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france/"/>
    </mc:Choice>
  </mc:AlternateContent>
  <xr:revisionPtr revIDLastSave="0" documentId="13_ncr:1_{6EF1FCC0-FB13-A24D-ADC2-05E71EDD4769}" xr6:coauthVersionLast="47" xr6:coauthVersionMax="47" xr10:uidLastSave="{00000000-0000-0000-0000-000000000000}"/>
  <bookViews>
    <workbookView xWindow="4220" yWindow="22340" windowWidth="30240" windowHeight="18900" xr2:uid="{63DBAF6C-6759-2E4D-A6F4-2DC7DFD07870}"/>
  </bookViews>
  <sheets>
    <sheet name="france_clean" sheetId="2" r:id="rId1"/>
    <sheet name="continent" sheetId="4" r:id="rId2"/>
    <sheet name="France_regions_departments" sheetId="1" r:id="rId3"/>
    <sheet name="TCD" sheetId="3" r:id="rId4"/>
  </sheets>
  <definedNames>
    <definedName name="DonnéesExternes_1" localSheetId="0" hidden="1">france_clean!$A$1:$O$8315</definedName>
  </definedNames>
  <calcPr calcId="191029"/>
  <pivotCaches>
    <pivotCache cacheId="3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F7" i="3"/>
  <c r="F8" i="3"/>
  <c r="F9" i="3"/>
  <c r="F10" i="3"/>
  <c r="F11" i="3"/>
  <c r="F12" i="3"/>
  <c r="F6" i="3"/>
  <c r="J6" i="3"/>
  <c r="J9" i="3"/>
  <c r="J7" i="3"/>
  <c r="J8" i="3"/>
  <c r="J10" i="3"/>
  <c r="J11" i="3"/>
  <c r="J1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BB4D7-0ADA-8142-B17E-8A27343926B9}" keepAlive="1" name="Requête - france_clean" description="Connexion à la requête « france_clean » dans le classeur." type="5" refreshedVersion="8" background="1" saveData="1">
    <dbPr connection="Provider=Microsoft.Mashup.OleDb.1;Data Source=$Workbook$;Location=france_clean;Extended Properties=&quot;&quot;" command="SELECT * FROM [france_clean]"/>
  </connection>
</connections>
</file>

<file path=xl/sharedStrings.xml><?xml version="1.0" encoding="utf-8"?>
<sst xmlns="http://schemas.openxmlformats.org/spreadsheetml/2006/main" count="229698" uniqueCount="49153">
  <si>
    <t>Number</t>
  </si>
  <si>
    <t>Name</t>
  </si>
  <si>
    <t>Position</t>
  </si>
  <si>
    <t>Date of Birth</t>
  </si>
  <si>
    <t>Age</t>
  </si>
  <si>
    <t>Nationality</t>
  </si>
  <si>
    <t>Birth Country</t>
  </si>
  <si>
    <t>Place of Birth</t>
  </si>
  <si>
    <t>Height</t>
  </si>
  <si>
    <t>Market Value</t>
  </si>
  <si>
    <t>Other Positions</t>
  </si>
  <si>
    <t>Nationality 1</t>
  </si>
  <si>
    <t>Nationality 2</t>
  </si>
  <si>
    <t>Position 2</t>
  </si>
  <si>
    <t>Position 3</t>
  </si>
  <si>
    <t>Jean-Louis Leca</t>
  </si>
  <si>
    <t>Goalkeeper</t>
  </si>
  <si>
    <t xml:space="preserve">Sep 21, 1985 </t>
  </si>
  <si>
    <t>France</t>
  </si>
  <si>
    <t>Bastia</t>
  </si>
  <si>
    <t>€200k</t>
  </si>
  <si>
    <t/>
  </si>
  <si>
    <t>Mathieu Suffissais</t>
  </si>
  <si>
    <t xml:space="preserve">May 30, 1985 </t>
  </si>
  <si>
    <t>Laval</t>
  </si>
  <si>
    <t>-</t>
  </si>
  <si>
    <t>Gérald Delaporte</t>
  </si>
  <si>
    <t xml:space="preserve">Dec 18, 1985 </t>
  </si>
  <si>
    <t>Thomas Fedrigo</t>
  </si>
  <si>
    <t xml:space="preserve">May 10, 1985 </t>
  </si>
  <si>
    <t>France, Italy</t>
  </si>
  <si>
    <t>Paray-le-Monial</t>
  </si>
  <si>
    <t xml:space="preserve"> Italy</t>
  </si>
  <si>
    <t>Florian Piolot</t>
  </si>
  <si>
    <t xml:space="preserve">Dec 24, 1985 </t>
  </si>
  <si>
    <t>Pabu</t>
  </si>
  <si>
    <t>Sébastien Callamand</t>
  </si>
  <si>
    <t xml:space="preserve">Jun 26, 1985 </t>
  </si>
  <si>
    <t>Oyonnax</t>
  </si>
  <si>
    <t>Foued Baba Alla</t>
  </si>
  <si>
    <t xml:space="preserve">Sep 23, 1985 </t>
  </si>
  <si>
    <t>Morocco, France</t>
  </si>
  <si>
    <t>Graulhet</t>
  </si>
  <si>
    <t>Morocco</t>
  </si>
  <si>
    <t xml:space="preserve"> France</t>
  </si>
  <si>
    <t>Hadama Bathily</t>
  </si>
  <si>
    <t xml:space="preserve">Jun 18, 1985 </t>
  </si>
  <si>
    <t>France, Mali</t>
  </si>
  <si>
    <t>Rouen</t>
  </si>
  <si>
    <t xml:space="preserve"> Mali</t>
  </si>
  <si>
    <t>Florian Aït Ali</t>
  </si>
  <si>
    <t xml:space="preserve">Jan 4, 1985 </t>
  </si>
  <si>
    <t>Toulouse</t>
  </si>
  <si>
    <t>Thomas Aupic</t>
  </si>
  <si>
    <t xml:space="preserve">Feb 24, 1985 </t>
  </si>
  <si>
    <t>Dijon</t>
  </si>
  <si>
    <t>Arnaud Ribeiro</t>
  </si>
  <si>
    <t xml:space="preserve">Jun 6, 1985 </t>
  </si>
  <si>
    <t>Lagny-sur-Marne</t>
  </si>
  <si>
    <t>Gregory Douard</t>
  </si>
  <si>
    <t xml:space="preserve">Aug 1, 1985 </t>
  </si>
  <si>
    <t>Chateaubriant</t>
  </si>
  <si>
    <t>Christopher Pilar</t>
  </si>
  <si>
    <t xml:space="preserve">Mar 29, 1985 </t>
  </si>
  <si>
    <t>Portugal, France</t>
  </si>
  <si>
    <t>Portugal</t>
  </si>
  <si>
    <t>Sébastien Jaffré</t>
  </si>
  <si>
    <t xml:space="preserve">Jan 26, 1985 </t>
  </si>
  <si>
    <t>Morlaix</t>
  </si>
  <si>
    <t>Arnaud Maillot</t>
  </si>
  <si>
    <t xml:space="preserve">Mar 12, 1985 </t>
  </si>
  <si>
    <t>Besancon</t>
  </si>
  <si>
    <t>Benjamin Rytlewski</t>
  </si>
  <si>
    <t xml:space="preserve">Dec 26, 1985 </t>
  </si>
  <si>
    <t>France, Poland</t>
  </si>
  <si>
    <t>Bethune</t>
  </si>
  <si>
    <t xml:space="preserve"> Poland</t>
  </si>
  <si>
    <t>Stéphane Schneider</t>
  </si>
  <si>
    <t xml:space="preserve">Jan 3, 1985 </t>
  </si>
  <si>
    <t>Strasbourg</t>
  </si>
  <si>
    <t>Guillaume Garnier</t>
  </si>
  <si>
    <t xml:space="preserve">Jul 5, 1985 </t>
  </si>
  <si>
    <t>Mantes-la-Jolie</t>
  </si>
  <si>
    <t>Nicolas D'Alessio</t>
  </si>
  <si>
    <t>Lucas Rastello</t>
  </si>
  <si>
    <t xml:space="preserve">Apr 21, 1985 </t>
  </si>
  <si>
    <t>Marseille</t>
  </si>
  <si>
    <t>Cédric Si Mohammed</t>
  </si>
  <si>
    <t xml:space="preserve">Jan 9, 1985 </t>
  </si>
  <si>
    <t>Algeria, France</t>
  </si>
  <si>
    <t>Roanne</t>
  </si>
  <si>
    <t>Algeria</t>
  </si>
  <si>
    <t>Clément Maury</t>
  </si>
  <si>
    <t xml:space="preserve">Nov 20, 1985 </t>
  </si>
  <si>
    <t>Aurillac</t>
  </si>
  <si>
    <t>Yann Hubert</t>
  </si>
  <si>
    <t>Nimes</t>
  </si>
  <si>
    <t>Adrien Gato</t>
  </si>
  <si>
    <t xml:space="preserve">Dec 16, 1985 </t>
  </si>
  <si>
    <t>Neuilly-sur-Seine</t>
  </si>
  <si>
    <t>Gaëtan Deneuve</t>
  </si>
  <si>
    <t xml:space="preserve">May 3, 1985 </t>
  </si>
  <si>
    <t>Harfleur</t>
  </si>
  <si>
    <t>Mickael Castejon</t>
  </si>
  <si>
    <t xml:space="preserve">Mar 21, 1985 </t>
  </si>
  <si>
    <t>France, Spain</t>
  </si>
  <si>
    <t>Libourne</t>
  </si>
  <si>
    <t xml:space="preserve"> Spain</t>
  </si>
  <si>
    <t>Fabien Farnolle</t>
  </si>
  <si>
    <t xml:space="preserve">Feb 5, 1985 </t>
  </si>
  <si>
    <t>Benin, France</t>
  </si>
  <si>
    <t>Bordeaux</t>
  </si>
  <si>
    <t>Benin</t>
  </si>
  <si>
    <t>Simon Pouplin</t>
  </si>
  <si>
    <t xml:space="preserve">May 28, 1985 </t>
  </si>
  <si>
    <t>Cholet</t>
  </si>
  <si>
    <t>Benoît Benvegnu</t>
  </si>
  <si>
    <t xml:space="preserve">Jan 18, 1985 </t>
  </si>
  <si>
    <t>Montauban</t>
  </si>
  <si>
    <t>Alexandre Martinovic</t>
  </si>
  <si>
    <t xml:space="preserve">May 31, 1985 </t>
  </si>
  <si>
    <t>France, Montenegro</t>
  </si>
  <si>
    <t>Montbeliard</t>
  </si>
  <si>
    <t xml:space="preserve"> Montenegro</t>
  </si>
  <si>
    <t>Johan Lapeyre</t>
  </si>
  <si>
    <t xml:space="preserve">Aug 3, 1985 </t>
  </si>
  <si>
    <t>Le Plessis-Bouchard</t>
  </si>
  <si>
    <t>Nicolas Cousin</t>
  </si>
  <si>
    <t xml:space="preserve">Jul 11, 1985 </t>
  </si>
  <si>
    <t>Nemours</t>
  </si>
  <si>
    <t>Alexis Thébaux</t>
  </si>
  <si>
    <t xml:space="preserve">Mar 17, 1985 </t>
  </si>
  <si>
    <t>Les Sables-d'Olonne</t>
  </si>
  <si>
    <t>Yohann Lacroix</t>
  </si>
  <si>
    <t xml:space="preserve">Feb 1, 1985 </t>
  </si>
  <si>
    <t>Thonon-les-Bains</t>
  </si>
  <si>
    <t>Wilfried Bulgare</t>
  </si>
  <si>
    <t xml:space="preserve">Feb 26, 1985 </t>
  </si>
  <si>
    <t>Martinique, France</t>
  </si>
  <si>
    <t>Toulon</t>
  </si>
  <si>
    <t>Martinique</t>
  </si>
  <si>
    <t>Hugo Lloris</t>
  </si>
  <si>
    <t xml:space="preserve">Dec 26, 1986 </t>
  </si>
  <si>
    <t>Nice</t>
  </si>
  <si>
    <t>€1.50m</t>
  </si>
  <si>
    <t>Raïs M'Bolhi</t>
  </si>
  <si>
    <t xml:space="preserve">Apr 25, 1986 </t>
  </si>
  <si>
    <t>Paris</t>
  </si>
  <si>
    <t>Jérôme Mançon</t>
  </si>
  <si>
    <t xml:space="preserve">Jan 10, 1986 </t>
  </si>
  <si>
    <t>Marcq-en-Baroeul</t>
  </si>
  <si>
    <t>Julien Fondraz</t>
  </si>
  <si>
    <t xml:space="preserve">Jun 25, 1986 </t>
  </si>
  <si>
    <t>Coutances</t>
  </si>
  <si>
    <t>Thomas Valverde</t>
  </si>
  <si>
    <t xml:space="preserve">Aug 6, 1986 </t>
  </si>
  <si>
    <t>Ludovic Rose-Antoinette</t>
  </si>
  <si>
    <t xml:space="preserve">Jun 24, 1986 </t>
  </si>
  <si>
    <t>France, Martinique</t>
  </si>
  <si>
    <t xml:space="preserve"> Martinique</t>
  </si>
  <si>
    <t>Nicolas Zaccarelli</t>
  </si>
  <si>
    <t xml:space="preserve">Oct 20, 1986 </t>
  </si>
  <si>
    <t>Noisy-le-Grand</t>
  </si>
  <si>
    <t>Jean-François Lecomte</t>
  </si>
  <si>
    <t xml:space="preserve">Jul 23, 1986 </t>
  </si>
  <si>
    <t>Hazebrouck</t>
  </si>
  <si>
    <t>Nicolas Paul</t>
  </si>
  <si>
    <t xml:space="preserve">Feb 3, 1986 </t>
  </si>
  <si>
    <t>France, Réunion</t>
  </si>
  <si>
    <t>Nantes</t>
  </si>
  <si>
    <t xml:space="preserve"> Réunion</t>
  </si>
  <si>
    <t>Fatih Öztürk</t>
  </si>
  <si>
    <t xml:space="preserve">Dec 22, 1986 </t>
  </si>
  <si>
    <t>Türkiye</t>
  </si>
  <si>
    <t>Phalsbourg</t>
  </si>
  <si>
    <t>David</t>
  </si>
  <si>
    <t xml:space="preserve">Aug 12, 1986 </t>
  </si>
  <si>
    <t>Spain</t>
  </si>
  <si>
    <t>Vaison la Romaine</t>
  </si>
  <si>
    <t>Damien Vandionant</t>
  </si>
  <si>
    <t xml:space="preserve">Feb 24, 1986 </t>
  </si>
  <si>
    <t>Lens</t>
  </si>
  <si>
    <t>Julien Robinet</t>
  </si>
  <si>
    <t xml:space="preserve">Sep 12, 1986 </t>
  </si>
  <si>
    <t>Saint-Raphael</t>
  </si>
  <si>
    <t>Régis Gurtner</t>
  </si>
  <si>
    <t xml:space="preserve">Dec 8, 1986 </t>
  </si>
  <si>
    <t>Saverne</t>
  </si>
  <si>
    <t>€250k</t>
  </si>
  <si>
    <t>Quentin Westberg</t>
  </si>
  <si>
    <t>United States, France</t>
  </si>
  <si>
    <t>Suresnes</t>
  </si>
  <si>
    <t>€100k</t>
  </si>
  <si>
    <t>United States</t>
  </si>
  <si>
    <t>Jeoffrey Dauphy</t>
  </si>
  <si>
    <t xml:space="preserve">Jan 20, 1986 </t>
  </si>
  <si>
    <t>Quessy</t>
  </si>
  <si>
    <t>Rémy Dhelemme</t>
  </si>
  <si>
    <t xml:space="preserve">Jan 23, 1986 </t>
  </si>
  <si>
    <t>Douai</t>
  </si>
  <si>
    <t>Hamady Niasse</t>
  </si>
  <si>
    <t xml:space="preserve">Jul 3, 1986 </t>
  </si>
  <si>
    <t>France, Senegal</t>
  </si>
  <si>
    <t>Trappes</t>
  </si>
  <si>
    <t xml:space="preserve"> Senegal</t>
  </si>
  <si>
    <t>Geoffrey Saintot</t>
  </si>
  <si>
    <t xml:space="preserve">Mar 28, 1986 </t>
  </si>
  <si>
    <t>Avignon</t>
  </si>
  <si>
    <t>Romain Crétin</t>
  </si>
  <si>
    <t xml:space="preserve">Feb 20, 1986 </t>
  </si>
  <si>
    <t>Gleize</t>
  </si>
  <si>
    <t>Yannick Martin</t>
  </si>
  <si>
    <t xml:space="preserve">Apr 27, 1986 </t>
  </si>
  <si>
    <t>Bron</t>
  </si>
  <si>
    <t>Armand Mendy</t>
  </si>
  <si>
    <t xml:space="preserve">Dec 23, 1986 </t>
  </si>
  <si>
    <t>Le Havre</t>
  </si>
  <si>
    <t>Amaury Borel</t>
  </si>
  <si>
    <t xml:space="preserve">Nov 8, 1986 </t>
  </si>
  <si>
    <t>Cavaillon</t>
  </si>
  <si>
    <t>Thomas Lacherez</t>
  </si>
  <si>
    <t xml:space="preserve">Feb 8, 1986 </t>
  </si>
  <si>
    <t>Cambrai</t>
  </si>
  <si>
    <t>Florent Cabassud</t>
  </si>
  <si>
    <t xml:space="preserve">Jul 9, 1986 </t>
  </si>
  <si>
    <t>Orange</t>
  </si>
  <si>
    <t>Julien Vanni</t>
  </si>
  <si>
    <t xml:space="preserve">May 28, 1986 </t>
  </si>
  <si>
    <t>Manosque</t>
  </si>
  <si>
    <t>Yoann Djidonou</t>
  </si>
  <si>
    <t xml:space="preserve">May 17, 1986 </t>
  </si>
  <si>
    <t>Domont</t>
  </si>
  <si>
    <t>Mathieu Inthasane</t>
  </si>
  <si>
    <t xml:space="preserve">Jun 8, 1986 </t>
  </si>
  <si>
    <t>France, Laos</t>
  </si>
  <si>
    <t>Tours</t>
  </si>
  <si>
    <t xml:space="preserve"> Laos</t>
  </si>
  <si>
    <t>Thomas Chatalen</t>
  </si>
  <si>
    <t xml:space="preserve">Oct 31, 1986 </t>
  </si>
  <si>
    <t>Rueil-Malmaison</t>
  </si>
  <si>
    <t>Jérémy Deichelbohrer</t>
  </si>
  <si>
    <t>Belfort</t>
  </si>
  <si>
    <t>Stéphane Ruffier</t>
  </si>
  <si>
    <t xml:space="preserve">Sep 27, 1986 </t>
  </si>
  <si>
    <t>Bayonne</t>
  </si>
  <si>
    <t>Arnaud Brocard</t>
  </si>
  <si>
    <t xml:space="preserve">Aug 19, 1986 </t>
  </si>
  <si>
    <t>Benoît Tardieu</t>
  </si>
  <si>
    <t xml:space="preserve">Jan 21, 1986 </t>
  </si>
  <si>
    <t>Ussel</t>
  </si>
  <si>
    <t>Mathieu Lailler</t>
  </si>
  <si>
    <t xml:space="preserve">Feb 26, 1986 </t>
  </si>
  <si>
    <t>Redon</t>
  </si>
  <si>
    <t>Paul Cattier</t>
  </si>
  <si>
    <t xml:space="preserve">May 1, 1986 </t>
  </si>
  <si>
    <t>Damien Perquis</t>
  </si>
  <si>
    <t xml:space="preserve">Mar 8, 1986 </t>
  </si>
  <si>
    <t>Saint-Brieuc</t>
  </si>
  <si>
    <t>Vincent Briant</t>
  </si>
  <si>
    <t xml:space="preserve">Sep 9, 1986 </t>
  </si>
  <si>
    <t>Quimperle</t>
  </si>
  <si>
    <t>Thibault Ferrand</t>
  </si>
  <si>
    <t xml:space="preserve">Mar 26, 1986 </t>
  </si>
  <si>
    <t>Chambray-les-Tours</t>
  </si>
  <si>
    <t>Jessy Moulin</t>
  </si>
  <si>
    <t xml:space="preserve">Jan 13, 1986 </t>
  </si>
  <si>
    <t>Valence</t>
  </si>
  <si>
    <t>Geoffrey Jourdren</t>
  </si>
  <si>
    <t xml:space="preserve">Feb 4, 1986 </t>
  </si>
  <si>
    <t>Meaux</t>
  </si>
  <si>
    <t>Stéphane Véron</t>
  </si>
  <si>
    <t xml:space="preserve">Jan 31, 1986 </t>
  </si>
  <si>
    <t>France, Argentina</t>
  </si>
  <si>
    <t>Sens</t>
  </si>
  <si>
    <t xml:space="preserve"> Argentina</t>
  </si>
  <si>
    <t>Benoît Costil</t>
  </si>
  <si>
    <t xml:space="preserve">Jul 3, 1987 </t>
  </si>
  <si>
    <t>Caen</t>
  </si>
  <si>
    <t>€800k</t>
  </si>
  <si>
    <t>Gilles Meyer</t>
  </si>
  <si>
    <t xml:space="preserve">Dec 9, 1987 </t>
  </si>
  <si>
    <t>€10k</t>
  </si>
  <si>
    <t>Cédric Malavaud</t>
  </si>
  <si>
    <t xml:space="preserve">May 18, 1987 </t>
  </si>
  <si>
    <t>Gueret</t>
  </si>
  <si>
    <t>Xavier Poinot</t>
  </si>
  <si>
    <t xml:space="preserve">Oct 20, 1987 </t>
  </si>
  <si>
    <t>Poitiers</t>
  </si>
  <si>
    <t>Jawad Khacime</t>
  </si>
  <si>
    <t xml:space="preserve">Jul 11, 1987 </t>
  </si>
  <si>
    <t>France, Morocco</t>
  </si>
  <si>
    <t>Bourges</t>
  </si>
  <si>
    <t xml:space="preserve"> Morocco</t>
  </si>
  <si>
    <t>Jérémy Tomaselli</t>
  </si>
  <si>
    <t xml:space="preserve">Jun 27, 1987 </t>
  </si>
  <si>
    <t>Saint-Martin, France</t>
  </si>
  <si>
    <t>Saint-Martin</t>
  </si>
  <si>
    <t>Jean-Baptiste Habert</t>
  </si>
  <si>
    <t xml:space="preserve">Feb 24, 1987 </t>
  </si>
  <si>
    <t>Montargis</t>
  </si>
  <si>
    <t>Mickaël Scanella</t>
  </si>
  <si>
    <t xml:space="preserve">Jun 10, 1987 </t>
  </si>
  <si>
    <t>Echirolles</t>
  </si>
  <si>
    <t>Mathieu Delahaigue</t>
  </si>
  <si>
    <t xml:space="preserve">Dec 31, 1987 </t>
  </si>
  <si>
    <t>Sainte-Foy-les-Lyon</t>
  </si>
  <si>
    <t>Hendrick Rivière</t>
  </si>
  <si>
    <t xml:space="preserve">Mar 22, 1987 </t>
  </si>
  <si>
    <t>Thomas Hym</t>
  </si>
  <si>
    <t xml:space="preserve">Aug 29, 1987 </t>
  </si>
  <si>
    <t>Nancy</t>
  </si>
  <si>
    <t>Anthony Cottier</t>
  </si>
  <si>
    <t xml:space="preserve">Mar 23, 1987 </t>
  </si>
  <si>
    <t>Lyon</t>
  </si>
  <si>
    <t>Denis Ribeiro</t>
  </si>
  <si>
    <t xml:space="preserve">Sep 6, 1987 </t>
  </si>
  <si>
    <t>Rémy Riou</t>
  </si>
  <si>
    <t xml:space="preserve">Aug 6, 1987 </t>
  </si>
  <si>
    <t>€400k</t>
  </si>
  <si>
    <t>Nicolas Panteghini</t>
  </si>
  <si>
    <t xml:space="preserve">Jul 4, 1987 </t>
  </si>
  <si>
    <t>Jérémy Lemaître</t>
  </si>
  <si>
    <t xml:space="preserve">Nov 30, 1987 </t>
  </si>
  <si>
    <t>Romain Samson</t>
  </si>
  <si>
    <t xml:space="preserve">Aug 19, 1987 </t>
  </si>
  <si>
    <t>Evreux</t>
  </si>
  <si>
    <t>Jonathan Le Roux</t>
  </si>
  <si>
    <t xml:space="preserve">Jan 24, 1987 </t>
  </si>
  <si>
    <t>Vannes</t>
  </si>
  <si>
    <t>Bertrand Venail</t>
  </si>
  <si>
    <t xml:space="preserve">Mar 4, 1987 </t>
  </si>
  <si>
    <t>Dimitri Baluteau</t>
  </si>
  <si>
    <t xml:space="preserve">May 28, 1987 </t>
  </si>
  <si>
    <t>Thouars</t>
  </si>
  <si>
    <t>Pascal Elissalde</t>
  </si>
  <si>
    <t xml:space="preserve">Jan 14, 1987 </t>
  </si>
  <si>
    <t>Saint-Jean-de-Luz</t>
  </si>
  <si>
    <t>Jean-Marc Le Rouzic</t>
  </si>
  <si>
    <t xml:space="preserve">May 14, 1987 </t>
  </si>
  <si>
    <t>Auray</t>
  </si>
  <si>
    <t>Arnaud Gibert</t>
  </si>
  <si>
    <t xml:space="preserve">Aug 16, 1987 </t>
  </si>
  <si>
    <t>Argentan</t>
  </si>
  <si>
    <t>Alexandre Oudot</t>
  </si>
  <si>
    <t xml:space="preserve">Jan 20, 1987 </t>
  </si>
  <si>
    <t>Talence</t>
  </si>
  <si>
    <t>Thomas Gaudu</t>
  </si>
  <si>
    <t xml:space="preserve">Apr 4, 1987 </t>
  </si>
  <si>
    <t>Montereau-Fault-Yonne</t>
  </si>
  <si>
    <t>Anthony Babikian</t>
  </si>
  <si>
    <t>Armenia, France</t>
  </si>
  <si>
    <t>Montpellier</t>
  </si>
  <si>
    <t>Armenia</t>
  </si>
  <si>
    <t>Oumar Sissoko</t>
  </si>
  <si>
    <t xml:space="preserve">Sep 13, 1987 </t>
  </si>
  <si>
    <t>Mali, France</t>
  </si>
  <si>
    <t>Montreuil</t>
  </si>
  <si>
    <t>Mali</t>
  </si>
  <si>
    <t>Steven Gueguin</t>
  </si>
  <si>
    <t xml:space="preserve">Apr 24, 1987 </t>
  </si>
  <si>
    <t>Pontivy</t>
  </si>
  <si>
    <t>Alan Mermillod</t>
  </si>
  <si>
    <t xml:space="preserve">Oct 5, 1987 </t>
  </si>
  <si>
    <t>Annecy</t>
  </si>
  <si>
    <t>Alexandre Oukidja</t>
  </si>
  <si>
    <t xml:space="preserve">Jul 19, 1988 </t>
  </si>
  <si>
    <t>Nevers</t>
  </si>
  <si>
    <t>€500k</t>
  </si>
  <si>
    <t>Yohann Thuram</t>
  </si>
  <si>
    <t xml:space="preserve">Oct 31, 1988 </t>
  </si>
  <si>
    <t>Guadeloupe, France</t>
  </si>
  <si>
    <t>Courcouronnes</t>
  </si>
  <si>
    <t>Guadeloupe</t>
  </si>
  <si>
    <t>Paul Delecroix</t>
  </si>
  <si>
    <t xml:space="preserve">Oct 14, 1988 </t>
  </si>
  <si>
    <t>Amiens</t>
  </si>
  <si>
    <t>€150k</t>
  </si>
  <si>
    <t>Jérémy Aymes</t>
  </si>
  <si>
    <t xml:space="preserve">Jul 12, 1988 </t>
  </si>
  <si>
    <t>Martigues</t>
  </si>
  <si>
    <t>Nicolas Siroux</t>
  </si>
  <si>
    <t xml:space="preserve">Jan 16, 1988 </t>
  </si>
  <si>
    <t>Lucon</t>
  </si>
  <si>
    <t>Jérémy Struffaldi</t>
  </si>
  <si>
    <t xml:space="preserve">Dec 27, 1988 </t>
  </si>
  <si>
    <t>Aix-en-Provence</t>
  </si>
  <si>
    <t>Pierre Mainguy</t>
  </si>
  <si>
    <t xml:space="preserve">Nov 18, 1988 </t>
  </si>
  <si>
    <t>Jason Corbeau</t>
  </si>
  <si>
    <t xml:space="preserve">Dec 6, 1988 </t>
  </si>
  <si>
    <t>Calais</t>
  </si>
  <si>
    <t>Antoine Gounet</t>
  </si>
  <si>
    <t xml:space="preserve">Oct 16, 1988 </t>
  </si>
  <si>
    <t>Saint-Doulchard</t>
  </si>
  <si>
    <t>Yann Kerboriou</t>
  </si>
  <si>
    <t xml:space="preserve">Feb 5, 1988 </t>
  </si>
  <si>
    <t>Clamart</t>
  </si>
  <si>
    <t>Thomas Bosmel</t>
  </si>
  <si>
    <t xml:space="preserve">Apr 18, 1988 </t>
  </si>
  <si>
    <t>John Bruel</t>
  </si>
  <si>
    <t xml:space="preserve">Mar 1, 1988 </t>
  </si>
  <si>
    <t>Saint-Etienne</t>
  </si>
  <si>
    <t>Maxime Monnier</t>
  </si>
  <si>
    <t xml:space="preserve">Feb 1, 1988 </t>
  </si>
  <si>
    <t>Rennes</t>
  </si>
  <si>
    <t>Johny Placide</t>
  </si>
  <si>
    <t xml:space="preserve">Jan 29, 1988 </t>
  </si>
  <si>
    <t>Haiti, France</t>
  </si>
  <si>
    <t>Montfermeil</t>
  </si>
  <si>
    <t>Haiti</t>
  </si>
  <si>
    <t>Anthony Beuve</t>
  </si>
  <si>
    <t xml:space="preserve">Jun 24, 1988 </t>
  </si>
  <si>
    <t>Eaubonne</t>
  </si>
  <si>
    <t>Geoffrey Lembet</t>
  </si>
  <si>
    <t xml:space="preserve">Sep 23, 1988 </t>
  </si>
  <si>
    <t>Central African Republic, France</t>
  </si>
  <si>
    <t>Villeneuve-Saint-Georges</t>
  </si>
  <si>
    <t>Central African Republic</t>
  </si>
  <si>
    <t>William Dutoit</t>
  </si>
  <si>
    <t xml:space="preserve">Sep 18, 1988 </t>
  </si>
  <si>
    <t>Roncq</t>
  </si>
  <si>
    <t>Romain Desjouis</t>
  </si>
  <si>
    <t xml:space="preserve">Feb 2, 1988 </t>
  </si>
  <si>
    <t>Dunkerque</t>
  </si>
  <si>
    <t>Anthony Corre</t>
  </si>
  <si>
    <t xml:space="preserve">May 7, 1988 </t>
  </si>
  <si>
    <t>Brest</t>
  </si>
  <si>
    <t>Vincent Lorentin</t>
  </si>
  <si>
    <t xml:space="preserve">Feb 10, 1988 </t>
  </si>
  <si>
    <t>Reims</t>
  </si>
  <si>
    <t>Geoffrey Bardin</t>
  </si>
  <si>
    <t xml:space="preserve">Jan 3, 1988 </t>
  </si>
  <si>
    <t>Ziman Duki</t>
  </si>
  <si>
    <t xml:space="preserve">May 24, 1988 </t>
  </si>
  <si>
    <t>Jérôme Scolan</t>
  </si>
  <si>
    <t xml:space="preserve">Jun 27, 1988 </t>
  </si>
  <si>
    <t>Alban Catrin</t>
  </si>
  <si>
    <t xml:space="preserve">Feb 23, 1988 </t>
  </si>
  <si>
    <t>Drancy</t>
  </si>
  <si>
    <t>Julien Hurbain</t>
  </si>
  <si>
    <t xml:space="preserve">Sep 2, 1988 </t>
  </si>
  <si>
    <t>Gorcy</t>
  </si>
  <si>
    <t>Anthony Scribe</t>
  </si>
  <si>
    <t xml:space="preserve">Jan 1, 1988 </t>
  </si>
  <si>
    <t>Saint-Germain-en-Laye</t>
  </si>
  <si>
    <t>Benjamin Levacher</t>
  </si>
  <si>
    <t xml:space="preserve">Feb 26, 1988 </t>
  </si>
  <si>
    <t>Johann Carrasso</t>
  </si>
  <si>
    <t>Simon Pontdemé</t>
  </si>
  <si>
    <t xml:space="preserve">May 4, 1988 </t>
  </si>
  <si>
    <t>Niort</t>
  </si>
  <si>
    <t>Franck Grasseler</t>
  </si>
  <si>
    <t xml:space="preserve">Nov 10, 1988 </t>
  </si>
  <si>
    <t>Mulhouse</t>
  </si>
  <si>
    <t>Alexandre Bouchard</t>
  </si>
  <si>
    <t xml:space="preserve">May 1, 1988 </t>
  </si>
  <si>
    <t>Grande-Synthe</t>
  </si>
  <si>
    <t>Kévin Olimpa</t>
  </si>
  <si>
    <t xml:space="preserve">Mar 10, 1988 </t>
  </si>
  <si>
    <t>Laurent Bernardi</t>
  </si>
  <si>
    <t xml:space="preserve">May 9, 1988 </t>
  </si>
  <si>
    <t>Ajaccio</t>
  </si>
  <si>
    <t>Benjamin Leroy</t>
  </si>
  <si>
    <t xml:space="preserve">Apr 7, 1989 </t>
  </si>
  <si>
    <t>Cucq</t>
  </si>
  <si>
    <t>Sébastien Rénot</t>
  </si>
  <si>
    <t xml:space="preserve">Nov 11, 1989 </t>
  </si>
  <si>
    <t>Abdelwaheb Sofiane Khedairia</t>
  </si>
  <si>
    <t xml:space="preserve">Apr 1, 1989 </t>
  </si>
  <si>
    <t>Antoine Philippon</t>
  </si>
  <si>
    <t xml:space="preserve">Oct 10, 1989 </t>
  </si>
  <si>
    <t>Moulins</t>
  </si>
  <si>
    <t>Romain Ruffier</t>
  </si>
  <si>
    <t xml:space="preserve">Oct 4, 1989 </t>
  </si>
  <si>
    <t>Cédric Mensah</t>
  </si>
  <si>
    <t xml:space="preserve">Mar 6, 1989 </t>
  </si>
  <si>
    <t>Togo, France</t>
  </si>
  <si>
    <t>€50k</t>
  </si>
  <si>
    <t>Togo</t>
  </si>
  <si>
    <t>Loic Matchoulian</t>
  </si>
  <si>
    <t xml:space="preserve">Apr 6, 1989 </t>
  </si>
  <si>
    <t>France, Armenia</t>
  </si>
  <si>
    <t xml:space="preserve"> Armenia</t>
  </si>
  <si>
    <t>Valentin Houdou</t>
  </si>
  <si>
    <t xml:space="preserve">Oct 15, 1989 </t>
  </si>
  <si>
    <t>Mayenne</t>
  </si>
  <si>
    <t>Vincent Carnovale</t>
  </si>
  <si>
    <t xml:space="preserve">Jun 14, 1989 </t>
  </si>
  <si>
    <t>Colmar</t>
  </si>
  <si>
    <t>Hugo Baqué</t>
  </si>
  <si>
    <t xml:space="preserve">Jul 21, 1989 </t>
  </si>
  <si>
    <t>Guilherand-Granges</t>
  </si>
  <si>
    <t>Rémi Goryl</t>
  </si>
  <si>
    <t xml:space="preserve">Jun 10, 1989 </t>
  </si>
  <si>
    <t>Rodez</t>
  </si>
  <si>
    <t>Florian Trimborn</t>
  </si>
  <si>
    <t xml:space="preserve">May 18, 1989 </t>
  </si>
  <si>
    <t>Sarreguemines</t>
  </si>
  <si>
    <t>Adrien Dulac</t>
  </si>
  <si>
    <t xml:space="preserve">Jan 29, 1989 </t>
  </si>
  <si>
    <t>Vichy</t>
  </si>
  <si>
    <t>Brice Maubleu</t>
  </si>
  <si>
    <t xml:space="preserve">Dec 1, 1989 </t>
  </si>
  <si>
    <t>Saint-Martin-d'Heres</t>
  </si>
  <si>
    <t>Matthieu Dreyer</t>
  </si>
  <si>
    <t xml:space="preserve">Mar 20, 1989 </t>
  </si>
  <si>
    <t>Parfait Mandanda</t>
  </si>
  <si>
    <t xml:space="preserve">Nov 10, 1989 </t>
  </si>
  <si>
    <t>DR Congo, France</t>
  </si>
  <si>
    <t>DR Congo</t>
  </si>
  <si>
    <t>Kévin Sommer</t>
  </si>
  <si>
    <t xml:space="preserve">Nov 8, 1989 </t>
  </si>
  <si>
    <t>Anthony Martin</t>
  </si>
  <si>
    <t xml:space="preserve">Jul 24, 1989 </t>
  </si>
  <si>
    <t>France, Algeria</t>
  </si>
  <si>
    <t xml:space="preserve"> Algeria</t>
  </si>
  <si>
    <t>Julien Nouaille</t>
  </si>
  <si>
    <t xml:space="preserve">Jul 5, 1989 </t>
  </si>
  <si>
    <t>Laurent Valdrighi</t>
  </si>
  <si>
    <t xml:space="preserve">Dec 3, 1989 </t>
  </si>
  <si>
    <t>Romain Giraud</t>
  </si>
  <si>
    <t xml:space="preserve">May 21, 1989 </t>
  </si>
  <si>
    <t>Arthur Deleuze</t>
  </si>
  <si>
    <t xml:space="preserve">Aug 14, 1989 </t>
  </si>
  <si>
    <t>Mickaël Vieille</t>
  </si>
  <si>
    <t>Quentin Deberles</t>
  </si>
  <si>
    <t xml:space="preserve">Dec 31, 1989 </t>
  </si>
  <si>
    <t>Villeparisis</t>
  </si>
  <si>
    <t>Arlind Ejupi</t>
  </si>
  <si>
    <t>France, Albania</t>
  </si>
  <si>
    <t>Decines-Charpieu</t>
  </si>
  <si>
    <t xml:space="preserve"> Albania</t>
  </si>
  <si>
    <t>Sory Camara</t>
  </si>
  <si>
    <t xml:space="preserve">Nov 3, 1989 </t>
  </si>
  <si>
    <t>Brice Niclos</t>
  </si>
  <si>
    <t xml:space="preserve">Oct 19, 1989 </t>
  </si>
  <si>
    <t>Eddie Rion</t>
  </si>
  <si>
    <t xml:space="preserve">May 26, 1989 </t>
  </si>
  <si>
    <t>Emmanuel Martin</t>
  </si>
  <si>
    <t>Florent Mendivé</t>
  </si>
  <si>
    <t xml:space="preserve">Oct 24, 1989 </t>
  </si>
  <si>
    <t>Salies-de-Bearn</t>
  </si>
  <si>
    <t>Jordan Fernand</t>
  </si>
  <si>
    <t xml:space="preserve">Jun 16, 1989 </t>
  </si>
  <si>
    <t>Saint-Saulve</t>
  </si>
  <si>
    <t>Willy Maeyens</t>
  </si>
  <si>
    <t xml:space="preserve">May 6, 1989 </t>
  </si>
  <si>
    <t>Peronne</t>
  </si>
  <si>
    <t>Kevin le Nouy</t>
  </si>
  <si>
    <t xml:space="preserve">Jan 23, 1989 </t>
  </si>
  <si>
    <t>Quimper</t>
  </si>
  <si>
    <t>Matthieu Pichot</t>
  </si>
  <si>
    <t xml:space="preserve">Sep 20, 1989 </t>
  </si>
  <si>
    <t>Sable-sur-Sarthe</t>
  </si>
  <si>
    <t>Romain Péron</t>
  </si>
  <si>
    <t xml:space="preserve">Sep 25, 1989 </t>
  </si>
  <si>
    <t>Bruges</t>
  </si>
  <si>
    <t>Florent Petit</t>
  </si>
  <si>
    <t xml:space="preserve">Jan 30, 1989 </t>
  </si>
  <si>
    <t>Mont-Saint-Aignan</t>
  </si>
  <si>
    <t>Vincent Degrè</t>
  </si>
  <si>
    <t xml:space="preserve">Jan 3, 1989 </t>
  </si>
  <si>
    <t>Saint-Avold</t>
  </si>
  <si>
    <t>Simon Lugier</t>
  </si>
  <si>
    <t xml:space="preserve">Aug 2, 1989 </t>
  </si>
  <si>
    <t>French Guiana, France</t>
  </si>
  <si>
    <t>French Guiana</t>
  </si>
  <si>
    <t>Arnaud Torregrossa</t>
  </si>
  <si>
    <t xml:space="preserve">Dec 15, 1989 </t>
  </si>
  <si>
    <t>Aurélien Fritsch</t>
  </si>
  <si>
    <t xml:space="preserve">Mar 23, 1989 </t>
  </si>
  <si>
    <t>Troyes</t>
  </si>
  <si>
    <t>Jean-Pierre Grandclément</t>
  </si>
  <si>
    <t xml:space="preserve">Feb 7, 1989 </t>
  </si>
  <si>
    <t>Johann Mauge</t>
  </si>
  <si>
    <t xml:space="preserve">Aug 17, 1989 </t>
  </si>
  <si>
    <t>Alban Guibout</t>
  </si>
  <si>
    <t xml:space="preserve">Jul 26, 1989 </t>
  </si>
  <si>
    <t>Brioude</t>
  </si>
  <si>
    <t>Baptiste Renaud</t>
  </si>
  <si>
    <t xml:space="preserve">May 9, 1989 </t>
  </si>
  <si>
    <t>Le Creusot</t>
  </si>
  <si>
    <t>Dominique Agostini</t>
  </si>
  <si>
    <t xml:space="preserve">Sep 28, 1989 </t>
  </si>
  <si>
    <t>Anthony Dauvergne</t>
  </si>
  <si>
    <t xml:space="preserve">Mar 15, 1989 </t>
  </si>
  <si>
    <t>Raphaël Ville</t>
  </si>
  <si>
    <t xml:space="preserve">Mar 16, 1989 </t>
  </si>
  <si>
    <t>Courbevoie</t>
  </si>
  <si>
    <t>Kévin Aubeneau</t>
  </si>
  <si>
    <t xml:space="preserve">Feb 10, 1989 </t>
  </si>
  <si>
    <t>Anthony Lopes</t>
  </si>
  <si>
    <t xml:space="preserve">Oct 1, 1990 </t>
  </si>
  <si>
    <t>Givors</t>
  </si>
  <si>
    <t>€5.00m</t>
  </si>
  <si>
    <t>Alexandre Letellier</t>
  </si>
  <si>
    <t xml:space="preserve">Dec 11, 1990 </t>
  </si>
  <si>
    <t>€300k</t>
  </si>
  <si>
    <t>Mathieu Gorgelin</t>
  </si>
  <si>
    <t xml:space="preserve">Aug 5, 1990 </t>
  </si>
  <si>
    <t>Amberieu-en-Bugey</t>
  </si>
  <si>
    <t>Amine Lecomte-Addani</t>
  </si>
  <si>
    <t xml:space="preserve">Apr 26, 1990 </t>
  </si>
  <si>
    <t>Qatar, Morocco</t>
  </si>
  <si>
    <t>€75k</t>
  </si>
  <si>
    <t>Qatar</t>
  </si>
  <si>
    <t>Raphaël Adiceam</t>
  </si>
  <si>
    <t xml:space="preserve">Jul 3, 1990 </t>
  </si>
  <si>
    <t>Argenteuil</t>
  </si>
  <si>
    <t>Jérémy Bahloul</t>
  </si>
  <si>
    <t xml:space="preserve">N/A </t>
  </si>
  <si>
    <t>Florian Camus</t>
  </si>
  <si>
    <t xml:space="preserve">Jun 3, 1990 </t>
  </si>
  <si>
    <t>Cannes</t>
  </si>
  <si>
    <t>Salif Soumaré</t>
  </si>
  <si>
    <t xml:space="preserve">Oct 27, 1990 </t>
  </si>
  <si>
    <t>Meulan-en-Yvelines</t>
  </si>
  <si>
    <t>Steven Osmont</t>
  </si>
  <si>
    <t xml:space="preserve">Dec 12, 1990 </t>
  </si>
  <si>
    <t>Ivan Velandia</t>
  </si>
  <si>
    <t xml:space="preserve">May 17, 1990 </t>
  </si>
  <si>
    <t>France, Colombia</t>
  </si>
  <si>
    <t>Creteil</t>
  </si>
  <si>
    <t xml:space="preserve"> Colombia</t>
  </si>
  <si>
    <t>Clément Lumé</t>
  </si>
  <si>
    <t xml:space="preserve">Dec 19, 1990 </t>
  </si>
  <si>
    <t>Valentin Boisivon</t>
  </si>
  <si>
    <t xml:space="preserve">Apr 12, 1990 </t>
  </si>
  <si>
    <t>Ronan Le Goffic</t>
  </si>
  <si>
    <t xml:space="preserve">Oct 2, 1990 </t>
  </si>
  <si>
    <t>Guingamp</t>
  </si>
  <si>
    <t>Baptiste Reynet</t>
  </si>
  <si>
    <t xml:space="preserve">Oct 28, 1990 </t>
  </si>
  <si>
    <t>Romans</t>
  </si>
  <si>
    <t>Mamadou Samassa</t>
  </si>
  <si>
    <t xml:space="preserve">Feb 16, 1990 </t>
  </si>
  <si>
    <t>Joris Delle</t>
  </si>
  <si>
    <t xml:space="preserve">Mar 29, 1990 </t>
  </si>
  <si>
    <t>Briey</t>
  </si>
  <si>
    <t>Brice Cognard</t>
  </si>
  <si>
    <t>Thibault Deneys</t>
  </si>
  <si>
    <t xml:space="preserve">Jul 31, 1990 </t>
  </si>
  <si>
    <t>Mamadou Traoré</t>
  </si>
  <si>
    <t xml:space="preserve">Mar 1, 1990 </t>
  </si>
  <si>
    <t>Metz</t>
  </si>
  <si>
    <t>Thibault Mailhos</t>
  </si>
  <si>
    <t xml:space="preserve">Mar 23, 1990 </t>
  </si>
  <si>
    <t>Sallanches</t>
  </si>
  <si>
    <t>Maxime Montay</t>
  </si>
  <si>
    <t xml:space="preserve">Feb 21, 1990 </t>
  </si>
  <si>
    <t>Yannis Manero</t>
  </si>
  <si>
    <t xml:space="preserve">Aug 14, 1990 </t>
  </si>
  <si>
    <t>Fabien Mahout</t>
  </si>
  <si>
    <t xml:space="preserve">Oct 25, 1990 </t>
  </si>
  <si>
    <t>Cédric Julan</t>
  </si>
  <si>
    <t xml:space="preserve">Jan 26, 1990 </t>
  </si>
  <si>
    <t>Saint-Denis</t>
  </si>
  <si>
    <t>Clément Dufour</t>
  </si>
  <si>
    <t xml:space="preserve">Jul 5, 1990 </t>
  </si>
  <si>
    <t>Villeneuve d'Ascq</t>
  </si>
  <si>
    <t>Rémy Dufay</t>
  </si>
  <si>
    <t>Anthony Cianni</t>
  </si>
  <si>
    <t>Sete</t>
  </si>
  <si>
    <t>Grégory Gomis</t>
  </si>
  <si>
    <t xml:space="preserve">Nov 4, 1990 </t>
  </si>
  <si>
    <t>Guinea-Bissau, France</t>
  </si>
  <si>
    <t>Versailles</t>
  </si>
  <si>
    <t>Guinea-Bissau</t>
  </si>
  <si>
    <t>Arnaud Schaab</t>
  </si>
  <si>
    <t xml:space="preserve">Sep 3, 1990 </t>
  </si>
  <si>
    <t>David Oberhauser</t>
  </si>
  <si>
    <t xml:space="preserve">Nov 29, 1990 </t>
  </si>
  <si>
    <t>France, Germany</t>
  </si>
  <si>
    <t>Bitche</t>
  </si>
  <si>
    <t xml:space="preserve"> Germany</t>
  </si>
  <si>
    <t>Samir Kouakbi</t>
  </si>
  <si>
    <t xml:space="preserve">Feb 27, 1990 </t>
  </si>
  <si>
    <t>Tunisia, France</t>
  </si>
  <si>
    <t>Aubagne</t>
  </si>
  <si>
    <t>Tunisia</t>
  </si>
  <si>
    <t>Franck L'Hostis</t>
  </si>
  <si>
    <t xml:space="preserve">Apr 3, 1990 </t>
  </si>
  <si>
    <t>Rémi Pillot</t>
  </si>
  <si>
    <t xml:space="preserve">Jul 27, 1990 </t>
  </si>
  <si>
    <t>Abdoulaye Keita</t>
  </si>
  <si>
    <t xml:space="preserve">Aug 16, 1990 </t>
  </si>
  <si>
    <t>Jonathan Matijas</t>
  </si>
  <si>
    <t xml:space="preserve">Jan 6, 1990 </t>
  </si>
  <si>
    <t>Nizza</t>
  </si>
  <si>
    <t>Julien Chaumet</t>
  </si>
  <si>
    <t xml:space="preserve">Dec 28, 1990 </t>
  </si>
  <si>
    <t>Adrien Hochédé</t>
  </si>
  <si>
    <t xml:space="preserve">Aug 9, 1990 </t>
  </si>
  <si>
    <t>Arras</t>
  </si>
  <si>
    <t>Luca Passoni</t>
  </si>
  <si>
    <t xml:space="preserve">Aug 8, 1990 </t>
  </si>
  <si>
    <t>Eymeric Rucart</t>
  </si>
  <si>
    <t xml:space="preserve">Sep 5, 1990 </t>
  </si>
  <si>
    <t>Perigueux</t>
  </si>
  <si>
    <t>Yassine El Kharroubi</t>
  </si>
  <si>
    <t>Dreux</t>
  </si>
  <si>
    <t>Samuel Atrous</t>
  </si>
  <si>
    <t xml:space="preserve">Feb 15, 1990 </t>
  </si>
  <si>
    <t>Wattrelos</t>
  </si>
  <si>
    <t>Benoît Blancheton</t>
  </si>
  <si>
    <t xml:space="preserve">Jun 30, 1990 </t>
  </si>
  <si>
    <t>Angouleme</t>
  </si>
  <si>
    <t>Benjamin Lardon</t>
  </si>
  <si>
    <t xml:space="preserve">Mar 7, 1990 </t>
  </si>
  <si>
    <t>Geoffrey Andrietti</t>
  </si>
  <si>
    <t xml:space="preserve">Sep 9, 1990 </t>
  </si>
  <si>
    <t>Benjamin Lecomte</t>
  </si>
  <si>
    <t xml:space="preserve">Apr 26, 1991 </t>
  </si>
  <si>
    <t>€4.00m</t>
  </si>
  <si>
    <t>Bobby Allain</t>
  </si>
  <si>
    <t xml:space="preserve">Nov 28, 1991 </t>
  </si>
  <si>
    <t>France, Scotland</t>
  </si>
  <si>
    <t xml:space="preserve"> Scotland</t>
  </si>
  <si>
    <t>Salim Ben Boina</t>
  </si>
  <si>
    <t xml:space="preserve">Jul 19, 1991 </t>
  </si>
  <si>
    <t>Comoros, France</t>
  </si>
  <si>
    <t>Comoros</t>
  </si>
  <si>
    <t>Maxime Hautbois</t>
  </si>
  <si>
    <t xml:space="preserve">Jan 3, 1991 </t>
  </si>
  <si>
    <t>Alex Ruiz</t>
  </si>
  <si>
    <t xml:space="preserve">Sep 3, 1991 </t>
  </si>
  <si>
    <t>Pau</t>
  </si>
  <si>
    <t>Tonio Lebas</t>
  </si>
  <si>
    <t xml:space="preserve">Sep 17, 1991 </t>
  </si>
  <si>
    <t>Benoît Magnon</t>
  </si>
  <si>
    <t xml:space="preserve">Nov 20, 1991 </t>
  </si>
  <si>
    <t>Saint-Malo</t>
  </si>
  <si>
    <t>Thomas Pigeau</t>
  </si>
  <si>
    <t xml:space="preserve">Apr 12, 1991 </t>
  </si>
  <si>
    <t>Charles Cieslinsky</t>
  </si>
  <si>
    <t xml:space="preserve">Aug 11, 1991 </t>
  </si>
  <si>
    <t>Maksim Akbayin</t>
  </si>
  <si>
    <t xml:space="preserve">Jun 23, 1991 </t>
  </si>
  <si>
    <t>France, Türkiye</t>
  </si>
  <si>
    <t xml:space="preserve"> Türkiye</t>
  </si>
  <si>
    <t>René Dolivet</t>
  </si>
  <si>
    <t xml:space="preserve">May 15, 1991 </t>
  </si>
  <si>
    <t>Ales</t>
  </si>
  <si>
    <t>Kris Devaux</t>
  </si>
  <si>
    <t xml:space="preserve">May 9, 1991 </t>
  </si>
  <si>
    <t>Montdidier</t>
  </si>
  <si>
    <t>Cyril Garcia</t>
  </si>
  <si>
    <t xml:space="preserve">Oct 5, 1991 </t>
  </si>
  <si>
    <t>Castres</t>
  </si>
  <si>
    <t>Mathieu Michel</t>
  </si>
  <si>
    <t xml:space="preserve">Sep 4, 1991 </t>
  </si>
  <si>
    <t>Alexis Sauvage</t>
  </si>
  <si>
    <t xml:space="preserve">Oct 30, 1991 </t>
  </si>
  <si>
    <t>Charleville-Mezieres</t>
  </si>
  <si>
    <t>Mehdi Jeannin</t>
  </si>
  <si>
    <t xml:space="preserve">Apr 20, 1991 </t>
  </si>
  <si>
    <t>Jeffrey Baltus</t>
  </si>
  <si>
    <t xml:space="preserve">Dec 20, 1991 </t>
  </si>
  <si>
    <t>Melun</t>
  </si>
  <si>
    <t>Nimétigna Konaté</t>
  </si>
  <si>
    <t xml:space="preserve">Jun 7, 1991 </t>
  </si>
  <si>
    <t>Beauvais</t>
  </si>
  <si>
    <t>Julien Coleno</t>
  </si>
  <si>
    <t xml:space="preserve">Feb 22, 1991 </t>
  </si>
  <si>
    <t>Gien</t>
  </si>
  <si>
    <t>Grégoire Placca</t>
  </si>
  <si>
    <t xml:space="preserve">Feb 3, 1991 </t>
  </si>
  <si>
    <t>Benjamin Dubois</t>
  </si>
  <si>
    <t xml:space="preserve">Nov 27, 1991 </t>
  </si>
  <si>
    <t>Vitry-le-Francois</t>
  </si>
  <si>
    <t>Maxime Filliette</t>
  </si>
  <si>
    <t xml:space="preserve">Apr 30, 1991 </t>
  </si>
  <si>
    <t>Boulogne-sur-Mer</t>
  </si>
  <si>
    <t>Vincent Pappalardo</t>
  </si>
  <si>
    <t>Guytout Panda</t>
  </si>
  <si>
    <t xml:space="preserve">Jun 5, 1991 </t>
  </si>
  <si>
    <t>Saint-Maur-des-Fosses</t>
  </si>
  <si>
    <t>Anthony Bal</t>
  </si>
  <si>
    <t xml:space="preserve">May 22, 1991 </t>
  </si>
  <si>
    <t>Bourg-en-Bresse</t>
  </si>
  <si>
    <t>Yann Passet</t>
  </si>
  <si>
    <t xml:space="preserve">Nov 6, 1991 </t>
  </si>
  <si>
    <t>Yannick Gigliarelli</t>
  </si>
  <si>
    <t>Jordane Anceaux</t>
  </si>
  <si>
    <t>Antoine Petit</t>
  </si>
  <si>
    <t xml:space="preserve">Jun 27, 1991 </t>
  </si>
  <si>
    <t>Fleury-Merogis</t>
  </si>
  <si>
    <t>Steven Kerzil</t>
  </si>
  <si>
    <t xml:space="preserve">Jan 24, 1991 </t>
  </si>
  <si>
    <t>Lucas Veronese</t>
  </si>
  <si>
    <t xml:space="preserve">Feb 6, 1991 </t>
  </si>
  <si>
    <t>Cagnes-sur-Mer</t>
  </si>
  <si>
    <t>Julien Le Metayer</t>
  </si>
  <si>
    <t xml:space="preserve">Sep 20, 1991 </t>
  </si>
  <si>
    <t>Johan Crespin</t>
  </si>
  <si>
    <t xml:space="preserve">Jan 10, 1991 </t>
  </si>
  <si>
    <t>Ali Ahamada</t>
  </si>
  <si>
    <t xml:space="preserve">Aug 19, 1991 </t>
  </si>
  <si>
    <t>Marc Vidal</t>
  </si>
  <si>
    <t xml:space="preserve">Jun 3, 1991 </t>
  </si>
  <si>
    <t>Saint-Affrique</t>
  </si>
  <si>
    <t>Kévin Dolmadjian</t>
  </si>
  <si>
    <t xml:space="preserve">May 27, 1991 </t>
  </si>
  <si>
    <t>Thiais</t>
  </si>
  <si>
    <t>Mathieu Sail</t>
  </si>
  <si>
    <t>Villepinte</t>
  </si>
  <si>
    <t>Romain Lejeune</t>
  </si>
  <si>
    <t xml:space="preserve">May 21, 1991 </t>
  </si>
  <si>
    <t>Gwendal Guillemette</t>
  </si>
  <si>
    <t xml:space="preserve">Jan 31, 1991 </t>
  </si>
  <si>
    <t>Anthony Pallares</t>
  </si>
  <si>
    <t xml:space="preserve">May 18, 1991 </t>
  </si>
  <si>
    <t>Tarek Mahsas</t>
  </si>
  <si>
    <t xml:space="preserve">Jun 18, 1991 </t>
  </si>
  <si>
    <t>Tom Quedeville</t>
  </si>
  <si>
    <t xml:space="preserve">Jun 4, 1991 </t>
  </si>
  <si>
    <t>Jérémy Malherbe</t>
  </si>
  <si>
    <t xml:space="preserve">Mar 15, 1991 </t>
  </si>
  <si>
    <t>Straßburg</t>
  </si>
  <si>
    <t>Nicolas Radovic</t>
  </si>
  <si>
    <t>France, Serbia</t>
  </si>
  <si>
    <t xml:space="preserve"> Serbia</t>
  </si>
  <si>
    <t>Jonathan Ligali</t>
  </si>
  <si>
    <t xml:space="preserve">May 28, 1991 </t>
  </si>
  <si>
    <t>France, Benin</t>
  </si>
  <si>
    <t xml:space="preserve"> Benin</t>
  </si>
  <si>
    <t>Nicolas Caraux</t>
  </si>
  <si>
    <t xml:space="preserve">Mar 4, 1991 </t>
  </si>
  <si>
    <t>Jérôme Reisacher</t>
  </si>
  <si>
    <t xml:space="preserve">Jan 26, 1991 </t>
  </si>
  <si>
    <t>Haguenau</t>
  </si>
  <si>
    <t>Anthony Mfa Mezui</t>
  </si>
  <si>
    <t xml:space="preserve">Mar 7, 1991 </t>
  </si>
  <si>
    <t>Gabon, France</t>
  </si>
  <si>
    <t>Gabon</t>
  </si>
  <si>
    <t>Pierrick Cros</t>
  </si>
  <si>
    <t>Albi</t>
  </si>
  <si>
    <t>Maxime Cassara</t>
  </si>
  <si>
    <t xml:space="preserve">Aug 21, 1991 </t>
  </si>
  <si>
    <t>Erwin Zelazny</t>
  </si>
  <si>
    <t xml:space="preserve">Sep 22, 1991 </t>
  </si>
  <si>
    <t>Edouard Mendy</t>
  </si>
  <si>
    <t xml:space="preserve">Mar 1, 1992 </t>
  </si>
  <si>
    <t>Senegal, Guinea-Bissau</t>
  </si>
  <si>
    <t>Montivilliers</t>
  </si>
  <si>
    <t>€10.00m</t>
  </si>
  <si>
    <t>Senegal</t>
  </si>
  <si>
    <t xml:space="preserve"> Guinea-Bissau</t>
  </si>
  <si>
    <t>Baptiste Valette</t>
  </si>
  <si>
    <t xml:space="preserve">Sep 1, 1992 </t>
  </si>
  <si>
    <t>Cyril Boukhit</t>
  </si>
  <si>
    <t xml:space="preserve">Jan 16, 1992 </t>
  </si>
  <si>
    <t>Benoit Beaujeon</t>
  </si>
  <si>
    <t xml:space="preserve">Aug 19, 1992 </t>
  </si>
  <si>
    <t>Loire-Authion</t>
  </si>
  <si>
    <t>Jonathan Jaubert</t>
  </si>
  <si>
    <t xml:space="preserve">Nov 17, 1992 </t>
  </si>
  <si>
    <t>Florian Masson</t>
  </si>
  <si>
    <t xml:space="preserve">Apr 11, 1992 </t>
  </si>
  <si>
    <t>Jean-Baptiste Fourneuve</t>
  </si>
  <si>
    <t xml:space="preserve">Feb 24, 1992 </t>
  </si>
  <si>
    <t>Clermont-Ferrand</t>
  </si>
  <si>
    <t>Adel Taïder</t>
  </si>
  <si>
    <t xml:space="preserve">Sep 11, 1992 </t>
  </si>
  <si>
    <t>Anthony Rivière</t>
  </si>
  <si>
    <t xml:space="preserve">Apr 30, 1992 </t>
  </si>
  <si>
    <t>Lorry Levionnois</t>
  </si>
  <si>
    <t xml:space="preserve">Aug 16, 1992 </t>
  </si>
  <si>
    <t>Ibrahima Dabo</t>
  </si>
  <si>
    <t xml:space="preserve">Jul 22, 1992 </t>
  </si>
  <si>
    <t>Madagascar, France</t>
  </si>
  <si>
    <t>Madagascar</t>
  </si>
  <si>
    <t>Arthur Chazelle</t>
  </si>
  <si>
    <t xml:space="preserve">Apr 14, 1992 </t>
  </si>
  <si>
    <t>Siegfried Aissi-Kede</t>
  </si>
  <si>
    <t xml:space="preserve">Jan 5, 1992 </t>
  </si>
  <si>
    <t>France, Cameroon</t>
  </si>
  <si>
    <t xml:space="preserve"> Cameroon</t>
  </si>
  <si>
    <t>Théo Defourny</t>
  </si>
  <si>
    <t xml:space="preserve">Apr 25, 1992 </t>
  </si>
  <si>
    <t>Belgium, France</t>
  </si>
  <si>
    <t>Bourg Saint Maurice</t>
  </si>
  <si>
    <t>€650k</t>
  </si>
  <si>
    <t>Belgium</t>
  </si>
  <si>
    <t>Martin Sourzac</t>
  </si>
  <si>
    <t xml:space="preserve">Mar 25, 1992 </t>
  </si>
  <si>
    <t>Vendome</t>
  </si>
  <si>
    <t>Abdoulaye Diallo</t>
  </si>
  <si>
    <t xml:space="preserve">Mar 30, 1992 </t>
  </si>
  <si>
    <t>Senegal, France</t>
  </si>
  <si>
    <t>Clément Guiot</t>
  </si>
  <si>
    <t xml:space="preserve">Feb 29, 1992 </t>
  </si>
  <si>
    <t>Trystan Hoeffling</t>
  </si>
  <si>
    <t xml:space="preserve">Mar 2, 1992 </t>
  </si>
  <si>
    <t>Chartres</t>
  </si>
  <si>
    <t>Romain Berregard</t>
  </si>
  <si>
    <t xml:space="preserve">May 25, 1992 </t>
  </si>
  <si>
    <t>Landerneau</t>
  </si>
  <si>
    <t>Romain Lorandi</t>
  </si>
  <si>
    <t xml:space="preserve">Mar 12, 1992 </t>
  </si>
  <si>
    <t>Jérémy Quiez</t>
  </si>
  <si>
    <t xml:space="preserve">Sep 9, 1992 </t>
  </si>
  <si>
    <t>Maxime Suriani</t>
  </si>
  <si>
    <t xml:space="preserve">Jan 12, 1992 </t>
  </si>
  <si>
    <t>Saint-Die</t>
  </si>
  <si>
    <t>Nathan Monti</t>
  </si>
  <si>
    <t xml:space="preserve">May 6, 1992 </t>
  </si>
  <si>
    <t>Carl Guellec</t>
  </si>
  <si>
    <t xml:space="preserve">Sep 24, 1992 </t>
  </si>
  <si>
    <t>Arnaud Gastal</t>
  </si>
  <si>
    <t xml:space="preserve">Apr 23, 1992 </t>
  </si>
  <si>
    <t>Jonathan Monteiro</t>
  </si>
  <si>
    <t xml:space="preserve">Feb 8, 1992 </t>
  </si>
  <si>
    <t>France, Portugal</t>
  </si>
  <si>
    <t xml:space="preserve"> Portugal</t>
  </si>
  <si>
    <t>Maxime Mannoni</t>
  </si>
  <si>
    <t xml:space="preserve">Feb 26, 1992 </t>
  </si>
  <si>
    <t>Jean-Baptiste Gueydon</t>
  </si>
  <si>
    <t xml:space="preserve">Jul 23, 1992 </t>
  </si>
  <si>
    <t>Raphaël Liégeois</t>
  </si>
  <si>
    <t xml:space="preserve">Feb 19, 1992 </t>
  </si>
  <si>
    <t>Le Blanc-Mesnil</t>
  </si>
  <si>
    <t>Kévin Melfort</t>
  </si>
  <si>
    <t xml:space="preserve">Aug 20, 1992 </t>
  </si>
  <si>
    <t>Anthony Loustallot</t>
  </si>
  <si>
    <t>Denis Cannet</t>
  </si>
  <si>
    <t xml:space="preserve">Mar 18, 1992 </t>
  </si>
  <si>
    <t>Weißenburg</t>
  </si>
  <si>
    <t>Yoann Collas</t>
  </si>
  <si>
    <t xml:space="preserve">Jun 16, 1992 </t>
  </si>
  <si>
    <t>Ambilly</t>
  </si>
  <si>
    <t>Benjamin Gaglewski</t>
  </si>
  <si>
    <t xml:space="preserve">Apr 16, 1992 </t>
  </si>
  <si>
    <t>Guillaume Brioude</t>
  </si>
  <si>
    <t xml:space="preserve">Jun 13, 1992 </t>
  </si>
  <si>
    <t>Saint-Priest-en-Jarez</t>
  </si>
  <si>
    <t>Jean Ndjalkonog</t>
  </si>
  <si>
    <t xml:space="preserve">Apr 2, 1992 </t>
  </si>
  <si>
    <t>Ecully</t>
  </si>
  <si>
    <t>Adam Mansour</t>
  </si>
  <si>
    <t xml:space="preserve">Mar 17, 1992 </t>
  </si>
  <si>
    <t>Egypt, France</t>
  </si>
  <si>
    <t>Egypt</t>
  </si>
  <si>
    <t>Benjamin Bertrand</t>
  </si>
  <si>
    <t xml:space="preserve">Jun 24, 1992 </t>
  </si>
  <si>
    <t>Maxim Schenkel</t>
  </si>
  <si>
    <t xml:space="preserve">Jan 29, 1992 </t>
  </si>
  <si>
    <t>Bourgoin-Jallieu</t>
  </si>
  <si>
    <t>Florian Pigeyre</t>
  </si>
  <si>
    <t xml:space="preserve">Jan 13, 1992 </t>
  </si>
  <si>
    <t>Mickaël Salamone</t>
  </si>
  <si>
    <t xml:space="preserve">May 27, 1992 </t>
  </si>
  <si>
    <t>Villeneuve-la-Garenne</t>
  </si>
  <si>
    <t>Maxime Brenet</t>
  </si>
  <si>
    <t>France, Switzerland</t>
  </si>
  <si>
    <t>Chambery</t>
  </si>
  <si>
    <t xml:space="preserve"> Switzerland</t>
  </si>
  <si>
    <t>Riffi Mandanda</t>
  </si>
  <si>
    <t xml:space="preserve">Oct 11, 1992 </t>
  </si>
  <si>
    <t>Thibault Dreano</t>
  </si>
  <si>
    <t>Florian Verplanck</t>
  </si>
  <si>
    <t xml:space="preserve">Feb 17, 1992 </t>
  </si>
  <si>
    <t>Vincent Dorel</t>
  </si>
  <si>
    <t xml:space="preserve">Mar 21, 1992 </t>
  </si>
  <si>
    <t>Hugo Guichard</t>
  </si>
  <si>
    <t xml:space="preserve">May 16, 1992 </t>
  </si>
  <si>
    <t>Vauvenargues Kéhi</t>
  </si>
  <si>
    <t>Aug 7, 1992</t>
  </si>
  <si>
    <t>Damien Gautheron</t>
  </si>
  <si>
    <t xml:space="preserve">Aug 10, 1992 </t>
  </si>
  <si>
    <t>Auxerre</t>
  </si>
  <si>
    <t>Alphonse Areola</t>
  </si>
  <si>
    <t xml:space="preserve">Feb 27, 1993 </t>
  </si>
  <si>
    <t>France, Philippines</t>
  </si>
  <si>
    <t xml:space="preserve"> Philippines</t>
  </si>
  <si>
    <t>Maxime Dupé</t>
  </si>
  <si>
    <t xml:space="preserve">Mar 4, 1993 </t>
  </si>
  <si>
    <t>Malestroit</t>
  </si>
  <si>
    <t>€2.00m</t>
  </si>
  <si>
    <t>Devis Epassy</t>
  </si>
  <si>
    <t xml:space="preserve">Feb 2, 1993 </t>
  </si>
  <si>
    <t>Cameroon, France</t>
  </si>
  <si>
    <t>Soisy-sous-Montmorency</t>
  </si>
  <si>
    <t>Cameroon</t>
  </si>
  <si>
    <t>Thomas Vincensini</t>
  </si>
  <si>
    <t xml:space="preserve">Sep 12, 1993 </t>
  </si>
  <si>
    <t>Clément Diop</t>
  </si>
  <si>
    <t xml:space="preserve">Oct 13, 1993 </t>
  </si>
  <si>
    <t>Jean-Philippe Lechalier</t>
  </si>
  <si>
    <t xml:space="preserve">Dec 23, 1993 </t>
  </si>
  <si>
    <t>Clément Delrieu</t>
  </si>
  <si>
    <t xml:space="preserve">Apr 29, 1993 </t>
  </si>
  <si>
    <t>Limoges</t>
  </si>
  <si>
    <t>Gaëtan Boisroux</t>
  </si>
  <si>
    <t xml:space="preserve">Feb 19, 1993 </t>
  </si>
  <si>
    <t>Jérémy Brunerol</t>
  </si>
  <si>
    <t xml:space="preserve">Aug 14, 1993 </t>
  </si>
  <si>
    <t>Anthony Roy</t>
  </si>
  <si>
    <t xml:space="preserve">Jan 13, 1993 </t>
  </si>
  <si>
    <t>Epernay</t>
  </si>
  <si>
    <t>Maxime Grellier</t>
  </si>
  <si>
    <t xml:space="preserve">May 18, 1993 </t>
  </si>
  <si>
    <t>La Roche-sur-Yon</t>
  </si>
  <si>
    <t>Moyadh Ousseni</t>
  </si>
  <si>
    <t xml:space="preserve">Apr 2, 1993 </t>
  </si>
  <si>
    <t>Frejus</t>
  </si>
  <si>
    <t>Ermin Besic</t>
  </si>
  <si>
    <t xml:space="preserve">Nov 11, 1993 </t>
  </si>
  <si>
    <t>Bosnia-Herzegovina, France</t>
  </si>
  <si>
    <t>Bosnia-Herzegovina</t>
  </si>
  <si>
    <t>Mory Diaw</t>
  </si>
  <si>
    <t xml:space="preserve">Jun 22, 1993 </t>
  </si>
  <si>
    <t>Poissy</t>
  </si>
  <si>
    <t>Gauthier Gallon</t>
  </si>
  <si>
    <t xml:space="preserve">Apr 23, 1993 </t>
  </si>
  <si>
    <t>Axel Maraval</t>
  </si>
  <si>
    <t xml:space="preserve">Oct 20, 1993 </t>
  </si>
  <si>
    <t>Geordan Dupire</t>
  </si>
  <si>
    <t xml:space="preserve">Sep 28, 1993 </t>
  </si>
  <si>
    <t>Valenciennes</t>
  </si>
  <si>
    <t>€175k</t>
  </si>
  <si>
    <t>Mathieu Duconseil</t>
  </si>
  <si>
    <t xml:space="preserve">Jul 13, 1993 </t>
  </si>
  <si>
    <t>Florian Chiffre</t>
  </si>
  <si>
    <t xml:space="preserve">Jun 16, 1993 </t>
  </si>
  <si>
    <t>Pierre-François Albertini</t>
  </si>
  <si>
    <t xml:space="preserve">Nov 17, 1993 </t>
  </si>
  <si>
    <t>Yohan Muzy</t>
  </si>
  <si>
    <t xml:space="preserve">Oct 4, 1993 </t>
  </si>
  <si>
    <t>Kévin Blois</t>
  </si>
  <si>
    <t xml:space="preserve">Aug 30, 1993 </t>
  </si>
  <si>
    <t>Kévin Belliard</t>
  </si>
  <si>
    <t xml:space="preserve">Feb 25, 1993 </t>
  </si>
  <si>
    <t>Cherbourg</t>
  </si>
  <si>
    <t>Daouda Barry</t>
  </si>
  <si>
    <t xml:space="preserve">Apr 25, 1993 </t>
  </si>
  <si>
    <t>Antoine Demazeau</t>
  </si>
  <si>
    <t xml:space="preserve">Sep 23, 1993 </t>
  </si>
  <si>
    <t>Chatellerault</t>
  </si>
  <si>
    <t>Stéphane</t>
  </si>
  <si>
    <t>Nassim Badri</t>
  </si>
  <si>
    <t xml:space="preserve">Dec 8, 1993 </t>
  </si>
  <si>
    <t>Aiyoub Belabes</t>
  </si>
  <si>
    <t xml:space="preserve">Jun 21, 1993 </t>
  </si>
  <si>
    <t>Samy Berkaine</t>
  </si>
  <si>
    <t xml:space="preserve">Jan 5, 1993 </t>
  </si>
  <si>
    <t>Conde-sur-Escaut</t>
  </si>
  <si>
    <t>Guillaume Cappa</t>
  </si>
  <si>
    <t xml:space="preserve">Jul 29, 1993 </t>
  </si>
  <si>
    <t>Steven Bouchité</t>
  </si>
  <si>
    <t xml:space="preserve">Jul 8, 1993 </t>
  </si>
  <si>
    <t>Jonathan Millieras</t>
  </si>
  <si>
    <t xml:space="preserve">May 19, 1993 </t>
  </si>
  <si>
    <t>Beaumont</t>
  </si>
  <si>
    <t>Paul Charruau</t>
  </si>
  <si>
    <t xml:space="preserve">Jul 12, 1993 </t>
  </si>
  <si>
    <t>Niall Burdon</t>
  </si>
  <si>
    <t xml:space="preserve">Feb 5, 1993 </t>
  </si>
  <si>
    <t>Ireland, France</t>
  </si>
  <si>
    <t>Levallois-Perret</t>
  </si>
  <si>
    <t>Ireland</t>
  </si>
  <si>
    <t>Kévin Crépel</t>
  </si>
  <si>
    <t xml:space="preserve">Apr 16, 1993 </t>
  </si>
  <si>
    <t>Armentieres</t>
  </si>
  <si>
    <t>Jordan Hantz</t>
  </si>
  <si>
    <t xml:space="preserve">Apr 1, 1993 </t>
  </si>
  <si>
    <t>Anthony Kasparian</t>
  </si>
  <si>
    <t xml:space="preserve">Apr 24, 1993 </t>
  </si>
  <si>
    <t>Nassim Torche</t>
  </si>
  <si>
    <t>Tommy Rey</t>
  </si>
  <si>
    <t xml:space="preserve">Mar 17, 1993 </t>
  </si>
  <si>
    <t>Roussilon</t>
  </si>
  <si>
    <t>Mathieu Kervestin</t>
  </si>
  <si>
    <t xml:space="preserve">May 21, 1993 </t>
  </si>
  <si>
    <t>Franck Zerillo</t>
  </si>
  <si>
    <t xml:space="preserve">Sep 20, 1993 </t>
  </si>
  <si>
    <t>Jérôme Idir</t>
  </si>
  <si>
    <t xml:space="preserve">Mar 30, 1993 </t>
  </si>
  <si>
    <t>Alexis Trouve</t>
  </si>
  <si>
    <t xml:space="preserve">Apr 12, 1993 </t>
  </si>
  <si>
    <t>Le Mans</t>
  </si>
  <si>
    <t>Nicolas Roque</t>
  </si>
  <si>
    <t xml:space="preserve">Jun 1, 1993 </t>
  </si>
  <si>
    <t>Stephen Milosavljevic</t>
  </si>
  <si>
    <t xml:space="preserve">Sep 22, 1993 </t>
  </si>
  <si>
    <t>Jocelin Tassotto</t>
  </si>
  <si>
    <t xml:space="preserve">Jan 11, 1993 </t>
  </si>
  <si>
    <t>Emile Krumhorn</t>
  </si>
  <si>
    <t>Paul Nardi</t>
  </si>
  <si>
    <t xml:space="preserve">May 18, 1994 </t>
  </si>
  <si>
    <t>Vesoul</t>
  </si>
  <si>
    <t>€3.00m</t>
  </si>
  <si>
    <t>Enzo Basilio</t>
  </si>
  <si>
    <t xml:space="preserve">Oct 3, 1994 </t>
  </si>
  <si>
    <t>Jérémy Vachoux</t>
  </si>
  <si>
    <t xml:space="preserve">Jul 7, 1994 </t>
  </si>
  <si>
    <t>Marc-Aurèle Caillard</t>
  </si>
  <si>
    <t xml:space="preserve">May 12, 1994 </t>
  </si>
  <si>
    <t>François-Joseph Sollacaro</t>
  </si>
  <si>
    <t xml:space="preserve">Mar 21, 1994 </t>
  </si>
  <si>
    <t>Hillel Konaté</t>
  </si>
  <si>
    <t xml:space="preserve">Dec 28, 1994 </t>
  </si>
  <si>
    <t>Burkina Faso</t>
  </si>
  <si>
    <t>Julien Fabri</t>
  </si>
  <si>
    <t xml:space="preserve">Feb 5, 1994 </t>
  </si>
  <si>
    <t>Anthony Mossi</t>
  </si>
  <si>
    <t xml:space="preserve">May 15, 1994 </t>
  </si>
  <si>
    <t>DR Congo, Switzerland</t>
  </si>
  <si>
    <t>Théo Bachelier</t>
  </si>
  <si>
    <t xml:space="preserve">Sep 18, 1994 </t>
  </si>
  <si>
    <t>Saint-Sebastien-sur-Loire</t>
  </si>
  <si>
    <t>Jordan Marques</t>
  </si>
  <si>
    <t xml:space="preserve">May 19, 1994 </t>
  </si>
  <si>
    <t>Vernon</t>
  </si>
  <si>
    <t>Thibault Ontani</t>
  </si>
  <si>
    <t xml:space="preserve">May 23, 1994 </t>
  </si>
  <si>
    <t>Nicolas Morette</t>
  </si>
  <si>
    <t xml:space="preserve">Feb 15, 1994 </t>
  </si>
  <si>
    <t>Alexandre Dupuy</t>
  </si>
  <si>
    <t xml:space="preserve">Jan 28, 1994 </t>
  </si>
  <si>
    <t>Verdun</t>
  </si>
  <si>
    <t>Arthur Desmas</t>
  </si>
  <si>
    <t xml:space="preserve">Apr 7, 1994 </t>
  </si>
  <si>
    <t>Lionel Mpasi-Nzau</t>
  </si>
  <si>
    <t xml:space="preserve">Aug 1, 1994 </t>
  </si>
  <si>
    <t>€700k</t>
  </si>
  <si>
    <t>Esteban Salles</t>
  </si>
  <si>
    <t xml:space="preserve">Mar 2, 1994 </t>
  </si>
  <si>
    <t>Oloron-Sainte-Marie</t>
  </si>
  <si>
    <t>Quentin Beunardeau</t>
  </si>
  <si>
    <t xml:space="preserve">Feb 27, 1994 </t>
  </si>
  <si>
    <t>Vincent Viot</t>
  </si>
  <si>
    <t xml:space="preserve">May 17, 1994 </t>
  </si>
  <si>
    <t>Yan Marillat</t>
  </si>
  <si>
    <t xml:space="preserve">Aug 12, 1994 </t>
  </si>
  <si>
    <t>La Tronche</t>
  </si>
  <si>
    <t>Christoffer Mafoumbi</t>
  </si>
  <si>
    <t xml:space="preserve">Mar 3, 1994 </t>
  </si>
  <si>
    <t>Congo, France</t>
  </si>
  <si>
    <t>Roubaix</t>
  </si>
  <si>
    <t>€125k</t>
  </si>
  <si>
    <t>Congo</t>
  </si>
  <si>
    <t>Mickaël Meira</t>
  </si>
  <si>
    <t xml:space="preserve">Jan 25, 1994 </t>
  </si>
  <si>
    <t>Vasco</t>
  </si>
  <si>
    <t xml:space="preserve">Dec 20, 1994 </t>
  </si>
  <si>
    <t>Antoine Bianconi</t>
  </si>
  <si>
    <t xml:space="preserve">May 1, 1994 </t>
  </si>
  <si>
    <t>Chenove</t>
  </si>
  <si>
    <t>Alexandre Bouillennec</t>
  </si>
  <si>
    <t xml:space="preserve">Oct 2, 1994 </t>
  </si>
  <si>
    <t>Rémi Lignac</t>
  </si>
  <si>
    <t xml:space="preserve">Mar 31, 1994 </t>
  </si>
  <si>
    <t>Saint-Aubin</t>
  </si>
  <si>
    <t>Yoann Blin</t>
  </si>
  <si>
    <t xml:space="preserve">Apr 29, 1994 </t>
  </si>
  <si>
    <t>Antoine Garcia</t>
  </si>
  <si>
    <t xml:space="preserve">Jan 31, 1994 </t>
  </si>
  <si>
    <t>Maxime Fondop</t>
  </si>
  <si>
    <t>Saint-Quentin</t>
  </si>
  <si>
    <t>Vivien Cédille</t>
  </si>
  <si>
    <t xml:space="preserve">Oct 8, 1994 </t>
  </si>
  <si>
    <t>Corentin Maurice</t>
  </si>
  <si>
    <t xml:space="preserve">Aug 31, 1994 </t>
  </si>
  <si>
    <t>Villers-Semeuse</t>
  </si>
  <si>
    <t>Joël Mulumba</t>
  </si>
  <si>
    <t xml:space="preserve">Jan 7, 1994 </t>
  </si>
  <si>
    <t>France, DR Congo</t>
  </si>
  <si>
    <t xml:space="preserve"> DR Congo</t>
  </si>
  <si>
    <t>Paul-Edouard Minet</t>
  </si>
  <si>
    <t xml:space="preserve">Apr 3, 1994 </t>
  </si>
  <si>
    <t>Damien Graves</t>
  </si>
  <si>
    <t xml:space="preserve">May 4, 1994 </t>
  </si>
  <si>
    <t>Perpignan</t>
  </si>
  <si>
    <t>Benoît Assadi</t>
  </si>
  <si>
    <t xml:space="preserve">Jan 26, 1994 </t>
  </si>
  <si>
    <t>Imbad Ahamada</t>
  </si>
  <si>
    <t xml:space="preserve">May 3, 1994 </t>
  </si>
  <si>
    <t>France, Comoros</t>
  </si>
  <si>
    <t>Mamoudzou</t>
  </si>
  <si>
    <t xml:space="preserve"> Comoros</t>
  </si>
  <si>
    <t>Christopher Dilo</t>
  </si>
  <si>
    <t xml:space="preserve">Jan 5, 1994 </t>
  </si>
  <si>
    <t>Benjamin Guibert</t>
  </si>
  <si>
    <t xml:space="preserve">Aug 5, 1994 </t>
  </si>
  <si>
    <t>Valentin Prévost</t>
  </si>
  <si>
    <t>Kevin Mury</t>
  </si>
  <si>
    <t>Thomas Navaux</t>
  </si>
  <si>
    <t xml:space="preserve">Apr 6, 1994 </t>
  </si>
  <si>
    <t>Gaëtan Blaichet</t>
  </si>
  <si>
    <t xml:space="preserve">Feb 3, 1994 </t>
  </si>
  <si>
    <t>Sébastien Mpeck-Makendi</t>
  </si>
  <si>
    <t xml:space="preserve">Jan 17, 1994 </t>
  </si>
  <si>
    <t>Yoan Cardinale</t>
  </si>
  <si>
    <t xml:space="preserve">Mar 27, 1994 </t>
  </si>
  <si>
    <t>La Ciotat</t>
  </si>
  <si>
    <t>Clément Daoudou</t>
  </si>
  <si>
    <t xml:space="preserve">Jul 29, 1994 </t>
  </si>
  <si>
    <t>Anthony Dupré</t>
  </si>
  <si>
    <t xml:space="preserve">Dec 2, 1994 </t>
  </si>
  <si>
    <t>Nogent-sur-Oise</t>
  </si>
  <si>
    <t>Louis Beccu</t>
  </si>
  <si>
    <t xml:space="preserve">May 29, 1994 </t>
  </si>
  <si>
    <t>Lucas Mocio</t>
  </si>
  <si>
    <t xml:space="preserve">May 11, 1994 </t>
  </si>
  <si>
    <t>Villefranche-sur-Saone</t>
  </si>
  <si>
    <t>Paul Reulet</t>
  </si>
  <si>
    <t xml:space="preserve">Jan 14, 1994 </t>
  </si>
  <si>
    <t>Jean Butez</t>
  </si>
  <si>
    <t xml:space="preserve">Jun 8, 1995 </t>
  </si>
  <si>
    <t>Lille</t>
  </si>
  <si>
    <t>€8.00m</t>
  </si>
  <si>
    <t>Thomas Didillon</t>
  </si>
  <si>
    <t xml:space="preserve">Nov 28, 1995 </t>
  </si>
  <si>
    <t>Seclin</t>
  </si>
  <si>
    <t>€600k</t>
  </si>
  <si>
    <t>Théo Guivarch</t>
  </si>
  <si>
    <t xml:space="preserve">Nov 17, 1995 </t>
  </si>
  <si>
    <t>Lorient</t>
  </si>
  <si>
    <t>Koray Özcan</t>
  </si>
  <si>
    <t xml:space="preserve">Feb 1, 1995 </t>
  </si>
  <si>
    <t>Thomas Jacquemin</t>
  </si>
  <si>
    <t xml:space="preserve">Oct 31, 1995 </t>
  </si>
  <si>
    <t>Dax</t>
  </si>
  <si>
    <t>Alexandre Sissoko</t>
  </si>
  <si>
    <t xml:space="preserve">Jan 24, 1995 </t>
  </si>
  <si>
    <t>Michaël Diaferia</t>
  </si>
  <si>
    <t xml:space="preserve">Jan 1, 1995 </t>
  </si>
  <si>
    <t>Grenoble</t>
  </si>
  <si>
    <t>Rémi Gabet</t>
  </si>
  <si>
    <t xml:space="preserve">Feb 9, 1995 </t>
  </si>
  <si>
    <t>Beziers</t>
  </si>
  <si>
    <t>Matthieu Hucliez</t>
  </si>
  <si>
    <t xml:space="preserve">Aug 26, 1995 </t>
  </si>
  <si>
    <t>Thibaut Giquel</t>
  </si>
  <si>
    <t xml:space="preserve">Mar 17, 1995 </t>
  </si>
  <si>
    <t>Yoann Chardon</t>
  </si>
  <si>
    <t xml:space="preserve">Jul 7, 1995 </t>
  </si>
  <si>
    <t>Annemasse</t>
  </si>
  <si>
    <t>Kévin Mokando</t>
  </si>
  <si>
    <t xml:space="preserve">Apr 18, 1995 </t>
  </si>
  <si>
    <t>Romaric André</t>
  </si>
  <si>
    <t xml:space="preserve">Sep 13, 1995 </t>
  </si>
  <si>
    <t>Mouez Hassen</t>
  </si>
  <si>
    <t xml:space="preserve">Mar 5, 1995 </t>
  </si>
  <si>
    <t>Jérôme Prior</t>
  </si>
  <si>
    <t xml:space="preserve">Aug 8, 1995 </t>
  </si>
  <si>
    <t>William Avognan</t>
  </si>
  <si>
    <t xml:space="preserve">May 16, 1995 </t>
  </si>
  <si>
    <t>La Ferte-sous-Jouarre</t>
  </si>
  <si>
    <t>Dan Delaunay</t>
  </si>
  <si>
    <t xml:space="preserve">Apr 8, 1995 </t>
  </si>
  <si>
    <t>Romain Branger</t>
  </si>
  <si>
    <t xml:space="preserve">Nov 29, 1995 </t>
  </si>
  <si>
    <t>Christian Marques</t>
  </si>
  <si>
    <t xml:space="preserve">Apr 24, 1995 </t>
  </si>
  <si>
    <t>Tarbes</t>
  </si>
  <si>
    <t>El Hedi Boussaid</t>
  </si>
  <si>
    <t xml:space="preserve">Dec 25, 1995 </t>
  </si>
  <si>
    <t>Clément Milon</t>
  </si>
  <si>
    <t xml:space="preserve">Jan 20, 1995 </t>
  </si>
  <si>
    <t>Creil</t>
  </si>
  <si>
    <t>Cedric Meichel</t>
  </si>
  <si>
    <t>Clément Tristan</t>
  </si>
  <si>
    <t xml:space="preserve">Jun 16, 1995 </t>
  </si>
  <si>
    <t>Mont-de-Marsan</t>
  </si>
  <si>
    <t>Alexis Radoux</t>
  </si>
  <si>
    <t xml:space="preserve">Feb 5, 1995 </t>
  </si>
  <si>
    <t>Pierre Laborde-Turon</t>
  </si>
  <si>
    <t xml:space="preserve">Mar 30, 1995 </t>
  </si>
  <si>
    <t>Pascal Michelizzi</t>
  </si>
  <si>
    <t xml:space="preserve">Sep 24, 1995 </t>
  </si>
  <si>
    <t>Arnas</t>
  </si>
  <si>
    <t>Simon Keller</t>
  </si>
  <si>
    <t xml:space="preserve">Dec 7, 1995 </t>
  </si>
  <si>
    <t>Ilies Belkacem</t>
  </si>
  <si>
    <t xml:space="preserve">May 28, 1995 </t>
  </si>
  <si>
    <t>Hugo Cointard</t>
  </si>
  <si>
    <t xml:space="preserve">Sep 18, 1995 </t>
  </si>
  <si>
    <t>Fontenay-le-Comte</t>
  </si>
  <si>
    <t>Baptiste Chappelon</t>
  </si>
  <si>
    <t xml:space="preserve">Nov 4, 1995 </t>
  </si>
  <si>
    <t>Saint-Bonnet-les-Oules</t>
  </si>
  <si>
    <t>Corentin Guyon</t>
  </si>
  <si>
    <t>Valentin Belon</t>
  </si>
  <si>
    <t xml:space="preserve">Jun 13, 1995 </t>
  </si>
  <si>
    <t>Florent Maddaloni</t>
  </si>
  <si>
    <t xml:space="preserve">Mar 6, 1995 </t>
  </si>
  <si>
    <t>Alexis Ismaël</t>
  </si>
  <si>
    <t xml:space="preserve">Aug 14, 1995 </t>
  </si>
  <si>
    <t>Zacharie Boudersa</t>
  </si>
  <si>
    <t xml:space="preserve">Nov 6, 1995 </t>
  </si>
  <si>
    <t>Sacha Bastien</t>
  </si>
  <si>
    <t xml:space="preserve">Jan 22, 1995 </t>
  </si>
  <si>
    <t>Frédéric Gotte</t>
  </si>
  <si>
    <t xml:space="preserve">Sep 8, 1995 </t>
  </si>
  <si>
    <t>Finland, France</t>
  </si>
  <si>
    <t>Finland</t>
  </si>
  <si>
    <t>Jordy Claveau</t>
  </si>
  <si>
    <t xml:space="preserve">Jan 13, 1995 </t>
  </si>
  <si>
    <t>Anisse Derkaoui</t>
  </si>
  <si>
    <t xml:space="preserve">Mar 27, 1995 </t>
  </si>
  <si>
    <t>Geraldo Bina</t>
  </si>
  <si>
    <t xml:space="preserve">Aug 27, 1995 </t>
  </si>
  <si>
    <t>Makan Keita</t>
  </si>
  <si>
    <t xml:space="preserve">Apr 1, 1995 </t>
  </si>
  <si>
    <t>Bagneux</t>
  </si>
  <si>
    <t>Maxime Bouveret</t>
  </si>
  <si>
    <t xml:space="preserve">Feb 11, 1995 </t>
  </si>
  <si>
    <t>Clément Kahassi</t>
  </si>
  <si>
    <t xml:space="preserve">Jul 26, 1995 </t>
  </si>
  <si>
    <t>Guillaume Lesec</t>
  </si>
  <si>
    <t xml:space="preserve">Apr 7, 1995 </t>
  </si>
  <si>
    <t>Vincent Diouf</t>
  </si>
  <si>
    <t xml:space="preserve">Dec 30, 1995 </t>
  </si>
  <si>
    <t>Alban Deneuve</t>
  </si>
  <si>
    <t xml:space="preserve">Aug 15, 1995 </t>
  </si>
  <si>
    <t>Jonathan Simon</t>
  </si>
  <si>
    <t>Theo Akharraz</t>
  </si>
  <si>
    <t xml:space="preserve">Mar 29, 1995 </t>
  </si>
  <si>
    <t>Lucas Bobe</t>
  </si>
  <si>
    <t xml:space="preserve">May 12, 1995 </t>
  </si>
  <si>
    <t>Cognac</t>
  </si>
  <si>
    <t>Ibrahima Sissé</t>
  </si>
  <si>
    <t xml:space="preserve">Jan 2, 1995 </t>
  </si>
  <si>
    <t>Thibaud Saint-Romain</t>
  </si>
  <si>
    <t>Louis Souchaud</t>
  </si>
  <si>
    <t xml:space="preserve">Sep 10, 1995 </t>
  </si>
  <si>
    <t>Le Blanc</t>
  </si>
  <si>
    <t>Axel Kacou</t>
  </si>
  <si>
    <t xml:space="preserve">Aug 1, 1995 </t>
  </si>
  <si>
    <t>Nicolas Poli</t>
  </si>
  <si>
    <t xml:space="preserve">Jan 11, 1995 </t>
  </si>
  <si>
    <t>Corentin Rioult</t>
  </si>
  <si>
    <t xml:space="preserve">Jan 15, 1995 </t>
  </si>
  <si>
    <t>Granville</t>
  </si>
  <si>
    <t>Anthony Mandréa</t>
  </si>
  <si>
    <t xml:space="preserve">Dec 25, 1996 </t>
  </si>
  <si>
    <t>Grasse</t>
  </si>
  <si>
    <t>Bingourou Kamara</t>
  </si>
  <si>
    <t xml:space="preserve">Oct 21, 1996 </t>
  </si>
  <si>
    <t>Longjumeau</t>
  </si>
  <si>
    <t>€900k</t>
  </si>
  <si>
    <t>Alexandre Olliero</t>
  </si>
  <si>
    <t xml:space="preserve">Feb 15, 1996 </t>
  </si>
  <si>
    <t>La Rochelle</t>
  </si>
  <si>
    <t>Alexis Guendouz</t>
  </si>
  <si>
    <t xml:space="preserve">Jan 26, 1996 </t>
  </si>
  <si>
    <t>€450k</t>
  </si>
  <si>
    <t>Hugo Fauroux</t>
  </si>
  <si>
    <t xml:space="preserve">Aug 23, 1996 </t>
  </si>
  <si>
    <t>France, United States</t>
  </si>
  <si>
    <t xml:space="preserve"> United States</t>
  </si>
  <si>
    <t>Nicolas Level</t>
  </si>
  <si>
    <t xml:space="preserve">Mar 9, 1996 </t>
  </si>
  <si>
    <t>Valentin Serreau</t>
  </si>
  <si>
    <t xml:space="preserve">Feb 18, 1996 </t>
  </si>
  <si>
    <t>Charenton-le-Pont</t>
  </si>
  <si>
    <t>Christian Nsapu</t>
  </si>
  <si>
    <t xml:space="preserve">Aug 1, 1996 </t>
  </si>
  <si>
    <t>Orleans</t>
  </si>
  <si>
    <t>Malick Youssefi</t>
  </si>
  <si>
    <t xml:space="preserve">Oct 3, 1996 </t>
  </si>
  <si>
    <t>Dylan Morais</t>
  </si>
  <si>
    <t xml:space="preserve">Feb 12, 1996 </t>
  </si>
  <si>
    <t>Jules Bosne Vialet</t>
  </si>
  <si>
    <t xml:space="preserve">Apr 2, 1996 </t>
  </si>
  <si>
    <t>Christian Madede Tsotsa</t>
  </si>
  <si>
    <t xml:space="preserve">Jul 28, 1996 </t>
  </si>
  <si>
    <t>Granit Zejnulahi</t>
  </si>
  <si>
    <t xml:space="preserve">Oct 1, 1996 </t>
  </si>
  <si>
    <t>France, Kosovo</t>
  </si>
  <si>
    <t xml:space="preserve"> Kosovo</t>
  </si>
  <si>
    <t>Rémy Descamps</t>
  </si>
  <si>
    <t xml:space="preserve">Jun 25, 1996 </t>
  </si>
  <si>
    <t>Marcq-en-Barœul</t>
  </si>
  <si>
    <t>Florian Escales</t>
  </si>
  <si>
    <t xml:space="preserve">Feb 3, 1996 </t>
  </si>
  <si>
    <t>Jean Louchet</t>
  </si>
  <si>
    <t xml:space="preserve">Dec 3, 1996 </t>
  </si>
  <si>
    <t>Maxime Pattier</t>
  </si>
  <si>
    <t>Vitre</t>
  </si>
  <si>
    <t>Maxime Geloto</t>
  </si>
  <si>
    <t xml:space="preserve">Mar 31, 1996 </t>
  </si>
  <si>
    <t>Warren Okombi</t>
  </si>
  <si>
    <t xml:space="preserve">Aug 13, 1996 </t>
  </si>
  <si>
    <t>Jurgen Giraud</t>
  </si>
  <si>
    <t xml:space="preserve">May 4, 1996 </t>
  </si>
  <si>
    <t>Lucas Royes</t>
  </si>
  <si>
    <t xml:space="preserve">Nov 13, 1996 </t>
  </si>
  <si>
    <t>Ganges</t>
  </si>
  <si>
    <t>Allan Hunou</t>
  </si>
  <si>
    <t xml:space="preserve">Mar 24, 1996 </t>
  </si>
  <si>
    <t>Evry</t>
  </si>
  <si>
    <t>Quentin Keldenich</t>
  </si>
  <si>
    <t xml:space="preserve">Jun 10, 1996 </t>
  </si>
  <si>
    <t>Chaumont</t>
  </si>
  <si>
    <t>Jules Serodes</t>
  </si>
  <si>
    <t xml:space="preserve">May 15, 1996 </t>
  </si>
  <si>
    <t>Anthony Mwembia</t>
  </si>
  <si>
    <t xml:space="preserve">Apr 12, 1996 </t>
  </si>
  <si>
    <t>Jérémie Jacquet</t>
  </si>
  <si>
    <t xml:space="preserve">Apr 27, 1996 </t>
  </si>
  <si>
    <t>Sedan</t>
  </si>
  <si>
    <t>Marc-Antoine Guillaume</t>
  </si>
  <si>
    <t xml:space="preserve">Mar 11, 1996 </t>
  </si>
  <si>
    <t>Andréa Gambetta</t>
  </si>
  <si>
    <t>Gaëtan Jost</t>
  </si>
  <si>
    <t xml:space="preserve">Apr 4, 1996 </t>
  </si>
  <si>
    <t>Malo Rolland</t>
  </si>
  <si>
    <t xml:space="preserve">Mar 8, 1996 </t>
  </si>
  <si>
    <t>Nicolas Helin</t>
  </si>
  <si>
    <t xml:space="preserve">Jul 5, 1996 </t>
  </si>
  <si>
    <t>Cyril Fogacci</t>
  </si>
  <si>
    <t>Pierre-Alexandre Bois</t>
  </si>
  <si>
    <t xml:space="preserve">Feb 10, 1996 </t>
  </si>
  <si>
    <t>Christopher Dauphin</t>
  </si>
  <si>
    <t xml:space="preserve">Feb 22, 1996 </t>
  </si>
  <si>
    <t>Alexandre Marfaing</t>
  </si>
  <si>
    <t>Sevres</t>
  </si>
  <si>
    <t>Gauthier Hardy</t>
  </si>
  <si>
    <t xml:space="preserve">Oct 29, 1996 </t>
  </si>
  <si>
    <t>Saint-Herblain</t>
  </si>
  <si>
    <t>Mathieu Iribarnegaray</t>
  </si>
  <si>
    <t xml:space="preserve">Apr 24, 1996 </t>
  </si>
  <si>
    <t>Alexandre Brucato</t>
  </si>
  <si>
    <t xml:space="preserve">Jan 20, 1996 </t>
  </si>
  <si>
    <t>Lucas Buisson</t>
  </si>
  <si>
    <t xml:space="preserve">Mar 12, 1996 </t>
  </si>
  <si>
    <t>Dole</t>
  </si>
  <si>
    <t>Lucas Jean</t>
  </si>
  <si>
    <t xml:space="preserve">Jan 9, 1996 </t>
  </si>
  <si>
    <t>Cleremont-ferrand</t>
  </si>
  <si>
    <t>Cyriack Garel</t>
  </si>
  <si>
    <t xml:space="preserve">Jul 13, 1996 </t>
  </si>
  <si>
    <t>Jordan Gil</t>
  </si>
  <si>
    <t xml:space="preserve">Nov 1, 1996 </t>
  </si>
  <si>
    <t>Bagnols-sur-Ceze</t>
  </si>
  <si>
    <t>Alexandre Menay</t>
  </si>
  <si>
    <t>David Graziani</t>
  </si>
  <si>
    <t xml:space="preserve">Mar 2, 1996 </t>
  </si>
  <si>
    <t>Dorian Grange</t>
  </si>
  <si>
    <t xml:space="preserve">May 10, 1996 </t>
  </si>
  <si>
    <t>Pierre-Benite</t>
  </si>
  <si>
    <t>Alexander Vencel</t>
  </si>
  <si>
    <t xml:space="preserve">Apr 13, 1996 </t>
  </si>
  <si>
    <t>Slovakia, France</t>
  </si>
  <si>
    <t>Slovakia</t>
  </si>
  <si>
    <t>Gautier Larsonneur</t>
  </si>
  <si>
    <t xml:space="preserve">Feb 23, 1997 </t>
  </si>
  <si>
    <t>Saint-Renan</t>
  </si>
  <si>
    <t>€3.50m</t>
  </si>
  <si>
    <t>Maxence Prévot</t>
  </si>
  <si>
    <t xml:space="preserve">Apr 9, 1997 </t>
  </si>
  <si>
    <t>Nicolas Lemaître</t>
  </si>
  <si>
    <t xml:space="preserve">Jan 12, 1997 </t>
  </si>
  <si>
    <t>Thomas Secchi</t>
  </si>
  <si>
    <t xml:space="preserve">Jun 19, 1997 </t>
  </si>
  <si>
    <t>Romain Cagnon</t>
  </si>
  <si>
    <t xml:space="preserve">May 12, 1997 </t>
  </si>
  <si>
    <t>Angers</t>
  </si>
  <si>
    <t>Léonard Aggoune</t>
  </si>
  <si>
    <t xml:space="preserve">Dec 18, 1997 </t>
  </si>
  <si>
    <t>€25k</t>
  </si>
  <si>
    <t>Bruno Cador</t>
  </si>
  <si>
    <t>Josaphat Makengo</t>
  </si>
  <si>
    <t xml:space="preserve">Jul 15, 1997 </t>
  </si>
  <si>
    <t>Germain Cathelineau</t>
  </si>
  <si>
    <t xml:space="preserve">Jan 11, 1997 </t>
  </si>
  <si>
    <t>Chateau-Gontier</t>
  </si>
  <si>
    <t>Jordan Sicaire</t>
  </si>
  <si>
    <t xml:space="preserve">Feb 14, 1997 </t>
  </si>
  <si>
    <t>Brive-la-Gaillarde</t>
  </si>
  <si>
    <t>Hugo Minier</t>
  </si>
  <si>
    <t xml:space="preserve">Jul 14, 1997 </t>
  </si>
  <si>
    <t>Pierre Cahart</t>
  </si>
  <si>
    <t xml:space="preserve">Mar 19, 1997 </t>
  </si>
  <si>
    <t>Théo Vermot</t>
  </si>
  <si>
    <t xml:space="preserve">Jan 27, 1997 </t>
  </si>
  <si>
    <t>Paul Bernardoni</t>
  </si>
  <si>
    <t xml:space="preserve">Apr 18, 1997 </t>
  </si>
  <si>
    <t>€2.20m</t>
  </si>
  <si>
    <t>Quentin Braat</t>
  </si>
  <si>
    <t xml:space="preserve">Jul 6, 1997 </t>
  </si>
  <si>
    <t>Fontainebleau</t>
  </si>
  <si>
    <t>Pierre Patron</t>
  </si>
  <si>
    <t xml:space="preserve">Aug 20, 1997 </t>
  </si>
  <si>
    <t>Teddy Bartouche</t>
  </si>
  <si>
    <t xml:space="preserve">Jun 5, 1997 </t>
  </si>
  <si>
    <t>Erwan Drais</t>
  </si>
  <si>
    <t xml:space="preserve">Aug 8, 1997 </t>
  </si>
  <si>
    <t>Jérôme Van Pottalsberghe</t>
  </si>
  <si>
    <t xml:space="preserve">Nov 8, 1997 </t>
  </si>
  <si>
    <t>Benjamin David</t>
  </si>
  <si>
    <t xml:space="preserve">Feb 26, 1997 </t>
  </si>
  <si>
    <t>Ploemeur</t>
  </si>
  <si>
    <t>Téo Hamelin</t>
  </si>
  <si>
    <t xml:space="preserve">Jul 5, 1997 </t>
  </si>
  <si>
    <t>Pablo Torres</t>
  </si>
  <si>
    <t xml:space="preserve">Jun 21, 1997 </t>
  </si>
  <si>
    <t>Théo Guérin</t>
  </si>
  <si>
    <t xml:space="preserve">Jan 23, 1997 </t>
  </si>
  <si>
    <t>Langon</t>
  </si>
  <si>
    <t>Patrick Sintcheu</t>
  </si>
  <si>
    <t xml:space="preserve">Dec 28, 1997 </t>
  </si>
  <si>
    <t>Rosny-sous-Bois</t>
  </si>
  <si>
    <t>Valentin Lamoulie</t>
  </si>
  <si>
    <t xml:space="preserve">Mar 2, 1997 </t>
  </si>
  <si>
    <t>Enzo Pauchet</t>
  </si>
  <si>
    <t xml:space="preserve">Mar 22, 1997 </t>
  </si>
  <si>
    <t>Antoine Seyer</t>
  </si>
  <si>
    <t xml:space="preserve">Jul 30, 1997 </t>
  </si>
  <si>
    <t>France, Mexico</t>
  </si>
  <si>
    <t xml:space="preserve"> Mexico</t>
  </si>
  <si>
    <t>Corentin Escandre</t>
  </si>
  <si>
    <t xml:space="preserve">Apr 17, 1997 </t>
  </si>
  <si>
    <t>Honfleur</t>
  </si>
  <si>
    <t>Thibault Cottes</t>
  </si>
  <si>
    <t>Alexis André Jr.</t>
  </si>
  <si>
    <t xml:space="preserve">May 31, 1997 </t>
  </si>
  <si>
    <t>Mulhausen</t>
  </si>
  <si>
    <t>Matthieu Nordt</t>
  </si>
  <si>
    <t xml:space="preserve">Aug 25, 1997 </t>
  </si>
  <si>
    <t>Aubin Long</t>
  </si>
  <si>
    <t xml:space="preserve">Mar 20, 1997 </t>
  </si>
  <si>
    <t>Nyoms</t>
  </si>
  <si>
    <t>Paul-André Guerin</t>
  </si>
  <si>
    <t xml:space="preserve">Sep 26, 1997 </t>
  </si>
  <si>
    <t>Simon Lefebvre</t>
  </si>
  <si>
    <t xml:space="preserve">May 6, 1997 </t>
  </si>
  <si>
    <t>Axel Salhi</t>
  </si>
  <si>
    <t>Feb 23, 1997</t>
  </si>
  <si>
    <t>Tony Tropeano</t>
  </si>
  <si>
    <t>Clément Pétrel</t>
  </si>
  <si>
    <t>Blendecques</t>
  </si>
  <si>
    <t>Bilali Doucouré</t>
  </si>
  <si>
    <t xml:space="preserve">Feb 11, 1997 </t>
  </si>
  <si>
    <t>Meulan</t>
  </si>
  <si>
    <t>Titouan Le Roux</t>
  </si>
  <si>
    <t xml:space="preserve">Mar 11, 1997 </t>
  </si>
  <si>
    <t>Gauthier Banaziak</t>
  </si>
  <si>
    <t xml:space="preserve">May 25, 1997 </t>
  </si>
  <si>
    <t>Noyon</t>
  </si>
  <si>
    <t>Reynald Framery</t>
  </si>
  <si>
    <t xml:space="preserve">Mar 21, 1997 </t>
  </si>
  <si>
    <t>Saint-Martin-Les-Boulogne</t>
  </si>
  <si>
    <t>Symphorien Munda</t>
  </si>
  <si>
    <t xml:space="preserve">Feb 13, 1997 </t>
  </si>
  <si>
    <t>Pierre Thommen</t>
  </si>
  <si>
    <t>Switzerland</t>
  </si>
  <si>
    <t>Saint-Louis</t>
  </si>
  <si>
    <t>Mattéo Petitgenet</t>
  </si>
  <si>
    <t xml:space="preserve">May 21, 1997 </t>
  </si>
  <si>
    <t>Yuri Bouchaib Bacuzzi</t>
  </si>
  <si>
    <t xml:space="preserve">May 30, 1997 </t>
  </si>
  <si>
    <t>Morocco, Italy</t>
  </si>
  <si>
    <t>Clément Daures</t>
  </si>
  <si>
    <t xml:space="preserve">Jul 13, 1997 </t>
  </si>
  <si>
    <t>Louis Deschateaux</t>
  </si>
  <si>
    <t xml:space="preserve">Apr 16, 1997 </t>
  </si>
  <si>
    <t>Dylann Dufrenne</t>
  </si>
  <si>
    <t xml:space="preserve">Mar 29, 1997 </t>
  </si>
  <si>
    <t>Saint-Pol-sur-Mer</t>
  </si>
  <si>
    <t>Fabien Baconnier</t>
  </si>
  <si>
    <t xml:space="preserve">Jan 21, 1997 </t>
  </si>
  <si>
    <t>Paulo Pinho</t>
  </si>
  <si>
    <t>Corentin Schmittheissler</t>
  </si>
  <si>
    <t xml:space="preserve">Apr 22, 1997 </t>
  </si>
  <si>
    <t>Selestat</t>
  </si>
  <si>
    <t>Luca Zidane</t>
  </si>
  <si>
    <t xml:space="preserve">May 13, 1998 </t>
  </si>
  <si>
    <t>Louis Thébault-Yamaguchi</t>
  </si>
  <si>
    <t xml:space="preserve">May 28, 1998 </t>
  </si>
  <si>
    <t>Japan</t>
  </si>
  <si>
    <t>Ouparine Djoco</t>
  </si>
  <si>
    <t xml:space="preserve">Apr 22, 1998 </t>
  </si>
  <si>
    <t>Juvisy-sur-Orge</t>
  </si>
  <si>
    <t>Thomas Callens</t>
  </si>
  <si>
    <t xml:space="preserve">Sep 6, 1998 </t>
  </si>
  <si>
    <t>Killian Le Roy</t>
  </si>
  <si>
    <t xml:space="preserve">Jan 31, 1998 </t>
  </si>
  <si>
    <t>Marvyn Dorchin</t>
  </si>
  <si>
    <t xml:space="preserve">Aug 4, 1998 </t>
  </si>
  <si>
    <t>Leonardo Costa</t>
  </si>
  <si>
    <t xml:space="preserve">Dec 10, 1998 </t>
  </si>
  <si>
    <t>Hongkong, Italy</t>
  </si>
  <si>
    <t>Hongkong</t>
  </si>
  <si>
    <t>Damien Escoula</t>
  </si>
  <si>
    <t xml:space="preserve">Apr 4, 1998 </t>
  </si>
  <si>
    <t>Auch</t>
  </si>
  <si>
    <t>Muhammed Anis Messaoudi</t>
  </si>
  <si>
    <t xml:space="preserve">Jun 6, 1998 </t>
  </si>
  <si>
    <t>Xavier Renard</t>
  </si>
  <si>
    <t xml:space="preserve">Jun 4, 1998 </t>
  </si>
  <si>
    <t>Vierzon</t>
  </si>
  <si>
    <t>Quentin Hocini</t>
  </si>
  <si>
    <t xml:space="preserve">Jan 9, 1998 </t>
  </si>
  <si>
    <t>Jean-Baptiste Micheli</t>
  </si>
  <si>
    <t xml:space="preserve">Mar 17, 1998 </t>
  </si>
  <si>
    <t>Ewen Le Gallo</t>
  </si>
  <si>
    <t>Dimitry Bertaud</t>
  </si>
  <si>
    <t>€1.20m</t>
  </si>
  <si>
    <t>Nicolas Kocik</t>
  </si>
  <si>
    <t>Maubeuge</t>
  </si>
  <si>
    <t>€350k</t>
  </si>
  <si>
    <t>Sébastien Cibois</t>
  </si>
  <si>
    <t xml:space="preserve">Mar 2, 1998 </t>
  </si>
  <si>
    <t>Loïc Badiashile</t>
  </si>
  <si>
    <t xml:space="preserve">Feb 5, 1998 </t>
  </si>
  <si>
    <t>Lucas Giffard</t>
  </si>
  <si>
    <t xml:space="preserve">Jan 3, 1998 </t>
  </si>
  <si>
    <t>Cédric Lunardi</t>
  </si>
  <si>
    <t xml:space="preserve">May 23, 1998 </t>
  </si>
  <si>
    <t>Jean-Baptiste Chollier</t>
  </si>
  <si>
    <t xml:space="preserve">Oct 26, 1998 </t>
  </si>
  <si>
    <t>Yanis Jeannin</t>
  </si>
  <si>
    <t xml:space="preserve">Apr 28, 1998 </t>
  </si>
  <si>
    <t>Antoine Meneu</t>
  </si>
  <si>
    <t xml:space="preserve">Feb 24, 1998 </t>
  </si>
  <si>
    <t>Youssouf Silla</t>
  </si>
  <si>
    <t xml:space="preserve">Mar 4, 1998 </t>
  </si>
  <si>
    <t>France, Mauritania</t>
  </si>
  <si>
    <t>Orsay</t>
  </si>
  <si>
    <t xml:space="preserve"> Mauritania</t>
  </si>
  <si>
    <t>Dorian Chiotti</t>
  </si>
  <si>
    <t xml:space="preserve">Aug 16, 1998 </t>
  </si>
  <si>
    <t>Mauritius, France</t>
  </si>
  <si>
    <t>Mauritius</t>
  </si>
  <si>
    <t>Vicenzo Bezzina</t>
  </si>
  <si>
    <t xml:space="preserve">Jun 20, 1998 </t>
  </si>
  <si>
    <t>Jean-Louis Carlotti</t>
  </si>
  <si>
    <t xml:space="preserve">Dec 26, 1998 </t>
  </si>
  <si>
    <t>Théo Sanchez</t>
  </si>
  <si>
    <t xml:space="preserve">Jan 29, 1998 </t>
  </si>
  <si>
    <t>Gignac-la-Nerthe</t>
  </si>
  <si>
    <t>Mathieu Si Bachir</t>
  </si>
  <si>
    <t>Walter Percevaux</t>
  </si>
  <si>
    <t xml:space="preserve">Dec 18, 1998 </t>
  </si>
  <si>
    <t>Romain Hanquinquant</t>
  </si>
  <si>
    <t xml:space="preserve">Nov 28, 1998 </t>
  </si>
  <si>
    <t>Victor Pelleray</t>
  </si>
  <si>
    <t xml:space="preserve">Jun 5, 1998 </t>
  </si>
  <si>
    <t>Charly Beber Serreri</t>
  </si>
  <si>
    <t xml:space="preserve">Nov 20, 1998 </t>
  </si>
  <si>
    <t>Numan Soysal</t>
  </si>
  <si>
    <t>Anthony Maisonnial</t>
  </si>
  <si>
    <t xml:space="preserve">Mar 23, 1998 </t>
  </si>
  <si>
    <t>Allan Momege</t>
  </si>
  <si>
    <t xml:space="preserve">Feb 21, 1998 </t>
  </si>
  <si>
    <t>Solal Pelmard</t>
  </si>
  <si>
    <t xml:space="preserve">May 24, 1998 </t>
  </si>
  <si>
    <t>Arthur Schmitt</t>
  </si>
  <si>
    <t xml:space="preserve">Jul 14, 1998 </t>
  </si>
  <si>
    <t>Clément Anet</t>
  </si>
  <si>
    <t>Si Mohamed El Hadouchi</t>
  </si>
  <si>
    <t xml:space="preserve">Jul 30, 1998 </t>
  </si>
  <si>
    <t>Netherlands, Morocco</t>
  </si>
  <si>
    <t>Netherlands</t>
  </si>
  <si>
    <t>Over Mandanda</t>
  </si>
  <si>
    <t>Victor Paillon</t>
  </si>
  <si>
    <t xml:space="preserve">Jun 30, 1998 </t>
  </si>
  <si>
    <t>Léopold Maitre</t>
  </si>
  <si>
    <t xml:space="preserve">May 7, 1998 </t>
  </si>
  <si>
    <t>Villeurbanne</t>
  </si>
  <si>
    <t>Aymerick Coridon</t>
  </si>
  <si>
    <t xml:space="preserve">May 18, 1998 </t>
  </si>
  <si>
    <t>Lucas Caruso</t>
  </si>
  <si>
    <t xml:space="preserve">Nov 4, 1998 </t>
  </si>
  <si>
    <t>Yehvann Diouf</t>
  </si>
  <si>
    <t xml:space="preserve">Nov 16, 1999 </t>
  </si>
  <si>
    <t>Montreuil-sous-Bois</t>
  </si>
  <si>
    <t>Samu</t>
  </si>
  <si>
    <t xml:space="preserve">May 12, 1999 </t>
  </si>
  <si>
    <t>Lucas Dias</t>
  </si>
  <si>
    <t xml:space="preserve">May 22, 1999 </t>
  </si>
  <si>
    <t>Didier Desprez</t>
  </si>
  <si>
    <t xml:space="preserve">Mar 13, 1999 </t>
  </si>
  <si>
    <t>Ahmed Abdelkader</t>
  </si>
  <si>
    <t xml:space="preserve">Feb 19, 1999 </t>
  </si>
  <si>
    <t>Dylan Silva</t>
  </si>
  <si>
    <t xml:space="preserve">Feb 10, 1999 </t>
  </si>
  <si>
    <t>Cape Verde, Portugal</t>
  </si>
  <si>
    <t>Cape Verde</t>
  </si>
  <si>
    <t>Théo Chatelain</t>
  </si>
  <si>
    <t xml:space="preserve">Oct 22, 1999 </t>
  </si>
  <si>
    <t>Sasha Bernard</t>
  </si>
  <si>
    <t xml:space="preserve">Dec 18, 1999 </t>
  </si>
  <si>
    <t>Thomas Chesneau</t>
  </si>
  <si>
    <t xml:space="preserve">Apr 28, 1999 </t>
  </si>
  <si>
    <t>Billal Djattit</t>
  </si>
  <si>
    <t>Anthyme Repan</t>
  </si>
  <si>
    <t xml:space="preserve">Nov 12, 1999 </t>
  </si>
  <si>
    <t>Yves Etroukang</t>
  </si>
  <si>
    <t xml:space="preserve">Jun 13, 1999 </t>
  </si>
  <si>
    <t>Mattéo Cominges</t>
  </si>
  <si>
    <t xml:space="preserve">Oct 6, 1999 </t>
  </si>
  <si>
    <t>Challans</t>
  </si>
  <si>
    <t>Gaëtan Poussin</t>
  </si>
  <si>
    <t xml:space="preserve">Jan 13, 1999 </t>
  </si>
  <si>
    <t>Sullivan Péan</t>
  </si>
  <si>
    <t xml:space="preserve">Oct 27, 1999 </t>
  </si>
  <si>
    <t>Grégoire Coudert</t>
  </si>
  <si>
    <t xml:space="preserve">Apr 3, 1999 </t>
  </si>
  <si>
    <t>Anthony Herbin</t>
  </si>
  <si>
    <t xml:space="preserve">May 19, 1999 </t>
  </si>
  <si>
    <t>Dechy</t>
  </si>
  <si>
    <t>Dorian Salhi</t>
  </si>
  <si>
    <t xml:space="preserve">Jun 1, 1999 </t>
  </si>
  <si>
    <t>Calvin Haïdara</t>
  </si>
  <si>
    <t xml:space="preserve">Jun 11, 1999 </t>
  </si>
  <si>
    <t>Malcolm Barcola</t>
  </si>
  <si>
    <t xml:space="preserve">May 14, 1999 </t>
  </si>
  <si>
    <t>Fabien Boulamoy</t>
  </si>
  <si>
    <t xml:space="preserve">Jun 2, 1999 </t>
  </si>
  <si>
    <t>Le Puy-en-Velay</t>
  </si>
  <si>
    <t>Yanis Hénin</t>
  </si>
  <si>
    <t xml:space="preserve">Jun 24, 1999 </t>
  </si>
  <si>
    <t>€20k</t>
  </si>
  <si>
    <t>Boubacar Bah</t>
  </si>
  <si>
    <t xml:space="preserve">Jul 9, 1999 </t>
  </si>
  <si>
    <t>Brian da Veiga</t>
  </si>
  <si>
    <t xml:space="preserve">Feb 25, 1999 </t>
  </si>
  <si>
    <t>Julien Arrighi</t>
  </si>
  <si>
    <t xml:space="preserve">Jan 25, 1999 </t>
  </si>
  <si>
    <t>Ghisonaccia</t>
  </si>
  <si>
    <t>Henri-Dominique Giancoli</t>
  </si>
  <si>
    <t xml:space="preserve">Sep 20, 1999 </t>
  </si>
  <si>
    <t>Noé Reymond Forkani</t>
  </si>
  <si>
    <t xml:space="preserve">Feb 27, 1999 </t>
  </si>
  <si>
    <t>Jason Mukulu</t>
  </si>
  <si>
    <t xml:space="preserve">Jan 17, 1999 </t>
  </si>
  <si>
    <t>Jason Fesquet</t>
  </si>
  <si>
    <t xml:space="preserve">Sep 14, 1999 </t>
  </si>
  <si>
    <t>Yanis Maamouche</t>
  </si>
  <si>
    <t xml:space="preserve">Dec 22, 1999 </t>
  </si>
  <si>
    <t>Judicaël Makengo</t>
  </si>
  <si>
    <t xml:space="preserve">Dec 20, 1999 </t>
  </si>
  <si>
    <t>Alexis Sevestre</t>
  </si>
  <si>
    <t xml:space="preserve">Mar 2, 1999 </t>
  </si>
  <si>
    <t>Charly Jan</t>
  </si>
  <si>
    <t xml:space="preserve">May 27, 1999 </t>
  </si>
  <si>
    <t>Adrien Libbra</t>
  </si>
  <si>
    <t xml:space="preserve">Jan 21, 1999 </t>
  </si>
  <si>
    <t>Ayoub Djilali</t>
  </si>
  <si>
    <t xml:space="preserve">Nov 13, 1999 </t>
  </si>
  <si>
    <t>Marvin Golitin</t>
  </si>
  <si>
    <t>Hugo Constant</t>
  </si>
  <si>
    <t xml:space="preserve">Nov 26, 1999 </t>
  </si>
  <si>
    <t>Hugo Hagège</t>
  </si>
  <si>
    <t>Yann Le Meur</t>
  </si>
  <si>
    <t xml:space="preserve">Aug 7, 1999 </t>
  </si>
  <si>
    <t>Allan Rakotovazaha</t>
  </si>
  <si>
    <t xml:space="preserve">Oct 3, 1999 </t>
  </si>
  <si>
    <t>Valentin Pinto</t>
  </si>
  <si>
    <t xml:space="preserve">Apr 24, 1999 </t>
  </si>
  <si>
    <t>Martial Caserta</t>
  </si>
  <si>
    <t xml:space="preserve">Jun 17, 1999 </t>
  </si>
  <si>
    <t>Nadji Chorfa</t>
  </si>
  <si>
    <t xml:space="preserve">Jan 11, 1999 </t>
  </si>
  <si>
    <t>Evan Dréau</t>
  </si>
  <si>
    <t xml:space="preserve">Feb 9, 1999 </t>
  </si>
  <si>
    <t>Adrien Jobelot</t>
  </si>
  <si>
    <t xml:space="preserve">Nov 23, 1999 </t>
  </si>
  <si>
    <t>Florian Printant</t>
  </si>
  <si>
    <t xml:space="preserve">Feb 26, 1999 </t>
  </si>
  <si>
    <t>Ahmadou Dia</t>
  </si>
  <si>
    <t xml:space="preserve">Oct 13, 1999 </t>
  </si>
  <si>
    <t>Théo Bermond</t>
  </si>
  <si>
    <t xml:space="preserve">Dec 26, 1999 </t>
  </si>
  <si>
    <t>Gap</t>
  </si>
  <si>
    <t>Jessy Martin</t>
  </si>
  <si>
    <t>Chateauroux</t>
  </si>
  <si>
    <t>Simon Ternynck</t>
  </si>
  <si>
    <t xml:space="preserve">Mar 19, 1999 </t>
  </si>
  <si>
    <t>Pierre-Louis Divet</t>
  </si>
  <si>
    <t xml:space="preserve">Oct 1, 1999 </t>
  </si>
  <si>
    <t>Julien Dupont</t>
  </si>
  <si>
    <t xml:space="preserve">Jan 19, 1999 </t>
  </si>
  <si>
    <t>Bois-Bernard</t>
  </si>
  <si>
    <t>Matis Carvalho</t>
  </si>
  <si>
    <t>Théo Louis</t>
  </si>
  <si>
    <t xml:space="preserve">Jul 12, 1999 </t>
  </si>
  <si>
    <t>France, French Guiana</t>
  </si>
  <si>
    <t>Luxeuil-les-Bains</t>
  </si>
  <si>
    <t xml:space="preserve"> French Guiana</t>
  </si>
  <si>
    <t>Hugo Wantz</t>
  </si>
  <si>
    <t xml:space="preserve">Mar 24, 1999 </t>
  </si>
  <si>
    <t>France, Luxembourg</t>
  </si>
  <si>
    <t>Clermont Ferrand</t>
  </si>
  <si>
    <t xml:space="preserve"> Luxembourg</t>
  </si>
  <si>
    <t>Ryan Bouallak</t>
  </si>
  <si>
    <t xml:space="preserve">Aug 19, 1999 </t>
  </si>
  <si>
    <t>Yorgan Agblemagnon</t>
  </si>
  <si>
    <t>Kandjoura Camara</t>
  </si>
  <si>
    <t>Guinea, France</t>
  </si>
  <si>
    <t>Guinea</t>
  </si>
  <si>
    <t>Nicolas Garcia</t>
  </si>
  <si>
    <t>Saint-Priest</t>
  </si>
  <si>
    <t>Antonin Lelièvre</t>
  </si>
  <si>
    <t xml:space="preserve">Aug 18, 1999 </t>
  </si>
  <si>
    <t>Illan Meslier</t>
  </si>
  <si>
    <t xml:space="preserve">Mar 2, 2000 </t>
  </si>
  <si>
    <t>€18.00m</t>
  </si>
  <si>
    <t>André Alcaráz</t>
  </si>
  <si>
    <t xml:space="preserve">Jan 8, 2000 </t>
  </si>
  <si>
    <t>Mexico, France</t>
  </si>
  <si>
    <t>Narbonne</t>
  </si>
  <si>
    <t>Mexico</t>
  </si>
  <si>
    <t>Brian Araújo</t>
  </si>
  <si>
    <t xml:space="preserve">Apr 29, 2000 </t>
  </si>
  <si>
    <t>Ewan Hatfout</t>
  </si>
  <si>
    <t xml:space="preserve">Apr 1, 2000 </t>
  </si>
  <si>
    <t>Garissone Innocent</t>
  </si>
  <si>
    <t xml:space="preserve">Apr 16, 2000 </t>
  </si>
  <si>
    <t>Ivry-sur-Seine</t>
  </si>
  <si>
    <t>Hamza Aarabi</t>
  </si>
  <si>
    <t xml:space="preserve">Dec 5, 2000 </t>
  </si>
  <si>
    <t>Zacharie Stipo</t>
  </si>
  <si>
    <t xml:space="preserve">Jan 11, 2000 </t>
  </si>
  <si>
    <t>Fabien Botello</t>
  </si>
  <si>
    <t xml:space="preserve">Apr 26, 2000 </t>
  </si>
  <si>
    <t>Calvi</t>
  </si>
  <si>
    <t>Gaylord Pissy</t>
  </si>
  <si>
    <t xml:space="preserve">Oct 14, 2000 </t>
  </si>
  <si>
    <t>David Quimfumu</t>
  </si>
  <si>
    <t xml:space="preserve">Feb 23, 2000 </t>
  </si>
  <si>
    <t>Arnaud Carboni</t>
  </si>
  <si>
    <t xml:space="preserve">Apr 4, 2000 </t>
  </si>
  <si>
    <t>Ibrahima Diallo</t>
  </si>
  <si>
    <t xml:space="preserve">Aug 14, 2000 </t>
  </si>
  <si>
    <t>Venissieux</t>
  </si>
  <si>
    <t>Julien Guesnet</t>
  </si>
  <si>
    <t xml:space="preserve">May 24, 2000 </t>
  </si>
  <si>
    <t>Yahia Fofana</t>
  </si>
  <si>
    <t xml:space="preserve">Aug 21, 2000 </t>
  </si>
  <si>
    <t>€2.50m</t>
  </si>
  <si>
    <t>Dominique Youfeigane</t>
  </si>
  <si>
    <t xml:space="preserve">Feb 7, 2000 </t>
  </si>
  <si>
    <t>Saint-Maurice</t>
  </si>
  <si>
    <t>Florent Duparchy</t>
  </si>
  <si>
    <t xml:space="preserve">Jun 20, 2000 </t>
  </si>
  <si>
    <t>Melvin Mastil</t>
  </si>
  <si>
    <t xml:space="preserve">Feb 19, 2000 </t>
  </si>
  <si>
    <t>Ilario de Clemente</t>
  </si>
  <si>
    <t xml:space="preserve">Jan 13, 2000 </t>
  </si>
  <si>
    <t>Emir Karray</t>
  </si>
  <si>
    <t xml:space="preserve">Nov 24, 2000 </t>
  </si>
  <si>
    <t>France, Tunisia</t>
  </si>
  <si>
    <t xml:space="preserve"> Tunisia</t>
  </si>
  <si>
    <t>Alban Lyonnet</t>
  </si>
  <si>
    <t xml:space="preserve">Mar 9, 2000 </t>
  </si>
  <si>
    <t>Julien Thierry-Grenier</t>
  </si>
  <si>
    <t xml:space="preserve">Oct 2, 2000 </t>
  </si>
  <si>
    <t>Haikel Benlaref</t>
  </si>
  <si>
    <t xml:space="preserve">Apr 28, 2000 </t>
  </si>
  <si>
    <t>Grégory Varin</t>
  </si>
  <si>
    <t xml:space="preserve">Jun 13, 2000 </t>
  </si>
  <si>
    <t>Quentin Musset</t>
  </si>
  <si>
    <t xml:space="preserve">Mar 13, 2000 </t>
  </si>
  <si>
    <t>Saumur</t>
  </si>
  <si>
    <t>Adrien Sautron</t>
  </si>
  <si>
    <t xml:space="preserve">Mar 19, 2000 </t>
  </si>
  <si>
    <t>Loudeac</t>
  </si>
  <si>
    <t>Ronan Communier</t>
  </si>
  <si>
    <t xml:space="preserve">Jul 15, 2000 </t>
  </si>
  <si>
    <t>Fougeres</t>
  </si>
  <si>
    <t>Baptiste Cappelier</t>
  </si>
  <si>
    <t>Andy Lamy</t>
  </si>
  <si>
    <t xml:space="preserve">Mar 23, 2000 </t>
  </si>
  <si>
    <t>Valentin Petton</t>
  </si>
  <si>
    <t xml:space="preserve">Jun 30, 2000 </t>
  </si>
  <si>
    <t>Samy Hadj Hamou</t>
  </si>
  <si>
    <t xml:space="preserve">Apr 25, 2000 </t>
  </si>
  <si>
    <t>Corentin Milhau</t>
  </si>
  <si>
    <t xml:space="preserve">Feb 11, 2000 </t>
  </si>
  <si>
    <t>Valentin Rabouille</t>
  </si>
  <si>
    <t xml:space="preserve">Apr 15, 2000 </t>
  </si>
  <si>
    <t>Benjamin Ligali</t>
  </si>
  <si>
    <t xml:space="preserve">Apr 27, 2000 </t>
  </si>
  <si>
    <t>Hugo Wolf</t>
  </si>
  <si>
    <t>Thierry Weber</t>
  </si>
  <si>
    <t xml:space="preserve">Mar 20, 2000 </t>
  </si>
  <si>
    <t>Arles</t>
  </si>
  <si>
    <t>Louis Pelletier</t>
  </si>
  <si>
    <t xml:space="preserve">Feb 3, 2000 </t>
  </si>
  <si>
    <t>Nelson Correa</t>
  </si>
  <si>
    <t xml:space="preserve">Oct 4, 2000 </t>
  </si>
  <si>
    <t>Florentin Bloch</t>
  </si>
  <si>
    <t xml:space="preserve">Feb 2, 2000 </t>
  </si>
  <si>
    <t>Sami Bari</t>
  </si>
  <si>
    <t xml:space="preserve">Jan 4, 2000 </t>
  </si>
  <si>
    <t>Gautier Cabannes</t>
  </si>
  <si>
    <t xml:space="preserve">Sep 18, 2000 </t>
  </si>
  <si>
    <t>Villeneuve-sur-Lot</t>
  </si>
  <si>
    <t>Jean-Jacques Woto</t>
  </si>
  <si>
    <t xml:space="preserve">Mar 11, 2000 </t>
  </si>
  <si>
    <t>Côme Charrier</t>
  </si>
  <si>
    <t xml:space="preserve">Apr 22, 2000 </t>
  </si>
  <si>
    <t>Ismaël Benallal</t>
  </si>
  <si>
    <t xml:space="preserve">May 31, 2000 </t>
  </si>
  <si>
    <t>Firminy</t>
  </si>
  <si>
    <t>Guillaume Veinante</t>
  </si>
  <si>
    <t xml:space="preserve">Feb 5, 2000 </t>
  </si>
  <si>
    <t>Jérémy Fagot</t>
  </si>
  <si>
    <t xml:space="preserve">Jul 19, 2000 </t>
  </si>
  <si>
    <t>Maxime Lefèvre</t>
  </si>
  <si>
    <t xml:space="preserve">Mar 3, 2000 </t>
  </si>
  <si>
    <t>Ewann Régulus</t>
  </si>
  <si>
    <t xml:space="preserve">May 15, 2000 </t>
  </si>
  <si>
    <t>Aubervilliers</t>
  </si>
  <si>
    <t>Lucas Marsella</t>
  </si>
  <si>
    <t>Fawzi Rabyi</t>
  </si>
  <si>
    <t xml:space="preserve">May 10, 2000 </t>
  </si>
  <si>
    <t>Paul Bourdelle</t>
  </si>
  <si>
    <t xml:space="preserve">Sep 8, 2000 </t>
  </si>
  <si>
    <t>Jérémi Abonnel</t>
  </si>
  <si>
    <t xml:space="preserve">May 16, 2000 </t>
  </si>
  <si>
    <t>Yannick Lopes</t>
  </si>
  <si>
    <t xml:space="preserve">Feb 22, 2000 </t>
  </si>
  <si>
    <t>Portugal, Luxembourg</t>
  </si>
  <si>
    <t>Will-Césaire Matimbou</t>
  </si>
  <si>
    <t>Yanis Attab</t>
  </si>
  <si>
    <t xml:space="preserve">Jan 22, 2000 </t>
  </si>
  <si>
    <t>Mont-Saint-Martin</t>
  </si>
  <si>
    <t>Nathan Crémillieux</t>
  </si>
  <si>
    <t xml:space="preserve">Jan 9, 2000 </t>
  </si>
  <si>
    <t>Bryan Bernard</t>
  </si>
  <si>
    <t xml:space="preserve">May 5, 2000 </t>
  </si>
  <si>
    <t>Tanguy Girardot</t>
  </si>
  <si>
    <t xml:space="preserve">Feb 6, 2000 </t>
  </si>
  <si>
    <t>Lons-le-Saunier</t>
  </si>
  <si>
    <t>Pierre Ouvry</t>
  </si>
  <si>
    <t xml:space="preserve">Jan 7, 2000 </t>
  </si>
  <si>
    <t>Dieppe</t>
  </si>
  <si>
    <t>Adrien L'Heritier</t>
  </si>
  <si>
    <t>Lucas Chevalier</t>
  </si>
  <si>
    <t xml:space="preserve">Nov 6, 2001 </t>
  </si>
  <si>
    <t>Guillaume Dietsch</t>
  </si>
  <si>
    <t xml:space="preserve">Apr 17, 2001 </t>
  </si>
  <si>
    <t>Forbach</t>
  </si>
  <si>
    <t>Hugo Barbet</t>
  </si>
  <si>
    <t xml:space="preserve">Nov 22, 2001 </t>
  </si>
  <si>
    <t>Lévi Ntumba</t>
  </si>
  <si>
    <t xml:space="preserve">Jan 12, 2001 </t>
  </si>
  <si>
    <t>Yannick Pandor</t>
  </si>
  <si>
    <t xml:space="preserve">May 1, 2001 </t>
  </si>
  <si>
    <t>Roko Runje</t>
  </si>
  <si>
    <t xml:space="preserve">Aug 13, 2001 </t>
  </si>
  <si>
    <t>Croatia</t>
  </si>
  <si>
    <t>Alexandre Pierre</t>
  </si>
  <si>
    <t xml:space="preserve">Feb 25, 2001 </t>
  </si>
  <si>
    <t>Théo De Percin</t>
  </si>
  <si>
    <t xml:space="preserve">Feb 2, 2001 </t>
  </si>
  <si>
    <t>Thijs Lambrix</t>
  </si>
  <si>
    <t xml:space="preserve">Jul 27, 2001 </t>
  </si>
  <si>
    <t>Mike Linon</t>
  </si>
  <si>
    <t xml:space="preserve">Mar 11, 2001 </t>
  </si>
  <si>
    <t>Bastien Popineau</t>
  </si>
  <si>
    <t xml:space="preserve">Jun 25, 2001 </t>
  </si>
  <si>
    <t>Blois</t>
  </si>
  <si>
    <t>Ismaël Lacroix</t>
  </si>
  <si>
    <t xml:space="preserve">Aug 10, 2001 </t>
  </si>
  <si>
    <t>Alan Akgün</t>
  </si>
  <si>
    <t xml:space="preserve">Jul 30, 2001 </t>
  </si>
  <si>
    <t>Stefan Bajic</t>
  </si>
  <si>
    <t xml:space="preserve">Dec 23, 2001 </t>
  </si>
  <si>
    <t>€1.00m</t>
  </si>
  <si>
    <t>Kayne Bonnevie</t>
  </si>
  <si>
    <t xml:space="preserve">Jul 22, 2001 </t>
  </si>
  <si>
    <t>Nicolas Tié</t>
  </si>
  <si>
    <t xml:space="preserve">Feb 13, 2001 </t>
  </si>
  <si>
    <t>Thomas Himeur</t>
  </si>
  <si>
    <t xml:space="preserve">Jan 17, 2001 </t>
  </si>
  <si>
    <t>Teddy Boulhendi</t>
  </si>
  <si>
    <t xml:space="preserve">Apr 9, 2001 </t>
  </si>
  <si>
    <t>Lucas Margueron</t>
  </si>
  <si>
    <t xml:space="preserve">Feb 12, 2001 </t>
  </si>
  <si>
    <t>Decines</t>
  </si>
  <si>
    <t>Marco Giagnorio</t>
  </si>
  <si>
    <t xml:space="preserve">May 2, 2001 </t>
  </si>
  <si>
    <t>Tidiane Malbec</t>
  </si>
  <si>
    <t xml:space="preserve">Nov 3, 2001 </t>
  </si>
  <si>
    <t>Quentin Galvez-Diarra</t>
  </si>
  <si>
    <t xml:space="preserve">Sep 8, 2001 </t>
  </si>
  <si>
    <t>Massy</t>
  </si>
  <si>
    <t>Eddy Ehlinger</t>
  </si>
  <si>
    <t xml:space="preserve">Nov 14, 2001 </t>
  </si>
  <si>
    <t>Hericourt</t>
  </si>
  <si>
    <t>Maxime Chopin</t>
  </si>
  <si>
    <t>Mathieu Perez</t>
  </si>
  <si>
    <t xml:space="preserve">Aug 31, 2001 </t>
  </si>
  <si>
    <t>Fei-Hong Faham</t>
  </si>
  <si>
    <t xml:space="preserve">Aug 1, 2001 </t>
  </si>
  <si>
    <t>Yassine Gourari Tebaa</t>
  </si>
  <si>
    <t xml:space="preserve">Apr 13, 2001 </t>
  </si>
  <si>
    <t>Aubergenville</t>
  </si>
  <si>
    <t>Thomas Perez</t>
  </si>
  <si>
    <t xml:space="preserve">Feb 1, 2001 </t>
  </si>
  <si>
    <t>Nassim El Hamine</t>
  </si>
  <si>
    <t>Baptiste Davaï</t>
  </si>
  <si>
    <t xml:space="preserve">Oct 29, 2001 </t>
  </si>
  <si>
    <t>Lannion</t>
  </si>
  <si>
    <t>Vincent Fournier</t>
  </si>
  <si>
    <t xml:space="preserve">May 12, 2001 </t>
  </si>
  <si>
    <t>Luis Orfait</t>
  </si>
  <si>
    <t xml:space="preserve">Nov 27, 2001 </t>
  </si>
  <si>
    <t>Jules Rolland</t>
  </si>
  <si>
    <t xml:space="preserve">Mar 31, 2001 </t>
  </si>
  <si>
    <t>Maxence Bellamy</t>
  </si>
  <si>
    <t xml:space="preserve">Apr 10, 2001 </t>
  </si>
  <si>
    <t>Antonin Parisot</t>
  </si>
  <si>
    <t xml:space="preserve">Jul 28, 2001 </t>
  </si>
  <si>
    <t>Kary Guarino</t>
  </si>
  <si>
    <t xml:space="preserve">Jun 19, 2001 </t>
  </si>
  <si>
    <t>Louis Guivarc'h</t>
  </si>
  <si>
    <t xml:space="preserve">Sep 10, 2001 </t>
  </si>
  <si>
    <t>Anthony Laurent</t>
  </si>
  <si>
    <t xml:space="preserve">Nov 2, 2001 </t>
  </si>
  <si>
    <t>Brennilis</t>
  </si>
  <si>
    <t>Hugo Stevenart</t>
  </si>
  <si>
    <t xml:space="preserve">Jun 27, 2001 </t>
  </si>
  <si>
    <t>Saint-Martin-Boulogne</t>
  </si>
  <si>
    <t>Théo Beauciel</t>
  </si>
  <si>
    <t xml:space="preserve">Apr 19, 2001 </t>
  </si>
  <si>
    <t>Jorys Mohimont</t>
  </si>
  <si>
    <t xml:space="preserve">Jun 1, 2001 </t>
  </si>
  <si>
    <t>Julien Linguanotto</t>
  </si>
  <si>
    <t>Michel Fohouo</t>
  </si>
  <si>
    <t>Switzerland, Cameroon</t>
  </si>
  <si>
    <t>Titouan Guillou</t>
  </si>
  <si>
    <t xml:space="preserve">Nov 12, 2001 </t>
  </si>
  <si>
    <t>Stanley Kouamé</t>
  </si>
  <si>
    <t xml:space="preserve">Aug 2, 2001 </t>
  </si>
  <si>
    <t>Melvyn Ravalet</t>
  </si>
  <si>
    <t xml:space="preserve">Mar 14, 2001 </t>
  </si>
  <si>
    <t>Amilly</t>
  </si>
  <si>
    <t>Théo Cozzi-Buet</t>
  </si>
  <si>
    <t>Alexis Wolff</t>
  </si>
  <si>
    <t xml:space="preserve">Jan 29, 2001 </t>
  </si>
  <si>
    <t>Rémi Piquard</t>
  </si>
  <si>
    <t xml:space="preserve">Jan 2, 2001 </t>
  </si>
  <si>
    <t>Hyeres</t>
  </si>
  <si>
    <t>Julien Crombez</t>
  </si>
  <si>
    <t xml:space="preserve">Apr 6, 2001 </t>
  </si>
  <si>
    <t>Croix</t>
  </si>
  <si>
    <t>Lucas Abreu</t>
  </si>
  <si>
    <t xml:space="preserve">Mar 7, 2001 </t>
  </si>
  <si>
    <t>Montmorillon</t>
  </si>
  <si>
    <t>Mahamadou N'Diaye</t>
  </si>
  <si>
    <t xml:space="preserve">Feb 6, 2001 </t>
  </si>
  <si>
    <t>Yassine Gueddar</t>
  </si>
  <si>
    <t xml:space="preserve">Feb 7, 2001 </t>
  </si>
  <si>
    <t>Herouville Saint-Clair</t>
  </si>
  <si>
    <t>Mouadhe El Maatouqui</t>
  </si>
  <si>
    <t xml:space="preserve">Jun 7, 2001 </t>
  </si>
  <si>
    <t>Wilfried Bedfian</t>
  </si>
  <si>
    <t xml:space="preserve">Jul 9, 2001 </t>
  </si>
  <si>
    <t>Manuel Nazaretian</t>
  </si>
  <si>
    <t xml:space="preserve">Jul 1, 2001 </t>
  </si>
  <si>
    <t>Vincent Fanara</t>
  </si>
  <si>
    <t xml:space="preserve">Sep 27, 2001 </t>
  </si>
  <si>
    <t>Strassburg</t>
  </si>
  <si>
    <t>Lilian Kopiec</t>
  </si>
  <si>
    <t xml:space="preserve">Dec 14, 2001 </t>
  </si>
  <si>
    <t>Edouard Dejonge</t>
  </si>
  <si>
    <t>Yannis Laib</t>
  </si>
  <si>
    <t>Gianny Provincial</t>
  </si>
  <si>
    <t>Vitrolles</t>
  </si>
  <si>
    <t>Yanis Saidani</t>
  </si>
  <si>
    <t xml:space="preserve">Aug 20, 2001 </t>
  </si>
  <si>
    <t>Trey Vimalin</t>
  </si>
  <si>
    <t xml:space="preserve">Jan 28, 2001 </t>
  </si>
  <si>
    <t>Ancenis</t>
  </si>
  <si>
    <t>Théo Borne</t>
  </si>
  <si>
    <t xml:space="preserve">Jul 15, 2002 </t>
  </si>
  <si>
    <t>Elias Damergy</t>
  </si>
  <si>
    <t xml:space="preserve">Oct 17, 2002 </t>
  </si>
  <si>
    <t>Lenny Montfort</t>
  </si>
  <si>
    <t xml:space="preserve">Jan 16, 2002 </t>
  </si>
  <si>
    <t>Amjhad Nazih</t>
  </si>
  <si>
    <t xml:space="preserve">Jan 18, 2002 </t>
  </si>
  <si>
    <t>Owen-Césaire Matimbou</t>
  </si>
  <si>
    <t xml:space="preserve">Jun 19, 2002 </t>
  </si>
  <si>
    <t>France, Congo</t>
  </si>
  <si>
    <t xml:space="preserve"> Congo</t>
  </si>
  <si>
    <t>Dorian Maciejewski</t>
  </si>
  <si>
    <t xml:space="preserve">Jan 2, 2002 </t>
  </si>
  <si>
    <t>Pierre Brignon</t>
  </si>
  <si>
    <t xml:space="preserve">Apr 8, 2002 </t>
  </si>
  <si>
    <t>Keyvan Mottaghian</t>
  </si>
  <si>
    <t xml:space="preserve">Nov 16, 2002 </t>
  </si>
  <si>
    <t>Afghanistan, Iran</t>
  </si>
  <si>
    <t>Afghanistan</t>
  </si>
  <si>
    <t xml:space="preserve"> Iran</t>
  </si>
  <si>
    <t>Ebenesere Koudou</t>
  </si>
  <si>
    <t xml:space="preserve">Jul 17, 2002 </t>
  </si>
  <si>
    <t>Clichy-la-Garenne</t>
  </si>
  <si>
    <t>Quentin Manteau</t>
  </si>
  <si>
    <t xml:space="preserve">Jun 13, 2002 </t>
  </si>
  <si>
    <t>Evian</t>
  </si>
  <si>
    <t>Kamille Sauvage</t>
  </si>
  <si>
    <t xml:space="preserve">Jan 11, 2002 </t>
  </si>
  <si>
    <t>Mathieu Pastorelli</t>
  </si>
  <si>
    <t xml:space="preserve">May 31, 2002 </t>
  </si>
  <si>
    <t>Elouan Collet</t>
  </si>
  <si>
    <t xml:space="preserve">Apr 20, 2002 </t>
  </si>
  <si>
    <t>Ghjuvanni Quilichini</t>
  </si>
  <si>
    <t xml:space="preserve">Sep 1, 2002 </t>
  </si>
  <si>
    <t>Melvin Zinga</t>
  </si>
  <si>
    <t xml:space="preserve">Mar 16, 2002 </t>
  </si>
  <si>
    <t>Matthieu Rongier</t>
  </si>
  <si>
    <t xml:space="preserve">Apr 10, 2002 </t>
  </si>
  <si>
    <t>Rudy Boulais</t>
  </si>
  <si>
    <t xml:space="preserve">May 19, 2002 </t>
  </si>
  <si>
    <t>Augustin Delbecque</t>
  </si>
  <si>
    <t xml:space="preserve">Feb 3, 2002 </t>
  </si>
  <si>
    <t>Tourcoing</t>
  </si>
  <si>
    <t>Sofiane Mahmoudi</t>
  </si>
  <si>
    <t>Kylian Alfonsi</t>
  </si>
  <si>
    <t xml:space="preserve">Jan 25, 2002 </t>
  </si>
  <si>
    <t>Kélian Guillemette</t>
  </si>
  <si>
    <t xml:space="preserve">Oct 23, 2002 </t>
  </si>
  <si>
    <t>Killian Grémont</t>
  </si>
  <si>
    <t xml:space="preserve">Jun 22, 2002 </t>
  </si>
  <si>
    <t>Fecamp</t>
  </si>
  <si>
    <t>Ylies Zitouni</t>
  </si>
  <si>
    <t xml:space="preserve">May 9, 2002 </t>
  </si>
  <si>
    <t>Enzo Sulas</t>
  </si>
  <si>
    <t xml:space="preserve">Aug 27, 2002 </t>
  </si>
  <si>
    <t>Axel Réveille</t>
  </si>
  <si>
    <t xml:space="preserve">Mar 20, 2002 </t>
  </si>
  <si>
    <t>Thomas Allard</t>
  </si>
  <si>
    <t xml:space="preserve">Apr 23, 2002 </t>
  </si>
  <si>
    <t>Pessac</t>
  </si>
  <si>
    <t>Willem Pronzola</t>
  </si>
  <si>
    <t xml:space="preserve">Mar 6, 2002 </t>
  </si>
  <si>
    <t>Enzo Fernandes</t>
  </si>
  <si>
    <t xml:space="preserve">May 26, 2002 </t>
  </si>
  <si>
    <t>Macéo Sow</t>
  </si>
  <si>
    <t xml:space="preserve">Feb 14, 2002 </t>
  </si>
  <si>
    <t>France, Guinea</t>
  </si>
  <si>
    <t xml:space="preserve"> Guinea</t>
  </si>
  <si>
    <t>Arthur Arias</t>
  </si>
  <si>
    <t xml:space="preserve">Jan 1, 2002 </t>
  </si>
  <si>
    <t>Chalons-en-Champagne</t>
  </si>
  <si>
    <t>Théo Zeghbab</t>
  </si>
  <si>
    <t xml:space="preserve">Jul 31, 2002 </t>
  </si>
  <si>
    <t>Kévin Ousmane</t>
  </si>
  <si>
    <t xml:space="preserve">Feb 22, 2002 </t>
  </si>
  <si>
    <t>Julien Branco</t>
  </si>
  <si>
    <t xml:space="preserve">May 13, 2002 </t>
  </si>
  <si>
    <t>Montlucon</t>
  </si>
  <si>
    <t>Thomas Roche</t>
  </si>
  <si>
    <t xml:space="preserve">Feb 21, 2002 </t>
  </si>
  <si>
    <t>Meudon</t>
  </si>
  <si>
    <t>Manu Agro</t>
  </si>
  <si>
    <t xml:space="preserve">Jun 14, 2002 </t>
  </si>
  <si>
    <t>Fabio Vanni</t>
  </si>
  <si>
    <t xml:space="preserve">Jul 20, 2002 </t>
  </si>
  <si>
    <t>Enzo Dupuis</t>
  </si>
  <si>
    <t xml:space="preserve">Aug 7, 2002 </t>
  </si>
  <si>
    <t>Mathieu Veyrier</t>
  </si>
  <si>
    <t xml:space="preserve">Jun 24, 2002 </t>
  </si>
  <si>
    <t>Vienne</t>
  </si>
  <si>
    <t>Yanis Maronne</t>
  </si>
  <si>
    <t>Estébane Picot</t>
  </si>
  <si>
    <t xml:space="preserve">Apr 2, 2002 </t>
  </si>
  <si>
    <t>Avranches</t>
  </si>
  <si>
    <t>Evan Marino</t>
  </si>
  <si>
    <t xml:space="preserve">Feb 5, 2002 </t>
  </si>
  <si>
    <t>Darren Lima Semedo</t>
  </si>
  <si>
    <t xml:space="preserve">Apr 27, 2002 </t>
  </si>
  <si>
    <t>France, Cape Verde</t>
  </si>
  <si>
    <t>Le Cannet</t>
  </si>
  <si>
    <t xml:space="preserve"> Cape Verde</t>
  </si>
  <si>
    <t>Yanis Bourbia</t>
  </si>
  <si>
    <t xml:space="preserve">Mar 24, 2002 </t>
  </si>
  <si>
    <t>Obed Nkambadio</t>
  </si>
  <si>
    <t xml:space="preserve">Feb 7, 2003 </t>
  </si>
  <si>
    <t>Lassana Diabaté</t>
  </si>
  <si>
    <t xml:space="preserve">Aug 21, 2003 </t>
  </si>
  <si>
    <t>Yann Lienard</t>
  </si>
  <si>
    <t xml:space="preserve">Mar 16, 2003 </t>
  </si>
  <si>
    <t>Jules Guette</t>
  </si>
  <si>
    <t xml:space="preserve">Jun 15, 2003 </t>
  </si>
  <si>
    <t>Thiers</t>
  </si>
  <si>
    <t>Charly Dosso</t>
  </si>
  <si>
    <t xml:space="preserve">Apr 9, 2003 </t>
  </si>
  <si>
    <t>Kévin Vautour</t>
  </si>
  <si>
    <t xml:space="preserve">Jul 1, 2003 </t>
  </si>
  <si>
    <t>Maxime Lacote</t>
  </si>
  <si>
    <t xml:space="preserve">Jun 29, 2003 </t>
  </si>
  <si>
    <t>Léo Paul Amblard</t>
  </si>
  <si>
    <t xml:space="preserve">Sep 17, 2003 </t>
  </si>
  <si>
    <t>Noah Renou</t>
  </si>
  <si>
    <t xml:space="preserve">Oct 28, 2003 </t>
  </si>
  <si>
    <t>Thomas Le Martelot</t>
  </si>
  <si>
    <t xml:space="preserve">Oct 31, 2003 </t>
  </si>
  <si>
    <t>Eren Girgin</t>
  </si>
  <si>
    <t xml:space="preserve">Apr 3, 2003 </t>
  </si>
  <si>
    <t>Türkiye, France</t>
  </si>
  <si>
    <t>Yvan Gomes</t>
  </si>
  <si>
    <t xml:space="preserve">Aug 2, 2003 </t>
  </si>
  <si>
    <t>Lesquin</t>
  </si>
  <si>
    <t>Antoine Rauel</t>
  </si>
  <si>
    <t xml:space="preserve">Dec 21, 2003 </t>
  </si>
  <si>
    <t>Thimothée Lo-Tutala</t>
  </si>
  <si>
    <t xml:space="preserve">Feb 13, 2003 </t>
  </si>
  <si>
    <t>France, England</t>
  </si>
  <si>
    <t>Gonesse</t>
  </si>
  <si>
    <t xml:space="preserve"> England</t>
  </si>
  <si>
    <t>Lucas Lavallée</t>
  </si>
  <si>
    <t xml:space="preserve">Feb 18, 2003 </t>
  </si>
  <si>
    <t>Jules Raux</t>
  </si>
  <si>
    <t xml:space="preserve">Aug 29, 2003 </t>
  </si>
  <si>
    <t>Tom Negrel</t>
  </si>
  <si>
    <t xml:space="preserve">Apr 13, 2003 </t>
  </si>
  <si>
    <t>Maxence Chandosne</t>
  </si>
  <si>
    <t xml:space="preserve">Jan 20, 2003 </t>
  </si>
  <si>
    <t>Hugo Bottone</t>
  </si>
  <si>
    <t xml:space="preserve">Aug 6, 2003 </t>
  </si>
  <si>
    <t>Louis Barbesant</t>
  </si>
  <si>
    <t xml:space="preserve">Aug 10, 2003 </t>
  </si>
  <si>
    <t>Rabah Meziane Cherif</t>
  </si>
  <si>
    <t xml:space="preserve">May 9, 2003 </t>
  </si>
  <si>
    <t>Jérémie Carlos Bikindu</t>
  </si>
  <si>
    <t xml:space="preserve">Oct 24, 2003 </t>
  </si>
  <si>
    <t>Stains</t>
  </si>
  <si>
    <t>Kélian Gauthier</t>
  </si>
  <si>
    <t xml:space="preserve">Oct 10, 2003 </t>
  </si>
  <si>
    <t>Axel Jorjet</t>
  </si>
  <si>
    <t>Samy Slimi</t>
  </si>
  <si>
    <t xml:space="preserve">Jan 15, 2003 </t>
  </si>
  <si>
    <t>Saint-Cloud</t>
  </si>
  <si>
    <t>Eliot Pasture</t>
  </si>
  <si>
    <t xml:space="preserve">Apr 23, 2003 </t>
  </si>
  <si>
    <t>Ezio Gonzalez</t>
  </si>
  <si>
    <t xml:space="preserve">Jan 29, 2003 </t>
  </si>
  <si>
    <t>Djemoui Malek</t>
  </si>
  <si>
    <t xml:space="preserve">Apr 18, 2003 </t>
  </si>
  <si>
    <t>Marc-Olivier Kehi</t>
  </si>
  <si>
    <t xml:space="preserve">Feb 19, 2003 </t>
  </si>
  <si>
    <t>Mathyas Randriamamy</t>
  </si>
  <si>
    <t>Alexis Poiraud</t>
  </si>
  <si>
    <t xml:space="preserve">Jan 23, 2003 </t>
  </si>
  <si>
    <t>Corentin Yvinec</t>
  </si>
  <si>
    <t xml:space="preserve">Nov 19, 2003 </t>
  </si>
  <si>
    <t>Evan Huriez</t>
  </si>
  <si>
    <t xml:space="preserve">Apr 15, 2003 </t>
  </si>
  <si>
    <t>Mattéo Wojtak</t>
  </si>
  <si>
    <t xml:space="preserve">May 21, 2003 </t>
  </si>
  <si>
    <t>Compiegne</t>
  </si>
  <si>
    <t>Valentino Rodrigues</t>
  </si>
  <si>
    <t xml:space="preserve">Mar 18, 2003 </t>
  </si>
  <si>
    <t>Enzo Garrido</t>
  </si>
  <si>
    <t xml:space="preserve">Jul 26, 2003 </t>
  </si>
  <si>
    <t>Romain Heck</t>
  </si>
  <si>
    <t>Ewan Lejeune</t>
  </si>
  <si>
    <t xml:space="preserve">Mar 8, 2003 </t>
  </si>
  <si>
    <t>Saint-Jean-de-Braye</t>
  </si>
  <si>
    <t>Ismaël Domingo</t>
  </si>
  <si>
    <t xml:space="preserve">Jun 21, 2003 </t>
  </si>
  <si>
    <t>Livry-Gargan</t>
  </si>
  <si>
    <t>Enzo Tostivint</t>
  </si>
  <si>
    <t xml:space="preserve">Apr 25, 2003 </t>
  </si>
  <si>
    <t>Quessoy</t>
  </si>
  <si>
    <t>Melvin Douniama</t>
  </si>
  <si>
    <t xml:space="preserve">Feb 26, 2003 </t>
  </si>
  <si>
    <t>Valentin Hesry</t>
  </si>
  <si>
    <t xml:space="preserve">Jan 12, 2003 </t>
  </si>
  <si>
    <t>Dinan</t>
  </si>
  <si>
    <t>Lucas Bonelli</t>
  </si>
  <si>
    <t xml:space="preserve">Feb 14, 2003 </t>
  </si>
  <si>
    <t>Destiné Jopanguy</t>
  </si>
  <si>
    <t xml:space="preserve">Jan 30, 2003 </t>
  </si>
  <si>
    <t>Robin Risser</t>
  </si>
  <si>
    <t xml:space="preserve">Dec 2, 2004 </t>
  </si>
  <si>
    <t>Eldin Lolic</t>
  </si>
  <si>
    <t xml:space="preserve">May 15, 2004 </t>
  </si>
  <si>
    <t>Justin Maaga</t>
  </si>
  <si>
    <t xml:space="preserve">Oct 8, 2004 </t>
  </si>
  <si>
    <t>Sebastien Koula Tou</t>
  </si>
  <si>
    <t xml:space="preserve">Dec 1, 2004 </t>
  </si>
  <si>
    <t>Burkina Faso, France</t>
  </si>
  <si>
    <t>Matea Joksic</t>
  </si>
  <si>
    <t xml:space="preserve">Aug 6, 2004 </t>
  </si>
  <si>
    <t>Quentin Boitière</t>
  </si>
  <si>
    <t xml:space="preserve">May 1, 2004 </t>
  </si>
  <si>
    <t>Mayamé Sissoko</t>
  </si>
  <si>
    <t xml:space="preserve">Sep 26, 2004 </t>
  </si>
  <si>
    <t>Enzo Vita</t>
  </si>
  <si>
    <t xml:space="preserve">May 29, 2004 </t>
  </si>
  <si>
    <t>Pierre-Marie Gouet</t>
  </si>
  <si>
    <t xml:space="preserve">Mar 25, 2004 </t>
  </si>
  <si>
    <t>Anthony Maassry</t>
  </si>
  <si>
    <t xml:space="preserve">Feb 10, 2004 </t>
  </si>
  <si>
    <t>Lebanon, France</t>
  </si>
  <si>
    <t>Lebanon</t>
  </si>
  <si>
    <t>Titouan Wilzius</t>
  </si>
  <si>
    <t xml:space="preserve">Jan 9, 2004 </t>
  </si>
  <si>
    <t>Nicolas Brun</t>
  </si>
  <si>
    <t xml:space="preserve">Jul 7, 2004 </t>
  </si>
  <si>
    <t>Yann Batola</t>
  </si>
  <si>
    <t xml:space="preserve">Jan 26, 2004 </t>
  </si>
  <si>
    <t>Mathieu Patouillet</t>
  </si>
  <si>
    <t xml:space="preserve">Feb 20, 2004 </t>
  </si>
  <si>
    <t>Noah Marec</t>
  </si>
  <si>
    <t xml:space="preserve">Aug 25, 2004 </t>
  </si>
  <si>
    <t>Soumaïla Sylla</t>
  </si>
  <si>
    <t xml:space="preserve">Mar 15, 2004 </t>
  </si>
  <si>
    <t>Sami Tlemcani</t>
  </si>
  <si>
    <t xml:space="preserve">Jul 21, 2004 </t>
  </si>
  <si>
    <t>Ibrahim Meïté</t>
  </si>
  <si>
    <t xml:space="preserve">Jul 26, 2004 </t>
  </si>
  <si>
    <t>Bondy</t>
  </si>
  <si>
    <t>Nicolas Louis Bahoya</t>
  </si>
  <si>
    <t xml:space="preserve">Feb 11, 2004 </t>
  </si>
  <si>
    <t>Rafaël Ast</t>
  </si>
  <si>
    <t>Mustafa Adigüzel</t>
  </si>
  <si>
    <t xml:space="preserve">Jun 2, 2004 </t>
  </si>
  <si>
    <t>Mathis Poleri Alunno</t>
  </si>
  <si>
    <t xml:space="preserve">Mar 8, 2004 </t>
  </si>
  <si>
    <t>Draguignan</t>
  </si>
  <si>
    <t>Guerric Bernou</t>
  </si>
  <si>
    <t xml:space="preserve">May 11, 2004 </t>
  </si>
  <si>
    <t>Kévin Djocky</t>
  </si>
  <si>
    <t xml:space="preserve">Sep 19, 2004 </t>
  </si>
  <si>
    <t>Axel Kedvesi</t>
  </si>
  <si>
    <t xml:space="preserve">Mar 20, 2004 </t>
  </si>
  <si>
    <t>France, Hungary</t>
  </si>
  <si>
    <t xml:space="preserve"> Hungary</t>
  </si>
  <si>
    <t>Louis Mouquet</t>
  </si>
  <si>
    <t>Bayeux</t>
  </si>
  <si>
    <t>Adrien Moncet</t>
  </si>
  <si>
    <t xml:space="preserve">Feb 22, 2004 </t>
  </si>
  <si>
    <t>Alain Zadi</t>
  </si>
  <si>
    <t xml:space="preserve">Mar 10, 2004 </t>
  </si>
  <si>
    <t>Azamat Uriev</t>
  </si>
  <si>
    <t xml:space="preserve">May 27, 2004 </t>
  </si>
  <si>
    <t>France, Russia</t>
  </si>
  <si>
    <t xml:space="preserve"> Russia</t>
  </si>
  <si>
    <t>Tom Mabon</t>
  </si>
  <si>
    <t xml:space="preserve">Jun 16, 2004 </t>
  </si>
  <si>
    <t>Saint-Nazaire</t>
  </si>
  <si>
    <t>Guillaume Restes</t>
  </si>
  <si>
    <t xml:space="preserve">Mar 11, 2005 </t>
  </si>
  <si>
    <t>Noah Raveyre</t>
  </si>
  <si>
    <t xml:space="preserve">Jun 22, 2005 </t>
  </si>
  <si>
    <t>Grégoire Swiderski</t>
  </si>
  <si>
    <t xml:space="preserve">Oct 5, 2005 </t>
  </si>
  <si>
    <t>Canada, France</t>
  </si>
  <si>
    <t>Canada</t>
  </si>
  <si>
    <t>Ewen Jaouen</t>
  </si>
  <si>
    <t xml:space="preserve">Dec 29, 2005 </t>
  </si>
  <si>
    <t>Yanis Baclot</t>
  </si>
  <si>
    <t xml:space="preserve">Feb 4, 2005 </t>
  </si>
  <si>
    <t>Dorian Pieroni</t>
  </si>
  <si>
    <t xml:space="preserve">May 11, 2005 </t>
  </si>
  <si>
    <t>Soan Jansenn</t>
  </si>
  <si>
    <t xml:space="preserve">Apr 4, 2005 </t>
  </si>
  <si>
    <t>Quentin Beck</t>
  </si>
  <si>
    <t>Saint-avold</t>
  </si>
  <si>
    <t>Amine Essomba</t>
  </si>
  <si>
    <t xml:space="preserve">Nov 27, 2005 </t>
  </si>
  <si>
    <t>Marmande</t>
  </si>
  <si>
    <t>Matisse Morville</t>
  </si>
  <si>
    <t xml:space="preserve">Sep 7, 2005 </t>
  </si>
  <si>
    <t>Ryan Tutu Mayangila</t>
  </si>
  <si>
    <t xml:space="preserve">Apr 1, 2005 </t>
  </si>
  <si>
    <t>Joris Revault</t>
  </si>
  <si>
    <t>Amine Boukemouche</t>
  </si>
  <si>
    <t xml:space="preserve">Aug 5, 2005 </t>
  </si>
  <si>
    <t>Justin Bengui Joao</t>
  </si>
  <si>
    <t xml:space="preserve">Jul 9, 2005 </t>
  </si>
  <si>
    <t>France, Angola</t>
  </si>
  <si>
    <t xml:space="preserve"> Angola</t>
  </si>
  <si>
    <t>Alane Bedfian</t>
  </si>
  <si>
    <t xml:space="preserve">Jun 25, 2005 </t>
  </si>
  <si>
    <t>Alexis Mirbach</t>
  </si>
  <si>
    <t xml:space="preserve">Mar 4, 2005 </t>
  </si>
  <si>
    <t>Maxence Caron</t>
  </si>
  <si>
    <t xml:space="preserve">Jan 7, 2005 </t>
  </si>
  <si>
    <t>Tom Bachetti-Vannson</t>
  </si>
  <si>
    <t xml:space="preserve">Feb 25, 2005 </t>
  </si>
  <si>
    <t>Cuers</t>
  </si>
  <si>
    <t>Theo Folgado</t>
  </si>
  <si>
    <t xml:space="preserve">Jan 27, 2005 </t>
  </si>
  <si>
    <t>Leny Beranto</t>
  </si>
  <si>
    <t xml:space="preserve">Feb 22, 2005 </t>
  </si>
  <si>
    <t>France, Togo</t>
  </si>
  <si>
    <t>Anthony</t>
  </si>
  <si>
    <t xml:space="preserve"> Togo</t>
  </si>
  <si>
    <t>Lukas Mary</t>
  </si>
  <si>
    <t xml:space="preserve">Feb 24, 2005 </t>
  </si>
  <si>
    <t>Khamy Bello</t>
  </si>
  <si>
    <t xml:space="preserve">Mar 15, 2005 </t>
  </si>
  <si>
    <t>Viali</t>
  </si>
  <si>
    <t xml:space="preserve">Mar 10, 2005 </t>
  </si>
  <si>
    <t>Louis Petitaud</t>
  </si>
  <si>
    <t>Privas</t>
  </si>
  <si>
    <t>Lucas Droyaux</t>
  </si>
  <si>
    <t xml:space="preserve">Jan 28, 2005 </t>
  </si>
  <si>
    <t>Théo Ramousse</t>
  </si>
  <si>
    <t xml:space="preserve">Feb 6, 2005 </t>
  </si>
  <si>
    <t>Kenzo Vilon Guezo</t>
  </si>
  <si>
    <t xml:space="preserve">Apr 28, 2005 </t>
  </si>
  <si>
    <t>Théo Udin</t>
  </si>
  <si>
    <t xml:space="preserve">Jul 19, 2005 </t>
  </si>
  <si>
    <t>Baris Degermenci</t>
  </si>
  <si>
    <t xml:space="preserve">Mar 22, 2005 </t>
  </si>
  <si>
    <t>Matéo Gonzalez</t>
  </si>
  <si>
    <t xml:space="preserve">Sep 17, 2005 </t>
  </si>
  <si>
    <t>Matéo Pereira</t>
  </si>
  <si>
    <t xml:space="preserve">Oct 15, 2005 </t>
  </si>
  <si>
    <t>Ibrahim Diarra</t>
  </si>
  <si>
    <t xml:space="preserve">Jun 13, 2005 </t>
  </si>
  <si>
    <t>El Nasry Mistoihi</t>
  </si>
  <si>
    <t xml:space="preserve">Mar 27, 2005 </t>
  </si>
  <si>
    <t>Lisandru Olmeta</t>
  </si>
  <si>
    <t xml:space="preserve">Jul 21, 2005 </t>
  </si>
  <si>
    <t>Maël Biczo</t>
  </si>
  <si>
    <t xml:space="preserve">Nov 17, 2005 </t>
  </si>
  <si>
    <t>Houssam Karoui</t>
  </si>
  <si>
    <t xml:space="preserve">Sep 22, 2005 </t>
  </si>
  <si>
    <t>Maxime Debove</t>
  </si>
  <si>
    <t xml:space="preserve">Sep 9, 2005 </t>
  </si>
  <si>
    <t>Carcassonne</t>
  </si>
  <si>
    <t>Nathanaël Follet</t>
  </si>
  <si>
    <t xml:space="preserve">Jun 18, 2005 </t>
  </si>
  <si>
    <t>Kélis Fizet</t>
  </si>
  <si>
    <t xml:space="preserve">Mar 18, 2005 </t>
  </si>
  <si>
    <t>Raphaël Ben Taib</t>
  </si>
  <si>
    <t xml:space="preserve">Mar 26, 2005 </t>
  </si>
  <si>
    <t>Arthur Tirard Collet</t>
  </si>
  <si>
    <t xml:space="preserve">Mar 14, 2005 </t>
  </si>
  <si>
    <t>Desthy Nkounkou</t>
  </si>
  <si>
    <t>Daniel Congré</t>
  </si>
  <si>
    <t>Centre-Back</t>
  </si>
  <si>
    <t xml:space="preserve">Apr 5, 1985 </t>
  </si>
  <si>
    <t>France, Guadeloupe</t>
  </si>
  <si>
    <t>RB   LB</t>
  </si>
  <si>
    <t xml:space="preserve"> Guadeloupe</t>
  </si>
  <si>
    <t>RB</t>
  </si>
  <si>
    <t>LB</t>
  </si>
  <si>
    <t>Lee-Roy Fernandez</t>
  </si>
  <si>
    <t xml:space="preserve">Jun 15, 1985 </t>
  </si>
  <si>
    <t>Jonathan Magry</t>
  </si>
  <si>
    <t xml:space="preserve">Nov 25, 1985 </t>
  </si>
  <si>
    <t>Willy Barru</t>
  </si>
  <si>
    <t xml:space="preserve">Oct 2, 1985 </t>
  </si>
  <si>
    <t>DM</t>
  </si>
  <si>
    <t>Benoît Darcy</t>
  </si>
  <si>
    <t xml:space="preserve">Mar 2, 1985 </t>
  </si>
  <si>
    <t>Stéphane Roux</t>
  </si>
  <si>
    <t xml:space="preserve">Jul 1, 1985 </t>
  </si>
  <si>
    <t>Aurélien Mairet</t>
  </si>
  <si>
    <t>Saint-Remy</t>
  </si>
  <si>
    <t>Jérémie Roumégous</t>
  </si>
  <si>
    <t xml:space="preserve">May 9, 1985 </t>
  </si>
  <si>
    <t>Villefranche-de-Rouergue</t>
  </si>
  <si>
    <t>Mohamed Ali Gharzoul</t>
  </si>
  <si>
    <t xml:space="preserve">Dec 14, 1985 </t>
  </si>
  <si>
    <t>Benamar Belabbas</t>
  </si>
  <si>
    <t xml:space="preserve">Apr 20, 1985 </t>
  </si>
  <si>
    <t>Vincent Richetin</t>
  </si>
  <si>
    <t xml:space="preserve">Aug 13, 1985 </t>
  </si>
  <si>
    <t>Habib Baldé</t>
  </si>
  <si>
    <t xml:space="preserve">Feb 8, 1985 </t>
  </si>
  <si>
    <t>Saint-Vallier</t>
  </si>
  <si>
    <t>DM   RB</t>
  </si>
  <si>
    <t>Samuel Dog</t>
  </si>
  <si>
    <t xml:space="preserve">Feb 13, 1985 </t>
  </si>
  <si>
    <t>Vincent Abbal</t>
  </si>
  <si>
    <t xml:space="preserve">May 25, 1985 </t>
  </si>
  <si>
    <t>James Hanffou</t>
  </si>
  <si>
    <t xml:space="preserve">Aug 17, 1985 </t>
  </si>
  <si>
    <t>Rambouillet</t>
  </si>
  <si>
    <t>Rémy Arriola</t>
  </si>
  <si>
    <t xml:space="preserve">Apr 12, 1985 </t>
  </si>
  <si>
    <t>Rillieux-la-Pape</t>
  </si>
  <si>
    <t>Guillaume Arisi</t>
  </si>
  <si>
    <t xml:space="preserve">Sep 27, 1985 </t>
  </si>
  <si>
    <t>Jessie Londas</t>
  </si>
  <si>
    <t xml:space="preserve">Jan 12, 1985 </t>
  </si>
  <si>
    <t>SW</t>
  </si>
  <si>
    <t>Nicolas Flégeau</t>
  </si>
  <si>
    <t xml:space="preserve">Sep 6, 1985 </t>
  </si>
  <si>
    <t>Hennebont</t>
  </si>
  <si>
    <t>Geoffrey Cadet</t>
  </si>
  <si>
    <t>LM</t>
  </si>
  <si>
    <t>Laurent Koscielny</t>
  </si>
  <si>
    <t xml:space="preserve">Sep 10, 1985 </t>
  </si>
  <si>
    <t>Tulle</t>
  </si>
  <si>
    <t>Frédéric Brillant</t>
  </si>
  <si>
    <t>Romain Elie</t>
  </si>
  <si>
    <t xml:space="preserve">Mar 6, 1985 </t>
  </si>
  <si>
    <t>Antoine Goulard</t>
  </si>
  <si>
    <t>La Ferte-Mace</t>
  </si>
  <si>
    <t>Adil Rami</t>
  </si>
  <si>
    <t xml:space="preserve">Dec 27, 1985 </t>
  </si>
  <si>
    <t>Derek Decamps</t>
  </si>
  <si>
    <t xml:space="preserve">May 2, 1985 </t>
  </si>
  <si>
    <t>Jérémy Choplin</t>
  </si>
  <si>
    <t xml:space="preserve">Feb 9, 1985 </t>
  </si>
  <si>
    <t>Mohamed Fofana</t>
  </si>
  <si>
    <t xml:space="preserve">Mar 7, 1985 </t>
  </si>
  <si>
    <t>Ahmed Kantari</t>
  </si>
  <si>
    <t xml:space="preserve">Jun 28, 1985 </t>
  </si>
  <si>
    <t>Arthur Sorin</t>
  </si>
  <si>
    <t xml:space="preserve">Nov 1, 1985 </t>
  </si>
  <si>
    <t>Sol Bamba</t>
  </si>
  <si>
    <t xml:space="preserve">Jan 13, 1985 </t>
  </si>
  <si>
    <t>Loïc Perrin</t>
  </si>
  <si>
    <t xml:space="preserve">Aug 7, 1985 </t>
  </si>
  <si>
    <t>RB   DM</t>
  </si>
  <si>
    <t>Peter Franquart</t>
  </si>
  <si>
    <t xml:space="preserve">May 4, 1985 </t>
  </si>
  <si>
    <t>Clément Pinault</t>
  </si>
  <si>
    <t>Feb 4, 1985</t>
  </si>
  <si>
    <t>Fabien Lavoyer</t>
  </si>
  <si>
    <t xml:space="preserve">Jul 29, 1985 </t>
  </si>
  <si>
    <t>DM   LB</t>
  </si>
  <si>
    <t>Baptiste Martin</t>
  </si>
  <si>
    <t xml:space="preserve">May 14, 1985 </t>
  </si>
  <si>
    <t>Boris Ponge</t>
  </si>
  <si>
    <t xml:space="preserve">Jun 3, 1985 </t>
  </si>
  <si>
    <t>CM</t>
  </si>
  <si>
    <t>Benjamin Delacourt</t>
  </si>
  <si>
    <t xml:space="preserve">Mar 10, 1985 </t>
  </si>
  <si>
    <t>Jérémy Sapina</t>
  </si>
  <si>
    <t>France, Croatia</t>
  </si>
  <si>
    <t xml:space="preserve"> Croatia</t>
  </si>
  <si>
    <t>Rémi Ribault</t>
  </si>
  <si>
    <t xml:space="preserve">Jan 6, 1985 </t>
  </si>
  <si>
    <t>Anthony Scaramozzino</t>
  </si>
  <si>
    <t xml:space="preserve">Apr 30, 1985 </t>
  </si>
  <si>
    <t>Ismaël Traoré</t>
  </si>
  <si>
    <t xml:space="preserve">Aug 18, 1986 </t>
  </si>
  <si>
    <t>Cédric Avinel</t>
  </si>
  <si>
    <t xml:space="preserve">Sep 11, 1986 </t>
  </si>
  <si>
    <t>Ndubuisi Osaje</t>
  </si>
  <si>
    <t xml:space="preserve">Oct 7, 1986 </t>
  </si>
  <si>
    <t>France, Nigeria</t>
  </si>
  <si>
    <t xml:space="preserve"> Nigeria</t>
  </si>
  <si>
    <t>Florian Paturaux</t>
  </si>
  <si>
    <t xml:space="preserve">Nov 15, 1986 </t>
  </si>
  <si>
    <t>Guillaume Sert</t>
  </si>
  <si>
    <t xml:space="preserve">Nov 29, 1986 </t>
  </si>
  <si>
    <t>Bezons</t>
  </si>
  <si>
    <t>Samir Nouicer</t>
  </si>
  <si>
    <t>Guebwiller</t>
  </si>
  <si>
    <t>DM   CM</t>
  </si>
  <si>
    <t>Guillaume Mura</t>
  </si>
  <si>
    <t xml:space="preserve">Jan 9, 1986 </t>
  </si>
  <si>
    <t>Epinal</t>
  </si>
  <si>
    <t>Nicolas Vajou</t>
  </si>
  <si>
    <t>Manuel Kanté</t>
  </si>
  <si>
    <t xml:space="preserve">Aug 21, 1986 </t>
  </si>
  <si>
    <t>Thomas Lahaye</t>
  </si>
  <si>
    <t xml:space="preserve">Apr 19, 1986 </t>
  </si>
  <si>
    <t>Zakaria Diallo</t>
  </si>
  <si>
    <t xml:space="preserve">Aug 13, 1986 </t>
  </si>
  <si>
    <t>Equemauville</t>
  </si>
  <si>
    <t>Abdoul Diakité</t>
  </si>
  <si>
    <t xml:space="preserve">Jan 11, 1986 </t>
  </si>
  <si>
    <t>Steven Paulle</t>
  </si>
  <si>
    <t xml:space="preserve">Feb 10, 1986 </t>
  </si>
  <si>
    <t>Jean-Sylvain Babin</t>
  </si>
  <si>
    <t xml:space="preserve">Oct 14, 1986 </t>
  </si>
  <si>
    <t>Corbeil-Essonnes</t>
  </si>
  <si>
    <t>Dame Traoré</t>
  </si>
  <si>
    <t xml:space="preserve">May 19, 1986 </t>
  </si>
  <si>
    <t>Qatar, France</t>
  </si>
  <si>
    <t>Julien André</t>
  </si>
  <si>
    <t>Guillaume Riss</t>
  </si>
  <si>
    <t xml:space="preserve">Mar 3, 1986 </t>
  </si>
  <si>
    <t>David Vespuce</t>
  </si>
  <si>
    <t xml:space="preserve">Jun 12, 1986 </t>
  </si>
  <si>
    <t>Mongo Mbongué</t>
  </si>
  <si>
    <t xml:space="preserve">Dec 27, 1986 </t>
  </si>
  <si>
    <t>Ludovic Michelot</t>
  </si>
  <si>
    <t xml:space="preserve">Jan 19, 1986 </t>
  </si>
  <si>
    <t>Steeve Penel</t>
  </si>
  <si>
    <t xml:space="preserve">Apr 24, 1986 </t>
  </si>
  <si>
    <t>Bobigny</t>
  </si>
  <si>
    <t>Oussama Zouak</t>
  </si>
  <si>
    <t xml:space="preserve">Dec 10, 1986 </t>
  </si>
  <si>
    <t>Christophe Kerbrat</t>
  </si>
  <si>
    <t xml:space="preserve">Aug 2, 1986 </t>
  </si>
  <si>
    <t>Mamadou Camara</t>
  </si>
  <si>
    <t xml:space="preserve">Jul 20, 1986 </t>
  </si>
  <si>
    <t>David Canet</t>
  </si>
  <si>
    <t xml:space="preserve">Jan 6, 1986 </t>
  </si>
  <si>
    <t>Cédric Cambon</t>
  </si>
  <si>
    <t xml:space="preserve">Sep 20, 1986 </t>
  </si>
  <si>
    <t>Maxime Blanchard</t>
  </si>
  <si>
    <t>Alencon</t>
  </si>
  <si>
    <t>Sofiane Nedjimi Zine</t>
  </si>
  <si>
    <t>Matthieu Chemin</t>
  </si>
  <si>
    <t xml:space="preserve">Apr 20, 1986 </t>
  </si>
  <si>
    <t>Maël Lepicier</t>
  </si>
  <si>
    <t xml:space="preserve">Jan 14, 1986 </t>
  </si>
  <si>
    <t>Xavier Tomas</t>
  </si>
  <si>
    <t xml:space="preserve">Jan 4, 1986 </t>
  </si>
  <si>
    <t>Nantua</t>
  </si>
  <si>
    <t>Thierry Argelier</t>
  </si>
  <si>
    <t xml:space="preserve">Jul 8, 1986 </t>
  </si>
  <si>
    <t>Romain Brégerie</t>
  </si>
  <si>
    <t xml:space="preserve">Aug 9, 1986 </t>
  </si>
  <si>
    <t>Ismaël Gace</t>
  </si>
  <si>
    <t xml:space="preserve">Sep 19, 1986 </t>
  </si>
  <si>
    <t>Manuel da Costa</t>
  </si>
  <si>
    <t xml:space="preserve">May 6, 1986 </t>
  </si>
  <si>
    <t>Morocco, Portugal</t>
  </si>
  <si>
    <t>Saint-Max</t>
  </si>
  <si>
    <t>Habib Bellaïd</t>
  </si>
  <si>
    <t>Arnaud Lescure</t>
  </si>
  <si>
    <t xml:space="preserve">Feb 13, 1986 </t>
  </si>
  <si>
    <t>Adrien Dié</t>
  </si>
  <si>
    <t xml:space="preserve">Apr 23, 1986 </t>
  </si>
  <si>
    <t>Sally Sarr</t>
  </si>
  <si>
    <t>Mauritania, France</t>
  </si>
  <si>
    <t>Mauritania</t>
  </si>
  <si>
    <t>Kaled Kehiha</t>
  </si>
  <si>
    <t xml:space="preserve">Mar 12, 1986 </t>
  </si>
  <si>
    <t>Bouches-du-Rhone</t>
  </si>
  <si>
    <t>Alexandre Barthe</t>
  </si>
  <si>
    <t xml:space="preserve">Mar 5, 1986 </t>
  </si>
  <si>
    <t>France, Bulgaria</t>
  </si>
  <si>
    <t xml:space="preserve"> Bulgaria</t>
  </si>
  <si>
    <t>Baptiste Schmisser</t>
  </si>
  <si>
    <t>Vincent Fernandez</t>
  </si>
  <si>
    <t>Aurélien Collin</t>
  </si>
  <si>
    <t>France, Venezuela</t>
  </si>
  <si>
    <t>Enghien-les-Bains</t>
  </si>
  <si>
    <t xml:space="preserve"> Venezuela</t>
  </si>
  <si>
    <t>Olivier N’Siabamfumu</t>
  </si>
  <si>
    <t xml:space="preserve">Mar 17, 1986 </t>
  </si>
  <si>
    <t>Antoine Ponroy</t>
  </si>
  <si>
    <t xml:space="preserve">Apr 15, 1986 </t>
  </si>
  <si>
    <t>Sébastien Bassong</t>
  </si>
  <si>
    <t>Younès Kaboul</t>
  </si>
  <si>
    <t>Saint-Julien-en-Genevois</t>
  </si>
  <si>
    <t>Nicolas Pallois</t>
  </si>
  <si>
    <t xml:space="preserve">Sep 19, 1987 </t>
  </si>
  <si>
    <t>Elbeuf</t>
  </si>
  <si>
    <t>Valentin Roberge</t>
  </si>
  <si>
    <t xml:space="preserve">Jun 9, 1987 </t>
  </si>
  <si>
    <t>Cyprus, France</t>
  </si>
  <si>
    <t>€275k</t>
  </si>
  <si>
    <t>Cyprus</t>
  </si>
  <si>
    <t>Benoît Poulain</t>
  </si>
  <si>
    <t xml:space="preserve">Jul 24, 1987 </t>
  </si>
  <si>
    <t>Sebastien De Maio</t>
  </si>
  <si>
    <t xml:space="preserve">Mar 5, 1987 </t>
  </si>
  <si>
    <t>Mitsada Saitaifah</t>
  </si>
  <si>
    <t xml:space="preserve">Jan 25, 1987 </t>
  </si>
  <si>
    <t>Laos</t>
  </si>
  <si>
    <t>Saint-Amand</t>
  </si>
  <si>
    <t>Guillaume Jacquet</t>
  </si>
  <si>
    <t xml:space="preserve">Jan 3, 1987 </t>
  </si>
  <si>
    <t>Pontarlier</t>
  </si>
  <si>
    <t>Assane Karaboualy</t>
  </si>
  <si>
    <t xml:space="preserve">Mar 13, 1987 </t>
  </si>
  <si>
    <t>Bagnolet</t>
  </si>
  <si>
    <t>Jérémy Sennoaj</t>
  </si>
  <si>
    <t xml:space="preserve">Jun 19, 1987 </t>
  </si>
  <si>
    <t>Iyad Issimaila</t>
  </si>
  <si>
    <t xml:space="preserve">Jan 11, 1987 </t>
  </si>
  <si>
    <t>Mourad Moussaoui</t>
  </si>
  <si>
    <t>Yamukile Mutuale</t>
  </si>
  <si>
    <t xml:space="preserve">Aug 25, 1987 </t>
  </si>
  <si>
    <t>France, Uganda</t>
  </si>
  <si>
    <t xml:space="preserve"> Uganda</t>
  </si>
  <si>
    <t>Wesley Lautoa</t>
  </si>
  <si>
    <t>Neukaledonien, France</t>
  </si>
  <si>
    <t>Neukaledonien</t>
  </si>
  <si>
    <t>Mickaël Laborde</t>
  </si>
  <si>
    <t xml:space="preserve">Jan 22, 1987 </t>
  </si>
  <si>
    <t>Yunis Abdelhamid</t>
  </si>
  <si>
    <t xml:space="preserve">Sep 28, 1987 </t>
  </si>
  <si>
    <t>Larrys Mabiala</t>
  </si>
  <si>
    <t xml:space="preserve">Oct 8, 1987 </t>
  </si>
  <si>
    <t>Aly Cissokho</t>
  </si>
  <si>
    <t xml:space="preserve">Sep 15, 1987 </t>
  </si>
  <si>
    <t>LB   LM</t>
  </si>
  <si>
    <t>Yohan Benalouane</t>
  </si>
  <si>
    <t xml:space="preserve">Mar 28, 1987 </t>
  </si>
  <si>
    <t>Kévin Auzou</t>
  </si>
  <si>
    <t>Mamadou Dia</t>
  </si>
  <si>
    <t xml:space="preserve">Jun 24, 1987 </t>
  </si>
  <si>
    <t>Ernest Seka</t>
  </si>
  <si>
    <t xml:space="preserve">Jun 22, 1987 </t>
  </si>
  <si>
    <t>Clichy</t>
  </si>
  <si>
    <t>Jérémy Posluszny</t>
  </si>
  <si>
    <t xml:space="preserve">Feb 25, 1987 </t>
  </si>
  <si>
    <t>Freddy Rocher</t>
  </si>
  <si>
    <t xml:space="preserve">Feb 1, 1987 </t>
  </si>
  <si>
    <t>Teddy Conesa</t>
  </si>
  <si>
    <t xml:space="preserve">May 27, 1987 </t>
  </si>
  <si>
    <t>Bilel Mohsni</t>
  </si>
  <si>
    <t xml:space="preserve">Jul 21, 1987 </t>
  </si>
  <si>
    <t>Lassane Touré</t>
  </si>
  <si>
    <t>Defender</t>
  </si>
  <si>
    <t>Khalid Kerssane</t>
  </si>
  <si>
    <t xml:space="preserve">Dec 18, 1987 </t>
  </si>
  <si>
    <t>Bastien Hinschberger</t>
  </si>
  <si>
    <t xml:space="preserve">Feb 22, 1987 </t>
  </si>
  <si>
    <t>Mathieu Sauvage</t>
  </si>
  <si>
    <t xml:space="preserve">Sep 24, 1987 </t>
  </si>
  <si>
    <t>Guillaume Laneau</t>
  </si>
  <si>
    <t xml:space="preserve">Jun 15, 1987 </t>
  </si>
  <si>
    <t>Figeac</t>
  </si>
  <si>
    <t>Matthieu Fontaine</t>
  </si>
  <si>
    <t xml:space="preserve">Apr 9, 1987 </t>
  </si>
  <si>
    <t>La Bassee</t>
  </si>
  <si>
    <t>Lamine Sané</t>
  </si>
  <si>
    <t>Jackson Mendy</t>
  </si>
  <si>
    <t xml:space="preserve">May 25, 1987 </t>
  </si>
  <si>
    <t>LB   DM</t>
  </si>
  <si>
    <t>William Edjenguélé</t>
  </si>
  <si>
    <t xml:space="preserve">May 7, 1987 </t>
  </si>
  <si>
    <t>Mathieu Didion</t>
  </si>
  <si>
    <t xml:space="preserve">Feb 12, 1987 </t>
  </si>
  <si>
    <t>Serkan Yanık</t>
  </si>
  <si>
    <t xml:space="preserve">Apr 2, 1987 </t>
  </si>
  <si>
    <t>Steven Mouyokolo</t>
  </si>
  <si>
    <t>Claude Dielna</t>
  </si>
  <si>
    <t xml:space="preserve">Dec 14, 1987 </t>
  </si>
  <si>
    <t>Anthony Weber</t>
  </si>
  <si>
    <t xml:space="preserve">Jun 11, 1987 </t>
  </si>
  <si>
    <t>Yoan Benyahya</t>
  </si>
  <si>
    <t xml:space="preserve">May 26, 1987 </t>
  </si>
  <si>
    <t>Tarascon</t>
  </si>
  <si>
    <t>Kévin Malaga</t>
  </si>
  <si>
    <t>Nordine Assami</t>
  </si>
  <si>
    <t>Mika</t>
  </si>
  <si>
    <t xml:space="preserve">Sep 26, 1987 </t>
  </si>
  <si>
    <t>Pierre-Henri Lamy</t>
  </si>
  <si>
    <t xml:space="preserve">Aug 17, 1987 </t>
  </si>
  <si>
    <t>Mickaël Gaffoor</t>
  </si>
  <si>
    <t xml:space="preserve">Jan 21, 1987 </t>
  </si>
  <si>
    <t>Jérémy Pinvidic</t>
  </si>
  <si>
    <t xml:space="preserve">Mar 6, 1987 </t>
  </si>
  <si>
    <t>Issa Makalou</t>
  </si>
  <si>
    <t xml:space="preserve">Apr 21, 1987 </t>
  </si>
  <si>
    <t>Thierry Audel</t>
  </si>
  <si>
    <t xml:space="preserve">Jan 15, 1987 </t>
  </si>
  <si>
    <t>Kévin Franqueville</t>
  </si>
  <si>
    <t xml:space="preserve">Jun 23, 1987 </t>
  </si>
  <si>
    <t>Antoine Abrassart</t>
  </si>
  <si>
    <t xml:space="preserve">Sep 5, 1987 </t>
  </si>
  <si>
    <t>Saint-Dizier</t>
  </si>
  <si>
    <t>Sandy Paillot</t>
  </si>
  <si>
    <t xml:space="preserve">Feb 27, 1987 </t>
  </si>
  <si>
    <t>Jérémy Taravel</t>
  </si>
  <si>
    <t xml:space="preserve">Apr 17, 1987 </t>
  </si>
  <si>
    <t>Vincennes</t>
  </si>
  <si>
    <t>William-Fils Aubameyang</t>
  </si>
  <si>
    <t xml:space="preserve">Feb 16, 1987 </t>
  </si>
  <si>
    <t>RB   CF</t>
  </si>
  <si>
    <t>CF</t>
  </si>
  <si>
    <t>Cyriaque Louvion</t>
  </si>
  <si>
    <t>Medhi Benatia</t>
  </si>
  <si>
    <t>Alexis Pradie</t>
  </si>
  <si>
    <t>Jacques Salze</t>
  </si>
  <si>
    <t xml:space="preserve">Apr 20, 1987 </t>
  </si>
  <si>
    <t>Steven Thicot</t>
  </si>
  <si>
    <t xml:space="preserve">Feb 14, 1987 </t>
  </si>
  <si>
    <t>Yamoudou Camara</t>
  </si>
  <si>
    <t xml:space="preserve">Aug 12, 1987 </t>
  </si>
  <si>
    <t>Kevin Tunani</t>
  </si>
  <si>
    <t xml:space="preserve">Apr 16, 1987 </t>
  </si>
  <si>
    <t>Quentin de Parseval</t>
  </si>
  <si>
    <t xml:space="preserve">Sep 21, 1987 </t>
  </si>
  <si>
    <t>Modibo Diakité</t>
  </si>
  <si>
    <t xml:space="preserve">Mar 2, 1987 </t>
  </si>
  <si>
    <t>Bourg-La-Reine</t>
  </si>
  <si>
    <t>Maxime Josse</t>
  </si>
  <si>
    <t xml:space="preserve">Mar 21, 1987 </t>
  </si>
  <si>
    <t>Karim El Mourabet</t>
  </si>
  <si>
    <t xml:space="preserve">Apr 30, 1987 </t>
  </si>
  <si>
    <t>Damien Da Silva</t>
  </si>
  <si>
    <t xml:space="preserve">May 17, 1988 </t>
  </si>
  <si>
    <t>Damien Marcq</t>
  </si>
  <si>
    <t xml:space="preserve">Dec 8, 1988 </t>
  </si>
  <si>
    <t>Yohan Tavares</t>
  </si>
  <si>
    <t xml:space="preserve">Mar 2, 1988 </t>
  </si>
  <si>
    <t>Christophe Psyché</t>
  </si>
  <si>
    <t xml:space="preserve">Jul 28, 1988 </t>
  </si>
  <si>
    <t>Pierre Gibaud</t>
  </si>
  <si>
    <t xml:space="preserve">Apr 22, 1988 </t>
  </si>
  <si>
    <t>Théo Letombe</t>
  </si>
  <si>
    <t xml:space="preserve">Jul 7, 1988 </t>
  </si>
  <si>
    <t>Yannick Soubieille</t>
  </si>
  <si>
    <t xml:space="preserve">Jan 4, 1988 </t>
  </si>
  <si>
    <t>Maxime Chedorge</t>
  </si>
  <si>
    <t xml:space="preserve">Oct 17, 1988 </t>
  </si>
  <si>
    <t>Maxime Plunian</t>
  </si>
  <si>
    <t xml:space="preserve">Nov 5, 1988 </t>
  </si>
  <si>
    <t>Anthony Maissiat</t>
  </si>
  <si>
    <t xml:space="preserve">Mar 17, 1988 </t>
  </si>
  <si>
    <t>Sébastien Le Neün</t>
  </si>
  <si>
    <t xml:space="preserve">Jan 28, 1988 </t>
  </si>
  <si>
    <t>Chatenay-Malabry</t>
  </si>
  <si>
    <t>Romain Poletti</t>
  </si>
  <si>
    <t xml:space="preserve">Sep 3, 1988 </t>
  </si>
  <si>
    <t>Anthony Aymard</t>
  </si>
  <si>
    <t xml:space="preserve">May 11, 1988 </t>
  </si>
  <si>
    <t>Romain Thomas</t>
  </si>
  <si>
    <t xml:space="preserve">Jun 12, 1988 </t>
  </si>
  <si>
    <t>Kévin Vinetot</t>
  </si>
  <si>
    <t xml:space="preserve">Jun 14, 1988 </t>
  </si>
  <si>
    <t>Villiers-le-Bel</t>
  </si>
  <si>
    <t>Hérold Goulon</t>
  </si>
  <si>
    <t>Thibault Jaques</t>
  </si>
  <si>
    <t xml:space="preserve">Mar 29, 1988 </t>
  </si>
  <si>
    <t>Pierre Nironi</t>
  </si>
  <si>
    <t xml:space="preserve">Mar 6, 1988 </t>
  </si>
  <si>
    <t>Brignoles</t>
  </si>
  <si>
    <t>Jesse Evrard</t>
  </si>
  <si>
    <t xml:space="preserve">Sep 22, 1988 </t>
  </si>
  <si>
    <t>Mamadou Keita</t>
  </si>
  <si>
    <t>Madny Fofana</t>
  </si>
  <si>
    <t xml:space="preserve">Mar 22, 1988 </t>
  </si>
  <si>
    <t>Pontoise</t>
  </si>
  <si>
    <t>Camille Nevers</t>
  </si>
  <si>
    <t>Thomas Veldeman</t>
  </si>
  <si>
    <t xml:space="preserve">Mar 12, 1988 </t>
  </si>
  <si>
    <t>Pascal Bissé</t>
  </si>
  <si>
    <t>Kévin Picard</t>
  </si>
  <si>
    <t xml:space="preserve">Oct 21, 1988 </t>
  </si>
  <si>
    <t>Mickaël Doudet</t>
  </si>
  <si>
    <t xml:space="preserve">Jan 26, 1988 </t>
  </si>
  <si>
    <t>Jérémy Le Sourne</t>
  </si>
  <si>
    <t xml:space="preserve">Jan 25, 1988 </t>
  </si>
  <si>
    <t>Loïc Leclerq</t>
  </si>
  <si>
    <t xml:space="preserve">Oct 23, 1988 </t>
  </si>
  <si>
    <t>Anthony Billaud</t>
  </si>
  <si>
    <t xml:space="preserve">Feb 11, 1988 </t>
  </si>
  <si>
    <t>Dylan Nyambé</t>
  </si>
  <si>
    <t>Bourg-la-Reine</t>
  </si>
  <si>
    <t>LB   RB</t>
  </si>
  <si>
    <t>Lionel Mallein</t>
  </si>
  <si>
    <t>Nabil Sbihi</t>
  </si>
  <si>
    <t xml:space="preserve">May 16, 1988 </t>
  </si>
  <si>
    <t>Dylan Domarin</t>
  </si>
  <si>
    <t>Matthieu Sans</t>
  </si>
  <si>
    <t xml:space="preserve">Jun 16, 1988 </t>
  </si>
  <si>
    <t>Thomas Heurtaux</t>
  </si>
  <si>
    <t xml:space="preserve">Jul 3, 1988 </t>
  </si>
  <si>
    <t>Lisieux</t>
  </si>
  <si>
    <t>Joachim Bedar</t>
  </si>
  <si>
    <t xml:space="preserve">Feb 9, 1988 </t>
  </si>
  <si>
    <t xml:space="preserve">Apr 6, 1988 </t>
  </si>
  <si>
    <t>Liassine Cadamuro</t>
  </si>
  <si>
    <t xml:space="preserve">Mar 5, 1988 </t>
  </si>
  <si>
    <t>Ibrahima Traoré</t>
  </si>
  <si>
    <t xml:space="preserve">Nov 4, 1988 </t>
  </si>
  <si>
    <t>Ismaël Koné</t>
  </si>
  <si>
    <t>Jordane Chevalier</t>
  </si>
  <si>
    <t xml:space="preserve">Jul 29, 1988 </t>
  </si>
  <si>
    <t>Ermont</t>
  </si>
  <si>
    <t>Nicolas Burel</t>
  </si>
  <si>
    <t xml:space="preserve">Jun 6, 1988 </t>
  </si>
  <si>
    <t>Manuel Sène</t>
  </si>
  <si>
    <t>Hans Dibi</t>
  </si>
  <si>
    <t xml:space="preserve">Jun 23, 1988 </t>
  </si>
  <si>
    <t>Joris Sainati</t>
  </si>
  <si>
    <t xml:space="preserve">Sep 25, 1988 </t>
  </si>
  <si>
    <t>William Séry</t>
  </si>
  <si>
    <t xml:space="preserve">Mar 20, 1988 </t>
  </si>
  <si>
    <t>Romain Inez</t>
  </si>
  <si>
    <t xml:space="preserve">Apr 30, 1988 </t>
  </si>
  <si>
    <t>Anthony Debarros</t>
  </si>
  <si>
    <t xml:space="preserve">Mar 11, 1988 </t>
  </si>
  <si>
    <t>Pierre Nlaté</t>
  </si>
  <si>
    <t xml:space="preserve">Aug 22, 1988 </t>
  </si>
  <si>
    <t>Mezesse</t>
  </si>
  <si>
    <t>Adrien Portier</t>
  </si>
  <si>
    <t>Billy Modeste</t>
  </si>
  <si>
    <t xml:space="preserve">May 12, 1988 </t>
  </si>
  <si>
    <t>Jérémy Michel</t>
  </si>
  <si>
    <t xml:space="preserve">Apr 19, 1988 </t>
  </si>
  <si>
    <t>Feurs</t>
  </si>
  <si>
    <t>Arnaud Anastassowa</t>
  </si>
  <si>
    <t xml:space="preserve">Jan 23, 1988 </t>
  </si>
  <si>
    <t>Helton Dos Reis</t>
  </si>
  <si>
    <t>RW   RB</t>
  </si>
  <si>
    <t>RW</t>
  </si>
  <si>
    <t>Mickaël Charvet</t>
  </si>
  <si>
    <t xml:space="preserve">Mar 31, 1988 </t>
  </si>
  <si>
    <t>Réda Johnson</t>
  </si>
  <si>
    <t xml:space="preserve">Mar 21, 1988 </t>
  </si>
  <si>
    <t>Jean-Yves M'voto</t>
  </si>
  <si>
    <t xml:space="preserve">Sep 6, 1988 </t>
  </si>
  <si>
    <t>Khalid Benichou</t>
  </si>
  <si>
    <t xml:space="preserve">Mar 28, 1988 </t>
  </si>
  <si>
    <t>Creutzwald</t>
  </si>
  <si>
    <t>Paul Baysse</t>
  </si>
  <si>
    <t xml:space="preserve">May 18, 1988 </t>
  </si>
  <si>
    <t>Mohamadou Sissoko</t>
  </si>
  <si>
    <t xml:space="preserve">Aug 8, 1988 </t>
  </si>
  <si>
    <t>Mathieu Baudry</t>
  </si>
  <si>
    <t xml:space="preserve">Feb 24, 1988 </t>
  </si>
  <si>
    <t>Michaël Blanc</t>
  </si>
  <si>
    <t xml:space="preserve">Sep 11, 1988 </t>
  </si>
  <si>
    <t>Nicolas Fernandes</t>
  </si>
  <si>
    <t xml:space="preserve">Jan 7, 1988 </t>
  </si>
  <si>
    <t>Bira Dembélé</t>
  </si>
  <si>
    <t>Benjamin Police</t>
  </si>
  <si>
    <t xml:space="preserve">May 19, 1988 </t>
  </si>
  <si>
    <t>Onanga Itoua</t>
  </si>
  <si>
    <t xml:space="preserve">Sep 7, 1988 </t>
  </si>
  <si>
    <t>Hamza Bencherif</t>
  </si>
  <si>
    <t>Fabien Barrillon</t>
  </si>
  <si>
    <t xml:space="preserve">Apr 9, 1988 </t>
  </si>
  <si>
    <t>Dorian Dervite</t>
  </si>
  <si>
    <t xml:space="preserve">Jul 25, 1988 </t>
  </si>
  <si>
    <t>Maxime Chanot</t>
  </si>
  <si>
    <t xml:space="preserve">Nov 21, 1989 </t>
  </si>
  <si>
    <t>Luxembourg, France</t>
  </si>
  <si>
    <t>Luxembourg</t>
  </si>
  <si>
    <t>Bakaye Dibassy</t>
  </si>
  <si>
    <t xml:space="preserve">Aug 11, 1989 </t>
  </si>
  <si>
    <t>Ousmane Kanté</t>
  </si>
  <si>
    <t xml:space="preserve">Sep 21, 1989 </t>
  </si>
  <si>
    <t>Syam Ben Youssef</t>
  </si>
  <si>
    <t xml:space="preserve">Mar 31, 1989 </t>
  </si>
  <si>
    <t>Jonathan Rivierez</t>
  </si>
  <si>
    <t>Lamine Koné</t>
  </si>
  <si>
    <t xml:space="preserve">Feb 1, 1989 </t>
  </si>
  <si>
    <t>Alioune Ba</t>
  </si>
  <si>
    <t xml:space="preserve">Nov 7, 1989 </t>
  </si>
  <si>
    <t>Dimitri Mohamed</t>
  </si>
  <si>
    <t xml:space="preserve">Jun 11, 1989 </t>
  </si>
  <si>
    <t>Bully-les-Mines</t>
  </si>
  <si>
    <t>Robin Bertin</t>
  </si>
  <si>
    <t xml:space="preserve">May 12, 1989 </t>
  </si>
  <si>
    <t>Pascal Vié</t>
  </si>
  <si>
    <t xml:space="preserve">May 8, 1989 </t>
  </si>
  <si>
    <t>Clotaire Duclovel</t>
  </si>
  <si>
    <t xml:space="preserve">Mar 29, 1989 </t>
  </si>
  <si>
    <t>Kévin Zonzon</t>
  </si>
  <si>
    <t xml:space="preserve">Jul 6, 1989 </t>
  </si>
  <si>
    <t>Pierre-Luc Desvignes</t>
  </si>
  <si>
    <t xml:space="preserve">Aug 13, 1989 </t>
  </si>
  <si>
    <t>Kévin Théophile-Catherine</t>
  </si>
  <si>
    <t xml:space="preserve">Oct 28, 1989 </t>
  </si>
  <si>
    <t>Florent Ogier</t>
  </si>
  <si>
    <t xml:space="preserve">Mar 21, 1989 </t>
  </si>
  <si>
    <t>Pablo Martínez</t>
  </si>
  <si>
    <t xml:space="preserve">Feb 21, 1989 </t>
  </si>
  <si>
    <t>Guillaume Jannez</t>
  </si>
  <si>
    <t xml:space="preserve">Feb 19, 1989 </t>
  </si>
  <si>
    <t>Concarneau</t>
  </si>
  <si>
    <t>Jonathan Gonçalves</t>
  </si>
  <si>
    <t xml:space="preserve">Jan 25, 1989 </t>
  </si>
  <si>
    <t>Guillaume Gigliotti</t>
  </si>
  <si>
    <t xml:space="preserve">Nov 9, 1989 </t>
  </si>
  <si>
    <t>Istres</t>
  </si>
  <si>
    <t>Samuel Guibert</t>
  </si>
  <si>
    <t xml:space="preserve">Jan 22, 1989 </t>
  </si>
  <si>
    <t>Kévin Meunier</t>
  </si>
  <si>
    <t xml:space="preserve">Jun 4, 1989 </t>
  </si>
  <si>
    <t>Abdoulaye Fofana</t>
  </si>
  <si>
    <t xml:space="preserve">Aug 8, 1989 </t>
  </si>
  <si>
    <t>Florent Finance</t>
  </si>
  <si>
    <t xml:space="preserve">Apr 14, 1989 </t>
  </si>
  <si>
    <t>Ronan Hauterville</t>
  </si>
  <si>
    <t>Alberton Fortuné Macomba</t>
  </si>
  <si>
    <t>Jean-Philippe Eustache</t>
  </si>
  <si>
    <t xml:space="preserve">May 28, 1989 </t>
  </si>
  <si>
    <t>Thomas Doyennel</t>
  </si>
  <si>
    <t xml:space="preserve">Dec 14, 1989 </t>
  </si>
  <si>
    <t>Johan Caurant</t>
  </si>
  <si>
    <t xml:space="preserve">Feb 5, 1989 </t>
  </si>
  <si>
    <t>David Bitsindou</t>
  </si>
  <si>
    <t xml:space="preserve">Mar 26, 1989 </t>
  </si>
  <si>
    <t>Fontenay-sous-Bois</t>
  </si>
  <si>
    <t>Wandrille Lefèvre</t>
  </si>
  <si>
    <t xml:space="preserve">Dec 17, 1989 </t>
  </si>
  <si>
    <t>Mehdi Khalis</t>
  </si>
  <si>
    <t xml:space="preserve">Jan 6, 1989 </t>
  </si>
  <si>
    <t>Les Lilas</t>
  </si>
  <si>
    <t>Thierry Mukuta</t>
  </si>
  <si>
    <t xml:space="preserve">Jan 5, 1989 </t>
  </si>
  <si>
    <t>Yvan Dzierzynski</t>
  </si>
  <si>
    <t xml:space="preserve">Nov 30, 1989 </t>
  </si>
  <si>
    <t>Nicolas Desenclos</t>
  </si>
  <si>
    <t xml:space="preserve">Feb 11, 1989 </t>
  </si>
  <si>
    <t>Namaie Mendy</t>
  </si>
  <si>
    <t xml:space="preserve">May 20, 1989 </t>
  </si>
  <si>
    <t>Sofian Saidi</t>
  </si>
  <si>
    <t>Daby Gueye</t>
  </si>
  <si>
    <t xml:space="preserve">Feb 20, 1989 </t>
  </si>
  <si>
    <t>Romain Padovani</t>
  </si>
  <si>
    <t>Bamba Diarrassouba</t>
  </si>
  <si>
    <t>Diaranké Fofana</t>
  </si>
  <si>
    <t xml:space="preserve">Jul 14, 1989 </t>
  </si>
  <si>
    <t>Rodéric Filippi</t>
  </si>
  <si>
    <t xml:space="preserve">Feb 25, 1989 </t>
  </si>
  <si>
    <t>La Seyne-sur-Mer</t>
  </si>
  <si>
    <t>Banfa Sylla</t>
  </si>
  <si>
    <t xml:space="preserve">May 29, 1989 </t>
  </si>
  <si>
    <t>Anthony Marin</t>
  </si>
  <si>
    <t>Belony Dumas</t>
  </si>
  <si>
    <t xml:space="preserve">Jul 18, 1989 </t>
  </si>
  <si>
    <t>Oullins</t>
  </si>
  <si>
    <t>Bastién Pergaud</t>
  </si>
  <si>
    <t>Varanth Bezdikian</t>
  </si>
  <si>
    <t xml:space="preserve">Mar 30, 1989 </t>
  </si>
  <si>
    <t>Selim Ben Djemia</t>
  </si>
  <si>
    <t>Clément Fabre</t>
  </si>
  <si>
    <t xml:space="preserve">May 19, 1989 </t>
  </si>
  <si>
    <t>Jean-Baptiste Rocu</t>
  </si>
  <si>
    <t xml:space="preserve">Jan 10, 1989 </t>
  </si>
  <si>
    <t>Rudy Gérard</t>
  </si>
  <si>
    <t xml:space="preserve">Jan 12, 1989 </t>
  </si>
  <si>
    <t>Maka Mary</t>
  </si>
  <si>
    <t xml:space="preserve">Mar 27, 1989 </t>
  </si>
  <si>
    <t>Anthony Ouasfane</t>
  </si>
  <si>
    <t>Kévin Reuzeau</t>
  </si>
  <si>
    <t xml:space="preserve">Apr 23, 1989 </t>
  </si>
  <si>
    <t>Lounis Lanseur</t>
  </si>
  <si>
    <t xml:space="preserve">Jan 16, 1989 </t>
  </si>
  <si>
    <t>Ousmane Coulibaly</t>
  </si>
  <si>
    <t xml:space="preserve">Jul 9, 1989 </t>
  </si>
  <si>
    <t>RB   RM</t>
  </si>
  <si>
    <t>RM</t>
  </si>
  <si>
    <t>Kévin Gomis</t>
  </si>
  <si>
    <t xml:space="preserve">Jan 20, 1989 </t>
  </si>
  <si>
    <t>Rémi Cilia</t>
  </si>
  <si>
    <t xml:space="preserve">Sep 11, 1989 </t>
  </si>
  <si>
    <t>Ollioules</t>
  </si>
  <si>
    <t>Alassane Touré</t>
  </si>
  <si>
    <t xml:space="preserve">Feb 9, 1989 </t>
  </si>
  <si>
    <t>Sarcelles</t>
  </si>
  <si>
    <t>Quentin Bernard</t>
  </si>
  <si>
    <t xml:space="preserve">Oct 30, 1989 </t>
  </si>
  <si>
    <t>Saint Julien en Genevois</t>
  </si>
  <si>
    <t>Jean-Armel Kana-Biyik</t>
  </si>
  <si>
    <t xml:space="preserve">Jul 3, 1989 </t>
  </si>
  <si>
    <t>Jugurtha Domrane</t>
  </si>
  <si>
    <t xml:space="preserve">Jul 13, 1989 </t>
  </si>
  <si>
    <t>Frédéric Gaillard</t>
  </si>
  <si>
    <t>Mehdi Messaoudi</t>
  </si>
  <si>
    <t xml:space="preserve">Mar 8, 1989 </t>
  </si>
  <si>
    <t>Christopher Glombard</t>
  </si>
  <si>
    <t xml:space="preserve">Jun 5, 1989 </t>
  </si>
  <si>
    <t>Guillaume Rubulotta</t>
  </si>
  <si>
    <t xml:space="preserve">Oct 16, 1989 </t>
  </si>
  <si>
    <t>Joris Jehan</t>
  </si>
  <si>
    <t xml:space="preserve">Sep 15, 1989 </t>
  </si>
  <si>
    <t>Aymen Belaïd</t>
  </si>
  <si>
    <t xml:space="preserve">Jan 2, 1989 </t>
  </si>
  <si>
    <t>Pierre-François Sodini</t>
  </si>
  <si>
    <t xml:space="preserve">Jun 22, 1989 </t>
  </si>
  <si>
    <t>Maxime Le Marchand</t>
  </si>
  <si>
    <t xml:space="preserve">Oct 11, 1989 </t>
  </si>
  <si>
    <t>Carl Parisio</t>
  </si>
  <si>
    <t xml:space="preserve">Aug 7, 1989 </t>
  </si>
  <si>
    <t>Romain Saïss</t>
  </si>
  <si>
    <t xml:space="preserve">Mar 26, 1990 </t>
  </si>
  <si>
    <t>Bourg-de-Peage</t>
  </si>
  <si>
    <t>Mathieu Peybernes</t>
  </si>
  <si>
    <t xml:space="preserve">Oct 21, 1990 </t>
  </si>
  <si>
    <t>Mehdi Tahrat</t>
  </si>
  <si>
    <t xml:space="preserve">Jan 24, 1990 </t>
  </si>
  <si>
    <t>Marvin Baudry</t>
  </si>
  <si>
    <t>Cédric Yambéré</t>
  </si>
  <si>
    <t xml:space="preserve">Nov 6, 1990 </t>
  </si>
  <si>
    <t>Bradley Diallo</t>
  </si>
  <si>
    <t xml:space="preserve">Jul 20, 1990 </t>
  </si>
  <si>
    <t>Loic Ondo</t>
  </si>
  <si>
    <t xml:space="preserve">Oct 5, 1990 </t>
  </si>
  <si>
    <t>Ibrahim Sori Diallo</t>
  </si>
  <si>
    <t xml:space="preserve">Oct 10, 1990 </t>
  </si>
  <si>
    <t>Davy Lumon</t>
  </si>
  <si>
    <t xml:space="preserve">Jan 11, 1990 </t>
  </si>
  <si>
    <t>Mamadou Diarra</t>
  </si>
  <si>
    <t xml:space="preserve">Feb 19, 1990 </t>
  </si>
  <si>
    <t>Eddy Fernandes</t>
  </si>
  <si>
    <t xml:space="preserve">Nov 14, 1990 </t>
  </si>
  <si>
    <t>Mamadou Touré</t>
  </si>
  <si>
    <t xml:space="preserve">Oct 15, 1990 </t>
  </si>
  <si>
    <t>Le Cateau</t>
  </si>
  <si>
    <t>Rodrigues Kinkani</t>
  </si>
  <si>
    <t xml:space="preserve">Sep 30, 1990 </t>
  </si>
  <si>
    <t>Saint-Germain en Laye</t>
  </si>
  <si>
    <t>Mamadou Sakho</t>
  </si>
  <si>
    <t xml:space="preserve">Feb 13, 1990 </t>
  </si>
  <si>
    <t>Adrien Monfray</t>
  </si>
  <si>
    <t xml:space="preserve">Dec 20, 1990 </t>
  </si>
  <si>
    <t>Salif Sané</t>
  </si>
  <si>
    <t xml:space="preserve">Aug 25, 1990 </t>
  </si>
  <si>
    <t>Lormont</t>
  </si>
  <si>
    <t>Abdelaye Diakite</t>
  </si>
  <si>
    <t xml:space="preserve">Jan 8, 1990 </t>
  </si>
  <si>
    <t>Les Mureaux</t>
  </si>
  <si>
    <t>Jérémy Romany</t>
  </si>
  <si>
    <t xml:space="preserve">Apr 20, 1990 </t>
  </si>
  <si>
    <t>Benjamin Boulenger</t>
  </si>
  <si>
    <t>Grégory Laloyer</t>
  </si>
  <si>
    <t xml:space="preserve">Aug 30, 1990 </t>
  </si>
  <si>
    <t>Beuvry</t>
  </si>
  <si>
    <t>Valentin Guichard</t>
  </si>
  <si>
    <t xml:space="preserve">Jul 2, 1990 </t>
  </si>
  <si>
    <t>Romain Viviès</t>
  </si>
  <si>
    <t xml:space="preserve">Apr 27, 1990 </t>
  </si>
  <si>
    <t>Johan Champsaur</t>
  </si>
  <si>
    <t>Fabrice Guzel</t>
  </si>
  <si>
    <t xml:space="preserve">Nov 9, 1990 </t>
  </si>
  <si>
    <t>Zady Moise</t>
  </si>
  <si>
    <t xml:space="preserve">Feb 8, 1990 </t>
  </si>
  <si>
    <t>Yvoy-le-Marron</t>
  </si>
  <si>
    <t>Samuel Mansour</t>
  </si>
  <si>
    <t xml:space="preserve">May 12, 1990 </t>
  </si>
  <si>
    <t>Moussa Diarra</t>
  </si>
  <si>
    <t xml:space="preserve">Feb 4, 1990 </t>
  </si>
  <si>
    <t>Prince Mambouana</t>
  </si>
  <si>
    <t xml:space="preserve">Sep 10, 1990 </t>
  </si>
  <si>
    <t>Guillaume Dequaire</t>
  </si>
  <si>
    <t xml:space="preserve">Jul 11, 1990 </t>
  </si>
  <si>
    <t>Steeven Willems</t>
  </si>
  <si>
    <t xml:space="preserve">Aug 31, 1990 </t>
  </si>
  <si>
    <t>Ladjie Soukouna</t>
  </si>
  <si>
    <t xml:space="preserve">Dec 15, 1990 </t>
  </si>
  <si>
    <t>Maisons-Alfort</t>
  </si>
  <si>
    <t>Kevin Gallo</t>
  </si>
  <si>
    <t xml:space="preserve">May 2, 1990 </t>
  </si>
  <si>
    <t>Flavien Rosset</t>
  </si>
  <si>
    <t>Wilfried Rother</t>
  </si>
  <si>
    <t xml:space="preserve">Sep 20, 1990 </t>
  </si>
  <si>
    <t>Coulommiers</t>
  </si>
  <si>
    <t>Mickaël Firmin</t>
  </si>
  <si>
    <t xml:space="preserve">Sep 21, 1990 </t>
  </si>
  <si>
    <t>Florian Aigouy</t>
  </si>
  <si>
    <t xml:space="preserve">Aug 15, 1990 </t>
  </si>
  <si>
    <t>Kévin Barré</t>
  </si>
  <si>
    <t xml:space="preserve">Jan 25, 1990 </t>
  </si>
  <si>
    <t>La Tranche-sur-Mer</t>
  </si>
  <si>
    <t>Clévid Dikamona</t>
  </si>
  <si>
    <t xml:space="preserve">Jun 23, 1990 </t>
  </si>
  <si>
    <t>Olivier Guéguen</t>
  </si>
  <si>
    <t xml:space="preserve">Jun 27, 1990 </t>
  </si>
  <si>
    <t>Rémi Bonnet</t>
  </si>
  <si>
    <t>Gilley</t>
  </si>
  <si>
    <t>Michaël Bosqui</t>
  </si>
  <si>
    <t xml:space="preserve">Feb 2, 1990 </t>
  </si>
  <si>
    <t>Stéphane Madeira</t>
  </si>
  <si>
    <t xml:space="preserve">Jan 4, 1990 </t>
  </si>
  <si>
    <t>Adrien Le Ho</t>
  </si>
  <si>
    <t xml:space="preserve">Aug 23, 1990 </t>
  </si>
  <si>
    <t>Tony Diagne</t>
  </si>
  <si>
    <t xml:space="preserve">Sep 17, 1990 </t>
  </si>
  <si>
    <t>Julien Berthomier</t>
  </si>
  <si>
    <t xml:space="preserve">Apr 15, 1990 </t>
  </si>
  <si>
    <t>Benjamin Lacrampe</t>
  </si>
  <si>
    <t>Saint-Palais</t>
  </si>
  <si>
    <t>Kieran Felix</t>
  </si>
  <si>
    <t>Teddy Mezague</t>
  </si>
  <si>
    <t xml:space="preserve">May 27, 1990 </t>
  </si>
  <si>
    <t>Thibault Balp</t>
  </si>
  <si>
    <t xml:space="preserve">Feb 23, 1990 </t>
  </si>
  <si>
    <t>France, Nicaragua</t>
  </si>
  <si>
    <t xml:space="preserve"> Nicaragua</t>
  </si>
  <si>
    <t>Yohan Bocognano</t>
  </si>
  <si>
    <t xml:space="preserve">Jun 12, 1990 </t>
  </si>
  <si>
    <t>Kevin Lafrance</t>
  </si>
  <si>
    <t xml:space="preserve">Jan 13, 1990 </t>
  </si>
  <si>
    <t>Alexandre Durimel</t>
  </si>
  <si>
    <t xml:space="preserve">Mar 16, 1990 </t>
  </si>
  <si>
    <t>Matthieu Saunier</t>
  </si>
  <si>
    <t xml:space="preserve">Feb 7, 1990 </t>
  </si>
  <si>
    <t>Kévin Afougou</t>
  </si>
  <si>
    <t>Abdelhamid El Kaoutari</t>
  </si>
  <si>
    <t xml:space="preserve">Mar 17, 1990 </t>
  </si>
  <si>
    <t>Mickaël Fourtier</t>
  </si>
  <si>
    <t>Omar Benzerga</t>
  </si>
  <si>
    <t xml:space="preserve">Mar 13, 1990 </t>
  </si>
  <si>
    <t>Yvan Erichot</t>
  </si>
  <si>
    <t xml:space="preserve">Mar 25, 1990 </t>
  </si>
  <si>
    <t>Mamadou Wagué</t>
  </si>
  <si>
    <t xml:space="preserve">Aug 19, 1990 </t>
  </si>
  <si>
    <t>Clément Jouve</t>
  </si>
  <si>
    <t xml:space="preserve">Jun 28, 1990 </t>
  </si>
  <si>
    <t>Geoffrey Christophe</t>
  </si>
  <si>
    <t xml:space="preserve">Jun 15, 1990 </t>
  </si>
  <si>
    <t>Gouvieux</t>
  </si>
  <si>
    <t>Nicolas Seguin</t>
  </si>
  <si>
    <t xml:space="preserve">Mar 6, 1990 </t>
  </si>
  <si>
    <t>Badis Lebbihi</t>
  </si>
  <si>
    <t xml:space="preserve">Mar 14, 1990 </t>
  </si>
  <si>
    <t>Nanterre</t>
  </si>
  <si>
    <t>Guillaume Salzard</t>
  </si>
  <si>
    <t>Kalidou Koulibaly</t>
  </si>
  <si>
    <t xml:space="preserve">Jun 20, 1991 </t>
  </si>
  <si>
    <t>Saint-Die-des-Vosges</t>
  </si>
  <si>
    <t>€11.00m</t>
  </si>
  <si>
    <t>Willy Boly</t>
  </si>
  <si>
    <t>Kevin Boli</t>
  </si>
  <si>
    <t xml:space="preserve">Jun 21, 1991 </t>
  </si>
  <si>
    <t>Chris Mavinga</t>
  </si>
  <si>
    <t xml:space="preserve">May 26, 1991 </t>
  </si>
  <si>
    <t>Timothée Kolodziejczak</t>
  </si>
  <si>
    <t xml:space="preserve">Oct 1, 1991 </t>
  </si>
  <si>
    <t>Avion</t>
  </si>
  <si>
    <t>Joris Chougrani</t>
  </si>
  <si>
    <t xml:space="preserve">Mar 30, 1991 </t>
  </si>
  <si>
    <t>Cassagnes</t>
  </si>
  <si>
    <t>Samuel Yohou</t>
  </si>
  <si>
    <t xml:space="preserve">Aug 6, 1991 </t>
  </si>
  <si>
    <t>Vincent Sasso</t>
  </si>
  <si>
    <t xml:space="preserve">Feb 16, 1991 </t>
  </si>
  <si>
    <t>SW   DM</t>
  </si>
  <si>
    <t>Boris Kok</t>
  </si>
  <si>
    <t xml:space="preserve">May 20, 1991 </t>
  </si>
  <si>
    <t>Cambodia, France</t>
  </si>
  <si>
    <t>Tomblaine</t>
  </si>
  <si>
    <t>CM   DM</t>
  </si>
  <si>
    <t>Cambodia</t>
  </si>
  <si>
    <t>João Couto</t>
  </si>
  <si>
    <t xml:space="preserve">Aug 3, 1991 </t>
  </si>
  <si>
    <t>Vitry-sur-Seine</t>
  </si>
  <si>
    <t>Christopher Neuville</t>
  </si>
  <si>
    <t xml:space="preserve">Dec 8, 1991 </t>
  </si>
  <si>
    <t>Nassim Laribi</t>
  </si>
  <si>
    <t xml:space="preserve">Jul 18, 1991 </t>
  </si>
  <si>
    <t>Jacques Mourey</t>
  </si>
  <si>
    <t xml:space="preserve">Nov 15, 1991 </t>
  </si>
  <si>
    <t>Florian Lejeune</t>
  </si>
  <si>
    <t>Aïssa Mandi</t>
  </si>
  <si>
    <t xml:space="preserve">Oct 22, 1991 </t>
  </si>
  <si>
    <t>Rudy Camacho</t>
  </si>
  <si>
    <t xml:space="preserve">Mar 5, 1991 </t>
  </si>
  <si>
    <t>L'Arbresle</t>
  </si>
  <si>
    <t>Eliaquim Mangala</t>
  </si>
  <si>
    <t xml:space="preserve">Feb 13, 1991 </t>
  </si>
  <si>
    <t>France, Belgium</t>
  </si>
  <si>
    <t>Colombes</t>
  </si>
  <si>
    <t xml:space="preserve"> Belgium</t>
  </si>
  <si>
    <t>Nicolas Isimat-Mirin</t>
  </si>
  <si>
    <t>€375k</t>
  </si>
  <si>
    <t>Éric Vandenabeele</t>
  </si>
  <si>
    <t xml:space="preserve">Dec 16, 1991 </t>
  </si>
  <si>
    <t>Rachid Bouhenna</t>
  </si>
  <si>
    <t xml:space="preserve">Jun 29, 1991 </t>
  </si>
  <si>
    <t>Meru</t>
  </si>
  <si>
    <t>William Rémy</t>
  </si>
  <si>
    <t xml:space="preserve">Apr 4, 1991 </t>
  </si>
  <si>
    <t>Jordan Damachoua</t>
  </si>
  <si>
    <t xml:space="preserve">Jul 10, 1991 </t>
  </si>
  <si>
    <t>Hassen Fellak</t>
  </si>
  <si>
    <t xml:space="preserve">Feb 21, 1991 </t>
  </si>
  <si>
    <t>Sébastien Pérédes</t>
  </si>
  <si>
    <t xml:space="preserve">Jan 15, 1991 </t>
  </si>
  <si>
    <t>Alexandre Perrot</t>
  </si>
  <si>
    <t xml:space="preserve">Mar 21, 1991 </t>
  </si>
  <si>
    <t>Johan Faivre</t>
  </si>
  <si>
    <t>Mickael Gueu</t>
  </si>
  <si>
    <t xml:space="preserve">Apr 29, 1991 </t>
  </si>
  <si>
    <t>Julien Auzépy</t>
  </si>
  <si>
    <t xml:space="preserve">Jul 3, 1991 </t>
  </si>
  <si>
    <t>Rodolphe Mabunda</t>
  </si>
  <si>
    <t xml:space="preserve">Aug 25, 1991 </t>
  </si>
  <si>
    <t>Birahim Sarr</t>
  </si>
  <si>
    <t xml:space="preserve">Jul 27, 1991 </t>
  </si>
  <si>
    <t>Hamidou Ba</t>
  </si>
  <si>
    <t>Alexandre Carvalho</t>
  </si>
  <si>
    <t xml:space="preserve">Jul 1, 1991 </t>
  </si>
  <si>
    <t>Clément Simonin</t>
  </si>
  <si>
    <t xml:space="preserve">Jan 7, 1991 </t>
  </si>
  <si>
    <t>Pierre Pérou</t>
  </si>
  <si>
    <t xml:space="preserve">Dec 19, 1991 </t>
  </si>
  <si>
    <t>Mohamed Sahnoune</t>
  </si>
  <si>
    <t xml:space="preserve">Mar 13, 1991 </t>
  </si>
  <si>
    <t>Serge Tonye</t>
  </si>
  <si>
    <t>Paul Baudin</t>
  </si>
  <si>
    <t xml:space="preserve">May 7, 1991 </t>
  </si>
  <si>
    <t>Benoit Dalibard</t>
  </si>
  <si>
    <t xml:space="preserve">Mar 26, 1991 </t>
  </si>
  <si>
    <t>Allan Merel</t>
  </si>
  <si>
    <t xml:space="preserve">Apr 8, 1991 </t>
  </si>
  <si>
    <t>Younes Bellali</t>
  </si>
  <si>
    <t xml:space="preserve">May 31, 1991 </t>
  </si>
  <si>
    <t>Medhi Hocianat</t>
  </si>
  <si>
    <t xml:space="preserve">Jul 15, 1991 </t>
  </si>
  <si>
    <t>Maisons-Laffitte</t>
  </si>
  <si>
    <t>Youssef Zidane</t>
  </si>
  <si>
    <t xml:space="preserve">Oct 29, 1991 </t>
  </si>
  <si>
    <t>Bergerac</t>
  </si>
  <si>
    <t>Antoine Peron</t>
  </si>
  <si>
    <t xml:space="preserve">Oct 2, 1991 </t>
  </si>
  <si>
    <t>Jude Varsovie</t>
  </si>
  <si>
    <t xml:space="preserve">Oct 20, 1991 </t>
  </si>
  <si>
    <t>Victor Nirennold</t>
  </si>
  <si>
    <t xml:space="preserve">Apr 5, 1991 </t>
  </si>
  <si>
    <t>Cyril Benamara</t>
  </si>
  <si>
    <t>Ivans Gomis</t>
  </si>
  <si>
    <t>Djibril Diarra</t>
  </si>
  <si>
    <t xml:space="preserve">Dec 14, 1991 </t>
  </si>
  <si>
    <t>Gaëtan Bourbier</t>
  </si>
  <si>
    <t xml:space="preserve">Jan 2, 1991 </t>
  </si>
  <si>
    <t>Guillaume Chassac</t>
  </si>
  <si>
    <t xml:space="preserve">Jul 22, 1991 </t>
  </si>
  <si>
    <t>Rayan Frikeche</t>
  </si>
  <si>
    <t xml:space="preserve">Oct 9, 1991 </t>
  </si>
  <si>
    <t>Stefan Milojevic</t>
  </si>
  <si>
    <t xml:space="preserve">Feb 20, 1991 </t>
  </si>
  <si>
    <t>Serbia, Spain</t>
  </si>
  <si>
    <t>Serbia</t>
  </si>
  <si>
    <t>Antonio Asanovic</t>
  </si>
  <si>
    <t xml:space="preserve">Aug 9, 1991 </t>
  </si>
  <si>
    <t>Kévin Renaut</t>
  </si>
  <si>
    <t xml:space="preserve">Apr 28, 1991 </t>
  </si>
  <si>
    <t>Jules Compère</t>
  </si>
  <si>
    <t xml:space="preserve">Nov 11, 1991 </t>
  </si>
  <si>
    <t>Sainte-Catherine-les-Arras</t>
  </si>
  <si>
    <t>Cedric Krou</t>
  </si>
  <si>
    <t xml:space="preserve">Jul 25, 1991 </t>
  </si>
  <si>
    <t>Teddy Kayombo</t>
  </si>
  <si>
    <t xml:space="preserve">Jan 25, 1991 </t>
  </si>
  <si>
    <t>Rédah Atassi</t>
  </si>
  <si>
    <t xml:space="preserve">Mar 16, 1991 </t>
  </si>
  <si>
    <t>Agen</t>
  </si>
  <si>
    <t>Sébastien Fischetti</t>
  </si>
  <si>
    <t xml:space="preserve">May 11, 1991 </t>
  </si>
  <si>
    <t>Pierre Vincent</t>
  </si>
  <si>
    <t>Johan Martial</t>
  </si>
  <si>
    <t xml:space="preserve">May 30, 1991 </t>
  </si>
  <si>
    <t>Bastien Allheily</t>
  </si>
  <si>
    <t>Wittenheim</t>
  </si>
  <si>
    <t>Kévin Simon</t>
  </si>
  <si>
    <t xml:space="preserve">Dec 4, 1991 </t>
  </si>
  <si>
    <t>Sirina Camara</t>
  </si>
  <si>
    <t>Fabien Boyer</t>
  </si>
  <si>
    <t>Madagascar, Réunion</t>
  </si>
  <si>
    <t>Serkan Cevik</t>
  </si>
  <si>
    <t xml:space="preserve">Jul 13, 1991 </t>
  </si>
  <si>
    <t>---</t>
  </si>
  <si>
    <t>Lucas Pouliquen</t>
  </si>
  <si>
    <t xml:space="preserve">Mar 11, 1991 </t>
  </si>
  <si>
    <t>Olivier Vannucci</t>
  </si>
  <si>
    <t xml:space="preserve">Nov 21, 1991 </t>
  </si>
  <si>
    <t>Molla Wagué</t>
  </si>
  <si>
    <t>Vincent Le Boulaire</t>
  </si>
  <si>
    <t xml:space="preserve">Feb 12, 1991 </t>
  </si>
  <si>
    <t>Morgan Ancian</t>
  </si>
  <si>
    <t xml:space="preserve">Mar 18, 1991 </t>
  </si>
  <si>
    <t>Jordan Dupray</t>
  </si>
  <si>
    <t>Jimmy Kollar</t>
  </si>
  <si>
    <t xml:space="preserve">Mar 1, 1991 </t>
  </si>
  <si>
    <t>Audincourt</t>
  </si>
  <si>
    <t>Jonathan Gradit</t>
  </si>
  <si>
    <t xml:space="preserve">Nov 24, 1992 </t>
  </si>
  <si>
    <t>Koffi Djidji</t>
  </si>
  <si>
    <t xml:space="preserve">Nov 30, 1992 </t>
  </si>
  <si>
    <t>Christophe Hérelle</t>
  </si>
  <si>
    <t xml:space="preserve">Aug 22, 1992 </t>
  </si>
  <si>
    <t>€1.80m</t>
  </si>
  <si>
    <t>Jimmy Giraudon</t>
  </si>
  <si>
    <t>Loïck Landre</t>
  </si>
  <si>
    <t xml:space="preserve">May 5, 1992 </t>
  </si>
  <si>
    <t>Thibaut Peyre</t>
  </si>
  <si>
    <t xml:space="preserve">Oct 3, 1992 </t>
  </si>
  <si>
    <t>Samba Camara</t>
  </si>
  <si>
    <t xml:space="preserve">Nov 14, 1992 </t>
  </si>
  <si>
    <t>Mike Cestor</t>
  </si>
  <si>
    <t>Steven Séance</t>
  </si>
  <si>
    <t xml:space="preserve">Feb 20, 1992 </t>
  </si>
  <si>
    <t>Valentin Sanson</t>
  </si>
  <si>
    <t xml:space="preserve">Sep 26, 1992 </t>
  </si>
  <si>
    <t>Lindsay Rose</t>
  </si>
  <si>
    <t>Jules Diouf</t>
  </si>
  <si>
    <t xml:space="preserve">Mar 5, 1992 </t>
  </si>
  <si>
    <t>Simon Falette</t>
  </si>
  <si>
    <t>Adama Soumaoro</t>
  </si>
  <si>
    <t xml:space="preserve">Jun 18, 1992 </t>
  </si>
  <si>
    <t>Fontenay-aux-Roses</t>
  </si>
  <si>
    <t>Yoann Salmier</t>
  </si>
  <si>
    <t xml:space="preserve">Nov 21, 1992 </t>
  </si>
  <si>
    <t>Julian Jeanvier</t>
  </si>
  <si>
    <t xml:space="preserve">Mar 31, 1992 </t>
  </si>
  <si>
    <t>Alexandre Coeff</t>
  </si>
  <si>
    <t>Steven Fortes</t>
  </si>
  <si>
    <t xml:space="preserve">Apr 17, 1992 </t>
  </si>
  <si>
    <t>Cape Verde, France</t>
  </si>
  <si>
    <t>Anthony Baron</t>
  </si>
  <si>
    <t xml:space="preserve">Dec 29, 1992 </t>
  </si>
  <si>
    <t>Nicolas Saint-Ruf</t>
  </si>
  <si>
    <t xml:space="preserve">Oct 24, 1992 </t>
  </si>
  <si>
    <t>Adon Gomis</t>
  </si>
  <si>
    <t xml:space="preserve">Jul 19, 1992 </t>
  </si>
  <si>
    <t>Simon Gbegnon</t>
  </si>
  <si>
    <t xml:space="preserve">Oct 27, 1992 </t>
  </si>
  <si>
    <t>Robin Lafarge</t>
  </si>
  <si>
    <t>Metin Karayer</t>
  </si>
  <si>
    <t xml:space="preserve">May 18, 1992 </t>
  </si>
  <si>
    <t>Montbrison</t>
  </si>
  <si>
    <t>Aleksandar Damcevski</t>
  </si>
  <si>
    <t>North Macedonia, France</t>
  </si>
  <si>
    <t>North Macedonia</t>
  </si>
  <si>
    <t>Sékouba Kaba</t>
  </si>
  <si>
    <t xml:space="preserve">Feb 12, 1992 </t>
  </si>
  <si>
    <t>Guy-Mel Lasme</t>
  </si>
  <si>
    <t xml:space="preserve">Sep 12, 1992 </t>
  </si>
  <si>
    <t>Guira Ben-Aly</t>
  </si>
  <si>
    <t xml:space="preserve">Jun 12, 1992 </t>
  </si>
  <si>
    <t>Aurélien Goret</t>
  </si>
  <si>
    <t>Marc Rafa</t>
  </si>
  <si>
    <t xml:space="preserve">Aug 14, 1992 </t>
  </si>
  <si>
    <t>Jeremy Bonyaa</t>
  </si>
  <si>
    <t xml:space="preserve">May 14, 1992 </t>
  </si>
  <si>
    <t>Ris-Orangis</t>
  </si>
  <si>
    <t>Aurélien Brillouet</t>
  </si>
  <si>
    <t xml:space="preserve">Jan 22, 1992 </t>
  </si>
  <si>
    <t>Saintes</t>
  </si>
  <si>
    <t>Ludovic Chevrier</t>
  </si>
  <si>
    <t>Thomas Militão</t>
  </si>
  <si>
    <t xml:space="preserve">Feb 11, 1992 </t>
  </si>
  <si>
    <t>Pierre Bardy</t>
  </si>
  <si>
    <t xml:space="preserve">Aug 27, 1992 </t>
  </si>
  <si>
    <t>Chris M'Boungou</t>
  </si>
  <si>
    <t xml:space="preserve">Mar 13, 1992 </t>
  </si>
  <si>
    <t>Nagui Bouras</t>
  </si>
  <si>
    <t xml:space="preserve">Dec 13, 1992 </t>
  </si>
  <si>
    <t>Gauthier Bernardelli</t>
  </si>
  <si>
    <t xml:space="preserve">Aug 21, 1992 </t>
  </si>
  <si>
    <t>Aurélien Norest</t>
  </si>
  <si>
    <t>Marthorel Diyazaya</t>
  </si>
  <si>
    <t>Mohamed Diaby</t>
  </si>
  <si>
    <t xml:space="preserve">Feb 25, 1992 </t>
  </si>
  <si>
    <t>Théo Becherel</t>
  </si>
  <si>
    <t xml:space="preserve">Feb 23, 1992 </t>
  </si>
  <si>
    <t>Baptiste Caglioni</t>
  </si>
  <si>
    <t xml:space="preserve">Aug 12, 1992 </t>
  </si>
  <si>
    <t>Saint-Amand-Montrond</t>
  </si>
  <si>
    <t>Quentin Moutiapoullé</t>
  </si>
  <si>
    <t xml:space="preserve">Jul 4, 1992 </t>
  </si>
  <si>
    <t>Geoffrey Marie-Louise</t>
  </si>
  <si>
    <t>Hugo Boudin</t>
  </si>
  <si>
    <t xml:space="preserve">Jun 8, 1992 </t>
  </si>
  <si>
    <t>Edouard Daillet</t>
  </si>
  <si>
    <t xml:space="preserve">Oct 21, 1992 </t>
  </si>
  <si>
    <t>Jordan Gasser</t>
  </si>
  <si>
    <t xml:space="preserve">Dec 24, 1992 </t>
  </si>
  <si>
    <t>Kadim Thioune</t>
  </si>
  <si>
    <t xml:space="preserve">Jul 1, 1992 </t>
  </si>
  <si>
    <t>Sidi Fofana</t>
  </si>
  <si>
    <t xml:space="preserve">Jan 11, 1992 </t>
  </si>
  <si>
    <t>Boissy-Saint-Leger</t>
  </si>
  <si>
    <t>Clément Simothé</t>
  </si>
  <si>
    <t>Pont-a-Mousson</t>
  </si>
  <si>
    <t>Christopher Luhaka</t>
  </si>
  <si>
    <t xml:space="preserve">Dec 18, 1992 </t>
  </si>
  <si>
    <t>Naguib Chakouri</t>
  </si>
  <si>
    <t>Zakaria Belkouche</t>
  </si>
  <si>
    <t xml:space="preserve">Jul 8, 1992 </t>
  </si>
  <si>
    <t>Arnaud Farras</t>
  </si>
  <si>
    <t xml:space="preserve">Jan 27, 1992 </t>
  </si>
  <si>
    <t>Josué Albert</t>
  </si>
  <si>
    <t xml:space="preserve">Jan 21, 1992 </t>
  </si>
  <si>
    <t>Steven Keller</t>
  </si>
  <si>
    <t>Feb 4, 1992</t>
  </si>
  <si>
    <t>Jérémy Labor</t>
  </si>
  <si>
    <t xml:space="preserve">Mar 19, 1992 </t>
  </si>
  <si>
    <t>Ugo Gostisbehere</t>
  </si>
  <si>
    <t xml:space="preserve">Jun 10, 1992 </t>
  </si>
  <si>
    <t>Biarritz</t>
  </si>
  <si>
    <t>Florent Perradin</t>
  </si>
  <si>
    <t xml:space="preserve">May 11, 1992 </t>
  </si>
  <si>
    <t>Jeffrey Bugnet</t>
  </si>
  <si>
    <t xml:space="preserve">Jul 30, 1992 </t>
  </si>
  <si>
    <t>Ivan Franck Sapouma</t>
  </si>
  <si>
    <t>Isaac Kitambala</t>
  </si>
  <si>
    <t>Alexis Dutot</t>
  </si>
  <si>
    <t xml:space="preserve">Mar 14, 1992 </t>
  </si>
  <si>
    <t>Saint Germain en Laye</t>
  </si>
  <si>
    <t>RB   CM</t>
  </si>
  <si>
    <t>Mohamed Benyahia</t>
  </si>
  <si>
    <t xml:space="preserve">Jun 30, 1992 </t>
  </si>
  <si>
    <t>Tremblay-en-France</t>
  </si>
  <si>
    <t>Cachito Wanduka</t>
  </si>
  <si>
    <t xml:space="preserve">Feb 21, 1992 </t>
  </si>
  <si>
    <t>Pierrefitte-sur-Seine</t>
  </si>
  <si>
    <t>Hugo Leroux</t>
  </si>
  <si>
    <t xml:space="preserve">Jan 7, 1992 </t>
  </si>
  <si>
    <t>Ludovic Erhard</t>
  </si>
  <si>
    <t>Charly Burneau</t>
  </si>
  <si>
    <t xml:space="preserve">Feb 14, 1992 </t>
  </si>
  <si>
    <t>Sables d Olonne</t>
  </si>
  <si>
    <t>Fabien Balisier</t>
  </si>
  <si>
    <t xml:space="preserve">May 2, 1992 </t>
  </si>
  <si>
    <t>Donatien Cotinet</t>
  </si>
  <si>
    <t xml:space="preserve">Aug 3, 1992 </t>
  </si>
  <si>
    <t>Rémi Fregier</t>
  </si>
  <si>
    <t>Darnel Situ</t>
  </si>
  <si>
    <t>Raphaël Varane</t>
  </si>
  <si>
    <t>€25.00m</t>
  </si>
  <si>
    <t>Christopher Jullien</t>
  </si>
  <si>
    <t xml:space="preserve">Mar 22, 1993 </t>
  </si>
  <si>
    <t>Julien Laporte</t>
  </si>
  <si>
    <t xml:space="preserve">Nov 4, 1993 </t>
  </si>
  <si>
    <t>Naby Sarr</t>
  </si>
  <si>
    <t xml:space="preserve">Aug 13, 1993 </t>
  </si>
  <si>
    <t>Pierre Lemonnier</t>
  </si>
  <si>
    <t xml:space="preserve">Jul 6, 1993 </t>
  </si>
  <si>
    <t>Yasser Baldé</t>
  </si>
  <si>
    <t xml:space="preserve">Jan 12, 1993 </t>
  </si>
  <si>
    <t>Formose Mendy</t>
  </si>
  <si>
    <t xml:space="preserve">Oct 8, 1993 </t>
  </si>
  <si>
    <t>France, Guinea-Bissau</t>
  </si>
  <si>
    <t>Vincent Decker</t>
  </si>
  <si>
    <t xml:space="preserve">Apr 30, 1993 </t>
  </si>
  <si>
    <t>Alexis Davail</t>
  </si>
  <si>
    <t xml:space="preserve">Mar 2, 1993 </t>
  </si>
  <si>
    <t>Dan Timité</t>
  </si>
  <si>
    <t xml:space="preserve">May 29, 1993 </t>
  </si>
  <si>
    <t xml:space="preserve">Jul 2, 1993 </t>
  </si>
  <si>
    <t>Yacouba Seydi</t>
  </si>
  <si>
    <t>Gnahoa Blazi</t>
  </si>
  <si>
    <t xml:space="preserve">Feb 13, 1993 </t>
  </si>
  <si>
    <t>Samuel Gigot</t>
  </si>
  <si>
    <t xml:space="preserve">Oct 12, 1993 </t>
  </si>
  <si>
    <t>Marcel Tisserand</t>
  </si>
  <si>
    <t xml:space="preserve">Jan 10, 1993 </t>
  </si>
  <si>
    <t>Yoann Barbet</t>
  </si>
  <si>
    <t xml:space="preserve">May 10, 1993 </t>
  </si>
  <si>
    <t>Jordan Lefort</t>
  </si>
  <si>
    <t xml:space="preserve">Aug 9, 1993 </t>
  </si>
  <si>
    <t>Champigny-sur-Marne</t>
  </si>
  <si>
    <t>Denys Bain</t>
  </si>
  <si>
    <t>Jean-Claude Billong</t>
  </si>
  <si>
    <t xml:space="preserve">Dec 28, 1993 </t>
  </si>
  <si>
    <t>Oualid El Hasni</t>
  </si>
  <si>
    <t>Yacouba Marega</t>
  </si>
  <si>
    <t>Issy-les-Moulineaux</t>
  </si>
  <si>
    <t>Alexander Borja</t>
  </si>
  <si>
    <t xml:space="preserve">Jan 31, 1993 </t>
  </si>
  <si>
    <t>Sao Tome and Principe, France</t>
  </si>
  <si>
    <t>Sao Tome and Principe</t>
  </si>
  <si>
    <t>Marvin Assane</t>
  </si>
  <si>
    <t xml:space="preserve">Jul 30, 1993 </t>
  </si>
  <si>
    <t>Chad, France</t>
  </si>
  <si>
    <t>Chad</t>
  </si>
  <si>
    <t>Jordan Souames</t>
  </si>
  <si>
    <t xml:space="preserve">Oct 1, 1993 </t>
  </si>
  <si>
    <t>Clément Castelli</t>
  </si>
  <si>
    <t xml:space="preserve">Jul 26, 1993 </t>
  </si>
  <si>
    <t>Ambroise Félicitet</t>
  </si>
  <si>
    <t>Antoine Metzler</t>
  </si>
  <si>
    <t xml:space="preserve">Jun 19, 1993 </t>
  </si>
  <si>
    <t>Obernai</t>
  </si>
  <si>
    <t>Jean-Yves Koue Niate</t>
  </si>
  <si>
    <t xml:space="preserve">Feb 20, 1993 </t>
  </si>
  <si>
    <t>Arthur Dirand</t>
  </si>
  <si>
    <t xml:space="preserve">Oct 19, 1993 </t>
  </si>
  <si>
    <t>Lure</t>
  </si>
  <si>
    <t>Alister Bizolon</t>
  </si>
  <si>
    <t xml:space="preserve">Dec 17, 1993 </t>
  </si>
  <si>
    <t>Emmanuel Troudart</t>
  </si>
  <si>
    <t xml:space="preserve">Jul 17, 1993 </t>
  </si>
  <si>
    <t>Quentin Lacour</t>
  </si>
  <si>
    <t xml:space="preserve">Aug 27, 1993 </t>
  </si>
  <si>
    <t>Demba Sow</t>
  </si>
  <si>
    <t xml:space="preserve">Jul 3, 1993 </t>
  </si>
  <si>
    <t>Anthony Walongwa</t>
  </si>
  <si>
    <t xml:space="preserve">Oct 15, 1993 </t>
  </si>
  <si>
    <t>Erwan Martin</t>
  </si>
  <si>
    <t xml:space="preserve">Jan 6, 1993 </t>
  </si>
  <si>
    <t>Michel Lê</t>
  </si>
  <si>
    <t xml:space="preserve">Feb 12, 1993 </t>
  </si>
  <si>
    <t>France, Vietnam</t>
  </si>
  <si>
    <t>Hayange</t>
  </si>
  <si>
    <t xml:space="preserve"> Vietnam</t>
  </si>
  <si>
    <t>Maxence Derrien</t>
  </si>
  <si>
    <t xml:space="preserve">Sep 3, 1993 </t>
  </si>
  <si>
    <t>Vincent Di Stefano</t>
  </si>
  <si>
    <t>Voiron</t>
  </si>
  <si>
    <t>Jordy Kaloukadilandi</t>
  </si>
  <si>
    <t>Claudio Merville</t>
  </si>
  <si>
    <t xml:space="preserve">Sep 10, 1993 </t>
  </si>
  <si>
    <t>Raoul Delgado</t>
  </si>
  <si>
    <t>Diadié Diarra</t>
  </si>
  <si>
    <t xml:space="preserve">Jan 23, 1993 </t>
  </si>
  <si>
    <t>Laurent Amiens</t>
  </si>
  <si>
    <t>Jean Ambrose</t>
  </si>
  <si>
    <t xml:space="preserve">Sep 27, 1993 </t>
  </si>
  <si>
    <t>Sucy-en-Brie</t>
  </si>
  <si>
    <t>Arif Yağız</t>
  </si>
  <si>
    <t xml:space="preserve">Dec 10, 1993 </t>
  </si>
  <si>
    <t>Jean-Charles Behlow</t>
  </si>
  <si>
    <t xml:space="preserve">Apr 22, 1993 </t>
  </si>
  <si>
    <t>Mickaël Gas</t>
  </si>
  <si>
    <t xml:space="preserve">Mar 29, 1993 </t>
  </si>
  <si>
    <t>Renaud Dreuslin</t>
  </si>
  <si>
    <t xml:space="preserve">Jan 24, 1993 </t>
  </si>
  <si>
    <t>Jean-Joseph Miserazzi</t>
  </si>
  <si>
    <t>Moktar Toumi</t>
  </si>
  <si>
    <t xml:space="preserve">Mar 8, 1993 </t>
  </si>
  <si>
    <t>Kévin Léoni</t>
  </si>
  <si>
    <t xml:space="preserve">Jul 14, 1993 </t>
  </si>
  <si>
    <t>Saint-Jean</t>
  </si>
  <si>
    <t>Akim Boukerche</t>
  </si>
  <si>
    <t xml:space="preserve">Oct 26, 1993 </t>
  </si>
  <si>
    <t>Aix en Provence</t>
  </si>
  <si>
    <t>Gaël Vena</t>
  </si>
  <si>
    <t>Arthur Leblanc</t>
  </si>
  <si>
    <t xml:space="preserve">May 5, 1993 </t>
  </si>
  <si>
    <t>Antibes</t>
  </si>
  <si>
    <t>Mohamed Hamdi</t>
  </si>
  <si>
    <t xml:space="preserve">May 8, 1993 </t>
  </si>
  <si>
    <t>Richard Samnick</t>
  </si>
  <si>
    <t>Julien Tadrowski</t>
  </si>
  <si>
    <t xml:space="preserve">May 17, 1993 </t>
  </si>
  <si>
    <t>Poland, France</t>
  </si>
  <si>
    <t>Poland</t>
  </si>
  <si>
    <t>Mamaye Tounkara</t>
  </si>
  <si>
    <t xml:space="preserve">Sep 18, 1993 </t>
  </si>
  <si>
    <t>Lionel Zouma</t>
  </si>
  <si>
    <t>Mamadou Kamissoko</t>
  </si>
  <si>
    <t xml:space="preserve">Apr 15, 1993 </t>
  </si>
  <si>
    <t>Blanc-Mesnil</t>
  </si>
  <si>
    <t>Damien Rubal</t>
  </si>
  <si>
    <t>Mareuil Les Meaux</t>
  </si>
  <si>
    <t>Prince Gouano</t>
  </si>
  <si>
    <t xml:space="preserve">Dec 24, 1993 </t>
  </si>
  <si>
    <t>Christopher Graffin</t>
  </si>
  <si>
    <t>Adil Benzariouh</t>
  </si>
  <si>
    <t xml:space="preserve">Jan 14, 1993 </t>
  </si>
  <si>
    <t>Romain Lelevé</t>
  </si>
  <si>
    <t>Jérémy Obin</t>
  </si>
  <si>
    <t xml:space="preserve">Mar 5, 1993 </t>
  </si>
  <si>
    <t>Tony Huston</t>
  </si>
  <si>
    <t xml:space="preserve">Jan 27, 1993 </t>
  </si>
  <si>
    <t>Baptiste Gainnet</t>
  </si>
  <si>
    <t>Aymeric Laporte</t>
  </si>
  <si>
    <t xml:space="preserve">May 27, 1994 </t>
  </si>
  <si>
    <t>Spain, France</t>
  </si>
  <si>
    <t>Alexander Djiku</t>
  </si>
  <si>
    <t xml:space="preserve">Aug 9, 1994 </t>
  </si>
  <si>
    <t>Ghana, France</t>
  </si>
  <si>
    <t>€8.50m</t>
  </si>
  <si>
    <t>Ghana</t>
  </si>
  <si>
    <t>Cédric Hountondji</t>
  </si>
  <si>
    <t xml:space="preserve">Jan 19, 1994 </t>
  </si>
  <si>
    <t>Théo Pellenard</t>
  </si>
  <si>
    <t xml:space="preserve">Mar 4, 1994 </t>
  </si>
  <si>
    <t>Loïc Kouagba</t>
  </si>
  <si>
    <t xml:space="preserve">Jun 9, 1994 </t>
  </si>
  <si>
    <t>Boulogne-Billancourt</t>
  </si>
  <si>
    <t>Antoine Conte</t>
  </si>
  <si>
    <t xml:space="preserve">Jan 29, 1994 </t>
  </si>
  <si>
    <t>Djessine Seba</t>
  </si>
  <si>
    <t xml:space="preserve">Aug 8, 1994 </t>
  </si>
  <si>
    <t>Paul Léonard</t>
  </si>
  <si>
    <t xml:space="preserve">Feb 18, 1994 </t>
  </si>
  <si>
    <t>Jordan Tawaba</t>
  </si>
  <si>
    <t xml:space="preserve">May 22, 1994 </t>
  </si>
  <si>
    <t>Fathy Mebarki</t>
  </si>
  <si>
    <t xml:space="preserve">Jan 8, 1994 </t>
  </si>
  <si>
    <t>Charles-Henry Belle</t>
  </si>
  <si>
    <t xml:space="preserve">Jul 10, 1994 </t>
  </si>
  <si>
    <t>Timothée Rubin</t>
  </si>
  <si>
    <t>Michael dos Santos</t>
  </si>
  <si>
    <t xml:space="preserve">Jul 11, 1994 </t>
  </si>
  <si>
    <t>Kurt Zouma</t>
  </si>
  <si>
    <t xml:space="preserve">Oct 27, 1994 </t>
  </si>
  <si>
    <t>France, Central African Republic</t>
  </si>
  <si>
    <t xml:space="preserve"> Central African Republic</t>
  </si>
  <si>
    <t>Brendan Chardonnet</t>
  </si>
  <si>
    <t xml:space="preserve">Dec 22, 1994 </t>
  </si>
  <si>
    <t>€7.00m</t>
  </si>
  <si>
    <t>Anthony Briançon</t>
  </si>
  <si>
    <t xml:space="preserve">Nov 28, 1994 </t>
  </si>
  <si>
    <t>Senou Coulibaly</t>
  </si>
  <si>
    <t xml:space="preserve">Sep 4, 1994 </t>
  </si>
  <si>
    <t>Maxime Spano</t>
  </si>
  <si>
    <t xml:space="preserve">Oct 31, 1994 </t>
  </si>
  <si>
    <t>€325k</t>
  </si>
  <si>
    <t>Fabien Garcia</t>
  </si>
  <si>
    <t xml:space="preserve">Jul 14, 1994 </t>
  </si>
  <si>
    <t>Colomiers</t>
  </si>
  <si>
    <t>Raphaël Calvet</t>
  </si>
  <si>
    <t xml:space="preserve">Feb 7, 1994 </t>
  </si>
  <si>
    <t>Baptiste Aloé</t>
  </si>
  <si>
    <t xml:space="preserve">Jun 29, 1994 </t>
  </si>
  <si>
    <t>Ciré Keïta</t>
  </si>
  <si>
    <t>Thomas Boret</t>
  </si>
  <si>
    <t xml:space="preserve">Jun 19, 1994 </t>
  </si>
  <si>
    <t>Moussa Kouyaté</t>
  </si>
  <si>
    <t xml:space="preserve">Apr 18, 1994 </t>
  </si>
  <si>
    <t>Thomas Blaudy</t>
  </si>
  <si>
    <t xml:space="preserve">Sep 20, 1994 </t>
  </si>
  <si>
    <t>Saint-Cyr-l'Ecole</t>
  </si>
  <si>
    <t>Ababacar Paye</t>
  </si>
  <si>
    <t xml:space="preserve">Jun 2, 1994 </t>
  </si>
  <si>
    <t>Thibault Philippe</t>
  </si>
  <si>
    <t>Martin Pollet</t>
  </si>
  <si>
    <t xml:space="preserve">Nov 4, 1994 </t>
  </si>
  <si>
    <t>Aboubacar Gassama</t>
  </si>
  <si>
    <t xml:space="preserve">Apr 27, 1994 </t>
  </si>
  <si>
    <t>Yoan Cols</t>
  </si>
  <si>
    <t xml:space="preserve">Jun 28, 1994 </t>
  </si>
  <si>
    <t>Nicolas Taravel</t>
  </si>
  <si>
    <t xml:space="preserve">Oct 13, 1994 </t>
  </si>
  <si>
    <t>Nogent-Sur-Marne</t>
  </si>
  <si>
    <t>Hakan Özkan</t>
  </si>
  <si>
    <t xml:space="preserve">Jun 21, 1994 </t>
  </si>
  <si>
    <t>Alexandre Pakutu</t>
  </si>
  <si>
    <t xml:space="preserve">Nov 21, 1994 </t>
  </si>
  <si>
    <t>Zakariya Souleymane</t>
  </si>
  <si>
    <t xml:space="preserve">Dec 29, 1994 </t>
  </si>
  <si>
    <t>Niger, France</t>
  </si>
  <si>
    <t>Niger</t>
  </si>
  <si>
    <t>Baba Touré</t>
  </si>
  <si>
    <t>Kévin Coiffic</t>
  </si>
  <si>
    <t>Jonathan Bijimine</t>
  </si>
  <si>
    <t xml:space="preserve">Jul 9, 1994 </t>
  </si>
  <si>
    <t>Alexandre Castro</t>
  </si>
  <si>
    <t xml:space="preserve">Apr 24, 1994 </t>
  </si>
  <si>
    <t>Cenon</t>
  </si>
  <si>
    <t>Raphael Almeida</t>
  </si>
  <si>
    <t xml:space="preserve">Jan 6, 1994 </t>
  </si>
  <si>
    <t>Thomas Vancaeyezeele</t>
  </si>
  <si>
    <t xml:space="preserve">Jul 27, 1994 </t>
  </si>
  <si>
    <t>Maxime De Taddeo</t>
  </si>
  <si>
    <t>Mady Soaré</t>
  </si>
  <si>
    <t xml:space="preserve">Jul 28, 1994 </t>
  </si>
  <si>
    <t>Ahmed Ben Aicha</t>
  </si>
  <si>
    <t xml:space="preserve">Dec 16, 1994 </t>
  </si>
  <si>
    <t>Karim Ghomrani</t>
  </si>
  <si>
    <t xml:space="preserve">Jan 23, 1994 </t>
  </si>
  <si>
    <t>Sochaux</t>
  </si>
  <si>
    <t>Mohamed Karim</t>
  </si>
  <si>
    <t>Dylan Lamonnier</t>
  </si>
  <si>
    <t xml:space="preserve">Mar 15, 1994 </t>
  </si>
  <si>
    <t>Jordan Boy</t>
  </si>
  <si>
    <t xml:space="preserve">Mar 20, 1994 </t>
  </si>
  <si>
    <t>Cluses</t>
  </si>
  <si>
    <t>Julien Remiti</t>
  </si>
  <si>
    <t xml:space="preserve">Sep 7, 1994 </t>
  </si>
  <si>
    <t>Joshua Nadeau</t>
  </si>
  <si>
    <t xml:space="preserve">Sep 12, 1994 </t>
  </si>
  <si>
    <t>Grégoire Lherbier</t>
  </si>
  <si>
    <t xml:space="preserve">Jul 17, 1994 </t>
  </si>
  <si>
    <t>Sainte-Catherine</t>
  </si>
  <si>
    <t>Lucas Rougeaux</t>
  </si>
  <si>
    <t xml:space="preserve">Mar 10, 1994 </t>
  </si>
  <si>
    <t>Antoine Letiévant</t>
  </si>
  <si>
    <t>Carpentras</t>
  </si>
  <si>
    <t>Maxence Chapuis</t>
  </si>
  <si>
    <t xml:space="preserve">May 9, 1994 </t>
  </si>
  <si>
    <t>Johad Ferretti</t>
  </si>
  <si>
    <t xml:space="preserve">May 30, 1994 </t>
  </si>
  <si>
    <t>Italy, France</t>
  </si>
  <si>
    <t>Italy</t>
  </si>
  <si>
    <t>Adel Gafaiti</t>
  </si>
  <si>
    <t xml:space="preserve">Jul 16, 1994 </t>
  </si>
  <si>
    <t>Victor Nocente</t>
  </si>
  <si>
    <t xml:space="preserve">Mar 7, 1994 </t>
  </si>
  <si>
    <t>Moussa Konate</t>
  </si>
  <si>
    <t xml:space="preserve">Feb 12, 1994 </t>
  </si>
  <si>
    <t>Mory Koné</t>
  </si>
  <si>
    <t xml:space="preserve">Apr 21, 1994 </t>
  </si>
  <si>
    <t>Temel Taşkın</t>
  </si>
  <si>
    <t>Romorantin-Lanthenay</t>
  </si>
  <si>
    <t>Yves-Marie Kerjean</t>
  </si>
  <si>
    <t xml:space="preserve">Apr 15, 1994 </t>
  </si>
  <si>
    <t>Ploudalmezeau</t>
  </si>
  <si>
    <t>Alexis Laurent</t>
  </si>
  <si>
    <t xml:space="preserve">Jan 12, 1994 </t>
  </si>
  <si>
    <t>Nogent-sur-Marne</t>
  </si>
  <si>
    <t>Sosthène Bah</t>
  </si>
  <si>
    <t xml:space="preserve">Jan 24, 1994 </t>
  </si>
  <si>
    <t>Simon Tchoukriel</t>
  </si>
  <si>
    <t xml:space="preserve">Nov 24, 1994 </t>
  </si>
  <si>
    <t>Yanis Roumadi</t>
  </si>
  <si>
    <t xml:space="preserve">Feb 16, 1994 </t>
  </si>
  <si>
    <t>Saint Maurice</t>
  </si>
  <si>
    <t>Pierre Bourdin</t>
  </si>
  <si>
    <t>Presnel Kimpembe</t>
  </si>
  <si>
    <t xml:space="preserve">Aug 13, 1995 </t>
  </si>
  <si>
    <t>Beaumont-sur-Oise</t>
  </si>
  <si>
    <t>€20.00m</t>
  </si>
  <si>
    <t>Jean-Charles Castelletto</t>
  </si>
  <si>
    <t xml:space="preserve">Jan 26, 1995 </t>
  </si>
  <si>
    <t>Olivier Verdon</t>
  </si>
  <si>
    <t xml:space="preserve">Oct 5, 1995 </t>
  </si>
  <si>
    <t>Florian Le Joncour</t>
  </si>
  <si>
    <t xml:space="preserve">Feb 3, 1995 </t>
  </si>
  <si>
    <t>Mamadou Sylla</t>
  </si>
  <si>
    <t xml:space="preserve">Jun 28, 1995 </t>
  </si>
  <si>
    <t>Gustave Akueson</t>
  </si>
  <si>
    <t xml:space="preserve">Dec 20, 1995 </t>
  </si>
  <si>
    <t>Vincent Pirès</t>
  </si>
  <si>
    <t>Raphaël Diarra</t>
  </si>
  <si>
    <t xml:space="preserve">May 27, 1995 </t>
  </si>
  <si>
    <t>Hamadou Karamoko</t>
  </si>
  <si>
    <t>€225k</t>
  </si>
  <si>
    <t>Fatih Eren</t>
  </si>
  <si>
    <t xml:space="preserve">Jan 17, 1995 </t>
  </si>
  <si>
    <t>Thann</t>
  </si>
  <si>
    <t>Adrien Awana</t>
  </si>
  <si>
    <t xml:space="preserve">Sep 11, 1995 </t>
  </si>
  <si>
    <t>Yassine Amrioui</t>
  </si>
  <si>
    <t xml:space="preserve">Feb 21, 1995 </t>
  </si>
  <si>
    <t>Thionville</t>
  </si>
  <si>
    <t>Carl Langa</t>
  </si>
  <si>
    <t xml:space="preserve">May 19, 1995 </t>
  </si>
  <si>
    <t>Clément Lenglet</t>
  </si>
  <si>
    <t xml:space="preserve">Jun 17, 1995 </t>
  </si>
  <si>
    <t>Gautier Lloris</t>
  </si>
  <si>
    <t xml:space="preserve">Jul 18, 1995 </t>
  </si>
  <si>
    <t>Dylan Bronn</t>
  </si>
  <si>
    <t xml:space="preserve">Jun 19, 1995 </t>
  </si>
  <si>
    <t>Nader Ghandri</t>
  </si>
  <si>
    <t xml:space="preserve">Feb 18, 1995 </t>
  </si>
  <si>
    <t>Antoine Batisse</t>
  </si>
  <si>
    <t>Ben Karamoko</t>
  </si>
  <si>
    <t xml:space="preserve">May 17, 1995 </t>
  </si>
  <si>
    <t>Alexis Souahy</t>
  </si>
  <si>
    <t>Moise Adilehou</t>
  </si>
  <si>
    <t xml:space="preserve">Nov 1, 1995 </t>
  </si>
  <si>
    <t>Ilias Hassani</t>
  </si>
  <si>
    <t xml:space="preserve">Nov 8, 1995 </t>
  </si>
  <si>
    <t>Jeffry Kikanda</t>
  </si>
  <si>
    <t xml:space="preserve">Dec 22, 1995 </t>
  </si>
  <si>
    <t>Arnaud Ziepop</t>
  </si>
  <si>
    <t xml:space="preserve">Sep 4, 1995 </t>
  </si>
  <si>
    <t>Louis Lahitte</t>
  </si>
  <si>
    <t xml:space="preserve">Jun 6, 1995 </t>
  </si>
  <si>
    <t>Yanis Raji</t>
  </si>
  <si>
    <t xml:space="preserve">Aug 12, 1995 </t>
  </si>
  <si>
    <t>Marc-Antoine Delacourt</t>
  </si>
  <si>
    <t>David Lopez</t>
  </si>
  <si>
    <t xml:space="preserve">Feb 6, 1995 </t>
  </si>
  <si>
    <t>Omar Dembélé</t>
  </si>
  <si>
    <t xml:space="preserve">Nov 21, 1995 </t>
  </si>
  <si>
    <t>Djessy Basimba</t>
  </si>
  <si>
    <t xml:space="preserve">May 14, 1995 </t>
  </si>
  <si>
    <t>Valentin Gouelibo</t>
  </si>
  <si>
    <t xml:space="preserve">Jul 13, 1995 </t>
  </si>
  <si>
    <t>Chatenay Malabry</t>
  </si>
  <si>
    <t>Justin Gru</t>
  </si>
  <si>
    <t xml:space="preserve">Jan 3, 1995 </t>
  </si>
  <si>
    <t>Mathurin Sakho</t>
  </si>
  <si>
    <t xml:space="preserve">Mar 10, 1995 </t>
  </si>
  <si>
    <t>Samuel Molina</t>
  </si>
  <si>
    <t>Louis Bury</t>
  </si>
  <si>
    <t xml:space="preserve">Jul 10, 1995 </t>
  </si>
  <si>
    <t>Mohamed Sissoko</t>
  </si>
  <si>
    <t xml:space="preserve">Jun 18, 1995 </t>
  </si>
  <si>
    <t>Montmorency</t>
  </si>
  <si>
    <t>Axel Herder</t>
  </si>
  <si>
    <t xml:space="preserve">Dec 5, 1995 </t>
  </si>
  <si>
    <t>Alexandre Lavenant</t>
  </si>
  <si>
    <t xml:space="preserve">Mar 24, 1995 </t>
  </si>
  <si>
    <t>Kévin Lekpa</t>
  </si>
  <si>
    <t>Arthur Hauvuy</t>
  </si>
  <si>
    <t xml:space="preserve">Aug 19, 1995 </t>
  </si>
  <si>
    <t>Quentin Gau</t>
  </si>
  <si>
    <t xml:space="preserve">Apr 10, 1995 </t>
  </si>
  <si>
    <t>Frédéric Dewez</t>
  </si>
  <si>
    <t xml:space="preserve">Jul 3, 1995 </t>
  </si>
  <si>
    <t>Guines</t>
  </si>
  <si>
    <t>Kévin Franc</t>
  </si>
  <si>
    <t>Grégory Lores</t>
  </si>
  <si>
    <t xml:space="preserve">Jul 27, 1995 </t>
  </si>
  <si>
    <t>Younes Denai</t>
  </si>
  <si>
    <t xml:space="preserve">Nov 13, 1995 </t>
  </si>
  <si>
    <t>Hassen Masmoudi</t>
  </si>
  <si>
    <t xml:space="preserve">Feb 7, 1995 </t>
  </si>
  <si>
    <t>Trembaly En France</t>
  </si>
  <si>
    <t>Pierre Laborde</t>
  </si>
  <si>
    <t xml:space="preserve">Jul 11, 1995 </t>
  </si>
  <si>
    <t>Fatih Sultan Seremet</t>
  </si>
  <si>
    <t xml:space="preserve">Feb 19, 1995 </t>
  </si>
  <si>
    <t>Karamba Tourè</t>
  </si>
  <si>
    <t xml:space="preserve">Jul 22, 1995 </t>
  </si>
  <si>
    <t>Farid Goutel</t>
  </si>
  <si>
    <t xml:space="preserve">Aug 21, 1995 </t>
  </si>
  <si>
    <t>Victor Profit</t>
  </si>
  <si>
    <t xml:space="preserve">Jun 2, 1995 </t>
  </si>
  <si>
    <t>Bilel Agueni</t>
  </si>
  <si>
    <t xml:space="preserve">Jan 4, 1995 </t>
  </si>
  <si>
    <t>Arnaud Fezui</t>
  </si>
  <si>
    <t>Guillaume Campos</t>
  </si>
  <si>
    <t xml:space="preserve">Jan 7, 1995 </t>
  </si>
  <si>
    <t>Stéphane Sparagna</t>
  </si>
  <si>
    <t xml:space="preserve">Feb 17, 1995 </t>
  </si>
  <si>
    <t>Sylvain Coco</t>
  </si>
  <si>
    <t xml:space="preserve">Oct 21, 1995 </t>
  </si>
  <si>
    <t>Christian Kipré</t>
  </si>
  <si>
    <t xml:space="preserve">Mar 9, 1995 </t>
  </si>
  <si>
    <t>Maxime Cunin</t>
  </si>
  <si>
    <t xml:space="preserve">Mar 1, 1995 </t>
  </si>
  <si>
    <t>Romaric N'Gouma</t>
  </si>
  <si>
    <t xml:space="preserve">Jan 28, 1995 </t>
  </si>
  <si>
    <t>Romain Courtin</t>
  </si>
  <si>
    <t xml:space="preserve">Apr 5, 1995 </t>
  </si>
  <si>
    <t>Gaël Andonian</t>
  </si>
  <si>
    <t>Thibaut Cillard</t>
  </si>
  <si>
    <t xml:space="preserve">Dec 23, 1995 </t>
  </si>
  <si>
    <t>Azzedine Azzioui</t>
  </si>
  <si>
    <t>Jordan Machado</t>
  </si>
  <si>
    <t>Maxime Borges</t>
  </si>
  <si>
    <t xml:space="preserve">Jul 20, 1995 </t>
  </si>
  <si>
    <t>Junior Assoumou</t>
  </si>
  <si>
    <t>Maecky Lubrano</t>
  </si>
  <si>
    <t xml:space="preserve">Jan 16, 1995 </t>
  </si>
  <si>
    <t>Brian Landini</t>
  </si>
  <si>
    <t>Yannis Cartier-Millon</t>
  </si>
  <si>
    <t>Maxime Konate</t>
  </si>
  <si>
    <t xml:space="preserve">Mar 7, 1995 </t>
  </si>
  <si>
    <t>Grégoire Amiot</t>
  </si>
  <si>
    <t xml:space="preserve">May 10, 1995 </t>
  </si>
  <si>
    <t>Benjamin Pavard</t>
  </si>
  <si>
    <t xml:space="preserve">Mar 28, 1996 </t>
  </si>
  <si>
    <t>€40.00m</t>
  </si>
  <si>
    <t>Moussa Niakhaté</t>
  </si>
  <si>
    <t>€16.00m</t>
  </si>
  <si>
    <t>Mouctar Diakhaby</t>
  </si>
  <si>
    <t xml:space="preserve">Dec 19, 1996 </t>
  </si>
  <si>
    <t>€6.00m</t>
  </si>
  <si>
    <t>Ibrahim Cissé</t>
  </si>
  <si>
    <t xml:space="preserve">May 2, 1996 </t>
  </si>
  <si>
    <t>Joyskim Dawa</t>
  </si>
  <si>
    <t xml:space="preserve">Apr 9, 1996 </t>
  </si>
  <si>
    <t>Dumè Guidi</t>
  </si>
  <si>
    <t xml:space="preserve">Feb 6, 1996 </t>
  </si>
  <si>
    <t>Porto-Vecchio</t>
  </si>
  <si>
    <t>Gabriel Mutombo</t>
  </si>
  <si>
    <t xml:space="preserve">Jan 19, 1996 </t>
  </si>
  <si>
    <t>Lucas Toussaint</t>
  </si>
  <si>
    <t xml:space="preserve">Mar 29, 1996 </t>
  </si>
  <si>
    <t>Soufiane Dramé</t>
  </si>
  <si>
    <t xml:space="preserve">Feb 27, 1996 </t>
  </si>
  <si>
    <t>Vincent Felder</t>
  </si>
  <si>
    <t>Boris Nana Tonzi</t>
  </si>
  <si>
    <t>Mohamed Zeggaï</t>
  </si>
  <si>
    <t>Julien Terrier</t>
  </si>
  <si>
    <t xml:space="preserve">Sep 24, 1996 </t>
  </si>
  <si>
    <t>Robin Le Normand</t>
  </si>
  <si>
    <t xml:space="preserve">Nov 11, 1996 </t>
  </si>
  <si>
    <t>Abdou Diallo</t>
  </si>
  <si>
    <t>€9.00m</t>
  </si>
  <si>
    <t>Cédric Kipré</t>
  </si>
  <si>
    <t xml:space="preserve">Dec 9, 1996 </t>
  </si>
  <si>
    <t>Dylan Batubinsika</t>
  </si>
  <si>
    <t>Cergy-Pontoise</t>
  </si>
  <si>
    <t>François Lajugie</t>
  </si>
  <si>
    <t xml:space="preserve">Jan 31, 1996 </t>
  </si>
  <si>
    <t>Baptiste Guyot</t>
  </si>
  <si>
    <t xml:space="preserve">May 8, 1996 </t>
  </si>
  <si>
    <t>Lassana Diakhaby</t>
  </si>
  <si>
    <t xml:space="preserve">Jan 1, 1996 </t>
  </si>
  <si>
    <t>Ahmed Soilihi</t>
  </si>
  <si>
    <t xml:space="preserve">Jul 1, 1996 </t>
  </si>
  <si>
    <t>Marouane Sahraoui</t>
  </si>
  <si>
    <t>Dylan Mboumbouni</t>
  </si>
  <si>
    <t xml:space="preserve">Feb 20, 1996 </t>
  </si>
  <si>
    <t>Nicolas Payot</t>
  </si>
  <si>
    <t xml:space="preserve">Jul 11, 1996 </t>
  </si>
  <si>
    <t>Royan</t>
  </si>
  <si>
    <t>Samuel Asare Bediako</t>
  </si>
  <si>
    <t>Pepe Dylan</t>
  </si>
  <si>
    <t>Tanguy Fages</t>
  </si>
  <si>
    <t xml:space="preserve">Jan 3, 1996 </t>
  </si>
  <si>
    <t>Téo Couturier</t>
  </si>
  <si>
    <t xml:space="preserve">May 7, 1996 </t>
  </si>
  <si>
    <t>Viriat</t>
  </si>
  <si>
    <t>Florian Terrier</t>
  </si>
  <si>
    <t xml:space="preserve">Jan 5, 1996 </t>
  </si>
  <si>
    <t>Hakim Ben Mansour</t>
  </si>
  <si>
    <t xml:space="preserve">Feb 4, 1996 </t>
  </si>
  <si>
    <t>Dollard Wandji</t>
  </si>
  <si>
    <t xml:space="preserve">Sep 15, 1996 </t>
  </si>
  <si>
    <t>Steven Crolet</t>
  </si>
  <si>
    <t>Baptiste Fournier</t>
  </si>
  <si>
    <t>Brice Héréson</t>
  </si>
  <si>
    <t xml:space="preserve">Jul 9, 1996 </t>
  </si>
  <si>
    <t>Frédéric Mauger</t>
  </si>
  <si>
    <t xml:space="preserve">Dec 20, 1996 </t>
  </si>
  <si>
    <t>Corentin Baudry</t>
  </si>
  <si>
    <t xml:space="preserve">May 25, 1996 </t>
  </si>
  <si>
    <t>Hugo Jacquemin</t>
  </si>
  <si>
    <t xml:space="preserve">Aug 18, 1996 </t>
  </si>
  <si>
    <t>Rodrigue Nanitelamio</t>
  </si>
  <si>
    <t>Karamba Sylla</t>
  </si>
  <si>
    <t>Aaron Leganase</t>
  </si>
  <si>
    <t xml:space="preserve">Aug 15, 1996 </t>
  </si>
  <si>
    <t>Larbi Mekhnen</t>
  </si>
  <si>
    <t xml:space="preserve">Mar 18, 1996 </t>
  </si>
  <si>
    <t>Allan Baillieux</t>
  </si>
  <si>
    <t xml:space="preserve">Oct 22, 1996 </t>
  </si>
  <si>
    <t>Nicolas Medori</t>
  </si>
  <si>
    <t xml:space="preserve">Jun 11, 1996 </t>
  </si>
  <si>
    <t>Kentin Olive</t>
  </si>
  <si>
    <t>Walid Touil</t>
  </si>
  <si>
    <t xml:space="preserve">Jul 23, 1996 </t>
  </si>
  <si>
    <t>Jordan Blaise</t>
  </si>
  <si>
    <t>Maxime Aguad</t>
  </si>
  <si>
    <t xml:space="preserve">May 16, 1996 </t>
  </si>
  <si>
    <t>Dylan Maga</t>
  </si>
  <si>
    <t xml:space="preserve">Sep 17, 1996 </t>
  </si>
  <si>
    <t>Kévin Kouang</t>
  </si>
  <si>
    <t xml:space="preserve">Feb 17, 1996 </t>
  </si>
  <si>
    <t>Thomas Parada</t>
  </si>
  <si>
    <t xml:space="preserve">Apr 16, 1996 </t>
  </si>
  <si>
    <t>Ismaël Ouattara</t>
  </si>
  <si>
    <t xml:space="preserve">Apr 19, 1996 </t>
  </si>
  <si>
    <t>Senlis</t>
  </si>
  <si>
    <t>Salimou Touré</t>
  </si>
  <si>
    <t xml:space="preserve">Apr 6, 1996 </t>
  </si>
  <si>
    <t>Yann M'Vita</t>
  </si>
  <si>
    <t xml:space="preserve">May 11, 1996 </t>
  </si>
  <si>
    <t>Les Ulis</t>
  </si>
  <si>
    <t>Nicolas Schwartz</t>
  </si>
  <si>
    <t xml:space="preserve">Apr 29, 1996 </t>
  </si>
  <si>
    <t>Hugo Robert</t>
  </si>
  <si>
    <t xml:space="preserve">Jun 1, 1996 </t>
  </si>
  <si>
    <t>Kevin Anoh</t>
  </si>
  <si>
    <t>Cécé Pepe</t>
  </si>
  <si>
    <t xml:space="preserve">Nov 9, 1996 </t>
  </si>
  <si>
    <t>Clichy La Garenne</t>
  </si>
  <si>
    <t>George Brady</t>
  </si>
  <si>
    <t xml:space="preserve">Dec 29, 1996 </t>
  </si>
  <si>
    <t>England, France</t>
  </si>
  <si>
    <t>Gassin</t>
  </si>
  <si>
    <t>England</t>
  </si>
  <si>
    <t>Clément Cabaton</t>
  </si>
  <si>
    <t xml:space="preserve">Jun 6, 1996 </t>
  </si>
  <si>
    <t>Aboubacar Magnora</t>
  </si>
  <si>
    <t xml:space="preserve">May 12, 1996 </t>
  </si>
  <si>
    <t>Damien Guével</t>
  </si>
  <si>
    <t xml:space="preserve">Jun 27, 1996 </t>
  </si>
  <si>
    <t>Carhaix-Plouguer</t>
  </si>
  <si>
    <t>Anthony Monin</t>
  </si>
  <si>
    <t xml:space="preserve">May 3, 1996 </t>
  </si>
  <si>
    <t>Sami Larabi</t>
  </si>
  <si>
    <t>Youcef Bouamrane</t>
  </si>
  <si>
    <t xml:space="preserve">Apr 22, 1996 </t>
  </si>
  <si>
    <t>Hervé Pepe</t>
  </si>
  <si>
    <t xml:space="preserve">Apr 8, 1996 </t>
  </si>
  <si>
    <t>Germany, France</t>
  </si>
  <si>
    <t>Germany</t>
  </si>
  <si>
    <t>Issa Diop</t>
  </si>
  <si>
    <t xml:space="preserve">Jan 9, 1997 </t>
  </si>
  <si>
    <t>€22.00m</t>
  </si>
  <si>
    <t>Harold Moukoudi</t>
  </si>
  <si>
    <t xml:space="preserve">Nov 27, 1997 </t>
  </si>
  <si>
    <t>Jean-Kévin Duverne</t>
  </si>
  <si>
    <t xml:space="preserve">Jul 12, 1997 </t>
  </si>
  <si>
    <t>Yoan Severin</t>
  </si>
  <si>
    <t xml:space="preserve">Jan 24, 1997 </t>
  </si>
  <si>
    <t>€1.10m</t>
  </si>
  <si>
    <t>Léo Pétrot</t>
  </si>
  <si>
    <t xml:space="preserve">Apr 15, 1997 </t>
  </si>
  <si>
    <t>Léandro Morante</t>
  </si>
  <si>
    <t>Yohan Roche</t>
  </si>
  <si>
    <t xml:space="preserve">Jul 7, 1997 </t>
  </si>
  <si>
    <t>Tarek Aggoun</t>
  </si>
  <si>
    <t xml:space="preserve">Oct 27, 1997 </t>
  </si>
  <si>
    <t>Joris Gnagnon</t>
  </si>
  <si>
    <t xml:space="preserve">Jan 13, 1997 </t>
  </si>
  <si>
    <t>Maxence Carlier</t>
  </si>
  <si>
    <t xml:space="preserve">Mar 15, 1997 </t>
  </si>
  <si>
    <t>Ryan Bidounga</t>
  </si>
  <si>
    <t xml:space="preserve">Apr 29, 1997 </t>
  </si>
  <si>
    <t>Malick Lopy</t>
  </si>
  <si>
    <t>Lamine Ba</t>
  </si>
  <si>
    <t xml:space="preserve">Aug 24, 1997 </t>
  </si>
  <si>
    <t>Gerzino Nyamsi</t>
  </si>
  <si>
    <t xml:space="preserve">Jan 22, 1997 </t>
  </si>
  <si>
    <t>Ismaël Kandouss</t>
  </si>
  <si>
    <t xml:space="preserve">Nov 12, 1997 </t>
  </si>
  <si>
    <t>Julien Le Cardinal</t>
  </si>
  <si>
    <t xml:space="preserve">Aug 3, 1997 </t>
  </si>
  <si>
    <t>Maxime Leverbe</t>
  </si>
  <si>
    <t xml:space="preserve">Feb 15, 1997 </t>
  </si>
  <si>
    <t>Julien Célestine</t>
  </si>
  <si>
    <t xml:space="preserve">Jul 24, 1997 </t>
  </si>
  <si>
    <t>Bryan Passi</t>
  </si>
  <si>
    <t xml:space="preserve">Aug 5, 1997 </t>
  </si>
  <si>
    <t>Harold Voyer</t>
  </si>
  <si>
    <t xml:space="preserve">Mar 26, 1997 </t>
  </si>
  <si>
    <t>Rayan Kadima</t>
  </si>
  <si>
    <t xml:space="preserve">Dec 15, 1997 </t>
  </si>
  <si>
    <t>Abdeldjalil Medioub</t>
  </si>
  <si>
    <t xml:space="preserve">Aug 28, 1997 </t>
  </si>
  <si>
    <t>Waly Diouf</t>
  </si>
  <si>
    <t xml:space="preserve">May 5, 1997 </t>
  </si>
  <si>
    <t>Robin Lapert</t>
  </si>
  <si>
    <t xml:space="preserve">Nov 29, 1997 </t>
  </si>
  <si>
    <t>Rayan Senhadji</t>
  </si>
  <si>
    <t xml:space="preserve">Jun 13, 1997 </t>
  </si>
  <si>
    <t>Marc Laurent</t>
  </si>
  <si>
    <t xml:space="preserve">Dec 5, 1997 </t>
  </si>
  <si>
    <t>Gino Bernardini</t>
  </si>
  <si>
    <t xml:space="preserve">Oct 21, 1997 </t>
  </si>
  <si>
    <t>Franck Momo</t>
  </si>
  <si>
    <t xml:space="preserve">Jan 16, 1997 </t>
  </si>
  <si>
    <t>Nelson Digbeu</t>
  </si>
  <si>
    <t xml:space="preserve">Sep 20, 1997 </t>
  </si>
  <si>
    <t>Ayachi Missaoui</t>
  </si>
  <si>
    <t xml:space="preserve">Apr 2, 1997 </t>
  </si>
  <si>
    <t>Brahima Magassa</t>
  </si>
  <si>
    <t>Noisy-le-Sec</t>
  </si>
  <si>
    <t>Luc Zango</t>
  </si>
  <si>
    <t>Fábio Delgado</t>
  </si>
  <si>
    <t>Abdoul-Aziz Gueye</t>
  </si>
  <si>
    <t>L'Isle-d'Espagnac</t>
  </si>
  <si>
    <t>Dylan Grilo</t>
  </si>
  <si>
    <t>Faouzi Benabbas</t>
  </si>
  <si>
    <t>Demba Sidibé</t>
  </si>
  <si>
    <t xml:space="preserve">May 13, 1997 </t>
  </si>
  <si>
    <t>Dembo Gassama</t>
  </si>
  <si>
    <t xml:space="preserve">Nov 16, 1997 </t>
  </si>
  <si>
    <t>Kassim M'Dahoma</t>
  </si>
  <si>
    <t xml:space="preserve">Jan 26, 1997 </t>
  </si>
  <si>
    <t>Louis Démoléon</t>
  </si>
  <si>
    <t>Yannis Lamgahez</t>
  </si>
  <si>
    <t>Thibaud Salva</t>
  </si>
  <si>
    <t xml:space="preserve">Apr 28, 1997 </t>
  </si>
  <si>
    <t>Dylan Eliacin</t>
  </si>
  <si>
    <t xml:space="preserve">Apr 11, 1997 </t>
  </si>
  <si>
    <t>William Tsobgni Dongmo</t>
  </si>
  <si>
    <t xml:space="preserve">Sep 2, 1997 </t>
  </si>
  <si>
    <t>Gaylor Mayet</t>
  </si>
  <si>
    <t xml:space="preserve">Jan 10, 1997 </t>
  </si>
  <si>
    <t>Fourmies</t>
  </si>
  <si>
    <t>Arthur Mézange</t>
  </si>
  <si>
    <t xml:space="preserve">Nov 10, 1997 </t>
  </si>
  <si>
    <t>Maen Roch</t>
  </si>
  <si>
    <t>Mike Arnau</t>
  </si>
  <si>
    <t xml:space="preserve">Apr 26, 1997 </t>
  </si>
  <si>
    <t>Louis Zietek</t>
  </si>
  <si>
    <t xml:space="preserve">May 26, 1997 </t>
  </si>
  <si>
    <t>Quentin Kaleba</t>
  </si>
  <si>
    <t xml:space="preserve">Sep 3, 1997 </t>
  </si>
  <si>
    <t>Benjamin Tison</t>
  </si>
  <si>
    <t xml:space="preserve">Jun 3, 1997 </t>
  </si>
  <si>
    <t>Halim Meddour</t>
  </si>
  <si>
    <t>Gaël Ebongue</t>
  </si>
  <si>
    <t>Alexis Calant</t>
  </si>
  <si>
    <t xml:space="preserve">Feb 17, 1997 </t>
  </si>
  <si>
    <t>Amadou Seydi</t>
  </si>
  <si>
    <t>Achille Robin</t>
  </si>
  <si>
    <t xml:space="preserve">May 20, 1997 </t>
  </si>
  <si>
    <t>Les Sables d'Olonne</t>
  </si>
  <si>
    <t>Kyllan Ramé</t>
  </si>
  <si>
    <t xml:space="preserve">Jul 25, 1997 </t>
  </si>
  <si>
    <t>Nathanaël Dieng</t>
  </si>
  <si>
    <t xml:space="preserve">Apr 13, 1997 </t>
  </si>
  <si>
    <t>Jean-Felix Somay</t>
  </si>
  <si>
    <t xml:space="preserve">May 22, 1997 </t>
  </si>
  <si>
    <t>Dylan Fontani</t>
  </si>
  <si>
    <t>Tom Perracino</t>
  </si>
  <si>
    <t>Switzerland, France</t>
  </si>
  <si>
    <t>Andrea Marques</t>
  </si>
  <si>
    <t>Adams Barry</t>
  </si>
  <si>
    <t xml:space="preserve">Aug 1, 1997 </t>
  </si>
  <si>
    <t>Roissy-en-Brie</t>
  </si>
  <si>
    <t>Corentin Jacob</t>
  </si>
  <si>
    <t xml:space="preserve">Jan 7, 1997 </t>
  </si>
  <si>
    <t>Mathieu Gonçalves</t>
  </si>
  <si>
    <t xml:space="preserve">Mar 3, 1997 </t>
  </si>
  <si>
    <t>Yahya Nadrani</t>
  </si>
  <si>
    <t xml:space="preserve">Jan 14, 1997 </t>
  </si>
  <si>
    <t>Naïmi Akroun</t>
  </si>
  <si>
    <t xml:space="preserve">Jun 11, 1997 </t>
  </si>
  <si>
    <t>Alexis Peyrelade</t>
  </si>
  <si>
    <t>Anthony Civet</t>
  </si>
  <si>
    <t xml:space="preserve">Apr 1, 1997 </t>
  </si>
  <si>
    <t>Mara Wagué</t>
  </si>
  <si>
    <t xml:space="preserve">Mar 18, 1997 </t>
  </si>
  <si>
    <t>Martin N'Gimbi</t>
  </si>
  <si>
    <t xml:space="preserve">Mar 4, 1997 </t>
  </si>
  <si>
    <t>Julien Mouillon</t>
  </si>
  <si>
    <t xml:space="preserve">Mar 13, 1997 </t>
  </si>
  <si>
    <t>Loïc Ntambwe</t>
  </si>
  <si>
    <t>Alexandre Roselli</t>
  </si>
  <si>
    <t xml:space="preserve">Mar 17, 1997 </t>
  </si>
  <si>
    <t>Safwan Mbaé</t>
  </si>
  <si>
    <t xml:space="preserve">Apr 20, 1997 </t>
  </si>
  <si>
    <t>Valentin Wojtkowiak</t>
  </si>
  <si>
    <t xml:space="preserve">Jun 14, 1997 </t>
  </si>
  <si>
    <t>Jules Koundé</t>
  </si>
  <si>
    <t xml:space="preserve">Nov 12, 1998 </t>
  </si>
  <si>
    <t>€60.00m</t>
  </si>
  <si>
    <t>Axel Disasi</t>
  </si>
  <si>
    <t xml:space="preserve">Mar 11, 1998 </t>
  </si>
  <si>
    <t>€42.00m</t>
  </si>
  <si>
    <t>Lucas Perrin</t>
  </si>
  <si>
    <t xml:space="preserve">Nov 19, 1998 </t>
  </si>
  <si>
    <t>Maxime Bernauer</t>
  </si>
  <si>
    <t xml:space="preserve">Jul 1, 1998 </t>
  </si>
  <si>
    <t>Bradley Danger</t>
  </si>
  <si>
    <t>Noé Sow</t>
  </si>
  <si>
    <t>Seydine N'Diaye</t>
  </si>
  <si>
    <t xml:space="preserve">Apr 23, 1998 </t>
  </si>
  <si>
    <t>Glen Matondo</t>
  </si>
  <si>
    <t xml:space="preserve">Feb 27, 1998 </t>
  </si>
  <si>
    <t>Jules Sylvestre-Brac</t>
  </si>
  <si>
    <t xml:space="preserve">Aug 18, 1998 </t>
  </si>
  <si>
    <t>Vincent Peugnet</t>
  </si>
  <si>
    <t>Messie Biatoumoussoka</t>
  </si>
  <si>
    <t>Yannis Letard</t>
  </si>
  <si>
    <t>Nestorly Lumbu</t>
  </si>
  <si>
    <t xml:space="preserve">Jan 5, 1998 </t>
  </si>
  <si>
    <t>Dayot Upamecano</t>
  </si>
  <si>
    <t xml:space="preserve">Oct 27, 1998 </t>
  </si>
  <si>
    <t>Montassar Talbi</t>
  </si>
  <si>
    <t xml:space="preserve">May 26, 1998 </t>
  </si>
  <si>
    <t>Ahmed Touba</t>
  </si>
  <si>
    <t xml:space="preserve">Mar 13, 1998 </t>
  </si>
  <si>
    <t>Algeria, Belgium</t>
  </si>
  <si>
    <t>Jean Ruiz</t>
  </si>
  <si>
    <t xml:space="preserve">Apr 6, 1998 </t>
  </si>
  <si>
    <t>Guebviller</t>
  </si>
  <si>
    <t>Steve Kapuadi</t>
  </si>
  <si>
    <t xml:space="preserve">Apr 30, 1998 </t>
  </si>
  <si>
    <t>Quentin Bena</t>
  </si>
  <si>
    <t xml:space="preserve">May 11, 1998 </t>
  </si>
  <si>
    <t>Pape-Alioune Ndiaye</t>
  </si>
  <si>
    <t xml:space="preserve">Feb 4, 1998 </t>
  </si>
  <si>
    <t>Dylan Ouedraogo</t>
  </si>
  <si>
    <t xml:space="preserve">Jul 22, 1998 </t>
  </si>
  <si>
    <t>Mickaël Nanizayamo</t>
  </si>
  <si>
    <t xml:space="preserve">May 8, 1998 </t>
  </si>
  <si>
    <t>Yanis Leerman</t>
  </si>
  <si>
    <t xml:space="preserve">Jun 15, 1998 </t>
  </si>
  <si>
    <t>Younn Zahary</t>
  </si>
  <si>
    <t xml:space="preserve">Oct 8, 1998 </t>
  </si>
  <si>
    <t>Rayanne Khemais</t>
  </si>
  <si>
    <t xml:space="preserve">Apr 7, 1998 </t>
  </si>
  <si>
    <t>Guillaume Pianelli</t>
  </si>
  <si>
    <t xml:space="preserve">May 1, 1998 </t>
  </si>
  <si>
    <t>Ludovic Charles Legal</t>
  </si>
  <si>
    <t xml:space="preserve">Apr 12, 1998 </t>
  </si>
  <si>
    <t>Alexis Drouart</t>
  </si>
  <si>
    <t xml:space="preserve">Nov 1, 1998 </t>
  </si>
  <si>
    <t>Yohan Kalala</t>
  </si>
  <si>
    <t xml:space="preserve">Jul 16, 1998 </t>
  </si>
  <si>
    <t>Jami Djegherif</t>
  </si>
  <si>
    <t>Mohamadou Souaré</t>
  </si>
  <si>
    <t xml:space="preserve">Mar 9, 1998 </t>
  </si>
  <si>
    <t>Florian Leduc</t>
  </si>
  <si>
    <t xml:space="preserve">Feb 3, 1998 </t>
  </si>
  <si>
    <t>Kevin Öcal</t>
  </si>
  <si>
    <t xml:space="preserve">Nov 5, 1998 </t>
  </si>
  <si>
    <t>Freddy Colombo</t>
  </si>
  <si>
    <t xml:space="preserve">Aug 7, 1998 </t>
  </si>
  <si>
    <t>Youcef Si Merabet</t>
  </si>
  <si>
    <t xml:space="preserve">Jan 22, 1998 </t>
  </si>
  <si>
    <t>David Russo</t>
  </si>
  <si>
    <t xml:space="preserve">Sep 9, 1998 </t>
  </si>
  <si>
    <t>Alexis Gonzalez</t>
  </si>
  <si>
    <t xml:space="preserve">Aug 5, 1998 </t>
  </si>
  <si>
    <t>Yoan Zouma</t>
  </si>
  <si>
    <t xml:space="preserve">May 6, 1998 </t>
  </si>
  <si>
    <t xml:space="preserve">Aug 25, 1998 </t>
  </si>
  <si>
    <t>Sylvain Richard</t>
  </si>
  <si>
    <t>Jordan Kouassi</t>
  </si>
  <si>
    <t xml:space="preserve">Aug 9, 1998 </t>
  </si>
  <si>
    <t>Abdelhamid Touati</t>
  </si>
  <si>
    <t xml:space="preserve">May 15, 1998 </t>
  </si>
  <si>
    <t>Alex Paindavoine</t>
  </si>
  <si>
    <t xml:space="preserve">Feb 11, 1998 </t>
  </si>
  <si>
    <t>Alexis Castets</t>
  </si>
  <si>
    <t xml:space="preserve">Oct 19, 1998 </t>
  </si>
  <si>
    <t>Matthieu Dario</t>
  </si>
  <si>
    <t xml:space="preserve">Feb 14, 1998 </t>
  </si>
  <si>
    <t>Maxime Fourgnaud</t>
  </si>
  <si>
    <t xml:space="preserve">Jan 20, 1998 </t>
  </si>
  <si>
    <t>Maxime Wackers</t>
  </si>
  <si>
    <t xml:space="preserve">Jan 1, 1998 </t>
  </si>
  <si>
    <t>Villeneuve-d'Ascq</t>
  </si>
  <si>
    <t>Souleymane Coulibaly</t>
  </si>
  <si>
    <t xml:space="preserve">Jan 26, 1998 </t>
  </si>
  <si>
    <t>Thomas Vannoye</t>
  </si>
  <si>
    <t xml:space="preserve">Jul 11, 1998 </t>
  </si>
  <si>
    <t>Ahmed Eid</t>
  </si>
  <si>
    <t xml:space="preserve">Jul 25, 1998 </t>
  </si>
  <si>
    <t>France, Egypt</t>
  </si>
  <si>
    <t xml:space="preserve"> Egypt</t>
  </si>
  <si>
    <t>Alex Marchadier</t>
  </si>
  <si>
    <t xml:space="preserve">Sep 26, 1998 </t>
  </si>
  <si>
    <t>Lassana Diako</t>
  </si>
  <si>
    <t xml:space="preserve">Nov 13, 1998 </t>
  </si>
  <si>
    <t>Villejuif</t>
  </si>
  <si>
    <t>Guillaume Buon</t>
  </si>
  <si>
    <t>Nathan Vitré</t>
  </si>
  <si>
    <t xml:space="preserve">Mar 3, 1998 </t>
  </si>
  <si>
    <t>Valentin Trouiller</t>
  </si>
  <si>
    <t xml:space="preserve">Mar 5, 1998 </t>
  </si>
  <si>
    <t>Bakary Sissoko</t>
  </si>
  <si>
    <t>Bagneaux</t>
  </si>
  <si>
    <t>Moustapha Diatta</t>
  </si>
  <si>
    <t>Bryan Ngwabije</t>
  </si>
  <si>
    <t xml:space="preserve">May 30, 1998 </t>
  </si>
  <si>
    <t>Rwanda, France</t>
  </si>
  <si>
    <t>Rwanda</t>
  </si>
  <si>
    <t>Léon Valentin</t>
  </si>
  <si>
    <t>William Pau</t>
  </si>
  <si>
    <t xml:space="preserve">Oct 3, 1998 </t>
  </si>
  <si>
    <t>Ruben Droehnle</t>
  </si>
  <si>
    <t>Chris Goteni</t>
  </si>
  <si>
    <t xml:space="preserve">Sep 10, 1998 </t>
  </si>
  <si>
    <t>Valentin Miroux</t>
  </si>
  <si>
    <t xml:space="preserve">Feb 12, 1998 </t>
  </si>
  <si>
    <t>Jordan Barroilhet</t>
  </si>
  <si>
    <t xml:space="preserve">Jan 23, 1998 </t>
  </si>
  <si>
    <t>France, Chile</t>
  </si>
  <si>
    <t xml:space="preserve"> Chile</t>
  </si>
  <si>
    <t>Issa Marega</t>
  </si>
  <si>
    <t xml:space="preserve">Apr 20, 1998 </t>
  </si>
  <si>
    <t>Luc Heumel</t>
  </si>
  <si>
    <t xml:space="preserve">Oct 4, 1998 </t>
  </si>
  <si>
    <t>Mathis Pascal</t>
  </si>
  <si>
    <t>Josselyn Petel</t>
  </si>
  <si>
    <t xml:space="preserve">Aug 14, 1998 </t>
  </si>
  <si>
    <t>Johan Abdoul</t>
  </si>
  <si>
    <t xml:space="preserve">Oct 22, 1998 </t>
  </si>
  <si>
    <t>Raphaël Crivello</t>
  </si>
  <si>
    <t xml:space="preserve">Feb 16, 1998 </t>
  </si>
  <si>
    <t>Hugo Mesbah</t>
  </si>
  <si>
    <t xml:space="preserve">Feb 1, 1998 </t>
  </si>
  <si>
    <t>Ibrahima Konaté</t>
  </si>
  <si>
    <t xml:space="preserve">May 25, 1999 </t>
  </si>
  <si>
    <t>€38.00m</t>
  </si>
  <si>
    <t>Dan-Axel Zagadou</t>
  </si>
  <si>
    <t xml:space="preserve">Jun 3, 1999 </t>
  </si>
  <si>
    <t>Sikou Niakaté</t>
  </si>
  <si>
    <t xml:space="preserve">Jul 10, 1999 </t>
  </si>
  <si>
    <t>Stanley Nsoki</t>
  </si>
  <si>
    <t xml:space="preserve">Apr 9, 1999 </t>
  </si>
  <si>
    <t>Enzo Ebosse</t>
  </si>
  <si>
    <t xml:space="preserve">Mar 11, 1999 </t>
  </si>
  <si>
    <t>Samir Chergui</t>
  </si>
  <si>
    <t xml:space="preserve">Feb 6, 1999 </t>
  </si>
  <si>
    <t>Arpajon</t>
  </si>
  <si>
    <t>Serge-Philippe Raux Yao</t>
  </si>
  <si>
    <t xml:space="preserve">May 30, 1999 </t>
  </si>
  <si>
    <t>Anthony Correia</t>
  </si>
  <si>
    <t xml:space="preserve">Sep 6, 1999 </t>
  </si>
  <si>
    <t>Mickaël Nade</t>
  </si>
  <si>
    <t xml:space="preserve">Mar 4, 1999 </t>
  </si>
  <si>
    <t>Loïc Bessilé</t>
  </si>
  <si>
    <t>Issiar Dramé</t>
  </si>
  <si>
    <t xml:space="preserve">Feb 16, 1999 </t>
  </si>
  <si>
    <t>Sandro Trémoulet</t>
  </si>
  <si>
    <t xml:space="preserve">Nov 18, 1999 </t>
  </si>
  <si>
    <t>Mahamadou Dembélé</t>
  </si>
  <si>
    <t xml:space="preserve">Apr 10, 1999 </t>
  </si>
  <si>
    <t>Bretigny-sur-Orge</t>
  </si>
  <si>
    <t>Evan Ndicka</t>
  </si>
  <si>
    <t xml:space="preserve">Aug 20, 1999 </t>
  </si>
  <si>
    <t>€24.00m</t>
  </si>
  <si>
    <t>Lilian Brassier</t>
  </si>
  <si>
    <t xml:space="preserve">Nov 2, 1999 </t>
  </si>
  <si>
    <t>Malang Sarr</t>
  </si>
  <si>
    <t xml:space="preserve">Jan 23, 1999 </t>
  </si>
  <si>
    <t>Modibo Sagnan</t>
  </si>
  <si>
    <t xml:space="preserve">Apr 14, 1999 </t>
  </si>
  <si>
    <t>Ismaïl Aaneba</t>
  </si>
  <si>
    <t xml:space="preserve">May 29, 1999 </t>
  </si>
  <si>
    <t>Baptiste Roux</t>
  </si>
  <si>
    <t>Bressuire</t>
  </si>
  <si>
    <t>Jérémy Blasco</t>
  </si>
  <si>
    <t xml:space="preserve">Feb 12, 1999 </t>
  </si>
  <si>
    <t>Abdoulaye Cissoko</t>
  </si>
  <si>
    <t xml:space="preserve">Dec 27, 1999 </t>
  </si>
  <si>
    <t>Maël de Gevigney</t>
  </si>
  <si>
    <t xml:space="preserve">Sep 21, 1999 </t>
  </si>
  <si>
    <t>Feucherolles</t>
  </si>
  <si>
    <t>Kelyan Guessoum</t>
  </si>
  <si>
    <t xml:space="preserve">Feb 5, 1999 </t>
  </si>
  <si>
    <t>Maxime Soulas</t>
  </si>
  <si>
    <t>Romain Correia</t>
  </si>
  <si>
    <t>Thomas Basila</t>
  </si>
  <si>
    <t xml:space="preserve">Apr 30, 1999 </t>
  </si>
  <si>
    <t>Lucas Camelo</t>
  </si>
  <si>
    <t xml:space="preserve">Feb 7, 1999 </t>
  </si>
  <si>
    <t>Bratislav Djukic</t>
  </si>
  <si>
    <t xml:space="preserve">Sep 29, 1999 </t>
  </si>
  <si>
    <t>Serbia, France</t>
  </si>
  <si>
    <t>Jonas Smith</t>
  </si>
  <si>
    <t xml:space="preserve">Oct 9, 1999 </t>
  </si>
  <si>
    <t>Quincy-sous-Senart</t>
  </si>
  <si>
    <t>Setigui Karamoko</t>
  </si>
  <si>
    <t xml:space="preserve">Oct 10, 1999 </t>
  </si>
  <si>
    <t>Kamara</t>
  </si>
  <si>
    <t xml:space="preserve">Aug 1, 1999 </t>
  </si>
  <si>
    <t>Diop Hamady</t>
  </si>
  <si>
    <t xml:space="preserve">Aug 22, 1999 </t>
  </si>
  <si>
    <t>Olivier Nzashi Bokonzo</t>
  </si>
  <si>
    <t>Sofiane Seffoud</t>
  </si>
  <si>
    <t xml:space="preserve">Feb 13, 1999 </t>
  </si>
  <si>
    <t>Loan Husson</t>
  </si>
  <si>
    <t xml:space="preserve">May 10, 1999 </t>
  </si>
  <si>
    <t>Canarie Unjanqui</t>
  </si>
  <si>
    <t>Djordje Jankovic</t>
  </si>
  <si>
    <t>Sacha Vandersteene</t>
  </si>
  <si>
    <t xml:space="preserve">Jan 27, 1999 </t>
  </si>
  <si>
    <t>France, Madagascar</t>
  </si>
  <si>
    <t>Digne-les-Bains</t>
  </si>
  <si>
    <t xml:space="preserve"> Madagascar</t>
  </si>
  <si>
    <t>Boris Moltenis</t>
  </si>
  <si>
    <t xml:space="preserve">May 8, 1999 </t>
  </si>
  <si>
    <t>Lucas Larade</t>
  </si>
  <si>
    <t xml:space="preserve">Jun 26, 1999 </t>
  </si>
  <si>
    <t>Maroine Mihoubi</t>
  </si>
  <si>
    <t xml:space="preserve">Jul 26, 1999 </t>
  </si>
  <si>
    <t>Thadée Kaleba</t>
  </si>
  <si>
    <t xml:space="preserve">Apr 20, 1999 </t>
  </si>
  <si>
    <t>Virgil Thérésin</t>
  </si>
  <si>
    <t xml:space="preserve">Jan 20, 1999 </t>
  </si>
  <si>
    <t>Baougou Diakité</t>
  </si>
  <si>
    <t>Ibrahim Kouyaté</t>
  </si>
  <si>
    <t xml:space="preserve">Sep 7, 1999 </t>
  </si>
  <si>
    <t>Bandiougou Tandia</t>
  </si>
  <si>
    <t xml:space="preserve">Sep 25, 1999 </t>
  </si>
  <si>
    <t>Sala Sidibé</t>
  </si>
  <si>
    <t xml:space="preserve">Nov 27, 1999 </t>
  </si>
  <si>
    <t>Edgard Nganga</t>
  </si>
  <si>
    <t xml:space="preserve">Sep 4, 1999 </t>
  </si>
  <si>
    <t>Le Chesnay-Rocquencourt</t>
  </si>
  <si>
    <t>Angelo Ascone</t>
  </si>
  <si>
    <t>Basile Delclaux</t>
  </si>
  <si>
    <t>Maxime Girard</t>
  </si>
  <si>
    <t xml:space="preserve">Jun 29, 1999 </t>
  </si>
  <si>
    <t>Karim Seck</t>
  </si>
  <si>
    <t xml:space="preserve">May 3, 1999 </t>
  </si>
  <si>
    <t>François Hapipi</t>
  </si>
  <si>
    <t xml:space="preserve">Mar 10, 1999 </t>
  </si>
  <si>
    <t>Tahiti, France</t>
  </si>
  <si>
    <t>Les Sables-D'Olonne</t>
  </si>
  <si>
    <t>Tahiti</t>
  </si>
  <si>
    <t>Tounkara Niougoussa</t>
  </si>
  <si>
    <t xml:space="preserve">Nov 24, 1999 </t>
  </si>
  <si>
    <t>Durell Bilendo Duma</t>
  </si>
  <si>
    <t xml:space="preserve">Apr 18, 1999 </t>
  </si>
  <si>
    <t>DM   CF</t>
  </si>
  <si>
    <t>Ryan Ebene Talla</t>
  </si>
  <si>
    <t xml:space="preserve">Oct 21, 1999 </t>
  </si>
  <si>
    <t>Corentin Cal</t>
  </si>
  <si>
    <t>Serkan Bulgurcu</t>
  </si>
  <si>
    <t xml:space="preserve">Oct 12, 1999 </t>
  </si>
  <si>
    <t>William Boe</t>
  </si>
  <si>
    <t xml:space="preserve">Sep 16, 1999 </t>
  </si>
  <si>
    <t>Ibrahim Tall</t>
  </si>
  <si>
    <t xml:space="preserve">Oct 20, 1999 </t>
  </si>
  <si>
    <t>Recep Kalkan</t>
  </si>
  <si>
    <t>Driss Ouasfane</t>
  </si>
  <si>
    <t xml:space="preserve">Sep 13, 1999 </t>
  </si>
  <si>
    <t>Ahmed Guettaf</t>
  </si>
  <si>
    <t>Jules Desportes</t>
  </si>
  <si>
    <t xml:space="preserve">Dec 2, 1999 </t>
  </si>
  <si>
    <t>Randy Sindoussoulou</t>
  </si>
  <si>
    <t xml:space="preserve">Jul 28, 1999 </t>
  </si>
  <si>
    <t>Arnaud Deniel</t>
  </si>
  <si>
    <t xml:space="preserve">Feb 2, 1999 </t>
  </si>
  <si>
    <t>Quentin Urvoy</t>
  </si>
  <si>
    <t>Quentin Vogt</t>
  </si>
  <si>
    <t xml:space="preserve">Dec 8, 1999 </t>
  </si>
  <si>
    <t>Henri Scherer</t>
  </si>
  <si>
    <t xml:space="preserve">Mar 17, 1999 </t>
  </si>
  <si>
    <t>Ingwiller</t>
  </si>
  <si>
    <t>Maël Couteau</t>
  </si>
  <si>
    <t xml:space="preserve">Mar 23, 1999 </t>
  </si>
  <si>
    <t>Moussa Kamara</t>
  </si>
  <si>
    <t>The Gambia, France</t>
  </si>
  <si>
    <t>The Gambia</t>
  </si>
  <si>
    <t>Yoahnn Tia</t>
  </si>
  <si>
    <t xml:space="preserve">Jul 18, 1999 </t>
  </si>
  <si>
    <t>Antoine Cottereau</t>
  </si>
  <si>
    <t>Joe Joyce N'Diaye</t>
  </si>
  <si>
    <t xml:space="preserve">Feb 8, 1999 </t>
  </si>
  <si>
    <t>Yanis Merah</t>
  </si>
  <si>
    <t xml:space="preserve">Jan 2, 1999 </t>
  </si>
  <si>
    <t>Ertuğrul Eramil</t>
  </si>
  <si>
    <t xml:space="preserve">Aug 23, 1999 </t>
  </si>
  <si>
    <t>Pierre Cayet</t>
  </si>
  <si>
    <t xml:space="preserve">Jul 7, 1999 </t>
  </si>
  <si>
    <t>Brette-les-Pins</t>
  </si>
  <si>
    <t>Gaël Dahyot</t>
  </si>
  <si>
    <t>Ploermel</t>
  </si>
  <si>
    <t>Corentin Chaminade</t>
  </si>
  <si>
    <t xml:space="preserve">Jul 3, 1999 </t>
  </si>
  <si>
    <t>Maxence Maisonneuve</t>
  </si>
  <si>
    <t xml:space="preserve">Feb 11, 1999 </t>
  </si>
  <si>
    <t>Samba Diop</t>
  </si>
  <si>
    <t>Jul 19, 1999</t>
  </si>
  <si>
    <t>Mattia Ravanelli</t>
  </si>
  <si>
    <t>Marsiglia</t>
  </si>
  <si>
    <t>Quentin Vieira</t>
  </si>
  <si>
    <t>Yrlès Teoro-Kurzawa</t>
  </si>
  <si>
    <t>Émile Haegeli</t>
  </si>
  <si>
    <t xml:space="preserve">Sep 28, 1999 </t>
  </si>
  <si>
    <t>Elias Bouazza</t>
  </si>
  <si>
    <t xml:space="preserve">Aug 5, 1999 </t>
  </si>
  <si>
    <t>Mont Saint Martin</t>
  </si>
  <si>
    <t>Samir Bouzar</t>
  </si>
  <si>
    <t xml:space="preserve">Aug 16, 1999 </t>
  </si>
  <si>
    <t>Paul Mbelek</t>
  </si>
  <si>
    <t xml:space="preserve">Jul 22, 1999 </t>
  </si>
  <si>
    <t>Allan Hauguel</t>
  </si>
  <si>
    <t xml:space="preserve">May 1, 1999 </t>
  </si>
  <si>
    <t>Grégoire Pineau</t>
  </si>
  <si>
    <t>Habib Guèye</t>
  </si>
  <si>
    <t xml:space="preserve">Mar 8, 1999 </t>
  </si>
  <si>
    <t>LB   CM</t>
  </si>
  <si>
    <t>Bissafi Dotte</t>
  </si>
  <si>
    <t xml:space="preserve">Jul 2, 1999 </t>
  </si>
  <si>
    <t>Neuilly-sur-Marne</t>
  </si>
  <si>
    <t>Malik Ousfane</t>
  </si>
  <si>
    <t xml:space="preserve">Feb 1, 1999 </t>
  </si>
  <si>
    <t>Mohamed Simakan</t>
  </si>
  <si>
    <t xml:space="preserve">May 3, 2000 </t>
  </si>
  <si>
    <t>€35.00m</t>
  </si>
  <si>
    <t>Pierre Kalulu</t>
  </si>
  <si>
    <t xml:space="preserve">Jun 5, 2000 </t>
  </si>
  <si>
    <t>Oumar Solet</t>
  </si>
  <si>
    <t>€17.00m</t>
  </si>
  <si>
    <t>Giulian Biancone</t>
  </si>
  <si>
    <t xml:space="preserve">Mar 31, 2000 </t>
  </si>
  <si>
    <t>Boris Popovic</t>
  </si>
  <si>
    <t xml:space="preserve">Feb 26, 2000 </t>
  </si>
  <si>
    <t xml:space="preserve">Nov 10, 2000 </t>
  </si>
  <si>
    <t>Till Cissokho</t>
  </si>
  <si>
    <t xml:space="preserve">Feb 8, 2000 </t>
  </si>
  <si>
    <t>Kévin Mouanga</t>
  </si>
  <si>
    <t xml:space="preserve">Jul 24, 2000 </t>
  </si>
  <si>
    <t>Simeon Petrov</t>
  </si>
  <si>
    <t xml:space="preserve">Jan 12, 2000 </t>
  </si>
  <si>
    <t>Bulgaria, France</t>
  </si>
  <si>
    <t>Bulgaria</t>
  </si>
  <si>
    <t>Sofyane Bouzamoucha</t>
  </si>
  <si>
    <t>Arthur Vitelli</t>
  </si>
  <si>
    <t xml:space="preserve">Jun 4, 2000 </t>
  </si>
  <si>
    <t>Abdourahmane Barry</t>
  </si>
  <si>
    <t xml:space="preserve">Feb 21, 2000 </t>
  </si>
  <si>
    <t>William Bianda</t>
  </si>
  <si>
    <t xml:space="preserve">Apr 30, 2000 </t>
  </si>
  <si>
    <t>Wesley Fofana</t>
  </si>
  <si>
    <t xml:space="preserve">Dec 17, 2000 </t>
  </si>
  <si>
    <t>€32.00m</t>
  </si>
  <si>
    <t>Maxence Lacroix</t>
  </si>
  <si>
    <t xml:space="preserve">Apr 6, 2000 </t>
  </si>
  <si>
    <t>Loïc Badé</t>
  </si>
  <si>
    <t xml:space="preserve">Apr 11, 2000 </t>
  </si>
  <si>
    <t>Andy Pelmard</t>
  </si>
  <si>
    <t xml:space="preserve">Mar 12, 2000 </t>
  </si>
  <si>
    <t>Bogdan Racovițan</t>
  </si>
  <si>
    <t xml:space="preserve">Jun 6, 2000 </t>
  </si>
  <si>
    <t>Romania, France</t>
  </si>
  <si>
    <t>Romania</t>
  </si>
  <si>
    <t>Clément Vidal</t>
  </si>
  <si>
    <t xml:space="preserve">Jun 18, 2000 </t>
  </si>
  <si>
    <t>Gaby Jean</t>
  </si>
  <si>
    <t>Macon</t>
  </si>
  <si>
    <t>Salim Diakité</t>
  </si>
  <si>
    <t xml:space="preserve">Jun 3, 2000 </t>
  </si>
  <si>
    <t>€850k</t>
  </si>
  <si>
    <t>Moussa Sissako</t>
  </si>
  <si>
    <t>Mattéo Rabuel</t>
  </si>
  <si>
    <t xml:space="preserve">May 4, 2000 </t>
  </si>
  <si>
    <t>Lucas Pellegrini</t>
  </si>
  <si>
    <t xml:space="preserve">Apr 17, 2000 </t>
  </si>
  <si>
    <t>Adrien Louveau</t>
  </si>
  <si>
    <t xml:space="preserve">Feb 1, 2000 </t>
  </si>
  <si>
    <t>Pathy Malumandsoko</t>
  </si>
  <si>
    <t xml:space="preserve">May 11, 2000 </t>
  </si>
  <si>
    <t>John Da</t>
  </si>
  <si>
    <t>CB   DM</t>
  </si>
  <si>
    <t>CB</t>
  </si>
  <si>
    <t>Hugo Le Guennec</t>
  </si>
  <si>
    <t xml:space="preserve">Feb 10, 2000 </t>
  </si>
  <si>
    <t>Kevin Bourreau</t>
  </si>
  <si>
    <t>Sacha Le Ven</t>
  </si>
  <si>
    <t xml:space="preserve">Sep 16, 2000 </t>
  </si>
  <si>
    <t>Romain Thunet</t>
  </si>
  <si>
    <t>Alexandre Charrat</t>
  </si>
  <si>
    <t xml:space="preserve">Nov 6, 2000 </t>
  </si>
  <si>
    <t>Alban Gibert</t>
  </si>
  <si>
    <t xml:space="preserve">Apr 23, 2000 </t>
  </si>
  <si>
    <t>Baptiste Gateau</t>
  </si>
  <si>
    <t xml:space="preserve">May 8, 2000 </t>
  </si>
  <si>
    <t>Pierre-Joseph Bucchini</t>
  </si>
  <si>
    <t xml:space="preserve">Aug 11, 2000 </t>
  </si>
  <si>
    <t>Siad Gourville</t>
  </si>
  <si>
    <t xml:space="preserve">May 25, 2000 </t>
  </si>
  <si>
    <t>Yannis Kari</t>
  </si>
  <si>
    <t xml:space="preserve">Nov 2, 2000 </t>
  </si>
  <si>
    <t>Moustakim Assoumani</t>
  </si>
  <si>
    <t>Maël Zogba</t>
  </si>
  <si>
    <t xml:space="preserve">Jan 19, 2000 </t>
  </si>
  <si>
    <t>Dolomieu</t>
  </si>
  <si>
    <t>Hamza Chahid</t>
  </si>
  <si>
    <t xml:space="preserve">Sep 23, 2000 </t>
  </si>
  <si>
    <t>Ben Housni Soilihi</t>
  </si>
  <si>
    <t>Abdoulaye Kamara</t>
  </si>
  <si>
    <t xml:space="preserve">Mar 30, 2000 </t>
  </si>
  <si>
    <t>Samuel-Bill Kamga</t>
  </si>
  <si>
    <t xml:space="preserve">Aug 13, 2000 </t>
  </si>
  <si>
    <t>Mohamed Diaw</t>
  </si>
  <si>
    <t>Ismail Cissé</t>
  </si>
  <si>
    <t xml:space="preserve">Aug 4, 2000 </t>
  </si>
  <si>
    <t>Nino Grégoire</t>
  </si>
  <si>
    <t>Jésah Ayessa</t>
  </si>
  <si>
    <t>Mamoudou Sow</t>
  </si>
  <si>
    <t xml:space="preserve">Nov 14, 2000 </t>
  </si>
  <si>
    <t>Axel Dudoit</t>
  </si>
  <si>
    <t>Kenzo Sablayrolles</t>
  </si>
  <si>
    <t xml:space="preserve">May 20, 2000 </t>
  </si>
  <si>
    <t>Marly Rampont</t>
  </si>
  <si>
    <t xml:space="preserve">Nov 5, 2000 </t>
  </si>
  <si>
    <t>Imrane Bouchema</t>
  </si>
  <si>
    <t xml:space="preserve">May 2, 2000 </t>
  </si>
  <si>
    <t>Hugo Ozée</t>
  </si>
  <si>
    <t>Ibrahim Diakité</t>
  </si>
  <si>
    <t>Anthony Knoepffler</t>
  </si>
  <si>
    <t>Kalvin Guede</t>
  </si>
  <si>
    <t xml:space="preserve">Jul 30, 2000 </t>
  </si>
  <si>
    <t>Ismael Kanda</t>
  </si>
  <si>
    <t xml:space="preserve">Nov 8, 2000 </t>
  </si>
  <si>
    <t>Wilson Mendy</t>
  </si>
  <si>
    <t xml:space="preserve">Jul 29, 2000 </t>
  </si>
  <si>
    <t>Nathan Zohoré</t>
  </si>
  <si>
    <t xml:space="preserve">Nov 17, 2000 </t>
  </si>
  <si>
    <t>Elydjah Mendy</t>
  </si>
  <si>
    <t xml:space="preserve">Mar 14, 2000 </t>
  </si>
  <si>
    <t>Loris Goubelle</t>
  </si>
  <si>
    <t xml:space="preserve">Apr 21, 2000 </t>
  </si>
  <si>
    <t>Quentin Constanciel</t>
  </si>
  <si>
    <t xml:space="preserve">Jul 13, 2000 </t>
  </si>
  <si>
    <t>Valentin Rey</t>
  </si>
  <si>
    <t xml:space="preserve">Mar 6, 2000 </t>
  </si>
  <si>
    <t>Laley Fofana</t>
  </si>
  <si>
    <t xml:space="preserve">Aug 15, 2000 </t>
  </si>
  <si>
    <t>France, Burkina Faso</t>
  </si>
  <si>
    <t xml:space="preserve"> Burkina Faso</t>
  </si>
  <si>
    <t>Jordan Halaïmia</t>
  </si>
  <si>
    <t>Tom Barbeau</t>
  </si>
  <si>
    <t>Treize-Septiers</t>
  </si>
  <si>
    <t>Thibault Blanchard</t>
  </si>
  <si>
    <t xml:space="preserve">Jun 16, 2000 </t>
  </si>
  <si>
    <t>Julien Mégier</t>
  </si>
  <si>
    <t xml:space="preserve">Feb 16, 2000 </t>
  </si>
  <si>
    <t>Abel Trinta</t>
  </si>
  <si>
    <t xml:space="preserve">Jan 24, 2000 </t>
  </si>
  <si>
    <t>Abdoulaye Ousmane</t>
  </si>
  <si>
    <t>Théo Braillon</t>
  </si>
  <si>
    <t xml:space="preserve">May 9, 2000 </t>
  </si>
  <si>
    <t>Lenny Cidolit</t>
  </si>
  <si>
    <t xml:space="preserve">Nov 25, 2000 </t>
  </si>
  <si>
    <t>Thomas Chesnel</t>
  </si>
  <si>
    <t xml:space="preserve">Apr 18, 2000 </t>
  </si>
  <si>
    <t>Yahaya Médard</t>
  </si>
  <si>
    <t xml:space="preserve">Jan 14, 2000 </t>
  </si>
  <si>
    <t>Gianni Talerico</t>
  </si>
  <si>
    <t xml:space="preserve">Jan 2, 2000 </t>
  </si>
  <si>
    <t>Rayed Derbali</t>
  </si>
  <si>
    <t xml:space="preserve">Oct 20, 2000 </t>
  </si>
  <si>
    <t>Raphaël Nya</t>
  </si>
  <si>
    <t>Cyriaque Mayounga</t>
  </si>
  <si>
    <t>Massimo Comisetti</t>
  </si>
  <si>
    <t>Bunyamin Özkan</t>
  </si>
  <si>
    <t xml:space="preserve">May 1, 2000 </t>
  </si>
  <si>
    <t>Enzo Valentim</t>
  </si>
  <si>
    <t xml:space="preserve">Sep 11, 2000 </t>
  </si>
  <si>
    <t>Mathys Kuntz</t>
  </si>
  <si>
    <t>William Saliba</t>
  </si>
  <si>
    <t xml:space="preserve">Mar 24, 2001 </t>
  </si>
  <si>
    <t>€75.00m</t>
  </si>
  <si>
    <t>Armel Bella-Kotchap</t>
  </si>
  <si>
    <t xml:space="preserve">Dec 11, 2001 </t>
  </si>
  <si>
    <t>Germany, Cameroon</t>
  </si>
  <si>
    <t>Christopher Wooh</t>
  </si>
  <si>
    <t xml:space="preserve">Sep 18, 2001 </t>
  </si>
  <si>
    <t>Louvres</t>
  </si>
  <si>
    <t>Adilson Malanda</t>
  </si>
  <si>
    <t>Mamadou Tounkara</t>
  </si>
  <si>
    <t>Théo Barbet</t>
  </si>
  <si>
    <t xml:space="preserve">Mar 6, 2001 </t>
  </si>
  <si>
    <t>€550k</t>
  </si>
  <si>
    <t>Allan Tchaptchet</t>
  </si>
  <si>
    <t xml:space="preserve">Dec 21, 2001 </t>
  </si>
  <si>
    <t>Loris Mouyokolo</t>
  </si>
  <si>
    <t xml:space="preserve">May 22, 2001 </t>
  </si>
  <si>
    <t>Mathis Lemeray</t>
  </si>
  <si>
    <t xml:space="preserve">Sep 25, 2001 </t>
  </si>
  <si>
    <t>Ibrahima Cissé</t>
  </si>
  <si>
    <t xml:space="preserve">Feb 15, 2001 </t>
  </si>
  <si>
    <t>Yannis M'Bemba</t>
  </si>
  <si>
    <t>Aboubacar Camara</t>
  </si>
  <si>
    <t xml:space="preserve">Jan 5, 2001 </t>
  </si>
  <si>
    <t>Ismaël Dramé</t>
  </si>
  <si>
    <t xml:space="preserve">May 27, 2001 </t>
  </si>
  <si>
    <t>Benoît Badiashile</t>
  </si>
  <si>
    <t xml:space="preserve">Mar 26, 2001 </t>
  </si>
  <si>
    <t>Anthony Rouault</t>
  </si>
  <si>
    <t xml:space="preserve">May 29, 2001 </t>
  </si>
  <si>
    <t>Logan Costa</t>
  </si>
  <si>
    <t xml:space="preserve">Apr 1, 2001 </t>
  </si>
  <si>
    <t>Enzo Boyomo</t>
  </si>
  <si>
    <t xml:space="preserve">Oct 7, 2001 </t>
  </si>
  <si>
    <t>€1.60m</t>
  </si>
  <si>
    <t>Matthis Riou</t>
  </si>
  <si>
    <t xml:space="preserve">Jan 19, 2001 </t>
  </si>
  <si>
    <t>Nathan Gassama</t>
  </si>
  <si>
    <t>Bradley M'Bondo</t>
  </si>
  <si>
    <t xml:space="preserve">Oct 30, 2001 </t>
  </si>
  <si>
    <t>Loni Quenabio</t>
  </si>
  <si>
    <t>Romans-sur-Isere</t>
  </si>
  <si>
    <t>Yohan Baret</t>
  </si>
  <si>
    <t xml:space="preserve">May 16, 2001 </t>
  </si>
  <si>
    <t>Tristan Crama</t>
  </si>
  <si>
    <t xml:space="preserve">Nov 8, 2001 </t>
  </si>
  <si>
    <t>Hamed Dramé</t>
  </si>
  <si>
    <t xml:space="preserve">Jun 13, 2001 </t>
  </si>
  <si>
    <t>Oumar Camara</t>
  </si>
  <si>
    <t xml:space="preserve">Apr 12, 2001 </t>
  </si>
  <si>
    <t>Joakim Kada</t>
  </si>
  <si>
    <t>Yoann Araújo</t>
  </si>
  <si>
    <t xml:space="preserve">Aug 22, 2001 </t>
  </si>
  <si>
    <t>Negue Kante</t>
  </si>
  <si>
    <t xml:space="preserve">Aug 6, 2001 </t>
  </si>
  <si>
    <t>Ridouane Souiri</t>
  </si>
  <si>
    <t xml:space="preserve">Feb 9, 2001 </t>
  </si>
  <si>
    <t>Vaulx-en-Velin</t>
  </si>
  <si>
    <t>Théo Brian</t>
  </si>
  <si>
    <t>Amboise</t>
  </si>
  <si>
    <t>Benjamin Nahoui</t>
  </si>
  <si>
    <t xml:space="preserve">Jul 7, 2001 </t>
  </si>
  <si>
    <t>Yoann Abasq</t>
  </si>
  <si>
    <t xml:space="preserve">Nov 20, 2001 </t>
  </si>
  <si>
    <t>Maël Yazid</t>
  </si>
  <si>
    <t xml:space="preserve">Feb 16, 2001 </t>
  </si>
  <si>
    <t>Baptiste Boit</t>
  </si>
  <si>
    <t xml:space="preserve">Nov 17, 2001 </t>
  </si>
  <si>
    <t>Tom Condi</t>
  </si>
  <si>
    <t xml:space="preserve">May 13, 2001 </t>
  </si>
  <si>
    <t>Mattéo Trebaticky</t>
  </si>
  <si>
    <t xml:space="preserve">May 11, 2001 </t>
  </si>
  <si>
    <t>France, Slovakia</t>
  </si>
  <si>
    <t xml:space="preserve"> Slovakia</t>
  </si>
  <si>
    <t>Jérémie Branca</t>
  </si>
  <si>
    <t xml:space="preserve">Jan 13, 2001 </t>
  </si>
  <si>
    <t>Martin Legrand</t>
  </si>
  <si>
    <t xml:space="preserve">Jul 13, 2001 </t>
  </si>
  <si>
    <t>Ibrahim Karamoko</t>
  </si>
  <si>
    <t xml:space="preserve">Jul 23, 2001 </t>
  </si>
  <si>
    <t>Tom Clémence</t>
  </si>
  <si>
    <t xml:space="preserve">Nov 28, 2001 </t>
  </si>
  <si>
    <t>Karim Aïdoudi</t>
  </si>
  <si>
    <t>Mbilah Gossene</t>
  </si>
  <si>
    <t>Toumany Konaté</t>
  </si>
  <si>
    <t>Gaoussou Ballo</t>
  </si>
  <si>
    <t xml:space="preserve">Jul 12, 2001 </t>
  </si>
  <si>
    <t>Yann Kouadio</t>
  </si>
  <si>
    <t xml:space="preserve">May 10, 2001 </t>
  </si>
  <si>
    <t>Naïm Ighbane</t>
  </si>
  <si>
    <t xml:space="preserve">Aug 17, 2001 </t>
  </si>
  <si>
    <t>Rayan Bouallaga</t>
  </si>
  <si>
    <t xml:space="preserve">May 30, 2001 </t>
  </si>
  <si>
    <t>Adrien Pinot</t>
  </si>
  <si>
    <t xml:space="preserve">May 6, 2001 </t>
  </si>
  <si>
    <t>Hugo Flahaut</t>
  </si>
  <si>
    <t xml:space="preserve">Sep 20, 2001 </t>
  </si>
  <si>
    <t>Rang du Fliers</t>
  </si>
  <si>
    <t>Terry Desrues</t>
  </si>
  <si>
    <t xml:space="preserve">May 24, 2001 </t>
  </si>
  <si>
    <t>Lemuel Ntalu</t>
  </si>
  <si>
    <t>Noah Crétier</t>
  </si>
  <si>
    <t>Warren Tameghi</t>
  </si>
  <si>
    <t xml:space="preserve">Jan 21, 2001 </t>
  </si>
  <si>
    <t>Lamine Buhanga</t>
  </si>
  <si>
    <t xml:space="preserve">Oct 3, 2001 </t>
  </si>
  <si>
    <t>Dylan Scordato</t>
  </si>
  <si>
    <t xml:space="preserve">Jun 18, 2001 </t>
  </si>
  <si>
    <t>Arthur Pontet</t>
  </si>
  <si>
    <t xml:space="preserve">Mar 29, 2001 </t>
  </si>
  <si>
    <t>Lucas Martin</t>
  </si>
  <si>
    <t xml:space="preserve">Jul 6, 2001 </t>
  </si>
  <si>
    <t>Karim Beghdadi</t>
  </si>
  <si>
    <t xml:space="preserve">Apr 7, 2001 </t>
  </si>
  <si>
    <t>Egypt, Italy</t>
  </si>
  <si>
    <t>Marvin Evouna</t>
  </si>
  <si>
    <t>Fouad El Maach</t>
  </si>
  <si>
    <t>Nathan Fuakala</t>
  </si>
  <si>
    <t xml:space="preserve">Mar 13, 2001 </t>
  </si>
  <si>
    <t>Rayane Doucouré</t>
  </si>
  <si>
    <t xml:space="preserve">Mar 30, 2001 </t>
  </si>
  <si>
    <t>Allan Bidard</t>
  </si>
  <si>
    <t xml:space="preserve">Jul 4, 2001 </t>
  </si>
  <si>
    <t>Kenny Mukulayangi</t>
  </si>
  <si>
    <t>Aubrel Koutsimouka</t>
  </si>
  <si>
    <t xml:space="preserve">Aug 30, 2001 </t>
  </si>
  <si>
    <t>Adama Fofana</t>
  </si>
  <si>
    <t>Wendell Quinas</t>
  </si>
  <si>
    <t xml:space="preserve">Jan 9, 2001 </t>
  </si>
  <si>
    <t>Etampes</t>
  </si>
  <si>
    <t>Curtis Fiawoo</t>
  </si>
  <si>
    <t xml:space="preserve">Feb 19, 2001 </t>
  </si>
  <si>
    <t>Tom Gaston</t>
  </si>
  <si>
    <t xml:space="preserve">Feb 18, 2001 </t>
  </si>
  <si>
    <t>Yaya Sy</t>
  </si>
  <si>
    <t xml:space="preserve">Oct 25, 2001 </t>
  </si>
  <si>
    <t>Théo Minard</t>
  </si>
  <si>
    <t xml:space="preserve">Feb 24, 2001 </t>
  </si>
  <si>
    <t>Creon</t>
  </si>
  <si>
    <t>Thomas Coulange</t>
  </si>
  <si>
    <t>Anzo Lesage</t>
  </si>
  <si>
    <t>Castello Lukeba</t>
  </si>
  <si>
    <t xml:space="preserve">Dec 17, 2002 </t>
  </si>
  <si>
    <t>Chrislain Matsima</t>
  </si>
  <si>
    <t xml:space="preserve">May 15, 2002 </t>
  </si>
  <si>
    <t>Étienne Youté Kinkoué</t>
  </si>
  <si>
    <t xml:space="preserve">Jan 14, 2002 </t>
  </si>
  <si>
    <t>Yllan Okou</t>
  </si>
  <si>
    <t xml:space="preserve">Dec 23, 2002 </t>
  </si>
  <si>
    <t>Marvin Tshibuabua</t>
  </si>
  <si>
    <t xml:space="preserve">Jan 8, 2002 </t>
  </si>
  <si>
    <t>Kévin Boma</t>
  </si>
  <si>
    <t xml:space="preserve">Nov 20, 2002 </t>
  </si>
  <si>
    <t>Hady Camara</t>
  </si>
  <si>
    <t xml:space="preserve">Jan 17, 2002 </t>
  </si>
  <si>
    <t>Kessy Coulibaly</t>
  </si>
  <si>
    <t xml:space="preserve">Aug 16, 2002 </t>
  </si>
  <si>
    <t>Théo Eyoum</t>
  </si>
  <si>
    <t xml:space="preserve">Jan 7, 2002 </t>
  </si>
  <si>
    <t>Enzo Philibert</t>
  </si>
  <si>
    <t>Albin Demouchy</t>
  </si>
  <si>
    <t>Daylam Meddah</t>
  </si>
  <si>
    <t xml:space="preserve">Oct 6, 2002 </t>
  </si>
  <si>
    <t>Aaron Kamardin</t>
  </si>
  <si>
    <t>Maxime Estève</t>
  </si>
  <si>
    <t>Tanguy Nianzou</t>
  </si>
  <si>
    <t xml:space="preserve">Jun 7, 2002 </t>
  </si>
  <si>
    <t>Hugo Gambor</t>
  </si>
  <si>
    <t xml:space="preserve">Dec 30, 2002 </t>
  </si>
  <si>
    <t>Billy Koumetio</t>
  </si>
  <si>
    <t xml:space="preserve">Nov 14, 2002 </t>
  </si>
  <si>
    <t>Djamal Moussadek</t>
  </si>
  <si>
    <t xml:space="preserve">Apr 3, 2002 </t>
  </si>
  <si>
    <t>Naïm Laidouni</t>
  </si>
  <si>
    <t xml:space="preserve">Sep 24, 2002 </t>
  </si>
  <si>
    <t>Nassim Innocenti</t>
  </si>
  <si>
    <t xml:space="preserve">Feb 19, 2002 </t>
  </si>
  <si>
    <t>Crest</t>
  </si>
  <si>
    <t>Felix Irorere</t>
  </si>
  <si>
    <t xml:space="preserve">Jun 21, 2002 </t>
  </si>
  <si>
    <t>Robin Voisine</t>
  </si>
  <si>
    <t xml:space="preserve">Apr 7, 2002 </t>
  </si>
  <si>
    <t>Reda Benchaa</t>
  </si>
  <si>
    <t xml:space="preserve">Mar 12, 2002 </t>
  </si>
  <si>
    <t>Ahmed Sidibé</t>
  </si>
  <si>
    <t xml:space="preserve">Feb 10, 2002 </t>
  </si>
  <si>
    <t>Nicksoen Gomis</t>
  </si>
  <si>
    <t xml:space="preserve">Mar 15, 2002 </t>
  </si>
  <si>
    <t>Samy Piller</t>
  </si>
  <si>
    <t xml:space="preserve">Mar 10, 2002 </t>
  </si>
  <si>
    <t>Hichem Khoutri</t>
  </si>
  <si>
    <t xml:space="preserve">May 16, 2002 </t>
  </si>
  <si>
    <t>Dagui Paviot</t>
  </si>
  <si>
    <t xml:space="preserve">Jun 15, 2002 </t>
  </si>
  <si>
    <t>Moussa Kanoute</t>
  </si>
  <si>
    <t>Alex Dieng</t>
  </si>
  <si>
    <t xml:space="preserve">Oct 22, 2002 </t>
  </si>
  <si>
    <t>Jules Batelli</t>
  </si>
  <si>
    <t>Brandon Chavalle</t>
  </si>
  <si>
    <t xml:space="preserve">Jun 18, 2002 </t>
  </si>
  <si>
    <t>Idris Ahamada</t>
  </si>
  <si>
    <t xml:space="preserve">May 2, 2002 </t>
  </si>
  <si>
    <t>Baraka Sidibé</t>
  </si>
  <si>
    <t xml:space="preserve">Jun 23, 2002 </t>
  </si>
  <si>
    <t>Jules Laurent</t>
  </si>
  <si>
    <t xml:space="preserve">Nov 19, 2002 </t>
  </si>
  <si>
    <t>Hakim Benhalima</t>
  </si>
  <si>
    <t>Paul Empunda Ndjoku</t>
  </si>
  <si>
    <t xml:space="preserve">May 1, 2002 </t>
  </si>
  <si>
    <t>Mahamadou Cissé</t>
  </si>
  <si>
    <t xml:space="preserve">Jan 15, 2002 </t>
  </si>
  <si>
    <t>Ivry-Sur-Seine</t>
  </si>
  <si>
    <t>Sohaib Nair</t>
  </si>
  <si>
    <t>Théo Pionnier-Bertrand</t>
  </si>
  <si>
    <t xml:space="preserve">Jan 21, 2002 </t>
  </si>
  <si>
    <t>Jean-Philippe Célestin</t>
  </si>
  <si>
    <t xml:space="preserve">Dec 10, 2002 </t>
  </si>
  <si>
    <t>Baran Okutan</t>
  </si>
  <si>
    <t xml:space="preserve">Aug 13, 2002 </t>
  </si>
  <si>
    <t>Mohamed Zakaria Khairane</t>
  </si>
  <si>
    <t xml:space="preserve">Oct 30, 2002 </t>
  </si>
  <si>
    <t>Noisy-Le-Grand</t>
  </si>
  <si>
    <t>Noé Bijou</t>
  </si>
  <si>
    <t>Jason Peyronnet</t>
  </si>
  <si>
    <t xml:space="preserve">Oct 24, 2002 </t>
  </si>
  <si>
    <t>Clarence Coynault-Loriot</t>
  </si>
  <si>
    <t xml:space="preserve">Mar 25, 2002 </t>
  </si>
  <si>
    <t>Evan Costa</t>
  </si>
  <si>
    <t xml:space="preserve">Apr 30, 2002 </t>
  </si>
  <si>
    <t>Jalil Yebka</t>
  </si>
  <si>
    <t>Gagny Keita</t>
  </si>
  <si>
    <t xml:space="preserve">Jul 21, 2002 </t>
  </si>
  <si>
    <t>Hamza Boudjemaa</t>
  </si>
  <si>
    <t>Emmanuel Nidoy</t>
  </si>
  <si>
    <t xml:space="preserve">Jul 28, 2002 </t>
  </si>
  <si>
    <t>Nassim Akki</t>
  </si>
  <si>
    <t xml:space="preserve">Mar 22, 2002 </t>
  </si>
  <si>
    <t>El Omar Fardi</t>
  </si>
  <si>
    <t xml:space="preserve">Apr 22, 2002 </t>
  </si>
  <si>
    <t>Kenny Oun</t>
  </si>
  <si>
    <t xml:space="preserve">Jul 5, 2002 </t>
  </si>
  <si>
    <t>Souleymane Faye</t>
  </si>
  <si>
    <t xml:space="preserve">Mar 29, 2002 </t>
  </si>
  <si>
    <t>Julien Lomboto</t>
  </si>
  <si>
    <t>Amine Azzabi</t>
  </si>
  <si>
    <t xml:space="preserve">Dec 15, 2002 </t>
  </si>
  <si>
    <t>Tom Penault</t>
  </si>
  <si>
    <t xml:space="preserve">Jan 26, 2002 </t>
  </si>
  <si>
    <t>Tony Algrin</t>
  </si>
  <si>
    <t xml:space="preserve">Feb 9, 2002 </t>
  </si>
  <si>
    <t>Mattéo Commaret</t>
  </si>
  <si>
    <t>Chalon-sur-Saone</t>
  </si>
  <si>
    <t>Lassana Sylla</t>
  </si>
  <si>
    <t xml:space="preserve">Jul 2, 2002 </t>
  </si>
  <si>
    <t>Abdel Yessoufou</t>
  </si>
  <si>
    <t xml:space="preserve">Sep 6, 2002 </t>
  </si>
  <si>
    <t>Maël Haise</t>
  </si>
  <si>
    <t xml:space="preserve">Mar 30, 2002 </t>
  </si>
  <si>
    <t>Paul Terrien</t>
  </si>
  <si>
    <t>Enzo Lamrani</t>
  </si>
  <si>
    <t>Owen Bankolwski</t>
  </si>
  <si>
    <t xml:space="preserve">Aug 22, 2002 </t>
  </si>
  <si>
    <t>Gibraltar, France</t>
  </si>
  <si>
    <t>Gibraltar</t>
  </si>
  <si>
    <t>Brice Negouai</t>
  </si>
  <si>
    <t xml:space="preserve">Feb 17, 2002 </t>
  </si>
  <si>
    <t>Yanis Dede-Lhomme</t>
  </si>
  <si>
    <t>Demba Yatera</t>
  </si>
  <si>
    <t xml:space="preserve">Jun 8, 2002 </t>
  </si>
  <si>
    <t>Johan Morel</t>
  </si>
  <si>
    <t xml:space="preserve">May 4, 2002 </t>
  </si>
  <si>
    <t>Noah Mulumba</t>
  </si>
  <si>
    <t xml:space="preserve">Mar 5, 2002 </t>
  </si>
  <si>
    <t>Milan Mbeng</t>
  </si>
  <si>
    <t xml:space="preserve">Apr 6, 2002 </t>
  </si>
  <si>
    <t>Conde-sur-l'Escaut</t>
  </si>
  <si>
    <t>Mattéo Veillon</t>
  </si>
  <si>
    <t xml:space="preserve">Mar 1, 2002 </t>
  </si>
  <si>
    <t>Nassim Ranem</t>
  </si>
  <si>
    <t xml:space="preserve">Sep 20, 2002 </t>
  </si>
  <si>
    <t>Ehsan Kari</t>
  </si>
  <si>
    <t xml:space="preserve">May 17, 2002 </t>
  </si>
  <si>
    <t>Noor Arabat</t>
  </si>
  <si>
    <t xml:space="preserve">Feb 4, 2002 </t>
  </si>
  <si>
    <t>Dann Banzuzi</t>
  </si>
  <si>
    <t xml:space="preserve">Feb 8, 2002 </t>
  </si>
  <si>
    <t>Brieg Le Bars</t>
  </si>
  <si>
    <t xml:space="preserve">Feb 6, 2002 </t>
  </si>
  <si>
    <t>Saint-Aaron</t>
  </si>
  <si>
    <t>Habib Ouhafsa</t>
  </si>
  <si>
    <t xml:space="preserve">Jul 16, 2002 </t>
  </si>
  <si>
    <t>Millau</t>
  </si>
  <si>
    <t>Yann Kembo</t>
  </si>
  <si>
    <t>Bilal Koffi</t>
  </si>
  <si>
    <t>Riad Tahar</t>
  </si>
  <si>
    <t xml:space="preserve">Mar 7, 2002 </t>
  </si>
  <si>
    <t>Jules Foucault</t>
  </si>
  <si>
    <t>Ismaël Doukouré</t>
  </si>
  <si>
    <t xml:space="preserve">Jul 24, 2003 </t>
  </si>
  <si>
    <t>€12.00m</t>
  </si>
  <si>
    <t>Isaak Touré</t>
  </si>
  <si>
    <t xml:space="preserve">Mar 28, 2003 </t>
  </si>
  <si>
    <t>Tanguy Zoukrou</t>
  </si>
  <si>
    <t xml:space="preserve">May 7, 2003 </t>
  </si>
  <si>
    <t>Le Chesnay</t>
  </si>
  <si>
    <t>Ousmane Camara</t>
  </si>
  <si>
    <t xml:space="preserve">Mar 6, 2003 </t>
  </si>
  <si>
    <t>Sahmkou Camara</t>
  </si>
  <si>
    <t xml:space="preserve">Jun 10, 2003 </t>
  </si>
  <si>
    <t>Jordan Poha</t>
  </si>
  <si>
    <t xml:space="preserve">Jul 8, 2003 </t>
  </si>
  <si>
    <t>Oussmane Kebe</t>
  </si>
  <si>
    <t xml:space="preserve">Apr 28, 2003 </t>
  </si>
  <si>
    <t>Franci Bouebari</t>
  </si>
  <si>
    <t xml:space="preserve">Sep 12, 2003 </t>
  </si>
  <si>
    <t>Josué Escartin</t>
  </si>
  <si>
    <t xml:space="preserve">Mar 21, 2003 </t>
  </si>
  <si>
    <t>Fleury-les-Aubrais</t>
  </si>
  <si>
    <t>Melvin Rémy</t>
  </si>
  <si>
    <t xml:space="preserve">Jul 19, 2003 </t>
  </si>
  <si>
    <t>Redouane Halhal</t>
  </si>
  <si>
    <t xml:space="preserve">Mar 5, 2003 </t>
  </si>
  <si>
    <t>Jason Ngouabi</t>
  </si>
  <si>
    <t xml:space="preserve">Jan 16, 2003 </t>
  </si>
  <si>
    <t>Nathan Falconnier</t>
  </si>
  <si>
    <t xml:space="preserve">Jun 26, 2003 </t>
  </si>
  <si>
    <t>Soungoutou Magassa</t>
  </si>
  <si>
    <t xml:space="preserve">Oct 8, 2003 </t>
  </si>
  <si>
    <t>Soumaïla Coulibaly</t>
  </si>
  <si>
    <t xml:space="preserve">Oct 14, 2003 </t>
  </si>
  <si>
    <t>Cheick Keita</t>
  </si>
  <si>
    <t xml:space="preserve">Apr 2, 2003 </t>
  </si>
  <si>
    <t>Lenny Lacroix</t>
  </si>
  <si>
    <t xml:space="preserve">Feb 6, 2003 </t>
  </si>
  <si>
    <t>Junior Diaz</t>
  </si>
  <si>
    <t xml:space="preserve">Jul 23, 2003 </t>
  </si>
  <si>
    <t>Félix Nzouango</t>
  </si>
  <si>
    <t xml:space="preserve">Jan 7, 2003 </t>
  </si>
  <si>
    <t>Justin Smith</t>
  </si>
  <si>
    <t xml:space="preserve">Feb 4, 2003 </t>
  </si>
  <si>
    <t>Ange Caumenan N'Guessan</t>
  </si>
  <si>
    <t xml:space="preserve">Sep 1, 2003 </t>
  </si>
  <si>
    <t>Tijany Atallah</t>
  </si>
  <si>
    <t xml:space="preserve">Mar 12, 2003 </t>
  </si>
  <si>
    <t>Muret</t>
  </si>
  <si>
    <t>Ebenezer Ngardial</t>
  </si>
  <si>
    <t>France, Chad</t>
  </si>
  <si>
    <t>DM   CB</t>
  </si>
  <si>
    <t xml:space="preserve"> Chad</t>
  </si>
  <si>
    <t>Hubert Mbuyi-Muamba</t>
  </si>
  <si>
    <t xml:space="preserve">Apr 29, 2003 </t>
  </si>
  <si>
    <t>Brian Silva</t>
  </si>
  <si>
    <t xml:space="preserve">Jun 2, 2003 </t>
  </si>
  <si>
    <t>Saint-Ouen</t>
  </si>
  <si>
    <t>Beres Owusu</t>
  </si>
  <si>
    <t xml:space="preserve">Sep 19, 2003 </t>
  </si>
  <si>
    <t>France, Ghana</t>
  </si>
  <si>
    <t xml:space="preserve"> Ghana</t>
  </si>
  <si>
    <t>Byani Mpata Lama</t>
  </si>
  <si>
    <t xml:space="preserve">Nov 5, 2003 </t>
  </si>
  <si>
    <t>Baptiste Rolland</t>
  </si>
  <si>
    <t xml:space="preserve">Jan 14, 2003 </t>
  </si>
  <si>
    <t>Marlone Foubert-Jacquemin</t>
  </si>
  <si>
    <t>Moustapha Ba</t>
  </si>
  <si>
    <t>Idris Mohamed</t>
  </si>
  <si>
    <t xml:space="preserve">Nov 25, 2003 </t>
  </si>
  <si>
    <t>Enzo Balenga Nsombi</t>
  </si>
  <si>
    <t xml:space="preserve">May 15, 2003 </t>
  </si>
  <si>
    <t>Romain Dubosclard</t>
  </si>
  <si>
    <t xml:space="preserve">Jun 24, 2003 </t>
  </si>
  <si>
    <t>Lucas Bitzberger</t>
  </si>
  <si>
    <t>Nohim Chibani</t>
  </si>
  <si>
    <t xml:space="preserve">Oct 6, 2003 </t>
  </si>
  <si>
    <t>Maramadou Kaba</t>
  </si>
  <si>
    <t xml:space="preserve">Aug 24, 2003 </t>
  </si>
  <si>
    <t>Chaïb Lahmer</t>
  </si>
  <si>
    <t xml:space="preserve">Jul 7, 2003 </t>
  </si>
  <si>
    <t>Ismaël Sanchis</t>
  </si>
  <si>
    <t xml:space="preserve">May 23, 2003 </t>
  </si>
  <si>
    <t>Reda Ergouai</t>
  </si>
  <si>
    <t xml:space="preserve">Jun 14, 2003 </t>
  </si>
  <si>
    <t>Nielsen Luzein</t>
  </si>
  <si>
    <t xml:space="preserve">Mar 15, 2003 </t>
  </si>
  <si>
    <t>Zinedine Sassi</t>
  </si>
  <si>
    <t xml:space="preserve">Aug 4, 2003 </t>
  </si>
  <si>
    <t>Guylian Zouma</t>
  </si>
  <si>
    <t xml:space="preserve">Dec 12, 2003 </t>
  </si>
  <si>
    <t>Mohamed Derrou</t>
  </si>
  <si>
    <t xml:space="preserve">Jun 22, 2003 </t>
  </si>
  <si>
    <t>Axel Couturier</t>
  </si>
  <si>
    <t>CM   LM</t>
  </si>
  <si>
    <t>Nathan Bourdin</t>
  </si>
  <si>
    <t xml:space="preserve">Sep 15, 2003 </t>
  </si>
  <si>
    <t>Kilian Ngoumou</t>
  </si>
  <si>
    <t xml:space="preserve">Mar 4, 2003 </t>
  </si>
  <si>
    <t>Léandro Gomes</t>
  </si>
  <si>
    <t xml:space="preserve">Jun 3, 2003 </t>
  </si>
  <si>
    <t>Sidi Lamin Helal</t>
  </si>
  <si>
    <t xml:space="preserve">Jun 20, 2003 </t>
  </si>
  <si>
    <t>Ianis Polla Boyom</t>
  </si>
  <si>
    <t xml:space="preserve">Jul 28, 2003 </t>
  </si>
  <si>
    <t>Hugo Aubourg</t>
  </si>
  <si>
    <t xml:space="preserve">Feb 3, 2003 </t>
  </si>
  <si>
    <t>Niels Lellouch</t>
  </si>
  <si>
    <t xml:space="preserve">Jun 1, 2003 </t>
  </si>
  <si>
    <t>Sami Lachekar</t>
  </si>
  <si>
    <t xml:space="preserve">Jan 10, 2003 </t>
  </si>
  <si>
    <t>François Theron</t>
  </si>
  <si>
    <t>Djibril Lamego</t>
  </si>
  <si>
    <t xml:space="preserve">Feb 25, 2003 </t>
  </si>
  <si>
    <t>Léni Hagist</t>
  </si>
  <si>
    <t xml:space="preserve">Jul 20, 2003 </t>
  </si>
  <si>
    <t>Grégory Kelo</t>
  </si>
  <si>
    <t xml:space="preserve">Sep 3, 2003 </t>
  </si>
  <si>
    <t>Théo Loridan</t>
  </si>
  <si>
    <t>Philippe Kiwakana</t>
  </si>
  <si>
    <t xml:space="preserve">Mar 26, 2003 </t>
  </si>
  <si>
    <t>Matthieu Cuirassier</t>
  </si>
  <si>
    <t xml:space="preserve">Jan 18, 2003 </t>
  </si>
  <si>
    <t>Enzo Couto</t>
  </si>
  <si>
    <t xml:space="preserve">Jul 14, 2003 </t>
  </si>
  <si>
    <t>Cormeilles-en-Parisis</t>
  </si>
  <si>
    <t>Valentin Poreye</t>
  </si>
  <si>
    <t>Feb 1, 2003</t>
  </si>
  <si>
    <t>Cyril Revel</t>
  </si>
  <si>
    <t xml:space="preserve">May 18, 2003 </t>
  </si>
  <si>
    <t>Sadio Dembélé</t>
  </si>
  <si>
    <t xml:space="preserve">Mar 20, 2003 </t>
  </si>
  <si>
    <t>Baptiste Auvray</t>
  </si>
  <si>
    <t xml:space="preserve">May 26, 2003 </t>
  </si>
  <si>
    <t>Ryad Hrich</t>
  </si>
  <si>
    <t>Assad Maoulida</t>
  </si>
  <si>
    <t>Ange Bailly</t>
  </si>
  <si>
    <t>J-Renson Ebengue</t>
  </si>
  <si>
    <t xml:space="preserve">Jan 9, 2003 </t>
  </si>
  <si>
    <t>Zakary Lamgahez</t>
  </si>
  <si>
    <t xml:space="preserve">Apr 8, 2003 </t>
  </si>
  <si>
    <t>Noah Zilliox</t>
  </si>
  <si>
    <t xml:space="preserve">Mar 17, 2003 </t>
  </si>
  <si>
    <t>Melvin Bachelet</t>
  </si>
  <si>
    <t>Vincent Glandus</t>
  </si>
  <si>
    <t xml:space="preserve">Jun 25, 2003 </t>
  </si>
  <si>
    <t>Marley Felix</t>
  </si>
  <si>
    <t xml:space="preserve">Jan 2, 2003 </t>
  </si>
  <si>
    <t>Yanis El Madi</t>
  </si>
  <si>
    <t xml:space="preserve">May 6, 2003 </t>
  </si>
  <si>
    <t>Thomas Ghalem</t>
  </si>
  <si>
    <t xml:space="preserve">Aug 13, 2003 </t>
  </si>
  <si>
    <t>Adam Dihad</t>
  </si>
  <si>
    <t xml:space="preserve">Mar 1, 2003 </t>
  </si>
  <si>
    <t>Marco Torres</t>
  </si>
  <si>
    <t>Lucas Kouao</t>
  </si>
  <si>
    <t xml:space="preserve">Aug 5, 2003 </t>
  </si>
  <si>
    <t>Brahim Traoré</t>
  </si>
  <si>
    <t xml:space="preserve">Feb 4, 2004 </t>
  </si>
  <si>
    <t>Axel Guessand</t>
  </si>
  <si>
    <t xml:space="preserve">Nov 6, 2004 </t>
  </si>
  <si>
    <t>Schiltigheim</t>
  </si>
  <si>
    <t>Rudy Kohon</t>
  </si>
  <si>
    <t xml:space="preserve">May 23, 2004 </t>
  </si>
  <si>
    <t>Yakine Said M'Madi</t>
  </si>
  <si>
    <t xml:space="preserve">Mar 11, 2004 </t>
  </si>
  <si>
    <t>Yannis Nahounou</t>
  </si>
  <si>
    <t xml:space="preserve">May 16, 2004 </t>
  </si>
  <si>
    <t>Eric N'Jo</t>
  </si>
  <si>
    <t xml:space="preserve">Jun 1, 2004 </t>
  </si>
  <si>
    <t>Kévin Mercier</t>
  </si>
  <si>
    <t xml:space="preserve">Feb 28, 2004 </t>
  </si>
  <si>
    <t>Clinton Nsiala</t>
  </si>
  <si>
    <t xml:space="preserve">Jan 17, 2004 </t>
  </si>
  <si>
    <t>Nathan Cruce-Corcy</t>
  </si>
  <si>
    <t xml:space="preserve">Mar 22, 2004 </t>
  </si>
  <si>
    <t>Lenny Manisa</t>
  </si>
  <si>
    <t>Yacine Gaya</t>
  </si>
  <si>
    <t xml:space="preserve">Nov 15, 2004 </t>
  </si>
  <si>
    <t>Malcolm Rangon</t>
  </si>
  <si>
    <t xml:space="preserve">Feb 21, 2004 </t>
  </si>
  <si>
    <t>Mardoché Bulala Manoka</t>
  </si>
  <si>
    <t xml:space="preserve">Dec 17, 2004 </t>
  </si>
  <si>
    <t>Yoan Koré</t>
  </si>
  <si>
    <t xml:space="preserve">Nov 16, 2004 </t>
  </si>
  <si>
    <t>Nehemiah Fernandez</t>
  </si>
  <si>
    <t xml:space="preserve">Dec 11, 2004 </t>
  </si>
  <si>
    <t>Loup-Diwan Gueho</t>
  </si>
  <si>
    <t xml:space="preserve">May 24, 2004 </t>
  </si>
  <si>
    <t>Téo Allix</t>
  </si>
  <si>
    <t xml:space="preserve">Jul 5, 2004 </t>
  </si>
  <si>
    <t>Jason Gnakpa</t>
  </si>
  <si>
    <t xml:space="preserve">Apr 1, 2004 </t>
  </si>
  <si>
    <t>Younes El Hannach</t>
  </si>
  <si>
    <t xml:space="preserve">Jun 4, 2004 </t>
  </si>
  <si>
    <t>Noah Baudouin</t>
  </si>
  <si>
    <t xml:space="preserve">Mar 5, 2004 </t>
  </si>
  <si>
    <t>Madiou Keita</t>
  </si>
  <si>
    <t xml:space="preserve">Aug 29, 2004 </t>
  </si>
  <si>
    <t>Aurélien Pelon</t>
  </si>
  <si>
    <t xml:space="preserve">May 6, 2004 </t>
  </si>
  <si>
    <t>Morré Makadji</t>
  </si>
  <si>
    <t xml:space="preserve">Mar 2, 2004 </t>
  </si>
  <si>
    <t>Mouhamed Souare</t>
  </si>
  <si>
    <t>Noham Abdellaoui</t>
  </si>
  <si>
    <t>Sekou Fofana</t>
  </si>
  <si>
    <t xml:space="preserve">Jan 13, 2004 </t>
  </si>
  <si>
    <t>Vally Bakayoko</t>
  </si>
  <si>
    <t xml:space="preserve">Sep 7, 2004 </t>
  </si>
  <si>
    <t>Izak Akakpo</t>
  </si>
  <si>
    <t>Mehdi El Khalfioui</t>
  </si>
  <si>
    <t xml:space="preserve">Apr 27, 2004 </t>
  </si>
  <si>
    <t>Luidgi Leon</t>
  </si>
  <si>
    <t xml:space="preserve">Mar 1, 2004 </t>
  </si>
  <si>
    <t>Yoann Dumay</t>
  </si>
  <si>
    <t xml:space="preserve">Aug 1, 2004 </t>
  </si>
  <si>
    <t>Mohamed Sylla</t>
  </si>
  <si>
    <t xml:space="preserve">Jan 30, 2004 </t>
  </si>
  <si>
    <t>Kanfory Dramé</t>
  </si>
  <si>
    <t xml:space="preserve">Mar 23, 2004 </t>
  </si>
  <si>
    <t>Luis Brémaud</t>
  </si>
  <si>
    <t xml:space="preserve">Jan 27, 2004 </t>
  </si>
  <si>
    <t>Gabin Blancquart</t>
  </si>
  <si>
    <t>Leers</t>
  </si>
  <si>
    <t>Gloire Bunga Capitao</t>
  </si>
  <si>
    <t>Dejan Kuzmanovic</t>
  </si>
  <si>
    <t xml:space="preserve">Feb 18, 2004 </t>
  </si>
  <si>
    <t>Jules Bery</t>
  </si>
  <si>
    <t xml:space="preserve">Jan 24, 2004 </t>
  </si>
  <si>
    <t>Marceau Apperry</t>
  </si>
  <si>
    <t xml:space="preserve">Apr 3, 2004 </t>
  </si>
  <si>
    <t>Rayanne Fabre</t>
  </si>
  <si>
    <t xml:space="preserve">Jul 18, 2004 </t>
  </si>
  <si>
    <t>Beynost</t>
  </si>
  <si>
    <t>Nathan Besse</t>
  </si>
  <si>
    <t>Soumaela Traoré</t>
  </si>
  <si>
    <t>Launy Lozama</t>
  </si>
  <si>
    <t>France, Haiti</t>
  </si>
  <si>
    <t xml:space="preserve"> Haiti</t>
  </si>
  <si>
    <t>Ahmed Djime</t>
  </si>
  <si>
    <t xml:space="preserve">Sep 24, 2004 </t>
  </si>
  <si>
    <t>Kévin Foleu-Tene</t>
  </si>
  <si>
    <t xml:space="preserve">Feb 2, 2004 </t>
  </si>
  <si>
    <t>Romain Jannequin</t>
  </si>
  <si>
    <t xml:space="preserve">Apr 19, 2004 </t>
  </si>
  <si>
    <t>Ange Chiesa</t>
  </si>
  <si>
    <t xml:space="preserve">May 10, 2004 </t>
  </si>
  <si>
    <t>Loïc Breton</t>
  </si>
  <si>
    <t xml:space="preserve">May 20, 2004 </t>
  </si>
  <si>
    <t>Moïse David</t>
  </si>
  <si>
    <t xml:space="preserve">Oct 20, 2004 </t>
  </si>
  <si>
    <t>Lucas Rousseau</t>
  </si>
  <si>
    <t xml:space="preserve">Jun 11, 2004 </t>
  </si>
  <si>
    <t>Leny Yoro</t>
  </si>
  <si>
    <t xml:space="preserve">Nov 13, 2005 </t>
  </si>
  <si>
    <t>Mamadou Sarr</t>
  </si>
  <si>
    <t xml:space="preserve">Aug 29, 2005 </t>
  </si>
  <si>
    <t>Ritchy Valme</t>
  </si>
  <si>
    <t xml:space="preserve">Feb 3, 2005 </t>
  </si>
  <si>
    <t>Ousmane Touré</t>
  </si>
  <si>
    <t xml:space="preserve">Feb 18, 2005 </t>
  </si>
  <si>
    <t>Yassine Dridi</t>
  </si>
  <si>
    <t xml:space="preserve">Jan 4, 2005 </t>
  </si>
  <si>
    <t>Steven Baseya</t>
  </si>
  <si>
    <t xml:space="preserve">Jan 14, 2005 </t>
  </si>
  <si>
    <t>Noah Halford</t>
  </si>
  <si>
    <t xml:space="preserve">Jan 2, 2005 </t>
  </si>
  <si>
    <t>Jawad Dhifallah</t>
  </si>
  <si>
    <t xml:space="preserve">Jul 24, 2005 </t>
  </si>
  <si>
    <t>Philippe Nkouka</t>
  </si>
  <si>
    <t xml:space="preserve">Feb 13, 2005 </t>
  </si>
  <si>
    <t>Sakhalou Niakaté</t>
  </si>
  <si>
    <t xml:space="preserve">Nov 18, 2005 </t>
  </si>
  <si>
    <t>Thomas Gardères Caillon</t>
  </si>
  <si>
    <t xml:space="preserve">May 2, 2005 </t>
  </si>
  <si>
    <t>Esteban Moreira</t>
  </si>
  <si>
    <t xml:space="preserve">Feb 20, 2005 </t>
  </si>
  <si>
    <t>Enzo Lamarre</t>
  </si>
  <si>
    <t xml:space="preserve">Jan 18, 2005 </t>
  </si>
  <si>
    <t>El Chadaille Bitshiabu</t>
  </si>
  <si>
    <t xml:space="preserve">May 16, 2005 </t>
  </si>
  <si>
    <t>€15.00m</t>
  </si>
  <si>
    <t>Nathan Zeze</t>
  </si>
  <si>
    <t>Christian Mawissa</t>
  </si>
  <si>
    <t xml:space="preserve">Apr 18, 2005 </t>
  </si>
  <si>
    <t>Saint-Jean-de-Verges</t>
  </si>
  <si>
    <t>Anthony Khelifa</t>
  </si>
  <si>
    <t xml:space="preserve">Sep 20, 2005 </t>
  </si>
  <si>
    <t>Jérémy Jacquet</t>
  </si>
  <si>
    <t xml:space="preserve">Jul 13, 2005 </t>
  </si>
  <si>
    <t>Yoni Gomis</t>
  </si>
  <si>
    <t xml:space="preserve">Sep 23, 2005 </t>
  </si>
  <si>
    <t>Saint-Aubin-les-Elbeuf</t>
  </si>
  <si>
    <t>Junior Essengue</t>
  </si>
  <si>
    <t xml:space="preserve">Aug 9, 2005 </t>
  </si>
  <si>
    <t>Paris 10e</t>
  </si>
  <si>
    <t>Joyce Mazila</t>
  </si>
  <si>
    <t xml:space="preserve">May 1, 2005 </t>
  </si>
  <si>
    <t>Abdessalem Khelifi</t>
  </si>
  <si>
    <t xml:space="preserve">Dec 27, 2005 </t>
  </si>
  <si>
    <t>Tom Ossart</t>
  </si>
  <si>
    <t xml:space="preserve">Dec 2, 2005 </t>
  </si>
  <si>
    <t>Guy-Emmanuel N'Guessan</t>
  </si>
  <si>
    <t xml:space="preserve">May 15, 2005 </t>
  </si>
  <si>
    <t>Paco Mathis</t>
  </si>
  <si>
    <t xml:space="preserve">Sep 4, 2005 </t>
  </si>
  <si>
    <t>Mattéo Pothonnier</t>
  </si>
  <si>
    <t>Adama Timera</t>
  </si>
  <si>
    <t xml:space="preserve">Apr 9, 2005 </t>
  </si>
  <si>
    <t>Kenny Yedmel</t>
  </si>
  <si>
    <t xml:space="preserve">Apr 16, 2005 </t>
  </si>
  <si>
    <t>Danyl Chagour</t>
  </si>
  <si>
    <t xml:space="preserve">Jun 26, 2005 </t>
  </si>
  <si>
    <t>Nguedy Thiam</t>
  </si>
  <si>
    <t>Gabin Mazeyrat</t>
  </si>
  <si>
    <t>Jean-Michel Dalberant</t>
  </si>
  <si>
    <t xml:space="preserve">Feb 12, 2005 </t>
  </si>
  <si>
    <t>Ethan Bagbonon</t>
  </si>
  <si>
    <t xml:space="preserve">Jul 18, 2005 </t>
  </si>
  <si>
    <t>Demba N'Diaye</t>
  </si>
  <si>
    <t xml:space="preserve">Aug 18, 2005 </t>
  </si>
  <si>
    <t>Maxence Gateau</t>
  </si>
  <si>
    <t>Lucas Boulmot</t>
  </si>
  <si>
    <t xml:space="preserve">Jan 12, 2005 </t>
  </si>
  <si>
    <t>Evry-Courcouronnes</t>
  </si>
  <si>
    <t>El Asrar Mohamed</t>
  </si>
  <si>
    <t xml:space="preserve">Jun 11, 2005 </t>
  </si>
  <si>
    <t>Ilan Thobor</t>
  </si>
  <si>
    <t xml:space="preserve">Jan 1, 2005 </t>
  </si>
  <si>
    <t>Rafael Ranschaert</t>
  </si>
  <si>
    <t xml:space="preserve">Nov 14, 2005 </t>
  </si>
  <si>
    <t>Lambres-lez-Douai</t>
  </si>
  <si>
    <t>Mehdi Tenniche</t>
  </si>
  <si>
    <t xml:space="preserve">May 9, 2005 </t>
  </si>
  <si>
    <t>Terry Obambi-Andoh</t>
  </si>
  <si>
    <t xml:space="preserve">Jul 16, 2005 </t>
  </si>
  <si>
    <t>Aymeric Moreau</t>
  </si>
  <si>
    <t xml:space="preserve">Jul 2, 2005 </t>
  </si>
  <si>
    <t>Joan Tshiabu</t>
  </si>
  <si>
    <t xml:space="preserve">Dec 21, 2005 </t>
  </si>
  <si>
    <t>Lilian Coponat</t>
  </si>
  <si>
    <t xml:space="preserve">Jul 20, 2005 </t>
  </si>
  <si>
    <t>Antonin Moisdon</t>
  </si>
  <si>
    <t xml:space="preserve">Apr 25, 2005 </t>
  </si>
  <si>
    <t>Haïssam Ghares</t>
  </si>
  <si>
    <t xml:space="preserve">Nov 7, 2005 </t>
  </si>
  <si>
    <t>Yassin Haoui</t>
  </si>
  <si>
    <t xml:space="preserve">Jan 25, 2005 </t>
  </si>
  <si>
    <t>Eden Gassama</t>
  </si>
  <si>
    <t xml:space="preserve">Jul 26, 2005 </t>
  </si>
  <si>
    <t>Aboubaka Soumahoro</t>
  </si>
  <si>
    <t>Philippe Lanquetin</t>
  </si>
  <si>
    <t xml:space="preserve">Feb 21, 2005 </t>
  </si>
  <si>
    <t>Tarek Issaoui</t>
  </si>
  <si>
    <t>Ewen Tondeux</t>
  </si>
  <si>
    <t xml:space="preserve">Apr 3, 2005 </t>
  </si>
  <si>
    <t>Mathéo Konan</t>
  </si>
  <si>
    <t xml:space="preserve">Jun 10, 2005 </t>
  </si>
  <si>
    <t>Luzolo Vangi Vungele</t>
  </si>
  <si>
    <t xml:space="preserve">Aug 8, 2005 </t>
  </si>
  <si>
    <t>Tom Akpakoun</t>
  </si>
  <si>
    <t xml:space="preserve">Apr 22, 2005 </t>
  </si>
  <si>
    <t>Chris-Rayan Tohouli</t>
  </si>
  <si>
    <t>Mouhamed Diallo</t>
  </si>
  <si>
    <t xml:space="preserve">Sep 5, 2005 </t>
  </si>
  <si>
    <t>Yaël Mouanga</t>
  </si>
  <si>
    <t xml:space="preserve">Jul 23, 2005 </t>
  </si>
  <si>
    <t>Morgan Hiessler</t>
  </si>
  <si>
    <t>Maïssan Sardi</t>
  </si>
  <si>
    <t xml:space="preserve">Jan 13, 2005 </t>
  </si>
  <si>
    <t>Mattéo Evangelisti</t>
  </si>
  <si>
    <t>Elyaz Zidane</t>
  </si>
  <si>
    <t xml:space="preserve">Dec 26, 2005 </t>
  </si>
  <si>
    <t>Jérôme Elisabeth</t>
  </si>
  <si>
    <t>Left-Back</t>
  </si>
  <si>
    <t xml:space="preserve">Apr 22, 1985 </t>
  </si>
  <si>
    <t>Villecresnes</t>
  </si>
  <si>
    <t>Samir Bengelloun</t>
  </si>
  <si>
    <t xml:space="preserve">Feb 7, 1985 </t>
  </si>
  <si>
    <t>CB   RB</t>
  </si>
  <si>
    <t>Grégory Sofikitis</t>
  </si>
  <si>
    <t xml:space="preserve">Jun 12, 1985 </t>
  </si>
  <si>
    <t>France, Greece</t>
  </si>
  <si>
    <t xml:space="preserve"> Greece</t>
  </si>
  <si>
    <t>Vincent Bessat</t>
  </si>
  <si>
    <t xml:space="preserve">Nov 8, 1985 </t>
  </si>
  <si>
    <t>LM   LW</t>
  </si>
  <si>
    <t>LW</t>
  </si>
  <si>
    <t>Jean-Christophe Vergerolle</t>
  </si>
  <si>
    <t xml:space="preserve">Jul 12, 1985 </t>
  </si>
  <si>
    <t>Boukary Dramé</t>
  </si>
  <si>
    <t xml:space="preserve">Jul 22, 1985 </t>
  </si>
  <si>
    <t>LM   CB</t>
  </si>
  <si>
    <t>Olivier Veigneau</t>
  </si>
  <si>
    <t xml:space="preserve">Jul 16, 1985 </t>
  </si>
  <si>
    <t>RB   LM</t>
  </si>
  <si>
    <t>Jérôme Sonnerat</t>
  </si>
  <si>
    <t xml:space="preserve">Feb 19, 1985 </t>
  </si>
  <si>
    <t>CB   LM</t>
  </si>
  <si>
    <t>Gaël Clichy</t>
  </si>
  <si>
    <t xml:space="preserve">Jul 26, 1985 </t>
  </si>
  <si>
    <t>Benjamin Daublain</t>
  </si>
  <si>
    <t xml:space="preserve">Apr 26, 1985 </t>
  </si>
  <si>
    <t>Perhuis</t>
  </si>
  <si>
    <t>Thomas Leyssales</t>
  </si>
  <si>
    <t xml:space="preserve">Mar 13, 1985 </t>
  </si>
  <si>
    <t>Villeneuve sur Lot</t>
  </si>
  <si>
    <t>Francis N'Ganga</t>
  </si>
  <si>
    <t xml:space="preserve">Jun 16, 1985 </t>
  </si>
  <si>
    <t>Benoît Trémoulinas</t>
  </si>
  <si>
    <t xml:space="preserve">Dec 28, 1985 </t>
  </si>
  <si>
    <t>Fatih Nazlım</t>
  </si>
  <si>
    <t xml:space="preserve">Aug 24, 1985 </t>
  </si>
  <si>
    <t>Aurélien Montaroup</t>
  </si>
  <si>
    <t xml:space="preserve">Dec 19, 1985 </t>
  </si>
  <si>
    <t>Guillaume Rippert</t>
  </si>
  <si>
    <t>Mike Baradel</t>
  </si>
  <si>
    <t xml:space="preserve">Feb 14, 1985 </t>
  </si>
  <si>
    <t>Gerardmer</t>
  </si>
  <si>
    <t>François Chauvel</t>
  </si>
  <si>
    <t xml:space="preserve">Aug 7, 1986 </t>
  </si>
  <si>
    <t>Jérémy Gazeau</t>
  </si>
  <si>
    <t xml:space="preserve">Mar 10, 1986 </t>
  </si>
  <si>
    <t>Grégory Tomas</t>
  </si>
  <si>
    <t xml:space="preserve">Apr 5, 1986 </t>
  </si>
  <si>
    <t>Samuel Camille</t>
  </si>
  <si>
    <t xml:space="preserve">Feb 2, 1986 </t>
  </si>
  <si>
    <t>John Glele</t>
  </si>
  <si>
    <t xml:space="preserve">Feb 19, 1986 </t>
  </si>
  <si>
    <t>Alexandre Raineau</t>
  </si>
  <si>
    <t xml:space="preserve">Jun 21, 1986 </t>
  </si>
  <si>
    <t>Walid Cherfa</t>
  </si>
  <si>
    <t>Joachim Ichane</t>
  </si>
  <si>
    <t xml:space="preserve">Jun 27, 1986 </t>
  </si>
  <si>
    <t>Yann Schneider</t>
  </si>
  <si>
    <t>Djassem Nianzi</t>
  </si>
  <si>
    <t xml:space="preserve">Apr 18, 1986 </t>
  </si>
  <si>
    <t>Erwan Dioclès</t>
  </si>
  <si>
    <t xml:space="preserve">Apr 7, 1986 </t>
  </si>
  <si>
    <t>Rémy Amieux</t>
  </si>
  <si>
    <t xml:space="preserve">Sep 5, 1986 </t>
  </si>
  <si>
    <t>Sofiane Batikhy</t>
  </si>
  <si>
    <t xml:space="preserve">Jan 27, 1986 </t>
  </si>
  <si>
    <t>Kenny Gillet</t>
  </si>
  <si>
    <t xml:space="preserve">Jan 3, 1986 </t>
  </si>
  <si>
    <t>Zoumana Bakayogo</t>
  </si>
  <si>
    <t xml:space="preserve">Aug 17, 1986 </t>
  </si>
  <si>
    <t>Julian Palmieri</t>
  </si>
  <si>
    <t xml:space="preserve">Dec 7, 1986 </t>
  </si>
  <si>
    <t>Florian Marange</t>
  </si>
  <si>
    <t>Pauillac</t>
  </si>
  <si>
    <t>Richard Soumah</t>
  </si>
  <si>
    <t xml:space="preserve">Oct 6, 1986 </t>
  </si>
  <si>
    <t>Alexandre Rosay</t>
  </si>
  <si>
    <t xml:space="preserve">Aug 5, 1987 </t>
  </si>
  <si>
    <t>Gruchet-le-Valasse</t>
  </si>
  <si>
    <t>Houssein Marega</t>
  </si>
  <si>
    <t xml:space="preserve">Nov 16, 1987 </t>
  </si>
  <si>
    <t>Julien Perrault</t>
  </si>
  <si>
    <t xml:space="preserve">May 15, 1987 </t>
  </si>
  <si>
    <t>Mickaël Courtot</t>
  </si>
  <si>
    <t xml:space="preserve">Aug 31, 1987 </t>
  </si>
  <si>
    <t>Jérôme Mombris</t>
  </si>
  <si>
    <t xml:space="preserve">Nov 27, 1987 </t>
  </si>
  <si>
    <t>Mettin Subasi</t>
  </si>
  <si>
    <t xml:space="preserve">Nov 2, 1987 </t>
  </si>
  <si>
    <t>Alexandre Dupas</t>
  </si>
  <si>
    <t xml:space="preserve">Apr 15, 1987 </t>
  </si>
  <si>
    <t>Julien Perney</t>
  </si>
  <si>
    <t xml:space="preserve">Oct 27, 1987 </t>
  </si>
  <si>
    <t>Alberville</t>
  </si>
  <si>
    <t>Samuel Bouhours</t>
  </si>
  <si>
    <t xml:space="preserve">Jun 26, 1987 </t>
  </si>
  <si>
    <t>Brahim Ferradj</t>
  </si>
  <si>
    <t xml:space="preserve">Sep 4, 1987 </t>
  </si>
  <si>
    <t>Vincent Muratori</t>
  </si>
  <si>
    <t xml:space="preserve">Aug 3, 1987 </t>
  </si>
  <si>
    <t>Kévin Constant</t>
  </si>
  <si>
    <t xml:space="preserve">May 10, 1987 </t>
  </si>
  <si>
    <t>Fabrice Begeorgi</t>
  </si>
  <si>
    <t>Gaëtan Warmez</t>
  </si>
  <si>
    <t xml:space="preserve">Mar 25, 1987 </t>
  </si>
  <si>
    <t>Omar M'Dahoma</t>
  </si>
  <si>
    <t xml:space="preserve">Sep 10, 1987 </t>
  </si>
  <si>
    <t>Dzaoudzi</t>
  </si>
  <si>
    <t>Nicolas Kolczynski</t>
  </si>
  <si>
    <t>Jérémy Faug-Porret</t>
  </si>
  <si>
    <t xml:space="preserve">Feb 4, 1987 </t>
  </si>
  <si>
    <t>Cédric Camatte</t>
  </si>
  <si>
    <t>Miramas</t>
  </si>
  <si>
    <t>Thomas Cotty</t>
  </si>
  <si>
    <t xml:space="preserve">May 9, 1987 </t>
  </si>
  <si>
    <t>Damien Moulin</t>
  </si>
  <si>
    <t>Jean-Philippe Sabo</t>
  </si>
  <si>
    <t xml:space="preserve">Feb 26, 1987 </t>
  </si>
  <si>
    <t>Jordan Chort</t>
  </si>
  <si>
    <t>Kévin Bodin</t>
  </si>
  <si>
    <t xml:space="preserve">Mar 30, 1987 </t>
  </si>
  <si>
    <t>Marek Amiri</t>
  </si>
  <si>
    <t>Flavien Belson</t>
  </si>
  <si>
    <t>Sainte-Adresse</t>
  </si>
  <si>
    <t>Simon Buquet</t>
  </si>
  <si>
    <t xml:space="preserve">Mar 30, 1988 </t>
  </si>
  <si>
    <t>Saint-Valery-en-Caux</t>
  </si>
  <si>
    <t>Yannick Konki</t>
  </si>
  <si>
    <t xml:space="preserve">Nov 19, 1988 </t>
  </si>
  <si>
    <t>Anthony Salis</t>
  </si>
  <si>
    <t xml:space="preserve">Oct 13, 1988 </t>
  </si>
  <si>
    <t>Maxime Le Borgne</t>
  </si>
  <si>
    <t xml:space="preserve">Jul 17, 1988 </t>
  </si>
  <si>
    <t>Yoann Grosperrin</t>
  </si>
  <si>
    <t xml:space="preserve">Aug 20, 1988 </t>
  </si>
  <si>
    <t>Sami Marzougui</t>
  </si>
  <si>
    <t xml:space="preserve">Jun 28, 1988 </t>
  </si>
  <si>
    <t>Ousmane Diaby</t>
  </si>
  <si>
    <t xml:space="preserve">Oct 26, 1988 </t>
  </si>
  <si>
    <t>Jonathan Bertho</t>
  </si>
  <si>
    <t>Judicaël Crillon</t>
  </si>
  <si>
    <t xml:space="preserve">Nov 21, 1988 </t>
  </si>
  <si>
    <t>Jean-Alain Fanchone</t>
  </si>
  <si>
    <t>Gauthier Pinaud</t>
  </si>
  <si>
    <t xml:space="preserve">Jan 8, 1988 </t>
  </si>
  <si>
    <t>Rachid Mekheldi</t>
  </si>
  <si>
    <t>Arnold Bouka Moutou</t>
  </si>
  <si>
    <t xml:space="preserve">Nov 28, 1988 </t>
  </si>
  <si>
    <t>Aboubacar Dabo</t>
  </si>
  <si>
    <t xml:space="preserve">Oct 18, 1988 </t>
  </si>
  <si>
    <t>Amar Benmelouka</t>
  </si>
  <si>
    <t xml:space="preserve">May 6, 1988 </t>
  </si>
  <si>
    <t>Benjamin Garnier</t>
  </si>
  <si>
    <t xml:space="preserve">Aug 2, 1988 </t>
  </si>
  <si>
    <t>Richard Pelletier</t>
  </si>
  <si>
    <t xml:space="preserve">Nov 30, 1988 </t>
  </si>
  <si>
    <t>Jérémy Prieur</t>
  </si>
  <si>
    <t xml:space="preserve">May 5, 1988 </t>
  </si>
  <si>
    <t>Fouad El Attaria</t>
  </si>
  <si>
    <t xml:space="preserve">Mar 14, 1988 </t>
  </si>
  <si>
    <t>Gueugnon</t>
  </si>
  <si>
    <t>Xavier Burdin</t>
  </si>
  <si>
    <t xml:space="preserve">May 3, 1988 </t>
  </si>
  <si>
    <t>Benjamin Graton</t>
  </si>
  <si>
    <t>Benjamin Remaut</t>
  </si>
  <si>
    <t xml:space="preserve">Feb 28, 1988 </t>
  </si>
  <si>
    <t>Emmanuel Imorou</t>
  </si>
  <si>
    <t xml:space="preserve">Sep 16, 1988 </t>
  </si>
  <si>
    <t>Wilfried Moimbé</t>
  </si>
  <si>
    <t>Stéphane Kakou</t>
  </si>
  <si>
    <t>Velizy-Villacoublay</t>
  </si>
  <si>
    <t>Cheikh M'Bengue</t>
  </si>
  <si>
    <t xml:space="preserve">Jul 23, 1988 </t>
  </si>
  <si>
    <t xml:space="preserve">Jul 7, 1989 </t>
  </si>
  <si>
    <t>Léo Schwechlen</t>
  </si>
  <si>
    <t>Sébastien Larteau</t>
  </si>
  <si>
    <t>Adrien Oliveira</t>
  </si>
  <si>
    <t xml:space="preserve">Jan 28, 1989 </t>
  </si>
  <si>
    <t>Cahors</t>
  </si>
  <si>
    <t>Rémy Bonne</t>
  </si>
  <si>
    <t xml:space="preserve">Jan 26, 1989 </t>
  </si>
  <si>
    <t>Zakarya Bergdich</t>
  </si>
  <si>
    <t xml:space="preserve">Jan 7, 1989 </t>
  </si>
  <si>
    <t>LM   RM</t>
  </si>
  <si>
    <t>Dorian Lévêque</t>
  </si>
  <si>
    <t xml:space="preserve">Nov 22, 1989 </t>
  </si>
  <si>
    <t>Vincent Le Goff</t>
  </si>
  <si>
    <t>Goran Maric</t>
  </si>
  <si>
    <t xml:space="preserve">Apr 25, 1989 </t>
  </si>
  <si>
    <t>DM   LM</t>
  </si>
  <si>
    <t>Yoann Andreu</t>
  </si>
  <si>
    <t xml:space="preserve">May 3, 1989 </t>
  </si>
  <si>
    <t>RB   CB</t>
  </si>
  <si>
    <t>Sabri Boumelaha</t>
  </si>
  <si>
    <t>Armand Traoré</t>
  </si>
  <si>
    <t xml:space="preserve">Oct 8, 1989 </t>
  </si>
  <si>
    <t>Aniss El Hriti</t>
  </si>
  <si>
    <t xml:space="preserve">Jul 28, 1989 </t>
  </si>
  <si>
    <t>Djibril Koné</t>
  </si>
  <si>
    <t xml:space="preserve">Jun 15, 1989 </t>
  </si>
  <si>
    <t>Gennevilliers</t>
  </si>
  <si>
    <t>Florian Dovergne</t>
  </si>
  <si>
    <t xml:space="preserve">Nov 14, 1989 </t>
  </si>
  <si>
    <t>Abbeville</t>
  </si>
  <si>
    <t>Bassiri Keita</t>
  </si>
  <si>
    <t xml:space="preserve">Dec 4, 1989 </t>
  </si>
  <si>
    <t>Sofiane El Achak</t>
  </si>
  <si>
    <t>Stevie Riga</t>
  </si>
  <si>
    <t>Alexandre Laurienté</t>
  </si>
  <si>
    <t xml:space="preserve">Nov 19, 1989 </t>
  </si>
  <si>
    <t>Bryan Mélisse</t>
  </si>
  <si>
    <t xml:space="preserve">Mar 25, 1989 </t>
  </si>
  <si>
    <t>Romain Soler</t>
  </si>
  <si>
    <t xml:space="preserve">Jun 7, 1989 </t>
  </si>
  <si>
    <t>Franck Tabanou</t>
  </si>
  <si>
    <t>Aziz Kano</t>
  </si>
  <si>
    <t>Florent Hanin</t>
  </si>
  <si>
    <t>Jérôme Cavallié</t>
  </si>
  <si>
    <t>Amine Hebri</t>
  </si>
  <si>
    <t xml:space="preserve">Apr 19, 1990 </t>
  </si>
  <si>
    <t>Athis-Mons</t>
  </si>
  <si>
    <t>Ibrahim Njikam</t>
  </si>
  <si>
    <t xml:space="preserve">Sep 11, 1990 </t>
  </si>
  <si>
    <t>Haute-Savoie</t>
  </si>
  <si>
    <t>Francis Liaigre</t>
  </si>
  <si>
    <t xml:space="preserve">Aug 17, 1990 </t>
  </si>
  <si>
    <t>Lucas Rouabah</t>
  </si>
  <si>
    <t xml:space="preserve">May 9, 1990 </t>
  </si>
  <si>
    <t>Christian Martin</t>
  </si>
  <si>
    <t xml:space="preserve">Nov 8, 1990 </t>
  </si>
  <si>
    <t>Jordan Millot</t>
  </si>
  <si>
    <t xml:space="preserve">Oct 23, 1990 </t>
  </si>
  <si>
    <t>Clément Janin</t>
  </si>
  <si>
    <t>Pierre Zimmer</t>
  </si>
  <si>
    <t xml:space="preserve">Jan 12, 1990 </t>
  </si>
  <si>
    <t>Tripy Makonda</t>
  </si>
  <si>
    <t>LM   DM</t>
  </si>
  <si>
    <t>Jérémy Dazzan</t>
  </si>
  <si>
    <t xml:space="preserve">Mar 27, 1990 </t>
  </si>
  <si>
    <t>Fabrice N'Sakala</t>
  </si>
  <si>
    <t xml:space="preserve">Jul 21, 1990 </t>
  </si>
  <si>
    <t>LM   RB</t>
  </si>
  <si>
    <t>Grégory Terrière</t>
  </si>
  <si>
    <t xml:space="preserve">Jan 10, 1990 </t>
  </si>
  <si>
    <t>Boris Favier</t>
  </si>
  <si>
    <t xml:space="preserve">Mar 30, 1990 </t>
  </si>
  <si>
    <t>Stéphan Varsovie</t>
  </si>
  <si>
    <t>Sofiane Ben Braham</t>
  </si>
  <si>
    <t xml:space="preserve">Feb 1, 1990 </t>
  </si>
  <si>
    <t>Paul Babiloni</t>
  </si>
  <si>
    <t xml:space="preserve">Jan 16, 1990 </t>
  </si>
  <si>
    <t>Quentin Bonnet</t>
  </si>
  <si>
    <t xml:space="preserve">Aug 24, 1990 </t>
  </si>
  <si>
    <t>Nicolas Renard</t>
  </si>
  <si>
    <t xml:space="preserve">Mar 2, 1990 </t>
  </si>
  <si>
    <t>Aristote Lusinga</t>
  </si>
  <si>
    <t xml:space="preserve">Feb 20, 1990 </t>
  </si>
  <si>
    <t>Sébastian Lajara</t>
  </si>
  <si>
    <t>Luc Matutu</t>
  </si>
  <si>
    <t xml:space="preserve">Sep 8, 1990 </t>
  </si>
  <si>
    <t>Arnaud Archimbaud</t>
  </si>
  <si>
    <t>Saint-Chamond</t>
  </si>
  <si>
    <t>Lionel Carole</t>
  </si>
  <si>
    <t>Gaëtan Bussmann</t>
  </si>
  <si>
    <t xml:space="preserve">Feb 2, 1991 </t>
  </si>
  <si>
    <t>Chaker Alhadhur</t>
  </si>
  <si>
    <t>Marvin Joseph</t>
  </si>
  <si>
    <t>Daniel Adjei</t>
  </si>
  <si>
    <t xml:space="preserve">Sep 9, 1991 </t>
  </si>
  <si>
    <t>Mario De Sousa Ferreira</t>
  </si>
  <si>
    <t xml:space="preserve">Apr 13, 1991 </t>
  </si>
  <si>
    <t>Daniel Titié</t>
  </si>
  <si>
    <t>Soualio Bakayoko</t>
  </si>
  <si>
    <t>Antoine Jean-Baptiste</t>
  </si>
  <si>
    <t xml:space="preserve">Jan 20, 1991 </t>
  </si>
  <si>
    <t>Corentin Rocu</t>
  </si>
  <si>
    <t xml:space="preserve">Jun 15, 1991 </t>
  </si>
  <si>
    <t>Jean-David Legrand</t>
  </si>
  <si>
    <t xml:space="preserve">Feb 23, 1991 </t>
  </si>
  <si>
    <t>Julien Chevalier</t>
  </si>
  <si>
    <t xml:space="preserve">Jun 6, 1991 </t>
  </si>
  <si>
    <t>Antony</t>
  </si>
  <si>
    <t>Antoine Jouan</t>
  </si>
  <si>
    <t xml:space="preserve">Oct 19, 1991 </t>
  </si>
  <si>
    <t>Faouzi Ghoulam</t>
  </si>
  <si>
    <t xml:space="preserve">Feb 1, 1991 </t>
  </si>
  <si>
    <t>Edson Seidou</t>
  </si>
  <si>
    <t xml:space="preserve">Oct 7, 1991 </t>
  </si>
  <si>
    <t>Ceret</t>
  </si>
  <si>
    <t>Yamadou Fofana</t>
  </si>
  <si>
    <t xml:space="preserve">Jul 30, 1991 </t>
  </si>
  <si>
    <t>Jérémy Chabrolin</t>
  </si>
  <si>
    <t xml:space="preserve">Sep 29, 1991 </t>
  </si>
  <si>
    <t>Henry Solomon</t>
  </si>
  <si>
    <t>Thomas Bellay</t>
  </si>
  <si>
    <t xml:space="preserve">Apr 10, 1991 </t>
  </si>
  <si>
    <t>Samy Slama</t>
  </si>
  <si>
    <t xml:space="preserve">Jan 23, 1991 </t>
  </si>
  <si>
    <t>Jason Arrigoni</t>
  </si>
  <si>
    <t xml:space="preserve">Sep 23, 1991 </t>
  </si>
  <si>
    <t>Kevin Penda</t>
  </si>
  <si>
    <t xml:space="preserve">Jan 5, 1991 </t>
  </si>
  <si>
    <t>LM   CM</t>
  </si>
  <si>
    <t>Jean-François Paoletti</t>
  </si>
  <si>
    <t>Benjamin Basse</t>
  </si>
  <si>
    <t xml:space="preserve">Dec 27, 1991 </t>
  </si>
  <si>
    <t>Nicolas Dreyer</t>
  </si>
  <si>
    <t xml:space="preserve">Jul 28, 1991 </t>
  </si>
  <si>
    <t>Steven Roux</t>
  </si>
  <si>
    <t xml:space="preserve">Jun 13, 1991 </t>
  </si>
  <si>
    <t>Mickaël Paupin</t>
  </si>
  <si>
    <t xml:space="preserve">Jun 14, 1991 </t>
  </si>
  <si>
    <t>Cormeilles en Parisis</t>
  </si>
  <si>
    <t>Massadio Haidara</t>
  </si>
  <si>
    <t xml:space="preserve">Dec 2, 1992 </t>
  </si>
  <si>
    <t>Thomas Delaine</t>
  </si>
  <si>
    <t xml:space="preserve">Mar 24, 1992 </t>
  </si>
  <si>
    <t>Adrien Pagerie</t>
  </si>
  <si>
    <t xml:space="preserve">May 8, 1992 </t>
  </si>
  <si>
    <t>Nicolas Brafine</t>
  </si>
  <si>
    <t xml:space="preserve">Nov 22, 1992 </t>
  </si>
  <si>
    <t>Alexandre Gobert</t>
  </si>
  <si>
    <t xml:space="preserve">Feb 15, 1992 </t>
  </si>
  <si>
    <t>Montreuil-sur-Mer</t>
  </si>
  <si>
    <t>Hafid Farssane</t>
  </si>
  <si>
    <t xml:space="preserve">Jul 21, 1992 </t>
  </si>
  <si>
    <t>Yassir Douich</t>
  </si>
  <si>
    <t xml:space="preserve">Mar 20, 1992 </t>
  </si>
  <si>
    <t>Montady</t>
  </si>
  <si>
    <t>Marc Gnanko</t>
  </si>
  <si>
    <t xml:space="preserve">Jun 20, 1992 </t>
  </si>
  <si>
    <t>Ezekiel Digbeu</t>
  </si>
  <si>
    <t xml:space="preserve">Jun 29, 1992 </t>
  </si>
  <si>
    <t>Bilel El Hamzaoui</t>
  </si>
  <si>
    <t xml:space="preserve">Apr 1, 1992 </t>
  </si>
  <si>
    <t>LW   RW</t>
  </si>
  <si>
    <t>Jordan Gobron</t>
  </si>
  <si>
    <t xml:space="preserve">Jun 4, 1992 </t>
  </si>
  <si>
    <t>Semih Beyaz</t>
  </si>
  <si>
    <t>Larry Adeduji</t>
  </si>
  <si>
    <t xml:space="preserve">Jul 14, 1992 </t>
  </si>
  <si>
    <t>Layvin Kurzawa</t>
  </si>
  <si>
    <t xml:space="preserve">Sep 4, 1992 </t>
  </si>
  <si>
    <t>Atila Turan</t>
  </si>
  <si>
    <t xml:space="preserve">Apr 10, 1992 </t>
  </si>
  <si>
    <t>Migennes</t>
  </si>
  <si>
    <t>Toufik Zeghdane</t>
  </si>
  <si>
    <t xml:space="preserve">Sep 17, 1992 </t>
  </si>
  <si>
    <t>Revin</t>
  </si>
  <si>
    <t>Maxime Prin</t>
  </si>
  <si>
    <t xml:space="preserve">Jul 3, 1992 </t>
  </si>
  <si>
    <t>Leny Sayad</t>
  </si>
  <si>
    <t>Thomas Breton</t>
  </si>
  <si>
    <t xml:space="preserve">May 10, 1992 </t>
  </si>
  <si>
    <t>Avesnes-sur-Helpe</t>
  </si>
  <si>
    <t>Maxime Rinaldoni</t>
  </si>
  <si>
    <t>Quentin Brebion</t>
  </si>
  <si>
    <t xml:space="preserve">Jun 1, 1992 </t>
  </si>
  <si>
    <t>Mathieu Rhoda</t>
  </si>
  <si>
    <t xml:space="preserve">May 23, 1992 </t>
  </si>
  <si>
    <t>Makan Traoré</t>
  </si>
  <si>
    <t xml:space="preserve">May 26, 1992 </t>
  </si>
  <si>
    <t>Florian Nellec</t>
  </si>
  <si>
    <t xml:space="preserve">Jul 25, 1992 </t>
  </si>
  <si>
    <t>Florian Pinteaux</t>
  </si>
  <si>
    <t xml:space="preserve">Feb 4, 1992 </t>
  </si>
  <si>
    <t>Hugo Konongo</t>
  </si>
  <si>
    <t>Jeffrey Damour</t>
  </si>
  <si>
    <t xml:space="preserve">Nov 6, 1992 </t>
  </si>
  <si>
    <t>Réunion, France</t>
  </si>
  <si>
    <t>Réunion</t>
  </si>
  <si>
    <t>Maxime Poundjé</t>
  </si>
  <si>
    <t>Raphaël Guerreiro</t>
  </si>
  <si>
    <t xml:space="preserve">Dec 22, 1993 </t>
  </si>
  <si>
    <t>Arthur Masuaku</t>
  </si>
  <si>
    <t xml:space="preserve">Nov 7, 1993 </t>
  </si>
  <si>
    <t>Stephen Quemper</t>
  </si>
  <si>
    <t xml:space="preserve">May 12, 1993 </t>
  </si>
  <si>
    <t>Nassim Ouammou</t>
  </si>
  <si>
    <t xml:space="preserve">Apr 27, 1993 </t>
  </si>
  <si>
    <t>Amadou Dia</t>
  </si>
  <si>
    <t xml:space="preserve">Jun 8, 1993 </t>
  </si>
  <si>
    <t>Emmanuel Lapierre</t>
  </si>
  <si>
    <t xml:space="preserve">Aug 5, 1993 </t>
  </si>
  <si>
    <t>Elyas El Atalati</t>
  </si>
  <si>
    <t>Antoine Groun</t>
  </si>
  <si>
    <t>Diakari Diarra</t>
  </si>
  <si>
    <t xml:space="preserve">Mar 24, 1993 </t>
  </si>
  <si>
    <t>Jérémie Courtet</t>
  </si>
  <si>
    <t>Thibault Bouedec</t>
  </si>
  <si>
    <t xml:space="preserve">May 7, 1993 </t>
  </si>
  <si>
    <t>Sekou Diane</t>
  </si>
  <si>
    <t xml:space="preserve">Aug 1, 1993 </t>
  </si>
  <si>
    <t>Aurelien Trarbach</t>
  </si>
  <si>
    <t>Lucas Digne</t>
  </si>
  <si>
    <t xml:space="preserve">Jul 20, 1993 </t>
  </si>
  <si>
    <t>Jérôme Roussillon</t>
  </si>
  <si>
    <t>Johann Obiang</t>
  </si>
  <si>
    <t xml:space="preserve">Jul 5, 1993 </t>
  </si>
  <si>
    <t>William Le Pogam</t>
  </si>
  <si>
    <t xml:space="preserve">Mar 3, 1993 </t>
  </si>
  <si>
    <t>Florian Lapis</t>
  </si>
  <si>
    <t xml:space="preserve">Aug 8, 1993 </t>
  </si>
  <si>
    <t>Samuel Toutou Mpondo</t>
  </si>
  <si>
    <t xml:space="preserve">Nov 20, 1993 </t>
  </si>
  <si>
    <t>Corentin Leymonie</t>
  </si>
  <si>
    <t xml:space="preserve">Feb 8, 1993 </t>
  </si>
  <si>
    <t>Mauriac</t>
  </si>
  <si>
    <t>Erwan Zelmat</t>
  </si>
  <si>
    <t xml:space="preserve">Jun 9, 1993 </t>
  </si>
  <si>
    <t>Alexandre Vereecque</t>
  </si>
  <si>
    <t xml:space="preserve">Aug 31, 1993 </t>
  </si>
  <si>
    <t>Abdallah Imamo</t>
  </si>
  <si>
    <t xml:space="preserve">Apr 19, 1993 </t>
  </si>
  <si>
    <t>Savigny-le-Temple</t>
  </si>
  <si>
    <t>Thierry N'Joh-Eboa</t>
  </si>
  <si>
    <t xml:space="preserve">Sep 26, 1993 </t>
  </si>
  <si>
    <t>Steven Fula Pitu</t>
  </si>
  <si>
    <t xml:space="preserve">Nov 2, 1993 </t>
  </si>
  <si>
    <t>Chérif Quenum</t>
  </si>
  <si>
    <t xml:space="preserve">Jun 5, 1993 </t>
  </si>
  <si>
    <t>Di Ahmedou</t>
  </si>
  <si>
    <t>LM   RW</t>
  </si>
  <si>
    <t>Romain Achilli</t>
  </si>
  <si>
    <t xml:space="preserve">Feb 15, 1993 </t>
  </si>
  <si>
    <t>Allan Zebie</t>
  </si>
  <si>
    <t>Christ N'Tangu</t>
  </si>
  <si>
    <t>L’Ile-Saint-Denis</t>
  </si>
  <si>
    <t>Anthony Chauvet</t>
  </si>
  <si>
    <t xml:space="preserve">Feb 18, 1993 </t>
  </si>
  <si>
    <t>Mikael Ngango Dikobo</t>
  </si>
  <si>
    <t>Jason Bli</t>
  </si>
  <si>
    <t>Olivier Vasseur</t>
  </si>
  <si>
    <t xml:space="preserve">Jul 7, 1993 </t>
  </si>
  <si>
    <t>Nicolas Galpin</t>
  </si>
  <si>
    <t>Mickaël Lamamy</t>
  </si>
  <si>
    <t xml:space="preserve">Nov 1, 1993 </t>
  </si>
  <si>
    <t>Jordan Pierre-Charles</t>
  </si>
  <si>
    <t xml:space="preserve">Nov 26, 1993 </t>
  </si>
  <si>
    <t>Baba Traoré</t>
  </si>
  <si>
    <t xml:space="preserve">Jun 23, 1993 </t>
  </si>
  <si>
    <t>Tobias Badila</t>
  </si>
  <si>
    <t>Lucas Pedemas</t>
  </si>
  <si>
    <t xml:space="preserve">Apr 9, 1993 </t>
  </si>
  <si>
    <t>Kévin Beauverger</t>
  </si>
  <si>
    <t xml:space="preserve">Dec 16, 1993 </t>
  </si>
  <si>
    <t>Wesley Yamnaine</t>
  </si>
  <si>
    <t>Alexander Libhöfer</t>
  </si>
  <si>
    <t>Hassane Kamara</t>
  </si>
  <si>
    <t xml:space="preserve">Mar 5, 1994 </t>
  </si>
  <si>
    <t>Benjamin Mendy</t>
  </si>
  <si>
    <t>Quentin Lecoeuche</t>
  </si>
  <si>
    <t xml:space="preserve">Feb 4, 1994 </t>
  </si>
  <si>
    <t>Hugo Vargas-Ríos</t>
  </si>
  <si>
    <t xml:space="preserve">Nov 2, 1994 </t>
  </si>
  <si>
    <t>Rémy Duterte</t>
  </si>
  <si>
    <t xml:space="preserve">Aug 19, 1994 </t>
  </si>
  <si>
    <t>Bradley Kamdem</t>
  </si>
  <si>
    <t xml:space="preserve">Aug 18, 1994 </t>
  </si>
  <si>
    <t>France, Canada</t>
  </si>
  <si>
    <t xml:space="preserve"> Canada</t>
  </si>
  <si>
    <t>Salimo Sylla</t>
  </si>
  <si>
    <t>Lucas Crabey</t>
  </si>
  <si>
    <t xml:space="preserve">Mar 8, 1994 </t>
  </si>
  <si>
    <t>Killian Uguen</t>
  </si>
  <si>
    <t xml:space="preserve">Apr 30, 1994 </t>
  </si>
  <si>
    <t>Pablo Lajeunesse</t>
  </si>
  <si>
    <t xml:space="preserve">May 28, 1994 </t>
  </si>
  <si>
    <t>Robin Rezkallah</t>
  </si>
  <si>
    <t>Florian Dexet</t>
  </si>
  <si>
    <t xml:space="preserve">Oct 16, 1994 </t>
  </si>
  <si>
    <t>Orly</t>
  </si>
  <si>
    <t>David Milinkovic</t>
  </si>
  <si>
    <t xml:space="preserve">May 20, 1994 </t>
  </si>
  <si>
    <t>Kévin Rodrigues</t>
  </si>
  <si>
    <t>Jordan Amavi</t>
  </si>
  <si>
    <t xml:space="preserve">Mar 9, 1994 </t>
  </si>
  <si>
    <t>Ludovic Soares</t>
  </si>
  <si>
    <t xml:space="preserve">May 8, 1994 </t>
  </si>
  <si>
    <t>Evian-les-bains</t>
  </si>
  <si>
    <t>Gérald Kilota</t>
  </si>
  <si>
    <t xml:space="preserve">Jan 2, 1994 </t>
  </si>
  <si>
    <t>Maxime Giron</t>
  </si>
  <si>
    <t xml:space="preserve">Sep 15, 1994 </t>
  </si>
  <si>
    <t>Ousmane Badji</t>
  </si>
  <si>
    <t xml:space="preserve">Dec 14, 1994 </t>
  </si>
  <si>
    <t>Nicolas Borodine</t>
  </si>
  <si>
    <t xml:space="preserve">Apr 5, 1994 </t>
  </si>
  <si>
    <t>Nathan Nyamsi Hendji</t>
  </si>
  <si>
    <t xml:space="preserve">Nov 10, 1994 </t>
  </si>
  <si>
    <t>Stéphan Welsh</t>
  </si>
  <si>
    <t xml:space="preserve">Jun 16, 1994 </t>
  </si>
  <si>
    <t>Sahim Herzallah</t>
  </si>
  <si>
    <t>Thomas de Villardi</t>
  </si>
  <si>
    <t>Madigoundo Diakité</t>
  </si>
  <si>
    <t xml:space="preserve">Apr 17, 1994 </t>
  </si>
  <si>
    <t>Victor Lefebvre</t>
  </si>
  <si>
    <t xml:space="preserve">Aug 4, 1994 </t>
  </si>
  <si>
    <t>Mickaël Leca</t>
  </si>
  <si>
    <t xml:space="preserve">Jul 4, 1994 </t>
  </si>
  <si>
    <t>Tarek Bensaïd</t>
  </si>
  <si>
    <t xml:space="preserve">Sep 22, 1994 </t>
  </si>
  <si>
    <t>Antoine Tchang-Tchong</t>
  </si>
  <si>
    <t xml:space="preserve">Jan 21, 1994 </t>
  </si>
  <si>
    <t>France, China</t>
  </si>
  <si>
    <t xml:space="preserve"> China</t>
  </si>
  <si>
    <t>Quentin Contet</t>
  </si>
  <si>
    <t xml:space="preserve">Mar 14, 1994 </t>
  </si>
  <si>
    <t>Samir Belfodil</t>
  </si>
  <si>
    <t xml:space="preserve">Nov 7, 1994 </t>
  </si>
  <si>
    <t>Maxence N'Guessan</t>
  </si>
  <si>
    <t xml:space="preserve">Nov 25, 1994 </t>
  </si>
  <si>
    <t>Fouad M'Roudjaé</t>
  </si>
  <si>
    <t xml:space="preserve">Jun 24, 1994 </t>
  </si>
  <si>
    <t>Maxime Cailly</t>
  </si>
  <si>
    <t>Kévin Châtelain</t>
  </si>
  <si>
    <t>Joignies</t>
  </si>
  <si>
    <t>Ferland Mendy</t>
  </si>
  <si>
    <t>Driss Trichard</t>
  </si>
  <si>
    <t>Houssen Abderrahmane</t>
  </si>
  <si>
    <t>Yoan Secleppe</t>
  </si>
  <si>
    <t xml:space="preserve">Jun 21, 1995 </t>
  </si>
  <si>
    <t>Ilyes Baghough</t>
  </si>
  <si>
    <t xml:space="preserve">Aug 11, 1995 </t>
  </si>
  <si>
    <t>Mohamed Touré</t>
  </si>
  <si>
    <t xml:space="preserve">Sep 29, 1995 </t>
  </si>
  <si>
    <t>Saad Bubote</t>
  </si>
  <si>
    <t xml:space="preserve">Aug 23, 1995 </t>
  </si>
  <si>
    <t>Hamza Elmourabit</t>
  </si>
  <si>
    <t>Logan Loric</t>
  </si>
  <si>
    <t>Andy Marny</t>
  </si>
  <si>
    <t xml:space="preserve">Jul 16, 1995 </t>
  </si>
  <si>
    <t>Chris Fromanger</t>
  </si>
  <si>
    <t xml:space="preserve">May 7, 1995 </t>
  </si>
  <si>
    <t>RW   LW</t>
  </si>
  <si>
    <t>Kelly Irep</t>
  </si>
  <si>
    <t xml:space="preserve">Sep 1, 1995 </t>
  </si>
  <si>
    <t>Elias Tamburini</t>
  </si>
  <si>
    <t>Essey-les-Nancy</t>
  </si>
  <si>
    <t>Nicolas Gavory</t>
  </si>
  <si>
    <t xml:space="preserve">Feb 16, 1995 </t>
  </si>
  <si>
    <t>Sami Belkorchia</t>
  </si>
  <si>
    <t xml:space="preserve">Jan 25, 1995 </t>
  </si>
  <si>
    <t>Belly Vumbi</t>
  </si>
  <si>
    <t>Jordan Dechère</t>
  </si>
  <si>
    <t xml:space="preserve">Mar 25, 1995 </t>
  </si>
  <si>
    <t>Damien Vignolles</t>
  </si>
  <si>
    <t xml:space="preserve">Dec 18, 1995 </t>
  </si>
  <si>
    <t>Christophe Le Roux</t>
  </si>
  <si>
    <t xml:space="preserve">Jul 24, 1995 </t>
  </si>
  <si>
    <t>Lucas Girin</t>
  </si>
  <si>
    <t xml:space="preserve">Mar 15, 1995 </t>
  </si>
  <si>
    <t>Elvis Sebastiao</t>
  </si>
  <si>
    <t xml:space="preserve">Jun 26, 1995 </t>
  </si>
  <si>
    <t>Igor Bandu Fila</t>
  </si>
  <si>
    <t xml:space="preserve">Nov 25, 1995 </t>
  </si>
  <si>
    <t>Angee Komano</t>
  </si>
  <si>
    <t xml:space="preserve">Aug 29, 1995 </t>
  </si>
  <si>
    <t>Maxime Oulaitoh</t>
  </si>
  <si>
    <t xml:space="preserve">Jul 28, 1995 </t>
  </si>
  <si>
    <t>Anthony Zenini</t>
  </si>
  <si>
    <t xml:space="preserve">Aug 30, 1995 </t>
  </si>
  <si>
    <t>Steven da Veiga</t>
  </si>
  <si>
    <t xml:space="preserve">Jul 25, 1995 </t>
  </si>
  <si>
    <t>Guillaume Cros</t>
  </si>
  <si>
    <t xml:space="preserve">Apr 19, 1995 </t>
  </si>
  <si>
    <t>Louis Nganioni</t>
  </si>
  <si>
    <t xml:space="preserve">Jun 3, 1995 </t>
  </si>
  <si>
    <t>Mihaï Cristea</t>
  </si>
  <si>
    <t>France, Romania</t>
  </si>
  <si>
    <t xml:space="preserve"> Romania</t>
  </si>
  <si>
    <t>Pierrick Fréchet</t>
  </si>
  <si>
    <t xml:space="preserve">Oct 10, 1995 </t>
  </si>
  <si>
    <t>Lucas Hernández</t>
  </si>
  <si>
    <t xml:space="preserve">Feb 14, 1996 </t>
  </si>
  <si>
    <t>€45.00m</t>
  </si>
  <si>
    <t>Souleyman Doumbia</t>
  </si>
  <si>
    <t>Florian Miguel</t>
  </si>
  <si>
    <t xml:space="preserve">Sep 1, 1996 </t>
  </si>
  <si>
    <t>Mohamed Salim Fares</t>
  </si>
  <si>
    <t>€750k</t>
  </si>
  <si>
    <t>Nathan Dekoke</t>
  </si>
  <si>
    <t xml:space="preserve">Jan 6, 1996 </t>
  </si>
  <si>
    <t>Namakoro Diallo</t>
  </si>
  <si>
    <t>Quentin Laffont</t>
  </si>
  <si>
    <t xml:space="preserve">Jan 17, 1996 </t>
  </si>
  <si>
    <t>Valentin Mourette</t>
  </si>
  <si>
    <t xml:space="preserve">Apr 30, 1996 </t>
  </si>
  <si>
    <t>Distre</t>
  </si>
  <si>
    <t xml:space="preserve">Feb 1, 1996 </t>
  </si>
  <si>
    <t>Felicien Dumas</t>
  </si>
  <si>
    <t>Anthony Ménard</t>
  </si>
  <si>
    <t xml:space="preserve">Sep 4, 1996 </t>
  </si>
  <si>
    <t>Cabourg</t>
  </si>
  <si>
    <t>Ugo Guégan</t>
  </si>
  <si>
    <t xml:space="preserve">Oct 17, 1996 </t>
  </si>
  <si>
    <t>Matthieu Udol</t>
  </si>
  <si>
    <t xml:space="preserve">Mar 20, 1996 </t>
  </si>
  <si>
    <t>Pierre Cornud</t>
  </si>
  <si>
    <t xml:space="preserve">Dec 12, 1996 </t>
  </si>
  <si>
    <t>Bradley Mazikou</t>
  </si>
  <si>
    <t xml:space="preserve">Jun 2, 1996 </t>
  </si>
  <si>
    <t>Bryan Goncalves</t>
  </si>
  <si>
    <t xml:space="preserve">Jul 19, 1996 </t>
  </si>
  <si>
    <t>Harouna Sy</t>
  </si>
  <si>
    <t xml:space="preserve">Mar 30, 1996 </t>
  </si>
  <si>
    <t>Rosario Latouchent</t>
  </si>
  <si>
    <t xml:space="preserve">Mar 21, 1996 </t>
  </si>
  <si>
    <t>Prosper Mendy</t>
  </si>
  <si>
    <t xml:space="preserve">Jun 7, 1996 </t>
  </si>
  <si>
    <t>Irone Aucoin</t>
  </si>
  <si>
    <t xml:space="preserve">Sep 11, 1996 </t>
  </si>
  <si>
    <t>Slimane Boumali</t>
  </si>
  <si>
    <t xml:space="preserve">Nov 25, 1996 </t>
  </si>
  <si>
    <t>Franck Essis</t>
  </si>
  <si>
    <t xml:space="preserve">Jan 18, 1996 </t>
  </si>
  <si>
    <t>Lilian North</t>
  </si>
  <si>
    <t xml:space="preserve">Dec 26, 1996 </t>
  </si>
  <si>
    <t>Ibrahim Camara</t>
  </si>
  <si>
    <t>LM   CF</t>
  </si>
  <si>
    <t>Pierre-François Giabiconi</t>
  </si>
  <si>
    <t>RM   LM</t>
  </si>
  <si>
    <t>Edgar Alexandre</t>
  </si>
  <si>
    <t xml:space="preserve">Nov 24, 1996 </t>
  </si>
  <si>
    <t>Théo Lienard</t>
  </si>
  <si>
    <t xml:space="preserve">Oct 24, 1996 </t>
  </si>
  <si>
    <t>Jonathan Martinez</t>
  </si>
  <si>
    <t xml:space="preserve">May 9, 1996 </t>
  </si>
  <si>
    <t>Alphousseyni Sané</t>
  </si>
  <si>
    <t>Yanis Si Mohammed</t>
  </si>
  <si>
    <t>Jalil Boulaiche</t>
  </si>
  <si>
    <t xml:space="preserve">Mar 17, 1996 </t>
  </si>
  <si>
    <t>Maxime Marin</t>
  </si>
  <si>
    <t>Thomas Lefranc</t>
  </si>
  <si>
    <t>Ivan Inzoudine</t>
  </si>
  <si>
    <t xml:space="preserve">Dec 10, 1996 </t>
  </si>
  <si>
    <t>Mehdi Beneddine</t>
  </si>
  <si>
    <t xml:space="preserve">Feb 26, 1996 </t>
  </si>
  <si>
    <t>Yassin Mohamed</t>
  </si>
  <si>
    <t xml:space="preserve">Dec 4, 1996 </t>
  </si>
  <si>
    <t>Nicolas Senzemba</t>
  </si>
  <si>
    <t xml:space="preserve">Mar 25, 1996 </t>
  </si>
  <si>
    <t>Thomas Aramo</t>
  </si>
  <si>
    <t>Theo Hernández</t>
  </si>
  <si>
    <t xml:space="preserve">Oct 6, 1997 </t>
  </si>
  <si>
    <t>€55.00m</t>
  </si>
  <si>
    <t>Anthony Caci</t>
  </si>
  <si>
    <t xml:space="preserve">Jul 1, 1997 </t>
  </si>
  <si>
    <t>Akim Abdallah</t>
  </si>
  <si>
    <t xml:space="preserve">Aug 18, 1997 </t>
  </si>
  <si>
    <t>Morgan Poaty</t>
  </si>
  <si>
    <t>Nathan Tanard</t>
  </si>
  <si>
    <t xml:space="preserve">Jun 18, 1997 </t>
  </si>
  <si>
    <t>Souleymane Baldé</t>
  </si>
  <si>
    <t xml:space="preserve">Oct 7, 1997 </t>
  </si>
  <si>
    <t>François-Xavier Bioret</t>
  </si>
  <si>
    <t xml:space="preserve">Jun 4, 1997 </t>
  </si>
  <si>
    <t>Grégory Merceur</t>
  </si>
  <si>
    <t xml:space="preserve">Dec 7, 1997 </t>
  </si>
  <si>
    <t>Clément Tourtelot</t>
  </si>
  <si>
    <t xml:space="preserve">Jan 31, 1997 </t>
  </si>
  <si>
    <t>Fady Khatir</t>
  </si>
  <si>
    <t xml:space="preserve">Jan 1, 1997 </t>
  </si>
  <si>
    <t>Jessy Selbonne</t>
  </si>
  <si>
    <t xml:space="preserve">Mar 24, 1997 </t>
  </si>
  <si>
    <t>Mathieu Roger</t>
  </si>
  <si>
    <t xml:space="preserve">Sep 10, 1997 </t>
  </si>
  <si>
    <t>Moussa Niakaté</t>
  </si>
  <si>
    <t>Romain Perraud</t>
  </si>
  <si>
    <t xml:space="preserve">Sep 22, 1997 </t>
  </si>
  <si>
    <t>Fodé Ballo-Touré</t>
  </si>
  <si>
    <t xml:space="preserve">Jan 3, 1997 </t>
  </si>
  <si>
    <t>Conflans-Sainte-Honorine</t>
  </si>
  <si>
    <t>Jason Pendant</t>
  </si>
  <si>
    <t xml:space="preserve">Feb 9, 1997 </t>
  </si>
  <si>
    <t>Cédric Makutungu</t>
  </si>
  <si>
    <t xml:space="preserve">Oct 3, 1997 </t>
  </si>
  <si>
    <t>Jérémy Mawatu</t>
  </si>
  <si>
    <t xml:space="preserve">Aug 12, 1997 </t>
  </si>
  <si>
    <t>Jean-Queeneye Mendes</t>
  </si>
  <si>
    <t xml:space="preserve">Nov 9, 1997 </t>
  </si>
  <si>
    <t>Pontault-Combault</t>
  </si>
  <si>
    <t>Jordan Robin</t>
  </si>
  <si>
    <t>Nathan Lalbertier</t>
  </si>
  <si>
    <t xml:space="preserve">Dec 1, 1997 </t>
  </si>
  <si>
    <t>Loris Pageaut</t>
  </si>
  <si>
    <t xml:space="preserve">Feb 22, 1997 </t>
  </si>
  <si>
    <t>Thibault Hamel</t>
  </si>
  <si>
    <t xml:space="preserve">Mar 28, 1997 </t>
  </si>
  <si>
    <t>Jovany Amadeu</t>
  </si>
  <si>
    <t xml:space="preserve">Dec 24, 1997 </t>
  </si>
  <si>
    <t>Vincent Michelet</t>
  </si>
  <si>
    <t xml:space="preserve">Jul 11, 1997 </t>
  </si>
  <si>
    <t>Kenzo Biyong</t>
  </si>
  <si>
    <t xml:space="preserve">Sep 28, 1997 </t>
  </si>
  <si>
    <t>Netherlands, France</t>
  </si>
  <si>
    <t>Andréa Kimpala</t>
  </si>
  <si>
    <t>Charles Vittini</t>
  </si>
  <si>
    <t xml:space="preserve">Sep 23, 1997 </t>
  </si>
  <si>
    <t>Belgacem Louhichi</t>
  </si>
  <si>
    <t xml:space="preserve">Jul 4, 1997 </t>
  </si>
  <si>
    <t>Erik Gliha</t>
  </si>
  <si>
    <t>Slovenia</t>
  </si>
  <si>
    <t>LM   AM</t>
  </si>
  <si>
    <t>AM</t>
  </si>
  <si>
    <t>Alexandre Demirdjian</t>
  </si>
  <si>
    <t xml:space="preserve">Dec 14, 1997 </t>
  </si>
  <si>
    <t>Joakim Balmy</t>
  </si>
  <si>
    <t xml:space="preserve">Sep 17, 1997 </t>
  </si>
  <si>
    <t>Nicolas Mithra</t>
  </si>
  <si>
    <t xml:space="preserve">Nov 4, 1997 </t>
  </si>
  <si>
    <t>Olivier Lesueur</t>
  </si>
  <si>
    <t>Yoann Etienne</t>
  </si>
  <si>
    <t xml:space="preserve">May 19, 1997 </t>
  </si>
  <si>
    <t>Albert Makiadi</t>
  </si>
  <si>
    <t>Faitout Maouassa</t>
  </si>
  <si>
    <t xml:space="preserve">Jul 6, 1998 </t>
  </si>
  <si>
    <t>Jean Lambert Evan's</t>
  </si>
  <si>
    <t xml:space="preserve">Dec 17, 1998 </t>
  </si>
  <si>
    <t>LW   RB</t>
  </si>
  <si>
    <t>Christopher Rocchia</t>
  </si>
  <si>
    <t>Dylan Lempereur</t>
  </si>
  <si>
    <t xml:space="preserve">Oct 24, 1998 </t>
  </si>
  <si>
    <t>Rombas</t>
  </si>
  <si>
    <t>Terence Baya</t>
  </si>
  <si>
    <t xml:space="preserve">Jan 12, 1998 </t>
  </si>
  <si>
    <t>Lucas Witz</t>
  </si>
  <si>
    <t xml:space="preserve">Feb 28, 1998 </t>
  </si>
  <si>
    <t>Souleye Mboup</t>
  </si>
  <si>
    <t xml:space="preserve">Aug 8, 1998 </t>
  </si>
  <si>
    <t>Alexis Taïpa</t>
  </si>
  <si>
    <t xml:space="preserve">Jun 14, 1998 </t>
  </si>
  <si>
    <t>Thibaut Plisson</t>
  </si>
  <si>
    <t xml:space="preserve">Aug 17, 1998 </t>
  </si>
  <si>
    <t>Ardentes</t>
  </si>
  <si>
    <t>Théo Lucbert</t>
  </si>
  <si>
    <t>Thomas Da Costa</t>
  </si>
  <si>
    <t xml:space="preserve">Mar 12, 1998 </t>
  </si>
  <si>
    <t>Corentin Lenglet</t>
  </si>
  <si>
    <t>Mathis Lehuédé</t>
  </si>
  <si>
    <t xml:space="preserve">May 27, 1998 </t>
  </si>
  <si>
    <t>Théo Sainte-Luce</t>
  </si>
  <si>
    <t xml:space="preserve">Oct 20, 1998 </t>
  </si>
  <si>
    <t>Chauny</t>
  </si>
  <si>
    <t>Yanis Zouaoui</t>
  </si>
  <si>
    <t>Matthieu Huard</t>
  </si>
  <si>
    <t xml:space="preserve">May 9, 1998 </t>
  </si>
  <si>
    <t>Anthony Goelzer</t>
  </si>
  <si>
    <t xml:space="preserve">Sep 12, 1998 </t>
  </si>
  <si>
    <t>Abou Ballo</t>
  </si>
  <si>
    <t>Marley Simon</t>
  </si>
  <si>
    <t xml:space="preserve">May 17, 1998 </t>
  </si>
  <si>
    <t>Nicolas Bodereau</t>
  </si>
  <si>
    <t xml:space="preserve">Sep 1, 1998 </t>
  </si>
  <si>
    <t>Gessym Monnier</t>
  </si>
  <si>
    <t xml:space="preserve">Sep 5, 1998 </t>
  </si>
  <si>
    <t>Gabriel Bartel</t>
  </si>
  <si>
    <t>Champigny sur Marne</t>
  </si>
  <si>
    <t>Guorguy Ba</t>
  </si>
  <si>
    <t xml:space="preserve">Mar 19, 1998 </t>
  </si>
  <si>
    <t>Julien Boyer</t>
  </si>
  <si>
    <t xml:space="preserve">Apr 10, 1998 </t>
  </si>
  <si>
    <t>Amine El-Bargui</t>
  </si>
  <si>
    <t>Sofiane Jdaini</t>
  </si>
  <si>
    <t xml:space="preserve">Jun 23, 1998 </t>
  </si>
  <si>
    <t>Pierre Nouvel</t>
  </si>
  <si>
    <t xml:space="preserve">Jan 10, 1998 </t>
  </si>
  <si>
    <t>Mathias Fischer</t>
  </si>
  <si>
    <t>Ahmadou Sy</t>
  </si>
  <si>
    <t>Nicolas Basin</t>
  </si>
  <si>
    <t>Julien Serrano</t>
  </si>
  <si>
    <t xml:space="preserve">Feb 13, 1998 </t>
  </si>
  <si>
    <t>Puyricard</t>
  </si>
  <si>
    <t>Nicolas Cozza</t>
  </si>
  <si>
    <t xml:space="preserve">Jan 8, 1999 </t>
  </si>
  <si>
    <t>Eric Junior Bocat</t>
  </si>
  <si>
    <t xml:space="preserve">Jul 16, 1999 </t>
  </si>
  <si>
    <t>Lenny Vallier</t>
  </si>
  <si>
    <t>Romain Sans</t>
  </si>
  <si>
    <t>Foix</t>
  </si>
  <si>
    <t>Isaak Umbdenstock</t>
  </si>
  <si>
    <t xml:space="preserve">Feb 18, 1999 </t>
  </si>
  <si>
    <t>Paul-Lillian Belinga</t>
  </si>
  <si>
    <t xml:space="preserve">Mar 5, 1999 </t>
  </si>
  <si>
    <t>Aurélien Deyingo</t>
  </si>
  <si>
    <t xml:space="preserve">Apr 22, 1999 </t>
  </si>
  <si>
    <t>Aiman Mahmoud</t>
  </si>
  <si>
    <t>Simon Calancha</t>
  </si>
  <si>
    <t>Walid Belgacem</t>
  </si>
  <si>
    <t>Valentin Helfer-Lebert</t>
  </si>
  <si>
    <t>Nathanaël Bai</t>
  </si>
  <si>
    <t xml:space="preserve">Feb 14, 1999 </t>
  </si>
  <si>
    <t>Lucas Llort</t>
  </si>
  <si>
    <t xml:space="preserve">Jun 8, 1999 </t>
  </si>
  <si>
    <t>Yanis Hamache</t>
  </si>
  <si>
    <t xml:space="preserve">Jul 13, 1999 </t>
  </si>
  <si>
    <t>Amílcar Silva</t>
  </si>
  <si>
    <t>Martin Expérience</t>
  </si>
  <si>
    <t xml:space="preserve">Mar 9, 1999 </t>
  </si>
  <si>
    <t>Sanasi Sy</t>
  </si>
  <si>
    <t xml:space="preserve">Apr 4, 1999 </t>
  </si>
  <si>
    <t>Yohan Marmot</t>
  </si>
  <si>
    <t>Erwin Langumier</t>
  </si>
  <si>
    <t>Jérémy Baret</t>
  </si>
  <si>
    <t>Bambo Kouyaté</t>
  </si>
  <si>
    <t>Longwy</t>
  </si>
  <si>
    <t>Angelo Baldachino</t>
  </si>
  <si>
    <t xml:space="preserve">Sep 8, 1999 </t>
  </si>
  <si>
    <t>Robin Denquin</t>
  </si>
  <si>
    <t xml:space="preserve">May 18, 1999 </t>
  </si>
  <si>
    <t>Nicolas Pfrimmer</t>
  </si>
  <si>
    <t>Théo Richard</t>
  </si>
  <si>
    <t xml:space="preserve">Feb 28, 1999 </t>
  </si>
  <si>
    <t>Steven Ako</t>
  </si>
  <si>
    <t xml:space="preserve">Mar 14, 1999 </t>
  </si>
  <si>
    <t>Vazoumana Karamoko</t>
  </si>
  <si>
    <t>Jafar Demdoum</t>
  </si>
  <si>
    <t>Burak Seftali</t>
  </si>
  <si>
    <t>Diédié Traoré</t>
  </si>
  <si>
    <t xml:space="preserve">Jan 15, 1999 </t>
  </si>
  <si>
    <t>Wesley Moustache</t>
  </si>
  <si>
    <t>Alfortville</t>
  </si>
  <si>
    <t>Fahad Mohamed</t>
  </si>
  <si>
    <t xml:space="preserve">Apr 1, 1999 </t>
  </si>
  <si>
    <t>Grégoire Chetaneau</t>
  </si>
  <si>
    <t xml:space="preserve">Apr 25, 1999 </t>
  </si>
  <si>
    <t>Melvin Bard</t>
  </si>
  <si>
    <t>Jules Gaudin</t>
  </si>
  <si>
    <t>Samuel Loric</t>
  </si>
  <si>
    <t xml:space="preserve">Jul 5, 2000 </t>
  </si>
  <si>
    <t>Hakim Guenouche</t>
  </si>
  <si>
    <t xml:space="preserve">May 30, 2000 </t>
  </si>
  <si>
    <t>William Kokolo</t>
  </si>
  <si>
    <t xml:space="preserve">Jun 9, 2000 </t>
  </si>
  <si>
    <t>Mathis Louiserre</t>
  </si>
  <si>
    <t xml:space="preserve">Aug 18, 2000 </t>
  </si>
  <si>
    <t>Matthieu Jacob</t>
  </si>
  <si>
    <t>Jordan Nauche</t>
  </si>
  <si>
    <t>Axel Benoît</t>
  </si>
  <si>
    <t xml:space="preserve">Jan 10, 2000 </t>
  </si>
  <si>
    <t>Mathias Heiligenstein</t>
  </si>
  <si>
    <t>Ilyes Benmiroch</t>
  </si>
  <si>
    <t xml:space="preserve">Nov 28, 2000 </t>
  </si>
  <si>
    <t>Maxime Allione</t>
  </si>
  <si>
    <t xml:space="preserve">Mar 17, 2000 </t>
  </si>
  <si>
    <t>Niels Nkounkou</t>
  </si>
  <si>
    <t xml:space="preserve">Nov 1, 2000 </t>
  </si>
  <si>
    <t>Leroy Abanda</t>
  </si>
  <si>
    <t xml:space="preserve">Jun 7, 2000 </t>
  </si>
  <si>
    <t>Théo Ndicka Matam</t>
  </si>
  <si>
    <t xml:space="preserve">Apr 20, 2000 </t>
  </si>
  <si>
    <t>Avallon</t>
  </si>
  <si>
    <t>Mathieu Mion</t>
  </si>
  <si>
    <t xml:space="preserve">Sep 2, 2000 </t>
  </si>
  <si>
    <t>Théo Emmanuelli</t>
  </si>
  <si>
    <t xml:space="preserve">Jan 31, 2000 </t>
  </si>
  <si>
    <t>Bünyamin Mustafa Bingöl</t>
  </si>
  <si>
    <t>Enzo Ferrara</t>
  </si>
  <si>
    <t xml:space="preserve">Aug 27, 2000 </t>
  </si>
  <si>
    <t>Killian Le Ber</t>
  </si>
  <si>
    <t>Illan Moussaoui</t>
  </si>
  <si>
    <t xml:space="preserve">Aug 22, 2000 </t>
  </si>
  <si>
    <t>Mathis Mezaber</t>
  </si>
  <si>
    <t xml:space="preserve">Dec 20, 2000 </t>
  </si>
  <si>
    <t>Brice Personne</t>
  </si>
  <si>
    <t xml:space="preserve">Aug 19, 2000 </t>
  </si>
  <si>
    <t>Tony Villeray</t>
  </si>
  <si>
    <t xml:space="preserve">Apr 14, 2000 </t>
  </si>
  <si>
    <t>Nassim Ahmed</t>
  </si>
  <si>
    <t xml:space="preserve">Oct 9, 2000 </t>
  </si>
  <si>
    <t>Maka Gakou</t>
  </si>
  <si>
    <t>Farouk Fischer</t>
  </si>
  <si>
    <t>Samuel Ndecky</t>
  </si>
  <si>
    <t xml:space="preserve">May 27, 2000 </t>
  </si>
  <si>
    <t>Anthony Dekono</t>
  </si>
  <si>
    <t xml:space="preserve">Oct 7, 2000 </t>
  </si>
  <si>
    <t>Matéo Maillefaud</t>
  </si>
  <si>
    <t xml:space="preserve">Aug 6, 2000 </t>
  </si>
  <si>
    <t>Rayan Aït-Nouri</t>
  </si>
  <si>
    <t xml:space="preserve">Jun 6, 2001 </t>
  </si>
  <si>
    <t>€28.00m</t>
  </si>
  <si>
    <t>Maxime Bastian</t>
  </si>
  <si>
    <t xml:space="preserve">May 9, 2001 </t>
  </si>
  <si>
    <t>Arthur Zagré</t>
  </si>
  <si>
    <t xml:space="preserve">Oct 4, 2001 </t>
  </si>
  <si>
    <t>CM   AM</t>
  </si>
  <si>
    <t>Clément Akpa</t>
  </si>
  <si>
    <t xml:space="preserve">Nov 24, 2001 </t>
  </si>
  <si>
    <t>Louis Torres</t>
  </si>
  <si>
    <t xml:space="preserve">Apr 29, 2001 </t>
  </si>
  <si>
    <t xml:space="preserve">Jun 8, 2001 </t>
  </si>
  <si>
    <t>Théo Parrinello</t>
  </si>
  <si>
    <t>Ilan Kouassi</t>
  </si>
  <si>
    <t xml:space="preserve">Aug 28, 2001 </t>
  </si>
  <si>
    <t>Bryan Pereira</t>
  </si>
  <si>
    <t xml:space="preserve">Jan 10, 2001 </t>
  </si>
  <si>
    <t>Brandon Bikengi</t>
  </si>
  <si>
    <t xml:space="preserve">Nov 19, 2001 </t>
  </si>
  <si>
    <t>Kémil Abdallah</t>
  </si>
  <si>
    <t xml:space="preserve">Nov 23, 2001 </t>
  </si>
  <si>
    <t>Marvyn Vialaneix</t>
  </si>
  <si>
    <t xml:space="preserve">Nov 18, 2001 </t>
  </si>
  <si>
    <t>Thibault Relange</t>
  </si>
  <si>
    <t xml:space="preserve">Sep 21, 2001 </t>
  </si>
  <si>
    <t>Jordy Makengo</t>
  </si>
  <si>
    <t xml:space="preserve">Aug 3, 2001 </t>
  </si>
  <si>
    <t>Amin Cherni</t>
  </si>
  <si>
    <t>Rémy Vita</t>
  </si>
  <si>
    <t>Baïla Diallo</t>
  </si>
  <si>
    <t xml:space="preserve">Jun 24, 2001 </t>
  </si>
  <si>
    <t>Tom Rapnouil</t>
  </si>
  <si>
    <t>Lilian Njoh</t>
  </si>
  <si>
    <t>Mohamed Mahily Gassama</t>
  </si>
  <si>
    <t>Jessim Mpeng</t>
  </si>
  <si>
    <t xml:space="preserve">Jun 22, 2001 </t>
  </si>
  <si>
    <t>Paul Odior</t>
  </si>
  <si>
    <t xml:space="preserve">Jun 12, 2001 </t>
  </si>
  <si>
    <t>Ziad Ayad</t>
  </si>
  <si>
    <t>Raphaël Prat</t>
  </si>
  <si>
    <t xml:space="preserve">Jan 24, 2001 </t>
  </si>
  <si>
    <t>Blest Matobo Matondo</t>
  </si>
  <si>
    <t xml:space="preserve">Jun 21, 2001 </t>
  </si>
  <si>
    <t>Alexis Collet</t>
  </si>
  <si>
    <t>Jimmy Mas</t>
  </si>
  <si>
    <t>Pierre Zaidan</t>
  </si>
  <si>
    <t xml:space="preserve">Jun 16, 2001 </t>
  </si>
  <si>
    <t>Alexandre Déplanque</t>
  </si>
  <si>
    <t>France, Neukaledonien</t>
  </si>
  <si>
    <t xml:space="preserve"> Neukaledonien</t>
  </si>
  <si>
    <t>Léon Munich</t>
  </si>
  <si>
    <t xml:space="preserve">Apr 3, 2001 </t>
  </si>
  <si>
    <t>Serge Levi Mouko</t>
  </si>
  <si>
    <t xml:space="preserve">Mar 25, 2001 </t>
  </si>
  <si>
    <t>Hugo Rouxel</t>
  </si>
  <si>
    <t xml:space="preserve">Oct 13, 2001 </t>
  </si>
  <si>
    <t>Alexandre Dinane</t>
  </si>
  <si>
    <t>Thibault Tamas</t>
  </si>
  <si>
    <t xml:space="preserve">Feb 20, 2001 </t>
  </si>
  <si>
    <t>Mathys Bertrand</t>
  </si>
  <si>
    <t>Matteo Mazzolini</t>
  </si>
  <si>
    <t>Maxence Lomonnier</t>
  </si>
  <si>
    <t>Memel Lasme</t>
  </si>
  <si>
    <t xml:space="preserve">Mar 8, 2001 </t>
  </si>
  <si>
    <t>Hugo Lafosse</t>
  </si>
  <si>
    <t>Oumar Diaw</t>
  </si>
  <si>
    <t xml:space="preserve">Jul 21, 2001 </t>
  </si>
  <si>
    <t>Gabin Delguel</t>
  </si>
  <si>
    <t xml:space="preserve">Jan 20, 2001 </t>
  </si>
  <si>
    <t>Rochefort</t>
  </si>
  <si>
    <t>Alexander Broquet</t>
  </si>
  <si>
    <t>Malo Samson</t>
  </si>
  <si>
    <t>Téo Guilaine</t>
  </si>
  <si>
    <t xml:space="preserve">May 7, 2001 </t>
  </si>
  <si>
    <t>LW   CB</t>
  </si>
  <si>
    <t>Hicham El Khelfi</t>
  </si>
  <si>
    <t xml:space="preserve">Mar 15, 2001 </t>
  </si>
  <si>
    <t>Gabin Giraud-Dagnicourt</t>
  </si>
  <si>
    <t xml:space="preserve">Jan 22, 2001 </t>
  </si>
  <si>
    <t>Quentin Merlin</t>
  </si>
  <si>
    <t>Matthéo Xantippe</t>
  </si>
  <si>
    <t xml:space="preserve">Apr 11, 2002 </t>
  </si>
  <si>
    <t>Fahem Benaissa-Yahia</t>
  </si>
  <si>
    <t xml:space="preserve">Apr 29, 2002 </t>
  </si>
  <si>
    <t>Ziyad Larkeche</t>
  </si>
  <si>
    <t xml:space="preserve">Sep 19, 2002 </t>
  </si>
  <si>
    <t>Lucas Calodat</t>
  </si>
  <si>
    <t>Jean-Claude Ntenda</t>
  </si>
  <si>
    <t xml:space="preserve">Sep 3, 2002 </t>
  </si>
  <si>
    <t>Jérémie Gnali</t>
  </si>
  <si>
    <t xml:space="preserve">Apr 12, 2002 </t>
  </si>
  <si>
    <t>Aness Touhami</t>
  </si>
  <si>
    <t xml:space="preserve">Nov 23, 2002 </t>
  </si>
  <si>
    <t>Maxime Sieffert</t>
  </si>
  <si>
    <t xml:space="preserve">Dec 16, 2002 </t>
  </si>
  <si>
    <t>Sean Belvalette</t>
  </si>
  <si>
    <t>Malcom Musquet</t>
  </si>
  <si>
    <t xml:space="preserve">Apr 15, 2002 </t>
  </si>
  <si>
    <t>Loïs Fauriel</t>
  </si>
  <si>
    <t>Noah Goli Oupoh</t>
  </si>
  <si>
    <t xml:space="preserve">Feb 1, 2002 </t>
  </si>
  <si>
    <t>Bradley Locko</t>
  </si>
  <si>
    <t xml:space="preserve">May 6, 2002 </t>
  </si>
  <si>
    <t>Teddy Alloh</t>
  </si>
  <si>
    <t xml:space="preserve">Jan 23, 2002 </t>
  </si>
  <si>
    <t>Melih Altikulac</t>
  </si>
  <si>
    <t>Geoffrey Kondo</t>
  </si>
  <si>
    <t>Gagny</t>
  </si>
  <si>
    <t>Nolan Gillot</t>
  </si>
  <si>
    <t xml:space="preserve">Oct 31, 2002 </t>
  </si>
  <si>
    <t>Vire</t>
  </si>
  <si>
    <t>Lilian de Palmas</t>
  </si>
  <si>
    <t xml:space="preserve">Feb 2, 2002 </t>
  </si>
  <si>
    <t>Maé Clavel</t>
  </si>
  <si>
    <t>Bastien Leroy</t>
  </si>
  <si>
    <t>Maxence Plaete</t>
  </si>
  <si>
    <t xml:space="preserve">Apr 4, 2002 </t>
  </si>
  <si>
    <t>Mohammed Berrabah</t>
  </si>
  <si>
    <t xml:space="preserve">Sep 11, 2002 </t>
  </si>
  <si>
    <t>Yanice Abbou</t>
  </si>
  <si>
    <t>Ismaël Sarr</t>
  </si>
  <si>
    <t xml:space="preserve">Jun 26, 2002 </t>
  </si>
  <si>
    <t>Jules Garreau</t>
  </si>
  <si>
    <t>Evian-les-Bains</t>
  </si>
  <si>
    <t>Kylian Lambert</t>
  </si>
  <si>
    <t xml:space="preserve">Jul 3, 2002 </t>
  </si>
  <si>
    <t>Lucas Russo</t>
  </si>
  <si>
    <t xml:space="preserve">Jan 10, 2002 </t>
  </si>
  <si>
    <t>Salernes</t>
  </si>
  <si>
    <t>Gaylord Kitenge</t>
  </si>
  <si>
    <t xml:space="preserve">Jul 27, 2002 </t>
  </si>
  <si>
    <t>Vincent Gau</t>
  </si>
  <si>
    <t>Nogaro</t>
  </si>
  <si>
    <t>Jaouen Hadjam</t>
  </si>
  <si>
    <t>Gwilhem Tayot</t>
  </si>
  <si>
    <t xml:space="preserve">Dec 14, 2003 </t>
  </si>
  <si>
    <t>Rayan Nasraoui</t>
  </si>
  <si>
    <t xml:space="preserve">Jun 27, 2003 </t>
  </si>
  <si>
    <t>RW   LM</t>
  </si>
  <si>
    <t>Kaïs Najeh</t>
  </si>
  <si>
    <t>Makan Diallo</t>
  </si>
  <si>
    <t xml:space="preserve">Dec 15, 2003 </t>
  </si>
  <si>
    <t>Yaniv Edery</t>
  </si>
  <si>
    <t xml:space="preserve">Jun 23, 2003 </t>
  </si>
  <si>
    <t>Ahmed Hassine</t>
  </si>
  <si>
    <t xml:space="preserve">Oct 26, 2003 </t>
  </si>
  <si>
    <t>Nicolas Bonnet</t>
  </si>
  <si>
    <t xml:space="preserve">Dec 18, 2003 </t>
  </si>
  <si>
    <t>Enzo El Fattahi</t>
  </si>
  <si>
    <t xml:space="preserve">Jul 9, 2003 </t>
  </si>
  <si>
    <t>Nathanaël Abiba Sefu</t>
  </si>
  <si>
    <t xml:space="preserve">Apr 5, 2003 </t>
  </si>
  <si>
    <t>Aly-Enzo Hamon</t>
  </si>
  <si>
    <t xml:space="preserve">Mar 30, 2003 </t>
  </si>
  <si>
    <t>France, Rwanda</t>
  </si>
  <si>
    <t xml:space="preserve"> Rwanda</t>
  </si>
  <si>
    <t>Hugo Boutsingkham</t>
  </si>
  <si>
    <t>Jordan Semedo</t>
  </si>
  <si>
    <t>Moussa Cissé</t>
  </si>
  <si>
    <t>Hugo Azzi</t>
  </si>
  <si>
    <t xml:space="preserve">Dec 23, 2003 </t>
  </si>
  <si>
    <t>Thierno Diallo</t>
  </si>
  <si>
    <t xml:space="preserve">Mar 31, 2003 </t>
  </si>
  <si>
    <t>Pablo Bonneil</t>
  </si>
  <si>
    <t xml:space="preserve">Sep 23, 2003 </t>
  </si>
  <si>
    <t>Mehdi Harech</t>
  </si>
  <si>
    <t>Valentin Michau</t>
  </si>
  <si>
    <t>CB   CM</t>
  </si>
  <si>
    <t>Noa Boutin</t>
  </si>
  <si>
    <t xml:space="preserve">Sep 11, 2003 </t>
  </si>
  <si>
    <t>Sylvestre</t>
  </si>
  <si>
    <t xml:space="preserve">Jun 6, 2003 </t>
  </si>
  <si>
    <t>Lukas Meynot</t>
  </si>
  <si>
    <t xml:space="preserve">Feb 15, 2003 </t>
  </si>
  <si>
    <t>Yassine Ben Hamed</t>
  </si>
  <si>
    <t xml:space="preserve">Mar 24, 2003 </t>
  </si>
  <si>
    <t>Kassoum Ouattara</t>
  </si>
  <si>
    <t xml:space="preserve">Oct 14, 2004 </t>
  </si>
  <si>
    <t>Diabé Bolumbu</t>
  </si>
  <si>
    <t xml:space="preserve">Jul 12, 2004 </t>
  </si>
  <si>
    <t>Hugo Vogel</t>
  </si>
  <si>
    <t xml:space="preserve">Jan 4, 2004 </t>
  </si>
  <si>
    <t>Eren Karaağaç</t>
  </si>
  <si>
    <t>Victor Lebas</t>
  </si>
  <si>
    <t xml:space="preserve">Sep 14, 2004 </t>
  </si>
  <si>
    <t>Sadio Niakaté</t>
  </si>
  <si>
    <t xml:space="preserve">Nov 19, 2004 </t>
  </si>
  <si>
    <t>Matenin Coulibaly</t>
  </si>
  <si>
    <t>Antonin Houdelet</t>
  </si>
  <si>
    <t xml:space="preserve">Nov 10, 2004 </t>
  </si>
  <si>
    <t>Fabio Da Silva</t>
  </si>
  <si>
    <t xml:space="preserve">Jul 24, 2004 </t>
  </si>
  <si>
    <t>Gisors</t>
  </si>
  <si>
    <t>Zinédine Zerrouki</t>
  </si>
  <si>
    <t xml:space="preserve">Jul 20, 2004 </t>
  </si>
  <si>
    <t>Issam El Foukhari</t>
  </si>
  <si>
    <t xml:space="preserve">Nov 9, 2004 </t>
  </si>
  <si>
    <t>Vimoj Muntu Wa Mungu</t>
  </si>
  <si>
    <t xml:space="preserve">Oct 15, 2004 </t>
  </si>
  <si>
    <t>Ayoub Amraoui</t>
  </si>
  <si>
    <t xml:space="preserve">May 14, 2004 </t>
  </si>
  <si>
    <t>La Seyne</t>
  </si>
  <si>
    <t>Antonin Cartillier</t>
  </si>
  <si>
    <t xml:space="preserve">Jun 23, 2004 </t>
  </si>
  <si>
    <t>Cheick Doumbia</t>
  </si>
  <si>
    <t xml:space="preserve">Oct 18, 2004 </t>
  </si>
  <si>
    <t>Steevy Mazikou</t>
  </si>
  <si>
    <t xml:space="preserve">Jan 31, 2004 </t>
  </si>
  <si>
    <t>Zakaria Ariss</t>
  </si>
  <si>
    <t xml:space="preserve">Jun 17, 2004 </t>
  </si>
  <si>
    <t>Sacha Inquel</t>
  </si>
  <si>
    <t>Aubin Bruand</t>
  </si>
  <si>
    <t xml:space="preserve">Apr 6, 2004 </t>
  </si>
  <si>
    <t>Adam Djadi</t>
  </si>
  <si>
    <t xml:space="preserve">Mar 30, 2004 </t>
  </si>
  <si>
    <t>Cyril Desaegher</t>
  </si>
  <si>
    <t>Imran Moussaoui</t>
  </si>
  <si>
    <t>Jordan Monteiro</t>
  </si>
  <si>
    <t xml:space="preserve">Jan 21, 2004 </t>
  </si>
  <si>
    <t>Dylan Sia</t>
  </si>
  <si>
    <t xml:space="preserve">Aug 31, 2004 </t>
  </si>
  <si>
    <t>Ylies Aradj</t>
  </si>
  <si>
    <t xml:space="preserve">Jun 5, 2005 </t>
  </si>
  <si>
    <t>Naïm Mouaddeb</t>
  </si>
  <si>
    <t xml:space="preserve">Oct 16, 2005 </t>
  </si>
  <si>
    <t>Coleen Louis</t>
  </si>
  <si>
    <t xml:space="preserve">Jun 30, 2005 </t>
  </si>
  <si>
    <t>Boubacar Diallo</t>
  </si>
  <si>
    <t xml:space="preserve">Jul 17, 2005 </t>
  </si>
  <si>
    <t>Racim Belkessa</t>
  </si>
  <si>
    <t xml:space="preserve">Dec 11, 2005 </t>
  </si>
  <si>
    <t>DM   AM</t>
  </si>
  <si>
    <t>Maedine Makhloufi</t>
  </si>
  <si>
    <t>Anis Fatahine</t>
  </si>
  <si>
    <t xml:space="preserve">Jun 17, 2005 </t>
  </si>
  <si>
    <t>Yacine Chaib</t>
  </si>
  <si>
    <t>Orton Makani</t>
  </si>
  <si>
    <t xml:space="preserve">Oct 3, 2005 </t>
  </si>
  <si>
    <t>CB   CB</t>
  </si>
  <si>
    <t>Michel Coumbassa</t>
  </si>
  <si>
    <t xml:space="preserve">Oct 31, 2005 </t>
  </si>
  <si>
    <t>Romain Bricier</t>
  </si>
  <si>
    <t xml:space="preserve">Feb 15, 2005 </t>
  </si>
  <si>
    <t>Mattéo Escouflaire</t>
  </si>
  <si>
    <t xml:space="preserve">May 26, 2005 </t>
  </si>
  <si>
    <t>Tiago Pécoraro</t>
  </si>
  <si>
    <t xml:space="preserve">Feb 14, 2005 </t>
  </si>
  <si>
    <t>RB   LW</t>
  </si>
  <si>
    <t>Néville Niamké</t>
  </si>
  <si>
    <t xml:space="preserve">May 27, 2005 </t>
  </si>
  <si>
    <t>Kaïs Benabdelouahed</t>
  </si>
  <si>
    <t xml:space="preserve">Mar 12, 2005 </t>
  </si>
  <si>
    <t>Baptiste Dufay</t>
  </si>
  <si>
    <t>Right-Back</t>
  </si>
  <si>
    <t xml:space="preserve">Jul 6, 1985 </t>
  </si>
  <si>
    <t>Saint-Omer</t>
  </si>
  <si>
    <t>Ousmane Sidibé</t>
  </si>
  <si>
    <t xml:space="preserve">Apr 23, 1985 </t>
  </si>
  <si>
    <t>LB   CB</t>
  </si>
  <si>
    <t>Mathieu Gomes</t>
  </si>
  <si>
    <t>RM   RW</t>
  </si>
  <si>
    <t>Julien N'Da</t>
  </si>
  <si>
    <t xml:space="preserve">Aug 15, 1985 </t>
  </si>
  <si>
    <t>Karim Azizou</t>
  </si>
  <si>
    <t xml:space="preserve">Jan 20, 1985 </t>
  </si>
  <si>
    <t>Mathieu Debuchy</t>
  </si>
  <si>
    <t xml:space="preserve">Jul 28, 1985 </t>
  </si>
  <si>
    <t>Fretin</t>
  </si>
  <si>
    <t>CB   RM</t>
  </si>
  <si>
    <t>Mickaël De Araujo</t>
  </si>
  <si>
    <t xml:space="preserve">Jan 31, 1985 </t>
  </si>
  <si>
    <t>Issa Cissokho</t>
  </si>
  <si>
    <t xml:space="preserve">Feb 23, 1985 </t>
  </si>
  <si>
    <t>LB   RM</t>
  </si>
  <si>
    <t>Ritchie Makuma</t>
  </si>
  <si>
    <t xml:space="preserve">May 6, 1985 </t>
  </si>
  <si>
    <t>Salim Moizini</t>
  </si>
  <si>
    <t xml:space="preserve">Oct 17, 1985 </t>
  </si>
  <si>
    <t>Mickaël Bertrand</t>
  </si>
  <si>
    <t>Romain Trouche</t>
  </si>
  <si>
    <t xml:space="preserve">Nov 23, 1985 </t>
  </si>
  <si>
    <t>Peymeirade</t>
  </si>
  <si>
    <t>Morgan Lamache</t>
  </si>
  <si>
    <t xml:space="preserve">Jul 27, 1986 </t>
  </si>
  <si>
    <t>Jérôme Hergault</t>
  </si>
  <si>
    <t>Fouad Chafik</t>
  </si>
  <si>
    <t xml:space="preserve">Oct 16, 1986 </t>
  </si>
  <si>
    <t>Pierrelatte</t>
  </si>
  <si>
    <t>Guillaume Coelho</t>
  </si>
  <si>
    <t xml:space="preserve">Mar 19, 1986 </t>
  </si>
  <si>
    <t>Bruno Demeulenaere</t>
  </si>
  <si>
    <t xml:space="preserve">Feb 12, 1986 </t>
  </si>
  <si>
    <t>Yassin Moutaouakil</t>
  </si>
  <si>
    <t xml:space="preserve">Jul 18, 1986 </t>
  </si>
  <si>
    <t>Hatim Sbaï</t>
  </si>
  <si>
    <t>Ted Lavie</t>
  </si>
  <si>
    <t>Mourad Benhamida</t>
  </si>
  <si>
    <t xml:space="preserve">Jan 18, 1986 </t>
  </si>
  <si>
    <t>Kilian Hurtrel</t>
  </si>
  <si>
    <t xml:space="preserve">Feb 7, 1986 </t>
  </si>
  <si>
    <t>Nordine Kadour</t>
  </si>
  <si>
    <t xml:space="preserve">Oct 18, 1986 </t>
  </si>
  <si>
    <t>Oignies</t>
  </si>
  <si>
    <t>Boris Mahon de Monaghan</t>
  </si>
  <si>
    <t xml:space="preserve">Feb 11, 1986 </t>
  </si>
  <si>
    <t>France, Ireland</t>
  </si>
  <si>
    <t xml:space="preserve"> Ireland</t>
  </si>
  <si>
    <t>Gaëtan Belaud</t>
  </si>
  <si>
    <t xml:space="preserve">Sep 16, 1986 </t>
  </si>
  <si>
    <t>Evan Leduby</t>
  </si>
  <si>
    <t xml:space="preserve">Apr 11, 1986 </t>
  </si>
  <si>
    <t>Romain Danzé</t>
  </si>
  <si>
    <t>Douarnenez</t>
  </si>
  <si>
    <t>RM   DM</t>
  </si>
  <si>
    <t>Jonathan Martins Pereira</t>
  </si>
  <si>
    <t xml:space="preserve">Jan 30, 1986 </t>
  </si>
  <si>
    <t>Mohamed Chakouri</t>
  </si>
  <si>
    <t xml:space="preserve">May 21, 1986 </t>
  </si>
  <si>
    <t>Julien Faussurier</t>
  </si>
  <si>
    <t>RM   LB</t>
  </si>
  <si>
    <t>Frédéric Phok</t>
  </si>
  <si>
    <t xml:space="preserve">Feb 17, 1987 </t>
  </si>
  <si>
    <t>Jalal Abdesslami</t>
  </si>
  <si>
    <t xml:space="preserve">Feb 9, 1987 </t>
  </si>
  <si>
    <t>Fabien Soulier</t>
  </si>
  <si>
    <t xml:space="preserve">Oct 18, 1987 </t>
  </si>
  <si>
    <t>Sasa Nikodijevic</t>
  </si>
  <si>
    <t xml:space="preserve">Jul 16, 1987 </t>
  </si>
  <si>
    <t>Malik M'Tir</t>
  </si>
  <si>
    <t>Christopher Oualembo</t>
  </si>
  <si>
    <t xml:space="preserve">Jan 31, 1987 </t>
  </si>
  <si>
    <t>Romain Ollé-Nicolle</t>
  </si>
  <si>
    <t xml:space="preserve">Aug 18, 1987 </t>
  </si>
  <si>
    <t>Stéphane Tritz</t>
  </si>
  <si>
    <t>Kassim Abdallah</t>
  </si>
  <si>
    <t>Eddy Calogine</t>
  </si>
  <si>
    <t>Yohan Mourrin</t>
  </si>
  <si>
    <t>Jean Arnaud</t>
  </si>
  <si>
    <t xml:space="preserve">Apr 7, 1987 </t>
  </si>
  <si>
    <t>Brou-sur-Chantereine</t>
  </si>
  <si>
    <t>Romain Delbourg</t>
  </si>
  <si>
    <t xml:space="preserve">Mar 18, 1987 </t>
  </si>
  <si>
    <t>Jean-Philippe Bélet</t>
  </si>
  <si>
    <t>Sébastien Cantini</t>
  </si>
  <si>
    <t xml:space="preserve">Jul 31, 1987 </t>
  </si>
  <si>
    <t>Jean Christophe Cesto</t>
  </si>
  <si>
    <t>Romain Cabon</t>
  </si>
  <si>
    <t xml:space="preserve">Aug 26, 1987 </t>
  </si>
  <si>
    <t>Allan Nyom</t>
  </si>
  <si>
    <t xml:space="preserve">May 10, 1988 </t>
  </si>
  <si>
    <t>Joffrey Cuffaut</t>
  </si>
  <si>
    <t xml:space="preserve">Mar 15, 1988 </t>
  </si>
  <si>
    <t>Kévin Martinez</t>
  </si>
  <si>
    <t xml:space="preserve">Sep 29, 1988 </t>
  </si>
  <si>
    <t>Mickaël Deheegher</t>
  </si>
  <si>
    <t xml:space="preserve">Nov 8, 1988 </t>
  </si>
  <si>
    <t>Quentin Leroy</t>
  </si>
  <si>
    <t>Saint-Michel</t>
  </si>
  <si>
    <t>Ousmane Samba</t>
  </si>
  <si>
    <t>Alexis Zmijak</t>
  </si>
  <si>
    <t xml:space="preserve">May 15, 1988 </t>
  </si>
  <si>
    <t>Kévin Giboyau</t>
  </si>
  <si>
    <t xml:space="preserve">Jul 8, 1988 </t>
  </si>
  <si>
    <t>Ronald Mayingila</t>
  </si>
  <si>
    <t xml:space="preserve">Sep 17, 1988 </t>
  </si>
  <si>
    <t>Stéphan de Rueda</t>
  </si>
  <si>
    <t xml:space="preserve">Dec 24, 1988 </t>
  </si>
  <si>
    <t>Thomas Bazin</t>
  </si>
  <si>
    <t>Jean Moog</t>
  </si>
  <si>
    <t>Anthony Lippini</t>
  </si>
  <si>
    <t xml:space="preserve">Nov 7, 1988 </t>
  </si>
  <si>
    <t>Lloyd Palun</t>
  </si>
  <si>
    <t>CB   LB</t>
  </si>
  <si>
    <t>Mohamed Youssouf</t>
  </si>
  <si>
    <t xml:space="preserve">Mar 26, 1988 </t>
  </si>
  <si>
    <t>Kévin Machado</t>
  </si>
  <si>
    <t xml:space="preserve">Aug 21, 1988 </t>
  </si>
  <si>
    <t>Dimitri Santrain</t>
  </si>
  <si>
    <t xml:space="preserve">Aug 18, 1988 </t>
  </si>
  <si>
    <t>Nicolas Palbrois</t>
  </si>
  <si>
    <t>Abdelali Ouadah</t>
  </si>
  <si>
    <t xml:space="preserve">Apr 15, 1988 </t>
  </si>
  <si>
    <t>Louviers</t>
  </si>
  <si>
    <t>Maxime Toupin</t>
  </si>
  <si>
    <t>Jonathan Ringayen</t>
  </si>
  <si>
    <t xml:space="preserve">Sep 27, 1988 </t>
  </si>
  <si>
    <t>Jérémy Abadie</t>
  </si>
  <si>
    <t>David Freitas</t>
  </si>
  <si>
    <t>Fouad Dahmoune</t>
  </si>
  <si>
    <t xml:space="preserve">May 28, 1988 </t>
  </si>
  <si>
    <t>Julien Cétout</t>
  </si>
  <si>
    <t xml:space="preserve">Jan 2, 1988 </t>
  </si>
  <si>
    <t>Jerry Vandam</t>
  </si>
  <si>
    <t>Aurélien Badin</t>
  </si>
  <si>
    <t xml:space="preserve">Apr 11, 1988 </t>
  </si>
  <si>
    <t>Romuald Marie</t>
  </si>
  <si>
    <t>Guillaume Borne</t>
  </si>
  <si>
    <t xml:space="preserve">Feb 12, 1988 </t>
  </si>
  <si>
    <t>Vincent Manceau</t>
  </si>
  <si>
    <t xml:space="preserve">Jul 10, 1989 </t>
  </si>
  <si>
    <t>Jérémy Pied</t>
  </si>
  <si>
    <t xml:space="preserve">Feb 23, 1989 </t>
  </si>
  <si>
    <t>Kévin Perrot</t>
  </si>
  <si>
    <t xml:space="preserve">Jun 13, 1989 </t>
  </si>
  <si>
    <t>Lamine Gassama</t>
  </si>
  <si>
    <t xml:space="preserve">Oct 20, 1989 </t>
  </si>
  <si>
    <t>Maxime Kelsch</t>
  </si>
  <si>
    <t xml:space="preserve">May 10, 1989 </t>
  </si>
  <si>
    <t>Pascal Lemaire</t>
  </si>
  <si>
    <t xml:space="preserve">Mar 2, 1989 </t>
  </si>
  <si>
    <t>Gaëtan Février</t>
  </si>
  <si>
    <t>Victor Di Pinto</t>
  </si>
  <si>
    <t xml:space="preserve">Feb 6, 1989 </t>
  </si>
  <si>
    <t>Mickaël Alphonse</t>
  </si>
  <si>
    <t xml:space="preserve">Jul 12, 1989 </t>
  </si>
  <si>
    <t>Jimmy Burgho</t>
  </si>
  <si>
    <t>Damien Robin</t>
  </si>
  <si>
    <t>Hugo Cianci</t>
  </si>
  <si>
    <t xml:space="preserve">Jun 9, 1989 </t>
  </si>
  <si>
    <t>Yassine Haddou</t>
  </si>
  <si>
    <t>Demba Thiam</t>
  </si>
  <si>
    <t xml:space="preserve">Dec 2, 1989 </t>
  </si>
  <si>
    <t>Rémi Bonenfant</t>
  </si>
  <si>
    <t xml:space="preserve">Feb 24, 1989 </t>
  </si>
  <si>
    <t>Epinay-sur-Seine</t>
  </si>
  <si>
    <t>Jean-Christophe Coubronne</t>
  </si>
  <si>
    <t xml:space="preserve">Jul 30, 1989 </t>
  </si>
  <si>
    <t>Khatim Abbaoui</t>
  </si>
  <si>
    <t xml:space="preserve">Apr 5, 1989 </t>
  </si>
  <si>
    <t>Maxime Leblond</t>
  </si>
  <si>
    <t xml:space="preserve">Jul 20, 1989 </t>
  </si>
  <si>
    <t>Jérôme Lasch</t>
  </si>
  <si>
    <t xml:space="preserve">Aug 28, 1989 </t>
  </si>
  <si>
    <t>Thomas Tétart</t>
  </si>
  <si>
    <t xml:space="preserve">Mar 1, 1989 </t>
  </si>
  <si>
    <t>Mike Moura</t>
  </si>
  <si>
    <t xml:space="preserve">Oct 1, 1989 </t>
  </si>
  <si>
    <t>Alexandre Vardin</t>
  </si>
  <si>
    <t xml:space="preserve">Sep 18, 1989 </t>
  </si>
  <si>
    <t>Rémi Vasseur</t>
  </si>
  <si>
    <t xml:space="preserve">Aug 30, 1989 </t>
  </si>
  <si>
    <t>Emilien Lepéculier</t>
  </si>
  <si>
    <t xml:space="preserve">May 4, 1989 </t>
  </si>
  <si>
    <t>Cédric D'Ulivo</t>
  </si>
  <si>
    <t xml:space="preserve">Aug 29, 1989 </t>
  </si>
  <si>
    <t>Vincent Laurini</t>
  </si>
  <si>
    <t>Marvin Esor</t>
  </si>
  <si>
    <t>Marc Fachan</t>
  </si>
  <si>
    <t>Mathieu Rangoly</t>
  </si>
  <si>
    <t xml:space="preserve">Jan 17, 1989 </t>
  </si>
  <si>
    <t>RM   CB</t>
  </si>
  <si>
    <t>Bafodé Diakhaby</t>
  </si>
  <si>
    <t xml:space="preserve">Feb 15, 1989 </t>
  </si>
  <si>
    <t>Loïc Abenzoar</t>
  </si>
  <si>
    <t xml:space="preserve">Feb 14, 1989 </t>
  </si>
  <si>
    <t>Sébastien Corchia</t>
  </si>
  <si>
    <t xml:space="preserve">Nov 1, 1990 </t>
  </si>
  <si>
    <t>Frédéric Duplus</t>
  </si>
  <si>
    <t xml:space="preserve">Apr 7, 1990 </t>
  </si>
  <si>
    <t>Larry Viltard</t>
  </si>
  <si>
    <t xml:space="preserve">Dec 9, 1990 </t>
  </si>
  <si>
    <t>Yannis Ambroisine</t>
  </si>
  <si>
    <t>Théo Plenus</t>
  </si>
  <si>
    <t>Alioun Fall</t>
  </si>
  <si>
    <t>Remy Clerima</t>
  </si>
  <si>
    <t xml:space="preserve">Jan 20, 1990 </t>
  </si>
  <si>
    <t>Kévin Coulibaly</t>
  </si>
  <si>
    <t xml:space="preserve">Jan 17, 1990 </t>
  </si>
  <si>
    <t>Fousseni Bamba</t>
  </si>
  <si>
    <t xml:space="preserve">Jan 18, 1990 </t>
  </si>
  <si>
    <t>Fousseny Sow</t>
  </si>
  <si>
    <t xml:space="preserve">Mar 10, 1990 </t>
  </si>
  <si>
    <t>Jérémy Cordoval</t>
  </si>
  <si>
    <t>Clément Coronas</t>
  </si>
  <si>
    <t>Alexandre Dulom</t>
  </si>
  <si>
    <t xml:space="preserve">May 30, 1990 </t>
  </si>
  <si>
    <t>Romain Métanire</t>
  </si>
  <si>
    <t xml:space="preserve">Mar 28, 1990 </t>
  </si>
  <si>
    <t>Nama Fofana</t>
  </si>
  <si>
    <t xml:space="preserve">Jul 12, 1990 </t>
  </si>
  <si>
    <t>André Bona</t>
  </si>
  <si>
    <t xml:space="preserve">Jan 19, 1990 </t>
  </si>
  <si>
    <t>Anthony Caldeirinha</t>
  </si>
  <si>
    <t>Rognac</t>
  </si>
  <si>
    <t>Colman Makouké</t>
  </si>
  <si>
    <t xml:space="preserve">Jun 7, 1990 </t>
  </si>
  <si>
    <t>Florent Hervé</t>
  </si>
  <si>
    <t xml:space="preserve">Apr 29, 1990 </t>
  </si>
  <si>
    <t>Benoît Begoc</t>
  </si>
  <si>
    <t xml:space="preserve">Apr 28, 1990 </t>
  </si>
  <si>
    <t>Vivian Reydel</t>
  </si>
  <si>
    <t xml:space="preserve">Apr 23, 1990 </t>
  </si>
  <si>
    <t>Clément Le Bars</t>
  </si>
  <si>
    <t xml:space="preserve">Jul 1, 1990 </t>
  </si>
  <si>
    <t>Nicolas Em</t>
  </si>
  <si>
    <t xml:space="preserve">Sep 1, 1990 </t>
  </si>
  <si>
    <t>France, Cambodia</t>
  </si>
  <si>
    <t xml:space="preserve"> Cambodia</t>
  </si>
  <si>
    <t>Aliou Dia</t>
  </si>
  <si>
    <t>Pape Paye</t>
  </si>
  <si>
    <t xml:space="preserve">May 31, 1990 </t>
  </si>
  <si>
    <t>Mickaël Nelson</t>
  </si>
  <si>
    <t>Kenny Lala</t>
  </si>
  <si>
    <t xml:space="preserve">Oct 3, 1991 </t>
  </si>
  <si>
    <t>Loïc Nego</t>
  </si>
  <si>
    <t>Hungary, France</t>
  </si>
  <si>
    <t>RM   CM</t>
  </si>
  <si>
    <t>Hungary</t>
  </si>
  <si>
    <t>Kévin Malcuit</t>
  </si>
  <si>
    <t xml:space="preserve">Jul 31, 1991 </t>
  </si>
  <si>
    <t>Junior Senneville</t>
  </si>
  <si>
    <t>Jérémy Colin</t>
  </si>
  <si>
    <t>Remiremont</t>
  </si>
  <si>
    <t>Karanmady Dabo</t>
  </si>
  <si>
    <t xml:space="preserve">Apr 19, 1991 </t>
  </si>
  <si>
    <t>Vincent Guilbault</t>
  </si>
  <si>
    <t xml:space="preserve">Dec 22, 1991 </t>
  </si>
  <si>
    <t>Cédric Jean-Etienne</t>
  </si>
  <si>
    <t xml:space="preserve">Jun 19, 1991 </t>
  </si>
  <si>
    <t>Villecresne</t>
  </si>
  <si>
    <t>Manssour Thiam</t>
  </si>
  <si>
    <t xml:space="preserve">Mar 25, 1991 </t>
  </si>
  <si>
    <t>Quentin Depré</t>
  </si>
  <si>
    <t xml:space="preserve">Nov 29, 1991 </t>
  </si>
  <si>
    <t>Pierre-Etienne Lemaire</t>
  </si>
  <si>
    <t>Jordan Fauque</t>
  </si>
  <si>
    <t xml:space="preserve">Aug 26, 1991 </t>
  </si>
  <si>
    <t>Benoît Perre</t>
  </si>
  <si>
    <t xml:space="preserve">Jul 6, 1991 </t>
  </si>
  <si>
    <t>Maxime Colin</t>
  </si>
  <si>
    <t>Oualid El Hajjam</t>
  </si>
  <si>
    <t xml:space="preserve">Feb 19, 1991 </t>
  </si>
  <si>
    <t>Emeric Dudouit</t>
  </si>
  <si>
    <t xml:space="preserve">Sep 7, 1991 </t>
  </si>
  <si>
    <t>Harouna Abou Demba</t>
  </si>
  <si>
    <t xml:space="preserve">Dec 31, 1991 </t>
  </si>
  <si>
    <t>Alexandre Le Parmentier</t>
  </si>
  <si>
    <t xml:space="preserve">May 8, 1991 </t>
  </si>
  <si>
    <t>Teddy Garcin</t>
  </si>
  <si>
    <t xml:space="preserve">Aug 12, 1991 </t>
  </si>
  <si>
    <t>James Le Marer</t>
  </si>
  <si>
    <t xml:space="preserve">Jan 1, 1991 </t>
  </si>
  <si>
    <t>Pleubian</t>
  </si>
  <si>
    <t>Jaffray Nsimba</t>
  </si>
  <si>
    <t xml:space="preserve">Jan 11, 1991 </t>
  </si>
  <si>
    <t>Ismaël Guiti</t>
  </si>
  <si>
    <t xml:space="preserve">Jul 24, 1991 </t>
  </si>
  <si>
    <t>Karl Vitulin</t>
  </si>
  <si>
    <t>Raphaël Delvigne</t>
  </si>
  <si>
    <t xml:space="preserve">Oct 8, 1991 </t>
  </si>
  <si>
    <t>Othmane El Khadari</t>
  </si>
  <si>
    <t>Jean-Marie Schembri</t>
  </si>
  <si>
    <t>Maxime Ode</t>
  </si>
  <si>
    <t>Cyriaque Rivieyran</t>
  </si>
  <si>
    <t xml:space="preserve">Apr 17, 1991 </t>
  </si>
  <si>
    <t>Yassine Jebbour</t>
  </si>
  <si>
    <t xml:space="preserve">Aug 24, 1991 </t>
  </si>
  <si>
    <t>Loris Néry</t>
  </si>
  <si>
    <t xml:space="preserve">Feb 5, 1991 </t>
  </si>
  <si>
    <t>Michael Lukasiewicz</t>
  </si>
  <si>
    <t xml:space="preserve">Feb 8, 1991 </t>
  </si>
  <si>
    <t>Carcassone</t>
  </si>
  <si>
    <t>Joël Adegoroye</t>
  </si>
  <si>
    <t>Mathieu Deplagne</t>
  </si>
  <si>
    <t>David Alcibiade</t>
  </si>
  <si>
    <t xml:space="preserve">Sep 26, 1991 </t>
  </si>
  <si>
    <t>Sébastien Faure</t>
  </si>
  <si>
    <t>Jonathan Clauss</t>
  </si>
  <si>
    <t xml:space="preserve">Sep 25, 1992 </t>
  </si>
  <si>
    <t>Djibril Sidibé</t>
  </si>
  <si>
    <t xml:space="preserve">Jul 29, 1992 </t>
  </si>
  <si>
    <t>Dennis Appiah</t>
  </si>
  <si>
    <t xml:space="preserve">Jun 9, 1992 </t>
  </si>
  <si>
    <t>Mehdi Zeffane</t>
  </si>
  <si>
    <t xml:space="preserve">May 19, 1992 </t>
  </si>
  <si>
    <t>Fred Koumba Voama</t>
  </si>
  <si>
    <t>Pierre Ivaldi</t>
  </si>
  <si>
    <t xml:space="preserve">Oct 10, 1992 </t>
  </si>
  <si>
    <t>Jason Willock</t>
  </si>
  <si>
    <t xml:space="preserve">Dec 5, 1992 </t>
  </si>
  <si>
    <t>Bila Antonio</t>
  </si>
  <si>
    <t xml:space="preserve">Jun 2, 1992 </t>
  </si>
  <si>
    <t>Yohan Prost</t>
  </si>
  <si>
    <t xml:space="preserve">Jul 15, 1992 </t>
  </si>
  <si>
    <t>Souleymane Karamoko</t>
  </si>
  <si>
    <t>Robin Taillan</t>
  </si>
  <si>
    <t>Nordine Aït Yahia</t>
  </si>
  <si>
    <t xml:space="preserve">Jul 10, 1992 </t>
  </si>
  <si>
    <t>Samy Mostefa</t>
  </si>
  <si>
    <t xml:space="preserve">Nov 3, 1992 </t>
  </si>
  <si>
    <t>Mans</t>
  </si>
  <si>
    <t>Bouna Sarr</t>
  </si>
  <si>
    <t xml:space="preserve">Jan 31, 1992 </t>
  </si>
  <si>
    <t>Arnaud Souquet</t>
  </si>
  <si>
    <t>Steeve Yago</t>
  </si>
  <si>
    <t xml:space="preserve">Dec 16, 1992 </t>
  </si>
  <si>
    <t>Benjamin Guérin</t>
  </si>
  <si>
    <t>Charles Siaw-Afriyié</t>
  </si>
  <si>
    <t>Thibault Valéry</t>
  </si>
  <si>
    <t>Yohan De Faria</t>
  </si>
  <si>
    <t>Antoine Dubé</t>
  </si>
  <si>
    <t xml:space="preserve">Apr 3, 1992 </t>
  </si>
  <si>
    <t>Anthony Portejoie</t>
  </si>
  <si>
    <t>Yannick Iwunze</t>
  </si>
  <si>
    <t xml:space="preserve">Aug 25, 1992 </t>
  </si>
  <si>
    <t>Jérémy Thierry</t>
  </si>
  <si>
    <t xml:space="preserve">Sep 5, 1992 </t>
  </si>
  <si>
    <t>Barkley Miguel-Panzo</t>
  </si>
  <si>
    <t>RW   CF</t>
  </si>
  <si>
    <t>Alexandre Wroblewski</t>
  </si>
  <si>
    <t xml:space="preserve">Jun 15, 1992 </t>
  </si>
  <si>
    <t>Kévin Martin</t>
  </si>
  <si>
    <t xml:space="preserve">Feb 16, 1992 </t>
  </si>
  <si>
    <t>Patrick Fradj</t>
  </si>
  <si>
    <t xml:space="preserve">Mar 11, 1992 </t>
  </si>
  <si>
    <t>Grégoire Puel</t>
  </si>
  <si>
    <t>Alassane També</t>
  </si>
  <si>
    <t xml:space="preserve">Jan 26, 1992 </t>
  </si>
  <si>
    <t>Nadir Lamine</t>
  </si>
  <si>
    <t>Jonas Malvy Fleury</t>
  </si>
  <si>
    <t xml:space="preserve">Mar 8, 1992 </t>
  </si>
  <si>
    <t>Romain Russier</t>
  </si>
  <si>
    <t>Clément Buisson</t>
  </si>
  <si>
    <t>Yoann Wachter</t>
  </si>
  <si>
    <t xml:space="preserve">Apr 7, 1992 </t>
  </si>
  <si>
    <t>Ruben Aguilar</t>
  </si>
  <si>
    <t xml:space="preserve">Apr 26, 1993 </t>
  </si>
  <si>
    <t>Dimitri Foulquier</t>
  </si>
  <si>
    <t xml:space="preserve">Mar 23, 1993 </t>
  </si>
  <si>
    <t>Valentin Henry</t>
  </si>
  <si>
    <t>Sébastien Agüero</t>
  </si>
  <si>
    <t xml:space="preserve">Aug 17, 1993 </t>
  </si>
  <si>
    <t>Adrien Bommé</t>
  </si>
  <si>
    <t>Nicolas Staerck-Weille</t>
  </si>
  <si>
    <t>Sweden, France</t>
  </si>
  <si>
    <t>Sweden</t>
  </si>
  <si>
    <t>Malcolm Babel</t>
  </si>
  <si>
    <t>Lucas Dunand</t>
  </si>
  <si>
    <t xml:space="preserve">Apr 8, 1993 </t>
  </si>
  <si>
    <t>Julien Bertoux</t>
  </si>
  <si>
    <t>Jordan Coignard</t>
  </si>
  <si>
    <t xml:space="preserve">Apr 5, 1993 </t>
  </si>
  <si>
    <t>Kévin Pommier</t>
  </si>
  <si>
    <t xml:space="preserve">Jan 25, 1993 </t>
  </si>
  <si>
    <t>Franck Bétéhé</t>
  </si>
  <si>
    <t xml:space="preserve">Jan 2, 1993 </t>
  </si>
  <si>
    <t>Florian Julien</t>
  </si>
  <si>
    <t xml:space="preserve">Jul 27, 1993 </t>
  </si>
  <si>
    <t>Youssouf Sabaly</t>
  </si>
  <si>
    <t>Chesnay</t>
  </si>
  <si>
    <t>Thibaut Vion</t>
  </si>
  <si>
    <t xml:space="preserve">Dec 11, 1993 </t>
  </si>
  <si>
    <t>Tristan Do</t>
  </si>
  <si>
    <t>Thailand, France</t>
  </si>
  <si>
    <t>Thailand</t>
  </si>
  <si>
    <t>Laurent Dos Santos</t>
  </si>
  <si>
    <t xml:space="preserve">Mar 21, 1993 </t>
  </si>
  <si>
    <t>Raphaël Gomis</t>
  </si>
  <si>
    <t xml:space="preserve">Dec 6, 1993 </t>
  </si>
  <si>
    <t>Nzeka Jordy Diakondwa</t>
  </si>
  <si>
    <t>Flavien Seneze</t>
  </si>
  <si>
    <t>Brandon Thetika</t>
  </si>
  <si>
    <t>Alexandre Huot</t>
  </si>
  <si>
    <t>Chris Makengo</t>
  </si>
  <si>
    <t xml:space="preserve">Mar 16, 1993 </t>
  </si>
  <si>
    <t>Quentin Bachelier</t>
  </si>
  <si>
    <t>Jeffrey Assoumin</t>
  </si>
  <si>
    <t>Hendrick Cakin</t>
  </si>
  <si>
    <t>Benjamin Morel</t>
  </si>
  <si>
    <t>Salon-de-Provence</t>
  </si>
  <si>
    <t>Benoît Ardhuin</t>
  </si>
  <si>
    <t xml:space="preserve">Feb 10, 1993 </t>
  </si>
  <si>
    <t>Ischia</t>
  </si>
  <si>
    <t>Alvin Arrondel</t>
  </si>
  <si>
    <t>Jérôme Phojo</t>
  </si>
  <si>
    <t>Yannis Takerboucht</t>
  </si>
  <si>
    <t xml:space="preserve">Feb 3, 1993 </t>
  </si>
  <si>
    <t>Marco Rosenfelder</t>
  </si>
  <si>
    <t xml:space="preserve">Jul 19, 1993 </t>
  </si>
  <si>
    <t>France, Austria</t>
  </si>
  <si>
    <t xml:space="preserve"> Austria</t>
  </si>
  <si>
    <t>Valentin Tacheau</t>
  </si>
  <si>
    <t xml:space="preserve">Mar 27, 1993 </t>
  </si>
  <si>
    <t>Frédéric Guilbert</t>
  </si>
  <si>
    <t xml:space="preserve">Dec 24, 1994 </t>
  </si>
  <si>
    <t>Valognes</t>
  </si>
  <si>
    <t>Steven Moreira</t>
  </si>
  <si>
    <t xml:space="preserve">Aug 13, 1994 </t>
  </si>
  <si>
    <t>Saïd Bakari</t>
  </si>
  <si>
    <t>La Courneuve</t>
  </si>
  <si>
    <t>Gaëtan Paquiez</t>
  </si>
  <si>
    <t>Valreas</t>
  </si>
  <si>
    <t>Ravy Tsouka</t>
  </si>
  <si>
    <t xml:space="preserve">Dec 23, 1994 </t>
  </si>
  <si>
    <t>Steeve Furtado</t>
  </si>
  <si>
    <t xml:space="preserve">Nov 22, 1994 </t>
  </si>
  <si>
    <t>Brandon Agounon</t>
  </si>
  <si>
    <t xml:space="preserve">Oct 19, 1994 </t>
  </si>
  <si>
    <t>Lenny Houelche</t>
  </si>
  <si>
    <t xml:space="preserve">Jan 1, 1994 </t>
  </si>
  <si>
    <t>Thomas Garcia</t>
  </si>
  <si>
    <t xml:space="preserve">Oct 25, 1994 </t>
  </si>
  <si>
    <t>Gaël Mabiala</t>
  </si>
  <si>
    <t xml:space="preserve">Jun 7, 1994 </t>
  </si>
  <si>
    <t>David Rogie</t>
  </si>
  <si>
    <t xml:space="preserve">Jul 1, 1994 </t>
  </si>
  <si>
    <t>Joris Belgacem</t>
  </si>
  <si>
    <t xml:space="preserve">Jun 20, 1994 </t>
  </si>
  <si>
    <t>Alexandre Harvey</t>
  </si>
  <si>
    <t xml:space="preserve">Sep 2, 1994 </t>
  </si>
  <si>
    <t>Léo Dubois</t>
  </si>
  <si>
    <t xml:space="preserve">Sep 14, 1994 </t>
  </si>
  <si>
    <t>Segre</t>
  </si>
  <si>
    <t>Jérémy Mellot</t>
  </si>
  <si>
    <t xml:space="preserve">Mar 28, 1994 </t>
  </si>
  <si>
    <t>Jordan Ikoko</t>
  </si>
  <si>
    <t>Montereau</t>
  </si>
  <si>
    <t>Benjaloud Youssouf</t>
  </si>
  <si>
    <t xml:space="preserve">Feb 11, 1994 </t>
  </si>
  <si>
    <t>Damien Dussaut</t>
  </si>
  <si>
    <t xml:space="preserve">Nov 8, 1994 </t>
  </si>
  <si>
    <t>Damon Bansais</t>
  </si>
  <si>
    <t>Jordan Douhet</t>
  </si>
  <si>
    <t xml:space="preserve">Aug 6, 1994 </t>
  </si>
  <si>
    <t>Corentin Dupoisot</t>
  </si>
  <si>
    <t>Corentin Cottenceau</t>
  </si>
  <si>
    <t>Manuel Da Silva</t>
  </si>
  <si>
    <t xml:space="preserve">Oct 11, 1994 </t>
  </si>
  <si>
    <t>Jean Guy Lucas</t>
  </si>
  <si>
    <t>Laurent Nguendjio</t>
  </si>
  <si>
    <t>Doula</t>
  </si>
  <si>
    <t>Thibaut Liozon Molinatti</t>
  </si>
  <si>
    <t xml:space="preserve">May 26, 1994 </t>
  </si>
  <si>
    <t>France, Sweden</t>
  </si>
  <si>
    <t xml:space="preserve"> Sweden</t>
  </si>
  <si>
    <t>Médéric Deher</t>
  </si>
  <si>
    <t>Alexandre Gisselbrecht</t>
  </si>
  <si>
    <t>Florian Thalamy</t>
  </si>
  <si>
    <t xml:space="preserve">Mar 12, 1994 </t>
  </si>
  <si>
    <t>Corentin Nicaise</t>
  </si>
  <si>
    <t>Bourgoin</t>
  </si>
  <si>
    <t>Akinola Akinleye</t>
  </si>
  <si>
    <t xml:space="preserve">Feb 26, 1994 </t>
  </si>
  <si>
    <t>Othmane Fdaouch</t>
  </si>
  <si>
    <t>Yanel Temmar</t>
  </si>
  <si>
    <t>Mathieu Geolier</t>
  </si>
  <si>
    <t xml:space="preserve">Feb 24, 1994 </t>
  </si>
  <si>
    <t>Hakim Touil</t>
  </si>
  <si>
    <t xml:space="preserve">Jan 20, 1994 </t>
  </si>
  <si>
    <t>Burak Kardes</t>
  </si>
  <si>
    <t xml:space="preserve">Mar 22, 1994 </t>
  </si>
  <si>
    <t>Türkiye, Belgium</t>
  </si>
  <si>
    <t>Arthur Charlety</t>
  </si>
  <si>
    <t>Yannick Moussa</t>
  </si>
  <si>
    <t>Raphaël Guilbault</t>
  </si>
  <si>
    <t>Parthenay</t>
  </si>
  <si>
    <t>Théo Bobek</t>
  </si>
  <si>
    <t xml:space="preserve">Nov 3, 1994 </t>
  </si>
  <si>
    <t>Ludovic Falk</t>
  </si>
  <si>
    <t>Jérrold Nyemeck</t>
  </si>
  <si>
    <t xml:space="preserve">May 7, 1994 </t>
  </si>
  <si>
    <t>Saint-Martin d'Her</t>
  </si>
  <si>
    <t>Evander Moreira</t>
  </si>
  <si>
    <t xml:space="preserve">Aug 29, 1994 </t>
  </si>
  <si>
    <t>Korentin Hénaff</t>
  </si>
  <si>
    <t>Stéphane Hassane</t>
  </si>
  <si>
    <t xml:space="preserve">Feb 21, 1994 </t>
  </si>
  <si>
    <t>France, Niger</t>
  </si>
  <si>
    <t xml:space="preserve"> Niger</t>
  </si>
  <si>
    <t>Diacko Fofana</t>
  </si>
  <si>
    <t>Maxime Bocel</t>
  </si>
  <si>
    <t>Arnaud Bloch</t>
  </si>
  <si>
    <t>Kévin Pham Ba</t>
  </si>
  <si>
    <t>Souleymane Sangaré</t>
  </si>
  <si>
    <t>Akim Zedadka</t>
  </si>
  <si>
    <t xml:space="preserve">May 30, 1995 </t>
  </si>
  <si>
    <t>Pertuis</t>
  </si>
  <si>
    <t>Wajdi Kechrida</t>
  </si>
  <si>
    <t xml:space="preserve">Nov 5, 1995 </t>
  </si>
  <si>
    <t>DM   RM</t>
  </si>
  <si>
    <t>Cheick Traoré</t>
  </si>
  <si>
    <t xml:space="preserve">Mar 31, 1995 </t>
  </si>
  <si>
    <t>Killian Colombié</t>
  </si>
  <si>
    <t xml:space="preserve">Nov 2, 1995 </t>
  </si>
  <si>
    <t>Vincent Louves</t>
  </si>
  <si>
    <t>Thomas Biziki</t>
  </si>
  <si>
    <t xml:space="preserve">May 22, 1995 </t>
  </si>
  <si>
    <t>Adrien Pianelli</t>
  </si>
  <si>
    <t xml:space="preserve">Feb 28, 1995 </t>
  </si>
  <si>
    <t>Benjamin Pasguay</t>
  </si>
  <si>
    <t xml:space="preserve">Jan 10, 1995 </t>
  </si>
  <si>
    <t>Roméo Vena Diambu</t>
  </si>
  <si>
    <t>Jorys Mène</t>
  </si>
  <si>
    <t>Lounisse Merzouk</t>
  </si>
  <si>
    <t>Jordan Diakiese</t>
  </si>
  <si>
    <t>Jul 5, 1995</t>
  </si>
  <si>
    <t>Corentin Halucha</t>
  </si>
  <si>
    <t>Paul Marie</t>
  </si>
  <si>
    <t>Saint-Aubin-des-Bois</t>
  </si>
  <si>
    <t>Erwin Koffi</t>
  </si>
  <si>
    <t>Stéphane Lambese</t>
  </si>
  <si>
    <t xml:space="preserve">Nov 10, 1995 </t>
  </si>
  <si>
    <t>Romain Quéré</t>
  </si>
  <si>
    <t xml:space="preserve">Oct 11, 1995 </t>
  </si>
  <si>
    <t>Marc Carneiro</t>
  </si>
  <si>
    <t>Bill Dago</t>
  </si>
  <si>
    <t xml:space="preserve">Oct 20, 1995 </t>
  </si>
  <si>
    <t>Chateau-Thierry</t>
  </si>
  <si>
    <t>Sonny Duflos</t>
  </si>
  <si>
    <t>Thomas Lévêque</t>
  </si>
  <si>
    <t>Mickaël Borger</t>
  </si>
  <si>
    <t>Val de Briey</t>
  </si>
  <si>
    <t>Warren Belise</t>
  </si>
  <si>
    <t xml:space="preserve">Dec 11, 1995 </t>
  </si>
  <si>
    <t>Nasser Abarkan</t>
  </si>
  <si>
    <t xml:space="preserve">Jul 29, 1995 </t>
  </si>
  <si>
    <t>Tom Viard</t>
  </si>
  <si>
    <t>Bar-le-Duc</t>
  </si>
  <si>
    <t>Ryan Diafat</t>
  </si>
  <si>
    <t xml:space="preserve">Sep 21, 1995 </t>
  </si>
  <si>
    <t>Pierre Ertel</t>
  </si>
  <si>
    <t>Yarouba Cissako</t>
  </si>
  <si>
    <t xml:space="preserve">Jan 8, 1995 </t>
  </si>
  <si>
    <t>Sylvain Vitta</t>
  </si>
  <si>
    <t xml:space="preserve">Jun 22, 1995 </t>
  </si>
  <si>
    <t>Fabio Genga</t>
  </si>
  <si>
    <t>Rémy Lahaye</t>
  </si>
  <si>
    <t>Valentin Rosier</t>
  </si>
  <si>
    <t xml:space="preserve">Aug 19, 1996 </t>
  </si>
  <si>
    <t>Fabien Centonze</t>
  </si>
  <si>
    <t xml:space="preserve">Jan 16, 1996 </t>
  </si>
  <si>
    <t>Fahd Moufi</t>
  </si>
  <si>
    <t xml:space="preserve">May 5, 1996 </t>
  </si>
  <si>
    <t>Julien Dacosta</t>
  </si>
  <si>
    <t xml:space="preserve">May 29, 1996 </t>
  </si>
  <si>
    <t>Adrien Julloux</t>
  </si>
  <si>
    <t xml:space="preserve">Oct 5, 1996 </t>
  </si>
  <si>
    <t>Diaby Doucouré</t>
  </si>
  <si>
    <t xml:space="preserve">May 28, 1996 </t>
  </si>
  <si>
    <t>Alassane Sylla</t>
  </si>
  <si>
    <t xml:space="preserve">Dec 16, 1996 </t>
  </si>
  <si>
    <t>Deauville</t>
  </si>
  <si>
    <t>Joel Conceição</t>
  </si>
  <si>
    <t xml:space="preserve">Feb 23, 1996 </t>
  </si>
  <si>
    <t>Lorenzo Vinci</t>
  </si>
  <si>
    <t>Youssef Gazzaoui</t>
  </si>
  <si>
    <t xml:space="preserve">Jun 24, 1996 </t>
  </si>
  <si>
    <t>Les Arcs</t>
  </si>
  <si>
    <t>Jonas Charpentier</t>
  </si>
  <si>
    <t>Ramy El Khatch</t>
  </si>
  <si>
    <t xml:space="preserve">Nov 19, 1996 </t>
  </si>
  <si>
    <t>Melvyn Doremus</t>
  </si>
  <si>
    <t>Sannois</t>
  </si>
  <si>
    <t>Kevin Van Den Kerkhof</t>
  </si>
  <si>
    <t xml:space="preserve">Mar 14, 1996 </t>
  </si>
  <si>
    <t>Junior Sambia</t>
  </si>
  <si>
    <t xml:space="preserve">Sep 7, 1996 </t>
  </si>
  <si>
    <t>Anthony Ribelin</t>
  </si>
  <si>
    <t>Tom Duponchelle</t>
  </si>
  <si>
    <t>Clément Benhaddouche</t>
  </si>
  <si>
    <t>Hongkong, France</t>
  </si>
  <si>
    <t>Quentin Martin</t>
  </si>
  <si>
    <t xml:space="preserve">Mar 7, 1996 </t>
  </si>
  <si>
    <t>Roman Gaudin</t>
  </si>
  <si>
    <t xml:space="preserve">Sep 22, 1996 </t>
  </si>
  <si>
    <t>Bourg-Saint-Maurice</t>
  </si>
  <si>
    <t>Antoine Guiziou</t>
  </si>
  <si>
    <t>Houssame Boinali</t>
  </si>
  <si>
    <t xml:space="preserve">Jul 16, 1996 </t>
  </si>
  <si>
    <t>Mayotte, France</t>
  </si>
  <si>
    <t>Mayotte</t>
  </si>
  <si>
    <t>Emerson Paulo</t>
  </si>
  <si>
    <t>Jacques-Antoine Pelletier</t>
  </si>
  <si>
    <t>Joshua Kudu</t>
  </si>
  <si>
    <t xml:space="preserve">May 13, 1996 </t>
  </si>
  <si>
    <t>Marvin Duclovel</t>
  </si>
  <si>
    <t>Nobie Boua Gnoumou</t>
  </si>
  <si>
    <t xml:space="preserve">Feb 21, 1996 </t>
  </si>
  <si>
    <t>Arif Demir</t>
  </si>
  <si>
    <t xml:space="preserve">Nov 5, 1996 </t>
  </si>
  <si>
    <t>William Suaut</t>
  </si>
  <si>
    <t xml:space="preserve">Apr 11, 1996 </t>
  </si>
  <si>
    <t>Alexandre Leroyer</t>
  </si>
  <si>
    <t xml:space="preserve">Jun 20, 1996 </t>
  </si>
  <si>
    <t>Roman Laspalles</t>
  </si>
  <si>
    <t xml:space="preserve">Nov 2, 1996 </t>
  </si>
  <si>
    <t>Yoann Assoumin</t>
  </si>
  <si>
    <t xml:space="preserve">Jun 14, 1996 </t>
  </si>
  <si>
    <t>Nordi Mukiele</t>
  </si>
  <si>
    <t xml:space="preserve">Nov 1, 1997 </t>
  </si>
  <si>
    <t>Clément Michelin</t>
  </si>
  <si>
    <t xml:space="preserve">May 11, 1997 </t>
  </si>
  <si>
    <t>Jordy Gaspar</t>
  </si>
  <si>
    <t xml:space="preserve">Apr 23, 1997 </t>
  </si>
  <si>
    <t>Angola, France</t>
  </si>
  <si>
    <t>Angola</t>
  </si>
  <si>
    <t>Joris Moutachy</t>
  </si>
  <si>
    <t>Baptiste Etcheverria</t>
  </si>
  <si>
    <t>Cambo-les-Bains</t>
  </si>
  <si>
    <t>Stacy Misiatu</t>
  </si>
  <si>
    <t xml:space="preserve">Jul 17, 1997 </t>
  </si>
  <si>
    <t>Roman Pierrard</t>
  </si>
  <si>
    <t xml:space="preserve">Sep 11, 1997 </t>
  </si>
  <si>
    <t>Lassana Diarra</t>
  </si>
  <si>
    <t>Mehdi Zerguine</t>
  </si>
  <si>
    <t xml:space="preserve">Jun 2, 1997 </t>
  </si>
  <si>
    <t>Walid Soudi</t>
  </si>
  <si>
    <t xml:space="preserve">Sep 12, 1997 </t>
  </si>
  <si>
    <t>Bastien Vilmercati</t>
  </si>
  <si>
    <t xml:space="preserve">Sep 9, 1997 </t>
  </si>
  <si>
    <t>Nabil El Bouhabi</t>
  </si>
  <si>
    <t>Lomme</t>
  </si>
  <si>
    <t>Jean-Emerick Salvador</t>
  </si>
  <si>
    <t>Gédéon Kalulu</t>
  </si>
  <si>
    <t xml:space="preserve">Aug 29, 1997 </t>
  </si>
  <si>
    <t>€4.50m</t>
  </si>
  <si>
    <t>Enock Kwateng</t>
  </si>
  <si>
    <t>Alpha Sissoko</t>
  </si>
  <si>
    <t xml:space="preserve">Mar 7, 1997 </t>
  </si>
  <si>
    <t>Jimmy Halby Touré</t>
  </si>
  <si>
    <t xml:space="preserve">Feb 7, 1997 </t>
  </si>
  <si>
    <t>RW   LB</t>
  </si>
  <si>
    <t>Moussa Diallo</t>
  </si>
  <si>
    <t>Alexandre Lauray</t>
  </si>
  <si>
    <t>Bakari Cissé</t>
  </si>
  <si>
    <t>CB   RW</t>
  </si>
  <si>
    <t>Alane Dorol</t>
  </si>
  <si>
    <t xml:space="preserve">Jun 29, 1997 </t>
  </si>
  <si>
    <t>Johan Aquilon</t>
  </si>
  <si>
    <t xml:space="preserve">Sep 8, 1997 </t>
  </si>
  <si>
    <t>William Nkounkou</t>
  </si>
  <si>
    <t xml:space="preserve">Jul 16, 1997 </t>
  </si>
  <si>
    <t>Cergy</t>
  </si>
  <si>
    <t>Alexandre Bianchi</t>
  </si>
  <si>
    <t xml:space="preserve">Apr 10, 1997 </t>
  </si>
  <si>
    <t>Diego Alves</t>
  </si>
  <si>
    <t xml:space="preserve">Mar 6, 1997 </t>
  </si>
  <si>
    <t>Benjamin Rio</t>
  </si>
  <si>
    <t xml:space="preserve">Feb 4, 1997 </t>
  </si>
  <si>
    <t>Maxime Foll</t>
  </si>
  <si>
    <t>Sacha Lemarié</t>
  </si>
  <si>
    <t xml:space="preserve">Oct 30, 1997 </t>
  </si>
  <si>
    <t>Étienne Desroches</t>
  </si>
  <si>
    <t xml:space="preserve">Apr 27, 1997 </t>
  </si>
  <si>
    <t>Wilfried Kiala</t>
  </si>
  <si>
    <t xml:space="preserve">Jan 18, 1997 </t>
  </si>
  <si>
    <t>Léo Lemarié</t>
  </si>
  <si>
    <t>Matias Ferreira</t>
  </si>
  <si>
    <t>Ronan Touzet</t>
  </si>
  <si>
    <t xml:space="preserve">Nov 5, 1997 </t>
  </si>
  <si>
    <t>Daniel da Cunha Pereira</t>
  </si>
  <si>
    <t xml:space="preserve">Jun 17, 1997 </t>
  </si>
  <si>
    <t>Luxembourg, Portugal</t>
  </si>
  <si>
    <t>Adil Benjeddi</t>
  </si>
  <si>
    <t xml:space="preserve">Jan 29, 1997 </t>
  </si>
  <si>
    <t>Ibrahim Quna</t>
  </si>
  <si>
    <t>Titouan Le Menec</t>
  </si>
  <si>
    <t xml:space="preserve">Feb 8, 1997 </t>
  </si>
  <si>
    <t>France, Ethiopia</t>
  </si>
  <si>
    <t>Guipavas</t>
  </si>
  <si>
    <t xml:space="preserve"> Ethiopia</t>
  </si>
  <si>
    <t>Mamadou Lamine Keïta</t>
  </si>
  <si>
    <t>Ernesto Applefield-Alvarez</t>
  </si>
  <si>
    <t xml:space="preserve">May 23, 1997 </t>
  </si>
  <si>
    <t>Baptiste Foucault</t>
  </si>
  <si>
    <t>Mika Scoarnec</t>
  </si>
  <si>
    <t xml:space="preserve">Sep 30, 1997 </t>
  </si>
  <si>
    <t>France, Finland</t>
  </si>
  <si>
    <t>DM   RW</t>
  </si>
  <si>
    <t xml:space="preserve"> Finland</t>
  </si>
  <si>
    <t>Calvin Ferreira</t>
  </si>
  <si>
    <t>Aymerick Saubion</t>
  </si>
  <si>
    <t>Yohann Campanini</t>
  </si>
  <si>
    <t>Moussa Soumaré</t>
  </si>
  <si>
    <t xml:space="preserve">Sep 6, 1997 </t>
  </si>
  <si>
    <t>Anthony Brydges</t>
  </si>
  <si>
    <t>Joris Mendy</t>
  </si>
  <si>
    <t>Ronaël Pierre-Gabriel</t>
  </si>
  <si>
    <t xml:space="preserve">Jun 13, 1998 </t>
  </si>
  <si>
    <t>Colin Dagba</t>
  </si>
  <si>
    <t>Maxime Sivis</t>
  </si>
  <si>
    <t xml:space="preserve">Apr 1, 1998 </t>
  </si>
  <si>
    <t>Răzvan Onea</t>
  </si>
  <si>
    <t xml:space="preserve">May 19, 1998 </t>
  </si>
  <si>
    <t>Alec Georgen</t>
  </si>
  <si>
    <t xml:space="preserve">Sep 17, 1998 </t>
  </si>
  <si>
    <t>Jérémi Santini</t>
  </si>
  <si>
    <t>Nasser Aboudou</t>
  </si>
  <si>
    <t xml:space="preserve">Feb 26, 1998 </t>
  </si>
  <si>
    <t>Thibault Campanini</t>
  </si>
  <si>
    <t xml:space="preserve">Jul 27, 1998 </t>
  </si>
  <si>
    <t>Dany Goprou</t>
  </si>
  <si>
    <t>François Anticona</t>
  </si>
  <si>
    <t>France, Peru</t>
  </si>
  <si>
    <t xml:space="preserve"> Peru</t>
  </si>
  <si>
    <t>Léo Berlin</t>
  </si>
  <si>
    <t xml:space="preserve">Jan 13, 1998 </t>
  </si>
  <si>
    <t>Paimpol</t>
  </si>
  <si>
    <t>Clément Fleury</t>
  </si>
  <si>
    <t xml:space="preserve">Jun 27, 1998 </t>
  </si>
  <si>
    <t>Lesparre</t>
  </si>
  <si>
    <t>Alexis Sainfleur</t>
  </si>
  <si>
    <t xml:space="preserve">Feb 20, 1998 </t>
  </si>
  <si>
    <t>Kelvin Amian</t>
  </si>
  <si>
    <t xml:space="preserve">Feb 8, 1998 </t>
  </si>
  <si>
    <t>Houboulang Mendes</t>
  </si>
  <si>
    <t xml:space="preserve">May 4, 1998 </t>
  </si>
  <si>
    <t>Jeremy Petris</t>
  </si>
  <si>
    <t xml:space="preserve">Jan 28, 1998 </t>
  </si>
  <si>
    <t>Sofiane Alakouch</t>
  </si>
  <si>
    <t xml:space="preserve">Jul 29, 1998 </t>
  </si>
  <si>
    <t>Akim Djaha</t>
  </si>
  <si>
    <t xml:space="preserve">Sep 14, 1998 </t>
  </si>
  <si>
    <t>Jason Tré</t>
  </si>
  <si>
    <t xml:space="preserve">Mar 18, 1998 </t>
  </si>
  <si>
    <t>Ali Kalla</t>
  </si>
  <si>
    <t>Nassim Titebah</t>
  </si>
  <si>
    <t>Youssef Jabir</t>
  </si>
  <si>
    <t xml:space="preserve">Jul 21, 1998 </t>
  </si>
  <si>
    <t>Edgar Barros</t>
  </si>
  <si>
    <t>Erwan Koutele</t>
  </si>
  <si>
    <t xml:space="preserve">Oct 28, 1998 </t>
  </si>
  <si>
    <t>Youssef Khatiri</t>
  </si>
  <si>
    <t>Ruddy Ebondo</t>
  </si>
  <si>
    <t>Keny Nsona</t>
  </si>
  <si>
    <t xml:space="preserve">Jun 11, 1998 </t>
  </si>
  <si>
    <t>Samy Lachhab</t>
  </si>
  <si>
    <t>Hamady Traoré</t>
  </si>
  <si>
    <t>Florian Barbero</t>
  </si>
  <si>
    <t>Valentin Liénard</t>
  </si>
  <si>
    <t xml:space="preserve">Jan 11, 1998 </t>
  </si>
  <si>
    <t>Joris Ndiaye</t>
  </si>
  <si>
    <t xml:space="preserve">Nov 21, 1998 </t>
  </si>
  <si>
    <t>Thomas Decottignies</t>
  </si>
  <si>
    <t>Corentin Faussot</t>
  </si>
  <si>
    <t xml:space="preserve">Jan 4, 1998 </t>
  </si>
  <si>
    <t>CM   LB</t>
  </si>
  <si>
    <t>Mathis Delanoë</t>
  </si>
  <si>
    <t xml:space="preserve">Sep 23, 1998 </t>
  </si>
  <si>
    <t>Rémi Roldan</t>
  </si>
  <si>
    <t>Khamis Digol</t>
  </si>
  <si>
    <t xml:space="preserve">Sep 28, 1998 </t>
  </si>
  <si>
    <t>Lilian Roudaut</t>
  </si>
  <si>
    <t xml:space="preserve">Apr 9, 1998 </t>
  </si>
  <si>
    <t>Jérémy Peterson</t>
  </si>
  <si>
    <t xml:space="preserve">Apr 3, 1998 </t>
  </si>
  <si>
    <t>Julien Barras</t>
  </si>
  <si>
    <t xml:space="preserve">Jan 21, 1998 </t>
  </si>
  <si>
    <t>Kévin Badeau</t>
  </si>
  <si>
    <t>Mehdi Ramirez</t>
  </si>
  <si>
    <t xml:space="preserve">Jun 22, 1998 </t>
  </si>
  <si>
    <t>Leandro Alves</t>
  </si>
  <si>
    <t xml:space="preserve">Dec 8, 1998 </t>
  </si>
  <si>
    <t>Yassine Fareb</t>
  </si>
  <si>
    <t xml:space="preserve">Dec 15, 1998 </t>
  </si>
  <si>
    <t>Ahmed Hajji</t>
  </si>
  <si>
    <t xml:space="preserve">Feb 2, 1998 </t>
  </si>
  <si>
    <t>LB   LW</t>
  </si>
  <si>
    <t>Anthony Vacheron</t>
  </si>
  <si>
    <t>Redha Fresneau</t>
  </si>
  <si>
    <t xml:space="preserve">Sep 21, 1998 </t>
  </si>
  <si>
    <t>Richard Roubini</t>
  </si>
  <si>
    <t xml:space="preserve">Jun 24, 1998 </t>
  </si>
  <si>
    <t>Yannis N'Gakoutou</t>
  </si>
  <si>
    <t xml:space="preserve">Sep 30, 1998 </t>
  </si>
  <si>
    <t>Issa Samba</t>
  </si>
  <si>
    <t>Woyo Coulibaly</t>
  </si>
  <si>
    <t xml:space="preserve">May 26, 1999 </t>
  </si>
  <si>
    <t>Hugo Vandermersch</t>
  </si>
  <si>
    <t xml:space="preserve">May 5, 1999 </t>
  </si>
  <si>
    <t>Shaquil Delos</t>
  </si>
  <si>
    <t xml:space="preserve">Jun 16, 1999 </t>
  </si>
  <si>
    <t>Yohan Bilingi</t>
  </si>
  <si>
    <t>Moussa Sylla</t>
  </si>
  <si>
    <t xml:space="preserve">Mar 15, 1999 </t>
  </si>
  <si>
    <t>Bastien Launay</t>
  </si>
  <si>
    <t>L'Aigle</t>
  </si>
  <si>
    <t>Abdoulaye Koté</t>
  </si>
  <si>
    <t xml:space="preserve">Jan 5, 1999 </t>
  </si>
  <si>
    <t>Stan Guercy</t>
  </si>
  <si>
    <t>Vincent Sorin</t>
  </si>
  <si>
    <t>Alexis Vignat</t>
  </si>
  <si>
    <t>Killian Denoual</t>
  </si>
  <si>
    <t>Théo Chefson</t>
  </si>
  <si>
    <t>RW   RM</t>
  </si>
  <si>
    <t>Théo Chauvier</t>
  </si>
  <si>
    <t>Yan Valery</t>
  </si>
  <si>
    <t xml:space="preserve">Feb 22, 1999 </t>
  </si>
  <si>
    <t>Allan Linguet</t>
  </si>
  <si>
    <t xml:space="preserve">Aug 17, 1999 </t>
  </si>
  <si>
    <t>Thomas Carrique</t>
  </si>
  <si>
    <t>Julien Kouadio</t>
  </si>
  <si>
    <t xml:space="preserve">Sep 22, 1999 </t>
  </si>
  <si>
    <t>Grégory Coelho</t>
  </si>
  <si>
    <t xml:space="preserve">Sep 2, 1999 </t>
  </si>
  <si>
    <t>Arnaud Luzayadio</t>
  </si>
  <si>
    <t xml:space="preserve">Jul 19, 1999 </t>
  </si>
  <si>
    <t>Florian Monière</t>
  </si>
  <si>
    <t>Coumada Dole</t>
  </si>
  <si>
    <t xml:space="preserve">Oct 14, 1999 </t>
  </si>
  <si>
    <t>Joseph Gyeboaho</t>
  </si>
  <si>
    <t xml:space="preserve">Dec 16, 1999 </t>
  </si>
  <si>
    <t>Alexandre Dias Ferreira</t>
  </si>
  <si>
    <t>Pierre Legrand</t>
  </si>
  <si>
    <t xml:space="preserve">Aug 12, 1999 </t>
  </si>
  <si>
    <t>Diégo Artu</t>
  </si>
  <si>
    <t xml:space="preserve">Jan 18, 1999 </t>
  </si>
  <si>
    <t>Cosse-le-Vivien</t>
  </si>
  <si>
    <t>Mathieu Gadet</t>
  </si>
  <si>
    <t xml:space="preserve">Jul 11, 1999 </t>
  </si>
  <si>
    <t>Saint Jean</t>
  </si>
  <si>
    <t>Yanis Achour</t>
  </si>
  <si>
    <t>Elvy Passy</t>
  </si>
  <si>
    <t>Yohan Bernard-Le</t>
  </si>
  <si>
    <t xml:space="preserve">Nov 4, 1999 </t>
  </si>
  <si>
    <t>Gabay Allaigre</t>
  </si>
  <si>
    <t>Sadek Erten</t>
  </si>
  <si>
    <t xml:space="preserve">Dec 1, 1999 </t>
  </si>
  <si>
    <t>Haris Gahrouri</t>
  </si>
  <si>
    <t>Yacin Barka</t>
  </si>
  <si>
    <t xml:space="preserve">Mar 28, 1999 </t>
  </si>
  <si>
    <t>Paul Fargeas</t>
  </si>
  <si>
    <t xml:space="preserve">Mar 21, 1999 </t>
  </si>
  <si>
    <t>Kristen Boulouard</t>
  </si>
  <si>
    <t>Guillaume Chapuis</t>
  </si>
  <si>
    <t>Théo Chauvin</t>
  </si>
  <si>
    <t xml:space="preserve">Jan 16, 1999 </t>
  </si>
  <si>
    <t>Maël Sedagondji</t>
  </si>
  <si>
    <t>Dylan Fage</t>
  </si>
  <si>
    <t xml:space="preserve">Mar 18, 1999 </t>
  </si>
  <si>
    <t>Tom Di Lorenzo</t>
  </si>
  <si>
    <t>Benrandy Abdallah</t>
  </si>
  <si>
    <t xml:space="preserve">Jul 1, 1999 </t>
  </si>
  <si>
    <t>Jessy Rotsen</t>
  </si>
  <si>
    <t xml:space="preserve">May 20, 1999 </t>
  </si>
  <si>
    <t>Justin Taite</t>
  </si>
  <si>
    <t>Marvin Louisius</t>
  </si>
  <si>
    <t>Sacha Boey</t>
  </si>
  <si>
    <t xml:space="preserve">Sep 13, 2000 </t>
  </si>
  <si>
    <t>Valentin Gendrey</t>
  </si>
  <si>
    <t xml:space="preserve">Jun 21, 2000 </t>
  </si>
  <si>
    <t>La Garenne-Colombes</t>
  </si>
  <si>
    <t>Paul Joly</t>
  </si>
  <si>
    <t>Lilian Raolisoa</t>
  </si>
  <si>
    <t>Romaric Yapi</t>
  </si>
  <si>
    <t>Jonathan Ruque</t>
  </si>
  <si>
    <t xml:space="preserve">May 22, 2000 </t>
  </si>
  <si>
    <t>Ryan Sabry</t>
  </si>
  <si>
    <t xml:space="preserve">Sep 1, 2000 </t>
  </si>
  <si>
    <t>Alexandre Nsakala</t>
  </si>
  <si>
    <t>Lucas Maronnier</t>
  </si>
  <si>
    <t>Loris Flifel</t>
  </si>
  <si>
    <t>Kévin Le Labourier</t>
  </si>
  <si>
    <t>Mohamed Djelti</t>
  </si>
  <si>
    <t>Louis Le Bescond</t>
  </si>
  <si>
    <t>Lorenz Assignon</t>
  </si>
  <si>
    <t xml:space="preserve">Jun 22, 2000 </t>
  </si>
  <si>
    <t>Malcom Bokele</t>
  </si>
  <si>
    <t xml:space="preserve">Feb 12, 2000 </t>
  </si>
  <si>
    <t>Thibaut Vargas</t>
  </si>
  <si>
    <t>Brian Bayeye</t>
  </si>
  <si>
    <t>Davis Abanda Mfomo</t>
  </si>
  <si>
    <t>Hamza Sbaï</t>
  </si>
  <si>
    <t xml:space="preserve">Feb 24, 2000 </t>
  </si>
  <si>
    <t>Randy Mavinga</t>
  </si>
  <si>
    <t>Benjamin Capron-Litique</t>
  </si>
  <si>
    <t xml:space="preserve">Oct 22, 2000 </t>
  </si>
  <si>
    <t>Mohamed Koukouch</t>
  </si>
  <si>
    <t>Rodrigue Ndonda</t>
  </si>
  <si>
    <t>Ladji Dagnogo</t>
  </si>
  <si>
    <t xml:space="preserve">Aug 3, 2000 </t>
  </si>
  <si>
    <t>Stanley Akiana</t>
  </si>
  <si>
    <t>Mahame Dianka</t>
  </si>
  <si>
    <t>Ogui Cleave Gnahoré</t>
  </si>
  <si>
    <t xml:space="preserve">Jun 27, 2000 </t>
  </si>
  <si>
    <t>Vincenzo Callejon</t>
  </si>
  <si>
    <t>Kryss Chapelle</t>
  </si>
  <si>
    <t xml:space="preserve">Mar 28, 2000 </t>
  </si>
  <si>
    <t>Volkan Karalar</t>
  </si>
  <si>
    <t xml:space="preserve">Jan 25, 2000 </t>
  </si>
  <si>
    <t>Ioury Oganessian</t>
  </si>
  <si>
    <t>Ewen Le Cunff</t>
  </si>
  <si>
    <t xml:space="preserve">Jun 2, 2000 </t>
  </si>
  <si>
    <t>Adama Coulibaly</t>
  </si>
  <si>
    <t xml:space="preserve">Mar 24, 2000 </t>
  </si>
  <si>
    <t>Jocelyn Sancho</t>
  </si>
  <si>
    <t>Mehdi Bensafir</t>
  </si>
  <si>
    <t xml:space="preserve">Aug 9, 2000 </t>
  </si>
  <si>
    <t>Wassim Amadi</t>
  </si>
  <si>
    <t xml:space="preserve">Jan 17, 2000 </t>
  </si>
  <si>
    <t>Esteban Laugaa</t>
  </si>
  <si>
    <t xml:space="preserve">Feb 14, 2000 </t>
  </si>
  <si>
    <t>Parigi</t>
  </si>
  <si>
    <t>Vincent Collet</t>
  </si>
  <si>
    <t>Théo Salibur</t>
  </si>
  <si>
    <t>Anseani Pohe Tokpa</t>
  </si>
  <si>
    <t>Aymeric Zouma</t>
  </si>
  <si>
    <t>Zacharie Iscaye</t>
  </si>
  <si>
    <t>Romain Bouvier</t>
  </si>
  <si>
    <t xml:space="preserve">Jan 16, 2000 </t>
  </si>
  <si>
    <t>Yannis Salmi</t>
  </si>
  <si>
    <t>Can Kahyaoglu</t>
  </si>
  <si>
    <t>Pierre Laborie</t>
  </si>
  <si>
    <t xml:space="preserve">Mar 8, 2000 </t>
  </si>
  <si>
    <t>Jean-Baptiste N'Guessan</t>
  </si>
  <si>
    <t xml:space="preserve">Oct 31, 2000 </t>
  </si>
  <si>
    <t>Theo Djibril Dieng</t>
  </si>
  <si>
    <t xml:space="preserve">Dec 1, 2000 </t>
  </si>
  <si>
    <t>Alexandre Troffa</t>
  </si>
  <si>
    <t xml:space="preserve">May 6, 2000 </t>
  </si>
  <si>
    <t>Tom Flamant</t>
  </si>
  <si>
    <t xml:space="preserve">Oct 26, 2000 </t>
  </si>
  <si>
    <t>Bafodé Diakité</t>
  </si>
  <si>
    <t xml:space="preserve">Jan 6, 2001 </t>
  </si>
  <si>
    <t>Mehdi Dorval</t>
  </si>
  <si>
    <t>Mathys Tourraine</t>
  </si>
  <si>
    <t xml:space="preserve">Jan 14, 2001 </t>
  </si>
  <si>
    <t>Yann Godart</t>
  </si>
  <si>
    <t xml:space="preserve">Sep 19, 2001 </t>
  </si>
  <si>
    <t>Marius Ros</t>
  </si>
  <si>
    <t xml:space="preserve">Nov 15, 2001 </t>
  </si>
  <si>
    <t>Wilguens Paugain</t>
  </si>
  <si>
    <t xml:space="preserve">Aug 24, 2001 </t>
  </si>
  <si>
    <t>Sulayman Foufoué</t>
  </si>
  <si>
    <t xml:space="preserve">Oct 9, 2001 </t>
  </si>
  <si>
    <t>Alexis Robin</t>
  </si>
  <si>
    <t xml:space="preserve">May 15, 2001 </t>
  </si>
  <si>
    <t>Victor Ngovinassack</t>
  </si>
  <si>
    <t>Laos, France</t>
  </si>
  <si>
    <t>LB   RW</t>
  </si>
  <si>
    <t>Laïd Bokhari</t>
  </si>
  <si>
    <t>Jason Semedo da Veiga</t>
  </si>
  <si>
    <t xml:space="preserve">Mar 10, 2001 </t>
  </si>
  <si>
    <t>Anas Namri</t>
  </si>
  <si>
    <t>Pascal Dufour</t>
  </si>
  <si>
    <t xml:space="preserve">Feb 8, 2001 </t>
  </si>
  <si>
    <t>Anthony Oyono</t>
  </si>
  <si>
    <t>Marvin Senaya</t>
  </si>
  <si>
    <t>Dylan Durivaux</t>
  </si>
  <si>
    <t>Yazid Aït Moujane</t>
  </si>
  <si>
    <t>Yanis Hadjem</t>
  </si>
  <si>
    <t xml:space="preserve">May 17, 2001 </t>
  </si>
  <si>
    <t>Baptiste Dedola</t>
  </si>
  <si>
    <t>Badr El Moussaoui</t>
  </si>
  <si>
    <t xml:space="preserve">May 14, 2001 </t>
  </si>
  <si>
    <t>Sorry Coulibaly</t>
  </si>
  <si>
    <t>Alexandre Goiame</t>
  </si>
  <si>
    <t xml:space="preserve">Aug 16, 2001 </t>
  </si>
  <si>
    <t>Evans-Bright Atayi</t>
  </si>
  <si>
    <t>Bilel Zerkane</t>
  </si>
  <si>
    <t>Bertrand Diard</t>
  </si>
  <si>
    <t xml:space="preserve">Apr 24, 2001 </t>
  </si>
  <si>
    <t>Karim Mohamed</t>
  </si>
  <si>
    <t xml:space="preserve">Apr 2, 2001 </t>
  </si>
  <si>
    <t>Jérémy Oyono</t>
  </si>
  <si>
    <t>Thomas Nemouthe</t>
  </si>
  <si>
    <t xml:space="preserve">Jan 16, 2001 </t>
  </si>
  <si>
    <t>Oscar Verneau</t>
  </si>
  <si>
    <t xml:space="preserve">Sep 12, 2001 </t>
  </si>
  <si>
    <t>France, Mauritius</t>
  </si>
  <si>
    <t xml:space="preserve"> Mauritius</t>
  </si>
  <si>
    <t>Mustafa Eger</t>
  </si>
  <si>
    <t>Raphael Borrelli</t>
  </si>
  <si>
    <t xml:space="preserve">Mar 23, 2001 </t>
  </si>
  <si>
    <t>Thomas Carbonero</t>
  </si>
  <si>
    <t>Ismaël Petchy</t>
  </si>
  <si>
    <t>Hadj Djabiri</t>
  </si>
  <si>
    <t xml:space="preserve">Jan 26, 2001 </t>
  </si>
  <si>
    <t>Sacha Semaoun</t>
  </si>
  <si>
    <t>Sadia Diakhabi</t>
  </si>
  <si>
    <t xml:space="preserve">Oct 23, 2001 </t>
  </si>
  <si>
    <t>Alexandre Jourda</t>
  </si>
  <si>
    <t xml:space="preserve">Jul 15, 2001 </t>
  </si>
  <si>
    <t>Stevens Leleux</t>
  </si>
  <si>
    <t xml:space="preserve">Jan 30, 2001 </t>
  </si>
  <si>
    <t>Yanis Kunikowski</t>
  </si>
  <si>
    <t>Darik Ghilas</t>
  </si>
  <si>
    <t xml:space="preserve">Dec 30, 2001 </t>
  </si>
  <si>
    <t>Hugo Morales</t>
  </si>
  <si>
    <t>Cheickné Yaffa</t>
  </si>
  <si>
    <t>Alexis Martial</t>
  </si>
  <si>
    <t xml:space="preserve">Jun 15, 2001 </t>
  </si>
  <si>
    <t>Ismaël Sow</t>
  </si>
  <si>
    <t>Kiliann Sildillia</t>
  </si>
  <si>
    <t>Timothée Pembélé</t>
  </si>
  <si>
    <t xml:space="preserve">Sep 9, 2002 </t>
  </si>
  <si>
    <t>Enzo Tchato</t>
  </si>
  <si>
    <t>Dembo Sylla</t>
  </si>
  <si>
    <t xml:space="preserve">Nov 10, 2002 </t>
  </si>
  <si>
    <t>Lamine Sy</t>
  </si>
  <si>
    <t xml:space="preserve">Aug 10, 2002 </t>
  </si>
  <si>
    <t>Jonas Albenas</t>
  </si>
  <si>
    <t xml:space="preserve">Jul 7, 2002 </t>
  </si>
  <si>
    <t>Sidy Diagne</t>
  </si>
  <si>
    <t>Abdülkadir Aydın</t>
  </si>
  <si>
    <t xml:space="preserve">May 24, 2002 </t>
  </si>
  <si>
    <t>RW   CM</t>
  </si>
  <si>
    <t>Aleksa Milosevic</t>
  </si>
  <si>
    <t xml:space="preserve">Jan 29, 2002 </t>
  </si>
  <si>
    <t>Alexis Mendes</t>
  </si>
  <si>
    <t xml:space="preserve">Jun 17, 2002 </t>
  </si>
  <si>
    <t>Brunel Lutundisa</t>
  </si>
  <si>
    <t xml:space="preserve">Jul 19, 2002 </t>
  </si>
  <si>
    <t>Enzo Véron</t>
  </si>
  <si>
    <t>L'Isle-Adam</t>
  </si>
  <si>
    <t>Raphaël Cilli</t>
  </si>
  <si>
    <t xml:space="preserve">Feb 18, 2002 </t>
  </si>
  <si>
    <t>CM   RM</t>
  </si>
  <si>
    <t>Brandon Soppy</t>
  </si>
  <si>
    <t>Thierno Baldé</t>
  </si>
  <si>
    <t xml:space="preserve">Jun 10, 2002 </t>
  </si>
  <si>
    <t>Guéla Doué</t>
  </si>
  <si>
    <t>Amadou Salif Mbengue</t>
  </si>
  <si>
    <t xml:space="preserve">Jan 5, 2002 </t>
  </si>
  <si>
    <t>Oliver Kamdem</t>
  </si>
  <si>
    <t xml:space="preserve">Oct 15, 2002 </t>
  </si>
  <si>
    <t>Jordan Boli</t>
  </si>
  <si>
    <t xml:space="preserve">Jun 6, 2002 </t>
  </si>
  <si>
    <t>Léo Jousselin</t>
  </si>
  <si>
    <t>Robin Humeau</t>
  </si>
  <si>
    <t xml:space="preserve">Apr 19, 2002 </t>
  </si>
  <si>
    <t>Alexis Pageaut</t>
  </si>
  <si>
    <t xml:space="preserve">Dec 6, 2002 </t>
  </si>
  <si>
    <t>Junior Savane</t>
  </si>
  <si>
    <t>Isaac Kambuania</t>
  </si>
  <si>
    <t xml:space="preserve">May 20, 2002 </t>
  </si>
  <si>
    <t>Léon Gomis</t>
  </si>
  <si>
    <t xml:space="preserve">Aug 9, 2002 </t>
  </si>
  <si>
    <t>Nelson Damour</t>
  </si>
  <si>
    <t>Portugal, Canada</t>
  </si>
  <si>
    <t>Lorenzo Boucaux</t>
  </si>
  <si>
    <t>Croatia, France</t>
  </si>
  <si>
    <t>Romane Hamdane</t>
  </si>
  <si>
    <t xml:space="preserve">Jun 20, 2002 </t>
  </si>
  <si>
    <t>Sofyane Abdeldjelil</t>
  </si>
  <si>
    <t xml:space="preserve">Jul 12, 2002 </t>
  </si>
  <si>
    <t>Djibril Togora</t>
  </si>
  <si>
    <t xml:space="preserve">Jan 20, 2002 </t>
  </si>
  <si>
    <t>Mohamed Aggoun</t>
  </si>
  <si>
    <t>Bryan Pellier</t>
  </si>
  <si>
    <t xml:space="preserve">Jul 22, 2002 </t>
  </si>
  <si>
    <t>Kylian Le Her</t>
  </si>
  <si>
    <t xml:space="preserve">Apr 24, 2002 </t>
  </si>
  <si>
    <t>Sosthène Ouraga</t>
  </si>
  <si>
    <t>Jonathan Mutombo</t>
  </si>
  <si>
    <t>Mathéo Crocq</t>
  </si>
  <si>
    <t>Steven Luyambula</t>
  </si>
  <si>
    <t xml:space="preserve">Oct 9, 2002 </t>
  </si>
  <si>
    <t>César Kaziewicz</t>
  </si>
  <si>
    <t>Jean Curtis Nkoy</t>
  </si>
  <si>
    <t xml:space="preserve">Jul 9, 2002 </t>
  </si>
  <si>
    <t>Enzo Kouadja</t>
  </si>
  <si>
    <t xml:space="preserve">Oct 19, 2002 </t>
  </si>
  <si>
    <t>Loïc Marin</t>
  </si>
  <si>
    <t xml:space="preserve">Sep 13, 2002 </t>
  </si>
  <si>
    <t>Mattéo Couget</t>
  </si>
  <si>
    <t xml:space="preserve">Aug 19, 2002 </t>
  </si>
  <si>
    <t>Joackim Betina</t>
  </si>
  <si>
    <t xml:space="preserve">Jul 1, 2002 </t>
  </si>
  <si>
    <t>Mody Boune</t>
  </si>
  <si>
    <t xml:space="preserve">Mar 8, 2002 </t>
  </si>
  <si>
    <t>Valentin Delabarre</t>
  </si>
  <si>
    <t xml:space="preserve">Mar 27, 2002 </t>
  </si>
  <si>
    <t>Luneville</t>
  </si>
  <si>
    <t>Enzo Nobili</t>
  </si>
  <si>
    <t>Jordan Konango Mbon</t>
  </si>
  <si>
    <t xml:space="preserve">May 3, 2002 </t>
  </si>
  <si>
    <t>Marvin Sanz</t>
  </si>
  <si>
    <t>Ismaïl Bouleghcha</t>
  </si>
  <si>
    <t xml:space="preserve">Dec 9, 2002 </t>
  </si>
  <si>
    <t>Richecard Richard</t>
  </si>
  <si>
    <t xml:space="preserve">Mar 18, 2002 </t>
  </si>
  <si>
    <t>Témitope Akinjogunla</t>
  </si>
  <si>
    <t xml:space="preserve">Nov 24, 2002 </t>
  </si>
  <si>
    <t>Malo Gusto</t>
  </si>
  <si>
    <t xml:space="preserve">May 19, 2003 </t>
  </si>
  <si>
    <t>Brayann Pereira</t>
  </si>
  <si>
    <t>Corentin Louakima</t>
  </si>
  <si>
    <t xml:space="preserve">Feb 28, 2003 </t>
  </si>
  <si>
    <t>Carrieres-sous-Poissy</t>
  </si>
  <si>
    <t>Irvyn Lomami</t>
  </si>
  <si>
    <t xml:space="preserve">Dec 30, 2003 </t>
  </si>
  <si>
    <t>Simon Ramet</t>
  </si>
  <si>
    <t xml:space="preserve">Mar 13, 2003 </t>
  </si>
  <si>
    <t>Matéo Degrumelle</t>
  </si>
  <si>
    <t xml:space="preserve">Aug 22, 2003 </t>
  </si>
  <si>
    <t>Idris Assoumani</t>
  </si>
  <si>
    <t xml:space="preserve">Apr 24, 2003 </t>
  </si>
  <si>
    <t>Dorian Fordos Harnish</t>
  </si>
  <si>
    <t>Brice Letan</t>
  </si>
  <si>
    <t xml:space="preserve">Mar 27, 2003 </t>
  </si>
  <si>
    <t>Thomas Santucci</t>
  </si>
  <si>
    <t xml:space="preserve">Apr 20, 2003 </t>
  </si>
  <si>
    <t>Cameron Zekou</t>
  </si>
  <si>
    <t xml:space="preserve">Feb 21, 2003 </t>
  </si>
  <si>
    <t>Hugo Mille</t>
  </si>
  <si>
    <t xml:space="preserve">Mar 19, 2003 </t>
  </si>
  <si>
    <t>Teo Maingonnat</t>
  </si>
  <si>
    <t>Nolan Galves</t>
  </si>
  <si>
    <t>Ange Loïc N’Gatta</t>
  </si>
  <si>
    <t xml:space="preserve">Dec 11, 2003 </t>
  </si>
  <si>
    <t>Nazim Babaï</t>
  </si>
  <si>
    <t>Moutanabi Bodiang</t>
  </si>
  <si>
    <t xml:space="preserve">Mar 14, 2003 </t>
  </si>
  <si>
    <t>Alekseï Carnier</t>
  </si>
  <si>
    <t xml:space="preserve">Oct 30, 2003 </t>
  </si>
  <si>
    <t>Thomas Roetynck</t>
  </si>
  <si>
    <t>Esteban Mouton</t>
  </si>
  <si>
    <t xml:space="preserve">Sep 10, 2003 </t>
  </si>
  <si>
    <t>Sainte-Colombe</t>
  </si>
  <si>
    <t>Noan Priour</t>
  </si>
  <si>
    <t>Emric Goumot</t>
  </si>
  <si>
    <t xml:space="preserve">Sep 14, 2003 </t>
  </si>
  <si>
    <t>Hilaire Ndeyenou</t>
  </si>
  <si>
    <t xml:space="preserve">Nov 28, 2003 </t>
  </si>
  <si>
    <t xml:space="preserve">Jun 12, 2003 </t>
  </si>
  <si>
    <t>Sandro Lourenço</t>
  </si>
  <si>
    <t>Aurélien Platret</t>
  </si>
  <si>
    <t xml:space="preserve">Feb 20, 2003 </t>
  </si>
  <si>
    <t>Victor Soto Maior</t>
  </si>
  <si>
    <t xml:space="preserve">Jun 28, 2003 </t>
  </si>
  <si>
    <t>Samir Galmami</t>
  </si>
  <si>
    <t xml:space="preserve">Jul 30, 2003 </t>
  </si>
  <si>
    <t>Hamza Abdallah</t>
  </si>
  <si>
    <t xml:space="preserve">Jun 13, 2003 </t>
  </si>
  <si>
    <t>Marcus Thaly</t>
  </si>
  <si>
    <t>William Mikelbrencis</t>
  </si>
  <si>
    <t xml:space="preserve">Feb 25, 2004 </t>
  </si>
  <si>
    <t>Thérence Koudou</t>
  </si>
  <si>
    <t xml:space="preserve">Dec 13, 2004 </t>
  </si>
  <si>
    <t>Hugo Lamy</t>
  </si>
  <si>
    <t xml:space="preserve">Jan 16, 2004 </t>
  </si>
  <si>
    <t>Amay Caprice</t>
  </si>
  <si>
    <t xml:space="preserve">Aug 21, 2004 </t>
  </si>
  <si>
    <t>Tony Strata</t>
  </si>
  <si>
    <t>Mike Bettinger</t>
  </si>
  <si>
    <t xml:space="preserve">Jan 28, 2004 </t>
  </si>
  <si>
    <t>Nail Çalışkan</t>
  </si>
  <si>
    <t>Briancon</t>
  </si>
  <si>
    <t>Matthéo Haon</t>
  </si>
  <si>
    <t xml:space="preserve">Dec 14, 2004 </t>
  </si>
  <si>
    <t>Ilyes Panchout</t>
  </si>
  <si>
    <t>Alix Briastre</t>
  </si>
  <si>
    <t xml:space="preserve">Mar 26, 2004 </t>
  </si>
  <si>
    <t>Noa Fiette</t>
  </si>
  <si>
    <t xml:space="preserve">Apr 23, 2004 </t>
  </si>
  <si>
    <t>Mattéo Mauco</t>
  </si>
  <si>
    <t>Brunnel Tutuana</t>
  </si>
  <si>
    <t xml:space="preserve">Aug 24, 2004 </t>
  </si>
  <si>
    <t>Antoine Mendy</t>
  </si>
  <si>
    <t>Johaneko Louis-Jean</t>
  </si>
  <si>
    <t xml:space="preserve">Jun 28, 2004 </t>
  </si>
  <si>
    <t>Salomon Abergel</t>
  </si>
  <si>
    <t xml:space="preserve">Jul 4, 2004 </t>
  </si>
  <si>
    <t>Ryan Tchato</t>
  </si>
  <si>
    <t xml:space="preserve">Sep 13, 2004 </t>
  </si>
  <si>
    <t>Gabriel Tutu</t>
  </si>
  <si>
    <t xml:space="preserve">Jan 29, 2004 </t>
  </si>
  <si>
    <t>Tidiane Touré</t>
  </si>
  <si>
    <t xml:space="preserve">Nov 5, 2004 </t>
  </si>
  <si>
    <t>Ilyas Tandjigora</t>
  </si>
  <si>
    <t>Théo Amorim</t>
  </si>
  <si>
    <t xml:space="preserve">Jun 21, 2004 </t>
  </si>
  <si>
    <t>Yanis Mouatazil</t>
  </si>
  <si>
    <t>Glenn Younousse</t>
  </si>
  <si>
    <t xml:space="preserve">Jul 17, 2004 </t>
  </si>
  <si>
    <t>Noa Courtin</t>
  </si>
  <si>
    <t>Champcol</t>
  </si>
  <si>
    <t>Tom Shepherd</t>
  </si>
  <si>
    <t>Héliohdino Tavares</t>
  </si>
  <si>
    <t>Téo Barisic</t>
  </si>
  <si>
    <t xml:space="preserve">Sep 30, 2004 </t>
  </si>
  <si>
    <t>Viriat Bourg en Bresse</t>
  </si>
  <si>
    <t>Israel Malundu</t>
  </si>
  <si>
    <t xml:space="preserve">Feb 8, 2004 </t>
  </si>
  <si>
    <t>Steven Cave</t>
  </si>
  <si>
    <t xml:space="preserve">Apr 2, 2004 </t>
  </si>
  <si>
    <t>Sandro Tabarracci</t>
  </si>
  <si>
    <t>Rayan Bamba</t>
  </si>
  <si>
    <t>Nathan Mouly</t>
  </si>
  <si>
    <t xml:space="preserve">Mar 19, 2004 </t>
  </si>
  <si>
    <t>Saël Kumbedi</t>
  </si>
  <si>
    <t>Enzo Kalombola</t>
  </si>
  <si>
    <t xml:space="preserve">Jul 15, 2005 </t>
  </si>
  <si>
    <t>Mathis Lefolle</t>
  </si>
  <si>
    <t xml:space="preserve">Sep 16, 2005 </t>
  </si>
  <si>
    <t>Bilal Faye</t>
  </si>
  <si>
    <t xml:space="preserve">Apr 7, 2005 </t>
  </si>
  <si>
    <t>Anas Oulahcene</t>
  </si>
  <si>
    <t xml:space="preserve">May 13, 2005 </t>
  </si>
  <si>
    <t>Kaïs Chiguer</t>
  </si>
  <si>
    <t>Morgan Costarelli</t>
  </si>
  <si>
    <t>Adam Marsli</t>
  </si>
  <si>
    <t>Ibrahim Coulibaly</t>
  </si>
  <si>
    <t xml:space="preserve">Dec 7, 2005 </t>
  </si>
  <si>
    <t>Côme Bianay Balcot</t>
  </si>
  <si>
    <t>Saint-Mande</t>
  </si>
  <si>
    <t>Whammal Wakidou</t>
  </si>
  <si>
    <t xml:space="preserve">Aug 21, 2005 </t>
  </si>
  <si>
    <t>Farès Benarbia</t>
  </si>
  <si>
    <t>Ilan Sebbag</t>
  </si>
  <si>
    <t xml:space="preserve">Dec 3, 2005 </t>
  </si>
  <si>
    <t>Khaled Al-Rammah</t>
  </si>
  <si>
    <t xml:space="preserve">Apr 30, 2005 </t>
  </si>
  <si>
    <t>Saudi Arabia, France</t>
  </si>
  <si>
    <t>Saudi Arabia</t>
  </si>
  <si>
    <t>Ylan Bekale</t>
  </si>
  <si>
    <t>Saint-Aubin  Les-Elbeuf</t>
  </si>
  <si>
    <t>Deen Adehoumi</t>
  </si>
  <si>
    <t>Enzo Cadiou</t>
  </si>
  <si>
    <t>Gianni D'Angelo</t>
  </si>
  <si>
    <t xml:space="preserve">Sep 2, 2005 </t>
  </si>
  <si>
    <t>Zié Traoré</t>
  </si>
  <si>
    <t xml:space="preserve">Feb 19, 2005 </t>
  </si>
  <si>
    <t>Mathis Cohade</t>
  </si>
  <si>
    <t xml:space="preserve">May 14, 2005 </t>
  </si>
  <si>
    <t>Max-Henry Nicolas</t>
  </si>
  <si>
    <t xml:space="preserve">Apr 27, 2005 </t>
  </si>
  <si>
    <t>Kemryk Nagera</t>
  </si>
  <si>
    <t xml:space="preserve">May 31, 2005 </t>
  </si>
  <si>
    <t>Tanguy Lienard</t>
  </si>
  <si>
    <t>Emmanuel Bably</t>
  </si>
  <si>
    <t xml:space="preserve">Dec 18, 2005 </t>
  </si>
  <si>
    <t>Ilias Bounassir-Roida</t>
  </si>
  <si>
    <t xml:space="preserve">Feb 1, 2005 </t>
  </si>
  <si>
    <t>Lee Elhadj</t>
  </si>
  <si>
    <t xml:space="preserve">Mar 19, 2005 </t>
  </si>
  <si>
    <t>Altkirch</t>
  </si>
  <si>
    <t>Adlène Guédioura</t>
  </si>
  <si>
    <t>Defensive Midfield</t>
  </si>
  <si>
    <t xml:space="preserve">Nov 12, 1985 </t>
  </si>
  <si>
    <t>Khalid El Kihel</t>
  </si>
  <si>
    <t xml:space="preserve">Aug 23, 1985 </t>
  </si>
  <si>
    <t>John Popelard</t>
  </si>
  <si>
    <t xml:space="preserve">Nov 24, 1985 </t>
  </si>
  <si>
    <t>Bruce Dombolo</t>
  </si>
  <si>
    <t xml:space="preserve">May 27, 1985 </t>
  </si>
  <si>
    <t>Max Hilaire</t>
  </si>
  <si>
    <t xml:space="preserve">Dec 6, 1985 </t>
  </si>
  <si>
    <t>Julien Ricaud</t>
  </si>
  <si>
    <t xml:space="preserve">Jan 28, 1985 </t>
  </si>
  <si>
    <t>CM   CB</t>
  </si>
  <si>
    <t>Abdelhakim Jamaï</t>
  </si>
  <si>
    <t xml:space="preserve">Sep 28, 1985 </t>
  </si>
  <si>
    <t>Pierre-Marie Vanrooy</t>
  </si>
  <si>
    <t>Rodrigue Dikaba</t>
  </si>
  <si>
    <t xml:space="preserve">Oct 28, 1985 </t>
  </si>
  <si>
    <t>Philippe Liard</t>
  </si>
  <si>
    <t xml:space="preserve">Jan 10, 1985 </t>
  </si>
  <si>
    <t>Yannick Cahuzac</t>
  </si>
  <si>
    <t>William Stanger</t>
  </si>
  <si>
    <t xml:space="preserve">May 19, 1985 </t>
  </si>
  <si>
    <t>Mamadou Diakité</t>
  </si>
  <si>
    <t xml:space="preserve">May 22, 1985 </t>
  </si>
  <si>
    <t>Morgaro Gomis</t>
  </si>
  <si>
    <t xml:space="preserve">Jul 14, 1985 </t>
  </si>
  <si>
    <t>Karim Ben Khalfallah</t>
  </si>
  <si>
    <t xml:space="preserve">Sep 9, 1985 </t>
  </si>
  <si>
    <t>Cédric Baroni</t>
  </si>
  <si>
    <t xml:space="preserve">Nov 13, 1985 </t>
  </si>
  <si>
    <t>Saint-Cyr</t>
  </si>
  <si>
    <t>Ludovic Fardin</t>
  </si>
  <si>
    <t xml:space="preserve">Jun 10, 1985 </t>
  </si>
  <si>
    <t>Sébastien Pihourd</t>
  </si>
  <si>
    <t>Zanké Diarra</t>
  </si>
  <si>
    <t xml:space="preserve">Sep 3, 1985 </t>
  </si>
  <si>
    <t>Michel Bidegain</t>
  </si>
  <si>
    <t xml:space="preserve">Jun 17, 1985 </t>
  </si>
  <si>
    <t>Saliminah Galokho</t>
  </si>
  <si>
    <t xml:space="preserve">Jul 21, 1985 </t>
  </si>
  <si>
    <t>Julien Delétraz</t>
  </si>
  <si>
    <t xml:space="preserve">Dec 9, 1985 </t>
  </si>
  <si>
    <t>Romain Vincelot</t>
  </si>
  <si>
    <t xml:space="preserve">Oct 29, 1985 </t>
  </si>
  <si>
    <t>Poiters</t>
  </si>
  <si>
    <t>Rachid Hamdani</t>
  </si>
  <si>
    <t xml:space="preserve">Apr 8, 1985 </t>
  </si>
  <si>
    <t>Toul</t>
  </si>
  <si>
    <t>Bertrand Ndzomo</t>
  </si>
  <si>
    <t>Guy Moussi</t>
  </si>
  <si>
    <t xml:space="preserve">Jan 23, 1985 </t>
  </si>
  <si>
    <t>CM   RB</t>
  </si>
  <si>
    <t>Marc Clamy</t>
  </si>
  <si>
    <t>Jonathan Bru</t>
  </si>
  <si>
    <t>Carl Medjani</t>
  </si>
  <si>
    <t xml:space="preserve">May 15, 1985 </t>
  </si>
  <si>
    <t xml:space="preserve">Jan 22, 1985 </t>
  </si>
  <si>
    <t>Ludovic Guerriero</t>
  </si>
  <si>
    <t xml:space="preserve">Jan 5, 1985 </t>
  </si>
  <si>
    <t>Arnold Mvuemba</t>
  </si>
  <si>
    <t>Marko Muslin</t>
  </si>
  <si>
    <t>Marc Kalenga</t>
  </si>
  <si>
    <t xml:space="preserve">Mar 18, 1985 </t>
  </si>
  <si>
    <t>Yoann Folly</t>
  </si>
  <si>
    <t>Anthony Losilla</t>
  </si>
  <si>
    <t>Johan Roca</t>
  </si>
  <si>
    <t xml:space="preserve">Dec 11, 1986 </t>
  </si>
  <si>
    <t>Kévin Berdier</t>
  </si>
  <si>
    <t xml:space="preserve">Feb 27, 1986 </t>
  </si>
  <si>
    <t>Johann Bernard</t>
  </si>
  <si>
    <t xml:space="preserve">Mar 13, 1986 </t>
  </si>
  <si>
    <t>RW   SS</t>
  </si>
  <si>
    <t>SS</t>
  </si>
  <si>
    <t>Aurélien Gazeau</t>
  </si>
  <si>
    <t>Guillaume Brenner</t>
  </si>
  <si>
    <t xml:space="preserve">Feb 1, 1986 </t>
  </si>
  <si>
    <t>Anthony Martello</t>
  </si>
  <si>
    <t xml:space="preserve">Jun 9, 1986 </t>
  </si>
  <si>
    <t>Alix Salles</t>
  </si>
  <si>
    <t xml:space="preserve">Jun 22, 1986 </t>
  </si>
  <si>
    <t>Alexandre Matejic</t>
  </si>
  <si>
    <t xml:space="preserve">Sep 26, 1986 </t>
  </si>
  <si>
    <t>Jérôme Martin</t>
  </si>
  <si>
    <t xml:space="preserve">Jun 1, 1986 </t>
  </si>
  <si>
    <t>Julien Rolandi</t>
  </si>
  <si>
    <t>Mehdi Kacem</t>
  </si>
  <si>
    <t xml:space="preserve">Aug 8, 1986 </t>
  </si>
  <si>
    <t>RW   AM</t>
  </si>
  <si>
    <t>Milan Thomas</t>
  </si>
  <si>
    <t>Anthony Gonçalves</t>
  </si>
  <si>
    <t xml:space="preserve">Mar 6, 1986 </t>
  </si>
  <si>
    <t>William Coulibaly</t>
  </si>
  <si>
    <t xml:space="preserve">May 3, 1986 </t>
  </si>
  <si>
    <t>Jérôme Georges</t>
  </si>
  <si>
    <t xml:space="preserve">Jun 4, 1986 </t>
  </si>
  <si>
    <t>Danilson da Cruz</t>
  </si>
  <si>
    <t xml:space="preserve">Jun 28, 1986 </t>
  </si>
  <si>
    <t>Anthony Hacquard</t>
  </si>
  <si>
    <t xml:space="preserve">Jan 8, 1986 </t>
  </si>
  <si>
    <t>Fabien Duron</t>
  </si>
  <si>
    <t>Rémy Lacroix</t>
  </si>
  <si>
    <t xml:space="preserve">Jul 16, 1986 </t>
  </si>
  <si>
    <t>Noui Laïfa</t>
  </si>
  <si>
    <t>Thomas Gamiette</t>
  </si>
  <si>
    <t>Igor Djoman</t>
  </si>
  <si>
    <t>Clermont</t>
  </si>
  <si>
    <t>Didier Digard</t>
  </si>
  <si>
    <t xml:space="preserve">Jul 12, 1986 </t>
  </si>
  <si>
    <t>Gary Coulibaly</t>
  </si>
  <si>
    <t xml:space="preserve">Mar 30, 1986 </t>
  </si>
  <si>
    <t>Toufik Zerara</t>
  </si>
  <si>
    <t>Florent Raimy</t>
  </si>
  <si>
    <t>Laon</t>
  </si>
  <si>
    <t>Ricardo Faty</t>
  </si>
  <si>
    <t xml:space="preserve">Aug 4, 1986 </t>
  </si>
  <si>
    <t>Kévin Das Neves</t>
  </si>
  <si>
    <t xml:space="preserve">May 8, 1986 </t>
  </si>
  <si>
    <t>Antonis Rikka</t>
  </si>
  <si>
    <t>Greece, France</t>
  </si>
  <si>
    <t>Greece</t>
  </si>
  <si>
    <t>Adil Hermach</t>
  </si>
  <si>
    <t>Rémi Sergio</t>
  </si>
  <si>
    <t xml:space="preserve">Dec 1, 1987 </t>
  </si>
  <si>
    <t>Cédric Fabre</t>
  </si>
  <si>
    <t>Nélson Morgado</t>
  </si>
  <si>
    <t>Amir Karaoui</t>
  </si>
  <si>
    <t>Amneville</t>
  </si>
  <si>
    <t>Alexis Raynaud</t>
  </si>
  <si>
    <t>Yohan Betsch</t>
  </si>
  <si>
    <t>François Bellugou</t>
  </si>
  <si>
    <t xml:space="preserve">Apr 25, 1987 </t>
  </si>
  <si>
    <t>Prades</t>
  </si>
  <si>
    <t>Thomas Ayasse</t>
  </si>
  <si>
    <t>Jérémy Grimm</t>
  </si>
  <si>
    <t xml:space="preserve">Mar 27, 1987 </t>
  </si>
  <si>
    <t>Ostheim</t>
  </si>
  <si>
    <t>Thibaut Thonon</t>
  </si>
  <si>
    <t xml:space="preserve">Feb 5, 1987 </t>
  </si>
  <si>
    <t>Adam Bouzid</t>
  </si>
  <si>
    <t>Guillaume Zimmer</t>
  </si>
  <si>
    <t xml:space="preserve">Mar 10, 1987 </t>
  </si>
  <si>
    <t>Toumani Diagouraga</t>
  </si>
  <si>
    <t>Nicolas Capredon</t>
  </si>
  <si>
    <t xml:space="preserve">Oct 17, 1987 </t>
  </si>
  <si>
    <t>Pierre Ruffaut</t>
  </si>
  <si>
    <t xml:space="preserve">Jun 17, 1987 </t>
  </si>
  <si>
    <t>Hicham Bouchemlal</t>
  </si>
  <si>
    <t xml:space="preserve">Jun 12, 1987 </t>
  </si>
  <si>
    <t>Cyrille Noyer</t>
  </si>
  <si>
    <t xml:space="preserve">Aug 20, 1987 </t>
  </si>
  <si>
    <t>Junior Epo Edimo</t>
  </si>
  <si>
    <t xml:space="preserve">May 17, 1987 </t>
  </si>
  <si>
    <t>Julien Esposito</t>
  </si>
  <si>
    <t>Jamel Saihi</t>
  </si>
  <si>
    <t xml:space="preserve">Jan 27, 1987 </t>
  </si>
  <si>
    <t>Fabien Lemoine</t>
  </si>
  <si>
    <t xml:space="preserve">Mar 16, 1987 </t>
  </si>
  <si>
    <t>Jean-François Christophe</t>
  </si>
  <si>
    <t>Jonathan Pérez</t>
  </si>
  <si>
    <t xml:space="preserve">Jun 18, 1987 </t>
  </si>
  <si>
    <t>Vincent Scotté</t>
  </si>
  <si>
    <t>Clément Chantôme</t>
  </si>
  <si>
    <t xml:space="preserve">Sep 11, 1987 </t>
  </si>
  <si>
    <t>Romain Beynié</t>
  </si>
  <si>
    <t xml:space="preserve">May 6, 1987 </t>
  </si>
  <si>
    <t>Pierre Ducasse</t>
  </si>
  <si>
    <t>Étienne Capoue</t>
  </si>
  <si>
    <t xml:space="preserve">Jul 11, 1988 </t>
  </si>
  <si>
    <t>Johan Gastien</t>
  </si>
  <si>
    <t>Lucas Deaux</t>
  </si>
  <si>
    <t xml:space="preserve">Dec 26, 1988 </t>
  </si>
  <si>
    <t>Daniel Hérelle</t>
  </si>
  <si>
    <t>Anthony Dos Santos</t>
  </si>
  <si>
    <t>Benoit Mercier</t>
  </si>
  <si>
    <t xml:space="preserve">Jul 9, 1988 </t>
  </si>
  <si>
    <t>Stephane Ngamvoulou</t>
  </si>
  <si>
    <t>LM   LB</t>
  </si>
  <si>
    <t>Elyes Seddiki</t>
  </si>
  <si>
    <t>Algeria, Morocco</t>
  </si>
  <si>
    <t>Paul Andrieu</t>
  </si>
  <si>
    <t>Karim El Hany</t>
  </si>
  <si>
    <t xml:space="preserve">Jan 12, 1988 </t>
  </si>
  <si>
    <t>Sartene</t>
  </si>
  <si>
    <t>Florent Gache</t>
  </si>
  <si>
    <t>Jérémy Drouglazet</t>
  </si>
  <si>
    <t xml:space="preserve">Jan 10, 1988 </t>
  </si>
  <si>
    <t>Jérémy Huysman</t>
  </si>
  <si>
    <t>Malo-les-Bains</t>
  </si>
  <si>
    <t>Steven Nzonzi</t>
  </si>
  <si>
    <t xml:space="preserve">Dec 15, 1988 </t>
  </si>
  <si>
    <t>€1.40m</t>
  </si>
  <si>
    <t>Ahmed Kashi</t>
  </si>
  <si>
    <t>Mickael Garos</t>
  </si>
  <si>
    <t>Olivier Sborgni</t>
  </si>
  <si>
    <t xml:space="preserve">Jan 27, 1988 </t>
  </si>
  <si>
    <t>Nicolas Medjian</t>
  </si>
  <si>
    <t>Gaëtan Maison</t>
  </si>
  <si>
    <t>Christophe Autret</t>
  </si>
  <si>
    <t xml:space="preserve">Jun 25, 1988 </t>
  </si>
  <si>
    <t>Romain Dupuis</t>
  </si>
  <si>
    <t xml:space="preserve">Jan 14, 1988 </t>
  </si>
  <si>
    <t>Michael De Freitas</t>
  </si>
  <si>
    <t xml:space="preserve">Jul 14, 1988 </t>
  </si>
  <si>
    <t>Mende</t>
  </si>
  <si>
    <t>Steven Coat</t>
  </si>
  <si>
    <t>Valentin Capelli</t>
  </si>
  <si>
    <t xml:space="preserve">Jan 31, 1988 </t>
  </si>
  <si>
    <t>Bourg de Peage</t>
  </si>
  <si>
    <t>Gilles Lesage</t>
  </si>
  <si>
    <t xml:space="preserve">Oct 1, 1988 </t>
  </si>
  <si>
    <t>Arnaud Berthaut</t>
  </si>
  <si>
    <t xml:space="preserve">Jul 16, 1988 </t>
  </si>
  <si>
    <t>Manfred Ekwe Ebele</t>
  </si>
  <si>
    <t xml:space="preserve">Sep 30, 1988 </t>
  </si>
  <si>
    <t>Stanislas Oliveira</t>
  </si>
  <si>
    <t xml:space="preserve">Mar 27, 1988 </t>
  </si>
  <si>
    <t>Jimmy Nirlo</t>
  </si>
  <si>
    <t xml:space="preserve">Aug 23, 1988 </t>
  </si>
  <si>
    <t>Damien Plessis</t>
  </si>
  <si>
    <t>Neuville-aux-Bois</t>
  </si>
  <si>
    <t>Granddi N'Goyi</t>
  </si>
  <si>
    <t>William Vainqueur</t>
  </si>
  <si>
    <t>Azrack Mahamat</t>
  </si>
  <si>
    <t xml:space="preserve">Mar 24, 1988 </t>
  </si>
  <si>
    <t>Jean-François Grimaldi</t>
  </si>
  <si>
    <t>Prince Oniangué</t>
  </si>
  <si>
    <t>Brice Ducarre</t>
  </si>
  <si>
    <t xml:space="preserve">Apr 5, 1988 </t>
  </si>
  <si>
    <t>Quentin Othon</t>
  </si>
  <si>
    <t>Youssef Sekour</t>
  </si>
  <si>
    <t xml:space="preserve">Feb 27, 1988 </t>
  </si>
  <si>
    <t>Malaury Martin</t>
  </si>
  <si>
    <t xml:space="preserve">Aug 25, 1988 </t>
  </si>
  <si>
    <t>Maxime Gonalons</t>
  </si>
  <si>
    <t xml:space="preserve">Mar 10, 1989 </t>
  </si>
  <si>
    <t>Sofiane Feghouli</t>
  </si>
  <si>
    <t xml:space="preserve">Dec 26, 1989 </t>
  </si>
  <si>
    <t>Jordan Adéoti</t>
  </si>
  <si>
    <t xml:space="preserve">Mar 12, 1989 </t>
  </si>
  <si>
    <t>L'Union</t>
  </si>
  <si>
    <t>Kevin Vandendriessche</t>
  </si>
  <si>
    <t>Loïc Dufau</t>
  </si>
  <si>
    <t>Anthony Taugourdeau</t>
  </si>
  <si>
    <t xml:space="preserve">Jun 3, 1989 </t>
  </si>
  <si>
    <t>Jean-Bastien Klimczak</t>
  </si>
  <si>
    <t xml:space="preserve">Nov 6, 1989 </t>
  </si>
  <si>
    <t>Tony Akli</t>
  </si>
  <si>
    <t>Jean Deledeuil</t>
  </si>
  <si>
    <t xml:space="preserve">Mar 11, 1989 </t>
  </si>
  <si>
    <t>Jonathan Djidonou</t>
  </si>
  <si>
    <t>Dormont</t>
  </si>
  <si>
    <t>Yann Laresche</t>
  </si>
  <si>
    <t>Djibi Banor</t>
  </si>
  <si>
    <t xml:space="preserve">Nov 28, 1989 </t>
  </si>
  <si>
    <t>Farid Boughidah</t>
  </si>
  <si>
    <t xml:space="preserve">Feb 3, 1989 </t>
  </si>
  <si>
    <t>Morgan Schneiderlin</t>
  </si>
  <si>
    <t>Paul Lasne</t>
  </si>
  <si>
    <t>Tongo Doumbia</t>
  </si>
  <si>
    <t xml:space="preserve">Aug 6, 1989 </t>
  </si>
  <si>
    <t>Raoul Loé</t>
  </si>
  <si>
    <t xml:space="preserve">Jan 31, 1989 </t>
  </si>
  <si>
    <t>Kevin Nakache</t>
  </si>
  <si>
    <t>Yannick Armoudon</t>
  </si>
  <si>
    <t xml:space="preserve">Jun 27, 1989 </t>
  </si>
  <si>
    <t>Geoffrey Cabaye</t>
  </si>
  <si>
    <t xml:space="preserve">Dec 11, 1989 </t>
  </si>
  <si>
    <t>Kévin Mutombo</t>
  </si>
  <si>
    <t>Maxence Terrier</t>
  </si>
  <si>
    <t xml:space="preserve">Sep 19, 1989 </t>
  </si>
  <si>
    <t>Mohamed Fall</t>
  </si>
  <si>
    <t xml:space="preserve">Jul 17, 1989 </t>
  </si>
  <si>
    <t>Brice Ventrice</t>
  </si>
  <si>
    <t xml:space="preserve">Oct 3, 1989 </t>
  </si>
  <si>
    <t>Melvyn Vieira</t>
  </si>
  <si>
    <t>Elohim Rolland</t>
  </si>
  <si>
    <t xml:space="preserve">Mar 3, 1989 </t>
  </si>
  <si>
    <t>Chamonix</t>
  </si>
  <si>
    <t>Nigel Atangana</t>
  </si>
  <si>
    <t xml:space="preserve">Sep 9, 1989 </t>
  </si>
  <si>
    <t>Ibréhima Coulibaly</t>
  </si>
  <si>
    <t>Jonathan Cabale</t>
  </si>
  <si>
    <t xml:space="preserve">Mar 13, 1989 </t>
  </si>
  <si>
    <t>Amaury Barritault</t>
  </si>
  <si>
    <t xml:space="preserve">Mar 17, 1989 </t>
  </si>
  <si>
    <t>Ludovic Saline</t>
  </si>
  <si>
    <t>Guillaume Frau</t>
  </si>
  <si>
    <t>Umit Berber</t>
  </si>
  <si>
    <t>Loïc Poujol</t>
  </si>
  <si>
    <t xml:space="preserve">Feb 27, 1989 </t>
  </si>
  <si>
    <t>Yvan Kibundu</t>
  </si>
  <si>
    <t>Adam Shaïek</t>
  </si>
  <si>
    <t>Geoffrey Ghesquière</t>
  </si>
  <si>
    <t xml:space="preserve">Dec 6, 1989 </t>
  </si>
  <si>
    <t>Distel Zola</t>
  </si>
  <si>
    <t>Julien Schoppen</t>
  </si>
  <si>
    <t>Elias M'Baye</t>
  </si>
  <si>
    <t xml:space="preserve">Jul 27, 1989 </t>
  </si>
  <si>
    <t>Marvin Gueheo</t>
  </si>
  <si>
    <t>Tristan Boubaya</t>
  </si>
  <si>
    <t xml:space="preserve">Oct 2, 1989 </t>
  </si>
  <si>
    <t>Lehon</t>
  </si>
  <si>
    <t>Sylvestre Guyonnet</t>
  </si>
  <si>
    <t xml:space="preserve">Oct 29, 1989 </t>
  </si>
  <si>
    <t>Samba Diakité</t>
  </si>
  <si>
    <t xml:space="preserve">Jan 24, 1989 </t>
  </si>
  <si>
    <t>Nestor Kodjia</t>
  </si>
  <si>
    <t>Massiré Kanté</t>
  </si>
  <si>
    <t>Jérémy Cretin</t>
  </si>
  <si>
    <t xml:space="preserve">Feb 8, 1989 </t>
  </si>
  <si>
    <t>Beaune</t>
  </si>
  <si>
    <t>Anthony Buon</t>
  </si>
  <si>
    <t>Sartrouville</t>
  </si>
  <si>
    <t>Grégory Sertic</t>
  </si>
  <si>
    <t xml:space="preserve">Aug 5, 1989 </t>
  </si>
  <si>
    <t>Guimba Macalou</t>
  </si>
  <si>
    <t xml:space="preserve">Aug 4, 1989 </t>
  </si>
  <si>
    <t>David Louhoungou</t>
  </si>
  <si>
    <t xml:space="preserve">Feb 28, 1989 </t>
  </si>
  <si>
    <t>Benjamin André</t>
  </si>
  <si>
    <t xml:space="preserve">Aug 3, 1990 </t>
  </si>
  <si>
    <t>Jonas Martin</t>
  </si>
  <si>
    <t xml:space="preserve">Apr 9, 1990 </t>
  </si>
  <si>
    <t>Benjamin Stambouli</t>
  </si>
  <si>
    <t xml:space="preserve">Aug 13, 1990 </t>
  </si>
  <si>
    <t>Damien Le Tallec</t>
  </si>
  <si>
    <t>Karim Boudiaf</t>
  </si>
  <si>
    <t xml:space="preserve">Sep 16, 1990 </t>
  </si>
  <si>
    <t>Qatar, Algeria</t>
  </si>
  <si>
    <t>Mustapha Benzia</t>
  </si>
  <si>
    <t>Youssef Oulahri</t>
  </si>
  <si>
    <t>Anthony Boucher</t>
  </si>
  <si>
    <t xml:space="preserve">Nov 5, 1990 </t>
  </si>
  <si>
    <t>Inza Diarrassouba</t>
  </si>
  <si>
    <t>Baboye Traoré</t>
  </si>
  <si>
    <t>Quentin Guyon</t>
  </si>
  <si>
    <t xml:space="preserve">Mar 22, 1990 </t>
  </si>
  <si>
    <t>Damien Forestier</t>
  </si>
  <si>
    <t xml:space="preserve">Mar 21, 1990 </t>
  </si>
  <si>
    <t>Kazim Dülger</t>
  </si>
  <si>
    <t>AM   CF</t>
  </si>
  <si>
    <t>Yann M'Vila</t>
  </si>
  <si>
    <t xml:space="preserve">Jun 29, 1990 </t>
  </si>
  <si>
    <t>Josuha Guilavogui</t>
  </si>
  <si>
    <t xml:space="preserve">Sep 19, 1990 </t>
  </si>
  <si>
    <t>Alfred N'Diaye</t>
  </si>
  <si>
    <t>Fouad Bachirou</t>
  </si>
  <si>
    <t>Vincent Pajot</t>
  </si>
  <si>
    <t>Baris Aydin</t>
  </si>
  <si>
    <t>Mickaël Peyriguey</t>
  </si>
  <si>
    <t>Youssef Sylla</t>
  </si>
  <si>
    <t xml:space="preserve">Oct 17, 1990 </t>
  </si>
  <si>
    <t>Issam Baouz</t>
  </si>
  <si>
    <t xml:space="preserve">Nov 30, 1990 </t>
  </si>
  <si>
    <t>Damien Fachan</t>
  </si>
  <si>
    <t>Godmer Mabouba</t>
  </si>
  <si>
    <t xml:space="preserve">Sep 23, 1990 </t>
  </si>
  <si>
    <t>Pierre-François Sinapi</t>
  </si>
  <si>
    <t xml:space="preserve">May 24, 1990 </t>
  </si>
  <si>
    <t>Jesse Armoo</t>
  </si>
  <si>
    <t>Jordan Massengo</t>
  </si>
  <si>
    <t xml:space="preserve">Jan 31, 1990 </t>
  </si>
  <si>
    <t>Baptiste Anziani</t>
  </si>
  <si>
    <t xml:space="preserve">May 3, 1990 </t>
  </si>
  <si>
    <t>Simon Roda</t>
  </si>
  <si>
    <t>Alexandre Guinot</t>
  </si>
  <si>
    <t xml:space="preserve">Feb 26, 1990 </t>
  </si>
  <si>
    <t>Dimitry Caloin</t>
  </si>
  <si>
    <t xml:space="preserve">May 8, 1990 </t>
  </si>
  <si>
    <t>Kerim Bas</t>
  </si>
  <si>
    <t>Fabien Jarsalé</t>
  </si>
  <si>
    <t xml:space="preserve">Aug 20, 1990 </t>
  </si>
  <si>
    <t>Mehdi Ouertani</t>
  </si>
  <si>
    <t xml:space="preserve">Jun 17, 1990 </t>
  </si>
  <si>
    <t>Guillaume Insou</t>
  </si>
  <si>
    <t xml:space="preserve">May 15, 1990 </t>
  </si>
  <si>
    <t>Thomas Martin</t>
  </si>
  <si>
    <t>Arthur Heyninck</t>
  </si>
  <si>
    <t xml:space="preserve">Feb 5, 1990 </t>
  </si>
  <si>
    <t>Yacouba Sylla</t>
  </si>
  <si>
    <t>Mamadou Danfa</t>
  </si>
  <si>
    <t>Aubervillers</t>
  </si>
  <si>
    <t>Alexi Peuget</t>
  </si>
  <si>
    <t xml:space="preserve">Dec 18, 1990 </t>
  </si>
  <si>
    <t>Emmanuel Schianchi</t>
  </si>
  <si>
    <t>Mathieu Demartin</t>
  </si>
  <si>
    <t>Sanaa Altama</t>
  </si>
  <si>
    <t xml:space="preserve">Jul 23, 1990 </t>
  </si>
  <si>
    <t>Alassane N'Diaye</t>
  </si>
  <si>
    <t xml:space="preserve">Feb 25, 1990 </t>
  </si>
  <si>
    <t>Jonathan Parpeix</t>
  </si>
  <si>
    <t xml:space="preserve">Mar 4, 1990 </t>
  </si>
  <si>
    <t>Marvin Rousseau</t>
  </si>
  <si>
    <t>Abdoul Wahid Sissoko</t>
  </si>
  <si>
    <t xml:space="preserve">Mar 20, 1990 </t>
  </si>
  <si>
    <t>Saïd Mehamha</t>
  </si>
  <si>
    <t xml:space="preserve">Sep 4, 1990 </t>
  </si>
  <si>
    <t>N'Golo Kanté</t>
  </si>
  <si>
    <t xml:space="preserve">Mar 29, 1991 </t>
  </si>
  <si>
    <t>Thomas Monconduit</t>
  </si>
  <si>
    <t xml:space="preserve">Feb 10, 1991 </t>
  </si>
  <si>
    <t>Yann Boé-Kane</t>
  </si>
  <si>
    <t>Fabien Antunes</t>
  </si>
  <si>
    <t xml:space="preserve">Nov 19, 1991 </t>
  </si>
  <si>
    <t>Yann Songo'o</t>
  </si>
  <si>
    <t>Mounhim El Gourari</t>
  </si>
  <si>
    <t>Hilal Bouguerra</t>
  </si>
  <si>
    <t>Jason Ranneaud</t>
  </si>
  <si>
    <t xml:space="preserve">May 13, 1991 </t>
  </si>
  <si>
    <t>Pierre Dasse</t>
  </si>
  <si>
    <t xml:space="preserve">Apr 23, 1991 </t>
  </si>
  <si>
    <t>Hakim Jebali</t>
  </si>
  <si>
    <t>Adrien Ménager</t>
  </si>
  <si>
    <t xml:space="preserve">Mar 10, 1991 </t>
  </si>
  <si>
    <t>Pithiviers</t>
  </si>
  <si>
    <t>Adifane Noussoura</t>
  </si>
  <si>
    <t xml:space="preserve">Nov 30, 1991 </t>
  </si>
  <si>
    <t>Sada</t>
  </si>
  <si>
    <t>Jérémy Posteraro</t>
  </si>
  <si>
    <t>Francis Coquelin</t>
  </si>
  <si>
    <t>Cyril Mandouki</t>
  </si>
  <si>
    <t>Manuel Perez</t>
  </si>
  <si>
    <t>Thierry Bin</t>
  </si>
  <si>
    <t xml:space="preserve">Jun 1, 1991 </t>
  </si>
  <si>
    <t xml:space="preserve">Aug 23, 1991 </t>
  </si>
  <si>
    <t>Patrick Tchoutang</t>
  </si>
  <si>
    <t>Salim Mahsas</t>
  </si>
  <si>
    <t>Axel Singamalon</t>
  </si>
  <si>
    <t xml:space="preserve">Apr 21, 1991 </t>
  </si>
  <si>
    <t>Antoine Le Tapissier</t>
  </si>
  <si>
    <t xml:space="preserve">Aug 5, 1991 </t>
  </si>
  <si>
    <t>Abdel Malik Hsissane</t>
  </si>
  <si>
    <t xml:space="preserve">Jan 28, 1991 </t>
  </si>
  <si>
    <t>Lilian Lorthiois</t>
  </si>
  <si>
    <t>Fouad Rachid</t>
  </si>
  <si>
    <t>Toufik Guerabis</t>
  </si>
  <si>
    <t>Jason Buaillon</t>
  </si>
  <si>
    <t>Pierre‑Baptiste Baherlé</t>
  </si>
  <si>
    <t xml:space="preserve">Jul 7, 1991 </t>
  </si>
  <si>
    <t>Johan Blonbou</t>
  </si>
  <si>
    <t xml:space="preserve">Jun 16, 1991 </t>
  </si>
  <si>
    <t>Isaac Koné</t>
  </si>
  <si>
    <t>Ousseynou Cissé</t>
  </si>
  <si>
    <t xml:space="preserve">Apr 7, 1991 </t>
  </si>
  <si>
    <t>Gueïda Fofana</t>
  </si>
  <si>
    <t xml:space="preserve">May 16, 1991 </t>
  </si>
  <si>
    <t>Guillaume Velez</t>
  </si>
  <si>
    <t>Blanstel Koussalouka</t>
  </si>
  <si>
    <t xml:space="preserve">Oct 25, 1991 </t>
  </si>
  <si>
    <t>Rémi Elissalde</t>
  </si>
  <si>
    <t>Oumar Touré</t>
  </si>
  <si>
    <t xml:space="preserve">Jul 14, 1991 </t>
  </si>
  <si>
    <t>Hamadi Ayari</t>
  </si>
  <si>
    <t xml:space="preserve">Jan 8, 1991 </t>
  </si>
  <si>
    <t>Kévin Diogo</t>
  </si>
  <si>
    <t xml:space="preserve">Jul 8, 1991 </t>
  </si>
  <si>
    <t>Nampalys Mendy</t>
  </si>
  <si>
    <t xml:space="preserve">Jun 23, 1992 </t>
  </si>
  <si>
    <t>Christophe Vincent</t>
  </si>
  <si>
    <t xml:space="preserve">Nov 8, 1992 </t>
  </si>
  <si>
    <t>Remi Mulumba</t>
  </si>
  <si>
    <t xml:space="preserve">Nov 2, 1992 </t>
  </si>
  <si>
    <t>Sacha Petshi</t>
  </si>
  <si>
    <t xml:space="preserve">Jun 21, 1992 </t>
  </si>
  <si>
    <t>Brian Amofa</t>
  </si>
  <si>
    <t xml:space="preserve">Sep 7, 1992 </t>
  </si>
  <si>
    <t>Anthony Villa</t>
  </si>
  <si>
    <t xml:space="preserve">Jan 23, 1992 </t>
  </si>
  <si>
    <t>Benjamin Lespérant</t>
  </si>
  <si>
    <t xml:space="preserve">Dec 25, 1992 </t>
  </si>
  <si>
    <t>Morgan Biancone</t>
  </si>
  <si>
    <t xml:space="preserve">Oct 9, 1992 </t>
  </si>
  <si>
    <t>Issa Niakaté</t>
  </si>
  <si>
    <t>Théo Bloudeau</t>
  </si>
  <si>
    <t>Benjamin Brélivet</t>
  </si>
  <si>
    <t>Mahamadou Cisse</t>
  </si>
  <si>
    <t xml:space="preserve">May 1, 1992 </t>
  </si>
  <si>
    <t>Ulysse Ndong</t>
  </si>
  <si>
    <t>Amos Youga</t>
  </si>
  <si>
    <t xml:space="preserve">Dec 8, 1992 </t>
  </si>
  <si>
    <t>Amine</t>
  </si>
  <si>
    <t xml:space="preserve">Nov 4, 1992 </t>
  </si>
  <si>
    <t>Thibault Sinquin</t>
  </si>
  <si>
    <t>Timothée Dieng</t>
  </si>
  <si>
    <t xml:space="preserve">Apr 9, 1992 </t>
  </si>
  <si>
    <t>Alexandre Yvard</t>
  </si>
  <si>
    <t xml:space="preserve">Jan 10, 1992 </t>
  </si>
  <si>
    <t>Guillaume Renier</t>
  </si>
  <si>
    <t xml:space="preserve">Sep 16, 1992 </t>
  </si>
  <si>
    <t>Yohan Crolet</t>
  </si>
  <si>
    <t>Tarik Kharouni</t>
  </si>
  <si>
    <t>Saïd Dardouri</t>
  </si>
  <si>
    <t>Mahamadou Traoré</t>
  </si>
  <si>
    <t>Sofiane El Rhayti</t>
  </si>
  <si>
    <t xml:space="preserve">Sep 13, 1992 </t>
  </si>
  <si>
    <t>Salim Baghdad</t>
  </si>
  <si>
    <t>Rachid Erragui</t>
  </si>
  <si>
    <t>AM   CM</t>
  </si>
  <si>
    <t>Maxime Moisy</t>
  </si>
  <si>
    <t xml:space="preserve">Oct 13, 1992 </t>
  </si>
  <si>
    <t>Aire-sur-l'Adour</t>
  </si>
  <si>
    <t>İhsan Yelis</t>
  </si>
  <si>
    <t xml:space="preserve">Dec 12, 1992 </t>
  </si>
  <si>
    <t>Alsace</t>
  </si>
  <si>
    <t>Thomas Battaglia</t>
  </si>
  <si>
    <t xml:space="preserve">Aug 5, 1992 </t>
  </si>
  <si>
    <t>CB   AM</t>
  </si>
  <si>
    <t>Zahir Gacem</t>
  </si>
  <si>
    <t>Denis Mayele</t>
  </si>
  <si>
    <t>Jérémy Lauratet</t>
  </si>
  <si>
    <t xml:space="preserve">Jun 25, 1992 </t>
  </si>
  <si>
    <t>Yann Djabou</t>
  </si>
  <si>
    <t xml:space="preserve">Apr 8, 1992 </t>
  </si>
  <si>
    <t>Elie Ehua</t>
  </si>
  <si>
    <t>Raphaël Gherardi</t>
  </si>
  <si>
    <t>Le Blanc Mesnil</t>
  </si>
  <si>
    <t>Gauthier Mahoto</t>
  </si>
  <si>
    <t xml:space="preserve">Feb 2, 1992 </t>
  </si>
  <si>
    <t>Valentin Hauswirth</t>
  </si>
  <si>
    <t xml:space="preserve">Aug 28, 1992 </t>
  </si>
  <si>
    <t>Thibault Maquart</t>
  </si>
  <si>
    <t xml:space="preserve">Aug 31, 1992 </t>
  </si>
  <si>
    <t>Abdoulaye Coulibaly</t>
  </si>
  <si>
    <t>Diaguely Dabo</t>
  </si>
  <si>
    <t xml:space="preserve">Aug 26, 1992 </t>
  </si>
  <si>
    <t>Saint-Leu</t>
  </si>
  <si>
    <t>Charles-Élie Laprevotte</t>
  </si>
  <si>
    <t xml:space="preserve">Oct 4, 1992 </t>
  </si>
  <si>
    <t>Khassa Camara</t>
  </si>
  <si>
    <t xml:space="preserve">Oct 22, 1992 </t>
  </si>
  <si>
    <t>Baissama Sankoh</t>
  </si>
  <si>
    <t>Dorian Santisteva</t>
  </si>
  <si>
    <t xml:space="preserve">Jan 30, 1992 </t>
  </si>
  <si>
    <t>Marco da Silva</t>
  </si>
  <si>
    <t>Malamine Diarra</t>
  </si>
  <si>
    <t xml:space="preserve">Jan 9, 1992 </t>
  </si>
  <si>
    <t>Victor Fuchs</t>
  </si>
  <si>
    <t>Arcachon</t>
  </si>
  <si>
    <t>Christopher Missilou</t>
  </si>
  <si>
    <t xml:space="preserve">Jul 18, 1992 </t>
  </si>
  <si>
    <t>Geoffrey Kondogbia</t>
  </si>
  <si>
    <t>Laurent Abergel</t>
  </si>
  <si>
    <t xml:space="preserve">Feb 1, 1993 </t>
  </si>
  <si>
    <t>Jessy Pi</t>
  </si>
  <si>
    <t xml:space="preserve">Sep 24, 1993 </t>
  </si>
  <si>
    <t>Joachim Eickmayer</t>
  </si>
  <si>
    <t>El-Hadji Ba</t>
  </si>
  <si>
    <t>Kévin Bacconnier</t>
  </si>
  <si>
    <t xml:space="preserve">May 1, 1993 </t>
  </si>
  <si>
    <t>Réginald Mbu Alidor</t>
  </si>
  <si>
    <t>Hinsa Gaye</t>
  </si>
  <si>
    <t xml:space="preserve">Sep 6, 1993 </t>
  </si>
  <si>
    <t>Jordan Aidoud</t>
  </si>
  <si>
    <t xml:space="preserve">Nov 3, 1993 </t>
  </si>
  <si>
    <t>Yannis Drais</t>
  </si>
  <si>
    <t xml:space="preserve">Nov 8, 1993 </t>
  </si>
  <si>
    <t>Ugo Madoni</t>
  </si>
  <si>
    <t>Hugo Connan</t>
  </si>
  <si>
    <t xml:space="preserve">Aug 4, 1993 </t>
  </si>
  <si>
    <t>Jason Aquiayi</t>
  </si>
  <si>
    <t xml:space="preserve">Jul 4, 1993 </t>
  </si>
  <si>
    <t>Pierre Lees-Melou</t>
  </si>
  <si>
    <t xml:space="preserve">May 25, 1993 </t>
  </si>
  <si>
    <t>David Douline</t>
  </si>
  <si>
    <t xml:space="preserve">May 28, 1993 </t>
  </si>
  <si>
    <t>Boubakary Diarra</t>
  </si>
  <si>
    <t>Romain Bayard</t>
  </si>
  <si>
    <t>Ousmane Fané</t>
  </si>
  <si>
    <t xml:space="preserve">Dec 13, 1993 </t>
  </si>
  <si>
    <t>Mohamad Sylla</t>
  </si>
  <si>
    <t xml:space="preserve">Dec 1, 1993 </t>
  </si>
  <si>
    <t>Madikaba Doumbia</t>
  </si>
  <si>
    <t xml:space="preserve">Jun 18, 1993 </t>
  </si>
  <si>
    <t>Mamadou Souaré</t>
  </si>
  <si>
    <t>Paul Génissel</t>
  </si>
  <si>
    <t xml:space="preserve">Apr 10, 1993 </t>
  </si>
  <si>
    <t>Fatih Ozbahar</t>
  </si>
  <si>
    <t xml:space="preserve">Jan 30, 1993 </t>
  </si>
  <si>
    <t>Davy Hoang</t>
  </si>
  <si>
    <t xml:space="preserve">Jun 26, 1993 </t>
  </si>
  <si>
    <t>Thomas Valentin</t>
  </si>
  <si>
    <t>Réda Bellahcene</t>
  </si>
  <si>
    <t xml:space="preserve">Jan 21, 1993 </t>
  </si>
  <si>
    <t>Pierre-Antoine Mela</t>
  </si>
  <si>
    <t>Marvin Soares</t>
  </si>
  <si>
    <t xml:space="preserve">Jun 2, 1993 </t>
  </si>
  <si>
    <t>Moussa Simaga</t>
  </si>
  <si>
    <t>William Moudio</t>
  </si>
  <si>
    <t>Hamza Chaib</t>
  </si>
  <si>
    <t xml:space="preserve">Aug 26, 1993 </t>
  </si>
  <si>
    <t>Fabien Dao Castellana</t>
  </si>
  <si>
    <t xml:space="preserve">Jul 28, 1993 </t>
  </si>
  <si>
    <t>Nakibou Aboubakari</t>
  </si>
  <si>
    <t xml:space="preserve">Mar 10, 1993 </t>
  </si>
  <si>
    <t>Maxime Darrieux</t>
  </si>
  <si>
    <t xml:space="preserve">Feb 16, 1993 </t>
  </si>
  <si>
    <t>Hermann Mboa</t>
  </si>
  <si>
    <t>Franck Héry</t>
  </si>
  <si>
    <t>Ilan Boccara</t>
  </si>
  <si>
    <t xml:space="preserve">May 14, 1993 </t>
  </si>
  <si>
    <t>Israel, Netherlands</t>
  </si>
  <si>
    <t>Israel</t>
  </si>
  <si>
    <t xml:space="preserve"> Netherlands</t>
  </si>
  <si>
    <t>Florian Bischoff</t>
  </si>
  <si>
    <t xml:space="preserve">Feb 26, 1993 </t>
  </si>
  <si>
    <t>Arkane Mohamed</t>
  </si>
  <si>
    <t xml:space="preserve">Oct 11, 1993 </t>
  </si>
  <si>
    <t>Marvin Luciathe</t>
  </si>
  <si>
    <t>Issa Gorry</t>
  </si>
  <si>
    <t>Clément Badin</t>
  </si>
  <si>
    <t xml:space="preserve">May 26, 1993 </t>
  </si>
  <si>
    <t>Nakim Youssoufa</t>
  </si>
  <si>
    <t xml:space="preserve">Sep 14, 1993 </t>
  </si>
  <si>
    <t>Matthias Llambrich</t>
  </si>
  <si>
    <t xml:space="preserve">Feb 6, 1993 </t>
  </si>
  <si>
    <t>Joris Ursch</t>
  </si>
  <si>
    <t>Yacine Hadji</t>
  </si>
  <si>
    <t xml:space="preserve">Mar 9, 1993 </t>
  </si>
  <si>
    <t>CB   SS</t>
  </si>
  <si>
    <t>Cheikh Bangré</t>
  </si>
  <si>
    <t>Jonathan Beaulieu</t>
  </si>
  <si>
    <t xml:space="preserve">Mar 11, 1993 </t>
  </si>
  <si>
    <t>Meudon-la-Foret</t>
  </si>
  <si>
    <t>Aadil Assana</t>
  </si>
  <si>
    <t>Marignane</t>
  </si>
  <si>
    <t>Rénald Metelus</t>
  </si>
  <si>
    <t>Vincent Le Roux</t>
  </si>
  <si>
    <t xml:space="preserve">Jan 19, 1993 </t>
  </si>
  <si>
    <t>Nabil Bentaleb</t>
  </si>
  <si>
    <t>Victor Lekhal</t>
  </si>
  <si>
    <t>Abdoulaye Touré</t>
  </si>
  <si>
    <t>Nuke Mfulu</t>
  </si>
  <si>
    <t>Steve Lawson</t>
  </si>
  <si>
    <t>Brahim Sabaouni</t>
  </si>
  <si>
    <t xml:space="preserve">May 13, 1994 </t>
  </si>
  <si>
    <t>Théo Pierrot</t>
  </si>
  <si>
    <t>Norbert Gomis</t>
  </si>
  <si>
    <t>Alexandre Julian</t>
  </si>
  <si>
    <t xml:space="preserve">Jul 2, 1994 </t>
  </si>
  <si>
    <t>Seboncourt</t>
  </si>
  <si>
    <t>Louis Dargent</t>
  </si>
  <si>
    <t xml:space="preserve">Feb 23, 1994 </t>
  </si>
  <si>
    <t>Alhouseyn Keita</t>
  </si>
  <si>
    <t xml:space="preserve">Nov 19, 1994 </t>
  </si>
  <si>
    <t>Florian Galley</t>
  </si>
  <si>
    <t>Valentin Sannier</t>
  </si>
  <si>
    <t xml:space="preserve">Feb 19, 1994 </t>
  </si>
  <si>
    <t>Adrien Tamèze</t>
  </si>
  <si>
    <t>Tiemoué Bakayoko</t>
  </si>
  <si>
    <t xml:space="preserve">Aug 17, 1994 </t>
  </si>
  <si>
    <t>Claude Gonçalves</t>
  </si>
  <si>
    <t xml:space="preserve">Apr 9, 1994 </t>
  </si>
  <si>
    <t>Propriano</t>
  </si>
  <si>
    <t>Rémy Boissier</t>
  </si>
  <si>
    <t xml:space="preserve">Feb 22, 1994 </t>
  </si>
  <si>
    <t>Kevin Tapoko</t>
  </si>
  <si>
    <t xml:space="preserve">Apr 13, 1994 </t>
  </si>
  <si>
    <t>Bakari Camara</t>
  </si>
  <si>
    <t xml:space="preserve">Jan 4, 1994 </t>
  </si>
  <si>
    <t>Aulnay-sous-Bois</t>
  </si>
  <si>
    <t>Chris Lybohy</t>
  </si>
  <si>
    <t xml:space="preserve">Apr 11, 1994 </t>
  </si>
  <si>
    <t>Reedy Ingange</t>
  </si>
  <si>
    <t>Marco Cato</t>
  </si>
  <si>
    <t>Léo Martin</t>
  </si>
  <si>
    <t>Hatmen Reibec</t>
  </si>
  <si>
    <t xml:space="preserve">Jun 12, 1994 </t>
  </si>
  <si>
    <t>Rachid Abdelkrim</t>
  </si>
  <si>
    <t>Mohamed Fadhloun</t>
  </si>
  <si>
    <t>Le Pont-de-Beauvoisin</t>
  </si>
  <si>
    <t>Samuel Oliveira</t>
  </si>
  <si>
    <t xml:space="preserve">Jun 17, 1994 </t>
  </si>
  <si>
    <t>Taoufik El Faqyh</t>
  </si>
  <si>
    <t xml:space="preserve">Sep 23, 1994 </t>
  </si>
  <si>
    <t>Béchir Kablouti</t>
  </si>
  <si>
    <t>Christophe Hernández</t>
  </si>
  <si>
    <t xml:space="preserve">Jul 23, 1994 </t>
  </si>
  <si>
    <t>Rafidine Abdullah</t>
  </si>
  <si>
    <t xml:space="preserve">Jan 15, 1994 </t>
  </si>
  <si>
    <t>Alexandre Even</t>
  </si>
  <si>
    <t>Maxime Dupré</t>
  </si>
  <si>
    <t>Benjamin Louvet</t>
  </si>
  <si>
    <t xml:space="preserve">Jul 15, 1994 </t>
  </si>
  <si>
    <t>Ismail Dalkiran</t>
  </si>
  <si>
    <t>Florian Milla</t>
  </si>
  <si>
    <t xml:space="preserve">Feb 14, 1994 </t>
  </si>
  <si>
    <t>CM   LW</t>
  </si>
  <si>
    <t>Ricardo Charles</t>
  </si>
  <si>
    <t xml:space="preserve">Dec 21, 1994 </t>
  </si>
  <si>
    <t>Boullante</t>
  </si>
  <si>
    <t>Alexandre Frade</t>
  </si>
  <si>
    <t xml:space="preserve">Aug 28, 1994 </t>
  </si>
  <si>
    <t>Christopher Lina</t>
  </si>
  <si>
    <t>Grégoire Viricel</t>
  </si>
  <si>
    <t xml:space="preserve">Aug 26, 1994 </t>
  </si>
  <si>
    <t>Ellyes Skhiri</t>
  </si>
  <si>
    <t>Lunel</t>
  </si>
  <si>
    <t>€13.00m</t>
  </si>
  <si>
    <t>Marco Ilaimaharitra</t>
  </si>
  <si>
    <t>Yann Bodiger</t>
  </si>
  <si>
    <t>Sessi D'Almeida</t>
  </si>
  <si>
    <t xml:space="preserve">Nov 20, 1995 </t>
  </si>
  <si>
    <t>Nolan Mbemba</t>
  </si>
  <si>
    <t>Edwin Quarshie</t>
  </si>
  <si>
    <t xml:space="preserve">Oct 25, 1995 </t>
  </si>
  <si>
    <t>Alassane Diaby</t>
  </si>
  <si>
    <t xml:space="preserve">Jan 6, 1995 </t>
  </si>
  <si>
    <t>Frédéric Injaï</t>
  </si>
  <si>
    <t xml:space="preserve">Nov 9, 1995 </t>
  </si>
  <si>
    <t>Kubilay Aktaş</t>
  </si>
  <si>
    <t xml:space="preserve">Jan 29, 1995 </t>
  </si>
  <si>
    <t>Simon Fivet</t>
  </si>
  <si>
    <t xml:space="preserve">May 9, 1995 </t>
  </si>
  <si>
    <t>Saïdou Sam</t>
  </si>
  <si>
    <t xml:space="preserve">Feb 4, 1995 </t>
  </si>
  <si>
    <t>Omer Bulur</t>
  </si>
  <si>
    <t>Issa Gakou</t>
  </si>
  <si>
    <t>Baptiste Santamaria</t>
  </si>
  <si>
    <t>Dylan Louiserre</t>
  </si>
  <si>
    <t xml:space="preserve">Feb 2, 1995 </t>
  </si>
  <si>
    <t>Mickaël Malsa</t>
  </si>
  <si>
    <t xml:space="preserve">Oct 12, 1995 </t>
  </si>
  <si>
    <t>Maxime Etuin</t>
  </si>
  <si>
    <t>Romain Basque</t>
  </si>
  <si>
    <t xml:space="preserve">Jun 30, 1995 </t>
  </si>
  <si>
    <t>Younès Kaabouni</t>
  </si>
  <si>
    <t xml:space="preserve">May 23, 1995 </t>
  </si>
  <si>
    <t>Charles Acolatse</t>
  </si>
  <si>
    <t xml:space="preserve">May 5, 1995 </t>
  </si>
  <si>
    <t>Omaré Gassama</t>
  </si>
  <si>
    <t>Josué Ntoya</t>
  </si>
  <si>
    <t xml:space="preserve">May 18, 1995 </t>
  </si>
  <si>
    <t>Jérémy Fabre</t>
  </si>
  <si>
    <t xml:space="preserve">Mar 13, 1995 </t>
  </si>
  <si>
    <t>Decazeville</t>
  </si>
  <si>
    <t>Eddy Debreux</t>
  </si>
  <si>
    <t xml:space="preserve">Aug 28, 1995 </t>
  </si>
  <si>
    <t>Alexandre Fillon</t>
  </si>
  <si>
    <t>Albert Makoubé</t>
  </si>
  <si>
    <t xml:space="preserve">Feb 13, 1995 </t>
  </si>
  <si>
    <t>Fapinho Alaza</t>
  </si>
  <si>
    <t>Youssouf N'Diaye</t>
  </si>
  <si>
    <t xml:space="preserve">Oct 19, 1995 </t>
  </si>
  <si>
    <t>Yannick Gbessi</t>
  </si>
  <si>
    <t xml:space="preserve">Dec 16, 1995 </t>
  </si>
  <si>
    <t>Hugo Aine</t>
  </si>
  <si>
    <t>Morgan Mauquit</t>
  </si>
  <si>
    <t xml:space="preserve">Jan 19, 1995 </t>
  </si>
  <si>
    <t>Enzo Di Santantonio</t>
  </si>
  <si>
    <t>Mickael Semzuck</t>
  </si>
  <si>
    <t>Albertville</t>
  </si>
  <si>
    <t>Faicel Hanachi</t>
  </si>
  <si>
    <t>Cedric Darmon</t>
  </si>
  <si>
    <t xml:space="preserve">Mar 20, 1995 </t>
  </si>
  <si>
    <t>Hugo Demory</t>
  </si>
  <si>
    <t xml:space="preserve">Aug 4, 1995 </t>
  </si>
  <si>
    <t>Seïti Touré</t>
  </si>
  <si>
    <t xml:space="preserve">Oct 22, 1995 </t>
  </si>
  <si>
    <t>Abdeldjalil Benabdelkader</t>
  </si>
  <si>
    <t xml:space="preserve">May 26, 1995 </t>
  </si>
  <si>
    <t>Sacha Valéry</t>
  </si>
  <si>
    <t xml:space="preserve">Aug 24, 1995 </t>
  </si>
  <si>
    <t>Iyad Abdallah</t>
  </si>
  <si>
    <t xml:space="preserve">Nov 16, 1995 </t>
  </si>
  <si>
    <t>Anthony Lavigne</t>
  </si>
  <si>
    <t xml:space="preserve">Dec 1, 1995 </t>
  </si>
  <si>
    <t>Naïme Dellala</t>
  </si>
  <si>
    <t xml:space="preserve">Jan 18, 1995 </t>
  </si>
  <si>
    <t>Gauthier Varez</t>
  </si>
  <si>
    <t>Alexis Blin</t>
  </si>
  <si>
    <t xml:space="preserve">Sep 16, 1996 </t>
  </si>
  <si>
    <t>Mahamé Siby</t>
  </si>
  <si>
    <t xml:space="preserve">Jul 7, 1996 </t>
  </si>
  <si>
    <t>Adama Camara</t>
  </si>
  <si>
    <t xml:space="preserve">Oct 18, 1996 </t>
  </si>
  <si>
    <t>Loïc Goujon</t>
  </si>
  <si>
    <t>Yassin Ben Balla</t>
  </si>
  <si>
    <t xml:space="preserve">Feb 24, 1996 </t>
  </si>
  <si>
    <t>Aly Ndom</t>
  </si>
  <si>
    <t xml:space="preserve">May 30, 1996 </t>
  </si>
  <si>
    <t>Alex Wasson</t>
  </si>
  <si>
    <t xml:space="preserve">Oct 6, 1996 </t>
  </si>
  <si>
    <t>Andreas Bianga</t>
  </si>
  <si>
    <t>Riad Ouedraogo</t>
  </si>
  <si>
    <t xml:space="preserve">Jul 17, 1996 </t>
  </si>
  <si>
    <t>Arthur Bozon</t>
  </si>
  <si>
    <t xml:space="preserve">Dec 5, 1996 </t>
  </si>
  <si>
    <t>Dejan Denis Markovic</t>
  </si>
  <si>
    <t>Julien Charpentier</t>
  </si>
  <si>
    <t>Alexis Tahet</t>
  </si>
  <si>
    <t xml:space="preserve">Nov 21, 1996 </t>
  </si>
  <si>
    <t>Kévin N'Doram</t>
  </si>
  <si>
    <t xml:space="preserve">Jan 22, 1996 </t>
  </si>
  <si>
    <t>Youssef Aït Bennasser</t>
  </si>
  <si>
    <t>Momo Diaby</t>
  </si>
  <si>
    <t xml:space="preserve">Sep 3, 1996 </t>
  </si>
  <si>
    <t>Valentin Vanbaleghem</t>
  </si>
  <si>
    <t xml:space="preserve">Oct 9, 1996 </t>
  </si>
  <si>
    <t>Aloïs Confais</t>
  </si>
  <si>
    <t>Nianankoro Doumbia</t>
  </si>
  <si>
    <t xml:space="preserve">May 23, 1996 </t>
  </si>
  <si>
    <t>Pierre-Antoine Seghi</t>
  </si>
  <si>
    <t>Amadou Ba</t>
  </si>
  <si>
    <t xml:space="preserve">Mar 13, 1996 </t>
  </si>
  <si>
    <t>Pierre Houssou</t>
  </si>
  <si>
    <t xml:space="preserve">Dec 18, 1996 </t>
  </si>
  <si>
    <t>Cesson-Sevigne</t>
  </si>
  <si>
    <t>Lorys Fayolle</t>
  </si>
  <si>
    <t xml:space="preserve">Dec 2, 1996 </t>
  </si>
  <si>
    <t>Kévin Dupasquier</t>
  </si>
  <si>
    <t xml:space="preserve">Sep 14, 1996 </t>
  </si>
  <si>
    <t>Aboubakar Touré</t>
  </si>
  <si>
    <t xml:space="preserve">Dec 23, 1996 </t>
  </si>
  <si>
    <t>Christian Gyeboaho</t>
  </si>
  <si>
    <t>Jules Bidau</t>
  </si>
  <si>
    <t xml:space="preserve">Jul 30, 1996 </t>
  </si>
  <si>
    <t>Clément Couvry</t>
  </si>
  <si>
    <t xml:space="preserve">Mar 23, 1996 </t>
  </si>
  <si>
    <t>Lucas Laplace-Palette</t>
  </si>
  <si>
    <t xml:space="preserve">Feb 9, 1996 </t>
  </si>
  <si>
    <t>Ramazan Isik</t>
  </si>
  <si>
    <t>Ibou Cissé</t>
  </si>
  <si>
    <t>Valentin Voisin</t>
  </si>
  <si>
    <t xml:space="preserve">Jun 19, 1996 </t>
  </si>
  <si>
    <t>Maxence Guerreiro</t>
  </si>
  <si>
    <t xml:space="preserve">Feb 25, 1996 </t>
  </si>
  <si>
    <t>Jules Dafniet</t>
  </si>
  <si>
    <t>Renald Xhemo</t>
  </si>
  <si>
    <t xml:space="preserve">Jul 24, 1996 </t>
  </si>
  <si>
    <t>Albania, France</t>
  </si>
  <si>
    <t>Albania</t>
  </si>
  <si>
    <t>Kevin Moihedja</t>
  </si>
  <si>
    <t xml:space="preserve">Feb 29, 1996 </t>
  </si>
  <si>
    <t>Marwane Asad</t>
  </si>
  <si>
    <t>Bryan Davanture</t>
  </si>
  <si>
    <t xml:space="preserve">May 18, 1996 </t>
  </si>
  <si>
    <t>Bryan Jean-Baptiste</t>
  </si>
  <si>
    <t xml:space="preserve">Oct 27, 1996 </t>
  </si>
  <si>
    <t>Pierre Grébaut</t>
  </si>
  <si>
    <t xml:space="preserve">Jan 21, 1996 </t>
  </si>
  <si>
    <t>Bousbecque</t>
  </si>
  <si>
    <t>Anthony Decherf</t>
  </si>
  <si>
    <t xml:space="preserve">May 26, 1996 </t>
  </si>
  <si>
    <t>Pierrick Fito</t>
  </si>
  <si>
    <t>Erwan Maury</t>
  </si>
  <si>
    <t xml:space="preserve">Jun 16, 1996 </t>
  </si>
  <si>
    <t>Luka Mladenovic</t>
  </si>
  <si>
    <t>Saint-Pol-Sur-Mer</t>
  </si>
  <si>
    <t>Corentin Munch</t>
  </si>
  <si>
    <t>Ancoub Mze Ali</t>
  </si>
  <si>
    <t xml:space="preserve">Feb 11, 1996 </t>
  </si>
  <si>
    <t>Ismaël Bennacer</t>
  </si>
  <si>
    <t>Lucas Tousart</t>
  </si>
  <si>
    <t>Yohann Magnin</t>
  </si>
  <si>
    <t>Jérémy Gélin</t>
  </si>
  <si>
    <t xml:space="preserve">Apr 24, 1997 </t>
  </si>
  <si>
    <t>Teddy Bouriaud</t>
  </si>
  <si>
    <t>Mickaël Panos</t>
  </si>
  <si>
    <t xml:space="preserve">Feb 10, 1997 </t>
  </si>
  <si>
    <t>Mathieu Scalet</t>
  </si>
  <si>
    <t>Elie N'Zeyi</t>
  </si>
  <si>
    <t xml:space="preserve">Oct 17, 1997 </t>
  </si>
  <si>
    <t>Tewin Dacourt</t>
  </si>
  <si>
    <t xml:space="preserve">Apr 25, 1997 </t>
  </si>
  <si>
    <t>Louis Genty</t>
  </si>
  <si>
    <t>Zakaria El Khemiri</t>
  </si>
  <si>
    <t xml:space="preserve">Nov 30, 1997 </t>
  </si>
  <si>
    <t>Allan Ramos</t>
  </si>
  <si>
    <t>Maxime López</t>
  </si>
  <si>
    <t xml:space="preserve">Dec 4, 1997 </t>
  </si>
  <si>
    <t>Ibrahima Sissoko</t>
  </si>
  <si>
    <t>Elisha Owusu</t>
  </si>
  <si>
    <t xml:space="preserve">Nov 7, 1997 </t>
  </si>
  <si>
    <t>Tristan Muyumba</t>
  </si>
  <si>
    <t>Jérémy Corinus</t>
  </si>
  <si>
    <t xml:space="preserve">Mar 16, 1997 </t>
  </si>
  <si>
    <t>Alexis Mané</t>
  </si>
  <si>
    <t xml:space="preserve">Apr 30, 1997 </t>
  </si>
  <si>
    <t>Yassin Maouche</t>
  </si>
  <si>
    <t xml:space="preserve">Jul 23, 1997 </t>
  </si>
  <si>
    <t>Steven Sacayaradjy</t>
  </si>
  <si>
    <t>Sri Lanka, France</t>
  </si>
  <si>
    <t>Sri Lanka</t>
  </si>
  <si>
    <t>Wowo Sagno</t>
  </si>
  <si>
    <t xml:space="preserve">Oct 5, 1997 </t>
  </si>
  <si>
    <t>Antoine Bon</t>
  </si>
  <si>
    <t xml:space="preserve">Oct 25, 1997 </t>
  </si>
  <si>
    <t>Sofiane Anares</t>
  </si>
  <si>
    <t>Mohamed Soumaré</t>
  </si>
  <si>
    <t>Momar Gadji</t>
  </si>
  <si>
    <t>Quentin Canales</t>
  </si>
  <si>
    <t xml:space="preserve">Nov 26, 1997 </t>
  </si>
  <si>
    <t>Yann Nkou</t>
  </si>
  <si>
    <t>Dorian Barberio</t>
  </si>
  <si>
    <t xml:space="preserve">Oct 26, 1997 </t>
  </si>
  <si>
    <t>Alexandre Castaing</t>
  </si>
  <si>
    <t xml:space="preserve">Mar 9, 1997 </t>
  </si>
  <si>
    <t>Eden Massouema</t>
  </si>
  <si>
    <t>Guillaume Sarrabayrouse</t>
  </si>
  <si>
    <t>Mateo Gardet</t>
  </si>
  <si>
    <t>Abdou Aziz Thiam</t>
  </si>
  <si>
    <t xml:space="preserve">Jan 15, 1997 </t>
  </si>
  <si>
    <t>Le Val Fourre</t>
  </si>
  <si>
    <t>Vassirki Traoré</t>
  </si>
  <si>
    <t>Mouad Aït Boulaalam</t>
  </si>
  <si>
    <t xml:space="preserve">Nov 3, 1997 </t>
  </si>
  <si>
    <t>Mathis Person</t>
  </si>
  <si>
    <t>Clément Goguey</t>
  </si>
  <si>
    <t>Guillaume Beghin</t>
  </si>
  <si>
    <t>Anwar Ablagh</t>
  </si>
  <si>
    <t>Louka Masset</t>
  </si>
  <si>
    <t xml:space="preserve">Nov 20, 1997 </t>
  </si>
  <si>
    <t>Guillaume Doré</t>
  </si>
  <si>
    <t>Nathan Epaillard</t>
  </si>
  <si>
    <t xml:space="preserve">Jul 31, 1997 </t>
  </si>
  <si>
    <t>Epone</t>
  </si>
  <si>
    <t>Antoine Makoumbou</t>
  </si>
  <si>
    <t xml:space="preserve">Jul 18, 1998 </t>
  </si>
  <si>
    <t>Kylian Kaïboue</t>
  </si>
  <si>
    <t xml:space="preserve">Aug 20, 1998 </t>
  </si>
  <si>
    <t>Christ Tiehi</t>
  </si>
  <si>
    <t xml:space="preserve">Jun 16, 1998 </t>
  </si>
  <si>
    <t>Abdoulaye Sissako</t>
  </si>
  <si>
    <t>Ibrahima</t>
  </si>
  <si>
    <t xml:space="preserve">Oct 14, 1998 </t>
  </si>
  <si>
    <t>Warren Tchimbembé</t>
  </si>
  <si>
    <t xml:space="preserve">Apr 21, 1998 </t>
  </si>
  <si>
    <t>Abou Ba</t>
  </si>
  <si>
    <t>Jérémie Lioka</t>
  </si>
  <si>
    <t xml:space="preserve">Aug 23, 1998 </t>
  </si>
  <si>
    <t>Ousoumane Camara</t>
  </si>
  <si>
    <t xml:space="preserve">Dec 19, 1998 </t>
  </si>
  <si>
    <t>Ibrahima Ndione</t>
  </si>
  <si>
    <t xml:space="preserve">Feb 15, 1998 </t>
  </si>
  <si>
    <t>Aliou Thiam</t>
  </si>
  <si>
    <t xml:space="preserve">Jun 21, 1998 </t>
  </si>
  <si>
    <t>Mattéo Tomasi</t>
  </si>
  <si>
    <t xml:space="preserve">Oct 16, 1998 </t>
  </si>
  <si>
    <t>Ibrahim Mohamed</t>
  </si>
  <si>
    <t xml:space="preserve">Nov 7, 1998 </t>
  </si>
  <si>
    <t>Lamine Fomba</t>
  </si>
  <si>
    <t>Loreintz Rosier</t>
  </si>
  <si>
    <t>Julien Masson</t>
  </si>
  <si>
    <t xml:space="preserve">Jun 18, 1998 </t>
  </si>
  <si>
    <t>Tony Njiké</t>
  </si>
  <si>
    <t>Ryad Hachem</t>
  </si>
  <si>
    <t>Djibril Diani</t>
  </si>
  <si>
    <t>Rayan Souici</t>
  </si>
  <si>
    <t>Lorenzo Callegari</t>
  </si>
  <si>
    <t>Abdoulaye Niang</t>
  </si>
  <si>
    <t>Salouma Diakhite</t>
  </si>
  <si>
    <t xml:space="preserve">Jun 9, 1998 </t>
  </si>
  <si>
    <t>Sony Butrot</t>
  </si>
  <si>
    <t xml:space="preserve">Oct 6, 1998 </t>
  </si>
  <si>
    <t>Kenny Mavuba</t>
  </si>
  <si>
    <t xml:space="preserve">Dec 7, 1998 </t>
  </si>
  <si>
    <t>Théo Guillou</t>
  </si>
  <si>
    <t>Paul-Antoine Finidori</t>
  </si>
  <si>
    <t xml:space="preserve">May 14, 1998 </t>
  </si>
  <si>
    <t>Kemal Demir</t>
  </si>
  <si>
    <t>Arnaud Mwendy</t>
  </si>
  <si>
    <t xml:space="preserve">Jun 26, 1998 </t>
  </si>
  <si>
    <t>Marco-Olivier Pioka</t>
  </si>
  <si>
    <t xml:space="preserve">Oct 5, 1998 </t>
  </si>
  <si>
    <t>Cantyn Chastang</t>
  </si>
  <si>
    <t xml:space="preserve">Mar 30, 1998 </t>
  </si>
  <si>
    <t>Baptiste Gautier</t>
  </si>
  <si>
    <t xml:space="preserve">Aug 10, 1998 </t>
  </si>
  <si>
    <t>Cameron Bamenga</t>
  </si>
  <si>
    <t xml:space="preserve">Jul 31, 1998 </t>
  </si>
  <si>
    <t>DR Congo, Algeria</t>
  </si>
  <si>
    <t>Youssouf Traoré</t>
  </si>
  <si>
    <t xml:space="preserve">Jan 6, 1998 </t>
  </si>
  <si>
    <t>Hugo Bohand</t>
  </si>
  <si>
    <t xml:space="preserve">Feb 17, 1998 </t>
  </si>
  <si>
    <t>Roger Tamba M'Pinda</t>
  </si>
  <si>
    <t xml:space="preserve">Aug 13, 1998 </t>
  </si>
  <si>
    <t>Dylan Nzeza</t>
  </si>
  <si>
    <t>Denilson de Oliveira</t>
  </si>
  <si>
    <t>Jérémy Mangonzo</t>
  </si>
  <si>
    <t>Daysam Ben Nasr</t>
  </si>
  <si>
    <t xml:space="preserve">Mar 31, 1998 </t>
  </si>
  <si>
    <t>Allan Grun</t>
  </si>
  <si>
    <t>Henoch Ntafumu</t>
  </si>
  <si>
    <t>Thibaud Quéméré</t>
  </si>
  <si>
    <t>Yacine Bourhane</t>
  </si>
  <si>
    <t>Rémi Mestrallet</t>
  </si>
  <si>
    <t>Feb 20, 1998</t>
  </si>
  <si>
    <t>Belley</t>
  </si>
  <si>
    <t>Mehmet Buruk</t>
  </si>
  <si>
    <t>Boubacar Kamara</t>
  </si>
  <si>
    <t>Pape Gueye</t>
  </si>
  <si>
    <t xml:space="preserve">Jan 24, 1999 </t>
  </si>
  <si>
    <t>Tom Ducrocq</t>
  </si>
  <si>
    <t xml:space="preserve">Aug 25, 1999 </t>
  </si>
  <si>
    <t>Nordausques</t>
  </si>
  <si>
    <t>Jean Hugonet</t>
  </si>
  <si>
    <t>Boubacari Doucouré</t>
  </si>
  <si>
    <t>Gaoussou Traoré</t>
  </si>
  <si>
    <t xml:space="preserve">Dec 4, 1999 </t>
  </si>
  <si>
    <t>Mouhamadou Drammeh</t>
  </si>
  <si>
    <t xml:space="preserve">May 15, 1999 </t>
  </si>
  <si>
    <t>France, The Gambia</t>
  </si>
  <si>
    <t xml:space="preserve"> The Gambia</t>
  </si>
  <si>
    <t>Aurélien Nguiamba</t>
  </si>
  <si>
    <t>Alexis Bourigeaud</t>
  </si>
  <si>
    <t>Léonardo Nallbani</t>
  </si>
  <si>
    <t>Kevin Riemer</t>
  </si>
  <si>
    <t xml:space="preserve">Nov 22, 1999 </t>
  </si>
  <si>
    <t>Saïd Bance</t>
  </si>
  <si>
    <t>Thomas Valtriani</t>
  </si>
  <si>
    <t>Boubakary Soumaré</t>
  </si>
  <si>
    <t>€14.00m</t>
  </si>
  <si>
    <t>€6.50m</t>
  </si>
  <si>
    <t>Kalidou Sidibé</t>
  </si>
  <si>
    <t xml:space="preserve">Jan 28, 1999 </t>
  </si>
  <si>
    <t>Sam Sanna</t>
  </si>
  <si>
    <t>Lourdes</t>
  </si>
  <si>
    <t>Sambou Sissoko</t>
  </si>
  <si>
    <t xml:space="preserve">Apr 27, 1999 </t>
  </si>
  <si>
    <t>Brahima Doukansy</t>
  </si>
  <si>
    <t xml:space="preserve">Aug 21, 1999 </t>
  </si>
  <si>
    <t>Mounir Boutarfa</t>
  </si>
  <si>
    <t xml:space="preserve">Feb 24, 1999 </t>
  </si>
  <si>
    <t>Maxence Lescroart</t>
  </si>
  <si>
    <t xml:space="preserve">Oct 8, 1999 </t>
  </si>
  <si>
    <t>Romain Caumet</t>
  </si>
  <si>
    <t xml:space="preserve">Apr 13, 1999 </t>
  </si>
  <si>
    <t>Tom Husson</t>
  </si>
  <si>
    <t xml:space="preserve">Jun 15, 1999 </t>
  </si>
  <si>
    <t>Murat Türk</t>
  </si>
  <si>
    <t xml:space="preserve">Oct 7, 1999 </t>
  </si>
  <si>
    <t>Lucas Champommier</t>
  </si>
  <si>
    <t>Clément Masson</t>
  </si>
  <si>
    <t xml:space="preserve">Oct 19, 1999 </t>
  </si>
  <si>
    <t>Rudy Thalmensi</t>
  </si>
  <si>
    <t>Nacerdine Rouabah</t>
  </si>
  <si>
    <t xml:space="preserve">May 4, 1999 </t>
  </si>
  <si>
    <t>Karim Diagne</t>
  </si>
  <si>
    <t>Matéo Léveque</t>
  </si>
  <si>
    <t>Jérémie Bellune</t>
  </si>
  <si>
    <t>Joé Kobo</t>
  </si>
  <si>
    <t xml:space="preserve">Mar 22, 1999 </t>
  </si>
  <si>
    <t>Kevan Mezine</t>
  </si>
  <si>
    <t>Semih Ocakli</t>
  </si>
  <si>
    <t xml:space="preserve">Dec 23, 1999 </t>
  </si>
  <si>
    <t>Esteban Gonçalves</t>
  </si>
  <si>
    <t>Paul Devarrewaere</t>
  </si>
  <si>
    <t>Benoît Commère</t>
  </si>
  <si>
    <t>Thibault Lemesle</t>
  </si>
  <si>
    <t xml:space="preserve">Jun 6, 1999 </t>
  </si>
  <si>
    <t>Hermann Esmel</t>
  </si>
  <si>
    <t xml:space="preserve">Aug 31, 1999 </t>
  </si>
  <si>
    <t>Mohamed Ali Mohamed</t>
  </si>
  <si>
    <t xml:space="preserve">Sep 10, 1999 </t>
  </si>
  <si>
    <t>Somalia, France</t>
  </si>
  <si>
    <t>Somalia</t>
  </si>
  <si>
    <t xml:space="preserve">Jan 7, 1999 </t>
  </si>
  <si>
    <t>Gaëtan Arib</t>
  </si>
  <si>
    <t>Jean-Gabriel Pierazzi</t>
  </si>
  <si>
    <t xml:space="preserve">Aug 4, 1999 </t>
  </si>
  <si>
    <t>Abdoulaye Bomou</t>
  </si>
  <si>
    <t xml:space="preserve">Jan 14, 1999 </t>
  </si>
  <si>
    <t>Davy Delpierre</t>
  </si>
  <si>
    <t>Dorian Samba</t>
  </si>
  <si>
    <t>Benjamin Vérité</t>
  </si>
  <si>
    <t xml:space="preserve">Apr 21, 1999 </t>
  </si>
  <si>
    <t>Auchel</t>
  </si>
  <si>
    <t>Aurélien Tchouaméni</t>
  </si>
  <si>
    <t xml:space="preserve">Jan 27, 2000 </t>
  </si>
  <si>
    <t>€90.00m</t>
  </si>
  <si>
    <t>Batista Mendy</t>
  </si>
  <si>
    <t>Balthazar Pierret</t>
  </si>
  <si>
    <t>Lucas Bernadou</t>
  </si>
  <si>
    <t xml:space="preserve">Sep 24, 2000 </t>
  </si>
  <si>
    <t>Anthony Roncaglia</t>
  </si>
  <si>
    <t xml:space="preserve">Aug 30, 2000 </t>
  </si>
  <si>
    <t>Alexandre Phliponeau</t>
  </si>
  <si>
    <t xml:space="preserve">Jan 26, 2000 </t>
  </si>
  <si>
    <t>Mathis Lachuer</t>
  </si>
  <si>
    <t xml:space="preserve">Aug 31, 2000 </t>
  </si>
  <si>
    <t>Victor Daguin</t>
  </si>
  <si>
    <t>Dominique Simon</t>
  </si>
  <si>
    <t>Nacim El Hassani</t>
  </si>
  <si>
    <t xml:space="preserve">Mar 16, 2000 </t>
  </si>
  <si>
    <t>Ludovic Rauch</t>
  </si>
  <si>
    <t xml:space="preserve">Jul 21, 2000 </t>
  </si>
  <si>
    <t>Stephenson Cessy</t>
  </si>
  <si>
    <t xml:space="preserve">Apr 8, 2000 </t>
  </si>
  <si>
    <t>Yacine Smara</t>
  </si>
  <si>
    <t>Yacine Adli</t>
  </si>
  <si>
    <t>Claudio Gomes</t>
  </si>
  <si>
    <t xml:space="preserve">Jul 23, 2000 </t>
  </si>
  <si>
    <t>Giovanni Haag</t>
  </si>
  <si>
    <t>Yohan Cassubie</t>
  </si>
  <si>
    <t xml:space="preserve">Oct 18, 2000 </t>
  </si>
  <si>
    <t>Samy Benchamma</t>
  </si>
  <si>
    <t xml:space="preserve">Jun 25, 2000 </t>
  </si>
  <si>
    <t>Omar Correia</t>
  </si>
  <si>
    <t xml:space="preserve">Apr 10, 2000 </t>
  </si>
  <si>
    <t>Zinédine Ould Khaled</t>
  </si>
  <si>
    <t>Tom Renaud</t>
  </si>
  <si>
    <t xml:space="preserve">Nov 19, 2000 </t>
  </si>
  <si>
    <t>Marc-Olivier Doué</t>
  </si>
  <si>
    <t xml:space="preserve">Oct 11, 2000 </t>
  </si>
  <si>
    <t>Adama Niakaté</t>
  </si>
  <si>
    <t xml:space="preserve">Dec 15, 2000 </t>
  </si>
  <si>
    <t>Saidou Dembelé</t>
  </si>
  <si>
    <t xml:space="preserve">Aug 1, 2000 </t>
  </si>
  <si>
    <t>Marwane Hammouche</t>
  </si>
  <si>
    <t>Florian Latte</t>
  </si>
  <si>
    <t xml:space="preserve">Oct 27, 2000 </t>
  </si>
  <si>
    <t>Morgan Vancauwenberge</t>
  </si>
  <si>
    <t xml:space="preserve">Aug 7, 2000 </t>
  </si>
  <si>
    <t>Mathys Lourdin</t>
  </si>
  <si>
    <t xml:space="preserve">May 13, 2000 </t>
  </si>
  <si>
    <t>Malamine Doumbouya</t>
  </si>
  <si>
    <t xml:space="preserve">Jul 1, 2000 </t>
  </si>
  <si>
    <t>CF   SS</t>
  </si>
  <si>
    <t>Brad Pirioua</t>
  </si>
  <si>
    <t>Mabrouk Rouaï</t>
  </si>
  <si>
    <t>Emmanuel Mendes</t>
  </si>
  <si>
    <t>Lilian Perrier</t>
  </si>
  <si>
    <t xml:space="preserve">Jan 30, 2000 </t>
  </si>
  <si>
    <t>Giovanni Hospital</t>
  </si>
  <si>
    <t>Mala Baro</t>
  </si>
  <si>
    <t xml:space="preserve">Mar 22, 2000 </t>
  </si>
  <si>
    <t>Baptiste Canelhas</t>
  </si>
  <si>
    <t>Victor Boron</t>
  </si>
  <si>
    <t>Joffrey Bultel</t>
  </si>
  <si>
    <t>Michel Meda</t>
  </si>
  <si>
    <t xml:space="preserve">Dec 24, 2000 </t>
  </si>
  <si>
    <t>Axel Gester</t>
  </si>
  <si>
    <t>Matthias Pejac</t>
  </si>
  <si>
    <t xml:space="preserve">Aug 17, 2000 </t>
  </si>
  <si>
    <t>Paul Baptiste Behe Leonardi</t>
  </si>
  <si>
    <t>Joris Chotard</t>
  </si>
  <si>
    <t xml:space="preserve">Sep 24, 2001 </t>
  </si>
  <si>
    <t>Alexis Beka Beka</t>
  </si>
  <si>
    <t>Iyad Mohamed</t>
  </si>
  <si>
    <t xml:space="preserve">Mar 5, 2001 </t>
  </si>
  <si>
    <t>Rayan Djédjé</t>
  </si>
  <si>
    <t>Maxen Kapo</t>
  </si>
  <si>
    <t>Quentin Danloux</t>
  </si>
  <si>
    <t xml:space="preserve">Nov 16, 2001 </t>
  </si>
  <si>
    <t>Valentin Przeracki</t>
  </si>
  <si>
    <t>Théo Trinker</t>
  </si>
  <si>
    <t xml:space="preserve">Jun 20, 2001 </t>
  </si>
  <si>
    <t>Bryan Aleme</t>
  </si>
  <si>
    <t>Walid Benbella</t>
  </si>
  <si>
    <t xml:space="preserve">Apr 18, 2001 </t>
  </si>
  <si>
    <t>Matthieu Mainge</t>
  </si>
  <si>
    <t>Yahya Diallo</t>
  </si>
  <si>
    <t>Han-Noah Massengo</t>
  </si>
  <si>
    <t>Noah Diliberto</t>
  </si>
  <si>
    <t>Emeric Depussay</t>
  </si>
  <si>
    <t xml:space="preserve">Aug 27, 2001 </t>
  </si>
  <si>
    <t>Victor Petit</t>
  </si>
  <si>
    <t xml:space="preserve">Jan 31, 2001 </t>
  </si>
  <si>
    <t>Paul Lehoux</t>
  </si>
  <si>
    <t xml:space="preserve">Aug 21, 2001 </t>
  </si>
  <si>
    <t>Omer-Junior N'Kadiaboua</t>
  </si>
  <si>
    <t xml:space="preserve">Jun 26, 2001 </t>
  </si>
  <si>
    <t>Keryann Hocq</t>
  </si>
  <si>
    <t xml:space="preserve">Apr 25, 2001 </t>
  </si>
  <si>
    <t>Azihard M'Changama</t>
  </si>
  <si>
    <t xml:space="preserve">Apr 21, 2001 </t>
  </si>
  <si>
    <t>Hugo Debeauvais</t>
  </si>
  <si>
    <t>Samba Lam</t>
  </si>
  <si>
    <t>Yanis Felix</t>
  </si>
  <si>
    <t xml:space="preserve">Feb 3, 2001 </t>
  </si>
  <si>
    <t>Halkan Kiran</t>
  </si>
  <si>
    <t>Mohamed Bourenane</t>
  </si>
  <si>
    <t xml:space="preserve">Dec 28, 2001 </t>
  </si>
  <si>
    <t>Josué Gago</t>
  </si>
  <si>
    <t xml:space="preserve">Apr 16, 2001 </t>
  </si>
  <si>
    <t>Fabio Schembri</t>
  </si>
  <si>
    <t>France, Malta</t>
  </si>
  <si>
    <t xml:space="preserve"> Malta</t>
  </si>
  <si>
    <t>Luca Boudonnet</t>
  </si>
  <si>
    <t xml:space="preserve">Jan 27, 2001 </t>
  </si>
  <si>
    <t>Romain Nadjarian</t>
  </si>
  <si>
    <t xml:space="preserve">Sep 13, 2001 </t>
  </si>
  <si>
    <t>Abdoulaye Ouattara</t>
  </si>
  <si>
    <t xml:space="preserve">Jan 8, 2001 </t>
  </si>
  <si>
    <t>Alexandre Celerier</t>
  </si>
  <si>
    <t>Victor Soares</t>
  </si>
  <si>
    <t>L'isle-Adam</t>
  </si>
  <si>
    <t>Léo Keller</t>
  </si>
  <si>
    <t>Henri Bonet</t>
  </si>
  <si>
    <t xml:space="preserve">Mar 2, 2001 </t>
  </si>
  <si>
    <t>Brice Mius</t>
  </si>
  <si>
    <t xml:space="preserve">Apr 11, 2001 </t>
  </si>
  <si>
    <t xml:space="preserve">Mar 19, 2001 </t>
  </si>
  <si>
    <t>Yael Tiendrebeogo</t>
  </si>
  <si>
    <t>Jalil Saadi</t>
  </si>
  <si>
    <t>Rayane Pamart</t>
  </si>
  <si>
    <t xml:space="preserve">Jan 4, 2001 </t>
  </si>
  <si>
    <t>Johann Lepenant</t>
  </si>
  <si>
    <t>Tom Lacoux</t>
  </si>
  <si>
    <t>Lohann Doucet</t>
  </si>
  <si>
    <t xml:space="preserve">Sep 14, 2002 </t>
  </si>
  <si>
    <t>Yacouba Barry</t>
  </si>
  <si>
    <t xml:space="preserve">Nov 25, 2002 </t>
  </si>
  <si>
    <t>Natanaël Bouekou</t>
  </si>
  <si>
    <t xml:space="preserve">May 10, 2002 </t>
  </si>
  <si>
    <t>Tom Moustier</t>
  </si>
  <si>
    <t>Kamal Bafounta</t>
  </si>
  <si>
    <t>Bachir Diop</t>
  </si>
  <si>
    <t xml:space="preserve">Aug 21, 2002 </t>
  </si>
  <si>
    <t>Rosny-sur-Seine</t>
  </si>
  <si>
    <t>Nicolas Bernardino</t>
  </si>
  <si>
    <t xml:space="preserve">Sep 29, 2002 </t>
  </si>
  <si>
    <t>Adrien Gouttefangeas</t>
  </si>
  <si>
    <t xml:space="preserve">Aug 24, 2002 </t>
  </si>
  <si>
    <t>Walid Benbouzid</t>
  </si>
  <si>
    <t xml:space="preserve">Jan 28, 2002 </t>
  </si>
  <si>
    <t>Tom Voirin</t>
  </si>
  <si>
    <t>Malik Peisson</t>
  </si>
  <si>
    <t xml:space="preserve">Aug 23, 2002 </t>
  </si>
  <si>
    <t>Pierre Ekwah</t>
  </si>
  <si>
    <t>Ethane Azoulay</t>
  </si>
  <si>
    <t>Israel, France</t>
  </si>
  <si>
    <t>Louis Mouton</t>
  </si>
  <si>
    <t xml:space="preserve">Jun 3, 2002 </t>
  </si>
  <si>
    <t>Lucas Bretelle</t>
  </si>
  <si>
    <t xml:space="preserve">Apr 17, 2002 </t>
  </si>
  <si>
    <t>Nassim Benaissa</t>
  </si>
  <si>
    <t>Anfane Ahamada</t>
  </si>
  <si>
    <t xml:space="preserve">May 7, 2002 </t>
  </si>
  <si>
    <t>Maxime Nonnenmacher</t>
  </si>
  <si>
    <t xml:space="preserve">Jul 23, 2002 </t>
  </si>
  <si>
    <t>Eniss Tata</t>
  </si>
  <si>
    <t xml:space="preserve">Jul 24, 2002 </t>
  </si>
  <si>
    <t>Ibrahim Bire</t>
  </si>
  <si>
    <t xml:space="preserve">Jan 30, 2002 </t>
  </si>
  <si>
    <t>Hugo Lopez</t>
  </si>
  <si>
    <t>Sarrebourg</t>
  </si>
  <si>
    <t>Allan Amoros</t>
  </si>
  <si>
    <t>Hugo Bretagne</t>
  </si>
  <si>
    <t>Martin Vidgrin</t>
  </si>
  <si>
    <t>Ugo Drieu</t>
  </si>
  <si>
    <t>Mohamed Tariqui</t>
  </si>
  <si>
    <t xml:space="preserve">Mar 31, 2002 </t>
  </si>
  <si>
    <t>Mouhamed Dosso</t>
  </si>
  <si>
    <t>Abdessalem Boujenfa</t>
  </si>
  <si>
    <t>Bruno Virolan</t>
  </si>
  <si>
    <t>Mathéo Didot</t>
  </si>
  <si>
    <t xml:space="preserve">Apr 25, 2002 </t>
  </si>
  <si>
    <t>Clément Jaslet</t>
  </si>
  <si>
    <t>N'thay Diaby</t>
  </si>
  <si>
    <t>Dorian Godefroy</t>
  </si>
  <si>
    <t xml:space="preserve">Aug 8, 2002 </t>
  </si>
  <si>
    <t>Hugo Carvalho</t>
  </si>
  <si>
    <t>Massinissa Djouadi</t>
  </si>
  <si>
    <t>Evan Morel</t>
  </si>
  <si>
    <t>Thomas Fievez</t>
  </si>
  <si>
    <t>Lillebonne</t>
  </si>
  <si>
    <t>Hocine Belgacem</t>
  </si>
  <si>
    <t xml:space="preserve">Sep 5, 2002 </t>
  </si>
  <si>
    <t>Mathys Lefebvre</t>
  </si>
  <si>
    <t>Gaël Ramade</t>
  </si>
  <si>
    <t>Nailloux</t>
  </si>
  <si>
    <t>Lucas Gourna-Douath</t>
  </si>
  <si>
    <t>Étienne Camara</t>
  </si>
  <si>
    <t>Noah Françoise</t>
  </si>
  <si>
    <t xml:space="preserve">Jul 5, 2003 </t>
  </si>
  <si>
    <t>Tidyane Diagouraga</t>
  </si>
  <si>
    <t>Stan Berkani</t>
  </si>
  <si>
    <t>Yannis Dutertre</t>
  </si>
  <si>
    <t>Ayoub Lafhal</t>
  </si>
  <si>
    <t xml:space="preserve">Feb 9, 2003 </t>
  </si>
  <si>
    <t>Noham Tayeb</t>
  </si>
  <si>
    <t xml:space="preserve">Apr 4, 2003 </t>
  </si>
  <si>
    <t>Enzo Huyghe</t>
  </si>
  <si>
    <t xml:space="preserve">May 22, 2003 </t>
  </si>
  <si>
    <t>Rayan Gonçalves</t>
  </si>
  <si>
    <t xml:space="preserve">Feb 16, 2003 </t>
  </si>
  <si>
    <t>Tom Pouilly</t>
  </si>
  <si>
    <t xml:space="preserve">Jun 18, 2003 </t>
  </si>
  <si>
    <t>Sacha Ziani</t>
  </si>
  <si>
    <t xml:space="preserve">Aug 7, 2003 </t>
  </si>
  <si>
    <t>Kévin Nzungu</t>
  </si>
  <si>
    <t xml:space="preserve">Jan 28, 2003 </t>
  </si>
  <si>
    <t>Junior Mwanga</t>
  </si>
  <si>
    <t xml:space="preserve">May 11, 2003 </t>
  </si>
  <si>
    <t>Arthur Atta</t>
  </si>
  <si>
    <t>Ugo Raghouber</t>
  </si>
  <si>
    <t xml:space="preserve">Jul 13, 2003 </t>
  </si>
  <si>
    <t>Paolo Sciortino</t>
  </si>
  <si>
    <t>Mathieu Kambala</t>
  </si>
  <si>
    <t>Mahamadou Diarra</t>
  </si>
  <si>
    <t>Jâsim El Asri</t>
  </si>
  <si>
    <t>Flávio Cordeiro</t>
  </si>
  <si>
    <t xml:space="preserve">Apr 1, 2003 </t>
  </si>
  <si>
    <t>CM   CM</t>
  </si>
  <si>
    <t>Yaniss Abdallah</t>
  </si>
  <si>
    <t>Tom Frayssinous</t>
  </si>
  <si>
    <t>Quentin Hauswald</t>
  </si>
  <si>
    <t>Tom Adjakly</t>
  </si>
  <si>
    <t xml:space="preserve">Feb 1, 2003 </t>
  </si>
  <si>
    <t>Adam Mabrouk</t>
  </si>
  <si>
    <t>Trésor Antonio</t>
  </si>
  <si>
    <t>Mehdi Chafii</t>
  </si>
  <si>
    <t xml:space="preserve">Feb 8, 2003 </t>
  </si>
  <si>
    <t>Valentino Monaco</t>
  </si>
  <si>
    <t xml:space="preserve">Nov 1, 2003 </t>
  </si>
  <si>
    <t>Mathis Oger</t>
  </si>
  <si>
    <t xml:space="preserve">May 2, 2003 </t>
  </si>
  <si>
    <t>Vendee</t>
  </si>
  <si>
    <t>Maher Bouyadel</t>
  </si>
  <si>
    <t xml:space="preserve">Jan 17, 2003 </t>
  </si>
  <si>
    <t>Florian Jeannot</t>
  </si>
  <si>
    <t xml:space="preserve">Feb 22, 2003 </t>
  </si>
  <si>
    <t>Idris Bounaas</t>
  </si>
  <si>
    <t>Lesley Ugochukwu</t>
  </si>
  <si>
    <t>Samuel Koeberlé</t>
  </si>
  <si>
    <t xml:space="preserve">Nov 26, 2004 </t>
  </si>
  <si>
    <t>Noé Lebreton</t>
  </si>
  <si>
    <t xml:space="preserve">Apr 22, 2004 </t>
  </si>
  <si>
    <t>La Haye-Pesnel</t>
  </si>
  <si>
    <t>Nathan Winkler</t>
  </si>
  <si>
    <t xml:space="preserve">Apr 24, 2004 </t>
  </si>
  <si>
    <t>Eyram Viegbe</t>
  </si>
  <si>
    <t xml:space="preserve">Apr 8, 2004 </t>
  </si>
  <si>
    <t>Henri Dupays</t>
  </si>
  <si>
    <t xml:space="preserve">Jan 22, 2004 </t>
  </si>
  <si>
    <t>Théodore Kimpesa</t>
  </si>
  <si>
    <t xml:space="preserve">Dec 29, 2004 </t>
  </si>
  <si>
    <t>Hugo Garie</t>
  </si>
  <si>
    <t xml:space="preserve">Aug 9, 2004 </t>
  </si>
  <si>
    <t>Mathis Raimbault</t>
  </si>
  <si>
    <t xml:space="preserve">Sep 23, 2004 </t>
  </si>
  <si>
    <t>Eddine Charid</t>
  </si>
  <si>
    <t xml:space="preserve">Feb 6, 2004 </t>
  </si>
  <si>
    <t>Hugo Richon</t>
  </si>
  <si>
    <t xml:space="preserve">Sep 27, 2004 </t>
  </si>
  <si>
    <t>Joris Tabbouche</t>
  </si>
  <si>
    <t xml:space="preserve">Jan 5, 2004 </t>
  </si>
  <si>
    <t>Islamdine Halifa</t>
  </si>
  <si>
    <t xml:space="preserve">Dec 20, 2004 </t>
  </si>
  <si>
    <t>Mehdi Puch-Herrantz</t>
  </si>
  <si>
    <t xml:space="preserve">Jan 20, 2004 </t>
  </si>
  <si>
    <t>Reda Belahyane</t>
  </si>
  <si>
    <t>Lilian Raillot</t>
  </si>
  <si>
    <t xml:space="preserve">May 19, 2004 </t>
  </si>
  <si>
    <t>Gabriel Oualengbe</t>
  </si>
  <si>
    <t xml:space="preserve">May 21, 2004 </t>
  </si>
  <si>
    <t>Kenan Toibibou</t>
  </si>
  <si>
    <t xml:space="preserve">Dec 9, 2004 </t>
  </si>
  <si>
    <t>Adame Ghiar</t>
  </si>
  <si>
    <t xml:space="preserve">Mar 9, 2004 </t>
  </si>
  <si>
    <t>Mathis Clerval</t>
  </si>
  <si>
    <t>Yanis da Rocha</t>
  </si>
  <si>
    <t>Timothé David</t>
  </si>
  <si>
    <t xml:space="preserve">Jun 24, 2004 </t>
  </si>
  <si>
    <t>Gabin Tomé</t>
  </si>
  <si>
    <t>Saint-Lo</t>
  </si>
  <si>
    <t>Mohammed Bua Mbilia</t>
  </si>
  <si>
    <t>Dorian Guerreiro</t>
  </si>
  <si>
    <t>Tyrone Sakho</t>
  </si>
  <si>
    <t>Sinia Owens</t>
  </si>
  <si>
    <t xml:space="preserve">Aug 10, 2004 </t>
  </si>
  <si>
    <t>Mathéo Bodmer</t>
  </si>
  <si>
    <t>Enzo Caumont</t>
  </si>
  <si>
    <t xml:space="preserve">Mar 13, 2004 </t>
  </si>
  <si>
    <t>Zoumana Bagbema</t>
  </si>
  <si>
    <t>Tom Cadoche</t>
  </si>
  <si>
    <t>Romain Pereira</t>
  </si>
  <si>
    <t>Saint-Tropez</t>
  </si>
  <si>
    <t>Thomas Colléaux</t>
  </si>
  <si>
    <t>Saïd Saber</t>
  </si>
  <si>
    <t>Elie Kayembe</t>
  </si>
  <si>
    <t xml:space="preserve">Mar 25, 2005 </t>
  </si>
  <si>
    <t>Ilyes Rida</t>
  </si>
  <si>
    <t xml:space="preserve">Jul 6, 2005 </t>
  </si>
  <si>
    <t>Alessio Beaudouin</t>
  </si>
  <si>
    <t>Mamadou Sidibé</t>
  </si>
  <si>
    <t>Fred Kingue Ekambi</t>
  </si>
  <si>
    <t>Souleymane Baal</t>
  </si>
  <si>
    <t xml:space="preserve">Nov 4, 2005 </t>
  </si>
  <si>
    <t>Jules Mouton</t>
  </si>
  <si>
    <t xml:space="preserve">Mar 3, 2005 </t>
  </si>
  <si>
    <t>Jules Collet</t>
  </si>
  <si>
    <t xml:space="preserve">Jun 21, 2005 </t>
  </si>
  <si>
    <t>Mathys de Carvalho</t>
  </si>
  <si>
    <t>Mattéo Bebey Sake</t>
  </si>
  <si>
    <t>Jason Mosango</t>
  </si>
  <si>
    <t>Ilan Bacha</t>
  </si>
  <si>
    <t xml:space="preserve">Mar 5, 2005 </t>
  </si>
  <si>
    <t>Emerich Poilly</t>
  </si>
  <si>
    <t xml:space="preserve">Feb 26, 2005 </t>
  </si>
  <si>
    <t>Naim Cochin</t>
  </si>
  <si>
    <t>Esteban Constantin</t>
  </si>
  <si>
    <t xml:space="preserve">Apr 11, 2005 </t>
  </si>
  <si>
    <t>Lenny Dziki Loussilaho</t>
  </si>
  <si>
    <t xml:space="preserve">May 5, 2005 </t>
  </si>
  <si>
    <t>Chafik El Hansar</t>
  </si>
  <si>
    <t xml:space="preserve">Apr 13, 2005 </t>
  </si>
  <si>
    <t>Ilyan Meradji</t>
  </si>
  <si>
    <t xml:space="preserve">Apr 17, 2005 </t>
  </si>
  <si>
    <t>Rabby Nzingoula</t>
  </si>
  <si>
    <t xml:space="preserve">Nov 25, 2005 </t>
  </si>
  <si>
    <t>Andréa Parsy-Lucas</t>
  </si>
  <si>
    <t>Malang Gomes</t>
  </si>
  <si>
    <t xml:space="preserve">May 28, 2005 </t>
  </si>
  <si>
    <t>Julien Astic</t>
  </si>
  <si>
    <t xml:space="preserve">Mar 20, 2005 </t>
  </si>
  <si>
    <t>Uriel Okebe</t>
  </si>
  <si>
    <t xml:space="preserve">Feb 10, 2005 </t>
  </si>
  <si>
    <t>Mayssam Benama</t>
  </si>
  <si>
    <t xml:space="preserve">Mar 9, 2005 </t>
  </si>
  <si>
    <t>Yadali Bayo</t>
  </si>
  <si>
    <t xml:space="preserve">Jan 11, 2005 </t>
  </si>
  <si>
    <t>Aziz Dahchour</t>
  </si>
  <si>
    <t>Central Midfield</t>
  </si>
  <si>
    <t>Grégory Kouam</t>
  </si>
  <si>
    <t xml:space="preserve">Dec 30, 1985 </t>
  </si>
  <si>
    <t>Thomas Delanoë</t>
  </si>
  <si>
    <t>AM   DM</t>
  </si>
  <si>
    <t>Sébastien Vezine</t>
  </si>
  <si>
    <t>Brive la Gaillarde</t>
  </si>
  <si>
    <t>Arnaud Billeaux</t>
  </si>
  <si>
    <t>Antoine Devaux</t>
  </si>
  <si>
    <t xml:space="preserve">Feb 21, 1985 </t>
  </si>
  <si>
    <t>Bakaye Traoré</t>
  </si>
  <si>
    <t>Julien Fernandes</t>
  </si>
  <si>
    <t xml:space="preserve">Mar 16, 1985 </t>
  </si>
  <si>
    <t>Gaetan Krebs</t>
  </si>
  <si>
    <t xml:space="preserve">Nov 18, 1985 </t>
  </si>
  <si>
    <t>Florent Ghisolfi</t>
  </si>
  <si>
    <t xml:space="preserve">Feb 28, 1985 </t>
  </si>
  <si>
    <t>Samir Louadj</t>
  </si>
  <si>
    <t>AM   LM</t>
  </si>
  <si>
    <t>Hakan Özmert</t>
  </si>
  <si>
    <t>Thomas Coutant</t>
  </si>
  <si>
    <t xml:space="preserve">Jul 8, 1985 </t>
  </si>
  <si>
    <t xml:space="preserve">Dec 1, 1985 </t>
  </si>
  <si>
    <t>Vincent Escudé-Candau</t>
  </si>
  <si>
    <t xml:space="preserve">Mar 26, 1985 </t>
  </si>
  <si>
    <t>AM   SS</t>
  </si>
  <si>
    <t>Walid Mesloub</t>
  </si>
  <si>
    <t xml:space="preserve">Sep 4, 1985 </t>
  </si>
  <si>
    <t>Laurent Heloïse</t>
  </si>
  <si>
    <t xml:space="preserve">May 13, 1985 </t>
  </si>
  <si>
    <t>Jean-Baptiste Pierazzi</t>
  </si>
  <si>
    <t xml:space="preserve">Jun 7, 1985 </t>
  </si>
  <si>
    <t>Benjamin Genghini</t>
  </si>
  <si>
    <t>Menton</t>
  </si>
  <si>
    <t>AM   RW</t>
  </si>
  <si>
    <t>Rachid Bourabia</t>
  </si>
  <si>
    <t xml:space="preserve">Mar 22, 1985 </t>
  </si>
  <si>
    <t>Julien Gorius</t>
  </si>
  <si>
    <t>Sébastien Chéré</t>
  </si>
  <si>
    <t>Bruwaene</t>
  </si>
  <si>
    <t>Clement Loubiere</t>
  </si>
  <si>
    <t xml:space="preserve">Mar 9, 1986 </t>
  </si>
  <si>
    <t>François Basset</t>
  </si>
  <si>
    <t xml:space="preserve">Mar 15, 1986 </t>
  </si>
  <si>
    <t>Boris Massaré</t>
  </si>
  <si>
    <t xml:space="preserve">Jun 26, 1986 </t>
  </si>
  <si>
    <t>Jonathan Delaplace</t>
  </si>
  <si>
    <t xml:space="preserve">Mar 20, 1986 </t>
  </si>
  <si>
    <t>Reynald Videira</t>
  </si>
  <si>
    <t>Paul Maisonneuve</t>
  </si>
  <si>
    <t>Steven Cohen</t>
  </si>
  <si>
    <t>Steven Pinto Borges</t>
  </si>
  <si>
    <t>Guillaume Loriot</t>
  </si>
  <si>
    <t>Jonathan Lacourt</t>
  </si>
  <si>
    <t>Abou Diaby</t>
  </si>
  <si>
    <t xml:space="preserve">May 11, 1986 </t>
  </si>
  <si>
    <t>Mathieu Coutadeur</t>
  </si>
  <si>
    <t>Renaud Bataille</t>
  </si>
  <si>
    <t xml:space="preserve">Nov 30, 1986 </t>
  </si>
  <si>
    <t>Eduardo Rodrigo</t>
  </si>
  <si>
    <t xml:space="preserve">Mar 29, 1986 </t>
  </si>
  <si>
    <t>Wilson Moreira Lopes</t>
  </si>
  <si>
    <t>Helmi Loussaief</t>
  </si>
  <si>
    <t>Florian Fédèle</t>
  </si>
  <si>
    <t xml:space="preserve">Mar 24, 1986 </t>
  </si>
  <si>
    <t>Montelimar</t>
  </si>
  <si>
    <t>Matthieu Blanc</t>
  </si>
  <si>
    <t>David Zurutuza</t>
  </si>
  <si>
    <t xml:space="preserve">Jul 19, 1986 </t>
  </si>
  <si>
    <t>Kévin Anin</t>
  </si>
  <si>
    <t xml:space="preserve">Jul 5, 1986 </t>
  </si>
  <si>
    <t>Anthony Flachi</t>
  </si>
  <si>
    <t xml:space="preserve">Feb 6, 1986 </t>
  </si>
  <si>
    <t>Thomas Deruda</t>
  </si>
  <si>
    <t xml:space="preserve">Jul 13, 1986 </t>
  </si>
  <si>
    <t>Yohan Cabaye</t>
  </si>
  <si>
    <t>Thomas Mangani</t>
  </si>
  <si>
    <t xml:space="preserve">Apr 29, 1987 </t>
  </si>
  <si>
    <t>Florian Bonafé</t>
  </si>
  <si>
    <t xml:space="preserve">Oct 31, 1987 </t>
  </si>
  <si>
    <t>Lavaur</t>
  </si>
  <si>
    <t>Nicolas Danizan</t>
  </si>
  <si>
    <t>Florian Fabre</t>
  </si>
  <si>
    <t>Karim Meliani</t>
  </si>
  <si>
    <t xml:space="preserve">Sep 3, 1987 </t>
  </si>
  <si>
    <t>Gaëtano Muraglia</t>
  </si>
  <si>
    <t xml:space="preserve">Jan 19, 1987 </t>
  </si>
  <si>
    <t>Etienne Cousyn</t>
  </si>
  <si>
    <t>Mathieu Bouyer</t>
  </si>
  <si>
    <t xml:space="preserve">Jan 17, 1987 </t>
  </si>
  <si>
    <t>Amaury Bischoff</t>
  </si>
  <si>
    <t xml:space="preserve">Mar 31, 1987 </t>
  </si>
  <si>
    <t>Pierrick Capelle</t>
  </si>
  <si>
    <t>Simon Elissalt</t>
  </si>
  <si>
    <t xml:space="preserve">Dec 20, 1987 </t>
  </si>
  <si>
    <t>Va Sokthorn</t>
  </si>
  <si>
    <t xml:space="preserve">Jul 14, 1987 </t>
  </si>
  <si>
    <t>Le Cruesot</t>
  </si>
  <si>
    <t>Djaid Kasri</t>
  </si>
  <si>
    <t>Mohamed Naguez</t>
  </si>
  <si>
    <t xml:space="preserve">Jan 26, 1987 </t>
  </si>
  <si>
    <t>Autin</t>
  </si>
  <si>
    <t>Kadar Hassan</t>
  </si>
  <si>
    <t xml:space="preserve">May 23, 1987 </t>
  </si>
  <si>
    <t>Djibouti, France</t>
  </si>
  <si>
    <t>Djibouti</t>
  </si>
  <si>
    <t>Mohamed Diamé</t>
  </si>
  <si>
    <t xml:space="preserve">Jun 14, 1987 </t>
  </si>
  <si>
    <t>Blaise Matuidi</t>
  </si>
  <si>
    <t>Ahmed Yahiaoui</t>
  </si>
  <si>
    <t xml:space="preserve">Jan 12, 1987 </t>
  </si>
  <si>
    <t>Fayçal Fajr</t>
  </si>
  <si>
    <t xml:space="preserve">Aug 1, 1988 </t>
  </si>
  <si>
    <t>AM   LW</t>
  </si>
  <si>
    <t>Lossémy Karaboué</t>
  </si>
  <si>
    <t xml:space="preserve">Mar 18, 1988 </t>
  </si>
  <si>
    <t>Kévin Bru</t>
  </si>
  <si>
    <t xml:space="preserve">Dec 12, 1988 </t>
  </si>
  <si>
    <t>Félicien Gbedinyessi</t>
  </si>
  <si>
    <t xml:space="preserve">May 2, 1988 </t>
  </si>
  <si>
    <t>Nicolas Suchet</t>
  </si>
  <si>
    <t>Mamadou Fofana</t>
  </si>
  <si>
    <t>Landry Matondo</t>
  </si>
  <si>
    <t>Jul 8, 1988</t>
  </si>
  <si>
    <t>Matthieu Bemba</t>
  </si>
  <si>
    <t xml:space="preserve">Mar 4, 1988 </t>
  </si>
  <si>
    <t>Tony Andreu</t>
  </si>
  <si>
    <t xml:space="preserve">May 22, 1988 </t>
  </si>
  <si>
    <t>RM   AM</t>
  </si>
  <si>
    <t>Bedsenté Gomis</t>
  </si>
  <si>
    <t xml:space="preserve">Apr 14, 1988 </t>
  </si>
  <si>
    <t>Vincent Nogueira</t>
  </si>
  <si>
    <t>Jimmy Roye</t>
  </si>
  <si>
    <t xml:space="preserve">Sep 8, 1988 </t>
  </si>
  <si>
    <t>Aliou Dembélé</t>
  </si>
  <si>
    <t>Jimmy Cannac</t>
  </si>
  <si>
    <t>Fabien Gonzalez</t>
  </si>
  <si>
    <t>Brahim Nabil Bounab</t>
  </si>
  <si>
    <t xml:space="preserve">Apr 28, 1988 </t>
  </si>
  <si>
    <t>Loïc Puyo</t>
  </si>
  <si>
    <t xml:space="preserve">Dec 19, 1988 </t>
  </si>
  <si>
    <t>Raphaël Lecomte</t>
  </si>
  <si>
    <t>Jimmy Dechène</t>
  </si>
  <si>
    <t>Geoffrey Tulasne</t>
  </si>
  <si>
    <t>Pierrick Valdivia</t>
  </si>
  <si>
    <t>Maxime Jasse</t>
  </si>
  <si>
    <t>Moussa Sissoko</t>
  </si>
  <si>
    <t xml:space="preserve">Aug 16, 1989 </t>
  </si>
  <si>
    <t>Romain Amalfitano</t>
  </si>
  <si>
    <t xml:space="preserve">Aug 27, 1989 </t>
  </si>
  <si>
    <t>AM   RM</t>
  </si>
  <si>
    <t>Nassim Nanouche</t>
  </si>
  <si>
    <t>Jean-Philippe Le Roux</t>
  </si>
  <si>
    <t>David Biaou</t>
  </si>
  <si>
    <t xml:space="preserve">Feb 12, 1989 </t>
  </si>
  <si>
    <t>Benoît Patin</t>
  </si>
  <si>
    <t>Anthony Fournier</t>
  </si>
  <si>
    <t xml:space="preserve">Apr 30, 1989 </t>
  </si>
  <si>
    <t>Kamel Yesli</t>
  </si>
  <si>
    <t xml:space="preserve">Apr 24, 1989 </t>
  </si>
  <si>
    <t>Sofiane Gherbi</t>
  </si>
  <si>
    <t>midfield</t>
  </si>
  <si>
    <t>N/A   N/A</t>
  </si>
  <si>
    <t>N/A</t>
  </si>
  <si>
    <t>Mohamed Cherief</t>
  </si>
  <si>
    <t>Straßbourg</t>
  </si>
  <si>
    <t>Alexandre Da Cunha</t>
  </si>
  <si>
    <t xml:space="preserve">Jan 9, 1989 </t>
  </si>
  <si>
    <t>Soyaux</t>
  </si>
  <si>
    <t>Jérémy Hardouin</t>
  </si>
  <si>
    <t xml:space="preserve">Oct 6, 1989 </t>
  </si>
  <si>
    <t>Michel Ramon</t>
  </si>
  <si>
    <t xml:space="preserve">Feb 26, 1989 </t>
  </si>
  <si>
    <t>Adrien Silva</t>
  </si>
  <si>
    <t>Sambou Yatabaré</t>
  </si>
  <si>
    <t>Thomas Poirier</t>
  </si>
  <si>
    <t xml:space="preserve">Jul 25, 1989 </t>
  </si>
  <si>
    <t>Matthieu Le Boursicaud</t>
  </si>
  <si>
    <t>Kader Kraichi</t>
  </si>
  <si>
    <t xml:space="preserve">Feb 17, 1989 </t>
  </si>
  <si>
    <t>Nordine Benaries</t>
  </si>
  <si>
    <t>Michel Moretti</t>
  </si>
  <si>
    <t>Jacques Fey</t>
  </si>
  <si>
    <t xml:space="preserve">Jun 20, 1989 </t>
  </si>
  <si>
    <t>Farid Benramdane</t>
  </si>
  <si>
    <t>Mathieu Guillaud</t>
  </si>
  <si>
    <t>Benoît Barros</t>
  </si>
  <si>
    <t>Nicolas Bigné</t>
  </si>
  <si>
    <t xml:space="preserve">Aug 12, 1989 </t>
  </si>
  <si>
    <t>Giuseppe Capuano</t>
  </si>
  <si>
    <t xml:space="preserve">Jan 8, 1989 </t>
  </si>
  <si>
    <t>Scotland, Italy</t>
  </si>
  <si>
    <t>Scotland</t>
  </si>
  <si>
    <t>Tommy Untereiner</t>
  </si>
  <si>
    <t xml:space="preserve">Jun 30, 1989 </t>
  </si>
  <si>
    <t>Terence Pinto</t>
  </si>
  <si>
    <t xml:space="preserve">Sep 12, 1989 </t>
  </si>
  <si>
    <t>Kristopher Vicente</t>
  </si>
  <si>
    <t>Jules Pardo</t>
  </si>
  <si>
    <t>Younousse Sankharé</t>
  </si>
  <si>
    <t xml:space="preserve">Sep 10, 1989 </t>
  </si>
  <si>
    <t>David Simão</t>
  </si>
  <si>
    <t>Karim Azamoum</t>
  </si>
  <si>
    <t>Halim Zouaoui</t>
  </si>
  <si>
    <t xml:space="preserve">Jun 20, 1990 </t>
  </si>
  <si>
    <t>Rachid Yatim</t>
  </si>
  <si>
    <t xml:space="preserve">Apr 22, 1990 </t>
  </si>
  <si>
    <t>Etienne Rubion</t>
  </si>
  <si>
    <t>François Borgniet</t>
  </si>
  <si>
    <t xml:space="preserve">Aug 2, 1990 </t>
  </si>
  <si>
    <t>Maxime Tarasconi</t>
  </si>
  <si>
    <t xml:space="preserve">Apr 6, 1990 </t>
  </si>
  <si>
    <t>Thibault Moulin</t>
  </si>
  <si>
    <t>Flers</t>
  </si>
  <si>
    <t>Guillaume Gégousse</t>
  </si>
  <si>
    <t>Guillaume Legras</t>
  </si>
  <si>
    <t>Issoudun</t>
  </si>
  <si>
    <t>Yoan Pivaty</t>
  </si>
  <si>
    <t xml:space="preserve">Jan 29, 1990 </t>
  </si>
  <si>
    <t>Arnaud Mendy</t>
  </si>
  <si>
    <t xml:space="preserve">Feb 10, 1990 </t>
  </si>
  <si>
    <t>Sonny Bosz</t>
  </si>
  <si>
    <t xml:space="preserve">Jul 17, 1990 </t>
  </si>
  <si>
    <t>Francis Kembolo</t>
  </si>
  <si>
    <t xml:space="preserve">Nov 27, 1990 </t>
  </si>
  <si>
    <t>Dani Kouch</t>
  </si>
  <si>
    <t xml:space="preserve">Oct 11, 1990 </t>
  </si>
  <si>
    <t>Kévin Bacle</t>
  </si>
  <si>
    <t xml:space="preserve">Aug 6, 1990 </t>
  </si>
  <si>
    <t>Sackre Gbohou</t>
  </si>
  <si>
    <t>Adem Denizer</t>
  </si>
  <si>
    <t xml:space="preserve">May 1, 1990 </t>
  </si>
  <si>
    <t>Halifa Soulé</t>
  </si>
  <si>
    <t xml:space="preserve">Nov 12, 1990 </t>
  </si>
  <si>
    <t>Joël Saki</t>
  </si>
  <si>
    <t xml:space="preserve">Nov 20, 1990 </t>
  </si>
  <si>
    <t>Lucas Plautz</t>
  </si>
  <si>
    <t>Mickaël Diakota</t>
  </si>
  <si>
    <t xml:space="preserve">Oct 6, 1990 </t>
  </si>
  <si>
    <t>Walid Chenine</t>
  </si>
  <si>
    <t>LW   AM</t>
  </si>
  <si>
    <t>Gaëtan Caro</t>
  </si>
  <si>
    <t>Maël Illien</t>
  </si>
  <si>
    <t>Yancoub Meité</t>
  </si>
  <si>
    <t>Soni Mustivar</t>
  </si>
  <si>
    <t xml:space="preserve">Feb 12, 1990 </t>
  </si>
  <si>
    <t>Xavier Chavalerin</t>
  </si>
  <si>
    <t>Clément Grenier</t>
  </si>
  <si>
    <t>Annonay</t>
  </si>
  <si>
    <t>Jordan Marié</t>
  </si>
  <si>
    <t>Loïc Damour</t>
  </si>
  <si>
    <t>Jordan Debal</t>
  </si>
  <si>
    <t>Jaime Palhares</t>
  </si>
  <si>
    <t xml:space="preserve">Jan 22, 1991 </t>
  </si>
  <si>
    <t>Capelo</t>
  </si>
  <si>
    <t xml:space="preserve">Jan 14, 1991 </t>
  </si>
  <si>
    <t>Matthieu Ezikian</t>
  </si>
  <si>
    <t>Tony Ribeiro</t>
  </si>
  <si>
    <t xml:space="preserve">Feb 4, 1991 </t>
  </si>
  <si>
    <t>Iliesse Lamhaf</t>
  </si>
  <si>
    <t>Floris Isola</t>
  </si>
  <si>
    <t xml:space="preserve">Oct 31, 1991 </t>
  </si>
  <si>
    <t>Maxime Rousseau</t>
  </si>
  <si>
    <t>Sofiane Khadda</t>
  </si>
  <si>
    <t xml:space="preserve">Dec 23, 1991 </t>
  </si>
  <si>
    <t>Mehdi Bourabia</t>
  </si>
  <si>
    <t xml:space="preserve">Aug 7, 1991 </t>
  </si>
  <si>
    <t>Adrien Trébel</t>
  </si>
  <si>
    <t xml:space="preserve">Mar 3, 1991 </t>
  </si>
  <si>
    <t>Tristan Dingomé</t>
  </si>
  <si>
    <t xml:space="preserve">Feb 17, 1991 </t>
  </si>
  <si>
    <t>Enzo Réale</t>
  </si>
  <si>
    <t>Taylor Salibur</t>
  </si>
  <si>
    <t>Dahane El Harchi</t>
  </si>
  <si>
    <t xml:space="preserve">Sep 27, 1991 </t>
  </si>
  <si>
    <t>Victor Elissalt</t>
  </si>
  <si>
    <t xml:space="preserve">Nov 23, 1991 </t>
  </si>
  <si>
    <t>Dersim Karakurt</t>
  </si>
  <si>
    <t>Mickaël Pereira</t>
  </si>
  <si>
    <t xml:space="preserve">Sep 28, 1991 </t>
  </si>
  <si>
    <t>Slimane Bouadla</t>
  </si>
  <si>
    <t xml:space="preserve">May 3, 1991 </t>
  </si>
  <si>
    <t>Mehdi Terki</t>
  </si>
  <si>
    <t>Augustin Hamidouche</t>
  </si>
  <si>
    <t>Hugo Rodriguez</t>
  </si>
  <si>
    <t xml:space="preserve">Apr 2, 1991 </t>
  </si>
  <si>
    <t>Yohan Garric</t>
  </si>
  <si>
    <t>Pierrick Rakotoharisoa</t>
  </si>
  <si>
    <t>Anthony Rogie</t>
  </si>
  <si>
    <t xml:space="preserve">Jun 2, 1991 </t>
  </si>
  <si>
    <t>Florian Makhedjouf</t>
  </si>
  <si>
    <t>Jordan Ferri</t>
  </si>
  <si>
    <t>Florian Tardieu</t>
  </si>
  <si>
    <t xml:space="preserve">Apr 22, 1992 </t>
  </si>
  <si>
    <t>Steeve Beusnard</t>
  </si>
  <si>
    <t xml:space="preserve">Jun 27, 1992 </t>
  </si>
  <si>
    <t>Lattes</t>
  </si>
  <si>
    <t>Rayane Aabid</t>
  </si>
  <si>
    <t xml:space="preserve">Jan 19, 1992 </t>
  </si>
  <si>
    <t>Chafik Tigroudja</t>
  </si>
  <si>
    <t>Sofiane Bendaoud</t>
  </si>
  <si>
    <t xml:space="preserve">Aug 24, 1992 </t>
  </si>
  <si>
    <t>Guessouma Fofana</t>
  </si>
  <si>
    <t xml:space="preserve">Dec 17, 1992 </t>
  </si>
  <si>
    <t>Hicham Akroum</t>
  </si>
  <si>
    <t>Bamou Diakhité</t>
  </si>
  <si>
    <t xml:space="preserve">Dec 14, 1992 </t>
  </si>
  <si>
    <t>Walid Abdelali</t>
  </si>
  <si>
    <t xml:space="preserve">Nov 12, 1992 </t>
  </si>
  <si>
    <t>Mehdi Belbachir</t>
  </si>
  <si>
    <t>Kévin Bertrand</t>
  </si>
  <si>
    <t>Morgan Pottier</t>
  </si>
  <si>
    <t xml:space="preserve">Nov 11, 1992 </t>
  </si>
  <si>
    <t>Mehdi Abeid</t>
  </si>
  <si>
    <t xml:space="preserve">Aug 6, 1992 </t>
  </si>
  <si>
    <t>Jean-Daniel Akpa Akpro</t>
  </si>
  <si>
    <t>RM   RB</t>
  </si>
  <si>
    <t>Bryan Dabo</t>
  </si>
  <si>
    <t xml:space="preserve">Feb 18, 1992 </t>
  </si>
  <si>
    <t>Saphir Taïder</t>
  </si>
  <si>
    <t>Maxime Blanc</t>
  </si>
  <si>
    <t>Malik Abdelmoula</t>
  </si>
  <si>
    <t>Maguette Diongue</t>
  </si>
  <si>
    <t>Cédric Léandro</t>
  </si>
  <si>
    <t xml:space="preserve">Nov 13, 1992 </t>
  </si>
  <si>
    <t>Gaëtan Lacroix</t>
  </si>
  <si>
    <t xml:space="preserve">Sep 10, 1992 </t>
  </si>
  <si>
    <t>Oumar Diakhité</t>
  </si>
  <si>
    <t xml:space="preserve">Oct 18, 1992 </t>
  </si>
  <si>
    <t>Richard Del Maroneo</t>
  </si>
  <si>
    <t xml:space="preserve">Apr 15, 1992 </t>
  </si>
  <si>
    <t>France, Bosnia-Herzegovina</t>
  </si>
  <si>
    <t xml:space="preserve"> Bosnia-Herzegovina</t>
  </si>
  <si>
    <t>Julien Fuchs</t>
  </si>
  <si>
    <t>Virgil Moutaud</t>
  </si>
  <si>
    <t>Adel Khechim</t>
  </si>
  <si>
    <t xml:space="preserve">Aug 4, 1992 </t>
  </si>
  <si>
    <t>Nigel Kambala</t>
  </si>
  <si>
    <t xml:space="preserve">Jun 5, 1992 </t>
  </si>
  <si>
    <t>Arthur Delalande</t>
  </si>
  <si>
    <t>Anthony Graciet</t>
  </si>
  <si>
    <t xml:space="preserve">Jul 2, 1992 </t>
  </si>
  <si>
    <t>Brice Irie-Bi</t>
  </si>
  <si>
    <t xml:space="preserve">Jul 11, 1992 </t>
  </si>
  <si>
    <t>Antoine Capinielli</t>
  </si>
  <si>
    <t>Cheick Kourouma</t>
  </si>
  <si>
    <t xml:space="preserve">Jul 27, 1992 </t>
  </si>
  <si>
    <t>Kevin Utshinga</t>
  </si>
  <si>
    <t>Timothée Taufflieb</t>
  </si>
  <si>
    <t xml:space="preserve">Dec 1, 1992 </t>
  </si>
  <si>
    <t>Guillaume Khous</t>
  </si>
  <si>
    <t xml:space="preserve">Aug 18, 1992 </t>
  </si>
  <si>
    <t>France, Liechtenstein</t>
  </si>
  <si>
    <t xml:space="preserve"> Liechtenstein</t>
  </si>
  <si>
    <t>Hermann-Dieter Baka</t>
  </si>
  <si>
    <t>Anthoni Cabon</t>
  </si>
  <si>
    <t xml:space="preserve">Aug 9, 1992 </t>
  </si>
  <si>
    <t>Bastien Héry</t>
  </si>
  <si>
    <t xml:space="preserve">Mar 23, 1992 </t>
  </si>
  <si>
    <t>Freddy Drogba</t>
  </si>
  <si>
    <t xml:space="preserve">Feb 22, 1992 </t>
  </si>
  <si>
    <t>Julian Michel</t>
  </si>
  <si>
    <t>Jordan Veretout</t>
  </si>
  <si>
    <t xml:space="preserve">Mar 1, 1993 </t>
  </si>
  <si>
    <t>Teddy Teuma</t>
  </si>
  <si>
    <t xml:space="preserve">Sep 30, 1993 </t>
  </si>
  <si>
    <t>Malta, France</t>
  </si>
  <si>
    <t>Malta</t>
  </si>
  <si>
    <t>Sanjin Prcic</t>
  </si>
  <si>
    <t>Marvin Gakpa</t>
  </si>
  <si>
    <t>Clément Couturier</t>
  </si>
  <si>
    <t xml:space="preserve">Sep 13, 1993 </t>
  </si>
  <si>
    <t>Ferris N'Goma</t>
  </si>
  <si>
    <t xml:space="preserve">Jun 15, 1993 </t>
  </si>
  <si>
    <t>Ibrahim Sacko</t>
  </si>
  <si>
    <t xml:space="preserve">May 24, 1993 </t>
  </si>
  <si>
    <t>Gautier Thomine</t>
  </si>
  <si>
    <t xml:space="preserve">Apr 21, 1993 </t>
  </si>
  <si>
    <t>Sonny Dupuis</t>
  </si>
  <si>
    <t xml:space="preserve">May 31, 1993 </t>
  </si>
  <si>
    <t>Aikel Gadacha</t>
  </si>
  <si>
    <t>Mathieu</t>
  </si>
  <si>
    <t>Moulaye N'Diaye</t>
  </si>
  <si>
    <t xml:space="preserve">Oct 24, 1993 </t>
  </si>
  <si>
    <t>Modibo Dembélé</t>
  </si>
  <si>
    <t>Abdoulaye Doucouré</t>
  </si>
  <si>
    <t xml:space="preserve">Jan 1, 1993 </t>
  </si>
  <si>
    <t>Flavien Tait</t>
  </si>
  <si>
    <t>Achraf Harmach</t>
  </si>
  <si>
    <t xml:space="preserve">Jan 16, 1993 </t>
  </si>
  <si>
    <t>La Reole</t>
  </si>
  <si>
    <t>Eddy Gnahoré</t>
  </si>
  <si>
    <t xml:space="preserve">Nov 14, 1993 </t>
  </si>
  <si>
    <t>Rachid Aït-Atmane</t>
  </si>
  <si>
    <t xml:space="preserve">Feb 4, 1993 </t>
  </si>
  <si>
    <t>Wilfried Zahibo</t>
  </si>
  <si>
    <t xml:space="preserve">Aug 21, 1993 </t>
  </si>
  <si>
    <t>Benjamin Guilbaud</t>
  </si>
  <si>
    <t>Richie Dilemfu</t>
  </si>
  <si>
    <t xml:space="preserve">May 3, 1993 </t>
  </si>
  <si>
    <t>Corentin Chauve</t>
  </si>
  <si>
    <t xml:space="preserve">Sep 1, 1993 </t>
  </si>
  <si>
    <t>Paul Huysman</t>
  </si>
  <si>
    <t>Christopher Baptista</t>
  </si>
  <si>
    <t xml:space="preserve">Jan 28, 1993 </t>
  </si>
  <si>
    <t>Fabien Lippmann</t>
  </si>
  <si>
    <t>Mohamed Maouche</t>
  </si>
  <si>
    <t>Mikail Koçak</t>
  </si>
  <si>
    <t>Servan Taştan</t>
  </si>
  <si>
    <t xml:space="preserve">May 20, 1993 </t>
  </si>
  <si>
    <t>Arnaud Honoré</t>
  </si>
  <si>
    <t>Florian Sansone</t>
  </si>
  <si>
    <t xml:space="preserve">Mar 13, 1993 </t>
  </si>
  <si>
    <t>Eliott Sorin</t>
  </si>
  <si>
    <t>Merwan Mebrak</t>
  </si>
  <si>
    <t xml:space="preserve">Mar 31, 1993 </t>
  </si>
  <si>
    <t>Chris Mundala</t>
  </si>
  <si>
    <t>Sébastien Flochon</t>
  </si>
  <si>
    <t>Redouan Boulgroune</t>
  </si>
  <si>
    <t>Abdelrafik Gérard</t>
  </si>
  <si>
    <t>Philtzgerald Mbaka</t>
  </si>
  <si>
    <t>Oussama Mrabet</t>
  </si>
  <si>
    <t xml:space="preserve">Jul 10, 1993 </t>
  </si>
  <si>
    <t>Paul Pogba</t>
  </si>
  <si>
    <t xml:space="preserve">Mar 15, 1993 </t>
  </si>
  <si>
    <t>Valentin Rongier</t>
  </si>
  <si>
    <t xml:space="preserve">Dec 7, 1994 </t>
  </si>
  <si>
    <t>Morgan Sanson</t>
  </si>
  <si>
    <t>Soualiho Meïté</t>
  </si>
  <si>
    <t xml:space="preserve">Mar 17, 1994 </t>
  </si>
  <si>
    <t>Larry Azouni</t>
  </si>
  <si>
    <t xml:space="preserve">Mar 23, 1994 </t>
  </si>
  <si>
    <t>Réda Rabeï</t>
  </si>
  <si>
    <t xml:space="preserve">Jul 12, 1994 </t>
  </si>
  <si>
    <t>Mohamed Ouadah</t>
  </si>
  <si>
    <t>Thomas Dasquet</t>
  </si>
  <si>
    <t xml:space="preserve">Jun 3, 1994 </t>
  </si>
  <si>
    <t>Anthony de Freitas</t>
  </si>
  <si>
    <t xml:space="preserve">May 10, 1994 </t>
  </si>
  <si>
    <t>Quentin Grégorio</t>
  </si>
  <si>
    <t>Eric Mathieu</t>
  </si>
  <si>
    <t>Jocelyn Kola</t>
  </si>
  <si>
    <t>Erwann Madihi</t>
  </si>
  <si>
    <t>Kevin Monteiro</t>
  </si>
  <si>
    <t>Benjamin Bourigeaud</t>
  </si>
  <si>
    <t>Corentin Tolisso</t>
  </si>
  <si>
    <t xml:space="preserve">Aug 3, 1994 </t>
  </si>
  <si>
    <t>Tarare</t>
  </si>
  <si>
    <t>Haris Belkebla</t>
  </si>
  <si>
    <t>Sofian El Moudane</t>
  </si>
  <si>
    <t xml:space="preserve">Mar 16, 1994 </t>
  </si>
  <si>
    <t>Grégoire Lefebvre</t>
  </si>
  <si>
    <t>Amir Nouri</t>
  </si>
  <si>
    <t>Rillieux-La-Pape</t>
  </si>
  <si>
    <t>Samir Belloumou</t>
  </si>
  <si>
    <t xml:space="preserve">May 2, 1994 </t>
  </si>
  <si>
    <t>Pierre Bocquet</t>
  </si>
  <si>
    <t>Yohann Taisson</t>
  </si>
  <si>
    <t xml:space="preserve">Sep 21, 1994 </t>
  </si>
  <si>
    <t xml:space="preserve">Mar 11, 1994 </t>
  </si>
  <si>
    <t>Christopher Makengo</t>
  </si>
  <si>
    <t>Maxime Junca</t>
  </si>
  <si>
    <t>Redouane Kerrouche</t>
  </si>
  <si>
    <t xml:space="preserve">Apr 26, 1994 </t>
  </si>
  <si>
    <t>Cyril Dreyer</t>
  </si>
  <si>
    <t xml:space="preserve">Apr 12, 1994 </t>
  </si>
  <si>
    <t>Maxence Medjelled</t>
  </si>
  <si>
    <t>Mathieu Blasco</t>
  </si>
  <si>
    <t>Jean-Baptiste Gérard</t>
  </si>
  <si>
    <t>Jérémy Quemener</t>
  </si>
  <si>
    <t>Karl Madianga</t>
  </si>
  <si>
    <t xml:space="preserve">Jan 30, 1994 </t>
  </si>
  <si>
    <t>Louis Malandjou</t>
  </si>
  <si>
    <t xml:space="preserve">Nov 6, 1994 </t>
  </si>
  <si>
    <t>Bedirhan Yilmaz</t>
  </si>
  <si>
    <t>Steven Dal Molin</t>
  </si>
  <si>
    <t>Briac Ménoret</t>
  </si>
  <si>
    <t>Morgan Kamin</t>
  </si>
  <si>
    <t>Romuald Lacazette</t>
  </si>
  <si>
    <t xml:space="preserve">Jan 3, 1994 </t>
  </si>
  <si>
    <t>Adrien Rabiot</t>
  </si>
  <si>
    <t xml:space="preserve">Apr 3, 1995 </t>
  </si>
  <si>
    <t>Rémi Walter</t>
  </si>
  <si>
    <t xml:space="preserve">Apr 26, 1995 </t>
  </si>
  <si>
    <t>Julien Maggiotti</t>
  </si>
  <si>
    <t xml:space="preserve">Sep 9, 1995 </t>
  </si>
  <si>
    <t>Quentin Daubin</t>
  </si>
  <si>
    <t>Anthony Belmonte</t>
  </si>
  <si>
    <t xml:space="preserve">Oct 16, 1995 </t>
  </si>
  <si>
    <t>Vincent Koziello</t>
  </si>
  <si>
    <t xml:space="preserve">Oct 28, 1995 </t>
  </si>
  <si>
    <t>Omar Bezzekhami</t>
  </si>
  <si>
    <t>Mohamadou Sylla</t>
  </si>
  <si>
    <t>Billal Tayebi</t>
  </si>
  <si>
    <t>Joffrey Lidouren</t>
  </si>
  <si>
    <t>Plougonvelin</t>
  </si>
  <si>
    <t>Driss Zidane</t>
  </si>
  <si>
    <t>Alexandre Frank</t>
  </si>
  <si>
    <t>Halim Khali</t>
  </si>
  <si>
    <t>Seko Fofana</t>
  </si>
  <si>
    <t>Jessy Benet</t>
  </si>
  <si>
    <t xml:space="preserve">Jun 24, 1995 </t>
  </si>
  <si>
    <t>Théo Valls</t>
  </si>
  <si>
    <t>Antonin Bobichon</t>
  </si>
  <si>
    <t xml:space="preserve">Sep 14, 1995 </t>
  </si>
  <si>
    <t>Jonathan Mexique</t>
  </si>
  <si>
    <t>Bryan Nouvier</t>
  </si>
  <si>
    <t>Selim Kayacı</t>
  </si>
  <si>
    <t>Wissam Said Soilihi</t>
  </si>
  <si>
    <t xml:space="preserve">Aug 18, 1995 </t>
  </si>
  <si>
    <t>Benjamin Duvoux</t>
  </si>
  <si>
    <t>Toufik Ouadoudi</t>
  </si>
  <si>
    <t>Jacques Coffi</t>
  </si>
  <si>
    <t xml:space="preserve">Apr 23, 1995 </t>
  </si>
  <si>
    <t>Yves Nyami</t>
  </si>
  <si>
    <t>Ulrich Koutika</t>
  </si>
  <si>
    <t>Montereau-Fault-Yvonne</t>
  </si>
  <si>
    <t>Abdelhak Benaniba</t>
  </si>
  <si>
    <t xml:space="preserve">Jun 10, 1995 </t>
  </si>
  <si>
    <t>Sinan Solak</t>
  </si>
  <si>
    <t xml:space="preserve">Jun 11, 1995 </t>
  </si>
  <si>
    <t>Sébastien Amoros</t>
  </si>
  <si>
    <t xml:space="preserve">Jul 2, 1995 </t>
  </si>
  <si>
    <t>Nader Bouzenna</t>
  </si>
  <si>
    <t xml:space="preserve">Apr 17, 1995 </t>
  </si>
  <si>
    <t>Dylan Kambo</t>
  </si>
  <si>
    <t xml:space="preserve">Nov 11, 1995 </t>
  </si>
  <si>
    <t>Thomas Diaby</t>
  </si>
  <si>
    <t>Adil Azbague</t>
  </si>
  <si>
    <t xml:space="preserve">Jan 5, 1995 </t>
  </si>
  <si>
    <t>Corentin Koçur</t>
  </si>
  <si>
    <t xml:space="preserve">Oct 17, 1995 </t>
  </si>
  <si>
    <t>Yves Simon Pambou</t>
  </si>
  <si>
    <t xml:space="preserve">Nov 27, 1995 </t>
  </si>
  <si>
    <t>Mohamed Labhiri</t>
  </si>
  <si>
    <t>İbrahim Coşkun</t>
  </si>
  <si>
    <t xml:space="preserve">Mar 3, 1995 </t>
  </si>
  <si>
    <t>Adrian Adam</t>
  </si>
  <si>
    <t xml:space="preserve">Apr 6, 1995 </t>
  </si>
  <si>
    <t>Tanguy Ndombélé</t>
  </si>
  <si>
    <t xml:space="preserve">Dec 28, 1996 </t>
  </si>
  <si>
    <t>Miguel Crespo</t>
  </si>
  <si>
    <t>Sébastien Salles-Lamonge</t>
  </si>
  <si>
    <t xml:space="preserve">Jan 28, 1996 </t>
  </si>
  <si>
    <t>Malcom Edjouma</t>
  </si>
  <si>
    <t xml:space="preserve">Oct 8, 1996 </t>
  </si>
  <si>
    <t>Tidiane Keita</t>
  </si>
  <si>
    <t xml:space="preserve">Sep 18, 1996 </t>
  </si>
  <si>
    <t>Yohan Demoncy</t>
  </si>
  <si>
    <t xml:space="preserve">Apr 7, 1996 </t>
  </si>
  <si>
    <t>Bryan Alceus</t>
  </si>
  <si>
    <t>Pierre Magnon</t>
  </si>
  <si>
    <t>Cazim Suljic</t>
  </si>
  <si>
    <t>Martin François</t>
  </si>
  <si>
    <t>Mathieu Leroux</t>
  </si>
  <si>
    <t xml:space="preserve">Mar 26, 1996 </t>
  </si>
  <si>
    <t>Youness Diatta</t>
  </si>
  <si>
    <t xml:space="preserve">May 20, 1996 </t>
  </si>
  <si>
    <t>Nicolas Irien</t>
  </si>
  <si>
    <t xml:space="preserve">Jun 26, 1996 </t>
  </si>
  <si>
    <t>Aïssa Laïdouni</t>
  </si>
  <si>
    <t xml:space="preserve">Dec 13, 1996 </t>
  </si>
  <si>
    <t>Samuel Moutoussamy</t>
  </si>
  <si>
    <t xml:space="preserve">Aug 12, 1996 </t>
  </si>
  <si>
    <t>James Léa Siliki</t>
  </si>
  <si>
    <t xml:space="preserve">Jun 12, 1996 </t>
  </si>
  <si>
    <t>Zinédine Machach</t>
  </si>
  <si>
    <t>Maxime D'Arpino</t>
  </si>
  <si>
    <t xml:space="preserve">Jun 17, 1996 </t>
  </si>
  <si>
    <t>Bilel Aït Malek</t>
  </si>
  <si>
    <t>Mario-Jason Kikonda</t>
  </si>
  <si>
    <t xml:space="preserve">Apr 20, 1996 </t>
  </si>
  <si>
    <t>Brahim Konaté</t>
  </si>
  <si>
    <t>Aly Coulibaly</t>
  </si>
  <si>
    <t>Thibaut Lemaître</t>
  </si>
  <si>
    <t xml:space="preserve">Mar 22, 1996 </t>
  </si>
  <si>
    <t>João Teixeira</t>
  </si>
  <si>
    <t>Gloire Antonio</t>
  </si>
  <si>
    <t xml:space="preserve">Dec 30, 1996 </t>
  </si>
  <si>
    <t>Jordan Barbara</t>
  </si>
  <si>
    <t xml:space="preserve">Apr 5, 1996 </t>
  </si>
  <si>
    <t>Lavardac</t>
  </si>
  <si>
    <t>Benti Traoré</t>
  </si>
  <si>
    <t>Utku Dogan</t>
  </si>
  <si>
    <t>Oualid Mamoun</t>
  </si>
  <si>
    <t xml:space="preserve">Apr 3, 1996 </t>
  </si>
  <si>
    <t>Teddy Chaouche</t>
  </si>
  <si>
    <t xml:space="preserve">Feb 7, 1996 </t>
  </si>
  <si>
    <t>Guillaume Kremer</t>
  </si>
  <si>
    <t>Yacine Bilel Djaou</t>
  </si>
  <si>
    <t>Anthony Gimenes</t>
  </si>
  <si>
    <t>Eddy Lecygne</t>
  </si>
  <si>
    <t xml:space="preserve">Aug 6, 1996 </t>
  </si>
  <si>
    <t>Maxence Parente</t>
  </si>
  <si>
    <t xml:space="preserve">Apr 10, 1996 </t>
  </si>
  <si>
    <t>Matthieu Amouzou</t>
  </si>
  <si>
    <t xml:space="preserve">May 17, 1996 </t>
  </si>
  <si>
    <t>Mehdi Oumedjeber</t>
  </si>
  <si>
    <t xml:space="preserve">Jul 10, 1996 </t>
  </si>
  <si>
    <t>Nabil Dahmani</t>
  </si>
  <si>
    <t>Issam Ben Khemis</t>
  </si>
  <si>
    <t xml:space="preserve">Jan 10, 1996 </t>
  </si>
  <si>
    <t>Johan Rotsen</t>
  </si>
  <si>
    <t xml:space="preserve">Aug 11, 1996 </t>
  </si>
  <si>
    <t>Bryan Mavinzi</t>
  </si>
  <si>
    <t>Yanis Hamzaoui</t>
  </si>
  <si>
    <t xml:space="preserve">May 1, 1996 </t>
  </si>
  <si>
    <t>Samed Kilic</t>
  </si>
  <si>
    <t>Gaius Makouta</t>
  </si>
  <si>
    <t>Arnaud Lusamba</t>
  </si>
  <si>
    <t xml:space="preserve">Jan 4, 1997 </t>
  </si>
  <si>
    <t>Denis Will Poha</t>
  </si>
  <si>
    <t xml:space="preserve">May 28, 1997 </t>
  </si>
  <si>
    <t>Ryan Ferhaoui</t>
  </si>
  <si>
    <t>Ayoub Ben Mcharek</t>
  </si>
  <si>
    <t xml:space="preserve">Sep 27, 1997 </t>
  </si>
  <si>
    <t>Théo Chendri</t>
  </si>
  <si>
    <t xml:space="preserve">May 27, 1997 </t>
  </si>
  <si>
    <t>Merville</t>
  </si>
  <si>
    <t>Quentin Leroux</t>
  </si>
  <si>
    <t>Rang-du-Fliers</t>
  </si>
  <si>
    <t>Maténé Diarra</t>
  </si>
  <si>
    <t xml:space="preserve">Apr 3, 1997 </t>
  </si>
  <si>
    <t>Karim Bellahcene</t>
  </si>
  <si>
    <t>Amadou Diakhaté</t>
  </si>
  <si>
    <t>Marc Magaddino</t>
  </si>
  <si>
    <t xml:space="preserve">May 7, 1997 </t>
  </si>
  <si>
    <t>Guillaume Odru</t>
  </si>
  <si>
    <t xml:space="preserve">May 29, 1997 </t>
  </si>
  <si>
    <t>Anthony Musenga Mbuebue</t>
  </si>
  <si>
    <t xml:space="preserve">Nov 11, 1997 </t>
  </si>
  <si>
    <t>Vincent Marchetti</t>
  </si>
  <si>
    <t>Lorenzo Rajot</t>
  </si>
  <si>
    <t xml:space="preserve">Oct 13, 1997 </t>
  </si>
  <si>
    <t>Jordan Sebban</t>
  </si>
  <si>
    <t xml:space="preserve">Jan 6, 1997 </t>
  </si>
  <si>
    <t>France, Israel</t>
  </si>
  <si>
    <t xml:space="preserve"> Israel</t>
  </si>
  <si>
    <t>Louis Perez</t>
  </si>
  <si>
    <t>Alexis Larriere</t>
  </si>
  <si>
    <t>Ilyess Jeridi</t>
  </si>
  <si>
    <t xml:space="preserve">Feb 27, 1997 </t>
  </si>
  <si>
    <t>Amine Chmiti</t>
  </si>
  <si>
    <t>Théo Bodet</t>
  </si>
  <si>
    <t xml:space="preserve">Jun 25, 1997 </t>
  </si>
  <si>
    <t>Matteo Mura</t>
  </si>
  <si>
    <t>Raphaël Flahaut</t>
  </si>
  <si>
    <t>Samy Madihi</t>
  </si>
  <si>
    <t>Dilhan Sagun</t>
  </si>
  <si>
    <t>Valère Pollet</t>
  </si>
  <si>
    <t xml:space="preserve">Jun 27, 1997 </t>
  </si>
  <si>
    <t>Arnaud Guedj</t>
  </si>
  <si>
    <t xml:space="preserve">Jul 19, 1997 </t>
  </si>
  <si>
    <t>Lucien Alessandri</t>
  </si>
  <si>
    <t>Curtis Yebli</t>
  </si>
  <si>
    <t xml:space="preserve">Mar 30, 1997 </t>
  </si>
  <si>
    <t>Di Giovanni Nouma Oum</t>
  </si>
  <si>
    <t>Douti Gbampok</t>
  </si>
  <si>
    <t xml:space="preserve">Aug 17, 1997 </t>
  </si>
  <si>
    <t>Brian Chevreuil</t>
  </si>
  <si>
    <t>Nicolas Bruneel</t>
  </si>
  <si>
    <t xml:space="preserve">Mar 8, 1997 </t>
  </si>
  <si>
    <t>Coudekerque-Branche</t>
  </si>
  <si>
    <t>Killian Sanson</t>
  </si>
  <si>
    <t xml:space="preserve">Jun 7, 1997 </t>
  </si>
  <si>
    <t>Sofian Belbey</t>
  </si>
  <si>
    <t>Sidy Sanokho</t>
  </si>
  <si>
    <t xml:space="preserve">May 8, 1997 </t>
  </si>
  <si>
    <t>Yoann Martelat</t>
  </si>
  <si>
    <t>Jean-Ricner Bellegarde</t>
  </si>
  <si>
    <t>Jean-Victor Makengo</t>
  </si>
  <si>
    <t xml:space="preserve">Jun 12, 1998 </t>
  </si>
  <si>
    <t>Hugo Magnetti</t>
  </si>
  <si>
    <t>Jessy Deminguet</t>
  </si>
  <si>
    <t xml:space="preserve">Jan 7, 1998 </t>
  </si>
  <si>
    <t>Kévin Appin</t>
  </si>
  <si>
    <t>Mehdi Boudjemaa</t>
  </si>
  <si>
    <t>Tom Lebeau</t>
  </si>
  <si>
    <t xml:space="preserve">Jul 23, 1998 </t>
  </si>
  <si>
    <t>Naïm Dhib</t>
  </si>
  <si>
    <t>Yassine El Ouatki</t>
  </si>
  <si>
    <t xml:space="preserve">Nov 10, 1998 </t>
  </si>
  <si>
    <t>Mady Abonckelet</t>
  </si>
  <si>
    <t xml:space="preserve">Mar 16, 1998 </t>
  </si>
  <si>
    <t>Tristan Lorgère</t>
  </si>
  <si>
    <t>Mohamed Bakhayokho</t>
  </si>
  <si>
    <t>Quentin Darras</t>
  </si>
  <si>
    <t>Houssem Aouar</t>
  </si>
  <si>
    <t>Mahdi Camara</t>
  </si>
  <si>
    <t>Timothé Cognat</t>
  </si>
  <si>
    <t xml:space="preserve">Jan 25, 1998 </t>
  </si>
  <si>
    <t>€2.80m</t>
  </si>
  <si>
    <t>Noah Cadiou</t>
  </si>
  <si>
    <t>Amine Hemia</t>
  </si>
  <si>
    <t>Nicolas Janvier</t>
  </si>
  <si>
    <t xml:space="preserve">Aug 11, 1998 </t>
  </si>
  <si>
    <t>Kléri Serber</t>
  </si>
  <si>
    <t xml:space="preserve">Jul 3, 1998 </t>
  </si>
  <si>
    <t>Özer Özdemir</t>
  </si>
  <si>
    <t>Arthur Vallon</t>
  </si>
  <si>
    <t xml:space="preserve">Dec 2, 1998 </t>
  </si>
  <si>
    <t>Vittel</t>
  </si>
  <si>
    <t>Maxime Loichot</t>
  </si>
  <si>
    <t xml:space="preserve">May 3, 1998 </t>
  </si>
  <si>
    <t>Clément Jauréguy</t>
  </si>
  <si>
    <t xml:space="preserve">Dec 22, 1998 </t>
  </si>
  <si>
    <t>Diadier Camara</t>
  </si>
  <si>
    <t>Luca Spurio</t>
  </si>
  <si>
    <t xml:space="preserve">Apr 25, 1998 </t>
  </si>
  <si>
    <t>Thomas Coppin</t>
  </si>
  <si>
    <t>Ugo Zanetti</t>
  </si>
  <si>
    <t xml:space="preserve">Nov 30, 1998 </t>
  </si>
  <si>
    <t>Souheib Yahia</t>
  </si>
  <si>
    <t>Cheikhou Cissé</t>
  </si>
  <si>
    <t>Yoann Vardin</t>
  </si>
  <si>
    <t>Le Plessis-Robinson</t>
  </si>
  <si>
    <t>Cyril Martin-Pichon</t>
  </si>
  <si>
    <t>Nivolas-Vermelle</t>
  </si>
  <si>
    <t>Nacim Gourmat</t>
  </si>
  <si>
    <t xml:space="preserve">Jan 15, 1998 </t>
  </si>
  <si>
    <t>Morgan Cesco</t>
  </si>
  <si>
    <t>Abdoulaye Konaté</t>
  </si>
  <si>
    <t>Jalil Enjolras</t>
  </si>
  <si>
    <t>Amine Belahmeur</t>
  </si>
  <si>
    <t>Arthur Lucas</t>
  </si>
  <si>
    <t xml:space="preserve">Sep 13, 1998 </t>
  </si>
  <si>
    <t>Yanis Castagne</t>
  </si>
  <si>
    <t>Ludovic Faucher</t>
  </si>
  <si>
    <t xml:space="preserve">Mar 10, 1998 </t>
  </si>
  <si>
    <t>Lyes Hocine</t>
  </si>
  <si>
    <t>Léo Yobé</t>
  </si>
  <si>
    <t>Luca Valls</t>
  </si>
  <si>
    <t xml:space="preserve">Sep 25, 1998 </t>
  </si>
  <si>
    <t>Umit Demirel</t>
  </si>
  <si>
    <t>Hüseyin Topbas</t>
  </si>
  <si>
    <t>Youness Aouladzian</t>
  </si>
  <si>
    <t xml:space="preserve">Jan 14, 1998 </t>
  </si>
  <si>
    <t>Côme Casanova</t>
  </si>
  <si>
    <t xml:space="preserve">Sep 15, 1998 </t>
  </si>
  <si>
    <t>Lucas Dumai</t>
  </si>
  <si>
    <t>Moussa Haddad</t>
  </si>
  <si>
    <t>Youssouf Fofana</t>
  </si>
  <si>
    <t xml:space="preserve">Jan 10, 1999 </t>
  </si>
  <si>
    <t>Imrân Louza</t>
  </si>
  <si>
    <t>Antoine Bernede</t>
  </si>
  <si>
    <t>Michaël Cuisance</t>
  </si>
  <si>
    <t>Sofiane Djeffal</t>
  </si>
  <si>
    <t>Julien Anziani</t>
  </si>
  <si>
    <t xml:space="preserve">Jun 23, 1999 </t>
  </si>
  <si>
    <t>Antoine Valério</t>
  </si>
  <si>
    <t xml:space="preserve">Dec 11, 1999 </t>
  </si>
  <si>
    <t>Milan Robin</t>
  </si>
  <si>
    <t>Daniel Seneor</t>
  </si>
  <si>
    <t>Youssef El Mariji</t>
  </si>
  <si>
    <t xml:space="preserve">May 7, 1999 </t>
  </si>
  <si>
    <t>Elie Cahen</t>
  </si>
  <si>
    <t>Pierre Bourillon</t>
  </si>
  <si>
    <t>Hamed Karamoko</t>
  </si>
  <si>
    <t>Mattéo Guendouzi</t>
  </si>
  <si>
    <t>Zaydou Youssouf</t>
  </si>
  <si>
    <t>Tim Jabol-Folcarelli</t>
  </si>
  <si>
    <t xml:space="preserve">Dec 6, 1999 </t>
  </si>
  <si>
    <t>Hianga'a Mbock</t>
  </si>
  <si>
    <t xml:space="preserve">Dec 28, 1999 </t>
  </si>
  <si>
    <t>Eddy Sylvestre</t>
  </si>
  <si>
    <t xml:space="preserve">Aug 29, 1999 </t>
  </si>
  <si>
    <t>Mattéo Ahlinvi</t>
  </si>
  <si>
    <t>Idrissa Dioh</t>
  </si>
  <si>
    <t>Aksel Aktaş</t>
  </si>
  <si>
    <t xml:space="preserve">Jul 15, 1999 </t>
  </si>
  <si>
    <t>John Kokanzo</t>
  </si>
  <si>
    <t xml:space="preserve">Feb 3, 1999 </t>
  </si>
  <si>
    <t>Hugo Pedra</t>
  </si>
  <si>
    <t>Alexandre Leroy</t>
  </si>
  <si>
    <t>Sekala Guehi</t>
  </si>
  <si>
    <t>Anthony Angelini</t>
  </si>
  <si>
    <t xml:space="preserve">Oct 5, 1999 </t>
  </si>
  <si>
    <t>Yassine Chah</t>
  </si>
  <si>
    <t xml:space="preserve">Jun 18, 1999 </t>
  </si>
  <si>
    <t>Thomas Delorme</t>
  </si>
  <si>
    <t>Nassim Senaici</t>
  </si>
  <si>
    <t>Gauthier Clarissou</t>
  </si>
  <si>
    <t>Marvin Byll</t>
  </si>
  <si>
    <t xml:space="preserve">Jan 6, 1999 </t>
  </si>
  <si>
    <t>Youri Tabet</t>
  </si>
  <si>
    <t xml:space="preserve">Sep 26, 1999 </t>
  </si>
  <si>
    <t>Valentin Noël</t>
  </si>
  <si>
    <t>Baba Cissé</t>
  </si>
  <si>
    <t xml:space="preserve">Jan 30, 1999 </t>
  </si>
  <si>
    <t>Calvin Bombo</t>
  </si>
  <si>
    <t>Émile Rzepecki</t>
  </si>
  <si>
    <t>Yannis Matingou</t>
  </si>
  <si>
    <t>Enzo Le Meur</t>
  </si>
  <si>
    <t xml:space="preserve">Apr 12, 1999 </t>
  </si>
  <si>
    <t>Alexandre Valbon</t>
  </si>
  <si>
    <t xml:space="preserve">Nov 19, 1999 </t>
  </si>
  <si>
    <t>Alexis Charveys</t>
  </si>
  <si>
    <t>Salim Jabi</t>
  </si>
  <si>
    <t xml:space="preserve">Jul 30, 1999 </t>
  </si>
  <si>
    <t>Lucas Mézange</t>
  </si>
  <si>
    <t>William Baku</t>
  </si>
  <si>
    <t>Seref Can Büyük</t>
  </si>
  <si>
    <t>Montivillers</t>
  </si>
  <si>
    <t>Nicolas Trigance</t>
  </si>
  <si>
    <t>Raouf Mroivili</t>
  </si>
  <si>
    <t>Adrien Fleury</t>
  </si>
  <si>
    <t xml:space="preserve">Jun 10, 1999 </t>
  </si>
  <si>
    <t>Maxence Caqueret</t>
  </si>
  <si>
    <t xml:space="preserve">Feb 15, 2000 </t>
  </si>
  <si>
    <t>Enzo Loiodice</t>
  </si>
  <si>
    <t xml:space="preserve">Nov 27, 2000 </t>
  </si>
  <si>
    <t>Alexis Trouillet</t>
  </si>
  <si>
    <t xml:space="preserve">Dec 23, 2000 </t>
  </si>
  <si>
    <t xml:space="preserve">Sep 17, 2000 </t>
  </si>
  <si>
    <t>Abdullah Aydın</t>
  </si>
  <si>
    <t xml:space="preserve">Dec 18, 2000 </t>
  </si>
  <si>
    <t>Mathis Picouleau</t>
  </si>
  <si>
    <t>AM   RB</t>
  </si>
  <si>
    <t>Yacine El Kassah</t>
  </si>
  <si>
    <t>Darly N'Landu</t>
  </si>
  <si>
    <t xml:space="preserve">Jul 14, 2000 </t>
  </si>
  <si>
    <t>Abdoulaye Kanté</t>
  </si>
  <si>
    <t xml:space="preserve">Mar 4, 2000 </t>
  </si>
  <si>
    <t>Melvin Sitti</t>
  </si>
  <si>
    <t>Anthony Clément</t>
  </si>
  <si>
    <t>Baptiste Gabard</t>
  </si>
  <si>
    <t xml:space="preserve">Jan 28, 2000 </t>
  </si>
  <si>
    <t>Besir Kilic</t>
  </si>
  <si>
    <t>Saint-Claude</t>
  </si>
  <si>
    <t>Junior Dina Ebimbe</t>
  </si>
  <si>
    <t xml:space="preserve">Nov 21, 2000 </t>
  </si>
  <si>
    <t>Léo Leroy</t>
  </si>
  <si>
    <t>Michel Adopo</t>
  </si>
  <si>
    <t>Kemehlo Nguena</t>
  </si>
  <si>
    <t xml:space="preserve">Jul 10, 2000 </t>
  </si>
  <si>
    <t>Idris El Mizouni</t>
  </si>
  <si>
    <t xml:space="preserve">Sep 26, 2000 </t>
  </si>
  <si>
    <t>Nsana Simon</t>
  </si>
  <si>
    <t>William Hondermarck</t>
  </si>
  <si>
    <t>Congo, Ireland</t>
  </si>
  <si>
    <t>Paul Bellon</t>
  </si>
  <si>
    <t xml:space="preserve">Jan 15, 2000 </t>
  </si>
  <si>
    <t>Issoire</t>
  </si>
  <si>
    <t>Paul Wade</t>
  </si>
  <si>
    <t>Thomas Pastorel</t>
  </si>
  <si>
    <t>William Sianard</t>
  </si>
  <si>
    <t xml:space="preserve">Oct 15, 2000 </t>
  </si>
  <si>
    <t>Dilan Can Kayan</t>
  </si>
  <si>
    <t xml:space="preserve">Oct 25, 2000 </t>
  </si>
  <si>
    <t>Sofiane Diouane</t>
  </si>
  <si>
    <t xml:space="preserve">Oct 10, 2000 </t>
  </si>
  <si>
    <t>Liamine Mokdad</t>
  </si>
  <si>
    <t xml:space="preserve">May 21, 2000 </t>
  </si>
  <si>
    <t>Caner Demirtürk</t>
  </si>
  <si>
    <t xml:space="preserve">Feb 4, 2000 </t>
  </si>
  <si>
    <t>Romans Sur Isere</t>
  </si>
  <si>
    <t>Brandon Ndezi</t>
  </si>
  <si>
    <t>Jean Vercruysse</t>
  </si>
  <si>
    <t xml:space="preserve">Jul 3, 2000 </t>
  </si>
  <si>
    <t>Wessou Cissé</t>
  </si>
  <si>
    <t>Zoumana Touré</t>
  </si>
  <si>
    <t>Abdourahim Moina</t>
  </si>
  <si>
    <t>Stefano Caille</t>
  </si>
  <si>
    <t xml:space="preserve">May 18, 2000 </t>
  </si>
  <si>
    <t>Saïd Arab</t>
  </si>
  <si>
    <t>LW   LM</t>
  </si>
  <si>
    <t>Tony Vives</t>
  </si>
  <si>
    <t xml:space="preserve">Jan 21, 2000 </t>
  </si>
  <si>
    <t>Yanis Goucem</t>
  </si>
  <si>
    <t xml:space="preserve">Jul 7, 2000 </t>
  </si>
  <si>
    <t>Ali Özdemir</t>
  </si>
  <si>
    <t xml:space="preserve">Jul 18, 2000 </t>
  </si>
  <si>
    <t>Ben Giacobello</t>
  </si>
  <si>
    <t>Kévin Dellinger</t>
  </si>
  <si>
    <t>Loup Hervieu</t>
  </si>
  <si>
    <t xml:space="preserve">Apr 5, 2000 </t>
  </si>
  <si>
    <t>Salim Akkal</t>
  </si>
  <si>
    <t xml:space="preserve">Feb 17, 2000 </t>
  </si>
  <si>
    <t>Idriss Mzaouiyani</t>
  </si>
  <si>
    <t>Yassin Rachidi</t>
  </si>
  <si>
    <t xml:space="preserve">Jun 19, 2000 </t>
  </si>
  <si>
    <t>Manu Koné</t>
  </si>
  <si>
    <t>Mohamed Kaba</t>
  </si>
  <si>
    <t xml:space="preserve">Oct 27, 2001 </t>
  </si>
  <si>
    <t>Aimen Moueffek</t>
  </si>
  <si>
    <t>Aliou Traoré</t>
  </si>
  <si>
    <t>Abdoulaye Dabo</t>
  </si>
  <si>
    <t xml:space="preserve">Mar 4, 2001 </t>
  </si>
  <si>
    <t>Albert Lottin</t>
  </si>
  <si>
    <t xml:space="preserve">Aug 29, 2001 </t>
  </si>
  <si>
    <t>Christopher Attys</t>
  </si>
  <si>
    <t>Maximus Tainio</t>
  </si>
  <si>
    <t>Steeve-Mike Eyango</t>
  </si>
  <si>
    <t>Alexis Boury</t>
  </si>
  <si>
    <t xml:space="preserve">Oct 31, 2001 </t>
  </si>
  <si>
    <t>Alexis Dos Santos</t>
  </si>
  <si>
    <t xml:space="preserve">Nov 13, 2001 </t>
  </si>
  <si>
    <t>France, Brazil</t>
  </si>
  <si>
    <t xml:space="preserve"> Brazil</t>
  </si>
  <si>
    <t>Virgil Dall'Agnol</t>
  </si>
  <si>
    <t>Saint Martin d’Heres</t>
  </si>
  <si>
    <t>Thomas Loisel</t>
  </si>
  <si>
    <t xml:space="preserve">Jul 3, 2001 </t>
  </si>
  <si>
    <t>Neil El Aynaoui</t>
  </si>
  <si>
    <t xml:space="preserve">Jul 2, 2001 </t>
  </si>
  <si>
    <t>Rassoul Ndiaye</t>
  </si>
  <si>
    <t>Baptiste Mouazan</t>
  </si>
  <si>
    <t>Jonathan Varane</t>
  </si>
  <si>
    <t xml:space="preserve">Sep 9, 2001 </t>
  </si>
  <si>
    <t>Brendan Lebas</t>
  </si>
  <si>
    <t>Louis Carnot</t>
  </si>
  <si>
    <t>Baptiste Isola</t>
  </si>
  <si>
    <t>Guilain Zrankeon</t>
  </si>
  <si>
    <t xml:space="preserve">Dec 6, 2001 </t>
  </si>
  <si>
    <t>Antoine Bernasque</t>
  </si>
  <si>
    <t>Isaac Solet</t>
  </si>
  <si>
    <t>Naël Charrouf</t>
  </si>
  <si>
    <t>Noé Masevo Muanda</t>
  </si>
  <si>
    <t xml:space="preserve">Nov 7, 2001 </t>
  </si>
  <si>
    <t>Killian Corenthin</t>
  </si>
  <si>
    <t xml:space="preserve">Feb 17, 2001 </t>
  </si>
  <si>
    <t>Louis Limoges</t>
  </si>
  <si>
    <t>Sekou Camara</t>
  </si>
  <si>
    <t>Yanis Bousseaden</t>
  </si>
  <si>
    <t>Chateaudun</t>
  </si>
  <si>
    <t>Axel Traoré</t>
  </si>
  <si>
    <t>Cyril Khetir</t>
  </si>
  <si>
    <t xml:space="preserve">Feb 28, 2001 </t>
  </si>
  <si>
    <t>Anthony Mancini</t>
  </si>
  <si>
    <t>Yassine Boujouama</t>
  </si>
  <si>
    <t>Hugo Casano</t>
  </si>
  <si>
    <t>Louka Aymar</t>
  </si>
  <si>
    <t xml:space="preserve">Jan 25, 2001 </t>
  </si>
  <si>
    <t>Kalvin Paul</t>
  </si>
  <si>
    <t>Mourad Khalfa</t>
  </si>
  <si>
    <t>Jules Chatagneau</t>
  </si>
  <si>
    <t>Junior Nzila</t>
  </si>
  <si>
    <t>Ayoub Ezzaytouni</t>
  </si>
  <si>
    <t>Naël Jaby</t>
  </si>
  <si>
    <t xml:space="preserve">Apr 20, 2001 </t>
  </si>
  <si>
    <t>Milan Guendouzi</t>
  </si>
  <si>
    <t>Sofiane Augarreau</t>
  </si>
  <si>
    <t>Naouirou Ahamada</t>
  </si>
  <si>
    <t>Skelly Alvero</t>
  </si>
  <si>
    <t>Kays Ruiz-Atil</t>
  </si>
  <si>
    <t xml:space="preserve">Aug 26, 2002 </t>
  </si>
  <si>
    <t>Gorby</t>
  </si>
  <si>
    <t xml:space="preserve">Jul 25, 2002 </t>
  </si>
  <si>
    <t>Malcolm Viltard</t>
  </si>
  <si>
    <t>Cheick Souaré</t>
  </si>
  <si>
    <t>LW   LB</t>
  </si>
  <si>
    <t>Théo Zidane</t>
  </si>
  <si>
    <t xml:space="preserve">May 18, 2002 </t>
  </si>
  <si>
    <t>Léon Delpech</t>
  </si>
  <si>
    <t>Guiry Egny</t>
  </si>
  <si>
    <t>Yuliwes Bellache</t>
  </si>
  <si>
    <t>Soudeysse Kari</t>
  </si>
  <si>
    <t xml:space="preserve">Feb 7, 2002 </t>
  </si>
  <si>
    <t>Shems Nedjoum</t>
  </si>
  <si>
    <t>Pierre Jouan</t>
  </si>
  <si>
    <t>Amir Richardson</t>
  </si>
  <si>
    <t xml:space="preserve">Jan 24, 2002 </t>
  </si>
  <si>
    <t>Yassine Kechta</t>
  </si>
  <si>
    <t xml:space="preserve">Feb 25, 2002 </t>
  </si>
  <si>
    <t>Check Oumar Diakité</t>
  </si>
  <si>
    <t xml:space="preserve">Dec 5, 2002 </t>
  </si>
  <si>
    <t>Antoine Hainaut</t>
  </si>
  <si>
    <t>Boulogne</t>
  </si>
  <si>
    <t>Titouan Thomas</t>
  </si>
  <si>
    <t xml:space="preserve">Jan 12, 2002 </t>
  </si>
  <si>
    <t>Mohamed Achi</t>
  </si>
  <si>
    <t>Ryan Merlen</t>
  </si>
  <si>
    <t xml:space="preserve">May 11, 2002 </t>
  </si>
  <si>
    <t>Coli Saco</t>
  </si>
  <si>
    <t>Noam Bonnet</t>
  </si>
  <si>
    <t xml:space="preserve">May 25, 2002 </t>
  </si>
  <si>
    <t>Yassin Belkhdim</t>
  </si>
  <si>
    <t>Alan Rodriguez</t>
  </si>
  <si>
    <t>Madou Touré</t>
  </si>
  <si>
    <t xml:space="preserve">May 28, 2002 </t>
  </si>
  <si>
    <t>Tarek Baïch</t>
  </si>
  <si>
    <t>Joël Ngoya</t>
  </si>
  <si>
    <t xml:space="preserve">Jan 3, 2002 </t>
  </si>
  <si>
    <t>Zourab Sopromadze</t>
  </si>
  <si>
    <t>France, Georgia</t>
  </si>
  <si>
    <t xml:space="preserve"> Georgia</t>
  </si>
  <si>
    <t>Rudy Orea</t>
  </si>
  <si>
    <t xml:space="preserve">Jun 4, 2002 </t>
  </si>
  <si>
    <t>Enzo Alves</t>
  </si>
  <si>
    <t>Giovani Nikolic</t>
  </si>
  <si>
    <t>Dredjy Djibril Ba</t>
  </si>
  <si>
    <t>Joseph Vittori</t>
  </si>
  <si>
    <t xml:space="preserve">Oct 8, 2002 </t>
  </si>
  <si>
    <t>Lucas Lekhal</t>
  </si>
  <si>
    <t>Zineddine Bourebaba</t>
  </si>
  <si>
    <t xml:space="preserve">Sep 28, 2002 </t>
  </si>
  <si>
    <t>Florian Baranik</t>
  </si>
  <si>
    <t>Kaïs Nasri</t>
  </si>
  <si>
    <t>Septemes-les-Vallons</t>
  </si>
  <si>
    <t>Malcolm Quarteron</t>
  </si>
  <si>
    <t>Marwan Zilofo</t>
  </si>
  <si>
    <t>Nail Belaggoune</t>
  </si>
  <si>
    <t>Hichem Zoghlami</t>
  </si>
  <si>
    <t xml:space="preserve">Feb 13, 2002 </t>
  </si>
  <si>
    <t>Victor Da Rosa</t>
  </si>
  <si>
    <t xml:space="preserve">Mar 19, 2002 </t>
  </si>
  <si>
    <t>Noham Daraa</t>
  </si>
  <si>
    <t>Mattéo Benigni</t>
  </si>
  <si>
    <t xml:space="preserve">Feb 15, 2002 </t>
  </si>
  <si>
    <t>Ahmed Majid</t>
  </si>
  <si>
    <t xml:space="preserve">Mar 28, 2002 </t>
  </si>
  <si>
    <t>Batikan Sonsuz</t>
  </si>
  <si>
    <t>Andy Diouf</t>
  </si>
  <si>
    <t xml:space="preserve">May 17, 2003 </t>
  </si>
  <si>
    <t>Alvyn Sanches</t>
  </si>
  <si>
    <t xml:space="preserve">Feb 12, 2003 </t>
  </si>
  <si>
    <t>Switzerland, Portugal</t>
  </si>
  <si>
    <t>Warren Bondo</t>
  </si>
  <si>
    <t>Owen Gene</t>
  </si>
  <si>
    <t>Florent Sanchez</t>
  </si>
  <si>
    <t>Rocco Ascone</t>
  </si>
  <si>
    <t>Bilal Nadir</t>
  </si>
  <si>
    <t>Tom Louchet</t>
  </si>
  <si>
    <t xml:space="preserve">May 4, 2003 </t>
  </si>
  <si>
    <t>Matéo Loubatières</t>
  </si>
  <si>
    <t>William Benard</t>
  </si>
  <si>
    <t xml:space="preserve">Apr 27, 2003 </t>
  </si>
  <si>
    <t>David Fredrick</t>
  </si>
  <si>
    <t xml:space="preserve">Jul 17, 2003 </t>
  </si>
  <si>
    <t>Korab Rashiti</t>
  </si>
  <si>
    <t xml:space="preserve">Nov 27, 2003 </t>
  </si>
  <si>
    <t>Kemal Cecen</t>
  </si>
  <si>
    <t>Provins</t>
  </si>
  <si>
    <t>Edouard Michut</t>
  </si>
  <si>
    <t>Aix-les-Bains</t>
  </si>
  <si>
    <t>€2.40m</t>
  </si>
  <si>
    <t>Félix Lemaréchal</t>
  </si>
  <si>
    <t>Martin Adeline</t>
  </si>
  <si>
    <t xml:space="preserve">Dec 2, 2003 </t>
  </si>
  <si>
    <t>Mohamed Wael Derbali</t>
  </si>
  <si>
    <t>Brahima Diarra</t>
  </si>
  <si>
    <t>Samy Chouchane</t>
  </si>
  <si>
    <t xml:space="preserve">Sep 5, 2003 </t>
  </si>
  <si>
    <t>Daouda Weidmann</t>
  </si>
  <si>
    <t>Martin Rossignol</t>
  </si>
  <si>
    <t xml:space="preserve">Nov 3, 2003 </t>
  </si>
  <si>
    <t>Naël Bensoula</t>
  </si>
  <si>
    <t>Paolo Lebas</t>
  </si>
  <si>
    <t>Espérance Mabekondiasson</t>
  </si>
  <si>
    <t xml:space="preserve">Mar 22, 2003 </t>
  </si>
  <si>
    <t>Mer</t>
  </si>
  <si>
    <t>Youssef Ajroud</t>
  </si>
  <si>
    <t xml:space="preserve">Aug 9, 2003 </t>
  </si>
  <si>
    <t>Cameron Sainte-Rose</t>
  </si>
  <si>
    <t xml:space="preserve">Apr 17, 2003 </t>
  </si>
  <si>
    <t>Rayan Berbachi</t>
  </si>
  <si>
    <t xml:space="preserve">Dec 24, 2003 </t>
  </si>
  <si>
    <t>Naïm Chadhuli</t>
  </si>
  <si>
    <t xml:space="preserve">Jul 15, 2003 </t>
  </si>
  <si>
    <t>Rayan Touzghar</t>
  </si>
  <si>
    <t xml:space="preserve">Oct 27, 2003 </t>
  </si>
  <si>
    <t>Jordan Morel</t>
  </si>
  <si>
    <t xml:space="preserve">May 10, 2003 </t>
  </si>
  <si>
    <t>Enzo Beuvain</t>
  </si>
  <si>
    <t xml:space="preserve">Mar 2, 2003 </t>
  </si>
  <si>
    <t>Mohamed Bamba</t>
  </si>
  <si>
    <t>Clément Gouin</t>
  </si>
  <si>
    <t>Alperen Kürsat Kaplan</t>
  </si>
  <si>
    <t xml:space="preserve">Sep 24, 2003 </t>
  </si>
  <si>
    <t>Samuel Betombo</t>
  </si>
  <si>
    <t xml:space="preserve">Aug 23, 2003 </t>
  </si>
  <si>
    <t>Massil Adjaoudi</t>
  </si>
  <si>
    <t xml:space="preserve">Jul 11, 2003 </t>
  </si>
  <si>
    <t>Rayan Jabou</t>
  </si>
  <si>
    <t xml:space="preserve">Feb 17, 2003 </t>
  </si>
  <si>
    <t>Hamza Benaddi</t>
  </si>
  <si>
    <t>Walim Lgharbi</t>
  </si>
  <si>
    <t xml:space="preserve">Jan 25, 2003 </t>
  </si>
  <si>
    <t>Khalil Fayad</t>
  </si>
  <si>
    <t xml:space="preserve">Jun 9, 2004 </t>
  </si>
  <si>
    <t>Mohamed El Arouch</t>
  </si>
  <si>
    <t>Joseph Nduquidi</t>
  </si>
  <si>
    <t xml:space="preserve">Oct 25, 2004 </t>
  </si>
  <si>
    <t>Allan Ackra</t>
  </si>
  <si>
    <t>Yanis Chahid</t>
  </si>
  <si>
    <t xml:space="preserve">Sep 18, 2004 </t>
  </si>
  <si>
    <t>Mathias De Amorim</t>
  </si>
  <si>
    <t xml:space="preserve">Dec 10, 2004 </t>
  </si>
  <si>
    <t>Oumar Ngom</t>
  </si>
  <si>
    <t>Loïs Martins</t>
  </si>
  <si>
    <t xml:space="preserve">Feb 9, 2004 </t>
  </si>
  <si>
    <t>İlhan Doğanay</t>
  </si>
  <si>
    <t>Saint Priest</t>
  </si>
  <si>
    <t>Numan Abdullah Özçakal</t>
  </si>
  <si>
    <t xml:space="preserve">May 22, 2004 </t>
  </si>
  <si>
    <t>Alexis Casadei</t>
  </si>
  <si>
    <t xml:space="preserve">Dec 23, 2004 </t>
  </si>
  <si>
    <t>Simon Le Bras</t>
  </si>
  <si>
    <t>Gino Caoki</t>
  </si>
  <si>
    <t>Edan Diop</t>
  </si>
  <si>
    <t xml:space="preserve">Aug 28, 2004 </t>
  </si>
  <si>
    <t>Ayman Kari</t>
  </si>
  <si>
    <t>Chaïm El Djebali</t>
  </si>
  <si>
    <t xml:space="preserve">Feb 7, 2004 </t>
  </si>
  <si>
    <t>Derek Mazou-Sacko</t>
  </si>
  <si>
    <t xml:space="preserve">Oct 6, 2004 </t>
  </si>
  <si>
    <t>Lenny Pirringuel</t>
  </si>
  <si>
    <t>Nathan Buayi-Kiala</t>
  </si>
  <si>
    <t xml:space="preserve">Feb 29, 2004 </t>
  </si>
  <si>
    <t>Alex Lebarbier</t>
  </si>
  <si>
    <t xml:space="preserve">Aug 23, 2004 </t>
  </si>
  <si>
    <t>Dorian Fanni</t>
  </si>
  <si>
    <t xml:space="preserve">May 17, 2004 </t>
  </si>
  <si>
    <t>Abdelakram Touidj</t>
  </si>
  <si>
    <t>M'Paly Sacko</t>
  </si>
  <si>
    <t xml:space="preserve">Jan 3, 2004 </t>
  </si>
  <si>
    <t>Thomas Longué N'sombé</t>
  </si>
  <si>
    <t>Yacou Traore</t>
  </si>
  <si>
    <t xml:space="preserve">Nov 3, 2004 </t>
  </si>
  <si>
    <t>England, Mali</t>
  </si>
  <si>
    <t>Yann Weishaupt</t>
  </si>
  <si>
    <t xml:space="preserve">Jan 2, 2004 </t>
  </si>
  <si>
    <t>Malek Adrar</t>
  </si>
  <si>
    <t xml:space="preserve">Jul 27, 2004 </t>
  </si>
  <si>
    <t>Frédéric Loki</t>
  </si>
  <si>
    <t>Luca Ginevrino</t>
  </si>
  <si>
    <t>Oissery</t>
  </si>
  <si>
    <t>Mamadou Coulibaly</t>
  </si>
  <si>
    <t xml:space="preserve">Apr 21, 2004 </t>
  </si>
  <si>
    <t>Mahamadou Diawara</t>
  </si>
  <si>
    <t xml:space="preserve">Feb 17, 2005 </t>
  </si>
  <si>
    <t>Kais Chedli</t>
  </si>
  <si>
    <t>Andrei Ciobanu</t>
  </si>
  <si>
    <t xml:space="preserve">Dec 9, 2005 </t>
  </si>
  <si>
    <t>Ilyes Lim</t>
  </si>
  <si>
    <t xml:space="preserve">Jan 15, 2005 </t>
  </si>
  <si>
    <t>Samir El Mourabet</t>
  </si>
  <si>
    <t xml:space="preserve">Oct 6, 2005 </t>
  </si>
  <si>
    <t>Pablo Soules</t>
  </si>
  <si>
    <t xml:space="preserve">Nov 30, 2005 </t>
  </si>
  <si>
    <t>Alvin Krizoua</t>
  </si>
  <si>
    <t xml:space="preserve">Aug 25, 2005 </t>
  </si>
  <si>
    <t>Dehmaine Assoumani</t>
  </si>
  <si>
    <t>Ilyes Benlebsir</t>
  </si>
  <si>
    <t>Naïm Byar</t>
  </si>
  <si>
    <t xml:space="preserve">Feb 23, 2005 </t>
  </si>
  <si>
    <t>Kevyn Adèle</t>
  </si>
  <si>
    <t xml:space="preserve">Apr 12, 2005 </t>
  </si>
  <si>
    <t>Stefan Dzodic</t>
  </si>
  <si>
    <t>Abdoulaye Sow</t>
  </si>
  <si>
    <t>Noah Lahmadi</t>
  </si>
  <si>
    <t xml:space="preserve">Jan 5, 2005 </t>
  </si>
  <si>
    <t>Abdel-Amine Tran</t>
  </si>
  <si>
    <t xml:space="preserve">Nov 21, 2005 </t>
  </si>
  <si>
    <t>Benjamin Idaro</t>
  </si>
  <si>
    <t xml:space="preserve">Jan 26, 2005 </t>
  </si>
  <si>
    <t>Florian Dewaele</t>
  </si>
  <si>
    <t>Antonin Melis</t>
  </si>
  <si>
    <t>Jebryl Sahraoui</t>
  </si>
  <si>
    <t>Paolo Limon</t>
  </si>
  <si>
    <t xml:space="preserve">Dec 5, 2005 </t>
  </si>
  <si>
    <t>Zizou Guy</t>
  </si>
  <si>
    <t>Antonin Marsin</t>
  </si>
  <si>
    <t xml:space="preserve">Mar 29, 2005 </t>
  </si>
  <si>
    <t>Louis Valentin Aboua</t>
  </si>
  <si>
    <t xml:space="preserve">Mar 2, 2005 </t>
  </si>
  <si>
    <t>Adam Gueddar</t>
  </si>
  <si>
    <t xml:space="preserve">Jun 1, 2005 </t>
  </si>
  <si>
    <t>Noa Yaguoubi</t>
  </si>
  <si>
    <t>Yannick Gesan</t>
  </si>
  <si>
    <t>Ugosinho</t>
  </si>
  <si>
    <t>Loïc Ghili</t>
  </si>
  <si>
    <t>Right Midfield</t>
  </si>
  <si>
    <t xml:space="preserve">Nov 10, 1985 </t>
  </si>
  <si>
    <t>Abdelhak Maddi</t>
  </si>
  <si>
    <t xml:space="preserve">Sep 2, 1985 </t>
  </si>
  <si>
    <t>Rommy Boco</t>
  </si>
  <si>
    <t>Bernay</t>
  </si>
  <si>
    <t>Matthieu Labbé</t>
  </si>
  <si>
    <t>Morgan Amalfitano</t>
  </si>
  <si>
    <t xml:space="preserve">Mar 20, 1985 </t>
  </si>
  <si>
    <t>CM   RW</t>
  </si>
  <si>
    <t>Cyril Dalmat</t>
  </si>
  <si>
    <t xml:space="preserve">Oct 3, 1986 </t>
  </si>
  <si>
    <t>Khaled Gourmi</t>
  </si>
  <si>
    <t>Geoffrey Tréand</t>
  </si>
  <si>
    <t xml:space="preserve">Jan 16, 1986 </t>
  </si>
  <si>
    <t>Julien Chendri</t>
  </si>
  <si>
    <t xml:space="preserve">Aug 10, 1986 </t>
  </si>
  <si>
    <t>Villecrsnes</t>
  </si>
  <si>
    <t>Marian Bănuță</t>
  </si>
  <si>
    <t>Hervé Reigner</t>
  </si>
  <si>
    <t>Ismail Ugur</t>
  </si>
  <si>
    <t>Emmanuel Bourgaud</t>
  </si>
  <si>
    <t xml:space="preserve">Oct 25, 1987 </t>
  </si>
  <si>
    <t>Corne</t>
  </si>
  <si>
    <t>Rachid Mourabit</t>
  </si>
  <si>
    <t>Jérémy Acédo</t>
  </si>
  <si>
    <t xml:space="preserve">Sep 2, 1987 </t>
  </si>
  <si>
    <t>Romain Philippoteaux</t>
  </si>
  <si>
    <t>Apt</t>
  </si>
  <si>
    <t>Thibault Rivière</t>
  </si>
  <si>
    <t xml:space="preserve">Oct 22, 1988 </t>
  </si>
  <si>
    <t>Romain Cornand</t>
  </si>
  <si>
    <t xml:space="preserve">Sep 26, 1988 </t>
  </si>
  <si>
    <t>Jonathan Alazet</t>
  </si>
  <si>
    <t xml:space="preserve">Dec 22, 1988 </t>
  </si>
  <si>
    <t>Benjamin Mas</t>
  </si>
  <si>
    <t xml:space="preserve">Jun 26, 1988 </t>
  </si>
  <si>
    <t>CF   RW</t>
  </si>
  <si>
    <t>Kévin Diaz</t>
  </si>
  <si>
    <t>Romain Coquau</t>
  </si>
  <si>
    <t>Pierre-Ange Rafalli</t>
  </si>
  <si>
    <t>Yamin Amiri</t>
  </si>
  <si>
    <t xml:space="preserve">Oct 18, 1989 </t>
  </si>
  <si>
    <t>Marseilles</t>
  </si>
  <si>
    <t>Moussa Sao</t>
  </si>
  <si>
    <t xml:space="preserve">Oct 17, 1989 </t>
  </si>
  <si>
    <t>CF   LM</t>
  </si>
  <si>
    <t>Clément Fiche</t>
  </si>
  <si>
    <t>Assane Camara</t>
  </si>
  <si>
    <t>Sébastien Lecante</t>
  </si>
  <si>
    <t>Jules Marsaud</t>
  </si>
  <si>
    <t xml:space="preserve">Feb 2, 1989 </t>
  </si>
  <si>
    <t>Jonathan Schmid</t>
  </si>
  <si>
    <t xml:space="preserve">Jun 22, 1990 </t>
  </si>
  <si>
    <t>Robin Théault</t>
  </si>
  <si>
    <t xml:space="preserve">Mar 12, 1990 </t>
  </si>
  <si>
    <t>Sillémane Sene</t>
  </si>
  <si>
    <t xml:space="preserve">Aug 1, 1990 </t>
  </si>
  <si>
    <t>Julien Bilong</t>
  </si>
  <si>
    <t>Kamal Itrisso</t>
  </si>
  <si>
    <t>Thomas De Parmentier</t>
  </si>
  <si>
    <t xml:space="preserve">May 14, 1990 </t>
  </si>
  <si>
    <t>Arold Belladon</t>
  </si>
  <si>
    <t>Fayçal Hadj Safi</t>
  </si>
  <si>
    <t xml:space="preserve">Sep 30, 1991 </t>
  </si>
  <si>
    <t>Kaoussou Diakhaté</t>
  </si>
  <si>
    <t xml:space="preserve">Jan 12, 1991 </t>
  </si>
  <si>
    <t>Kenny Moulet</t>
  </si>
  <si>
    <t xml:space="preserve">Sep 2, 1991 </t>
  </si>
  <si>
    <t>Plaisir Bahamboula</t>
  </si>
  <si>
    <t>Moriba Traoré</t>
  </si>
  <si>
    <t xml:space="preserve">Jun 10, 1991 </t>
  </si>
  <si>
    <t>Maxime Torrent</t>
  </si>
  <si>
    <t>Abdelkader Oueslati</t>
  </si>
  <si>
    <t>Thomas Péchart</t>
  </si>
  <si>
    <t xml:space="preserve">Feb 7, 1991 </t>
  </si>
  <si>
    <t>Yannis Tafer</t>
  </si>
  <si>
    <t xml:space="preserve">Feb 11, 1991 </t>
  </si>
  <si>
    <t>Sebastián Besnier</t>
  </si>
  <si>
    <t>Guillaume Panuel</t>
  </si>
  <si>
    <t xml:space="preserve">Mar 9, 1992 </t>
  </si>
  <si>
    <t>Elipold Boudzoumou</t>
  </si>
  <si>
    <t>Jules Iloki</t>
  </si>
  <si>
    <t xml:space="preserve">Jan 14, 1992 </t>
  </si>
  <si>
    <t>Zaven Bulut</t>
  </si>
  <si>
    <t xml:space="preserve">Feb 5, 1992 </t>
  </si>
  <si>
    <t>Félix Coundouris</t>
  </si>
  <si>
    <t xml:space="preserve">Jan 7, 1993 </t>
  </si>
  <si>
    <t>Kévin Sainte-Luce</t>
  </si>
  <si>
    <t xml:space="preserve">Apr 28, 1993 </t>
  </si>
  <si>
    <t>Julian Haas</t>
  </si>
  <si>
    <t>Mathias Dimizas</t>
  </si>
  <si>
    <t>RB   RW</t>
  </si>
  <si>
    <t>Johan Branger</t>
  </si>
  <si>
    <t>Jimmy Cabot</t>
  </si>
  <si>
    <t>Fardy Aloa</t>
  </si>
  <si>
    <t xml:space="preserve">Feb 9, 1994 </t>
  </si>
  <si>
    <t>Bandrele</t>
  </si>
  <si>
    <t>Fabien Ba</t>
  </si>
  <si>
    <t xml:space="preserve">Oct 22, 1994 </t>
  </si>
  <si>
    <t>Jim Allevinah</t>
  </si>
  <si>
    <t xml:space="preserve">Feb 27, 1995 </t>
  </si>
  <si>
    <t>Florian Guillou</t>
  </si>
  <si>
    <t xml:space="preserve">Dec 8, 1995 </t>
  </si>
  <si>
    <t>Ilias El Bouh</t>
  </si>
  <si>
    <t xml:space="preserve">Aug 7, 1995 </t>
  </si>
  <si>
    <t>Grégory Berthier</t>
  </si>
  <si>
    <t>Dolan Bahamboula</t>
  </si>
  <si>
    <t>Grigny</t>
  </si>
  <si>
    <t>Kenrick Storny</t>
  </si>
  <si>
    <t xml:space="preserve">Apr 4, 1995 </t>
  </si>
  <si>
    <t>Gaëtan Perrin</t>
  </si>
  <si>
    <t>Quentin Mazars</t>
  </si>
  <si>
    <t xml:space="preserve">Oct 15, 1996 </t>
  </si>
  <si>
    <t>Antoine Lemarié</t>
  </si>
  <si>
    <t>Laurent Gagna</t>
  </si>
  <si>
    <t>Gardanne</t>
  </si>
  <si>
    <t>Lucas Buades</t>
  </si>
  <si>
    <t>Romain Faivre</t>
  </si>
  <si>
    <t>Asnieres-sur-Seine</t>
  </si>
  <si>
    <t>Redouan Habbani</t>
  </si>
  <si>
    <t>Lilian Fournier</t>
  </si>
  <si>
    <t>Owen Maës</t>
  </si>
  <si>
    <t xml:space="preserve">Sep 24, 1998 </t>
  </si>
  <si>
    <t>Sacha Martinez</t>
  </si>
  <si>
    <t>Mathéo Remars</t>
  </si>
  <si>
    <t>Hugo Colella</t>
  </si>
  <si>
    <t>Théo Benard</t>
  </si>
  <si>
    <t xml:space="preserve">Oct 11, 1999 </t>
  </si>
  <si>
    <t>Özcan Balta</t>
  </si>
  <si>
    <t>Alexandre Gameiro</t>
  </si>
  <si>
    <t>Clément Delaunay</t>
  </si>
  <si>
    <t xml:space="preserve">Jul 21, 1999 </t>
  </si>
  <si>
    <t>William James Hervé</t>
  </si>
  <si>
    <t xml:space="preserve">Jan 29, 1999 </t>
  </si>
  <si>
    <t>Issy-Les-Moulineaux</t>
  </si>
  <si>
    <t>Grégoire Lodieu</t>
  </si>
  <si>
    <t xml:space="preserve">Jan 9, 1999 </t>
  </si>
  <si>
    <t>Alan Kerouedan</t>
  </si>
  <si>
    <t>Mohamed Ghorzi</t>
  </si>
  <si>
    <t>Gauthier Laurens</t>
  </si>
  <si>
    <t xml:space="preserve">Jul 28, 2000 </t>
  </si>
  <si>
    <t>Joris Gester</t>
  </si>
  <si>
    <t>Elies Mahmoud</t>
  </si>
  <si>
    <t xml:space="preserve">Feb 10, 2001 </t>
  </si>
  <si>
    <t>Théo Barré</t>
  </si>
  <si>
    <t>Loris Petitpain</t>
  </si>
  <si>
    <t xml:space="preserve">Dec 13, 2001 </t>
  </si>
  <si>
    <t>Benjamin Besic</t>
  </si>
  <si>
    <t xml:space="preserve">Jun 2, 2002 </t>
  </si>
  <si>
    <t>Dylan Junior Abé</t>
  </si>
  <si>
    <t xml:space="preserve">Nov 6, 2002 </t>
  </si>
  <si>
    <t>Lucas Doncarli</t>
  </si>
  <si>
    <t>Jacques Di Stasio</t>
  </si>
  <si>
    <t>RB   SS</t>
  </si>
  <si>
    <t>Noa Savignac</t>
  </si>
  <si>
    <t>Cano Varela Jose Derian</t>
  </si>
  <si>
    <t>Michel Gningue</t>
  </si>
  <si>
    <t>Yassine Benhattab</t>
  </si>
  <si>
    <t xml:space="preserve">Nov 18, 2002 </t>
  </si>
  <si>
    <t>Antoine Nugent</t>
  </si>
  <si>
    <t>Abdoullah Ba</t>
  </si>
  <si>
    <t xml:space="preserve">Jul 31, 2003 </t>
  </si>
  <si>
    <t>Valdonne Abdou Hamidou</t>
  </si>
  <si>
    <t>France, Mayotte</t>
  </si>
  <si>
    <t xml:space="preserve"> Mayotte</t>
  </si>
  <si>
    <t>Zayd Ait Jloulat</t>
  </si>
  <si>
    <t xml:space="preserve">May 12, 2003 </t>
  </si>
  <si>
    <t>Sofiane Boudraa</t>
  </si>
  <si>
    <t xml:space="preserve">Jun 30, 2003 </t>
  </si>
  <si>
    <t>Ibtoihi Hadari</t>
  </si>
  <si>
    <t xml:space="preserve">Oct 3, 2003 </t>
  </si>
  <si>
    <t>Issiaka Kamate</t>
  </si>
  <si>
    <t xml:space="preserve">Aug 2, 2004 </t>
  </si>
  <si>
    <t>Pierre Metangmo</t>
  </si>
  <si>
    <t>Jean-Pierre Marlon</t>
  </si>
  <si>
    <t>Benjamin Touraine</t>
  </si>
  <si>
    <t>Left Midfield</t>
  </si>
  <si>
    <t>Damien Tibéri</t>
  </si>
  <si>
    <t>Kévin Lejeune</t>
  </si>
  <si>
    <t>Nicolas Maurice-Belay</t>
  </si>
  <si>
    <t xml:space="preserve">Apr 19, 1985 </t>
  </si>
  <si>
    <t>LW   CF</t>
  </si>
  <si>
    <t>Yedi Zahiri</t>
  </si>
  <si>
    <t>Ronan Biger</t>
  </si>
  <si>
    <t xml:space="preserve">Oct 8, 1985 </t>
  </si>
  <si>
    <t>Mathieu Robail</t>
  </si>
  <si>
    <t xml:space="preserve">Jun 2, 1985 </t>
  </si>
  <si>
    <t>Alexandre Bonnet</t>
  </si>
  <si>
    <t xml:space="preserve">Oct 17, 1986 </t>
  </si>
  <si>
    <t>Grégory Covin</t>
  </si>
  <si>
    <t xml:space="preserve">Sep 3, 1986 </t>
  </si>
  <si>
    <t>Charly Vuillemot</t>
  </si>
  <si>
    <t>Lons-le-Saulnier</t>
  </si>
  <si>
    <t>Farid Beziouen</t>
  </si>
  <si>
    <t>Abdelhak Boutasgount</t>
  </si>
  <si>
    <t>Romilly-sur-Seine</t>
  </si>
  <si>
    <t>Stéphen Vincent</t>
  </si>
  <si>
    <t xml:space="preserve">Sep 2, 1986 </t>
  </si>
  <si>
    <t>Ludovic Gamboa</t>
  </si>
  <si>
    <t>Alexandre Marginet</t>
  </si>
  <si>
    <t xml:space="preserve">Sep 21, 1986 </t>
  </si>
  <si>
    <t>David Dargelosse</t>
  </si>
  <si>
    <t>Hachem Mihoubi</t>
  </si>
  <si>
    <t xml:space="preserve">Aug 30, 1986 </t>
  </si>
  <si>
    <t>Yassine El Aazaoui</t>
  </si>
  <si>
    <t xml:space="preserve">Mar 18, 1986 </t>
  </si>
  <si>
    <t>LW   RM</t>
  </si>
  <si>
    <t>Alexandre Cuvillier</t>
  </si>
  <si>
    <t xml:space="preserve">Jun 17, 1986 </t>
  </si>
  <si>
    <t>Guillaume Quellier</t>
  </si>
  <si>
    <t>Lahoucine Kharbouch</t>
  </si>
  <si>
    <t>Béni Babinga</t>
  </si>
  <si>
    <t xml:space="preserve">Nov 1, 1987 </t>
  </si>
  <si>
    <t>Anthony Sanchez</t>
  </si>
  <si>
    <t xml:space="preserve">Oct 12, 1987 </t>
  </si>
  <si>
    <t>Rayan Zaien</t>
  </si>
  <si>
    <t xml:space="preserve">Apr 19, 1987 </t>
  </si>
  <si>
    <t>Sofian Allali</t>
  </si>
  <si>
    <t>Guillaume Galateau</t>
  </si>
  <si>
    <t>Miloud Belgacem</t>
  </si>
  <si>
    <t xml:space="preserve">Sep 25, 1987 </t>
  </si>
  <si>
    <t>Salim Kerkar</t>
  </si>
  <si>
    <t xml:space="preserve">Aug 4, 1987 </t>
  </si>
  <si>
    <t>Sevag Odemis</t>
  </si>
  <si>
    <t xml:space="preserve">Jun 8, 1987 </t>
  </si>
  <si>
    <t>Dimitri Liénard</t>
  </si>
  <si>
    <t xml:space="preserve">Feb 13, 1988 </t>
  </si>
  <si>
    <t>Gaëtan Théréau</t>
  </si>
  <si>
    <t xml:space="preserve">Oct 11, 1988 </t>
  </si>
  <si>
    <t>Maxime Barthelmé</t>
  </si>
  <si>
    <t>Geoffrey Adjet</t>
  </si>
  <si>
    <t>Christophe Lavir</t>
  </si>
  <si>
    <t>LW   CM</t>
  </si>
  <si>
    <t>Marvyn Matip</t>
  </si>
  <si>
    <t xml:space="preserve">Apr 21, 1989 </t>
  </si>
  <si>
    <t>Jordan Galtier</t>
  </si>
  <si>
    <t xml:space="preserve">Mar 22, 1989 </t>
  </si>
  <si>
    <t>Abdourahmane Dia</t>
  </si>
  <si>
    <t xml:space="preserve">Jul 11, 1989 </t>
  </si>
  <si>
    <t>Mohammed Gulraiz</t>
  </si>
  <si>
    <t xml:space="preserve">Dec 12, 1989 </t>
  </si>
  <si>
    <t>Viry-Chatillon</t>
  </si>
  <si>
    <t>Fabien Robert</t>
  </si>
  <si>
    <t>Florian Martin</t>
  </si>
  <si>
    <t xml:space="preserve">Mar 19, 1990 </t>
  </si>
  <si>
    <t>Etienne Thomas</t>
  </si>
  <si>
    <t>Bruno Gomis</t>
  </si>
  <si>
    <t>Kevin Sablé</t>
  </si>
  <si>
    <t xml:space="preserve">Apr 21, 1990 </t>
  </si>
  <si>
    <t>Julian Rullier</t>
  </si>
  <si>
    <t xml:space="preserve">Apr 4, 1990 </t>
  </si>
  <si>
    <t>Julien Fostier</t>
  </si>
  <si>
    <t xml:space="preserve">Aug 27, 1990 </t>
  </si>
  <si>
    <t>Jérémy Decool</t>
  </si>
  <si>
    <t>Maxime Baty</t>
  </si>
  <si>
    <t>Romain Tharradin</t>
  </si>
  <si>
    <t>Théo Flahaut</t>
  </si>
  <si>
    <t>Boulogne sur Mer</t>
  </si>
  <si>
    <t>Geraud N'Selé</t>
  </si>
  <si>
    <t xml:space="preserve">Jul 26, 1991 </t>
  </si>
  <si>
    <t>Youness El Baillal</t>
  </si>
  <si>
    <t>Sofiane Tergou</t>
  </si>
  <si>
    <t>Bryan Pelé</t>
  </si>
  <si>
    <t>Mathieu Guerbert</t>
  </si>
  <si>
    <t>Ileyes Meslem</t>
  </si>
  <si>
    <t>Jordan Lebacle</t>
  </si>
  <si>
    <t xml:space="preserve">Aug 17, 1992 </t>
  </si>
  <si>
    <t>Florian Moulet</t>
  </si>
  <si>
    <t>Achille Degan</t>
  </si>
  <si>
    <t xml:space="preserve">Sep 21, 1992 </t>
  </si>
  <si>
    <t>Kévin Colin</t>
  </si>
  <si>
    <t xml:space="preserve">Nov 15, 1992 </t>
  </si>
  <si>
    <t>Lari Yao</t>
  </si>
  <si>
    <t>RM   LW</t>
  </si>
  <si>
    <t>Allan Kimbaloula</t>
  </si>
  <si>
    <t xml:space="preserve">Jan 1, 1992 </t>
  </si>
  <si>
    <t>RM   SS</t>
  </si>
  <si>
    <t>Jérémy Hélan</t>
  </si>
  <si>
    <t xml:space="preserve">May 9, 1992 </t>
  </si>
  <si>
    <t>Mathias Dunter</t>
  </si>
  <si>
    <t xml:space="preserve">Feb 24, 1993 </t>
  </si>
  <si>
    <t>Alikhan Dadier</t>
  </si>
  <si>
    <t xml:space="preserve">Mar 26, 1993 </t>
  </si>
  <si>
    <t>Russia, France</t>
  </si>
  <si>
    <t>Russia</t>
  </si>
  <si>
    <t>Nicolas Jeausseran</t>
  </si>
  <si>
    <t>Villeneuve Loubet</t>
  </si>
  <si>
    <t>Thibaut Métayer</t>
  </si>
  <si>
    <t>Soufiane Bahassa</t>
  </si>
  <si>
    <t xml:space="preserve">Jul 8, 1994 </t>
  </si>
  <si>
    <t>Kévin Lauzier</t>
  </si>
  <si>
    <t xml:space="preserve">Nov 14, 1994 </t>
  </si>
  <si>
    <t>Aymerick Mvulubundu</t>
  </si>
  <si>
    <t xml:space="preserve">Jan 11, 1994 </t>
  </si>
  <si>
    <t>Andi Iseni</t>
  </si>
  <si>
    <t>Jordan Henry</t>
  </si>
  <si>
    <t xml:space="preserve">Jan 27, 1994 </t>
  </si>
  <si>
    <t>Abdramane Sanogo</t>
  </si>
  <si>
    <t>Raphaël Mathias</t>
  </si>
  <si>
    <t xml:space="preserve">May 21, 1994 </t>
  </si>
  <si>
    <t>Sami Herouat</t>
  </si>
  <si>
    <t xml:space="preserve">May 24, 1994 </t>
  </si>
  <si>
    <t>Florian Da Silva</t>
  </si>
  <si>
    <t>Calvin Soga</t>
  </si>
  <si>
    <t>Bruno Zebie</t>
  </si>
  <si>
    <t>Yannis Tairi</t>
  </si>
  <si>
    <t>Nicolas Husson</t>
  </si>
  <si>
    <t xml:space="preserve">Jan 27, 1995 </t>
  </si>
  <si>
    <t>Loïc Lapoussin</t>
  </si>
  <si>
    <t xml:space="preserve">Mar 27, 1996 </t>
  </si>
  <si>
    <t>Julien Benhaim</t>
  </si>
  <si>
    <t xml:space="preserve">Oct 25, 1996 </t>
  </si>
  <si>
    <t>Cédric Nanitelamio</t>
  </si>
  <si>
    <t>LW   SS</t>
  </si>
  <si>
    <t>Zakaria Grich</t>
  </si>
  <si>
    <t xml:space="preserve">Jun 9, 1996 </t>
  </si>
  <si>
    <t>Mathias Pereira Lage</t>
  </si>
  <si>
    <t xml:space="preserve">Nov 30, 1996 </t>
  </si>
  <si>
    <t>Marwan Bouhdadi</t>
  </si>
  <si>
    <t xml:space="preserve">Nov 8, 1996 </t>
  </si>
  <si>
    <t>Alan Richard</t>
  </si>
  <si>
    <t>Clément Bogdanski</t>
  </si>
  <si>
    <t>Rémy Gauthier</t>
  </si>
  <si>
    <t>Sofiane Rouane</t>
  </si>
  <si>
    <t>Memet Arslan</t>
  </si>
  <si>
    <t xml:space="preserve">Jan 27, 1998 </t>
  </si>
  <si>
    <t>Makan Sidibé</t>
  </si>
  <si>
    <t>Mehdi Elanbri</t>
  </si>
  <si>
    <t xml:space="preserve">Jan 3, 1999 </t>
  </si>
  <si>
    <t>Célian Besson</t>
  </si>
  <si>
    <t>Florian Gonzales</t>
  </si>
  <si>
    <t>Valentin Valero</t>
  </si>
  <si>
    <t xml:space="preserve">Mar 25, 1999 </t>
  </si>
  <si>
    <t>Dylan Brevot-Choplin</t>
  </si>
  <si>
    <t xml:space="preserve">Oct 26, 1999 </t>
  </si>
  <si>
    <t>Billal Mehadji</t>
  </si>
  <si>
    <t xml:space="preserve">Apr 15, 1999 </t>
  </si>
  <si>
    <t>Karim Zedadka</t>
  </si>
  <si>
    <t>Gabriel Dézothez</t>
  </si>
  <si>
    <t xml:space="preserve">Mar 10, 2000 </t>
  </si>
  <si>
    <t>Enzo Ingallinera</t>
  </si>
  <si>
    <t>Darren Pompé</t>
  </si>
  <si>
    <t xml:space="preserve">Jan 23, 2000 </t>
  </si>
  <si>
    <t>Nidhal Ahamady</t>
  </si>
  <si>
    <t xml:space="preserve">May 17, 2000 </t>
  </si>
  <si>
    <t>Babelessa Backa</t>
  </si>
  <si>
    <t xml:space="preserve">Sep 25, 2000 </t>
  </si>
  <si>
    <t>Anthony Wensierski</t>
  </si>
  <si>
    <t xml:space="preserve">Sep 23, 2001 </t>
  </si>
  <si>
    <t>Raphael Boulat</t>
  </si>
  <si>
    <t>Wissem Bouhadiche</t>
  </si>
  <si>
    <t>Théo Le Bris</t>
  </si>
  <si>
    <t xml:space="preserve">Oct 1, 2002 </t>
  </si>
  <si>
    <t>Liam Grandhomme</t>
  </si>
  <si>
    <t xml:space="preserve">Dec 11, 2002 </t>
  </si>
  <si>
    <t>Sercan Tohum</t>
  </si>
  <si>
    <t>Semih Altikulac</t>
  </si>
  <si>
    <t>Yanis Cimignani</t>
  </si>
  <si>
    <t xml:space="preserve">Jan 22, 2002 </t>
  </si>
  <si>
    <t>€2.30m</t>
  </si>
  <si>
    <t>Adrien Gameiro</t>
  </si>
  <si>
    <t>Cervioni</t>
  </si>
  <si>
    <t>Ilyes Addiche</t>
  </si>
  <si>
    <t>Hugo Picard</t>
  </si>
  <si>
    <t>Torfou</t>
  </si>
  <si>
    <t>Redwan Bourlès</t>
  </si>
  <si>
    <t>Noah Kevin Ato-Zandanga</t>
  </si>
  <si>
    <t>Léandre Boulenger</t>
  </si>
  <si>
    <t>Thibaud Calavia</t>
  </si>
  <si>
    <t>Blaye</t>
  </si>
  <si>
    <t>Axel Camblan</t>
  </si>
  <si>
    <t xml:space="preserve">Aug 30, 2003 </t>
  </si>
  <si>
    <t>Noah Ndeke</t>
  </si>
  <si>
    <t>Lenny Moncheaux</t>
  </si>
  <si>
    <t xml:space="preserve">Feb 27, 2003 </t>
  </si>
  <si>
    <t>Lucas Pichard</t>
  </si>
  <si>
    <t xml:space="preserve">Jan 6, 2003 </t>
  </si>
  <si>
    <t>Clément Raffoul</t>
  </si>
  <si>
    <t xml:space="preserve">Jan 8, 2003 </t>
  </si>
  <si>
    <t>Emran Soglo</t>
  </si>
  <si>
    <t xml:space="preserve">Jul 11, 2005 </t>
  </si>
  <si>
    <t>Kylianne Félix-Verger</t>
  </si>
  <si>
    <t xml:space="preserve">Oct 14, 2005 </t>
  </si>
  <si>
    <t>Léandre Lepage</t>
  </si>
  <si>
    <t>Axel Lucas</t>
  </si>
  <si>
    <t>Jérémie Joao</t>
  </si>
  <si>
    <t xml:space="preserve">Mar 16, 2005 </t>
  </si>
  <si>
    <t>Dourdan</t>
  </si>
  <si>
    <t>Romain Ayrinhac</t>
  </si>
  <si>
    <t>Attacking Midfield</t>
  </si>
  <si>
    <t>Yann Beauregard</t>
  </si>
  <si>
    <t>Jordi Delclos</t>
  </si>
  <si>
    <t xml:space="preserve">Jul 3, 1985 </t>
  </si>
  <si>
    <t>Leeroy Anton</t>
  </si>
  <si>
    <t>Anthony Le Gall</t>
  </si>
  <si>
    <t>Anthony Fabri</t>
  </si>
  <si>
    <t xml:space="preserve">Nov 6, 1985 </t>
  </si>
  <si>
    <t>Samy Houri</t>
  </si>
  <si>
    <t xml:space="preserve">Aug 9, 1985 </t>
  </si>
  <si>
    <t>Samuel Robail</t>
  </si>
  <si>
    <t>Pierre-Michel Germann</t>
  </si>
  <si>
    <t xml:space="preserve">Mar 5, 1985 </t>
  </si>
  <si>
    <t>Fabien Camus</t>
  </si>
  <si>
    <t>Grégory Froeliger</t>
  </si>
  <si>
    <t xml:space="preserve">Mar 9, 1985 </t>
  </si>
  <si>
    <t>Karim Miftal</t>
  </si>
  <si>
    <t>Johann Heyman</t>
  </si>
  <si>
    <t xml:space="preserve">Jan 7, 1985 </t>
  </si>
  <si>
    <t>Bouzid Yosri</t>
  </si>
  <si>
    <t xml:space="preserve">Feb 15, 1985 </t>
  </si>
  <si>
    <t>Charly Ollier</t>
  </si>
  <si>
    <t xml:space="preserve">Feb 18, 1985 </t>
  </si>
  <si>
    <t>Fleriat</t>
  </si>
  <si>
    <t>Mickaël Brisset</t>
  </si>
  <si>
    <t>Idriss Ech-Chergui</t>
  </si>
  <si>
    <t>Rudy Haddad</t>
  </si>
  <si>
    <t>SS   CM</t>
  </si>
  <si>
    <t>Jamel Zahiri</t>
  </si>
  <si>
    <t>Les Pavillons-sous-Bois</t>
  </si>
  <si>
    <t>Mohamed Tagaye</t>
  </si>
  <si>
    <t>Charles Mallmann</t>
  </si>
  <si>
    <t xml:space="preserve">May 24, 1986 </t>
  </si>
  <si>
    <t>Brazil, France</t>
  </si>
  <si>
    <t>Brazil</t>
  </si>
  <si>
    <t>Alexandre Chirre</t>
  </si>
  <si>
    <t>Charly Charrier</t>
  </si>
  <si>
    <t xml:space="preserve">May 27, 1986 </t>
  </si>
  <si>
    <t>Yohan Berrebi</t>
  </si>
  <si>
    <t xml:space="preserve">Jul 31, 1986 </t>
  </si>
  <si>
    <t>Karim Demonceaux</t>
  </si>
  <si>
    <t xml:space="preserve">Mar 27, 1986 </t>
  </si>
  <si>
    <t>Saint Quentin</t>
  </si>
  <si>
    <t>Flavien Michelini</t>
  </si>
  <si>
    <t>Frédéric Sammaritano</t>
  </si>
  <si>
    <t xml:space="preserve">Mar 23, 1986 </t>
  </si>
  <si>
    <t>Jean-José Cuenca</t>
  </si>
  <si>
    <t xml:space="preserve">Apr 22, 1986 </t>
  </si>
  <si>
    <t>Mickaël Seoudi</t>
  </si>
  <si>
    <t xml:space="preserve">Oct 13, 1986 </t>
  </si>
  <si>
    <t>Anthony Sichi</t>
  </si>
  <si>
    <t>DM   LW</t>
  </si>
  <si>
    <t>Mohamed Dennoun</t>
  </si>
  <si>
    <t xml:space="preserve">May 9, 1986 </t>
  </si>
  <si>
    <t>Yoann De Cler</t>
  </si>
  <si>
    <t>Yann Goueguel</t>
  </si>
  <si>
    <t xml:space="preserve">Dec 12, 1986 </t>
  </si>
  <si>
    <t>Quentin Boesso</t>
  </si>
  <si>
    <t>Jonathan Tokplé</t>
  </si>
  <si>
    <t xml:space="preserve">Jul 29, 1986 </t>
  </si>
  <si>
    <t>Johnny Nguyen</t>
  </si>
  <si>
    <t>Rachid Aliaoui</t>
  </si>
  <si>
    <t xml:space="preserve">Aug 14, 1986 </t>
  </si>
  <si>
    <t>Abdelmalik Bellaredj</t>
  </si>
  <si>
    <t>Nabil Guelsifi</t>
  </si>
  <si>
    <t xml:space="preserve">Nov 27, 1986 </t>
  </si>
  <si>
    <t>Aatif Chahechouhe</t>
  </si>
  <si>
    <t xml:space="preserve">Jul 2, 1986 </t>
  </si>
  <si>
    <t>Pascal Stelletta</t>
  </si>
  <si>
    <t xml:space="preserve">Mar 21, 1986 </t>
  </si>
  <si>
    <t>Sylvain Marveaux</t>
  </si>
  <si>
    <t>Yoann Gourcuff</t>
  </si>
  <si>
    <t xml:space="preserve">Jul 11, 1986 </t>
  </si>
  <si>
    <t>Hatem Ben Arfa</t>
  </si>
  <si>
    <t xml:space="preserve">Mar 7, 1987 </t>
  </si>
  <si>
    <t>Romain Blerard</t>
  </si>
  <si>
    <t xml:space="preserve">May 12, 1987 </t>
  </si>
  <si>
    <t>Romain Jeanjean</t>
  </si>
  <si>
    <t>Laurent Carbonne</t>
  </si>
  <si>
    <t xml:space="preserve">Jul 29, 1987 </t>
  </si>
  <si>
    <t>Vianney Schermann</t>
  </si>
  <si>
    <t>Kevin Portales</t>
  </si>
  <si>
    <t xml:space="preserve">Sep 20, 1987 </t>
  </si>
  <si>
    <t>Dimitri Boudaud</t>
  </si>
  <si>
    <t xml:space="preserve">Feb 10, 1987 </t>
  </si>
  <si>
    <t>Yacine Saandi</t>
  </si>
  <si>
    <t>Romain Choplin</t>
  </si>
  <si>
    <t>Franck Dufrennes</t>
  </si>
  <si>
    <t xml:space="preserve">Nov 29, 1987 </t>
  </si>
  <si>
    <t>Tommy de Jong</t>
  </si>
  <si>
    <t xml:space="preserve">Feb 6, 1987 </t>
  </si>
  <si>
    <t>Elliot Grandin</t>
  </si>
  <si>
    <t>SS   RW</t>
  </si>
  <si>
    <t>Irélé Apo</t>
  </si>
  <si>
    <t xml:space="preserve">Jan 16, 1987 </t>
  </si>
  <si>
    <t>Tijani Belaid</t>
  </si>
  <si>
    <t>Fabien Saive</t>
  </si>
  <si>
    <t>Johan Milleliri</t>
  </si>
  <si>
    <t xml:space="preserve">Apr 1, 1987 </t>
  </si>
  <si>
    <t>Maxime Oliveri</t>
  </si>
  <si>
    <t xml:space="preserve">Dec 2, 1987 </t>
  </si>
  <si>
    <t>LM   SS</t>
  </si>
  <si>
    <t>Sébastien Etiemble</t>
  </si>
  <si>
    <t xml:space="preserve">Oct 22, 1987 </t>
  </si>
  <si>
    <t>Benjamin Corgnet</t>
  </si>
  <si>
    <t xml:space="preserve">Apr 6, 1987 </t>
  </si>
  <si>
    <t>Soufyane Belhaj</t>
  </si>
  <si>
    <t xml:space="preserve">Sep 30, 1987 </t>
  </si>
  <si>
    <t>Otman Djellilahine</t>
  </si>
  <si>
    <t>Mathias Degache</t>
  </si>
  <si>
    <t>Tournon-sur-Rhone</t>
  </si>
  <si>
    <t>Damien Mozika</t>
  </si>
  <si>
    <t>Benjamin Laurant</t>
  </si>
  <si>
    <t xml:space="preserve">Jan 28, 1987 </t>
  </si>
  <si>
    <t>Robin Previtali</t>
  </si>
  <si>
    <t xml:space="preserve">Jun 5, 1987 </t>
  </si>
  <si>
    <t>Romain Gasmi</t>
  </si>
  <si>
    <t xml:space="preserve">Feb 15, 1987 </t>
  </si>
  <si>
    <t>Samir Nasri</t>
  </si>
  <si>
    <t>Ludovic Genest</t>
  </si>
  <si>
    <t xml:space="preserve">Sep 18, 1987 </t>
  </si>
  <si>
    <t>Romain Grange</t>
  </si>
  <si>
    <t xml:space="preserve">Jul 21, 1988 </t>
  </si>
  <si>
    <t>Thibaud Evesque</t>
  </si>
  <si>
    <t xml:space="preserve">Jun 17, 1988 </t>
  </si>
  <si>
    <t>Baïdy Sall</t>
  </si>
  <si>
    <t>Thomas Zerbini</t>
  </si>
  <si>
    <t>Gabriel Marena</t>
  </si>
  <si>
    <t>Samuel Gomariz</t>
  </si>
  <si>
    <t xml:space="preserve">Apr 24, 1988 </t>
  </si>
  <si>
    <t>Khalid Leghzal</t>
  </si>
  <si>
    <t xml:space="preserve">Aug 9, 1988 </t>
  </si>
  <si>
    <t>Karim Boudjema</t>
  </si>
  <si>
    <t>Gary Bourhis</t>
  </si>
  <si>
    <t xml:space="preserve">Aug 15, 1988 </t>
  </si>
  <si>
    <t>Antoine Grellier</t>
  </si>
  <si>
    <t xml:space="preserve">Feb 4, 1988 </t>
  </si>
  <si>
    <t>Nicolas Marti</t>
  </si>
  <si>
    <t>Caner Metin</t>
  </si>
  <si>
    <t>Brian Obino</t>
  </si>
  <si>
    <t xml:space="preserve">Jan 30, 1988 </t>
  </si>
  <si>
    <t>Anthony Pessoa</t>
  </si>
  <si>
    <t>Kévin Garel</t>
  </si>
  <si>
    <t xml:space="preserve">Aug 6, 1988 </t>
  </si>
  <si>
    <t>Cyril Caron</t>
  </si>
  <si>
    <t>Nicolas Vieux</t>
  </si>
  <si>
    <t xml:space="preserve">Dec 18, 1988 </t>
  </si>
  <si>
    <t>Nicolas Chalmet</t>
  </si>
  <si>
    <t xml:space="preserve">Sep 12, 1988 </t>
  </si>
  <si>
    <t>Samy Derras</t>
  </si>
  <si>
    <t xml:space="preserve">Jun 7, 1988 </t>
  </si>
  <si>
    <t>Adrien Baur</t>
  </si>
  <si>
    <t xml:space="preserve">May 20, 1988 </t>
  </si>
  <si>
    <t>Mustafa Durak</t>
  </si>
  <si>
    <t xml:space="preserve">Aug 13, 1988 </t>
  </si>
  <si>
    <t>Martin Garot</t>
  </si>
  <si>
    <t>SS   CF</t>
  </si>
  <si>
    <t>Romain Andres</t>
  </si>
  <si>
    <t xml:space="preserve">Jan 20, 1988 </t>
  </si>
  <si>
    <t>Mickaël Bergueira</t>
  </si>
  <si>
    <t>Marvin Martin</t>
  </si>
  <si>
    <t>Yoann Tribeau</t>
  </si>
  <si>
    <t>Selim Bouadla</t>
  </si>
  <si>
    <t xml:space="preserve">Aug 26, 1988 </t>
  </si>
  <si>
    <t>Yohan M'Vila</t>
  </si>
  <si>
    <t xml:space="preserve">Oct 8, 1988 </t>
  </si>
  <si>
    <t>Steve Pinau</t>
  </si>
  <si>
    <t>Anthony Abou Deraa</t>
  </si>
  <si>
    <t>Jonathan Famery</t>
  </si>
  <si>
    <t xml:space="preserve">Jul 13, 1988 </t>
  </si>
  <si>
    <t>Yassin Chadili</t>
  </si>
  <si>
    <t xml:space="preserve">Aug 10, 1988 </t>
  </si>
  <si>
    <t>Xavier Mercier</t>
  </si>
  <si>
    <t>Romain Guitard</t>
  </si>
  <si>
    <t xml:space="preserve">May 15, 1989 </t>
  </si>
  <si>
    <t>Jérémy Fernandez</t>
  </si>
  <si>
    <t xml:space="preserve">May 25, 1989 </t>
  </si>
  <si>
    <t>Marco Francescoli</t>
  </si>
  <si>
    <t>Uruguay, France</t>
  </si>
  <si>
    <t>Uruguay</t>
  </si>
  <si>
    <t>Ismaël Benhamed</t>
  </si>
  <si>
    <t>Emmanuel Thibault</t>
  </si>
  <si>
    <t xml:space="preserve">Jan 4, 1989 </t>
  </si>
  <si>
    <t>Mustapha Ait Bouhou</t>
  </si>
  <si>
    <t xml:space="preserve">Nov 20, 1989 </t>
  </si>
  <si>
    <t>Hakeem Achour</t>
  </si>
  <si>
    <t xml:space="preserve">May 31, 1989 </t>
  </si>
  <si>
    <t>Camille Dobelle</t>
  </si>
  <si>
    <t xml:space="preserve">Jul 29, 1989 </t>
  </si>
  <si>
    <t>Rédouane Zerzouri</t>
  </si>
  <si>
    <t xml:space="preserve">Apr 27, 1989 </t>
  </si>
  <si>
    <t>Abdelaziz Barrada</t>
  </si>
  <si>
    <t xml:space="preserve">Jun 19, 1989 </t>
  </si>
  <si>
    <t>Marc Lewandowski</t>
  </si>
  <si>
    <t>Yohann Lasimant</t>
  </si>
  <si>
    <t xml:space="preserve">Sep 4, 1989 </t>
  </si>
  <si>
    <t>Florin Bérenguer</t>
  </si>
  <si>
    <t>Pierre Maubaret</t>
  </si>
  <si>
    <t>Saint-Palais-sur-Mer</t>
  </si>
  <si>
    <t>Jonathan Portillo</t>
  </si>
  <si>
    <t xml:space="preserve">Feb 18, 1989 </t>
  </si>
  <si>
    <t>Guillaume Heinry</t>
  </si>
  <si>
    <t>Elias Taguelmint</t>
  </si>
  <si>
    <t xml:space="preserve">Apr 8, 1989 </t>
  </si>
  <si>
    <t>Thomas Guerbert</t>
  </si>
  <si>
    <t>Jean-Manuel Ferreira</t>
  </si>
  <si>
    <t xml:space="preserve">Jan 11, 1989 </t>
  </si>
  <si>
    <t>Youcef Touati</t>
  </si>
  <si>
    <t>Mar 29, 1989</t>
  </si>
  <si>
    <t>Listner Pierre-Louis</t>
  </si>
  <si>
    <t>Ludovic Gasparotto</t>
  </si>
  <si>
    <t xml:space="preserve">Jun 24, 1989 </t>
  </si>
  <si>
    <t>Baris Serbest</t>
  </si>
  <si>
    <t xml:space="preserve">Nov 27, 1989 </t>
  </si>
  <si>
    <t>Axel Bossekota Bofunda</t>
  </si>
  <si>
    <t xml:space="preserve">Apr 19, 1989 </t>
  </si>
  <si>
    <t>DR Congo, Belgium</t>
  </si>
  <si>
    <t>Romain Dedola</t>
  </si>
  <si>
    <t>Rémy Cabella</t>
  </si>
  <si>
    <t xml:space="preserve">Mar 8, 1990 </t>
  </si>
  <si>
    <t>Ryad Boudebouz</t>
  </si>
  <si>
    <t>Jason Berthomier</t>
  </si>
  <si>
    <t>Teddy Gaudiche</t>
  </si>
  <si>
    <t>Azdine Batta</t>
  </si>
  <si>
    <t>Alexandre Tabillon</t>
  </si>
  <si>
    <t>Steeve Talvin</t>
  </si>
  <si>
    <t>Nov 11, 1990</t>
  </si>
  <si>
    <t>Nicolas Barthélémy</t>
  </si>
  <si>
    <t xml:space="preserve">Sep 7, 1990 </t>
  </si>
  <si>
    <t>Pierre Omanga</t>
  </si>
  <si>
    <t xml:space="preserve">Jan 2, 1990 </t>
  </si>
  <si>
    <t>Dewi Laot</t>
  </si>
  <si>
    <t>Cédric Sanches</t>
  </si>
  <si>
    <t xml:space="preserve">Apr 5, 1990 </t>
  </si>
  <si>
    <t>Steven Creac'h</t>
  </si>
  <si>
    <t xml:space="preserve">Jul 13, 1990 </t>
  </si>
  <si>
    <t>Mickaël Zami</t>
  </si>
  <si>
    <t xml:space="preserve">Mar 9, 1990 </t>
  </si>
  <si>
    <t>Younès Belhanda</t>
  </si>
  <si>
    <t>€1.70m</t>
  </si>
  <si>
    <t>Youssouf M'Changama</t>
  </si>
  <si>
    <t xml:space="preserve">Aug 29, 1990 </t>
  </si>
  <si>
    <t>Yoann Court</t>
  </si>
  <si>
    <t xml:space="preserve">Jan 14, 1990 </t>
  </si>
  <si>
    <t>Killian Meddour</t>
  </si>
  <si>
    <t xml:space="preserve">Dec 21, 1990 </t>
  </si>
  <si>
    <t>Mickaël Despois</t>
  </si>
  <si>
    <t>Jeremy Funes</t>
  </si>
  <si>
    <t>CF   RM</t>
  </si>
  <si>
    <t>Mathieu Duféal</t>
  </si>
  <si>
    <t>Jordane Stark</t>
  </si>
  <si>
    <t>Mehdi Bousbaa</t>
  </si>
  <si>
    <t xml:space="preserve">Jul 19, 1990 </t>
  </si>
  <si>
    <t>Christopher Schwindt</t>
  </si>
  <si>
    <t xml:space="preserve">May 6, 1990 </t>
  </si>
  <si>
    <t>Hakim Hendaoui</t>
  </si>
  <si>
    <t>Rachid Housni</t>
  </si>
  <si>
    <t>Hicham Aït-Ahmed</t>
  </si>
  <si>
    <t>Farez Brahmia</t>
  </si>
  <si>
    <t>Hicham M'Laab</t>
  </si>
  <si>
    <t>Benjamin Leclerc</t>
  </si>
  <si>
    <t>Sofiane Hanni</t>
  </si>
  <si>
    <t xml:space="preserve">Dec 29, 1990 </t>
  </si>
  <si>
    <t>Sebahattin Usta</t>
  </si>
  <si>
    <t xml:space="preserve">Jun 9, 1990 </t>
  </si>
  <si>
    <t>Sofiane Choubani</t>
  </si>
  <si>
    <t>Adrien Coulomb</t>
  </si>
  <si>
    <t xml:space="preserve">Oct 4, 1990 </t>
  </si>
  <si>
    <t>Michel Sanchez</t>
  </si>
  <si>
    <t>Sony Dubeaux</t>
  </si>
  <si>
    <t>Maxime Partouche</t>
  </si>
  <si>
    <t xml:space="preserve">Jun 5, 1990 </t>
  </si>
  <si>
    <t>Téji Savanier</t>
  </si>
  <si>
    <t>Gaël Kakuta</t>
  </si>
  <si>
    <t>Michaël Barreto</t>
  </si>
  <si>
    <t xml:space="preserve">Jan 18, 1991 </t>
  </si>
  <si>
    <t>Adrien Regattin</t>
  </si>
  <si>
    <t xml:space="preserve">Aug 22, 1991 </t>
  </si>
  <si>
    <t>Aurélien Tertereau</t>
  </si>
  <si>
    <t>Jérémy Manzorro</t>
  </si>
  <si>
    <t>Maxime Agnoly</t>
  </si>
  <si>
    <t xml:space="preserve">Mar 17, 1991 </t>
  </si>
  <si>
    <t>Fabien Lenoir</t>
  </si>
  <si>
    <t>Jonathan Rémond</t>
  </si>
  <si>
    <t xml:space="preserve">Mar 6, 1991 </t>
  </si>
  <si>
    <t>Pace</t>
  </si>
  <si>
    <t>Jérôme Tenaud</t>
  </si>
  <si>
    <t>Diakaria Dembélé</t>
  </si>
  <si>
    <t xml:space="preserve">Jun 9, 1991 </t>
  </si>
  <si>
    <t>Jeremy Buch</t>
  </si>
  <si>
    <t>Adil Lebrun</t>
  </si>
  <si>
    <t>Florent Mollet</t>
  </si>
  <si>
    <t>Fontaine-les-Dijon</t>
  </si>
  <si>
    <t>Mathias Autret</t>
  </si>
  <si>
    <t>Saint-Thegonnec</t>
  </si>
  <si>
    <t>Kevin Hoggas</t>
  </si>
  <si>
    <t xml:space="preserve">Nov 16, 1991 </t>
  </si>
  <si>
    <t>Gilles Sunu</t>
  </si>
  <si>
    <t>El Hadi Belameiri</t>
  </si>
  <si>
    <t xml:space="preserve">Apr 24, 1991 </t>
  </si>
  <si>
    <t>Florange</t>
  </si>
  <si>
    <t>Kader Bourtal</t>
  </si>
  <si>
    <t>Abdelhakim Omrani</t>
  </si>
  <si>
    <t xml:space="preserve">Feb 18, 1991 </t>
  </si>
  <si>
    <t>Freyming-Merlebach</t>
  </si>
  <si>
    <t>Anthony Couly</t>
  </si>
  <si>
    <t xml:space="preserve">Nov 8, 1991 </t>
  </si>
  <si>
    <t>Lamine Amar Koob</t>
  </si>
  <si>
    <t xml:space="preserve">Sep 11, 1991 </t>
  </si>
  <si>
    <t>Mazamet</t>
  </si>
  <si>
    <t>Abdoul Koné</t>
  </si>
  <si>
    <t xml:space="preserve">Jan 21, 1991 </t>
  </si>
  <si>
    <t>Matthieu Bouyer</t>
  </si>
  <si>
    <t>Abdelaziz Kebbal</t>
  </si>
  <si>
    <t xml:space="preserve">Nov 4, 1991 </t>
  </si>
  <si>
    <t>Mathias Serin</t>
  </si>
  <si>
    <t xml:space="preserve">Aug 1, 1991 </t>
  </si>
  <si>
    <t>Fares Hassani</t>
  </si>
  <si>
    <t>Nicolas Di Fraya</t>
  </si>
  <si>
    <t xml:space="preserve">Feb 14, 1991 </t>
  </si>
  <si>
    <t>Saad Trabelsi</t>
  </si>
  <si>
    <t>Hamza Trasim</t>
  </si>
  <si>
    <t xml:space="preserve">Aug 13, 1991 </t>
  </si>
  <si>
    <t>Yéro Diop</t>
  </si>
  <si>
    <t>Tarik Bengelloun</t>
  </si>
  <si>
    <t xml:space="preserve">Aug 2, 1991 </t>
  </si>
  <si>
    <t>Lilian Bochet</t>
  </si>
  <si>
    <t>Fayçal Chaouki</t>
  </si>
  <si>
    <t xml:space="preserve">Jan 13, 1991 </t>
  </si>
  <si>
    <t>Anthony Palmieri</t>
  </si>
  <si>
    <t xml:space="preserve">Jan 30, 1991 </t>
  </si>
  <si>
    <t>Ridha Kamel Lahoussine</t>
  </si>
  <si>
    <t>Dorian Rebolloso</t>
  </si>
  <si>
    <t>Hamel Hakkar</t>
  </si>
  <si>
    <t>Rémy Jous</t>
  </si>
  <si>
    <t>Gray</t>
  </si>
  <si>
    <t>Samy Kehli</t>
  </si>
  <si>
    <t xml:space="preserve">Jan 27, 1991 </t>
  </si>
  <si>
    <t>SS   LW</t>
  </si>
  <si>
    <t>Malik Hioune</t>
  </si>
  <si>
    <t>Adama Diakité</t>
  </si>
  <si>
    <t>Théo Raymond</t>
  </si>
  <si>
    <t>CM   SS</t>
  </si>
  <si>
    <t>Alexandre Martin Cantero</t>
  </si>
  <si>
    <t>Mathieu Salamand</t>
  </si>
  <si>
    <t>Emre Akbaba</t>
  </si>
  <si>
    <t>Seine-Saint-Denis</t>
  </si>
  <si>
    <t>CM   CF</t>
  </si>
  <si>
    <t>Garland Gbellé</t>
  </si>
  <si>
    <t>Kapo Sylva</t>
  </si>
  <si>
    <t xml:space="preserve">Oct 12, 1992 </t>
  </si>
  <si>
    <t>Jérémy Giraud</t>
  </si>
  <si>
    <t xml:space="preserve">Jul 13, 1992 </t>
  </si>
  <si>
    <t>Julien Heiligenstein</t>
  </si>
  <si>
    <t xml:space="preserve">Dec 30, 1992 </t>
  </si>
  <si>
    <t>Ludwig Lahaye</t>
  </si>
  <si>
    <t xml:space="preserve">Oct 14, 1992 </t>
  </si>
  <si>
    <t>Benjamin Fortuna</t>
  </si>
  <si>
    <t xml:space="preserve">Oct 19, 1992 </t>
  </si>
  <si>
    <t>Mohadi Thioubou</t>
  </si>
  <si>
    <t xml:space="preserve">Sep 3, 1992 </t>
  </si>
  <si>
    <t>Loïc Malatini</t>
  </si>
  <si>
    <t>Brice Boutantin</t>
  </si>
  <si>
    <t xml:space="preserve">Aug 15, 1992 </t>
  </si>
  <si>
    <t>Yannis Bessaa</t>
  </si>
  <si>
    <t xml:space="preserve">Apr 28, 1992 </t>
  </si>
  <si>
    <t>Kacem Amaouche</t>
  </si>
  <si>
    <t>Mohamed Ouchmid</t>
  </si>
  <si>
    <t>Valentin Eysseric</t>
  </si>
  <si>
    <t>Yohan Croizet</t>
  </si>
  <si>
    <t>Hugo Fargues</t>
  </si>
  <si>
    <t>Selim Sadsaoud</t>
  </si>
  <si>
    <t xml:space="preserve">Mar 10, 1992 </t>
  </si>
  <si>
    <t>Pierre Sauvé</t>
  </si>
  <si>
    <t>Reda Fawzi</t>
  </si>
  <si>
    <t>Maxime Laprevotte</t>
  </si>
  <si>
    <t xml:space="preserve">Oct 5, 1992 </t>
  </si>
  <si>
    <t>Florian Michel</t>
  </si>
  <si>
    <t>Nadir Chelbab</t>
  </si>
  <si>
    <t>Vincent Guyenne</t>
  </si>
  <si>
    <t xml:space="preserve">Mar 16, 1992 </t>
  </si>
  <si>
    <t>Jordan Blondel</t>
  </si>
  <si>
    <t xml:space="preserve">Jun 17, 1992 </t>
  </si>
  <si>
    <t>Steeven Harrison</t>
  </si>
  <si>
    <t>Murat Isikdemir</t>
  </si>
  <si>
    <t>Dorian Diring</t>
  </si>
  <si>
    <t>Farid Benzia</t>
  </si>
  <si>
    <t>Cleon</t>
  </si>
  <si>
    <t>Thomas Dos Santos</t>
  </si>
  <si>
    <t>Quentin Pereira</t>
  </si>
  <si>
    <t xml:space="preserve">Apr 21, 1992 </t>
  </si>
  <si>
    <t>Jonathan Isambart</t>
  </si>
  <si>
    <t xml:space="preserve">Dec 19, 1992 </t>
  </si>
  <si>
    <t>Anthony Derouard</t>
  </si>
  <si>
    <t>Sable</t>
  </si>
  <si>
    <t>Bilal Laoudihi</t>
  </si>
  <si>
    <t>Martin Mimoun</t>
  </si>
  <si>
    <t xml:space="preserve">Jun 11, 1992 </t>
  </si>
  <si>
    <t>Anthony Gil</t>
  </si>
  <si>
    <t>Najib Ammari</t>
  </si>
  <si>
    <t>Hakim Khadrejnane</t>
  </si>
  <si>
    <t>Jordan Mignon</t>
  </si>
  <si>
    <t>Cyril Hennion</t>
  </si>
  <si>
    <t xml:space="preserve">Jan 3, 1992 </t>
  </si>
  <si>
    <t>Nabil Fekir</t>
  </si>
  <si>
    <t xml:space="preserve">Jul 18, 1993 </t>
  </si>
  <si>
    <t>Farid Boulaya</t>
  </si>
  <si>
    <t>Vincent Bezecourt</t>
  </si>
  <si>
    <t xml:space="preserve">Jun 10, 1993 </t>
  </si>
  <si>
    <t>Jérôme Simon</t>
  </si>
  <si>
    <t>Hichem Manaa</t>
  </si>
  <si>
    <t xml:space="preserve">Nov 9, 1993 </t>
  </si>
  <si>
    <t>Mouhoub Nait Merabet</t>
  </si>
  <si>
    <t>Loïc Kharoubi</t>
  </si>
  <si>
    <t xml:space="preserve">Jan 17, 1993 </t>
  </si>
  <si>
    <t>Somain</t>
  </si>
  <si>
    <t>Théo Gabé</t>
  </si>
  <si>
    <t xml:space="preserve">Dec 2, 1993 </t>
  </si>
  <si>
    <t>Anthony Vermet</t>
  </si>
  <si>
    <t xml:space="preserve">Sep 9, 1993 </t>
  </si>
  <si>
    <t>Cheick Alan Diarra</t>
  </si>
  <si>
    <t>Ange Mavitidi</t>
  </si>
  <si>
    <t xml:space="preserve">Mar 19, 1993 </t>
  </si>
  <si>
    <t>Rafik Boujedra</t>
  </si>
  <si>
    <t>Alexandre Cropanese</t>
  </si>
  <si>
    <t xml:space="preserve">Oct 18, 1993 </t>
  </si>
  <si>
    <t>Adrien Thomasson</t>
  </si>
  <si>
    <t>Axel Ngando</t>
  </si>
  <si>
    <t>Aymen Souda</t>
  </si>
  <si>
    <t xml:space="preserve">Feb 28, 1993 </t>
  </si>
  <si>
    <t>Amine Meftah</t>
  </si>
  <si>
    <t xml:space="preserve">Nov 18, 1993 </t>
  </si>
  <si>
    <t>Mathieu de Oliveira</t>
  </si>
  <si>
    <t>Guilhaume Prat</t>
  </si>
  <si>
    <t xml:space="preserve">Oct 22, 1993 </t>
  </si>
  <si>
    <t>Léo Mrad</t>
  </si>
  <si>
    <t>Charly Pereira Lage</t>
  </si>
  <si>
    <t xml:space="preserve">Oct 28, 1993 </t>
  </si>
  <si>
    <t>Elton N'Gwatala</t>
  </si>
  <si>
    <t xml:space="preserve">May 23, 1993 </t>
  </si>
  <si>
    <t>Corbeil-Essones</t>
  </si>
  <si>
    <t>Sulyvan Ates</t>
  </si>
  <si>
    <t xml:space="preserve">Apr 6, 1993 </t>
  </si>
  <si>
    <t>Burak Yurt</t>
  </si>
  <si>
    <t xml:space="preserve">Jan 8, 1993 </t>
  </si>
  <si>
    <t>Jordan Gaubey</t>
  </si>
  <si>
    <t>Anthony Tshimpi</t>
  </si>
  <si>
    <t xml:space="preserve">Dec 26, 1993 </t>
  </si>
  <si>
    <t>Dylan Deligny</t>
  </si>
  <si>
    <t>Yassine Benzia</t>
  </si>
  <si>
    <t xml:space="preserve">Sep 8, 1994 </t>
  </si>
  <si>
    <t>Zout</t>
  </si>
  <si>
    <t xml:space="preserve">Apr 22, 1994 </t>
  </si>
  <si>
    <t>Quentin Fouley</t>
  </si>
  <si>
    <t>Karim Koriche</t>
  </si>
  <si>
    <t>Malik Boukari</t>
  </si>
  <si>
    <t xml:space="preserve">Dec 17, 1994 </t>
  </si>
  <si>
    <t>Christopher Saidani</t>
  </si>
  <si>
    <t>Evan Rouvière</t>
  </si>
  <si>
    <t>Abdoulaye Diaby</t>
  </si>
  <si>
    <t xml:space="preserve">Nov 11, 1994 </t>
  </si>
  <si>
    <t>Adrián Sahibeddine</t>
  </si>
  <si>
    <t>Samy Alouache</t>
  </si>
  <si>
    <t xml:space="preserve">Oct 21, 1994 </t>
  </si>
  <si>
    <t>Mohamed Baizidi</t>
  </si>
  <si>
    <t xml:space="preserve">Jun 11, 1994 </t>
  </si>
  <si>
    <t>Théo di Rosa</t>
  </si>
  <si>
    <t>Yannick Togande</t>
  </si>
  <si>
    <t>Valentin Jacob</t>
  </si>
  <si>
    <t xml:space="preserve">Jun 15, 1994 </t>
  </si>
  <si>
    <t>Alexandre Vincent</t>
  </si>
  <si>
    <t xml:space="preserve">Apr 25, 1994 </t>
  </si>
  <si>
    <t>Abdallah Yaisien</t>
  </si>
  <si>
    <t xml:space="preserve">Apr 23, 1994 </t>
  </si>
  <si>
    <t>Amara Diaby</t>
  </si>
  <si>
    <t xml:space="preserve">Aug 2, 1994 </t>
  </si>
  <si>
    <t>Samir Guelsifi</t>
  </si>
  <si>
    <t>Rémi Lamourette</t>
  </si>
  <si>
    <t xml:space="preserve">Sep 25, 1994 </t>
  </si>
  <si>
    <t>Alexandre Mourabit</t>
  </si>
  <si>
    <t>Lavandou</t>
  </si>
  <si>
    <t>Zé Campos</t>
  </si>
  <si>
    <t>Jérémy Villeneuve</t>
  </si>
  <si>
    <t>Medhi Kadi</t>
  </si>
  <si>
    <t>Kevin Clarret</t>
  </si>
  <si>
    <t>Pierre-François Moracchini</t>
  </si>
  <si>
    <t>Jordy Sanches Silva</t>
  </si>
  <si>
    <t xml:space="preserve">Feb 20, 1994 </t>
  </si>
  <si>
    <t>Mehdi Latrèche</t>
  </si>
  <si>
    <t xml:space="preserve">Dec 13, 1994 </t>
  </si>
  <si>
    <t>Gianni Seraf</t>
  </si>
  <si>
    <t xml:space="preserve">Jul 5, 1994 </t>
  </si>
  <si>
    <t>Fabien Rodriguez</t>
  </si>
  <si>
    <t>Dylan Vrontos</t>
  </si>
  <si>
    <t xml:space="preserve">Mar 25, 1994 </t>
  </si>
  <si>
    <t>Salon de Provence</t>
  </si>
  <si>
    <t>Jérémy Balmy</t>
  </si>
  <si>
    <t xml:space="preserve">Apr 19, 1994 </t>
  </si>
  <si>
    <t>Enzo Vidal</t>
  </si>
  <si>
    <t>Jonathan Santiago</t>
  </si>
  <si>
    <t>Najib Gandi</t>
  </si>
  <si>
    <t xml:space="preserve">Jun 23, 1994 </t>
  </si>
  <si>
    <t>Charlie Mobili</t>
  </si>
  <si>
    <t>Saîf-Eddine Khaoui</t>
  </si>
  <si>
    <t xml:space="preserve">Apr 27, 1995 </t>
  </si>
  <si>
    <t>Victor Lobry</t>
  </si>
  <si>
    <t>Soissons</t>
  </si>
  <si>
    <t>Hervin Ongenda</t>
  </si>
  <si>
    <t>Dylan Bahamboula</t>
  </si>
  <si>
    <t>Farès Bahlouli</t>
  </si>
  <si>
    <t>Thomas Ephestion</t>
  </si>
  <si>
    <t xml:space="preserve">Jun 9, 1995 </t>
  </si>
  <si>
    <t>Johan N'zi</t>
  </si>
  <si>
    <t xml:space="preserve">Jan 23, 1995 </t>
  </si>
  <si>
    <t>Salya Touré</t>
  </si>
  <si>
    <t xml:space="preserve">Apr 11, 1995 </t>
  </si>
  <si>
    <t>Vincent Bouquet</t>
  </si>
  <si>
    <t xml:space="preserve">Dec 6, 1995 </t>
  </si>
  <si>
    <t>Mario Modenese</t>
  </si>
  <si>
    <t>Deniz Karademir</t>
  </si>
  <si>
    <t>LW   DM</t>
  </si>
  <si>
    <t>Rayan Benamara</t>
  </si>
  <si>
    <t xml:space="preserve">May 11, 1995 </t>
  </si>
  <si>
    <t>Nelson Galvanelli</t>
  </si>
  <si>
    <t>Hugo Boumous</t>
  </si>
  <si>
    <t>Fedi Ben Choug</t>
  </si>
  <si>
    <t xml:space="preserve">Mar 12, 1995 </t>
  </si>
  <si>
    <t>Yoann Le Méhauté</t>
  </si>
  <si>
    <t>Mohamed Chemlal</t>
  </si>
  <si>
    <t xml:space="preserve">Feb 8, 1995 </t>
  </si>
  <si>
    <t>Enzo Zidane</t>
  </si>
  <si>
    <t>Ayoub Tazouti</t>
  </si>
  <si>
    <t xml:space="preserve">May 20, 1995 </t>
  </si>
  <si>
    <t>Benoit Doiteau</t>
  </si>
  <si>
    <t>Dylan Biaka</t>
  </si>
  <si>
    <t xml:space="preserve">Sep 22, 1995 </t>
  </si>
  <si>
    <t>Anthony Jacquin</t>
  </si>
  <si>
    <t xml:space="preserve">Aug 2, 1995 </t>
  </si>
  <si>
    <t>Mathieu Beaugendre</t>
  </si>
  <si>
    <t>Muharrem Aktas</t>
  </si>
  <si>
    <t>Gianni Giglio</t>
  </si>
  <si>
    <t>Mounir El Atri</t>
  </si>
  <si>
    <t>Chehyn Ben Khalifa</t>
  </si>
  <si>
    <t xml:space="preserve">Jun 12, 1995 </t>
  </si>
  <si>
    <t>Vincent Leca</t>
  </si>
  <si>
    <t xml:space="preserve">Jul 1, 1995 </t>
  </si>
  <si>
    <t>Ota</t>
  </si>
  <si>
    <t>Matthieu Judor</t>
  </si>
  <si>
    <t xml:space="preserve">Dec 2, 1995 </t>
  </si>
  <si>
    <t>Charenton Le Pont</t>
  </si>
  <si>
    <t>Thami Ben Ali</t>
  </si>
  <si>
    <t xml:space="preserve">Sep 2, 1995 </t>
  </si>
  <si>
    <t>Bahri Celebi</t>
  </si>
  <si>
    <t xml:space="preserve">Jul 19, 1995 </t>
  </si>
  <si>
    <t>Mickaël Latour</t>
  </si>
  <si>
    <t xml:space="preserve">Sep 16, 1995 </t>
  </si>
  <si>
    <t>Alexis Vallier</t>
  </si>
  <si>
    <t>Zakarie Labidi</t>
  </si>
  <si>
    <t>Lütfü Ünal</t>
  </si>
  <si>
    <t xml:space="preserve">Aug 5, 1995 </t>
  </si>
  <si>
    <t>Amine Touil</t>
  </si>
  <si>
    <t xml:space="preserve">Nov 3, 1995 </t>
  </si>
  <si>
    <t>Quentin Bur</t>
  </si>
  <si>
    <t>Brumath</t>
  </si>
  <si>
    <t>Valentin Launay</t>
  </si>
  <si>
    <t xml:space="preserve">Nov 22, 1995 </t>
  </si>
  <si>
    <t>Lucas Daury</t>
  </si>
  <si>
    <t>Pierre Lavenant</t>
  </si>
  <si>
    <t xml:space="preserve">Aug 3, 1995 </t>
  </si>
  <si>
    <t>Adel Daouri</t>
  </si>
  <si>
    <t xml:space="preserve">Jan 14, 1995 </t>
  </si>
  <si>
    <t>Adrien Cabon</t>
  </si>
  <si>
    <t>Carhaix</t>
  </si>
  <si>
    <t>Jérémy Aublin</t>
  </si>
  <si>
    <t>Rémi Oudin</t>
  </si>
  <si>
    <t xml:space="preserve">Nov 18, 1996 </t>
  </si>
  <si>
    <t>Faissal Mannai</t>
  </si>
  <si>
    <t>Robin Maulun</t>
  </si>
  <si>
    <t xml:space="preserve">Nov 23, 1996 </t>
  </si>
  <si>
    <t>Roli Pereira de Sa</t>
  </si>
  <si>
    <t>Cyril Zabou</t>
  </si>
  <si>
    <t xml:space="preserve">Jun 18, 1996 </t>
  </si>
  <si>
    <t>Michaël Hervé</t>
  </si>
  <si>
    <t>Thibault Candia</t>
  </si>
  <si>
    <t>Atif Khannous</t>
  </si>
  <si>
    <t>Julien Orlandelli</t>
  </si>
  <si>
    <t>Abdelwahab Baala</t>
  </si>
  <si>
    <t>Adrien Brun</t>
  </si>
  <si>
    <t>Mamadou Sambague</t>
  </si>
  <si>
    <t xml:space="preserve">Jan 11, 1996 </t>
  </si>
  <si>
    <t>Mehdi Haddadou</t>
  </si>
  <si>
    <t xml:space="preserve">Dec 8, 1996 </t>
  </si>
  <si>
    <t>Olivier Ntcham</t>
  </si>
  <si>
    <t>Haykeul Chikhaoui</t>
  </si>
  <si>
    <t>Lyes Houri</t>
  </si>
  <si>
    <t>Chahreddine Boukholda</t>
  </si>
  <si>
    <t xml:space="preserve">May 24, 1996 </t>
  </si>
  <si>
    <t>Adam Abeddou</t>
  </si>
  <si>
    <t xml:space="preserve">Aug 17, 1996 </t>
  </si>
  <si>
    <t>Quentin Lallemand</t>
  </si>
  <si>
    <t xml:space="preserve">Nov 29, 1996 </t>
  </si>
  <si>
    <t>Lucas De Ataide</t>
  </si>
  <si>
    <t>Enzo Grasso</t>
  </si>
  <si>
    <t xml:space="preserve">Nov 14, 1996 </t>
  </si>
  <si>
    <t>Yanis Akeb Daoud</t>
  </si>
  <si>
    <t>Redoine Aouchet</t>
  </si>
  <si>
    <t>SS   RM</t>
  </si>
  <si>
    <t>Hugo Delhommelle</t>
  </si>
  <si>
    <t xml:space="preserve">May 14, 1996 </t>
  </si>
  <si>
    <t>Melvin Neves</t>
  </si>
  <si>
    <t>Jérémy De Sousa</t>
  </si>
  <si>
    <t>Roussillon</t>
  </si>
  <si>
    <t>Nathan Laze</t>
  </si>
  <si>
    <t>Karim Achahbar</t>
  </si>
  <si>
    <t>Michel Araai</t>
  </si>
  <si>
    <t>Christophe Rodrigues Silva</t>
  </si>
  <si>
    <t>Ibrahim Konaté</t>
  </si>
  <si>
    <t>Roukneddine Saïd Ali</t>
  </si>
  <si>
    <t>Dylan Vivaldi</t>
  </si>
  <si>
    <t xml:space="preserve">Feb 13, 1996 </t>
  </si>
  <si>
    <t>Christopher Nkunku</t>
  </si>
  <si>
    <t xml:space="preserve">Nov 14, 1997 </t>
  </si>
  <si>
    <t>Amine Harit</t>
  </si>
  <si>
    <t>Randy Nteka</t>
  </si>
  <si>
    <t xml:space="preserve">Dec 6, 1997 </t>
  </si>
  <si>
    <t>CF   CM</t>
  </si>
  <si>
    <t>Quentin Boisgard</t>
  </si>
  <si>
    <t>Dylan Chambost</t>
  </si>
  <si>
    <t xml:space="preserve">Aug 19, 1997 </t>
  </si>
  <si>
    <t>Hassimi Fadiga</t>
  </si>
  <si>
    <t xml:space="preserve">Apr 19, 1997 </t>
  </si>
  <si>
    <t>Diego Michel</t>
  </si>
  <si>
    <t xml:space="preserve">Oct 16, 1997 </t>
  </si>
  <si>
    <t>Alexandre Llovet</t>
  </si>
  <si>
    <t>Mansour Sy</t>
  </si>
  <si>
    <t>Amine Zenadji</t>
  </si>
  <si>
    <t>Salah-Hichem Chergui</t>
  </si>
  <si>
    <t>Florent Indalecio</t>
  </si>
  <si>
    <t xml:space="preserve">Jan 25, 1997 </t>
  </si>
  <si>
    <t>Ludovic Blas</t>
  </si>
  <si>
    <t xml:space="preserve">Dec 31, 1997 </t>
  </si>
  <si>
    <t>Amine Bassi</t>
  </si>
  <si>
    <t>Gaétan Weissbeck</t>
  </si>
  <si>
    <t xml:space="preserve">Jan 17, 1997 </t>
  </si>
  <si>
    <t>Wissembourg</t>
  </si>
  <si>
    <t>Mehdi Merghem</t>
  </si>
  <si>
    <t>Madih Talal</t>
  </si>
  <si>
    <t>Habib Oueslati</t>
  </si>
  <si>
    <t xml:space="preserve">Aug 10, 1997 </t>
  </si>
  <si>
    <t>La Seyne-Sur-Mer</t>
  </si>
  <si>
    <t>Yassin Fekir</t>
  </si>
  <si>
    <t>Nassim L'Ghoul</t>
  </si>
  <si>
    <t>Bryan Labissiere</t>
  </si>
  <si>
    <t>Redwan Aboukassem</t>
  </si>
  <si>
    <t xml:space="preserve">Jun 30, 1997 </t>
  </si>
  <si>
    <t>Aimen Laraba</t>
  </si>
  <si>
    <t>Jean Torres</t>
  </si>
  <si>
    <t>Alexis Claude-Maurice</t>
  </si>
  <si>
    <t>Ilan Kebbal</t>
  </si>
  <si>
    <t xml:space="preserve">Jul 10, 1998 </t>
  </si>
  <si>
    <t>Mazire Soula</t>
  </si>
  <si>
    <t>Adel Lembezat</t>
  </si>
  <si>
    <t xml:space="preserve">Sep 2, 1998 </t>
  </si>
  <si>
    <t>Ilyas El Khabchi</t>
  </si>
  <si>
    <t>Néhémie Lamtoukou</t>
  </si>
  <si>
    <t xml:space="preserve">Aug 31, 1998 </t>
  </si>
  <si>
    <t>Thomas Daguerre</t>
  </si>
  <si>
    <t xml:space="preserve">Sep 8, 1998 </t>
  </si>
  <si>
    <t>Thomas Boy</t>
  </si>
  <si>
    <t xml:space="preserve">Aug 6, 1998 </t>
  </si>
  <si>
    <t>Guillaume Rouzic</t>
  </si>
  <si>
    <t>Adam Boujamaa</t>
  </si>
  <si>
    <t>Mohamed Ali Gueddar</t>
  </si>
  <si>
    <t xml:space="preserve">Nov 25, 1998 </t>
  </si>
  <si>
    <t>Merouane Taghzoute</t>
  </si>
  <si>
    <t>Nathan Buisson</t>
  </si>
  <si>
    <t>Saint-Gaudens</t>
  </si>
  <si>
    <t>Jeff Reine-Adélaïde</t>
  </si>
  <si>
    <t xml:space="preserve">Jan 17, 1998 </t>
  </si>
  <si>
    <t>Youssef Maziz</t>
  </si>
  <si>
    <t>Merwan Ifnaoui</t>
  </si>
  <si>
    <t>Florian Chabrolle</t>
  </si>
  <si>
    <t>Victor Trento</t>
  </si>
  <si>
    <t xml:space="preserve">Mar 15, 1998 </t>
  </si>
  <si>
    <t>Tom Tidas</t>
  </si>
  <si>
    <t>Nabil Lasfar</t>
  </si>
  <si>
    <t>Baptiste Pesqué</t>
  </si>
  <si>
    <t>Sasha Bogovic</t>
  </si>
  <si>
    <t>Mamadou El Housseynou</t>
  </si>
  <si>
    <t>St. Louis</t>
  </si>
  <si>
    <t>Adrien Garcia</t>
  </si>
  <si>
    <t>Joris Mallet</t>
  </si>
  <si>
    <t>Alexis Giacomini</t>
  </si>
  <si>
    <t>Jordan Rambaud</t>
  </si>
  <si>
    <t>David Attah</t>
  </si>
  <si>
    <t xml:space="preserve">May 20, 1998 </t>
  </si>
  <si>
    <t>Himad Abdelli</t>
  </si>
  <si>
    <t xml:space="preserve">Nov 17, 1999 </t>
  </si>
  <si>
    <t>Denis Genreau</t>
  </si>
  <si>
    <t xml:space="preserve">May 21, 1999 </t>
  </si>
  <si>
    <t>Australia, France</t>
  </si>
  <si>
    <t>Australia</t>
  </si>
  <si>
    <t>Rayan Ghrieb</t>
  </si>
  <si>
    <t>Mehdi Zerkane</t>
  </si>
  <si>
    <t>Madyen El Jaouhari</t>
  </si>
  <si>
    <t xml:space="preserve">Mar 16, 1999 </t>
  </si>
  <si>
    <t>Ferney-Voltaire</t>
  </si>
  <si>
    <t>Jonathan Bumbu</t>
  </si>
  <si>
    <t>Alexandre Vieira</t>
  </si>
  <si>
    <t xml:space="preserve">Feb 15, 1999 </t>
  </si>
  <si>
    <t>Erwan Gergaud</t>
  </si>
  <si>
    <t>Sami Le Barbey</t>
  </si>
  <si>
    <t>Lilian Martin</t>
  </si>
  <si>
    <t>Assadillahi Ahamada</t>
  </si>
  <si>
    <t xml:space="preserve">Sep 12, 1999 </t>
  </si>
  <si>
    <t>Corentin Lamandé</t>
  </si>
  <si>
    <t xml:space="preserve">Aug 10, 1999 </t>
  </si>
  <si>
    <t>Kévin Parthiot</t>
  </si>
  <si>
    <t>Yassine Benrahou</t>
  </si>
  <si>
    <t>Iron Gomis</t>
  </si>
  <si>
    <t xml:space="preserve">Nov 9, 1999 </t>
  </si>
  <si>
    <t>Bryan Soumaré</t>
  </si>
  <si>
    <t>Azzeddine Toufiqui</t>
  </si>
  <si>
    <t>Koren Kerkour</t>
  </si>
  <si>
    <t xml:space="preserve">Aug 26, 1999 </t>
  </si>
  <si>
    <t>Rémi Cabral</t>
  </si>
  <si>
    <t>David Sturchler</t>
  </si>
  <si>
    <t>Vincent Morhan</t>
  </si>
  <si>
    <t>Hamza El Goundoul</t>
  </si>
  <si>
    <t>Mohamed Kara</t>
  </si>
  <si>
    <t>Romain Emmanuel</t>
  </si>
  <si>
    <t>Mohamed Boutaleb</t>
  </si>
  <si>
    <t>Erwan Arab</t>
  </si>
  <si>
    <t xml:space="preserve">Apr 26, 1999 </t>
  </si>
  <si>
    <t>Sami Matoug</t>
  </si>
  <si>
    <t>Kaan Sefa Yildiz</t>
  </si>
  <si>
    <t>Driss Khalid</t>
  </si>
  <si>
    <t>Edwin Massucco</t>
  </si>
  <si>
    <t>Valentin Rémy</t>
  </si>
  <si>
    <t xml:space="preserve">Oct 23, 1999 </t>
  </si>
  <si>
    <t>César Neto</t>
  </si>
  <si>
    <t>Mathieu Buech</t>
  </si>
  <si>
    <t>Yannis Khenchoul</t>
  </si>
  <si>
    <t>Théo Le Goff</t>
  </si>
  <si>
    <t>Teddy Antoine</t>
  </si>
  <si>
    <t>Karim Omayer</t>
  </si>
  <si>
    <t xml:space="preserve">Jun 20, 1999 </t>
  </si>
  <si>
    <t>Stanley-Boubacar</t>
  </si>
  <si>
    <t xml:space="preserve">May 31, 1999 </t>
  </si>
  <si>
    <t>Sabri Haddadou</t>
  </si>
  <si>
    <t>Jad Mouaddib</t>
  </si>
  <si>
    <t xml:space="preserve">Apr 5, 1999 </t>
  </si>
  <si>
    <t>Hakim El Mokeddem</t>
  </si>
  <si>
    <t>Enzo Le Fée</t>
  </si>
  <si>
    <t>Brandon Dominguès</t>
  </si>
  <si>
    <t>Mohamed Bahlouli</t>
  </si>
  <si>
    <t>Maxence Renoud</t>
  </si>
  <si>
    <t>Valentin Fuss</t>
  </si>
  <si>
    <t>Rayan Allam</t>
  </si>
  <si>
    <t>Ryad Boukhari</t>
  </si>
  <si>
    <t>DM   SS</t>
  </si>
  <si>
    <t>Mohamed Ben Allel</t>
  </si>
  <si>
    <t>Ayoub Sefraoui</t>
  </si>
  <si>
    <t>Jules Meyer</t>
  </si>
  <si>
    <t>Yassine Barbouchi</t>
  </si>
  <si>
    <t>Alan Velleret</t>
  </si>
  <si>
    <t>Iliès Soudani</t>
  </si>
  <si>
    <t xml:space="preserve">Jan 29, 2000 </t>
  </si>
  <si>
    <t>Bilal Brahimi</t>
  </si>
  <si>
    <t>Malik Sellouki</t>
  </si>
  <si>
    <t xml:space="preserve">Mar 21, 2000 </t>
  </si>
  <si>
    <t>Théo Le Normand</t>
  </si>
  <si>
    <t xml:space="preserve">Aug 8, 2000 </t>
  </si>
  <si>
    <t>Félix Tomi</t>
  </si>
  <si>
    <t>Alexis Guérin</t>
  </si>
  <si>
    <t xml:space="preserve">Aug 5, 2000 </t>
  </si>
  <si>
    <t>Matteo Bernardi</t>
  </si>
  <si>
    <t xml:space="preserve">Sep 4, 2000 </t>
  </si>
  <si>
    <t>Dylan Cardoso</t>
  </si>
  <si>
    <t>Nathan Benmoussa</t>
  </si>
  <si>
    <t xml:space="preserve">Feb 9, 2000 </t>
  </si>
  <si>
    <t>Miguel Ribeiro Castro</t>
  </si>
  <si>
    <t>Montmagny</t>
  </si>
  <si>
    <t>Kelian Mersel</t>
  </si>
  <si>
    <t>Luca Couji</t>
  </si>
  <si>
    <t xml:space="preserve">Feb 13, 2000 </t>
  </si>
  <si>
    <t>Omar Benyounes</t>
  </si>
  <si>
    <t xml:space="preserve">May 29, 2000 </t>
  </si>
  <si>
    <t>Thomas Baiche</t>
  </si>
  <si>
    <t xml:space="preserve">Aug 25, 2000 </t>
  </si>
  <si>
    <t>Aurélien Soufaché</t>
  </si>
  <si>
    <t xml:space="preserve">Feb 25, 2000 </t>
  </si>
  <si>
    <t>Kasbulat Dyshokov</t>
  </si>
  <si>
    <t xml:space="preserve">Jul 6, 2000 </t>
  </si>
  <si>
    <t>Nicolas Hintenoch</t>
  </si>
  <si>
    <t>Dylan G'Beuly</t>
  </si>
  <si>
    <t>Anouar El Hajji</t>
  </si>
  <si>
    <t xml:space="preserve">Mar 25, 2000 </t>
  </si>
  <si>
    <t>Sofiane Gourch</t>
  </si>
  <si>
    <t>Noé Cabezas</t>
  </si>
  <si>
    <t xml:space="preserve">Jun 8, 2000 </t>
  </si>
  <si>
    <t>Yanis Hamoudi</t>
  </si>
  <si>
    <t>Maxence Toutain</t>
  </si>
  <si>
    <t>Maxime Pau</t>
  </si>
  <si>
    <t>Jérémy Le Saos</t>
  </si>
  <si>
    <t xml:space="preserve">Jan 3, 2000 </t>
  </si>
  <si>
    <t>Nessim Yacoubi</t>
  </si>
  <si>
    <t>Ozkan Cetiner</t>
  </si>
  <si>
    <t>Mohamed Nawfal Daikha</t>
  </si>
  <si>
    <t xml:space="preserve">Aug 16, 2000 </t>
  </si>
  <si>
    <t>Emmanuel François</t>
  </si>
  <si>
    <t>Mohamed Mankour</t>
  </si>
  <si>
    <t>Tony Lesueur</t>
  </si>
  <si>
    <t>Enzo Coello</t>
  </si>
  <si>
    <t>Walid El Assikri</t>
  </si>
  <si>
    <t>Omar Yaisien</t>
  </si>
  <si>
    <t>Nordine Kandil</t>
  </si>
  <si>
    <t>Bandiougou Fadiga</t>
  </si>
  <si>
    <t xml:space="preserve">Jan 15, 2001 </t>
  </si>
  <si>
    <t>Adam Oudjani</t>
  </si>
  <si>
    <t>Samy Faraj</t>
  </si>
  <si>
    <t>Abd Al Wahid Assenane</t>
  </si>
  <si>
    <t xml:space="preserve">Aug 26, 2001 </t>
  </si>
  <si>
    <t>Alexis Narainen</t>
  </si>
  <si>
    <t>Mathys Daubin</t>
  </si>
  <si>
    <t>Enzo Bastide</t>
  </si>
  <si>
    <t>Youssef Benhamma</t>
  </si>
  <si>
    <t>Quentin Ragazzini</t>
  </si>
  <si>
    <t xml:space="preserve">Apr 27, 2001 </t>
  </si>
  <si>
    <t>Delil Baksi</t>
  </si>
  <si>
    <t xml:space="preserve">Dec 8, 2001 </t>
  </si>
  <si>
    <t>Marwana Lamouri</t>
  </si>
  <si>
    <t>Omar El Manssouri</t>
  </si>
  <si>
    <t xml:space="preserve">Jul 26, 2001 </t>
  </si>
  <si>
    <t>Enzo Bardeli</t>
  </si>
  <si>
    <t>Bilal Benkhedim</t>
  </si>
  <si>
    <t>Ateef Konaté</t>
  </si>
  <si>
    <t xml:space="preserve">Apr 4, 2001 </t>
  </si>
  <si>
    <t>Yannis Sghaier</t>
  </si>
  <si>
    <t xml:space="preserve">Jul 10, 2001 </t>
  </si>
  <si>
    <t>Villeurbane</t>
  </si>
  <si>
    <t>Laïd Boukhari</t>
  </si>
  <si>
    <t xml:space="preserve">Jan 18, 2001 </t>
  </si>
  <si>
    <t>Tristan Essono</t>
  </si>
  <si>
    <t>Giovanni Borrel</t>
  </si>
  <si>
    <t xml:space="preserve">Oct 18, 2001 </t>
  </si>
  <si>
    <t>Karim Ilunga</t>
  </si>
  <si>
    <t xml:space="preserve">May 8, 2001 </t>
  </si>
  <si>
    <t>Beni Sergio</t>
  </si>
  <si>
    <t xml:space="preserve">Jul 31, 2001 </t>
  </si>
  <si>
    <t>Younes El Himdi</t>
  </si>
  <si>
    <t xml:space="preserve">Aug 4, 2001 </t>
  </si>
  <si>
    <t>Rohan Zaire</t>
  </si>
  <si>
    <t>Sofiane Barroug</t>
  </si>
  <si>
    <t>Martin Guichard</t>
  </si>
  <si>
    <t xml:space="preserve">Jan 1, 2001 </t>
  </si>
  <si>
    <t>Noé Sommer</t>
  </si>
  <si>
    <t>Günay Cirak</t>
  </si>
  <si>
    <t xml:space="preserve">Dec 27, 2001 </t>
  </si>
  <si>
    <t>Abdeldjalil Hachem</t>
  </si>
  <si>
    <t>Sevran</t>
  </si>
  <si>
    <t>Najib Bennour</t>
  </si>
  <si>
    <t xml:space="preserve">Jul 29, 2001 </t>
  </si>
  <si>
    <t>Félix Ley</t>
  </si>
  <si>
    <t>Amallah Kaloga</t>
  </si>
  <si>
    <t>Zinedine Nedjari</t>
  </si>
  <si>
    <t>Émilien Waflart</t>
  </si>
  <si>
    <t>Massinissa Oufella</t>
  </si>
  <si>
    <t xml:space="preserve">Aug 19, 2001 </t>
  </si>
  <si>
    <t>Kevin Andrews</t>
  </si>
  <si>
    <t xml:space="preserve">Jul 20, 2001 </t>
  </si>
  <si>
    <t>Marc Jourdan</t>
  </si>
  <si>
    <t>Mohamed Bouzidi</t>
  </si>
  <si>
    <t>Billali Cissé</t>
  </si>
  <si>
    <t>Julien Le Bourdoulous</t>
  </si>
  <si>
    <t>Thomas Delaunay</t>
  </si>
  <si>
    <t xml:space="preserve">Jun 4, 2001 </t>
  </si>
  <si>
    <t>Jalil Moustaid</t>
  </si>
  <si>
    <t xml:space="preserve">Jun 29, 2001 </t>
  </si>
  <si>
    <t>Jarville-la-Malgrange</t>
  </si>
  <si>
    <t>Theo Klein</t>
  </si>
  <si>
    <t>Killian Benvindo</t>
  </si>
  <si>
    <t xml:space="preserve">Apr 26, 2001 </t>
  </si>
  <si>
    <t>Samy El Khiar</t>
  </si>
  <si>
    <t xml:space="preserve">Feb 21, 2001 </t>
  </si>
  <si>
    <t>Enzo Millot</t>
  </si>
  <si>
    <t>Luce</t>
  </si>
  <si>
    <t>Maghnes Akliouche</t>
  </si>
  <si>
    <t>Waniss Taïbi</t>
  </si>
  <si>
    <t>Ilyes Najim</t>
  </si>
  <si>
    <t xml:space="preserve">Sep 10, 2002 </t>
  </si>
  <si>
    <t>Kylian Gasnier</t>
  </si>
  <si>
    <t xml:space="preserve">Jun 30, 2002 </t>
  </si>
  <si>
    <t>Yanis Massolin</t>
  </si>
  <si>
    <t>Samuel Yépié Yépié</t>
  </si>
  <si>
    <t xml:space="preserve">Oct 2, 2002 </t>
  </si>
  <si>
    <t>Sonny Perrey</t>
  </si>
  <si>
    <t>Boubacar Diakhaby</t>
  </si>
  <si>
    <t xml:space="preserve">Apr 26, 2002 </t>
  </si>
  <si>
    <t>Rémi Maugain</t>
  </si>
  <si>
    <t>Neil Sadaoui</t>
  </si>
  <si>
    <t xml:space="preserve">Dec 19, 2002 </t>
  </si>
  <si>
    <t>Bryan Locko</t>
  </si>
  <si>
    <t>Fabien Villard</t>
  </si>
  <si>
    <t xml:space="preserve">Jun 1, 2002 </t>
  </si>
  <si>
    <t>Farès Chaïbi</t>
  </si>
  <si>
    <t xml:space="preserve">Nov 28, 2002 </t>
  </si>
  <si>
    <t>Adil Aouchiche</t>
  </si>
  <si>
    <t>Sacha Delaye</t>
  </si>
  <si>
    <t>Nathan Bitumazala</t>
  </si>
  <si>
    <t>Vefa Temel</t>
  </si>
  <si>
    <t xml:space="preserve">Nov 3, 2002 </t>
  </si>
  <si>
    <t>Kenan Fakılı</t>
  </si>
  <si>
    <t>Nicolas Delpech</t>
  </si>
  <si>
    <t>Rayane El Khamali</t>
  </si>
  <si>
    <t>Florent Shehu</t>
  </si>
  <si>
    <t>Hermes Sanchez</t>
  </si>
  <si>
    <t xml:space="preserve">Sep 4, 2002 </t>
  </si>
  <si>
    <t>Salim Rachidi</t>
  </si>
  <si>
    <t>Octave Joly</t>
  </si>
  <si>
    <t xml:space="preserve">Sep 16, 2002 </t>
  </si>
  <si>
    <t>Justin Josset</t>
  </si>
  <si>
    <t>Josselin</t>
  </si>
  <si>
    <t>Firas Ben Othman</t>
  </si>
  <si>
    <t>Samy Baltham</t>
  </si>
  <si>
    <t>Bilal Mansouria</t>
  </si>
  <si>
    <t>Sergen Uzun</t>
  </si>
  <si>
    <t xml:space="preserve">Aug 15, 2002 </t>
  </si>
  <si>
    <t>Esteban Desvignes</t>
  </si>
  <si>
    <t>Kada Lechar</t>
  </si>
  <si>
    <t>Wassim Felfoul</t>
  </si>
  <si>
    <t>Ferhat Cogalan</t>
  </si>
  <si>
    <t xml:space="preserve">Jun 29, 2002 </t>
  </si>
  <si>
    <t>Lucas Schnepp</t>
  </si>
  <si>
    <t>Yanis Akhal</t>
  </si>
  <si>
    <t>Houda Halifa</t>
  </si>
  <si>
    <t>Colin Maury</t>
  </si>
  <si>
    <t>Lucas Barreto</t>
  </si>
  <si>
    <t>Rayan Bichari</t>
  </si>
  <si>
    <t>Rayan Kossoko</t>
  </si>
  <si>
    <t xml:space="preserve">Dec 20, 2002 </t>
  </si>
  <si>
    <t>Tom Bandikian</t>
  </si>
  <si>
    <t xml:space="preserve">Mar 11, 2002 </t>
  </si>
  <si>
    <t>Rayan Cherki</t>
  </si>
  <si>
    <t xml:space="preserve">Aug 17, 2003 </t>
  </si>
  <si>
    <t>Jordan Robinand</t>
  </si>
  <si>
    <t xml:space="preserve">Sep 16, 2003 </t>
  </si>
  <si>
    <t>Jean-René Aghajanyan</t>
  </si>
  <si>
    <t>Armenia, Germany</t>
  </si>
  <si>
    <t>Aymeric Ahmed</t>
  </si>
  <si>
    <t xml:space="preserve">Nov 8, 2003 </t>
  </si>
  <si>
    <t>Rayan Lutin</t>
  </si>
  <si>
    <t>Jorès Rahou</t>
  </si>
  <si>
    <t xml:space="preserve">Feb 2, 2003 </t>
  </si>
  <si>
    <t>Dani Antipasqua</t>
  </si>
  <si>
    <t xml:space="preserve">Dec 28, 2003 </t>
  </si>
  <si>
    <t>Nezir Baghdadi</t>
  </si>
  <si>
    <t xml:space="preserve">Nov 14, 2003 </t>
  </si>
  <si>
    <t>Nicolas Pays</t>
  </si>
  <si>
    <t>Le-Puy-en-Velay</t>
  </si>
  <si>
    <t>Sidi-Hamed Dahmani</t>
  </si>
  <si>
    <t>Amour Moembo</t>
  </si>
  <si>
    <t>Issam Bouaoune</t>
  </si>
  <si>
    <t>Ruben Marti</t>
  </si>
  <si>
    <t>Hannibal</t>
  </si>
  <si>
    <t xml:space="preserve">Jan 21, 2003 </t>
  </si>
  <si>
    <t>Clément Lhernault</t>
  </si>
  <si>
    <t>Mattéo Makhabe</t>
  </si>
  <si>
    <t>Ryan Fage</t>
  </si>
  <si>
    <t>Everson Junior</t>
  </si>
  <si>
    <t xml:space="preserve">Nov 7, 2003 </t>
  </si>
  <si>
    <t>Oussama Amar</t>
  </si>
  <si>
    <t>Adama Fade</t>
  </si>
  <si>
    <t>Riad Garcia</t>
  </si>
  <si>
    <t xml:space="preserve">Nov 30, 2003 </t>
  </si>
  <si>
    <t>Théo Dengerma</t>
  </si>
  <si>
    <t>Daou Diomandé</t>
  </si>
  <si>
    <t>Djamel Himidi</t>
  </si>
  <si>
    <t xml:space="preserve">Aug 18, 2003 </t>
  </si>
  <si>
    <t>Lucas Arpon</t>
  </si>
  <si>
    <t>Adrien Delphis</t>
  </si>
  <si>
    <t xml:space="preserve">Jun 17, 2003 </t>
  </si>
  <si>
    <t>Mohamed Tbahriti</t>
  </si>
  <si>
    <t xml:space="preserve">Nov 26, 2003 </t>
  </si>
  <si>
    <t>Ugo Bertelli</t>
  </si>
  <si>
    <t>José Capon</t>
  </si>
  <si>
    <t xml:space="preserve">May 3, 2003 </t>
  </si>
  <si>
    <t>Mattheo Ledoux</t>
  </si>
  <si>
    <t>La Talaudiere</t>
  </si>
  <si>
    <t>Beni Souza</t>
  </si>
  <si>
    <t>Amir Arli</t>
  </si>
  <si>
    <t xml:space="preserve">Jan 5, 2003 </t>
  </si>
  <si>
    <t>Dilhan Karabacak</t>
  </si>
  <si>
    <t>Ismaël Gharbi</t>
  </si>
  <si>
    <t xml:space="preserve">Apr 10, 2004 </t>
  </si>
  <si>
    <t>Mohamed Hafid</t>
  </si>
  <si>
    <t>Cherbourg-en-Cotentin</t>
  </si>
  <si>
    <t>Noah Morillon</t>
  </si>
  <si>
    <t xml:space="preserve">Dec 26, 2004 </t>
  </si>
  <si>
    <t>Faouzi Moutai</t>
  </si>
  <si>
    <t xml:space="preserve">Jan 10, 2004 </t>
  </si>
  <si>
    <t>Davy N'Landu</t>
  </si>
  <si>
    <t xml:space="preserve">May 9, 2004 </t>
  </si>
  <si>
    <t>Raid Najjar</t>
  </si>
  <si>
    <t xml:space="preserve">Sep 17, 2004 </t>
  </si>
  <si>
    <t>Meziane Levent-Biri</t>
  </si>
  <si>
    <t>CF   DM</t>
  </si>
  <si>
    <t>Sandry Bouhran</t>
  </si>
  <si>
    <t>Rafaël De Palmas</t>
  </si>
  <si>
    <t xml:space="preserve">Feb 24, 2004 </t>
  </si>
  <si>
    <t>Artyon Ramaj</t>
  </si>
  <si>
    <t>Malik Habiz</t>
  </si>
  <si>
    <t xml:space="preserve">Aug 27, 2004 </t>
  </si>
  <si>
    <t>Todd Vromant</t>
  </si>
  <si>
    <t xml:space="preserve">Oct 26, 2004 </t>
  </si>
  <si>
    <t>Ismaël Guerti</t>
  </si>
  <si>
    <t xml:space="preserve">Jul 30, 2004 </t>
  </si>
  <si>
    <t>Aïman Maurer</t>
  </si>
  <si>
    <t xml:space="preserve">Sep 25, 2004 </t>
  </si>
  <si>
    <t>Nolan Bonte</t>
  </si>
  <si>
    <t xml:space="preserve">Jan 19, 2004 </t>
  </si>
  <si>
    <t>Marius Grebo</t>
  </si>
  <si>
    <t xml:space="preserve">Jun 19, 2004 </t>
  </si>
  <si>
    <t>Enzo Arbona</t>
  </si>
  <si>
    <t>Enzo Lefebvre</t>
  </si>
  <si>
    <t xml:space="preserve">Oct 4, 2004 </t>
  </si>
  <si>
    <t>Edi Kuka</t>
  </si>
  <si>
    <t xml:space="preserve">Mar 24, 2004 </t>
  </si>
  <si>
    <t>Mohamed Amine Boumaaoui</t>
  </si>
  <si>
    <t xml:space="preserve">Sep 22, 2004 </t>
  </si>
  <si>
    <t>Ilyes Bentafat</t>
  </si>
  <si>
    <t xml:space="preserve">Aug 16, 2004 </t>
  </si>
  <si>
    <t>Slimane Alaoui</t>
  </si>
  <si>
    <t>Hugo Groppi</t>
  </si>
  <si>
    <t>Mehdi Kalem</t>
  </si>
  <si>
    <t xml:space="preserve">Feb 1, 2004 </t>
  </si>
  <si>
    <t>Yanis Azouazi</t>
  </si>
  <si>
    <t xml:space="preserve">May 26, 2004 </t>
  </si>
  <si>
    <t>Mehdi Ganouni</t>
  </si>
  <si>
    <t xml:space="preserve">Nov 2, 2004 </t>
  </si>
  <si>
    <t>Jérôme Balmy</t>
  </si>
  <si>
    <t xml:space="preserve">Jul 14, 2004 </t>
  </si>
  <si>
    <t>Ryad Talbi</t>
  </si>
  <si>
    <t>Eliesse Ben Seghir</t>
  </si>
  <si>
    <t xml:space="preserve">Feb 16, 2005 </t>
  </si>
  <si>
    <t>Stanis Idumbo</t>
  </si>
  <si>
    <t xml:space="preserve">Jun 29, 2005 </t>
  </si>
  <si>
    <t>Belgium, DR Congo</t>
  </si>
  <si>
    <t>Joey Burger</t>
  </si>
  <si>
    <t xml:space="preserve">Oct 18, 2005 </t>
  </si>
  <si>
    <t>Wassime Drine</t>
  </si>
  <si>
    <t>Jérémy Mfumu</t>
  </si>
  <si>
    <t xml:space="preserve">May 7, 2005 </t>
  </si>
  <si>
    <t>Bilal Merouga</t>
  </si>
  <si>
    <t>Gessime Yassine</t>
  </si>
  <si>
    <t xml:space="preserve">Nov 22, 2005 </t>
  </si>
  <si>
    <t>Mehdi Bekhouche</t>
  </si>
  <si>
    <t xml:space="preserve">Mar 13, 2005 </t>
  </si>
  <si>
    <t>Andrea Dacourt</t>
  </si>
  <si>
    <t xml:space="preserve">Jul 30, 2005 </t>
  </si>
  <si>
    <t>Wassim Bahri</t>
  </si>
  <si>
    <t>Kelvin Winstersheim</t>
  </si>
  <si>
    <t>Moulins-sur-Allier</t>
  </si>
  <si>
    <t>Esteban Monetto</t>
  </si>
  <si>
    <t xml:space="preserve">Feb 27, 2005 </t>
  </si>
  <si>
    <t>Désiré Doué</t>
  </si>
  <si>
    <t xml:space="preserve">Jun 3, 2005 </t>
  </si>
  <si>
    <t>Mokrane Bentoumi</t>
  </si>
  <si>
    <t xml:space="preserve">Jun 16, 2005 </t>
  </si>
  <si>
    <t>Arda Kevin Doğan</t>
  </si>
  <si>
    <t xml:space="preserve">Mar 30, 2005 </t>
  </si>
  <si>
    <t>Rayan El Djebali</t>
  </si>
  <si>
    <t>Sohaib Belarbi</t>
  </si>
  <si>
    <t xml:space="preserve">Jun 15, 2005 </t>
  </si>
  <si>
    <t>Noah Nacreon</t>
  </si>
  <si>
    <t xml:space="preserve">Jun 4, 2005 </t>
  </si>
  <si>
    <t>Ilan Ihaddadene</t>
  </si>
  <si>
    <t xml:space="preserve">May 29, 2005 </t>
  </si>
  <si>
    <t>Redouan Mahily</t>
  </si>
  <si>
    <t>Mohamed Amine El Idrissi</t>
  </si>
  <si>
    <t xml:space="preserve">Apr 20, 2005 </t>
  </si>
  <si>
    <t>Noah Medalli</t>
  </si>
  <si>
    <t xml:space="preserve">Jan 24, 2005 </t>
  </si>
  <si>
    <t>Adame Faïz</t>
  </si>
  <si>
    <t>Tony Joly</t>
  </si>
  <si>
    <t>Left Winger</t>
  </si>
  <si>
    <t xml:space="preserve">Sep 26, 1985 </t>
  </si>
  <si>
    <t>Habip Tok</t>
  </si>
  <si>
    <t>Fabien Lamatina</t>
  </si>
  <si>
    <t xml:space="preserve">Oct 5, 1985 </t>
  </si>
  <si>
    <t>Martin Douillard</t>
  </si>
  <si>
    <t>Clément Tainmont</t>
  </si>
  <si>
    <t>Rémy Dugimont</t>
  </si>
  <si>
    <t xml:space="preserve">Jul 1, 1986 </t>
  </si>
  <si>
    <t>Kévin Gohiri</t>
  </si>
  <si>
    <t xml:space="preserve">Dec 4, 1986 </t>
  </si>
  <si>
    <t>Julien Hornuss</t>
  </si>
  <si>
    <t>SS   AM</t>
  </si>
  <si>
    <t>Alharbi El Jadeyaoui</t>
  </si>
  <si>
    <t>Yoan Gouffran</t>
  </si>
  <si>
    <t xml:space="preserve">May 25, 1986 </t>
  </si>
  <si>
    <t>Mourad Nasrallah</t>
  </si>
  <si>
    <t xml:space="preserve">Nov 9, 1986 </t>
  </si>
  <si>
    <t>Carlos Ferreira</t>
  </si>
  <si>
    <t xml:space="preserve">Jun 20, 1986 </t>
  </si>
  <si>
    <t>Alexis Lafon</t>
  </si>
  <si>
    <t xml:space="preserve">Jan 26, 1986 </t>
  </si>
  <si>
    <t>Chahir Belghazouani</t>
  </si>
  <si>
    <t>Romain Chouleur</t>
  </si>
  <si>
    <t>Anthony Mounier</t>
  </si>
  <si>
    <t xml:space="preserve">Sep 27, 1987 </t>
  </si>
  <si>
    <t>Aubenas</t>
  </si>
  <si>
    <t>Sébastien Bernard</t>
  </si>
  <si>
    <t xml:space="preserve">Sep 9, 1987 </t>
  </si>
  <si>
    <t>Johnny Pintar</t>
  </si>
  <si>
    <t xml:space="preserve">May 22, 1987 </t>
  </si>
  <si>
    <t>Julien Araújo</t>
  </si>
  <si>
    <t xml:space="preserve">Mar 9, 1987 </t>
  </si>
  <si>
    <t>Chris Malonga</t>
  </si>
  <si>
    <t>Alexandre Valente</t>
  </si>
  <si>
    <t>Emmanuel Françoise</t>
  </si>
  <si>
    <t>Sebastien</t>
  </si>
  <si>
    <t xml:space="preserve">Nov 24, 1987 </t>
  </si>
  <si>
    <t>Jérémy Lempereur</t>
  </si>
  <si>
    <t>Saint Nazaire</t>
  </si>
  <si>
    <t>Pierre Jamin</t>
  </si>
  <si>
    <t>Mickaël Buscher</t>
  </si>
  <si>
    <t>Laderneau</t>
  </si>
  <si>
    <t>Floyd Ayité</t>
  </si>
  <si>
    <t>Bakary Sako</t>
  </si>
  <si>
    <t xml:space="preserve">Apr 26, 1988 </t>
  </si>
  <si>
    <t>Albin Hodza</t>
  </si>
  <si>
    <t xml:space="preserve">Feb 7, 1988 </t>
  </si>
  <si>
    <t>Choisy-le-Roi</t>
  </si>
  <si>
    <t>Allan Silva</t>
  </si>
  <si>
    <t>Charles Thomas Mendy</t>
  </si>
  <si>
    <t>Morgan Betorangal</t>
  </si>
  <si>
    <t>Idir Ouali</t>
  </si>
  <si>
    <t xml:space="preserve">May 21, 1988 </t>
  </si>
  <si>
    <t>Kévin Monnet-Paquet</t>
  </si>
  <si>
    <t xml:space="preserve">Aug 19, 1988 </t>
  </si>
  <si>
    <t>Kamel Bouskine</t>
  </si>
  <si>
    <t xml:space="preserve">Mar 23, 1988 </t>
  </si>
  <si>
    <t>Kim Brandtzaeg</t>
  </si>
  <si>
    <t xml:space="preserve">Jun 13, 1988 </t>
  </si>
  <si>
    <t>Norway</t>
  </si>
  <si>
    <t>Ousmane Sy</t>
  </si>
  <si>
    <t xml:space="preserve">Feb 18, 1988 </t>
  </si>
  <si>
    <t>Maher Haddad</t>
  </si>
  <si>
    <t xml:space="preserve">Oct 15, 1988 </t>
  </si>
  <si>
    <t>Wilfried Domoraud</t>
  </si>
  <si>
    <t>André Ayew</t>
  </si>
  <si>
    <t>Aloïs Chabassut</t>
  </si>
  <si>
    <t xml:space="preserve">Apr 20, 1989 </t>
  </si>
  <si>
    <t>Florian Jégu</t>
  </si>
  <si>
    <t>Ebenezer Briand</t>
  </si>
  <si>
    <t>Hamady Tamboura</t>
  </si>
  <si>
    <t xml:space="preserve">Jun 23, 1989 </t>
  </si>
  <si>
    <t>Dylan Duventru</t>
  </si>
  <si>
    <t>Jonathan Mendes</t>
  </si>
  <si>
    <t>Jean-Jacques Rocchi</t>
  </si>
  <si>
    <t xml:space="preserve">Jun 1, 1989 </t>
  </si>
  <si>
    <t>David Manga</t>
  </si>
  <si>
    <t>Central African Republic, Cameroon</t>
  </si>
  <si>
    <t>Yannick Bolasie</t>
  </si>
  <si>
    <t xml:space="preserve">May 24, 1989 </t>
  </si>
  <si>
    <t>DR Congo, England</t>
  </si>
  <si>
    <t>Fathalah Khannoussi</t>
  </si>
  <si>
    <t>Sylvain Graglia</t>
  </si>
  <si>
    <t xml:space="preserve">Apr 12, 1989 </t>
  </si>
  <si>
    <t>Kévin Ousmane Sy</t>
  </si>
  <si>
    <t xml:space="preserve">Sep 8, 1989 </t>
  </si>
  <si>
    <t>Nabil Ouarguini</t>
  </si>
  <si>
    <t xml:space="preserve">Apr 4, 1989 </t>
  </si>
  <si>
    <t>Vincent Le Baron</t>
  </si>
  <si>
    <t>Amara Baby</t>
  </si>
  <si>
    <t>Sofiane Moumou</t>
  </si>
  <si>
    <t xml:space="preserve">Jan 1, 1989 </t>
  </si>
  <si>
    <t>Karim Aït-Fana</t>
  </si>
  <si>
    <t>Yacine Brahimi</t>
  </si>
  <si>
    <t>Billel Abdelkadous</t>
  </si>
  <si>
    <t xml:space="preserve">May 22, 1990 </t>
  </si>
  <si>
    <t>Abdou Doumbia</t>
  </si>
  <si>
    <t>Aliou Badara Traoré</t>
  </si>
  <si>
    <t xml:space="preserve">Jun 2, 1990 </t>
  </si>
  <si>
    <t>Noire</t>
  </si>
  <si>
    <t>Jérémy Vilmain</t>
  </si>
  <si>
    <t xml:space="preserve">Aug 28, 1990 </t>
  </si>
  <si>
    <t>Anthony Bova</t>
  </si>
  <si>
    <t>Kévin Schur</t>
  </si>
  <si>
    <t xml:space="preserve">Nov 19, 1990 </t>
  </si>
  <si>
    <t>Ali M'Madi</t>
  </si>
  <si>
    <t>Thomas Dumortier</t>
  </si>
  <si>
    <t xml:space="preserve">Oct 13, 1990 </t>
  </si>
  <si>
    <t>Fatah Ahamada</t>
  </si>
  <si>
    <t xml:space="preserve">Jul 4, 1990 </t>
  </si>
  <si>
    <t>Anthony Schuster</t>
  </si>
  <si>
    <t>Hervé Bazile</t>
  </si>
  <si>
    <t xml:space="preserve">Mar 18, 1990 </t>
  </si>
  <si>
    <t>Wahbi Khazri</t>
  </si>
  <si>
    <t>Ahmed Mogni</t>
  </si>
  <si>
    <t xml:space="preserve">Oct 10, 1991 </t>
  </si>
  <si>
    <t>Maxime Vignes</t>
  </si>
  <si>
    <t>Messaoud Bouardja</t>
  </si>
  <si>
    <t>Abdelhak Belahmeur</t>
  </si>
  <si>
    <t>Thomas Piaulet</t>
  </si>
  <si>
    <t>Maxime Bourgeois</t>
  </si>
  <si>
    <t>John-Christophe Ayina</t>
  </si>
  <si>
    <t xml:space="preserve">Apr 9, 1991 </t>
  </si>
  <si>
    <t>Abdellah Zoubir</t>
  </si>
  <si>
    <t xml:space="preserve">Dec 5, 1991 </t>
  </si>
  <si>
    <t>Ida-Yasser Mze</t>
  </si>
  <si>
    <t>Sadibou Sylla</t>
  </si>
  <si>
    <t xml:space="preserve">Aug 30, 1991 </t>
  </si>
  <si>
    <t>Alexandre Koré</t>
  </si>
  <si>
    <t xml:space="preserve">Dec 11, 1991 </t>
  </si>
  <si>
    <t>Fontenay-Aux-Roses</t>
  </si>
  <si>
    <t>Nathanaël Béreaud</t>
  </si>
  <si>
    <t>Nicolas Benezet</t>
  </si>
  <si>
    <t xml:space="preserve">Feb 24, 1991 </t>
  </si>
  <si>
    <t>Florent André</t>
  </si>
  <si>
    <t>Naïm Sliti</t>
  </si>
  <si>
    <t>Yassine Bahassa</t>
  </si>
  <si>
    <t xml:space="preserve">May 21, 1992 </t>
  </si>
  <si>
    <t>Sauveterre-de-Guyenne</t>
  </si>
  <si>
    <t>Julien López</t>
  </si>
  <si>
    <t>Kévin Testud</t>
  </si>
  <si>
    <t xml:space="preserve">Apr 12, 1992 </t>
  </si>
  <si>
    <t>Montvilliers</t>
  </si>
  <si>
    <t>Achraf Drif</t>
  </si>
  <si>
    <t xml:space="preserve">Mar 22, 1992 </t>
  </si>
  <si>
    <t>Murphy Fumu Tamuso</t>
  </si>
  <si>
    <t xml:space="preserve">Jan 20, 1992 </t>
  </si>
  <si>
    <t>Christophe Gomis</t>
  </si>
  <si>
    <t xml:space="preserve">Dec 21, 1992 </t>
  </si>
  <si>
    <t>Khadime Ndoye</t>
  </si>
  <si>
    <t>Soisy-Sous-Montmorency</t>
  </si>
  <si>
    <t>Joffrey Lobo</t>
  </si>
  <si>
    <t xml:space="preserve">Sep 19, 1992 </t>
  </si>
  <si>
    <t>Christopher Joufreau</t>
  </si>
  <si>
    <t>Dimitri Benkada</t>
  </si>
  <si>
    <t xml:space="preserve">Oct 8, 1992 </t>
  </si>
  <si>
    <t>Ousmane Dramé</t>
  </si>
  <si>
    <t>Neeskens Kebano</t>
  </si>
  <si>
    <t>Fabien Ourega</t>
  </si>
  <si>
    <t xml:space="preserve">Dec 7, 1992 </t>
  </si>
  <si>
    <t>David Gomis</t>
  </si>
  <si>
    <t>Thievy Bifouma</t>
  </si>
  <si>
    <t xml:space="preserve">May 13, 1992 </t>
  </si>
  <si>
    <t>Saint Denis</t>
  </si>
  <si>
    <t>Arthur Gnahoua</t>
  </si>
  <si>
    <t xml:space="preserve">Sep 18, 1992 </t>
  </si>
  <si>
    <t>Abdallah Boudabous</t>
  </si>
  <si>
    <t>Erwan Mbock</t>
  </si>
  <si>
    <t xml:space="preserve">Feb 1, 1992 </t>
  </si>
  <si>
    <t>Serdar Alhan</t>
  </si>
  <si>
    <t>Rayane Zaid Boukemia</t>
  </si>
  <si>
    <t>Arlan Kadima</t>
  </si>
  <si>
    <t xml:space="preserve">Jun 6, 1992 </t>
  </si>
  <si>
    <t>Gaël N'Lundulu</t>
  </si>
  <si>
    <t xml:space="preserve">Apr 29, 1992 </t>
  </si>
  <si>
    <t>Gaëtan Fallempin</t>
  </si>
  <si>
    <t xml:space="preserve">Jan 18, 1992 </t>
  </si>
  <si>
    <t>Mikail Albayrak</t>
  </si>
  <si>
    <t xml:space="preserve">Apr 6, 1992 </t>
  </si>
  <si>
    <t>Evan Chevalier</t>
  </si>
  <si>
    <t>Jimmy Kamghain</t>
  </si>
  <si>
    <t>David Viana</t>
  </si>
  <si>
    <t>Harry Novillo</t>
  </si>
  <si>
    <t>Sofiane Boufal</t>
  </si>
  <si>
    <t xml:space="preserve">Sep 17, 1993 </t>
  </si>
  <si>
    <t>Jérémie Bela</t>
  </si>
  <si>
    <t>Chris Marlon Ondong Mba</t>
  </si>
  <si>
    <t xml:space="preserve">Aug 7, 1993 </t>
  </si>
  <si>
    <t>France, Gabon</t>
  </si>
  <si>
    <t xml:space="preserve"> Gabon</t>
  </si>
  <si>
    <t>Julien Farnabe</t>
  </si>
  <si>
    <t xml:space="preserve">Oct 6, 1993 </t>
  </si>
  <si>
    <t>Leo De Smedt</t>
  </si>
  <si>
    <t xml:space="preserve">Nov 16, 1993 </t>
  </si>
  <si>
    <t>Dani</t>
  </si>
  <si>
    <t>Mehdi Fennouche</t>
  </si>
  <si>
    <t>Kamel Chergui</t>
  </si>
  <si>
    <t>Hugo Vidémont</t>
  </si>
  <si>
    <t>Ibrahima Tandia</t>
  </si>
  <si>
    <t>Faïz Selemani</t>
  </si>
  <si>
    <t>Nicolas Rajsel</t>
  </si>
  <si>
    <t>Slovenia, France</t>
  </si>
  <si>
    <t>Mylan Boston</t>
  </si>
  <si>
    <t>Benoît Bisson</t>
  </si>
  <si>
    <t>Kevin Krans</t>
  </si>
  <si>
    <t>Kévin Rocheteau</t>
  </si>
  <si>
    <t>Bradley Meledje</t>
  </si>
  <si>
    <t>Jason Lagarde</t>
  </si>
  <si>
    <t>Thomas Touré</t>
  </si>
  <si>
    <t xml:space="preserve">Dec 27, 1993 </t>
  </si>
  <si>
    <t>Denis Bouanga</t>
  </si>
  <si>
    <t>Willy Semedo</t>
  </si>
  <si>
    <t>Hamidou Keyta</t>
  </si>
  <si>
    <t>Ladji Baradji</t>
  </si>
  <si>
    <t xml:space="preserve">Mar 24, 1994 </t>
  </si>
  <si>
    <t>Gil Lawson</t>
  </si>
  <si>
    <t>Farid Benhaddouche</t>
  </si>
  <si>
    <t xml:space="preserve">May 6, 1994 </t>
  </si>
  <si>
    <t>Karim Safsaf</t>
  </si>
  <si>
    <t>Wesley Jobello</t>
  </si>
  <si>
    <t>Adam N'Kusu</t>
  </si>
  <si>
    <t>Opa Nguette</t>
  </si>
  <si>
    <t>Gaëtan Robail</t>
  </si>
  <si>
    <t xml:space="preserve">Jan 9, 1994 </t>
  </si>
  <si>
    <t>Saint-Pol-sur-Ternoise</t>
  </si>
  <si>
    <t>Kévin Nzuzi Mata</t>
  </si>
  <si>
    <t>Salah Bekhadda</t>
  </si>
  <si>
    <t>Gime Touré</t>
  </si>
  <si>
    <t>Dylan Suray</t>
  </si>
  <si>
    <t>Yoan Nanou</t>
  </si>
  <si>
    <t xml:space="preserve">Mar 1, 1994 </t>
  </si>
  <si>
    <t>Aurélien Ngeyitala</t>
  </si>
  <si>
    <t>Mathieu Castaing</t>
  </si>
  <si>
    <t>Georges-Kevin N'Koudou</t>
  </si>
  <si>
    <t>€3.80m</t>
  </si>
  <si>
    <t>Yanis Rahmani</t>
  </si>
  <si>
    <t xml:space="preserve">May 13, 1995 </t>
  </si>
  <si>
    <t>Ange-Freddy Plumain</t>
  </si>
  <si>
    <t xml:space="preserve">Mar 2, 1995 </t>
  </si>
  <si>
    <t>Bissourou Touré</t>
  </si>
  <si>
    <t>Tarek Zoubir</t>
  </si>
  <si>
    <t xml:space="preserve">Mar 8, 1995 </t>
  </si>
  <si>
    <t>Yassine Zerfaoui</t>
  </si>
  <si>
    <t>Yann Freddy Kouadio</t>
  </si>
  <si>
    <t>Brice Goupy</t>
  </si>
  <si>
    <t>Sofiane Khedim</t>
  </si>
  <si>
    <t xml:space="preserve">Sep 19, 1995 </t>
  </si>
  <si>
    <t>Corentin Tirard</t>
  </si>
  <si>
    <t xml:space="preserve">Oct 18, 1995 </t>
  </si>
  <si>
    <t>Pierre-Ange Omombé</t>
  </si>
  <si>
    <t>Villemanoche</t>
  </si>
  <si>
    <t>SS   SS</t>
  </si>
  <si>
    <t>Youssouf Bamba</t>
  </si>
  <si>
    <t>Jean-Luc Dompé</t>
  </si>
  <si>
    <t>Bafodé Dansoko</t>
  </si>
  <si>
    <t xml:space="preserve">Dec 28, 1995 </t>
  </si>
  <si>
    <t>Romain Gall</t>
  </si>
  <si>
    <t xml:space="preserve">Jan 31, 1995 </t>
  </si>
  <si>
    <t>Alexandre Arenate</t>
  </si>
  <si>
    <t>Glenn Le Gall</t>
  </si>
  <si>
    <t xml:space="preserve">Aug 22, 1995 </t>
  </si>
  <si>
    <t>Adrien Cinquini</t>
  </si>
  <si>
    <t>Christopher Desmartin</t>
  </si>
  <si>
    <t>Hakim Naïm</t>
  </si>
  <si>
    <t>Enes Akgün</t>
  </si>
  <si>
    <t xml:space="preserve">Sep 20, 1995 </t>
  </si>
  <si>
    <t>Deniz Atac</t>
  </si>
  <si>
    <t>Joris Ahlinvi</t>
  </si>
  <si>
    <t>Gujan-Mestras</t>
  </si>
  <si>
    <t>Jordan Dalla Vecchia</t>
  </si>
  <si>
    <t>Kingsley Coman</t>
  </si>
  <si>
    <t xml:space="preserve">Jun 13, 1996 </t>
  </si>
  <si>
    <t>€65.00m</t>
  </si>
  <si>
    <t>Jonathan Bamba</t>
  </si>
  <si>
    <t>Yakou Méïté</t>
  </si>
  <si>
    <t>Jayson Papeau</t>
  </si>
  <si>
    <t xml:space="preserve">Jun 30, 1996 </t>
  </si>
  <si>
    <t>Maxime Do Couto</t>
  </si>
  <si>
    <t>Virgile Pinson</t>
  </si>
  <si>
    <t>Fodé Guirassy</t>
  </si>
  <si>
    <t>Morgan Lafont</t>
  </si>
  <si>
    <t xml:space="preserve">Nov 22, 1996 </t>
  </si>
  <si>
    <t>Wilfried Étienne</t>
  </si>
  <si>
    <t xml:space="preserve">Jun 22, 1996 </t>
  </si>
  <si>
    <t>Pierre Ritter</t>
  </si>
  <si>
    <t>Castelnaudary</t>
  </si>
  <si>
    <t>Leroy Casier</t>
  </si>
  <si>
    <t>Christopher Bitsamou</t>
  </si>
  <si>
    <t>Manoubi Haddad</t>
  </si>
  <si>
    <t>Yoane Wissa</t>
  </si>
  <si>
    <t>Villeneuve-Saint-George</t>
  </si>
  <si>
    <t>Aldo Kalulu</t>
  </si>
  <si>
    <t>Alimami Gory</t>
  </si>
  <si>
    <t xml:space="preserve">Aug 30, 1996 </t>
  </si>
  <si>
    <t>Mehdi Chahiri</t>
  </si>
  <si>
    <t xml:space="preserve">Jul 25, 1996 </t>
  </si>
  <si>
    <t>Steve Shamal</t>
  </si>
  <si>
    <t>Marwane Elaz</t>
  </si>
  <si>
    <t>Kévin Yoke</t>
  </si>
  <si>
    <t xml:space="preserve">Jun 23, 1996 </t>
  </si>
  <si>
    <t>Iliès Rezgui</t>
  </si>
  <si>
    <t>RW   DM</t>
  </si>
  <si>
    <t>Stéphane Ferhaoui</t>
  </si>
  <si>
    <t xml:space="preserve">Nov 15, 1996 </t>
  </si>
  <si>
    <t>Ouanis Bouragba</t>
  </si>
  <si>
    <t xml:space="preserve">Jan 30, 1996 </t>
  </si>
  <si>
    <t>Bryan Bofunda</t>
  </si>
  <si>
    <t>Jonathan Leighton</t>
  </si>
  <si>
    <t xml:space="preserve">Oct 2, 1996 </t>
  </si>
  <si>
    <t>Andorra, France</t>
  </si>
  <si>
    <t>Andorra</t>
  </si>
  <si>
    <t>Noam Merabti</t>
  </si>
  <si>
    <t>Tom Slater</t>
  </si>
  <si>
    <t xml:space="preserve">Aug 26, 1996 </t>
  </si>
  <si>
    <t>Martin Terrier</t>
  </si>
  <si>
    <t>Jérémie Boga</t>
  </si>
  <si>
    <t>Keelan Lebon</t>
  </si>
  <si>
    <t>Erwan Colas</t>
  </si>
  <si>
    <t>Tiago-Marti Escorza</t>
  </si>
  <si>
    <t>Guy-Fernand Kapata</t>
  </si>
  <si>
    <t>Sanders Munkaya</t>
  </si>
  <si>
    <t>Lucas Capoue</t>
  </si>
  <si>
    <t>Sandy Nzuzi Mbala</t>
  </si>
  <si>
    <t xml:space="preserve">May 16, 1997 </t>
  </si>
  <si>
    <t>Damien Furtado</t>
  </si>
  <si>
    <t>Epinay-sous-Senart</t>
  </si>
  <si>
    <t>Banfa Diakité</t>
  </si>
  <si>
    <t>David Guyenne</t>
  </si>
  <si>
    <t>Evans Erius</t>
  </si>
  <si>
    <t>Allan Saint-Maximin</t>
  </si>
  <si>
    <t xml:space="preserve">Mar 12, 1997 </t>
  </si>
  <si>
    <t>Zakaria Fdaouch</t>
  </si>
  <si>
    <t>Enzo Lombardo</t>
  </si>
  <si>
    <t>Wajdi Sahli</t>
  </si>
  <si>
    <t>La Seyne-sur-mer</t>
  </si>
  <si>
    <t>Jean-Pierre Da Sylva</t>
  </si>
  <si>
    <t>Goualy Karamoh</t>
  </si>
  <si>
    <t>Reda Taqtak</t>
  </si>
  <si>
    <t>Valentin Rigoni</t>
  </si>
  <si>
    <t>Kilian Amehi</t>
  </si>
  <si>
    <t>Jordan Perrier</t>
  </si>
  <si>
    <t xml:space="preserve">May 10, 1997 </t>
  </si>
  <si>
    <t>Sander Benbachir</t>
  </si>
  <si>
    <t>Mohamed Amelhaf</t>
  </si>
  <si>
    <t xml:space="preserve">Nov 25, 1997 </t>
  </si>
  <si>
    <t>Amadou Sylla</t>
  </si>
  <si>
    <t>Axel Prohouly</t>
  </si>
  <si>
    <t>Deniz Erdogan</t>
  </si>
  <si>
    <t>Armand Laurienté</t>
  </si>
  <si>
    <t xml:space="preserve">Dec 4, 1998 </t>
  </si>
  <si>
    <t>Jérémy Livolant</t>
  </si>
  <si>
    <t>Mohamed Brahimi</t>
  </si>
  <si>
    <t>Clément Billemaz</t>
  </si>
  <si>
    <t xml:space="preserve">Sep 22, 1998 </t>
  </si>
  <si>
    <t>Belkacem Dali Amar</t>
  </si>
  <si>
    <t>Arnaud Ongenda</t>
  </si>
  <si>
    <t>Rayan Hiba</t>
  </si>
  <si>
    <t>Hakan Horzum</t>
  </si>
  <si>
    <t xml:space="preserve">Nov 2, 1998 </t>
  </si>
  <si>
    <t>Gauthier Clémente</t>
  </si>
  <si>
    <t>Nassiama Sissoko</t>
  </si>
  <si>
    <t>Kevin Somay</t>
  </si>
  <si>
    <t>Jérémy Le Douaron</t>
  </si>
  <si>
    <t>Ploufragan</t>
  </si>
  <si>
    <t>Boubacar Fofana</t>
  </si>
  <si>
    <t xml:space="preserve">Sep 7, 1998 </t>
  </si>
  <si>
    <t>Benjamin Gomel</t>
  </si>
  <si>
    <t>Chafik Abbas</t>
  </si>
  <si>
    <t xml:space="preserve">Jun 17, 1998 </t>
  </si>
  <si>
    <t>Mady Danfakha</t>
  </si>
  <si>
    <t xml:space="preserve">Aug 15, 1998 </t>
  </si>
  <si>
    <t>Amaury Testa</t>
  </si>
  <si>
    <t>Adrien Lefebvre</t>
  </si>
  <si>
    <t xml:space="preserve">Jul 5, 1998 </t>
  </si>
  <si>
    <t>Rymone Benturkia</t>
  </si>
  <si>
    <t>Wanis Bendimered</t>
  </si>
  <si>
    <t xml:space="preserve">Jul 17, 1998 </t>
  </si>
  <si>
    <t>Yanis Barka</t>
  </si>
  <si>
    <t xml:space="preserve">Apr 18, 1998 </t>
  </si>
  <si>
    <t>Nabil Alioui</t>
  </si>
  <si>
    <t>Mounir Chouiar</t>
  </si>
  <si>
    <t>Lievin</t>
  </si>
  <si>
    <t>Kévin Cabral</t>
  </si>
  <si>
    <t>Axel Urie</t>
  </si>
  <si>
    <t>Adrien Lebeau</t>
  </si>
  <si>
    <t xml:space="preserve">Jul 8, 1999 </t>
  </si>
  <si>
    <t>Evens Joseph</t>
  </si>
  <si>
    <t>Nassim Lallemand</t>
  </si>
  <si>
    <t>Siméon Oure</t>
  </si>
  <si>
    <t>Amin Kechout</t>
  </si>
  <si>
    <t>Marveen Moreira</t>
  </si>
  <si>
    <t>Régis Djoman</t>
  </si>
  <si>
    <t>Axel Tressens</t>
  </si>
  <si>
    <t xml:space="preserve">Aug 2, 1999 </t>
  </si>
  <si>
    <t>Tristan Rios</t>
  </si>
  <si>
    <t>Elias Achouri</t>
  </si>
  <si>
    <t>Élie Youan</t>
  </si>
  <si>
    <t xml:space="preserve">Apr 7, 1999 </t>
  </si>
  <si>
    <t>Näis Djouahra</t>
  </si>
  <si>
    <t>Natanaël Ntolla</t>
  </si>
  <si>
    <t>Julien Lamy</t>
  </si>
  <si>
    <t xml:space="preserve">Nov 6, 1999 </t>
  </si>
  <si>
    <t>Yvan Mag</t>
  </si>
  <si>
    <t>Fethi Terbeche</t>
  </si>
  <si>
    <t>Erwan Moutault</t>
  </si>
  <si>
    <t>Esli Mukendi</t>
  </si>
  <si>
    <t>Martin Veys</t>
  </si>
  <si>
    <t>Yanis Derbal</t>
  </si>
  <si>
    <t>Soriba Sylla</t>
  </si>
  <si>
    <t xml:space="preserve">Mar 1, 1999 </t>
  </si>
  <si>
    <t>Bryan Ntambani</t>
  </si>
  <si>
    <t>Julien Bruce</t>
  </si>
  <si>
    <t>Calvin Tshilumba Djella</t>
  </si>
  <si>
    <t xml:space="preserve">Dec 3, 1999 </t>
  </si>
  <si>
    <t>Jason Mbock</t>
  </si>
  <si>
    <t xml:space="preserve">Nov 1, 1999 </t>
  </si>
  <si>
    <t>Yanis Ammour</t>
  </si>
  <si>
    <t>Théo Epailly</t>
  </si>
  <si>
    <t>Amine Gouiri</t>
  </si>
  <si>
    <t>Sofiane Diop</t>
  </si>
  <si>
    <t>Alexis Flips</t>
  </si>
  <si>
    <t xml:space="preserve">Jan 18, 2000 </t>
  </si>
  <si>
    <t>Matteo Tramoni</t>
  </si>
  <si>
    <t xml:space="preserve">Jan 20, 2000 </t>
  </si>
  <si>
    <t>€1.30m</t>
  </si>
  <si>
    <t>Amine Boutrah</t>
  </si>
  <si>
    <t>Lenny Pintor</t>
  </si>
  <si>
    <t>Kévin Monzialo</t>
  </si>
  <si>
    <t>Christian Koffi</t>
  </si>
  <si>
    <t xml:space="preserve">Aug 28, 2000 </t>
  </si>
  <si>
    <t>Emmanuel Attah</t>
  </si>
  <si>
    <t xml:space="preserve">Jul 26, 2000 </t>
  </si>
  <si>
    <t>Esmaïl Ben Ouabi</t>
  </si>
  <si>
    <t xml:space="preserve">Jun 28, 2000 </t>
  </si>
  <si>
    <t>Dylan Ghodbane</t>
  </si>
  <si>
    <t>Yacine Boucharoud</t>
  </si>
  <si>
    <t>Samba Tamboura</t>
  </si>
  <si>
    <t xml:space="preserve">Dec 30, 2000 </t>
  </si>
  <si>
    <t>Amine Adli</t>
  </si>
  <si>
    <t>Billal Brahimi</t>
  </si>
  <si>
    <t>Matthias Phaëton</t>
  </si>
  <si>
    <t>Sofyan Chader</t>
  </si>
  <si>
    <t xml:space="preserve">May 12, 2000 </t>
  </si>
  <si>
    <t>Ilyas Chouaref</t>
  </si>
  <si>
    <t xml:space="preserve">Dec 12, 2000 </t>
  </si>
  <si>
    <t>Yadaly Diaby</t>
  </si>
  <si>
    <t>Kandet Diawara</t>
  </si>
  <si>
    <t>Sabri Guendouz</t>
  </si>
  <si>
    <t>Mavungu William Pahama</t>
  </si>
  <si>
    <t>Issam Rezig</t>
  </si>
  <si>
    <t>Karim Nlamu</t>
  </si>
  <si>
    <t>Moussa Faty</t>
  </si>
  <si>
    <t>Youssouf Soukouna</t>
  </si>
  <si>
    <t>Yoann Kherbache</t>
  </si>
  <si>
    <t>Ismaël Messaoudi</t>
  </si>
  <si>
    <t xml:space="preserve">Feb 27, 2000 </t>
  </si>
  <si>
    <t>Imad Zmimer</t>
  </si>
  <si>
    <t>Mohamed Medfai</t>
  </si>
  <si>
    <t>Martin Grigoryan</t>
  </si>
  <si>
    <t>Yann Diebold</t>
  </si>
  <si>
    <t>Sofiane Bourouis Belle</t>
  </si>
  <si>
    <t xml:space="preserve">Dec 26, 2000 </t>
  </si>
  <si>
    <t>Kamel Benbouziane</t>
  </si>
  <si>
    <t>Lounes Foudil</t>
  </si>
  <si>
    <t xml:space="preserve">Nov 30, 2000 </t>
  </si>
  <si>
    <t>Karim Chaban</t>
  </si>
  <si>
    <t xml:space="preserve">Jan 6, 2000 </t>
  </si>
  <si>
    <t>Titouan Richard</t>
  </si>
  <si>
    <t xml:space="preserve">Dec 4, 2000 </t>
  </si>
  <si>
    <t>Nicolas Fontaine</t>
  </si>
  <si>
    <t>Marley Aké</t>
  </si>
  <si>
    <t>Dylan Mbayo</t>
  </si>
  <si>
    <t xml:space="preserve">Oct 11, 2001 </t>
  </si>
  <si>
    <t>Makan Aïko</t>
  </si>
  <si>
    <t xml:space="preserve">Jan 7, 2001 </t>
  </si>
  <si>
    <t>SS   LM</t>
  </si>
  <si>
    <t>Théo Bouchlarhem</t>
  </si>
  <si>
    <t xml:space="preserve">Mar 3, 2001 </t>
  </si>
  <si>
    <t>Saint-Jean-d'Angely</t>
  </si>
  <si>
    <t>Marc Thomas</t>
  </si>
  <si>
    <t>Mohamed Lachaab</t>
  </si>
  <si>
    <t xml:space="preserve">Sep 2, 2001 </t>
  </si>
  <si>
    <t>Anas Darhri</t>
  </si>
  <si>
    <t>Ilyès Nakoubi</t>
  </si>
  <si>
    <t xml:space="preserve">Nov 4, 2001 </t>
  </si>
  <si>
    <t>Issiaka Karamoko</t>
  </si>
  <si>
    <t>Allan Viral</t>
  </si>
  <si>
    <t xml:space="preserve">Dec 3, 2001 </t>
  </si>
  <si>
    <t>Kesley Keita</t>
  </si>
  <si>
    <t>Mathéo Vroman</t>
  </si>
  <si>
    <t>Villeneuve-d’Ascq</t>
  </si>
  <si>
    <t>Ruben Providence</t>
  </si>
  <si>
    <t>Hussayn Touati</t>
  </si>
  <si>
    <t>Adil Taoui</t>
  </si>
  <si>
    <t>Axel Thoumin</t>
  </si>
  <si>
    <t>Chedly Kaabi</t>
  </si>
  <si>
    <t>Silly Sangharé</t>
  </si>
  <si>
    <t>Maxime Carneiro</t>
  </si>
  <si>
    <t xml:space="preserve">Dec 12, 2001 </t>
  </si>
  <si>
    <t>Paul Meliande</t>
  </si>
  <si>
    <t xml:space="preserve">Dec 20, 2001 </t>
  </si>
  <si>
    <t>Orthez</t>
  </si>
  <si>
    <t>Aymeric Kissy</t>
  </si>
  <si>
    <t xml:space="preserve">Jun 5, 2001 </t>
  </si>
  <si>
    <t>Bastien Rouanet</t>
  </si>
  <si>
    <t>Selman Nassar-Chouiter</t>
  </si>
  <si>
    <t>Alexandre Fressange</t>
  </si>
  <si>
    <t>Bradley Barcola</t>
  </si>
  <si>
    <t xml:space="preserve">Sep 2, 2002 </t>
  </si>
  <si>
    <t>€30.00m</t>
  </si>
  <si>
    <t>Yoann Cathline</t>
  </si>
  <si>
    <t>Gautier Ott</t>
  </si>
  <si>
    <t>Billal El Kaddouri</t>
  </si>
  <si>
    <t>Noam Emeran</t>
  </si>
  <si>
    <t>Ylan Gomes</t>
  </si>
  <si>
    <t>Gauville-la-Campagne</t>
  </si>
  <si>
    <t>Mathys Saban</t>
  </si>
  <si>
    <t>Mohamed Boutargui</t>
  </si>
  <si>
    <t>Yacine Sahlioui</t>
  </si>
  <si>
    <t>Lucas Daclinat</t>
  </si>
  <si>
    <t>Hakan Öztürk</t>
  </si>
  <si>
    <t>Mathys Lunel</t>
  </si>
  <si>
    <t>Madyan Sounni</t>
  </si>
  <si>
    <t>Dilane Bakwa</t>
  </si>
  <si>
    <t>Nathanaël Mbuku</t>
  </si>
  <si>
    <t>Tidjany Touré</t>
  </si>
  <si>
    <t>Maïdine Douane</t>
  </si>
  <si>
    <t>Raphaël Merkies</t>
  </si>
  <si>
    <t>France, Netherlands</t>
  </si>
  <si>
    <t>Bertony Renelus</t>
  </si>
  <si>
    <t xml:space="preserve">Feb 23, 2002 </t>
  </si>
  <si>
    <t>Louis Beaufrère</t>
  </si>
  <si>
    <t xml:space="preserve">Feb 12, 2002 </t>
  </si>
  <si>
    <t>Mohamed Beldjilali</t>
  </si>
  <si>
    <t>Nawfel Saidi</t>
  </si>
  <si>
    <t>Jonathan Lavri</t>
  </si>
  <si>
    <t>Nicolas Amouzou</t>
  </si>
  <si>
    <t>Warren Beaucarny</t>
  </si>
  <si>
    <t>Alan Virginius</t>
  </si>
  <si>
    <t xml:space="preserve">Jan 3, 2003 </t>
  </si>
  <si>
    <t>Ilyes Hamache</t>
  </si>
  <si>
    <t xml:space="preserve">Feb 11, 2003 </t>
  </si>
  <si>
    <t>Salim Ben Seghir</t>
  </si>
  <si>
    <t xml:space="preserve">Feb 24, 2003 </t>
  </si>
  <si>
    <t>Édouard Soumah-Abbad</t>
  </si>
  <si>
    <t>Yannis Verdier</t>
  </si>
  <si>
    <t xml:space="preserve">Jul 29, 2003 </t>
  </si>
  <si>
    <t>Mike Gaspard</t>
  </si>
  <si>
    <t>Nohan Traoré</t>
  </si>
  <si>
    <t>Berkan Tug</t>
  </si>
  <si>
    <t>Diego Pineiro</t>
  </si>
  <si>
    <t>Samuel Noireau-Dauriat</t>
  </si>
  <si>
    <t xml:space="preserve">Jan 1, 2003 </t>
  </si>
  <si>
    <t>Ilyes Zouaoui</t>
  </si>
  <si>
    <t xml:space="preserve">Oct 5, 2003 </t>
  </si>
  <si>
    <t>Alessio Andreottola</t>
  </si>
  <si>
    <t>Alexis Tibidi</t>
  </si>
  <si>
    <t>CF   AM</t>
  </si>
  <si>
    <t>Alex Daho</t>
  </si>
  <si>
    <t xml:space="preserve">Oct 4, 2003 </t>
  </si>
  <si>
    <t>Nicolas Mercier</t>
  </si>
  <si>
    <t>Yanis Lhéry</t>
  </si>
  <si>
    <t>Amadou Samoura</t>
  </si>
  <si>
    <t xml:space="preserve">Nov 21, 2003 </t>
  </si>
  <si>
    <t>Fodié Camara</t>
  </si>
  <si>
    <t>Mattéo Pezard</t>
  </si>
  <si>
    <t>Célestin Blondel</t>
  </si>
  <si>
    <t>Nael Anouari</t>
  </si>
  <si>
    <t xml:space="preserve">Feb 5, 2003 </t>
  </si>
  <si>
    <t>LB   AM</t>
  </si>
  <si>
    <t>Samuel Bossiwa</t>
  </si>
  <si>
    <t xml:space="preserve">Jul 4, 2003 </t>
  </si>
  <si>
    <t>Enzo Baglieri</t>
  </si>
  <si>
    <t>Wilson Odobert</t>
  </si>
  <si>
    <t xml:space="preserve">Nov 28, 2004 </t>
  </si>
  <si>
    <t>Stredair Appuah</t>
  </si>
  <si>
    <t xml:space="preserve">Jun 27, 2004 </t>
  </si>
  <si>
    <t>Yanis Beghdadi</t>
  </si>
  <si>
    <t>Djibryl Coulibaly</t>
  </si>
  <si>
    <t>Samson Lamour</t>
  </si>
  <si>
    <t xml:space="preserve">May 31, 2004 </t>
  </si>
  <si>
    <t>Oumarouba Sakho</t>
  </si>
  <si>
    <t xml:space="preserve">Jul 13, 2004 </t>
  </si>
  <si>
    <t>Edoly Lukoki</t>
  </si>
  <si>
    <t>Morgan Bokele</t>
  </si>
  <si>
    <t>Mohamed-Ali Cho</t>
  </si>
  <si>
    <t>Julien Vetro</t>
  </si>
  <si>
    <t>Béchir Yacoub</t>
  </si>
  <si>
    <t>Kélil Benkahlouche</t>
  </si>
  <si>
    <t>Julien Laborde</t>
  </si>
  <si>
    <t xml:space="preserve">May 12, 2004 </t>
  </si>
  <si>
    <t>Ebenezer De Fanti</t>
  </si>
  <si>
    <t>Hamza Bouhadi</t>
  </si>
  <si>
    <t>Enzo Tayamoutou</t>
  </si>
  <si>
    <t xml:space="preserve">Jan 6, 2004 </t>
  </si>
  <si>
    <t>Mathys Tel</t>
  </si>
  <si>
    <t>€50.00m</t>
  </si>
  <si>
    <t>Mamadou Diakhon</t>
  </si>
  <si>
    <t>Tom Saettel</t>
  </si>
  <si>
    <t xml:space="preserve">Jun 19, 2005 </t>
  </si>
  <si>
    <t>Yanis Hadj</t>
  </si>
  <si>
    <t>Prince Nkosi</t>
  </si>
  <si>
    <t xml:space="preserve">Apr 2, 2005 </t>
  </si>
  <si>
    <t>Abdelmajid Djae</t>
  </si>
  <si>
    <t>Souheil Charaka</t>
  </si>
  <si>
    <t xml:space="preserve">Aug 30, 2005 </t>
  </si>
  <si>
    <t>Shon Zobo</t>
  </si>
  <si>
    <t>Younes Lachaab</t>
  </si>
  <si>
    <t xml:space="preserve">Jan 6, 2005 </t>
  </si>
  <si>
    <t>Queyrell Tchicamboud</t>
  </si>
  <si>
    <t xml:space="preserve">Dec 8, 2005 </t>
  </si>
  <si>
    <t>Lucas Michal</t>
  </si>
  <si>
    <t>Darlens François</t>
  </si>
  <si>
    <t>Jean-Mattéo Bahoya</t>
  </si>
  <si>
    <t>Aaron Malouda</t>
  </si>
  <si>
    <t>Sascha Touodop Tekeu</t>
  </si>
  <si>
    <t>Idriss Monteville</t>
  </si>
  <si>
    <t>Jean Elie Louison</t>
  </si>
  <si>
    <t>Louis Pama Djobo</t>
  </si>
  <si>
    <t xml:space="preserve">Jan 10, 2005 </t>
  </si>
  <si>
    <t>Safy Bensalem</t>
  </si>
  <si>
    <t>Michael Mortume</t>
  </si>
  <si>
    <t xml:space="preserve">Jul 25, 2005 </t>
  </si>
  <si>
    <t>Nathan Quinton</t>
  </si>
  <si>
    <t xml:space="preserve">Jan 20, 2005 </t>
  </si>
  <si>
    <t>Christ Mukelenge</t>
  </si>
  <si>
    <t>Soufian Awragh</t>
  </si>
  <si>
    <t>Sayha Seha</t>
  </si>
  <si>
    <t>Riad Nouri</t>
  </si>
  <si>
    <t>Right Winger</t>
  </si>
  <si>
    <t>Cyril Bagnost</t>
  </si>
  <si>
    <t xml:space="preserve">Jan 24, 1985 </t>
  </si>
  <si>
    <t>Damien Boudjemaa</t>
  </si>
  <si>
    <t>Benjamin Psaume</t>
  </si>
  <si>
    <t>Virgile Reset</t>
  </si>
  <si>
    <t>Lilas</t>
  </si>
  <si>
    <t>Olivier Serra</t>
  </si>
  <si>
    <t xml:space="preserve">Sep 5, 1985 </t>
  </si>
  <si>
    <t>Kévin Rouet</t>
  </si>
  <si>
    <t>Hamer Bouazza</t>
  </si>
  <si>
    <t xml:space="preserve">Feb 22, 1985 </t>
  </si>
  <si>
    <t>Seïd Khiter</t>
  </si>
  <si>
    <t xml:space="preserve">Jan 19, 1985 </t>
  </si>
  <si>
    <t>Karim Matmour</t>
  </si>
  <si>
    <t xml:space="preserve">Jun 25, 1985 </t>
  </si>
  <si>
    <t>CF   LW</t>
  </si>
  <si>
    <t>Jota</t>
  </si>
  <si>
    <t xml:space="preserve">Dec 1, 1986 </t>
  </si>
  <si>
    <t>Sinan Özkan</t>
  </si>
  <si>
    <t xml:space="preserve">Mar 22, 1986 </t>
  </si>
  <si>
    <t>Nicolas Farina</t>
  </si>
  <si>
    <t>Djamel Abdoun</t>
  </si>
  <si>
    <t xml:space="preserve">Feb 14, 1986 </t>
  </si>
  <si>
    <t>Fadal Bouraoud</t>
  </si>
  <si>
    <t>Antony Robic</t>
  </si>
  <si>
    <t>Nabil El Zhar</t>
  </si>
  <si>
    <t xml:space="preserve">Aug 27, 1986 </t>
  </si>
  <si>
    <t>Charles N'Zogbia</t>
  </si>
  <si>
    <t>Michaël Pereira</t>
  </si>
  <si>
    <t xml:space="preserve">Dec 8, 1987 </t>
  </si>
  <si>
    <t>Mehmet Talha Bulut</t>
  </si>
  <si>
    <t>Pierrick Mornet</t>
  </si>
  <si>
    <t>Eric Bauthéac</t>
  </si>
  <si>
    <t xml:space="preserve">Aug 24, 1987 </t>
  </si>
  <si>
    <t>Kévin Parienté</t>
  </si>
  <si>
    <t>Romain Hamouma</t>
  </si>
  <si>
    <t xml:space="preserve">Mar 29, 1987 </t>
  </si>
  <si>
    <t>Ali Mathlouthi</t>
  </si>
  <si>
    <t xml:space="preserve">Apr 22, 1987 </t>
  </si>
  <si>
    <t>Issiar Dia</t>
  </si>
  <si>
    <t>Aid Slimane</t>
  </si>
  <si>
    <t xml:space="preserve">Jan 2, 1987 </t>
  </si>
  <si>
    <t>Julien Gensel</t>
  </si>
  <si>
    <t>Mohamed Sassi</t>
  </si>
  <si>
    <t xml:space="preserve">Dec 10, 1987 </t>
  </si>
  <si>
    <t>Rafik Bouderbal</t>
  </si>
  <si>
    <t>Rudy Saintini</t>
  </si>
  <si>
    <t xml:space="preserve">May 2, 1987 </t>
  </si>
  <si>
    <t>Lhadji Badiane</t>
  </si>
  <si>
    <t>Serge Gakpé</t>
  </si>
  <si>
    <t>Jonathan Biabiany</t>
  </si>
  <si>
    <t>Mathieu Dossevi</t>
  </si>
  <si>
    <t>Romain Barbet</t>
  </si>
  <si>
    <t>Jonathan Sainte-Catherine</t>
  </si>
  <si>
    <t xml:space="preserve">Jan 18, 1988 </t>
  </si>
  <si>
    <t>Alexandre Sagot</t>
  </si>
  <si>
    <t>Roxan Rodriguez</t>
  </si>
  <si>
    <t xml:space="preserve">Jan 15, 1988 </t>
  </si>
  <si>
    <t>Geoffrey Malfleury</t>
  </si>
  <si>
    <t>Omar Kossoko</t>
  </si>
  <si>
    <t>Greg Houla</t>
  </si>
  <si>
    <t>Karim Yoda</t>
  </si>
  <si>
    <t xml:space="preserve">Oct 25, 1988 </t>
  </si>
  <si>
    <t>Pierre-Joseph Dubois</t>
  </si>
  <si>
    <t xml:space="preserve">Dec 2, 1988 </t>
  </si>
  <si>
    <t>Malek Chergui</t>
  </si>
  <si>
    <t xml:space="preserve">Jul 2, 1988 </t>
  </si>
  <si>
    <t>Nicolas Cavaniol</t>
  </si>
  <si>
    <t>Jérémy Bru</t>
  </si>
  <si>
    <t xml:space="preserve">Nov 29, 1988 </t>
  </si>
  <si>
    <t>Thomas Mercheyer</t>
  </si>
  <si>
    <t xml:space="preserve">Nov 26, 1988 </t>
  </si>
  <si>
    <t>Six-Fours-les-Plages</t>
  </si>
  <si>
    <t xml:space="preserve">Apr 21, 1988 </t>
  </si>
  <si>
    <t>Gabriel Obertan</t>
  </si>
  <si>
    <t>Pantin</t>
  </si>
  <si>
    <t>Romain Alessandrini</t>
  </si>
  <si>
    <t xml:space="preserve">Apr 3, 1989 </t>
  </si>
  <si>
    <t>Ayrton</t>
  </si>
  <si>
    <t>Faycal Lebbihi</t>
  </si>
  <si>
    <t>Yohan Mollo</t>
  </si>
  <si>
    <t>Guillaume Bosca</t>
  </si>
  <si>
    <t xml:space="preserve">Oct 23, 1989 </t>
  </si>
  <si>
    <t>Nelson</t>
  </si>
  <si>
    <t xml:space="preserve">Sep 16, 1989 </t>
  </si>
  <si>
    <t>Rahavi Kifoueti</t>
  </si>
  <si>
    <t>Yoric Ravet</t>
  </si>
  <si>
    <t>Anice Badri</t>
  </si>
  <si>
    <t xml:space="preserve">Sep 18, 1990 </t>
  </si>
  <si>
    <t>Thomas Lenzini</t>
  </si>
  <si>
    <t>Pedrinho</t>
  </si>
  <si>
    <t xml:space="preserve">May 18, 1990 </t>
  </si>
  <si>
    <t>David Camps</t>
  </si>
  <si>
    <t>Christopher Benkada</t>
  </si>
  <si>
    <t xml:space="preserve">Jul 28, 1990 </t>
  </si>
  <si>
    <t>Mehdi Courgnaud</t>
  </si>
  <si>
    <t xml:space="preserve">Nov 21, 1990 </t>
  </si>
  <si>
    <t>Valentin Focki</t>
  </si>
  <si>
    <t>Ludovic</t>
  </si>
  <si>
    <t xml:space="preserve">Jun 18, 1990 </t>
  </si>
  <si>
    <t>Tony Vasseur</t>
  </si>
  <si>
    <t>Mehdi Ghazi</t>
  </si>
  <si>
    <t>Dec 12, 1990</t>
  </si>
  <si>
    <t>Montereau Fault Yonne</t>
  </si>
  <si>
    <t>Alexandre Castel</t>
  </si>
  <si>
    <t>Salim Laassami</t>
  </si>
  <si>
    <t xml:space="preserve">Jul 9, 1990 </t>
  </si>
  <si>
    <t>Tarek Jaziri</t>
  </si>
  <si>
    <t>Ben Sangaré</t>
  </si>
  <si>
    <t>Samir Abbes</t>
  </si>
  <si>
    <t>Alexis Carra</t>
  </si>
  <si>
    <t xml:space="preserve">Jan 1, 1990 </t>
  </si>
  <si>
    <t>Villefranche</t>
  </si>
  <si>
    <t>Riyad Mahrez</t>
  </si>
  <si>
    <t>Abdoulay Diaby</t>
  </si>
  <si>
    <t>Nasreddine Bettayeb</t>
  </si>
  <si>
    <t>Ayoub Ourch</t>
  </si>
  <si>
    <t xml:space="preserve">Mar 19, 1991 </t>
  </si>
  <si>
    <t>Fabrice Awong</t>
  </si>
  <si>
    <t>Justin Trideau</t>
  </si>
  <si>
    <t xml:space="preserve">Jun 30, 1991 </t>
  </si>
  <si>
    <t>Maxime Thonnel</t>
  </si>
  <si>
    <t>Franck Julienne</t>
  </si>
  <si>
    <t>Giovan Vairelles</t>
  </si>
  <si>
    <t>Serdar Gürler</t>
  </si>
  <si>
    <t xml:space="preserve">Sep 14, 1991 </t>
  </si>
  <si>
    <t>Anthony Knockaert</t>
  </si>
  <si>
    <t>Achraf Berriss</t>
  </si>
  <si>
    <t>Serdar Tok</t>
  </si>
  <si>
    <t xml:space="preserve">Oct 28, 1991 </t>
  </si>
  <si>
    <t>Nathan Fourdinier</t>
  </si>
  <si>
    <t xml:space="preserve">Feb 15, 1991 </t>
  </si>
  <si>
    <t>Jean-Michel Orsattoni</t>
  </si>
  <si>
    <t>Loïc Gagnon</t>
  </si>
  <si>
    <t>Kevin Osei</t>
  </si>
  <si>
    <t>Yannis Salibur</t>
  </si>
  <si>
    <t>Rachid Ghezzal</t>
  </si>
  <si>
    <t>Billal Sebaihi</t>
  </si>
  <si>
    <t xml:space="preserve">May 31, 1992 </t>
  </si>
  <si>
    <t>Jérémy Bekhechi</t>
  </si>
  <si>
    <t xml:space="preserve">Jul 31, 1992 </t>
  </si>
  <si>
    <t>Marvin Diop</t>
  </si>
  <si>
    <t xml:space="preserve">Aug 8, 1992 </t>
  </si>
  <si>
    <t>Jean-Charles Blaudet</t>
  </si>
  <si>
    <t>Emmanuel Mbella</t>
  </si>
  <si>
    <t>Maron</t>
  </si>
  <si>
    <t>Jeffrey Senou</t>
  </si>
  <si>
    <t>Hichem Ferreri</t>
  </si>
  <si>
    <t xml:space="preserve">Nov 9, 1992 </t>
  </si>
  <si>
    <t>Chris Gadi</t>
  </si>
  <si>
    <t>Ris Orangis</t>
  </si>
  <si>
    <t>Yeni Ngbakoto</t>
  </si>
  <si>
    <t>Tom Bouvil</t>
  </si>
  <si>
    <t xml:space="preserve">May 24, 1992 </t>
  </si>
  <si>
    <t>Rachid Hayef</t>
  </si>
  <si>
    <t>Mourad Alouache</t>
  </si>
  <si>
    <t xml:space="preserve">Jan 17, 1992 </t>
  </si>
  <si>
    <t>Sofian Hama</t>
  </si>
  <si>
    <t>Abel Khaled</t>
  </si>
  <si>
    <t>Elton Boketsu</t>
  </si>
  <si>
    <t>Yann Benedick</t>
  </si>
  <si>
    <t>Florian Thauvin</t>
  </si>
  <si>
    <t xml:space="preserve">Jan 26, 1993 </t>
  </si>
  <si>
    <t>Antoine Larose</t>
  </si>
  <si>
    <t>Rashad Muhammed</t>
  </si>
  <si>
    <t xml:space="preserve">Sep 25, 1993 </t>
  </si>
  <si>
    <t>Karim Itrisso</t>
  </si>
  <si>
    <t xml:space="preserve">Aug 18, 1993 </t>
  </si>
  <si>
    <t>Marvyn Belliard</t>
  </si>
  <si>
    <t xml:space="preserve">Feb 11, 1993 </t>
  </si>
  <si>
    <t>Cédric Gonçalves</t>
  </si>
  <si>
    <t xml:space="preserve">Aug 6, 1993 </t>
  </si>
  <si>
    <t>Bilal Ouali</t>
  </si>
  <si>
    <t xml:space="preserve">Oct 7, 1993 </t>
  </si>
  <si>
    <t>Renaud Ripart</t>
  </si>
  <si>
    <t xml:space="preserve">Mar 14, 1993 </t>
  </si>
  <si>
    <t>Florian Valot</t>
  </si>
  <si>
    <t>Nasser Chamed</t>
  </si>
  <si>
    <t>Marc Bruneau</t>
  </si>
  <si>
    <t>Josué Ahouré</t>
  </si>
  <si>
    <t>William Suedois</t>
  </si>
  <si>
    <t xml:space="preserve">Oct 16, 1993 </t>
  </si>
  <si>
    <t>Abdoul Kader Bamba</t>
  </si>
  <si>
    <t>Frédéric Maciel</t>
  </si>
  <si>
    <t>Romain Habran</t>
  </si>
  <si>
    <t xml:space="preserve">Jun 14, 1994 </t>
  </si>
  <si>
    <t>Sofiane Dia</t>
  </si>
  <si>
    <t>Allan Eleouet</t>
  </si>
  <si>
    <t>Aziz Bouzit</t>
  </si>
  <si>
    <t>Damien Marie</t>
  </si>
  <si>
    <t>Mehdi Feqrache</t>
  </si>
  <si>
    <t>Amadou Diallo</t>
  </si>
  <si>
    <t>Sofian Valla</t>
  </si>
  <si>
    <t>Harrison Manzala</t>
  </si>
  <si>
    <t xml:space="preserve">Mar 6, 1994 </t>
  </si>
  <si>
    <t>Jordan Battais</t>
  </si>
  <si>
    <t>Anouar El Guennouni</t>
  </si>
  <si>
    <t xml:space="preserve">Mar 19, 1994 </t>
  </si>
  <si>
    <t>Quentin Cornette</t>
  </si>
  <si>
    <t>Bilel Aouacheria</t>
  </si>
  <si>
    <t xml:space="preserve">Apr 2, 1994 </t>
  </si>
  <si>
    <t>Hadi Sacko</t>
  </si>
  <si>
    <t>Daudet N'Dongala</t>
  </si>
  <si>
    <t xml:space="preserve">Sep 16, 1994 </t>
  </si>
  <si>
    <t>Keba Sané</t>
  </si>
  <si>
    <t>Hamilton Beltran</t>
  </si>
  <si>
    <t>Jorris Romil</t>
  </si>
  <si>
    <t xml:space="preserve">Dec 27, 1994 </t>
  </si>
  <si>
    <t>Jérémy Grain</t>
  </si>
  <si>
    <t>Jérémy Kor</t>
  </si>
  <si>
    <t xml:space="preserve">Jun 1, 1994 </t>
  </si>
  <si>
    <t>Verneuil-sur-Avre</t>
  </si>
  <si>
    <t>Tony Mauricio</t>
  </si>
  <si>
    <t>Ianis Ghachem</t>
  </si>
  <si>
    <t xml:space="preserve">Jun 30, 1994 </t>
  </si>
  <si>
    <t>Maxime Aubert</t>
  </si>
  <si>
    <t xml:space="preserve">Jul 13, 1994 </t>
  </si>
  <si>
    <t>Sylvère Paillot</t>
  </si>
  <si>
    <t>Jérémi Kimmakon</t>
  </si>
  <si>
    <t>Nicolas Pépé</t>
  </si>
  <si>
    <t xml:space="preserve">May 29, 1995 </t>
  </si>
  <si>
    <t>Dylan Saint-Louis</t>
  </si>
  <si>
    <t>Mehdi Boussaïd</t>
  </si>
  <si>
    <t>Kablan Davy N'Goma</t>
  </si>
  <si>
    <t xml:space="preserve">Oct 13, 1995 </t>
  </si>
  <si>
    <t>Selim Ilgaz</t>
  </si>
  <si>
    <t>Brandon Katie</t>
  </si>
  <si>
    <t>Privat N'Guessan</t>
  </si>
  <si>
    <t>Nils Bouekou</t>
  </si>
  <si>
    <t>Samuel Betina</t>
  </si>
  <si>
    <t>Steeven Ribéry</t>
  </si>
  <si>
    <t xml:space="preserve">Nov 7, 1995 </t>
  </si>
  <si>
    <t>Baptiste Nouamria</t>
  </si>
  <si>
    <t>Alexis Busin</t>
  </si>
  <si>
    <t xml:space="preserve">Sep 7, 1995 </t>
  </si>
  <si>
    <t>Fousseni Diabaté</t>
  </si>
  <si>
    <t>Sada Thioub</t>
  </si>
  <si>
    <t xml:space="preserve">Jun 1, 1995 </t>
  </si>
  <si>
    <t>Hedy Chaabi</t>
  </si>
  <si>
    <t>Francois-Xavier Fumu Tamuzo</t>
  </si>
  <si>
    <t>Jonathan Mambu</t>
  </si>
  <si>
    <t>Luc Dossou Yovo</t>
  </si>
  <si>
    <t>Maxime Taba</t>
  </si>
  <si>
    <t>Quentin Garcia Dominguez</t>
  </si>
  <si>
    <t xml:space="preserve">Jul 8, 1995 </t>
  </si>
  <si>
    <t>Ryan Lucas</t>
  </si>
  <si>
    <t xml:space="preserve">Sep 12, 1995 </t>
  </si>
  <si>
    <t>Thonon-Les-Bains</t>
  </si>
  <si>
    <t>Kévin Collet</t>
  </si>
  <si>
    <t xml:space="preserve">Feb 22, 1995 </t>
  </si>
  <si>
    <t>Lucas Libbra</t>
  </si>
  <si>
    <t>Youssef Ben Ali</t>
  </si>
  <si>
    <t>Franck Honorat</t>
  </si>
  <si>
    <t>Adam Ounas</t>
  </si>
  <si>
    <t>Isaac Mbenza</t>
  </si>
  <si>
    <t>Antoine Leautey</t>
  </si>
  <si>
    <t xml:space="preserve">Apr 14, 1996 </t>
  </si>
  <si>
    <t>Béni Nkololo</t>
  </si>
  <si>
    <t xml:space="preserve">Nov 6, 1996 </t>
  </si>
  <si>
    <t>Corenthyn Lavie</t>
  </si>
  <si>
    <t>Yohan Baï</t>
  </si>
  <si>
    <t xml:space="preserve">Sep 28, 1996 </t>
  </si>
  <si>
    <t>Alexandre Bossé</t>
  </si>
  <si>
    <t>Johan Ella Ella</t>
  </si>
  <si>
    <t>Djibril Dianessy</t>
  </si>
  <si>
    <t>Villemomble</t>
  </si>
  <si>
    <t>Moïse Nsuanda</t>
  </si>
  <si>
    <t xml:space="preserve">Jul 21, 1996 </t>
  </si>
  <si>
    <t>Devon Romil</t>
  </si>
  <si>
    <t>Romain Del Castillo</t>
  </si>
  <si>
    <t>Gauthier Hein</t>
  </si>
  <si>
    <t xml:space="preserve">Aug 7, 1996 </t>
  </si>
  <si>
    <t>Samuel Grandsir</t>
  </si>
  <si>
    <t xml:space="preserve">Aug 14, 1996 </t>
  </si>
  <si>
    <t>Kevin Yamga</t>
  </si>
  <si>
    <t>Adama Diakhaby</t>
  </si>
  <si>
    <t>David Sambissa</t>
  </si>
  <si>
    <t>Adam Benabdelouahed</t>
  </si>
  <si>
    <t xml:space="preserve">Oct 28, 1996 </t>
  </si>
  <si>
    <t>Wilhem Renquin</t>
  </si>
  <si>
    <t xml:space="preserve">May 31, 1996 </t>
  </si>
  <si>
    <t>Denain</t>
  </si>
  <si>
    <t>Thibault Vialla</t>
  </si>
  <si>
    <t xml:space="preserve">Jan 7, 1996 </t>
  </si>
  <si>
    <t>Gabriel Etinof</t>
  </si>
  <si>
    <t xml:space="preserve">Jan 12, 1996 </t>
  </si>
  <si>
    <t>Marvin Géran</t>
  </si>
  <si>
    <t>Alexis Araújo</t>
  </si>
  <si>
    <t xml:space="preserve">Nov 7, 1996 </t>
  </si>
  <si>
    <t>Ousmane Dembélé</t>
  </si>
  <si>
    <t xml:space="preserve">May 15, 1997 </t>
  </si>
  <si>
    <t>Steve Ambri</t>
  </si>
  <si>
    <t>Willis Furtado</t>
  </si>
  <si>
    <t xml:space="preserve">Sep 4, 1997 </t>
  </si>
  <si>
    <t>Ryan Ha</t>
  </si>
  <si>
    <t>Raihane Moussa</t>
  </si>
  <si>
    <t>Maxime Miriezolo</t>
  </si>
  <si>
    <t>Lucas Segura</t>
  </si>
  <si>
    <t xml:space="preserve">May 3, 1997 </t>
  </si>
  <si>
    <t>Oktay Eramil</t>
  </si>
  <si>
    <t xml:space="preserve">Mar 10, 1997 </t>
  </si>
  <si>
    <t>Gennaro Romano</t>
  </si>
  <si>
    <t>Guevin Tormin</t>
  </si>
  <si>
    <t xml:space="preserve">Oct 28, 1997 </t>
  </si>
  <si>
    <t>Mathieu Cafaro</t>
  </si>
  <si>
    <t xml:space="preserve">Mar 25, 1997 </t>
  </si>
  <si>
    <t>Alain Ipiélé</t>
  </si>
  <si>
    <t>Aaron Nemane</t>
  </si>
  <si>
    <t>François-Xavier Trinité</t>
  </si>
  <si>
    <t>France, India</t>
  </si>
  <si>
    <t xml:space="preserve"> India</t>
  </si>
  <si>
    <t>Bryan Botuly</t>
  </si>
  <si>
    <t xml:space="preserve">Sep 19, 1997 </t>
  </si>
  <si>
    <t>Kemo Kenneh</t>
  </si>
  <si>
    <t>France, Liberia</t>
  </si>
  <si>
    <t xml:space="preserve"> Liberia</t>
  </si>
  <si>
    <t>Yann Constant</t>
  </si>
  <si>
    <t>Arslane Guedioura</t>
  </si>
  <si>
    <t>May 12, 1997</t>
  </si>
  <si>
    <t>Vincent Meige</t>
  </si>
  <si>
    <t xml:space="preserve">Sep 15, 1997 </t>
  </si>
  <si>
    <t>Mandjio Keita</t>
  </si>
  <si>
    <t>Ibrahim Baspinar</t>
  </si>
  <si>
    <t>Jonathan Ikoné</t>
  </si>
  <si>
    <t xml:space="preserve">May 2, 1998 </t>
  </si>
  <si>
    <t>Yusuf Sarı</t>
  </si>
  <si>
    <t>Mehdi Léris</t>
  </si>
  <si>
    <t>Mont de Marsan</t>
  </si>
  <si>
    <t>Teddy Okou</t>
  </si>
  <si>
    <t>Youba Dramé</t>
  </si>
  <si>
    <t xml:space="preserve">Jan 16, 1998 </t>
  </si>
  <si>
    <t>Kevin Bemanga</t>
  </si>
  <si>
    <t>Nabil Khali</t>
  </si>
  <si>
    <t xml:space="preserve">Apr 5, 1998 </t>
  </si>
  <si>
    <t>Villeneuve St George</t>
  </si>
  <si>
    <t>Rayane Matar</t>
  </si>
  <si>
    <t xml:space="preserve">Aug 12, 1998 </t>
  </si>
  <si>
    <t>RB   RB</t>
  </si>
  <si>
    <t>Adil Hitouss</t>
  </si>
  <si>
    <t xml:space="preserve">Dec 31, 1998 </t>
  </si>
  <si>
    <t>Waris Bourega</t>
  </si>
  <si>
    <t xml:space="preserve">Jun 10, 1998 </t>
  </si>
  <si>
    <t>Tarek Bouguerra</t>
  </si>
  <si>
    <t>Loann Guégan</t>
  </si>
  <si>
    <t xml:space="preserve">Aug 27, 1998 </t>
  </si>
  <si>
    <t>Abidin Bursa</t>
  </si>
  <si>
    <t>Arnaud Nordin</t>
  </si>
  <si>
    <t>Morgan Guilavogui</t>
  </si>
  <si>
    <t>Bilal Boutobba</t>
  </si>
  <si>
    <t xml:space="preserve">Aug 29, 1998 </t>
  </si>
  <si>
    <t>Kilian Bevis</t>
  </si>
  <si>
    <t>Axel Bakayoko</t>
  </si>
  <si>
    <t>Sacha Marasovic</t>
  </si>
  <si>
    <t>Steve Traoré</t>
  </si>
  <si>
    <t xml:space="preserve">Feb 18, 1998 </t>
  </si>
  <si>
    <t>Arthur Courbeyrotte</t>
  </si>
  <si>
    <t>Tarik Ztaou</t>
  </si>
  <si>
    <t xml:space="preserve">Mar 8, 1998 </t>
  </si>
  <si>
    <t>Junior Jordan Selé</t>
  </si>
  <si>
    <t>Gabin Diot</t>
  </si>
  <si>
    <t>Paulin Mbaye</t>
  </si>
  <si>
    <t>Quentin Deniaud</t>
  </si>
  <si>
    <t>Nordine Ibouroi</t>
  </si>
  <si>
    <t>Housseine Zakouani</t>
  </si>
  <si>
    <t>Kalvin Lumbombo-Kalala</t>
  </si>
  <si>
    <t>Amine El Farissi</t>
  </si>
  <si>
    <t xml:space="preserve">Nov 18, 1998 </t>
  </si>
  <si>
    <t>Oumar N'Diaye</t>
  </si>
  <si>
    <t xml:space="preserve">Dec 3, 1998 </t>
  </si>
  <si>
    <t>Ryan Laplace</t>
  </si>
  <si>
    <t>Enzo Loisi</t>
  </si>
  <si>
    <t>Moussa Diaby</t>
  </si>
  <si>
    <t>Rafik Guitane</t>
  </si>
  <si>
    <t>Imad Faraj</t>
  </si>
  <si>
    <t>Sofian Bahloul</t>
  </si>
  <si>
    <t>Yassin Fortuné</t>
  </si>
  <si>
    <t>Tyron Théleste</t>
  </si>
  <si>
    <t>Paul Varnica</t>
  </si>
  <si>
    <t>Serkan Kenter</t>
  </si>
  <si>
    <t>Martin Gneba</t>
  </si>
  <si>
    <t>Benjamin Alram</t>
  </si>
  <si>
    <t>Jean-Charles Kerjean</t>
  </si>
  <si>
    <t>Thomas Berthelot</t>
  </si>
  <si>
    <t>Mainvilliers</t>
  </si>
  <si>
    <t>Bryan Mbeumo</t>
  </si>
  <si>
    <t xml:space="preserve">Nov 25, 1999 </t>
  </si>
  <si>
    <t>Hicham Mahou</t>
  </si>
  <si>
    <t>Lamine Ghezali</t>
  </si>
  <si>
    <t xml:space="preserve">Jul 6, 1999 </t>
  </si>
  <si>
    <t>Michael Makuemimo</t>
  </si>
  <si>
    <t>Olivier Mpembele</t>
  </si>
  <si>
    <t xml:space="preserve">Sep 17, 1999 </t>
  </si>
  <si>
    <t>Fathi Boudouh</t>
  </si>
  <si>
    <t>Nathan Vigneron</t>
  </si>
  <si>
    <t>Sofiane Khayat</t>
  </si>
  <si>
    <t>Marlon Ücüncü</t>
  </si>
  <si>
    <t>Scott Kyei</t>
  </si>
  <si>
    <t>Nathan Ngoumou</t>
  </si>
  <si>
    <t>Lenny Joseph</t>
  </si>
  <si>
    <t xml:space="preserve">Oct 12, 2000 </t>
  </si>
  <si>
    <t>Andy Pembélé</t>
  </si>
  <si>
    <t xml:space="preserve">Jul 4, 2000 </t>
  </si>
  <si>
    <t>Yahya Soumaré</t>
  </si>
  <si>
    <t xml:space="preserve">Jun 23, 2000 </t>
  </si>
  <si>
    <t>Isaac Tshipamba</t>
  </si>
  <si>
    <t xml:space="preserve">Nov 9, 2000 </t>
  </si>
  <si>
    <t>Gaby</t>
  </si>
  <si>
    <t xml:space="preserve">Oct 16, 2000 </t>
  </si>
  <si>
    <t>Bastien Berthommier</t>
  </si>
  <si>
    <t>Joël Gnabouyou</t>
  </si>
  <si>
    <t xml:space="preserve">Oct 1, 2000 </t>
  </si>
  <si>
    <t>Boris Fawoubo</t>
  </si>
  <si>
    <t>Djiguiba Ismaël Diaby</t>
  </si>
  <si>
    <t>Haris El Mouttaqi</t>
  </si>
  <si>
    <t>Gauthier Raoul</t>
  </si>
  <si>
    <t>Bilal Camara</t>
  </si>
  <si>
    <t>Godson Kyeremeh</t>
  </si>
  <si>
    <t xml:space="preserve">Jun 14, 2000 </t>
  </si>
  <si>
    <t>Théo Fonseca</t>
  </si>
  <si>
    <t xml:space="preserve">Jun 11, 2000 </t>
  </si>
  <si>
    <t>Ermonit</t>
  </si>
  <si>
    <t>Walid Nassi</t>
  </si>
  <si>
    <t>Jaly Mouaddib</t>
  </si>
  <si>
    <t xml:space="preserve">Nov 18, 2000 </t>
  </si>
  <si>
    <t>Jawed Kalai</t>
  </si>
  <si>
    <t>Ruben Kokolo</t>
  </si>
  <si>
    <t xml:space="preserve">Mar 27, 2000 </t>
  </si>
  <si>
    <t>Le Mee-sur-Seine</t>
  </si>
  <si>
    <t>Brian Akelawa</t>
  </si>
  <si>
    <t>Mehdi Bariki</t>
  </si>
  <si>
    <t>Yanis Maud'Huit</t>
  </si>
  <si>
    <t xml:space="preserve">Aug 12, 2000 </t>
  </si>
  <si>
    <t>Selmane El Hamri</t>
  </si>
  <si>
    <t xml:space="preserve">Aug 2, 2000 </t>
  </si>
  <si>
    <t>Alexandre Klopp</t>
  </si>
  <si>
    <t xml:space="preserve">Mar 7, 2000 </t>
  </si>
  <si>
    <t>Bakary Kaboré</t>
  </si>
  <si>
    <t>David Moké</t>
  </si>
  <si>
    <t xml:space="preserve">Aug 10, 2000 </t>
  </si>
  <si>
    <t>Abdelmalek Amara</t>
  </si>
  <si>
    <t>Manuel Semedo</t>
  </si>
  <si>
    <t>Yanis Bensaber</t>
  </si>
  <si>
    <t>Thomas Robert</t>
  </si>
  <si>
    <t>Hamza Khida</t>
  </si>
  <si>
    <t>Marvin Kokos</t>
  </si>
  <si>
    <t>Tanguy Coulibaly</t>
  </si>
  <si>
    <t>Aymen Boutoutaou</t>
  </si>
  <si>
    <t>Nassim Chadli</t>
  </si>
  <si>
    <t>Marco Majouga</t>
  </si>
  <si>
    <t>Bertin Jacquesson</t>
  </si>
  <si>
    <t>Lorrez-la-Bocage</t>
  </si>
  <si>
    <t>Shay Balahssan</t>
  </si>
  <si>
    <t xml:space="preserve">Dec 22, 2001 </t>
  </si>
  <si>
    <t>Téo Herr</t>
  </si>
  <si>
    <t>Fodè Camara</t>
  </si>
  <si>
    <t xml:space="preserve">Mar 17, 2001 </t>
  </si>
  <si>
    <t>Hicham El Homsi</t>
  </si>
  <si>
    <t xml:space="preserve">Apr 5, 2001 </t>
  </si>
  <si>
    <t>Florent Berisha</t>
  </si>
  <si>
    <t>Damani Touré</t>
  </si>
  <si>
    <t>Christian Kitenge</t>
  </si>
  <si>
    <t>Redouan Belkaious</t>
  </si>
  <si>
    <t>Lucas Da Cunha</t>
  </si>
  <si>
    <t xml:space="preserve">Jun 9, 2001 </t>
  </si>
  <si>
    <t>Mamady Bangré</t>
  </si>
  <si>
    <t>Florian Bianchini</t>
  </si>
  <si>
    <t>Wesley Ngakoutou</t>
  </si>
  <si>
    <t xml:space="preserve">Aug 18, 2001 </t>
  </si>
  <si>
    <t>Elyas Barimil</t>
  </si>
  <si>
    <t>Oucasse Mendy</t>
  </si>
  <si>
    <t>Jason Bahamboula</t>
  </si>
  <si>
    <t>Salif Lebouath</t>
  </si>
  <si>
    <t>Anice Ammous</t>
  </si>
  <si>
    <t>Malcom Perian</t>
  </si>
  <si>
    <t xml:space="preserve">Jan 23, 2001 </t>
  </si>
  <si>
    <t>Jessim Jallot</t>
  </si>
  <si>
    <t>Erwan Belhadji</t>
  </si>
  <si>
    <t>Théo Panafieu</t>
  </si>
  <si>
    <t>Ismail Boufarnana</t>
  </si>
  <si>
    <t>Thibault Roure</t>
  </si>
  <si>
    <t>Kamil Manseri</t>
  </si>
  <si>
    <t>Alvyn Le Corre</t>
  </si>
  <si>
    <t xml:space="preserve">Feb 27, 2001 </t>
  </si>
  <si>
    <t>Cameron Djassougue</t>
  </si>
  <si>
    <t>Thomas Raimbault</t>
  </si>
  <si>
    <t>New Zealand, France</t>
  </si>
  <si>
    <t>New Zealand</t>
  </si>
  <si>
    <t>Mohamed Cissé</t>
  </si>
  <si>
    <t>Alan Urie</t>
  </si>
  <si>
    <t xml:space="preserve">Mar 16, 2001 </t>
  </si>
  <si>
    <t>Rayane Baitiche</t>
  </si>
  <si>
    <t>Thibaut Ehling</t>
  </si>
  <si>
    <t>Enzo Robise</t>
  </si>
  <si>
    <t>Bilel Hassaini</t>
  </si>
  <si>
    <t xml:space="preserve">Mar 21, 2001 </t>
  </si>
  <si>
    <t>Haissem Hassan</t>
  </si>
  <si>
    <t>Junior Kadile</t>
  </si>
  <si>
    <t>Logan Delaurier-Chaubet</t>
  </si>
  <si>
    <t>Kelian Nsona</t>
  </si>
  <si>
    <t>Amadou Traoré</t>
  </si>
  <si>
    <t>Alban Alima</t>
  </si>
  <si>
    <t xml:space="preserve">Oct 18, 2002 </t>
  </si>
  <si>
    <t>Anthony Gardette</t>
  </si>
  <si>
    <t>Kylian Tubio</t>
  </si>
  <si>
    <t xml:space="preserve">Apr 18, 2002 </t>
  </si>
  <si>
    <t>Junior N'Diefi</t>
  </si>
  <si>
    <t>Zinédine Ayachi</t>
  </si>
  <si>
    <t>Yanis Benahlal</t>
  </si>
  <si>
    <t>Karim Belmahi</t>
  </si>
  <si>
    <t>Charles Costes</t>
  </si>
  <si>
    <t>Isaac Lihadji</t>
  </si>
  <si>
    <t>Farès Ghedjemis</t>
  </si>
  <si>
    <t>Noah Fatar</t>
  </si>
  <si>
    <t>Maxence Rivera</t>
  </si>
  <si>
    <t xml:space="preserve">May 30, 2002 </t>
  </si>
  <si>
    <t>Djibrail Dib</t>
  </si>
  <si>
    <t xml:space="preserve">Nov 21, 2002 </t>
  </si>
  <si>
    <t>Fouad Raho Moussa</t>
  </si>
  <si>
    <t xml:space="preserve">Aug 4, 2002 </t>
  </si>
  <si>
    <t>Ismail Essami</t>
  </si>
  <si>
    <t xml:space="preserve">Jan 4, 2002 </t>
  </si>
  <si>
    <t>Matéo De Jacob</t>
  </si>
  <si>
    <t xml:space="preserve">Nov 30, 2002 </t>
  </si>
  <si>
    <t>Thoma Boutin</t>
  </si>
  <si>
    <t>Lorraine</t>
  </si>
  <si>
    <t>Charles Keny Mayasi</t>
  </si>
  <si>
    <t>Emre Eren</t>
  </si>
  <si>
    <t>Kylian Silvestre</t>
  </si>
  <si>
    <t>Hervé Malebe</t>
  </si>
  <si>
    <t xml:space="preserve">Feb 11, 2002 </t>
  </si>
  <si>
    <t>Shahin Maïri</t>
  </si>
  <si>
    <t>Jessim Pellissard</t>
  </si>
  <si>
    <t>Kana Aguiedia Ali Kellian</t>
  </si>
  <si>
    <t>Joss Nkongue</t>
  </si>
  <si>
    <t>Pierre-Noah Mabika</t>
  </si>
  <si>
    <t>Lisandru Tramoni</t>
  </si>
  <si>
    <t>Alexis Lefebvre</t>
  </si>
  <si>
    <t>Dion Berisha</t>
  </si>
  <si>
    <t>Kosovo, Germany</t>
  </si>
  <si>
    <t>Kosovo</t>
  </si>
  <si>
    <t>Kais Sayari</t>
  </si>
  <si>
    <t>Abdullah Doğukan Yaldız</t>
  </si>
  <si>
    <t xml:space="preserve">Oct 23, 2003 </t>
  </si>
  <si>
    <t>Khalid Sankhare</t>
  </si>
  <si>
    <t>Simba Matubanzila</t>
  </si>
  <si>
    <t>Lamine Cissé</t>
  </si>
  <si>
    <t>Noa Cervantes</t>
  </si>
  <si>
    <t xml:space="preserve">Apr 16, 2003 </t>
  </si>
  <si>
    <t>Sidi Cissé</t>
  </si>
  <si>
    <t>Cihan Sari</t>
  </si>
  <si>
    <t>Lyes Aka</t>
  </si>
  <si>
    <t>Nassim Zougguari</t>
  </si>
  <si>
    <t>Nesta Zahui</t>
  </si>
  <si>
    <t>Badredine Bouanani</t>
  </si>
  <si>
    <t xml:space="preserve">Dec 8, 2004 </t>
  </si>
  <si>
    <t>Malamine Efekele</t>
  </si>
  <si>
    <t xml:space="preserve">Jul 19, 2004 </t>
  </si>
  <si>
    <t>Yvan Ikia Dimi</t>
  </si>
  <si>
    <t>Yacine El Amri</t>
  </si>
  <si>
    <t xml:space="preserve">Jul 22, 2004 </t>
  </si>
  <si>
    <t>Amine Mokhtari</t>
  </si>
  <si>
    <t xml:space="preserve">Jan 12, 2004 </t>
  </si>
  <si>
    <t>Francis Muniangi</t>
  </si>
  <si>
    <t xml:space="preserve">Jan 1, 2004 </t>
  </si>
  <si>
    <t>Mamoudou Koume</t>
  </si>
  <si>
    <t>Prince Mombong</t>
  </si>
  <si>
    <t xml:space="preserve">Apr 12, 2004 </t>
  </si>
  <si>
    <t>Giovani Versini</t>
  </si>
  <si>
    <t xml:space="preserve">Mar 18, 2004 </t>
  </si>
  <si>
    <t>Léo Laporte</t>
  </si>
  <si>
    <t xml:space="preserve">Feb 12, 2004 </t>
  </si>
  <si>
    <t>Nathan Kaninda</t>
  </si>
  <si>
    <t xml:space="preserve">Jun 13, 2004 </t>
  </si>
  <si>
    <t>Ilann Petrisot</t>
  </si>
  <si>
    <t>Kyliane Dong</t>
  </si>
  <si>
    <t>Justin-Noël Kalumba</t>
  </si>
  <si>
    <t xml:space="preserve">Dec 25, 2004 </t>
  </si>
  <si>
    <t>Ivane Chegra</t>
  </si>
  <si>
    <t xml:space="preserve">Mar 3, 2004 </t>
  </si>
  <si>
    <t>Téo James Michel</t>
  </si>
  <si>
    <t xml:space="preserve">May 3, 2004 </t>
  </si>
  <si>
    <t>Phi-Long Tran</t>
  </si>
  <si>
    <t xml:space="preserve">Mar 27, 2004 </t>
  </si>
  <si>
    <t>Rayane Lazreq</t>
  </si>
  <si>
    <t>Guillaume Fauqueur</t>
  </si>
  <si>
    <t>Malcolm Elhmidi</t>
  </si>
  <si>
    <t xml:space="preserve">Jun 6, 2004 </t>
  </si>
  <si>
    <t>Fayçal Lazrak</t>
  </si>
  <si>
    <t>Keenan Carole</t>
  </si>
  <si>
    <t xml:space="preserve">Aug 4, 2004 </t>
  </si>
  <si>
    <t>Kaïlé Auvray</t>
  </si>
  <si>
    <t>Trinidad and Tobago, Saint-Martin</t>
  </si>
  <si>
    <t>Trinidad and Tobago</t>
  </si>
  <si>
    <t xml:space="preserve"> Saint-Martin</t>
  </si>
  <si>
    <t>Axel Gueguin</t>
  </si>
  <si>
    <t xml:space="preserve">Mar 24, 2005 </t>
  </si>
  <si>
    <t>Othmane Maamma</t>
  </si>
  <si>
    <t>Noah Edjouma</t>
  </si>
  <si>
    <t xml:space="preserve">Oct 4, 2005 </t>
  </si>
  <si>
    <t>Paul Girard Weiss</t>
  </si>
  <si>
    <t xml:space="preserve">Aug 23, 2005 </t>
  </si>
  <si>
    <t>Yzaia Aly</t>
  </si>
  <si>
    <t xml:space="preserve">Feb 5, 2005 </t>
  </si>
  <si>
    <t>Aly Sidibé</t>
  </si>
  <si>
    <t>Dialla Danfakha</t>
  </si>
  <si>
    <t>Sophian Do Carmo</t>
  </si>
  <si>
    <t xml:space="preserve">Jul 5, 2005 </t>
  </si>
  <si>
    <t>Lev Alim</t>
  </si>
  <si>
    <t>Alexis Kabamba</t>
  </si>
  <si>
    <t>Ayman Aiki</t>
  </si>
  <si>
    <t>Ichem Ferrah</t>
  </si>
  <si>
    <t>Alexandre Tunkadi</t>
  </si>
  <si>
    <t xml:space="preserve">Oct 20, 2005 </t>
  </si>
  <si>
    <t>Madi Tontale</t>
  </si>
  <si>
    <t xml:space="preserve">Nov 19, 2005 </t>
  </si>
  <si>
    <t>Hervé Boua Dié</t>
  </si>
  <si>
    <t xml:space="preserve">Jul 1, 2005 </t>
  </si>
  <si>
    <t>Kiliann Marquet</t>
  </si>
  <si>
    <t xml:space="preserve">Apr 15, 2005 </t>
  </si>
  <si>
    <t>Enzo Cantero</t>
  </si>
  <si>
    <t>Lenny Lankoso</t>
  </si>
  <si>
    <t xml:space="preserve">Jun 23, 2005 </t>
  </si>
  <si>
    <t>Benoît Dureux</t>
  </si>
  <si>
    <t>Kelyan Hamadi</t>
  </si>
  <si>
    <t>Jean-David Nessoumou</t>
  </si>
  <si>
    <t>Second Striker</t>
  </si>
  <si>
    <t>Jonathan Roufosse</t>
  </si>
  <si>
    <t xml:space="preserve">Apr 10, 1985 </t>
  </si>
  <si>
    <t>Anthony Moura-Komenan</t>
  </si>
  <si>
    <t xml:space="preserve">Jan 29, 1986 </t>
  </si>
  <si>
    <t>Nicolas Diguiny</t>
  </si>
  <si>
    <t xml:space="preserve">May 31, 1988 </t>
  </si>
  <si>
    <t>Samir Lacheheb</t>
  </si>
  <si>
    <t>Matthias Lepiller</t>
  </si>
  <si>
    <t>Kévin Vergerolle</t>
  </si>
  <si>
    <t>Smail Morabit</t>
  </si>
  <si>
    <t xml:space="preserve">Jul 5, 1988 </t>
  </si>
  <si>
    <t>Florent Sauvadet</t>
  </si>
  <si>
    <t>Thibaut Bourgeois</t>
  </si>
  <si>
    <t xml:space="preserve">Jan 5, 1990 </t>
  </si>
  <si>
    <t>Maizieres-les-Metz</t>
  </si>
  <si>
    <t>Ismaïl Sassi</t>
  </si>
  <si>
    <t xml:space="preserve">Dec 24, 1991 </t>
  </si>
  <si>
    <t>Clary Kurs</t>
  </si>
  <si>
    <t>Quentin Rouger</t>
  </si>
  <si>
    <t xml:space="preserve">Mar 31, 1991 </t>
  </si>
  <si>
    <t>Brian El Hamer</t>
  </si>
  <si>
    <t>Donneil Moukanza</t>
  </si>
  <si>
    <t xml:space="preserve">Feb 27, 1991 </t>
  </si>
  <si>
    <t>Samy Sebaa</t>
  </si>
  <si>
    <t>Amadou Soukouna</t>
  </si>
  <si>
    <t>Arsene Luboya</t>
  </si>
  <si>
    <t>Julian Ripoli</t>
  </si>
  <si>
    <t xml:space="preserve">Oct 7, 1992 </t>
  </si>
  <si>
    <t>Jordan N'Kololo</t>
  </si>
  <si>
    <t>Steve Kipre</t>
  </si>
  <si>
    <t>Brian Babit</t>
  </si>
  <si>
    <t>Mamadou Thiam</t>
  </si>
  <si>
    <t>Joey Millimono</t>
  </si>
  <si>
    <t>Axel Guierou</t>
  </si>
  <si>
    <t>Devrim Barkin</t>
  </si>
  <si>
    <t xml:space="preserve">Jun 3, 1996 </t>
  </si>
  <si>
    <t>Yannis Ouhammou</t>
  </si>
  <si>
    <t>Matthis Jourdan</t>
  </si>
  <si>
    <t xml:space="preserve">Feb 28, 1997 </t>
  </si>
  <si>
    <t>Erkan Şahin</t>
  </si>
  <si>
    <t>Vincent Millot</t>
  </si>
  <si>
    <t>Tyrone Tormin</t>
  </si>
  <si>
    <t>Rayan Mennour</t>
  </si>
  <si>
    <t xml:space="preserve">Sep 17, 2002 </t>
  </si>
  <si>
    <t>Alessandro Arlotti</t>
  </si>
  <si>
    <t>Bilel Sahli</t>
  </si>
  <si>
    <t xml:space="preserve">Nov 6, 2003 </t>
  </si>
  <si>
    <t>Glayne Wago</t>
  </si>
  <si>
    <t>Vassancy Diomandé</t>
  </si>
  <si>
    <t>Adam Hammoudi</t>
  </si>
  <si>
    <t>Yacine Fahad</t>
  </si>
  <si>
    <t>Lucas Makan</t>
  </si>
  <si>
    <t>Jonathan Pitou</t>
  </si>
  <si>
    <t xml:space="preserve">Aug 11, 2004 </t>
  </si>
  <si>
    <t>Abdsamad Aniss</t>
  </si>
  <si>
    <t>Maxence Voinier</t>
  </si>
  <si>
    <t xml:space="preserve">Jan 8, 2004 </t>
  </si>
  <si>
    <t>Ilias Miraoui</t>
  </si>
  <si>
    <t xml:space="preserve">Mar 31, 2005 </t>
  </si>
  <si>
    <t>Léo Botz</t>
  </si>
  <si>
    <t>André-Pierre Gignac</t>
  </si>
  <si>
    <t>Centre-Forward</t>
  </si>
  <si>
    <t xml:space="preserve">Dec 5, 1985 </t>
  </si>
  <si>
    <t>Matthieu Thirouin</t>
  </si>
  <si>
    <t xml:space="preserve">Jun 21, 1985 </t>
  </si>
  <si>
    <t>Christopher Gomis</t>
  </si>
  <si>
    <t xml:space="preserve">Sep 16, 1985 </t>
  </si>
  <si>
    <t>Lazhar Karboua</t>
  </si>
  <si>
    <t>Farid Soltani</t>
  </si>
  <si>
    <t>Fabrice Apruzesse</t>
  </si>
  <si>
    <t xml:space="preserve">May 8, 1985 </t>
  </si>
  <si>
    <t>Farid El Alagui</t>
  </si>
  <si>
    <t xml:space="preserve">Feb 10, 1985 </t>
  </si>
  <si>
    <t>Abdelhak Errai</t>
  </si>
  <si>
    <t xml:space="preserve">Sep 1, 1985 </t>
  </si>
  <si>
    <t>Joël-Eric Carvigan</t>
  </si>
  <si>
    <t>Anthony Guise</t>
  </si>
  <si>
    <t>Samir Malcuit</t>
  </si>
  <si>
    <t>Oussoumane Fofana</t>
  </si>
  <si>
    <t>Frédéric Marques</t>
  </si>
  <si>
    <t xml:space="preserve">Jun 5, 1985 </t>
  </si>
  <si>
    <t>Bafétimbi Gomis</t>
  </si>
  <si>
    <t xml:space="preserve">Aug 6, 1985 </t>
  </si>
  <si>
    <t>Alexandre Danset</t>
  </si>
  <si>
    <t xml:space="preserve">Jun 9, 1985 </t>
  </si>
  <si>
    <t>Djamel Elaïd</t>
  </si>
  <si>
    <t>Gabriel Pigrée</t>
  </si>
  <si>
    <t>Fatih Sahin</t>
  </si>
  <si>
    <t>Amneville-les-Thermes</t>
  </si>
  <si>
    <t>David Broccolicchi</t>
  </si>
  <si>
    <t>Alexis Belgacem</t>
  </si>
  <si>
    <t xml:space="preserve">Apr 25, 1985 </t>
  </si>
  <si>
    <t>Gary Ambroise</t>
  </si>
  <si>
    <t xml:space="preserve">Jul 17, 1985 </t>
  </si>
  <si>
    <t>Jamel Hsini</t>
  </si>
  <si>
    <t>Yannick Imbs</t>
  </si>
  <si>
    <t>Thomas Vauvy</t>
  </si>
  <si>
    <t xml:space="preserve">Sep 11, 1985 </t>
  </si>
  <si>
    <t>Mehdi Kerrouche</t>
  </si>
  <si>
    <t xml:space="preserve">Oct 11, 1985 </t>
  </si>
  <si>
    <t>Hamdi Razak</t>
  </si>
  <si>
    <t>Robert Maah</t>
  </si>
  <si>
    <t xml:space="preserve">Mar 25, 1985 </t>
  </si>
  <si>
    <t>Yassine El Allaoui</t>
  </si>
  <si>
    <t xml:space="preserve">May 7, 1985 </t>
  </si>
  <si>
    <t>Julien Toudic</t>
  </si>
  <si>
    <t>Ghislain Gimbert</t>
  </si>
  <si>
    <t>Demba Ba</t>
  </si>
  <si>
    <t>David Gigliotti</t>
  </si>
  <si>
    <t>Christophe Mandanne</t>
  </si>
  <si>
    <t>Jimmy Briand</t>
  </si>
  <si>
    <t xml:space="preserve">Aug 2, 1985 </t>
  </si>
  <si>
    <t>Julien Perrin</t>
  </si>
  <si>
    <t xml:space="preserve">Mar 19, 1985 </t>
  </si>
  <si>
    <t>Maurice Dalé</t>
  </si>
  <si>
    <t>Cédric Agrain</t>
  </si>
  <si>
    <t xml:space="preserve">Mar 28, 1985 </t>
  </si>
  <si>
    <t>Jonathan Ayité</t>
  </si>
  <si>
    <t>Youssef Adnane</t>
  </si>
  <si>
    <t>Gauthier Diafutua</t>
  </si>
  <si>
    <t xml:space="preserve">Nov 4, 1985 </t>
  </si>
  <si>
    <t>Jean-Charles Dubois</t>
  </si>
  <si>
    <t>Jean-Louis Akpa Akpro</t>
  </si>
  <si>
    <t>Franck Padovani</t>
  </si>
  <si>
    <t>Kamel Larbi</t>
  </si>
  <si>
    <t xml:space="preserve">Feb 20, 1985 </t>
  </si>
  <si>
    <t>Olivier Giroud</t>
  </si>
  <si>
    <t xml:space="preserve">Sep 30, 1986 </t>
  </si>
  <si>
    <t>Mustapha Yatabaré</t>
  </si>
  <si>
    <t>Anthony Aversa</t>
  </si>
  <si>
    <t>Stive Mendy</t>
  </si>
  <si>
    <t xml:space="preserve">Oct 27, 1986 </t>
  </si>
  <si>
    <t>Kevin Trudo</t>
  </si>
  <si>
    <t>Vincent Le Mat</t>
  </si>
  <si>
    <t>Steven Ahoua Boua</t>
  </si>
  <si>
    <t xml:space="preserve">Jun 23, 1986 </t>
  </si>
  <si>
    <t>Akim Orinel</t>
  </si>
  <si>
    <t>Soufiane Ben Cherif</t>
  </si>
  <si>
    <t>Abdoulaziz Sy</t>
  </si>
  <si>
    <t xml:space="preserve">Dec 25, 1986 </t>
  </si>
  <si>
    <t>Hugues Ayivi</t>
  </si>
  <si>
    <t>Nicolas Belvito</t>
  </si>
  <si>
    <t xml:space="preserve">Dec 18, 1986 </t>
  </si>
  <si>
    <t>Madimoussa Traoré</t>
  </si>
  <si>
    <t xml:space="preserve">Jun 11, 1986 </t>
  </si>
  <si>
    <t>Yoann Touzghar</t>
  </si>
  <si>
    <t xml:space="preserve">Nov 28, 1986 </t>
  </si>
  <si>
    <t>Florian Taulemesse</t>
  </si>
  <si>
    <t>Maxence Ambroziewicz</t>
  </si>
  <si>
    <t xml:space="preserve">Oct 15, 1986 </t>
  </si>
  <si>
    <t>Tony Patrao</t>
  </si>
  <si>
    <t>Kaddour Zalmate</t>
  </si>
  <si>
    <t xml:space="preserve">Jun 3, 1986 </t>
  </si>
  <si>
    <t>Arnaud Despres</t>
  </si>
  <si>
    <t xml:space="preserve">Apr 1, 1986 </t>
  </si>
  <si>
    <t>Baptiste Geslin</t>
  </si>
  <si>
    <t xml:space="preserve">May 22, 1986 </t>
  </si>
  <si>
    <t>Diego Vairelles</t>
  </si>
  <si>
    <t xml:space="preserve">Jul 30, 1986 </t>
  </si>
  <si>
    <t>Christopher Mayulu</t>
  </si>
  <si>
    <t xml:space="preserve">Aug 16, 1986 </t>
  </si>
  <si>
    <t>Omar Bellagra</t>
  </si>
  <si>
    <t>Omar Er Rafik</t>
  </si>
  <si>
    <t xml:space="preserve">Jan 7, 1986 </t>
  </si>
  <si>
    <t>Val-de-Meuse</t>
  </si>
  <si>
    <t>Omar Konté</t>
  </si>
  <si>
    <t>Foued Kahlaoui</t>
  </si>
  <si>
    <t>Wilfried Louisy-Daniel</t>
  </si>
  <si>
    <t xml:space="preserve">May 29, 1986 </t>
  </si>
  <si>
    <t>Hicham Elouaari</t>
  </si>
  <si>
    <t xml:space="preserve">Jul 17, 1986 </t>
  </si>
  <si>
    <t>Hugo Bargas</t>
  </si>
  <si>
    <t xml:space="preserve">Oct 22, 1986 </t>
  </si>
  <si>
    <t>Argentina, France</t>
  </si>
  <si>
    <t>Argentina</t>
  </si>
  <si>
    <t>Jean-Eudes Maurice</t>
  </si>
  <si>
    <t>Wilfried Grandisson</t>
  </si>
  <si>
    <t>Saër Sène</t>
  </si>
  <si>
    <t xml:space="preserve">Nov 4, 1986 </t>
  </si>
  <si>
    <t>Grégory Tadé</t>
  </si>
  <si>
    <t>Grégory Bettiol</t>
  </si>
  <si>
    <t>Francis Laurent</t>
  </si>
  <si>
    <t>Julian Pinard</t>
  </si>
  <si>
    <t>Xavier Pentecôte</t>
  </si>
  <si>
    <t>Allan Baclet</t>
  </si>
  <si>
    <t xml:space="preserve">May 26, 1986 </t>
  </si>
  <si>
    <t>Lassad Nouioui</t>
  </si>
  <si>
    <t>Sébastien Bouscarrat</t>
  </si>
  <si>
    <t>Youssouf Touré</t>
  </si>
  <si>
    <t xml:space="preserve">Mar 14, 1986 </t>
  </si>
  <si>
    <t>Goran Jerkovic</t>
  </si>
  <si>
    <t xml:space="preserve">Nov 10, 1986 </t>
  </si>
  <si>
    <t>Garra Dembélé</t>
  </si>
  <si>
    <t xml:space="preserve">Feb 21, 1986 </t>
  </si>
  <si>
    <t>Alexis Allart</t>
  </si>
  <si>
    <t>Abdoulaye Baldé</t>
  </si>
  <si>
    <t>Kevin Lefranc</t>
  </si>
  <si>
    <t xml:space="preserve">Mar 1, 1986 </t>
  </si>
  <si>
    <t>Zouhair Bouadoud</t>
  </si>
  <si>
    <t>Bédi Buval</t>
  </si>
  <si>
    <t xml:space="preserve">Jun 16, 1986 </t>
  </si>
  <si>
    <t>Julien Quercia</t>
  </si>
  <si>
    <t>Murat Yılmaz</t>
  </si>
  <si>
    <t>Rudy Carlier</t>
  </si>
  <si>
    <t>Ismael Ehui</t>
  </si>
  <si>
    <t>Moussa Sow</t>
  </si>
  <si>
    <t>Karim Benzema</t>
  </si>
  <si>
    <t xml:space="preserve">Dec 19, 1987 </t>
  </si>
  <si>
    <t>Youssef El Arabi</t>
  </si>
  <si>
    <t xml:space="preserve">Feb 3, 1987 </t>
  </si>
  <si>
    <t>Khalid Boutaïb</t>
  </si>
  <si>
    <t>Richard Dasylva</t>
  </si>
  <si>
    <t xml:space="preserve">Oct 30, 1987 </t>
  </si>
  <si>
    <t>Bruno Preira</t>
  </si>
  <si>
    <t>Akim Issa Bouali</t>
  </si>
  <si>
    <t>Steven Papin</t>
  </si>
  <si>
    <t xml:space="preserve">Dec 22, 1987 </t>
  </si>
  <si>
    <t>Kévin Goba</t>
  </si>
  <si>
    <t xml:space="preserve">Jul 6, 1987 </t>
  </si>
  <si>
    <t>Nicolas Verdier</t>
  </si>
  <si>
    <t>Benoît Currit</t>
  </si>
  <si>
    <t xml:space="preserve">Jun 25, 1987 </t>
  </si>
  <si>
    <t>Mohamed M'Changama</t>
  </si>
  <si>
    <t>Lakdar Boussaha</t>
  </si>
  <si>
    <t xml:space="preserve">Jul 18, 1987 </t>
  </si>
  <si>
    <t>Cyril de Sousa</t>
  </si>
  <si>
    <t xml:space="preserve">Feb 23, 1987 </t>
  </si>
  <si>
    <t>Fumel</t>
  </si>
  <si>
    <t>Kévin Gameiro</t>
  </si>
  <si>
    <t>Jérémy Ménez</t>
  </si>
  <si>
    <t>Baptiste Pieri</t>
  </si>
  <si>
    <t xml:space="preserve">Dec 11, 1987 </t>
  </si>
  <si>
    <t>Renaldo Moutinho</t>
  </si>
  <si>
    <t xml:space="preserve">May 8, 1987 </t>
  </si>
  <si>
    <t>Rémi Laurent</t>
  </si>
  <si>
    <t>Sébastien Persico</t>
  </si>
  <si>
    <t xml:space="preserve">Jan 5, 1987 </t>
  </si>
  <si>
    <t>Romain Tainmont</t>
  </si>
  <si>
    <t xml:space="preserve">Jun 2, 1987 </t>
  </si>
  <si>
    <t>Damien Mayenga</t>
  </si>
  <si>
    <t xml:space="preserve">Nov 28, 1987 </t>
  </si>
  <si>
    <t>Oumarou Diaby</t>
  </si>
  <si>
    <t xml:space="preserve">Nov 14, 1987 </t>
  </si>
  <si>
    <t>Raphaël Cacérès</t>
  </si>
  <si>
    <t xml:space="preserve">Sep 1, 1987 </t>
  </si>
  <si>
    <t>David Ledy</t>
  </si>
  <si>
    <t xml:space="preserve">Sep 22, 1987 </t>
  </si>
  <si>
    <t>Vasseko Karamoko</t>
  </si>
  <si>
    <t>Loic Lumbilla Kandja</t>
  </si>
  <si>
    <t>Romain Armand</t>
  </si>
  <si>
    <t>Loris Arnaud</t>
  </si>
  <si>
    <t>Chris Makiese</t>
  </si>
  <si>
    <t xml:space="preserve">Oct 14, 1987 </t>
  </si>
  <si>
    <t>Loïc Rémy</t>
  </si>
  <si>
    <t>Gonzalo Higuaín</t>
  </si>
  <si>
    <t>Mevlüt Erdinç</t>
  </si>
  <si>
    <t>Dany N'Guessan</t>
  </si>
  <si>
    <t xml:space="preserve">Aug 11, 1987 </t>
  </si>
  <si>
    <t>Mohamed Bellahssan</t>
  </si>
  <si>
    <t>Teddy Chevalier</t>
  </si>
  <si>
    <t xml:space="preserve">Jun 28, 1987 </t>
  </si>
  <si>
    <t>Kévin Dupuis</t>
  </si>
  <si>
    <t>Cédric Baseya</t>
  </si>
  <si>
    <t>Jean-Philippe Mendy</t>
  </si>
  <si>
    <t>Dimitri Lesueur</t>
  </si>
  <si>
    <t>Basile Camerling</t>
  </si>
  <si>
    <t>Laxou</t>
  </si>
  <si>
    <t>Joël Thomas</t>
  </si>
  <si>
    <t xml:space="preserve">Jun 30, 1987 </t>
  </si>
  <si>
    <t>Anthony Modeste</t>
  </si>
  <si>
    <t>Gaëtan Charbonnier</t>
  </si>
  <si>
    <t>Nolan Roux</t>
  </si>
  <si>
    <t>Thibaut Simonin</t>
  </si>
  <si>
    <t>Mike Gambie</t>
  </si>
  <si>
    <t>Henry N'Depo</t>
  </si>
  <si>
    <t xml:space="preserve">Jun 18, 1988 </t>
  </si>
  <si>
    <t>Romain Séguret</t>
  </si>
  <si>
    <t xml:space="preserve">Sep 10, 1988 </t>
  </si>
  <si>
    <t>Marc Rubio</t>
  </si>
  <si>
    <t>Romain Barge</t>
  </si>
  <si>
    <t xml:space="preserve">Aug 3, 1988 </t>
  </si>
  <si>
    <t>Cédric Tuta</t>
  </si>
  <si>
    <t>Samir Benmeziane</t>
  </si>
  <si>
    <t>Stéphane Chmielinski</t>
  </si>
  <si>
    <t>Frédéric Mendy</t>
  </si>
  <si>
    <t>Malik Tchokounté</t>
  </si>
  <si>
    <t>Bagaliy Dabo</t>
  </si>
  <si>
    <t xml:space="preserve">Jul 27, 1988 </t>
  </si>
  <si>
    <t>Maxime Deruffe</t>
  </si>
  <si>
    <t xml:space="preserve">May 13, 1988 </t>
  </si>
  <si>
    <t>Mohamed Belissaoui</t>
  </si>
  <si>
    <t xml:space="preserve">Aug 12, 1988 </t>
  </si>
  <si>
    <t>Ennys Hammoud</t>
  </si>
  <si>
    <t xml:space="preserve">Feb 15, 1988 </t>
  </si>
  <si>
    <t>Samir Bakir</t>
  </si>
  <si>
    <t>Tagro Yao</t>
  </si>
  <si>
    <t>Yassine Afkir</t>
  </si>
  <si>
    <t>Eric Mpoy</t>
  </si>
  <si>
    <t>Florent Stevance</t>
  </si>
  <si>
    <t>Le Quesnoy</t>
  </si>
  <si>
    <t>Souleiman Djabour</t>
  </si>
  <si>
    <t xml:space="preserve">Oct 2, 1988 </t>
  </si>
  <si>
    <t>Thernand Bakouboula</t>
  </si>
  <si>
    <t>Stéphane Da Cruz</t>
  </si>
  <si>
    <t>Ivry Sur Seine</t>
  </si>
  <si>
    <t>Maxime Ongmakon</t>
  </si>
  <si>
    <t>Dorian N'Goma</t>
  </si>
  <si>
    <t>Kévin Bérigaud</t>
  </si>
  <si>
    <t>Alexandre Garcia</t>
  </si>
  <si>
    <t>Romain Zéwé</t>
  </si>
  <si>
    <t>Mana Dembélé</t>
  </si>
  <si>
    <t>Abdou Dieye</t>
  </si>
  <si>
    <t xml:space="preserve">Feb 14, 1988 </t>
  </si>
  <si>
    <t>Maxime Ras</t>
  </si>
  <si>
    <t>Harlem Gnohéré</t>
  </si>
  <si>
    <t xml:space="preserve">Feb 21, 1988 </t>
  </si>
  <si>
    <t>Xavier Novic</t>
  </si>
  <si>
    <t>Christophe Gaffory</t>
  </si>
  <si>
    <t>Vincenzo Rennella</t>
  </si>
  <si>
    <t>Saint-Paul-de-Vence</t>
  </si>
  <si>
    <t>Yoann Arquin</t>
  </si>
  <si>
    <t>Anthony Fori</t>
  </si>
  <si>
    <t xml:space="preserve">May 14, 1988 </t>
  </si>
  <si>
    <t>Abou Coulibaly</t>
  </si>
  <si>
    <t>Robin Di Lauro</t>
  </si>
  <si>
    <t>Sacha Clémence</t>
  </si>
  <si>
    <t xml:space="preserve">Jun 1, 1988 </t>
  </si>
  <si>
    <t>Anthony Delplace</t>
  </si>
  <si>
    <t>Alexandre Cotoni</t>
  </si>
  <si>
    <t>Édouard Butin</t>
  </si>
  <si>
    <t>Anatole Ngamukol</t>
  </si>
  <si>
    <t>Simon Hébras</t>
  </si>
  <si>
    <t xml:space="preserve">Mar 9, 1988 </t>
  </si>
  <si>
    <t>Serigne Diop</t>
  </si>
  <si>
    <t>Moussa Touré</t>
  </si>
  <si>
    <t>Yannick Boli</t>
  </si>
  <si>
    <t xml:space="preserve">Jan 13, 1988 </t>
  </si>
  <si>
    <t>Vincent Ramaël</t>
  </si>
  <si>
    <t xml:space="preserve">Jun 22, 1988 </t>
  </si>
  <si>
    <t>David Pollet</t>
  </si>
  <si>
    <t>Frédéric Nimani</t>
  </si>
  <si>
    <t>Gaël Baillargeault</t>
  </si>
  <si>
    <t>Yannick Sagbo</t>
  </si>
  <si>
    <t xml:space="preserve">Apr 12, 1988 </t>
  </si>
  <si>
    <t>Yannick Agro</t>
  </si>
  <si>
    <t>Lynel Kitambala</t>
  </si>
  <si>
    <t>Rudy Gestede</t>
  </si>
  <si>
    <t xml:space="preserve">Oct 10, 1988 </t>
  </si>
  <si>
    <t>Pierre-Emerick Aubameyang</t>
  </si>
  <si>
    <t xml:space="preserve">Jun 18, 1989 </t>
  </si>
  <si>
    <t>Jonathan Kodjia</t>
  </si>
  <si>
    <t xml:space="preserve">Oct 22, 1989 </t>
  </si>
  <si>
    <t>Giovanni Sio</t>
  </si>
  <si>
    <t>Florian Raspentino</t>
  </si>
  <si>
    <t xml:space="preserve">Jun 6, 1989 </t>
  </si>
  <si>
    <t>David Vernet</t>
  </si>
  <si>
    <t>Quentin Barcelo</t>
  </si>
  <si>
    <t>Bafodé Dramé</t>
  </si>
  <si>
    <t>Steve Dengler</t>
  </si>
  <si>
    <t>Faiçal Hamdany</t>
  </si>
  <si>
    <t>Omar Hassidou</t>
  </si>
  <si>
    <t xml:space="preserve">Dec 5, 1989 </t>
  </si>
  <si>
    <t>Fatrie Sakhi</t>
  </si>
  <si>
    <t>Román Calvo</t>
  </si>
  <si>
    <t>Gomez Dali</t>
  </si>
  <si>
    <t>Gaëtan Courtet</t>
  </si>
  <si>
    <t xml:space="preserve">Feb 22, 1989 </t>
  </si>
  <si>
    <t>Kévin Fortuné</t>
  </si>
  <si>
    <t>Samir Hadji</t>
  </si>
  <si>
    <t>Mamonda Gomis</t>
  </si>
  <si>
    <t xml:space="preserve">Dec 7, 1989 </t>
  </si>
  <si>
    <t>Frank Delerue</t>
  </si>
  <si>
    <t>Nicolas Vandelli</t>
  </si>
  <si>
    <t xml:space="preserve">Jan 18, 1989 </t>
  </si>
  <si>
    <t>Papa Kébé</t>
  </si>
  <si>
    <t xml:space="preserve">Dec 10, 1989 </t>
  </si>
  <si>
    <t>Baraka Traoré</t>
  </si>
  <si>
    <t>Mickaël Martin</t>
  </si>
  <si>
    <t xml:space="preserve">Jan 21, 1989 </t>
  </si>
  <si>
    <t>Goffin Boyoko</t>
  </si>
  <si>
    <t>Mickaël Feghoul</t>
  </si>
  <si>
    <t xml:space="preserve">Jun 17, 1989 </t>
  </si>
  <si>
    <t>Florian Jacquel</t>
  </si>
  <si>
    <t>Sylvain Willot</t>
  </si>
  <si>
    <t>Danio Soadrine</t>
  </si>
  <si>
    <t xml:space="preserve">Nov 29, 1989 </t>
  </si>
  <si>
    <t>Mickaël Darnet</t>
  </si>
  <si>
    <t>Mamady Dianga</t>
  </si>
  <si>
    <t>Stephen Guépié</t>
  </si>
  <si>
    <t xml:space="preserve">Oct 27, 1989 </t>
  </si>
  <si>
    <t>Medhy Guezoui</t>
  </si>
  <si>
    <t>Andy Langers</t>
  </si>
  <si>
    <t>Mohamed Chalali</t>
  </si>
  <si>
    <t>Vincent Créhin</t>
  </si>
  <si>
    <t>Fousseyni Cissé</t>
  </si>
  <si>
    <t>Ted Bolongo</t>
  </si>
  <si>
    <t>Mathieu Manset</t>
  </si>
  <si>
    <t>Wesley Ngo Baheng</t>
  </si>
  <si>
    <t xml:space="preserve">Sep 23, 1989 </t>
  </si>
  <si>
    <t>Mamadou Diawara</t>
  </si>
  <si>
    <t>Fayçal Oudira</t>
  </si>
  <si>
    <t>Epinay</t>
  </si>
  <si>
    <t>Gaëtan D'Acunto</t>
  </si>
  <si>
    <t>Evans Kondogbia</t>
  </si>
  <si>
    <t>Archi Fataki</t>
  </si>
  <si>
    <t>Yanis Houcini</t>
  </si>
  <si>
    <t xml:space="preserve">Mar 19, 1989 </t>
  </si>
  <si>
    <t>Jonathan Tinhan</t>
  </si>
  <si>
    <t>Karim Boutadjine</t>
  </si>
  <si>
    <t>Dimitri Quenet</t>
  </si>
  <si>
    <t>Mory Antrope</t>
  </si>
  <si>
    <t>Issa Kanouté</t>
  </si>
  <si>
    <t xml:space="preserve">Jan 19, 1989 </t>
  </si>
  <si>
    <t>Guy Gnabouyou</t>
  </si>
  <si>
    <t>Mickaël Peixoto</t>
  </si>
  <si>
    <t xml:space="preserve">Jun 21, 1989 </t>
  </si>
  <si>
    <t>Djamel Bakar</t>
  </si>
  <si>
    <t>David N'Gog</t>
  </si>
  <si>
    <t>Jonathan Béhé</t>
  </si>
  <si>
    <t xml:space="preserve">Jan 13, 1989 </t>
  </si>
  <si>
    <t>Dominique Malonga</t>
  </si>
  <si>
    <t>Wissam Ben Yedder</t>
  </si>
  <si>
    <t xml:space="preserve">Aug 12, 1990 </t>
  </si>
  <si>
    <t>Valère Germain</t>
  </si>
  <si>
    <t xml:space="preserve">Apr 17, 1990 </t>
  </si>
  <si>
    <t>Lonsana Doumbouya</t>
  </si>
  <si>
    <t xml:space="preserve">Sep 26, 1990 </t>
  </si>
  <si>
    <t>Idrissa Ba</t>
  </si>
  <si>
    <t xml:space="preserve">Nov 11, 1990 </t>
  </si>
  <si>
    <t>Antoine Hoppenot</t>
  </si>
  <si>
    <t xml:space="preserve">Nov 23, 1990 </t>
  </si>
  <si>
    <t>Fodé Koita</t>
  </si>
  <si>
    <t>Pierre Picot</t>
  </si>
  <si>
    <t>Estevelles</t>
  </si>
  <si>
    <t>Kévin Duminy</t>
  </si>
  <si>
    <t>Oumar Diao</t>
  </si>
  <si>
    <t>Aboubakar Koné</t>
  </si>
  <si>
    <t>Olivier Ebuya</t>
  </si>
  <si>
    <t xml:space="preserve">Jun 8, 1990 </t>
  </si>
  <si>
    <t>Maxime Biamou</t>
  </si>
  <si>
    <t xml:space="preserve">Nov 13, 1990 </t>
  </si>
  <si>
    <t>Wilfried Tagbo</t>
  </si>
  <si>
    <t xml:space="preserve">Feb 28, 1990 </t>
  </si>
  <si>
    <t>Florian Sotoca</t>
  </si>
  <si>
    <t>Mickaël Le Bihan</t>
  </si>
  <si>
    <t xml:space="preserve">May 16, 1990 </t>
  </si>
  <si>
    <t>Hicham Benkaid</t>
  </si>
  <si>
    <t>Walter Vaz</t>
  </si>
  <si>
    <t>Montmorency-Beaufort</t>
  </si>
  <si>
    <t>Nicolas Perez</t>
  </si>
  <si>
    <t xml:space="preserve">Oct 26, 1990 </t>
  </si>
  <si>
    <t>Abdoul Diawara</t>
  </si>
  <si>
    <t>Amadou N'Diaye</t>
  </si>
  <si>
    <t>Mathieu Barbier</t>
  </si>
  <si>
    <t xml:space="preserve">Nov 26, 1990 </t>
  </si>
  <si>
    <t>Alexis Kerangouarec</t>
  </si>
  <si>
    <t>Yaya Ba</t>
  </si>
  <si>
    <t>Cyril Chevreuil</t>
  </si>
  <si>
    <t>Joffrey Torvic</t>
  </si>
  <si>
    <t>Draveil</t>
  </si>
  <si>
    <t>Mouaad Madri</t>
  </si>
  <si>
    <t>Achille Campion</t>
  </si>
  <si>
    <t>Levallois</t>
  </si>
  <si>
    <t>Anthony Angély</t>
  </si>
  <si>
    <t>Anthony Varenne</t>
  </si>
  <si>
    <t xml:space="preserve">Jun 24, 1990 </t>
  </si>
  <si>
    <t>Bruno Charoy</t>
  </si>
  <si>
    <t>Sofiane Jennane</t>
  </si>
  <si>
    <t>Sladjan Nikodijevic</t>
  </si>
  <si>
    <t>Billy Ketkeophomphone</t>
  </si>
  <si>
    <t xml:space="preserve">Mar 24, 1990 </t>
  </si>
  <si>
    <t>Mozart Surville</t>
  </si>
  <si>
    <t xml:space="preserve">Jan 23, 1990 </t>
  </si>
  <si>
    <t>Marvin Turcan</t>
  </si>
  <si>
    <t>Steven Joseph-Monrose</t>
  </si>
  <si>
    <t>Thodi Man</t>
  </si>
  <si>
    <t>Guy Guy Léma</t>
  </si>
  <si>
    <t>Oumar Diaby</t>
  </si>
  <si>
    <t>Soulimène Ben Chaib</t>
  </si>
  <si>
    <t xml:space="preserve">Jun 11, 1990 </t>
  </si>
  <si>
    <t>Nabil Ghilas</t>
  </si>
  <si>
    <t>Jonathan Toto</t>
  </si>
  <si>
    <t>Christopher Maboulou</t>
  </si>
  <si>
    <t>Mar 19, 1990</t>
  </si>
  <si>
    <t>Oumare Tounkara</t>
  </si>
  <si>
    <t xml:space="preserve">May 25, 1990 </t>
  </si>
  <si>
    <t>Frédéric Vieillot</t>
  </si>
  <si>
    <t>Magaye Gueye</t>
  </si>
  <si>
    <t xml:space="preserve">Jul 6, 1990 </t>
  </si>
  <si>
    <t>Ayhan Güclü</t>
  </si>
  <si>
    <t>Antoine Griezmann</t>
  </si>
  <si>
    <t>Andy Delort</t>
  </si>
  <si>
    <t>Cédric Bakambu</t>
  </si>
  <si>
    <t xml:space="preserve">Apr 11, 1991 </t>
  </si>
  <si>
    <t>Grégoire Defrel</t>
  </si>
  <si>
    <t xml:space="preserve">Jun 17, 1991 </t>
  </si>
  <si>
    <t>Yacine Qasmi</t>
  </si>
  <si>
    <t>Nicolas de Préville</t>
  </si>
  <si>
    <t>Souleymane Doukara</t>
  </si>
  <si>
    <t>Mauritania, Senegal</t>
  </si>
  <si>
    <t>Jordan Faucher</t>
  </si>
  <si>
    <t>Driss Beaubé</t>
  </si>
  <si>
    <t xml:space="preserve">Sep 13, 1991 </t>
  </si>
  <si>
    <t>Yannick Cyprien</t>
  </si>
  <si>
    <t>Mohamed Lamine Soumah</t>
  </si>
  <si>
    <t xml:space="preserve">Feb 9, 1991 </t>
  </si>
  <si>
    <t>Anthony Caromel</t>
  </si>
  <si>
    <t xml:space="preserve">Dec 28, 1991 </t>
  </si>
  <si>
    <t>Julien Nesta</t>
  </si>
  <si>
    <t>Alexandre Lacazette</t>
  </si>
  <si>
    <t>Jordan Ayew</t>
  </si>
  <si>
    <t>Moussa Marega</t>
  </si>
  <si>
    <t xml:space="preserve">Apr 14, 1991 </t>
  </si>
  <si>
    <t>Benjamin Santelli</t>
  </si>
  <si>
    <t>Yacine Bammou</t>
  </si>
  <si>
    <t>Joseph Mendes</t>
  </si>
  <si>
    <t>Carnejy Antoine</t>
  </si>
  <si>
    <t>Adrien Decombe</t>
  </si>
  <si>
    <t xml:space="preserve">Aug 14, 1991 </t>
  </si>
  <si>
    <t>Damien Clincke</t>
  </si>
  <si>
    <t>Guise</t>
  </si>
  <si>
    <t>Cyril Brethous</t>
  </si>
  <si>
    <t>Gaëtan Bultel</t>
  </si>
  <si>
    <t>Jethro Marchaux</t>
  </si>
  <si>
    <t xml:space="preserve">Oct 14, 1991 </t>
  </si>
  <si>
    <t>Loïc Miliani</t>
  </si>
  <si>
    <t>Wilfried Grimaud</t>
  </si>
  <si>
    <t>Anthony Babit</t>
  </si>
  <si>
    <t>Jessy Reindorf</t>
  </si>
  <si>
    <t>Cédric Pelletier</t>
  </si>
  <si>
    <t>Francis Massampu</t>
  </si>
  <si>
    <t xml:space="preserve">Dec 26, 1991 </t>
  </si>
  <si>
    <t>Dimitri Sarasar</t>
  </si>
  <si>
    <t xml:space="preserve">Jan 16, 1991 </t>
  </si>
  <si>
    <t>Sébastien da Silva</t>
  </si>
  <si>
    <t>Steevy Negouai</t>
  </si>
  <si>
    <t xml:space="preserve">Jul 2, 1991 </t>
  </si>
  <si>
    <t>Nicolas Crus</t>
  </si>
  <si>
    <t xml:space="preserve">Jul 23, 1991 </t>
  </si>
  <si>
    <t>Mounir Bouziane</t>
  </si>
  <si>
    <t>Saint Louis</t>
  </si>
  <si>
    <t>Jackson Mendes</t>
  </si>
  <si>
    <t xml:space="preserve">Jan 4, 1991 </t>
  </si>
  <si>
    <t>Louis Beulné</t>
  </si>
  <si>
    <t>Hakim El Hamdaoui</t>
  </si>
  <si>
    <t xml:space="preserve">Sep 21, 1991 </t>
  </si>
  <si>
    <t>Guillaume Keke</t>
  </si>
  <si>
    <t>Baïdy Dia</t>
  </si>
  <si>
    <t xml:space="preserve">Sep 18, 1991 </t>
  </si>
  <si>
    <t>Lassana Doucouré</t>
  </si>
  <si>
    <t>Benjamin Riclin</t>
  </si>
  <si>
    <t>Cyrille Lhuissier</t>
  </si>
  <si>
    <t xml:space="preserve">May 23, 1991 </t>
  </si>
  <si>
    <t>Anthony Janeszko</t>
  </si>
  <si>
    <t>Slimane Sissoko</t>
  </si>
  <si>
    <t xml:space="preserve">Mar 20, 1991 </t>
  </si>
  <si>
    <t>Thomas Poussevin</t>
  </si>
  <si>
    <t xml:space="preserve">May 6, 1991 </t>
  </si>
  <si>
    <t>Sainte-Foy-la-Grande</t>
  </si>
  <si>
    <t>Yakup Zorlu</t>
  </si>
  <si>
    <t>David Steppé</t>
  </si>
  <si>
    <t>Romain Thibault</t>
  </si>
  <si>
    <t xml:space="preserve">Jan 6, 1991 </t>
  </si>
  <si>
    <t>Karl Toko Ekambi</t>
  </si>
  <si>
    <t xml:space="preserve">Sep 14, 1992 </t>
  </si>
  <si>
    <t>Youssoufou Niakaté</t>
  </si>
  <si>
    <t>Stéphane Bahoken</t>
  </si>
  <si>
    <t xml:space="preserve">May 28, 1992 </t>
  </si>
  <si>
    <t>Geoffray Durbant</t>
  </si>
  <si>
    <t>Rachid Alioui</t>
  </si>
  <si>
    <t>Salif Cissé</t>
  </si>
  <si>
    <t xml:space="preserve">Jul 12, 1992 </t>
  </si>
  <si>
    <t>Faissal El Bakhtaoui</t>
  </si>
  <si>
    <t>Salim Maouchi</t>
  </si>
  <si>
    <t>Yves Owomat N'Zamba</t>
  </si>
  <si>
    <t>Maxime Jaffrès</t>
  </si>
  <si>
    <t>Louis Ngalia</t>
  </si>
  <si>
    <t xml:space="preserve">Oct 23, 1992 </t>
  </si>
  <si>
    <t>Rémi Burnel</t>
  </si>
  <si>
    <t xml:space="preserve">Apr 24, 1992 </t>
  </si>
  <si>
    <t>Neupocoussek Mendy</t>
  </si>
  <si>
    <t xml:space="preserve">Nov 27, 1992 </t>
  </si>
  <si>
    <t>Loïs Diony</t>
  </si>
  <si>
    <t xml:space="preserve">Dec 20, 1992 </t>
  </si>
  <si>
    <t>Jean-David Beauguel</t>
  </si>
  <si>
    <t>Nouha Dicko</t>
  </si>
  <si>
    <t>Armand Gnanduillet</t>
  </si>
  <si>
    <t xml:space="preserve">Feb 13, 1992 </t>
  </si>
  <si>
    <t>Jonathan Rivas</t>
  </si>
  <si>
    <t xml:space="preserve">Jan 25, 1992 </t>
  </si>
  <si>
    <t>Jordan Gele</t>
  </si>
  <si>
    <t>Houilles</t>
  </si>
  <si>
    <t>Joffrey Gosselin</t>
  </si>
  <si>
    <t>Domfront</t>
  </si>
  <si>
    <t>David Gomes</t>
  </si>
  <si>
    <t>French Montreuil</t>
  </si>
  <si>
    <t>Saïd Ait Ouzdi</t>
  </si>
  <si>
    <t xml:space="preserve">Sep 6, 1992 </t>
  </si>
  <si>
    <t>Balamine Savane</t>
  </si>
  <si>
    <t xml:space="preserve">Jan 15, 1992 </t>
  </si>
  <si>
    <t>Stéphane Le Métayer</t>
  </si>
  <si>
    <t xml:space="preserve">Dec 9, 1992 </t>
  </si>
  <si>
    <t>Nabil Guedioura</t>
  </si>
  <si>
    <t xml:space="preserve">Oct 30, 1992 </t>
  </si>
  <si>
    <t>Stéphane Blanc</t>
  </si>
  <si>
    <t>Ivan Tito Abie</t>
  </si>
  <si>
    <t>Sep 3, 1992</t>
  </si>
  <si>
    <t>Adrien Chastan</t>
  </si>
  <si>
    <t>William Sea</t>
  </si>
  <si>
    <t xml:space="preserve">Mar 3, 1992 </t>
  </si>
  <si>
    <t>Kevin Nadé</t>
  </si>
  <si>
    <t>Roy Odiaka</t>
  </si>
  <si>
    <t>Couombes</t>
  </si>
  <si>
    <t>Chris N'Goyos</t>
  </si>
  <si>
    <t>Thomas Savino</t>
  </si>
  <si>
    <t xml:space="preserve">Sep 2, 1992 </t>
  </si>
  <si>
    <t>David Marinkovic</t>
  </si>
  <si>
    <t>Simon Dia</t>
  </si>
  <si>
    <t xml:space="preserve">Jul 17, 1992 </t>
  </si>
  <si>
    <t>Yannick Makota</t>
  </si>
  <si>
    <t>Alexis Honoré</t>
  </si>
  <si>
    <t>Jessim Mahaya</t>
  </si>
  <si>
    <t>Moktar Keita</t>
  </si>
  <si>
    <t>Eddy Arbia</t>
  </si>
  <si>
    <t>Saint-Martin d'Heres</t>
  </si>
  <si>
    <t>David Fernandes</t>
  </si>
  <si>
    <t>Yacouba Cissé</t>
  </si>
  <si>
    <t xml:space="preserve">Nov 26, 1992 </t>
  </si>
  <si>
    <t>Dramane Koné</t>
  </si>
  <si>
    <t>Mamadou N'Doye</t>
  </si>
  <si>
    <t>Yannis Dogo</t>
  </si>
  <si>
    <t>Hermann Kabasele</t>
  </si>
  <si>
    <t>Amadou Sow</t>
  </si>
  <si>
    <t>Jordan Astier</t>
  </si>
  <si>
    <t>Junior Joachim</t>
  </si>
  <si>
    <t>Florian David</t>
  </si>
  <si>
    <t xml:space="preserve">Nov 16, 1992 </t>
  </si>
  <si>
    <t>Benjamin Cottard</t>
  </si>
  <si>
    <t xml:space="preserve">Jun 28, 1992 </t>
  </si>
  <si>
    <t>Roland Pacôme Ossouho</t>
  </si>
  <si>
    <t>Jonathan Nanizayamo</t>
  </si>
  <si>
    <t>Yven Moyo</t>
  </si>
  <si>
    <t xml:space="preserve">Mar 15, 1992 </t>
  </si>
  <si>
    <t>Ali Touncara</t>
  </si>
  <si>
    <t xml:space="preserve">Oct 31, 1992 </t>
  </si>
  <si>
    <t>Idriss Saadi</t>
  </si>
  <si>
    <t>Terence Makengo</t>
  </si>
  <si>
    <t xml:space="preserve">Jun 22, 1992 </t>
  </si>
  <si>
    <t>Clarck N'Sikulu</t>
  </si>
  <si>
    <t>Jérémy Randaxhe</t>
  </si>
  <si>
    <t xml:space="preserve">Aug 30, 1992 </t>
  </si>
  <si>
    <t>Rémi Biancardini</t>
  </si>
  <si>
    <t>Jean-Bryan Boukaka</t>
  </si>
  <si>
    <t>Sega Keïta</t>
  </si>
  <si>
    <t>Benjamin Jeannot</t>
  </si>
  <si>
    <t>Farah Gomis</t>
  </si>
  <si>
    <t>Alassane Plea</t>
  </si>
  <si>
    <t>Billel Omrani</t>
  </si>
  <si>
    <t>Ugo Bonnet</t>
  </si>
  <si>
    <t>Alexandre Ramalingom</t>
  </si>
  <si>
    <t>Alexy Bosetti</t>
  </si>
  <si>
    <t>Yaya Sanogo</t>
  </si>
  <si>
    <t>Kevin Mayi</t>
  </si>
  <si>
    <t>Micka</t>
  </si>
  <si>
    <t>Ismaïl Arbouze</t>
  </si>
  <si>
    <t xml:space="preserve">Jun 27, 1993 </t>
  </si>
  <si>
    <t>Louis Pahama</t>
  </si>
  <si>
    <t xml:space="preserve">Jul 24, 1993 </t>
  </si>
  <si>
    <t>Sikou Konaté</t>
  </si>
  <si>
    <t>Kévin Tabué</t>
  </si>
  <si>
    <t xml:space="preserve">Apr 7, 1993 </t>
  </si>
  <si>
    <t>Sebastien Osei-Obengo</t>
  </si>
  <si>
    <t>Yohan Boli</t>
  </si>
  <si>
    <t>Fahd El Khoumisti</t>
  </si>
  <si>
    <t>Mamers</t>
  </si>
  <si>
    <t>Yanis Merdji</t>
  </si>
  <si>
    <t xml:space="preserve">Oct 29, 1993 </t>
  </si>
  <si>
    <t>Joris Correa</t>
  </si>
  <si>
    <t xml:space="preserve">Dec 25, 1993 </t>
  </si>
  <si>
    <t>Adrian Dabasse</t>
  </si>
  <si>
    <t>Kevin Koubemba</t>
  </si>
  <si>
    <t>Jordan Ihou</t>
  </si>
  <si>
    <t xml:space="preserve">Aug 19, 1993 </t>
  </si>
  <si>
    <t>Daniel Elliot</t>
  </si>
  <si>
    <t>Yoann Fellrath</t>
  </si>
  <si>
    <t>Ronely Kingo</t>
  </si>
  <si>
    <t>Fayçal El Meliani</t>
  </si>
  <si>
    <t>Flavien Tamou</t>
  </si>
  <si>
    <t>Maxime Hoppenot</t>
  </si>
  <si>
    <t>Salim Camara</t>
  </si>
  <si>
    <t>François Massimi</t>
  </si>
  <si>
    <t>Abiola Badirou</t>
  </si>
  <si>
    <t>Anthony Petrilli</t>
  </si>
  <si>
    <t xml:space="preserve">May 9, 1993 </t>
  </si>
  <si>
    <t>Cyril Durand</t>
  </si>
  <si>
    <t xml:space="preserve">Feb 23, 1993 </t>
  </si>
  <si>
    <t>Jean-Christophe Bahebeck</t>
  </si>
  <si>
    <t>Mamadou Doucouré</t>
  </si>
  <si>
    <t>Anthony Koura</t>
  </si>
  <si>
    <t xml:space="preserve">May 6, 1993 </t>
  </si>
  <si>
    <t>Willem Pierre-Charles</t>
  </si>
  <si>
    <t>Wallis Debourou</t>
  </si>
  <si>
    <t>Thomas Izerghouf</t>
  </si>
  <si>
    <t>Corbie</t>
  </si>
  <si>
    <t>Oualid El Hamdaoui</t>
  </si>
  <si>
    <t>Santy Ngom</t>
  </si>
  <si>
    <t xml:space="preserve">Mar 7, 1993 </t>
  </si>
  <si>
    <t>Damien Franchin</t>
  </si>
  <si>
    <t xml:space="preserve">Feb 7, 1993 </t>
  </si>
  <si>
    <t>Yuriy Yakovenko</t>
  </si>
  <si>
    <t>Ukraine</t>
  </si>
  <si>
    <t>Olivier Lusamba</t>
  </si>
  <si>
    <t>Sébastien Haller</t>
  </si>
  <si>
    <t xml:space="preserve">Jun 22, 1994 </t>
  </si>
  <si>
    <t>Thomas Henry</t>
  </si>
  <si>
    <t>M'Baye Niang</t>
  </si>
  <si>
    <t xml:space="preserve">Dec 19, 1994 </t>
  </si>
  <si>
    <t>€2.70m</t>
  </si>
  <si>
    <t>Louis Mafouta</t>
  </si>
  <si>
    <t>Pierre-Yves Hamel</t>
  </si>
  <si>
    <t>Clément Depres</t>
  </si>
  <si>
    <t>Ibrahim Sangaré</t>
  </si>
  <si>
    <t>Yohan Brun</t>
  </si>
  <si>
    <t xml:space="preserve">Sep 19, 1994 </t>
  </si>
  <si>
    <t>Romário</t>
  </si>
  <si>
    <t xml:space="preserve">Nov 30, 1994 </t>
  </si>
  <si>
    <t>Ahmadou Souane</t>
  </si>
  <si>
    <t>Antoine Blayo</t>
  </si>
  <si>
    <t>Ibrahim Fofana</t>
  </si>
  <si>
    <t xml:space="preserve">Sep 3, 1994 </t>
  </si>
  <si>
    <t>Dayatoule Mendes</t>
  </si>
  <si>
    <t xml:space="preserve">Jul 19, 1994 </t>
  </si>
  <si>
    <t>Gaëtan Laborde</t>
  </si>
  <si>
    <t>Alexandre Mendy</t>
  </si>
  <si>
    <t>Duckens Nazon</t>
  </si>
  <si>
    <t>Adrien Hunou</t>
  </si>
  <si>
    <t>Abou Kanté</t>
  </si>
  <si>
    <t xml:space="preserve">Aug 11, 1994 </t>
  </si>
  <si>
    <t>Romain Spano</t>
  </si>
  <si>
    <t>Mikael Mandron</t>
  </si>
  <si>
    <t>Julio Donisa</t>
  </si>
  <si>
    <t>Madagascar, Martinique</t>
  </si>
  <si>
    <t>L'Hay-les-Roses</t>
  </si>
  <si>
    <t>Tristan Matuba</t>
  </si>
  <si>
    <t xml:space="preserve">Oct 15, 1994 </t>
  </si>
  <si>
    <t>Madan Samba</t>
  </si>
  <si>
    <t>Boubakar Traoré</t>
  </si>
  <si>
    <t xml:space="preserve">Jun 4, 1994 </t>
  </si>
  <si>
    <t>Issiaka Bamba</t>
  </si>
  <si>
    <t>Oumar Bachir Fall</t>
  </si>
  <si>
    <t>Ismail Karamoko</t>
  </si>
  <si>
    <t>Mickaël Nadifi</t>
  </si>
  <si>
    <t>Kenny Michel</t>
  </si>
  <si>
    <t>Khaled Mazgouti</t>
  </si>
  <si>
    <t xml:space="preserve">Nov 27, 1994 </t>
  </si>
  <si>
    <t>Ottman Dadoune</t>
  </si>
  <si>
    <t xml:space="preserve">Jul 26, 1994 </t>
  </si>
  <si>
    <t>David Efondja</t>
  </si>
  <si>
    <t>Mehdi Boudiba</t>
  </si>
  <si>
    <t>Nasro Bouchareb</t>
  </si>
  <si>
    <t>Jérémy Billy</t>
  </si>
  <si>
    <t>Jawad Boukabous</t>
  </si>
  <si>
    <t xml:space="preserve">Oct 18, 1994 </t>
  </si>
  <si>
    <t>Robin Binder</t>
  </si>
  <si>
    <t>Marck Amoakon</t>
  </si>
  <si>
    <t>Jordan Mansouri</t>
  </si>
  <si>
    <t>Yoroma Jatta</t>
  </si>
  <si>
    <t xml:space="preserve">Apr 20, 1994 </t>
  </si>
  <si>
    <t>Marvin Kalamba</t>
  </si>
  <si>
    <t>Jordan Kassa</t>
  </si>
  <si>
    <t xml:space="preserve">Mar 26, 1994 </t>
  </si>
  <si>
    <t>Philippe Nsiah</t>
  </si>
  <si>
    <t xml:space="preserve">Oct 24, 1994 </t>
  </si>
  <si>
    <t>Jonathan Petrozzi</t>
  </si>
  <si>
    <t>Hugo Reulier</t>
  </si>
  <si>
    <t>Jordan Popineau</t>
  </si>
  <si>
    <t xml:space="preserve">Oct 1, 1994 </t>
  </si>
  <si>
    <t>Thenay</t>
  </si>
  <si>
    <t>Kleyveens Hérelle</t>
  </si>
  <si>
    <t xml:space="preserve">Nov 12, 1994 </t>
  </si>
  <si>
    <t>Benjamin Fuilu</t>
  </si>
  <si>
    <t>Zakariya Abarouaï</t>
  </si>
  <si>
    <t xml:space="preserve">Mar 30, 1994 </t>
  </si>
  <si>
    <t>Romain Bauchet</t>
  </si>
  <si>
    <t>St.Omer</t>
  </si>
  <si>
    <t>Jean-Baptiste Defrancq</t>
  </si>
  <si>
    <t>Rhys Ewagnignon</t>
  </si>
  <si>
    <t>John Junior Nkomb Nkomb</t>
  </si>
  <si>
    <t>Karim Diarra</t>
  </si>
  <si>
    <t>Bastien Theral</t>
  </si>
  <si>
    <t xml:space="preserve">Sep 9, 1994 </t>
  </si>
  <si>
    <t>Kévin Cardinali</t>
  </si>
  <si>
    <t>Valentin Lavigne</t>
  </si>
  <si>
    <t>Bryan Constant</t>
  </si>
  <si>
    <t>Jordan Cuvier</t>
  </si>
  <si>
    <t xml:space="preserve">Apr 16, 1994 </t>
  </si>
  <si>
    <t>Mour Paye</t>
  </si>
  <si>
    <t>Alexis Moreira</t>
  </si>
  <si>
    <t>Moustapha Diop</t>
  </si>
  <si>
    <t>Alister Tangani</t>
  </si>
  <si>
    <t>Stanley Segarel</t>
  </si>
  <si>
    <t>Norman Peyretti</t>
  </si>
  <si>
    <t xml:space="preserve">Feb 6, 1994 </t>
  </si>
  <si>
    <t>Walid Bahri</t>
  </si>
  <si>
    <t xml:space="preserve">Oct 5, 1994 </t>
  </si>
  <si>
    <t>Emmanuel Loiacono</t>
  </si>
  <si>
    <t xml:space="preserve">Apr 1, 1994 </t>
  </si>
  <si>
    <t>Adel Belaroussi</t>
  </si>
  <si>
    <t xml:space="preserve">Nov 29, 1994 </t>
  </si>
  <si>
    <t>Julien Leghait</t>
  </si>
  <si>
    <t>Joseph Barbato</t>
  </si>
  <si>
    <t>Charly Dutournier</t>
  </si>
  <si>
    <t>Anderson Banvo</t>
  </si>
  <si>
    <t>Romain Davigny</t>
  </si>
  <si>
    <t>Anthony Martial</t>
  </si>
  <si>
    <t>Ibrahim Sissoko</t>
  </si>
  <si>
    <t>Aboubakar Kamara</t>
  </si>
  <si>
    <t>Gaëtan Laura</t>
  </si>
  <si>
    <t xml:space="preserve">Aug 6, 1995 </t>
  </si>
  <si>
    <t>Kapit Djoco</t>
  </si>
  <si>
    <t>Romain Montiel</t>
  </si>
  <si>
    <t xml:space="preserve">Apr 22, 1995 </t>
  </si>
  <si>
    <t>Christy Manzinga</t>
  </si>
  <si>
    <t>Yanis Lahiouel</t>
  </si>
  <si>
    <t>Marwane Benamra</t>
  </si>
  <si>
    <t xml:space="preserve">Apr 9, 1995 </t>
  </si>
  <si>
    <t>Christopher Bibaku</t>
  </si>
  <si>
    <t xml:space="preserve">Dec 13, 1995 </t>
  </si>
  <si>
    <t>Brice Braquin</t>
  </si>
  <si>
    <t>Marwane Benhmida</t>
  </si>
  <si>
    <t>Yacine Bousnina</t>
  </si>
  <si>
    <t>Wesley Saïd</t>
  </si>
  <si>
    <t>Grejohn Kyei</t>
  </si>
  <si>
    <t>Corentin Jean</t>
  </si>
  <si>
    <t xml:space="preserve">Jul 15, 1995 </t>
  </si>
  <si>
    <t>Enzo Crivelli</t>
  </si>
  <si>
    <t>Antoine Rabillard</t>
  </si>
  <si>
    <t>Christopher Ibayi</t>
  </si>
  <si>
    <t>Kévin Farade</t>
  </si>
  <si>
    <t>Jean-Paul Kumbi</t>
  </si>
  <si>
    <t>Mamadou Guirassy</t>
  </si>
  <si>
    <t>Lyvann Obissa</t>
  </si>
  <si>
    <t>Adrien Valente</t>
  </si>
  <si>
    <t>L'Horme</t>
  </si>
  <si>
    <t>Antoni Saffour</t>
  </si>
  <si>
    <t>Ghislain Kakiamosiko</t>
  </si>
  <si>
    <t>Pythocles Bazolo</t>
  </si>
  <si>
    <t>Mohamed Bangoura</t>
  </si>
  <si>
    <t>Raphaël Pioton</t>
  </si>
  <si>
    <t>Elliott Assi</t>
  </si>
  <si>
    <t xml:space="preserve">Dec 24, 1995 </t>
  </si>
  <si>
    <t>Alain Reppert</t>
  </si>
  <si>
    <t>Hicham El Hamdaoui</t>
  </si>
  <si>
    <t xml:space="preserve">Nov 18, 1995 </t>
  </si>
  <si>
    <t>Axel Dabin</t>
  </si>
  <si>
    <t>Lorris Lombard</t>
  </si>
  <si>
    <t>Tshomba Oliveira</t>
  </si>
  <si>
    <t xml:space="preserve">Aug 9, 1995 </t>
  </si>
  <si>
    <t>Vamara Sanogo</t>
  </si>
  <si>
    <t>Illies Bruylandts</t>
  </si>
  <si>
    <t>Kemal Karaman</t>
  </si>
  <si>
    <t>Élie Akobeto</t>
  </si>
  <si>
    <t>Papé Ibrahima Diakhité</t>
  </si>
  <si>
    <t>Gabe Kellum</t>
  </si>
  <si>
    <t xml:space="preserve">May 31, 1995 </t>
  </si>
  <si>
    <t>Amaury Le Nouen</t>
  </si>
  <si>
    <t>Sofiane Sidi Ali</t>
  </si>
  <si>
    <t xml:space="preserve">Jul 14, 1995 </t>
  </si>
  <si>
    <t>Ronny Song</t>
  </si>
  <si>
    <t xml:space="preserve">Dec 4, 1995 </t>
  </si>
  <si>
    <t>Sekou Baradji</t>
  </si>
  <si>
    <t>Cédric Odzoumo</t>
  </si>
  <si>
    <t xml:space="preserve">May 25, 1995 </t>
  </si>
  <si>
    <t>Dylan Bikey</t>
  </si>
  <si>
    <t>Gaoussou Sackho</t>
  </si>
  <si>
    <t>Guillaume Fanucchi</t>
  </si>
  <si>
    <t xml:space="preserve">May 21, 1995 </t>
  </si>
  <si>
    <t>Didier Bouanga</t>
  </si>
  <si>
    <t xml:space="preserve">Dec 14, 1995 </t>
  </si>
  <si>
    <t>Leo Terzic</t>
  </si>
  <si>
    <t>Montenegro, France</t>
  </si>
  <si>
    <t>Montenegro</t>
  </si>
  <si>
    <t>Khalid Chalabi</t>
  </si>
  <si>
    <t xml:space="preserve">Mar 14, 1995 </t>
  </si>
  <si>
    <t>Alex Chamboredon</t>
  </si>
  <si>
    <t xml:space="preserve">Jan 30, 1995 </t>
  </si>
  <si>
    <t>Anthony Castera</t>
  </si>
  <si>
    <t xml:space="preserve">Aug 10, 1995 </t>
  </si>
  <si>
    <t>Ollo Delage</t>
  </si>
  <si>
    <t>Dorian Caddy</t>
  </si>
  <si>
    <t>Issa Baradji</t>
  </si>
  <si>
    <t xml:space="preserve">Jun 15, 1995 </t>
  </si>
  <si>
    <t>Théo Miart</t>
  </si>
  <si>
    <t>Manuel Delgado</t>
  </si>
  <si>
    <t>Edwin Maanane</t>
  </si>
  <si>
    <t>Arthur Dallois</t>
  </si>
  <si>
    <t xml:space="preserve">Apr 12, 1995 </t>
  </si>
  <si>
    <t>Serhou Guirassy</t>
  </si>
  <si>
    <t>Simon Banza</t>
  </si>
  <si>
    <t>Neal Maupay</t>
  </si>
  <si>
    <t>Brighton Labeau</t>
  </si>
  <si>
    <t>Brian Beyer</t>
  </si>
  <si>
    <t>Gaëtan Missi Mezu</t>
  </si>
  <si>
    <t>Zachary Hadji</t>
  </si>
  <si>
    <t>Jean-Baptiste Léo</t>
  </si>
  <si>
    <t>Johanne Akassou</t>
  </si>
  <si>
    <t>Sofian Domoraud Operi</t>
  </si>
  <si>
    <t>Hugo Chambon</t>
  </si>
  <si>
    <t xml:space="preserve">Aug 10, 1996 </t>
  </si>
  <si>
    <t>Mehdi Nagui</t>
  </si>
  <si>
    <t>Sabry Tolgui</t>
  </si>
  <si>
    <t xml:space="preserve">Mar 15, 1996 </t>
  </si>
  <si>
    <t>Boulaye Dia</t>
  </si>
  <si>
    <t xml:space="preserve">Nov 16, 1996 </t>
  </si>
  <si>
    <t>Moussa Dembélé</t>
  </si>
  <si>
    <t xml:space="preserve">Jul 12, 1996 </t>
  </si>
  <si>
    <t>Umut Bozok</t>
  </si>
  <si>
    <t xml:space="preserve">Sep 19, 1996 </t>
  </si>
  <si>
    <t>Thomas Robinet</t>
  </si>
  <si>
    <t>Lys Mousset</t>
  </si>
  <si>
    <t xml:space="preserve">Feb 8, 1996 </t>
  </si>
  <si>
    <t>Yann Mabella</t>
  </si>
  <si>
    <t>Steven Nsimba</t>
  </si>
  <si>
    <t>Yasin Abdioğlu</t>
  </si>
  <si>
    <t>Younes Bnou Marzouk</t>
  </si>
  <si>
    <t>Maxime Fleury</t>
  </si>
  <si>
    <t>As Ibrahima Diakité</t>
  </si>
  <si>
    <t>Milos Jovicic</t>
  </si>
  <si>
    <t xml:space="preserve">Jul 4, 1996 </t>
  </si>
  <si>
    <t>Ali Tounkara</t>
  </si>
  <si>
    <t>Michaël Faty</t>
  </si>
  <si>
    <t>Anouar Benskij</t>
  </si>
  <si>
    <t xml:space="preserve">Nov 3, 1996 </t>
  </si>
  <si>
    <t>Isiane Mendi</t>
  </si>
  <si>
    <t>Ismail In</t>
  </si>
  <si>
    <t>Allan Julvecourt</t>
  </si>
  <si>
    <t>Naoufal Mesbah</t>
  </si>
  <si>
    <t>Nordine Mouloud Hassani</t>
  </si>
  <si>
    <t xml:space="preserve">Feb 28, 1996 </t>
  </si>
  <si>
    <t>Okenna Onwuzurumba</t>
  </si>
  <si>
    <t>Nigeria, France</t>
  </si>
  <si>
    <t>Nigeria</t>
  </si>
  <si>
    <t>Aminou Ahmed Mohamed</t>
  </si>
  <si>
    <t>Sullivan Martinet</t>
  </si>
  <si>
    <t>Ilyes Chaïbi</t>
  </si>
  <si>
    <t xml:space="preserve">Oct 12, 1996 </t>
  </si>
  <si>
    <t>Franck Betra</t>
  </si>
  <si>
    <t>Marjolain Zoumboi</t>
  </si>
  <si>
    <t xml:space="preserve">Mar 1, 1996 </t>
  </si>
  <si>
    <t>Brian Feneuil</t>
  </si>
  <si>
    <t xml:space="preserve">May 27, 1996 </t>
  </si>
  <si>
    <t>Duc Momo</t>
  </si>
  <si>
    <t>Pierre-Alexandre Douala</t>
  </si>
  <si>
    <t xml:space="preserve">Mar 19, 1996 </t>
  </si>
  <si>
    <t>Abdelkarim Belmokhtar</t>
  </si>
  <si>
    <t>Makan Macalou</t>
  </si>
  <si>
    <t>Laurent Pomponi</t>
  </si>
  <si>
    <t>Nagim Amini</t>
  </si>
  <si>
    <t>Théo Sully</t>
  </si>
  <si>
    <t>Nathaël Julan</t>
  </si>
  <si>
    <t>Jul 19, 1996</t>
  </si>
  <si>
    <t>Francescu Massoni</t>
  </si>
  <si>
    <t>Nicolas Napol</t>
  </si>
  <si>
    <t>Julien Romain</t>
  </si>
  <si>
    <t>Dylan Alexis Romney</t>
  </si>
  <si>
    <t>Modibo Tounkara</t>
  </si>
  <si>
    <t>Adrien Dauce</t>
  </si>
  <si>
    <t>Salif Sanogo</t>
  </si>
  <si>
    <t>Pierre Slidja</t>
  </si>
  <si>
    <t>Mamadou Sissako</t>
  </si>
  <si>
    <t>Jean-Philippe Mateta</t>
  </si>
  <si>
    <t xml:space="preserve">Jun 28, 1997 </t>
  </si>
  <si>
    <t>Florian Ayé</t>
  </si>
  <si>
    <t xml:space="preserve">Jan 19, 1997 </t>
  </si>
  <si>
    <t>Thierry Ambrose</t>
  </si>
  <si>
    <t>Migouel Alfarela</t>
  </si>
  <si>
    <t xml:space="preserve">Nov 15, 1997 </t>
  </si>
  <si>
    <t>Warren Caddy</t>
  </si>
  <si>
    <t>Souleymane Anne</t>
  </si>
  <si>
    <t>Samy Baghdadi</t>
  </si>
  <si>
    <t>Adel Bettaieb</t>
  </si>
  <si>
    <t xml:space="preserve">Jan 28, 1997 </t>
  </si>
  <si>
    <t>Enzo Célestine</t>
  </si>
  <si>
    <t>Alan Dzabana</t>
  </si>
  <si>
    <t>Ayoub Ouhafsa</t>
  </si>
  <si>
    <t>Théo Walter</t>
  </si>
  <si>
    <t>Boucif El Afghani</t>
  </si>
  <si>
    <t>Jeremy Ebobisse</t>
  </si>
  <si>
    <t>United States, Cameroon</t>
  </si>
  <si>
    <t>Irvin Cardona</t>
  </si>
  <si>
    <t>Jean-Kévin Augustin</t>
  </si>
  <si>
    <t xml:space="preserve">Jun 16, 1997 </t>
  </si>
  <si>
    <t>Malaly Dembélé</t>
  </si>
  <si>
    <t>Andrew Jung</t>
  </si>
  <si>
    <t xml:space="preserve">Oct 8, 1997 </t>
  </si>
  <si>
    <t>Ihsan Sacko</t>
  </si>
  <si>
    <t>Alexis Gonçalves Pereira</t>
  </si>
  <si>
    <t xml:space="preserve">Apr 4, 1997 </t>
  </si>
  <si>
    <t>Josselin Gromat</t>
  </si>
  <si>
    <t>Thibault Rambaud</t>
  </si>
  <si>
    <t>Hisham Kasimu</t>
  </si>
  <si>
    <t xml:space="preserve">Jul 28, 1997 </t>
  </si>
  <si>
    <t>Nathan Bizet</t>
  </si>
  <si>
    <t>Raphaël Tepe</t>
  </si>
  <si>
    <t>Nadjib Chibout</t>
  </si>
  <si>
    <t xml:space="preserve">Jun 1, 1997 </t>
  </si>
  <si>
    <t>Sébastien Chinchilla</t>
  </si>
  <si>
    <t xml:space="preserve">Oct 9, 1997 </t>
  </si>
  <si>
    <t>Yacine Boualem</t>
  </si>
  <si>
    <t xml:space="preserve">Oct 20, 1997 </t>
  </si>
  <si>
    <t>Romorantin - Lanthenay</t>
  </si>
  <si>
    <t>Gökhan Can</t>
  </si>
  <si>
    <t>Sullivan Lakhamy</t>
  </si>
  <si>
    <t>Pierre Grellier</t>
  </si>
  <si>
    <t xml:space="preserve">Aug 15, 1997 </t>
  </si>
  <si>
    <t>Cerizay</t>
  </si>
  <si>
    <t>Pierre Kohser</t>
  </si>
  <si>
    <t>Mamadou Kaloga</t>
  </si>
  <si>
    <t>Khélis Mahdar</t>
  </si>
  <si>
    <t>Thibaut Jacquel</t>
  </si>
  <si>
    <t xml:space="preserve">Mar 23, 1997 </t>
  </si>
  <si>
    <t>Brian Mangunza</t>
  </si>
  <si>
    <t xml:space="preserve">Mar 14, 1997 </t>
  </si>
  <si>
    <t>Melvin Renquin</t>
  </si>
  <si>
    <t>Francesco Cucchiara</t>
  </si>
  <si>
    <t>Charles Ladé</t>
  </si>
  <si>
    <t xml:space="preserve">Aug 2, 1997 </t>
  </si>
  <si>
    <t>Dione Da Silva</t>
  </si>
  <si>
    <t>Hammond Agamah</t>
  </si>
  <si>
    <t>Antoine Hequet</t>
  </si>
  <si>
    <t>Ludgero Porcheron</t>
  </si>
  <si>
    <t xml:space="preserve">Jun 10, 1997 </t>
  </si>
  <si>
    <t>Seykou Sy</t>
  </si>
  <si>
    <t>Kévin Bercot</t>
  </si>
  <si>
    <t xml:space="preserve">Feb 6, 1997 </t>
  </si>
  <si>
    <t>Plouvorn</t>
  </si>
  <si>
    <t>Grégoire Celle</t>
  </si>
  <si>
    <t>Hattabiou Barry</t>
  </si>
  <si>
    <t>Lucas Leroux</t>
  </si>
  <si>
    <t>Rodrigue Aguéné</t>
  </si>
  <si>
    <t>Emile Ngoy</t>
  </si>
  <si>
    <t xml:space="preserve">Feb 2, 1997 </t>
  </si>
  <si>
    <t>Sonny Escolano</t>
  </si>
  <si>
    <t>Loutfi Daoudou</t>
  </si>
  <si>
    <t>Quentin Zongo</t>
  </si>
  <si>
    <t>Jordan Serna</t>
  </si>
  <si>
    <t xml:space="preserve">Jul 21, 1997 </t>
  </si>
  <si>
    <t>Andy Faustin</t>
  </si>
  <si>
    <t>Thomas Richard</t>
  </si>
  <si>
    <t>Cluzes</t>
  </si>
  <si>
    <t>Antony Ranieri</t>
  </si>
  <si>
    <t>David Faupala</t>
  </si>
  <si>
    <t>Boris Mathis</t>
  </si>
  <si>
    <t>Quentin Depehi</t>
  </si>
  <si>
    <t xml:space="preserve">Jun 6, 1997 </t>
  </si>
  <si>
    <t>Hugo Roussey</t>
  </si>
  <si>
    <t xml:space="preserve">Jan 2, 1997 </t>
  </si>
  <si>
    <t>Ryad Habbas</t>
  </si>
  <si>
    <t>Anthony de Oliveira</t>
  </si>
  <si>
    <t xml:space="preserve">Sep 1, 1997 </t>
  </si>
  <si>
    <t>Paulin Puel</t>
  </si>
  <si>
    <t xml:space="preserve">May 9, 1997 </t>
  </si>
  <si>
    <t>Romain Jamrozik</t>
  </si>
  <si>
    <t>Kylian Mbappé</t>
  </si>
  <si>
    <t xml:space="preserve">Dec 20, 1998 </t>
  </si>
  <si>
    <t>€180.00m</t>
  </si>
  <si>
    <t>Mohamed Bayo</t>
  </si>
  <si>
    <t>Samuel Essende</t>
  </si>
  <si>
    <t>Bryan Lasme</t>
  </si>
  <si>
    <t xml:space="preserve">Nov 14, 1998 </t>
  </si>
  <si>
    <t>Yann Kitala</t>
  </si>
  <si>
    <t>Bilal Bari</t>
  </si>
  <si>
    <t xml:space="preserve">Jan 19, 1998 </t>
  </si>
  <si>
    <t>Brian Esalo</t>
  </si>
  <si>
    <t>Dramane Sissoko</t>
  </si>
  <si>
    <t>Limay</t>
  </si>
  <si>
    <t>Sengtong Rattanavilay</t>
  </si>
  <si>
    <t xml:space="preserve">Nov 11, 1998 </t>
  </si>
  <si>
    <t>Benoît Cousseau</t>
  </si>
  <si>
    <t xml:space="preserve">Jul 15, 1998 </t>
  </si>
  <si>
    <t>Daouda Traoré</t>
  </si>
  <si>
    <t>Antoine Gambor</t>
  </si>
  <si>
    <t xml:space="preserve">Sep 16, 1998 </t>
  </si>
  <si>
    <t>Younes Zennouhi</t>
  </si>
  <si>
    <t>Randal Kolo Muani</t>
  </si>
  <si>
    <t xml:space="preserve">Dec 5, 1998 </t>
  </si>
  <si>
    <t>€70.00m</t>
  </si>
  <si>
    <t>Wilfried Kanga</t>
  </si>
  <si>
    <t>Aurélien Scheidler</t>
  </si>
  <si>
    <t>Mons Bassouamina</t>
  </si>
  <si>
    <t>Charles-Andreas Brym</t>
  </si>
  <si>
    <t>Mateo Zambrano</t>
  </si>
  <si>
    <t xml:space="preserve">Apr 2, 1998 </t>
  </si>
  <si>
    <t>Ecuador, France</t>
  </si>
  <si>
    <t>Ecuador</t>
  </si>
  <si>
    <t>Loïc Socka Bongué</t>
  </si>
  <si>
    <t>Thomas Perchaud</t>
  </si>
  <si>
    <t>Wahib Tahra</t>
  </si>
  <si>
    <t>Dilane Mutombo</t>
  </si>
  <si>
    <t xml:space="preserve">Nov 29, 1998 </t>
  </si>
  <si>
    <t>Ryan Ndri</t>
  </si>
  <si>
    <t>Raoul Brossard</t>
  </si>
  <si>
    <t>Junior Buckman</t>
  </si>
  <si>
    <t>Hamidou Sène</t>
  </si>
  <si>
    <t>Anis Aguir</t>
  </si>
  <si>
    <t>Alexis Poissonneau</t>
  </si>
  <si>
    <t>Beaucouze</t>
  </si>
  <si>
    <t>Kévin Delanoë</t>
  </si>
  <si>
    <t>Rémy Fombertasse</t>
  </si>
  <si>
    <t>Brice Tutu</t>
  </si>
  <si>
    <t>Victor Glaentzlin</t>
  </si>
  <si>
    <t>Idris Kadded</t>
  </si>
  <si>
    <t>Nathan Kisisa</t>
  </si>
  <si>
    <t>Brice Boufrizi</t>
  </si>
  <si>
    <t xml:space="preserve">Feb 22, 1998 </t>
  </si>
  <si>
    <t>Sami Ben Amar</t>
  </si>
  <si>
    <t>Andréa Moser</t>
  </si>
  <si>
    <t>Mustapha Sangaré</t>
  </si>
  <si>
    <t xml:space="preserve">Dec 24, 1998 </t>
  </si>
  <si>
    <t>Bamoye Kekoumana</t>
  </si>
  <si>
    <t>Romann Mivekannin</t>
  </si>
  <si>
    <t>Freddy Mbiye</t>
  </si>
  <si>
    <t>Mehdi Jaki</t>
  </si>
  <si>
    <t>Nassim Lankar</t>
  </si>
  <si>
    <t>Aadam Sayed</t>
  </si>
  <si>
    <t>Marron</t>
  </si>
  <si>
    <t>Joris Gouache</t>
  </si>
  <si>
    <t>Brian Miguel</t>
  </si>
  <si>
    <t>Michaël Nilor</t>
  </si>
  <si>
    <t xml:space="preserve">Apr 16, 1998 </t>
  </si>
  <si>
    <t>Ibrahim Madi</t>
  </si>
  <si>
    <t>Khemis Bryan</t>
  </si>
  <si>
    <t>Alban Dupa</t>
  </si>
  <si>
    <t>Romain Escarpit</t>
  </si>
  <si>
    <t xml:space="preserve">Jul 20, 1998 </t>
  </si>
  <si>
    <t>Florian Ankoué</t>
  </si>
  <si>
    <t>Maxime Pélican</t>
  </si>
  <si>
    <t xml:space="preserve">May 12, 1998 </t>
  </si>
  <si>
    <t>Derick Osei</t>
  </si>
  <si>
    <t>Gwenn Foulon</t>
  </si>
  <si>
    <t>Lee-Marving Kouakou</t>
  </si>
  <si>
    <t>Dejan Venaruzzo</t>
  </si>
  <si>
    <t xml:space="preserve">May 10, 1998 </t>
  </si>
  <si>
    <t>Charmont</t>
  </si>
  <si>
    <t>Naly Rasamoel</t>
  </si>
  <si>
    <t>Frank Magri</t>
  </si>
  <si>
    <t>Mounaïm El Idrissy</t>
  </si>
  <si>
    <t>Dan Nlundulu</t>
  </si>
  <si>
    <t>England, DR Congo</t>
  </si>
  <si>
    <t>Mouhamed Belkheir</t>
  </si>
  <si>
    <t>Guillaume Lopez</t>
  </si>
  <si>
    <t>Timothé Nkada</t>
  </si>
  <si>
    <t xml:space="preserve">Jul 20, 1999 </t>
  </si>
  <si>
    <t>Taylor Luvambo</t>
  </si>
  <si>
    <t xml:space="preserve">Jul 5, 1999 </t>
  </si>
  <si>
    <t>Atdhe Rashiti</t>
  </si>
  <si>
    <t xml:space="preserve">May 2, 1999 </t>
  </si>
  <si>
    <t>Alexandre Pedrero</t>
  </si>
  <si>
    <t>Jordan Yao</t>
  </si>
  <si>
    <t>Alban Bekombo</t>
  </si>
  <si>
    <t xml:space="preserve">Jul 4, 1999 </t>
  </si>
  <si>
    <t>Habib Koné</t>
  </si>
  <si>
    <t>Yaya Sow</t>
  </si>
  <si>
    <t>Simon Elisor</t>
  </si>
  <si>
    <t>Myziane Maolida</t>
  </si>
  <si>
    <t>Mamoudou Karamoko</t>
  </si>
  <si>
    <t>Anthony Schmid</t>
  </si>
  <si>
    <t>Austria, France</t>
  </si>
  <si>
    <t>Austria</t>
  </si>
  <si>
    <t>Ivann Botella</t>
  </si>
  <si>
    <t xml:space="preserve">Jun 28, 1999 </t>
  </si>
  <si>
    <t>Metehan Güclü</t>
  </si>
  <si>
    <t xml:space="preserve">Apr 2, 1999 </t>
  </si>
  <si>
    <t>Tomi Petrovic</t>
  </si>
  <si>
    <t>Özcan Şahan</t>
  </si>
  <si>
    <t>Kenny King</t>
  </si>
  <si>
    <t>William Harhouz</t>
  </si>
  <si>
    <t xml:space="preserve">Dec 30, 1999 </t>
  </si>
  <si>
    <t>Kevin Youssouf Diomandé</t>
  </si>
  <si>
    <t>Thomas Hungbo</t>
  </si>
  <si>
    <t>Anthony Racollet</t>
  </si>
  <si>
    <t>Khalil Gannoun</t>
  </si>
  <si>
    <t>Mathis Cherchour</t>
  </si>
  <si>
    <t>Alexis Gouletquer</t>
  </si>
  <si>
    <t>Sory Doumbouya</t>
  </si>
  <si>
    <t xml:space="preserve">Jan 31, 1999 </t>
  </si>
  <si>
    <t>Riom</t>
  </si>
  <si>
    <t>Corentin Lemaire</t>
  </si>
  <si>
    <t xml:space="preserve">May 11, 1999 </t>
  </si>
  <si>
    <t>Enzo Sauvage</t>
  </si>
  <si>
    <t>Charles-Henri Vital</t>
  </si>
  <si>
    <t xml:space="preserve">Aug 3, 1999 </t>
  </si>
  <si>
    <t>La Garenne-Colombe</t>
  </si>
  <si>
    <t>Corentin Fatou</t>
  </si>
  <si>
    <t>Mickaël Almeida</t>
  </si>
  <si>
    <t>Ervin Taha</t>
  </si>
  <si>
    <t>Glody Mavinga</t>
  </si>
  <si>
    <t xml:space="preserve">Nov 11, 1999 </t>
  </si>
  <si>
    <t>Aimeric Gomis</t>
  </si>
  <si>
    <t xml:space="preserve">Jul 14, 1999 </t>
  </si>
  <si>
    <t>Colétin Nguala</t>
  </si>
  <si>
    <t>Mehdi Ouamri</t>
  </si>
  <si>
    <t>Virgil Gomis</t>
  </si>
  <si>
    <t xml:space="preserve">Apr 16, 1999 </t>
  </si>
  <si>
    <t>Jean-David Uras</t>
  </si>
  <si>
    <t>Robbie Kituka</t>
  </si>
  <si>
    <t xml:space="preserve">Feb 21, 1999 </t>
  </si>
  <si>
    <t>Sean Green</t>
  </si>
  <si>
    <t>Northern Ireland</t>
  </si>
  <si>
    <t>Thomas Oualembo</t>
  </si>
  <si>
    <t xml:space="preserve">Apr 6, 1999 </t>
  </si>
  <si>
    <t>Amine Karraoui</t>
  </si>
  <si>
    <t xml:space="preserve">Jun 9, 1999 </t>
  </si>
  <si>
    <t>Maxime Penneteau</t>
  </si>
  <si>
    <t xml:space="preserve">Oct 28, 1999 </t>
  </si>
  <si>
    <t>Iliman Ndiaye</t>
  </si>
  <si>
    <t>Wilson Isidor</t>
  </si>
  <si>
    <t>Antoine Baroan</t>
  </si>
  <si>
    <t xml:space="preserve">Jun 24, 2000 </t>
  </si>
  <si>
    <t>Killian Corredor</t>
  </si>
  <si>
    <t xml:space="preserve">Nov 4, 2000 </t>
  </si>
  <si>
    <t>Charles Abi</t>
  </si>
  <si>
    <t xml:space="preserve">Apr 12, 2000 </t>
  </si>
  <si>
    <t>Rayan Philippe</t>
  </si>
  <si>
    <t xml:space="preserve">Oct 23, 2000 </t>
  </si>
  <si>
    <t>Zakaria Bengueddoudj</t>
  </si>
  <si>
    <t>Walid Jarmouni</t>
  </si>
  <si>
    <t>Mahamadou Doucouré</t>
  </si>
  <si>
    <t>Bridge Ndilu</t>
  </si>
  <si>
    <t>Sonny Degert</t>
  </si>
  <si>
    <t xml:space="preserve">Dec 21, 2000 </t>
  </si>
  <si>
    <t>Idir Boutrif</t>
  </si>
  <si>
    <t>Clément Rodrigues</t>
  </si>
  <si>
    <t>L'Isle-D'Espagnac</t>
  </si>
  <si>
    <t>Georges Mikautadze</t>
  </si>
  <si>
    <t>Georgia, France</t>
  </si>
  <si>
    <t>Georgia</t>
  </si>
  <si>
    <t>Amine Salama</t>
  </si>
  <si>
    <t>Bryan Teixeira</t>
  </si>
  <si>
    <t>Esteban Lepaul</t>
  </si>
  <si>
    <t>Florian Danho</t>
  </si>
  <si>
    <t>Mohamed Ben Fredj</t>
  </si>
  <si>
    <t>Aeron Zinga</t>
  </si>
  <si>
    <t>Ludéric Etonde</t>
  </si>
  <si>
    <t>Hugo Komano</t>
  </si>
  <si>
    <t>Théo Collomb</t>
  </si>
  <si>
    <t xml:space="preserve">Jul 11, 2000 </t>
  </si>
  <si>
    <t>François Mendy</t>
  </si>
  <si>
    <t>Walid Bouabdeli</t>
  </si>
  <si>
    <t>Loïck Lespinasse</t>
  </si>
  <si>
    <t xml:space="preserve">Jul 20, 2000 </t>
  </si>
  <si>
    <t>Luigi Lassudrie</t>
  </si>
  <si>
    <t>Shayn Chekalil</t>
  </si>
  <si>
    <t xml:space="preserve">Dec 10, 2000 </t>
  </si>
  <si>
    <t>Dylan Price</t>
  </si>
  <si>
    <t>Jules Varvat</t>
  </si>
  <si>
    <t>Oussama Aït-Fana</t>
  </si>
  <si>
    <t xml:space="preserve">Jul 8, 2000 </t>
  </si>
  <si>
    <t>Djinor Boana Idy</t>
  </si>
  <si>
    <t>Marouane Touzghar</t>
  </si>
  <si>
    <t>Chahine Baba</t>
  </si>
  <si>
    <t>Keziah Ambongo</t>
  </si>
  <si>
    <t xml:space="preserve">Jan 5, 2000 </t>
  </si>
  <si>
    <t>Adil Benchagra</t>
  </si>
  <si>
    <t xml:space="preserve">Nov 29, 2000 </t>
  </si>
  <si>
    <t>Junior Burban</t>
  </si>
  <si>
    <t>Diédry Kouassi</t>
  </si>
  <si>
    <t xml:space="preserve">Dec 27, 2000 </t>
  </si>
  <si>
    <t>Wassim Aouachria</t>
  </si>
  <si>
    <t>Yanis Mamouni</t>
  </si>
  <si>
    <t xml:space="preserve">Nov 16, 2000 </t>
  </si>
  <si>
    <t>Daniel Ekunzu</t>
  </si>
  <si>
    <t>Houcama Essiaf</t>
  </si>
  <si>
    <t>Jonathan Ongenda</t>
  </si>
  <si>
    <t>Igor Jevremovic</t>
  </si>
  <si>
    <t>Maxence Fournel</t>
  </si>
  <si>
    <t>Saint-Agreve</t>
  </si>
  <si>
    <t>Hugo Huriez</t>
  </si>
  <si>
    <t>Benjamin Margottat</t>
  </si>
  <si>
    <t>Yanne Nowa</t>
  </si>
  <si>
    <t>Babacar Leye</t>
  </si>
  <si>
    <t>Sofiane Benatmane</t>
  </si>
  <si>
    <t>Karl Fabien</t>
  </si>
  <si>
    <t>Demba van Leeuwen</t>
  </si>
  <si>
    <t xml:space="preserve">Oct 19, 2000 </t>
  </si>
  <si>
    <t>Mali, Netherlands</t>
  </si>
  <si>
    <t>Amadou Koné</t>
  </si>
  <si>
    <t>Bryan Adinany</t>
  </si>
  <si>
    <t>Nordine Haizoun</t>
  </si>
  <si>
    <t>Cheikh Diaby</t>
  </si>
  <si>
    <t>Bastian Badu</t>
  </si>
  <si>
    <t>Salah Bouzrara</t>
  </si>
  <si>
    <t>Alassane Meïté</t>
  </si>
  <si>
    <t>Emmanuel Odemis</t>
  </si>
  <si>
    <t>Ismaël Messaoud</t>
  </si>
  <si>
    <t>Jordan D'Ambrosio</t>
  </si>
  <si>
    <t>Arnaud Tattevin</t>
  </si>
  <si>
    <t>Thierry Lemaître</t>
  </si>
  <si>
    <t>Louis Vinson</t>
  </si>
  <si>
    <t xml:space="preserve">Jul 12, 2000 </t>
  </si>
  <si>
    <t>Yannick Padilla</t>
  </si>
  <si>
    <t>Santana Mendy</t>
  </si>
  <si>
    <t>May 13, 2000</t>
  </si>
  <si>
    <t>Zinedine Labyad</t>
  </si>
  <si>
    <t>Mamadou Gassama</t>
  </si>
  <si>
    <t>Mateo Pidery</t>
  </si>
  <si>
    <t xml:space="preserve">Apr 2, 2000 </t>
  </si>
  <si>
    <t>Isaac Drogba</t>
  </si>
  <si>
    <t>Dimitri Sea</t>
  </si>
  <si>
    <t>Gobé Gouano</t>
  </si>
  <si>
    <t>Baptiste Chailloux</t>
  </si>
  <si>
    <t>Guillaume Gali</t>
  </si>
  <si>
    <t>Evann Guessand</t>
  </si>
  <si>
    <t>Willem Geubbels</t>
  </si>
  <si>
    <t>Evans Maurin</t>
  </si>
  <si>
    <t>Charenton</t>
  </si>
  <si>
    <t>Lamine Diaby-Fadiga</t>
  </si>
  <si>
    <t>Amadou Ba-Sy</t>
  </si>
  <si>
    <t>Mehdi Baaloudj</t>
  </si>
  <si>
    <t>Yanis Guermouche</t>
  </si>
  <si>
    <t xml:space="preserve">Apr 15, 2001 </t>
  </si>
  <si>
    <t>Darell Tokpa</t>
  </si>
  <si>
    <t xml:space="preserve">Jun 2, 2001 </t>
  </si>
  <si>
    <t>Nabil Makni</t>
  </si>
  <si>
    <t xml:space="preserve">Sep 29, 2001 </t>
  </si>
  <si>
    <t>Ilies Faure</t>
  </si>
  <si>
    <t xml:space="preserve">Jun 28, 2001 </t>
  </si>
  <si>
    <t>Oscar Le Guillou</t>
  </si>
  <si>
    <t>Antoine Coquant</t>
  </si>
  <si>
    <t>Loïc Amisi Kasabala</t>
  </si>
  <si>
    <t>Amine El Ouazzani</t>
  </si>
  <si>
    <t>Yanis Begraoui</t>
  </si>
  <si>
    <t>Samuel Ntamack</t>
  </si>
  <si>
    <t>Noha Ndombasi</t>
  </si>
  <si>
    <t xml:space="preserve">Apr 28, 2001 </t>
  </si>
  <si>
    <t>Nesta Elphege</t>
  </si>
  <si>
    <t>Jacques Siwe</t>
  </si>
  <si>
    <t>Ulrick Eneme-Ella</t>
  </si>
  <si>
    <t>Franck Rivollier</t>
  </si>
  <si>
    <t>Yann Fangwa</t>
  </si>
  <si>
    <t>Kévin Mbala</t>
  </si>
  <si>
    <t>Isoumail Camara</t>
  </si>
  <si>
    <t>Jean Boyer</t>
  </si>
  <si>
    <t>Olivier Cassange Nzimbu</t>
  </si>
  <si>
    <t xml:space="preserve">Aug 8, 2001 </t>
  </si>
  <si>
    <t>Mehdi Dan Galibali</t>
  </si>
  <si>
    <t>Enzo Renou</t>
  </si>
  <si>
    <t>Jilo Niamké</t>
  </si>
  <si>
    <t xml:space="preserve">Sep 17, 2001 </t>
  </si>
  <si>
    <t>Sacha Hamache</t>
  </si>
  <si>
    <t>Steevy Nogbou</t>
  </si>
  <si>
    <t>Hugo Danjou</t>
  </si>
  <si>
    <t xml:space="preserve">Mar 12, 2001 </t>
  </si>
  <si>
    <t>Dylan Dalmasso</t>
  </si>
  <si>
    <t>Ibrahim Carlak</t>
  </si>
  <si>
    <t xml:space="preserve">Nov 21, 2001 </t>
  </si>
  <si>
    <t>Sofiane El Ftouhi</t>
  </si>
  <si>
    <t>Steven Goma</t>
  </si>
  <si>
    <t>Wilfried Misiak</t>
  </si>
  <si>
    <t xml:space="preserve">Oct 6, 2001 </t>
  </si>
  <si>
    <t>Isyakha Touré</t>
  </si>
  <si>
    <t>Maxence Puget</t>
  </si>
  <si>
    <t>Thomas Gautier</t>
  </si>
  <si>
    <t xml:space="preserve">Jul 25, 2001 </t>
  </si>
  <si>
    <t>Mamadou Saliou Dramé</t>
  </si>
  <si>
    <t>Thomas Gret</t>
  </si>
  <si>
    <t>Daniel Glao</t>
  </si>
  <si>
    <t xml:space="preserve">Sep 14, 2001 </t>
  </si>
  <si>
    <t>Précieux N'Kaba</t>
  </si>
  <si>
    <t xml:space="preserve">Mar 28, 2001 </t>
  </si>
  <si>
    <t>Paul Bonneau</t>
  </si>
  <si>
    <t>Gamil Abdourazakou</t>
  </si>
  <si>
    <t>Emrys Gomis</t>
  </si>
  <si>
    <t xml:space="preserve">Oct 1, 2001 </t>
  </si>
  <si>
    <t>Axel Gnapi</t>
  </si>
  <si>
    <t>Elie Kisoka</t>
  </si>
  <si>
    <t>Jordan Pothier</t>
  </si>
  <si>
    <t>Sami Messili</t>
  </si>
  <si>
    <t>Le Chambon-Feugerolles</t>
  </si>
  <si>
    <t>Enzo Daoud</t>
  </si>
  <si>
    <t>Norvin Mukiele</t>
  </si>
  <si>
    <t>El Hadj Coly</t>
  </si>
  <si>
    <t xml:space="preserve">Jul 5, 2001 </t>
  </si>
  <si>
    <t>Ridge Duah-Adusei</t>
  </si>
  <si>
    <t>Aboubaker Es Sahhal</t>
  </si>
  <si>
    <t>Loïck Piquionne</t>
  </si>
  <si>
    <t>Sacha Guilhen</t>
  </si>
  <si>
    <t>Giovann Couasnon</t>
  </si>
  <si>
    <t>Méroine El Hammiri</t>
  </si>
  <si>
    <t xml:space="preserve">May 23, 2001 </t>
  </si>
  <si>
    <t>Nathan Malonga</t>
  </si>
  <si>
    <t>Yohan Greco</t>
  </si>
  <si>
    <t>Sonny Contri</t>
  </si>
  <si>
    <t xml:space="preserve">Dec 19, 2001 </t>
  </si>
  <si>
    <t>Yacine Ressa</t>
  </si>
  <si>
    <t>Arnaud Kalimuendo</t>
  </si>
  <si>
    <t>Hugo Ekitiké</t>
  </si>
  <si>
    <t>Janis Antiste</t>
  </si>
  <si>
    <t xml:space="preserve">Aug 18, 2002 </t>
  </si>
  <si>
    <t>Siriné Doucouré</t>
  </si>
  <si>
    <t>Andreas Hountondji</t>
  </si>
  <si>
    <t xml:space="preserve">Jul 11, 2002 </t>
  </si>
  <si>
    <t>Montry</t>
  </si>
  <si>
    <t>Marks Inchaud</t>
  </si>
  <si>
    <t>Idjessi Metsoko</t>
  </si>
  <si>
    <t xml:space="preserve">Mar 14, 2002 </t>
  </si>
  <si>
    <t>Hermann Tebily</t>
  </si>
  <si>
    <t>Ryan Bakayoko</t>
  </si>
  <si>
    <t>Jean-Pierre Tiéhi</t>
  </si>
  <si>
    <t>Emmanuel Robe</t>
  </si>
  <si>
    <t xml:space="preserve">Dec 4, 2002 </t>
  </si>
  <si>
    <t>Sevre</t>
  </si>
  <si>
    <t>Théo Fernandes De Pina</t>
  </si>
  <si>
    <t>Kalvin Lương</t>
  </si>
  <si>
    <t xml:space="preserve">Apr 13, 2002 </t>
  </si>
  <si>
    <t>Georginio Rutter</t>
  </si>
  <si>
    <t>Plescop</t>
  </si>
  <si>
    <t>Sékou Mara</t>
  </si>
  <si>
    <t xml:space="preserve">Jul 30, 2002 </t>
  </si>
  <si>
    <t>Pablo Pagis</t>
  </si>
  <si>
    <t xml:space="preserve">Dec 29, 2002 </t>
  </si>
  <si>
    <t>Thierno Barry</t>
  </si>
  <si>
    <t xml:space="preserve">Oct 21, 2002 </t>
  </si>
  <si>
    <t>Jovany Ikanga</t>
  </si>
  <si>
    <t>Elias Filet</t>
  </si>
  <si>
    <t>Hatim Far</t>
  </si>
  <si>
    <t xml:space="preserve">Feb 16, 2002 </t>
  </si>
  <si>
    <t>Kenny Nagera</t>
  </si>
  <si>
    <t>Robin Legendre</t>
  </si>
  <si>
    <t>Noa Mupemba</t>
  </si>
  <si>
    <t>Thibo Dupont</t>
  </si>
  <si>
    <t xml:space="preserve">Jul 10, 2002 </t>
  </si>
  <si>
    <t>Hamidou Yameogo</t>
  </si>
  <si>
    <t>Brayan Bohbot</t>
  </si>
  <si>
    <t xml:space="preserve">Jul 29, 2002 </t>
  </si>
  <si>
    <t>Tony Badalassi</t>
  </si>
  <si>
    <t>Ibrahim Traoré</t>
  </si>
  <si>
    <t>Laciné Keïta</t>
  </si>
  <si>
    <t xml:space="preserve">Apr 21, 2002 </t>
  </si>
  <si>
    <t>Théo Mothmora</t>
  </si>
  <si>
    <t xml:space="preserve">Mar 2, 2002 </t>
  </si>
  <si>
    <t>Abdoulahi Diaby</t>
  </si>
  <si>
    <t xml:space="preserve">Aug 31, 2002 </t>
  </si>
  <si>
    <t>Flavio Venticinque</t>
  </si>
  <si>
    <t xml:space="preserve">Jun 12, 2002 </t>
  </si>
  <si>
    <t>Jean-Calvin Mbanga</t>
  </si>
  <si>
    <t>Adil Ben Achour</t>
  </si>
  <si>
    <t>Melvin Maboungou</t>
  </si>
  <si>
    <t xml:space="preserve">Feb 28, 2002 </t>
  </si>
  <si>
    <t>Oumar Traoré</t>
  </si>
  <si>
    <t>Lilyan Compper</t>
  </si>
  <si>
    <t xml:space="preserve">May 5, 2002 </t>
  </si>
  <si>
    <t>Abdelsamad Hachem</t>
  </si>
  <si>
    <t xml:space="preserve">Jun 28, 2002 </t>
  </si>
  <si>
    <t>Lilian Ricol</t>
  </si>
  <si>
    <t>Johan Hélan</t>
  </si>
  <si>
    <t xml:space="preserve">Aug 28, 2002 </t>
  </si>
  <si>
    <t>Mathys Jean-Marie</t>
  </si>
  <si>
    <t>Axel Francke</t>
  </si>
  <si>
    <t>Illkirch</t>
  </si>
  <si>
    <t>Nouredine Messalti</t>
  </si>
  <si>
    <t>Stan Janno</t>
  </si>
  <si>
    <t>Abdul Niang</t>
  </si>
  <si>
    <t>Kilyann Audegond</t>
  </si>
  <si>
    <t>Sahin Evsan</t>
  </si>
  <si>
    <t>Isaac Karamoko</t>
  </si>
  <si>
    <t>Joseph Dasse Brika</t>
  </si>
  <si>
    <t>Samuel Genty</t>
  </si>
  <si>
    <t>Saran</t>
  </si>
  <si>
    <t>Eli Wissa</t>
  </si>
  <si>
    <t xml:space="preserve">Sep 22, 2002 </t>
  </si>
  <si>
    <t>Elye Wahi</t>
  </si>
  <si>
    <t>Matthis Abline</t>
  </si>
  <si>
    <t>Sekou Yansané</t>
  </si>
  <si>
    <t>Ibrahima Baldé</t>
  </si>
  <si>
    <t>Yassine Haouari</t>
  </si>
  <si>
    <t>Ras Chamsoudinov</t>
  </si>
  <si>
    <t>Moussa Suso</t>
  </si>
  <si>
    <t xml:space="preserve">Jun 5, 2003 </t>
  </si>
  <si>
    <t>Ismail Mediouna</t>
  </si>
  <si>
    <t>Sajed Jebnoun</t>
  </si>
  <si>
    <t xml:space="preserve">Jun 19, 2003 </t>
  </si>
  <si>
    <t>Arthur Guesnet</t>
  </si>
  <si>
    <t>Evan Biondo</t>
  </si>
  <si>
    <t>Dylan Andersson Fortes</t>
  </si>
  <si>
    <t>Adel Mahamoud</t>
  </si>
  <si>
    <t>Ange-Yoan Bonny</t>
  </si>
  <si>
    <t xml:space="preserve">Oct 25, 2003 </t>
  </si>
  <si>
    <t>Antoine Joujou</t>
  </si>
  <si>
    <t>Bilal Mazhar</t>
  </si>
  <si>
    <t>Sekou Lega</t>
  </si>
  <si>
    <t>Guédé Nadje</t>
  </si>
  <si>
    <t xml:space="preserve">Nov 12, 2003 </t>
  </si>
  <si>
    <t>Marco Abreu</t>
  </si>
  <si>
    <t xml:space="preserve">Dec 4, 2003 </t>
  </si>
  <si>
    <t>Lorenzo Depuidt</t>
  </si>
  <si>
    <t>Noah Amury</t>
  </si>
  <si>
    <t xml:space="preserve">Apr 30, 2003 </t>
  </si>
  <si>
    <t>Ange Toumaleu</t>
  </si>
  <si>
    <t xml:space="preserve">Feb 10, 2003 </t>
  </si>
  <si>
    <t>Ylian Baptiste</t>
  </si>
  <si>
    <t>Yoann Beaka</t>
  </si>
  <si>
    <t xml:space="preserve">Apr 6, 2003 </t>
  </si>
  <si>
    <t>Julien Pavat</t>
  </si>
  <si>
    <t>Théo Ahile</t>
  </si>
  <si>
    <t>Noah Marchesseau</t>
  </si>
  <si>
    <t>Remylien Mianayidikidi</t>
  </si>
  <si>
    <t>Rayan M’Foihaya</t>
  </si>
  <si>
    <t xml:space="preserve">Apr 14, 2003 </t>
  </si>
  <si>
    <t>Mohamed-Ali Bendria</t>
  </si>
  <si>
    <t>Gaël Nsombi</t>
  </si>
  <si>
    <t>Leny Payraudeau</t>
  </si>
  <si>
    <t>Trelaze</t>
  </si>
  <si>
    <t>Florian Boulet</t>
  </si>
  <si>
    <t xml:space="preserve">Mar 29, 2003 </t>
  </si>
  <si>
    <t>Gabin Thomelier</t>
  </si>
  <si>
    <t xml:space="preserve">Feb 23, 2003 </t>
  </si>
  <si>
    <t>Valentin Ndedi</t>
  </si>
  <si>
    <t>Hamissou Dangabo</t>
  </si>
  <si>
    <t>Armstrong Lukoki</t>
  </si>
  <si>
    <t xml:space="preserve">Dec 10, 2003 </t>
  </si>
  <si>
    <t>Villeneuve Saint-Georges</t>
  </si>
  <si>
    <t>Cehaib El Moutawakil</t>
  </si>
  <si>
    <t>Andy Logbo</t>
  </si>
  <si>
    <t>Yonis Njoh</t>
  </si>
  <si>
    <t>Djibril Diagouraga</t>
  </si>
  <si>
    <t xml:space="preserve">Oct 11, 2004 </t>
  </si>
  <si>
    <t>Breyton Fougeu</t>
  </si>
  <si>
    <t>Eliott Labeth</t>
  </si>
  <si>
    <t>Raphaël N'Semi Segui</t>
  </si>
  <si>
    <t xml:space="preserve">Oct 24, 2004 </t>
  </si>
  <si>
    <t>Modibo Keïta</t>
  </si>
  <si>
    <t>Axel Monnet</t>
  </si>
  <si>
    <t xml:space="preserve">Jan 15, 2004 </t>
  </si>
  <si>
    <t>Killian Kabamba</t>
  </si>
  <si>
    <t>Luc-Didier Oli Oro</t>
  </si>
  <si>
    <t>Sean Tormin</t>
  </si>
  <si>
    <t>Yannis Lagha</t>
  </si>
  <si>
    <t>Mahamadou Kanouté</t>
  </si>
  <si>
    <t>Amine Messoussa</t>
  </si>
  <si>
    <t xml:space="preserve">Oct 12, 2004 </t>
  </si>
  <si>
    <t>David Mokwa</t>
  </si>
  <si>
    <t>Edvin Bongemba</t>
  </si>
  <si>
    <t xml:space="preserve">Jan 14, 2004 </t>
  </si>
  <si>
    <t>Charles Goyer</t>
  </si>
  <si>
    <t>Amadou Thioune</t>
  </si>
  <si>
    <t xml:space="preserve">Jun 12, 2004 </t>
  </si>
  <si>
    <t>Mathis Moyen</t>
  </si>
  <si>
    <t>Ermin Alibasic</t>
  </si>
  <si>
    <t xml:space="preserve">Nov 4, 2004 </t>
  </si>
  <si>
    <t>Moïse Botulama</t>
  </si>
  <si>
    <t>Aymeric Faurand-Tournaire</t>
  </si>
  <si>
    <t xml:space="preserve">Apr 14, 2004 </t>
  </si>
  <si>
    <t>Adel Bacha</t>
  </si>
  <si>
    <t>Wilson Samaké</t>
  </si>
  <si>
    <t>Yad Lochereau</t>
  </si>
  <si>
    <t>Ilyes Housni</t>
  </si>
  <si>
    <t>Romaric Etonde</t>
  </si>
  <si>
    <t>Darnell Eric Bile</t>
  </si>
  <si>
    <t xml:space="preserve">Oct 28, 2005 </t>
  </si>
  <si>
    <t>Aylan Benyahia-Tani</t>
  </si>
  <si>
    <t>David Tebili</t>
  </si>
  <si>
    <t>Karim Boutera</t>
  </si>
  <si>
    <t xml:space="preserve">Aug 4, 2005 </t>
  </si>
  <si>
    <t>Nathan Fernandes</t>
  </si>
  <si>
    <t xml:space="preserve">Jun 7, 2005 </t>
  </si>
  <si>
    <t>St Priest en Jarez</t>
  </si>
  <si>
    <t>Sonel Gibon</t>
  </si>
  <si>
    <t xml:space="preserve">May 3, 2005 </t>
  </si>
  <si>
    <t>Ahmed Abdourazak</t>
  </si>
  <si>
    <t>Enzo Misse</t>
  </si>
  <si>
    <t xml:space="preserve">Jun 14, 2005 </t>
  </si>
  <si>
    <t>Yassine Djabba</t>
  </si>
  <si>
    <t>Sofiane Achour</t>
  </si>
  <si>
    <t>Pedro Amadou</t>
  </si>
  <si>
    <t xml:space="preserve">Oct 26, 2005 </t>
  </si>
  <si>
    <t>Moussa Soumano</t>
  </si>
  <si>
    <t>Simon Kalambayi</t>
  </si>
  <si>
    <t>Aaron Akalé</t>
  </si>
  <si>
    <t>Steve Ngoura</t>
  </si>
  <si>
    <t>Arthur Saintorens</t>
  </si>
  <si>
    <t xml:space="preserve">Mar 7, 2005 </t>
  </si>
  <si>
    <t>Rayane Souiri</t>
  </si>
  <si>
    <t xml:space="preserve">Dec 15, 2005 </t>
  </si>
  <si>
    <t>Bilal Traoré</t>
  </si>
  <si>
    <t xml:space="preserve">Jun 24, 2005 </t>
  </si>
  <si>
    <t>Yanis Beau Djellel</t>
  </si>
  <si>
    <t>Tidiane Diawara</t>
  </si>
  <si>
    <t xml:space="preserve">Apr 29, 2005 </t>
  </si>
  <si>
    <t>Joseph Mangondo</t>
  </si>
  <si>
    <t xml:space="preserve">Aug 6, 2005 </t>
  </si>
  <si>
    <t>Sandro Pagès</t>
  </si>
  <si>
    <t>Lionel Lukoki</t>
  </si>
  <si>
    <t>Baptiste Zon</t>
  </si>
  <si>
    <t>Simon Cara</t>
  </si>
  <si>
    <t>Zoumana Diallo</t>
  </si>
  <si>
    <t xml:space="preserve">Feb 2, 2005 </t>
  </si>
  <si>
    <t>Noah Le Bret</t>
  </si>
  <si>
    <t xml:space="preserve">Jan 16, 2005 </t>
  </si>
  <si>
    <t>Trévis Dago</t>
  </si>
  <si>
    <t xml:space="preserve">Jan 21, 2005 </t>
  </si>
  <si>
    <t>Mohamed Bechikh</t>
  </si>
  <si>
    <t>Léo Sahin</t>
  </si>
  <si>
    <t xml:space="preserve">Oct 30, 2005 </t>
  </si>
  <si>
    <t>Joris Manquant</t>
  </si>
  <si>
    <t>Yanis Rafii</t>
  </si>
  <si>
    <t>Mehdi Harfi</t>
  </si>
  <si>
    <t>Yohji Koré</t>
  </si>
  <si>
    <t xml:space="preserve">Dec 10, 2005 </t>
  </si>
  <si>
    <t>Sandro Bertolucci</t>
  </si>
  <si>
    <t>Region</t>
  </si>
  <si>
    <t>Département</t>
  </si>
  <si>
    <t>Nouvelle-Aquitaine</t>
  </si>
  <si>
    <t>Hauts-de-France</t>
  </si>
  <si>
    <t>Occitanie</t>
  </si>
  <si>
    <t>Grand Est</t>
  </si>
  <si>
    <t>Pays de la Loire</t>
  </si>
  <si>
    <t>Normandie</t>
  </si>
  <si>
    <t>Bretagne</t>
  </si>
  <si>
    <t>Centre-Val de Loire</t>
  </si>
  <si>
    <t>Landes</t>
  </si>
  <si>
    <t>Champagne</t>
  </si>
  <si>
    <t>Bourgogne</t>
  </si>
  <si>
    <t>Hauts-de-Seine</t>
  </si>
  <si>
    <t>Gironde</t>
  </si>
  <si>
    <t>Pas-de-Calais</t>
  </si>
  <si>
    <t>Yvelines</t>
  </si>
  <si>
    <t>Seine-et-Marne</t>
  </si>
  <si>
    <t>Val-de-Marne</t>
  </si>
  <si>
    <t>Loire-Atlantique</t>
  </si>
  <si>
    <t>Essonne</t>
  </si>
  <si>
    <t>Seine-Maritime</t>
  </si>
  <si>
    <t>Bas-Rhin</t>
  </si>
  <si>
    <t>Alpes-Maritimes</t>
  </si>
  <si>
    <t>Ille-et-Vilaine</t>
  </si>
  <si>
    <t>Var</t>
  </si>
  <si>
    <t>Moselle</t>
  </si>
  <si>
    <t>Oise</t>
  </si>
  <si>
    <t>Maine-et-Loire</t>
  </si>
  <si>
    <t>Haut-Rhin</t>
  </si>
  <si>
    <t>Loire</t>
  </si>
  <si>
    <t>Morbihan</t>
  </si>
  <si>
    <t>Gard</t>
  </si>
  <si>
    <t>Calvados</t>
  </si>
  <si>
    <t>Loiret</t>
  </si>
  <si>
    <t>Ain</t>
  </si>
  <si>
    <t>Charente-Maritime</t>
  </si>
  <si>
    <t>Indre-et-Loire</t>
  </si>
  <si>
    <t>Eure</t>
  </si>
  <si>
    <t>Somme</t>
  </si>
  <si>
    <t>Marne</t>
  </si>
  <si>
    <t>Sarthe</t>
  </si>
  <si>
    <t>Doubs</t>
  </si>
  <si>
    <t>Aisne</t>
  </si>
  <si>
    <t>Manche</t>
  </si>
  <si>
    <t>Eure-et-Loir</t>
  </si>
  <si>
    <t>Savoie</t>
  </si>
  <si>
    <t>Dordogne</t>
  </si>
  <si>
    <t>Tarn</t>
  </si>
  <si>
    <t>Haute-Vienne</t>
  </si>
  <si>
    <t>Vosges</t>
  </si>
  <si>
    <t>Aude</t>
  </si>
  <si>
    <t>Charente</t>
  </si>
  <si>
    <t>Corse</t>
  </si>
  <si>
    <t>Lot-et-Garonne</t>
  </si>
  <si>
    <t>Yonne</t>
  </si>
  <si>
    <t>Allier</t>
  </si>
  <si>
    <t>Aube</t>
  </si>
  <si>
    <t>Cher</t>
  </si>
  <si>
    <t>Orne</t>
  </si>
  <si>
    <t>Aveyron</t>
  </si>
  <si>
    <t>Ardennes</t>
  </si>
  <si>
    <t>Jura</t>
  </si>
  <si>
    <t>Tarn-et-Garonne</t>
  </si>
  <si>
    <t>Les Andelys</t>
  </si>
  <si>
    <t>Haute-Loire</t>
  </si>
  <si>
    <t>Indre</t>
  </si>
  <si>
    <t>Meuse</t>
  </si>
  <si>
    <t>Gers</t>
  </si>
  <si>
    <t>Paris 13e Arrondissement</t>
  </si>
  <si>
    <t>Haute-Marne</t>
  </si>
  <si>
    <t>Lot</t>
  </si>
  <si>
    <t>Alpes-de-Haute-Provence</t>
  </si>
  <si>
    <t>Territoire de Belfort</t>
  </si>
  <si>
    <t>Cantal</t>
  </si>
  <si>
    <t>Paris 11e Arrondissement</t>
  </si>
  <si>
    <t>Hautes-Alpes</t>
  </si>
  <si>
    <t>Paris 12e Arrondissement</t>
  </si>
  <si>
    <t>Creuse</t>
  </si>
  <si>
    <t>Paris 10e Arrondissement</t>
  </si>
  <si>
    <t>Merignac</t>
  </si>
  <si>
    <t>Chelles</t>
  </si>
  <si>
    <t>Saint-Ouen-sur-Seine</t>
  </si>
  <si>
    <t>Montrouge</t>
  </si>
  <si>
    <t>Puteaux</t>
  </si>
  <si>
    <t>Caluire-et-Cuire</t>
  </si>
  <si>
    <t>Anglet</t>
  </si>
  <si>
    <t>Reze</t>
  </si>
  <si>
    <t>Savigny-sur-Orge</t>
  </si>
  <si>
    <t>Montigny-le-Bretonneux</t>
  </si>
  <si>
    <t>Sainte-Marguerite</t>
  </si>
  <si>
    <t>Plaisir</t>
  </si>
  <si>
    <t>Franconville</t>
  </si>
  <si>
    <t>Palaiseau</t>
  </si>
  <si>
    <t>Le Perreux-sur-Marne</t>
  </si>
  <si>
    <t>Meyzieu</t>
  </si>
  <si>
    <t>Villenave-d'Ornon</t>
  </si>
  <si>
    <t>Guyancourt</t>
  </si>
  <si>
    <t>Vigneux-sur-Seine</t>
  </si>
  <si>
    <t>Chatou</t>
  </si>
  <si>
    <t>Saint-Medard-en-Jalles</t>
  </si>
  <si>
    <t>Goussainville</t>
  </si>
  <si>
    <t>Villiers-sur-Marne</t>
  </si>
  <si>
    <t>Cachan</t>
  </si>
  <si>
    <t>Malakoff</t>
  </si>
  <si>
    <t>Clichy-sous-Bois</t>
  </si>
  <si>
    <t>Saint-Laurent-du-Var</t>
  </si>
  <si>
    <t>Tournefeuille</t>
  </si>
  <si>
    <t>Herblay-sur-Seine</t>
  </si>
  <si>
    <t>Yerres</t>
  </si>
  <si>
    <t>Lambersart</t>
  </si>
  <si>
    <t>Bois-Colombes</t>
  </si>
  <si>
    <t>La Garde</t>
  </si>
  <si>
    <t>Vanves</t>
  </si>
  <si>
    <t>Champs-sur-Marne</t>
  </si>
  <si>
    <t>Agde</t>
  </si>
  <si>
    <t>Fresnes</t>
  </si>
  <si>
    <t>Vallauris</t>
  </si>
  <si>
    <t>Taverny</t>
  </si>
  <si>
    <t>Illkirch-Graffenstaden</t>
  </si>
  <si>
    <t>La Teste-de-Buch</t>
  </si>
  <si>
    <t>Bussy-Saint-Georges</t>
  </si>
  <si>
    <t>Limeil-Brevannes</t>
  </si>
  <si>
    <t>Cherbourg-Octeville</t>
  </si>
  <si>
    <t>Le Grand-Quevilly</t>
  </si>
  <si>
    <t>Romainville</t>
  </si>
  <si>
    <t>Brunoy</t>
  </si>
  <si>
    <t>Orvault</t>
  </si>
  <si>
    <t>Henin-Beaumont</t>
  </si>
  <si>
    <t>Gradignan</t>
  </si>
  <si>
    <t>Fontaine</t>
  </si>
  <si>
    <t>Torcy</t>
  </si>
  <si>
    <t>Lanester</t>
  </si>
  <si>
    <t>Blagnac</t>
  </si>
  <si>
    <t>Herouville-Saint-Clair</t>
  </si>
  <si>
    <t>Le Bouscat</t>
  </si>
  <si>
    <t>Montgeron</t>
  </si>
  <si>
    <t>La Valette-du-Var</t>
  </si>
  <si>
    <t>Vertou</t>
  </si>
  <si>
    <t>La Madeleine</t>
  </si>
  <si>
    <t>Gif-sur-Yvette</t>
  </si>
  <si>
    <t>Beaupreau-en-Mauges</t>
  </si>
  <si>
    <t>Eysines</t>
  </si>
  <si>
    <t>Le Petit-Quevilly</t>
  </si>
  <si>
    <t>Olivet</t>
  </si>
  <si>
    <t>Frontignan</t>
  </si>
  <si>
    <t>Tassin-la-Demi-Lune</t>
  </si>
  <si>
    <t>Combs-la-Ville</t>
  </si>
  <si>
    <t>Deuil-la-Barre</t>
  </si>
  <si>
    <t>Mandelieu-la-Napoule</t>
  </si>
  <si>
    <t>Loos</t>
  </si>
  <si>
    <t>Dammarie-les-Lys</t>
  </si>
  <si>
    <t>Chemille-en-Anjou</t>
  </si>
  <si>
    <t>Arcueil</t>
  </si>
  <si>
    <t>Saint-Genis-Laval</t>
  </si>
  <si>
    <t>La Celle-Saint-Cloud</t>
  </si>
  <si>
    <t>Annecy-le-Vieux</t>
  </si>
  <si>
    <t>Sceaux</t>
  </si>
  <si>
    <t>Allauch</t>
  </si>
  <si>
    <t>Les Pennes-Mirabeau</t>
  </si>
  <si>
    <t>Neuilly-Plaisance</t>
  </si>
  <si>
    <t>Morsang-sur-Orge</t>
  </si>
  <si>
    <t>Villeneuve-le-Roi</t>
  </si>
  <si>
    <t>Mons-en-Barœul</t>
  </si>
  <si>
    <t>Saint-Michel-sur-Orge</t>
  </si>
  <si>
    <t>Saint-Gratien</t>
  </si>
  <si>
    <t>Wasquehal</t>
  </si>
  <si>
    <t>Halluin</t>
  </si>
  <si>
    <t>Vaureal</t>
  </si>
  <si>
    <t>Chaville</t>
  </si>
  <si>
    <t>Le Plessis-Trevise</t>
  </si>
  <si>
    <t>Meylan</t>
  </si>
  <si>
    <t>Montceau-les-Mines</t>
  </si>
  <si>
    <t>Chilly-Mazarin</t>
  </si>
  <si>
    <t>Cournon-d'Auvergne</t>
  </si>
  <si>
    <t>Chevilly-Larue</t>
  </si>
  <si>
    <t>Montaigu-Vendee</t>
  </si>
  <si>
    <t>Mantes-la-Ville</t>
  </si>
  <si>
    <t>Mitry-Mory</t>
  </si>
  <si>
    <t>Villefontaine</t>
  </si>
  <si>
    <t>Hem</t>
  </si>
  <si>
    <t>L'Isle-sur-la-Sorgue</t>
  </si>
  <si>
    <t>Carquefou</t>
  </si>
  <si>
    <t>Cran-Gevrier</t>
  </si>
  <si>
    <t>La Chapelle-sur-Erdre</t>
  </si>
  <si>
    <t>Castelnau-le-Lez</t>
  </si>
  <si>
    <t>Sanary-sur-Mer</t>
  </si>
  <si>
    <t>Jouy-le-Moutier</t>
  </si>
  <si>
    <t>Ronchin</t>
  </si>
  <si>
    <t>Bouguenais</t>
  </si>
  <si>
    <t>Mougins</t>
  </si>
  <si>
    <t>Maurepas</t>
  </si>
  <si>
    <t>Garches</t>
  </si>
  <si>
    <t>Joinville-le-Pont</t>
  </si>
  <si>
    <t>Bonneuil-sur-Marne</t>
  </si>
  <si>
    <t>Sorgues</t>
  </si>
  <si>
    <t>Vence</t>
  </si>
  <si>
    <t>Saint-Barthelemy</t>
  </si>
  <si>
    <t>Seynod</t>
  </si>
  <si>
    <t>Lingolsheim</t>
  </si>
  <si>
    <t>Saint-Fons</t>
  </si>
  <si>
    <t>Carvin</t>
  </si>
  <si>
    <t>Plaisance-du-Touch</t>
  </si>
  <si>
    <t>Mauges-sur-Loire</t>
  </si>
  <si>
    <t>Mauguio</t>
  </si>
  <si>
    <t>Autun</t>
  </si>
  <si>
    <t>Tourlaville</t>
  </si>
  <si>
    <t>Bruz</t>
  </si>
  <si>
    <t>Cestas</t>
  </si>
  <si>
    <t>La Crau</t>
  </si>
  <si>
    <t>Saint-Amand-les-Eaux</t>
  </si>
  <si>
    <t>Le Pre-Saint-Gervais</t>
  </si>
  <si>
    <t>Les Clayes-sous-Bois</t>
  </si>
  <si>
    <t>La Baule-Escoublac</t>
  </si>
  <si>
    <t>Cugnaux</t>
  </si>
  <si>
    <t>Moissy-Cramayel</t>
  </si>
  <si>
    <t>Sin-le-Noble</t>
  </si>
  <si>
    <t>Faches-Thumesnil</t>
  </si>
  <si>
    <t>Segre-en-Anjou Bleu</t>
  </si>
  <si>
    <t>Le Pontet</t>
  </si>
  <si>
    <t>Saint-Jean-de-la-Ruelle</t>
  </si>
  <si>
    <t>Gentilly</t>
  </si>
  <si>
    <t>Bischheim</t>
  </si>
  <si>
    <t>Vire Normandie</t>
  </si>
  <si>
    <t>Marly-le-Roi</t>
  </si>
  <si>
    <t>Saint-Cyr-sur-Loire</t>
  </si>
  <si>
    <t>Fos-sur-Mer</t>
  </si>
  <si>
    <t>Brie-Comte-Robert</t>
  </si>
  <si>
    <t>Floirac</t>
  </si>
  <si>
    <t>Pamiers</t>
  </si>
  <si>
    <t>Osny</t>
  </si>
  <si>
    <t>Verneuil-sur-Seine</t>
  </si>
  <si>
    <t>Le Vesinet</t>
  </si>
  <si>
    <t>Bry-sur-Marne</t>
  </si>
  <si>
    <t>Port-de-Bouc</t>
  </si>
  <si>
    <t>Blanquefort</t>
  </si>
  <si>
    <t>Hendaye</t>
  </si>
  <si>
    <t>Lamballe-Armor</t>
  </si>
  <si>
    <t>Le Pecq</t>
  </si>
  <si>
    <t>Guerande</t>
  </si>
  <si>
    <t>Le Bourget</t>
  </si>
  <si>
    <t>Balma</t>
  </si>
  <si>
    <t>Saint-Maximin-la-Sainte-Baume</t>
  </si>
  <si>
    <t>Yutz</t>
  </si>
  <si>
    <t>Oree d'Anjou</t>
  </si>
  <si>
    <t>Viroflay</t>
  </si>
  <si>
    <t>Saint-Loup</t>
  </si>
  <si>
    <t>L'Isle-d'Abeau</t>
  </si>
  <si>
    <t>Saint-Avertin</t>
  </si>
  <si>
    <t>Les Herbiers</t>
  </si>
  <si>
    <t>Beaucaire</t>
  </si>
  <si>
    <t>Saint-Pierre-des-Corps</t>
  </si>
  <si>
    <t>Canteleu</t>
  </si>
  <si>
    <t>Haubourdin</t>
  </si>
  <si>
    <t>Crepy-en-Valois</t>
  </si>
  <si>
    <t>Outreau</t>
  </si>
  <si>
    <t>Berck</t>
  </si>
  <si>
    <t>Hautmont</t>
  </si>
  <si>
    <t>Lognes</t>
  </si>
  <si>
    <t>Noisiel</t>
  </si>
  <si>
    <t>Tergnier</t>
  </si>
  <si>
    <t>Illzach</t>
  </si>
  <si>
    <t>Montesson</t>
  </si>
  <si>
    <t>Rumilly</t>
  </si>
  <si>
    <t>Gaillac</t>
  </si>
  <si>
    <t>Sainte-Luce-sur-Loire</t>
  </si>
  <si>
    <t>Saint-Just-Saint-Rambert</t>
  </si>
  <si>
    <t>Rive-de-Gier</t>
  </si>
  <si>
    <t>Avon</t>
  </si>
  <si>
    <t>Bailleul</t>
  </si>
  <si>
    <t>Valenton</t>
  </si>
  <si>
    <t>Wattignies</t>
  </si>
  <si>
    <t>Pornic</t>
  </si>
  <si>
    <t>Bois-d'Arcy</t>
  </si>
  <si>
    <t>Villeneuve-Loubet</t>
  </si>
  <si>
    <t>Mennecy</t>
  </si>
  <si>
    <t>La Chapelle-Saint-Luc</t>
  </si>
  <si>
    <t>Cusset</t>
  </si>
  <si>
    <t>Le Raincy</t>
  </si>
  <si>
    <t>Caudry</t>
  </si>
  <si>
    <t>Bouc-Bel-Air</t>
  </si>
  <si>
    <t>Anzin</t>
  </si>
  <si>
    <t>Saint-Just</t>
  </si>
  <si>
    <t>Saint-Fargeau-Ponthierry</t>
  </si>
  <si>
    <t>Arnouville</t>
  </si>
  <si>
    <t>Francheville</t>
  </si>
  <si>
    <t>Sainte-Maxime</t>
  </si>
  <si>
    <t>Biscarrosse</t>
  </si>
  <si>
    <t>Ramonville-Saint-Agne</t>
  </si>
  <si>
    <t>Woippy</t>
  </si>
  <si>
    <t>Rixheim</t>
  </si>
  <si>
    <t>Roquebrune-sur-Argens</t>
  </si>
  <si>
    <t>Fameck</t>
  </si>
  <si>
    <t>Castelsarrasin</t>
  </si>
  <si>
    <t>Beausoleil</t>
  </si>
  <si>
    <t>Lons</t>
  </si>
  <si>
    <t>Plerin</t>
  </si>
  <si>
    <t>Longuenesse</t>
  </si>
  <si>
    <t>Val-de-Reuil</t>
  </si>
  <si>
    <t>Lys-lez-Lannoy</t>
  </si>
  <si>
    <t>Saint-Brevin-les-Pins</t>
  </si>
  <si>
    <t>Pont-Sainte-Maxence</t>
  </si>
  <si>
    <t>Avrille</t>
  </si>
  <si>
    <t>Raismes</t>
  </si>
  <si>
    <t>Bois-Guillaume</t>
  </si>
  <si>
    <t>Moissac</t>
  </si>
  <si>
    <t>Plougastel-Daoulas</t>
  </si>
  <si>
    <t>Saint-Gilles</t>
  </si>
  <si>
    <t>Vaires-sur-Marne</t>
  </si>
  <si>
    <t>Harnes</t>
  </si>
  <si>
    <t>Morangis</t>
  </si>
  <si>
    <t>La Motte-Servolex</t>
  </si>
  <si>
    <t>Voisins-le-Bretonneux</t>
  </si>
  <si>
    <t>Seyssinet-Pariset</t>
  </si>
  <si>
    <t>Barentin</t>
  </si>
  <si>
    <t>Fontenay-le-Fleury</t>
  </si>
  <si>
    <t>Yzeure</t>
  </si>
  <si>
    <t>Lieusaint</t>
  </si>
  <si>
    <t>Montataire</t>
  </si>
  <si>
    <t>Mouvaux</t>
  </si>
  <si>
    <t>Mions</t>
  </si>
  <si>
    <t>Kingersheim</t>
  </si>
  <si>
    <t>Villetaneuse</t>
  </si>
  <si>
    <t>Gravelines</t>
  </si>
  <si>
    <t>Bolbec</t>
  </si>
  <si>
    <t>Nogent-le-Rotrou</t>
  </si>
  <si>
    <t>Plouzane</t>
  </si>
  <si>
    <t>Saint-Martin-de-Crau</t>
  </si>
  <si>
    <t>Stiring-Wendel</t>
  </si>
  <si>
    <t>Valbonne</t>
  </si>
  <si>
    <t>Castanet-Tolosan</t>
  </si>
  <si>
    <t>Andresy</t>
  </si>
  <si>
    <t>Saint-Jacques-de-la-Lande</t>
  </si>
  <si>
    <t>Les Ponts-de-Ce</t>
  </si>
  <si>
    <t>Roquebrune-Cap-Martin</t>
  </si>
  <si>
    <t>Genas</t>
  </si>
  <si>
    <t>Monteux</t>
  </si>
  <si>
    <t>Juvignac</t>
  </si>
  <si>
    <t>Belleville-en-Beaujolais</t>
  </si>
  <si>
    <t>Bonneville</t>
  </si>
  <si>
    <t>Riedisheim</t>
  </si>
  <si>
    <t>Ostwald</t>
  </si>
  <si>
    <t>Persan</t>
  </si>
  <si>
    <t>Gex</t>
  </si>
  <si>
    <t>Valentigney</t>
  </si>
  <si>
    <t>Saint-Orens-de-Gameville</t>
  </si>
  <si>
    <t>Triel-sur-Seine</t>
  </si>
  <si>
    <t>Bischwiller</t>
  </si>
  <si>
    <t>Comines</t>
  </si>
  <si>
    <t>Vernouillet</t>
  </si>
  <si>
    <t>Moret-Loing-et-Orvanne</t>
  </si>
  <si>
    <t>Brignais</t>
  </si>
  <si>
    <t>Maromme</t>
  </si>
  <si>
    <t>Claye-Souilly</t>
  </si>
  <si>
    <t>Tarnos</t>
  </si>
  <si>
    <t>Lamballe</t>
  </si>
  <si>
    <t>Le Pradet</t>
  </si>
  <si>
    <t>Montolivet</t>
  </si>
  <si>
    <t>Saint-Andre-lez-Lille</t>
  </si>
  <si>
    <t>Saint-Cyr-sur-Mer</t>
  </si>
  <si>
    <t>Rouet</t>
  </si>
  <si>
    <t>Saint-Andre-les-Vergers</t>
  </si>
  <si>
    <t>Talant</t>
  </si>
  <si>
    <t>Saint-Barnabe</t>
  </si>
  <si>
    <t>Canet-en-Roussillon</t>
  </si>
  <si>
    <t>Cogolin</t>
  </si>
  <si>
    <t>Nœux-les-Mines</t>
  </si>
  <si>
    <t>Dinard</t>
  </si>
  <si>
    <t>Le Pont-de-Claix</t>
  </si>
  <si>
    <t>Allonnes</t>
  </si>
  <si>
    <t>Le Relecq-Kerhuon</t>
  </si>
  <si>
    <t>Saint-Genis-Pouilly</t>
  </si>
  <si>
    <t>Yvetot</t>
  </si>
  <si>
    <t>Andernos-les-Bains</t>
  </si>
  <si>
    <t>Bauge-en-Anjou</t>
  </si>
  <si>
    <t>La Queue-en-Brie</t>
  </si>
  <si>
    <t>La Roche-sur-Foron</t>
  </si>
  <si>
    <t>La Hague</t>
  </si>
  <si>
    <t>Ifs</t>
  </si>
  <si>
    <t>Vaux-le-Penil</t>
  </si>
  <si>
    <t>Fonsorbes</t>
  </si>
  <si>
    <t>Bellegarde-sur-Valserine</t>
  </si>
  <si>
    <t>Bruay-sur-l'Escaut</t>
  </si>
  <si>
    <t>Mericourt</t>
  </si>
  <si>
    <t>Marly</t>
  </si>
  <si>
    <t>Gaillard</t>
  </si>
  <si>
    <t>Oissel</t>
  </si>
  <si>
    <t>Cernay</t>
  </si>
  <si>
    <t>Carros</t>
  </si>
  <si>
    <t>Passy</t>
  </si>
  <si>
    <t>Cosne-Cours-sur-Loire</t>
  </si>
  <si>
    <t>Mondeville</t>
  </si>
  <si>
    <t>Saint-Junien</t>
  </si>
  <si>
    <t>Vidauban</t>
  </si>
  <si>
    <t>Joigny</t>
  </si>
  <si>
    <t>Baille</t>
  </si>
  <si>
    <t>Ville-d'Avray</t>
  </si>
  <si>
    <t>Chevigny-Saint-Sauveur</t>
  </si>
  <si>
    <t>Vauvert</t>
  </si>
  <si>
    <t>Auriol</t>
  </si>
  <si>
    <t>Guidel</t>
  </si>
  <si>
    <t>Sassenage</t>
  </si>
  <si>
    <t>Saint-Ave</t>
  </si>
  <si>
    <t>Bondues</t>
  </si>
  <si>
    <t>Betton</t>
  </si>
  <si>
    <t>Corbas</t>
  </si>
  <si>
    <t>Hœnheim</t>
  </si>
  <si>
    <t>Sainte-Savine</t>
  </si>
  <si>
    <t>Craponne</t>
  </si>
  <si>
    <t>Hirson</t>
  </si>
  <si>
    <t>Saint-Andre-de-Cubzac</t>
  </si>
  <si>
    <t>Sarlat-la-Caneda</t>
  </si>
  <si>
    <t>Plan-de-Cuques</t>
  </si>
  <si>
    <t>Le Portel</t>
  </si>
  <si>
    <t>Chantilly</t>
  </si>
  <si>
    <t>Saint-Hilaire-de-Riez</t>
  </si>
  <si>
    <t>Panazol</t>
  </si>
  <si>
    <t>Doue-en-Anjou</t>
  </si>
  <si>
    <t>Jeumont</t>
  </si>
  <si>
    <t>Le Luc</t>
  </si>
  <si>
    <t>Montevrain</t>
  </si>
  <si>
    <t>Trets</t>
  </si>
  <si>
    <t>Le Haillan</t>
  </si>
  <si>
    <t>Pernes-les-Fontaines</t>
  </si>
  <si>
    <t>Villepreux</t>
  </si>
  <si>
    <t>Saint-Pierre-du-Perray</t>
  </si>
  <si>
    <t>Limoux</t>
  </si>
  <si>
    <t>Marquette-lez-Lille</t>
  </si>
  <si>
    <t>Brissac Loire Aubance</t>
  </si>
  <si>
    <t>Vieux-Conde</t>
  </si>
  <si>
    <t>Riorges</t>
  </si>
  <si>
    <t>Marck</t>
  </si>
  <si>
    <t>Croissy-sur-Seine</t>
  </si>
  <si>
    <t>Douchy-les-Mines</t>
  </si>
  <si>
    <t>Montigny-en-Gohelle</t>
  </si>
  <si>
    <t>Dugny</t>
  </si>
  <si>
    <t>Pornichet</t>
  </si>
  <si>
    <t>Erstein</t>
  </si>
  <si>
    <t>Sallaumines</t>
  </si>
  <si>
    <t>Saint-Cyprien</t>
  </si>
  <si>
    <t>Montlouis-sur-Loire</t>
  </si>
  <si>
    <t>Chamonix-Mont-Blanc</t>
  </si>
  <si>
    <t>Ancenis-Saint-Gereon</t>
  </si>
  <si>
    <t>Albert</t>
  </si>
  <si>
    <t>Saint-Remy-de-Provence</t>
  </si>
  <si>
    <t>Boulazac Isle Manoire</t>
  </si>
  <si>
    <t>Fosses</t>
  </si>
  <si>
    <t>Wambrechies</t>
  </si>
  <si>
    <t>Gerzat</t>
  </si>
  <si>
    <t>Annœullin</t>
  </si>
  <si>
    <t>Villebon-sur-Yvette</t>
  </si>
  <si>
    <t>Biganos</t>
  </si>
  <si>
    <t>Varennes-Vauzelles</t>
  </si>
  <si>
    <t>Fondettes</t>
  </si>
  <si>
    <t>Pont-Audemer</t>
  </si>
  <si>
    <t>Wittelsheim</t>
  </si>
  <si>
    <t>Carmaux</t>
  </si>
  <si>
    <t>Bures-sur-Yvette</t>
  </si>
  <si>
    <t>Pont-Saint-Esprit</t>
  </si>
  <si>
    <t>Aire-sur-la-Lys</t>
  </si>
  <si>
    <t>Eybens</t>
  </si>
  <si>
    <t>Chanteloup-les-Vignes</t>
  </si>
  <si>
    <t>Chantepie</t>
  </si>
  <si>
    <t>Quetigny</t>
  </si>
  <si>
    <t>Neuville-en-Ferrain</t>
  </si>
  <si>
    <t>La Riche</t>
  </si>
  <si>
    <t>Saint-Laurent-de-la-Salanque</t>
  </si>
  <si>
    <t>Aniche</t>
  </si>
  <si>
    <t>Ormesson-sur-Marne</t>
  </si>
  <si>
    <t>Leognan</t>
  </si>
  <si>
    <t>Saint-Marcel</t>
  </si>
  <si>
    <t>Cesson</t>
  </si>
  <si>
    <t>La Londe-les-Maures</t>
  </si>
  <si>
    <t>Chassieu</t>
  </si>
  <si>
    <t>La Chapelle-Saint-Mesmin</t>
  </si>
  <si>
    <t>Pelissanne</t>
  </si>
  <si>
    <t>Voreppe</t>
  </si>
  <si>
    <t>La Ferte-Bernard</t>
  </si>
  <si>
    <t>Castelginest</t>
  </si>
  <si>
    <t>Tinqueux</t>
  </si>
  <si>
    <t>Carentan-les-Marais</t>
  </si>
  <si>
    <t>La Trinite</t>
  </si>
  <si>
    <t>Lillers</t>
  </si>
  <si>
    <t>Chambly</t>
  </si>
  <si>
    <t>Le Taillan-Medoc</t>
  </si>
  <si>
    <t>Isbergues</t>
  </si>
  <si>
    <t>Buxerolles</t>
  </si>
  <si>
    <t>Urrugne</t>
  </si>
  <si>
    <t>Fuveau</t>
  </si>
  <si>
    <t>Igny</t>
  </si>
  <si>
    <t>Molsheim</t>
  </si>
  <si>
    <t>Saint-Julien</t>
  </si>
  <si>
    <t>Sainte-Anne</t>
  </si>
  <si>
    <t>Maxeville</t>
  </si>
  <si>
    <t>Thorigny-sur-Marne</t>
  </si>
  <si>
    <t>Feyzin</t>
  </si>
  <si>
    <t>Lescar</t>
  </si>
  <si>
    <t>Arques</t>
  </si>
  <si>
    <t>Carqueiranne</t>
  </si>
  <si>
    <t>Andrezieux-Boutheon</t>
  </si>
  <si>
    <t>Tonneins</t>
  </si>
  <si>
    <t>Cabestany</t>
  </si>
  <si>
    <t>Mezidon Vallee d'Auge</t>
  </si>
  <si>
    <t>Saint-Gely-du-Fesc</t>
  </si>
  <si>
    <t>Biot</t>
  </si>
  <si>
    <t>Portet-sur-Garonne</t>
  </si>
  <si>
    <t>Dombasle-sur-Meurthe</t>
  </si>
  <si>
    <t>Thouare-sur-Loire</t>
  </si>
  <si>
    <t>Villerupt</t>
  </si>
  <si>
    <t>Miribel</t>
  </si>
  <si>
    <t>Mery-sur-Oise</t>
  </si>
  <si>
    <t>Hombourg-Haut</t>
  </si>
  <si>
    <t>Blain</t>
  </si>
  <si>
    <t>Grand-Couronne</t>
  </si>
  <si>
    <t>Mouans-Sartoux</t>
  </si>
  <si>
    <t>Lambesc</t>
  </si>
  <si>
    <t>Le Beausset</t>
  </si>
  <si>
    <t>Darnetal</t>
  </si>
  <si>
    <t>Bondoufle</t>
  </si>
  <si>
    <t>Escaudain</t>
  </si>
  <si>
    <t>Auterive</t>
  </si>
  <si>
    <t>Revel</t>
  </si>
  <si>
    <t>Le Passage</t>
  </si>
  <si>
    <t>Saint-Jean-de-Vedas</t>
  </si>
  <si>
    <t>Saint-Jean-de-Maurienne</t>
  </si>
  <si>
    <t>Beauchamp</t>
  </si>
  <si>
    <t>Longvic</t>
  </si>
  <si>
    <t>Saint-Gregoire</t>
  </si>
  <si>
    <t>Fouesnant</t>
  </si>
  <si>
    <t>Mios</t>
  </si>
  <si>
    <t>Petit-Caux</t>
  </si>
  <si>
    <t>Pfastatt</t>
  </si>
  <si>
    <t>Saint-Pierre-du-Mont</t>
  </si>
  <si>
    <t>Divonne-les-Bains</t>
  </si>
  <si>
    <t>Saint-Lambert</t>
  </si>
  <si>
    <t>Villeneuve-Tolosane</t>
  </si>
  <si>
    <t>Chinon</t>
  </si>
  <si>
    <t>Saint-Lys</t>
  </si>
  <si>
    <t>Queven</t>
  </si>
  <si>
    <t>Aizenay</t>
  </si>
  <si>
    <t>Charvieu-Chavagneux</t>
  </si>
  <si>
    <t>Hagondange</t>
  </si>
  <si>
    <t>Magny-les-Hameaux</t>
  </si>
  <si>
    <t>Le Muy</t>
  </si>
  <si>
    <t>Aulnoye-Aymeries</t>
  </si>
  <si>
    <t>Champagnole</t>
  </si>
  <si>
    <t>Saint-Barthelemy-d'Anjou</t>
  </si>
  <si>
    <t>Couzeix</t>
  </si>
  <si>
    <t>Larmor-Plage</t>
  </si>
  <si>
    <t>Gonfreville-l'Orcher</t>
  </si>
  <si>
    <t>Landivisiau</t>
  </si>
  <si>
    <t>Rouvroy</t>
  </si>
  <si>
    <t>Ouistreham</t>
  </si>
  <si>
    <t>Crosne</t>
  </si>
  <si>
    <t>Falaise</t>
  </si>
  <si>
    <t>Coulounieix-Chamiers</t>
  </si>
  <si>
    <t>Moyeuvre-Grande</t>
  </si>
  <si>
    <t>Leguevin</t>
  </si>
  <si>
    <t>Perols</t>
  </si>
  <si>
    <t>Thaon-les-Vosges</t>
  </si>
  <si>
    <t>Crolles</t>
  </si>
  <si>
    <t>Saint-Jean-le-Blanc</t>
  </si>
  <si>
    <t>Domerat</t>
  </si>
  <si>
    <t>Ombree d'Anjou</t>
  </si>
  <si>
    <t>Marguerittes</t>
  </si>
  <si>
    <t>Le Thor</t>
  </si>
  <si>
    <t>Lorgues</t>
  </si>
  <si>
    <t>Roquevaire</t>
  </si>
  <si>
    <t>Vallet</t>
  </si>
  <si>
    <t>Sene</t>
  </si>
  <si>
    <t>Digoin</t>
  </si>
  <si>
    <t>Saint-Sulpice-la-Pointe</t>
  </si>
  <si>
    <t>Veauche</t>
  </si>
  <si>
    <t>Lamorlaye</t>
  </si>
  <si>
    <t>Bougival</t>
  </si>
  <si>
    <t>Ingre</t>
  </si>
  <si>
    <t>Frouzins</t>
  </si>
  <si>
    <t>Pia</t>
  </si>
  <si>
    <t>La Grande-Motte</t>
  </si>
  <si>
    <t>Irigny</t>
  </si>
  <si>
    <t>Basse-Goulaine</t>
  </si>
  <si>
    <t>Saint-Philbert-de-Grand-Lieu</t>
  </si>
  <si>
    <t>Serris</t>
  </si>
  <si>
    <t>Bellerive-sur-Allier</t>
  </si>
  <si>
    <t>Notre-Dame-de-Gravenchon</t>
  </si>
  <si>
    <t>Rivesaltes</t>
  </si>
  <si>
    <t>Saint-Pierre</t>
  </si>
  <si>
    <t>Wingles</t>
  </si>
  <si>
    <t>Souleuvre en Bocage</t>
  </si>
  <si>
    <t>Seysses</t>
  </si>
  <si>
    <t>Unieux</t>
  </si>
  <si>
    <t>Velaux</t>
  </si>
  <si>
    <t>Onnaing</t>
  </si>
  <si>
    <t>Elne</t>
  </si>
  <si>
    <t>Tournan-en-Brie</t>
  </si>
  <si>
    <t>Les Hauts-d'Anjou</t>
  </si>
  <si>
    <t>Grenade</t>
  </si>
  <si>
    <t>Romagnat</t>
  </si>
  <si>
    <t>Borgo</t>
  </si>
  <si>
    <t>Petit-Couronne</t>
  </si>
  <si>
    <t>Monistrol-sur-Loire</t>
  </si>
  <si>
    <t>Capbreton</t>
  </si>
  <si>
    <t>Gretz-Armainvilliers</t>
  </si>
  <si>
    <t>Clermont-l'Herault</t>
  </si>
  <si>
    <t>L'Isle-Jourdain</t>
  </si>
  <si>
    <t>Groslay</t>
  </si>
  <si>
    <t>Villars</t>
  </si>
  <si>
    <t>Aytre</t>
  </si>
  <si>
    <t>Jarny</t>
  </si>
  <si>
    <t>Checy</t>
  </si>
  <si>
    <t>Vaucresson</t>
  </si>
  <si>
    <t>Vendin-le-Vieil</t>
  </si>
  <si>
    <t>Gennes-Val-de-Loire</t>
  </si>
  <si>
    <t>Vetraz-Monthoux</t>
  </si>
  <si>
    <t>Nangis</t>
  </si>
  <si>
    <t>Nort-sur-Erdre</t>
  </si>
  <si>
    <t>Pezenas</t>
  </si>
  <si>
    <t>Langres</t>
  </si>
  <si>
    <t>Saint-Jean-de-Monts</t>
  </si>
  <si>
    <t>Deols</t>
  </si>
  <si>
    <t>Orchies</t>
  </si>
  <si>
    <t>Golbey</t>
  </si>
  <si>
    <t>Le Teil</t>
  </si>
  <si>
    <t>Dardilly</t>
  </si>
  <si>
    <t>Ville-la-Grand</t>
  </si>
  <si>
    <t>Bihorel</t>
  </si>
  <si>
    <t>Chaponost</t>
  </si>
  <si>
    <t>Coutras</t>
  </si>
  <si>
    <t>Le Rheu</t>
  </si>
  <si>
    <t>Launaguet</t>
  </si>
  <si>
    <t>Bandol</t>
  </si>
  <si>
    <t>Meythet</t>
  </si>
  <si>
    <t>Billy-Montigny</t>
  </si>
  <si>
    <t>Scionzier</t>
  </si>
  <si>
    <t>Loudun</t>
  </si>
  <si>
    <t>Rethel</t>
  </si>
  <si>
    <t>Mauleon</t>
  </si>
  <si>
    <t>Le Poire-sur-Vie</t>
  </si>
  <si>
    <t>La Ravoire</t>
  </si>
  <si>
    <t>Le Grau-du-Roi</t>
  </si>
  <si>
    <t>Parempuyre</t>
  </si>
  <si>
    <t>Savenay</t>
  </si>
  <si>
    <t>Tregueux</t>
  </si>
  <si>
    <t>Libercourt</t>
  </si>
  <si>
    <t>Breuillet</t>
  </si>
  <si>
    <t>Eu</t>
  </si>
  <si>
    <t>Thorigne-Fouillard</t>
  </si>
  <si>
    <t>Lesigny</t>
  </si>
  <si>
    <t>Magny-le-Hongre</t>
  </si>
  <si>
    <t>Saint-Chamas</t>
  </si>
  <si>
    <t>Pibrac</t>
  </si>
  <si>
    <t>Aucamville</t>
  </si>
  <si>
    <t>Guichen</t>
  </si>
  <si>
    <t>Entraigues-sur-la-Sorgue</t>
  </si>
  <si>
    <t>Les Angles</t>
  </si>
  <si>
    <t>Jouy-en-Josas</t>
  </si>
  <si>
    <t>Chantonnay</t>
  </si>
  <si>
    <t>Vif</t>
  </si>
  <si>
    <t>Perenchies</t>
  </si>
  <si>
    <t>Cassis</t>
  </si>
  <si>
    <t>Linselles</t>
  </si>
  <si>
    <t>Plabennec</t>
  </si>
  <si>
    <t>Venelles</t>
  </si>
  <si>
    <t>Aigues-Mortes</t>
  </si>
  <si>
    <t>Lempdes</t>
  </si>
  <si>
    <t>La Villette</t>
  </si>
  <si>
    <t>Bourg-Saint-Andeol</t>
  </si>
  <si>
    <t>Cappelle-la-Grande</t>
  </si>
  <si>
    <t>Janze</t>
  </si>
  <si>
    <t>La Fare-les-Oliviers</t>
  </si>
  <si>
    <t>Grabels</t>
  </si>
  <si>
    <t>Perigny</t>
  </si>
  <si>
    <t>Vert-Saint-Denis</t>
  </si>
  <si>
    <t>Cebazat</t>
  </si>
  <si>
    <t>La Salvetat-Saint-Gilles</t>
  </si>
  <si>
    <t>Noisy-le-Roi</t>
  </si>
  <si>
    <t>Boucau</t>
  </si>
  <si>
    <t>Pont-l'Abbe</t>
  </si>
  <si>
    <t>Talange</t>
  </si>
  <si>
    <t>Aulnoy-lez-Valenciennes</t>
  </si>
  <si>
    <t>Pierrelaye</t>
  </si>
  <si>
    <t>Verneuil d'Avre et d'Iton</t>
  </si>
  <si>
    <t>Saint-Jean-d'Illac</t>
  </si>
  <si>
    <t>Marcoussis</t>
  </si>
  <si>
    <t>Le Malesherbois</t>
  </si>
  <si>
    <t>Claix</t>
  </si>
  <si>
    <t>Le Loroux-Bottereau</t>
  </si>
  <si>
    <t>Crozon</t>
  </si>
  <si>
    <t>Houplines</t>
  </si>
  <si>
    <t>Peymeinade</t>
  </si>
  <si>
    <t>Teteghem-Coudekerque-Village</t>
  </si>
  <si>
    <t>Carbon-Blanc</t>
  </si>
  <si>
    <t>Vern-sur-Seiche</t>
  </si>
  <si>
    <t>Mourenx</t>
  </si>
  <si>
    <t>Ergue-Gaberic</t>
  </si>
  <si>
    <t>Malzeville</t>
  </si>
  <si>
    <t>Doue-la-Fontaine</t>
  </si>
  <si>
    <t>Isle</t>
  </si>
  <si>
    <t>Perros-Guirec</t>
  </si>
  <si>
    <t>Moirans</t>
  </si>
  <si>
    <t>Bessancourt</t>
  </si>
  <si>
    <t>La Tour-du-Pin</t>
  </si>
  <si>
    <t>Saint-Marcellin</t>
  </si>
  <si>
    <t>Malemort</t>
  </si>
  <si>
    <t>Mazingarbe</t>
  </si>
  <si>
    <t>Guilers</t>
  </si>
  <si>
    <t>Sorbiers</t>
  </si>
  <si>
    <t>La Ricamarie</t>
  </si>
  <si>
    <t>Tonnay-Charente</t>
  </si>
  <si>
    <t>Bormes-les-Mimosas</t>
  </si>
  <si>
    <t>Le Mesnil-Esnard</t>
  </si>
  <si>
    <t>Vizille</t>
  </si>
  <si>
    <t>Auxonne</t>
  </si>
  <si>
    <t>Biguglia</t>
  </si>
  <si>
    <t>Ballan-Mire</t>
  </si>
  <si>
    <t>Thuir</t>
  </si>
  <si>
    <t>Sautron</t>
  </si>
  <si>
    <t>Beynes</t>
  </si>
  <si>
    <t>Coulaines</t>
  </si>
  <si>
    <t>Pegomas</t>
  </si>
  <si>
    <t>Languidic</t>
  </si>
  <si>
    <t>Ambert</t>
  </si>
  <si>
    <t>Saint-Yrieix-la-Perche</t>
  </si>
  <si>
    <t>Lys-Haut-Layon</t>
  </si>
  <si>
    <t>Trignac</t>
  </si>
  <si>
    <t>La Colle-sur-Loup</t>
  </si>
  <si>
    <t>Souffelweyersheim</t>
  </si>
  <si>
    <t>Aureilhan</t>
  </si>
  <si>
    <t>Poisy</t>
  </si>
  <si>
    <t>Donges</t>
  </si>
  <si>
    <t>Brunstatt-Didenheim</t>
  </si>
  <si>
    <t>Wintzenheim</t>
  </si>
  <si>
    <t>Sarzeau</t>
  </si>
  <si>
    <t>Puget-sur-Argens</t>
  </si>
  <si>
    <t>Auby</t>
  </si>
  <si>
    <t>Beuvrages</t>
  </si>
  <si>
    <t>Mably</t>
  </si>
  <si>
    <t>Saint-Pierre-en-Auge</t>
  </si>
  <si>
    <t>Notre-Dame-de-Bondeville</t>
  </si>
  <si>
    <t>Vineuil</t>
  </si>
  <si>
    <t>Theix-Noyalo</t>
  </si>
  <si>
    <t>Monts</t>
  </si>
  <si>
    <t>Marseillan</t>
  </si>
  <si>
    <t>Wavrin</t>
  </si>
  <si>
    <t>Barlin</t>
  </si>
  <si>
    <t>Condom</t>
  </si>
  <si>
    <t>Le Teich</t>
  </si>
  <si>
    <t>Ugine</t>
  </si>
  <si>
    <t>Soustons</t>
  </si>
  <si>
    <t>La Couronne</t>
  </si>
  <si>
    <t>Tullins</t>
  </si>
  <si>
    <t>Nerac</t>
  </si>
  <si>
    <t>Achicourt</t>
  </si>
  <si>
    <t>Wissous</t>
  </si>
  <si>
    <t>Meximieux</t>
  </si>
  <si>
    <t>Le Soler</t>
  </si>
  <si>
    <t>Wimereux</t>
  </si>
  <si>
    <t>Beaugency</t>
  </si>
  <si>
    <t>Saint-Nicolas-de-Port</t>
  </si>
  <si>
    <t>Audenge</t>
  </si>
  <si>
    <t>Langueux</t>
  </si>
  <si>
    <t>Saint-Peray</t>
  </si>
  <si>
    <t>Rosporden</t>
  </si>
  <si>
    <t>Nieppe</t>
  </si>
  <si>
    <t>Hettange-Grande</t>
  </si>
  <si>
    <t>Saint-Denis-en-Val</t>
  </si>
  <si>
    <t>Saint-Vincent-de-Tyrosse</t>
  </si>
  <si>
    <t>Saint-Pol-de-Leon</t>
  </si>
  <si>
    <t>Ballancourt-sur-Essonne</t>
  </si>
  <si>
    <t>Epagny Metz-Tessy</t>
  </si>
  <si>
    <t>Houdain</t>
  </si>
  <si>
    <t>Bouaye</t>
  </si>
  <si>
    <t>Sausset-les-Pins</t>
  </si>
  <si>
    <t>Bompas</t>
  </si>
  <si>
    <t>Sisteron</t>
  </si>
  <si>
    <t>Faverges-Seythenex</t>
  </si>
  <si>
    <t>Lisses</t>
  </si>
  <si>
    <t>Fresnes-sur-Escaut</t>
  </si>
  <si>
    <t>Ruelle-sur-Touvre</t>
  </si>
  <si>
    <t>Chartres-de-Bretagne</t>
  </si>
  <si>
    <t>Le Coteau</t>
  </si>
  <si>
    <t>Saint-Gilles-Croix-de-Vie</t>
  </si>
  <si>
    <t>Bailly-Romainvilliers</t>
  </si>
  <si>
    <t>Montlhery</t>
  </si>
  <si>
    <t>Paray-Vieille-Poste</t>
  </si>
  <si>
    <t>Soisy-sur-Seine</t>
  </si>
  <si>
    <t>Loireauxence</t>
  </si>
  <si>
    <t>Chauvigny</t>
  </si>
  <si>
    <t>Liffre</t>
  </si>
  <si>
    <t>Louveciennes</t>
  </si>
  <si>
    <t>Bassens</t>
  </si>
  <si>
    <t>Montreuil-Juigne</t>
  </si>
  <si>
    <t>Talmont-Saint-Hilaire</t>
  </si>
  <si>
    <t>Saint-Flour</t>
  </si>
  <si>
    <t>Waziers</t>
  </si>
  <si>
    <t>Rochefort-du-Gard</t>
  </si>
  <si>
    <t>Pluvigner</t>
  </si>
  <si>
    <t>Geispolsheim</t>
  </si>
  <si>
    <t>Jaunay-Marigny</t>
  </si>
  <si>
    <t>Noyelles-sous-Lens</t>
  </si>
  <si>
    <t>Ensisheim</t>
  </si>
  <si>
    <t>Teteghem</t>
  </si>
  <si>
    <t>Commentry</t>
  </si>
  <si>
    <t>Questembert</t>
  </si>
  <si>
    <t>Givet</t>
  </si>
  <si>
    <t>Louvroil</t>
  </si>
  <si>
    <t>La Ville-du-Bois</t>
  </si>
  <si>
    <t>Baillargues</t>
  </si>
  <si>
    <t>Contes</t>
  </si>
  <si>
    <t>Guenange</t>
  </si>
  <si>
    <t>Seyssins</t>
  </si>
  <si>
    <t>Villard-Bonnot</t>
  </si>
  <si>
    <t>La Ferte-Saint-Aubin</t>
  </si>
  <si>
    <t>Corte</t>
  </si>
  <si>
    <t>Uckange</t>
  </si>
  <si>
    <t>Lavelanet</t>
  </si>
  <si>
    <t>Feignies</t>
  </si>
  <si>
    <t>Saint-Berthevin</t>
  </si>
  <si>
    <t>Saint-Apollinaire</t>
  </si>
  <si>
    <t>Nyons</t>
  </si>
  <si>
    <t>Jumelles</t>
  </si>
  <si>
    <t>Mordelles</t>
  </si>
  <si>
    <t>Blanzy</t>
  </si>
  <si>
    <t>Aussillon</t>
  </si>
  <si>
    <t>Martignas-sur-Jalle</t>
  </si>
  <si>
    <t>Lesneven</t>
  </si>
  <si>
    <t>Divion</t>
  </si>
  <si>
    <t>Yssingeaux</t>
  </si>
  <si>
    <t>Boussy-Saint-Antoine</t>
  </si>
  <si>
    <t>Cavalaire-sur-Mer</t>
  </si>
  <si>
    <t>Villemoisson-sur-Orge</t>
  </si>
  <si>
    <t>Saint-Yrieix-sur-Charente</t>
  </si>
  <si>
    <t>Bain-de-Bretagne</t>
  </si>
  <si>
    <t>Caudan</t>
  </si>
  <si>
    <t>Pontcharra</t>
  </si>
  <si>
    <t>Saint-Prix</t>
  </si>
  <si>
    <t>Barr</t>
  </si>
  <si>
    <t>Huningue</t>
  </si>
  <si>
    <t>Gargenville</t>
  </si>
  <si>
    <t>Saujon</t>
  </si>
  <si>
    <t>Bethoncourt</t>
  </si>
  <si>
    <t>Castellane</t>
  </si>
  <si>
    <t>Beaufort-en-Anjou</t>
  </si>
  <si>
    <t>Loos-en-Gohelle</t>
  </si>
  <si>
    <t>Saint-Aubin-de-Medoc</t>
  </si>
  <si>
    <t>Tignieu-Jameyzieu</t>
  </si>
  <si>
    <t>Commercy</t>
  </si>
  <si>
    <t>Loches</t>
  </si>
  <si>
    <t>Frouard</t>
  </si>
  <si>
    <t>Leforest</t>
  </si>
  <si>
    <t>Bourbourg</t>
  </si>
  <si>
    <t>Soultz-Haut-Rhin</t>
  </si>
  <si>
    <t>Villefranche-sur-Mer</t>
  </si>
  <si>
    <t>Pordic</t>
  </si>
  <si>
    <t>Saint-Victoret</t>
  </si>
  <si>
    <t>Lagord</t>
  </si>
  <si>
    <t>Anse</t>
  </si>
  <si>
    <t>Lagnieu</t>
  </si>
  <si>
    <t>Othis</t>
  </si>
  <si>
    <t>Saint-Florent-sur-Cher</t>
  </si>
  <si>
    <t>Montoir-de-Bretagne</t>
  </si>
  <si>
    <t>Publier</t>
  </si>
  <si>
    <t>Embrun</t>
  </si>
  <si>
    <t>Farebersviller</t>
  </si>
  <si>
    <t>Luisant</t>
  </si>
  <si>
    <t>Cuincy</t>
  </si>
  <si>
    <t>Tregunc</t>
  </si>
  <si>
    <t>Carnoux-en-Provence</t>
  </si>
  <si>
    <t>Clisson</t>
  </si>
  <si>
    <t>Le Cateau-Cambresis</t>
  </si>
  <si>
    <t>Montluel</t>
  </si>
  <si>
    <t>Senas</t>
  </si>
  <si>
    <t>Saint-Girons</t>
  </si>
  <si>
    <t>Mirecourt</t>
  </si>
  <si>
    <t>Saint-Juery</t>
  </si>
  <si>
    <t>Saint-Mandrier-sur-Mer</t>
  </si>
  <si>
    <t>Bellegarde</t>
  </si>
  <si>
    <t>Liancourt</t>
  </si>
  <si>
    <t>Aussonne</t>
  </si>
  <si>
    <t>Gaillon</t>
  </si>
  <si>
    <t>Ludres</t>
  </si>
  <si>
    <t>Petite-Rosselle</t>
  </si>
  <si>
    <t>Auvers-sur-Oise</t>
  </si>
  <si>
    <t>Neuves-Maisons</t>
  </si>
  <si>
    <t>Homecourt</t>
  </si>
  <si>
    <t>Morteau</t>
  </si>
  <si>
    <t>Vaujours</t>
  </si>
  <si>
    <t>Suce-sur-Erdre</t>
  </si>
  <si>
    <t>Trevoux</t>
  </si>
  <si>
    <t>Carentan</t>
  </si>
  <si>
    <t>Champigneulles</t>
  </si>
  <si>
    <t>Serignan</t>
  </si>
  <si>
    <t>Beaupreau</t>
  </si>
  <si>
    <t>Chauray</t>
  </si>
  <si>
    <t>Terville</t>
  </si>
  <si>
    <t>Salles</t>
  </si>
  <si>
    <t>Le Mesnil-Saint-Denis</t>
  </si>
  <si>
    <t>Caussade</t>
  </si>
  <si>
    <t>Bedarieux</t>
  </si>
  <si>
    <t>Saint-Ismier</t>
  </si>
  <si>
    <t>Mimizan</t>
  </si>
  <si>
    <t>Grenay</t>
  </si>
  <si>
    <t>Saint-Julien-de-Concelles</t>
  </si>
  <si>
    <t>Guipry-Messac</t>
  </si>
  <si>
    <t>Linas</t>
  </si>
  <si>
    <t>Chabeuil</t>
  </si>
  <si>
    <t>Le Peage-de-Roussillon</t>
  </si>
  <si>
    <t>Trelissac</t>
  </si>
  <si>
    <t>Villemandeur</t>
  </si>
  <si>
    <t>Gournay-sur-Marne</t>
  </si>
  <si>
    <t>Pignan</t>
  </si>
  <si>
    <t>Saint-Bonnet-de-Mure</t>
  </si>
  <si>
    <t>Ustaritz</t>
  </si>
  <si>
    <t>Le Controis-en-Sologne</t>
  </si>
  <si>
    <t>Saint-Julien-les-Villas</t>
  </si>
  <si>
    <t>Nouzonville</t>
  </si>
  <si>
    <t>Betheny</t>
  </si>
  <si>
    <t>Ciboure</t>
  </si>
  <si>
    <t>Longue-Jumelles</t>
  </si>
  <si>
    <t>Balaruc-les-Bains</t>
  </si>
  <si>
    <t>Audun-le-Tiche</t>
  </si>
  <si>
    <t>Jacou</t>
  </si>
  <si>
    <t>Le Perray-en-Yvelines</t>
  </si>
  <si>
    <t>Colombelles</t>
  </si>
  <si>
    <t>Saint-Pierre-d'Oleron</t>
  </si>
  <si>
    <t>Manduel</t>
  </si>
  <si>
    <t>Les Essarts-le-Roi</t>
  </si>
  <si>
    <t>Hasparren</t>
  </si>
  <si>
    <t>Nandy</t>
  </si>
  <si>
    <t>Toulouges</t>
  </si>
  <si>
    <t>Eckbolsheim</t>
  </si>
  <si>
    <t>Lanton</t>
  </si>
  <si>
    <t>Saint-Pee-sur-Nivelle</t>
  </si>
  <si>
    <t>Herbignac</t>
  </si>
  <si>
    <t>Divatte-sur-Loire</t>
  </si>
  <si>
    <t>Courdimanche</t>
  </si>
  <si>
    <t>Bouchemaine</t>
  </si>
  <si>
    <t>Pecquencourt</t>
  </si>
  <si>
    <t>Pleurtuit</t>
  </si>
  <si>
    <t>Limours</t>
  </si>
  <si>
    <t>Roquefort-les-Pins</t>
  </si>
  <si>
    <t>Chaumes-en-Retz</t>
  </si>
  <si>
    <t>Cranves-Sales</t>
  </si>
  <si>
    <t>Boulazac</t>
  </si>
  <si>
    <t>Conde-en-Normandie</t>
  </si>
  <si>
    <t>Saint-Jean-Bonnefonds</t>
  </si>
  <si>
    <t>Meung-sur-Loire</t>
  </si>
  <si>
    <t>Sainte-Pazanne</t>
  </si>
  <si>
    <t>Saint-Laurent-Blangy</t>
  </si>
  <si>
    <t>Roye</t>
  </si>
  <si>
    <t>Saint-Didier-au-Mont-d'Or</t>
  </si>
  <si>
    <t>Acigne</t>
  </si>
  <si>
    <t>Loon-Plage</t>
  </si>
  <si>
    <t>Brech</t>
  </si>
  <si>
    <t>Itteville</t>
  </si>
  <si>
    <t>La Gaude</t>
  </si>
  <si>
    <t>Montfort-sur-Meu</t>
  </si>
  <si>
    <t>Courtry</t>
  </si>
  <si>
    <t>Hersin-Coupigny</t>
  </si>
  <si>
    <t>Champagne-sur-Seine</t>
  </si>
  <si>
    <t>Lannemezan</t>
  </si>
  <si>
    <t>Decize</t>
  </si>
  <si>
    <t>Bidart</t>
  </si>
  <si>
    <t>Ploeren</t>
  </si>
  <si>
    <t>Vallons-de-l'Erdre</t>
  </si>
  <si>
    <t>Kervignac</t>
  </si>
  <si>
    <t>Cognin</t>
  </si>
  <si>
    <t>Lallaing</t>
  </si>
  <si>
    <t>Pledran</t>
  </si>
  <si>
    <t>Fleurance</t>
  </si>
  <si>
    <t>Escalquens</t>
  </si>
  <si>
    <t>Chalonnes-sur-Loire</t>
  </si>
  <si>
    <t>Plouguerneau</t>
  </si>
  <si>
    <t>Le Pian-Medoc</t>
  </si>
  <si>
    <t>Saint-Thibault-des-Vignes</t>
  </si>
  <si>
    <t>Laneuveville-devant-Nancy</t>
  </si>
  <si>
    <t>Cormontreuil</t>
  </si>
  <si>
    <t>Cornebarrieu</t>
  </si>
  <si>
    <t>Le Mesnil-le-Roi</t>
  </si>
  <si>
    <t>Liverdun</t>
  </si>
  <si>
    <t>Inzinzac-Lochrist</t>
  </si>
  <si>
    <t>Jœuf</t>
  </si>
  <si>
    <t>Morez</t>
  </si>
  <si>
    <t>Bonsecours</t>
  </si>
  <si>
    <t>Louhans</t>
  </si>
  <si>
    <t>Change</t>
  </si>
  <si>
    <t>Briare</t>
  </si>
  <si>
    <t>Gemenos</t>
  </si>
  <si>
    <t>Gournay-en-Bray</t>
  </si>
  <si>
    <t>Saint-Antoine</t>
  </si>
  <si>
    <t>Marignier</t>
  </si>
  <si>
    <t>Carry-le-Rouet</t>
  </si>
  <si>
    <t>La Penne-sur-Huveaune</t>
  </si>
  <si>
    <t>Aubigny-Les Clouzeaux</t>
  </si>
  <si>
    <t>Villers-Saint-Paul</t>
  </si>
  <si>
    <t>Le Mene</t>
  </si>
  <si>
    <t>Sainte-Livrade-sur-Lot</t>
  </si>
  <si>
    <t>Saint-Rambert-d'Albon</t>
  </si>
  <si>
    <t>Sury-le-Comtal</t>
  </si>
  <si>
    <t>Gigean</t>
  </si>
  <si>
    <t>Peronnas</t>
  </si>
  <si>
    <t>Estaires</t>
  </si>
  <si>
    <t>Livarot-Pays-d'Auge</t>
  </si>
  <si>
    <t>Jassans-Riottier</t>
  </si>
  <si>
    <t>Saint-Pierre-en-Faucigny</t>
  </si>
  <si>
    <t>Gouesnou</t>
  </si>
  <si>
    <t>Algrange</t>
  </si>
  <si>
    <t>Ceyrat</t>
  </si>
  <si>
    <t>Terrasson-Lavilledieu</t>
  </si>
  <si>
    <t>Conde-sur-Noireau</t>
  </si>
  <si>
    <t>Longpont-sur-Orge</t>
  </si>
  <si>
    <t>Lutterbach</t>
  </si>
  <si>
    <t>Quievrechain</t>
  </si>
  <si>
    <t>Trith-Saint-Leger</t>
  </si>
  <si>
    <t>Saint-Andre-des-Eaux</t>
  </si>
  <si>
    <t>Rives</t>
  </si>
  <si>
    <t>Labenne</t>
  </si>
  <si>
    <t>Longuenee-en-Anjou</t>
  </si>
  <si>
    <t>Melesse</t>
  </si>
  <si>
    <t>Montauroux</t>
  </si>
  <si>
    <t>Bouillargues</t>
  </si>
  <si>
    <t>Malesherbes</t>
  </si>
  <si>
    <t>Mutzig</t>
  </si>
  <si>
    <t>Heillecourt</t>
  </si>
  <si>
    <t>Guer</t>
  </si>
  <si>
    <t>Saint-Quentin-Fallavier</t>
  </si>
  <si>
    <t>Bohain-en-Vermandois</t>
  </si>
  <si>
    <t>Belleville</t>
  </si>
  <si>
    <t>Montech</t>
  </si>
  <si>
    <t>Doullens</t>
  </si>
  <si>
    <t>Beauzelle</t>
  </si>
  <si>
    <t>Les Abrets en Dauphine</t>
  </si>
  <si>
    <t>Sully-sur-Loire</t>
  </si>
  <si>
    <t>Melle</t>
  </si>
  <si>
    <t>Pavilly</t>
  </si>
  <si>
    <t>Marennes-Hiers-Brouage</t>
  </si>
  <si>
    <t>Maule</t>
  </si>
  <si>
    <t>Baud</t>
  </si>
  <si>
    <t>Marsillargues</t>
  </si>
  <si>
    <t>Castelnau-d'Estretefonds</t>
  </si>
  <si>
    <t>Gond-Pontouvre</t>
  </si>
  <si>
    <t>Bon-Encontre</t>
  </si>
  <si>
    <t>La Montagne</t>
  </si>
  <si>
    <t>Sains-en-Gohelle</t>
  </si>
  <si>
    <t>Vaison-la-Romaine</t>
  </si>
  <si>
    <t>Esbly</t>
  </si>
  <si>
    <t>Bouffemont</t>
  </si>
  <si>
    <t>Laudun-l'Ardoise</t>
  </si>
  <si>
    <t>Marles-les-Mines</t>
  </si>
  <si>
    <t>Tain-l'Hermitage</t>
  </si>
  <si>
    <t>Roost-Warendin</t>
  </si>
  <si>
    <t>Sainte-Marie-aux-Mines</t>
  </si>
  <si>
    <t>Grand-Fort-Philippe</t>
  </si>
  <si>
    <t>Delle</t>
  </si>
  <si>
    <t>Rambervillers</t>
  </si>
  <si>
    <t>Vendargues</t>
  </si>
  <si>
    <t>Migne</t>
  </si>
  <si>
    <t>Montval-sur-Loir</t>
  </si>
  <si>
    <t>Veigne</t>
  </si>
  <si>
    <t>Franqueville-Saint-Pierre</t>
  </si>
  <si>
    <t>La Bouilladisse</t>
  </si>
  <si>
    <t>Orgeval</t>
  </si>
  <si>
    <t>Feytiat</t>
  </si>
  <si>
    <t>Ernee</t>
  </si>
  <si>
    <t>Saint-Alban</t>
  </si>
  <si>
    <t>Vexin-sur-Epte</t>
  </si>
  <si>
    <t>Saint-Genest-Lerpt</t>
  </si>
  <si>
    <t>Buc</t>
  </si>
  <si>
    <t>Mesnils-sur-Iton</t>
  </si>
  <si>
    <t>Aurec-sur-Loire</t>
  </si>
  <si>
    <t>Thyez</t>
  </si>
  <si>
    <t>Castries</t>
  </si>
  <si>
    <t>Calonne-Ricouart</t>
  </si>
  <si>
    <t>Jaunay-Clan</t>
  </si>
  <si>
    <t>Gannat</t>
  </si>
  <si>
    <t>Parentis-en-Born</t>
  </si>
  <si>
    <t>Thoiry</t>
  </si>
  <si>
    <t>Malaunay</t>
  </si>
  <si>
    <t>Saint-Maurice-l'Exil</t>
  </si>
  <si>
    <t>Eaunes</t>
  </si>
  <si>
    <t>Entrelacs</t>
  </si>
  <si>
    <t>Saint-Arnoult-en-Yvelines</t>
  </si>
  <si>
    <t>Marvejols</t>
  </si>
  <si>
    <t>Palavas-les-Flots</t>
  </si>
  <si>
    <t>Gignac</t>
  </si>
  <si>
    <t>Tournus</t>
  </si>
  <si>
    <t>Nogent-sur-Seine</t>
  </si>
  <si>
    <t>Ploneour-Lanvern</t>
  </si>
  <si>
    <t>Brindas</t>
  </si>
  <si>
    <t>Le Treport</t>
  </si>
  <si>
    <t>Lezoux</t>
  </si>
  <si>
    <t>Pierrefeu-du-Var</t>
  </si>
  <si>
    <t>Nieul-sur-Mer</t>
  </si>
  <si>
    <t>Machecoul</t>
  </si>
  <si>
    <t>Seloncourt</t>
  </si>
  <si>
    <t>Le Palais-sur-Vienne</t>
  </si>
  <si>
    <t>Saint-Pathus</t>
  </si>
  <si>
    <t>Thizy-les-Bourgs</t>
  </si>
  <si>
    <t>Marly-la-Ville</t>
  </si>
  <si>
    <t>Saint-Macaire-en-Mauges</t>
  </si>
  <si>
    <t>Migne-Auxances</t>
  </si>
  <si>
    <t>Fronton</t>
  </si>
  <si>
    <t>Souppes-sur-Loing</t>
  </si>
  <si>
    <t>Poussan</t>
  </si>
  <si>
    <t>Saint-Florentin</t>
  </si>
  <si>
    <t>Puilboreau</t>
  </si>
  <si>
    <t>Marange-Silvange</t>
  </si>
  <si>
    <t>Saint-Just-en-Chaussee</t>
  </si>
  <si>
    <t>Arnage</t>
  </si>
  <si>
    <t>Coulogne</t>
  </si>
  <si>
    <t>Cadaujac</t>
  </si>
  <si>
    <t>Breal-sous-Montfort</t>
  </si>
  <si>
    <t>Sarrians</t>
  </si>
  <si>
    <t>Cournonterral</t>
  </si>
  <si>
    <t>Mallemort</t>
  </si>
  <si>
    <t>Magnanville</t>
  </si>
  <si>
    <t>Mazan</t>
  </si>
  <si>
    <t>Bricquebec-en-Cotentin</t>
  </si>
  <si>
    <t>Luc-la-Primaube</t>
  </si>
  <si>
    <t>Bellevigny</t>
  </si>
  <si>
    <t>Heric</t>
  </si>
  <si>
    <t>Sathonay-Camp</t>
  </si>
  <si>
    <t>Vigneux-de-Bretagne</t>
  </si>
  <si>
    <t>Noyelles-Godault</t>
  </si>
  <si>
    <t>Douvaine</t>
  </si>
  <si>
    <t>Oraison</t>
  </si>
  <si>
    <t>Noyal-sur-Vilaine</t>
  </si>
  <si>
    <t>Pouzauges</t>
  </si>
  <si>
    <t>Combourg</t>
  </si>
  <si>
    <t>Dives-sur-Mer</t>
  </si>
  <si>
    <t>Ablon-sur-Seine</t>
  </si>
  <si>
    <t>Bois-le-Roi</t>
  </si>
  <si>
    <t>Le Lavandou</t>
  </si>
  <si>
    <t>Saint-Martin-lez-Tatinghem</t>
  </si>
  <si>
    <t>Annezin</t>
  </si>
  <si>
    <t>Saint-Alban-Leysse</t>
  </si>
  <si>
    <t>Naintre</t>
  </si>
  <si>
    <t>Saint-Gervais-les-Bains</t>
  </si>
  <si>
    <t>Villemur-sur-Tarn</t>
  </si>
  <si>
    <t>Pont-Saint-Martin</t>
  </si>
  <si>
    <t>Flers-en-Escrebieux</t>
  </si>
  <si>
    <t>Saint-Mitre-les-Remparts</t>
  </si>
  <si>
    <t>Elven</t>
  </si>
  <si>
    <t>Sciez</t>
  </si>
  <si>
    <t>Aixe-sur-Vienne</t>
  </si>
  <si>
    <t>Saint-Andre-de-Sangonis</t>
  </si>
  <si>
    <t>Octeville-sur-Mer</t>
  </si>
  <si>
    <t>Esvres</t>
  </si>
  <si>
    <t>Noves</t>
  </si>
  <si>
    <t>Wasselonne</t>
  </si>
  <si>
    <t>Grandchamp-des-Fontaines</t>
  </si>
  <si>
    <t>Jonage</t>
  </si>
  <si>
    <t>Coursan</t>
  </si>
  <si>
    <t>Horbourg-Wihr</t>
  </si>
  <si>
    <t>Saint-Memmie</t>
  </si>
  <si>
    <t>Mourmelon-le-Grand</t>
  </si>
  <si>
    <t>Dourges</t>
  </si>
  <si>
    <t>Brunstatt</t>
  </si>
  <si>
    <t>Salbris</t>
  </si>
  <si>
    <t>Auneau-Bleury-Saint-Symphorien</t>
  </si>
  <si>
    <t>Vouneuil-sous-Biard</t>
  </si>
  <si>
    <t>La Wantzenau</t>
  </si>
  <si>
    <t>Lesparre-Medoc</t>
  </si>
  <si>
    <t>Saint-Nicolas</t>
  </si>
  <si>
    <t>Maze-Milon</t>
  </si>
  <si>
    <t>Longuyon</t>
  </si>
  <si>
    <t>Trans-en-Provence</t>
  </si>
  <si>
    <t>Santes</t>
  </si>
  <si>
    <t>Thue et Mue</t>
  </si>
  <si>
    <t>Mondelange</t>
  </si>
  <si>
    <t>Baume-les-Dames</t>
  </si>
  <si>
    <t>Vendenheim</t>
  </si>
  <si>
    <t>Saint-Martin-le-Vinoux</t>
  </si>
  <si>
    <t>Bellevigne-en-Layon</t>
  </si>
  <si>
    <t>Fontenilles</t>
  </si>
  <si>
    <t>Haute-Goulaine</t>
  </si>
  <si>
    <t>Trouville-sur-Mer</t>
  </si>
  <si>
    <t>Cancale</t>
  </si>
  <si>
    <t>Saint-Sebastien-de-Morsent</t>
  </si>
  <si>
    <t>Erdre-en-Anjou</t>
  </si>
  <si>
    <t>Sezanne</t>
  </si>
  <si>
    <t>Montauban-de-Bretagne</t>
  </si>
  <si>
    <t>Sausheim</t>
  </si>
  <si>
    <t>Benfeld</t>
  </si>
  <si>
    <t>Montbard</t>
  </si>
  <si>
    <t>Fayence</t>
  </si>
  <si>
    <t>Saint-Jorioz</t>
  </si>
  <si>
    <t>Mornant</t>
  </si>
  <si>
    <t>Courthezon</t>
  </si>
  <si>
    <t>Fegersheim</t>
  </si>
  <si>
    <t>Saintry-sur-Seine</t>
  </si>
  <si>
    <t>Saint-Galmier</t>
  </si>
  <si>
    <t>Saint-Symphorien-d'Ozon</t>
  </si>
  <si>
    <t>Blainville-sur-Orne</t>
  </si>
  <si>
    <t>Pont-de-Cheruy</t>
  </si>
  <si>
    <t>Ham</t>
  </si>
  <si>
    <t>Beaurains</t>
  </si>
  <si>
    <t>Le Touquet-Paris-Plage</t>
  </si>
  <si>
    <t>Saint-Jory</t>
  </si>
  <si>
    <t>Izon</t>
  </si>
  <si>
    <t>Saint-Jean-de-Boiseau</t>
  </si>
  <si>
    <t>Chevreuse</t>
  </si>
  <si>
    <t>Chagny</t>
  </si>
  <si>
    <t>Oye-Plage</t>
  </si>
  <si>
    <t>Loison-sous-Lens</t>
  </si>
  <si>
    <t>Furiani</t>
  </si>
  <si>
    <t>Champagne-au-Mont-d'Or</t>
  </si>
  <si>
    <t>Noyant-Villages</t>
  </si>
  <si>
    <t>Beaufort-en-Vallee</t>
  </si>
  <si>
    <t>Gauchy</t>
  </si>
  <si>
    <t>La Gorgue</t>
  </si>
  <si>
    <t>Lucciana</t>
  </si>
  <si>
    <t>Querqueville</t>
  </si>
  <si>
    <t>Milhaud</t>
  </si>
  <si>
    <t>Saint-Pryve-Saint-Mesmin</t>
  </si>
  <si>
    <t>Montpon-Menesterol</t>
  </si>
  <si>
    <t>Chambourcy</t>
  </si>
  <si>
    <t>Ambazac</t>
  </si>
  <si>
    <t>Dol-de-Bretagne</t>
  </si>
  <si>
    <t>Vezin-le-Coquet</t>
  </si>
  <si>
    <t>Bannalec</t>
  </si>
  <si>
    <t>Grand-Charmont</t>
  </si>
  <si>
    <t>Sainghin-en-Weppes</t>
  </si>
  <si>
    <t>Le Puy-Sainte-Reparade</t>
  </si>
  <si>
    <t>Roquefort-la-Bedoule</t>
  </si>
  <si>
    <t>Le Boulou</t>
  </si>
  <si>
    <t>Parmain</t>
  </si>
  <si>
    <t>Grezieu-la-Varenne</t>
  </si>
  <si>
    <t>Villeneuve-sur-Yonne</t>
  </si>
  <si>
    <t>Briec</t>
  </si>
  <si>
    <t>Vias</t>
  </si>
  <si>
    <t>Montchanin</t>
  </si>
  <si>
    <t>Rungis</t>
  </si>
  <si>
    <t>Carbonne</t>
  </si>
  <si>
    <t>Menucourt</t>
  </si>
  <si>
    <t>Quint-Fonsegrives</t>
  </si>
  <si>
    <t>Valdahon</t>
  </si>
  <si>
    <t>Plouay</t>
  </si>
  <si>
    <t>Boulay-Moselle</t>
  </si>
  <si>
    <t>Aimargues</t>
  </si>
  <si>
    <t>Aubignan</t>
  </si>
  <si>
    <t>Port-la-Nouvelle</t>
  </si>
  <si>
    <t>Calvisson</t>
  </si>
  <si>
    <t>Wormhout</t>
  </si>
  <si>
    <t>Saint-Cannat</t>
  </si>
  <si>
    <t>Saint-Astier</t>
  </si>
  <si>
    <t>Jouars-Pontchartrain</t>
  </si>
  <si>
    <t>Seichamps</t>
  </si>
  <si>
    <t>Mouy</t>
  </si>
  <si>
    <t>Dainville</t>
  </si>
  <si>
    <t>Pluneret</t>
  </si>
  <si>
    <t>Boe</t>
  </si>
  <si>
    <t>Thourotte</t>
  </si>
  <si>
    <t>Mundolsheim</t>
  </si>
  <si>
    <t>Vaugneray</t>
  </si>
  <si>
    <t>Nueil-les-Aubiers</t>
  </si>
  <si>
    <t>Flines-lez-Raches</t>
  </si>
  <si>
    <t>Beaucourt</t>
  </si>
  <si>
    <t>Rabastens</t>
  </si>
  <si>
    <t>Bons-en-Chablais</t>
  </si>
  <si>
    <t>Simiane-Collongue</t>
  </si>
  <si>
    <t>Magny-en-Vexin</t>
  </si>
  <si>
    <t>Faulquemont</t>
  </si>
  <si>
    <t>Saint-Martin-la-Pallu</t>
  </si>
  <si>
    <t>Longueau</t>
  </si>
  <si>
    <t>Wallers</t>
  </si>
  <si>
    <t>Saint-Cyr-au-Mont-d'Or</t>
  </si>
  <si>
    <t>Chanverrie</t>
  </si>
  <si>
    <t>Nuits-Saint-Georges</t>
  </si>
  <si>
    <t>Meyreuil</t>
  </si>
  <si>
    <t>Reichshoffen</t>
  </si>
  <si>
    <t>Saint-Zacharie</t>
  </si>
  <si>
    <t>Le Val d'Hazey</t>
  </si>
  <si>
    <t>Lannilis</t>
  </si>
  <si>
    <t>Gan</t>
  </si>
  <si>
    <t>Ostricourt</t>
  </si>
  <si>
    <t>Canejan</t>
  </si>
  <si>
    <t>Riantec</t>
  </si>
  <si>
    <t>Lardy</t>
  </si>
  <si>
    <t>Aiffres</t>
  </si>
  <si>
    <t>Le Trait</t>
  </si>
  <si>
    <t>Rives-du-Loir-en-Anjou</t>
  </si>
  <si>
    <t>La Panouse</t>
  </si>
  <si>
    <t>Fismes</t>
  </si>
  <si>
    <t>Le Port-Marly</t>
  </si>
  <si>
    <t>La Glacerie</t>
  </si>
  <si>
    <t>Bourbon-Lancy</t>
  </si>
  <si>
    <t>Clapiers</t>
  </si>
  <si>
    <t>Roquemaure</t>
  </si>
  <si>
    <t>Sigean</t>
  </si>
  <si>
    <t>Fontenay-Tresigny</t>
  </si>
  <si>
    <t>La Roque-d'Antheron</t>
  </si>
  <si>
    <t>Troarn</t>
  </si>
  <si>
    <t>Le Barp</t>
  </si>
  <si>
    <t>Challes-les-Eaux</t>
  </si>
  <si>
    <t>La Charite-sur-Loire</t>
  </si>
  <si>
    <t>Genlis</t>
  </si>
  <si>
    <t>Prades-le-Lez</t>
  </si>
  <si>
    <t>Lentilly</t>
  </si>
  <si>
    <t>Marnaz</t>
  </si>
  <si>
    <t>Genay</t>
  </si>
  <si>
    <t>Peypin</t>
  </si>
  <si>
    <t>Le Pouliguen</t>
  </si>
  <si>
    <t>Ternay</t>
  </si>
  <si>
    <t>La Ville-aux-Dames</t>
  </si>
  <si>
    <t>Quiberon</t>
  </si>
  <si>
    <t>Nilvange</t>
  </si>
  <si>
    <t>Quincy-Voisins</t>
  </si>
  <si>
    <t>Bauvin</t>
  </si>
  <si>
    <t>Saint-Georges-d'Orques</t>
  </si>
  <si>
    <t>Mandeure</t>
  </si>
  <si>
    <t>Saint-Martin-d'Uriage</t>
  </si>
  <si>
    <t>Mouroux</t>
  </si>
  <si>
    <t>Chatuzange-le-Goubet</t>
  </si>
  <si>
    <t>Ploumagoar</t>
  </si>
  <si>
    <t>Wervicq-Sud</t>
  </si>
  <si>
    <t>Saint-Denis-de-Pile</t>
  </si>
  <si>
    <t>Saint-Georges-de-Didonne</t>
  </si>
  <si>
    <t>Audruicq</t>
  </si>
  <si>
    <t>La Roquette-sur-Siagne</t>
  </si>
  <si>
    <t>La Ferte Mace</t>
  </si>
  <si>
    <t>Bar-sur-Aube</t>
  </si>
  <si>
    <t>Dompierre-sur-Mer</t>
  </si>
  <si>
    <t>Villabe</t>
  </si>
  <si>
    <t>Oberhausbergen</t>
  </si>
  <si>
    <t>Saint-Laurent-de-Mure</t>
  </si>
  <si>
    <t>Vic-en-Bigorre</t>
  </si>
  <si>
    <t>Belin-Beliet</t>
  </si>
  <si>
    <t>Hauts de Bienne</t>
  </si>
  <si>
    <t>Arradon</t>
  </si>
  <si>
    <t>Foulayronnes</t>
  </si>
  <si>
    <t>Ventabren</t>
  </si>
  <si>
    <t>Tonnerre</t>
  </si>
  <si>
    <t>Penmarch</t>
  </si>
  <si>
    <t>Grand-Champ</t>
  </si>
  <si>
    <t>Saint-Martin-de-Seignanx</t>
  </si>
  <si>
    <t>Gareoult</t>
  </si>
  <si>
    <t>Fenain</t>
  </si>
  <si>
    <t>Gourdon</t>
  </si>
  <si>
    <t>Pompey</t>
  </si>
  <si>
    <t>Valdoie</t>
  </si>
  <si>
    <t>Neuville-de-Poitou</t>
  </si>
  <si>
    <t>Saint-Andre-de-la-Roche</t>
  </si>
  <si>
    <t>Argenton-sur-Creuse</t>
  </si>
  <si>
    <t>Le Cendre</t>
  </si>
  <si>
    <t>Saint-Mihiel</t>
  </si>
  <si>
    <t>Saulx-les-Chartreux</t>
  </si>
  <si>
    <t>Plouhinec</t>
  </si>
  <si>
    <t>La Souterraine</t>
  </si>
  <si>
    <t>Blere</t>
  </si>
  <si>
    <t>Montrond-les-Bains</t>
  </si>
  <si>
    <t>Marolles-en-Hurepoix</t>
  </si>
  <si>
    <t>Chessy</t>
  </si>
  <si>
    <t>Chazelles-sur-Lyon</t>
  </si>
  <si>
    <t>Douvrin</t>
  </si>
  <si>
    <t>Sauvian</t>
  </si>
  <si>
    <t>Mulsanne</t>
  </si>
  <si>
    <t>Missillac</t>
  </si>
  <si>
    <t>Amplepuis</t>
  </si>
  <si>
    <t>Ligny-en-Barrois</t>
  </si>
  <si>
    <t>Saint-Joseph</t>
  </si>
  <si>
    <t>Plesse</t>
  </si>
  <si>
    <t>Sainte-Menehould</t>
  </si>
  <si>
    <t>Villennes-sur-Seine</t>
  </si>
  <si>
    <t>Moneteau</t>
  </si>
  <si>
    <t>Guemene-Penfao</t>
  </si>
  <si>
    <t>Ondres</t>
  </si>
  <si>
    <t>Pacy-sur-Eure</t>
  </si>
  <si>
    <t>La Mure</t>
  </si>
  <si>
    <t>Saleilles</t>
  </si>
  <si>
    <t>Viarmes</t>
  </si>
  <si>
    <t>Barbezieux-Saint-Hilaire</t>
  </si>
  <si>
    <t>Champniers</t>
  </si>
  <si>
    <t>Douvres-la-Delivrande</t>
  </si>
  <si>
    <t>Geveze</t>
  </si>
  <si>
    <t>Bogny-sur-Meuse</t>
  </si>
  <si>
    <t>Munster</t>
  </si>
  <si>
    <t>Pont-Sainte-Marie</t>
  </si>
  <si>
    <t>Kembs</t>
  </si>
  <si>
    <t>Bonneval</t>
  </si>
  <si>
    <t>Piolenc</t>
  </si>
  <si>
    <t>Saint-Privat-des-Vieux</t>
  </si>
  <si>
    <t>Luynes</t>
  </si>
  <si>
    <t>Sillingy</t>
  </si>
  <si>
    <t>Ligne</t>
  </si>
  <si>
    <t>Reichstett</t>
  </si>
  <si>
    <t>Val-de-Moder</t>
  </si>
  <si>
    <t>Bazas</t>
  </si>
  <si>
    <t>Craon</t>
  </si>
  <si>
    <t>Semur-en-Auxois</t>
  </si>
  <si>
    <t>Condat-sur-Vienne</t>
  </si>
  <si>
    <t>Haillicourt</t>
  </si>
  <si>
    <t>Le Rove</t>
  </si>
  <si>
    <t>Ars-sur-Moselle</t>
  </si>
  <si>
    <t>Pons</t>
  </si>
  <si>
    <t>Marquise</t>
  </si>
  <si>
    <t>Desvres</t>
  </si>
  <si>
    <t>Plouigneau</t>
  </si>
  <si>
    <t>Eschau</t>
  </si>
  <si>
    <t>Drusenheim</t>
  </si>
  <si>
    <t>La Bresse</t>
  </si>
  <si>
    <t>Leffrinckoucke</t>
  </si>
  <si>
    <t>Vindry-sur-Turdine</t>
  </si>
  <si>
    <t>Veneux-les-Sablons</t>
  </si>
  <si>
    <t>Laille</t>
  </si>
  <si>
    <t>Bedarrides</t>
  </si>
  <si>
    <t>La Grand-Combe</t>
  </si>
  <si>
    <t>Rosheim</t>
  </si>
  <si>
    <t>Saint-Germain-du-Puy</t>
  </si>
  <si>
    <t>Erquinghem-Lys</t>
  </si>
  <si>
    <t>Trilport</t>
  </si>
  <si>
    <t>Morcenx-la-Nouvelle</t>
  </si>
  <si>
    <t>Vic-le-Comte</t>
  </si>
  <si>
    <t>Viry</t>
  </si>
  <si>
    <t>Montaigu</t>
  </si>
  <si>
    <t>Fenouillet</t>
  </si>
  <si>
    <t>La Grand-Croix</t>
  </si>
  <si>
    <t>Barberaz</t>
  </si>
  <si>
    <t>Meriel</t>
  </si>
  <si>
    <t>Casteljaloux</t>
  </si>
  <si>
    <t>Bizanos</t>
  </si>
  <si>
    <t>Locmaria-Plouzane</t>
  </si>
  <si>
    <t>Le Pellerin</t>
  </si>
  <si>
    <t>Saint-Cheron</t>
  </si>
  <si>
    <t>Cuges-les-Pins</t>
  </si>
  <si>
    <t>Peyrolles-en-Provence</t>
  </si>
  <si>
    <t>Saint-Martin-des-Champs</t>
  </si>
  <si>
    <t>Conches-en-Ouche</t>
  </si>
  <si>
    <t>Cysoing</t>
  </si>
  <si>
    <t>Champagne-sur-Oise</t>
  </si>
  <si>
    <t>Marennes</t>
  </si>
  <si>
    <t>Yffiniac</t>
  </si>
  <si>
    <t>Agneaux</t>
  </si>
  <si>
    <t>Montbonnot-Saint-Martin</t>
  </si>
  <si>
    <t>Mouguerre</t>
  </si>
  <si>
    <t>Gruissan</t>
  </si>
  <si>
    <t>La Balme-de-Sillingy</t>
  </si>
  <si>
    <t>Saint-James</t>
  </si>
  <si>
    <t>Gourin</t>
  </si>
  <si>
    <t>Les Achards</t>
  </si>
  <si>
    <t>Semeac</t>
  </si>
  <si>
    <t>Muzillac</t>
  </si>
  <si>
    <t>Cap-d'Ail</t>
  </si>
  <si>
    <t>Laventie</t>
  </si>
  <si>
    <t>Guesnain</t>
  </si>
  <si>
    <t>Sees</t>
  </si>
  <si>
    <t>Giberville</t>
  </si>
  <si>
    <t>Tourves</t>
  </si>
  <si>
    <t>Florensac</t>
  </si>
  <si>
    <t>Bessan</t>
  </si>
  <si>
    <t>Bellac</t>
  </si>
  <si>
    <t>La Tremblade</t>
  </si>
  <si>
    <t>Charny Oree de Puisaye</t>
  </si>
  <si>
    <t>Forcalquier</t>
  </si>
  <si>
    <t>Tinchebray-Bocage</t>
  </si>
  <si>
    <t>Solesmes</t>
  </si>
  <si>
    <t>Ribeauville</t>
  </si>
  <si>
    <t>Saint-Sever</t>
  </si>
  <si>
    <t>La Garnache</t>
  </si>
  <si>
    <t>Vouziers</t>
  </si>
  <si>
    <t>Moutiers</t>
  </si>
  <si>
    <t>Montigny-en-Ostrevent</t>
  </si>
  <si>
    <t>Selles-sur-Cher</t>
  </si>
  <si>
    <t>Villeneuve-en-Retz</t>
  </si>
  <si>
    <t>Rocbaron</t>
  </si>
  <si>
    <t>Die</t>
  </si>
  <si>
    <t>Tourrette-Levens</t>
  </si>
  <si>
    <t>Schweighouse-sur-Moder</t>
  </si>
  <si>
    <t>Mouilleron-le-Captif</t>
  </si>
  <si>
    <t>Grans</t>
  </si>
  <si>
    <t>Soufflenheim</t>
  </si>
  <si>
    <t>Aubusson</t>
  </si>
  <si>
    <t>Beaurepaire</t>
  </si>
  <si>
    <t>Montredon</t>
  </si>
  <si>
    <t>Verneuil-sur-Vienne</t>
  </si>
  <si>
    <t>Le Coudray-Montceaux</t>
  </si>
  <si>
    <t>Mortagne-au-Perche</t>
  </si>
  <si>
    <t>Villers-le-Lac</t>
  </si>
  <si>
    <t>Ollainville</t>
  </si>
  <si>
    <t>Villette-d'Anthon</t>
  </si>
  <si>
    <t>Jarnac</t>
  </si>
  <si>
    <t>Fourchambault</t>
  </si>
  <si>
    <t>Graveson</t>
  </si>
  <si>
    <t>Vernaison</t>
  </si>
  <si>
    <t>Baccarat</t>
  </si>
  <si>
    <t>Le Lion-d'Angers</t>
  </si>
  <si>
    <t>Moret-sur-Loing</t>
  </si>
  <si>
    <t>Paron</t>
  </si>
  <si>
    <t>Herrlisheim</t>
  </si>
  <si>
    <t>Cormelles-le-Royal</t>
  </si>
  <si>
    <t>Noailles</t>
  </si>
  <si>
    <t>Vaux-sur-Seine</t>
  </si>
  <si>
    <t>Montville</t>
  </si>
  <si>
    <t>Val d'Erdre-Auxence</t>
  </si>
  <si>
    <t>Marolles-en-Brie</t>
  </si>
  <si>
    <t>Caumont-sur-Durance</t>
  </si>
  <si>
    <t>Saint-Vit</t>
  </si>
  <si>
    <t>Friville-Escarbotin</t>
  </si>
  <si>
    <t>Dieulouard</t>
  </si>
  <si>
    <t>Plateau d'Hauteville</t>
  </si>
  <si>
    <t>Pulnoy</t>
  </si>
  <si>
    <t>Garons</t>
  </si>
  <si>
    <t>Villerest</t>
  </si>
  <si>
    <t>Saint-Paul-en-Jarez</t>
  </si>
  <si>
    <t>Cessy</t>
  </si>
  <si>
    <t>Saint-Pierre-d'Irube</t>
  </si>
  <si>
    <t>Nozay</t>
  </si>
  <si>
    <t>Habsheim</t>
  </si>
  <si>
    <t>Royat</t>
  </si>
  <si>
    <t>Fleury-sur-Orne</t>
  </si>
  <si>
    <t>Bornel</t>
  </si>
  <si>
    <t>Wimille</t>
  </si>
  <si>
    <t>Charmes</t>
  </si>
  <si>
    <t>La Ferte-Gaucher</t>
  </si>
  <si>
    <t>Pollestres</t>
  </si>
  <si>
    <t>Saint-Michel-Chef-Chef</t>
  </si>
  <si>
    <t>Coubron</t>
  </si>
  <si>
    <t>Rousset</t>
  </si>
  <si>
    <t>Bavilliers</t>
  </si>
  <si>
    <t>Gambsheim</t>
  </si>
  <si>
    <t>La Chapelle-des-Fougeretz</t>
  </si>
  <si>
    <t>Hagetmau</t>
  </si>
  <si>
    <t>Vimy</t>
  </si>
  <si>
    <t>Annay</t>
  </si>
  <si>
    <t>Mormant</t>
  </si>
  <si>
    <t>Le Versoud</t>
  </si>
  <si>
    <t>Sangatte</t>
  </si>
  <si>
    <t>Aigondigne</t>
  </si>
  <si>
    <t>Saint-Pantaleon-de-Larche</t>
  </si>
  <si>
    <t>Saint-Mars-du-Desert</t>
  </si>
  <si>
    <t>Begard</t>
  </si>
  <si>
    <t>Folschviller</t>
  </si>
  <si>
    <t>Carnac</t>
  </si>
  <si>
    <t>Teyran</t>
  </si>
  <si>
    <t>Saverdun</t>
  </si>
  <si>
    <t>Banyuls-sur-Mer</t>
  </si>
  <si>
    <t>Idron</t>
  </si>
  <si>
    <t>Rognes</t>
  </si>
  <si>
    <t>Desertines</t>
  </si>
  <si>
    <t>Saint-Marcellin-en-Forez</t>
  </si>
  <si>
    <t>Phalempin</t>
  </si>
  <si>
    <t>Limas</t>
  </si>
  <si>
    <t>Cluny</t>
  </si>
  <si>
    <t>Baisieux</t>
  </si>
  <si>
    <t>Servian</t>
  </si>
  <si>
    <t>Sainte-Marie-la-Mer</t>
  </si>
  <si>
    <t>Verdun-sur-Garonne</t>
  </si>
  <si>
    <t>Lacanau</t>
  </si>
  <si>
    <t>Saint-Mathieu-de-Treviers</t>
  </si>
  <si>
    <t>Aubin</t>
  </si>
  <si>
    <t>Lamotte-Beuvron</t>
  </si>
  <si>
    <t>Billom</t>
  </si>
  <si>
    <t>Beauvoisin</t>
  </si>
  <si>
    <t>Brives-Charensac</t>
  </si>
  <si>
    <t>Chasseneuil-du-Poitou</t>
  </si>
  <si>
    <t>Saint-Xandre</t>
  </si>
  <si>
    <t>Vermelles</t>
  </si>
  <si>
    <t>Lorette</t>
  </si>
  <si>
    <t>Le Bourget-du-Lac</t>
  </si>
  <si>
    <t>Dagneux</t>
  </si>
  <si>
    <t>Les Monts d'Aunay</t>
  </si>
  <si>
    <t>Mandres-les-Roses</t>
  </si>
  <si>
    <t>Levens</t>
  </si>
  <si>
    <t>Sequedin</t>
  </si>
  <si>
    <t>Mesnil-en-Ouche</t>
  </si>
  <si>
    <t>Saint-Lyphard</t>
  </si>
  <si>
    <t>Villenoy</t>
  </si>
  <si>
    <t>Saint-Martin-de-Valgalgues</t>
  </si>
  <si>
    <t>Heyrieux</t>
  </si>
  <si>
    <t>Vitry-en-Artois</t>
  </si>
  <si>
    <t>Saint-Leu-d'Esserent</t>
  </si>
  <si>
    <t>Mesanger</t>
  </si>
  <si>
    <t>Sarralbe</t>
  </si>
  <si>
    <t>Bray-Dunes</t>
  </si>
  <si>
    <t>Noiseau</t>
  </si>
  <si>
    <t>Marchiennes</t>
  </si>
  <si>
    <t>Reyrieux</t>
  </si>
  <si>
    <t>Coublevie</t>
  </si>
  <si>
    <t>Le Fenouiller</t>
  </si>
  <si>
    <t>La Frette-sur-Seine</t>
  </si>
  <si>
    <t>Auchy-les-Mines</t>
  </si>
  <si>
    <t>Masny</t>
  </si>
  <si>
    <t>Marans</t>
  </si>
  <si>
    <t>Marcheprime</t>
  </si>
  <si>
    <t>Aulnat</t>
  </si>
  <si>
    <t>Ingersheim</t>
  </si>
  <si>
    <t>Auberchicourt</t>
  </si>
  <si>
    <t>Venansault</t>
  </si>
  <si>
    <t>Rouffach</t>
  </si>
  <si>
    <t>Saint-Leonard-de-Noblat</t>
  </si>
  <si>
    <t>Espalion</t>
  </si>
  <si>
    <t>Verneuil-en-Halatte</t>
  </si>
  <si>
    <t>Fumay</t>
  </si>
  <si>
    <t>Lacroix-Saint-Ouen</t>
  </si>
  <si>
    <t>Lisle-sur-Tarn</t>
  </si>
  <si>
    <t>Montreuil-Bellay</t>
  </si>
  <si>
    <t>Villars-les-Dombes</t>
  </si>
  <si>
    <t>Vair-sur-Loire</t>
  </si>
  <si>
    <t>Castelnau-de-Medoc</t>
  </si>
  <si>
    <t>Saint-Meen-le-Grand</t>
  </si>
  <si>
    <t>Mimet</t>
  </si>
  <si>
    <t>Langeais</t>
  </si>
  <si>
    <t>Niederbronn-les-Bains</t>
  </si>
  <si>
    <t>Saint-Jean-de-Bournay</t>
  </si>
  <si>
    <t>Chavanoz</t>
  </si>
  <si>
    <t>Ludon-Medoc</t>
  </si>
  <si>
    <t>Kaysersberg Vignoble</t>
  </si>
  <si>
    <t>La Chapelle-Basse-Mer</t>
  </si>
  <si>
    <t>Le Croisic</t>
  </si>
  <si>
    <t>Saint-Laurent-du-Pont</t>
  </si>
  <si>
    <t>Saint-Sulpice-et-Cameyrac</t>
  </si>
  <si>
    <t>Saint-Laurent-Medoc</t>
  </si>
  <si>
    <t>Beuzeville</t>
  </si>
  <si>
    <t>Jargeau</t>
  </si>
  <si>
    <t>Bouloc</t>
  </si>
  <si>
    <t>Aiguillon</t>
  </si>
  <si>
    <t>Laigneville</t>
  </si>
  <si>
    <t>Billy-Berclau</t>
  </si>
  <si>
    <t>Tresses</t>
  </si>
  <si>
    <t>Camaret-sur-Aigues</t>
  </si>
  <si>
    <t>Villiers-sur-Orge</t>
  </si>
  <si>
    <t>Angres</t>
  </si>
  <si>
    <t>Luzarches</t>
  </si>
  <si>
    <t>La Guerche-de-Bretagne</t>
  </si>
  <si>
    <t>Nivillac</t>
  </si>
  <si>
    <t>Crespin</t>
  </si>
  <si>
    <t>Capdenac-Gare</t>
  </si>
  <si>
    <t>Sainte-Eulalie</t>
  </si>
  <si>
    <t>Lectoure</t>
  </si>
  <si>
    <t>Gorges</t>
  </si>
  <si>
    <t>Salaise-sur-Sanne</t>
  </si>
  <si>
    <t>Rilhac-Rancon</t>
  </si>
  <si>
    <t>Mondonville</t>
  </si>
  <si>
    <t>Ceyreste</t>
  </si>
  <si>
    <t>Ballainvilliers</t>
  </si>
  <si>
    <t>Clamecy</t>
  </si>
  <si>
    <t>Charly</t>
  </si>
  <si>
    <t>Valleiry</t>
  </si>
  <si>
    <t>Jonzac</t>
  </si>
  <si>
    <t>Saint-Pierre-de-Chandieu</t>
  </si>
  <si>
    <t>Gresy-sur-Aix</t>
  </si>
  <si>
    <t>Cours</t>
  </si>
  <si>
    <t>Sanilhac</t>
  </si>
  <si>
    <t>Robion</t>
  </si>
  <si>
    <t>Saint-Lubin-des-Joncherets</t>
  </si>
  <si>
    <t>Monein</t>
  </si>
  <si>
    <t>Lescure-d'Albigeois</t>
  </si>
  <si>
    <t>Drap</t>
  </si>
  <si>
    <t>La Turballe</t>
  </si>
  <si>
    <t>Saint-Andre</t>
  </si>
  <si>
    <t>Cours-la-Ville</t>
  </si>
  <si>
    <t>La Chaussee-Saint-Victor</t>
  </si>
  <si>
    <t>Les Garennes sur Loire</t>
  </si>
  <si>
    <t>Breteuil</t>
  </si>
  <si>
    <t>Lege</t>
  </si>
  <si>
    <t>Roques</t>
  </si>
  <si>
    <t>Lestrem</t>
  </si>
  <si>
    <t>Maintenon</t>
  </si>
  <si>
    <t>Plouha</t>
  </si>
  <si>
    <t>Les Essarts</t>
  </si>
  <si>
    <t>Freneuse</t>
  </si>
  <si>
    <t>Bricquebec</t>
  </si>
  <si>
    <t>Soucieu-en-Jarrest</t>
  </si>
  <si>
    <t>Bassillac et Auberoche</t>
  </si>
  <si>
    <t>Ruy-Montceau</t>
  </si>
  <si>
    <t>Issou</t>
  </si>
  <si>
    <t>Le Houlme</t>
  </si>
  <si>
    <t>Bretignolles-sur-Mer</t>
  </si>
  <si>
    <t>Louvigne-du-Desert</t>
  </si>
  <si>
    <t>Le Lude</t>
  </si>
  <si>
    <t>La Suze-sur-Sarthe</t>
  </si>
  <si>
    <t>Rousies</t>
  </si>
  <si>
    <t>Blotzheim</t>
  </si>
  <si>
    <t>Volvic</t>
  </si>
  <si>
    <t>Noues de Sienne</t>
  </si>
  <si>
    <t>Iffendic</t>
  </si>
  <si>
    <t>Valence-en-Poitou</t>
  </si>
  <si>
    <t>Nans-les-Pins</t>
  </si>
  <si>
    <t>Raimbeaucourt</t>
  </si>
  <si>
    <t>Pont-du-Casse</t>
  </si>
  <si>
    <t>La Fouillouse</t>
  </si>
  <si>
    <t>Veretz</t>
  </si>
  <si>
    <t>Abscon</t>
  </si>
  <si>
    <t>Joinville</t>
  </si>
  <si>
    <t>Cabannes</t>
  </si>
  <si>
    <t>Herserange</t>
  </si>
  <si>
    <t>Haisnes</t>
  </si>
  <si>
    <t>Eyragues</t>
  </si>
  <si>
    <t>Milizac-Guipronvel</t>
  </si>
  <si>
    <t>Plobsheim</t>
  </si>
  <si>
    <t>Fourqueux</t>
  </si>
  <si>
    <t>Allinges</t>
  </si>
  <si>
    <t>Aime-la-Plagne</t>
  </si>
  <si>
    <t>Le Thillay</t>
  </si>
  <si>
    <t>Ardres</t>
  </si>
  <si>
    <t>Villers-Bretonneux</t>
  </si>
  <si>
    <t>Morestel</t>
  </si>
  <si>
    <t>Saint-Loup-sur-Semouse</t>
  </si>
  <si>
    <t>Grimaud</t>
  </si>
  <si>
    <t>Pechbonnieu</t>
  </si>
  <si>
    <t>Hergnies</t>
  </si>
  <si>
    <t>Is-sur-Tille</t>
  </si>
  <si>
    <t>Camon</t>
  </si>
  <si>
    <t>Jouques</t>
  </si>
  <si>
    <t>Goven</t>
  </si>
  <si>
    <t>Sainte-Soulle</t>
  </si>
  <si>
    <t>Ornex</t>
  </si>
  <si>
    <t>Plumeliau-Bieuzy</t>
  </si>
  <si>
    <t>Crecy-la-Chapelle</t>
  </si>
  <si>
    <t>Maurecourt</t>
  </si>
  <si>
    <t>Villemoustaussou</t>
  </si>
  <si>
    <t>Ornans</t>
  </si>
  <si>
    <t>Leuville-sur-Orge</t>
  </si>
  <si>
    <t>Pins-Justaret</t>
  </si>
  <si>
    <t>Saint-Maurice-de-Beynost</t>
  </si>
  <si>
    <t>Bouchain</t>
  </si>
  <si>
    <t>Villefranche-de-Lauragais</t>
  </si>
  <si>
    <t>Baden</t>
  </si>
  <si>
    <t>Monnaie</t>
  </si>
  <si>
    <t>Sanvignes-les-Mines</t>
  </si>
  <si>
    <t>Morigny-Champigny</t>
  </si>
  <si>
    <t>Cruseilles</t>
  </si>
  <si>
    <t>Saint-Georges-de-Reneins</t>
  </si>
  <si>
    <t>Ay</t>
  </si>
  <si>
    <t>Bourgueil</t>
  </si>
  <si>
    <t>Pineuilh</t>
  </si>
  <si>
    <t>Mignaloux-Beauvoir</t>
  </si>
  <si>
    <t>Bergues</t>
  </si>
  <si>
    <t>Torigny-les-Villes</t>
  </si>
  <si>
    <t>Bas-en-Basset</t>
  </si>
  <si>
    <t>Pontorson</t>
  </si>
  <si>
    <t>Tierce</t>
  </si>
  <si>
    <t>Hœrdt</t>
  </si>
  <si>
    <t>Steenvoorde</t>
  </si>
  <si>
    <t>Argentre-du-Plessis</t>
  </si>
  <si>
    <t>Saint-Laurent-Nouan</t>
  </si>
  <si>
    <t>Millery</t>
  </si>
  <si>
    <t>Le Ban-Saint-Martin</t>
  </si>
  <si>
    <t>Leucate</t>
  </si>
  <si>
    <t>Riberac</t>
  </si>
  <si>
    <t>Seremange-Erzange</t>
  </si>
  <si>
    <t>Le Cannet-des-Maures</t>
  </si>
  <si>
    <t>Surzur</t>
  </si>
  <si>
    <t>Brionne</t>
  </si>
  <si>
    <t>Escautpont</t>
  </si>
  <si>
    <t>L'Hermitage</t>
  </si>
  <si>
    <t>Varangeville</t>
  </si>
  <si>
    <t>Bretteville-sur-Odon</t>
  </si>
  <si>
    <t>Ecquevilly</t>
  </si>
  <si>
    <t>Plomelin</t>
  </si>
  <si>
    <t>Vivonne</t>
  </si>
  <si>
    <t>Flayosc</t>
  </si>
  <si>
    <t>Morhange</t>
  </si>
  <si>
    <t>Plaintel</t>
  </si>
  <si>
    <t>Varennes-sur-Allier</t>
  </si>
  <si>
    <t>Retiers</t>
  </si>
  <si>
    <t>Gonfaron</t>
  </si>
  <si>
    <t>Montagnac</t>
  </si>
  <si>
    <t>Viuz-en-Sallaz</t>
  </si>
  <si>
    <t>Bailly</t>
  </si>
  <si>
    <t>Le Val</t>
  </si>
  <si>
    <t>Bouzonville</t>
  </si>
  <si>
    <t>Clarensac</t>
  </si>
  <si>
    <t>Montmelian</t>
  </si>
  <si>
    <t>Saint-Sulpice</t>
  </si>
  <si>
    <t>Villard-de-Lans</t>
  </si>
  <si>
    <t>Uchaud</t>
  </si>
  <si>
    <t>Sainte-Maure-de-Touraine</t>
  </si>
  <si>
    <t>Poligny</t>
  </si>
  <si>
    <t>Mesnil-Roc'h</t>
  </si>
  <si>
    <t>Domfront en Poiraie</t>
  </si>
  <si>
    <t>Jouarre</t>
  </si>
  <si>
    <t>Athis-Val de Rouvre</t>
  </si>
  <si>
    <t>Saint-Hilaire-de-Brethmas</t>
  </si>
  <si>
    <t>Chancelade</t>
  </si>
  <si>
    <t>Rians</t>
  </si>
  <si>
    <t>Aramon</t>
  </si>
  <si>
    <t>Millas</t>
  </si>
  <si>
    <t>Bedee</t>
  </si>
  <si>
    <t>Hallennes-lez-Haubourdin</t>
  </si>
  <si>
    <t>Duclair</t>
  </si>
  <si>
    <t>Dompierre-sur-Yon</t>
  </si>
  <si>
    <t>Ytrac</t>
  </si>
  <si>
    <t>Samer</t>
  </si>
  <si>
    <t>Maraussan</t>
  </si>
  <si>
    <t>Serres-Castet</t>
  </si>
  <si>
    <t>Pujaut</t>
  </si>
  <si>
    <t>Village-Neuf</t>
  </si>
  <si>
    <t>Fougerolles</t>
  </si>
  <si>
    <t>Provin</t>
  </si>
  <si>
    <t>Suippes</t>
  </si>
  <si>
    <t>La Tour-d'Aigues</t>
  </si>
  <si>
    <t>Brie</t>
  </si>
  <si>
    <t>Castelmaurou</t>
  </si>
  <si>
    <t>Puget-Ville</t>
  </si>
  <si>
    <t>Marlenheim</t>
  </si>
  <si>
    <t>Riec-sur-Belon</t>
  </si>
  <si>
    <t>Louverne</t>
  </si>
  <si>
    <t>Locmine</t>
  </si>
  <si>
    <t>Pont-Pean</t>
  </si>
  <si>
    <t>Nanteuil-le-Haudouin</t>
  </si>
  <si>
    <t>Vinon-sur-Verdon</t>
  </si>
  <si>
    <t>Soullans</t>
  </si>
  <si>
    <t>Prigonrieux</t>
  </si>
  <si>
    <t>Corenc</t>
  </si>
  <si>
    <t>Vinay</t>
  </si>
  <si>
    <t>Greasque</t>
  </si>
  <si>
    <t>Sevrier</t>
  </si>
  <si>
    <t>Cheval-Blanc</t>
  </si>
  <si>
    <t>Val-Couesnon</t>
  </si>
  <si>
    <t>Ascain</t>
  </si>
  <si>
    <t>L'Huisserie</t>
  </si>
  <si>
    <t>Chaponnay</t>
  </si>
  <si>
    <t>Saint-Germain-du-Corbeis</t>
  </si>
  <si>
    <t>Montbeton</t>
  </si>
  <si>
    <t>Montbazon</t>
  </si>
  <si>
    <t>Angerville</t>
  </si>
  <si>
    <t>Pont-de-Roide-Vermondans</t>
  </si>
  <si>
    <t>Bonnetable</t>
  </si>
  <si>
    <t>Valras-Plage</t>
  </si>
  <si>
    <t>Ghyvelde</t>
  </si>
  <si>
    <t>La Norville</t>
  </si>
  <si>
    <t>Le Coudray</t>
  </si>
  <si>
    <t>Port-Vendres</t>
  </si>
  <si>
    <t>Chauffailles</t>
  </si>
  <si>
    <t>Locmiquelic</t>
  </si>
  <si>
    <t>Contrexeville</t>
  </si>
  <si>
    <t>Montoire-sur-le-Loir</t>
  </si>
  <si>
    <t>Communay</t>
  </si>
  <si>
    <t>Cadenet</t>
  </si>
  <si>
    <t>Ussac</t>
  </si>
  <si>
    <t>Saint-Just-Malmont</t>
  </si>
  <si>
    <t>Saint-Hilaire-de-Loulay</t>
  </si>
  <si>
    <t>La Plaine-sur-Mer</t>
  </si>
  <si>
    <t>Offemont</t>
  </si>
  <si>
    <t>Moreuil</t>
  </si>
  <si>
    <t>Auzeville-Tolosane</t>
  </si>
  <si>
    <t>Saint-Chely-d'Apcher</t>
  </si>
  <si>
    <t>Pagny-sur-Moselle</t>
  </si>
  <si>
    <t>Sainte-Gemmes-sur-Loire</t>
  </si>
  <si>
    <t>Bapaume</t>
  </si>
  <si>
    <t>Sadirac</t>
  </si>
  <si>
    <t>Courseulles-sur-Mer</t>
  </si>
  <si>
    <t>Pont-de-l'Arche</t>
  </si>
  <si>
    <t>Lanvallay</t>
  </si>
  <si>
    <t>Survilliers</t>
  </si>
  <si>
    <t>Allevard</t>
  </si>
  <si>
    <t>Rives-en-Seine</t>
  </si>
  <si>
    <t>Marckolsheim</t>
  </si>
  <si>
    <t>Rives de l'Yon</t>
  </si>
  <si>
    <t>Dieuze</t>
  </si>
  <si>
    <t>Wolfisheim</t>
  </si>
  <si>
    <t>Juillan</t>
  </si>
  <si>
    <t>Betschdorf</t>
  </si>
  <si>
    <t>Villeneuve</t>
  </si>
  <si>
    <t>Mirande</t>
  </si>
  <si>
    <t>Macau</t>
  </si>
  <si>
    <t>Nogent-le-Roi</t>
  </si>
  <si>
    <t>Chazay-d'Azergues</t>
  </si>
  <si>
    <t>Bresles</t>
  </si>
  <si>
    <t>Bages</t>
  </si>
  <si>
    <t>Bellignat</t>
  </si>
  <si>
    <t>Fouras</t>
  </si>
  <si>
    <t>Barbentane</t>
  </si>
  <si>
    <t>Le Neubourg</t>
  </si>
  <si>
    <t>Montrabe</t>
  </si>
  <si>
    <t>Saint-Calais</t>
  </si>
  <si>
    <t>Redessan</t>
  </si>
  <si>
    <t>Vihiers</t>
  </si>
  <si>
    <t>Hillion</t>
  </si>
  <si>
    <t>Caveirac</t>
  </si>
  <si>
    <t>Le Castellet</t>
  </si>
  <si>
    <t>Terres-de-Caux</t>
  </si>
  <si>
    <t>La Chapelle-des-Marais</t>
  </si>
  <si>
    <t>Bavans</t>
  </si>
  <si>
    <t>Saint-Donat-sur-l'Herbasse</t>
  </si>
  <si>
    <t>La Chapelle-de-Guinchay</t>
  </si>
  <si>
    <t>Claira</t>
  </si>
  <si>
    <t>Roquettes</t>
  </si>
  <si>
    <t>Severac d'Aveyron</t>
  </si>
  <si>
    <t>Herimoncourt</t>
  </si>
  <si>
    <t>Saint-Jeannet</t>
  </si>
  <si>
    <t>Lumbres</t>
  </si>
  <si>
    <t>Hondschoote</t>
  </si>
  <si>
    <t>Valgelon-La Rochette</t>
  </si>
  <si>
    <t>Hauteville-Lompnes</t>
  </si>
  <si>
    <t>Blanzat</t>
  </si>
  <si>
    <t>Maze</t>
  </si>
  <si>
    <t>Saint-Romain-de-Colbosc</t>
  </si>
  <si>
    <t>Ormes</t>
  </si>
  <si>
    <t>Plumergat</t>
  </si>
  <si>
    <t>Saint-Joachim</t>
  </si>
  <si>
    <t>Pluguffan</t>
  </si>
  <si>
    <t>Saint-Nabord</t>
  </si>
  <si>
    <t>Modane</t>
  </si>
  <si>
    <t>Notre-Dame-d'Oe</t>
  </si>
  <si>
    <t>Generac</t>
  </si>
  <si>
    <t>Frevent</t>
  </si>
  <si>
    <t>Montelier</t>
  </si>
  <si>
    <t>Maing</t>
  </si>
  <si>
    <t>Rognonas</t>
  </si>
  <si>
    <t>Belleu</t>
  </si>
  <si>
    <t>Eauze</t>
  </si>
  <si>
    <t>Pleneuf-Val-Andre</t>
  </si>
  <si>
    <t>Tavaux</t>
  </si>
  <si>
    <t>Rousson</t>
  </si>
  <si>
    <t>Pusignan</t>
  </si>
  <si>
    <t>Bouxwiller</t>
  </si>
  <si>
    <t>La Tour-de-Salvagny</t>
  </si>
  <si>
    <t>Conde-sur-Vire</t>
  </si>
  <si>
    <t>Biache-Saint-Vaast</t>
  </si>
  <si>
    <t>Saint-Leonard</t>
  </si>
  <si>
    <t>Grisolles</t>
  </si>
  <si>
    <t>Collonges-au-Mont-d'Or</t>
  </si>
  <si>
    <t>Plœuc-L'Hermitage</t>
  </si>
  <si>
    <t>Herin</t>
  </si>
  <si>
    <t>Tourrettes-sur-Loup</t>
  </si>
  <si>
    <t>La Ferte-Alais</t>
  </si>
  <si>
    <t>Loctudy</t>
  </si>
  <si>
    <t>Combrit</t>
  </si>
  <si>
    <t>Ruffec</t>
  </si>
  <si>
    <t>Saint-Nicolas-d'Aliermont</t>
  </si>
  <si>
    <t>Saint-Pair-sur-Mer</t>
  </si>
  <si>
    <t>Saint-Savin</t>
  </si>
  <si>
    <t>Courtenay</t>
  </si>
  <si>
    <t>Le Thillot</t>
  </si>
  <si>
    <t>Saint-Meloir-des-Ondes</t>
  </si>
  <si>
    <t>Aubevoye</t>
  </si>
  <si>
    <t>Benet</t>
  </si>
  <si>
    <t>Pleumeur-Bodou</t>
  </si>
  <si>
    <t>Truchtersheim</t>
  </si>
  <si>
    <t>Boissise-le-Roi</t>
  </si>
  <si>
    <t>La Haye</t>
  </si>
  <si>
    <t>Sailly-sur-la-Lys</t>
  </si>
  <si>
    <t>Campbon</t>
  </si>
  <si>
    <t>Landrecies</t>
  </si>
  <si>
    <t>Rostrenen</t>
  </si>
  <si>
    <t>Le Rouret</t>
  </si>
  <si>
    <t>Sanguinet</t>
  </si>
  <si>
    <t>Pignans</t>
  </si>
  <si>
    <t>Auneau</t>
  </si>
  <si>
    <t>Arbois</t>
  </si>
  <si>
    <t>Saint-Remy-sur-Avre</t>
  </si>
  <si>
    <t>Gondecourt</t>
  </si>
  <si>
    <t>La Rochefoucauld-en-Angoumois</t>
  </si>
  <si>
    <t>Crehange</t>
  </si>
  <si>
    <t>Cuxac-d'Aude</t>
  </si>
  <si>
    <t>Montreal-la-Cluse</t>
  </si>
  <si>
    <t>Langeac</t>
  </si>
  <si>
    <t>Arbent</t>
  </si>
  <si>
    <t>Bourgbarre</t>
  </si>
  <si>
    <t>Blainville-sur-l'Eau</t>
  </si>
  <si>
    <t>Les Villages Voveens</t>
  </si>
  <si>
    <t>La Pommeraye</t>
  </si>
  <si>
    <t>Fraisses</t>
  </si>
  <si>
    <t>Terres-de-Haute-Charente</t>
  </si>
  <si>
    <t>Bollwiller</t>
  </si>
  <si>
    <t>La Gacilly</t>
  </si>
  <si>
    <t>Villeneuve-de-la-Raho</t>
  </si>
  <si>
    <t>Beauvallon</t>
  </si>
  <si>
    <t>Espaly-Saint-Marcel</t>
  </si>
  <si>
    <t>Caissargues</t>
  </si>
  <si>
    <t>Chevry-Cossigny</t>
  </si>
  <si>
    <t>Nissan-lez-Enserune</t>
  </si>
  <si>
    <t>Saclay</t>
  </si>
  <si>
    <t>Pujols</t>
  </si>
  <si>
    <t>Cornimont</t>
  </si>
  <si>
    <t>Trouy</t>
  </si>
  <si>
    <t>Val d'Oingt</t>
  </si>
  <si>
    <t>Saint-Andre-de-l'Eure</t>
  </si>
  <si>
    <t>Vimoutiers</t>
  </si>
  <si>
    <t>Anneyron</t>
  </si>
  <si>
    <t>Vieillevigne</t>
  </si>
  <si>
    <t>Pomponne</t>
  </si>
  <si>
    <t>Terranjou</t>
  </si>
  <si>
    <t>Hochfelden</t>
  </si>
  <si>
    <t>Staffelfelden</t>
  </si>
  <si>
    <t>Saint-Pierre-d'Albigny</t>
  </si>
  <si>
    <t>Aigrefeuille-d'Aunis</t>
  </si>
  <si>
    <t>Les Martres-de-Veyre</t>
  </si>
  <si>
    <t>Gravigny</t>
  </si>
  <si>
    <t>Poulx</t>
  </si>
  <si>
    <t>Souillac</t>
  </si>
  <si>
    <t>Saint-Romain-le-Puy</t>
  </si>
  <si>
    <t>Dun-sur-Auron</t>
  </si>
  <si>
    <t>Val d'Anast</t>
  </si>
  <si>
    <t>Lourches</t>
  </si>
  <si>
    <t>Jacob-Bellecombette</t>
  </si>
  <si>
    <t>Pleyben</t>
  </si>
  <si>
    <t>Saint-Hippolyte-du-Fort</t>
  </si>
  <si>
    <t>Guignes</t>
  </si>
  <si>
    <t>Vagney</t>
  </si>
  <si>
    <t>Toufflers</t>
  </si>
  <si>
    <t>Sandillon</t>
  </si>
  <si>
    <t>Beauvoir-sur-Mer</t>
  </si>
  <si>
    <t>Verberie</t>
  </si>
  <si>
    <t>La Loupe</t>
  </si>
  <si>
    <t>Thumeries</t>
  </si>
  <si>
    <t>Bastelicaccia</t>
  </si>
  <si>
    <t>Saint-Cezaire-sur-Siagne</t>
  </si>
  <si>
    <t>Saint-Aignan-Grandlieu</t>
  </si>
  <si>
    <t>Ploudaniel</t>
  </si>
  <si>
    <t>Chavagne</t>
  </si>
  <si>
    <t>Avermes</t>
  </si>
  <si>
    <t>Jarrie</t>
  </si>
  <si>
    <t>Erquy</t>
  </si>
  <si>
    <t>Allassac</t>
  </si>
  <si>
    <t>Miniac-Morvan</t>
  </si>
  <si>
    <t>Aix-Noulette</t>
  </si>
  <si>
    <t>Mozac</t>
  </si>
  <si>
    <t>Quillan</t>
  </si>
  <si>
    <t>Gramat</t>
  </si>
  <si>
    <t>Plelan-le-Grand</t>
  </si>
  <si>
    <t>Plouescat</t>
  </si>
  <si>
    <t>Paulhan</t>
  </si>
  <si>
    <t>Romille</t>
  </si>
  <si>
    <t>Saint-Cere</t>
  </si>
  <si>
    <t>Garchizy</t>
  </si>
  <si>
    <t>Saint-Martin-en-Haut</t>
  </si>
  <si>
    <t>Celles-sur-Belle</t>
  </si>
  <si>
    <t>Le Val-d'Ajol</t>
  </si>
  <si>
    <t>Bonson</t>
  </si>
  <si>
    <t>Angoulins</t>
  </si>
  <si>
    <t>Genilac</t>
  </si>
  <si>
    <t>Condrieu</t>
  </si>
  <si>
    <t>Lunel-Viel</t>
  </si>
  <si>
    <t>Descartes</t>
  </si>
  <si>
    <t>Seignosse</t>
  </si>
  <si>
    <t>Hasnon</t>
  </si>
  <si>
    <t>Rochechouart</t>
  </si>
  <si>
    <t>Fleury</t>
  </si>
  <si>
    <t>Saffre</t>
  </si>
  <si>
    <t>Vayres</t>
  </si>
  <si>
    <t>Fougerolles-Saint-Valbert</t>
  </si>
  <si>
    <t>Carling</t>
  </si>
  <si>
    <t>Fontaine-le-Comte</t>
  </si>
  <si>
    <t>Le Vigan</t>
  </si>
  <si>
    <t>Guignen</t>
  </si>
  <si>
    <t>Brou</t>
  </si>
  <si>
    <t>Fort-Mardyck</t>
  </si>
  <si>
    <t>Rehon</t>
  </si>
  <si>
    <t>Allaire</t>
  </si>
  <si>
    <t>Offranville</t>
  </si>
  <si>
    <t>Tigery</t>
  </si>
  <si>
    <t>Choisy-au-Bac</t>
  </si>
  <si>
    <t>Bar-sur-Seine</t>
  </si>
  <si>
    <t>Saint-Mard</t>
  </si>
  <si>
    <t>Cleder</t>
  </si>
  <si>
    <t>Presles</t>
  </si>
  <si>
    <t>Nogent</t>
  </si>
  <si>
    <t>Nazelles-Negron</t>
  </si>
  <si>
    <t>Mondragon</t>
  </si>
  <si>
    <t>Rœulx</t>
  </si>
  <si>
    <t>Boissy-sous-Saint-Yon</t>
  </si>
  <si>
    <t>Beaulieu-sur-Mer</t>
  </si>
  <si>
    <t>Imphy</t>
  </si>
  <si>
    <t>Carignan-de-Bordeaux</t>
  </si>
  <si>
    <t>Torreilles</t>
  </si>
  <si>
    <t>Lauris</t>
  </si>
  <si>
    <t>Montrichard Val de Cher</t>
  </si>
  <si>
    <t>Sospel</t>
  </si>
  <si>
    <t>Forges-les-Bains</t>
  </si>
  <si>
    <t>Grand-Aigueblanche</t>
  </si>
  <si>
    <t>Le Revest-les-Eaux</t>
  </si>
  <si>
    <t>Chanteloup-en-Brie</t>
  </si>
  <si>
    <t>Champagney</t>
  </si>
  <si>
    <t>Sainte-Marthe</t>
  </si>
  <si>
    <t>Vald'Yerre</t>
  </si>
  <si>
    <t>Neuville-Saint-Remy</t>
  </si>
  <si>
    <t>Saint-Aubin-du-Cormier</t>
  </si>
  <si>
    <t>Meurchin</t>
  </si>
  <si>
    <t>Saint-Georges-de-Montaigu</t>
  </si>
  <si>
    <t>Forges-les-Eaux</t>
  </si>
  <si>
    <t>Masevaux-Niederbruck</t>
  </si>
  <si>
    <t>Vic-Fezensac</t>
  </si>
  <si>
    <t>Lizy-sur-Ourcq</t>
  </si>
  <si>
    <t>La Croix-Valmer</t>
  </si>
  <si>
    <t>Bartenheim</t>
  </si>
  <si>
    <t>Lapalud</t>
  </si>
  <si>
    <t>Turckheim</t>
  </si>
  <si>
    <t>Saint-Fulgent</t>
  </si>
  <si>
    <t>Plomeur</t>
  </si>
  <si>
    <t>Villeveyrac</t>
  </si>
  <si>
    <t>Pelussin</t>
  </si>
  <si>
    <t>Vaux-sur-Mer</t>
  </si>
  <si>
    <t>Saint-Heand</t>
  </si>
  <si>
    <t>Nontron</t>
  </si>
  <si>
    <t>Vals-les-Bains</t>
  </si>
  <si>
    <t>Saint-Gildas-des-Bois</t>
  </si>
  <si>
    <t>Le Cheylard</t>
  </si>
  <si>
    <t>Roscoff</t>
  </si>
  <si>
    <t>Estrees-Saint-Denis</t>
  </si>
  <si>
    <t>Knutange</t>
  </si>
  <si>
    <t>Moreac</t>
  </si>
  <si>
    <t>Verson</t>
  </si>
  <si>
    <t>Aigrefeuille-sur-Maine</t>
  </si>
  <si>
    <t>Oudon</t>
  </si>
  <si>
    <t>Ribecourt-Dreslincourt</t>
  </si>
  <si>
    <t>Charlieu</t>
  </si>
  <si>
    <t>Fay-aux-Loges</t>
  </si>
  <si>
    <t>Juziers</t>
  </si>
  <si>
    <t>Thiviers</t>
  </si>
  <si>
    <t>La Chaize-le-Vicomte</t>
  </si>
  <si>
    <t>Boos</t>
  </si>
  <si>
    <t>Beaumont-de-Lomagne</t>
  </si>
  <si>
    <t>Saint-Aignan</t>
  </si>
  <si>
    <t>Meyrargues</t>
  </si>
  <si>
    <t>Saint-Germain-des-Fosses</t>
  </si>
  <si>
    <t>Plouvien</t>
  </si>
  <si>
    <t>Montrichard</t>
  </si>
  <si>
    <t>Gouffern en Auge</t>
  </si>
  <si>
    <t>Pierrevert</t>
  </si>
  <si>
    <t>Montmirail</t>
  </si>
  <si>
    <t>Givry</t>
  </si>
  <si>
    <t>Fleac</t>
  </si>
  <si>
    <t>Clouange</t>
  </si>
  <si>
    <t>Pipriac</t>
  </si>
  <si>
    <t>Orbey</t>
  </si>
  <si>
    <t>Gelos</t>
  </si>
  <si>
    <t>Morschwiller-le-Bas</t>
  </si>
  <si>
    <t>Vaulnaveys-le-Haut</t>
  </si>
  <si>
    <t>Belz</t>
  </si>
  <si>
    <t>Quevert</t>
  </si>
  <si>
    <t>Grand Bourgtheroulde</t>
  </si>
  <si>
    <t>Labastide-Saint-Pierre</t>
  </si>
  <si>
    <t>Revigny-sur-Ornain</t>
  </si>
  <si>
    <t>Viviers</t>
  </si>
  <si>
    <t>Saint-Nolff</t>
  </si>
  <si>
    <t>Danjoutin</t>
  </si>
  <si>
    <t>Touques</t>
  </si>
  <si>
    <t>Bourg-Achard</t>
  </si>
  <si>
    <t>Le Bignon</t>
  </si>
  <si>
    <t>Violaines</t>
  </si>
  <si>
    <t>Mertzwiller</t>
  </si>
  <si>
    <t>Saint-Martin-la-Plaine</t>
  </si>
  <si>
    <t>Val-au-Perche</t>
  </si>
  <si>
    <t>Le Vaudreuil</t>
  </si>
  <si>
    <t>Landevant</t>
  </si>
  <si>
    <t>Gundershoffen</t>
  </si>
  <si>
    <t>Santeny</t>
  </si>
  <si>
    <t>Rupt-sur-Moselle</t>
  </si>
  <si>
    <t>Plouarzel</t>
  </si>
  <si>
    <t>Pannes</t>
  </si>
  <si>
    <t>Houplin-Ancoisne</t>
  </si>
  <si>
    <t>Bort-les-Orgues</t>
  </si>
  <si>
    <t>Pont-Scorff</t>
  </si>
  <si>
    <t>Replonges</t>
  </si>
  <si>
    <t>Soorts-Hossegor</t>
  </si>
  <si>
    <t>Saint-Georges-d'Oleron</t>
  </si>
  <si>
    <t>Les Mees</t>
  </si>
  <si>
    <t>Coudoux</t>
  </si>
  <si>
    <t>Le Cellier</t>
  </si>
  <si>
    <t>Bressols</t>
  </si>
  <si>
    <t>Thury-Harcourt-le-Hom</t>
  </si>
  <si>
    <t>Cordemais</t>
  </si>
  <si>
    <t>Saint-Aubin-d'Aubigne</t>
  </si>
  <si>
    <t>Vouille</t>
  </si>
  <si>
    <t>Gallargues-le-Montueux</t>
  </si>
  <si>
    <t>Richwiller</t>
  </si>
  <si>
    <t>Argences</t>
  </si>
  <si>
    <t>Loperhet</t>
  </si>
  <si>
    <t>Porte des Pierres Dorees</t>
  </si>
  <si>
    <t>Sierentz</t>
  </si>
  <si>
    <t>Audierne</t>
  </si>
  <si>
    <t>Limonest</t>
  </si>
  <si>
    <t>Gratentour</t>
  </si>
  <si>
    <t>Peyrehorade</t>
  </si>
  <si>
    <t>Marzy</t>
  </si>
  <si>
    <t>Avesnes-les-Aubert</t>
  </si>
  <si>
    <t>Trebeurden</t>
  </si>
  <si>
    <t>La Plagne Tarentaise</t>
  </si>
  <si>
    <t>Noyal-Pontivy</t>
  </si>
  <si>
    <t>Saint-Pierre-sur-Dives</t>
  </si>
  <si>
    <t>La Bazoge</t>
  </si>
  <si>
    <t>Isigny-sur-Mer</t>
  </si>
  <si>
    <t>Monce-en-Belin</t>
  </si>
  <si>
    <t>Gallardon</t>
  </si>
  <si>
    <t>Saint-Symphorien-sur-Coise</t>
  </si>
  <si>
    <t>Objat</t>
  </si>
  <si>
    <t>Prunelli-di-Fiumorbo</t>
  </si>
  <si>
    <t>Chaingy</t>
  </si>
  <si>
    <t>Vrigne-aux-Bois</t>
  </si>
  <si>
    <t>Vrigne aux Bois</t>
  </si>
  <si>
    <t>Morannes sur Sarthe-Daumeray</t>
  </si>
  <si>
    <t>Montreverd</t>
  </si>
  <si>
    <t>Geneston</t>
  </si>
  <si>
    <t>La Machine</t>
  </si>
  <si>
    <t>Lherm</t>
  </si>
  <si>
    <t>Houdan</t>
  </si>
  <si>
    <t>Steenwerck</t>
  </si>
  <si>
    <t>Champhol</t>
  </si>
  <si>
    <t>Getigne</t>
  </si>
  <si>
    <t>Saint-Chef</t>
  </si>
  <si>
    <t>Holtzheim</t>
  </si>
  <si>
    <t>Fontvieille</t>
  </si>
  <si>
    <t>La Verrie</t>
  </si>
  <si>
    <t>Erdeven</t>
  </si>
  <si>
    <t>Saint-Germain-sur-Morin</t>
  </si>
  <si>
    <t>Servon-sur-Vilaine</t>
  </si>
  <si>
    <t>Saint-Germain-Laprade</t>
  </si>
  <si>
    <t>Plemet</t>
  </si>
  <si>
    <t>Doussard</t>
  </si>
  <si>
    <t>Veyre-Monton</t>
  </si>
  <si>
    <t>Proville</t>
  </si>
  <si>
    <t>Lexy</t>
  </si>
  <si>
    <t>Petit-Mars</t>
  </si>
  <si>
    <t>Binic</t>
  </si>
  <si>
    <t>Saint-Cergues</t>
  </si>
  <si>
    <t>Fay-de-Bretagne</t>
  </si>
  <si>
    <t>Saint-Maur</t>
  </si>
  <si>
    <t>Montferrier-sur-Lez</t>
  </si>
  <si>
    <t>Montmorot</t>
  </si>
  <si>
    <t>Renage</t>
  </si>
  <si>
    <t>Layrac</t>
  </si>
  <si>
    <t>Sulniac</t>
  </si>
  <si>
    <t>Le Breuil</t>
  </si>
  <si>
    <t>Chaniers</t>
  </si>
  <si>
    <t>Villieu-Loyes-Mollon</t>
  </si>
  <si>
    <t>Porte-de-Savoie</t>
  </si>
  <si>
    <t>Ploubezre</t>
  </si>
  <si>
    <t>Pleslin-Trigavou</t>
  </si>
  <si>
    <t>Sancoins</t>
  </si>
  <si>
    <t>Dompierre-sur-Besbre</t>
  </si>
  <si>
    <t>Plougasnou</t>
  </si>
  <si>
    <t>Sarre-Union</t>
  </si>
  <si>
    <t>Latresne</t>
  </si>
  <si>
    <t>Saint-Brice-Courcelles</t>
  </si>
  <si>
    <t>Brassac-les-Mines</t>
  </si>
  <si>
    <t>Saint-Georges-sur-Loire</t>
  </si>
  <si>
    <t>Saint-Sauveur-Villages</t>
  </si>
  <si>
    <t>Le Thuit de l'Oison</t>
  </si>
  <si>
    <t>Tinteniac</t>
  </si>
  <si>
    <t>Bosroumois</t>
  </si>
  <si>
    <t>Neuvic</t>
  </si>
  <si>
    <t>Montamise</t>
  </si>
  <si>
    <t>Veigy-Foncenex</t>
  </si>
  <si>
    <t>Verfeil</t>
  </si>
  <si>
    <t>Saint-Vallier-de-Thiey</t>
  </si>
  <si>
    <t>Pouance</t>
  </si>
  <si>
    <t>Landeda</t>
  </si>
  <si>
    <t>Bouliac</t>
  </si>
  <si>
    <t>Laragne-Monteglin</t>
  </si>
  <si>
    <t>Veuzain-sur-Loire</t>
  </si>
  <si>
    <t>Bourg-Blanc</t>
  </si>
  <si>
    <t>Boussois</t>
  </si>
  <si>
    <t>Hornaing</t>
  </si>
  <si>
    <t>Breteil</t>
  </si>
  <si>
    <t>Wizernes</t>
  </si>
  <si>
    <t>Rivery</t>
  </si>
  <si>
    <t>Les Rousses</t>
  </si>
  <si>
    <t>Chavagnes-en-Paillers</t>
  </si>
  <si>
    <t>Saint-Ambroix</t>
  </si>
  <si>
    <t>Ploubazlanec</t>
  </si>
  <si>
    <t>Salins-les-Bains</t>
  </si>
  <si>
    <t>Benodet</t>
  </si>
  <si>
    <t>Alenya</t>
  </si>
  <si>
    <t>Montsoult</t>
  </si>
  <si>
    <t>Beaussais-sur-Mer</t>
  </si>
  <si>
    <t>Groisy</t>
  </si>
  <si>
    <t>Nay</t>
  </si>
  <si>
    <t>Blangy-sur-Bresle</t>
  </si>
  <si>
    <t>Cocheren</t>
  </si>
  <si>
    <t>Thierville-sur-Meuse</t>
  </si>
  <si>
    <t>Froges</t>
  </si>
  <si>
    <t>Templemars</t>
  </si>
  <si>
    <t>Flassans-sur-Issole</t>
  </si>
  <si>
    <t>Rieumes</t>
  </si>
  <si>
    <t>Champ-sur-Drac</t>
  </si>
  <si>
    <t>Hussigny-Godbrange</t>
  </si>
  <si>
    <t>Canet</t>
  </si>
  <si>
    <t>Arsac</t>
  </si>
  <si>
    <t>Cinq-Mars-la-Pile</t>
  </si>
  <si>
    <t>Saix</t>
  </si>
  <si>
    <t>Lapalisse</t>
  </si>
  <si>
    <t>Aime</t>
  </si>
  <si>
    <t>Marines</t>
  </si>
  <si>
    <t>Chanceaux-sur-Choisille</t>
  </si>
  <si>
    <t>Briis-sous-Forges</t>
  </si>
  <si>
    <t>Varennes-sur-Seine</t>
  </si>
  <si>
    <t>Thomery</t>
  </si>
  <si>
    <t>Puiseux-en-France</t>
  </si>
  <si>
    <t>Estrablin</t>
  </si>
  <si>
    <t>Pringy</t>
  </si>
  <si>
    <t>Langogne</t>
  </si>
  <si>
    <t>Val de Virvee</t>
  </si>
  <si>
    <t>Allennes-les-Marais</t>
  </si>
  <si>
    <t>Les Belleville</t>
  </si>
  <si>
    <t>Derval</t>
  </si>
  <si>
    <t>Mers-les-Bains</t>
  </si>
  <si>
    <t>Barcelonnette</t>
  </si>
  <si>
    <t>Hourtin</t>
  </si>
  <si>
    <t>Orry-la-Ville</t>
  </si>
  <si>
    <t>Mareil-Marly</t>
  </si>
  <si>
    <t>Anduze</t>
  </si>
  <si>
    <t>Saint-Jean-de-Moirans</t>
  </si>
  <si>
    <t>Amelie-les-Bains-Palalda</t>
  </si>
  <si>
    <t>Prinquiau</t>
  </si>
  <si>
    <t>Masevaux</t>
  </si>
  <si>
    <t>La Chapelle-Saint-Ursin</t>
  </si>
  <si>
    <t>Bohars</t>
  </si>
  <si>
    <t>Beauce la Romaine</t>
  </si>
  <si>
    <t>Taninges</t>
  </si>
  <si>
    <t>Bains-sur-Oust</t>
  </si>
  <si>
    <t>Donville-les-Bains</t>
  </si>
  <si>
    <t>Saint-Laurent-d'Aigouze</t>
  </si>
  <si>
    <t>Cugand</t>
  </si>
  <si>
    <t>Villaz</t>
  </si>
  <si>
    <t>Oberhoffen-sur-Moder</t>
  </si>
  <si>
    <t>Cany-Barville</t>
  </si>
  <si>
    <t>Carnoules</t>
  </si>
  <si>
    <t>Saint-Cyr-en-Val</t>
  </si>
  <si>
    <t>Plougonven</t>
  </si>
  <si>
    <t>Plobannalec-Lesconil</t>
  </si>
  <si>
    <t>Montarnaud</t>
  </si>
  <si>
    <t>Quincieux</t>
  </si>
  <si>
    <t>Varades</t>
  </si>
  <si>
    <t>Exincourt</t>
  </si>
  <si>
    <t>Lapugnoy</t>
  </si>
  <si>
    <t>Clery-Saint-Andre</t>
  </si>
  <si>
    <t>Odos</t>
  </si>
  <si>
    <t>Barbazan-Debat</t>
  </si>
  <si>
    <t>Neuilly-en-Thelle</t>
  </si>
  <si>
    <t>Venarey-les-Laumes</t>
  </si>
  <si>
    <t>Bourcefranc-le-Chapus</t>
  </si>
  <si>
    <t>Hegenheim</t>
  </si>
  <si>
    <t>Espira-de-l'Agly</t>
  </si>
  <si>
    <t>Villeneuve-la-Guyard</t>
  </si>
  <si>
    <t>Commequiers</t>
  </si>
  <si>
    <t>Issenheim</t>
  </si>
  <si>
    <t>Woustviller</t>
  </si>
  <si>
    <t>La Destrousse</t>
  </si>
  <si>
    <t>Villelaure</t>
  </si>
  <si>
    <t>Ablis</t>
  </si>
  <si>
    <t>Gerstheim</t>
  </si>
  <si>
    <t>Azay-le-Rideau</t>
  </si>
  <si>
    <t>Grosbliederstroff</t>
  </si>
  <si>
    <t>Savigneux</t>
  </si>
  <si>
    <t>Hulluch</t>
  </si>
  <si>
    <t>Plan-d'Orgon</t>
  </si>
  <si>
    <t>Malville</t>
  </si>
  <si>
    <t>Wassy</t>
  </si>
  <si>
    <t>Cremieu</t>
  </si>
  <si>
    <t>Les Lucs-sur-Boulogne</t>
  </si>
  <si>
    <t>Mauron</t>
  </si>
  <si>
    <t>La Rochefoucauld</t>
  </si>
  <si>
    <t>Verquin</t>
  </si>
  <si>
    <t>Saint-Didier-en-Velay</t>
  </si>
  <si>
    <t>Durtal</t>
  </si>
  <si>
    <t>Pradines</t>
  </si>
  <si>
    <t>Puygouzon</t>
  </si>
  <si>
    <t>La Chapelle-Longueville</t>
  </si>
  <si>
    <t>Bavay</t>
  </si>
  <si>
    <t>Montendre</t>
  </si>
  <si>
    <t>Mireval</t>
  </si>
  <si>
    <t>Les Pieux</t>
  </si>
  <si>
    <t>Collegien</t>
  </si>
  <si>
    <t>Arvert</t>
  </si>
  <si>
    <t>Artix</t>
  </si>
  <si>
    <t>Sainte-Tulle</t>
  </si>
  <si>
    <t>Saint-Malo-de-Guersac</t>
  </si>
  <si>
    <t>Locoal-Mendon</t>
  </si>
  <si>
    <t>Contres</t>
  </si>
  <si>
    <t>Bourganeuf</t>
  </si>
  <si>
    <t>Salindres</t>
  </si>
  <si>
    <t>La Rochette</t>
  </si>
  <si>
    <t>Penta-di-Casinca</t>
  </si>
  <si>
    <t>Peynier</t>
  </si>
  <si>
    <t>Lezennes</t>
  </si>
  <si>
    <t>Mur-sur-Allier</t>
  </si>
  <si>
    <t>Ruaudin</t>
  </si>
  <si>
    <t>Saint-Leger-du-Bourg-Denis</t>
  </si>
  <si>
    <t>Puiseaux</t>
  </si>
  <si>
    <t>Saint-Ay</t>
  </si>
  <si>
    <t>Barby</t>
  </si>
  <si>
    <t>Val-du-Layon</t>
  </si>
  <si>
    <t>Colomars</t>
  </si>
  <si>
    <t>Saint-Clair-de-la-Tour</t>
  </si>
  <si>
    <t>Spicheren</t>
  </si>
  <si>
    <t>Capestang</t>
  </si>
  <si>
    <t>Fillinges</t>
  </si>
  <si>
    <t>Rocquencourt</t>
  </si>
  <si>
    <t>Wignehies</t>
  </si>
  <si>
    <t>Varilhes</t>
  </si>
  <si>
    <t>Realmont</t>
  </si>
  <si>
    <t>Pont-sur-Yonne</t>
  </si>
  <si>
    <t>Olemps</t>
  </si>
  <si>
    <t>Le Merevillois</t>
  </si>
  <si>
    <t>Saint-Georges-sur-Baulche</t>
  </si>
  <si>
    <t>Montalieu-Vercieu</t>
  </si>
  <si>
    <t>Melgven</t>
  </si>
  <si>
    <t>Vourles</t>
  </si>
  <si>
    <t>Saint-Philbert-de-Bouaine</t>
  </si>
  <si>
    <t>Saint-Andre-de-Corcy</t>
  </si>
  <si>
    <t>Dange-Saint-Romain</t>
  </si>
  <si>
    <t>Sainte-Marie-de-Re</t>
  </si>
  <si>
    <t>Dampmart</t>
  </si>
  <si>
    <t>Cerans-Foulletourte</t>
  </si>
  <si>
    <t>Messimy</t>
  </si>
  <si>
    <t>Quarouble</t>
  </si>
  <si>
    <t>Boujan-sur-Libron</t>
  </si>
  <si>
    <t>Brehal</t>
  </si>
  <si>
    <t>Saint-Ciers-sur-Gironde</t>
  </si>
  <si>
    <t>Cerny</t>
  </si>
  <si>
    <t>Orcines</t>
  </si>
  <si>
    <t>Saint-Cast-le-Guildo</t>
  </si>
  <si>
    <t>Ailly-sur-Somme</t>
  </si>
  <si>
    <t>Bernis</t>
  </si>
  <si>
    <t>Vivier-au-Court</t>
  </si>
  <si>
    <t>Saint-Georges-des-Groseillers</t>
  </si>
  <si>
    <t>Saint-Venant</t>
  </si>
  <si>
    <t>Gevrey-Chambertin</t>
  </si>
  <si>
    <t>Onzain</t>
  </si>
  <si>
    <t>Domloup</t>
  </si>
  <si>
    <t>Le Bourg-d'Oisans</t>
  </si>
  <si>
    <t>Voujeaucourt</t>
  </si>
  <si>
    <t>La Roche-Blanche</t>
  </si>
  <si>
    <t>Moyenmoutier</t>
  </si>
  <si>
    <t>Dordives</t>
  </si>
  <si>
    <t>Anould</t>
  </si>
  <si>
    <t>Saint-Savournin</t>
  </si>
  <si>
    <t>La Membrolle-sur-Choisille</t>
  </si>
  <si>
    <t>Aze</t>
  </si>
  <si>
    <t>Iwuy</t>
  </si>
  <si>
    <t>Frepillon</t>
  </si>
  <si>
    <t>Weyersheim</t>
  </si>
  <si>
    <t>Liguge</t>
  </si>
  <si>
    <t>Guenrouet</t>
  </si>
  <si>
    <t>Saint-Colomban</t>
  </si>
  <si>
    <t>Plelo</t>
  </si>
  <si>
    <t>Bischoffsheim</t>
  </si>
  <si>
    <t>Brain-sur-l'Authion</t>
  </si>
  <si>
    <t>Blancs-Coteaux</t>
  </si>
  <si>
    <t>Saint-Julien-les-Rosiers</t>
  </si>
  <si>
    <t>Bournezeau</t>
  </si>
  <si>
    <t>Cleguer</t>
  </si>
  <si>
    <t>Illiers-Combray</t>
  </si>
  <si>
    <t>Charolles</t>
  </si>
  <si>
    <t>La Guerche-sur-l'Aubois</t>
  </si>
  <si>
    <t>Plouezec</t>
  </si>
  <si>
    <t>Villaines-la-Juhel</t>
  </si>
  <si>
    <t>Crach</t>
  </si>
  <si>
    <t>Bieville-Beuville</t>
  </si>
  <si>
    <t>Isigny-le-Buat</t>
  </si>
  <si>
    <t>Cournonsec</t>
  </si>
  <si>
    <t>Berlaimont</t>
  </si>
  <si>
    <t>Beligneux</t>
  </si>
  <si>
    <t>Mauleon-Licharre</t>
  </si>
  <si>
    <t>Magalas</t>
  </si>
  <si>
    <t>Valmont</t>
  </si>
  <si>
    <t>Saint-Georges-d'Esperanche</t>
  </si>
  <si>
    <t>Caromb</t>
  </si>
  <si>
    <t>Seltz</t>
  </si>
  <si>
    <t>Saint-Soupplets</t>
  </si>
  <si>
    <t>Tresserve</t>
  </si>
  <si>
    <t>Picauville</t>
  </si>
  <si>
    <t>Merlimont</t>
  </si>
  <si>
    <t>Magland</t>
  </si>
  <si>
    <t>Montgermont</t>
  </si>
  <si>
    <t>Sauvagnon</t>
  </si>
  <si>
    <t>Creuzier-le-Vieux</t>
  </si>
  <si>
    <t>Saulxures-sur-Moselotte</t>
  </si>
  <si>
    <t>Giromagny</t>
  </si>
  <si>
    <t>Ville-di-Pietrabugno</t>
  </si>
  <si>
    <t>Buhl</t>
  </si>
  <si>
    <t>Airvault</t>
  </si>
  <si>
    <t>Essert</t>
  </si>
  <si>
    <t>Sainte-Florine</t>
  </si>
  <si>
    <t>Chaumontel</t>
  </si>
  <si>
    <t>Blaye-les-Mines</t>
  </si>
  <si>
    <t>Morzine</t>
  </si>
  <si>
    <t>Apprieu</t>
  </si>
  <si>
    <t>La Roche-de-Glun</t>
  </si>
  <si>
    <t>Escaudœuvres</t>
  </si>
  <si>
    <t>Hoymille</t>
  </si>
  <si>
    <t>Puylaurens</t>
  </si>
  <si>
    <t>Bethisy-Saint-Pierre</t>
  </si>
  <si>
    <t>Aigues-Vives</t>
  </si>
  <si>
    <t>Pleumeleuc</t>
  </si>
  <si>
    <t>Attignat</t>
  </si>
  <si>
    <t>Dolus-d'Oleron</t>
  </si>
  <si>
    <t>Villelongue-de-la-Salanque</t>
  </si>
  <si>
    <t>Monterblanc</t>
  </si>
  <si>
    <t>Anor</t>
  </si>
  <si>
    <t>La Chapelle-Heulin</t>
  </si>
  <si>
    <t>Vic-la-Gardiole</t>
  </si>
  <si>
    <t>Precy-sur-Oise</t>
  </si>
  <si>
    <t>Annet-sur-Marne</t>
  </si>
  <si>
    <t>Saint-Pierre-Montlimart</t>
  </si>
  <si>
    <t>Corps-Nuds</t>
  </si>
  <si>
    <t>Le Touvet</t>
  </si>
  <si>
    <t>Bram</t>
  </si>
  <si>
    <t>Feillens</t>
  </si>
  <si>
    <t>Salles-d'Aude</t>
  </si>
  <si>
    <t>Saint-Romain-de-Jalionas</t>
  </si>
  <si>
    <t>Mereville</t>
  </si>
  <si>
    <t>Fontoy</t>
  </si>
  <si>
    <t>Carignan</t>
  </si>
  <si>
    <t>Senonches</t>
  </si>
  <si>
    <t>Miramont-de-Guyenne</t>
  </si>
  <si>
    <t>Saint-Jeoire</t>
  </si>
  <si>
    <t>Tartas</t>
  </si>
  <si>
    <t>Auribeau-sur-Siagne</t>
  </si>
  <si>
    <t>Bourg-des-Comptes</t>
  </si>
  <si>
    <t>Batz-sur-Mer</t>
  </si>
  <si>
    <t>Pontpoint</t>
  </si>
  <si>
    <t>La Sentinelle</t>
  </si>
  <si>
    <t>Demouville</t>
  </si>
  <si>
    <t>Romilly-sur-Andelle</t>
  </si>
  <si>
    <t>Chaumont-en-Vexin</t>
  </si>
  <si>
    <t>Le Pallet</t>
  </si>
  <si>
    <t>Rue</t>
  </si>
  <si>
    <t>Elliant</t>
  </si>
  <si>
    <t>Vouvray</t>
  </si>
  <si>
    <t>Servon</t>
  </si>
  <si>
    <t>Lignan-sur-Orb</t>
  </si>
  <si>
    <t>Seilh</t>
  </si>
  <si>
    <t>Bonne</t>
  </si>
  <si>
    <t>Veynes</t>
  </si>
  <si>
    <t>Carentoir</t>
  </si>
  <si>
    <t>Le Tignet</t>
  </si>
  <si>
    <t>Frossay</t>
  </si>
  <si>
    <t>Dissay</t>
  </si>
  <si>
    <t>Albias</t>
  </si>
  <si>
    <t>La Jarrie</t>
  </si>
  <si>
    <t>Amfreville-la-Mi-Voie</t>
  </si>
  <si>
    <t>Chadrac</t>
  </si>
  <si>
    <t>La Ferte-en-Ouche</t>
  </si>
  <si>
    <t>Montignac</t>
  </si>
  <si>
    <t>Dieulefit</t>
  </si>
  <si>
    <t>Montfrin</t>
  </si>
  <si>
    <t>Merlevenez</t>
  </si>
  <si>
    <t>Mauves-sur-Loire</t>
  </si>
  <si>
    <t>Andeville</t>
  </si>
  <si>
    <t>Lecousse</t>
  </si>
  <si>
    <t>Baho</t>
  </si>
  <si>
    <t>Saint-Andiol</t>
  </si>
  <si>
    <t>Saint-Martin-de-Belleville</t>
  </si>
  <si>
    <t>Castillon-la-Bataille</t>
  </si>
  <si>
    <t>Belleville-sur-Meuse</t>
  </si>
  <si>
    <t>Guilvinec</t>
  </si>
  <si>
    <t>Podensac</t>
  </si>
  <si>
    <t>Saint-Caprais-de-Bordeaux</t>
  </si>
  <si>
    <t>Belleville-sur-Vie</t>
  </si>
  <si>
    <t>Quettreville-sur-Sienne</t>
  </si>
  <si>
    <t>Valensole</t>
  </si>
  <si>
    <t>Chantraine</t>
  </si>
  <si>
    <t>Le Plessis-Belleville</t>
  </si>
  <si>
    <t>Bourgvallees</t>
  </si>
  <si>
    <t>Soues</t>
  </si>
  <si>
    <t>Malissard</t>
  </si>
  <si>
    <t>Laverune</t>
  </si>
  <si>
    <t>Narrosse</t>
  </si>
  <si>
    <t>Mirepoix</t>
  </si>
  <si>
    <t>Vertaizon</t>
  </si>
  <si>
    <t>La Ville-Dieu-du-Temple</t>
  </si>
  <si>
    <t>La Turbie</t>
  </si>
  <si>
    <t>Coubon</t>
  </si>
  <si>
    <t>Alata</t>
  </si>
  <si>
    <t>Luc-sur-Mer</t>
  </si>
  <si>
    <t>Tourouvre au Perche</t>
  </si>
  <si>
    <t>Chaumes-en-Brie</t>
  </si>
  <si>
    <t>Ferel</t>
  </si>
  <si>
    <t>Palau-del-Vidre</t>
  </si>
  <si>
    <t>Dormans</t>
  </si>
  <si>
    <t>Argentonnay</t>
  </si>
  <si>
    <t>Saint-Michel-de-Maurienne</t>
  </si>
  <si>
    <t>Emmerin</t>
  </si>
  <si>
    <t>Appoigny</t>
  </si>
  <si>
    <t>Quissac</t>
  </si>
  <si>
    <t>Collioure</t>
  </si>
  <si>
    <t>Boutigny-sur-Essonne</t>
  </si>
  <si>
    <t>Scherwiller</t>
  </si>
  <si>
    <t>La Tour-du-Crieu</t>
  </si>
  <si>
    <t>Rosselange</t>
  </si>
  <si>
    <t>Buchelay</t>
  </si>
  <si>
    <t>Haucourt-Moulaine</t>
  </si>
  <si>
    <t>Callian</t>
  </si>
  <si>
    <t>Saint-Nicolas-de-Redon</t>
  </si>
  <si>
    <t>Rochecorbon</t>
  </si>
  <si>
    <t>Sourdeval</t>
  </si>
  <si>
    <t>La Tessoualle</t>
  </si>
  <si>
    <t>Thise</t>
  </si>
  <si>
    <t>Maulevrier</t>
  </si>
  <si>
    <t>Saint-Seurin-sur-l'Isle</t>
  </si>
  <si>
    <t>Portiragnes</t>
  </si>
  <si>
    <t>Merdrignac</t>
  </si>
  <si>
    <t>Gargas</t>
  </si>
  <si>
    <t>Saint-Sulpice-de-Royan</t>
  </si>
  <si>
    <t>Bousse</t>
  </si>
  <si>
    <t>Chauconin-Neufmontiers</t>
  </si>
  <si>
    <t>Chasseneuil-sur-Bonnieure</t>
  </si>
  <si>
    <t>Semoy</t>
  </si>
  <si>
    <t>Lespignan</t>
  </si>
  <si>
    <t>Gouville-sur-Mer</t>
  </si>
  <si>
    <t>Volx</t>
  </si>
  <si>
    <t>Lalinde</t>
  </si>
  <si>
    <t>Saint-Martin-le-Beau</t>
  </si>
  <si>
    <t>Carantec</t>
  </si>
  <si>
    <t>Sennecey-le-Grand</t>
  </si>
  <si>
    <t>Arcangues</t>
  </si>
  <si>
    <t>Drocourt</t>
  </si>
  <si>
    <t>Baraqueville</t>
  </si>
  <si>
    <t>Loyettes</t>
  </si>
  <si>
    <t>L'Herbergement</t>
  </si>
  <si>
    <t>Paimbœuf</t>
  </si>
  <si>
    <t>Uzerche</t>
  </si>
  <si>
    <t>Flixecourt</t>
  </si>
  <si>
    <t>Plogonnec</t>
  </si>
  <si>
    <t>Jallais</t>
  </si>
  <si>
    <t>Bouvron</t>
  </si>
  <si>
    <t>Mayet</t>
  </si>
  <si>
    <t>Sainte-Bazeille</t>
  </si>
  <si>
    <t>Ceyzeriat</t>
  </si>
  <si>
    <t>Boves</t>
  </si>
  <si>
    <t>Gamaches</t>
  </si>
  <si>
    <t>Lissieu</t>
  </si>
  <si>
    <t>Haveluy</t>
  </si>
  <si>
    <t>Montussan</t>
  </si>
  <si>
    <t>Saint-Germain-au-Mont-d'Or</t>
  </si>
  <si>
    <t>Davezieux</t>
  </si>
  <si>
    <t>La Buisse</t>
  </si>
  <si>
    <t>Allouagne</t>
  </si>
  <si>
    <t>Afa</t>
  </si>
  <si>
    <t>Arleux</t>
  </si>
  <si>
    <t>Pont-Aven</t>
  </si>
  <si>
    <t>Bernin</t>
  </si>
  <si>
    <t>Porcheville</t>
  </si>
  <si>
    <t>Lampertheim</t>
  </si>
  <si>
    <t>Marssac-sur-Tarn</t>
  </si>
  <si>
    <t>Lansargues</t>
  </si>
  <si>
    <t>Maringues</t>
  </si>
  <si>
    <t>Marsac-sur-l'Isle</t>
  </si>
  <si>
    <t>Montayral</t>
  </si>
  <si>
    <t>Saint-Parres-aux-Tertres</t>
  </si>
  <si>
    <t>Pleyber-Christ</t>
  </si>
  <si>
    <t>Stenay</t>
  </si>
  <si>
    <t>Vieux-Thann</t>
  </si>
  <si>
    <t>Argentat</t>
  </si>
  <si>
    <t>Villers-Bocage</t>
  </si>
  <si>
    <t>Boivre-la-Vallee</t>
  </si>
  <si>
    <t>Renaison</t>
  </si>
  <si>
    <t>Saint-Yvi</t>
  </si>
  <si>
    <t>Confolens</t>
  </si>
  <si>
    <t>Meschers-sur-Gironde</t>
  </si>
  <si>
    <t>Tinchebray</t>
  </si>
  <si>
    <t>Saint-Vincent-de-Paul</t>
  </si>
  <si>
    <t>Saint-Jean-en-Royans</t>
  </si>
  <si>
    <t>Bedoin</t>
  </si>
  <si>
    <t>Magnac-sur-Touvre</t>
  </si>
  <si>
    <t>Montbert</t>
  </si>
  <si>
    <t>Le Grand-Lemps</t>
  </si>
  <si>
    <t>Saint-Baldoph</t>
  </si>
  <si>
    <t>Gasny</t>
  </si>
  <si>
    <t>Grandvillars</t>
  </si>
  <si>
    <t>Courcelles-Chaussy</t>
  </si>
  <si>
    <t>Bias</t>
  </si>
  <si>
    <t>Montanay</t>
  </si>
  <si>
    <t>Ronchamp</t>
  </si>
  <si>
    <t>Tence</t>
  </si>
  <si>
    <t>Argentat-sur-Dordogne</t>
  </si>
  <si>
    <t>Druelle Balsac</t>
  </si>
  <si>
    <t>Mercury</t>
  </si>
  <si>
    <t>Lailly-en-Val</t>
  </si>
  <si>
    <t>Les Fins</t>
  </si>
  <si>
    <t>Breuil-le-Vert</t>
  </si>
  <si>
    <t>Bassussarry</t>
  </si>
  <si>
    <t>Beaumont Saint-Cyr</t>
  </si>
  <si>
    <t>Louannec</t>
  </si>
  <si>
    <t>Azay-sur-Cher</t>
  </si>
  <si>
    <t>Sallertaine</t>
  </si>
  <si>
    <t>Fontaines-Saint-Martin</t>
  </si>
  <si>
    <t>Soubise</t>
  </si>
  <si>
    <t>Pouillon</t>
  </si>
  <si>
    <t>Hermanville-sur-Mer</t>
  </si>
  <si>
    <t>Bourron-Marlotte</t>
  </si>
  <si>
    <t>L'Isle-sur-le-Doubs</t>
  </si>
  <si>
    <t>Rives d'Andaine</t>
  </si>
  <si>
    <t>Saint-Vrain</t>
  </si>
  <si>
    <t>Custines</t>
  </si>
  <si>
    <t>Civray</t>
  </si>
  <si>
    <t>Culoz-Beon</t>
  </si>
  <si>
    <t>Moussy-le-Neuf</t>
  </si>
  <si>
    <t>Besse-sur-Issole</t>
  </si>
  <si>
    <t>Agnetz</t>
  </si>
  <si>
    <t>Meymac</t>
  </si>
  <si>
    <t>Serent</t>
  </si>
  <si>
    <t>Bonifacio</t>
  </si>
  <si>
    <t>Saint-Quentin-la-Poterie</t>
  </si>
  <si>
    <t>Sains-du-Nord</t>
  </si>
  <si>
    <t>La Chapelle-la-Reine</t>
  </si>
  <si>
    <t>Mellac</t>
  </si>
  <si>
    <t>Colayrac-Saint-Cirq</t>
  </si>
  <si>
    <t>Voves</t>
  </si>
  <si>
    <t>Gorron</t>
  </si>
  <si>
    <t>Chomerac</t>
  </si>
  <si>
    <t>Milizac</t>
  </si>
  <si>
    <t>Aunay-sur-Odon</t>
  </si>
  <si>
    <t>Orgon</t>
  </si>
  <si>
    <t>Saulieu</t>
  </si>
  <si>
    <t>Montfort-le-Gesnois</t>
  </si>
  <si>
    <t>Thurins</t>
  </si>
  <si>
    <t>Le Porge</t>
  </si>
  <si>
    <t>Moncoutant</t>
  </si>
  <si>
    <t>Fraize</t>
  </si>
  <si>
    <t>Saint-Hilaire-Saint-Mesmin</t>
  </si>
  <si>
    <t>Velleron</t>
  </si>
  <si>
    <t>Bury</t>
  </si>
  <si>
    <t>Balbigny</t>
  </si>
  <si>
    <t>Galgon</t>
  </si>
  <si>
    <t>Fresnay-sur-Sarthe</t>
  </si>
  <si>
    <t>La Chapelle-en-Serval</t>
  </si>
  <si>
    <t>Pers-Jussy</t>
  </si>
  <si>
    <t>Saint-Quay-Portrieux</t>
  </si>
  <si>
    <t>Longny les Villages</t>
  </si>
  <si>
    <t>Soulac-sur-Mer</t>
  </si>
  <si>
    <t>Teloche</t>
  </si>
  <si>
    <t>La Boisse</t>
  </si>
  <si>
    <t>Le Molay-Littry</t>
  </si>
  <si>
    <t>Port-Louis</t>
  </si>
  <si>
    <t>Damigny</t>
  </si>
  <si>
    <t>Longages</t>
  </si>
  <si>
    <t>Montesquieu-Volvestre</t>
  </si>
  <si>
    <t>Neuvecelle</t>
  </si>
  <si>
    <t>Saint-Clement</t>
  </si>
  <si>
    <t>Nouvoitou</t>
  </si>
  <si>
    <t>Vitry-sur-Orne</t>
  </si>
  <si>
    <t>Guecelard</t>
  </si>
  <si>
    <t>Barjols</t>
  </si>
  <si>
    <t>Willems</t>
  </si>
  <si>
    <t>Grandvilliers</t>
  </si>
  <si>
    <t>Fresnoy-le-Grand</t>
  </si>
  <si>
    <t>Saint-Thegonnec Loc-Eguiner</t>
  </si>
  <si>
    <t>Camors</t>
  </si>
  <si>
    <t>Treguier</t>
  </si>
  <si>
    <t>Benesse-Maremne</t>
  </si>
  <si>
    <t>Trementines</t>
  </si>
  <si>
    <t>Chapareillan</t>
  </si>
  <si>
    <t>Beautor</t>
  </si>
  <si>
    <t>Saint-Maximin</t>
  </si>
  <si>
    <t>Marsilly</t>
  </si>
  <si>
    <t>Chaligny</t>
  </si>
  <si>
    <t>Coutiches</t>
  </si>
  <si>
    <t>Watten</t>
  </si>
  <si>
    <t>Besne</t>
  </si>
  <si>
    <t>Merignies</t>
  </si>
  <si>
    <t>Saint-Laurent-des-Arbres</t>
  </si>
  <si>
    <t>Iteuil</t>
  </si>
  <si>
    <t>Puttelange-aux-Lacs</t>
  </si>
  <si>
    <t>Quintin</t>
  </si>
  <si>
    <t>Mussidan</t>
  </si>
  <si>
    <t>Montlignon</t>
  </si>
  <si>
    <t>Cruas</t>
  </si>
  <si>
    <t>Grosseto-Prugna</t>
  </si>
  <si>
    <t>Gimont</t>
  </si>
  <si>
    <t>Chereng</t>
  </si>
  <si>
    <t>La Roche-Chalais</t>
  </si>
  <si>
    <t>Gagnac-sur-Garonne</t>
  </si>
  <si>
    <t>Les Houches</t>
  </si>
  <si>
    <t>Salome</t>
  </si>
  <si>
    <t>Ottange</t>
  </si>
  <si>
    <t>Cosnac</t>
  </si>
  <si>
    <t>Berat</t>
  </si>
  <si>
    <t>Rouillac</t>
  </si>
  <si>
    <t>Sainte-Anne-sur-Brivet</t>
  </si>
  <si>
    <t>Saint-Germain-Laval</t>
  </si>
  <si>
    <t>Erbray</t>
  </si>
  <si>
    <t>La Chapelle-Launay</t>
  </si>
  <si>
    <t>Chocques</t>
  </si>
  <si>
    <t>Beaumont-le-Roger</t>
  </si>
  <si>
    <t>Precigne</t>
  </si>
  <si>
    <t>Plozevet</t>
  </si>
  <si>
    <t>Seiches-sur-le-Loir</t>
  </si>
  <si>
    <t>Yenne</t>
  </si>
  <si>
    <t>Le Landreau</t>
  </si>
  <si>
    <t>Le Bar-sur-Loup</t>
  </si>
  <si>
    <t>Magne</t>
  </si>
  <si>
    <t>Martillac</t>
  </si>
  <si>
    <t>Montbazin</t>
  </si>
  <si>
    <t>Saint-Hippolyte</t>
  </si>
  <si>
    <t>Rinxent</t>
  </si>
  <si>
    <t>Autrans-Meaudre en Vercors</t>
  </si>
  <si>
    <t>Saint-Nazaire-les-Eymes</t>
  </si>
  <si>
    <t>Moult-Chicheboville</t>
  </si>
  <si>
    <t>Saint-Genix-les-Villages</t>
  </si>
  <si>
    <t>Coupvray</t>
  </si>
  <si>
    <t>Fonbeauzard</t>
  </si>
  <si>
    <t>Taule</t>
  </si>
  <si>
    <t>Rion-des-Landes</t>
  </si>
  <si>
    <t>Toussieu</t>
  </si>
  <si>
    <t>Richardmenil</t>
  </si>
  <si>
    <t>Lavernose-Lacasse</t>
  </si>
  <si>
    <t>Avord</t>
  </si>
  <si>
    <t>Levroux</t>
  </si>
  <si>
    <t>Saucats</t>
  </si>
  <si>
    <t>Mortain-Bocage</t>
  </si>
  <si>
    <t>Margaux-Cantenac</t>
  </si>
  <si>
    <t>Sainte-Croix-en-Plaine</t>
  </si>
  <si>
    <t>Le Nouvion-en-Thierache</t>
  </si>
  <si>
    <t>Villeneuve-de-Berg</t>
  </si>
  <si>
    <t>Arcis-sur-Aube</t>
  </si>
  <si>
    <t>Senones</t>
  </si>
  <si>
    <t>Quincampoix</t>
  </si>
  <si>
    <t>Aniane</t>
  </si>
  <si>
    <t>Saint-Jean-du-Falga</t>
  </si>
  <si>
    <t>Cleguerec</t>
  </si>
  <si>
    <t>Saint-Medard-d'Eyrans</t>
  </si>
  <si>
    <t>La Bernerie-en-Retz</t>
  </si>
  <si>
    <t>Montfort-l'Amaury</t>
  </si>
  <si>
    <t>Trelon</t>
  </si>
  <si>
    <t>Renaze</t>
  </si>
  <si>
    <t>Saint-Martin-du-Var</t>
  </si>
  <si>
    <t>Saint-Lye</t>
  </si>
  <si>
    <t>Pulversheim</t>
  </si>
  <si>
    <t>Rodilhan</t>
  </si>
  <si>
    <t>Pompignac</t>
  </si>
  <si>
    <t>Cessieu</t>
  </si>
  <si>
    <t>Macheren</t>
  </si>
  <si>
    <t>La Flotte</t>
  </si>
  <si>
    <t>Beaumont-en-Veron</t>
  </si>
  <si>
    <t>Montberon</t>
  </si>
  <si>
    <t>Pontacq</t>
  </si>
  <si>
    <t>Montrejeau</t>
  </si>
  <si>
    <t>Vonnas</t>
  </si>
  <si>
    <t>Le Bugue</t>
  </si>
  <si>
    <t>Commelle-Vernay</t>
  </si>
  <si>
    <t>Auneuil</t>
  </si>
  <si>
    <t>Crossac</t>
  </si>
  <si>
    <t>Saint-Erblon</t>
  </si>
  <si>
    <t>Burbure</t>
  </si>
  <si>
    <t>Les Abrets</t>
  </si>
  <si>
    <t>Le Chambon-sur-Lignon</t>
  </si>
  <si>
    <t>Beauzac</t>
  </si>
  <si>
    <t>Abrest</t>
  </si>
  <si>
    <t>Courchelettes</t>
  </si>
  <si>
    <t>Aigueblanche</t>
  </si>
  <si>
    <t>Saint-Jean-du-Gard</t>
  </si>
  <si>
    <t>Margency</t>
  </si>
  <si>
    <t>Solaize</t>
  </si>
  <si>
    <t>Pont-d'Ain</t>
  </si>
  <si>
    <t>Pommeuse</t>
  </si>
  <si>
    <t>Bourg-Argental</t>
  </si>
  <si>
    <t>Pont-de-Larn</t>
  </si>
  <si>
    <t>Rouans</t>
  </si>
  <si>
    <t>Meslay-du-Maine</t>
  </si>
  <si>
    <t>San-Martino-di-Lota</t>
  </si>
  <si>
    <t>Saint-Genest-Malifaux</t>
  </si>
  <si>
    <t>Avensan</t>
  </si>
  <si>
    <t>Redene</t>
  </si>
  <si>
    <t>Connerre</t>
  </si>
  <si>
    <t>Crouy</t>
  </si>
  <si>
    <t>Cintegabelle</t>
  </si>
  <si>
    <t>Roissy-en-France</t>
  </si>
  <si>
    <t>Noe</t>
  </si>
  <si>
    <t>Sainte-Hermine</t>
  </si>
  <si>
    <t>Damparis</t>
  </si>
  <si>
    <t>Retournac</t>
  </si>
  <si>
    <t>Lorris</t>
  </si>
  <si>
    <t>Briollay</t>
  </si>
  <si>
    <t>Tourrettes</t>
  </si>
  <si>
    <t>Spay</t>
  </si>
  <si>
    <t>Saint-Yorre</t>
  </si>
  <si>
    <t>Fourques</t>
  </si>
  <si>
    <t>Dremil-Lafage</t>
  </si>
  <si>
    <t>Culoz</t>
  </si>
  <si>
    <t>Broons</t>
  </si>
  <si>
    <t>Montagny</t>
  </si>
  <si>
    <t>Haucourt</t>
  </si>
  <si>
    <t>Chorges</t>
  </si>
  <si>
    <t>Auboue</t>
  </si>
  <si>
    <t>Ibos</t>
  </si>
  <si>
    <t>Arthon-en-Retz</t>
  </si>
  <si>
    <t>Montholon</t>
  </si>
  <si>
    <t>Rozay-en-Brie</t>
  </si>
  <si>
    <t>Isneauville</t>
  </si>
  <si>
    <t>Chavanay</t>
  </si>
  <si>
    <t>Duttlenheim</t>
  </si>
  <si>
    <t>Venette</t>
  </si>
  <si>
    <t>Saint-Simeon-de-Bressieux</t>
  </si>
  <si>
    <t>Frontenay-Rohan-Rohan</t>
  </si>
  <si>
    <t>Thure</t>
  </si>
  <si>
    <t>Pleudihen-sur-Rance</t>
  </si>
  <si>
    <t>Donnemarie-Dontilly</t>
  </si>
  <si>
    <t>Montmeyran</t>
  </si>
  <si>
    <t>Hambach</t>
  </si>
  <si>
    <t>Dabo</t>
  </si>
  <si>
    <t>Saint-Priest-Taurion</t>
  </si>
  <si>
    <t>Boisseuil</t>
  </si>
  <si>
    <t>La Motte</t>
  </si>
  <si>
    <t>Morbecque</t>
  </si>
  <si>
    <t>Aoste</t>
  </si>
  <si>
    <t>Corcoue-sur-Logne</t>
  </si>
  <si>
    <t>Camblanes-et-Meynac</t>
  </si>
  <si>
    <t>Lusignan</t>
  </si>
  <si>
    <t>Forcalqueiret</t>
  </si>
  <si>
    <t>Champcueil</t>
  </si>
  <si>
    <t>Commelle</t>
  </si>
  <si>
    <t>Peyruis</t>
  </si>
  <si>
    <t>Argonay</t>
  </si>
  <si>
    <t>Saint-Selve</t>
  </si>
  <si>
    <t>Mouchamps</t>
  </si>
  <si>
    <t>Bourg-de-Thizy</t>
  </si>
  <si>
    <t>Weitbruch</t>
  </si>
  <si>
    <t>Fruges</t>
  </si>
  <si>
    <t>Gries</t>
  </si>
  <si>
    <t>Saleux</t>
  </si>
  <si>
    <t>Le Pouzin</t>
  </si>
  <si>
    <t>Fargues-Saint-Hilaire</t>
  </si>
  <si>
    <t>Pire-Chance</t>
  </si>
  <si>
    <t>Champcevinel</t>
  </si>
  <si>
    <t>Nesmy</t>
  </si>
  <si>
    <t>Balan</t>
  </si>
  <si>
    <t>Medis</t>
  </si>
  <si>
    <t>Albens</t>
  </si>
  <si>
    <t>Bordes</t>
  </si>
  <si>
    <t>Montjean-sur-Loire</t>
  </si>
  <si>
    <t>Ailly-sur-Noye</t>
  </si>
  <si>
    <t>Pleuven</t>
  </si>
  <si>
    <t>Vervins</t>
  </si>
  <si>
    <t>Sarrola-Carcopino</t>
  </si>
  <si>
    <t>Gandrange</t>
  </si>
  <si>
    <t>Puisserguier</t>
  </si>
  <si>
    <t>Rives-du-Couesnon</t>
  </si>
  <si>
    <t>Cande</t>
  </si>
  <si>
    <t>Gemozac</t>
  </si>
  <si>
    <t>Hericy</t>
  </si>
  <si>
    <t>L'Houmeau</t>
  </si>
  <si>
    <t>Ploemel</t>
  </si>
  <si>
    <t>Goderville</t>
  </si>
  <si>
    <t>Thiant</t>
  </si>
  <si>
    <t>Bessines-sur-Gartempe</t>
  </si>
  <si>
    <t>Anet</t>
  </si>
  <si>
    <t>Morainvilliers</t>
  </si>
  <si>
    <t>Lacaune</t>
  </si>
  <si>
    <t>Saint-Didier-sur-Chalaronne</t>
  </si>
  <si>
    <t>Montblanc</t>
  </si>
  <si>
    <t>Les Epesses</t>
  </si>
  <si>
    <t>Rieux</t>
  </si>
  <si>
    <t>Saint-Jean-de-Liversay</t>
  </si>
  <si>
    <t>Cour-Cheverny</t>
  </si>
  <si>
    <t>Bouffere</t>
  </si>
  <si>
    <t>Xertigny</t>
  </si>
  <si>
    <t>Bozouls</t>
  </si>
  <si>
    <t>Agon-Coutainville</t>
  </si>
  <si>
    <t>Gondreville</t>
  </si>
  <si>
    <t>Mareuil-sur-Lay-Dissais</t>
  </si>
  <si>
    <t>Manom</t>
  </si>
  <si>
    <t>Courville-sur-Eure</t>
  </si>
  <si>
    <t>Cayeux-sur-Mer</t>
  </si>
  <si>
    <t>Ham-sous-Varsberg</t>
  </si>
  <si>
    <t>Coufouleux</t>
  </si>
  <si>
    <t>Neris-les-Bains</t>
  </si>
  <si>
    <t>Saint-Leger-sous-Cholet</t>
  </si>
  <si>
    <t>Polignac</t>
  </si>
  <si>
    <t>Kaysersberg</t>
  </si>
  <si>
    <t>Chauve</t>
  </si>
  <si>
    <t>Toucy</t>
  </si>
  <si>
    <t>Saint-Martin-de-Re</t>
  </si>
  <si>
    <t>Haspres</t>
  </si>
  <si>
    <t>Breviandes</t>
  </si>
  <si>
    <t>Mouzillon</t>
  </si>
  <si>
    <t>Becon-les-Granits</t>
  </si>
  <si>
    <t>Sartilly-Baie-Bocage</t>
  </si>
  <si>
    <t>Roiffieux</t>
  </si>
  <si>
    <t>Saint-Andre-le-Gaz</t>
  </si>
  <si>
    <t>La Couture</t>
  </si>
  <si>
    <t>Montherme</t>
  </si>
  <si>
    <t>Vescovato</t>
  </si>
  <si>
    <t>Foug</t>
  </si>
  <si>
    <t>Criel-sur-Mer</t>
  </si>
  <si>
    <t>Seurre</t>
  </si>
  <si>
    <t>Signes</t>
  </si>
  <si>
    <t>Orcet</t>
  </si>
  <si>
    <t>Peyrins</t>
  </si>
  <si>
    <t>Villiers-Saint-Frederic</t>
  </si>
  <si>
    <t>Lewarde</t>
  </si>
  <si>
    <t>Saint-Genis-des-Fontaines</t>
  </si>
  <si>
    <t>Corquilleroy</t>
  </si>
  <si>
    <t>Champlan</t>
  </si>
  <si>
    <t>Plouedern</t>
  </si>
  <si>
    <t>Craponne-sur-Arzon</t>
  </si>
  <si>
    <t>Lapeyrouse-Fossat</t>
  </si>
  <si>
    <t>Saint-Florent-le-Vieil</t>
  </si>
  <si>
    <t>Tucquegnieux</t>
  </si>
  <si>
    <t>Lecelles</t>
  </si>
  <si>
    <t>Les Brouzils</t>
  </si>
  <si>
    <t>Hesdin</t>
  </si>
  <si>
    <t>Brains</t>
  </si>
  <si>
    <t>Les Salles-du-Gardon</t>
  </si>
  <si>
    <t>Mauze-sur-le-Mignon</t>
  </si>
  <si>
    <t>Montignac-Lascaux</t>
  </si>
  <si>
    <t>Chatte</t>
  </si>
  <si>
    <t>Bignan</t>
  </si>
  <si>
    <t>Ruelisheim</t>
  </si>
  <si>
    <t>Aiguefonde</t>
  </si>
  <si>
    <t>Brax</t>
  </si>
  <si>
    <t>Yvrac</t>
  </si>
  <si>
    <t>Althen-des-Paluds</t>
  </si>
  <si>
    <t>Pierres</t>
  </si>
  <si>
    <t>Angles</t>
  </si>
  <si>
    <t>Pouilly-sous-Charlieu</t>
  </si>
  <si>
    <t>Argentre</t>
  </si>
  <si>
    <t>Donnery</t>
  </si>
  <si>
    <t>Vert-le-Petit</t>
  </si>
  <si>
    <t>Maisse</t>
  </si>
  <si>
    <t>Smarves</t>
  </si>
  <si>
    <t>Cadillac-sur-Garonne</t>
  </si>
  <si>
    <t>Chasselay</t>
  </si>
  <si>
    <t>Saint-Jean-Brevelay</t>
  </si>
  <si>
    <t>Saint-Martin-du-Tertre</t>
  </si>
  <si>
    <t>Ancerville</t>
  </si>
  <si>
    <t>Louvigny</t>
  </si>
  <si>
    <t>Mardie</t>
  </si>
  <si>
    <t>Saint-Germain-sur-Moine</t>
  </si>
  <si>
    <t>Labouheyre</t>
  </si>
  <si>
    <t>Labourse</t>
  </si>
  <si>
    <t>Noyers-sur-Cher</t>
  </si>
  <si>
    <t>Pinsaguel</t>
  </si>
  <si>
    <t>Ponteilla</t>
  </si>
  <si>
    <t>Crevin</t>
  </si>
  <si>
    <t>Saint-Feliu-d'Avall</t>
  </si>
  <si>
    <t>Condette</t>
  </si>
  <si>
    <t>Pontonx-sur-l'Adour</t>
  </si>
  <si>
    <t>Scy-Chazelles</t>
  </si>
  <si>
    <t>Cisse</t>
  </si>
  <si>
    <t>La Grande-Paroisse</t>
  </si>
  <si>
    <t>Toury</t>
  </si>
  <si>
    <t>Genech</t>
  </si>
  <si>
    <t>Armbouts-Cappel</t>
  </si>
  <si>
    <t>Gouesnach</t>
  </si>
  <si>
    <t>Chablis</t>
  </si>
  <si>
    <t>Bouligny</t>
  </si>
  <si>
    <t>Marpent</t>
  </si>
  <si>
    <t>Serifontaine</t>
  </si>
  <si>
    <t>Vernet</t>
  </si>
  <si>
    <t>Ducey-Les Cheris</t>
  </si>
  <si>
    <t>Anzin-Saint-Aubin</t>
  </si>
  <si>
    <t>Saint-Valery-sur-Somme</t>
  </si>
  <si>
    <t>Puy-Guillaume</t>
  </si>
  <si>
    <t>Charly-sur-Marne</t>
  </si>
  <si>
    <t>Ivry-la-Bataille</t>
  </si>
  <si>
    <t>Ouzouer-sur-Loire</t>
  </si>
  <si>
    <t>Saint-Andre-de-la-Marche</t>
  </si>
  <si>
    <t>Faremoutiers</t>
  </si>
  <si>
    <t>Gestel</t>
  </si>
  <si>
    <t>Valencin</t>
  </si>
  <si>
    <t>Montigny-sur-Loing</t>
  </si>
  <si>
    <t>Notre-Dame-de-Sanilhac</t>
  </si>
  <si>
    <t>Valdivienne</t>
  </si>
  <si>
    <t>Sille-le-Guillaume</t>
  </si>
  <si>
    <t>Jarze Villages</t>
  </si>
  <si>
    <t>Besse-sur-Braye</t>
  </si>
  <si>
    <t>Les Adrets-de-l'Esterel</t>
  </si>
  <si>
    <t>Alsting</t>
  </si>
  <si>
    <t>Houppeville</t>
  </si>
  <si>
    <t>Les Vans</t>
  </si>
  <si>
    <t>Dettwiller</t>
  </si>
  <si>
    <t>Vernou-la-Celle-sur-Seine</t>
  </si>
  <si>
    <t>Nouaille-Maupertuis</t>
  </si>
  <si>
    <t>Chabris</t>
  </si>
  <si>
    <t>Monchecourt</t>
  </si>
  <si>
    <t>La Broque</t>
  </si>
  <si>
    <t>Listrac-Medoc</t>
  </si>
  <si>
    <t>Wahagnies</t>
  </si>
  <si>
    <t>Saint-Georges-sur-Eure</t>
  </si>
  <si>
    <t>Tosse</t>
  </si>
  <si>
    <t>Neuville-sur-Escaut</t>
  </si>
  <si>
    <t>Briscous</t>
  </si>
  <si>
    <t>Bras</t>
  </si>
  <si>
    <t>Saint-Lambert-la-Potherie</t>
  </si>
  <si>
    <t>Buchy</t>
  </si>
  <si>
    <t>Plumelin</t>
  </si>
  <si>
    <t>Bertrange</t>
  </si>
  <si>
    <t>Saint-Jouan-des-Guerets</t>
  </si>
  <si>
    <t>Saint-Florent-des-Bois</t>
  </si>
  <si>
    <t>Vieux-Charmont</t>
  </si>
  <si>
    <t>Sussargues</t>
  </si>
  <si>
    <t>Villenauxe-la-Grande</t>
  </si>
  <si>
    <t>Fontanil-Cornillon</t>
  </si>
  <si>
    <t>Villedieu-sur-Indre</t>
  </si>
  <si>
    <t>La Roche-Jaudy</t>
  </si>
  <si>
    <t>Saint-Martin-de-Londres</t>
  </si>
  <si>
    <t>Aigueperse</t>
  </si>
  <si>
    <t>Trelivan</t>
  </si>
  <si>
    <t>Eymet</t>
  </si>
  <si>
    <t>Rhinau</t>
  </si>
  <si>
    <t>Buzet-sur-Tarn</t>
  </si>
  <si>
    <t>Charleval</t>
  </si>
  <si>
    <t>Falck</t>
  </si>
  <si>
    <t>Le Plan-de-la-Tour</t>
  </si>
  <si>
    <t>Laroque-d'Olmes</t>
  </si>
  <si>
    <t>Ampuis</t>
  </si>
  <si>
    <t>Maure-de-Bretagne</t>
  </si>
  <si>
    <t>Vulaines-sur-Seine</t>
  </si>
  <si>
    <t>Saint-Jacques-sur-Darnetal</t>
  </si>
  <si>
    <t>Hanches</t>
  </si>
  <si>
    <t>Vibraye</t>
  </si>
  <si>
    <t>Laruscade</t>
  </si>
  <si>
    <t>Aumale</t>
  </si>
  <si>
    <t>Vernou-sur-Brenne</t>
  </si>
  <si>
    <t>Huttenheim</t>
  </si>
  <si>
    <t>Marmoutier</t>
  </si>
  <si>
    <t>Avelin</t>
  </si>
  <si>
    <t>Vendeuvre-sur-Barse</t>
  </si>
  <si>
    <t>Orbec</t>
  </si>
  <si>
    <t>Combree</t>
  </si>
  <si>
    <t>Caderousse</t>
  </si>
  <si>
    <t>Grandparigny</t>
  </si>
  <si>
    <t>Granges-Aumontzey</t>
  </si>
  <si>
    <t>Arles-sur-Tech</t>
  </si>
  <si>
    <t>Saint-Christophe-du-Bois</t>
  </si>
  <si>
    <t>Villefranche-sur-Cher</t>
  </si>
  <si>
    <t>Maignelay-Montigny</t>
  </si>
  <si>
    <t>Zonza</t>
  </si>
  <si>
    <t>Rugles</t>
  </si>
  <si>
    <t>Villers-sur-Mer</t>
  </si>
  <si>
    <t>Cattenom</t>
  </si>
  <si>
    <t>Hesingue</t>
  </si>
  <si>
    <t>Vendres</t>
  </si>
  <si>
    <t>Montois-la-Montagne</t>
  </si>
  <si>
    <t>Diemoz</t>
  </si>
  <si>
    <t>Neoules</t>
  </si>
  <si>
    <t>Lespinasse</t>
  </si>
  <si>
    <t>Bernes-sur-Oise</t>
  </si>
  <si>
    <t>Chevilly</t>
  </si>
  <si>
    <t>Sainghin-en-Melantois</t>
  </si>
  <si>
    <t>Portets</t>
  </si>
  <si>
    <t>Camiers</t>
  </si>
  <si>
    <t>Fleurbaix</t>
  </si>
  <si>
    <t>Cherre-Au</t>
  </si>
  <si>
    <t>Plumelec</t>
  </si>
  <si>
    <t>Saint-Just-le-Martel</t>
  </si>
  <si>
    <t>Corsept</t>
  </si>
  <si>
    <t>Ambronay</t>
  </si>
  <si>
    <t>Guichainville</t>
  </si>
  <si>
    <t>Aubais</t>
  </si>
  <si>
    <t>Lay-Saint-Christophe</t>
  </si>
  <si>
    <t>Fleville-devant-Nancy</t>
  </si>
  <si>
    <t>Morsbach</t>
  </si>
  <si>
    <t>Firmi</t>
  </si>
  <si>
    <t>Val d'Oust</t>
  </si>
  <si>
    <t>Le Conquet</t>
  </si>
  <si>
    <t>Drumettaz-Clarafond</t>
  </si>
  <si>
    <t>Chailles</t>
  </si>
  <si>
    <t>Saint-Georges-des-Coteaux</t>
  </si>
  <si>
    <t>Saint-Coulomb</t>
  </si>
  <si>
    <t>Bagnoles de l'Orne Normandie</t>
  </si>
  <si>
    <t>Loretz-d'Argenton</t>
  </si>
  <si>
    <t>Villeneuve-sur-Aisne</t>
  </si>
  <si>
    <t>Saint-Agnant</t>
  </si>
  <si>
    <t>Saint-Savinien</t>
  </si>
  <si>
    <t>Lamastre</t>
  </si>
  <si>
    <t>Athee-sur-Cher</t>
  </si>
  <si>
    <t>Saint-Georges-sur-Cher</t>
  </si>
  <si>
    <t>Cosnes-et-Romain</t>
  </si>
  <si>
    <t>Huriel</t>
  </si>
  <si>
    <t>Sainte-Anne-d'Auray</t>
  </si>
  <si>
    <t>Plerguer</t>
  </si>
  <si>
    <t>Brem-sur-Mer</t>
  </si>
  <si>
    <t>Livarot</t>
  </si>
  <si>
    <t>Charquemont</t>
  </si>
  <si>
    <t>Chalindrey</t>
  </si>
  <si>
    <t>Vinassan</t>
  </si>
  <si>
    <t>Hilsenheim</t>
  </si>
  <si>
    <t>Chens-sur-Leman</t>
  </si>
  <si>
    <t>Ventiseri</t>
  </si>
  <si>
    <t>La Milesse</t>
  </si>
  <si>
    <t>Peaule</t>
  </si>
  <si>
    <t>Torigni-sur-Vire</t>
  </si>
  <si>
    <t>Arc-sur-Tille</t>
  </si>
  <si>
    <t>Periers</t>
  </si>
  <si>
    <t>Chartrettes</t>
  </si>
  <si>
    <t>Jard-sur-Mer</t>
  </si>
  <si>
    <t>Nevez</t>
  </si>
  <si>
    <t>Donzenac</t>
  </si>
  <si>
    <t>Le Palais</t>
  </si>
  <si>
    <t>Lans-en-Vercors</t>
  </si>
  <si>
    <t>Courtisols</t>
  </si>
  <si>
    <t>Cheny</t>
  </si>
  <si>
    <t>Balaruc-le-Vieux</t>
  </si>
  <si>
    <t>Volgelsheim</t>
  </si>
  <si>
    <t>Avesnelles</t>
  </si>
  <si>
    <t>La Force</t>
  </si>
  <si>
    <t>Sare</t>
  </si>
  <si>
    <t>Nieuil-l'Espoir</t>
  </si>
  <si>
    <t>Cailloux-sur-Fontaines</t>
  </si>
  <si>
    <t>Rouille</t>
  </si>
  <si>
    <t>Ayguesvives</t>
  </si>
  <si>
    <t>Fontaine-la-Mallet</t>
  </si>
  <si>
    <t>Port-Bail-sur-Mer</t>
  </si>
  <si>
    <t>Loiron-Ruille</t>
  </si>
  <si>
    <t>Lozanne</t>
  </si>
  <si>
    <t>Les Bois d'Anjou</t>
  </si>
  <si>
    <t>Saint-Pierre-la-Palud</t>
  </si>
  <si>
    <t>Pont-sur-Sambre</t>
  </si>
  <si>
    <t>Clairac</t>
  </si>
  <si>
    <t>Venerque</t>
  </si>
  <si>
    <t>Mereau</t>
  </si>
  <si>
    <t>Marigny-Le-Lozon</t>
  </si>
  <si>
    <t>Noyen-sur-Sarthe</t>
  </si>
  <si>
    <t>Rantigny</t>
  </si>
  <si>
    <t>Boussay</t>
  </si>
  <si>
    <t>Saint-Geours-de-Maremne</t>
  </si>
  <si>
    <t>Saint-Mars-de-Coutais</t>
  </si>
  <si>
    <t>Pfaffenhoffen</t>
  </si>
  <si>
    <t>Seillans</t>
  </si>
  <si>
    <t>Mercurol-Veaunes</t>
  </si>
  <si>
    <t>Cellettes</t>
  </si>
  <si>
    <t>Schœneck</t>
  </si>
  <si>
    <t>Biviers</t>
  </si>
  <si>
    <t>Artannes-sur-Indre</t>
  </si>
  <si>
    <t>Saint-Gervais</t>
  </si>
  <si>
    <t>Vertus</t>
  </si>
  <si>
    <t>Martigne-Ferchaud</t>
  </si>
  <si>
    <t>Conflans-en-Jarnisy</t>
  </si>
  <si>
    <t>Dorlisheim</t>
  </si>
  <si>
    <t>Saint-Julien-l'Ars</t>
  </si>
  <si>
    <t>Augny</t>
  </si>
  <si>
    <t>Breuil-le-Sec</t>
  </si>
  <si>
    <t>Regusse</t>
  </si>
  <si>
    <t>Baldersheim</t>
  </si>
  <si>
    <t>Latour-Bas-Elne</t>
  </si>
  <si>
    <t>Camaret-sur-Mer</t>
  </si>
  <si>
    <t>Doudeville</t>
  </si>
  <si>
    <t>Greoux-les-Bains</t>
  </si>
  <si>
    <t>La Planche</t>
  </si>
  <si>
    <t>Longueil-Annel</t>
  </si>
  <si>
    <t>Bouvigny-Boyeffles</t>
  </si>
  <si>
    <t>Arelaune-en-Seine</t>
  </si>
  <si>
    <t>Athis-de-l'Orne</t>
  </si>
  <si>
    <t>Pommiers</t>
  </si>
  <si>
    <t>Richebourg</t>
  </si>
  <si>
    <t>Andilly</t>
  </si>
  <si>
    <t>Saint-Martin-de-Fontenay</t>
  </si>
  <si>
    <t>Colombier-Saugnieu</t>
  </si>
  <si>
    <t>Saint-Branchs</t>
  </si>
  <si>
    <t>Athies-sous-Laon</t>
  </si>
  <si>
    <t>Loriol-du-Comtat</t>
  </si>
  <si>
    <t>Villefranque</t>
  </si>
  <si>
    <t>Percy-en-Normandie</t>
  </si>
  <si>
    <t>Arques-la-Bataille</t>
  </si>
  <si>
    <t>Chavanod</t>
  </si>
  <si>
    <t>Gainneville</t>
  </si>
  <si>
    <t>Bourgneuf-en-Retz</t>
  </si>
  <si>
    <t>Bagard</t>
  </si>
  <si>
    <t>Soucelles</t>
  </si>
  <si>
    <t>Port-Sainte-Foy-et-Ponchapt</t>
  </si>
  <si>
    <t>Vivy</t>
  </si>
  <si>
    <t>Zillisheim</t>
  </si>
  <si>
    <t>Guegon</t>
  </si>
  <si>
    <t>Serignan-du-Comtat</t>
  </si>
  <si>
    <t>Lipsheim</t>
  </si>
  <si>
    <t>Val-d'Ize</t>
  </si>
  <si>
    <t>Le Cheylas</t>
  </si>
  <si>
    <t>Peron</t>
  </si>
  <si>
    <t>Chef-Boutonne</t>
  </si>
  <si>
    <t>Puymoyen</t>
  </si>
  <si>
    <t>Chanas</t>
  </si>
  <si>
    <t>Val-Revermont</t>
  </si>
  <si>
    <t>Dommartin</t>
  </si>
  <si>
    <t>Alby-sur-Cheran</t>
  </si>
  <si>
    <t>Saint-Maurice-de-Lignon</t>
  </si>
  <si>
    <t>Amancy</t>
  </si>
  <si>
    <t>Saint-Thibery</t>
  </si>
  <si>
    <t>La Roquebrussanne</t>
  </si>
  <si>
    <t>Vendeuvre-du-Poitou</t>
  </si>
  <si>
    <t>Sorigny</t>
  </si>
  <si>
    <t>Rieux-Volvestre</t>
  </si>
  <si>
    <t>Montmoreau</t>
  </si>
  <si>
    <t>Penvenan</t>
  </si>
  <si>
    <t>Archamps</t>
  </si>
  <si>
    <t>Bosmie-l'Aiguille</t>
  </si>
  <si>
    <t>Janville-en-Beauce</t>
  </si>
  <si>
    <t>Neufchef</t>
  </si>
  <si>
    <t>Criquetot-l'Esneval</t>
  </si>
  <si>
    <t>Biesheim</t>
  </si>
  <si>
    <t>Sissonne</t>
  </si>
  <si>
    <t>Callac</t>
  </si>
  <si>
    <t>Les Auxons</t>
  </si>
  <si>
    <t>Mudaison</t>
  </si>
  <si>
    <t>Nogent-sur-Vernisson</t>
  </si>
  <si>
    <t>Marle</t>
  </si>
  <si>
    <t>Recquignies</t>
  </si>
  <si>
    <t>Saint-Molf</t>
  </si>
  <si>
    <t>Bourbon-l'Archambault</t>
  </si>
  <si>
    <t>Maureillas-las-Illas</t>
  </si>
  <si>
    <t>Jaux</t>
  </si>
  <si>
    <t>Nexon</t>
  </si>
  <si>
    <t>Couzon-au-Mont-d'Or</t>
  </si>
  <si>
    <t>Prayssac</t>
  </si>
  <si>
    <t>Saint-Amand-Villages</t>
  </si>
  <si>
    <t>Val-de-Scie</t>
  </si>
  <si>
    <t>Saint-Amarin</t>
  </si>
  <si>
    <t>Brazey-en-Plaine</t>
  </si>
  <si>
    <t>Guiscriff</t>
  </si>
  <si>
    <t>Caux</t>
  </si>
  <si>
    <t>La Terrasse</t>
  </si>
  <si>
    <t>Brie-et-Angonnes</t>
  </si>
  <si>
    <t>Saint-Varent</t>
  </si>
  <si>
    <t>Nesle</t>
  </si>
  <si>
    <t>Porcelette</t>
  </si>
  <si>
    <t>Toulenne</t>
  </si>
  <si>
    <t>Gonnehem</t>
  </si>
  <si>
    <t>Sens-de-Bretagne</t>
  </si>
  <si>
    <t>Geste</t>
  </si>
  <si>
    <t>Mouzon</t>
  </si>
  <si>
    <t>Baixas</t>
  </si>
  <si>
    <t>Couffe</t>
  </si>
  <si>
    <t>Lamalou-les-Bains</t>
  </si>
  <si>
    <t>Boisset-et-Gaujac</t>
  </si>
  <si>
    <t>Maillane</t>
  </si>
  <si>
    <t>Saint-Christophe-du-Ligneron</t>
  </si>
  <si>
    <t>Kilstett</t>
  </si>
  <si>
    <t>Saint-Maurice-de-Gourdans</t>
  </si>
  <si>
    <t>Famars</t>
  </si>
  <si>
    <t>Cezac</t>
  </si>
  <si>
    <t>Conde-sur-Sarthe</t>
  </si>
  <si>
    <t>Lion-sur-Mer</t>
  </si>
  <si>
    <t>La Fresnais</t>
  </si>
  <si>
    <t>Fitz-James</t>
  </si>
  <si>
    <t>Trieux</t>
  </si>
  <si>
    <t>Vaulx-Milieu</t>
  </si>
  <si>
    <t>Cagnac-les-Mines</t>
  </si>
  <si>
    <t>Brissac-Quince</t>
  </si>
  <si>
    <t>Messac</t>
  </si>
  <si>
    <t>Taluyers</t>
  </si>
  <si>
    <t>Gergy</t>
  </si>
  <si>
    <t>Soual</t>
  </si>
  <si>
    <t>Saulnes</t>
  </si>
  <si>
    <t>Dirinon</t>
  </si>
  <si>
    <t>Saint-Jean-de-Muzols</t>
  </si>
  <si>
    <t>Anizy-le-Grand</t>
  </si>
  <si>
    <t>Saint-Just-Chaleyssin</t>
  </si>
  <si>
    <t>Noyal-Muzillac</t>
  </si>
  <si>
    <t>Bubry</t>
  </si>
  <si>
    <t>Argent-sur-Sauldre</t>
  </si>
  <si>
    <t>Massieux</t>
  </si>
  <si>
    <t>Alleins</t>
  </si>
  <si>
    <t>Clef Vallee d'Eure</t>
  </si>
  <si>
    <t>Le Cailar</t>
  </si>
  <si>
    <t>Villeneuve-Saint-Germain</t>
  </si>
  <si>
    <t>Grenade-sur-l'Adour</t>
  </si>
  <si>
    <t>Saint-Germain-la-Blanche-Herbe</t>
  </si>
  <si>
    <t>Pennautier</t>
  </si>
  <si>
    <t>Lamonzie-Saint-Martin</t>
  </si>
  <si>
    <t>Saint-Domineuc</t>
  </si>
  <si>
    <t>Theding</t>
  </si>
  <si>
    <t>Vieux-Berquin</t>
  </si>
  <si>
    <t>Pollionnay</t>
  </si>
  <si>
    <t>Saint-Contest</t>
  </si>
  <si>
    <t>Saint-Saturnin</t>
  </si>
  <si>
    <t>Souchez</t>
  </si>
  <si>
    <t>Aubigny</t>
  </si>
  <si>
    <t>Nonancourt</t>
  </si>
  <si>
    <t>Valorbiquet</t>
  </si>
  <si>
    <t>Neyron</t>
  </si>
  <si>
    <t>Ploubalay</t>
  </si>
  <si>
    <t>Ciry-le-Noble</t>
  </si>
  <si>
    <t>Polliat</t>
  </si>
  <si>
    <t>Saintes-Maries-de-la-Mer</t>
  </si>
  <si>
    <t>Pellouailles-les-Vignes</t>
  </si>
  <si>
    <t>Coquelles</t>
  </si>
  <si>
    <t>Labastidette</t>
  </si>
  <si>
    <t>Avessac</t>
  </si>
  <si>
    <t>Pougues-les-Eaux</t>
  </si>
  <si>
    <t>Plouenan</t>
  </si>
  <si>
    <t>Cauffry</t>
  </si>
  <si>
    <t>Guerigny</t>
  </si>
  <si>
    <t>Piennes</t>
  </si>
  <si>
    <t>Buis-les-Baronnies</t>
  </si>
  <si>
    <t>Nomain</t>
  </si>
  <si>
    <t>Alixan</t>
  </si>
  <si>
    <t>Talensac</t>
  </si>
  <si>
    <t>Conques-sur-Orbiel</t>
  </si>
  <si>
    <t>Aouste-sur-Sye</t>
  </si>
  <si>
    <t>Allex</t>
  </si>
  <si>
    <t>Boulange</t>
  </si>
  <si>
    <t>Longeville-sur-Mer</t>
  </si>
  <si>
    <t>Hermes</t>
  </si>
  <si>
    <t>Maubourguet</t>
  </si>
  <si>
    <t>Plouguenast-Langast</t>
  </si>
  <si>
    <t>Geudertheim</t>
  </si>
  <si>
    <t>Champforgeuil</t>
  </si>
  <si>
    <t>Andard</t>
  </si>
  <si>
    <t>Les Clouzeaux</t>
  </si>
  <si>
    <t>Caraman</t>
  </si>
  <si>
    <t>Seillons-Source-d'Argens</t>
  </si>
  <si>
    <t>Cers</t>
  </si>
  <si>
    <t>Busigny</t>
  </si>
  <si>
    <t>Longlaville</t>
  </si>
  <si>
    <t>Offendorf</t>
  </si>
  <si>
    <t>Les Touches</t>
  </si>
  <si>
    <t>Ploumilliau</t>
  </si>
  <si>
    <t>Guiclan</t>
  </si>
  <si>
    <t>Ennezat</t>
  </si>
  <si>
    <t>Jugon-les-Lacs</t>
  </si>
  <si>
    <t>Loury</t>
  </si>
  <si>
    <t>Chauche</t>
  </si>
  <si>
    <t>Prouvy</t>
  </si>
  <si>
    <t>Le Crotoy</t>
  </si>
  <si>
    <t>Pavie</t>
  </si>
  <si>
    <t>Crissey</t>
  </si>
  <si>
    <t>Oradour-sur-Glane</t>
  </si>
  <si>
    <t>Saint-Lunaire</t>
  </si>
  <si>
    <t>Montcourt-Fromonville</t>
  </si>
  <si>
    <t>Cuise-la-Motte</t>
  </si>
  <si>
    <t>Hinges</t>
  </si>
  <si>
    <t>Marœuil</t>
  </si>
  <si>
    <t>Saint-Sauveur</t>
  </si>
  <si>
    <t>Casseneuil</t>
  </si>
  <si>
    <t>Caulnes</t>
  </si>
  <si>
    <t>La Jarne</t>
  </si>
  <si>
    <t>La Biolle</t>
  </si>
  <si>
    <t>Sainte-Feyre</t>
  </si>
  <si>
    <t>Razac-sur-l'Isle</t>
  </si>
  <si>
    <t>Mortain</t>
  </si>
  <si>
    <t>Nouan-le-Fuzelier</t>
  </si>
  <si>
    <t>Plappeville</t>
  </si>
  <si>
    <t>Carpiquet</t>
  </si>
  <si>
    <t>Nieul-le-Dolent</t>
  </si>
  <si>
    <t>Saint-Dolay</t>
  </si>
  <si>
    <t>Leval</t>
  </si>
  <si>
    <t>Nersac</t>
  </si>
  <si>
    <t>Vendays-Montalivet</t>
  </si>
  <si>
    <t>Plounevez-Lochrist</t>
  </si>
  <si>
    <t>Montrevel-en-Bresse</t>
  </si>
  <si>
    <t>Villages du Lac de Paladru</t>
  </si>
  <si>
    <t>Floing</t>
  </si>
  <si>
    <t>Beaune-la-Rolande</t>
  </si>
  <si>
    <t>Valloire-sur-Cisse</t>
  </si>
  <si>
    <t>Audun-le-Roman</t>
  </si>
  <si>
    <t>Plougoumelen</t>
  </si>
  <si>
    <t>Rouillon</t>
  </si>
  <si>
    <t>Sainte-Cecile-les-Vignes</t>
  </si>
  <si>
    <t>Plateau-des-Petites-Roches</t>
  </si>
  <si>
    <t>Villebarou</t>
  </si>
  <si>
    <t>Illfurth</t>
  </si>
  <si>
    <t>Saint-Viaud</t>
  </si>
  <si>
    <t>Grand-Fougeray</t>
  </si>
  <si>
    <t>Bagnoles-de-l'Orne</t>
  </si>
  <si>
    <t>Courlay</t>
  </si>
  <si>
    <t>Saint-Drezery</t>
  </si>
  <si>
    <t>Le Thoronet</t>
  </si>
  <si>
    <t>Gambais</t>
  </si>
  <si>
    <t>Fegreac</t>
  </si>
  <si>
    <t>Tregastel</t>
  </si>
  <si>
    <t>Guerledan</t>
  </si>
  <si>
    <t>Verlinghem</t>
  </si>
  <si>
    <t>Saint-Ferreol-d'Auroure</t>
  </si>
  <si>
    <t>Perreux</t>
  </si>
  <si>
    <t>Meynes</t>
  </si>
  <si>
    <t>Miserey-Salines</t>
  </si>
  <si>
    <t>Mirefleurs</t>
  </si>
  <si>
    <t>Naves</t>
  </si>
  <si>
    <t>Coarraze</t>
  </si>
  <si>
    <t>Saint-Jean-d'Elle</t>
  </si>
  <si>
    <t>Premilhat</t>
  </si>
  <si>
    <t>Cassel</t>
  </si>
  <si>
    <t>Miremont</t>
  </si>
  <si>
    <t>Dadonville</t>
  </si>
  <si>
    <t>Vemars</t>
  </si>
  <si>
    <t>Joue-sur-Erdre</t>
  </si>
  <si>
    <t>Cousolre</t>
  </si>
  <si>
    <t>Reding</t>
  </si>
  <si>
    <t>Belgentier</t>
  </si>
  <si>
    <t>Bœrsch</t>
  </si>
  <si>
    <t>Coullons</t>
  </si>
  <si>
    <t>Groix</t>
  </si>
  <si>
    <t>Yerville</t>
  </si>
  <si>
    <t>Bazeilles</t>
  </si>
  <si>
    <t>Houdemont</t>
  </si>
  <si>
    <t>Codognan</t>
  </si>
  <si>
    <t>Berstett</t>
  </si>
  <si>
    <t>Capinghem</t>
  </si>
  <si>
    <t>Vaivre-et-Montoille</t>
  </si>
  <si>
    <t>Truyes</t>
  </si>
  <si>
    <t>Ennery</t>
  </si>
  <si>
    <t>Cubzac-les-Ponts</t>
  </si>
  <si>
    <t>Villeneuve-de-Marsan</t>
  </si>
  <si>
    <t>Soultzmatt</t>
  </si>
  <si>
    <t>Urcuit</t>
  </si>
  <si>
    <t>Sallebœuf</t>
  </si>
  <si>
    <t>Pruniers-en-Sologne</t>
  </si>
  <si>
    <t>Raillencourt-Sainte-Olle</t>
  </si>
  <si>
    <t>Arudy</t>
  </si>
  <si>
    <t>Bachant</t>
  </si>
  <si>
    <t>Valencisse</t>
  </si>
  <si>
    <t>Longperrier</t>
  </si>
  <si>
    <t>Selongey</t>
  </si>
  <si>
    <t>Poilly-lez-Gien</t>
  </si>
  <si>
    <t>Plaine-et-Vallees</t>
  </si>
  <si>
    <t>Cherves-Richemont</t>
  </si>
  <si>
    <t>Guillestre</t>
  </si>
  <si>
    <t>Saint-Julien-du-Sault</t>
  </si>
  <si>
    <t>Mirebeau</t>
  </si>
  <si>
    <t>Caudebec-en-Caux</t>
  </si>
  <si>
    <t>Rots</t>
  </si>
  <si>
    <t>Plenee-Jugon</t>
  </si>
  <si>
    <t>Taden</t>
  </si>
  <si>
    <t>Saint-Geoire-en-Valdaine</t>
  </si>
  <si>
    <t>Herlies</t>
  </si>
  <si>
    <t>Verton</t>
  </si>
  <si>
    <t>Orlienas</t>
  </si>
  <si>
    <t>Saint-Mars-d'Outille</t>
  </si>
  <si>
    <t>Grisy-Suisnes</t>
  </si>
  <si>
    <t>Varetz</t>
  </si>
  <si>
    <t>Warmeriville</t>
  </si>
  <si>
    <t>Bais</t>
  </si>
  <si>
    <t>Lompret</t>
  </si>
  <si>
    <t>Chalamont</t>
  </si>
  <si>
    <t>Mornas</t>
  </si>
  <si>
    <t>Poix-de-Picardie</t>
  </si>
  <si>
    <t>Kerlouan</t>
  </si>
  <si>
    <t>Saint-Aubin-sur-Mer</t>
  </si>
  <si>
    <t>Lugrin</t>
  </si>
  <si>
    <t>Saint-Paulien</t>
  </si>
  <si>
    <t>Satolas-et-Bonce</t>
  </si>
  <si>
    <t>Beaumes-de-Venise</t>
  </si>
  <si>
    <t>Saint-Vigor-le-Grand</t>
  </si>
  <si>
    <t>Landas</t>
  </si>
  <si>
    <t>Neuville-sur-Sarthe</t>
  </si>
  <si>
    <t>Guerard</t>
  </si>
  <si>
    <t>Frelinghien</t>
  </si>
  <si>
    <t>Le Bois-Plage-en-Re</t>
  </si>
  <si>
    <t>Carcans</t>
  </si>
  <si>
    <t>Fressenneville</t>
  </si>
  <si>
    <t>Saint-Felix</t>
  </si>
  <si>
    <t>Locon</t>
  </si>
  <si>
    <t>Pont-de-Metz</t>
  </si>
  <si>
    <t>Dortan</t>
  </si>
  <si>
    <t>Saint-Brandan</t>
  </si>
  <si>
    <t>Saint-Quentin-de-Baron</t>
  </si>
  <si>
    <t>Fessenheim</t>
  </si>
  <si>
    <t>Mareuil en Perigord</t>
  </si>
  <si>
    <t>Haulchin</t>
  </si>
  <si>
    <t>Lire</t>
  </si>
  <si>
    <t>Saint-Paul-en-Chablais</t>
  </si>
  <si>
    <t>Treffiagat</t>
  </si>
  <si>
    <t>Liffol-le-Grand</t>
  </si>
  <si>
    <t>Ploneis</t>
  </si>
  <si>
    <t>Creysse</t>
  </si>
  <si>
    <t>Coteaux du Lizon</t>
  </si>
  <si>
    <t>Nassandres sur Risle</t>
  </si>
  <si>
    <t>La Chapelle-Saint-Aubin</t>
  </si>
  <si>
    <t>Saint-Witz</t>
  </si>
  <si>
    <t>Tignes</t>
  </si>
  <si>
    <t>Saint-Prest</t>
  </si>
  <si>
    <t>Bouin</t>
  </si>
  <si>
    <t>Fontcouverte</t>
  </si>
  <si>
    <t>Aubord</t>
  </si>
  <si>
    <t>Le Tholonet</t>
  </si>
  <si>
    <t>Colombiers</t>
  </si>
  <si>
    <t>Marboz</t>
  </si>
  <si>
    <t>Flins-sur-Seine</t>
  </si>
  <si>
    <t>Calmont</t>
  </si>
  <si>
    <t>Goncelin</t>
  </si>
  <si>
    <t>Saint-Georges-de-Mons</t>
  </si>
  <si>
    <t>Colleville-Montgomery</t>
  </si>
  <si>
    <t>Samatan</t>
  </si>
  <si>
    <t>Les Portes du Coglais</t>
  </si>
  <si>
    <t>Hadol</t>
  </si>
  <si>
    <t>Ouveillan</t>
  </si>
  <si>
    <t>Romagne</t>
  </si>
  <si>
    <t>Laigne-en-Belin</t>
  </si>
  <si>
    <t>Saint-Martin-Bellevue</t>
  </si>
  <si>
    <t>Rocroi</t>
  </si>
  <si>
    <t>Saint-Ouen-de-Thouberville</t>
  </si>
  <si>
    <t>Cabanac-et-Villagrains</t>
  </si>
  <si>
    <t>Coulonges-sur-l'Autize</t>
  </si>
  <si>
    <t>Sainte-Flaive-des-Loups</t>
  </si>
  <si>
    <t>Vert-le-Grand</t>
  </si>
  <si>
    <t>Monflanquin</t>
  </si>
  <si>
    <t>Samoreau</t>
  </si>
  <si>
    <t>Saint-Mars-la-Jaille</t>
  </si>
  <si>
    <t>Airaines</t>
  </si>
  <si>
    <t>Donchery</t>
  </si>
  <si>
    <t>Saint-Martin-d'Auxigny</t>
  </si>
  <si>
    <t>Martres-Tolosane</t>
  </si>
  <si>
    <t>Saint-Yzan-de-Soudiac</t>
  </si>
  <si>
    <t>Saint-Amour</t>
  </si>
  <si>
    <t>Santec</t>
  </si>
  <si>
    <t>Cepoy</t>
  </si>
  <si>
    <t>Noyarey</t>
  </si>
  <si>
    <t>Les Rosiers-sur-Loire</t>
  </si>
  <si>
    <t>Courchevel</t>
  </si>
  <si>
    <t>Peille</t>
  </si>
  <si>
    <t>Orgerus</t>
  </si>
  <si>
    <t>Branges</t>
  </si>
  <si>
    <t>Ossun</t>
  </si>
  <si>
    <t>Seez</t>
  </si>
  <si>
    <t>Fains-Veel</t>
  </si>
  <si>
    <t>Vignacourt</t>
  </si>
  <si>
    <t>Valleroy</t>
  </si>
  <si>
    <t>Sayat</t>
  </si>
  <si>
    <t>La Ferte-Milon</t>
  </si>
  <si>
    <t>Vallon-Pont-d'Arc</t>
  </si>
  <si>
    <t>Castelculier</t>
  </si>
  <si>
    <t>Caumont-sur-Aure</t>
  </si>
  <si>
    <t>Abondant</t>
  </si>
  <si>
    <t>Corbehem</t>
  </si>
  <si>
    <t>Saint-Mathurin-sur-Loire</t>
  </si>
  <si>
    <t>Saint-Michel-en-l'Herm</t>
  </si>
  <si>
    <t>Fleurieux-sur-l'Arbresle</t>
  </si>
  <si>
    <t>Tessy-Bocage</t>
  </si>
  <si>
    <t>Louargat</t>
  </si>
  <si>
    <t>Sainte-Reine-de-Bretagne</t>
  </si>
  <si>
    <t>Penne-d'Agenais</t>
  </si>
  <si>
    <t>La Lande-de-Fronsac</t>
  </si>
  <si>
    <t>Bourbriac</t>
  </si>
  <si>
    <t>Rosenau</t>
  </si>
  <si>
    <t>Saint-Gobain</t>
  </si>
  <si>
    <t>Le Bono</t>
  </si>
  <si>
    <t>Lahonce</t>
  </si>
  <si>
    <t>Sathonay-Village</t>
  </si>
  <si>
    <t>Moirans-en-Montagne</t>
  </si>
  <si>
    <t>Naveil</t>
  </si>
  <si>
    <t>Villers-sous-Saint-Leu</t>
  </si>
  <si>
    <t>Septeuil</t>
  </si>
  <si>
    <t>Les Landes-Genusson</t>
  </si>
  <si>
    <t>Plouguernevel</t>
  </si>
  <si>
    <t>Rochefort-sur-Loire</t>
  </si>
  <si>
    <t>Pre-en-Pail-Saint-Samson</t>
  </si>
  <si>
    <t>Saultain</t>
  </si>
  <si>
    <t>Aydat</t>
  </si>
  <si>
    <t>Brecey</t>
  </si>
  <si>
    <t>Montreuil-sur-Ille</t>
  </si>
  <si>
    <t>Muizon</t>
  </si>
  <si>
    <t>Saint-Pierre-de-Varengeville</t>
  </si>
  <si>
    <t>Saulcy-sur-Meurthe</t>
  </si>
  <si>
    <t>Semussac</t>
  </si>
  <si>
    <t>Schirmeck</t>
  </si>
  <si>
    <t>Frans</t>
  </si>
  <si>
    <t>Castres-Gironde</t>
  </si>
  <si>
    <t>Plonevez-du-Faou</t>
  </si>
  <si>
    <t>Felletin</t>
  </si>
  <si>
    <t>Chirens</t>
  </si>
  <si>
    <t>Mieussy</t>
  </si>
  <si>
    <t>Le Grand-Bornand</t>
  </si>
  <si>
    <t>Ramatuelle</t>
  </si>
  <si>
    <t>Rouge</t>
  </si>
  <si>
    <t>Le Plessis-Grammoire</t>
  </si>
  <si>
    <t>Creully sur Seulles</t>
  </si>
  <si>
    <t>Bourg</t>
  </si>
  <si>
    <t>Montgiscard</t>
  </si>
  <si>
    <t>Calenzana</t>
  </si>
  <si>
    <t>Saint-Pierre-Quiberon</t>
  </si>
  <si>
    <t>Daux</t>
  </si>
  <si>
    <t>La Couture-Boussey</t>
  </si>
  <si>
    <t>Peyre en Aubrac</t>
  </si>
  <si>
    <t>La Londe</t>
  </si>
  <si>
    <t>Tigy</t>
  </si>
  <si>
    <t>Saint-Martin-des-Noyers</t>
  </si>
  <si>
    <t>Palaja</t>
  </si>
  <si>
    <t>Luzinay</t>
  </si>
  <si>
    <t>Riaille</t>
  </si>
  <si>
    <t>Montbron</t>
  </si>
  <si>
    <t>Saint-Germain</t>
  </si>
  <si>
    <t>Murat</t>
  </si>
  <si>
    <t>Brenouille</t>
  </si>
  <si>
    <t>Nalliers</t>
  </si>
  <si>
    <t>Franois</t>
  </si>
  <si>
    <t>Villejust</t>
  </si>
  <si>
    <t>Seyssel</t>
  </si>
  <si>
    <t>Brehan</t>
  </si>
  <si>
    <t>Oberschaeffolsheim</t>
  </si>
  <si>
    <t>Bertry</t>
  </si>
  <si>
    <t>Varennes-Jarcy</t>
  </si>
  <si>
    <t>Tremeven</t>
  </si>
  <si>
    <t>Vaucouleurs</t>
  </si>
  <si>
    <t>La Bonneville-sur-Iton</t>
  </si>
  <si>
    <t>Monnetier-Mornex</t>
  </si>
  <si>
    <t>Aumetz</t>
  </si>
  <si>
    <t>Roquecourbe</t>
  </si>
  <si>
    <t>Nomexy</t>
  </si>
  <si>
    <t>Saint-Rambert-en-Bugey</t>
  </si>
  <si>
    <t>Verniolle</t>
  </si>
  <si>
    <t>Flavin</t>
  </si>
  <si>
    <t>Urville-Nacqueville</t>
  </si>
  <si>
    <t>Morbier</t>
  </si>
  <si>
    <t>Veyrier-du-Lac</t>
  </si>
  <si>
    <t>Les Marches</t>
  </si>
  <si>
    <t>Sessenheim</t>
  </si>
  <si>
    <t>Achenheim</t>
  </si>
  <si>
    <t>Remoulins</t>
  </si>
  <si>
    <t>Presles-en-Brie</t>
  </si>
  <si>
    <t>Bezouce</t>
  </si>
  <si>
    <t>Jullouville</t>
  </si>
  <si>
    <t>Sablons</t>
  </si>
  <si>
    <t>Sain-Bel</t>
  </si>
  <si>
    <t>Saint-Denis-la-Chevasse</t>
  </si>
  <si>
    <t>Bretteville-l'Orgueilleuse</t>
  </si>
  <si>
    <t>Le Russey</t>
  </si>
  <si>
    <t>Racquinghem</t>
  </si>
  <si>
    <t>Brens</t>
  </si>
  <si>
    <t>Rœschwoog</t>
  </si>
  <si>
    <t>Gaillan-en-Medoc</t>
  </si>
  <si>
    <t>Sailly-Labourse</t>
  </si>
  <si>
    <t>Montardon</t>
  </si>
  <si>
    <t>Mionnay</t>
  </si>
  <si>
    <t>Saint-Denis-en-Bugey</t>
  </si>
  <si>
    <t>Pugnac</t>
  </si>
  <si>
    <t>Saint-Sylvestre-sur-Lot</t>
  </si>
  <si>
    <t>Uxegney</t>
  </si>
  <si>
    <t>Lauterbourg</t>
  </si>
  <si>
    <t>Tremblay-les-Villages</t>
  </si>
  <si>
    <t>Pont-de-Vaux</t>
  </si>
  <si>
    <t>Gommegnies</t>
  </si>
  <si>
    <t>Scorbe-Clairvaux</t>
  </si>
  <si>
    <t>Plouagat</t>
  </si>
  <si>
    <t>Marzan</t>
  </si>
  <si>
    <t>Rebais</t>
  </si>
  <si>
    <t>Savigny-sur-Braye</t>
  </si>
  <si>
    <t>Combloux</t>
  </si>
  <si>
    <t>Rivedoux-Plage</t>
  </si>
  <si>
    <t>La Porte du Der</t>
  </si>
  <si>
    <t>Dozule</t>
  </si>
  <si>
    <t>Champigny</t>
  </si>
  <si>
    <t>Lanveoc</t>
  </si>
  <si>
    <t>Barneville-Carteret</t>
  </si>
  <si>
    <t>Plourivo</t>
  </si>
  <si>
    <t>Andouille</t>
  </si>
  <si>
    <t>Huisseau-sur-Cosson</t>
  </si>
  <si>
    <t>Landaul</t>
  </si>
  <si>
    <t>Meteren</t>
  </si>
  <si>
    <t>Beauval</t>
  </si>
  <si>
    <t>Saint-Pal-de-Mons</t>
  </si>
  <si>
    <t>Varennes-le-Grand</t>
  </si>
  <si>
    <t>Cintre</t>
  </si>
  <si>
    <t>Pontcharra-sur-Turdine</t>
  </si>
  <si>
    <t>Metzervisse</t>
  </si>
  <si>
    <t>Epfig</t>
  </si>
  <si>
    <t>Montboucher-sur-Jabron</t>
  </si>
  <si>
    <t>Matha</t>
  </si>
  <si>
    <t>Formerie</t>
  </si>
  <si>
    <t>Ducey</t>
  </si>
  <si>
    <t>Val d'Arry</t>
  </si>
  <si>
    <t>Wingersheim les Quatre Bans</t>
  </si>
  <si>
    <t>Landeronde</t>
  </si>
  <si>
    <t>Maurs</t>
  </si>
  <si>
    <t>Attiches</t>
  </si>
  <si>
    <t>Urt</t>
  </si>
  <si>
    <t>Domagne</t>
  </si>
  <si>
    <t>Entzheim</t>
  </si>
  <si>
    <t>Sizun</t>
  </si>
  <si>
    <t>Rochemaure</t>
  </si>
  <si>
    <t>Saint-Hilaire-de-Clisson</t>
  </si>
  <si>
    <t>Saint-Germain-Nuelles</t>
  </si>
  <si>
    <t>Bessenay</t>
  </si>
  <si>
    <t>Ychoux</t>
  </si>
  <si>
    <t>Saint-Hilaire-de-Chaleons</t>
  </si>
  <si>
    <t>Butry-sur-Oise</t>
  </si>
  <si>
    <t>Saint-Denis-Lanneray</t>
  </si>
  <si>
    <t>Coulon</t>
  </si>
  <si>
    <t>Richelieu</t>
  </si>
  <si>
    <t>Bresse Vallons</t>
  </si>
  <si>
    <t>Saint-Agathon</t>
  </si>
  <si>
    <t>Saint-Germain-du-Plain</t>
  </si>
  <si>
    <t>Salies-du-Salat</t>
  </si>
  <si>
    <t>Villers-Outreaux</t>
  </si>
  <si>
    <t>Piriac-sur-Mer</t>
  </si>
  <si>
    <t>Avanne-Aveney</t>
  </si>
  <si>
    <t>Ruoms</t>
  </si>
  <si>
    <t>Trefflean</t>
  </si>
  <si>
    <t>Saint-Sauveur-le-Vicomte</t>
  </si>
  <si>
    <t>Luzy</t>
  </si>
  <si>
    <t>Sainte-Marie</t>
  </si>
  <si>
    <t>Ungersheim</t>
  </si>
  <si>
    <t>Dannemarie</t>
  </si>
  <si>
    <t>Saint-Pargoire</t>
  </si>
  <si>
    <t>Marolles-les-Braults</t>
  </si>
  <si>
    <t>La Mothe-Achard</t>
  </si>
  <si>
    <t>Izernore</t>
  </si>
  <si>
    <t>La Longueville</t>
  </si>
  <si>
    <t>Pompertuzat</t>
  </si>
  <si>
    <t>Landiras</t>
  </si>
  <si>
    <t>Nouvion-sur-Meuse</t>
  </si>
  <si>
    <t>Castets</t>
  </si>
  <si>
    <t>Le Meux</t>
  </si>
  <si>
    <t>Basse-Ham</t>
  </si>
  <si>
    <t>Maussane-les-Alpilles</t>
  </si>
  <si>
    <t>Montferrat</t>
  </si>
  <si>
    <t>Mexy</t>
  </si>
  <si>
    <t>Saugues</t>
  </si>
  <si>
    <t>Saint-Sorlin-en-Valloire</t>
  </si>
  <si>
    <t>Pussay</t>
  </si>
  <si>
    <t>Neuf-Brisach</t>
  </si>
  <si>
    <t>Meucon</t>
  </si>
  <si>
    <t>Balaze</t>
  </si>
  <si>
    <t>Entrammes</t>
  </si>
  <si>
    <t>Cessenon-sur-Orb</t>
  </si>
  <si>
    <t>Pomerols</t>
  </si>
  <si>
    <t>Lessay</t>
  </si>
  <si>
    <t>Forges de Lanouee</t>
  </si>
  <si>
    <t>Saint-Mathurin</t>
  </si>
  <si>
    <t>Lery</t>
  </si>
  <si>
    <t>Saint-Georges-les-Bains</t>
  </si>
  <si>
    <t>Saint-Nicolas-de-la-Grave</t>
  </si>
  <si>
    <t>La Richardais</t>
  </si>
  <si>
    <t>Gordes</t>
  </si>
  <si>
    <t>La Clusaz</t>
  </si>
  <si>
    <t>Mouxy</t>
  </si>
  <si>
    <t>Luneray</t>
  </si>
  <si>
    <t>La Croix-en-Touraine</t>
  </si>
  <si>
    <t>Villedoux</t>
  </si>
  <si>
    <t>Bourbonne-les-Bains</t>
  </si>
  <si>
    <t>Ebersheim</t>
  </si>
  <si>
    <t>Annequin</t>
  </si>
  <si>
    <t>Henon</t>
  </si>
  <si>
    <t>Le Mesnil-en-Thelle</t>
  </si>
  <si>
    <t>Percy</t>
  </si>
  <si>
    <t>Rioz</t>
  </si>
  <si>
    <t>Kœnigsmacker</t>
  </si>
  <si>
    <t>Linars</t>
  </si>
  <si>
    <t>Saint-Medard-d'Aunis</t>
  </si>
  <si>
    <t>Jardin</t>
  </si>
  <si>
    <t>Kaltenhouse</t>
  </si>
  <si>
    <t>Corneilla-del-Vercol</t>
  </si>
  <si>
    <t>Braine</t>
  </si>
  <si>
    <t>La Neuville-Chant-d'Oisel</t>
  </si>
  <si>
    <t>Nohanent</t>
  </si>
  <si>
    <t>Eyzin-Pinet</t>
  </si>
  <si>
    <t>Colpo</t>
  </si>
  <si>
    <t>Guignicourt</t>
  </si>
  <si>
    <t>Corbelin</t>
  </si>
  <si>
    <t>Lubersac</t>
  </si>
  <si>
    <t>Bois-de-Haye</t>
  </si>
  <si>
    <t>Viviers-du-Lac</t>
  </si>
  <si>
    <t>Magnac-Laval</t>
  </si>
  <si>
    <t>Soyons</t>
  </si>
  <si>
    <t>Collonges</t>
  </si>
  <si>
    <t>Cornas</t>
  </si>
  <si>
    <t>Pontcarre</t>
  </si>
  <si>
    <t>Beautiran</t>
  </si>
  <si>
    <t>Rieux-Minervois</t>
  </si>
  <si>
    <t>Lapoutroie</t>
  </si>
  <si>
    <t>Corny-sur-Moselle</t>
  </si>
  <si>
    <t>Verines</t>
  </si>
  <si>
    <t>Saint-Folquin</t>
  </si>
  <si>
    <t>Villeneuve-en-Perseigne</t>
  </si>
  <si>
    <t>Fresse-sur-Moselle</t>
  </si>
  <si>
    <t>Bouray-sur-Juine</t>
  </si>
  <si>
    <t>Envermeu</t>
  </si>
  <si>
    <t>Pierrefonds</t>
  </si>
  <si>
    <t>Montebourg</t>
  </si>
  <si>
    <t>Casson</t>
  </si>
  <si>
    <t>Serquigny</t>
  </si>
  <si>
    <t>Feneu</t>
  </si>
  <si>
    <t>Fournes-en-Weppes</t>
  </si>
  <si>
    <t>Bersee</t>
  </si>
  <si>
    <t>Sermaize-les-Bains</t>
  </si>
  <si>
    <t>Saint-Victor-de-Cessieu</t>
  </si>
  <si>
    <t>Schirrhein</t>
  </si>
  <si>
    <t>Chevaigne</t>
  </si>
  <si>
    <t>Aubigne-Racan</t>
  </si>
  <si>
    <t>Bray-sur-Seine</t>
  </si>
  <si>
    <t>Ballon-Saint Mars</t>
  </si>
  <si>
    <t>Auzouer-en-Touraine</t>
  </si>
  <si>
    <t>Arcisses</t>
  </si>
  <si>
    <t>Poisat</t>
  </si>
  <si>
    <t>Taissy</t>
  </si>
  <si>
    <t>Cotignac</t>
  </si>
  <si>
    <t>Plouaret</t>
  </si>
  <si>
    <t>Premery</t>
  </si>
  <si>
    <t>Opio</t>
  </si>
  <si>
    <t>Aleria</t>
  </si>
  <si>
    <t>Hede-Bazouges</t>
  </si>
  <si>
    <t>Taupont</t>
  </si>
  <si>
    <t>Boran-sur-Oise</t>
  </si>
  <si>
    <t>Fareins</t>
  </si>
  <si>
    <t>Valanjou</t>
  </si>
  <si>
    <t>Salles-la-Source</t>
  </si>
  <si>
    <t>Saubens</t>
  </si>
  <si>
    <t>Ligueil</t>
  </si>
  <si>
    <t>Septfonds</t>
  </si>
  <si>
    <t>Edern</t>
  </si>
  <si>
    <t>Putanges-le-Lac</t>
  </si>
  <si>
    <t>Soudan</t>
  </si>
  <si>
    <t>Pargny-sur-Saulx</t>
  </si>
  <si>
    <t>Montcenis</t>
  </si>
  <si>
    <t>Vendat</t>
  </si>
  <si>
    <t>Poix-du-Nord</t>
  </si>
  <si>
    <t>Beaulieu-sous-la-Roche</t>
  </si>
  <si>
    <t>Preignac</t>
  </si>
  <si>
    <t>Saint Geniez d'Olt et d'Aubrac</t>
  </si>
  <si>
    <t>Hardricourt</t>
  </si>
  <si>
    <t>Nogent-l'Artaud</t>
  </si>
  <si>
    <t>Juvigny Val d'Andaine</t>
  </si>
  <si>
    <t>Lanmeur</t>
  </si>
  <si>
    <t>Juilly</t>
  </si>
  <si>
    <t>Pluduno</t>
  </si>
  <si>
    <t>Vincey</t>
  </si>
  <si>
    <t>Beychac-et-Caillau</t>
  </si>
  <si>
    <t>Hautot-sur-Mer</t>
  </si>
  <si>
    <t>Arzon</t>
  </si>
  <si>
    <t>La Barre-de-Monts</t>
  </si>
  <si>
    <t>Chouze-sur-Loire</t>
  </si>
  <si>
    <t>Labaroche</t>
  </si>
  <si>
    <t>Illange</t>
  </si>
  <si>
    <t>Mornac</t>
  </si>
  <si>
    <t>Montmedy</t>
  </si>
  <si>
    <t>Eymoutiers</t>
  </si>
  <si>
    <t>Dreffeac</t>
  </si>
  <si>
    <t>Saint-Rogatien</t>
  </si>
  <si>
    <t>Saint-Jean-Pla-de-Corts</t>
  </si>
  <si>
    <t>Cussac-Fort-Medoc</t>
  </si>
  <si>
    <t>Saint-Paul-de-Varces</t>
  </si>
  <si>
    <t>Ennevelin</t>
  </si>
  <si>
    <t>Boeschepe</t>
  </si>
  <si>
    <t>Versonnex</t>
  </si>
  <si>
    <t>Chevannes</t>
  </si>
  <si>
    <t>Peujard</t>
  </si>
  <si>
    <t>Loue</t>
  </si>
  <si>
    <t>Malansac</t>
  </si>
  <si>
    <t>Tende</t>
  </si>
  <si>
    <t>La Queue-les-Yvelines</t>
  </si>
  <si>
    <t>Genissieux</t>
  </si>
  <si>
    <t>Combronde</t>
  </si>
  <si>
    <t>Segonzac</t>
  </si>
  <si>
    <t>Esquelbecq</t>
  </si>
  <si>
    <t>Boisset</t>
  </si>
  <si>
    <t>Jujurieux</t>
  </si>
  <si>
    <t>Merville-Franceville-Plage</t>
  </si>
  <si>
    <t>Aups</t>
  </si>
  <si>
    <t>Payrin-Augmontel</t>
  </si>
  <si>
    <t>Andolsheim</t>
  </si>
  <si>
    <t>Corseul</t>
  </si>
  <si>
    <t>Belloy-en-France</t>
  </si>
  <si>
    <t>Lezay</t>
  </si>
  <si>
    <t>Amanvillers</t>
  </si>
  <si>
    <t>Vauhallan</t>
  </si>
  <si>
    <t>Esperaza</t>
  </si>
  <si>
    <t>Langlade</t>
  </si>
  <si>
    <t>Loir en Vallee</t>
  </si>
  <si>
    <t>Quelaines-Saint-Gault</t>
  </si>
  <si>
    <t>Saint-Pierre-de-Plesguen</t>
  </si>
  <si>
    <t>Flesselles</t>
  </si>
  <si>
    <t>Couilly-Pont-aux-Dames</t>
  </si>
  <si>
    <t>Quinsac</t>
  </si>
  <si>
    <t>Buxy</t>
  </si>
  <si>
    <t>Langoiran</t>
  </si>
  <si>
    <t>Vouneuil-sur-Vienne</t>
  </si>
  <si>
    <t>Chemere</t>
  </si>
  <si>
    <t>Saint-Lupicin</t>
  </si>
  <si>
    <t>Beaufort</t>
  </si>
  <si>
    <t>Volmerange-les-Mines</t>
  </si>
  <si>
    <t>Renescure</t>
  </si>
  <si>
    <t>Levier</t>
  </si>
  <si>
    <t>Creances</t>
  </si>
  <si>
    <t>Dineault</t>
  </si>
  <si>
    <t>Bourgs sur Colagne</t>
  </si>
  <si>
    <t>Tallard</t>
  </si>
  <si>
    <t>Aix-en-Othe</t>
  </si>
  <si>
    <t>Fontaines</t>
  </si>
  <si>
    <t>Mathay</t>
  </si>
  <si>
    <t>Saint-Ame</t>
  </si>
  <si>
    <t>Breil-sur-Roya</t>
  </si>
  <si>
    <t>Cadolive</t>
  </si>
  <si>
    <t>Ribaute-les-Tavernes</t>
  </si>
  <si>
    <t>Houssen</t>
  </si>
  <si>
    <t>Arbonne</t>
  </si>
  <si>
    <t>Gace</t>
  </si>
  <si>
    <t>Messery</t>
  </si>
  <si>
    <t>Selvigny</t>
  </si>
  <si>
    <t>La Clayette</t>
  </si>
  <si>
    <t>La Bourboule</t>
  </si>
  <si>
    <t>Saint-Clement-de-la-Place</t>
  </si>
  <si>
    <t>Le Bois-d'Oingt</t>
  </si>
  <si>
    <t>Patay</t>
  </si>
  <si>
    <t>Foucherans</t>
  </si>
  <si>
    <t>Anthy-sur-Leman</t>
  </si>
  <si>
    <t>Saint-Louis-de-Montferrand</t>
  </si>
  <si>
    <t>Boigny-sur-Bionne</t>
  </si>
  <si>
    <t>La Frenaye</t>
  </si>
  <si>
    <t>Mauvezin</t>
  </si>
  <si>
    <t>Prahecq</t>
  </si>
  <si>
    <t>La Chapelle-Thouarault</t>
  </si>
  <si>
    <t>Hirsingue</t>
  </si>
  <si>
    <t>La Canourgue</t>
  </si>
  <si>
    <t>Cendras</t>
  </si>
  <si>
    <t>Dambach-la-Ville</t>
  </si>
  <si>
    <t>Avanton</t>
  </si>
  <si>
    <t>Boisseron</t>
  </si>
  <si>
    <t>Frangy</t>
  </si>
  <si>
    <t>Saint-Pierre-la-Cour</t>
  </si>
  <si>
    <t>Saint-Germain-du-Puch</t>
  </si>
  <si>
    <t>Clairoix</t>
  </si>
  <si>
    <t>Rubelles</t>
  </si>
  <si>
    <t>Douzy</t>
  </si>
  <si>
    <t>Pechabou</t>
  </si>
  <si>
    <t>Grosbreuil</t>
  </si>
  <si>
    <t>Le Vigen</t>
  </si>
  <si>
    <t>Izeaux</t>
  </si>
  <si>
    <t>Sarry</t>
  </si>
  <si>
    <t>Saint-Jean-Cap-Ferrat</t>
  </si>
  <si>
    <t>Plouharnel</t>
  </si>
  <si>
    <t>Faumont</t>
  </si>
  <si>
    <t>Saint-Aigulin</t>
  </si>
  <si>
    <t>Pont-Saint-Vincent</t>
  </si>
  <si>
    <t>La Meignanne</t>
  </si>
  <si>
    <t>Bergheim</t>
  </si>
  <si>
    <t>Sarras</t>
  </si>
  <si>
    <t>Saint-Didier</t>
  </si>
  <si>
    <t>Saint-Georges-de-Commiers</t>
  </si>
  <si>
    <t>Saint-Vaast-la-Hougue</t>
  </si>
  <si>
    <t>Notre-Dame-des-Landes</t>
  </si>
  <si>
    <t>Aspremont</t>
  </si>
  <si>
    <t>Le Buisson-de-Cadouin</t>
  </si>
  <si>
    <t>Bouafle</t>
  </si>
  <si>
    <t>Chars</t>
  </si>
  <si>
    <t>Plouguin</t>
  </si>
  <si>
    <t>Saint-Beauzire</t>
  </si>
  <si>
    <t>Sablons sur Huisne</t>
  </si>
  <si>
    <t>Guerville</t>
  </si>
  <si>
    <t>Baulon</t>
  </si>
  <si>
    <t>Loupian</t>
  </si>
  <si>
    <t>Orleat</t>
  </si>
  <si>
    <t>Inguiniel</t>
  </si>
  <si>
    <t>Soignolles-en-Brie</t>
  </si>
  <si>
    <t>Naucelle</t>
  </si>
  <si>
    <t>Gennes</t>
  </si>
  <si>
    <t>Premesques</t>
  </si>
  <si>
    <t>Montredon-Labessonnie</t>
  </si>
  <si>
    <t>Pouldreuzic</t>
  </si>
  <si>
    <t>Cozes</t>
  </si>
  <si>
    <t>Ribemont</t>
  </si>
  <si>
    <t>Croissy-Beaubourg</t>
  </si>
  <si>
    <t>Saint-Loup-Cammas</t>
  </si>
  <si>
    <t>Walincourt-Selvigny</t>
  </si>
  <si>
    <t>Le Dorat</t>
  </si>
  <si>
    <t>Mezeriat</t>
  </si>
  <si>
    <t>Orchamps-Vennes</t>
  </si>
  <si>
    <t>Saint-Laurent-d'Agny</t>
  </si>
  <si>
    <t>Vailly-sur-Aisne</t>
  </si>
  <si>
    <t>Coursac</t>
  </si>
  <si>
    <t>Ayse</t>
  </si>
  <si>
    <t>Lusigny-sur-Barse</t>
  </si>
  <si>
    <t>Le Genest-Saint-Isle</t>
  </si>
  <si>
    <t>Vignoux-sur-Barangeon</t>
  </si>
  <si>
    <t>Belbeuf</t>
  </si>
  <si>
    <t>Wisches</t>
  </si>
  <si>
    <t>Pre-en-Pail</t>
  </si>
  <si>
    <t>Estagel</t>
  </si>
  <si>
    <t>Lumbin</t>
  </si>
  <si>
    <t>Saint-Paterne - Le Chevain</t>
  </si>
  <si>
    <t>Givrand</t>
  </si>
  <si>
    <t>Saint-Lumine-de-Coutais</t>
  </si>
  <si>
    <t>Chanteheux</t>
  </si>
  <si>
    <t>Jouy-sur-Morin</t>
  </si>
  <si>
    <t>Durtol</t>
  </si>
  <si>
    <t>Lagrave</t>
  </si>
  <si>
    <t>Brix</t>
  </si>
  <si>
    <t>Burlats</t>
  </si>
  <si>
    <t>Rives-d'Autise</t>
  </si>
  <si>
    <t>Bazancourt</t>
  </si>
  <si>
    <t>Brison-Saint-Innocent</t>
  </si>
  <si>
    <t>Crozet</t>
  </si>
  <si>
    <t>Ittenheim</t>
  </si>
  <si>
    <t>Lurcy-Levis</t>
  </si>
  <si>
    <t>La Monnerie-le-Montel</t>
  </si>
  <si>
    <t>Barsac</t>
  </si>
  <si>
    <t>Orleix</t>
  </si>
  <si>
    <t>Entre-Vignes</t>
  </si>
  <si>
    <t>Sainte-Croix-aux-Mines</t>
  </si>
  <si>
    <t>Roujan</t>
  </si>
  <si>
    <t>Vitry-aux-Loges</t>
  </si>
  <si>
    <t>Grignon</t>
  </si>
  <si>
    <t>Beaujeu</t>
  </si>
  <si>
    <t>Cambon</t>
  </si>
  <si>
    <t>Moutiers-les-Mauxfaits</t>
  </si>
  <si>
    <t>Logonna-Daoulas</t>
  </si>
  <si>
    <t>Ecques</t>
  </si>
  <si>
    <t>Peschadoires</t>
  </si>
  <si>
    <t>Margencel</t>
  </si>
  <si>
    <t>La Calmette</t>
  </si>
  <si>
    <t>Chuzelles</t>
  </si>
  <si>
    <t>Hochstatt</t>
  </si>
  <si>
    <t>Bonneuil-Matours</t>
  </si>
  <si>
    <t>Parce-sur-Sarthe</t>
  </si>
  <si>
    <t>Val-Cenis</t>
  </si>
  <si>
    <t>Sainte-Foy</t>
  </si>
  <si>
    <t>Givenchy-en-Gohelle</t>
  </si>
  <si>
    <t>Sinceny</t>
  </si>
  <si>
    <t>Les Forges</t>
  </si>
  <si>
    <t>Saint-Gence</t>
  </si>
  <si>
    <t>Sixt-sur-Aff</t>
  </si>
  <si>
    <t>Saint-Victor</t>
  </si>
  <si>
    <t>Plan-d'Aups-Sainte-Baume</t>
  </si>
  <si>
    <t>Brece</t>
  </si>
  <si>
    <t>Le Sourn</t>
  </si>
  <si>
    <t>Mezy-sur-Seine</t>
  </si>
  <si>
    <t>Cercy-la-Tour</t>
  </si>
  <si>
    <t>Saint-Laurent-des-Autels</t>
  </si>
  <si>
    <t>Argeliers</t>
  </si>
  <si>
    <t>Ahetze</t>
  </si>
  <si>
    <t>Moze-sur-Louet</t>
  </si>
  <si>
    <t>Villevaude</t>
  </si>
  <si>
    <t>Lombez</t>
  </si>
  <si>
    <t>Saint-Lumine-de-Clisson</t>
  </si>
  <si>
    <t>Monswiller</t>
  </si>
  <si>
    <t>Villie-Morgon</t>
  </si>
  <si>
    <t>Plomodiern</t>
  </si>
  <si>
    <t>Eppeville</t>
  </si>
  <si>
    <t>Cuisiat</t>
  </si>
  <si>
    <t>Requista</t>
  </si>
  <si>
    <t>La Capelle</t>
  </si>
  <si>
    <t>Tressange</t>
  </si>
  <si>
    <t>Trept</t>
  </si>
  <si>
    <t>Magescq</t>
  </si>
  <si>
    <t>Auzat-la-Combelle</t>
  </si>
  <si>
    <t>Bourogne</t>
  </si>
  <si>
    <t>Telgruc-sur-Mer</t>
  </si>
  <si>
    <t>Chaptelat</t>
  </si>
  <si>
    <t>Neuilly-Saint-Front</t>
  </si>
  <si>
    <t>Perche en Noce</t>
  </si>
  <si>
    <t>Lavilledieu</t>
  </si>
  <si>
    <t>Salles-sur-Mer</t>
  </si>
  <si>
    <t>Saint-Gervais-en-Belin</t>
  </si>
  <si>
    <t>Bailleul-sur-Therain</t>
  </si>
  <si>
    <t>Haybes</t>
  </si>
  <si>
    <t>Cissac-Medoc</t>
  </si>
  <si>
    <t>Monsempron-Libos</t>
  </si>
  <si>
    <t>Saint-Georges-du-Bois</t>
  </si>
  <si>
    <t>Beaurainville</t>
  </si>
  <si>
    <t>Plouneventer</t>
  </si>
  <si>
    <t>Vezeronce-Curtin</t>
  </si>
  <si>
    <t>Marcilly-en-Villette</t>
  </si>
  <si>
    <t>Cuverville</t>
  </si>
  <si>
    <t>Lampaul-Plouarzel</t>
  </si>
  <si>
    <t>Eurville-Bienville</t>
  </si>
  <si>
    <t>Perthes</t>
  </si>
  <si>
    <t>Cerons</t>
  </si>
  <si>
    <t>Le Gua</t>
  </si>
  <si>
    <t>Trosly-Breuil</t>
  </si>
  <si>
    <t>Bassan</t>
  </si>
  <si>
    <t>Rety</t>
  </si>
  <si>
    <t>Suze-la-Rousse</t>
  </si>
  <si>
    <t>Les Mages</t>
  </si>
  <si>
    <t>La Menitre</t>
  </si>
  <si>
    <t>Saint-Macaire</t>
  </si>
  <si>
    <t>Rouhling</t>
  </si>
  <si>
    <t>Mailly-le-Camp</t>
  </si>
  <si>
    <t>Soliers</t>
  </si>
  <si>
    <t>Saint-Leger-des-Vignes</t>
  </si>
  <si>
    <t>Pouilly-les-Nonains</t>
  </si>
  <si>
    <t>Baule</t>
  </si>
  <si>
    <t>Maureilhan</t>
  </si>
  <si>
    <t>Saint-Laurent-de-la-Pree</t>
  </si>
  <si>
    <t>Saint-Pabu</t>
  </si>
  <si>
    <t>Itxassou</t>
  </si>
  <si>
    <t>Roche-lez-Beaupre</t>
  </si>
  <si>
    <t>Beaumont-sur-Sarthe</t>
  </si>
  <si>
    <t>Le Longeron</t>
  </si>
  <si>
    <t>Tencin</t>
  </si>
  <si>
    <t>Lampaul-Guimiliau</t>
  </si>
  <si>
    <t>Beauvois-en-Cambresis</t>
  </si>
  <si>
    <t>Brezins</t>
  </si>
  <si>
    <t>Peaugres</t>
  </si>
  <si>
    <t>Pont-Salomon</t>
  </si>
  <si>
    <t>Blaringhem</t>
  </si>
  <si>
    <t>Bazouges Cre sur Loir</t>
  </si>
  <si>
    <t>Livry-sur-Seine</t>
  </si>
  <si>
    <t>Potigny</t>
  </si>
  <si>
    <t>Saint-Michel-Mont-Mercure</t>
  </si>
  <si>
    <t>Fauville-en-Caux</t>
  </si>
  <si>
    <t>Vern-d'Anjou</t>
  </si>
  <si>
    <t>Sours</t>
  </si>
  <si>
    <t>Notre-Dame-de-Riez</t>
  </si>
  <si>
    <t>Pommeret</t>
  </si>
  <si>
    <t>Saint-Thurial</t>
  </si>
  <si>
    <t>Benouville</t>
  </si>
  <si>
    <t>Saint-Geniez-d'Olt</t>
  </si>
  <si>
    <t>Samois-sur-Seine</t>
  </si>
  <si>
    <t>Bouloire</t>
  </si>
  <si>
    <t>Abbaretz</t>
  </si>
  <si>
    <t>Mauze-Thouarsais</t>
  </si>
  <si>
    <t>Vars</t>
  </si>
  <si>
    <t>Lagny-le-Sec</t>
  </si>
  <si>
    <t>Levignac</t>
  </si>
  <si>
    <t>Saint-Gelais</t>
  </si>
  <si>
    <t>Notre-Dame-de-Monts</t>
  </si>
  <si>
    <t>Pire-sur-Seiche</t>
  </si>
  <si>
    <t>Sainte-Jamme-sur-Sarthe</t>
  </si>
  <si>
    <t>Langonnet</t>
  </si>
  <si>
    <t>Bonnelles</t>
  </si>
  <si>
    <t>Targon</t>
  </si>
  <si>
    <t>Foissiat</t>
  </si>
  <si>
    <t>Javene</t>
  </si>
  <si>
    <t>Espelette</t>
  </si>
  <si>
    <t>Vay</t>
  </si>
  <si>
    <t>Remilly</t>
  </si>
  <si>
    <t>La Saussaye</t>
  </si>
  <si>
    <t>Novalaise</t>
  </si>
  <si>
    <t>Merindol</t>
  </si>
  <si>
    <t>Valergues</t>
  </si>
  <si>
    <t>Astaffort</t>
  </si>
  <si>
    <t>Esnandes</t>
  </si>
  <si>
    <t>Ucel</t>
  </si>
  <si>
    <t>Godewaersvelde</t>
  </si>
  <si>
    <t>Wittisheim</t>
  </si>
  <si>
    <t>Beautheil-Saints</t>
  </si>
  <si>
    <t>Plouisy</t>
  </si>
  <si>
    <t>Saint-Victor-la-Coste</t>
  </si>
  <si>
    <t>Saint-Melaine-sur-Aubance</t>
  </si>
  <si>
    <t>Montlebon</t>
  </si>
  <si>
    <t>Tremuson</t>
  </si>
  <si>
    <t>Warhem</t>
  </si>
  <si>
    <t>Domancy</t>
  </si>
  <si>
    <t>Neuville-sur-Oise</t>
  </si>
  <si>
    <t>Roquefort</t>
  </si>
  <si>
    <t>Follainville-Dennemont</t>
  </si>
  <si>
    <t>Saint-Paul-de-Fenouillet</t>
  </si>
  <si>
    <t>Pirey</t>
  </si>
  <si>
    <t>Frontonas</t>
  </si>
  <si>
    <t>Sornay</t>
  </si>
  <si>
    <t>Sainte-Gemme-la-Plaine</t>
  </si>
  <si>
    <t>Lacroix-Falgarde</t>
  </si>
  <si>
    <t>Carspach</t>
  </si>
  <si>
    <t>Veyrac</t>
  </si>
  <si>
    <t>Cosne-d'Allier</t>
  </si>
  <si>
    <t>Contamine-sur-Arve</t>
  </si>
  <si>
    <t>Sergy</t>
  </si>
  <si>
    <t>Asson</t>
  </si>
  <si>
    <t>Cervione</t>
  </si>
  <si>
    <t>Seyssuel</t>
  </si>
  <si>
    <t>Val en Vignes</t>
  </si>
  <si>
    <t>Bienville</t>
  </si>
  <si>
    <t>Pont-Hebert</t>
  </si>
  <si>
    <t>Allonzier-la-Caille</t>
  </si>
  <si>
    <t>Montier-en-Der</t>
  </si>
  <si>
    <t>Saint-Uze</t>
  </si>
  <si>
    <t>Begrolles-en-Mauges</t>
  </si>
  <si>
    <t>Avesnes-le-Comte</t>
  </si>
  <si>
    <t>Clohars-Fouesnant</t>
  </si>
  <si>
    <t>Le Pouget</t>
  </si>
  <si>
    <t>Varois-et-Chaignot</t>
  </si>
  <si>
    <t>Courcelles-sur-Seine</t>
  </si>
  <si>
    <t>Ramonchamp</t>
  </si>
  <si>
    <t>Vireux-Wallerand</t>
  </si>
  <si>
    <t>L'Isle-en-Dodon</t>
  </si>
  <si>
    <t>Prisse</t>
  </si>
  <si>
    <t>Bettancourt-la-Ferree</t>
  </si>
  <si>
    <t>Mothern</t>
  </si>
  <si>
    <t>Le Tallud</t>
  </si>
  <si>
    <t>Reuilly</t>
  </si>
  <si>
    <t>Ploumoguer</t>
  </si>
  <si>
    <t>Bozel</t>
  </si>
  <si>
    <t>Lanta</t>
  </si>
  <si>
    <t>Trouillas</t>
  </si>
  <si>
    <t>Le Fauga</t>
  </si>
  <si>
    <t>Sauveterre</t>
  </si>
  <si>
    <t>Garat</t>
  </si>
  <si>
    <t>Savigny</t>
  </si>
  <si>
    <t>Rieupeyroux</t>
  </si>
  <si>
    <t>Bonny-sur-Loire</t>
  </si>
  <si>
    <t>Saint-Bonnet-en-Champsaur</t>
  </si>
  <si>
    <t>Le Grand-Luce</t>
  </si>
  <si>
    <t>Ambleteuse</t>
  </si>
  <si>
    <t>Muttersholtz</t>
  </si>
  <si>
    <t>Roisel</t>
  </si>
  <si>
    <t>Saint-Leon-sur-l'Isle</t>
  </si>
  <si>
    <t>Saze</t>
  </si>
  <si>
    <t>Mettray</t>
  </si>
  <si>
    <t>Bully</t>
  </si>
  <si>
    <t>Saint-Didier-de-la-Tour</t>
  </si>
  <si>
    <t>Lamanon</t>
  </si>
  <si>
    <t>Hanvec</t>
  </si>
  <si>
    <t>Sundhoffen</t>
  </si>
  <si>
    <t>Semalens</t>
  </si>
  <si>
    <t>Clerieux</t>
  </si>
  <si>
    <t>Vatan</t>
  </si>
  <si>
    <t>Ottmarsheim</t>
  </si>
  <si>
    <t>Agny</t>
  </si>
  <si>
    <t>Sainte-Marguerite-sur-Duclair</t>
  </si>
  <si>
    <t>Ormoy</t>
  </si>
  <si>
    <t>Saint-Vaury</t>
  </si>
  <si>
    <t>Segny</t>
  </si>
  <si>
    <t>Steinbourg</t>
  </si>
  <si>
    <t>Jussac</t>
  </si>
  <si>
    <t>Pierre-de-Bresse</t>
  </si>
  <si>
    <t>Les Allues</t>
  </si>
  <si>
    <t>Roches-Premarie-Andille</t>
  </si>
  <si>
    <t>Bart</t>
  </si>
  <si>
    <t>Les Matelles</t>
  </si>
  <si>
    <t>Santa-Maria-di-Lota</t>
  </si>
  <si>
    <t>Chaulnes</t>
  </si>
  <si>
    <t>Saint-Nazaire-d'Aude</t>
  </si>
  <si>
    <t>Richemont</t>
  </si>
  <si>
    <t>Sourcieux-les-Mines</t>
  </si>
  <si>
    <t>Talloires-Montmin</t>
  </si>
  <si>
    <t>Cheptainville</t>
  </si>
  <si>
    <t>Congis-sur-Therouanne</t>
  </si>
  <si>
    <t>Celles-sur-Durolle</t>
  </si>
  <si>
    <t>Theza</t>
  </si>
  <si>
    <t>Porte-des-Bonnevaux</t>
  </si>
  <si>
    <t>Orval</t>
  </si>
  <si>
    <t>Pompaire</t>
  </si>
  <si>
    <t>Ammerschwihr</t>
  </si>
  <si>
    <t>Marigny</t>
  </si>
  <si>
    <t>Saint-Briac-sur-Mer</t>
  </si>
  <si>
    <t>Briatexte</t>
  </si>
  <si>
    <t>Le Temple-de-Bretagne</t>
  </si>
  <si>
    <t>Saint-Chinian</t>
  </si>
  <si>
    <t>Saint-Aubin-le-Cloud</t>
  </si>
  <si>
    <t>Vernantes</t>
  </si>
  <si>
    <t>Guisseny</t>
  </si>
  <si>
    <t>Saint-Thuriau</t>
  </si>
  <si>
    <t>Reguiny</t>
  </si>
  <si>
    <t>Baillet-en-France</t>
  </si>
  <si>
    <t>Hurigny</t>
  </si>
  <si>
    <t>Chilleurs-aux-Bois</t>
  </si>
  <si>
    <t>Saint-Cosme-en-Vairais</t>
  </si>
  <si>
    <t>Bucy-le-Long</t>
  </si>
  <si>
    <t>Naucelles</t>
  </si>
  <si>
    <t>Lux</t>
  </si>
  <si>
    <t>Vimines</t>
  </si>
  <si>
    <t>Moosch</t>
  </si>
  <si>
    <t>Fleury-sur-Andelle</t>
  </si>
  <si>
    <t>Val-d'Arc</t>
  </si>
  <si>
    <t>Gosne</t>
  </si>
  <si>
    <t>Angresse</t>
  </si>
  <si>
    <t>Saint-Michel-sur-Meurthe</t>
  </si>
  <si>
    <t>Domalain</t>
  </si>
  <si>
    <t>Saint-Pierre-des-Nids</t>
  </si>
  <si>
    <t>Roche</t>
  </si>
  <si>
    <t>Varreddes</t>
  </si>
  <si>
    <t>Mametz</t>
  </si>
  <si>
    <t>Bois-de-Cene</t>
  </si>
  <si>
    <t>Auffargis</t>
  </si>
  <si>
    <t>Marcoing</t>
  </si>
  <si>
    <t>Saint-Magne-de-Castillon</t>
  </si>
  <si>
    <t>Le Perrier</t>
  </si>
  <si>
    <t>Plourhan</t>
  </si>
  <si>
    <t>Coubert</t>
  </si>
  <si>
    <t>Malataverne</t>
  </si>
  <si>
    <t>Souvigny</t>
  </si>
  <si>
    <t>Pouxeux</t>
  </si>
  <si>
    <t>Visan</t>
  </si>
  <si>
    <t>Chalais</t>
  </si>
  <si>
    <t>Arnay-le-Duc</t>
  </si>
  <si>
    <t>Marquillies</t>
  </si>
  <si>
    <t>La Chapelle-Saint-Laurent</t>
  </si>
  <si>
    <t>Saint-Gaultier</t>
  </si>
  <si>
    <t>Saint-Germain-de-Tallevende-la-Lande-Vaumont</t>
  </si>
  <si>
    <t>Port-en-Bessin-Huppain</t>
  </si>
  <si>
    <t>Malijai</t>
  </si>
  <si>
    <t>Saint-Christoly-de-Blaye</t>
  </si>
  <si>
    <t>Saint-Marcel-sur-Aude</t>
  </si>
  <si>
    <t>Ranville</t>
  </si>
  <si>
    <t>Marmagne</t>
  </si>
  <si>
    <t>Gidy</t>
  </si>
  <si>
    <t>Sance</t>
  </si>
  <si>
    <t>Estillac</t>
  </si>
  <si>
    <t>Cavignac</t>
  </si>
  <si>
    <t>Charron</t>
  </si>
  <si>
    <t>Fussy</t>
  </si>
  <si>
    <t>Bellegarde-en-Forez</t>
  </si>
  <si>
    <t>Saint-Just-Luzac</t>
  </si>
  <si>
    <t>Ydes</t>
  </si>
  <si>
    <t>Gavray-sur-Sienne</t>
  </si>
  <si>
    <t>Larressore</t>
  </si>
  <si>
    <t>Plaimpied-Givaudins</t>
  </si>
  <si>
    <t>Paradou</t>
  </si>
  <si>
    <t>Cuttoli-Corticchiato</t>
  </si>
  <si>
    <t>Rouffiac-Tolosan</t>
  </si>
  <si>
    <t>Sainte-Foy-d'Aigrefeuille</t>
  </si>
  <si>
    <t>Paulx</t>
  </si>
  <si>
    <t>Falicon</t>
  </si>
  <si>
    <t>Manziat</t>
  </si>
  <si>
    <t>Les Roches-de-Condrieu</t>
  </si>
  <si>
    <t>Tulette</t>
  </si>
  <si>
    <t>Noyant</t>
  </si>
  <si>
    <t>Laize-Clinchamps</t>
  </si>
  <si>
    <t>Helesmes</t>
  </si>
  <si>
    <t>Morance</t>
  </si>
  <si>
    <t>Froideconche</t>
  </si>
  <si>
    <t>Remalard en Perche</t>
  </si>
  <si>
    <t>Reiningue</t>
  </si>
  <si>
    <t>Brain-sur-Allonnes</t>
  </si>
  <si>
    <t>Viry-Noureuil</t>
  </si>
  <si>
    <t>Sainte-Radegonde</t>
  </si>
  <si>
    <t>Saint-Sulpice-le-Gueretois</t>
  </si>
  <si>
    <t>Neuille-Pont-Pierre</t>
  </si>
  <si>
    <t>Volstroff</t>
  </si>
  <si>
    <t>Couhe</t>
  </si>
  <si>
    <t>Les Montils</t>
  </si>
  <si>
    <t>Cairon</t>
  </si>
  <si>
    <t>Pouilley-les-Vignes</t>
  </si>
  <si>
    <t>Sebourg</t>
  </si>
  <si>
    <t>Saint-Antoine-de-Breuilh</t>
  </si>
  <si>
    <t>Miserieux</t>
  </si>
  <si>
    <t>Hatten</t>
  </si>
  <si>
    <t>Saint-Bauzille-de-Putois</t>
  </si>
  <si>
    <t>Saint-Hilaire-des-Loges</t>
  </si>
  <si>
    <t>Remy</t>
  </si>
  <si>
    <t>Frenouville</t>
  </si>
  <si>
    <t>Fontenay-en-Parisis</t>
  </si>
  <si>
    <t>Saint-Sulpice-de-Pommeray</t>
  </si>
  <si>
    <t>Plouguiel</t>
  </si>
  <si>
    <t>Janville-sur-Juine</t>
  </si>
  <si>
    <t>Tavel</t>
  </si>
  <si>
    <t>Plancher-Bas</t>
  </si>
  <si>
    <t>Les Mathes</t>
  </si>
  <si>
    <t>Vernoux-en-Vivarais</t>
  </si>
  <si>
    <t>Veron</t>
  </si>
  <si>
    <t>Montagnat</t>
  </si>
  <si>
    <t>Saint-Nicolas-du-Pelem</t>
  </si>
  <si>
    <t>Saint-Genix-sur-Guiers</t>
  </si>
  <si>
    <t>Fechain</t>
  </si>
  <si>
    <t>Theys</t>
  </si>
  <si>
    <t>Crouy-sur-Ourcq</t>
  </si>
  <si>
    <t>Monclar-de-Quercy</t>
  </si>
  <si>
    <t>Saint-Germain-Lembron</t>
  </si>
  <si>
    <t>Le Theil-Bocage</t>
  </si>
  <si>
    <t>Ceton</t>
  </si>
  <si>
    <t>May-sur-Orne</t>
  </si>
  <si>
    <t>Varennes-sur-Loire</t>
  </si>
  <si>
    <t>Attichy</t>
  </si>
  <si>
    <t>Cravanche</t>
  </si>
  <si>
    <t>Saint-Andre-d'Apchon</t>
  </si>
  <si>
    <t>Llupia</t>
  </si>
  <si>
    <t>Sereilhac</t>
  </si>
  <si>
    <t>Pithiviers-le-Vieil</t>
  </si>
  <si>
    <t>Charavines</t>
  </si>
  <si>
    <t>Houlgate</t>
  </si>
  <si>
    <t>Leon</t>
  </si>
  <si>
    <t>Saint-Herblon</t>
  </si>
  <si>
    <t>Frasne</t>
  </si>
  <si>
    <t>Herbitzheim</t>
  </si>
  <si>
    <t>Roquetoire</t>
  </si>
  <si>
    <t>Les Attaques</t>
  </si>
  <si>
    <t>Nesles-la-Vallee</t>
  </si>
  <si>
    <t>Arveyres</t>
  </si>
  <si>
    <t>Pencran</t>
  </si>
  <si>
    <t>Etaux</t>
  </si>
  <si>
    <t>Rountzenheim-Auenheim</t>
  </si>
  <si>
    <t>Jouy</t>
  </si>
  <si>
    <t>Lauwin-Planque</t>
  </si>
  <si>
    <t>Saint-Didier-de-Formans</t>
  </si>
  <si>
    <t>Port-Sainte-Marie</t>
  </si>
  <si>
    <t>Peri</t>
  </si>
  <si>
    <t>San-Nicolao</t>
  </si>
  <si>
    <t>Saint-Cyr-sur-Morin</t>
  </si>
  <si>
    <t>Saint-Manvieu-Norrey</t>
  </si>
  <si>
    <t>Font-Romeu-Odeillo-Via</t>
  </si>
  <si>
    <t>L'Aiguillon-sur-Vie</t>
  </si>
  <si>
    <t>Port-Brillet</t>
  </si>
  <si>
    <t>Verny</t>
  </si>
  <si>
    <t>Limetz-Villez</t>
  </si>
  <si>
    <t>Mesquer</t>
  </si>
  <si>
    <t>Tresques</t>
  </si>
  <si>
    <t>Isse</t>
  </si>
  <si>
    <t>Vienne-en-Val</t>
  </si>
  <si>
    <t>Benejacq</t>
  </si>
  <si>
    <t>Villiers-sur-Morin</t>
  </si>
  <si>
    <t>Seine-Port</t>
  </si>
  <si>
    <t>Monticello</t>
  </si>
  <si>
    <t>Sauve</t>
  </si>
  <si>
    <t>Messei</t>
  </si>
  <si>
    <t>Magenta</t>
  </si>
  <si>
    <t>Mittelhausbergen</t>
  </si>
  <si>
    <t>Saint-Martin-en-Bresse</t>
  </si>
  <si>
    <t>Albon</t>
  </si>
  <si>
    <t>Montreal</t>
  </si>
  <si>
    <t>Flavigny-sur-Moselle</t>
  </si>
  <si>
    <t>Montreuil-le-Gast</t>
  </si>
  <si>
    <t>Cabasse</t>
  </si>
  <si>
    <t>Le Vernet</t>
  </si>
  <si>
    <t>Bullion</t>
  </si>
  <si>
    <t>Lantriac</t>
  </si>
  <si>
    <t>Saint-Aubin-sur-Gaillon</t>
  </si>
  <si>
    <t>Sales</t>
  </si>
  <si>
    <t>Plogastel-Saint-Germain</t>
  </si>
  <si>
    <t>Jonchery-sur-Vesle</t>
  </si>
  <si>
    <t>Plouneour-Brignogan-plages</t>
  </si>
  <si>
    <t>Saint-Pavace</t>
  </si>
  <si>
    <t>Cucuron</t>
  </si>
  <si>
    <t>Labastide-Saint-Georges</t>
  </si>
  <si>
    <t>Taillades</t>
  </si>
  <si>
    <t>Aurseulles</t>
  </si>
  <si>
    <t>Sierck-les-Bains</t>
  </si>
  <si>
    <t>Abzac</t>
  </si>
  <si>
    <t>Les Aix-d'Angillon</t>
  </si>
  <si>
    <t>Le Fuilet</t>
  </si>
  <si>
    <t>Campeneac</t>
  </si>
  <si>
    <t>Serpaize</t>
  </si>
  <si>
    <t>Genissac</t>
  </si>
  <si>
    <t>Venoy</t>
  </si>
  <si>
    <t>Marcigny</t>
  </si>
  <si>
    <t>Sainte-Consorce</t>
  </si>
  <si>
    <t>Sainte-Anastasie-sur-Issole</t>
  </si>
  <si>
    <t>Arlanc</t>
  </si>
  <si>
    <t>Longueil-Sainte-Marie</t>
  </si>
  <si>
    <t>Malicorne-sur-Sarthe</t>
  </si>
  <si>
    <t>Grandcamp-Maisy</t>
  </si>
  <si>
    <t>Preseau</t>
  </si>
  <si>
    <t>Montfaucon-Montigne</t>
  </si>
  <si>
    <t>Planguenoual</t>
  </si>
  <si>
    <t>Realville</t>
  </si>
  <si>
    <t>Rignac</t>
  </si>
  <si>
    <t>Coteaux-sur-Loire</t>
  </si>
  <si>
    <t>Lombron</t>
  </si>
  <si>
    <t>La Mailleraye-sur-Seine</t>
  </si>
  <si>
    <t>Flourens</t>
  </si>
  <si>
    <t>Saint-Germain-des-Pres</t>
  </si>
  <si>
    <t>Plaudren</t>
  </si>
  <si>
    <t>Champigny en Rochereau</t>
  </si>
  <si>
    <t>Fontenay-le-Marmion</t>
  </si>
  <si>
    <t>Bourguebus</t>
  </si>
  <si>
    <t>Ault</t>
  </si>
  <si>
    <t>Plelan-le-Petit</t>
  </si>
  <si>
    <t>Maubec</t>
  </si>
  <si>
    <t>Montoison</t>
  </si>
  <si>
    <t>Saint-Germain-du-Bois</t>
  </si>
  <si>
    <t>Le Syndicat</t>
  </si>
  <si>
    <t>Thury-Harcourt</t>
  </si>
  <si>
    <t>Fleurines</t>
  </si>
  <si>
    <t>Bologne</t>
  </si>
  <si>
    <t>Chaille-les-Marais</t>
  </si>
  <si>
    <t>Esternay</t>
  </si>
  <si>
    <t>Saint-Montan</t>
  </si>
  <si>
    <t>Croisilles</t>
  </si>
  <si>
    <t>Saint-Hilaire-du-Rosier</t>
  </si>
  <si>
    <t>Maincy</t>
  </si>
  <si>
    <t>Saint-Alban-de-Roche</t>
  </si>
  <si>
    <t>Mezeray</t>
  </si>
  <si>
    <t>Rosult</t>
  </si>
  <si>
    <t>La Murette</t>
  </si>
  <si>
    <t>Saint-Laurent-de-Chamousset</t>
  </si>
  <si>
    <t>Saint-Julien-Chapteuil</t>
  </si>
  <si>
    <t>Andreze</t>
  </si>
  <si>
    <t>Les Deux Alpes</t>
  </si>
  <si>
    <t>Ambierle</t>
  </si>
  <si>
    <t>La Genetouze</t>
  </si>
  <si>
    <t>Louvigne-de-Bais</t>
  </si>
  <si>
    <t>Lutzelhouse</t>
  </si>
  <si>
    <t>Deux-Grosnes</t>
  </si>
  <si>
    <t>Coray</t>
  </si>
  <si>
    <t>Saint-Symphorien</t>
  </si>
  <si>
    <t>Castelnau-Montratier</t>
  </si>
  <si>
    <t>Le Lardin-Saint-Lazare</t>
  </si>
  <si>
    <t>Hauterives</t>
  </si>
  <si>
    <t>Puget-Theniers</t>
  </si>
  <si>
    <t>Labastide-Saint-Sernin</t>
  </si>
  <si>
    <t>Ligny-en-Cambresis</t>
  </si>
  <si>
    <t>Remouille</t>
  </si>
  <si>
    <t>Le Fousseret</t>
  </si>
  <si>
    <t>Sillans</t>
  </si>
  <si>
    <t>Bacqueville-en-Caux</t>
  </si>
  <si>
    <t>Saint-Mesmin</t>
  </si>
  <si>
    <t>Montagne</t>
  </si>
  <si>
    <t>Daoulas</t>
  </si>
  <si>
    <t>Cherveux</t>
  </si>
  <si>
    <t>Vesseaux</t>
  </si>
  <si>
    <t>Saint-Symphorien-de-Lay</t>
  </si>
  <si>
    <t>Chavigny</t>
  </si>
  <si>
    <t>Ozouer-le-Voulgis</t>
  </si>
  <si>
    <t>Grane</t>
  </si>
  <si>
    <t>Ully-Saint-Georges</t>
  </si>
  <si>
    <t>Saint-Maixant</t>
  </si>
  <si>
    <t>Sainte-Fereole</t>
  </si>
  <si>
    <t>Menthon-Saint-Bernard</t>
  </si>
  <si>
    <t>Ablain-Saint-Nazaire</t>
  </si>
  <si>
    <t>Sainte-Terre</t>
  </si>
  <si>
    <t>Chemaudin et Vaux</t>
  </si>
  <si>
    <t>Chabanais</t>
  </si>
  <si>
    <t>Garennes-sur-Eure</t>
  </si>
  <si>
    <t>Champdieu</t>
  </si>
  <si>
    <t>Ger</t>
  </si>
  <si>
    <t>Couternon</t>
  </si>
  <si>
    <t>Marcellaz-Albanais</t>
  </si>
  <si>
    <t>Saint-Germain-de-la-Grange</t>
  </si>
  <si>
    <t>Hinx</t>
  </si>
  <si>
    <t>Conches-sur-Gondoire</t>
  </si>
  <si>
    <t>Avoine</t>
  </si>
  <si>
    <t>Damprichard</t>
  </si>
  <si>
    <t>Saint-Aubin-Routot</t>
  </si>
  <si>
    <t>Verquigneul</t>
  </si>
  <si>
    <t>Saint-Erme-Outre-et-Ramecourt</t>
  </si>
  <si>
    <t>Voglans</t>
  </si>
  <si>
    <t>Barraux</t>
  </si>
  <si>
    <t>Saint-Barthelemy-de-Vals</t>
  </si>
  <si>
    <t>Martigne-Briand</t>
  </si>
  <si>
    <t>Charantonnay</t>
  </si>
  <si>
    <t>Moussan</t>
  </si>
  <si>
    <t>Mormoiron</t>
  </si>
  <si>
    <t>Mareil-sur-Mauldre</t>
  </si>
  <si>
    <t>La Garde-Freinet</t>
  </si>
  <si>
    <t>Spezet</t>
  </si>
  <si>
    <t>Champlitte-la-Ville</t>
  </si>
  <si>
    <t>Callas</t>
  </si>
  <si>
    <t>Vers-Pont-du-Gard</t>
  </si>
  <si>
    <t>Corbigny</t>
  </si>
  <si>
    <t>Saint-Pardoux-Soutiers</t>
  </si>
  <si>
    <t>Conlie</t>
  </si>
  <si>
    <t>Penestin</t>
  </si>
  <si>
    <t>Bennecourt</t>
  </si>
  <si>
    <t>Drain</t>
  </si>
  <si>
    <t>Bassillac</t>
  </si>
  <si>
    <t>Camps-la-Source</t>
  </si>
  <si>
    <t>Le Thou</t>
  </si>
  <si>
    <t>Arthez-de-Bearn</t>
  </si>
  <si>
    <t>Saint-Gervasy</t>
  </si>
  <si>
    <t>Mouzeil</t>
  </si>
  <si>
    <t>Messein</t>
  </si>
  <si>
    <t>Plouider</t>
  </si>
  <si>
    <t>Darvoy</t>
  </si>
  <si>
    <t>Hesdin-l'Abbe</t>
  </si>
  <si>
    <t>Saint-Jouin-Bruneval</t>
  </si>
  <si>
    <t>Anetz</t>
  </si>
  <si>
    <t>Luitre-Dompierre</t>
  </si>
  <si>
    <t>Charbuy</t>
  </si>
  <si>
    <t>Estissac</t>
  </si>
  <si>
    <t>Pleugueneuc</t>
  </si>
  <si>
    <t>Champtoce-sur-Loire</t>
  </si>
  <si>
    <t>Cherisy</t>
  </si>
  <si>
    <t>Beinheim</t>
  </si>
  <si>
    <t>Saint-Armel</t>
  </si>
  <si>
    <t>Crepy</t>
  </si>
  <si>
    <t>Noveant-sur-Moselle</t>
  </si>
  <si>
    <t>Chalus</t>
  </si>
  <si>
    <t>Plessala</t>
  </si>
  <si>
    <t>Villemoirieu</t>
  </si>
  <si>
    <t>Rouxmesnil-Bouteilles</t>
  </si>
  <si>
    <t>Villeblevin</t>
  </si>
  <si>
    <t>Perriers-sur-Andelle</t>
  </si>
  <si>
    <t>Saint-Christo-en-Jarez</t>
  </si>
  <si>
    <t>Longueville</t>
  </si>
  <si>
    <t>Moidieu-Detourbe</t>
  </si>
  <si>
    <t>Frignicourt</t>
  </si>
  <si>
    <t>Buros</t>
  </si>
  <si>
    <t>Urzy</t>
  </si>
  <si>
    <t>Reventin-Vaugris</t>
  </si>
  <si>
    <t>Peltre</t>
  </si>
  <si>
    <t>Marquette-en-Ostrevant</t>
  </si>
  <si>
    <t>Frontenex</t>
  </si>
  <si>
    <t>La Mothe-Saint-Heray</t>
  </si>
  <si>
    <t>Peillac</t>
  </si>
  <si>
    <t>Les Grandes-Ventes</t>
  </si>
  <si>
    <t>Villeneuve-le-Comte</t>
  </si>
  <si>
    <t>Artenay</t>
  </si>
  <si>
    <t>Senille-Saint-Sauveur</t>
  </si>
  <si>
    <t>Saint-Chaptes</t>
  </si>
  <si>
    <t>Vergongheon</t>
  </si>
  <si>
    <t>Saint-Antonin-Noble-Val</t>
  </si>
  <si>
    <t>Melisey</t>
  </si>
  <si>
    <t>Dizy</t>
  </si>
  <si>
    <t>Larajasse</t>
  </si>
  <si>
    <t>Seingbouse</t>
  </si>
  <si>
    <t>Saint-Porchaire</t>
  </si>
  <si>
    <t>Veyrins-Thuellin</t>
  </si>
  <si>
    <t>Yzernay</t>
  </si>
  <si>
    <t>Cenac</t>
  </si>
  <si>
    <t>Cusy</t>
  </si>
  <si>
    <t>Burnhaupt-le-Bas</t>
  </si>
  <si>
    <t>Neuvy</t>
  </si>
  <si>
    <t>Ernolsheim-Bruche</t>
  </si>
  <si>
    <t>Chavenay</t>
  </si>
  <si>
    <t>Vignoc</t>
  </si>
  <si>
    <t>Secondigny</t>
  </si>
  <si>
    <t>Ville</t>
  </si>
  <si>
    <t>Cuiseaux</t>
  </si>
  <si>
    <t>Pont-Croix</t>
  </si>
  <si>
    <t>Bazouges-la-Perouse</t>
  </si>
  <si>
    <t>Pedernec</t>
  </si>
  <si>
    <t>La Forest-Landerneau</t>
  </si>
  <si>
    <t>Champlitte</t>
  </si>
  <si>
    <t>Avize</t>
  </si>
  <si>
    <t>Riez</t>
  </si>
  <si>
    <t>Saint-Sernin-du-Bois</t>
  </si>
  <si>
    <t>Maffliers</t>
  </si>
  <si>
    <t>Mommenheim</t>
  </si>
  <si>
    <t>Henrichemont</t>
  </si>
  <si>
    <t>Domessin</t>
  </si>
  <si>
    <t>Beaumontois en Perigord</t>
  </si>
  <si>
    <t>Fouilloy</t>
  </si>
  <si>
    <t>Reguisheim</t>
  </si>
  <si>
    <t>Montournais</t>
  </si>
  <si>
    <t>Sauzet</t>
  </si>
  <si>
    <t>Cerences</t>
  </si>
  <si>
    <t>Willer-sur-Thur</t>
  </si>
  <si>
    <t>Bretteville-sur-Laize</t>
  </si>
  <si>
    <t>Neussargues en Pinatelle</t>
  </si>
  <si>
    <t>La Roche-Maurice</t>
  </si>
  <si>
    <t>Saint-Romain-en-Gal</t>
  </si>
  <si>
    <t>Saint-Privat-la-Montagne</t>
  </si>
  <si>
    <t>Berric</t>
  </si>
  <si>
    <t>Didenheim</t>
  </si>
  <si>
    <t>Civray-de-Touraine</t>
  </si>
  <si>
    <t>Saint-Georges-de-Reintembault</t>
  </si>
  <si>
    <t>Sabran</t>
  </si>
  <si>
    <t>Cernay-la-Ville</t>
  </si>
  <si>
    <t>Champtoceaux</t>
  </si>
  <si>
    <t>Sancerre</t>
  </si>
  <si>
    <t>Saint-Amans-Soult</t>
  </si>
  <si>
    <t>Harly</t>
  </si>
  <si>
    <t>Jougne</t>
  </si>
  <si>
    <t>Moustoir-Ac</t>
  </si>
  <si>
    <t>Perrignier</t>
  </si>
  <si>
    <t>Breval</t>
  </si>
  <si>
    <t>Mouilleron-Saint-Germain</t>
  </si>
  <si>
    <t>Beignon</t>
  </si>
  <si>
    <t>Pleaux</t>
  </si>
  <si>
    <t>Saint-Senoux</t>
  </si>
  <si>
    <t>Assevent</t>
  </si>
  <si>
    <t>Saint-Hilaire</t>
  </si>
  <si>
    <t>Landrevarzec</t>
  </si>
  <si>
    <t>Beaulieu-sur-Loire</t>
  </si>
  <si>
    <t>Massiac</t>
  </si>
  <si>
    <t>Le Monastier-sur-Gazeille</t>
  </si>
  <si>
    <t>Cenon-sur-Vienne</t>
  </si>
  <si>
    <t>Malguenac</t>
  </si>
  <si>
    <t>Beaulieu</t>
  </si>
  <si>
    <t>La Romagne</t>
  </si>
  <si>
    <t>Ladoix-Serrigny</t>
  </si>
  <si>
    <t>Ferques</t>
  </si>
  <si>
    <t>Attainville</t>
  </si>
  <si>
    <t>Vireux-Molhain</t>
  </si>
  <si>
    <t>Saint-Germer-de-Fly</t>
  </si>
  <si>
    <t>Blodelsheim</t>
  </si>
  <si>
    <t>Saint-Nauphary</t>
  </si>
  <si>
    <t>Saclas</t>
  </si>
  <si>
    <t>Labastide-Rouairoux</t>
  </si>
  <si>
    <t>Glageon</t>
  </si>
  <si>
    <t>Froidfond</t>
  </si>
  <si>
    <t>Cagny</t>
  </si>
  <si>
    <t>Chanteloup</t>
  </si>
  <si>
    <t>Compreignac</t>
  </si>
  <si>
    <t>Martigne-sur-Mayenne</t>
  </si>
  <si>
    <t>Neuilly-Crimolois</t>
  </si>
  <si>
    <t>Sonnaz</t>
  </si>
  <si>
    <t>Jussey</t>
  </si>
  <si>
    <t>Bardos</t>
  </si>
  <si>
    <t>Burnhaupt-le-Haut</t>
  </si>
  <si>
    <t>Larra</t>
  </si>
  <si>
    <t>Levis-Saint-Nom</t>
  </si>
  <si>
    <t>Grillon</t>
  </si>
  <si>
    <t>Auffay</t>
  </si>
  <si>
    <t>Vic-sur-Aisne</t>
  </si>
  <si>
    <t>Saint-Jean-Pied-de-Port</t>
  </si>
  <si>
    <t>Meillac</t>
  </si>
  <si>
    <t>Saint-Viance</t>
  </si>
  <si>
    <t>Saint-Maurice-en-Gourgois</t>
  </si>
  <si>
    <t>Saint-Trivier-sur-Moignans</t>
  </si>
  <si>
    <t>Ambon</t>
  </si>
  <si>
    <t>Villette-de-Vienne</t>
  </si>
  <si>
    <t>Liergues</t>
  </si>
  <si>
    <t>Lucenay</t>
  </si>
  <si>
    <t>Les Bordes</t>
  </si>
  <si>
    <t>Andlau</t>
  </si>
  <si>
    <t>Corze</t>
  </si>
  <si>
    <t>Sundhouse</t>
  </si>
  <si>
    <t>Appietto</t>
  </si>
  <si>
    <t>Brezolles</t>
  </si>
  <si>
    <t>Saint-Laurent-en-Grandvaux</t>
  </si>
  <si>
    <t>Medreac</t>
  </si>
  <si>
    <t>Saint-Andre-Goule-d'Oie</t>
  </si>
  <si>
    <t>Le Drennec</t>
  </si>
  <si>
    <t>Saint-Andre-sur-Orne</t>
  </si>
  <si>
    <t>Porspoder</t>
  </si>
  <si>
    <t>Bierne</t>
  </si>
  <si>
    <t>Ambillou</t>
  </si>
  <si>
    <t>Arches</t>
  </si>
  <si>
    <t>Marnes-la-Coquette</t>
  </si>
  <si>
    <t>Lacrouzette</t>
  </si>
  <si>
    <t>Pont-l'Abbe-d'Arnoult</t>
  </si>
  <si>
    <t>Menesplet</t>
  </si>
  <si>
    <t>Reau</t>
  </si>
  <si>
    <t>Hery</t>
  </si>
  <si>
    <t>Courmelles</t>
  </si>
  <si>
    <t>Artas</t>
  </si>
  <si>
    <t>Montbizot</t>
  </si>
  <si>
    <t>Ahuille</t>
  </si>
  <si>
    <t>Beauchastel</t>
  </si>
  <si>
    <t>Pommerit-le-Vicomte</t>
  </si>
  <si>
    <t>La Motte-d'Aveillans</t>
  </si>
  <si>
    <t>La Haye-du-Puits</t>
  </si>
  <si>
    <t>Goetzenbruck</t>
  </si>
  <si>
    <t>Dachstein</t>
  </si>
  <si>
    <t>Sainte-Fortunade</t>
  </si>
  <si>
    <t>Lagarrigue</t>
  </si>
  <si>
    <t>Boissy-l'Aillerie</t>
  </si>
  <si>
    <t>Riscle</t>
  </si>
  <si>
    <t>Meneac</t>
  </si>
  <si>
    <t>Maclas</t>
  </si>
  <si>
    <t>Saint-Martin-du-Mont</t>
  </si>
  <si>
    <t>Spycker</t>
  </si>
  <si>
    <t>Taradeau</t>
  </si>
  <si>
    <t>Aspach-Michelbach</t>
  </si>
  <si>
    <t>Preaux</t>
  </si>
  <si>
    <t>Thiberville</t>
  </si>
  <si>
    <t>Plouguenast</t>
  </si>
  <si>
    <t>Moulis-en-Medoc</t>
  </si>
  <si>
    <t>Assat</t>
  </si>
  <si>
    <t>Les Monts d'Andaine</t>
  </si>
  <si>
    <t>Saint-Remy-sur-Durolle</t>
  </si>
  <si>
    <t>Corme-Royal</t>
  </si>
  <si>
    <t>Luzech</t>
  </si>
  <si>
    <t>Olonzac</t>
  </si>
  <si>
    <t>Sailly-lez-Lannoy</t>
  </si>
  <si>
    <t>La Lande-Patry</t>
  </si>
  <si>
    <t>Still</t>
  </si>
  <si>
    <t>Cheille</t>
  </si>
  <si>
    <t>Bussang</t>
  </si>
  <si>
    <t>Guiscard</t>
  </si>
  <si>
    <t>Vix</t>
  </si>
  <si>
    <t>Saint-Paulet-de-Caisson</t>
  </si>
  <si>
    <t>Lembach</t>
  </si>
  <si>
    <t>Apremont</t>
  </si>
  <si>
    <t>Chouzy-sur-Cisse</t>
  </si>
  <si>
    <t>Monteleger</t>
  </si>
  <si>
    <t>Sorel-Moussel</t>
  </si>
  <si>
    <t>Arandon-Passins</t>
  </si>
  <si>
    <t>Asserac</t>
  </si>
  <si>
    <t>Navenne</t>
  </si>
  <si>
    <t>Charny</t>
  </si>
  <si>
    <t>Cuffies</t>
  </si>
  <si>
    <t>Janneyrias</t>
  </si>
  <si>
    <t>Huez</t>
  </si>
  <si>
    <t>Bavent</t>
  </si>
  <si>
    <t>Touvois</t>
  </si>
  <si>
    <t>Berson</t>
  </si>
  <si>
    <t>Rai</t>
  </si>
  <si>
    <t>Saint-Sulpice-de-Faleyrens</t>
  </si>
  <si>
    <t>Saint-Satur</t>
  </si>
  <si>
    <t>Mere</t>
  </si>
  <si>
    <t>Fors</t>
  </si>
  <si>
    <t>Demigny</t>
  </si>
  <si>
    <t>Saint-Urbain</t>
  </si>
  <si>
    <t>Aron</t>
  </si>
  <si>
    <t>Port-des-Barques</t>
  </si>
  <si>
    <t>Mont-Dore</t>
  </si>
  <si>
    <t>Saulzoir</t>
  </si>
  <si>
    <t>Mees</t>
  </si>
  <si>
    <t>Quettehou</t>
  </si>
  <si>
    <t>Landser</t>
  </si>
  <si>
    <t>Saint-Pierre-d'Eyraud</t>
  </si>
  <si>
    <t>Teille</t>
  </si>
  <si>
    <t>Les Trois Lacs</t>
  </si>
  <si>
    <t>Plainfaing</t>
  </si>
  <si>
    <t>Schwindratzheim</t>
  </si>
  <si>
    <t>Gragnague</t>
  </si>
  <si>
    <t>Saint-Romans</t>
  </si>
  <si>
    <t>Fontaine-Notre-Dame</t>
  </si>
  <si>
    <t>Ginasservis</t>
  </si>
  <si>
    <t>Saint-Amant-Tallende</t>
  </si>
  <si>
    <t>Lautrec</t>
  </si>
  <si>
    <t>Thouarce</t>
  </si>
  <si>
    <t>Origny-Sainte-Benoite</t>
  </si>
  <si>
    <t>Puyloubier</t>
  </si>
  <si>
    <t>Les Gonds</t>
  </si>
  <si>
    <t>Plouzevede</t>
  </si>
  <si>
    <t>Pleucadeuc</t>
  </si>
  <si>
    <t>Porte du Ried</t>
  </si>
  <si>
    <t>Canisy</t>
  </si>
  <si>
    <t>Cormery</t>
  </si>
  <si>
    <t>Connaux</t>
  </si>
  <si>
    <t>Saint-Leger-les-Vignes</t>
  </si>
  <si>
    <t>Neydens</t>
  </si>
  <si>
    <t>Venzolasca</t>
  </si>
  <si>
    <t>Uffholtz</t>
  </si>
  <si>
    <t>Diemeringen</t>
  </si>
  <si>
    <t>Tuffalun</t>
  </si>
  <si>
    <t>Mamirolle</t>
  </si>
  <si>
    <t>Saint-Claude-de-Diray</t>
  </si>
  <si>
    <t>Voulx</t>
  </si>
  <si>
    <t>Tracy-le-Mont</t>
  </si>
  <si>
    <t>Thil</t>
  </si>
  <si>
    <t>Vezenobres</t>
  </si>
  <si>
    <t>Oberhaslach</t>
  </si>
  <si>
    <t>Villiers-en-Plaine</t>
  </si>
  <si>
    <t>Wavrechain-sous-Denain</t>
  </si>
  <si>
    <t>Poullan-sur-Mer</t>
  </si>
  <si>
    <t>Plonevez-Porzay</t>
  </si>
  <si>
    <t>Simandres</t>
  </si>
  <si>
    <t>Saint-Desir</t>
  </si>
  <si>
    <t>Pinon</t>
  </si>
  <si>
    <t>Buellas</t>
  </si>
  <si>
    <t>Valambray</t>
  </si>
  <si>
    <t>La Chapelle-de-la-Tour</t>
  </si>
  <si>
    <t>Langrune-sur-Mer</t>
  </si>
  <si>
    <t>Plougoulm</t>
  </si>
  <si>
    <t>Saint-Vivien-de-Medoc</t>
  </si>
  <si>
    <t>Neuilly-sous-Clermont</t>
  </si>
  <si>
    <t>Quievy</t>
  </si>
  <si>
    <t>Saint-Denis-de-Gastines</t>
  </si>
  <si>
    <t>Lanvollon</t>
  </si>
  <si>
    <t>Rumegies</t>
  </si>
  <si>
    <t>Beauvoir-sur-Niort</t>
  </si>
  <si>
    <t>Perrigny</t>
  </si>
  <si>
    <t>Jasseron</t>
  </si>
  <si>
    <t>Mons</t>
  </si>
  <si>
    <t>Saint-Cyr-sur-Menthon</t>
  </si>
  <si>
    <t>Marbache</t>
  </si>
  <si>
    <t>Quarante</t>
  </si>
  <si>
    <t>Huelgoat</t>
  </si>
  <si>
    <t>Saint-Martin-d'Abbat</t>
  </si>
  <si>
    <t>Guengat</t>
  </si>
  <si>
    <t>Menetrol</t>
  </si>
  <si>
    <t>Grandfresnoy</t>
  </si>
  <si>
    <t>Marin</t>
  </si>
  <si>
    <t>Montierchaume</t>
  </si>
  <si>
    <t>Janville</t>
  </si>
  <si>
    <t>Castelmoron-sur-Lot</t>
  </si>
  <si>
    <t>Amblainville</t>
  </si>
  <si>
    <t>Goudelin</t>
  </si>
  <si>
    <t>Bray-Saint-Aignan</t>
  </si>
  <si>
    <t>Champagne-les-Marais</t>
  </si>
  <si>
    <t>Boutigny-Prouais</t>
  </si>
  <si>
    <t>Auzielle</t>
  </si>
  <si>
    <t>Autrans</t>
  </si>
  <si>
    <t>Rospez</t>
  </si>
  <si>
    <t>Garidech</t>
  </si>
  <si>
    <t>Porcieu-Amblagnieu</t>
  </si>
  <si>
    <t>Saint-Jean-des-Mauvrets</t>
  </si>
  <si>
    <t>Ingrandes</t>
  </si>
  <si>
    <t>Biard</t>
  </si>
  <si>
    <t>Comps</t>
  </si>
  <si>
    <t>Saint-Thonan</t>
  </si>
  <si>
    <t>Agonac</t>
  </si>
  <si>
    <t>Le Sequestre</t>
  </si>
  <si>
    <t>Vallon-en-Sully</t>
  </si>
  <si>
    <t>Gourdan-Polignan</t>
  </si>
  <si>
    <t>Cepet</t>
  </si>
  <si>
    <t>Saint-Victurnien</t>
  </si>
  <si>
    <t>Pouilly-sur-Loire</t>
  </si>
  <si>
    <t>Igoville</t>
  </si>
  <si>
    <t>Orgelet</t>
  </si>
  <si>
    <t>Denguin</t>
  </si>
  <si>
    <t>Lannoy</t>
  </si>
  <si>
    <t>Parigny</t>
  </si>
  <si>
    <t>Valravillon</t>
  </si>
  <si>
    <t>Le Theil-de-Bretagne</t>
  </si>
  <si>
    <t>Belligne</t>
  </si>
  <si>
    <t>Corbreuse</t>
  </si>
  <si>
    <t>Zutkerque</t>
  </si>
  <si>
    <t>Pontfaverger-Moronvilliers</t>
  </si>
  <si>
    <t>Malemort-du-Comtat</t>
  </si>
  <si>
    <t>Helfaut</t>
  </si>
  <si>
    <t>Querrien</t>
  </si>
  <si>
    <t>Noiretable</t>
  </si>
  <si>
    <t>Corneilhan</t>
  </si>
  <si>
    <t>Kunheim</t>
  </si>
  <si>
    <t>Distroff</t>
  </si>
  <si>
    <t>Cuinchy</t>
  </si>
  <si>
    <t>Seilhac</t>
  </si>
  <si>
    <t>Huisseau-sur-Mauves</t>
  </si>
  <si>
    <t>Montescot</t>
  </si>
  <si>
    <t>Saint-Augustin</t>
  </si>
  <si>
    <t>Atur</t>
  </si>
  <si>
    <t>Wœrth</t>
  </si>
  <si>
    <t>Flamanville</t>
  </si>
  <si>
    <t>Cirey-sur-Vezouze</t>
  </si>
  <si>
    <t>Neuville-sur-Ain</t>
  </si>
  <si>
    <t>Morancez</t>
  </si>
  <si>
    <t>Val-de-Livenne</t>
  </si>
  <si>
    <t>Saint-Jean-d'Asse</t>
  </si>
  <si>
    <t>Guenin</t>
  </si>
  <si>
    <t>Saint-Pierre-de-Bœuf</t>
  </si>
  <si>
    <t>Zuydcoote</t>
  </si>
  <si>
    <t>Valframbert</t>
  </si>
  <si>
    <t>Vennecy</t>
  </si>
  <si>
    <t>Sillery</t>
  </si>
  <si>
    <t>Saint-Jacut-les-Pins</t>
  </si>
  <si>
    <t>Lasseube</t>
  </si>
  <si>
    <t>Vassy</t>
  </si>
  <si>
    <t>Perrecy-les-Forges</t>
  </si>
  <si>
    <t>Crottet</t>
  </si>
  <si>
    <t>Fontaine-le-Bourg</t>
  </si>
  <si>
    <t>Bousies</t>
  </si>
  <si>
    <t>Pamproux</t>
  </si>
  <si>
    <t>Plailly</t>
  </si>
  <si>
    <t>Nordhouse</t>
  </si>
  <si>
    <t>Cussac-sur-Loire</t>
  </si>
  <si>
    <t>Saint-Jans-Cappel</t>
  </si>
  <si>
    <t>Alignan-du-Vent</t>
  </si>
  <si>
    <t>Eguisheim</t>
  </si>
  <si>
    <t>Gurgy</t>
  </si>
  <si>
    <t>Conty</t>
  </si>
  <si>
    <t>Sernhac</t>
  </si>
  <si>
    <t>Wettolsheim</t>
  </si>
  <si>
    <t>Portbail</t>
  </si>
  <si>
    <t>Montbronn</t>
  </si>
  <si>
    <t>Lecci</t>
  </si>
  <si>
    <t>Vaas</t>
  </si>
  <si>
    <t>Aiglemont</t>
  </si>
  <si>
    <t>Thoissey</t>
  </si>
  <si>
    <t>Baugy</t>
  </si>
  <si>
    <t>Saint-Verand</t>
  </si>
  <si>
    <t>Barjouville</t>
  </si>
  <si>
    <t>Bonnes</t>
  </si>
  <si>
    <t>Marolles-sur-Seine</t>
  </si>
  <si>
    <t>Saint-Priest-sous-Aixe</t>
  </si>
  <si>
    <t>Saint-Jean-de-Gonville</t>
  </si>
  <si>
    <t>Saint-Privat</t>
  </si>
  <si>
    <t>Saint-Andre-de-Seignanx</t>
  </si>
  <si>
    <t>La Varenne</t>
  </si>
  <si>
    <t>Lentigny</t>
  </si>
  <si>
    <t>Le Faou</t>
  </si>
  <si>
    <t>Nanteuil</t>
  </si>
  <si>
    <t>Saint-Chaffrey</t>
  </si>
  <si>
    <t>Flize</t>
  </si>
  <si>
    <t>Plouasne</t>
  </si>
  <si>
    <t>Menilles</t>
  </si>
  <si>
    <t>Fontenay-sur-Loing</t>
  </si>
  <si>
    <t>Simandre</t>
  </si>
  <si>
    <t>Saint-Medard-de-Mussidan</t>
  </si>
  <si>
    <t>Oucques La Nouvelle</t>
  </si>
  <si>
    <t>Le Teilleul</t>
  </si>
  <si>
    <t>Montcornet</t>
  </si>
  <si>
    <t>Cransac</t>
  </si>
  <si>
    <t>Saint-Antoine-du-Rocher</t>
  </si>
  <si>
    <t>Virazeil</t>
  </si>
  <si>
    <t>Oradour-sur-Vayres</t>
  </si>
  <si>
    <t>Lyaud</t>
  </si>
  <si>
    <t>Saint-Julien-des-Landes</t>
  </si>
  <si>
    <t>Chambaron sur Morge</t>
  </si>
  <si>
    <t>Tronville-en-Barrois</t>
  </si>
  <si>
    <t>Briennon</t>
  </si>
  <si>
    <t>Villevieille</t>
  </si>
  <si>
    <t>Vendrennes</t>
  </si>
  <si>
    <t>La Palme</t>
  </si>
  <si>
    <t>Champigne</t>
  </si>
  <si>
    <t>Vourey</t>
  </si>
  <si>
    <t>Lapte</t>
  </si>
  <si>
    <t>Monthyon</t>
  </si>
  <si>
    <t>Bazet</t>
  </si>
  <si>
    <t>Vigy</t>
  </si>
  <si>
    <t>Joyeuse</t>
  </si>
  <si>
    <t>Juvigny les Vallees</t>
  </si>
  <si>
    <t>Entre-deux-Guiers</t>
  </si>
  <si>
    <t>Lezardrieux</t>
  </si>
  <si>
    <t>Essars</t>
  </si>
  <si>
    <t>Balagny-sur-Therain</t>
  </si>
  <si>
    <t>La Chapelle-Achard</t>
  </si>
  <si>
    <t>Montgivray</t>
  </si>
  <si>
    <t>Esquibien</t>
  </si>
  <si>
    <t>Priay</t>
  </si>
  <si>
    <t>Cambes-en-Plaine</t>
  </si>
  <si>
    <t>Montcuq-en-Quercy-Blanc</t>
  </si>
  <si>
    <t>Steenbecque</t>
  </si>
  <si>
    <t>Ressons-sur-Matz</t>
  </si>
  <si>
    <t>Boult-sur-Suippe</t>
  </si>
  <si>
    <t>Menetou-Salon</t>
  </si>
  <si>
    <t>Mery</t>
  </si>
  <si>
    <t>Saint-Perdon</t>
  </si>
  <si>
    <t>Locmaria-Grand-Champ</t>
  </si>
  <si>
    <t>Saligny</t>
  </si>
  <si>
    <t>Allan</t>
  </si>
  <si>
    <t>Saint-Nizier-sous-Charlieu</t>
  </si>
  <si>
    <t>Haussy</t>
  </si>
  <si>
    <t>Guipel</t>
  </si>
  <si>
    <t>Vezins</t>
  </si>
  <si>
    <t>Amanlis</t>
  </si>
  <si>
    <t>Montmarault</t>
  </si>
  <si>
    <t>Saint-Romain-de-Benet</t>
  </si>
  <si>
    <t>Lezigneux</t>
  </si>
  <si>
    <t>Diebling</t>
  </si>
  <si>
    <t>Renwez</t>
  </si>
  <si>
    <t>Damgan</t>
  </si>
  <si>
    <t>Cousances-les-Forges</t>
  </si>
  <si>
    <t>Cellieu</t>
  </si>
  <si>
    <t>Baguer-Morvan</t>
  </si>
  <si>
    <t>Saint-Jean-le-Vieux</t>
  </si>
  <si>
    <t>Saint-Lizier</t>
  </si>
  <si>
    <t>Mougon</t>
  </si>
  <si>
    <t>Mondoubleau</t>
  </si>
  <si>
    <t>Lusigny</t>
  </si>
  <si>
    <t>Taulignan</t>
  </si>
  <si>
    <t>Pontvallain</t>
  </si>
  <si>
    <t>Pont-de-Veyle</t>
  </si>
  <si>
    <t>Poncin</t>
  </si>
  <si>
    <t>Gresswiller</t>
  </si>
  <si>
    <t>Terre-de-Bancalie</t>
  </si>
  <si>
    <t>Benquet</t>
  </si>
  <si>
    <t>Nantiat</t>
  </si>
  <si>
    <t>Saint-Remy-en-Rollat</t>
  </si>
  <si>
    <t>Villegailhenc</t>
  </si>
  <si>
    <t>Tilly-sur-Seulles</t>
  </si>
  <si>
    <t>Locqueltas</t>
  </si>
  <si>
    <t>Saint-Sauveur-d'Aunis</t>
  </si>
  <si>
    <t>Livre-sur-Changeon</t>
  </si>
  <si>
    <t>Bezannes</t>
  </si>
  <si>
    <t>Val-d'Oire-et-Gartempe</t>
  </si>
  <si>
    <t>La Chapelle-d'Aligne</t>
  </si>
  <si>
    <t>Ogy-Montoy-Flanville</t>
  </si>
  <si>
    <t>Bouzigues</t>
  </si>
  <si>
    <t>Bachy</t>
  </si>
  <si>
    <t>Chiche</t>
  </si>
  <si>
    <t>Aigurande</t>
  </si>
  <si>
    <t>Marcillac-Vallon</t>
  </si>
  <si>
    <t>Thilouze</t>
  </si>
  <si>
    <t>Saint-Ours</t>
  </si>
  <si>
    <t>Erbree</t>
  </si>
  <si>
    <t>Paimpont</t>
  </si>
  <si>
    <t>Thenac</t>
  </si>
  <si>
    <t>Frenelles-en-Vexin</t>
  </si>
  <si>
    <t>Candillargues</t>
  </si>
  <si>
    <t>Gensac-la-Pallue</t>
  </si>
  <si>
    <t>Donzy</t>
  </si>
  <si>
    <t>Toulaud</t>
  </si>
  <si>
    <t>Saint-Laurent-de-la-Plaine</t>
  </si>
  <si>
    <t>La Francheville</t>
  </si>
  <si>
    <t>Bagneaux-sur-Loing</t>
  </si>
  <si>
    <t>Aiton</t>
  </si>
  <si>
    <t>Saint Martin de l'If</t>
  </si>
  <si>
    <t>Flavy-le-Martel</t>
  </si>
  <si>
    <t>Vasles</t>
  </si>
  <si>
    <t>Mancieulles</t>
  </si>
  <si>
    <t>Saint-Jean-d'Arvey</t>
  </si>
  <si>
    <t>Couvron-et-Aumencourt</t>
  </si>
  <si>
    <t>Colleret</t>
  </si>
  <si>
    <t>Brando</t>
  </si>
  <si>
    <t>Saint-Marc-le-Blanc</t>
  </si>
  <si>
    <t>Dieupentale</t>
  </si>
  <si>
    <t>Sermaises</t>
  </si>
  <si>
    <t>Angervilliers</t>
  </si>
  <si>
    <t>Gontaud-de-Nogaret</t>
  </si>
  <si>
    <t>Chaudon</t>
  </si>
  <si>
    <t>Surbourg</t>
  </si>
  <si>
    <t>Arenthon</t>
  </si>
  <si>
    <t>Romenay</t>
  </si>
  <si>
    <t>Noaillan</t>
  </si>
  <si>
    <t>Gueux</t>
  </si>
  <si>
    <t>Saint-Sulpice-sur-Risle</t>
  </si>
  <si>
    <t>Saint-Valerien</t>
  </si>
  <si>
    <t>Sainte-Anastasie</t>
  </si>
  <si>
    <t>Bourghelles</t>
  </si>
  <si>
    <t>Chonas-l'Amballan</t>
  </si>
  <si>
    <t>Obermodern-Zutzendorf</t>
  </si>
  <si>
    <t>Challuy</t>
  </si>
  <si>
    <t>Thaire</t>
  </si>
  <si>
    <t>Parthenay-de-Bretagne</t>
  </si>
  <si>
    <t>Beaumont-Louestault</t>
  </si>
  <si>
    <t>Seebach</t>
  </si>
  <si>
    <t>Saint-Fargeau</t>
  </si>
  <si>
    <t>Lassy</t>
  </si>
  <si>
    <t>Fitilieu</t>
  </si>
  <si>
    <t>Cublac</t>
  </si>
  <si>
    <t>Bois-d'Amont</t>
  </si>
  <si>
    <t>Osseja</t>
  </si>
  <si>
    <t>Velars-sur-Ouche</t>
  </si>
  <si>
    <t>Euville</t>
  </si>
  <si>
    <t>Bruille-Saint-Amand</t>
  </si>
  <si>
    <t>Saint-Hilaire-lez-Cambrai</t>
  </si>
  <si>
    <t>Saint-Jean-de-Fos</t>
  </si>
  <si>
    <t>Lalbenque</t>
  </si>
  <si>
    <t>Saint-Martin-du-Fouilloux</t>
  </si>
  <si>
    <t>Albitreccia</t>
  </si>
  <si>
    <t>Walscheid</t>
  </si>
  <si>
    <t>Argences en Aubrac</t>
  </si>
  <si>
    <t>Laroque-Timbaut</t>
  </si>
  <si>
    <t>Conques-en-Rouergue</t>
  </si>
  <si>
    <t>Chanonat</t>
  </si>
  <si>
    <t>Amberieux-en-Dombes</t>
  </si>
  <si>
    <t>Hornoy-le-Bourg</t>
  </si>
  <si>
    <t>Void-Vacon</t>
  </si>
  <si>
    <t>La Begude-de-Mazenc</t>
  </si>
  <si>
    <t>Fontaine-la-Guyon</t>
  </si>
  <si>
    <t>Lagorce</t>
  </si>
  <si>
    <t>Chambœuf</t>
  </si>
  <si>
    <t>Lavit</t>
  </si>
  <si>
    <t>Tourouvre</t>
  </si>
  <si>
    <t>Pernes</t>
  </si>
  <si>
    <t>Froncles</t>
  </si>
  <si>
    <t>Roaillan</t>
  </si>
  <si>
    <t>Laurens</t>
  </si>
  <si>
    <t>Chaussin</t>
  </si>
  <si>
    <t>Chappes</t>
  </si>
  <si>
    <t>Chauriat</t>
  </si>
  <si>
    <t>Villelongue-dels-Monts</t>
  </si>
  <si>
    <t>Marcilly-sur-Tille</t>
  </si>
  <si>
    <t>Tocane-Saint-Apre</t>
  </si>
  <si>
    <t>Saint-Morillon</t>
  </si>
  <si>
    <t>Tauxigny-Saint-Bauld</t>
  </si>
  <si>
    <t>Marigne-Laille</t>
  </si>
  <si>
    <t>Tramoyes</t>
  </si>
  <si>
    <t>Montescourt-Lizerolles</t>
  </si>
  <si>
    <t>Beaulon</t>
  </si>
  <si>
    <t>Messigny-et-Vantoux</t>
  </si>
  <si>
    <t>Wattwiller</t>
  </si>
  <si>
    <t>Saint-Brice-sur-Vienne</t>
  </si>
  <si>
    <t>Saint-Jouvent</t>
  </si>
  <si>
    <t>Vergt</t>
  </si>
  <si>
    <t>Corcieux</t>
  </si>
  <si>
    <t>Boulogne-sur-Gesse</t>
  </si>
  <si>
    <t>Sainte-Colombe-en-Bruilhois</t>
  </si>
  <si>
    <t>Krautergersheim</t>
  </si>
  <si>
    <t>Rohrwiller</t>
  </si>
  <si>
    <t>Tuffe Val de la Cheronne</t>
  </si>
  <si>
    <t>Ousse</t>
  </si>
  <si>
    <t>Ploulec'h</t>
  </si>
  <si>
    <t>Saint-Paterne-Racan</t>
  </si>
  <si>
    <t>Baguer-Pican</t>
  </si>
  <si>
    <t>Art-sur-Meurthe</t>
  </si>
  <si>
    <t>Ruminghem</t>
  </si>
  <si>
    <t>Vaire</t>
  </si>
  <si>
    <t>Beaupuy</t>
  </si>
  <si>
    <t>Abeilhan</t>
  </si>
  <si>
    <t>Reugny</t>
  </si>
  <si>
    <t>Milly-sur-Therain</t>
  </si>
  <si>
    <t>Westhoffen</t>
  </si>
  <si>
    <t>Castillon-du-Gard</t>
  </si>
  <si>
    <t>Bessines</t>
  </si>
  <si>
    <t>Corbarieu</t>
  </si>
  <si>
    <t>Mansle-les-Fontaines</t>
  </si>
  <si>
    <t>Fressines</t>
  </si>
  <si>
    <t>Sermerieu</t>
  </si>
  <si>
    <t>Nangy</t>
  </si>
  <si>
    <t>Breuil-Magne</t>
  </si>
  <si>
    <t>Sainte-Euphemie</t>
  </si>
  <si>
    <t>La Grigonnais</t>
  </si>
  <si>
    <t>Mansle</t>
  </si>
  <si>
    <t>Pont-de-Salars</t>
  </si>
  <si>
    <t>Lantic</t>
  </si>
  <si>
    <t>Neuvy-Saint-Sepulchre</t>
  </si>
  <si>
    <t>Longpre-les-Corps-Saints</t>
  </si>
  <si>
    <t>Caunes-Minervois</t>
  </si>
  <si>
    <t>Toulon-sur-Arroux</t>
  </si>
  <si>
    <t>Saint-Fort</t>
  </si>
  <si>
    <t>Meursault</t>
  </si>
  <si>
    <t>Saint-Sernin</t>
  </si>
  <si>
    <t>Nommay</t>
  </si>
  <si>
    <t>Dampierre-les-Bois</t>
  </si>
  <si>
    <t>Saint-Beron</t>
  </si>
  <si>
    <t>Rothau</t>
  </si>
  <si>
    <t>Merten</t>
  </si>
  <si>
    <t>Lautenbach</t>
  </si>
  <si>
    <t>Reillanne</t>
  </si>
  <si>
    <t>Nages-et-Solorgues</t>
  </si>
  <si>
    <t>Saint-Jean-sur-Mayenne</t>
  </si>
  <si>
    <t>Matignon</t>
  </si>
  <si>
    <t>Saint-Georges-de-Pointindoux</t>
  </si>
  <si>
    <t>Beaucroissant</t>
  </si>
  <si>
    <t>Saint-Paterne</t>
  </si>
  <si>
    <t>Aillevillers-et-Lyaumont</t>
  </si>
  <si>
    <t>Dinge</t>
  </si>
  <si>
    <t>Chamagnieu</t>
  </si>
  <si>
    <t>Cheroy</t>
  </si>
  <si>
    <t>Aubry-du-Hainaut</t>
  </si>
  <si>
    <t>Tourbes</t>
  </si>
  <si>
    <t>Oletta</t>
  </si>
  <si>
    <t>Saint-Just-la-Pendue</t>
  </si>
  <si>
    <t>Mont-Saxonnex</t>
  </si>
  <si>
    <t>Blavozy</t>
  </si>
  <si>
    <t>Caden</t>
  </si>
  <si>
    <t>Plogoff</t>
  </si>
  <si>
    <t>Bantzenheim</t>
  </si>
  <si>
    <t>Nieul</t>
  </si>
  <si>
    <t>Volonne</t>
  </si>
  <si>
    <t>Vue</t>
  </si>
  <si>
    <t>Cazaubon</t>
  </si>
  <si>
    <t>Rougiers</t>
  </si>
  <si>
    <t>Congenies</t>
  </si>
  <si>
    <t>Sainte-Maure</t>
  </si>
  <si>
    <t>La Motte-Saint-Martin</t>
  </si>
  <si>
    <t>Mortagne-du-Nord</t>
  </si>
  <si>
    <t>Fougerolles-du-Plessis</t>
  </si>
  <si>
    <t>Camphin-en-Carembault</t>
  </si>
  <si>
    <t>Cazilhac</t>
  </si>
  <si>
    <t>Mouret</t>
  </si>
  <si>
    <t>Treve</t>
  </si>
  <si>
    <t>Saint-Martin-du-Vivier</t>
  </si>
  <si>
    <t>Chevry</t>
  </si>
  <si>
    <t>Boisgervilly</t>
  </si>
  <si>
    <t>Coulans-sur-Gee</t>
  </si>
  <si>
    <t>Les Ormes</t>
  </si>
  <si>
    <t>Regny</t>
  </si>
  <si>
    <t>Crusnes</t>
  </si>
  <si>
    <t>Le Fief-Sauvin</t>
  </si>
  <si>
    <t>La Trinite-sur-Mer</t>
  </si>
  <si>
    <t>Sameon</t>
  </si>
  <si>
    <t>Aspiran</t>
  </si>
  <si>
    <t>Sauze-Vaussais</t>
  </si>
  <si>
    <t>Pietrosella</t>
  </si>
  <si>
    <t>Sainte-Marie-Kerque</t>
  </si>
  <si>
    <t>Sonchamp</t>
  </si>
  <si>
    <t>Bizanet</t>
  </si>
  <si>
    <t>Rohan</t>
  </si>
  <si>
    <t>Poey-de-Lescar</t>
  </si>
  <si>
    <t>Crehen</t>
  </si>
  <si>
    <t>Saint-Ouen-d'Aunis</t>
  </si>
  <si>
    <t>Lanouee</t>
  </si>
  <si>
    <t>Cuisery</t>
  </si>
  <si>
    <t>Viriville</t>
  </si>
  <si>
    <t>Plauzat</t>
  </si>
  <si>
    <t>Saint-Florent</t>
  </si>
  <si>
    <t>Orgueil</t>
  </si>
  <si>
    <t>Besse-et-Saint-Anastaise</t>
  </si>
  <si>
    <t>Sannerville</t>
  </si>
  <si>
    <t>Poce-sur-Cisse</t>
  </si>
  <si>
    <t>Berthecourt</t>
  </si>
  <si>
    <t>Ouzouer-le-Marche</t>
  </si>
  <si>
    <t>Aubers</t>
  </si>
  <si>
    <t>Saint-Gildas-de-Rhuys</t>
  </si>
  <si>
    <t>La Houssaye-en-Brie</t>
  </si>
  <si>
    <t>La Chartre-sur-le-Loir</t>
  </si>
  <si>
    <t>Lucinges</t>
  </si>
  <si>
    <t>Beville-le-Comte</t>
  </si>
  <si>
    <t>Blainville-sur-Mer</t>
  </si>
  <si>
    <t>Sermaise</t>
  </si>
  <si>
    <t>Coux</t>
  </si>
  <si>
    <t>Bueil</t>
  </si>
  <si>
    <t>Loyat</t>
  </si>
  <si>
    <t>Champdeniers</t>
  </si>
  <si>
    <t>Melrand</t>
  </si>
  <si>
    <t>Licques</t>
  </si>
  <si>
    <t>Arzal</t>
  </si>
  <si>
    <t>Aigne</t>
  </si>
  <si>
    <t>Longny-au-Perche</t>
  </si>
  <si>
    <t>Arc-et-Senans</t>
  </si>
  <si>
    <t>Barbizon</t>
  </si>
  <si>
    <t>Saint-Ouen-du-Tilleul</t>
  </si>
  <si>
    <t>Herzeele</t>
  </si>
  <si>
    <t>Cauvigny</t>
  </si>
  <si>
    <t>Wingen-sur-Moder</t>
  </si>
  <si>
    <t>Lagnes</t>
  </si>
  <si>
    <t>Niherne</t>
  </si>
  <si>
    <t>Severac</t>
  </si>
  <si>
    <t>Laroque</t>
  </si>
  <si>
    <t>Martignat</t>
  </si>
  <si>
    <t>Vendeville</t>
  </si>
  <si>
    <t>Saint-Loup-Geanges</t>
  </si>
  <si>
    <t>Saint-Julien-Mont-Denis</t>
  </si>
  <si>
    <t>Naizin</t>
  </si>
  <si>
    <t>Oytier-Saint-Oblas</t>
  </si>
  <si>
    <t>Cinqueux</t>
  </si>
  <si>
    <t>Saint-Mamert-du-Gard</t>
  </si>
  <si>
    <t>Pinet</t>
  </si>
  <si>
    <t>Brehand</t>
  </si>
  <si>
    <t>Soussans</t>
  </si>
  <si>
    <t>Nortkerque</t>
  </si>
  <si>
    <t>Labry</t>
  </si>
  <si>
    <t>Saussan</t>
  </si>
  <si>
    <t>Ruitz</t>
  </si>
  <si>
    <t>Lecluse</t>
  </si>
  <si>
    <t>Trevol</t>
  </si>
  <si>
    <t>Fargues</t>
  </si>
  <si>
    <t>Ottrott</t>
  </si>
  <si>
    <t>Clermont-en-Argonne</t>
  </si>
  <si>
    <t>Kintzheim</t>
  </si>
  <si>
    <t>Belleneuve</t>
  </si>
  <si>
    <t>Aulnay</t>
  </si>
  <si>
    <t>Montcy-Notre-Dame</t>
  </si>
  <si>
    <t>Aveizieux</t>
  </si>
  <si>
    <t>Fellering</t>
  </si>
  <si>
    <t>Lachapelle-aux-Pots</t>
  </si>
  <si>
    <t>Landemont</t>
  </si>
  <si>
    <t>Tanneron</t>
  </si>
  <si>
    <t>Les Magnils-Reigniers</t>
  </si>
  <si>
    <t>Badonviller</t>
  </si>
  <si>
    <t>Esquerdes</t>
  </si>
  <si>
    <t>Artiguelouve</t>
  </si>
  <si>
    <t>Le Trevoux</t>
  </si>
  <si>
    <t>Mareuil-sur-Ourcq</t>
  </si>
  <si>
    <t>Nerondes</t>
  </si>
  <si>
    <t>Martel</t>
  </si>
  <si>
    <t>Nousty</t>
  </si>
  <si>
    <t>Uchaux</t>
  </si>
  <si>
    <t>Losne</t>
  </si>
  <si>
    <t>Saint-Julien-en-Born</t>
  </si>
  <si>
    <t>Soings-en-Sologne</t>
  </si>
  <si>
    <t>Luche-Pringe</t>
  </si>
  <si>
    <t>La Meilleraie-Tillay</t>
  </si>
  <si>
    <t>Felines</t>
  </si>
  <si>
    <t>Enquin-lez-Guinegatte</t>
  </si>
  <si>
    <t>Chenoise-Cucharmoy</t>
  </si>
  <si>
    <t>Seignelay</t>
  </si>
  <si>
    <t>Bazemont</t>
  </si>
  <si>
    <t>Ercuis</t>
  </si>
  <si>
    <t>Malay-le-Grand</t>
  </si>
  <si>
    <t>Fayl-Billot</t>
  </si>
  <si>
    <t>Villemeux-sur-Eure</t>
  </si>
  <si>
    <t>Domarin</t>
  </si>
  <si>
    <t>Lit-et-Mixe</t>
  </si>
  <si>
    <t>Val de Louyre et Caudeau</t>
  </si>
  <si>
    <t>Vieux-Boucau-les-Bains</t>
  </si>
  <si>
    <t>Civrieux</t>
  </si>
  <si>
    <t>Barbaste</t>
  </si>
  <si>
    <t>Ver-sur-Mer</t>
  </si>
  <si>
    <t>Sainte-Cecile</t>
  </si>
  <si>
    <t>Talloires</t>
  </si>
  <si>
    <t>Pontlevoy</t>
  </si>
  <si>
    <t>Montaigut-sur-Save</t>
  </si>
  <si>
    <t>Chameyrat</t>
  </si>
  <si>
    <t>Carsac-Aillac</t>
  </si>
  <si>
    <t>Bodilis</t>
  </si>
  <si>
    <t>Bois-Grenier</t>
  </si>
  <si>
    <t>Aigre</t>
  </si>
  <si>
    <t>Bayon</t>
  </si>
  <si>
    <t>Villersexel</t>
  </si>
  <si>
    <t>Le Bousquet-d'Orb</t>
  </si>
  <si>
    <t>Angicourt</t>
  </si>
  <si>
    <t>Saint-Mariens</t>
  </si>
  <si>
    <t>Marles-en-Brie</t>
  </si>
  <si>
    <t>Vic-sur-Seille</t>
  </si>
  <si>
    <t>Eyraud-Crempse-Maurens</t>
  </si>
  <si>
    <t>Cours-de-Pile</t>
  </si>
  <si>
    <t>Satillieu</t>
  </si>
  <si>
    <t>Benon</t>
  </si>
  <si>
    <t>Montrozier</t>
  </si>
  <si>
    <t>Jouy-aux-Arches</t>
  </si>
  <si>
    <t>Sion-les-Mines</t>
  </si>
  <si>
    <t>Coron</t>
  </si>
  <si>
    <t>Cerilly</t>
  </si>
  <si>
    <t>Briouze</t>
  </si>
  <si>
    <t>Bains-les-Bains</t>
  </si>
  <si>
    <t>Tiffauges</t>
  </si>
  <si>
    <t>Creissels</t>
  </si>
  <si>
    <t>Braud-et-Saint-Louis</t>
  </si>
  <si>
    <t>Plouezoc'h</t>
  </si>
  <si>
    <t>Castagniers</t>
  </si>
  <si>
    <t>Mezin</t>
  </si>
  <si>
    <t>Sermoise-sur-Loire</t>
  </si>
  <si>
    <t>Oeyreluy</t>
  </si>
  <si>
    <t>Plaine-Haute</t>
  </si>
  <si>
    <t>Larche</t>
  </si>
  <si>
    <t>Forest-sur-Marque</t>
  </si>
  <si>
    <t>Diou</t>
  </si>
  <si>
    <t>Erre</t>
  </si>
  <si>
    <t>Thorigne-sur-Due</t>
  </si>
  <si>
    <t>Sainte-Marie-des-Champs</t>
  </si>
  <si>
    <t>Champs-sur-Yonne</t>
  </si>
  <si>
    <t>Saint-Pierre-La-Noue</t>
  </si>
  <si>
    <t>Fenay</t>
  </si>
  <si>
    <t>Le Tholy</t>
  </si>
  <si>
    <t>Lauzerte</t>
  </si>
  <si>
    <t>Valros</t>
  </si>
  <si>
    <t>Sassenay</t>
  </si>
  <si>
    <t>La Villedieu-du-Clain</t>
  </si>
  <si>
    <t>Mirabel-aux-Baronnies</t>
  </si>
  <si>
    <t>Gruffy</t>
  </si>
  <si>
    <t>Rouffignac-Saint-Cernin-de-Reilhac</t>
  </si>
  <si>
    <t>Veyras</t>
  </si>
  <si>
    <t>Nyoiseau</t>
  </si>
  <si>
    <t>Sentheim</t>
  </si>
  <si>
    <t>Cast</t>
  </si>
  <si>
    <t>Boulbon</t>
  </si>
  <si>
    <t>Amou</t>
  </si>
  <si>
    <t>Plestan</t>
  </si>
  <si>
    <t>Saint-Samson-sur-Rance</t>
  </si>
  <si>
    <t>Duppigheim</t>
  </si>
  <si>
    <t>Grandfontaine</t>
  </si>
  <si>
    <t>Gouzon</t>
  </si>
  <si>
    <t>Choisy</t>
  </si>
  <si>
    <t>Le Bas Segala</t>
  </si>
  <si>
    <t>Rochegude</t>
  </si>
  <si>
    <t>Plemy</t>
  </si>
  <si>
    <t>Campan</t>
  </si>
  <si>
    <t>Lorgies</t>
  </si>
  <si>
    <t>Exireuil</t>
  </si>
  <si>
    <t>Saint-Prouant</t>
  </si>
  <si>
    <t>Rolampont</t>
  </si>
  <si>
    <t>Tart</t>
  </si>
  <si>
    <t>Quebriac</t>
  </si>
  <si>
    <t>Montguyon</t>
  </si>
  <si>
    <t>Ahun</t>
  </si>
  <si>
    <t>Blace</t>
  </si>
  <si>
    <t>Viviez</t>
  </si>
  <si>
    <t>Gouaix</t>
  </si>
  <si>
    <t>Lachapelle-sous-Aubenas</t>
  </si>
  <si>
    <t>Authie</t>
  </si>
  <si>
    <t>Barjac</t>
  </si>
  <si>
    <t>Crecy-sur-Serre</t>
  </si>
  <si>
    <t>Soucy</t>
  </si>
  <si>
    <t>Ancy-Dornot</t>
  </si>
  <si>
    <t>Saint-Georges-des-Gardes</t>
  </si>
  <si>
    <t>Moulins-Engilbert</t>
  </si>
  <si>
    <t>Quintenas</t>
  </si>
  <si>
    <t>Pomarez</t>
  </si>
  <si>
    <t>Gardonne</t>
  </si>
  <si>
    <t>Soumoulou</t>
  </si>
  <si>
    <t>Serre-les-Sapins</t>
  </si>
  <si>
    <t>Nievroz</t>
  </si>
  <si>
    <t>Saint-Jean-de-Soudain</t>
  </si>
  <si>
    <t>Falleron</t>
  </si>
  <si>
    <t>Les Peintures</t>
  </si>
  <si>
    <t>Les Moutiers-en-Retz</t>
  </si>
  <si>
    <t>Neulliac</t>
  </si>
  <si>
    <t>Marcilly-sur-Eure</t>
  </si>
  <si>
    <t>Vougy</t>
  </si>
  <si>
    <t>Novillars</t>
  </si>
  <si>
    <t>Francheleins</t>
  </si>
  <si>
    <t>Luray</t>
  </si>
  <si>
    <t>Mansigne</t>
  </si>
  <si>
    <t>Gonneville-Le Theil</t>
  </si>
  <si>
    <t>Saint-Paul-sur-Save</t>
  </si>
  <si>
    <t>Vergigny</t>
  </si>
  <si>
    <t>Saint-Maurice-Montcouronne</t>
  </si>
  <si>
    <t>Saint-Laurent-du-Pape</t>
  </si>
  <si>
    <t>Tremblay</t>
  </si>
  <si>
    <t>Rions</t>
  </si>
  <si>
    <t>Drulingen</t>
  </si>
  <si>
    <t>Romagnieu</t>
  </si>
  <si>
    <t>Solignac</t>
  </si>
  <si>
    <t>Castelnau-de-Levis</t>
  </si>
  <si>
    <t>Randan</t>
  </si>
  <si>
    <t>Baune</t>
  </si>
  <si>
    <t>Saint-Aubert</t>
  </si>
  <si>
    <t>Andres</t>
  </si>
  <si>
    <t>Routot</t>
  </si>
  <si>
    <t>Le Plessis-Brion</t>
  </si>
  <si>
    <t>Saint-Jeoire-Prieure</t>
  </si>
  <si>
    <t>Les Ancizes-Comps</t>
  </si>
  <si>
    <t>L'Honor-de-Cos</t>
  </si>
  <si>
    <t>Saint-Jean-de-Marsacq</t>
  </si>
  <si>
    <t>Saint-Leger-sur-Dheune</t>
  </si>
  <si>
    <t>Bailleau-le-Pin</t>
  </si>
  <si>
    <t>Les Loges-en-Josas</t>
  </si>
  <si>
    <t>Mours</t>
  </si>
  <si>
    <t>Vercel-Villedieu-le-Camp</t>
  </si>
  <si>
    <t>Locmariaquer</t>
  </si>
  <si>
    <t>Gilette</t>
  </si>
  <si>
    <t>Pourcieux</t>
  </si>
  <si>
    <t>Le Perreon</t>
  </si>
  <si>
    <t>Woincourt</t>
  </si>
  <si>
    <t>Mouen</t>
  </si>
  <si>
    <t>Lauzerville</t>
  </si>
  <si>
    <t>Calonne-sur-la-Lys</t>
  </si>
  <si>
    <t>Saint-Remy-l'Honore</t>
  </si>
  <si>
    <t>Cormeray</t>
  </si>
  <si>
    <t>Mogneville</t>
  </si>
  <si>
    <t>Saint-Martin-de-Nigelles</t>
  </si>
  <si>
    <t>Ay-sur-Moselle</t>
  </si>
  <si>
    <t>La Trinite-Surzur</t>
  </si>
  <si>
    <t>Bagnac-sur-Cele</t>
  </si>
  <si>
    <t>Peyrestortes</t>
  </si>
  <si>
    <t>Bouvignies</t>
  </si>
  <si>
    <t>Les Premiers Sapins</t>
  </si>
  <si>
    <t>Oberbronn</t>
  </si>
  <si>
    <t>Les Monts du Roumois</t>
  </si>
  <si>
    <t>Plaisance</t>
  </si>
  <si>
    <t>Mezel</t>
  </si>
  <si>
    <t>Augan</t>
  </si>
  <si>
    <t>Vaudry</t>
  </si>
  <si>
    <t>Pontenx-les-Forges</t>
  </si>
  <si>
    <t>Monsegur</t>
  </si>
  <si>
    <t>Gabarret</t>
  </si>
  <si>
    <t>Saint-Romain-de-Popey</t>
  </si>
  <si>
    <t>Val-de-Virieu</t>
  </si>
  <si>
    <t>Montpezat-de-Quercy</t>
  </si>
  <si>
    <t>Saint-Denis-d'Anjou</t>
  </si>
  <si>
    <t>Saint-Hilaire-la-Palud</t>
  </si>
  <si>
    <t>Rully</t>
  </si>
  <si>
    <t>La Chevallerais</t>
  </si>
  <si>
    <t>La Roche-Posay</t>
  </si>
  <si>
    <t>Reignac</t>
  </si>
  <si>
    <t>Esches</t>
  </si>
  <si>
    <t>Eslettes</t>
  </si>
  <si>
    <t>Battenheim</t>
  </si>
  <si>
    <t>Sorges et Ligueux en Perigord</t>
  </si>
  <si>
    <t>Saint-Crespin-sur-Moine</t>
  </si>
  <si>
    <t>Rumilly-en-Cambresis</t>
  </si>
  <si>
    <t>Schnersheim</t>
  </si>
  <si>
    <t>Dogneville</t>
  </si>
  <si>
    <t>Saugnac-et-Cambran</t>
  </si>
  <si>
    <t>Viesly</t>
  </si>
  <si>
    <t>Chazelles</t>
  </si>
  <si>
    <t>Taintrux</t>
  </si>
  <si>
    <t>Cunac</t>
  </si>
  <si>
    <t>Yzeures-sur-Creuse</t>
  </si>
  <si>
    <t>Saint-Lambert-du-Lattay</t>
  </si>
  <si>
    <t>Herepian</t>
  </si>
  <si>
    <t>Caylus</t>
  </si>
  <si>
    <t>Laguenne-sur-Avalouze</t>
  </si>
  <si>
    <t>Frehel</t>
  </si>
  <si>
    <t>Crecy-en-Ponthieu</t>
  </si>
  <si>
    <t>Cabris</t>
  </si>
  <si>
    <t>Molac</t>
  </si>
  <si>
    <t>Cantin</t>
  </si>
  <si>
    <t>La Membrolle-sur-Longuenee</t>
  </si>
  <si>
    <t>Saint-Mamet-la-Salvetat</t>
  </si>
  <si>
    <t>Allonne</t>
  </si>
  <si>
    <t>Sauveterre-de-Bearn</t>
  </si>
  <si>
    <t>Compertrix</t>
  </si>
  <si>
    <t>Fouquereuil</t>
  </si>
  <si>
    <t>Munchhouse</t>
  </si>
  <si>
    <t>Lezan</t>
  </si>
  <si>
    <t>Lunery</t>
  </si>
  <si>
    <t>Laruns</t>
  </si>
  <si>
    <t>Illies</t>
  </si>
  <si>
    <t>Bonnemain</t>
  </si>
  <si>
    <t>Vineuil-Saint-Firmin</t>
  </si>
  <si>
    <t>Laguenne</t>
  </si>
  <si>
    <t>Saint-Andre-le-Puy</t>
  </si>
  <si>
    <t>Grignan</t>
  </si>
  <si>
    <t>Colombe</t>
  </si>
  <si>
    <t>Acquigny</t>
  </si>
  <si>
    <t>Willerwald</t>
  </si>
  <si>
    <t>Bretagne-de-Marsan</t>
  </si>
  <si>
    <t>La Roche-Vineuse</t>
  </si>
  <si>
    <t>Gouzeaucourt</t>
  </si>
  <si>
    <t>Credin</t>
  </si>
  <si>
    <t>Xonrupt-Longemer</t>
  </si>
  <si>
    <t>Tricot</t>
  </si>
  <si>
    <t>Waldighofen</t>
  </si>
  <si>
    <t>Chaillevette</t>
  </si>
  <si>
    <t>Zegerscappel</t>
  </si>
  <si>
    <t>Le Breil-sur-Merize</t>
  </si>
  <si>
    <t>Vulbens</t>
  </si>
  <si>
    <t>Corbeilles</t>
  </si>
  <si>
    <t>Villebernier</t>
  </si>
  <si>
    <t>Saint-Divy</t>
  </si>
  <si>
    <t>Saint-Martin-de-Boscherville</t>
  </si>
  <si>
    <t>Montaigu-de-Quercy</t>
  </si>
  <si>
    <t>Saint-Jean-Lasseille</t>
  </si>
  <si>
    <t>Tallende</t>
  </si>
  <si>
    <t>Colombier-Fontaine</t>
  </si>
  <si>
    <t>Alzonne</t>
  </si>
  <si>
    <t>Mardeuil</t>
  </si>
  <si>
    <t>Guermantes</t>
  </si>
  <si>
    <t>Mensignac</t>
  </si>
  <si>
    <t>Aureille</t>
  </si>
  <si>
    <t>Villiers-en-Lieu</t>
  </si>
  <si>
    <t>Cambes</t>
  </si>
  <si>
    <t>Saint-Paul-des-Landes</t>
  </si>
  <si>
    <t>Saint-Pierre-des-Fleurs</t>
  </si>
  <si>
    <t>Voulangis</t>
  </si>
  <si>
    <t>Saint-Alban-sur-Limagnole</t>
  </si>
  <si>
    <t>Pont-Remy</t>
  </si>
  <si>
    <t>Glomel</t>
  </si>
  <si>
    <t>Savigny-en-Veron</t>
  </si>
  <si>
    <t>Daumeray</t>
  </si>
  <si>
    <t>Bazoches-les-Gallerandes</t>
  </si>
  <si>
    <t>Vauchretien</t>
  </si>
  <si>
    <t>Manneville-sur-Risle</t>
  </si>
  <si>
    <t>L'Oudon</t>
  </si>
  <si>
    <t>Sainte-Suzanne</t>
  </si>
  <si>
    <t>Saint-Martin-du-Manoir</t>
  </si>
  <si>
    <t>Saint-Paul</t>
  </si>
  <si>
    <t>Keskastel</t>
  </si>
  <si>
    <t>Certines</t>
  </si>
  <si>
    <t>Fontevraud-l'Abbaye</t>
  </si>
  <si>
    <t>Auchy-lez-Orchies</t>
  </si>
  <si>
    <t>Ledenon</t>
  </si>
  <si>
    <t>Massongy</t>
  </si>
  <si>
    <t>Saint-Nicolas-de-la-Taille</t>
  </si>
  <si>
    <t>Aiguilhe</t>
  </si>
  <si>
    <t>Liesse-Notre-Dame</t>
  </si>
  <si>
    <t>Aillant-sur-Tholon</t>
  </si>
  <si>
    <t>Blonville-sur-Mer</t>
  </si>
  <si>
    <t>Cavan</t>
  </si>
  <si>
    <t>Lumigny-Nesles-Ormeaux</t>
  </si>
  <si>
    <t>La Chapelle-sur-Loire</t>
  </si>
  <si>
    <t>Upie</t>
  </si>
  <si>
    <t>Nostang</t>
  </si>
  <si>
    <t>Bilieu</t>
  </si>
  <si>
    <t>Villar-Saint-Pancrace</t>
  </si>
  <si>
    <t>Belmont-de-la-Loire</t>
  </si>
  <si>
    <t>Cadalen</t>
  </si>
  <si>
    <t>Sauvigny-les-Bois</t>
  </si>
  <si>
    <t>Remelfing</t>
  </si>
  <si>
    <t>Montfaucon</t>
  </si>
  <si>
    <t>Genille</t>
  </si>
  <si>
    <t>Villaudric</t>
  </si>
  <si>
    <t>Saizerais</t>
  </si>
  <si>
    <t>Pluherlin</t>
  </si>
  <si>
    <t>Saint-Crepin-Ibouvillers</t>
  </si>
  <si>
    <t>Westhouse</t>
  </si>
  <si>
    <t>Sourdun</t>
  </si>
  <si>
    <t>Capendu</t>
  </si>
  <si>
    <t>Armissan</t>
  </si>
  <si>
    <t>Bulgneville</t>
  </si>
  <si>
    <t>Gavray</t>
  </si>
  <si>
    <t>Fursac</t>
  </si>
  <si>
    <t>Cauville-sur-Mer</t>
  </si>
  <si>
    <t>Antrain</t>
  </si>
  <si>
    <t>Taponnat-Fleurignac</t>
  </si>
  <si>
    <t>Sacy-le-Grand</t>
  </si>
  <si>
    <t>Loisin</t>
  </si>
  <si>
    <t>Creys-Mepieu</t>
  </si>
  <si>
    <t>Palinges</t>
  </si>
  <si>
    <t>Niederhausbergen</t>
  </si>
  <si>
    <t>Vorey</t>
  </si>
  <si>
    <t>Saint-Pierre-du-Chemin</t>
  </si>
  <si>
    <t>Outarville</t>
  </si>
  <si>
    <t>Saint-Vincent-des-Landes</t>
  </si>
  <si>
    <t>Finhan</t>
  </si>
  <si>
    <t>Habas</t>
  </si>
  <si>
    <t>La Haye-Malherbe</t>
  </si>
  <si>
    <t>Clairvaux-les-Lacs</t>
  </si>
  <si>
    <t>Mery-sur-Seine</t>
  </si>
  <si>
    <t>Dirac</t>
  </si>
  <si>
    <t>Digosville</t>
  </si>
  <si>
    <t>Civrieux-d'Azergues</t>
  </si>
  <si>
    <t>Authon-du-Perche</t>
  </si>
  <si>
    <t>Masseube</t>
  </si>
  <si>
    <t>Berne</t>
  </si>
  <si>
    <t>Melay</t>
  </si>
  <si>
    <t>Chasne-sur-Illet</t>
  </si>
  <si>
    <t>Jouet-sur-l'Aubois</t>
  </si>
  <si>
    <t>Perignat-sur-Allier</t>
  </si>
  <si>
    <t>Bouvesse-Quirieu</t>
  </si>
  <si>
    <t>La Saulce</t>
  </si>
  <si>
    <t>D'Huison-Longueville</t>
  </si>
  <si>
    <t>Alizay</t>
  </si>
  <si>
    <t>Sommerau</t>
  </si>
  <si>
    <t>Chavelot</t>
  </si>
  <si>
    <t>Mur-de-Sologne</t>
  </si>
  <si>
    <t>Blausasc</t>
  </si>
  <si>
    <t>Lancieux</t>
  </si>
  <si>
    <t>Cande-sur-Beuvron</t>
  </si>
  <si>
    <t>La Roche-des-Arnauds</t>
  </si>
  <si>
    <t>Saint-Laurent-sur-Gorre</t>
  </si>
  <si>
    <t>Le Val-Saint-Germain</t>
  </si>
  <si>
    <t>Piney</t>
  </si>
  <si>
    <t>Pierrevillers</t>
  </si>
  <si>
    <t>Arthaz-Pont-Notre-Dame</t>
  </si>
  <si>
    <t>Chazey-sur-Ain</t>
  </si>
  <si>
    <t>Saint-Gervais-d'Auvergne</t>
  </si>
  <si>
    <t>Saint-Sauveur-des-Landes</t>
  </si>
  <si>
    <t>Petit-Rederching</t>
  </si>
  <si>
    <t>Neuville-Saint-Vaast</t>
  </si>
  <si>
    <t>La Meilleraye-de-Bretagne</t>
  </si>
  <si>
    <t>Perrusson</t>
  </si>
  <si>
    <t>Lemberg</t>
  </si>
  <si>
    <t>Beaurevoir</t>
  </si>
  <si>
    <t>Pelousey</t>
  </si>
  <si>
    <t>Bellengreville</t>
  </si>
  <si>
    <t>Dammarie</t>
  </si>
  <si>
    <t>Moncheaux</t>
  </si>
  <si>
    <t>Saint-Jean-du-Pin</t>
  </si>
  <si>
    <t>Lussac</t>
  </si>
  <si>
    <t>Ax-les-Thermes</t>
  </si>
  <si>
    <t>Montenois</t>
  </si>
  <si>
    <t>Poullaouen</t>
  </si>
  <si>
    <t>Huismes</t>
  </si>
  <si>
    <t>Tollevast</t>
  </si>
  <si>
    <t>Fille</t>
  </si>
  <si>
    <t>Assas</t>
  </si>
  <si>
    <t>Cuzieu</t>
  </si>
  <si>
    <t>Valady</t>
  </si>
  <si>
    <t>Plurien</t>
  </si>
  <si>
    <t>Saint-Carreuc</t>
  </si>
  <si>
    <t>Claret</t>
  </si>
  <si>
    <t>Hangenbieten</t>
  </si>
  <si>
    <t>Saint-Maurice-sur-Moselle</t>
  </si>
  <si>
    <t>Saint-Julien-en-Saint-Alban</t>
  </si>
  <si>
    <t>Saint-Martin-Longueau</t>
  </si>
  <si>
    <t>La Bastide-des-Jourdans</t>
  </si>
  <si>
    <t>Vicq</t>
  </si>
  <si>
    <t>Neuville-les-Dames</t>
  </si>
  <si>
    <t>Limesy</t>
  </si>
  <si>
    <t>Brioux-sur-Boutonne</t>
  </si>
  <si>
    <t>Beaufou</t>
  </si>
  <si>
    <t>Dauendorf</t>
  </si>
  <si>
    <t>Sainte-Gemmes-d'Andigne</t>
  </si>
  <si>
    <t>Moyon Villages</t>
  </si>
  <si>
    <t>Saint-Jean-la-Poterie</t>
  </si>
  <si>
    <t>Carlepont</t>
  </si>
  <si>
    <t>Thaon</t>
  </si>
  <si>
    <t>Saint-Paul-de-Varax</t>
  </si>
  <si>
    <t>Belberaud</t>
  </si>
  <si>
    <t>Bessens</t>
  </si>
  <si>
    <t>Lavalette</t>
  </si>
  <si>
    <t>Saint-Quay-Perros</t>
  </si>
  <si>
    <t>Magny-Cours</t>
  </si>
  <si>
    <t>Treignac</t>
  </si>
  <si>
    <t>Guern</t>
  </si>
  <si>
    <t>Folembray</t>
  </si>
  <si>
    <t>Bleneau</t>
  </si>
  <si>
    <t>Saint-Vincent-de-Mercuze</t>
  </si>
  <si>
    <t>Terres de Bord</t>
  </si>
  <si>
    <t>Villers-la-Montagne</t>
  </si>
  <si>
    <t>Marsac-sur-Don</t>
  </si>
  <si>
    <t>Bouchet</t>
  </si>
  <si>
    <t>Abondance</t>
  </si>
  <si>
    <t>Vinneuf</t>
  </si>
  <si>
    <t>Chaudron-en-Mauges</t>
  </si>
  <si>
    <t>Erce-en-Lamee</t>
  </si>
  <si>
    <t>Saint-Philibert</t>
  </si>
  <si>
    <t>Mazeyrat-d'Allier</t>
  </si>
  <si>
    <t>Saint-Hilaire-de-Lusignan</t>
  </si>
  <si>
    <t>Gaillefontaine</t>
  </si>
  <si>
    <t>Bouleurs</t>
  </si>
  <si>
    <t>Saint-Felix-Lauragais</t>
  </si>
  <si>
    <t>Four</t>
  </si>
  <si>
    <t>Nargis</t>
  </si>
  <si>
    <t>Navailles-Angos</t>
  </si>
  <si>
    <t>Chaulgnes</t>
  </si>
  <si>
    <t>Le Mas-d'Agenais</t>
  </si>
  <si>
    <t>Pujaudran</t>
  </si>
  <si>
    <t>Velaine-en-Haye</t>
  </si>
  <si>
    <t>Usson-en-Forez</t>
  </si>
  <si>
    <t>Marigny-les-Usages</t>
  </si>
  <si>
    <t>Vernet-les-Bains</t>
  </si>
  <si>
    <t>Mugron</t>
  </si>
  <si>
    <t>Vouzon</t>
  </si>
  <si>
    <t>Saint-Forgeux</t>
  </si>
  <si>
    <t>Saint-Aulaye</t>
  </si>
  <si>
    <t>Groffliers</t>
  </si>
  <si>
    <t>Le Fleix</t>
  </si>
  <si>
    <t>Avignonet-Lauragais</t>
  </si>
  <si>
    <t>Mouaze</t>
  </si>
  <si>
    <t>Dampierre-en-Burly</t>
  </si>
  <si>
    <t>Pusey</t>
  </si>
  <si>
    <t>Giroussens</t>
  </si>
  <si>
    <t>Auvers-le-Hamon</t>
  </si>
  <si>
    <t>Vœuil-et-Giget</t>
  </si>
  <si>
    <t>Bailleval</t>
  </si>
  <si>
    <t>Saint-Romain-sur-Cher</t>
  </si>
  <si>
    <t>Nuaille</t>
  </si>
  <si>
    <t>Eschentzwiller</t>
  </si>
  <si>
    <t>Devecey</t>
  </si>
  <si>
    <t>Pezens</t>
  </si>
  <si>
    <t>Mervans</t>
  </si>
  <si>
    <t>Vielmur-sur-Agout</t>
  </si>
  <si>
    <t>Tarcenay-Foucherans</t>
  </si>
  <si>
    <t>Luant</t>
  </si>
  <si>
    <t>Urmatt</t>
  </si>
  <si>
    <t>Mirambeau</t>
  </si>
  <si>
    <t>Varennes-Changy</t>
  </si>
  <si>
    <t>Saint-Sever-Calvados</t>
  </si>
  <si>
    <t>Saint-Just-Sauvage</t>
  </si>
  <si>
    <t>Chailly-en-Brie</t>
  </si>
  <si>
    <t>Marnay</t>
  </si>
  <si>
    <t>Thorigny-sur-Oreuse</t>
  </si>
  <si>
    <t>Brasles</t>
  </si>
  <si>
    <t>Soulaire-et-Bourg</t>
  </si>
  <si>
    <t>Beaufay</t>
  </si>
  <si>
    <t>Jonquerettes</t>
  </si>
  <si>
    <t>Dollon</t>
  </si>
  <si>
    <t>Mache</t>
  </si>
  <si>
    <t>Nolay</t>
  </si>
  <si>
    <t>Gometz-la-Ville</t>
  </si>
  <si>
    <t>Saint-Vincent-sur-Graon</t>
  </si>
  <si>
    <t>Deyvillers</t>
  </si>
  <si>
    <t>Trizay</t>
  </si>
  <si>
    <t>Bayard-sur-Marne</t>
  </si>
  <si>
    <t>Norrent-Fontes</t>
  </si>
  <si>
    <t>Montrottier</t>
  </si>
  <si>
    <t>Landunvez</t>
  </si>
  <si>
    <t>Saint-Vincent-sur-Oust</t>
  </si>
  <si>
    <t>Ballaison</t>
  </si>
  <si>
    <t>Alissas</t>
  </si>
  <si>
    <t>La Marne</t>
  </si>
  <si>
    <t>Vred</t>
  </si>
  <si>
    <t>Livet-et-Gavet</t>
  </si>
  <si>
    <t>Perigneux</t>
  </si>
  <si>
    <t>Saint-Avit-Saint-Nazaire</t>
  </si>
  <si>
    <t>Doingt</t>
  </si>
  <si>
    <t>Conde-Sainte-Libiaire</t>
  </si>
  <si>
    <t>Montenay</t>
  </si>
  <si>
    <t>Theoule-sur-Mer</t>
  </si>
  <si>
    <t>Bretoncelles</t>
  </si>
  <si>
    <t>Incheville</t>
  </si>
  <si>
    <t>Haverskerque</t>
  </si>
  <si>
    <t>Yves</t>
  </si>
  <si>
    <t>Hames-Boucres</t>
  </si>
  <si>
    <t>Thenezay</t>
  </si>
  <si>
    <t>Saint-Trojan-les-Bains</t>
  </si>
  <si>
    <t>Saint-Leger-des-Bois</t>
  </si>
  <si>
    <t>Marseille-en-Beauvaisis</t>
  </si>
  <si>
    <t>Varzy</t>
  </si>
  <si>
    <t>Chimilin</t>
  </si>
  <si>
    <t>Brugheas</t>
  </si>
  <si>
    <t>Ferin</t>
  </si>
  <si>
    <t>Enval</t>
  </si>
  <si>
    <t>Turretot</t>
  </si>
  <si>
    <t>Venizel</t>
  </si>
  <si>
    <t>Saint-Georges-Buttavent</t>
  </si>
  <si>
    <t>Menestreau-en-Villette</t>
  </si>
  <si>
    <t>Peillon</t>
  </si>
  <si>
    <t>Avesnes-le-Sec</t>
  </si>
  <si>
    <t>La Tour-en-Jarez</t>
  </si>
  <si>
    <t>Quinssaines</t>
  </si>
  <si>
    <t>Meursac</t>
  </si>
  <si>
    <t>Val-d'Aigoual</t>
  </si>
  <si>
    <t>Maxent</t>
  </si>
  <si>
    <t>Meistratzheim</t>
  </si>
  <si>
    <t>Nassandres</t>
  </si>
  <si>
    <t>Jarze</t>
  </si>
  <si>
    <t>Peipin</t>
  </si>
  <si>
    <t>Gorbio</t>
  </si>
  <si>
    <t>Aunay-sous-Auneau</t>
  </si>
  <si>
    <t>Denee</t>
  </si>
  <si>
    <t>Cormicy</t>
  </si>
  <si>
    <t>Bucquoy</t>
  </si>
  <si>
    <t>Louplande</t>
  </si>
  <si>
    <t>Denice</t>
  </si>
  <si>
    <t>Jons</t>
  </si>
  <si>
    <t>Kernilis</t>
  </si>
  <si>
    <t>Lanrivoare</t>
  </si>
  <si>
    <t>Neuvy-sur-Loire</t>
  </si>
  <si>
    <t>Meyenheim</t>
  </si>
  <si>
    <t>Aubigny-en-Artois</t>
  </si>
  <si>
    <t>Mouchard</t>
  </si>
  <si>
    <t>La Sauve</t>
  </si>
  <si>
    <t>Colombey-les-Belles</t>
  </si>
  <si>
    <t>Hindisheim</t>
  </si>
  <si>
    <t>Medan</t>
  </si>
  <si>
    <t>Saint-Helen</t>
  </si>
  <si>
    <t>Marchaux-Chaudefontaine</t>
  </si>
  <si>
    <t>Sars-Poteries</t>
  </si>
  <si>
    <t>Le Mesnil-en-Vallee</t>
  </si>
  <si>
    <t>Rœux</t>
  </si>
  <si>
    <t>Plougrescant</t>
  </si>
  <si>
    <t>Marlhes</t>
  </si>
  <si>
    <t>Maretz</t>
  </si>
  <si>
    <t>Le Doulieu</t>
  </si>
  <si>
    <t>La Selle-la-Forge</t>
  </si>
  <si>
    <t>La Chapelle-Gauthier</t>
  </si>
  <si>
    <t>Origny-en-Thierache</t>
  </si>
  <si>
    <t>Pirou</t>
  </si>
  <si>
    <t>Rabastens-de-Bigorre</t>
  </si>
  <si>
    <t>Latille</t>
  </si>
  <si>
    <t>Chandon</t>
  </si>
  <si>
    <t>Moussac</t>
  </si>
  <si>
    <t>Rieux-en-Cambresis</t>
  </si>
  <si>
    <t>Chambretaud</t>
  </si>
  <si>
    <t>Linxe</t>
  </si>
  <si>
    <t>Chanac</t>
  </si>
  <si>
    <t>Rieulay</t>
  </si>
  <si>
    <t>Neuilly-le-Real</t>
  </si>
  <si>
    <t>Marsac-en-Livradois</t>
  </si>
  <si>
    <t>Annesse-et-Beaulieu</t>
  </si>
  <si>
    <t>Le Mayet-de-Montagne</t>
  </si>
  <si>
    <t>Castets et Castillon</t>
  </si>
  <si>
    <t>Bernardswiller</t>
  </si>
  <si>
    <t>Flaxlanden</t>
  </si>
  <si>
    <t>La Celle</t>
  </si>
  <si>
    <t>Cubnezais</t>
  </si>
  <si>
    <t>Usson-du-Poitou</t>
  </si>
  <si>
    <t>Tredrez-Locquemeau</t>
  </si>
  <si>
    <t>Javron-les-Chapelles</t>
  </si>
  <si>
    <t>Juvigne</t>
  </si>
  <si>
    <t>Ancy-sur-Moselle</t>
  </si>
  <si>
    <t>Le Castelet</t>
  </si>
  <si>
    <t>Bosc-le-Hard</t>
  </si>
  <si>
    <t>Lorp-Sentaraille</t>
  </si>
  <si>
    <t>Felleries</t>
  </si>
  <si>
    <t>Leudeville</t>
  </si>
  <si>
    <t>La Vraie-Croix</t>
  </si>
  <si>
    <t>Tournehem-sur-la-Hem</t>
  </si>
  <si>
    <t>Guilliers</t>
  </si>
  <si>
    <t>Courcy</t>
  </si>
  <si>
    <t>Baulne</t>
  </si>
  <si>
    <t>Longnes</t>
  </si>
  <si>
    <t>Pompignan</t>
  </si>
  <si>
    <t>Fons</t>
  </si>
  <si>
    <t>Montgailhard</t>
  </si>
  <si>
    <t>Ruffiac</t>
  </si>
  <si>
    <t>Daix</t>
  </si>
  <si>
    <t>Rozier-en-Donzy</t>
  </si>
  <si>
    <t>Mortcerf</t>
  </si>
  <si>
    <t>Warcq</t>
  </si>
  <si>
    <t>Meilhan-sur-Garonne</t>
  </si>
  <si>
    <t>Guerlesquin</t>
  </si>
  <si>
    <t>Fermanville</t>
  </si>
  <si>
    <t>Angerville-l'Orcher</t>
  </si>
  <si>
    <t>Gahard</t>
  </si>
  <si>
    <t>Saivres</t>
  </si>
  <si>
    <t>Darnieulles</t>
  </si>
  <si>
    <t>Bouzille</t>
  </si>
  <si>
    <t>Dietwiller</t>
  </si>
  <si>
    <t>Lempdes-sur-Allagnon</t>
  </si>
  <si>
    <t>Challex</t>
  </si>
  <si>
    <t>Haute-Rivoire</t>
  </si>
  <si>
    <t>Savigne</t>
  </si>
  <si>
    <t>Dieue-sur-Meuse</t>
  </si>
  <si>
    <t>Grez-Neuville</t>
  </si>
  <si>
    <t>Lerouville</t>
  </si>
  <si>
    <t>Cherre</t>
  </si>
  <si>
    <t>Saint-Donan</t>
  </si>
  <si>
    <t>Lieurey</t>
  </si>
  <si>
    <t>Hermonville</t>
  </si>
  <si>
    <t>Dinsheim-sur-Bruche</t>
  </si>
  <si>
    <t>Montlaur</t>
  </si>
  <si>
    <t>Combaillaux</t>
  </si>
  <si>
    <t>Pouilly-en-Auxois</t>
  </si>
  <si>
    <t>Schleithal</t>
  </si>
  <si>
    <t>Boutiers-Saint-Trojan</t>
  </si>
  <si>
    <t>Chanteau</t>
  </si>
  <si>
    <t>Savasse</t>
  </si>
  <si>
    <t>Ballon</t>
  </si>
  <si>
    <t>Le Luart</t>
  </si>
  <si>
    <t>Montcaret</t>
  </si>
  <si>
    <t>Le Verger</t>
  </si>
  <si>
    <t>Montmain</t>
  </si>
  <si>
    <t>Excideuil</t>
  </si>
  <si>
    <t>Ars-en-Re</t>
  </si>
  <si>
    <t>Damery</t>
  </si>
  <si>
    <t>Longfosse</t>
  </si>
  <si>
    <t>Saint-Jean-de-Sixt</t>
  </si>
  <si>
    <t>Lanobre</t>
  </si>
  <si>
    <t>Gerbeviller</t>
  </si>
  <si>
    <t>Blaesheim</t>
  </si>
  <si>
    <t>Bazainville</t>
  </si>
  <si>
    <t>Villetelle</t>
  </si>
  <si>
    <t>Moislains</t>
  </si>
  <si>
    <t>Genelard</t>
  </si>
  <si>
    <t>Castine-en-Plaine</t>
  </si>
  <si>
    <t>Montaren-et-Saint-Mediers</t>
  </si>
  <si>
    <t>Villecroze</t>
  </si>
  <si>
    <t>Abreschviller</t>
  </si>
  <si>
    <t>Saint Aulaye-Puymangou</t>
  </si>
  <si>
    <t>Vezelise</t>
  </si>
  <si>
    <t>Pfaffenheim</t>
  </si>
  <si>
    <t>Bollezeele</t>
  </si>
  <si>
    <t>Corbenay</t>
  </si>
  <si>
    <t>Veurey-Voroize</t>
  </si>
  <si>
    <t>Saint-Romain-la-Motte</t>
  </si>
  <si>
    <t>Aulnois-sous-Laon</t>
  </si>
  <si>
    <t>Bletterans</t>
  </si>
  <si>
    <t>Cercottes</t>
  </si>
  <si>
    <t>Pierry</t>
  </si>
  <si>
    <t>Folkling</t>
  </si>
  <si>
    <t>Saint-Sylvain</t>
  </si>
  <si>
    <t>Ledignan</t>
  </si>
  <si>
    <t>Neuve-Chapelle</t>
  </si>
  <si>
    <t>Figari</t>
  </si>
  <si>
    <t>Saint-Sauveur-Lendelin</t>
  </si>
  <si>
    <t>Esquay-Notre-Dame</t>
  </si>
  <si>
    <t>Saint-Laurent-d'Arce</t>
  </si>
  <si>
    <t>Quistinic</t>
  </si>
  <si>
    <t>Vion</t>
  </si>
  <si>
    <t>Arcey</t>
  </si>
  <si>
    <t>Saint-Martin-d'Ablois</t>
  </si>
  <si>
    <t>Saint-Pierre-du-Regard</t>
  </si>
  <si>
    <t>Hallines</t>
  </si>
  <si>
    <t>Assieu</t>
  </si>
  <si>
    <t>Auzances</t>
  </si>
  <si>
    <t>Guereins</t>
  </si>
  <si>
    <t>Pree-d'Anjou</t>
  </si>
  <si>
    <t>Guarbecque</t>
  </si>
  <si>
    <t>Beausemblant</t>
  </si>
  <si>
    <t>Saint-Bernard</t>
  </si>
  <si>
    <t>Pierrefontaine-les-Varans</t>
  </si>
  <si>
    <t>Monesties</t>
  </si>
  <si>
    <t>Darney</t>
  </si>
  <si>
    <t>Menneval</t>
  </si>
  <si>
    <t>Ouges</t>
  </si>
  <si>
    <t>Anstaing</t>
  </si>
  <si>
    <t>Le Minihic-sur-Rance</t>
  </si>
  <si>
    <t>Labatut</t>
  </si>
  <si>
    <t>Lormaison</t>
  </si>
  <si>
    <t>Hundling</t>
  </si>
  <si>
    <t>Brassac</t>
  </si>
  <si>
    <t>Pissos</t>
  </si>
  <si>
    <t>Douchy-Montcorbon</t>
  </si>
  <si>
    <t>Beure</t>
  </si>
  <si>
    <t>Vestric-et-Candiac</t>
  </si>
  <si>
    <t>Laroche-Saint-Cydroine</t>
  </si>
  <si>
    <t>Chevillon</t>
  </si>
  <si>
    <t>Hirtzbach</t>
  </si>
  <si>
    <t>Irvillac</t>
  </si>
  <si>
    <t>Alba-la-Romaine</t>
  </si>
  <si>
    <t>Urimenil</t>
  </si>
  <si>
    <t>Nanteuil-en-Vallee</t>
  </si>
  <si>
    <t>Monestier-de-Clermont</t>
  </si>
  <si>
    <t>Boulleret</t>
  </si>
  <si>
    <t>Feuguerolles-Bully</t>
  </si>
  <si>
    <t>Saint-Jean-de-Niost</t>
  </si>
  <si>
    <t>Barenton</t>
  </si>
  <si>
    <t>Laplume</t>
  </si>
  <si>
    <t>Ortaffa</t>
  </si>
  <si>
    <t>Meslan</t>
  </si>
  <si>
    <t>Epiniac</t>
  </si>
  <si>
    <t>Treis-Sants-en-Ouche</t>
  </si>
  <si>
    <t>Nogent-le-Phaye</t>
  </si>
  <si>
    <t>Saint-Reverend</t>
  </si>
  <si>
    <t>Quingey</t>
  </si>
  <si>
    <t>Gorze</t>
  </si>
  <si>
    <t>Flancourt-Crescy-en-Roumois</t>
  </si>
  <si>
    <t>Beruges</t>
  </si>
  <si>
    <t>Pledeliac</t>
  </si>
  <si>
    <t>Coussac-Bonneval</t>
  </si>
  <si>
    <t>Dasle</t>
  </si>
  <si>
    <t>Saulny</t>
  </si>
  <si>
    <t>Maroilles</t>
  </si>
  <si>
    <t>Trevou-Treguignec</t>
  </si>
  <si>
    <t>Illats</t>
  </si>
  <si>
    <t>Saint-Georges-Haute-Ville</t>
  </si>
  <si>
    <t>Couches</t>
  </si>
  <si>
    <t>Vasselay</t>
  </si>
  <si>
    <t>Mansac</t>
  </si>
  <si>
    <t>Kersaint-Plabennec</t>
  </si>
  <si>
    <t>Amfreville</t>
  </si>
  <si>
    <t>Landudec</t>
  </si>
  <si>
    <t>Beaucamps-le-Vieux</t>
  </si>
  <si>
    <t>Farschviller</t>
  </si>
  <si>
    <t>Cunlhat</t>
  </si>
  <si>
    <t>Champvans</t>
  </si>
  <si>
    <t>Val des Vignes</t>
  </si>
  <si>
    <t>Soulaines-sur-Aubance</t>
  </si>
  <si>
    <t>Matzenheim</t>
  </si>
  <si>
    <t>Saint-Hilaire-Petitville</t>
  </si>
  <si>
    <t>Captieux</t>
  </si>
  <si>
    <t>Lent</t>
  </si>
  <si>
    <t>Magny-le-Desert</t>
  </si>
  <si>
    <t>Clere-les-Pins</t>
  </si>
  <si>
    <t>Bessay-sur-Allier</t>
  </si>
  <si>
    <t>Dingy-Saint-Clair</t>
  </si>
  <si>
    <t>Grez-sur-Loing</t>
  </si>
  <si>
    <t>Incarville</t>
  </si>
  <si>
    <t>Charroux</t>
  </si>
  <si>
    <t>Beaumont-Hague</t>
  </si>
  <si>
    <t>Farnay</t>
  </si>
  <si>
    <t>Beaulieu-sur-Layon</t>
  </si>
  <si>
    <t>Marbois</t>
  </si>
  <si>
    <t>Saint-Pierre-du-Vauvray</t>
  </si>
  <si>
    <t>Montgaillard</t>
  </si>
  <si>
    <t>Sablonceaux</t>
  </si>
  <si>
    <t>Criquebeuf-sur-Seine</t>
  </si>
  <si>
    <t>Neufgrange</t>
  </si>
  <si>
    <t>Landehen</t>
  </si>
  <si>
    <t>Aiglun</t>
  </si>
  <si>
    <t>Dornes</t>
  </si>
  <si>
    <t>Uxem</t>
  </si>
  <si>
    <t>Niederhaslach</t>
  </si>
  <si>
    <t>Villemaury</t>
  </si>
  <si>
    <t>Labegude</t>
  </si>
  <si>
    <t>Ginestas</t>
  </si>
  <si>
    <t>Peillonnex</t>
  </si>
  <si>
    <t>Roumare</t>
  </si>
  <si>
    <t>Ceyras</t>
  </si>
  <si>
    <t>Saint-Jean-de-Sauves</t>
  </si>
  <si>
    <t>Valliquerville</t>
  </si>
  <si>
    <t>Branderion</t>
  </si>
  <si>
    <t>Pourrain</t>
  </si>
  <si>
    <t>Le Broc</t>
  </si>
  <si>
    <t>Ahuy</t>
  </si>
  <si>
    <t>Hordain</t>
  </si>
  <si>
    <t>Beganne</t>
  </si>
  <si>
    <t>Saint-Martin-de-Hinx</t>
  </si>
  <si>
    <t>Tressin</t>
  </si>
  <si>
    <t>Saint-Porquier</t>
  </si>
  <si>
    <t>Le Pin</t>
  </si>
  <si>
    <t>Tauriac</t>
  </si>
  <si>
    <t>Saint-Remy-en-Mauges</t>
  </si>
  <si>
    <t>Feternes</t>
  </si>
  <si>
    <t>Saint-Andre-de-Roquelongue</t>
  </si>
  <si>
    <t>Launac</t>
  </si>
  <si>
    <t>Garlin</t>
  </si>
  <si>
    <t>Sainte-Verge</t>
  </si>
  <si>
    <t>Rimogne</t>
  </si>
  <si>
    <t>Retonfey</t>
  </si>
  <si>
    <t>Jouy-le-Potier</t>
  </si>
  <si>
    <t>Salagnon</t>
  </si>
  <si>
    <t>Saint-Corneille</t>
  </si>
  <si>
    <t>Saint-Martin-d'Oney</t>
  </si>
  <si>
    <t>Ons-en-Bray</t>
  </si>
  <si>
    <t>Cauro</t>
  </si>
  <si>
    <t>Illtal</t>
  </si>
  <si>
    <t>Locquirec</t>
  </si>
  <si>
    <t>Bailleul-Sir-Berthoult</t>
  </si>
  <si>
    <t>Biol</t>
  </si>
  <si>
    <t>Les Riceys</t>
  </si>
  <si>
    <t>Saint-Jean-des-Champs</t>
  </si>
  <si>
    <t>Chevillon-sur-Huillard</t>
  </si>
  <si>
    <t>Les Villettes</t>
  </si>
  <si>
    <t>Picquigny</t>
  </si>
  <si>
    <t>Holnon</t>
  </si>
  <si>
    <t>Plougourvest</t>
  </si>
  <si>
    <t>Bainville-sur-Madon</t>
  </si>
  <si>
    <t>Availles-Limouzine</t>
  </si>
  <si>
    <t>Lassigny</t>
  </si>
  <si>
    <t>Villers-sur-Coudun</t>
  </si>
  <si>
    <t>Bailleau-Armenonville</t>
  </si>
  <si>
    <t>L'Escale</t>
  </si>
  <si>
    <t>Saint-Amand-en-Puisaye</t>
  </si>
  <si>
    <t>Biesles</t>
  </si>
  <si>
    <t>Arzano</t>
  </si>
  <si>
    <t>Cahagnes</t>
  </si>
  <si>
    <t>Montsenelle</t>
  </si>
  <si>
    <t>Saint-Senier-sous-Avranches</t>
  </si>
  <si>
    <t>Dessenheim</t>
  </si>
  <si>
    <t>Les Hauts-de-Caux</t>
  </si>
  <si>
    <t>Levet</t>
  </si>
  <si>
    <t>Mus</t>
  </si>
  <si>
    <t>Mens</t>
  </si>
  <si>
    <t>Mouchin</t>
  </si>
  <si>
    <t>Quincey</t>
  </si>
  <si>
    <t>Torce-en-Vallee</t>
  </si>
  <si>
    <t>Piegut-Pluviers</t>
  </si>
  <si>
    <t>Montbazens</t>
  </si>
  <si>
    <t>Massay</t>
  </si>
  <si>
    <t>Ledat</t>
  </si>
  <si>
    <t>Tavernes</t>
  </si>
  <si>
    <t>Saint-Leger-en-Yvelines</t>
  </si>
  <si>
    <t>Nueil-sur-Layon</t>
  </si>
  <si>
    <t>Nebian</t>
  </si>
  <si>
    <t>Sonzay</t>
  </si>
  <si>
    <t>Dry</t>
  </si>
  <si>
    <t>Ladon</t>
  </si>
  <si>
    <t>Andrest</t>
  </si>
  <si>
    <t>Saint-Martin-Vesubie</t>
  </si>
  <si>
    <t>Le Pertre</t>
  </si>
  <si>
    <t>Sabres</t>
  </si>
  <si>
    <t>Marthod</t>
  </si>
  <si>
    <t>La Coquille</t>
  </si>
  <si>
    <t>Saint-Amant-de-Boixe</t>
  </si>
  <si>
    <t>Bazoges-en-Paillers</t>
  </si>
  <si>
    <t>Saint-Jean-de-Thouars</t>
  </si>
  <si>
    <t>Cornil</t>
  </si>
  <si>
    <t>Branoux-les-Taillades</t>
  </si>
  <si>
    <t>Lindry</t>
  </si>
  <si>
    <t>Saint-Pe-de-Bigorre</t>
  </si>
  <si>
    <t>Lorrez-le-Bocage-Preaux</t>
  </si>
  <si>
    <t>Courpalay</t>
  </si>
  <si>
    <t>Saint-Laurent-en-Royans</t>
  </si>
  <si>
    <t>Treon</t>
  </si>
  <si>
    <t>Saubrigues</t>
  </si>
  <si>
    <t>Bouge-Chambalud</t>
  </si>
  <si>
    <t>Villenouvelle</t>
  </si>
  <si>
    <t>Saint-Ciers-d'Abzac</t>
  </si>
  <si>
    <t>Montans</t>
  </si>
  <si>
    <t>Champier</t>
  </si>
  <si>
    <t>Lormes</t>
  </si>
  <si>
    <t>Ars-sur-Formans</t>
  </si>
  <si>
    <t>Barberey-Saint-Sulpice</t>
  </si>
  <si>
    <t>Seraincourt</t>
  </si>
  <si>
    <t>Faverges-de-la-Tour</t>
  </si>
  <si>
    <t>Saint-Jean-du-Cardonnay</t>
  </si>
  <si>
    <t>Larringes</t>
  </si>
  <si>
    <t>Quend</t>
  </si>
  <si>
    <t>Damazan</t>
  </si>
  <si>
    <t>Jebsheim</t>
  </si>
  <si>
    <t>Saint-Martin-Belle-Roche</t>
  </si>
  <si>
    <t>Aiserey</t>
  </si>
  <si>
    <t>Voutezac</t>
  </si>
  <si>
    <t>Santa-Lucia-di-Moriani</t>
  </si>
  <si>
    <t>Rives Dervoises</t>
  </si>
  <si>
    <t>Moisselles</t>
  </si>
  <si>
    <t>Saint-Martin-sur-Oust</t>
  </si>
  <si>
    <t>Prignac-et-Marcamps</t>
  </si>
  <si>
    <t>Bourgogne-Fresne</t>
  </si>
  <si>
    <t>Breze</t>
  </si>
  <si>
    <t>Saint-Julien-de-Peyrolas</t>
  </si>
  <si>
    <t>Goult</t>
  </si>
  <si>
    <t>Saubion</t>
  </si>
  <si>
    <t>Chamigny</t>
  </si>
  <si>
    <t>Boussac</t>
  </si>
  <si>
    <t>Hirel</t>
  </si>
  <si>
    <t>Sache</t>
  </si>
  <si>
    <t>Obenheim</t>
  </si>
  <si>
    <t>Barcelonne-du-Gers</t>
  </si>
  <si>
    <t>Quilly</t>
  </si>
  <si>
    <t>Tours-sur-Marne</t>
  </si>
  <si>
    <t>Choisy-en-Brie</t>
  </si>
  <si>
    <t>Moussy-le-Vieux</t>
  </si>
  <si>
    <t>Cormeilles-en-Vexin</t>
  </si>
  <si>
    <t>Oderen</t>
  </si>
  <si>
    <t>Houlbec-Cocherel</t>
  </si>
  <si>
    <t>Saint-Martin-de-Valamas</t>
  </si>
  <si>
    <t>Manzat</t>
  </si>
  <si>
    <t>Rozerieulles</t>
  </si>
  <si>
    <t>Stutzheim-Offenheim</t>
  </si>
  <si>
    <t>Niederschaeffolsheim</t>
  </si>
  <si>
    <t>Villebrumier</t>
  </si>
  <si>
    <t>Sablet</t>
  </si>
  <si>
    <t>Les Velluire-sur-Vendee</t>
  </si>
  <si>
    <t>Yebleron</t>
  </si>
  <si>
    <t>Trelevern</t>
  </si>
  <si>
    <t>Joncherey</t>
  </si>
  <si>
    <t>Duisans</t>
  </si>
  <si>
    <t>Sotta</t>
  </si>
  <si>
    <t>Saint-Marcel-Bel-Accueil</t>
  </si>
  <si>
    <t>Bargemon</t>
  </si>
  <si>
    <t>Poulainville</t>
  </si>
  <si>
    <t>Brussieu</t>
  </si>
  <si>
    <t>Champfleur</t>
  </si>
  <si>
    <t>Montreuil-aux-Lions</t>
  </si>
  <si>
    <t>Saint-Restitut</t>
  </si>
  <si>
    <t>Hallencourt</t>
  </si>
  <si>
    <t>Signy-l'Abbaye</t>
  </si>
  <si>
    <t>Francueil</t>
  </si>
  <si>
    <t>Cornillon-Confoux</t>
  </si>
  <si>
    <t>Faverolles-sur-Cher</t>
  </si>
  <si>
    <t>Sault</t>
  </si>
  <si>
    <t>Freland</t>
  </si>
  <si>
    <t>Montlivault</t>
  </si>
  <si>
    <t>Moisenay</t>
  </si>
  <si>
    <t>Bretenoux</t>
  </si>
  <si>
    <t>Guethary</t>
  </si>
  <si>
    <t>Guemar</t>
  </si>
  <si>
    <t>Saint-Alban-d'Ay</t>
  </si>
  <si>
    <t>Landevieille</t>
  </si>
  <si>
    <t>Creissan</t>
  </si>
  <si>
    <t>Bidache</t>
  </si>
  <si>
    <t>Manthelan</t>
  </si>
  <si>
    <t>Montigny-Lencoup</t>
  </si>
  <si>
    <t>Bonnieux</t>
  </si>
  <si>
    <t>Queyrac</t>
  </si>
  <si>
    <t>Ruille-sur-Loir</t>
  </si>
  <si>
    <t>Oucques</t>
  </si>
  <si>
    <t>Robecq</t>
  </si>
  <si>
    <t>Roinville</t>
  </si>
  <si>
    <t>Civens</t>
  </si>
  <si>
    <t>Wangenbourg-Engenthal</t>
  </si>
  <si>
    <t>Saint-Christol</t>
  </si>
  <si>
    <t>Payns</t>
  </si>
  <si>
    <t>Chamberet</t>
  </si>
  <si>
    <t>Charpey</t>
  </si>
  <si>
    <t>La Dominelais</t>
  </si>
  <si>
    <t>Violay</t>
  </si>
  <si>
    <t>Stosswihr</t>
  </si>
  <si>
    <t>Saint-Sauvant</t>
  </si>
  <si>
    <t>Tossiat</t>
  </si>
  <si>
    <t>Steinbach</t>
  </si>
  <si>
    <t>Dury</t>
  </si>
  <si>
    <t>Saint-M'Herve</t>
  </si>
  <si>
    <t>Montlieu-la-Garde</t>
  </si>
  <si>
    <t>Coulombs</t>
  </si>
  <si>
    <t>Radinghem-en-Weppes</t>
  </si>
  <si>
    <t>Maxilly-sur-Leman</t>
  </si>
  <si>
    <t>Vinezac</t>
  </si>
  <si>
    <t>Roybon</t>
  </si>
  <si>
    <t>Villemolaque</t>
  </si>
  <si>
    <t>Beuvillers</t>
  </si>
  <si>
    <t>Chemaze</t>
  </si>
  <si>
    <t>Saint-Christophe</t>
  </si>
  <si>
    <t>Gouy-sous-Bellonne</t>
  </si>
  <si>
    <t>Boofzheim</t>
  </si>
  <si>
    <t>Le Bosc du Theil</t>
  </si>
  <si>
    <t>Mont-Bernanchon</t>
  </si>
  <si>
    <t>Dargnies</t>
  </si>
  <si>
    <t>Savigne-sur-Lathan</t>
  </si>
  <si>
    <t>Monteils</t>
  </si>
  <si>
    <t>Chezy-sur-Marne</t>
  </si>
  <si>
    <t>Champenoux</t>
  </si>
  <si>
    <t>Les Damps</t>
  </si>
  <si>
    <t>Mielan</t>
  </si>
  <si>
    <t>Lacapelle-Marival</t>
  </si>
  <si>
    <t>Bray-sur-Somme</t>
  </si>
  <si>
    <t>Herbeys</t>
  </si>
  <si>
    <t>Sousceyrac-en-Quercy</t>
  </si>
  <si>
    <t>Bords</t>
  </si>
  <si>
    <t>Beauquesne</t>
  </si>
  <si>
    <t>Saint-Usage</t>
  </si>
  <si>
    <t>Escoutoux</t>
  </si>
  <si>
    <t>Trange</t>
  </si>
  <si>
    <t>Nohic</t>
  </si>
  <si>
    <t>Boynes</t>
  </si>
  <si>
    <t>Lathus-Saint-Remy</t>
  </si>
  <si>
    <t>Mane</t>
  </si>
  <si>
    <t>Sansac-de-Marmiesse</t>
  </si>
  <si>
    <t>Saint-Paul-en-Cornillon</t>
  </si>
  <si>
    <t>Saint-Guyomard</t>
  </si>
  <si>
    <t>Seppois-le-Bas</t>
  </si>
  <si>
    <t>Brouilla</t>
  </si>
  <si>
    <t>Salignac</t>
  </si>
  <si>
    <t>Teting-sur-Nied</t>
  </si>
  <si>
    <t>Solers</t>
  </si>
  <si>
    <t>Clavette</t>
  </si>
  <si>
    <t>Guillac</t>
  </si>
  <si>
    <t>Frahier-et-Chatebier</t>
  </si>
  <si>
    <t>Montcresson</t>
  </si>
  <si>
    <t>Cancon</t>
  </si>
  <si>
    <t>Cambremer</t>
  </si>
  <si>
    <t>Brouckerque</t>
  </si>
  <si>
    <t>Chambois</t>
  </si>
  <si>
    <t>Chilly</t>
  </si>
  <si>
    <t>Lagor</t>
  </si>
  <si>
    <t>Englefontaine</t>
  </si>
  <si>
    <t>Burie</t>
  </si>
  <si>
    <t>Sari-Solenzara</t>
  </si>
  <si>
    <t>Saint-Prim</t>
  </si>
  <si>
    <t>Valff</t>
  </si>
  <si>
    <t>Henanbihen</t>
  </si>
  <si>
    <t>Morre</t>
  </si>
  <si>
    <t>Val de Chaise</t>
  </si>
  <si>
    <t>Saint-Arnoult</t>
  </si>
  <si>
    <t>Saint-Planchers</t>
  </si>
  <si>
    <t>Chindrieux</t>
  </si>
  <si>
    <t>Campsas</t>
  </si>
  <si>
    <t>Celle-Levescault</t>
  </si>
  <si>
    <t>Mezire</t>
  </si>
  <si>
    <t>Villefranche-d'Allier</t>
  </si>
  <si>
    <t>Moyaux</t>
  </si>
  <si>
    <t>Sottevast</t>
  </si>
  <si>
    <t>Mercy-le-Bas</t>
  </si>
  <si>
    <t>Argancy</t>
  </si>
  <si>
    <t>Virey-le-Grand</t>
  </si>
  <si>
    <t>Villiers-le-Morhier</t>
  </si>
  <si>
    <t>Roussy-le-Village</t>
  </si>
  <si>
    <t>Louzy</t>
  </si>
  <si>
    <t>Saint-Souplet</t>
  </si>
  <si>
    <t>Labastide-d'Anjou</t>
  </si>
  <si>
    <t>Saint-Denis-d'Oleron</t>
  </si>
  <si>
    <t>Dallet</t>
  </si>
  <si>
    <t>Beaufort-Orbagna</t>
  </si>
  <si>
    <t>Neuvy-en-Sullias</t>
  </si>
  <si>
    <t>Limerzel</t>
  </si>
  <si>
    <t>Magny-Vernois</t>
  </si>
  <si>
    <t>Seyne</t>
  </si>
  <si>
    <t>Saint-Just-en-Chevalet</t>
  </si>
  <si>
    <t>Pouldergat</t>
  </si>
  <si>
    <t>Ohlungen</t>
  </si>
  <si>
    <t>Bains</t>
  </si>
  <si>
    <t>Valloire</t>
  </si>
  <si>
    <t>Theillay</t>
  </si>
  <si>
    <t>Giraumont</t>
  </si>
  <si>
    <t>Otterswiller</t>
  </si>
  <si>
    <t>Trun</t>
  </si>
  <si>
    <t>Neulise</t>
  </si>
  <si>
    <t>Meauzac</t>
  </si>
  <si>
    <t>Saint-Paul-en-Pareds</t>
  </si>
  <si>
    <t>Les Fourgs</t>
  </si>
  <si>
    <t>Saint-Jean-les-Deux-Jumeaux</t>
  </si>
  <si>
    <t>Lunay</t>
  </si>
  <si>
    <t>Les Alluets-le-Roi</t>
  </si>
  <si>
    <t>Landivy</t>
  </si>
  <si>
    <t>Jumilhac-le-Grand</t>
  </si>
  <si>
    <t>Cousance</t>
  </si>
  <si>
    <t>Sainte-Honorine-du-Fay</t>
  </si>
  <si>
    <t>Durdat-Larequille</t>
  </si>
  <si>
    <t>Montmartin-sur-Mer</t>
  </si>
  <si>
    <t>Brue-Auriac</t>
  </si>
  <si>
    <t>Le Verdon-sur-Mer</t>
  </si>
  <si>
    <t>Loiron</t>
  </si>
  <si>
    <t>Geneuille</t>
  </si>
  <si>
    <t>Pannece</t>
  </si>
  <si>
    <t>Beauce</t>
  </si>
  <si>
    <t>Jans</t>
  </si>
  <si>
    <t>Toutainville</t>
  </si>
  <si>
    <t>Saint-Aubin-des-Ormeaux</t>
  </si>
  <si>
    <t>Baincthun</t>
  </si>
  <si>
    <t>Selles-Saint-Denis</t>
  </si>
  <si>
    <t>Tavers</t>
  </si>
  <si>
    <t>Saint-Jean-d'Aulps</t>
  </si>
  <si>
    <t>Nointot</t>
  </si>
  <si>
    <t>Tremeoc</t>
  </si>
  <si>
    <t>Roz-Landrieux</t>
  </si>
  <si>
    <t>Le Vieux-Marche</t>
  </si>
  <si>
    <t>La Motte-d'Aigues</t>
  </si>
  <si>
    <t>Bellaing</t>
  </si>
  <si>
    <t>Corneville-sur-Risle</t>
  </si>
  <si>
    <t>Romagny Fontenay</t>
  </si>
  <si>
    <t>Gros-Rederching</t>
  </si>
  <si>
    <t>Balzac</t>
  </si>
  <si>
    <t>Andancette</t>
  </si>
  <si>
    <t>Bellevigne</t>
  </si>
  <si>
    <t>Bretteville-du-Grand-Caux</t>
  </si>
  <si>
    <t>Saint-Pardoux</t>
  </si>
  <si>
    <t>Eckwersheim</t>
  </si>
  <si>
    <t>Grugies</t>
  </si>
  <si>
    <t>Rebrechien</t>
  </si>
  <si>
    <t>Neuf-Mesnil</t>
  </si>
  <si>
    <t>Mas-Grenier</t>
  </si>
  <si>
    <t>Champeix</t>
  </si>
  <si>
    <t>Le Bosc</t>
  </si>
  <si>
    <t>Heugas</t>
  </si>
  <si>
    <t>Toutlemonde</t>
  </si>
  <si>
    <t>Le Pin-en-Mauges</t>
  </si>
  <si>
    <t>Mareuil-le-Port</t>
  </si>
  <si>
    <t>Busnes</t>
  </si>
  <si>
    <t>Cire-d'Aunis</t>
  </si>
  <si>
    <t>Parne-sur-Roc</t>
  </si>
  <si>
    <t>Steene</t>
  </si>
  <si>
    <t>Saint-Usuge</t>
  </si>
  <si>
    <t>Montpeyroux</t>
  </si>
  <si>
    <t>Puissalicon</t>
  </si>
  <si>
    <t>Le Vieil-Bauge</t>
  </si>
  <si>
    <t>Marsanne</t>
  </si>
  <si>
    <t>Gonneville-la-Mallet</t>
  </si>
  <si>
    <t>Henvic</t>
  </si>
  <si>
    <t>Saint-Sauveur-de-Montagut</t>
  </si>
  <si>
    <t>Meillonnas</t>
  </si>
  <si>
    <t>Muron</t>
  </si>
  <si>
    <t>Viuz-la-Chiesaz</t>
  </si>
  <si>
    <t>Faulx</t>
  </si>
  <si>
    <t>Normanville</t>
  </si>
  <si>
    <t>Les Gets</t>
  </si>
  <si>
    <t>Seulline</t>
  </si>
  <si>
    <t>Breaute</t>
  </si>
  <si>
    <t>Rogerville</t>
  </si>
  <si>
    <t>Liverdy-en-Brie</t>
  </si>
  <si>
    <t>Aspach-le-Bas</t>
  </si>
  <si>
    <t>Montfort-sur-Argens</t>
  </si>
  <si>
    <t>Wardrecques</t>
  </si>
  <si>
    <t>Oermingen</t>
  </si>
  <si>
    <t>Dannes</t>
  </si>
  <si>
    <t>Sainte-Neomaye</t>
  </si>
  <si>
    <t>Croth</t>
  </si>
  <si>
    <t>Hostens</t>
  </si>
  <si>
    <t>Saint-Pierre-d'Aurillac</t>
  </si>
  <si>
    <t>Parigne</t>
  </si>
  <si>
    <t>Heuringhem</t>
  </si>
  <si>
    <t>Sainte-Solange</t>
  </si>
  <si>
    <t>Oisemont</t>
  </si>
  <si>
    <t>Cesny-les-Sources</t>
  </si>
  <si>
    <t>Gennes-Longuefuye</t>
  </si>
  <si>
    <t>Hombourg</t>
  </si>
  <si>
    <t>Le Puy-Notre-Dame</t>
  </si>
  <si>
    <t>Beaulieu-sur-Dordogne</t>
  </si>
  <si>
    <t>Coincy</t>
  </si>
  <si>
    <t>Cheraute</t>
  </si>
  <si>
    <t>Pernay</t>
  </si>
  <si>
    <t>Bruille-lez-Marchiennes</t>
  </si>
  <si>
    <t>Lieu-Saint-Amand</t>
  </si>
  <si>
    <t>Ergersheim</t>
  </si>
  <si>
    <t>Valence-d'Albigeois</t>
  </si>
  <si>
    <t>Bourg-Saint-Christophe</t>
  </si>
  <si>
    <t>Chambourg-sur-Indre</t>
  </si>
  <si>
    <t>Mouilleron-en-Pareds</t>
  </si>
  <si>
    <t>Pruille-le-Chetif</t>
  </si>
  <si>
    <t>Cabariot</t>
  </si>
  <si>
    <t>Saint-Denis-de-Cabanne</t>
  </si>
  <si>
    <t>Pleguien</t>
  </si>
  <si>
    <t>Alairac</t>
  </si>
  <si>
    <t>Sancey</t>
  </si>
  <si>
    <t>Marsat</t>
  </si>
  <si>
    <t>Quincie-en-Beaujolais</t>
  </si>
  <si>
    <t>Cantaron</t>
  </si>
  <si>
    <t>Vacquiers</t>
  </si>
  <si>
    <t>Huille-Lezigne</t>
  </si>
  <si>
    <t>Bennwihr</t>
  </si>
  <si>
    <t>Frejairolles</t>
  </si>
  <si>
    <t>Saint-Michel-le-Cloucq</t>
  </si>
  <si>
    <t>Oize</t>
  </si>
  <si>
    <t>Saint-Pardoux-le-Lac</t>
  </si>
  <si>
    <t>Vicq-sur-Breuilh</t>
  </si>
  <si>
    <t>Vermenton</t>
  </si>
  <si>
    <t>Charvonnex</t>
  </si>
  <si>
    <t>Ria-Sirach</t>
  </si>
  <si>
    <t>Dugny-sur-Meuse</t>
  </si>
  <si>
    <t>Chepy</t>
  </si>
  <si>
    <t>Villebret</t>
  </si>
  <si>
    <t>Duras</t>
  </si>
  <si>
    <t>Sartilly</t>
  </si>
  <si>
    <t>Cazes-Mondenard</t>
  </si>
  <si>
    <t>La Celle-sur-Morin</t>
  </si>
  <si>
    <t>Nouvion</t>
  </si>
  <si>
    <t>Laguiole</t>
  </si>
  <si>
    <t>Ygos-Saint-Saturnin</t>
  </si>
  <si>
    <t>Furdenheim</t>
  </si>
  <si>
    <t>Spechbach</t>
  </si>
  <si>
    <t>Boissy-le-Cutte</t>
  </si>
  <si>
    <t>Boue</t>
  </si>
  <si>
    <t>Lanhouarneau</t>
  </si>
  <si>
    <t>Festubert</t>
  </si>
  <si>
    <t>Pierrefitte-Nestalas</t>
  </si>
  <si>
    <t>Landean</t>
  </si>
  <si>
    <t>Lanrodec</t>
  </si>
  <si>
    <t>Sainte-Suzanne-et-Chammes</t>
  </si>
  <si>
    <t>Heimsbrunn</t>
  </si>
  <si>
    <t>Saint-Gervais-les-Trois-Clochers</t>
  </si>
  <si>
    <t>Fosse</t>
  </si>
  <si>
    <t>Niedernai</t>
  </si>
  <si>
    <t>Saint-Saturnin-sur-Loire</t>
  </si>
  <si>
    <t>Dourgne</t>
  </si>
  <si>
    <t>Lantosque</t>
  </si>
  <si>
    <t>Marconne</t>
  </si>
  <si>
    <t>Le Grand-Bourg</t>
  </si>
  <si>
    <t>Chabreloche</t>
  </si>
  <si>
    <t>Le Pizou</t>
  </si>
  <si>
    <t>La Cluse-et-Mijoux</t>
  </si>
  <si>
    <t>Clecy</t>
  </si>
  <si>
    <t>Val-de-Bonnieure</t>
  </si>
  <si>
    <t>Monterfil</t>
  </si>
  <si>
    <t>Kuntzig</t>
  </si>
  <si>
    <t>Lamothe-Montravel</t>
  </si>
  <si>
    <t>Mercurey</t>
  </si>
  <si>
    <t>Lembras</t>
  </si>
  <si>
    <t>Saint-Lattier</t>
  </si>
  <si>
    <t>Bernex</t>
  </si>
  <si>
    <t>Saint-Mexant</t>
  </si>
  <si>
    <t>La Chapelle-Caro</t>
  </si>
  <si>
    <t>Saint-Vite</t>
  </si>
  <si>
    <t>Mussy-sur-Seine</t>
  </si>
  <si>
    <t>Fontannes</t>
  </si>
  <si>
    <t>Rieux-de-Pelleport</t>
  </si>
  <si>
    <t>Fabrezan</t>
  </si>
  <si>
    <t>Dignac</t>
  </si>
  <si>
    <t>Saint-Hilaire-de-Villefranche</t>
  </si>
  <si>
    <t>Luriecq</t>
  </si>
  <si>
    <t>Fourques-sur-Garonne</t>
  </si>
  <si>
    <t>Saint-Medard-sur-Ille</t>
  </si>
  <si>
    <t>Don</t>
  </si>
  <si>
    <t>Guewenheim</t>
  </si>
  <si>
    <t>Monts-de-Randon</t>
  </si>
  <si>
    <t>Sainte-Gemme</t>
  </si>
  <si>
    <t>Villereversure</t>
  </si>
  <si>
    <t>Saint-Paul-de-Jarrat</t>
  </si>
  <si>
    <t>Bracieux</t>
  </si>
  <si>
    <t>Saint-Vulbas</t>
  </si>
  <si>
    <t>Montfort-en-Chalosse</t>
  </si>
  <si>
    <t>Eurre</t>
  </si>
  <si>
    <t>Us</t>
  </si>
  <si>
    <t>Holving</t>
  </si>
  <si>
    <t>Goincourt</t>
  </si>
  <si>
    <t>Villes-sur-Auzon</t>
  </si>
  <si>
    <t>Beaumont-Monteux</t>
  </si>
  <si>
    <t>Craintilleux</t>
  </si>
  <si>
    <t>Cornier</t>
  </si>
  <si>
    <t>Meroux-Moval</t>
  </si>
  <si>
    <t>Terval</t>
  </si>
  <si>
    <t>Vignot</t>
  </si>
  <si>
    <t>Hantay</t>
  </si>
  <si>
    <t>Capvern</t>
  </si>
  <si>
    <t>Saint-Vincent-sur-Jard</t>
  </si>
  <si>
    <t>Charge</t>
  </si>
  <si>
    <t>Armoy</t>
  </si>
  <si>
    <t>Meysse</t>
  </si>
  <si>
    <t>Bonnat</t>
  </si>
  <si>
    <t>Angerville-la-Campagne</t>
  </si>
  <si>
    <t>Cuvat</t>
  </si>
  <si>
    <t>Pontrieux</t>
  </si>
  <si>
    <t>La Bohalle</t>
  </si>
  <si>
    <t>Chace</t>
  </si>
  <si>
    <t>Cars</t>
  </si>
  <si>
    <t>Plehedel</t>
  </si>
  <si>
    <t>Lovagny</t>
  </si>
  <si>
    <t>La Feuillie</t>
  </si>
  <si>
    <t>Nivelle</t>
  </si>
  <si>
    <t>Sarreinsming</t>
  </si>
  <si>
    <t>Portieux</t>
  </si>
  <si>
    <t>Jussy</t>
  </si>
  <si>
    <t>Saint-Germain-de-Lusignan</t>
  </si>
  <si>
    <t>Lamarque</t>
  </si>
  <si>
    <t>Dingsheim</t>
  </si>
  <si>
    <t>Gumbrechtshoffen</t>
  </si>
  <si>
    <t>Landrethun-le-Nord</t>
  </si>
  <si>
    <t>Valromey-sur-Seran</t>
  </si>
  <si>
    <t>Saint-Jean-de-Losne</t>
  </si>
  <si>
    <t>Luitre</t>
  </si>
  <si>
    <t>Eyjeaux</t>
  </si>
  <si>
    <t>Wihr-au-Val</t>
  </si>
  <si>
    <t>Fleurey-sur-Ouche</t>
  </si>
  <si>
    <t>Saint-Ouen-des-Alleux</t>
  </si>
  <si>
    <t>Saint-Philbert-du-Peuple</t>
  </si>
  <si>
    <t>Loubeyrat</t>
  </si>
  <si>
    <t>Poleymieux-au-Mont-d'Or</t>
  </si>
  <si>
    <t>Chaleins</t>
  </si>
  <si>
    <t>Bourth</t>
  </si>
  <si>
    <t>Ogeu-les-Bains</t>
  </si>
  <si>
    <t>Neville</t>
  </si>
  <si>
    <t>Sergines</t>
  </si>
  <si>
    <t>La Cerlangue</t>
  </si>
  <si>
    <t>Notre-Dame-de-Mesage</t>
  </si>
  <si>
    <t>Dhuizon</t>
  </si>
  <si>
    <t>Auvers-Saint-Georges</t>
  </si>
  <si>
    <t>Ville-sous-la-Ferte</t>
  </si>
  <si>
    <t>Serres</t>
  </si>
  <si>
    <t>Oisy-le-Verger</t>
  </si>
  <si>
    <t>Margon</t>
  </si>
  <si>
    <t>Rouziers-de-Touraine</t>
  </si>
  <si>
    <t>Montverdun</t>
  </si>
  <si>
    <t>Vayrac</t>
  </si>
  <si>
    <t>Pfulgriesheim</t>
  </si>
  <si>
    <t>Saint-Ouen-en-Belin</t>
  </si>
  <si>
    <t>Tancarville</t>
  </si>
  <si>
    <t>Vacqueyras</t>
  </si>
  <si>
    <t>La Remuee</t>
  </si>
  <si>
    <t>Susville</t>
  </si>
  <si>
    <t>Chalezeule</t>
  </si>
  <si>
    <t>Montsegur-sur-Lauzon</t>
  </si>
  <si>
    <t>Saint-Quentin-la-Motte-Croix-au-Bailly</t>
  </si>
  <si>
    <t>Marconnelle</t>
  </si>
  <si>
    <t>Lere</t>
  </si>
  <si>
    <t>Nevian</t>
  </si>
  <si>
    <t>Saint-Gatien-des-Bois</t>
  </si>
  <si>
    <t>Valmondois</t>
  </si>
  <si>
    <t>Guemene-sur-Scorff</t>
  </si>
  <si>
    <t>Fontain</t>
  </si>
  <si>
    <t>Saint-Maxire</t>
  </si>
  <si>
    <t>Saint-Benin-d'Azy</t>
  </si>
  <si>
    <t>Wandignies-Hamage</t>
  </si>
  <si>
    <t>Frethun</t>
  </si>
  <si>
    <t>Mellecey</t>
  </si>
  <si>
    <t>Chapet</t>
  </si>
  <si>
    <t>Bellevaux</t>
  </si>
  <si>
    <t>Signy-le-Petit</t>
  </si>
  <si>
    <t>Neuvy-Pailloux</t>
  </si>
  <si>
    <t>Meaulte</t>
  </si>
  <si>
    <t>La Bazoche-Gouet</t>
  </si>
  <si>
    <t>Hauville</t>
  </si>
  <si>
    <t>Montjoire</t>
  </si>
  <si>
    <t>Limeray</t>
  </si>
  <si>
    <t>Wavrans-sur-l'Aa</t>
  </si>
  <si>
    <t>Joue-l'Abbe</t>
  </si>
  <si>
    <t>Forges</t>
  </si>
  <si>
    <t>La Meaugon</t>
  </si>
  <si>
    <t>La Ville-aux-Clercs</t>
  </si>
  <si>
    <t>Villereal</t>
  </si>
  <si>
    <t>Vernoil-le-Fourrier</t>
  </si>
  <si>
    <t>Longeville-en-Barrois</t>
  </si>
  <si>
    <t>Leyment</t>
  </si>
  <si>
    <t>Luceram</t>
  </si>
  <si>
    <t>Villers-Pol</t>
  </si>
  <si>
    <t>Chevanceaux</t>
  </si>
  <si>
    <t>Berre-les-Alpes</t>
  </si>
  <si>
    <t>Muides-sur-Loire</t>
  </si>
  <si>
    <t>Fublaines</t>
  </si>
  <si>
    <t>Montbartier</t>
  </si>
  <si>
    <t>Foussais-Payre</t>
  </si>
  <si>
    <t>Marcorignan</t>
  </si>
  <si>
    <t>Dangeau</t>
  </si>
  <si>
    <t>Preignan</t>
  </si>
  <si>
    <t>Poce-les-Bois</t>
  </si>
  <si>
    <t>Loivre</t>
  </si>
  <si>
    <t>Gazeran</t>
  </si>
  <si>
    <t>Meyssac</t>
  </si>
  <si>
    <t>Terre-et-Marais</t>
  </si>
  <si>
    <t>Couiza</t>
  </si>
  <si>
    <t>Lozinghem</t>
  </si>
  <si>
    <t>Nefiach</t>
  </si>
  <si>
    <t>Brandivy</t>
  </si>
  <si>
    <t>Vianne</t>
  </si>
  <si>
    <t>Ceauce</t>
  </si>
  <si>
    <t>Baignes-Sainte-Radegonde</t>
  </si>
  <si>
    <t>Aviron</t>
  </si>
  <si>
    <t>Bon Repos sur Blavet</t>
  </si>
  <si>
    <t>Winnezeele</t>
  </si>
  <si>
    <t>Troisfontaines</t>
  </si>
  <si>
    <t>Thenon</t>
  </si>
  <si>
    <t>La Tourlandry</t>
  </si>
  <si>
    <t>Villeneuve-la-Comptal</t>
  </si>
  <si>
    <t>Labastide-Beauvoir</t>
  </si>
  <si>
    <t>Villers-en-Cauchies</t>
  </si>
  <si>
    <t>Chantemerle-les-Bles</t>
  </si>
  <si>
    <t>Betheniville</t>
  </si>
  <si>
    <t>Le Montsaugeonnais</t>
  </si>
  <si>
    <t>Maneglise</t>
  </si>
  <si>
    <t>Ouzouer-sur-Trezee</t>
  </si>
  <si>
    <t>Bourlon</t>
  </si>
  <si>
    <t>Lee</t>
  </si>
  <si>
    <t>Dampierre-sur-Salon</t>
  </si>
  <si>
    <t>Onnion</t>
  </si>
  <si>
    <t>Nailly</t>
  </si>
  <si>
    <t>Bussac-sur-Charente</t>
  </si>
  <si>
    <t>Navarrenx</t>
  </si>
  <si>
    <t>Henouville</t>
  </si>
  <si>
    <t>Vaugrigneuse</t>
  </si>
  <si>
    <t>Ande</t>
  </si>
  <si>
    <t>Ballots</t>
  </si>
  <si>
    <t>Barbechat</t>
  </si>
  <si>
    <t>Fraisans</t>
  </si>
  <si>
    <t>Minihy-Treguier</t>
  </si>
  <si>
    <t>Boeil-Bezing</t>
  </si>
  <si>
    <t>Branne</t>
  </si>
  <si>
    <t>Cormeilles</t>
  </si>
  <si>
    <t>Arnac-Pompadour</t>
  </si>
  <si>
    <t>Arinthod</t>
  </si>
  <si>
    <t>Russange</t>
  </si>
  <si>
    <t>Charentilly</t>
  </si>
  <si>
    <t>Altorf</t>
  </si>
  <si>
    <t>La Couarde-sur-Mer</t>
  </si>
  <si>
    <t>Gamarde-les-Bains</t>
  </si>
  <si>
    <t>Mareau-aux-Pres</t>
  </si>
  <si>
    <t>Saint-Quentin-sur-le-Homme</t>
  </si>
  <si>
    <t>Belpech</t>
  </si>
  <si>
    <t>Beynat</t>
  </si>
  <si>
    <t>Vertheuil</t>
  </si>
  <si>
    <t>Riquewihr</t>
  </si>
  <si>
    <t>Saint-Pardoux-Isaac</t>
  </si>
  <si>
    <t>La Salvetat-sur-Agout</t>
  </si>
  <si>
    <t>Mirepeix</t>
  </si>
  <si>
    <t>Saint-Julien-de-Coppel</t>
  </si>
  <si>
    <t>Merxheim</t>
  </si>
  <si>
    <t>Dracy-le-Fort</t>
  </si>
  <si>
    <t>Blerancourt</t>
  </si>
  <si>
    <t>La Tour-sur-Orb</t>
  </si>
  <si>
    <t>Le Crest</t>
  </si>
  <si>
    <t>Bourneville-Sainte-Croix</t>
  </si>
  <si>
    <t>Berneval-le-Grand</t>
  </si>
  <si>
    <t>Songeons</t>
  </si>
  <si>
    <t>La Chapelle-Janson</t>
  </si>
  <si>
    <t>Cublize</t>
  </si>
  <si>
    <t>Montrevault</t>
  </si>
  <si>
    <t>Blagny</t>
  </si>
  <si>
    <t>Saint-Remy-de-Maurienne</t>
  </si>
  <si>
    <t>Montigne-le-Brillant</t>
  </si>
  <si>
    <t>Mary-sur-Marne</t>
  </si>
  <si>
    <t>Fleurie</t>
  </si>
  <si>
    <t>Plumaudan</t>
  </si>
  <si>
    <t>Montchevreuil</t>
  </si>
  <si>
    <t>Clermont-Creans</t>
  </si>
  <si>
    <t>Saint-Roch</t>
  </si>
  <si>
    <t>Dampierre</t>
  </si>
  <si>
    <t>Vaulnaveys-le-Bas</t>
  </si>
  <si>
    <t>Saint-Leger-de-Montbrun</t>
  </si>
  <si>
    <t>Tresbœuf</t>
  </si>
  <si>
    <t>Pommerit-Jaudy</t>
  </si>
  <si>
    <t>Restigne</t>
  </si>
  <si>
    <t>Solignac-sur-Loire</t>
  </si>
  <si>
    <t>Tournay</t>
  </si>
  <si>
    <t>Treize-Vents</t>
  </si>
  <si>
    <t>Grambois</t>
  </si>
  <si>
    <t>Sainte-Gauburge-Sainte-Colombe</t>
  </si>
  <si>
    <t>Jonzieux</t>
  </si>
  <si>
    <t>Entrange</t>
  </si>
  <si>
    <t>Cheux</t>
  </si>
  <si>
    <t>Mauzac</t>
  </si>
  <si>
    <t>Russ</t>
  </si>
  <si>
    <t>Peyrilhac</t>
  </si>
  <si>
    <t>Chalifert</t>
  </si>
  <si>
    <t>Saint-Sulpice-les-Feuilles</t>
  </si>
  <si>
    <t>Romanswiller</t>
  </si>
  <si>
    <t>Cartignies</t>
  </si>
  <si>
    <t>Jardres</t>
  </si>
  <si>
    <t>La Chapelle-Chaussee</t>
  </si>
  <si>
    <t>La Tour</t>
  </si>
  <si>
    <t>Neaufles-Saint-Martin</t>
  </si>
  <si>
    <t>Batilly</t>
  </si>
  <si>
    <t>Bout-du-Pont-de-Larn</t>
  </si>
  <si>
    <t>Saint-Martin-de-Landelles</t>
  </si>
  <si>
    <t>Sains-en-Amienois</t>
  </si>
  <si>
    <t>Leojac</t>
  </si>
  <si>
    <t>Le Plessis-Mace</t>
  </si>
  <si>
    <t>La Bridoire</t>
  </si>
  <si>
    <t>Saint-Aubin-sur-Scie</t>
  </si>
  <si>
    <t>Nancray</t>
  </si>
  <si>
    <t>Gardouch</t>
  </si>
  <si>
    <t>Villegouge</t>
  </si>
  <si>
    <t>Saint-Omer-en-Chaussee</t>
  </si>
  <si>
    <t>Chanu</t>
  </si>
  <si>
    <t>Marciac</t>
  </si>
  <si>
    <t>La Chapelle-du-Noyer</t>
  </si>
  <si>
    <t>Nouzilly</t>
  </si>
  <si>
    <t>Antonne-et-Trigonant</t>
  </si>
  <si>
    <t>Cadillac-en-Fronsadais</t>
  </si>
  <si>
    <t>Breuschwickersheim</t>
  </si>
  <si>
    <t>Le Rouget-Pers</t>
  </si>
  <si>
    <t>Le Garric</t>
  </si>
  <si>
    <t>Crezancy</t>
  </si>
  <si>
    <t>Chiry-Ourscamp</t>
  </si>
  <si>
    <t>Chenimenil</t>
  </si>
  <si>
    <t>Chaunay</t>
  </si>
  <si>
    <t>Saint-Leon</t>
  </si>
  <si>
    <t>Treffendel</t>
  </si>
  <si>
    <t>Le Manoir</t>
  </si>
  <si>
    <t>Goupil-Othon</t>
  </si>
  <si>
    <t>Gertwiller</t>
  </si>
  <si>
    <t>Aigrefeuille</t>
  </si>
  <si>
    <t>Cresserons</t>
  </si>
  <si>
    <t>Corbonod</t>
  </si>
  <si>
    <t>Sainte-Eulalie-en-Born</t>
  </si>
  <si>
    <t>Martinvast</t>
  </si>
  <si>
    <t>Pleugriffet</t>
  </si>
  <si>
    <t>Saint-Benigne</t>
  </si>
  <si>
    <t>Montrem</t>
  </si>
  <si>
    <t>Plounevezel</t>
  </si>
  <si>
    <t>Bierne-les-Villages</t>
  </si>
  <si>
    <t>Les Authieux-sur-le-Port-Saint-Ouen</t>
  </si>
  <si>
    <t>Saint-Felicien</t>
  </si>
  <si>
    <t>Mont-sous-Vaudrey</t>
  </si>
  <si>
    <t>Banyuls-dels-Aspres</t>
  </si>
  <si>
    <t>Mirabeau</t>
  </si>
  <si>
    <t>Saint-Vivien</t>
  </si>
  <si>
    <t>Tredion</t>
  </si>
  <si>
    <t>Enchenberg</t>
  </si>
  <si>
    <t>Oursbelille</t>
  </si>
  <si>
    <t>Chalabre</t>
  </si>
  <si>
    <t>Chermignac</t>
  </si>
  <si>
    <t>Tourville-sur-Arques</t>
  </si>
  <si>
    <t>Angevillers</t>
  </si>
  <si>
    <t>La Salle-et-Chapelle-Aubry</t>
  </si>
  <si>
    <t>Droue-sur-Drouette</t>
  </si>
  <si>
    <t>Arthon</t>
  </si>
  <si>
    <t>Andelnans</t>
  </si>
  <si>
    <t>Plouneour-Menez</t>
  </si>
  <si>
    <t>Gaillac-Toulza</t>
  </si>
  <si>
    <t>La Chapelle-Saint-Florent</t>
  </si>
  <si>
    <t>Ardoix</t>
  </si>
  <si>
    <t>Herbault</t>
  </si>
  <si>
    <t>Ardin</t>
  </si>
  <si>
    <t>Saint-Riquier</t>
  </si>
  <si>
    <t>Praz-sur-Arly</t>
  </si>
  <si>
    <t>Breux-Jouy</t>
  </si>
  <si>
    <t>Vilde-Guingalan</t>
  </si>
  <si>
    <t>Vielle-Saint-Girons</t>
  </si>
  <si>
    <t>Cussac</t>
  </si>
  <si>
    <t>Saint-Jean-sur-Vilaine</t>
  </si>
  <si>
    <t>Villefranche-d'Albigeois</t>
  </si>
  <si>
    <t>Arzens</t>
  </si>
  <si>
    <t>Plourin</t>
  </si>
  <si>
    <t>Hautefort</t>
  </si>
  <si>
    <t>Vernioz</t>
  </si>
  <si>
    <t>Saint-Georges-sur-Allier</t>
  </si>
  <si>
    <t>Pleumartin</t>
  </si>
  <si>
    <t>Chaille-sous-les-Ormeaux</t>
  </si>
  <si>
    <t>Voisenon</t>
  </si>
  <si>
    <t>Saint-Nicolas-de-Bourgueil</t>
  </si>
  <si>
    <t>Ligny-le-Ribault</t>
  </si>
  <si>
    <t>Sivry-Courtry</t>
  </si>
  <si>
    <t>Le Bailleul</t>
  </si>
  <si>
    <t>Auzebosc</t>
  </si>
  <si>
    <t>Plouneour-Trez</t>
  </si>
  <si>
    <t>Saint-Germain-de-Marencennes</t>
  </si>
  <si>
    <t>Einville-au-Jard</t>
  </si>
  <si>
    <t>Servas</t>
  </si>
  <si>
    <t>Faye-d'Anjou</t>
  </si>
  <si>
    <t>Kogenheim</t>
  </si>
  <si>
    <t>Thorigne</t>
  </si>
  <si>
    <t>Raon-aux-Bois</t>
  </si>
  <si>
    <t>Le Tour-du-Parc</t>
  </si>
  <si>
    <t>Croix-Chapeau</t>
  </si>
  <si>
    <t>Gauriaguet</t>
  </si>
  <si>
    <t>Charentay</t>
  </si>
  <si>
    <t>Saint-Michel-l'Observatoire</t>
  </si>
  <si>
    <t>Hirtzfelden</t>
  </si>
  <si>
    <t>Sevrey</t>
  </si>
  <si>
    <t>Sonnay</t>
  </si>
  <si>
    <t>Sagy</t>
  </si>
  <si>
    <t>Thorigny</t>
  </si>
  <si>
    <t>Neuf-Berquin</t>
  </si>
  <si>
    <t>Mareuil-sur-Ay</t>
  </si>
  <si>
    <t>Belesta</t>
  </si>
  <si>
    <t>Froberville</t>
  </si>
  <si>
    <t>Nieulle-sur-Seudre</t>
  </si>
  <si>
    <t>Saint-Germain-Lespinasse</t>
  </si>
  <si>
    <t>Kertzfeld</t>
  </si>
  <si>
    <t>Sand</t>
  </si>
  <si>
    <t>Lumes</t>
  </si>
  <si>
    <t>Pexiora</t>
  </si>
  <si>
    <t>Le Perrey</t>
  </si>
  <si>
    <t>Oslon</t>
  </si>
  <si>
    <t>Champagnier</t>
  </si>
  <si>
    <t>Chaillac-sur-Vienne</t>
  </si>
  <si>
    <t>Sauxillanges</t>
  </si>
  <si>
    <t>Rougemont</t>
  </si>
  <si>
    <t>Ban-de-Laveline</t>
  </si>
  <si>
    <t>Saint-Martin-sur-Ocre</t>
  </si>
  <si>
    <t>Luceau</t>
  </si>
  <si>
    <t>Sahurs</t>
  </si>
  <si>
    <t>Chassagny</t>
  </si>
  <si>
    <t>Saint-Genis-de-Saintonge</t>
  </si>
  <si>
    <t>Pleumeur-Gautier</t>
  </si>
  <si>
    <t>Saillans</t>
  </si>
  <si>
    <t>Coise-Saint-Jean-Pied-Gauthier</t>
  </si>
  <si>
    <t>Mouzeuil-Saint-Martin</t>
  </si>
  <si>
    <t>Juigne-sur-Sarthe</t>
  </si>
  <si>
    <t>Gron</t>
  </si>
  <si>
    <t>Saint-Romain-en-Jarez</t>
  </si>
  <si>
    <t>Auxon-Dessous</t>
  </si>
  <si>
    <t>Arlay</t>
  </si>
  <si>
    <t>Montrodat</t>
  </si>
  <si>
    <t>Coudes</t>
  </si>
  <si>
    <t>Pays-de-Clerval</t>
  </si>
  <si>
    <t>Trevenans</t>
  </si>
  <si>
    <t>Warluis</t>
  </si>
  <si>
    <t>Vallouise-Pelvoux</t>
  </si>
  <si>
    <t>Angy</t>
  </si>
  <si>
    <t>Paulhac</t>
  </si>
  <si>
    <t>Arbanats</t>
  </si>
  <si>
    <t>Gironde-sur-Dropt</t>
  </si>
  <si>
    <t>Montfaucon-en-Velay</t>
  </si>
  <si>
    <t>Gruson</t>
  </si>
  <si>
    <t>Vaux-en-Bugey</t>
  </si>
  <si>
    <t>Uzein</t>
  </si>
  <si>
    <t>Muntzenheim</t>
  </si>
  <si>
    <t>Moissat</t>
  </si>
  <si>
    <t>La Barthe-de-Neste</t>
  </si>
  <si>
    <t>Blaison-Saint-Sulpice</t>
  </si>
  <si>
    <t>Saint-Amand-Longpre</t>
  </si>
  <si>
    <t>Soucht</t>
  </si>
  <si>
    <t>Saint-Maurice-la-Souterraine</t>
  </si>
  <si>
    <t>Breuilpont</t>
  </si>
  <si>
    <t>Venejan</t>
  </si>
  <si>
    <t>Artemare</t>
  </si>
  <si>
    <t>Saint-Sulpice-de-Cognac</t>
  </si>
  <si>
    <t>Longecourt-en-Plaine</t>
  </si>
  <si>
    <t>Herouvillette</t>
  </si>
  <si>
    <t>Hagenthal-le-Bas</t>
  </si>
  <si>
    <t>Simard</t>
  </si>
  <si>
    <t>Saint-Marc-Jaumegarde</t>
  </si>
  <si>
    <t>Blamont</t>
  </si>
  <si>
    <t>Thesee</t>
  </si>
  <si>
    <t>Saint-Florent-sur-Auzonnet</t>
  </si>
  <si>
    <t>Buhl-Lorraine</t>
  </si>
  <si>
    <t>Bessoncourt</t>
  </si>
  <si>
    <t>Montilliers</t>
  </si>
  <si>
    <t>Varengeville-sur-Mer</t>
  </si>
  <si>
    <t>Couchey</t>
  </si>
  <si>
    <t>Bellefont-La Rauze</t>
  </si>
  <si>
    <t>Varrains</t>
  </si>
  <si>
    <t>Quintal</t>
  </si>
  <si>
    <t>La Motte-Saint-Jean</t>
  </si>
  <si>
    <t>Vigeois</t>
  </si>
  <si>
    <t>Groissiat</t>
  </si>
  <si>
    <t>Prefailles</t>
  </si>
  <si>
    <t>Villiers-Saint-Georges</t>
  </si>
  <si>
    <t>Grendelbruch</t>
  </si>
  <si>
    <t>Esqueheries</t>
  </si>
  <si>
    <t>Beaumont-du-Perigord</t>
  </si>
  <si>
    <t>Thorigne-d'Anjou</t>
  </si>
  <si>
    <t>Niderviller</t>
  </si>
  <si>
    <t>Rannee</t>
  </si>
  <si>
    <t>Eecke</t>
  </si>
  <si>
    <t>Biriatou</t>
  </si>
  <si>
    <t>Bourg-Madame</t>
  </si>
  <si>
    <t>Coux et Bigaroque-Mouzens</t>
  </si>
  <si>
    <t>Challes</t>
  </si>
  <si>
    <t>Castets-en-Dorthe</t>
  </si>
  <si>
    <t>Cajarc</t>
  </si>
  <si>
    <t>Juniville</t>
  </si>
  <si>
    <t>Villasavary</t>
  </si>
  <si>
    <t>Sacquenville</t>
  </si>
  <si>
    <t>Olmeto</t>
  </si>
  <si>
    <t>Fort-Mahon-Plage</t>
  </si>
  <si>
    <t>Antigny</t>
  </si>
  <si>
    <t>Saint-Alexandre</t>
  </si>
  <si>
    <t>Saint-Germain-d'Esteuil</t>
  </si>
  <si>
    <t>Noyant-de-Touraine</t>
  </si>
  <si>
    <t>Neung-sur-Beuvron</t>
  </si>
  <si>
    <t>Flaviac</t>
  </si>
  <si>
    <t>Ayguemorte-les-Graves</t>
  </si>
  <si>
    <t>Touvre</t>
  </si>
  <si>
    <t>Tournon-Saint-Martin</t>
  </si>
  <si>
    <t>Tonnay-Boutonne</t>
  </si>
  <si>
    <t>Lapeyrouse-Mornay</t>
  </si>
  <si>
    <t>Paillet</t>
  </si>
  <si>
    <t>Labastide-Marnhac</t>
  </si>
  <si>
    <t>Nuille-sur-Vicoin</t>
  </si>
  <si>
    <t>Bousbach</t>
  </si>
  <si>
    <t>Boust</t>
  </si>
  <si>
    <t>Essigny-le-Grand</t>
  </si>
  <si>
    <t>Schlierbach</t>
  </si>
  <si>
    <t>Bourgneuf</t>
  </si>
  <si>
    <t>Arsac-en-Velay</t>
  </si>
  <si>
    <t>Villiers-sur-Loir</t>
  </si>
  <si>
    <t>Gosnay</t>
  </si>
  <si>
    <t>Etzling</t>
  </si>
  <si>
    <t>Les Breviaires</t>
  </si>
  <si>
    <t>Grossœuvre</t>
  </si>
  <si>
    <t>Saint-Didier-sous-Riverie</t>
  </si>
  <si>
    <t>Looberghe</t>
  </si>
  <si>
    <t>Salviac</t>
  </si>
  <si>
    <t>Saint-Augustin-des-Bois</t>
  </si>
  <si>
    <t>Fontenay-le-Vicomte</t>
  </si>
  <si>
    <t>Barc</t>
  </si>
  <si>
    <t>Cereste</t>
  </si>
  <si>
    <t>Laiz</t>
  </si>
  <si>
    <t>Sibiril</t>
  </si>
  <si>
    <t>Fontaine-au-Pire</t>
  </si>
  <si>
    <t>Ferolles-Attilly</t>
  </si>
  <si>
    <t>L'Abergement-Sainte-Colombe</t>
  </si>
  <si>
    <t>Domblans</t>
  </si>
  <si>
    <t>Blainville-Crevon</t>
  </si>
  <si>
    <t>Les Granges-le-Roi</t>
  </si>
  <si>
    <t>Les Billaux</t>
  </si>
  <si>
    <t>Neuvy-sur-Barangeon</t>
  </si>
  <si>
    <t>Les Ageux</t>
  </si>
  <si>
    <t>Caudrot</t>
  </si>
  <si>
    <t>Reignac-sur-Indre</t>
  </si>
  <si>
    <t>Riotord</t>
  </si>
  <si>
    <t>Rauzan</t>
  </si>
  <si>
    <t>Requeil</t>
  </si>
  <si>
    <t>Joux-la-Ville</t>
  </si>
  <si>
    <t>Ablon</t>
  </si>
  <si>
    <t>Mercuer</t>
  </si>
  <si>
    <t>Buironfosse</t>
  </si>
  <si>
    <t>Aurignac</t>
  </si>
  <si>
    <t>Thelus</t>
  </si>
  <si>
    <t>Souligne-sous-Ballon</t>
  </si>
  <si>
    <t>Myans</t>
  </si>
  <si>
    <t>Touquin</t>
  </si>
  <si>
    <t>Dunes</t>
  </si>
  <si>
    <t>Le Bernard</t>
  </si>
  <si>
    <t>Verdun-sur-le-Doubs</t>
  </si>
  <si>
    <t>Perouges</t>
  </si>
  <si>
    <t>Ambleny</t>
  </si>
  <si>
    <t>Ornaisons</t>
  </si>
  <si>
    <t>Zoufftgen</t>
  </si>
  <si>
    <t>Boischampre</t>
  </si>
  <si>
    <t>Amfreville-Saint-Amand</t>
  </si>
  <si>
    <t>Boisset-Saint-Priest</t>
  </si>
  <si>
    <t>L'Albenc</t>
  </si>
  <si>
    <t>Lorquin</t>
  </si>
  <si>
    <t>Jaujac</t>
  </si>
  <si>
    <t>Thueyts</t>
  </si>
  <si>
    <t>Antran</t>
  </si>
  <si>
    <t>Passais Villages</t>
  </si>
  <si>
    <t>Sireuil</t>
  </si>
  <si>
    <t>Attigny</t>
  </si>
  <si>
    <t>Hardinghen</t>
  </si>
  <si>
    <t>Oberhergheim</t>
  </si>
  <si>
    <t>Pulligny</t>
  </si>
  <si>
    <t>La Chambre</t>
  </si>
  <si>
    <t>Courzieu</t>
  </si>
  <si>
    <t>Saint-Guinoux</t>
  </si>
  <si>
    <t>Theize</t>
  </si>
  <si>
    <t>Cenac-et-Saint-Julien</t>
  </si>
  <si>
    <t>Unverre</t>
  </si>
  <si>
    <t>Rodemack</t>
  </si>
  <si>
    <t>Ohain</t>
  </si>
  <si>
    <t>Chamboulive</t>
  </si>
  <si>
    <t>Besayes</t>
  </si>
  <si>
    <t>Bricqueville-sur-Mer</t>
  </si>
  <si>
    <t>Commer</t>
  </si>
  <si>
    <t>Lamothe-Landerron</t>
  </si>
  <si>
    <t>Billy-sur-Aisne</t>
  </si>
  <si>
    <t>Viols-le-Fort</t>
  </si>
  <si>
    <t>Poligne</t>
  </si>
  <si>
    <t>Vieille-Brioude</t>
  </si>
  <si>
    <t>Changis-sur-Marne</t>
  </si>
  <si>
    <t>Civaux</t>
  </si>
  <si>
    <t>Oulins</t>
  </si>
  <si>
    <t>Leymen</t>
  </si>
  <si>
    <t>Scharrachbergheim-Irmstett</t>
  </si>
  <si>
    <t>Pissotte</t>
  </si>
  <si>
    <t>Neufmanil</t>
  </si>
  <si>
    <t>Conde-sur-Huisne</t>
  </si>
  <si>
    <t>Coligny</t>
  </si>
  <si>
    <t>Nesles-la-Montagne</t>
  </si>
  <si>
    <t>Fresnay-en-Retz</t>
  </si>
  <si>
    <t>Ansauvillers</t>
  </si>
  <si>
    <t>Boisme</t>
  </si>
  <si>
    <t>Castelmayran</t>
  </si>
  <si>
    <t>Champagnac</t>
  </si>
  <si>
    <t>Viels-Maisons</t>
  </si>
  <si>
    <t>Meaudre</t>
  </si>
  <si>
    <t>Le Houga</t>
  </si>
  <si>
    <t>Lavault-Sainte-Anne</t>
  </si>
  <si>
    <t>Wavignies</t>
  </si>
  <si>
    <t>Saint-Romain-au-Mont-d'Or</t>
  </si>
  <si>
    <t>Rolleville</t>
  </si>
  <si>
    <t>Troissereux</t>
  </si>
  <si>
    <t>Ferolles</t>
  </si>
  <si>
    <t>Vergeroux</t>
  </si>
  <si>
    <t>Domgermain</t>
  </si>
  <si>
    <t>Courcelles-sur-Nied</t>
  </si>
  <si>
    <t>Saint-Sauveur-en-Rue</t>
  </si>
  <si>
    <t>Bazouges-sur-le-Loir</t>
  </si>
  <si>
    <t>Saint-Maurice-sur-Fessard</t>
  </si>
  <si>
    <t>Kerbach</t>
  </si>
  <si>
    <t>Chailland</t>
  </si>
  <si>
    <t>Anneville-Ambourville</t>
  </si>
  <si>
    <t>Saint-Martin-Lacaussade</t>
  </si>
  <si>
    <t>Chamarandes-Choignes</t>
  </si>
  <si>
    <t>Cerelles</t>
  </si>
  <si>
    <t>Marsas</t>
  </si>
  <si>
    <t>Vimory</t>
  </si>
  <si>
    <t>Ville-sous-Anjou</t>
  </si>
  <si>
    <t>Saint-Lon-les-Mines</t>
  </si>
  <si>
    <t>Horgues</t>
  </si>
  <si>
    <t>Uberach</t>
  </si>
  <si>
    <t>Chantenay-Saint-Imbert</t>
  </si>
  <si>
    <t>Montigny</t>
  </si>
  <si>
    <t>Reville</t>
  </si>
  <si>
    <t>Granges-Narboz</t>
  </si>
  <si>
    <t>Vieux-Vy-sur-Couesnon</t>
  </si>
  <si>
    <t>Villeneuve-les-Sablons</t>
  </si>
  <si>
    <t>Doyet</t>
  </si>
  <si>
    <t>Beuzeville-la-Grenier</t>
  </si>
  <si>
    <t>Groslee-Saint-Benoit</t>
  </si>
  <si>
    <t>Oisseau</t>
  </si>
  <si>
    <t>Les Contamines-Montjoie</t>
  </si>
  <si>
    <t>Bining</t>
  </si>
  <si>
    <t>Surtainville</t>
  </si>
  <si>
    <t>Montricoux</t>
  </si>
  <si>
    <t>Courlon-sur-Yonne</t>
  </si>
  <si>
    <t>Nomeny</t>
  </si>
  <si>
    <t>Saint-Caradec</t>
  </si>
  <si>
    <t>Le Donjon</t>
  </si>
  <si>
    <t>Nousseviller-Saint-Nabor</t>
  </si>
  <si>
    <t>Brusvily</t>
  </si>
  <si>
    <t>Castelnau-de-Guers</t>
  </si>
  <si>
    <t>Balinghem</t>
  </si>
  <si>
    <t>Vezac</t>
  </si>
  <si>
    <t>Neuvy-le-Roi</t>
  </si>
  <si>
    <t>Ledeuix</t>
  </si>
  <si>
    <t>Broglie</t>
  </si>
  <si>
    <t>Vabres-l'Abbaye</t>
  </si>
  <si>
    <t>Sainte-Lizaigne</t>
  </si>
  <si>
    <t>Veauchette</t>
  </si>
  <si>
    <t>Marcelcave</t>
  </si>
  <si>
    <t>Blauzac</t>
  </si>
  <si>
    <t>Chuelles</t>
  </si>
  <si>
    <t>Grignols</t>
  </si>
  <si>
    <t>Mortree</t>
  </si>
  <si>
    <t>Cambrin</t>
  </si>
  <si>
    <t>Lourmarin</t>
  </si>
  <si>
    <t>Malafretaz</t>
  </si>
  <si>
    <t>Parcieux</t>
  </si>
  <si>
    <t>Saint-Romain-d'Ay</t>
  </si>
  <si>
    <t>Wannehain</t>
  </si>
  <si>
    <t>Conde-sur-Vesgre</t>
  </si>
  <si>
    <t>La Peyratte</t>
  </si>
  <si>
    <t>Galluis</t>
  </si>
  <si>
    <t>Berry-Bouy</t>
  </si>
  <si>
    <t>Calan</t>
  </si>
  <si>
    <t>Arbus</t>
  </si>
  <si>
    <t>Berrwiller</t>
  </si>
  <si>
    <t>Saint-Fiacre-sur-Maine</t>
  </si>
  <si>
    <t>Innenheim</t>
  </si>
  <si>
    <t>Dammartin-en-Serve</t>
  </si>
  <si>
    <t>Saint-Germain-sur-Avre</t>
  </si>
  <si>
    <t>Arette</t>
  </si>
  <si>
    <t>Torce</t>
  </si>
  <si>
    <t>Sarbazan</t>
  </si>
  <si>
    <t>Sigolsheim</t>
  </si>
  <si>
    <t>Toussus-le-Noble</t>
  </si>
  <si>
    <t>Lanvenegen</t>
  </si>
  <si>
    <t>Jenlain</t>
  </si>
  <si>
    <t>Feuchy</t>
  </si>
  <si>
    <t>Curgies</t>
  </si>
  <si>
    <t>Bethisy-Saint-Martin</t>
  </si>
  <si>
    <t>Metabief</t>
  </si>
  <si>
    <t>Saint-Pierre-de-Mons</t>
  </si>
  <si>
    <t>Quedillac</t>
  </si>
  <si>
    <t>Tercis-les-Bains</t>
  </si>
  <si>
    <t>Hermies</t>
  </si>
  <si>
    <t>Widensolen</t>
  </si>
  <si>
    <t>Aubigny-au-Bac</t>
  </si>
  <si>
    <t>Yvignac-la-Tour</t>
  </si>
  <si>
    <t>Villeneuve-sur-Bellot</t>
  </si>
  <si>
    <t>Oinville-sur-Montcient</t>
  </si>
  <si>
    <t>Diesen</t>
  </si>
  <si>
    <t>Tonquedec</t>
  </si>
  <si>
    <t>Adissan</t>
  </si>
  <si>
    <t>Salvagnac</t>
  </si>
  <si>
    <t>Les Loges</t>
  </si>
  <si>
    <t>Sceaux-d'Anjou</t>
  </si>
  <si>
    <t>Tenay</t>
  </si>
  <si>
    <t>Polminhac</t>
  </si>
  <si>
    <t>Mont-de-Lans</t>
  </si>
  <si>
    <t>Augy</t>
  </si>
  <si>
    <t>Montceaux</t>
  </si>
  <si>
    <t>Longchamp</t>
  </si>
  <si>
    <t>Saint-Just-de-Claix</t>
  </si>
  <si>
    <t>Premanon</t>
  </si>
  <si>
    <t>Saint-Perreux</t>
  </si>
  <si>
    <t>Culhat</t>
  </si>
  <si>
    <t>Fougere</t>
  </si>
  <si>
    <t>Saint-Mathieu</t>
  </si>
  <si>
    <t>Livinhac-le-Haut</t>
  </si>
  <si>
    <t>Mercus-Garrabet</t>
  </si>
  <si>
    <t>Saint-Nazaire-sur-Charente</t>
  </si>
  <si>
    <t>Marcilly-la-Campagne</t>
  </si>
  <si>
    <t>Saint-Germain-les-Belles</t>
  </si>
  <si>
    <t>Beguey</t>
  </si>
  <si>
    <t>Betz</t>
  </si>
  <si>
    <t>Cervens</t>
  </si>
  <si>
    <t>Hauterive</t>
  </si>
  <si>
    <t>Igney</t>
  </si>
  <si>
    <t>Les Septvallons</t>
  </si>
  <si>
    <t>Aspach-le-Haut</t>
  </si>
  <si>
    <t>Le Mas-d'Azil</t>
  </si>
  <si>
    <t>Le Gouray</t>
  </si>
  <si>
    <t>Saint-Laurent</t>
  </si>
  <si>
    <t>Moult</t>
  </si>
  <si>
    <t>Longchaumois</t>
  </si>
  <si>
    <t>Puicheric</t>
  </si>
  <si>
    <t>Pouru-Saint-Remy</t>
  </si>
  <si>
    <t>Molinet</t>
  </si>
  <si>
    <t>Villevocance</t>
  </si>
  <si>
    <t>Mainxe-Gondeville</t>
  </si>
  <si>
    <t>Saint-Yan</t>
  </si>
  <si>
    <t>Saint-Georges</t>
  </si>
  <si>
    <t>Gondrin</t>
  </si>
  <si>
    <t>Lavoux</t>
  </si>
  <si>
    <t>Cercoux</t>
  </si>
  <si>
    <t>Saint-Victor-sur-Rhins</t>
  </si>
  <si>
    <t>Andance</t>
  </si>
  <si>
    <t>Labergement-Sainte-Marie</t>
  </si>
  <si>
    <t>Polienas</t>
  </si>
  <si>
    <t>Nevoy</t>
  </si>
  <si>
    <t>Rontalon</t>
  </si>
  <si>
    <t>Scientrier</t>
  </si>
  <si>
    <t>Terssac</t>
  </si>
  <si>
    <t>Ayron</t>
  </si>
  <si>
    <t>Poses</t>
  </si>
  <si>
    <t>Saint-Symphorien-d'Ancelles</t>
  </si>
  <si>
    <t>Laval-Pradel</t>
  </si>
  <si>
    <t>Perissac</t>
  </si>
  <si>
    <t>Mareuil</t>
  </si>
  <si>
    <t>Delettes</t>
  </si>
  <si>
    <t>Cappelle-Brouck</t>
  </si>
  <si>
    <t>Nibelle</t>
  </si>
  <si>
    <t>Saint-Aubin-de-Luigne</t>
  </si>
  <si>
    <t>Ver-sur-Launette</t>
  </si>
  <si>
    <t>Hombleux</t>
  </si>
  <si>
    <t>Lacourt-Saint-Pierre</t>
  </si>
  <si>
    <t>Osse</t>
  </si>
  <si>
    <t>Coudekerque-Village</t>
  </si>
  <si>
    <t>Mons-en-Laonnois</t>
  </si>
  <si>
    <t>Tremery</t>
  </si>
  <si>
    <t>Laure-Minervois</t>
  </si>
  <si>
    <t>Chaillac</t>
  </si>
  <si>
    <t>Catenoy</t>
  </si>
  <si>
    <t>Varages</t>
  </si>
  <si>
    <t>Beauregard-Vendon</t>
  </si>
  <si>
    <t>Bernwiller</t>
  </si>
  <si>
    <t>Mauves</t>
  </si>
  <si>
    <t>Lamarche</t>
  </si>
  <si>
    <t>Deville</t>
  </si>
  <si>
    <t>Combrand</t>
  </si>
  <si>
    <t>Saint-Sylvestre-Cappel</t>
  </si>
  <si>
    <t>Savigny-en-Revermont</t>
  </si>
  <si>
    <t>Lafitte-Vigordane</t>
  </si>
  <si>
    <t>Germond-Rouvre</t>
  </si>
  <si>
    <t>La Madeleine-de-Nonancourt</t>
  </si>
  <si>
    <t>Gerde</t>
  </si>
  <si>
    <t>Saint-Felix-de-Lodez</t>
  </si>
  <si>
    <t>Cogny</t>
  </si>
  <si>
    <t>Essouvert</t>
  </si>
  <si>
    <t>Curis-au-Mont-d'Or</t>
  </si>
  <si>
    <t>La Garde-Adhemar</t>
  </si>
  <si>
    <t>Jeanmenil</t>
  </si>
  <si>
    <t>Fontenay-le-Pesnel</t>
  </si>
  <si>
    <t>Campigny</t>
  </si>
  <si>
    <t>Bize-Minervois</t>
  </si>
  <si>
    <t>Henansal</t>
  </si>
  <si>
    <t>Peyrat-de-Bellac</t>
  </si>
  <si>
    <t>Hargarten-aux-Mines</t>
  </si>
  <si>
    <t>Saint-Martin-des-Besaces</t>
  </si>
  <si>
    <t>Dompaire</t>
  </si>
  <si>
    <t>Salignac-Eyvigues</t>
  </si>
  <si>
    <t>Opoul-Perillos</t>
  </si>
  <si>
    <t>Montvendre</t>
  </si>
  <si>
    <t>Saint-Onen-la-Chapelle</t>
  </si>
  <si>
    <t>Chissay-en-Touraine</t>
  </si>
  <si>
    <t>Velines</t>
  </si>
  <si>
    <t>Jayat</t>
  </si>
  <si>
    <t>Gouvernes</t>
  </si>
  <si>
    <t>Aiguebelle</t>
  </si>
  <si>
    <t>Sainte-Marie-de-Gosse</t>
  </si>
  <si>
    <t>Sorges</t>
  </si>
  <si>
    <t>Marboue</t>
  </si>
  <si>
    <t>Langoat</t>
  </si>
  <si>
    <t>Languenan</t>
  </si>
  <si>
    <t>Laveyron</t>
  </si>
  <si>
    <t>Vinsobres</t>
  </si>
  <si>
    <t>La Roche-Neuville</t>
  </si>
  <si>
    <t>Joudreville</t>
  </si>
  <si>
    <t>Fampoux</t>
  </si>
  <si>
    <t>Silly-le-Long</t>
  </si>
  <si>
    <t>Saint Antoine l'Abbaye</t>
  </si>
  <si>
    <t>Caro</t>
  </si>
  <si>
    <t>Dompierre-sur-Veyle</t>
  </si>
  <si>
    <t>Ouches</t>
  </si>
  <si>
    <t>Freigne</t>
  </si>
  <si>
    <t>Mecleuves</t>
  </si>
  <si>
    <t>Bonrepos-sur-Aussonnelle</t>
  </si>
  <si>
    <t>Ladignac-le-Long</t>
  </si>
  <si>
    <t>Perouse</t>
  </si>
  <si>
    <t>La Magdelaine-sur-Tarn</t>
  </si>
  <si>
    <t>Chalo-Saint-Mars</t>
  </si>
  <si>
    <t>Pont-Saint-Pierre</t>
  </si>
  <si>
    <t>Pance</t>
  </si>
  <si>
    <t>Saint-Martin-Osmonville</t>
  </si>
  <si>
    <t>Grandris</t>
  </si>
  <si>
    <t>Isques</t>
  </si>
  <si>
    <t>Moliets-et-Maa</t>
  </si>
  <si>
    <t>Saint-Martin-de-la-Place</t>
  </si>
  <si>
    <t>La Boussac</t>
  </si>
  <si>
    <t>Eccica-Suarella</t>
  </si>
  <si>
    <t>Walbourg</t>
  </si>
  <si>
    <t>Vitteaux</t>
  </si>
  <si>
    <t>Montmacq</t>
  </si>
  <si>
    <t>Pont-sur-Seine</t>
  </si>
  <si>
    <t>Ponts sur Seulles</t>
  </si>
  <si>
    <t>Laignelet</t>
  </si>
  <si>
    <t>Serignac-sur-Garonne</t>
  </si>
  <si>
    <t>Orval sur Sienne</t>
  </si>
  <si>
    <t>Baldenheim</t>
  </si>
  <si>
    <t>Berteaucourt-les-Dames</t>
  </si>
  <si>
    <t>Chirac</t>
  </si>
  <si>
    <t>Aulnay-sur-Mauldre</t>
  </si>
  <si>
    <t>Offekerque</t>
  </si>
  <si>
    <t>Tremorel</t>
  </si>
  <si>
    <t>Vieille-Toulouse</t>
  </si>
  <si>
    <t>Vaiges</t>
  </si>
  <si>
    <t>Azille</t>
  </si>
  <si>
    <t>Boissise-la-Bertrand</t>
  </si>
  <si>
    <t>Villebois</t>
  </si>
  <si>
    <t>Villeneuve-d'Olmes</t>
  </si>
  <si>
    <t>Port-d'Envaux</t>
  </si>
  <si>
    <t>Pouzolles</t>
  </si>
  <si>
    <t>Saint-Julien-Molin-Molette</t>
  </si>
  <si>
    <t>Vaudelnay</t>
  </si>
  <si>
    <t>Savigny-Levescault</t>
  </si>
  <si>
    <t>Coulombiers</t>
  </si>
  <si>
    <t>Fronsac</t>
  </si>
  <si>
    <t>Flogny-la-Chapelle</t>
  </si>
  <si>
    <t>Abilly</t>
  </si>
  <si>
    <t>Montpezat</t>
  </si>
  <si>
    <t>Saint-Germain-le-Fouilloux</t>
  </si>
  <si>
    <t>Bazoges-en-Pareds</t>
  </si>
  <si>
    <t>Souprosse</t>
  </si>
  <si>
    <t>Salles-Curan</t>
  </si>
  <si>
    <t>Quemeneven</t>
  </si>
  <si>
    <t>Druillat</t>
  </si>
  <si>
    <t>Dourdain</t>
  </si>
  <si>
    <t>Pont-de-Ruan</t>
  </si>
  <si>
    <t>Ymare</t>
  </si>
  <si>
    <t>Creuzier-le-Neuf</t>
  </si>
  <si>
    <t>Allouville-Bellefosse</t>
  </si>
  <si>
    <t>Maillot</t>
  </si>
  <si>
    <t>Quiers-sur-Bezonde</t>
  </si>
  <si>
    <t>Malause</t>
  </si>
  <si>
    <t>Ardon</t>
  </si>
  <si>
    <t>Saint-Loup-de-Varennes</t>
  </si>
  <si>
    <t>Souesmes</t>
  </si>
  <si>
    <t>Lepuix</t>
  </si>
  <si>
    <t>Clion</t>
  </si>
  <si>
    <t>Moulins-en-Bessin</t>
  </si>
  <si>
    <t>Prats-de-Mollo-la-Preste</t>
  </si>
  <si>
    <t>Azay-sur-Thouet</t>
  </si>
  <si>
    <t>Baron</t>
  </si>
  <si>
    <t>Aspet</t>
  </si>
  <si>
    <t>Saint-Simon</t>
  </si>
  <si>
    <t>Sampans</t>
  </si>
  <si>
    <t>Kanfen</t>
  </si>
  <si>
    <t>Le Tronchet</t>
  </si>
  <si>
    <t>La Walck</t>
  </si>
  <si>
    <t>Lafox</t>
  </si>
  <si>
    <t>Clairvaux-d'Aveyron</t>
  </si>
  <si>
    <t>Saint-Projet-Saint-Constant</t>
  </si>
  <si>
    <t>Locunole</t>
  </si>
  <si>
    <t>Pressins</t>
  </si>
  <si>
    <t>Villeneuve-de-Marc</t>
  </si>
  <si>
    <t>Hambye</t>
  </si>
  <si>
    <t>Marcillac</t>
  </si>
  <si>
    <t>Moirax</t>
  </si>
  <si>
    <t>Ailly</t>
  </si>
  <si>
    <t>Cely</t>
  </si>
  <si>
    <t>Laversines</t>
  </si>
  <si>
    <t>Begaar</t>
  </si>
  <si>
    <t>Charmoy</t>
  </si>
  <si>
    <t>Yainville</t>
  </si>
  <si>
    <t>Mussig</t>
  </si>
  <si>
    <t>Messeix</t>
  </si>
  <si>
    <t>Saint-Sorlin-en-Bugey</t>
  </si>
  <si>
    <t>Lussas</t>
  </si>
  <si>
    <t>Saint-Front-de-Pradoux</t>
  </si>
  <si>
    <t>Roussay</t>
  </si>
  <si>
    <t>Avrechy</t>
  </si>
  <si>
    <t>Curgy</t>
  </si>
  <si>
    <t>Connantre</t>
  </si>
  <si>
    <t>Samadet</t>
  </si>
  <si>
    <t>Rauville-la-Bigot</t>
  </si>
  <si>
    <t>Messy</t>
  </si>
  <si>
    <t>Baye</t>
  </si>
  <si>
    <t>Ableiges</t>
  </si>
  <si>
    <t>Plouvara</t>
  </si>
  <si>
    <t>Saint-Cassien</t>
  </si>
  <si>
    <t>Saint-Josse</t>
  </si>
  <si>
    <t>Fortschwihr</t>
  </si>
  <si>
    <t>Lasalle</t>
  </si>
  <si>
    <t>Serques</t>
  </si>
  <si>
    <t>Algolsheim</t>
  </si>
  <si>
    <t>Moliens</t>
  </si>
  <si>
    <t>Injoux-Genissiat</t>
  </si>
  <si>
    <t>Dossenheim-sur-Zinsel</t>
  </si>
  <si>
    <t>Noizay</t>
  </si>
  <si>
    <t>Soultzeren</t>
  </si>
  <si>
    <t>Dampierre-en-Yvelines</t>
  </si>
  <si>
    <t>Boulleville</t>
  </si>
  <si>
    <t>Pomeys</t>
  </si>
  <si>
    <t>Sisco</t>
  </si>
  <si>
    <t>Bidos</t>
  </si>
  <si>
    <t>Bouilly</t>
  </si>
  <si>
    <t>Chamarande</t>
  </si>
  <si>
    <t>Berneuil</t>
  </si>
  <si>
    <t>Tanlay</t>
  </si>
  <si>
    <t>Orsan</t>
  </si>
  <si>
    <t>Droue</t>
  </si>
  <si>
    <t>Condat</t>
  </si>
  <si>
    <t>Nuaille-d'Aunis</t>
  </si>
  <si>
    <t>Saint-Dye-sur-Loire</t>
  </si>
  <si>
    <t>Ourville-en-Caux</t>
  </si>
  <si>
    <t>Diges</t>
  </si>
  <si>
    <t>Ascoux</t>
  </si>
  <si>
    <t>Le Menil</t>
  </si>
  <si>
    <t>Griesheim-sur-Souffel</t>
  </si>
  <si>
    <t>Cours-les-Barres</t>
  </si>
  <si>
    <t>Plouray</t>
  </si>
  <si>
    <t>Jatxou</t>
  </si>
  <si>
    <t>Lanquetot</t>
  </si>
  <si>
    <t>Marigny-Brizay</t>
  </si>
  <si>
    <t>Cleden-Poher</t>
  </si>
  <si>
    <t>Labastide-du-Temple</t>
  </si>
  <si>
    <t>La Flamengrie</t>
  </si>
  <si>
    <t>La Brillanne</t>
  </si>
  <si>
    <t>Saint-Jean-Saint-Maurice-sur-Loire</t>
  </si>
  <si>
    <t>Kedange-sur-Canner</t>
  </si>
  <si>
    <t>Lonrai</t>
  </si>
  <si>
    <t>Meilhan</t>
  </si>
  <si>
    <t>Saint-Cyr-en-Bourg</t>
  </si>
  <si>
    <t>Domart-en-Ponthieu</t>
  </si>
  <si>
    <t>Luc-sur-Orbieu</t>
  </si>
  <si>
    <t>Lumio</t>
  </si>
  <si>
    <t>Missiriac</t>
  </si>
  <si>
    <t>Ognes</t>
  </si>
  <si>
    <t>Naours</t>
  </si>
  <si>
    <t>Desaignes</t>
  </si>
  <si>
    <t>Belle-Isle-en-Terre</t>
  </si>
  <si>
    <t>Toulon-sur-Allier</t>
  </si>
  <si>
    <t>Saint-Leger-sur-Roanne</t>
  </si>
  <si>
    <t>Espoey</t>
  </si>
  <si>
    <t>Beaumont-de-Pertuis</t>
  </si>
  <si>
    <t>Alleriot</t>
  </si>
  <si>
    <t>Laquenexy</t>
  </si>
  <si>
    <t>La Douze</t>
  </si>
  <si>
    <t>Villorceau</t>
  </si>
  <si>
    <t>Boiscommun</t>
  </si>
  <si>
    <t>La Graverie</t>
  </si>
  <si>
    <t>Auchay-sur-Vendee</t>
  </si>
  <si>
    <t>Saint-Cernin</t>
  </si>
  <si>
    <t>Fromelennes</t>
  </si>
  <si>
    <t>Saint-Christophe-Vallon</t>
  </si>
  <si>
    <t>Chassal-Molinges</t>
  </si>
  <si>
    <t>Louvigne</t>
  </si>
  <si>
    <t>Malauzat</t>
  </si>
  <si>
    <t>Jegun</t>
  </si>
  <si>
    <t>Saints-Geosmes</t>
  </si>
  <si>
    <t>Vatteville-la-Rue</t>
  </si>
  <si>
    <t>Mouleydier</t>
  </si>
  <si>
    <t>Saint Privat en Perigord</t>
  </si>
  <si>
    <t>Aveize</t>
  </si>
  <si>
    <t>Thiverny</t>
  </si>
  <si>
    <t>Villiers-Charlemagne</t>
  </si>
  <si>
    <t>Therouanne</t>
  </si>
  <si>
    <t>Ajain</t>
  </si>
  <si>
    <t>Lonlay-l'Abbaye</t>
  </si>
  <si>
    <t>Saint-Aubin-en-Bray</t>
  </si>
  <si>
    <t>Fontaine-Bellenger</t>
  </si>
  <si>
    <t>Bourseul</t>
  </si>
  <si>
    <t>Copponex</t>
  </si>
  <si>
    <t>Vaulx-Vraucourt</t>
  </si>
  <si>
    <t>Seigy</t>
  </si>
  <si>
    <t>Gray-la-Ville</t>
  </si>
  <si>
    <t>Perpezac-le-Noir</t>
  </si>
  <si>
    <t>Lauzach</t>
  </si>
  <si>
    <t>Vecoux</t>
  </si>
  <si>
    <t>Herm</t>
  </si>
  <si>
    <t>Conchil-le-Temple</t>
  </si>
  <si>
    <t>Malintrat</t>
  </si>
  <si>
    <t>Beauvoir-de-Marc</t>
  </si>
  <si>
    <t>Plumieux</t>
  </si>
  <si>
    <t>Mervent</t>
  </si>
  <si>
    <t>Chancenay</t>
  </si>
  <si>
    <t>Pajay</t>
  </si>
  <si>
    <t>Mareuil-sur-Cher</t>
  </si>
  <si>
    <t>Thun-Saint-Amand</t>
  </si>
  <si>
    <t>Hoffen</t>
  </si>
  <si>
    <t>Cressensac-Sarrazac</t>
  </si>
  <si>
    <t>Thiaucourt-Regnieville</t>
  </si>
  <si>
    <t>La Courtine</t>
  </si>
  <si>
    <t>Juillac</t>
  </si>
  <si>
    <t>Saint-Baudelle</t>
  </si>
  <si>
    <t>Entrechaux</t>
  </si>
  <si>
    <t>Loperec</t>
  </si>
  <si>
    <t>Linards</t>
  </si>
  <si>
    <t>Holtzwihr</t>
  </si>
  <si>
    <t>Jausiers</t>
  </si>
  <si>
    <t>Saint-Broladre</t>
  </si>
  <si>
    <t>Clary</t>
  </si>
  <si>
    <t>Basly</t>
  </si>
  <si>
    <t>Aspach</t>
  </si>
  <si>
    <t>Chaux</t>
  </si>
  <si>
    <t>Saint-Sauves-d'Auvergne</t>
  </si>
  <si>
    <t>Montaure</t>
  </si>
  <si>
    <t>Linguizzetta</t>
  </si>
  <si>
    <t>Varennes-Saint-Sauveur</t>
  </si>
  <si>
    <t>Petiville</t>
  </si>
  <si>
    <t>Dun-le-Palestel</t>
  </si>
  <si>
    <t>Saint-Aupre</t>
  </si>
  <si>
    <t>L'Oie</t>
  </si>
  <si>
    <t>La Redorte</t>
  </si>
  <si>
    <t>La Celle-Saint-Avant</t>
  </si>
  <si>
    <t>Coutouvre</t>
  </si>
  <si>
    <t>Saint-Andre-sur-Vieux-Jonc</t>
  </si>
  <si>
    <t>Saint-Christophe-sur-le-Nais</t>
  </si>
  <si>
    <t>Lombers</t>
  </si>
  <si>
    <t>Chanzeaux</t>
  </si>
  <si>
    <t>Yvetot-Bocage</t>
  </si>
  <si>
    <t>Saint-Pierre-Eynac</t>
  </si>
  <si>
    <t>Couville</t>
  </si>
  <si>
    <t>Peroy-les-Gombries</t>
  </si>
  <si>
    <t>Neuvilly</t>
  </si>
  <si>
    <t>Saint-Laurent-de-Cerdans</t>
  </si>
  <si>
    <t>Pouzac</t>
  </si>
  <si>
    <t>Peyriac-Minervois</t>
  </si>
  <si>
    <t>Longeault-Pluvault</t>
  </si>
  <si>
    <t>Rochetoirin</t>
  </si>
  <si>
    <t>Sammeron</t>
  </si>
  <si>
    <t>Anglefort</t>
  </si>
  <si>
    <t>Cezy</t>
  </si>
  <si>
    <t>Bernos-Beaulac</t>
  </si>
  <si>
    <t>Cercie</t>
  </si>
  <si>
    <t>Roulans</t>
  </si>
  <si>
    <t>La Chaussee-d'Ivry</t>
  </si>
  <si>
    <t>Preuilly-sur-Claise</t>
  </si>
  <si>
    <t>Allanche</t>
  </si>
  <si>
    <t>Saint-Jean-sur-Veyle</t>
  </si>
  <si>
    <t>Saint-Dizier-Masbaraud</t>
  </si>
  <si>
    <t>Virsac</t>
  </si>
  <si>
    <t>Chuisnes</t>
  </si>
  <si>
    <t>Raedersheim</t>
  </si>
  <si>
    <t>Blan</t>
  </si>
  <si>
    <t>Saint-Martin-Lalande</t>
  </si>
  <si>
    <t>Pontgouin</t>
  </si>
  <si>
    <t>Saint-Sardos</t>
  </si>
  <si>
    <t>Colomby-Anguerny</t>
  </si>
  <si>
    <t>Cherrueix</t>
  </si>
  <si>
    <t>Morvillars</t>
  </si>
  <si>
    <t>Senozan</t>
  </si>
  <si>
    <t>Saint-Remy-du-Nord</t>
  </si>
  <si>
    <t>Montauville</t>
  </si>
  <si>
    <t>Niederhergheim</t>
  </si>
  <si>
    <t>Servaville-Salmonville</t>
  </si>
  <si>
    <t>Le Puiset-Dore</t>
  </si>
  <si>
    <t>Wingersheim</t>
  </si>
  <si>
    <t>Deyme</t>
  </si>
  <si>
    <t>Pezou</t>
  </si>
  <si>
    <t>Puceul</t>
  </si>
  <si>
    <t>Delme</t>
  </si>
  <si>
    <t>Estrees</t>
  </si>
  <si>
    <t>Martinet</t>
  </si>
  <si>
    <t>Dalhunden</t>
  </si>
  <si>
    <t>Bazougers</t>
  </si>
  <si>
    <t>Villandry</t>
  </si>
  <si>
    <t>Saint-Clement-des-Levees</t>
  </si>
  <si>
    <t>Tille</t>
  </si>
  <si>
    <t>Avril</t>
  </si>
  <si>
    <t>Montaut</t>
  </si>
  <si>
    <t>Pesmes</t>
  </si>
  <si>
    <t>Aveze</t>
  </si>
  <si>
    <t>Thiel-sur-Acolin</t>
  </si>
  <si>
    <t>Conca</t>
  </si>
  <si>
    <t>Chaussan</t>
  </si>
  <si>
    <t>Entrecasteaux</t>
  </si>
  <si>
    <t>Mison</t>
  </si>
  <si>
    <t>Chevru</t>
  </si>
  <si>
    <t>Terce</t>
  </si>
  <si>
    <t>Bellou-en-Houlme</t>
  </si>
  <si>
    <t>Mont</t>
  </si>
  <si>
    <t>Le Mesnil-sur-Oger</t>
  </si>
  <si>
    <t>Rosoy</t>
  </si>
  <si>
    <t>Saint-Gondon</t>
  </si>
  <si>
    <t>Ravenel</t>
  </si>
  <si>
    <t>Villers-les-Pots</t>
  </si>
  <si>
    <t>Wimmenau</t>
  </si>
  <si>
    <t>Saint-Piat</t>
  </si>
  <si>
    <t>Gespunsart</t>
  </si>
  <si>
    <t>Ansouis</t>
  </si>
  <si>
    <t>Mazet-Saint-Voy</t>
  </si>
  <si>
    <t>Voulmentin</t>
  </si>
  <si>
    <t>Saint-Paul-Cap-de-Joux</t>
  </si>
  <si>
    <t>Andel</t>
  </si>
  <si>
    <t>Prat</t>
  </si>
  <si>
    <t>Loupiac</t>
  </si>
  <si>
    <t>Regnie-Durette</t>
  </si>
  <si>
    <t>Peyriac-de-Mer</t>
  </si>
  <si>
    <t>Merpins</t>
  </si>
  <si>
    <t>Quemper-Guezennec</t>
  </si>
  <si>
    <t>Mont-sur-Meurthe</t>
  </si>
  <si>
    <t>Effiat</t>
  </si>
  <si>
    <t>Saint-Vigor-d'Ymonville</t>
  </si>
  <si>
    <t>Asfeld</t>
  </si>
  <si>
    <t>Le Sappey-en-Chartreuse</t>
  </si>
  <si>
    <t>Tourville-sur-Odon</t>
  </si>
  <si>
    <t>Capdenac</t>
  </si>
  <si>
    <t>La Frette</t>
  </si>
  <si>
    <t>Petit-Noir</t>
  </si>
  <si>
    <t>Livry-Louvercy</t>
  </si>
  <si>
    <t>Quevauvillers</t>
  </si>
  <si>
    <t>Villegly</t>
  </si>
  <si>
    <t>Sardieu</t>
  </si>
  <si>
    <t>Moulle</t>
  </si>
  <si>
    <t>Luzillat</t>
  </si>
  <si>
    <t>Villemarechal</t>
  </si>
  <si>
    <t>Saint-Denis-sur-Sarthon</t>
  </si>
  <si>
    <t>Metzeral</t>
  </si>
  <si>
    <t>Chaource</t>
  </si>
  <si>
    <t>Rouvres-en-Plaine</t>
  </si>
  <si>
    <t>Saint-Gerand-Croixanvec</t>
  </si>
  <si>
    <t>Tracy-le-Val</t>
  </si>
  <si>
    <t>Saint-Christophe-en-Bresse</t>
  </si>
  <si>
    <t>Conquereuil</t>
  </si>
  <si>
    <t>Chaudenay</t>
  </si>
  <si>
    <t>Mont-Dol</t>
  </si>
  <si>
    <t>Seugy</t>
  </si>
  <si>
    <t>Chaumont-sur-Tharonne</t>
  </si>
  <si>
    <t>Taillecourt</t>
  </si>
  <si>
    <t>Esse</t>
  </si>
  <si>
    <t>Ponchon</t>
  </si>
  <si>
    <t>Saint-Pierre-en-Val</t>
  </si>
  <si>
    <t>Luzancy</t>
  </si>
  <si>
    <t>Bioule</t>
  </si>
  <si>
    <t>Vitry-en-Charollais</t>
  </si>
  <si>
    <t>Archigny</t>
  </si>
  <si>
    <t>Val-du-Mignon</t>
  </si>
  <si>
    <t>Cuffy</t>
  </si>
  <si>
    <t>Sourzac</t>
  </si>
  <si>
    <t>Estivareilles</t>
  </si>
  <si>
    <t>Plaissan</t>
  </si>
  <si>
    <t>Sore</t>
  </si>
  <si>
    <t>Larchamp</t>
  </si>
  <si>
    <t>Houlle</t>
  </si>
  <si>
    <t>Tilques</t>
  </si>
  <si>
    <t>Chassors</t>
  </si>
  <si>
    <t>Bonnefamille</t>
  </si>
  <si>
    <t>Brion</t>
  </si>
  <si>
    <t>Wailly</t>
  </si>
  <si>
    <t>Vigny</t>
  </si>
  <si>
    <t>Aumont-Aubrac</t>
  </si>
  <si>
    <t>Tour-en-Sologne</t>
  </si>
  <si>
    <t>Collias</t>
  </si>
  <si>
    <t>Gaujac</t>
  </si>
  <si>
    <t>Orchamps</t>
  </si>
  <si>
    <t>Sauverny</t>
  </si>
  <si>
    <t>Morosaglia</t>
  </si>
  <si>
    <t>Bressey-sur-Tille</t>
  </si>
  <si>
    <t>San-Gavino-di-Carbini</t>
  </si>
  <si>
    <t>Saint-Nizier-du-Moucherotte</t>
  </si>
  <si>
    <t>Solgne</t>
  </si>
  <si>
    <t>Arzacq-Arraziguet</t>
  </si>
  <si>
    <t>Segoufielle</t>
  </si>
  <si>
    <t>Saint-Claud</t>
  </si>
  <si>
    <t>Saint-Andre-de-Lidon</t>
  </si>
  <si>
    <t>Crouy-en-Thelle</t>
  </si>
  <si>
    <t>Aslonnes</t>
  </si>
  <si>
    <t>Prechac</t>
  </si>
  <si>
    <t>Bouille-Loretz</t>
  </si>
  <si>
    <t>Clinchamps-sur-Orne</t>
  </si>
  <si>
    <t>Joze</t>
  </si>
  <si>
    <t>Jourgnac</t>
  </si>
  <si>
    <t>Verzenay</t>
  </si>
  <si>
    <t>Saint-Paul-et-Valmalle</t>
  </si>
  <si>
    <t>Senouillac</t>
  </si>
  <si>
    <t>Fleury-la-Vallee</t>
  </si>
  <si>
    <t>Arbusigny</t>
  </si>
  <si>
    <t>Plounevez-Quintin</t>
  </si>
  <si>
    <t>Aubiac</t>
  </si>
  <si>
    <t>Rozoy-sur-Serre</t>
  </si>
  <si>
    <t>Charenton-du-Cher</t>
  </si>
  <si>
    <t>Saint-Germain-les-Vergnes</t>
  </si>
  <si>
    <t>Saubusse</t>
  </si>
  <si>
    <t>Sorcy-Saint-Martin</t>
  </si>
  <si>
    <t>Saillagouse</t>
  </si>
  <si>
    <t>Saint-Fuscien</t>
  </si>
  <si>
    <t>Les Artigues-de-Lussac</t>
  </si>
  <si>
    <t>Mazerolles</t>
  </si>
  <si>
    <t>Payzac</t>
  </si>
  <si>
    <t>Vert-en-Drouais</t>
  </si>
  <si>
    <t>Gouezec</t>
  </si>
  <si>
    <t>Pionsat</t>
  </si>
  <si>
    <t>Agnin</t>
  </si>
  <si>
    <t>Reilhac</t>
  </si>
  <si>
    <t>La Bazouge-du-Desert</t>
  </si>
  <si>
    <t>Fontenay</t>
  </si>
  <si>
    <t>La Fouillade</t>
  </si>
  <si>
    <t>Saint-Agnant-de-Versillat</t>
  </si>
  <si>
    <t>Goudargues</t>
  </si>
  <si>
    <t>Villefargeau</t>
  </si>
  <si>
    <t>Bressolles</t>
  </si>
  <si>
    <t>Nercillac</t>
  </si>
  <si>
    <t>Sevignac</t>
  </si>
  <si>
    <t>Remilly Les Marais</t>
  </si>
  <si>
    <t>Sassetot-le-Mauconduit</t>
  </si>
  <si>
    <t>Val d'Issoire</t>
  </si>
  <si>
    <t>Saint-Bris-le-Vineux</t>
  </si>
  <si>
    <t>Le Vivier-sur-Mer</t>
  </si>
  <si>
    <t>Gœrsdorf</t>
  </si>
  <si>
    <t>Beuzec-Cap-Sizun</t>
  </si>
  <si>
    <t>Chierry</t>
  </si>
  <si>
    <t>Saint-Victor-de-Morestel</t>
  </si>
  <si>
    <t>Guemps</t>
  </si>
  <si>
    <t>Saint-Feliu-d'Amont</t>
  </si>
  <si>
    <t>Saint-Berain-sous-Sanvignes</t>
  </si>
  <si>
    <t>Saint-Martin-de-Saint-Maixent</t>
  </si>
  <si>
    <t>Chamblet</t>
  </si>
  <si>
    <t>Berd'huis</t>
  </si>
  <si>
    <t>Bobital</t>
  </si>
  <si>
    <t>Saint-Clair</t>
  </si>
  <si>
    <t>La Reorthe</t>
  </si>
  <si>
    <t>Le Sel-de-Bretagne</t>
  </si>
  <si>
    <t>Vermand</t>
  </si>
  <si>
    <t>Irmstett</t>
  </si>
  <si>
    <t>Clerey</t>
  </si>
  <si>
    <t>Seissan</t>
  </si>
  <si>
    <t>Vasteville</t>
  </si>
  <si>
    <t>Vaux</t>
  </si>
  <si>
    <t>Aydoilles</t>
  </si>
  <si>
    <t>Saint-Trivier-de-Courtes</t>
  </si>
  <si>
    <t>Sainte-Gemme-Moronval</t>
  </si>
  <si>
    <t>Loisy-sur-Marne</t>
  </si>
  <si>
    <t>Morfontaine</t>
  </si>
  <si>
    <t>Riedseltz</t>
  </si>
  <si>
    <t>Viennay</t>
  </si>
  <si>
    <t>Cocumont</t>
  </si>
  <si>
    <t>Excenevex</t>
  </si>
  <si>
    <t>Morienval</t>
  </si>
  <si>
    <t>Lestelle-Betharram</t>
  </si>
  <si>
    <t>Cherac</t>
  </si>
  <si>
    <t>Brinon-sur-Sauldre</t>
  </si>
  <si>
    <t>Belleville-sur-Loire</t>
  </si>
  <si>
    <t>Meusnes</t>
  </si>
  <si>
    <t>Matour</t>
  </si>
  <si>
    <t>Candas</t>
  </si>
  <si>
    <t>Magnac-Bourg</t>
  </si>
  <si>
    <t>Archettes</t>
  </si>
  <si>
    <t>Saint-Alban-Auriolles</t>
  </si>
  <si>
    <t>Thilay</t>
  </si>
  <si>
    <t>Pellegrue</t>
  </si>
  <si>
    <t>Artres</t>
  </si>
  <si>
    <t>Dom-le-Mesnil</t>
  </si>
  <si>
    <t>La Devise</t>
  </si>
  <si>
    <t>Courlaoux</t>
  </si>
  <si>
    <t>Les Vallees de la Vanne</t>
  </si>
  <si>
    <t>Bretteville</t>
  </si>
  <si>
    <t>Les Eyzies</t>
  </si>
  <si>
    <t>Laroquebrou</t>
  </si>
  <si>
    <t>Meral</t>
  </si>
  <si>
    <t>Wargnies-le-Grand</t>
  </si>
  <si>
    <t>Coat-Meal</t>
  </si>
  <si>
    <t>Bertrichamps</t>
  </si>
  <si>
    <t>Plancher-les-Mines</t>
  </si>
  <si>
    <t>Le Langon</t>
  </si>
  <si>
    <t>Laize</t>
  </si>
  <si>
    <t>Boussens</t>
  </si>
  <si>
    <t>Aigremont</t>
  </si>
  <si>
    <t>Baix</t>
  </si>
  <si>
    <t>Nesles</t>
  </si>
  <si>
    <t>Mimbaste</t>
  </si>
  <si>
    <t>Ancy-le-Franc</t>
  </si>
  <si>
    <t>Virignin</t>
  </si>
  <si>
    <t>Junas</t>
  </si>
  <si>
    <t>Saint-Malo-de-Phily</t>
  </si>
  <si>
    <t>Rumersheim-le-Haut</t>
  </si>
  <si>
    <t>Guernes</t>
  </si>
  <si>
    <t>Freteval</t>
  </si>
  <si>
    <t>Palluau</t>
  </si>
  <si>
    <t>Orival</t>
  </si>
  <si>
    <t>Saint-Gonnery</t>
  </si>
  <si>
    <t>Willgottheim</t>
  </si>
  <si>
    <t>Montpont-en-Bresse</t>
  </si>
  <si>
    <t>Congrier</t>
  </si>
  <si>
    <t>Vaux-en-Beaujolais</t>
  </si>
  <si>
    <t>Sille-le-Philippe</t>
  </si>
  <si>
    <t>Escatalens</t>
  </si>
  <si>
    <t>Soulge-sur-Ouette</t>
  </si>
  <si>
    <t>Pouligny-Saint-Pierre</t>
  </si>
  <si>
    <t>Lachassagne</t>
  </si>
  <si>
    <t>Thusy</t>
  </si>
  <si>
    <t>Thiverval-Grignon</t>
  </si>
  <si>
    <t>Brigueuil</t>
  </si>
  <si>
    <t>Sarrewerden</t>
  </si>
  <si>
    <t>Folligny</t>
  </si>
  <si>
    <t>Moineville</t>
  </si>
  <si>
    <t>Saint-Omer-Capelle</t>
  </si>
  <si>
    <t>Penchard</t>
  </si>
  <si>
    <t>Chaumont-sur-Loire</t>
  </si>
  <si>
    <t>Lanfains</t>
  </si>
  <si>
    <t>Servins</t>
  </si>
  <si>
    <t>Sauviat-sur-Vige</t>
  </si>
  <si>
    <t>Meyrueis</t>
  </si>
  <si>
    <t>Artigueloutan</t>
  </si>
  <si>
    <t>Claville</t>
  </si>
  <si>
    <t>Killem</t>
  </si>
  <si>
    <t>Les Trois-Moutiers</t>
  </si>
  <si>
    <t>Noiron-sous-Gevrey</t>
  </si>
  <si>
    <t>Plumaugat</t>
  </si>
  <si>
    <t>Mouthe</t>
  </si>
  <si>
    <t>Machilly</t>
  </si>
  <si>
    <t>Pende</t>
  </si>
  <si>
    <t>Cadours</t>
  </si>
  <si>
    <t>Aubiet</t>
  </si>
  <si>
    <t>Bernaville</t>
  </si>
  <si>
    <t>Saussay</t>
  </si>
  <si>
    <t>Villiers-Saint-Denis</t>
  </si>
  <si>
    <t>Monbazillac</t>
  </si>
  <si>
    <t>Bricy</t>
  </si>
  <si>
    <t>Auriac-sur-Vendinelle</t>
  </si>
  <si>
    <t>Montjoie-en-Couserans</t>
  </si>
  <si>
    <t>Tredarzec</t>
  </si>
  <si>
    <t>Tabanac</t>
  </si>
  <si>
    <t>Saint-Romain-Lachalm</t>
  </si>
  <si>
    <t>Saint-Offenge</t>
  </si>
  <si>
    <t>Salins</t>
  </si>
  <si>
    <t>Saint-Martin-de-Sanzay</t>
  </si>
  <si>
    <t>La Guierche</t>
  </si>
  <si>
    <t>Poiroux</t>
  </si>
  <si>
    <t>Rilly-la-Montagne</t>
  </si>
  <si>
    <t>Gouarec</t>
  </si>
  <si>
    <t>Cordes-sur-Ciel</t>
  </si>
  <si>
    <t>Prisches</t>
  </si>
  <si>
    <t>Boqueho</t>
  </si>
  <si>
    <t>Le Magny</t>
  </si>
  <si>
    <t>Zimmersheim</t>
  </si>
  <si>
    <t>Tournes</t>
  </si>
  <si>
    <t>Le Grand-Pressigny</t>
  </si>
  <si>
    <t>Cauterets</t>
  </si>
  <si>
    <t>Bouquetot</t>
  </si>
  <si>
    <t>Tennie</t>
  </si>
  <si>
    <t>Thorey-en-Plaine</t>
  </si>
  <si>
    <t>Prunay-le-Gillon</t>
  </si>
  <si>
    <t>Durrenbach</t>
  </si>
  <si>
    <t>La Tour-en-Maurienne</t>
  </si>
  <si>
    <t>Coutevroult</t>
  </si>
  <si>
    <t>Sainte-Florence</t>
  </si>
  <si>
    <t>Chazey-Bons</t>
  </si>
  <si>
    <t>Bouclans</t>
  </si>
  <si>
    <t>Chapdes-Beaufort</t>
  </si>
  <si>
    <t>Rebreuve-Ranchicourt</t>
  </si>
  <si>
    <t>Omissy</t>
  </si>
  <si>
    <t>Roannes-Saint-Mary</t>
  </si>
  <si>
    <t>Moree</t>
  </si>
  <si>
    <t>Villefagnan</t>
  </si>
  <si>
    <t>Saint-Brisson-sur-Loire</t>
  </si>
  <si>
    <t>Saint-Sylvestre-Pragoulin</t>
  </si>
  <si>
    <t>Muespach-le-Haut</t>
  </si>
  <si>
    <t>Saint-Pouange</t>
  </si>
  <si>
    <t>Roncherolles-sur-le-Vivier</t>
  </si>
  <si>
    <t>Romagny</t>
  </si>
  <si>
    <t>Argenton-les-Vallees</t>
  </si>
  <si>
    <t>Rompon</t>
  </si>
  <si>
    <t>Tenteling</t>
  </si>
  <si>
    <t>Lamothe-Capdeville</t>
  </si>
  <si>
    <t>Gy</t>
  </si>
  <si>
    <t>La Salle-de-Vihiers</t>
  </si>
  <si>
    <t>Saulge</t>
  </si>
  <si>
    <t>Champignelles</t>
  </si>
  <si>
    <t>Mouliets-et-Villemartin</t>
  </si>
  <si>
    <t>Menthonnex-en-Bornes</t>
  </si>
  <si>
    <t>Chanos-Curson</t>
  </si>
  <si>
    <t>Rodelle</t>
  </si>
  <si>
    <t>La Cavalerie</t>
  </si>
  <si>
    <t>Savigny-en-Sancerre</t>
  </si>
  <si>
    <t>Luz-Saint-Sauveur</t>
  </si>
  <si>
    <t>Houtaud</t>
  </si>
  <si>
    <t>Freistroff</t>
  </si>
  <si>
    <t>Bichancourt</t>
  </si>
  <si>
    <t>Allouis</t>
  </si>
  <si>
    <t>Annot</t>
  </si>
  <si>
    <t>Retaud</t>
  </si>
  <si>
    <t>Larnage</t>
  </si>
  <si>
    <t>Naujac-sur-Mer</t>
  </si>
  <si>
    <t>Bellinghem</t>
  </si>
  <si>
    <t>Siouville-Hague</t>
  </si>
  <si>
    <t>Pepieux</t>
  </si>
  <si>
    <t>La Ferte-Imbault</t>
  </si>
  <si>
    <t>Foucarmont</t>
  </si>
  <si>
    <t>Vendœuvres</t>
  </si>
  <si>
    <t>Juvigny-sous-Andaine</t>
  </si>
  <si>
    <t>Brasparts</t>
  </si>
  <si>
    <t>Marcilloles</t>
  </si>
  <si>
    <t>Saint-Segal</t>
  </si>
  <si>
    <t>Saint-Medard-en-Forez</t>
  </si>
  <si>
    <t>Fontenailles</t>
  </si>
  <si>
    <t>Verzy</t>
  </si>
  <si>
    <t>La Meauffe</t>
  </si>
  <si>
    <t>Bergholtz</t>
  </si>
  <si>
    <t>Ligre</t>
  </si>
  <si>
    <t>Yquelon</t>
  </si>
  <si>
    <t>Laroin</t>
  </si>
  <si>
    <t>Le Poujol-sur-Orb</t>
  </si>
  <si>
    <t>Talmas</t>
  </si>
  <si>
    <t>Saint-Lary-Soulan</t>
  </si>
  <si>
    <t>Cerdon</t>
  </si>
  <si>
    <t>Marlieux</t>
  </si>
  <si>
    <t>Cangey</t>
  </si>
  <si>
    <t>La Chapelle-Gonaguet</t>
  </si>
  <si>
    <t>Mirandol-Bourgnounac</t>
  </si>
  <si>
    <t>Villeneuve-sur-Allier</t>
  </si>
  <si>
    <t>Thivars</t>
  </si>
  <si>
    <t>Plouegat-Guerand</t>
  </si>
  <si>
    <t>Force</t>
  </si>
  <si>
    <t>Teillay</t>
  </si>
  <si>
    <t>Hiersac</t>
  </si>
  <si>
    <t>Marpire</t>
  </si>
  <si>
    <t>Trans-sur-Erdre</t>
  </si>
  <si>
    <t>Chaufour-Notre-Dame</t>
  </si>
  <si>
    <t>Neuvy-Sautour</t>
  </si>
  <si>
    <t>Vindelle</t>
  </si>
  <si>
    <t>Choisey</t>
  </si>
  <si>
    <t>Louvie-Juzon</t>
  </si>
  <si>
    <t>Cairanne</t>
  </si>
  <si>
    <t>Chantelle</t>
  </si>
  <si>
    <t>La Roche-Derrien</t>
  </si>
  <si>
    <t>Bezu-Saint-Germain</t>
  </si>
  <si>
    <t>Menerbes</t>
  </si>
  <si>
    <t>Martizay</t>
  </si>
  <si>
    <t>Charnay</t>
  </si>
  <si>
    <t>Saint-Hilaire-d'Ozilhan</t>
  </si>
  <si>
    <t>Cerisy-la-Salle</t>
  </si>
  <si>
    <t>Nezel</t>
  </si>
  <si>
    <t>Saint-Martin-des-Tilleuls</t>
  </si>
  <si>
    <t>Domjean</t>
  </si>
  <si>
    <t>Champs-sur-Tarentaine-Marchal</t>
  </si>
  <si>
    <t>Tourville-la-Campagne</t>
  </si>
  <si>
    <t>Uzemain</t>
  </si>
  <si>
    <t>La Chaize-Giraud</t>
  </si>
  <si>
    <t>Flagnac</t>
  </si>
  <si>
    <t>Villaines-les-Rochers</t>
  </si>
  <si>
    <t>Bruebach</t>
  </si>
  <si>
    <t>Le Mesnil-Mauger</t>
  </si>
  <si>
    <t>Le Bardon</t>
  </si>
  <si>
    <t>Saint-Gengoux-le-National</t>
  </si>
  <si>
    <t>Quillebeuf-sur-Seine</t>
  </si>
  <si>
    <t>Neuvic-Entier</t>
  </si>
  <si>
    <t>Mallemoisson</t>
  </si>
  <si>
    <t>Auxy</t>
  </si>
  <si>
    <t>Theziers</t>
  </si>
  <si>
    <t>Saint-Avaugourd-des-Landes</t>
  </si>
  <si>
    <t>Castellar</t>
  </si>
  <si>
    <t>Chaze-sur-Argos</t>
  </si>
  <si>
    <t>Bignoux</t>
  </si>
  <si>
    <t>Fleure</t>
  </si>
  <si>
    <t>Sault-Brenaz</t>
  </si>
  <si>
    <t>Job</t>
  </si>
  <si>
    <t>Mirabel-et-Blacons</t>
  </si>
  <si>
    <t>Saint-Genouph</t>
  </si>
  <si>
    <t>Neant-sur-Yvel</t>
  </si>
  <si>
    <t>Chitenay</t>
  </si>
  <si>
    <t>La Muraz</t>
  </si>
  <si>
    <t>Favars</t>
  </si>
  <si>
    <t>Lambres</t>
  </si>
  <si>
    <t>Cruet</t>
  </si>
  <si>
    <t>Savines-le-Lac</t>
  </si>
  <si>
    <t>La Ferte-Saint-Cyr</t>
  </si>
  <si>
    <t>Virieu-le-Grand</t>
  </si>
  <si>
    <t>Maltot</t>
  </si>
  <si>
    <t>Saintines</t>
  </si>
  <si>
    <t>Sarceaux</t>
  </si>
  <si>
    <t>Garlan</t>
  </si>
  <si>
    <t>Bairon et ses environs</t>
  </si>
  <si>
    <t>Kruth</t>
  </si>
  <si>
    <t>Itancourt</t>
  </si>
  <si>
    <t>Exideuil-sur-Vienne</t>
  </si>
  <si>
    <t>Champsecret</t>
  </si>
  <si>
    <t>Fitou</t>
  </si>
  <si>
    <t>Therdonne</t>
  </si>
  <si>
    <t>Tresserre</t>
  </si>
  <si>
    <t>Ussy-sur-Marne</t>
  </si>
  <si>
    <t>Saint-Maixent-sur-Vie</t>
  </si>
  <si>
    <t>La Coucourde</t>
  </si>
  <si>
    <t>Foncine-le-Haut</t>
  </si>
  <si>
    <t>La Ronde</t>
  </si>
  <si>
    <t>Caudecoste</t>
  </si>
  <si>
    <t>Flavignac</t>
  </si>
  <si>
    <t>Montagnieu</t>
  </si>
  <si>
    <t>Douvres</t>
  </si>
  <si>
    <t>Givonne</t>
  </si>
  <si>
    <t>Vendemian</t>
  </si>
  <si>
    <t>Poncins</t>
  </si>
  <si>
    <t>Radenac</t>
  </si>
  <si>
    <t>Corpe</t>
  </si>
  <si>
    <t>Agen-d'Aveyron</t>
  </si>
  <si>
    <t>Wissant</t>
  </si>
  <si>
    <t>Lamure-sur-Azergues</t>
  </si>
  <si>
    <t>Montracol</t>
  </si>
  <si>
    <t>Puimisson</t>
  </si>
  <si>
    <t>Alex</t>
  </si>
  <si>
    <t>Crots</t>
  </si>
  <si>
    <t>Le Fossat</t>
  </si>
  <si>
    <t>La Vicomte-sur-Rance</t>
  </si>
  <si>
    <t>Le Breuil-sur-Couze</t>
  </si>
  <si>
    <t>Sarge-sur-Braye</t>
  </si>
  <si>
    <t>Orschwihr</t>
  </si>
  <si>
    <t>Doulaincourt-Saucourt</t>
  </si>
  <si>
    <t>Talencieux</t>
  </si>
  <si>
    <t>Stuckange</t>
  </si>
  <si>
    <t>Wolfgantzen</t>
  </si>
  <si>
    <t>Faverney</t>
  </si>
  <si>
    <t>Couterne</t>
  </si>
  <si>
    <t>Saint-Siffret</t>
  </si>
  <si>
    <t>Virelade</t>
  </si>
  <si>
    <t>Saint-Hilaire-le-Vouhis</t>
  </si>
  <si>
    <t>Bille</t>
  </si>
  <si>
    <t>Corpeau</t>
  </si>
  <si>
    <t>Mernel</t>
  </si>
  <si>
    <t>Lesperon</t>
  </si>
  <si>
    <t>Kurtzenhouse</t>
  </si>
  <si>
    <t>Blancafort</t>
  </si>
  <si>
    <t>Anthon</t>
  </si>
  <si>
    <t>Coteaux-du-Blanzacais</t>
  </si>
  <si>
    <t>Mormaison</t>
  </si>
  <si>
    <t>Douchy</t>
  </si>
  <si>
    <t>Le Grand-Village-Plage</t>
  </si>
  <si>
    <t>Siorac-en-Perigord</t>
  </si>
  <si>
    <t>Heudreville-sur-Eure</t>
  </si>
  <si>
    <t>Savy-Berlette</t>
  </si>
  <si>
    <t>Saint-Quentin-en-Mauges</t>
  </si>
  <si>
    <t>Lucq-de-Bearn</t>
  </si>
  <si>
    <t>Ferrette</t>
  </si>
  <si>
    <t>Lancrans</t>
  </si>
  <si>
    <t>Chozeau</t>
  </si>
  <si>
    <t>Seyches</t>
  </si>
  <si>
    <t>Teurtheville-Hague</t>
  </si>
  <si>
    <t>Duneau</t>
  </si>
  <si>
    <t>Cheix-en-Retz</t>
  </si>
  <si>
    <t>Bambiderstroff</t>
  </si>
  <si>
    <t>Les Ventes</t>
  </si>
  <si>
    <t>Rougemontiers</t>
  </si>
  <si>
    <t>Plerneuf</t>
  </si>
  <si>
    <t>Saint-Thibaud-de-Couz</t>
  </si>
  <si>
    <t>Nogentel</t>
  </si>
  <si>
    <t>Moncontour</t>
  </si>
  <si>
    <t>Tesson</t>
  </si>
  <si>
    <t>Saint-Hilaire-des-Landes</t>
  </si>
  <si>
    <t>Tramayes</t>
  </si>
  <si>
    <t>Dammartin-sur-Tigeaux</t>
  </si>
  <si>
    <t>Saint-Maurice-les-Brousses</t>
  </si>
  <si>
    <t>Kermaria-Sulard</t>
  </si>
  <si>
    <t>Chabournay</t>
  </si>
  <si>
    <t>Rehainviller</t>
  </si>
  <si>
    <t>Eulmont</t>
  </si>
  <si>
    <t>Grazac</t>
  </si>
  <si>
    <t>Saint-Martin-le-Nœud</t>
  </si>
  <si>
    <t>Docelles</t>
  </si>
  <si>
    <t>Caumont</t>
  </si>
  <si>
    <t>Saint-Pierre-du-Bosguerard</t>
  </si>
  <si>
    <t>Bonneuil-en-Valois</t>
  </si>
  <si>
    <t>Les Champs-Geraux</t>
  </si>
  <si>
    <t>Saint-Gerand-le-Puy</t>
  </si>
  <si>
    <t>Maillezais</t>
  </si>
  <si>
    <t>Laussonne</t>
  </si>
  <si>
    <t>Courcite</t>
  </si>
  <si>
    <t>Port-de-Lanne</t>
  </si>
  <si>
    <t>Heiteren</t>
  </si>
  <si>
    <t>Faye-l'Abbesse</t>
  </si>
  <si>
    <t>Banassac-Canilhac</t>
  </si>
  <si>
    <t>Yport</t>
  </si>
  <si>
    <t>Pleudaniel</t>
  </si>
  <si>
    <t>Perignac</t>
  </si>
  <si>
    <t>Courteilles</t>
  </si>
  <si>
    <t>Belmont-sur-Rance</t>
  </si>
  <si>
    <t>Torpes</t>
  </si>
  <si>
    <t>Revel-Tourdan</t>
  </si>
  <si>
    <t>Saint-Blaise-du-Buis</t>
  </si>
  <si>
    <t>Saint-Pierre-de-Chartreuse</t>
  </si>
  <si>
    <t>Laives</t>
  </si>
  <si>
    <t>Uzel</t>
  </si>
  <si>
    <t>La Balme-les-Grottes</t>
  </si>
  <si>
    <t>Youx</t>
  </si>
  <si>
    <t>Wassigny</t>
  </si>
  <si>
    <t>Saint-Menges</t>
  </si>
  <si>
    <t>Paulhaguet</t>
  </si>
  <si>
    <t>Cluis</t>
  </si>
  <si>
    <t>Espondeilhan</t>
  </si>
  <si>
    <t>Le Montat</t>
  </si>
  <si>
    <t>Le Marillais</t>
  </si>
  <si>
    <t>Beard-Geovreissiat</t>
  </si>
  <si>
    <t>Espeluche</t>
  </si>
  <si>
    <t>Harcourt</t>
  </si>
  <si>
    <t>Vignieu</t>
  </si>
  <si>
    <t>Sailly-Flibeaucourt</t>
  </si>
  <si>
    <t>Prunay</t>
  </si>
  <si>
    <t>Roz-sur-Couesnon</t>
  </si>
  <si>
    <t>Tourch</t>
  </si>
  <si>
    <t>Yzeron</t>
  </si>
  <si>
    <t>Castelnau-de-Montmiral</t>
  </si>
  <si>
    <t>Donzac</t>
  </si>
  <si>
    <t>Sechilienne</t>
  </si>
  <si>
    <t>Coudun</t>
  </si>
  <si>
    <t>Le Temple-sur-Lot</t>
  </si>
  <si>
    <t>Saint-Projet</t>
  </si>
  <si>
    <t>Neuveglise</t>
  </si>
  <si>
    <t>Saint-Fiel</t>
  </si>
  <si>
    <t>Argelliers</t>
  </si>
  <si>
    <t>Saint-Python</t>
  </si>
  <si>
    <t>Bouttencourt</t>
  </si>
  <si>
    <t>Maubert-Fontaine</t>
  </si>
  <si>
    <t>Recy</t>
  </si>
  <si>
    <t>Roppe</t>
  </si>
  <si>
    <t>Marquion</t>
  </si>
  <si>
    <t>Salles-d'Angles</t>
  </si>
  <si>
    <t>Moye</t>
  </si>
  <si>
    <t>Lusanger</t>
  </si>
  <si>
    <t>Ayherre</t>
  </si>
  <si>
    <t>Bonneuil-en-France</t>
  </si>
  <si>
    <t>Faramans</t>
  </si>
  <si>
    <t>Les Tourrettes</t>
  </si>
  <si>
    <t>Socx</t>
  </si>
  <si>
    <t>Mortagne-sur-Gironde</t>
  </si>
  <si>
    <t>Beaumont-la-Ronce</t>
  </si>
  <si>
    <t>Sains-Richaumont</t>
  </si>
  <si>
    <t>Verdelais</t>
  </si>
  <si>
    <t>Serezin-de-la-Tour</t>
  </si>
  <si>
    <t>Jury</t>
  </si>
  <si>
    <t>Venasque</t>
  </si>
  <si>
    <t>Neufmoutiers-en-Brie</t>
  </si>
  <si>
    <t>Reaumont</t>
  </si>
  <si>
    <t>Saint-Paul-les-Fonts</t>
  </si>
  <si>
    <t>Michery</t>
  </si>
  <si>
    <t>Marquefave</t>
  </si>
  <si>
    <t>Gelles</t>
  </si>
  <si>
    <t>Virey</t>
  </si>
  <si>
    <t>Beurlay</t>
  </si>
  <si>
    <t>Eymeux</t>
  </si>
  <si>
    <t>Precieux</t>
  </si>
  <si>
    <t>Salins-les-Thermes</t>
  </si>
  <si>
    <t>Achiet-le-Grand</t>
  </si>
  <si>
    <t>Mondrepuis</t>
  </si>
  <si>
    <t>Villematier</t>
  </si>
  <si>
    <t>Stotzheim</t>
  </si>
  <si>
    <t>Commana</t>
  </si>
  <si>
    <t>Apach</t>
  </si>
  <si>
    <t>Latour-de-France</t>
  </si>
  <si>
    <t>Abbevillers</t>
  </si>
  <si>
    <t>La Selle-sur-le-Bied</t>
  </si>
  <si>
    <t>La Plaine</t>
  </si>
  <si>
    <t>Villargondran</t>
  </si>
  <si>
    <t>Piblange</t>
  </si>
  <si>
    <t>Jouy-sous-Thelle</t>
  </si>
  <si>
    <t>Saint-Lager</t>
  </si>
  <si>
    <t>Nurieux-Volognat</t>
  </si>
  <si>
    <t>Wiesviller</t>
  </si>
  <si>
    <t>Saint-Martin-en-Campagne</t>
  </si>
  <si>
    <t>Pluzunet</t>
  </si>
  <si>
    <t>Landeleau</t>
  </si>
  <si>
    <t>Doue</t>
  </si>
  <si>
    <t>Larre</t>
  </si>
  <si>
    <t>Obersaasheim</t>
  </si>
  <si>
    <t>Villaines-sous-Malicorne</t>
  </si>
  <si>
    <t>Mirabel</t>
  </si>
  <si>
    <t>Buschwiller</t>
  </si>
  <si>
    <t>Cussey-sur-l'Ognon</t>
  </si>
  <si>
    <t>Angliers</t>
  </si>
  <si>
    <t>Triaize</t>
  </si>
  <si>
    <t>Garnay</t>
  </si>
  <si>
    <t>Sarliac-sur-l'Isle</t>
  </si>
  <si>
    <t>Cutry</t>
  </si>
  <si>
    <t>Lathuile</t>
  </si>
  <si>
    <t>Le Breuil-en-Auge</t>
  </si>
  <si>
    <t>Le Vignon-en-Quercy</t>
  </si>
  <si>
    <t>Aumenancourt</t>
  </si>
  <si>
    <t>Saint-Amans-Valtoret</t>
  </si>
  <si>
    <t>Roscanvel</t>
  </si>
  <si>
    <t>Bellenaves</t>
  </si>
  <si>
    <t>Palmas d'Aveyron</t>
  </si>
  <si>
    <t>Grainville-sur-Odon</t>
  </si>
  <si>
    <t>Marsaneix</t>
  </si>
  <si>
    <t>Vicq-sur-Mer</t>
  </si>
  <si>
    <t>Domfront-en-Champagne</t>
  </si>
  <si>
    <t>Charmont-sous-Barbuise</t>
  </si>
  <si>
    <t>Angerville-la-Martel</t>
  </si>
  <si>
    <t>Jarcieu</t>
  </si>
  <si>
    <t>Igon</t>
  </si>
  <si>
    <t>Herry</t>
  </si>
  <si>
    <t>Crisolles</t>
  </si>
  <si>
    <t>Saint-Thurien</t>
  </si>
  <si>
    <t>Pagny-sur-Meuse</t>
  </si>
  <si>
    <t>Sierville</t>
  </si>
  <si>
    <t>Farges-en-Septaine</t>
  </si>
  <si>
    <t>Cellule</t>
  </si>
  <si>
    <t>Le Girouard</t>
  </si>
  <si>
    <t>Fontaine-le-Dun</t>
  </si>
  <si>
    <t>Saint-Pern</t>
  </si>
  <si>
    <t>Cheyssieu</t>
  </si>
  <si>
    <t>Planfoy</t>
  </si>
  <si>
    <t>Saint-Amand-sur-Fion</t>
  </si>
  <si>
    <t>Merris</t>
  </si>
  <si>
    <t>Husseren-Wesserling</t>
  </si>
  <si>
    <t>Bindernheim</t>
  </si>
  <si>
    <t>Damiatte</t>
  </si>
  <si>
    <t>Montjean</t>
  </si>
  <si>
    <t>Gillonnay</t>
  </si>
  <si>
    <t>Bliesbruck</t>
  </si>
  <si>
    <t>Moussoulens</t>
  </si>
  <si>
    <t>Villandraut</t>
  </si>
  <si>
    <t>Appeville-Annebault</t>
  </si>
  <si>
    <t>Le Fidelaire</t>
  </si>
  <si>
    <t>Le Malzieu-Ville</t>
  </si>
  <si>
    <t>Larmor-Baden</t>
  </si>
  <si>
    <t>Chamant</t>
  </si>
  <si>
    <t>Martiel</t>
  </si>
  <si>
    <t>Barret</t>
  </si>
  <si>
    <t>Saint-Laurent-des-Hommes</t>
  </si>
  <si>
    <t>Santa-Reparata-di-Balagna</t>
  </si>
  <si>
    <t>Chauffry</t>
  </si>
  <si>
    <t>Chassiers</t>
  </si>
  <si>
    <t>Jonchery</t>
  </si>
  <si>
    <t>Le Deschaux</t>
  </si>
  <si>
    <t>Saint-Brice</t>
  </si>
  <si>
    <t>Pasly</t>
  </si>
  <si>
    <t>Laval-en-Belledonne</t>
  </si>
  <si>
    <t>Lanouaille</t>
  </si>
  <si>
    <t>Landres</t>
  </si>
  <si>
    <t>Corlay</t>
  </si>
  <si>
    <t>Arnac-la-Poste</t>
  </si>
  <si>
    <t>Villalier</t>
  </si>
  <si>
    <t>Maransin</t>
  </si>
  <si>
    <t>Saint-Ouen-de-Mimbre</t>
  </si>
  <si>
    <t>Saint-Dionisy</t>
  </si>
  <si>
    <t>Saussines</t>
  </si>
  <si>
    <t>Pfetterhouse</t>
  </si>
  <si>
    <t>Onesse-Laharie</t>
  </si>
  <si>
    <t>Ondes</t>
  </si>
  <si>
    <t>Montreuil-sous-Perouse</t>
  </si>
  <si>
    <t>Bethencourt-sur-Mer</t>
  </si>
  <si>
    <t>Beauchamps</t>
  </si>
  <si>
    <t>Donneville</t>
  </si>
  <si>
    <t>Lancie</t>
  </si>
  <si>
    <t>Louisfert</t>
  </si>
  <si>
    <t>Allogny</t>
  </si>
  <si>
    <t>Grandpuits-Bailly-Carrois</t>
  </si>
  <si>
    <t>Saint-Jean-des-Baisants</t>
  </si>
  <si>
    <t>Saint-Andre-Treize-Voies</t>
  </si>
  <si>
    <t>Mire</t>
  </si>
  <si>
    <t>Cheverny</t>
  </si>
  <si>
    <t>Auvillar</t>
  </si>
  <si>
    <t>Saint-Jean-Saint-Nicolas</t>
  </si>
  <si>
    <t>Noisseville</t>
  </si>
  <si>
    <t>Saint-Laurent-d'Andenay</t>
  </si>
  <si>
    <t>Avenay-Val-d'Or</t>
  </si>
  <si>
    <t>Boissy-Fresnoy</t>
  </si>
  <si>
    <t>Bosdarros</t>
  </si>
  <si>
    <t>Pont-d'Ouilly</t>
  </si>
  <si>
    <t>La Valla-en-Gier</t>
  </si>
  <si>
    <t>Coise</t>
  </si>
  <si>
    <t>Chalampe</t>
  </si>
  <si>
    <t>Bouville</t>
  </si>
  <si>
    <t>Villeneuve-Minervois</t>
  </si>
  <si>
    <t>Saint-Agnin-sur-Bion</t>
  </si>
  <si>
    <t>Norroy-le-Veneur</t>
  </si>
  <si>
    <t>Hangest-en-Santerre</t>
  </si>
  <si>
    <t>Avremesnil</t>
  </si>
  <si>
    <t>Gœulzin</t>
  </si>
  <si>
    <t>Lautenbachzell</t>
  </si>
  <si>
    <t>Saint-Ouen-les-Vignes</t>
  </si>
  <si>
    <t>Tessancourt-sur-Aubette</t>
  </si>
  <si>
    <t>Auros</t>
  </si>
  <si>
    <t>Brenthonne</t>
  </si>
  <si>
    <t>Champagne-Saint-Hilaire</t>
  </si>
  <si>
    <t>Clarafond-Arcine</t>
  </si>
  <si>
    <t>Serqueux</t>
  </si>
  <si>
    <t>Pont-en-Royans</t>
  </si>
  <si>
    <t>Bournoncle-Saint-Pierre</t>
  </si>
  <si>
    <t>Avilly-Saint-Leonard</t>
  </si>
  <si>
    <t>Saint-Menoux</t>
  </si>
  <si>
    <t>Maulde</t>
  </si>
  <si>
    <t>Beine-Nauroy</t>
  </si>
  <si>
    <t>Guimiliau</t>
  </si>
  <si>
    <t>Rivarennes</t>
  </si>
  <si>
    <t>Saint-Pal-de-Chalencon</t>
  </si>
  <si>
    <t>Saint-Jean-sur-Couesnon</t>
  </si>
  <si>
    <t>Vauvenargues</t>
  </si>
  <si>
    <t>Saint-Cyr-les-Vignes</t>
  </si>
  <si>
    <t>Villemontais</t>
  </si>
  <si>
    <t>Wailly-Beaucamp</t>
  </si>
  <si>
    <t>Hipsheim</t>
  </si>
  <si>
    <t>Ohnenheim</t>
  </si>
  <si>
    <t>Audrieu</t>
  </si>
  <si>
    <t>Pierrepont</t>
  </si>
  <si>
    <t>Pierrefort</t>
  </si>
  <si>
    <t>Bugeat</t>
  </si>
  <si>
    <t>Blaison-Gohier</t>
  </si>
  <si>
    <t>Treglamus</t>
  </si>
  <si>
    <t>Laluque</t>
  </si>
  <si>
    <t>Manneville-la-Goupil</t>
  </si>
  <si>
    <t>Morgny-la-Pommeraye</t>
  </si>
  <si>
    <t>Bourg-Saint-Bernard</t>
  </si>
  <si>
    <t>Leyme</t>
  </si>
  <si>
    <t>Domme</t>
  </si>
  <si>
    <t>Champagne-Mouton</t>
  </si>
  <si>
    <t>Chouilly</t>
  </si>
  <si>
    <t>Farges</t>
  </si>
  <si>
    <t>La Croix-Blanche</t>
  </si>
  <si>
    <t>Saint-Blaise</t>
  </si>
  <si>
    <t>Eschbach</t>
  </si>
  <si>
    <t>Chaudes-Aigues</t>
  </si>
  <si>
    <t>Berrien</t>
  </si>
  <si>
    <t>Sassay</t>
  </si>
  <si>
    <t>Sainville</t>
  </si>
  <si>
    <t>Saint-Bauzille-de-Montmel</t>
  </si>
  <si>
    <t>Val-Fouzon</t>
  </si>
  <si>
    <t>Villeperdue</t>
  </si>
  <si>
    <t>Sainte-Agathe-la-Bouteresse</t>
  </si>
  <si>
    <t>Ceyzerieu</t>
  </si>
  <si>
    <t>La Salle-les-Alpes</t>
  </si>
  <si>
    <t>Serigne</t>
  </si>
  <si>
    <t>Saint-Sixt</t>
  </si>
  <si>
    <t>Argol</t>
  </si>
  <si>
    <t>Campagne</t>
  </si>
  <si>
    <t>Thenouville</t>
  </si>
  <si>
    <t>Velaines</t>
  </si>
  <si>
    <t>Sail-sous-Couzan</t>
  </si>
  <si>
    <t>Saignon</t>
  </si>
  <si>
    <t>Arbouans</t>
  </si>
  <si>
    <t>Saintigny</t>
  </si>
  <si>
    <t>Ermenonville</t>
  </si>
  <si>
    <t>Ham-en-Artois</t>
  </si>
  <si>
    <t>Arpaillargues-et-Aureillac</t>
  </si>
  <si>
    <t>La Chapelle-Anthenaise</t>
  </si>
  <si>
    <t>Eclassan</t>
  </si>
  <si>
    <t>Vaumoise</t>
  </si>
  <si>
    <t>Moulay</t>
  </si>
  <si>
    <t>Saint-Andre-les-Alpes</t>
  </si>
  <si>
    <t>Sainte-Anne-sur-Vilaine</t>
  </si>
  <si>
    <t>Salins-Fontaine</t>
  </si>
  <si>
    <t>Perigne</t>
  </si>
  <si>
    <t>Acy</t>
  </si>
  <si>
    <t>Anjou</t>
  </si>
  <si>
    <t>Chambon-sur-Voueize</t>
  </si>
  <si>
    <t>Billy</t>
  </si>
  <si>
    <t>Berneuil-sur-Aisne</t>
  </si>
  <si>
    <t>Alquines</t>
  </si>
  <si>
    <t>Achen</t>
  </si>
  <si>
    <t>Treigny-Perreuse-Sainte-Colombe</t>
  </si>
  <si>
    <t>Cordon</t>
  </si>
  <si>
    <t>Proissans</t>
  </si>
  <si>
    <t>Meyrie</t>
  </si>
  <si>
    <t>Minzier</t>
  </si>
  <si>
    <t>Payre</t>
  </si>
  <si>
    <t>Chaveyriat</t>
  </si>
  <si>
    <t>Les Rairies</t>
  </si>
  <si>
    <t>Thiron-Gardais</t>
  </si>
  <si>
    <t>Saint-Cyr-sous-Dourdan</t>
  </si>
  <si>
    <t>Peret</t>
  </si>
  <si>
    <t>Saugnac-et-Muret</t>
  </si>
  <si>
    <t>Houtkerque</t>
  </si>
  <si>
    <t>Marlioz</t>
  </si>
  <si>
    <t>Saint-Sauflieu</t>
  </si>
  <si>
    <t>Les Loges-Marchis</t>
  </si>
  <si>
    <t>Louzac-Saint-Andre</t>
  </si>
  <si>
    <t>Saint-Vincent-Bragny</t>
  </si>
  <si>
    <t>Anhiers</t>
  </si>
  <si>
    <t>Fye</t>
  </si>
  <si>
    <t>Manigod</t>
  </si>
  <si>
    <t>Grugny</t>
  </si>
  <si>
    <t>Les Adrets</t>
  </si>
  <si>
    <t>Le Brusquet</t>
  </si>
  <si>
    <t>Espinasse-Vozelle</t>
  </si>
  <si>
    <t>Sommervieu</t>
  </si>
  <si>
    <t>Pouilloux</t>
  </si>
  <si>
    <t>Saint-Martin-la-Garenne</t>
  </si>
  <si>
    <t>Vins-sur-Caramy</t>
  </si>
  <si>
    <t>La Chapelle-d'Aurec</t>
  </si>
  <si>
    <t>Clerac</t>
  </si>
  <si>
    <t>Toussieux</t>
  </si>
  <si>
    <t>Valherbasse</t>
  </si>
  <si>
    <t>Iguerande</t>
  </si>
  <si>
    <t>Aureil</t>
  </si>
  <si>
    <t>La Chapelaude</t>
  </si>
  <si>
    <t>Azay-le-Ferron</t>
  </si>
  <si>
    <t>Pieusse</t>
  </si>
  <si>
    <t>Mirepoix-sur-Tarn</t>
  </si>
  <si>
    <t>Taillis</t>
  </si>
  <si>
    <t>Tourneville-sur-Mer</t>
  </si>
  <si>
    <t>Bossey</t>
  </si>
  <si>
    <t>Agnos</t>
  </si>
  <si>
    <t>Saint-Clar</t>
  </si>
  <si>
    <t>Villegusien-le-Lac</t>
  </si>
  <si>
    <t>Chaze-Henry</t>
  </si>
  <si>
    <t>Rochefort-Samson</t>
  </si>
  <si>
    <t>Saint-Gervais-sur-Roubion</t>
  </si>
  <si>
    <t>Bischwihr</t>
  </si>
  <si>
    <t>La Chapelle du Lou du Lac</t>
  </si>
  <si>
    <t>Bevenais</t>
  </si>
  <si>
    <t>Saint-Vincent</t>
  </si>
  <si>
    <t>Tregourez</t>
  </si>
  <si>
    <t>Cras-sur-Reyssouze</t>
  </si>
  <si>
    <t>Boulzicourt</t>
  </si>
  <si>
    <t>Sainte-Julie</t>
  </si>
  <si>
    <t>Prayssas</t>
  </si>
  <si>
    <t>Camarsac</t>
  </si>
  <si>
    <t>Champ-sur-Layon</t>
  </si>
  <si>
    <t>Sommedieue</t>
  </si>
  <si>
    <t>Saint-Georges-Motel</t>
  </si>
  <si>
    <t>Sigogne</t>
  </si>
  <si>
    <t>Nointel</t>
  </si>
  <si>
    <t>Saint-Aubin-Celloville</t>
  </si>
  <si>
    <t>Cruzy</t>
  </si>
  <si>
    <t>Blou</t>
  </si>
  <si>
    <t>Moulon</t>
  </si>
  <si>
    <t>Walbach</t>
  </si>
  <si>
    <t>Coussay-les-Bois</t>
  </si>
  <si>
    <t>Arcambal</t>
  </si>
  <si>
    <t>Bellefontaine</t>
  </si>
  <si>
    <t>Le Mesnil-Amelot</t>
  </si>
  <si>
    <t>Roncourt</t>
  </si>
  <si>
    <t>Lussant</t>
  </si>
  <si>
    <t>Saint-Carne</t>
  </si>
  <si>
    <t>Salaunes</t>
  </si>
  <si>
    <t>Velles</t>
  </si>
  <si>
    <t>Osthouse</t>
  </si>
  <si>
    <t>Chusclan</t>
  </si>
  <si>
    <t>Fleurigne</t>
  </si>
  <si>
    <t>Sarcey</t>
  </si>
  <si>
    <t>Artolsheim</t>
  </si>
  <si>
    <t>Haute-Amance</t>
  </si>
  <si>
    <t>Saint-Paul-Flaugnac</t>
  </si>
  <si>
    <t>Carnin</t>
  </si>
  <si>
    <t>Renac</t>
  </si>
  <si>
    <t>Saint-Martin-la-Sauvete</t>
  </si>
  <si>
    <t>Bugnicourt</t>
  </si>
  <si>
    <t>Saint-Pierre-Brouck</t>
  </si>
  <si>
    <t>Blyes</t>
  </si>
  <si>
    <t>Athies</t>
  </si>
  <si>
    <t>Batzendorf</t>
  </si>
  <si>
    <t>Amaye-sur-Orne</t>
  </si>
  <si>
    <t>Marcellaz</t>
  </si>
  <si>
    <t>La Drenne</t>
  </si>
  <si>
    <t>La Chapelle-des-Pots</t>
  </si>
  <si>
    <t>Val d'Arcomie</t>
  </si>
  <si>
    <t>Redange</t>
  </si>
  <si>
    <t>Sendets</t>
  </si>
  <si>
    <t>Verchain-Maugre</t>
  </si>
  <si>
    <t>Huby-Saint-Leu</t>
  </si>
  <si>
    <t>Hebecrevon</t>
  </si>
  <si>
    <t>Mohon</t>
  </si>
  <si>
    <t>Paillencourt</t>
  </si>
  <si>
    <t>Verdalle</t>
  </si>
  <si>
    <t>Le Beny-Bocage</t>
  </si>
  <si>
    <t>Bombon</t>
  </si>
  <si>
    <t>Neuille</t>
  </si>
  <si>
    <t>Rochy-Conde</t>
  </si>
  <si>
    <t>Fauquembergues</t>
  </si>
  <si>
    <t>Rossfeld</t>
  </si>
  <si>
    <t>Briord</t>
  </si>
  <si>
    <t>La Sure en Chartreuse</t>
  </si>
  <si>
    <t>Namps-Maisnil</t>
  </si>
  <si>
    <t>Devoluy</t>
  </si>
  <si>
    <t>Orcemont</t>
  </si>
  <si>
    <t>Feldkirch</t>
  </si>
  <si>
    <t>Bruailles</t>
  </si>
  <si>
    <t>Cerisiers</t>
  </si>
  <si>
    <t>Val d'Orger</t>
  </si>
  <si>
    <t>Bangor</t>
  </si>
  <si>
    <t>Saint-Pierre-de-Bailleul</t>
  </si>
  <si>
    <t>Saint-Martory</t>
  </si>
  <si>
    <t>Saint-Alban-les-Eaux</t>
  </si>
  <si>
    <t>Gricourt</t>
  </si>
  <si>
    <t>Mesnil-Raoul</t>
  </si>
  <si>
    <t>Castera-Verduzan</t>
  </si>
  <si>
    <t>Maumusson</t>
  </si>
  <si>
    <t>Azereix</t>
  </si>
  <si>
    <t>Plaine</t>
  </si>
  <si>
    <t>Allemond</t>
  </si>
  <si>
    <t>Fresquiennes</t>
  </si>
  <si>
    <t>Servance</t>
  </si>
  <si>
    <t>Saint-Sornin-Lavolps</t>
  </si>
  <si>
    <t>Le Tremblay-sur-Mauldre</t>
  </si>
  <si>
    <t>Cierp-Gaud</t>
  </si>
  <si>
    <t>Genac-Bignac</t>
  </si>
  <si>
    <t>Grepiac</t>
  </si>
  <si>
    <t>Fontaine-le-Port</t>
  </si>
  <si>
    <t>La Barre-de-Semilly</t>
  </si>
  <si>
    <t>Bezenet</t>
  </si>
  <si>
    <t>Montaud</t>
  </si>
  <si>
    <t>Saint-Remy-la-Varenne</t>
  </si>
  <si>
    <t>Brignac-la-Plaine</t>
  </si>
  <si>
    <t>Bellegarde-Poussieu</t>
  </si>
  <si>
    <t>Chambles</t>
  </si>
  <si>
    <t>Cernex</t>
  </si>
  <si>
    <t>Montaigut-en-Combraille</t>
  </si>
  <si>
    <t>Saint-Jean-Rohrbach</t>
  </si>
  <si>
    <t>Beblenheim</t>
  </si>
  <si>
    <t>Jau-Dignac-et-Loirac</t>
  </si>
  <si>
    <t>Sommerviller</t>
  </si>
  <si>
    <t>Ambres</t>
  </si>
  <si>
    <t>Cieux</t>
  </si>
  <si>
    <t>Saint-Clair-sur-Epte</t>
  </si>
  <si>
    <t>Saissac</t>
  </si>
  <si>
    <t>Saint-Pierre-des-Landes</t>
  </si>
  <si>
    <t>Laurac-en-Vivarais</t>
  </si>
  <si>
    <t>Landorthe</t>
  </si>
  <si>
    <t>Nervieux</t>
  </si>
  <si>
    <t>Longueville-sur-Scie</t>
  </si>
  <si>
    <t>Conteville</t>
  </si>
  <si>
    <t>Val-d'Ornain</t>
  </si>
  <si>
    <t>La Bastide-Clairence</t>
  </si>
  <si>
    <t>Olliergues</t>
  </si>
  <si>
    <t>Bavinchove</t>
  </si>
  <si>
    <t>Andelot-Blancheville</t>
  </si>
  <si>
    <t>Nant</t>
  </si>
  <si>
    <t>Chemery</t>
  </si>
  <si>
    <t>Feugarolles</t>
  </si>
  <si>
    <t>La Neuville-en-Hez</t>
  </si>
  <si>
    <t>Saint-Sauveur-en-Puisaye</t>
  </si>
  <si>
    <t>Reipertswiller</t>
  </si>
  <si>
    <t>Le Merlerault</t>
  </si>
  <si>
    <t>Guigneville-sur-Essonne</t>
  </si>
  <si>
    <t>Saint-Paul-le-Jeune</t>
  </si>
  <si>
    <t>Luzille</t>
  </si>
  <si>
    <t>Pierric</t>
  </si>
  <si>
    <t>Rougegoutte</t>
  </si>
  <si>
    <t>Saint-Quirin</t>
  </si>
  <si>
    <t>La Trimouille</t>
  </si>
  <si>
    <t>Magnet</t>
  </si>
  <si>
    <t>Saint-Genou</t>
  </si>
  <si>
    <t>Montcel</t>
  </si>
  <si>
    <t>Oyre</t>
  </si>
  <si>
    <t>Brecy</t>
  </si>
  <si>
    <t>Maulevrier-Sainte-Gertrude</t>
  </si>
  <si>
    <t>Bruges-Capbis-Mifaget</t>
  </si>
  <si>
    <t>Marsonnas</t>
  </si>
  <si>
    <t>Oyeu</t>
  </si>
  <si>
    <t>Puybrun</t>
  </si>
  <si>
    <t>Malleloy</t>
  </si>
  <si>
    <t>Priziac</t>
  </si>
  <si>
    <t>Sauzon</t>
  </si>
  <si>
    <t>Yvoire</t>
  </si>
  <si>
    <t>Leguillac-de-l'Auche</t>
  </si>
  <si>
    <t>Bajamont</t>
  </si>
  <si>
    <t>Saint-Blimont</t>
  </si>
  <si>
    <t>Macornay</t>
  </si>
  <si>
    <t>Villers-Sire-Nicole</t>
  </si>
  <si>
    <t>Villers-Saint-Sepulcre</t>
  </si>
  <si>
    <t>Auxon</t>
  </si>
  <si>
    <t>Cheffois</t>
  </si>
  <si>
    <t>La Chapelle-Neuve</t>
  </si>
  <si>
    <t>Roppenheim</t>
  </si>
  <si>
    <t>Fenetrange</t>
  </si>
  <si>
    <t>Beaucamps-Ligny</t>
  </si>
  <si>
    <t>Monsireigne</t>
  </si>
  <si>
    <t>Lagarde-Marc-la-Tour</t>
  </si>
  <si>
    <t>Champanges</t>
  </si>
  <si>
    <t>Beaussais-Vitre</t>
  </si>
  <si>
    <t>Plancy-l'Abbaye</t>
  </si>
  <si>
    <t>Cleden-Cap-Sizun</t>
  </si>
  <si>
    <t>Saint-Didier-sous-Aubenas</t>
  </si>
  <si>
    <t>Saint-Jean-de-Tholome</t>
  </si>
  <si>
    <t>Saint-Hilaire-Bonneval</t>
  </si>
  <si>
    <t>Brain-sur-Longuenee</t>
  </si>
  <si>
    <t>Golfech</t>
  </si>
  <si>
    <t>Charrais</t>
  </si>
  <si>
    <t>Sap-en-Auge</t>
  </si>
  <si>
    <t>Le Fresne-sur-Loire</t>
  </si>
  <si>
    <t>Saint-Loup-Lamaire</t>
  </si>
  <si>
    <t>Westhalten</t>
  </si>
  <si>
    <t>Cheffes</t>
  </si>
  <si>
    <t>Misy-sur-Yonne</t>
  </si>
  <si>
    <t>Orphin</t>
  </si>
  <si>
    <t>Hondeghem</t>
  </si>
  <si>
    <t>Birlenbach</t>
  </si>
  <si>
    <t>Rignieux-le-Franc</t>
  </si>
  <si>
    <t>Saulon-la-Chapelle</t>
  </si>
  <si>
    <t>Saint-Jean-Trolimon</t>
  </si>
  <si>
    <t>Louey</t>
  </si>
  <si>
    <t>Betaille</t>
  </si>
  <si>
    <t>Ambonnay</t>
  </si>
  <si>
    <t>Massegros Causses Gorges</t>
  </si>
  <si>
    <t>Plaine-d'Argenson</t>
  </si>
  <si>
    <t>Hostun</t>
  </si>
  <si>
    <t>Saint-Justin</t>
  </si>
  <si>
    <t>Quevreville-la-Poterie</t>
  </si>
  <si>
    <t>Tecou</t>
  </si>
  <si>
    <t>Reyssouze</t>
  </si>
  <si>
    <t>La Chapelle-Saint-Remy</t>
  </si>
  <si>
    <t>Mesnil-sur-l'Estree</t>
  </si>
  <si>
    <t>Le Chesne</t>
  </si>
  <si>
    <t>Lauw</t>
  </si>
  <si>
    <t>Cersay</t>
  </si>
  <si>
    <t>Saint-Martial-d'Artenset</t>
  </si>
  <si>
    <t>Chaffois</t>
  </si>
  <si>
    <t>Semecourt</t>
  </si>
  <si>
    <t>Duingt</t>
  </si>
  <si>
    <t>Rainneville</t>
  </si>
  <si>
    <t>Bromont-Lamothe</t>
  </si>
  <si>
    <t>Aucaleuc</t>
  </si>
  <si>
    <t>Oiron</t>
  </si>
  <si>
    <t>Collinee</t>
  </si>
  <si>
    <t>Saint-Julien-de-Vouvantes</t>
  </si>
  <si>
    <t>Chambry</t>
  </si>
  <si>
    <t>Villefranche-de-Lonchat</t>
  </si>
  <si>
    <t>La Faute-sur-Mer</t>
  </si>
  <si>
    <t>Saint-Aubin-d'Arquenay</t>
  </si>
  <si>
    <t>Vensac</t>
  </si>
  <si>
    <t>Taponas</t>
  </si>
  <si>
    <t>Saint-Denis-de-Jouhet</t>
  </si>
  <si>
    <t>Josnes</t>
  </si>
  <si>
    <t>Entrains-sur-Nohain</t>
  </si>
  <si>
    <t>Mesnil-Clinchamps</t>
  </si>
  <si>
    <t>Hautefage-la-Tour</t>
  </si>
  <si>
    <t>Villereau</t>
  </si>
  <si>
    <t>Tours-en-Savoie</t>
  </si>
  <si>
    <t>Hery-sur-Alby</t>
  </si>
  <si>
    <t>Gorges du Tarn Causses</t>
  </si>
  <si>
    <t>Sainte-Blandine</t>
  </si>
  <si>
    <t>Monthou-sur-Cher</t>
  </si>
  <si>
    <t>Brouderdorff</t>
  </si>
  <si>
    <t>Lamnay</t>
  </si>
  <si>
    <t>Banon</t>
  </si>
  <si>
    <t>Duravel</t>
  </si>
  <si>
    <t>Saint-Germain-le-Vasson</t>
  </si>
  <si>
    <t>Bujaleuf</t>
  </si>
  <si>
    <t>Arsy</t>
  </si>
  <si>
    <t>Cuts</t>
  </si>
  <si>
    <t>Crevant-Laveine</t>
  </si>
  <si>
    <t>Chemire-le-Gaudin</t>
  </si>
  <si>
    <t>Pouzols</t>
  </si>
  <si>
    <t>Chassenard</t>
  </si>
  <si>
    <t>Vouvant</t>
  </si>
  <si>
    <t>Maresches</t>
  </si>
  <si>
    <t>Catus</t>
  </si>
  <si>
    <t>Marcille-Robert</t>
  </si>
  <si>
    <t>Saint-Romain-les-Atheux</t>
  </si>
  <si>
    <t>Estree-Blanche</t>
  </si>
  <si>
    <t>Cravant</t>
  </si>
  <si>
    <t>Le Merzer</t>
  </si>
  <si>
    <t>Girmont</t>
  </si>
  <si>
    <t>Digny</t>
  </si>
  <si>
    <t>Buzy</t>
  </si>
  <si>
    <t>Niederlauterbach</t>
  </si>
  <si>
    <t>Gesnes-le-Gandelin</t>
  </si>
  <si>
    <t>Cornille</t>
  </si>
  <si>
    <t>Couvrot</t>
  </si>
  <si>
    <t>Lavau</t>
  </si>
  <si>
    <t>Maleville</t>
  </si>
  <si>
    <t>Terres de Druance</t>
  </si>
  <si>
    <t>Saint-Hilaire-Peyroux</t>
  </si>
  <si>
    <t>Norville</t>
  </si>
  <si>
    <t>Saint-Pierre-le-Vieux</t>
  </si>
  <si>
    <t>Balgau</t>
  </si>
  <si>
    <t>Maresquel-Ecquemicourt</t>
  </si>
  <si>
    <t>Saint-Pierre-de-Maille</t>
  </si>
  <si>
    <t>Lisle</t>
  </si>
  <si>
    <t>Lepanges-sur-Vologne</t>
  </si>
  <si>
    <t>Mercin-et-Vaux</t>
  </si>
  <si>
    <t>Fontenay-sur-Eure</t>
  </si>
  <si>
    <t>Messanges</t>
  </si>
  <si>
    <t>Gourge</t>
  </si>
  <si>
    <t>Saint-Mars-la-Reorthe</t>
  </si>
  <si>
    <t>Saint-Auvent</t>
  </si>
  <si>
    <t>La Chapelle-Rablais</t>
  </si>
  <si>
    <t>La Bastide-de-Serou</t>
  </si>
  <si>
    <t>Jaulzy</t>
  </si>
  <si>
    <t>Hericourt-en-Caux</t>
  </si>
  <si>
    <t>Moisson</t>
  </si>
  <si>
    <t>La Barre-en-Ouche</t>
  </si>
  <si>
    <t>Pas-en-Artois</t>
  </si>
  <si>
    <t>Nerigean</t>
  </si>
  <si>
    <t>Bouzy</t>
  </si>
  <si>
    <t>Mars-la-Tour</t>
  </si>
  <si>
    <t>Badaroux</t>
  </si>
  <si>
    <t>Saint-Jeures</t>
  </si>
  <si>
    <t>Menil</t>
  </si>
  <si>
    <t>Pardies</t>
  </si>
  <si>
    <t>Nieurlet</t>
  </si>
  <si>
    <t>Le Mesnil-Aubry</t>
  </si>
  <si>
    <t>Montesquieu-Lauragais</t>
  </si>
  <si>
    <t>Tronget</t>
  </si>
  <si>
    <t>Seguret</t>
  </si>
  <si>
    <t>Saint-Gerand</t>
  </si>
  <si>
    <t>Parcey</t>
  </si>
  <si>
    <t>Guiche</t>
  </si>
  <si>
    <t>Longes</t>
  </si>
  <si>
    <t>Ancinnes</t>
  </si>
  <si>
    <t>Druye</t>
  </si>
  <si>
    <t>Oiry</t>
  </si>
  <si>
    <t>Torvilliers</t>
  </si>
  <si>
    <t>Saint-Girons-d'Aiguevives</t>
  </si>
  <si>
    <t>Saint-Haon-le-Vieux</t>
  </si>
  <si>
    <t>Herimenil</t>
  </si>
  <si>
    <t>Haudainville</t>
  </si>
  <si>
    <t>Parigny-les-Vaux</t>
  </si>
  <si>
    <t>Saint-Jean-de-la-Motte</t>
  </si>
  <si>
    <t>Le Guerno</t>
  </si>
  <si>
    <t>Saint-Maurice-des-Lions</t>
  </si>
  <si>
    <t>Plassac</t>
  </si>
  <si>
    <t>Nantheuil</t>
  </si>
  <si>
    <t>Montaudin</t>
  </si>
  <si>
    <t>Loguivy-Plougras</t>
  </si>
  <si>
    <t>Vandrimare</t>
  </si>
  <si>
    <t>Caux-et-Sauzens</t>
  </si>
  <si>
    <t>Chaudefonds-sur-Layon</t>
  </si>
  <si>
    <t>Attenschwiller</t>
  </si>
  <si>
    <t>Goudourville</t>
  </si>
  <si>
    <t>Parisot</t>
  </si>
  <si>
    <t>Hermeray</t>
  </si>
  <si>
    <t>Saint-Aubin-des-Landes</t>
  </si>
  <si>
    <t>Saint-Nexans</t>
  </si>
  <si>
    <t>Saint-Lubin-de-la-Haye</t>
  </si>
  <si>
    <t>Feins</t>
  </si>
  <si>
    <t>Landujan</t>
  </si>
  <si>
    <t>Cœur de Causse</t>
  </si>
  <si>
    <t>Tracy-sur-Loire</t>
  </si>
  <si>
    <t>Pitgam</t>
  </si>
  <si>
    <t>Autheuil-Authouillet</t>
  </si>
  <si>
    <t>Vincelles</t>
  </si>
  <si>
    <t>Saint-Laurent-de-Cognac</t>
  </si>
  <si>
    <t>Le Sap</t>
  </si>
  <si>
    <t>Coulanges-la-Vineuse</t>
  </si>
  <si>
    <t>Chevroux</t>
  </si>
  <si>
    <t>Pihem</t>
  </si>
  <si>
    <t>Heiligenstein</t>
  </si>
  <si>
    <t>Servoz</t>
  </si>
  <si>
    <t>Drace</t>
  </si>
  <si>
    <t>Avrainville</t>
  </si>
  <si>
    <t>Montseveroux</t>
  </si>
  <si>
    <t>La Chapelle-de-Brain</t>
  </si>
  <si>
    <t>Tourny</t>
  </si>
  <si>
    <t>Saint-Christophe-sur-Dolaison</t>
  </si>
  <si>
    <t>Fourneaux</t>
  </si>
  <si>
    <t>Came</t>
  </si>
  <si>
    <t>Jugeals-Nazareth</t>
  </si>
  <si>
    <t>Bouee</t>
  </si>
  <si>
    <t>Bazoches-sur-le-Betz</t>
  </si>
  <si>
    <t>Varaville</t>
  </si>
  <si>
    <t>Vaulx</t>
  </si>
  <si>
    <t>La Selle-Craonnaise</t>
  </si>
  <si>
    <t>Langensoultzbach</t>
  </si>
  <si>
    <t>Lachapelle-Saint-Pierre</t>
  </si>
  <si>
    <t>Bascons</t>
  </si>
  <si>
    <t>Meslin</t>
  </si>
  <si>
    <t>Saint-Jean-d'Avelanne</t>
  </si>
  <si>
    <t>Gironcourt-sur-Vraine</t>
  </si>
  <si>
    <t>Bellentre</t>
  </si>
  <si>
    <t>Remungol</t>
  </si>
  <si>
    <t>Le Burgaud</t>
  </si>
  <si>
    <t>Bendejun</t>
  </si>
  <si>
    <t>Macey</t>
  </si>
  <si>
    <t>Norges-la-Ville</t>
  </si>
  <si>
    <t>Saint-Jean-de-Maruejols-et-Avejan</t>
  </si>
  <si>
    <t>Wolxheim</t>
  </si>
  <si>
    <t>Clesse</t>
  </si>
  <si>
    <t>Terminiers</t>
  </si>
  <si>
    <t>Meyras</t>
  </si>
  <si>
    <t>Trois-Palis</t>
  </si>
  <si>
    <t>Saturargues</t>
  </si>
  <si>
    <t>Niffer</t>
  </si>
  <si>
    <t>Neauphle-le-Vieux</t>
  </si>
  <si>
    <t>Argentine</t>
  </si>
  <si>
    <t>Buxeuil</t>
  </si>
  <si>
    <t>Vendeuil</t>
  </si>
  <si>
    <t>Saint-Magne</t>
  </si>
  <si>
    <t>Saint-Paul-en-Born</t>
  </si>
  <si>
    <t>Osselle-Routelle</t>
  </si>
  <si>
    <t>Mahalon</t>
  </si>
  <si>
    <t>Gennes-sur-Seiche</t>
  </si>
  <si>
    <t>La Chapelle-Palluau</t>
  </si>
  <si>
    <t>Guilberville</t>
  </si>
  <si>
    <t>La Neuville-Roy</t>
  </si>
  <si>
    <t>Vallees-d'Antraigues-Asperjoc</t>
  </si>
  <si>
    <t>Saint-Agnan</t>
  </si>
  <si>
    <t>Perceneige</t>
  </si>
  <si>
    <t>Fressain</t>
  </si>
  <si>
    <t>Prey</t>
  </si>
  <si>
    <t>Lanildut</t>
  </si>
  <si>
    <t>Strazeele</t>
  </si>
  <si>
    <t>Louches</t>
  </si>
  <si>
    <t>Maulette</t>
  </si>
  <si>
    <t>Vezelois</t>
  </si>
  <si>
    <t>La Cornuaille</t>
  </si>
  <si>
    <t>Ailly-le-Haut-Clocher</t>
  </si>
  <si>
    <t>Ban-sur-Meurthe-Clefcy</t>
  </si>
  <si>
    <t>Mont-Bonvillers</t>
  </si>
  <si>
    <t>Monsols</t>
  </si>
  <si>
    <t>Dissay-sous-Courcillon</t>
  </si>
  <si>
    <t>Begadan</t>
  </si>
  <si>
    <t>Mazeray</t>
  </si>
  <si>
    <t>Vivoin</t>
  </si>
  <si>
    <t>Pugny-Chatenod</t>
  </si>
  <si>
    <t>Moulineaux</t>
  </si>
  <si>
    <t>Trelou-sur-Marne</t>
  </si>
  <si>
    <t>L'Absie</t>
  </si>
  <si>
    <t>Aubepierre-Ozouer-le-Repos</t>
  </si>
  <si>
    <t>Aignan</t>
  </si>
  <si>
    <t>Saint-Clair-sur-l'Elle</t>
  </si>
  <si>
    <t>Jezainville</t>
  </si>
  <si>
    <t>Saint-Babel</t>
  </si>
  <si>
    <t>Valence-en-Brie</t>
  </si>
  <si>
    <t>Varsberg</t>
  </si>
  <si>
    <t>Salagnac</t>
  </si>
  <si>
    <t>Saint-Aubin-des-Coudrais</t>
  </si>
  <si>
    <t>Chemilly-sur-Yonne</t>
  </si>
  <si>
    <t>Langan</t>
  </si>
  <si>
    <t>Saint-Sandoux</t>
  </si>
  <si>
    <t>Lacenas</t>
  </si>
  <si>
    <t>Charmeil</t>
  </si>
  <si>
    <t>Chanat-la-Mouteyre</t>
  </si>
  <si>
    <t>Bizonnes</t>
  </si>
  <si>
    <t>Los Masos</t>
  </si>
  <si>
    <t>Vico</t>
  </si>
  <si>
    <t>Mattaincourt</t>
  </si>
  <si>
    <t>Landos</t>
  </si>
  <si>
    <t>Fletrange</t>
  </si>
  <si>
    <t>Estreux</t>
  </si>
  <si>
    <t>Boulay-les-Barres</t>
  </si>
  <si>
    <t>Angrie</t>
  </si>
  <si>
    <t>Maurens</t>
  </si>
  <si>
    <t>Maillebois</t>
  </si>
  <si>
    <t>Froissy</t>
  </si>
  <si>
    <t>Anctoville</t>
  </si>
  <si>
    <t>Pigny</t>
  </si>
  <si>
    <t>Saint-Vincent-de-Boisset</t>
  </si>
  <si>
    <t>Billiers</t>
  </si>
  <si>
    <t>Vaudricourt</t>
  </si>
  <si>
    <t>Santenay</t>
  </si>
  <si>
    <t>Saint-Denis-sur-Loire</t>
  </si>
  <si>
    <t>Rainvillers</t>
  </si>
  <si>
    <t>Lingreville</t>
  </si>
  <si>
    <t>Heloup</t>
  </si>
  <si>
    <t>Aubrives</t>
  </si>
  <si>
    <t>Pamfou</t>
  </si>
  <si>
    <t>Prailles-La Couarde</t>
  </si>
  <si>
    <t>Saillat-sur-Vienne</t>
  </si>
  <si>
    <t>Ranspach</t>
  </si>
  <si>
    <t>Mennetou-sur-Cher</t>
  </si>
  <si>
    <t>Bourguignon</t>
  </si>
  <si>
    <t>Tredaniel</t>
  </si>
  <si>
    <t>Mespaul</t>
  </si>
  <si>
    <t>Treflez</t>
  </si>
  <si>
    <t>Haut-Mauco</t>
  </si>
  <si>
    <t>Sort-en-Chalosse</t>
  </si>
  <si>
    <t>Rubrouck</t>
  </si>
  <si>
    <t>Ampus</t>
  </si>
  <si>
    <t>Levignen</t>
  </si>
  <si>
    <t>Sainte-Colombe-sur-Seine</t>
  </si>
  <si>
    <t>Orcier</t>
  </si>
  <si>
    <t>Fontrieu</t>
  </si>
  <si>
    <t>Anglade</t>
  </si>
  <si>
    <t>Jolimetz</t>
  </si>
  <si>
    <t>Hauteroche</t>
  </si>
  <si>
    <t>Rochetrejoux</t>
  </si>
  <si>
    <t>Rioux</t>
  </si>
  <si>
    <t>Le Subdray</t>
  </si>
  <si>
    <t>La Geneytouse</t>
  </si>
  <si>
    <t>Saint-Pompain</t>
  </si>
  <si>
    <t>Saint-Martin-de-la-Lieue</t>
  </si>
  <si>
    <t>Saint-Loup-de-Naud</t>
  </si>
  <si>
    <t>Pontmain</t>
  </si>
  <si>
    <t>Nieuil</t>
  </si>
  <si>
    <t>Maury</t>
  </si>
  <si>
    <t>Enquin-les-Mines</t>
  </si>
  <si>
    <t>Tregomeur</t>
  </si>
  <si>
    <t>Sambin</t>
  </si>
  <si>
    <t>Loupershouse</t>
  </si>
  <si>
    <t>Valdampierre</t>
  </si>
  <si>
    <t>Saint-Suliac</t>
  </si>
  <si>
    <t>Rosbruck</t>
  </si>
  <si>
    <t>Dompierre-sur-Helpe</t>
  </si>
  <si>
    <t>Metzeresche</t>
  </si>
  <si>
    <t>Kolbsheim</t>
  </si>
  <si>
    <t>Soultz-les-Bains</t>
  </si>
  <si>
    <t>Saumane-de-Vaucluse</t>
  </si>
  <si>
    <t>Busset</t>
  </si>
  <si>
    <t>Ploudiry</t>
  </si>
  <si>
    <t>Vanosc</t>
  </si>
  <si>
    <t>Bonnetan</t>
  </si>
  <si>
    <t>Chambost-Longessaigne</t>
  </si>
  <si>
    <t>Lhomme</t>
  </si>
  <si>
    <t>Clairefontaine-en-Yvelines</t>
  </si>
  <si>
    <t>Quibou</t>
  </si>
  <si>
    <t>Auteuil</t>
  </si>
  <si>
    <t>Alban</t>
  </si>
  <si>
    <t>Le Gue-de-Longroi</t>
  </si>
  <si>
    <t>Saussemesnil</t>
  </si>
  <si>
    <t>Saint-Jean-de-la-Porte</t>
  </si>
  <si>
    <t>Parves et Nattages</t>
  </si>
  <si>
    <t>Puymirol</t>
  </si>
  <si>
    <t>Wittes</t>
  </si>
  <si>
    <t>Raizeux</t>
  </si>
  <si>
    <t>Venosc</t>
  </si>
  <si>
    <t>Saint-Saulge</t>
  </si>
  <si>
    <t>Les Mesnuls</t>
  </si>
  <si>
    <t>Le Coudray-Saint-Germer</t>
  </si>
  <si>
    <t>Cuigy-en-Bray</t>
  </si>
  <si>
    <t>Port-Mort</t>
  </si>
  <si>
    <t>Fontaine-Simon</t>
  </si>
  <si>
    <t>Tirepied-sur-See</t>
  </si>
  <si>
    <t>Louvignies-Quesnoy</t>
  </si>
  <si>
    <t>Bou</t>
  </si>
  <si>
    <t>Granges-les-Beaumont</t>
  </si>
  <si>
    <t>Crevic</t>
  </si>
  <si>
    <t>Corgoloin</t>
  </si>
  <si>
    <t>Chassenon</t>
  </si>
  <si>
    <t>Betting</t>
  </si>
  <si>
    <t>Elnes</t>
  </si>
  <si>
    <t>Sombernon</t>
  </si>
  <si>
    <t>Scrignac</t>
  </si>
  <si>
    <t>Paladru</t>
  </si>
  <si>
    <t>Odomez</t>
  </si>
  <si>
    <t>Marcillat-en-Combraille</t>
  </si>
  <si>
    <t>Le Val-de-Gueblange</t>
  </si>
  <si>
    <t>Lanhelin</t>
  </si>
  <si>
    <t>Sanchey</t>
  </si>
  <si>
    <t>Charmes-sur-l'Herbasse</t>
  </si>
  <si>
    <t>Molliens-Dreuil</t>
  </si>
  <si>
    <t>Sousceyrac</t>
  </si>
  <si>
    <t>Persac</t>
  </si>
  <si>
    <t>Arvieu</t>
  </si>
  <si>
    <t>Saint-Germain-du-Salembre</t>
  </si>
  <si>
    <t>Saint-Nicolas-de-Macherin</t>
  </si>
  <si>
    <t>Courtillers</t>
  </si>
  <si>
    <t>Chamoux-sur-Gelon</t>
  </si>
  <si>
    <t>Barry-d'Islemade</t>
  </si>
  <si>
    <t>Prat-Bonrepaux</t>
  </si>
  <si>
    <t>Le Coudray-Macouard</t>
  </si>
  <si>
    <t>Letra</t>
  </si>
  <si>
    <t>Corbara</t>
  </si>
  <si>
    <t>Bacilly</t>
  </si>
  <si>
    <t>Valsonne</t>
  </si>
  <si>
    <t>Vayres-sur-Essonne</t>
  </si>
  <si>
    <t>Saint-Georges-Montcocq</t>
  </si>
  <si>
    <t>Houdain-lez-Bavay</t>
  </si>
  <si>
    <t>Augerolles</t>
  </si>
  <si>
    <t>Niedermodern</t>
  </si>
  <si>
    <t>Benais</t>
  </si>
  <si>
    <t>Vaux-Andigny</t>
  </si>
  <si>
    <t>Bannay</t>
  </si>
  <si>
    <t>Paucourt</t>
  </si>
  <si>
    <t>Hartzviller</t>
  </si>
  <si>
    <t>Durmenach</t>
  </si>
  <si>
    <t>Bourg-Lastic</t>
  </si>
  <si>
    <t>Benassay</t>
  </si>
  <si>
    <t>Courlans</t>
  </si>
  <si>
    <t>Le Haut Soultzbach</t>
  </si>
  <si>
    <t>Odenas</t>
  </si>
  <si>
    <t>Nogent-le-Bernard</t>
  </si>
  <si>
    <t>Aincourt</t>
  </si>
  <si>
    <t>Beaujeu-Saint-Vallier-Pierrejux-et-Quitteur</t>
  </si>
  <si>
    <t>Preuschdorf</t>
  </si>
  <si>
    <t>La Roche-en-Brenil</t>
  </si>
  <si>
    <t>Ars-Laquenexy</t>
  </si>
  <si>
    <t>Fiac</t>
  </si>
  <si>
    <t>Verruyes</t>
  </si>
  <si>
    <t>Tautavel</t>
  </si>
  <si>
    <t>Pomerol</t>
  </si>
  <si>
    <t>Guessling-Hemering</t>
  </si>
  <si>
    <t>Pianottoli-Caldarello</t>
  </si>
  <si>
    <t>Cologne</t>
  </si>
  <si>
    <t>Fresnoy-en-Thelle</t>
  </si>
  <si>
    <t>Mollkirch</t>
  </si>
  <si>
    <t>Saulx-Marchais</t>
  </si>
  <si>
    <t>Saint-Sylvestre</t>
  </si>
  <si>
    <t>Corcelles-en-Beaujolais</t>
  </si>
  <si>
    <t>Pellevoisin</t>
  </si>
  <si>
    <t>Lignol</t>
  </si>
  <si>
    <t>La Petite-Raon</t>
  </si>
  <si>
    <t>Saint-Pierre-la-Garenne</t>
  </si>
  <si>
    <t>Domazan</t>
  </si>
  <si>
    <t>Monts-sur-Orne</t>
  </si>
  <si>
    <t>Glos</t>
  </si>
  <si>
    <t>Montfort-sur-Risle</t>
  </si>
  <si>
    <t>Messas</t>
  </si>
  <si>
    <t>Villechetif</t>
  </si>
  <si>
    <t>Sadroc</t>
  </si>
  <si>
    <t>Leyr</t>
  </si>
  <si>
    <t>Thuret</t>
  </si>
  <si>
    <t>Venizy</t>
  </si>
  <si>
    <t>Volmunster</t>
  </si>
  <si>
    <t>Glisolles</t>
  </si>
  <si>
    <t>Cremeaux</t>
  </si>
  <si>
    <t>Bulles</t>
  </si>
  <si>
    <t>Ciry-Salsogne</t>
  </si>
  <si>
    <t>Pouydesseaux</t>
  </si>
  <si>
    <t>Saint-Laurent-de-Neste</t>
  </si>
  <si>
    <t>Bosc-Guerard-Saint-Adrien</t>
  </si>
  <si>
    <t>Chize</t>
  </si>
  <si>
    <t>Colembert</t>
  </si>
  <si>
    <t>Lans</t>
  </si>
  <si>
    <t>Sainte-Mesme</t>
  </si>
  <si>
    <t>Foussemagne</t>
  </si>
  <si>
    <t>Auge</t>
  </si>
  <si>
    <t>La Roquette-sur-Var</t>
  </si>
  <si>
    <t>Langrolay-sur-Rance</t>
  </si>
  <si>
    <t>Charnoz-sur-Ain</t>
  </si>
  <si>
    <t>Ventron</t>
  </si>
  <si>
    <t>Pontaumur</t>
  </si>
  <si>
    <t>Doazit</t>
  </si>
  <si>
    <t>Champigny-sur-Veude</t>
  </si>
  <si>
    <t>Le Pont-Chretien-Chabenet</t>
  </si>
  <si>
    <t>Juvigny</t>
  </si>
  <si>
    <t>Gunsbach</t>
  </si>
  <si>
    <t>Hauteville-sur-Fier</t>
  </si>
  <si>
    <t>Cornillon</t>
  </si>
  <si>
    <t>Montbrehain</t>
  </si>
  <si>
    <t>Monclar</t>
  </si>
  <si>
    <t>Merlines</t>
  </si>
  <si>
    <t>Genolhac</t>
  </si>
  <si>
    <t>Revonnas</t>
  </si>
  <si>
    <t>Verac</t>
  </si>
  <si>
    <t>Bertincourt</t>
  </si>
  <si>
    <t>Sermersheim</t>
  </si>
  <si>
    <t>Saint-Pierre-de-Manneville</t>
  </si>
  <si>
    <t>Cambounet-sur-le-Sor</t>
  </si>
  <si>
    <t>Villiers-en-Desœuvre</t>
  </si>
  <si>
    <t>Sainte-Croix-du-Mont</t>
  </si>
  <si>
    <t>Pogny</t>
  </si>
  <si>
    <t>Ceintrey</t>
  </si>
  <si>
    <t>Charnas</t>
  </si>
  <si>
    <t>Niederrœdern</t>
  </si>
  <si>
    <t>Saint-Sauveur-Marville</t>
  </si>
  <si>
    <t>Le Val-Dore</t>
  </si>
  <si>
    <t>Lussat</t>
  </si>
  <si>
    <t>Kutzenhausen</t>
  </si>
  <si>
    <t>Merkwiller-Pechelbronn</t>
  </si>
  <si>
    <t>Ouzilly</t>
  </si>
  <si>
    <t>Lissac-et-Mouret</t>
  </si>
  <si>
    <t>Saint-Fort-sur-Gironde</t>
  </si>
  <si>
    <t>Montsaon</t>
  </si>
  <si>
    <t>Lourdoueix-Saint-Pierre</t>
  </si>
  <si>
    <t>Surville</t>
  </si>
  <si>
    <t>Saint-Germain-sur-Ille</t>
  </si>
  <si>
    <t>Tagolsheim</t>
  </si>
  <si>
    <t>Saint-Georges-sur-Fontaine</t>
  </si>
  <si>
    <t>Neuville-Saint-Amand</t>
  </si>
  <si>
    <t>Goyrans</t>
  </si>
  <si>
    <t>Fromelles</t>
  </si>
  <si>
    <t>Fresnes-sur-Marne</t>
  </si>
  <si>
    <t>Grosrouvre</t>
  </si>
  <si>
    <t>Drucat</t>
  </si>
  <si>
    <t>Saveuse</t>
  </si>
  <si>
    <t>Baron-sur-Odon</t>
  </si>
  <si>
    <t>Roisey</t>
  </si>
  <si>
    <t>Saint-Martin-Valmeroux</t>
  </si>
  <si>
    <t>Moyon</t>
  </si>
  <si>
    <t>Le Roc-Saint-Andre</t>
  </si>
  <si>
    <t>Mas-Saintes-Puelles</t>
  </si>
  <si>
    <t>Grezac</t>
  </si>
  <si>
    <t>Moulin-Neuf</t>
  </si>
  <si>
    <t>Herbsheim</t>
  </si>
  <si>
    <t>Dompierre-les-Ormes</t>
  </si>
  <si>
    <t>Conde-Folie</t>
  </si>
  <si>
    <t>Asse-le-Boisne</t>
  </si>
  <si>
    <t>Val-de-Vesle</t>
  </si>
  <si>
    <t>Lugny</t>
  </si>
  <si>
    <t>Esquennoy</t>
  </si>
  <si>
    <t>Cuzorn</t>
  </si>
  <si>
    <t>Axat</t>
  </si>
  <si>
    <t>Ordan-Larroque</t>
  </si>
  <si>
    <t>Ferfay</t>
  </si>
  <si>
    <t>Volnay</t>
  </si>
  <si>
    <t>Berriac</t>
  </si>
  <si>
    <t>Chaintreaux</t>
  </si>
  <si>
    <t>Les Mazures</t>
  </si>
  <si>
    <t>Julienas</t>
  </si>
  <si>
    <t>Villate</t>
  </si>
  <si>
    <t>Saint-Laurent-les-Tours</t>
  </si>
  <si>
    <t>Polaincourt-et-Clairefontaine</t>
  </si>
  <si>
    <t>Holque</t>
  </si>
  <si>
    <t>Saint-Nizier-le-Desert</t>
  </si>
  <si>
    <t>Saint-Lager-Bressac</t>
  </si>
  <si>
    <t>Marsais</t>
  </si>
  <si>
    <t>Saint-Germain-du-Pinel</t>
  </si>
  <si>
    <t>Dixmont</t>
  </si>
  <si>
    <t>Val-du-Maine</t>
  </si>
  <si>
    <t>Souvigne</t>
  </si>
  <si>
    <t>Saint-Martin-sur-le-Pre</t>
  </si>
  <si>
    <t>Puisseguin</t>
  </si>
  <si>
    <t>Mareuil-Caubert</t>
  </si>
  <si>
    <t>Amfreville-la-Campagne</t>
  </si>
  <si>
    <t>Pointis-Inard</t>
  </si>
  <si>
    <t>Villentrois-Faverolles-en-Berry</t>
  </si>
  <si>
    <t>Raucoules</t>
  </si>
  <si>
    <t>Rittershoffen</t>
  </si>
  <si>
    <t>Oresmaux</t>
  </si>
  <si>
    <t>Saint-Martin-le-Vieux</t>
  </si>
  <si>
    <t>Ange</t>
  </si>
  <si>
    <t>Saint-Meen</t>
  </si>
  <si>
    <t>Thore-la-Rochette</t>
  </si>
  <si>
    <t>Saint-Jacut-de-la-Mer</t>
  </si>
  <si>
    <t>Le Rouget</t>
  </si>
  <si>
    <t>Saint-Genis-d'Hiersac</t>
  </si>
  <si>
    <t>Val-Sonnette</t>
  </si>
  <si>
    <t>Chire-en-Montreuil</t>
  </si>
  <si>
    <t>Demi-Quartier</t>
  </si>
  <si>
    <t>Salency</t>
  </si>
  <si>
    <t>Cormes</t>
  </si>
  <si>
    <t>Villetoureix</t>
  </si>
  <si>
    <t>Orthevielle</t>
  </si>
  <si>
    <t>Voutre</t>
  </si>
  <si>
    <t>Chambon</t>
  </si>
  <si>
    <t>Aubazines</t>
  </si>
  <si>
    <t>Camlez</t>
  </si>
  <si>
    <t>L'Hermenault</t>
  </si>
  <si>
    <t>Roderen</t>
  </si>
  <si>
    <t>Laignes</t>
  </si>
  <si>
    <t>Auzits</t>
  </si>
  <si>
    <t>Saint-Germain-sur-Ay</t>
  </si>
  <si>
    <t>Thiennes</t>
  </si>
  <si>
    <t>Pierreclos</t>
  </si>
  <si>
    <t>Villy-le-Pelloux</t>
  </si>
  <si>
    <t>Chevire-le-Rouge</t>
  </si>
  <si>
    <t>Ancelle</t>
  </si>
  <si>
    <t>Le Gue-d'Allere</t>
  </si>
  <si>
    <t>Saales</t>
  </si>
  <si>
    <t>Les Eyzies-de-Tayac-Sireuil</t>
  </si>
  <si>
    <t>Labastide-de-Levis</t>
  </si>
  <si>
    <t>Beauregard</t>
  </si>
  <si>
    <t>Morieux</t>
  </si>
  <si>
    <t>Meillon</t>
  </si>
  <si>
    <t>Jungholtz</t>
  </si>
  <si>
    <t>Chailloue</t>
  </si>
  <si>
    <t>Gauriac</t>
  </si>
  <si>
    <t>Pranzac</t>
  </si>
  <si>
    <t>Loudes</t>
  </si>
  <si>
    <t>Aulhat-Flat</t>
  </si>
  <si>
    <t>Cavanac</t>
  </si>
  <si>
    <t>Saulx</t>
  </si>
  <si>
    <t>Coublanc</t>
  </si>
  <si>
    <t>Mondavezan</t>
  </si>
  <si>
    <t>Lugos</t>
  </si>
  <si>
    <t>Maslacq</t>
  </si>
  <si>
    <t>Wintershouse</t>
  </si>
  <si>
    <t>Montriond</t>
  </si>
  <si>
    <t>Saint-Hilarion</t>
  </si>
  <si>
    <t>Sainte-Radegonde-des-Noyers</t>
  </si>
  <si>
    <t>Le Grand-Serre</t>
  </si>
  <si>
    <t>Saint-Maurice-Colombier</t>
  </si>
  <si>
    <t>Le Parc</t>
  </si>
  <si>
    <t>Locmalo</t>
  </si>
  <si>
    <t>Saint-Vaast-en-Cambresis</t>
  </si>
  <si>
    <t>Jolivet</t>
  </si>
  <si>
    <t>Querenaing</t>
  </si>
  <si>
    <t>Floringhem</t>
  </si>
  <si>
    <t>Esmans</t>
  </si>
  <si>
    <t>Blasimon</t>
  </si>
  <si>
    <t>Correns</t>
  </si>
  <si>
    <t>Le Hingle</t>
  </si>
  <si>
    <t>Granzay-Gript</t>
  </si>
  <si>
    <t>Zimmerbach</t>
  </si>
  <si>
    <t>Buire</t>
  </si>
  <si>
    <t>Louhossoa</t>
  </si>
  <si>
    <t>Vailly</t>
  </si>
  <si>
    <t>May-en-Multien</t>
  </si>
  <si>
    <t>Autignac</t>
  </si>
  <si>
    <t>Savas</t>
  </si>
  <si>
    <t>Bretigny</t>
  </si>
  <si>
    <t>Glaire</t>
  </si>
  <si>
    <t>Saignes</t>
  </si>
  <si>
    <t>Montsalvy</t>
  </si>
  <si>
    <t>Ansac-sur-Vienne</t>
  </si>
  <si>
    <t>Charols</t>
  </si>
  <si>
    <t>Saint-Laurent-sur-Manoire</t>
  </si>
  <si>
    <t>Saint-Vougay</t>
  </si>
  <si>
    <t>Luttange</t>
  </si>
  <si>
    <t>Peronne-en-Melantois</t>
  </si>
  <si>
    <t>Saint-Clement-sur-Valsonne</t>
  </si>
  <si>
    <t>Souge-le-Ganelon</t>
  </si>
  <si>
    <t>Plachy-Buyon</t>
  </si>
  <si>
    <t>Girancourt</t>
  </si>
  <si>
    <t>Cordelle</t>
  </si>
  <si>
    <t>Folgensbourg</t>
  </si>
  <si>
    <t>La Comte</t>
  </si>
  <si>
    <t>Saint-Martin-d'Estreaux</t>
  </si>
  <si>
    <t>Offwiller</t>
  </si>
  <si>
    <t>Menigoute</t>
  </si>
  <si>
    <t>Walheim</t>
  </si>
  <si>
    <t>Fessy</t>
  </si>
  <si>
    <t>Les Ayvelles</t>
  </si>
  <si>
    <t>Muel</t>
  </si>
  <si>
    <t>Uffheim</t>
  </si>
  <si>
    <t>Reuil-en-Brie</t>
  </si>
  <si>
    <t>Saint-Julien-de-l'Escap</t>
  </si>
  <si>
    <t>Cramant</t>
  </si>
  <si>
    <t>La Chapelle-d'Abondance</t>
  </si>
  <si>
    <t>La Bachellerie</t>
  </si>
  <si>
    <t>Lanrelas</t>
  </si>
  <si>
    <t>Harskirchen</t>
  </si>
  <si>
    <t>Citry</t>
  </si>
  <si>
    <t>Avoudrey</t>
  </si>
  <si>
    <t>Kergloff</t>
  </si>
  <si>
    <t>Marolles</t>
  </si>
  <si>
    <t>Quaix-en-Chartreuse</t>
  </si>
  <si>
    <t>Vignoles</t>
  </si>
  <si>
    <t>Saint-Thual</t>
  </si>
  <si>
    <t>Verrens-Arvey</t>
  </si>
  <si>
    <t>Saint-Simeon</t>
  </si>
  <si>
    <t>Bourret</t>
  </si>
  <si>
    <t>Mazaugues</t>
  </si>
  <si>
    <t>Chaumousey</t>
  </si>
  <si>
    <t>Ambrault</t>
  </si>
  <si>
    <t>Le Petit-Fougeray</t>
  </si>
  <si>
    <t>La Bourgonce</t>
  </si>
  <si>
    <t>Saint-Remy-la-Vanne</t>
  </si>
  <si>
    <t>Grammond</t>
  </si>
  <si>
    <t>Saint-Hilaire-les-Andresis</t>
  </si>
  <si>
    <t>Lachambre</t>
  </si>
  <si>
    <t>Mortefontaine-en-Thelle</t>
  </si>
  <si>
    <t>Chaneins</t>
  </si>
  <si>
    <t>Vouvray-sur-Loir</t>
  </si>
  <si>
    <t>Raucourt-et-Flaba</t>
  </si>
  <si>
    <t>Marat</t>
  </si>
  <si>
    <t>Gressy</t>
  </si>
  <si>
    <t>Cuille</t>
  </si>
  <si>
    <t>Brignogan-Plages</t>
  </si>
  <si>
    <t>Cruscades</t>
  </si>
  <si>
    <t>Gente</t>
  </si>
  <si>
    <t>Donnezac</t>
  </si>
  <si>
    <t>Seyresse</t>
  </si>
  <si>
    <t>Somloire</t>
  </si>
  <si>
    <t>Fiennes</t>
  </si>
  <si>
    <t>Gourlizon</t>
  </si>
  <si>
    <t>Esquerchin</t>
  </si>
  <si>
    <t>Port</t>
  </si>
  <si>
    <t>Kerlaz</t>
  </si>
  <si>
    <t>Entrevaux</t>
  </si>
  <si>
    <t>Boutigny</t>
  </si>
  <si>
    <t>Barembach</t>
  </si>
  <si>
    <t>Pin-Balma</t>
  </si>
  <si>
    <t>La Croix-Hellean</t>
  </si>
  <si>
    <t>Charbonnier-les-Mines</t>
  </si>
  <si>
    <t>Neuville-sur-Brenne</t>
  </si>
  <si>
    <t>Tourgeville</t>
  </si>
  <si>
    <t>Saint-Rome-de-Cernon</t>
  </si>
  <si>
    <t>Bracquemont</t>
  </si>
  <si>
    <t>Rochefort-en-Yvelines</t>
  </si>
  <si>
    <t>Bohas-Meyriat-Rignat</t>
  </si>
  <si>
    <t>Mastaing</t>
  </si>
  <si>
    <t>Fanjeaux</t>
  </si>
  <si>
    <t>Caligny</t>
  </si>
  <si>
    <t>Saint-Desirat</t>
  </si>
  <si>
    <t>Jaillans</t>
  </si>
  <si>
    <t>Lirac</t>
  </si>
  <si>
    <t>Montreux-Vieux</t>
  </si>
  <si>
    <t>Maresche</t>
  </si>
  <si>
    <t>Vaudoy-en-Brie</t>
  </si>
  <si>
    <t>Bourg-Charente</t>
  </si>
  <si>
    <t>Bouhet</t>
  </si>
  <si>
    <t>Bicqueley</t>
  </si>
  <si>
    <t>Beton-Bazoches</t>
  </si>
  <si>
    <t>Saint-Germain-du-Crioult</t>
  </si>
  <si>
    <t>Saint-Bonnet-sur-Gironde</t>
  </si>
  <si>
    <t>Le Vigean</t>
  </si>
  <si>
    <t>Perrier</t>
  </si>
  <si>
    <t>Coulaures</t>
  </si>
  <si>
    <t>Cleon-d'Andran</t>
  </si>
  <si>
    <t>Haut-Bocage</t>
  </si>
  <si>
    <t>Frambouhans</t>
  </si>
  <si>
    <t>Hommes</t>
  </si>
  <si>
    <t>Murianette</t>
  </si>
  <si>
    <t>Osenbach</t>
  </si>
  <si>
    <t>Villeneuve-Saint-Denis</t>
  </si>
  <si>
    <t>Ispagnac</t>
  </si>
  <si>
    <t>Muespach</t>
  </si>
  <si>
    <t>Miramont-de-Comminges</t>
  </si>
  <si>
    <t>Giat</t>
  </si>
  <si>
    <t>Geovreisset</t>
  </si>
  <si>
    <t>Saint-Martin-de-Mailloc</t>
  </si>
  <si>
    <t>Gauciel</t>
  </si>
  <si>
    <t>Vigoulet-Auzil</t>
  </si>
  <si>
    <t>Tourmignies</t>
  </si>
  <si>
    <t>Bonnard</t>
  </si>
  <si>
    <t>Le Pre-d'Auge</t>
  </si>
  <si>
    <t>La Prenessaye</t>
  </si>
  <si>
    <t>Les Alleuds</t>
  </si>
  <si>
    <t>Rochefort-Montagne</t>
  </si>
  <si>
    <t>Pierrefitte-sur-Sauldre</t>
  </si>
  <si>
    <t>Lhuis</t>
  </si>
  <si>
    <t>Saint-Arnoult-des-Bois</t>
  </si>
  <si>
    <t>Teuillac</t>
  </si>
  <si>
    <t>Savas-Mepin</t>
  </si>
  <si>
    <t>Zudausques</t>
  </si>
  <si>
    <t>Bellocq</t>
  </si>
  <si>
    <t>Escamps</t>
  </si>
  <si>
    <t>Artonne</t>
  </si>
  <si>
    <t>Wuenheim</t>
  </si>
  <si>
    <t>Meaulne-Vitray</t>
  </si>
  <si>
    <t>Saint-Martin-Lestra</t>
  </si>
  <si>
    <t>Saint-Celerin</t>
  </si>
  <si>
    <t>Ville-en-Sallaz</t>
  </si>
  <si>
    <t>Broue</t>
  </si>
  <si>
    <t>Noyal</t>
  </si>
  <si>
    <t>Villiers</t>
  </si>
  <si>
    <t>Saint-Firmin-des-Pres</t>
  </si>
  <si>
    <t>Condezaygues</t>
  </si>
  <si>
    <t>Molles</t>
  </si>
  <si>
    <t>Grentheville</t>
  </si>
  <si>
    <t>Poilley</t>
  </si>
  <si>
    <t>Xeuilley</t>
  </si>
  <si>
    <t>Brizambourg</t>
  </si>
  <si>
    <t>Auzon</t>
  </si>
  <si>
    <t>Castelnau-sur-Gupie</t>
  </si>
  <si>
    <t>Blaru</t>
  </si>
  <si>
    <t>Saint-Martin-de-Fraigneau</t>
  </si>
  <si>
    <t>Muids</t>
  </si>
  <si>
    <t>Breitenbach-Haut-Rhin</t>
  </si>
  <si>
    <t>Grospierres</t>
  </si>
  <si>
    <t>Fontaine-sous-Jouy</t>
  </si>
  <si>
    <t>Orchaise</t>
  </si>
  <si>
    <t>Isles-sur-Suippe</t>
  </si>
  <si>
    <t>Lantignie</t>
  </si>
  <si>
    <t>Bonnetage</t>
  </si>
  <si>
    <t>Maison-Rouge</t>
  </si>
  <si>
    <t>Saint-Yon</t>
  </si>
  <si>
    <t>La Chapelle-Hermier</t>
  </si>
  <si>
    <t>Saint-Germain-la-Campagne</t>
  </si>
  <si>
    <t>Montours</t>
  </si>
  <si>
    <t>La Celle-les-Bordes</t>
  </si>
  <si>
    <t>Labarthe-Inard</t>
  </si>
  <si>
    <t>Saint-Laurent-des-Vignes</t>
  </si>
  <si>
    <t>Doissin</t>
  </si>
  <si>
    <t>Athis</t>
  </si>
  <si>
    <t>Lehaucourt</t>
  </si>
  <si>
    <t>Saint-Symphorien-de-Marmagne</t>
  </si>
  <si>
    <t>Saint-Didier-des-Bois</t>
  </si>
  <si>
    <t>Tornac</t>
  </si>
  <si>
    <t>Saint-Gervais-sur-Mare</t>
  </si>
  <si>
    <t>La Fresnaye-sur-Chedouet</t>
  </si>
  <si>
    <t>Treverien</t>
  </si>
  <si>
    <t>Flottemanville-Hague</t>
  </si>
  <si>
    <t>Sigournais</t>
  </si>
  <si>
    <t>Biaudos</t>
  </si>
  <si>
    <t>Beaumont-les-Nonains</t>
  </si>
  <si>
    <t>Alteckendorf</t>
  </si>
  <si>
    <t>Saint-Michel-sur-Ternoise</t>
  </si>
  <si>
    <t>Mezos</t>
  </si>
  <si>
    <t>Les Verchers-sur-Layon</t>
  </si>
  <si>
    <t>Rouvres</t>
  </si>
  <si>
    <t>Saint-Firmin</t>
  </si>
  <si>
    <t>Ouessant</t>
  </si>
  <si>
    <t>Saint-Ferreol</t>
  </si>
  <si>
    <t>Champeaux</t>
  </si>
  <si>
    <t>Tagnon</t>
  </si>
  <si>
    <t>Gemeaux</t>
  </si>
  <si>
    <t>Maisoncelles-en-Brie</t>
  </si>
  <si>
    <t>Saint-Hilaire-les-Places</t>
  </si>
  <si>
    <t>Aubiat</t>
  </si>
  <si>
    <t>Kientzheim</t>
  </si>
  <si>
    <t>Guerting</t>
  </si>
  <si>
    <t>Pomas</t>
  </si>
  <si>
    <t>Montroy</t>
  </si>
  <si>
    <t>Remilly-sur-Tille</t>
  </si>
  <si>
    <t>Puy-Saint-Martin</t>
  </si>
  <si>
    <t>Sainte-Croix-de-Quintillargues</t>
  </si>
  <si>
    <t>Baigts-de-Bearn</t>
  </si>
  <si>
    <t>Aigneville</t>
  </si>
  <si>
    <t>La Maxe</t>
  </si>
  <si>
    <t>Confort-Meilars</t>
  </si>
  <si>
    <t>Conde-sur-Iton</t>
  </si>
  <si>
    <t>Saint-Aubin-le-Vertueux</t>
  </si>
  <si>
    <t>Anglure</t>
  </si>
  <si>
    <t>Hudimesnil</t>
  </si>
  <si>
    <t>Saint-Ignat</t>
  </si>
  <si>
    <t>Nordheim</t>
  </si>
  <si>
    <t>Les Cerqueux</t>
  </si>
  <si>
    <t>Treigny</t>
  </si>
  <si>
    <t>Pontgibaud</t>
  </si>
  <si>
    <t>Mouliherne</t>
  </si>
  <si>
    <t>Kirchberg</t>
  </si>
  <si>
    <t>Saint-Didier-d'Aussiat</t>
  </si>
  <si>
    <t>Ussy</t>
  </si>
  <si>
    <t>Chambonas</t>
  </si>
  <si>
    <t>Durrenentzen</t>
  </si>
  <si>
    <t>Alligny-Cosne</t>
  </si>
  <si>
    <t>La Chapelle-du-Bois</t>
  </si>
  <si>
    <t>Ferdrupt</t>
  </si>
  <si>
    <t>Cize</t>
  </si>
  <si>
    <t>Dienville</t>
  </si>
  <si>
    <t>Duran</t>
  </si>
  <si>
    <t>Saint-Germain-du-Teil</t>
  </si>
  <si>
    <t>Sainte-Marie-Cappel</t>
  </si>
  <si>
    <t>Irissarry</t>
  </si>
  <si>
    <t>Andouille-Neuville</t>
  </si>
  <si>
    <t>Saint-Cesaire</t>
  </si>
  <si>
    <t>Saint-Luperce</t>
  </si>
  <si>
    <t>Landelles-et-Coupigny</t>
  </si>
  <si>
    <t>Ivoy-le-Pre</t>
  </si>
  <si>
    <t>Coltainville</t>
  </si>
  <si>
    <t>Valentine</t>
  </si>
  <si>
    <t>Saint-Pierre-de-Clairac</t>
  </si>
  <si>
    <t>Sainte-Gemmes-le-Robert</t>
  </si>
  <si>
    <t>Pange</t>
  </si>
  <si>
    <t>Sault-de-Navailles</t>
  </si>
  <si>
    <t>Leimbach</t>
  </si>
  <si>
    <t>Vailly-sur-Sauldre</t>
  </si>
  <si>
    <t>Montfarville</t>
  </si>
  <si>
    <t>Les Mesneux</t>
  </si>
  <si>
    <t>Glenac</t>
  </si>
  <si>
    <t>Chamouilley</t>
  </si>
  <si>
    <t>Chassemy</t>
  </si>
  <si>
    <t>Saint-Lormel</t>
  </si>
  <si>
    <t>Illeville-sur-Montfort</t>
  </si>
  <si>
    <t>Langolen</t>
  </si>
  <si>
    <t>Viglain</t>
  </si>
  <si>
    <t>Villers-Allerand</t>
  </si>
  <si>
    <t>Saint-Avre</t>
  </si>
  <si>
    <t>Aujargues</t>
  </si>
  <si>
    <t>Ronquerolles</t>
  </si>
  <si>
    <t>Le Vanneau-Irleau</t>
  </si>
  <si>
    <t>Saint-Julien-du-Serre</t>
  </si>
  <si>
    <t>Mauzac-et-Grand-Castang</t>
  </si>
  <si>
    <t>Mazange</t>
  </si>
  <si>
    <t>Pimprez</t>
  </si>
  <si>
    <t>Auvillers-les-Forges</t>
  </si>
  <si>
    <t>Aureville</t>
  </si>
  <si>
    <t>Aguessac</t>
  </si>
  <si>
    <t>Saint-Clet</t>
  </si>
  <si>
    <t>Landudal</t>
  </si>
  <si>
    <t>Hardinvast</t>
  </si>
  <si>
    <t>Melamare</t>
  </si>
  <si>
    <t>Bournand</t>
  </si>
  <si>
    <t>Trentels</t>
  </si>
  <si>
    <t>Bayel</t>
  </si>
  <si>
    <t>Arc-en-Barrois</t>
  </si>
  <si>
    <t>Saint-Saturnin-du-Bois</t>
  </si>
  <si>
    <t>Sainte-Marie-la-Blanche</t>
  </si>
  <si>
    <t>Villamblard</t>
  </si>
  <si>
    <t>Hilsprich</t>
  </si>
  <si>
    <t>Wiwersheim</t>
  </si>
  <si>
    <t>Cuy</t>
  </si>
  <si>
    <t>Le Fresne-Camilly</t>
  </si>
  <si>
    <t>Fresnicourt-le-Dolmen</t>
  </si>
  <si>
    <t>Saint-Rome-de-Tarn</t>
  </si>
  <si>
    <t>Saint-Romain-la-Virvee</t>
  </si>
  <si>
    <t>Bassou</t>
  </si>
  <si>
    <t>Saint-Sorlin-de-Vienne</t>
  </si>
  <si>
    <t>Balleroy</t>
  </si>
  <si>
    <t>Roullours</t>
  </si>
  <si>
    <t>Crulai</t>
  </si>
  <si>
    <t>Saint-Castin</t>
  </si>
  <si>
    <t>Francin</t>
  </si>
  <si>
    <t>Fontivillie</t>
  </si>
  <si>
    <t>Robiac-Rochessadoule</t>
  </si>
  <si>
    <t>Poulaines</t>
  </si>
  <si>
    <t>Samazan</t>
  </si>
  <si>
    <t>Pleurs</t>
  </si>
  <si>
    <t>Marcilly-d'Azergues</t>
  </si>
  <si>
    <t>Misse</t>
  </si>
  <si>
    <t>Rasteau</t>
  </si>
  <si>
    <t>Thoirette-Coisia</t>
  </si>
  <si>
    <t>Locmaria</t>
  </si>
  <si>
    <t>Lamothe</t>
  </si>
  <si>
    <t>Frontenas</t>
  </si>
  <si>
    <t>Fauillet</t>
  </si>
  <si>
    <t>Champvert</t>
  </si>
  <si>
    <t>Magny-sur-Tille</t>
  </si>
  <si>
    <t>Pazayac</t>
  </si>
  <si>
    <t>Saint-Pierre-de-Chignac</t>
  </si>
  <si>
    <t>Commenailles</t>
  </si>
  <si>
    <t>Bougarber</t>
  </si>
  <si>
    <t>Champey</t>
  </si>
  <si>
    <t>Reaumur</t>
  </si>
  <si>
    <t>Arceau</t>
  </si>
  <si>
    <t>Claveyson</t>
  </si>
  <si>
    <t>Genouille</t>
  </si>
  <si>
    <t>Faverolles</t>
  </si>
  <si>
    <t>Vantoux</t>
  </si>
  <si>
    <t>Saint-Priest-Bramefant</t>
  </si>
  <si>
    <t>Saint-Desert</t>
  </si>
  <si>
    <t>Presilly</t>
  </si>
  <si>
    <t>Basse-sur-le-Rupt</t>
  </si>
  <si>
    <t>Alloinay</t>
  </si>
  <si>
    <t>Mittelwihr</t>
  </si>
  <si>
    <t>Catillon-sur-Sambre</t>
  </si>
  <si>
    <t>Poucharramet</t>
  </si>
  <si>
    <t>Varacieux</t>
  </si>
  <si>
    <t>Labrit</t>
  </si>
  <si>
    <t>Chevincourt</t>
  </si>
  <si>
    <t>Raddon-et-Chapendu</t>
  </si>
  <si>
    <t>Ige</t>
  </si>
  <si>
    <t>Pecy</t>
  </si>
  <si>
    <t>Clermont-Dessous</t>
  </si>
  <si>
    <t>Coudray</t>
  </si>
  <si>
    <t>Altillac</t>
  </si>
  <si>
    <t>Dormelles</t>
  </si>
  <si>
    <t>Arreau</t>
  </si>
  <si>
    <t>Gonneville-sur-Honfleur</t>
  </si>
  <si>
    <t>Quincy</t>
  </si>
  <si>
    <t>Marcellus</t>
  </si>
  <si>
    <t>Blessy</t>
  </si>
  <si>
    <t>Bourthes</t>
  </si>
  <si>
    <t>Senneville-sur-Fecamp</t>
  </si>
  <si>
    <t>Valdelaume</t>
  </si>
  <si>
    <t>Cardet</t>
  </si>
  <si>
    <t>Astille</t>
  </si>
  <si>
    <t>Auenheim</t>
  </si>
  <si>
    <t>Saint-Dizier-Leyrenne</t>
  </si>
  <si>
    <t>Hautvillers</t>
  </si>
  <si>
    <t>Pouzay</t>
  </si>
  <si>
    <t>Saint-Clair-de-Halouze</t>
  </si>
  <si>
    <t>Salornay-sur-Guye</t>
  </si>
  <si>
    <t>Brignac</t>
  </si>
  <si>
    <t>Chignin</t>
  </si>
  <si>
    <t>Antully</t>
  </si>
  <si>
    <t>Mont-d'Origny</t>
  </si>
  <si>
    <t>Saint-Bonnet-de-Joux</t>
  </si>
  <si>
    <t>Lessy</t>
  </si>
  <si>
    <t>Lavaveix-les-Mines</t>
  </si>
  <si>
    <t>Kalhausen</t>
  </si>
  <si>
    <t>Pechbusque</t>
  </si>
  <si>
    <t>Saint-Maurice-sur-Aveyron</t>
  </si>
  <si>
    <t>Villiers-Adam</t>
  </si>
  <si>
    <t>Magny</t>
  </si>
  <si>
    <t>Darvault</t>
  </si>
  <si>
    <t>Sers</t>
  </si>
  <si>
    <t>Treffieux</t>
  </si>
  <si>
    <t>Saint-Martin-du-Bois</t>
  </si>
  <si>
    <t>Lempaut</t>
  </si>
  <si>
    <t>Bruc-sur-Aff</t>
  </si>
  <si>
    <t>Arrest</t>
  </si>
  <si>
    <t>Peyrieu</t>
  </si>
  <si>
    <t>Sornac</t>
  </si>
  <si>
    <t>Gorrevod</t>
  </si>
  <si>
    <t>Souvignargues</t>
  </si>
  <si>
    <t>Saint Gery-Vers</t>
  </si>
  <si>
    <t>Hommarting</t>
  </si>
  <si>
    <t>Bernay-Neuvy-en-Champagne</t>
  </si>
  <si>
    <t>Massingy</t>
  </si>
  <si>
    <t>Bellefond</t>
  </si>
  <si>
    <t>Peyrelevade</t>
  </si>
  <si>
    <t>Malbuisson</t>
  </si>
  <si>
    <t>Troissy</t>
  </si>
  <si>
    <t>Montaigut-le-Blanc</t>
  </si>
  <si>
    <t>Beuvraignes</t>
  </si>
  <si>
    <t>Chauvigne</t>
  </si>
  <si>
    <t>Agris</t>
  </si>
  <si>
    <t>Durfort-Lacapelette</t>
  </si>
  <si>
    <t>Saint-Leger-aux-Bois</t>
  </si>
  <si>
    <t>Hauteluce</t>
  </si>
  <si>
    <t>Coquainvilliers</t>
  </si>
  <si>
    <t>Pleboulle</t>
  </si>
  <si>
    <t>Lens-Lestang</t>
  </si>
  <si>
    <t>Poyartin</t>
  </si>
  <si>
    <t>Chantenay-Villedieu</t>
  </si>
  <si>
    <t>Le Plessis-Grohan</t>
  </si>
  <si>
    <t>Les Ormes-sur-Voulzie</t>
  </si>
  <si>
    <t>La Baume-de-Transit</t>
  </si>
  <si>
    <t>Montrelais</t>
  </si>
  <si>
    <t>Noailhac</t>
  </si>
  <si>
    <t>Cerise</t>
  </si>
  <si>
    <t>Cormaranche-en-Bugey</t>
  </si>
  <si>
    <t>Brochon</t>
  </si>
  <si>
    <t>Adriers</t>
  </si>
  <si>
    <t>Saint-Andre-sur-Cailly</t>
  </si>
  <si>
    <t>Saint-Aubin-le-Cauf</t>
  </si>
  <si>
    <t>Rom</t>
  </si>
  <si>
    <t>Caves</t>
  </si>
  <si>
    <t>Clayes</t>
  </si>
  <si>
    <t>Chastel-Nouvel</t>
  </si>
  <si>
    <t>Avernes</t>
  </si>
  <si>
    <t>Wallon-Cappel</t>
  </si>
  <si>
    <t>Vauxbuin</t>
  </si>
  <si>
    <t>Noyers-Bocage</t>
  </si>
  <si>
    <t>Bernay-Vilbert</t>
  </si>
  <si>
    <t>Autruy-sur-Juine</t>
  </si>
  <si>
    <t>Izeure</t>
  </si>
  <si>
    <t>Pralong</t>
  </si>
  <si>
    <t>Biziat</t>
  </si>
  <si>
    <t>La Bouillie</t>
  </si>
  <si>
    <t>Coudeville-sur-Mer</t>
  </si>
  <si>
    <t>Crancey</t>
  </si>
  <si>
    <t>Azerables</t>
  </si>
  <si>
    <t>Saint-Romain-de-Lerps</t>
  </si>
  <si>
    <t>Saint-Jean-Soleymieux</t>
  </si>
  <si>
    <t>Poueyferre</t>
  </si>
  <si>
    <t>Dounoux</t>
  </si>
  <si>
    <t>Vritz</t>
  </si>
  <si>
    <t>Vauchelles-les-Quesnoy</t>
  </si>
  <si>
    <t>Tuchan</t>
  </si>
  <si>
    <t>Louvil</t>
  </si>
  <si>
    <t>Lachapelle-Auzac</t>
  </si>
  <si>
    <t>Dauphin</t>
  </si>
  <si>
    <t>Montpezat-sous-Bauzon</t>
  </si>
  <si>
    <t>Montolieu</t>
  </si>
  <si>
    <t>Odars</t>
  </si>
  <si>
    <t>Pampelonne</t>
  </si>
  <si>
    <t>Gensac</t>
  </si>
  <si>
    <t>Gauchin-Verloingt</t>
  </si>
  <si>
    <t>Cravans</t>
  </si>
  <si>
    <t>Saint-Pierre-de-Lages</t>
  </si>
  <si>
    <t>Saint-Sauveur-de-Landemont</t>
  </si>
  <si>
    <t>Jambville</t>
  </si>
  <si>
    <t>Les Baux-Sainte-Croix</t>
  </si>
  <si>
    <t>Saint-Pierre-de-Varennes</t>
  </si>
  <si>
    <t>Utelle</t>
  </si>
  <si>
    <t>Saint-Germainmont</t>
  </si>
  <si>
    <t>Cauge</t>
  </si>
  <si>
    <t>Cour-et-Buis</t>
  </si>
  <si>
    <t>Hon-Hergies</t>
  </si>
  <si>
    <t>Vieux-Reng</t>
  </si>
  <si>
    <t>Cohade</t>
  </si>
  <si>
    <t>La Barben</t>
  </si>
  <si>
    <t>Prunay-en-Yvelines</t>
  </si>
  <si>
    <t>Thivencelle</t>
  </si>
  <si>
    <t>Rombach-le-Franc</t>
  </si>
  <si>
    <t>La Roche-Bernard</t>
  </si>
  <si>
    <t>Gouvix</t>
  </si>
  <si>
    <t>Bellignies</t>
  </si>
  <si>
    <t>Javerlhac-et-la-Chapelle-Saint-Robert</t>
  </si>
  <si>
    <t>Uchizy</t>
  </si>
  <si>
    <t>Bouvaincourt-sur-Bresle</t>
  </si>
  <si>
    <t>Nibas</t>
  </si>
  <si>
    <t>Saint-Sulpice-le-Verdon</t>
  </si>
  <si>
    <t>Meys</t>
  </si>
  <si>
    <t>Saint-Ouen-sur-Iton</t>
  </si>
  <si>
    <t>Celles-sur-Plaine</t>
  </si>
  <si>
    <t>Plats</t>
  </si>
  <si>
    <t>Saint-Hilaire-du-Maine</t>
  </si>
  <si>
    <t>Coings</t>
  </si>
  <si>
    <t>Birac-sur-Trec</t>
  </si>
  <si>
    <t>Contest</t>
  </si>
  <si>
    <t>Valdeblore</t>
  </si>
  <si>
    <t>Wittring</t>
  </si>
  <si>
    <t>Sougy</t>
  </si>
  <si>
    <t>Lesquielles-Saint-Germain</t>
  </si>
  <si>
    <t>Gueberschwihr</t>
  </si>
  <si>
    <t>Civrac-de-Blaye</t>
  </si>
  <si>
    <t>Arvillard</t>
  </si>
  <si>
    <t>Turenne</t>
  </si>
  <si>
    <t>Malves-en-Minervois</t>
  </si>
  <si>
    <t>Le Lonzac</t>
  </si>
  <si>
    <t>Huest</t>
  </si>
  <si>
    <t>Thiembronne</t>
  </si>
  <si>
    <t>Pont-Noyelles</t>
  </si>
  <si>
    <t>Lhommaize</t>
  </si>
  <si>
    <t>Bregnier-Cordon</t>
  </si>
  <si>
    <t>Saint-Honore</t>
  </si>
  <si>
    <t>Meyrannes</t>
  </si>
  <si>
    <t>Mesvres</t>
  </si>
  <si>
    <t>Areines</t>
  </si>
  <si>
    <t>Clenay</t>
  </si>
  <si>
    <t>Ornacieux-Balbins</t>
  </si>
  <si>
    <t>Saint-Christophe-sur-Guiers</t>
  </si>
  <si>
    <t>Goxwiller</t>
  </si>
  <si>
    <t>Saint-Martin-de-la-Brasque</t>
  </si>
  <si>
    <t>Kerfourn</t>
  </si>
  <si>
    <t>Pouligney-Lusans</t>
  </si>
  <si>
    <t>Neauphlette</t>
  </si>
  <si>
    <t>Nayemont-les-Fosses</t>
  </si>
  <si>
    <t>Locronan</t>
  </si>
  <si>
    <t>La Meyze</t>
  </si>
  <si>
    <t>Saint-Maime</t>
  </si>
  <si>
    <t>Montperreux</t>
  </si>
  <si>
    <t>Lavare</t>
  </si>
  <si>
    <t>Ruffieux</t>
  </si>
  <si>
    <t>Lampaul-Ploudalmezeau</t>
  </si>
  <si>
    <t>Neuvy-Grandchamp</t>
  </si>
  <si>
    <t>Benevent-l'Abbaye</t>
  </si>
  <si>
    <t>Parigne-sur-Braye</t>
  </si>
  <si>
    <t>Spincourt</t>
  </si>
  <si>
    <t>Schaeffersheim</t>
  </si>
  <si>
    <t>Mortefontaine</t>
  </si>
  <si>
    <t>Varanges</t>
  </si>
  <si>
    <t>Noyelles-sur-Selle</t>
  </si>
  <si>
    <t>La Ferte-Vidame</t>
  </si>
  <si>
    <t>Preux-au-Bois</t>
  </si>
  <si>
    <t>Ury</t>
  </si>
  <si>
    <t>Abergement-la-Ronce</t>
  </si>
  <si>
    <t>Villecomtal-sur-Arros</t>
  </si>
  <si>
    <t>Martigny-les-Bains</t>
  </si>
  <si>
    <t>Montils</t>
  </si>
  <si>
    <t>Saint-Bonnet-du-Gard</t>
  </si>
  <si>
    <t>Pact</t>
  </si>
  <si>
    <t>Louresse-Rochemenier</t>
  </si>
  <si>
    <t>Vitry-en-Perthois</t>
  </si>
  <si>
    <t>Puiseux-le-Hauberger</t>
  </si>
  <si>
    <t>Mendionde</t>
  </si>
  <si>
    <t>Moumour</t>
  </si>
  <si>
    <t>Rustenhart</t>
  </si>
  <si>
    <t>Sainneville</t>
  </si>
  <si>
    <t>Awoingt</t>
  </si>
  <si>
    <t>Sermamagny</t>
  </si>
  <si>
    <t>Margut</t>
  </si>
  <si>
    <t>Doix</t>
  </si>
  <si>
    <t>Barcus</t>
  </si>
  <si>
    <t>Saint-Marcel-de-Careiret</t>
  </si>
  <si>
    <t>Septmoncel les Molunes</t>
  </si>
  <si>
    <t>Josse</t>
  </si>
  <si>
    <t>Moon-sur-Elle</t>
  </si>
  <si>
    <t>Robert-Espagne</t>
  </si>
  <si>
    <t>Leutenheim</t>
  </si>
  <si>
    <t>Saint-Ouen-en-Brie</t>
  </si>
  <si>
    <t>Baurech</t>
  </si>
  <si>
    <t>Vetheuil</t>
  </si>
  <si>
    <t>Sarroux - Saint Julien</t>
  </si>
  <si>
    <t>Dizimieu</t>
  </si>
  <si>
    <t>Messia-sur-Sorne</t>
  </si>
  <si>
    <t>Lamarque-Pontacq</t>
  </si>
  <si>
    <t>Mannevillette</t>
  </si>
  <si>
    <t>Limalonges</t>
  </si>
  <si>
    <t>Acy-en-Multien</t>
  </si>
  <si>
    <t>Marce</t>
  </si>
  <si>
    <t>Saint-Honore-les-Bains</t>
  </si>
  <si>
    <t>Marcille-la-Ville</t>
  </si>
  <si>
    <t>Blanzay</t>
  </si>
  <si>
    <t>Belleville-sur-Mer</t>
  </si>
  <si>
    <t>Saint-Sulpice-d'Arnoult</t>
  </si>
  <si>
    <t>Villers-sur-le-Roule</t>
  </si>
  <si>
    <t>Gabian</t>
  </si>
  <si>
    <t>Parent</t>
  </si>
  <si>
    <t>Fatines</t>
  </si>
  <si>
    <t>Montagnole</t>
  </si>
  <si>
    <t>Thieux</t>
  </si>
  <si>
    <t>Chamborigaud</t>
  </si>
  <si>
    <t>Arleux-en-Gohelle</t>
  </si>
  <si>
    <t>Bonnay</t>
  </si>
  <si>
    <t>Villefranche-du-Perigord</t>
  </si>
  <si>
    <t>Saint-Denis-de-Mere</t>
  </si>
  <si>
    <t>Nouans-les-Fontaines</t>
  </si>
  <si>
    <t>Mont-Saint-Sulpice</t>
  </si>
  <si>
    <t>Optevoz</t>
  </si>
  <si>
    <t>Tartaras</t>
  </si>
  <si>
    <t>Verneuil</t>
  </si>
  <si>
    <t>Villethierry</t>
  </si>
  <si>
    <t>Bettviller</t>
  </si>
  <si>
    <t>Villiers-sous-Grez</t>
  </si>
  <si>
    <t>Turny</t>
  </si>
  <si>
    <t>Galan</t>
  </si>
  <si>
    <t>Azerailles</t>
  </si>
  <si>
    <t>Quins</t>
  </si>
  <si>
    <t>Brimeux</t>
  </si>
  <si>
    <t>Orbeil</t>
  </si>
  <si>
    <t>Vron</t>
  </si>
  <si>
    <t>Arcon</t>
  </si>
  <si>
    <t>Cuvry</t>
  </si>
  <si>
    <t>Vabre</t>
  </si>
  <si>
    <t>Molineuf</t>
  </si>
  <si>
    <t>Saint-Remy-de-Sille</t>
  </si>
  <si>
    <t>Saint-Gauzens</t>
  </si>
  <si>
    <t>Bligny-sur-Ouche</t>
  </si>
  <si>
    <t>Les Maillys</t>
  </si>
  <si>
    <t>Le Bez</t>
  </si>
  <si>
    <t>Artzenheim</t>
  </si>
  <si>
    <t>Drachenbronn-Birlenbach</t>
  </si>
  <si>
    <t>Vandoncourt</t>
  </si>
  <si>
    <t>Monts-sur-Guesnes</t>
  </si>
  <si>
    <t>Coaraze</t>
  </si>
  <si>
    <t>Vers</t>
  </si>
  <si>
    <t>Le Pian-sur-Garonne</t>
  </si>
  <si>
    <t>Cuguen</t>
  </si>
  <si>
    <t>Saint-Hilaire-sur-Helpe</t>
  </si>
  <si>
    <t>Marsannay-le-Bois</t>
  </si>
  <si>
    <t>Corgnac-sur-l'Isle</t>
  </si>
  <si>
    <t>Saint-Victor-de-Malcap</t>
  </si>
  <si>
    <t>Caujac</t>
  </si>
  <si>
    <t>Ranguevaux</t>
  </si>
  <si>
    <t>Troisvilles</t>
  </si>
  <si>
    <t>Marsangy</t>
  </si>
  <si>
    <t>Channay-sur-Lathan</t>
  </si>
  <si>
    <t>Burgnac</t>
  </si>
  <si>
    <t>La Foye-Monjault</t>
  </si>
  <si>
    <t>La Celle-sur-Loire</t>
  </si>
  <si>
    <t>Saint-Seurin-de-Cadourne</t>
  </si>
  <si>
    <t>Rancennes</t>
  </si>
  <si>
    <t>Poix-Terron</t>
  </si>
  <si>
    <t>Leuc</t>
  </si>
  <si>
    <t>Saint-Cybardeaux</t>
  </si>
  <si>
    <t>Montreuil-en-Touraine</t>
  </si>
  <si>
    <t>Tours-en-Vimeu</t>
  </si>
  <si>
    <t>Woignarue</t>
  </si>
  <si>
    <t>Cherreau</t>
  </si>
  <si>
    <t>Sainte-Colombe-la-Commanderie</t>
  </si>
  <si>
    <t>Ouilly-le-Vicomte</t>
  </si>
  <si>
    <t>Mornac-sur-Seudre</t>
  </si>
  <si>
    <t>Savigny-le-Sec</t>
  </si>
  <si>
    <t>Noyers-Saint-Martin</t>
  </si>
  <si>
    <t>Nebouzat</t>
  </si>
  <si>
    <t>Landry</t>
  </si>
  <si>
    <t>Chalandray</t>
  </si>
  <si>
    <t>Challain-la-Potherie</t>
  </si>
  <si>
    <t>Augignac</t>
  </si>
  <si>
    <t>Waldwisse</t>
  </si>
  <si>
    <t>Chaspinhac</t>
  </si>
  <si>
    <t>Chavagnes-les-Redoux</t>
  </si>
  <si>
    <t>Beaux</t>
  </si>
  <si>
    <t>La Gresle</t>
  </si>
  <si>
    <t>Zetting</t>
  </si>
  <si>
    <t>Saint-Philbert-sur-Risle</t>
  </si>
  <si>
    <t>Livre-la-Touche</t>
  </si>
  <si>
    <t>Culan</t>
  </si>
  <si>
    <t>Lesdins</t>
  </si>
  <si>
    <t>Negrondes</t>
  </si>
  <si>
    <t>Francourville</t>
  </si>
  <si>
    <t>Sancheville</t>
  </si>
  <si>
    <t>Dohem</t>
  </si>
  <si>
    <t>Tincques</t>
  </si>
  <si>
    <t>Neschers</t>
  </si>
  <si>
    <t>Petit-Landau</t>
  </si>
  <si>
    <t>Grues</t>
  </si>
  <si>
    <t>Biozat</t>
  </si>
  <si>
    <t>Tart-le-Haut</t>
  </si>
  <si>
    <t>Loulay</t>
  </si>
  <si>
    <t>Marsac</t>
  </si>
  <si>
    <t>Vrigny</t>
  </si>
  <si>
    <t>Lafitte-sur-Lot</t>
  </si>
  <si>
    <t>Polincove</t>
  </si>
  <si>
    <t>Vacheresse</t>
  </si>
  <si>
    <t>Beauregard-Baret</t>
  </si>
  <si>
    <t>Domats</t>
  </si>
  <si>
    <t>Saint-Papoul</t>
  </si>
  <si>
    <t>Saint-Martial-de-Valette</t>
  </si>
  <si>
    <t>Palluau-sur-Indre</t>
  </si>
  <si>
    <t>Les Islettes</t>
  </si>
  <si>
    <t>Bey</t>
  </si>
  <si>
    <t>Saint-Cyprien-sur-Dourdou</t>
  </si>
  <si>
    <t>Veranne</t>
  </si>
  <si>
    <t>Gravelotte</t>
  </si>
  <si>
    <t>Saint-Jean-de-Folleville</t>
  </si>
  <si>
    <t>Saint-Pierre-en-Port</t>
  </si>
  <si>
    <t>Henonville</t>
  </si>
  <si>
    <t>Bleury-Saint-Symphorien</t>
  </si>
  <si>
    <t>Noyers</t>
  </si>
  <si>
    <t>Mur-de-Barrez</t>
  </si>
  <si>
    <t>La Celle-Saint-Cyr</t>
  </si>
  <si>
    <t>Sorbo-Ocagnano</t>
  </si>
  <si>
    <t>Saint-Aubin-de-Blaye</t>
  </si>
  <si>
    <t>Wierre-Effroy</t>
  </si>
  <si>
    <t>Osthoffen</t>
  </si>
  <si>
    <t>Beaurieux</t>
  </si>
  <si>
    <t>Amailloux</t>
  </si>
  <si>
    <t>Orvilliers</t>
  </si>
  <si>
    <t>Luri</t>
  </si>
  <si>
    <t>Touffreville-la-Corbeline</t>
  </si>
  <si>
    <t>Roncey</t>
  </si>
  <si>
    <t>Le Martinet</t>
  </si>
  <si>
    <t>Gouy</t>
  </si>
  <si>
    <t>Malvalette</t>
  </si>
  <si>
    <t>Savignies</t>
  </si>
  <si>
    <t>Servance-Miellin</t>
  </si>
  <si>
    <t>Chabottes</t>
  </si>
  <si>
    <t>Vert</t>
  </si>
  <si>
    <t>Saint-Remy-du-Plain</t>
  </si>
  <si>
    <t>Crandelles</t>
  </si>
  <si>
    <t>Nucourt</t>
  </si>
  <si>
    <t>Merinchal</t>
  </si>
  <si>
    <t>Gennes-sur-Glaize</t>
  </si>
  <si>
    <t>Flumet</t>
  </si>
  <si>
    <t>Bossay-sur-Claise</t>
  </si>
  <si>
    <t>Bourg-et-Comin</t>
  </si>
  <si>
    <t>Serbannes</t>
  </si>
  <si>
    <t>Lignan-de-Bordeaux</t>
  </si>
  <si>
    <t>Frencq</t>
  </si>
  <si>
    <t>Badevel</t>
  </si>
  <si>
    <t>Cavillargues</t>
  </si>
  <si>
    <t>La Roche-de-Rame</t>
  </si>
  <si>
    <t>La Selle-en-Hermoy</t>
  </si>
  <si>
    <t>Haux</t>
  </si>
  <si>
    <t>Saint-Victor-Malescours</t>
  </si>
  <si>
    <t>Le Vernet-Chameane</t>
  </si>
  <si>
    <t>Rampillon</t>
  </si>
  <si>
    <t>Dieudonne</t>
  </si>
  <si>
    <t>Muzy</t>
  </si>
  <si>
    <t>Maisonsgoutte</t>
  </si>
  <si>
    <t>Fourges</t>
  </si>
  <si>
    <t>Fixin</t>
  </si>
  <si>
    <t>Condeissiat</t>
  </si>
  <si>
    <t>Piegros-la-Clastre</t>
  </si>
  <si>
    <t>Plesnois</t>
  </si>
  <si>
    <t>Rontignon</t>
  </si>
  <si>
    <t>Saint-Jean-de-Touslas</t>
  </si>
  <si>
    <t>Boismorand</t>
  </si>
  <si>
    <t>Champagne-en-Valromey</t>
  </si>
  <si>
    <t>Malicorne</t>
  </si>
  <si>
    <t>La Chapelle-Glain</t>
  </si>
  <si>
    <t>Denonville</t>
  </si>
  <si>
    <t>Perrex</t>
  </si>
  <si>
    <t>Logelheim</t>
  </si>
  <si>
    <t>Valdurenque</t>
  </si>
  <si>
    <t>Doizieux</t>
  </si>
  <si>
    <t>Dannemois</t>
  </si>
  <si>
    <t>Saint-Seurin-de-Cursac</t>
  </si>
  <si>
    <t>Pontigny</t>
  </si>
  <si>
    <t>La Chaise-Dieu</t>
  </si>
  <si>
    <t>Assais-les-Jumeaux</t>
  </si>
  <si>
    <t>Venesmes</t>
  </si>
  <si>
    <t>Conde-sur-Marne</t>
  </si>
  <si>
    <t>Ruille-le-Gravelais</t>
  </si>
  <si>
    <t>Haudivillers</t>
  </si>
  <si>
    <t>Monneville</t>
  </si>
  <si>
    <t>Elsenheim</t>
  </si>
  <si>
    <t>Soisy-Bouy</t>
  </si>
  <si>
    <t>Muille-Villette</t>
  </si>
  <si>
    <t>Duerne</t>
  </si>
  <si>
    <t>Saint-Bauzille-de-la-Sylve</t>
  </si>
  <si>
    <t>Regneville-sur-Mer</t>
  </si>
  <si>
    <t>Hattstatt</t>
  </si>
  <si>
    <t>Saint-Andre-d'Allas</t>
  </si>
  <si>
    <t>Guyans-Vennes</t>
  </si>
  <si>
    <t>Saint-Ciers-de-Canesse</t>
  </si>
  <si>
    <t>Juvardeil</t>
  </si>
  <si>
    <t>Saint-Symphorien-le-Valois</t>
  </si>
  <si>
    <t>Ballersdorf</t>
  </si>
  <si>
    <t>La Chapelle-aux-Filtzmeens</t>
  </si>
  <si>
    <t>Chavagnes</t>
  </si>
  <si>
    <t>Brehemont</t>
  </si>
  <si>
    <t>Combon</t>
  </si>
  <si>
    <t>Amfreville-sur-Iton</t>
  </si>
  <si>
    <t>Authume</t>
  </si>
  <si>
    <t>La Freissinouse</t>
  </si>
  <si>
    <t>Val-d'Auge</t>
  </si>
  <si>
    <t>Laniscat</t>
  </si>
  <si>
    <t>Crampagna</t>
  </si>
  <si>
    <t>Barbery</t>
  </si>
  <si>
    <t>Voray-sur-l'Ognon</t>
  </si>
  <si>
    <t>Sainte-Marie-du-Mont</t>
  </si>
  <si>
    <t>Lezinnes</t>
  </si>
  <si>
    <t>Jazeneuil</t>
  </si>
  <si>
    <t>Combles-en-Barrois</t>
  </si>
  <si>
    <t>Mondevert</t>
  </si>
  <si>
    <t>Ouchamps</t>
  </si>
  <si>
    <t>Amillis</t>
  </si>
  <si>
    <t>Rouesse-Vasse</t>
  </si>
  <si>
    <t>Marillac-le-Franc</t>
  </si>
  <si>
    <t>Grandrieu</t>
  </si>
  <si>
    <t>Citers</t>
  </si>
  <si>
    <t>Leyrieu</t>
  </si>
  <si>
    <t>Saint-Marcel-de-Felines</t>
  </si>
  <si>
    <t>Vinzier</t>
  </si>
  <si>
    <t>Champtercier</t>
  </si>
  <si>
    <t>Azur</t>
  </si>
  <si>
    <t>Le Bourg-d'Ire</t>
  </si>
  <si>
    <t>Brullioles</t>
  </si>
  <si>
    <t>Archiac</t>
  </si>
  <si>
    <t>Chavignon</t>
  </si>
  <si>
    <t>Trebry</t>
  </si>
  <si>
    <t>Saramon</t>
  </si>
  <si>
    <t>Scheibenhard</t>
  </si>
  <si>
    <t>Sainte-Ouenne</t>
  </si>
  <si>
    <t>Guillerval</t>
  </si>
  <si>
    <t>Puyvert</t>
  </si>
  <si>
    <t>Aillas</t>
  </si>
  <si>
    <t>Lauzun</t>
  </si>
  <si>
    <t>Couze-et-Saint-Front</t>
  </si>
  <si>
    <t>Saint-Barthelemy-le-Plain</t>
  </si>
  <si>
    <t>Fresney-le-Puceux</t>
  </si>
  <si>
    <t>Jallans</t>
  </si>
  <si>
    <t>Selommes</t>
  </si>
  <si>
    <t>Queige</t>
  </si>
  <si>
    <t>Saint-Gingolph</t>
  </si>
  <si>
    <t>Bohal</t>
  </si>
  <si>
    <t>Monceaux</t>
  </si>
  <si>
    <t>Dragey-Ronthon</t>
  </si>
  <si>
    <t>Pralognan-la-Vanoise</t>
  </si>
  <si>
    <t>Pougny</t>
  </si>
  <si>
    <t>Merceuil</t>
  </si>
  <si>
    <t>Sarrigne</t>
  </si>
  <si>
    <t>Contrisson</t>
  </si>
  <si>
    <t>Criquetot-sur-Ouville</t>
  </si>
  <si>
    <t>Autreville</t>
  </si>
  <si>
    <t>Villecerf</t>
  </si>
  <si>
    <t>Saint-Germain-de-la-Coudre</t>
  </si>
  <si>
    <t>Saint-Amans-des-Cots</t>
  </si>
  <si>
    <t>Moncrabeau</t>
  </si>
  <si>
    <t>Brommat</t>
  </si>
  <si>
    <t>Dhuys et Morin-en-Brie</t>
  </si>
  <si>
    <t>Hermival-les-Vaux</t>
  </si>
  <si>
    <t>Cudos</t>
  </si>
  <si>
    <t>Randonnai</t>
  </si>
  <si>
    <t>Charencey</t>
  </si>
  <si>
    <t>Wittersdorf</t>
  </si>
  <si>
    <t>Ville-sur-Jarnioux</t>
  </si>
  <si>
    <t>Saint-Cassin</t>
  </si>
  <si>
    <t>Bourmont-entre-Meuse-et-Mouzon</t>
  </si>
  <si>
    <t>Daours</t>
  </si>
  <si>
    <t>Acquin-Westbecourt</t>
  </si>
  <si>
    <t>La Grandville</t>
  </si>
  <si>
    <t>Filstroff</t>
  </si>
  <si>
    <t>Noyelles-sous-Bellonne</t>
  </si>
  <si>
    <t>Puycapel</t>
  </si>
  <si>
    <t>Atton</t>
  </si>
  <si>
    <t>Bonneuil-les-Eaux</t>
  </si>
  <si>
    <t>Aux Marais</t>
  </si>
  <si>
    <t>Rahling</t>
  </si>
  <si>
    <t>Montreuil-l'Argille</t>
  </si>
  <si>
    <t>Visseiche</t>
  </si>
  <si>
    <t>Saint-Denis-d'Orques</t>
  </si>
  <si>
    <t>Saint-Romain-en-Viennois</t>
  </si>
  <si>
    <t>Brains-sur-Gee</t>
  </si>
  <si>
    <t>Croutelle</t>
  </si>
  <si>
    <t>Le Tourne</t>
  </si>
  <si>
    <t>Sardent</t>
  </si>
  <si>
    <t>Roquefort-sur-Garonne</t>
  </si>
  <si>
    <t>Plevin</t>
  </si>
  <si>
    <t>Brousseval</t>
  </si>
  <si>
    <t>Saint-Paul-du-Vernay</t>
  </si>
  <si>
    <t>Megrit</t>
  </si>
  <si>
    <t>Saint-Fregant</t>
  </si>
  <si>
    <t>Bours</t>
  </si>
  <si>
    <t>Grussenheim</t>
  </si>
  <si>
    <t>Draillant</t>
  </si>
  <si>
    <t>Saint-Paul-Mont-Penit</t>
  </si>
  <si>
    <t>Candresse</t>
  </si>
  <si>
    <t>Les Gras</t>
  </si>
  <si>
    <t>Saint-Germain-et-Mons</t>
  </si>
  <si>
    <t>Tilh</t>
  </si>
  <si>
    <t>La Tour-d'Auvergne</t>
  </si>
  <si>
    <t>Fourquevaux</t>
  </si>
  <si>
    <t>Couthenans</t>
  </si>
  <si>
    <t>Sauveterre-de-Rouergue</t>
  </si>
  <si>
    <t>Trespoux-Rassiels</t>
  </si>
  <si>
    <t>Rocquemont</t>
  </si>
  <si>
    <t>Douelle</t>
  </si>
  <si>
    <t>Varen</t>
  </si>
  <si>
    <t>Saligny-sur-Roudon</t>
  </si>
  <si>
    <t>Moulis</t>
  </si>
  <si>
    <t>Champlost</t>
  </si>
  <si>
    <t>Montaulin</t>
  </si>
  <si>
    <t>Manhac</t>
  </si>
  <si>
    <t>Genneville</t>
  </si>
  <si>
    <t>Mosnes</t>
  </si>
  <si>
    <t>Langon-sur-Cher</t>
  </si>
  <si>
    <t>Saint-Servant</t>
  </si>
  <si>
    <t>Millam</t>
  </si>
  <si>
    <t>Saint-Hilaire-Cottes</t>
  </si>
  <si>
    <t>Tortequesne</t>
  </si>
  <si>
    <t>Saint-Laurent-d'Oingt</t>
  </si>
  <si>
    <t>Sommery</t>
  </si>
  <si>
    <t>Thurageau</t>
  </si>
  <si>
    <t>Coucouron</t>
  </si>
  <si>
    <t>La Lucerne-d'Outremer</t>
  </si>
  <si>
    <t>Grezieu-le-Marche</t>
  </si>
  <si>
    <t>Salles-Arbuissonnas-en-Beaujolais</t>
  </si>
  <si>
    <t>Pontpierre</t>
  </si>
  <si>
    <t>La Chapelle-en-Vercors</t>
  </si>
  <si>
    <t>La Bouille</t>
  </si>
  <si>
    <t>Chambon-sur-Cisse</t>
  </si>
  <si>
    <t>Bresson</t>
  </si>
  <si>
    <t>Grilly</t>
  </si>
  <si>
    <t>Saint-Derrien</t>
  </si>
  <si>
    <t>Uhart-Cize</t>
  </si>
  <si>
    <t>Souzy</t>
  </si>
  <si>
    <t>Esserts-Blay</t>
  </si>
  <si>
    <t>Saint-Jean-de-Chevelu</t>
  </si>
  <si>
    <t>Sainte-Marie-de-Cuines</t>
  </si>
  <si>
    <t>Parly</t>
  </si>
  <si>
    <t>Cauneille</t>
  </si>
  <si>
    <t>Anglars-Saint-Felix</t>
  </si>
  <si>
    <t>Leuhan</t>
  </si>
  <si>
    <t>Saint-Sornin</t>
  </si>
  <si>
    <t>Vitrac</t>
  </si>
  <si>
    <t>Lamagdelaine</t>
  </si>
  <si>
    <t>Varzay</t>
  </si>
  <si>
    <t>Douzillac</t>
  </si>
  <si>
    <t>Amagney</t>
  </si>
  <si>
    <t>La Salvetat-Belmontet</t>
  </si>
  <si>
    <t>Le Bonhomme</t>
  </si>
  <si>
    <t>Saint-Baudille-de-la-Tour</t>
  </si>
  <si>
    <t>Botz-en-Mauges</t>
  </si>
  <si>
    <t>Lullin</t>
  </si>
  <si>
    <t>Val-de-la-Haye</t>
  </si>
  <si>
    <t>Saint-Mards-de-Blacarville</t>
  </si>
  <si>
    <t>Neuille-le-Lierre</t>
  </si>
  <si>
    <t>Noailly</t>
  </si>
  <si>
    <t>Mourmelon-le-Petit</t>
  </si>
  <si>
    <t>Sorrus</t>
  </si>
  <si>
    <t>Cre-sur-Loir</t>
  </si>
  <si>
    <t>Huppy</t>
  </si>
  <si>
    <t>Nivigne et Suran</t>
  </si>
  <si>
    <t>Sotteville-sous-le-Val</t>
  </si>
  <si>
    <t>Inchy</t>
  </si>
  <si>
    <t>Palaminy</t>
  </si>
  <si>
    <t>Manciet</t>
  </si>
  <si>
    <t>Vergeal</t>
  </si>
  <si>
    <t>Galfingue</t>
  </si>
  <si>
    <t>Montret</t>
  </si>
  <si>
    <t>Castels et Bezenac</t>
  </si>
  <si>
    <t>Mignovillard</t>
  </si>
  <si>
    <t>Maligny</t>
  </si>
  <si>
    <t>Pfettisheim</t>
  </si>
  <si>
    <t>Nere</t>
  </si>
  <si>
    <t>Etting</t>
  </si>
  <si>
    <t>Buire-le-Sec</t>
  </si>
  <si>
    <t>Lennon</t>
  </si>
  <si>
    <t>Negreville</t>
  </si>
  <si>
    <t>Lanvaudan</t>
  </si>
  <si>
    <t>Cramoisy</t>
  </si>
  <si>
    <t>Dampierre-sur-Linotte</t>
  </si>
  <si>
    <t>Montbellet</t>
  </si>
  <si>
    <t>Desingy</t>
  </si>
  <si>
    <t>Saint-Remy-Boscrocourt</t>
  </si>
  <si>
    <t>Corvol-l'Orgueilleux</t>
  </si>
  <si>
    <t>Zinswiller</t>
  </si>
  <si>
    <t>Lye</t>
  </si>
  <si>
    <t>Saulces-Monclin</t>
  </si>
  <si>
    <t>Villy-Bocage</t>
  </si>
  <si>
    <t>Leogeats</t>
  </si>
  <si>
    <t>Margerie-Chantagret</t>
  </si>
  <si>
    <t>Jeandelaincourt</t>
  </si>
  <si>
    <t>Vallon-sur-Gee</t>
  </si>
  <si>
    <t>Croix-Mare</t>
  </si>
  <si>
    <t>Isles-les-Meldeuses</t>
  </si>
  <si>
    <t>Motteville</t>
  </si>
  <si>
    <t>Saint-Pandelon</t>
  </si>
  <si>
    <t>Sainteny</t>
  </si>
  <si>
    <t>Glandon</t>
  </si>
  <si>
    <t>Breville-sur-Mer</t>
  </si>
  <si>
    <t>Belloy</t>
  </si>
  <si>
    <t>Arleuf</t>
  </si>
  <si>
    <t>Escoville</t>
  </si>
  <si>
    <t>Pontarme</t>
  </si>
  <si>
    <t>Ade</t>
  </si>
  <si>
    <t>Saint-Sulpice-des-Landes</t>
  </si>
  <si>
    <t>Siaugues-Sainte-Marie</t>
  </si>
  <si>
    <t>Pinterville</t>
  </si>
  <si>
    <t>Lupstein</t>
  </si>
  <si>
    <t>Boussac-Bourg</t>
  </si>
  <si>
    <t>Balschwiller</t>
  </si>
  <si>
    <t>Torteron</t>
  </si>
  <si>
    <t>Izier</t>
  </si>
  <si>
    <t>Corronsac</t>
  </si>
  <si>
    <t>Nanchez</t>
  </si>
  <si>
    <t>Rantzwiller</t>
  </si>
  <si>
    <t>Belhomert-Guehouville</t>
  </si>
  <si>
    <t>Beaumont-sur-Vesle</t>
  </si>
  <si>
    <t>Peumerit</t>
  </si>
  <si>
    <t>La Rue-Saint-Pierre</t>
  </si>
  <si>
    <t>La Brosse-Montceaux</t>
  </si>
  <si>
    <t>L'Orbrie</t>
  </si>
  <si>
    <t>Saint-Aulaire</t>
  </si>
  <si>
    <t>Hondouville</t>
  </si>
  <si>
    <t>Venerieu</t>
  </si>
  <si>
    <t>Neuvy-en-Mauges</t>
  </si>
  <si>
    <t>Teterchen</t>
  </si>
  <si>
    <t>Saint-Nazaire-en-Royans</t>
  </si>
  <si>
    <t>Quiery-la-Motte</t>
  </si>
  <si>
    <t>Premontre</t>
  </si>
  <si>
    <t>Lizio</t>
  </si>
  <si>
    <t>Eygurande</t>
  </si>
  <si>
    <t>Behonne</t>
  </si>
  <si>
    <t>Saint-Julien-sur-Veyle</t>
  </si>
  <si>
    <t>Griselles</t>
  </si>
  <si>
    <t>Peone</t>
  </si>
  <si>
    <t>Badens</t>
  </si>
  <si>
    <t>La Trinite-du-Mont</t>
  </si>
  <si>
    <t>Le Quesnel</t>
  </si>
  <si>
    <t>Le Hezo</t>
  </si>
  <si>
    <t>Lainville-en-Vexin</t>
  </si>
  <si>
    <t>Naisey-les-Granges</t>
  </si>
  <si>
    <t>Oltingue</t>
  </si>
  <si>
    <t>Dizy-le-Gros</t>
  </si>
  <si>
    <t>Mittainvilliers-Verigny</t>
  </si>
  <si>
    <t>Virandeville</t>
  </si>
  <si>
    <t>Sandouville</t>
  </si>
  <si>
    <t>Precy-sur-Marne</t>
  </si>
  <si>
    <t>Allery</t>
  </si>
  <si>
    <t>La Longeville</t>
  </si>
  <si>
    <t>Les Mollettes</t>
  </si>
  <si>
    <t>Val Suran</t>
  </si>
  <si>
    <t>Neugartheim-Ittlenheim</t>
  </si>
  <si>
    <t>Villefranche-de-Panat</t>
  </si>
  <si>
    <t>Pouille</t>
  </si>
  <si>
    <t>Marcillac-la-Croisille</t>
  </si>
  <si>
    <t>Helfrantzkirch</t>
  </si>
  <si>
    <t>Crimolois</t>
  </si>
  <si>
    <t>Sempigny</t>
  </si>
  <si>
    <t>La Chaussee-sur-Marne</t>
  </si>
  <si>
    <t>Le Mesnil-Theribus</t>
  </si>
  <si>
    <t>Ercheu</t>
  </si>
  <si>
    <t>Rechesy</t>
  </si>
  <si>
    <t>Pizay</t>
  </si>
  <si>
    <t>Plougonver</t>
  </si>
  <si>
    <t>Taugon</t>
  </si>
  <si>
    <t>Plevenon</t>
  </si>
  <si>
    <t>Plesder</t>
  </si>
  <si>
    <t>Canly</t>
  </si>
  <si>
    <t>Degre</t>
  </si>
  <si>
    <t>Vallans</t>
  </si>
  <si>
    <t>Arros-de-Nay</t>
  </si>
  <si>
    <t>Mariol</t>
  </si>
  <si>
    <t>Lemps</t>
  </si>
  <si>
    <t>Ginestet</t>
  </si>
  <si>
    <t>Beyssac</t>
  </si>
  <si>
    <t>Fontet</t>
  </si>
  <si>
    <t>Sury-aux-Bois</t>
  </si>
  <si>
    <t>Humbecourt</t>
  </si>
  <si>
    <t>Guehenno</t>
  </si>
  <si>
    <t>Denat</t>
  </si>
  <si>
    <t>Les Rues-des-Vignes</t>
  </si>
  <si>
    <t>Orsennes</t>
  </si>
  <si>
    <t>Bouvines</t>
  </si>
  <si>
    <t>Villerbon</t>
  </si>
  <si>
    <t>Ville-Saint-Jacques</t>
  </si>
  <si>
    <t>Graignes-Mesnil-Angot</t>
  </si>
  <si>
    <t>Le Mesnil-Reaume</t>
  </si>
  <si>
    <t>Sampigny</t>
  </si>
  <si>
    <t>Passais</t>
  </si>
  <si>
    <t>Lasbordes</t>
  </si>
  <si>
    <t>Lieuron</t>
  </si>
  <si>
    <t>Brin-sur-Seille</t>
  </si>
  <si>
    <t>Saint-Nizier-d'Azergues</t>
  </si>
  <si>
    <t>Compans</t>
  </si>
  <si>
    <t>Brocas</t>
  </si>
  <si>
    <t>Brannay</t>
  </si>
  <si>
    <t>Marsaz</t>
  </si>
  <si>
    <t>Sarraltroff</t>
  </si>
  <si>
    <t>Hennezis</t>
  </si>
  <si>
    <t>Villers-Canivet</t>
  </si>
  <si>
    <t>Roville-devant-Bayon</t>
  </si>
  <si>
    <t>Aussevielle</t>
  </si>
  <si>
    <t>Les Haies</t>
  </si>
  <si>
    <t>Le Boulay</t>
  </si>
  <si>
    <t>Le Parcq</t>
  </si>
  <si>
    <t>Villebois-Lavalette</t>
  </si>
  <si>
    <t>Meisenthal</t>
  </si>
  <si>
    <t>Meillant</t>
  </si>
  <si>
    <t>Le Val-David</t>
  </si>
  <si>
    <t>Castelnau-Magnoac</t>
  </si>
  <si>
    <t>Pavant</t>
  </si>
  <si>
    <t>Jauldes</t>
  </si>
  <si>
    <t>Heudebouville</t>
  </si>
  <si>
    <t>Les Pujols</t>
  </si>
  <si>
    <t>Saint-Jean-de-Galaure</t>
  </si>
  <si>
    <t>Honnecourt-sur-Escaut</t>
  </si>
  <si>
    <t>Saint-Faust</t>
  </si>
  <si>
    <t>Viessoix</t>
  </si>
  <si>
    <t>Nancras</t>
  </si>
  <si>
    <t>Pujols-sur-Ciron</t>
  </si>
  <si>
    <t>Montpouillan</t>
  </si>
  <si>
    <t>Noordpeene</t>
  </si>
  <si>
    <t>Marches</t>
  </si>
  <si>
    <t>Monsteroux-Milieu</t>
  </si>
  <si>
    <t>Remilly-Aillicourt</t>
  </si>
  <si>
    <t>Moulins-la-Marche</t>
  </si>
  <si>
    <t>Besson</t>
  </si>
  <si>
    <t>Jarnac-Champagne</t>
  </si>
  <si>
    <t>Gas</t>
  </si>
  <si>
    <t>Grosville</t>
  </si>
  <si>
    <t>Tourville-sur-Sienne</t>
  </si>
  <si>
    <t>Saint-Vincent-Sterlanges</t>
  </si>
  <si>
    <t>Chamboret</t>
  </si>
  <si>
    <t>Le Vaudoue</t>
  </si>
  <si>
    <t>Chahaignes</t>
  </si>
  <si>
    <t>Locquenole</t>
  </si>
  <si>
    <t>Gastes</t>
  </si>
  <si>
    <t>Tauves</t>
  </si>
  <si>
    <t>Arbin</t>
  </si>
  <si>
    <t>Le Vieux-Bourg</t>
  </si>
  <si>
    <t>Gimel-les-Cascades</t>
  </si>
  <si>
    <t>La Cabanasse</t>
  </si>
  <si>
    <t>Haraucourt</t>
  </si>
  <si>
    <t>Bourdeilles</t>
  </si>
  <si>
    <t>Thourie</t>
  </si>
  <si>
    <t>Diors</t>
  </si>
  <si>
    <t>Chaumot</t>
  </si>
  <si>
    <t>Voiteur</t>
  </si>
  <si>
    <t>Saint-Goazec</t>
  </si>
  <si>
    <t>Blandy</t>
  </si>
  <si>
    <t>Treveneuc</t>
  </si>
  <si>
    <t>Monteaux</t>
  </si>
  <si>
    <t>Ponts-et-Marais</t>
  </si>
  <si>
    <t>Machault</t>
  </si>
  <si>
    <t>Arvillers</t>
  </si>
  <si>
    <t>Berneuil-en-Bray</t>
  </si>
  <si>
    <t>La Quinte</t>
  </si>
  <si>
    <t>Lembeye</t>
  </si>
  <si>
    <t>L'Abergement-de-Cuisery</t>
  </si>
  <si>
    <t>Noyelles-sur-Escaut</t>
  </si>
  <si>
    <t>Ars</t>
  </si>
  <si>
    <t>Livry</t>
  </si>
  <si>
    <t>Plougar</t>
  </si>
  <si>
    <t>Sauternes</t>
  </si>
  <si>
    <t>Kriegsheim</t>
  </si>
  <si>
    <t>Fauguerolles</t>
  </si>
  <si>
    <t>La Terrasse-sur-Dorlay</t>
  </si>
  <si>
    <t>Semoutiers-Montsaon</t>
  </si>
  <si>
    <t>Vicq-sur-Nahon</t>
  </si>
  <si>
    <t>Mariac</t>
  </si>
  <si>
    <t>Largeasse</t>
  </si>
  <si>
    <t>Amance</t>
  </si>
  <si>
    <t>Saint-Laurent-du-Mottay</t>
  </si>
  <si>
    <t>Rachecourt-sur-Marne</t>
  </si>
  <si>
    <t>Cremarest</t>
  </si>
  <si>
    <t>Combles</t>
  </si>
  <si>
    <t>Meaulne</t>
  </si>
  <si>
    <t>Davaye</t>
  </si>
  <si>
    <t>Marcillac-Saint-Quentin</t>
  </si>
  <si>
    <t>Marcille-Raoul</t>
  </si>
  <si>
    <t>Vezelin-sur-Loire</t>
  </si>
  <si>
    <t>Vieille-Chapelle</t>
  </si>
  <si>
    <t>Quatzenheim</t>
  </si>
  <si>
    <t>Saillenard</t>
  </si>
  <si>
    <t>Anglards-de-Salers</t>
  </si>
  <si>
    <t>Ris</t>
  </si>
  <si>
    <t>Saint-Servais</t>
  </si>
  <si>
    <t>Athee</t>
  </si>
  <si>
    <t>Thal-Marmoutier</t>
  </si>
  <si>
    <t>Rablay-sur-Layon</t>
  </si>
  <si>
    <t>Fours</t>
  </si>
  <si>
    <t>Chalmoux</t>
  </si>
  <si>
    <t>Verze</t>
  </si>
  <si>
    <t>Saint-Martin-de-Bernegoue</t>
  </si>
  <si>
    <t>Budos</t>
  </si>
  <si>
    <t>Cailly</t>
  </si>
  <si>
    <t>Bellot</t>
  </si>
  <si>
    <t>Les Olmes</t>
  </si>
  <si>
    <t>La Bastidonne</t>
  </si>
  <si>
    <t>Les Deserts</t>
  </si>
  <si>
    <t>Saint-Jean-de-Valeriscle</t>
  </si>
  <si>
    <t>Marcilly-en-Gault</t>
  </si>
  <si>
    <t>Lougres</t>
  </si>
  <si>
    <t>Steinsoultz</t>
  </si>
  <si>
    <t>Brignon</t>
  </si>
  <si>
    <t>Vanxains</t>
  </si>
  <si>
    <t>Montilly-sur-Noireau</t>
  </si>
  <si>
    <t>Limogne-en-Quercy</t>
  </si>
  <si>
    <t>Espiet</t>
  </si>
  <si>
    <t>Olby</t>
  </si>
  <si>
    <t>Saint-Ouen-du-Breuil</t>
  </si>
  <si>
    <t>La Rouquette</t>
  </si>
  <si>
    <t>Hamel</t>
  </si>
  <si>
    <t>Najac</t>
  </si>
  <si>
    <t>Le Vigeant</t>
  </si>
  <si>
    <t>Genouillac</t>
  </si>
  <si>
    <t>Chenerailles</t>
  </si>
  <si>
    <t>Auxon-Dessus</t>
  </si>
  <si>
    <t>Neuflize</t>
  </si>
  <si>
    <t>Squiffiec</t>
  </si>
  <si>
    <t>Montesquieu</t>
  </si>
  <si>
    <t>Trevignin</t>
  </si>
  <si>
    <t>Chuyer</t>
  </si>
  <si>
    <t>Baerenthal</t>
  </si>
  <si>
    <t>La Genevraye</t>
  </si>
  <si>
    <t>La Chaussaire</t>
  </si>
  <si>
    <t>Villeneuve-la-Comtesse</t>
  </si>
  <si>
    <t>Saint-Lubin-en-Vergonnois</t>
  </si>
  <si>
    <t>Le Busseau</t>
  </si>
  <si>
    <t>Moulins-sur-Tardoire</t>
  </si>
  <si>
    <t>Saint-Nic</t>
  </si>
  <si>
    <t>Esmery-Hallon</t>
  </si>
  <si>
    <t>Banville</t>
  </si>
  <si>
    <t>Tigne</t>
  </si>
  <si>
    <t>Sainte-Christine</t>
  </si>
  <si>
    <t>Eygliers</t>
  </si>
  <si>
    <t>Thollon-les-Memises</t>
  </si>
  <si>
    <t>Marlens</t>
  </si>
  <si>
    <t>Loures-Barousse</t>
  </si>
  <si>
    <t>Ygrande</t>
  </si>
  <si>
    <t>Villemoyenne</t>
  </si>
  <si>
    <t>Saint-Laurent-de-Ceris</t>
  </si>
  <si>
    <t>Loupes</t>
  </si>
  <si>
    <t>Urou-et-Crennes</t>
  </si>
  <si>
    <t>Peuplingues</t>
  </si>
  <si>
    <t>Ettendorf</t>
  </si>
  <si>
    <t>Luemschwiller</t>
  </si>
  <si>
    <t>Rouez</t>
  </si>
  <si>
    <t>Bouglainval</t>
  </si>
  <si>
    <t>Aurensan</t>
  </si>
  <si>
    <t>Bernay-Saint-Martin</t>
  </si>
  <si>
    <t>Les Avanchers-Valmorel</t>
  </si>
  <si>
    <t>Neuville-sous-Montreuil</t>
  </si>
  <si>
    <t>Breuches</t>
  </si>
  <si>
    <t>Bourneville</t>
  </si>
  <si>
    <t>Aubin-Saint-Vaast</t>
  </si>
  <si>
    <t>Mogneneins</t>
  </si>
  <si>
    <t>Flangebouche</t>
  </si>
  <si>
    <t>Pommereuil</t>
  </si>
  <si>
    <t>Schweighouse-Thann</t>
  </si>
  <si>
    <t>Saint-Victor-l'Abbaye</t>
  </si>
  <si>
    <t>Saint-Martin-de-Castillon</t>
  </si>
  <si>
    <t>Giou-de-Mamou</t>
  </si>
  <si>
    <t>La Laupie</t>
  </si>
  <si>
    <t>Seraucourt-le-Grand</t>
  </si>
  <si>
    <t>Griesbach-au-Val</t>
  </si>
  <si>
    <t>Adainville</t>
  </si>
  <si>
    <t>Saint-Jean-de-Thurigneux</t>
  </si>
  <si>
    <t>Soleymieu</t>
  </si>
  <si>
    <t>Greville-Hague</t>
  </si>
  <si>
    <t>Saint-Pierre-Bois</t>
  </si>
  <si>
    <t>Ciel</t>
  </si>
  <si>
    <t>Binges</t>
  </si>
  <si>
    <t>Chaspuzac</t>
  </si>
  <si>
    <t>Le Tronquay</t>
  </si>
  <si>
    <t>Cheminot</t>
  </si>
  <si>
    <t>Riols</t>
  </si>
  <si>
    <t>Rettel</t>
  </si>
  <si>
    <t>Ressons-le-Long</t>
  </si>
  <si>
    <t>Vouzan</t>
  </si>
  <si>
    <t>Larnod</t>
  </si>
  <si>
    <t>Mouettes</t>
  </si>
  <si>
    <t>Saint-Julien-sur-Cher</t>
  </si>
  <si>
    <t>Saint-Lezin</t>
  </si>
  <si>
    <t>Zellwiller</t>
  </si>
  <si>
    <t>Friaucourt</t>
  </si>
  <si>
    <t>Grand-Auverne</t>
  </si>
  <si>
    <t>Aviernoz</t>
  </si>
  <si>
    <t>Le Fouilloux</t>
  </si>
  <si>
    <t>Patrimonio</t>
  </si>
  <si>
    <t>Chapeiry</t>
  </si>
  <si>
    <t>Luxe</t>
  </si>
  <si>
    <t>Larchant</t>
  </si>
  <si>
    <t>Dun-sur-Meuse</t>
  </si>
  <si>
    <t>Dambach</t>
  </si>
  <si>
    <t>Bussy-en-Othe</t>
  </si>
  <si>
    <t>Villeneuve-du-Pareage</t>
  </si>
  <si>
    <t>Saint-Maurice-sur-Eygues</t>
  </si>
  <si>
    <t>Roclincourt</t>
  </si>
  <si>
    <t>Chasteaux</t>
  </si>
  <si>
    <t>Le Boulay-Morin</t>
  </si>
  <si>
    <t>Ors</t>
  </si>
  <si>
    <t>Noce</t>
  </si>
  <si>
    <t>Laguepie</t>
  </si>
  <si>
    <t>Lagarde-Enval</t>
  </si>
  <si>
    <t>Cottenchy</t>
  </si>
  <si>
    <t>Curtafond</t>
  </si>
  <si>
    <t>Dalou</t>
  </si>
  <si>
    <t>Saint-Priest-la-Feuille</t>
  </si>
  <si>
    <t>Viggianello</t>
  </si>
  <si>
    <t>Hatrize</t>
  </si>
  <si>
    <t>Ourton</t>
  </si>
  <si>
    <t>Notre-Dame-d'Aliermont</t>
  </si>
  <si>
    <t>Saint-Laurent-en-Caux</t>
  </si>
  <si>
    <t>Guillon-Terre-Plaine</t>
  </si>
  <si>
    <t>Villaines-sous-Bois</t>
  </si>
  <si>
    <t>La Chapelle-Saint-Sauveur</t>
  </si>
  <si>
    <t>Saint-Caprais</t>
  </si>
  <si>
    <t>Germigny-sur-Loire</t>
  </si>
  <si>
    <t>Torce-Viviers-en-Charnie</t>
  </si>
  <si>
    <t>Pionnat</t>
  </si>
  <si>
    <t>Chef-du-Pont</t>
  </si>
  <si>
    <t>Saint-Fortunat-sur-Eyrieux</t>
  </si>
  <si>
    <t>Saint-Germain-de-Livet</t>
  </si>
  <si>
    <t>Trouville-la-Haule</t>
  </si>
  <si>
    <t>Saint-Georges-sur-Layon</t>
  </si>
  <si>
    <t>Chemy</t>
  </si>
  <si>
    <t>Montabon</t>
  </si>
  <si>
    <t>Beaugeay</t>
  </si>
  <si>
    <t>Crayssac</t>
  </si>
  <si>
    <t>Armeau</t>
  </si>
  <si>
    <t>Sainte-Marguerite-d'Elle</t>
  </si>
  <si>
    <t>Loffre</t>
  </si>
  <si>
    <t>Landisacq</t>
  </si>
  <si>
    <t>Escurolles</t>
  </si>
  <si>
    <t>Torsac</t>
  </si>
  <si>
    <t>Piseux</t>
  </si>
  <si>
    <t>Saint-Fromond</t>
  </si>
  <si>
    <t>Neau</t>
  </si>
  <si>
    <t>Saint-Inglevert</t>
  </si>
  <si>
    <t>Seychalles</t>
  </si>
  <si>
    <t>Pallud</t>
  </si>
  <si>
    <t>Brachy</t>
  </si>
  <si>
    <t>Marcille</t>
  </si>
  <si>
    <t>Catllar</t>
  </si>
  <si>
    <t>Taize-Maulais</t>
  </si>
  <si>
    <t>Abbecourt</t>
  </si>
  <si>
    <t>Saint-Ovin</t>
  </si>
  <si>
    <t>Montacher-Villegardin</t>
  </si>
  <si>
    <t>Corbeny</t>
  </si>
  <si>
    <t>Misson</t>
  </si>
  <si>
    <t>Saint-Christophe-du-Luat</t>
  </si>
  <si>
    <t>Bonnut</t>
  </si>
  <si>
    <t>Denney</t>
  </si>
  <si>
    <t>L'Abergement-Clemenciat</t>
  </si>
  <si>
    <t>Cournon</t>
  </si>
  <si>
    <t>Schwenheim</t>
  </si>
  <si>
    <t>Vicq-sur-Gartempe</t>
  </si>
  <si>
    <t>Pouilly-le-Monial</t>
  </si>
  <si>
    <t>Oizon</t>
  </si>
  <si>
    <t>Argagnon</t>
  </si>
  <si>
    <t>Issigeac</t>
  </si>
  <si>
    <t>Lavau-sur-Loire</t>
  </si>
  <si>
    <t>Beuveille</t>
  </si>
  <si>
    <t>Anvin</t>
  </si>
  <si>
    <t>Houx</t>
  </si>
  <si>
    <t>Uzos</t>
  </si>
  <si>
    <t>Salmiech</t>
  </si>
  <si>
    <t>Rocquigny</t>
  </si>
  <si>
    <t>Garcelles-Secqueville</t>
  </si>
  <si>
    <t>Miniac-sous-Becherel</t>
  </si>
  <si>
    <t>Pinsac</t>
  </si>
  <si>
    <t>Contigne</t>
  </si>
  <si>
    <t>Gognies-Chaussee</t>
  </si>
  <si>
    <t>Muhlbach-sur-Munster</t>
  </si>
  <si>
    <t>Guilligomarc'h</t>
  </si>
  <si>
    <t>Villard</t>
  </si>
  <si>
    <t>Le Chay</t>
  </si>
  <si>
    <t>Maille</t>
  </si>
  <si>
    <t>Seglien</t>
  </si>
  <si>
    <t>Saint-Bonnet-le-Courreau</t>
  </si>
  <si>
    <t>Orbigny</t>
  </si>
  <si>
    <t>Lussault-sur-Loire</t>
  </si>
  <si>
    <t>Monteneuf</t>
  </si>
  <si>
    <t>Lescheraines</t>
  </si>
  <si>
    <t>Grandvillers</t>
  </si>
  <si>
    <t>Alluyes</t>
  </si>
  <si>
    <t>Villequier</t>
  </si>
  <si>
    <t>Vendeuvre</t>
  </si>
  <si>
    <t>Vallan</t>
  </si>
  <si>
    <t>Michelbach-le-Bas</t>
  </si>
  <si>
    <t>Talasani</t>
  </si>
  <si>
    <t>Saint-Pierre-de-Bressieux</t>
  </si>
  <si>
    <t>Sommevoire</t>
  </si>
  <si>
    <t>Mirepeisset</t>
  </si>
  <si>
    <t>Tillenay</t>
  </si>
  <si>
    <t>Yvias</t>
  </si>
  <si>
    <t>Fatouville-Grestain</t>
  </si>
  <si>
    <t>Menville</t>
  </si>
  <si>
    <t>Francaltroff</t>
  </si>
  <si>
    <t>Saint-Tricat</t>
  </si>
  <si>
    <t>Warloy-Baillon</t>
  </si>
  <si>
    <t>Vouille-les-Marais</t>
  </si>
  <si>
    <t>Beny</t>
  </si>
  <si>
    <t>Espinasses</t>
  </si>
  <si>
    <t>Gironville-sur-Essonne</t>
  </si>
  <si>
    <t>Saint-Hernin</t>
  </si>
  <si>
    <t>Mialet</t>
  </si>
  <si>
    <t>Le Juch</t>
  </si>
  <si>
    <t>Blangy-sur-Ternoise</t>
  </si>
  <si>
    <t>Venerand</t>
  </si>
  <si>
    <t>Tremereuc</t>
  </si>
  <si>
    <t>Saint-Jean-Saint-Germain</t>
  </si>
  <si>
    <t>Ippling</t>
  </si>
  <si>
    <t>Passa</t>
  </si>
  <si>
    <t>Mackenheim</t>
  </si>
  <si>
    <t>Torcy-le-Grand</t>
  </si>
  <si>
    <t>Villiers-le-Mahieu</t>
  </si>
  <si>
    <t>Essegney</t>
  </si>
  <si>
    <t>Carla-Bayle</t>
  </si>
  <si>
    <t>Puget</t>
  </si>
  <si>
    <t>Wargnies-le-Petit</t>
  </si>
  <si>
    <t>Saint-Michel-de-Chavaignes</t>
  </si>
  <si>
    <t>Ruffey-sur-Seille</t>
  </si>
  <si>
    <t>Roudouallec</t>
  </si>
  <si>
    <t>Noyelles-sur-Mer</t>
  </si>
  <si>
    <t>Cossaye</t>
  </si>
  <si>
    <t>Morthomiers</t>
  </si>
  <si>
    <t>Saint-Pierre-de-Mesage</t>
  </si>
  <si>
    <t>Souzay-Champigny</t>
  </si>
  <si>
    <t>Lantefontaine</t>
  </si>
  <si>
    <t>Rombies-et-Marchipont</t>
  </si>
  <si>
    <t>Caix</t>
  </si>
  <si>
    <t>Cartigny</t>
  </si>
  <si>
    <t>Vescemont</t>
  </si>
  <si>
    <t>Cagnotte</t>
  </si>
  <si>
    <t>Saulty</t>
  </si>
  <si>
    <t>Monchy-Lagache</t>
  </si>
  <si>
    <t>Laurenan</t>
  </si>
  <si>
    <t>Genouilly</t>
  </si>
  <si>
    <t>Saint-Symphorien-sous-Chomerac</t>
  </si>
  <si>
    <t>Noyalo</t>
  </si>
  <si>
    <t>La Martyre</t>
  </si>
  <si>
    <t>Venaco</t>
  </si>
  <si>
    <t>Taize</t>
  </si>
  <si>
    <t>Passins</t>
  </si>
  <si>
    <t>Fontaine-Guerin</t>
  </si>
  <si>
    <t>Carrouges</t>
  </si>
  <si>
    <t>Tourriers</t>
  </si>
  <si>
    <t>Virson</t>
  </si>
  <si>
    <t>Saint-Vran</t>
  </si>
  <si>
    <t>Domessargues</t>
  </si>
  <si>
    <t>Villiers-au-Bouin</t>
  </si>
  <si>
    <t>Caffiers</t>
  </si>
  <si>
    <t>Vollore-Ville</t>
  </si>
  <si>
    <t>Hangest-sur-Somme</t>
  </si>
  <si>
    <t>Charancieu</t>
  </si>
  <si>
    <t>Broye</t>
  </si>
  <si>
    <t>Alix</t>
  </si>
  <si>
    <t>Lapanouse</t>
  </si>
  <si>
    <t>Sevenans</t>
  </si>
  <si>
    <t>Breuvannes-en-Bassigny</t>
  </si>
  <si>
    <t>Villars-sur-Var</t>
  </si>
  <si>
    <t>Henriville</t>
  </si>
  <si>
    <t>Clety</t>
  </si>
  <si>
    <t>Soppe-le-Bas</t>
  </si>
  <si>
    <t>Saint-Igny-de-Roche</t>
  </si>
  <si>
    <t>Colleville</t>
  </si>
  <si>
    <t>Marcq</t>
  </si>
  <si>
    <t>Bazincourt-sur-Epte</t>
  </si>
  <si>
    <t>Saint-Christophe-la-Couperie</t>
  </si>
  <si>
    <t>Silly-sur-Nied</t>
  </si>
  <si>
    <t>Savignac-Ledrier</t>
  </si>
  <si>
    <t>Saint-Severin</t>
  </si>
  <si>
    <t>Ousson-sur-Loire</t>
  </si>
  <si>
    <t>Machemont</t>
  </si>
  <si>
    <t>Chalmaison</t>
  </si>
  <si>
    <t>Saint-Julien-de-Chedon</t>
  </si>
  <si>
    <t>Bougue</t>
  </si>
  <si>
    <t>Le Horps</t>
  </si>
  <si>
    <t>Damvix</t>
  </si>
  <si>
    <t>Bruch</t>
  </si>
  <si>
    <t>Bouquehault</t>
  </si>
  <si>
    <t>Roiffe</t>
  </si>
  <si>
    <t>Courtois-sur-Yonne</t>
  </si>
  <si>
    <t>Dahlenheim</t>
  </si>
  <si>
    <t>Quarre-les-Tombes</t>
  </si>
  <si>
    <t>Poussay</t>
  </si>
  <si>
    <t>Genvry</t>
  </si>
  <si>
    <t>Eyrans</t>
  </si>
  <si>
    <t>Sainte-Catherine-de-Fierbois</t>
  </si>
  <si>
    <t>Canals</t>
  </si>
  <si>
    <t>Trebons</t>
  </si>
  <si>
    <t>La Gueroulde</t>
  </si>
  <si>
    <t>Charce-Saint-Ellier-sur-Aubance</t>
  </si>
  <si>
    <t>Belloy-sur-Somme</t>
  </si>
  <si>
    <t>Plivot</t>
  </si>
  <si>
    <t>Dieval</t>
  </si>
  <si>
    <t>Beceleuf</t>
  </si>
  <si>
    <t>Monbahus</t>
  </si>
  <si>
    <t>Massieu</t>
  </si>
  <si>
    <t>Fresneaux-Montchevreuil</t>
  </si>
  <si>
    <t>Saint-Maurice-de-Remens</t>
  </si>
  <si>
    <t>Saint-Peravy-la-Colombe</t>
  </si>
  <si>
    <t>Flaujac-Poujols</t>
  </si>
  <si>
    <t>Francescas</t>
  </si>
  <si>
    <t>Thiescourt</t>
  </si>
  <si>
    <t>Saint-Just-d'Avray</t>
  </si>
  <si>
    <t>Busque</t>
  </si>
  <si>
    <t>Acq</t>
  </si>
  <si>
    <t>Tremeur</t>
  </si>
  <si>
    <t>Boisemont</t>
  </si>
  <si>
    <t>Sillans-la-Cascade</t>
  </si>
  <si>
    <t>Thodure</t>
  </si>
  <si>
    <t>Dommary-Baroncourt</t>
  </si>
  <si>
    <t>Bonneville-la-Louvet</t>
  </si>
  <si>
    <t>La Chapelle-de-Surieu</t>
  </si>
  <si>
    <t>Villette-sur-Ain</t>
  </si>
  <si>
    <t>Treveray</t>
  </si>
  <si>
    <t>Bettant</t>
  </si>
  <si>
    <t>Marcenais</t>
  </si>
  <si>
    <t>Malrevers</t>
  </si>
  <si>
    <t>Lynde</t>
  </si>
  <si>
    <t>Chavannes-sur-Reyssouze</t>
  </si>
  <si>
    <t>Bonzac</t>
  </si>
  <si>
    <t>Bourre</t>
  </si>
  <si>
    <t>Chouppes</t>
  </si>
  <si>
    <t>Ambutrix</t>
  </si>
  <si>
    <t>Le Castera</t>
  </si>
  <si>
    <t>Berrias-et-Casteljau</t>
  </si>
  <si>
    <t>Sevignacq</t>
  </si>
  <si>
    <t>Vernet-la-Varenne</t>
  </si>
  <si>
    <t>Saint-Jacut-du-Mene</t>
  </si>
  <si>
    <t>Le Saint</t>
  </si>
  <si>
    <t>Beaumontel</t>
  </si>
  <si>
    <t>Toulonjac</t>
  </si>
  <si>
    <t>Lissac-sur-Couze</t>
  </si>
  <si>
    <t>Carolles</t>
  </si>
  <si>
    <t>Ivry-le-Temple</t>
  </si>
  <si>
    <t>Wirwignes</t>
  </si>
  <si>
    <t>Notre-Dame-de-Bliquetuit</t>
  </si>
  <si>
    <t>La Vernelle</t>
  </si>
  <si>
    <t>Le Plessier-Rozainvillers</t>
  </si>
  <si>
    <t>Bethencourt</t>
  </si>
  <si>
    <t>L'Hermitage-Lorge</t>
  </si>
  <si>
    <t>Seix</t>
  </si>
  <si>
    <t>Plesidy</t>
  </si>
  <si>
    <t>Gimeux</t>
  </si>
  <si>
    <t>Bagnols</t>
  </si>
  <si>
    <t>Lignerolles</t>
  </si>
  <si>
    <t>Pugey</t>
  </si>
  <si>
    <t>Saint-Michel-de-Rieufret</t>
  </si>
  <si>
    <t>Moussy</t>
  </si>
  <si>
    <t>Mesigny</t>
  </si>
  <si>
    <t>Villeron</t>
  </si>
  <si>
    <t>Coti-Chiavari</t>
  </si>
  <si>
    <t>Vuillafans</t>
  </si>
  <si>
    <t>Radepont</t>
  </si>
  <si>
    <t>Pomport</t>
  </si>
  <si>
    <t>Chooz</t>
  </si>
  <si>
    <t>Champagnac-de-Belair</t>
  </si>
  <si>
    <t>Cevins</t>
  </si>
  <si>
    <t>Vendrest</t>
  </si>
  <si>
    <t>Allos</t>
  </si>
  <si>
    <t>Limony</t>
  </si>
  <si>
    <t>Le Tablier</t>
  </si>
  <si>
    <t>Les Trois-Pierres</t>
  </si>
  <si>
    <t>Laigne</t>
  </si>
  <si>
    <t>Cappel</t>
  </si>
  <si>
    <t>Parcoul-Chenaud</t>
  </si>
  <si>
    <t>Saint-Germain-Laxis</t>
  </si>
  <si>
    <t>Oulmes</t>
  </si>
  <si>
    <t>Arces</t>
  </si>
  <si>
    <t>Ottersthal</t>
  </si>
  <si>
    <t>Le Haut-Corlay</t>
  </si>
  <si>
    <t>Lavausseau</t>
  </si>
  <si>
    <t>Errouville</t>
  </si>
  <si>
    <t>Pessines</t>
  </si>
  <si>
    <t>Dampierre-sur-Avre</t>
  </si>
  <si>
    <t>Montgaillard-Lauragais</t>
  </si>
  <si>
    <t>Landes-le-Gaulois</t>
  </si>
  <si>
    <t>Saint-Hostien</t>
  </si>
  <si>
    <t>Hurtigheim</t>
  </si>
  <si>
    <t>Wentzwiller</t>
  </si>
  <si>
    <t>Messey-sur-Grosne</t>
  </si>
  <si>
    <t>Moutiers-sur-le-Lay</t>
  </si>
  <si>
    <t>Drache</t>
  </si>
  <si>
    <t>Bouille-Menard</t>
  </si>
  <si>
    <t>Saint-Angel</t>
  </si>
  <si>
    <t>Primelin</t>
  </si>
  <si>
    <t>Mouzay</t>
  </si>
  <si>
    <t>Labastide-Murat</t>
  </si>
  <si>
    <t>Arrens-Marsous</t>
  </si>
  <si>
    <t>Frontenac</t>
  </si>
  <si>
    <t>Badecon-le-Pin</t>
  </si>
  <si>
    <t>Montreuil-sur-Maine</t>
  </si>
  <si>
    <t>Saint-Antonin-du-Var</t>
  </si>
  <si>
    <t>Saint-Hilaire-de-Court</t>
  </si>
  <si>
    <t>Precy-sous-Thil</t>
  </si>
  <si>
    <t>Aure sur Mer</t>
  </si>
  <si>
    <t>Saint-Aubin-du-Pavail</t>
  </si>
  <si>
    <t>Thimory</t>
  </si>
  <si>
    <t>Quettetot</t>
  </si>
  <si>
    <t>Saint-Grave</t>
  </si>
  <si>
    <t>Briastre</t>
  </si>
  <si>
    <t>Dampniat</t>
  </si>
  <si>
    <t>Fey</t>
  </si>
  <si>
    <t>La Chapelle-Saint-Laud</t>
  </si>
  <si>
    <t>Barisis-aux-Bois</t>
  </si>
  <si>
    <t>Pouilly</t>
  </si>
  <si>
    <t>Nanteau-sur-Lunain</t>
  </si>
  <si>
    <t>Loigne-sur-Mayenne</t>
  </si>
  <si>
    <t>Le Bocasse</t>
  </si>
  <si>
    <t>Roumoules</t>
  </si>
  <si>
    <t>Montbouy</t>
  </si>
  <si>
    <t>Saint-Germain-le-Gaillard</t>
  </si>
  <si>
    <t>Siros</t>
  </si>
  <si>
    <t>Wickerschwihr</t>
  </si>
  <si>
    <t>Bouessay</t>
  </si>
  <si>
    <t>Lay</t>
  </si>
  <si>
    <t>Geay</t>
  </si>
  <si>
    <t>Tethieu</t>
  </si>
  <si>
    <t>Longeau-Percey</t>
  </si>
  <si>
    <t>Saint-Samson-de-Bonfosse</t>
  </si>
  <si>
    <t>Prissac</t>
  </si>
  <si>
    <t>Plounerin</t>
  </si>
  <si>
    <t>La Bree-les-Bains</t>
  </si>
  <si>
    <t>Soultzbach-les-Bains</t>
  </si>
  <si>
    <t>Villemer</t>
  </si>
  <si>
    <t>Sansais</t>
  </si>
  <si>
    <t>Amigny-Rouy</t>
  </si>
  <si>
    <t>Neffes</t>
  </si>
  <si>
    <t>Belleau</t>
  </si>
  <si>
    <t>Bambecque</t>
  </si>
  <si>
    <t>Allonville</t>
  </si>
  <si>
    <t>Rollot</t>
  </si>
  <si>
    <t>Saint-Pierre-d'Exideuil</t>
  </si>
  <si>
    <t>Serres-sur-Arget</t>
  </si>
  <si>
    <t>Mairieux</t>
  </si>
  <si>
    <t>Sainte-Foy-Tarentaise</t>
  </si>
  <si>
    <t>Bourneau</t>
  </si>
  <si>
    <t>Vallenay</t>
  </si>
  <si>
    <t>Dambenois</t>
  </si>
  <si>
    <t>Desandans</t>
  </si>
  <si>
    <t>Semur-en-Brionnais</t>
  </si>
  <si>
    <t>Salon-la-Tour</t>
  </si>
  <si>
    <t>Jublains</t>
  </si>
  <si>
    <t>Puimoisson</t>
  </si>
  <si>
    <t>Saint-Jean-le-Centenier</t>
  </si>
  <si>
    <t>Gelannes</t>
  </si>
  <si>
    <t>Culin</t>
  </si>
  <si>
    <t>Saint-Romphaire</t>
  </si>
  <si>
    <t>Saint-Congard</t>
  </si>
  <si>
    <t>Sainte-Honorine-la-Chardonne</t>
  </si>
  <si>
    <t>Limons</t>
  </si>
  <si>
    <t>Beuvardes</t>
  </si>
  <si>
    <t>Saulnot</t>
  </si>
  <si>
    <t>Garrigues-Sainte-Eulalie</t>
  </si>
  <si>
    <t>Les Hauts-de-Chee</t>
  </si>
  <si>
    <t>Vains</t>
  </si>
  <si>
    <t>Uhrwiller</t>
  </si>
  <si>
    <t>Danze</t>
  </si>
  <si>
    <t>Mont-Notre-Dame</t>
  </si>
  <si>
    <t>Saint-Laurent-de-la-Cabrerisse</t>
  </si>
  <si>
    <t>Landrais</t>
  </si>
  <si>
    <t>Tournon-d'Agenais</t>
  </si>
  <si>
    <t>Vieux-Manoir</t>
  </si>
  <si>
    <t>Blond</t>
  </si>
  <si>
    <t>Saint-Jean-sur-Reyssouze</t>
  </si>
  <si>
    <t>Taillebourg</t>
  </si>
  <si>
    <t>Marcoux</t>
  </si>
  <si>
    <t>Lagupie</t>
  </si>
  <si>
    <t>Sainte-Croix-Hague</t>
  </si>
  <si>
    <t>Verchaix</t>
  </si>
  <si>
    <t>Cuinzier</t>
  </si>
  <si>
    <t>Lavardin</t>
  </si>
  <si>
    <t>Sainte-Barbe</t>
  </si>
  <si>
    <t>Seninghem</t>
  </si>
  <si>
    <t>Verteuil-sur-Charente</t>
  </si>
  <si>
    <t>Valcourt</t>
  </si>
  <si>
    <t>Rimaucourt</t>
  </si>
  <si>
    <t>Moussey</t>
  </si>
  <si>
    <t>Cierrey</t>
  </si>
  <si>
    <t>Arengosse</t>
  </si>
  <si>
    <t>Saint-Julien-Beychevelle</t>
  </si>
  <si>
    <t>Barbaira</t>
  </si>
  <si>
    <t>Tourville-sur-Pont-Audemer</t>
  </si>
  <si>
    <t>Escrennes</t>
  </si>
  <si>
    <t>Oudrenne</t>
  </si>
  <si>
    <t>Frontenaud</t>
  </si>
  <si>
    <t>Avaray</t>
  </si>
  <si>
    <t>La Landec</t>
  </si>
  <si>
    <t>Fretigney-et-Velloreille</t>
  </si>
  <si>
    <t>Saint-Affrique-les-Montagnes</t>
  </si>
  <si>
    <t>Laz</t>
  </si>
  <si>
    <t>La Selve</t>
  </si>
  <si>
    <t>Erchin</t>
  </si>
  <si>
    <t>Ouerre</t>
  </si>
  <si>
    <t>Carency</t>
  </si>
  <si>
    <t>Coulomby</t>
  </si>
  <si>
    <t>Lacq</t>
  </si>
  <si>
    <t>Bosc-Roger-sur-Buchy</t>
  </si>
  <si>
    <t>Alvignac</t>
  </si>
  <si>
    <t>Buthiers</t>
  </si>
  <si>
    <t>La Feuillade</t>
  </si>
  <si>
    <t>Anost</t>
  </si>
  <si>
    <t>Lasserre</t>
  </si>
  <si>
    <t>Chevagnes</t>
  </si>
  <si>
    <t>Trebrivan</t>
  </si>
  <si>
    <t>Vinzelles</t>
  </si>
  <si>
    <t>Montignac-Charente</t>
  </si>
  <si>
    <t>Pisany</t>
  </si>
  <si>
    <t>Succieu</t>
  </si>
  <si>
    <t>Narcastet</t>
  </si>
  <si>
    <t>Cambron</t>
  </si>
  <si>
    <t>Villemade</t>
  </si>
  <si>
    <t>Allenjoie</t>
  </si>
  <si>
    <t>Fresse</t>
  </si>
  <si>
    <t>Les Metairies</t>
  </si>
  <si>
    <t>Champsevraine</t>
  </si>
  <si>
    <t>Sury-en-Vaux</t>
  </si>
  <si>
    <t>Saint-Jean-Kourtzerode</t>
  </si>
  <si>
    <t>Pelves</t>
  </si>
  <si>
    <t>Levie</t>
  </si>
  <si>
    <t>Crotenay</t>
  </si>
  <si>
    <t>Bourgneuf-en-Mauges</t>
  </si>
  <si>
    <t>Saulchery</t>
  </si>
  <si>
    <t>Pludual</t>
  </si>
  <si>
    <t>Courbepine</t>
  </si>
  <si>
    <t>Germigny-des-Pres</t>
  </si>
  <si>
    <t>Hunting</t>
  </si>
  <si>
    <t>Lampertsloch</t>
  </si>
  <si>
    <t>Louailles</t>
  </si>
  <si>
    <t>Munchhausen</t>
  </si>
  <si>
    <t>Nery</t>
  </si>
  <si>
    <t>Ballee</t>
  </si>
  <si>
    <t>Oye-et-Pallet</t>
  </si>
  <si>
    <t>Lansac</t>
  </si>
  <si>
    <t>Talais</t>
  </si>
  <si>
    <t>Elzange</t>
  </si>
  <si>
    <t>Bougligny</t>
  </si>
  <si>
    <t>Les Combes</t>
  </si>
  <si>
    <t>Simorre</t>
  </si>
  <si>
    <t>Ribiers</t>
  </si>
  <si>
    <t>Poincy</t>
  </si>
  <si>
    <t>Flavacourt</t>
  </si>
  <si>
    <t>Migron</t>
  </si>
  <si>
    <t>Coussey</t>
  </si>
  <si>
    <t>Chartainvilliers</t>
  </si>
  <si>
    <t>Attin</t>
  </si>
  <si>
    <t>Dangolsheim</t>
  </si>
  <si>
    <t>Auzouville-sur-Ry</t>
  </si>
  <si>
    <t>Lachapelle-sous-Chaux</t>
  </si>
  <si>
    <t>Saint-Maixent</t>
  </si>
  <si>
    <t>Pernois</t>
  </si>
  <si>
    <t>La Chapelle-Saint-Martin-en-Plaine</t>
  </si>
  <si>
    <t>Lanuejouls</t>
  </si>
  <si>
    <t>Venon</t>
  </si>
  <si>
    <t>Marmanhac</t>
  </si>
  <si>
    <t>Viterne</t>
  </si>
  <si>
    <t>Villeroy</t>
  </si>
  <si>
    <t>Breuil-Bois-Robert</t>
  </si>
  <si>
    <t>Champfromier</t>
  </si>
  <si>
    <t>Beduer</t>
  </si>
  <si>
    <t>Javerdat</t>
  </si>
  <si>
    <t>Dorans</t>
  </si>
  <si>
    <t>Concoret</t>
  </si>
  <si>
    <t>Valeille</t>
  </si>
  <si>
    <t>Saint-Sorlin</t>
  </si>
  <si>
    <t>Marseillette</t>
  </si>
  <si>
    <t>Geaune</t>
  </si>
  <si>
    <t>Airan</t>
  </si>
  <si>
    <t>Essoyes</t>
  </si>
  <si>
    <t>Villons-les-Buissons</t>
  </si>
  <si>
    <t>Montmerac</t>
  </si>
  <si>
    <t>Saint-Simon-de-Bordes</t>
  </si>
  <si>
    <t>Goux-les-Usiers</t>
  </si>
  <si>
    <t>Pierreville</t>
  </si>
  <si>
    <t>Saint-Nectaire</t>
  </si>
  <si>
    <t>Forstfeld</t>
  </si>
  <si>
    <t>Gommerville</t>
  </si>
  <si>
    <t>Hypercourt</t>
  </si>
  <si>
    <t>Puycornet</t>
  </si>
  <si>
    <t>Travaillan</t>
  </si>
  <si>
    <t>Villeconin</t>
  </si>
  <si>
    <t>Ceaulmont</t>
  </si>
  <si>
    <t>Auppegard</t>
  </si>
  <si>
    <t>Ugny</t>
  </si>
  <si>
    <t>Le Mesnil-au-Val</t>
  </si>
  <si>
    <t>Sainte-Croix</t>
  </si>
  <si>
    <t>Vers-sur-Selle</t>
  </si>
  <si>
    <t>Randens</t>
  </si>
  <si>
    <t>La Chapelle-Montligeon</t>
  </si>
  <si>
    <t>Foulain</t>
  </si>
  <si>
    <t>Anceaumeville</t>
  </si>
  <si>
    <t>Lescheroux</t>
  </si>
  <si>
    <t>Rance</t>
  </si>
  <si>
    <t>Courbillac</t>
  </si>
  <si>
    <t>Chamadelle</t>
  </si>
  <si>
    <t>Marcq-en-Ostrevent</t>
  </si>
  <si>
    <t>Courtomer</t>
  </si>
  <si>
    <t>Sailly-en-Ostrevent</t>
  </si>
  <si>
    <t>Corent</t>
  </si>
  <si>
    <t>Mazaye</t>
  </si>
  <si>
    <t>Wilwisheim</t>
  </si>
  <si>
    <t>Esprels</t>
  </si>
  <si>
    <t>Xanton-Chassenon</t>
  </si>
  <si>
    <t>Cayres</t>
  </si>
  <si>
    <t>Avolsheim</t>
  </si>
  <si>
    <t>Boudou</t>
  </si>
  <si>
    <t>Waldhambach</t>
  </si>
  <si>
    <t>Soturac</t>
  </si>
  <si>
    <t>Sancergues</t>
  </si>
  <si>
    <t>Rebenacq</t>
  </si>
  <si>
    <t>Bosselshausen</t>
  </si>
  <si>
    <t>Formigny La Bataille</t>
  </si>
  <si>
    <t>Val-de-Dagne</t>
  </si>
  <si>
    <t>Louchats</t>
  </si>
  <si>
    <t>Torchefelon</t>
  </si>
  <si>
    <t>Treauville</t>
  </si>
  <si>
    <t>Toussaint</t>
  </si>
  <si>
    <t>Champdeuil</t>
  </si>
  <si>
    <t>Chasnais</t>
  </si>
  <si>
    <t>Brux</t>
  </si>
  <si>
    <t>Meuzac</t>
  </si>
  <si>
    <t>Lacrost</t>
  </si>
  <si>
    <t>Beugnon-Thireuil</t>
  </si>
  <si>
    <t>Asnans-Beauvoisin</t>
  </si>
  <si>
    <t>Choloy-Menillot</t>
  </si>
  <si>
    <t>Piscop</t>
  </si>
  <si>
    <t>La Croix-en-Brie</t>
  </si>
  <si>
    <t>Torcieu</t>
  </si>
  <si>
    <t>Douzens</t>
  </si>
  <si>
    <t>Siran</t>
  </si>
  <si>
    <t>Montmorin</t>
  </si>
  <si>
    <t>Lesches</t>
  </si>
  <si>
    <t>Crevant</t>
  </si>
  <si>
    <t>Saint-Christophe-de-Double</t>
  </si>
  <si>
    <t>Louvemont</t>
  </si>
  <si>
    <t>La Croisille-sur-Briance</t>
  </si>
  <si>
    <t>Deluz</t>
  </si>
  <si>
    <t>Cormenon</t>
  </si>
  <si>
    <t>Castetis</t>
  </si>
  <si>
    <t>Bourseville</t>
  </si>
  <si>
    <t>Authon</t>
  </si>
  <si>
    <t>Daumazan-sur-Arize</t>
  </si>
  <si>
    <t>Petit-Palais-et-Cornemps</t>
  </si>
  <si>
    <t>Melicocq</t>
  </si>
  <si>
    <t>Bonnac</t>
  </si>
  <si>
    <t>Clemont</t>
  </si>
  <si>
    <t>Bootzheim</t>
  </si>
  <si>
    <t>Amagne</t>
  </si>
  <si>
    <t>Les Assions</t>
  </si>
  <si>
    <t>Ternand</t>
  </si>
  <si>
    <t>Premont</t>
  </si>
  <si>
    <t>Lunas</t>
  </si>
  <si>
    <t>Becherel</t>
  </si>
  <si>
    <t>Bayon-sur-Gironde</t>
  </si>
  <si>
    <t>Fervaques</t>
  </si>
  <si>
    <t>Urschenheim</t>
  </si>
  <si>
    <t>Rubempre</t>
  </si>
  <si>
    <t>Lusans</t>
  </si>
  <si>
    <t>Herisson</t>
  </si>
  <si>
    <t>Saint-Crepin</t>
  </si>
  <si>
    <t>Fontvannes</t>
  </si>
  <si>
    <t>Primarette</t>
  </si>
  <si>
    <t>Saint-Bueil</t>
  </si>
  <si>
    <t>Porcaro</t>
  </si>
  <si>
    <t>Steinbrunn-le-Bas</t>
  </si>
  <si>
    <t>Saint-Biez-en-Belin</t>
  </si>
  <si>
    <t>Cambernon</t>
  </si>
  <si>
    <t>Cleebourg</t>
  </si>
  <si>
    <t>Albussac</t>
  </si>
  <si>
    <t>Kergrist</t>
  </si>
  <si>
    <t>Sarrancolin</t>
  </si>
  <si>
    <t>Le Chevain</t>
  </si>
  <si>
    <t>La Bastide-sur-l'Hers</t>
  </si>
  <si>
    <t>Butten</t>
  </si>
  <si>
    <t>Ayen</t>
  </si>
  <si>
    <t>Geyssans</t>
  </si>
  <si>
    <t>Brillon</t>
  </si>
  <si>
    <t>Thoree-les-Pins</t>
  </si>
  <si>
    <t>La Chapelle-Rousselin</t>
  </si>
  <si>
    <t>Calorguen</t>
  </si>
  <si>
    <t>Mouterre-Silly</t>
  </si>
  <si>
    <t>Mailly-Champagne</t>
  </si>
  <si>
    <t>Lutzelbourg</t>
  </si>
  <si>
    <t>Lury-sur-Arnon</t>
  </si>
  <si>
    <t>Marcilly-le-Hayer</t>
  </si>
  <si>
    <t>Santa-Maria-Poggio</t>
  </si>
  <si>
    <t>Marchesieux</t>
  </si>
  <si>
    <t>Vesly</t>
  </si>
  <si>
    <t>Lacroix-sur-Meuse</t>
  </si>
  <si>
    <t>Wanquetin</t>
  </si>
  <si>
    <t>Champlay</t>
  </si>
  <si>
    <t>Vaudes</t>
  </si>
  <si>
    <t>Sauvigny-le-Bois</t>
  </si>
  <si>
    <t>Plelauff</t>
  </si>
  <si>
    <t>Louin</t>
  </si>
  <si>
    <t>Arfeuilles</t>
  </si>
  <si>
    <t>Leaz</t>
  </si>
  <si>
    <t>Grainville-Langannerie</t>
  </si>
  <si>
    <t>Moulidars</t>
  </si>
  <si>
    <t>Muncq-Nieurlet</t>
  </si>
  <si>
    <t>Bouzel</t>
  </si>
  <si>
    <t>Bellegarde-Marsal</t>
  </si>
  <si>
    <t>Poggio-di-Venaco</t>
  </si>
  <si>
    <t>Hattmatt</t>
  </si>
  <si>
    <t>Preserville</t>
  </si>
  <si>
    <t>Marcenod</t>
  </si>
  <si>
    <t>Saint-Antoine-de-Ficalba</t>
  </si>
  <si>
    <t>Saint-Priest-des-Champs</t>
  </si>
  <si>
    <t>Viodos-Abense-de-Bas</t>
  </si>
  <si>
    <t>Anisy</t>
  </si>
  <si>
    <t>La Hoguette</t>
  </si>
  <si>
    <t>Blesle</t>
  </si>
  <si>
    <t>Airion</t>
  </si>
  <si>
    <t>Lamonzie-Montastruc</t>
  </si>
  <si>
    <t>Saint-Martin-de-Riberac</t>
  </si>
  <si>
    <t>Plouegat-Moysan</t>
  </si>
  <si>
    <t>Villers-Saint-Frambourg-Ognon</t>
  </si>
  <si>
    <t>Helette</t>
  </si>
  <si>
    <t>Chemellier</t>
  </si>
  <si>
    <t>Bermerain</t>
  </si>
  <si>
    <t>Hemonstoir</t>
  </si>
  <si>
    <t>Saint-Sixte</t>
  </si>
  <si>
    <t>Frœningen</t>
  </si>
  <si>
    <t>Rayol-Canadel-sur-Mer</t>
  </si>
  <si>
    <t>Verin</t>
  </si>
  <si>
    <t>Verdelot</t>
  </si>
  <si>
    <t>Thoard</t>
  </si>
  <si>
    <t>Senarpont</t>
  </si>
  <si>
    <t>Graissessac</t>
  </si>
  <si>
    <t>Montvicq</t>
  </si>
  <si>
    <t>Plassay</t>
  </si>
  <si>
    <t>Soulignonne</t>
  </si>
  <si>
    <t>Paule</t>
  </si>
  <si>
    <t>Pouligny-Notre-Dame</t>
  </si>
  <si>
    <t>Saint-Hilaire-la-Gravelle</t>
  </si>
  <si>
    <t>Prudhomat</t>
  </si>
  <si>
    <t>Beauregard-de-Terrasson</t>
  </si>
  <si>
    <t>Berthenay</t>
  </si>
  <si>
    <t>Bonnee</t>
  </si>
  <si>
    <t>Savignac</t>
  </si>
  <si>
    <t>Coulonces</t>
  </si>
  <si>
    <t>Savy</t>
  </si>
  <si>
    <t>Saint-Clement-des-Baleines</t>
  </si>
  <si>
    <t>Javrezac</t>
  </si>
  <si>
    <t>Loix</t>
  </si>
  <si>
    <t>Saint-Thois</t>
  </si>
  <si>
    <t>Ners</t>
  </si>
  <si>
    <t>Galargues</t>
  </si>
  <si>
    <t>Menneville</t>
  </si>
  <si>
    <t>Hattenville</t>
  </si>
  <si>
    <t>Moyenneville</t>
  </si>
  <si>
    <t>La Sauvetat</t>
  </si>
  <si>
    <t>Vivaise</t>
  </si>
  <si>
    <t>Villerville</t>
  </si>
  <si>
    <t>Raveau</t>
  </si>
  <si>
    <t>Izeron</t>
  </si>
  <si>
    <t>Tramole</t>
  </si>
  <si>
    <t>Geloux</t>
  </si>
  <si>
    <t>Glisy</t>
  </si>
  <si>
    <t>Boutenac</t>
  </si>
  <si>
    <t>Chalautre-la-Grande</t>
  </si>
  <si>
    <t>Bourg-Beaudouin</t>
  </si>
  <si>
    <t>Roquefort-sur-Soulzon</t>
  </si>
  <si>
    <t>Oisseau-le-Petit</t>
  </si>
  <si>
    <t>Luze</t>
  </si>
  <si>
    <t>Chenebier</t>
  </si>
  <si>
    <t>Saint-Julien-le-Faucon</t>
  </si>
  <si>
    <t>Saint-Jean-de-Cornies</t>
  </si>
  <si>
    <t>Villevieux</t>
  </si>
  <si>
    <t>Imling</t>
  </si>
  <si>
    <t>Lieuvillers</t>
  </si>
  <si>
    <t>Fresnoy-Folny</t>
  </si>
  <si>
    <t>Guibeville</t>
  </si>
  <si>
    <t>Saint-Martin-de-la-Cluze</t>
  </si>
  <si>
    <t>Varennes-en-Argonne</t>
  </si>
  <si>
    <t>Siersthal</t>
  </si>
  <si>
    <t>Senan</t>
  </si>
  <si>
    <t>Rumaucourt</t>
  </si>
  <si>
    <t>Muhlbach-sur-Bruche</t>
  </si>
  <si>
    <t>Claviers</t>
  </si>
  <si>
    <t>Le Poizat-Lalleyriat</t>
  </si>
  <si>
    <t>Nauroy</t>
  </si>
  <si>
    <t>Saulcet</t>
  </si>
  <si>
    <t>Vignoux-sous-les-Aix</t>
  </si>
  <si>
    <t>Tonnoy</t>
  </si>
  <si>
    <t>Brunemont</t>
  </si>
  <si>
    <t>Wangen</t>
  </si>
  <si>
    <t>Niederentzen</t>
  </si>
  <si>
    <t>Retzwiller</t>
  </si>
  <si>
    <t>Villard-sur-Doron</t>
  </si>
  <si>
    <t>Vazerac</t>
  </si>
  <si>
    <t>Kerfot</t>
  </si>
  <si>
    <t>Capian</t>
  </si>
  <si>
    <t>Chalain-le-Comtal</t>
  </si>
  <si>
    <t>Heuqueville</t>
  </si>
  <si>
    <t>Pont-Authou</t>
  </si>
  <si>
    <t>Monoblet</t>
  </si>
  <si>
    <t>Saint-Maurice-de-Cazevieille</t>
  </si>
  <si>
    <t>Verargues</t>
  </si>
  <si>
    <t>Zimming</t>
  </si>
  <si>
    <t>Craywick</t>
  </si>
  <si>
    <t>Estrun</t>
  </si>
  <si>
    <t>Bois-Arnault</t>
  </si>
  <si>
    <t>Ry</t>
  </si>
  <si>
    <t>Saint-Pierre-es-Champs</t>
  </si>
  <si>
    <t>Treal</t>
  </si>
  <si>
    <t>Le Cergne</t>
  </si>
  <si>
    <t>Jeuxey</t>
  </si>
  <si>
    <t>Grand-Camp</t>
  </si>
  <si>
    <t>Escolives-Sainte-Camille</t>
  </si>
  <si>
    <t>Barran</t>
  </si>
  <si>
    <t>Vimont</t>
  </si>
  <si>
    <t>Sennely</t>
  </si>
  <si>
    <t>Villiers-le-Sec</t>
  </si>
  <si>
    <t>Obies</t>
  </si>
  <si>
    <t>Dorat</t>
  </si>
  <si>
    <t>Lully</t>
  </si>
  <si>
    <t>Mesnil-Panneville</t>
  </si>
  <si>
    <t>Saint-Georges-de-Noisne</t>
  </si>
  <si>
    <t>Arignac</t>
  </si>
  <si>
    <t>Aumagne</t>
  </si>
  <si>
    <t>Aulnay-sur-Iton</t>
  </si>
  <si>
    <t>Dolmayrac</t>
  </si>
  <si>
    <t>Chanteloup-les-Bois</t>
  </si>
  <si>
    <t>Prechacq-les-Bains</t>
  </si>
  <si>
    <t>Luxey</t>
  </si>
  <si>
    <t>Ledergues</t>
  </si>
  <si>
    <t>Jaligny-sur-Besbre</t>
  </si>
  <si>
    <t>Eyliac</t>
  </si>
  <si>
    <t>Plasnes</t>
  </si>
  <si>
    <t>Theuville</t>
  </si>
  <si>
    <t>Pouzilhac</t>
  </si>
  <si>
    <t>Montestruc-sur-Gers</t>
  </si>
  <si>
    <t>Boyer</t>
  </si>
  <si>
    <t>Marcy</t>
  </si>
  <si>
    <t>Verteillac</t>
  </si>
  <si>
    <t>Veckring</t>
  </si>
  <si>
    <t>Vauvillers</t>
  </si>
  <si>
    <t>Saint-Malo-de-Beignon</t>
  </si>
  <si>
    <t>Noyers-Pont-Maugis</t>
  </si>
  <si>
    <t>Notre-Dame-de-Cenilly</t>
  </si>
  <si>
    <t>Dournazac</t>
  </si>
  <si>
    <t>Auzat</t>
  </si>
  <si>
    <t>Orist</t>
  </si>
  <si>
    <t>Ruffigne</t>
  </si>
  <si>
    <t>Frolois</t>
  </si>
  <si>
    <t>Millonfosse</t>
  </si>
  <si>
    <t>Ravel</t>
  </si>
  <si>
    <t>Boisne-La Tude</t>
  </si>
  <si>
    <t>Cottance</t>
  </si>
  <si>
    <t>Baccon</t>
  </si>
  <si>
    <t>Le Douhet</t>
  </si>
  <si>
    <t>Le Croisty</t>
  </si>
  <si>
    <t>Saint-Sernin-sur-Rance</t>
  </si>
  <si>
    <t>Plouye</t>
  </si>
  <si>
    <t>Brancourt-en-Laonnois</t>
  </si>
  <si>
    <t>Condren</t>
  </si>
  <si>
    <t>Mejannes-le-Clap</t>
  </si>
  <si>
    <t>Valfleury</t>
  </si>
  <si>
    <t>Mesves-sur-Loire</t>
  </si>
  <si>
    <t>Gundolsheim</t>
  </si>
  <si>
    <t>Flocques</t>
  </si>
  <si>
    <t>Bayet</t>
  </si>
  <si>
    <t>Berville-sur-Mer</t>
  </si>
  <si>
    <t>Montaut-les-Creneaux</t>
  </si>
  <si>
    <t>Saint-Cyr-du-Ronceray</t>
  </si>
  <si>
    <t>Rethondes</t>
  </si>
  <si>
    <t>Motreff</t>
  </si>
  <si>
    <t>Fauverney</t>
  </si>
  <si>
    <t>Solaro</t>
  </si>
  <si>
    <t>Houchin</t>
  </si>
  <si>
    <t>Villaines-sous-Luce</t>
  </si>
  <si>
    <t>Chabrillan</t>
  </si>
  <si>
    <t>Binas</t>
  </si>
  <si>
    <t>Pressagny-l'Orgueilleux</t>
  </si>
  <si>
    <t>Varenne-Saint-Germain</t>
  </si>
  <si>
    <t>Noisy-sur-Oise</t>
  </si>
  <si>
    <t>Jumeaux</t>
  </si>
  <si>
    <t>Gunstett</t>
  </si>
  <si>
    <t>Ganac</t>
  </si>
  <si>
    <t>Venterol</t>
  </si>
  <si>
    <t>La Baronnie</t>
  </si>
  <si>
    <t>Clevilliers</t>
  </si>
  <si>
    <t>Cruviers-Lascours</t>
  </si>
  <si>
    <t>Nouilly</t>
  </si>
  <si>
    <t>Canaples</t>
  </si>
  <si>
    <t>Aubessagne</t>
  </si>
  <si>
    <t>Bras-sur-Meuse</t>
  </si>
  <si>
    <t>Louvetot</t>
  </si>
  <si>
    <t>Usseau</t>
  </si>
  <si>
    <t>Soligny-la-Trappe</t>
  </si>
  <si>
    <t>Montferrier</t>
  </si>
  <si>
    <t>Longeault</t>
  </si>
  <si>
    <t>Liernais</t>
  </si>
  <si>
    <t>Lahourcade</t>
  </si>
  <si>
    <t>Ancourt</t>
  </si>
  <si>
    <t>Cournanel</t>
  </si>
  <si>
    <t>Savigny-en-Septaine</t>
  </si>
  <si>
    <t>Esbarres</t>
  </si>
  <si>
    <t>Generargues</t>
  </si>
  <si>
    <t>Pommier-de-Beaurepaire</t>
  </si>
  <si>
    <t>Chaudeney-sur-Moselle</t>
  </si>
  <si>
    <t>Coggia</t>
  </si>
  <si>
    <t>Diebolsheim</t>
  </si>
  <si>
    <t>Sames</t>
  </si>
  <si>
    <t>La Clotte</t>
  </si>
  <si>
    <t>Les Essards</t>
  </si>
  <si>
    <t>Lamotte-Warfusee</t>
  </si>
  <si>
    <t>Saint-Sebastien</t>
  </si>
  <si>
    <t>Morey-Saint-Denis</t>
  </si>
  <si>
    <t>Chavanges</t>
  </si>
  <si>
    <t>San-Giuliano</t>
  </si>
  <si>
    <t>Parmilieu</t>
  </si>
  <si>
    <t>Maslives</t>
  </si>
  <si>
    <t>Puch-d'Agenais</t>
  </si>
  <si>
    <t>Sideville</t>
  </si>
  <si>
    <t>Boisredon</t>
  </si>
  <si>
    <t>Vieilley</t>
  </si>
  <si>
    <t>Dompierre-Becquincourt</t>
  </si>
  <si>
    <t>Riespach</t>
  </si>
  <si>
    <t>Breville-les-Monts</t>
  </si>
  <si>
    <t>Hauteville-sur-Mer</t>
  </si>
  <si>
    <t>Moulins-le-Carbonnel</t>
  </si>
  <si>
    <t>Montagny-les-Lanches</t>
  </si>
  <si>
    <t>Rustrel</t>
  </si>
  <si>
    <t>Cognat-Lyonne</t>
  </si>
  <si>
    <t>Brielles</t>
  </si>
  <si>
    <t>Caumont-sur-Garonne</t>
  </si>
  <si>
    <t>Guitte</t>
  </si>
  <si>
    <t>Menomblet</t>
  </si>
  <si>
    <t>Damvillers</t>
  </si>
  <si>
    <t>Breitenbach</t>
  </si>
  <si>
    <t>Alise-Sainte-Reine</t>
  </si>
  <si>
    <t>Moustiers-Sainte-Marie</t>
  </si>
  <si>
    <t>Saint-Georges-sur-Moulon</t>
  </si>
  <si>
    <t>Lescout</t>
  </si>
  <si>
    <t>Vieux</t>
  </si>
  <si>
    <t>Averdon</t>
  </si>
  <si>
    <t>Saint-Hymer</t>
  </si>
  <si>
    <t>Saint-Cornier-des-Landes</t>
  </si>
  <si>
    <t>Pelleautier</t>
  </si>
  <si>
    <t>Conchy-les-Pots</t>
  </si>
  <si>
    <t>Saint-Pierre-d'Entremont</t>
  </si>
  <si>
    <t>Schirrhoffen</t>
  </si>
  <si>
    <t>Noidans-le-Ferroux</t>
  </si>
  <si>
    <t>Escource</t>
  </si>
  <si>
    <t>Aschbach</t>
  </si>
  <si>
    <t>Illifaut</t>
  </si>
  <si>
    <t>Chainaz-les-Frasses</t>
  </si>
  <si>
    <t>Veules-les-Roses</t>
  </si>
  <si>
    <t>Vieu-d'Izenave</t>
  </si>
  <si>
    <t>Salles-sur-l'Hers</t>
  </si>
  <si>
    <t>Parnans</t>
  </si>
  <si>
    <t>Hondainville</t>
  </si>
  <si>
    <t>Roppentzwiller</t>
  </si>
  <si>
    <t>Boistrudan</t>
  </si>
  <si>
    <t>Bergbieten</t>
  </si>
  <si>
    <t>Cuq-Toulza</t>
  </si>
  <si>
    <t>Plazac</t>
  </si>
  <si>
    <t>Saint-Brice-de-Landelles</t>
  </si>
  <si>
    <t>Simandre-sur-Suran</t>
  </si>
  <si>
    <t>Coulandon</t>
  </si>
  <si>
    <t>Bidarray</t>
  </si>
  <si>
    <t>Berville-en-Roumois</t>
  </si>
  <si>
    <t>Aramits</t>
  </si>
  <si>
    <t>Saint-Julien-sur-Reyssouze</t>
  </si>
  <si>
    <t>Moux</t>
  </si>
  <si>
    <t>Saint-Martin-des-Entrees</t>
  </si>
  <si>
    <t>Saint-Andre-et-Appelles</t>
  </si>
  <si>
    <t>Pouyastruc</t>
  </si>
  <si>
    <t>Rosenwiller</t>
  </si>
  <si>
    <t>Gastins</t>
  </si>
  <si>
    <t>Rochesson</t>
  </si>
  <si>
    <t>La Brigue</t>
  </si>
  <si>
    <t>La Saulsotte</t>
  </si>
  <si>
    <t>Petosse</t>
  </si>
  <si>
    <t>La Charmee</t>
  </si>
  <si>
    <t>Vauciennes</t>
  </si>
  <si>
    <t>Varennes-sur-Fouzon</t>
  </si>
  <si>
    <t>Querrieu</t>
  </si>
  <si>
    <t>Mondicourt</t>
  </si>
  <si>
    <t>Marigny-Saint-Marcel</t>
  </si>
  <si>
    <t>La Vallee</t>
  </si>
  <si>
    <t>Honguemare-Guenouville</t>
  </si>
  <si>
    <t>Marieulles</t>
  </si>
  <si>
    <t>Pommerieux</t>
  </si>
  <si>
    <t>Uhlwiller</t>
  </si>
  <si>
    <t>Proyart</t>
  </si>
  <si>
    <t>Isola</t>
  </si>
  <si>
    <t>Chavannes</t>
  </si>
  <si>
    <t>La Combe-de-Lancey</t>
  </si>
  <si>
    <t>Le Tilleul</t>
  </si>
  <si>
    <t>Glun</t>
  </si>
  <si>
    <t>Vecqueville</t>
  </si>
  <si>
    <t>Tilloy-lez-Cambrai</t>
  </si>
  <si>
    <t>Moustoir-Remungol</t>
  </si>
  <si>
    <t>Mergey</t>
  </si>
  <si>
    <t>Saulon-la-Rue</t>
  </si>
  <si>
    <t>Sexey-aux-Forges</t>
  </si>
  <si>
    <t>Crotelles</t>
  </si>
  <si>
    <t>La Chapelle-Gaceline</t>
  </si>
  <si>
    <t>Saint-Aubin-sur-Quillebeuf</t>
  </si>
  <si>
    <t>Le Chaffaut-Saint-Jurson</t>
  </si>
  <si>
    <t>Souligne-Flace</t>
  </si>
  <si>
    <t>Saint-Maurice-du-Desert</t>
  </si>
  <si>
    <t>Guipronvel</t>
  </si>
  <si>
    <t>Haut Valromey</t>
  </si>
  <si>
    <t>Montigny-Lengrain</t>
  </si>
  <si>
    <t>Parsac-Rimondeix</t>
  </si>
  <si>
    <t>Encausse-les-Thermes</t>
  </si>
  <si>
    <t>Grezillac</t>
  </si>
  <si>
    <t>Henridorff</t>
  </si>
  <si>
    <t>Neubois</t>
  </si>
  <si>
    <t>Brevonnes</t>
  </si>
  <si>
    <t>Chasseneuil</t>
  </si>
  <si>
    <t>La Chapelle-Erbree</t>
  </si>
  <si>
    <t>Menthonnex-sous-Clermont</t>
  </si>
  <si>
    <t>Montreuil-Bonnin</t>
  </si>
  <si>
    <t>Horsarrieu</t>
  </si>
  <si>
    <t>Albefeuille-Lagarde</t>
  </si>
  <si>
    <t>Serrouville</t>
  </si>
  <si>
    <t>Breistroff-la-Grande</t>
  </si>
  <si>
    <t>Villers-Guislain</t>
  </si>
  <si>
    <t>Sainte-Croix-sur-Buchy</t>
  </si>
  <si>
    <t>Puylaroque</t>
  </si>
  <si>
    <t>Poilly-sur-Tholon</t>
  </si>
  <si>
    <t>Estibeaux</t>
  </si>
  <si>
    <t>Villard-Saint-Sauveur</t>
  </si>
  <si>
    <t>Vaux-sous-Aubigny</t>
  </si>
  <si>
    <t>Launois-sur-Vence</t>
  </si>
  <si>
    <t>Laons</t>
  </si>
  <si>
    <t>Hagenbach</t>
  </si>
  <si>
    <t>Mareil-en-France</t>
  </si>
  <si>
    <t>Belleville-en-Caux</t>
  </si>
  <si>
    <t>Blacqueville</t>
  </si>
  <si>
    <t>Brueil-en-Vexin</t>
  </si>
  <si>
    <t>Trevron</t>
  </si>
  <si>
    <t>Sanxay</t>
  </si>
  <si>
    <t>Saint-Fraimbault</t>
  </si>
  <si>
    <t>Les Fontenelles</t>
  </si>
  <si>
    <t>La Chaussee-Tirancourt</t>
  </si>
  <si>
    <t>Audresselles</t>
  </si>
  <si>
    <t>Saunay</t>
  </si>
  <si>
    <t>Moissieu-sur-Dolon</t>
  </si>
  <si>
    <t>Mecquignies</t>
  </si>
  <si>
    <t>Sainte-Aulde</t>
  </si>
  <si>
    <t>Gourhel</t>
  </si>
  <si>
    <t>Contamine-Sarzin</t>
  </si>
  <si>
    <t>La Voivre</t>
  </si>
  <si>
    <t>La Croixille</t>
  </si>
  <si>
    <t>Ceyssat</t>
  </si>
  <si>
    <t>Montbeugny</t>
  </si>
  <si>
    <t>Saint-Bonnet-de-Rochefort</t>
  </si>
  <si>
    <t>Tramain</t>
  </si>
  <si>
    <t>Fontaine-au-Bois</t>
  </si>
  <si>
    <t>Haegen</t>
  </si>
  <si>
    <t>Stattmatten</t>
  </si>
  <si>
    <t>Illhaeusern</t>
  </si>
  <si>
    <t>Valay</t>
  </si>
  <si>
    <t>Mont-Cauvaire</t>
  </si>
  <si>
    <t>Masserac</t>
  </si>
  <si>
    <t>Beynac</t>
  </si>
  <si>
    <t>Noyant-d'Allier</t>
  </si>
  <si>
    <t>Mauprevoir</t>
  </si>
  <si>
    <t>Cressanges</t>
  </si>
  <si>
    <t>Courtonne-la-Meurdrac</t>
  </si>
  <si>
    <t>Corcelles-les-Monts</t>
  </si>
  <si>
    <t>Bonnebosq</t>
  </si>
  <si>
    <t>Baudemont</t>
  </si>
  <si>
    <t>Saint-Jean-d'Angle</t>
  </si>
  <si>
    <t>Longevelle-sur-Doubs</t>
  </si>
  <si>
    <t>Guainville</t>
  </si>
  <si>
    <t>Monchy-le-Preux</t>
  </si>
  <si>
    <t>Kirchheim</t>
  </si>
  <si>
    <t>Comblessac</t>
  </si>
  <si>
    <t>Pin</t>
  </si>
  <si>
    <t>Villepot</t>
  </si>
  <si>
    <t>Sos</t>
  </si>
  <si>
    <t>Albestroff</t>
  </si>
  <si>
    <t>Gandelu</t>
  </si>
  <si>
    <t>Sainte-Marie-sur-Ouche</t>
  </si>
  <si>
    <t>Landavran</t>
  </si>
  <si>
    <t>Mottier</t>
  </si>
  <si>
    <t>Moustey</t>
  </si>
  <si>
    <t>Saint-Georges-des-Sept-Voies</t>
  </si>
  <si>
    <t>Saint-Remy-des-Monts</t>
  </si>
  <si>
    <t>Le Ferre</t>
  </si>
  <si>
    <t>Petersbach</t>
  </si>
  <si>
    <t>Juvigny-le-Tertre</t>
  </si>
  <si>
    <t>Courniou</t>
  </si>
  <si>
    <t>Collorec</t>
  </si>
  <si>
    <t>Cliousclat</t>
  </si>
  <si>
    <t>Blies-Guersviller</t>
  </si>
  <si>
    <t>Greneville-en-Beauce</t>
  </si>
  <si>
    <t>Muneville-le-Bingard</t>
  </si>
  <si>
    <t>Mittelbronn</t>
  </si>
  <si>
    <t>Saint-Vital</t>
  </si>
  <si>
    <t>Schœnenbourg</t>
  </si>
  <si>
    <t>Saint-Martin-de-la-Porte</t>
  </si>
  <si>
    <t>Ouanne</t>
  </si>
  <si>
    <t>Levignac-de-Guyenne</t>
  </si>
  <si>
    <t>Conflans-sur-Lanterne</t>
  </si>
  <si>
    <t>Montvalezan</t>
  </si>
  <si>
    <t>Mousseaux-sur-Seine</t>
  </si>
  <si>
    <t>Bussy-Saint-Martin</t>
  </si>
  <si>
    <t>La Chapelle-Blanche-Saint-Martin</t>
  </si>
  <si>
    <t>Talmontiers</t>
  </si>
  <si>
    <t>Ruynes-en-Margeride</t>
  </si>
  <si>
    <t>Fontanes</t>
  </si>
  <si>
    <t>Monchaux-Soreng</t>
  </si>
  <si>
    <t>Labastide-d'Armagnac</t>
  </si>
  <si>
    <t>Chepniers</t>
  </si>
  <si>
    <t>Beffes</t>
  </si>
  <si>
    <t>Aussois</t>
  </si>
  <si>
    <t>Rieucros</t>
  </si>
  <si>
    <t>Saint-Jean-du-Bruel</t>
  </si>
  <si>
    <t>Courcoury</t>
  </si>
  <si>
    <t>Saint-Aubin-de-Terregatte</t>
  </si>
  <si>
    <t>Preval</t>
  </si>
  <si>
    <t>Feings</t>
  </si>
  <si>
    <t>Aressy</t>
  </si>
  <si>
    <t>Vandeins</t>
  </si>
  <si>
    <t>Durfort-et-Saint-Martin-de-Sossenac</t>
  </si>
  <si>
    <t>Gevry</t>
  </si>
  <si>
    <t>Poissons</t>
  </si>
  <si>
    <t>Oudezeele</t>
  </si>
  <si>
    <t>Fleury-la-Montagne</t>
  </si>
  <si>
    <t>Jablines</t>
  </si>
  <si>
    <t>Beaupont</t>
  </si>
  <si>
    <t>Blaisy-Bas</t>
  </si>
  <si>
    <t>Bosgouet</t>
  </si>
  <si>
    <t>Availles-sur-Seiche</t>
  </si>
  <si>
    <t>Saint-Hilaire-de-Voust</t>
  </si>
  <si>
    <t>Pournoy-la-Chetive</t>
  </si>
  <si>
    <t>Gajan</t>
  </si>
  <si>
    <t>Clugnat</t>
  </si>
  <si>
    <t>Yssandon</t>
  </si>
  <si>
    <t>Saint-Julien-de-Cassagnas</t>
  </si>
  <si>
    <t>Saint-Barthelemy-Lestra</t>
  </si>
  <si>
    <t>Habarcq</t>
  </si>
  <si>
    <t>Catenay</t>
  </si>
  <si>
    <t>Les Nouillers</t>
  </si>
  <si>
    <t>Fournets-Luisans</t>
  </si>
  <si>
    <t>Metz-en-Couture</t>
  </si>
  <si>
    <t>Labarde</t>
  </si>
  <si>
    <t>Brillac</t>
  </si>
  <si>
    <t>Aurice</t>
  </si>
  <si>
    <t>Saint-Nizier-le-Bouchoux</t>
  </si>
  <si>
    <t>Payrignac</t>
  </si>
  <si>
    <t>Courcemont</t>
  </si>
  <si>
    <t>Serraval</t>
  </si>
  <si>
    <t>Gruchet-Saint-Simeon</t>
  </si>
  <si>
    <t>Boissy-le-Sec</t>
  </si>
  <si>
    <t>Joux</t>
  </si>
  <si>
    <t>Bedenac</t>
  </si>
  <si>
    <t>Gaillon-sur-Montcient</t>
  </si>
  <si>
    <t>Rochefort-en-Terre</t>
  </si>
  <si>
    <t>Bellicourt</t>
  </si>
  <si>
    <t>Joigny-sur-Meuse</t>
  </si>
  <si>
    <t>Masseret</t>
  </si>
  <si>
    <t>Olargues</t>
  </si>
  <si>
    <t>Poyanne</t>
  </si>
  <si>
    <t>Saint-Eutrope-de-Born</t>
  </si>
  <si>
    <t>Orly-sur-Morin</t>
  </si>
  <si>
    <t>Carlus</t>
  </si>
  <si>
    <t>Garganvillar</t>
  </si>
  <si>
    <t>Saint-Julien-sur-Sarthe</t>
  </si>
  <si>
    <t>Saint-Aubin-de-Locquenay</t>
  </si>
  <si>
    <t>Moltifao</t>
  </si>
  <si>
    <t>Miraumont</t>
  </si>
  <si>
    <t>Massillargues-Attuech</t>
  </si>
  <si>
    <t>Lalande-en-Son</t>
  </si>
  <si>
    <t>Saint-Ybard</t>
  </si>
  <si>
    <t>Livernon</t>
  </si>
  <si>
    <t>Barguelonne-en-Quercy</t>
  </si>
  <si>
    <t>Ebblinghem</t>
  </si>
  <si>
    <t>Esnes</t>
  </si>
  <si>
    <t>Thury-sous-Clermont</t>
  </si>
  <si>
    <t>Boulot</t>
  </si>
  <si>
    <t>Champagneux</t>
  </si>
  <si>
    <t>Danne-et-Quatre-Vents</t>
  </si>
  <si>
    <t>Codolet</t>
  </si>
  <si>
    <t>Vernajoul</t>
  </si>
  <si>
    <t>Monceaux-sur-Dordogne</t>
  </si>
  <si>
    <t>Plovan</t>
  </si>
  <si>
    <t>Sainte-Suzanne-sur-Vire</t>
  </si>
  <si>
    <t>Charly-Oradour</t>
  </si>
  <si>
    <t>Montailleur</t>
  </si>
  <si>
    <t>Ouville-l'Abbaye</t>
  </si>
  <si>
    <t>Labeaume</t>
  </si>
  <si>
    <t>Les Quatre-Routes-du-Lot</t>
  </si>
  <si>
    <t>Chagey</t>
  </si>
  <si>
    <t>Panossas</t>
  </si>
  <si>
    <t>Gieville</t>
  </si>
  <si>
    <t>Crisenoy</t>
  </si>
  <si>
    <t>Fienvillers</t>
  </si>
  <si>
    <t>Curienne</t>
  </si>
  <si>
    <t>Amancey</t>
  </si>
  <si>
    <t>Valines</t>
  </si>
  <si>
    <t>Huchenneville</t>
  </si>
  <si>
    <t>Sermoyer</t>
  </si>
  <si>
    <t>Montpellier-de-Medillan</t>
  </si>
  <si>
    <t>Civrac-en-Medoc</t>
  </si>
  <si>
    <t>Valencogne</t>
  </si>
  <si>
    <t>Limendous</t>
  </si>
  <si>
    <t>Morsbronn-les-Bains</t>
  </si>
  <si>
    <t>Hautot-Saint-Sulpice</t>
  </si>
  <si>
    <t>Bellencombre</t>
  </si>
  <si>
    <t>Biville-sur-Mer</t>
  </si>
  <si>
    <t>Thouarsais-Bouildroux</t>
  </si>
  <si>
    <t>Rieutort-de-Randon</t>
  </si>
  <si>
    <t>Notre-Dame-du-Touchet</t>
  </si>
  <si>
    <t>Le Poire-sur-Velluire</t>
  </si>
  <si>
    <t>Byans-sur-Doubs</t>
  </si>
  <si>
    <t>Villemotier</t>
  </si>
  <si>
    <t>Festieux</t>
  </si>
  <si>
    <t>Gizy</t>
  </si>
  <si>
    <t>Travecy</t>
  </si>
  <si>
    <t>Tressignaux</t>
  </si>
  <si>
    <t>Gellainville</t>
  </si>
  <si>
    <t>Sinard</t>
  </si>
  <si>
    <t>Florentin</t>
  </si>
  <si>
    <t>Cervon</t>
  </si>
  <si>
    <t>Gonneville-sur-Mer</t>
  </si>
  <si>
    <t>Rochejean</t>
  </si>
  <si>
    <t>Gratens</t>
  </si>
  <si>
    <t>Larrazet</t>
  </si>
  <si>
    <t>Le Theil</t>
  </si>
  <si>
    <t>Neuf-Marche</t>
  </si>
  <si>
    <t>Juillac-le-Coq</t>
  </si>
  <si>
    <t>Bailleul-le-Soc</t>
  </si>
  <si>
    <t>Montcet</t>
  </si>
  <si>
    <t>Conde-en-Brie</t>
  </si>
  <si>
    <t>Voue</t>
  </si>
  <si>
    <t>Subles</t>
  </si>
  <si>
    <t>Mercatel</t>
  </si>
  <si>
    <t>Lommoye</t>
  </si>
  <si>
    <t>Soindres</t>
  </si>
  <si>
    <t>Auvers</t>
  </si>
  <si>
    <t>Err</t>
  </si>
  <si>
    <t>Beaulieu-sous-Parthenay</t>
  </si>
  <si>
    <t>Champsac</t>
  </si>
  <si>
    <t>Les Moitiers-d'Allonne</t>
  </si>
  <si>
    <t>La Fermete</t>
  </si>
  <si>
    <t>Gommecourt</t>
  </si>
  <si>
    <t>Vallangoujard</t>
  </si>
  <si>
    <t>Saint-Goueno</t>
  </si>
  <si>
    <t>Richerenches</t>
  </si>
  <si>
    <t>Preveranges</t>
  </si>
  <si>
    <t>Missy-sur-Aisne</t>
  </si>
  <si>
    <t>Hartmannswiller</t>
  </si>
  <si>
    <t>Estang</t>
  </si>
  <si>
    <t>Brevans</t>
  </si>
  <si>
    <t>Bengy-sur-Craon</t>
  </si>
  <si>
    <t>Ozan</t>
  </si>
  <si>
    <t>Sigloy</t>
  </si>
  <si>
    <t>Vieux-Ferrette</t>
  </si>
  <si>
    <t>Thoury-Ferottes</t>
  </si>
  <si>
    <t>Chelieu</t>
  </si>
  <si>
    <t>Beaurepaire-en-Bresse</t>
  </si>
  <si>
    <t>Bec-de-Mortagne</t>
  </si>
  <si>
    <t>Senille</t>
  </si>
  <si>
    <t>Waltenheim-sur-Zorn</t>
  </si>
  <si>
    <t>Saint-Jean-du-Doigt</t>
  </si>
  <si>
    <t>Risoul</t>
  </si>
  <si>
    <t>Conflans-sur-Seine</t>
  </si>
  <si>
    <t>Ispoure</t>
  </si>
  <si>
    <t>Archingeay</t>
  </si>
  <si>
    <t>Calleville</t>
  </si>
  <si>
    <t>Authezat</t>
  </si>
  <si>
    <t>Carresse-Cassaber</t>
  </si>
  <si>
    <t>Willerval</t>
  </si>
  <si>
    <t>Tully</t>
  </si>
  <si>
    <t>Moutiers-sous-Chantemerle</t>
  </si>
  <si>
    <t>Langast</t>
  </si>
  <si>
    <t>Clairmarais</t>
  </si>
  <si>
    <t>Acqueville</t>
  </si>
  <si>
    <t>Juilley</t>
  </si>
  <si>
    <t>Mezangers</t>
  </si>
  <si>
    <t>Marainviller</t>
  </si>
  <si>
    <t>Sepmeries</t>
  </si>
  <si>
    <t>Puisieux</t>
  </si>
  <si>
    <t>Jossigny</t>
  </si>
  <si>
    <t>Trilbardou</t>
  </si>
  <si>
    <t>Puyravault</t>
  </si>
  <si>
    <t>Saint-Priest-Ligoure</t>
  </si>
  <si>
    <t>Le Gault-Saint-Denis</t>
  </si>
  <si>
    <t>L'Isle-sur-Serein</t>
  </si>
  <si>
    <t>Saint-Martin-de-Gurson</t>
  </si>
  <si>
    <t>Saint-Martin-du-Bec</t>
  </si>
  <si>
    <t>Lagrasse</t>
  </si>
  <si>
    <t>Grury</t>
  </si>
  <si>
    <t>Pessan</t>
  </si>
  <si>
    <t>Pont-de-Barret</t>
  </si>
  <si>
    <t>Chilly-le-Vignoble</t>
  </si>
  <si>
    <t>Le Rousset-Marizy</t>
  </si>
  <si>
    <t>Ectot-l'Auber</t>
  </si>
  <si>
    <t>Mery-sur-Marne</t>
  </si>
  <si>
    <t>Bernac-Debat</t>
  </si>
  <si>
    <t>La Clisse</t>
  </si>
  <si>
    <t>Ainhoa</t>
  </si>
  <si>
    <t>Gennetines</t>
  </si>
  <si>
    <t>Villers-au-Tertre</t>
  </si>
  <si>
    <t>La Rouge</t>
  </si>
  <si>
    <t>Kuttolsheim</t>
  </si>
  <si>
    <t>Cubjac</t>
  </si>
  <si>
    <t>Beaumesnil</t>
  </si>
  <si>
    <t>Fouquebrune</t>
  </si>
  <si>
    <t>Mery-sur-Cher</t>
  </si>
  <si>
    <t>Mousteru</t>
  </si>
  <si>
    <t>Notre-Dame-de-l'Isle</t>
  </si>
  <si>
    <t>Capens</t>
  </si>
  <si>
    <t>Sainte-Anne-sur-Gervonde</t>
  </si>
  <si>
    <t>Maringes</t>
  </si>
  <si>
    <t>Grundviller</t>
  </si>
  <si>
    <t>Montagny-en-Vexin</t>
  </si>
  <si>
    <t>Saint-Denis-sur-Scie</t>
  </si>
  <si>
    <t>Arc-sous-Cicon</t>
  </si>
  <si>
    <t>Aurade</t>
  </si>
  <si>
    <t>Blacy</t>
  </si>
  <si>
    <t>Saint-Appolinard</t>
  </si>
  <si>
    <t>Saint-Illide</t>
  </si>
  <si>
    <t>Ouroux-en-Morvan</t>
  </si>
  <si>
    <t>Luzenac</t>
  </si>
  <si>
    <t>Ludes</t>
  </si>
  <si>
    <t>Avricourt</t>
  </si>
  <si>
    <t>Arronville</t>
  </si>
  <si>
    <t>Manthes</t>
  </si>
  <si>
    <t>Saint-Pons-de-Mauchiens</t>
  </si>
  <si>
    <t>Villers-Farlay</t>
  </si>
  <si>
    <t>Saint-Germain-la-Ville</t>
  </si>
  <si>
    <t>Conde-Northen</t>
  </si>
  <si>
    <t>Cerfontaine</t>
  </si>
  <si>
    <t>Crochte</t>
  </si>
  <si>
    <t>Mietesheim</t>
  </si>
  <si>
    <t>Quiers</t>
  </si>
  <si>
    <t>Dolus-le-Sec</t>
  </si>
  <si>
    <t>Chamelet</t>
  </si>
  <si>
    <t>Le Cours</t>
  </si>
  <si>
    <t>Biron</t>
  </si>
  <si>
    <t>Bannost-Villegagnon</t>
  </si>
  <si>
    <t>Somme-Suippe</t>
  </si>
  <si>
    <t>Ourouer-les-Bourdelins</t>
  </si>
  <si>
    <t>Nonant-le-Pin</t>
  </si>
  <si>
    <t>Hottviller</t>
  </si>
  <si>
    <t>Fresselines</t>
  </si>
  <si>
    <t>Breuil-Barret</t>
  </si>
  <si>
    <t>Juaye-Mondaye</t>
  </si>
  <si>
    <t>Marcollin</t>
  </si>
  <si>
    <t>Saint-Nizier-de-Fornas</t>
  </si>
  <si>
    <t>Minversheim</t>
  </si>
  <si>
    <t>Beaumarches</t>
  </si>
  <si>
    <t>Rochefort-sur-Nenon</t>
  </si>
  <si>
    <t>Racrange</t>
  </si>
  <si>
    <t>Marcilly-sur-Seine</t>
  </si>
  <si>
    <t>Beuzevillette</t>
  </si>
  <si>
    <t>Thenioux</t>
  </si>
  <si>
    <t>Canappeville</t>
  </si>
  <si>
    <t>Lederzeele</t>
  </si>
  <si>
    <t>Quesques</t>
  </si>
  <si>
    <t>Martres-sur-Morge</t>
  </si>
  <si>
    <t>Cercier</t>
  </si>
  <si>
    <t>Ribemont-sur-Ancre</t>
  </si>
  <si>
    <t>Chamvres</t>
  </si>
  <si>
    <t>Aunay-sous-Crecy</t>
  </si>
  <si>
    <t>Nizas</t>
  </si>
  <si>
    <t>Mainxe</t>
  </si>
  <si>
    <t>Le Lesme</t>
  </si>
  <si>
    <t>Banne</t>
  </si>
  <si>
    <t>Anteuil</t>
  </si>
  <si>
    <t>Annoisin-Chatelans</t>
  </si>
  <si>
    <t>Annoville</t>
  </si>
  <si>
    <t>Besneville</t>
  </si>
  <si>
    <t>Berze-la-Ville</t>
  </si>
  <si>
    <t>Pey</t>
  </si>
  <si>
    <t>La Chapelle-aux-Bois</t>
  </si>
  <si>
    <t>Le Moustoir</t>
  </si>
  <si>
    <t>Bellecombe-en-Bauges</t>
  </si>
  <si>
    <t>Saint-Sornin-Leulac</t>
  </si>
  <si>
    <t>Lezigne</t>
  </si>
  <si>
    <t>Bertangles</t>
  </si>
  <si>
    <t>Beauvais-sur-Matha</t>
  </si>
  <si>
    <t>Massat</t>
  </si>
  <si>
    <t>Staple</t>
  </si>
  <si>
    <t>Gilocourt</t>
  </si>
  <si>
    <t>Bordeaux-Saint-Clair</t>
  </si>
  <si>
    <t>Therouldeville</t>
  </si>
  <si>
    <t>Vouhe</t>
  </si>
  <si>
    <t>Le Monteil</t>
  </si>
  <si>
    <t>Villefort</t>
  </si>
  <si>
    <t>Vezins-de-Levezou</t>
  </si>
  <si>
    <t>Saint-Pey-de-Castets</t>
  </si>
  <si>
    <t>La Chapelle-au-Moine</t>
  </si>
  <si>
    <t>Orignolles</t>
  </si>
  <si>
    <t>Fayet</t>
  </si>
  <si>
    <t>Heudicourt</t>
  </si>
  <si>
    <t>Neuillay-les-Bois</t>
  </si>
  <si>
    <t>Rou-Marson</t>
  </si>
  <si>
    <t>Coume</t>
  </si>
  <si>
    <t>Ledringhem</t>
  </si>
  <si>
    <t>Houdancourt</t>
  </si>
  <si>
    <t>Legny</t>
  </si>
  <si>
    <t>Cuy-Saint-Fiacre</t>
  </si>
  <si>
    <t>Monthoiron</t>
  </si>
  <si>
    <t>Santeuil</t>
  </si>
  <si>
    <t>Ayrens</t>
  </si>
  <si>
    <t>Condat-sur-Ganaveix</t>
  </si>
  <si>
    <t>Biras</t>
  </si>
  <si>
    <t>Claveisolles</t>
  </si>
  <si>
    <t>Sigoyer</t>
  </si>
  <si>
    <t>Villeloin-Coulange</t>
  </si>
  <si>
    <t>Rocamadour</t>
  </si>
  <si>
    <t>Pont-Melvez</t>
  </si>
  <si>
    <t>Peisey-Nancroix</t>
  </si>
  <si>
    <t>Laizy</t>
  </si>
  <si>
    <t>Drucourt</t>
  </si>
  <si>
    <t>Carlux</t>
  </si>
  <si>
    <t>Arconsat</t>
  </si>
  <si>
    <t>Germignac</t>
  </si>
  <si>
    <t>Lormaye</t>
  </si>
  <si>
    <t>Poggio-Mezzana</t>
  </si>
  <si>
    <t>Labastide-Clermont</t>
  </si>
  <si>
    <t>Wancourt</t>
  </si>
  <si>
    <t>Fouchy</t>
  </si>
  <si>
    <t>Souille</t>
  </si>
  <si>
    <t>Duhort-Bachen</t>
  </si>
  <si>
    <t>Surin</t>
  </si>
  <si>
    <t>Verneil-le-Chetif</t>
  </si>
  <si>
    <t>Trizac</t>
  </si>
  <si>
    <t>Pradelles</t>
  </si>
  <si>
    <t>Ozillac</t>
  </si>
  <si>
    <t>Mevoisins</t>
  </si>
  <si>
    <t>Caurel</t>
  </si>
  <si>
    <t>Abjat-sur-Bandiat</t>
  </si>
  <si>
    <t>Montrieux-en-Sologne</t>
  </si>
  <si>
    <t>Monthuchon</t>
  </si>
  <si>
    <t>Heimersdorf</t>
  </si>
  <si>
    <t>Mareil-sur-Loir</t>
  </si>
  <si>
    <t>Saint-Martin-aux-Buneaux</t>
  </si>
  <si>
    <t>Cormoz</t>
  </si>
  <si>
    <t>Dingy-en-Vuache</t>
  </si>
  <si>
    <t>Prunet</t>
  </si>
  <si>
    <t>Lalande-de-Pomerol</t>
  </si>
  <si>
    <t>Viane</t>
  </si>
  <si>
    <t>Recloses</t>
  </si>
  <si>
    <t>Matougues</t>
  </si>
  <si>
    <t>Pernant</t>
  </si>
  <si>
    <t>Saint-Vincent-de-Connezac</t>
  </si>
  <si>
    <t>Ville-en-Tardenois</t>
  </si>
  <si>
    <t>Verchocq</t>
  </si>
  <si>
    <t>Limersheim</t>
  </si>
  <si>
    <t>Colombier-le-Vieux</t>
  </si>
  <si>
    <t>Cepie</t>
  </si>
  <si>
    <t>Glenic</t>
  </si>
  <si>
    <t>Natzwiller</t>
  </si>
  <si>
    <t>Merfy</t>
  </si>
  <si>
    <t>Burdignin</t>
  </si>
  <si>
    <t>Domptin</t>
  </si>
  <si>
    <t>Salavas</t>
  </si>
  <si>
    <t>Montmiral</t>
  </si>
  <si>
    <t>Rouvignies</t>
  </si>
  <si>
    <t>Laissaud</t>
  </si>
  <si>
    <t>Montalzat</t>
  </si>
  <si>
    <t>Le Pin-la-Garenne</t>
  </si>
  <si>
    <t>La Baussaine</t>
  </si>
  <si>
    <t>Vieux-Rouen-sur-Bresle</t>
  </si>
  <si>
    <t>Mousseaux-Neuville</t>
  </si>
  <si>
    <t>Mittelbergheim</t>
  </si>
  <si>
    <t>Loheac</t>
  </si>
  <si>
    <t>Cesny-Bois-Halbout</t>
  </si>
  <si>
    <t>Perrigny-sur-l'Ognon</t>
  </si>
  <si>
    <t>Dangy</t>
  </si>
  <si>
    <t>Tonneville</t>
  </si>
  <si>
    <t>Queant</t>
  </si>
  <si>
    <t>Gabaston</t>
  </si>
  <si>
    <t>Heiligenberg</t>
  </si>
  <si>
    <t>Vogelgrun</t>
  </si>
  <si>
    <t>Brillon-en-Barrois</t>
  </si>
  <si>
    <t>Bard</t>
  </si>
  <si>
    <t>Virey-sous-Bar</t>
  </si>
  <si>
    <t>Saint-Jory-de-Chalais</t>
  </si>
  <si>
    <t>Rosnay</t>
  </si>
  <si>
    <t>Mennevret</t>
  </si>
  <si>
    <t>Sanvensa</t>
  </si>
  <si>
    <t>Deaux</t>
  </si>
  <si>
    <t>Mas-de-Londres</t>
  </si>
  <si>
    <t>Saint-Denis-sur-Coise</t>
  </si>
  <si>
    <t>Mentque-Nortbecourt</t>
  </si>
  <si>
    <t>Collemiers</t>
  </si>
  <si>
    <t>Bosrobert</t>
  </si>
  <si>
    <t>Campagnan</t>
  </si>
  <si>
    <t>Chandai</t>
  </si>
  <si>
    <t>Aubertin</t>
  </si>
  <si>
    <t>Les Baux-de-Breteuil</t>
  </si>
  <si>
    <t>Grand'Landes</t>
  </si>
  <si>
    <t>Parce</t>
  </si>
  <si>
    <t>Meautis</t>
  </si>
  <si>
    <t>Samognat</t>
  </si>
  <si>
    <t>Saint-Juvat</t>
  </si>
  <si>
    <t>Lacropte</t>
  </si>
  <si>
    <t>Moras-en-Valloire</t>
  </si>
  <si>
    <t>Saint-Jean-d'Heurs</t>
  </si>
  <si>
    <t>Saint-Gilles-de-la-Neuville</t>
  </si>
  <si>
    <t>Champdor-Corcelles</t>
  </si>
  <si>
    <t>Lacs</t>
  </si>
  <si>
    <t>Doussay</t>
  </si>
  <si>
    <t>Assier</t>
  </si>
  <si>
    <t>Audincthun</t>
  </si>
  <si>
    <t>Segur</t>
  </si>
  <si>
    <t>Val-de-Sos</t>
  </si>
  <si>
    <t>Graye-sur-Mer</t>
  </si>
  <si>
    <t>Touverac</t>
  </si>
  <si>
    <t>Sainte-Opportune-du-Bosc</t>
  </si>
  <si>
    <t>Maves</t>
  </si>
  <si>
    <t>Vis-en-Artois</t>
  </si>
  <si>
    <t>Pessat-Villeneuve</t>
  </si>
  <si>
    <t>Vittefleur</t>
  </si>
  <si>
    <t>Degagnac</t>
  </si>
  <si>
    <t>Peypin-d'Aigues</t>
  </si>
  <si>
    <t>La Chapelle-en-Juger</t>
  </si>
  <si>
    <t>Cleurie</t>
  </si>
  <si>
    <t>Villeneuve-sur-Verberie</t>
  </si>
  <si>
    <t>Roquebrun</t>
  </si>
  <si>
    <t>Comblanchien</t>
  </si>
  <si>
    <t>Bouafles</t>
  </si>
  <si>
    <t>Barfleur</t>
  </si>
  <si>
    <t>Val-des-Pres</t>
  </si>
  <si>
    <t>Saint-Cernin-de-Larche</t>
  </si>
  <si>
    <t>Vraiville</t>
  </si>
  <si>
    <t>Tiercelet</t>
  </si>
  <si>
    <t>Moyvillers</t>
  </si>
  <si>
    <t>Entraigues</t>
  </si>
  <si>
    <t>Berry-au-Bac</t>
  </si>
  <si>
    <t>La Vieille-Lyre</t>
  </si>
  <si>
    <t>Le Loroux</t>
  </si>
  <si>
    <t>Urville</t>
  </si>
  <si>
    <t>Lavancia-Epercy</t>
  </si>
  <si>
    <t>Montegut</t>
  </si>
  <si>
    <t>Les Aspres</t>
  </si>
  <si>
    <t>Marchenoir</t>
  </si>
  <si>
    <t>La Neuville</t>
  </si>
  <si>
    <t>Garnerans</t>
  </si>
  <si>
    <t>Cram-Chaban</t>
  </si>
  <si>
    <t>Veaugues</t>
  </si>
  <si>
    <t>Faycelles</t>
  </si>
  <si>
    <t>Trelly</t>
  </si>
  <si>
    <t>Mareuil-la-Motte</t>
  </si>
  <si>
    <t>Merck-Saint-Lievin</t>
  </si>
  <si>
    <t>Joue-en-Charnie</t>
  </si>
  <si>
    <t>Notre-Dame-de-la-Mer</t>
  </si>
  <si>
    <t>Saint-Maurice-des-Noues</t>
  </si>
  <si>
    <t>Breal-sous-Vitre</t>
  </si>
  <si>
    <t>Biville-la-Baignarde</t>
  </si>
  <si>
    <t>Aubenton</t>
  </si>
  <si>
    <t>Fenioux</t>
  </si>
  <si>
    <t>Brissy-Hamegicourt</t>
  </si>
  <si>
    <t>Neron</t>
  </si>
  <si>
    <t>Yvecrique</t>
  </si>
  <si>
    <t>Vocance</t>
  </si>
  <si>
    <t>Mauves-sur-Huisne</t>
  </si>
  <si>
    <t>Marigny-Marmande</t>
  </si>
  <si>
    <t>La Houssoye</t>
  </si>
  <si>
    <t>Tour-en-Bessin</t>
  </si>
  <si>
    <t>Saint-Simon-de-Pellouaille</t>
  </si>
  <si>
    <t>Naillat</t>
  </si>
  <si>
    <t>Vertrieu</t>
  </si>
  <si>
    <t>Pont-de-Poitte</t>
  </si>
  <si>
    <t>Yronde-et-Buron</t>
  </si>
  <si>
    <t>Weckolsheim</t>
  </si>
  <si>
    <t>Boulon</t>
  </si>
  <si>
    <t>Angoustrine-Villeneuve-des-Escaldes</t>
  </si>
  <si>
    <t>Vertolaye</t>
  </si>
  <si>
    <t>Averton</t>
  </si>
  <si>
    <t>Clastres</t>
  </si>
  <si>
    <t>Foulbec</t>
  </si>
  <si>
    <t>Laugnac</t>
  </si>
  <si>
    <t>Tamerville</t>
  </si>
  <si>
    <t>Camblain-l'Abbe</t>
  </si>
  <si>
    <t>Lamontgie</t>
  </si>
  <si>
    <t>Ranspach-le-Bas</t>
  </si>
  <si>
    <t>Criquiers</t>
  </si>
  <si>
    <t>Azas</t>
  </si>
  <si>
    <t>Ville-Houdlemont</t>
  </si>
  <si>
    <t>Saint-Flovier</t>
  </si>
  <si>
    <t>Corre</t>
  </si>
  <si>
    <t>Alligny-en-Morvan</t>
  </si>
  <si>
    <t>Crozes-Hermitage</t>
  </si>
  <si>
    <t>Rivas</t>
  </si>
  <si>
    <t>Gratot</t>
  </si>
  <si>
    <t>Viviers-sur-Chiers</t>
  </si>
  <si>
    <t>Guenviller</t>
  </si>
  <si>
    <t>Entremont-le-Vieux</t>
  </si>
  <si>
    <t>Castellare-di-Casinca</t>
  </si>
  <si>
    <t>Enveitg</t>
  </si>
  <si>
    <t>Frejeville</t>
  </si>
  <si>
    <t>La Neuville-du-Bosc</t>
  </si>
  <si>
    <t>Pietracorbara</t>
  </si>
  <si>
    <t>Madaillan</t>
  </si>
  <si>
    <t>Trouhans</t>
  </si>
  <si>
    <t>Tourtoirac</t>
  </si>
  <si>
    <t>Lacanche</t>
  </si>
  <si>
    <t>Estaing</t>
  </si>
  <si>
    <t>Dung</t>
  </si>
  <si>
    <t>Treglonou</t>
  </si>
  <si>
    <t>Tressan</t>
  </si>
  <si>
    <t>Mers-sur-Indre</t>
  </si>
  <si>
    <t>Concremiers</t>
  </si>
  <si>
    <t>Aromas</t>
  </si>
  <si>
    <t>Auffreville-Brasseuil</t>
  </si>
  <si>
    <t>Morgny</t>
  </si>
  <si>
    <t>Recologne</t>
  </si>
  <si>
    <t>Montembœuf</t>
  </si>
  <si>
    <t>Saint-Urbain-Maconcourt</t>
  </si>
  <si>
    <t>Saint-Mars-sur-la-Futaie</t>
  </si>
  <si>
    <t>Gy-les-Nonains</t>
  </si>
  <si>
    <t>Bersac-sur-Rivalier</t>
  </si>
  <si>
    <t>Grolejac</t>
  </si>
  <si>
    <t>Eysus</t>
  </si>
  <si>
    <t>Rigarda</t>
  </si>
  <si>
    <t>Mailley-et-Chazelot</t>
  </si>
  <si>
    <t>Roaix</t>
  </si>
  <si>
    <t>Soleymieux</t>
  </si>
  <si>
    <t>Le Mont-Saint-Adrien</t>
  </si>
  <si>
    <t>La Vineuse sur Fregande</t>
  </si>
  <si>
    <t>La Chapelle-sur-Aveyron</t>
  </si>
  <si>
    <t>Balbronn</t>
  </si>
  <si>
    <t>Chalandry-Elaire</t>
  </si>
  <si>
    <t>Saint-Vincent-de-Barbeyrargues</t>
  </si>
  <si>
    <t>Saint-Jodard</t>
  </si>
  <si>
    <t>Bazoilles-sur-Meuse</t>
  </si>
  <si>
    <t>Monthieux</t>
  </si>
  <si>
    <t>Urvillers</t>
  </si>
  <si>
    <t>Quittebeuf</t>
  </si>
  <si>
    <t>Tendu</t>
  </si>
  <si>
    <t>Trelins</t>
  </si>
  <si>
    <t>Occagnes</t>
  </si>
  <si>
    <t>Traenheim</t>
  </si>
  <si>
    <t>Villeneuve-sous-Dammartin</t>
  </si>
  <si>
    <t>La Bosse-de-Bretagne</t>
  </si>
  <si>
    <t>La Baffe</t>
  </si>
  <si>
    <t>Bourgon</t>
  </si>
  <si>
    <t>Abancourt</t>
  </si>
  <si>
    <t>Setques</t>
  </si>
  <si>
    <t>Mantilly</t>
  </si>
  <si>
    <t>Mainsat</t>
  </si>
  <si>
    <t>La Vergne</t>
  </si>
  <si>
    <t>La Guiche</t>
  </si>
  <si>
    <t>Grauves</t>
  </si>
  <si>
    <t>Gibles</t>
  </si>
  <si>
    <t>Dommartemont</t>
  </si>
  <si>
    <t>Vuillecin</t>
  </si>
  <si>
    <t>Sevelinges</t>
  </si>
  <si>
    <t>Saint-Laure</t>
  </si>
  <si>
    <t>Rigny-sur-Arroux</t>
  </si>
  <si>
    <t>Morillon</t>
  </si>
  <si>
    <t>Herme</t>
  </si>
  <si>
    <t>Puybegon</t>
  </si>
  <si>
    <t>Carsan</t>
  </si>
  <si>
    <t>Bisseuil</t>
  </si>
  <si>
    <t>Siltzheim</t>
  </si>
  <si>
    <t>Bouillac</t>
  </si>
  <si>
    <t>Varennes-sous-Dun</t>
  </si>
  <si>
    <t>Brides-les-Bains</t>
  </si>
  <si>
    <t>Saint-Andre-d'Embrun</t>
  </si>
  <si>
    <t>Lonny</t>
  </si>
  <si>
    <t>Saint-Ybars</t>
  </si>
  <si>
    <t>Val de Livre</t>
  </si>
  <si>
    <t>Renty</t>
  </si>
  <si>
    <t>Navour-sur-Grosne</t>
  </si>
  <si>
    <t>Saint-Martin-de-Brethencourt</t>
  </si>
  <si>
    <t>Bretx</t>
  </si>
  <si>
    <t>Cruguel</t>
  </si>
  <si>
    <t>La Calotterie</t>
  </si>
  <si>
    <t>Villentrois</t>
  </si>
  <si>
    <t>Menat</t>
  </si>
  <si>
    <t>La Petite-Pierre</t>
  </si>
  <si>
    <t>La Falaise</t>
  </si>
  <si>
    <t>Guitrancourt</t>
  </si>
  <si>
    <t>Hiers-Brouage</t>
  </si>
  <si>
    <t>Cursan</t>
  </si>
  <si>
    <t>Saint-Laurent-de-Terregatte</t>
  </si>
  <si>
    <t>Lachelle</t>
  </si>
  <si>
    <t>Surques</t>
  </si>
  <si>
    <t>Piffonds</t>
  </si>
  <si>
    <t>Boffres</t>
  </si>
  <si>
    <t>Carantilly</t>
  </si>
  <si>
    <t>Matafelon-Granges</t>
  </si>
  <si>
    <t>Sougeal</t>
  </si>
  <si>
    <t>Saint-Sigismond</t>
  </si>
  <si>
    <t>Nandax</t>
  </si>
  <si>
    <t>Guilly</t>
  </si>
  <si>
    <t>Fontaine-de-Vaucluse</t>
  </si>
  <si>
    <t>Brosville</t>
  </si>
  <si>
    <t>Saint-Pont</t>
  </si>
  <si>
    <t>Saint-Leonard-en-Beauce</t>
  </si>
  <si>
    <t>Sougy-sur-Loire</t>
  </si>
  <si>
    <t>Saint-Vaast-de-Longmont</t>
  </si>
  <si>
    <t>Terrats</t>
  </si>
  <si>
    <t>Wittersheim</t>
  </si>
  <si>
    <t>Saint-Vincent-de-Reins</t>
  </si>
  <si>
    <t>Loisy</t>
  </si>
  <si>
    <t>Nonglard</t>
  </si>
  <si>
    <t>Allondrelle-la-Malmaison</t>
  </si>
  <si>
    <t>Benney</t>
  </si>
  <si>
    <t>Ames</t>
  </si>
  <si>
    <t>Bardouville</t>
  </si>
  <si>
    <t>Crouttes-sur-Marne</t>
  </si>
  <si>
    <t>Sainte-Croix-Volvestre</t>
  </si>
  <si>
    <t>Le Cheix</t>
  </si>
  <si>
    <t>Tremolat</t>
  </si>
  <si>
    <t>Mont-Saint-Jean</t>
  </si>
  <si>
    <t>Flagy</t>
  </si>
  <si>
    <t>Sapois</t>
  </si>
  <si>
    <t>Cruis</t>
  </si>
  <si>
    <t>Carcen-Ponson</t>
  </si>
  <si>
    <t>Le Maisnil</t>
  </si>
  <si>
    <t>Les Clefs</t>
  </si>
  <si>
    <t>Fay</t>
  </si>
  <si>
    <t>Villers-Faucon</t>
  </si>
  <si>
    <t>Saint-Sulpice-le-Dunois</t>
  </si>
  <si>
    <t>Saint-Pierre-de-Trivisy</t>
  </si>
  <si>
    <t>Saint-Michel-de-Fronsac</t>
  </si>
  <si>
    <t>Insming</t>
  </si>
  <si>
    <t>Courteuil</t>
  </si>
  <si>
    <t>Chaussoy-Epagny</t>
  </si>
  <si>
    <t>Brancourt-le-Grand</t>
  </si>
  <si>
    <t>Saint-Vaize</t>
  </si>
  <si>
    <t>Vieilles-Maisons-sur-Joudry</t>
  </si>
  <si>
    <t>Vieux-Moulin</t>
  </si>
  <si>
    <t>Bienvillers-au-Bois</t>
  </si>
  <si>
    <t>Hagenthal-le-Haut</t>
  </si>
  <si>
    <t>Realcamp</t>
  </si>
  <si>
    <t>Schorbach</t>
  </si>
  <si>
    <t>Angiens</t>
  </si>
  <si>
    <t>Saint-Mards-en-Othe</t>
  </si>
  <si>
    <t>Saint-Vincent-Cramesnil</t>
  </si>
  <si>
    <t>Bechy</t>
  </si>
  <si>
    <t>Friesen</t>
  </si>
  <si>
    <t>Lendou-en-Quercy</t>
  </si>
  <si>
    <t>La Feuillee</t>
  </si>
  <si>
    <t>Les Mayons</t>
  </si>
  <si>
    <t>Saint-Laurent-d'Olt</t>
  </si>
  <si>
    <t>Hindlingen</t>
  </si>
  <si>
    <t>Sondernach</t>
  </si>
  <si>
    <t>Saint-Philbert-des-Champs</t>
  </si>
  <si>
    <t>Ronno</t>
  </si>
  <si>
    <t>Prailles</t>
  </si>
  <si>
    <t>Homps</t>
  </si>
  <si>
    <t>Autretot</t>
  </si>
  <si>
    <t>Magnieu</t>
  </si>
  <si>
    <t>Landelles</t>
  </si>
  <si>
    <t>Saint-Forgeux-Lespinasse</t>
  </si>
  <si>
    <t>Puymiclan</t>
  </si>
  <si>
    <t>Lorry-Mardigny</t>
  </si>
  <si>
    <t>Soulitre</t>
  </si>
  <si>
    <t>Heugleville-sur-Scie</t>
  </si>
  <si>
    <t>Arboys en Bugey</t>
  </si>
  <si>
    <t>Courbeveille</t>
  </si>
  <si>
    <t>Berville-en-Caux</t>
  </si>
  <si>
    <t>Arquenay</t>
  </si>
  <si>
    <t>Saint-Pons</t>
  </si>
  <si>
    <t>Saint-Avit</t>
  </si>
  <si>
    <t>Le Fay</t>
  </si>
  <si>
    <t>Queaux</t>
  </si>
  <si>
    <t>Milhac-de-Nontron</t>
  </si>
  <si>
    <t>Maillat</t>
  </si>
  <si>
    <t>Erquery</t>
  </si>
  <si>
    <t>Chailley</t>
  </si>
  <si>
    <t>Sorde-l'Abbaye</t>
  </si>
  <si>
    <t>Villiers-Fossard</t>
  </si>
  <si>
    <t>Tantonville</t>
  </si>
  <si>
    <t>Gouy-Saint-Andre</t>
  </si>
  <si>
    <t>Saint-Maclou-de-Folleville</t>
  </si>
  <si>
    <t>Cocherel</t>
  </si>
  <si>
    <t>Sciecq</t>
  </si>
  <si>
    <t>Bourdeaux</t>
  </si>
  <si>
    <t>Calonges</t>
  </si>
  <si>
    <t>La Chapelle-Montreuil</t>
  </si>
  <si>
    <t>Marigne</t>
  </si>
  <si>
    <t>Sauveterre-de-Comminges</t>
  </si>
  <si>
    <t>Saint-Jammes</t>
  </si>
  <si>
    <t>Chaussy</t>
  </si>
  <si>
    <t>Jaulgonne</t>
  </si>
  <si>
    <t>Montoldre</t>
  </si>
  <si>
    <t>Saint-Ennemond</t>
  </si>
  <si>
    <t>Meyrals</t>
  </si>
  <si>
    <t>Saint-Cricq-Chalosse</t>
  </si>
  <si>
    <t>Manchecourt</t>
  </si>
  <si>
    <t>Saint-Caprais-de-Lerm</t>
  </si>
  <si>
    <t>Metzing</t>
  </si>
  <si>
    <t>Plaine-de-Walsch</t>
  </si>
  <si>
    <t>Herchies</t>
  </si>
  <si>
    <t>Pujo</t>
  </si>
  <si>
    <t>Lobsann</t>
  </si>
  <si>
    <t>Saint-Clement-les-Places</t>
  </si>
  <si>
    <t>Ceffonds</t>
  </si>
  <si>
    <t>Boissy-sans-Avoir</t>
  </si>
  <si>
    <t>Acheville</t>
  </si>
  <si>
    <t>Trouville</t>
  </si>
  <si>
    <t>Le Barroux</t>
  </si>
  <si>
    <t>Morteaux-Coulibœuf</t>
  </si>
  <si>
    <t>Saint-Cyr-du-Doret</t>
  </si>
  <si>
    <t>Divajeu</t>
  </si>
  <si>
    <t>Cognin-les-Gorges</t>
  </si>
  <si>
    <t>Vieux-Mesnil</t>
  </si>
  <si>
    <t>Hunspach</t>
  </si>
  <si>
    <t>Notre-Dame-du-Pe</t>
  </si>
  <si>
    <t>Laval-sur-Vologne</t>
  </si>
  <si>
    <t>Janvry</t>
  </si>
  <si>
    <t>Andoins</t>
  </si>
  <si>
    <t>Boullay-les-Troux</t>
  </si>
  <si>
    <t>Vailhourles</t>
  </si>
  <si>
    <t>Magnicourt-en-Comte</t>
  </si>
  <si>
    <t>Verneville</t>
  </si>
  <si>
    <t>Long</t>
  </si>
  <si>
    <t>Les Neyrolles</t>
  </si>
  <si>
    <t>Langourla</t>
  </si>
  <si>
    <t>Brigueil-le-Chantre</t>
  </si>
  <si>
    <t>Conde-sur-Risle</t>
  </si>
  <si>
    <t>Ponts</t>
  </si>
  <si>
    <t>Crugny</t>
  </si>
  <si>
    <t>Saint-Thierry</t>
  </si>
  <si>
    <t>Luchy</t>
  </si>
  <si>
    <t>Saint-Armou</t>
  </si>
  <si>
    <t>Sainte-Croix-en-Bresse</t>
  </si>
  <si>
    <t>Longroy</t>
  </si>
  <si>
    <t>Vetrigne</t>
  </si>
  <si>
    <t>Guillaumes</t>
  </si>
  <si>
    <t>La Chapelle-d'Angillon</t>
  </si>
  <si>
    <t>Courcebœufs</t>
  </si>
  <si>
    <t>La Porcherie</t>
  </si>
  <si>
    <t>Heidwiller</t>
  </si>
  <si>
    <t>Chalautre-la-Petite</t>
  </si>
  <si>
    <t>Araules</t>
  </si>
  <si>
    <t>Saurat</t>
  </si>
  <si>
    <t>Parignargues</t>
  </si>
  <si>
    <t>Hauconcourt</t>
  </si>
  <si>
    <t>Kindwiller</t>
  </si>
  <si>
    <t>Venthon</t>
  </si>
  <si>
    <t>La Villeneuve-en-Chevrie</t>
  </si>
  <si>
    <t>Sepmes</t>
  </si>
  <si>
    <t>Perdreauville</t>
  </si>
  <si>
    <t>Paray-sous-Briailles</t>
  </si>
  <si>
    <t>Saint-Michel-Tubœuf</t>
  </si>
  <si>
    <t>Belmont-d'Azergues</t>
  </si>
  <si>
    <t>Moutiers-sous-Argenton</t>
  </si>
  <si>
    <t>Monleon-Magnoac</t>
  </si>
  <si>
    <t>Lestiac-sur-Garonne</t>
  </si>
  <si>
    <t>Mayran</t>
  </si>
  <si>
    <t>Miserey</t>
  </si>
  <si>
    <t>Louans</t>
  </si>
  <si>
    <t>Saint-Sorlin-de-Morestel</t>
  </si>
  <si>
    <t>Charency-Vezin</t>
  </si>
  <si>
    <t>Duntzenheim</t>
  </si>
  <si>
    <t>Durningen</t>
  </si>
  <si>
    <t>Leignes-sur-Fontaine</t>
  </si>
  <si>
    <t>Chemilly</t>
  </si>
  <si>
    <t>Champagnolles</t>
  </si>
  <si>
    <t>Nanton</t>
  </si>
  <si>
    <t>Meyssiez</t>
  </si>
  <si>
    <t>Villeneuve-sur-Auvers</t>
  </si>
  <si>
    <t>Fossoy</t>
  </si>
  <si>
    <t>Saint-Jal</t>
  </si>
  <si>
    <t>Moulezan</t>
  </si>
  <si>
    <t>Luthenay-Uxeloup</t>
  </si>
  <si>
    <t>Monbequi</t>
  </si>
  <si>
    <t>Chanay</t>
  </si>
  <si>
    <t>Alembon</t>
  </si>
  <si>
    <t>Mello</t>
  </si>
  <si>
    <t>Signy-Signets</t>
  </si>
  <si>
    <t>Saint-Jean-de-Daye</t>
  </si>
  <si>
    <t>Estrees-Mons</t>
  </si>
  <si>
    <t>Dracy-Saint-Loup</t>
  </si>
  <si>
    <t>Cherveix-Cubas</t>
  </si>
  <si>
    <t>Sombacour</t>
  </si>
  <si>
    <t>Pujo-le-Plan</t>
  </si>
  <si>
    <t>Rimling</t>
  </si>
  <si>
    <t>Cuvilly</t>
  </si>
  <si>
    <t>Mery-la-Bataille</t>
  </si>
  <si>
    <t>Saint-Alban-de-Montbel</t>
  </si>
  <si>
    <t>Les Granges-Gontardes</t>
  </si>
  <si>
    <t>Nespouls</t>
  </si>
  <si>
    <t>Chorey-les-Beaune</t>
  </si>
  <si>
    <t>Quevillon</t>
  </si>
  <si>
    <t>Millac</t>
  </si>
  <si>
    <t>Saint-Jean-Kerdaniel</t>
  </si>
  <si>
    <t>Montigny-le-Chartif</t>
  </si>
  <si>
    <t>Ymeray</t>
  </si>
  <si>
    <t>Lavelanet-de-Comminges</t>
  </si>
  <si>
    <t>Pauilhac</t>
  </si>
  <si>
    <t>Saint-Ondras</t>
  </si>
  <si>
    <t>Croismare</t>
  </si>
  <si>
    <t>Saint-Jean-du-Bois</t>
  </si>
  <si>
    <t>Luzay</t>
  </si>
  <si>
    <t>Saint-Puy</t>
  </si>
  <si>
    <t>Brassy</t>
  </si>
  <si>
    <t>Blet</t>
  </si>
  <si>
    <t>Bedous</t>
  </si>
  <si>
    <t>Ponlat-Taillebourg</t>
  </si>
  <si>
    <t>Lamoura</t>
  </si>
  <si>
    <t>Saint-Yaguen</t>
  </si>
  <si>
    <t>Souvigne-sur-Sarthe</t>
  </si>
  <si>
    <t>Villebougis</t>
  </si>
  <si>
    <t>Fontaines-en-Sologne</t>
  </si>
  <si>
    <t>Beugnies</t>
  </si>
  <si>
    <t>Blacourt</t>
  </si>
  <si>
    <t>Pruille</t>
  </si>
  <si>
    <t>Rouffiac</t>
  </si>
  <si>
    <t>Les Cars</t>
  </si>
  <si>
    <t>Mieuxce</t>
  </si>
  <si>
    <t>Saint-Waast</t>
  </si>
  <si>
    <t>Paillart</t>
  </si>
  <si>
    <t>Marcenat</t>
  </si>
  <si>
    <t>Girolles</t>
  </si>
  <si>
    <t>Exoudun</t>
  </si>
  <si>
    <t>Courdemanche</t>
  </si>
  <si>
    <t>Chevenon</t>
  </si>
  <si>
    <t>Bouce</t>
  </si>
  <si>
    <t>Danizy</t>
  </si>
  <si>
    <t>Saint-Michel-d'Euzet</t>
  </si>
  <si>
    <t>Cassagne</t>
  </si>
  <si>
    <t>Menars</t>
  </si>
  <si>
    <t>Virigneux</t>
  </si>
  <si>
    <t>Gentelles</t>
  </si>
  <si>
    <t>Viens</t>
  </si>
  <si>
    <t>Changy</t>
  </si>
  <si>
    <t>Le Trehou</t>
  </si>
  <si>
    <t>Buais-Les-Monts</t>
  </si>
  <si>
    <t>Oust-Marest</t>
  </si>
  <si>
    <t>Saint-Amant-Roche-Savine</t>
  </si>
  <si>
    <t>Prunay-Cassereau</t>
  </si>
  <si>
    <t>Busy</t>
  </si>
  <si>
    <t>Foussignac</t>
  </si>
  <si>
    <t>Saint-Bonnet-de-Chavagne</t>
  </si>
  <si>
    <t>Payrac</t>
  </si>
  <si>
    <t>Clesles</t>
  </si>
  <si>
    <t>Senantes</t>
  </si>
  <si>
    <t>Fresne-le-Plan</t>
  </si>
  <si>
    <t>Saint-Saire</t>
  </si>
  <si>
    <t>Combas</t>
  </si>
  <si>
    <t>Beauchalot</t>
  </si>
  <si>
    <t>Brach</t>
  </si>
  <si>
    <t>Bettelainville</t>
  </si>
  <si>
    <t>Ancy</t>
  </si>
  <si>
    <t>Saint-Leger</t>
  </si>
  <si>
    <t>Les Sauvages</t>
  </si>
  <si>
    <t>Rouville</t>
  </si>
  <si>
    <t>Vaux-sur-Vienne</t>
  </si>
  <si>
    <t>Saint-Sever-de-Saintonge</t>
  </si>
  <si>
    <t>Cessey-sur-Tille</t>
  </si>
  <si>
    <t>Ormoy-Villers</t>
  </si>
  <si>
    <t>Moffans-et-Vacheresse</t>
  </si>
  <si>
    <t>Dieffenbach-au-Val</t>
  </si>
  <si>
    <t>Beauvoir-en-Lyons</t>
  </si>
  <si>
    <t>Les Ardillats</t>
  </si>
  <si>
    <t>Mongauzy</t>
  </si>
  <si>
    <t>Charrin</t>
  </si>
  <si>
    <t>Champagny-en-Vanoise</t>
  </si>
  <si>
    <t>Buais</t>
  </si>
  <si>
    <t>Thin-le-Moutier</t>
  </si>
  <si>
    <t>Saint-Germain-des-Bois</t>
  </si>
  <si>
    <t>Longaulnay</t>
  </si>
  <si>
    <t>Sommepy-Tahure</t>
  </si>
  <si>
    <t>Ranspach-le-Haut</t>
  </si>
  <si>
    <t>Hamelet</t>
  </si>
  <si>
    <t>Harol</t>
  </si>
  <si>
    <t>Brissarthe</t>
  </si>
  <si>
    <t>Brevilliers</t>
  </si>
  <si>
    <t>Avoise</t>
  </si>
  <si>
    <t>La Colombe</t>
  </si>
  <si>
    <t>Les Pineaux</t>
  </si>
  <si>
    <t>Les Hogues</t>
  </si>
  <si>
    <t>Cazals</t>
  </si>
  <si>
    <t>Vesdun</t>
  </si>
  <si>
    <t>Hesse</t>
  </si>
  <si>
    <t>Cheminon</t>
  </si>
  <si>
    <t>Campagne-sur-Aude</t>
  </si>
  <si>
    <t>Baudreix</t>
  </si>
  <si>
    <t>Corveissiat</t>
  </si>
  <si>
    <t>Saint-Georges-sur-la-Pree</t>
  </si>
  <si>
    <t>Zouafques</t>
  </si>
  <si>
    <t>Oberentzen</t>
  </si>
  <si>
    <t>Fongrave</t>
  </si>
  <si>
    <t>La Chavanne</t>
  </si>
  <si>
    <t>Gras</t>
  </si>
  <si>
    <t>Thiezac</t>
  </si>
  <si>
    <t>Roches-sur-Marne</t>
  </si>
  <si>
    <t>Montregard</t>
  </si>
  <si>
    <t>Drevant</t>
  </si>
  <si>
    <t>Bretignolles</t>
  </si>
  <si>
    <t>Boubers-sur-Canche</t>
  </si>
  <si>
    <t>Saint-Hilaire-de-Brens</t>
  </si>
  <si>
    <t>Moncaut</t>
  </si>
  <si>
    <t>Dalem</t>
  </si>
  <si>
    <t>Bettencourt-Saint-Ouen</t>
  </si>
  <si>
    <t>Comps-la-Grand-Ville</t>
  </si>
  <si>
    <t>Le Bouchage</t>
  </si>
  <si>
    <t>Saint-Bauzile</t>
  </si>
  <si>
    <t>Frangy-en-Bresse</t>
  </si>
  <si>
    <t>Ville-en-Vermois</t>
  </si>
  <si>
    <t>Pecqueuse</t>
  </si>
  <si>
    <t>Lavilletertre</t>
  </si>
  <si>
    <t>Laglorieuse</t>
  </si>
  <si>
    <t>Cons-la-Grandville</t>
  </si>
  <si>
    <t>Bomy</t>
  </si>
  <si>
    <t>Roussennac</t>
  </si>
  <si>
    <t>Saint-Nazaire-de-Pezan</t>
  </si>
  <si>
    <t>Vernou-en-Sologne</t>
  </si>
  <si>
    <t>Grazay</t>
  </si>
  <si>
    <t>Lucey</t>
  </si>
  <si>
    <t>Malling</t>
  </si>
  <si>
    <t>Heilles</t>
  </si>
  <si>
    <t>Friesenheim</t>
  </si>
  <si>
    <t>Faye-sur-Ardin</t>
  </si>
  <si>
    <t>Thezy-Glimont</t>
  </si>
  <si>
    <t>Caussens</t>
  </si>
  <si>
    <t>Geville</t>
  </si>
  <si>
    <t>Ronssoy</t>
  </si>
  <si>
    <t>Pierre-la-Treiche</t>
  </si>
  <si>
    <t>Mackwiller</t>
  </si>
  <si>
    <t>Everly</t>
  </si>
  <si>
    <t>Allez-et-Cazeneuve</t>
  </si>
  <si>
    <t>Villequier-Aumont</t>
  </si>
  <si>
    <t>Sainte-Scolasse-sur-Sarthe</t>
  </si>
  <si>
    <t>Gavrelle</t>
  </si>
  <si>
    <t>Recques-sur-Hem</t>
  </si>
  <si>
    <t>Ponthevrard</t>
  </si>
  <si>
    <t>La Chapelle-du-Bois-des-Faulx</t>
  </si>
  <si>
    <t>La Goutelle</t>
  </si>
  <si>
    <t>Inchy-en-Artois</t>
  </si>
  <si>
    <t>Trosly-Loire</t>
  </si>
  <si>
    <t>Tremont-sur-Saulx</t>
  </si>
  <si>
    <t>Courson-Monteloup</t>
  </si>
  <si>
    <t>Ceaux-en-Loudun</t>
  </si>
  <si>
    <t>Pure</t>
  </si>
  <si>
    <t>Paraza</t>
  </si>
  <si>
    <t>Saint-Laurent-la-Conche</t>
  </si>
  <si>
    <t>Saint-Allouestre</t>
  </si>
  <si>
    <t>Hanvoile</t>
  </si>
  <si>
    <t>Hessenheim</t>
  </si>
  <si>
    <t>Lessard-le-National</t>
  </si>
  <si>
    <t>Aubas</t>
  </si>
  <si>
    <t>Banvou</t>
  </si>
  <si>
    <t>La Fontaine-Saint-Martin</t>
  </si>
  <si>
    <t>Bregy</t>
  </si>
  <si>
    <t>Brangues</t>
  </si>
  <si>
    <t>Thuilley-aux-Groseilles</t>
  </si>
  <si>
    <t>Pageas</t>
  </si>
  <si>
    <t>Longues-sur-Mer</t>
  </si>
  <si>
    <t>Le Veurdre</t>
  </si>
  <si>
    <t>La Chapelle-Huon</t>
  </si>
  <si>
    <t>Coulombs-en-Valois</t>
  </si>
  <si>
    <t>Argy</t>
  </si>
  <si>
    <t>Arces-Dilo</t>
  </si>
  <si>
    <t>Confort</t>
  </si>
  <si>
    <t>Chanterac</t>
  </si>
  <si>
    <t>Puchay</t>
  </si>
  <si>
    <t>Wasnes-au-Bac</t>
  </si>
  <si>
    <t>Montdragon</t>
  </si>
  <si>
    <t>Sillars</t>
  </si>
  <si>
    <t>Gausson</t>
  </si>
  <si>
    <t>Alvimare</t>
  </si>
  <si>
    <t>La Veuve</t>
  </si>
  <si>
    <t>Hoste</t>
  </si>
  <si>
    <t>Neuve-Maison</t>
  </si>
  <si>
    <t>Dangu</t>
  </si>
  <si>
    <t>Chenac-Saint-Seurin-d'Uzet</t>
  </si>
  <si>
    <t>Causses-et-Veyran</t>
  </si>
  <si>
    <t>Caours</t>
  </si>
  <si>
    <t>Arnaville</t>
  </si>
  <si>
    <t>Ance Feas</t>
  </si>
  <si>
    <t>Mailly-Maillet</t>
  </si>
  <si>
    <t>Lairoux</t>
  </si>
  <si>
    <t>Herouville-en-Vexin</t>
  </si>
  <si>
    <t>Cour-Maugis sur Huisne</t>
  </si>
  <si>
    <t>Coudrecieux</t>
  </si>
  <si>
    <t>Auberville-la-Campagne</t>
  </si>
  <si>
    <t>La Roche-l'Abeille</t>
  </si>
  <si>
    <t>Champis</t>
  </si>
  <si>
    <t>Saint-Pardoux-du-Breuil</t>
  </si>
  <si>
    <t>Montigny-en-Cambresis</t>
  </si>
  <si>
    <t>Lucheux</t>
  </si>
  <si>
    <t>Chantrigne</t>
  </si>
  <si>
    <t>Sainte-Marie-Laumont</t>
  </si>
  <si>
    <t>Saint-Julien-de-Lampon</t>
  </si>
  <si>
    <t>Croignon</t>
  </si>
  <si>
    <t>Monthodon</t>
  </si>
  <si>
    <t>Mance</t>
  </si>
  <si>
    <t>Lanslebourg-Mont-Cenis</t>
  </si>
  <si>
    <t>Goussonville</t>
  </si>
  <si>
    <t>Ponthoile</t>
  </si>
  <si>
    <t>Nehou</t>
  </si>
  <si>
    <t>Bacqueville</t>
  </si>
  <si>
    <t>Sainte-Eanne</t>
  </si>
  <si>
    <t>Pressac</t>
  </si>
  <si>
    <t>Arquian</t>
  </si>
  <si>
    <t>Jussy-le-Chaudrier</t>
  </si>
  <si>
    <t>Grostenquin</t>
  </si>
  <si>
    <t>Tupin-et-Semons</t>
  </si>
  <si>
    <t>Sainte-Austreberthe</t>
  </si>
  <si>
    <t>Labbeville</t>
  </si>
  <si>
    <t>Brissac</t>
  </si>
  <si>
    <t>Brenat</t>
  </si>
  <si>
    <t>Saint-Maclou</t>
  </si>
  <si>
    <t>Graimbouville</t>
  </si>
  <si>
    <t>La Chapelle-sur-Oreuse</t>
  </si>
  <si>
    <t>Bloye</t>
  </si>
  <si>
    <t>Vacognes-Neuilly</t>
  </si>
  <si>
    <t>Vadencourt</t>
  </si>
  <si>
    <t>Treffrin</t>
  </si>
  <si>
    <t>Saint-Androny</t>
  </si>
  <si>
    <t>Montereau-sur-le-Jard</t>
  </si>
  <si>
    <t>Estancarbon</t>
  </si>
  <si>
    <t>Colroy-la-Grande</t>
  </si>
  <si>
    <t>Treguidel</t>
  </si>
  <si>
    <t>Rocheville</t>
  </si>
  <si>
    <t>Blandouet-Saint Jean</t>
  </si>
  <si>
    <t>Bruley</t>
  </si>
  <si>
    <t>Philippsbourg</t>
  </si>
  <si>
    <t>Bourecq</t>
  </si>
  <si>
    <t>Beuste</t>
  </si>
  <si>
    <t>Saint-Didier-sur-Beaujeu</t>
  </si>
  <si>
    <t>Noisy-Rudignon</t>
  </si>
  <si>
    <t>Breilly</t>
  </si>
  <si>
    <t>Aunac-sur-Charente</t>
  </si>
  <si>
    <t>Charsonville</t>
  </si>
  <si>
    <t>Barinque</t>
  </si>
  <si>
    <t>Bourgheim</t>
  </si>
  <si>
    <t>La Faye</t>
  </si>
  <si>
    <t>Saint-Pierre-de-Cormeilles</t>
  </si>
  <si>
    <t>Clarac</t>
  </si>
  <si>
    <t>Segrie</t>
  </si>
  <si>
    <t>Saint-Jean-Saverne</t>
  </si>
  <si>
    <t>Remoncourt</t>
  </si>
  <si>
    <t>Gournay-sur-Aronde</t>
  </si>
  <si>
    <t>Aregno</t>
  </si>
  <si>
    <t>Illiat</t>
  </si>
  <si>
    <t>Messincourt</t>
  </si>
  <si>
    <t>Lauraguel</t>
  </si>
  <si>
    <t>Preixan</t>
  </si>
  <si>
    <t>Reparsac</t>
  </si>
  <si>
    <t>Longchamps</t>
  </si>
  <si>
    <t>Thieblemont-Faremont</t>
  </si>
  <si>
    <t>Montsauche-les-Settons</t>
  </si>
  <si>
    <t>La Haute-Chapelle</t>
  </si>
  <si>
    <t>Ausson</t>
  </si>
  <si>
    <t>Romegoux</t>
  </si>
  <si>
    <t>Montagnac-sur-Auvignon</t>
  </si>
  <si>
    <t>Vibeuf</t>
  </si>
  <si>
    <t>Belgeard</t>
  </si>
  <si>
    <t>Truttemer-le-Grand</t>
  </si>
  <si>
    <t>Clans</t>
  </si>
  <si>
    <t>Sallespisse</t>
  </si>
  <si>
    <t>La Celle-Dunoise</t>
  </si>
  <si>
    <t>Cressensac</t>
  </si>
  <si>
    <t>Saint-Mesmes</t>
  </si>
  <si>
    <t>La Puye</t>
  </si>
  <si>
    <t>Les Aires</t>
  </si>
  <si>
    <t>Massignieu-de-Rives</t>
  </si>
  <si>
    <t>Liancourt-Saint-Pierre</t>
  </si>
  <si>
    <t>Saint-Bauzely</t>
  </si>
  <si>
    <t>Nonville</t>
  </si>
  <si>
    <t>Vouzailles</t>
  </si>
  <si>
    <t>Escragnolles</t>
  </si>
  <si>
    <t>Palis</t>
  </si>
  <si>
    <t>Ally</t>
  </si>
  <si>
    <t>Les Portes-en-Re</t>
  </si>
  <si>
    <t>Saint-Martin-des-Bois</t>
  </si>
  <si>
    <t>Montsoue</t>
  </si>
  <si>
    <t>Francheval</t>
  </si>
  <si>
    <t>Roffiac</t>
  </si>
  <si>
    <t>Soumans</t>
  </si>
  <si>
    <t>Hilbesheim</t>
  </si>
  <si>
    <t>Voyennes</t>
  </si>
  <si>
    <t>Billiat</t>
  </si>
  <si>
    <t>Combourtille</t>
  </si>
  <si>
    <t>Chisseaux</t>
  </si>
  <si>
    <t>Beaulieu-les-Fontaines</t>
  </si>
  <si>
    <t>Bruniquel</t>
  </si>
  <si>
    <t>Penguily</t>
  </si>
  <si>
    <t>Thiefosse</t>
  </si>
  <si>
    <t>Linthal</t>
  </si>
  <si>
    <t>Saint-Martinien</t>
  </si>
  <si>
    <t>Origny-le-Sec</t>
  </si>
  <si>
    <t>Saint-Simeux</t>
  </si>
  <si>
    <t>Olle</t>
  </si>
  <si>
    <t>Rovon</t>
  </si>
  <si>
    <t>Nancray-sur-Rimarde</t>
  </si>
  <si>
    <t>Villeneuve-les-Bordes</t>
  </si>
  <si>
    <t>Herissart</t>
  </si>
  <si>
    <t>Valpuiseaux</t>
  </si>
  <si>
    <t>Cebazan</t>
  </si>
  <si>
    <t>Bourran</t>
  </si>
  <si>
    <t>Boinville-le-Gaillard</t>
  </si>
  <si>
    <t>Boissy-Mauvoisin</t>
  </si>
  <si>
    <t>Anjoutey</t>
  </si>
  <si>
    <t>Laning</t>
  </si>
  <si>
    <t>Saint-Glen</t>
  </si>
  <si>
    <t>Villemoisan</t>
  </si>
  <si>
    <t>Saint-Martin-d'Heuille</t>
  </si>
  <si>
    <t>Vingrau</t>
  </si>
  <si>
    <t>Michelbach-le-Haut</t>
  </si>
  <si>
    <t>Jumeauville</t>
  </si>
  <si>
    <t>Bougneau</t>
  </si>
  <si>
    <t>Bouglon</t>
  </si>
  <si>
    <t>Le Lorey</t>
  </si>
  <si>
    <t>Bertaucourt-Epourdon</t>
  </si>
  <si>
    <t>Rigny</t>
  </si>
  <si>
    <t>Mandray</t>
  </si>
  <si>
    <t>Jurques</t>
  </si>
  <si>
    <t>Conflans-sur-Anille</t>
  </si>
  <si>
    <t>Bouresse</t>
  </si>
  <si>
    <t>Verfeuil</t>
  </si>
  <si>
    <t>Chapelle-Voland</t>
  </si>
  <si>
    <t>Orx</t>
  </si>
  <si>
    <t>Hambers</t>
  </si>
  <si>
    <t>Saint-Gengoux-de-Scisse</t>
  </si>
  <si>
    <t>Volesvres</t>
  </si>
  <si>
    <t>Sepvret</t>
  </si>
  <si>
    <t>Bovel</t>
  </si>
  <si>
    <t>Aigonnay</t>
  </si>
  <si>
    <t>Tournon</t>
  </si>
  <si>
    <t>La Roche-Noire</t>
  </si>
  <si>
    <t>Orschwiller</t>
  </si>
  <si>
    <t>Murato</t>
  </si>
  <si>
    <t>Marthon</t>
  </si>
  <si>
    <t>Saint-Bardoux</t>
  </si>
  <si>
    <t>Saint-Aignan-le-Jaillard</t>
  </si>
  <si>
    <t>Lavannes</t>
  </si>
  <si>
    <t>Cagnoncles</t>
  </si>
  <si>
    <t>Coupelle-Vieille</t>
  </si>
  <si>
    <t>Oingt</t>
  </si>
  <si>
    <t>Thil-Manneville</t>
  </si>
  <si>
    <t>Peault</t>
  </si>
  <si>
    <t>Belleherbe</t>
  </si>
  <si>
    <t>Briantes</t>
  </si>
  <si>
    <t>Le Meriot</t>
  </si>
  <si>
    <t>Le Mesnil-Guillaume</t>
  </si>
  <si>
    <t>Rosteig</t>
  </si>
  <si>
    <t>Rocquancourt</t>
  </si>
  <si>
    <t>Manot</t>
  </si>
  <si>
    <t>Lucy</t>
  </si>
  <si>
    <t>Salignac-sur-Charente</t>
  </si>
  <si>
    <t>Rustroff</t>
  </si>
  <si>
    <t>Englos</t>
  </si>
  <si>
    <t>Hargnies</t>
  </si>
  <si>
    <t>West-Cappel</t>
  </si>
  <si>
    <t>Traubach-le-Haut</t>
  </si>
  <si>
    <t>Lavernat</t>
  </si>
  <si>
    <t>Savins</t>
  </si>
  <si>
    <t>Barges</t>
  </si>
  <si>
    <t>Avroult</t>
  </si>
  <si>
    <t>Escoussens</t>
  </si>
  <si>
    <t>Acheux-en-Amienois</t>
  </si>
  <si>
    <t>Fabas</t>
  </si>
  <si>
    <t>Camps-sur-l'Isle</t>
  </si>
  <si>
    <t>Saint-Salvy-de-la-Balme</t>
  </si>
  <si>
    <t>Marnand</t>
  </si>
  <si>
    <t>Faucogney-et-la-Mer</t>
  </si>
  <si>
    <t>Mesnil-Saint-Loup</t>
  </si>
  <si>
    <t>Lasson</t>
  </si>
  <si>
    <t>Coly-Saint-Amand</t>
  </si>
  <si>
    <t>Peyrus</t>
  </si>
  <si>
    <t>Dions</t>
  </si>
  <si>
    <t>Montignargues</t>
  </si>
  <si>
    <t>Mece</t>
  </si>
  <si>
    <t>Sept-Saulx</t>
  </si>
  <si>
    <t>Irai</t>
  </si>
  <si>
    <t>Serley</t>
  </si>
  <si>
    <t>Voinsles</t>
  </si>
  <si>
    <t>Belus</t>
  </si>
  <si>
    <t>Angoisse</t>
  </si>
  <si>
    <t>Pontavert</t>
  </si>
  <si>
    <t>Faucigny</t>
  </si>
  <si>
    <t>La Tour-Blanche-Cercles</t>
  </si>
  <si>
    <t>Le Temple</t>
  </si>
  <si>
    <t>Puymeras</t>
  </si>
  <si>
    <t>Avezac-Prat-Lahitte</t>
  </si>
  <si>
    <t>Pleven</t>
  </si>
  <si>
    <t>Mareuil-sur-Arnon</t>
  </si>
  <si>
    <t>Coulmiers</t>
  </si>
  <si>
    <t>Taller</t>
  </si>
  <si>
    <t>Escherange</t>
  </si>
  <si>
    <t>Rouy</t>
  </si>
  <si>
    <t>Crisse</t>
  </si>
  <si>
    <t>Mittainville</t>
  </si>
  <si>
    <t>Marigny-Chemereau</t>
  </si>
  <si>
    <t>La Chailleuse</t>
  </si>
  <si>
    <t>Caillac</t>
  </si>
  <si>
    <t>Bazoches-sur-Guyonne</t>
  </si>
  <si>
    <t>Kœtzingue</t>
  </si>
  <si>
    <t>Reaup-Lisse</t>
  </si>
  <si>
    <t>Varaize</t>
  </si>
  <si>
    <t>Tannay</t>
  </si>
  <si>
    <t>Saint-Remy-en-Bouzemont-Saint-Genest-et-Isson</t>
  </si>
  <si>
    <t>Saint-Constant</t>
  </si>
  <si>
    <t>Mailly-la-Ville</t>
  </si>
  <si>
    <t>Verneix</t>
  </si>
  <si>
    <t>Saint-Martin-de-Sescas</t>
  </si>
  <si>
    <t>Chesny</t>
  </si>
  <si>
    <t>Montigny-aux-Amognes</t>
  </si>
  <si>
    <t>Preures</t>
  </si>
  <si>
    <t>Davayat</t>
  </si>
  <si>
    <t>Menchhoffen</t>
  </si>
  <si>
    <t>Saasenheim</t>
  </si>
  <si>
    <t>Thanville</t>
  </si>
  <si>
    <t>Hunawihr</t>
  </si>
  <si>
    <t>Cardaillac</t>
  </si>
  <si>
    <t>Baslieux</t>
  </si>
  <si>
    <t>Borre</t>
  </si>
  <si>
    <t>Le Change</t>
  </si>
  <si>
    <t>Saint-Laurent-de-Gosse</t>
  </si>
  <si>
    <t>Montmort-Lucy</t>
  </si>
  <si>
    <t>Talizat</t>
  </si>
  <si>
    <t>Sigy-en-Bray</t>
  </si>
  <si>
    <t>Saint-Front-sur-Lemance</t>
  </si>
  <si>
    <t>Saint-Andre-de-Majencoules</t>
  </si>
  <si>
    <t>Nieul-le-Virouil</t>
  </si>
  <si>
    <t>Measnes</t>
  </si>
  <si>
    <t>Lisbourg</t>
  </si>
  <si>
    <t>Bourmont</t>
  </si>
  <si>
    <t>Aingeray</t>
  </si>
  <si>
    <t>Merobert</t>
  </si>
  <si>
    <t>Saint-Andre-d'Huiriat</t>
  </si>
  <si>
    <t>Ruca</t>
  </si>
  <si>
    <t>Saint-Andre-de-Roquepertuis</t>
  </si>
  <si>
    <t>Zoteux</t>
  </si>
  <si>
    <t>Steinseltz</t>
  </si>
  <si>
    <t>Villy-le-Bouveret</t>
  </si>
  <si>
    <t>Asnelles</t>
  </si>
  <si>
    <t>Dierre</t>
  </si>
  <si>
    <t>Bernolsheim</t>
  </si>
  <si>
    <t>Achery</t>
  </si>
  <si>
    <t>Sauveterre-la-Lemance</t>
  </si>
  <si>
    <t>Leran</t>
  </si>
  <si>
    <t>Chey</t>
  </si>
  <si>
    <t>Ouilly-le-Tesson</t>
  </si>
  <si>
    <t>Flaujagues</t>
  </si>
  <si>
    <t>Ruch</t>
  </si>
  <si>
    <t>Saint-Clair-sur-les-Monts</t>
  </si>
  <si>
    <t>Chanteix</t>
  </si>
  <si>
    <t>Cugny</t>
  </si>
  <si>
    <t>Fontaine-Fourches</t>
  </si>
  <si>
    <t>Vendenesse-sur-Arroux</t>
  </si>
  <si>
    <t>Saint-Paul-du-Bois</t>
  </si>
  <si>
    <t>Montesquiou</t>
  </si>
  <si>
    <t>Caorches-Saint-Nicolas</t>
  </si>
  <si>
    <t>Genouilleux</t>
  </si>
  <si>
    <t>Couffoulens</t>
  </si>
  <si>
    <t>Lanmerin</t>
  </si>
  <si>
    <t>Serviers-et-Labaume</t>
  </si>
  <si>
    <t>Langouet</t>
  </si>
  <si>
    <t>Saint-Jacques-de-Nehou</t>
  </si>
  <si>
    <t>Suilly-la-Tour</t>
  </si>
  <si>
    <t>Marchelepot-Misery</t>
  </si>
  <si>
    <t>Serbonnes</t>
  </si>
  <si>
    <t>Videlles</t>
  </si>
  <si>
    <t>Saint-Plantaire</t>
  </si>
  <si>
    <t>Rouvray</t>
  </si>
  <si>
    <t>Germigny</t>
  </si>
  <si>
    <t>Bazus</t>
  </si>
  <si>
    <t>Cuon</t>
  </si>
  <si>
    <t>Lyas</t>
  </si>
  <si>
    <t>Condeon</t>
  </si>
  <si>
    <t>Larnaud</t>
  </si>
  <si>
    <t>Cieutat</t>
  </si>
  <si>
    <t>Sologny</t>
  </si>
  <si>
    <t>Mericourt-l'Abbe</t>
  </si>
  <si>
    <t>Saint-Jean-de-Beugne</t>
  </si>
  <si>
    <t>Breau-Mars</t>
  </si>
  <si>
    <t>Castelnau-Chalosse</t>
  </si>
  <si>
    <t>Alexain</t>
  </si>
  <si>
    <t>Monte</t>
  </si>
  <si>
    <t>Le Miroir</t>
  </si>
  <si>
    <t>La Breille-les-Pins</t>
  </si>
  <si>
    <t>Vautorte</t>
  </si>
  <si>
    <t>Miannay</t>
  </si>
  <si>
    <t>Jupilles</t>
  </si>
  <si>
    <t>Cheniers</t>
  </si>
  <si>
    <t>Brouchy</t>
  </si>
  <si>
    <t>Beaurecueil</t>
  </si>
  <si>
    <t>Anglars</t>
  </si>
  <si>
    <t>Ancemont</t>
  </si>
  <si>
    <t>Pournoy-la-Grasse</t>
  </si>
  <si>
    <t>Le Brignon</t>
  </si>
  <si>
    <t>Lanvellec</t>
  </si>
  <si>
    <t>Saint-Clement-Rancoudray</t>
  </si>
  <si>
    <t>Manzac-sur-Vern</t>
  </si>
  <si>
    <t>Vorges-les-Pins</t>
  </si>
  <si>
    <t>Saint-Vidal</t>
  </si>
  <si>
    <t>Ramillies</t>
  </si>
  <si>
    <t>Cescau</t>
  </si>
  <si>
    <t>Steige</t>
  </si>
  <si>
    <t>Dinoze</t>
  </si>
  <si>
    <t>Contigny</t>
  </si>
  <si>
    <t>Lafeuillade-en-Vezie</t>
  </si>
  <si>
    <t>Cazedarnes</t>
  </si>
  <si>
    <t>Lias</t>
  </si>
  <si>
    <t>Longessaigne</t>
  </si>
  <si>
    <t>Montbozon</t>
  </si>
  <si>
    <t>Schœnau</t>
  </si>
  <si>
    <t>Saint-Firmin-sur-Loire</t>
  </si>
  <si>
    <t>La Neuve-Lyre</t>
  </si>
  <si>
    <t>Humes-Jorquenay</t>
  </si>
  <si>
    <t>Charensat</t>
  </si>
  <si>
    <t>Crosville-la-Vieille</t>
  </si>
  <si>
    <t>Febvin-Palfart</t>
  </si>
  <si>
    <t>Laps</t>
  </si>
  <si>
    <t>Monterolier</t>
  </si>
  <si>
    <t>Baneins</t>
  </si>
  <si>
    <t>Oisy</t>
  </si>
  <si>
    <t>Le Pout</t>
  </si>
  <si>
    <t>La Gripperie-Saint-Symphorien</t>
  </si>
  <si>
    <t>Saints-en-Puisaye</t>
  </si>
  <si>
    <t>Plottes</t>
  </si>
  <si>
    <t>Paulinet</t>
  </si>
  <si>
    <t>Parsac</t>
  </si>
  <si>
    <t>Liart</t>
  </si>
  <si>
    <t>Vornay</t>
  </si>
  <si>
    <t>Saint-Martial-de-Nabirat</t>
  </si>
  <si>
    <t>Manou</t>
  </si>
  <si>
    <t>Lauret</t>
  </si>
  <si>
    <t>Hontanx</t>
  </si>
  <si>
    <t>Salvizinet</t>
  </si>
  <si>
    <t>Vannes-sur-Cosson</t>
  </si>
  <si>
    <t>Granges-sur-Lot</t>
  </si>
  <si>
    <t>Verteuil-d'Agenais</t>
  </si>
  <si>
    <t>Saint-Martin-d'Aubigny</t>
  </si>
  <si>
    <t>Esclavolles-Lurey</t>
  </si>
  <si>
    <t>Haironville</t>
  </si>
  <si>
    <t>Coyecques</t>
  </si>
  <si>
    <t>Grouches-Luchuel</t>
  </si>
  <si>
    <t>Cuzance</t>
  </si>
  <si>
    <t>Barzun</t>
  </si>
  <si>
    <t>Boult</t>
  </si>
  <si>
    <t>Morschwiller</t>
  </si>
  <si>
    <t>Saint-Sernin-du-Plain</t>
  </si>
  <si>
    <t>Saint-Ouen-sur-Morin</t>
  </si>
  <si>
    <t>Orrouy</t>
  </si>
  <si>
    <t>Simiane-la-Rotonde</t>
  </si>
  <si>
    <t>Sainte-Marie-de-Chignac</t>
  </si>
  <si>
    <t>Saint-Thomas-la-Garde</t>
  </si>
  <si>
    <t>Lanzac</t>
  </si>
  <si>
    <t>Lenoncourt</t>
  </si>
  <si>
    <t>Gosselming</t>
  </si>
  <si>
    <t>Flexanville</t>
  </si>
  <si>
    <t>Rumigny</t>
  </si>
  <si>
    <t>Champigny-en-Beauce</t>
  </si>
  <si>
    <t>Cherves</t>
  </si>
  <si>
    <t>Valaurie</t>
  </si>
  <si>
    <t>Issus</t>
  </si>
  <si>
    <t>Teurtheville-Bocage</t>
  </si>
  <si>
    <t>Mittersheim</t>
  </si>
  <si>
    <t>Saint-Jouin-de-Marnes</t>
  </si>
  <si>
    <t>Baratier</t>
  </si>
  <si>
    <t>Empurany</t>
  </si>
  <si>
    <t>Collorgues</t>
  </si>
  <si>
    <t>Lixheim</t>
  </si>
  <si>
    <t>Le Mesnil-Simon</t>
  </si>
  <si>
    <t>Lavergne</t>
  </si>
  <si>
    <t>Panzoult</t>
  </si>
  <si>
    <t>Ney</t>
  </si>
  <si>
    <t>Lignac</t>
  </si>
  <si>
    <t>Couleuvre</t>
  </si>
  <si>
    <t>Noyal-sur-Brutz</t>
  </si>
  <si>
    <t>Vergaville</t>
  </si>
  <si>
    <t>Lechelle</t>
  </si>
  <si>
    <t>Le Bourdet</t>
  </si>
  <si>
    <t>Hargicourt</t>
  </si>
  <si>
    <t>Saint-Medard-la-Rochette</t>
  </si>
  <si>
    <t>Le Nayrac</t>
  </si>
  <si>
    <t>Juvincourt-et-Damary</t>
  </si>
  <si>
    <t>Sainte-Juliette-sur-Viaur</t>
  </si>
  <si>
    <t>Siccieu-Saint-Julien-et-Carisieu</t>
  </si>
  <si>
    <t>Uchacq-et-Parentis</t>
  </si>
  <si>
    <t>Gaye</t>
  </si>
  <si>
    <t>Buding</t>
  </si>
  <si>
    <t>Neuvillalais</t>
  </si>
  <si>
    <t>Escassefort</t>
  </si>
  <si>
    <t>Clussais-la-Pommeraie</t>
  </si>
  <si>
    <t>Saint-Thomas-en-Royans</t>
  </si>
  <si>
    <t>Labastide-Monrejeau</t>
  </si>
  <si>
    <t>Val-de-Bride</t>
  </si>
  <si>
    <t>Saint-Igny-de-Vers</t>
  </si>
  <si>
    <t>Morcourt</t>
  </si>
  <si>
    <t>Courbouzon</t>
  </si>
  <si>
    <t>Cendrieux</t>
  </si>
  <si>
    <t>Bazuel</t>
  </si>
  <si>
    <t>Ossey-les-Trois-Maisons</t>
  </si>
  <si>
    <t>Saint-Exupery-les-Roches</t>
  </si>
  <si>
    <t>Montbrun-Lauragais</t>
  </si>
  <si>
    <t>Villemurlin</t>
  </si>
  <si>
    <t>Mauvezin-sur-Gupie</t>
  </si>
  <si>
    <t>Vry</t>
  </si>
  <si>
    <t>Erquinghem-le-Sec</t>
  </si>
  <si>
    <t>Bolleville</t>
  </si>
  <si>
    <t>Saint-Maurice-le-Girard</t>
  </si>
  <si>
    <t>Montigny-la-Resle</t>
  </si>
  <si>
    <t>Belmont</t>
  </si>
  <si>
    <t>Mesnay</t>
  </si>
  <si>
    <t>Beauville</t>
  </si>
  <si>
    <t>Ardes</t>
  </si>
  <si>
    <t>Saint-Rabier</t>
  </si>
  <si>
    <t>Yermenonville</t>
  </si>
  <si>
    <t>Saint-Yvoine</t>
  </si>
  <si>
    <t>Nambsheim</t>
  </si>
  <si>
    <t>Iverny</t>
  </si>
  <si>
    <t>Massais</t>
  </si>
  <si>
    <t>Andon</t>
  </si>
  <si>
    <t>Saint-Dizant-du-Gua</t>
  </si>
  <si>
    <t>Sacy-le-Petit</t>
  </si>
  <si>
    <t>Levergies</t>
  </si>
  <si>
    <t>La Ferte-Chevresis</t>
  </si>
  <si>
    <t>Is-en-Bassigny</t>
  </si>
  <si>
    <t>Bourbach-le-Bas</t>
  </si>
  <si>
    <t>Rouvroy-sur-Audry</t>
  </si>
  <si>
    <t>Logron</t>
  </si>
  <si>
    <t>Vezezoux</t>
  </si>
  <si>
    <t>Ferce-sur-Sarthe</t>
  </si>
  <si>
    <t>Monchy-sur-Eu</t>
  </si>
  <si>
    <t>Charmois-l'Orgueilleux</t>
  </si>
  <si>
    <t>Lachapelle-sous-Rougemont</t>
  </si>
  <si>
    <t>Allineuc</t>
  </si>
  <si>
    <t>Le Tourneur</t>
  </si>
  <si>
    <t>Les Ternes</t>
  </si>
  <si>
    <t>Vaunaveys-la-Rochette</t>
  </si>
  <si>
    <t>Viella</t>
  </si>
  <si>
    <t>Saint-Paul-la-Roche</t>
  </si>
  <si>
    <t>Lucquy</t>
  </si>
  <si>
    <t>Saint-Martin-de-Sallen</t>
  </si>
  <si>
    <t>Les Coteaux Perigourdins</t>
  </si>
  <si>
    <t>Chavigny-Bailleul</t>
  </si>
  <si>
    <t>Saint-Christophe-des-Bois</t>
  </si>
  <si>
    <t>Manderen-Ritzing</t>
  </si>
  <si>
    <t>Witternesse</t>
  </si>
  <si>
    <t>Murol</t>
  </si>
  <si>
    <t>Kappelen</t>
  </si>
  <si>
    <t>Tourtour</t>
  </si>
  <si>
    <t>Leigne-les-Bois</t>
  </si>
  <si>
    <t>Anais</t>
  </si>
  <si>
    <t>Marcillac-Lanville</t>
  </si>
  <si>
    <t>Frauenberg</t>
  </si>
  <si>
    <t>Couffy</t>
  </si>
  <si>
    <t>Bisel</t>
  </si>
  <si>
    <t>Peyrignac</t>
  </si>
  <si>
    <t>Glos-sur-Risle</t>
  </si>
  <si>
    <t>Eynesse</t>
  </si>
  <si>
    <t>Haute-Kontz</t>
  </si>
  <si>
    <t>Merckeghem</t>
  </si>
  <si>
    <t>Gerbepal</t>
  </si>
  <si>
    <t>Aubignosc</t>
  </si>
  <si>
    <t>Charpont</t>
  </si>
  <si>
    <t>Belarga</t>
  </si>
  <si>
    <t>Altviller</t>
  </si>
  <si>
    <t>Le Dezert</t>
  </si>
  <si>
    <t>Le Perthus</t>
  </si>
  <si>
    <t>Taize-Aizie</t>
  </si>
  <si>
    <t>Rosel</t>
  </si>
  <si>
    <t>Mairy-sur-Marne</t>
  </si>
  <si>
    <t>Crozant</t>
  </si>
  <si>
    <t>Courset</t>
  </si>
  <si>
    <t>Turquant</t>
  </si>
  <si>
    <t>Dourlers</t>
  </si>
  <si>
    <t>Halsou</t>
  </si>
  <si>
    <t>Melsheim</t>
  </si>
  <si>
    <t>Meharicourt</t>
  </si>
  <si>
    <t>Saussenac</t>
  </si>
  <si>
    <t>Chabrignac</t>
  </si>
  <si>
    <t>Boce</t>
  </si>
  <si>
    <t>Bricquebosq</t>
  </si>
  <si>
    <t>Lanne</t>
  </si>
  <si>
    <t>Prety</t>
  </si>
  <si>
    <t>Lapeyrouse</t>
  </si>
  <si>
    <t>La Croix-aux-Mines</t>
  </si>
  <si>
    <t>Gueltas</t>
  </si>
  <si>
    <t>Fourmetot</t>
  </si>
  <si>
    <t>Bacouel-sur-Selle</t>
  </si>
  <si>
    <t>Villacerf</t>
  </si>
  <si>
    <t>Saint-Beauzely</t>
  </si>
  <si>
    <t>Tregarantec</t>
  </si>
  <si>
    <t>Hagetaubin</t>
  </si>
  <si>
    <t>Hautvillers-Ouville</t>
  </si>
  <si>
    <t>Saint-Paul-d'Espis</t>
  </si>
  <si>
    <t>Bouille-Courdault</t>
  </si>
  <si>
    <t>Saint-Antoine-sur-l'Isle</t>
  </si>
  <si>
    <t>Uvernet-Fours</t>
  </si>
  <si>
    <t>Drouvin-le-Marais</t>
  </si>
  <si>
    <t>Mezilles</t>
  </si>
  <si>
    <t>La Roche-Guyon</t>
  </si>
  <si>
    <t>Gatteville-le-Phare</t>
  </si>
  <si>
    <t>Embreville</t>
  </si>
  <si>
    <t>Cussay</t>
  </si>
  <si>
    <t>Arromanches-les-Bains</t>
  </si>
  <si>
    <t>Treogat</t>
  </si>
  <si>
    <t>Saint-Pierre-Langers</t>
  </si>
  <si>
    <t>Thehillac</t>
  </si>
  <si>
    <t>Gauville</t>
  </si>
  <si>
    <t>Disse-sous-le-Lude</t>
  </si>
  <si>
    <t>Bouniagues</t>
  </si>
  <si>
    <t>Liginiac</t>
  </si>
  <si>
    <t>Roquesteron</t>
  </si>
  <si>
    <t>Werentzhouse</t>
  </si>
  <si>
    <t>Weiterswiller</t>
  </si>
  <si>
    <t>Vignols</t>
  </si>
  <si>
    <t>Haynecourt</t>
  </si>
  <si>
    <t>Champgeneteux</t>
  </si>
  <si>
    <t>Salinelles</t>
  </si>
  <si>
    <t>Mareau-aux-Bois</t>
  </si>
  <si>
    <t>Salles-Adour</t>
  </si>
  <si>
    <t>Weyer</t>
  </si>
  <si>
    <t>Courgains</t>
  </si>
  <si>
    <t>Castelsagrat</t>
  </si>
  <si>
    <t>Chamousset</t>
  </si>
  <si>
    <t>Saint-Malon-sur-Mel</t>
  </si>
  <si>
    <t>Barst</t>
  </si>
  <si>
    <t>Theil-sur-Vanne</t>
  </si>
  <si>
    <t>Sarrouilles</t>
  </si>
  <si>
    <t>Omessa</t>
  </si>
  <si>
    <t>Malmerspach</t>
  </si>
  <si>
    <t>La Motte-de-Galaure</t>
  </si>
  <si>
    <t>Haramont</t>
  </si>
  <si>
    <t>Gigondas</t>
  </si>
  <si>
    <t>Albas</t>
  </si>
  <si>
    <t>Soye-en-Septaine</t>
  </si>
  <si>
    <t>Montchenu</t>
  </si>
  <si>
    <t>Ocana</t>
  </si>
  <si>
    <t>Rimeize</t>
  </si>
  <si>
    <t>Porcheux</t>
  </si>
  <si>
    <t>Saint-Romain-en-Gier</t>
  </si>
  <si>
    <t>Saint-Girod</t>
  </si>
  <si>
    <t>Vattetot-sous-Beaumont</t>
  </si>
  <si>
    <t>Coadout</t>
  </si>
  <si>
    <t>Boucheporn</t>
  </si>
  <si>
    <t>Les Ulmes</t>
  </si>
  <si>
    <t>La Rochenard</t>
  </si>
  <si>
    <t>La Chapelle-sur-Oudon</t>
  </si>
  <si>
    <t>Chemery-Chehery</t>
  </si>
  <si>
    <t>Jarnioux</t>
  </si>
  <si>
    <t>Culmont</t>
  </si>
  <si>
    <t>Concourson-sur-Layon</t>
  </si>
  <si>
    <t>Montseret</t>
  </si>
  <si>
    <t>Sainte-Cecile-d'Andorge</t>
  </si>
  <si>
    <t>Saint-Maurice-sur-Adour</t>
  </si>
  <si>
    <t>Maurupt-le-Montois</t>
  </si>
  <si>
    <t>Buysscheure</t>
  </si>
  <si>
    <t>Rivecourt</t>
  </si>
  <si>
    <t>Bernadets</t>
  </si>
  <si>
    <t>Morlanne</t>
  </si>
  <si>
    <t>Salmbach</t>
  </si>
  <si>
    <t>Fericy</t>
  </si>
  <si>
    <t>Dolo</t>
  </si>
  <si>
    <t>Champeon</t>
  </si>
  <si>
    <t>Benamenil</t>
  </si>
  <si>
    <t>Salans</t>
  </si>
  <si>
    <t>Porte-du-Quercy</t>
  </si>
  <si>
    <t>Sevignacq-Meyracq</t>
  </si>
  <si>
    <t>Montsoreau</t>
  </si>
  <si>
    <t>Marignac</t>
  </si>
  <si>
    <t>Genicourt</t>
  </si>
  <si>
    <t>Fressin</t>
  </si>
  <si>
    <t>Celles</t>
  </si>
  <si>
    <t>Marliens</t>
  </si>
  <si>
    <t>Colligny-Maizery</t>
  </si>
  <si>
    <t>Bosville</t>
  </si>
  <si>
    <t>Sepeaux-Saint Romain</t>
  </si>
  <si>
    <t>Castelnau-de-Mandailles</t>
  </si>
  <si>
    <t>Arthemonay</t>
  </si>
  <si>
    <t>Bosguerard-de-Marcouville</t>
  </si>
  <si>
    <t>Cassen</t>
  </si>
  <si>
    <t>Audinghen</t>
  </si>
  <si>
    <t>Chevenoz</t>
  </si>
  <si>
    <t>Champvallon</t>
  </si>
  <si>
    <t>Le Grand-Celland</t>
  </si>
  <si>
    <t>La Taillee</t>
  </si>
  <si>
    <t>La Pierre</t>
  </si>
  <si>
    <t>Uxeau</t>
  </si>
  <si>
    <t>Saint-Aubin-du-Plain</t>
  </si>
  <si>
    <t>Orvillers-Sorel</t>
  </si>
  <si>
    <t>Nedde</t>
  </si>
  <si>
    <t>Le Quillio</t>
  </si>
  <si>
    <t>Flee</t>
  </si>
  <si>
    <t>Avon-les-Roches</t>
  </si>
  <si>
    <t>Urcel</t>
  </si>
  <si>
    <t>Saint-Manvieu-Bocage</t>
  </si>
  <si>
    <t>Cauroir</t>
  </si>
  <si>
    <t>Saint-Floris</t>
  </si>
  <si>
    <t>Sermentizon</t>
  </si>
  <si>
    <t>Rivolet</t>
  </si>
  <si>
    <t>Ypreville-Biville</t>
  </si>
  <si>
    <t>Fouju</t>
  </si>
  <si>
    <t>Penne</t>
  </si>
  <si>
    <t>La Chapelle-sur-Coise</t>
  </si>
  <si>
    <t>Malleval</t>
  </si>
  <si>
    <t>Saint-Dier-d'Auvergne</t>
  </si>
  <si>
    <t>Pratz</t>
  </si>
  <si>
    <t>Liesle</t>
  </si>
  <si>
    <t>Costaros</t>
  </si>
  <si>
    <t>Ciron</t>
  </si>
  <si>
    <t>Sulignat</t>
  </si>
  <si>
    <t>Tavaux-et-Pontsericourt</t>
  </si>
  <si>
    <t>Lalleu</t>
  </si>
  <si>
    <t>Villers</t>
  </si>
  <si>
    <t>Nouainville</t>
  </si>
  <si>
    <t>Volckerinckhove</t>
  </si>
  <si>
    <t>Valhuon</t>
  </si>
  <si>
    <t>Forstheim</t>
  </si>
  <si>
    <t>Roquelaure</t>
  </si>
  <si>
    <t>Loche-sur-Indrois</t>
  </si>
  <si>
    <t>Crequy</t>
  </si>
  <si>
    <t>Chivres-Val</t>
  </si>
  <si>
    <t>Bevillers</t>
  </si>
  <si>
    <t>Magny-la-Campagne</t>
  </si>
  <si>
    <t>Montaignac-sur-Doustre</t>
  </si>
  <si>
    <t>Talmay</t>
  </si>
  <si>
    <t>Saint-Pardon-de-Conques</t>
  </si>
  <si>
    <t>Ogy</t>
  </si>
  <si>
    <t>Doudeauville</t>
  </si>
  <si>
    <t>Waldolwisheim</t>
  </si>
  <si>
    <t>Steinbrunn-le-Haut</t>
  </si>
  <si>
    <t>Belrupt-en-Verdunois</t>
  </si>
  <si>
    <t>Auchy-la-Montagne</t>
  </si>
  <si>
    <t>Faverois</t>
  </si>
  <si>
    <t>Les Touches-de-Perigny</t>
  </si>
  <si>
    <t>La Malhoure</t>
  </si>
  <si>
    <t>Saint-Georges-sur-Arnon</t>
  </si>
  <si>
    <t>Curbans</t>
  </si>
  <si>
    <t>Saint-Vaast-en-Chaussee</t>
  </si>
  <si>
    <t>Saint-Saturnin-du-Limet</t>
  </si>
  <si>
    <t>Lambach</t>
  </si>
  <si>
    <t>La Gravelle</t>
  </si>
  <si>
    <t>Jutigny</t>
  </si>
  <si>
    <t>Jouy-sur-Eure</t>
  </si>
  <si>
    <t>Autechaux-Roide</t>
  </si>
  <si>
    <t>Marquay</t>
  </si>
  <si>
    <t>Lavernay</t>
  </si>
  <si>
    <t>Brestot</t>
  </si>
  <si>
    <t>Martot</t>
  </si>
  <si>
    <t>Sainte-Marie-d'Attez</t>
  </si>
  <si>
    <t>Quelmes</t>
  </si>
  <si>
    <t>Cellefrouin</t>
  </si>
  <si>
    <t>Les Orres</t>
  </si>
  <si>
    <t>Roches-Bettaincourt</t>
  </si>
  <si>
    <t>Sermiers</t>
  </si>
  <si>
    <t>Sceaux-sur-Huisne</t>
  </si>
  <si>
    <t>Revest-du-Bion</t>
  </si>
  <si>
    <t>Crouy-sur-Cosson</t>
  </si>
  <si>
    <t>Bras-d'Asse</t>
  </si>
  <si>
    <t>Mirmande</t>
  </si>
  <si>
    <t>Saint-Michel-sur-Savasse</t>
  </si>
  <si>
    <t>Hem-Lenglet</t>
  </si>
  <si>
    <t>Saint-Vincent-en-Bresse</t>
  </si>
  <si>
    <t>Quesnoy-le-Montant</t>
  </si>
  <si>
    <t>Bieujac</t>
  </si>
  <si>
    <t>Baltzenheim</t>
  </si>
  <si>
    <t>Oger</t>
  </si>
  <si>
    <t>Bibost</t>
  </si>
  <si>
    <t>Le Menil-de-Briouze</t>
  </si>
  <si>
    <t>Orgnac-l'Aven</t>
  </si>
  <si>
    <t>Sonnac</t>
  </si>
  <si>
    <t>Poisson</t>
  </si>
  <si>
    <t>Montecheroux</t>
  </si>
  <si>
    <t>Lacroix-Barrez</t>
  </si>
  <si>
    <t>Hebecourt</t>
  </si>
  <si>
    <t>Pouillenay</t>
  </si>
  <si>
    <t>Momas</t>
  </si>
  <si>
    <t>Manspach</t>
  </si>
  <si>
    <t>Hodeng-au-Bosc</t>
  </si>
  <si>
    <t>Peyrole</t>
  </si>
  <si>
    <t>Le Val d'Ocre</t>
  </si>
  <si>
    <t>Amberre</t>
  </si>
  <si>
    <t>La Romieu</t>
  </si>
  <si>
    <t>Anglesqueville-l'Esneval</t>
  </si>
  <si>
    <t>La Tourette</t>
  </si>
  <si>
    <t>Vecquemont</t>
  </si>
  <si>
    <t>Mourioux-Vieilleville</t>
  </si>
  <si>
    <t>Garindein</t>
  </si>
  <si>
    <t>Choue</t>
  </si>
  <si>
    <t>Camjac</t>
  </si>
  <si>
    <t>Reviers</t>
  </si>
  <si>
    <t>Ronsenac</t>
  </si>
  <si>
    <t>Gonsans</t>
  </si>
  <si>
    <t>Sarrazac</t>
  </si>
  <si>
    <t>Palluel</t>
  </si>
  <si>
    <t>Chassigny-sous-Dun</t>
  </si>
  <si>
    <t>Barace</t>
  </si>
  <si>
    <t>Chaintre</t>
  </si>
  <si>
    <t>Val-du-Faby</t>
  </si>
  <si>
    <t>La Carneille</t>
  </si>
  <si>
    <t>Les Hermites</t>
  </si>
  <si>
    <t>Orbais-l'Abbaye</t>
  </si>
  <si>
    <t>Saint-Andre-de-Messei</t>
  </si>
  <si>
    <t>Mars</t>
  </si>
  <si>
    <t>Hymont</t>
  </si>
  <si>
    <t>Fontenille-Saint-Martin-d'Entraigues</t>
  </si>
  <si>
    <t>Daglan</t>
  </si>
  <si>
    <t>Pont-de-Labeaume</t>
  </si>
  <si>
    <t>Taglio-Isolaccio</t>
  </si>
  <si>
    <t>Hastingues</t>
  </si>
  <si>
    <t>Lucbardez-et-Bargues</t>
  </si>
  <si>
    <t>Cerville</t>
  </si>
  <si>
    <t>Moroges</t>
  </si>
  <si>
    <t>Megevette</t>
  </si>
  <si>
    <t>Parc-d'Anxtot</t>
  </si>
  <si>
    <t>Albaret-Sainte-Marie</t>
  </si>
  <si>
    <t>La Vieux-Rue</t>
  </si>
  <si>
    <t>Le Plessis-Feu-Aussoux</t>
  </si>
  <si>
    <t>La Chapelle-aux-Naux</t>
  </si>
  <si>
    <t>Coulanges-sur-Yonne</t>
  </si>
  <si>
    <t>Ambenay</t>
  </si>
  <si>
    <t>Amberieux</t>
  </si>
  <si>
    <t>Tourville-les-Ifs</t>
  </si>
  <si>
    <t>Thenelles</t>
  </si>
  <si>
    <t>Soppe-le-Haut</t>
  </si>
  <si>
    <t>Merigny</t>
  </si>
  <si>
    <t>Choisel</t>
  </si>
  <si>
    <t>Allemans</t>
  </si>
  <si>
    <t>Villabon</t>
  </si>
  <si>
    <t>Pinel-Hauterive</t>
  </si>
  <si>
    <t>Montreuil-sur-Loir</t>
  </si>
  <si>
    <t>Demange-Baudignecourt</t>
  </si>
  <si>
    <t>Warlaing</t>
  </si>
  <si>
    <t>Thire</t>
  </si>
  <si>
    <t>Saint-Bonnet-Briance</t>
  </si>
  <si>
    <t>Gisy-les-Nobles</t>
  </si>
  <si>
    <t>Colombier-le-Jeune</t>
  </si>
  <si>
    <t>Le Biot</t>
  </si>
  <si>
    <t>Le Vretot</t>
  </si>
  <si>
    <t>Saint-Remy-en-Comte</t>
  </si>
  <si>
    <t>Ouvrouer-les-Champs</t>
  </si>
  <si>
    <t>Varennes</t>
  </si>
  <si>
    <t>Saint-Georges-le-Gaultier</t>
  </si>
  <si>
    <t>Saint-Barthelemy-de-Sechilienne</t>
  </si>
  <si>
    <t>Macaye</t>
  </si>
  <si>
    <t>Bronvaux</t>
  </si>
  <si>
    <t>Bommes</t>
  </si>
  <si>
    <t>Montazels</t>
  </si>
  <si>
    <t>Saint-Judoce</t>
  </si>
  <si>
    <t>Luppy</t>
  </si>
  <si>
    <t>Trimbach</t>
  </si>
  <si>
    <t>Bouranton</t>
  </si>
  <si>
    <t>La Cambe</t>
  </si>
  <si>
    <t>La Selle-en-Luitre</t>
  </si>
  <si>
    <t>Villejesus</t>
  </si>
  <si>
    <t>Verosvres</t>
  </si>
  <si>
    <t>Lolif</t>
  </si>
  <si>
    <t>Coulonge</t>
  </si>
  <si>
    <t>Chamrousse</t>
  </si>
  <si>
    <t>Courteranges</t>
  </si>
  <si>
    <t>Saint-Pierre-du-Val</t>
  </si>
  <si>
    <t>Tremaouezan</t>
  </si>
  <si>
    <t>Saint-Thomas</t>
  </si>
  <si>
    <t>Saint-Germain-du-Bel-Air</t>
  </si>
  <si>
    <t>Feron</t>
  </si>
  <si>
    <t>Saint-Remy-de-Chargnat</t>
  </si>
  <si>
    <t>Meulers</t>
  </si>
  <si>
    <t>Nesle-Normandeuse</t>
  </si>
  <si>
    <t>Glenay</t>
  </si>
  <si>
    <t>Artigat</t>
  </si>
  <si>
    <t>Cosswiller</t>
  </si>
  <si>
    <t>Durlinsdorf</t>
  </si>
  <si>
    <t>Appenwihr</t>
  </si>
  <si>
    <t>Poilhes</t>
  </si>
  <si>
    <t>Rogliano</t>
  </si>
  <si>
    <t>Peyssies</t>
  </si>
  <si>
    <t>Remilly-sur-Lozon</t>
  </si>
  <si>
    <t>Ouarville</t>
  </si>
  <si>
    <t>Marval</t>
  </si>
  <si>
    <t>La Fontenelle</t>
  </si>
  <si>
    <t>Failly</t>
  </si>
  <si>
    <t>Chaucenne</t>
  </si>
  <si>
    <t>Abbeville-Saint-Lucien</t>
  </si>
  <si>
    <t>Menet</t>
  </si>
  <si>
    <t>Mesland</t>
  </si>
  <si>
    <t>Flevy</t>
  </si>
  <si>
    <t>Surat</t>
  </si>
  <si>
    <t>Saint-Mars-de-Locquenay</t>
  </si>
  <si>
    <t>Saint-Laurs</t>
  </si>
  <si>
    <t>Ville-sur-Illon</t>
  </si>
  <si>
    <t>Chassignolles</t>
  </si>
  <si>
    <t>La Baume-d'Hostun</t>
  </si>
  <si>
    <t>Mairy-Mainville</t>
  </si>
  <si>
    <t>Epping</t>
  </si>
  <si>
    <t>Soueich</t>
  </si>
  <si>
    <t>Saint-Leger-Magnazeix</t>
  </si>
  <si>
    <t>Rougnac</t>
  </si>
  <si>
    <t>Parnac</t>
  </si>
  <si>
    <t>Niedermorschwihr</t>
  </si>
  <si>
    <t>Madiran</t>
  </si>
  <si>
    <t>Hermillon</t>
  </si>
  <si>
    <t>Dornecy</t>
  </si>
  <si>
    <t>Aynac</t>
  </si>
  <si>
    <t>Tregonneau</t>
  </si>
  <si>
    <t>Longevilles-Mont-d'Or</t>
  </si>
  <si>
    <t>Engenville</t>
  </si>
  <si>
    <t>Lunan</t>
  </si>
  <si>
    <t>Gavisse</t>
  </si>
  <si>
    <t>Fressies</t>
  </si>
  <si>
    <t>Muirancourt</t>
  </si>
  <si>
    <t>Bois-d'Ennebourg</t>
  </si>
  <si>
    <t>Vaugines</t>
  </si>
  <si>
    <t>Liniers</t>
  </si>
  <si>
    <t>Berville-sur-Seine</t>
  </si>
  <si>
    <t>Condecourt</t>
  </si>
  <si>
    <t>Vallees en Champagne</t>
  </si>
  <si>
    <t>Val-des-Marais</t>
  </si>
  <si>
    <t>Venteuil</t>
  </si>
  <si>
    <t>Senergues</t>
  </si>
  <si>
    <t>Saint-Christophe-des-Bardes</t>
  </si>
  <si>
    <t>Hucqueliers</t>
  </si>
  <si>
    <t>Gevingey</t>
  </si>
  <si>
    <t>Briarres-sur-Essonne</t>
  </si>
  <si>
    <t>Andelot-en-Montagne</t>
  </si>
  <si>
    <t>Villars-en-Pons</t>
  </si>
  <si>
    <t>Combertault</t>
  </si>
  <si>
    <t>Vaux-et-Chantegrue</t>
  </si>
  <si>
    <t>Combres</t>
  </si>
  <si>
    <t>Petreto-Bicchisano</t>
  </si>
  <si>
    <t>Naujan-et-Postiac</t>
  </si>
  <si>
    <t>Notre-Dame-de-Boisset</t>
  </si>
  <si>
    <t>Saint-Martin-Petit</t>
  </si>
  <si>
    <t>Thiaville-sur-Meurthe</t>
  </si>
  <si>
    <t>Glaine-Montaigut</t>
  </si>
  <si>
    <t>Kienheim</t>
  </si>
  <si>
    <t>Longueil</t>
  </si>
  <si>
    <t>Marchemoret</t>
  </si>
  <si>
    <t>Saint-Serotin</t>
  </si>
  <si>
    <t>Villers-Marmery</t>
  </si>
  <si>
    <t>Simencourt</t>
  </si>
  <si>
    <t>Le Cambout</t>
  </si>
  <si>
    <t>Giverny</t>
  </si>
  <si>
    <t>Gesvres</t>
  </si>
  <si>
    <t>Crocq</t>
  </si>
  <si>
    <t>Blangy-Tronville</t>
  </si>
  <si>
    <t>Longechenal</t>
  </si>
  <si>
    <t>Ruille-Froid-Fonds</t>
  </si>
  <si>
    <t>Mittelschaeffolsheim</t>
  </si>
  <si>
    <t>La Chapelle-du-Bard</t>
  </si>
  <si>
    <t>Saint-Paul-de-Loubressac</t>
  </si>
  <si>
    <t>Buzy-Darmont</t>
  </si>
  <si>
    <t>Croisy-sur-Andelle</t>
  </si>
  <si>
    <t>Cronat</t>
  </si>
  <si>
    <t>Eyzerac</t>
  </si>
  <si>
    <t>Salles-sur-Garonne</t>
  </si>
  <si>
    <t>Saint-Georges-de-Chesne</t>
  </si>
  <si>
    <t>Prouilly</t>
  </si>
  <si>
    <t>Hombourg-Budange</t>
  </si>
  <si>
    <t>Nonette-Orsonnette</t>
  </si>
  <si>
    <t>Saessolsheim</t>
  </si>
  <si>
    <t>Freterive</t>
  </si>
  <si>
    <t>Saint-Jean-de-la-Neuville</t>
  </si>
  <si>
    <t>Port-de-Piles</t>
  </si>
  <si>
    <t>Saint-Martin-de-Jussac</t>
  </si>
  <si>
    <t>Fremecourt</t>
  </si>
  <si>
    <t>Chedigny</t>
  </si>
  <si>
    <t>Beaudignies</t>
  </si>
  <si>
    <t>Bouy</t>
  </si>
  <si>
    <t>Les Barthes</t>
  </si>
  <si>
    <t>Moncey</t>
  </si>
  <si>
    <t>Coinces</t>
  </si>
  <si>
    <t>Bransles</t>
  </si>
  <si>
    <t>Amne</t>
  </si>
  <si>
    <t>Sully</t>
  </si>
  <si>
    <t>Souday</t>
  </si>
  <si>
    <t>Champniers-et-Reilhac</t>
  </si>
  <si>
    <t>Clairfontaine</t>
  </si>
  <si>
    <t>Saint-Malo-des-Trois-Fontaines</t>
  </si>
  <si>
    <t>Saint-Julien-sur-Bibost</t>
  </si>
  <si>
    <t>Cormatin</t>
  </si>
  <si>
    <t>Mesnil-Saint-Nicaise</t>
  </si>
  <si>
    <t>Saint-Martin-Terressus</t>
  </si>
  <si>
    <t>Cardroc</t>
  </si>
  <si>
    <t>Beslon</t>
  </si>
  <si>
    <t>Davenescourt</t>
  </si>
  <si>
    <t>Le Clerjus</t>
  </si>
  <si>
    <t>Saint-Ciers-du-Taillon</t>
  </si>
  <si>
    <t>Saint-Aquilin-de-Pacy</t>
  </si>
  <si>
    <t>Pouilly-sur-Serre</t>
  </si>
  <si>
    <t>La Tour-Saint-Gelin</t>
  </si>
  <si>
    <t>Bricqueville-la-Blouette</t>
  </si>
  <si>
    <t>Armancourt</t>
  </si>
  <si>
    <t>Dun</t>
  </si>
  <si>
    <t>Morlhon-le-Haut</t>
  </si>
  <si>
    <t>Crepol</t>
  </si>
  <si>
    <t>Limont-Fontaine</t>
  </si>
  <si>
    <t>Villers-au-Bois</t>
  </si>
  <si>
    <t>Damerey</t>
  </si>
  <si>
    <t>Belmont-Tramonet</t>
  </si>
  <si>
    <t>Montmeyan</t>
  </si>
  <si>
    <t>Sainte-Christie</t>
  </si>
  <si>
    <t>La Vacherie</t>
  </si>
  <si>
    <t>Vendhuile</t>
  </si>
  <si>
    <t>Trausse</t>
  </si>
  <si>
    <t>Chamaret</t>
  </si>
  <si>
    <t>Saint-Ouen-sur-Loire</t>
  </si>
  <si>
    <t>La Forge</t>
  </si>
  <si>
    <t>Chenay</t>
  </si>
  <si>
    <t>Valuejols</t>
  </si>
  <si>
    <t>Vouzeron</t>
  </si>
  <si>
    <t>Troche</t>
  </si>
  <si>
    <t>Gervans</t>
  </si>
  <si>
    <t>Meauce</t>
  </si>
  <si>
    <t>Chigny-les-Roses</t>
  </si>
  <si>
    <t>Romescamps</t>
  </si>
  <si>
    <t>Pommevic</t>
  </si>
  <si>
    <t>Audrehem</t>
  </si>
  <si>
    <t>Hellimer</t>
  </si>
  <si>
    <t>Blennes</t>
  </si>
  <si>
    <t>Bonnœuvre</t>
  </si>
  <si>
    <t>Teillet-Argenty</t>
  </si>
  <si>
    <t>Ailhon</t>
  </si>
  <si>
    <t>Saint-Santin</t>
  </si>
  <si>
    <t>Essuiles</t>
  </si>
  <si>
    <t>Uttenheim</t>
  </si>
  <si>
    <t>Terdeghem</t>
  </si>
  <si>
    <t>Saint-Maigrin</t>
  </si>
  <si>
    <t>Saint-Capraise-de-Lalinde</t>
  </si>
  <si>
    <t>Lannepax</t>
  </si>
  <si>
    <t>Ferce</t>
  </si>
  <si>
    <t>Farbus</t>
  </si>
  <si>
    <t>Durenque</t>
  </si>
  <si>
    <t>Auzay</t>
  </si>
  <si>
    <t>Mailhac</t>
  </si>
  <si>
    <t>Serazereux</t>
  </si>
  <si>
    <t>Vero</t>
  </si>
  <si>
    <t>Saint-Senoch</t>
  </si>
  <si>
    <t>Lorcy</t>
  </si>
  <si>
    <t>Tellancourt</t>
  </si>
  <si>
    <t>Belle-et-Houllefort</t>
  </si>
  <si>
    <t>Hernicourt</t>
  </si>
  <si>
    <t>Labastide-Cezeracq</t>
  </si>
  <si>
    <t>Lichtenberg</t>
  </si>
  <si>
    <t>Villaines-la-Gonais</t>
  </si>
  <si>
    <t>Derchigny</t>
  </si>
  <si>
    <t>Courgenay</t>
  </si>
  <si>
    <t>Chabrac</t>
  </si>
  <si>
    <t>Monthion</t>
  </si>
  <si>
    <t>La Marche</t>
  </si>
  <si>
    <t>Le Crouais</t>
  </si>
  <si>
    <t>La Chapelle-Blanche</t>
  </si>
  <si>
    <t>Les Chapelles</t>
  </si>
  <si>
    <t>Nattages</t>
  </si>
  <si>
    <t>Ventavon</t>
  </si>
  <si>
    <t>Sauvessanges</t>
  </si>
  <si>
    <t>Saint-Secondin</t>
  </si>
  <si>
    <t>Rouilly-Saint-Loup</t>
  </si>
  <si>
    <t>Myennes</t>
  </si>
  <si>
    <t>Marville</t>
  </si>
  <si>
    <t>Isle-Saint-Georges</t>
  </si>
  <si>
    <t>Landouzy-la-Ville</t>
  </si>
  <si>
    <t>Monceaux-en-Bessin</t>
  </si>
  <si>
    <t>Montipouret</t>
  </si>
  <si>
    <t>Langatte</t>
  </si>
  <si>
    <t>Ouillon</t>
  </si>
  <si>
    <t>Clery-sur-Somme</t>
  </si>
  <si>
    <t>Mons-Boubert</t>
  </si>
  <si>
    <t>La Motte-du-Caire</t>
  </si>
  <si>
    <t>Gours</t>
  </si>
  <si>
    <t>Vitot</t>
  </si>
  <si>
    <t>Sainte-Enimie</t>
  </si>
  <si>
    <t>Pommard</t>
  </si>
  <si>
    <t>Ordiarp</t>
  </si>
  <si>
    <t>Fonsomme</t>
  </si>
  <si>
    <t>Septmonts</t>
  </si>
  <si>
    <t>Saint-Seglin</t>
  </si>
  <si>
    <t>Jouhe</t>
  </si>
  <si>
    <t>Moissey</t>
  </si>
  <si>
    <t>Magneux-Haute-Rive</t>
  </si>
  <si>
    <t>Montmartin-en-Graignes</t>
  </si>
  <si>
    <t>Chemery-les-Deux</t>
  </si>
  <si>
    <t>Suzoy</t>
  </si>
  <si>
    <t>Serres-Sainte-Marie</t>
  </si>
  <si>
    <t>Saint-Nicolas-de-Bliquetuit</t>
  </si>
  <si>
    <t>Bouillancourt-en-Sery</t>
  </si>
  <si>
    <t>Bren</t>
  </si>
  <si>
    <t>Arandon</t>
  </si>
  <si>
    <t>Clelles</t>
  </si>
  <si>
    <t>Saint-Georges-de-Rouelley</t>
  </si>
  <si>
    <t>La Chaussee</t>
  </si>
  <si>
    <t>Soing-Cubry-Charentenay</t>
  </si>
  <si>
    <t>Weislingen</t>
  </si>
  <si>
    <t>Saint-Pierre-sur-Orthe</t>
  </si>
  <si>
    <t>Couloisy</t>
  </si>
  <si>
    <t>Cempuis</t>
  </si>
  <si>
    <t>Prats-de-Carlux</t>
  </si>
  <si>
    <t>Saou</t>
  </si>
  <si>
    <t>Crestot</t>
  </si>
  <si>
    <t>Estezargues</t>
  </si>
  <si>
    <t>Neuilly-sur-Eure</t>
  </si>
  <si>
    <t>Bemecourt</t>
  </si>
  <si>
    <t>Le Boullay-Thierry</t>
  </si>
  <si>
    <t>Saint-Berain-sur-Dheune</t>
  </si>
  <si>
    <t>Escornebœuf</t>
  </si>
  <si>
    <t>Yzengremer</t>
  </si>
  <si>
    <t>Sewen</t>
  </si>
  <si>
    <t>Fossemagne</t>
  </si>
  <si>
    <t>Eycheil</t>
  </si>
  <si>
    <t>Gavrus</t>
  </si>
  <si>
    <t>Manerbe</t>
  </si>
  <si>
    <t>Yolet</t>
  </si>
  <si>
    <t>Forest-en-Cambresis</t>
  </si>
  <si>
    <t>Carly</t>
  </si>
  <si>
    <t>Jozerand</t>
  </si>
  <si>
    <t>Bouzincourt</t>
  </si>
  <si>
    <t>Vallery</t>
  </si>
  <si>
    <t>Bantanges</t>
  </si>
  <si>
    <t>Iholdy</t>
  </si>
  <si>
    <t>Cherier</t>
  </si>
  <si>
    <t>Villeton</t>
  </si>
  <si>
    <t>Plusquellec</t>
  </si>
  <si>
    <t>Martigny</t>
  </si>
  <si>
    <t>Longuesse</t>
  </si>
  <si>
    <t>Isle-Aumont</t>
  </si>
  <si>
    <t>Hardivillers</t>
  </si>
  <si>
    <t>Grandpre</t>
  </si>
  <si>
    <t>Monchy-au-Bois</t>
  </si>
  <si>
    <t>Saint-Clement-de-Regnat</t>
  </si>
  <si>
    <t>Jouy-Mauvoisin</t>
  </si>
  <si>
    <t>Frozes</t>
  </si>
  <si>
    <t>Cressat</t>
  </si>
  <si>
    <t>Chaveignes</t>
  </si>
  <si>
    <t>Berru</t>
  </si>
  <si>
    <t>Dienne</t>
  </si>
  <si>
    <t>Ampoigne</t>
  </si>
  <si>
    <t>Saint-Julien-de-Civry</t>
  </si>
  <si>
    <t>Roumagne</t>
  </si>
  <si>
    <t>Notre-Dame-de-Bellecombe</t>
  </si>
  <si>
    <t>Gilles</t>
  </si>
  <si>
    <t>Argouges</t>
  </si>
  <si>
    <t>Villeneuve-Lecussan</t>
  </si>
  <si>
    <t>Isdes</t>
  </si>
  <si>
    <t>Sainte-Ruffine</t>
  </si>
  <si>
    <t>Avenay</t>
  </si>
  <si>
    <t>Gommenec'h</t>
  </si>
  <si>
    <t>Brunelles</t>
  </si>
  <si>
    <t>Aste</t>
  </si>
  <si>
    <t>Champnetery</t>
  </si>
  <si>
    <t>Le Plantay</t>
  </si>
  <si>
    <t>Arthun</t>
  </si>
  <si>
    <t>Kirrwiller</t>
  </si>
  <si>
    <t>Verderonne</t>
  </si>
  <si>
    <t>Taussac</t>
  </si>
  <si>
    <t>Sirod</t>
  </si>
  <si>
    <t>Parleboscq</t>
  </si>
  <si>
    <t>Lisse</t>
  </si>
  <si>
    <t>Le Neufbourg</t>
  </si>
  <si>
    <t>Fromental</t>
  </si>
  <si>
    <t>Secheval</t>
  </si>
  <si>
    <t>Meursanges</t>
  </si>
  <si>
    <t>Renneville</t>
  </si>
  <si>
    <t>Valeyrac</t>
  </si>
  <si>
    <t>Puilacher</t>
  </si>
  <si>
    <t>Dompierre-du-Chemin</t>
  </si>
  <si>
    <t>Saint-Maugan</t>
  </si>
  <si>
    <t>Saint-Jean-de-Thurac</t>
  </si>
  <si>
    <t>Beussent</t>
  </si>
  <si>
    <t>Clerlande</t>
  </si>
  <si>
    <t>Fessenheim-le-Bas</t>
  </si>
  <si>
    <t>Saint-Marceau</t>
  </si>
  <si>
    <t>Lornay</t>
  </si>
  <si>
    <t>Puchevillers</t>
  </si>
  <si>
    <t>Cheu</t>
  </si>
  <si>
    <t>Beuxes</t>
  </si>
  <si>
    <t>Colonzelle</t>
  </si>
  <si>
    <t>Paziols</t>
  </si>
  <si>
    <t>Lohr</t>
  </si>
  <si>
    <t>Bethines</t>
  </si>
  <si>
    <t>Secheras</t>
  </si>
  <si>
    <t>Triors</t>
  </si>
  <si>
    <t>Moyen</t>
  </si>
  <si>
    <t>Xermamenil</t>
  </si>
  <si>
    <t>Campigneulles-les-Petites</t>
  </si>
  <si>
    <t>Palladuc</t>
  </si>
  <si>
    <t>Tardets-Sorholus</t>
  </si>
  <si>
    <t>Ordizan</t>
  </si>
  <si>
    <t>Lessard-en-Bresse</t>
  </si>
  <si>
    <t>Saint-Christophe-sur-Roc</t>
  </si>
  <si>
    <t>Berthen</t>
  </si>
  <si>
    <t>La Chapelle-Naude</t>
  </si>
  <si>
    <t>Chenas</t>
  </si>
  <si>
    <t>Saint-Thomas-de-Conac</t>
  </si>
  <si>
    <t>Chapelle-Viviers</t>
  </si>
  <si>
    <t>Tours-sur-Meymont</t>
  </si>
  <si>
    <t>Morlincourt</t>
  </si>
  <si>
    <t>Eugenie-les-Bains</t>
  </si>
  <si>
    <t>Esquiule</t>
  </si>
  <si>
    <t>Coupiac</t>
  </si>
  <si>
    <t>Saint-Thibault</t>
  </si>
  <si>
    <t>Saint-Martial-de-Vitaterne</t>
  </si>
  <si>
    <t>Ervauville</t>
  </si>
  <si>
    <t>Loubressac</t>
  </si>
  <si>
    <t>Torcenay</t>
  </si>
  <si>
    <t>Leglantiers</t>
  </si>
  <si>
    <t>Moringhem</t>
  </si>
  <si>
    <t>Gougenheim</t>
  </si>
  <si>
    <t>Wintzenbach</t>
  </si>
  <si>
    <t>Theuville-aux-Maillots</t>
  </si>
  <si>
    <t>Barenton-Bugny</t>
  </si>
  <si>
    <t>Beynac-et-Cazenac</t>
  </si>
  <si>
    <t>Champ-le-Duc</t>
  </si>
  <si>
    <t>Bois</t>
  </si>
  <si>
    <t>Benestroff</t>
  </si>
  <si>
    <t>Burgille</t>
  </si>
  <si>
    <t>Saint-Escobille</t>
  </si>
  <si>
    <t>Mœrnach</t>
  </si>
  <si>
    <t>Viala-du-Tarn</t>
  </si>
  <si>
    <t>Saint-Pois</t>
  </si>
  <si>
    <t>Charnizay</t>
  </si>
  <si>
    <t>Pouan-les-Vallees</t>
  </si>
  <si>
    <t>Villedieu</t>
  </si>
  <si>
    <t>Lus-la-Croix-Haute</t>
  </si>
  <si>
    <t>Coudres</t>
  </si>
  <si>
    <t>Marcilly-sur-Vienne</t>
  </si>
  <si>
    <t>Marigne-Peuton</t>
  </si>
  <si>
    <t>Lottinghen</t>
  </si>
  <si>
    <t>Garde-Colombe</t>
  </si>
  <si>
    <t>Malherbe-sur-Ajon</t>
  </si>
  <si>
    <t>Baudoncourt</t>
  </si>
  <si>
    <t>La Loye</t>
  </si>
  <si>
    <t>La Neuville-au-Pont</t>
  </si>
  <si>
    <t>Le Perchay</t>
  </si>
  <si>
    <t>La Roche-Rigault</t>
  </si>
  <si>
    <t>Vicdessos</t>
  </si>
  <si>
    <t>Pouant</t>
  </si>
  <si>
    <t>Pierrefitte-sur-Loire</t>
  </si>
  <si>
    <t>Climbach</t>
  </si>
  <si>
    <t>Saint-Pierreville</t>
  </si>
  <si>
    <t>Fendeille</t>
  </si>
  <si>
    <t>Saint-Rieul</t>
  </si>
  <si>
    <t>Louvaines</t>
  </si>
  <si>
    <t>Saint-Amour-Bellevue</t>
  </si>
  <si>
    <t>Tancon</t>
  </si>
  <si>
    <t>Montaille</t>
  </si>
  <si>
    <t>Giez</t>
  </si>
  <si>
    <t>Balanzac</t>
  </si>
  <si>
    <t>Cayrac</t>
  </si>
  <si>
    <t>Belsentes</t>
  </si>
  <si>
    <t>Val-de-Vie</t>
  </si>
  <si>
    <t>Quelneuc</t>
  </si>
  <si>
    <t>La Salle</t>
  </si>
  <si>
    <t>Saint-Forget</t>
  </si>
  <si>
    <t>Preaux-du-Perche</t>
  </si>
  <si>
    <t>Lanrivain</t>
  </si>
  <si>
    <t>Fontenoy</t>
  </si>
  <si>
    <t>Busserolles</t>
  </si>
  <si>
    <t>Trondes</t>
  </si>
  <si>
    <t>Varize-Vaudoncourt</t>
  </si>
  <si>
    <t>Neuvireuil</t>
  </si>
  <si>
    <t>Perreuil</t>
  </si>
  <si>
    <t>Haravilliers</t>
  </si>
  <si>
    <t>Coulommiers-la-Tour</t>
  </si>
  <si>
    <t>Sormonne</t>
  </si>
  <si>
    <t>Igornay</t>
  </si>
  <si>
    <t>Argœuves</t>
  </si>
  <si>
    <t>Saint-Julien-sur-Garonne</t>
  </si>
  <si>
    <t>Saint-Martin-sur-la-Chambre</t>
  </si>
  <si>
    <t>Verneuil-sur-Indre</t>
  </si>
  <si>
    <t>Montchamp</t>
  </si>
  <si>
    <t>Lessac</t>
  </si>
  <si>
    <t>Castelnaud-de-Gratecambe</t>
  </si>
  <si>
    <t>Buno-Bonnevaux</t>
  </si>
  <si>
    <t>Brossac</t>
  </si>
  <si>
    <t>Montferrand</t>
  </si>
  <si>
    <t>Milhac-d'Auberoche</t>
  </si>
  <si>
    <t>Vaudreching</t>
  </si>
  <si>
    <t>Vaux d'Amognes</t>
  </si>
  <si>
    <t>Semeries</t>
  </si>
  <si>
    <t>Caubios-Loos</t>
  </si>
  <si>
    <t>Rancy</t>
  </si>
  <si>
    <t>Bourdeau</t>
  </si>
  <si>
    <t>Le Pas</t>
  </si>
  <si>
    <t>Le Gue-de-Velluire</t>
  </si>
  <si>
    <t>Gomene</t>
  </si>
  <si>
    <t>Maire-Levescault</t>
  </si>
  <si>
    <t>Alaincourt</t>
  </si>
  <si>
    <t>Hermaville</t>
  </si>
  <si>
    <t>Velluire</t>
  </si>
  <si>
    <t>Plussulien</t>
  </si>
  <si>
    <t>Neuville-Coppegueule</t>
  </si>
  <si>
    <t>Tilly</t>
  </si>
  <si>
    <t>Saint-Mamet</t>
  </si>
  <si>
    <t>Saint-Hilaire-sous-Charlieu</t>
  </si>
  <si>
    <t>Precey</t>
  </si>
  <si>
    <t>Honnechy</t>
  </si>
  <si>
    <t>Orsinval</t>
  </si>
  <si>
    <t>Heuchin</t>
  </si>
  <si>
    <t>Vaudringhem</t>
  </si>
  <si>
    <t>Arry</t>
  </si>
  <si>
    <t>Chevinay</t>
  </si>
  <si>
    <t>Gressey</t>
  </si>
  <si>
    <t>Saint-Romain</t>
  </si>
  <si>
    <t>Moux-en-Morvan</t>
  </si>
  <si>
    <t>Lafresguimont-Saint-Martin</t>
  </si>
  <si>
    <t>Vaumas</t>
  </si>
  <si>
    <t>Conde</t>
  </si>
  <si>
    <t>Vagnas</t>
  </si>
  <si>
    <t>Louversey</t>
  </si>
  <si>
    <t>Gueures</t>
  </si>
  <si>
    <t>Puiseux-Pontoise</t>
  </si>
  <si>
    <t>Cleppe</t>
  </si>
  <si>
    <t>Bougnon</t>
  </si>
  <si>
    <t>Genainville</t>
  </si>
  <si>
    <t>Les Brulais</t>
  </si>
  <si>
    <t>Saint-Cirq</t>
  </si>
  <si>
    <t>Servant</t>
  </si>
  <si>
    <t>Sainte-Eulalie-en-Royans</t>
  </si>
  <si>
    <t>Frocourt</t>
  </si>
  <si>
    <t>Colombiers-du-Plessis</t>
  </si>
  <si>
    <t>Arthez-d'Asson</t>
  </si>
  <si>
    <t>Lagraulet-du-Gers</t>
  </si>
  <si>
    <t>Salt-en-Donzy</t>
  </si>
  <si>
    <t>Sauviat</t>
  </si>
  <si>
    <t>Marquixanes</t>
  </si>
  <si>
    <t>Franleu</t>
  </si>
  <si>
    <t>Biville</t>
  </si>
  <si>
    <t>La Digne-d'Aval</t>
  </si>
  <si>
    <t>Ventenac-en-Minervois</t>
  </si>
  <si>
    <t>Saint-Andelain</t>
  </si>
  <si>
    <t>Neuvy-Bouin</t>
  </si>
  <si>
    <t>Monpazier</t>
  </si>
  <si>
    <t>Melleroy</t>
  </si>
  <si>
    <t>La Chaux-du-Dombief</t>
  </si>
  <si>
    <t>Combeaufontaine</t>
  </si>
  <si>
    <t>Bastelica</t>
  </si>
  <si>
    <t>Saint-Jean-Froidmentel</t>
  </si>
  <si>
    <t>Pontaubault</t>
  </si>
  <si>
    <t>Ligny-Thilloy</t>
  </si>
  <si>
    <t>Prouzel</t>
  </si>
  <si>
    <t>Couddes</t>
  </si>
  <si>
    <t>Baudre</t>
  </si>
  <si>
    <t>Bazoncourt</t>
  </si>
  <si>
    <t>Aurons</t>
  </si>
  <si>
    <t>Le Coudray-sur-Thelle</t>
  </si>
  <si>
    <t>Nitting</t>
  </si>
  <si>
    <t>Mittelhausen</t>
  </si>
  <si>
    <t>Catillon-Fumechon</t>
  </si>
  <si>
    <t>Albine</t>
  </si>
  <si>
    <t>Campeaux</t>
  </si>
  <si>
    <t>Soumont-Saint-Quentin</t>
  </si>
  <si>
    <t>Saint-Martin-de-Laye</t>
  </si>
  <si>
    <t>Heugueville-sur-Sienne</t>
  </si>
  <si>
    <t>Saint-Denis-le-Gast</t>
  </si>
  <si>
    <t>Moncetz-Longevas</t>
  </si>
  <si>
    <t>Nogent-l'Abbesse</t>
  </si>
  <si>
    <t>Trigny</t>
  </si>
  <si>
    <t>Saint-Abraham</t>
  </si>
  <si>
    <t>Pierreval</t>
  </si>
  <si>
    <t>Saint-Aubin-de-Cretot</t>
  </si>
  <si>
    <t>Cannes-et-Clairan</t>
  </si>
  <si>
    <t>Chambeon</t>
  </si>
  <si>
    <t>Airel</t>
  </si>
  <si>
    <t>Les Bordes-Aumont</t>
  </si>
  <si>
    <t>Parentignat</t>
  </si>
  <si>
    <t>Oust</t>
  </si>
  <si>
    <t>Lagos</t>
  </si>
  <si>
    <t>Gilly-sur-Loire</t>
  </si>
  <si>
    <t>Ficheux</t>
  </si>
  <si>
    <t>Crouzilles</t>
  </si>
  <si>
    <t>Osmanville</t>
  </si>
  <si>
    <t>Tribehou</t>
  </si>
  <si>
    <t>Voillecomte</t>
  </si>
  <si>
    <t>Nompatelize</t>
  </si>
  <si>
    <t>Morsang-sur-Seine</t>
  </si>
  <si>
    <t>Janailhac</t>
  </si>
  <si>
    <t>La Bazouge-des-Alleux</t>
  </si>
  <si>
    <t>Champfleury</t>
  </si>
  <si>
    <t>Le Gault-Soigny</t>
  </si>
  <si>
    <t>Rothbach</t>
  </si>
  <si>
    <t>Lanquais</t>
  </si>
  <si>
    <t>Gouex</t>
  </si>
  <si>
    <t>Yvrac-et-Malleyrand</t>
  </si>
  <si>
    <t>Rodelinghem</t>
  </si>
  <si>
    <t>Auberville</t>
  </si>
  <si>
    <t>Cassaniouze</t>
  </si>
  <si>
    <t>Chalain-d'Uzore</t>
  </si>
  <si>
    <t>Arzviller</t>
  </si>
  <si>
    <t>Denneville</t>
  </si>
  <si>
    <t>Abos</t>
  </si>
  <si>
    <t>La Sauvetat-du-Dropt</t>
  </si>
  <si>
    <t>Saint-Chartier</t>
  </si>
  <si>
    <t>Montchaude</t>
  </si>
  <si>
    <t>Erce</t>
  </si>
  <si>
    <t>Saint-Chely-d'Aubrac</t>
  </si>
  <si>
    <t>Crouay</t>
  </si>
  <si>
    <t>Coulgens</t>
  </si>
  <si>
    <t>Saumos</t>
  </si>
  <si>
    <t>Port-Lesney</t>
  </si>
  <si>
    <t>Rans</t>
  </si>
  <si>
    <t>Coulonges-sur-Sarthe</t>
  </si>
  <si>
    <t>Eichhoffen</t>
  </si>
  <si>
    <t>Saint-Leger-du-Bois</t>
  </si>
  <si>
    <t>Saint-Jean-de-Belleville</t>
  </si>
  <si>
    <t>Blargies</t>
  </si>
  <si>
    <t>Plufur</t>
  </si>
  <si>
    <t>Mercey-le-Grand</t>
  </si>
  <si>
    <t>L'Isle-de-Noe</t>
  </si>
  <si>
    <t>Walschbronn</t>
  </si>
  <si>
    <t>Tournon-Saint-Pierre</t>
  </si>
  <si>
    <t>Saint-Maurice-Saint-Germain</t>
  </si>
  <si>
    <t>Saint-Bonnet-de-Bellac</t>
  </si>
  <si>
    <t>Nuelles</t>
  </si>
  <si>
    <t>Montchevrier</t>
  </si>
  <si>
    <t>Luc-en-Diois</t>
  </si>
  <si>
    <t>Le Crestet</t>
  </si>
  <si>
    <t>Laubressel</t>
  </si>
  <si>
    <t>Saint-Medard-d'Excideuil</t>
  </si>
  <si>
    <t>Rosay-sur-Lieure</t>
  </si>
  <si>
    <t>Souance-au-Perche</t>
  </si>
  <si>
    <t>Renung</t>
  </si>
  <si>
    <t>Montpinchon</t>
  </si>
  <si>
    <t>Saint-Martin-d'Arrossa</t>
  </si>
  <si>
    <t>Bussy-Albieux</t>
  </si>
  <si>
    <t>Waltenheim</t>
  </si>
  <si>
    <t>Castel-Sarrazin</t>
  </si>
  <si>
    <t>Appilly</t>
  </si>
  <si>
    <t>Villeneuve-les-Cerfs</t>
  </si>
  <si>
    <t>Saint-Prive</t>
  </si>
  <si>
    <t>Endoufielle</t>
  </si>
  <si>
    <t>Mondorff</t>
  </si>
  <si>
    <t>Viscomtat</t>
  </si>
  <si>
    <t>Rancon</t>
  </si>
  <si>
    <t>Pruniers</t>
  </si>
  <si>
    <t>Fontaine-Henry</t>
  </si>
  <si>
    <t>Enchastrayes</t>
  </si>
  <si>
    <t>Dangeul</t>
  </si>
  <si>
    <t>Benerville-sur-Mer</t>
  </si>
  <si>
    <t>Oriol-en-Royans</t>
  </si>
  <si>
    <t>Saint-Gondran</t>
  </si>
  <si>
    <t>Remereville</t>
  </si>
  <si>
    <t>Oberlauterbach</t>
  </si>
  <si>
    <t>Corconne</t>
  </si>
  <si>
    <t>Bazens</t>
  </si>
  <si>
    <t>Arcizac-Adour</t>
  </si>
  <si>
    <t>Granges</t>
  </si>
  <si>
    <t>Saint-Cyr-le-Gravelais</t>
  </si>
  <si>
    <t>Treteau</t>
  </si>
  <si>
    <t>Valmeinier</t>
  </si>
  <si>
    <t>Saint-Front</t>
  </si>
  <si>
    <t>Saint-Forgeot</t>
  </si>
  <si>
    <t>Missy</t>
  </si>
  <si>
    <t>Les Bordes-sur-Arize</t>
  </si>
  <si>
    <t>La Roche-Clermault</t>
  </si>
  <si>
    <t>Gondeville</t>
  </si>
  <si>
    <t>Berthelming</t>
  </si>
  <si>
    <t>Chaourse</t>
  </si>
  <si>
    <t>Pisieu</t>
  </si>
  <si>
    <t>Onville</t>
  </si>
  <si>
    <t>Helstroff</t>
  </si>
  <si>
    <t>Nuille-le-Jalais</t>
  </si>
  <si>
    <t>Saint-Germain-sur-Sarthe</t>
  </si>
  <si>
    <t>La Houssaye-Beranger</t>
  </si>
  <si>
    <t>Tanus</t>
  </si>
  <si>
    <t>Cieurac</t>
  </si>
  <si>
    <t>Bree</t>
  </si>
  <si>
    <t>Grosmagny</t>
  </si>
  <si>
    <t>Thennes</t>
  </si>
  <si>
    <t>Les Vigneaux</t>
  </si>
  <si>
    <t>La Chapelle-Aubareil</t>
  </si>
  <si>
    <t>Tritteling-Redlach</t>
  </si>
  <si>
    <t>Saint-Hilaire-sur-Erre</t>
  </si>
  <si>
    <t>La Giettaz</t>
  </si>
  <si>
    <t>Delincourt</t>
  </si>
  <si>
    <t>Chamblanc</t>
  </si>
  <si>
    <t>Buigny-Saint-Maclou</t>
  </si>
  <si>
    <t>Beaumont-les-Autels</t>
  </si>
  <si>
    <t>Puy-Saint-Pierre</t>
  </si>
  <si>
    <t>Saint-Uniac</t>
  </si>
  <si>
    <t>Omonville-la-Rogue</t>
  </si>
  <si>
    <t>Margny-sur-Matz</t>
  </si>
  <si>
    <t>Franclens</t>
  </si>
  <si>
    <t>Dernancourt</t>
  </si>
  <si>
    <t>Compeyre</t>
  </si>
  <si>
    <t>Blessac</t>
  </si>
  <si>
    <t>Bondigoux</t>
  </si>
  <si>
    <t>Benac</t>
  </si>
  <si>
    <t>Serignac</t>
  </si>
  <si>
    <t>Soursac</t>
  </si>
  <si>
    <t>Meilhards</t>
  </si>
  <si>
    <t>Ernestviller</t>
  </si>
  <si>
    <t>Criteuil-la-Magdeleine</t>
  </si>
  <si>
    <t>Capdrot</t>
  </si>
  <si>
    <t>Blajan</t>
  </si>
  <si>
    <t>Gue-d'Hossus</t>
  </si>
  <si>
    <t>Sommesous</t>
  </si>
  <si>
    <t>Saint-Jean-de-Vaulx</t>
  </si>
  <si>
    <t>Saint-Georges-Lagricol</t>
  </si>
  <si>
    <t>Wismes</t>
  </si>
  <si>
    <t>Saint-Masmes</t>
  </si>
  <si>
    <t>Montainville</t>
  </si>
  <si>
    <t>Merleac</t>
  </si>
  <si>
    <t>Lithaire</t>
  </si>
  <si>
    <t>Laifour</t>
  </si>
  <si>
    <t>Ceaux-en-Couhe</t>
  </si>
  <si>
    <t>Vauxaillon</t>
  </si>
  <si>
    <t>Magrie</t>
  </si>
  <si>
    <t>Nauviale</t>
  </si>
  <si>
    <t>Guigneville</t>
  </si>
  <si>
    <t>Deneuvre</t>
  </si>
  <si>
    <t>Henin-sur-Cojeul</t>
  </si>
  <si>
    <t>Verjux</t>
  </si>
  <si>
    <t>Planaise</t>
  </si>
  <si>
    <t>Ouainville</t>
  </si>
  <si>
    <t>Saint-Aubin-la-Plaine</t>
  </si>
  <si>
    <t>Bassac</t>
  </si>
  <si>
    <t>Guiler-sur-Goyen</t>
  </si>
  <si>
    <t>Calcatoggio</t>
  </si>
  <si>
    <t>Bulhon</t>
  </si>
  <si>
    <t>Vitrac-Saint-Vincent</t>
  </si>
  <si>
    <t>Vertain</t>
  </si>
  <si>
    <t>Saint-Urcize</t>
  </si>
  <si>
    <t>Payroux</t>
  </si>
  <si>
    <t>Neuwiller</t>
  </si>
  <si>
    <t>Ebersmunster</t>
  </si>
  <si>
    <t>Breville</t>
  </si>
  <si>
    <t>Varambon</t>
  </si>
  <si>
    <t>Saint-Laurent-du-Cros</t>
  </si>
  <si>
    <t>Saint-Andeol-de-Vals</t>
  </si>
  <si>
    <t>Jazennes</t>
  </si>
  <si>
    <t>Eydoche</t>
  </si>
  <si>
    <t>Montdoumerc</t>
  </si>
  <si>
    <t>Saint-Martin-de-Bonfosse</t>
  </si>
  <si>
    <t>Liessies</t>
  </si>
  <si>
    <t>Os-Marsillon</t>
  </si>
  <si>
    <t>Narcy</t>
  </si>
  <si>
    <t>Rosoy-en-Multien</t>
  </si>
  <si>
    <t>Oberrœdern</t>
  </si>
  <si>
    <t>Grand-Brassac</t>
  </si>
  <si>
    <t>Le Fieu</t>
  </si>
  <si>
    <t>Tremouilles</t>
  </si>
  <si>
    <t>Tavernay</t>
  </si>
  <si>
    <t>Allamps</t>
  </si>
  <si>
    <t>Trepot</t>
  </si>
  <si>
    <t>Montcarra</t>
  </si>
  <si>
    <t>Velanne</t>
  </si>
  <si>
    <t>Coutures</t>
  </si>
  <si>
    <t>Katzenthal</t>
  </si>
  <si>
    <t>Joncy</t>
  </si>
  <si>
    <t>Aubencheul-au-Bac</t>
  </si>
  <si>
    <t>Lagny</t>
  </si>
  <si>
    <t>Villette</t>
  </si>
  <si>
    <t>Le Fay-Saint-Quentin</t>
  </si>
  <si>
    <t>Villeherviers</t>
  </si>
  <si>
    <t>Sacey</t>
  </si>
  <si>
    <t>Raedersdorf</t>
  </si>
  <si>
    <t>Montilly</t>
  </si>
  <si>
    <t>Folles</t>
  </si>
  <si>
    <t>Eschbourg</t>
  </si>
  <si>
    <t>Campagnolles</t>
  </si>
  <si>
    <t>Puyreaux</t>
  </si>
  <si>
    <t>Plainoiseau</t>
  </si>
  <si>
    <t>Diarville</t>
  </si>
  <si>
    <t>Villers-le-Sec</t>
  </si>
  <si>
    <t>Saint-Amand-Magnazeix</t>
  </si>
  <si>
    <t>Meilhac</t>
  </si>
  <si>
    <t>Allemagne-en-Provence</t>
  </si>
  <si>
    <t>La Chapelle-Villars</t>
  </si>
  <si>
    <t>Les Adjots</t>
  </si>
  <si>
    <t>Neublans-Abergement</t>
  </si>
  <si>
    <t>Cerisy</t>
  </si>
  <si>
    <t>Vengeons</t>
  </si>
  <si>
    <t>Saint-Germain-de-Joux</t>
  </si>
  <si>
    <t>Jarnages</t>
  </si>
  <si>
    <t>Floyon</t>
  </si>
  <si>
    <t>Cobrieux</t>
  </si>
  <si>
    <t>Beaumont-en-Auge</t>
  </si>
  <si>
    <t>Aumont-en-Halatte</t>
  </si>
  <si>
    <t>Rimont</t>
  </si>
  <si>
    <t>Plou</t>
  </si>
  <si>
    <t>Saussay-la-Campagne</t>
  </si>
  <si>
    <t>Sauvagnas</t>
  </si>
  <si>
    <t>Maisons-en-Champagne</t>
  </si>
  <si>
    <t>La Corne-en-Vexin</t>
  </si>
  <si>
    <t>Saint-Jean-Ligoure</t>
  </si>
  <si>
    <t>Coursegoules</t>
  </si>
  <si>
    <t>Beille</t>
  </si>
  <si>
    <t>Acheux-en-Vimeu</t>
  </si>
  <si>
    <t>Colomby</t>
  </si>
  <si>
    <t>La Chaux</t>
  </si>
  <si>
    <t>Mantoche</t>
  </si>
  <si>
    <t>Jettingen</t>
  </si>
  <si>
    <t>Moutier-Malcard</t>
  </si>
  <si>
    <t>Saint-Vincent-la-Commanderie</t>
  </si>
  <si>
    <t>Ingrannes</t>
  </si>
  <si>
    <t>Moncel-sur-Seille</t>
  </si>
  <si>
    <t>Tilloy-lez-Marchiennes</t>
  </si>
  <si>
    <t>Bridore</t>
  </si>
  <si>
    <t>Buleon</t>
  </si>
  <si>
    <t>Fauch</t>
  </si>
  <si>
    <t>Cappy</t>
  </si>
  <si>
    <t>Hohengœft</t>
  </si>
  <si>
    <t>Les Salles</t>
  </si>
  <si>
    <t>Vahl-Ebersing</t>
  </si>
  <si>
    <t>Rosans</t>
  </si>
  <si>
    <t>Genis</t>
  </si>
  <si>
    <t>Sandrans</t>
  </si>
  <si>
    <t>Montagrier</t>
  </si>
  <si>
    <t>Meslay-le-Vidame</t>
  </si>
  <si>
    <t>Villerable</t>
  </si>
  <si>
    <t>Grezille</t>
  </si>
  <si>
    <t>Zuytpeene</t>
  </si>
  <si>
    <t>Parenty</t>
  </si>
  <si>
    <t>Tostat</t>
  </si>
  <si>
    <t>Parennes</t>
  </si>
  <si>
    <t>Saint-Germain-sous-Doue</t>
  </si>
  <si>
    <t>Brinay</t>
  </si>
  <si>
    <t>Attignat-Oncin</t>
  </si>
  <si>
    <t>Essay</t>
  </si>
  <si>
    <t>La Chapelle-Biche</t>
  </si>
  <si>
    <t>Babœuf</t>
  </si>
  <si>
    <t>Fontcouverte-la-Toussuire</t>
  </si>
  <si>
    <t>Saint-Leger-sous-Beuvray</t>
  </si>
  <si>
    <t>Saint-Chamant</t>
  </si>
  <si>
    <t>Pluvault</t>
  </si>
  <si>
    <t>Moyeuvre-Petite</t>
  </si>
  <si>
    <t>Marsais-Sainte-Radegonde</t>
  </si>
  <si>
    <t>Guerchy</t>
  </si>
  <si>
    <t>Fournival</t>
  </si>
  <si>
    <t>Brouvelieures</t>
  </si>
  <si>
    <t>Boisse-Penchot</t>
  </si>
  <si>
    <t>Isserpent</t>
  </si>
  <si>
    <t>Saint-Phal</t>
  </si>
  <si>
    <t>Pouzols-Minervois</t>
  </si>
  <si>
    <t>Saint-Chamassy</t>
  </si>
  <si>
    <t>Ghissignies</t>
  </si>
  <si>
    <t>Estos</t>
  </si>
  <si>
    <t>Villarodin-Bourget</t>
  </si>
  <si>
    <t>Vallee-de-Ronsard</t>
  </si>
  <si>
    <t>Blaslay</t>
  </si>
  <si>
    <t>Le Louroux</t>
  </si>
  <si>
    <t>Le Born</t>
  </si>
  <si>
    <t>Nantilly</t>
  </si>
  <si>
    <t>Saint-Pierre-d'Amilly</t>
  </si>
  <si>
    <t>Grosley-sur-Risle</t>
  </si>
  <si>
    <t>Drouges</t>
  </si>
  <si>
    <t>Cramans</t>
  </si>
  <si>
    <t>Estouy</t>
  </si>
  <si>
    <t>Neuville-Bosc</t>
  </si>
  <si>
    <t>Hebuterne</t>
  </si>
  <si>
    <t>Saint-Andre-le-Coq</t>
  </si>
  <si>
    <t>Leynes</t>
  </si>
  <si>
    <t>Revelles</t>
  </si>
  <si>
    <t>Jouhet</t>
  </si>
  <si>
    <t>Saint-Ellier-du-Maine</t>
  </si>
  <si>
    <t>Belle Vie en Auge</t>
  </si>
  <si>
    <t>Aumelas</t>
  </si>
  <si>
    <t>Neuville-Vitasse</t>
  </si>
  <si>
    <t>La Chapelle-Yvon</t>
  </si>
  <si>
    <t>Coubisou</t>
  </si>
  <si>
    <t>Clermont-le-Fort</t>
  </si>
  <si>
    <t>Bouin-Plumoison</t>
  </si>
  <si>
    <t>Bians-les-Usiers</t>
  </si>
  <si>
    <t>Antraigues-sur-Volane</t>
  </si>
  <si>
    <t>Mezy-Moulins</t>
  </si>
  <si>
    <t>Chaignay</t>
  </si>
  <si>
    <t>Estadens</t>
  </si>
  <si>
    <t>Goos</t>
  </si>
  <si>
    <t>Liposthey</t>
  </si>
  <si>
    <t>Maisoncelles-du-Maine</t>
  </si>
  <si>
    <t>Saint-Christophe-en-Brionnais</t>
  </si>
  <si>
    <t>Douvrend</t>
  </si>
  <si>
    <t>Les Hauts de Forterre</t>
  </si>
  <si>
    <t>Castelnau-Barbarens</t>
  </si>
  <si>
    <t>Aveluy</t>
  </si>
  <si>
    <t>Lamontjoie</t>
  </si>
  <si>
    <t>La Bouteille</t>
  </si>
  <si>
    <t>Lanteuil</t>
  </si>
  <si>
    <t>Ploeven</t>
  </si>
  <si>
    <t>Saint-Jean-de-Serres</t>
  </si>
  <si>
    <t>Saint-Theodorit</t>
  </si>
  <si>
    <t>Saint-Gibrien</t>
  </si>
  <si>
    <t>Charny-sur-Meuse</t>
  </si>
  <si>
    <t>Necy</t>
  </si>
  <si>
    <t>Brenod</t>
  </si>
  <si>
    <t>Clansayes</t>
  </si>
  <si>
    <t>Chenereilles</t>
  </si>
  <si>
    <t>Asse-le-Riboul</t>
  </si>
  <si>
    <t>Poigny</t>
  </si>
  <si>
    <t>Castanet</t>
  </si>
  <si>
    <t>Mauroux</t>
  </si>
  <si>
    <t>Wadelincourt</t>
  </si>
  <si>
    <t>Savignac-de-l'Isle</t>
  </si>
  <si>
    <t>Saussey</t>
  </si>
  <si>
    <t>Les Thilliers-en-Vexin</t>
  </si>
  <si>
    <t>Couesmes</t>
  </si>
  <si>
    <t>Ponsas</t>
  </si>
  <si>
    <t>Montigny-sur-Vesle</t>
  </si>
  <si>
    <t>Thun-Saint-Martin</t>
  </si>
  <si>
    <t>Lau-Balagnas</t>
  </si>
  <si>
    <t>Saint-Pierre-de-Vassols</t>
  </si>
  <si>
    <t>Saint-Denis-des-Murs</t>
  </si>
  <si>
    <t>Saint-Genest-sur-Roselle</t>
  </si>
  <si>
    <t>Saint-Geoirs</t>
  </si>
  <si>
    <t>Cheronvilliers</t>
  </si>
  <si>
    <t>Vezelay</t>
  </si>
  <si>
    <t>Saint-Nabor</t>
  </si>
  <si>
    <t>Miradoux</t>
  </si>
  <si>
    <t>Matigny</t>
  </si>
  <si>
    <t>La Ferte-Beauharnais</t>
  </si>
  <si>
    <t>Gye-sur-Seine</t>
  </si>
  <si>
    <t>Dampierre-sur-le-Doubs</t>
  </si>
  <si>
    <t>Blanquefort-sur-Briolance</t>
  </si>
  <si>
    <t>Bertignat</t>
  </si>
  <si>
    <t>Ville-sur-Lumes</t>
  </si>
  <si>
    <t>Laines-aux-Bois</t>
  </si>
  <si>
    <t>Chenecey-Buillon</t>
  </si>
  <si>
    <t>Oysonville</t>
  </si>
  <si>
    <t>Mazion</t>
  </si>
  <si>
    <t>Trumilly</t>
  </si>
  <si>
    <t>Pirmil</t>
  </si>
  <si>
    <t>Secondigne-sur-Belle</t>
  </si>
  <si>
    <t>Avressieux</t>
  </si>
  <si>
    <t>Blauvac</t>
  </si>
  <si>
    <t>Hescamps</t>
  </si>
  <si>
    <t>Sainte-Marguerite-sur-Mer</t>
  </si>
  <si>
    <t>Pierrerue</t>
  </si>
  <si>
    <t>Lalouvesc</t>
  </si>
  <si>
    <t>Frœschwiller</t>
  </si>
  <si>
    <t>Curvalle</t>
  </si>
  <si>
    <t>Sainte-Lheurine</t>
  </si>
  <si>
    <t>Creancey</t>
  </si>
  <si>
    <t>Souvigny-en-Sologne</t>
  </si>
  <si>
    <t>Ochey</t>
  </si>
  <si>
    <t>Caisnes</t>
  </si>
  <si>
    <t>Boisleux-au-Mont</t>
  </si>
  <si>
    <t>Isturits</t>
  </si>
  <si>
    <t>Saint-Vincent-des-Pres</t>
  </si>
  <si>
    <t>Vimpelles</t>
  </si>
  <si>
    <t>Franvillers</t>
  </si>
  <si>
    <t>Tendon</t>
  </si>
  <si>
    <t>Cornus</t>
  </si>
  <si>
    <t>Montagney</t>
  </si>
  <si>
    <t>Grand</t>
  </si>
  <si>
    <t>Berenx</t>
  </si>
  <si>
    <t>Asasp-Arros</t>
  </si>
  <si>
    <t>Saint-Crepin-et-Carlucet</t>
  </si>
  <si>
    <t>Premian</t>
  </si>
  <si>
    <t>Montain</t>
  </si>
  <si>
    <t>Huille</t>
  </si>
  <si>
    <t>Precorbin</t>
  </si>
  <si>
    <t>Chevry-en-Sereine</t>
  </si>
  <si>
    <t>Verlhac-Tescou</t>
  </si>
  <si>
    <t>Courmemin</t>
  </si>
  <si>
    <t>Challonges</t>
  </si>
  <si>
    <t>Lagarde</t>
  </si>
  <si>
    <t>Saint-Pierre-du-Champ</t>
  </si>
  <si>
    <t>Seuil-d'Argonne</t>
  </si>
  <si>
    <t>Saint-Remy-du-Val</t>
  </si>
  <si>
    <t>Saint-Leonard-des-Bois</t>
  </si>
  <si>
    <t>Proveysieux</t>
  </si>
  <si>
    <t>Fougax-et-Barrineuf</t>
  </si>
  <si>
    <t>Burzet</t>
  </si>
  <si>
    <t>Bransat</t>
  </si>
  <si>
    <t>Asques</t>
  </si>
  <si>
    <t>Jaulges</t>
  </si>
  <si>
    <t>Montmaur</t>
  </si>
  <si>
    <t>Bel-Air-Val-d'Ance</t>
  </si>
  <si>
    <t>Bolsenheim</t>
  </si>
  <si>
    <t>Pelleport</t>
  </si>
  <si>
    <t>Chevrier</t>
  </si>
  <si>
    <t>Ternuay-Melay-et-Saint-Hilaire</t>
  </si>
  <si>
    <t>Niergnies</t>
  </si>
  <si>
    <t>Le Vauroux</t>
  </si>
  <si>
    <t>Gy-en-Sologne</t>
  </si>
  <si>
    <t>Eyrein</t>
  </si>
  <si>
    <t>Cannectancourt</t>
  </si>
  <si>
    <t>Arras-en-Lavedan</t>
  </si>
  <si>
    <t>Noyers-sur-Jabron</t>
  </si>
  <si>
    <t>Goutrens</t>
  </si>
  <si>
    <t>Fontaines-d'Ozillac</t>
  </si>
  <si>
    <t>Fontaine-l'Abbe</t>
  </si>
  <si>
    <t>Guzargues</t>
  </si>
  <si>
    <t>Octon</t>
  </si>
  <si>
    <t>Bulligny</t>
  </si>
  <si>
    <t>Domezain-Berraute</t>
  </si>
  <si>
    <t>Clarens</t>
  </si>
  <si>
    <t>Saulxures</t>
  </si>
  <si>
    <t>Pont-Trambouze</t>
  </si>
  <si>
    <t>Essert-Romand</t>
  </si>
  <si>
    <t>Tourville-la-Chapelle</t>
  </si>
  <si>
    <t>Melleran</t>
  </si>
  <si>
    <t>Jumel</t>
  </si>
  <si>
    <t>Bouyon</t>
  </si>
  <si>
    <t>Aufferville</t>
  </si>
  <si>
    <t>Dargoire</t>
  </si>
  <si>
    <t>Le Favril</t>
  </si>
  <si>
    <t>Le Thil</t>
  </si>
  <si>
    <t>Mas-Blanc-des-Alpilles</t>
  </si>
  <si>
    <t>Blequin</t>
  </si>
  <si>
    <t>Vialas</t>
  </si>
  <si>
    <t>Saint-Seurin-de-Prats</t>
  </si>
  <si>
    <t>Saint-Julien-aux-Bois</t>
  </si>
  <si>
    <t>Moutiers-au-Perche</t>
  </si>
  <si>
    <t>Melleray</t>
  </si>
  <si>
    <t>Landreville</t>
  </si>
  <si>
    <t>Champillon</t>
  </si>
  <si>
    <t>Berjou</t>
  </si>
  <si>
    <t>Avy</t>
  </si>
  <si>
    <t>Saulgond</t>
  </si>
  <si>
    <t>Saint-Barthelemy-de-Bellegarde</t>
  </si>
  <si>
    <t>Touget</t>
  </si>
  <si>
    <t>Segry</t>
  </si>
  <si>
    <t>Berles-au-Bois</t>
  </si>
  <si>
    <t>Meilhaud</t>
  </si>
  <si>
    <t>Maucor</t>
  </si>
  <si>
    <t>Thouron</t>
  </si>
  <si>
    <t>Boz</t>
  </si>
  <si>
    <t>Cabara</t>
  </si>
  <si>
    <t>Glanges</t>
  </si>
  <si>
    <t>Le Mesnil-Rouxelin</t>
  </si>
  <si>
    <t>Aussac-Vadalle</t>
  </si>
  <si>
    <t>Le Reposoir</t>
  </si>
  <si>
    <t>Callengeville</t>
  </si>
  <si>
    <t>Villemoutiers</t>
  </si>
  <si>
    <t>Senlisse</t>
  </si>
  <si>
    <t>Chessy-les-Pres</t>
  </si>
  <si>
    <t>Luchat</t>
  </si>
  <si>
    <t>Saint-Victor-de-Buthon</t>
  </si>
  <si>
    <t>Hure</t>
  </si>
  <si>
    <t>Sainte-Foy-Saint-Sulpice</t>
  </si>
  <si>
    <t>Montmerrei</t>
  </si>
  <si>
    <t>Heidolsheim</t>
  </si>
  <si>
    <t>Witternheim</t>
  </si>
  <si>
    <t>Fontaine-sur-Somme</t>
  </si>
  <si>
    <t>Padoux</t>
  </si>
  <si>
    <t>Bellancourt</t>
  </si>
  <si>
    <t>Beon</t>
  </si>
  <si>
    <t>Les Moutiers-en-Cinglais</t>
  </si>
  <si>
    <t>La Lande-d'Airou</t>
  </si>
  <si>
    <t>La Bazouge-de-Chemere</t>
  </si>
  <si>
    <t>Roset-Fluans</t>
  </si>
  <si>
    <t>Beyrie-sur-Joyeuse</t>
  </si>
  <si>
    <t>Presentevillers</t>
  </si>
  <si>
    <t>Fraze</t>
  </si>
  <si>
    <t>Brunehamel</t>
  </si>
  <si>
    <t>Orainville</t>
  </si>
  <si>
    <t>Saint-Theoffrey</t>
  </si>
  <si>
    <t>Longwy-sur-le-Doubs</t>
  </si>
  <si>
    <t>Issendolus</t>
  </si>
  <si>
    <t>Planioles</t>
  </si>
  <si>
    <t>Helleville</t>
  </si>
  <si>
    <t>Reyvroz</t>
  </si>
  <si>
    <t>Lacapelle-Viescamp</t>
  </si>
  <si>
    <t>Campel</t>
  </si>
  <si>
    <t>Anzeling</t>
  </si>
  <si>
    <t>Artagnan</t>
  </si>
  <si>
    <t>Porte-de-Benauge</t>
  </si>
  <si>
    <t>Antogny-le-Tillac</t>
  </si>
  <si>
    <t>Plomion</t>
  </si>
  <si>
    <t>Palau-de-Cerdagne</t>
  </si>
  <si>
    <t>Nainville-les-Roches</t>
  </si>
  <si>
    <t>Le Montet</t>
  </si>
  <si>
    <t>Jars</t>
  </si>
  <si>
    <t>Chomelix</t>
  </si>
  <si>
    <t>Barrou</t>
  </si>
  <si>
    <t>Any-Martin-Rieux</t>
  </si>
  <si>
    <t>Mauressac</t>
  </si>
  <si>
    <t>Lemere</t>
  </si>
  <si>
    <t>Germaine</t>
  </si>
  <si>
    <t>Haroue</t>
  </si>
  <si>
    <t>Saint-Andre-Farivillers</t>
  </si>
  <si>
    <t>Loubieng</t>
  </si>
  <si>
    <t>Montreuil-en-Caux</t>
  </si>
  <si>
    <t>Flers-sur-Noye</t>
  </si>
  <si>
    <t>Chambilly</t>
  </si>
  <si>
    <t>Fleurville</t>
  </si>
  <si>
    <t>L'Habit</t>
  </si>
  <si>
    <t>Saint-Sebastien-d'Aigrefeuille</t>
  </si>
  <si>
    <t>Saint-Quentin-sur-Indrois</t>
  </si>
  <si>
    <t>Malincourt</t>
  </si>
  <si>
    <t>Vignonet</t>
  </si>
  <si>
    <t>La Brousse</t>
  </si>
  <si>
    <t>Boursault</t>
  </si>
  <si>
    <t>Jenzat</t>
  </si>
  <si>
    <t>Roubia</t>
  </si>
  <si>
    <t>Esson</t>
  </si>
  <si>
    <t>Ryes</t>
  </si>
  <si>
    <t>Yviers</t>
  </si>
  <si>
    <t>Lantenay</t>
  </si>
  <si>
    <t>Nance</t>
  </si>
  <si>
    <t>Bourdettes</t>
  </si>
  <si>
    <t>Aulnois-en-Perthois</t>
  </si>
  <si>
    <t>Belfort-du-Quercy</t>
  </si>
  <si>
    <t>Gimouille</t>
  </si>
  <si>
    <t>Fournols</t>
  </si>
  <si>
    <t>Chanaz</t>
  </si>
  <si>
    <t>Botsorhel</t>
  </si>
  <si>
    <t>Boismont</t>
  </si>
  <si>
    <t>Bellevue-la-Montagne</t>
  </si>
  <si>
    <t>Barbonne-Fayel</t>
  </si>
  <si>
    <t>Vaureilles</t>
  </si>
  <si>
    <t>Julienne</t>
  </si>
  <si>
    <t>Chapelle-d'Huin</t>
  </si>
  <si>
    <t>Vic-le-Fesq</t>
  </si>
  <si>
    <t>Saint-Jean-de-la-Haize</t>
  </si>
  <si>
    <t>Saint-Remy-Chaussee</t>
  </si>
  <si>
    <t>Fresnoy-le-Luat</t>
  </si>
  <si>
    <t>Tarsacq</t>
  </si>
  <si>
    <t>Ligron</t>
  </si>
  <si>
    <t>Pair-et-Grandrupt</t>
  </si>
  <si>
    <t>Beuil</t>
  </si>
  <si>
    <t>Champmillon</t>
  </si>
  <si>
    <t>Arcenant</t>
  </si>
  <si>
    <t>La Romaine</t>
  </si>
  <si>
    <t>Saint-Barthelemy-d'Agenais</t>
  </si>
  <si>
    <t>Boisjean</t>
  </si>
  <si>
    <t>Frizon</t>
  </si>
  <si>
    <t>Saint-Albain</t>
  </si>
  <si>
    <t>Ruesnes</t>
  </si>
  <si>
    <t>Givry-en-Argonne</t>
  </si>
  <si>
    <t>Dammarie-sur-Loing</t>
  </si>
  <si>
    <t>Chicheboville</t>
  </si>
  <si>
    <t>Marclopt</t>
  </si>
  <si>
    <t>Rustiques</t>
  </si>
  <si>
    <t>Villedaigne</t>
  </si>
  <si>
    <t>Venise</t>
  </si>
  <si>
    <t>Ordonnac</t>
  </si>
  <si>
    <t>Nasbinals</t>
  </si>
  <si>
    <t>Contz-les-Bains</t>
  </si>
  <si>
    <t>Espaubourg</t>
  </si>
  <si>
    <t>Ecquedecques</t>
  </si>
  <si>
    <t>Ouve-Wirquin</t>
  </si>
  <si>
    <t>Chidrac</t>
  </si>
  <si>
    <t>Vielle-Adour</t>
  </si>
  <si>
    <t>Huttendorf</t>
  </si>
  <si>
    <t>Morisel</t>
  </si>
  <si>
    <t>Entre-deux-Eaux</t>
  </si>
  <si>
    <t>Angeac-Champagne</t>
  </si>
  <si>
    <t>Chanac-les-Mines</t>
  </si>
  <si>
    <t>Vendresse</t>
  </si>
  <si>
    <t>Saint-Barthelemy-Grozon</t>
  </si>
  <si>
    <t>Rahon</t>
  </si>
  <si>
    <t>Montaigu-la-Brisette</t>
  </si>
  <si>
    <t>Saint-Germain-l'Herm</t>
  </si>
  <si>
    <t>Plougras</t>
  </si>
  <si>
    <t>Montsecret</t>
  </si>
  <si>
    <t>Monceau-Saint-Waast</t>
  </si>
  <si>
    <t>Moleans</t>
  </si>
  <si>
    <t>Flagey-Echezeaux</t>
  </si>
  <si>
    <t>Cuzion</t>
  </si>
  <si>
    <t>Courson</t>
  </si>
  <si>
    <t>Douains</t>
  </si>
  <si>
    <t>Marais-Vernier</t>
  </si>
  <si>
    <t>Gaure</t>
  </si>
  <si>
    <t>Grand-Fayt</t>
  </si>
  <si>
    <t>Siegen</t>
  </si>
  <si>
    <t>Harcanville</t>
  </si>
  <si>
    <t>Luche-Thouarsais</t>
  </si>
  <si>
    <t>Chamoy</t>
  </si>
  <si>
    <t>Chadurie</t>
  </si>
  <si>
    <t>Argilly</t>
  </si>
  <si>
    <t>Le Torquesne</t>
  </si>
  <si>
    <t>Le Nizan</t>
  </si>
  <si>
    <t>Kœstlach</t>
  </si>
  <si>
    <t>Villers-Saint-Barthelemy</t>
  </si>
  <si>
    <t>Sissy</t>
  </si>
  <si>
    <t>Reffuveille</t>
  </si>
  <si>
    <t>Guimps</t>
  </si>
  <si>
    <t>Seuillet</t>
  </si>
  <si>
    <t>Coucy</t>
  </si>
  <si>
    <t>Noth</t>
  </si>
  <si>
    <t>Vavincourt</t>
  </si>
  <si>
    <t>Gomelange</t>
  </si>
  <si>
    <t>Rezonville-Vionville</t>
  </si>
  <si>
    <t>Saint-Ambreuil</t>
  </si>
  <si>
    <t>Fontaine-sous-Preaux</t>
  </si>
  <si>
    <t>Saint-Denis-le-Thiboult</t>
  </si>
  <si>
    <t>Antisanti</t>
  </si>
  <si>
    <t>Bantigny</t>
  </si>
  <si>
    <t>Auger-Saint-Vincent</t>
  </si>
  <si>
    <t>Mayrinhac-Lentour</t>
  </si>
  <si>
    <t>La Peruse</t>
  </si>
  <si>
    <t>Le Plessier-sur-Saint-Just</t>
  </si>
  <si>
    <t>La Bauche</t>
  </si>
  <si>
    <t>Lizac</t>
  </si>
  <si>
    <t>Vebret</t>
  </si>
  <si>
    <t>Moras</t>
  </si>
  <si>
    <t>Larbroye</t>
  </si>
  <si>
    <t>Weinbourg</t>
  </si>
  <si>
    <t>Sommelonne</t>
  </si>
  <si>
    <t>Rigny-Usse</t>
  </si>
  <si>
    <t>Fontaine-la-Gaillarde</t>
  </si>
  <si>
    <t>Seranon</t>
  </si>
  <si>
    <t>Sebrazac</t>
  </si>
  <si>
    <t>Manneville-la-Raoult</t>
  </si>
  <si>
    <t>Ramous</t>
  </si>
  <si>
    <t>Saint-Eustache</t>
  </si>
  <si>
    <t>Esteville</t>
  </si>
  <si>
    <t>Meilleray</t>
  </si>
  <si>
    <t>Bouquemaison</t>
  </si>
  <si>
    <t>Villers-en-Arthies</t>
  </si>
  <si>
    <t>Barneville-sur-Seine</t>
  </si>
  <si>
    <t>Le Vibal</t>
  </si>
  <si>
    <t>Dausse</t>
  </si>
  <si>
    <t>Vellexon-Queutrey-et-Vaudey</t>
  </si>
  <si>
    <t>Saint-Mayeux</t>
  </si>
  <si>
    <t>Nouic</t>
  </si>
  <si>
    <t>La Coulonche</t>
  </si>
  <si>
    <t>Eyburie</t>
  </si>
  <si>
    <t>Alloue</t>
  </si>
  <si>
    <t>Acy-Romance</t>
  </si>
  <si>
    <t>Courmangoux</t>
  </si>
  <si>
    <t>Monetay-sur-Allier</t>
  </si>
  <si>
    <t>Harcy</t>
  </si>
  <si>
    <t>Gaas</t>
  </si>
  <si>
    <t>Mulsans</t>
  </si>
  <si>
    <t>Saint-Laurent-sur-Othain</t>
  </si>
  <si>
    <t>Neronde-sur-Dore</t>
  </si>
  <si>
    <t>Labrousse</t>
  </si>
  <si>
    <t>Lescure</t>
  </si>
  <si>
    <t>Montaner</t>
  </si>
  <si>
    <t>Grainville</t>
  </si>
  <si>
    <t>Crezancy-en-Sancerre</t>
  </si>
  <si>
    <t>Vauchassis</t>
  </si>
  <si>
    <t>Treflaouenan</t>
  </si>
  <si>
    <t>Combleux</t>
  </si>
  <si>
    <t>Lagney</t>
  </si>
  <si>
    <t>Marqueglise</t>
  </si>
  <si>
    <t>Hamblain-les-Pres</t>
  </si>
  <si>
    <t>Lahontan</t>
  </si>
  <si>
    <t>Saint-Longis</t>
  </si>
  <si>
    <t>Celles-sur-Ource</t>
  </si>
  <si>
    <t>Lapouyade</t>
  </si>
  <si>
    <t>Beaulieu-sur-Oudon</t>
  </si>
  <si>
    <t>Le Hamel</t>
  </si>
  <si>
    <t>Vœgtlinshoffen</t>
  </si>
  <si>
    <t>Vivario</t>
  </si>
  <si>
    <t>Savigny-le-Vieux</t>
  </si>
  <si>
    <t>Saint-Silvain-Bas-le-Roc</t>
  </si>
  <si>
    <t>Neronde</t>
  </si>
  <si>
    <t>Alet-les-Bains</t>
  </si>
  <si>
    <t>Gabriac</t>
  </si>
  <si>
    <t>Moragne</t>
  </si>
  <si>
    <t>Saint-Cyr-la-Roche</t>
  </si>
  <si>
    <t>Saint-Christophe-sur-Conde</t>
  </si>
  <si>
    <t>Herny</t>
  </si>
  <si>
    <t>Engwiller</t>
  </si>
  <si>
    <t>Lasgraisses</t>
  </si>
  <si>
    <t>Curzon</t>
  </si>
  <si>
    <t>Cloue</t>
  </si>
  <si>
    <t>Le Hohwald</t>
  </si>
  <si>
    <t>Notre-Dame-de-Vaulx</t>
  </si>
  <si>
    <t>Benagues</t>
  </si>
  <si>
    <t>Olwisheim</t>
  </si>
  <si>
    <t>Nanteuil-sur-Marne</t>
  </si>
  <si>
    <t>Mardore</t>
  </si>
  <si>
    <t>Laroque-des-Arcs</t>
  </si>
  <si>
    <t>Beurey-sur-Saulx</t>
  </si>
  <si>
    <t>Mondrainville</t>
  </si>
  <si>
    <t>Languedias</t>
  </si>
  <si>
    <t>Behasque-Lapiste</t>
  </si>
  <si>
    <t>Raffetot</t>
  </si>
  <si>
    <t>Cardonnette</t>
  </si>
  <si>
    <t>Labastide-Gabausse</t>
  </si>
  <si>
    <t>Subligny</t>
  </si>
  <si>
    <t>Voisines</t>
  </si>
  <si>
    <t>Chandolas</t>
  </si>
  <si>
    <t>Boussy</t>
  </si>
  <si>
    <t>Blanzac</t>
  </si>
  <si>
    <t>La Neuveville-devant-Lepanges</t>
  </si>
  <si>
    <t>Peyraud</t>
  </si>
  <si>
    <t>Calviac-en-Perigord</t>
  </si>
  <si>
    <t>Molay</t>
  </si>
  <si>
    <t>Salperwick</t>
  </si>
  <si>
    <t>Rouvres-en-Multien</t>
  </si>
  <si>
    <t>Queyssac</t>
  </si>
  <si>
    <t>Prauthoy</t>
  </si>
  <si>
    <t>Nouvion-et-Catillon</t>
  </si>
  <si>
    <t>Baudres</t>
  </si>
  <si>
    <t>Peyrens</t>
  </si>
  <si>
    <t>Menglon</t>
  </si>
  <si>
    <t>Crachier</t>
  </si>
  <si>
    <t>Roche-en-Regnier</t>
  </si>
  <si>
    <t>Saint-Jean-aux-Amognes</t>
  </si>
  <si>
    <t>Fontaine-Lavaganne</t>
  </si>
  <si>
    <t>Wahlbach</t>
  </si>
  <si>
    <t>Courgenard</t>
  </si>
  <si>
    <t>Amfreville-sous-les-Monts</t>
  </si>
  <si>
    <t>Balizac</t>
  </si>
  <si>
    <t>Devay</t>
  </si>
  <si>
    <t>Aigaliers</t>
  </si>
  <si>
    <t>Les Choux</t>
  </si>
  <si>
    <t>La Chapelle-au-Riboul</t>
  </si>
  <si>
    <t>Ossages</t>
  </si>
  <si>
    <t>Wasserbourg</t>
  </si>
  <si>
    <t>Triac-Lautrait</t>
  </si>
  <si>
    <t>Rebigue</t>
  </si>
  <si>
    <t>Puy-Saint-Andre</t>
  </si>
  <si>
    <t>Plouvain</t>
  </si>
  <si>
    <t>Halloy</t>
  </si>
  <si>
    <t>Chalvignac</t>
  </si>
  <si>
    <t>Contrevoz</t>
  </si>
  <si>
    <t>Romeny-sur-Marne</t>
  </si>
  <si>
    <t>Villardonnel</t>
  </si>
  <si>
    <t>Nogent-sur-Eure</t>
  </si>
  <si>
    <t>Saint-Marc-sur-Couesnon</t>
  </si>
  <si>
    <t>Vauclerc</t>
  </si>
  <si>
    <t>Heming</t>
  </si>
  <si>
    <t>Vensat</t>
  </si>
  <si>
    <t>Seppois-le-Haut</t>
  </si>
  <si>
    <t>Jarrier</t>
  </si>
  <si>
    <t>Seytroux</t>
  </si>
  <si>
    <t>Longvilliers</t>
  </si>
  <si>
    <t>Behen</t>
  </si>
  <si>
    <t>Caseneuve</t>
  </si>
  <si>
    <t>Saint-Sozy</t>
  </si>
  <si>
    <t>Noroy-le-Bourg</t>
  </si>
  <si>
    <t>Nohant-Vic</t>
  </si>
  <si>
    <t>Jeugny</t>
  </si>
  <si>
    <t>Fourneville</t>
  </si>
  <si>
    <t>Saulzais-le-Potier</t>
  </si>
  <si>
    <t>Verdes</t>
  </si>
  <si>
    <t>Garrebourg</t>
  </si>
  <si>
    <t>Baverans</t>
  </si>
  <si>
    <t>Saint-Jouan-de-l'Isle</t>
  </si>
  <si>
    <t>Vellefaux</t>
  </si>
  <si>
    <t>Savigne-sous-le-Lude</t>
  </si>
  <si>
    <t>Saint-Saviol</t>
  </si>
  <si>
    <t>Ranchot</t>
  </si>
  <si>
    <t>Geishouse</t>
  </si>
  <si>
    <t>Fremainville</t>
  </si>
  <si>
    <t>Dannelbourg</t>
  </si>
  <si>
    <t>Berneville</t>
  </si>
  <si>
    <t>Cauvicourt</t>
  </si>
  <si>
    <t>Loray</t>
  </si>
  <si>
    <t>Notre-Dame-de-Commiers</t>
  </si>
  <si>
    <t>Valbonnais</t>
  </si>
  <si>
    <t>Villeny</t>
  </si>
  <si>
    <t>Tubersent</t>
  </si>
  <si>
    <t>Chazemais</t>
  </si>
  <si>
    <t>Campugnan</t>
  </si>
  <si>
    <t>Le Vignau</t>
  </si>
  <si>
    <t>Rougnat</t>
  </si>
  <si>
    <t>Pressigny-les-Pins</t>
  </si>
  <si>
    <t>La Barde</t>
  </si>
  <si>
    <t>Le Ribay</t>
  </si>
  <si>
    <t>La Berthenoux</t>
  </si>
  <si>
    <t>Vergezac</t>
  </si>
  <si>
    <t>Courchamps</t>
  </si>
  <si>
    <t>Clemery</t>
  </si>
  <si>
    <t>Lesmenils</t>
  </si>
  <si>
    <t>Campremy</t>
  </si>
  <si>
    <t>Lamillarie</t>
  </si>
  <si>
    <t>Beaupouyet</t>
  </si>
  <si>
    <t>Bourdonne</t>
  </si>
  <si>
    <t>Sournia</t>
  </si>
  <si>
    <t>Montchal</t>
  </si>
  <si>
    <t>Sace</t>
  </si>
  <si>
    <t>Champagnat</t>
  </si>
  <si>
    <t>Baralle</t>
  </si>
  <si>
    <t>Puivert</t>
  </si>
  <si>
    <t>Saint-Priest-de-Gimel</t>
  </si>
  <si>
    <t>Valprivas</t>
  </si>
  <si>
    <t>Herbelles</t>
  </si>
  <si>
    <t>Bernac</t>
  </si>
  <si>
    <t>Chantecoq</t>
  </si>
  <si>
    <t>Calignac</t>
  </si>
  <si>
    <t>Belleray</t>
  </si>
  <si>
    <t>Allemans-du-Dropt</t>
  </si>
  <si>
    <t>Toutencourt</t>
  </si>
  <si>
    <t>Saint-Gilles-du-Mene</t>
  </si>
  <si>
    <t>Novion-Porcien</t>
  </si>
  <si>
    <t>Millay</t>
  </si>
  <si>
    <t>Maisoncelles-la-Jourdan</t>
  </si>
  <si>
    <t>Fougueyrolles</t>
  </si>
  <si>
    <t>Saint-Germe</t>
  </si>
  <si>
    <t>Sains</t>
  </si>
  <si>
    <t>Prosnes</t>
  </si>
  <si>
    <t>Saint-Maurice-de-Satonnay</t>
  </si>
  <si>
    <t>Fricourt</t>
  </si>
  <si>
    <t>Argilliers</t>
  </si>
  <si>
    <t>Charchigne</t>
  </si>
  <si>
    <t>Ancier</t>
  </si>
  <si>
    <t>Nonant</t>
  </si>
  <si>
    <t>Cuq</t>
  </si>
  <si>
    <t>Boisseaux</t>
  </si>
  <si>
    <t>Lanne-en-Baretous</t>
  </si>
  <si>
    <t>La Motte-en-Bauges</t>
  </si>
  <si>
    <t>Therondels</t>
  </si>
  <si>
    <t>Saint-Rigomer-des-Bois</t>
  </si>
  <si>
    <t>Puycelsi</t>
  </si>
  <si>
    <t>Adamswiller</t>
  </si>
  <si>
    <t>Villemaur-sur-Vanne</t>
  </si>
  <si>
    <t>Verzeille</t>
  </si>
  <si>
    <t>Ymonville</t>
  </si>
  <si>
    <t>Merlas</t>
  </si>
  <si>
    <t>Sainte-Colombe-de-Villeneuve</t>
  </si>
  <si>
    <t>Villing</t>
  </si>
  <si>
    <t>Cures</t>
  </si>
  <si>
    <t>Housseras</t>
  </si>
  <si>
    <t>Bereziat</t>
  </si>
  <si>
    <t>Aubigny-en-Plaine</t>
  </si>
  <si>
    <t>Cardan</t>
  </si>
  <si>
    <t>Courcelles-de-Touraine</t>
  </si>
  <si>
    <t>Chagnon</t>
  </si>
  <si>
    <t>Teulat</t>
  </si>
  <si>
    <t>La Chapelle-Montlinard</t>
  </si>
  <si>
    <t>Corcelles-les-Arts</t>
  </si>
  <si>
    <t>Bonneveau</t>
  </si>
  <si>
    <t>Boigneville</t>
  </si>
  <si>
    <t>Ruvigny</t>
  </si>
  <si>
    <t>Iville</t>
  </si>
  <si>
    <t>Huos</t>
  </si>
  <si>
    <t>Puydaniel</t>
  </si>
  <si>
    <t>Valzin en Petite Montagne</t>
  </si>
  <si>
    <t>Waldweistroff</t>
  </si>
  <si>
    <t>Saint-Pierre-de-Curtille</t>
  </si>
  <si>
    <t>Yversay</t>
  </si>
  <si>
    <t>Landebia</t>
  </si>
  <si>
    <t>Chaptuzat</t>
  </si>
  <si>
    <t>Montrond</t>
  </si>
  <si>
    <t>Les Halles</t>
  </si>
  <si>
    <t>La Thieuloye</t>
  </si>
  <si>
    <t>Routelle</t>
  </si>
  <si>
    <t>Port-Launay</t>
  </si>
  <si>
    <t>Panilleuse</t>
  </si>
  <si>
    <t>Mosnac</t>
  </si>
  <si>
    <t>Chassagne-Montrachet</t>
  </si>
  <si>
    <t>Issel</t>
  </si>
  <si>
    <t>Saint-Julien-de-Mailloc</t>
  </si>
  <si>
    <t>Saint-Laurent-de-Condel</t>
  </si>
  <si>
    <t>Fuans</t>
  </si>
  <si>
    <t>Ucciani</t>
  </si>
  <si>
    <t>Monteynard</t>
  </si>
  <si>
    <t>Vendegies-au-Bois</t>
  </si>
  <si>
    <t>Hodenc-en-Bray</t>
  </si>
  <si>
    <t>Jambles</t>
  </si>
  <si>
    <t>Le Givre</t>
  </si>
  <si>
    <t>Coatreven</t>
  </si>
  <si>
    <t>Laboutarie</t>
  </si>
  <si>
    <t>Vaudeurs</t>
  </si>
  <si>
    <t>Corps</t>
  </si>
  <si>
    <t>Bremontier-Merval</t>
  </si>
  <si>
    <t>Saint-Germain-de-Montbron</t>
  </si>
  <si>
    <t>Granieu</t>
  </si>
  <si>
    <t>Saint-Bohaire</t>
  </si>
  <si>
    <t>Saint-Floxel</t>
  </si>
  <si>
    <t>Montigny-sur-Chiers</t>
  </si>
  <si>
    <t>Solignat</t>
  </si>
  <si>
    <t>Traubach-le-Bas</t>
  </si>
  <si>
    <t>Mouzieys-Teulet</t>
  </si>
  <si>
    <t>Auchy-au-Bois</t>
  </si>
  <si>
    <t>Colroy-la-Roche</t>
  </si>
  <si>
    <t>Lussan</t>
  </si>
  <si>
    <t>La Croix-Avranchin</t>
  </si>
  <si>
    <t>Sept-Sorts</t>
  </si>
  <si>
    <t>Montmelas-Saint-Sorlin</t>
  </si>
  <si>
    <t>Arrancy-sur-Crusnes</t>
  </si>
  <si>
    <t>Vesancy</t>
  </si>
  <si>
    <t>Solterre</t>
  </si>
  <si>
    <t>Saint-Laurent-de-Cuves</t>
  </si>
  <si>
    <t>Manois</t>
  </si>
  <si>
    <t>Le Bleymard</t>
  </si>
  <si>
    <t>Ize</t>
  </si>
  <si>
    <t>Agencourt</t>
  </si>
  <si>
    <t>Daon</t>
  </si>
  <si>
    <t>Gramond</t>
  </si>
  <si>
    <t>Monfort</t>
  </si>
  <si>
    <t>Loupiac-de-la-Reole</t>
  </si>
  <si>
    <t>Rilly-sur-Vienne</t>
  </si>
  <si>
    <t>Berles-Monchel</t>
  </si>
  <si>
    <t>Saint-Boil</t>
  </si>
  <si>
    <t>Saint-Jean-de-Rives</t>
  </si>
  <si>
    <t>Aumes</t>
  </si>
  <si>
    <t>Donzacq</t>
  </si>
  <si>
    <t>Beine</t>
  </si>
  <si>
    <t>Dambelin</t>
  </si>
  <si>
    <t>Les Petites-Loges</t>
  </si>
  <si>
    <t>Le Caule-Sainte-Beuve</t>
  </si>
  <si>
    <t>Beauval-en-Caux</t>
  </si>
  <si>
    <t>Aragon</t>
  </si>
  <si>
    <t>Vielverge</t>
  </si>
  <si>
    <t>Bouquelon</t>
  </si>
  <si>
    <t>Marcheville</t>
  </si>
  <si>
    <t>Saumeray</t>
  </si>
  <si>
    <t>Saint-Martin-le-Greard</t>
  </si>
  <si>
    <t>Leyviller</t>
  </si>
  <si>
    <t>Thury-en-Valois</t>
  </si>
  <si>
    <t>Buziet</t>
  </si>
  <si>
    <t>Dampierre-Saint-Nicolas</t>
  </si>
  <si>
    <t>Leigne-sur-Usseau</t>
  </si>
  <si>
    <t>Castelnau-d'Aude</t>
  </si>
  <si>
    <t>Chadenac</t>
  </si>
  <si>
    <t>Essertines-en-Donzy</t>
  </si>
  <si>
    <t>Moivrons</t>
  </si>
  <si>
    <t>La Groise</t>
  </si>
  <si>
    <t>Les Cerqueux-sous-Passavant</t>
  </si>
  <si>
    <t>Nixeville-Blercourt</t>
  </si>
  <si>
    <t>Quiberville</t>
  </si>
  <si>
    <t>Hottot-les-Bagues</t>
  </si>
  <si>
    <t>Grainville-sur-Ry</t>
  </si>
  <si>
    <t>Feigneux</t>
  </si>
  <si>
    <t>Erching</t>
  </si>
  <si>
    <t>Albe</t>
  </si>
  <si>
    <t>Periers-sur-le-Dan</t>
  </si>
  <si>
    <t>Saint-Martial-de-Gimel</t>
  </si>
  <si>
    <t>Cesseville</t>
  </si>
  <si>
    <t>Fort-Moville</t>
  </si>
  <si>
    <t>Montauban-de-Luchon</t>
  </si>
  <si>
    <t>Ravilloles</t>
  </si>
  <si>
    <t>Saint-Cyr-en-Pail</t>
  </si>
  <si>
    <t>Saint-Germain-le-Guillaume</t>
  </si>
  <si>
    <t>Odratzheim</t>
  </si>
  <si>
    <t>Roncherolles-en-Bray</t>
  </si>
  <si>
    <t>Marcilly</t>
  </si>
  <si>
    <t>Fesmy-le-Sart</t>
  </si>
  <si>
    <t>Collonges-la-Rouge</t>
  </si>
  <si>
    <t>La Reunion</t>
  </si>
  <si>
    <t>Couvains</t>
  </si>
  <si>
    <t>La Grave</t>
  </si>
  <si>
    <t>Lestrade-et-Thouels</t>
  </si>
  <si>
    <t>Saint-Pierre-de-Mailloc</t>
  </si>
  <si>
    <t>Lorignac</t>
  </si>
  <si>
    <t>Surtauville</t>
  </si>
  <si>
    <t>Lerm-et-Musset</t>
  </si>
  <si>
    <t>Sassierges-Saint-Germain</t>
  </si>
  <si>
    <t>Chaumergy</t>
  </si>
  <si>
    <t>Saint-Cricq-Villeneuve</t>
  </si>
  <si>
    <t>Marbaix</t>
  </si>
  <si>
    <t>Ganzeville</t>
  </si>
  <si>
    <t>Vironchaux</t>
  </si>
  <si>
    <t>Aulas</t>
  </si>
  <si>
    <t>Avrille-les-Ponceaux</t>
  </si>
  <si>
    <t>Amettes</t>
  </si>
  <si>
    <t>La Chenalotte</t>
  </si>
  <si>
    <t>Mauperthuis</t>
  </si>
  <si>
    <t>Schillersdorf</t>
  </si>
  <si>
    <t>Montjavoult</t>
  </si>
  <si>
    <t>Condac</t>
  </si>
  <si>
    <t>Fretigny</t>
  </si>
  <si>
    <t>Pietralba</t>
  </si>
  <si>
    <t>Vismes</t>
  </si>
  <si>
    <t>Arcy-sur-Cure</t>
  </si>
  <si>
    <t>Houssay</t>
  </si>
  <si>
    <t>Pisseleu</t>
  </si>
  <si>
    <t>La Celle-en-Morvan</t>
  </si>
  <si>
    <t>Torcy-le-Petit</t>
  </si>
  <si>
    <t>La Roque-sur-Pernes</t>
  </si>
  <si>
    <t>Chichery</t>
  </si>
  <si>
    <t>Allenwiller</t>
  </si>
  <si>
    <t>Soulangis</t>
  </si>
  <si>
    <t>Saint-Aquilin</t>
  </si>
  <si>
    <t>Saint-Denis-le-Ferment</t>
  </si>
  <si>
    <t>Saint-Laurent-de-Carnols</t>
  </si>
  <si>
    <t>Merenvielle</t>
  </si>
  <si>
    <t>Crillon</t>
  </si>
  <si>
    <t>Flechin</t>
  </si>
  <si>
    <t>Ludesse</t>
  </si>
  <si>
    <t>Rouilly</t>
  </si>
  <si>
    <t>Bermonville</t>
  </si>
  <si>
    <t>Notre-Dame-de-l'Osier</t>
  </si>
  <si>
    <t>Bournainville-Faverolles</t>
  </si>
  <si>
    <t>Louan-Villegruis-Fontaine</t>
  </si>
  <si>
    <t>Saint-Jacques-de-Thouars</t>
  </si>
  <si>
    <t>Puligny-Montrachet</t>
  </si>
  <si>
    <t>Lerrain</t>
  </si>
  <si>
    <t>Le Deluge</t>
  </si>
  <si>
    <t>Glaignes</t>
  </si>
  <si>
    <t>Marigny-en-Orxois</t>
  </si>
  <si>
    <t>Roynac</t>
  </si>
  <si>
    <t>L'Isle-en-Rigault</t>
  </si>
  <si>
    <t>Stundwiller</t>
  </si>
  <si>
    <t>Arcins</t>
  </si>
  <si>
    <t>Annouville-Vilmesnil</t>
  </si>
  <si>
    <t>Montfa</t>
  </si>
  <si>
    <t>Parnay</t>
  </si>
  <si>
    <t>Montrigaud</t>
  </si>
  <si>
    <t>Locarn</t>
  </si>
  <si>
    <t>Domsure</t>
  </si>
  <si>
    <t>Douzat</t>
  </si>
  <si>
    <t>Lesterps</t>
  </si>
  <si>
    <t>Villequiers</t>
  </si>
  <si>
    <t>Trevillers</t>
  </si>
  <si>
    <t>Puechabon</t>
  </si>
  <si>
    <t>Souvans</t>
  </si>
  <si>
    <t>Gondrexange</t>
  </si>
  <si>
    <t>Villard-Leger</t>
  </si>
  <si>
    <t>Poulan-Pouzols</t>
  </si>
  <si>
    <t>Estoublon</t>
  </si>
  <si>
    <t>Martainville</t>
  </si>
  <si>
    <t>Les Breseux</t>
  </si>
  <si>
    <t>La Chapelle-Bertrand</t>
  </si>
  <si>
    <t>Fremifontaine</t>
  </si>
  <si>
    <t>Beaumont-Pied-de-Bœuf</t>
  </si>
  <si>
    <t>Lhospitalet</t>
  </si>
  <si>
    <t>Remomeix</t>
  </si>
  <si>
    <t>Wimy</t>
  </si>
  <si>
    <t>Thury</t>
  </si>
  <si>
    <t>Saint-Guen</t>
  </si>
  <si>
    <t>Prefontaines</t>
  </si>
  <si>
    <t>Juille</t>
  </si>
  <si>
    <t>Essertenne</t>
  </si>
  <si>
    <t>Crucey-Villages</t>
  </si>
  <si>
    <t>Arcens</t>
  </si>
  <si>
    <t>Tredias</t>
  </si>
  <si>
    <t>Tizac-de-Lapouyade</t>
  </si>
  <si>
    <t>Sauvagnat-Sainte-Marthe</t>
  </si>
  <si>
    <t>Seveux-Motey</t>
  </si>
  <si>
    <t>Saint-Bonnet-de-Cray</t>
  </si>
  <si>
    <t>La Tretoire</t>
  </si>
  <si>
    <t>Piana</t>
  </si>
  <si>
    <t>Mace</t>
  </si>
  <si>
    <t>Hareville</t>
  </si>
  <si>
    <t>Foncquevillers</t>
  </si>
  <si>
    <t>Baudonvilliers</t>
  </si>
  <si>
    <t>Saint-Loup-Hors</t>
  </si>
  <si>
    <t>Darois</t>
  </si>
  <si>
    <t>Menil-Hubert-sur-Orne</t>
  </si>
  <si>
    <t>Munwiller</t>
  </si>
  <si>
    <t>Lahoussoye</t>
  </si>
  <si>
    <t>Berche</t>
  </si>
  <si>
    <t>Brognard</t>
  </si>
  <si>
    <t>Charmoille</t>
  </si>
  <si>
    <t>Fierville-Bray</t>
  </si>
  <si>
    <t>Treignat</t>
  </si>
  <si>
    <t>Smermesnil</t>
  </si>
  <si>
    <t>Saint-Georges-en-Couzan</t>
  </si>
  <si>
    <t>Saint-Cenere</t>
  </si>
  <si>
    <t>Paizay-le-Tort</t>
  </si>
  <si>
    <t>Flavigny-le-Grand-et-Beaurain</t>
  </si>
  <si>
    <t>Saint-Jeure-d'Ay</t>
  </si>
  <si>
    <t>Saint-Pardoux-l'Ortigier</t>
  </si>
  <si>
    <t>Sebecourt</t>
  </si>
  <si>
    <t>Montgeard</t>
  </si>
  <si>
    <t>Saint-Philippe-du-Seignal</t>
  </si>
  <si>
    <t>Notre-Dame-de-Londres</t>
  </si>
  <si>
    <t>Sainte-Marie-d'Alloix</t>
  </si>
  <si>
    <t>Saint-Colomb-de-Lauzun</t>
  </si>
  <si>
    <t>Saint-Malo-de-la-Lande</t>
  </si>
  <si>
    <t>Saint-Momelin</t>
  </si>
  <si>
    <t>Francastel</t>
  </si>
  <si>
    <t>Hecken</t>
  </si>
  <si>
    <t>Saint-Aubin-en-Charollais</t>
  </si>
  <si>
    <t>Campneuseville</t>
  </si>
  <si>
    <t>Villebeon</t>
  </si>
  <si>
    <t>Mezens</t>
  </si>
  <si>
    <t>Serenac</t>
  </si>
  <si>
    <t>Ardenay-sur-Merize</t>
  </si>
  <si>
    <t>Ambrumesnil</t>
  </si>
  <si>
    <t>La Chaise-Baudouin</t>
  </si>
  <si>
    <t>Condorcet</t>
  </si>
  <si>
    <t>Thegra</t>
  </si>
  <si>
    <t>Quernes</t>
  </si>
  <si>
    <t>Leme</t>
  </si>
  <si>
    <t>La Roque-Gageac</t>
  </si>
  <si>
    <t>Eckartswiller</t>
  </si>
  <si>
    <t>Camiran</t>
  </si>
  <si>
    <t>Auxelles-Bas</t>
  </si>
  <si>
    <t>Anzy-le-Duc</t>
  </si>
  <si>
    <t>Chaumont-Porcien</t>
  </si>
  <si>
    <t>Vieuvicq</t>
  </si>
  <si>
    <t>Daignac</t>
  </si>
  <si>
    <t>Neaux</t>
  </si>
  <si>
    <t>Jobourg</t>
  </si>
  <si>
    <t>Lafitole</t>
  </si>
  <si>
    <t>Nances</t>
  </si>
  <si>
    <t>Brizon</t>
  </si>
  <si>
    <t>Aubigne</t>
  </si>
  <si>
    <t>Le Peyrat</t>
  </si>
  <si>
    <t>La Haie-Traversaine</t>
  </si>
  <si>
    <t>Saint-Christophe-en-Bourbonnais</t>
  </si>
  <si>
    <t>Lunac</t>
  </si>
  <si>
    <t>Guillon</t>
  </si>
  <si>
    <t>Voussac</t>
  </si>
  <si>
    <t>Maine-de-Boixe</t>
  </si>
  <si>
    <t>Puy-du-Lac</t>
  </si>
  <si>
    <t>Solomiac</t>
  </si>
  <si>
    <t>Soulanges</t>
  </si>
  <si>
    <t>Vendeuil-Caply</t>
  </si>
  <si>
    <t>Gotein-Libarrenx</t>
  </si>
  <si>
    <t>Pierre-Levee</t>
  </si>
  <si>
    <t>Berviller-en-Moselle</t>
  </si>
  <si>
    <t>Crillon-le-Brave</t>
  </si>
  <si>
    <t>Verrie</t>
  </si>
  <si>
    <t>Saint-Loup-des-Bois</t>
  </si>
  <si>
    <t>Soirans</t>
  </si>
  <si>
    <t>Escœuilles</t>
  </si>
  <si>
    <t>Tresson</t>
  </si>
  <si>
    <t>Tourouzelle</t>
  </si>
  <si>
    <t>Corancez</t>
  </si>
  <si>
    <t>Aibre</t>
  </si>
  <si>
    <t>Sainte-Thorette</t>
  </si>
  <si>
    <t>Montbrun-Bocage</t>
  </si>
  <si>
    <t>Mosnay</t>
  </si>
  <si>
    <t>Mazinghem</t>
  </si>
  <si>
    <t>Saint-Bonnet-en-Bresse</t>
  </si>
  <si>
    <t>Demuin</t>
  </si>
  <si>
    <t>Chenevelles</t>
  </si>
  <si>
    <t>La Laigne</t>
  </si>
  <si>
    <t>Le Boullay-Mivoye</t>
  </si>
  <si>
    <t>Chezelles</t>
  </si>
  <si>
    <t>Broye-Aubigney-Montseugny</t>
  </si>
  <si>
    <t>Mouhet</t>
  </si>
  <si>
    <t>Maranville</t>
  </si>
  <si>
    <t>Bielle</t>
  </si>
  <si>
    <t>Saint-Michel-de-Volangis</t>
  </si>
  <si>
    <t>Serra-di-Ferro</t>
  </si>
  <si>
    <t>Lugaignac</t>
  </si>
  <si>
    <t>Tiranges</t>
  </si>
  <si>
    <t>Saint-Caradec-Tregomel</t>
  </si>
  <si>
    <t>Murat-le-Quaire</t>
  </si>
  <si>
    <t>Saint-Diery</t>
  </si>
  <si>
    <t>Gevigney-et-Mercey</t>
  </si>
  <si>
    <t>Villers-sur-Authie</t>
  </si>
  <si>
    <t>Tallud-Sainte-Gemme</t>
  </si>
  <si>
    <t>Saint-Gerand-de-Vaux</t>
  </si>
  <si>
    <t>Roquecor</t>
  </si>
  <si>
    <t>Saint-Adjutory</t>
  </si>
  <si>
    <t>Saint-Martin-d'Ary</t>
  </si>
  <si>
    <t>Saint-Jean-de-Cuculles</t>
  </si>
  <si>
    <t>Desnes</t>
  </si>
  <si>
    <t>Carnet</t>
  </si>
  <si>
    <t>Wicres</t>
  </si>
  <si>
    <t>Sommereux</t>
  </si>
  <si>
    <t>Pierrecourt</t>
  </si>
  <si>
    <t>Sailly-Saillisel</t>
  </si>
  <si>
    <t>Ville-le-Marclet</t>
  </si>
  <si>
    <t>Aubignas</t>
  </si>
  <si>
    <t>Boulogne-la-Grasse</t>
  </si>
  <si>
    <t>Seur</t>
  </si>
  <si>
    <t>Souge</t>
  </si>
  <si>
    <t>Montricher-Albanne</t>
  </si>
  <si>
    <t>Trepail</t>
  </si>
  <si>
    <t>Saint-Sauveur-sur-Tinee</t>
  </si>
  <si>
    <t>Lizant</t>
  </si>
  <si>
    <t>Culey</t>
  </si>
  <si>
    <t>Cestayrols</t>
  </si>
  <si>
    <t>Pranles</t>
  </si>
  <si>
    <t>Condat-sur-Trincou</t>
  </si>
  <si>
    <t>Heauville</t>
  </si>
  <si>
    <t>Penin</t>
  </si>
  <si>
    <t>Triembach-au-Val</t>
  </si>
  <si>
    <t>Elbeuf-sur-Andelle</t>
  </si>
  <si>
    <t>Lescherolles</t>
  </si>
  <si>
    <t>Sainte-Magnance</t>
  </si>
  <si>
    <t>Bercenay-en-Othe</t>
  </si>
  <si>
    <t>Felines-Minervois</t>
  </si>
  <si>
    <t>Bazoches-au-Houlme</t>
  </si>
  <si>
    <t>Andelu</t>
  </si>
  <si>
    <t>Allain</t>
  </si>
  <si>
    <t>Lecques</t>
  </si>
  <si>
    <t>Morvillers</t>
  </si>
  <si>
    <t>Barbazan</t>
  </si>
  <si>
    <t>Courcelles</t>
  </si>
  <si>
    <t>Touillon</t>
  </si>
  <si>
    <t>Silly-en-Gouffern</t>
  </si>
  <si>
    <t>Martigny-le-Comte</t>
  </si>
  <si>
    <t>Gezaincourt</t>
  </si>
  <si>
    <t>Chalmazel</t>
  </si>
  <si>
    <t>Pondaurat</t>
  </si>
  <si>
    <t>Saint-Lothain</t>
  </si>
  <si>
    <t>Lelling</t>
  </si>
  <si>
    <t>Eringhem</t>
  </si>
  <si>
    <t>Beugin</t>
  </si>
  <si>
    <t>Saint-Martin-Choquel</t>
  </si>
  <si>
    <t>Rott</t>
  </si>
  <si>
    <t>Saint-Romain-sous-Gourdon</t>
  </si>
  <si>
    <t>Rognaix</t>
  </si>
  <si>
    <t>Critot</t>
  </si>
  <si>
    <t>Dannemoine</t>
  </si>
  <si>
    <t>Villiers-sur-Tholon</t>
  </si>
  <si>
    <t>Bondeval</t>
  </si>
  <si>
    <t>Autouillet</t>
  </si>
  <si>
    <t>Boron</t>
  </si>
  <si>
    <t>Acon</t>
  </si>
  <si>
    <t>Tarentaise</t>
  </si>
  <si>
    <t>Treuzy-Levelay</t>
  </si>
  <si>
    <t>Silfiac</t>
  </si>
  <si>
    <t>Lison</t>
  </si>
  <si>
    <t>Chauvoncourt</t>
  </si>
  <si>
    <t>Boissettes</t>
  </si>
  <si>
    <t>Aiguilles</t>
  </si>
  <si>
    <t>Accous</t>
  </si>
  <si>
    <t>Saint-Genis-sur-Menthon</t>
  </si>
  <si>
    <t>Moustier-Ventadour</t>
  </si>
  <si>
    <t>Venarsal</t>
  </si>
  <si>
    <t>Montgesoye</t>
  </si>
  <si>
    <t>Perruel</t>
  </si>
  <si>
    <t>Saint-Rustice</t>
  </si>
  <si>
    <t>Rilly-sur-Loire</t>
  </si>
  <si>
    <t>Cornille-les-Caves</t>
  </si>
  <si>
    <t>Saint-Mars-sur-Colmont</t>
  </si>
  <si>
    <t>Jaillon</t>
  </si>
  <si>
    <t>Schwerdorff</t>
  </si>
  <si>
    <t>Saxel</t>
  </si>
  <si>
    <t>Saint-Vaast-du-Val</t>
  </si>
  <si>
    <t>Limoges-Fourches</t>
  </si>
  <si>
    <t>Versigny</t>
  </si>
  <si>
    <t>Vievy-le-Raye</t>
  </si>
  <si>
    <t>Precy-sur-Vrin</t>
  </si>
  <si>
    <t>Houville-la-Branche</t>
  </si>
  <si>
    <t>Hannogne-Saint-Martin</t>
  </si>
  <si>
    <t>Coust</t>
  </si>
  <si>
    <t>Bouhy</t>
  </si>
  <si>
    <t>Brouay</t>
  </si>
  <si>
    <t>Irreville</t>
  </si>
  <si>
    <t>Tourmont</t>
  </si>
  <si>
    <t>Lance</t>
  </si>
  <si>
    <t>Cizay-la-Madeleine</t>
  </si>
  <si>
    <t>Riaucourt</t>
  </si>
  <si>
    <t>Basse-Rentgen</t>
  </si>
  <si>
    <t>Oost-Cappel</t>
  </si>
  <si>
    <t>Lalaye</t>
  </si>
  <si>
    <t>Magstatt-le-Bas</t>
  </si>
  <si>
    <t>Barzan</t>
  </si>
  <si>
    <t>Brienne</t>
  </si>
  <si>
    <t>Almont-les-Junies</t>
  </si>
  <si>
    <t>Saint-Jores</t>
  </si>
  <si>
    <t>Saint-Jean-Delnous</t>
  </si>
  <si>
    <t>Le Mazeau</t>
  </si>
  <si>
    <t>Caillouet-Orgeville</t>
  </si>
  <si>
    <t>Marignac-Lasclares</t>
  </si>
  <si>
    <t>Saugon</t>
  </si>
  <si>
    <t>Chavaroux</t>
  </si>
  <si>
    <t>Trezioux</t>
  </si>
  <si>
    <t>Roggenhouse</t>
  </si>
  <si>
    <t>Saint-Hilliers</t>
  </si>
  <si>
    <t>Corneilla-de-Conflent</t>
  </si>
  <si>
    <t>Dolleren</t>
  </si>
  <si>
    <t>La Ferte-Saint-Samson</t>
  </si>
  <si>
    <t>Villacourt</t>
  </si>
  <si>
    <t>Pinas</t>
  </si>
  <si>
    <t>Lothey</t>
  </si>
  <si>
    <t>Goulven</t>
  </si>
  <si>
    <t>Eaux-Bonnes</t>
  </si>
  <si>
    <t>Dampierre-sous-Bouhy</t>
  </si>
  <si>
    <t>Arbignieu</t>
  </si>
  <si>
    <t>Messon</t>
  </si>
  <si>
    <t>Perpezac-le-Blanc</t>
  </si>
  <si>
    <t>Orgeux</t>
  </si>
  <si>
    <t>Engins</t>
  </si>
  <si>
    <t>Saint-Georges-d'Aurac</t>
  </si>
  <si>
    <t>Hauteville-la-Guichard</t>
  </si>
  <si>
    <t>Muneville-sur-Mer</t>
  </si>
  <si>
    <t>Kirschnaumen</t>
  </si>
  <si>
    <t>Sillegny</t>
  </si>
  <si>
    <t>Escarmain</t>
  </si>
  <si>
    <t>Lalandelle</t>
  </si>
  <si>
    <t>Saint-Myon</t>
  </si>
  <si>
    <t>Raves</t>
  </si>
  <si>
    <t>Blaignan-Prignac</t>
  </si>
  <si>
    <t>Bourg-Bruche</t>
  </si>
  <si>
    <t>Franxault</t>
  </si>
  <si>
    <t>Toutry</t>
  </si>
  <si>
    <t>Oradour-Saint-Genest</t>
  </si>
  <si>
    <t>Montiers-sur-Saulx</t>
  </si>
  <si>
    <t>Marizy</t>
  </si>
  <si>
    <t>Mantry</t>
  </si>
  <si>
    <t>Marly-Gomont</t>
  </si>
  <si>
    <t>Saint-Pierre-de-Cherennes</t>
  </si>
  <si>
    <t>Saint-Firmin-des-Bois</t>
  </si>
  <si>
    <t>Sailly-lez-Cambrai</t>
  </si>
  <si>
    <t>Saint-Macoux</t>
  </si>
  <si>
    <t>Beaufort-sur-Gervanne</t>
  </si>
  <si>
    <t>Cavagnac</t>
  </si>
  <si>
    <t>Le Malzieu-Forain</t>
  </si>
  <si>
    <t>Ville-Dommange</t>
  </si>
  <si>
    <t>Pressignac-Vicq</t>
  </si>
  <si>
    <t>Noyant-et-Aconin</t>
  </si>
  <si>
    <t>La Chapelle-Thireuil</t>
  </si>
  <si>
    <t>Continvoir</t>
  </si>
  <si>
    <t>Champdor</t>
  </si>
  <si>
    <t>Franchesse</t>
  </si>
  <si>
    <t>Pradons</t>
  </si>
  <si>
    <t>Sotteville</t>
  </si>
  <si>
    <t>Saint-Nicolas-du-Tertre</t>
  </si>
  <si>
    <t>Cottevrard</t>
  </si>
  <si>
    <t>Quenne</t>
  </si>
  <si>
    <t>Montgardin</t>
  </si>
  <si>
    <t>Bonlieu-sur-Roubion</t>
  </si>
  <si>
    <t>Carnas</t>
  </si>
  <si>
    <t>Antoigne</t>
  </si>
  <si>
    <t>Laval-en-Brie</t>
  </si>
  <si>
    <t>Menesqueville</t>
  </si>
  <si>
    <t>Castelferrus</t>
  </si>
  <si>
    <t>Beutin</t>
  </si>
  <si>
    <t>Saint-Maurin</t>
  </si>
  <si>
    <t>Saint-Germain-de-Calberte</t>
  </si>
  <si>
    <t>Rang</t>
  </si>
  <si>
    <t>Courdemanges</t>
  </si>
  <si>
    <t>Quantilly</t>
  </si>
  <si>
    <t>Meuilley</t>
  </si>
  <si>
    <t>Dampierre-sous-Brou</t>
  </si>
  <si>
    <t>Locmelar</t>
  </si>
  <si>
    <t>Saint-Laurent-en-Beaumont</t>
  </si>
  <si>
    <t>Vasselin</t>
  </si>
  <si>
    <t>Sainte-Croix-en-Jarez</t>
  </si>
  <si>
    <t>Branches</t>
  </si>
  <si>
    <t>Le Breuil-Bernard</t>
  </si>
  <si>
    <t>Verel-Pragondran</t>
  </si>
  <si>
    <t>Vyans-le-Val</t>
  </si>
  <si>
    <t>Thannenkirch</t>
  </si>
  <si>
    <t>Saint-Martin-du-Limet</t>
  </si>
  <si>
    <t>Magnoncourt</t>
  </si>
  <si>
    <t>La Chapelle-sous-Dun</t>
  </si>
  <si>
    <t>Domecy-sur-Cure</t>
  </si>
  <si>
    <t>Cussy-en-Morvan</t>
  </si>
  <si>
    <t>Curzay-sur-Vonne</t>
  </si>
  <si>
    <t>Crestet</t>
  </si>
  <si>
    <t>Verdilly</t>
  </si>
  <si>
    <t>Maraye-en-Othe</t>
  </si>
  <si>
    <t>Roullens</t>
  </si>
  <si>
    <t>Talairan</t>
  </si>
  <si>
    <t>Foissac</t>
  </si>
  <si>
    <t>Haimps</t>
  </si>
  <si>
    <t>Mureils</t>
  </si>
  <si>
    <t>Selles</t>
  </si>
  <si>
    <t>Cambernard</t>
  </si>
  <si>
    <t>Marsan</t>
  </si>
  <si>
    <t>Marsolan</t>
  </si>
  <si>
    <t>Flexbourg</t>
  </si>
  <si>
    <t>Paizay-le-Sec</t>
  </si>
  <si>
    <t>Jarmenil</t>
  </si>
  <si>
    <t>Commeny</t>
  </si>
  <si>
    <t>Bunzac</t>
  </si>
  <si>
    <t>Chamagne</t>
  </si>
  <si>
    <t>Castello-di-Rostino</t>
  </si>
  <si>
    <t>Nantes-en-Ratier</t>
  </si>
  <si>
    <t>Saint-Felix-de-Rieutord</t>
  </si>
  <si>
    <t>Saint-Thelo</t>
  </si>
  <si>
    <t>Lanslevillard</t>
  </si>
  <si>
    <t>Ladinhac</t>
  </si>
  <si>
    <t>Damouzy</t>
  </si>
  <si>
    <t>Cere-la-Ronde</t>
  </si>
  <si>
    <t>Mesnil-Saint-Laurent</t>
  </si>
  <si>
    <t>Villeneuve-sur-Cher</t>
  </si>
  <si>
    <t>Treclun</t>
  </si>
  <si>
    <t>Vernierfontaine</t>
  </si>
  <si>
    <t>Pessac-sur-Dordogne</t>
  </si>
  <si>
    <t>Paudy</t>
  </si>
  <si>
    <t>Momuy</t>
  </si>
  <si>
    <t>Viricelles</t>
  </si>
  <si>
    <t>Saint-Julien-du-Pinet</t>
  </si>
  <si>
    <t>Mandres-sur-Vair</t>
  </si>
  <si>
    <t>Vaxoncourt</t>
  </si>
  <si>
    <t>Les Pins</t>
  </si>
  <si>
    <t>La Haye-Aubree</t>
  </si>
  <si>
    <t>Les Bizots</t>
  </si>
  <si>
    <t>Deneze-sous-Doue</t>
  </si>
  <si>
    <t>Estavar</t>
  </si>
  <si>
    <t>Castelnaud-la-Chapelle</t>
  </si>
  <si>
    <t>Vrely</t>
  </si>
  <si>
    <t>Trizay-Coutretot-Saint-Serge</t>
  </si>
  <si>
    <t>Semur-en-Vallon</t>
  </si>
  <si>
    <t>Pressignac</t>
  </si>
  <si>
    <t>Orconte</t>
  </si>
  <si>
    <t>Mellionnec</t>
  </si>
  <si>
    <t>Andryes</t>
  </si>
  <si>
    <t>Relevant</t>
  </si>
  <si>
    <t>Ellon</t>
  </si>
  <si>
    <t>Loubens-Lauragais</t>
  </si>
  <si>
    <t>Laimont</t>
  </si>
  <si>
    <t>Cavron-Saint-Martin</t>
  </si>
  <si>
    <t>Bethancourt-en-Vaux</t>
  </si>
  <si>
    <t>Crechy</t>
  </si>
  <si>
    <t>Avaux</t>
  </si>
  <si>
    <t>Bringolo</t>
  </si>
  <si>
    <t>Kermoroc'h</t>
  </si>
  <si>
    <t>Charette</t>
  </si>
  <si>
    <t>Chaon</t>
  </si>
  <si>
    <t>Bilwisheim</t>
  </si>
  <si>
    <t>Auberville-la-Renault</t>
  </si>
  <si>
    <t>Fox-Amphoux</t>
  </si>
  <si>
    <t>Colmars</t>
  </si>
  <si>
    <t>Conde-sur-Ifs</t>
  </si>
  <si>
    <t>Tombebœuf</t>
  </si>
  <si>
    <t>Marray</t>
  </si>
  <si>
    <t>Wickersheim-Wilshausen</t>
  </si>
  <si>
    <t>Tregrom</t>
  </si>
  <si>
    <t>Froidefontaine</t>
  </si>
  <si>
    <t>Challerange</t>
  </si>
  <si>
    <t>Autreville-sur-la-Renne</t>
  </si>
  <si>
    <t>Manglieu</t>
  </si>
  <si>
    <t>Bois-Himont</t>
  </si>
  <si>
    <t>Bourdainville</t>
  </si>
  <si>
    <t>Gonneville-sur-Scie</t>
  </si>
  <si>
    <t>Saint-Benoist-sur-Mer</t>
  </si>
  <si>
    <t>Arbigny</t>
  </si>
  <si>
    <t>Coltines</t>
  </si>
  <si>
    <t>Baliros</t>
  </si>
  <si>
    <t>La Table</t>
  </si>
  <si>
    <t>Bazoches-et-Saint-Thibaut</t>
  </si>
  <si>
    <t>Heubecourt-Haricourt</t>
  </si>
  <si>
    <t>Framerville-Rainecourt</t>
  </si>
  <si>
    <t>Saint-Desire</t>
  </si>
  <si>
    <t>Gageac-et-Rouillac</t>
  </si>
  <si>
    <t>Caullery</t>
  </si>
  <si>
    <t>Saorge</t>
  </si>
  <si>
    <t>Versainville</t>
  </si>
  <si>
    <t>Saint-Solve</t>
  </si>
  <si>
    <t>Saint-Victor-de-Chretienville</t>
  </si>
  <si>
    <t>Olmeta-di-Tuda</t>
  </si>
  <si>
    <t>Vigoux</t>
  </si>
  <si>
    <t>Vibersviller</t>
  </si>
  <si>
    <t>Tuzaguet</t>
  </si>
  <si>
    <t>Wolschwiller</t>
  </si>
  <si>
    <t>Andelat</t>
  </si>
  <si>
    <t>Le Fosse</t>
  </si>
  <si>
    <t>Vimartin-sur-Orthe</t>
  </si>
  <si>
    <t>Chassy</t>
  </si>
  <si>
    <t>Trenal</t>
  </si>
  <si>
    <t>Saint-Cezert</t>
  </si>
  <si>
    <t>Gland</t>
  </si>
  <si>
    <t>Cinais</t>
  </si>
  <si>
    <t>Campuac</t>
  </si>
  <si>
    <t>Brimont</t>
  </si>
  <si>
    <t>Audes</t>
  </si>
  <si>
    <t>Chezery-Forens</t>
  </si>
  <si>
    <t>Matton-et-Clemency</t>
  </si>
  <si>
    <t>Fouqueville</t>
  </si>
  <si>
    <t>Guiseniers</t>
  </si>
  <si>
    <t>Tournedos-Bois-Hubert</t>
  </si>
  <si>
    <t>Vraux</t>
  </si>
  <si>
    <t>Estourmel</t>
  </si>
  <si>
    <t>Roye-sur-Matz</t>
  </si>
  <si>
    <t>Aumont</t>
  </si>
  <si>
    <t>Belmesnil</t>
  </si>
  <si>
    <t>Behoust</t>
  </si>
  <si>
    <t>Courville</t>
  </si>
  <si>
    <t>Le Cuing</t>
  </si>
  <si>
    <t>La Perouille</t>
  </si>
  <si>
    <t>Boisset-les-Prevanches</t>
  </si>
  <si>
    <t>Saint-Evroult-Notre-Dame-du-Bois</t>
  </si>
  <si>
    <t>Ocqueville</t>
  </si>
  <si>
    <t>Montbouton</t>
  </si>
  <si>
    <t>Les Baux-de-Provence</t>
  </si>
  <si>
    <t>Chail</t>
  </si>
  <si>
    <t>Bourg-de-Visa</t>
  </si>
  <si>
    <t>Bouille-Saint-Paul</t>
  </si>
  <si>
    <t>Raissac-sur-Lampy</t>
  </si>
  <si>
    <t>Paussac-et-Saint-Vivien</t>
  </si>
  <si>
    <t>Virecourt</t>
  </si>
  <si>
    <t>Bonlier</t>
  </si>
  <si>
    <t>Bust</t>
  </si>
  <si>
    <t>Le Cabanial</t>
  </si>
  <si>
    <t>Amfreville-les-Champs</t>
  </si>
  <si>
    <t>Mœuvres</t>
  </si>
  <si>
    <t>Dampierre-en-Bray</t>
  </si>
  <si>
    <t>Vitry-sur-Loire</t>
  </si>
  <si>
    <t>Soulignac</t>
  </si>
  <si>
    <t>Saint-Plaisir</t>
  </si>
  <si>
    <t>Saint-Leger-Vauban</t>
  </si>
  <si>
    <t>Montbrun-les-Bains</t>
  </si>
  <si>
    <t>Longchamp-sur-Aujon</t>
  </si>
  <si>
    <t>Limeyrat</t>
  </si>
  <si>
    <t>Bayas</t>
  </si>
  <si>
    <t>Preguillac</t>
  </si>
  <si>
    <t>Thors</t>
  </si>
  <si>
    <t>Pern</t>
  </si>
  <si>
    <t>Longeville-sur-la-Laines</t>
  </si>
  <si>
    <t>Lupcourt</t>
  </si>
  <si>
    <t>Boiry-Notre-Dame</t>
  </si>
  <si>
    <t>Nothalten</t>
  </si>
  <si>
    <t>Vovray-en-Bornes</t>
  </si>
  <si>
    <t>Ocquerre</t>
  </si>
  <si>
    <t>Coudures</t>
  </si>
  <si>
    <t>Calamane</t>
  </si>
  <si>
    <t>Anthelupt</t>
  </si>
  <si>
    <t>Izeste</t>
  </si>
  <si>
    <t>Nozeroy</t>
  </si>
  <si>
    <t>Lixy</t>
  </si>
  <si>
    <t>Gourfaleur</t>
  </si>
  <si>
    <t>Fouquenies</t>
  </si>
  <si>
    <t>Bellechaume</t>
  </si>
  <si>
    <t>Escales</t>
  </si>
  <si>
    <t>Saint-Martin-de-Coux</t>
  </si>
  <si>
    <t>Saint-Georges-de-Poisieux</t>
  </si>
  <si>
    <t>Minzac</t>
  </si>
  <si>
    <t>Saint-Avit-Senieur</t>
  </si>
  <si>
    <t>Puycasquier</t>
  </si>
  <si>
    <t>Lemud</t>
  </si>
  <si>
    <t>Hemevillers</t>
  </si>
  <si>
    <t>Montenescourt</t>
  </si>
  <si>
    <t>Montromant</t>
  </si>
  <si>
    <t>Yville-sur-Seine</t>
  </si>
  <si>
    <t>Allaines</t>
  </si>
  <si>
    <t>Phaffans</t>
  </si>
  <si>
    <t>Solaure en Diois</t>
  </si>
  <si>
    <t>Wingen</t>
  </si>
  <si>
    <t>La Vendelee</t>
  </si>
  <si>
    <t>Saint-Macaire-du-Bois</t>
  </si>
  <si>
    <t>Mosnac-Saint-Simeux</t>
  </si>
  <si>
    <t>Anctoville-sur-Boscq</t>
  </si>
  <si>
    <t>Varize</t>
  </si>
  <si>
    <t>Sauchy-Lestree</t>
  </si>
  <si>
    <t>Saint-Parthem</t>
  </si>
  <si>
    <t>Pontoy</t>
  </si>
  <si>
    <t>Castandet</t>
  </si>
  <si>
    <t>Monchy-Breton</t>
  </si>
  <si>
    <t>Thoire-sur-Dinan</t>
  </si>
  <si>
    <t>Mons-en-Montois</t>
  </si>
  <si>
    <t>Remauville</t>
  </si>
  <si>
    <t>Clery-en-Vexin</t>
  </si>
  <si>
    <t>Breuil-la-Reorte</t>
  </si>
  <si>
    <t>Montrevel</t>
  </si>
  <si>
    <t>Boussais</t>
  </si>
  <si>
    <t>Saint-Pierre-des-Ifs</t>
  </si>
  <si>
    <t>Charette-Varennes</t>
  </si>
  <si>
    <t>Touzac</t>
  </si>
  <si>
    <t>Souzy-la-Briche</t>
  </si>
  <si>
    <t>Saint-Remy-sur-Creuse</t>
  </si>
  <si>
    <t>Saint-Cyr-du-Bailleul</t>
  </si>
  <si>
    <t>Maurois</t>
  </si>
  <si>
    <t>Latour-de-Carol</t>
  </si>
  <si>
    <t>Lacapelle-Biron</t>
  </si>
  <si>
    <t>Floremont</t>
  </si>
  <si>
    <t>Crest-Voland</t>
  </si>
  <si>
    <t>Cesseras</t>
  </si>
  <si>
    <t>Bernot</t>
  </si>
  <si>
    <t>Salles-de-Barbezieux</t>
  </si>
  <si>
    <t>Marbeuf</t>
  </si>
  <si>
    <t>Montegut-Lauragais</t>
  </si>
  <si>
    <t>Doulcon</t>
  </si>
  <si>
    <t>Montenach</t>
  </si>
  <si>
    <t>Rely</t>
  </si>
  <si>
    <t>Marchampt</t>
  </si>
  <si>
    <t>Saint-Victeur</t>
  </si>
  <si>
    <t>Savigny-sur-Clairis</t>
  </si>
  <si>
    <t>Ayzac-Ost</t>
  </si>
  <si>
    <t>Ambialet</t>
  </si>
  <si>
    <t>Flassan</t>
  </si>
  <si>
    <t>Bessey</t>
  </si>
  <si>
    <t>Lepin-le-Lac</t>
  </si>
  <si>
    <t>Loulans-Verchamp</t>
  </si>
  <si>
    <t>Velet</t>
  </si>
  <si>
    <t>Serigny</t>
  </si>
  <si>
    <t>Presle</t>
  </si>
  <si>
    <t>Gene</t>
  </si>
  <si>
    <t>Nonards</t>
  </si>
  <si>
    <t>Vaupillon</t>
  </si>
  <si>
    <t>Troussey</t>
  </si>
  <si>
    <t>Hestroff</t>
  </si>
  <si>
    <t>Duvy</t>
  </si>
  <si>
    <t>Saudemont</t>
  </si>
  <si>
    <t>Castetnau-Camblong</t>
  </si>
  <si>
    <t>Niederbruck</t>
  </si>
  <si>
    <t>Notre-Dame-du-Bec</t>
  </si>
  <si>
    <t>Cernoy-en-Berry</t>
  </si>
  <si>
    <t>Camelas</t>
  </si>
  <si>
    <t>Carnetin</t>
  </si>
  <si>
    <t>Argiesans</t>
  </si>
  <si>
    <t>La Chapelle-Saint-Fray</t>
  </si>
  <si>
    <t>La Balme-de-Thuy</t>
  </si>
  <si>
    <t>Le Plan</t>
  </si>
  <si>
    <t>Camelin</t>
  </si>
  <si>
    <t>Saint-Salvadou</t>
  </si>
  <si>
    <t>Saint-Jean-de-Nay</t>
  </si>
  <si>
    <t>Paley</t>
  </si>
  <si>
    <t>Lintot</t>
  </si>
  <si>
    <t>Juignac</t>
  </si>
  <si>
    <t>Escoire</t>
  </si>
  <si>
    <t>Cuissai</t>
  </si>
  <si>
    <t>Bulat-Pestivien</t>
  </si>
  <si>
    <t>Douville</t>
  </si>
  <si>
    <t>Montespan</t>
  </si>
  <si>
    <t>Miers</t>
  </si>
  <si>
    <t>Gremevillers</t>
  </si>
  <si>
    <t>Saint-Germain-la-Poterie</t>
  </si>
  <si>
    <t>Bosc-Bordel</t>
  </si>
  <si>
    <t>Berus</t>
  </si>
  <si>
    <t>Les Chapelles-Bourbon</t>
  </si>
  <si>
    <t>Cravent</t>
  </si>
  <si>
    <t>Campagnac</t>
  </si>
  <si>
    <t>Saincaize-Meauce</t>
  </si>
  <si>
    <t>Obermorschwihr</t>
  </si>
  <si>
    <t>Le Bourg-Dun</t>
  </si>
  <si>
    <t>Droux</t>
  </si>
  <si>
    <t>Chenu</t>
  </si>
  <si>
    <t>Bion</t>
  </si>
  <si>
    <t>Vinzieux</t>
  </si>
  <si>
    <t>Saint-Denoual</t>
  </si>
  <si>
    <t>Saint-Eulien</t>
  </si>
  <si>
    <t>Mutzenhouse</t>
  </si>
  <si>
    <t>Reinhardsmunster</t>
  </si>
  <si>
    <t>Oudalle</t>
  </si>
  <si>
    <t>Rouvres-la-Chetive</t>
  </si>
  <si>
    <t>Brugny-Vaudancourt</t>
  </si>
  <si>
    <t>Bricon</t>
  </si>
  <si>
    <t>Bitschhoffen</t>
  </si>
  <si>
    <t>Bettendorf</t>
  </si>
  <si>
    <t>Accolay</t>
  </si>
  <si>
    <t>Thevet-Saint-Julien</t>
  </si>
  <si>
    <t>Recey-sur-Ource</t>
  </si>
  <si>
    <t>Oberbruck</t>
  </si>
  <si>
    <t>Firfol</t>
  </si>
  <si>
    <t>Crux-la-Ville</t>
  </si>
  <si>
    <t>Clairegoutte</t>
  </si>
  <si>
    <t>Selonnet</t>
  </si>
  <si>
    <t>Dompierre-sur-Charente</t>
  </si>
  <si>
    <t>Cressonsacq</t>
  </si>
  <si>
    <t>Beuvrequen</t>
  </si>
  <si>
    <t>Courcelles-le-Comte</t>
  </si>
  <si>
    <t>Thurey</t>
  </si>
  <si>
    <t>Bertric-Buree</t>
  </si>
  <si>
    <t>Bibiche</t>
  </si>
  <si>
    <t>Aubermesnil-Beaumais</t>
  </si>
  <si>
    <t>Florimont</t>
  </si>
  <si>
    <t>Vosne-Romanee</t>
  </si>
  <si>
    <t>Saint-Priest-la-Prugne</t>
  </si>
  <si>
    <t>Lusse</t>
  </si>
  <si>
    <t>Loqueffret</t>
  </si>
  <si>
    <t>Lannes</t>
  </si>
  <si>
    <t>Goulien</t>
  </si>
  <si>
    <t>Accons</t>
  </si>
  <si>
    <t>Upaix</t>
  </si>
  <si>
    <t>Saint-Martial-sur-Ne</t>
  </si>
  <si>
    <t>Vercheny</t>
  </si>
  <si>
    <t>Trebons-sur-la-Grasse</t>
  </si>
  <si>
    <t>Marambat</t>
  </si>
  <si>
    <t>Guillos</t>
  </si>
  <si>
    <t>Saint-Marcan</t>
  </si>
  <si>
    <t>Roucourt</t>
  </si>
  <si>
    <t>Sercus</t>
  </si>
  <si>
    <t>Estandeuil</t>
  </si>
  <si>
    <t>Courchaton</t>
  </si>
  <si>
    <t>Saint-Hellier</t>
  </si>
  <si>
    <t>Looze</t>
  </si>
  <si>
    <t>Villiers-Louis</t>
  </si>
  <si>
    <t>Fuilla</t>
  </si>
  <si>
    <t>Pommereval</t>
  </si>
  <si>
    <t>Le Thieulin</t>
  </si>
  <si>
    <t>La Poterie-Cap-d'Antifer</t>
  </si>
  <si>
    <t>Haute-Avesnes</t>
  </si>
  <si>
    <t>Quesnoy-sur-Airaines</t>
  </si>
  <si>
    <t>Neuilly</t>
  </si>
  <si>
    <t>Guny</t>
  </si>
  <si>
    <t>Vierzy</t>
  </si>
  <si>
    <t>Lannebert</t>
  </si>
  <si>
    <t>Soulles</t>
  </si>
  <si>
    <t>Grumesnil</t>
  </si>
  <si>
    <t>Voulon</t>
  </si>
  <si>
    <t>Bonnencontre</t>
  </si>
  <si>
    <t>Ouville</t>
  </si>
  <si>
    <t>Colombier</t>
  </si>
  <si>
    <t>Barbuise</t>
  </si>
  <si>
    <t>Bussy-le-Repos</t>
  </si>
  <si>
    <t>Castelnau-Valence</t>
  </si>
  <si>
    <t>Valigny</t>
  </si>
  <si>
    <t>Saint-Germain-de-Salles</t>
  </si>
  <si>
    <t>Malaussanne</t>
  </si>
  <si>
    <t>Grateloup-Saint-Gayrand</t>
  </si>
  <si>
    <t>Gizeux</t>
  </si>
  <si>
    <t>Champdivers</t>
  </si>
  <si>
    <t>Castillon-en-Couserans</t>
  </si>
  <si>
    <t>Breau</t>
  </si>
  <si>
    <t>Avire</t>
  </si>
  <si>
    <t>Talissieu</t>
  </si>
  <si>
    <t>Neuville-sur-Seine</t>
  </si>
  <si>
    <t>Corberon</t>
  </si>
  <si>
    <t>Juranville</t>
  </si>
  <si>
    <t>Xirocourt</t>
  </si>
  <si>
    <t>Havange</t>
  </si>
  <si>
    <t>Geispitzen</t>
  </si>
  <si>
    <t>Nolleval</t>
  </si>
  <si>
    <t>Ovillers-la-Boisselle</t>
  </si>
  <si>
    <t>Chanteuges</t>
  </si>
  <si>
    <t>Beaumont-en-Cambresis</t>
  </si>
  <si>
    <t>Amendeuix-Oneix</t>
  </si>
  <si>
    <t>Dareize</t>
  </si>
  <si>
    <t>Le Pertuis</t>
  </si>
  <si>
    <t>Noaillac</t>
  </si>
  <si>
    <t>Saint-Lieux-Lafenasse</t>
  </si>
  <si>
    <t>Uzeste</t>
  </si>
  <si>
    <t>Saint-Pons-la-Calm</t>
  </si>
  <si>
    <t>Saint-Mard-de-Reno</t>
  </si>
  <si>
    <t>Luxemont-et-Villotte</t>
  </si>
  <si>
    <t>Liez</t>
  </si>
  <si>
    <t>Saint-Fraigne</t>
  </si>
  <si>
    <t>Soulaires</t>
  </si>
  <si>
    <t>Brettnach</t>
  </si>
  <si>
    <t>Saint-Pierre-Roche</t>
  </si>
  <si>
    <t>Pardies-Pietat</t>
  </si>
  <si>
    <t>Castelnau-Durban</t>
  </si>
  <si>
    <t>Choye</t>
  </si>
  <si>
    <t>Perassay</t>
  </si>
  <si>
    <t>Menetreux-le-Pitois</t>
  </si>
  <si>
    <t>Levare</t>
  </si>
  <si>
    <t>Landigou</t>
  </si>
  <si>
    <t>Maurrin</t>
  </si>
  <si>
    <t>Fontaine-Milon</t>
  </si>
  <si>
    <t>Voyer</t>
  </si>
  <si>
    <t>Saint-Germain-la-Chambotte</t>
  </si>
  <si>
    <t>Bougainville</t>
  </si>
  <si>
    <t>Saint-Cyr-les-Colons</t>
  </si>
  <si>
    <t>Preuilly</t>
  </si>
  <si>
    <t>Les Fosses</t>
  </si>
  <si>
    <t>Le Bessat</t>
  </si>
  <si>
    <t>Roche-Saint-Secret-Beconne</t>
  </si>
  <si>
    <t>Fresne-Leguillon</t>
  </si>
  <si>
    <t>Saint-Jean-sur-Erve</t>
  </si>
  <si>
    <t>Obermorschwiller</t>
  </si>
  <si>
    <t>Nuits</t>
  </si>
  <si>
    <t>Gaujacq</t>
  </si>
  <si>
    <t>Fouqueure</t>
  </si>
  <si>
    <t>Dussac</t>
  </si>
  <si>
    <t>Saint-Thome</t>
  </si>
  <si>
    <t>Saint-Pantaleon-les-Vignes</t>
  </si>
  <si>
    <t>Laffrey</t>
  </si>
  <si>
    <t>Montpensier</t>
  </si>
  <si>
    <t>Saint-Symphorien-des-Bois</t>
  </si>
  <si>
    <t>Saint-Nicolas-la-Chapelle</t>
  </si>
  <si>
    <t>Saint-Pierre-de-Soucy</t>
  </si>
  <si>
    <t>Nancy-sur-Cluses</t>
  </si>
  <si>
    <t>Paluel</t>
  </si>
  <si>
    <t>Drulhe</t>
  </si>
  <si>
    <t>Beny-sur-Mer</t>
  </si>
  <si>
    <t>Azy</t>
  </si>
  <si>
    <t>Azerat</t>
  </si>
  <si>
    <t>Berdoues</t>
  </si>
  <si>
    <t>Douadic</t>
  </si>
  <si>
    <t>La Croisille</t>
  </si>
  <si>
    <t>Le Caylar</t>
  </si>
  <si>
    <t>Vassonville</t>
  </si>
  <si>
    <t>Saint-Romain-le-Noble</t>
  </si>
  <si>
    <t>Saint-Loubouer</t>
  </si>
  <si>
    <t>Mornay-sur-Allier</t>
  </si>
  <si>
    <t>Le Ham</t>
  </si>
  <si>
    <t>Lapenty</t>
  </si>
  <si>
    <t>Gurs</t>
  </si>
  <si>
    <t>Frevin-Capelle</t>
  </si>
  <si>
    <t>Escout</t>
  </si>
  <si>
    <t>Anneville-sur-Scie</t>
  </si>
  <si>
    <t>Valgorge</t>
  </si>
  <si>
    <t>Saint-Vincent-Rive-d'Olt</t>
  </si>
  <si>
    <t>Labosse</t>
  </si>
  <si>
    <t>Geronce</t>
  </si>
  <si>
    <t>Hargeville</t>
  </si>
  <si>
    <t>Saint-Martin-sur-Ouanne</t>
  </si>
  <si>
    <t>Cauna</t>
  </si>
  <si>
    <t>Sainte-Lucie-de-Tallano</t>
  </si>
  <si>
    <t>Bessamorel</t>
  </si>
  <si>
    <t>Beaumotte-Aubertans</t>
  </si>
  <si>
    <t>Sauveterre-Saint-Denis</t>
  </si>
  <si>
    <t>Saint-Sulpice-des-Rivoires</t>
  </si>
  <si>
    <t>Saint-Loup-des-Vignes</t>
  </si>
  <si>
    <t>Murs</t>
  </si>
  <si>
    <t>Hennezel</t>
  </si>
  <si>
    <t>Beaumont-en-Argonne</t>
  </si>
  <si>
    <t>Morogues</t>
  </si>
  <si>
    <t>Curciat-Dongalon</t>
  </si>
  <si>
    <t>Francilly-Selency</t>
  </si>
  <si>
    <t>Croissanville</t>
  </si>
  <si>
    <t>Sainte-Opportune-la-Mare</t>
  </si>
  <si>
    <t>Poisvilliers</t>
  </si>
  <si>
    <t>Lesgor</t>
  </si>
  <si>
    <t>Jarnosse</t>
  </si>
  <si>
    <t>Simple</t>
  </si>
  <si>
    <t>Montel-de-Gelat</t>
  </si>
  <si>
    <t>Bercloux</t>
  </si>
  <si>
    <t>Cras</t>
  </si>
  <si>
    <t>Teillet</t>
  </si>
  <si>
    <t>La Fare-en-Champsaur</t>
  </si>
  <si>
    <t>Le Belieu</t>
  </si>
  <si>
    <t>Palleville</t>
  </si>
  <si>
    <t>Guillonville</t>
  </si>
  <si>
    <t>Villers-Saint-Christophe</t>
  </si>
  <si>
    <t>Saint-Pancrasse</t>
  </si>
  <si>
    <t>Hacqueville</t>
  </si>
  <si>
    <t>Chemery-sur-Bar</t>
  </si>
  <si>
    <t>Rochessauve</t>
  </si>
  <si>
    <t>Saint-Pierre-de-Semilly</t>
  </si>
  <si>
    <t>Laneuvelotte</t>
  </si>
  <si>
    <t>Silly-Tillard</t>
  </si>
  <si>
    <t>Grainville-Ymauville</t>
  </si>
  <si>
    <t>Sossais</t>
  </si>
  <si>
    <t>Barquet</t>
  </si>
  <si>
    <t>Asse-le-Berenger</t>
  </si>
  <si>
    <t>Suarce</t>
  </si>
  <si>
    <t>Lomont</t>
  </si>
  <si>
    <t>Les Bessons</t>
  </si>
  <si>
    <t>Fort-du-Plasne</t>
  </si>
  <si>
    <t>Magny-Danigon</t>
  </si>
  <si>
    <t>Vabre-Tizac</t>
  </si>
  <si>
    <t>Saint-Martin-de-Connee</t>
  </si>
  <si>
    <t>Planay</t>
  </si>
  <si>
    <t>Ozolles</t>
  </si>
  <si>
    <t>Montgeroult</t>
  </si>
  <si>
    <t>Mitzach</t>
  </si>
  <si>
    <t>Grand-Vabre</t>
  </si>
  <si>
    <t>Couture-sur-Loir</t>
  </si>
  <si>
    <t>Bouligney</t>
  </si>
  <si>
    <t>Valderoure</t>
  </si>
  <si>
    <t>Rouffiac-d'Aude</t>
  </si>
  <si>
    <t>Crazannes</t>
  </si>
  <si>
    <t>Santa-Maria-Siche</t>
  </si>
  <si>
    <t>Thoiras</t>
  </si>
  <si>
    <t>Verlincthun</t>
  </si>
  <si>
    <t>Cuisy</t>
  </si>
  <si>
    <t>Arith</t>
  </si>
  <si>
    <t>Remollon</t>
  </si>
  <si>
    <t>Beaufour-Druval</t>
  </si>
  <si>
    <t>Rauville-la-Place</t>
  </si>
  <si>
    <t>Lacoste</t>
  </si>
  <si>
    <t>Feldbach</t>
  </si>
  <si>
    <t>Louchy-Montfand</t>
  </si>
  <si>
    <t>Saint-Andre-d'Hebertot</t>
  </si>
  <si>
    <t>Saint-Martin-de-Mieux</t>
  </si>
  <si>
    <t>Saint-Germain-Beaupre</t>
  </si>
  <si>
    <t>Laissey</t>
  </si>
  <si>
    <t>Douville-sur-Andelle</t>
  </si>
  <si>
    <t>Saint-Dezery</t>
  </si>
  <si>
    <t>Houdreville</t>
  </si>
  <si>
    <t>Dammarie-sur-Saulx</t>
  </si>
  <si>
    <t>Romeries</t>
  </si>
  <si>
    <t>Ringendorf</t>
  </si>
  <si>
    <t>Houecourt</t>
  </si>
  <si>
    <t>Espartignac</t>
  </si>
  <si>
    <t>Autainville</t>
  </si>
  <si>
    <t>Combre</t>
  </si>
  <si>
    <t>Bergholtzzell</t>
  </si>
  <si>
    <t>Saint-Christ-Briost</t>
  </si>
  <si>
    <t>Saint-Caprais-de-Blaye</t>
  </si>
  <si>
    <t>Montcombroux-les-Mines</t>
  </si>
  <si>
    <t>Lencouacq</t>
  </si>
  <si>
    <t>La Chapelle-Agnon</t>
  </si>
  <si>
    <t>Rouvray-Saint-Denis</t>
  </si>
  <si>
    <t>Unias</t>
  </si>
  <si>
    <t>Jullianges</t>
  </si>
  <si>
    <t>Souilly</t>
  </si>
  <si>
    <t>Holling</t>
  </si>
  <si>
    <t>Jullie</t>
  </si>
  <si>
    <t>Esboz-Brest</t>
  </si>
  <si>
    <t>Vergetot</t>
  </si>
  <si>
    <t>Chennegy</t>
  </si>
  <si>
    <t>Auverse</t>
  </si>
  <si>
    <t>Fontaine-Couverte</t>
  </si>
  <si>
    <t>Barbonville</t>
  </si>
  <si>
    <t>Biltzheim</t>
  </si>
  <si>
    <t>Nanteau-sur-Essonne</t>
  </si>
  <si>
    <t>Magnac-Lavalette-Villars</t>
  </si>
  <si>
    <t>La Chapelle-Moutils</t>
  </si>
  <si>
    <t>Cœuvres-et-Valsery</t>
  </si>
  <si>
    <t>Sauvain</t>
  </si>
  <si>
    <t>Saint-Leger-de-Montbrillais</t>
  </si>
  <si>
    <t>Moutier-Rozeille</t>
  </si>
  <si>
    <t>Montreuil-Poulay</t>
  </si>
  <si>
    <t>Mollau</t>
  </si>
  <si>
    <t>Les Preaux</t>
  </si>
  <si>
    <t>La Tour-Blanche</t>
  </si>
  <si>
    <t>La Baume-Cornillane</t>
  </si>
  <si>
    <t>Saint-Martin-de-Bavel</t>
  </si>
  <si>
    <t>Sainte-Colombe-sur-l'Hers</t>
  </si>
  <si>
    <t>Saint-Jean-de-Blaignac</t>
  </si>
  <si>
    <t>Neuil</t>
  </si>
  <si>
    <t>Saint-Jean-de-Savigny</t>
  </si>
  <si>
    <t>Pomacle</t>
  </si>
  <si>
    <t>Saint-Bresson</t>
  </si>
  <si>
    <t>Saint-Georges-du-Rosay</t>
  </si>
  <si>
    <t>Bovelles</t>
  </si>
  <si>
    <t>Argis</t>
  </si>
  <si>
    <t>Chalivoy-Milon</t>
  </si>
  <si>
    <t>Ancey</t>
  </si>
  <si>
    <t>Commensacq</t>
  </si>
  <si>
    <t>Berstheim</t>
  </si>
  <si>
    <t>Agincourt</t>
  </si>
  <si>
    <t>La Trinite-de-Thouberville</t>
  </si>
  <si>
    <t>La Brionne</t>
  </si>
  <si>
    <t>Saint-Agne</t>
  </si>
  <si>
    <t>Vignemont</t>
  </si>
  <si>
    <t>Surgy</t>
  </si>
  <si>
    <t>Maixe</t>
  </si>
  <si>
    <t>La Baroche-sous-Luce</t>
  </si>
  <si>
    <t>Haute-Vigneulles</t>
  </si>
  <si>
    <t>Fourdrain</t>
  </si>
  <si>
    <t>Droyes</t>
  </si>
  <si>
    <t>Issac</t>
  </si>
  <si>
    <t>Lestelle-de-Saint-Martory</t>
  </si>
  <si>
    <t>Gornac</t>
  </si>
  <si>
    <t>Nantoin</t>
  </si>
  <si>
    <t>Sausseuzemare-en-Caux</t>
  </si>
  <si>
    <t>Lihons</t>
  </si>
  <si>
    <t>Neuvicq</t>
  </si>
  <si>
    <t>La Chapelle-Montmartin</t>
  </si>
  <si>
    <t>Saint-Ail</t>
  </si>
  <si>
    <t>Ottonville</t>
  </si>
  <si>
    <t>Cantaous</t>
  </si>
  <si>
    <t>Sarlande</t>
  </si>
  <si>
    <t>Saint-Georges-de-Bohon</t>
  </si>
  <si>
    <t>Dallon</t>
  </si>
  <si>
    <t>Saint-Palais-de-Negrignac</t>
  </si>
  <si>
    <t>Saint-Leger-le-Gueretois</t>
  </si>
  <si>
    <t>Vendel</t>
  </si>
  <si>
    <t>Courcy-aux-Loges</t>
  </si>
  <si>
    <t>Schopperten</t>
  </si>
  <si>
    <t>Tavey</t>
  </si>
  <si>
    <t>Saint-Georges-de-Rex</t>
  </si>
  <si>
    <t>Blesmes</t>
  </si>
  <si>
    <t>Caille</t>
  </si>
  <si>
    <t>Le Torpt</t>
  </si>
  <si>
    <t>Coulonges-Cohan</t>
  </si>
  <si>
    <t>Bouzonville-aux-Bois</t>
  </si>
  <si>
    <t>Remering</t>
  </si>
  <si>
    <t>Villecomtal</t>
  </si>
  <si>
    <t>Tournemire</t>
  </si>
  <si>
    <t>Saussignac</t>
  </si>
  <si>
    <t>Brienne-la-Vieille</t>
  </si>
  <si>
    <t>Motz</t>
  </si>
  <si>
    <t>Fontclaireau</t>
  </si>
  <si>
    <t>Maussac</t>
  </si>
  <si>
    <t>Broin</t>
  </si>
  <si>
    <t>Garein</t>
  </si>
  <si>
    <t>Felzins</t>
  </si>
  <si>
    <t>Saint-Laurent-Bretagne</t>
  </si>
  <si>
    <t>Villenauxe-la-Petite</t>
  </si>
  <si>
    <t>Escles</t>
  </si>
  <si>
    <t>Verlin</t>
  </si>
  <si>
    <t>Jarjayes</t>
  </si>
  <si>
    <t>Aillon-le-Jeune</t>
  </si>
  <si>
    <t>Remigny</t>
  </si>
  <si>
    <t>Sainte-Gemme-en-Sancerrois</t>
  </si>
  <si>
    <t>Troisfontaines-la-Ville</t>
  </si>
  <si>
    <t>Ytres</t>
  </si>
  <si>
    <t>Sainte-Honorine-des-Pertes</t>
  </si>
  <si>
    <t>Lengronne</t>
  </si>
  <si>
    <t>Joue-du-Bois</t>
  </si>
  <si>
    <t>Ceyssac</t>
  </si>
  <si>
    <t>Castelfranc</t>
  </si>
  <si>
    <t>Saint-Germain-les-Paroisses</t>
  </si>
  <si>
    <t>Cesny-aux-Vignes</t>
  </si>
  <si>
    <t>Droisy</t>
  </si>
  <si>
    <t>Prasville</t>
  </si>
  <si>
    <t>Mizerieux</t>
  </si>
  <si>
    <t>Geffosses</t>
  </si>
  <si>
    <t>Stainville</t>
  </si>
  <si>
    <t>Freybouse</t>
  </si>
  <si>
    <t>Vienne-en-Arthies</t>
  </si>
  <si>
    <t>Cigogne</t>
  </si>
  <si>
    <t>Busloup</t>
  </si>
  <si>
    <t>Courtelevant</t>
  </si>
  <si>
    <t>Saint-Martin-sur-Lavezon</t>
  </si>
  <si>
    <t>Saint-Marcel-Paulel</t>
  </si>
  <si>
    <t>Loubaresse</t>
  </si>
  <si>
    <t>Le Boisle</t>
  </si>
  <si>
    <t>Le Bec-Hellouin</t>
  </si>
  <si>
    <t>Chalinargues</t>
  </si>
  <si>
    <t>Boiry-Becquerelle</t>
  </si>
  <si>
    <t>Morsain</t>
  </si>
  <si>
    <t>Rouffignac</t>
  </si>
  <si>
    <t>Cosse-d'Anjou</t>
  </si>
  <si>
    <t>Obersoultzbach</t>
  </si>
  <si>
    <t>Saint-Gilles-de-Cretot</t>
  </si>
  <si>
    <t>Saint-Julien-du-Puy</t>
  </si>
  <si>
    <t>Mige</t>
  </si>
  <si>
    <t>Cerbois</t>
  </si>
  <si>
    <t>Gurunhuel</t>
  </si>
  <si>
    <t>Challet</t>
  </si>
  <si>
    <t>Bretagne-d'Armagnac</t>
  </si>
  <si>
    <t>Bouesse</t>
  </si>
  <si>
    <t>Aucey-la-Plaine</t>
  </si>
  <si>
    <t>Chaix</t>
  </si>
  <si>
    <t>Schœnbourg</t>
  </si>
  <si>
    <t>Capelle-les-Grands</t>
  </si>
  <si>
    <t>Le Bourg-Saint-Leonard</t>
  </si>
  <si>
    <t>Vallorcine</t>
  </si>
  <si>
    <t>Tannois</t>
  </si>
  <si>
    <t>Savignac-les-Ormeaux</t>
  </si>
  <si>
    <t>Le Menoux</t>
  </si>
  <si>
    <t>Conflandey</t>
  </si>
  <si>
    <t>Calvinet</t>
  </si>
  <si>
    <t>Bramans</t>
  </si>
  <si>
    <t>Saint-Germain-du-Seudre</t>
  </si>
  <si>
    <t>Saint-Andre-du-Bois</t>
  </si>
  <si>
    <t>Saint-Lactencin</t>
  </si>
  <si>
    <t>Saint-Gein</t>
  </si>
  <si>
    <t>Laneuville-sur-Meuse</t>
  </si>
  <si>
    <t>Inglange</t>
  </si>
  <si>
    <t>Reutenbourg</t>
  </si>
  <si>
    <t>Condal</t>
  </si>
  <si>
    <t>Bogy</t>
  </si>
  <si>
    <t>Chalagnac</t>
  </si>
  <si>
    <t>Audeux</t>
  </si>
  <si>
    <t>Baupte</t>
  </si>
  <si>
    <t>Bongheat</t>
  </si>
  <si>
    <t>La Chapelle-Saint-Aubert</t>
  </si>
  <si>
    <t>Faucon</t>
  </si>
  <si>
    <t>Amure</t>
  </si>
  <si>
    <t>Giel-Courteilles</t>
  </si>
  <si>
    <t>Cagnicourt</t>
  </si>
  <si>
    <t>Somme-Vesle</t>
  </si>
  <si>
    <t>Saint-Ganton</t>
  </si>
  <si>
    <t>Darnac</t>
  </si>
  <si>
    <t>Cantaing-sur-Escaut</t>
  </si>
  <si>
    <t>Bellegarde-en-Marche</t>
  </si>
  <si>
    <t>Antheuil-Portes</t>
  </si>
  <si>
    <t>Dompierre-sur-Chalaronne</t>
  </si>
  <si>
    <t>Parlan</t>
  </si>
  <si>
    <t>Saint-Samson-de-la-Roque</t>
  </si>
  <si>
    <t>Villers-les-Ormes</t>
  </si>
  <si>
    <t>Saint-Aubin-des-Preaux</t>
  </si>
  <si>
    <t>Saint-Christophe-du-Foc</t>
  </si>
  <si>
    <t>Siarrouy</t>
  </si>
  <si>
    <t>Savigny-sur-Seille</t>
  </si>
  <si>
    <t>Canet-de-Salars</t>
  </si>
  <si>
    <t>Caupenne-d'Armagnac</t>
  </si>
  <si>
    <t>Moriville</t>
  </si>
  <si>
    <t>Le Thoureil</t>
  </si>
  <si>
    <t>Plancherine</t>
  </si>
  <si>
    <t>Enguinegatte</t>
  </si>
  <si>
    <t>Segrie-Fontaine</t>
  </si>
  <si>
    <t>Perrou</t>
  </si>
  <si>
    <t>Guignecourt</t>
  </si>
  <si>
    <t>Domart-sur-la-Luce</t>
  </si>
  <si>
    <t>Deux-Chaises</t>
  </si>
  <si>
    <t>Coulommes</t>
  </si>
  <si>
    <t>Versols-et-Lapeyre</t>
  </si>
  <si>
    <t>Journiac</t>
  </si>
  <si>
    <t>Gendrey</t>
  </si>
  <si>
    <t>Waville</t>
  </si>
  <si>
    <t>Waben</t>
  </si>
  <si>
    <t>Condat-en-Combraille</t>
  </si>
  <si>
    <t>Saint-Pierre-le-Chastel</t>
  </si>
  <si>
    <t>Navilly</t>
  </si>
  <si>
    <t>Hugleville-en-Caux</t>
  </si>
  <si>
    <t>Coulonges-Thouarsais</t>
  </si>
  <si>
    <t>Chalou-Moulineux</t>
  </si>
  <si>
    <t>Annebault</t>
  </si>
  <si>
    <t>Cametours</t>
  </si>
  <si>
    <t>Berg-sur-Moselle</t>
  </si>
  <si>
    <t>Fislis</t>
  </si>
  <si>
    <t>Marchais</t>
  </si>
  <si>
    <t>Cassagnoles</t>
  </si>
  <si>
    <t>Solutre-Pouilly</t>
  </si>
  <si>
    <t>Rollancourt</t>
  </si>
  <si>
    <t>Quincampoix-Fleuzy</t>
  </si>
  <si>
    <t>Montboyer</t>
  </si>
  <si>
    <t>Le Breuil-sous-Argenton</t>
  </si>
  <si>
    <t>La Gaillarde</t>
  </si>
  <si>
    <t>Labergement-Foigney</t>
  </si>
  <si>
    <t>Dontreix</t>
  </si>
  <si>
    <t>Canihuel</t>
  </si>
  <si>
    <t>Sigonce</t>
  </si>
  <si>
    <t>Dangers</t>
  </si>
  <si>
    <t>Saint-Coulitz</t>
  </si>
  <si>
    <t>Saint-Andre-d'Olerargues</t>
  </si>
  <si>
    <t>Samonac</t>
  </si>
  <si>
    <t>Petit-Auverne</t>
  </si>
  <si>
    <t>Ceaux</t>
  </si>
  <si>
    <t>Deuxville</t>
  </si>
  <si>
    <t>Mouthier-en-Bresse</t>
  </si>
  <si>
    <t>Montgirod</t>
  </si>
  <si>
    <t>Auragne</t>
  </si>
  <si>
    <t>Bazarnes</t>
  </si>
  <si>
    <t>Remoray-Boujeons</t>
  </si>
  <si>
    <t>Vaux-sur-Blaise</t>
  </si>
  <si>
    <t>Laparade</t>
  </si>
  <si>
    <t>Biaches</t>
  </si>
  <si>
    <t>Curcy-sur-Orne</t>
  </si>
  <si>
    <t>Saint-Gilles-les-Bois</t>
  </si>
  <si>
    <t>Euzet</t>
  </si>
  <si>
    <t>Grozon</t>
  </si>
  <si>
    <t>Saint-Germain-de-Tournebut</t>
  </si>
  <si>
    <t>Saint-Denis-du-Maine</t>
  </si>
  <si>
    <t>Garchy</t>
  </si>
  <si>
    <t>Leulinghen-Bernes</t>
  </si>
  <si>
    <t>Lochwiller</t>
  </si>
  <si>
    <t>Wahlenheim</t>
  </si>
  <si>
    <t>Bosc-Hyons</t>
  </si>
  <si>
    <t>Gremonville</t>
  </si>
  <si>
    <t>Croixrault</t>
  </si>
  <si>
    <t>Martainneville</t>
  </si>
  <si>
    <t>Baigneaux</t>
  </si>
  <si>
    <t>Methamis</t>
  </si>
  <si>
    <t>Vignes</t>
  </si>
  <si>
    <t>Saint-Andre-de-Najac</t>
  </si>
  <si>
    <t>Lebetain</t>
  </si>
  <si>
    <t>Toury-Lurcy</t>
  </si>
  <si>
    <t>Saint-Agnan-en-Vercors</t>
  </si>
  <si>
    <t>Rullac-Saint-Cirq</t>
  </si>
  <si>
    <t>Blercourt</t>
  </si>
  <si>
    <t>Quinson</t>
  </si>
  <si>
    <t>Vouthon</t>
  </si>
  <si>
    <t>Trebedan</t>
  </si>
  <si>
    <t>Bulle</t>
  </si>
  <si>
    <t>Nonvilliers-Grandhoux</t>
  </si>
  <si>
    <t>Mancioux</t>
  </si>
  <si>
    <t>Goviller</t>
  </si>
  <si>
    <t>Brouviller</t>
  </si>
  <si>
    <t>Guebenhouse</t>
  </si>
  <si>
    <t>Dullin</t>
  </si>
  <si>
    <t>Fomperron</t>
  </si>
  <si>
    <t>Bucey-en-Othe</t>
  </si>
  <si>
    <t>Amange</t>
  </si>
  <si>
    <t>La Motte-Chalancon</t>
  </si>
  <si>
    <t>Perpezat</t>
  </si>
  <si>
    <t>Heutregiville</t>
  </si>
  <si>
    <t>Sainte-Colombe-sur-Gand</t>
  </si>
  <si>
    <t>Saint-Cyran-du-Jambot</t>
  </si>
  <si>
    <t>Richarville</t>
  </si>
  <si>
    <t>Resson</t>
  </si>
  <si>
    <t>Greez-sur-Roc</t>
  </si>
  <si>
    <t>Golancourt</t>
  </si>
  <si>
    <t>Curel</t>
  </si>
  <si>
    <t>Hamars</t>
  </si>
  <si>
    <t>Coudreceau</t>
  </si>
  <si>
    <t>Saint-M'Hervon</t>
  </si>
  <si>
    <t>Thillois</t>
  </si>
  <si>
    <t>Saint-Samson</t>
  </si>
  <si>
    <t>Saint-Illiers-le-Bois</t>
  </si>
  <si>
    <t>Guillaucourt</t>
  </si>
  <si>
    <t>Saint-Sulpice-en-Pareds</t>
  </si>
  <si>
    <t>Manteyer</t>
  </si>
  <si>
    <t>Coren</t>
  </si>
  <si>
    <t>Cauzac</t>
  </si>
  <si>
    <t>Artannes-sur-Thouet</t>
  </si>
  <si>
    <t>Cesarches</t>
  </si>
  <si>
    <t>Eybouleuf</t>
  </si>
  <si>
    <t>Aiglepierre</t>
  </si>
  <si>
    <t>Montegrosso</t>
  </si>
  <si>
    <t>Avrigney-Virey</t>
  </si>
  <si>
    <t>Le Poizat</t>
  </si>
  <si>
    <t>Saint-Fiacre</t>
  </si>
  <si>
    <t>Journet</t>
  </si>
  <si>
    <t>Courgent</t>
  </si>
  <si>
    <t>Chemere-le-Roi</t>
  </si>
  <si>
    <t>Annoire</t>
  </si>
  <si>
    <t>Altwiller</t>
  </si>
  <si>
    <t>Quierzy</t>
  </si>
  <si>
    <t>Saint-Cyr-la-Campagne</t>
  </si>
  <si>
    <t>Lanarvily</t>
  </si>
  <si>
    <t>Villards-d'Heria</t>
  </si>
  <si>
    <t>Prunay-le-Temple</t>
  </si>
  <si>
    <t>Fourdrinoy</t>
  </si>
  <si>
    <t>Estivaux</t>
  </si>
  <si>
    <t>Bois-de-la-Pierre</t>
  </si>
  <si>
    <t>Chadeleuf</t>
  </si>
  <si>
    <t>Boutervilliers</t>
  </si>
  <si>
    <t>Agos-Vidalos</t>
  </si>
  <si>
    <t>Chambray</t>
  </si>
  <si>
    <t>Montmirat</t>
  </si>
  <si>
    <t>Mooslargue</t>
  </si>
  <si>
    <t>Saint-Plancard</t>
  </si>
  <si>
    <t>Roussac</t>
  </si>
  <si>
    <t>Ribecourt-la-Tour</t>
  </si>
  <si>
    <t>Moulismes</t>
  </si>
  <si>
    <t>Montgardon</t>
  </si>
  <si>
    <t>Montclar</t>
  </si>
  <si>
    <t>Fay-sur-Lignon</t>
  </si>
  <si>
    <t>Couthures-sur-Garonne</t>
  </si>
  <si>
    <t>Ciral</t>
  </si>
  <si>
    <t>Beauvoir</t>
  </si>
  <si>
    <t>Aubure</t>
  </si>
  <si>
    <t>Clam</t>
  </si>
  <si>
    <t>Les Monts-Ronds</t>
  </si>
  <si>
    <t>Saint-Maixme-Hauterive</t>
  </si>
  <si>
    <t>Meussia</t>
  </si>
  <si>
    <t>Pleure</t>
  </si>
  <si>
    <t>Puiseux-en-Bray</t>
  </si>
  <si>
    <t>Harsault</t>
  </si>
  <si>
    <t>Montiers</t>
  </si>
  <si>
    <t>Agnac</t>
  </si>
  <si>
    <t>Detrier</t>
  </si>
  <si>
    <t>Villefrancœur</t>
  </si>
  <si>
    <t>L'Aiguillon</t>
  </si>
  <si>
    <t>Paray-le-Fresil</t>
  </si>
  <si>
    <t>Festigny</t>
  </si>
  <si>
    <t>Mauregny-en-Haye</t>
  </si>
  <si>
    <t>Vaubadon</t>
  </si>
  <si>
    <t>Lanmodez</t>
  </si>
  <si>
    <t>Fains</t>
  </si>
  <si>
    <t>Faleyras</t>
  </si>
  <si>
    <t>Saint-Germain-en-Montagne</t>
  </si>
  <si>
    <t>Sainte-Gemme-Martaillac</t>
  </si>
  <si>
    <t>Fixem</t>
  </si>
  <si>
    <t>Monneren</t>
  </si>
  <si>
    <t>Herrin</t>
  </si>
  <si>
    <t>Vernines</t>
  </si>
  <si>
    <t>Oiselay-et-Grachaux</t>
  </si>
  <si>
    <t>Piquecos</t>
  </si>
  <si>
    <t>Chamblay</t>
  </si>
  <si>
    <t>Berigny</t>
  </si>
  <si>
    <t>Azelot</t>
  </si>
  <si>
    <t>La Chapelle-Faucher</t>
  </si>
  <si>
    <t>Le Torp-Mesnil</t>
  </si>
  <si>
    <t>Neaufles-Auvergny</t>
  </si>
  <si>
    <t>Villers-la-Faye</t>
  </si>
  <si>
    <t>Saint-Georges-de-Grehaigne</t>
  </si>
  <si>
    <t>Marchelepot</t>
  </si>
  <si>
    <t>Eus</t>
  </si>
  <si>
    <t>Commes</t>
  </si>
  <si>
    <t>Altrippe</t>
  </si>
  <si>
    <t>Essises</t>
  </si>
  <si>
    <t>Vieux-Fume</t>
  </si>
  <si>
    <t>Martignargues</t>
  </si>
  <si>
    <t>Thoury</t>
  </si>
  <si>
    <t>Origne</t>
  </si>
  <si>
    <t>Mont-le-Vignoble</t>
  </si>
  <si>
    <t>Haudricourt</t>
  </si>
  <si>
    <t>Eaucourt-sur-Somme</t>
  </si>
  <si>
    <t>Chauffour-sur-Vell</t>
  </si>
  <si>
    <t>Boujailles</t>
  </si>
  <si>
    <t>Audembert</t>
  </si>
  <si>
    <t>Encausse</t>
  </si>
  <si>
    <t>Montreuil-sur-Epte</t>
  </si>
  <si>
    <t>Saint-Lezer</t>
  </si>
  <si>
    <t>Rozoy-le-Vieil</t>
  </si>
  <si>
    <t>Soueix-Rogalle</t>
  </si>
  <si>
    <t>Grand-Rullecourt</t>
  </si>
  <si>
    <t>Villevallier</t>
  </si>
  <si>
    <t>Villars-sous-Dampjoux</t>
  </si>
  <si>
    <t>Sens-Beaujeu</t>
  </si>
  <si>
    <t>Rolleboise</t>
  </si>
  <si>
    <t>Pouzy-Mesangy</t>
  </si>
  <si>
    <t>Aldudes</t>
  </si>
  <si>
    <t>Versailleux</t>
  </si>
  <si>
    <t>Gerland</t>
  </si>
  <si>
    <t>Puygiron</t>
  </si>
  <si>
    <t>Saint-Maur-sur-le-Loir</t>
  </si>
  <si>
    <t>Vallabrix</t>
  </si>
  <si>
    <t>Gensac-sur-Garonne</t>
  </si>
  <si>
    <t>Sully-la-Chapelle</t>
  </si>
  <si>
    <t>Monbalen</t>
  </si>
  <si>
    <t>Sommaing</t>
  </si>
  <si>
    <t>Maimbeville</t>
  </si>
  <si>
    <t>Blis-et-Born</t>
  </si>
  <si>
    <t>Breuville</t>
  </si>
  <si>
    <t>Tremel</t>
  </si>
  <si>
    <t>Montagnac-Montpezat</t>
  </si>
  <si>
    <t>Valroufie</t>
  </si>
  <si>
    <t>Serain</t>
  </si>
  <si>
    <t>Saint-Maudan</t>
  </si>
  <si>
    <t>Mouy-sur-Seine</t>
  </si>
  <si>
    <t>Leugny</t>
  </si>
  <si>
    <t>Mennessis</t>
  </si>
  <si>
    <t>Velzic</t>
  </si>
  <si>
    <t>Volpajola</t>
  </si>
  <si>
    <t>Morette</t>
  </si>
  <si>
    <t>Montagny-Sainte-Felicite</t>
  </si>
  <si>
    <t>Montcavrel</t>
  </si>
  <si>
    <t>Hegeney</t>
  </si>
  <si>
    <t>Hautot-sur-Seine</t>
  </si>
  <si>
    <t>Camboulazet</t>
  </si>
  <si>
    <t>Bantouzelle</t>
  </si>
  <si>
    <t>Bourbach-le-Haut</t>
  </si>
  <si>
    <t>Bessay</t>
  </si>
  <si>
    <t>La Chapelle-aux-Brocs</t>
  </si>
  <si>
    <t>Saint-Quentin-les-Anges</t>
  </si>
  <si>
    <t>Grand-Laviers</t>
  </si>
  <si>
    <t>Valdieu-Lutran</t>
  </si>
  <si>
    <t>Saint-Martin-Laguepie</t>
  </si>
  <si>
    <t>Plorec-sur-Arguenon</t>
  </si>
  <si>
    <t>Mazille</t>
  </si>
  <si>
    <t>Leuilly-sous-Coucy</t>
  </si>
  <si>
    <t>Kappelkinger</t>
  </si>
  <si>
    <t>Illy</t>
  </si>
  <si>
    <t>Dun-les-Places</t>
  </si>
  <si>
    <t>Villers-devant-le-Thour</t>
  </si>
  <si>
    <t>Parassy</t>
  </si>
  <si>
    <t>Flammerans</t>
  </si>
  <si>
    <t>Nogent-le-Sec</t>
  </si>
  <si>
    <t>Cazats</t>
  </si>
  <si>
    <t>Norroy-le-Sec</t>
  </si>
  <si>
    <t>Frichemesnil</t>
  </si>
  <si>
    <t>Concots</t>
  </si>
  <si>
    <t>Bachivillers</t>
  </si>
  <si>
    <t>Cessens</t>
  </si>
  <si>
    <t>Apinac</t>
  </si>
  <si>
    <t>La Chapelle-Taillefert</t>
  </si>
  <si>
    <t>Montdurausse</t>
  </si>
  <si>
    <t>Neuville-sur-Vanne</t>
  </si>
  <si>
    <t>Bosseval-et-Briancourt</t>
  </si>
  <si>
    <t>Theneuille</t>
  </si>
  <si>
    <t>Saint-Bris-des-Bois</t>
  </si>
  <si>
    <t>Massaguel</t>
  </si>
  <si>
    <t>Ladignac-sur-Rondelles</t>
  </si>
  <si>
    <t>Belcaire</t>
  </si>
  <si>
    <t>Reux</t>
  </si>
  <si>
    <t>Varaignes</t>
  </si>
  <si>
    <t>Puybarban</t>
  </si>
  <si>
    <t>Saint-Cricq-du-Gave</t>
  </si>
  <si>
    <t>Givraines</t>
  </si>
  <si>
    <t>Louerre</t>
  </si>
  <si>
    <t>Saint-Georges-le-Flechard</t>
  </si>
  <si>
    <t>Elbeuf-en-Bray</t>
  </si>
  <si>
    <t>Hailles</t>
  </si>
  <si>
    <t>Heilly</t>
  </si>
  <si>
    <t>Borne</t>
  </si>
  <si>
    <t>Camprond</t>
  </si>
  <si>
    <t>Clery</t>
  </si>
  <si>
    <t>Les Paroches</t>
  </si>
  <si>
    <t>Le Thour</t>
  </si>
  <si>
    <t>Gentioux-Pigerolles</t>
  </si>
  <si>
    <t>Eberbach-Seltz</t>
  </si>
  <si>
    <t>Saint-Maurice-aux-Riches-Hommes</t>
  </si>
  <si>
    <t>Tousson</t>
  </si>
  <si>
    <t>Siewiller</t>
  </si>
  <si>
    <t>Radinghem</t>
  </si>
  <si>
    <t>Montgueux</t>
  </si>
  <si>
    <t>La Doree</t>
  </si>
  <si>
    <t>Dammard</t>
  </si>
  <si>
    <t>Criquebeuf-en-Caux</t>
  </si>
  <si>
    <t>Boissezon</t>
  </si>
  <si>
    <t>Cheveuges</t>
  </si>
  <si>
    <t>Monts-en-Bessin</t>
  </si>
  <si>
    <t>Saint-Pardoux-Corbier</t>
  </si>
  <si>
    <t>Cintray</t>
  </si>
  <si>
    <t>Huisseau-en-Beauce</t>
  </si>
  <si>
    <t>Chieulles</t>
  </si>
  <si>
    <t>Guerstling</t>
  </si>
  <si>
    <t>Prompsat</t>
  </si>
  <si>
    <t>Escou</t>
  </si>
  <si>
    <t>Franchevelle</t>
  </si>
  <si>
    <t>Ciran</t>
  </si>
  <si>
    <t>Brousse</t>
  </si>
  <si>
    <t>La Benisson-Dieu</t>
  </si>
  <si>
    <t>Villers-Plouich</t>
  </si>
  <si>
    <t>Tarabel</t>
  </si>
  <si>
    <t>Saint-Germain-des-Vaux</t>
  </si>
  <si>
    <t>Saint-Felix-de-Lunel</t>
  </si>
  <si>
    <t>Montenoy</t>
  </si>
  <si>
    <t>Massangis</t>
  </si>
  <si>
    <t>Compolibat</t>
  </si>
  <si>
    <t>Bellenglise</t>
  </si>
  <si>
    <t>Maizy</t>
  </si>
  <si>
    <t>Uzer</t>
  </si>
  <si>
    <t>Proussy</t>
  </si>
  <si>
    <t>Saint-Ciers-Champagne</t>
  </si>
  <si>
    <t>Saint-Coutant-le-Grand</t>
  </si>
  <si>
    <t>Thaumiers</t>
  </si>
  <si>
    <t>Pluvet</t>
  </si>
  <si>
    <t>Mombrier</t>
  </si>
  <si>
    <t>Xaintrailles</t>
  </si>
  <si>
    <t>Chepoix</t>
  </si>
  <si>
    <t>Brunembert</t>
  </si>
  <si>
    <t>Isserteaux</t>
  </si>
  <si>
    <t>Saint-Esteben</t>
  </si>
  <si>
    <t>Saint-Yrieix-sous-Aixe</t>
  </si>
  <si>
    <t>Saint-Aubin-sur-Yonne</t>
  </si>
  <si>
    <t>Bocognano</t>
  </si>
  <si>
    <t>Burcin</t>
  </si>
  <si>
    <t>Camburat</t>
  </si>
  <si>
    <t>Bazinval</t>
  </si>
  <si>
    <t>Biffontaine</t>
  </si>
  <si>
    <t>Eppes</t>
  </si>
  <si>
    <t>Autechaux</t>
  </si>
  <si>
    <t>La Jard</t>
  </si>
  <si>
    <t>Villeselve</t>
  </si>
  <si>
    <t>Vouhenans</t>
  </si>
  <si>
    <t>Rigney</t>
  </si>
  <si>
    <t>Olette</t>
  </si>
  <si>
    <t>Montbray</t>
  </si>
  <si>
    <t>Champrond-en-Perchet</t>
  </si>
  <si>
    <t>Beauvoir-Wavans</t>
  </si>
  <si>
    <t>Alzing</t>
  </si>
  <si>
    <t>Soulaines-Dhuys</t>
  </si>
  <si>
    <t>Cormolain</t>
  </si>
  <si>
    <t>Saint-Pever</t>
  </si>
  <si>
    <t>Mainneville</t>
  </si>
  <si>
    <t>Saint-Jean-de-Lier</t>
  </si>
  <si>
    <t>Santeau</t>
  </si>
  <si>
    <t>Nicorps</t>
  </si>
  <si>
    <t>Dombasle-en-Argonne</t>
  </si>
  <si>
    <t>Bry</t>
  </si>
  <si>
    <t>Furchhausen</t>
  </si>
  <si>
    <t>Villemareuil</t>
  </si>
  <si>
    <t>Cruejouls</t>
  </si>
  <si>
    <t>Clergoux</t>
  </si>
  <si>
    <t>Badefols-d'Ans</t>
  </si>
  <si>
    <t>Aubres</t>
  </si>
  <si>
    <t>Bahus-Soubiran</t>
  </si>
  <si>
    <t>Anche</t>
  </si>
  <si>
    <t>La Chapelle-Rainsouin</t>
  </si>
  <si>
    <t>Saint-Pierre-de-Coutances</t>
  </si>
  <si>
    <t>Umpeau</t>
  </si>
  <si>
    <t>Saint-Didier-sur-Rochefort</t>
  </si>
  <si>
    <t>Panjas</t>
  </si>
  <si>
    <t>Martaize</t>
  </si>
  <si>
    <t>Joudes</t>
  </si>
  <si>
    <t>Golinhac</t>
  </si>
  <si>
    <t>Angeac-Charente</t>
  </si>
  <si>
    <t>Frunce</t>
  </si>
  <si>
    <t>Valle-di-Mezzana</t>
  </si>
  <si>
    <t>Saint-Julia</t>
  </si>
  <si>
    <t>Marols</t>
  </si>
  <si>
    <t>Tournoisis</t>
  </si>
  <si>
    <t>Livron</t>
  </si>
  <si>
    <t>Trebas</t>
  </si>
  <si>
    <t>Condamine</t>
  </si>
  <si>
    <t>Maintenay</t>
  </si>
  <si>
    <t>Saint-Germain-des-Champs</t>
  </si>
  <si>
    <t>Noyal-sous-Bazouges</t>
  </si>
  <si>
    <t>Massignac</t>
  </si>
  <si>
    <t>Frayssinet-le-Gelat</t>
  </si>
  <si>
    <t>Escosse</t>
  </si>
  <si>
    <t>Souligny</t>
  </si>
  <si>
    <t>Saint-Couat-d'Aude</t>
  </si>
  <si>
    <t>Landes-sur-Ajon</t>
  </si>
  <si>
    <t>Santranges</t>
  </si>
  <si>
    <t>Heiltz-le-Maurupt</t>
  </si>
  <si>
    <t>Puisieulx</t>
  </si>
  <si>
    <t>Saigneville</t>
  </si>
  <si>
    <t>Amifontaine</t>
  </si>
  <si>
    <t>Barro</t>
  </si>
  <si>
    <t>Bignay</t>
  </si>
  <si>
    <t>Faux-la-Montagne</t>
  </si>
  <si>
    <t>Caupenne</t>
  </si>
  <si>
    <t>Beauchamps-sur-Huillard</t>
  </si>
  <si>
    <t>Bondaroy</t>
  </si>
  <si>
    <t>La Malmaison</t>
  </si>
  <si>
    <t>Notre-Dame-de-Courson</t>
  </si>
  <si>
    <t>Gasques</t>
  </si>
  <si>
    <t>Les Veys</t>
  </si>
  <si>
    <t>Osmoy</t>
  </si>
  <si>
    <t>Neac</t>
  </si>
  <si>
    <t>Montfort</t>
  </si>
  <si>
    <t>Montcabrier</t>
  </si>
  <si>
    <t>Lougratte</t>
  </si>
  <si>
    <t>Lezignan</t>
  </si>
  <si>
    <t>Saint-Pierre-de-Colombier</t>
  </si>
  <si>
    <t>Jouillat</t>
  </si>
  <si>
    <t>Mognard</t>
  </si>
  <si>
    <t>Sauchay</t>
  </si>
  <si>
    <t>Saumont-la-Poterie</t>
  </si>
  <si>
    <t>Thiergeville</t>
  </si>
  <si>
    <t>Cazillac</t>
  </si>
  <si>
    <t>Boubiers</t>
  </si>
  <si>
    <t>Le Breuil-en-Bessin</t>
  </si>
  <si>
    <t>Celon</t>
  </si>
  <si>
    <t>Boudy-de-Beauregard</t>
  </si>
  <si>
    <t>Zellenberg</t>
  </si>
  <si>
    <t>Saint-Hilaire-la-Treille</t>
  </si>
  <si>
    <t>Dance</t>
  </si>
  <si>
    <t>Bassy</t>
  </si>
  <si>
    <t>Chezy-en-Orxois</t>
  </si>
  <si>
    <t>Saint-Martin-aux-Chartrains</t>
  </si>
  <si>
    <t>Saint-Christophe-et-le-Laris</t>
  </si>
  <si>
    <t>Mouchan</t>
  </si>
  <si>
    <t>Saint-Geours-d'Auribat</t>
  </si>
  <si>
    <t>Saint-Georges-de-Baroille</t>
  </si>
  <si>
    <t>Chamery</t>
  </si>
  <si>
    <t>Villey-le-Sec</t>
  </si>
  <si>
    <t>Essertenne-et-Cecey</t>
  </si>
  <si>
    <t>Gerville</t>
  </si>
  <si>
    <t>Maucomble</t>
  </si>
  <si>
    <t>Saint-Martin-d'Ordon</t>
  </si>
  <si>
    <t>Brechaumont</t>
  </si>
  <si>
    <t>Authieux-Ratieville</t>
  </si>
  <si>
    <t>Beaussault</t>
  </si>
  <si>
    <t>Lugan</t>
  </si>
  <si>
    <t>Ransart</t>
  </si>
  <si>
    <t>Wisembach</t>
  </si>
  <si>
    <t>Villegouin</t>
  </si>
  <si>
    <t>Trezelles</t>
  </si>
  <si>
    <t>Saint-Yrieix-le-Dejalat</t>
  </si>
  <si>
    <t>Saint-Germain-de-Coulamer</t>
  </si>
  <si>
    <t>Lespesses</t>
  </si>
  <si>
    <t>Larceveau-Arros-Cibits</t>
  </si>
  <si>
    <t>Dompierre-sur-Authie</t>
  </si>
  <si>
    <t>Laurabuc</t>
  </si>
  <si>
    <t>Valletot</t>
  </si>
  <si>
    <t>Valcanville</t>
  </si>
  <si>
    <t>Fresnois-la-Montagne</t>
  </si>
  <si>
    <t>Marest-sur-Matz</t>
  </si>
  <si>
    <t>Coulonges-les-Sablons</t>
  </si>
  <si>
    <t>Viverols</t>
  </si>
  <si>
    <t>Saint-Nicolas-de-la-Haie</t>
  </si>
  <si>
    <t>Saint-Jean-de-Beauregard</t>
  </si>
  <si>
    <t>Chambon-sur-Lac</t>
  </si>
  <si>
    <t>Authieule</t>
  </si>
  <si>
    <t>Cheville</t>
  </si>
  <si>
    <t>Menetreuil</t>
  </si>
  <si>
    <t>Dehlingen</t>
  </si>
  <si>
    <t>Cressia</t>
  </si>
  <si>
    <t>Combovin</t>
  </si>
  <si>
    <t>Montsuzain</t>
  </si>
  <si>
    <t>Mesnac</t>
  </si>
  <si>
    <t>Tallenay</t>
  </si>
  <si>
    <t>Vallesvilles</t>
  </si>
  <si>
    <t>Monlet</t>
  </si>
  <si>
    <t>Vaudrimesnil</t>
  </si>
  <si>
    <t>Condeau</t>
  </si>
  <si>
    <t>Larreule</t>
  </si>
  <si>
    <t>Fabras</t>
  </si>
  <si>
    <t>Bettborn</t>
  </si>
  <si>
    <t>Beaucens</t>
  </si>
  <si>
    <t>Montoulieu</t>
  </si>
  <si>
    <t>Orthoux-Serignac-Quilhan</t>
  </si>
  <si>
    <t>Saint-Martin-Lars-en-Sainte-Hermine</t>
  </si>
  <si>
    <t>Vessey</t>
  </si>
  <si>
    <t>Vaulry</t>
  </si>
  <si>
    <t>Varesnes</t>
  </si>
  <si>
    <t>Poulangy</t>
  </si>
  <si>
    <t>Courpignac</t>
  </si>
  <si>
    <t>Pagny-la-Ville</t>
  </si>
  <si>
    <t>Montandon</t>
  </si>
  <si>
    <t>Saint-Jean-le-Comtal</t>
  </si>
  <si>
    <t>Oulches</t>
  </si>
  <si>
    <t>Ondreville-sur-Essonne</t>
  </si>
  <si>
    <t>Saint-Jean-le-Thomas</t>
  </si>
  <si>
    <t>Lesdain</t>
  </si>
  <si>
    <t>Gandelain</t>
  </si>
  <si>
    <t>Kesseldorf</t>
  </si>
  <si>
    <t>Saint-Jean-des-Vignes</t>
  </si>
  <si>
    <t>Carennac</t>
  </si>
  <si>
    <t>Armendarits</t>
  </si>
  <si>
    <t>La Vieille-Loye</t>
  </si>
  <si>
    <t>Saint-Herve</t>
  </si>
  <si>
    <t>Saint-Albin-de-Vaulserre</t>
  </si>
  <si>
    <t>Campouriez</t>
  </si>
  <si>
    <t>Bordezac</t>
  </si>
  <si>
    <t>Lanas</t>
  </si>
  <si>
    <t>Courant</t>
  </si>
  <si>
    <t>Saint-Peran</t>
  </si>
  <si>
    <t>Marnoz</t>
  </si>
  <si>
    <t>Lion-en-Sullias</t>
  </si>
  <si>
    <t>Cuchery</t>
  </si>
  <si>
    <t>Oppy</t>
  </si>
  <si>
    <t>Lalheue</t>
  </si>
  <si>
    <t>Orches</t>
  </si>
  <si>
    <t>La Chaumusse</t>
  </si>
  <si>
    <t>Artheze</t>
  </si>
  <si>
    <t>Le Cormier</t>
  </si>
  <si>
    <t>Saleich</t>
  </si>
  <si>
    <t>Montjaux</t>
  </si>
  <si>
    <t>Laqueuille</t>
  </si>
  <si>
    <t>Casseuil</t>
  </si>
  <si>
    <t>Prenois</t>
  </si>
  <si>
    <t>Sandarville</t>
  </si>
  <si>
    <t>Pouy-de-Touges</t>
  </si>
  <si>
    <t>Courrensan</t>
  </si>
  <si>
    <t>Villard-Saint-Christophe</t>
  </si>
  <si>
    <t>Chaux-des-Crotenay</t>
  </si>
  <si>
    <t>Saint-Nicolas-de-la-Balerme</t>
  </si>
  <si>
    <t>Morangles</t>
  </si>
  <si>
    <t>Thieuloy-Saint-Antoine</t>
  </si>
  <si>
    <t>Durstel</t>
  </si>
  <si>
    <t>Mondreville</t>
  </si>
  <si>
    <t>Morvillers-Saint-Saturnin</t>
  </si>
  <si>
    <t>Cesset</t>
  </si>
  <si>
    <t>Esparron-de-Verdon</t>
  </si>
  <si>
    <t>Biarne</t>
  </si>
  <si>
    <t>Baladou</t>
  </si>
  <si>
    <t>La Madeleine-Bouvet</t>
  </si>
  <si>
    <t>Ozon</t>
  </si>
  <si>
    <t>Eance</t>
  </si>
  <si>
    <t>Gannay-sur-Loire</t>
  </si>
  <si>
    <t>Boissay</t>
  </si>
  <si>
    <t>Villognon</t>
  </si>
  <si>
    <t>Venteuges</t>
  </si>
  <si>
    <t>Tigeaux</t>
  </si>
  <si>
    <t>Riedwihr</t>
  </si>
  <si>
    <t>Guemappe</t>
  </si>
  <si>
    <t>Flat</t>
  </si>
  <si>
    <t>Effry</t>
  </si>
  <si>
    <t>Davron</t>
  </si>
  <si>
    <t>Berzy-le-Sec</t>
  </si>
  <si>
    <t>Floure</t>
  </si>
  <si>
    <t>Sauteyrargues</t>
  </si>
  <si>
    <t>Saint-Privat-d'Allier</t>
  </si>
  <si>
    <t>Laheycourt</t>
  </si>
  <si>
    <t>Saint-Aubin-les-Forges</t>
  </si>
  <si>
    <t>Bousignies-sur-Roc</t>
  </si>
  <si>
    <t>Hermelinghen</t>
  </si>
  <si>
    <t>Saint-Jean-de-Vaux</t>
  </si>
  <si>
    <t>Lindebeuf</t>
  </si>
  <si>
    <t>Saint-Germain-des-Essourts</t>
  </si>
  <si>
    <t>Champagne-et-Fontaine</t>
  </si>
  <si>
    <t>La Dornac</t>
  </si>
  <si>
    <t>Le Puiset</t>
  </si>
  <si>
    <t>Saint-Mery</t>
  </si>
  <si>
    <t>Roussines</t>
  </si>
  <si>
    <t>Pullay</t>
  </si>
  <si>
    <t>Laudrefang</t>
  </si>
  <si>
    <t>Flaugnac</t>
  </si>
  <si>
    <t>Donjeux</t>
  </si>
  <si>
    <t>Beauchery-Saint-Martin</t>
  </si>
  <si>
    <t>Balbins</t>
  </si>
  <si>
    <t>Auroux</t>
  </si>
  <si>
    <t>Noueilles</t>
  </si>
  <si>
    <t>Saint-Beat-Lez</t>
  </si>
  <si>
    <t>Saint-Poix</t>
  </si>
  <si>
    <t>Kernascleden</t>
  </si>
  <si>
    <t>Lihus</t>
  </si>
  <si>
    <t>Boiry-Sainte-Rictrude</t>
  </si>
  <si>
    <t>Maniquerville</t>
  </si>
  <si>
    <t>Saint-Germain-de-Longue-Chaume</t>
  </si>
  <si>
    <t>Vaux-en-Amienois</t>
  </si>
  <si>
    <t>Moreilles</t>
  </si>
  <si>
    <t>Cheminas</t>
  </si>
  <si>
    <t>Bonnemaison</t>
  </si>
  <si>
    <t>Crespian</t>
  </si>
  <si>
    <t>Aigleville</t>
  </si>
  <si>
    <t>Saint-Genest</t>
  </si>
  <si>
    <t>Le Sappey</t>
  </si>
  <si>
    <t>Montieramey</t>
  </si>
  <si>
    <t>Seranvillers-Forenville</t>
  </si>
  <si>
    <t>Sens-sur-Seille</t>
  </si>
  <si>
    <t>Saint-Juire-Champgillon</t>
  </si>
  <si>
    <t>Saint-Yzans-de-Medoc</t>
  </si>
  <si>
    <t>Saint-Martin-de-Fressengeas</t>
  </si>
  <si>
    <t>Loches-sur-Ource</t>
  </si>
  <si>
    <t>Licourt</t>
  </si>
  <si>
    <t>Caixon</t>
  </si>
  <si>
    <t>Bons-Tassilly</t>
  </si>
  <si>
    <t>Azillanet</t>
  </si>
  <si>
    <t>Auriac-du-Perigord</t>
  </si>
  <si>
    <t>Fontenet</t>
  </si>
  <si>
    <t>Saint-Quentin-la-Chabanne</t>
  </si>
  <si>
    <t>Valeuil</t>
  </si>
  <si>
    <t>Tostes</t>
  </si>
  <si>
    <t>Conie-Molitard</t>
  </si>
  <si>
    <t>Saint-Hilaire-de-Beauvoir</t>
  </si>
  <si>
    <t>Sapignicourt</t>
  </si>
  <si>
    <t>Dompierre</t>
  </si>
  <si>
    <t>Ervillers</t>
  </si>
  <si>
    <t>Orville</t>
  </si>
  <si>
    <t>Sognolles-en-Montois</t>
  </si>
  <si>
    <t>Arcy-Sainte-Restitue</t>
  </si>
  <si>
    <t>Cazouls-d'Herault</t>
  </si>
  <si>
    <t>Ramerupt</t>
  </si>
  <si>
    <t>Le Haut-Breda</t>
  </si>
  <si>
    <t>La Vancelle</t>
  </si>
  <si>
    <t>Saint-Remy-en-l'Eau</t>
  </si>
  <si>
    <t>Premeaux-Prissey</t>
  </si>
  <si>
    <t>Igny-Comblizy</t>
  </si>
  <si>
    <t>Termignon</t>
  </si>
  <si>
    <t>Saint-Andre-de-Valborgne</t>
  </si>
  <si>
    <t>Montagnac-la-Crempse</t>
  </si>
  <si>
    <t>Coyolles</t>
  </si>
  <si>
    <t>Attilly</t>
  </si>
  <si>
    <t>Alluy</t>
  </si>
  <si>
    <t>Plassac-Rouffiac</t>
  </si>
  <si>
    <t>Quatremare</t>
  </si>
  <si>
    <t>Mandagout</t>
  </si>
  <si>
    <t>Saint-Seurin-de-Bourg</t>
  </si>
  <si>
    <t>Saint-Georges-d'Elle</t>
  </si>
  <si>
    <t>Vitrimont</t>
  </si>
  <si>
    <t>Harreberg</t>
  </si>
  <si>
    <t>Varennes-sur-Morge</t>
  </si>
  <si>
    <t>Luxe-Sumberraute</t>
  </si>
  <si>
    <t>Vions</t>
  </si>
  <si>
    <t>Gerponville</t>
  </si>
  <si>
    <t>Saint-Maixent-de-Beugne</t>
  </si>
  <si>
    <t>Liomer</t>
  </si>
  <si>
    <t>Bersaillin</t>
  </si>
  <si>
    <t>Cuhon</t>
  </si>
  <si>
    <t>Saint-Bonnet</t>
  </si>
  <si>
    <t>Mornand-en-Forez</t>
  </si>
  <si>
    <t>La Noue</t>
  </si>
  <si>
    <t>Thelonne</t>
  </si>
  <si>
    <t>Villaroger</t>
  </si>
  <si>
    <t>Tilloloy</t>
  </si>
  <si>
    <t>Seuilly</t>
  </si>
  <si>
    <t>Saint-Benin</t>
  </si>
  <si>
    <t>Nernier</t>
  </si>
  <si>
    <t>Houlette</t>
  </si>
  <si>
    <t>Ampilly-le-Sec</t>
  </si>
  <si>
    <t>Taillette</t>
  </si>
  <si>
    <t>Saint-Pierre-Canivet</t>
  </si>
  <si>
    <t>Suaux</t>
  </si>
  <si>
    <t>Fontaine-la-Soret</t>
  </si>
  <si>
    <t>Saint-Michel-Loubejou</t>
  </si>
  <si>
    <t>Tayrac</t>
  </si>
  <si>
    <t>Plainval</t>
  </si>
  <si>
    <t>Saint-Loyer-des-Champs</t>
  </si>
  <si>
    <t>Gimeaux</t>
  </si>
  <si>
    <t>Precilhon</t>
  </si>
  <si>
    <t>Chiroubles</t>
  </si>
  <si>
    <t>Vaucelles</t>
  </si>
  <si>
    <t>La Neuville-sur-Essonne</t>
  </si>
  <si>
    <t>Laire</t>
  </si>
  <si>
    <t>Luquet</t>
  </si>
  <si>
    <t>Le Transloy</t>
  </si>
  <si>
    <t>Havrincourt</t>
  </si>
  <si>
    <t>Yzosse</t>
  </si>
  <si>
    <t>Voulaines-les-Templiers</t>
  </si>
  <si>
    <t>Thietreville</t>
  </si>
  <si>
    <t>Salers</t>
  </si>
  <si>
    <t>Charme</t>
  </si>
  <si>
    <t>Aulnoy</t>
  </si>
  <si>
    <t>Dampleux</t>
  </si>
  <si>
    <t>Sainte-Marguerite-de-Viette</t>
  </si>
  <si>
    <t>Saint-Germain-d'Anxure</t>
  </si>
  <si>
    <t>Waldhouse</t>
  </si>
  <si>
    <t>Saint-Aubin-d'Appenai</t>
  </si>
  <si>
    <t>Illois</t>
  </si>
  <si>
    <t>Pezarches</t>
  </si>
  <si>
    <t>Forest-Montiers</t>
  </si>
  <si>
    <t>Havernas</t>
  </si>
  <si>
    <t>Chirassimont</t>
  </si>
  <si>
    <t>Barisey-au-Plain</t>
  </si>
  <si>
    <t>Achy</t>
  </si>
  <si>
    <t>Loc-Eguiner</t>
  </si>
  <si>
    <t>Scille</t>
  </si>
  <si>
    <t>Pradinas</t>
  </si>
  <si>
    <t>Noirefontaine</t>
  </si>
  <si>
    <t>Neuviller-la-Roche</t>
  </si>
  <si>
    <t>Couesmes-Vauce</t>
  </si>
  <si>
    <t>Codalet</t>
  </si>
  <si>
    <t>Chamblac</t>
  </si>
  <si>
    <t>Billy-sur-Oisy</t>
  </si>
  <si>
    <t>Barcelonne</t>
  </si>
  <si>
    <t>Andrezel</t>
  </si>
  <si>
    <t>Uzay-le-Venon</t>
  </si>
  <si>
    <t>Saint-Cybranet</t>
  </si>
  <si>
    <t>Chantrans</t>
  </si>
  <si>
    <t>Tavera</t>
  </si>
  <si>
    <t>Dives</t>
  </si>
  <si>
    <t>Trambly</t>
  </si>
  <si>
    <t>Saint-Gervais-de-Vic</t>
  </si>
  <si>
    <t>Bougy</t>
  </si>
  <si>
    <t>Champdolent</t>
  </si>
  <si>
    <t>Bazinghen</t>
  </si>
  <si>
    <t>Beaufort-Blavincourt</t>
  </si>
  <si>
    <t>Bossendorf</t>
  </si>
  <si>
    <t>Cenves</t>
  </si>
  <si>
    <t>Aillant-sur-Milleron</t>
  </si>
  <si>
    <t>Meulles</t>
  </si>
  <si>
    <t>Cenne-Monesties</t>
  </si>
  <si>
    <t>Vilsberg</t>
  </si>
  <si>
    <t>Saint-Laurent-des-Combes</t>
  </si>
  <si>
    <t>Pronleroy</t>
  </si>
  <si>
    <t>Neons-sur-Creuse</t>
  </si>
  <si>
    <t>Lucy-le-Bois</t>
  </si>
  <si>
    <t>Cherance</t>
  </si>
  <si>
    <t>Buncey</t>
  </si>
  <si>
    <t>Prades-d'Aubrac</t>
  </si>
  <si>
    <t>Saint-Leons</t>
  </si>
  <si>
    <t>Eygurande-et-Gardedeuil</t>
  </si>
  <si>
    <t>Burey</t>
  </si>
  <si>
    <t>Uruffe</t>
  </si>
  <si>
    <t>Grivesnes</t>
  </si>
  <si>
    <t>Nurlu</t>
  </si>
  <si>
    <t>Belmont-Bretenoux</t>
  </si>
  <si>
    <t>Bluffy</t>
  </si>
  <si>
    <t>Saint-Gorgon</t>
  </si>
  <si>
    <t>Le Puy</t>
  </si>
  <si>
    <t>Cherence-le-Heron</t>
  </si>
  <si>
    <t>Neufbosc</t>
  </si>
  <si>
    <t>Andouque</t>
  </si>
  <si>
    <t>Tincourt-Boucly</t>
  </si>
  <si>
    <t>Saint-Fort-sur-le-Ne</t>
  </si>
  <si>
    <t>Montestrucq</t>
  </si>
  <si>
    <t>Miramont-Sensacq</t>
  </si>
  <si>
    <t>Lurs</t>
  </si>
  <si>
    <t>Paulhe</t>
  </si>
  <si>
    <t>Oradour-Fanais</t>
  </si>
  <si>
    <t>Portes-en-Valdaine</t>
  </si>
  <si>
    <t>Villefranche-du-Queyran</t>
  </si>
  <si>
    <t>Villelongue</t>
  </si>
  <si>
    <t>Geiswiller-Zœbersdorf</t>
  </si>
  <si>
    <t>Dommartin-aux-Bois</t>
  </si>
  <si>
    <t>Authevernes</t>
  </si>
  <si>
    <t>Bermont</t>
  </si>
  <si>
    <t>La Javie</t>
  </si>
  <si>
    <t>Heugnes</t>
  </si>
  <si>
    <t>Terraube</t>
  </si>
  <si>
    <t>Sotteville-sur-Mer</t>
  </si>
  <si>
    <t>La Harmoye</t>
  </si>
  <si>
    <t>Beaudean</t>
  </si>
  <si>
    <t>Banca</t>
  </si>
  <si>
    <t>Saint-Paul-aux-Bois</t>
  </si>
  <si>
    <t>Salsigne</t>
  </si>
  <si>
    <t>Gaillardbois-Cressenville</t>
  </si>
  <si>
    <t>Giverville</t>
  </si>
  <si>
    <t>Lignan-de-Bazas</t>
  </si>
  <si>
    <t>Gresse-en-Vercors</t>
  </si>
  <si>
    <t>Saint-Just-sur-Dive</t>
  </si>
  <si>
    <t>Tremont</t>
  </si>
  <si>
    <t>Simacourbe</t>
  </si>
  <si>
    <t>Wintzenheim-Kochersberg</t>
  </si>
  <si>
    <t>Bourdon</t>
  </si>
  <si>
    <t>Villecien</t>
  </si>
  <si>
    <t>Castaignos-Souslens</t>
  </si>
  <si>
    <t>Mangiennes</t>
  </si>
  <si>
    <t>Champs</t>
  </si>
  <si>
    <t>Gorre</t>
  </si>
  <si>
    <t>Le Plessis-Hebert</t>
  </si>
  <si>
    <t>Garrevaques</t>
  </si>
  <si>
    <t>Vœllerdingen</t>
  </si>
  <si>
    <t>Lac-des-Rouges-Truites</t>
  </si>
  <si>
    <t>Vollore-Montagne</t>
  </si>
  <si>
    <t>Val-de-Mercy</t>
  </si>
  <si>
    <t>Souilhanels</t>
  </si>
  <si>
    <t>Salvagnac-Cajarc</t>
  </si>
  <si>
    <t>Saint-Marcet</t>
  </si>
  <si>
    <t>Hausgauen</t>
  </si>
  <si>
    <t>Biblisheim</t>
  </si>
  <si>
    <t>Aulon</t>
  </si>
  <si>
    <t>Regniowez</t>
  </si>
  <si>
    <t>Gonneville-en-Auge</t>
  </si>
  <si>
    <t>Noron-la-Poterie</t>
  </si>
  <si>
    <t>Saint-Seine-sur-Vingeanne</t>
  </si>
  <si>
    <t>Villermain</t>
  </si>
  <si>
    <t>Cuis</t>
  </si>
  <si>
    <t>Saint-Blin</t>
  </si>
  <si>
    <t>Ormersviller</t>
  </si>
  <si>
    <t>Loubajac</t>
  </si>
  <si>
    <t>Usinens</t>
  </si>
  <si>
    <t>Tilloy-Floriville</t>
  </si>
  <si>
    <t>Verrue</t>
  </si>
  <si>
    <t>Pontaubert</t>
  </si>
  <si>
    <t>Espalais</t>
  </si>
  <si>
    <t>Gouhenans</t>
  </si>
  <si>
    <t>Les Thuiles</t>
  </si>
  <si>
    <t>Veronnes</t>
  </si>
  <si>
    <t>Ussat</t>
  </si>
  <si>
    <t>Loge-Fougereuse</t>
  </si>
  <si>
    <t>Le Fraysse</t>
  </si>
  <si>
    <t>Frouville</t>
  </si>
  <si>
    <t>Eschbach-au-Val</t>
  </si>
  <si>
    <t>Aubertans</t>
  </si>
  <si>
    <t>Jaudrais</t>
  </si>
  <si>
    <t>Saint-Pastour</t>
  </si>
  <si>
    <t>Espirat</t>
  </si>
  <si>
    <t>Puygaillard-de-Quercy</t>
  </si>
  <si>
    <t>Crain</t>
  </si>
  <si>
    <t>Anneville-en-Saire</t>
  </si>
  <si>
    <t>Arcizans-Avant</t>
  </si>
  <si>
    <t>Cesancey</t>
  </si>
  <si>
    <t>Montigny-Mornay-Villeneuve-sur-Vingeanne</t>
  </si>
  <si>
    <t>Haut-Lieu</t>
  </si>
  <si>
    <t>Le Grez</t>
  </si>
  <si>
    <t>Treban</t>
  </si>
  <si>
    <t>Cos</t>
  </si>
  <si>
    <t>Saint-Pierre-de-Frugie</t>
  </si>
  <si>
    <t>Romelfing</t>
  </si>
  <si>
    <t>Dreuilhe</t>
  </si>
  <si>
    <t>Chemin</t>
  </si>
  <si>
    <t>Berg</t>
  </si>
  <si>
    <t>Bassoues</t>
  </si>
  <si>
    <t>Cressin-Rochefort</t>
  </si>
  <si>
    <t>Levainville</t>
  </si>
  <si>
    <t>Lavardens</t>
  </si>
  <si>
    <t>Royas</t>
  </si>
  <si>
    <t>Cuisia</t>
  </si>
  <si>
    <t>Mignerette</t>
  </si>
  <si>
    <t>Crevechamps</t>
  </si>
  <si>
    <t>Tronsanges</t>
  </si>
  <si>
    <t>Tesse-Froulay</t>
  </si>
  <si>
    <t>Echinghen</t>
  </si>
  <si>
    <t>Flacey-en-Bresse</t>
  </si>
  <si>
    <t>Ratenelle</t>
  </si>
  <si>
    <t>Brignemont</t>
  </si>
  <si>
    <t>Beaumerie-Saint-Martin</t>
  </si>
  <si>
    <t>Anhaux</t>
  </si>
  <si>
    <t>Amblans-et-Velotte</t>
  </si>
  <si>
    <t>Menoncourt</t>
  </si>
  <si>
    <t>La Chapelle-Bayvel</t>
  </si>
  <si>
    <t>Usclas-d'Herault</t>
  </si>
  <si>
    <t>Maisonnais-sur-Tardoire</t>
  </si>
  <si>
    <t>Viellesegure</t>
  </si>
  <si>
    <t>Saint-Verain</t>
  </si>
  <si>
    <t>Saint-Michel-et-Chanveaux</t>
  </si>
  <si>
    <t>Paille</t>
  </si>
  <si>
    <t>Le Tremblay</t>
  </si>
  <si>
    <t>Landevennec</t>
  </si>
  <si>
    <t>La Moutade</t>
  </si>
  <si>
    <t>Basses</t>
  </si>
  <si>
    <t>Bannes</t>
  </si>
  <si>
    <t>Aignay-le-Duc</t>
  </si>
  <si>
    <t>Saint-Bonnet-l'Enfantier</t>
  </si>
  <si>
    <t>Crepey</t>
  </si>
  <si>
    <t>Saint-Germain-l'Aiguiller</t>
  </si>
  <si>
    <t>Esnon</t>
  </si>
  <si>
    <t>Jeu-les-Bois</t>
  </si>
  <si>
    <t>Chambellay</t>
  </si>
  <si>
    <t>Antoingt</t>
  </si>
  <si>
    <t>Le Triadou</t>
  </si>
  <si>
    <t>Saint-Saturnin-de-Lenne</t>
  </si>
  <si>
    <t>Ouhans</t>
  </si>
  <si>
    <t>Nenon</t>
  </si>
  <si>
    <t>Lourdoueix-Saint-Michel</t>
  </si>
  <si>
    <t>Livilliers</t>
  </si>
  <si>
    <t>Gommersdorf</t>
  </si>
  <si>
    <t>Campsegret</t>
  </si>
  <si>
    <t>Benest</t>
  </si>
  <si>
    <t>Angles-sur-l'Anglin</t>
  </si>
  <si>
    <t>Dercy</t>
  </si>
  <si>
    <t>Saint-Jean-de-Bonneval</t>
  </si>
  <si>
    <t>Putot-en-Bessin</t>
  </si>
  <si>
    <t>Chambeire</t>
  </si>
  <si>
    <t>Lasseran</t>
  </si>
  <si>
    <t>Falletans</t>
  </si>
  <si>
    <t>Vincent-Froideville</t>
  </si>
  <si>
    <t>Canny-sur-Matz</t>
  </si>
  <si>
    <t>Ruederbach</t>
  </si>
  <si>
    <t>Oudry</t>
  </si>
  <si>
    <t>Brigne</t>
  </si>
  <si>
    <t>Aguilcourt</t>
  </si>
  <si>
    <t>Les Grandes-Chapelles</t>
  </si>
  <si>
    <t>La Chapelle-Hugon</t>
  </si>
  <si>
    <t>Bussac</t>
  </si>
  <si>
    <t>Madonne-et-Lamerey</t>
  </si>
  <si>
    <t>Urepel</t>
  </si>
  <si>
    <t>Saint-Laurent-le-Minier</t>
  </si>
  <si>
    <t>Prouvais</t>
  </si>
  <si>
    <t>Gizay</t>
  </si>
  <si>
    <t>Berville</t>
  </si>
  <si>
    <t>Ambernac</t>
  </si>
  <si>
    <t>Chery-Chartreuve</t>
  </si>
  <si>
    <t>Maisons</t>
  </si>
  <si>
    <t>Villebichot</t>
  </si>
  <si>
    <t>Luglon</t>
  </si>
  <si>
    <t>Vany</t>
  </si>
  <si>
    <t>Azy-sur-Marne</t>
  </si>
  <si>
    <t>Aubeterre-sur-Dronne</t>
  </si>
  <si>
    <t>Les Monthairons</t>
  </si>
  <si>
    <t>Pierrefitte-en-Beauvaisis</t>
  </si>
  <si>
    <t>Mourens</t>
  </si>
  <si>
    <t>Louroux-Hodement</t>
  </si>
  <si>
    <t>Leynhac</t>
  </si>
  <si>
    <t>Flayat</t>
  </si>
  <si>
    <t>Feas</t>
  </si>
  <si>
    <t>Bassevelle</t>
  </si>
  <si>
    <t>Balloy</t>
  </si>
  <si>
    <t>Tremons</t>
  </si>
  <si>
    <t>Voulpaix</t>
  </si>
  <si>
    <t>Lanneanou</t>
  </si>
  <si>
    <t>Montpitol</t>
  </si>
  <si>
    <t>Saint-Christophe-en-Bazelle</t>
  </si>
  <si>
    <t>Souvigny-de-Touraine</t>
  </si>
  <si>
    <t>Serres-Gaston</t>
  </si>
  <si>
    <t>Vieil-Moutier</t>
  </si>
  <si>
    <t>Domaize</t>
  </si>
  <si>
    <t>Lempty</t>
  </si>
  <si>
    <t>Romont</t>
  </si>
  <si>
    <t>Bourberain</t>
  </si>
  <si>
    <t>Carbuccia</t>
  </si>
  <si>
    <t>Casaglione</t>
  </si>
  <si>
    <t>Audignon</t>
  </si>
  <si>
    <t>Beausse</t>
  </si>
  <si>
    <t>Amy</t>
  </si>
  <si>
    <t>Daubensand</t>
  </si>
  <si>
    <t>Ancretieville-Saint-Victor</t>
  </si>
  <si>
    <t>Aix</t>
  </si>
  <si>
    <t>Saulzet</t>
  </si>
  <si>
    <t>Pirajoux</t>
  </si>
  <si>
    <t>Roches</t>
  </si>
  <si>
    <t>Passy-Grigny</t>
  </si>
  <si>
    <t>Le Pin-au-Haras</t>
  </si>
  <si>
    <t>La Forie</t>
  </si>
  <si>
    <t>Ciez</t>
  </si>
  <si>
    <t>Annois</t>
  </si>
  <si>
    <t>Allichamps</t>
  </si>
  <si>
    <t>Roucy</t>
  </si>
  <si>
    <t>Samoussy</t>
  </si>
  <si>
    <t>Saint-Jean-d'Aigues-Vives</t>
  </si>
  <si>
    <t>Valailles</t>
  </si>
  <si>
    <t>Murinais</t>
  </si>
  <si>
    <t>Machezal</t>
  </si>
  <si>
    <t>Thignonville</t>
  </si>
  <si>
    <t>Guntzviller</t>
  </si>
  <si>
    <t>Saint-Edmond</t>
  </si>
  <si>
    <t>Puygros</t>
  </si>
  <si>
    <t>Sailly</t>
  </si>
  <si>
    <t>Loubille</t>
  </si>
  <si>
    <t>Monnerville</t>
  </si>
  <si>
    <t>Vaudrey</t>
  </si>
  <si>
    <t>Cahuzac</t>
  </si>
  <si>
    <t>Lapleau</t>
  </si>
  <si>
    <t>Champ-du-Boult</t>
  </si>
  <si>
    <t>Vauville</t>
  </si>
  <si>
    <t>Labarthe</t>
  </si>
  <si>
    <t>Warlus</t>
  </si>
  <si>
    <t>Rosay</t>
  </si>
  <si>
    <t>Lussas-et-Nontronneau</t>
  </si>
  <si>
    <t>Lamblore</t>
  </si>
  <si>
    <t>Damas-et-Bettegney</t>
  </si>
  <si>
    <t>Issancourt-et-Rumel</t>
  </si>
  <si>
    <t>Saint-Leger-sous-Brienne</t>
  </si>
  <si>
    <t>Gajac</t>
  </si>
  <si>
    <t>Saint-Jean-Lespinasse</t>
  </si>
  <si>
    <t>Rouvroy-sur-Marne</t>
  </si>
  <si>
    <t>Billezois</t>
  </si>
  <si>
    <t>Angecourt</t>
  </si>
  <si>
    <t>Avrieux</t>
  </si>
  <si>
    <t>Val-d'Auzon</t>
  </si>
  <si>
    <t>Les Tourreilles</t>
  </si>
  <si>
    <t>Nitry</t>
  </si>
  <si>
    <t>Moulin-Mage</t>
  </si>
  <si>
    <t>Larroque</t>
  </si>
  <si>
    <t>La Chapelle-Laurent</t>
  </si>
  <si>
    <t>Fontaine-Chaalis</t>
  </si>
  <si>
    <t>Elvange</t>
  </si>
  <si>
    <t>Buzancy</t>
  </si>
  <si>
    <t>Aubreville</t>
  </si>
  <si>
    <t>Rouilly-Sacey</t>
  </si>
  <si>
    <t>Luplante</t>
  </si>
  <si>
    <t>Saint-Calais-du-Desert</t>
  </si>
  <si>
    <t>Fraimbois</t>
  </si>
  <si>
    <t>Porquericourt</t>
  </si>
  <si>
    <t>Beugny</t>
  </si>
  <si>
    <t>Gottenhouse</t>
  </si>
  <si>
    <t>Mancey</t>
  </si>
  <si>
    <t>Gerbaix</t>
  </si>
  <si>
    <t>Buvilly</t>
  </si>
  <si>
    <t>Alette</t>
  </si>
  <si>
    <t>Altenach</t>
  </si>
  <si>
    <t>Launay-Villiers</t>
  </si>
  <si>
    <t>Boursies</t>
  </si>
  <si>
    <t>Le Tanu</t>
  </si>
  <si>
    <t>Voisey</t>
  </si>
  <si>
    <t>Saint-Maxent</t>
  </si>
  <si>
    <t>Saint-Laurent-en-Brionnais</t>
  </si>
  <si>
    <t>Rorschwihr</t>
  </si>
  <si>
    <t>Luigny</t>
  </si>
  <si>
    <t>Le Petit-Pressigny</t>
  </si>
  <si>
    <t>Crucheray</t>
  </si>
  <si>
    <t>Presles-et-Thierny</t>
  </si>
  <si>
    <t>Buceels</t>
  </si>
  <si>
    <t>Soye</t>
  </si>
  <si>
    <t>Reminiac</t>
  </si>
  <si>
    <t>Saint-Leger-de-Fougeret</t>
  </si>
  <si>
    <t>Broxeele</t>
  </si>
  <si>
    <t>Julos</t>
  </si>
  <si>
    <t>Schaffhouse-sur-Zorn</t>
  </si>
  <si>
    <t>Monthelon</t>
  </si>
  <si>
    <t>Touffreville-la-Cable</t>
  </si>
  <si>
    <t>Boscamnant</t>
  </si>
  <si>
    <t>Crosses</t>
  </si>
  <si>
    <t>Biran</t>
  </si>
  <si>
    <t>Bouconvillers</t>
  </si>
  <si>
    <t>Arraute-Charritte</t>
  </si>
  <si>
    <t>Brinckheim</t>
  </si>
  <si>
    <t>Thervay</t>
  </si>
  <si>
    <t>Metting</t>
  </si>
  <si>
    <t>Saint-Victor-en-Marche</t>
  </si>
  <si>
    <t>Ponce-sur-le-Loir</t>
  </si>
  <si>
    <t>Dennebrœucq</t>
  </si>
  <si>
    <t>Saint-Cirgues</t>
  </si>
  <si>
    <t>Gouy-en-Artois</t>
  </si>
  <si>
    <t>Braye-sous-Faye</t>
  </si>
  <si>
    <t>Barzy-sur-Marne</t>
  </si>
  <si>
    <t>Alrance</t>
  </si>
  <si>
    <t>Saint-Andre-le-Bouchoux</t>
  </si>
  <si>
    <t>Malras</t>
  </si>
  <si>
    <t>Mouais</t>
  </si>
  <si>
    <t>Maizeroy</t>
  </si>
  <si>
    <t>Fiefs</t>
  </si>
  <si>
    <t>Daubeuf-Serville</t>
  </si>
  <si>
    <t>Saint-Denis-du-Payre</t>
  </si>
  <si>
    <t>Blay</t>
  </si>
  <si>
    <t>Bretteville-sur-Ay</t>
  </si>
  <si>
    <t>Gee</t>
  </si>
  <si>
    <t>Monestier</t>
  </si>
  <si>
    <t>Monbrun</t>
  </si>
  <si>
    <t>Bray</t>
  </si>
  <si>
    <t>Roupeldange</t>
  </si>
  <si>
    <t>Montresor</t>
  </si>
  <si>
    <t>Le Fresne</t>
  </si>
  <si>
    <t>Bresnay</t>
  </si>
  <si>
    <t>Bazoches-sur-Vesles</t>
  </si>
  <si>
    <t>Hartennes-et-Taux</t>
  </si>
  <si>
    <t>Noironte</t>
  </si>
  <si>
    <t>Sainte-Christie-d'Armagnac</t>
  </si>
  <si>
    <t>Saint-Vincent-de-Pertignas</t>
  </si>
  <si>
    <t>Hardifort</t>
  </si>
  <si>
    <t>Ochtezeele</t>
  </si>
  <si>
    <t>Villers-Saint-Genest</t>
  </si>
  <si>
    <t>Triquerville</t>
  </si>
  <si>
    <t>Vinantes</t>
  </si>
  <si>
    <t>Saint-Martin-l'Ars</t>
  </si>
  <si>
    <t>Bourdic</t>
  </si>
  <si>
    <t>Auradou</t>
  </si>
  <si>
    <t>Brehain-la-Ville</t>
  </si>
  <si>
    <t>Reauville</t>
  </si>
  <si>
    <t>Gadencourt</t>
  </si>
  <si>
    <t>Eteimbes</t>
  </si>
  <si>
    <t>Vieil-Hesdin</t>
  </si>
  <si>
    <t>Soubran</t>
  </si>
  <si>
    <t>Saint-Martin-des-Pres</t>
  </si>
  <si>
    <t>Sahorre</t>
  </si>
  <si>
    <t>Oberdorff</t>
  </si>
  <si>
    <t>Le Truel</t>
  </si>
  <si>
    <t>Castelnou</t>
  </si>
  <si>
    <t>Bergonne</t>
  </si>
  <si>
    <t>Loire-les-Marais</t>
  </si>
  <si>
    <t>Thaims</t>
  </si>
  <si>
    <t>Quemperven</t>
  </si>
  <si>
    <t>Nuzejouls</t>
  </si>
  <si>
    <t>Saint-Georges-sur-Erve</t>
  </si>
  <si>
    <t>Flaumont-Waudrechies</t>
  </si>
  <si>
    <t>Bellebrune</t>
  </si>
  <si>
    <t>Greuville</t>
  </si>
  <si>
    <t>Savigny-sous-Faye</t>
  </si>
  <si>
    <t>Auberives-en-Royans</t>
  </si>
  <si>
    <t>Bionville-sur-Nied</t>
  </si>
  <si>
    <t>Bouillancy</t>
  </si>
  <si>
    <t>Bavincourt</t>
  </si>
  <si>
    <t>Comps-sur-Artuby</t>
  </si>
  <si>
    <t>La Motte-Tilly</t>
  </si>
  <si>
    <t>La Chapelle-Themer</t>
  </si>
  <si>
    <t>Alles-sur-Dordogne</t>
  </si>
  <si>
    <t>Ozenx-Montestrucq</t>
  </si>
  <si>
    <t>Le Val-d'Esnoms</t>
  </si>
  <si>
    <t>Reignat</t>
  </si>
  <si>
    <t>Secqueville-en-Bessin</t>
  </si>
  <si>
    <t>Saint-Martin-sous-Montaigu</t>
  </si>
  <si>
    <t>Pontarion</t>
  </si>
  <si>
    <t>Lafat</t>
  </si>
  <si>
    <t>La Celle-Guenand</t>
  </si>
  <si>
    <t>Gorses</t>
  </si>
  <si>
    <t>Bignicourt-sur-Marne</t>
  </si>
  <si>
    <t>Arvieux</t>
  </si>
  <si>
    <t>Villesiscle</t>
  </si>
  <si>
    <t>Soyans</t>
  </si>
  <si>
    <t>Ecquetot</t>
  </si>
  <si>
    <t>Rutali</t>
  </si>
  <si>
    <t>Saint-Hilaire-de-la-Noaille</t>
  </si>
  <si>
    <t>Saint-Germain-sur-Vienne</t>
  </si>
  <si>
    <t>Saint-Pierre-la-Noaille</t>
  </si>
  <si>
    <t>Thiebaumenil</t>
  </si>
  <si>
    <t>Saint-Quintin-sur-Sioule</t>
  </si>
  <si>
    <t>Tremoins</t>
  </si>
  <si>
    <t>Fuisse</t>
  </si>
  <si>
    <t>Mareil-en-Champagne</t>
  </si>
  <si>
    <t>Piace</t>
  </si>
  <si>
    <t>Azay-sur-Indre</t>
  </si>
  <si>
    <t>Vieu</t>
  </si>
  <si>
    <t>Villers-sur-Auchy</t>
  </si>
  <si>
    <t>Moissannes</t>
  </si>
  <si>
    <t>Albiez-Montrond</t>
  </si>
  <si>
    <t>Gout-Rossignol</t>
  </si>
  <si>
    <t>Vire-sur-Lot</t>
  </si>
  <si>
    <t>Solferino</t>
  </si>
  <si>
    <t>Sept-Vents</t>
  </si>
  <si>
    <t>Saint-Barbant</t>
  </si>
  <si>
    <t>Proisy</t>
  </si>
  <si>
    <t>Mont-Louis</t>
  </si>
  <si>
    <t>Guchen</t>
  </si>
  <si>
    <t>Brusque</t>
  </si>
  <si>
    <t>Saint-Cesaire-de-Gauzignan</t>
  </si>
  <si>
    <t>Castillon-de-Saint-Martory</t>
  </si>
  <si>
    <t>Sigalens</t>
  </si>
  <si>
    <t>Leigneux</t>
  </si>
  <si>
    <t>Saint-Regis-du-Coin</t>
  </si>
  <si>
    <t>Orveau-Bellesauve</t>
  </si>
  <si>
    <t>Girac</t>
  </si>
  <si>
    <t>Grezet-Cavagnan</t>
  </si>
  <si>
    <t>Essey-et-Maizerais</t>
  </si>
  <si>
    <t>Wambaix</t>
  </si>
  <si>
    <t>Yssac-la-Tourette</t>
  </si>
  <si>
    <t>Zaessingue</t>
  </si>
  <si>
    <t>Granges-le-Bourg</t>
  </si>
  <si>
    <t>Lyoffans</t>
  </si>
  <si>
    <t>Esclavelles</t>
  </si>
  <si>
    <t>Dombrot-le-Sec</t>
  </si>
  <si>
    <t>Vrecourt</t>
  </si>
  <si>
    <t>Entrepierres</t>
  </si>
  <si>
    <t>Neuville</t>
  </si>
  <si>
    <t>Margueron</t>
  </si>
  <si>
    <t>Bussy</t>
  </si>
  <si>
    <t>Saint-Georges-Antignac</t>
  </si>
  <si>
    <t>Sainte-Sabine-Born</t>
  </si>
  <si>
    <t>Sancy</t>
  </si>
  <si>
    <t>Vorges</t>
  </si>
  <si>
    <t>Sainte-Orse</t>
  </si>
  <si>
    <t>Picherande</t>
  </si>
  <si>
    <t>Persquen</t>
  </si>
  <si>
    <t>Pas-de-Jeu</t>
  </si>
  <si>
    <t>Orelle</t>
  </si>
  <si>
    <t>Jaleyrac</t>
  </si>
  <si>
    <t>Grandchamp</t>
  </si>
  <si>
    <t>Broyes</t>
  </si>
  <si>
    <t>Lurcy</t>
  </si>
  <si>
    <t>Rocles</t>
  </si>
  <si>
    <t>Corgengoux</t>
  </si>
  <si>
    <t>Frasnoy</t>
  </si>
  <si>
    <t>Rebergues</t>
  </si>
  <si>
    <t>Oneux</t>
  </si>
  <si>
    <t>Bolandoz</t>
  </si>
  <si>
    <t>Causse-de-la-Selle</t>
  </si>
  <si>
    <t>Brenoux</t>
  </si>
  <si>
    <t>Bonnevaux</t>
  </si>
  <si>
    <t>La Bastide-de-Besplas</t>
  </si>
  <si>
    <t>Knœringue</t>
  </si>
  <si>
    <t>Potelle</t>
  </si>
  <si>
    <t>Sussac</t>
  </si>
  <si>
    <t>Saint-Haon</t>
  </si>
  <si>
    <t>Neuilly-le-Vendin</t>
  </si>
  <si>
    <t>Lavigny</t>
  </si>
  <si>
    <t>Ginoles</t>
  </si>
  <si>
    <t>Flin</t>
  </si>
  <si>
    <t>Flavigny-sur-Ozerain</t>
  </si>
  <si>
    <t>Chiddes</t>
  </si>
  <si>
    <t>Bonneil</t>
  </si>
  <si>
    <t>Biollet</t>
  </si>
  <si>
    <t>Ham-les-Moines</t>
  </si>
  <si>
    <t>Prugny</t>
  </si>
  <si>
    <t>Radonvilliers</t>
  </si>
  <si>
    <t>Danestal</t>
  </si>
  <si>
    <t>Saint-Vincent-du-Boulay</t>
  </si>
  <si>
    <t>Trezilide</t>
  </si>
  <si>
    <t>Sarrey</t>
  </si>
  <si>
    <t>Vittoncourt</t>
  </si>
  <si>
    <t>Saint-Gervais-du-Perron</t>
  </si>
  <si>
    <t>Escala</t>
  </si>
  <si>
    <t>Montravers</t>
  </si>
  <si>
    <t>Massac-Seran</t>
  </si>
  <si>
    <t>Espiens</t>
  </si>
  <si>
    <t>Ambleville</t>
  </si>
  <si>
    <t>Gatey</t>
  </si>
  <si>
    <t>Les Salles-de-Castillon</t>
  </si>
  <si>
    <t>Casanova</t>
  </si>
  <si>
    <t>Saint-Mary</t>
  </si>
  <si>
    <t>Sainte-Soline</t>
  </si>
  <si>
    <t>Brevilly</t>
  </si>
  <si>
    <t>Asperjoc</t>
  </si>
  <si>
    <t>Macquigny</t>
  </si>
  <si>
    <t>Watigny</t>
  </si>
  <si>
    <t>Prayols</t>
  </si>
  <si>
    <t>Chamesol</t>
  </si>
  <si>
    <t>Caubiac</t>
  </si>
  <si>
    <t>Estree-Cauchy</t>
  </si>
  <si>
    <t>Nogent-sur-Loir</t>
  </si>
  <si>
    <t>Rene</t>
  </si>
  <si>
    <t>Granier</t>
  </si>
  <si>
    <t>Merry-la-Vallee</t>
  </si>
  <si>
    <t>Arronnes</t>
  </si>
  <si>
    <t>Reyrevignes</t>
  </si>
  <si>
    <t>Vaudreuille</t>
  </si>
  <si>
    <t>Appenans</t>
  </si>
  <si>
    <t>Clermont-Soubiran</t>
  </si>
  <si>
    <t>Saint-Romain-et-Saint-Clement</t>
  </si>
  <si>
    <t>Saint-Martin-Sainte-Catherine</t>
  </si>
  <si>
    <t>Saint-Aignan-de-Cramesnil</t>
  </si>
  <si>
    <t>Roussas</t>
  </si>
  <si>
    <t>Jeandelize</t>
  </si>
  <si>
    <t>Essigny-le-Petit</t>
  </si>
  <si>
    <t>Bayac</t>
  </si>
  <si>
    <t>Vallant-Saint-Georges</t>
  </si>
  <si>
    <t>Sainte-Eulalie-d'Olt</t>
  </si>
  <si>
    <t>Ternant</t>
  </si>
  <si>
    <t>Noilhan</t>
  </si>
  <si>
    <t>Prince</t>
  </si>
  <si>
    <t>Frebuans</t>
  </si>
  <si>
    <t>Saint-Loup-du-Dorat</t>
  </si>
  <si>
    <t>Clairfayts</t>
  </si>
  <si>
    <t>Jaulnes</t>
  </si>
  <si>
    <t>Teyssode</t>
  </si>
  <si>
    <t>Saint-Cyr-en-Talmondais</t>
  </si>
  <si>
    <t>Beauvezer</t>
  </si>
  <si>
    <t>Broualan</t>
  </si>
  <si>
    <t>Bourlens</t>
  </si>
  <si>
    <t>Boitron</t>
  </si>
  <si>
    <t>Sormery</t>
  </si>
  <si>
    <t>Sauqueville</t>
  </si>
  <si>
    <t>Saint-Martin-du-Puy</t>
  </si>
  <si>
    <t>Saint-Amand-de-Coly</t>
  </si>
  <si>
    <t>Saint-Aignan-de-Couptrain</t>
  </si>
  <si>
    <t>Orges</t>
  </si>
  <si>
    <t>Montory</t>
  </si>
  <si>
    <t>Fontaine-les-Coteaux</t>
  </si>
  <si>
    <t>Duault</t>
  </si>
  <si>
    <t>Clere-sur-Layon</t>
  </si>
  <si>
    <t>Chouy</t>
  </si>
  <si>
    <t>Chives</t>
  </si>
  <si>
    <t>Rambaud</t>
  </si>
  <si>
    <t>Saint-Quirc</t>
  </si>
  <si>
    <t>Tabre</t>
  </si>
  <si>
    <t>Quetteville</t>
  </si>
  <si>
    <t>Vars-sur-Roseix</t>
  </si>
  <si>
    <t>Nougaroulet</t>
  </si>
  <si>
    <t>Veuil</t>
  </si>
  <si>
    <t>Saint-Philbert-en-Mauges</t>
  </si>
  <si>
    <t>Saint-Pellerin</t>
  </si>
  <si>
    <t>Chaumuzy</t>
  </si>
  <si>
    <t>Sacy</t>
  </si>
  <si>
    <t>Suzannecourt</t>
  </si>
  <si>
    <t>Ueberstrass</t>
  </si>
  <si>
    <t>Vallerois-Lorioz</t>
  </si>
  <si>
    <t>Chamouillac</t>
  </si>
  <si>
    <t>Aubinges</t>
  </si>
  <si>
    <t>Bermeries</t>
  </si>
  <si>
    <t>Courtavon</t>
  </si>
  <si>
    <t>Brebotte</t>
  </si>
  <si>
    <t>Ver</t>
  </si>
  <si>
    <t>Authon-la-Plaine</t>
  </si>
  <si>
    <t>Paizay-Naudouin-Embourie</t>
  </si>
  <si>
    <t>Souastre</t>
  </si>
  <si>
    <t>Wavrechain-sous-Faulx</t>
  </si>
  <si>
    <t>Semalle</t>
  </si>
  <si>
    <t>Monthois</t>
  </si>
  <si>
    <t>Lys</t>
  </si>
  <si>
    <t>Levignacq</t>
  </si>
  <si>
    <t>Gluiras</t>
  </si>
  <si>
    <t>Cuves</t>
  </si>
  <si>
    <t>Calacuccia</t>
  </si>
  <si>
    <t>Argueil</t>
  </si>
  <si>
    <t>Fleac-sur-Seugne</t>
  </si>
  <si>
    <t>Flaux</t>
  </si>
  <si>
    <t>Onard</t>
  </si>
  <si>
    <t>Nesploy</t>
  </si>
  <si>
    <t>Moyenvic</t>
  </si>
  <si>
    <t>Ramecourt</t>
  </si>
  <si>
    <t>Sus</t>
  </si>
  <si>
    <t>Lixhausen</t>
  </si>
  <si>
    <t>Saint-Pierre-Benouville</t>
  </si>
  <si>
    <t>Bettainvillers</t>
  </si>
  <si>
    <t>Billy-sous-Mangiennes</t>
  </si>
  <si>
    <t>Aibes</t>
  </si>
  <si>
    <t>Gaudechart</t>
  </si>
  <si>
    <t>Peze-le-Robert</t>
  </si>
  <si>
    <t>Sus-Saint-Leger</t>
  </si>
  <si>
    <t>Winkel</t>
  </si>
  <si>
    <t>Touffailles</t>
  </si>
  <si>
    <t>Sannat</t>
  </si>
  <si>
    <t>Saint-Martin-sur-Nohain</t>
  </si>
  <si>
    <t>Melz-sur-Seine</t>
  </si>
  <si>
    <t>Maillet</t>
  </si>
  <si>
    <t>Le Beaucet</t>
  </si>
  <si>
    <t>Lavenay</t>
  </si>
  <si>
    <t>Gissey-sur-Ouche</t>
  </si>
  <si>
    <t>Savigny-sur-Aisne</t>
  </si>
  <si>
    <t>Saint-Pierre-du-Palais</t>
  </si>
  <si>
    <t>Dienay</t>
  </si>
  <si>
    <t>Masbaraud-Merignat</t>
  </si>
  <si>
    <t>Saint-Aubin-du-Thenney</t>
  </si>
  <si>
    <t>Saint-Philippe-d'Aiguille</t>
  </si>
  <si>
    <t>Oisly</t>
  </si>
  <si>
    <t>Seris</t>
  </si>
  <si>
    <t>Soncourt-sur-Marne</t>
  </si>
  <si>
    <t>Laronxe</t>
  </si>
  <si>
    <t>Saint-Aybert</t>
  </si>
  <si>
    <t>Espagnac</t>
  </si>
  <si>
    <t>Chas</t>
  </si>
  <si>
    <t>Margival</t>
  </si>
  <si>
    <t>Nabirat</t>
  </si>
  <si>
    <t>Castillon</t>
  </si>
  <si>
    <t>Vieux-Mareuil</t>
  </si>
  <si>
    <t>Saint-Vincent-de-Cosse</t>
  </si>
  <si>
    <t>Saint-Lin</t>
  </si>
  <si>
    <t>Montanel</t>
  </si>
  <si>
    <t>La Madeleine-sur-Loing</t>
  </si>
  <si>
    <t>Cleville</t>
  </si>
  <si>
    <t>Saint-Seine-l'Abbaye</t>
  </si>
  <si>
    <t>Lorlanges</t>
  </si>
  <si>
    <t>Peigney</t>
  </si>
  <si>
    <t>Fontenoy-sur-Moselle</t>
  </si>
  <si>
    <t>Lemainville</t>
  </si>
  <si>
    <t>Tromborn</t>
  </si>
  <si>
    <t>Neufchelles</t>
  </si>
  <si>
    <t>Roberval</t>
  </si>
  <si>
    <t>Oblinghem</t>
  </si>
  <si>
    <t>Morlancourt</t>
  </si>
  <si>
    <t>Saint-Maurice-le-Vieil</t>
  </si>
  <si>
    <t>Sommecaise</t>
  </si>
  <si>
    <t>Beyssenac</t>
  </si>
  <si>
    <t>Beaubery</t>
  </si>
  <si>
    <t>La Chapelle</t>
  </si>
  <si>
    <t>Thiville</t>
  </si>
  <si>
    <t>Saint-Pierre-de-Juillers</t>
  </si>
  <si>
    <t>Saint-Gery</t>
  </si>
  <si>
    <t>Rambures</t>
  </si>
  <si>
    <t>Ouroux</t>
  </si>
  <si>
    <t>Madre</t>
  </si>
  <si>
    <t>La Marolle-en-Sologne</t>
  </si>
  <si>
    <t>Hyds</t>
  </si>
  <si>
    <t>Fargues-sur-Ourbise</t>
  </si>
  <si>
    <t>Eyres-Moncube</t>
  </si>
  <si>
    <t>Dompcevrin</t>
  </si>
  <si>
    <t>Diedendorf</t>
  </si>
  <si>
    <t>Courances</t>
  </si>
  <si>
    <t>Chevresis-Monceau</t>
  </si>
  <si>
    <t>Chavot-Courcourt</t>
  </si>
  <si>
    <t>Bourscheid</t>
  </si>
  <si>
    <t>Ongles</t>
  </si>
  <si>
    <t>Saint-Martin-de-Villereglan</t>
  </si>
  <si>
    <t>Saint-Victor-et-Melvieu</t>
  </si>
  <si>
    <t>Savouges</t>
  </si>
  <si>
    <t>Saint-Georges-la-Pouge</t>
  </si>
  <si>
    <t>Saint-Martin-en-Vercors</t>
  </si>
  <si>
    <t>Mandres</t>
  </si>
  <si>
    <t>Thierville</t>
  </si>
  <si>
    <t>Courgeon</t>
  </si>
  <si>
    <t>Hermeville</t>
  </si>
  <si>
    <t>Mareil-le-Guyon</t>
  </si>
  <si>
    <t>Pougne-Herisson</t>
  </si>
  <si>
    <t>Rilhac-Lastours</t>
  </si>
  <si>
    <t>Bannans</t>
  </si>
  <si>
    <t>Beylongue</t>
  </si>
  <si>
    <t>Charmont-en-Beauce</t>
  </si>
  <si>
    <t>Rotherens</t>
  </si>
  <si>
    <t>Baigts</t>
  </si>
  <si>
    <t>Le Chastang</t>
  </si>
  <si>
    <t>Brossay</t>
  </si>
  <si>
    <t>Morainville-Jouveaux</t>
  </si>
  <si>
    <t>Warnecourt</t>
  </si>
  <si>
    <t>Villespy</t>
  </si>
  <si>
    <t>Vernassal</t>
  </si>
  <si>
    <t>Rigny-le-Ferron</t>
  </si>
  <si>
    <t>Remaucourt</t>
  </si>
  <si>
    <t>Liglet</t>
  </si>
  <si>
    <t>Le Beugnon</t>
  </si>
  <si>
    <t>La Capelle-Bleys</t>
  </si>
  <si>
    <t>Demangevelle</t>
  </si>
  <si>
    <t>Baons-le-Comte</t>
  </si>
  <si>
    <t>Banteux</t>
  </si>
  <si>
    <t>Avesse</t>
  </si>
  <si>
    <t>Naussac</t>
  </si>
  <si>
    <t>Vendranges</t>
  </si>
  <si>
    <t>Peyrilles</t>
  </si>
  <si>
    <t>Locquignol</t>
  </si>
  <si>
    <t>Balazuc</t>
  </si>
  <si>
    <t>Barlieu</t>
  </si>
  <si>
    <t>Ougney</t>
  </si>
  <si>
    <t>Rouairoux</t>
  </si>
  <si>
    <t>Ferreux-Quincey</t>
  </si>
  <si>
    <t>Tugeras-Saint-Maurice</t>
  </si>
  <si>
    <t>Saint-Tugdual</t>
  </si>
  <si>
    <t>Vievy</t>
  </si>
  <si>
    <t>Valennes</t>
  </si>
  <si>
    <t>Saint-Jean-aux-Bois</t>
  </si>
  <si>
    <t>Manneville-la-Pipard</t>
  </si>
  <si>
    <t>Fresville</t>
  </si>
  <si>
    <t>Bonneville-sur-Touques</t>
  </si>
  <si>
    <t>Argenvilliers</t>
  </si>
  <si>
    <t>Tauriac-de-Naucelle</t>
  </si>
  <si>
    <t>Spoy</t>
  </si>
  <si>
    <t>Saint-Vivien-de-Blaye</t>
  </si>
  <si>
    <t>Conflans-sur-Loing</t>
  </si>
  <si>
    <t>Huberville</t>
  </si>
  <si>
    <t>Pexonne</t>
  </si>
  <si>
    <t>Langeron</t>
  </si>
  <si>
    <t>Saint-Generoux</t>
  </si>
  <si>
    <t>Labastide-Denat</t>
  </si>
  <si>
    <t>Artemps</t>
  </si>
  <si>
    <t>Chauzon</t>
  </si>
  <si>
    <t>Annepont</t>
  </si>
  <si>
    <t>La Versanne</t>
  </si>
  <si>
    <t>Retheuil</t>
  </si>
  <si>
    <t>Sexey-les-Bois</t>
  </si>
  <si>
    <t>Les Cabannes</t>
  </si>
  <si>
    <t>Chauvincourt-Provemont</t>
  </si>
  <si>
    <t>Villedubert</t>
  </si>
  <si>
    <t>Verdille</t>
  </si>
  <si>
    <t>Treguennec</t>
  </si>
  <si>
    <t>Saint-Laurent-de-la-Salle</t>
  </si>
  <si>
    <t>Saint-Bonnet-des-Quarts</t>
  </si>
  <si>
    <t>Montaigu-le-Blin</t>
  </si>
  <si>
    <t>Massilly</t>
  </si>
  <si>
    <t>Bernouville</t>
  </si>
  <si>
    <t>Chivres-en-Laonnois</t>
  </si>
  <si>
    <t>Corignac</t>
  </si>
  <si>
    <t>Perriers-la-Campagne</t>
  </si>
  <si>
    <t>Rouge-Perriers</t>
  </si>
  <si>
    <t>Sarrant</t>
  </si>
  <si>
    <t>Saint-Pierre-Lafeuille</t>
  </si>
  <si>
    <t>Rigny-la-Salle</t>
  </si>
  <si>
    <t>Reumont</t>
  </si>
  <si>
    <t>Lafraye</t>
  </si>
  <si>
    <t>Reveillon</t>
  </si>
  <si>
    <t>Herbinghen</t>
  </si>
  <si>
    <t>Froideterre</t>
  </si>
  <si>
    <t>Sainte-Marie-au-Bosc</t>
  </si>
  <si>
    <t>Couture-d'Argenson</t>
  </si>
  <si>
    <t>Saint-Jean-de-Marcel</t>
  </si>
  <si>
    <t>Lazer</t>
  </si>
  <si>
    <t>Beauronne</t>
  </si>
  <si>
    <t>Baronville</t>
  </si>
  <si>
    <t>Avrigny</t>
  </si>
  <si>
    <t>Bajus</t>
  </si>
  <si>
    <t>Ayn</t>
  </si>
  <si>
    <t>Le Titre</t>
  </si>
  <si>
    <t>La Souche</t>
  </si>
  <si>
    <t>Nadaillac</t>
  </si>
  <si>
    <t>Bonnevent-Velloreille</t>
  </si>
  <si>
    <t>Grandvelle-et-le-Perrenot</t>
  </si>
  <si>
    <t>Wolfersdorf</t>
  </si>
  <si>
    <t>Vicq-Exemplet</t>
  </si>
  <si>
    <t>Ustou</t>
  </si>
  <si>
    <t>Tursac</t>
  </si>
  <si>
    <t>Saint-Sulpice-les-Champs</t>
  </si>
  <si>
    <t>Saint-Pierre-la-Vieille</t>
  </si>
  <si>
    <t>Rezonville</t>
  </si>
  <si>
    <t>Quie</t>
  </si>
  <si>
    <t>Quezac</t>
  </si>
  <si>
    <t>Journans</t>
  </si>
  <si>
    <t>Beaugas</t>
  </si>
  <si>
    <t>Burcy</t>
  </si>
  <si>
    <t>Clarbec</t>
  </si>
  <si>
    <t>Septfontaines</t>
  </si>
  <si>
    <t>Meobecq</t>
  </si>
  <si>
    <t>Vatilieu</t>
  </si>
  <si>
    <t>Ounans</t>
  </si>
  <si>
    <t>Gourbera</t>
  </si>
  <si>
    <t>Courthiezy</t>
  </si>
  <si>
    <t>Vitry-la-Ville</t>
  </si>
  <si>
    <t>Mussey-sur-Marne</t>
  </si>
  <si>
    <t>Friauville</t>
  </si>
  <si>
    <t>Montgaroult</t>
  </si>
  <si>
    <t>Irouleguy</t>
  </si>
  <si>
    <t>Hochstett</t>
  </si>
  <si>
    <t>Freulleville</t>
  </si>
  <si>
    <t>Thieulloy-l'Abbaye</t>
  </si>
  <si>
    <t>Champmotteux</t>
  </si>
  <si>
    <t>Aumur</t>
  </si>
  <si>
    <t>Audon</t>
  </si>
  <si>
    <t>Fals</t>
  </si>
  <si>
    <t>Sorbey</t>
  </si>
  <si>
    <t>Moriat</t>
  </si>
  <si>
    <t>Gerbamont</t>
  </si>
  <si>
    <t>Soulan</t>
  </si>
  <si>
    <t>Ville-en-Selve</t>
  </si>
  <si>
    <t>Nebing</t>
  </si>
  <si>
    <t>Montboucher</t>
  </si>
  <si>
    <t>Maigne</t>
  </si>
  <si>
    <t>Hadancourt-le-Haut-Clocher</t>
  </si>
  <si>
    <t>Genneton</t>
  </si>
  <si>
    <t>Brethenay</t>
  </si>
  <si>
    <t>Bouzonville-en-Beauce</t>
  </si>
  <si>
    <t>Bleurville</t>
  </si>
  <si>
    <t>Presles-et-Boves</t>
  </si>
  <si>
    <t>Silhac</t>
  </si>
  <si>
    <t>Houldizy</t>
  </si>
  <si>
    <t>Saint-Martin-de-Bossenay</t>
  </si>
  <si>
    <t>Galgan</t>
  </si>
  <si>
    <t>Quintenic</t>
  </si>
  <si>
    <t>Fournet-Blancheroche</t>
  </si>
  <si>
    <t>Saint-Jean-Lherm</t>
  </si>
  <si>
    <t>Saint-Nazaire-de-Ladarez</t>
  </si>
  <si>
    <t>Louestault</t>
  </si>
  <si>
    <t>Cosges</t>
  </si>
  <si>
    <t>Marminiac</t>
  </si>
  <si>
    <t>Orglandes</t>
  </si>
  <si>
    <t>Vanault-les-Dames</t>
  </si>
  <si>
    <t>Hultehouse</t>
  </si>
  <si>
    <t>Bonloc</t>
  </si>
  <si>
    <t>Montreux-Jeune</t>
  </si>
  <si>
    <t>Juscorps</t>
  </si>
  <si>
    <t>Clairy-Saulchoix</t>
  </si>
  <si>
    <t>Contay</t>
  </si>
  <si>
    <t>Eglingen</t>
  </si>
  <si>
    <t>Aubigne-sur-Layon</t>
  </si>
  <si>
    <t>Saint-Laurent-sur-Oust</t>
  </si>
  <si>
    <t>Saint-Brieuc-des-Iffs</t>
  </si>
  <si>
    <t>Reyersviller</t>
  </si>
  <si>
    <t>Puberg</t>
  </si>
  <si>
    <t>Planchez</t>
  </si>
  <si>
    <t>Nourard-le-Franc</t>
  </si>
  <si>
    <t>Neuilly-sur-Suize</t>
  </si>
  <si>
    <t>Lect</t>
  </si>
  <si>
    <t>Fraisse-sur-Agout</t>
  </si>
  <si>
    <t>Cohiniac</t>
  </si>
  <si>
    <t>Villes</t>
  </si>
  <si>
    <t>Tournay-sur-Odon</t>
  </si>
  <si>
    <t>Salles-Lavalette</t>
  </si>
  <si>
    <t>Soumeras</t>
  </si>
  <si>
    <t>Latrape</t>
  </si>
  <si>
    <t>Salzuit</t>
  </si>
  <si>
    <t>Courcelles-Sapicourt</t>
  </si>
  <si>
    <t>Rupt-aux-Nonains</t>
  </si>
  <si>
    <t>Hagen</t>
  </si>
  <si>
    <t>Orny</t>
  </si>
  <si>
    <t>Vittersbourg</t>
  </si>
  <si>
    <t>Grevillers</t>
  </si>
  <si>
    <t>Sauchy-Cauchy</t>
  </si>
  <si>
    <t>Susmiou</t>
  </si>
  <si>
    <t>Ratte</t>
  </si>
  <si>
    <t>Saint-Pierre-de-Cheville</t>
  </si>
  <si>
    <t>Fontenay-Mauvoisin</t>
  </si>
  <si>
    <t>Saint-Nazaire-de-Valentane</t>
  </si>
  <si>
    <t>Vaumort</t>
  </si>
  <si>
    <t>Aulhat-Saint-Privat</t>
  </si>
  <si>
    <t>Hellean</t>
  </si>
  <si>
    <t>Saint-Pierre-Laval</t>
  </si>
  <si>
    <t>Traves</t>
  </si>
  <si>
    <t>Raze</t>
  </si>
  <si>
    <t>Pretot-Sainte-Suzanne</t>
  </si>
  <si>
    <t>Montchaboud</t>
  </si>
  <si>
    <t>Leuglay</t>
  </si>
  <si>
    <t>Courtemont-Varennes</t>
  </si>
  <si>
    <t>Canale-di-Verde</t>
  </si>
  <si>
    <t>Besny-et-Loizy</t>
  </si>
  <si>
    <t>Berfay</t>
  </si>
  <si>
    <t>Baneuil</t>
  </si>
  <si>
    <t>Audaux</t>
  </si>
  <si>
    <t>Limans</t>
  </si>
  <si>
    <t>Montchauvet</t>
  </si>
  <si>
    <t>Serville</t>
  </si>
  <si>
    <t>Esclassan-Labastide</t>
  </si>
  <si>
    <t>Le Grippon</t>
  </si>
  <si>
    <t>Saint-Leger-sur-Sarthe</t>
  </si>
  <si>
    <t>Coulobres</t>
  </si>
  <si>
    <t>Fournels</t>
  </si>
  <si>
    <t>Clave</t>
  </si>
  <si>
    <t>Affieux</t>
  </si>
  <si>
    <t>Fourg</t>
  </si>
  <si>
    <t>Piennes-Onvillers</t>
  </si>
  <si>
    <t>Reffannes</t>
  </si>
  <si>
    <t>Purgerot</t>
  </si>
  <si>
    <t>Miramont-de-Quercy</t>
  </si>
  <si>
    <t>Deneuille-les-Mines</t>
  </si>
  <si>
    <t>Antezant-la-Chapelle</t>
  </si>
  <si>
    <t>Agonges</t>
  </si>
  <si>
    <t>Juzet-de-Luchon</t>
  </si>
  <si>
    <t>Saint-Senier-de-Beuvron</t>
  </si>
  <si>
    <t>Laires</t>
  </si>
  <si>
    <t>Oberdorf-Spachbach</t>
  </si>
  <si>
    <t>Cirey</t>
  </si>
  <si>
    <t>Saint-Jean-de-Trezy</t>
  </si>
  <si>
    <t>Limpiville</t>
  </si>
  <si>
    <t>Saint-Vaast-Dieppedalle</t>
  </si>
  <si>
    <t>Noyen-sur-Seine</t>
  </si>
  <si>
    <t>Aujols</t>
  </si>
  <si>
    <t>La Vallee-au-Ble</t>
  </si>
  <si>
    <t>Les Salelles</t>
  </si>
  <si>
    <t>Trebabu</t>
  </si>
  <si>
    <t>Menetreol-sous-Sancerre</t>
  </si>
  <si>
    <t>Louvois</t>
  </si>
  <si>
    <t>Lay-Saint-Remy</t>
  </si>
  <si>
    <t>Isolaccio-di-Fiumorbo</t>
  </si>
  <si>
    <t>Mercenac</t>
  </si>
  <si>
    <t>Tournebu</t>
  </si>
  <si>
    <t>Lepaud</t>
  </si>
  <si>
    <t>Douchapt</t>
  </si>
  <si>
    <t>Saint-Loup-du-Gast</t>
  </si>
  <si>
    <t>Laleu</t>
  </si>
  <si>
    <t>Cideville</t>
  </si>
  <si>
    <t>Virville</t>
  </si>
  <si>
    <t>Neufmoulin</t>
  </si>
  <si>
    <t>Camiac-et-Saint-Denis</t>
  </si>
  <si>
    <t>Autoire</t>
  </si>
  <si>
    <t>Cremps</t>
  </si>
  <si>
    <t>Castella</t>
  </si>
  <si>
    <t>Cernusson</t>
  </si>
  <si>
    <t>Brevands</t>
  </si>
  <si>
    <t>Bas-Mauco</t>
  </si>
  <si>
    <t>Surba</t>
  </si>
  <si>
    <t>Saint-Leger-la-Montagne</t>
  </si>
  <si>
    <t>Osselle</t>
  </si>
  <si>
    <t>Mazeyrolles</t>
  </si>
  <si>
    <t>Lupersat</t>
  </si>
  <si>
    <t>Eswars</t>
  </si>
  <si>
    <t>Couy</t>
  </si>
  <si>
    <t>Chissey-sur-Loue</t>
  </si>
  <si>
    <t>Bord-Saint-Georges</t>
  </si>
  <si>
    <t>Blecourt</t>
  </si>
  <si>
    <t>Marest-Dampcourt</t>
  </si>
  <si>
    <t>Cliron</t>
  </si>
  <si>
    <t>Menetou-Couture</t>
  </si>
  <si>
    <t>Soissons-sur-Nacey</t>
  </si>
  <si>
    <t>Gabarnac</t>
  </si>
  <si>
    <t>Moisy</t>
  </si>
  <si>
    <t>Saint-Sauveur-la-Pommeraye</t>
  </si>
  <si>
    <t>Tancrou</t>
  </si>
  <si>
    <t>Millencourt-en-Ponthieu</t>
  </si>
  <si>
    <t>Creon-d'Armagnac</t>
  </si>
  <si>
    <t>Billio</t>
  </si>
  <si>
    <t>Aboncourt</t>
  </si>
  <si>
    <t>La Nouaye</t>
  </si>
  <si>
    <t>Houquetot</t>
  </si>
  <si>
    <t>Pommiers-en-Forez</t>
  </si>
  <si>
    <t>Novillers</t>
  </si>
  <si>
    <t>Vrizy</t>
  </si>
  <si>
    <t>Tarnac</t>
  </si>
  <si>
    <t>Milon-la-Chapelle</t>
  </si>
  <si>
    <t>Mauzens-et-Miremont</t>
  </si>
  <si>
    <t>Bouchavesnes-Bergen</t>
  </si>
  <si>
    <t>Carville</t>
  </si>
  <si>
    <t>Santo-Pietro-di-Tenda</t>
  </si>
  <si>
    <t>Lorges</t>
  </si>
  <si>
    <t>Saudoy</t>
  </si>
  <si>
    <t>Neuville-sur-Ornain</t>
  </si>
  <si>
    <t>Montertelot</t>
  </si>
  <si>
    <t>Malroy</t>
  </si>
  <si>
    <t>Saint-Martin-d'Arc</t>
  </si>
  <si>
    <t>Grigneuseville</t>
  </si>
  <si>
    <t>Viterbe</t>
  </si>
  <si>
    <t>Bouverans</t>
  </si>
  <si>
    <t>Caniac-du-Causse</t>
  </si>
  <si>
    <t>Auzouville-l'Esneval</t>
  </si>
  <si>
    <t>Carisey</t>
  </si>
  <si>
    <t>Burdignes</t>
  </si>
  <si>
    <t>Rethonvillers</t>
  </si>
  <si>
    <t>Ur</t>
  </si>
  <si>
    <t>Darnets</t>
  </si>
  <si>
    <t>Saint-Marc-la-Lande</t>
  </si>
  <si>
    <t>Sery</t>
  </si>
  <si>
    <t>Vauxrezis</t>
  </si>
  <si>
    <t>Rouvres-les-Bois</t>
  </si>
  <si>
    <t>Omerville</t>
  </si>
  <si>
    <t>Montchaton</t>
  </si>
  <si>
    <t>Maylis</t>
  </si>
  <si>
    <t>Marly-sur-Arroux</t>
  </si>
  <si>
    <t>Le Brethon</t>
  </si>
  <si>
    <t>Laferte-sur-Aube</t>
  </si>
  <si>
    <t>Chacrise</t>
  </si>
  <si>
    <t>Grougis</t>
  </si>
  <si>
    <t>Saint-Michel-de-Chabrillanoux</t>
  </si>
  <si>
    <t>Longvillers</t>
  </si>
  <si>
    <t>Mosles</t>
  </si>
  <si>
    <t>Mutrecy</t>
  </si>
  <si>
    <t>Trezeny</t>
  </si>
  <si>
    <t>Saint-Sauveur-de-Puynormand</t>
  </si>
  <si>
    <t>Monassut-Audiracq</t>
  </si>
  <si>
    <t>Wanchy-Capval</t>
  </si>
  <si>
    <t>Saint-Meard</t>
  </si>
  <si>
    <t>Hennecourt</t>
  </si>
  <si>
    <t>Birac</t>
  </si>
  <si>
    <t>Aujac</t>
  </si>
  <si>
    <t>Domptail</t>
  </si>
  <si>
    <t>Belleuse</t>
  </si>
  <si>
    <t>Volksberg</t>
  </si>
  <si>
    <t>Saint-Martin-la-Meanne</t>
  </si>
  <si>
    <t>Questrecques</t>
  </si>
  <si>
    <t>Onans</t>
  </si>
  <si>
    <t>Mouthier-Haute-Pierre</t>
  </si>
  <si>
    <t>Boulancourt</t>
  </si>
  <si>
    <t>Bonzee</t>
  </si>
  <si>
    <t>Behencourt</t>
  </si>
  <si>
    <t>Conde-sur-Aisne</t>
  </si>
  <si>
    <t>Lalizolle</t>
  </si>
  <si>
    <t>Saint-Julien-en-Champsaur</t>
  </si>
  <si>
    <t>Fontaine-le-Pin</t>
  </si>
  <si>
    <t>Thoraise</t>
  </si>
  <si>
    <t>Freneuse-sur-Risle</t>
  </si>
  <si>
    <t>Sollacaro</t>
  </si>
  <si>
    <t>Ponteils-et-Bresis</t>
  </si>
  <si>
    <t>Vathimenil</t>
  </si>
  <si>
    <t>Cornant</t>
  </si>
  <si>
    <t>Chareil-Cintrat</t>
  </si>
  <si>
    <t>Camplong-d'Aude</t>
  </si>
  <si>
    <t>Algajola</t>
  </si>
  <si>
    <t>Saint-Leopardin-d'Augy</t>
  </si>
  <si>
    <t>Preny</t>
  </si>
  <si>
    <t>Saint-Vivien-de-Monsegur</t>
  </si>
  <si>
    <t>Lourenties</t>
  </si>
  <si>
    <t>Affoux</t>
  </si>
  <si>
    <t>Lanuejols</t>
  </si>
  <si>
    <t>Wolfskirchen</t>
  </si>
  <si>
    <t>Saint-Chabrais</t>
  </si>
  <si>
    <t>Parcoul</t>
  </si>
  <si>
    <t>Mussy-sous-Dun</t>
  </si>
  <si>
    <t>Montigny-sur-Aube</t>
  </si>
  <si>
    <t>Malbouhans</t>
  </si>
  <si>
    <t>Esquay-sur-Seulles</t>
  </si>
  <si>
    <t>Corancy</t>
  </si>
  <si>
    <t>Breidenbach</t>
  </si>
  <si>
    <t>Belvianes-et-Cavirac</t>
  </si>
  <si>
    <t>Escombres-et-le-Chesnois</t>
  </si>
  <si>
    <t>Saint-Leger-le-Petit</t>
  </si>
  <si>
    <t>Serandon</t>
  </si>
  <si>
    <t>Vitray-en-Beauce</t>
  </si>
  <si>
    <t>Villanova</t>
  </si>
  <si>
    <t>Gibel</t>
  </si>
  <si>
    <t>Masclat</t>
  </si>
  <si>
    <t>Dolving</t>
  </si>
  <si>
    <t>Hecq</t>
  </si>
  <si>
    <t>Bihucourt</t>
  </si>
  <si>
    <t>Boyelles</t>
  </si>
  <si>
    <t>Estreelles</t>
  </si>
  <si>
    <t>Canehan</t>
  </si>
  <si>
    <t>Hem-Hardinval</t>
  </si>
  <si>
    <t>Nevache</t>
  </si>
  <si>
    <t>Boucq</t>
  </si>
  <si>
    <t>Audignies</t>
  </si>
  <si>
    <t>Le Vaumain</t>
  </si>
  <si>
    <t>Saint-Santin-de-Maurs</t>
  </si>
  <si>
    <t>Bonvillard</t>
  </si>
  <si>
    <t>Saint-Germain-Chassenay</t>
  </si>
  <si>
    <t>Puylagarde</t>
  </si>
  <si>
    <t>Paulnay</t>
  </si>
  <si>
    <t>Les Baroches</t>
  </si>
  <si>
    <t>Feux</t>
  </si>
  <si>
    <t>Demu</t>
  </si>
  <si>
    <t>Briffons</t>
  </si>
  <si>
    <t>Coulvain</t>
  </si>
  <si>
    <t>Mestes</t>
  </si>
  <si>
    <t>Tersanne</t>
  </si>
  <si>
    <t>Lusignan-Petit</t>
  </si>
  <si>
    <t>Vauchamps</t>
  </si>
  <si>
    <t>Quers</t>
  </si>
  <si>
    <t>Liercourt</t>
  </si>
  <si>
    <t>Fauville</t>
  </si>
  <si>
    <t>Le Plessis-Grimoult</t>
  </si>
  <si>
    <t>Saint-Adrien</t>
  </si>
  <si>
    <t>La Lande-Saint-Leger</t>
  </si>
  <si>
    <t>Sanssat</t>
  </si>
  <si>
    <t>Saint-Pierre-Aigle</t>
  </si>
  <si>
    <t>Pleuville</t>
  </si>
  <si>
    <t>Parnes</t>
  </si>
  <si>
    <t>Montigny-en-Morvan</t>
  </si>
  <si>
    <t>Le Beage</t>
  </si>
  <si>
    <t>Herce</t>
  </si>
  <si>
    <t>Exmes</t>
  </si>
  <si>
    <t>Cuttura</t>
  </si>
  <si>
    <t>Chenaud</t>
  </si>
  <si>
    <t>Parfondru</t>
  </si>
  <si>
    <t>Estry</t>
  </si>
  <si>
    <t>Saint-Aubin-de-Scellon</t>
  </si>
  <si>
    <t>Ports-sur-Vienne</t>
  </si>
  <si>
    <t>Benifontaine</t>
  </si>
  <si>
    <t>Bezinghem</t>
  </si>
  <si>
    <t>Singrist</t>
  </si>
  <si>
    <t>Foucart</t>
  </si>
  <si>
    <t>Saint-Cyr-la-Lande</t>
  </si>
  <si>
    <t>Rehaincourt</t>
  </si>
  <si>
    <t>Archignac</t>
  </si>
  <si>
    <t>Dame-Marie-les-Bois</t>
  </si>
  <si>
    <t>Arraye-et-Han</t>
  </si>
  <si>
    <t>Arpheuilles-Saint-Priest</t>
  </si>
  <si>
    <t>Courcelles-sur-Vesle</t>
  </si>
  <si>
    <t>La Pellerine</t>
  </si>
  <si>
    <t>Villiers-sur-Seine</t>
  </si>
  <si>
    <t>Tour-de-Faure</t>
  </si>
  <si>
    <t>Tieffenbach</t>
  </si>
  <si>
    <t>Strueth</t>
  </si>
  <si>
    <t>Malay-le-Petit</t>
  </si>
  <si>
    <t>Janaillat</t>
  </si>
  <si>
    <t>Goulles</t>
  </si>
  <si>
    <t>Crepand</t>
  </si>
  <si>
    <t>Chichee</t>
  </si>
  <si>
    <t>Champcevrais</t>
  </si>
  <si>
    <t>Canari</t>
  </si>
  <si>
    <t>Crecy-au-Mont</t>
  </si>
  <si>
    <t>Saint-Sauvier</t>
  </si>
  <si>
    <t>Culey-le-Patry</t>
  </si>
  <si>
    <t>Pere</t>
  </si>
  <si>
    <t>Cahaignes</t>
  </si>
  <si>
    <t>Portes</t>
  </si>
  <si>
    <t>Montholier</t>
  </si>
  <si>
    <t>Nassiet</t>
  </si>
  <si>
    <t>Genneteil</t>
  </si>
  <si>
    <t>Royaumeix</t>
  </si>
  <si>
    <t>Dalstein</t>
  </si>
  <si>
    <t>Saint-Jean-en-Val</t>
  </si>
  <si>
    <t>Sainte-Colome</t>
  </si>
  <si>
    <t>Jalogny</t>
  </si>
  <si>
    <t>Chenille-Champteusse</t>
  </si>
  <si>
    <t>Auzelles</t>
  </si>
  <si>
    <t>Michelbach</t>
  </si>
  <si>
    <t>Les Bottereaux</t>
  </si>
  <si>
    <t>Chitry</t>
  </si>
  <si>
    <t>Digna</t>
  </si>
  <si>
    <t>Laviron</t>
  </si>
  <si>
    <t>Groslee</t>
  </si>
  <si>
    <t>Bossee</t>
  </si>
  <si>
    <t>Litz</t>
  </si>
  <si>
    <t>Loriges</t>
  </si>
  <si>
    <t>Saint-Ferme</t>
  </si>
  <si>
    <t>Lillemer</t>
  </si>
  <si>
    <t>Tranzault</t>
  </si>
  <si>
    <t>Pavezin</t>
  </si>
  <si>
    <t>Glonville</t>
  </si>
  <si>
    <t>Rodern</t>
  </si>
  <si>
    <t>Gonfreville-Caillot</t>
  </si>
  <si>
    <t>Saint-Jacques-d'Aliermont</t>
  </si>
  <si>
    <t>Morchain</t>
  </si>
  <si>
    <t>Cadarsac</t>
  </si>
  <si>
    <t>Bio</t>
  </si>
  <si>
    <t>Bas-Lieu</t>
  </si>
  <si>
    <t>Bernes</t>
  </si>
  <si>
    <t>Cordes-Tolosannes</t>
  </si>
  <si>
    <t>Anglars-Nozac</t>
  </si>
  <si>
    <t>La Crique</t>
  </si>
  <si>
    <t>La Croix-de-la-Rochette</t>
  </si>
  <si>
    <t>Vascœuil</t>
  </si>
  <si>
    <t>Saint-Remimont</t>
  </si>
  <si>
    <t>Gresin</t>
  </si>
  <si>
    <t>Rousseloy</t>
  </si>
  <si>
    <t>Cuisy-en-Almont</t>
  </si>
  <si>
    <t>Cornac</t>
  </si>
  <si>
    <t>Chapelle-Royale</t>
  </si>
  <si>
    <t>Brunvillers-la-Motte</t>
  </si>
  <si>
    <t>Breuil</t>
  </si>
  <si>
    <t>Brelidy</t>
  </si>
  <si>
    <t>Bettwiller</t>
  </si>
  <si>
    <t>Droupt-Saint-Basle</t>
  </si>
  <si>
    <t>Remuzat</t>
  </si>
  <si>
    <t>Tavaco</t>
  </si>
  <si>
    <t>Morand</t>
  </si>
  <si>
    <t>Perquie</t>
  </si>
  <si>
    <t>Leuvrigny</t>
  </si>
  <si>
    <t>Nuisement-sur-Coole</t>
  </si>
  <si>
    <t>Saint-Hilaire-le-Grand</t>
  </si>
  <si>
    <t>Einvaux</t>
  </si>
  <si>
    <t>Hudiviller</t>
  </si>
  <si>
    <t>Saint-Cirgues-sur-Couze</t>
  </si>
  <si>
    <t>Lantenot</t>
  </si>
  <si>
    <t>Crannes-en-Champagne</t>
  </si>
  <si>
    <t>Coinches</t>
  </si>
  <si>
    <t>Orpierre</t>
  </si>
  <si>
    <t>Fontan</t>
  </si>
  <si>
    <t>Balanod</t>
  </si>
  <si>
    <t>Bertreville-Saint-Ouen</t>
  </si>
  <si>
    <t>Abbenans</t>
  </si>
  <si>
    <t>Abelcourt</t>
  </si>
  <si>
    <t>Carlat</t>
  </si>
  <si>
    <t>Rochefort-en-Valdaine</t>
  </si>
  <si>
    <t>Arsague</t>
  </si>
  <si>
    <t>Sanry-sur-Nied</t>
  </si>
  <si>
    <t>Saint-Michel-de-Montjoie</t>
  </si>
  <si>
    <t>Saint-Leger-en-Bray</t>
  </si>
  <si>
    <t>Richtolsheim</t>
  </si>
  <si>
    <t>Precy</t>
  </si>
  <si>
    <t>Lainsecq</t>
  </si>
  <si>
    <t>Crozon-sur-Vauvre</t>
  </si>
  <si>
    <t>Bue</t>
  </si>
  <si>
    <t>Amberac</t>
  </si>
  <si>
    <t>Rabat-les-Trois-Seigneurs</t>
  </si>
  <si>
    <t>Pauligne</t>
  </si>
  <si>
    <t>Maizet</t>
  </si>
  <si>
    <t>Saint-Poncy</t>
  </si>
  <si>
    <t>Villegats</t>
  </si>
  <si>
    <t>Soulvache</t>
  </si>
  <si>
    <t>Laburgade</t>
  </si>
  <si>
    <t>Naussac-Fontanes</t>
  </si>
  <si>
    <t>Dimechaux</t>
  </si>
  <si>
    <t>Laslades</t>
  </si>
  <si>
    <t>Lageon</t>
  </si>
  <si>
    <t>Sailly-le-Sec</t>
  </si>
  <si>
    <t>Bezac</t>
  </si>
  <si>
    <t>Juigne-des-Moutiers</t>
  </si>
  <si>
    <t>Amponville</t>
  </si>
  <si>
    <t>Saint-Gilles-Vieux-Marche</t>
  </si>
  <si>
    <t>Saint-Vincent-d'Olargues</t>
  </si>
  <si>
    <t>Vatimont</t>
  </si>
  <si>
    <t>Sondersdorf</t>
  </si>
  <si>
    <t>Saint-Aubin-sous-Erquery</t>
  </si>
  <si>
    <t>Monestier-Merlines</t>
  </si>
  <si>
    <t>Meslay-le-Grenet</t>
  </si>
  <si>
    <t>Le Saulcy</t>
  </si>
  <si>
    <t>Kerbors</t>
  </si>
  <si>
    <t>Dagny</t>
  </si>
  <si>
    <t>Chatain</t>
  </si>
  <si>
    <t>Bayonvillers</t>
  </si>
  <si>
    <t>Bassuet</t>
  </si>
  <si>
    <t>Anquetierville</t>
  </si>
  <si>
    <t>Alincthun</t>
  </si>
  <si>
    <t>Clavy-Warby</t>
  </si>
  <si>
    <t>Daigny</t>
  </si>
  <si>
    <t>Saint-Martin-de-Caralp</t>
  </si>
  <si>
    <t>Hubert-Folie</t>
  </si>
  <si>
    <t>Vaux-sur-Aure</t>
  </si>
  <si>
    <t>Ladapeyre</t>
  </si>
  <si>
    <t>Lisors</t>
  </si>
  <si>
    <t>Miramont-d'Astarac</t>
  </si>
  <si>
    <t>Monblanc</t>
  </si>
  <si>
    <t>Saint-Aubin-de-Branne</t>
  </si>
  <si>
    <t>Passenans</t>
  </si>
  <si>
    <t>Oeyregave</t>
  </si>
  <si>
    <t>Mehers</t>
  </si>
  <si>
    <t>Saint-Quentin-les-Chardonnets</t>
  </si>
  <si>
    <t>Bezancourt</t>
  </si>
  <si>
    <t>Bussy-Lettree</t>
  </si>
  <si>
    <t>Les Monts-Verts</t>
  </si>
  <si>
    <t>Le Quesnoy-en-Artois</t>
  </si>
  <si>
    <t>Xouaxange</t>
  </si>
  <si>
    <t>Villers-sous-Preny</t>
  </si>
  <si>
    <t>Tupigny</t>
  </si>
  <si>
    <t>Saulges</t>
  </si>
  <si>
    <t>Razac-de-Saussignac</t>
  </si>
  <si>
    <t>Omonville</t>
  </si>
  <si>
    <t>La Breole</t>
  </si>
  <si>
    <t>Houdelaincourt</t>
  </si>
  <si>
    <t>Gudmont-Villiers</t>
  </si>
  <si>
    <t>Fagnon</t>
  </si>
  <si>
    <t>Droiturier</t>
  </si>
  <si>
    <t>Bracon</t>
  </si>
  <si>
    <t>Bosc-Benard-Crescy</t>
  </si>
  <si>
    <t>Omps</t>
  </si>
  <si>
    <t>Saint-Jacques-des-Blats</t>
  </si>
  <si>
    <t>Leboulin</t>
  </si>
  <si>
    <t>Marcilly-en-Beauce</t>
  </si>
  <si>
    <t>Champey-sur-Moselle</t>
  </si>
  <si>
    <t>Freniches</t>
  </si>
  <si>
    <t>Gannes</t>
  </si>
  <si>
    <t>Ormoy-le-Davien</t>
  </si>
  <si>
    <t>Labastide-Villefranche</t>
  </si>
  <si>
    <t>Montmelard</t>
  </si>
  <si>
    <t>Grandcourt</t>
  </si>
  <si>
    <t>Nesle-Hodeng</t>
  </si>
  <si>
    <t>Domvast</t>
  </si>
  <si>
    <t>Villers-Carbonnel</t>
  </si>
  <si>
    <t>Coulanges</t>
  </si>
  <si>
    <t>Fieux</t>
  </si>
  <si>
    <t>Amage</t>
  </si>
  <si>
    <t>Beauvais-sur-Tescou</t>
  </si>
  <si>
    <t>La Pesse</t>
  </si>
  <si>
    <t>Senonnes</t>
  </si>
  <si>
    <t>Esparron</t>
  </si>
  <si>
    <t>Hauteville</t>
  </si>
  <si>
    <t>Laroquevieille</t>
  </si>
  <si>
    <t>Ban-de-Sapt</t>
  </si>
  <si>
    <t>Tusson</t>
  </si>
  <si>
    <t>Saint-Robert</t>
  </si>
  <si>
    <t>Moulins-sur-Orne</t>
  </si>
  <si>
    <t>Mory</t>
  </si>
  <si>
    <t>Charentonnay</t>
  </si>
  <si>
    <t>Bourgougnague</t>
  </si>
  <si>
    <t>Arpheuilles</t>
  </si>
  <si>
    <t>Archignat</t>
  </si>
  <si>
    <t>Saint-Crepin-d'Auberoche</t>
  </si>
  <si>
    <t>Popian</t>
  </si>
  <si>
    <t>Saint-Priest-la-Roche</t>
  </si>
  <si>
    <t>Oberstinzel</t>
  </si>
  <si>
    <t>Sarnois</t>
  </si>
  <si>
    <t>Hohrod</t>
  </si>
  <si>
    <t>Mauquenchy</t>
  </si>
  <si>
    <t>Lamotte-Buleux</t>
  </si>
  <si>
    <t>Combressol</t>
  </si>
  <si>
    <t>Chelun</t>
  </si>
  <si>
    <t>Conge-sur-Orne</t>
  </si>
  <si>
    <t>Assigny</t>
  </si>
  <si>
    <t>La Ronde-Haye</t>
  </si>
  <si>
    <t>Champvans-les-Moulins</t>
  </si>
  <si>
    <t>Touffreville</t>
  </si>
  <si>
    <t>Sivry-sur-Meuse</t>
  </si>
  <si>
    <t>Saint-Paul-Lizonne</t>
  </si>
  <si>
    <t>Monetay-sur-Loire</t>
  </si>
  <si>
    <t>Molines-en-Queyras</t>
  </si>
  <si>
    <t>Loc-Eguiner-Saint-Thegonnec</t>
  </si>
  <si>
    <t>Franquevielle</t>
  </si>
  <si>
    <t>Boncourt-sur-Meuse</t>
  </si>
  <si>
    <t>Bertrimoutier</t>
  </si>
  <si>
    <t>Merey</t>
  </si>
  <si>
    <t>Suzay</t>
  </si>
  <si>
    <t>Monnet-la-Ville</t>
  </si>
  <si>
    <t>Vichel</t>
  </si>
  <si>
    <t>Fouday</t>
  </si>
  <si>
    <t>Diconne</t>
  </si>
  <si>
    <t>Bourgnac</t>
  </si>
  <si>
    <t>Castera-Lectourois</t>
  </si>
  <si>
    <t>Chenonceaux</t>
  </si>
  <si>
    <t>Arue</t>
  </si>
  <si>
    <t>Anglards-de-Saint-Flour</t>
  </si>
  <si>
    <t>Meigne</t>
  </si>
  <si>
    <t>Saint-Andre-de-Chalencon</t>
  </si>
  <si>
    <t>Torteval-Quesnay</t>
  </si>
  <si>
    <t>Rembercourt-Sommaisne</t>
  </si>
  <si>
    <t>Saint-Aubin-le-Depeint</t>
  </si>
  <si>
    <t>Parves</t>
  </si>
  <si>
    <t>Loubens</t>
  </si>
  <si>
    <t>Ligny-en-Brionnais</t>
  </si>
  <si>
    <t>Liffol-le-Petit</t>
  </si>
  <si>
    <t>Autrecourt-et-Pourron</t>
  </si>
  <si>
    <t>Saint-Julien-Labrousse</t>
  </si>
  <si>
    <t>Lue-en-Baugeois</t>
  </si>
  <si>
    <t>Villers-en-Ouche</t>
  </si>
  <si>
    <t>Caucourt</t>
  </si>
  <si>
    <t>Saint-Aignan-sur-Ry</t>
  </si>
  <si>
    <t>Broc</t>
  </si>
  <si>
    <t>Beaufai</t>
  </si>
  <si>
    <t>Bonnefont</t>
  </si>
  <si>
    <t>La Chapelle-Craonnaise</t>
  </si>
  <si>
    <t>Moureuille</t>
  </si>
  <si>
    <t>Le Faget</t>
  </si>
  <si>
    <t>Drugeac</t>
  </si>
  <si>
    <t>Argens-Minervois</t>
  </si>
  <si>
    <t>Breuil-sur-Vesle</t>
  </si>
  <si>
    <t>Les Souhesmes-Rampont</t>
  </si>
  <si>
    <t>Saint-Trojan</t>
  </si>
  <si>
    <t>Onvillers</t>
  </si>
  <si>
    <t>Nages</t>
  </si>
  <si>
    <t>Lamothe-Fenelon</t>
  </si>
  <si>
    <t>Gamaches-en-Vexin</t>
  </si>
  <si>
    <t>Firbeix</t>
  </si>
  <si>
    <t>Villy-le-Moutier</t>
  </si>
  <si>
    <t>Breux-sur-Avre</t>
  </si>
  <si>
    <t>Saint-Romain-de-Surieu</t>
  </si>
  <si>
    <t>Leffonds</t>
  </si>
  <si>
    <t>Niafles</t>
  </si>
  <si>
    <t>Saint-Brieuc-de-Mauron</t>
  </si>
  <si>
    <t>Saint-Jean-de-Bassel</t>
  </si>
  <si>
    <t>Saint-Michel-des-Andaines</t>
  </si>
  <si>
    <t>Donnenheim</t>
  </si>
  <si>
    <t>Hundsbach</t>
  </si>
  <si>
    <t>Chassey-le-Camp</t>
  </si>
  <si>
    <t>Lammerville</t>
  </si>
  <si>
    <t>Saint-Illiers-la-Ville</t>
  </si>
  <si>
    <t>Cudot</t>
  </si>
  <si>
    <t>Cause-de-Clerans</t>
  </si>
  <si>
    <t>Baraize</t>
  </si>
  <si>
    <t>Blicourt</t>
  </si>
  <si>
    <t>Bazillac</t>
  </si>
  <si>
    <t>Bessans</t>
  </si>
  <si>
    <t>Fayssac</t>
  </si>
  <si>
    <t>Andigne</t>
  </si>
  <si>
    <t>Le Bois</t>
  </si>
  <si>
    <t>Le Faulq</t>
  </si>
  <si>
    <t>Les Albres</t>
  </si>
  <si>
    <t>Morton</t>
  </si>
  <si>
    <t>Eraines</t>
  </si>
  <si>
    <t>Saint-Evroult-de-Montfort</t>
  </si>
  <si>
    <t>Mascaras</t>
  </si>
  <si>
    <t>Vance</t>
  </si>
  <si>
    <t>Sermoise</t>
  </si>
  <si>
    <t>Saint-Hilaire-sous-Romilly</t>
  </si>
  <si>
    <t>Saint-Denis-de-Palin</t>
  </si>
  <si>
    <t>Puy-de-Serre</t>
  </si>
  <si>
    <t>Putot-en-Auge</t>
  </si>
  <si>
    <t>Puiselet-le-Marais</t>
  </si>
  <si>
    <t>Noyelles-sur-Sambre</t>
  </si>
  <si>
    <t>Montay</t>
  </si>
  <si>
    <t>Manicamp</t>
  </si>
  <si>
    <t>Champs-Romain</t>
  </si>
  <si>
    <t>Avrilly</t>
  </si>
  <si>
    <t>Sabarat</t>
  </si>
  <si>
    <t>Vonges</t>
  </si>
  <si>
    <t>Penol</t>
  </si>
  <si>
    <t>Retjons</t>
  </si>
  <si>
    <t>Montourtier</t>
  </si>
  <si>
    <t>Corbeil-Cerf</t>
  </si>
  <si>
    <t>Sachin</t>
  </si>
  <si>
    <t>Saint-Hilaire-la-Croix</t>
  </si>
  <si>
    <t>Neuhaeusel</t>
  </si>
  <si>
    <t>Dyo</t>
  </si>
  <si>
    <t>Cussy-les-Forges</t>
  </si>
  <si>
    <t>Aubeterre</t>
  </si>
  <si>
    <t>Colmery</t>
  </si>
  <si>
    <t>Beaumont-sur-Grosne</t>
  </si>
  <si>
    <t>Bissey-sous-Cruchaud</t>
  </si>
  <si>
    <t>Cons-Sainte-Colombe</t>
  </si>
  <si>
    <t>Monieux</t>
  </si>
  <si>
    <t>La Cour-Marigny</t>
  </si>
  <si>
    <t>Le Bois-Robert</t>
  </si>
  <si>
    <t>Lazenay</t>
  </si>
  <si>
    <t>La Palud-sur-Verdon</t>
  </si>
  <si>
    <t>Gouy-Servins</t>
  </si>
  <si>
    <t>Viersat</t>
  </si>
  <si>
    <t>Saint-Michel-de-Montaigne</t>
  </si>
  <si>
    <t>Sainte-Maure-de-Peyriac</t>
  </si>
  <si>
    <t>Sagelat</t>
  </si>
  <si>
    <t>Le Massegros</t>
  </si>
  <si>
    <t>Envronville</t>
  </si>
  <si>
    <t>Chavaniac-Lafayette</t>
  </si>
  <si>
    <t>Argoules</t>
  </si>
  <si>
    <t>Saint-Julien-d'Intres</t>
  </si>
  <si>
    <t>Saint-Basile</t>
  </si>
  <si>
    <t>Semoussac</t>
  </si>
  <si>
    <t>Velesmes-Essarts</t>
  </si>
  <si>
    <t>Farceaux</t>
  </si>
  <si>
    <t>Coudray-au-Perche</t>
  </si>
  <si>
    <t>Fregouville</t>
  </si>
  <si>
    <t>Saint-Leger-de-Balson</t>
  </si>
  <si>
    <t>Saint-Gonlay</t>
  </si>
  <si>
    <t>Lieudieu</t>
  </si>
  <si>
    <t>Merviller</t>
  </si>
  <si>
    <t>Chambrey</t>
  </si>
  <si>
    <t>Remilly-Wirquin</t>
  </si>
  <si>
    <t>Montner</t>
  </si>
  <si>
    <t>Saint-Michel-de-Llotes</t>
  </si>
  <si>
    <t>Fulleren</t>
  </si>
  <si>
    <t>Milly-Lamartine</t>
  </si>
  <si>
    <t>Hautot-le-Vatois</t>
  </si>
  <si>
    <t>Morville-sur-Andelle</t>
  </si>
  <si>
    <t>Brousses-et-Villaret</t>
  </si>
  <si>
    <t>Beire-le-Fort</t>
  </si>
  <si>
    <t>Bourguenolles</t>
  </si>
  <si>
    <t>Angeot</t>
  </si>
  <si>
    <t>Le Lindois</t>
  </si>
  <si>
    <t>Bœurs-en-Othe</t>
  </si>
  <si>
    <t>Saint-Remy-sur-Bussy</t>
  </si>
  <si>
    <t>Vaux-sur-Somme</t>
  </si>
  <si>
    <t>Sacierges-Saint-Martin</t>
  </si>
  <si>
    <t>Migre</t>
  </si>
  <si>
    <t>Mignavillers</t>
  </si>
  <si>
    <t>Mesnil-Bruntel</t>
  </si>
  <si>
    <t>Eth</t>
  </si>
  <si>
    <t>Chamesson</t>
  </si>
  <si>
    <t>Borest</t>
  </si>
  <si>
    <t>Ayette</t>
  </si>
  <si>
    <t>Solerieux</t>
  </si>
  <si>
    <t>Oinville-sous-Auneau</t>
  </si>
  <si>
    <t>Valle-di-Campoloro</t>
  </si>
  <si>
    <t>Maynal</t>
  </si>
  <si>
    <t>Saint-Hilaire-le-Petit</t>
  </si>
  <si>
    <t>Saint-Julien-de-Jonzy</t>
  </si>
  <si>
    <t>Surfonds</t>
  </si>
  <si>
    <t>Saint-Germain-sous-Cailly</t>
  </si>
  <si>
    <t>Arthenac</t>
  </si>
  <si>
    <t>Boissy-Lamberville</t>
  </si>
  <si>
    <t>Santilly</t>
  </si>
  <si>
    <t>Graves-Saint-Amant</t>
  </si>
  <si>
    <t>Saint-Marcouf</t>
  </si>
  <si>
    <t>Vandenesse</t>
  </si>
  <si>
    <t>Trie-la-Ville</t>
  </si>
  <si>
    <t>Saint-Quentin-en-Tourmont</t>
  </si>
  <si>
    <t>Plaines-Saint-Lange</t>
  </si>
  <si>
    <t>Mijoux</t>
  </si>
  <si>
    <t>Meigne-le-Vicomte</t>
  </si>
  <si>
    <t>Lassouts</t>
  </si>
  <si>
    <t>Junhac</t>
  </si>
  <si>
    <t>Jousse</t>
  </si>
  <si>
    <t>Flastroff</t>
  </si>
  <si>
    <t>Cheylade</t>
  </si>
  <si>
    <t>Bouteville</t>
  </si>
  <si>
    <t>Alos-Sibas-Abense</t>
  </si>
  <si>
    <t>Montanges</t>
  </si>
  <si>
    <t>Deservillers</t>
  </si>
  <si>
    <t>Glay</t>
  </si>
  <si>
    <t>Relans</t>
  </si>
  <si>
    <t>Montsurvent</t>
  </si>
  <si>
    <t>Fontaine-sur-Ay</t>
  </si>
  <si>
    <t>Haut-Clocher</t>
  </si>
  <si>
    <t>Richeling</t>
  </si>
  <si>
    <t>Gottesheim</t>
  </si>
  <si>
    <t>Bez-et-Esparon</t>
  </si>
  <si>
    <t>Beraut</t>
  </si>
  <si>
    <t>Choussy</t>
  </si>
  <si>
    <t>La Chapelle-en-Vexin</t>
  </si>
  <si>
    <t>Tremeheuc</t>
  </si>
  <si>
    <t>Bournazel</t>
  </si>
  <si>
    <t>Galeria</t>
  </si>
  <si>
    <t>Ranrupt</t>
  </si>
  <si>
    <t>Vouharte</t>
  </si>
  <si>
    <t>Vault-de-Lugny</t>
  </si>
  <si>
    <t>La Bastide-de-Bousignac</t>
  </si>
  <si>
    <t>Cornusse</t>
  </si>
  <si>
    <t>Arlebosc</t>
  </si>
  <si>
    <t>Cox</t>
  </si>
  <si>
    <t>Paisy-Cosdon</t>
  </si>
  <si>
    <t>Saint-Pierre-Tarentaine</t>
  </si>
  <si>
    <t>Saint-Froult</t>
  </si>
  <si>
    <t>Saint-Privat-de-Champclos</t>
  </si>
  <si>
    <t>Saint-Blancard</t>
  </si>
  <si>
    <t>Vernantois</t>
  </si>
  <si>
    <t>Lachamp-Ribennes</t>
  </si>
  <si>
    <t>Saint-Sebastien-de-Raids</t>
  </si>
  <si>
    <t>Mamey</t>
  </si>
  <si>
    <t>Manoncourt-en-Vermois</t>
  </si>
  <si>
    <t>Hommert</t>
  </si>
  <si>
    <t>Loconville</t>
  </si>
  <si>
    <t>Stetten</t>
  </si>
  <si>
    <t>Bracquetuit</t>
  </si>
  <si>
    <t>Hautot-l'Auvray</t>
  </si>
  <si>
    <t>Mauregard</t>
  </si>
  <si>
    <t>Neuvillers-sur-Fave</t>
  </si>
  <si>
    <t>Boulogne-sur-Helpe</t>
  </si>
  <si>
    <t>Boury-en-Vexin</t>
  </si>
  <si>
    <t>Wasigny</t>
  </si>
  <si>
    <t>Authou</t>
  </si>
  <si>
    <t>Saint-Mards-de-Fresne</t>
  </si>
  <si>
    <t>Saint-Pierre-de-Genebroz</t>
  </si>
  <si>
    <t>Charras</t>
  </si>
  <si>
    <t>Allaines-Mervilliers</t>
  </si>
  <si>
    <t>Rilhac-Xaintrie</t>
  </si>
  <si>
    <t>Puymaurin</t>
  </si>
  <si>
    <t>Pussy</t>
  </si>
  <si>
    <t>La Chapelle-aux-Choux</t>
  </si>
  <si>
    <t>Gernelle</t>
  </si>
  <si>
    <t>Champlemy</t>
  </si>
  <si>
    <t>Braslou</t>
  </si>
  <si>
    <t>Auxey-Duresses</t>
  </si>
  <si>
    <t>Autrey</t>
  </si>
  <si>
    <t>Raynans</t>
  </si>
  <si>
    <t>Hecourt</t>
  </si>
  <si>
    <t>Tresse</t>
  </si>
  <si>
    <t>Crottes-en-Pithiverais</t>
  </si>
  <si>
    <t>Magneville</t>
  </si>
  <si>
    <t>Menil-la-Tour</t>
  </si>
  <si>
    <t>Troussencourt</t>
  </si>
  <si>
    <t>Cambligneul</t>
  </si>
  <si>
    <t>Charcenne</t>
  </si>
  <si>
    <t>Ruille-en-Champagne</t>
  </si>
  <si>
    <t>Vernie</t>
  </si>
  <si>
    <t>Coullemelle</t>
  </si>
  <si>
    <t>Girecourt-sur-Durbion</t>
  </si>
  <si>
    <t>Foissy-sur-Vanne</t>
  </si>
  <si>
    <t>Montjoux</t>
  </si>
  <si>
    <t>La Gree-Saint-Laurent</t>
  </si>
  <si>
    <t>Dœuil-sur-le-Mignon</t>
  </si>
  <si>
    <t>Mittlach</t>
  </si>
  <si>
    <t>Pontamafrey-Montpascal</t>
  </si>
  <si>
    <t>Saint-Vitte-sur-Briance</t>
  </si>
  <si>
    <t>Joucas</t>
  </si>
  <si>
    <t>Jaignes</t>
  </si>
  <si>
    <t>Chammes</t>
  </si>
  <si>
    <t>Carelles</t>
  </si>
  <si>
    <t>Boueilh-Boueilho-Lasque</t>
  </si>
  <si>
    <t>Alan</t>
  </si>
  <si>
    <t>Pontruet</t>
  </si>
  <si>
    <t>Toudon</t>
  </si>
  <si>
    <t>Montegut-Plantaurel</t>
  </si>
  <si>
    <t>Tracy-sur-Mer</t>
  </si>
  <si>
    <t>Mayac</t>
  </si>
  <si>
    <t>Fresney</t>
  </si>
  <si>
    <t>Coin-sur-Seille</t>
  </si>
  <si>
    <t>Marange-Zondrange</t>
  </si>
  <si>
    <t>Saint-Germain-d'Arce</t>
  </si>
  <si>
    <t>Maisonneuve</t>
  </si>
  <si>
    <t>Boissey</t>
  </si>
  <si>
    <t>Reppe</t>
  </si>
  <si>
    <t>Le Mesnil-Thomas</t>
  </si>
  <si>
    <t>La Roquille</t>
  </si>
  <si>
    <t>Les Aynans</t>
  </si>
  <si>
    <t>Limeuil</t>
  </si>
  <si>
    <t>Maizilly</t>
  </si>
  <si>
    <t>Nojeon-en-Vexin</t>
  </si>
  <si>
    <t>Vissac-Auteyrac</t>
  </si>
  <si>
    <t>Crouy-Saint-Pierre</t>
  </si>
  <si>
    <t>Sidiailles</t>
  </si>
  <si>
    <t>Rollainville</t>
  </si>
  <si>
    <t>Gauchin-Legal</t>
  </si>
  <si>
    <t>Chavagnac</t>
  </si>
  <si>
    <t>Artaix</t>
  </si>
  <si>
    <t>Anjouin</t>
  </si>
  <si>
    <t>Geraudot</t>
  </si>
  <si>
    <t>Cessey</t>
  </si>
  <si>
    <t>Pagney</t>
  </si>
  <si>
    <t>Pailloles</t>
  </si>
  <si>
    <t>Milly</t>
  </si>
  <si>
    <t>Saint-Andre-de-Bohon</t>
  </si>
  <si>
    <t>Saint-Hilaire-au-Temple</t>
  </si>
  <si>
    <t>Sorneville</t>
  </si>
  <si>
    <t>Quily</t>
  </si>
  <si>
    <t>Doignies</t>
  </si>
  <si>
    <t>Gussignies</t>
  </si>
  <si>
    <t>Senots</t>
  </si>
  <si>
    <t>Sainte-Honorine-la-Guillaume</t>
  </si>
  <si>
    <t>Carlipa</t>
  </si>
  <si>
    <t>Castin</t>
  </si>
  <si>
    <t>Franken</t>
  </si>
  <si>
    <t>Bethon</t>
  </si>
  <si>
    <t>Chavannes-les-Grands</t>
  </si>
  <si>
    <t>Combes</t>
  </si>
  <si>
    <t>Le Tremblay-Omonville</t>
  </si>
  <si>
    <t>La Vernaz</t>
  </si>
  <si>
    <t>Berlancourt</t>
  </si>
  <si>
    <t>Poiseux</t>
  </si>
  <si>
    <t>Meolans-Revel</t>
  </si>
  <si>
    <t>Le Gault-du-Perche</t>
  </si>
  <si>
    <t>Fleuriel</t>
  </si>
  <si>
    <t>Douriez</t>
  </si>
  <si>
    <t>Visker</t>
  </si>
  <si>
    <t>Taurinya</t>
  </si>
  <si>
    <t>Saint-Mury-Monteymond</t>
  </si>
  <si>
    <t>Lacaze</t>
  </si>
  <si>
    <t>Bernac-Dessus</t>
  </si>
  <si>
    <t>Mandeville-en-Bessin</t>
  </si>
  <si>
    <t>Saint-Ouen-des-Besaces</t>
  </si>
  <si>
    <t>Rurey</t>
  </si>
  <si>
    <t>Gouillons</t>
  </si>
  <si>
    <t>Veyssilieu</t>
  </si>
  <si>
    <t>Vieville</t>
  </si>
  <si>
    <t>Mainvillers</t>
  </si>
  <si>
    <t>Sarpourenx</t>
  </si>
  <si>
    <t>Saint-Sorlin-d'Arves</t>
  </si>
  <si>
    <t>Castelnau-Pegayrols</t>
  </si>
  <si>
    <t>Chantecorps</t>
  </si>
  <si>
    <t>Cheronnac</t>
  </si>
  <si>
    <t>Beauvilliers</t>
  </si>
  <si>
    <t>Le Guedeniau</t>
  </si>
  <si>
    <t>Clux-Villeneuve</t>
  </si>
  <si>
    <t>Champrepus</t>
  </si>
  <si>
    <t>Lacapelle-del-Fraisse</t>
  </si>
  <si>
    <t>Andert-et-Condon</t>
  </si>
  <si>
    <t>Sevigny</t>
  </si>
  <si>
    <t>Saint-Aubin-de-Cadelech</t>
  </si>
  <si>
    <t>Prez-sous-Lafauche</t>
  </si>
  <si>
    <t>Osse-en-Aspe</t>
  </si>
  <si>
    <t>Mourjou</t>
  </si>
  <si>
    <t>Montirat</t>
  </si>
  <si>
    <t>Monceau-le-Neuf-et-Faucouzy</t>
  </si>
  <si>
    <t>Garris</t>
  </si>
  <si>
    <t>Fluy</t>
  </si>
  <si>
    <t>Brandonnet</t>
  </si>
  <si>
    <t>Bourgvilain</t>
  </si>
  <si>
    <t>Montgesty</t>
  </si>
  <si>
    <t>Saint-Quentin-la-Tour</t>
  </si>
  <si>
    <t>Montpothier</t>
  </si>
  <si>
    <t>Saint-Ciers-sur-Bonnieure</t>
  </si>
  <si>
    <t>Thauvenay</t>
  </si>
  <si>
    <t>Darcey</t>
  </si>
  <si>
    <t>Saint-Aubin-de-Lanquais</t>
  </si>
  <si>
    <t>Treouergat</t>
  </si>
  <si>
    <t>Dieulivol</t>
  </si>
  <si>
    <t>Merignas</t>
  </si>
  <si>
    <t>Fierville-les-Mines</t>
  </si>
  <si>
    <t>Montviron</t>
  </si>
  <si>
    <t>Fronville</t>
  </si>
  <si>
    <t>Senon</t>
  </si>
  <si>
    <t>Lagnicourt-Marcel</t>
  </si>
  <si>
    <t>Ledinghem</t>
  </si>
  <si>
    <t>Orincles</t>
  </si>
  <si>
    <t>Orban</t>
  </si>
  <si>
    <t>Brechamps</t>
  </si>
  <si>
    <t>Navacelles</t>
  </si>
  <si>
    <t>Le Bignon-du-Maine</t>
  </si>
  <si>
    <t>Franqueville</t>
  </si>
  <si>
    <t>Wy-dit-Joli-Village</t>
  </si>
  <si>
    <t>Neuville-lez-Beaulieu</t>
  </si>
  <si>
    <t>Saint-Denis-de-Mailloc</t>
  </si>
  <si>
    <t>Ronfeugerai</t>
  </si>
  <si>
    <t>Inghem</t>
  </si>
  <si>
    <t>Colligny</t>
  </si>
  <si>
    <t>Chenelette</t>
  </si>
  <si>
    <t>Bourriot-Bergonce</t>
  </si>
  <si>
    <t>Veyrignac</t>
  </si>
  <si>
    <t>Fontaine-la-Louvet</t>
  </si>
  <si>
    <t>Saint-Vincent-des-Bois</t>
  </si>
  <si>
    <t>Triqueville</t>
  </si>
  <si>
    <t>Courbesseaux</t>
  </si>
  <si>
    <t>Villecey-sur-Mad</t>
  </si>
  <si>
    <t>Pignols</t>
  </si>
  <si>
    <t>Saint-Agoulin</t>
  </si>
  <si>
    <t>Hettenschlag</t>
  </si>
  <si>
    <t>Osmoy-Saint-Valery</t>
  </si>
  <si>
    <t>Orsonville</t>
  </si>
  <si>
    <t>Pierrefitte</t>
  </si>
  <si>
    <t>Vaour</t>
  </si>
  <si>
    <t>Antrenas</t>
  </si>
  <si>
    <t>Le Plessis-Sainte-Opportune</t>
  </si>
  <si>
    <t>La Cheppe</t>
  </si>
  <si>
    <t>Place</t>
  </si>
  <si>
    <t>Saint-Hilaire-Cusson-la-Valmitte</t>
  </si>
  <si>
    <t>Villossanges</t>
  </si>
  <si>
    <t>Saint-Sauveur-de-Meilhan</t>
  </si>
  <si>
    <t>Vaujany</t>
  </si>
  <si>
    <t>Sickert</t>
  </si>
  <si>
    <t>Montbrison-sur-Lez</t>
  </si>
  <si>
    <t>Molliens-au-Bois</t>
  </si>
  <si>
    <t>Meux</t>
  </si>
  <si>
    <t>Memmelshoffen</t>
  </si>
  <si>
    <t>Louge-sur-Maire</t>
  </si>
  <si>
    <t>La Nocle-Maulaix</t>
  </si>
  <si>
    <t>Laize-la-Ville</t>
  </si>
  <si>
    <t>La Chapelle-Saint-Andre</t>
  </si>
  <si>
    <t>Kerpert</t>
  </si>
  <si>
    <t>Joncourt</t>
  </si>
  <si>
    <t>Gueschart</t>
  </si>
  <si>
    <t>Fresnay-le-Comte</t>
  </si>
  <si>
    <t>Florentin-la-Capelle</t>
  </si>
  <si>
    <t>Charmant</t>
  </si>
  <si>
    <t>Beguios</t>
  </si>
  <si>
    <t>Villejoubert</t>
  </si>
  <si>
    <t>Saint-Sulpice-d'Excideuil</t>
  </si>
  <si>
    <t>Haget</t>
  </si>
  <si>
    <t>Mont-Saint-Vincent</t>
  </si>
  <si>
    <t>Doudelainville</t>
  </si>
  <si>
    <t>Bonnay-Saint-Ythaire</t>
  </si>
  <si>
    <t>Auvernaux</t>
  </si>
  <si>
    <t>Rupt</t>
  </si>
  <si>
    <t>Goin</t>
  </si>
  <si>
    <t>Les Pradeaux</t>
  </si>
  <si>
    <t>Dammartin-Marpain</t>
  </si>
  <si>
    <t>Douillet</t>
  </si>
  <si>
    <t>Bosquel</t>
  </si>
  <si>
    <t>Saint-Mont</t>
  </si>
  <si>
    <t>Saint-Aubin-sur-Loire</t>
  </si>
  <si>
    <t>Morlac</t>
  </si>
  <si>
    <t>Molinons</t>
  </si>
  <si>
    <t>Losse</t>
  </si>
  <si>
    <t>Garrosse</t>
  </si>
  <si>
    <t>Escalles</t>
  </si>
  <si>
    <t>Cherence-le-Roussel</t>
  </si>
  <si>
    <t>Bainville-aux-Miroirs</t>
  </si>
  <si>
    <t>Gomont</t>
  </si>
  <si>
    <t>Saint-Germain-d'Ectot</t>
  </si>
  <si>
    <t>Meloisey</t>
  </si>
  <si>
    <t>Corny</t>
  </si>
  <si>
    <t>Lasseube-Propre</t>
  </si>
  <si>
    <t>Saint-Sauvy</t>
  </si>
  <si>
    <t>Voinemont</t>
  </si>
  <si>
    <t>Guinglange</t>
  </si>
  <si>
    <t>Schalbach</t>
  </si>
  <si>
    <t>Hautefontaine</t>
  </si>
  <si>
    <t>Vielle-Aure</t>
  </si>
  <si>
    <t>Hirschland</t>
  </si>
  <si>
    <t>Sainte-Paule</t>
  </si>
  <si>
    <t>Coisevaux</t>
  </si>
  <si>
    <t>Lournand</t>
  </si>
  <si>
    <t>Mirville</t>
  </si>
  <si>
    <t>Cabrerolles</t>
  </si>
  <si>
    <t>Privezac</t>
  </si>
  <si>
    <t>Rimou</t>
  </si>
  <si>
    <t>Saint-Bonnet-de-Salers</t>
  </si>
  <si>
    <t>Raulhac</t>
  </si>
  <si>
    <t>Le Herie-la-Vieville</t>
  </si>
  <si>
    <t>Gingsheim</t>
  </si>
  <si>
    <t>Fallon</t>
  </si>
  <si>
    <t>Brieulles-sur-Meuse</t>
  </si>
  <si>
    <t>Molinchart</t>
  </si>
  <si>
    <t>Vironvay</t>
  </si>
  <si>
    <t>Sari-d'Orcino</t>
  </si>
  <si>
    <t>Tallone</t>
  </si>
  <si>
    <t>Lourmais</t>
  </si>
  <si>
    <t>Rouxeville</t>
  </si>
  <si>
    <t>Halinghen</t>
  </si>
  <si>
    <t>Oms</t>
  </si>
  <si>
    <t>Schalkendorf</t>
  </si>
  <si>
    <t>Fresnay-le-Long</t>
  </si>
  <si>
    <t>Coisy</t>
  </si>
  <si>
    <t>Guignemicourt</t>
  </si>
  <si>
    <t>Saint-Roman-de-Malegarde</t>
  </si>
  <si>
    <t>Chassant</t>
  </si>
  <si>
    <t>Sevis</t>
  </si>
  <si>
    <t>La Neuve-Grange</t>
  </si>
  <si>
    <t>La Marre</t>
  </si>
  <si>
    <t>Les Cammazes</t>
  </si>
  <si>
    <t>Siradan</t>
  </si>
  <si>
    <t>Salles-de-Villefagnan</t>
  </si>
  <si>
    <t>Maxey-sur-Vaise</t>
  </si>
  <si>
    <t>Liezey</t>
  </si>
  <si>
    <t>Latrecey-Ormoy-sur-Aube</t>
  </si>
  <si>
    <t>Dicy</t>
  </si>
  <si>
    <t>Burbach</t>
  </si>
  <si>
    <t>Bergesserin</t>
  </si>
  <si>
    <t>Feuges</t>
  </si>
  <si>
    <t>Grassac</t>
  </si>
  <si>
    <t>Saint-Hilaire-du-Bois</t>
  </si>
  <si>
    <t>Saint-Michel-de-Plelan</t>
  </si>
  <si>
    <t>Flipou</t>
  </si>
  <si>
    <t>Mousse</t>
  </si>
  <si>
    <t>Poids-de-Fiole</t>
  </si>
  <si>
    <t>Coudroy</t>
  </si>
  <si>
    <t>Reclesne</t>
  </si>
  <si>
    <t>Vausseroux</t>
  </si>
  <si>
    <t>Arsonval</t>
  </si>
  <si>
    <t>Aubussargues</t>
  </si>
  <si>
    <t>Aurin</t>
  </si>
  <si>
    <t>Bromeilles</t>
  </si>
  <si>
    <t>Bazicourt</t>
  </si>
  <si>
    <t>La Thuile</t>
  </si>
  <si>
    <t>Chantillac</t>
  </si>
  <si>
    <t>Lachaise</t>
  </si>
  <si>
    <t>Les Estables</t>
  </si>
  <si>
    <t>La Mure-Argens</t>
  </si>
  <si>
    <t>Serra-di-Fiumorbo</t>
  </si>
  <si>
    <t>Vezzani</t>
  </si>
  <si>
    <t>Thezillieu</t>
  </si>
  <si>
    <t>Pardaillan</t>
  </si>
  <si>
    <t>Montastruc-de-Salies</t>
  </si>
  <si>
    <t>Hyenville</t>
  </si>
  <si>
    <t>Herly</t>
  </si>
  <si>
    <t>Flaucourt</t>
  </si>
  <si>
    <t>Druy-Parigny</t>
  </si>
  <si>
    <t>Cantoin</t>
  </si>
  <si>
    <t>Baigneux-les-Juifs</t>
  </si>
  <si>
    <t>Jallanges</t>
  </si>
  <si>
    <t>Faux-Fresnay</t>
  </si>
  <si>
    <t>Lachy</t>
  </si>
  <si>
    <t>Sempy</t>
  </si>
  <si>
    <t>Bournos</t>
  </si>
  <si>
    <t>Lasse</t>
  </si>
  <si>
    <t>Saisy</t>
  </si>
  <si>
    <t>Blanzy-la-Salonnaise</t>
  </si>
  <si>
    <t>Bargny</t>
  </si>
  <si>
    <t>Moustier</t>
  </si>
  <si>
    <t>La Neuville-sur-Oudeuil</t>
  </si>
  <si>
    <t>Sainte-Cerotte</t>
  </si>
  <si>
    <t>Romain</t>
  </si>
  <si>
    <t>Oradour</t>
  </si>
  <si>
    <t>Mailhac-sur-Benaize</t>
  </si>
  <si>
    <t>Le Mesnil-Eudes</t>
  </si>
  <si>
    <t>Joannas</t>
  </si>
  <si>
    <t>Herbeville</t>
  </si>
  <si>
    <t>Connigis</t>
  </si>
  <si>
    <t>Montigny-sur-Crecy</t>
  </si>
  <si>
    <t>Terny-Sorny</t>
  </si>
  <si>
    <t>Ernes</t>
  </si>
  <si>
    <t>Marchezais</t>
  </si>
  <si>
    <t>Toutens</t>
  </si>
  <si>
    <t>Cholonge</t>
  </si>
  <si>
    <t>Maisod</t>
  </si>
  <si>
    <t>Monteton</t>
  </si>
  <si>
    <t>Montreuil-sur-Lozon</t>
  </si>
  <si>
    <t>Erny-Saint-Julien</t>
  </si>
  <si>
    <t>Vanzy</t>
  </si>
  <si>
    <t>Saint-Martin-aux-Arbres</t>
  </si>
  <si>
    <t>Arreux</t>
  </si>
  <si>
    <t>Caloire</t>
  </si>
  <si>
    <t>Champoly</t>
  </si>
  <si>
    <t>Autoreille</t>
  </si>
  <si>
    <t>Artignosc-sur-Verdon</t>
  </si>
  <si>
    <t>Gez</t>
  </si>
  <si>
    <t>Mauremont</t>
  </si>
  <si>
    <t>Tourneville</t>
  </si>
  <si>
    <t>Fontenille</t>
  </si>
  <si>
    <t>Viazac</t>
  </si>
  <si>
    <t>Seron</t>
  </si>
  <si>
    <t>Huilly-sur-Seille</t>
  </si>
  <si>
    <t>Rocques</t>
  </si>
  <si>
    <t>Landaville</t>
  </si>
  <si>
    <t>Damblain</t>
  </si>
  <si>
    <t>Breil</t>
  </si>
  <si>
    <t>Nizerolles</t>
  </si>
  <si>
    <t>Nogent-sur-Aube</t>
  </si>
  <si>
    <t>Landepereuse</t>
  </si>
  <si>
    <t>Nagel-Seez-Mesnil</t>
  </si>
  <si>
    <t>Layrac-sur-Tarn</t>
  </si>
  <si>
    <t>Lahosse</t>
  </si>
  <si>
    <t>Vescheim</t>
  </si>
  <si>
    <t>Cormont</t>
  </si>
  <si>
    <t>Calavante</t>
  </si>
  <si>
    <t>Penly</t>
  </si>
  <si>
    <t>Ajat</t>
  </si>
  <si>
    <t>Bousignies</t>
  </si>
  <si>
    <t>Ancourteville-sur-Hericourt</t>
  </si>
  <si>
    <t>Voulton</t>
  </si>
  <si>
    <t>Volgre</t>
  </si>
  <si>
    <t>Vanlay</t>
  </si>
  <si>
    <t>Tagsdorf</t>
  </si>
  <si>
    <t>Saint-Izaire</t>
  </si>
  <si>
    <t>Saint-Andre-en-Morvan</t>
  </si>
  <si>
    <t>Longuefuye</t>
  </si>
  <si>
    <t>Lerne</t>
  </si>
  <si>
    <t>Gargilesse-Dampierre</t>
  </si>
  <si>
    <t>Feuillade</t>
  </si>
  <si>
    <t>Bourg-le-Roi</t>
  </si>
  <si>
    <t>Biding</t>
  </si>
  <si>
    <t>Auge-Saint-Medard</t>
  </si>
  <si>
    <t>Polisot</t>
  </si>
  <si>
    <t>Nantille</t>
  </si>
  <si>
    <t>Thezac</t>
  </si>
  <si>
    <t>Gohory</t>
  </si>
  <si>
    <t>Tillay-le-Peneux</t>
  </si>
  <si>
    <t>Saint-Jean-Poutge</t>
  </si>
  <si>
    <t>Chaintrix-Bierges</t>
  </si>
  <si>
    <t>Thonne-la-Long</t>
  </si>
  <si>
    <t>Lening</t>
  </si>
  <si>
    <t>Schmittviller</t>
  </si>
  <si>
    <t>Pointel</t>
  </si>
  <si>
    <t>Ingenheim</t>
  </si>
  <si>
    <t>Pruzilly</t>
  </si>
  <si>
    <t>Canouville</t>
  </si>
  <si>
    <t>Dollot</t>
  </si>
  <si>
    <t>Aranc</t>
  </si>
  <si>
    <t>Autry-Issards</t>
  </si>
  <si>
    <t>Chesley</t>
  </si>
  <si>
    <t>Castillon-Debats</t>
  </si>
  <si>
    <t>Liniez</t>
  </si>
  <si>
    <t>Brillevast</t>
  </si>
  <si>
    <t>Bas-et-Lezat</t>
  </si>
  <si>
    <t>Grosne</t>
  </si>
  <si>
    <t>Alaigne</t>
  </si>
  <si>
    <t>Saint-Vigor</t>
  </si>
  <si>
    <t>Quiry-le-Sec</t>
  </si>
  <si>
    <t>Champseru</t>
  </si>
  <si>
    <t>Verneuil-sur-Igneraie</t>
  </si>
  <si>
    <t>Vanvey</t>
  </si>
  <si>
    <t>Tizac-de-Curton</t>
  </si>
  <si>
    <t>Sempesserre</t>
  </si>
  <si>
    <t>Schweyen</t>
  </si>
  <si>
    <t>Rencurel</t>
  </si>
  <si>
    <t>Pertain</t>
  </si>
  <si>
    <t>Nonac</t>
  </si>
  <si>
    <t>Leoville</t>
  </si>
  <si>
    <t>Isle-et-Bardais</t>
  </si>
  <si>
    <t>Esnouveaux</t>
  </si>
  <si>
    <t>Bessais-le-Fromental</t>
  </si>
  <si>
    <t>Berentzwiller</t>
  </si>
  <si>
    <t>Bar</t>
  </si>
  <si>
    <t>Baerendorf</t>
  </si>
  <si>
    <t>Thionne</t>
  </si>
  <si>
    <t>Merrey-sur-Arce</t>
  </si>
  <si>
    <t>Nailhac</t>
  </si>
  <si>
    <t>Saint-Pierre-sur-Dropt</t>
  </si>
  <si>
    <t>Vergonnes</t>
  </si>
  <si>
    <t>Villers-aux-Bois</t>
  </si>
  <si>
    <t>Maxstadt</t>
  </si>
  <si>
    <t>Haut-de-Bosdarros</t>
  </si>
  <si>
    <t>Schwobsheim</t>
  </si>
  <si>
    <t>Wegscheid</t>
  </si>
  <si>
    <t>Meurcourt</t>
  </si>
  <si>
    <t>Jugy</t>
  </si>
  <si>
    <t>Vattetot-sur-Mer</t>
  </si>
  <si>
    <t>Gruny</t>
  </si>
  <si>
    <t>Barzy-en-Thierache</t>
  </si>
  <si>
    <t>Billancelles</t>
  </si>
  <si>
    <t>Chantesse</t>
  </si>
  <si>
    <t>Javols</t>
  </si>
  <si>
    <t>Blienschwiller</t>
  </si>
  <si>
    <t>Baudricourt</t>
  </si>
  <si>
    <t>Charmois</t>
  </si>
  <si>
    <t>Estrees-Deniecourt</t>
  </si>
  <si>
    <t>Le Bourg</t>
  </si>
  <si>
    <t>Villamee</t>
  </si>
  <si>
    <t>Sortosville-en-Beaumont</t>
  </si>
  <si>
    <t>Saint-Point</t>
  </si>
  <si>
    <t>Saint-Brancher</t>
  </si>
  <si>
    <t>Prunoy</t>
  </si>
  <si>
    <t>Nicole</t>
  </si>
  <si>
    <t>Lurcy-le-Bourg</t>
  </si>
  <si>
    <t>Jalognes</t>
  </si>
  <si>
    <t>Fa</t>
  </si>
  <si>
    <t>Antilly</t>
  </si>
  <si>
    <t>Viffort</t>
  </si>
  <si>
    <t>Saint-Michel-de-Chaillol</t>
  </si>
  <si>
    <t>Fondamente</t>
  </si>
  <si>
    <t>Fonroque</t>
  </si>
  <si>
    <t>Moncale</t>
  </si>
  <si>
    <t>Latoue</t>
  </si>
  <si>
    <t>Saint-Michel-en-Brenne</t>
  </si>
  <si>
    <t>Gousse</t>
  </si>
  <si>
    <t>Chaudefontaine</t>
  </si>
  <si>
    <t>Verbiesles</t>
  </si>
  <si>
    <t>Pronville-en-Artois</t>
  </si>
  <si>
    <t>Saint-Gervazy</t>
  </si>
  <si>
    <t>Urbeis</t>
  </si>
  <si>
    <t>Tasse</t>
  </si>
  <si>
    <t>Canchy</t>
  </si>
  <si>
    <t>Bragayrac</t>
  </si>
  <si>
    <t>Billy-Chevannes</t>
  </si>
  <si>
    <t>Les Hays</t>
  </si>
  <si>
    <t>Le Bignon-Mirabeau</t>
  </si>
  <si>
    <t>Vernoux</t>
  </si>
  <si>
    <t>Cheneche</t>
  </si>
  <si>
    <t>Croix-en-Ternois</t>
  </si>
  <si>
    <t>Saint-Medard</t>
  </si>
  <si>
    <t>Montastruc</t>
  </si>
  <si>
    <t>Saint-Martin-le-Gaillard</t>
  </si>
  <si>
    <t>Saint-Amand-des-Hautes-Terres</t>
  </si>
  <si>
    <t>Passel</t>
  </si>
  <si>
    <t>Masleon</t>
  </si>
  <si>
    <t>Lascelle</t>
  </si>
  <si>
    <t>Lagarde-Pareol</t>
  </si>
  <si>
    <t>La Caunette</t>
  </si>
  <si>
    <t>Cherval</t>
  </si>
  <si>
    <t>Bourville</t>
  </si>
  <si>
    <t>Abaucourt</t>
  </si>
  <si>
    <t>Villers-Cernay</t>
  </si>
  <si>
    <t>Marey-sur-Tille</t>
  </si>
  <si>
    <t>Passonfontaine</t>
  </si>
  <si>
    <t>Saint-Clair-d'Arcey</t>
  </si>
  <si>
    <t>Fains-la-Folie</t>
  </si>
  <si>
    <t>Malange</t>
  </si>
  <si>
    <t>Rahart</t>
  </si>
  <si>
    <t>Villetrun</t>
  </si>
  <si>
    <t>Roy-Boissy</t>
  </si>
  <si>
    <t>Habloville</t>
  </si>
  <si>
    <t>Liettres</t>
  </si>
  <si>
    <t>Maninghen-Henne</t>
  </si>
  <si>
    <t>Montmin</t>
  </si>
  <si>
    <t>Douy-la-Ramee</t>
  </si>
  <si>
    <t>Forest-Saint-Julien</t>
  </si>
  <si>
    <t>Challignac</t>
  </si>
  <si>
    <t>Buzignargues</t>
  </si>
  <si>
    <t>Ceilhes-et-Rocozels</t>
  </si>
  <si>
    <t>Chalaines</t>
  </si>
  <si>
    <t>La Forteresse</t>
  </si>
  <si>
    <t>Buhy</t>
  </si>
  <si>
    <t>Pfalzweyer</t>
  </si>
  <si>
    <t>Le Pradal</t>
  </si>
  <si>
    <t>Merle-Leignec</t>
  </si>
  <si>
    <t>Tannerre-en-Puisaye</t>
  </si>
  <si>
    <t>Saint-Martin-le-Pin</t>
  </si>
  <si>
    <t>Saint-Just-en-Bas</t>
  </si>
  <si>
    <t>Pazy</t>
  </si>
  <si>
    <t>Nouhant</t>
  </si>
  <si>
    <t>Neuilly-le-Brignon</t>
  </si>
  <si>
    <t>Lozon</t>
  </si>
  <si>
    <t>Curdin</t>
  </si>
  <si>
    <t>Croix-Moligneaux</t>
  </si>
  <si>
    <t>Chambolle-Musigny</t>
  </si>
  <si>
    <t>Biederthal</t>
  </si>
  <si>
    <t>Beauche</t>
  </si>
  <si>
    <t>Abainville</t>
  </si>
  <si>
    <t>Meillerie</t>
  </si>
  <si>
    <t>Levernois</t>
  </si>
  <si>
    <t>Rancenay</t>
  </si>
  <si>
    <t>Vassieux-en-Vercors</t>
  </si>
  <si>
    <t>Mandeville</t>
  </si>
  <si>
    <t>Ganties</t>
  </si>
  <si>
    <t>Saint-Laurent-de-Lin</t>
  </si>
  <si>
    <t>Petitmont</t>
  </si>
  <si>
    <t>Loudrefing</t>
  </si>
  <si>
    <t>Juvignies</t>
  </si>
  <si>
    <t>Vauxrenard</t>
  </si>
  <si>
    <t>Villeperrot</t>
  </si>
  <si>
    <t>Aclou</t>
  </si>
  <si>
    <t>Anglars-Juillac</t>
  </si>
  <si>
    <t>La Salle-en-Beaumont</t>
  </si>
  <si>
    <t>La Faurie</t>
  </si>
  <si>
    <t>Hauvine</t>
  </si>
  <si>
    <t>Plourac'h</t>
  </si>
  <si>
    <t>Verrey-sous-Salmaise</t>
  </si>
  <si>
    <t>Souternon</t>
  </si>
  <si>
    <t>Saint-Andre-en-Royans</t>
  </si>
  <si>
    <t>Fenery</t>
  </si>
  <si>
    <t>Chamberat</t>
  </si>
  <si>
    <t>Bona</t>
  </si>
  <si>
    <t>Bitry</t>
  </si>
  <si>
    <t>Auxelles-Haut</t>
  </si>
  <si>
    <t>Ramasse</t>
  </si>
  <si>
    <t>Turriers</t>
  </si>
  <si>
    <t>Ermenonville-la-Grande</t>
  </si>
  <si>
    <t>Sauviac</t>
  </si>
  <si>
    <t>Villeneuve-de-Duras</t>
  </si>
  <si>
    <t>Tancoigne</t>
  </si>
  <si>
    <t>Varenguebec</t>
  </si>
  <si>
    <t>Quinquempoix</t>
  </si>
  <si>
    <t>Saint-Abit</t>
  </si>
  <si>
    <t>Montalet-le-Bois</t>
  </si>
  <si>
    <t>Betchat</t>
  </si>
  <si>
    <t>Caignac</t>
  </si>
  <si>
    <t>La Chapelle-Gaugain</t>
  </si>
  <si>
    <t>Le Chalard</t>
  </si>
  <si>
    <t>Vassincourt</t>
  </si>
  <si>
    <t>Serilhac</t>
  </si>
  <si>
    <t>Salmagne</t>
  </si>
  <si>
    <t>Saint-Rimay</t>
  </si>
  <si>
    <t>Saint-Leger-sur-Vouzance</t>
  </si>
  <si>
    <t>Neuvy-en-Dunois</t>
  </si>
  <si>
    <t>Mortroux</t>
  </si>
  <si>
    <t>Montclera</t>
  </si>
  <si>
    <t>Le Retail</t>
  </si>
  <si>
    <t>Haselbourg</t>
  </si>
  <si>
    <t>Curbigny</t>
  </si>
  <si>
    <t>Croisette</t>
  </si>
  <si>
    <t>Boisney</t>
  </si>
  <si>
    <t>Osly-Courtil</t>
  </si>
  <si>
    <t>Saint-Germain-Langot</t>
  </si>
  <si>
    <t>Saint-Martin-Saint-Firmin</t>
  </si>
  <si>
    <t>Toulouzette</t>
  </si>
  <si>
    <t>Galapian</t>
  </si>
  <si>
    <t>Saint-Pancre</t>
  </si>
  <si>
    <t>Halstroff</t>
  </si>
  <si>
    <t>Jamericourt</t>
  </si>
  <si>
    <t>Clerques</t>
  </si>
  <si>
    <t>Sanghen</t>
  </si>
  <si>
    <t>Bois-Guilbert</t>
  </si>
  <si>
    <t>Bures-en-Bray</t>
  </si>
  <si>
    <t>Hurbache</t>
  </si>
  <si>
    <t>Berthelange</t>
  </si>
  <si>
    <t>Beaubray</t>
  </si>
  <si>
    <t>La Jaille-Yvon</t>
  </si>
  <si>
    <t>Le Vast</t>
  </si>
  <si>
    <t>Grand-Failly</t>
  </si>
  <si>
    <t>Frettemeule</t>
  </si>
  <si>
    <t>Fieffes-Montrelet</t>
  </si>
  <si>
    <t>Trogues</t>
  </si>
  <si>
    <t>Saint-Alpinien</t>
  </si>
  <si>
    <t>Petit-Croix</t>
  </si>
  <si>
    <t>Pennedepie</t>
  </si>
  <si>
    <t>Lupiac</t>
  </si>
  <si>
    <t>Cour-sur-Loire</t>
  </si>
  <si>
    <t>Conques</t>
  </si>
  <si>
    <t>Cindre</t>
  </si>
  <si>
    <t>Chenou</t>
  </si>
  <si>
    <t>Bouligneux</t>
  </si>
  <si>
    <t>Romilly-la-Puthenaye</t>
  </si>
  <si>
    <t>Noyant-la-Plaine</t>
  </si>
  <si>
    <t>Theville</t>
  </si>
  <si>
    <t>Courgivaux</t>
  </si>
  <si>
    <t>Charleville-sous-Bois</t>
  </si>
  <si>
    <t>Gomer</t>
  </si>
  <si>
    <t>Laubach</t>
  </si>
  <si>
    <t>Linsdorf</t>
  </si>
  <si>
    <t>Clasville</t>
  </si>
  <si>
    <t>Varneville-Bretteville</t>
  </si>
  <si>
    <t>Cerneux</t>
  </si>
  <si>
    <t>Chassignelles</t>
  </si>
  <si>
    <t>Villenave</t>
  </si>
  <si>
    <t>Saint-Jacques-d'Atticieux</t>
  </si>
  <si>
    <t>Mœurs-Verdey</t>
  </si>
  <si>
    <t>Villez-sous-Bailleul</t>
  </si>
  <si>
    <t>Vez</t>
  </si>
  <si>
    <t>Vaux-sur-Seulles</t>
  </si>
  <si>
    <t>Reterre</t>
  </si>
  <si>
    <t>Port-le-Grand</t>
  </si>
  <si>
    <t>Moulins-sur-Cephons</t>
  </si>
  <si>
    <t>Sonthonnax-la-Montagne</t>
  </si>
  <si>
    <t>Voyenne</t>
  </si>
  <si>
    <t>Laprugne</t>
  </si>
  <si>
    <t>Montboissier</t>
  </si>
  <si>
    <t>Villampuy</t>
  </si>
  <si>
    <t>Vaylats</t>
  </si>
  <si>
    <t>Doville</t>
  </si>
  <si>
    <t>Saint-Imoges</t>
  </si>
  <si>
    <t>Dimont</t>
  </si>
  <si>
    <t>Wolschheim</t>
  </si>
  <si>
    <t>Mathonville</t>
  </si>
  <si>
    <t>Plessis-Saint-Benoist</t>
  </si>
  <si>
    <t>Aubigny-les-Pothees</t>
  </si>
  <si>
    <t>Bouzais</t>
  </si>
  <si>
    <t>Ascarat</t>
  </si>
  <si>
    <t>Authoison</t>
  </si>
  <si>
    <t>Le Charmel</t>
  </si>
  <si>
    <t>Le Mesnil-Durand</t>
  </si>
  <si>
    <t>Les Bouchoux</t>
  </si>
  <si>
    <t>La Chapelle-sur-Furieuse</t>
  </si>
  <si>
    <t>Grindorff-Bizing</t>
  </si>
  <si>
    <t>Les Farges</t>
  </si>
  <si>
    <t>Bueil-en-Touraine</t>
  </si>
  <si>
    <t>Saint-Jean-Lagineste</t>
  </si>
  <si>
    <t>Troo</t>
  </si>
  <si>
    <t>Sazeray</t>
  </si>
  <si>
    <t>Saint-Jouin-de-Blavou</t>
  </si>
  <si>
    <t>Luzy-sur-Marne</t>
  </si>
  <si>
    <t>Le Quiou</t>
  </si>
  <si>
    <t>Haute-Isle</t>
  </si>
  <si>
    <t>Fremestroff</t>
  </si>
  <si>
    <t>Escobecques</t>
  </si>
  <si>
    <t>Berthegon</t>
  </si>
  <si>
    <t>Anlhiac</t>
  </si>
  <si>
    <t>Clacy-et-Thierret</t>
  </si>
  <si>
    <t>Trescleoux</t>
  </si>
  <si>
    <t>Souilhe</t>
  </si>
  <si>
    <t>Poursay-Garnaud</t>
  </si>
  <si>
    <t>Labejan</t>
  </si>
  <si>
    <t>Saint-Pierre-de-Bat</t>
  </si>
  <si>
    <t>Montbarrey</t>
  </si>
  <si>
    <t>Saint-Martin-le-Bouillant</t>
  </si>
  <si>
    <t>Villebaudon</t>
  </si>
  <si>
    <t>Marnay-sur-Marne</t>
  </si>
  <si>
    <t>Obergailbach</t>
  </si>
  <si>
    <t>Vasperviller</t>
  </si>
  <si>
    <t>Nampcel</t>
  </si>
  <si>
    <t>Saint-Hilaire-de-Briouze</t>
  </si>
  <si>
    <t>Moncayolle-Larrory-Mendibieu</t>
  </si>
  <si>
    <t>Saint-Martin-d'Arberoue</t>
  </si>
  <si>
    <t>Campistrous</t>
  </si>
  <si>
    <t>Buigny-l'Abbe</t>
  </si>
  <si>
    <t>Belleydoux</t>
  </si>
  <si>
    <t>Bacquepuis</t>
  </si>
  <si>
    <t>Autigny</t>
  </si>
  <si>
    <t>Le Mesnil-Auzouf</t>
  </si>
  <si>
    <t>Ranchal</t>
  </si>
  <si>
    <t>Bertrambois</t>
  </si>
  <si>
    <t>Arcomps</t>
  </si>
  <si>
    <t>Voulgezac</t>
  </si>
  <si>
    <t>Vielle-Tursan</t>
  </si>
  <si>
    <t>Sarzay</t>
  </si>
  <si>
    <t>Salavre</t>
  </si>
  <si>
    <t>Macqueville</t>
  </si>
  <si>
    <t>Ligsdorf</t>
  </si>
  <si>
    <t>Grimbosq</t>
  </si>
  <si>
    <t>Gercy</t>
  </si>
  <si>
    <t>Domfessel</t>
  </si>
  <si>
    <t>Curan</t>
  </si>
  <si>
    <t>Chambors</t>
  </si>
  <si>
    <t>Orvilliers-Saint-Julien</t>
  </si>
  <si>
    <t>Tanzac</t>
  </si>
  <si>
    <t>Bussy-le-Grand</t>
  </si>
  <si>
    <t>Ribagnac</t>
  </si>
  <si>
    <t>Reugney</t>
  </si>
  <si>
    <t>Parville</t>
  </si>
  <si>
    <t>Vieux-Viel</t>
  </si>
  <si>
    <t>Laneuveville-aux-Bois</t>
  </si>
  <si>
    <t>Vaubecourt</t>
  </si>
  <si>
    <t>Hinckange</t>
  </si>
  <si>
    <t>Grandvillers-aux-Bois</t>
  </si>
  <si>
    <t>Olloix</t>
  </si>
  <si>
    <t>Salles-Mongiscard</t>
  </si>
  <si>
    <t>Longuerue</t>
  </si>
  <si>
    <t>Ligneville</t>
  </si>
  <si>
    <t>Berengeville-la-Campagne</t>
  </si>
  <si>
    <t>Bazoches-les-Hautes</t>
  </si>
  <si>
    <t>Bauduen</t>
  </si>
  <si>
    <t>Peseux</t>
  </si>
  <si>
    <t>Willer</t>
  </si>
  <si>
    <t>Riverie</t>
  </si>
  <si>
    <t>Les Corvees-les-Yys</t>
  </si>
  <si>
    <t>Le Vernois</t>
  </si>
  <si>
    <t>Bioncourt</t>
  </si>
  <si>
    <t>Bœsenbiesen</t>
  </si>
  <si>
    <t>Llauro</t>
  </si>
  <si>
    <t>Saint-Genest-de-Beauzon</t>
  </si>
  <si>
    <t>Vincelottes</t>
  </si>
  <si>
    <t>Monguilhem</t>
  </si>
  <si>
    <t>Marcols-les-Eaux</t>
  </si>
  <si>
    <t>Loye-sur-Arnon</t>
  </si>
  <si>
    <t>Grandlup-et-Fay</t>
  </si>
  <si>
    <t>Goulet</t>
  </si>
  <si>
    <t>Faudoas</t>
  </si>
  <si>
    <t>Eymouthiers</t>
  </si>
  <si>
    <t>Dommartin-sur-Vraine</t>
  </si>
  <si>
    <t>Dampierre-sur-Boutonne</t>
  </si>
  <si>
    <t>Charrecey</t>
  </si>
  <si>
    <t>Hannapes</t>
  </si>
  <si>
    <t>Ohis</t>
  </si>
  <si>
    <t>Meillard</t>
  </si>
  <si>
    <t>Sommeval</t>
  </si>
  <si>
    <t>Martigny-sur-l'Ante</t>
  </si>
  <si>
    <t>Thieville</t>
  </si>
  <si>
    <t>Magnien</t>
  </si>
  <si>
    <t>Cleron</t>
  </si>
  <si>
    <t>Bus-Saint-Remy</t>
  </si>
  <si>
    <t>Villenave-de-Rions</t>
  </si>
  <si>
    <t>Seneujols</t>
  </si>
  <si>
    <t>Varaire</t>
  </si>
  <si>
    <t>Montfaucon-d'Argonne</t>
  </si>
  <si>
    <t>Pressy</t>
  </si>
  <si>
    <t>Chis</t>
  </si>
  <si>
    <t>Geiswasser</t>
  </si>
  <si>
    <t>Traize</t>
  </si>
  <si>
    <t>Sainpuits</t>
  </si>
  <si>
    <t>Croizet-sur-Gand</t>
  </si>
  <si>
    <t>Cosse-en-Champagne</t>
  </si>
  <si>
    <t>Betton-Bettonet</t>
  </si>
  <si>
    <t>Sahune</t>
  </si>
  <si>
    <t>Pierrefeu</t>
  </si>
  <si>
    <t>La Rochebeaucourt-et-Argentine</t>
  </si>
  <si>
    <t>Les Voivres</t>
  </si>
  <si>
    <t>Moyencourt</t>
  </si>
  <si>
    <t>Saint-Loup-en-Champagne</t>
  </si>
  <si>
    <t>Saulchoy</t>
  </si>
  <si>
    <t>Saint-Cirgues-en-Montagne</t>
  </si>
  <si>
    <t>Rayssac</t>
  </si>
  <si>
    <t>Nuret-le-Ferron</t>
  </si>
  <si>
    <t>Le Monteil-au-Vicomte</t>
  </si>
  <si>
    <t>Irancy</t>
  </si>
  <si>
    <t>Fos</t>
  </si>
  <si>
    <t>Doucier</t>
  </si>
  <si>
    <t>Cuvergnon</t>
  </si>
  <si>
    <t>Cromac</t>
  </si>
  <si>
    <t>Chalencon</t>
  </si>
  <si>
    <t>Faucoucourt</t>
  </si>
  <si>
    <t>Mostuejouls</t>
  </si>
  <si>
    <t>Crocy</t>
  </si>
  <si>
    <t>Villers-en-Vexin</t>
  </si>
  <si>
    <t>Gindou</t>
  </si>
  <si>
    <t>Razimet</t>
  </si>
  <si>
    <t>Villeneuve-Renneville-Chevigny</t>
  </si>
  <si>
    <t>Sainte-Eusoye</t>
  </si>
  <si>
    <t>Imbleville</t>
  </si>
  <si>
    <t>Sainte-Agathe-d'Aliermont</t>
  </si>
  <si>
    <t>Meneslies</t>
  </si>
  <si>
    <t>Ochancourt</t>
  </si>
  <si>
    <t>Biert</t>
  </si>
  <si>
    <t>Charonville</t>
  </si>
  <si>
    <t>Chaudeyrac</t>
  </si>
  <si>
    <t>Belval</t>
  </si>
  <si>
    <t>Arcis-le-Ponsart</t>
  </si>
  <si>
    <t>Broussy-le-Grand</t>
  </si>
  <si>
    <t>Aspin-en-Lavedan</t>
  </si>
  <si>
    <t>Ayros-Arbouix</t>
  </si>
  <si>
    <t>Lavoncourt</t>
  </si>
  <si>
    <t>Champagne-sur-Vingeanne</t>
  </si>
  <si>
    <t>Saint-Hilaire-sur-Risle</t>
  </si>
  <si>
    <t>Beugnon</t>
  </si>
  <si>
    <t>Villiers-sous-Mortagne</t>
  </si>
  <si>
    <t>Toulon-la-Montagne</t>
  </si>
  <si>
    <t>Saint-Yrieix-les-Bois</t>
  </si>
  <si>
    <t>Saint-Vincent-d'Autejac</t>
  </si>
  <si>
    <t>Rivehaute</t>
  </si>
  <si>
    <t>Reuil</t>
  </si>
  <si>
    <t>Mouterhouse</t>
  </si>
  <si>
    <t>Montabard</t>
  </si>
  <si>
    <t>Sorbier</t>
  </si>
  <si>
    <t>Guignicourt-sur-Vence</t>
  </si>
  <si>
    <t>Ondefontaine</t>
  </si>
  <si>
    <t>Vendes</t>
  </si>
  <si>
    <t>Marestaing</t>
  </si>
  <si>
    <t>Lupe</t>
  </si>
  <si>
    <t>Ouzouer-sous-Bellegarde</t>
  </si>
  <si>
    <t>Querre</t>
  </si>
  <si>
    <t>Rouffigny</t>
  </si>
  <si>
    <t>Louze</t>
  </si>
  <si>
    <t>Pierrefitte-sur-Aire</t>
  </si>
  <si>
    <t>Gonnelieu</t>
  </si>
  <si>
    <t>Sardon</t>
  </si>
  <si>
    <t>Parbayse</t>
  </si>
  <si>
    <t>Rottelsheim</t>
  </si>
  <si>
    <t>Liebsdorf</t>
  </si>
  <si>
    <t>Meyrieux-Trouet</t>
  </si>
  <si>
    <t>Heurteauville</t>
  </si>
  <si>
    <t>Saint-Ouen-le-Mauger</t>
  </si>
  <si>
    <t>Grattepanche</t>
  </si>
  <si>
    <t>Sourdon</t>
  </si>
  <si>
    <t>Anguilcourt-le-Sart</t>
  </si>
  <si>
    <t>Armaille</t>
  </si>
  <si>
    <t>Bosjean</t>
  </si>
  <si>
    <t>Ricarville</t>
  </si>
  <si>
    <t>La Cresse</t>
  </si>
  <si>
    <t>Baroville</t>
  </si>
  <si>
    <t>Xambes</t>
  </si>
  <si>
    <t>Vijon</t>
  </si>
  <si>
    <t>Thivet</t>
  </si>
  <si>
    <t>Saint-Ouen-le-Pin</t>
  </si>
  <si>
    <t>Saint-Michel-de-Saint-Geoirs</t>
  </si>
  <si>
    <t>Saint-Jacques-d'Ambur</t>
  </si>
  <si>
    <t>Saint-Gobert</t>
  </si>
  <si>
    <t>Rochepaule</t>
  </si>
  <si>
    <t>Rebourguil</t>
  </si>
  <si>
    <t>Brissay-Choigny</t>
  </si>
  <si>
    <t>Bayonville-sur-Mad</t>
  </si>
  <si>
    <t>Serches</t>
  </si>
  <si>
    <t>Cresantignes</t>
  </si>
  <si>
    <t>Noron-l'Abbaye</t>
  </si>
  <si>
    <t>Roumegoux</t>
  </si>
  <si>
    <t>Saint-Bouize</t>
  </si>
  <si>
    <t>Verdigny</t>
  </si>
  <si>
    <t>Saint-Felix-de-Villadeix</t>
  </si>
  <si>
    <t>Saint-Michel-de-Villadeix</t>
  </si>
  <si>
    <t>Joncels</t>
  </si>
  <si>
    <t>Montbarrois</t>
  </si>
  <si>
    <t>Champigneul-Champagne</t>
  </si>
  <si>
    <t>Moslins</t>
  </si>
  <si>
    <t>Blairville</t>
  </si>
  <si>
    <t>Jarret</t>
  </si>
  <si>
    <t>Largitzen</t>
  </si>
  <si>
    <t>Thiouville</t>
  </si>
  <si>
    <t>Belleroche</t>
  </si>
  <si>
    <t>Anzex</t>
  </si>
  <si>
    <t>Champvoux</t>
  </si>
  <si>
    <t>Arbouet-Sussaute</t>
  </si>
  <si>
    <t>Mancenans</t>
  </si>
  <si>
    <t>Taillecavat</t>
  </si>
  <si>
    <t>Chaux-Neuve</t>
  </si>
  <si>
    <t>Bonvillet</t>
  </si>
  <si>
    <t>Veulettes-sur-Mer</t>
  </si>
  <si>
    <t>Roussillon-en-Morvan</t>
  </si>
  <si>
    <t>Prenovel</t>
  </si>
  <si>
    <t>Pontchardon</t>
  </si>
  <si>
    <t>Mazinghien</t>
  </si>
  <si>
    <t>Lacave</t>
  </si>
  <si>
    <t>Guisy</t>
  </si>
  <si>
    <t>Goncourt</t>
  </si>
  <si>
    <t>Champignol-lez-Mondeville</t>
  </si>
  <si>
    <t>Boinville-en-Mantois</t>
  </si>
  <si>
    <t>Vareilles</t>
  </si>
  <si>
    <t>Escoussans</t>
  </si>
  <si>
    <t>Rille</t>
  </si>
  <si>
    <t>Maulers</t>
  </si>
  <si>
    <t>Pommera</t>
  </si>
  <si>
    <t>Rimsdorf</t>
  </si>
  <si>
    <t>Montreuil-le-Henri</t>
  </si>
  <si>
    <t>Argenton</t>
  </si>
  <si>
    <t>Bierville</t>
  </si>
  <si>
    <t>Meslay</t>
  </si>
  <si>
    <t>Rocquefort</t>
  </si>
  <si>
    <t>Tibiran-Jaunac</t>
  </si>
  <si>
    <t>Eslourenties-Daban</t>
  </si>
  <si>
    <t>La Balme</t>
  </si>
  <si>
    <t>Ville-sur-Saulx</t>
  </si>
  <si>
    <t>Tracy-Bocage</t>
  </si>
  <si>
    <t>Tillac</t>
  </si>
  <si>
    <t>Saint-Paul-de-Vezelin</t>
  </si>
  <si>
    <t>Mosset</t>
  </si>
  <si>
    <t>Loire-sur-Nie</t>
  </si>
  <si>
    <t>Lantabat</t>
  </si>
  <si>
    <t>Mantenay-Montlin</t>
  </si>
  <si>
    <t>Saint-Salvadour</t>
  </si>
  <si>
    <t>Savignac-sur-Leyze</t>
  </si>
  <si>
    <t>Wulverdinghe</t>
  </si>
  <si>
    <t>Wacquemoulin</t>
  </si>
  <si>
    <t>Crouttes</t>
  </si>
  <si>
    <t>Cadeac</t>
  </si>
  <si>
    <t>Saint-Bonnet-le-Troncy</t>
  </si>
  <si>
    <t>Devrouze</t>
  </si>
  <si>
    <t>Bosc-Mesnil</t>
  </si>
  <si>
    <t>Vignely</t>
  </si>
  <si>
    <t>Buire-sur-l'Ancre</t>
  </si>
  <si>
    <t>Hautefage</t>
  </si>
  <si>
    <t>Bistroff</t>
  </si>
  <si>
    <t>Bettignies</t>
  </si>
  <si>
    <t>Dimbsthal</t>
  </si>
  <si>
    <t>Bettlach</t>
  </si>
  <si>
    <t>La Rochelle-Normande</t>
  </si>
  <si>
    <t>Thel</t>
  </si>
  <si>
    <t>Bagnoles</t>
  </si>
  <si>
    <t>Robert-Magny</t>
  </si>
  <si>
    <t>Courtes</t>
  </si>
  <si>
    <t>Saint-Julien-le-Petit</t>
  </si>
  <si>
    <t>Saint-Cyr-les-Champagnes</t>
  </si>
  <si>
    <t>Reichsfeld</t>
  </si>
  <si>
    <t>Locmaria-Berrien</t>
  </si>
  <si>
    <t>Anlezy</t>
  </si>
  <si>
    <t>Amoncourt</t>
  </si>
  <si>
    <t>Corcy</t>
  </si>
  <si>
    <t>Cormost</t>
  </si>
  <si>
    <t>Germigny-l'Exempt</t>
  </si>
  <si>
    <t>Magny-Saint-Medard</t>
  </si>
  <si>
    <t>Saint-Gelven</t>
  </si>
  <si>
    <t>Prades-sur-Vernazobre</t>
  </si>
  <si>
    <t>Erceville</t>
  </si>
  <si>
    <t>Preux-au-Sart</t>
  </si>
  <si>
    <t>Saint-Georges-sur-l'Aa</t>
  </si>
  <si>
    <t>Colombier-en-Brionnais</t>
  </si>
  <si>
    <t>Outrebois</t>
  </si>
  <si>
    <t>Deycimont</t>
  </si>
  <si>
    <t>Cambieure</t>
  </si>
  <si>
    <t>Comigne</t>
  </si>
  <si>
    <t>Blesignac</t>
  </si>
  <si>
    <t>Blosville</t>
  </si>
  <si>
    <t>Bult</t>
  </si>
  <si>
    <t>Ageville</t>
  </si>
  <si>
    <t>Morvilliers</t>
  </si>
  <si>
    <t>Domqueur</t>
  </si>
  <si>
    <t>Le Bizot</t>
  </si>
  <si>
    <t>Le Buret</t>
  </si>
  <si>
    <t>Virieu-le-Petit</t>
  </si>
  <si>
    <t>Ville-sur-Yron</t>
  </si>
  <si>
    <t>Teilhet</t>
  </si>
  <si>
    <t>Sainte-Croix-Grand-Tonne</t>
  </si>
  <si>
    <t>Recicourt</t>
  </si>
  <si>
    <t>Prades-Salars</t>
  </si>
  <si>
    <t>Plagnole</t>
  </si>
  <si>
    <t>Peyremale</t>
  </si>
  <si>
    <t>Maltat</t>
  </si>
  <si>
    <t>Lucgarier</t>
  </si>
  <si>
    <t>Limanton</t>
  </si>
  <si>
    <t>Bleigny-le-Carreau</t>
  </si>
  <si>
    <t>Baulay</t>
  </si>
  <si>
    <t>Rozet-Saint-Albin</t>
  </si>
  <si>
    <t>Lesmont</t>
  </si>
  <si>
    <t>Saint-Mande-sur-Bredoire</t>
  </si>
  <si>
    <t>Saint-Victor-des-Oules</t>
  </si>
  <si>
    <t>Gazaupouy</t>
  </si>
  <si>
    <t>Chardogne</t>
  </si>
  <si>
    <t>Lantillac</t>
  </si>
  <si>
    <t>Ichtratzheim</t>
  </si>
  <si>
    <t>Saint-Ulrich</t>
  </si>
  <si>
    <t>Bouqueval</t>
  </si>
  <si>
    <t>La Mouille</t>
  </si>
  <si>
    <t>La Baume</t>
  </si>
  <si>
    <t>Saint-Gaudent</t>
  </si>
  <si>
    <t>Viel-Saint-Remy</t>
  </si>
  <si>
    <t>Xivry-Circourt</t>
  </si>
  <si>
    <t>Villers-Franqueux</t>
  </si>
  <si>
    <t>Troisvaux</t>
  </si>
  <si>
    <t>Theneuil</t>
  </si>
  <si>
    <t>Nanthiat</t>
  </si>
  <si>
    <t>Marles-sur-Canche</t>
  </si>
  <si>
    <t>Frebecourt</t>
  </si>
  <si>
    <t>Belan-sur-Ource</t>
  </si>
  <si>
    <t>Ammertzwiller</t>
  </si>
  <si>
    <t>Grand-Rozoy</t>
  </si>
  <si>
    <t>Suzy</t>
  </si>
  <si>
    <t>Montrollet</t>
  </si>
  <si>
    <t>Ids-Saint-Roch</t>
  </si>
  <si>
    <t>Ligneyrac</t>
  </si>
  <si>
    <t>Pompierre-sur-Doubs</t>
  </si>
  <si>
    <t>Thibouville</t>
  </si>
  <si>
    <t>Pergain-Taillac</t>
  </si>
  <si>
    <t>Salasc</t>
  </si>
  <si>
    <t>Vercia</t>
  </si>
  <si>
    <t>Labastide-Castel-Amouroux</t>
  </si>
  <si>
    <t>Saint-Martin-Curton</t>
  </si>
  <si>
    <t>Condes</t>
  </si>
  <si>
    <t>Hetomesnil</t>
  </si>
  <si>
    <t>Thenesol</t>
  </si>
  <si>
    <t>Sailly-Laurette</t>
  </si>
  <si>
    <t>Laduz</t>
  </si>
  <si>
    <t>Cherisay</t>
  </si>
  <si>
    <t>Avesnes-en-Bray</t>
  </si>
  <si>
    <t>La Capelle-Balaguier</t>
  </si>
  <si>
    <t>Saint-Hilaire-sur-Benaize</t>
  </si>
  <si>
    <t>Paulhiac</t>
  </si>
  <si>
    <t>Castillon (Canton d'Arthez-de-Bearn)</t>
  </si>
  <si>
    <t>Sailly-au-Bois</t>
  </si>
  <si>
    <t>Villarlurin</t>
  </si>
  <si>
    <t>Toulx-Sainte-Croix</t>
  </si>
  <si>
    <t>Tingry</t>
  </si>
  <si>
    <t>Suin</t>
  </si>
  <si>
    <t>Senlis-le-Sec</t>
  </si>
  <si>
    <t>Saint-Pierre-les-Bois</t>
  </si>
  <si>
    <t>Saint-Ouen-des-Champs</t>
  </si>
  <si>
    <t>Rouvres-en-Xaintois</t>
  </si>
  <si>
    <t>Lange</t>
  </si>
  <si>
    <t>Guerpont</t>
  </si>
  <si>
    <t>Dommiers</t>
  </si>
  <si>
    <t>Chatonrupt-Sommermont</t>
  </si>
  <si>
    <t>Beauvois-en-Vermandois</t>
  </si>
  <si>
    <t>Azat-le-Ris</t>
  </si>
  <si>
    <t>Nottonville</t>
  </si>
  <si>
    <t>Paars</t>
  </si>
  <si>
    <t>Villelongue-d'Aude</t>
  </si>
  <si>
    <t>Hotot-en-Auge</t>
  </si>
  <si>
    <t>Norolles</t>
  </si>
  <si>
    <t>Soudeilles</t>
  </si>
  <si>
    <t>Mimeure</t>
  </si>
  <si>
    <t>Paunat</t>
  </si>
  <si>
    <t>Saint-Gor</t>
  </si>
  <si>
    <t>Vaulandry</t>
  </si>
  <si>
    <t>Planrupt</t>
  </si>
  <si>
    <t>Consenvoye</t>
  </si>
  <si>
    <t>Monchy-Cayeux</t>
  </si>
  <si>
    <t>Villainville</t>
  </si>
  <si>
    <t>Barastre</t>
  </si>
  <si>
    <t>Le Mung</t>
  </si>
  <si>
    <t>Cricquebœuf</t>
  </si>
  <si>
    <t>Soize</t>
  </si>
  <si>
    <t>La Robine-sur-Galabre</t>
  </si>
  <si>
    <t>Tournai-sur-Dive</t>
  </si>
  <si>
    <t>Sederon</t>
  </si>
  <si>
    <t>Montreuillon</t>
  </si>
  <si>
    <t>Marson</t>
  </si>
  <si>
    <t>Lorigne</t>
  </si>
  <si>
    <t>Le Quesne</t>
  </si>
  <si>
    <t>Curchy</t>
  </si>
  <si>
    <t>Clere-du-Bois</t>
  </si>
  <si>
    <t>Mesbrecourt-Richecourt</t>
  </si>
  <si>
    <t>Montliot-et-Courcelles</t>
  </si>
  <si>
    <t>Santans</t>
  </si>
  <si>
    <t>Soudron</t>
  </si>
  <si>
    <t>Euffigneix</t>
  </si>
  <si>
    <t>Haspelschiedt</t>
  </si>
  <si>
    <t>Neuville-en-Avesnois</t>
  </si>
  <si>
    <t>Petit-Fayt</t>
  </si>
  <si>
    <t>Saires-la-Verrerie</t>
  </si>
  <si>
    <t>Souyeaux</t>
  </si>
  <si>
    <t>Ingolsheim</t>
  </si>
  <si>
    <t>Dennevy</t>
  </si>
  <si>
    <t>Bouchoir</t>
  </si>
  <si>
    <t>Prouville</t>
  </si>
  <si>
    <t>Yvrench</t>
  </si>
  <si>
    <t>Venouse</t>
  </si>
  <si>
    <t>Bretteville-le-Rabet</t>
  </si>
  <si>
    <t>Champfremont</t>
  </si>
  <si>
    <t>Breitenau</t>
  </si>
  <si>
    <t>Charentenay</t>
  </si>
  <si>
    <t>Ambacourt</t>
  </si>
  <si>
    <t>Frayssinet</t>
  </si>
  <si>
    <t>Hautecour</t>
  </si>
  <si>
    <t>Fleurat</t>
  </si>
  <si>
    <t>Brosses</t>
  </si>
  <si>
    <t>La Haye-de-Routot</t>
  </si>
  <si>
    <t>Le Chefresne</t>
  </si>
  <si>
    <t>Le Chautay</t>
  </si>
  <si>
    <t>Vaux-Rouillac</t>
  </si>
  <si>
    <t>Sallenelles</t>
  </si>
  <si>
    <t>Montreuil-le-Chetif</t>
  </si>
  <si>
    <t>Montigny-Montfort</t>
  </si>
  <si>
    <t>Lutter</t>
  </si>
  <si>
    <t>La Roche-sur-le-Buis</t>
  </si>
  <si>
    <t>Fontaine-Chalendray</t>
  </si>
  <si>
    <t>Chauffours</t>
  </si>
  <si>
    <t>Beaumont-du-Ventoux</t>
  </si>
  <si>
    <t>Auve</t>
  </si>
  <si>
    <t>Maison-Feyne</t>
  </si>
  <si>
    <t>Ville-du-Pont</t>
  </si>
  <si>
    <t>Sainte-Jalle</t>
  </si>
  <si>
    <t>Criquebeuf-la-Campagne</t>
  </si>
  <si>
    <t>Glanes</t>
  </si>
  <si>
    <t>Frespech</t>
  </si>
  <si>
    <t>Jouaville</t>
  </si>
  <si>
    <t>Villers-sur-Meuse</t>
  </si>
  <si>
    <t>Durcet</t>
  </si>
  <si>
    <t>Chenevrey-et-Morogne</t>
  </si>
  <si>
    <t>Menoux</t>
  </si>
  <si>
    <t>Oye</t>
  </si>
  <si>
    <t>Cramont</t>
  </si>
  <si>
    <t>Rouvrel</t>
  </si>
  <si>
    <t>Terramesnil</t>
  </si>
  <si>
    <t>Faucon-de-Barcelonnette</t>
  </si>
  <si>
    <t>Auquainville</t>
  </si>
  <si>
    <t>Berthouville</t>
  </si>
  <si>
    <t>Astis</t>
  </si>
  <si>
    <t>Abbans-Dessus</t>
  </si>
  <si>
    <t>Ailloncourt</t>
  </si>
  <si>
    <t>La Haute-Maison</t>
  </si>
  <si>
    <t>Allainville</t>
  </si>
  <si>
    <t>Maxou</t>
  </si>
  <si>
    <t>Neoux</t>
  </si>
  <si>
    <t>Hedouville</t>
  </si>
  <si>
    <t>Ceillac</t>
  </si>
  <si>
    <t>Arneguy</t>
  </si>
  <si>
    <t>Viplaix</t>
  </si>
  <si>
    <t>Montreuil-sur-Barse</t>
  </si>
  <si>
    <t>Pruines</t>
  </si>
  <si>
    <t>Pers</t>
  </si>
  <si>
    <t>Neuillac</t>
  </si>
  <si>
    <t>Orrouer</t>
  </si>
  <si>
    <t>Maureville</t>
  </si>
  <si>
    <t>Houesville</t>
  </si>
  <si>
    <t>Saint-Nicolas-de-Pierrepont</t>
  </si>
  <si>
    <t>Saron-sur-Aube</t>
  </si>
  <si>
    <t>Haussonville</t>
  </si>
  <si>
    <t>Erckartswiller</t>
  </si>
  <si>
    <t>Chance</t>
  </si>
  <si>
    <t>Balaiseaux</t>
  </si>
  <si>
    <t>Chigne</t>
  </si>
  <si>
    <t>Amplier</t>
  </si>
  <si>
    <t>Azincourt</t>
  </si>
  <si>
    <t>Breuchotte</t>
  </si>
  <si>
    <t>Arbrissel</t>
  </si>
  <si>
    <t>Courcelles-le-Roi</t>
  </si>
  <si>
    <t>Deneze-sous-le-Lude</t>
  </si>
  <si>
    <t>Tœufles</t>
  </si>
  <si>
    <t>Loisey</t>
  </si>
  <si>
    <t>Saint-Ouen-Marchefroy</t>
  </si>
  <si>
    <t>Saint-Jean-Pierre-Fixte</t>
  </si>
  <si>
    <t>Prunay-sur-Essonne</t>
  </si>
  <si>
    <t>Nully</t>
  </si>
  <si>
    <t>Fontaine-Bonneleau</t>
  </si>
  <si>
    <t>Couzon</t>
  </si>
  <si>
    <t>Chavin</t>
  </si>
  <si>
    <t>Bossieu</t>
  </si>
  <si>
    <t>Bonnegarde</t>
  </si>
  <si>
    <t>Aisonville-et-Bernoville</t>
  </si>
  <si>
    <t>Adilly</t>
  </si>
  <si>
    <t>Haudrecy</t>
  </si>
  <si>
    <t>Gaillac-d'Aveyron</t>
  </si>
  <si>
    <t>Courcerac</t>
  </si>
  <si>
    <t>Vinon</t>
  </si>
  <si>
    <t>Saint-Louis-en-l'Isle</t>
  </si>
  <si>
    <t>Murles</t>
  </si>
  <si>
    <t>Les Pechs du Vers</t>
  </si>
  <si>
    <t>Thedirac</t>
  </si>
  <si>
    <t>Huiron</t>
  </si>
  <si>
    <t>Sompuis</t>
  </si>
  <si>
    <t>Changey</t>
  </si>
  <si>
    <t>Laneuveville-en-Saulnois</t>
  </si>
  <si>
    <t>Remeling</t>
  </si>
  <si>
    <t>Saint-Jure</t>
  </si>
  <si>
    <t>Maisoncelle-Tuilerie</t>
  </si>
  <si>
    <t>Neuilly-le-Bisson</t>
  </si>
  <si>
    <t>Englebelmer</t>
  </si>
  <si>
    <t>Chauvry</t>
  </si>
  <si>
    <t>Boursonne</t>
  </si>
  <si>
    <t>Augers-en-Brie</t>
  </si>
  <si>
    <t>Puynormand</t>
  </si>
  <si>
    <t>Doudeauville-en-Vexin</t>
  </si>
  <si>
    <t>Villeret</t>
  </si>
  <si>
    <t>Ruyaulcourt</t>
  </si>
  <si>
    <t>Saint-Jean-Lachalm</t>
  </si>
  <si>
    <t>Recques-sur-Course</t>
  </si>
  <si>
    <t>Moutiers-en-Puisaye</t>
  </si>
  <si>
    <t>Les Authieux-sur-Calonne</t>
  </si>
  <si>
    <t>Fretterans</t>
  </si>
  <si>
    <t>Colondannes</t>
  </si>
  <si>
    <t>Censeau</t>
  </si>
  <si>
    <t>Bresdon</t>
  </si>
  <si>
    <t>Barleux</t>
  </si>
  <si>
    <t>Mesgrigny</t>
  </si>
  <si>
    <t>Magny-le-Freule</t>
  </si>
  <si>
    <t>Saint-Loup-des-Chaumes</t>
  </si>
  <si>
    <t>Brognon</t>
  </si>
  <si>
    <t>Montazeau</t>
  </si>
  <si>
    <t>Lombreuil</t>
  </si>
  <si>
    <t>Carquebut</t>
  </si>
  <si>
    <t>Tanis</t>
  </si>
  <si>
    <t>Schneckenbusch</t>
  </si>
  <si>
    <t>Henneveux</t>
  </si>
  <si>
    <t>Pontcey</t>
  </si>
  <si>
    <t>Velleminfroy</t>
  </si>
  <si>
    <t>Menil-sur-Belvitte</t>
  </si>
  <si>
    <t>Moulins-sur-Ouanne</t>
  </si>
  <si>
    <t>Le Mesnil-Villement</t>
  </si>
  <si>
    <t>Vaudemange</t>
  </si>
  <si>
    <t>Bommiers</t>
  </si>
  <si>
    <t>Cezais</t>
  </si>
  <si>
    <t>Saint-Cyr-de-Valorges</t>
  </si>
  <si>
    <t>Crollon</t>
  </si>
  <si>
    <t>Ville-Langy</t>
  </si>
  <si>
    <t>Vignory</t>
  </si>
  <si>
    <t>Tillou</t>
  </si>
  <si>
    <t>Proverville</t>
  </si>
  <si>
    <t>Pila-Canale</t>
  </si>
  <si>
    <t>Melleville</t>
  </si>
  <si>
    <t>La Crouzille</t>
  </si>
  <si>
    <t>Illoud</t>
  </si>
  <si>
    <t>Boulin</t>
  </si>
  <si>
    <t>Bizeneuille</t>
  </si>
  <si>
    <t>Vrigne-Meuse</t>
  </si>
  <si>
    <t>Cierzac</t>
  </si>
  <si>
    <t>Saint-Connan</t>
  </si>
  <si>
    <t>Semondans</t>
  </si>
  <si>
    <t>Happonvilliers</t>
  </si>
  <si>
    <t>Roissard</t>
  </si>
  <si>
    <t>Laussou</t>
  </si>
  <si>
    <t>Mars-sur-Allier</t>
  </si>
  <si>
    <t>Jongieux</t>
  </si>
  <si>
    <t>Sompt</t>
  </si>
  <si>
    <t>Guerbigny</t>
  </si>
  <si>
    <t>Puzeaux</t>
  </si>
  <si>
    <t>Biermes</t>
  </si>
  <si>
    <t>Condom-d'Aubrac</t>
  </si>
  <si>
    <t>Issoudun-Letrieix</t>
  </si>
  <si>
    <t>Couteuges</t>
  </si>
  <si>
    <t>Belmont-sur-Buttant</t>
  </si>
  <si>
    <t>Arblade-le-Haut</t>
  </si>
  <si>
    <t>Bretteville-sur-Dives</t>
  </si>
  <si>
    <t>Verel-de-Montbel</t>
  </si>
  <si>
    <t>Saint-Clement-sur-Durance</t>
  </si>
  <si>
    <t>Vieux-Pont-en-Auge</t>
  </si>
  <si>
    <t>Puisieux-et-Clanlieu</t>
  </si>
  <si>
    <t>Panassac</t>
  </si>
  <si>
    <t>Monprimblanc</t>
  </si>
  <si>
    <t>Gehee</t>
  </si>
  <si>
    <t>Eguenigue</t>
  </si>
  <si>
    <t>Courboin</t>
  </si>
  <si>
    <t>Luneau</t>
  </si>
  <si>
    <t>Hieville</t>
  </si>
  <si>
    <t>Vienne-en-Bessin</t>
  </si>
  <si>
    <t>Margerides</t>
  </si>
  <si>
    <t>Saint-Pardoux-le-Vieux</t>
  </si>
  <si>
    <t>Vandenesse-en-Auxois</t>
  </si>
  <si>
    <t>Graveron-Semerville</t>
  </si>
  <si>
    <t>Saint-Paul-de-Fourques</t>
  </si>
  <si>
    <t>Figarol</t>
  </si>
  <si>
    <t>Saint-Didier-de-Bizonnes</t>
  </si>
  <si>
    <t>Saint-Michel-Escalus</t>
  </si>
  <si>
    <t>Sarriac-Bigorre</t>
  </si>
  <si>
    <t>Senac</t>
  </si>
  <si>
    <t>Fort-Louis</t>
  </si>
  <si>
    <t>Neuvillette-en-Charnie</t>
  </si>
  <si>
    <t>Mentheville</t>
  </si>
  <si>
    <t>Montigny-le-Guesdier</t>
  </si>
  <si>
    <t>Bussus-Bussuel</t>
  </si>
  <si>
    <t>Barie</t>
  </si>
  <si>
    <t>Branscourt</t>
  </si>
  <si>
    <t>Barcy</t>
  </si>
  <si>
    <t>Mazerier</t>
  </si>
  <si>
    <t>Harreville-les-Chanteurs</t>
  </si>
  <si>
    <t>Monfaucon</t>
  </si>
  <si>
    <t>Prignac</t>
  </si>
  <si>
    <t>Chivres</t>
  </si>
  <si>
    <t>Chaulieu</t>
  </si>
  <si>
    <t>Parnoy-en-Bassigny</t>
  </si>
  <si>
    <t>Achiet-le-Petit</t>
  </si>
  <si>
    <t>Saint-Pardoux-les-Cards</t>
  </si>
  <si>
    <t>Palluaud</t>
  </si>
  <si>
    <t>Osne-le-Val</t>
  </si>
  <si>
    <t>Mignafans</t>
  </si>
  <si>
    <t>Marsal</t>
  </si>
  <si>
    <t>Louzouer</t>
  </si>
  <si>
    <t>Lenax</t>
  </si>
  <si>
    <t>Carsix</t>
  </si>
  <si>
    <t>Agy</t>
  </si>
  <si>
    <t>Ribes</t>
  </si>
  <si>
    <t>Ricaud</t>
  </si>
  <si>
    <t>Jort</t>
  </si>
  <si>
    <t>Saonnet</t>
  </si>
  <si>
    <t>Givardon</t>
  </si>
  <si>
    <t>Saint-Martin-de-la-Mer</t>
  </si>
  <si>
    <t>Mesnil-Verclives</t>
  </si>
  <si>
    <t>Menotey</t>
  </si>
  <si>
    <t>Moutrot</t>
  </si>
  <si>
    <t>Cherisey</t>
  </si>
  <si>
    <t>Saxi-Bourdon</t>
  </si>
  <si>
    <t>Cernoy</t>
  </si>
  <si>
    <t>Sarce</t>
  </si>
  <si>
    <t>Dhuisy</t>
  </si>
  <si>
    <t>Mailly-Raineval</t>
  </si>
  <si>
    <t>Babeau-Bouldoux</t>
  </si>
  <si>
    <t>Gournay</t>
  </si>
  <si>
    <t>Bats</t>
  </si>
  <si>
    <t>Espalem</t>
  </si>
  <si>
    <t>Novillard</t>
  </si>
  <si>
    <t>La Haye-du-Theil</t>
  </si>
  <si>
    <t>Les Authieux</t>
  </si>
  <si>
    <t>Moulines</t>
  </si>
  <si>
    <t>Blanzaguet-Saint-Cybard</t>
  </si>
  <si>
    <t>Wildersbach</t>
  </si>
  <si>
    <t>Virming</t>
  </si>
  <si>
    <t>Saint-Palais-du-Ne</t>
  </si>
  <si>
    <t>Rocourt-Saint-Martin</t>
  </si>
  <si>
    <t>Quineville</t>
  </si>
  <si>
    <t>Lamorville</t>
  </si>
  <si>
    <t>Fouquerolles</t>
  </si>
  <si>
    <t>Faye-la-Vineuse</t>
  </si>
  <si>
    <t>Courdimanche-sur-Essonne</t>
  </si>
  <si>
    <t>Boutancourt</t>
  </si>
  <si>
    <t>Boissy-aux-Cailles</t>
  </si>
  <si>
    <t>Doumy</t>
  </si>
  <si>
    <t>Montigny-en-Arrouaise</t>
  </si>
  <si>
    <t>Montlevon</t>
  </si>
  <si>
    <t>Conde-sur-Seulles</t>
  </si>
  <si>
    <t>Saint-Vincent-sur-l'Isle</t>
  </si>
  <si>
    <t>Vallereuil</t>
  </si>
  <si>
    <t>Saint-Genest-de-Contest</t>
  </si>
  <si>
    <t>Massognes</t>
  </si>
  <si>
    <t>Chartronges</t>
  </si>
  <si>
    <t>Buisson</t>
  </si>
  <si>
    <t>Sallen</t>
  </si>
  <si>
    <t>Riville</t>
  </si>
  <si>
    <t>Montegut-Arros</t>
  </si>
  <si>
    <t>Senargent-Mignafans</t>
  </si>
  <si>
    <t>Sure</t>
  </si>
  <si>
    <t>Saint-Preuil</t>
  </si>
  <si>
    <t>Saint-Donat</t>
  </si>
  <si>
    <t>Quercamps</t>
  </si>
  <si>
    <t>Niderhoff</t>
  </si>
  <si>
    <t>Musculdy</t>
  </si>
  <si>
    <t>Montignac-de-Lauzun</t>
  </si>
  <si>
    <t>Mercy</t>
  </si>
  <si>
    <t>Lommerange</t>
  </si>
  <si>
    <t>Les Plans</t>
  </si>
  <si>
    <t>Larochemillay</t>
  </si>
  <si>
    <t>Fremicourt</t>
  </si>
  <si>
    <t>Cruzille</t>
  </si>
  <si>
    <t>Congy</t>
  </si>
  <si>
    <t>Boutx</t>
  </si>
  <si>
    <t>Anoux</t>
  </si>
  <si>
    <t>Soulages-Bonneval</t>
  </si>
  <si>
    <t>Issirac</t>
  </si>
  <si>
    <t>Omet</t>
  </si>
  <si>
    <t>Villebourg</t>
  </si>
  <si>
    <t>Saint-Paul-d'Izeaux</t>
  </si>
  <si>
    <t>Marsainvilliers</t>
  </si>
  <si>
    <t>Givrauval</t>
  </si>
  <si>
    <t>Candor</t>
  </si>
  <si>
    <t>Coulimer</t>
  </si>
  <si>
    <t>Rouperroux-le-Coquet</t>
  </si>
  <si>
    <t>Croixdalle</t>
  </si>
  <si>
    <t>Forest-l'Abbaye</t>
  </si>
  <si>
    <t>Thiancourt</t>
  </si>
  <si>
    <t>Vincy-Manœuvre</t>
  </si>
  <si>
    <t>Adelans-et-le-Val-de-Bithaine</t>
  </si>
  <si>
    <t>Touchay</t>
  </si>
  <si>
    <t>Sancourt</t>
  </si>
  <si>
    <t>Notre-Dame-du-Pre</t>
  </si>
  <si>
    <t>Moussages</t>
  </si>
  <si>
    <t>Molompize</t>
  </si>
  <si>
    <t>Les Billanges</t>
  </si>
  <si>
    <t>Hangviller</t>
  </si>
  <si>
    <t>Ghisoni</t>
  </si>
  <si>
    <t>Espinasse</t>
  </si>
  <si>
    <t>Charix</t>
  </si>
  <si>
    <t>Servilly</t>
  </si>
  <si>
    <t>Saint-Martin-de-Lenne</t>
  </si>
  <si>
    <t>Lannedern</t>
  </si>
  <si>
    <t>Peguilhan</t>
  </si>
  <si>
    <t>Laas</t>
  </si>
  <si>
    <t>Jugazan</t>
  </si>
  <si>
    <t>Rosis</t>
  </si>
  <si>
    <t>Chichilianne</t>
  </si>
  <si>
    <t>Pray</t>
  </si>
  <si>
    <t>Digulleville</t>
  </si>
  <si>
    <t>Hestrud</t>
  </si>
  <si>
    <t>Wylder</t>
  </si>
  <si>
    <t>Ernemont-sur-Buchy</t>
  </si>
  <si>
    <t>Villiers-Vineux</t>
  </si>
  <si>
    <t>Chaumont-d'Anjou</t>
  </si>
  <si>
    <t>Anveville</t>
  </si>
  <si>
    <t>Lepuix-Neuf</t>
  </si>
  <si>
    <t>Le Vernet-Sainte-Marguerite</t>
  </si>
  <si>
    <t>Les Clerimois</t>
  </si>
  <si>
    <t>Sept-Forges</t>
  </si>
  <si>
    <t>Kœur-la-Petite</t>
  </si>
  <si>
    <t>Leguillac-de-Cercles</t>
  </si>
  <si>
    <t>Vert-Toulon</t>
  </si>
  <si>
    <t>Vauchelles</t>
  </si>
  <si>
    <t>Saint-Aubin-le-Monial</t>
  </si>
  <si>
    <t>Paroy-sur-Tholon</t>
  </si>
  <si>
    <t>Germainville</t>
  </si>
  <si>
    <t>Dinsac</t>
  </si>
  <si>
    <t>Courcelles-sur-Viosne</t>
  </si>
  <si>
    <t>Brizay</t>
  </si>
  <si>
    <t>Benayes</t>
  </si>
  <si>
    <t>Antignac</t>
  </si>
  <si>
    <t>Dosches</t>
  </si>
  <si>
    <t>Saint-Julien-Innocence-Eulalie</t>
  </si>
  <si>
    <t>Saint-Aubin-le-Guichard</t>
  </si>
  <si>
    <t>Saint-Cricq</t>
  </si>
  <si>
    <t>Nogna</t>
  </si>
  <si>
    <t>Saint-Marcel-d'Urfe</t>
  </si>
  <si>
    <t>Liancourt-Fosse</t>
  </si>
  <si>
    <t>Benonces</t>
  </si>
  <si>
    <t>Cayrols</t>
  </si>
  <si>
    <t>Bonrepos-Riquet</t>
  </si>
  <si>
    <t>Biches</t>
  </si>
  <si>
    <t>Brandon</t>
  </si>
  <si>
    <t>Bardigues</t>
  </si>
  <si>
    <t>Asquins</t>
  </si>
  <si>
    <t>La Ferte-Hauterive</t>
  </si>
  <si>
    <t>Le Pavillon-Sainte-Julie</t>
  </si>
  <si>
    <t>La Fage-Saint-Julien</t>
  </si>
  <si>
    <t>Domleger-Longvillers</t>
  </si>
  <si>
    <t>Vesc</t>
  </si>
  <si>
    <t>Verneuil-en-Bourbonnais</t>
  </si>
  <si>
    <t>Thenailles</t>
  </si>
  <si>
    <t>Sarran</t>
  </si>
  <si>
    <t>Saint-Martin-aux-Bois</t>
  </si>
  <si>
    <t>Roquefeuil</t>
  </si>
  <si>
    <t>Mant</t>
  </si>
  <si>
    <t>Buire-Courcelles</t>
  </si>
  <si>
    <t>Boinvilliers</t>
  </si>
  <si>
    <t>Auriebat</t>
  </si>
  <si>
    <t>Auriac-Lagast</t>
  </si>
  <si>
    <t>Auderville</t>
  </si>
  <si>
    <t>Dierrey-Saint-Pierre</t>
  </si>
  <si>
    <t>Grandjean</t>
  </si>
  <si>
    <t>Saint-Frejoux</t>
  </si>
  <si>
    <t>Rousset-les-Vignes</t>
  </si>
  <si>
    <t>Castillon-de-Castets</t>
  </si>
  <si>
    <t>Courlandon</t>
  </si>
  <si>
    <t>Vouzy</t>
  </si>
  <si>
    <t>Gripport</t>
  </si>
  <si>
    <t>Tilly-sur-Meuse</t>
  </si>
  <si>
    <t>Torchamp</t>
  </si>
  <si>
    <t>Leubringhen</t>
  </si>
  <si>
    <t>Cardesse</t>
  </si>
  <si>
    <t>Loudenvielle</t>
  </si>
  <si>
    <t>Saint-Pancrace</t>
  </si>
  <si>
    <t>Devesset</t>
  </si>
  <si>
    <t>Labesserette</t>
  </si>
  <si>
    <t>Barlest</t>
  </si>
  <si>
    <t>Auquemesnil</t>
  </si>
  <si>
    <t>Assevillers</t>
  </si>
  <si>
    <t>Le Montellier</t>
  </si>
  <si>
    <t>Saint-Maudez</t>
  </si>
  <si>
    <t>Aubry-en-Exmes</t>
  </si>
  <si>
    <t>Vibrac</t>
  </si>
  <si>
    <t>Saint-Georges-de-Montclard</t>
  </si>
  <si>
    <t>Valmy</t>
  </si>
  <si>
    <t>Olivese</t>
  </si>
  <si>
    <t>Niedersoultzbach</t>
  </si>
  <si>
    <t>Maisonnay</t>
  </si>
  <si>
    <t>Lugasson</t>
  </si>
  <si>
    <t>Lahage</t>
  </si>
  <si>
    <t>Crecy-Couve</t>
  </si>
  <si>
    <t>Carcagny</t>
  </si>
  <si>
    <t>Aunay-en-Bazois</t>
  </si>
  <si>
    <t>Augy-sur-Aubois</t>
  </si>
  <si>
    <t>Pougy</t>
  </si>
  <si>
    <t>Gaja-et-Villedieu</t>
  </si>
  <si>
    <t>Orliac-de-Bar</t>
  </si>
  <si>
    <t>Pasques</t>
  </si>
  <si>
    <t>Thevray</t>
  </si>
  <si>
    <t>Castagnac</t>
  </si>
  <si>
    <t>Saint-Felix-de-Foncaude</t>
  </si>
  <si>
    <t>Saint-Jean-d'Herans</t>
  </si>
  <si>
    <t>Chille</t>
  </si>
  <si>
    <t>Louer</t>
  </si>
  <si>
    <t>Campigneulles-les-Grandes</t>
  </si>
  <si>
    <t>Prechacq-Josbaig</t>
  </si>
  <si>
    <t>Saint-Martin-du-Boschet</t>
  </si>
  <si>
    <t>Villeneuve-la-Dondagre</t>
  </si>
  <si>
    <t>Moissac-Bellevue</t>
  </si>
  <si>
    <t>Adast</t>
  </si>
  <si>
    <t>Varinfroy</t>
  </si>
  <si>
    <t>Lalœuf</t>
  </si>
  <si>
    <t>Thubœuf</t>
  </si>
  <si>
    <t>Perrancey-les-Vieux-Moulins</t>
  </si>
  <si>
    <t>Brias</t>
  </si>
  <si>
    <t>Treflevenez</t>
  </si>
  <si>
    <t>Saint-Connec</t>
  </si>
  <si>
    <t>Prondines</t>
  </si>
  <si>
    <t>Moncley</t>
  </si>
  <si>
    <t>Mansonville</t>
  </si>
  <si>
    <t>Louroux-de-Bouble</t>
  </si>
  <si>
    <t>Le Cayrol</t>
  </si>
  <si>
    <t>Lappion</t>
  </si>
  <si>
    <t>La Jarrie-Audouin</t>
  </si>
  <si>
    <t>Druyes-les-Belles-Fontaines</t>
  </si>
  <si>
    <t>Monplaisant</t>
  </si>
  <si>
    <t>Vergoignan</t>
  </si>
  <si>
    <t>Salesches</t>
  </si>
  <si>
    <t>Moulicent</t>
  </si>
  <si>
    <t>Noyelle-Vion</t>
  </si>
  <si>
    <t>Meritein</t>
  </si>
  <si>
    <t>Rohr</t>
  </si>
  <si>
    <t>Mersuay</t>
  </si>
  <si>
    <t>Montgey</t>
  </si>
  <si>
    <t>Themericourt</t>
  </si>
  <si>
    <t>Bourguignons</t>
  </si>
  <si>
    <t>Chirac-Bellevue</t>
  </si>
  <si>
    <t>Armes</t>
  </si>
  <si>
    <t>Averdoingt</t>
  </si>
  <si>
    <t>Birkenwald</t>
  </si>
  <si>
    <t>Escazeaux</t>
  </si>
  <si>
    <t>Les Casses</t>
  </si>
  <si>
    <t>Serre-Nerpol</t>
  </si>
  <si>
    <t>Petitmagny</t>
  </si>
  <si>
    <t>Taillefontaine</t>
  </si>
  <si>
    <t>Sorbais</t>
  </si>
  <si>
    <t>Saint-Guillaume</t>
  </si>
  <si>
    <t>Ratzwiller</t>
  </si>
  <si>
    <t>Paulhenc</t>
  </si>
  <si>
    <t>Le Locheur</t>
  </si>
  <si>
    <t>Larzicourt</t>
  </si>
  <si>
    <t>La Llagonne</t>
  </si>
  <si>
    <t>Erlon</t>
  </si>
  <si>
    <t>Elbach</t>
  </si>
  <si>
    <t>Engomer</t>
  </si>
  <si>
    <t>Tourtrol</t>
  </si>
  <si>
    <t>Pichanges</t>
  </si>
  <si>
    <t>Saint-Gilles-Pligeaux</t>
  </si>
  <si>
    <t>Villers-sous-Chalamont</t>
  </si>
  <si>
    <t>Zilia</t>
  </si>
  <si>
    <t>Lodes</t>
  </si>
  <si>
    <t>Villeneuve-d'Allier</t>
  </si>
  <si>
    <t>Valescourt</t>
  </si>
  <si>
    <t>Saint-Martin-des-Olmes</t>
  </si>
  <si>
    <t>Saint-Paul-le-Gaultier</t>
  </si>
  <si>
    <t>Villard-Sallet</t>
  </si>
  <si>
    <t>Pailly</t>
  </si>
  <si>
    <t>Becheresse</t>
  </si>
  <si>
    <t>Bagas</t>
  </si>
  <si>
    <t>Fajoles</t>
  </si>
  <si>
    <t>Durance</t>
  </si>
  <si>
    <t>Le Mesnil-Patry</t>
  </si>
  <si>
    <t>Le Plessis-aux-Bois</t>
  </si>
  <si>
    <t>Le Noyer</t>
  </si>
  <si>
    <t>Razac-d'Eymet</t>
  </si>
  <si>
    <t>Barbaggio</t>
  </si>
  <si>
    <t>Beaune-d'Allier</t>
  </si>
  <si>
    <t>Villey-sur-Tille</t>
  </si>
  <si>
    <t>Sassegnies</t>
  </si>
  <si>
    <t>Saint-Vigor-des-Monts</t>
  </si>
  <si>
    <t>Saint-Didier-en-Donjon</t>
  </si>
  <si>
    <t>Pernand-Vergelesses</t>
  </si>
  <si>
    <t>Ouzouer-des-Champs</t>
  </si>
  <si>
    <t>Nettancourt</t>
  </si>
  <si>
    <t>Mailleroncourt-Charette</t>
  </si>
  <si>
    <t>Le Plessis-Placy</t>
  </si>
  <si>
    <t>Lauresses</t>
  </si>
  <si>
    <t>Itterswiller</t>
  </si>
  <si>
    <t>Grezels</t>
  </si>
  <si>
    <t>Estree</t>
  </si>
  <si>
    <t>Almayrac</t>
  </si>
  <si>
    <t>Chamouille</t>
  </si>
  <si>
    <t>Saponay</t>
  </si>
  <si>
    <t>Neuvy-Deux-Clochers</t>
  </si>
  <si>
    <t>Puy-d'Arnac</t>
  </si>
  <si>
    <t>Saint-Laurent-des-Bois</t>
  </si>
  <si>
    <t>Thibie</t>
  </si>
  <si>
    <t>Valmestroff</t>
  </si>
  <si>
    <t>Ognolles</t>
  </si>
  <si>
    <t>Vassel</t>
  </si>
  <si>
    <t>Pomps</t>
  </si>
  <si>
    <t>Saint-Crespin</t>
  </si>
  <si>
    <t>Hattencourt</t>
  </si>
  <si>
    <t>Marzens</t>
  </si>
  <si>
    <t>Blaignac</t>
  </si>
  <si>
    <t>La Rochepot</t>
  </si>
  <si>
    <t>Le Tuzan</t>
  </si>
  <si>
    <t>Aizy-Jouy</t>
  </si>
  <si>
    <t>Goldbach-Altenbach</t>
  </si>
  <si>
    <t>Tocqueville</t>
  </si>
  <si>
    <t>Saint-Victor-Montvianeix</t>
  </si>
  <si>
    <t>Revigny</t>
  </si>
  <si>
    <t>Nantouillet</t>
  </si>
  <si>
    <t>Mauchamps</t>
  </si>
  <si>
    <t>La Couarde</t>
  </si>
  <si>
    <t>Durfort</t>
  </si>
  <si>
    <t>Servais</t>
  </si>
  <si>
    <t>Labastide-de-Virac</t>
  </si>
  <si>
    <t>Juicq</t>
  </si>
  <si>
    <t>Saint-Victor-sur-Ouche</t>
  </si>
  <si>
    <t>Urdens</t>
  </si>
  <si>
    <t>Saint-Christoly-Medoc</t>
  </si>
  <si>
    <t>Foucherolles</t>
  </si>
  <si>
    <t>Saint-Pierre-de-Buzet</t>
  </si>
  <si>
    <t>Wallers-en-Fagne</t>
  </si>
  <si>
    <t>Marest</t>
  </si>
  <si>
    <t>Thenisy</t>
  </si>
  <si>
    <t>Ensigne</t>
  </si>
  <si>
    <t>Amions</t>
  </si>
  <si>
    <t>Ponsonnas</t>
  </si>
  <si>
    <t>Pettoncourt</t>
  </si>
  <si>
    <t>Vitry-le-Croise</t>
  </si>
  <si>
    <t>Villechauve</t>
  </si>
  <si>
    <t>Saint-Pereuse</t>
  </si>
  <si>
    <t>Saint-Laurent-la-Vallee</t>
  </si>
  <si>
    <t>Puy-Saint-Vincent</t>
  </si>
  <si>
    <t>Orcenais</t>
  </si>
  <si>
    <t>Montillot</t>
  </si>
  <si>
    <t>Liernolles</t>
  </si>
  <si>
    <t>Le Pont-de-Montvert</t>
  </si>
  <si>
    <t>Issans</t>
  </si>
  <si>
    <t>Brassempouy</t>
  </si>
  <si>
    <t>Bourdons-sur-Rognon</t>
  </si>
  <si>
    <t>Luzoir</t>
  </si>
  <si>
    <t>Litteau</t>
  </si>
  <si>
    <t>Sainte-Eulalie-d'Ans</t>
  </si>
  <si>
    <t>Saint-Meslin-du-Bosc</t>
  </si>
  <si>
    <t>Montapas</t>
  </si>
  <si>
    <t>Saint-Quentin-des-Pres</t>
  </si>
  <si>
    <t>Uglas</t>
  </si>
  <si>
    <t>Raincheval</t>
  </si>
  <si>
    <t>Mailhoc</t>
  </si>
  <si>
    <t>Boncourt-le-Bois</t>
  </si>
  <si>
    <t>Prinsuejols-Malbouzon</t>
  </si>
  <si>
    <t>Cosmes</t>
  </si>
  <si>
    <t>Autingues</t>
  </si>
  <si>
    <t>Boudes</t>
  </si>
  <si>
    <t>Balansun</t>
  </si>
  <si>
    <t>Beaucourt-sur-l'Hallue</t>
  </si>
  <si>
    <t>Agey</t>
  </si>
  <si>
    <t>La Puisaye</t>
  </si>
  <si>
    <t>Le Villars</t>
  </si>
  <si>
    <t>Montalembert</t>
  </si>
  <si>
    <t>Saint-Nicolas-des-Bois</t>
  </si>
  <si>
    <t>Saint-Saturnin-de-Lucian</t>
  </si>
  <si>
    <t>Thoras</t>
  </si>
  <si>
    <t>Teneur</t>
  </si>
  <si>
    <t>Songy</t>
  </si>
  <si>
    <t>Saint-Veran</t>
  </si>
  <si>
    <t>Saint-Aigny</t>
  </si>
  <si>
    <t>Paulmy</t>
  </si>
  <si>
    <t>Oinville-Saint-Liphard</t>
  </si>
  <si>
    <t>Nubecourt</t>
  </si>
  <si>
    <t>Meyronne</t>
  </si>
  <si>
    <t>Lureuil</t>
  </si>
  <si>
    <t>Lorentzen</t>
  </si>
  <si>
    <t>Lepine</t>
  </si>
  <si>
    <t>Hohfrankenheim</t>
  </si>
  <si>
    <t>Chausseterre</t>
  </si>
  <si>
    <t>Chaneac</t>
  </si>
  <si>
    <t>Augea</t>
  </si>
  <si>
    <t>Sainte-Eulalie-de-Cernon</t>
  </si>
  <si>
    <t>Fumichon</t>
  </si>
  <si>
    <t>Jonquerets-de-Livet</t>
  </si>
  <si>
    <t>Voise</t>
  </si>
  <si>
    <t>Reans</t>
  </si>
  <si>
    <t>Gardegan-et-Tourtirac</t>
  </si>
  <si>
    <t>Villeneuve-sous-Pymont</t>
  </si>
  <si>
    <t>Vitreux</t>
  </si>
  <si>
    <t>Villeneuve-la-Lionne</t>
  </si>
  <si>
    <t>Les Hauts-Talican</t>
  </si>
  <si>
    <t>Saint-Jean-de-Couz</t>
  </si>
  <si>
    <t>Guilmecourt</t>
  </si>
  <si>
    <t>Banos</t>
  </si>
  <si>
    <t>Les Martys</t>
  </si>
  <si>
    <t>La Vacquerie</t>
  </si>
  <si>
    <t>Segreville</t>
  </si>
  <si>
    <t>Saint-Coutant</t>
  </si>
  <si>
    <t>Vomecourt</t>
  </si>
  <si>
    <t>Verdets</t>
  </si>
  <si>
    <t>Saint-Priest-la-Plaine</t>
  </si>
  <si>
    <t>Saint-Maurice-en-Cotentin</t>
  </si>
  <si>
    <t>Queuille</t>
  </si>
  <si>
    <t>Mondescourt</t>
  </si>
  <si>
    <t>Meharin</t>
  </si>
  <si>
    <t>Maison-Ponthieu</t>
  </si>
  <si>
    <t>Leschaux</t>
  </si>
  <si>
    <t>La Cellette</t>
  </si>
  <si>
    <t>Hodent</t>
  </si>
  <si>
    <t>Gathemo</t>
  </si>
  <si>
    <t>Faymoreau</t>
  </si>
  <si>
    <t>Chissey-en-Morvan</t>
  </si>
  <si>
    <t>Artins</t>
  </si>
  <si>
    <t>Arthies</t>
  </si>
  <si>
    <t>Pierremande</t>
  </si>
  <si>
    <t>Champigny-la-Futelaye</t>
  </si>
  <si>
    <t>Publy</t>
  </si>
  <si>
    <t>Lestiou</t>
  </si>
  <si>
    <t>Montvalent</t>
  </si>
  <si>
    <t>Ogeviller</t>
  </si>
  <si>
    <t>Velle-sur-Moselle</t>
  </si>
  <si>
    <t>Genicourt-sur-Meuse</t>
  </si>
  <si>
    <t>Dossenheim-Kochersberg</t>
  </si>
  <si>
    <t>Rebeuville</t>
  </si>
  <si>
    <t>Birieux</t>
  </si>
  <si>
    <t>Cabanac</t>
  </si>
  <si>
    <t>La Digne-d'Amont</t>
  </si>
  <si>
    <t>Le Pescher</t>
  </si>
  <si>
    <t>Le Pailly</t>
  </si>
  <si>
    <t>Chevigney-sur-l'Ognon</t>
  </si>
  <si>
    <t>La Bastide-de-Lordat</t>
  </si>
  <si>
    <t>Offrethun</t>
  </si>
  <si>
    <t>La Villedieu</t>
  </si>
  <si>
    <t>La Longine</t>
  </si>
  <si>
    <t>Hallignicourt</t>
  </si>
  <si>
    <t>Fontgombault</t>
  </si>
  <si>
    <t>Burg</t>
  </si>
  <si>
    <t>Baudreville</t>
  </si>
  <si>
    <t>Arre</t>
  </si>
  <si>
    <t>Sainte-Olive</t>
  </si>
  <si>
    <t>Sacquenay</t>
  </si>
  <si>
    <t>Villez-sur-le-Neubourg</t>
  </si>
  <si>
    <t>Sery-Magneval</t>
  </si>
  <si>
    <t>Saint-Martin-d'Hardinghem</t>
  </si>
  <si>
    <t>Littenheim</t>
  </si>
  <si>
    <t>Nouans</t>
  </si>
  <si>
    <t>Vaire-sous-Corbie</t>
  </si>
  <si>
    <t>Genestelle</t>
  </si>
  <si>
    <t>Beutal</t>
  </si>
  <si>
    <t>Bernienville</t>
  </si>
  <si>
    <t>Banvillars</t>
  </si>
  <si>
    <t>Lalacelle</t>
  </si>
  <si>
    <t>Gigny</t>
  </si>
  <si>
    <t>Tordouet</t>
  </si>
  <si>
    <t>Saint-Martin-du-Tilleul</t>
  </si>
  <si>
    <t>Lods</t>
  </si>
  <si>
    <t>Lefaux</t>
  </si>
  <si>
    <t>Issor</t>
  </si>
  <si>
    <t>Humbercourt</t>
  </si>
  <si>
    <t>Ceignes</t>
  </si>
  <si>
    <t>Botans</t>
  </si>
  <si>
    <t>Bazelat</t>
  </si>
  <si>
    <t>Antugnac</t>
  </si>
  <si>
    <t>Annay-sur-Serein</t>
  </si>
  <si>
    <t>Allenay</t>
  </si>
  <si>
    <t>Saint-Martin-Sepert</t>
  </si>
  <si>
    <t>Saint-Setiers</t>
  </si>
  <si>
    <t>Vaunac</t>
  </si>
  <si>
    <t>Cuse-et-Adrisans</t>
  </si>
  <si>
    <t>Saint-Gorgon-Main</t>
  </si>
  <si>
    <t>Saint-Paul-la-Coste</t>
  </si>
  <si>
    <t>Ricquebourg</t>
  </si>
  <si>
    <t>Journy</t>
  </si>
  <si>
    <t>Liencourt</t>
  </si>
  <si>
    <t>Pierremont</t>
  </si>
  <si>
    <t>Eywiller</t>
  </si>
  <si>
    <t>Saint-Pierre-d'Alvey</t>
  </si>
  <si>
    <t>Carnoy-Mametz</t>
  </si>
  <si>
    <t>Poilly-sur-Serein</t>
  </si>
  <si>
    <t>Audigny</t>
  </si>
  <si>
    <t>Bergnicourt</t>
  </si>
  <si>
    <t>Chazelles-sur-Lavieu</t>
  </si>
  <si>
    <t>Diefmatten</t>
  </si>
  <si>
    <t>Angoume</t>
  </si>
  <si>
    <t>Butot</t>
  </si>
  <si>
    <t>Villamblain</t>
  </si>
  <si>
    <t>Saint-Mayme-de-Pereyrol</t>
  </si>
  <si>
    <t>Treffort</t>
  </si>
  <si>
    <t>Magneux</t>
  </si>
  <si>
    <t>Noyers-Auzecourt</t>
  </si>
  <si>
    <t>Saint-Mars-Vieux-Maisons</t>
  </si>
  <si>
    <t>Valeilles</t>
  </si>
  <si>
    <t>Siorac-de-Riberac</t>
  </si>
  <si>
    <t>Ostreville</t>
  </si>
  <si>
    <t>Les Junies</t>
  </si>
  <si>
    <t>Handschuheim</t>
  </si>
  <si>
    <t>Chaudun</t>
  </si>
  <si>
    <t>Celle</t>
  </si>
  <si>
    <t>Saint-Vincent-les-Forts</t>
  </si>
  <si>
    <t>Fallerans</t>
  </si>
  <si>
    <t>Sardan</t>
  </si>
  <si>
    <t>Sainte-Livrade</t>
  </si>
  <si>
    <t>Vendine</t>
  </si>
  <si>
    <t>Magstatt-le-Haut</t>
  </si>
  <si>
    <t>Nampty</t>
  </si>
  <si>
    <t>Ballay</t>
  </si>
  <si>
    <t>Audrix</t>
  </si>
  <si>
    <t>Bauzy</t>
  </si>
  <si>
    <t>Bazolles</t>
  </si>
  <si>
    <t>Asswiller</t>
  </si>
  <si>
    <t>Blondefontaine</t>
  </si>
  <si>
    <t>Saint-Lary</t>
  </si>
  <si>
    <t>Thizay</t>
  </si>
  <si>
    <t>Velennes</t>
  </si>
  <si>
    <t>Tugny-et-Pont</t>
  </si>
  <si>
    <t>Soupir</t>
  </si>
  <si>
    <t>Saint-Joire</t>
  </si>
  <si>
    <t>Saillant</t>
  </si>
  <si>
    <t>Pinols</t>
  </si>
  <si>
    <t>Lesparrou</t>
  </si>
  <si>
    <t>Gavaudun</t>
  </si>
  <si>
    <t>Aisy-sous-Thil</t>
  </si>
  <si>
    <t>Mazirat</t>
  </si>
  <si>
    <t>Saint-Oulph</t>
  </si>
  <si>
    <t>Castilly</t>
  </si>
  <si>
    <t>Vignats</t>
  </si>
  <si>
    <t>Saint-Point-Lac</t>
  </si>
  <si>
    <t>Soudorgues</t>
  </si>
  <si>
    <t>Saint-Valentin</t>
  </si>
  <si>
    <t>Chevigny</t>
  </si>
  <si>
    <t>Cusey</t>
  </si>
  <si>
    <t>Neufvy-sur-Aronde</t>
  </si>
  <si>
    <t>Tartigny</t>
  </si>
  <si>
    <t>Vandelicourt</t>
  </si>
  <si>
    <t>Berlencourt-le-Cauroy</t>
  </si>
  <si>
    <t>Varennes-sur-Usson</t>
  </si>
  <si>
    <t>Retschwiller</t>
  </si>
  <si>
    <t>Tocqueville-les-Murs</t>
  </si>
  <si>
    <t>Herpelmont</t>
  </si>
  <si>
    <t>Moulinet</t>
  </si>
  <si>
    <t>Comberouger</t>
  </si>
  <si>
    <t>Pinay</t>
  </si>
  <si>
    <t>La Neuville-Sire-Bernard</t>
  </si>
  <si>
    <t>Saint-Clair-sur-Galaure</t>
  </si>
  <si>
    <t>Vaumeilh</t>
  </si>
  <si>
    <t>Sivry-la-Perche</t>
  </si>
  <si>
    <t>Le Mesnillard</t>
  </si>
  <si>
    <t>Bailleulval</t>
  </si>
  <si>
    <t>Concevreux</t>
  </si>
  <si>
    <t>Seringes-et-Nesles</t>
  </si>
  <si>
    <t>Cours-de-Monsegur</t>
  </si>
  <si>
    <t>Cans et Cevennes</t>
  </si>
  <si>
    <t>Han-sur-Meuse</t>
  </si>
  <si>
    <t>Enquin-sur-Baillons</t>
  </si>
  <si>
    <t>Lalonquette</t>
  </si>
  <si>
    <t>Escondeaux</t>
  </si>
  <si>
    <t>Gungwiller</t>
  </si>
  <si>
    <t>Hodeng-Hodenger</t>
  </si>
  <si>
    <t>Foucaucourt-en-Santerre</t>
  </si>
  <si>
    <t>Berling</t>
  </si>
  <si>
    <t>Bischholtz</t>
  </si>
  <si>
    <t>Emlingen</t>
  </si>
  <si>
    <t>Avesnes-en-Val</t>
  </si>
  <si>
    <t>Marcillat</t>
  </si>
  <si>
    <t>La Gimond</t>
  </si>
  <si>
    <t>La Neuville-d'Aumont</t>
  </si>
  <si>
    <t>Le Carlaret</t>
  </si>
  <si>
    <t>L'Hospitalet-du-Larzac</t>
  </si>
  <si>
    <t>Le Crozet</t>
  </si>
  <si>
    <t>Lachaux</t>
  </si>
  <si>
    <t>Serverette</t>
  </si>
  <si>
    <t>Saint-Moreil</t>
  </si>
  <si>
    <t>Saint-Michel-de-Double</t>
  </si>
  <si>
    <t>Saint-Ignan</t>
  </si>
  <si>
    <t>Paulin</t>
  </si>
  <si>
    <t>Massugas</t>
  </si>
  <si>
    <t>La Chapelle-au-Mans</t>
  </si>
  <si>
    <t>Jully-sur-Sarce</t>
  </si>
  <si>
    <t>Courry</t>
  </si>
  <si>
    <t>Concoules</t>
  </si>
  <si>
    <t>Beaulieu-sur-Sonnette</t>
  </si>
  <si>
    <t>Ailleville</t>
  </si>
  <si>
    <t>Conde-sur-Suippe</t>
  </si>
  <si>
    <t>Jandun</t>
  </si>
  <si>
    <t>Suris</t>
  </si>
  <si>
    <t>Singleyrac</t>
  </si>
  <si>
    <t>Malpas</t>
  </si>
  <si>
    <t>Montjoyer</t>
  </si>
  <si>
    <t>Santo-Pietro-di-Venaco</t>
  </si>
  <si>
    <t>Nerbis</t>
  </si>
  <si>
    <t>Momerstroff</t>
  </si>
  <si>
    <t>Briot</t>
  </si>
  <si>
    <t>Fins</t>
  </si>
  <si>
    <t>Anneux</t>
  </si>
  <si>
    <t>Ribaute</t>
  </si>
  <si>
    <t>Gouts</t>
  </si>
  <si>
    <t>La Chapelle-sur-Chezy</t>
  </si>
  <si>
    <t>La Planee</t>
  </si>
  <si>
    <t>La Chapelle-d'Aunainville</t>
  </si>
  <si>
    <t>Tournecoupe</t>
  </si>
  <si>
    <t>Sasseville</t>
  </si>
  <si>
    <t>Saint-Martin-sous-Vigouroux</t>
  </si>
  <si>
    <t>Saint-Auban</t>
  </si>
  <si>
    <t>Pillac</t>
  </si>
  <si>
    <t>Pietroso</t>
  </si>
  <si>
    <t>Muro</t>
  </si>
  <si>
    <t>Maupertus-sur-Mer</t>
  </si>
  <si>
    <t>Le Hanouard</t>
  </si>
  <si>
    <t>Landifay-et-Bertaignemont</t>
  </si>
  <si>
    <t>Crasville-la-Rocquefort</t>
  </si>
  <si>
    <t>Crans</t>
  </si>
  <si>
    <t>Coussay</t>
  </si>
  <si>
    <t>Bert</t>
  </si>
  <si>
    <t>Ansacq</t>
  </si>
  <si>
    <t>Verjon</t>
  </si>
  <si>
    <t>Valbelle</t>
  </si>
  <si>
    <t>Saint-Michel-d'Aurance</t>
  </si>
  <si>
    <t>Pouru-aux-Bois</t>
  </si>
  <si>
    <t>Valseme</t>
  </si>
  <si>
    <t>Grossouvre</t>
  </si>
  <si>
    <t>Speloncato</t>
  </si>
  <si>
    <t>Mauleon-d'Armagnac</t>
  </si>
  <si>
    <t>Orbessan</t>
  </si>
  <si>
    <t>Lacquy</t>
  </si>
  <si>
    <t>Villemardy</t>
  </si>
  <si>
    <t>Boiry-Saint-Martin</t>
  </si>
  <si>
    <t>Montcey</t>
  </si>
  <si>
    <t>Rouesse-Fontaine</t>
  </si>
  <si>
    <t>Claville-Motteville</t>
  </si>
  <si>
    <t>Louvencourt</t>
  </si>
  <si>
    <t>Pierregot</t>
  </si>
  <si>
    <t>Rainville</t>
  </si>
  <si>
    <t>Colombier-le-Cardinal</t>
  </si>
  <si>
    <t>Aulnois-sur-Seille</t>
  </si>
  <si>
    <t>Charmentray</t>
  </si>
  <si>
    <t>Saint-Gildas</t>
  </si>
  <si>
    <t>Le Loreur</t>
  </si>
  <si>
    <t>Tivernon</t>
  </si>
  <si>
    <t>Broussey-Raulecourt</t>
  </si>
  <si>
    <t>Varouville</t>
  </si>
  <si>
    <t>Tregon</t>
  </si>
  <si>
    <t>Pontru</t>
  </si>
  <si>
    <t>Laguian-Mazous</t>
  </si>
  <si>
    <t>Guesnes</t>
  </si>
  <si>
    <t>Fontenelle</t>
  </si>
  <si>
    <t>Davignac</t>
  </si>
  <si>
    <t>Becourt</t>
  </si>
  <si>
    <t>Vieure</t>
  </si>
  <si>
    <t>Saint-Flavy</t>
  </si>
  <si>
    <t>Saint-Jean-et-Saint-Paul</t>
  </si>
  <si>
    <t>Lanthes</t>
  </si>
  <si>
    <t>Saint-Paul-de-Serre</t>
  </si>
  <si>
    <t>Hauriet</t>
  </si>
  <si>
    <t>Combreux</t>
  </si>
  <si>
    <t>Grealou</t>
  </si>
  <si>
    <t>Saint-Sauveur-de-Flee</t>
  </si>
  <si>
    <t>Montabot</t>
  </si>
  <si>
    <t>Haussignemont</t>
  </si>
  <si>
    <t>Zilling</t>
  </si>
  <si>
    <t>Rouvillers</t>
  </si>
  <si>
    <t>Gayan</t>
  </si>
  <si>
    <t>Saint-Mard-de-Vaux</t>
  </si>
  <si>
    <t>Pamplie</t>
  </si>
  <si>
    <t>Branceilles</t>
  </si>
  <si>
    <t>Beleymas</t>
  </si>
  <si>
    <t>Autreville-sur-Moselle</t>
  </si>
  <si>
    <t>Raville</t>
  </si>
  <si>
    <t>Usson</t>
  </si>
  <si>
    <t>La Haye-Saint-Sylvestre</t>
  </si>
  <si>
    <t>Le Bouchet-Saint-Nicolas</t>
  </si>
  <si>
    <t>Aubencheul-aux-Bois</t>
  </si>
  <si>
    <t>Geneslay</t>
  </si>
  <si>
    <t>Limey-Remenauville</t>
  </si>
  <si>
    <t>Gildwiller</t>
  </si>
  <si>
    <t>Vigneux-Hocquet</t>
  </si>
  <si>
    <t>Saint-Martial</t>
  </si>
  <si>
    <t>Saint-Didier-sur-Arroux</t>
  </si>
  <si>
    <t>Pagolle</t>
  </si>
  <si>
    <t>Nelling</t>
  </si>
  <si>
    <t>Milhars</t>
  </si>
  <si>
    <t>Le Vilhain</t>
  </si>
  <si>
    <t>Lacourt</t>
  </si>
  <si>
    <t>Barly</t>
  </si>
  <si>
    <t>Langy</t>
  </si>
  <si>
    <t>Jessains</t>
  </si>
  <si>
    <t>Villery</t>
  </si>
  <si>
    <t>Roquetaillade-et-Conilhac</t>
  </si>
  <si>
    <t>Tournissan</t>
  </si>
  <si>
    <t>Verdun-en-Lauragais</t>
  </si>
  <si>
    <t>Essey</t>
  </si>
  <si>
    <t>Salon</t>
  </si>
  <si>
    <t>Chaignes</t>
  </si>
  <si>
    <t>Sainte-Fauste</t>
  </si>
  <si>
    <t>Crezilles</t>
  </si>
  <si>
    <t>Velaine-sous-Amance</t>
  </si>
  <si>
    <t>Laumesfeld</t>
  </si>
  <si>
    <t>Villiers-sur-Yonne</t>
  </si>
  <si>
    <t>Sains-Morainvillers</t>
  </si>
  <si>
    <t>Casteide-Candau</t>
  </si>
  <si>
    <t>Peyrouse</t>
  </si>
  <si>
    <t>Montcony</t>
  </si>
  <si>
    <t>Saint-Martin-l'Hortier</t>
  </si>
  <si>
    <t>Gapennes</t>
  </si>
  <si>
    <t>Pissy</t>
  </si>
  <si>
    <t>Montrol-Senard</t>
  </si>
  <si>
    <t>Bretonvillers</t>
  </si>
  <si>
    <t>Fortan</t>
  </si>
  <si>
    <t>Ancerviller</t>
  </si>
  <si>
    <t>La Roque-Esclapon</t>
  </si>
  <si>
    <t>Montigny-l'Allier</t>
  </si>
  <si>
    <t>Pouzol</t>
  </si>
  <si>
    <t>Longueval</t>
  </si>
  <si>
    <t>Trejouls</t>
  </si>
  <si>
    <t>Saint-Thiebault</t>
  </si>
  <si>
    <t>Nouvion-le-Comte</t>
  </si>
  <si>
    <t>Dornas</t>
  </si>
  <si>
    <t>Cheney</t>
  </si>
  <si>
    <t>Trefumel</t>
  </si>
  <si>
    <t>Eyvirat</t>
  </si>
  <si>
    <t>Teyjat</t>
  </si>
  <si>
    <t>Franey</t>
  </si>
  <si>
    <t>Guyans-Durnes</t>
  </si>
  <si>
    <t>Veaunes</t>
  </si>
  <si>
    <t>Lelin-Lapujolle</t>
  </si>
  <si>
    <t>Lourouer-Saint-Laurent</t>
  </si>
  <si>
    <t>Charchilla</t>
  </si>
  <si>
    <t>Heuilley-Cotton</t>
  </si>
  <si>
    <t>Praye</t>
  </si>
  <si>
    <t>Eppe-Sauvage</t>
  </si>
  <si>
    <t>Charritte-de-Bas</t>
  </si>
  <si>
    <t>Brussey</t>
  </si>
  <si>
    <t>Cliponville</t>
  </si>
  <si>
    <t>Haussez</t>
  </si>
  <si>
    <t>Ramburelles</t>
  </si>
  <si>
    <t>Bellevesvre</t>
  </si>
  <si>
    <t>Cayriech</t>
  </si>
  <si>
    <t>Allas-Champagne</t>
  </si>
  <si>
    <t>Le Mesnilbus</t>
  </si>
  <si>
    <t>Lioux</t>
  </si>
  <si>
    <t>Villy-lez-Falaise</t>
  </si>
  <si>
    <t>Sarragachies</t>
  </si>
  <si>
    <t>Saint-Martial-le-Mont</t>
  </si>
  <si>
    <t>Pindray</t>
  </si>
  <si>
    <t>Leschelle</t>
  </si>
  <si>
    <t>La Chapelle-Montbrandeix</t>
  </si>
  <si>
    <t>Jussarupt</t>
  </si>
  <si>
    <t>Corsavy</t>
  </si>
  <si>
    <t>Comiac</t>
  </si>
  <si>
    <t>Chirols</t>
  </si>
  <si>
    <t>Cazideroque</t>
  </si>
  <si>
    <t>Butot-Venesville</t>
  </si>
  <si>
    <t>Becquigny</t>
  </si>
  <si>
    <t>Bayecourt</t>
  </si>
  <si>
    <t>Aussurucq</t>
  </si>
  <si>
    <t>Saint-Sulpice-de-Roumagnac</t>
  </si>
  <si>
    <t>Laujuzan</t>
  </si>
  <si>
    <t>Roquebrune</t>
  </si>
  <si>
    <t>Saint-Agil</t>
  </si>
  <si>
    <t>Dampierre-au-Temple</t>
  </si>
  <si>
    <t>Mercy-le-Haut</t>
  </si>
  <si>
    <t>Mey</t>
  </si>
  <si>
    <t>Sauvelade</t>
  </si>
  <si>
    <t>Rosey</t>
  </si>
  <si>
    <t>Saint-Micaud</t>
  </si>
  <si>
    <t>Trivy</t>
  </si>
  <si>
    <t>Bouelles</t>
  </si>
  <si>
    <t>Royville</t>
  </si>
  <si>
    <t>Guercheville</t>
  </si>
  <si>
    <t>Cachy</t>
  </si>
  <si>
    <t>Carrepuis</t>
  </si>
  <si>
    <t>Estrees-sur-Noye</t>
  </si>
  <si>
    <t>Brossainc</t>
  </si>
  <si>
    <t>Aigny</t>
  </si>
  <si>
    <t>Ahaxe-Alciette-Bascassan</t>
  </si>
  <si>
    <t>Ancizan</t>
  </si>
  <si>
    <t>Joyeux</t>
  </si>
  <si>
    <t>Les Grangettes</t>
  </si>
  <si>
    <t>La Chapelle-Viel</t>
  </si>
  <si>
    <t>Aiguines</t>
  </si>
  <si>
    <t>Vadans</t>
  </si>
  <si>
    <t>Caussols</t>
  </si>
  <si>
    <t>Boucieu-le-Roi</t>
  </si>
  <si>
    <t>La Roche-Morey</t>
  </si>
  <si>
    <t>Ville-sur-Arce</t>
  </si>
  <si>
    <t>Richeville</t>
  </si>
  <si>
    <t>Outriaz</t>
  </si>
  <si>
    <t>Chouzelot</t>
  </si>
  <si>
    <t>Chassille</t>
  </si>
  <si>
    <t>Beauvoir-sur-Sarce</t>
  </si>
  <si>
    <t>Basseneville</t>
  </si>
  <si>
    <t>Allarmont</t>
  </si>
  <si>
    <t>Jeancourt</t>
  </si>
  <si>
    <t>Niozelles</t>
  </si>
  <si>
    <t>Rocher</t>
  </si>
  <si>
    <t>Saint-Jean-Chambre</t>
  </si>
  <si>
    <t>Vaux-sur-Eure</t>
  </si>
  <si>
    <t>Monthault</t>
  </si>
  <si>
    <t>Ousse-Suzan</t>
  </si>
  <si>
    <t>Saint-Sauveur-de-Peyre</t>
  </si>
  <si>
    <t>Bournan</t>
  </si>
  <si>
    <t>Blavignac</t>
  </si>
  <si>
    <t>Autheuil-en-Valois</t>
  </si>
  <si>
    <t>Combret</t>
  </si>
  <si>
    <t>Les Brunels</t>
  </si>
  <si>
    <t>Maignaut-Tauzia</t>
  </si>
  <si>
    <t>Varennes-sur-Amance</t>
  </si>
  <si>
    <t>Montroty</t>
  </si>
  <si>
    <t>Villemagne</t>
  </si>
  <si>
    <t>Thou</t>
  </si>
  <si>
    <t>Terrou</t>
  </si>
  <si>
    <t>Schwoben</t>
  </si>
  <si>
    <t>Saint-Nicolas-de-Sommaire</t>
  </si>
  <si>
    <t>Roupy</t>
  </si>
  <si>
    <t>Mazeuil</t>
  </si>
  <si>
    <t>Maysel</t>
  </si>
  <si>
    <t>Ingouville</t>
  </si>
  <si>
    <t>Heusse</t>
  </si>
  <si>
    <t>Escanecrabe</t>
  </si>
  <si>
    <t>Cresse</t>
  </si>
  <si>
    <t>Chaumussay</t>
  </si>
  <si>
    <t>Aubigny-aux-Kaisnes</t>
  </si>
  <si>
    <t>Saint-Bandry</t>
  </si>
  <si>
    <t>Saint-Vincent-le-Paluel</t>
  </si>
  <si>
    <t>Gemil</t>
  </si>
  <si>
    <t>Rouvres-Saint-Jean</t>
  </si>
  <si>
    <t>Landroff</t>
  </si>
  <si>
    <t>Many</t>
  </si>
  <si>
    <t>Grez</t>
  </si>
  <si>
    <t>Siracourt</t>
  </si>
  <si>
    <t>Audelange</t>
  </si>
  <si>
    <t>Chadron</t>
  </si>
  <si>
    <t>Buethwiller</t>
  </si>
  <si>
    <t>Les Iffs</t>
  </si>
  <si>
    <t>Le Mesnil-Amey</t>
  </si>
  <si>
    <t>Les Grandes-Loges</t>
  </si>
  <si>
    <t>La Champenoise</t>
  </si>
  <si>
    <t>Le Meix-Saint-Epoing</t>
  </si>
  <si>
    <t>Vindecy</t>
  </si>
  <si>
    <t>Ville-au-Montois</t>
  </si>
  <si>
    <t>Villars-les-Bois</t>
  </si>
  <si>
    <t>Sevigny-Waleppe</t>
  </si>
  <si>
    <t>Segur-les-Villas</t>
  </si>
  <si>
    <t>Saint-Andre-le-Desert</t>
  </si>
  <si>
    <t>Lisores</t>
  </si>
  <si>
    <t>Le Mage</t>
  </si>
  <si>
    <t>Domjevin</t>
  </si>
  <si>
    <t>Bietlenheim</t>
  </si>
  <si>
    <t>Fresney-le-Vieux</t>
  </si>
  <si>
    <t>Villexavier</t>
  </si>
  <si>
    <t>Osmery</t>
  </si>
  <si>
    <t>Jeurre</t>
  </si>
  <si>
    <t>Jouy-en-Pithiverais</t>
  </si>
  <si>
    <t>Pillon</t>
  </si>
  <si>
    <t>Fel</t>
  </si>
  <si>
    <t>Estialescq</t>
  </si>
  <si>
    <t>Pontoux</t>
  </si>
  <si>
    <t>Dehault</t>
  </si>
  <si>
    <t>Villuis</t>
  </si>
  <si>
    <t>Sieurac</t>
  </si>
  <si>
    <t>Chigy</t>
  </si>
  <si>
    <t>Aux-Aussat</t>
  </si>
  <si>
    <t>Buswiller</t>
  </si>
  <si>
    <t>Lapenche</t>
  </si>
  <si>
    <t>Pierrefiche</t>
  </si>
  <si>
    <t>Champguyon</t>
  </si>
  <si>
    <t>La Godefroy</t>
  </si>
  <si>
    <t>Socourt</t>
  </si>
  <si>
    <t>Argelos</t>
  </si>
  <si>
    <t>Recoubeau-Jansac</t>
  </si>
  <si>
    <t>Dommartin-sous-Amance</t>
  </si>
  <si>
    <t>Virlet</t>
  </si>
  <si>
    <t>Westhouse-Marmoutier</t>
  </si>
  <si>
    <t>Vitrey-sur-Mance</t>
  </si>
  <si>
    <t>Rebreuviette</t>
  </si>
  <si>
    <t>Vidouze</t>
  </si>
  <si>
    <t>Venerolles</t>
  </si>
  <si>
    <t>Taingy</t>
  </si>
  <si>
    <t>Saint-Blaise-la-Roche</t>
  </si>
  <si>
    <t>Saint-Aubin-Fosse-Louvain</t>
  </si>
  <si>
    <t>Prunay-Belleville</t>
  </si>
  <si>
    <t>Maxey-sur-Meuse</t>
  </si>
  <si>
    <t>Loreux</t>
  </si>
  <si>
    <t>Liorac-sur-Louyre</t>
  </si>
  <si>
    <t>Haleine</t>
  </si>
  <si>
    <t>Gouvets</t>
  </si>
  <si>
    <t>Fontains</t>
  </si>
  <si>
    <t>Chaise-Dieu-du-Theil</t>
  </si>
  <si>
    <t>Ceron</t>
  </si>
  <si>
    <t>Auzouville-Auberbosc</t>
  </si>
  <si>
    <t>Aragnouet</t>
  </si>
  <si>
    <t>Aix-en-Diois</t>
  </si>
  <si>
    <t>Revest-des-Brousses</t>
  </si>
  <si>
    <t>Magny-Fouchard</t>
  </si>
  <si>
    <t>Villars-Saint-Georges</t>
  </si>
  <si>
    <t>Saint-Leger-des-Aubees</t>
  </si>
  <si>
    <t>Cardeilhac</t>
  </si>
  <si>
    <t>Rainans</t>
  </si>
  <si>
    <t>Saint-Romain-d'Urfe</t>
  </si>
  <si>
    <t>Mareuil-en-Brie</t>
  </si>
  <si>
    <t>Vroncourt</t>
  </si>
  <si>
    <t>Saint-Germain-sur-Meuse</t>
  </si>
  <si>
    <t>Denting</t>
  </si>
  <si>
    <t>Haboudange</t>
  </si>
  <si>
    <t>Metairies-Saint-Quirin</t>
  </si>
  <si>
    <t>Rejet-de-Beaulieu</t>
  </si>
  <si>
    <t>Larodde</t>
  </si>
  <si>
    <t>Ville-sur-Ancre</t>
  </si>
  <si>
    <t>Blandainville</t>
  </si>
  <si>
    <t>Beaumont-Village</t>
  </si>
  <si>
    <t>Classun</t>
  </si>
  <si>
    <t>Baconnes</t>
  </si>
  <si>
    <t>Aunou-sur-Orne</t>
  </si>
  <si>
    <t>Lachaussee</t>
  </si>
  <si>
    <t>La Neuville-Garnier</t>
  </si>
  <si>
    <t>Sedze-Maubecq</t>
  </si>
  <si>
    <t>Saint-Jean-du-Corail</t>
  </si>
  <si>
    <t>Cozzano</t>
  </si>
  <si>
    <t>Polastron</t>
  </si>
  <si>
    <t>Giffaumont-Champaubert</t>
  </si>
  <si>
    <t>Pardines</t>
  </si>
  <si>
    <t>Crastatt</t>
  </si>
  <si>
    <t>Clos-Fontaine</t>
  </si>
  <si>
    <t>Saumane</t>
  </si>
  <si>
    <t>Vevy</t>
  </si>
  <si>
    <t>Veuxhaulles-sur-Aube</t>
  </si>
  <si>
    <t>Urgons</t>
  </si>
  <si>
    <t>Saint-Georges-les-Landes</t>
  </si>
  <si>
    <t>Origny-le-Roux</t>
  </si>
  <si>
    <t>Morville</t>
  </si>
  <si>
    <t>Lohuec</t>
  </si>
  <si>
    <t>Chelers</t>
  </si>
  <si>
    <t>Butteaux</t>
  </si>
  <si>
    <t>Berrie</t>
  </si>
  <si>
    <t>Argens</t>
  </si>
  <si>
    <t>Andelaroche</t>
  </si>
  <si>
    <t>Gardes-le-Pontaroux</t>
  </si>
  <si>
    <t>Saint-Benezet</t>
  </si>
  <si>
    <t>Saint-Michel-les-Portes</t>
  </si>
  <si>
    <t>Saint-Julien-d'Oddes</t>
  </si>
  <si>
    <t>Buissoncourt</t>
  </si>
  <si>
    <t>Lachapelle</t>
  </si>
  <si>
    <t>Mazerulles</t>
  </si>
  <si>
    <t>Wail</t>
  </si>
  <si>
    <t>Mazeley</t>
  </si>
  <si>
    <t>Biarrotte</t>
  </si>
  <si>
    <t>Chemire-sur-Sarthe</t>
  </si>
  <si>
    <t>La Haye-de-Calleville</t>
  </si>
  <si>
    <t>Piegon</t>
  </si>
  <si>
    <t>Loubejac</t>
  </si>
  <si>
    <t>Grezolles</t>
  </si>
  <si>
    <t>Ablaincourt-Pressoir</t>
  </si>
  <si>
    <t>Vic-de-Chassenay</t>
  </si>
  <si>
    <t>Sainte-Marguerite-sur-Fauville</t>
  </si>
  <si>
    <t>Percey</t>
  </si>
  <si>
    <t>Meurce</t>
  </si>
  <si>
    <t>Coulmier-le-Sec</t>
  </si>
  <si>
    <t>Citerne</t>
  </si>
  <si>
    <t>Brie-sous-Archiac</t>
  </si>
  <si>
    <t>Auvet-et-la-Chapelotte</t>
  </si>
  <si>
    <t>Souclin</t>
  </si>
  <si>
    <t>Fresnes-en-Tardenois</t>
  </si>
  <si>
    <t>Longpont</t>
  </si>
  <si>
    <t>Puilaurens</t>
  </si>
  <si>
    <t>Donnay</t>
  </si>
  <si>
    <t>Valojoulx</t>
  </si>
  <si>
    <t>Saint-Nicolas-des-Motets</t>
  </si>
  <si>
    <t>Colonne</t>
  </si>
  <si>
    <t>Poussignac</t>
  </si>
  <si>
    <t>Villiers-sur-Suize</t>
  </si>
  <si>
    <t>Mauvages</t>
  </si>
  <si>
    <t>Thonne-le-Thil</t>
  </si>
  <si>
    <t>Obrechies</t>
  </si>
  <si>
    <t>Ligny-Saint-Flochel</t>
  </si>
  <si>
    <t>Champien</t>
  </si>
  <si>
    <t>Saint-Maulvis</t>
  </si>
  <si>
    <t>Saint-Maurice-Thizouaille</t>
  </si>
  <si>
    <t>Brugairolles</t>
  </si>
  <si>
    <t>Cailhau</t>
  </si>
  <si>
    <t>Damas-aux-Bois</t>
  </si>
  <si>
    <t>Lissac</t>
  </si>
  <si>
    <t>Sainte-Marie-du-Lac-Nuisement</t>
  </si>
  <si>
    <t>Sembadel</t>
  </si>
  <si>
    <t>Sarcus</t>
  </si>
  <si>
    <t>Obterre</t>
  </si>
  <si>
    <t>Montjoie-Saint-Martin</t>
  </si>
  <si>
    <t>La Pernelle</t>
  </si>
  <si>
    <t>Hautevelle</t>
  </si>
  <si>
    <t>Artassenx</t>
  </si>
  <si>
    <t>Aghione</t>
  </si>
  <si>
    <t>Monteignet-sur-l'Andelot</t>
  </si>
  <si>
    <t>Ladern-sur-Lauquet</t>
  </si>
  <si>
    <t>Dompierre-les-Tilleuls</t>
  </si>
  <si>
    <t>Pont-du-Navoy</t>
  </si>
  <si>
    <t>Wintersbourg</t>
  </si>
  <si>
    <t>Croissy-sur-Celle</t>
  </si>
  <si>
    <t>Saulzet-le-Froid</t>
  </si>
  <si>
    <t>Lees-Athas</t>
  </si>
  <si>
    <t>Frechencourt</t>
  </si>
  <si>
    <t>Yzeux</t>
  </si>
  <si>
    <t>Braize</t>
  </si>
  <si>
    <t>Beaumont-le-Hareng</t>
  </si>
  <si>
    <t>Routes</t>
  </si>
  <si>
    <t>Cerisy-Buleux</t>
  </si>
  <si>
    <t>Brunet</t>
  </si>
  <si>
    <t>Semelay</t>
  </si>
  <si>
    <t>Premeyzel</t>
  </si>
  <si>
    <t>Mortzwiller</t>
  </si>
  <si>
    <t>Maheru</t>
  </si>
  <si>
    <t>Esparsac</t>
  </si>
  <si>
    <t>Courgis</t>
  </si>
  <si>
    <t>Cezens</t>
  </si>
  <si>
    <t>Cesarville-Dossainville</t>
  </si>
  <si>
    <t>Campagne-sur-Arize</t>
  </si>
  <si>
    <t>Albignac</t>
  </si>
  <si>
    <t>Froidmont-Cohartille</t>
  </si>
  <si>
    <t>Lasserre-de-Prouille</t>
  </si>
  <si>
    <t>Oriolles</t>
  </si>
  <si>
    <t>Saint-Pierre-de-l'Isle</t>
  </si>
  <si>
    <t>Troguery</t>
  </si>
  <si>
    <t>Peronville</t>
  </si>
  <si>
    <t>Lautignac</t>
  </si>
  <si>
    <t>Mervilla</t>
  </si>
  <si>
    <t>Savigny-sur-Ardres</t>
  </si>
  <si>
    <t>Villecloye</t>
  </si>
  <si>
    <t>Saint-Brisson</t>
  </si>
  <si>
    <t>Hubersent</t>
  </si>
  <si>
    <t>Senlecques</t>
  </si>
  <si>
    <t>Villers-au-Flos</t>
  </si>
  <si>
    <t>Saurier</t>
  </si>
  <si>
    <t>Idaux-Mendy</t>
  </si>
  <si>
    <t>Saint-Pierre-dels-Forcats</t>
  </si>
  <si>
    <t>Saint-Vallerin</t>
  </si>
  <si>
    <t>Cailleville</t>
  </si>
  <si>
    <t>Avril-sur-Loire</t>
  </si>
  <si>
    <t>Beauvain</t>
  </si>
  <si>
    <t>Allondaz</t>
  </si>
  <si>
    <t>Bannegon</t>
  </si>
  <si>
    <t>Ligueux</t>
  </si>
  <si>
    <t>Saint-Martin-de-Vaulserre</t>
  </si>
  <si>
    <t>Troyon</t>
  </si>
  <si>
    <t>Berthez</t>
  </si>
  <si>
    <t>Vivans</t>
  </si>
  <si>
    <t>Villotran</t>
  </si>
  <si>
    <t>Tanville</t>
  </si>
  <si>
    <t>Saint-Bonnet-le-Chastel</t>
  </si>
  <si>
    <t>Puysserampion</t>
  </si>
  <si>
    <t>Nod-sur-Seine</t>
  </si>
  <si>
    <t>Moutiers-Saint-Jean</t>
  </si>
  <si>
    <t>Ligardes</t>
  </si>
  <si>
    <t>Le Gast</t>
  </si>
  <si>
    <t>Le Brugeron</t>
  </si>
  <si>
    <t>La Chapelle-Saint-Sepulcre</t>
  </si>
  <si>
    <t>Forceville-en-Vimeu</t>
  </si>
  <si>
    <t>Arrigny</t>
  </si>
  <si>
    <t>Saint-Jean-Roure</t>
  </si>
  <si>
    <t>Fepin</t>
  </si>
  <si>
    <t>Veyrines-de-Vergt</t>
  </si>
  <si>
    <t>Champenard</t>
  </si>
  <si>
    <t>Tavant</t>
  </si>
  <si>
    <t>Membrolles</t>
  </si>
  <si>
    <t>Courtemaux</t>
  </si>
  <si>
    <t>Lattre-Saint-Quentin</t>
  </si>
  <si>
    <t>Hours</t>
  </si>
  <si>
    <t>Perrouse</t>
  </si>
  <si>
    <t>Jarsy</t>
  </si>
  <si>
    <t>Bornambusc</t>
  </si>
  <si>
    <t>Beauregard-et-Bassac</t>
  </si>
  <si>
    <t>Boncourt</t>
  </si>
  <si>
    <t>Douzains</t>
  </si>
  <si>
    <t>Beux</t>
  </si>
  <si>
    <t>Le Val-Larrey</t>
  </si>
  <si>
    <t>Luigne</t>
  </si>
  <si>
    <t>Blosseville</t>
  </si>
  <si>
    <t>Le Luot</t>
  </si>
  <si>
    <t>Loutehel</t>
  </si>
  <si>
    <t>Salechan</t>
  </si>
  <si>
    <t>Brains-sur-les-Marches</t>
  </si>
  <si>
    <t>Molesme</t>
  </si>
  <si>
    <t>Lonzac</t>
  </si>
  <si>
    <t>Villaines-en-Duesmois</t>
  </si>
  <si>
    <t>Thelod</t>
  </si>
  <si>
    <t>Paizay-le-Chapt</t>
  </si>
  <si>
    <t>Montbre</t>
  </si>
  <si>
    <t>Monheurt</t>
  </si>
  <si>
    <t>Matemale</t>
  </si>
  <si>
    <t>Le Baizil</t>
  </si>
  <si>
    <t>Lajoux</t>
  </si>
  <si>
    <t>Fouencamps</t>
  </si>
  <si>
    <t>Fontenai-sur-Orne</t>
  </si>
  <si>
    <t>Claudon</t>
  </si>
  <si>
    <t>Chassigny</t>
  </si>
  <si>
    <t>Anan</t>
  </si>
  <si>
    <t>Ambly-sur-Meuse</t>
  </si>
  <si>
    <t>Merlieux-et-Fouquerolles</t>
  </si>
  <si>
    <t>Linay</t>
  </si>
  <si>
    <t>Saint-Front-d'Alemps</t>
  </si>
  <si>
    <t>Saint-Baraing</t>
  </si>
  <si>
    <t>Gigouzac</t>
  </si>
  <si>
    <t>Juvigny-sur-Loison</t>
  </si>
  <si>
    <t>Saint-Denis-de-Vaux</t>
  </si>
  <si>
    <t>Villard-d'Hery</t>
  </si>
  <si>
    <t>Essertaux</t>
  </si>
  <si>
    <t>Valleroy-aux-Saules</t>
  </si>
  <si>
    <t>Espedaillac</t>
  </si>
  <si>
    <t>Aix-en-Issart</t>
  </si>
  <si>
    <t>Autet</t>
  </si>
  <si>
    <t>Abbans-Dessous</t>
  </si>
  <si>
    <t>Herment</t>
  </si>
  <si>
    <t>Le Mesnil-Ozenne</t>
  </si>
  <si>
    <t>Le Mesnil-sur-Bulles</t>
  </si>
  <si>
    <t>Reigny</t>
  </si>
  <si>
    <t>Bors (Canton de Tude-et-Lavalette)</t>
  </si>
  <si>
    <t>Logrian-Florian</t>
  </si>
  <si>
    <t>Pontigne</t>
  </si>
  <si>
    <t>Meon</t>
  </si>
  <si>
    <t>Marnes</t>
  </si>
  <si>
    <t>Harcigny</t>
  </si>
  <si>
    <t>Baubigny</t>
  </si>
  <si>
    <t>Fieulaine</t>
  </si>
  <si>
    <t>Thugny-Trugny</t>
  </si>
  <si>
    <t>Presly</t>
  </si>
  <si>
    <t>Harquency</t>
  </si>
  <si>
    <t>Sainte-Marie-de-Vatimesnil</t>
  </si>
  <si>
    <t>Vieussan</t>
  </si>
  <si>
    <t>Saint-Laurent-Chabreuges</t>
  </si>
  <si>
    <t>Gaubertin</t>
  </si>
  <si>
    <t>Strenquels</t>
  </si>
  <si>
    <t>Dontrien</t>
  </si>
  <si>
    <t>Menil-sur-Saulx</t>
  </si>
  <si>
    <t>Brombos</t>
  </si>
  <si>
    <t>Orignac</t>
  </si>
  <si>
    <t>Tarasteix</t>
  </si>
  <si>
    <t>Montboillon</t>
  </si>
  <si>
    <t>Cressy</t>
  </si>
  <si>
    <t>Escalans</t>
  </si>
  <si>
    <t>Chapelon</t>
  </si>
  <si>
    <t>Joch</t>
  </si>
  <si>
    <t>Arbecey</t>
  </si>
  <si>
    <t>Bonneuil</t>
  </si>
  <si>
    <t>Magny-Montarlot</t>
  </si>
  <si>
    <t>La Bazoque</t>
  </si>
  <si>
    <t>Vallerois-le-Bois</t>
  </si>
  <si>
    <t>Valfroicourt</t>
  </si>
  <si>
    <t>Valette</t>
  </si>
  <si>
    <t>Urcerey</t>
  </si>
  <si>
    <t>Saint-Privat-de-Vallongue</t>
  </si>
  <si>
    <t>Poudenas</t>
  </si>
  <si>
    <t>Merilheu</t>
  </si>
  <si>
    <t>La Chapelle-Gaudin</t>
  </si>
  <si>
    <t>Hautefeuille</t>
  </si>
  <si>
    <t>Fleury-sur-Loire</t>
  </si>
  <si>
    <t>Clessy</t>
  </si>
  <si>
    <t>Bugnein</t>
  </si>
  <si>
    <t>Brugnens</t>
  </si>
  <si>
    <t>Bayons</t>
  </si>
  <si>
    <t>Bailleulmont</t>
  </si>
  <si>
    <t>Valserres</t>
  </si>
  <si>
    <t>Maisoncelles-Pelvey</t>
  </si>
  <si>
    <t>Virollet</t>
  </si>
  <si>
    <t>Sainte-Mondane</t>
  </si>
  <si>
    <t>Villac</t>
  </si>
  <si>
    <t>Montautour</t>
  </si>
  <si>
    <t>Vicq-d'Auribat</t>
  </si>
  <si>
    <t>Villiersfaux</t>
  </si>
  <si>
    <t>Embermenil</t>
  </si>
  <si>
    <t>Hannonville-Suzemont</t>
  </si>
  <si>
    <t>Noviant-aux-Pres</t>
  </si>
  <si>
    <t>Launstroff</t>
  </si>
  <si>
    <t>Croix-Caluyau</t>
  </si>
  <si>
    <t>Boursin</t>
  </si>
  <si>
    <t>Calmoutier</t>
  </si>
  <si>
    <t>Saint-Jean-d'Arves</t>
  </si>
  <si>
    <t>Arbas</t>
  </si>
  <si>
    <t>Brives</t>
  </si>
  <si>
    <t>Courcoue</t>
  </si>
  <si>
    <t>Buanes</t>
  </si>
  <si>
    <t>Benarville</t>
  </si>
  <si>
    <t>Andechy</t>
  </si>
  <si>
    <t>Les Essards-Taignevaux</t>
  </si>
  <si>
    <t>Les Cheris</t>
  </si>
  <si>
    <t>Kerien</t>
  </si>
  <si>
    <t>Vernas</t>
  </si>
  <si>
    <t>Villarembert</t>
  </si>
  <si>
    <t>Viabon</t>
  </si>
  <si>
    <t>Sauzelles</t>
  </si>
  <si>
    <t>Saint-Floret</t>
  </si>
  <si>
    <t>Primelles</t>
  </si>
  <si>
    <t>Nouzerines</t>
  </si>
  <si>
    <t>Mouhers</t>
  </si>
  <si>
    <t>Mobecq</t>
  </si>
  <si>
    <t>Le Pasquier</t>
  </si>
  <si>
    <t>Ineuil</t>
  </si>
  <si>
    <t>Gionges</t>
  </si>
  <si>
    <t>Frechou</t>
  </si>
  <si>
    <t>Fontaine-Denis-Nuisy</t>
  </si>
  <si>
    <t>Courtils</t>
  </si>
  <si>
    <t>Coulx</t>
  </si>
  <si>
    <t>Brie-sous-Mortagne</t>
  </si>
  <si>
    <t>Bonneval-sur-Arc</t>
  </si>
  <si>
    <t>Bisten-en-Lorraine</t>
  </si>
  <si>
    <t>Bethancourt-en-Valois</t>
  </si>
  <si>
    <t>Vaucelles-et-Beffecourt</t>
  </si>
  <si>
    <t>Villette-sur-Aube</t>
  </si>
  <si>
    <t>Cresseveuille</t>
  </si>
  <si>
    <t>Saint-Quentin-de-Chalais</t>
  </si>
  <si>
    <t>Vitrac-sur-Montane</t>
  </si>
  <si>
    <t>Saint-Bihy</t>
  </si>
  <si>
    <t>Vennans</t>
  </si>
  <si>
    <t>Guitry</t>
  </si>
  <si>
    <t>Vezillon</t>
  </si>
  <si>
    <t>Doulezon</t>
  </si>
  <si>
    <t>Jaulnay</t>
  </si>
  <si>
    <t>Labastide-du-Vert</t>
  </si>
  <si>
    <t>Ravenoville</t>
  </si>
  <si>
    <t>Vadonville</t>
  </si>
  <si>
    <t>Miossens-Lanusse</t>
  </si>
  <si>
    <t>Faymont</t>
  </si>
  <si>
    <t>Denestanville</t>
  </si>
  <si>
    <t>Vellescot</t>
  </si>
  <si>
    <t>Astugue</t>
  </si>
  <si>
    <t>Le Mesnil-Opac</t>
  </si>
  <si>
    <t>Montigny-sur-Avre</t>
  </si>
  <si>
    <t>Labastide-sur-Besorgues</t>
  </si>
  <si>
    <t>Mayres</t>
  </si>
  <si>
    <t>Veckersviller</t>
  </si>
  <si>
    <t>Plasne</t>
  </si>
  <si>
    <t>Ormesson</t>
  </si>
  <si>
    <t>Nizy-le-Comte</t>
  </si>
  <si>
    <t>Maray</t>
  </si>
  <si>
    <t>Les Grands-Chezeaux</t>
  </si>
  <si>
    <t>Lescure-Jaoul</t>
  </si>
  <si>
    <t>La Vineuse</t>
  </si>
  <si>
    <t>Largny-sur-Automne</t>
  </si>
  <si>
    <t>Pierrefitte-en-Cinglais</t>
  </si>
  <si>
    <t>Saint-Leger-Triey</t>
  </si>
  <si>
    <t>Simeyrols</t>
  </si>
  <si>
    <t>Liouc</t>
  </si>
  <si>
    <t>Fregimont</t>
  </si>
  <si>
    <t>Saint-Lumier-en-Champagne</t>
  </si>
  <si>
    <t>Bescat</t>
  </si>
  <si>
    <t>Ottwiller</t>
  </si>
  <si>
    <t>Frederic-Fontaine</t>
  </si>
  <si>
    <t>Famechon</t>
  </si>
  <si>
    <t>Bezu-le-Guery</t>
  </si>
  <si>
    <t>Lecussan</t>
  </si>
  <si>
    <t>Oudeuil</t>
  </si>
  <si>
    <t>Les Barils</t>
  </si>
  <si>
    <t>Niederstinzel</t>
  </si>
  <si>
    <t>Le Moutaret</t>
  </si>
  <si>
    <t>Saint-Bonnet-le-Froid</t>
  </si>
  <si>
    <t>Hures-la-Parade</t>
  </si>
  <si>
    <t>Bouret-sur-Canche</t>
  </si>
  <si>
    <t>Ivergny</t>
  </si>
  <si>
    <t>Urciers</t>
  </si>
  <si>
    <t>Saint-Christaud</t>
  </si>
  <si>
    <t>Nebias</t>
  </si>
  <si>
    <t>Humbercamps</t>
  </si>
  <si>
    <t>Glatigny</t>
  </si>
  <si>
    <t>Fley</t>
  </si>
  <si>
    <t>Consac</t>
  </si>
  <si>
    <t>Briaucourt</t>
  </si>
  <si>
    <t>Bellonne</t>
  </si>
  <si>
    <t>Bastennes</t>
  </si>
  <si>
    <t>Aubonne</t>
  </si>
  <si>
    <t>Celles-sur-Aisne</t>
  </si>
  <si>
    <t>Creyssensac-et-Pissot</t>
  </si>
  <si>
    <t>Fertans</t>
  </si>
  <si>
    <t>Lacrabe</t>
  </si>
  <si>
    <t>Saint-Polgues</t>
  </si>
  <si>
    <t>Saint-Georges-de-Levejac</t>
  </si>
  <si>
    <t>Han-sur-Nied</t>
  </si>
  <si>
    <t>Niedervisse</t>
  </si>
  <si>
    <t>Vieux-Lixheim</t>
  </si>
  <si>
    <t>Montmartin</t>
  </si>
  <si>
    <t>Sermizelles</t>
  </si>
  <si>
    <t>Balesmes-sur-Marne</t>
  </si>
  <si>
    <t>Bailleul-aux-Cornailles</t>
  </si>
  <si>
    <t>Sivry</t>
  </si>
  <si>
    <t>Le Mesnil-Vigot</t>
  </si>
  <si>
    <t>La Chapelle-aux-Saints</t>
  </si>
  <si>
    <t>Cuvier</t>
  </si>
  <si>
    <t>Poudis</t>
  </si>
  <si>
    <t>Les Chavannes-en-Maurienne</t>
  </si>
  <si>
    <t>Aussac</t>
  </si>
  <si>
    <t>Villeneuve-Saint-Salves</t>
  </si>
  <si>
    <t>Verneuil-sur-Serre</t>
  </si>
  <si>
    <t>Saint-Paul-de-Tartas</t>
  </si>
  <si>
    <t>Saint-Maurice-en-Quercy</t>
  </si>
  <si>
    <t>Raye-sur-Authie</t>
  </si>
  <si>
    <t>Planquery</t>
  </si>
  <si>
    <t>Ouville-la-Bien-Tournee</t>
  </si>
  <si>
    <t>Nevy-sur-Seille</t>
  </si>
  <si>
    <t>Neuilly-en-Dun</t>
  </si>
  <si>
    <t>Crasville</t>
  </si>
  <si>
    <t>Chavroches</t>
  </si>
  <si>
    <t>Attigneville</t>
  </si>
  <si>
    <t>Reallon</t>
  </si>
  <si>
    <t>Sauville</t>
  </si>
  <si>
    <t>Dierrey-Saint-Julien</t>
  </si>
  <si>
    <t>Val-Mont</t>
  </si>
  <si>
    <t>Malleville-sur-le-Bec</t>
  </si>
  <si>
    <t>Pompejac</t>
  </si>
  <si>
    <t>Saint-Geron</t>
  </si>
  <si>
    <t>Ventelay</t>
  </si>
  <si>
    <t>Puxieux</t>
  </si>
  <si>
    <t>Villembray</t>
  </si>
  <si>
    <t>Buissy</t>
  </si>
  <si>
    <t>Loison-sur-Crequoise</t>
  </si>
  <si>
    <t>Wacquinghen</t>
  </si>
  <si>
    <t>Juif</t>
  </si>
  <si>
    <t>Monce-en-Saosnois</t>
  </si>
  <si>
    <t>Clais</t>
  </si>
  <si>
    <t>Paray-Douaville</t>
  </si>
  <si>
    <t>Braches</t>
  </si>
  <si>
    <t>Jagny-sous-Bois</t>
  </si>
  <si>
    <t>Compregnac</t>
  </si>
  <si>
    <t>Bonlieu</t>
  </si>
  <si>
    <t>Cernon</t>
  </si>
  <si>
    <t>Arcizac-ez-Angles</t>
  </si>
  <si>
    <t>Plan</t>
  </si>
  <si>
    <t>Le Mesnil-Germain</t>
  </si>
  <si>
    <t>Sainte-Croix-sur-Aizier</t>
  </si>
  <si>
    <t>Saint Bonnet-Laval</t>
  </si>
  <si>
    <t>Craincourt</t>
  </si>
  <si>
    <t>Izaourt</t>
  </si>
  <si>
    <t>Boissets</t>
  </si>
  <si>
    <t>Widehem</t>
  </si>
  <si>
    <t>Thonac</t>
  </si>
  <si>
    <t>Talcy</t>
  </si>
  <si>
    <t>Soulom</t>
  </si>
  <si>
    <t>Serdinya</t>
  </si>
  <si>
    <t>Romazy</t>
  </si>
  <si>
    <t>Rolbing</t>
  </si>
  <si>
    <t>Omey</t>
  </si>
  <si>
    <t>Marcilly-sur-Maulne</t>
  </si>
  <si>
    <t>Le Bellay-en-Vexin</t>
  </si>
  <si>
    <t>Humbert</t>
  </si>
  <si>
    <t>Hamelincourt</t>
  </si>
  <si>
    <t>Frevillers</t>
  </si>
  <si>
    <t>Ennemain</t>
  </si>
  <si>
    <t>Couloume-Mondebat</t>
  </si>
  <si>
    <t>Aunou-le-Faucon</t>
  </si>
  <si>
    <t>Target</t>
  </si>
  <si>
    <t>Saint-Martial-de-Mirambeau</t>
  </si>
  <si>
    <t>Saint-Frion</t>
  </si>
  <si>
    <t>Touillon-et-Loutelet</t>
  </si>
  <si>
    <t>Sermange</t>
  </si>
  <si>
    <t>Cavigny</t>
  </si>
  <si>
    <t>Darmannes</t>
  </si>
  <si>
    <t>Larouillies</t>
  </si>
  <si>
    <t>Welles-Perennes</t>
  </si>
  <si>
    <t>Saint-Pe-de-Leren</t>
  </si>
  <si>
    <t>Houeydets</t>
  </si>
  <si>
    <t>Tronchy</t>
  </si>
  <si>
    <t>Ribeaucourt</t>
  </si>
  <si>
    <t>Saint-Sornin-la-Marche</t>
  </si>
  <si>
    <t>Saint-Loup-d'Ordon</t>
  </si>
  <si>
    <t>Bazoches-en-Dunois</t>
  </si>
  <si>
    <t>Camboulit</t>
  </si>
  <si>
    <t>Bezaumont</t>
  </si>
  <si>
    <t>Breux</t>
  </si>
  <si>
    <t>Dieffenthal</t>
  </si>
  <si>
    <t>Vieillespesse</t>
  </si>
  <si>
    <t>Ponson-Dessus</t>
  </si>
  <si>
    <t>Billey</t>
  </si>
  <si>
    <t>Beaurepaire-sur-Sambre</t>
  </si>
  <si>
    <t>Saint-Meloir-des-Bois</t>
  </si>
  <si>
    <t>Saint-Sauveur-Camprieu</t>
  </si>
  <si>
    <t>Le Housseau-Bretignolles</t>
  </si>
  <si>
    <t>Wisques</t>
  </si>
  <si>
    <t>Saint-Laurent-Rochefort</t>
  </si>
  <si>
    <t>Saint-Hilaire-en-Morvan</t>
  </si>
  <si>
    <t>Razines</t>
  </si>
  <si>
    <t>Orcival</t>
  </si>
  <si>
    <t>Neuviller-sur-Moselle</t>
  </si>
  <si>
    <t>Menaucourt</t>
  </si>
  <si>
    <t>Louroux-Bourbonnais</t>
  </si>
  <si>
    <t>Larbey</t>
  </si>
  <si>
    <t>Dommartin-le-Franc</t>
  </si>
  <si>
    <t>Bullecourt</t>
  </si>
  <si>
    <t>Raissac-d'Aude</t>
  </si>
  <si>
    <t>Soupex</t>
  </si>
  <si>
    <t>Huparlac</t>
  </si>
  <si>
    <t>Neuilly-en-Sancerre</t>
  </si>
  <si>
    <t>Sussey</t>
  </si>
  <si>
    <t>Prudemanche</t>
  </si>
  <si>
    <t>Castelbiague</t>
  </si>
  <si>
    <t>Tasque</t>
  </si>
  <si>
    <t>Saint-Guilhem-le-Desert</t>
  </si>
  <si>
    <t>Saint-Christophe-en-Boucherie</t>
  </si>
  <si>
    <t>Saint-Baudille-et-Pipet</t>
  </si>
  <si>
    <t>Mayrac</t>
  </si>
  <si>
    <t>Saumont</t>
  </si>
  <si>
    <t>Moitron-sur-Sarthe</t>
  </si>
  <si>
    <t>Hondevilliers</t>
  </si>
  <si>
    <t>Coatascorn</t>
  </si>
  <si>
    <t>Bonneville-Aptot</t>
  </si>
  <si>
    <t>Aubusson-d'Auvergne</t>
  </si>
  <si>
    <t>Le Reculey</t>
  </si>
  <si>
    <t>Le Frestoy-Vaux</t>
  </si>
  <si>
    <t>La Chapelle-Rambaud</t>
  </si>
  <si>
    <t>La Belliole</t>
  </si>
  <si>
    <t>Parcy-et-Tigny</t>
  </si>
  <si>
    <t>Raival</t>
  </si>
  <si>
    <t>Adinfer</t>
  </si>
  <si>
    <t>Luchapt</t>
  </si>
  <si>
    <t>Savoisy</t>
  </si>
  <si>
    <t>Savignac-de-Duras</t>
  </si>
  <si>
    <t>Mancy</t>
  </si>
  <si>
    <t>Lurbe-Saint-Christau</t>
  </si>
  <si>
    <t>Lierville</t>
  </si>
  <si>
    <t>Le Segur</t>
  </si>
  <si>
    <t>Le Mesnil-Jourdain</t>
  </si>
  <si>
    <t>Hardanges</t>
  </si>
  <si>
    <t>Chauvigny-du-Perche</t>
  </si>
  <si>
    <t>Chauchigny</t>
  </si>
  <si>
    <t>Certilleux</t>
  </si>
  <si>
    <t>Cazaugitat</t>
  </si>
  <si>
    <t>Caubon-Saint-Sauveur</t>
  </si>
  <si>
    <t>Murs-et-Gelignieux</t>
  </si>
  <si>
    <t>Pargny-Filain</t>
  </si>
  <si>
    <t>Savournon</t>
  </si>
  <si>
    <t>Coussa</t>
  </si>
  <si>
    <t>Villers-Buzon</t>
  </si>
  <si>
    <t>Saint-Lucien</t>
  </si>
  <si>
    <t>Saint-Hippolyte-de-Montaigu</t>
  </si>
  <si>
    <t>Vouillers</t>
  </si>
  <si>
    <t>Montflours</t>
  </si>
  <si>
    <t>Jametz</t>
  </si>
  <si>
    <t>Coivrel</t>
  </si>
  <si>
    <t>Dargies</t>
  </si>
  <si>
    <t>Soutiers</t>
  </si>
  <si>
    <t>Charny-le-Bachot</t>
  </si>
  <si>
    <t>Clara-Villerach</t>
  </si>
  <si>
    <t>Bassemberg</t>
  </si>
  <si>
    <t>Les Plantiers</t>
  </si>
  <si>
    <t>Le Catelier</t>
  </si>
  <si>
    <t>Le Heron</t>
  </si>
  <si>
    <t>La Chaze-de-Peyre</t>
  </si>
  <si>
    <t>Ivors</t>
  </si>
  <si>
    <t>Margny-aux-Cerises</t>
  </si>
  <si>
    <t>Les Salles-sur-Verdon</t>
  </si>
  <si>
    <t>Vouillon</t>
  </si>
  <si>
    <t>Serans</t>
  </si>
  <si>
    <t>Saint-Julien-Vocance</t>
  </si>
  <si>
    <t>Noyelles-en-Chaussee</t>
  </si>
  <si>
    <t>Montberthault</t>
  </si>
  <si>
    <t>Millebosc</t>
  </si>
  <si>
    <t>Les Cresnays</t>
  </si>
  <si>
    <t>Le Rousset</t>
  </si>
  <si>
    <t>Espeyrac</t>
  </si>
  <si>
    <t>Dombrot-sur-Vair</t>
  </si>
  <si>
    <t>Coucy-la-Ville</t>
  </si>
  <si>
    <t>Bettrechies</t>
  </si>
  <si>
    <t>Bethonvilliers</t>
  </si>
  <si>
    <t>Aubagnan</t>
  </si>
  <si>
    <t>Lizy</t>
  </si>
  <si>
    <t>Saint-Cierge-la-Serre</t>
  </si>
  <si>
    <t>Cahagnolles</t>
  </si>
  <si>
    <t>Saint-Laurent-sur-Mer</t>
  </si>
  <si>
    <t>Villecomte</t>
  </si>
  <si>
    <t>Thiebouhans</t>
  </si>
  <si>
    <t>Hardencourt-Cocherel</t>
  </si>
  <si>
    <t>Roquedur</t>
  </si>
  <si>
    <t>Saint-Laurent-du-Bois</t>
  </si>
  <si>
    <t>Saint-Leger-des-Pres</t>
  </si>
  <si>
    <t>Colmey</t>
  </si>
  <si>
    <t>Eix</t>
  </si>
  <si>
    <t>Joue-du-Plain</t>
  </si>
  <si>
    <t>Sevrai</t>
  </si>
  <si>
    <t>Boisleux-Saint-Marc</t>
  </si>
  <si>
    <t>Vergisson</t>
  </si>
  <si>
    <t>Saint-Pierre-le-Viger</t>
  </si>
  <si>
    <t>Aulnay-sur-Marne</t>
  </si>
  <si>
    <t>Attancourt</t>
  </si>
  <si>
    <t>Anderny</t>
  </si>
  <si>
    <t>Andernay</t>
  </si>
  <si>
    <t>Bersillies</t>
  </si>
  <si>
    <t>Authumes</t>
  </si>
  <si>
    <t>Garrigues</t>
  </si>
  <si>
    <t>Belvezet</t>
  </si>
  <si>
    <t>La Chapelle-du-Mont-du-Chat</t>
  </si>
  <si>
    <t>Jallerange</t>
  </si>
  <si>
    <t>Les Deux-Villes</t>
  </si>
  <si>
    <t>Saint-Luc</t>
  </si>
  <si>
    <t>Videix</t>
  </si>
  <si>
    <t>Vaudebarrier</t>
  </si>
  <si>
    <t>Valernes</t>
  </si>
  <si>
    <t>Trensacq</t>
  </si>
  <si>
    <t>Tanavelle</t>
  </si>
  <si>
    <t>Saint-Germain-des-Angles</t>
  </si>
  <si>
    <t>Saint-Aubin-du-Desert</t>
  </si>
  <si>
    <t>Membrey</t>
  </si>
  <si>
    <t>Loreto-di-Casinca</t>
  </si>
  <si>
    <t>Gisay-la-Coudre</t>
  </si>
  <si>
    <t>Ennordres</t>
  </si>
  <si>
    <t>Croix-Fonsomme</t>
  </si>
  <si>
    <t>Eaux-Puiseaux</t>
  </si>
  <si>
    <t>Saint-Frichoux</t>
  </si>
  <si>
    <t>Champlive</t>
  </si>
  <si>
    <t>Chapelle-des-Bois</t>
  </si>
  <si>
    <t>Esperce</t>
  </si>
  <si>
    <t>Crastes</t>
  </si>
  <si>
    <t>Ramoulu</t>
  </si>
  <si>
    <t>Voimhaut</t>
  </si>
  <si>
    <t>Roullee</t>
  </si>
  <si>
    <t>Intraville</t>
  </si>
  <si>
    <t>Bellefonds</t>
  </si>
  <si>
    <t>Berhet</t>
  </si>
  <si>
    <t>Cros</t>
  </si>
  <si>
    <t>La Vendue-Mignot</t>
  </si>
  <si>
    <t>Le Theil-Nolent</t>
  </si>
  <si>
    <t>La Vicogne</t>
  </si>
  <si>
    <t>La Chapelle-de-Bragny</t>
  </si>
  <si>
    <t>Lahitte</t>
  </si>
  <si>
    <t>Saint-Samson-la-Poterie</t>
  </si>
  <si>
    <t>Le Rozel</t>
  </si>
  <si>
    <t>Soulangy</t>
  </si>
  <si>
    <t>Pouligny-Saint-Martin</t>
  </si>
  <si>
    <t>Levis</t>
  </si>
  <si>
    <t>Frais</t>
  </si>
  <si>
    <t>Aluze</t>
  </si>
  <si>
    <t>Villars-Colmars</t>
  </si>
  <si>
    <t>Sainte-Barbe-sur-Gaillon</t>
  </si>
  <si>
    <t>Louville-la-Chenard</t>
  </si>
  <si>
    <t>Cier-de-Luchon</t>
  </si>
  <si>
    <t>Montels</t>
  </si>
  <si>
    <t>Cogna</t>
  </si>
  <si>
    <t>Ouzouer-le-Doyen</t>
  </si>
  <si>
    <t>Saint-Vincent-de-Lamontjoie</t>
  </si>
  <si>
    <t>Wemaers-Cappel</t>
  </si>
  <si>
    <t>Labatmale</t>
  </si>
  <si>
    <t>Sarniguet</t>
  </si>
  <si>
    <t>Larians-et-Munans</t>
  </si>
  <si>
    <t>Cortevaix</t>
  </si>
  <si>
    <t>Ronel</t>
  </si>
  <si>
    <t>Saint-Antonin-de-Lacalm</t>
  </si>
  <si>
    <t>Caubeyres</t>
  </si>
  <si>
    <t>Carbay</t>
  </si>
  <si>
    <t>Ambrines</t>
  </si>
  <si>
    <t>Ajou</t>
  </si>
  <si>
    <t>Le Freney-d'Oisans</t>
  </si>
  <si>
    <t>Touille</t>
  </si>
  <si>
    <t>Le Seure</t>
  </si>
  <si>
    <t>Nampont</t>
  </si>
  <si>
    <t>Vorly</t>
  </si>
  <si>
    <t>Sarrance</t>
  </si>
  <si>
    <t>Saint-Jean-de-la-Croix</t>
  </si>
  <si>
    <t>Montezic</t>
  </si>
  <si>
    <t>Montarlot</t>
  </si>
  <si>
    <t>La Cropte</t>
  </si>
  <si>
    <t>Colonard-Corubert</t>
  </si>
  <si>
    <t>Chitry-les-Mines</t>
  </si>
  <si>
    <t>Selens</t>
  </si>
  <si>
    <t>Percy-en-Auge</t>
  </si>
  <si>
    <t>Sainte-Croix-sur-Mer</t>
  </si>
  <si>
    <t>Indevillers</t>
  </si>
  <si>
    <t>Lassay-sur-Croisne</t>
  </si>
  <si>
    <t>Vazeilles-Limandre</t>
  </si>
  <si>
    <t>Guerin</t>
  </si>
  <si>
    <t>Lacres</t>
  </si>
  <si>
    <t>Montcoy</t>
  </si>
  <si>
    <t>Precy-le-Sec</t>
  </si>
  <si>
    <t>Allondans</t>
  </si>
  <si>
    <t>Beauvau</t>
  </si>
  <si>
    <t>Bansat</t>
  </si>
  <si>
    <t>Guyencourt</t>
  </si>
  <si>
    <t>Faye</t>
  </si>
  <si>
    <t>Beaumettes</t>
  </si>
  <si>
    <t>Oupia</t>
  </si>
  <si>
    <t>Maucourt</t>
  </si>
  <si>
    <t>Les Cluses</t>
  </si>
  <si>
    <t>Zicavo</t>
  </si>
  <si>
    <t>Tazilly</t>
  </si>
  <si>
    <t>Saint-Sulpice-de-Pommiers</t>
  </si>
  <si>
    <t>Saint-Quentin-des-Isles</t>
  </si>
  <si>
    <t>Puimichel</t>
  </si>
  <si>
    <t>Menetreol-sur-Sauldre</t>
  </si>
  <si>
    <t>Lemuy</t>
  </si>
  <si>
    <t>Le Mesnil-Villeman</t>
  </si>
  <si>
    <t>Hiesse</t>
  </si>
  <si>
    <t>Haims</t>
  </si>
  <si>
    <t>Garigny</t>
  </si>
  <si>
    <t>Fleville</t>
  </si>
  <si>
    <t>Crosville-sur-Scie</t>
  </si>
  <si>
    <t>Cournols</t>
  </si>
  <si>
    <t>Charbonnat</t>
  </si>
  <si>
    <t>Champvoisy</t>
  </si>
  <si>
    <t>Vescours</t>
  </si>
  <si>
    <t>Chalandry</t>
  </si>
  <si>
    <t>Laval-en-Laonnois</t>
  </si>
  <si>
    <t>Montigny-les-Monts</t>
  </si>
  <si>
    <t>Onjon</t>
  </si>
  <si>
    <t>Saint-Jean-de-Barrou</t>
  </si>
  <si>
    <t>Saint-Cirgues-de-Malbert</t>
  </si>
  <si>
    <t>Londigny</t>
  </si>
  <si>
    <t>Charmauvillers</t>
  </si>
  <si>
    <t>Saint-Pierre-de-Salerne</t>
  </si>
  <si>
    <t>Sana</t>
  </si>
  <si>
    <t>Drincham</t>
  </si>
  <si>
    <t>Mouriez</t>
  </si>
  <si>
    <t>Garos</t>
  </si>
  <si>
    <t>Errevet</t>
  </si>
  <si>
    <t>Doucelles</t>
  </si>
  <si>
    <t>Courtacon</t>
  </si>
  <si>
    <t>Gorenflos</t>
  </si>
  <si>
    <t>Bourgaltroff</t>
  </si>
  <si>
    <t>Aignes</t>
  </si>
  <si>
    <t>Quenoche</t>
  </si>
  <si>
    <t>Brunville</t>
  </si>
  <si>
    <t>La Touche</t>
  </si>
  <si>
    <t>Monestier-du-Percy</t>
  </si>
  <si>
    <t>Liourdres</t>
  </si>
  <si>
    <t>Saint-Sylvestre-de-Cormeilles</t>
  </si>
  <si>
    <t>Alzen</t>
  </si>
  <si>
    <t>Vierville-sur-Mer</t>
  </si>
  <si>
    <t>Treux</t>
  </si>
  <si>
    <t>Trans</t>
  </si>
  <si>
    <t>Sengouagnet</t>
  </si>
  <si>
    <t>Saint-Martial-Viveyrol</t>
  </si>
  <si>
    <t>Quenza</t>
  </si>
  <si>
    <t>Ornacieux</t>
  </si>
  <si>
    <t>Neuville-sur-Touques</t>
  </si>
  <si>
    <t>Merillac</t>
  </si>
  <si>
    <t>Mauvaisin</t>
  </si>
  <si>
    <t>Martrin</t>
  </si>
  <si>
    <t>Madic</t>
  </si>
  <si>
    <t>Hampigny</t>
  </si>
  <si>
    <t>Cohons</t>
  </si>
  <si>
    <t>Chevrainvilliers</t>
  </si>
  <si>
    <t>Chaussenac</t>
  </si>
  <si>
    <t>Aste-Beon</t>
  </si>
  <si>
    <t>Faissault</t>
  </si>
  <si>
    <t>Remilly-les-Pothees</t>
  </si>
  <si>
    <t>Mesmont</t>
  </si>
  <si>
    <t>Ougney-Douvot</t>
  </si>
  <si>
    <t>Escorpain</t>
  </si>
  <si>
    <t>Senechas</t>
  </si>
  <si>
    <t>Empeaux</t>
  </si>
  <si>
    <t>Thoux</t>
  </si>
  <si>
    <t>Nomdieu</t>
  </si>
  <si>
    <t>Sarcy</t>
  </si>
  <si>
    <t>Chauvency-Saint-Hubert</t>
  </si>
  <si>
    <t>Moncy</t>
  </si>
  <si>
    <t>Sainte-Opportune</t>
  </si>
  <si>
    <t>Eps</t>
  </si>
  <si>
    <t>Lebiez</t>
  </si>
  <si>
    <t>Wicquinghem</t>
  </si>
  <si>
    <t>Saint-Pierre-Colamine</t>
  </si>
  <si>
    <t>Grassendorf</t>
  </si>
  <si>
    <t>Cropus</t>
  </si>
  <si>
    <t>Millemont</t>
  </si>
  <si>
    <t>Bosmoreau-les-Mines</t>
  </si>
  <si>
    <t>Bathernay</t>
  </si>
  <si>
    <t>Bouhans-et-Feurg</t>
  </si>
  <si>
    <t>Mairy</t>
  </si>
  <si>
    <t>Pouillac</t>
  </si>
  <si>
    <t>La Chapelle-aux-Lys</t>
  </si>
  <si>
    <t>Bourdalat</t>
  </si>
  <si>
    <t>Routier</t>
  </si>
  <si>
    <t>Vabres</t>
  </si>
  <si>
    <t>Beausite</t>
  </si>
  <si>
    <t>Saint-Vincent-Lespinasse</t>
  </si>
  <si>
    <t>Vimenet</t>
  </si>
  <si>
    <t>Venas</t>
  </si>
  <si>
    <t>Sombrun</t>
  </si>
  <si>
    <t>Saint-Sulpice-de-Guilleragues</t>
  </si>
  <si>
    <t>Saint-Baudel</t>
  </si>
  <si>
    <t>Menditte</t>
  </si>
  <si>
    <t>Kiffis</t>
  </si>
  <si>
    <t>Gueron</t>
  </si>
  <si>
    <t>Favreuil</t>
  </si>
  <si>
    <t>Champagnac-le-Vieux</t>
  </si>
  <si>
    <t>Fauguernon</t>
  </si>
  <si>
    <t>Lavaufranche</t>
  </si>
  <si>
    <t>Valonne</t>
  </si>
  <si>
    <t>Saint-Ferreol-Trente-Pas</t>
  </si>
  <si>
    <t>Saint-Jean-de-Crieulon</t>
  </si>
  <si>
    <t>Lurais</t>
  </si>
  <si>
    <t>Mont-sur-Monnet</t>
  </si>
  <si>
    <t>Peyre</t>
  </si>
  <si>
    <t>Saint-Julien-d'Ance</t>
  </si>
  <si>
    <t>Saint-Jean-de-Duras</t>
  </si>
  <si>
    <t>Fontenai-les-Louvets</t>
  </si>
  <si>
    <t>Jasney</t>
  </si>
  <si>
    <t>Mesnil-Mauger</t>
  </si>
  <si>
    <t>Tremonzey</t>
  </si>
  <si>
    <t>Castillon-Massas</t>
  </si>
  <si>
    <t>Beauziac</t>
  </si>
  <si>
    <t>Artigues</t>
  </si>
  <si>
    <t>Le Tilleul-Lambert</t>
  </si>
  <si>
    <t>Courtefontaine</t>
  </si>
  <si>
    <t>Bezalles</t>
  </si>
  <si>
    <t>Mercœur</t>
  </si>
  <si>
    <t>Champagne-Vigny</t>
  </si>
  <si>
    <t>Breny</t>
  </si>
  <si>
    <t>Leulinghem</t>
  </si>
  <si>
    <t>Vaux-sur-Poligny</t>
  </si>
  <si>
    <t>Torxe</t>
  </si>
  <si>
    <t>Saint-Ellier-les-Bois</t>
  </si>
  <si>
    <t>Sainte-Dode</t>
  </si>
  <si>
    <t>Saint-Andre-en-Vivarais</t>
  </si>
  <si>
    <t>Saint-Amandin</t>
  </si>
  <si>
    <t>Plumetot</t>
  </si>
  <si>
    <t>Mondouzil</t>
  </si>
  <si>
    <t>Les Guerreaux</t>
  </si>
  <si>
    <t>Le Mesnil-Rainfray</t>
  </si>
  <si>
    <t>Le Bosc-Renoult</t>
  </si>
  <si>
    <t>Lavernhe</t>
  </si>
  <si>
    <t>Charre</t>
  </si>
  <si>
    <t>Champeau-en-Morvan</t>
  </si>
  <si>
    <t>Boissy-en-Drouais</t>
  </si>
  <si>
    <t>Davrey</t>
  </si>
  <si>
    <t>Formentin</t>
  </si>
  <si>
    <t>Tessel</t>
  </si>
  <si>
    <t>Ourches</t>
  </si>
  <si>
    <t>Lagraulet-Saint-Nicolas</t>
  </si>
  <si>
    <t>Montreuil-des-Landes</t>
  </si>
  <si>
    <t>Oz</t>
  </si>
  <si>
    <t>Montlainsia</t>
  </si>
  <si>
    <t>Presnoy</t>
  </si>
  <si>
    <t>Olley</t>
  </si>
  <si>
    <t>Montreuil-sur-Therain</t>
  </si>
  <si>
    <t>Sermaize</t>
  </si>
  <si>
    <t>Boisdinghem</t>
  </si>
  <si>
    <t>Marenla</t>
  </si>
  <si>
    <t>Nedonchel</t>
  </si>
  <si>
    <t>Hiis</t>
  </si>
  <si>
    <t>Montousse</t>
  </si>
  <si>
    <t>Yaucourt-Bussus</t>
  </si>
  <si>
    <t>Destord</t>
  </si>
  <si>
    <t>Boisse</t>
  </si>
  <si>
    <t>Dumes</t>
  </si>
  <si>
    <t>Arracourt</t>
  </si>
  <si>
    <t>Bonsmoulins</t>
  </si>
  <si>
    <t>Aren</t>
  </si>
  <si>
    <t>Lestre</t>
  </si>
  <si>
    <t>Struth</t>
  </si>
  <si>
    <t>La Haye-d'Ectot</t>
  </si>
  <si>
    <t>La Chapelle-d'Alagnon</t>
  </si>
  <si>
    <t>Le Bouchon-sur-Saulx</t>
  </si>
  <si>
    <t>Saint-Bertrand-de-Comminges</t>
  </si>
  <si>
    <t>La Nouaille</t>
  </si>
  <si>
    <t>Warluzel</t>
  </si>
  <si>
    <t>Villegenon</t>
  </si>
  <si>
    <t>Trungy</t>
  </si>
  <si>
    <t>Trocy-en-Multien</t>
  </si>
  <si>
    <t>Segos</t>
  </si>
  <si>
    <t>Sauvigny</t>
  </si>
  <si>
    <t>Saint-Sauveur-de-Carrouges</t>
  </si>
  <si>
    <t>Saint-Christophe-le-Jajolet</t>
  </si>
  <si>
    <t>Saint-Aulais-la-Chapelle</t>
  </si>
  <si>
    <t>Masparraute</t>
  </si>
  <si>
    <t>Marnay-sur-Seine</t>
  </si>
  <si>
    <t>Loudet</t>
  </si>
  <si>
    <t>La Gonterie-Boulouneix</t>
  </si>
  <si>
    <t>Lagardiolle</t>
  </si>
  <si>
    <t>Hervelinghen</t>
  </si>
  <si>
    <t>Domfaing</t>
  </si>
  <si>
    <t>Croisy-sur-Eure</t>
  </si>
  <si>
    <t>Chouvigny</t>
  </si>
  <si>
    <t>Cailly-sur-Eure</t>
  </si>
  <si>
    <t>Baromesnil</t>
  </si>
  <si>
    <t>Bagnols-les-Bains</t>
  </si>
  <si>
    <t>Guivry</t>
  </si>
  <si>
    <t>Saint-Amadou</t>
  </si>
  <si>
    <t>Treilles</t>
  </si>
  <si>
    <t>Laprade</t>
  </si>
  <si>
    <t>Vievigne</t>
  </si>
  <si>
    <t>Fleurac</t>
  </si>
  <si>
    <t>Saint-Amand-de-Vergt</t>
  </si>
  <si>
    <t>Pougnadoresse</t>
  </si>
  <si>
    <t>Vadenay</t>
  </si>
  <si>
    <t>Mailly-sur-Seille</t>
  </si>
  <si>
    <t>Rodalbe</t>
  </si>
  <si>
    <t>Semousies</t>
  </si>
  <si>
    <t>Wambercourt</t>
  </si>
  <si>
    <t>Noalhat</t>
  </si>
  <si>
    <t>Segus</t>
  </si>
  <si>
    <t>Genevrey</t>
  </si>
  <si>
    <t>Vaucourtois</t>
  </si>
  <si>
    <t>Denipaire</t>
  </si>
  <si>
    <t>Girmont-Val-d'Ajol</t>
  </si>
  <si>
    <t>Saint-Cyr-en-Arthies</t>
  </si>
  <si>
    <t>Berulle</t>
  </si>
  <si>
    <t>Champsanglard</t>
  </si>
  <si>
    <t>Coulonges</t>
  </si>
  <si>
    <t>Vigneulles</t>
  </si>
  <si>
    <t>Saint-Martin-au-Bosc</t>
  </si>
  <si>
    <t>Les Pilles</t>
  </si>
  <si>
    <t>Sainte-Pexine</t>
  </si>
  <si>
    <t>Reclinghem</t>
  </si>
  <si>
    <t>Wierre-au-Bois</t>
  </si>
  <si>
    <t>Villers-en-Argonne</t>
  </si>
  <si>
    <t>Saint-Crepin-aux-Bois</t>
  </si>
  <si>
    <t>Montlognon</t>
  </si>
  <si>
    <t>Moncel-sur-Vair</t>
  </si>
  <si>
    <t>Le Fresne-Poret</t>
  </si>
  <si>
    <t>Fontanges</t>
  </si>
  <si>
    <t>Fays</t>
  </si>
  <si>
    <t>Dondas</t>
  </si>
  <si>
    <t>Cilly</t>
  </si>
  <si>
    <t>Chanaleilles</t>
  </si>
  <si>
    <t>Brailly-Cornehotte</t>
  </si>
  <si>
    <t>Beuvron-en-Auge</t>
  </si>
  <si>
    <t>Bergueneuse</t>
  </si>
  <si>
    <t>Auzecourt</t>
  </si>
  <si>
    <t>Iron</t>
  </si>
  <si>
    <t>Royaucourt-et-Chailvet</t>
  </si>
  <si>
    <t>Malarce-sur-la-Thines</t>
  </si>
  <si>
    <t>Trannes</t>
  </si>
  <si>
    <t>Cheffreville-Tonnencourt</t>
  </si>
  <si>
    <t>Estrees-la-Campagne</t>
  </si>
  <si>
    <t>Pertheville-Ners</t>
  </si>
  <si>
    <t>Saint-Martin-Don</t>
  </si>
  <si>
    <t>Tudeils</t>
  </si>
  <si>
    <t>Naussannes</t>
  </si>
  <si>
    <t>Moca-Croce</t>
  </si>
  <si>
    <t>Saint-Quentin-de-Caplong</t>
  </si>
  <si>
    <t>Murville</t>
  </si>
  <si>
    <t>Gabat</t>
  </si>
  <si>
    <t>Ogenne-Camptort</t>
  </si>
  <si>
    <t>Castelvieilh</t>
  </si>
  <si>
    <t>Zehnacker</t>
  </si>
  <si>
    <t>Zittersheim</t>
  </si>
  <si>
    <t>Montdauphin</t>
  </si>
  <si>
    <t>Pugny</t>
  </si>
  <si>
    <t>Chamborand</t>
  </si>
  <si>
    <t>Bellebat</t>
  </si>
  <si>
    <t>Cuzac</t>
  </si>
  <si>
    <t>Arpenans</t>
  </si>
  <si>
    <t>Auvers-sous-Montfaucon</t>
  </si>
  <si>
    <t>Felon</t>
  </si>
  <si>
    <t>La Mouche</t>
  </si>
  <si>
    <t>Le Translay</t>
  </si>
  <si>
    <t>Faux-Vesigneul</t>
  </si>
  <si>
    <t>Alland'Huy-et-Sausseuil</t>
  </si>
  <si>
    <t>Saint-Gervais-sous-Meymont</t>
  </si>
  <si>
    <t>Ornezan</t>
  </si>
  <si>
    <t>Minot</t>
  </si>
  <si>
    <t>Lelex</t>
  </si>
  <si>
    <t>Laree</t>
  </si>
  <si>
    <t>Hestrus</t>
  </si>
  <si>
    <t>Couvignon</t>
  </si>
  <si>
    <t>Caragoudes</t>
  </si>
  <si>
    <t>Bardenac</t>
  </si>
  <si>
    <t>Amazy</t>
  </si>
  <si>
    <t>Gumery</t>
  </si>
  <si>
    <t>Villemereuil</t>
  </si>
  <si>
    <t>Saint-Vigor-des-Mezerets</t>
  </si>
  <si>
    <t>Corrombles</t>
  </si>
  <si>
    <t>Tart-le-Bas</t>
  </si>
  <si>
    <t>Conne-de-Labarde</t>
  </si>
  <si>
    <t>Saint-Vincent-Jalmoutiers</t>
  </si>
  <si>
    <t>Montlandon</t>
  </si>
  <si>
    <t>Gailhan</t>
  </si>
  <si>
    <t>Lannux</t>
  </si>
  <si>
    <t>Marce-sur-Esves</t>
  </si>
  <si>
    <t>Parey-Saint-Cesaire</t>
  </si>
  <si>
    <t>Lemmes</t>
  </si>
  <si>
    <t>Waltembourg</t>
  </si>
  <si>
    <t>Wattignies-la-Victoire</t>
  </si>
  <si>
    <t>Bournonville</t>
  </si>
  <si>
    <t>Lasclaveries</t>
  </si>
  <si>
    <t>Sparsbach</t>
  </si>
  <si>
    <t>Briquemesnil-Floxicourt</t>
  </si>
  <si>
    <t>Fresnoy-au-Val</t>
  </si>
  <si>
    <t>Chapelle-Vallon</t>
  </si>
  <si>
    <t>Arguel</t>
  </si>
  <si>
    <t>Bonce</t>
  </si>
  <si>
    <t>Boussan</t>
  </si>
  <si>
    <t>Aucun</t>
  </si>
  <si>
    <t>Charleville</t>
  </si>
  <si>
    <t>Le Barboux</t>
  </si>
  <si>
    <t>Saint-Jean-du-Thenney</t>
  </si>
  <si>
    <t>L'Isle-Bouzon</t>
  </si>
  <si>
    <t>Estrebœuf</t>
  </si>
  <si>
    <t>Bragelogne-Beauvoir</t>
  </si>
  <si>
    <t>Sant'Andrea-di-Cotone</t>
  </si>
  <si>
    <t>Maisnil</t>
  </si>
  <si>
    <t>Vou</t>
  </si>
  <si>
    <t>Veslud</t>
  </si>
  <si>
    <t>Themines</t>
  </si>
  <si>
    <t>Saint-Jean-de-Livet</t>
  </si>
  <si>
    <t>Saint-Germain-sur-Eaulne</t>
  </si>
  <si>
    <t>Pagnoz</t>
  </si>
  <si>
    <t>Hohatzenheim</t>
  </si>
  <si>
    <t>Ham-sur-Meuse</t>
  </si>
  <si>
    <t>Cateri</t>
  </si>
  <si>
    <t>Bourdonnay</t>
  </si>
  <si>
    <t>Baulne-en-Brie</t>
  </si>
  <si>
    <t>Villy-en-Trodes</t>
  </si>
  <si>
    <t>Ciadoux</t>
  </si>
  <si>
    <t>Francon</t>
  </si>
  <si>
    <t>Magnan</t>
  </si>
  <si>
    <t>Le Leuy</t>
  </si>
  <si>
    <t>Florent-en-Argonne</t>
  </si>
  <si>
    <t>Guipy</t>
  </si>
  <si>
    <t>Domeliers</t>
  </si>
  <si>
    <t>Gury</t>
  </si>
  <si>
    <t>Tangry</t>
  </si>
  <si>
    <t>Verchin</t>
  </si>
  <si>
    <t>Omiecourt</t>
  </si>
  <si>
    <t>Faucompierre</t>
  </si>
  <si>
    <t>Vimenil</t>
  </si>
  <si>
    <t>Provency</t>
  </si>
  <si>
    <t>Albepierre-Bredons</t>
  </si>
  <si>
    <t>Berville-la-Campagne</t>
  </si>
  <si>
    <t>Bournel</t>
  </si>
  <si>
    <t>Bissezeele</t>
  </si>
  <si>
    <t>Jabreilles-les-Bordes</t>
  </si>
  <si>
    <t>La Chapelle-Cecelin</t>
  </si>
  <si>
    <t>Levoncourt</t>
  </si>
  <si>
    <t>Bozas</t>
  </si>
  <si>
    <t>Villers-sur-Bar</t>
  </si>
  <si>
    <t>L'Abergement-de-Varey</t>
  </si>
  <si>
    <t>Bonnesvalyn</t>
  </si>
  <si>
    <t>Lucmau</t>
  </si>
  <si>
    <t>Sombrin</t>
  </si>
  <si>
    <t>Saint-Hilaire-la-Plaine</t>
  </si>
  <si>
    <t>Rougeries</t>
  </si>
  <si>
    <t>Pressigny</t>
  </si>
  <si>
    <t>Nueil-sous-Faye</t>
  </si>
  <si>
    <t>Nousse</t>
  </si>
  <si>
    <t>Leucamp</t>
  </si>
  <si>
    <t>Le Bourdeix</t>
  </si>
  <si>
    <t>Cuqueron</t>
  </si>
  <si>
    <t>Courtenot</t>
  </si>
  <si>
    <t>Coly</t>
  </si>
  <si>
    <t>Colombe-la-Fosse</t>
  </si>
  <si>
    <t>Bucilly</t>
  </si>
  <si>
    <t>Armaucourt</t>
  </si>
  <si>
    <t>Apchon</t>
  </si>
  <si>
    <t>Izieu</t>
  </si>
  <si>
    <t>Maissemy</t>
  </si>
  <si>
    <t>Saint-Julien-en-Vercors</t>
  </si>
  <si>
    <t>Cormainville</t>
  </si>
  <si>
    <t>Montclar-Lauragais</t>
  </si>
  <si>
    <t>Larroque-sur-l'Osse</t>
  </si>
  <si>
    <t>Urgosse</t>
  </si>
  <si>
    <t>Villeromain</t>
  </si>
  <si>
    <t>Leotoing</t>
  </si>
  <si>
    <t>Letricourt</t>
  </si>
  <si>
    <t>Manonville</t>
  </si>
  <si>
    <t>Embry</t>
  </si>
  <si>
    <t>Mandrevillars</t>
  </si>
  <si>
    <t>Saint-Martin-du-Lac</t>
  </si>
  <si>
    <t>Luisetaines</t>
  </si>
  <si>
    <t>Mouzieys-Panens</t>
  </si>
  <si>
    <t>Bezaudun-les-Alpes</t>
  </si>
  <si>
    <t>Aurel</t>
  </si>
  <si>
    <t>Ance</t>
  </si>
  <si>
    <t>Cromary</t>
  </si>
  <si>
    <t>Andainville</t>
  </si>
  <si>
    <t>Villefranche-de-Conflent</t>
  </si>
  <si>
    <t>Prenouvellon</t>
  </si>
  <si>
    <t>Passirac</t>
  </si>
  <si>
    <t>Melincourt</t>
  </si>
  <si>
    <t>Lavaudieu</t>
  </si>
  <si>
    <t>Doux</t>
  </si>
  <si>
    <t>Champlecy</t>
  </si>
  <si>
    <t>Bossancourt</t>
  </si>
  <si>
    <t>Colligis-Crandelain</t>
  </si>
  <si>
    <t>Vaudesson</t>
  </si>
  <si>
    <t>Givarlais</t>
  </si>
  <si>
    <t>Laval-Morency</t>
  </si>
  <si>
    <t>Saint-Victor-Rouzaud</t>
  </si>
  <si>
    <t>Lantages</t>
  </si>
  <si>
    <t>Loupia</t>
  </si>
  <si>
    <t>Grangues</t>
  </si>
  <si>
    <t>Ranchy</t>
  </si>
  <si>
    <t>Montgibaud</t>
  </si>
  <si>
    <t>Fouleix</t>
  </si>
  <si>
    <t>Gellin</t>
  </si>
  <si>
    <t>Mevouillon</t>
  </si>
  <si>
    <t>Savignargues</t>
  </si>
  <si>
    <t>Couret</t>
  </si>
  <si>
    <t>Saint-Martin-d'Armagnac</t>
  </si>
  <si>
    <t>Quintigny</t>
  </si>
  <si>
    <t>Jure</t>
  </si>
  <si>
    <t>Merlaut</t>
  </si>
  <si>
    <t>Plichancourt</t>
  </si>
  <si>
    <t>Vacqueville</t>
  </si>
  <si>
    <t>Oursel-Maison</t>
  </si>
  <si>
    <t>Gignat</t>
  </si>
  <si>
    <t>Verneugheol</t>
  </si>
  <si>
    <t>Orin</t>
  </si>
  <si>
    <t>Saint-Julien-sur-Dheune</t>
  </si>
  <si>
    <t>Montmachoux</t>
  </si>
  <si>
    <t>Darbres</t>
  </si>
  <si>
    <t>Brives-sur-Charente</t>
  </si>
  <si>
    <t>Farges-Allichamps</t>
  </si>
  <si>
    <t>Fauroux</t>
  </si>
  <si>
    <t>Vernoy</t>
  </si>
  <si>
    <t>Fouillouse</t>
  </si>
  <si>
    <t>La Trinite-de-Reville</t>
  </si>
  <si>
    <t>La Chapelle-Saint-Sulpice</t>
  </si>
  <si>
    <t>Saint-Germain-la-Montagne</t>
  </si>
  <si>
    <t>Le Plessis-Lastelle</t>
  </si>
  <si>
    <t>Foameix-Ornel</t>
  </si>
  <si>
    <t>Le Bouchet-Mont-Charvin</t>
  </si>
  <si>
    <t>Tortefontaine</t>
  </si>
  <si>
    <t>Senven-Lehart</t>
  </si>
  <si>
    <t>Sazilly</t>
  </si>
  <si>
    <t>Saint-Quentin-sur-Charente</t>
  </si>
  <si>
    <t>Saint-Pierre-Bellevue</t>
  </si>
  <si>
    <t>Saint-Merd-la-Breuille</t>
  </si>
  <si>
    <t>Saint-Julien-du-Terroux</t>
  </si>
  <si>
    <t>Saint-Jory-las-Bloux</t>
  </si>
  <si>
    <t>Puydarrieux</t>
  </si>
  <si>
    <t>Puilly-et-Charbeaux</t>
  </si>
  <si>
    <t>Montferrer</t>
  </si>
  <si>
    <t>Marchais-en-Brie</t>
  </si>
  <si>
    <t>Linge</t>
  </si>
  <si>
    <t>Le Garn</t>
  </si>
  <si>
    <t>Dracy</t>
  </si>
  <si>
    <t>Congerville-Thionville</t>
  </si>
  <si>
    <t>Brabant-le-Roi</t>
  </si>
  <si>
    <t>Belcastel</t>
  </si>
  <si>
    <t>Saconin-et-Breuil</t>
  </si>
  <si>
    <t>Montier-en-l'Isle</t>
  </si>
  <si>
    <t>Tourville-en-Auge</t>
  </si>
  <si>
    <t>Villeneuve-d'Amont</t>
  </si>
  <si>
    <t>Friaize</t>
  </si>
  <si>
    <t>Germignonville</t>
  </si>
  <si>
    <t>Roumens</t>
  </si>
  <si>
    <t>Fouzilhon</t>
  </si>
  <si>
    <t>Pupillin</t>
  </si>
  <si>
    <t>Vesigneul-sur-Marne</t>
  </si>
  <si>
    <t>Montchevrel</t>
  </si>
  <si>
    <t>Saint-Germain-des-Grois</t>
  </si>
  <si>
    <t>Roussent</t>
  </si>
  <si>
    <t>Yquebeuf</t>
  </si>
  <si>
    <t>Saisseval</t>
  </si>
  <si>
    <t>Messeme</t>
  </si>
  <si>
    <t>Coussergues</t>
  </si>
  <si>
    <t>Fenols</t>
  </si>
  <si>
    <t>Vimarce</t>
  </si>
  <si>
    <t>Saulx-le-Duc</t>
  </si>
  <si>
    <t>Brienne-sur-Aisne</t>
  </si>
  <si>
    <t>Camps-Saint-Mathurin-Leobazel</t>
  </si>
  <si>
    <t>Storckensohn</t>
  </si>
  <si>
    <t>Saint-Pierre-des-Ormes</t>
  </si>
  <si>
    <t>Norroy</t>
  </si>
  <si>
    <t>Mouzens</t>
  </si>
  <si>
    <t>Montord</t>
  </si>
  <si>
    <t>Marcy-sous-Marle</t>
  </si>
  <si>
    <t>Lespinoy</t>
  </si>
  <si>
    <t>Les Esseintes</t>
  </si>
  <si>
    <t>Le Mesnil-Garnier</t>
  </si>
  <si>
    <t>La Guerche</t>
  </si>
  <si>
    <t>Lachau</t>
  </si>
  <si>
    <t>Husson</t>
  </si>
  <si>
    <t>Dorres</t>
  </si>
  <si>
    <t>Chery</t>
  </si>
  <si>
    <t>Chemilli</t>
  </si>
  <si>
    <t>Cadix</t>
  </si>
  <si>
    <t>Gipcy</t>
  </si>
  <si>
    <t>Montigny-sur-Vence</t>
  </si>
  <si>
    <t>Tournavaux</t>
  </si>
  <si>
    <t>Planty</t>
  </si>
  <si>
    <t>Saint-Lupien</t>
  </si>
  <si>
    <t>Longraye</t>
  </si>
  <si>
    <t>Maisonnais</t>
  </si>
  <si>
    <t>Glanon</t>
  </si>
  <si>
    <t>Crenans</t>
  </si>
  <si>
    <t>Vers-en-Montagne</t>
  </si>
  <si>
    <t>Saint-Pantaleon</t>
  </si>
  <si>
    <t>Treslon</t>
  </si>
  <si>
    <t>Broquiers</t>
  </si>
  <si>
    <t>Westrehem</t>
  </si>
  <si>
    <t>Hibarette</t>
  </si>
  <si>
    <t>Friedolsheim</t>
  </si>
  <si>
    <t>Meaux-la-Montagne</t>
  </si>
  <si>
    <t>Sermesse</t>
  </si>
  <si>
    <t>Saint-Ouen-en-Champagne</t>
  </si>
  <si>
    <t>Champagnac-la-Noaille</t>
  </si>
  <si>
    <t>Briconville</t>
  </si>
  <si>
    <t>Auzas</t>
  </si>
  <si>
    <t>Baillou</t>
  </si>
  <si>
    <t>Bettange</t>
  </si>
  <si>
    <t>Ancteville</t>
  </si>
  <si>
    <t>Aiguebelette-le-Lac</t>
  </si>
  <si>
    <t>Angeville</t>
  </si>
  <si>
    <t>Auriac</t>
  </si>
  <si>
    <t>Rejaumont</t>
  </si>
  <si>
    <t>Vervant</t>
  </si>
  <si>
    <t>Courvaudon</t>
  </si>
  <si>
    <t>Saint-Georges-Blancaneix</t>
  </si>
  <si>
    <t>Serres-et-Montguyard</t>
  </si>
  <si>
    <t>Saint-Maurice-Crillat</t>
  </si>
  <si>
    <t>Klang</t>
  </si>
  <si>
    <t>Warneton</t>
  </si>
  <si>
    <t>Suze</t>
  </si>
  <si>
    <t>Somsois</t>
  </si>
  <si>
    <t>Salives</t>
  </si>
  <si>
    <t>Saint-Marcel-Campes</t>
  </si>
  <si>
    <t>Faux-Villecerf</t>
  </si>
  <si>
    <t>Espins</t>
  </si>
  <si>
    <t>Dampierre-en-Crot</t>
  </si>
  <si>
    <t>Coulonvillers</t>
  </si>
  <si>
    <t>Arjuzanx</t>
  </si>
  <si>
    <t>Gye</t>
  </si>
  <si>
    <t>Saulces-Champenoises</t>
  </si>
  <si>
    <t>Mont-Bertrand</t>
  </si>
  <si>
    <t>Brion-sur-Ource</t>
  </si>
  <si>
    <t>Saint-Geraud-de-Corps</t>
  </si>
  <si>
    <t>Meigneux</t>
  </si>
  <si>
    <t>Balaives-et-Butz</t>
  </si>
  <si>
    <t>Bars</t>
  </si>
  <si>
    <t>Antagnac</t>
  </si>
  <si>
    <t>La Herelle</t>
  </si>
  <si>
    <t>Nouziers</t>
  </si>
  <si>
    <t>Saint-Just-en-Brie</t>
  </si>
  <si>
    <t>Gœrlingen</t>
  </si>
  <si>
    <t>La Roquette</t>
  </si>
  <si>
    <t>Le Puech</t>
  </si>
  <si>
    <t>Bouvante</t>
  </si>
  <si>
    <t>Cazalis</t>
  </si>
  <si>
    <t>Terre-Clapier</t>
  </si>
  <si>
    <t>Wamin</t>
  </si>
  <si>
    <t>Voncq</t>
  </si>
  <si>
    <t>Vereux</t>
  </si>
  <si>
    <t>Tilloy-et-Bellay</t>
  </si>
  <si>
    <t>Senezergues</t>
  </si>
  <si>
    <t>Saint-Yrieix-la-Montagne</t>
  </si>
  <si>
    <t>Saint-Germain-sur-Renon</t>
  </si>
  <si>
    <t>Ornolac-Ussat-les-Bains</t>
  </si>
  <si>
    <t>Mesnil-Martinsart</t>
  </si>
  <si>
    <t>Linac</t>
  </si>
  <si>
    <t>Lagleygeolle</t>
  </si>
  <si>
    <t>Hary</t>
  </si>
  <si>
    <t>Granchain</t>
  </si>
  <si>
    <t>Filain</t>
  </si>
  <si>
    <t>Boullarre</t>
  </si>
  <si>
    <t>Allas-les-Mines</t>
  </si>
  <si>
    <t>Thorame-Haute</t>
  </si>
  <si>
    <t>Droupt-Sainte-Marie</t>
  </si>
  <si>
    <t>Luc-sur-Aude</t>
  </si>
  <si>
    <t>Molandier</t>
  </si>
  <si>
    <t>Damblainville</t>
  </si>
  <si>
    <t>Notre-Dame-d'Estrees-Corbon</t>
  </si>
  <si>
    <t>Ouilly-du-Houley</t>
  </si>
  <si>
    <t>Rioux-Martin</t>
  </si>
  <si>
    <t>Saint-Pardoult</t>
  </si>
  <si>
    <t>Louignac</t>
  </si>
  <si>
    <t>Fons-sur-Lussan</t>
  </si>
  <si>
    <t>Charlas</t>
  </si>
  <si>
    <t>Toujouse</t>
  </si>
  <si>
    <t>Dompierre-sur-Mont</t>
  </si>
  <si>
    <t>Gizia</t>
  </si>
  <si>
    <t>Vielle-Soubiran</t>
  </si>
  <si>
    <t>Mehoncourt</t>
  </si>
  <si>
    <t>Landogne</t>
  </si>
  <si>
    <t>Escos</t>
  </si>
  <si>
    <t>Mollans</t>
  </si>
  <si>
    <t>Palleau</t>
  </si>
  <si>
    <t>Saint-Pierre-des-Bois</t>
  </si>
  <si>
    <t>Villechetive</t>
  </si>
  <si>
    <t>Blomard</t>
  </si>
  <si>
    <t>Brannens</t>
  </si>
  <si>
    <t>Les Issards</t>
  </si>
  <si>
    <t>Sercœur</t>
  </si>
  <si>
    <t>Les Arsures</t>
  </si>
  <si>
    <t>Thillot</t>
  </si>
  <si>
    <t>Ergny</t>
  </si>
  <si>
    <t>Beaulencourt</t>
  </si>
  <si>
    <t>Sainte-Foy-de-Longas</t>
  </si>
  <si>
    <t>Relanges</t>
  </si>
  <si>
    <t>Le Verguier</t>
  </si>
  <si>
    <t>Bioussac</t>
  </si>
  <si>
    <t>Aston</t>
  </si>
  <si>
    <t>Arriance</t>
  </si>
  <si>
    <t>Andiran</t>
  </si>
  <si>
    <t>Clermont-d'Excideuil</t>
  </si>
  <si>
    <t>Razengues</t>
  </si>
  <si>
    <t>Lavazan</t>
  </si>
  <si>
    <t>Pont-d'Hery</t>
  </si>
  <si>
    <t>Courtempierre</t>
  </si>
  <si>
    <t>Carneville</t>
  </si>
  <si>
    <t>Merschweiller</t>
  </si>
  <si>
    <t>Palante</t>
  </si>
  <si>
    <t>Fromont</t>
  </si>
  <si>
    <t>Douilly</t>
  </si>
  <si>
    <t>Chezy</t>
  </si>
  <si>
    <t>Anchenoncourt-et-Chazel</t>
  </si>
  <si>
    <t>Corcelles</t>
  </si>
  <si>
    <t>La Forclaz</t>
  </si>
  <si>
    <t>La Coudre</t>
  </si>
  <si>
    <t>Montauriol</t>
  </si>
  <si>
    <t>Veuves</t>
  </si>
  <si>
    <t>Verneusses</t>
  </si>
  <si>
    <t>Vebron</t>
  </si>
  <si>
    <t>Saint-Ange-le-Viel</t>
  </si>
  <si>
    <t>Roizy</t>
  </si>
  <si>
    <t>Mulcey</t>
  </si>
  <si>
    <t>Leyritz-Moncassin</t>
  </si>
  <si>
    <t>Levesville-la-Chenard</t>
  </si>
  <si>
    <t>Coolus</t>
  </si>
  <si>
    <t>Bessuejouls</t>
  </si>
  <si>
    <t>Villers-le-Tilleul</t>
  </si>
  <si>
    <t>Cussangy</t>
  </si>
  <si>
    <t>Saint-Benoist-sur-Vanne</t>
  </si>
  <si>
    <t>Plouzelambre</t>
  </si>
  <si>
    <t>Saint-Jean-de-Rebervilliers</t>
  </si>
  <si>
    <t>Madirac</t>
  </si>
  <si>
    <t>Heiltz-le-Hutier</t>
  </si>
  <si>
    <t>Herbeviller</t>
  </si>
  <si>
    <t>Minorville</t>
  </si>
  <si>
    <t>Nouillonpont</t>
  </si>
  <si>
    <t>Landange</t>
  </si>
  <si>
    <t>Casteide-Cami</t>
  </si>
  <si>
    <t>Krautwiller</t>
  </si>
  <si>
    <t>Chavanne</t>
  </si>
  <si>
    <t>Moimay</t>
  </si>
  <si>
    <t>Mary</t>
  </si>
  <si>
    <t>Fresles</t>
  </si>
  <si>
    <t>Bevons</t>
  </si>
  <si>
    <t>Bidon</t>
  </si>
  <si>
    <t>Auvillars</t>
  </si>
  <si>
    <t>Castelnau-d'Arbieu</t>
  </si>
  <si>
    <t>Amorots-Succos</t>
  </si>
  <si>
    <t>Andelarrot</t>
  </si>
  <si>
    <t>Borey</t>
  </si>
  <si>
    <t>Andonville</t>
  </si>
  <si>
    <t>Grosbois</t>
  </si>
  <si>
    <t>Camplong</t>
  </si>
  <si>
    <t>La Sommette</t>
  </si>
  <si>
    <t>Harmonville</t>
  </si>
  <si>
    <t>Plaimbois-du-Miroir</t>
  </si>
  <si>
    <t>Remondans-Vaivre</t>
  </si>
  <si>
    <t>Pelouse</t>
  </si>
  <si>
    <t>Saint-Christophe-du-Jambet</t>
  </si>
  <si>
    <t>Palmas</t>
  </si>
  <si>
    <t>Montboudif</t>
  </si>
  <si>
    <t>Moloy</t>
  </si>
  <si>
    <t>Menil-Erreux</t>
  </si>
  <si>
    <t>Latouille-Lentillac</t>
  </si>
  <si>
    <t>Connantray-Vaurefroy</t>
  </si>
  <si>
    <t>Cachen</t>
  </si>
  <si>
    <t>Bremoy</t>
  </si>
  <si>
    <t>Bassignac</t>
  </si>
  <si>
    <t>Annoix</t>
  </si>
  <si>
    <t>Remies</t>
  </si>
  <si>
    <t>Peyroules</t>
  </si>
  <si>
    <t>Thorrenc</t>
  </si>
  <si>
    <t>Peyrusse-le-Roc</t>
  </si>
  <si>
    <t>Sexcles</t>
  </si>
  <si>
    <t>Cauverville-en-Roumois</t>
  </si>
  <si>
    <t>Saint-Aubin-du-Perron</t>
  </si>
  <si>
    <t>Lacassagne</t>
  </si>
  <si>
    <t>Cortambert</t>
  </si>
  <si>
    <t>Andelain</t>
  </si>
  <si>
    <t>Fontguenand</t>
  </si>
  <si>
    <t>Lacollonge</t>
  </si>
  <si>
    <t>Allenc</t>
  </si>
  <si>
    <t>Les Menus</t>
  </si>
  <si>
    <t>Parvillers-le-Quesnoy</t>
  </si>
  <si>
    <t>Voudenay</t>
  </si>
  <si>
    <t>Vernais</t>
  </si>
  <si>
    <t>Saint-Priest-en-Murat</t>
  </si>
  <si>
    <t>Saint-Hilaire-Foissac</t>
  </si>
  <si>
    <t>Runan</t>
  </si>
  <si>
    <t>Neuilly-en-Donjon</t>
  </si>
  <si>
    <t>La Tombe</t>
  </si>
  <si>
    <t>La Perche</t>
  </si>
  <si>
    <t>Laigny</t>
  </si>
  <si>
    <t>La Chapelle-Saint-Geraud</t>
  </si>
  <si>
    <t>Coivert</t>
  </si>
  <si>
    <t>Ballans</t>
  </si>
  <si>
    <t>Aisey-sur-Seine</t>
  </si>
  <si>
    <t>Ravigny</t>
  </si>
  <si>
    <t>Sutrieu</t>
  </si>
  <si>
    <t>Revest-les-Roches</t>
  </si>
  <si>
    <t>Ventenac</t>
  </si>
  <si>
    <t>Ouezy</t>
  </si>
  <si>
    <t>Saint-Georges-de-Longuepierre</t>
  </si>
  <si>
    <t>Tanay</t>
  </si>
  <si>
    <t>Saint-Cernin-de-l'Herm</t>
  </si>
  <si>
    <t>Landresse</t>
  </si>
  <si>
    <t>Lavans-Vuillafans</t>
  </si>
  <si>
    <t>Houville-en-Vexin</t>
  </si>
  <si>
    <t>Urtaca</t>
  </si>
  <si>
    <t>Sarrogna</t>
  </si>
  <si>
    <t>Solignac-sous-Roche</t>
  </si>
  <si>
    <t>Treix</t>
  </si>
  <si>
    <t>Neufmaisons</t>
  </si>
  <si>
    <t>Plessis-de-Roye</t>
  </si>
  <si>
    <t>Pommier</t>
  </si>
  <si>
    <t>Lieramont</t>
  </si>
  <si>
    <t>Montvalen</t>
  </si>
  <si>
    <t>Bouilhonnac</t>
  </si>
  <si>
    <t>Chavannaz</t>
  </si>
  <si>
    <t>Epiry</t>
  </si>
  <si>
    <t>Olizy-Primat</t>
  </si>
  <si>
    <t>Saint-Euphraise-et-Clairizet</t>
  </si>
  <si>
    <t>Terjat</t>
  </si>
  <si>
    <t>Saint-Palais-de-Phiolin</t>
  </si>
  <si>
    <t>Saint-Just-Ibarre</t>
  </si>
  <si>
    <t>Riche</t>
  </si>
  <si>
    <t>Rahay</t>
  </si>
  <si>
    <t>Linghem</t>
  </si>
  <si>
    <t>Laye</t>
  </si>
  <si>
    <t>La Barre</t>
  </si>
  <si>
    <t>Irais</t>
  </si>
  <si>
    <t>Dancevoir</t>
  </si>
  <si>
    <t>Auris</t>
  </si>
  <si>
    <t>Autheuil</t>
  </si>
  <si>
    <t>Saint-Pierre-du-Jonquet</t>
  </si>
  <si>
    <t>Tart-l'Abbaye</t>
  </si>
  <si>
    <t>Daubeuf-la-Campagne</t>
  </si>
  <si>
    <t>Chaveria</t>
  </si>
  <si>
    <t>Saint-Jean-de-Laur</t>
  </si>
  <si>
    <t>Cuperly</t>
  </si>
  <si>
    <t>Villeseneux</t>
  </si>
  <si>
    <t>Ville-sur-Tourbe</t>
  </si>
  <si>
    <t>Petit-Tenquin</t>
  </si>
  <si>
    <t>Villers-Stoncourt</t>
  </si>
  <si>
    <t>Choisy-la-Victoire</t>
  </si>
  <si>
    <t>Goudon</t>
  </si>
  <si>
    <t>Maennolsheim</t>
  </si>
  <si>
    <t>Cocquerel</t>
  </si>
  <si>
    <t>Saint-Symphorien-sur-Couze</t>
  </si>
  <si>
    <t>Gugnecourt</t>
  </si>
  <si>
    <t>Cazavet</t>
  </si>
  <si>
    <t>Bauquay</t>
  </si>
  <si>
    <t>Astaillac</t>
  </si>
  <si>
    <t>Berthenonville</t>
  </si>
  <si>
    <t>Arnaud-Guilhem</t>
  </si>
  <si>
    <t>Anneville-sur-Mer</t>
  </si>
  <si>
    <t>Bainghen</t>
  </si>
  <si>
    <t>Abidos</t>
  </si>
  <si>
    <t>This</t>
  </si>
  <si>
    <t>Saint-Hubert</t>
  </si>
  <si>
    <t>Trouans</t>
  </si>
  <si>
    <t>Auberive</t>
  </si>
  <si>
    <t>Lez-Fontaine</t>
  </si>
  <si>
    <t>Chaumont-le-Bourg</t>
  </si>
  <si>
    <t>Villevoques</t>
  </si>
  <si>
    <t>Sermages</t>
  </si>
  <si>
    <t>San-Gavino-di-Fiumorbo</t>
  </si>
  <si>
    <t>Saint-Morel</t>
  </si>
  <si>
    <t>Saint-Geyrac</t>
  </si>
  <si>
    <t>Palisse</t>
  </si>
  <si>
    <t>Nivillers</t>
  </si>
  <si>
    <t>Mouton</t>
  </si>
  <si>
    <t>Monceau-le-Waast</t>
  </si>
  <si>
    <t>Manlay</t>
  </si>
  <si>
    <t>Lonlay-le-Tesson</t>
  </si>
  <si>
    <t>Lislet</t>
  </si>
  <si>
    <t>Le Bec-Thomas</t>
  </si>
  <si>
    <t>Jussy-Champagne</t>
  </si>
  <si>
    <t>Fromereville-les-Vallons</t>
  </si>
  <si>
    <t>Curemonte</t>
  </si>
  <si>
    <t>Cahon</t>
  </si>
  <si>
    <t>Bazaiges</t>
  </si>
  <si>
    <t>Barbirey-sur-Ouche</t>
  </si>
  <si>
    <t>Arc-sous-Montenot</t>
  </si>
  <si>
    <t>Nouvron-Vingre</t>
  </si>
  <si>
    <t>Moriez</t>
  </si>
  <si>
    <t>Larnas</t>
  </si>
  <si>
    <t>Saint-Vincent-de-Durfort</t>
  </si>
  <si>
    <t>Saint-Martin-d'Oydes</t>
  </si>
  <si>
    <t>Rilly-Sainte-Syre</t>
  </si>
  <si>
    <t>Vosnon</t>
  </si>
  <si>
    <t>Moisville</t>
  </si>
  <si>
    <t>Villers-Robert</t>
  </si>
  <si>
    <t>Saint-Urcisse</t>
  </si>
  <si>
    <t>Graffigny-Chemin</t>
  </si>
  <si>
    <t>Lubey</t>
  </si>
  <si>
    <t>Mangonville</t>
  </si>
  <si>
    <t>Ormes-et-Ville</t>
  </si>
  <si>
    <t>Omex</t>
  </si>
  <si>
    <t>Frohen-sur-Authie</t>
  </si>
  <si>
    <t>Pompierre</t>
  </si>
  <si>
    <t>Arganchy</t>
  </si>
  <si>
    <t>Bellenot-sous-Pouilly</t>
  </si>
  <si>
    <t>Beaurain</t>
  </si>
  <si>
    <t>Bernay-en-Ponthieu</t>
  </si>
  <si>
    <t>Lafitte</t>
  </si>
  <si>
    <t>La Tour-du-Meix</t>
  </si>
  <si>
    <t>Le Bois-Hellain</t>
  </si>
  <si>
    <t>Soumensac</t>
  </si>
  <si>
    <t>Vitrai-sous-Laigle</t>
  </si>
  <si>
    <t>Saint-Priest-la-Marche</t>
  </si>
  <si>
    <t>Sail-les-Bains</t>
  </si>
  <si>
    <t>Rimbachzell</t>
  </si>
  <si>
    <t>Puiseux-en-Retz</t>
  </si>
  <si>
    <t>Mecrin</t>
  </si>
  <si>
    <t>Le Compas</t>
  </si>
  <si>
    <t>Gelucourt</t>
  </si>
  <si>
    <t>Botmeur</t>
  </si>
  <si>
    <t>Bertrancourt</t>
  </si>
  <si>
    <t>Bermering</t>
  </si>
  <si>
    <t>Bendorf</t>
  </si>
  <si>
    <t>Airon-Saint-Vaast</t>
  </si>
  <si>
    <t>Saon</t>
  </si>
  <si>
    <t>Lanloup</t>
  </si>
  <si>
    <t>Saint-Maden</t>
  </si>
  <si>
    <t>Sepx</t>
  </si>
  <si>
    <t>Saint-Michel-de-Castelnau</t>
  </si>
  <si>
    <t>Sarraziet</t>
  </si>
  <si>
    <t>Prendeignes</t>
  </si>
  <si>
    <t>Saint-Broingt-les-Fosses</t>
  </si>
  <si>
    <t>Canny-sur-Therain</t>
  </si>
  <si>
    <t>Monceaux-l'Abbaye</t>
  </si>
  <si>
    <t>Mingoval</t>
  </si>
  <si>
    <t>Saint-Remy-de-Blot</t>
  </si>
  <si>
    <t>Serralongue</t>
  </si>
  <si>
    <t>Frontenard</t>
  </si>
  <si>
    <t>Sannes</t>
  </si>
  <si>
    <t>Chapeau</t>
  </si>
  <si>
    <t>Aumessas</t>
  </si>
  <si>
    <t>Bernardville</t>
  </si>
  <si>
    <t>Battrans</t>
  </si>
  <si>
    <t>Beaumetz</t>
  </si>
  <si>
    <t>Passavant</t>
  </si>
  <si>
    <t>Caplong</t>
  </si>
  <si>
    <t>Le Buisson</t>
  </si>
  <si>
    <t>Belaye</t>
  </si>
  <si>
    <t>Saint-Remy-sous-Barbuise</t>
  </si>
  <si>
    <t>La Repara-Auriples</t>
  </si>
  <si>
    <t>Cahuzac-sur-Adour</t>
  </si>
  <si>
    <t>Saint-Clement-de-Valorgue</t>
  </si>
  <si>
    <t>Molitg-les-Bains</t>
  </si>
  <si>
    <t>Tilhouse</t>
  </si>
  <si>
    <t>Sequehart</t>
  </si>
  <si>
    <t>Saint-Just-sur-Viaur</t>
  </si>
  <si>
    <t>Saint-Didier-sur-Doulon</t>
  </si>
  <si>
    <t>Preporche</t>
  </si>
  <si>
    <t>Le Verdier</t>
  </si>
  <si>
    <t>Corravillers</t>
  </si>
  <si>
    <t>Lavastrie</t>
  </si>
  <si>
    <t>Larrau</t>
  </si>
  <si>
    <t>Jaulny</t>
  </si>
  <si>
    <t>Bucy-Saint-Liphard</t>
  </si>
  <si>
    <t>Sioniac</t>
  </si>
  <si>
    <t>Merindol-les-Oliviers</t>
  </si>
  <si>
    <t>Louye</t>
  </si>
  <si>
    <t>Saint-Loubert</t>
  </si>
  <si>
    <t>Montliard</t>
  </si>
  <si>
    <t>Hermelange</t>
  </si>
  <si>
    <t>Ramousies</t>
  </si>
  <si>
    <t>Buire-au-Bois</t>
  </si>
  <si>
    <t>Guinarthe-Parenties</t>
  </si>
  <si>
    <t>Ossen</t>
  </si>
  <si>
    <t>Marques</t>
  </si>
  <si>
    <t>Oherville</t>
  </si>
  <si>
    <t>Bilhac</t>
  </si>
  <si>
    <t>Bourg-du-Bost</t>
  </si>
  <si>
    <t>Cabrerets</t>
  </si>
  <si>
    <t>Gesnes</t>
  </si>
  <si>
    <t>La Fresnaye-au-Sauvage</t>
  </si>
  <si>
    <t>La Penne</t>
  </si>
  <si>
    <t>Senoncourt</t>
  </si>
  <si>
    <t>Regnauville</t>
  </si>
  <si>
    <t>Oissy</t>
  </si>
  <si>
    <t>Marcilly-en-Bassigny</t>
  </si>
  <si>
    <t>Le Ponchel</t>
  </si>
  <si>
    <t>Lamayou</t>
  </si>
  <si>
    <t>Hengoat</t>
  </si>
  <si>
    <t>Availles-Thouarsais</t>
  </si>
  <si>
    <t>Appeville</t>
  </si>
  <si>
    <t>Osnes</t>
  </si>
  <si>
    <t>Monze</t>
  </si>
  <si>
    <t>Orgedeuil</t>
  </si>
  <si>
    <t>Lethuin</t>
  </si>
  <si>
    <t>Trinay</t>
  </si>
  <si>
    <t>Chenicourt</t>
  </si>
  <si>
    <t>Longeaux</t>
  </si>
  <si>
    <t>Montrecourt</t>
  </si>
  <si>
    <t>Houvin-Houvigneul</t>
  </si>
  <si>
    <t>Claracq</t>
  </si>
  <si>
    <t>Cult</t>
  </si>
  <si>
    <t>Saint-Ulphace</t>
  </si>
  <si>
    <t>Dancourt</t>
  </si>
  <si>
    <t>Virac</t>
  </si>
  <si>
    <t>Chavenat</t>
  </si>
  <si>
    <t>Campagne-d'Armagnac</t>
  </si>
  <si>
    <t>Angos</t>
  </si>
  <si>
    <t>Carbes</t>
  </si>
  <si>
    <t>Adon</t>
  </si>
  <si>
    <t>Amfroipret</t>
  </si>
  <si>
    <t>Iviers</t>
  </si>
  <si>
    <t>Fourches</t>
  </si>
  <si>
    <t>Peuton</t>
  </si>
  <si>
    <t>Breuilh</t>
  </si>
  <si>
    <t>Chatenet</t>
  </si>
  <si>
    <t>Saint-Cyr-Montmalin</t>
  </si>
  <si>
    <t>Vellevans</t>
  </si>
  <si>
    <t>Saint-Reverien</t>
  </si>
  <si>
    <t>Sainte-Colombe-sur-Loing</t>
  </si>
  <si>
    <t>Sainte-Colombe-de-Peyre</t>
  </si>
  <si>
    <t>Saint-Clement-de-Vers</t>
  </si>
  <si>
    <t>Saint-Cirq-Lapopie</t>
  </si>
  <si>
    <t>Peyrillac-et-Millac</t>
  </si>
  <si>
    <t>Monnai</t>
  </si>
  <si>
    <t>Laymont</t>
  </si>
  <si>
    <t>Faget-Abbatial</t>
  </si>
  <si>
    <t>Donnelay</t>
  </si>
  <si>
    <t>Barre</t>
  </si>
  <si>
    <t>Altenheim</t>
  </si>
  <si>
    <t>Vesles-et-Caumont</t>
  </si>
  <si>
    <t>Mantallot</t>
  </si>
  <si>
    <t>Veyrines-de-Domme</t>
  </si>
  <si>
    <t>Dannevoux</t>
  </si>
  <si>
    <t>Previllers</t>
  </si>
  <si>
    <t>Rothois</t>
  </si>
  <si>
    <t>Montfermy</t>
  </si>
  <si>
    <t>Meracq</t>
  </si>
  <si>
    <t>Manehouville</t>
  </si>
  <si>
    <t>Yonval</t>
  </si>
  <si>
    <t>Arvigna</t>
  </si>
  <si>
    <t>Cadarcet</t>
  </si>
  <si>
    <t>Chassignieu</t>
  </si>
  <si>
    <t>Beaune-sur-Arzon</t>
  </si>
  <si>
    <t>Chevry-sous-le-Bignon</t>
  </si>
  <si>
    <t>Boutencourt</t>
  </si>
  <si>
    <t>Amaye-sur-Seulles</t>
  </si>
  <si>
    <t>Le Noyer-en-Ouche</t>
  </si>
  <si>
    <t>Monsures</t>
  </si>
  <si>
    <t>Agel</t>
  </si>
  <si>
    <t>Saint-Aubin-Montenoy</t>
  </si>
  <si>
    <t>Angey</t>
  </si>
  <si>
    <t>Le Brouilh-Monbert</t>
  </si>
  <si>
    <t>Gigny-Bussy</t>
  </si>
  <si>
    <t>Saint-Sever-du-Moustier</t>
  </si>
  <si>
    <t>Remerangles</t>
  </si>
  <si>
    <t>Pevy</t>
  </si>
  <si>
    <t>Montouliers</t>
  </si>
  <si>
    <t>Miermaigne</t>
  </si>
  <si>
    <t>Mandailles-Saint-Julien</t>
  </si>
  <si>
    <t>Juzet-d'Izaut</t>
  </si>
  <si>
    <t>Glenat</t>
  </si>
  <si>
    <t>Cros-de-Montvert</t>
  </si>
  <si>
    <t>Courcelles-en-Bassee</t>
  </si>
  <si>
    <t>Collandres</t>
  </si>
  <si>
    <t>Beaumont-Hamel</t>
  </si>
  <si>
    <t>Chouain</t>
  </si>
  <si>
    <t>Collandres-Quincarnon</t>
  </si>
  <si>
    <t>Lussan-Adeilhac</t>
  </si>
  <si>
    <t>Rogna</t>
  </si>
  <si>
    <t>Issepts</t>
  </si>
  <si>
    <t>Montaigu-les-Bois</t>
  </si>
  <si>
    <t>Gerbecourt-et-Haplemont</t>
  </si>
  <si>
    <t>Heugon</t>
  </si>
  <si>
    <t>Dours</t>
  </si>
  <si>
    <t>Vignec</t>
  </si>
  <si>
    <t>Montvernier</t>
  </si>
  <si>
    <t>Ventes-Saint-Remy</t>
  </si>
  <si>
    <t>Saint-Germier</t>
  </si>
  <si>
    <t>Fimenil</t>
  </si>
  <si>
    <t>Marolles-en-Beauce</t>
  </si>
  <si>
    <t>Assis-sur-Serre</t>
  </si>
  <si>
    <t>Affringues</t>
  </si>
  <si>
    <t>Chastreix</t>
  </si>
  <si>
    <t>Sampzon</t>
  </si>
  <si>
    <t>Honskirch</t>
  </si>
  <si>
    <t>Canapville</t>
  </si>
  <si>
    <t>Voissant</t>
  </si>
  <si>
    <t>Ticheville</t>
  </si>
  <si>
    <t>Thiat</t>
  </si>
  <si>
    <t>Precy-Saint-Martin</t>
  </si>
  <si>
    <t>Prechac-sur-Adour</t>
  </si>
  <si>
    <t>Ozenay</t>
  </si>
  <si>
    <t>Malleret-Boussac</t>
  </si>
  <si>
    <t>Lagrange</t>
  </si>
  <si>
    <t>Diane-Capelle</t>
  </si>
  <si>
    <t>Cornod</t>
  </si>
  <si>
    <t>Chazeuil</t>
  </si>
  <si>
    <t>Azy-le-Vif</t>
  </si>
  <si>
    <t>Ars-les-Favets</t>
  </si>
  <si>
    <t>Godenvillers</t>
  </si>
  <si>
    <t>Rennes-les-Bains</t>
  </si>
  <si>
    <t>Saint-Martin-le-Vieil</t>
  </si>
  <si>
    <t>Saint-Felix-de-Sorgues</t>
  </si>
  <si>
    <t>Saules</t>
  </si>
  <si>
    <t>Occhiatana</t>
  </si>
  <si>
    <t>Poudenx</t>
  </si>
  <si>
    <t>Bruville</t>
  </si>
  <si>
    <t>Laneuveville-devant-Bayon</t>
  </si>
  <si>
    <t>Sainte-Marguerite-de-Carrouges</t>
  </si>
  <si>
    <t>Gourgeon</t>
  </si>
  <si>
    <t>Notre-Dame-du-Cruet</t>
  </si>
  <si>
    <t>Rouvray-Catillon</t>
  </si>
  <si>
    <t>Montauban-de-Picardie</t>
  </si>
  <si>
    <t>Chiatra</t>
  </si>
  <si>
    <t>Gimat</t>
  </si>
  <si>
    <t>Vauban</t>
  </si>
  <si>
    <t>Boulages</t>
  </si>
  <si>
    <t>Castera-Lou</t>
  </si>
  <si>
    <t>Knœrsheim</t>
  </si>
  <si>
    <t>Saint-Jean-Mirabel</t>
  </si>
  <si>
    <t>Anceins</t>
  </si>
  <si>
    <t>Saint-Ouen-sur-Gartempe</t>
  </si>
  <si>
    <t>Saint-Cyr-de-Salerne</t>
  </si>
  <si>
    <t>Recourt</t>
  </si>
  <si>
    <t>Nachamps</t>
  </si>
  <si>
    <t>Montmaurin</t>
  </si>
  <si>
    <t>Les Oubeaux</t>
  </si>
  <si>
    <t>Avignonet</t>
  </si>
  <si>
    <t>Ambrugeat</t>
  </si>
  <si>
    <t>Pressiat</t>
  </si>
  <si>
    <t>Vulaines</t>
  </si>
  <si>
    <t>Lissay-Lochy</t>
  </si>
  <si>
    <t>Mauran</t>
  </si>
  <si>
    <t>Grezieux-le-Fromental</t>
  </si>
  <si>
    <t>Goujounac</t>
  </si>
  <si>
    <t>Promilhanes</t>
  </si>
  <si>
    <t>Pompiey</t>
  </si>
  <si>
    <t>Favresse</t>
  </si>
  <si>
    <t>Jonchery-sur-Suippe</t>
  </si>
  <si>
    <t>Mortemer</t>
  </si>
  <si>
    <t>Saint-Denis-Combarnazat</t>
  </si>
  <si>
    <t>Lutilhous</t>
  </si>
  <si>
    <t>Obersteinbach</t>
  </si>
  <si>
    <t>Blomac</t>
  </si>
  <si>
    <t>Bugarach</t>
  </si>
  <si>
    <t>Cezay</t>
  </si>
  <si>
    <t>Bertrimont</t>
  </si>
  <si>
    <t>Beuzeville-la-Guerard</t>
  </si>
  <si>
    <t>Auzainvilliers</t>
  </si>
  <si>
    <t>Chanceaux</t>
  </si>
  <si>
    <t>Saint-Michel-de-Lapujade</t>
  </si>
  <si>
    <t>Lys-Saint-Georges</t>
  </si>
  <si>
    <t>Saint-Guiraud</t>
  </si>
  <si>
    <t>Saint-Amans-de-Pellagal</t>
  </si>
  <si>
    <t>Riguepeu</t>
  </si>
  <si>
    <t>Pousseaux</t>
  </si>
  <si>
    <t>Philondenx</t>
  </si>
  <si>
    <t>Moyemont</t>
  </si>
  <si>
    <t>Le Bouchaud</t>
  </si>
  <si>
    <t>Lamerac</t>
  </si>
  <si>
    <t>Hanviller</t>
  </si>
  <si>
    <t>Frohmuhl</t>
  </si>
  <si>
    <t>Coulommes-la-Montagne</t>
  </si>
  <si>
    <t>Cemboing</t>
  </si>
  <si>
    <t>Behericourt</t>
  </si>
  <si>
    <t>Balleray</t>
  </si>
  <si>
    <t>Archelange</t>
  </si>
  <si>
    <t>Perles-et-Castelet</t>
  </si>
  <si>
    <t>Saint-Crepin-de-Richemont</t>
  </si>
  <si>
    <t>Hectomare</t>
  </si>
  <si>
    <t>Drudas</t>
  </si>
  <si>
    <t>Sorbets</t>
  </si>
  <si>
    <t>Jas</t>
  </si>
  <si>
    <t>Fremenil</t>
  </si>
  <si>
    <t>Hayes</t>
  </si>
  <si>
    <t>Lindre-Basse</t>
  </si>
  <si>
    <t>Saint-Goin</t>
  </si>
  <si>
    <t>Tresilley</t>
  </si>
  <si>
    <t>Criquetot-sur-Longueville</t>
  </si>
  <si>
    <t>Xaintray</t>
  </si>
  <si>
    <t>Grebault-Mesnil</t>
  </si>
  <si>
    <t>Laveline-du-Houx</t>
  </si>
  <si>
    <t>Mazirot</t>
  </si>
  <si>
    <t>Brouchaud</t>
  </si>
  <si>
    <t>Esclauzels</t>
  </si>
  <si>
    <t>La Croix-Comtesse</t>
  </si>
  <si>
    <t>La Faloise</t>
  </si>
  <si>
    <t>Vanzay</t>
  </si>
  <si>
    <t>Linazay</t>
  </si>
  <si>
    <t>Le Fayel</t>
  </si>
  <si>
    <t>Boutenac-Touvent</t>
  </si>
  <si>
    <t>Bermesnil</t>
  </si>
  <si>
    <t>Baudinard-sur-Verdon</t>
  </si>
  <si>
    <t>Villevenard</t>
  </si>
  <si>
    <t>Vaite</t>
  </si>
  <si>
    <t>Uhart-Mixe</t>
  </si>
  <si>
    <t>Taurignan-Vieux</t>
  </si>
  <si>
    <t>Sainte-Trephine</t>
  </si>
  <si>
    <t>Printzheim</t>
  </si>
  <si>
    <t>Monlezun</t>
  </si>
  <si>
    <t>Midrevaux</t>
  </si>
  <si>
    <t>Marquaix</t>
  </si>
  <si>
    <t>Luc</t>
  </si>
  <si>
    <t>Longre</t>
  </si>
  <si>
    <t>Le Sen</t>
  </si>
  <si>
    <t>La Celette</t>
  </si>
  <si>
    <t>Isches</t>
  </si>
  <si>
    <t>Grancey-sur-Ource</t>
  </si>
  <si>
    <t>Dognen</t>
  </si>
  <si>
    <t>Bretignolles-le-Moulin</t>
  </si>
  <si>
    <t>Bezouotte</t>
  </si>
  <si>
    <t>Belonchamp</t>
  </si>
  <si>
    <t>Auzers</t>
  </si>
  <si>
    <t>Villers-Helon</t>
  </si>
  <si>
    <t>Thorame-Basse</t>
  </si>
  <si>
    <t>Hauterive-la-Fresse</t>
  </si>
  <si>
    <t>Montbernard</t>
  </si>
  <si>
    <t>Cezan</t>
  </si>
  <si>
    <t>Chancia</t>
  </si>
  <si>
    <t>Hablainville</t>
  </si>
  <si>
    <t>Moussonvilliers</t>
  </si>
  <si>
    <t>Loucrup</t>
  </si>
  <si>
    <t>Delain</t>
  </si>
  <si>
    <t>Vernoux-sur-Boutonne</t>
  </si>
  <si>
    <t>Ligescourt</t>
  </si>
  <si>
    <t>Boissy-le-Repos</t>
  </si>
  <si>
    <t>Berig-Vintrange</t>
  </si>
  <si>
    <t>Briant</t>
  </si>
  <si>
    <t>Noroy</t>
  </si>
  <si>
    <t>Les Plains-et-Grands-Essarts</t>
  </si>
  <si>
    <t>La Comelle</t>
  </si>
  <si>
    <t>His</t>
  </si>
  <si>
    <t>Poisieux</t>
  </si>
  <si>
    <t>Moulin-sous-Touvent</t>
  </si>
  <si>
    <t>Livers-Cazelles</t>
  </si>
  <si>
    <t>Vougeot</t>
  </si>
  <si>
    <t>Saint-Pe-Saint-Simon</t>
  </si>
  <si>
    <t>Saint-Bonnet-de-Four</t>
  </si>
  <si>
    <t>Puycalvel</t>
  </si>
  <si>
    <t>Neuvy-au-Houlme</t>
  </si>
  <si>
    <t>Neuilly-en-Vexin</t>
  </si>
  <si>
    <t>Merles</t>
  </si>
  <si>
    <t>Malay</t>
  </si>
  <si>
    <t>La Rixouse</t>
  </si>
  <si>
    <t>Fierville-les-Parcs</t>
  </si>
  <si>
    <t>Aurelle-Verlac</t>
  </si>
  <si>
    <t>Mee</t>
  </si>
  <si>
    <t>Petit-Mesnil</t>
  </si>
  <si>
    <t>Sousmoulins</t>
  </si>
  <si>
    <t>Saint-Maurice-sur-Vingeanne</t>
  </si>
  <si>
    <t>Pechs-de-l'Esperance</t>
  </si>
  <si>
    <t>Saint-Pardoux-et-Vielvic</t>
  </si>
  <si>
    <t>Merouville</t>
  </si>
  <si>
    <t>Feliceto</t>
  </si>
  <si>
    <t>Juilles</t>
  </si>
  <si>
    <t>Montet-et-Bouxal</t>
  </si>
  <si>
    <t>Ventalon en Cevennes</t>
  </si>
  <si>
    <t>Port-sur-Seille</t>
  </si>
  <si>
    <t>Trucy-l'Orgueilleux</t>
  </si>
  <si>
    <t>Lubine</t>
  </si>
  <si>
    <t>Arconcey</t>
  </si>
  <si>
    <t>Centuri</t>
  </si>
  <si>
    <t>Brans</t>
  </si>
  <si>
    <t>Brery</t>
  </si>
  <si>
    <t>Brainville</t>
  </si>
  <si>
    <t>Saint-Germain-d'Elle</t>
  </si>
  <si>
    <t>Offoy</t>
  </si>
  <si>
    <t>Dameraucourt</t>
  </si>
  <si>
    <t>Fouvent-Saint-Andoche</t>
  </si>
  <si>
    <t>Wildenstein</t>
  </si>
  <si>
    <t>Savennes</t>
  </si>
  <si>
    <t>Saint-Fargeol</t>
  </si>
  <si>
    <t>Rouvroy-en-Santerre</t>
  </si>
  <si>
    <t>Raids</t>
  </si>
  <si>
    <t>Lalongue</t>
  </si>
  <si>
    <t>Lachapelle-Graillouse</t>
  </si>
  <si>
    <t>La Chapelle-aux-Chasses</t>
  </si>
  <si>
    <t>Gouise</t>
  </si>
  <si>
    <t>Chevaigne-du-Maine</t>
  </si>
  <si>
    <t>Belfonds</t>
  </si>
  <si>
    <t>Agnat</t>
  </si>
  <si>
    <t>Anchamps</t>
  </si>
  <si>
    <t>Glennes</t>
  </si>
  <si>
    <t>Rezay</t>
  </si>
  <si>
    <t>Sencenac-Puy-de-Fourches</t>
  </si>
  <si>
    <t>Pierrelongue</t>
  </si>
  <si>
    <t>Moriers</t>
  </si>
  <si>
    <t>Laval-Saint-Roman</t>
  </si>
  <si>
    <t>Marignac-Laspeyres</t>
  </si>
  <si>
    <t>Saint-Mezard</t>
  </si>
  <si>
    <t>Pleine-Selve</t>
  </si>
  <si>
    <t>Saint-Christophe-de-Valains</t>
  </si>
  <si>
    <t>Saint-Aoustrille</t>
  </si>
  <si>
    <t>Chapois</t>
  </si>
  <si>
    <t>Roce</t>
  </si>
  <si>
    <t>Lalandusse</t>
  </si>
  <si>
    <t>Haudiomont</t>
  </si>
  <si>
    <t>Eincheville</t>
  </si>
  <si>
    <t>Bradiancourt</t>
  </si>
  <si>
    <t>Breziers</t>
  </si>
  <si>
    <t>Bouy-Luxembourg</t>
  </si>
  <si>
    <t>Domeyrot</t>
  </si>
  <si>
    <t>Cassaigne</t>
  </si>
  <si>
    <t>Blesme</t>
  </si>
  <si>
    <t>Saint-Pair</t>
  </si>
  <si>
    <t>Grun-Bordas</t>
  </si>
  <si>
    <t>Barret-sur-Meouge</t>
  </si>
  <si>
    <t>Saint-Thomas-de-Courceriers</t>
  </si>
  <si>
    <t>Ruan</t>
  </si>
  <si>
    <t>Rampan</t>
  </si>
  <si>
    <t>Peyrusse</t>
  </si>
  <si>
    <t>Parpeville</t>
  </si>
  <si>
    <t>Hampont</t>
  </si>
  <si>
    <t>Gerbecourt</t>
  </si>
  <si>
    <t>Froidestrees</t>
  </si>
  <si>
    <t>Couargues</t>
  </si>
  <si>
    <t>Chaumard</t>
  </si>
  <si>
    <t>Bournois</t>
  </si>
  <si>
    <t>Bierry-les-Belles-Fontaines</t>
  </si>
  <si>
    <t>Saint-Georges-sur-Renon</t>
  </si>
  <si>
    <t>Deuillet</t>
  </si>
  <si>
    <t>Saint-Maurice-d'Ibie</t>
  </si>
  <si>
    <t>Charbogne</t>
  </si>
  <si>
    <t>Treverec</t>
  </si>
  <si>
    <t>Mesandans</t>
  </si>
  <si>
    <t>Thulay</t>
  </si>
  <si>
    <t>Cours-les-Bains</t>
  </si>
  <si>
    <t>Mesterrieux</t>
  </si>
  <si>
    <t>Hautecloque</t>
  </si>
  <si>
    <t>Beost</t>
  </si>
  <si>
    <t>Savoyeux</t>
  </si>
  <si>
    <t>Prevelles</t>
  </si>
  <si>
    <t>Saint-Ouen-sous-Bailly</t>
  </si>
  <si>
    <t>Vaux-sur-Lunain</t>
  </si>
  <si>
    <t>Suriauville</t>
  </si>
  <si>
    <t>Plessis-Saint-Jean</t>
  </si>
  <si>
    <t>Carlucet</t>
  </si>
  <si>
    <t>Busseol</t>
  </si>
  <si>
    <t>Leren</t>
  </si>
  <si>
    <t>Le Mesnil-Bacley</t>
  </si>
  <si>
    <t>Le Thil-Riberpre</t>
  </si>
  <si>
    <t>La Motte-en-Champsaur</t>
  </si>
  <si>
    <t>Guenroc</t>
  </si>
  <si>
    <t>Villers-sur-Port</t>
  </si>
  <si>
    <t>Vergoncey</t>
  </si>
  <si>
    <t>Siecq</t>
  </si>
  <si>
    <t>Saint-Perdoux</t>
  </si>
  <si>
    <t>Saint-Bonnet-de-Valclerieux</t>
  </si>
  <si>
    <t>Sagonne</t>
  </si>
  <si>
    <t>Perriers-en-Beauficel</t>
  </si>
  <si>
    <t>Millencourt</t>
  </si>
  <si>
    <t>Mautes</t>
  </si>
  <si>
    <t>Le Lauzet-Ubaye</t>
  </si>
  <si>
    <t>Le Claux</t>
  </si>
  <si>
    <t>Le Catelet</t>
  </si>
  <si>
    <t>La Petite-Marche</t>
  </si>
  <si>
    <t>Crugey</t>
  </si>
  <si>
    <t>Cresancey</t>
  </si>
  <si>
    <t>Contremoulins</t>
  </si>
  <si>
    <t>Challes-la-Montagne</t>
  </si>
  <si>
    <t>Campile</t>
  </si>
  <si>
    <t>Albertacce</t>
  </si>
  <si>
    <t>Lamaids</t>
  </si>
  <si>
    <t>Valzergues</t>
  </si>
  <si>
    <t>Crepon</t>
  </si>
  <si>
    <t>Villy-en-Auxois</t>
  </si>
  <si>
    <t>Ceran</t>
  </si>
  <si>
    <t>Uzech</t>
  </si>
  <si>
    <t>Servigny</t>
  </si>
  <si>
    <t>Chantraines</t>
  </si>
  <si>
    <t>Houdelmont</t>
  </si>
  <si>
    <t>Neuvilly-en-Argonne</t>
  </si>
  <si>
    <t>Ourches-sur-Meuse</t>
  </si>
  <si>
    <t>Rammersmatt</t>
  </si>
  <si>
    <t>Herbecourt</t>
  </si>
  <si>
    <t>Vauthiermont</t>
  </si>
  <si>
    <t>Chaveroche</t>
  </si>
  <si>
    <t>Breuvery-sur-Coole</t>
  </si>
  <si>
    <t>Airon-Notre-Dame</t>
  </si>
  <si>
    <t>Bize</t>
  </si>
  <si>
    <t>Agenvillers</t>
  </si>
  <si>
    <t>Aguts</t>
  </si>
  <si>
    <t>Lacaussade</t>
  </si>
  <si>
    <t>Aire</t>
  </si>
  <si>
    <t>Saint-Eloy</t>
  </si>
  <si>
    <t>Neuvillette</t>
  </si>
  <si>
    <t>Tomino</t>
  </si>
  <si>
    <t>Civrac-sur-Dordogne</t>
  </si>
  <si>
    <t>Vilosnes-Haraumont</t>
  </si>
  <si>
    <t>Nistos</t>
  </si>
  <si>
    <t>Vauconcourt-Nervezain</t>
  </si>
  <si>
    <t>Le Mesnil</t>
  </si>
  <si>
    <t>Vandeuil</t>
  </si>
  <si>
    <t>Templeux-le-Guerard</t>
  </si>
  <si>
    <t>Suhescun</t>
  </si>
  <si>
    <t>Sentelie</t>
  </si>
  <si>
    <t>Saint-Thurin</t>
  </si>
  <si>
    <t>Saint-Ilpize</t>
  </si>
  <si>
    <t>Poursac</t>
  </si>
  <si>
    <t>Marchainville</t>
  </si>
  <si>
    <t>Maisoncelles</t>
  </si>
  <si>
    <t>Les Mars</t>
  </si>
  <si>
    <t>Le Quartier</t>
  </si>
  <si>
    <t>Le Mesnil-Fuguet</t>
  </si>
  <si>
    <t>Fontaine-les-Ribouts</t>
  </si>
  <si>
    <t>Festes-et-Saint-Andre</t>
  </si>
  <si>
    <t>Escames</t>
  </si>
  <si>
    <t>Colmen</t>
  </si>
  <si>
    <t>Brignancourt</t>
  </si>
  <si>
    <t>Bosset</t>
  </si>
  <si>
    <t>Blaymont</t>
  </si>
  <si>
    <t>Baizieux</t>
  </si>
  <si>
    <t>Altier</t>
  </si>
  <si>
    <t>Drom</t>
  </si>
  <si>
    <t>Sergeac</t>
  </si>
  <si>
    <t>Rye</t>
  </si>
  <si>
    <t>Placy-Montaigu</t>
  </si>
  <si>
    <t>Heuilley-le-Grand</t>
  </si>
  <si>
    <t>Fossieux</t>
  </si>
  <si>
    <t>Lengelsheim</t>
  </si>
  <si>
    <t>Fresnoy-en-Gohelle</t>
  </si>
  <si>
    <t>Nort-Leulinghem</t>
  </si>
  <si>
    <t>Mertzen</t>
  </si>
  <si>
    <t>Entrevernes</t>
  </si>
  <si>
    <t>Forfry</t>
  </si>
  <si>
    <t>Sorel-en-Vimeu</t>
  </si>
  <si>
    <t>Corquoy</t>
  </si>
  <si>
    <t>Fontaine-Raoul</t>
  </si>
  <si>
    <t>Bellou-le-Trichard</t>
  </si>
  <si>
    <t>Romagny-sous-Rougemont</t>
  </si>
  <si>
    <t>Combrailles</t>
  </si>
  <si>
    <t>Saint-Valbert</t>
  </si>
  <si>
    <t>Corn</t>
  </si>
  <si>
    <t>Le Luhier</t>
  </si>
  <si>
    <t>Raucourt</t>
  </si>
  <si>
    <t>Bugny</t>
  </si>
  <si>
    <t>Farinole</t>
  </si>
  <si>
    <t>Sai</t>
  </si>
  <si>
    <t>Villexanton</t>
  </si>
  <si>
    <t>Villers-les-Bois</t>
  </si>
  <si>
    <t>Thibivillers</t>
  </si>
  <si>
    <t>Taron-Sadirac-Viellenave</t>
  </si>
  <si>
    <t>Seilhan</t>
  </si>
  <si>
    <t>Martinpuich</t>
  </si>
  <si>
    <t>Marolles-les-Buis</t>
  </si>
  <si>
    <t>Mailleroncourt-Saint-Pancras</t>
  </si>
  <si>
    <t>Lesbois</t>
  </si>
  <si>
    <t>Keffenach</t>
  </si>
  <si>
    <t>Dampsmesnil</t>
  </si>
  <si>
    <t>Chelle-Debat</t>
  </si>
  <si>
    <t>Cheissoux</t>
  </si>
  <si>
    <t>Cendrecourt</t>
  </si>
  <si>
    <t>Bussu</t>
  </si>
  <si>
    <t>Braye-sur-Maulne</t>
  </si>
  <si>
    <t>Apchat</t>
  </si>
  <si>
    <t>Ansignan</t>
  </si>
  <si>
    <t>Montfuron</t>
  </si>
  <si>
    <t>Villers-Saint-Martin</t>
  </si>
  <si>
    <t>Castelnau-Picampeau</t>
  </si>
  <si>
    <t>Saint-Frajou</t>
  </si>
  <si>
    <t>Saint-Laurent-l'Abbaye</t>
  </si>
  <si>
    <t>Salenthal</t>
  </si>
  <si>
    <t>Theligny</t>
  </si>
  <si>
    <t>Fontenouilles</t>
  </si>
  <si>
    <t>Soumaintrain</t>
  </si>
  <si>
    <t>Billy-sur-Ourcq</t>
  </si>
  <si>
    <t>Ferrensac</t>
  </si>
  <si>
    <t>Fontans</t>
  </si>
  <si>
    <t>Beaudeduit</t>
  </si>
  <si>
    <t>Lavaurette</t>
  </si>
  <si>
    <t>Ablainzevelle</t>
  </si>
  <si>
    <t>Le Roc</t>
  </si>
  <si>
    <t>La Neuville-sur-Ressons</t>
  </si>
  <si>
    <t>Lentiol</t>
  </si>
  <si>
    <t>Notre-Dame-du-Hamel</t>
  </si>
  <si>
    <t>Nanteuil-Auriac-de-Bourzac</t>
  </si>
  <si>
    <t>Octeville-l'Avenel</t>
  </si>
  <si>
    <t>Vinnemerville</t>
  </si>
  <si>
    <t>Termes</t>
  </si>
  <si>
    <t>Senaide</t>
  </si>
  <si>
    <t>Saint-Medard-de-Presque</t>
  </si>
  <si>
    <t>Saint-Goussaud</t>
  </si>
  <si>
    <t>Sainte-Agathe</t>
  </si>
  <si>
    <t>Rouelle</t>
  </si>
  <si>
    <t>Rancourt-sur-Ornain</t>
  </si>
  <si>
    <t>La Porta</t>
  </si>
  <si>
    <t>Polisy</t>
  </si>
  <si>
    <t>Paroy</t>
  </si>
  <si>
    <t>Lucenay-le-Duc</t>
  </si>
  <si>
    <t>Loc-Brevalaire</t>
  </si>
  <si>
    <t>La Villeneuve</t>
  </si>
  <si>
    <t>Jeantes</t>
  </si>
  <si>
    <t>Foisches</t>
  </si>
  <si>
    <t>Crainvilliers</t>
  </si>
  <si>
    <t>Chevaline</t>
  </si>
  <si>
    <t>Calviac</t>
  </si>
  <si>
    <t>Bougon</t>
  </si>
  <si>
    <t>Bligny</t>
  </si>
  <si>
    <t>Barnas</t>
  </si>
  <si>
    <t>Saint-Remy-Blanzy</t>
  </si>
  <si>
    <t>Cottun</t>
  </si>
  <si>
    <t>Saint-Outrille</t>
  </si>
  <si>
    <t>Dompierre-en-Morvan</t>
  </si>
  <si>
    <t>Labouquerie</t>
  </si>
  <si>
    <t>Neuvy-en-Beauce</t>
  </si>
  <si>
    <t>Poggio-d'Oletta</t>
  </si>
  <si>
    <t>Ville-di-Paraso</t>
  </si>
  <si>
    <t>Larressingle</t>
  </si>
  <si>
    <t>Castelviel</t>
  </si>
  <si>
    <t>Pompogne</t>
  </si>
  <si>
    <t>Lecey</t>
  </si>
  <si>
    <t>Naix-aux-Forges</t>
  </si>
  <si>
    <t>Rarecourt</t>
  </si>
  <si>
    <t>Capelle-Fermont</t>
  </si>
  <si>
    <t>Lacommande</t>
  </si>
  <si>
    <t>Velorcey</t>
  </si>
  <si>
    <t>Verthemex</t>
  </si>
  <si>
    <t>Clezentaine</t>
  </si>
  <si>
    <t>Voutenay-sur-Cure</t>
  </si>
  <si>
    <t>Chemille-sur-Indrois</t>
  </si>
  <si>
    <t>Arzay</t>
  </si>
  <si>
    <t>Carnac-Rouffiac</t>
  </si>
  <si>
    <t>Villy</t>
  </si>
  <si>
    <t>Le Plessier-sur-Bulles</t>
  </si>
  <si>
    <t>Boresse-et-Martron</t>
  </si>
  <si>
    <t>Arne</t>
  </si>
  <si>
    <t>Chillac</t>
  </si>
  <si>
    <t>Saint-Maurice-en-Chalencon</t>
  </si>
  <si>
    <t>Canteloup</t>
  </si>
  <si>
    <t>Chonville-Malaumont</t>
  </si>
  <si>
    <t>Aboncourt-Gesincourt</t>
  </si>
  <si>
    <t>Saint-Remy-des-Landes</t>
  </si>
  <si>
    <t>Saint-Junien-les-Combes</t>
  </si>
  <si>
    <t>Saint-Germain-de-Vibrac</t>
  </si>
  <si>
    <t>Reuilly-Sauvigny</t>
  </si>
  <si>
    <t>Myon</t>
  </si>
  <si>
    <t>Maisonnisses</t>
  </si>
  <si>
    <t>Liebvillers</t>
  </si>
  <si>
    <t>Haplincourt</t>
  </si>
  <si>
    <t>Flacey</t>
  </si>
  <si>
    <t>Faverelles</t>
  </si>
  <si>
    <t>Curnier</t>
  </si>
  <si>
    <t>Clefmont</t>
  </si>
  <si>
    <t>Cantiers</t>
  </si>
  <si>
    <t>Calmels-et-le-Viala</t>
  </si>
  <si>
    <t>Brenac</t>
  </si>
  <si>
    <t>Augisey</t>
  </si>
  <si>
    <t>Anthe</t>
  </si>
  <si>
    <t>Adelange</t>
  </si>
  <si>
    <t>Saint-Loup-de-Buffigny</t>
  </si>
  <si>
    <t>Douville-en-Auge</t>
  </si>
  <si>
    <t>Saint-Gerons</t>
  </si>
  <si>
    <t>Saint-Dizier-la-Tour</t>
  </si>
  <si>
    <t>Glamondans</t>
  </si>
  <si>
    <t>Saint-Hippolyte-de-Caton</t>
  </si>
  <si>
    <t>Usclas-du-Bosc</t>
  </si>
  <si>
    <t>Leobard</t>
  </si>
  <si>
    <t>Thouars-sur-Garonne</t>
  </si>
  <si>
    <t>Rotangy</t>
  </si>
  <si>
    <t>Thermes-Magnoac</t>
  </si>
  <si>
    <t>Confracourt</t>
  </si>
  <si>
    <t>Menonval</t>
  </si>
  <si>
    <t>Aussonce</t>
  </si>
  <si>
    <t>Brieulles-sur-Bar</t>
  </si>
  <si>
    <t>Caillavet</t>
  </si>
  <si>
    <t>Cessoy-en-Montois</t>
  </si>
  <si>
    <t>Champcenest</t>
  </si>
  <si>
    <t>La Fosse-Corduan</t>
  </si>
  <si>
    <t>Le Quesnel-Aubry</t>
  </si>
  <si>
    <t>Villotte-sur-Aire</t>
  </si>
  <si>
    <t>Taxat-Senat</t>
  </si>
  <si>
    <t>Tailly</t>
  </si>
  <si>
    <t>Soyecourt</t>
  </si>
  <si>
    <t>Sapignies</t>
  </si>
  <si>
    <t>Saint-Jouin-de-Milly</t>
  </si>
  <si>
    <t>Removille</t>
  </si>
  <si>
    <t>Ouagne</t>
  </si>
  <si>
    <t>Mortiers</t>
  </si>
  <si>
    <t>Morley</t>
  </si>
  <si>
    <t>Marcei</t>
  </si>
  <si>
    <t>Les Loges-Margueron</t>
  </si>
  <si>
    <t>Languevoisin-Quiquery</t>
  </si>
  <si>
    <t>La Chapelle-sur-Dun</t>
  </si>
  <si>
    <t>Jouac</t>
  </si>
  <si>
    <t>Haraumont</t>
  </si>
  <si>
    <t>Coulevon</t>
  </si>
  <si>
    <t>Concressault</t>
  </si>
  <si>
    <t>Cogners</t>
  </si>
  <si>
    <t>Brinon-sur-Beuvron</t>
  </si>
  <si>
    <t>Bernieulles</t>
  </si>
  <si>
    <t>Aubepierre-sur-Aube</t>
  </si>
  <si>
    <t>Chay</t>
  </si>
  <si>
    <t>Juignettes</t>
  </si>
  <si>
    <t>Labathude</t>
  </si>
  <si>
    <t>Saint-Leger-du-Malzieu</t>
  </si>
  <si>
    <t>Marac</t>
  </si>
  <si>
    <t>Conchy-sur-Canche</t>
  </si>
  <si>
    <t>Kauffenheim</t>
  </si>
  <si>
    <t>Grattery</t>
  </si>
  <si>
    <t>Sainte-Marie-en-Chanois</t>
  </si>
  <si>
    <t>Pretot-Vicquemare</t>
  </si>
  <si>
    <t>Sistels</t>
  </si>
  <si>
    <t>Morelmaison</t>
  </si>
  <si>
    <t>Bergues-sur-Sambre</t>
  </si>
  <si>
    <t>Badefols-sur-Dordogne</t>
  </si>
  <si>
    <t>Beaucamps-le-Jeune</t>
  </si>
  <si>
    <t>La Chapelle-Encherie</t>
  </si>
  <si>
    <t>La Martre</t>
  </si>
  <si>
    <t>Amenucourt</t>
  </si>
  <si>
    <t>Brumetz</t>
  </si>
  <si>
    <t>Freix-Anglards</t>
  </si>
  <si>
    <t>Le Louverot</t>
  </si>
  <si>
    <t>La Vaivre</t>
  </si>
  <si>
    <t>Velving</t>
  </si>
  <si>
    <t>Teyssieu</t>
  </si>
  <si>
    <t>Senestis</t>
  </si>
  <si>
    <t>Saint-Oyen</t>
  </si>
  <si>
    <t>Saint-Denis-en-Margeride</t>
  </si>
  <si>
    <t>Saint-Barthelemy-le-Meil</t>
  </si>
  <si>
    <t>Rochonvillers</t>
  </si>
  <si>
    <t>Rivel</t>
  </si>
  <si>
    <t>Rebreuve-sur-Canche</t>
  </si>
  <si>
    <t>Ranton</t>
  </si>
  <si>
    <t>Milhac</t>
  </si>
  <si>
    <t>Lalleyriat</t>
  </si>
  <si>
    <t>La Chapelle-sous-Uchon</t>
  </si>
  <si>
    <t>Croze</t>
  </si>
  <si>
    <t>Chemire-en-Charnie</t>
  </si>
  <si>
    <t>Brezons</t>
  </si>
  <si>
    <t>Avirey-Lingey</t>
  </si>
  <si>
    <t>Arnave</t>
  </si>
  <si>
    <t>Pousthomy</t>
  </si>
  <si>
    <t>Sassy</t>
  </si>
  <si>
    <t>Lascaux</t>
  </si>
  <si>
    <t>Fozzano</t>
  </si>
  <si>
    <t>Montclus</t>
  </si>
  <si>
    <t>Cambiac</t>
  </si>
  <si>
    <t>Montoulieu-Saint-Bernard</t>
  </si>
  <si>
    <t>Roqueredonde</t>
  </si>
  <si>
    <t>Drosnay</t>
  </si>
  <si>
    <t>Voipreux</t>
  </si>
  <si>
    <t>Sainte-Marie-du-Bois</t>
  </si>
  <si>
    <t>Fortel-en-Artois</t>
  </si>
  <si>
    <t>Hermin</t>
  </si>
  <si>
    <t>Villeparois</t>
  </si>
  <si>
    <t>Monhoudou</t>
  </si>
  <si>
    <t>Villefollet</t>
  </si>
  <si>
    <t>Valdoule</t>
  </si>
  <si>
    <t>Boussenac</t>
  </si>
  <si>
    <t>Arrigas</t>
  </si>
  <si>
    <t>Charnat</t>
  </si>
  <si>
    <t>Autevielle-Saint-Martin-Bideren</t>
  </si>
  <si>
    <t>Bailleul-Neuville</t>
  </si>
  <si>
    <t>Alleuze</t>
  </si>
  <si>
    <t>Labalme</t>
  </si>
  <si>
    <t>Saint-Martin-des-Landes</t>
  </si>
  <si>
    <t>Candes-Saint-Martin</t>
  </si>
  <si>
    <t>Nonsard-Lamarche</t>
  </si>
  <si>
    <t>Pereille</t>
  </si>
  <si>
    <t>Villechien</t>
  </si>
  <si>
    <t>Vic-sous-Thil</t>
  </si>
  <si>
    <t>Troncens</t>
  </si>
  <si>
    <t>Syam</t>
  </si>
  <si>
    <t>Semide</t>
  </si>
  <si>
    <t>Saint-Martin-de-Cenilly</t>
  </si>
  <si>
    <t>Saint-Colomban-des-Villards</t>
  </si>
  <si>
    <t>Saint-Cernin-de-Labarde</t>
  </si>
  <si>
    <t>Niaux</t>
  </si>
  <si>
    <t>Margerie-Hancourt</t>
  </si>
  <si>
    <t>Lortet</t>
  </si>
  <si>
    <t>Ligny-sur-Canche</t>
  </si>
  <si>
    <t>Gouloux</t>
  </si>
  <si>
    <t>Estouches</t>
  </si>
  <si>
    <t>Diant</t>
  </si>
  <si>
    <t>Cressy-sur-Somme</t>
  </si>
  <si>
    <t>Clery-le-Petit</t>
  </si>
  <si>
    <t>Champagne-le-Sec</t>
  </si>
  <si>
    <t>Cerzat</t>
  </si>
  <si>
    <t>Arboucave</t>
  </si>
  <si>
    <t>Albaret-le-Comtal</t>
  </si>
  <si>
    <t>Braye-en-Laonnois</t>
  </si>
  <si>
    <t>Latilly</t>
  </si>
  <si>
    <t>Vasseny</t>
  </si>
  <si>
    <t>Puits-et-Nuisement</t>
  </si>
  <si>
    <t>Cristot</t>
  </si>
  <si>
    <t>Saint-Ouen-du-Mesnil-Oger</t>
  </si>
  <si>
    <t>Passavant-en-Argonne</t>
  </si>
  <si>
    <t>Romigny</t>
  </si>
  <si>
    <t>Verdon</t>
  </si>
  <si>
    <t>Zermezeele</t>
  </si>
  <si>
    <t>Offin</t>
  </si>
  <si>
    <t>Juxue</t>
  </si>
  <si>
    <t>Osserain-Rivareyte</t>
  </si>
  <si>
    <t>Lespouey</t>
  </si>
  <si>
    <t>Sommant</t>
  </si>
  <si>
    <t>Villegaudin</t>
  </si>
  <si>
    <t>Saosnes</t>
  </si>
  <si>
    <t>Montigny-sur-l'Hallue</t>
  </si>
  <si>
    <t>Rehaupal</t>
  </si>
  <si>
    <t>Clumanc</t>
  </si>
  <si>
    <t>Belluire</t>
  </si>
  <si>
    <t>Calanhel</t>
  </si>
  <si>
    <t>Athos-Aspis</t>
  </si>
  <si>
    <t>Chessenaz</t>
  </si>
  <si>
    <t>Le Perron</t>
  </si>
  <si>
    <t>Le Chalon</t>
  </si>
  <si>
    <t>Tichey</t>
  </si>
  <si>
    <t>Saint-Silvain-Montaigut</t>
  </si>
  <si>
    <t>Saint-Ouen-Domprot</t>
  </si>
  <si>
    <t>Saint-Bonnet-Avalouze</t>
  </si>
  <si>
    <t>Resigny</t>
  </si>
  <si>
    <t>Recurt</t>
  </si>
  <si>
    <t>Murasson</t>
  </si>
  <si>
    <t>Montureux-et-Prantigny</t>
  </si>
  <si>
    <t>Marcillac-la-Croze</t>
  </si>
  <si>
    <t>Lanarce</t>
  </si>
  <si>
    <t>La Chapelle-Monthodon</t>
  </si>
  <si>
    <t>Frapelle</t>
  </si>
  <si>
    <t>Flavigny</t>
  </si>
  <si>
    <t>Buzeins</t>
  </si>
  <si>
    <t>Balledent</t>
  </si>
  <si>
    <t>Attray</t>
  </si>
  <si>
    <t>Angivillers</t>
  </si>
  <si>
    <t>Algans</t>
  </si>
  <si>
    <t>Ajac</t>
  </si>
  <si>
    <t>Agnicourt-et-Sechelles</t>
  </si>
  <si>
    <t>Commenchon</t>
  </si>
  <si>
    <t>Labatie-d'Andaure</t>
  </si>
  <si>
    <t>Rochecolombe</t>
  </si>
  <si>
    <t>Vaudeloges</t>
  </si>
  <si>
    <t>Val-Suzon</t>
  </si>
  <si>
    <t>Vieux-Villez</t>
  </si>
  <si>
    <t>Estipouy</t>
  </si>
  <si>
    <t>Pimbo</t>
  </si>
  <si>
    <t>Lagery</t>
  </si>
  <si>
    <t>Loisy-en-Brie</t>
  </si>
  <si>
    <t>Vandeleville</t>
  </si>
  <si>
    <t>Flavy-le-Meldeux</t>
  </si>
  <si>
    <t>Neauphe-sous-Essai</t>
  </si>
  <si>
    <t>Bouvelinghem</t>
  </si>
  <si>
    <t>Saint-Martin-sur-Cojeul</t>
  </si>
  <si>
    <t>Castetpugon</t>
  </si>
  <si>
    <t>Chariez</t>
  </si>
  <si>
    <t>Pomoy</t>
  </si>
  <si>
    <t>Villafans</t>
  </si>
  <si>
    <t>Robertot</t>
  </si>
  <si>
    <t>Menerville</t>
  </si>
  <si>
    <t>Coulangeron</t>
  </si>
  <si>
    <t>Bessas</t>
  </si>
  <si>
    <t>Bouilland</t>
  </si>
  <si>
    <t>Bursard</t>
  </si>
  <si>
    <t>Begole</t>
  </si>
  <si>
    <t>Brantigny</t>
  </si>
  <si>
    <t>Argenton-Notre-Dame</t>
  </si>
  <si>
    <t>Juzennecourt</t>
  </si>
  <si>
    <t>La Houssaye</t>
  </si>
  <si>
    <t>La Lanterne-et-les-Armonts</t>
  </si>
  <si>
    <t>Postroff</t>
  </si>
  <si>
    <t>Ardizas</t>
  </si>
  <si>
    <t>Jussecourt-Minecourt</t>
  </si>
  <si>
    <t>Albiac</t>
  </si>
  <si>
    <t>Chanteperier</t>
  </si>
  <si>
    <t>Hautefond</t>
  </si>
  <si>
    <t>Villaroux</t>
  </si>
  <si>
    <t>Voillans</t>
  </si>
  <si>
    <t>Villemontoire</t>
  </si>
  <si>
    <t>Villemoiron-en-Othe</t>
  </si>
  <si>
    <t>Vignolles</t>
  </si>
  <si>
    <t>Tintury</t>
  </si>
  <si>
    <t>Saint-Patrice-du-Desert</t>
  </si>
  <si>
    <t>Rueyres</t>
  </si>
  <si>
    <t>Puyrolland</t>
  </si>
  <si>
    <t>Poggio-di-Nazza</t>
  </si>
  <si>
    <t>Lesse</t>
  </si>
  <si>
    <t>Island</t>
  </si>
  <si>
    <t>Esterre</t>
  </si>
  <si>
    <t>Collan</t>
  </si>
  <si>
    <t>Coigny</t>
  </si>
  <si>
    <t>Civray-sur-Esves</t>
  </si>
  <si>
    <t>Chambord</t>
  </si>
  <si>
    <t>Boursay</t>
  </si>
  <si>
    <t>Berthenicourt</t>
  </si>
  <si>
    <t>Mayot</t>
  </si>
  <si>
    <t>Quatre-Champs</t>
  </si>
  <si>
    <t>Sauvat</t>
  </si>
  <si>
    <t>Raymond</t>
  </si>
  <si>
    <t>Saint-Denis-des-Monts</t>
  </si>
  <si>
    <t>Montberaud</t>
  </si>
  <si>
    <t>Labrihe</t>
  </si>
  <si>
    <t>Gemigny</t>
  </si>
  <si>
    <t>Saint-Martin-le-Redon</t>
  </si>
  <si>
    <t>Vouecourt</t>
  </si>
  <si>
    <t>Vitrey</t>
  </si>
  <si>
    <t>Croutoy</t>
  </si>
  <si>
    <t>Licq-Atherey</t>
  </si>
  <si>
    <t>Fultot</t>
  </si>
  <si>
    <t>Lucy-sur-Cure</t>
  </si>
  <si>
    <t>Aouste</t>
  </si>
  <si>
    <t>Briel-sur-Barse</t>
  </si>
  <si>
    <t>Casalabriva</t>
  </si>
  <si>
    <t>Bisinchi</t>
  </si>
  <si>
    <t>Colognac</t>
  </si>
  <si>
    <t>Cahus</t>
  </si>
  <si>
    <t>Calce</t>
  </si>
  <si>
    <t>Arcinges</t>
  </si>
  <si>
    <t>Le Heaulme</t>
  </si>
  <si>
    <t>Le Bourg-d'Hem</t>
  </si>
  <si>
    <t>Villeneuve-sur-Conie</t>
  </si>
  <si>
    <t>Lombard</t>
  </si>
  <si>
    <t>Mouledous</t>
  </si>
  <si>
    <t>Saint-Amans-du-Pech</t>
  </si>
  <si>
    <t>Vieux-Pont</t>
  </si>
  <si>
    <t>Puylausic</t>
  </si>
  <si>
    <t>Nanclars</t>
  </si>
  <si>
    <t>Lamecourt</t>
  </si>
  <si>
    <t>Laix</t>
  </si>
  <si>
    <t>Grandrif</t>
  </si>
  <si>
    <t>Cordeac</t>
  </si>
  <si>
    <t>Chein-Dessus</t>
  </si>
  <si>
    <t>Breheville</t>
  </si>
  <si>
    <t>Bourg-Archambault</t>
  </si>
  <si>
    <t>Barrais-Bussolles</t>
  </si>
  <si>
    <t>Lerzy</t>
  </si>
  <si>
    <t>Rigaud</t>
  </si>
  <si>
    <t>Hierges</t>
  </si>
  <si>
    <t>Villemorien</t>
  </si>
  <si>
    <t>Saillac</t>
  </si>
  <si>
    <t>Saint-Bonnet-Elvert</t>
  </si>
  <si>
    <t>Quincy-le-Vicomte</t>
  </si>
  <si>
    <t>Thoisy-le-Desert</t>
  </si>
  <si>
    <t>Linard-Malval</t>
  </si>
  <si>
    <t>Marignac-en-Diois</t>
  </si>
  <si>
    <t>Porte-de-Seine</t>
  </si>
  <si>
    <t>Loigny-la-Bataille</t>
  </si>
  <si>
    <t>Forgues</t>
  </si>
  <si>
    <t>Trimer</t>
  </si>
  <si>
    <t>Damremont</t>
  </si>
  <si>
    <t>Germiny</t>
  </si>
  <si>
    <t>Viller</t>
  </si>
  <si>
    <t>Lavacquerie</t>
  </si>
  <si>
    <t>Rauwiller</t>
  </si>
  <si>
    <t>Boudeville</t>
  </si>
  <si>
    <t>Touffreville-sur-Eu</t>
  </si>
  <si>
    <t>Germigny-sous-Coulombs</t>
  </si>
  <si>
    <t>Saint-Cirgue</t>
  </si>
  <si>
    <t>Dye</t>
  </si>
  <si>
    <t>Mespuits</t>
  </si>
  <si>
    <t>Benay</t>
  </si>
  <si>
    <t>Feusines</t>
  </si>
  <si>
    <t>Brengues</t>
  </si>
  <si>
    <t>Calvignac</t>
  </si>
  <si>
    <t>Bonvillers</t>
  </si>
  <si>
    <t>Ginals</t>
  </si>
  <si>
    <t>Saint-Seine</t>
  </si>
  <si>
    <t>Lombia</t>
  </si>
  <si>
    <t>Bedeille</t>
  </si>
  <si>
    <t>Landrecourt-Lempire</t>
  </si>
  <si>
    <t>Le Wast</t>
  </si>
  <si>
    <t>Wavrans-sur-Ternoise</t>
  </si>
  <si>
    <t>Vieux-Champagne</t>
  </si>
  <si>
    <t>Vaudevant</t>
  </si>
  <si>
    <t>Tercillat</t>
  </si>
  <si>
    <t>Saint-Jouin</t>
  </si>
  <si>
    <t>Saint-Agnet</t>
  </si>
  <si>
    <t>Puntous</t>
  </si>
  <si>
    <t>Neret</t>
  </si>
  <si>
    <t>Monthelie</t>
  </si>
  <si>
    <t>Montdardier</t>
  </si>
  <si>
    <t>Montbolo</t>
  </si>
  <si>
    <t>Marcilhac-sur-Cele</t>
  </si>
  <si>
    <t>Les Crozets</t>
  </si>
  <si>
    <t>Les Champs-de-Losque</t>
  </si>
  <si>
    <t>Le Plessis-Dorin</t>
  </si>
  <si>
    <t>Houetteville</t>
  </si>
  <si>
    <t>Hervilly</t>
  </si>
  <si>
    <t>Guyencourt-sur-Noye</t>
  </si>
  <si>
    <t>Cabrespine</t>
  </si>
  <si>
    <t>Saint-Fergeux</t>
  </si>
  <si>
    <t>Vandy</t>
  </si>
  <si>
    <t>Cormot-Vauchignon</t>
  </si>
  <si>
    <t>Clamanges</t>
  </si>
  <si>
    <t>Courmas</t>
  </si>
  <si>
    <t>Vallerange</t>
  </si>
  <si>
    <t>Saint-Victor-de-Reno</t>
  </si>
  <si>
    <t>Ouzous</t>
  </si>
  <si>
    <t>Saint-Appolinaire</t>
  </si>
  <si>
    <t>Gezier-et-Fontenelay</t>
  </si>
  <si>
    <t>Pliboux</t>
  </si>
  <si>
    <t>Sainte-Marie-de-Vaux</t>
  </si>
  <si>
    <t>Auribail</t>
  </si>
  <si>
    <t>Arzenc-de-Randon</t>
  </si>
  <si>
    <t>Royaucourt</t>
  </si>
  <si>
    <t>La Horgne</t>
  </si>
  <si>
    <t>Senoville</t>
  </si>
  <si>
    <t>Le Monestier</t>
  </si>
  <si>
    <t>Saint-Pierre-de-Mezoargues</t>
  </si>
  <si>
    <t>Saint-Silvain-Bellegarde</t>
  </si>
  <si>
    <t>Saint-Voir</t>
  </si>
  <si>
    <t>Ruffieu</t>
  </si>
  <si>
    <t>Rimons</t>
  </si>
  <si>
    <t>Resenlieu</t>
  </si>
  <si>
    <t>Molosmes</t>
  </si>
  <si>
    <t>Limoise</t>
  </si>
  <si>
    <t>Les Salles-Lavauguyon</t>
  </si>
  <si>
    <t>Fresnay-le-Gilmert</t>
  </si>
  <si>
    <t>Francs</t>
  </si>
  <si>
    <t>Espezel</t>
  </si>
  <si>
    <t>Couloutre</t>
  </si>
  <si>
    <t>Bourg-le-Comte</t>
  </si>
  <si>
    <t>Bagat-en-Quercy</t>
  </si>
  <si>
    <t>Saint-Julien-de-Crempse</t>
  </si>
  <si>
    <t>Dammartin-les-Templiers</t>
  </si>
  <si>
    <t>Lacaugne</t>
  </si>
  <si>
    <t>Saussens</t>
  </si>
  <si>
    <t>Saint-Bauld</t>
  </si>
  <si>
    <t>Ozourt</t>
  </si>
  <si>
    <t>Saint-Jean-sur-Moivre</t>
  </si>
  <si>
    <t>Morchies</t>
  </si>
  <si>
    <t>Nabringhen</t>
  </si>
  <si>
    <t>Lasseubetat</t>
  </si>
  <si>
    <t>Rangen</t>
  </si>
  <si>
    <t>Gonnetot</t>
  </si>
  <si>
    <t>Saint-Germain-sur-Bresle</t>
  </si>
  <si>
    <t>Buissard</t>
  </si>
  <si>
    <t>Cante</t>
  </si>
  <si>
    <t>Chard</t>
  </si>
  <si>
    <t>Bouleuse</t>
  </si>
  <si>
    <t>Andornay</t>
  </si>
  <si>
    <t>Les Villedieu</t>
  </si>
  <si>
    <t>Saint-Louet-sur-Vire</t>
  </si>
  <si>
    <t>Laneuville-au-Pont</t>
  </si>
  <si>
    <t>Saint-Germain-de-Fresney</t>
  </si>
  <si>
    <t>Mazerat-Aurouze</t>
  </si>
  <si>
    <t>Trois-Fontaines-l'Abbaye</t>
  </si>
  <si>
    <t>La Cauchie</t>
  </si>
  <si>
    <t>Yrouerre</t>
  </si>
  <si>
    <t>Salles-sous-Bois</t>
  </si>
  <si>
    <t>Saint-Julien-Molhesabate</t>
  </si>
  <si>
    <t>Saint-Georges-de-la-Couee</t>
  </si>
  <si>
    <t>Romange</t>
  </si>
  <si>
    <t>Planches</t>
  </si>
  <si>
    <t>Petit-Bersac</t>
  </si>
  <si>
    <t>Orlu</t>
  </si>
  <si>
    <t>Moiremont</t>
  </si>
  <si>
    <t>Melecey</t>
  </si>
  <si>
    <t>Juncalas</t>
  </si>
  <si>
    <t>Bolazec</t>
  </si>
  <si>
    <t>Barretaine</t>
  </si>
  <si>
    <t>Autigny-le-Grand</t>
  </si>
  <si>
    <t>Amanze</t>
  </si>
  <si>
    <t>Raillicourt</t>
  </si>
  <si>
    <t>Veuvey-sur-Ouche</t>
  </si>
  <si>
    <t>Laville-aux-Bois</t>
  </si>
  <si>
    <t>Sommeilles</t>
  </si>
  <si>
    <t>Lafrimbolle</t>
  </si>
  <si>
    <t>Therines</t>
  </si>
  <si>
    <t>Jaxu</t>
  </si>
  <si>
    <t>Germagny</t>
  </si>
  <si>
    <t>Guerfand</t>
  </si>
  <si>
    <t>Pourlans</t>
  </si>
  <si>
    <t>Saint-Christophe-en-Champagne</t>
  </si>
  <si>
    <t>Brutelles</t>
  </si>
  <si>
    <t>Barre-des-Cevennes</t>
  </si>
  <si>
    <t>Bonnet</t>
  </si>
  <si>
    <t>La Celle-Conde</t>
  </si>
  <si>
    <t>Courchapon</t>
  </si>
  <si>
    <t>Chenailler-Mascheix</t>
  </si>
  <si>
    <t>Thory</t>
  </si>
  <si>
    <t>Tremouille</t>
  </si>
  <si>
    <t>Sivignon</t>
  </si>
  <si>
    <t>Saint-Vincent-sur-Jabron</t>
  </si>
  <si>
    <t>Saint-Pierre-du-Fresne</t>
  </si>
  <si>
    <t>Saint-Loup-de-Fribois</t>
  </si>
  <si>
    <t>Saint-Denis-Catus</t>
  </si>
  <si>
    <t>Roquetaillade</t>
  </si>
  <si>
    <t>Parroy</t>
  </si>
  <si>
    <t>Montagudet</t>
  </si>
  <si>
    <t>Mezerolles</t>
  </si>
  <si>
    <t>Lourquen</t>
  </si>
  <si>
    <t>Lezat</t>
  </si>
  <si>
    <t>Le Poislay</t>
  </si>
  <si>
    <t>Inor</t>
  </si>
  <si>
    <t>Couvrelles</t>
  </si>
  <si>
    <t>Castelnau-Tursan</t>
  </si>
  <si>
    <t>Aouze</t>
  </si>
  <si>
    <t>Aast</t>
  </si>
  <si>
    <t>Chavonne</t>
  </si>
  <si>
    <t>Saint-Julien-d'Asse</t>
  </si>
  <si>
    <t>Lagesse</t>
  </si>
  <si>
    <t>Rouvenac</t>
  </si>
  <si>
    <t>Nuaille-sur-Boutonne</t>
  </si>
  <si>
    <t>Saint-Launeuc</t>
  </si>
  <si>
    <t>Dancy</t>
  </si>
  <si>
    <t>Maupas</t>
  </si>
  <si>
    <t>Liesville-sur-Douve</t>
  </si>
  <si>
    <t>Chauffourt</t>
  </si>
  <si>
    <t>Drouville</t>
  </si>
  <si>
    <t>Flainval</t>
  </si>
  <si>
    <t>Marigny-sur-Yonne</t>
  </si>
  <si>
    <t>Russy-Bemont</t>
  </si>
  <si>
    <t>Lohitzun-Oyhercq</t>
  </si>
  <si>
    <t>Riupeyrous</t>
  </si>
  <si>
    <t>Izaux</t>
  </si>
  <si>
    <t>Glicourt</t>
  </si>
  <si>
    <t>Tocqueville-sur-Eu</t>
  </si>
  <si>
    <t>Saint-Laurent-de-Jourdes</t>
  </si>
  <si>
    <t>Pargny</t>
  </si>
  <si>
    <t>Branville</t>
  </si>
  <si>
    <t>Le Fied</t>
  </si>
  <si>
    <t>La Chapelle-Forainvilliers</t>
  </si>
  <si>
    <t>Courcelles-Epayelles</t>
  </si>
  <si>
    <t>Ardenais</t>
  </si>
  <si>
    <t>Saint-Pardoux-Morterolles</t>
  </si>
  <si>
    <t>Rexingen</t>
  </si>
  <si>
    <t>Serzy-et-Prin</t>
  </si>
  <si>
    <t>Septvaux</t>
  </si>
  <si>
    <t>Massac</t>
  </si>
  <si>
    <t>Haucourt-en-Cambresis</t>
  </si>
  <si>
    <t>Goumois</t>
  </si>
  <si>
    <t>Frayssinhes</t>
  </si>
  <si>
    <t>Cunfin</t>
  </si>
  <si>
    <t>Capoulet-et-Junac</t>
  </si>
  <si>
    <t>Bagneux-la-Fosse</t>
  </si>
  <si>
    <t>Affleville</t>
  </si>
  <si>
    <t>Bouresches</t>
  </si>
  <si>
    <t>Pont-Saint-Mard</t>
  </si>
  <si>
    <t>Fleigneux</t>
  </si>
  <si>
    <t>Saint-Jean-des-Essartiers</t>
  </si>
  <si>
    <t>Lapan</t>
  </si>
  <si>
    <t>Mazerolles-le-Salin</t>
  </si>
  <si>
    <t>Vannoz</t>
  </si>
  <si>
    <t>Corrobert</t>
  </si>
  <si>
    <t>Thezey-Saint-Martin</t>
  </si>
  <si>
    <t>Rouvrois-sur-Meuse</t>
  </si>
  <si>
    <t>Ernemont-Boutavent</t>
  </si>
  <si>
    <t>Bussunarits-Sarrasquette</t>
  </si>
  <si>
    <t>Landersheim</t>
  </si>
  <si>
    <t>Brametot</t>
  </si>
  <si>
    <t>Thizy</t>
  </si>
  <si>
    <t>Briod</t>
  </si>
  <si>
    <t>Araujuzon</t>
  </si>
  <si>
    <t>Beaufort-en-Santerre</t>
  </si>
  <si>
    <t>Le Landin</t>
  </si>
  <si>
    <t>Landerrouat</t>
  </si>
  <si>
    <t>Aventignan</t>
  </si>
  <si>
    <t>Saint-Pey-d'Armens</t>
  </si>
  <si>
    <t>Les Vastres</t>
  </si>
  <si>
    <t>Lavaqueresse</t>
  </si>
  <si>
    <t>Lafeline</t>
  </si>
  <si>
    <t>Verneuil-Grand</t>
  </si>
  <si>
    <t>Sorbon</t>
  </si>
  <si>
    <t>Saint-Paul-sur-Ubaye</t>
  </si>
  <si>
    <t>Saint-Denis-d'Aclon</t>
  </si>
  <si>
    <t>Saint-Cyr-du-Gault</t>
  </si>
  <si>
    <t>Prusly-sur-Ource</t>
  </si>
  <si>
    <t>Pince</t>
  </si>
  <si>
    <t>Marcilly-Ogny</t>
  </si>
  <si>
    <t>Le Renouard</t>
  </si>
  <si>
    <t>Laval-Atger</t>
  </si>
  <si>
    <t>La Bastide-d'Engras</t>
  </si>
  <si>
    <t>Gouves</t>
  </si>
  <si>
    <t>Geiswiller</t>
  </si>
  <si>
    <t>Fraillicourt</t>
  </si>
  <si>
    <t>Esparros</t>
  </si>
  <si>
    <t>Culles-les-Roches</t>
  </si>
  <si>
    <t>Bertren</t>
  </si>
  <si>
    <t>Bagnizeau</t>
  </si>
  <si>
    <t>Malzy</t>
  </si>
  <si>
    <t>Sourniac</t>
  </si>
  <si>
    <t>Colletot</t>
  </si>
  <si>
    <t>Le Mesnil-Saint-Jean</t>
  </si>
  <si>
    <t>Louvilliers-en-Drouais</t>
  </si>
  <si>
    <t>Lasserrade</t>
  </si>
  <si>
    <t>Menil-Hermei</t>
  </si>
  <si>
    <t>Saint-Gladie-Arrive-Munein</t>
  </si>
  <si>
    <t>Chancey</t>
  </si>
  <si>
    <t>Saint-Gervais-sur-Couches</t>
  </si>
  <si>
    <t>Fresnes-Tilloloy</t>
  </si>
  <si>
    <t>Merry-sur-Yonne</t>
  </si>
  <si>
    <t>Castanet-le-Haut</t>
  </si>
  <si>
    <t>Auguaise</t>
  </si>
  <si>
    <t>Aubeguimont</t>
  </si>
  <si>
    <t>Morey</t>
  </si>
  <si>
    <t>Semoine</t>
  </si>
  <si>
    <t>Vire-en-Champagne</t>
  </si>
  <si>
    <t>Launay</t>
  </si>
  <si>
    <t>Pommiers-Moulons</t>
  </si>
  <si>
    <t>Sault-Saint-Remy</t>
  </si>
  <si>
    <t>L'Herm</t>
  </si>
  <si>
    <t>Silmont</t>
  </si>
  <si>
    <t>Roure</t>
  </si>
  <si>
    <t>Monsac</t>
  </si>
  <si>
    <t>Moire</t>
  </si>
  <si>
    <t>Le Meix-Tiercelin</t>
  </si>
  <si>
    <t>Jouey</t>
  </si>
  <si>
    <t>Domjulien</t>
  </si>
  <si>
    <t>Comberjon</t>
  </si>
  <si>
    <t>Clermain</t>
  </si>
  <si>
    <t>Carsac-de-Gurson</t>
  </si>
  <si>
    <t>Brivezac</t>
  </si>
  <si>
    <t>Bellegarde-Sainte-Marie</t>
  </si>
  <si>
    <t>Baume-les-Messieurs</t>
  </si>
  <si>
    <t>Ayencourt</t>
  </si>
  <si>
    <t>Aulus-les-Bains</t>
  </si>
  <si>
    <t>Theus</t>
  </si>
  <si>
    <t>Sigale</t>
  </si>
  <si>
    <t>Fontette</t>
  </si>
  <si>
    <t>Servin</t>
  </si>
  <si>
    <t>Monlezun-d'Armagnac</t>
  </si>
  <si>
    <t>Fontainebrux</t>
  </si>
  <si>
    <t>Nollieux</t>
  </si>
  <si>
    <t>Saudrupt</t>
  </si>
  <si>
    <t>Puits-la-Vallee</t>
  </si>
  <si>
    <t>Galametz</t>
  </si>
  <si>
    <t>Geus-d'Arzacq</t>
  </si>
  <si>
    <t>Louit</t>
  </si>
  <si>
    <t>Uttenhoffen</t>
  </si>
  <si>
    <t>Zeinheim</t>
  </si>
  <si>
    <t>Serrigny-en-Bresse</t>
  </si>
  <si>
    <t>Loisieux</t>
  </si>
  <si>
    <t>Lissy</t>
  </si>
  <si>
    <t>Rancourt</t>
  </si>
  <si>
    <t>Beurey</t>
  </si>
  <si>
    <t>Castelreng</t>
  </si>
  <si>
    <t>Aurimont</t>
  </si>
  <si>
    <t>Auxange</t>
  </si>
  <si>
    <t>Conjux</t>
  </si>
  <si>
    <t>Folleville</t>
  </si>
  <si>
    <t>Saint-Mards</t>
  </si>
  <si>
    <t>La Neuville-en-Beine</t>
  </si>
  <si>
    <t>Letteguives</t>
  </si>
  <si>
    <t>Crapeaumesnil</t>
  </si>
  <si>
    <t>Montot</t>
  </si>
  <si>
    <t>Nojals-et-Clotte</t>
  </si>
  <si>
    <t>Vanville</t>
  </si>
  <si>
    <t>Tourly</t>
  </si>
  <si>
    <t>Sauret-Besserve</t>
  </si>
  <si>
    <t>Saint-Vincent-du-Pendit</t>
  </si>
  <si>
    <t>Saint-Polycarpe</t>
  </si>
  <si>
    <t>Latrille</t>
  </si>
  <si>
    <t>Lalobbe</t>
  </si>
  <si>
    <t>La Ferte-sur-Chiers</t>
  </si>
  <si>
    <t>Heninel</t>
  </si>
  <si>
    <t>Fondremand</t>
  </si>
  <si>
    <t>Flottemanville</t>
  </si>
  <si>
    <t>Camembert</t>
  </si>
  <si>
    <t>Saint-Cierge-sous-le-Cheylard</t>
  </si>
  <si>
    <t>Mathaux</t>
  </si>
  <si>
    <t>Saint-Leger-Bridereix</t>
  </si>
  <si>
    <t>Lavans-Quingey</t>
  </si>
  <si>
    <t>Fresne-Cauverville</t>
  </si>
  <si>
    <t>Saint-Bomer</t>
  </si>
  <si>
    <t>Garrey</t>
  </si>
  <si>
    <t>Clitourps</t>
  </si>
  <si>
    <t>Neufmesnil</t>
  </si>
  <si>
    <t>Saint-Georges-de-Livoye</t>
  </si>
  <si>
    <t>Dammartin-sur-Meuse</t>
  </si>
  <si>
    <t>Lamath</t>
  </si>
  <si>
    <t>Ville-au-Val</t>
  </si>
  <si>
    <t>Laneuville-au-Rupt</t>
  </si>
  <si>
    <t>Liebenswiller</t>
  </si>
  <si>
    <t>Montjay</t>
  </si>
  <si>
    <t>Saint-Maurice-de-Rotherens</t>
  </si>
  <si>
    <t>Bois-Heroult</t>
  </si>
  <si>
    <t>Anville</t>
  </si>
  <si>
    <t>Bostens</t>
  </si>
  <si>
    <t>Blessonville</t>
  </si>
  <si>
    <t>Lacapelle-Livron</t>
  </si>
  <si>
    <t>Bois-Sainte-Marie</t>
  </si>
  <si>
    <t>La Fosse-de-Tigne</t>
  </si>
  <si>
    <t>Torcy-et-Pouligny</t>
  </si>
  <si>
    <t>Saint-Sorlin-de-Conac</t>
  </si>
  <si>
    <t>Vavray-le-Grand</t>
  </si>
  <si>
    <t>Variscourt</t>
  </si>
  <si>
    <t>Tigny-Noyelle</t>
  </si>
  <si>
    <t>Thianges</t>
  </si>
  <si>
    <t>Riencourt</t>
  </si>
  <si>
    <t>Offlanges</t>
  </si>
  <si>
    <t>Montcuit</t>
  </si>
  <si>
    <t>Maulay</t>
  </si>
  <si>
    <t>La Ferte</t>
  </si>
  <si>
    <t>Granges-la-Ville</t>
  </si>
  <si>
    <t>Gioux</t>
  </si>
  <si>
    <t>Durmignat</t>
  </si>
  <si>
    <t>Chervey</t>
  </si>
  <si>
    <t>Chaum</t>
  </si>
  <si>
    <t>Cauroy</t>
  </si>
  <si>
    <t>Beaussac</t>
  </si>
  <si>
    <t>Bazoches</t>
  </si>
  <si>
    <t>Ambeyrac</t>
  </si>
  <si>
    <t>Ainay-le-Vieil</t>
  </si>
  <si>
    <t>Mogues</t>
  </si>
  <si>
    <t>Payra-sur-l'Hers</t>
  </si>
  <si>
    <t>Leffard</t>
  </si>
  <si>
    <t>Broindon</t>
  </si>
  <si>
    <t>Lolme</t>
  </si>
  <si>
    <t>Coirac</t>
  </si>
  <si>
    <t>Marions</t>
  </si>
  <si>
    <t>Martigna</t>
  </si>
  <si>
    <t>Villard-sur-Bienne</t>
  </si>
  <si>
    <t>Mecringes</t>
  </si>
  <si>
    <t>Hoeville</t>
  </si>
  <si>
    <t>Erstroff</t>
  </si>
  <si>
    <t>Secourt</t>
  </si>
  <si>
    <t>Giry</t>
  </si>
  <si>
    <t>Predefin</t>
  </si>
  <si>
    <t>Chardonnay</t>
  </si>
  <si>
    <t>Venestanville</t>
  </si>
  <si>
    <t>Louvrechy</t>
  </si>
  <si>
    <t>Bernesq</t>
  </si>
  <si>
    <t>Berlou</t>
  </si>
  <si>
    <t>Bonboillon</t>
  </si>
  <si>
    <t>Ardelles</t>
  </si>
  <si>
    <t>Le Petit-Celland</t>
  </si>
  <si>
    <t>La Pallu</t>
  </si>
  <si>
    <t>Le Grais</t>
  </si>
  <si>
    <t>La Bastide</t>
  </si>
  <si>
    <t>Champclause</t>
  </si>
  <si>
    <t>Bresilley</t>
  </si>
  <si>
    <t>Saint-Laurent-Lolmie</t>
  </si>
  <si>
    <t>Vouilly</t>
  </si>
  <si>
    <t>Vergies</t>
  </si>
  <si>
    <t>Saint-Privat-du-Dragon</t>
  </si>
  <si>
    <t>Saint-Laurent-des-Mortiers</t>
  </si>
  <si>
    <t>Puellemontier</t>
  </si>
  <si>
    <t>Marnac</t>
  </si>
  <si>
    <t>Malicornay</t>
  </si>
  <si>
    <t>Libermont</t>
  </si>
  <si>
    <t>Le Mesnil-Adelee</t>
  </si>
  <si>
    <t>Lecumberry</t>
  </si>
  <si>
    <t>La Neuville-Bosmont</t>
  </si>
  <si>
    <t>Cuguron</t>
  </si>
  <si>
    <t>Clamerey</t>
  </si>
  <si>
    <t>Champteusse-sur-Baconne</t>
  </si>
  <si>
    <t>Pradelles-en-Val</t>
  </si>
  <si>
    <t>Foulognes</t>
  </si>
  <si>
    <t>Courgeac</t>
  </si>
  <si>
    <t>Queyssac-les-Vignes</t>
  </si>
  <si>
    <t>Hyemondans</t>
  </si>
  <si>
    <t>Placey</t>
  </si>
  <si>
    <t>Pre-Saint-Martin</t>
  </si>
  <si>
    <t>Semens</t>
  </si>
  <si>
    <t>Foncine-le-Bas</t>
  </si>
  <si>
    <t>Thoiria</t>
  </si>
  <si>
    <t>Cuvillers</t>
  </si>
  <si>
    <t>Omecourt</t>
  </si>
  <si>
    <t>Gaudiempre</t>
  </si>
  <si>
    <t>Hannescamps</t>
  </si>
  <si>
    <t>Ruisseauville</t>
  </si>
  <si>
    <t>Liac</t>
  </si>
  <si>
    <t>Nouilhan</t>
  </si>
  <si>
    <t>Drosay</t>
  </si>
  <si>
    <t>Courquetaine</t>
  </si>
  <si>
    <t>Laucourt</t>
  </si>
  <si>
    <t>Merelessart</t>
  </si>
  <si>
    <t>Viviers-le-Gras</t>
  </si>
  <si>
    <t>Beaumont-sur-Vingeanne</t>
  </si>
  <si>
    <t>Braillans</t>
  </si>
  <si>
    <t>Bermericourt</t>
  </si>
  <si>
    <t>Blandouet</t>
  </si>
  <si>
    <t>Tronville</t>
  </si>
  <si>
    <t>Saint-Paulet</t>
  </si>
  <si>
    <t>Romeyer</t>
  </si>
  <si>
    <t>Bretagnolles</t>
  </si>
  <si>
    <t>Serreslous-et-Arribans</t>
  </si>
  <si>
    <t>Saint-Paul-le-Froid</t>
  </si>
  <si>
    <t>Saint-Leomer</t>
  </si>
  <si>
    <t>Saint-Julien-sur-Calonne</t>
  </si>
  <si>
    <t>Saint-Cibard</t>
  </si>
  <si>
    <t>Retonval</t>
  </si>
  <si>
    <t>Lozay</t>
  </si>
  <si>
    <t>Le Bodeo</t>
  </si>
  <si>
    <t>Lauroux</t>
  </si>
  <si>
    <t>La Roque-Sainte-Marguerite</t>
  </si>
  <si>
    <t>Lailly</t>
  </si>
  <si>
    <t>Harprich</t>
  </si>
  <si>
    <t>Flirey</t>
  </si>
  <si>
    <t>Chevregny</t>
  </si>
  <si>
    <t>Bouteilles-Saint-Sebastien</t>
  </si>
  <si>
    <t>Bonrepos</t>
  </si>
  <si>
    <t>Bernon</t>
  </si>
  <si>
    <t>Aumerval</t>
  </si>
  <si>
    <t>Fontenelle-en-Brie</t>
  </si>
  <si>
    <t>Pignicourt</t>
  </si>
  <si>
    <t>Saint-Apollinaire-de-Rias</t>
  </si>
  <si>
    <t>Coussegrey</t>
  </si>
  <si>
    <t>Parfouru-sur-Odon</t>
  </si>
  <si>
    <t>Nonaville</t>
  </si>
  <si>
    <t>Plaisians</t>
  </si>
  <si>
    <t>Goutz</t>
  </si>
  <si>
    <t>Lias-d'Armagnac</t>
  </si>
  <si>
    <t>Lalley</t>
  </si>
  <si>
    <t>Pinsot</t>
  </si>
  <si>
    <t>Monistrol-d'Allier</t>
  </si>
  <si>
    <t>Saint-Chamarand</t>
  </si>
  <si>
    <t>Saint-Quentin-du-Dropt</t>
  </si>
  <si>
    <t>Montguillon</t>
  </si>
  <si>
    <t>Rouvrois-sur-Othain</t>
  </si>
  <si>
    <t>Damousies</t>
  </si>
  <si>
    <t>Foulangues</t>
  </si>
  <si>
    <t>Clenleu</t>
  </si>
  <si>
    <t>Brouqueyran</t>
  </si>
  <si>
    <t>Bebing</t>
  </si>
  <si>
    <t>Bennetot</t>
  </si>
  <si>
    <t>Le Mesnil-Saint-Firmin</t>
  </si>
  <si>
    <t>Le Roulier</t>
  </si>
  <si>
    <t>Les Arques</t>
  </si>
  <si>
    <t>Bouchy-Saint-Genest</t>
  </si>
  <si>
    <t>Versaugues</t>
  </si>
  <si>
    <t>Valleroy-le-Sec</t>
  </si>
  <si>
    <t>Savignac-de-Nontron</t>
  </si>
  <si>
    <t>Sassey</t>
  </si>
  <si>
    <t>Saint-Bonnet-de-Vieille-Vigne</t>
  </si>
  <si>
    <t>Rembercourt-sur-Mad</t>
  </si>
  <si>
    <t>Perret</t>
  </si>
  <si>
    <t>Montigny-le-Franc</t>
  </si>
  <si>
    <t>La Cassaigne</t>
  </si>
  <si>
    <t>Donzy-le-National</t>
  </si>
  <si>
    <t>Connelles</t>
  </si>
  <si>
    <t>Conan</t>
  </si>
  <si>
    <t>Chilhac</t>
  </si>
  <si>
    <t>Cendrey</t>
  </si>
  <si>
    <t>Beauficel-en-Lyons</t>
  </si>
  <si>
    <t>Basville</t>
  </si>
  <si>
    <t>Baissey</t>
  </si>
  <si>
    <t>Bosmont-sur-Serre</t>
  </si>
  <si>
    <t>Brenelle</t>
  </si>
  <si>
    <t>Fourilles</t>
  </si>
  <si>
    <t>Herpy-l'Arlesienne</t>
  </si>
  <si>
    <t>Plessis-Barbuise</t>
  </si>
  <si>
    <t>Saint-Igest</t>
  </si>
  <si>
    <t>Treduder</t>
  </si>
  <si>
    <t>Neuville-sur-Authou</t>
  </si>
  <si>
    <t>Rouvray-Saint-Florentin</t>
  </si>
  <si>
    <t>Ladaux</t>
  </si>
  <si>
    <t>Sublaines</t>
  </si>
  <si>
    <t>Vescles</t>
  </si>
  <si>
    <t>Champcey</t>
  </si>
  <si>
    <t>Thorigne-en-Charnie</t>
  </si>
  <si>
    <t>Dornot</t>
  </si>
  <si>
    <t>Cugney</t>
  </si>
  <si>
    <t>Orveau</t>
  </si>
  <si>
    <t>Argein</t>
  </si>
  <si>
    <t>Belhade</t>
  </si>
  <si>
    <t>Allas-Bocage</t>
  </si>
  <si>
    <t>Vodable</t>
  </si>
  <si>
    <t>Vergt-de-Biron</t>
  </si>
  <si>
    <t>Bief-du-Fourg</t>
  </si>
  <si>
    <t>Viols-en-Laval</t>
  </si>
  <si>
    <t>Bourg-de-Bigorre</t>
  </si>
  <si>
    <t>Villepail</t>
  </si>
  <si>
    <t>Vernusse</t>
  </si>
  <si>
    <t>Trevien</t>
  </si>
  <si>
    <t>Saint-Nazaire-le-Desert</t>
  </si>
  <si>
    <t>Saint-Dizier-les-Domaines</t>
  </si>
  <si>
    <t>Rosiers-de-Juillac</t>
  </si>
  <si>
    <t>Montaron</t>
  </si>
  <si>
    <t>La Croix-sur-Gartempe</t>
  </si>
  <si>
    <t>Lacour</t>
  </si>
  <si>
    <t>Insviller</t>
  </si>
  <si>
    <t>Henamenil</t>
  </si>
  <si>
    <t>Grivy-Loisy</t>
  </si>
  <si>
    <t>Chevreaux</t>
  </si>
  <si>
    <t>Chelan</t>
  </si>
  <si>
    <t>Fressancourt</t>
  </si>
  <si>
    <t>Reotier</t>
  </si>
  <si>
    <t>Vaux-Villaine</t>
  </si>
  <si>
    <t>Villers-le-Tourneur</t>
  </si>
  <si>
    <t>Sagnat</t>
  </si>
  <si>
    <t>Manas</t>
  </si>
  <si>
    <t>Montgazin</t>
  </si>
  <si>
    <t>Montigny-sur-l'Ain</t>
  </si>
  <si>
    <t>Javaugues</t>
  </si>
  <si>
    <t>Rauret</t>
  </si>
  <si>
    <t>Fouligny</t>
  </si>
  <si>
    <t>Lespourcy</t>
  </si>
  <si>
    <t>Seby</t>
  </si>
  <si>
    <t>Viellenave-d'Arthez</t>
  </si>
  <si>
    <t>Sainte-Osmane</t>
  </si>
  <si>
    <t>Cleuville</t>
  </si>
  <si>
    <t>Villers-sous-Foucarmont</t>
  </si>
  <si>
    <t>Henencourt</t>
  </si>
  <si>
    <t>Val de Lambronne</t>
  </si>
  <si>
    <t>Blussans</t>
  </si>
  <si>
    <t>Gombergean</t>
  </si>
  <si>
    <t>Armillac</t>
  </si>
  <si>
    <t>Benesville</t>
  </si>
  <si>
    <t>Le Fugeret</t>
  </si>
  <si>
    <t>Beyrie-en-Bearn</t>
  </si>
  <si>
    <t>Saint-Arcons-d'Allier</t>
  </si>
  <si>
    <t>Villeneuve-au-Chemin</t>
  </si>
  <si>
    <t>Sauvillers-Mongival</t>
  </si>
  <si>
    <t>Saint-Salvy</t>
  </si>
  <si>
    <t>Saint-Maurice-sur-Mortagne</t>
  </si>
  <si>
    <t>Saint-Joseph-des-Bancs</t>
  </si>
  <si>
    <t>Puy-Malsignat</t>
  </si>
  <si>
    <t>Poil</t>
  </si>
  <si>
    <t>Pechaudier</t>
  </si>
  <si>
    <t>Mendive</t>
  </si>
  <si>
    <t>Le Falgoux</t>
  </si>
  <si>
    <t>Le Buis</t>
  </si>
  <si>
    <t>Le Boulve</t>
  </si>
  <si>
    <t>Larroque-Saint-Sernin</t>
  </si>
  <si>
    <t>La Chabanne</t>
  </si>
  <si>
    <t>Guerny</t>
  </si>
  <si>
    <t>Goustranville</t>
  </si>
  <si>
    <t>Chavornay</t>
  </si>
  <si>
    <t>Humbligny</t>
  </si>
  <si>
    <t>Pontours</t>
  </si>
  <si>
    <t>Grangermont</t>
  </si>
  <si>
    <t>Villiers-le-Pre</t>
  </si>
  <si>
    <t>Burtoncourt</t>
  </si>
  <si>
    <t>Sichamps</t>
  </si>
  <si>
    <t>Saint-Martin-l'Aiguillon</t>
  </si>
  <si>
    <t>Ostabat-Asme</t>
  </si>
  <si>
    <t>Poursiugues-Boucoue</t>
  </si>
  <si>
    <t>Fallencourt</t>
  </si>
  <si>
    <t>Saurais</t>
  </si>
  <si>
    <t>Maizicourt</t>
  </si>
  <si>
    <t>Domeyrat</t>
  </si>
  <si>
    <t>Bouvancourt</t>
  </si>
  <si>
    <t>Barville</t>
  </si>
  <si>
    <t>Angerville-Bailleul</t>
  </si>
  <si>
    <t>Le Mesnil-Robert</t>
  </si>
  <si>
    <t>La Bonneville</t>
  </si>
  <si>
    <t>Massanes</t>
  </si>
  <si>
    <t>La Loge</t>
  </si>
  <si>
    <t>Vialer</t>
  </si>
  <si>
    <t>Uttwiller</t>
  </si>
  <si>
    <t>Saint-Martin-Labouval</t>
  </si>
  <si>
    <t>Saint-Andre-en-Terre-Plaine</t>
  </si>
  <si>
    <t>Pussigny</t>
  </si>
  <si>
    <t>Lusignac</t>
  </si>
  <si>
    <t>Loddes</t>
  </si>
  <si>
    <t>Housset</t>
  </si>
  <si>
    <t>Fau-de-Peyre</t>
  </si>
  <si>
    <t>Auriac-sur-Dropt</t>
  </si>
  <si>
    <t>Cricqueville-en-Bessin</t>
  </si>
  <si>
    <t>Madranges</t>
  </si>
  <si>
    <t>Pimorin</t>
  </si>
  <si>
    <t>Pescadoires</t>
  </si>
  <si>
    <t>Saint-Michel-de-la-Pierre</t>
  </si>
  <si>
    <t>Migneville</t>
  </si>
  <si>
    <t>Hertzing</t>
  </si>
  <si>
    <t>Salonnes</t>
  </si>
  <si>
    <t>Villars-le-Pautel</t>
  </si>
  <si>
    <t>Rozerotte</t>
  </si>
  <si>
    <t>Ilonse</t>
  </si>
  <si>
    <t>Barnave</t>
  </si>
  <si>
    <t>Bouzon-Gellenave</t>
  </si>
  <si>
    <t>Crennes-sur-Fraubee</t>
  </si>
  <si>
    <t>Le Vezier</t>
  </si>
  <si>
    <t>Les Genettes</t>
  </si>
  <si>
    <t>La Lande-de-Goult</t>
  </si>
  <si>
    <t>Sarrageois</t>
  </si>
  <si>
    <t>Nempont-Saint-Firmin</t>
  </si>
  <si>
    <t>Saint-Pierre-Cherignat</t>
  </si>
  <si>
    <t>Saint-More</t>
  </si>
  <si>
    <t>Pruno</t>
  </si>
  <si>
    <t>Prats-du-Perigord</t>
  </si>
  <si>
    <t>Morville-en-Beauce</t>
  </si>
  <si>
    <t>Mornay-Berry</t>
  </si>
  <si>
    <t>Le Glaizil</t>
  </si>
  <si>
    <t>Langley</t>
  </si>
  <si>
    <t>Fongueusemare</t>
  </si>
  <si>
    <t>Eschwiller</t>
  </si>
  <si>
    <t>Diusse</t>
  </si>
  <si>
    <t>Chapelle-Guillaume</t>
  </si>
  <si>
    <t>Brettes</t>
  </si>
  <si>
    <t>Bor-et-Bar</t>
  </si>
  <si>
    <t>Montgobert</t>
  </si>
  <si>
    <t>Cintheaux</t>
  </si>
  <si>
    <t>Reygade</t>
  </si>
  <si>
    <t>Saint-Broing-les-Moines</t>
  </si>
  <si>
    <t>Saint-Jean-d'Eyraud</t>
  </si>
  <si>
    <t>Val-de-Roulans</t>
  </si>
  <si>
    <t>Francillon-sur-Roubion</t>
  </si>
  <si>
    <t>Meunet-sur-Vatan</t>
  </si>
  <si>
    <t>Mesnois</t>
  </si>
  <si>
    <t>Soucia</t>
  </si>
  <si>
    <t>Verges</t>
  </si>
  <si>
    <t>Recoules-d'Aubrac</t>
  </si>
  <si>
    <t>Saint-Flour-de-Mercoire</t>
  </si>
  <si>
    <t>Rambucourt</t>
  </si>
  <si>
    <t>Hattigny</t>
  </si>
  <si>
    <t>Mareugheol</t>
  </si>
  <si>
    <t>Saint-Maigner</t>
  </si>
  <si>
    <t>Viven</t>
  </si>
  <si>
    <t>Saint-Germain-en-Brionnais</t>
  </si>
  <si>
    <t>Mont-Roc</t>
  </si>
  <si>
    <t>Pont-sur-Vanne</t>
  </si>
  <si>
    <t>Falkwiller</t>
  </si>
  <si>
    <t>Cessac</t>
  </si>
  <si>
    <t>Saizy</t>
  </si>
  <si>
    <t>La Saucelle</t>
  </si>
  <si>
    <t>La Bigne</t>
  </si>
  <si>
    <t>Bost</t>
  </si>
  <si>
    <t>Montlaux</t>
  </si>
  <si>
    <t>Vallentigny</t>
  </si>
  <si>
    <t>Trescault</t>
  </si>
  <si>
    <t>Solemont</t>
  </si>
  <si>
    <t>Sandaucourt</t>
  </si>
  <si>
    <t>Saint-Martin-des-Combes</t>
  </si>
  <si>
    <t>Saint-Laurent-les-Bains</t>
  </si>
  <si>
    <t>Saint-Hilaire-de-Gondilly</t>
  </si>
  <si>
    <t>Sainte-Leocadie</t>
  </si>
  <si>
    <t>Noidant-le-Rocheux</t>
  </si>
  <si>
    <t>Montferrand-du-Perigord</t>
  </si>
  <si>
    <t>Maudetour-en-Vexin</t>
  </si>
  <si>
    <t>Lanques-sur-Rognon</t>
  </si>
  <si>
    <t>Jayac</t>
  </si>
  <si>
    <t>Foulcrey</t>
  </si>
  <si>
    <t>Cirfontaines-en-Azois</t>
  </si>
  <si>
    <t>Catigny</t>
  </si>
  <si>
    <t>Bouix</t>
  </si>
  <si>
    <t>Aprey</t>
  </si>
  <si>
    <t>Sommette-Eaucourt</t>
  </si>
  <si>
    <t>Maisoncelles-sur-Ajon</t>
  </si>
  <si>
    <t>Olendon</t>
  </si>
  <si>
    <t>Sainte-Marguerite-des-Loges</t>
  </si>
  <si>
    <t>Saint-Michel-de-Livet</t>
  </si>
  <si>
    <t>Mancenans-Lizerne</t>
  </si>
  <si>
    <t>Sarcenas</t>
  </si>
  <si>
    <t>Huisnes-sur-Mer</t>
  </si>
  <si>
    <t>Mutigny</t>
  </si>
  <si>
    <t>Rozelieures</t>
  </si>
  <si>
    <t>Liny-devant-Dun</t>
  </si>
  <si>
    <t>Lheraule</t>
  </si>
  <si>
    <t>Matringhem</t>
  </si>
  <si>
    <t>Lesme</t>
  </si>
  <si>
    <t>Valezan</t>
  </si>
  <si>
    <t>Montpinier</t>
  </si>
  <si>
    <t>Compigny</t>
  </si>
  <si>
    <t>Bignicourt-sur-Saulx</t>
  </si>
  <si>
    <t>Bessy-sur-Cure</t>
  </si>
  <si>
    <t>Jetterswiller</t>
  </si>
  <si>
    <t>Petitefontaine</t>
  </si>
  <si>
    <t>Vinets</t>
  </si>
  <si>
    <t>Vielmanay</t>
  </si>
  <si>
    <t>Tertry</t>
  </si>
  <si>
    <t>Seigneulles</t>
  </si>
  <si>
    <t>Sainte-Therence</t>
  </si>
  <si>
    <t>Saint-Cirgues-la-Loutre</t>
  </si>
  <si>
    <t>Perroy</t>
  </si>
  <si>
    <t>Mourvilles-Hautes</t>
  </si>
  <si>
    <t>Magnant</t>
  </si>
  <si>
    <t>Le Mesnil-sur-Blangy</t>
  </si>
  <si>
    <t>La Chapelotte</t>
  </si>
  <si>
    <t>Esley</t>
  </si>
  <si>
    <t>Dignonville</t>
  </si>
  <si>
    <t>Chambon-sur-Dolore</t>
  </si>
  <si>
    <t>Braisnes-sur-Aronde</t>
  </si>
  <si>
    <t>Bornay</t>
  </si>
  <si>
    <t>Arphy</t>
  </si>
  <si>
    <t>Lucy-le-Bocage</t>
  </si>
  <si>
    <t>Nanteuil-la-Fosse</t>
  </si>
  <si>
    <t>Saint-Julien-du-Gua</t>
  </si>
  <si>
    <t>Saint-Charles-de-Percy</t>
  </si>
  <si>
    <t>Saint-Saury</t>
  </si>
  <si>
    <t>Saint-Martin-le-Colonel</t>
  </si>
  <si>
    <t>Plainville</t>
  </si>
  <si>
    <t>Montfleur</t>
  </si>
  <si>
    <t>Glannes</t>
  </si>
  <si>
    <t>Pourcy</t>
  </si>
  <si>
    <t>Clayeures</t>
  </si>
  <si>
    <t>Olizy-sur-Chiers</t>
  </si>
  <si>
    <t>Saint-Lery</t>
  </si>
  <si>
    <t>Doazon</t>
  </si>
  <si>
    <t>Larribar-Sorhapuru</t>
  </si>
  <si>
    <t>Galez</t>
  </si>
  <si>
    <t>Toutenant</t>
  </si>
  <si>
    <t>Hallu</t>
  </si>
  <si>
    <t>Saint-Amancet</t>
  </si>
  <si>
    <t>Lignorelles</t>
  </si>
  <si>
    <t>Bezues-Bajon</t>
  </si>
  <si>
    <t>Bans</t>
  </si>
  <si>
    <t>Boissy-le-Bois</t>
  </si>
  <si>
    <t>Berrieux</t>
  </si>
  <si>
    <t>La Motte-Fanjas</t>
  </si>
  <si>
    <t>Messe</t>
  </si>
  <si>
    <t>Reclainville</t>
  </si>
  <si>
    <t>Pied-de-Borne</t>
  </si>
  <si>
    <t>Voigny</t>
  </si>
  <si>
    <t>Saint-Marien</t>
  </si>
  <si>
    <t>Saint-Leger-Dubosq</t>
  </si>
  <si>
    <t>Montigny-sur-Canne</t>
  </si>
  <si>
    <t>Louroux-de-Beaune</t>
  </si>
  <si>
    <t>Le Port</t>
  </si>
  <si>
    <t>Lachapelle-sous-Chaneac</t>
  </si>
  <si>
    <t>Gironville</t>
  </si>
  <si>
    <t>Champdray</t>
  </si>
  <si>
    <t>Cahan</t>
  </si>
  <si>
    <t>Bernecourt</t>
  </si>
  <si>
    <t>Arthonnay</t>
  </si>
  <si>
    <t>Corny-Macheromenil</t>
  </si>
  <si>
    <t>Montardit</t>
  </si>
  <si>
    <t>Villy-le-Marechal</t>
  </si>
  <si>
    <t>Meilly-sur-Rouvres</t>
  </si>
  <si>
    <t>Monsec</t>
  </si>
  <si>
    <t>Saint-Roman</t>
  </si>
  <si>
    <t>Termes-d'Armagnac</t>
  </si>
  <si>
    <t>Saint-Ciergues</t>
  </si>
  <si>
    <t>Manin</t>
  </si>
  <si>
    <t>Sept-Meules</t>
  </si>
  <si>
    <t>Fourcigny</t>
  </si>
  <si>
    <t>Bassignac-le-Haut</t>
  </si>
  <si>
    <t>Cantillac</t>
  </si>
  <si>
    <t>Brusson</t>
  </si>
  <si>
    <t>Barbas</t>
  </si>
  <si>
    <t>Anos</t>
  </si>
  <si>
    <t>Lamberville</t>
  </si>
  <si>
    <t>Bieville</t>
  </si>
  <si>
    <t>Le Donzeil</t>
  </si>
  <si>
    <t>La Chapelle-Fortin</t>
  </si>
  <si>
    <t>Banize</t>
  </si>
  <si>
    <t>Circourt-sur-Mouzon</t>
  </si>
  <si>
    <t>Thauron</t>
  </si>
  <si>
    <t>Pancheraccia</t>
  </si>
  <si>
    <t>Nantoux</t>
  </si>
  <si>
    <t>Montplonne</t>
  </si>
  <si>
    <t>Heiwiller</t>
  </si>
  <si>
    <t>Estree-Wamin</t>
  </si>
  <si>
    <t>Cuebris</t>
  </si>
  <si>
    <t>Colombiers-sur-Seulles</t>
  </si>
  <si>
    <t>Cheriennes</t>
  </si>
  <si>
    <t>Bougy-lez-Neuville</t>
  </si>
  <si>
    <t>Bethelainville</t>
  </si>
  <si>
    <t>Arfons</t>
  </si>
  <si>
    <t>Montloue</t>
  </si>
  <si>
    <t>Tauriers</t>
  </si>
  <si>
    <t>Pauvres</t>
  </si>
  <si>
    <t>Turcey</t>
  </si>
  <si>
    <t>Fours-en-Vexin</t>
  </si>
  <si>
    <t>Espaon</t>
  </si>
  <si>
    <t>Pompiac</t>
  </si>
  <si>
    <t>Gans</t>
  </si>
  <si>
    <t>Marimbault</t>
  </si>
  <si>
    <t>Soumont</t>
  </si>
  <si>
    <t>Vosbles-Valfin</t>
  </si>
  <si>
    <t>Merinville</t>
  </si>
  <si>
    <t>Palhers</t>
  </si>
  <si>
    <t>Saint-Martin-de-Lansuscle</t>
  </si>
  <si>
    <t>Saint-Martin-de-Varreville</t>
  </si>
  <si>
    <t>Soublecause</t>
  </si>
  <si>
    <t>Hengwiller</t>
  </si>
  <si>
    <t>Vezet</t>
  </si>
  <si>
    <t>Cordesse</t>
  </si>
  <si>
    <t>Bedeilhac-et-Aynat</t>
  </si>
  <si>
    <t>Caudebronde</t>
  </si>
  <si>
    <t>Avot</t>
  </si>
  <si>
    <t>Bellemagny</t>
  </si>
  <si>
    <t>Saint-Pardoux-le-Neuf</t>
  </si>
  <si>
    <t>Bouloc-en-Quercy</t>
  </si>
  <si>
    <t>Haut-Loquin</t>
  </si>
  <si>
    <t>Ernemont-la-Villette</t>
  </si>
  <si>
    <t>Thollet</t>
  </si>
  <si>
    <t>Souce</t>
  </si>
  <si>
    <t>Saint-Lambert-et-Mont-de-Jeux</t>
  </si>
  <si>
    <t>Saint-Hilaire-Fontaine</t>
  </si>
  <si>
    <t>Noyellette</t>
  </si>
  <si>
    <t>Loulle</t>
  </si>
  <si>
    <t>La Bastide-du-Salat</t>
  </si>
  <si>
    <t>Gurat</t>
  </si>
  <si>
    <t>Bezange-la-Grande</t>
  </si>
  <si>
    <t>Assignan</t>
  </si>
  <si>
    <t>Ancy-le-Libre</t>
  </si>
  <si>
    <t>Ollezy</t>
  </si>
  <si>
    <t>Leffincourt</t>
  </si>
  <si>
    <t>Heurtevent</t>
  </si>
  <si>
    <t>Ermenonville-la-Petite</t>
  </si>
  <si>
    <t>Soussac</t>
  </si>
  <si>
    <t>Saint-Laurent-de-Muret</t>
  </si>
  <si>
    <t>Velye</t>
  </si>
  <si>
    <t>Omelmont</t>
  </si>
  <si>
    <t>Romagne-sous-Montfaucon</t>
  </si>
  <si>
    <t>Bucamps</t>
  </si>
  <si>
    <t>Hautbos</t>
  </si>
  <si>
    <t>Herleville</t>
  </si>
  <si>
    <t>Maurens-Scopont</t>
  </si>
  <si>
    <t>Paroy-en-Othe</t>
  </si>
  <si>
    <t>Bercenay-le-Hayer</t>
  </si>
  <si>
    <t>Cercles</t>
  </si>
  <si>
    <t>Bresse-sur-Grosne</t>
  </si>
  <si>
    <t>La Chapelle-du-Mont-de-France</t>
  </si>
  <si>
    <t>Vicherey</t>
  </si>
  <si>
    <t>Puzieux</t>
  </si>
  <si>
    <t>Pont-les-Moulins</t>
  </si>
  <si>
    <t>Veilleins</t>
  </si>
  <si>
    <t>Vegennes</t>
  </si>
  <si>
    <t>Tourteron</t>
  </si>
  <si>
    <t>Selaincourt</t>
  </si>
  <si>
    <t>Romestaing</t>
  </si>
  <si>
    <t>Rennepont</t>
  </si>
  <si>
    <t>Pensol</t>
  </si>
  <si>
    <t>Neuville-au-Bois</t>
  </si>
  <si>
    <t>Moiry</t>
  </si>
  <si>
    <t>Merens-les-Vals</t>
  </si>
  <si>
    <t>Lintot-les-Bois</t>
  </si>
  <si>
    <t>Laulne</t>
  </si>
  <si>
    <t>Ichy</t>
  </si>
  <si>
    <t>Gondenans-Montby</t>
  </si>
  <si>
    <t>Bucy-le-Roi</t>
  </si>
  <si>
    <t>Bretteville-Saint-Laurent</t>
  </si>
  <si>
    <t>Bellon</t>
  </si>
  <si>
    <t>Baleyssagues</t>
  </si>
  <si>
    <t>Lime</t>
  </si>
  <si>
    <t>Lenault</t>
  </si>
  <si>
    <t>Saint-Rivoal</t>
  </si>
  <si>
    <t>Saligney</t>
  </si>
  <si>
    <t>Fremonville</t>
  </si>
  <si>
    <t>Rogeville</t>
  </si>
  <si>
    <t>Dieppe-sous-Douaumont</t>
  </si>
  <si>
    <t>Maizery</t>
  </si>
  <si>
    <t>Saint-Andre-de-Briouze</t>
  </si>
  <si>
    <t>Feissons-sur-Salins</t>
  </si>
  <si>
    <t>Frise</t>
  </si>
  <si>
    <t>Harponville</t>
  </si>
  <si>
    <t>Mericourt-sur-Somme</t>
  </si>
  <si>
    <t>Pregilbert</t>
  </si>
  <si>
    <t>Audeville</t>
  </si>
  <si>
    <t>Boisroger</t>
  </si>
  <si>
    <t>Chalvraines</t>
  </si>
  <si>
    <t>Brandeville</t>
  </si>
  <si>
    <t>Baudrecourt</t>
  </si>
  <si>
    <t>La Vacquerie-et-Saint-Martin-de-Castries</t>
  </si>
  <si>
    <t>Les Costes-Gozon</t>
  </si>
  <si>
    <t>La Couvertoirade</t>
  </si>
  <si>
    <t>Juvaincourt</t>
  </si>
  <si>
    <t>Erches</t>
  </si>
  <si>
    <t>Windstein</t>
  </si>
  <si>
    <t>Vanzac</t>
  </si>
  <si>
    <t>Tournan</t>
  </si>
  <si>
    <t>Sourdeval-les-Bois</t>
  </si>
  <si>
    <t>Saint-Ouen-de-Secherouvre</t>
  </si>
  <si>
    <t>Saint-Leger-de-Peyre</t>
  </si>
  <si>
    <t>Herbisse</t>
  </si>
  <si>
    <t>Guiry-en-Vexin</t>
  </si>
  <si>
    <t>Fourneaux-le-Val</t>
  </si>
  <si>
    <t>Fay-le-Clos</t>
  </si>
  <si>
    <t>Barriac-les-Bosquets</t>
  </si>
  <si>
    <t>Assay</t>
  </si>
  <si>
    <t>Landouzy-la-Cour</t>
  </si>
  <si>
    <t>Villemus</t>
  </si>
  <si>
    <t>Sachy</t>
  </si>
  <si>
    <t>Cricqueville-en-Auge</t>
  </si>
  <si>
    <t>Buffon</t>
  </si>
  <si>
    <t>Nan-sous-Thil</t>
  </si>
  <si>
    <t>Saint-Felix-de-Reillac-et-Mortemart</t>
  </si>
  <si>
    <t>Estenos</t>
  </si>
  <si>
    <t>Pardailhan</t>
  </si>
  <si>
    <t>Grusse</t>
  </si>
  <si>
    <t>Cabidos</t>
  </si>
  <si>
    <t>Sorquainville</t>
  </si>
  <si>
    <t>Lizines</t>
  </si>
  <si>
    <t>Camps-en-Amienois</t>
  </si>
  <si>
    <t>Marquivillers</t>
  </si>
  <si>
    <t>Villers-sous-Ailly</t>
  </si>
  <si>
    <t>Bonviller</t>
  </si>
  <si>
    <t>Sauvagney</t>
  </si>
  <si>
    <t>Saint-Jean-des-Bois</t>
  </si>
  <si>
    <t>Mesnil-Saint-Georges</t>
  </si>
  <si>
    <t>Bouconville-Vauclair</t>
  </si>
  <si>
    <t>Champcella</t>
  </si>
  <si>
    <t>Soude</t>
  </si>
  <si>
    <t>Vienne-la-Ville</t>
  </si>
  <si>
    <t>Saint-Amand-Jartoudeix</t>
  </si>
  <si>
    <t>Sadournin</t>
  </si>
  <si>
    <t>Rix</t>
  </si>
  <si>
    <t>Pocancy</t>
  </si>
  <si>
    <t>Pargny-sous-Mureau</t>
  </si>
  <si>
    <t>Montmort</t>
  </si>
  <si>
    <t>Montmirey-la-Ville</t>
  </si>
  <si>
    <t>Montgerain</t>
  </si>
  <si>
    <t>Merry-Sec</t>
  </si>
  <si>
    <t>Marthille</t>
  </si>
  <si>
    <t>Les Piards</t>
  </si>
  <si>
    <t>Laniscourt</t>
  </si>
  <si>
    <t>Guilleville</t>
  </si>
  <si>
    <t>Cros-de-Georand</t>
  </si>
  <si>
    <t>Besain</t>
  </si>
  <si>
    <t>Annezay</t>
  </si>
  <si>
    <t>Neure</t>
  </si>
  <si>
    <t>Fligny</t>
  </si>
  <si>
    <t>Poilcourt-Sydney</t>
  </si>
  <si>
    <t>Trancault</t>
  </si>
  <si>
    <t>Mounes-Prohencoux</t>
  </si>
  <si>
    <t>Taillant</t>
  </si>
  <si>
    <t>Sainte-Sabine</t>
  </si>
  <si>
    <t>Saint-Leger-du-Gennetey</t>
  </si>
  <si>
    <t>Salazac</t>
  </si>
  <si>
    <t>Montagoudin</t>
  </si>
  <si>
    <t>Riocaud</t>
  </si>
  <si>
    <t>Uza</t>
  </si>
  <si>
    <t>Saint-Marc-du-Cor</t>
  </si>
  <si>
    <t>Rouffilhac</t>
  </si>
  <si>
    <t>Hocquigny</t>
  </si>
  <si>
    <t>Granges-sur-Aube</t>
  </si>
  <si>
    <t>Rainsars</t>
  </si>
  <si>
    <t>Saint-Didier-en-Bresse</t>
  </si>
  <si>
    <t>Saint-Marcelin-de-Cray</t>
  </si>
  <si>
    <t>Blangy-sous-Poix</t>
  </si>
  <si>
    <t>Castet-Arrouy</t>
  </si>
  <si>
    <t>Chaudon-Norante</t>
  </si>
  <si>
    <t>Cazevieille</t>
  </si>
  <si>
    <t>La Chapelle-Pouilloux</t>
  </si>
  <si>
    <t>Saint-Antonin-de-Sommaire</t>
  </si>
  <si>
    <t>Lesignac-Durand</t>
  </si>
  <si>
    <t>Prads-Haute-Bleone</t>
  </si>
  <si>
    <t>Isle-Aubigny</t>
  </si>
  <si>
    <t>Villers-en-Haye</t>
  </si>
  <si>
    <t>Villenavotte</t>
  </si>
  <si>
    <t>Villemain</t>
  </si>
  <si>
    <t>Vernois-sur-Mance</t>
  </si>
  <si>
    <t>Rouperroux</t>
  </si>
  <si>
    <t>Ramouzens</t>
  </si>
  <si>
    <t>Pouilly-sur-Meuse</t>
  </si>
  <si>
    <t>Portet</t>
  </si>
  <si>
    <t>Meurville</t>
  </si>
  <si>
    <t>Menil-Gondouin</t>
  </si>
  <si>
    <t>Maire</t>
  </si>
  <si>
    <t>Lumeau</t>
  </si>
  <si>
    <t>La Neuville-aux-Bois</t>
  </si>
  <si>
    <t>Gouzangrez</t>
  </si>
  <si>
    <t>Galiax</t>
  </si>
  <si>
    <t>Gajoubert</t>
  </si>
  <si>
    <t>Esclottes</t>
  </si>
  <si>
    <t>Crespinet</t>
  </si>
  <si>
    <t>Chemilly-sur-Serein</t>
  </si>
  <si>
    <t>Champeaux-et-la-Chapelle-Pommier</t>
  </si>
  <si>
    <t>Chaliers</t>
  </si>
  <si>
    <t>Caramany</t>
  </si>
  <si>
    <t>Bannoncourt</t>
  </si>
  <si>
    <t>Aloxe-Corton</t>
  </si>
  <si>
    <t>Vezilly</t>
  </si>
  <si>
    <t>Viel-Arcy</t>
  </si>
  <si>
    <t>Lieurac</t>
  </si>
  <si>
    <t>Orgibet</t>
  </si>
  <si>
    <t>Segura</t>
  </si>
  <si>
    <t>Soula</t>
  </si>
  <si>
    <t>Cussy</t>
  </si>
  <si>
    <t>Loucelles</t>
  </si>
  <si>
    <t>Sainte-Montaine</t>
  </si>
  <si>
    <t>Saint-Merd-de-Lapleau</t>
  </si>
  <si>
    <t>Montlay-en-Auxois</t>
  </si>
  <si>
    <t>Giscos</t>
  </si>
  <si>
    <t>Saint-Martin-de-Clelles</t>
  </si>
  <si>
    <t>Lascabanes</t>
  </si>
  <si>
    <t>Saint-Paul-de-Vern</t>
  </si>
  <si>
    <t>Montgaillard-en-Albret</t>
  </si>
  <si>
    <t>Soizy-aux-Bois</t>
  </si>
  <si>
    <t>Herbeuville</t>
  </si>
  <si>
    <t>Quesmy</t>
  </si>
  <si>
    <t>Verlans</t>
  </si>
  <si>
    <t>Compainville</t>
  </si>
  <si>
    <t>Framicourt</t>
  </si>
  <si>
    <t>Gratibus</t>
  </si>
  <si>
    <t>Beaumais</t>
  </si>
  <si>
    <t>Brie-sous-Matha</t>
  </si>
  <si>
    <t>Bonnefoi</t>
  </si>
  <si>
    <t>Fillols</t>
  </si>
  <si>
    <t>Chasse</t>
  </si>
  <si>
    <t>Caunay</t>
  </si>
  <si>
    <t>Le Mesnil-Aubert</t>
  </si>
  <si>
    <t>Le Crocq</t>
  </si>
  <si>
    <t>La Neuville-Vault</t>
  </si>
  <si>
    <t>Le Tremblois</t>
  </si>
  <si>
    <t>Vatteville</t>
  </si>
  <si>
    <t>Saint-Sauveur-Gouvernet</t>
  </si>
  <si>
    <t>Mandres-aux-Quatre-Tours</t>
  </si>
  <si>
    <t>Chanteraine</t>
  </si>
  <si>
    <t>Thal-Drulingen</t>
  </si>
  <si>
    <t>Saint-Hippolyte-le-Graveyron</t>
  </si>
  <si>
    <t>Onlay</t>
  </si>
  <si>
    <t>Olmo</t>
  </si>
  <si>
    <t>Montigny-devant-Sassey</t>
  </si>
  <si>
    <t>Lugagnan</t>
  </si>
  <si>
    <t>Courtieux</t>
  </si>
  <si>
    <t>Combrimont</t>
  </si>
  <si>
    <t>Belvis</t>
  </si>
  <si>
    <t>Averon-Bergelle</t>
  </si>
  <si>
    <t>Roucamps</t>
  </si>
  <si>
    <t>Peyzac-le-Moustier</t>
  </si>
  <si>
    <t>Chattancourt</t>
  </si>
  <si>
    <t>Menou</t>
  </si>
  <si>
    <t>Viefvillers</t>
  </si>
  <si>
    <t>Sarton</t>
  </si>
  <si>
    <t>Willeman</t>
  </si>
  <si>
    <t>Saint-Racho</t>
  </si>
  <si>
    <t>Saint-Martin-des-Monts</t>
  </si>
  <si>
    <t>Bosc-Berenger</t>
  </si>
  <si>
    <t>Suzanne</t>
  </si>
  <si>
    <t>Fleys</t>
  </si>
  <si>
    <t>Chezelle</t>
  </si>
  <si>
    <t>Aix-en-Ergny</t>
  </si>
  <si>
    <t>Beaucourt-en-Santerre</t>
  </si>
  <si>
    <t>Ambloy</t>
  </si>
  <si>
    <t>Anthien</t>
  </si>
  <si>
    <t>Le Theil-en-Auge</t>
  </si>
  <si>
    <t>Trigance</t>
  </si>
  <si>
    <t>Margny</t>
  </si>
  <si>
    <t>Vitrolles-en-Luberon</t>
  </si>
  <si>
    <t>Sainte-Foy-de-Montgommery</t>
  </si>
  <si>
    <t>Saint-Bonnet-de-Condat</t>
  </si>
  <si>
    <t>Ramicourt</t>
  </si>
  <si>
    <t>Racines</t>
  </si>
  <si>
    <t>Pecorade</t>
  </si>
  <si>
    <t>Loubersan</t>
  </si>
  <si>
    <t>Le Chillou</t>
  </si>
  <si>
    <t>Fontenay-sur-Mer</t>
  </si>
  <si>
    <t>Estampes</t>
  </si>
  <si>
    <t>Estables</t>
  </si>
  <si>
    <t>Barbeville</t>
  </si>
  <si>
    <t>Athienville</t>
  </si>
  <si>
    <t>Arnac</t>
  </si>
  <si>
    <t>Aillon-le-Vieux</t>
  </si>
  <si>
    <t>Durban-sur-Arize</t>
  </si>
  <si>
    <t>Gudas</t>
  </si>
  <si>
    <t>Saint-Pierre-des-Champs</t>
  </si>
  <si>
    <t>Saint-Victour</t>
  </si>
  <si>
    <t>Tremargat</t>
  </si>
  <si>
    <t>Mont-de-Vougney</t>
  </si>
  <si>
    <t>Montclar-sur-Gervanne</t>
  </si>
  <si>
    <t>Goutevernisse</t>
  </si>
  <si>
    <t>Hemevez</t>
  </si>
  <si>
    <t>Budling</t>
  </si>
  <si>
    <t>Targasonne</t>
  </si>
  <si>
    <t>Chaumercenne</t>
  </si>
  <si>
    <t>Saint-Pierre-Lavis</t>
  </si>
  <si>
    <t>Roziers-Saint-Georges</t>
  </si>
  <si>
    <t>Gorhey</t>
  </si>
  <si>
    <t>Lain</t>
  </si>
  <si>
    <t>Camarade</t>
  </si>
  <si>
    <t>Bach</t>
  </si>
  <si>
    <t>Brugnac</t>
  </si>
  <si>
    <t>Brandonvillers</t>
  </si>
  <si>
    <t>Arrien</t>
  </si>
  <si>
    <t>Ranville-Breuillaud</t>
  </si>
  <si>
    <t>Anzat-le-Luguet</t>
  </si>
  <si>
    <t>Alzon</t>
  </si>
  <si>
    <t>Vindrac-Alayrac</t>
  </si>
  <si>
    <t>Vignale</t>
  </si>
  <si>
    <t>Vergne</t>
  </si>
  <si>
    <t>Saint-Prejet-d'Allier</t>
  </si>
  <si>
    <t>Saint-Michel-de-Veisse</t>
  </si>
  <si>
    <t>Saint-Martin-de-Boubaux</t>
  </si>
  <si>
    <t>Morganx</t>
  </si>
  <si>
    <t>Maizey</t>
  </si>
  <si>
    <t>Maisontiers</t>
  </si>
  <si>
    <t>Germigney</t>
  </si>
  <si>
    <t>Dame-Marie</t>
  </si>
  <si>
    <t>Cry</t>
  </si>
  <si>
    <t>Colleville-sur-Mer</t>
  </si>
  <si>
    <t>Cisai-Saint-Aubin</t>
  </si>
  <si>
    <t>Chipilly</t>
  </si>
  <si>
    <t>Cheppes-la-Prairie</t>
  </si>
  <si>
    <t>Brasc</t>
  </si>
  <si>
    <t>Allons</t>
  </si>
  <si>
    <t>Giron</t>
  </si>
  <si>
    <t>Ugny-le-Gay</t>
  </si>
  <si>
    <t>Logny-Bogny</t>
  </si>
  <si>
    <t>Saint-Germain-du-Pert</t>
  </si>
  <si>
    <t>Lagarde-sur-le-Ne</t>
  </si>
  <si>
    <t>Ignol</t>
  </si>
  <si>
    <t>Drambon</t>
  </si>
  <si>
    <t>Moutier-d'Ahun</t>
  </si>
  <si>
    <t>Feule</t>
  </si>
  <si>
    <t>Projan</t>
  </si>
  <si>
    <t>Saint-Orens-Pouy-Petit</t>
  </si>
  <si>
    <t>Treminis</t>
  </si>
  <si>
    <t>Saint-Pierre-de-Nogaret</t>
  </si>
  <si>
    <t>Tremblecourt</t>
  </si>
  <si>
    <t>Dominois</t>
  </si>
  <si>
    <t>Ergnies</t>
  </si>
  <si>
    <t>Faux-Mazuras</t>
  </si>
  <si>
    <t>Chitray</t>
  </si>
  <si>
    <t>Finestret</t>
  </si>
  <si>
    <t>Bricqueville</t>
  </si>
  <si>
    <t>Lartigue</t>
  </si>
  <si>
    <t>Layrisse</t>
  </si>
  <si>
    <t>Le Mesge</t>
  </si>
  <si>
    <t>Ubexy</t>
  </si>
  <si>
    <t>Chaume-et-Courchamp</t>
  </si>
  <si>
    <t>Malans</t>
  </si>
  <si>
    <t>Sivry-Ante</t>
  </si>
  <si>
    <t>Vezinnes</t>
  </si>
  <si>
    <t>Verneuil-Moustiers</t>
  </si>
  <si>
    <t>Saulnay</t>
  </si>
  <si>
    <t>Saint-Hilaire-les-Courbes</t>
  </si>
  <si>
    <t>Ronnet</t>
  </si>
  <si>
    <t>Padirac</t>
  </si>
  <si>
    <t>Malbosc</t>
  </si>
  <si>
    <t>Le Tiercent</t>
  </si>
  <si>
    <t>Languimberg</t>
  </si>
  <si>
    <t>Jabrun</t>
  </si>
  <si>
    <t>Haussimont</t>
  </si>
  <si>
    <t>Fribourg</t>
  </si>
  <si>
    <t>Balogna</t>
  </si>
  <si>
    <t>Azannes-et-Soumazannes</t>
  </si>
  <si>
    <t>Nassigny</t>
  </si>
  <si>
    <t>Sourribes</t>
  </si>
  <si>
    <t>Murtin-et-Bogny</t>
  </si>
  <si>
    <t>Russy</t>
  </si>
  <si>
    <t>Cuiserey</t>
  </si>
  <si>
    <t>Viserny</t>
  </si>
  <si>
    <t>Lahas</t>
  </si>
  <si>
    <t>Saint-Jean-d'Aubrigoux</t>
  </si>
  <si>
    <t>Thorailles</t>
  </si>
  <si>
    <t>Fresnes-en-Saulnois</t>
  </si>
  <si>
    <t>Castetbon</t>
  </si>
  <si>
    <t>Lescun</t>
  </si>
  <si>
    <t>Pontiacq-Viellepinte</t>
  </si>
  <si>
    <t>Secenans</t>
  </si>
  <si>
    <t>Saint-Romans-des-Champs</t>
  </si>
  <si>
    <t>Autreppes</t>
  </si>
  <si>
    <t>Gros-Chastang</t>
  </si>
  <si>
    <t>Azilone-Ampaza</t>
  </si>
  <si>
    <t>Blismes</t>
  </si>
  <si>
    <t>Ancretteville-sur-Mer</t>
  </si>
  <si>
    <t>Antonaves</t>
  </si>
  <si>
    <t>Le Gratteris</t>
  </si>
  <si>
    <t>L'Isle-Arne</t>
  </si>
  <si>
    <t>Les Hayes</t>
  </si>
  <si>
    <t>Saint-Martin-de-Beauville</t>
  </si>
  <si>
    <t>Le Sars</t>
  </si>
  <si>
    <t>Villiers-Couture</t>
  </si>
  <si>
    <t>Villargoix</t>
  </si>
  <si>
    <t>Villaines-la-Carelle</t>
  </si>
  <si>
    <t>Vaudeville</t>
  </si>
  <si>
    <t>Tamnay-en-Bazois</t>
  </si>
  <si>
    <t>Ribennes</t>
  </si>
  <si>
    <t>Nouvion-le-Vineux</t>
  </si>
  <si>
    <t>Mondigny</t>
  </si>
  <si>
    <t>Mertrud</t>
  </si>
  <si>
    <t>La Roche-Canillac</t>
  </si>
  <si>
    <t>La Collancelle</t>
  </si>
  <si>
    <t>Contilly</t>
  </si>
  <si>
    <t>Champeaux-sur-Sarthe</t>
  </si>
  <si>
    <t>Canlers</t>
  </si>
  <si>
    <t>Bourrouillan</t>
  </si>
  <si>
    <t>Aubazat</t>
  </si>
  <si>
    <t>Alleyras</t>
  </si>
  <si>
    <t>Francarville</t>
  </si>
  <si>
    <t>Chaillevois</t>
  </si>
  <si>
    <t>Saint-Laurent-les-Bains-Laval-d'Aurelle</t>
  </si>
  <si>
    <t>Saint-Loup-Terrier</t>
  </si>
  <si>
    <t>Jasseines</t>
  </si>
  <si>
    <t>Monteille</t>
  </si>
  <si>
    <t>Courban</t>
  </si>
  <si>
    <t>Gevrolles</t>
  </si>
  <si>
    <t>Gigors-et-Lozeron</t>
  </si>
  <si>
    <t>Feuguerolles</t>
  </si>
  <si>
    <t>Milhas</t>
  </si>
  <si>
    <t>Frontenay</t>
  </si>
  <si>
    <t>Rayet</t>
  </si>
  <si>
    <t>Gondrecourt-Aix</t>
  </si>
  <si>
    <t>Sturzelbronn</t>
  </si>
  <si>
    <t>Erquinvillers</t>
  </si>
  <si>
    <t>Noiremont</t>
  </si>
  <si>
    <t>Buneville</t>
  </si>
  <si>
    <t>Oueilloux</t>
  </si>
  <si>
    <t>Saint-Calez-en-Saosnois</t>
  </si>
  <si>
    <t>Fontaine-en-Bray</t>
  </si>
  <si>
    <t>Menerval</t>
  </si>
  <si>
    <t>Remiencourt</t>
  </si>
  <si>
    <t>Ferrals-les-Montagnes</t>
  </si>
  <si>
    <t>Chalon</t>
  </si>
  <si>
    <t>Ceilloux</t>
  </si>
  <si>
    <t>Labourgade</t>
  </si>
  <si>
    <t>La Gaudaine</t>
  </si>
  <si>
    <t>La Hauteville</t>
  </si>
  <si>
    <t>La Neuveville-sous-Montfort</t>
  </si>
  <si>
    <t>Piegut</t>
  </si>
  <si>
    <t>Lawarde-Mauger-l'Hortoy</t>
  </si>
  <si>
    <t>Bretten</t>
  </si>
  <si>
    <t>Trancrainville</t>
  </si>
  <si>
    <t>Serignac-Peboudou</t>
  </si>
  <si>
    <t>Segalas</t>
  </si>
  <si>
    <t>Saint-Franc</t>
  </si>
  <si>
    <t>Renansart</t>
  </si>
  <si>
    <t>Prunelli-di-Casacconi</t>
  </si>
  <si>
    <t>Petit-Verly</t>
  </si>
  <si>
    <t>Orion</t>
  </si>
  <si>
    <t>Meallet</t>
  </si>
  <si>
    <t>Mauny</t>
  </si>
  <si>
    <t>Lavoine</t>
  </si>
  <si>
    <t>Foncegrive</t>
  </si>
  <si>
    <t>Feneyrols</t>
  </si>
  <si>
    <t>Dardez</t>
  </si>
  <si>
    <t>Courchamp</t>
  </si>
  <si>
    <t>Aizac</t>
  </si>
  <si>
    <t>Dommery</t>
  </si>
  <si>
    <t>Coclois</t>
  </si>
  <si>
    <t>Montviette</t>
  </si>
  <si>
    <t>Mavilly-Mandelot</t>
  </si>
  <si>
    <t>Saint-Domet</t>
  </si>
  <si>
    <t>Olmi-Cappella</t>
  </si>
  <si>
    <t>Fressac</t>
  </si>
  <si>
    <t>Larcan</t>
  </si>
  <si>
    <t>Lareole</t>
  </si>
  <si>
    <t>Tieste-Uragnoux</t>
  </si>
  <si>
    <t>Saint-Vallier-sur-Marne</t>
  </si>
  <si>
    <t>Saint-Epvre</t>
  </si>
  <si>
    <t>Robersart</t>
  </si>
  <si>
    <t>Herlin-le-Sec</t>
  </si>
  <si>
    <t>Lacarre</t>
  </si>
  <si>
    <t>Marcieux</t>
  </si>
  <si>
    <t>Maricourt</t>
  </si>
  <si>
    <t>Lettret</t>
  </si>
  <si>
    <t>Bragassargues</t>
  </si>
  <si>
    <t>Beard</t>
  </si>
  <si>
    <t>Durnes</t>
  </si>
  <si>
    <t>Le Mas-de-Tence</t>
  </si>
  <si>
    <t>Bordes-Uchentein</t>
  </si>
  <si>
    <t>Saint-Maurice-Navacelles</t>
  </si>
  <si>
    <t>Justine-Herbigny</t>
  </si>
  <si>
    <t>Sainte-Brigitte</t>
  </si>
  <si>
    <t>Torcheville</t>
  </si>
  <si>
    <t>Souel</t>
  </si>
  <si>
    <t>Saint-Louet-sur-Seulles</t>
  </si>
  <si>
    <t>Saint-Cirgues-de-Jordanne</t>
  </si>
  <si>
    <t>Romilly</t>
  </si>
  <si>
    <t>Noncourt-sur-le-Rongeant</t>
  </si>
  <si>
    <t>Montbarla</t>
  </si>
  <si>
    <t>Medavy</t>
  </si>
  <si>
    <t>Gomiecourt</t>
  </si>
  <si>
    <t>Fontenois-la-Ville</t>
  </si>
  <si>
    <t>Corscia</t>
  </si>
  <si>
    <t>Censerey</t>
  </si>
  <si>
    <t>Bellavilliers</t>
  </si>
  <si>
    <t>Lonnes</t>
  </si>
  <si>
    <t>Saint-Pardoux-la-Croisille</t>
  </si>
  <si>
    <t>Villars-et-Villenotte</t>
  </si>
  <si>
    <t>Lados</t>
  </si>
  <si>
    <t>Labretonie</t>
  </si>
  <si>
    <t>Gezoncourt</t>
  </si>
  <si>
    <t>Hammeville</t>
  </si>
  <si>
    <t>Uzan</t>
  </si>
  <si>
    <t>Neurey-en-Vaux</t>
  </si>
  <si>
    <t>Vantoux-et-Longevelle</t>
  </si>
  <si>
    <t>Houdetot</t>
  </si>
  <si>
    <t>Morienne</t>
  </si>
  <si>
    <t>Billancourt</t>
  </si>
  <si>
    <t>Pallegney</t>
  </si>
  <si>
    <t>Artonges</t>
  </si>
  <si>
    <t>Bois-Anzeray</t>
  </si>
  <si>
    <t>Augicourt</t>
  </si>
  <si>
    <t>Espinas</t>
  </si>
  <si>
    <t>Dampjoux</t>
  </si>
  <si>
    <t>Le Vaudioux</t>
  </si>
  <si>
    <t>Le Mesnil-Eury</t>
  </si>
  <si>
    <t>Le Fel</t>
  </si>
  <si>
    <t>Villers-aux-Nœuds</t>
  </si>
  <si>
    <t>Vougecourt</t>
  </si>
  <si>
    <t>Vellechevreux-et-Courbenans</t>
  </si>
  <si>
    <t>Rubecourt-et-Lamecourt</t>
  </si>
  <si>
    <t>Riventosa</t>
  </si>
  <si>
    <t>Renay</t>
  </si>
  <si>
    <t>Reilly</t>
  </si>
  <si>
    <t>Peyriat</t>
  </si>
  <si>
    <t>Patornay</t>
  </si>
  <si>
    <t>Our</t>
  </si>
  <si>
    <t>Monthureux-le-Sec</t>
  </si>
  <si>
    <t>Montcusel</t>
  </si>
  <si>
    <t>Marchemaisons</t>
  </si>
  <si>
    <t>Machiel</t>
  </si>
  <si>
    <t>Lompnas</t>
  </si>
  <si>
    <t>Jonvelle</t>
  </si>
  <si>
    <t>Haillainville</t>
  </si>
  <si>
    <t>Garac</t>
  </si>
  <si>
    <t>Croixanvec</t>
  </si>
  <si>
    <t>Crecey-sur-Tille</t>
  </si>
  <si>
    <t>Boulay-les-Ifs</t>
  </si>
  <si>
    <t>Betaucourt</t>
  </si>
  <si>
    <t>Barraute-Camu</t>
  </si>
  <si>
    <t>Servignat</t>
  </si>
  <si>
    <t>Saint-Nicolas-des-Biefs</t>
  </si>
  <si>
    <t>Tortezais</t>
  </si>
  <si>
    <t>Glanville</t>
  </si>
  <si>
    <t>Flavignerot</t>
  </si>
  <si>
    <t>Peumerit-Quintin</t>
  </si>
  <si>
    <t>Mont-de-Laval</t>
  </si>
  <si>
    <t>Villettes</t>
  </si>
  <si>
    <t>Meunet-Planches</t>
  </si>
  <si>
    <t>Chichey</t>
  </si>
  <si>
    <t>Lebeuville</t>
  </si>
  <si>
    <t>Vacherauville</t>
  </si>
  <si>
    <t>Fichous-Riumayou</t>
  </si>
  <si>
    <t>Thieffrans</t>
  </si>
  <si>
    <t>Chasselas</t>
  </si>
  <si>
    <t>Allemant</t>
  </si>
  <si>
    <t>Beaumont-en-Beine</t>
  </si>
  <si>
    <t>Chantemerle-sur-la-Soie</t>
  </si>
  <si>
    <t>Lachamp</t>
  </si>
  <si>
    <t>Binson-et-Orquigny</t>
  </si>
  <si>
    <t>Bralleville</t>
  </si>
  <si>
    <t>Biermont</t>
  </si>
  <si>
    <t>Le Troncq</t>
  </si>
  <si>
    <t>La Villedieu-en-Fontenette</t>
  </si>
  <si>
    <t>La Chapelle-Vicomtesse</t>
  </si>
  <si>
    <t>Marmouille</t>
  </si>
  <si>
    <t>Le Thuel</t>
  </si>
  <si>
    <t>Fessanvilliers-Mattanvilliers</t>
  </si>
  <si>
    <t>Esplas-de-Serou</t>
  </si>
  <si>
    <t>Saint-Martin-des-Fontaines</t>
  </si>
  <si>
    <t>Villiers-sur-Chize</t>
  </si>
  <si>
    <t>Savigny-sur-Grosne</t>
  </si>
  <si>
    <t>Saint-Benin-des-Bois</t>
  </si>
  <si>
    <t>Prinsuejols</t>
  </si>
  <si>
    <t>Mireval-Lauragais</t>
  </si>
  <si>
    <t>Medillac</t>
  </si>
  <si>
    <t>Le Pont-de-Planches</t>
  </si>
  <si>
    <t>Golleville</t>
  </si>
  <si>
    <t>Esves-le-Moutier</t>
  </si>
  <si>
    <t>Durban</t>
  </si>
  <si>
    <t>Conthil</t>
  </si>
  <si>
    <t>Ablancourt</t>
  </si>
  <si>
    <t>Grand-Corent</t>
  </si>
  <si>
    <t>Theil-Rabier</t>
  </si>
  <si>
    <t>Saint-Avit-de-Tardes</t>
  </si>
  <si>
    <t>Savignac-de-Miremont</t>
  </si>
  <si>
    <t>Domprel</t>
  </si>
  <si>
    <t>Montesquieu-Guittaut</t>
  </si>
  <si>
    <t>Saint-Hilaire-sur-Puiseaux</t>
  </si>
  <si>
    <t>Germinon</t>
  </si>
  <si>
    <t>Valhey</t>
  </si>
  <si>
    <t>Tincry</t>
  </si>
  <si>
    <t>Criquetot-le-Mauconduit</t>
  </si>
  <si>
    <t>Clamensane</t>
  </si>
  <si>
    <t>Augerans</t>
  </si>
  <si>
    <t>Breugnon</t>
  </si>
  <si>
    <t>Forceville</t>
  </si>
  <si>
    <t>La Roche-sur-Grane</t>
  </si>
  <si>
    <t>Le Gallet</t>
  </si>
  <si>
    <t>La Lande-sur-Eure</t>
  </si>
  <si>
    <t>Pont-sur-Madon</t>
  </si>
  <si>
    <t>Moulins-Saint-Hubert</t>
  </si>
  <si>
    <t>Lesbœufs</t>
  </si>
  <si>
    <t>Saint-Sulpice-de-Grimbouville</t>
  </si>
  <si>
    <t>Framont</t>
  </si>
  <si>
    <t>Humerœuille</t>
  </si>
  <si>
    <t>Villotte-devant-Louppy</t>
  </si>
  <si>
    <t>Vexaincourt</t>
  </si>
  <si>
    <t>Semeacq-Blachon</t>
  </si>
  <si>
    <t>Pouldouran</t>
  </si>
  <si>
    <t>Leyrat</t>
  </si>
  <si>
    <t>Leuze</t>
  </si>
  <si>
    <t>La Villeneuve-sous-Thury</t>
  </si>
  <si>
    <t>La Fage-Montivernoux</t>
  </si>
  <si>
    <t>Desmonts</t>
  </si>
  <si>
    <t>Compains</t>
  </si>
  <si>
    <t>Ainvelle</t>
  </si>
  <si>
    <t>Pargny-la-Dhuys</t>
  </si>
  <si>
    <t>Chesnois-Auboncourt</t>
  </si>
  <si>
    <t>Aulos-Sinsat</t>
  </si>
  <si>
    <t>Seigny</t>
  </si>
  <si>
    <t>Saint-Jean-d'Estissac</t>
  </si>
  <si>
    <t>Fourbanne</t>
  </si>
  <si>
    <t>Cessales</t>
  </si>
  <si>
    <t>Mas-d'Auvignon</t>
  </si>
  <si>
    <t>Hautesvignes</t>
  </si>
  <si>
    <t>Milly-sur-Bradon</t>
  </si>
  <si>
    <t>Remelfang</t>
  </si>
  <si>
    <t>Raucourt-au-Bois</t>
  </si>
  <si>
    <t>Vaudancourt</t>
  </si>
  <si>
    <t>Lescurry</t>
  </si>
  <si>
    <t>Saint-Sever-de-Rustan</t>
  </si>
  <si>
    <t>Brezilhac</t>
  </si>
  <si>
    <t>Bouquet</t>
  </si>
  <si>
    <t>Bascous</t>
  </si>
  <si>
    <t>Auxais</t>
  </si>
  <si>
    <t>Bouhans</t>
  </si>
  <si>
    <t>Marignieu</t>
  </si>
  <si>
    <t>Le Brevedent</t>
  </si>
  <si>
    <t>Le Grand-Madieu</t>
  </si>
  <si>
    <t>La Racineuse</t>
  </si>
  <si>
    <t>Roumengoux</t>
  </si>
  <si>
    <t>Vregille</t>
  </si>
  <si>
    <t>Les Monceaux</t>
  </si>
  <si>
    <t>Crœttwiller</t>
  </si>
  <si>
    <t>Fricamps</t>
  </si>
  <si>
    <t>Villotte</t>
  </si>
  <si>
    <t>Vidaillac</t>
  </si>
  <si>
    <t>Savigny-en-Terre-Plaine</t>
  </si>
  <si>
    <t>Saint-Germain-de-Montgommery</t>
  </si>
  <si>
    <t>Presailles</t>
  </si>
  <si>
    <t>Oigny-en-Valois</t>
  </si>
  <si>
    <t>Meillers</t>
  </si>
  <si>
    <t>Maumusson-Laguian</t>
  </si>
  <si>
    <t>Le Souich</t>
  </si>
  <si>
    <t>Le Pin-Murelet</t>
  </si>
  <si>
    <t>La Villetelle</t>
  </si>
  <si>
    <t>Lastours</t>
  </si>
  <si>
    <t>Jaucourt</t>
  </si>
  <si>
    <t>Hiermont</t>
  </si>
  <si>
    <t>Gastines</t>
  </si>
  <si>
    <t>Ermenouville</t>
  </si>
  <si>
    <t>Engayrac</t>
  </si>
  <si>
    <t>Campuzan</t>
  </si>
  <si>
    <t>Brevainville</t>
  </si>
  <si>
    <t>Braux</t>
  </si>
  <si>
    <t>Benque</t>
  </si>
  <si>
    <t>Beaufort-en-Argonne</t>
  </si>
  <si>
    <t>Hautevesnes</t>
  </si>
  <si>
    <t>Coutens</t>
  </si>
  <si>
    <t>Laurac</t>
  </si>
  <si>
    <t>Olmet-et-Villecun</t>
  </si>
  <si>
    <t>Charezier</t>
  </si>
  <si>
    <t>Dammarie-en-Puisaye</t>
  </si>
  <si>
    <t>Saint-Patrice-de-Claids</t>
  </si>
  <si>
    <t>Fresnes-au-Mont</t>
  </si>
  <si>
    <t>Velosnes</t>
  </si>
  <si>
    <t>Saint-Agnan-sur-Erre</t>
  </si>
  <si>
    <t>Longepierre</t>
  </si>
  <si>
    <t>Lavieville</t>
  </si>
  <si>
    <t>Baraigne</t>
  </si>
  <si>
    <t>Castirla</t>
  </si>
  <si>
    <t>Boulaur</t>
  </si>
  <si>
    <t>Chaniat</t>
  </si>
  <si>
    <t>Esperausses</t>
  </si>
  <si>
    <t>Juvinas</t>
  </si>
  <si>
    <t>Les Loges-Saulces</t>
  </si>
  <si>
    <t>La Poterie-Mathieu</t>
  </si>
  <si>
    <t>Aillianville</t>
  </si>
  <si>
    <t>Mescoules</t>
  </si>
  <si>
    <t>Le Bouillon</t>
  </si>
  <si>
    <t>Saint-Philbert-sur-Boissey</t>
  </si>
  <si>
    <t>Lacougotte-Cadoul</t>
  </si>
  <si>
    <t>Saint-Martin-le-Hebert</t>
  </si>
  <si>
    <t>Saint-Germain-de-Clairefeuille</t>
  </si>
  <si>
    <t>Lusseray</t>
  </si>
  <si>
    <t>Loubigne</t>
  </si>
  <si>
    <t>Livaie</t>
  </si>
  <si>
    <t>Les Bordes-sur-Lez</t>
  </si>
  <si>
    <t>La Bazeuge</t>
  </si>
  <si>
    <t>Cognocoli-Monticchi</t>
  </si>
  <si>
    <t>Brainans</t>
  </si>
  <si>
    <t>Bey-sur-Seille</t>
  </si>
  <si>
    <t>Belloy-en-Santerre</t>
  </si>
  <si>
    <t>Balesta</t>
  </si>
  <si>
    <t>Anjeux</t>
  </si>
  <si>
    <t>Courtivron</t>
  </si>
  <si>
    <t>Thorey-sous-Charny</t>
  </si>
  <si>
    <t>Fraisse</t>
  </si>
  <si>
    <t>Preyssac-d'Excideuil</t>
  </si>
  <si>
    <t>Saint-Andre-de-Double</t>
  </si>
  <si>
    <t>Saint-Juan</t>
  </si>
  <si>
    <t>Uzelle</t>
  </si>
  <si>
    <t>Villeau</t>
  </si>
  <si>
    <t>Sirac</t>
  </si>
  <si>
    <t>Menil-la-Horgne</t>
  </si>
  <si>
    <t>Saint-Alyre-d'Arlanc</t>
  </si>
  <si>
    <t>Dampierre-en-Bresse</t>
  </si>
  <si>
    <t>Fransu</t>
  </si>
  <si>
    <t>Heuzecourt</t>
  </si>
  <si>
    <t>Concriers</t>
  </si>
  <si>
    <t>Ainhice-Mongelos</t>
  </si>
  <si>
    <t>Antist</t>
  </si>
  <si>
    <t>Espira-de-Conflent</t>
  </si>
  <si>
    <t>Longeville</t>
  </si>
  <si>
    <t>Beauteville</t>
  </si>
  <si>
    <t>Molesmes</t>
  </si>
  <si>
    <t>Allerey</t>
  </si>
  <si>
    <t>Cagnano</t>
  </si>
  <si>
    <t>Molagnies</t>
  </si>
  <si>
    <t>Hesmond</t>
  </si>
  <si>
    <t>Urval</t>
  </si>
  <si>
    <t>Saint-Pierre-la-Bourlhonne</t>
  </si>
  <si>
    <t>Sainte-Marie-en-Chaux</t>
  </si>
  <si>
    <t>Nestier</t>
  </si>
  <si>
    <t>Lealvillers</t>
  </si>
  <si>
    <t>La Motte-Ternant</t>
  </si>
  <si>
    <t>La Herie</t>
  </si>
  <si>
    <t>La Bastide-Puylaurent</t>
  </si>
  <si>
    <t>Chassiecq</t>
  </si>
  <si>
    <t>Bouvresse</t>
  </si>
  <si>
    <t>Avreuil</t>
  </si>
  <si>
    <t>Authuille</t>
  </si>
  <si>
    <t>Asnois</t>
  </si>
  <si>
    <t>Anglemont</t>
  </si>
  <si>
    <t>Taurignan-Castet</t>
  </si>
  <si>
    <t>Rigny-la-Nonneuse</t>
  </si>
  <si>
    <t>Villefloure</t>
  </si>
  <si>
    <t>Saint-Pardoux-d'Arnet</t>
  </si>
  <si>
    <t>Hecmanville</t>
  </si>
  <si>
    <t>Mouflaines</t>
  </si>
  <si>
    <t>Moinville-la-Jeulin</t>
  </si>
  <si>
    <t>Geruge</t>
  </si>
  <si>
    <t>Theminettes</t>
  </si>
  <si>
    <t>Champlat-et-Boujacourt</t>
  </si>
  <si>
    <t>Saint-Aubin-sur-Aire</t>
  </si>
  <si>
    <t>Singles</t>
  </si>
  <si>
    <t>Branville-Hague</t>
  </si>
  <si>
    <t>Bettegney-Saint-Brice</t>
  </si>
  <si>
    <t>Ameugny</t>
  </si>
  <si>
    <t>Le Vernoy</t>
  </si>
  <si>
    <t>Villars-le-Sec</t>
  </si>
  <si>
    <t>Gilhac-et-Bruzac</t>
  </si>
  <si>
    <t>Labroye</t>
  </si>
  <si>
    <t>Rotalier</t>
  </si>
  <si>
    <t>Poussanges</t>
  </si>
  <si>
    <t>Lugny-Champagne</t>
  </si>
  <si>
    <t>Larnagol</t>
  </si>
  <si>
    <t>Eyne</t>
  </si>
  <si>
    <t>Charmes-la-Grande</t>
  </si>
  <si>
    <t>Carla-de-Roquefort</t>
  </si>
  <si>
    <t>Besse</t>
  </si>
  <si>
    <t>Ardouval</t>
  </si>
  <si>
    <t>Achun</t>
  </si>
  <si>
    <t>Foreste</t>
  </si>
  <si>
    <t>Noyales</t>
  </si>
  <si>
    <t>Tiviers</t>
  </si>
  <si>
    <t>Mottereau</t>
  </si>
  <si>
    <t>Mascarville</t>
  </si>
  <si>
    <t>Rudelle</t>
  </si>
  <si>
    <t>Saint-Michel-de-Feins</t>
  </si>
  <si>
    <t>Lion-devant-Dun</t>
  </si>
  <si>
    <t>Dun-sur-Grandry</t>
  </si>
  <si>
    <t>Ri</t>
  </si>
  <si>
    <t>Llo</t>
  </si>
  <si>
    <t>Genevreuille</t>
  </si>
  <si>
    <t>Magnivray</t>
  </si>
  <si>
    <t>Ricarville-du-Val</t>
  </si>
  <si>
    <t>Seux</t>
  </si>
  <si>
    <t>Autremencourt</t>
  </si>
  <si>
    <t>Chamberia</t>
  </si>
  <si>
    <t>Lacombe</t>
  </si>
  <si>
    <t>Le Tranger</t>
  </si>
  <si>
    <t>Mutigney</t>
  </si>
  <si>
    <t>Merri</t>
  </si>
  <si>
    <t>Blanot</t>
  </si>
  <si>
    <t>Jaure</t>
  </si>
  <si>
    <t>Vennes</t>
  </si>
  <si>
    <t>Le Percy</t>
  </si>
  <si>
    <t>Neuville-Bourjonval</t>
  </si>
  <si>
    <t>Vereaux</t>
  </si>
  <si>
    <t>Vaufrey</t>
  </si>
  <si>
    <t>Tersannes</t>
  </si>
  <si>
    <t>Tanques</t>
  </si>
  <si>
    <t>Senonges</t>
  </si>
  <si>
    <t>Regnevelle</t>
  </si>
  <si>
    <t>Rampieux</t>
  </si>
  <si>
    <t>Mont-et-Marre</t>
  </si>
  <si>
    <t>Montepilloy</t>
  </si>
  <si>
    <t>Marchastel</t>
  </si>
  <si>
    <t>Lattainville</t>
  </si>
  <si>
    <t>La Neuville-aux-Larris</t>
  </si>
  <si>
    <t>La Chapelle-de-Mardore</t>
  </si>
  <si>
    <t>Labastide</t>
  </si>
  <si>
    <t>Gouchaupre</t>
  </si>
  <si>
    <t>Crosey-le-Grand</t>
  </si>
  <si>
    <t>Bissert</t>
  </si>
  <si>
    <t>Arifat</t>
  </si>
  <si>
    <t>Alleyrat</t>
  </si>
  <si>
    <t>Rochebrune</t>
  </si>
  <si>
    <t>Saint-Germain-de-Modeon</t>
  </si>
  <si>
    <t>Vaux-Saules</t>
  </si>
  <si>
    <t>Tarsac</t>
  </si>
  <si>
    <t>Janvilliers</t>
  </si>
  <si>
    <t>Gelacourt</t>
  </si>
  <si>
    <t>Lussagnet-Lusson</t>
  </si>
  <si>
    <t>Poey-d'Oloron</t>
  </si>
  <si>
    <t>Geu</t>
  </si>
  <si>
    <t>Oleac-Debat</t>
  </si>
  <si>
    <t>Saint-Pierre-de-Belleville</t>
  </si>
  <si>
    <t>Fretoy</t>
  </si>
  <si>
    <t>Esclainvillers</t>
  </si>
  <si>
    <t>Oncourt</t>
  </si>
  <si>
    <t>Baulou</t>
  </si>
  <si>
    <t>Bouxurulles</t>
  </si>
  <si>
    <t>Possesse</t>
  </si>
  <si>
    <t>Ronchois</t>
  </si>
  <si>
    <t>Kœur-la-Grande</t>
  </si>
  <si>
    <t>Kirrberg</t>
  </si>
  <si>
    <t>Ols-et-Rinhodes</t>
  </si>
  <si>
    <t>Saint-Supplet</t>
  </si>
  <si>
    <t>Saint-Jean-de-Ceyrargues</t>
  </si>
  <si>
    <t>Saint-Germain-de-Grave</t>
  </si>
  <si>
    <t>Rempnat</t>
  </si>
  <si>
    <t>Mornay</t>
  </si>
  <si>
    <t>Montzeville</t>
  </si>
  <si>
    <t>Molas</t>
  </si>
  <si>
    <t>Meljac</t>
  </si>
  <si>
    <t>Mailly</t>
  </si>
  <si>
    <t>Limon</t>
  </si>
  <si>
    <t>La Croix-du-Perche</t>
  </si>
  <si>
    <t>Inxent</t>
  </si>
  <si>
    <t>Fresnes-sur-Apance</t>
  </si>
  <si>
    <t>Faverolles-la-Campagne</t>
  </si>
  <si>
    <t>Domremy-la-Pucelle</t>
  </si>
  <si>
    <t>Castet</t>
  </si>
  <si>
    <t>Castillon-en-Auge</t>
  </si>
  <si>
    <t>Guizengeard</t>
  </si>
  <si>
    <t>Marc-la-Tour</t>
  </si>
  <si>
    <t>Vigeville</t>
  </si>
  <si>
    <t>Lanans</t>
  </si>
  <si>
    <t>Espenel</t>
  </si>
  <si>
    <t>Cauvignac</t>
  </si>
  <si>
    <t>Villespassans</t>
  </si>
  <si>
    <t>Lentillac-Saint-Blaise</t>
  </si>
  <si>
    <t>Manonviller</t>
  </si>
  <si>
    <t>Futeau</t>
  </si>
  <si>
    <t>Kemplich</t>
  </si>
  <si>
    <t>Mouterre-sur-Blourde</t>
  </si>
  <si>
    <t>Racecourt</t>
  </si>
  <si>
    <t>Bertricourt</t>
  </si>
  <si>
    <t>Banneville-la-Campagne</t>
  </si>
  <si>
    <t>Mortagne</t>
  </si>
  <si>
    <t>Le Sourd</t>
  </si>
  <si>
    <t>Vionville</t>
  </si>
  <si>
    <t>Senez</t>
  </si>
  <si>
    <t>Tourtouse</t>
  </si>
  <si>
    <t>Tilly-Capelle</t>
  </si>
  <si>
    <t>Seuil</t>
  </si>
  <si>
    <t>Salignac-de-Mirambeau</t>
  </si>
  <si>
    <t>Saint-Jacques-en-Valgodemard</t>
  </si>
  <si>
    <t>Sainte-Cecile-du-Cayrou</t>
  </si>
  <si>
    <t>Roiglise</t>
  </si>
  <si>
    <t>Pessoulens</t>
  </si>
  <si>
    <t>Mortery</t>
  </si>
  <si>
    <t>Montagnol</t>
  </si>
  <si>
    <t>Montagne-Fayel</t>
  </si>
  <si>
    <t>Lugarde</t>
  </si>
  <si>
    <t>La Renaudie</t>
  </si>
  <si>
    <t>Lalanne-Arque</t>
  </si>
  <si>
    <t>Chevannes-Changy</t>
  </si>
  <si>
    <t>Biencourt-sur-Orge</t>
  </si>
  <si>
    <t>Becordel-Becourt</t>
  </si>
  <si>
    <t>Beauficel</t>
  </si>
  <si>
    <t>Bazordan</t>
  </si>
  <si>
    <t>Garanou</t>
  </si>
  <si>
    <t>Mittois</t>
  </si>
  <si>
    <t>Rubercy</t>
  </si>
  <si>
    <t>Saint-Seurin-de-Palenne</t>
  </si>
  <si>
    <t>Saint-Julien-Maumont</t>
  </si>
  <si>
    <t>Pontaix</t>
  </si>
  <si>
    <t>Villiers-Saint-Orien</t>
  </si>
  <si>
    <t>Prebois</t>
  </si>
  <si>
    <t>Loisia</t>
  </si>
  <si>
    <t>Saint-Paul-d'Uzore</t>
  </si>
  <si>
    <t>Housseville</t>
  </si>
  <si>
    <t>Henu</t>
  </si>
  <si>
    <t>Laguinge-Restoue</t>
  </si>
  <si>
    <t>Donzy-le-Pertuis</t>
  </si>
  <si>
    <t>Besset</t>
  </si>
  <si>
    <t>Aubigny-la-Ronce</t>
  </si>
  <si>
    <t>Avilley</t>
  </si>
  <si>
    <t>Chamole</t>
  </si>
  <si>
    <t>Ascros</t>
  </si>
  <si>
    <t>Brauvilliers</t>
  </si>
  <si>
    <t>Amont-et-Effreney</t>
  </si>
  <si>
    <t>Villiers-en-Bois</t>
  </si>
  <si>
    <t>Tresnay</t>
  </si>
  <si>
    <t>Roquefixade</t>
  </si>
  <si>
    <t>Roche-et-Raucourt</t>
  </si>
  <si>
    <t>Prechacq-Navarrenx</t>
  </si>
  <si>
    <t>Metz-le-Comte</t>
  </si>
  <si>
    <t>Massals</t>
  </si>
  <si>
    <t>Les Bondons</t>
  </si>
  <si>
    <t>La Chapelle-Iger</t>
  </si>
  <si>
    <t>Happencourt</t>
  </si>
  <si>
    <t>Fessevillers</t>
  </si>
  <si>
    <t>Eup</t>
  </si>
  <si>
    <t>Duranus</t>
  </si>
  <si>
    <t>Cramenil</t>
  </si>
  <si>
    <t>Couptrain</t>
  </si>
  <si>
    <t>Cordey</t>
  </si>
  <si>
    <t>Coole</t>
  </si>
  <si>
    <t>Castifao</t>
  </si>
  <si>
    <t>Beuzeville-la-Bastille</t>
  </si>
  <si>
    <t>Balnot-sur-Laignes</t>
  </si>
  <si>
    <t>Tartiers</t>
  </si>
  <si>
    <t>Tarzy</t>
  </si>
  <si>
    <t>Luppe-Violles</t>
  </si>
  <si>
    <t>Saint-Exupery</t>
  </si>
  <si>
    <t>Unchair</t>
  </si>
  <si>
    <t>Megange</t>
  </si>
  <si>
    <t>Hitte</t>
  </si>
  <si>
    <t>Mont-le-Vernois</t>
  </si>
  <si>
    <t>Thoigne</t>
  </si>
  <si>
    <t>Mesangueville</t>
  </si>
  <si>
    <t>Giremoutiers</t>
  </si>
  <si>
    <t>Entrevennes</t>
  </si>
  <si>
    <t>Bremoncourt</t>
  </si>
  <si>
    <t>Baives</t>
  </si>
  <si>
    <t>Foissy</t>
  </si>
  <si>
    <t>Fouronnes</t>
  </si>
  <si>
    <t>Bures</t>
  </si>
  <si>
    <t>Le Ponthou</t>
  </si>
  <si>
    <t>Les Planches-en-Montagne</t>
  </si>
  <si>
    <t>Le Mesnil-Rogues</t>
  </si>
  <si>
    <t>Gibeaumeix</t>
  </si>
  <si>
    <t>Saint-Fulgent-des-Ormes</t>
  </si>
  <si>
    <t>Amelecourt</t>
  </si>
  <si>
    <t>Les Laubies</t>
  </si>
  <si>
    <t>Rochetaillee</t>
  </si>
  <si>
    <t>Tronchoy</t>
  </si>
  <si>
    <t>Taillebois</t>
  </si>
  <si>
    <t>Rudeau-Ladosse</t>
  </si>
  <si>
    <t>Neuville-Day</t>
  </si>
  <si>
    <t>Libaros</t>
  </si>
  <si>
    <t>Les Perques</t>
  </si>
  <si>
    <t>Lavangeot</t>
  </si>
  <si>
    <t>Lagarde-Hachan</t>
  </si>
  <si>
    <t>Fulvy</t>
  </si>
  <si>
    <t>Coupelle-Neuve</t>
  </si>
  <si>
    <t>Chavenon</t>
  </si>
  <si>
    <t>Champillet</t>
  </si>
  <si>
    <t>Cauville</t>
  </si>
  <si>
    <t>Castelnavet</t>
  </si>
  <si>
    <t>Assac</t>
  </si>
  <si>
    <t>Tournefort</t>
  </si>
  <si>
    <t>Senuc</t>
  </si>
  <si>
    <t>Saint-Pierre-Azif</t>
  </si>
  <si>
    <t>Lignareix</t>
  </si>
  <si>
    <t>Pandrignes</t>
  </si>
  <si>
    <t>Orsans</t>
  </si>
  <si>
    <t>Preuilly-la-Ville</t>
  </si>
  <si>
    <t>Coupeville</t>
  </si>
  <si>
    <t>Remenoville</t>
  </si>
  <si>
    <t>Wambez</t>
  </si>
  <si>
    <t>Berrogain-Laruns</t>
  </si>
  <si>
    <t>Montessaux</t>
  </si>
  <si>
    <t>Fouquescourt</t>
  </si>
  <si>
    <t>Amecourt</t>
  </si>
  <si>
    <t>Belis</t>
  </si>
  <si>
    <t>Belleserre</t>
  </si>
  <si>
    <t>Autigny-la-Tour</t>
  </si>
  <si>
    <t>Marvelise</t>
  </si>
  <si>
    <t>Yvrandes</t>
  </si>
  <si>
    <t>Olizy</t>
  </si>
  <si>
    <t>Peyrusse-Grande</t>
  </si>
  <si>
    <t>Erneville-aux-Bois</t>
  </si>
  <si>
    <t>Montjoi</t>
  </si>
  <si>
    <t>Trefols</t>
  </si>
  <si>
    <t>Pino</t>
  </si>
  <si>
    <t>Palneca</t>
  </si>
  <si>
    <t>Lannecaube</t>
  </si>
  <si>
    <t>Darazac</t>
  </si>
  <si>
    <t>Cour-Saint-Maurice</t>
  </si>
  <si>
    <t>Coulours</t>
  </si>
  <si>
    <t>Coubjours</t>
  </si>
  <si>
    <t>Cleyrac</t>
  </si>
  <si>
    <t>Champagnac-la-Prune</t>
  </si>
  <si>
    <t>Callen</t>
  </si>
  <si>
    <t>Brouennes</t>
  </si>
  <si>
    <t>Brazey-en-Morvan</t>
  </si>
  <si>
    <t>Bouffry</t>
  </si>
  <si>
    <t>Barbey</t>
  </si>
  <si>
    <t>Balnot-la-Grange</t>
  </si>
  <si>
    <t>Vira</t>
  </si>
  <si>
    <t>Saint-Silvain-sous-Toulx</t>
  </si>
  <si>
    <t>Palasca</t>
  </si>
  <si>
    <t>Poujols</t>
  </si>
  <si>
    <t>Largillay-Marsonnay</t>
  </si>
  <si>
    <t>Lacapelle-Cabanac</t>
  </si>
  <si>
    <t>Herenguerville</t>
  </si>
  <si>
    <t>Frampas</t>
  </si>
  <si>
    <t>Montreuil-sur-Blaise</t>
  </si>
  <si>
    <t>Fontaine-Saint-Lucien</t>
  </si>
  <si>
    <t>Frechou-Frechet</t>
  </si>
  <si>
    <t>Flamets-Fretils</t>
  </si>
  <si>
    <t>Leudon-en-Brie</t>
  </si>
  <si>
    <t>Fontaine-sur-Maye</t>
  </si>
  <si>
    <t>Sainte-Anne-Saint-Priest</t>
  </si>
  <si>
    <t>Amathay-Vesigneux</t>
  </si>
  <si>
    <t>Cobonne</t>
  </si>
  <si>
    <t>Bazoques</t>
  </si>
  <si>
    <t>Bosc-Renoult-en-Ouche</t>
  </si>
  <si>
    <t>Blye</t>
  </si>
  <si>
    <t>La Neuville-Saint-Pierre</t>
  </si>
  <si>
    <t>Cabanac-Seguenville</t>
  </si>
  <si>
    <t>Cadrieu</t>
  </si>
  <si>
    <t>L'Estrechure</t>
  </si>
  <si>
    <t>Choilley-Dardenay</t>
  </si>
  <si>
    <t>La Madelaine-sous-Montreuil</t>
  </si>
  <si>
    <t>Fonches-Fonchette</t>
  </si>
  <si>
    <t>Sorel</t>
  </si>
  <si>
    <t>Vidaillat</t>
  </si>
  <si>
    <t>Tarsul</t>
  </si>
  <si>
    <t>Saman</t>
  </si>
  <si>
    <t>Saint-Pierremont</t>
  </si>
  <si>
    <t>Quincy-Landzecourt</t>
  </si>
  <si>
    <t>Molinot</t>
  </si>
  <si>
    <t>Luzeret</t>
  </si>
  <si>
    <t>Luxiol</t>
  </si>
  <si>
    <t>Lore</t>
  </si>
  <si>
    <t>Le Pompidou</t>
  </si>
  <si>
    <t>Landricourt</t>
  </si>
  <si>
    <t>La Guillermie</t>
  </si>
  <si>
    <t>La Haute-Beaume</t>
  </si>
  <si>
    <t>Furmeyer</t>
  </si>
  <si>
    <t>Chapaize</t>
  </si>
  <si>
    <t>Cassuejouls</t>
  </si>
  <si>
    <t>Brie-sous-Chalais</t>
  </si>
  <si>
    <t>Izenave</t>
  </si>
  <si>
    <t>Saint-Sigismond-de-Clermont</t>
  </si>
  <si>
    <t>Savolles</t>
  </si>
  <si>
    <t>Seynes</t>
  </si>
  <si>
    <t>Miramont-Latour</t>
  </si>
  <si>
    <t>Saint-Martin-de-Lamps</t>
  </si>
  <si>
    <t>Corroy</t>
  </si>
  <si>
    <t>Vilcey-sur-Trey</t>
  </si>
  <si>
    <t>Marre</t>
  </si>
  <si>
    <t>Jallaucourt</t>
  </si>
  <si>
    <t>Bermicourt</t>
  </si>
  <si>
    <t>Blingel</t>
  </si>
  <si>
    <t>Viellenave-de-Navarrenx</t>
  </si>
  <si>
    <t>Peyraube</t>
  </si>
  <si>
    <t>Traitiefontaine</t>
  </si>
  <si>
    <t>Notre-Dame-du-Parc</t>
  </si>
  <si>
    <t>Cohennoz</t>
  </si>
  <si>
    <t>Begnecourt</t>
  </si>
  <si>
    <t>Mareilles</t>
  </si>
  <si>
    <t>Escueillens-et-Saint-Just-de-Belengard</t>
  </si>
  <si>
    <t>Olmet</t>
  </si>
  <si>
    <t>Viomenil</t>
  </si>
  <si>
    <t>Vedrines-Saint-Loup</t>
  </si>
  <si>
    <t>Trois-Villes</t>
  </si>
  <si>
    <t>They-sous-Montfort</t>
  </si>
  <si>
    <t>Saint-Pierre-sur-Vence</t>
  </si>
  <si>
    <t>Rossillon</t>
  </si>
  <si>
    <t>Porte-Puymorens</t>
  </si>
  <si>
    <t>Plaizac</t>
  </si>
  <si>
    <t>Joursac</t>
  </si>
  <si>
    <t>Herqueville</t>
  </si>
  <si>
    <t>Gramont</t>
  </si>
  <si>
    <t>Deviat</t>
  </si>
  <si>
    <t>Couture</t>
  </si>
  <si>
    <t>Clairavaux</t>
  </si>
  <si>
    <t>Chigny</t>
  </si>
  <si>
    <t>Pollieu</t>
  </si>
  <si>
    <t>Monthiers</t>
  </si>
  <si>
    <t>Malouy</t>
  </si>
  <si>
    <t>Saint-Soulan</t>
  </si>
  <si>
    <t>Marmont-Pachas</t>
  </si>
  <si>
    <t>Pouques-Lormes</t>
  </si>
  <si>
    <t>Lesseux</t>
  </si>
  <si>
    <t>Croisy</t>
  </si>
  <si>
    <t>Airoux</t>
  </si>
  <si>
    <t>Saint-Girons-en-Bearn</t>
  </si>
  <si>
    <t>Les Ventes-de-Bourse</t>
  </si>
  <si>
    <t>Brethel</t>
  </si>
  <si>
    <t>Ayguetinte</t>
  </si>
  <si>
    <t>Vals-des-Tilles</t>
  </si>
  <si>
    <t>Louzignac</t>
  </si>
  <si>
    <t>Saint-Denœux</t>
  </si>
  <si>
    <t>Vouxey</t>
  </si>
  <si>
    <t>Villers-Campsart</t>
  </si>
  <si>
    <t>Sorio</t>
  </si>
  <si>
    <t>Saint-Martin-du-Tartre</t>
  </si>
  <si>
    <t>Saint-Jurs</t>
  </si>
  <si>
    <t>Saint-Christophe-sur-Avre</t>
  </si>
  <si>
    <t>Sabaillan</t>
  </si>
  <si>
    <t>Preuseville</t>
  </si>
  <si>
    <t>Peyrabout</t>
  </si>
  <si>
    <t>Montpollin</t>
  </si>
  <si>
    <t>Monlaur-Bernet</t>
  </si>
  <si>
    <t>Le Rozier</t>
  </si>
  <si>
    <t>Lacelle</t>
  </si>
  <si>
    <t>Gresigny-Sainte-Reine</t>
  </si>
  <si>
    <t>Fontaines-sur-Marne</t>
  </si>
  <si>
    <t>Castetner</t>
  </si>
  <si>
    <t>Brectouville</t>
  </si>
  <si>
    <t>Bourgeauville</t>
  </si>
  <si>
    <t>Bezolles</t>
  </si>
  <si>
    <t>Assainvillers</t>
  </si>
  <si>
    <t>Laversine</t>
  </si>
  <si>
    <t>Saint-Algis</t>
  </si>
  <si>
    <t>Wissignicourt</t>
  </si>
  <si>
    <t>Ussel-d'Allier</t>
  </si>
  <si>
    <t>Limeux</t>
  </si>
  <si>
    <t>Samerey</t>
  </si>
  <si>
    <t>Vailhan</t>
  </si>
  <si>
    <t>Thelis-la-Combe</t>
  </si>
  <si>
    <t>Nadaillac-de-Rouge</t>
  </si>
  <si>
    <t>Vernix</t>
  </si>
  <si>
    <t>Villers-Bouton</t>
  </si>
  <si>
    <t>Villeneuve-en-Montagne</t>
  </si>
  <si>
    <t>Bagnot</t>
  </si>
  <si>
    <t>Bedechan</t>
  </si>
  <si>
    <t>Canenx-et-Reaut</t>
  </si>
  <si>
    <t>Cavarc</t>
  </si>
  <si>
    <t>Augnat</t>
  </si>
  <si>
    <t>Barbazan-Dessus</t>
  </si>
  <si>
    <t>Chavanatte</t>
  </si>
  <si>
    <t>Vaudoncourt</t>
  </si>
  <si>
    <t>Fresnes-sous-Coucy</t>
  </si>
  <si>
    <t>Thieffrain</t>
  </si>
  <si>
    <t>Souffrignac</t>
  </si>
  <si>
    <t>Roffey</t>
  </si>
  <si>
    <t>Le Mesnil-Gilbert</t>
  </si>
  <si>
    <t>Larroque-Toirac</t>
  </si>
  <si>
    <t>Hannappes</t>
  </si>
  <si>
    <t>Fleix</t>
  </si>
  <si>
    <t>Bourrou</t>
  </si>
  <si>
    <t>Bernadets-Dessus</t>
  </si>
  <si>
    <t>Saint-Michel-de-Boulogne</t>
  </si>
  <si>
    <t>Vauchonvilliers</t>
  </si>
  <si>
    <t>Magny-en-Bessin</t>
  </si>
  <si>
    <t>Pierrefitte-en-Auge</t>
  </si>
  <si>
    <t>Painblanc</t>
  </si>
  <si>
    <t>Moncorneil-Grazan</t>
  </si>
  <si>
    <t>Floressas</t>
  </si>
  <si>
    <t>Saint-Jean-la-Fouillouse</t>
  </si>
  <si>
    <t>Dommarien</t>
  </si>
  <si>
    <t>Obervisse</t>
  </si>
  <si>
    <t>Escles-Saint-Pierre</t>
  </si>
  <si>
    <t>Brevillers</t>
  </si>
  <si>
    <t>Lacadee</t>
  </si>
  <si>
    <t>Saint-Dos</t>
  </si>
  <si>
    <t>Sailhan</t>
  </si>
  <si>
    <t>Velleguindry-et-Levrecey</t>
  </si>
  <si>
    <t>Gravon</t>
  </si>
  <si>
    <t>Contre</t>
  </si>
  <si>
    <t>Curlu</t>
  </si>
  <si>
    <t>Greux</t>
  </si>
  <si>
    <t>Viocourt</t>
  </si>
  <si>
    <t>Buffard</t>
  </si>
  <si>
    <t>Ayzieu</t>
  </si>
  <si>
    <t>Chassagnes</t>
  </si>
  <si>
    <t>Corbel</t>
  </si>
  <si>
    <t>Badmenil-aux-Bois</t>
  </si>
  <si>
    <t>Angely</t>
  </si>
  <si>
    <t>Flagey</t>
  </si>
  <si>
    <t>La Selle-Guerchaise</t>
  </si>
  <si>
    <t>La Motte-Fouquet</t>
  </si>
  <si>
    <t>Saint-Cirice</t>
  </si>
  <si>
    <t>Xaffevillers</t>
  </si>
  <si>
    <t>Villers-Grelot</t>
  </si>
  <si>
    <t>Vendoire</t>
  </si>
  <si>
    <t>Vandelainville</t>
  </si>
  <si>
    <t>Valbeleix</t>
  </si>
  <si>
    <t>Templeux-la-Fosse</t>
  </si>
  <si>
    <t>Survie</t>
  </si>
  <si>
    <t>Saint-Quentin-le-Petit</t>
  </si>
  <si>
    <t>Saint-Maurice-en-Valgodemard</t>
  </si>
  <si>
    <t>Saint-Mary-le-Plain</t>
  </si>
  <si>
    <t>Saint-Martin-de-Juillers</t>
  </si>
  <si>
    <t>Saint-Marcel-en-Murat</t>
  </si>
  <si>
    <t>Saint-Bazile-de-la-Roche</t>
  </si>
  <si>
    <t>Romery</t>
  </si>
  <si>
    <t>Reynel</t>
  </si>
  <si>
    <t>Rabodanges</t>
  </si>
  <si>
    <t>Punerot</t>
  </si>
  <si>
    <t>Le Bersac</t>
  </si>
  <si>
    <t>Embres-et-Castelmaure</t>
  </si>
  <si>
    <t>Denaze</t>
  </si>
  <si>
    <t>Dagny-Lambercy</t>
  </si>
  <si>
    <t>Coupray</t>
  </si>
  <si>
    <t>Bure-les-Templiers</t>
  </si>
  <si>
    <t>Bousseviller</t>
  </si>
  <si>
    <t>Aroz</t>
  </si>
  <si>
    <t>Cuirieux</t>
  </si>
  <si>
    <t>Saint-Andre-Lachamp</t>
  </si>
  <si>
    <t>Ducy-Sainte-Marguerite</t>
  </si>
  <si>
    <t>Surrain</t>
  </si>
  <si>
    <t>Corsaint</t>
  </si>
  <si>
    <t>Saint-Avit-de-Vialard</t>
  </si>
  <si>
    <t>Saint-Cirq-Souillaguet</t>
  </si>
  <si>
    <t>Joppecourt</t>
  </si>
  <si>
    <t>Couvonges</t>
  </si>
  <si>
    <t>Maisoncelle-Saint-Pierre</t>
  </si>
  <si>
    <t>Noreuil</t>
  </si>
  <si>
    <t>Labets-Biscay</t>
  </si>
  <si>
    <t>Bourisp</t>
  </si>
  <si>
    <t>Ruhans</t>
  </si>
  <si>
    <t>Fomerey</t>
  </si>
  <si>
    <t>Arnicourt</t>
  </si>
  <si>
    <t>Bocquence</t>
  </si>
  <si>
    <t>Ailleux</t>
  </si>
  <si>
    <t>Anglure-sous-Dun</t>
  </si>
  <si>
    <t>Aulnois</t>
  </si>
  <si>
    <t>Le Leslay</t>
  </si>
  <si>
    <t>Le Frasnois</t>
  </si>
  <si>
    <t>Le Mesnil-Amand</t>
  </si>
  <si>
    <t>Allamont</t>
  </si>
  <si>
    <t>Saint-Antonin</t>
  </si>
  <si>
    <t>Roncenay</t>
  </si>
  <si>
    <t>Lespielle</t>
  </si>
  <si>
    <t>Senailly</t>
  </si>
  <si>
    <t>Sembas</t>
  </si>
  <si>
    <t>Sazeret</t>
  </si>
  <si>
    <t>Saint-Igeaux</t>
  </si>
  <si>
    <t>Saint-Ferriol</t>
  </si>
  <si>
    <t>Puginier</t>
  </si>
  <si>
    <t>Poivres</t>
  </si>
  <si>
    <t>Parfondeval</t>
  </si>
  <si>
    <t>Orbigny-au-Mont</t>
  </si>
  <si>
    <t>Monteplain</t>
  </si>
  <si>
    <t>Mondion</t>
  </si>
  <si>
    <t>Maast-et-Violaine</t>
  </si>
  <si>
    <t>Latronche</t>
  </si>
  <si>
    <t>Guchan</t>
  </si>
  <si>
    <t>Chaumont-sur-Aire</t>
  </si>
  <si>
    <t>Vassens</t>
  </si>
  <si>
    <t>Venanson</t>
  </si>
  <si>
    <t>Voissay</t>
  </si>
  <si>
    <t>Manaurie</t>
  </si>
  <si>
    <t>Saint-Front-sur-Nizonne</t>
  </si>
  <si>
    <t>Haulies</t>
  </si>
  <si>
    <t>Pegairolles-de-l'Escalette</t>
  </si>
  <si>
    <t>Lavaldens</t>
  </si>
  <si>
    <t>Fourmagnac</t>
  </si>
  <si>
    <t>Villers-Vicomte</t>
  </si>
  <si>
    <t>Saint-Pierre-des-Loges</t>
  </si>
  <si>
    <t>Montaimont</t>
  </si>
  <si>
    <t>Villers-Tournelle</t>
  </si>
  <si>
    <t>Villefavard</t>
  </si>
  <si>
    <t>Besme</t>
  </si>
  <si>
    <t>Boree</t>
  </si>
  <si>
    <t>Banogne-Recouvrance</t>
  </si>
  <si>
    <t>Chamilly</t>
  </si>
  <si>
    <t>Cherigne</t>
  </si>
  <si>
    <t>Banthelu</t>
  </si>
  <si>
    <t>Guagno</t>
  </si>
  <si>
    <t>Collanges</t>
  </si>
  <si>
    <t>Montgenost</t>
  </si>
  <si>
    <t>Saint-Pierrevillers</t>
  </si>
  <si>
    <t>Le Mas</t>
  </si>
  <si>
    <t>Saint-Symphorien-des-Monts</t>
  </si>
  <si>
    <t>Saint-Pierre-sur-Erve</t>
  </si>
  <si>
    <t>Saint-Laurent-de-Levezou</t>
  </si>
  <si>
    <t>Pomayrols</t>
  </si>
  <si>
    <t>Plieux</t>
  </si>
  <si>
    <t>Pailherols</t>
  </si>
  <si>
    <t>Monampteuil</t>
  </si>
  <si>
    <t>Lussagnet</t>
  </si>
  <si>
    <t>Les Charmontois</t>
  </si>
  <si>
    <t>Lavoye</t>
  </si>
  <si>
    <t>Gonfreville</t>
  </si>
  <si>
    <t>Giey-sur-Aujon</t>
  </si>
  <si>
    <t>Freycenet-la-Tour</t>
  </si>
  <si>
    <t>Fontaine-le-Sec</t>
  </si>
  <si>
    <t>Domps</t>
  </si>
  <si>
    <t>Dommartin-Lettree</t>
  </si>
  <si>
    <t>Chenon</t>
  </si>
  <si>
    <t>Burelles</t>
  </si>
  <si>
    <t>Anoye</t>
  </si>
  <si>
    <t>Passy-en-Valois</t>
  </si>
  <si>
    <t>Lamargelle</t>
  </si>
  <si>
    <t>Monsaguel</t>
  </si>
  <si>
    <t>Saint-Pantaly-d'Ans</t>
  </si>
  <si>
    <t>Lama</t>
  </si>
  <si>
    <t>Garravet</t>
  </si>
  <si>
    <t>Rougeou</t>
  </si>
  <si>
    <t>Ozeville</t>
  </si>
  <si>
    <t>Cernay-en-Dormois</t>
  </si>
  <si>
    <t>Thimonville</t>
  </si>
  <si>
    <t>Foufflin-Ricametz</t>
  </si>
  <si>
    <t>Linzeux</t>
  </si>
  <si>
    <t>Ilharre</t>
  </si>
  <si>
    <t>Murbach</t>
  </si>
  <si>
    <t>Vy-le-Ferroux</t>
  </si>
  <si>
    <t>Hautmougey</t>
  </si>
  <si>
    <t>Velotte-et-Tatignecourt</t>
  </si>
  <si>
    <t>Besmont</t>
  </si>
  <si>
    <t>Chartuzac</t>
  </si>
  <si>
    <t>Cultures</t>
  </si>
  <si>
    <t>Champcerie</t>
  </si>
  <si>
    <t>Arancou</t>
  </si>
  <si>
    <t>Combefa</t>
  </si>
  <si>
    <t>La Pyle</t>
  </si>
  <si>
    <t>La Roche-Mabile</t>
  </si>
  <si>
    <t>La Beaume</t>
  </si>
  <si>
    <t>Le Planquay</t>
  </si>
  <si>
    <t>Capelle</t>
  </si>
  <si>
    <t>Puy-Saint-Gulmier</t>
  </si>
  <si>
    <t>Kleingœft</t>
  </si>
  <si>
    <t>Blanchefosse-et-Bay</t>
  </si>
  <si>
    <t>Tajan</t>
  </si>
  <si>
    <t>Saint-Loup-sur-Aujon</t>
  </si>
  <si>
    <t>Saint-Lambert-sur-Dive</t>
  </si>
  <si>
    <t>Saint-Civran</t>
  </si>
  <si>
    <t>Remoiville</t>
  </si>
  <si>
    <t>Mirvaux</t>
  </si>
  <si>
    <t>Malbouzon</t>
  </si>
  <si>
    <t>Leyssard</t>
  </si>
  <si>
    <t>Laroque-de-Fa</t>
  </si>
  <si>
    <t>Herre</t>
  </si>
  <si>
    <t>Gouy-en-Ternois</t>
  </si>
  <si>
    <t>Chevennes</t>
  </si>
  <si>
    <t>Bourguignon-sous-Montbavin</t>
  </si>
  <si>
    <t>Granges-d'Ans</t>
  </si>
  <si>
    <t>Saint-Julien-en-Quint</t>
  </si>
  <si>
    <t>Neuffons</t>
  </si>
  <si>
    <t>Dompremy</t>
  </si>
  <si>
    <t>Trois-Puits</t>
  </si>
  <si>
    <t>Ville-en-Blaisois</t>
  </si>
  <si>
    <t>Verdenal</t>
  </si>
  <si>
    <t>Ire-le-Sec</t>
  </si>
  <si>
    <t>Naives-en-Blois</t>
  </si>
  <si>
    <t>Kerprich-aux-Bois</t>
  </si>
  <si>
    <t>Vaxy</t>
  </si>
  <si>
    <t>Nuars</t>
  </si>
  <si>
    <t>Bouillon</t>
  </si>
  <si>
    <t>Sternenberg</t>
  </si>
  <si>
    <t>Fry</t>
  </si>
  <si>
    <t>Flacourt</t>
  </si>
  <si>
    <t>Saint-Arroumex</t>
  </si>
  <si>
    <t>Gemmelaincourt</t>
  </si>
  <si>
    <t>Bassercles</t>
  </si>
  <si>
    <t>Burey-en-Vaux</t>
  </si>
  <si>
    <t>Berny-en-Santerre</t>
  </si>
  <si>
    <t>La Resie-Saint-Martin</t>
  </si>
  <si>
    <t>Les Autels-Villevillon</t>
  </si>
  <si>
    <t>Le Bastit</t>
  </si>
  <si>
    <t>Jully</t>
  </si>
  <si>
    <t>Chaumeil</t>
  </si>
  <si>
    <t>Vireaux</t>
  </si>
  <si>
    <t>Tregarvan</t>
  </si>
  <si>
    <t>Sentein</t>
  </si>
  <si>
    <t>Saint-Parize-en-Viry</t>
  </si>
  <si>
    <t>Sainte-Trie</t>
  </si>
  <si>
    <t>Porte-Joie</t>
  </si>
  <si>
    <t>Montignac-le-Coq</t>
  </si>
  <si>
    <t>Lecaude</t>
  </si>
  <si>
    <t>Givenchy-le-Noble</t>
  </si>
  <si>
    <t>Gesvres-le-Chapitre</t>
  </si>
  <si>
    <t>Fontrailles</t>
  </si>
  <si>
    <t>Cuve</t>
  </si>
  <si>
    <t>Cherence</t>
  </si>
  <si>
    <t>Chanterelle</t>
  </si>
  <si>
    <t>Braye-en-Thierache</t>
  </si>
  <si>
    <t>Boux-sous-Salmaise</t>
  </si>
  <si>
    <t>Bazac</t>
  </si>
  <si>
    <t>Coupru</t>
  </si>
  <si>
    <t>Monthenault</t>
  </si>
  <si>
    <t>Saint-Jeanvrin</t>
  </si>
  <si>
    <t>Marcheseuil</t>
  </si>
  <si>
    <t>Montrouveau</t>
  </si>
  <si>
    <t>Guinkirchen</t>
  </si>
  <si>
    <t>Willies</t>
  </si>
  <si>
    <t>Nedon</t>
  </si>
  <si>
    <t>Vincly</t>
  </si>
  <si>
    <t>Saint-Bonnet-le-Bourg</t>
  </si>
  <si>
    <t>Boumourt</t>
  </si>
  <si>
    <t>Casteide-Doat</t>
  </si>
  <si>
    <t>Bouillancourt-la-Bataille</t>
  </si>
  <si>
    <t>Bouvincourt-en-Vermandois</t>
  </si>
  <si>
    <t>Chuignolles</t>
  </si>
  <si>
    <t>Mont-Dauphin</t>
  </si>
  <si>
    <t>Bessey-en-Chaume</t>
  </si>
  <si>
    <t>Azet</t>
  </si>
  <si>
    <t>Aillevans</t>
  </si>
  <si>
    <t>Dorengt</t>
  </si>
  <si>
    <t>Vallois</t>
  </si>
  <si>
    <t>Le Meillard</t>
  </si>
  <si>
    <t>La Chomette</t>
  </si>
  <si>
    <t>Moncaup</t>
  </si>
  <si>
    <t>Duranville</t>
  </si>
  <si>
    <t>Ginouillac</t>
  </si>
  <si>
    <t>Han-devant-Pierrepont</t>
  </si>
  <si>
    <t>Derce</t>
  </si>
  <si>
    <t>Vieville-en-Haye</t>
  </si>
  <si>
    <t>Saint-Pierre-le-Bost</t>
  </si>
  <si>
    <t>Saint-Frezal-de-Ventalon</t>
  </si>
  <si>
    <t>Saint-Aubin-de-Bonneval</t>
  </si>
  <si>
    <t>Raix</t>
  </si>
  <si>
    <t>Oudincourt</t>
  </si>
  <si>
    <t>La Poterie-au-Perche</t>
  </si>
  <si>
    <t>Labastide-de-Penne</t>
  </si>
  <si>
    <t>Godoncourt</t>
  </si>
  <si>
    <t>Forcelles-Saint-Gorgon</t>
  </si>
  <si>
    <t>Dolancourt</t>
  </si>
  <si>
    <t>Bouzeron</t>
  </si>
  <si>
    <t>Basseux</t>
  </si>
  <si>
    <t>Auterrive</t>
  </si>
  <si>
    <t>Arnoncourt-sur-Apance</t>
  </si>
  <si>
    <t>Arconville</t>
  </si>
  <si>
    <t>Villeneuve-du-Latou</t>
  </si>
  <si>
    <t>Javernant</t>
  </si>
  <si>
    <t>Tuzie</t>
  </si>
  <si>
    <t>Saint-Gregoire-d'Ardennes</t>
  </si>
  <si>
    <t>Longemaison</t>
  </si>
  <si>
    <t>Escaudes</t>
  </si>
  <si>
    <t>Miery</t>
  </si>
  <si>
    <t>Lacajunte</t>
  </si>
  <si>
    <t>Villeporcher</t>
  </si>
  <si>
    <t>Nesle-le-Repons</t>
  </si>
  <si>
    <t>Occey</t>
  </si>
  <si>
    <t>Merles-sur-Loison</t>
  </si>
  <si>
    <t>Trevillach</t>
  </si>
  <si>
    <t>Sainte-Reine</t>
  </si>
  <si>
    <t>Lhoumois</t>
  </si>
  <si>
    <t>Courcelette</t>
  </si>
  <si>
    <t>Fremontiers</t>
  </si>
  <si>
    <t>Fresnoy-en-Chaussee</t>
  </si>
  <si>
    <t>Freville</t>
  </si>
  <si>
    <t>Gugney-aux-Aulx</t>
  </si>
  <si>
    <t>Menil-en-Xaintois</t>
  </si>
  <si>
    <t>Xamontarupt</t>
  </si>
  <si>
    <t>Coutansouze</t>
  </si>
  <si>
    <t>Balaguier-d'Olt</t>
  </si>
  <si>
    <t>Arbellara</t>
  </si>
  <si>
    <t>Baresia-sur-l'Ain</t>
  </si>
  <si>
    <t>Cambayrac</t>
  </si>
  <si>
    <t>Beaulandais</t>
  </si>
  <si>
    <t>Aubrometz</t>
  </si>
  <si>
    <t>Arblade-le-Bas</t>
  </si>
  <si>
    <t>Bellou</t>
  </si>
  <si>
    <t>La Jemaye-Ponteyraud</t>
  </si>
  <si>
    <t>La Cassagne</t>
  </si>
  <si>
    <t>Molain</t>
  </si>
  <si>
    <t>Hallivillers</t>
  </si>
  <si>
    <t>Chevillard</t>
  </si>
  <si>
    <t>Thicourt</t>
  </si>
  <si>
    <t>Saint-Georges-Nigremont</t>
  </si>
  <si>
    <t>Saint-Bazile-de-Meyssac</t>
  </si>
  <si>
    <t>Rohaire</t>
  </si>
  <si>
    <t>Raray</t>
  </si>
  <si>
    <t>Oberlarg</t>
  </si>
  <si>
    <t>Novacelles</t>
  </si>
  <si>
    <t>Neuvy-le-Barrois</t>
  </si>
  <si>
    <t>Marsoulas</t>
  </si>
  <si>
    <t>Lucy-sur-Yonne</t>
  </si>
  <si>
    <t>Les Loges-sur-Brecey</t>
  </si>
  <si>
    <t>Le Plessis-Luzarches</t>
  </si>
  <si>
    <t>Jouaignes</t>
  </si>
  <si>
    <t>Intreville</t>
  </si>
  <si>
    <t>Gavarnie</t>
  </si>
  <si>
    <t>Fontangy</t>
  </si>
  <si>
    <t>Flamarens</t>
  </si>
  <si>
    <t>Cornot</t>
  </si>
  <si>
    <t>Corneillan</t>
  </si>
  <si>
    <t>Belloc-Saint-Clamens</t>
  </si>
  <si>
    <t>Arandas</t>
  </si>
  <si>
    <t>Ainharp</t>
  </si>
  <si>
    <t>Monthurel</t>
  </si>
  <si>
    <t>Veuilly-la-Poterie</t>
  </si>
  <si>
    <t>Nades</t>
  </si>
  <si>
    <t>Crespy-le-Neuf</t>
  </si>
  <si>
    <t>Neulles</t>
  </si>
  <si>
    <t>Saint-Capraise-d'Eymet</t>
  </si>
  <si>
    <t>Malbrans</t>
  </si>
  <si>
    <t>Saint-Laurent-d'Onay</t>
  </si>
  <si>
    <t>Lourties-Monbrun</t>
  </si>
  <si>
    <t>Vriange</t>
  </si>
  <si>
    <t>Hautteville-Bocage</t>
  </si>
  <si>
    <t>Fleisheim</t>
  </si>
  <si>
    <t>Mureaumont</t>
  </si>
  <si>
    <t>Commeaux</t>
  </si>
  <si>
    <t>Poumarous</t>
  </si>
  <si>
    <t>Sariac-Magnoac</t>
  </si>
  <si>
    <t>Crasville-la-Mallet</t>
  </si>
  <si>
    <t>Bligny-le-Sec</t>
  </si>
  <si>
    <t>Bouzic</t>
  </si>
  <si>
    <t>Cubelles</t>
  </si>
  <si>
    <t>Angluzelles-et-Courcelles</t>
  </si>
  <si>
    <t>Offroicourt</t>
  </si>
  <si>
    <t>Bauzemont</t>
  </si>
  <si>
    <t>La Chapelle-Uree</t>
  </si>
  <si>
    <t>La Chapelle-Saint-Martin</t>
  </si>
  <si>
    <t>Menetru-le-Vignoble</t>
  </si>
  <si>
    <t>Longeville-sur-Mogne</t>
  </si>
  <si>
    <t>Martagny</t>
  </si>
  <si>
    <t>Ersa</t>
  </si>
  <si>
    <t>Bouchon</t>
  </si>
  <si>
    <t>Dancourt-Popincourt</t>
  </si>
  <si>
    <t>Villers-la-Ville</t>
  </si>
  <si>
    <t>Thoix</t>
  </si>
  <si>
    <t>Saint-Denis-sur-Ouanne</t>
  </si>
  <si>
    <t>Saint-Andre-de-Rosans</t>
  </si>
  <si>
    <t>Periers-en-Auge</t>
  </si>
  <si>
    <t>Parey-sous-Montfort</t>
  </si>
  <si>
    <t>Loutzviller</t>
  </si>
  <si>
    <t>Loisail</t>
  </si>
  <si>
    <t>Juvancourt</t>
  </si>
  <si>
    <t>Hagecourt</t>
  </si>
  <si>
    <t>Guyencourt-Saulcourt</t>
  </si>
  <si>
    <t>Guevenatten</t>
  </si>
  <si>
    <t>Freycenet-la-Cuche</t>
  </si>
  <si>
    <t>Fanlac</t>
  </si>
  <si>
    <t>Esclagne</t>
  </si>
  <si>
    <t>Chouday</t>
  </si>
  <si>
    <t>Bellaffaire</t>
  </si>
  <si>
    <t>Ambly-Fleury</t>
  </si>
  <si>
    <t>Nouart</t>
  </si>
  <si>
    <t>Sorcy-Bauthemont</t>
  </si>
  <si>
    <t>Urcy</t>
  </si>
  <si>
    <t>Saint-Sauveur-Lalande</t>
  </si>
  <si>
    <t>Vannecrocq</t>
  </si>
  <si>
    <t>Rapale</t>
  </si>
  <si>
    <t>Saint-Araille</t>
  </si>
  <si>
    <t>Lanrigan</t>
  </si>
  <si>
    <t>Tramery</t>
  </si>
  <si>
    <t>Bethonsart</t>
  </si>
  <si>
    <t>Maninghem</t>
  </si>
  <si>
    <t>Itzac</t>
  </si>
  <si>
    <t>Bouillonville</t>
  </si>
  <si>
    <t>Aunay-les-Bois</t>
  </si>
  <si>
    <t>Bergicourt</t>
  </si>
  <si>
    <t>La Caine</t>
  </si>
  <si>
    <t>Le Plantis</t>
  </si>
  <si>
    <t>Sainte-Colombe-de-la-Commanderie</t>
  </si>
  <si>
    <t>Vraignes-en-Vermandois</t>
  </si>
  <si>
    <t>Venisey</t>
  </si>
  <si>
    <t>Sassangy</t>
  </si>
  <si>
    <t>Saint-Laon</t>
  </si>
  <si>
    <t>Saint-Didier-en-Brionnais</t>
  </si>
  <si>
    <t>Ornon</t>
  </si>
  <si>
    <t>Manhoue</t>
  </si>
  <si>
    <t>Mandres-en-Barrois</t>
  </si>
  <si>
    <t>Le Moulinet-sur-Solin</t>
  </si>
  <si>
    <t>Lays-sur-le-Doubs</t>
  </si>
  <si>
    <t>Haution</t>
  </si>
  <si>
    <t>Doranges</t>
  </si>
  <si>
    <t>Cutting</t>
  </si>
  <si>
    <t>Bazenville</t>
  </si>
  <si>
    <t>Auchonvillers</t>
  </si>
  <si>
    <t>Nyer</t>
  </si>
  <si>
    <t>Jumencourt</t>
  </si>
  <si>
    <t>Girondelle</t>
  </si>
  <si>
    <t>Combray</t>
  </si>
  <si>
    <t>Cordebugle</t>
  </si>
  <si>
    <t>Soussey-sur-Brionne</t>
  </si>
  <si>
    <t>Montagnac-d'Auberoche</t>
  </si>
  <si>
    <t>Lavatoggio</t>
  </si>
  <si>
    <t>Dourbies</t>
  </si>
  <si>
    <t>Mauressargues</t>
  </si>
  <si>
    <t>Montignac-Toupinerie</t>
  </si>
  <si>
    <t>Saint-Maur-des-Bois</t>
  </si>
  <si>
    <t>Moncheux</t>
  </si>
  <si>
    <t>Reez-Fosse-Martin</t>
  </si>
  <si>
    <t>Guigny</t>
  </si>
  <si>
    <t>Tardinghen</t>
  </si>
  <si>
    <t>Lameac</t>
  </si>
  <si>
    <t>Memenil</t>
  </si>
  <si>
    <t>Castelnau-sur-l'Auvignon</t>
  </si>
  <si>
    <t>Bovee-sur-Barboure</t>
  </si>
  <si>
    <t>Foce</t>
  </si>
  <si>
    <t>La Chapelle-Saint-Quillain</t>
  </si>
  <si>
    <t>Les Allies</t>
  </si>
  <si>
    <t>Piencourt</t>
  </si>
  <si>
    <t>Chatel-Chehery</t>
  </si>
  <si>
    <t>Marollette</t>
  </si>
  <si>
    <t>Villiers-les-Hauts</t>
  </si>
  <si>
    <t>Saint-Laurent-sous-Coiron</t>
  </si>
  <si>
    <t>Saint-Chels</t>
  </si>
  <si>
    <t>Saint-Broing</t>
  </si>
  <si>
    <t>Rouvroy-les-Merles</t>
  </si>
  <si>
    <t>Marlers</t>
  </si>
  <si>
    <t>Marfaux</t>
  </si>
  <si>
    <t>Lignou</t>
  </si>
  <si>
    <t>Lhor</t>
  </si>
  <si>
    <t>Frain</t>
  </si>
  <si>
    <t>Crouseilles</t>
  </si>
  <si>
    <t>Chastellux-sur-Cure</t>
  </si>
  <si>
    <t>Barcugnan</t>
  </si>
  <si>
    <t>Bussiares</t>
  </si>
  <si>
    <t>Laffaux</t>
  </si>
  <si>
    <t>Vaux-en-Vermandois</t>
  </si>
  <si>
    <t>Remilly-en-Montagne</t>
  </si>
  <si>
    <t>Thorey-sur-Ouche</t>
  </si>
  <si>
    <t>Montlaur-en-Diois</t>
  </si>
  <si>
    <t>Lanneuffret</t>
  </si>
  <si>
    <t>Saint-Jean-de-Minervois</t>
  </si>
  <si>
    <t>Lavars</t>
  </si>
  <si>
    <t>Labastide-Chalosse</t>
  </si>
  <si>
    <t>Graix</t>
  </si>
  <si>
    <t>Grenant</t>
  </si>
  <si>
    <t>Xammes</t>
  </si>
  <si>
    <t>Boustroff</t>
  </si>
  <si>
    <t>Loueuse</t>
  </si>
  <si>
    <t>Sabalos</t>
  </si>
  <si>
    <t>Graval</t>
  </si>
  <si>
    <t>Fransart</t>
  </si>
  <si>
    <t>Chenille-Change</t>
  </si>
  <si>
    <t>Bubertre</t>
  </si>
  <si>
    <t>Bellefosse</t>
  </si>
  <si>
    <t>La Celle-sous-Gouzon</t>
  </si>
  <si>
    <t>Saint-Pierre-Toirac</t>
  </si>
  <si>
    <t>Berelles</t>
  </si>
  <si>
    <t>Raon-sur-Plaine</t>
  </si>
  <si>
    <t>Beaumont-du-Lac</t>
  </si>
  <si>
    <t>Saint-Paul-de-Salers</t>
  </si>
  <si>
    <t>Saint-Marcel-du-Perigord</t>
  </si>
  <si>
    <t>Rothonay</t>
  </si>
  <si>
    <t>Raincourt</t>
  </si>
  <si>
    <t>Pontcirq</t>
  </si>
  <si>
    <t>Padern</t>
  </si>
  <si>
    <t>Montbel</t>
  </si>
  <si>
    <t>Montancy</t>
  </si>
  <si>
    <t>Malaucourt-sur-Seille</t>
  </si>
  <si>
    <t>Laferte-sur-Amance</t>
  </si>
  <si>
    <t>La Chapelle-Hullin</t>
  </si>
  <si>
    <t>Guebling</t>
  </si>
  <si>
    <t>Gergny</t>
  </si>
  <si>
    <t>Duffort</t>
  </si>
  <si>
    <t>Dravegny</t>
  </si>
  <si>
    <t>Dombras</t>
  </si>
  <si>
    <t>Cenans</t>
  </si>
  <si>
    <t>Bunus</t>
  </si>
  <si>
    <t>Brucheville</t>
  </si>
  <si>
    <t>Boult-aux-Bois</t>
  </si>
  <si>
    <t>Bidestroff</t>
  </si>
  <si>
    <t>Benaix</t>
  </si>
  <si>
    <t>Aydie</t>
  </si>
  <si>
    <t>Trucy</t>
  </si>
  <si>
    <t>Pouy-sur-Vannes</t>
  </si>
  <si>
    <t>Tortisambert</t>
  </si>
  <si>
    <t>Palazinges</t>
  </si>
  <si>
    <t>Sainte-Croix-de-Mareuil</t>
  </si>
  <si>
    <t>Salettes</t>
  </si>
  <si>
    <t>Masseilles</t>
  </si>
  <si>
    <t>Marnans</t>
  </si>
  <si>
    <t>Norrois</t>
  </si>
  <si>
    <t>Vatry</t>
  </si>
  <si>
    <t>Crantenoy</t>
  </si>
  <si>
    <t>Morville-sur-Seille</t>
  </si>
  <si>
    <t>Ozerailles</t>
  </si>
  <si>
    <t>Lachapelle-sous-Gerberoy</t>
  </si>
  <si>
    <t>Saint-Germain-d'Aunay</t>
  </si>
  <si>
    <t>Peyrelongue-Abos</t>
  </si>
  <si>
    <t>Falvy</t>
  </si>
  <si>
    <t>Vermandovillers</t>
  </si>
  <si>
    <t>Prehy</t>
  </si>
  <si>
    <t>Connangles</t>
  </si>
  <si>
    <t>Gabrias</t>
  </si>
  <si>
    <t>Champagnat-le-Jeune</t>
  </si>
  <si>
    <t>Estoher</t>
  </si>
  <si>
    <t>Bourget-en-Huile</t>
  </si>
  <si>
    <t>Arrancourt</t>
  </si>
  <si>
    <t>Briou</t>
  </si>
  <si>
    <t>La Croix-aux-Bois</t>
  </si>
  <si>
    <t>La Lande-Saint-Simeon</t>
  </si>
  <si>
    <t>Gardefort</t>
  </si>
  <si>
    <t>Le Charme</t>
  </si>
  <si>
    <t>Livet</t>
  </si>
  <si>
    <t>Burlioncourt</t>
  </si>
  <si>
    <t>Waldersbach</t>
  </si>
  <si>
    <t>Saint-Germain-de-Pasquier</t>
  </si>
  <si>
    <t>Menskirch</t>
  </si>
  <si>
    <t>Lozzi</t>
  </si>
  <si>
    <t>Les Gours</t>
  </si>
  <si>
    <t>La Roche-Vanneau</t>
  </si>
  <si>
    <t>Hemilly</t>
  </si>
  <si>
    <t>Fontenermont</t>
  </si>
  <si>
    <t>Commarin</t>
  </si>
  <si>
    <t>Chazelet</t>
  </si>
  <si>
    <t>Chaudeyrolles</t>
  </si>
  <si>
    <t>Channes</t>
  </si>
  <si>
    <t>Cerizols</t>
  </si>
  <si>
    <t>Brennes</t>
  </si>
  <si>
    <t>Bertoncourt</t>
  </si>
  <si>
    <t>Bassing</t>
  </si>
  <si>
    <t>Proix</t>
  </si>
  <si>
    <t>Saint-Gengoulph</t>
  </si>
  <si>
    <t>Colombe-le-Sec</t>
  </si>
  <si>
    <t>Gaja-la-Selve</t>
  </si>
  <si>
    <t>Meuvaines</t>
  </si>
  <si>
    <t>Saint-Pierre-en-Vaux</t>
  </si>
  <si>
    <t>Nans-sous-Sainte-Anne</t>
  </si>
  <si>
    <t>Saint-Nicolas-d'Attez</t>
  </si>
  <si>
    <t>Puyssegur</t>
  </si>
  <si>
    <t>Saint-Julien-de-l'Herms</t>
  </si>
  <si>
    <t>Jax</t>
  </si>
  <si>
    <t>Turqueville</t>
  </si>
  <si>
    <t>Lugy</t>
  </si>
  <si>
    <t>Collongues</t>
  </si>
  <si>
    <t>Warvillers</t>
  </si>
  <si>
    <t>Chaudrey</t>
  </si>
  <si>
    <t>Bazincourt-sur-Saulx</t>
  </si>
  <si>
    <t>Ayat-sur-Sioule</t>
  </si>
  <si>
    <t>Auty</t>
  </si>
  <si>
    <t>La Chapelle-Saint-Laurian</t>
  </si>
  <si>
    <t>Courleon</t>
  </si>
  <si>
    <t>Lavignac</t>
  </si>
  <si>
    <t>Le Sauze-du-Lac</t>
  </si>
  <si>
    <t>Duilhac-sous-Peyrepertuse</t>
  </si>
  <si>
    <t>Charrey-sur-Seine</t>
  </si>
  <si>
    <t>Guitera-les-Bains</t>
  </si>
  <si>
    <t>Olmeta-di-Capocorso</t>
  </si>
  <si>
    <t>Toury-sur-Jour</t>
  </si>
  <si>
    <t>Saint-Severin-sur-Boutonne</t>
  </si>
  <si>
    <t>Saint-Sauveur-de-Pierrepont</t>
  </si>
  <si>
    <t>Romain-sur-Meuse</t>
  </si>
  <si>
    <t>Preneron</t>
  </si>
  <si>
    <t>Pont-la-Ville</t>
  </si>
  <si>
    <t>Nerignac</t>
  </si>
  <si>
    <t>Murvaux</t>
  </si>
  <si>
    <t>Mousson</t>
  </si>
  <si>
    <t>Moulhard</t>
  </si>
  <si>
    <t>Maux</t>
  </si>
  <si>
    <t>Mauleon-Barousse</t>
  </si>
  <si>
    <t>Manheulles</t>
  </si>
  <si>
    <t>Lorleau</t>
  </si>
  <si>
    <t>Linexert</t>
  </si>
  <si>
    <t>Freauville</t>
  </si>
  <si>
    <t>Faussergues</t>
  </si>
  <si>
    <t>Bassoles-Aulers</t>
  </si>
  <si>
    <t>Auga</t>
  </si>
  <si>
    <t>Asnan</t>
  </si>
  <si>
    <t>Conzieu</t>
  </si>
  <si>
    <t>Ordonnaz</t>
  </si>
  <si>
    <t>Caulaincourt</t>
  </si>
  <si>
    <t>Saint-Julien-du-Verdon</t>
  </si>
  <si>
    <t>Livet-sur-Authou</t>
  </si>
  <si>
    <t>Saint-Pe-d'Ardet</t>
  </si>
  <si>
    <t>Chambrecy</t>
  </si>
  <si>
    <t>Landremont</t>
  </si>
  <si>
    <t>Cheppy</t>
  </si>
  <si>
    <t>Thonnelle</t>
  </si>
  <si>
    <t>Saint-Martin-des-Plains</t>
  </si>
  <si>
    <t>Sinzos</t>
  </si>
  <si>
    <t>Rebets</t>
  </si>
  <si>
    <t>Daluis</t>
  </si>
  <si>
    <t>Assenay</t>
  </si>
  <si>
    <t>Araux</t>
  </si>
  <si>
    <t>Caixas</t>
  </si>
  <si>
    <t>Albiez-le-Jeune</t>
  </si>
  <si>
    <t>Alincourt</t>
  </si>
  <si>
    <t>Lepinas</t>
  </si>
  <si>
    <t>Barbey-Seroux</t>
  </si>
  <si>
    <t>Saint-Pierre-Saint-Jean</t>
  </si>
  <si>
    <t>Vincy-Reuil-et-Magny</t>
  </si>
  <si>
    <t>Sanzey</t>
  </si>
  <si>
    <t>Sainte-Croix-du-Verdon</t>
  </si>
  <si>
    <t>Pel-et-Der</t>
  </si>
  <si>
    <t>Oudan</t>
  </si>
  <si>
    <t>Les Rives</t>
  </si>
  <si>
    <t>La Ventrouze</t>
  </si>
  <si>
    <t>Juvigny-en-Perthois</t>
  </si>
  <si>
    <t>Gommeville</t>
  </si>
  <si>
    <t>Fix-Saint-Geneys</t>
  </si>
  <si>
    <t>Fays-la-Chapelle</t>
  </si>
  <si>
    <t>Courcelles-sous-Moyencourt</t>
  </si>
  <si>
    <t>Casteil</t>
  </si>
  <si>
    <t>Lor</t>
  </si>
  <si>
    <t>Jussas</t>
  </si>
  <si>
    <t>Valiergues</t>
  </si>
  <si>
    <t>Saint-Antoine-d'Auberoche</t>
  </si>
  <si>
    <t>Saint-Pantaly-d'Excideuil</t>
  </si>
  <si>
    <t>Merey-Vieilley</t>
  </si>
  <si>
    <t>Plan-de-Baix</t>
  </si>
  <si>
    <t>Soccia</t>
  </si>
  <si>
    <t>Liausson</t>
  </si>
  <si>
    <t>Luble</t>
  </si>
  <si>
    <t>Lerigneux</t>
  </si>
  <si>
    <t>Ellecourt</t>
  </si>
  <si>
    <t>Blancfosse</t>
  </si>
  <si>
    <t>Belverne</t>
  </si>
  <si>
    <t>Hans</t>
  </si>
  <si>
    <t>La Celle-sous-Chantemerle</t>
  </si>
  <si>
    <t>Le Bouyssou</t>
  </si>
  <si>
    <t>Entre-deux-Monts</t>
  </si>
  <si>
    <t>Petite-Chaux</t>
  </si>
  <si>
    <t>Serez</t>
  </si>
  <si>
    <t>Betbezer-d'Armagnac</t>
  </si>
  <si>
    <t>Pierremont-sur-Amance</t>
  </si>
  <si>
    <t>Villiers-le-Roux</t>
  </si>
  <si>
    <t>Ville-sur-Terre</t>
  </si>
  <si>
    <t>Savignac-Mona</t>
  </si>
  <si>
    <t>Pont-sur-Meuse</t>
  </si>
  <si>
    <t>Pezuls</t>
  </si>
  <si>
    <t>Passavant-sur-Layon</t>
  </si>
  <si>
    <t>Le Vert</t>
  </si>
  <si>
    <t>Les Thons</t>
  </si>
  <si>
    <t>Le Cercueil</t>
  </si>
  <si>
    <t>La Villeneuve-Bellenoye-et-la-Maize</t>
  </si>
  <si>
    <t>La Chapelle-Geneste</t>
  </si>
  <si>
    <t>La Chapelle-Baloue</t>
  </si>
  <si>
    <t>Grening</t>
  </si>
  <si>
    <t>Fescamps</t>
  </si>
  <si>
    <t>Corbon</t>
  </si>
  <si>
    <t>Colmesnil-Manneville</t>
  </si>
  <si>
    <t>Barneville-la-Bertran</t>
  </si>
  <si>
    <t>Lhuys</t>
  </si>
  <si>
    <t>Saint-Marcel-en-Marcillat</t>
  </si>
  <si>
    <t>Saint-Priest-d'Andelot</t>
  </si>
  <si>
    <t>Marlemont</t>
  </si>
  <si>
    <t>Jancigny</t>
  </si>
  <si>
    <t>Corcondray</t>
  </si>
  <si>
    <t>Reilhanette</t>
  </si>
  <si>
    <t>Moustajon</t>
  </si>
  <si>
    <t>Montusclat</t>
  </si>
  <si>
    <t>Rouvray-Sainte-Croix</t>
  </si>
  <si>
    <t>Matignicourt-Goncourt</t>
  </si>
  <si>
    <t>Somme-Tourbe</t>
  </si>
  <si>
    <t>Fonteny</t>
  </si>
  <si>
    <t>Lievans</t>
  </si>
  <si>
    <t>Champoleon</t>
  </si>
  <si>
    <t>Faverdines</t>
  </si>
  <si>
    <t>Blandin</t>
  </si>
  <si>
    <t>Chameane</t>
  </si>
  <si>
    <t>Le Thuit</t>
  </si>
  <si>
    <t>Le Mesnil-Herman</t>
  </si>
  <si>
    <t>Genos</t>
  </si>
  <si>
    <t>Beauvois</t>
  </si>
  <si>
    <t>Viville</t>
  </si>
  <si>
    <t>Virargues</t>
  </si>
  <si>
    <t>Villadin</t>
  </si>
  <si>
    <t>Vaupoisson</t>
  </si>
  <si>
    <t>Tourtenay</t>
  </si>
  <si>
    <t>Sentilly</t>
  </si>
  <si>
    <t>Seligne</t>
  </si>
  <si>
    <t>Saux</t>
  </si>
  <si>
    <t>Saujac</t>
  </si>
  <si>
    <t>Saint-Groux</t>
  </si>
  <si>
    <t>Saint-Gourson</t>
  </si>
  <si>
    <t>Roquessels</t>
  </si>
  <si>
    <t>Pouydraguin</t>
  </si>
  <si>
    <t>Ouge</t>
  </si>
  <si>
    <t>Notre-Dame-de-Livaye</t>
  </si>
  <si>
    <t>Monceau-sur-Oise</t>
  </si>
  <si>
    <t>Molphey</t>
  </si>
  <si>
    <t>Magny-la-Fosse</t>
  </si>
  <si>
    <t>Lanty-sur-Aube</t>
  </si>
  <si>
    <t>Hevilliers</t>
  </si>
  <si>
    <t>Dirol</t>
  </si>
  <si>
    <t>Choranche</t>
  </si>
  <si>
    <t>Cassignas</t>
  </si>
  <si>
    <t>Beaumenil</t>
  </si>
  <si>
    <t>Aumeville-Lestre</t>
  </si>
  <si>
    <t>Amigny</t>
  </si>
  <si>
    <t>Aisey-et-Richecourt</t>
  </si>
  <si>
    <t>Sceautres</t>
  </si>
  <si>
    <t>Nalzen</t>
  </si>
  <si>
    <t>Tellecey</t>
  </si>
  <si>
    <t>Poinville</t>
  </si>
  <si>
    <t>Saint-Aunix-Lengros</t>
  </si>
  <si>
    <t>Sainte-Alauzie</t>
  </si>
  <si>
    <t>Kirviller</t>
  </si>
  <si>
    <t>Buicourt</t>
  </si>
  <si>
    <t>Hannaches</t>
  </si>
  <si>
    <t>Warlencourt-Eaucourt</t>
  </si>
  <si>
    <t>Tremouille-Saint-Loup</t>
  </si>
  <si>
    <t>Poyans</t>
  </si>
  <si>
    <t>Thieulloy-la-Ville</t>
  </si>
  <si>
    <t>Coutarnoux</t>
  </si>
  <si>
    <t>Barberier</t>
  </si>
  <si>
    <t>Barcillonnette</t>
  </si>
  <si>
    <t>Chavanat</t>
  </si>
  <si>
    <t>Boudrac</t>
  </si>
  <si>
    <t>Baleix</t>
  </si>
  <si>
    <t>Boisdon</t>
  </si>
  <si>
    <t>La Demie</t>
  </si>
  <si>
    <t>Saint-Denis-de-Villenette</t>
  </si>
  <si>
    <t>Montigne</t>
  </si>
  <si>
    <t>Florimont-Gaumier</t>
  </si>
  <si>
    <t>La Chevillotte</t>
  </si>
  <si>
    <t>Gavarret-sur-Aulouste</t>
  </si>
  <si>
    <t>Cordonnet</t>
  </si>
  <si>
    <t>Saint-Amans</t>
  </si>
  <si>
    <t>Zalana</t>
  </si>
  <si>
    <t>Viam</t>
  </si>
  <si>
    <t>Vezels-Roussy</t>
  </si>
  <si>
    <t>Tonnac</t>
  </si>
  <si>
    <t>Thil-sur-Arroux</t>
  </si>
  <si>
    <t>Teillots</t>
  </si>
  <si>
    <t>Peyrissac</t>
  </si>
  <si>
    <t>Peintre</t>
  </si>
  <si>
    <t>Pebrac</t>
  </si>
  <si>
    <t>Orriule</t>
  </si>
  <si>
    <t>La Morte</t>
  </si>
  <si>
    <t>Ladiville</t>
  </si>
  <si>
    <t>Gennes-Ivergny</t>
  </si>
  <si>
    <t>Cubrial</t>
  </si>
  <si>
    <t>Courteron</t>
  </si>
  <si>
    <t>Commerveil</t>
  </si>
  <si>
    <t>Cintrey</t>
  </si>
  <si>
    <t>Chalonnes-sous-le-Lude</t>
  </si>
  <si>
    <t>Brasseuse</t>
  </si>
  <si>
    <t>Eyzahut</t>
  </si>
  <si>
    <t>Vercoiran</t>
  </si>
  <si>
    <t>Havelu</t>
  </si>
  <si>
    <t>Piedigriggio</t>
  </si>
  <si>
    <t>San-Lorenzo</t>
  </si>
  <si>
    <t>Garin</t>
  </si>
  <si>
    <t>Tripleville</t>
  </si>
  <si>
    <t>Saint-Rirand</t>
  </si>
  <si>
    <t>Coyviller</t>
  </si>
  <si>
    <t>Germenay</t>
  </si>
  <si>
    <t>Rhuis</t>
  </si>
  <si>
    <t>Favrieux</t>
  </si>
  <si>
    <t>Folies</t>
  </si>
  <si>
    <t>Warsy</t>
  </si>
  <si>
    <t>Creysseilles</t>
  </si>
  <si>
    <t>Avioth</t>
  </si>
  <si>
    <t>Les Essarts-le-Vicomte</t>
  </si>
  <si>
    <t>Cros-de-Ronesque</t>
  </si>
  <si>
    <t>Les Terres-de-Chaux</t>
  </si>
  <si>
    <t>Amblimont</t>
  </si>
  <si>
    <t>Willencourt</t>
  </si>
  <si>
    <t>Vroville</t>
  </si>
  <si>
    <t>Vesaignes-sous-Lafauche</t>
  </si>
  <si>
    <t>Velu</t>
  </si>
  <si>
    <t>Tournedos-sur-Seine</t>
  </si>
  <si>
    <t>Tourailles</t>
  </si>
  <si>
    <t>Soubrebost</t>
  </si>
  <si>
    <t>Saint-Martin-du-Clocher</t>
  </si>
  <si>
    <t>Noe-les-Mallets</t>
  </si>
  <si>
    <t>Luche-sur-Brioux</t>
  </si>
  <si>
    <t>La Chapelle-en-Valgaudemar</t>
  </si>
  <si>
    <t>Hergugney</t>
  </si>
  <si>
    <t>Gredisans</t>
  </si>
  <si>
    <t>Domvallier</t>
  </si>
  <si>
    <t>Condillac</t>
  </si>
  <si>
    <t>Chassey-Beaupre</t>
  </si>
  <si>
    <t>Camurac</t>
  </si>
  <si>
    <t>Broussy-le-Petit</t>
  </si>
  <si>
    <t>Antin</t>
  </si>
  <si>
    <t>Alliancelles</t>
  </si>
  <si>
    <t>Sommeron</t>
  </si>
  <si>
    <t>Gefosse-Fontenay</t>
  </si>
  <si>
    <t>Crosey-le-Petit</t>
  </si>
  <si>
    <t>Montireau</t>
  </si>
  <si>
    <t>Villebout</t>
  </si>
  <si>
    <t>Notre-Dame-de-Livoye</t>
  </si>
  <si>
    <t>Saint-Georges-d'Annebecq</t>
  </si>
  <si>
    <t>Villebadin</t>
  </si>
  <si>
    <t>Rimboval</t>
  </si>
  <si>
    <t>Saint-Cyr-le-Chatoux</t>
  </si>
  <si>
    <t>Varogne</t>
  </si>
  <si>
    <t>Greny</t>
  </si>
  <si>
    <t>Loze</t>
  </si>
  <si>
    <t>Sionne</t>
  </si>
  <si>
    <t>Trucy-sur-Yonne</t>
  </si>
  <si>
    <t>Bonvillaret</t>
  </si>
  <si>
    <t>Lalanne</t>
  </si>
  <si>
    <t>Le Pondy</t>
  </si>
  <si>
    <t>La Postolle</t>
  </si>
  <si>
    <t>Palise</t>
  </si>
  <si>
    <t>Lion-en-Beauce</t>
  </si>
  <si>
    <t>Saubole</t>
  </si>
  <si>
    <t>Brouains</t>
  </si>
  <si>
    <t>Bazailles</t>
  </si>
  <si>
    <t>Yvrencheux</t>
  </si>
  <si>
    <t>Yvernaumont</t>
  </si>
  <si>
    <t>Tayac</t>
  </si>
  <si>
    <t>Sous-Parsat</t>
  </si>
  <si>
    <t>Silly-la-Poterie</t>
  </si>
  <si>
    <t>Salmaise</t>
  </si>
  <si>
    <t>Saint-Souplet-sur-Py</t>
  </si>
  <si>
    <t>Saint-Beauzeil</t>
  </si>
  <si>
    <t>Sabazan</t>
  </si>
  <si>
    <t>Regades</t>
  </si>
  <si>
    <t>Puits</t>
  </si>
  <si>
    <t>Pouy-Roquelaure</t>
  </si>
  <si>
    <t>Piedicorte-di-Gaggio</t>
  </si>
  <si>
    <t>Neauphe-sur-Dive</t>
  </si>
  <si>
    <t>Le Vieux-Cerier</t>
  </si>
  <si>
    <t>Le Valdecie</t>
  </si>
  <si>
    <t>Le Soulie</t>
  </si>
  <si>
    <t>Laubert</t>
  </si>
  <si>
    <t>La Chapelle-sous-Brancion</t>
  </si>
  <si>
    <t>Grives</t>
  </si>
  <si>
    <t>Flety</t>
  </si>
  <si>
    <t>Dainville-Bertheleville</t>
  </si>
  <si>
    <t>Betplan</t>
  </si>
  <si>
    <t>Bantheville</t>
  </si>
  <si>
    <t>Courmont</t>
  </si>
  <si>
    <t>Veyreau</t>
  </si>
  <si>
    <t>Saint-Vaast-sur-Seulles</t>
  </si>
  <si>
    <t>Dampierre-et-Flee</t>
  </si>
  <si>
    <t>Detain-et-Bruant</t>
  </si>
  <si>
    <t>Saint-Aubin-de-Nabirat</t>
  </si>
  <si>
    <t>Puiseux</t>
  </si>
  <si>
    <t>Lanne-Soubiran</t>
  </si>
  <si>
    <t>Mathenay</t>
  </si>
  <si>
    <t>Thorey-Lyautey</t>
  </si>
  <si>
    <t>Muidorge</t>
  </si>
  <si>
    <t>Fosseux</t>
  </si>
  <si>
    <t>Bun</t>
  </si>
  <si>
    <t>Brucamps</t>
  </si>
  <si>
    <t>Guillemont</t>
  </si>
  <si>
    <t>Boisbreteau</t>
  </si>
  <si>
    <t>Belfays</t>
  </si>
  <si>
    <t>Blandas</t>
  </si>
  <si>
    <t>Bailly-aux-Forges</t>
  </si>
  <si>
    <t>Aubvillers</t>
  </si>
  <si>
    <t>Cazeneuve</t>
  </si>
  <si>
    <t>Annelles</t>
  </si>
  <si>
    <t>La Moncelle</t>
  </si>
  <si>
    <t>Saint-Julien-de-la-Nef</t>
  </si>
  <si>
    <t>Saint-Cirgues-de-Prades</t>
  </si>
  <si>
    <t>Guarguale</t>
  </si>
  <si>
    <t>Dommartin-Varimont</t>
  </si>
  <si>
    <t>Beautot</t>
  </si>
  <si>
    <t>Villavard</t>
  </si>
  <si>
    <t>Urau</t>
  </si>
  <si>
    <t>Tartonne</t>
  </si>
  <si>
    <t>Singly</t>
  </si>
  <si>
    <t>Seriers</t>
  </si>
  <si>
    <t>Montfranc</t>
  </si>
  <si>
    <t>Lubilhac</t>
  </si>
  <si>
    <t>Lesquerde</t>
  </si>
  <si>
    <t>La Chaume</t>
  </si>
  <si>
    <t>Huilliecourt</t>
  </si>
  <si>
    <t>Frucourt</t>
  </si>
  <si>
    <t>Fontaine-le-Puits</t>
  </si>
  <si>
    <t>Castelbajac</t>
  </si>
  <si>
    <t>Blevaincourt</t>
  </si>
  <si>
    <t>Bazauges</t>
  </si>
  <si>
    <t>Montfey</t>
  </si>
  <si>
    <t>Saint-Nabord-sur-Aube</t>
  </si>
  <si>
    <t>Larzac</t>
  </si>
  <si>
    <t>Saint-Aubin-des-Hayes</t>
  </si>
  <si>
    <t>Saint-Denis-des-Puits</t>
  </si>
  <si>
    <t>Terrebasse</t>
  </si>
  <si>
    <t>Estramiac</t>
  </si>
  <si>
    <t>Montiron</t>
  </si>
  <si>
    <t>Siest</t>
  </si>
  <si>
    <t>Lamothe-Cassel</t>
  </si>
  <si>
    <t>Leintrey</t>
  </si>
  <si>
    <t>Ville-sur-Cousances</t>
  </si>
  <si>
    <t>Moraches</t>
  </si>
  <si>
    <t>Fouilleuse</t>
  </si>
  <si>
    <t>Tassille</t>
  </si>
  <si>
    <t>Aspret-Sarrat</t>
  </si>
  <si>
    <t>Auriolles</t>
  </si>
  <si>
    <t>Cernans</t>
  </si>
  <si>
    <t>Blassac</t>
  </si>
  <si>
    <t>Durbans</t>
  </si>
  <si>
    <t>Cersot</t>
  </si>
  <si>
    <t>Prez</t>
  </si>
  <si>
    <t>Bevy</t>
  </si>
  <si>
    <t>Les Pontets</t>
  </si>
  <si>
    <t>La Salvetat-Lauragais</t>
  </si>
  <si>
    <t>Le Perier</t>
  </si>
  <si>
    <t>Le Pas-Saint-l'Homer</t>
  </si>
  <si>
    <t>Les Magny</t>
  </si>
  <si>
    <t>Le Cause</t>
  </si>
  <si>
    <t>Houdilcourt</t>
  </si>
  <si>
    <t>Bessy</t>
  </si>
  <si>
    <t>Sousville</t>
  </si>
  <si>
    <t>Badonvilliers-Gerauvilliers</t>
  </si>
  <si>
    <t>Les Fessey</t>
  </si>
  <si>
    <t>Villers-sur-Saulnot</t>
  </si>
  <si>
    <t>Saint-Bressou</t>
  </si>
  <si>
    <t>Roquiague</t>
  </si>
  <si>
    <t>Peyregoux</t>
  </si>
  <si>
    <t>Pargny-les-Bois</t>
  </si>
  <si>
    <t>Mouron-sur-Yonne</t>
  </si>
  <si>
    <t>Monceaux-le-Comte</t>
  </si>
  <si>
    <t>Malavillers</t>
  </si>
  <si>
    <t>Lostanges</t>
  </si>
  <si>
    <t>Longchamps-sur-Aire</t>
  </si>
  <si>
    <t>Lissey</t>
  </si>
  <si>
    <t>Lay-Lamidou</t>
  </si>
  <si>
    <t>Guizerix</t>
  </si>
  <si>
    <t>Groises</t>
  </si>
  <si>
    <t>Bulcy</t>
  </si>
  <si>
    <t>Besingrand</t>
  </si>
  <si>
    <t>Bealencourt</t>
  </si>
  <si>
    <t>Autricourt</t>
  </si>
  <si>
    <t>Anrosey</t>
  </si>
  <si>
    <t>Seillonnaz</t>
  </si>
  <si>
    <t>Cramaille</t>
  </si>
  <si>
    <t>Cys-la-Commune</t>
  </si>
  <si>
    <t>Grand-Verly</t>
  </si>
  <si>
    <t>Montcheutin</t>
  </si>
  <si>
    <t>Sapogne-sur-Marche</t>
  </si>
  <si>
    <t>Hounoux</t>
  </si>
  <si>
    <t>Sonnac-sur-l'Hers</t>
  </si>
  <si>
    <t>Bures-les-Monts</t>
  </si>
  <si>
    <t>Saint-Projet-de-Salers</t>
  </si>
  <si>
    <t>Parzac</t>
  </si>
  <si>
    <t>Chazilly</t>
  </si>
  <si>
    <t>Saint-Andeux</t>
  </si>
  <si>
    <t>Saint-Martin-l'Astier</t>
  </si>
  <si>
    <t>Grand'Combe-des-Bois</t>
  </si>
  <si>
    <t>Sainte-Marguerite-en-Ouche</t>
  </si>
  <si>
    <t>Vallecalle</t>
  </si>
  <si>
    <t>Lamelouze</t>
  </si>
  <si>
    <t>Saint-Lary-Boujean</t>
  </si>
  <si>
    <t>Saint-Martin-de-Lerm</t>
  </si>
  <si>
    <t>Sievoz</t>
  </si>
  <si>
    <t>Graye-et-Charnay</t>
  </si>
  <si>
    <t>Saint-Quentin-les-Marais</t>
  </si>
  <si>
    <t>Piets-Plasence-Moustrou</t>
  </si>
  <si>
    <t>Villefrancon</t>
  </si>
  <si>
    <t>Collonge-en-Charollais</t>
  </si>
  <si>
    <t>Heronchelles</t>
  </si>
  <si>
    <t>Barras</t>
  </si>
  <si>
    <t>Balham</t>
  </si>
  <si>
    <t>Artalens-Souin</t>
  </si>
  <si>
    <t>Barizey</t>
  </si>
  <si>
    <t>La Besace</t>
  </si>
  <si>
    <t>Beuvrigny</t>
  </si>
  <si>
    <t>Saint-Arroman</t>
  </si>
  <si>
    <t>Brouy</t>
  </si>
  <si>
    <t>Valjouffrey</t>
  </si>
  <si>
    <t>Athie</t>
  </si>
  <si>
    <t>Suzette</t>
  </si>
  <si>
    <t>Rubescourt</t>
  </si>
  <si>
    <t>Rougon</t>
  </si>
  <si>
    <t>Rogues</t>
  </si>
  <si>
    <t>Renneval</t>
  </si>
  <si>
    <t>Rennemoulin</t>
  </si>
  <si>
    <t>Pouylebon</t>
  </si>
  <si>
    <t>Oison</t>
  </si>
  <si>
    <t>Nicey</t>
  </si>
  <si>
    <t>Montgauch</t>
  </si>
  <si>
    <t>Monay</t>
  </si>
  <si>
    <t>Merrey</t>
  </si>
  <si>
    <t>Martinvelle</t>
  </si>
  <si>
    <t>Laviolle</t>
  </si>
  <si>
    <t>La Besseyre-Saint-Mary</t>
  </si>
  <si>
    <t>Jou-sous-Monjou</t>
  </si>
  <si>
    <t>Gercourt-et-Drillancourt</t>
  </si>
  <si>
    <t>Foucarville</t>
  </si>
  <si>
    <t>Curtil-sous-Burnand</t>
  </si>
  <si>
    <t>Aizier</t>
  </si>
  <si>
    <t>Bony</t>
  </si>
  <si>
    <t>Rilly-sur-Aisne</t>
  </si>
  <si>
    <t>Saint-Felix-de-Tournegat</t>
  </si>
  <si>
    <t>Curtil-Vergy</t>
  </si>
  <si>
    <t>Moncassin</t>
  </si>
  <si>
    <t>Dournon</t>
  </si>
  <si>
    <t>Marpaps</t>
  </si>
  <si>
    <t>Drouilly</t>
  </si>
  <si>
    <t>Louppy-sur-Loison</t>
  </si>
  <si>
    <t>Montreuil-au-Houlme</t>
  </si>
  <si>
    <t>Esmoulins</t>
  </si>
  <si>
    <t>Nullemont</t>
  </si>
  <si>
    <t>Roquevidal</t>
  </si>
  <si>
    <t>Veilhes</t>
  </si>
  <si>
    <t>Menil-de-Senones</t>
  </si>
  <si>
    <t>Ruppes</t>
  </si>
  <si>
    <t>Chaley</t>
  </si>
  <si>
    <t>Blombay</t>
  </si>
  <si>
    <t>Audressein</t>
  </si>
  <si>
    <t>Battigny</t>
  </si>
  <si>
    <t>Tardes</t>
  </si>
  <si>
    <t>Angirey</t>
  </si>
  <si>
    <t>Marliac</t>
  </si>
  <si>
    <t>Saint-Gal-sur-Sioule</t>
  </si>
  <si>
    <t>Sainte-Juliette</t>
  </si>
  <si>
    <t>Togny-aux-Bœufs</t>
  </si>
  <si>
    <t>Landes-Vieilles-et-Neuves</t>
  </si>
  <si>
    <t>Colline-Beaumont</t>
  </si>
  <si>
    <t>Cuisles</t>
  </si>
  <si>
    <t>Vitray</t>
  </si>
  <si>
    <t>Verneuil-sous-Coucy</t>
  </si>
  <si>
    <t>Trugny</t>
  </si>
  <si>
    <t>Trayes</t>
  </si>
  <si>
    <t>Saint-Vitte</t>
  </si>
  <si>
    <t>Saint-Symphorien-de-Mahun</t>
  </si>
  <si>
    <t>Saint-Pe-Delbosc</t>
  </si>
  <si>
    <t>Saint-Martin-le-Mault</t>
  </si>
  <si>
    <t>Saint-Bonnet-de-Montauroux</t>
  </si>
  <si>
    <t>Rumont</t>
  </si>
  <si>
    <t>Rougeux</t>
  </si>
  <si>
    <t>Plaigne</t>
  </si>
  <si>
    <t>Outines</t>
  </si>
  <si>
    <t>Omonville-la-Petite</t>
  </si>
  <si>
    <t>Niedersteinbach</t>
  </si>
  <si>
    <t>Lupsault</t>
  </si>
  <si>
    <t>Liederschiedt</t>
  </si>
  <si>
    <t>Lichos</t>
  </si>
  <si>
    <t>Laperche</t>
  </si>
  <si>
    <t>La Chaulme</t>
  </si>
  <si>
    <t>Laboule</t>
  </si>
  <si>
    <t>Hardivillers-en-Vexin</t>
  </si>
  <si>
    <t>Fournaudin</t>
  </si>
  <si>
    <t>Chalette-sur-Voire</t>
  </si>
  <si>
    <t>Bonnefond</t>
  </si>
  <si>
    <t>Agassac</t>
  </si>
  <si>
    <t>Perigny-la-Rose</t>
  </si>
  <si>
    <t>Juillaguet</t>
  </si>
  <si>
    <t>Silley-Amancey</t>
  </si>
  <si>
    <t>Courbehaye</t>
  </si>
  <si>
    <t>Villeneuve-Saint-Nicolas</t>
  </si>
  <si>
    <t>Vallerargues</t>
  </si>
  <si>
    <t>Saint-Lizier-du-Plante</t>
  </si>
  <si>
    <t>Pellafol</t>
  </si>
  <si>
    <t>Maillas</t>
  </si>
  <si>
    <t>Meures</t>
  </si>
  <si>
    <t>Morancourt</t>
  </si>
  <si>
    <t>Preutin-Higny</t>
  </si>
  <si>
    <t>Esnes-en-Argonne</t>
  </si>
  <si>
    <t>Liocourt</t>
  </si>
  <si>
    <t>Solrinnes</t>
  </si>
  <si>
    <t>Lignereuil</t>
  </si>
  <si>
    <t>Saint-Lanne</t>
  </si>
  <si>
    <t>Perrigny-sur-Loire</t>
  </si>
  <si>
    <t>Pierrefiques</t>
  </si>
  <si>
    <t>Fresnes-Mazancourt</t>
  </si>
  <si>
    <t>Gemaingoutte</t>
  </si>
  <si>
    <t>Rugney</t>
  </si>
  <si>
    <t>Sans-Vallois</t>
  </si>
  <si>
    <t>Chastel-sur-Murat</t>
  </si>
  <si>
    <t>Blaziert</t>
  </si>
  <si>
    <t>Barles</t>
  </si>
  <si>
    <t>Saint-Martin-des-Pezerits</t>
  </si>
  <si>
    <t>Montsalier</t>
  </si>
  <si>
    <t>Cheignieu-la-Balme</t>
  </si>
  <si>
    <t>Saires</t>
  </si>
  <si>
    <t>Saint-Pierre-de-Jards</t>
  </si>
  <si>
    <t>Sainte-Ramee</t>
  </si>
  <si>
    <t>Saint-Bazile</t>
  </si>
  <si>
    <t>Rening</t>
  </si>
  <si>
    <t>Rageade</t>
  </si>
  <si>
    <t>Quemigny-sur-Seine</t>
  </si>
  <si>
    <t>Montmurat</t>
  </si>
  <si>
    <t>Longueville-sur-Aube</t>
  </si>
  <si>
    <t>Le Riols</t>
  </si>
  <si>
    <t>Lacroisille</t>
  </si>
  <si>
    <t>Chapelle-Spinasse</t>
  </si>
  <si>
    <t>Gourchelles</t>
  </si>
  <si>
    <t>Geney</t>
  </si>
  <si>
    <t>Forges-sur-Meuse</t>
  </si>
  <si>
    <t>Clermont-les-Fermes</t>
  </si>
  <si>
    <t>Chasnay</t>
  </si>
  <si>
    <t>Bessac</t>
  </si>
  <si>
    <t>Bassu</t>
  </si>
  <si>
    <t>Barenton-Cel</t>
  </si>
  <si>
    <t>Cleyzieu</t>
  </si>
  <si>
    <t>Cussey-les-Forges</t>
  </si>
  <si>
    <t>Montegut-Bourjac</t>
  </si>
  <si>
    <t>Tourliac</t>
  </si>
  <si>
    <t>Maupertuis</t>
  </si>
  <si>
    <t>Notre-Dame-d'Elle</t>
  </si>
  <si>
    <t>Herpont</t>
  </si>
  <si>
    <t>Chanoy</t>
  </si>
  <si>
    <t>Richeval</t>
  </si>
  <si>
    <t>Guerquesalles</t>
  </si>
  <si>
    <t>Viger</t>
  </si>
  <si>
    <t>Saint-Gand</t>
  </si>
  <si>
    <t>Chuignes</t>
  </si>
  <si>
    <t>Perville</t>
  </si>
  <si>
    <t>Vigueron</t>
  </si>
  <si>
    <t>Saint-Martial-sur-Isop</t>
  </si>
  <si>
    <t>Lalande</t>
  </si>
  <si>
    <t>Demandolx</t>
  </si>
  <si>
    <t>Crevoux</t>
  </si>
  <si>
    <t>Badailhac</t>
  </si>
  <si>
    <t>Blars</t>
  </si>
  <si>
    <t>Beaucoudray</t>
  </si>
  <si>
    <t>La Haye-le-Comte</t>
  </si>
  <si>
    <t>La Bosse</t>
  </si>
  <si>
    <t>Mazeirat</t>
  </si>
  <si>
    <t>Bonnœil</t>
  </si>
  <si>
    <t>Pargues</t>
  </si>
  <si>
    <t>Chehery</t>
  </si>
  <si>
    <t>Querigut</t>
  </si>
  <si>
    <t>Xanrey</t>
  </si>
  <si>
    <t>Villars-Fontaine</t>
  </si>
  <si>
    <t>Vernay</t>
  </si>
  <si>
    <t>Surmont</t>
  </si>
  <si>
    <t>Soustelle</t>
  </si>
  <si>
    <t>Sazos</t>
  </si>
  <si>
    <t>Saint-Antonin-sur-Bayon</t>
  </si>
  <si>
    <t>Reville-aux-Bois</t>
  </si>
  <si>
    <t>Placy</t>
  </si>
  <si>
    <t>Pittefaux</t>
  </si>
  <si>
    <t>Nampcelles-la-Cour</t>
  </si>
  <si>
    <t>Murols</t>
  </si>
  <si>
    <t>Mortemart</t>
  </si>
  <si>
    <t>Marchais-Beton</t>
  </si>
  <si>
    <t>Manses</t>
  </si>
  <si>
    <t>Lardiers</t>
  </si>
  <si>
    <t>Junay</t>
  </si>
  <si>
    <t>Gijounet</t>
  </si>
  <si>
    <t>Coussan</t>
  </si>
  <si>
    <t>Chabestan</t>
  </si>
  <si>
    <t>Anglesqueville-la-Bras-Long</t>
  </si>
  <si>
    <t>Agudelle</t>
  </si>
  <si>
    <t>Saint-Andre-de-Vezines</t>
  </si>
  <si>
    <t>Clomot</t>
  </si>
  <si>
    <t>Curley</t>
  </si>
  <si>
    <t>Reulle-Vergy</t>
  </si>
  <si>
    <t>Vierville</t>
  </si>
  <si>
    <t>Montamat</t>
  </si>
  <si>
    <t>Saint-Arailles</t>
  </si>
  <si>
    <t>Scrupt</t>
  </si>
  <si>
    <t>Xonville</t>
  </si>
  <si>
    <t>Serevillers</t>
  </si>
  <si>
    <t>Mardilly</t>
  </si>
  <si>
    <t>Saint-Aubin-de-Courteraie</t>
  </si>
  <si>
    <t>Boyaval</t>
  </si>
  <si>
    <t>Ternas</t>
  </si>
  <si>
    <t>Borce</t>
  </si>
  <si>
    <t>Scye</t>
  </si>
  <si>
    <t>Bulson</t>
  </si>
  <si>
    <t>Bay</t>
  </si>
  <si>
    <t>Breuilaufa</t>
  </si>
  <si>
    <t>Bocquegney</t>
  </si>
  <si>
    <t>Arlempdes</t>
  </si>
  <si>
    <t>Cadeilhan</t>
  </si>
  <si>
    <t>Saint-Martial-le-Vieux</t>
  </si>
  <si>
    <t>Fransures</t>
  </si>
  <si>
    <t>Chamesey</t>
  </si>
  <si>
    <t>Lalouret-Laffiteau</t>
  </si>
  <si>
    <t>Chazeaux</t>
  </si>
  <si>
    <t>Vindey</t>
  </si>
  <si>
    <t>Vesaignes-sur-Marne</t>
  </si>
  <si>
    <t>Taillancourt</t>
  </si>
  <si>
    <t>Saint-Pierre-de-Mearoz</t>
  </si>
  <si>
    <t>Montambert</t>
  </si>
  <si>
    <t>Margueray</t>
  </si>
  <si>
    <t>Loubedat</t>
  </si>
  <si>
    <t>Le Dourn</t>
  </si>
  <si>
    <t>Landrichamps</t>
  </si>
  <si>
    <t>Francalmont</t>
  </si>
  <si>
    <t>Fornex</t>
  </si>
  <si>
    <t>Damloup</t>
  </si>
  <si>
    <t>Courcuire</t>
  </si>
  <si>
    <t>Chastel</t>
  </si>
  <si>
    <t>Burgalays</t>
  </si>
  <si>
    <t>Betpouey</t>
  </si>
  <si>
    <t>Andelarre</t>
  </si>
  <si>
    <t>Noroy-sur-Ourcq</t>
  </si>
  <si>
    <t>Marnhagues-et-Latour</t>
  </si>
  <si>
    <t>Saint-Martin-de-Blagny</t>
  </si>
  <si>
    <t>Sermur</t>
  </si>
  <si>
    <t>Sainte-Feyre-la-Montagne</t>
  </si>
  <si>
    <t>Hautefaye</t>
  </si>
  <si>
    <t>Lempzours</t>
  </si>
  <si>
    <t>Gensac-de-Boulogne</t>
  </si>
  <si>
    <t>Montoussin</t>
  </si>
  <si>
    <t>Salles-et-Pratviel</t>
  </si>
  <si>
    <t>Saint-Martin-d'Audouville</t>
  </si>
  <si>
    <t>Cloyes-sur-Marne</t>
  </si>
  <si>
    <t>Coincourt</t>
  </si>
  <si>
    <t>Labeuville</t>
  </si>
  <si>
    <t>Muzeray</t>
  </si>
  <si>
    <t>Hazembourg</t>
  </si>
  <si>
    <t>Huclier</t>
  </si>
  <si>
    <t>Royon</t>
  </si>
  <si>
    <t>Gerderest</t>
  </si>
  <si>
    <t>Momy</t>
  </si>
  <si>
    <t>Terrehault</t>
  </si>
  <si>
    <t>Biencourt</t>
  </si>
  <si>
    <t>Mouffy</t>
  </si>
  <si>
    <t>Ascou</t>
  </si>
  <si>
    <t>Blagny-sur-Vingeanne</t>
  </si>
  <si>
    <t>Ciamannacce</t>
  </si>
  <si>
    <t>Anneot</t>
  </si>
  <si>
    <t>Flez-Cuzy</t>
  </si>
  <si>
    <t>Le Gicq</t>
  </si>
  <si>
    <t>Urbise</t>
  </si>
  <si>
    <t>Treschenu-Creyers</t>
  </si>
  <si>
    <t>Vezaponin</t>
  </si>
  <si>
    <t>Saint-Matre</t>
  </si>
  <si>
    <t>Saint-Andeol</t>
  </si>
  <si>
    <t>Morizecourt</t>
  </si>
  <si>
    <t>Lierval</t>
  </si>
  <si>
    <t>Le Travet</t>
  </si>
  <si>
    <t>Hennemont</t>
  </si>
  <si>
    <t>Haraucourt-sur-Seille</t>
  </si>
  <si>
    <t>Etcharry</t>
  </si>
  <si>
    <t>Doissat</t>
  </si>
  <si>
    <t>Champaubert</t>
  </si>
  <si>
    <t>Canville-la-Rocque</t>
  </si>
  <si>
    <t>Bailleul-la-Vallee</t>
  </si>
  <si>
    <t>Arville</t>
  </si>
  <si>
    <t>Civry-en-Montagne</t>
  </si>
  <si>
    <t>Maconge</t>
  </si>
  <si>
    <t>Chapdeuil</t>
  </si>
  <si>
    <t>Tournans</t>
  </si>
  <si>
    <t>Fontenay-sur-Conie</t>
  </si>
  <si>
    <t>Fusterouau</t>
  </si>
  <si>
    <t>Moiron</t>
  </si>
  <si>
    <t>Morsains</t>
  </si>
  <si>
    <t>Brouville</t>
  </si>
  <si>
    <t>Villers-aux-Vents</t>
  </si>
  <si>
    <t>Saint-Bonnot</t>
  </si>
  <si>
    <t>Vauclaix</t>
  </si>
  <si>
    <t>Hericourt-sur-Therain</t>
  </si>
  <si>
    <t>Jasses</t>
  </si>
  <si>
    <t>Ovanches</t>
  </si>
  <si>
    <t>Vellefrie</t>
  </si>
  <si>
    <t>Royer</t>
  </si>
  <si>
    <t>Mesnil-Follemprise</t>
  </si>
  <si>
    <t>Muchedent</t>
  </si>
  <si>
    <t>Remaugies</t>
  </si>
  <si>
    <t>Blaisy-Haut</t>
  </si>
  <si>
    <t>Jeu-Maloches</t>
  </si>
  <si>
    <t>Devillac</t>
  </si>
  <si>
    <t>Breel</t>
  </si>
  <si>
    <t>Bazus-Aure</t>
  </si>
  <si>
    <t>Avenas</t>
  </si>
  <si>
    <t>Bassigney</t>
  </si>
  <si>
    <t>Bainville-aux-Saules</t>
  </si>
  <si>
    <t>Gazost</t>
  </si>
  <si>
    <t>Le Guislain</t>
  </si>
  <si>
    <t>Gournay-le-Guerin</t>
  </si>
  <si>
    <t>Barrettali</t>
  </si>
  <si>
    <t>Viethorey</t>
  </si>
  <si>
    <t>Verneuil-Petit</t>
  </si>
  <si>
    <t>Vendelles</t>
  </si>
  <si>
    <t>Vautebis</t>
  </si>
  <si>
    <t>Trampot</t>
  </si>
  <si>
    <t>Saint-Christophe-le-Chaudry</t>
  </si>
  <si>
    <t>Saint-Aubert-sur-Orne</t>
  </si>
  <si>
    <t>Misery</t>
  </si>
  <si>
    <t>Hem-Monacu</t>
  </si>
  <si>
    <t>Gibourne</t>
  </si>
  <si>
    <t>Fesques</t>
  </si>
  <si>
    <t>Conqueyrac</t>
  </si>
  <si>
    <t>Coiffy-le-Haut</t>
  </si>
  <si>
    <t>Bonas</t>
  </si>
  <si>
    <t>Bessonies</t>
  </si>
  <si>
    <t>Baillolet</t>
  </si>
  <si>
    <t>Asco</t>
  </si>
  <si>
    <t>Arnay-sous-Vitteaux</t>
  </si>
  <si>
    <t>Anterrieux</t>
  </si>
  <si>
    <t>Colomieu</t>
  </si>
  <si>
    <t>Marchamp</t>
  </si>
  <si>
    <t>Valeins</t>
  </si>
  <si>
    <t>Saint-Martin-d'Entraunes</t>
  </si>
  <si>
    <t>Menil-Lepinois</t>
  </si>
  <si>
    <t>Nanteuil-sur-Aisne</t>
  </si>
  <si>
    <t>Lapenne</t>
  </si>
  <si>
    <t>Fontjoncouse</t>
  </si>
  <si>
    <t>Oisilly</t>
  </si>
  <si>
    <t>Valle-di-Rostino</t>
  </si>
  <si>
    <t>Lilhac</t>
  </si>
  <si>
    <t>Samouillan</t>
  </si>
  <si>
    <t>Seyre</t>
  </si>
  <si>
    <t>Gillois</t>
  </si>
  <si>
    <t>Moutonne</t>
  </si>
  <si>
    <t>Reilhaguet</t>
  </si>
  <si>
    <t>Saint-Pierre-d'Artheglise</t>
  </si>
  <si>
    <t>Roiville</t>
  </si>
  <si>
    <t>Saint-Pastous</t>
  </si>
  <si>
    <t>Saint-Clement-sur-Guye</t>
  </si>
  <si>
    <t>Machy</t>
  </si>
  <si>
    <t>Thiepval</t>
  </si>
  <si>
    <t>Magrin</t>
  </si>
  <si>
    <t>Puget-Rostang</t>
  </si>
  <si>
    <t>Chamaloc</t>
  </si>
  <si>
    <t>Baignolet</t>
  </si>
  <si>
    <t>Andrein</t>
  </si>
  <si>
    <t>Les Omergues</t>
  </si>
  <si>
    <t>Saint-Cirq-Madelon</t>
  </si>
  <si>
    <t>Jaunac</t>
  </si>
  <si>
    <t>Moirey-Flabas-Crepion</t>
  </si>
  <si>
    <t>Mano</t>
  </si>
  <si>
    <t>Zigliara</t>
  </si>
  <si>
    <t>Villers-Patras</t>
  </si>
  <si>
    <t>Trouhaut</t>
  </si>
  <si>
    <t>Saint-Amand-le-Petit</t>
  </si>
  <si>
    <t>Rugny</t>
  </si>
  <si>
    <t>Nourray</t>
  </si>
  <si>
    <t>Marcilly-la-Gueurce</t>
  </si>
  <si>
    <t>Linthelles</t>
  </si>
  <si>
    <t>Les Ressuintes</t>
  </si>
  <si>
    <t>Lanfroicourt</t>
  </si>
  <si>
    <t>Gartempe</t>
  </si>
  <si>
    <t>Fontaines-en-Duesmois</t>
  </si>
  <si>
    <t>Flaignes-Havys</t>
  </si>
  <si>
    <t>Entraunes</t>
  </si>
  <si>
    <t>Coiffy-le-Bas</t>
  </si>
  <si>
    <t>Chazot</t>
  </si>
  <si>
    <t>Charmensac</t>
  </si>
  <si>
    <t>Cesse</t>
  </si>
  <si>
    <t>Cantigny</t>
  </si>
  <si>
    <t>Buffignecourt</t>
  </si>
  <si>
    <t>Braye</t>
  </si>
  <si>
    <t>Bief</t>
  </si>
  <si>
    <t>Letanne</t>
  </si>
  <si>
    <t>Vaux-Champagne</t>
  </si>
  <si>
    <t>Manvieux</t>
  </si>
  <si>
    <t>Saint-Merd-les-Oussines</t>
  </si>
  <si>
    <t>Minerve</t>
  </si>
  <si>
    <t>Saint-Privat-du-Fau</t>
  </si>
  <si>
    <t>Mont-sur-Courville</t>
  </si>
  <si>
    <t>Vatierville</t>
  </si>
  <si>
    <t>Vervezelle</t>
  </si>
  <si>
    <t>Barenton-sur-Serre</t>
  </si>
  <si>
    <t>Estigarde</t>
  </si>
  <si>
    <t>Bonnecourt</t>
  </si>
  <si>
    <t>Fontrabiouse</t>
  </si>
  <si>
    <t>Villefranche-d'Astarac</t>
  </si>
  <si>
    <t>Sexfontaines</t>
  </si>
  <si>
    <t>Bresle</t>
  </si>
  <si>
    <t>Chevroz</t>
  </si>
  <si>
    <t>Grayssas</t>
  </si>
  <si>
    <t>Antichan-de-Frontignes</t>
  </si>
  <si>
    <t>Vitz-sur-Authie</t>
  </si>
  <si>
    <t>Rilhac-Treignac</t>
  </si>
  <si>
    <t>Priaires</t>
  </si>
  <si>
    <t>Oroix</t>
  </si>
  <si>
    <t>Moutonneau</t>
  </si>
  <si>
    <t>Moulins-en-Tonnerrois</t>
  </si>
  <si>
    <t>Mesples</t>
  </si>
  <si>
    <t>Martres</t>
  </si>
  <si>
    <t>Longsols</t>
  </si>
  <si>
    <t>Les Moutiers-en-Auge</t>
  </si>
  <si>
    <t>La Vacheresse-et-la-Rouillie</t>
  </si>
  <si>
    <t>Lapeyrugue</t>
  </si>
  <si>
    <t>Lajo</t>
  </si>
  <si>
    <t>Grimault</t>
  </si>
  <si>
    <t>Espas</t>
  </si>
  <si>
    <t>Behagnies</t>
  </si>
  <si>
    <t>Autichamp</t>
  </si>
  <si>
    <t>Aleu</t>
  </si>
  <si>
    <t>Aize</t>
  </si>
  <si>
    <t>Passy-sur-Marne</t>
  </si>
  <si>
    <t>Wagnon</t>
  </si>
  <si>
    <t>Unienville</t>
  </si>
  <si>
    <t>Soulatge</t>
  </si>
  <si>
    <t>Laveissenet</t>
  </si>
  <si>
    <t>Villers-Rotin</t>
  </si>
  <si>
    <t>Germefontaine</t>
  </si>
  <si>
    <t>Valoreille</t>
  </si>
  <si>
    <t>Verne</t>
  </si>
  <si>
    <t>Ortiporio</t>
  </si>
  <si>
    <t>Saint-Martin-de-Goyne</t>
  </si>
  <si>
    <t>Saint-Pierre-de-la-Fage</t>
  </si>
  <si>
    <t>Lacam-d'Ourcet</t>
  </si>
  <si>
    <t>Seniergues</t>
  </si>
  <si>
    <t>Lignon</t>
  </si>
  <si>
    <t>Griscourt</t>
  </si>
  <si>
    <t>Saint-Malo-en-Donziois</t>
  </si>
  <si>
    <t>Savigny-Poil-Fol</t>
  </si>
  <si>
    <t>Quievelon</t>
  </si>
  <si>
    <t>Montherlant</t>
  </si>
  <si>
    <t>Escot</t>
  </si>
  <si>
    <t>Lacarry-Arhan-Charritte-de-Haut</t>
  </si>
  <si>
    <t>Lanches-Saint-Hilaire</t>
  </si>
  <si>
    <t>Fauconcourt</t>
  </si>
  <si>
    <t>Fontienne</t>
  </si>
  <si>
    <t>Carlencas-et-Levas</t>
  </si>
  <si>
    <t>Bizou</t>
  </si>
  <si>
    <t>Bethencourt-sur-Somme</t>
  </si>
  <si>
    <t>Pont</t>
  </si>
  <si>
    <t>Sauvagnat</t>
  </si>
  <si>
    <t>Feyt</t>
  </si>
  <si>
    <t>Castellet-en-Luberon</t>
  </si>
  <si>
    <t>La Groutte</t>
  </si>
  <si>
    <t>Le Mesnil-Veneron</t>
  </si>
  <si>
    <t>Le Menil-Ciboult</t>
  </si>
  <si>
    <t>La Chapelle-du-Bourgay</t>
  </si>
  <si>
    <t>Thurey-le-Mont</t>
  </si>
  <si>
    <t>Solente</t>
  </si>
  <si>
    <t>Le Moutherot</t>
  </si>
  <si>
    <t>Escaunets</t>
  </si>
  <si>
    <t>Montagney-Servigney</t>
  </si>
  <si>
    <t>Adervielle-Pouchergues</t>
  </si>
  <si>
    <t>Villiers-le-Duc</t>
  </si>
  <si>
    <t>Saint-Quentin-sur-Nohain</t>
  </si>
  <si>
    <t>Saint-Philbert-sur-Orne</t>
  </si>
  <si>
    <t>Saint-Gratien-Savigny</t>
  </si>
  <si>
    <t>Saint-Berain</t>
  </si>
  <si>
    <t>Saint-Arcons-de-Barges</t>
  </si>
  <si>
    <t>Ponches-Estruval</t>
  </si>
  <si>
    <t>Montsegur</t>
  </si>
  <si>
    <t>Mesnil-en-Arrouaise</t>
  </si>
  <si>
    <t>Martigny-les-Gerbonvaux</t>
  </si>
  <si>
    <t>Malvezie</t>
  </si>
  <si>
    <t>La Maison-Dieu</t>
  </si>
  <si>
    <t>La Chapelle-Saint-Maurice</t>
  </si>
  <si>
    <t>La Buxerette</t>
  </si>
  <si>
    <t>Courcemain</t>
  </si>
  <si>
    <t>Buchey</t>
  </si>
  <si>
    <t>Brie-sous-Barbezieux</t>
  </si>
  <si>
    <t>Boussenois</t>
  </si>
  <si>
    <t>Augne</t>
  </si>
  <si>
    <t>Allainville-en-Beauce</t>
  </si>
  <si>
    <t>Pont-Arcy</t>
  </si>
  <si>
    <t>Toulis-et-Attencourt</t>
  </si>
  <si>
    <t>Limousis</t>
  </si>
  <si>
    <t>Villebazy</t>
  </si>
  <si>
    <t>Sainte-Honorine-de-Ducy</t>
  </si>
  <si>
    <t>Curac</t>
  </si>
  <si>
    <t>Ventouse</t>
  </si>
  <si>
    <t>Expiremont</t>
  </si>
  <si>
    <t>Rieumajou</t>
  </si>
  <si>
    <t>Vignaux</t>
  </si>
  <si>
    <t>Montot-sur-Rognon</t>
  </si>
  <si>
    <t>Lironville</t>
  </si>
  <si>
    <t>Delut</t>
  </si>
  <si>
    <t>Floursies</t>
  </si>
  <si>
    <t>Martincourt</t>
  </si>
  <si>
    <t>Courmenil</t>
  </si>
  <si>
    <t>Ommoy</t>
  </si>
  <si>
    <t>Gaillagos</t>
  </si>
  <si>
    <t>Scherlenheim</t>
  </si>
  <si>
    <t>Saint-Nizier-sur-Arroux</t>
  </si>
  <si>
    <t>Tollaincourt</t>
  </si>
  <si>
    <t>Cailhavel</t>
  </si>
  <si>
    <t>Ceyroux</t>
  </si>
  <si>
    <t>Bosquentin</t>
  </si>
  <si>
    <t>Cabanac-Cazaux</t>
  </si>
  <si>
    <t>Esplantas-Vazeilles</t>
  </si>
  <si>
    <t>Arraincourt</t>
  </si>
  <si>
    <t>Auberville-la-Manuel</t>
  </si>
  <si>
    <t>Burnand</t>
  </si>
  <si>
    <t>La Croupte</t>
  </si>
  <si>
    <t>Montfalcon</t>
  </si>
  <si>
    <t>Rogy</t>
  </si>
  <si>
    <t>Pœuilly</t>
  </si>
  <si>
    <t>Lastic</t>
  </si>
  <si>
    <t>Morsiglia</t>
  </si>
  <si>
    <t>Longevelle</t>
  </si>
  <si>
    <t>Viviers-sur-Artaut</t>
  </si>
  <si>
    <t>Vitry-Lache</t>
  </si>
  <si>
    <t>Victot-Pontfol</t>
  </si>
  <si>
    <t>Trehorenteuc</t>
  </si>
  <si>
    <t>Trehet</t>
  </si>
  <si>
    <t>Thiernu</t>
  </si>
  <si>
    <t>Saint-Pal-de-Senouire</t>
  </si>
  <si>
    <t>Saint-Marc-sur-Seine</t>
  </si>
  <si>
    <t>Rouy-le-Petit</t>
  </si>
  <si>
    <t>Paulhac-en-Margeride</t>
  </si>
  <si>
    <t>Parranquet</t>
  </si>
  <si>
    <t>Oulchy-la-Ville</t>
  </si>
  <si>
    <t>Mormant-sur-Vernisson</t>
  </si>
  <si>
    <t>Montjustin-et-Velotte</t>
  </si>
  <si>
    <t>Luby-Betmont</t>
  </si>
  <si>
    <t>Ladirat</t>
  </si>
  <si>
    <t>Juzanvigny</t>
  </si>
  <si>
    <t>Cuzy</t>
  </si>
  <si>
    <t>Connac</t>
  </si>
  <si>
    <t>Chalancey</t>
  </si>
  <si>
    <t>Aurions-Idernes</t>
  </si>
  <si>
    <t>Alleyrac</t>
  </si>
  <si>
    <t>Lavours</t>
  </si>
  <si>
    <t>Englancourt</t>
  </si>
  <si>
    <t>Fontaine-Uterte</t>
  </si>
  <si>
    <t>Planzolles</t>
  </si>
  <si>
    <t>Limbrassac</t>
  </si>
  <si>
    <t>Roquecourbe-Minervois</t>
  </si>
  <si>
    <t>Voiscreville</t>
  </si>
  <si>
    <t>Tolla</t>
  </si>
  <si>
    <t>Silvareccio</t>
  </si>
  <si>
    <t>Salles-d'Armagnac</t>
  </si>
  <si>
    <t>Migny</t>
  </si>
  <si>
    <t>Sainte-Agathe-en-Donzy</t>
  </si>
  <si>
    <t>Intville-la-Guetard</t>
  </si>
  <si>
    <t>Lugagnac</t>
  </si>
  <si>
    <t>Chavoy</t>
  </si>
  <si>
    <t>Potangis</t>
  </si>
  <si>
    <t>Vieuvy</t>
  </si>
  <si>
    <t>Dolcourt</t>
  </si>
  <si>
    <t>Saint-Beauzile</t>
  </si>
  <si>
    <t>Jesonville</t>
  </si>
  <si>
    <t>Saint-Menge</t>
  </si>
  <si>
    <t>Vienville</t>
  </si>
  <si>
    <t>Bezeril</t>
  </si>
  <si>
    <t>Adaincourt</t>
  </si>
  <si>
    <t>Barry</t>
  </si>
  <si>
    <t>Familly</t>
  </si>
  <si>
    <t>Les Trois-Domaines</t>
  </si>
  <si>
    <t>Germolles-sur-Grosne</t>
  </si>
  <si>
    <t>Raslay</t>
  </si>
  <si>
    <t>Maisoncelle</t>
  </si>
  <si>
    <t>Vaucluse</t>
  </si>
  <si>
    <t>Unzent</t>
  </si>
  <si>
    <t>Saint-Juvin</t>
  </si>
  <si>
    <t>Saint-Ceneri-le-Gerei</t>
  </si>
  <si>
    <t>Pietra-di-Verde</t>
  </si>
  <si>
    <t>Occoches</t>
  </si>
  <si>
    <t>Mas-Saint-Chely</t>
  </si>
  <si>
    <t>Froville</t>
  </si>
  <si>
    <t>Ercourt</t>
  </si>
  <si>
    <t>Brucourt</t>
  </si>
  <si>
    <t>Binarville</t>
  </si>
  <si>
    <t>Bettoncourt</t>
  </si>
  <si>
    <t>Autry</t>
  </si>
  <si>
    <t>Merignat</t>
  </si>
  <si>
    <t>Tetaigne</t>
  </si>
  <si>
    <t>Courceroy</t>
  </si>
  <si>
    <t>Lentilles</t>
  </si>
  <si>
    <t>Cucugnan</t>
  </si>
  <si>
    <t>Lacour-d'Arcenay</t>
  </si>
  <si>
    <t>Ponet-et-Saint-Auban</t>
  </si>
  <si>
    <t>Roquelaure-Saint-Aubin</t>
  </si>
  <si>
    <t>Saint-Andre-de-Lancize</t>
  </si>
  <si>
    <t>Vidouville</t>
  </si>
  <si>
    <t>Nonhigny</t>
  </si>
  <si>
    <t>Sponville</t>
  </si>
  <si>
    <t>Chanville</t>
  </si>
  <si>
    <t>Oleac-Dessus</t>
  </si>
  <si>
    <t>Hugier</t>
  </si>
  <si>
    <t>Reuville</t>
  </si>
  <si>
    <t>Dombasle-en-Xaintois</t>
  </si>
  <si>
    <t>Pierre-Perthuis</t>
  </si>
  <si>
    <t>Boulc</t>
  </si>
  <si>
    <t>Arboras</t>
  </si>
  <si>
    <t>Arcizans-Dessus</t>
  </si>
  <si>
    <t>Fontpedrouse</t>
  </si>
  <si>
    <t>Le Vicel</t>
  </si>
  <si>
    <t>Mehoudin</t>
  </si>
  <si>
    <t>Bran</t>
  </si>
  <si>
    <t>Estivals</t>
  </si>
  <si>
    <t>Surjoux-Lhopital</t>
  </si>
  <si>
    <t>Sainte-Colombe-des-Bois</t>
  </si>
  <si>
    <t>La Chapelle-Saint-Ouen</t>
  </si>
  <si>
    <t>Lieoux</t>
  </si>
  <si>
    <t>Villers-Vermont</t>
  </si>
  <si>
    <t>Vesines</t>
  </si>
  <si>
    <t>Saint-Romain-sous-Versigny</t>
  </si>
  <si>
    <t>Saint-Lamain</t>
  </si>
  <si>
    <t>Noirlieu</t>
  </si>
  <si>
    <t>Miolles</t>
  </si>
  <si>
    <t>Lagamas</t>
  </si>
  <si>
    <t>Lafage-sur-Sombre</t>
  </si>
  <si>
    <t>Dromesnil</t>
  </si>
  <si>
    <t>Contreglise</t>
  </si>
  <si>
    <t>Belmont-sur-Vair</t>
  </si>
  <si>
    <t>Papleux</t>
  </si>
  <si>
    <t>Rodome</t>
  </si>
  <si>
    <t>Tourreilles</t>
  </si>
  <si>
    <t>Tilly-la-Campagne</t>
  </si>
  <si>
    <t>Cheuge</t>
  </si>
  <si>
    <t>Courcelles-Fremoy</t>
  </si>
  <si>
    <t>Saint-Sulpice-de-Mareuil</t>
  </si>
  <si>
    <t>Villers-Chief</t>
  </si>
  <si>
    <t>Pointre</t>
  </si>
  <si>
    <t>Rhodon</t>
  </si>
  <si>
    <t>Montlauzun</t>
  </si>
  <si>
    <t>Conchez-de-Bearn</t>
  </si>
  <si>
    <t>Saint-Ythaire</t>
  </si>
  <si>
    <t>Boufflers</t>
  </si>
  <si>
    <t>Hedauville</t>
  </si>
  <si>
    <t>Dissangis</t>
  </si>
  <si>
    <t>Courmes</t>
  </si>
  <si>
    <t>Castans</t>
  </si>
  <si>
    <t>Angeduc</t>
  </si>
  <si>
    <t>Beyries</t>
  </si>
  <si>
    <t>Brabant-sur-Meuse</t>
  </si>
  <si>
    <t>Baliracq-Maumusson</t>
  </si>
  <si>
    <t>Champagne-sur-Loue</t>
  </si>
  <si>
    <t>Chevroches</t>
  </si>
  <si>
    <t>Arbourse</t>
  </si>
  <si>
    <t>Bus</t>
  </si>
  <si>
    <t>Treville</t>
  </si>
  <si>
    <t>Tragny</t>
  </si>
  <si>
    <t>Tourrenquets</t>
  </si>
  <si>
    <t>Saint-Melany</t>
  </si>
  <si>
    <t>Saint-Germain-de-Varreville</t>
  </si>
  <si>
    <t>Narbefontaine</t>
  </si>
  <si>
    <t>Menetreols-sous-Vatan</t>
  </si>
  <si>
    <t>Le Sap-Andre</t>
  </si>
  <si>
    <t>La Baleine</t>
  </si>
  <si>
    <t>Hamelin</t>
  </si>
  <si>
    <t>Frenelle-la-Grande</t>
  </si>
  <si>
    <t>Frasseto</t>
  </si>
  <si>
    <t>Flocourt</t>
  </si>
  <si>
    <t>Erloy</t>
  </si>
  <si>
    <t>Castelmary</t>
  </si>
  <si>
    <t>Bazoilles-et-Menil</t>
  </si>
  <si>
    <t>Barmainville</t>
  </si>
  <si>
    <t>Arnancourt</t>
  </si>
  <si>
    <t>Alos</t>
  </si>
  <si>
    <t>Moussy-Verneuil</t>
  </si>
  <si>
    <t>Saint-Martin-des-Lais</t>
  </si>
  <si>
    <t>Saint-Andeol-de-Berg</t>
  </si>
  <si>
    <t>Coustouge</t>
  </si>
  <si>
    <t>Molleville</t>
  </si>
  <si>
    <t>Propiac</t>
  </si>
  <si>
    <t>Quessigny</t>
  </si>
  <si>
    <t>Serriera</t>
  </si>
  <si>
    <t>Sant'Antonino</t>
  </si>
  <si>
    <t>Cuelas</t>
  </si>
  <si>
    <t>Villeneuve-Saint-Vistre-et-Villevotte</t>
  </si>
  <si>
    <t>Lamancine</t>
  </si>
  <si>
    <t>Fontenay-Torcy</t>
  </si>
  <si>
    <t>Saint-Jean-Saint-Gervais</t>
  </si>
  <si>
    <t>Cizos</t>
  </si>
  <si>
    <t>Broye-les-Loups-et-Verfontaine</t>
  </si>
  <si>
    <t>Vouvray-sur-Huisne</t>
  </si>
  <si>
    <t>Saint-Jean-d'Ormont</t>
  </si>
  <si>
    <t>Bourdenay</t>
  </si>
  <si>
    <t>Braquis</t>
  </si>
  <si>
    <t>Autheux</t>
  </si>
  <si>
    <t>Le Mesnil-Caussois</t>
  </si>
  <si>
    <t>Le Tertre-Saint-Denis</t>
  </si>
  <si>
    <t>Sausses</t>
  </si>
  <si>
    <t>Xousse</t>
  </si>
  <si>
    <t>Totainville</t>
  </si>
  <si>
    <t>Servigney</t>
  </si>
  <si>
    <t>Saint-Ouen-le-Brisoult</t>
  </si>
  <si>
    <t>Combiers</t>
  </si>
  <si>
    <t>Mazerny</t>
  </si>
  <si>
    <t>Saint-Jean-d'Ataux</t>
  </si>
  <si>
    <t>Rizaucourt-Buchey</t>
  </si>
  <si>
    <t>Vaubexy</t>
  </si>
  <si>
    <t>Unac</t>
  </si>
  <si>
    <t>Ugny-sur-Meuse</t>
  </si>
  <si>
    <t>Treogan</t>
  </si>
  <si>
    <t>Thoste</t>
  </si>
  <si>
    <t>Soucirac</t>
  </si>
  <si>
    <t>Saizenay</t>
  </si>
  <si>
    <t>Saint-Remy-de-Chaudes-Aigues</t>
  </si>
  <si>
    <t>Saint-Remy-au-Bois</t>
  </si>
  <si>
    <t>Saint-Loup-Nantouard</t>
  </si>
  <si>
    <t>Rouvres-les-Vignes</t>
  </si>
  <si>
    <t>Roppeviller</t>
  </si>
  <si>
    <t>Robecourt</t>
  </si>
  <si>
    <t>Ribeyret</t>
  </si>
  <si>
    <t>Ore</t>
  </si>
  <si>
    <t>Neuffontaines</t>
  </si>
  <si>
    <t>Montlouis</t>
  </si>
  <si>
    <t>Massoins</t>
  </si>
  <si>
    <t>Madriat</t>
  </si>
  <si>
    <t>Lavigney</t>
  </si>
  <si>
    <t>La Roque-Baignard</t>
  </si>
  <si>
    <t>Ilhet</t>
  </si>
  <si>
    <t>Hamonville</t>
  </si>
  <si>
    <t>Grisy-sur-Seine</t>
  </si>
  <si>
    <t>Gaugeac</t>
  </si>
  <si>
    <t>Flacy</t>
  </si>
  <si>
    <t>Buoux</t>
  </si>
  <si>
    <t>Blannay</t>
  </si>
  <si>
    <t>Bimont</t>
  </si>
  <si>
    <t>Baulme-la-Roche</t>
  </si>
  <si>
    <t>Plagne</t>
  </si>
  <si>
    <t>Ly-Fontaine</t>
  </si>
  <si>
    <t>Muret-et-Crouttes</t>
  </si>
  <si>
    <t>Tremoulet</t>
  </si>
  <si>
    <t>Sceau-Saint-Angel</t>
  </si>
  <si>
    <t>Pero-Casevecchie</t>
  </si>
  <si>
    <t>Malons-et-Elze</t>
  </si>
  <si>
    <t>Charcier</t>
  </si>
  <si>
    <t>Mechmont</t>
  </si>
  <si>
    <t>Jusix</t>
  </si>
  <si>
    <t>Saint-Julien-d'Arpaon</t>
  </si>
  <si>
    <t>Vittonville</t>
  </si>
  <si>
    <t>Nicey-sur-Aire</t>
  </si>
  <si>
    <t>Woimbey</t>
  </si>
  <si>
    <t>Lanty</t>
  </si>
  <si>
    <t>Labeyrie</t>
  </si>
  <si>
    <t>Mialos</t>
  </si>
  <si>
    <t>Hyet</t>
  </si>
  <si>
    <t>Hangard</t>
  </si>
  <si>
    <t>Saint-Trinit</t>
  </si>
  <si>
    <t>Beurey-Bauguay</t>
  </si>
  <si>
    <t>Billy-le-Grand</t>
  </si>
  <si>
    <t>Boissei-la-Lande</t>
  </si>
  <si>
    <t>Andillac</t>
  </si>
  <si>
    <t>Aizelles</t>
  </si>
  <si>
    <t>La Chassagne</t>
  </si>
  <si>
    <t>Le Recoux</t>
  </si>
  <si>
    <t>Behuard</t>
  </si>
  <si>
    <t>La Chapelle-Onzerain</t>
  </si>
  <si>
    <t>Boissia</t>
  </si>
  <si>
    <t>Guehebert</t>
  </si>
  <si>
    <t>Moulainville</t>
  </si>
  <si>
    <t>La Grande-Fosse</t>
  </si>
  <si>
    <t>Xures</t>
  </si>
  <si>
    <t>Villers-Sir-Simon</t>
  </si>
  <si>
    <t>Villemorin</t>
  </si>
  <si>
    <t>Veria</t>
  </si>
  <si>
    <t>Velone-Orneto</t>
  </si>
  <si>
    <t>Vaudesincourt</t>
  </si>
  <si>
    <t>Sogny-aux-Moulins</t>
  </si>
  <si>
    <t>Sainte-Aurence-Cazaux</t>
  </si>
  <si>
    <t>Rouziers</t>
  </si>
  <si>
    <t>Ponsan-Soubiran</t>
  </si>
  <si>
    <t>Nossoncourt</t>
  </si>
  <si>
    <t>Nastringues</t>
  </si>
  <si>
    <t>Narp</t>
  </si>
  <si>
    <t>Menil-Annelles</t>
  </si>
  <si>
    <t>Marillet</t>
  </si>
  <si>
    <t>Marcenay</t>
  </si>
  <si>
    <t>Louzes</t>
  </si>
  <si>
    <t>Les Vignes</t>
  </si>
  <si>
    <t>La Valla-sur-Rochefort</t>
  </si>
  <si>
    <t>La Magdeleine</t>
  </si>
  <si>
    <t>Issanlas</t>
  </si>
  <si>
    <t>Fayet-Ronaye</t>
  </si>
  <si>
    <t>Davejean</t>
  </si>
  <si>
    <t>Chennebrun</t>
  </si>
  <si>
    <t>Azolette</t>
  </si>
  <si>
    <t>Assenoncourt</t>
  </si>
  <si>
    <t>Saint-Dalmas-le-Selvage</t>
  </si>
  <si>
    <t>Sainte-Marie-Outre-l'Eau</t>
  </si>
  <si>
    <t>Soignolles</t>
  </si>
  <si>
    <t>Semarey</t>
  </si>
  <si>
    <t>Soulce-Cernay</t>
  </si>
  <si>
    <t>Laval-d'Aix</t>
  </si>
  <si>
    <t>Truinas</t>
  </si>
  <si>
    <t>Olmiccia</t>
  </si>
  <si>
    <t>Courpiac</t>
  </si>
  <si>
    <t>Sauliac-sur-Cele</t>
  </si>
  <si>
    <t>Saint-Quentin-le-Verger</t>
  </si>
  <si>
    <t>Morville-sur-Nied</t>
  </si>
  <si>
    <t>Ommeray</t>
  </si>
  <si>
    <t>Montenoison</t>
  </si>
  <si>
    <t>Saint-Julien-la-Geneste</t>
  </si>
  <si>
    <t>Gamarthe</t>
  </si>
  <si>
    <t>Villargent</t>
  </si>
  <si>
    <t>Montgilbert</t>
  </si>
  <si>
    <t>Cressy-Omencourt</t>
  </si>
  <si>
    <t>Heucourt-Croquoison</t>
  </si>
  <si>
    <t>Belflou</t>
  </si>
  <si>
    <t>Beauvernois</t>
  </si>
  <si>
    <t>Lagardelle</t>
  </si>
  <si>
    <t>La Lande-Chasles</t>
  </si>
  <si>
    <t>Folcarde</t>
  </si>
  <si>
    <t>Guizancourt</t>
  </si>
  <si>
    <t>Vieilmoulin</t>
  </si>
  <si>
    <t>Lisse-en-Champagne</t>
  </si>
  <si>
    <t>Teigny</t>
  </si>
  <si>
    <t>Santigny</t>
  </si>
  <si>
    <t>Saint-Herent</t>
  </si>
  <si>
    <t>Plaisia</t>
  </si>
  <si>
    <t>Ogneville</t>
  </si>
  <si>
    <t>Melve</t>
  </si>
  <si>
    <t>La Boulaye</t>
  </si>
  <si>
    <t>Guillon-les-Bains</t>
  </si>
  <si>
    <t>Gouhelans</t>
  </si>
  <si>
    <t>Francourt</t>
  </si>
  <si>
    <t>Fontaine-sous-Montdidier</t>
  </si>
  <si>
    <t>Espeyroux</t>
  </si>
  <si>
    <t>Choux</t>
  </si>
  <si>
    <t>Boureuilles</t>
  </si>
  <si>
    <t>Aincille</t>
  </si>
  <si>
    <t>Mazan-l'Abbaye</t>
  </si>
  <si>
    <t>Saint-Bois</t>
  </si>
  <si>
    <t>Lapanouse-de-Cernon</t>
  </si>
  <si>
    <t>Lanleff</t>
  </si>
  <si>
    <t>Rochebaudin</t>
  </si>
  <si>
    <t>Sajas</t>
  </si>
  <si>
    <t>Sainte-Foy-la-Longue</t>
  </si>
  <si>
    <t>Catz</t>
  </si>
  <si>
    <t>Lezeville</t>
  </si>
  <si>
    <t>Semmadon</t>
  </si>
  <si>
    <t>Saint-Michel-d'Halescourt</t>
  </si>
  <si>
    <t>Chirmont</t>
  </si>
  <si>
    <t>Metigny</t>
  </si>
  <si>
    <t>Wiry-au-Mont</t>
  </si>
  <si>
    <t>Beurizot</t>
  </si>
  <si>
    <t>Bertre</t>
  </si>
  <si>
    <t>Lafare</t>
  </si>
  <si>
    <t>Trois-Fonds</t>
  </si>
  <si>
    <t>Avillers</t>
  </si>
  <si>
    <t>Champigneul-sur-Vence</t>
  </si>
  <si>
    <t>Avrecourt</t>
  </si>
  <si>
    <t>Villemort</t>
  </si>
  <si>
    <t>Vauchoux</t>
  </si>
  <si>
    <t>Truttemer-le-Petit</t>
  </si>
  <si>
    <t>Thenissey</t>
  </si>
  <si>
    <t>Stigny</t>
  </si>
  <si>
    <t>Sourans</t>
  </si>
  <si>
    <t>Rochechinard</t>
  </si>
  <si>
    <t>Randevillers</t>
  </si>
  <si>
    <t>Nabas</t>
  </si>
  <si>
    <t>Montgaillard-de-Salies</t>
  </si>
  <si>
    <t>Monestier-Port-Dieu</t>
  </si>
  <si>
    <t>Malbo</t>
  </si>
  <si>
    <t>Gaussan</t>
  </si>
  <si>
    <t>Drubec</t>
  </si>
  <si>
    <t>Chamberaud</t>
  </si>
  <si>
    <t>Catheux</t>
  </si>
  <si>
    <t>Cassagnas</t>
  </si>
  <si>
    <t>Bergouey-Viellenave</t>
  </si>
  <si>
    <t>Antoigny</t>
  </si>
  <si>
    <t>Abitain</t>
  </si>
  <si>
    <t>Conand</t>
  </si>
  <si>
    <t>Goussancourt</t>
  </si>
  <si>
    <t>Neuville-sur-Margival</t>
  </si>
  <si>
    <t>Proviseux-et-Plesnoy</t>
  </si>
  <si>
    <t>Roubion</t>
  </si>
  <si>
    <t>Neuvizy</t>
  </si>
  <si>
    <t>Galey</t>
  </si>
  <si>
    <t>Villeloup</t>
  </si>
  <si>
    <t>Saint-Jean-de-Paracol</t>
  </si>
  <si>
    <t>Gergueil</t>
  </si>
  <si>
    <t>Villotte-sur-Ource</t>
  </si>
  <si>
    <t>Saint-Mard-sur-le-Mont</t>
  </si>
  <si>
    <t>Goussaincourt</t>
  </si>
  <si>
    <t>Menil-Jean</t>
  </si>
  <si>
    <t>Ommeel</t>
  </si>
  <si>
    <t>Prepotin</t>
  </si>
  <si>
    <t>Louvie-Soubiron</t>
  </si>
  <si>
    <t>Orieux</t>
  </si>
  <si>
    <t>Vellefrey-et-Vellefrange</t>
  </si>
  <si>
    <t>Cayeux-en-Santerre</t>
  </si>
  <si>
    <t>Boisseuilh</t>
  </si>
  <si>
    <t>Bassanne</t>
  </si>
  <si>
    <t>Ambonil</t>
  </si>
  <si>
    <t>Pareid</t>
  </si>
  <si>
    <t>La Vergenne</t>
  </si>
  <si>
    <t>Champneuville</t>
  </si>
  <si>
    <t>Sagnes-et-Goudoulet</t>
  </si>
  <si>
    <t>Les Vallois</t>
  </si>
  <si>
    <t>Saint-Nicolas-aux-Bois</t>
  </si>
  <si>
    <t>Hezecques</t>
  </si>
  <si>
    <t>Willeroncourt</t>
  </si>
  <si>
    <t>Viozan</t>
  </si>
  <si>
    <t>Villers-devant-Mouzon</t>
  </si>
  <si>
    <t>Villembits</t>
  </si>
  <si>
    <t>Trelans</t>
  </si>
  <si>
    <t>Saint-Gourgon</t>
  </si>
  <si>
    <t>Saint-Creac</t>
  </si>
  <si>
    <t>Perrogney-les-Fontaines</t>
  </si>
  <si>
    <t>Perelli</t>
  </si>
  <si>
    <t>Montgaudry</t>
  </si>
  <si>
    <t>Menestreau</t>
  </si>
  <si>
    <t>Maletable</t>
  </si>
  <si>
    <t>Les Deux-Fays</t>
  </si>
  <si>
    <t>Laurie</t>
  </si>
  <si>
    <t>Landeyrat</t>
  </si>
  <si>
    <t>Landerrouet-sur-Segur</t>
  </si>
  <si>
    <t>La Genevraie</t>
  </si>
  <si>
    <t>La Folie</t>
  </si>
  <si>
    <t>Josat</t>
  </si>
  <si>
    <t>Herange</t>
  </si>
  <si>
    <t>Giroux</t>
  </si>
  <si>
    <t>Fouchecourt</t>
  </si>
  <si>
    <t>Chantes</t>
  </si>
  <si>
    <t>Martigny-Courpierre</t>
  </si>
  <si>
    <t>Sainte-Camelle</t>
  </si>
  <si>
    <t>Preaux-Bocage</t>
  </si>
  <si>
    <t>Saint-Georges-Armont</t>
  </si>
  <si>
    <t>Sillas</t>
  </si>
  <si>
    <t>Saint-Martin-de-Vers</t>
  </si>
  <si>
    <t>Cormoyeux</t>
  </si>
  <si>
    <t>Jonquery</t>
  </si>
  <si>
    <t>Juville</t>
  </si>
  <si>
    <t>Rhodes</t>
  </si>
  <si>
    <t>Magnicourt-sur-Canche</t>
  </si>
  <si>
    <t>Saint-Michel-sous-Bois</t>
  </si>
  <si>
    <t>Chelle-Spou</t>
  </si>
  <si>
    <t>Varenne-l'Arconce</t>
  </si>
  <si>
    <t>Sainte-Marie-d'Alvey</t>
  </si>
  <si>
    <t>Sassetot-le-Malgarde</t>
  </si>
  <si>
    <t>Caussiniojouls</t>
  </si>
  <si>
    <t>Bessins</t>
  </si>
  <si>
    <t>Burgy</t>
  </si>
  <si>
    <t>Brieuil-sur-Chize</t>
  </si>
  <si>
    <t>Fussey</t>
  </si>
  <si>
    <t>Loison</t>
  </si>
  <si>
    <t>Le Vieil-Dampierre</t>
  </si>
  <si>
    <t>Les Aulneaux</t>
  </si>
  <si>
    <t>Courbiac</t>
  </si>
  <si>
    <t>Les Champeaux</t>
  </si>
  <si>
    <t>Usclades-et-Rieutord</t>
  </si>
  <si>
    <t>Pys</t>
  </si>
  <si>
    <t>Bonac-Irazein</t>
  </si>
  <si>
    <t>Terron-sur-Aisne</t>
  </si>
  <si>
    <t>Saint-Sauveur-la-Sagne</t>
  </si>
  <si>
    <t>Renaucourt</t>
  </si>
  <si>
    <t>Neuilly-le-Dien</t>
  </si>
  <si>
    <t>Montvert</t>
  </si>
  <si>
    <t>La Chapelle-Lasson</t>
  </si>
  <si>
    <t>Laborel</t>
  </si>
  <si>
    <t>Guyonvelle</t>
  </si>
  <si>
    <t>Framecourt</t>
  </si>
  <si>
    <t>Clinchamp</t>
  </si>
  <si>
    <t>Beaume</t>
  </si>
  <si>
    <t>Angous</t>
  </si>
  <si>
    <t>Harville</t>
  </si>
  <si>
    <t>Lompnieu</t>
  </si>
  <si>
    <t>Nivollet-Montgriffon</t>
  </si>
  <si>
    <t>Val d'Oronaye</t>
  </si>
  <si>
    <t>Gabre</t>
  </si>
  <si>
    <t>Miglos</t>
  </si>
  <si>
    <t>Gardie</t>
  </si>
  <si>
    <t>Saint-Julien-de-Toursac</t>
  </si>
  <si>
    <t>Brianny</t>
  </si>
  <si>
    <t>Marandeuil</t>
  </si>
  <si>
    <t>Sadillac</t>
  </si>
  <si>
    <t>Saint-Leon-d'Issigeac</t>
  </si>
  <si>
    <t>Crouzet-Migette</t>
  </si>
  <si>
    <t>Gevresin</t>
  </si>
  <si>
    <t>Sechin</t>
  </si>
  <si>
    <t>Soveria</t>
  </si>
  <si>
    <t>Casties-Labrande</t>
  </si>
  <si>
    <t>Malabat</t>
  </si>
  <si>
    <t>Marigna-sur-Valouse</t>
  </si>
  <si>
    <t>Montagna-le-Reconduit</t>
  </si>
  <si>
    <t>Linthes</t>
  </si>
  <si>
    <t>Gillancourt</t>
  </si>
  <si>
    <t>Nannay</t>
  </si>
  <si>
    <t>Origny-le-Butin</t>
  </si>
  <si>
    <t>Lisseuil</t>
  </si>
  <si>
    <t>Lustar</t>
  </si>
  <si>
    <t>Saint-Arnac</t>
  </si>
  <si>
    <t>Saint-Denis-des-Coudrais</t>
  </si>
  <si>
    <t>Contalmaison</t>
  </si>
  <si>
    <t>Marieux</t>
  </si>
  <si>
    <t>Madegney</t>
  </si>
  <si>
    <t>Draix</t>
  </si>
  <si>
    <t>Couziers</t>
  </si>
  <si>
    <t>Beaumont-Sardolles</t>
  </si>
  <si>
    <t>Bertreville</t>
  </si>
  <si>
    <t>Lamothe-Cumont</t>
  </si>
  <si>
    <t>Germonville</t>
  </si>
  <si>
    <t>Pourcharesses</t>
  </si>
  <si>
    <t>Villeperdrix</t>
  </si>
  <si>
    <t>Verreries-de-Moussans</t>
  </si>
  <si>
    <t>Tharot</t>
  </si>
  <si>
    <t>Sauto</t>
  </si>
  <si>
    <t>Saint-Martin-de-Salencey</t>
  </si>
  <si>
    <t>Sainte-Croix-de-Caderle</t>
  </si>
  <si>
    <t>Rignosot</t>
  </si>
  <si>
    <t>Lopigna</t>
  </si>
  <si>
    <t>Leury</t>
  </si>
  <si>
    <t>Le Ployron</t>
  </si>
  <si>
    <t>Estal</t>
  </si>
  <si>
    <t>Courcelles-sur-Blaise</t>
  </si>
  <si>
    <t>Carves</t>
  </si>
  <si>
    <t>Allemanche-Launay-et-Soyer</t>
  </si>
  <si>
    <t>Craonnelle</t>
  </si>
  <si>
    <t>Rogny</t>
  </si>
  <si>
    <t>Vic-des-Pres</t>
  </si>
  <si>
    <t>Letia</t>
  </si>
  <si>
    <t>Justian</t>
  </si>
  <si>
    <t>Pellefigue</t>
  </si>
  <si>
    <t>Esserval-Tartre</t>
  </si>
  <si>
    <t>Nangeville</t>
  </si>
  <si>
    <t>Champigny-sous-Varennes</t>
  </si>
  <si>
    <t>Cirey-sur-Blaise</t>
  </si>
  <si>
    <t>Saffais</t>
  </si>
  <si>
    <t>Tanconville</t>
  </si>
  <si>
    <t>Porta</t>
  </si>
  <si>
    <t>Hermanville</t>
  </si>
  <si>
    <t>Bouvellemont</t>
  </si>
  <si>
    <t>Campitello</t>
  </si>
  <si>
    <t>Bazeilles-sur-Othain</t>
  </si>
  <si>
    <t>Falga</t>
  </si>
  <si>
    <t>Lavieu</t>
  </si>
  <si>
    <t>Bionville</t>
  </si>
  <si>
    <t>Sennevoy-le-Haut</t>
  </si>
  <si>
    <t>Montagut</t>
  </si>
  <si>
    <t>La Serre</t>
  </si>
  <si>
    <t>Saint-Bonnet-de-Salendrinque</t>
  </si>
  <si>
    <t>Clemensat</t>
  </si>
  <si>
    <t>Avesnes-en-Saosnois</t>
  </si>
  <si>
    <t>Vauclusotte</t>
  </si>
  <si>
    <t>Ubraye</t>
  </si>
  <si>
    <t>Serrigny</t>
  </si>
  <si>
    <t>Saint-Victor-sur-Arlanc</t>
  </si>
  <si>
    <t>Sainte-Souline</t>
  </si>
  <si>
    <t>Rozoy-Bellevalle</t>
  </si>
  <si>
    <t>Roquefort-les-Cascades</t>
  </si>
  <si>
    <t>Montfermier</t>
  </si>
  <si>
    <t>Marly-sous-Issy</t>
  </si>
  <si>
    <t>Louesme</t>
  </si>
  <si>
    <t>Le Frechet</t>
  </si>
  <si>
    <t>Le Beulay</t>
  </si>
  <si>
    <t>Heberville</t>
  </si>
  <si>
    <t>Carville-Pot-de-Fer</t>
  </si>
  <si>
    <t>Beaunay</t>
  </si>
  <si>
    <t>Auriat</t>
  </si>
  <si>
    <t>Euilly-et-Lombut</t>
  </si>
  <si>
    <t>Herbeuval</t>
  </si>
  <si>
    <t>Erp</t>
  </si>
  <si>
    <t>Gramazie</t>
  </si>
  <si>
    <t>Curtil-Saint-Seine</t>
  </si>
  <si>
    <t>Pouilly-sur-Vingeanne</t>
  </si>
  <si>
    <t>Chassagne-Saint-Denis</t>
  </si>
  <si>
    <t>Villegongis</t>
  </si>
  <si>
    <t>Oris-en-Rattier</t>
  </si>
  <si>
    <t>Harbouey</t>
  </si>
  <si>
    <t>Reherrey</t>
  </si>
  <si>
    <t>Gemages</t>
  </si>
  <si>
    <t>Medeyrolles</t>
  </si>
  <si>
    <t>Luc-Armau</t>
  </si>
  <si>
    <t>Bazian</t>
  </si>
  <si>
    <t>Batilly-en-Puisaye</t>
  </si>
  <si>
    <t>Asque</t>
  </si>
  <si>
    <t>Bavelincourt</t>
  </si>
  <si>
    <t>Broze</t>
  </si>
  <si>
    <t>Maulan</t>
  </si>
  <si>
    <t>Dimancheville</t>
  </si>
  <si>
    <t>Renauvoid</t>
  </si>
  <si>
    <t>Vieillevie</t>
  </si>
  <si>
    <t>Tox</t>
  </si>
  <si>
    <t>Seigne</t>
  </si>
  <si>
    <t>Sassey-sur-Meuse</t>
  </si>
  <si>
    <t>Sancy-les-Cheminots</t>
  </si>
  <si>
    <t>Sainte-Vertu</t>
  </si>
  <si>
    <t>Mayres-Savel</t>
  </si>
  <si>
    <t>Manso</t>
  </si>
  <si>
    <t>Maison-Roland</t>
  </si>
  <si>
    <t>Les Hermaux</t>
  </si>
  <si>
    <t>La Monselie</t>
  </si>
  <si>
    <t>Herlincourt</t>
  </si>
  <si>
    <t>Glenouze</t>
  </si>
  <si>
    <t>Eoux</t>
  </si>
  <si>
    <t>Coueilles</t>
  </si>
  <si>
    <t>Bourdelles</t>
  </si>
  <si>
    <t>Barnay</t>
  </si>
  <si>
    <t>Bacourt</t>
  </si>
  <si>
    <t>Arrien-en-Bethmale</t>
  </si>
  <si>
    <t>Arbeost</t>
  </si>
  <si>
    <t>Abaucourt-Hautecourt</t>
  </si>
  <si>
    <t>Dhuizel</t>
  </si>
  <si>
    <t>Saint-Martin-les-Eaux</t>
  </si>
  <si>
    <t>Sommauthe</t>
  </si>
  <si>
    <t>Lamongerie</t>
  </si>
  <si>
    <t>Saffres</t>
  </si>
  <si>
    <t>Gaujan</t>
  </si>
  <si>
    <t>Massels</t>
  </si>
  <si>
    <t>Saint-Hilaire-de-Lavit</t>
  </si>
  <si>
    <t>Menil-Hubert-en-Exmes</t>
  </si>
  <si>
    <t>Coullemont</t>
  </si>
  <si>
    <t>Trades</t>
  </si>
  <si>
    <t>Vandelans</t>
  </si>
  <si>
    <t>Berlise</t>
  </si>
  <si>
    <t>Beccas</t>
  </si>
  <si>
    <t>Biniville</t>
  </si>
  <si>
    <t>Argers</t>
  </si>
  <si>
    <t>Azoudange</t>
  </si>
  <si>
    <t>Ambricourt</t>
  </si>
  <si>
    <t>Arboussols</t>
  </si>
  <si>
    <t>Le Vey</t>
  </si>
  <si>
    <t>Le Petit-Mercey</t>
  </si>
  <si>
    <t>Le Tartre</t>
  </si>
  <si>
    <t>La Chapelle-Orthemale</t>
  </si>
  <si>
    <t>Grenier-Montgon</t>
  </si>
  <si>
    <t>Chaumont-la-Ville</t>
  </si>
  <si>
    <t>Valle-d'Alesani</t>
  </si>
  <si>
    <t>Montlevicq</t>
  </si>
  <si>
    <t>Vergons</t>
  </si>
  <si>
    <t>Treprel</t>
  </si>
  <si>
    <t>Servon-Melzicourt</t>
  </si>
  <si>
    <t>Sarp</t>
  </si>
  <si>
    <t>Salvezines</t>
  </si>
  <si>
    <t>Ponthion</t>
  </si>
  <si>
    <t>Pontecoulant</t>
  </si>
  <si>
    <t>Laval-du-Tarn</t>
  </si>
  <si>
    <t>Larrivoire</t>
  </si>
  <si>
    <t>Laparrouquial</t>
  </si>
  <si>
    <t>Lalanne-Trie</t>
  </si>
  <si>
    <t>Guermange</t>
  </si>
  <si>
    <t>Gremecey</t>
  </si>
  <si>
    <t>Faimbe</t>
  </si>
  <si>
    <t>Englesqueville-en-Auge</t>
  </si>
  <si>
    <t>Crissay-sur-Manse</t>
  </si>
  <si>
    <t>Clermont-de-Beauregard</t>
  </si>
  <si>
    <t>Bouffignereux</t>
  </si>
  <si>
    <t>Bernadets-Debat</t>
  </si>
  <si>
    <t>Berlats</t>
  </si>
  <si>
    <t>Baudement</t>
  </si>
  <si>
    <t>Aubigny-en-Laonnois</t>
  </si>
  <si>
    <t>Saint-Gineys-en-Coiron</t>
  </si>
  <si>
    <t>Merigon</t>
  </si>
  <si>
    <t>Villar-Saint-Anselme</t>
  </si>
  <si>
    <t>Eysson</t>
  </si>
  <si>
    <t>Montbeliardot</t>
  </si>
  <si>
    <t>Mesnil-sous-Vienne</t>
  </si>
  <si>
    <t>Gizaucourt</t>
  </si>
  <si>
    <t>Thonnance-les-Moulins</t>
  </si>
  <si>
    <t>Chaouilley</t>
  </si>
  <si>
    <t>Hageville</t>
  </si>
  <si>
    <t>Puxe</t>
  </si>
  <si>
    <t>Lataule</t>
  </si>
  <si>
    <t>Juvigny-sur-Orne</t>
  </si>
  <si>
    <t>Grandval</t>
  </si>
  <si>
    <t>Inval-Boiron</t>
  </si>
  <si>
    <t>Berganty</t>
  </si>
  <si>
    <t>Rouffy</t>
  </si>
  <si>
    <t>Bors (Canton de Charente-Sud)</t>
  </si>
  <si>
    <t>Saulvaux</t>
  </si>
  <si>
    <t>Bois-de-Champ</t>
  </si>
  <si>
    <t>Ilhat</t>
  </si>
  <si>
    <t>Vaillac</t>
  </si>
  <si>
    <t>Ruages</t>
  </si>
  <si>
    <t>Prusy</t>
  </si>
  <si>
    <t>Poupry</t>
  </si>
  <si>
    <t>Pont-du-Bois</t>
  </si>
  <si>
    <t>Nantois</t>
  </si>
  <si>
    <t>Mouillac</t>
  </si>
  <si>
    <t>Montbrun</t>
  </si>
  <si>
    <t>Monlong</t>
  </si>
  <si>
    <t>Mezilhac</t>
  </si>
  <si>
    <t>Lugo-di-Nazza</t>
  </si>
  <si>
    <t>Jezeau</t>
  </si>
  <si>
    <t>Harchechamp</t>
  </si>
  <si>
    <t>Dohis</t>
  </si>
  <si>
    <t>Briquenay</t>
  </si>
  <si>
    <t>Brenaz</t>
  </si>
  <si>
    <t>Bernouil</t>
  </si>
  <si>
    <t>Corlier</t>
  </si>
  <si>
    <t>Saint-Dizant-du-Bois</t>
  </si>
  <si>
    <t>Glandage</t>
  </si>
  <si>
    <t>Menetou-sur-Nahon</t>
  </si>
  <si>
    <t>Rousses</t>
  </si>
  <si>
    <t>Seicheprey</t>
  </si>
  <si>
    <t>Luzy-Saint-Martin</t>
  </si>
  <si>
    <t>Saint-Gilles-des-Marais</t>
  </si>
  <si>
    <t>Mauzun</t>
  </si>
  <si>
    <t>Tournous-Devant</t>
  </si>
  <si>
    <t>Hinsbourg</t>
  </si>
  <si>
    <t>Cremery</t>
  </si>
  <si>
    <t>Gelvecourt-et-Adompt</t>
  </si>
  <si>
    <t>Sementron</t>
  </si>
  <si>
    <t>Audignicourt</t>
  </si>
  <si>
    <t>Boisyvon</t>
  </si>
  <si>
    <t>Bouquemont</t>
  </si>
  <si>
    <t>Aubry-le-Panthou</t>
  </si>
  <si>
    <t>Baffie</t>
  </si>
  <si>
    <t>Baillestavy</t>
  </si>
  <si>
    <t>Bazegney</t>
  </si>
  <si>
    <t>La Chapelle-Engerbold</t>
  </si>
  <si>
    <t>Sarron</t>
  </si>
  <si>
    <t>Eperrais</t>
  </si>
  <si>
    <t>Autrecourt-sur-Aire</t>
  </si>
  <si>
    <t>Letelon</t>
  </si>
  <si>
    <t>Nochize</t>
  </si>
  <si>
    <t>Marestmontiers</t>
  </si>
  <si>
    <t>Taizy</t>
  </si>
  <si>
    <t>Sibiville</t>
  </si>
  <si>
    <t>Senarens</t>
  </si>
  <si>
    <t>Sainte-Eugenie-de-Villeneuve</t>
  </si>
  <si>
    <t>Rimplas</t>
  </si>
  <si>
    <t>Orain</t>
  </si>
  <si>
    <t>Monties</t>
  </si>
  <si>
    <t>Levigny</t>
  </si>
  <si>
    <t>Lannemaignan</t>
  </si>
  <si>
    <t>Laborde</t>
  </si>
  <si>
    <t>Jouqueviel</t>
  </si>
  <si>
    <t>Gonzeville</t>
  </si>
  <si>
    <t>Gendreville</t>
  </si>
  <si>
    <t>Fossemanant</t>
  </si>
  <si>
    <t>Fedry</t>
  </si>
  <si>
    <t>Dricourt</t>
  </si>
  <si>
    <t>Dalhain</t>
  </si>
  <si>
    <t>Cuiry-Housse</t>
  </si>
  <si>
    <t>Couzou</t>
  </si>
  <si>
    <t>Belrupt</t>
  </si>
  <si>
    <t>Avocourt</t>
  </si>
  <si>
    <t>Arricau-Bordes</t>
  </si>
  <si>
    <t>Ambievillers</t>
  </si>
  <si>
    <t>Vauxcere</t>
  </si>
  <si>
    <t>Meailles</t>
  </si>
  <si>
    <t>Plavilla</t>
  </si>
  <si>
    <t>Sougraigne</t>
  </si>
  <si>
    <t>Menoire</t>
  </si>
  <si>
    <t>Gissey-le-Vieil</t>
  </si>
  <si>
    <t>Izotges</t>
  </si>
  <si>
    <t>Chilly-sur-Salins</t>
  </si>
  <si>
    <t>Saint-Julien-du-Tournel</t>
  </si>
  <si>
    <t>Dampierre-sur-Moivre</t>
  </si>
  <si>
    <t>Plesnoy</t>
  </si>
  <si>
    <t>Hocquinghen</t>
  </si>
  <si>
    <t>Saint-Quentin-sur-Sauxillanges</t>
  </si>
  <si>
    <t>Lizos</t>
  </si>
  <si>
    <t>Rabouillet</t>
  </si>
  <si>
    <t>Tocqueville-en-Caux</t>
  </si>
  <si>
    <t>Garentreville</t>
  </si>
  <si>
    <t>Bellesserre</t>
  </si>
  <si>
    <t>Aydius</t>
  </si>
  <si>
    <t>Arrodets-ez-Angles</t>
  </si>
  <si>
    <t>Ambrus</t>
  </si>
  <si>
    <t>La Celle-sous-Montmirail</t>
  </si>
  <si>
    <t>La Chapelle-en-Lafaye</t>
  </si>
  <si>
    <t>Saint-Bon</t>
  </si>
  <si>
    <t>Saint-Jean-de-Bœuf</t>
  </si>
  <si>
    <t>Castex-d'Armagnac</t>
  </si>
  <si>
    <t>Blangerval-Blangermont</t>
  </si>
  <si>
    <t>Tignecourt</t>
  </si>
  <si>
    <t>Sercy</t>
  </si>
  <si>
    <t>Sautel</t>
  </si>
  <si>
    <t>Salice</t>
  </si>
  <si>
    <t>Saint-Jean-sur-Tourbe</t>
  </si>
  <si>
    <t>Saint-Genest-Lachamp</t>
  </si>
  <si>
    <t>Sainte-Innocence</t>
  </si>
  <si>
    <t>Roquefort-de-Sault</t>
  </si>
  <si>
    <t>Puechoursi</t>
  </si>
  <si>
    <t>Oroux</t>
  </si>
  <si>
    <t>Nesle-la-Reposte</t>
  </si>
  <si>
    <t>Mory-Montcrux</t>
  </si>
  <si>
    <t>Le Puley</t>
  </si>
  <si>
    <t>Irles</t>
  </si>
  <si>
    <t>Gourvillette</t>
  </si>
  <si>
    <t>Empure</t>
  </si>
  <si>
    <t>Dettey</t>
  </si>
  <si>
    <t>Chatelay</t>
  </si>
  <si>
    <t>Beuvezin</t>
  </si>
  <si>
    <t>Belmont-Sainte-Foi</t>
  </si>
  <si>
    <t>Laveyrune</t>
  </si>
  <si>
    <t>Hannogne-Saint-Remy</t>
  </si>
  <si>
    <t>Villers-sur-le-Mont</t>
  </si>
  <si>
    <t>Verneiges</t>
  </si>
  <si>
    <t>Saint-Julien-d'Eymet</t>
  </si>
  <si>
    <t>Gaudonville</t>
  </si>
  <si>
    <t>Mont-de-Marrast</t>
  </si>
  <si>
    <t>Tourdun</t>
  </si>
  <si>
    <t>Labescau</t>
  </si>
  <si>
    <t>Saint-Vert</t>
  </si>
  <si>
    <t>Corfelix</t>
  </si>
  <si>
    <t>Mouilly</t>
  </si>
  <si>
    <t>Couin</t>
  </si>
  <si>
    <t>Hourc</t>
  </si>
  <si>
    <t>Carnoy</t>
  </si>
  <si>
    <t>Chambezon</t>
  </si>
  <si>
    <t>Bouconville-sur-Madt</t>
  </si>
  <si>
    <t>Chaillon</t>
  </si>
  <si>
    <t>La Chaussade</t>
  </si>
  <si>
    <t>Saint-Julien-des-Points</t>
  </si>
  <si>
    <t>Bretigney-Notre-Dame</t>
  </si>
  <si>
    <t>Castera-Bouzet</t>
  </si>
  <si>
    <t>Bosroger</t>
  </si>
  <si>
    <t>Tendron</t>
  </si>
  <si>
    <t>Servanches</t>
  </si>
  <si>
    <t>Rouvres-sous-Meilly</t>
  </si>
  <si>
    <t>Ribouisse</t>
  </si>
  <si>
    <t>Rennes-en-Grenouilles</t>
  </si>
  <si>
    <t>Prisces</t>
  </si>
  <si>
    <t>Ley</t>
  </si>
  <si>
    <t>Labastide-Esparbairenque</t>
  </si>
  <si>
    <t>Heudreville-en-Lieuvin</t>
  </si>
  <si>
    <t>Gabillou</t>
  </si>
  <si>
    <t>Fresnay-le-Samson</t>
  </si>
  <si>
    <t>Fraquelfing</t>
  </si>
  <si>
    <t>Derbamont</t>
  </si>
  <si>
    <t>Castelner</t>
  </si>
  <si>
    <t>Brulange</t>
  </si>
  <si>
    <t>Balleville</t>
  </si>
  <si>
    <t>Ignaux</t>
  </si>
  <si>
    <t>Dosnon</t>
  </si>
  <si>
    <t>Taurize</t>
  </si>
  <si>
    <t>Campandre-Valcongrain</t>
  </si>
  <si>
    <t>Saint-Hilaire-d'Estissac</t>
  </si>
  <si>
    <t>Nessa</t>
  </si>
  <si>
    <t>Pis</t>
  </si>
  <si>
    <t>Talus-Saint-Prix</t>
  </si>
  <si>
    <t>Saulxerotte</t>
  </si>
  <si>
    <t>Morgemoulin</t>
  </si>
  <si>
    <t>Pintheville</t>
  </si>
  <si>
    <t>Liehon</t>
  </si>
  <si>
    <t>Godisson</t>
  </si>
  <si>
    <t>Saint-Agnan-sur-Sarthe</t>
  </si>
  <si>
    <t>Saligos</t>
  </si>
  <si>
    <t>Rignovelle</t>
  </si>
  <si>
    <t>Saint-Martin-de-Commune</t>
  </si>
  <si>
    <t>Froyelles</t>
  </si>
  <si>
    <t>Sainte-Pallaye</t>
  </si>
  <si>
    <t>Beugneux</t>
  </si>
  <si>
    <t>Bleruais</t>
  </si>
  <si>
    <t>Arthez-d'Armagnac</t>
  </si>
  <si>
    <t>Barchain</t>
  </si>
  <si>
    <t>Bure</t>
  </si>
  <si>
    <t>Ambleon</t>
  </si>
  <si>
    <t>Affracourt</t>
  </si>
  <si>
    <t>La Sabotterie</t>
  </si>
  <si>
    <t>Le Plessis-Patte-d'Oie</t>
  </si>
  <si>
    <t>Soleilhas</t>
  </si>
  <si>
    <t>Flagey-Rigney</t>
  </si>
  <si>
    <t>Belesta-en-Lauragais</t>
  </si>
  <si>
    <t>Supt</t>
  </si>
  <si>
    <t>Payros-Cazautets</t>
  </si>
  <si>
    <t>Ogliastro</t>
  </si>
  <si>
    <t>Moudeyres</t>
  </si>
  <si>
    <t>La Jemaye</t>
  </si>
  <si>
    <t>Eygaliers</t>
  </si>
  <si>
    <t>Diennes-Aubigny</t>
  </si>
  <si>
    <t>Desseling</t>
  </si>
  <si>
    <t>Champrougier</t>
  </si>
  <si>
    <t>Cellier-du-Luc</t>
  </si>
  <si>
    <t>Biecourt</t>
  </si>
  <si>
    <t>Beurville</t>
  </si>
  <si>
    <t>Sentenac-d'Oust</t>
  </si>
  <si>
    <t>Cardonville</t>
  </si>
  <si>
    <t>Lusigny-sur-Ouche</t>
  </si>
  <si>
    <t>Vergranne</t>
  </si>
  <si>
    <t>Morsan</t>
  </si>
  <si>
    <t>Saint-Pierre-du-Mesnil</t>
  </si>
  <si>
    <t>Marignana</t>
  </si>
  <si>
    <t>Tasso</t>
  </si>
  <si>
    <t>Tralonca</t>
  </si>
  <si>
    <t>Mont-d'Astarac</t>
  </si>
  <si>
    <t>Reboursin</t>
  </si>
  <si>
    <t>Lubbon</t>
  </si>
  <si>
    <t>Puyol-Cazalet</t>
  </si>
  <si>
    <t>Saint-Martin-de-Villereal</t>
  </si>
  <si>
    <t>Nomecourt</t>
  </si>
  <si>
    <t>Moranville</t>
  </si>
  <si>
    <t>Hallering</t>
  </si>
  <si>
    <t>Prevocourt</t>
  </si>
  <si>
    <t>Bentayou-Seree</t>
  </si>
  <si>
    <t>Orsanco</t>
  </si>
  <si>
    <t>Germs-sur-l'Oussouet</t>
  </si>
  <si>
    <t>Hauban</t>
  </si>
  <si>
    <t>Magny-Jobert</t>
  </si>
  <si>
    <t>Mulcent</t>
  </si>
  <si>
    <t>Rouy-le-Grand</t>
  </si>
  <si>
    <t>Gourdon-Murat</t>
  </si>
  <si>
    <t>Antigny-la-Ville</t>
  </si>
  <si>
    <t>Bonnevaux-le-Prieure</t>
  </si>
  <si>
    <t>Blois-sur-Seille</t>
  </si>
  <si>
    <t>Blumeray</t>
  </si>
  <si>
    <t>Bremenil</t>
  </si>
  <si>
    <t>Bizous</t>
  </si>
  <si>
    <t>Escaro</t>
  </si>
  <si>
    <t>Piedicroce</t>
  </si>
  <si>
    <t>Maure</t>
  </si>
  <si>
    <t>Maurines</t>
  </si>
  <si>
    <t>Andilly-en-Bassigny</t>
  </si>
  <si>
    <t>Le Chauchet</t>
  </si>
  <si>
    <t>Xivray-et-Marvoisin</t>
  </si>
  <si>
    <t>Vigoulant</t>
  </si>
  <si>
    <t>Sinsat</t>
  </si>
  <si>
    <t>Sentous</t>
  </si>
  <si>
    <t>Saint-Martin-de-Lixy</t>
  </si>
  <si>
    <t>Py</t>
  </si>
  <si>
    <t>Puymangou</t>
  </si>
  <si>
    <t>Pigna</t>
  </si>
  <si>
    <t>Moncla</t>
  </si>
  <si>
    <t>Mericourt-en-Vimeu</t>
  </si>
  <si>
    <t>Melles</t>
  </si>
  <si>
    <t>Mazoires</t>
  </si>
  <si>
    <t>Magny-Lambert</t>
  </si>
  <si>
    <t>Levecourt</t>
  </si>
  <si>
    <t>Le Menil-Scelleur</t>
  </si>
  <si>
    <t>Lantan</t>
  </si>
  <si>
    <t>Gumond</t>
  </si>
  <si>
    <t>Grosbois-en-Montagne</t>
  </si>
  <si>
    <t>Estirac</t>
  </si>
  <si>
    <t>Coizard-Joches</t>
  </si>
  <si>
    <t>Cessy-les-Bois</t>
  </si>
  <si>
    <t>Catteville</t>
  </si>
  <si>
    <t>Casamaccioli</t>
  </si>
  <si>
    <t>Bourg-Sainte-Marie</t>
  </si>
  <si>
    <t>Bealcourt</t>
  </si>
  <si>
    <t>Bairols</t>
  </si>
  <si>
    <t>Auvilliers</t>
  </si>
  <si>
    <t>Chermizy-Ailles</t>
  </si>
  <si>
    <t>Monnes</t>
  </si>
  <si>
    <t>Mouthoumet</t>
  </si>
  <si>
    <t>Nieudan</t>
  </si>
  <si>
    <t>Corcelle-Mieslot</t>
  </si>
  <si>
    <t>Erbajolo</t>
  </si>
  <si>
    <t>Saffloz</t>
  </si>
  <si>
    <t>Saint-Maurice-de-Lestapel</t>
  </si>
  <si>
    <t>Suizy-le-Franc</t>
  </si>
  <si>
    <t>Villiers-aux-Corneilles</t>
  </si>
  <si>
    <t>Euvezin</t>
  </si>
  <si>
    <t>Watronville</t>
  </si>
  <si>
    <t>Pouvrai</t>
  </si>
  <si>
    <t>Saint-Ouen-sur-Maire</t>
  </si>
  <si>
    <t>Espiute</t>
  </si>
  <si>
    <t>Taillet</t>
  </si>
  <si>
    <t>Issenhausen</t>
  </si>
  <si>
    <t>Motey-Besuche</t>
  </si>
  <si>
    <t>Preigney</t>
  </si>
  <si>
    <t>Theuley</t>
  </si>
  <si>
    <t>Tremauville</t>
  </si>
  <si>
    <t>Villoncourt</t>
  </si>
  <si>
    <t>Villon</t>
  </si>
  <si>
    <t>Blaincourt-sur-Aube</t>
  </si>
  <si>
    <t>Bullainville</t>
  </si>
  <si>
    <t>Celsoy</t>
  </si>
  <si>
    <t>Belvoir</t>
  </si>
  <si>
    <t>La Croix-sur-Ourcq</t>
  </si>
  <si>
    <t>Le Marais-la-Chapelle</t>
  </si>
  <si>
    <t>La Bastide-Solages</t>
  </si>
  <si>
    <t>Bertheauville</t>
  </si>
  <si>
    <t>Luvigny</t>
  </si>
  <si>
    <t>Arrayou-Lahitte</t>
  </si>
  <si>
    <t>Vaux-Montreuil</t>
  </si>
  <si>
    <t>Fridefont</t>
  </si>
  <si>
    <t>Sant'Andrea-d'Orcino</t>
  </si>
  <si>
    <t>Domecy-sur-le-Vault</t>
  </si>
  <si>
    <t>Vanne</t>
  </si>
  <si>
    <t>Suc-et-Sentenac</t>
  </si>
  <si>
    <t>Son</t>
  </si>
  <si>
    <t>Solbach</t>
  </si>
  <si>
    <t>Saint-Julien-de-Bourdeilles</t>
  </si>
  <si>
    <t>Saint-Geniez</t>
  </si>
  <si>
    <t>Orcevaux</t>
  </si>
  <si>
    <t>Montmoyen</t>
  </si>
  <si>
    <t>Longavesnes</t>
  </si>
  <si>
    <t>Jailly-les-Moulins</t>
  </si>
  <si>
    <t>Fecocourt</t>
  </si>
  <si>
    <t>Coublucq</t>
  </si>
  <si>
    <t>Chisa</t>
  </si>
  <si>
    <t>Antheny</t>
  </si>
  <si>
    <t>Neuville-sur-Ailette</t>
  </si>
  <si>
    <t>Thiery</t>
  </si>
  <si>
    <t>Saint-Julien-le-Roux</t>
  </si>
  <si>
    <t>Saint-Pierre-sur-Doux</t>
  </si>
  <si>
    <t>Yoncq</t>
  </si>
  <si>
    <t>Meras</t>
  </si>
  <si>
    <t>Molins-sur-Aube</t>
  </si>
  <si>
    <t>Donazac</t>
  </si>
  <si>
    <t>Lantilly</t>
  </si>
  <si>
    <t>Saint-Julien-d'Armagnac</t>
  </si>
  <si>
    <t>Lorey</t>
  </si>
  <si>
    <t>Seuzey</t>
  </si>
  <si>
    <t>Cadillon</t>
  </si>
  <si>
    <t>Bourreac</t>
  </si>
  <si>
    <t>Velleclaire</t>
  </si>
  <si>
    <t>Luce-sous-Ballon</t>
  </si>
  <si>
    <t>Obsonville</t>
  </si>
  <si>
    <t>Benoisey</t>
  </si>
  <si>
    <t>Augnax</t>
  </si>
  <si>
    <t>Meria</t>
  </si>
  <si>
    <t>Brehain</t>
  </si>
  <si>
    <t>La Chapelle-Gresignac</t>
  </si>
  <si>
    <t>Lœuilley</t>
  </si>
  <si>
    <t>Sury</t>
  </si>
  <si>
    <t>Fourcatier-et-Maison-Neuve</t>
  </si>
  <si>
    <t>San-Gavino-d'Ampugnani</t>
  </si>
  <si>
    <t>Montamel</t>
  </si>
  <si>
    <t>Saint-Hilaire-la-Gerard</t>
  </si>
  <si>
    <t>Oze</t>
  </si>
  <si>
    <t>Sennevoy-le-Bas</t>
  </si>
  <si>
    <t>Semilly</t>
  </si>
  <si>
    <t>Saussy</t>
  </si>
  <si>
    <t>Rougefay</t>
  </si>
  <si>
    <t>Nesle-et-Massoult</t>
  </si>
  <si>
    <t>Monclar-sur-Losse</t>
  </si>
  <si>
    <t>Melagues</t>
  </si>
  <si>
    <t>Marbeville</t>
  </si>
  <si>
    <t>Manre</t>
  </si>
  <si>
    <t>Lestards</t>
  </si>
  <si>
    <t>Lafauche</t>
  </si>
  <si>
    <t>Gueudecourt</t>
  </si>
  <si>
    <t>Glux-en-Glenne</t>
  </si>
  <si>
    <t>Fontaine-les-Bassets</t>
  </si>
  <si>
    <t>Dunet</t>
  </si>
  <si>
    <t>Dombasle-devant-Darney</t>
  </si>
  <si>
    <t>Dambron</t>
  </si>
  <si>
    <t>Creyssac</t>
  </si>
  <si>
    <t>Cortrat</t>
  </si>
  <si>
    <t>Canavaggia</t>
  </si>
  <si>
    <t>Brocourt</t>
  </si>
  <si>
    <t>Brey-et-Maison-du-Bois</t>
  </si>
  <si>
    <t>Beauchemin</t>
  </si>
  <si>
    <t>Barbaise</t>
  </si>
  <si>
    <t>Vieux-Ruffec</t>
  </si>
  <si>
    <t>Vendresse-Beaulne</t>
  </si>
  <si>
    <t>Lirey</t>
  </si>
  <si>
    <t>Ferran</t>
  </si>
  <si>
    <t>Saint-Gauderic</t>
  </si>
  <si>
    <t>Saint-Bard</t>
  </si>
  <si>
    <t>Poggiolo</t>
  </si>
  <si>
    <t>Sion</t>
  </si>
  <si>
    <t>Joganville</t>
  </si>
  <si>
    <t>Rouvres-sur-Aube</t>
  </si>
  <si>
    <t>Fraisnes-en-Saintois</t>
  </si>
  <si>
    <t>Menevillers</t>
  </si>
  <si>
    <t>Prugnanes</t>
  </si>
  <si>
    <t>Saint-Alban-des-Villards</t>
  </si>
  <si>
    <t>Entrages</t>
  </si>
  <si>
    <t>Le Trioulou</t>
  </si>
  <si>
    <t>Le Mazis</t>
  </si>
  <si>
    <t>Les Ferres</t>
  </si>
  <si>
    <t>Attilloncourt</t>
  </si>
  <si>
    <t>Saint-Remy-la-Calonne</t>
  </si>
  <si>
    <t>Campo</t>
  </si>
  <si>
    <t>Very</t>
  </si>
  <si>
    <t>Sussat</t>
  </si>
  <si>
    <t>Sorgeat</t>
  </si>
  <si>
    <t>Serecourt</t>
  </si>
  <si>
    <t>Saint-Ouen-de-Pontcheuil</t>
  </si>
  <si>
    <t>Saint-Julia-de-Bec</t>
  </si>
  <si>
    <t>Pierre-Morains</t>
  </si>
  <si>
    <t>Pellerey</t>
  </si>
  <si>
    <t>Mont-devant-Sassey</t>
  </si>
  <si>
    <t>Mainzac</t>
  </si>
  <si>
    <t>Generest</t>
  </si>
  <si>
    <t>Euvy</t>
  </si>
  <si>
    <t>Cronce</t>
  </si>
  <si>
    <t>Crion</t>
  </si>
  <si>
    <t>Corbeil</t>
  </si>
  <si>
    <t>Bezange-la-Petite</t>
  </si>
  <si>
    <t>Beneuvre</t>
  </si>
  <si>
    <t>Altiani</t>
  </si>
  <si>
    <t>Coursan-en-Othe</t>
  </si>
  <si>
    <t>Gissac</t>
  </si>
  <si>
    <t>Lavigerie</t>
  </si>
  <si>
    <t>Orliaguet</t>
  </si>
  <si>
    <t>Saint-Romain-de-Monpazier</t>
  </si>
  <si>
    <t>Saint-Severin-d'Estissac</t>
  </si>
  <si>
    <t>Scolca</t>
  </si>
  <si>
    <t>Noulens</t>
  </si>
  <si>
    <t>Clavans-en-Haut-Oisans</t>
  </si>
  <si>
    <t>Gintrac</t>
  </si>
  <si>
    <t>Moulotte</t>
  </si>
  <si>
    <t>Suisse</t>
  </si>
  <si>
    <t>Fresneville</t>
  </si>
  <si>
    <t>Potte</t>
  </si>
  <si>
    <t>Xaronval</t>
  </si>
  <si>
    <t>Brabant-en-Argonne</t>
  </si>
  <si>
    <t>Recouvrance</t>
  </si>
  <si>
    <t>Marcilly-et-Dracy</t>
  </si>
  <si>
    <t>Vaunoise</t>
  </si>
  <si>
    <t>Tachoires</t>
  </si>
  <si>
    <t>Saint-Germain-de-Confolens</t>
  </si>
  <si>
    <t>Saint-Broingt-le-Bois</t>
  </si>
  <si>
    <t>Poussy-la-Campagne</t>
  </si>
  <si>
    <t>Normandel</t>
  </si>
  <si>
    <t>Leychert</t>
  </si>
  <si>
    <t>Gissey-sous-Flavigny</t>
  </si>
  <si>
    <t>Coubeyrac</t>
  </si>
  <si>
    <t>Chassagne</t>
  </si>
  <si>
    <t>Champosoult</t>
  </si>
  <si>
    <t>Cerqueux</t>
  </si>
  <si>
    <t>Bolozon</t>
  </si>
  <si>
    <t>Blaudeix</t>
  </si>
  <si>
    <t>Belloy-Saint-Leonard</t>
  </si>
  <si>
    <t>Bayonville</t>
  </si>
  <si>
    <t>Vidou</t>
  </si>
  <si>
    <t>Saint-Jeure-d'Andaure</t>
  </si>
  <si>
    <t>Feuilla</t>
  </si>
  <si>
    <t>Montfiquet</t>
  </si>
  <si>
    <t>Sauvignac</t>
  </si>
  <si>
    <t>Forleans</t>
  </si>
  <si>
    <t>Licey-sur-Vingeanne</t>
  </si>
  <si>
    <t>Montflovin</t>
  </si>
  <si>
    <t>Trouvans</t>
  </si>
  <si>
    <t>Lento</t>
  </si>
  <si>
    <t>Montgras</t>
  </si>
  <si>
    <t>Saint-Christophe-en-Oisans</t>
  </si>
  <si>
    <t>Taxenne</t>
  </si>
  <si>
    <t>Rimbez-et-Baudiets</t>
  </si>
  <si>
    <t>Vaudremont</t>
  </si>
  <si>
    <t>Rouves</t>
  </si>
  <si>
    <t>Vaxainville</t>
  </si>
  <si>
    <t>Louce</t>
  </si>
  <si>
    <t>Vier-Bordes</t>
  </si>
  <si>
    <t>Saint-Martin-d'Auxy</t>
  </si>
  <si>
    <t>Champigny-sur-Aube</t>
  </si>
  <si>
    <t>Bagiry</t>
  </si>
  <si>
    <t>Avezan</t>
  </si>
  <si>
    <t>Agme</t>
  </si>
  <si>
    <t>Freney</t>
  </si>
  <si>
    <t>Marie</t>
  </si>
  <si>
    <t>Sainte-Colombe-de-Duras</t>
  </si>
  <si>
    <t>Saint-Remy-sous-Broyes</t>
  </si>
  <si>
    <t>Vroil</t>
  </si>
  <si>
    <t>Rachecourt-Suzemont</t>
  </si>
  <si>
    <t>Villebramar</t>
  </si>
  <si>
    <t>Semuy</t>
  </si>
  <si>
    <t>Sauze</t>
  </si>
  <si>
    <t>Saint-Michel-Labadie</t>
  </si>
  <si>
    <t>Rambluzin-et-Benoite-Vaux</t>
  </si>
  <si>
    <t>Planques</t>
  </si>
  <si>
    <t>Missy-aux-Bois</t>
  </si>
  <si>
    <t>La Trinite-des-Laitiers</t>
  </si>
  <si>
    <t>Landres-et-Saint-Georges</t>
  </si>
  <si>
    <t>Innimond</t>
  </si>
  <si>
    <t>Hancourt</t>
  </si>
  <si>
    <t>Grenois</t>
  </si>
  <si>
    <t>Chaumont-le-Bois</t>
  </si>
  <si>
    <t>Chauchailles</t>
  </si>
  <si>
    <t>Chadenet</t>
  </si>
  <si>
    <t>Bustince-Iriberry</t>
  </si>
  <si>
    <t>Arrast-Larrebieu</t>
  </si>
  <si>
    <t>Arlos</t>
  </si>
  <si>
    <t>Aizecourt-le-Haut</t>
  </si>
  <si>
    <t>Aix-la-Fayette</t>
  </si>
  <si>
    <t>Rogecourt</t>
  </si>
  <si>
    <t>Draize</t>
  </si>
  <si>
    <t>Vignevieille</t>
  </si>
  <si>
    <t>Missery</t>
  </si>
  <si>
    <t>Cladech</t>
  </si>
  <si>
    <t>Doye</t>
  </si>
  <si>
    <t>Picarreau</t>
  </si>
  <si>
    <t>Plumont</t>
  </si>
  <si>
    <t>Rouffange</t>
  </si>
  <si>
    <t>Saint-Prejet-Armandon</t>
  </si>
  <si>
    <t>Flaujac-Gare</t>
  </si>
  <si>
    <t>Recoules-de-Fumas</t>
  </si>
  <si>
    <t>Verseilles-le-Bas</t>
  </si>
  <si>
    <t>Saint-Maurice-aux-Forges</t>
  </si>
  <si>
    <t>Sionviller</t>
  </si>
  <si>
    <t>Choqueuse-les-Benards</t>
  </si>
  <si>
    <t>Roche-d'Agoux</t>
  </si>
  <si>
    <t>Cavillon</t>
  </si>
  <si>
    <t>Consegudes</t>
  </si>
  <si>
    <t>Campestre-et-Luc</t>
  </si>
  <si>
    <t>Bajonnette</t>
  </si>
  <si>
    <t>Arnos</t>
  </si>
  <si>
    <t>Le Chalange</t>
  </si>
  <si>
    <t>Villers-le-Rond</t>
  </si>
  <si>
    <t>Quincieu</t>
  </si>
  <si>
    <t>Coustouges</t>
  </si>
  <si>
    <t>Espinchal</t>
  </si>
  <si>
    <t>Riervescemont</t>
  </si>
  <si>
    <t>Villouxel</t>
  </si>
  <si>
    <t>Souspierre</t>
  </si>
  <si>
    <t>Serocourt</t>
  </si>
  <si>
    <t>Riel-les-Eaux</t>
  </si>
  <si>
    <t>Percey-le-Grand</t>
  </si>
  <si>
    <t>Montjardin</t>
  </si>
  <si>
    <t>Lezey</t>
  </si>
  <si>
    <t>La Bastide-Pradines</t>
  </si>
  <si>
    <t>Issamoulenc</t>
  </si>
  <si>
    <t>Englesqueville-la-Percee</t>
  </si>
  <si>
    <t>Enfonvelle</t>
  </si>
  <si>
    <t>Citou</t>
  </si>
  <si>
    <t>Balaguier-sur-Rance</t>
  </si>
  <si>
    <t>Treziers</t>
  </si>
  <si>
    <t>Rumesnil</t>
  </si>
  <si>
    <t>Saint-Denis-Maisoncelles</t>
  </si>
  <si>
    <t>Plaimbois-Vennes</t>
  </si>
  <si>
    <t>Partinello</t>
  </si>
  <si>
    <t>Santa-Lucia-di-Mercurio</t>
  </si>
  <si>
    <t>Gibret</t>
  </si>
  <si>
    <t>Saumejan</t>
  </si>
  <si>
    <t>Saint-Quentin-sur-Coole</t>
  </si>
  <si>
    <t>Froidos</t>
  </si>
  <si>
    <t>Wiseppe</t>
  </si>
  <si>
    <t>Foville</t>
  </si>
  <si>
    <t>Mun</t>
  </si>
  <si>
    <t>Rupereux</t>
  </si>
  <si>
    <t>Roinvilliers</t>
  </si>
  <si>
    <t>Auboncourt-Vauzelles</t>
  </si>
  <si>
    <t>Bonnefontaine</t>
  </si>
  <si>
    <t>Borville</t>
  </si>
  <si>
    <t>Beaugies-sous-Bois</t>
  </si>
  <si>
    <t>Nans</t>
  </si>
  <si>
    <t>Uchon</t>
  </si>
  <si>
    <t>Le Saix</t>
  </si>
  <si>
    <t>Les Yveteaux</t>
  </si>
  <si>
    <t>Ajoncourt</t>
  </si>
  <si>
    <t>Talmont-sur-Gironde</t>
  </si>
  <si>
    <t>Vregny</t>
  </si>
  <si>
    <t>Verlus</t>
  </si>
  <si>
    <t>Milhavet</t>
  </si>
  <si>
    <t>Le Saulchoy</t>
  </si>
  <si>
    <t>Gien-sur-Cure</t>
  </si>
  <si>
    <t>Gerberoy</t>
  </si>
  <si>
    <t>Empury</t>
  </si>
  <si>
    <t>Chicourt</t>
  </si>
  <si>
    <t>Carbini</t>
  </si>
  <si>
    <t>Bourguignon-sous-Coucy</t>
  </si>
  <si>
    <t>Mauvezin-de-Prat</t>
  </si>
  <si>
    <t>Nouzerolles</t>
  </si>
  <si>
    <t>Mereglise</t>
  </si>
  <si>
    <t>Peyrusse-Massas</t>
  </si>
  <si>
    <t>Isle-sur-Marne</t>
  </si>
  <si>
    <t>Maresville</t>
  </si>
  <si>
    <t>Citey</t>
  </si>
  <si>
    <t>Courtemanche</t>
  </si>
  <si>
    <t>Sartes</t>
  </si>
  <si>
    <t>Aubenas-les-Alpes</t>
  </si>
  <si>
    <t>Pierlas</t>
  </si>
  <si>
    <t>Beaumont-en-Diois</t>
  </si>
  <si>
    <t>Boisseau</t>
  </si>
  <si>
    <t>Aougny</t>
  </si>
  <si>
    <t>Vals</t>
  </si>
  <si>
    <t>Le Mas-d'Artige</t>
  </si>
  <si>
    <t>Le Thoult-Trosnay</t>
  </si>
  <si>
    <t>Le Mesnil-Lieubray</t>
  </si>
  <si>
    <t>Mauvezin-d'Armagnac</t>
  </si>
  <si>
    <t>Hœdic</t>
  </si>
  <si>
    <t>Tromarey</t>
  </si>
  <si>
    <t>Sauvagny</t>
  </si>
  <si>
    <t>Saint-Aignan-des-Noyers</t>
  </si>
  <si>
    <t>Pontcharraud</t>
  </si>
  <si>
    <t>Orbigny-au-Val</t>
  </si>
  <si>
    <t>Magny-Lormes</t>
  </si>
  <si>
    <t>Lourde</t>
  </si>
  <si>
    <t>Lizeray</t>
  </si>
  <si>
    <t>Le Valtin</t>
  </si>
  <si>
    <t>La Croix-sur-Roudoule</t>
  </si>
  <si>
    <t>Joncreuil</t>
  </si>
  <si>
    <t>Givrycourt</t>
  </si>
  <si>
    <t>Darbonnay</t>
  </si>
  <si>
    <t>Chaumoux-Marcilly</t>
  </si>
  <si>
    <t>Baudignecourt</t>
  </si>
  <si>
    <t>Lesges</t>
  </si>
  <si>
    <t>Nampteuil-sous-Muret</t>
  </si>
  <si>
    <t>Surfontaine</t>
  </si>
  <si>
    <t>Sainte-Gemmes</t>
  </si>
  <si>
    <t>Lunegarde</t>
  </si>
  <si>
    <t>Saint-Martin-aux-Champs</t>
  </si>
  <si>
    <t>Meligny-le-Grand</t>
  </si>
  <si>
    <t>Ibigny</t>
  </si>
  <si>
    <t>Ontex</t>
  </si>
  <si>
    <t>Le Verneil</t>
  </si>
  <si>
    <t>Tranqueville-Graux</t>
  </si>
  <si>
    <t>Chaumesnil</t>
  </si>
  <si>
    <t>Arbon</t>
  </si>
  <si>
    <t>Bouzin</t>
  </si>
  <si>
    <t>Arsure-Arsurette</t>
  </si>
  <si>
    <t>Sugny</t>
  </si>
  <si>
    <t>Villeneuvette</t>
  </si>
  <si>
    <t>Siguer</t>
  </si>
  <si>
    <t>Saint-Beaulize</t>
  </si>
  <si>
    <t>Ruan-sur-Egvonne</t>
  </si>
  <si>
    <t>Pouze</t>
  </si>
  <si>
    <t>Outremecourt</t>
  </si>
  <si>
    <t>Montmeillant</t>
  </si>
  <si>
    <t>Monfreville</t>
  </si>
  <si>
    <t>Liry</t>
  </si>
  <si>
    <t>La Chapelle-Saint-Martial</t>
  </si>
  <si>
    <t>La Chapelle-Montmoreau</t>
  </si>
  <si>
    <t>Juvelize</t>
  </si>
  <si>
    <t>Ganagobie</t>
  </si>
  <si>
    <t>Chavaignes</t>
  </si>
  <si>
    <t>Bettembos</t>
  </si>
  <si>
    <t>Balot</t>
  </si>
  <si>
    <t>Avree</t>
  </si>
  <si>
    <t>Toges</t>
  </si>
  <si>
    <t>Saint-Martin-du-Mesnil-Oury</t>
  </si>
  <si>
    <t>Nabinaud</t>
  </si>
  <si>
    <t>Vaux-Lavalette</t>
  </si>
  <si>
    <t>Villecelin</t>
  </si>
  <si>
    <t>Saint-Hilaire-Taurieux</t>
  </si>
  <si>
    <t>Rennes-sur-Loue</t>
  </si>
  <si>
    <t>Saint-Avit-Frandat</t>
  </si>
  <si>
    <t>Joiselle</t>
  </si>
  <si>
    <t>Queudes</t>
  </si>
  <si>
    <t>Jevoncourt</t>
  </si>
  <si>
    <t>Camou-Cihigue</t>
  </si>
  <si>
    <t>Champtonnay</t>
  </si>
  <si>
    <t>Saint-Quentin-au-Bosc</t>
  </si>
  <si>
    <t>Sommesnil</t>
  </si>
  <si>
    <t>Lacapelle-Segalar</t>
  </si>
  <si>
    <t>Thiraucourt</t>
  </si>
  <si>
    <t>Aubaine</t>
  </si>
  <si>
    <t>Berrac</t>
  </si>
  <si>
    <t>Carayac</t>
  </si>
  <si>
    <t>Chamoux</t>
  </si>
  <si>
    <t>Esplas</t>
  </si>
  <si>
    <t>La Caure</t>
  </si>
  <si>
    <t>Le Tech</t>
  </si>
  <si>
    <t>Pebees</t>
  </si>
  <si>
    <t>Accolans</t>
  </si>
  <si>
    <t>Les Salces</t>
  </si>
  <si>
    <t>Lentillac-du-Causse</t>
  </si>
  <si>
    <t>Vacquerie-le-Boucq</t>
  </si>
  <si>
    <t>Tissey</t>
  </si>
  <si>
    <t>Sost</t>
  </si>
  <si>
    <t>Samaran</t>
  </si>
  <si>
    <t>Saint-Marc</t>
  </si>
  <si>
    <t>Saint-Christophe-de-Chaulieu</t>
  </si>
  <si>
    <t>Pratviel</t>
  </si>
  <si>
    <t>Pithon</t>
  </si>
  <si>
    <t>Peret-Bel-Air</t>
  </si>
  <si>
    <t>Leurville</t>
  </si>
  <si>
    <t>Lamouilly</t>
  </si>
  <si>
    <t>La Capelle-Bonance</t>
  </si>
  <si>
    <t>Escouloubre</t>
  </si>
  <si>
    <t>Doudrac</t>
  </si>
  <si>
    <t>Brullemail</t>
  </si>
  <si>
    <t>Balignicourt</t>
  </si>
  <si>
    <t>Amondans</t>
  </si>
  <si>
    <t>Launoy</t>
  </si>
  <si>
    <t>Viala-du-Pas-de-Jaux</t>
  </si>
  <si>
    <t>Roche-le-Peyroux</t>
  </si>
  <si>
    <t>Crupies</t>
  </si>
  <si>
    <t>Saint-Martin-la-Campagne</t>
  </si>
  <si>
    <t>Mondilhan</t>
  </si>
  <si>
    <t>Louvatange</t>
  </si>
  <si>
    <t>Noalhac</t>
  </si>
  <si>
    <t>Saint-Andeol-de-Clerguemort</t>
  </si>
  <si>
    <t>Soulaucourt-sur-Mouzon</t>
  </si>
  <si>
    <t>Mouaville</t>
  </si>
  <si>
    <t>Valmunster</t>
  </si>
  <si>
    <t>Flechy</t>
  </si>
  <si>
    <t>Mingot</t>
  </si>
  <si>
    <t>Neuilh</t>
  </si>
  <si>
    <t>Saint-Andre-en-Bresse</t>
  </si>
  <si>
    <t>Chermisey</t>
  </si>
  <si>
    <t>Auzet</t>
  </si>
  <si>
    <t>Catonvielle</t>
  </si>
  <si>
    <t>Baignes</t>
  </si>
  <si>
    <t>Beaucourt-sur-l'Ancre</t>
  </si>
  <si>
    <t>Les Istres-et-Bury</t>
  </si>
  <si>
    <t>Lapeyre</t>
  </si>
  <si>
    <t>Seranville</t>
  </si>
  <si>
    <t>Sansan</t>
  </si>
  <si>
    <t>Lambruisse</t>
  </si>
  <si>
    <t>Burgaronne</t>
  </si>
  <si>
    <t>Y</t>
  </si>
  <si>
    <t>Villiers-le-Bois</t>
  </si>
  <si>
    <t>Pizieux</t>
  </si>
  <si>
    <t>Omont</t>
  </si>
  <si>
    <t>La Rochegiron</t>
  </si>
  <si>
    <t>Laneuvelle</t>
  </si>
  <si>
    <t>Grandrieux</t>
  </si>
  <si>
    <t>Gayon</t>
  </si>
  <si>
    <t>Ferrussac</t>
  </si>
  <si>
    <t>Feniers</t>
  </si>
  <si>
    <t>Cheust</t>
  </si>
  <si>
    <t>Cherville</t>
  </si>
  <si>
    <t>Arbigny-sous-Varennes</t>
  </si>
  <si>
    <t>Saint-Laurent-du-Verdon</t>
  </si>
  <si>
    <t>Inaumont</t>
  </si>
  <si>
    <t>Jonval</t>
  </si>
  <si>
    <t>Voires</t>
  </si>
  <si>
    <t>Montharville</t>
  </si>
  <si>
    <t>Goualade</t>
  </si>
  <si>
    <t>Rampoux</t>
  </si>
  <si>
    <t>Thaas</t>
  </si>
  <si>
    <t>Monchiet</t>
  </si>
  <si>
    <t>Trouley-Labarthe</t>
  </si>
  <si>
    <t>Pressy-sous-Dondin</t>
  </si>
  <si>
    <t>Pommereux</t>
  </si>
  <si>
    <t>Blincourt</t>
  </si>
  <si>
    <t>Anla</t>
  </si>
  <si>
    <t>Champagny-sous-Uxelles</t>
  </si>
  <si>
    <t>Fajolles</t>
  </si>
  <si>
    <t>Grandville</t>
  </si>
  <si>
    <t>Sanous</t>
  </si>
  <si>
    <t>Pastricciola</t>
  </si>
  <si>
    <t>Vilory</t>
  </si>
  <si>
    <t>Saint-Germain-de-Martigny</t>
  </si>
  <si>
    <t>Poilly</t>
  </si>
  <si>
    <t>Osani</t>
  </si>
  <si>
    <t>Orniac</t>
  </si>
  <si>
    <t>Noircourt</t>
  </si>
  <si>
    <t>Neuville-au-Plain</t>
  </si>
  <si>
    <t>Mesnil-Rousset</t>
  </si>
  <si>
    <t>Les Rotours</t>
  </si>
  <si>
    <t>Juzes</t>
  </si>
  <si>
    <t>Essarois</t>
  </si>
  <si>
    <t>Esbareich</t>
  </si>
  <si>
    <t>Colonfay</t>
  </si>
  <si>
    <t>Chatignonville</t>
  </si>
  <si>
    <t>Castex</t>
  </si>
  <si>
    <t>Beveuge</t>
  </si>
  <si>
    <t>Bancourt</t>
  </si>
  <si>
    <t>Audeloncourt</t>
  </si>
  <si>
    <t>Neuflieux</t>
  </si>
  <si>
    <t>Ristolas</t>
  </si>
  <si>
    <t>Cossesseville</t>
  </si>
  <si>
    <t>Saint-Georges-en-Auge</t>
  </si>
  <si>
    <t>Thalamy</t>
  </si>
  <si>
    <t>Murzo</t>
  </si>
  <si>
    <t>Lespiteau</t>
  </si>
  <si>
    <t>Giscaro</t>
  </si>
  <si>
    <t>Saint-Laurent-du-Plan</t>
  </si>
  <si>
    <t>Chaussenans</t>
  </si>
  <si>
    <t>Veho</t>
  </si>
  <si>
    <t>Saint-Hilaire-les-Monges</t>
  </si>
  <si>
    <t>Dolaincourt</t>
  </si>
  <si>
    <t>Baby</t>
  </si>
  <si>
    <t>Isenay</t>
  </si>
  <si>
    <t>Bethmale</t>
  </si>
  <si>
    <t>Le Planois</t>
  </si>
  <si>
    <t>Le Puid</t>
  </si>
  <si>
    <t>Breconchaux</t>
  </si>
  <si>
    <t>Semerville</t>
  </si>
  <si>
    <t>Conteville-en-Ternois</t>
  </si>
  <si>
    <t>Doucy-en-Bauges</t>
  </si>
  <si>
    <t>Saint-Germain-Lavolps</t>
  </si>
  <si>
    <t>Saint-Genis-du-Bois</t>
  </si>
  <si>
    <t>Saint-Andeol-de-Fourchades</t>
  </si>
  <si>
    <t>Repentigny</t>
  </si>
  <si>
    <t>Ippecourt</t>
  </si>
  <si>
    <t>Incourt</t>
  </si>
  <si>
    <t>Guincourt</t>
  </si>
  <si>
    <t>Chastanier</t>
  </si>
  <si>
    <t>Chassey</t>
  </si>
  <si>
    <t>Mezerville</t>
  </si>
  <si>
    <t>Saint-Vaast-en-Auge</t>
  </si>
  <si>
    <t>Mondon</t>
  </si>
  <si>
    <t>Sarremezan</t>
  </si>
  <si>
    <t>Marnezia</t>
  </si>
  <si>
    <t>Moncetz-l'Abbaye</t>
  </si>
  <si>
    <t>Guindrecourt-aux-Ormes</t>
  </si>
  <si>
    <t>Courcival</t>
  </si>
  <si>
    <t>Driencourt</t>
  </si>
  <si>
    <t>Goyencourt</t>
  </si>
  <si>
    <t>Bouisse</t>
  </si>
  <si>
    <t>Boviolles</t>
  </si>
  <si>
    <t>Arthel</t>
  </si>
  <si>
    <t>Agenville</t>
  </si>
  <si>
    <t>La Rocque</t>
  </si>
  <si>
    <t>Vidai</t>
  </si>
  <si>
    <t>Saint-Cosme</t>
  </si>
  <si>
    <t>Bergouey</t>
  </si>
  <si>
    <t>Andelot-Morval</t>
  </si>
  <si>
    <t>Morval</t>
  </si>
  <si>
    <t>Villiers-Herbisse</t>
  </si>
  <si>
    <t>Trefcon</t>
  </si>
  <si>
    <t>Sambourg</t>
  </si>
  <si>
    <t>Saint-Germain-le-Rocheux</t>
  </si>
  <si>
    <t>Obtree</t>
  </si>
  <si>
    <t>Maisey-le-Duc</t>
  </si>
  <si>
    <t>Lubret-Saint-Luc</t>
  </si>
  <si>
    <t>La Chapelle-Vaupelteigne</t>
  </si>
  <si>
    <t>Ibarrolle</t>
  </si>
  <si>
    <t>Donnement</t>
  </si>
  <si>
    <t>Colincamps</t>
  </si>
  <si>
    <t>Brieux</t>
  </si>
  <si>
    <t>Beddes</t>
  </si>
  <si>
    <t>Beaudricourt</t>
  </si>
  <si>
    <t>Authe</t>
  </si>
  <si>
    <t>Arquettes-en-Val</t>
  </si>
  <si>
    <t>Oncieu</t>
  </si>
  <si>
    <t>Montmahoux</t>
  </si>
  <si>
    <t>Rougemontot</t>
  </si>
  <si>
    <t>San-Giovanni-di-Moriani</t>
  </si>
  <si>
    <t>Cazeaux-de-Larboust</t>
  </si>
  <si>
    <t>Fougaron</t>
  </si>
  <si>
    <t>Saint-Aventin</t>
  </si>
  <si>
    <t>Ivory</t>
  </si>
  <si>
    <t>Frecourt</t>
  </si>
  <si>
    <t>Forcelles-sous-Gugney</t>
  </si>
  <si>
    <t>Moriviller</t>
  </si>
  <si>
    <t>Saxon-Sion</t>
  </si>
  <si>
    <t>Samogneux</t>
  </si>
  <si>
    <t>Thienans</t>
  </si>
  <si>
    <t>Lestanville</t>
  </si>
  <si>
    <t>Montigny-les-Jongleurs</t>
  </si>
  <si>
    <t>Betous</t>
  </si>
  <si>
    <t>Biefmorin</t>
  </si>
  <si>
    <t>Artiguemy</t>
  </si>
  <si>
    <t>Bougey</t>
  </si>
  <si>
    <t>Monget</t>
  </si>
  <si>
    <t>Repaix</t>
  </si>
  <si>
    <t>La Chapelle-Hareng</t>
  </si>
  <si>
    <t>Quevilloncourt</t>
  </si>
  <si>
    <t>Ponson-Debat-Pouts</t>
  </si>
  <si>
    <t>Saint-Loube</t>
  </si>
  <si>
    <t>Vaudherland</t>
  </si>
  <si>
    <t>Sainte-Vaubourg</t>
  </si>
  <si>
    <t>Mussy-la-Fosse</t>
  </si>
  <si>
    <t>Murlin</t>
  </si>
  <si>
    <t>Morigny</t>
  </si>
  <si>
    <t>Malaincourt</t>
  </si>
  <si>
    <t>Le Villey</t>
  </si>
  <si>
    <t>Lespugue</t>
  </si>
  <si>
    <t>Le Magnoray</t>
  </si>
  <si>
    <t>Le Detroit</t>
  </si>
  <si>
    <t>La Grande-Resie</t>
  </si>
  <si>
    <t>Estrennes</t>
  </si>
  <si>
    <t>Chassaignes</t>
  </si>
  <si>
    <t>Bissy-sur-Fley</t>
  </si>
  <si>
    <t>Beuvron</t>
  </si>
  <si>
    <t>Bassignac-le-Bas</t>
  </si>
  <si>
    <t>Aujeurres</t>
  </si>
  <si>
    <t>Tourcelles-Chaumont</t>
  </si>
  <si>
    <t>Sieuras</t>
  </si>
  <si>
    <t>Labastide-en-Val</t>
  </si>
  <si>
    <t>Norrey-en-Auge</t>
  </si>
  <si>
    <t>Panges</t>
  </si>
  <si>
    <t>Souhey</t>
  </si>
  <si>
    <t>Soudat</t>
  </si>
  <si>
    <t>Fontenelle-Montby</t>
  </si>
  <si>
    <t>Rillans</t>
  </si>
  <si>
    <t>Santa-Maria-Figaniella</t>
  </si>
  <si>
    <t>Oigny</t>
  </si>
  <si>
    <t>Pansey</t>
  </si>
  <si>
    <t>Signeville</t>
  </si>
  <si>
    <t>Champougny</t>
  </si>
  <si>
    <t>Lavallee</t>
  </si>
  <si>
    <t>Ressons-l'Abbaye</t>
  </si>
  <si>
    <t>Saint-Nicolas-des-Laitiers</t>
  </si>
  <si>
    <t>Mouflers</t>
  </si>
  <si>
    <t>Vercourt</t>
  </si>
  <si>
    <t>Jubainville</t>
  </si>
  <si>
    <t>Medonville</t>
  </si>
  <si>
    <t>Brillecourt</t>
  </si>
  <si>
    <t>Sortosville</t>
  </si>
  <si>
    <t>La Grange</t>
  </si>
  <si>
    <t>Lempire</t>
  </si>
  <si>
    <t>Marainville-sur-Madon</t>
  </si>
  <si>
    <t>Molezon</t>
  </si>
  <si>
    <t>Manent-Montane</t>
  </si>
  <si>
    <t>Ginai</t>
  </si>
  <si>
    <t>Violot</t>
  </si>
  <si>
    <t>Vigneul-sous-Montmedy</t>
  </si>
  <si>
    <t>Valfin-sur-Valouse</t>
  </si>
  <si>
    <t>Touquettes</t>
  </si>
  <si>
    <t>Saint-Marsal</t>
  </si>
  <si>
    <t>Puyvalador</t>
  </si>
  <si>
    <t>Neslette</t>
  </si>
  <si>
    <t>Miellin</t>
  </si>
  <si>
    <t>Menessaire</t>
  </si>
  <si>
    <t>Marfontaine</t>
  </si>
  <si>
    <t>Lidrezing</t>
  </si>
  <si>
    <t>Jainvillotte</t>
  </si>
  <si>
    <t>Chahains</t>
  </si>
  <si>
    <t>Blanzay-sur-Boutonne</t>
  </si>
  <si>
    <t>Armous-et-Cau</t>
  </si>
  <si>
    <t>Salerans</t>
  </si>
  <si>
    <t>Plessix-Balisson</t>
  </si>
  <si>
    <t>Samson</t>
  </si>
  <si>
    <t>Vertamboz</t>
  </si>
  <si>
    <t>Mauries</t>
  </si>
  <si>
    <t>Saint-Christophe-d'Allier</t>
  </si>
  <si>
    <t>Lenharree</t>
  </si>
  <si>
    <t>Fenneviller</t>
  </si>
  <si>
    <t>Landecourt</t>
  </si>
  <si>
    <t>Espagnac-Sainte-Eulalie</t>
  </si>
  <si>
    <t>Beaufremont</t>
  </si>
  <si>
    <t>Bressieux</t>
  </si>
  <si>
    <t>La Piarre</t>
  </si>
  <si>
    <t>Les Chalesmes</t>
  </si>
  <si>
    <t>Mournans-Charbonny</t>
  </si>
  <si>
    <t>Fraissines</t>
  </si>
  <si>
    <t>Vellemoz</t>
  </si>
  <si>
    <t>Valaire</t>
  </si>
  <si>
    <t>Rouze</t>
  </si>
  <si>
    <t>Peyrissas</t>
  </si>
  <si>
    <t>Nant-le-Petit</t>
  </si>
  <si>
    <t>Musigny</t>
  </si>
  <si>
    <t>Mencas</t>
  </si>
  <si>
    <t>Le Desert</t>
  </si>
  <si>
    <t>Labarthe-Bleys</t>
  </si>
  <si>
    <t>Daillecourt</t>
  </si>
  <si>
    <t>Cazalrenoux</t>
  </si>
  <si>
    <t>Breban</t>
  </si>
  <si>
    <t>Bax</t>
  </si>
  <si>
    <t>Argentenay</t>
  </si>
  <si>
    <t>Loupeigne</t>
  </si>
  <si>
    <t>Saleon</t>
  </si>
  <si>
    <t>Haulme</t>
  </si>
  <si>
    <t>Montamy</t>
  </si>
  <si>
    <t>Villeberny</t>
  </si>
  <si>
    <t>Villeneuve-sous-Charigny</t>
  </si>
  <si>
    <t>Rimondeix</t>
  </si>
  <si>
    <t>Soulaures</t>
  </si>
  <si>
    <t>Champoux</t>
  </si>
  <si>
    <t>Payssous</t>
  </si>
  <si>
    <t>Saint-Martin-Gimois</t>
  </si>
  <si>
    <t>Courcelles-en-Montagne</t>
  </si>
  <si>
    <t>Grimonviller</t>
  </si>
  <si>
    <t>Saulmory-Villefranche</t>
  </si>
  <si>
    <t>Destry</t>
  </si>
  <si>
    <t>Hyencourt-le-Grand</t>
  </si>
  <si>
    <t>Wargnies</t>
  </si>
  <si>
    <t>Marmeaux</t>
  </si>
  <si>
    <t>Beauclair</t>
  </si>
  <si>
    <t>Saint-Geraud</t>
  </si>
  <si>
    <t>La Chapelle-Saint-Jean</t>
  </si>
  <si>
    <t>Germainvilliers</t>
  </si>
  <si>
    <t>Larrey</t>
  </si>
  <si>
    <t>Beauvoir-en-Royans</t>
  </si>
  <si>
    <t>Bourg-de-Sirod</t>
  </si>
  <si>
    <t>Valbois</t>
  </si>
  <si>
    <t>Vielle-Louron</t>
  </si>
  <si>
    <t>Freychenet</t>
  </si>
  <si>
    <t>Tollent</t>
  </si>
  <si>
    <t>Vraincourt</t>
  </si>
  <si>
    <t>Videcosville</t>
  </si>
  <si>
    <t>Verclause</t>
  </si>
  <si>
    <t>Sarraguzan</t>
  </si>
  <si>
    <t>Saint-Utin</t>
  </si>
  <si>
    <t>Saint-Hilaire-Luc</t>
  </si>
  <si>
    <t>Pont-Bellanger</t>
  </si>
  <si>
    <t>Poix</t>
  </si>
  <si>
    <t>Pech-Luna</t>
  </si>
  <si>
    <t>Oyes</t>
  </si>
  <si>
    <t>Montagna-le-Templier</t>
  </si>
  <si>
    <t>Monpezat</t>
  </si>
  <si>
    <t>Mauvilly</t>
  </si>
  <si>
    <t>Lizine</t>
  </si>
  <si>
    <t>Lavillatte</t>
  </si>
  <si>
    <t>Herran</t>
  </si>
  <si>
    <t>Frausseilles</t>
  </si>
  <si>
    <t>Chasseguey</t>
  </si>
  <si>
    <t>Bissey-la-Pierre</t>
  </si>
  <si>
    <t>Arzembouy</t>
  </si>
  <si>
    <t>Arget</t>
  </si>
  <si>
    <t>Ajoux</t>
  </si>
  <si>
    <t>Achain</t>
  </si>
  <si>
    <t>Sigottier</t>
  </si>
  <si>
    <t>Saint-Alban-en-Montagne</t>
  </si>
  <si>
    <t>Signy-Montlibert</t>
  </si>
  <si>
    <t>Montseron</t>
  </si>
  <si>
    <t>Premierfait</t>
  </si>
  <si>
    <t>Rieux-en-Val</t>
  </si>
  <si>
    <t>Vaudrivillers</t>
  </si>
  <si>
    <t>Montclar-de-Comminges</t>
  </si>
  <si>
    <t>Saint-Gal</t>
  </si>
  <si>
    <t>Vernancourt</t>
  </si>
  <si>
    <t>Pierre-Percee</t>
  </si>
  <si>
    <t>Oron</t>
  </si>
  <si>
    <t>Xocourt</t>
  </si>
  <si>
    <t>Seich</t>
  </si>
  <si>
    <t>Ortoncourt</t>
  </si>
  <si>
    <t>Azeville</t>
  </si>
  <si>
    <t>Autrey-le-Vay</t>
  </si>
  <si>
    <t>La Serpent</t>
  </si>
  <si>
    <t>La Tieule</t>
  </si>
  <si>
    <t>Le Mesnil-Conteville</t>
  </si>
  <si>
    <t>Pouillat</t>
  </si>
  <si>
    <t>Puyjourdes</t>
  </si>
  <si>
    <t>Recanoz</t>
  </si>
  <si>
    <t>Senoncourt-les-Maujouy</t>
  </si>
  <si>
    <t>Clery-le-Grand</t>
  </si>
  <si>
    <t>L'Hospitalet</t>
  </si>
  <si>
    <t>Monchel-sur-Canche</t>
  </si>
  <si>
    <t>Ville-sur-Retourne</t>
  </si>
  <si>
    <t>Thilleux</t>
  </si>
  <si>
    <t>Saint-Martial-Entraygues</t>
  </si>
  <si>
    <t>Puttigny</t>
  </si>
  <si>
    <t>Ploisy</t>
  </si>
  <si>
    <t>Peyrun</t>
  </si>
  <si>
    <t>Peyrecave</t>
  </si>
  <si>
    <t>Outrepont</t>
  </si>
  <si>
    <t>Noiron-sur-Seine</t>
  </si>
  <si>
    <t>Noidant-Chatenoy</t>
  </si>
  <si>
    <t>Mosson</t>
  </si>
  <si>
    <t>Morgny-en-Thierache</t>
  </si>
  <si>
    <t>Montrabot</t>
  </si>
  <si>
    <t>Loupmont</t>
  </si>
  <si>
    <t>Le Vivier</t>
  </si>
  <si>
    <t>Le Vaulmier</t>
  </si>
  <si>
    <t>Hagneville-et-Roncourt</t>
  </si>
  <si>
    <t>Donnazac</t>
  </si>
  <si>
    <t>Diancey</t>
  </si>
  <si>
    <t>Cornillac</t>
  </si>
  <si>
    <t>Charnois</t>
  </si>
  <si>
    <t>Chaltrait</t>
  </si>
  <si>
    <t>Bouilh-Pereuilh</t>
  </si>
  <si>
    <t>Auflance</t>
  </si>
  <si>
    <t>Ameuvelle</t>
  </si>
  <si>
    <t>Cerseuil</t>
  </si>
  <si>
    <t>Vichel-Nanteuil</t>
  </si>
  <si>
    <t>Coulommes-et-Marqueny</t>
  </si>
  <si>
    <t>Marquigny</t>
  </si>
  <si>
    <t>Fralignes</t>
  </si>
  <si>
    <t>Peux-et-Couffouleux</t>
  </si>
  <si>
    <t>Pradiers</t>
  </si>
  <si>
    <t>Molamboz</t>
  </si>
  <si>
    <t>Saint-Medard-Nicourby</t>
  </si>
  <si>
    <t>Frasnay-Reugny</t>
  </si>
  <si>
    <t>Ossas-Suhare</t>
  </si>
  <si>
    <t>Hinsingen</t>
  </si>
  <si>
    <t>Greucourt</t>
  </si>
  <si>
    <t>Archon</t>
  </si>
  <si>
    <t>Ballore</t>
  </si>
  <si>
    <t>Argelouse</t>
  </si>
  <si>
    <t>Les Rouges-Eaux</t>
  </si>
  <si>
    <t>Les Nans</t>
  </si>
  <si>
    <t>Semezanges</t>
  </si>
  <si>
    <t>Jalesches</t>
  </si>
  <si>
    <t>Villars-Santenoge</t>
  </si>
  <si>
    <t>Oulches-la-Vallee-Foulon</t>
  </si>
  <si>
    <t>Encourtiech</t>
  </si>
  <si>
    <t>Verpel</t>
  </si>
  <si>
    <t>Verdonnet</t>
  </si>
  <si>
    <t>Thumereville</t>
  </si>
  <si>
    <t>Thoires</t>
  </si>
  <si>
    <t>Soyers</t>
  </si>
  <si>
    <t>Sechault</t>
  </si>
  <si>
    <t>Saint-Ost</t>
  </si>
  <si>
    <t>Saint-Aubin-des-Chaumes</t>
  </si>
  <si>
    <t>Revest-Saint-Martin</t>
  </si>
  <si>
    <t>Peyrouzet</t>
  </si>
  <si>
    <t>Menouville</t>
  </si>
  <si>
    <t>Louslitges</t>
  </si>
  <si>
    <t>Le Menil-Guyon</t>
  </si>
  <si>
    <t>La Chapelle-Montabourlet</t>
  </si>
  <si>
    <t>Goux</t>
  </si>
  <si>
    <t>Fay-en-Montagne</t>
  </si>
  <si>
    <t>Couturelle</t>
  </si>
  <si>
    <t>Coulmer</t>
  </si>
  <si>
    <t>Contrazy</t>
  </si>
  <si>
    <t>Celoux</t>
  </si>
  <si>
    <t>Breteau</t>
  </si>
  <si>
    <t>Lochieu</t>
  </si>
  <si>
    <t>Saint-Auban-d'Oze</t>
  </si>
  <si>
    <t>Heuland</t>
  </si>
  <si>
    <t>Leaupartie</t>
  </si>
  <si>
    <t>Ronchaux</t>
  </si>
  <si>
    <t>Saint-Denis-d'Augerons</t>
  </si>
  <si>
    <t>Granace</t>
  </si>
  <si>
    <t>Sadeillan</t>
  </si>
  <si>
    <t>Ponthoux</t>
  </si>
  <si>
    <t>Haudonville</t>
  </si>
  <si>
    <t>Loromontzey</t>
  </si>
  <si>
    <t>Tramont-Lassus</t>
  </si>
  <si>
    <t>Couvertpuis</t>
  </si>
  <si>
    <t>Ronvaux</t>
  </si>
  <si>
    <t>Montagny-sur-Grosne</t>
  </si>
  <si>
    <t>Corvol-d'Embernard</t>
  </si>
  <si>
    <t>La Feree</t>
  </si>
  <si>
    <t>Saint-Jacques-des-Guerets</t>
  </si>
  <si>
    <t>Champ-d'Oiseau</t>
  </si>
  <si>
    <t>Circourt</t>
  </si>
  <si>
    <t>Courtaoult</t>
  </si>
  <si>
    <t>Le Chateley</t>
  </si>
  <si>
    <t>Val-de-Chalvagne</t>
  </si>
  <si>
    <t>Cazac</t>
  </si>
  <si>
    <t>Turgon</t>
  </si>
  <si>
    <t>Touligny</t>
  </si>
  <si>
    <t>Sonac</t>
  </si>
  <si>
    <t>Saint-Vincent-de-Salers</t>
  </si>
  <si>
    <t>Saint-Nazaire-des-Gardies</t>
  </si>
  <si>
    <t>Melicourt</t>
  </si>
  <si>
    <t>Marnaves</t>
  </si>
  <si>
    <t>Marant</t>
  </si>
  <si>
    <t>Jauze</t>
  </si>
  <si>
    <t>Hosta</t>
  </si>
  <si>
    <t>Grandvals</t>
  </si>
  <si>
    <t>Givron</t>
  </si>
  <si>
    <t>Galie</t>
  </si>
  <si>
    <t>Dompnac</t>
  </si>
  <si>
    <t>Connezac</t>
  </si>
  <si>
    <t>Chambon-Sainte-Croix</t>
  </si>
  <si>
    <t>Cazaux-Villecomtal</t>
  </si>
  <si>
    <t>Caussou</t>
  </si>
  <si>
    <t>Bief-des-Maisons</t>
  </si>
  <si>
    <t>Arhansus</t>
  </si>
  <si>
    <t>Ansan</t>
  </si>
  <si>
    <t>Thenorgues</t>
  </si>
  <si>
    <t>Orgeix</t>
  </si>
  <si>
    <t>Pessans</t>
  </si>
  <si>
    <t>Mondonville-Saint-Jean</t>
  </si>
  <si>
    <t>Massabrac</t>
  </si>
  <si>
    <t>Mansempuy</t>
  </si>
  <si>
    <t>Villeneuve-d'Aval</t>
  </si>
  <si>
    <t>Holacourt</t>
  </si>
  <si>
    <t>Saint-Deniscourt</t>
  </si>
  <si>
    <t>Samsons-Lion</t>
  </si>
  <si>
    <t>Fresnoy-Andainville</t>
  </si>
  <si>
    <t>Mesnil-Domqueur</t>
  </si>
  <si>
    <t>Bellechassagne</t>
  </si>
  <si>
    <t>Bigorno</t>
  </si>
  <si>
    <t>Cerniebaud</t>
  </si>
  <si>
    <t>Chalaux</t>
  </si>
  <si>
    <t>Annoux</t>
  </si>
  <si>
    <t>Cubry</t>
  </si>
  <si>
    <t>La Pouge</t>
  </si>
  <si>
    <t>Casabianca</t>
  </si>
  <si>
    <t>Virginy</t>
  </si>
  <si>
    <t>Vernonvilliers</t>
  </si>
  <si>
    <t>Saint-Oradoux-de-Chirouze</t>
  </si>
  <si>
    <t>Sainte-Preuve</t>
  </si>
  <si>
    <t>Saint-Amand-sur-Ornain</t>
  </si>
  <si>
    <t>Rieussec</t>
  </si>
  <si>
    <t>Regney</t>
  </si>
  <si>
    <t>Puysegur</t>
  </si>
  <si>
    <t>Poupas</t>
  </si>
  <si>
    <t>Ostel</t>
  </si>
  <si>
    <t>Orquevaux</t>
  </si>
  <si>
    <t>Narnhac</t>
  </si>
  <si>
    <t>Jorxey</t>
  </si>
  <si>
    <t>Grandrupt</t>
  </si>
  <si>
    <t>Collat</t>
  </si>
  <si>
    <t>Chuffilly-Roche</t>
  </si>
  <si>
    <t>Cambia</t>
  </si>
  <si>
    <t>By</t>
  </si>
  <si>
    <t>Bulan</t>
  </si>
  <si>
    <t>Bremur-et-Vaurois</t>
  </si>
  <si>
    <t>Apremont-sur-Allier</t>
  </si>
  <si>
    <t>Aincreville</t>
  </si>
  <si>
    <t>Vassogne</t>
  </si>
  <si>
    <t>Regat</t>
  </si>
  <si>
    <t>Saint-Julien-de-Briola</t>
  </si>
  <si>
    <t>Poullignac</t>
  </si>
  <si>
    <t>Montigny-Saint-Barthelemy</t>
  </si>
  <si>
    <t>Pioggiola</t>
  </si>
  <si>
    <t>Monbardon</t>
  </si>
  <si>
    <t>Neuvilley</t>
  </si>
  <si>
    <t>Escardes</t>
  </si>
  <si>
    <t>Reillon</t>
  </si>
  <si>
    <t>Eccles</t>
  </si>
  <si>
    <t>Dauzat-sur-Vodable</t>
  </si>
  <si>
    <t>Bugard</t>
  </si>
  <si>
    <t>Grezian</t>
  </si>
  <si>
    <t>Osmets</t>
  </si>
  <si>
    <t>Lambrey</t>
  </si>
  <si>
    <t>Thoire-sous-Contensor</t>
  </si>
  <si>
    <t>Boussicourt</t>
  </si>
  <si>
    <t>Punchy</t>
  </si>
  <si>
    <t>Vaux-Marquenneville</t>
  </si>
  <si>
    <t>Repel</t>
  </si>
  <si>
    <t>Zincourt</t>
  </si>
  <si>
    <t>Avosnes</t>
  </si>
  <si>
    <t>Arro</t>
  </si>
  <si>
    <t>Betcave-Aguin</t>
  </si>
  <si>
    <t>Chaudardes</t>
  </si>
  <si>
    <t>Praslin</t>
  </si>
  <si>
    <t>Peyrolles</t>
  </si>
  <si>
    <t>Bechamps</t>
  </si>
  <si>
    <t>Petit-Failly</t>
  </si>
  <si>
    <t>Tirent-Pontejac</t>
  </si>
  <si>
    <t>Arrelles</t>
  </si>
  <si>
    <t>Braux-Saint-Remy</t>
  </si>
  <si>
    <t>Vaux-en-Pre</t>
  </si>
  <si>
    <t>Rainfreville</t>
  </si>
  <si>
    <t>Monceaux-au-Perche</t>
  </si>
  <si>
    <t>Mereuil</t>
  </si>
  <si>
    <t>Marey</t>
  </si>
  <si>
    <t>Lostroff</t>
  </si>
  <si>
    <t>Lescousse</t>
  </si>
  <si>
    <t>Lavilleneuve</t>
  </si>
  <si>
    <t>Hardecourt-aux-Bois</t>
  </si>
  <si>
    <t>Doumely-Begny</t>
  </si>
  <si>
    <t>Charraix</t>
  </si>
  <si>
    <t>Bourideys</t>
  </si>
  <si>
    <t>Bazien</t>
  </si>
  <si>
    <t>Aroffe</t>
  </si>
  <si>
    <t>Lepron-les-Vallees</t>
  </si>
  <si>
    <t>Malandry</t>
  </si>
  <si>
    <t>Juvigny-sur-Seulles</t>
  </si>
  <si>
    <t>Novella</t>
  </si>
  <si>
    <t>Montgaillard-sur-Save</t>
  </si>
  <si>
    <t>Foulenay</t>
  </si>
  <si>
    <t>Leuchey</t>
  </si>
  <si>
    <t>Ninville</t>
  </si>
  <si>
    <t>Dommarie-Eulmont</t>
  </si>
  <si>
    <t>Nepvant</t>
  </si>
  <si>
    <t>Colombotte</t>
  </si>
  <si>
    <t>Tincey-et-Pontrebeau</t>
  </si>
  <si>
    <t>Chaunac</t>
  </si>
  <si>
    <t>Ampilly-les-Bordes</t>
  </si>
  <si>
    <t>Brixey-aux-Chanoines</t>
  </si>
  <si>
    <t>Gueutteville</t>
  </si>
  <si>
    <t>Bremondans</t>
  </si>
  <si>
    <t>Magoar</t>
  </si>
  <si>
    <t>Villers-devant-Dun</t>
  </si>
  <si>
    <t>Vignol</t>
  </si>
  <si>
    <t>Savoillan</t>
  </si>
  <si>
    <t>Sainte-Marie-la-Robert</t>
  </si>
  <si>
    <t>Rosureux</t>
  </si>
  <si>
    <t>Rospigliani</t>
  </si>
  <si>
    <t>Pleuvezain</t>
  </si>
  <si>
    <t>Pianello</t>
  </si>
  <si>
    <t>Lingeard</t>
  </si>
  <si>
    <t>Lachapelle-en-Blaisy</t>
  </si>
  <si>
    <t>Ignaucourt</t>
  </si>
  <si>
    <t>Domprix</t>
  </si>
  <si>
    <t>Chaulhac</t>
  </si>
  <si>
    <t>Brouillet</t>
  </si>
  <si>
    <t>Berzieux</t>
  </si>
  <si>
    <t>Barou-en-Auge</t>
  </si>
  <si>
    <t>Merval</t>
  </si>
  <si>
    <t>Montselgues</t>
  </si>
  <si>
    <t>Couflens</t>
  </si>
  <si>
    <t>Saint-Sulpice-les-Bois</t>
  </si>
  <si>
    <t>Frenois</t>
  </si>
  <si>
    <t>Courtetain-et-Salans</t>
  </si>
  <si>
    <t>Eygalayes</t>
  </si>
  <si>
    <t>Giuncheto</t>
  </si>
  <si>
    <t>Dardenac</t>
  </si>
  <si>
    <t>Saint-Pierre-des-Tripiers</t>
  </si>
  <si>
    <t>Lhery</t>
  </si>
  <si>
    <t>Saint-Martin-l'Heureux</t>
  </si>
  <si>
    <t>Somme-Bionne</t>
  </si>
  <si>
    <t>Dagonville</t>
  </si>
  <si>
    <t>Montsec</t>
  </si>
  <si>
    <t>Brouck</t>
  </si>
  <si>
    <t>Sars-le-Bois</t>
  </si>
  <si>
    <t>Grandrupt-de-Bains</t>
  </si>
  <si>
    <t>Blussangeaux</t>
  </si>
  <si>
    <t>Ansauville</t>
  </si>
  <si>
    <t>Aubercourt</t>
  </si>
  <si>
    <t>Brantes</t>
  </si>
  <si>
    <t>Fleurey</t>
  </si>
  <si>
    <t>Les Alleux</t>
  </si>
  <si>
    <t>Pontis</t>
  </si>
  <si>
    <t>Gemonval</t>
  </si>
  <si>
    <t>Saint-Leger-sur-Bresle</t>
  </si>
  <si>
    <t>Le Cardonnois</t>
  </si>
  <si>
    <t>Lavalade</t>
  </si>
  <si>
    <t>Pouy-Loubrin</t>
  </si>
  <si>
    <t>Montonvillers</t>
  </si>
  <si>
    <t>Vernols</t>
  </si>
  <si>
    <t>Seillac</t>
  </si>
  <si>
    <t>Rosazia</t>
  </si>
  <si>
    <t>Ribarrouy</t>
  </si>
  <si>
    <t>Pisy</t>
  </si>
  <si>
    <t>Oulon</t>
  </si>
  <si>
    <t>Monviel</t>
  </si>
  <si>
    <t>Montreuil-la-Cambe</t>
  </si>
  <si>
    <t>Montmaur-en-Diois</t>
  </si>
  <si>
    <t>Montgellafrey</t>
  </si>
  <si>
    <t>Millevaches</t>
  </si>
  <si>
    <t>Lhez</t>
  </si>
  <si>
    <t>Latour</t>
  </si>
  <si>
    <t>Lains</t>
  </si>
  <si>
    <t>Giuncaggio</t>
  </si>
  <si>
    <t>Frontignan-de-Comminges</t>
  </si>
  <si>
    <t>Desges</t>
  </si>
  <si>
    <t>Bustanico</t>
  </si>
  <si>
    <t>Boutavent</t>
  </si>
  <si>
    <t>Bourg-des-Maisons</t>
  </si>
  <si>
    <t>Bourbevelle</t>
  </si>
  <si>
    <t>Bachas</t>
  </si>
  <si>
    <t>Ardelu</t>
  </si>
  <si>
    <t>Longpre-le-Sec</t>
  </si>
  <si>
    <t>Montaulieu</t>
  </si>
  <si>
    <t>Lilly</t>
  </si>
  <si>
    <t>Gouzens</t>
  </si>
  <si>
    <t>Gazax-et-Baccarisse</t>
  </si>
  <si>
    <t>Velieux</t>
  </si>
  <si>
    <t>Saint-Arey</t>
  </si>
  <si>
    <t>Mogeville</t>
  </si>
  <si>
    <t>Vadelaincourt</t>
  </si>
  <si>
    <t>Denier</t>
  </si>
  <si>
    <t>Tralaigues</t>
  </si>
  <si>
    <t>Sassis</t>
  </si>
  <si>
    <t>Tournous-Darre</t>
  </si>
  <si>
    <t>Grivillers</t>
  </si>
  <si>
    <t>Arrout</t>
  </si>
  <si>
    <t>Bellegarde-en-Diois</t>
  </si>
  <si>
    <t>Avapessa</t>
  </si>
  <si>
    <t>Labrosse</t>
  </si>
  <si>
    <t>Vieux-Bourg</t>
  </si>
  <si>
    <t>Le Vintrou</t>
  </si>
  <si>
    <t>Ballons</t>
  </si>
  <si>
    <t>Thorigny-sur-le-Mignon</t>
  </si>
  <si>
    <t>La Haye-Bellefond</t>
  </si>
  <si>
    <t>Vaudreville</t>
  </si>
  <si>
    <t>Tadousse-Ussau</t>
  </si>
  <si>
    <t>Taconnay</t>
  </si>
  <si>
    <t>Sepvigny</t>
  </si>
  <si>
    <t>Saint-Boingt</t>
  </si>
  <si>
    <t>Ringeldorf</t>
  </si>
  <si>
    <t>Peyrusse-Vieille</t>
  </si>
  <si>
    <t>Noidan</t>
  </si>
  <si>
    <t>Loubers</t>
  </si>
  <si>
    <t>Le Pla</t>
  </si>
  <si>
    <t>La Salette-Fallavaux</t>
  </si>
  <si>
    <t>Estampures</t>
  </si>
  <si>
    <t>Escrignelles</t>
  </si>
  <si>
    <t>Daillancourt</t>
  </si>
  <si>
    <t>Choiseul</t>
  </si>
  <si>
    <t>Champignolles</t>
  </si>
  <si>
    <t>Beffia</t>
  </si>
  <si>
    <t>Ambax</t>
  </si>
  <si>
    <t>Amarens</t>
  </si>
  <si>
    <t>Ville-Savoye</t>
  </si>
  <si>
    <t>Fromy</t>
  </si>
  <si>
    <t>Lassur</t>
  </si>
  <si>
    <t>Precy-Notre-Dame</t>
  </si>
  <si>
    <t>Caumont-sur-Orne</t>
  </si>
  <si>
    <t>Huanne-Montmartin</t>
  </si>
  <si>
    <t>Hourges</t>
  </si>
  <si>
    <t>Creot</t>
  </si>
  <si>
    <t>Courcelles-au-Bois</t>
  </si>
  <si>
    <t>Bouchevilliers</t>
  </si>
  <si>
    <t>Audouville-la-Hubert</t>
  </si>
  <si>
    <t>Anneville-la-Prairie</t>
  </si>
  <si>
    <t>Celles-en-Bassigny</t>
  </si>
  <si>
    <t>Saint-Prancher</t>
  </si>
  <si>
    <t>Chambonchard</t>
  </si>
  <si>
    <t>Rouhe</t>
  </si>
  <si>
    <t>Lafage</t>
  </si>
  <si>
    <t>Olcani</t>
  </si>
  <si>
    <t>Domblain</t>
  </si>
  <si>
    <t>Gourbit</t>
  </si>
  <si>
    <t>Wuisse</t>
  </si>
  <si>
    <t>Vernot</t>
  </si>
  <si>
    <t>Tharoiseau</t>
  </si>
  <si>
    <t>Savianges</t>
  </si>
  <si>
    <t>Saleignes</t>
  </si>
  <si>
    <t>Saint-Leger-sous-Margerie</t>
  </si>
  <si>
    <t>Recourt-le-Creux</t>
  </si>
  <si>
    <t>Melin</t>
  </si>
  <si>
    <t>Licy-Clignon</t>
  </si>
  <si>
    <t>La Croix-en-Champagne</t>
  </si>
  <si>
    <t>Fraignot-et-Vesvrotte</t>
  </si>
  <si>
    <t>Estrebay</t>
  </si>
  <si>
    <t>Droizy</t>
  </si>
  <si>
    <t>Courris</t>
  </si>
  <si>
    <t>Brainville-sur-Meuse</t>
  </si>
  <si>
    <t>Bessey-la-Cour</t>
  </si>
  <si>
    <t>Bellecombe-Tarendol</t>
  </si>
  <si>
    <t>Hostiaz</t>
  </si>
  <si>
    <t>Perles</t>
  </si>
  <si>
    <t>Contreuve</t>
  </si>
  <si>
    <t>Marquein</t>
  </si>
  <si>
    <t>Montfort-sur-Boulzane</t>
  </si>
  <si>
    <t>Saint-Ouen-le-Houx</t>
  </si>
  <si>
    <t>Savilly</t>
  </si>
  <si>
    <t>Clucy</t>
  </si>
  <si>
    <t>Dessia</t>
  </si>
  <si>
    <t>Leouville</t>
  </si>
  <si>
    <t>Saint-Rome-de-Dolan</t>
  </si>
  <si>
    <t>Lamothe-en-Blaisy</t>
  </si>
  <si>
    <t>Sommerecourt</t>
  </si>
  <si>
    <t>Meligny-le-Petit</t>
  </si>
  <si>
    <t>Douaumont-Vaux</t>
  </si>
  <si>
    <t>Vouthon-Haut</t>
  </si>
  <si>
    <t>Vannecourt</t>
  </si>
  <si>
    <t>Remecourt</t>
  </si>
  <si>
    <t>Sainte-Croix-sur-Orne</t>
  </si>
  <si>
    <t>Lichans-Sunhar</t>
  </si>
  <si>
    <t>Malpart</t>
  </si>
  <si>
    <t>Baon</t>
  </si>
  <si>
    <t>Courlon</t>
  </si>
  <si>
    <t>Autrepierre</t>
  </si>
  <si>
    <t>Escoulis</t>
  </si>
  <si>
    <t>Lavilleneuve-au-Roi</t>
  </si>
  <si>
    <t>Renno</t>
  </si>
  <si>
    <t>Rabou</t>
  </si>
  <si>
    <t>Montreuil-sur-Thonnance</t>
  </si>
  <si>
    <t>Mayreville</t>
  </si>
  <si>
    <t>Longwe</t>
  </si>
  <si>
    <t>Le Caire</t>
  </si>
  <si>
    <t>La Bataille</t>
  </si>
  <si>
    <t>Gronard</t>
  </si>
  <si>
    <t>Fontenay-de-Bossery</t>
  </si>
  <si>
    <t>Fontanes-du-Causse</t>
  </si>
  <si>
    <t>Cusance</t>
  </si>
  <si>
    <t>Cirfontaines-en-Ornois</t>
  </si>
  <si>
    <t>Champigneulle</t>
  </si>
  <si>
    <t>Boudreville</t>
  </si>
  <si>
    <t>Beru</t>
  </si>
  <si>
    <t>Aussos</t>
  </si>
  <si>
    <t>Arbot</t>
  </si>
  <si>
    <t>Ambonville</t>
  </si>
  <si>
    <t>Craonne</t>
  </si>
  <si>
    <t>Redortiers</t>
  </si>
  <si>
    <t>Montigny-sur-Meuse</t>
  </si>
  <si>
    <t>Saugy</t>
  </si>
  <si>
    <t>Fustignac</t>
  </si>
  <si>
    <t>Nizan-Gesse</t>
  </si>
  <si>
    <t>Manas-Bastanous</t>
  </si>
  <si>
    <t>Ormancey</t>
  </si>
  <si>
    <t>Coudehard</t>
  </si>
  <si>
    <t>Boisbergues</t>
  </si>
  <si>
    <t>Saint-Baslemont</t>
  </si>
  <si>
    <t>Barret-de-Lioure</t>
  </si>
  <si>
    <t>Angomont</t>
  </si>
  <si>
    <t>Bickenholtz</t>
  </si>
  <si>
    <t>Belfahy</t>
  </si>
  <si>
    <t>Bayencourt</t>
  </si>
  <si>
    <t>Bazentin</t>
  </si>
  <si>
    <t>Saint-Orens</t>
  </si>
  <si>
    <t>Le Latet</t>
  </si>
  <si>
    <t>Tremilly</t>
  </si>
  <si>
    <t>Buzon</t>
  </si>
  <si>
    <t>Amenoncourt</t>
  </si>
  <si>
    <t>Soulages</t>
  </si>
  <si>
    <t>Le Mont-Saint-Michel</t>
  </si>
  <si>
    <t>La Petite-Fosse</t>
  </si>
  <si>
    <t>Sermano</t>
  </si>
  <si>
    <t>Saint-Avit-le-Pauvre</t>
  </si>
  <si>
    <t>Raillimont</t>
  </si>
  <si>
    <t>Le Plessis-Gassot</t>
  </si>
  <si>
    <t>Le Plessier-Huleu</t>
  </si>
  <si>
    <t>Lavault-de-Fretoy</t>
  </si>
  <si>
    <t>Lahaymeix</t>
  </si>
  <si>
    <t>Foucrainville</t>
  </si>
  <si>
    <t>Dompierre-sur-Hery</t>
  </si>
  <si>
    <t>Dompierre-sous-Sanvignes</t>
  </si>
  <si>
    <t>Chougny</t>
  </si>
  <si>
    <t>Channay</t>
  </si>
  <si>
    <t>Bivilliers</t>
  </si>
  <si>
    <t>Bard-le-Regulier</t>
  </si>
  <si>
    <t>Argiusta-Moriccio</t>
  </si>
  <si>
    <t>Hagnicourt</t>
  </si>
  <si>
    <t>Louvergny</t>
  </si>
  <si>
    <t>Nogaret</t>
  </si>
  <si>
    <t>Palogneux</t>
  </si>
  <si>
    <t>Humbauville</t>
  </si>
  <si>
    <t>Trecon</t>
  </si>
  <si>
    <t>Charey</t>
  </si>
  <si>
    <t>Fey-en-Haye</t>
  </si>
  <si>
    <t>Villers-sous-Pareid</t>
  </si>
  <si>
    <t>Lieucourt</t>
  </si>
  <si>
    <t>Gigneville</t>
  </si>
  <si>
    <t>Bellenod-sur-Seine</t>
  </si>
  <si>
    <t>Cregols</t>
  </si>
  <si>
    <t>Besnans</t>
  </si>
  <si>
    <t>Le Clapier</t>
  </si>
  <si>
    <t>Bettancourt-la-Longue</t>
  </si>
  <si>
    <t>Domremy-Landeville</t>
  </si>
  <si>
    <t>Villardebelle</t>
  </si>
  <si>
    <t>Seligney</t>
  </si>
  <si>
    <t>Saulcy</t>
  </si>
  <si>
    <t>Saint-Quentin-de-Blavou</t>
  </si>
  <si>
    <t>Rezza</t>
  </si>
  <si>
    <t>Onay</t>
  </si>
  <si>
    <t>Montgon</t>
  </si>
  <si>
    <t>Mirannes</t>
  </si>
  <si>
    <t>Marche-Allouarde</t>
  </si>
  <si>
    <t>Loc-Envel</t>
  </si>
  <si>
    <t>Lavernoy</t>
  </si>
  <si>
    <t>Heippes</t>
  </si>
  <si>
    <t>Grandfontaine-sur-Creuse</t>
  </si>
  <si>
    <t>Gembrie</t>
  </si>
  <si>
    <t>Dureil</t>
  </si>
  <si>
    <t>Champlin</t>
  </si>
  <si>
    <t>Burosse-Mendousse</t>
  </si>
  <si>
    <t>Ancienville</t>
  </si>
  <si>
    <t>Torcy-en-Valois</t>
  </si>
  <si>
    <t>Magnicourt</t>
  </si>
  <si>
    <t>Serruelles</t>
  </si>
  <si>
    <t>Magny-la-Ville</t>
  </si>
  <si>
    <t>Sorbollano</t>
  </si>
  <si>
    <t>Pietraserena</t>
  </si>
  <si>
    <t>Fremery</t>
  </si>
  <si>
    <t>Marquerie</t>
  </si>
  <si>
    <t>Saint-Ferjeux</t>
  </si>
  <si>
    <t>Tintry</t>
  </si>
  <si>
    <t>Maconcourt</t>
  </si>
  <si>
    <t>Escorailles</t>
  </si>
  <si>
    <t>Couffy-sur-Sarsonne</t>
  </si>
  <si>
    <t>Beaumat</t>
  </si>
  <si>
    <t>La Rochette-du-Buis</t>
  </si>
  <si>
    <t>Les Ifs</t>
  </si>
  <si>
    <t>Avensac</t>
  </si>
  <si>
    <t>Battenans-Varin</t>
  </si>
  <si>
    <t>Les Places</t>
  </si>
  <si>
    <t>Lasfaillades</t>
  </si>
  <si>
    <t>Ugnouas</t>
  </si>
  <si>
    <t>Saint-Rome</t>
  </si>
  <si>
    <t>Roche-sur-Linotte-et-Sorans-les-Cordiers</t>
  </si>
  <si>
    <t>Peyreleau</t>
  </si>
  <si>
    <t>Nanteuil-Notre-Dame</t>
  </si>
  <si>
    <t>Mouron</t>
  </si>
  <si>
    <t>Montsaugeon</t>
  </si>
  <si>
    <t>Mont-Laurent</t>
  </si>
  <si>
    <t>Moncourt</t>
  </si>
  <si>
    <t>Julvecourt</t>
  </si>
  <si>
    <t>Courtauly</t>
  </si>
  <si>
    <t>Canens</t>
  </si>
  <si>
    <t>Bruis</t>
  </si>
  <si>
    <t>Bretigney</t>
  </si>
  <si>
    <t>Blaisy</t>
  </si>
  <si>
    <t>Behorleguy</t>
  </si>
  <si>
    <t>Bassillon-Vauze</t>
  </si>
  <si>
    <t>Augirein</t>
  </si>
  <si>
    <t>Ardeuil-et-Montfauxelles</t>
  </si>
  <si>
    <t>Macogny</t>
  </si>
  <si>
    <t>Valignat</t>
  </si>
  <si>
    <t>La Roque-en-Provence</t>
  </si>
  <si>
    <t>Goux-sous-Landet</t>
  </si>
  <si>
    <t>Longechaux</t>
  </si>
  <si>
    <t>Rusio</t>
  </si>
  <si>
    <t>Sarrecave</t>
  </si>
  <si>
    <t>Lamothe-Goas</t>
  </si>
  <si>
    <t>Montadet</t>
  </si>
  <si>
    <t>Saint-Maurice-de-Ventalon</t>
  </si>
  <si>
    <t>Erbeviller-sur-Amezule</t>
  </si>
  <si>
    <t>Nant-le-Grand</t>
  </si>
  <si>
    <t>Villers-sur-Nied</t>
  </si>
  <si>
    <t>Urost</t>
  </si>
  <si>
    <t>Prats-de-Sournia</t>
  </si>
  <si>
    <t>Roussayrolles</t>
  </si>
  <si>
    <t>Girgols</t>
  </si>
  <si>
    <t>Arpavon</t>
  </si>
  <si>
    <t>Betpouy</t>
  </si>
  <si>
    <t>Armentieux</t>
  </si>
  <si>
    <t>La Luzerne</t>
  </si>
  <si>
    <t>Foucaucourt-Hors-Nesle</t>
  </si>
  <si>
    <t>Villers-Agron-Aiguizy</t>
  </si>
  <si>
    <t>Quincerot</t>
  </si>
  <si>
    <t>Hainvillers</t>
  </si>
  <si>
    <t>Villotte-Saint-Seine</t>
  </si>
  <si>
    <t>Saint-Aquilin-de-Corbion</t>
  </si>
  <si>
    <t>Poiseul</t>
  </si>
  <si>
    <t>Montcourt</t>
  </si>
  <si>
    <t>Mesmay</t>
  </si>
  <si>
    <t>Marcieu</t>
  </si>
  <si>
    <t>Malvillers</t>
  </si>
  <si>
    <t>Lez</t>
  </si>
  <si>
    <t>Le Neufour</t>
  </si>
  <si>
    <t>Lametz</t>
  </si>
  <si>
    <t>La Chapelle-Bertin</t>
  </si>
  <si>
    <t>Girauvoisin</t>
  </si>
  <si>
    <t>Gigney</t>
  </si>
  <si>
    <t>Fredille</t>
  </si>
  <si>
    <t>Fontenay-sous-Fouronnes</t>
  </si>
  <si>
    <t>Devise</t>
  </si>
  <si>
    <t>Cornay</t>
  </si>
  <si>
    <t>Contescourt</t>
  </si>
  <si>
    <t>Avernes-sous-Exmes</t>
  </si>
  <si>
    <t>Autrac</t>
  </si>
  <si>
    <t>Dampierre-en-Montagne</t>
  </si>
  <si>
    <t>Montoillot</t>
  </si>
  <si>
    <t>Forciolo</t>
  </si>
  <si>
    <t>Froideville</t>
  </si>
  <si>
    <t>Langesse</t>
  </si>
  <si>
    <t>Coupetz</t>
  </si>
  <si>
    <t>Gellenoncourt</t>
  </si>
  <si>
    <t>Pretz-en-Argonne</t>
  </si>
  <si>
    <t>Chenois</t>
  </si>
  <si>
    <t>Saint-Jean-Poudge</t>
  </si>
  <si>
    <t>Nahuja</t>
  </si>
  <si>
    <t>Grandvaux</t>
  </si>
  <si>
    <t>Longuevillette</t>
  </si>
  <si>
    <t>Saint-Jean-de-Vals</t>
  </si>
  <si>
    <t>Arrans</t>
  </si>
  <si>
    <t>Besignan</t>
  </si>
  <si>
    <t>Francillon</t>
  </si>
  <si>
    <t>Bois-Herpin</t>
  </si>
  <si>
    <t>Les Graulges</t>
  </si>
  <si>
    <t>Le Larderet</t>
  </si>
  <si>
    <t>Bussy-la-Pesle</t>
  </si>
  <si>
    <t>Felines-sur-Rimandoule</t>
  </si>
  <si>
    <t>Pargnan</t>
  </si>
  <si>
    <t>Villars-en-Azois</t>
  </si>
  <si>
    <t>Tailhac</t>
  </si>
  <si>
    <t>Rangecourt</t>
  </si>
  <si>
    <t>Prunet-et-Belpuig</t>
  </si>
  <si>
    <t>Morlet</t>
  </si>
  <si>
    <t>Montarcher</t>
  </si>
  <si>
    <t>Marvaux-Vieux</t>
  </si>
  <si>
    <t>Martrois</t>
  </si>
  <si>
    <t>Les Authieux-Papion</t>
  </si>
  <si>
    <t>Les Autels</t>
  </si>
  <si>
    <t>La Chapelle-Marcousse</t>
  </si>
  <si>
    <t>Gestas</t>
  </si>
  <si>
    <t>Dampvitoux</t>
  </si>
  <si>
    <t>Consigny</t>
  </si>
  <si>
    <t>Champagny</t>
  </si>
  <si>
    <t>Cadeillan</t>
  </si>
  <si>
    <t>Beffu-et-le-Morthomme</t>
  </si>
  <si>
    <t>Greffeil</t>
  </si>
  <si>
    <t>Peyrefitte-sur-l'Hers</t>
  </si>
  <si>
    <t>Gondenans-les-Moulins</t>
  </si>
  <si>
    <t>Reuves</t>
  </si>
  <si>
    <t>Vaudigny</t>
  </si>
  <si>
    <t>Etsaut</t>
  </si>
  <si>
    <t>Trilla</t>
  </si>
  <si>
    <t>Ormenans</t>
  </si>
  <si>
    <t>Lacapelle-Pinet</t>
  </si>
  <si>
    <t>Glatens</t>
  </si>
  <si>
    <t>Gugney</t>
  </si>
  <si>
    <t>Le Mesnil-au-Grain</t>
  </si>
  <si>
    <t>Le Menil-Berard</t>
  </si>
  <si>
    <t>La Creuse</t>
  </si>
  <si>
    <t>Montfroc</t>
  </si>
  <si>
    <t>Vezot</t>
  </si>
  <si>
    <t>Les Granges</t>
  </si>
  <si>
    <t>Villebon</t>
  </si>
  <si>
    <t>Volon</t>
  </si>
  <si>
    <t>Vaux-en-Dieulet</t>
  </si>
  <si>
    <t>Torsiac</t>
  </si>
  <si>
    <t>Surjoux</t>
  </si>
  <si>
    <t>Sauvagnac</t>
  </si>
  <si>
    <t>Saponcourt</t>
  </si>
  <si>
    <t>Saint-Victor-sur-Avre</t>
  </si>
  <si>
    <t>Pimelles</t>
  </si>
  <si>
    <t>Ouvans</t>
  </si>
  <si>
    <t>Novale</t>
  </si>
  <si>
    <t>Nonza</t>
  </si>
  <si>
    <t>Nantillois</t>
  </si>
  <si>
    <t>Mouacourt</t>
  </si>
  <si>
    <t>Mont-Disse</t>
  </si>
  <si>
    <t>Livet-en-Saosnois</t>
  </si>
  <si>
    <t>Les Groseillers</t>
  </si>
  <si>
    <t>Lauthiers</t>
  </si>
  <si>
    <t>La Chapelle-Felcourt</t>
  </si>
  <si>
    <t>Froidevaux</t>
  </si>
  <si>
    <t>Coingt</t>
  </si>
  <si>
    <t>Casteron</t>
  </si>
  <si>
    <t>Bonnemazon</t>
  </si>
  <si>
    <t>Appelle</t>
  </si>
  <si>
    <t>Villeneuve-d'Entraunes</t>
  </si>
  <si>
    <t>Vaucogne</t>
  </si>
  <si>
    <t>Verrey-sous-Dree</t>
  </si>
  <si>
    <t>Favalello</t>
  </si>
  <si>
    <t>Marguestau</t>
  </si>
  <si>
    <t>Mongausy</t>
  </si>
  <si>
    <t>Coyron</t>
  </si>
  <si>
    <t>Fontenu</t>
  </si>
  <si>
    <t>Onoz</t>
  </si>
  <si>
    <t>Nijon</t>
  </si>
  <si>
    <t>Reclonville</t>
  </si>
  <si>
    <t>Saint-Baussant</t>
  </si>
  <si>
    <t>Vittarville</t>
  </si>
  <si>
    <t>Saint-Franchy</t>
  </si>
  <si>
    <t>Montserie</t>
  </si>
  <si>
    <t>Talazac</t>
  </si>
  <si>
    <t>Chevagny-sur-Guye</t>
  </si>
  <si>
    <t>Frettecuisse</t>
  </si>
  <si>
    <t>Saint-Stail</t>
  </si>
  <si>
    <t>Fraissinet-de-Fourques</t>
  </si>
  <si>
    <t>Avajan</t>
  </si>
  <si>
    <t>Le Plagnal</t>
  </si>
  <si>
    <t>Jacque</t>
  </si>
  <si>
    <t>Belloc</t>
  </si>
  <si>
    <t>La Vernotte</t>
  </si>
  <si>
    <t>La Chavatte</t>
  </si>
  <si>
    <t>Lamontelarie</t>
  </si>
  <si>
    <t>Saint-Jean-du-Corail-des-Bois</t>
  </si>
  <si>
    <t>Poiseul-la-Grange</t>
  </si>
  <si>
    <t>Magnas</t>
  </si>
  <si>
    <t>Madecourt</t>
  </si>
  <si>
    <t>Effincourt</t>
  </si>
  <si>
    <t>Courtesoult-et-Gatey</t>
  </si>
  <si>
    <t>Corrano</t>
  </si>
  <si>
    <t>Voharies</t>
  </si>
  <si>
    <t>Illartein</t>
  </si>
  <si>
    <t>Montagagne</t>
  </si>
  <si>
    <t>Gourvieille</t>
  </si>
  <si>
    <t>Sainte-Eulalie-d'Eymet</t>
  </si>
  <si>
    <t>Mourvilles-Basses</t>
  </si>
  <si>
    <t>Poubeau</t>
  </si>
  <si>
    <t>Buriville</t>
  </si>
  <si>
    <t>Gemonville</t>
  </si>
  <si>
    <t>Halloville</t>
  </si>
  <si>
    <t>Saint-Leonard-des-Parcs</t>
  </si>
  <si>
    <t>Troubat</t>
  </si>
  <si>
    <t>Sauvigny-le-Beureal</t>
  </si>
  <si>
    <t>Arabaux</t>
  </si>
  <si>
    <t>Brageac</t>
  </si>
  <si>
    <t>Blancey</t>
  </si>
  <si>
    <t>Amirat</t>
  </si>
  <si>
    <t>Les Tourailles</t>
  </si>
  <si>
    <t>Lironcourt</t>
  </si>
  <si>
    <t>Sampolo</t>
  </si>
  <si>
    <t>Croce</t>
  </si>
  <si>
    <t>Sant'Andrea-di-Bozio</t>
  </si>
  <si>
    <t>Chaux-Champagny</t>
  </si>
  <si>
    <t>Puygaillard-de-Lomagne</t>
  </si>
  <si>
    <t>Villeneuve-Frouville</t>
  </si>
  <si>
    <t>Vassimont-et-Chapelaine</t>
  </si>
  <si>
    <t>Sevry</t>
  </si>
  <si>
    <t>Selles-sur-Nahon</t>
  </si>
  <si>
    <t>Sarcos</t>
  </si>
  <si>
    <t>Rechicourt-la-Petite</t>
  </si>
  <si>
    <t>Peas</t>
  </si>
  <si>
    <t>Ouroux-sous-le-Bois-Sainte-Marie</t>
  </si>
  <si>
    <t>Narbief</t>
  </si>
  <si>
    <t>Michaugues</t>
  </si>
  <si>
    <t>Maussans</t>
  </si>
  <si>
    <t>Les Authieux-du-Puits</t>
  </si>
  <si>
    <t>Les Ableuvenettes</t>
  </si>
  <si>
    <t>Lamativie</t>
  </si>
  <si>
    <t>Grammont</t>
  </si>
  <si>
    <t>Deux-Jumeaux</t>
  </si>
  <si>
    <t>Champoulet</t>
  </si>
  <si>
    <t>Avillers-Sainte-Croix</t>
  </si>
  <si>
    <t>Aingeville</t>
  </si>
  <si>
    <t>Paissy</t>
  </si>
  <si>
    <t>Saint-Thibaut</t>
  </si>
  <si>
    <t>Montegut-en-Couserans</t>
  </si>
  <si>
    <t>Poncey-sur-l'Ignon</t>
  </si>
  <si>
    <t>Cazaunous</t>
  </si>
  <si>
    <t>Praslay</t>
  </si>
  <si>
    <t>Lemoncourt</t>
  </si>
  <si>
    <t>Lubecourt</t>
  </si>
  <si>
    <t>Etchebar</t>
  </si>
  <si>
    <t>Montdore</t>
  </si>
  <si>
    <t>Menarmont</t>
  </si>
  <si>
    <t>Auxant</t>
  </si>
  <si>
    <t>Ausseing</t>
  </si>
  <si>
    <t>Boutteville</t>
  </si>
  <si>
    <t>Aboncourt-sur-Seille</t>
  </si>
  <si>
    <t>Saint-Pierre-d'Aubezies</t>
  </si>
  <si>
    <t>La Valette</t>
  </si>
  <si>
    <t>Dommartin-Dampierre</t>
  </si>
  <si>
    <t>Auribeau</t>
  </si>
  <si>
    <t>Vaux-le-Moncelot</t>
  </si>
  <si>
    <t>Tarquimpol</t>
  </si>
  <si>
    <t>Saint-Sauveur-de-Ginestoux</t>
  </si>
  <si>
    <t>Saint-Julien-des-Chazes</t>
  </si>
  <si>
    <t>Saint-Jean-du-Bouzet</t>
  </si>
  <si>
    <t>Poyols</t>
  </si>
  <si>
    <t>Malancourt</t>
  </si>
  <si>
    <t>Le Claon</t>
  </si>
  <si>
    <t>Courtemont</t>
  </si>
  <si>
    <t>Bray-Saint-Christophe</t>
  </si>
  <si>
    <t>Bouzancourt</t>
  </si>
  <si>
    <t>Biarre</t>
  </si>
  <si>
    <t>Cuissy-et-Geny</t>
  </si>
  <si>
    <t>Villiers-sous-Praslin</t>
  </si>
  <si>
    <t>Fourtou</t>
  </si>
  <si>
    <t>Crocicchia</t>
  </si>
  <si>
    <t>Lescuns</t>
  </si>
  <si>
    <t>Proupiary</t>
  </si>
  <si>
    <t>Giriviller</t>
  </si>
  <si>
    <t>Reffroy</t>
  </si>
  <si>
    <t>Neuville-au-Cornet</t>
  </si>
  <si>
    <t>Cette-Eygun</t>
  </si>
  <si>
    <t>Offignies</t>
  </si>
  <si>
    <t>Gars</t>
  </si>
  <si>
    <t>Arguenos</t>
  </si>
  <si>
    <t>Anthenay</t>
  </si>
  <si>
    <t>Avranville</t>
  </si>
  <si>
    <t>Achey</t>
  </si>
  <si>
    <t>La Burbanche</t>
  </si>
  <si>
    <t>Boulaincourt</t>
  </si>
  <si>
    <t>Saint-Remy-aux-Bois</t>
  </si>
  <si>
    <t>Vassy-sous-Pisy</t>
  </si>
  <si>
    <t>Domptail-en-l'Air</t>
  </si>
  <si>
    <t>Saint-Jacques</t>
  </si>
  <si>
    <t>Urbalacone</t>
  </si>
  <si>
    <t>Saint-Pantaleon-de-Lapleau</t>
  </si>
  <si>
    <t>Saint-Michel-de-Vax</t>
  </si>
  <si>
    <t>Saint-Mard-sur-Auve</t>
  </si>
  <si>
    <t>Saint-Gervais-des-Sablons</t>
  </si>
  <si>
    <t>Ricourt</t>
  </si>
  <si>
    <t>Remennecourt</t>
  </si>
  <si>
    <t>Montgradail</t>
  </si>
  <si>
    <t>Montclard</t>
  </si>
  <si>
    <t>Montbrand</t>
  </si>
  <si>
    <t>Le Frety</t>
  </si>
  <si>
    <t>Ladoye-sur-Seille</t>
  </si>
  <si>
    <t>La Chapelle-sur-Usson</t>
  </si>
  <si>
    <t>Clerey-sur-Brenon</t>
  </si>
  <si>
    <t>Bousselange</t>
  </si>
  <si>
    <t>Bassoncourt</t>
  </si>
  <si>
    <t>Ambrief</t>
  </si>
  <si>
    <t>Vongnes</t>
  </si>
  <si>
    <t>Vicques</t>
  </si>
  <si>
    <t>Semillac</t>
  </si>
  <si>
    <t>Chemin-d'Aisey</t>
  </si>
  <si>
    <t>Mornans</t>
  </si>
  <si>
    <t>San-Gavino-di-Tenda</t>
  </si>
  <si>
    <t>Cazeneuve-Montaut</t>
  </si>
  <si>
    <t>Moutoux</t>
  </si>
  <si>
    <t>Saint-Bonnet-de-Chirac</t>
  </si>
  <si>
    <t>Humberville</t>
  </si>
  <si>
    <t>Mennouveaux</t>
  </si>
  <si>
    <t>Parux</t>
  </si>
  <si>
    <t>Tresauvaux</t>
  </si>
  <si>
    <t>Canettemont</t>
  </si>
  <si>
    <t>Courgoul</t>
  </si>
  <si>
    <t>Plainemont</t>
  </si>
  <si>
    <t>Saulchoy-sous-Poix</t>
  </si>
  <si>
    <t>Feilluns</t>
  </si>
  <si>
    <t>La Latette</t>
  </si>
  <si>
    <t>Le Vermont</t>
  </si>
  <si>
    <t>Castillon (Canton de Lembeye)</t>
  </si>
  <si>
    <t>Chezeaux</t>
  </si>
  <si>
    <t>Ville-devant-Chaumont</t>
  </si>
  <si>
    <t>Veix</t>
  </si>
  <si>
    <t>Seailles</t>
  </si>
  <si>
    <t>Sauvoy</t>
  </si>
  <si>
    <t>Pretin</t>
  </si>
  <si>
    <t>Pallanne</t>
  </si>
  <si>
    <t>Notre-Dame-du-Rocher</t>
  </si>
  <si>
    <t>Mattexey</t>
  </si>
  <si>
    <t>Malegoude</t>
  </si>
  <si>
    <t>Lamaronde</t>
  </si>
  <si>
    <t>Julianges</t>
  </si>
  <si>
    <t>Generville</t>
  </si>
  <si>
    <t>Doncourt-aux-Templiers</t>
  </si>
  <si>
    <t>Courtrizy-et-Fussigny</t>
  </si>
  <si>
    <t>Beulotte-Saint-Laurent</t>
  </si>
  <si>
    <t>Betoncourt-Saint-Pancras</t>
  </si>
  <si>
    <t>Flaxieu</t>
  </si>
  <si>
    <t>Maisoncelle-et-Villers</t>
  </si>
  <si>
    <t>Cornillon-sur-l'Oule</t>
  </si>
  <si>
    <t>Champ-Dolent</t>
  </si>
  <si>
    <t>Genod</t>
  </si>
  <si>
    <t>Sergenaux</t>
  </si>
  <si>
    <t>Songeson</t>
  </si>
  <si>
    <t>Saint-Frezal-d'Albuges</t>
  </si>
  <si>
    <t>Lavincourt</t>
  </si>
  <si>
    <t>Guinzeling</t>
  </si>
  <si>
    <t>Lies</t>
  </si>
  <si>
    <t>Pailhac</t>
  </si>
  <si>
    <t>Pont-sur-l'Ognon</t>
  </si>
  <si>
    <t>Aries-Espenan</t>
  </si>
  <si>
    <t>Averan</t>
  </si>
  <si>
    <t>Bissy-sous-Uxelles</t>
  </si>
  <si>
    <t>La Charme</t>
  </si>
  <si>
    <t>L'Hosmes</t>
  </si>
  <si>
    <t>Vomecourt-sur-Madon</t>
  </si>
  <si>
    <t>Tortebesse</t>
  </si>
  <si>
    <t>Saint-Ouen-de-la-Cour</t>
  </si>
  <si>
    <t>Quincy-Basse</t>
  </si>
  <si>
    <t>Noards</t>
  </si>
  <si>
    <t>Neuville-en-Verdunois</t>
  </si>
  <si>
    <t>Mondement-Montgivroux</t>
  </si>
  <si>
    <t>Jumigny</t>
  </si>
  <si>
    <t>Fresnoy</t>
  </si>
  <si>
    <t>Forcey</t>
  </si>
  <si>
    <t>Faurilles</t>
  </si>
  <si>
    <t>Dinteville</t>
  </si>
  <si>
    <t>Crupilly</t>
  </si>
  <si>
    <t>Comblot</t>
  </si>
  <si>
    <t>Bouy-sur-Orvin</t>
  </si>
  <si>
    <t>Boisserolles</t>
  </si>
  <si>
    <t>Bislee</t>
  </si>
  <si>
    <t>Arbori</t>
  </si>
  <si>
    <t>Antheuil</t>
  </si>
  <si>
    <t>Ansost</t>
  </si>
  <si>
    <t>Aheville</t>
  </si>
  <si>
    <t>Cierges</t>
  </si>
  <si>
    <t>Rubigny</t>
  </si>
  <si>
    <t>Malleon</t>
  </si>
  <si>
    <t>Givrezac</t>
  </si>
  <si>
    <t>Flammerecourt</t>
  </si>
  <si>
    <t>Ambiegna</t>
  </si>
  <si>
    <t>Bignicourt</t>
  </si>
  <si>
    <t>Blemerey</t>
  </si>
  <si>
    <t>Portet-d'Aspet</t>
  </si>
  <si>
    <t>Lafarre</t>
  </si>
  <si>
    <t>Mathons</t>
  </si>
  <si>
    <t>Champrond</t>
  </si>
  <si>
    <t>Vaux-devant-Damloup</t>
  </si>
  <si>
    <t>Valleret</t>
  </si>
  <si>
    <t>Tramecourt</t>
  </si>
  <si>
    <t>Sedeilhac</t>
  </si>
  <si>
    <t>Pareac</t>
  </si>
  <si>
    <t>Larroque-Engalin</t>
  </si>
  <si>
    <t>Larret</t>
  </si>
  <si>
    <t>Gincrey</t>
  </si>
  <si>
    <t>Creveney</t>
  </si>
  <si>
    <t>Contault</t>
  </si>
  <si>
    <t>Colmier-le-Haut</t>
  </si>
  <si>
    <t>Chaudebonne</t>
  </si>
  <si>
    <t>Bettes</t>
  </si>
  <si>
    <t>Cerizy</t>
  </si>
  <si>
    <t>Revillon</t>
  </si>
  <si>
    <t>Lanthenans</t>
  </si>
  <si>
    <t>Palantine</t>
  </si>
  <si>
    <t>Monestrol</t>
  </si>
  <si>
    <t>Quet-en-Beaumont</t>
  </si>
  <si>
    <t>Sommancourt</t>
  </si>
  <si>
    <t>Saint-Andre-en-Barrois</t>
  </si>
  <si>
    <t>Sarlabous</t>
  </si>
  <si>
    <t>Prizy</t>
  </si>
  <si>
    <t>Autruche</t>
  </si>
  <si>
    <t>Bourniquel</t>
  </si>
  <si>
    <t>Aubenasson</t>
  </si>
  <si>
    <t>Thesy</t>
  </si>
  <si>
    <t>La Loge-Pomblin</t>
  </si>
  <si>
    <t>Courcelles-sous-Thoix</t>
  </si>
  <si>
    <t>Waly</t>
  </si>
  <si>
    <t>Villers-Vaudey</t>
  </si>
  <si>
    <t>Vaudemont</t>
  </si>
  <si>
    <t>Vaucourt</t>
  </si>
  <si>
    <t>Signac</t>
  </si>
  <si>
    <t>Saint-Just-et-le-Bezu</t>
  </si>
  <si>
    <t>Mont-Saint-Leger</t>
  </si>
  <si>
    <t>Montheries</t>
  </si>
  <si>
    <t>Montgreleix</t>
  </si>
  <si>
    <t>Martincourt-sur-Meuse</t>
  </si>
  <si>
    <t>Louvagny</t>
  </si>
  <si>
    <t>Goudet</t>
  </si>
  <si>
    <t>Bouzanville</t>
  </si>
  <si>
    <t>Bertignolles</t>
  </si>
  <si>
    <t>Bathelemont</t>
  </si>
  <si>
    <t>Alliat</t>
  </si>
  <si>
    <t>Neufmaison</t>
  </si>
  <si>
    <t>Esnans</t>
  </si>
  <si>
    <t>Nocario</t>
  </si>
  <si>
    <t>Gouaux-de-Larboust</t>
  </si>
  <si>
    <t>Semezies-Cachan</t>
  </si>
  <si>
    <t>Vavray-le-Petit</t>
  </si>
  <si>
    <t>Gelaucourt</t>
  </si>
  <si>
    <t>Pettonville</t>
  </si>
  <si>
    <t>Urdos</t>
  </si>
  <si>
    <t>Ormoiche</t>
  </si>
  <si>
    <t>Broissia</t>
  </si>
  <si>
    <t>Arx</t>
  </si>
  <si>
    <t>La Neuville-Housset</t>
  </si>
  <si>
    <t>Les Isles-Bardel</t>
  </si>
  <si>
    <t>Cussey-sur-Lison</t>
  </si>
  <si>
    <t>Vinax</t>
  </si>
  <si>
    <t>Vielprat</t>
  </si>
  <si>
    <t>Veilly</t>
  </si>
  <si>
    <t>Varneville</t>
  </si>
  <si>
    <t>Soncourt</t>
  </si>
  <si>
    <t>Montblainville</t>
  </si>
  <si>
    <t>Menil-Froger</t>
  </si>
  <si>
    <t>Marby</t>
  </si>
  <si>
    <t>Hesbecourt</t>
  </si>
  <si>
    <t>Germondans</t>
  </si>
  <si>
    <t>Dommartin-la-Montagne</t>
  </si>
  <si>
    <t>Coudons</t>
  </si>
  <si>
    <t>Aure</t>
  </si>
  <si>
    <t>Cerny-en-Laonnois</t>
  </si>
  <si>
    <t>Dommartin-le-Coq</t>
  </si>
  <si>
    <t>Marcigny-sous-Thil</t>
  </si>
  <si>
    <t>Saint-Anthot</t>
  </si>
  <si>
    <t>Saint-Felix-de-Bourdeilles</t>
  </si>
  <si>
    <t>Sauvimont</t>
  </si>
  <si>
    <t>Taybosc</t>
  </si>
  <si>
    <t>Saugeot</t>
  </si>
  <si>
    <t>Vouarces</t>
  </si>
  <si>
    <t>Montreux</t>
  </si>
  <si>
    <t>Gazave</t>
  </si>
  <si>
    <t>Sireix</t>
  </si>
  <si>
    <t>Real</t>
  </si>
  <si>
    <t>Surcamps</t>
  </si>
  <si>
    <t>Aunat</t>
  </si>
  <si>
    <t>Cizely</t>
  </si>
  <si>
    <t>Aigues-Juntes</t>
  </si>
  <si>
    <t>Casevecchie</t>
  </si>
  <si>
    <t>Eygluy-Escoulin</t>
  </si>
  <si>
    <t>Saint-Valery</t>
  </si>
  <si>
    <t>Antras</t>
  </si>
  <si>
    <t>Tudelle</t>
  </si>
  <si>
    <t>Sigy</t>
  </si>
  <si>
    <t>Plenise</t>
  </si>
  <si>
    <t>Nadillac</t>
  </si>
  <si>
    <t>Montjustin</t>
  </si>
  <si>
    <t>La Trinitat</t>
  </si>
  <si>
    <t>Courlac</t>
  </si>
  <si>
    <t>Orve</t>
  </si>
  <si>
    <t>Castera-Vignoles</t>
  </si>
  <si>
    <t>Nenigan</t>
  </si>
  <si>
    <t>Saint-Antoine-du-Queyret</t>
  </si>
  <si>
    <t>Monts-en-Ternois</t>
  </si>
  <si>
    <t>Remicourt</t>
  </si>
  <si>
    <t>Courteix</t>
  </si>
  <si>
    <t>Burzy</t>
  </si>
  <si>
    <t>Avesnes-Chaussoy</t>
  </si>
  <si>
    <t>Le Val-de-Gouhenans</t>
  </si>
  <si>
    <t>Les Cent-Acres</t>
  </si>
  <si>
    <t>La Quarte</t>
  </si>
  <si>
    <t>Lassicourt</t>
  </si>
  <si>
    <t>Bellecombe</t>
  </si>
  <si>
    <t>Courtagnon</t>
  </si>
  <si>
    <t>Le Castellard-Melan</t>
  </si>
  <si>
    <t>Les Petites-Armoises</t>
  </si>
  <si>
    <t>Wignicourt</t>
  </si>
  <si>
    <t>Villard-Reculas</t>
  </si>
  <si>
    <t>Vieux-Port</t>
  </si>
  <si>
    <t>Vianges</t>
  </si>
  <si>
    <t>Thaix</t>
  </si>
  <si>
    <t>Saint-Mamert</t>
  </si>
  <si>
    <t>Ouides</t>
  </si>
  <si>
    <t>Novel</t>
  </si>
  <si>
    <t>Nescus</t>
  </si>
  <si>
    <t>Montigny-sous-Marle</t>
  </si>
  <si>
    <t>Mery-Premecy</t>
  </si>
  <si>
    <t>Maranwez</t>
  </si>
  <si>
    <t>Lunax</t>
  </si>
  <si>
    <t>Les Ilhes</t>
  </si>
  <si>
    <t>Lanchy</t>
  </si>
  <si>
    <t>Hiesville</t>
  </si>
  <si>
    <t>Georfans</t>
  </si>
  <si>
    <t>Fromezey</t>
  </si>
  <si>
    <t>Courjeonnet</t>
  </si>
  <si>
    <t>Canaveilles</t>
  </si>
  <si>
    <t>Bois-de-Gand</t>
  </si>
  <si>
    <t>Blieux</t>
  </si>
  <si>
    <t>Avernes-Saint-Gourgon</t>
  </si>
  <si>
    <t>Villautou</t>
  </si>
  <si>
    <t>Sainte-Marie-Lapanouze</t>
  </si>
  <si>
    <t>Moitron</t>
  </si>
  <si>
    <t>Ivrey</t>
  </si>
  <si>
    <t>Reithouse</t>
  </si>
  <si>
    <t>Laval-sur-Doulon</t>
  </si>
  <si>
    <t>Grosrouvres</t>
  </si>
  <si>
    <t>Saint-Aubin-des-Grois</t>
  </si>
  <si>
    <t>Esteil</t>
  </si>
  <si>
    <t>Vergheas</t>
  </si>
  <si>
    <t>Saint-Martin-la-Patrouille</t>
  </si>
  <si>
    <t>Saint-Maurice-des-Champs</t>
  </si>
  <si>
    <t>Peray</t>
  </si>
  <si>
    <t>Deinvillers</t>
  </si>
  <si>
    <t>Artaise-le-Vivier</t>
  </si>
  <si>
    <t>Lordat</t>
  </si>
  <si>
    <t>La Courbe</t>
  </si>
  <si>
    <t>Crosville-sur-Douve</t>
  </si>
  <si>
    <t>Saint-Laurent-du-Tencement</t>
  </si>
  <si>
    <t>Costa</t>
  </si>
  <si>
    <t>Zarbeling</t>
  </si>
  <si>
    <t>Septsarges</t>
  </si>
  <si>
    <t>Saint-Thiebaud</t>
  </si>
  <si>
    <t>Saint-Julien-de-Gras-Capou</t>
  </si>
  <si>
    <t>Quilen</t>
  </si>
  <si>
    <t>Oppenans</t>
  </si>
  <si>
    <t>Menil-Vin</t>
  </si>
  <si>
    <t>Menades</t>
  </si>
  <si>
    <t>Lanet</t>
  </si>
  <si>
    <t>Cumont</t>
  </si>
  <si>
    <t>Courouvre</t>
  </si>
  <si>
    <t>Collonge-la-Madeleine</t>
  </si>
  <si>
    <t>Chatenay-Vaudin</t>
  </si>
  <si>
    <t>Broussey-en-Blois</t>
  </si>
  <si>
    <t>Belcastel-et-Buc</t>
  </si>
  <si>
    <t>Aulos</t>
  </si>
  <si>
    <t>Posanges</t>
  </si>
  <si>
    <t>Terrefondree</t>
  </si>
  <si>
    <t>Fontenotte</t>
  </si>
  <si>
    <t>Longcochon</t>
  </si>
  <si>
    <t>Grimesnil</t>
  </si>
  <si>
    <t>Ternat</t>
  </si>
  <si>
    <t>Vauxbons</t>
  </si>
  <si>
    <t>Labessette</t>
  </si>
  <si>
    <t>Sacoue</t>
  </si>
  <si>
    <t>Ginchy</t>
  </si>
  <si>
    <t>Trevilly</t>
  </si>
  <si>
    <t>Benivay-Ollon</t>
  </si>
  <si>
    <t>Autigny-le-Petit</t>
  </si>
  <si>
    <t>Chambeugle</t>
  </si>
  <si>
    <t>Merens</t>
  </si>
  <si>
    <t>Moivre</t>
  </si>
  <si>
    <t>Brechainville</t>
  </si>
  <si>
    <t>Silley-Blefond</t>
  </si>
  <si>
    <t>Salerm</t>
  </si>
  <si>
    <t>Saint-Marcory</t>
  </si>
  <si>
    <t>Saint-Lubin-de-Cravant</t>
  </si>
  <si>
    <t>Rochefort-sur-Brevon</t>
  </si>
  <si>
    <t>Rigny-Saint-Martin</t>
  </si>
  <si>
    <t>Meurival</t>
  </si>
  <si>
    <t>Justiniac</t>
  </si>
  <si>
    <t>Chavanac</t>
  </si>
  <si>
    <t>Bourcq</t>
  </si>
  <si>
    <t>Berbezit</t>
  </si>
  <si>
    <t>Belval-en-Argonne</t>
  </si>
  <si>
    <t>Aucazein</t>
  </si>
  <si>
    <t>Aizecourt-le-Bas</t>
  </si>
  <si>
    <t>Quincy-sous-le-Mont</t>
  </si>
  <si>
    <t>Sommelans</t>
  </si>
  <si>
    <t>Verdaches</t>
  </si>
  <si>
    <t>Orliac</t>
  </si>
  <si>
    <t>Castelgaillard</t>
  </si>
  <si>
    <t>Palaiseul</t>
  </si>
  <si>
    <t>Juvrecourt</t>
  </si>
  <si>
    <t>Lachalade</t>
  </si>
  <si>
    <t>Moustier-en-Fagne</t>
  </si>
  <si>
    <t>Gourgue</t>
  </si>
  <si>
    <t>Montendry</t>
  </si>
  <si>
    <t>Montsapey</t>
  </si>
  <si>
    <t>Source-Seine</t>
  </si>
  <si>
    <t>Bassurels</t>
  </si>
  <si>
    <t>Armenteule</t>
  </si>
  <si>
    <t>Les Grandes-Armoises</t>
  </si>
  <si>
    <t>Uncey-le-Franc</t>
  </si>
  <si>
    <t>Ulcot</t>
  </si>
  <si>
    <t>Tharaux</t>
  </si>
  <si>
    <t>Sorbs</t>
  </si>
  <si>
    <t>Saint-Ferreol-de-Comminges</t>
  </si>
  <si>
    <t>Sainte-Colombe-sur-Guette</t>
  </si>
  <si>
    <t>Sainte-Colombe-en-Auxois</t>
  </si>
  <si>
    <t>Saint-Denis-sur-Huisne</t>
  </si>
  <si>
    <t>Moydans</t>
  </si>
  <si>
    <t>Martisserre</t>
  </si>
  <si>
    <t>Maffrecourt</t>
  </si>
  <si>
    <t>Luscan</t>
  </si>
  <si>
    <t>Lindre-Haute</t>
  </si>
  <si>
    <t>Legeville-et-Bonfays</t>
  </si>
  <si>
    <t>La Chamba</t>
  </si>
  <si>
    <t>Jouy-en-Argonne</t>
  </si>
  <si>
    <t>Imecourt</t>
  </si>
  <si>
    <t>Houry</t>
  </si>
  <si>
    <t>Harricourt</t>
  </si>
  <si>
    <t>Grandsaigne</t>
  </si>
  <si>
    <t>Gouaux</t>
  </si>
  <si>
    <t>Gambaiseuil</t>
  </si>
  <si>
    <t>Dompierre-aux-Bois</t>
  </si>
  <si>
    <t>Deux-Verges</t>
  </si>
  <si>
    <t>Chourgnac</t>
  </si>
  <si>
    <t>Chalancon</t>
  </si>
  <si>
    <t>Chacenay</t>
  </si>
  <si>
    <t>Cannet</t>
  </si>
  <si>
    <t>Brachay</t>
  </si>
  <si>
    <t>Bossugan</t>
  </si>
  <si>
    <t>Azzana</t>
  </si>
  <si>
    <t>Aulnoy-sur-Aube</t>
  </si>
  <si>
    <t>Metz-Robert</t>
  </si>
  <si>
    <t>Puyrenier</t>
  </si>
  <si>
    <t>Cristinacce</t>
  </si>
  <si>
    <t>Noceta</t>
  </si>
  <si>
    <t>Loussous-Debat</t>
  </si>
  <si>
    <t>Laval-sur-Tourbe</t>
  </si>
  <si>
    <t>Maucourt-sur-Orne</t>
  </si>
  <si>
    <t>Richecourt</t>
  </si>
  <si>
    <t>Cannelle</t>
  </si>
  <si>
    <t>Calmeilles</t>
  </si>
  <si>
    <t>Le Fournet</t>
  </si>
  <si>
    <t>Zevaco</t>
  </si>
  <si>
    <t>Vouthon-Bas</t>
  </si>
  <si>
    <t>Villemur</t>
  </si>
  <si>
    <t>Villecourt</t>
  </si>
  <si>
    <t>Saint-Germain-le-Vieux</t>
  </si>
  <si>
    <t>Quintillan</t>
  </si>
  <si>
    <t>Oppedette</t>
  </si>
  <si>
    <t>Montguers</t>
  </si>
  <si>
    <t>Lamenay-sur-Loire</t>
  </si>
  <si>
    <t>Germay</t>
  </si>
  <si>
    <t>Foucaucourt-sur-Thabas</t>
  </si>
  <si>
    <t>Avelesges</t>
  </si>
  <si>
    <t>Saint-Pierre-la-Roche</t>
  </si>
  <si>
    <t>Saint-Bauzeil</t>
  </si>
  <si>
    <t>Pomy</t>
  </si>
  <si>
    <t>Montussaint</t>
  </si>
  <si>
    <t>Conte</t>
  </si>
  <si>
    <t>Malaincourt-sur-Meuse</t>
  </si>
  <si>
    <t>Pulney</t>
  </si>
  <si>
    <t>Tramont-Saint-Andre</t>
  </si>
  <si>
    <t>Gesnes-en-Argonne</t>
  </si>
  <si>
    <t>Lieffrans</t>
  </si>
  <si>
    <t>Sainte-Segree</t>
  </si>
  <si>
    <t>Bazugues</t>
  </si>
  <si>
    <t>Conat</t>
  </si>
  <si>
    <t>Dree</t>
  </si>
  <si>
    <t>Gigors</t>
  </si>
  <si>
    <t>Blarians</t>
  </si>
  <si>
    <t>Jailly</t>
  </si>
  <si>
    <t>Conilhac-de-la-Montagne</t>
  </si>
  <si>
    <t>Uxelles</t>
  </si>
  <si>
    <t>Tilleux</t>
  </si>
  <si>
    <t>Thorey</t>
  </si>
  <si>
    <t>Pietricaggio</t>
  </si>
  <si>
    <t>Peyret-Saint-Andre</t>
  </si>
  <si>
    <t>Moumoulous</t>
  </si>
  <si>
    <t>Leoncel</t>
  </si>
  <si>
    <t>Le Bousquet</t>
  </si>
  <si>
    <t>Duesme</t>
  </si>
  <si>
    <t>Dommartin-sous-Hans</t>
  </si>
  <si>
    <t>Courcelles-sur-Aire</t>
  </si>
  <si>
    <t>Battenans-les-Mines</t>
  </si>
  <si>
    <t>Aubous</t>
  </si>
  <si>
    <t>Pancy-Courtecon</t>
  </si>
  <si>
    <t>Laval-d'Aurelle</t>
  </si>
  <si>
    <t>Mesnil-Lettre</t>
  </si>
  <si>
    <t>Saint-Louis-et-Parahou</t>
  </si>
  <si>
    <t>Cazaux-Layrisse</t>
  </si>
  <si>
    <t>Corribert</t>
  </si>
  <si>
    <t>Horville-en-Ornois</t>
  </si>
  <si>
    <t>Oriocourt</t>
  </si>
  <si>
    <t>Brizeaux</t>
  </si>
  <si>
    <t>Bazus-Neste</t>
  </si>
  <si>
    <t>Saint-Martin-de-Fenouillet</t>
  </si>
  <si>
    <t>Cernion</t>
  </si>
  <si>
    <t>Verissey</t>
  </si>
  <si>
    <t>Vaillant</t>
  </si>
  <si>
    <t>Sallagriffon</t>
  </si>
  <si>
    <t>Roche-Charles-la-Mayrand</t>
  </si>
  <si>
    <t>Pillemoine</t>
  </si>
  <si>
    <t>Pereyres</t>
  </si>
  <si>
    <t>Massiges</t>
  </si>
  <si>
    <t>Marsangis</t>
  </si>
  <si>
    <t>La Roque-Alric</t>
  </si>
  <si>
    <t>Gernicourt</t>
  </si>
  <si>
    <t>Fravaux</t>
  </si>
  <si>
    <t>Farincourt</t>
  </si>
  <si>
    <t>Castineta</t>
  </si>
  <si>
    <t>Bagert</t>
  </si>
  <si>
    <t>Orto</t>
  </si>
  <si>
    <t>San-Damiano</t>
  </si>
  <si>
    <t>Sogny-en-l'Angle</t>
  </si>
  <si>
    <t>Vaux-sur-Saint-Urbain</t>
  </si>
  <si>
    <t>Lucarre</t>
  </si>
  <si>
    <t>Noiron</t>
  </si>
  <si>
    <t>Woirel</t>
  </si>
  <si>
    <t>Camps-sur-l'Agly</t>
  </si>
  <si>
    <t>Le Crouzet</t>
  </si>
  <si>
    <t>Val-Maravel</t>
  </si>
  <si>
    <t>Vivey</t>
  </si>
  <si>
    <t>Villy-le-Bois</t>
  </si>
  <si>
    <t>Thomirey</t>
  </si>
  <si>
    <t>Talon</t>
  </si>
  <si>
    <t>Saint-Sauveur-en-Diois</t>
  </si>
  <si>
    <t>Rupt-devant-Saint-Mihiel</t>
  </si>
  <si>
    <t>Rouecourt</t>
  </si>
  <si>
    <t>Ollans</t>
  </si>
  <si>
    <t>Montreuil-en-Auge</t>
  </si>
  <si>
    <t>Montmartin-le-Haut</t>
  </si>
  <si>
    <t>Le Mont</t>
  </si>
  <si>
    <t>La Lande-de-Louge</t>
  </si>
  <si>
    <t>Grandeyrolles</t>
  </si>
  <si>
    <t>Chartrene</t>
  </si>
  <si>
    <t>Busseaut</t>
  </si>
  <si>
    <t>Blignicourt</t>
  </si>
  <si>
    <t>Vertault</t>
  </si>
  <si>
    <t>Lioux-les-Monges</t>
  </si>
  <si>
    <t>Miscon</t>
  </si>
  <si>
    <t>Vissec</t>
  </si>
  <si>
    <t>Charency</t>
  </si>
  <si>
    <t>Haigneville</t>
  </si>
  <si>
    <t>Gery</t>
  </si>
  <si>
    <t>Gouraincourt</t>
  </si>
  <si>
    <t>Vaudeville-le-Haut</t>
  </si>
  <si>
    <t>Mouhous</t>
  </si>
  <si>
    <t>Pouliacq</t>
  </si>
  <si>
    <t>Challement</t>
  </si>
  <si>
    <t>Abergement-le-Grand</t>
  </si>
  <si>
    <t>Menetrux-en-Joux</t>
  </si>
  <si>
    <t>Muscourt</t>
  </si>
  <si>
    <t>Zuani</t>
  </si>
  <si>
    <t>Vers-sur-Meouge</t>
  </si>
  <si>
    <t>Organ</t>
  </si>
  <si>
    <t>Mansan</t>
  </si>
  <si>
    <t>Le Chambon</t>
  </si>
  <si>
    <t>Lanoux</t>
  </si>
  <si>
    <t>Lamarque-Rustaing</t>
  </si>
  <si>
    <t>Fuligny</t>
  </si>
  <si>
    <t>Camparan</t>
  </si>
  <si>
    <t>Bouconville</t>
  </si>
  <si>
    <t>Blanchefontaine</t>
  </si>
  <si>
    <t>Aresches</t>
  </si>
  <si>
    <t>Vannaire</t>
  </si>
  <si>
    <t>Saint-Priest-Palus</t>
  </si>
  <si>
    <t>Ponteyraud</t>
  </si>
  <si>
    <t>Saliceto</t>
  </si>
  <si>
    <t>Cierges-sous-Montfaucon</t>
  </si>
  <si>
    <t>Mont-Ormel</t>
  </si>
  <si>
    <t>Sericourt</t>
  </si>
  <si>
    <t>Baudignan</t>
  </si>
  <si>
    <t>Bellange</t>
  </si>
  <si>
    <t>Censy</t>
  </si>
  <si>
    <t>Le Rialet</t>
  </si>
  <si>
    <t>Boule-d'Amont</t>
  </si>
  <si>
    <t>Mont-Saint-Remy</t>
  </si>
  <si>
    <t>Trichey</t>
  </si>
  <si>
    <t>Sommerance</t>
  </si>
  <si>
    <t>Saint-Venerand</t>
  </si>
  <si>
    <t>Parfondrupt</t>
  </si>
  <si>
    <t>Ourdis-Cotdoussan</t>
  </si>
  <si>
    <t>Flassigny</t>
  </si>
  <si>
    <t>Champ-Haut</t>
  </si>
  <si>
    <t>Cazenave-Serres-et-Allens</t>
  </si>
  <si>
    <t>Bay-sur-Aube</t>
  </si>
  <si>
    <t>Bartherans</t>
  </si>
  <si>
    <t>Astet</t>
  </si>
  <si>
    <t>Amanty</t>
  </si>
  <si>
    <t>Mars-sous-Bourcq</t>
  </si>
  <si>
    <t>Larbont</t>
  </si>
  <si>
    <t>Zoza</t>
  </si>
  <si>
    <t>Castillon-de-Larboust</t>
  </si>
  <si>
    <t>Courties</t>
  </si>
  <si>
    <t>Guindrecourt-sur-Blaise</t>
  </si>
  <si>
    <t>Osches</t>
  </si>
  <si>
    <t>Peuvillers</t>
  </si>
  <si>
    <t>Pevange</t>
  </si>
  <si>
    <t>Castera-Loubix</t>
  </si>
  <si>
    <t>Crechets</t>
  </si>
  <si>
    <t>Hautaget</t>
  </si>
  <si>
    <t>Loudervielle</t>
  </si>
  <si>
    <t>Saint-Huruge</t>
  </si>
  <si>
    <t>Cisery</t>
  </si>
  <si>
    <t>Cargiaca</t>
  </si>
  <si>
    <t>Chaserey</t>
  </si>
  <si>
    <t>La Chapelle-sous-Orbais</t>
  </si>
  <si>
    <t>La Fresnaie-Fayel</t>
  </si>
  <si>
    <t>Barbachen</t>
  </si>
  <si>
    <t>Le Cros</t>
  </si>
  <si>
    <t>Gavignano</t>
  </si>
  <si>
    <t>Puihardy</t>
  </si>
  <si>
    <t>Fontaines-Saint-Clair</t>
  </si>
  <si>
    <t>Vesvres-sous-Chalancey</t>
  </si>
  <si>
    <t>Saulles</t>
  </si>
  <si>
    <t>Rouvroy-sur-Serre</t>
  </si>
  <si>
    <t>Raissac</t>
  </si>
  <si>
    <t>Muracciole</t>
  </si>
  <si>
    <t>Montmotier</t>
  </si>
  <si>
    <t>Mesnil-la-Comtesse</t>
  </si>
  <si>
    <t>Juillenay</t>
  </si>
  <si>
    <t>Giocatojo</t>
  </si>
  <si>
    <t>Cubierettes</t>
  </si>
  <si>
    <t>Coustaussa</t>
  </si>
  <si>
    <t>Cassaignes</t>
  </si>
  <si>
    <t>Bouhey</t>
  </si>
  <si>
    <t>Aubilly</t>
  </si>
  <si>
    <t>Angoville-au-Plain</t>
  </si>
  <si>
    <t>Verricourt</t>
  </si>
  <si>
    <t>Gerrots</t>
  </si>
  <si>
    <t>Santosse</t>
  </si>
  <si>
    <t>Castelmoron-d'Albret</t>
  </si>
  <si>
    <t>Coiserette</t>
  </si>
  <si>
    <t>Courbette</t>
  </si>
  <si>
    <t>Sergenon</t>
  </si>
  <si>
    <t>Saint-Sauveur-la-Vallee</t>
  </si>
  <si>
    <t>Choisies</t>
  </si>
  <si>
    <t>Longmesnil</t>
  </si>
  <si>
    <t>Arrancy</t>
  </si>
  <si>
    <t>Malleval-en-Vercors</t>
  </si>
  <si>
    <t>Thouars-sur-Arize</t>
  </si>
  <si>
    <t>Silvarouvres</t>
  </si>
  <si>
    <t>Seignalens</t>
  </si>
  <si>
    <t>Quasquara</t>
  </si>
  <si>
    <t>Pisseloup</t>
  </si>
  <si>
    <t>Pasilly</t>
  </si>
  <si>
    <t>Mardor</t>
  </si>
  <si>
    <t>La Charce</t>
  </si>
  <si>
    <t>Frenelle-la-Petite</t>
  </si>
  <si>
    <t>Chef-Haut</t>
  </si>
  <si>
    <t>Betoncourt-sur-Mance</t>
  </si>
  <si>
    <t>Brenas</t>
  </si>
  <si>
    <t>Saint-Lions</t>
  </si>
  <si>
    <t>Sy</t>
  </si>
  <si>
    <t>Loreto-di-Tallano</t>
  </si>
  <si>
    <t>Rieucaze</t>
  </si>
  <si>
    <t>Boffles</t>
  </si>
  <si>
    <t>Soreac</t>
  </si>
  <si>
    <t>Casalta</t>
  </si>
  <si>
    <t>Baudremont</t>
  </si>
  <si>
    <t>Bouzemont</t>
  </si>
  <si>
    <t>La Chapelle-Haute-Grue</t>
  </si>
  <si>
    <t>Le Mesnil-Benoist</t>
  </si>
  <si>
    <t>Le Chemin</t>
  </si>
  <si>
    <t>La Ville-sous-Orbais</t>
  </si>
  <si>
    <t>Betracq</t>
  </si>
  <si>
    <t>Villerserine</t>
  </si>
  <si>
    <t>Origny</t>
  </si>
  <si>
    <t>Le Meix</t>
  </si>
  <si>
    <t>Vauxtin</t>
  </si>
  <si>
    <t>Seraumont</t>
  </si>
  <si>
    <t>Saint-Thomas-en-Argonne</t>
  </si>
  <si>
    <t>Porri</t>
  </si>
  <si>
    <t>Ossenx</t>
  </si>
  <si>
    <t>Oigney</t>
  </si>
  <si>
    <t>Neufvillage</t>
  </si>
  <si>
    <t>Mauvezin-de-Sainte-Croix</t>
  </si>
  <si>
    <t>Lisle-en-Barrois</t>
  </si>
  <si>
    <t>Les Moutiers-Hubert</t>
  </si>
  <si>
    <t>Guebestroff</t>
  </si>
  <si>
    <t>Freyssenet</t>
  </si>
  <si>
    <t>Fraroz</t>
  </si>
  <si>
    <t>Bousseraucourt</t>
  </si>
  <si>
    <t>Marcellois</t>
  </si>
  <si>
    <t>Villers-la-Combe</t>
  </si>
  <si>
    <t>Felce</t>
  </si>
  <si>
    <t>Santa-Reparata-di-Moriani</t>
  </si>
  <si>
    <t>Vennezey</t>
  </si>
  <si>
    <t>Cazarilh</t>
  </si>
  <si>
    <t>Taulis</t>
  </si>
  <si>
    <t>Urbanya</t>
  </si>
  <si>
    <t>Marast</t>
  </si>
  <si>
    <t>Bourigeole</t>
  </si>
  <si>
    <t>Champallement</t>
  </si>
  <si>
    <t>Banios</t>
  </si>
  <si>
    <t>La Motte-Feuilly</t>
  </si>
  <si>
    <t>Arrembecourt</t>
  </si>
  <si>
    <t>Ficaja</t>
  </si>
  <si>
    <t>Wavrille</t>
  </si>
  <si>
    <t>Villiers-en-Morvan</t>
  </si>
  <si>
    <t>Vals-le-Chastel</t>
  </si>
  <si>
    <t>Thonville</t>
  </si>
  <si>
    <t>Saint-Martin-Lys</t>
  </si>
  <si>
    <t>Rapilly</t>
  </si>
  <si>
    <t>Priez</t>
  </si>
  <si>
    <t>Maravat</t>
  </si>
  <si>
    <t>Grange-de-Vaivre</t>
  </si>
  <si>
    <t>Goudex</t>
  </si>
  <si>
    <t>Girefontaine</t>
  </si>
  <si>
    <t>Engente</t>
  </si>
  <si>
    <t>Coigneux</t>
  </si>
  <si>
    <t>Chauvac-Laux-Montaux</t>
  </si>
  <si>
    <t>Champigneulles-en-Bassigny</t>
  </si>
  <si>
    <t>Belval-Bois-des-Dames</t>
  </si>
  <si>
    <t>Ayguatebia-Talau</t>
  </si>
  <si>
    <t>Dolignon</t>
  </si>
  <si>
    <t>Chardeny</t>
  </si>
  <si>
    <t>Fajac-la-Relenque</t>
  </si>
  <si>
    <t>Saint-Bonnet-les-Tours-de-Merle</t>
  </si>
  <si>
    <t>Cussy-la-Colonne</t>
  </si>
  <si>
    <t>Lesches-en-Diois</t>
  </si>
  <si>
    <t>Mercey</t>
  </si>
  <si>
    <t>Veney</t>
  </si>
  <si>
    <t>Regneville-sur-Meuse</t>
  </si>
  <si>
    <t>Haravesnes</t>
  </si>
  <si>
    <t>Rombly</t>
  </si>
  <si>
    <t>Pezilla-de-Conflent</t>
  </si>
  <si>
    <t>Tarerach</t>
  </si>
  <si>
    <t>Villers-Pater</t>
  </si>
  <si>
    <t>Nonzeville</t>
  </si>
  <si>
    <t>Faucon-du-Caire</t>
  </si>
  <si>
    <t>Aspin-Aure</t>
  </si>
  <si>
    <t>Berberust-Lias</t>
  </si>
  <si>
    <t>Arzenc-d'Apcher</t>
  </si>
  <si>
    <t>Serval</t>
  </si>
  <si>
    <t>Lacapelle-Escroux</t>
  </si>
  <si>
    <t>Avesnes</t>
  </si>
  <si>
    <t>Tornay</t>
  </si>
  <si>
    <t>Roquepine</t>
  </si>
  <si>
    <t>Perrusse</t>
  </si>
  <si>
    <t>Paroy-sur-Saulx</t>
  </si>
  <si>
    <t>Montferrand-la-Fare</t>
  </si>
  <si>
    <t>Dommartin-la-Chaussee</t>
  </si>
  <si>
    <t>Dernacueillette</t>
  </si>
  <si>
    <t>Charmes-Saint-Valbert</t>
  </si>
  <si>
    <t>Marizy-Saint-Mard</t>
  </si>
  <si>
    <t>Pradettes</t>
  </si>
  <si>
    <t>Vougrey</t>
  </si>
  <si>
    <t>Quirbajou</t>
  </si>
  <si>
    <t>Rognon</t>
  </si>
  <si>
    <t>Tallans</t>
  </si>
  <si>
    <t>Valle-d'Orezza</t>
  </si>
  <si>
    <t>Poinsenot</t>
  </si>
  <si>
    <t>Laran</t>
  </si>
  <si>
    <t>Passy-sur-Seine</t>
  </si>
  <si>
    <t>Domesmont</t>
  </si>
  <si>
    <t>Chambroncourt</t>
  </si>
  <si>
    <t>Arsans</t>
  </si>
  <si>
    <t>Le Roux</t>
  </si>
  <si>
    <t>Les Autels-Saint-Bazile</t>
  </si>
  <si>
    <t>Les Mujouls</t>
  </si>
  <si>
    <t>Wargemoulin-Hurlus</t>
  </si>
  <si>
    <t>Vieuzos</t>
  </si>
  <si>
    <t>Vezannes</t>
  </si>
  <si>
    <t>Rupt-sur-Othain</t>
  </si>
  <si>
    <t>Ouste</t>
  </si>
  <si>
    <t>Nancuise</t>
  </si>
  <si>
    <t>Marson-sur-Barboure</t>
  </si>
  <si>
    <t>Lieuche</t>
  </si>
  <si>
    <t>Grandham</t>
  </si>
  <si>
    <t>Espieilh</t>
  </si>
  <si>
    <t>Coupesarte</t>
  </si>
  <si>
    <t>Charnod</t>
  </si>
  <si>
    <t>Roilly</t>
  </si>
  <si>
    <t>Saint-Dizier-en-Diois</t>
  </si>
  <si>
    <t>Popolasca</t>
  </si>
  <si>
    <t>Saint-Lumier-la-Populeuse</t>
  </si>
  <si>
    <t>Chaumont-devant-Damvillers</t>
  </si>
  <si>
    <t>Houeville</t>
  </si>
  <si>
    <t>Romain-aux-Bois</t>
  </si>
  <si>
    <t>Cambon-et-Salvergues</t>
  </si>
  <si>
    <t>Beuzeville-au-Plain</t>
  </si>
  <si>
    <t>Gincla</t>
  </si>
  <si>
    <t>Chapelaine</t>
  </si>
  <si>
    <t>Labastide-du-Haut-Mont</t>
  </si>
  <si>
    <t>Semond</t>
  </si>
  <si>
    <t>Scata</t>
  </si>
  <si>
    <t>Riolas</t>
  </si>
  <si>
    <t>Hagedet</t>
  </si>
  <si>
    <t>Grignoncourt</t>
  </si>
  <si>
    <t>Courtoin</t>
  </si>
  <si>
    <t>Consolation-Maisonnettes</t>
  </si>
  <si>
    <t>Chevannay</t>
  </si>
  <si>
    <t>Chastel-Arnaud</t>
  </si>
  <si>
    <t>Boussey</t>
  </si>
  <si>
    <t>Avelanges</t>
  </si>
  <si>
    <t>Germont</t>
  </si>
  <si>
    <t>Sentenac-de-Serou</t>
  </si>
  <si>
    <t>Counozouls</t>
  </si>
  <si>
    <t>Gouaux-de-Luchon</t>
  </si>
  <si>
    <t>Saudron</t>
  </si>
  <si>
    <t>Verseilles-le-Haut</t>
  </si>
  <si>
    <t>Ossun-ez-Angles</t>
  </si>
  <si>
    <t>Cailla</t>
  </si>
  <si>
    <t>Brocourt-en-Argonne</t>
  </si>
  <si>
    <t>La Villeneuve-les-Convers</t>
  </si>
  <si>
    <t>Gogney</t>
  </si>
  <si>
    <t>Orgeans-Blanchefontaine</t>
  </si>
  <si>
    <t>Veauce</t>
  </si>
  <si>
    <t>Valmascle</t>
  </si>
  <si>
    <t>Revercourt</t>
  </si>
  <si>
    <t>Rances</t>
  </si>
  <si>
    <t>Preaux-Saint-Sebastien</t>
  </si>
  <si>
    <t>Piazzole</t>
  </si>
  <si>
    <t>Meyronnes</t>
  </si>
  <si>
    <t>Matra</t>
  </si>
  <si>
    <t>Lomne</t>
  </si>
  <si>
    <t>Temple-Laguyon</t>
  </si>
  <si>
    <t>Le Menil-Vicomte</t>
  </si>
  <si>
    <t>La Chambonie</t>
  </si>
  <si>
    <t>Hurecourt</t>
  </si>
  <si>
    <t>Gaudent</t>
  </si>
  <si>
    <t>Cazaux</t>
  </si>
  <si>
    <t>Buzan</t>
  </si>
  <si>
    <t>Auvare</t>
  </si>
  <si>
    <t>Autreville-Saint-Lambert</t>
  </si>
  <si>
    <t>Premillieu</t>
  </si>
  <si>
    <t>Nogent-en-Othe</t>
  </si>
  <si>
    <t>Burnevillers</t>
  </si>
  <si>
    <t>Veronne</t>
  </si>
  <si>
    <t>Caunettes-en-Val</t>
  </si>
  <si>
    <t>Aleyrac</t>
  </si>
  <si>
    <t>Buverchy</t>
  </si>
  <si>
    <t>Bareilles</t>
  </si>
  <si>
    <t>Cazaux-Frechet-Aneran-Camors</t>
  </si>
  <si>
    <t>Surdoux</t>
  </si>
  <si>
    <t>Saint-Christophe-Dodinicourt</t>
  </si>
  <si>
    <t>Montenils</t>
  </si>
  <si>
    <t>Mirbel</t>
  </si>
  <si>
    <t>Malleret</t>
  </si>
  <si>
    <t>Abergement-le-Petit</t>
  </si>
  <si>
    <t>Larcat</t>
  </si>
  <si>
    <t>Salsein</t>
  </si>
  <si>
    <t>Turgy</t>
  </si>
  <si>
    <t>Quercitello</t>
  </si>
  <si>
    <t>Monpardiac</t>
  </si>
  <si>
    <t>Merifons</t>
  </si>
  <si>
    <t>Bilia</t>
  </si>
  <si>
    <t>Billecul</t>
  </si>
  <si>
    <t>Chantemerle</t>
  </si>
  <si>
    <t>Montbavin</t>
  </si>
  <si>
    <t>Le Champ-de-la-Pierre</t>
  </si>
  <si>
    <t>Castera-Lanusse</t>
  </si>
  <si>
    <t>Fresnay</t>
  </si>
  <si>
    <t>Vrocourt</t>
  </si>
  <si>
    <t>Voilemont</t>
  </si>
  <si>
    <t>Saint-Jean-devant-Possesse</t>
  </si>
  <si>
    <t>Riaville</t>
  </si>
  <si>
    <t>Normier</t>
  </si>
  <si>
    <t>Nibles</t>
  </si>
  <si>
    <t>Monthaut</t>
  </si>
  <si>
    <t>Montceaux-Ragny</t>
  </si>
  <si>
    <t>La Bezole</t>
  </si>
  <si>
    <t>Galinagues</t>
  </si>
  <si>
    <t>Oches</t>
  </si>
  <si>
    <t>Chaudenay-la-Ville</t>
  </si>
  <si>
    <t>Guran</t>
  </si>
  <si>
    <t>Grandecourt</t>
  </si>
  <si>
    <t>Riboux</t>
  </si>
  <si>
    <t>Fignevelle</t>
  </si>
  <si>
    <t>Bardou</t>
  </si>
  <si>
    <t>Pouy</t>
  </si>
  <si>
    <t>Goulier</t>
  </si>
  <si>
    <t>Jujols</t>
  </si>
  <si>
    <t>Saint-May</t>
  </si>
  <si>
    <t>Reculfoz</t>
  </si>
  <si>
    <t>Prato-di-Giovellina</t>
  </si>
  <si>
    <t>Mailholas</t>
  </si>
  <si>
    <t>Grust</t>
  </si>
  <si>
    <t>Doulevant-le-Petit</t>
  </si>
  <si>
    <t>Comus</t>
  </si>
  <si>
    <t>Busson</t>
  </si>
  <si>
    <t>Bezins-Garraux</t>
  </si>
  <si>
    <t>Aucelon</t>
  </si>
  <si>
    <t>Gibercourt</t>
  </si>
  <si>
    <t>Vuillery</t>
  </si>
  <si>
    <t>Segrois</t>
  </si>
  <si>
    <t>Grossa</t>
  </si>
  <si>
    <t>Binos</t>
  </si>
  <si>
    <t>Sainte-Luce</t>
  </si>
  <si>
    <t>Villard-Reymond</t>
  </si>
  <si>
    <t>Montepreux</t>
  </si>
  <si>
    <t>Tabaille-Usquain</t>
  </si>
  <si>
    <t>Bonnaud</t>
  </si>
  <si>
    <t>Bratte</t>
  </si>
  <si>
    <t>Authiou</t>
  </si>
  <si>
    <t>Aveux</t>
  </si>
  <si>
    <t>Cognet</t>
  </si>
  <si>
    <t>Saint-Austremoine</t>
  </si>
  <si>
    <t>Attricourt</t>
  </si>
  <si>
    <t>Hautes-Duyes</t>
  </si>
  <si>
    <t>Saint-Remy-le-Petit</t>
  </si>
  <si>
    <t>Viscos</t>
  </si>
  <si>
    <t>Saint-Benoit-en-Diois</t>
  </si>
  <si>
    <t>Razecueille</t>
  </si>
  <si>
    <t>Les Roises</t>
  </si>
  <si>
    <t>La Frasnee</t>
  </si>
  <si>
    <t>Hinacourt</t>
  </si>
  <si>
    <t>Focicchia</t>
  </si>
  <si>
    <t>Doncourt-sur-Meuse</t>
  </si>
  <si>
    <t>Champrenault</t>
  </si>
  <si>
    <t>Valavoire</t>
  </si>
  <si>
    <t>Omicourt</t>
  </si>
  <si>
    <t>Stonne</t>
  </si>
  <si>
    <t>Williers</t>
  </si>
  <si>
    <t>Gueytes-et-Labastide</t>
  </si>
  <si>
    <t>Lignairolles</t>
  </si>
  <si>
    <t>Stazzona</t>
  </si>
  <si>
    <t>Mont-de-Galie</t>
  </si>
  <si>
    <t>Marthemont</t>
  </si>
  <si>
    <t>Duzey</t>
  </si>
  <si>
    <t>Menil-aux-Bois</t>
  </si>
  <si>
    <t>Neufmoulins</t>
  </si>
  <si>
    <t>Zommange</t>
  </si>
  <si>
    <t>Sivergues</t>
  </si>
  <si>
    <t>Axiat</t>
  </si>
  <si>
    <t>Blousson-Serian</t>
  </si>
  <si>
    <t>Hachan</t>
  </si>
  <si>
    <t>Le Chaffal</t>
  </si>
  <si>
    <t>Caubous</t>
  </si>
  <si>
    <t>Varennes-Saint-Honorat</t>
  </si>
  <si>
    <t>Ternant-les-Eaux</t>
  </si>
  <si>
    <t>Obreck</t>
  </si>
  <si>
    <t>Montgru-Saint-Hilaire</t>
  </si>
  <si>
    <t>La Pisseure</t>
  </si>
  <si>
    <t>Ilheu</t>
  </si>
  <si>
    <t>Exermont</t>
  </si>
  <si>
    <t>Le Memont</t>
  </si>
  <si>
    <t>Polveroso</t>
  </si>
  <si>
    <t>Geraise</t>
  </si>
  <si>
    <t>Phlin</t>
  </si>
  <si>
    <t>Brette</t>
  </si>
  <si>
    <t>Castiglione</t>
  </si>
  <si>
    <t>Chauffecourt</t>
  </si>
  <si>
    <t>Gremilly</t>
  </si>
  <si>
    <t>Vulmont</t>
  </si>
  <si>
    <t>Vitry-en-Montagne</t>
  </si>
  <si>
    <t>Valouse</t>
  </si>
  <si>
    <t>Sabarros</t>
  </si>
  <si>
    <t>Parigny-la-Rose</t>
  </si>
  <si>
    <t>Maizeray</t>
  </si>
  <si>
    <t>Maison-des-Champs</t>
  </si>
  <si>
    <t>La Chaux-en-Bresse</t>
  </si>
  <si>
    <t>Chambain</t>
  </si>
  <si>
    <t>Belfort-sur-Rebenty</t>
  </si>
  <si>
    <t>Souanyas</t>
  </si>
  <si>
    <t>Portet-de-Luchon</t>
  </si>
  <si>
    <t>Gondrexon</t>
  </si>
  <si>
    <t>Deheries</t>
  </si>
  <si>
    <t>Visoncourt</t>
  </si>
  <si>
    <t>Panon</t>
  </si>
  <si>
    <t>Hardancourt</t>
  </si>
  <si>
    <t>Chanousse</t>
  </si>
  <si>
    <t>Avondance</t>
  </si>
  <si>
    <t>Casefabre</t>
  </si>
  <si>
    <t>Renedale</t>
  </si>
  <si>
    <t>Zerubia</t>
  </si>
  <si>
    <t>Vaudrecourt</t>
  </si>
  <si>
    <t>Saint-Sulpice-de-Ruffec</t>
  </si>
  <si>
    <t>Puessans</t>
  </si>
  <si>
    <t>Puechredon</t>
  </si>
  <si>
    <t>Piano</t>
  </si>
  <si>
    <t>Le Fau</t>
  </si>
  <si>
    <t>Lassales</t>
  </si>
  <si>
    <t>Chevigney</t>
  </si>
  <si>
    <t>Cherizet</t>
  </si>
  <si>
    <t>Cardo-Torgia</t>
  </si>
  <si>
    <t>Gimecourt</t>
  </si>
  <si>
    <t>Villetritouls</t>
  </si>
  <si>
    <t>Neuville-en-Beaumont</t>
  </si>
  <si>
    <t>Reigneville-Bocage</t>
  </si>
  <si>
    <t>Estensan</t>
  </si>
  <si>
    <t>Burret</t>
  </si>
  <si>
    <t>Bachos</t>
  </si>
  <si>
    <t>Pech</t>
  </si>
  <si>
    <t>La Chaise</t>
  </si>
  <si>
    <t>La Basse-Vaivre</t>
  </si>
  <si>
    <t>Bailly-le-Franc</t>
  </si>
  <si>
    <t>Balignac</t>
  </si>
  <si>
    <t>Lamadeleine-Val-des-Anges</t>
  </si>
  <si>
    <t>Veraza</t>
  </si>
  <si>
    <t>Ougny</t>
  </si>
  <si>
    <t>Morembert</t>
  </si>
  <si>
    <t>Meulson</t>
  </si>
  <si>
    <t>Le Clat</t>
  </si>
  <si>
    <t>Juvanze</t>
  </si>
  <si>
    <t>Campoussy</t>
  </si>
  <si>
    <t>Barrancoueu</t>
  </si>
  <si>
    <t>Barjon</t>
  </si>
  <si>
    <t>Argut-Dessous</t>
  </si>
  <si>
    <t>Confolent-Port-Dieu</t>
  </si>
  <si>
    <t>Orcinas</t>
  </si>
  <si>
    <t>Gillaume</t>
  </si>
  <si>
    <t>Mouilleron</t>
  </si>
  <si>
    <t>Chazelles-sur-Albe</t>
  </si>
  <si>
    <t>Oricourt</t>
  </si>
  <si>
    <t>Bouan</t>
  </si>
  <si>
    <t>Blancherupt</t>
  </si>
  <si>
    <t>Champ-Laurent</t>
  </si>
  <si>
    <t>Alando</t>
  </si>
  <si>
    <t>Villeferry</t>
  </si>
  <si>
    <t>Thillombois</t>
  </si>
  <si>
    <t>Silly-en-Saulnois</t>
  </si>
  <si>
    <t>Remaisnil</t>
  </si>
  <si>
    <t>Niort-de-Sault</t>
  </si>
  <si>
    <t>Montivernage</t>
  </si>
  <si>
    <t>Leyvaux</t>
  </si>
  <si>
    <t>Gurgy-la-Ville</t>
  </si>
  <si>
    <t>Gumiane</t>
  </si>
  <si>
    <t>Chauvirey-le-Vieil</t>
  </si>
  <si>
    <t>Betignicourt</t>
  </si>
  <si>
    <t>Arnayon</t>
  </si>
  <si>
    <t>Fajac-en-Val</t>
  </si>
  <si>
    <t>Toy-Viam</t>
  </si>
  <si>
    <t>Saint-Helier</t>
  </si>
  <si>
    <t>Cathervielle</t>
  </si>
  <si>
    <t>Courcelles-en-Barrois</t>
  </si>
  <si>
    <t>Bramevaque</t>
  </si>
  <si>
    <t>Caharet</t>
  </si>
  <si>
    <t>Esconnets</t>
  </si>
  <si>
    <t>Lagarde-d'Apt</t>
  </si>
  <si>
    <t>Belrain</t>
  </si>
  <si>
    <t>Rottier</t>
  </si>
  <si>
    <t>Montcharvot</t>
  </si>
  <si>
    <t>Laval-le-Prieure</t>
  </si>
  <si>
    <t>Grevilly</t>
  </si>
  <si>
    <t>Cizancourt</t>
  </si>
  <si>
    <t>Charigny</t>
  </si>
  <si>
    <t>Champ-sur-Barse</t>
  </si>
  <si>
    <t>Castellare-di-Mercurio</t>
  </si>
  <si>
    <t>Lugny-Bourbonnais</t>
  </si>
  <si>
    <t>Pie-d'Orezza</t>
  </si>
  <si>
    <t>Saint-Paul-d'Oueil</t>
  </si>
  <si>
    <t>Chemenot</t>
  </si>
  <si>
    <t>Germaines</t>
  </si>
  <si>
    <t>Germ</t>
  </si>
  <si>
    <t>Saint-Leger-du-Ventoux</t>
  </si>
  <si>
    <t>Bethincourt</t>
  </si>
  <si>
    <t>Goas</t>
  </si>
  <si>
    <t>Domremy-la-Canne</t>
  </si>
  <si>
    <t>Ecot-la-Combe</t>
  </si>
  <si>
    <t>Viey</t>
  </si>
  <si>
    <t>Velogny</t>
  </si>
  <si>
    <t>Vaychis</t>
  </si>
  <si>
    <t>Sor</t>
  </si>
  <si>
    <t>Malmy</t>
  </si>
  <si>
    <t>Lemmecourt</t>
  </si>
  <si>
    <t>Charens</t>
  </si>
  <si>
    <t>Joucou</t>
  </si>
  <si>
    <t>Saint-Loup-en-Comminges</t>
  </si>
  <si>
    <t>Saint-Felix-de-l'Heras</t>
  </si>
  <si>
    <t>Valmanya</t>
  </si>
  <si>
    <t>Beaulieu-en-Argonne</t>
  </si>
  <si>
    <t>Brain</t>
  </si>
  <si>
    <t>Arnac-sur-Dourdou</t>
  </si>
  <si>
    <t>Le Tartre-Gaudran</t>
  </si>
  <si>
    <t>Lucelle</t>
  </si>
  <si>
    <t>Villar-en-Val</t>
  </si>
  <si>
    <t>Pecharic-et-le-Py</t>
  </si>
  <si>
    <t>Ortillon</t>
  </si>
  <si>
    <t>Noirval</t>
  </si>
  <si>
    <t>Charpentry</t>
  </si>
  <si>
    <t>Urs</t>
  </si>
  <si>
    <t>Volvent</t>
  </si>
  <si>
    <t>Serempuy</t>
  </si>
  <si>
    <t>Thoissia</t>
  </si>
  <si>
    <t>Rapsecourt</t>
  </si>
  <si>
    <t>Ville-devant-Belrain</t>
  </si>
  <si>
    <t>Estarvielle</t>
  </si>
  <si>
    <t>Ourde</t>
  </si>
  <si>
    <t>Dampvalley-Saint-Pancras</t>
  </si>
  <si>
    <t>Bonnal</t>
  </si>
  <si>
    <t>Pennes-le-Sec</t>
  </si>
  <si>
    <t>Sem</t>
  </si>
  <si>
    <t>Lercoul</t>
  </si>
  <si>
    <t>La Fontelaye</t>
  </si>
  <si>
    <t>Chevrotaine</t>
  </si>
  <si>
    <t>Casteras</t>
  </si>
  <si>
    <t>Bancigny</t>
  </si>
  <si>
    <t>Annonville</t>
  </si>
  <si>
    <t>Mayronnes</t>
  </si>
  <si>
    <t>Trassanel</t>
  </si>
  <si>
    <t>Saint-Didier-d'Allier</t>
  </si>
  <si>
    <t>Gussainville</t>
  </si>
  <si>
    <t>Voingt</t>
  </si>
  <si>
    <t>Bienville-la-Petite</t>
  </si>
  <si>
    <t>Battexey</t>
  </si>
  <si>
    <t>Aizanville</t>
  </si>
  <si>
    <t>Angoville</t>
  </si>
  <si>
    <t>Antichan</t>
  </si>
  <si>
    <t>Senaux</t>
  </si>
  <si>
    <t>Uz</t>
  </si>
  <si>
    <t>Sotzeling</t>
  </si>
  <si>
    <t>Neulette</t>
  </si>
  <si>
    <t>Dramelay</t>
  </si>
  <si>
    <t>Rondefontaine</t>
  </si>
  <si>
    <t>Penta-Acquatella</t>
  </si>
  <si>
    <t>Sebeville</t>
  </si>
  <si>
    <t>Villeroy-sur-Meholle</t>
  </si>
  <si>
    <t>Escots</t>
  </si>
  <si>
    <t>Calzan</t>
  </si>
  <si>
    <t>Carpineto</t>
  </si>
  <si>
    <t>Aiti</t>
  </si>
  <si>
    <t>Othe</t>
  </si>
  <si>
    <t>Carcheto-Brustico</t>
  </si>
  <si>
    <t>Tressandans</t>
  </si>
  <si>
    <t>Parata</t>
  </si>
  <si>
    <t>Morainville</t>
  </si>
  <si>
    <t>La Madeleine-Villefrouin</t>
  </si>
  <si>
    <t>Courbes</t>
  </si>
  <si>
    <t>Busserotte-et-Montenaille</t>
  </si>
  <si>
    <t>Merial</t>
  </si>
  <si>
    <t>Saint-Michel-en-Beaumont</t>
  </si>
  <si>
    <t>Cazaux-Debat</t>
  </si>
  <si>
    <t>Frechendets</t>
  </si>
  <si>
    <t>Mantet</t>
  </si>
  <si>
    <t>Brenon</t>
  </si>
  <si>
    <t>La Genevroye</t>
  </si>
  <si>
    <t>Le Bourguet</t>
  </si>
  <si>
    <t>Montmarlon</t>
  </si>
  <si>
    <t>Montrosier</t>
  </si>
  <si>
    <t>Plenisette</t>
  </si>
  <si>
    <t>Le Mesnil-Durdent</t>
  </si>
  <si>
    <t>Colmier-le-Bas</t>
  </si>
  <si>
    <t>Campi</t>
  </si>
  <si>
    <t>Beissat</t>
  </si>
  <si>
    <t>Saint-Pierre-Avez</t>
  </si>
  <si>
    <t>Malloue</t>
  </si>
  <si>
    <t>Eyroles</t>
  </si>
  <si>
    <t>Poggio-Marinaccio</t>
  </si>
  <si>
    <t>Gratreuil</t>
  </si>
  <si>
    <t>Railleu</t>
  </si>
  <si>
    <t>Varmonzey</t>
  </si>
  <si>
    <t>Voncourt</t>
  </si>
  <si>
    <t>Vernaux</t>
  </si>
  <si>
    <t>Vallica</t>
  </si>
  <si>
    <t>Tarrano</t>
  </si>
  <si>
    <t>Pintac</t>
  </si>
  <si>
    <t>Beaunotte</t>
  </si>
  <si>
    <t>Uchentein</t>
  </si>
  <si>
    <t>Morionvilliers</t>
  </si>
  <si>
    <t>Gonez</t>
  </si>
  <si>
    <t>Tartecourt</t>
  </si>
  <si>
    <t>Carticasi</t>
  </si>
  <si>
    <t>Artigue</t>
  </si>
  <si>
    <t>Mela</t>
  </si>
  <si>
    <t>Le Puch</t>
  </si>
  <si>
    <t>Marsa</t>
  </si>
  <si>
    <t>Loubaut</t>
  </si>
  <si>
    <t>Palairac</t>
  </si>
  <si>
    <t>Saint-Martin-des-Puits</t>
  </si>
  <si>
    <t>Corpoyer-la-Chapelle</t>
  </si>
  <si>
    <t>Establet</t>
  </si>
  <si>
    <t>Rimon-et-Savel</t>
  </si>
  <si>
    <t>Mazzola</t>
  </si>
  <si>
    <t>Gez-ez-Angles</t>
  </si>
  <si>
    <t>Bieuxy</t>
  </si>
  <si>
    <t>Francazal</t>
  </si>
  <si>
    <t>Gouy-les-Groseillers</t>
  </si>
  <si>
    <t>Villard-Notre-Dame</t>
  </si>
  <si>
    <t>Rouelles</t>
  </si>
  <si>
    <t>Pradelle</t>
  </si>
  <si>
    <t>Ployart-et-Vaurseine</t>
  </si>
  <si>
    <t>Orret</t>
  </si>
  <si>
    <t>Monesple</t>
  </si>
  <si>
    <t>Genat</t>
  </si>
  <si>
    <t>Clermont-sur-Lauquet</t>
  </si>
  <si>
    <t>Lano</t>
  </si>
  <si>
    <t>Monacia-d'Orezza</t>
  </si>
  <si>
    <t>Camous</t>
  </si>
  <si>
    <t>Vesvres</t>
  </si>
  <si>
    <t>La Ville-aux-Bois</t>
  </si>
  <si>
    <t>Vauquois</t>
  </si>
  <si>
    <t>Sainte-Foi</t>
  </si>
  <si>
    <t>Mazuby</t>
  </si>
  <si>
    <t>Les Pres</t>
  </si>
  <si>
    <t>Germisay</t>
  </si>
  <si>
    <t>Courcelles-sur-Voire</t>
  </si>
  <si>
    <t>Campana</t>
  </si>
  <si>
    <t>Mas-des-Cours</t>
  </si>
  <si>
    <t>Rioms</t>
  </si>
  <si>
    <t>Ens</t>
  </si>
  <si>
    <t>Samuran</t>
  </si>
  <si>
    <t>Puisenval</t>
  </si>
  <si>
    <t>Saint-Acheul</t>
  </si>
  <si>
    <t>Armix</t>
  </si>
  <si>
    <t>Lahayville</t>
  </si>
  <si>
    <t>Molpre</t>
  </si>
  <si>
    <t>Roussieux</t>
  </si>
  <si>
    <t>Montreal-les-Sources</t>
  </si>
  <si>
    <t>Glorianes</t>
  </si>
  <si>
    <t>Bouilh-Devant</t>
  </si>
  <si>
    <t>Balacet</t>
  </si>
  <si>
    <t>Illier-et-Laramade</t>
  </si>
  <si>
    <t>Rapaggio</t>
  </si>
  <si>
    <t>Alzi</t>
  </si>
  <si>
    <t>Benque-Dessous-et-Dessus</t>
  </si>
  <si>
    <t>Ambel</t>
  </si>
  <si>
    <t>Arlet</t>
  </si>
  <si>
    <t>Ortale</t>
  </si>
  <si>
    <t>Orus</t>
  </si>
  <si>
    <t>Saint-Jean-du-Castillonnais</t>
  </si>
  <si>
    <t>Tignac</t>
  </si>
  <si>
    <t>Sansa</t>
  </si>
  <si>
    <t>Appy</t>
  </si>
  <si>
    <t>Valjouze</t>
  </si>
  <si>
    <t>Salza</t>
  </si>
  <si>
    <t>Les Infournas</t>
  </si>
  <si>
    <t>Pelonne</t>
  </si>
  <si>
    <t>Monestier-d'Ambel</t>
  </si>
  <si>
    <t>Rapey</t>
  </si>
  <si>
    <t>Taillepied</t>
  </si>
  <si>
    <t>Jouancy</t>
  </si>
  <si>
    <t>Saraz</t>
  </si>
  <si>
    <t>Moissy-Moulinot</t>
  </si>
  <si>
    <t>Les Tonils</t>
  </si>
  <si>
    <t>Fontaine-en-Dormois</t>
  </si>
  <si>
    <t>Revens</t>
  </si>
  <si>
    <t>Grailhen</t>
  </si>
  <si>
    <t>Ampriani</t>
  </si>
  <si>
    <t>Coulans-sur-Lizon</t>
  </si>
  <si>
    <t>La Godivelle</t>
  </si>
  <si>
    <t>Bresolettes</t>
  </si>
  <si>
    <t>Larnat</t>
  </si>
  <si>
    <t>Hannocourt</t>
  </si>
  <si>
    <t>Arrodets</t>
  </si>
  <si>
    <t>Pautaines-Augeville</t>
  </si>
  <si>
    <t>Piedipartino</t>
  </si>
  <si>
    <t>Nauvay</t>
  </si>
  <si>
    <t>Bruys</t>
  </si>
  <si>
    <t>Jurvielle</t>
  </si>
  <si>
    <t>Oreilla</t>
  </si>
  <si>
    <t>Beaufin</t>
  </si>
  <si>
    <t>Piobetta</t>
  </si>
  <si>
    <t>Caychax</t>
  </si>
  <si>
    <t>Vulvoz</t>
  </si>
  <si>
    <t>Thuy</t>
  </si>
  <si>
    <t>Bestiac</t>
  </si>
  <si>
    <t>Causse-Begon</t>
  </si>
  <si>
    <t>Villebois-les-Pins</t>
  </si>
  <si>
    <t>Suzan</t>
  </si>
  <si>
    <t>Saint-Ceols</t>
  </si>
  <si>
    <t>Sode</t>
  </si>
  <si>
    <t>Guinecourt</t>
  </si>
  <si>
    <t>Ranzevelle</t>
  </si>
  <si>
    <t>Campagna-de-Sault</t>
  </si>
  <si>
    <t>Mausoleo</t>
  </si>
  <si>
    <t>Chaugey</t>
  </si>
  <si>
    <t>Verignon</t>
  </si>
  <si>
    <t>Monnetay</t>
  </si>
  <si>
    <t>Molring</t>
  </si>
  <si>
    <t>Barthe</t>
  </si>
  <si>
    <t>Montaillou</t>
  </si>
  <si>
    <t>Piazzali</t>
  </si>
  <si>
    <t>Blanzee</t>
  </si>
  <si>
    <t>Terroles</t>
  </si>
  <si>
    <t>Esserval-Combe</t>
  </si>
  <si>
    <t>Montbras</t>
  </si>
  <si>
    <t>Cunel</t>
  </si>
  <si>
    <t>Ardengost</t>
  </si>
  <si>
    <t>Mazouau</t>
  </si>
  <si>
    <t>Le Mont-Dieu</t>
  </si>
  <si>
    <t>Turquestein-Blancrupt</t>
  </si>
  <si>
    <t>Baulny</t>
  </si>
  <si>
    <t>Nossage-et-Benevent</t>
  </si>
  <si>
    <t>Pommerol</t>
  </si>
  <si>
    <t>Archail</t>
  </si>
  <si>
    <t>Menesble</t>
  </si>
  <si>
    <t>Saccourvielle</t>
  </si>
  <si>
    <t>Maroncourt</t>
  </si>
  <si>
    <t>Frechet-Aure</t>
  </si>
  <si>
    <t>Aingoulaincourt</t>
  </si>
  <si>
    <t>Les Goulles</t>
  </si>
  <si>
    <t>Casterets</t>
  </si>
  <si>
    <t>Oulles</t>
  </si>
  <si>
    <t>Senconac</t>
  </si>
  <si>
    <t>Curmont</t>
  </si>
  <si>
    <t>Baren</t>
  </si>
  <si>
    <t>They-sous-Vaudemont</t>
  </si>
  <si>
    <t>La Fajolle</t>
  </si>
  <si>
    <t>Aulan</t>
  </si>
  <si>
    <t>Merona</t>
  </si>
  <si>
    <t>Izon-la-Bruisse</t>
  </si>
  <si>
    <t>Rouvroy-Ripont</t>
  </si>
  <si>
    <t>Charmes-en-l'Angle</t>
  </si>
  <si>
    <t>Majastres</t>
  </si>
  <si>
    <t>Douaumont</t>
  </si>
  <si>
    <t>Bourg-d'Oueil</t>
  </si>
  <si>
    <t>Ornes</t>
  </si>
  <si>
    <t>Mereaucourt</t>
  </si>
  <si>
    <t>Ourdon</t>
  </si>
  <si>
    <t>Caunette-sur-Lauquet</t>
  </si>
  <si>
    <t>Trebons-de-Luchon</t>
  </si>
  <si>
    <t>Lemenil-Mitry</t>
  </si>
  <si>
    <t>Rochefourchat</t>
  </si>
  <si>
    <t>Zutzendorf</t>
  </si>
  <si>
    <t>Zollingen</t>
  </si>
  <si>
    <t>Woinville</t>
  </si>
  <si>
    <t>Wilshausen</t>
  </si>
  <si>
    <t>Wanel</t>
  </si>
  <si>
    <t>Wadimont</t>
  </si>
  <si>
    <t>Vitray-sous-Brezolles</t>
  </si>
  <si>
    <t>Viremont</t>
  </si>
  <si>
    <t>Villiers-aux-Bois</t>
  </si>
  <si>
    <t>Villeneuve-de-Mezin</t>
  </si>
  <si>
    <t>Villemoron</t>
  </si>
  <si>
    <t>Villemervry</t>
  </si>
  <si>
    <t>Ville-Issey</t>
  </si>
  <si>
    <t>Villegagnon</t>
  </si>
  <si>
    <t>Villars-Saint-Marcellin</t>
  </si>
  <si>
    <t>Vilbert</t>
  </si>
  <si>
    <t>Vieux-Maisons</t>
  </si>
  <si>
    <t>Viellenave-sur-Bidouze</t>
  </si>
  <si>
    <t>Vertuzey</t>
  </si>
  <si>
    <t>Verrines-sous-Celles</t>
  </si>
  <si>
    <t>Vernois-le-Fol</t>
  </si>
  <si>
    <t>Verger-sur-Dive</t>
  </si>
  <si>
    <t>Veel</t>
  </si>
  <si>
    <t>Vaux-la-Petite</t>
  </si>
  <si>
    <t>Vaux-la-Grande</t>
  </si>
  <si>
    <t>Vaux-la-Douce</t>
  </si>
  <si>
    <t>Vasouy</t>
  </si>
  <si>
    <t>Valdelancourt</t>
  </si>
  <si>
    <t>Vacheresses-les-Basses</t>
  </si>
  <si>
    <t>Troischamps</t>
  </si>
  <si>
    <t>Tourniac</t>
  </si>
  <si>
    <t>Tournedoz</t>
  </si>
  <si>
    <t>Tourailles-sous-Bois</t>
  </si>
  <si>
    <t>Tessens</t>
  </si>
  <si>
    <t>Terves</t>
  </si>
  <si>
    <t>Teillay-le-Gaudin</t>
  </si>
  <si>
    <t>Targe</t>
  </si>
  <si>
    <t>Tardais</t>
  </si>
  <si>
    <t>Taisnil</t>
  </si>
  <si>
    <t>Spada</t>
  </si>
  <si>
    <t>Souplicourt</t>
  </si>
  <si>
    <t>Soulaincourt</t>
  </si>
  <si>
    <t>Sommeville</t>
  </si>
  <si>
    <t>Sommermont</t>
  </si>
  <si>
    <t>Sommaisne</t>
  </si>
  <si>
    <t>Sermentot</t>
  </si>
  <si>
    <t>Seraucourt</t>
  </si>
  <si>
    <t>Senonville</t>
  </si>
  <si>
    <t>Senard</t>
  </si>
  <si>
    <t>Semons</t>
  </si>
  <si>
    <t>Selincourt</t>
  </si>
  <si>
    <t>Sebouville</t>
  </si>
  <si>
    <t>Schwabwiller</t>
  </si>
  <si>
    <t>Sauvage-Magny</t>
  </si>
  <si>
    <t>Saucourt-sur-Rognon</t>
  </si>
  <si>
    <t>Sarcicourt</t>
  </si>
  <si>
    <t>Saint-Vinnemer</t>
  </si>
  <si>
    <t>Saint-Vincent-Puymaufrais</t>
  </si>
  <si>
    <t>Saint-Ursin</t>
  </si>
  <si>
    <t>Saint-Sylvain-d'Anjou</t>
  </si>
  <si>
    <t>Saint-Remy-de-Salers</t>
  </si>
  <si>
    <t>Saint-Priest-le-Betoux</t>
  </si>
  <si>
    <t>Saint-Pierre-de-Caubel</t>
  </si>
  <si>
    <t>Saint-Philippe</t>
  </si>
  <si>
    <t>Saint-Philbert-du-Pont-Charrault</t>
  </si>
  <si>
    <t>Saint-Paul-de-Courtonne</t>
  </si>
  <si>
    <t>Saint-Ouen-d'Attez</t>
  </si>
  <si>
    <t>Saint-Nicolas-Courbefy</t>
  </si>
  <si>
    <t>Saint-Martin-sur-Oreuse</t>
  </si>
  <si>
    <t>Saint-Martin-sur-la-Renne</t>
  </si>
  <si>
    <t>Saint-Martin-d'Arce</t>
  </si>
  <si>
    <t>Saint-Marsault</t>
  </si>
  <si>
    <t>Saint-Lambert-des-Levees</t>
  </si>
  <si>
    <t>Saint-Jean-le-Priche</t>
  </si>
  <si>
    <t>Saint-Jean-du-Marche</t>
  </si>
  <si>
    <t>Saint-Jean-de-Pourcharesse</t>
  </si>
  <si>
    <t>Saint-Hilaire-Saint-Florent</t>
  </si>
  <si>
    <t>Saint-Georges-d'Aunay</t>
  </si>
  <si>
    <t>Saint-Denis-d'Authou</t>
  </si>
  <si>
    <t>Saint-Christophe-les-Gorges</t>
  </si>
  <si>
    <t>Saint-Chartres</t>
  </si>
  <si>
    <t>Saint-Cernin-de-Reillac</t>
  </si>
  <si>
    <t>Saint-Aubin-Lebizay</t>
  </si>
  <si>
    <t>Saint-Aubin-de-Baubigne</t>
  </si>
  <si>
    <t>Saint-Andoche</t>
  </si>
  <si>
    <t>Saint-Anastaise</t>
  </si>
  <si>
    <t>Rumersheim</t>
  </si>
  <si>
    <t>Rumaisnil</t>
  </si>
  <si>
    <t>Rountzenheim</t>
  </si>
  <si>
    <t>Rossay</t>
  </si>
  <si>
    <t>Rosoy-sur-Amance</t>
  </si>
  <si>
    <t>Rorthais</t>
  </si>
  <si>
    <t>Ronthon</t>
  </si>
  <si>
    <t>Romette</t>
  </si>
  <si>
    <t>Robehomme</t>
  </si>
  <si>
    <t>Rignaucourt</t>
  </si>
  <si>
    <t>Rignat</t>
  </si>
  <si>
    <t>Riedheim</t>
  </si>
  <si>
    <t>Reynier</t>
  </si>
  <si>
    <t>Remonville</t>
  </si>
  <si>
    <t>Reitwiller</t>
  </si>
  <si>
    <t>Reimerswiller</t>
  </si>
  <si>
    <t>Refranche</t>
  </si>
  <si>
    <t>Rechicourt</t>
  </si>
  <si>
    <t>Rebourseaux</t>
  </si>
  <si>
    <t>Ravennefontaines</t>
  </si>
  <si>
    <t>Rampont</t>
  </si>
  <si>
    <t>Quitteur</t>
  </si>
  <si>
    <t>Prouais</t>
  </si>
  <si>
    <t>Primat</t>
  </si>
  <si>
    <t>Prez-sur-Marne</t>
  </si>
  <si>
    <t>Prangey</t>
  </si>
  <si>
    <t>Pouzioux</t>
  </si>
  <si>
    <t>Pouchergues</t>
  </si>
  <si>
    <t>Pigerolles</t>
  </si>
  <si>
    <t>Pierrefontaines</t>
  </si>
  <si>
    <t>Piepape</t>
  </si>
  <si>
    <t>Perreuse</t>
  </si>
  <si>
    <t>Percey-le-Pautel</t>
  </si>
  <si>
    <t>Parois</t>
  </si>
  <si>
    <t>Pargny-Resson</t>
  </si>
  <si>
    <t>Paleyrac</t>
  </si>
  <si>
    <t>Ozouer-le-Repos</t>
  </si>
  <si>
    <t>Ornel</t>
  </si>
  <si>
    <t>Ormoy-sur-Aube</t>
  </si>
  <si>
    <t>Ormeaux</t>
  </si>
  <si>
    <t>Orbois</t>
  </si>
  <si>
    <t>Odival</t>
  </si>
  <si>
    <t>Notre-Dame-d'Or</t>
  </si>
  <si>
    <t>Normee</t>
  </si>
  <si>
    <t>Noirterre</t>
  </si>
  <si>
    <t>Nieul-sur-l'Autise</t>
  </si>
  <si>
    <t>Niederseebach</t>
  </si>
  <si>
    <t>Namps-au-Mont</t>
  </si>
  <si>
    <t>Naftel</t>
  </si>
  <si>
    <t>Musseau</t>
  </si>
  <si>
    <t>Morchamps</t>
  </si>
  <si>
    <t>Montursin</t>
  </si>
  <si>
    <t>Montseugny</t>
  </si>
  <si>
    <t>Montmarquet</t>
  </si>
  <si>
    <t>Montjezieu</t>
  </si>
  <si>
    <t>Montgothier</t>
  </si>
  <si>
    <t>Montferney</t>
  </si>
  <si>
    <t>Mondrecourt</t>
  </si>
  <si>
    <t>Molinghem</t>
  </si>
  <si>
    <t>Mitschdorf</t>
  </si>
  <si>
    <t>Milhaguet</t>
  </si>
  <si>
    <t>Mifaget</t>
  </si>
  <si>
    <t>Mezidon-Canon</t>
  </si>
  <si>
    <t>Meuvy</t>
  </si>
  <si>
    <t>Messais</t>
  </si>
  <si>
    <t>Meillier-Fontaine</t>
  </si>
  <si>
    <t>Maulain</t>
  </si>
  <si>
    <t>Mattstall</t>
  </si>
  <si>
    <t>Marville-les-Bois</t>
  </si>
  <si>
    <t>Marmesse</t>
  </si>
  <si>
    <t>Margilley</t>
  </si>
  <si>
    <t>Mardyck</t>
  </si>
  <si>
    <t>Marchal</t>
  </si>
  <si>
    <t>Marbotte</t>
  </si>
  <si>
    <t>Marault</t>
  </si>
  <si>
    <t>Mambouhans</t>
  </si>
  <si>
    <t>Malaville</t>
  </si>
  <si>
    <t>Malaumont</t>
  </si>
  <si>
    <t>Mainterne</t>
  </si>
  <si>
    <t>Mainbressy</t>
  </si>
  <si>
    <t>Mainbresson</t>
  </si>
  <si>
    <t>Belmont-Luthezieu</t>
  </si>
  <si>
    <t>Lumeville-en-Ornois</t>
  </si>
  <si>
    <t>Loxeville</t>
  </si>
  <si>
    <t>Louppy-sur-Chee</t>
  </si>
  <si>
    <t>Loublande</t>
  </si>
  <si>
    <t>Longueval-Barbonval</t>
  </si>
  <si>
    <t>Longefoy</t>
  </si>
  <si>
    <t>Loche</t>
  </si>
  <si>
    <t>Liouville</t>
  </si>
  <si>
    <t>Lincheux-Hallivillers</t>
  </si>
  <si>
    <t>Lincel</t>
  </si>
  <si>
    <t>Le Voide</t>
  </si>
  <si>
    <t>Le Villard</t>
  </si>
  <si>
    <t>Lesson</t>
  </si>
  <si>
    <t>Les Marats</t>
  </si>
  <si>
    <t>Les Jumeaux</t>
  </si>
  <si>
    <t>Les Fontenis</t>
  </si>
  <si>
    <t>Les Biards</t>
  </si>
  <si>
    <t>Le Puy-Saint-Bonnet</t>
  </si>
  <si>
    <t>Le Poil</t>
  </si>
  <si>
    <t>Saint-Denis-du-Pin</t>
  </si>
  <si>
    <t>Lenizeul</t>
  </si>
  <si>
    <t>Lendresse</t>
  </si>
  <si>
    <t>Lempire-aux-Bois</t>
  </si>
  <si>
    <t>Le Mesnil-Thebault</t>
  </si>
  <si>
    <t>Le Mesnil-Drey</t>
  </si>
  <si>
    <t>Leiterswiller</t>
  </si>
  <si>
    <t>Leffond</t>
  </si>
  <si>
    <t>Lecourt</t>
  </si>
  <si>
    <t>La Villotte</t>
  </si>
  <si>
    <t>La Villeneuve-sur-Vingeanne</t>
  </si>
  <si>
    <t>Lavilleneuve-aux-Fresnes</t>
  </si>
  <si>
    <t>La Ville-aux-Nonains</t>
  </si>
  <si>
    <t>Lavigneville</t>
  </si>
  <si>
    <t>Landonvillers</t>
  </si>
  <si>
    <t>Landeville</t>
  </si>
  <si>
    <t>Lamargelle-aux-Bois</t>
  </si>
  <si>
    <t>L'Aiguillon-sur-Mer</t>
  </si>
  <si>
    <t>Lahaye-Saint-Romain</t>
  </si>
  <si>
    <t>Laharmand</t>
  </si>
  <si>
    <t>La Hardoye</t>
  </si>
  <si>
    <t>Lagraulas</t>
  </si>
  <si>
    <t>La Cula</t>
  </si>
  <si>
    <t>La Claye</t>
  </si>
  <si>
    <t>La Chapelle-Pechaud</t>
  </si>
  <si>
    <t>La Chapelle-d'Andaine</t>
  </si>
  <si>
    <t>La Chapelle-Largeau</t>
  </si>
  <si>
    <t>Kuhlendorf</t>
  </si>
  <si>
    <t>Kleinfrankenheim</t>
  </si>
  <si>
    <t>Kernevel</t>
  </si>
  <si>
    <t>Jubecourt</t>
  </si>
  <si>
    <t>Jorquenay</t>
  </si>
  <si>
    <t>Izy</t>
  </si>
  <si>
    <t>Imbsheim</t>
  </si>
  <si>
    <t>Ilhan</t>
  </si>
  <si>
    <t>Huppain</t>
  </si>
  <si>
    <t>Houdelaucourt-sur-Othain</t>
  </si>
  <si>
    <t>Hohwiller</t>
  </si>
  <si>
    <t>Hocquincourt</t>
  </si>
  <si>
    <t>Hermerswiller</t>
  </si>
  <si>
    <t>Hellemmes-Lille</t>
  </si>
  <si>
    <t>Haucourt-la-Rigole</t>
  </si>
  <si>
    <t>Hattonville</t>
  </si>
  <si>
    <t>Harmeville</t>
  </si>
  <si>
    <t>Hargeville-sur-Chee</t>
  </si>
  <si>
    <t>Guignonville</t>
  </si>
  <si>
    <t>Guibermesnil</t>
  </si>
  <si>
    <t>Gueyze</t>
  </si>
  <si>
    <t>Guemicourt</t>
  </si>
  <si>
    <t>Grisy</t>
  </si>
  <si>
    <t>Griesbach-le-Bastberg</t>
  </si>
  <si>
    <t>Griesbach</t>
  </si>
  <si>
    <t>Grand-Castang</t>
  </si>
  <si>
    <t>Gouzougnat</t>
  </si>
  <si>
    <t>Gouze</t>
  </si>
  <si>
    <t>Gourzon</t>
  </si>
  <si>
    <t>Gonaincourt</t>
  </si>
  <si>
    <t>Glainans</t>
  </si>
  <si>
    <t>Gimbrett</t>
  </si>
  <si>
    <t>Gerauvilliers</t>
  </si>
  <si>
    <t>Genrupt</t>
  </si>
  <si>
    <t>Genicourt-sous-Conde</t>
  </si>
  <si>
    <t>Frontenay-sur-Dive</t>
  </si>
  <si>
    <t>Frettes</t>
  </si>
  <si>
    <t>Frettemolle</t>
  </si>
  <si>
    <t>Fresnoy-en-Bassigny</t>
  </si>
  <si>
    <t>Foulzy</t>
  </si>
  <si>
    <t>Fontaine-sous-Montaiguillon</t>
  </si>
  <si>
    <t>Flornoy</t>
  </si>
  <si>
    <t>Fleury-sur-Aire</t>
  </si>
  <si>
    <t>Fleurigny</t>
  </si>
  <si>
    <t>Feuguerolles-sur-Seulles</t>
  </si>
  <si>
    <t>Faronville</t>
  </si>
  <si>
    <t>Fargniers</t>
  </si>
  <si>
    <t>Essey-les-Ponts</t>
  </si>
  <si>
    <t>Essey-les-Eaux</t>
  </si>
  <si>
    <t>Escaufourt</t>
  </si>
  <si>
    <t>Embourie</t>
  </si>
  <si>
    <t>Drignac</t>
  </si>
  <si>
    <t>Doulaize</t>
  </si>
  <si>
    <t>Doucy</t>
  </si>
  <si>
    <t>Donnemarie</t>
  </si>
  <si>
    <t>Domremy-aux-Bois</t>
  </si>
  <si>
    <t>Dissais</t>
  </si>
  <si>
    <t>Dilo</t>
  </si>
  <si>
    <t>Deuxnouds-devant-Beauzee</t>
  </si>
  <si>
    <t>Deuxnouds-aux-Bois</t>
  </si>
  <si>
    <t>Dampierre-sur-Loire</t>
  </si>
  <si>
    <t>Dampierre-sur-Blevy</t>
  </si>
  <si>
    <t>Crenay</t>
  </si>
  <si>
    <t>Courcelles-Val-d'Esnoms</t>
  </si>
  <si>
    <t>Couledoux</t>
  </si>
  <si>
    <t>Cottier</t>
  </si>
  <si>
    <t>Cornieville</t>
  </si>
  <si>
    <t>Corlee</t>
  </si>
  <si>
    <t>Corgirnon</t>
  </si>
  <si>
    <t>Cordiron</t>
  </si>
  <si>
    <t>Cordieux</t>
  </si>
  <si>
    <t>Commissey</t>
  </si>
  <si>
    <t>Clazay</t>
  </si>
  <si>
    <t>Chemault</t>
  </si>
  <si>
    <t>Chazelot</t>
  </si>
  <si>
    <t>Chaumere</t>
  </si>
  <si>
    <t>Chatoillenot</t>
  </si>
  <si>
    <t>Chastenay</t>
  </si>
  <si>
    <t>Charmoilles</t>
  </si>
  <si>
    <t>Chardes</t>
  </si>
  <si>
    <t>Champcourt</t>
  </si>
  <si>
    <t>Chambroutet</t>
  </si>
  <si>
    <t>Chalandrey</t>
  </si>
  <si>
    <t>Celliers</t>
  </si>
  <si>
    <t>Casteljau</t>
  </si>
  <si>
    <t>Cassaber</t>
  </si>
  <si>
    <t>Capbis</t>
  </si>
  <si>
    <t>Campes</t>
  </si>
  <si>
    <t>Cadouin</t>
  </si>
  <si>
    <t>Buxerulles</t>
  </si>
  <si>
    <t>Bussurel</t>
  </si>
  <si>
    <t>Bures-sur-Dives</t>
  </si>
  <si>
    <t>Bulainville</t>
  </si>
  <si>
    <t>Brottes</t>
  </si>
  <si>
    <t>Broncourt</t>
  </si>
  <si>
    <t>Breuil-sur-Marne</t>
  </si>
  <si>
    <t>Breuil-Chaussee</t>
  </si>
  <si>
    <t>Bressoncourt</t>
  </si>
  <si>
    <t>Bremmelbach</t>
  </si>
  <si>
    <t>Braucourt</t>
  </si>
  <si>
    <t>Brahic</t>
  </si>
  <si>
    <t>Borcq-sur-Airvault</t>
  </si>
  <si>
    <t>Boisrault</t>
  </si>
  <si>
    <t>Bligny-en-Othe</t>
  </si>
  <si>
    <t>Blevy</t>
  </si>
  <si>
    <t>Blegiers</t>
  </si>
  <si>
    <t>Blancheville</t>
  </si>
  <si>
    <t>Blaise</t>
  </si>
  <si>
    <t>Bischtroff-sur-Sarre</t>
  </si>
  <si>
    <t>Bieville-Quetieville</t>
  </si>
  <si>
    <t>Biernes</t>
  </si>
  <si>
    <t>Betoncourt-les-Menetriers</t>
  </si>
  <si>
    <t>Berguette</t>
  </si>
  <si>
    <t>Behlenheim</t>
  </si>
  <si>
    <t>Beaulieu-sous-Bressuire</t>
  </si>
  <si>
    <t>Beaucharmoy</t>
  </si>
  <si>
    <t>Bauge</t>
  </si>
  <si>
    <t>Barricourt</t>
  </si>
  <si>
    <t>Banat</t>
  </si>
  <si>
    <t>Avenheim</t>
  </si>
  <si>
    <t>Auzeville-en-Argonne</t>
  </si>
  <si>
    <t>Auxillac</t>
  </si>
  <si>
    <t>Aulnois-sous-Vertuzey</t>
  </si>
  <si>
    <t>Aulnizeux</t>
  </si>
  <si>
    <t>Aulnay-aux-Planches</t>
  </si>
  <si>
    <t>Aubigney</t>
  </si>
  <si>
    <t>Astoin</t>
  </si>
  <si>
    <t>Arros-d'Oloron</t>
  </si>
  <si>
    <t>Arrabloy</t>
  </si>
  <si>
    <t>Argut-Dessus</t>
  </si>
  <si>
    <t>Argentolles</t>
  </si>
  <si>
    <t>Arance</t>
  </si>
  <si>
    <t>Antorpe</t>
  </si>
  <si>
    <t>Anglus</t>
  </si>
  <si>
    <t>Aneran-Camors</t>
  </si>
  <si>
    <t>Andevanne</t>
  </si>
  <si>
    <t>Ambourville</t>
  </si>
  <si>
    <t>Amblaincourt</t>
  </si>
  <si>
    <t>Altenstadt</t>
  </si>
  <si>
    <t>Albiosc</t>
  </si>
  <si>
    <t>Alaise</t>
  </si>
  <si>
    <t>Agonnay</t>
  </si>
  <si>
    <t>Abergement-Saint-Jean</t>
  </si>
  <si>
    <t>Le Diamant</t>
  </si>
  <si>
    <t>Saint-Esprit</t>
  </si>
  <si>
    <t>Nord</t>
  </si>
  <si>
    <t>Beaumont-en-Verdunois</t>
  </si>
  <si>
    <t>Bezonvaux</t>
  </si>
  <si>
    <t>Fleury-devant-Douaumont</t>
  </si>
  <si>
    <t>Montoy-Flanville</t>
  </si>
  <si>
    <t>Benevent-et-Charbillac</t>
  </si>
  <si>
    <t>Chantelouve</t>
  </si>
  <si>
    <t>Beaufour</t>
  </si>
  <si>
    <t>Coulonge-sur-Charente</t>
  </si>
  <si>
    <t>Chazoy</t>
  </si>
  <si>
    <t>Granges-de-Vienney</t>
  </si>
  <si>
    <t>Valentin</t>
  </si>
  <si>
    <t>Artiguedieu</t>
  </si>
  <si>
    <t>Saint-Just-sur-Loire</t>
  </si>
  <si>
    <t>Morains</t>
  </si>
  <si>
    <t>Fouvent-le-Bas</t>
  </si>
  <si>
    <t>Moutils</t>
  </si>
  <si>
    <t>Estrees-en-Chaussee</t>
  </si>
  <si>
    <t>Regina</t>
  </si>
  <si>
    <t>Neussargues-Moissac</t>
  </si>
  <si>
    <t>name</t>
  </si>
  <si>
    <t>Asnières-sur-Saône</t>
  </si>
  <si>
    <t>Valserhône</t>
  </si>
  <si>
    <t>Chanoz-Châtenay</t>
  </si>
  <si>
    <t>La Chapelle-du-Châtelard</t>
  </si>
  <si>
    <t>Château-Gaillard</t>
  </si>
  <si>
    <t>Châtenay</t>
  </si>
  <si>
    <t>Châtillon-en-Michaille</t>
  </si>
  <si>
    <t>Châtillon-la-Palud</t>
  </si>
  <si>
    <t>Châtillon-sur-Chalaronne</t>
  </si>
  <si>
    <t>Confrançon</t>
  </si>
  <si>
    <t>Cormoranche-sur-Saône</t>
  </si>
  <si>
    <t>Grièges</t>
  </si>
  <si>
    <t>Hautecourt-Romanèche</t>
  </si>
  <si>
    <t>Lhôpital</t>
  </si>
  <si>
    <t>Messimy-sur-Saône</t>
  </si>
  <si>
    <t>Montmerle-sur-Saône</t>
  </si>
  <si>
    <t>Peyzieux-sur-Saône</t>
  </si>
  <si>
    <t>Saint-Benoît</t>
  </si>
  <si>
    <t>Saint-Denis-lès-Bourg</t>
  </si>
  <si>
    <t>Saint-Laurent-sur-Saône</t>
  </si>
  <si>
    <t>Saint-Martin-du-Frêne</t>
  </si>
  <si>
    <t>Saint-Martin-le-Châtel</t>
  </si>
  <si>
    <t>Serrières-de-Briord</t>
  </si>
  <si>
    <t>Serrières-sur-Ain</t>
  </si>
  <si>
    <t>La Tranclière</t>
  </si>
  <si>
    <t>Arvière-en-Valromey</t>
  </si>
  <si>
    <t>Anizy-le-Château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</si>
  <si>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</si>
  <si>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</si>
  <si>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</si>
  <si>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</si>
  <si>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</si>
  <si>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</si>
  <si>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Bucy-lès-Cerny</t>
  </si>
  <si>
    <t>Bucy-lès-Pierrepont</t>
  </si>
  <si>
    <t>Cerny-lès-Bucy</t>
  </si>
  <si>
    <t>Cessières-Suzy</t>
  </si>
  <si>
    <t>Cessières</t>
  </si>
  <si>
    <t>Chartèves</t>
  </si>
  <si>
    <t>Château-Thierry</t>
  </si>
  <si>
    <t>Châtillon-lès-Sons</t>
  </si>
  <si>
    <t>Châtillon-sur-Oise</t>
  </si>
  <si>
    <t>Coucy-le-Château-Auffrique</t>
  </si>
  <si>
    <t>Coucy-lès-Eppes</t>
  </si>
  <si>
    <t>Cuiry-lès-Chaudardes</t>
  </si>
  <si>
    <t>Cuiry-lès-Iviers</t>
  </si>
  <si>
    <t>Essômes-sur-Marne</t>
  </si>
  <si>
    <t>La Fère</t>
  </si>
  <si>
    <t>Fère-en-Tardenois</t>
  </si>
  <si>
    <t>Fluquières</t>
  </si>
  <si>
    <t>Fontaine-lès-Clercs</t>
  </si>
  <si>
    <t>Fontaine-lès-Vervins</t>
  </si>
  <si>
    <t>Frières-Faillouël</t>
  </si>
  <si>
    <t>Goudelancourt-lès-Berrieux</t>
  </si>
  <si>
    <t>Goudelancourt-lès-Pierrepont</t>
  </si>
  <si>
    <t>Homblières</t>
  </si>
  <si>
    <t>Logny-lès-Aubenton</t>
  </si>
  <si>
    <t>Louâtre</t>
  </si>
  <si>
    <t>Mâchecourt</t>
  </si>
  <si>
    <t>Mareuil-en-Dôle</t>
  </si>
  <si>
    <t>Marizy-Sainte-Geneviève</t>
  </si>
  <si>
    <t>Missy-lès-Pierrepont</t>
  </si>
  <si>
    <t>Monceau-lès-Leups</t>
  </si>
  <si>
    <t>Montchâlons</t>
  </si>
  <si>
    <t>Mont-Saint-Père</t>
  </si>
  <si>
    <t>Moÿ-de-l'Aisne</t>
  </si>
  <si>
    <t>Neufchâtel-sur-Aisne</t>
  </si>
  <si>
    <t>La Neuville-lès-Dorengt</t>
  </si>
  <si>
    <t>Bernoy-le-Château</t>
  </si>
  <si>
    <t>Œuilly</t>
  </si>
  <si>
    <t>Oulchy-le-Château</t>
  </si>
  <si>
    <t>Ronchères</t>
  </si>
  <si>
    <t>Rozières-sur-Crise</t>
  </si>
  <si>
    <t>Saint-Christophe-à-Berry</t>
  </si>
  <si>
    <t>Saint-Eugène</t>
  </si>
  <si>
    <t>Sainte-Geneviève</t>
  </si>
  <si>
    <t>Saint-Martin-Rivière</t>
  </si>
  <si>
    <t>Saint-Pierre-lès-Franqueville</t>
  </si>
  <si>
    <t>Sons-et-Ronchères</t>
  </si>
  <si>
    <t>Tannières</t>
  </si>
  <si>
    <t>Troësnes</t>
  </si>
  <si>
    <t>Vendières</t>
  </si>
  <si>
    <t>La Ville-aux-Bois-lès-Dizy</t>
  </si>
  <si>
    <t>La Ville-aux-Bois-lès-Pontavert</t>
  </si>
  <si>
    <t>Villeneuve-sur-Fère</t>
  </si>
  <si>
    <t>Villers-Cotterêts</t>
  </si>
  <si>
    <t>Villers-en-Prayères</t>
  </si>
  <si>
    <t>Villers-lès-Guise</t>
  </si>
  <si>
    <t>Villers-sur-Fère</t>
  </si>
  <si>
    <t>Vivières</t>
  </si>
  <si>
    <t>Vouël</t>
  </si>
  <si>
    <t>Wiège-Faty</t>
  </si>
  <si>
    <t>Ainay-le-Château</t>
  </si>
  <si>
    <t>Aurouër</t>
  </si>
  <si>
    <t>Bègues</t>
  </si>
  <si>
    <t>Broût-Vernet</t>
  </si>
  <si>
    <t>Buxières-les-Mines</t>
  </si>
  <si>
    <t>Château-sur-Allier</t>
  </si>
  <si>
    <t>Châtel-de-Neuvre</t>
  </si>
  <si>
    <t>Châtel-Montagne</t>
  </si>
  <si>
    <t>Châtelperron</t>
  </si>
  <si>
    <t>Châtelus</t>
  </si>
  <si>
    <t>Châtillon</t>
  </si>
  <si>
    <t>Courçais</t>
  </si>
  <si>
    <t>Deneuille-lès-Chantelle</t>
  </si>
  <si>
    <t>Ferrières-sur-Sichon</t>
  </si>
  <si>
    <t>Garnat-sur-Engièvre</t>
  </si>
  <si>
    <t>Montaiguët-en-Forez</t>
  </si>
  <si>
    <t>Montluçon</t>
  </si>
  <si>
    <t>Poëzat</t>
  </si>
  <si>
    <t>Rongères</t>
  </si>
  <si>
    <t>Saint-Bonnet-Tronçais</t>
  </si>
  <si>
    <t>Saint-Didier-la-Forêt</t>
  </si>
  <si>
    <t>Saint-Pourçain-sur-Besbre</t>
  </si>
  <si>
    <t>Saint-Pourçain-sur-Sioule</t>
  </si>
  <si>
    <t>Urçay</t>
  </si>
  <si>
    <t>Varennes-sur-Tèche</t>
  </si>
  <si>
    <t>Barrême</t>
  </si>
  <si>
    <t>Ubaye-Serre-Ponçon</t>
  </si>
  <si>
    <t>Castellet-lès-Sausses</t>
  </si>
  <si>
    <t>Château-Arnoux-Saint-Auban</t>
  </si>
  <si>
    <t>Châteaufort</t>
  </si>
  <si>
    <t>Châteauneuf-Miravail</t>
  </si>
  <si>
    <t>Châteauneuf-lès-Moustiers</t>
  </si>
  <si>
    <t>Châteauneuf-Val-Saint-Donat</t>
  </si>
  <si>
    <t>Châteauredon</t>
  </si>
  <si>
    <t>La Condamine-Châtelard</t>
  </si>
  <si>
    <t>Corbières-en-Provence</t>
  </si>
  <si>
    <t>Esparron-la-Bâtie</t>
  </si>
  <si>
    <t>Mallefougasse-Augès</t>
  </si>
  <si>
    <t>Sainte-Croix-à-Lauze</t>
  </si>
  <si>
    <t>Saint-Martin-de-Brômes</t>
  </si>
  <si>
    <t>Saint-Martin-lès-Seyne</t>
  </si>
  <si>
    <t>Thèze</t>
  </si>
  <si>
    <t>Vachères</t>
  </si>
  <si>
    <t>Abriès-Ristolas</t>
  </si>
  <si>
    <t>Abriès</t>
  </si>
  <si>
    <t>Aspres-lès-Corps</t>
  </si>
  <si>
    <t>Aspres-sur-Buëch</t>
  </si>
  <si>
    <t>Avançon</t>
  </si>
  <si>
    <t>La Bâtie-Neuve</t>
  </si>
  <si>
    <t>La Bâtie-Vieille</t>
  </si>
  <si>
    <t>Briançon</t>
  </si>
  <si>
    <t>Cervières</t>
  </si>
  <si>
    <t>Châteauneuf-de-Chabre</t>
  </si>
  <si>
    <t>Châteauneuf-d'Oze</t>
  </si>
  <si>
    <t>Châteauroux-les-Alpes</t>
  </si>
  <si>
    <t>Châteauvieux</t>
  </si>
  <si>
    <t>Château-Ville-Vieille</t>
  </si>
  <si>
    <t>Freissinières</t>
  </si>
  <si>
    <t>Lardier-et-Valença</t>
  </si>
  <si>
    <t>Monêtier-Allemont</t>
  </si>
  <si>
    <t>Le Monêtier-les-Bains</t>
  </si>
  <si>
    <t>Montgenèvre</t>
  </si>
  <si>
    <t>Orcières</t>
  </si>
  <si>
    <t>Le Poët</t>
  </si>
  <si>
    <t>Prunières</t>
  </si>
  <si>
    <t>Puy-Saint-Eusèbe</t>
  </si>
  <si>
    <t>Puy-Sanières</t>
  </si>
  <si>
    <t>Saint-Julien-en-Beauchêne</t>
  </si>
  <si>
    <t>Saint-Martin-de-Queyrières</t>
  </si>
  <si>
    <t>Saint-Pierre-d'Argençon</t>
  </si>
  <si>
    <t>Villar-d'Arêne</t>
  </si>
  <si>
    <t>Villar-Loubière</t>
  </si>
  <si>
    <t>Briançonnet</t>
  </si>
  <si>
    <t>Châteauneuf-Grasse</t>
  </si>
  <si>
    <t>Châteauneuf-Villevieille</t>
  </si>
  <si>
    <t>Châteauneuf-d'Entraunes</t>
  </si>
  <si>
    <t>Cipières</t>
  </si>
  <si>
    <t>L'Escarène</t>
  </si>
  <si>
    <t>Èze</t>
  </si>
  <si>
    <t>Gattières</t>
  </si>
  <si>
    <t>Malaussène</t>
  </si>
  <si>
    <t>Roquebillière</t>
  </si>
  <si>
    <t>Sainte-Agnès</t>
  </si>
  <si>
    <t>Touët-de-l'Escarène</t>
  </si>
  <si>
    <t>Touët-sur-Var</t>
  </si>
  <si>
    <t>Tourette-du-Château</t>
  </si>
  <si>
    <t>Albon-d'Ardèche</t>
  </si>
  <si>
    <t>Alboussière</t>
  </si>
  <si>
    <t>Arras-sur-Rhône</t>
  </si>
  <si>
    <t>Beauvène</t>
  </si>
  <si>
    <t>Berzème</t>
  </si>
  <si>
    <t>Boulieu-lès-Annonay</t>
  </si>
  <si>
    <t>Charmes-sur-Rhône</t>
  </si>
  <si>
    <t>Châteaubourg</t>
  </si>
  <si>
    <t>Châteauneuf-de-Vernoux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</si>
  <si>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</si>
  <si>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</si>
  <si>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</si>
  <si>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</si>
  <si>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</si>
  <si>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</si>
  <si>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</si>
  <si>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Lachamp-Raphaël</t>
  </si>
  <si>
    <t>Lalevade-d'Ardèche</t>
  </si>
  <si>
    <t>Largentière</t>
  </si>
  <si>
    <t>Lentillères</t>
  </si>
  <si>
    <t>Nonières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</si>
  <si>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</si>
  <si>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</si>
  <si>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</si>
  <si>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</si>
  <si>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</si>
  <si>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</si>
  <si>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</si>
  <si>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</si>
  <si>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</si>
  <si>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</si>
  <si>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</si>
  <si>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</si>
  <si>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</si>
  <si>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</si>
  <si>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</si>
  <si>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</si>
  <si>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</si>
  <si>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Tournon-sur-Rhône</t>
  </si>
  <si>
    <t>Valvignères</t>
  </si>
  <si>
    <t>Vernosc-lès-Annonay</t>
  </si>
  <si>
    <t>La Voulte-sur-Rhône</t>
  </si>
  <si>
    <t>Baâlons</t>
  </si>
  <si>
    <t>Bar-lès-Buzancy</t>
  </si>
  <si>
    <t>Belleville-et-Châtillon-sur-Bar</t>
  </si>
  <si>
    <t>La Berlière</t>
  </si>
  <si>
    <t>Bossus-lès-Rumigny</t>
  </si>
  <si>
    <t>Bourg-Fidèle</t>
  </si>
  <si>
    <t>Château-Porcien</t>
  </si>
  <si>
    <t>Le Châtelet-sur-Sormonne</t>
  </si>
  <si>
    <t>Le Châtelet-sur-Retourne</t>
  </si>
  <si>
    <t>Châtillon-sur-Bar</t>
  </si>
  <si>
    <t>Chevières</t>
  </si>
  <si>
    <t>Gruyères</t>
  </si>
  <si>
    <t>Les Hautes-Rivières</t>
  </si>
  <si>
    <t>Lançon</t>
  </si>
  <si>
    <t>Logny-lès-Chaumont</t>
  </si>
  <si>
    <t>La Neuville-à-Maire</t>
  </si>
  <si>
    <t>La Neuville-aux-Joûtes</t>
  </si>
  <si>
    <t>La Neuville-en-Tourne-à-Fuy</t>
  </si>
  <si>
    <t>Neuville-lès-This</t>
  </si>
  <si>
    <t>La Neuville-lès-Wasigny</t>
  </si>
  <si>
    <t>Novy-Chevrières</t>
  </si>
  <si>
    <t>Saint-Pierre-à-Arnes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</si>
  <si>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</si>
  <si>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</si>
  <si>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</si>
  <si>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</si>
  <si>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</si>
  <si>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</si>
  <si>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</si>
  <si>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</si>
  <si>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</si>
  <si>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</si>
  <si>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</si>
  <si>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</si>
  <si>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</si>
  <si>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</si>
  <si>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Château-Verdun</t>
  </si>
  <si>
    <t>Ferrières-sur-Ariège</t>
  </si>
  <si>
    <t>Gaudiès</t>
  </si>
  <si>
    <t>Gestiès</t>
  </si>
  <si>
    <t>L'Hospitalet-près-l'Andorre</t>
  </si>
  <si>
    <t>Lapège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</si>
  <si>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</si>
  <si>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</si>
  <si>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</si>
  <si>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</si>
  <si>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</si>
  <si>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</si>
  <si>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</si>
  <si>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</si>
  <si>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</si>
  <si>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</si>
  <si>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</si>
  <si>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</si>
  <si>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</si>
  <si>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</si>
  <si>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Aix-Villemaur-Pâlis</t>
  </si>
  <si>
    <t>Allibaudières</t>
  </si>
  <si>
    <t>Argançon</t>
  </si>
  <si>
    <t>Arrentières</t>
  </si>
  <si>
    <t>Assencières</t>
  </si>
  <si>
    <t>Avant-lès-Marcilly</t>
  </si>
  <si>
    <t>Avant-lès-Ramerupt</t>
  </si>
  <si>
    <t>Avon-la-Pèze</t>
  </si>
  <si>
    <t>Bergères</t>
  </si>
  <si>
    <t>Brienne-le-Château</t>
  </si>
  <si>
    <t>Buchères</t>
  </si>
  <si>
    <t>Buxières-sur-Arce</t>
  </si>
  <si>
    <t>Châtres</t>
  </si>
  <si>
    <t>Chauffour-lès-Bailly</t>
  </si>
  <si>
    <t>Le Chêne</t>
  </si>
  <si>
    <t>Creney-près-Troyes</t>
  </si>
  <si>
    <t>Les Croûtes</t>
  </si>
  <si>
    <t>Ervy-le-Châtel</t>
  </si>
  <si>
    <t>Fay-lès-Marcilly</t>
  </si>
  <si>
    <t>Fontaine-les-Grès</t>
  </si>
  <si>
    <t>Fontaine-Mâcon</t>
  </si>
  <si>
    <t>Fouchères</t>
  </si>
  <si>
    <t>Fresnoy-le-Château</t>
  </si>
  <si>
    <t>Lhuître</t>
  </si>
  <si>
    <t>Lignières</t>
  </si>
  <si>
    <t>Lignol-le-Château</t>
  </si>
  <si>
    <t>La Loge-aux-Chèvres</t>
  </si>
  <si>
    <t>Luyères</t>
  </si>
  <si>
    <t>Maisons-lès-Chaource</t>
  </si>
  <si>
    <t>Maisons-lès-Soulaines</t>
  </si>
  <si>
    <t>Maizières-la-Grande-Paroisse</t>
  </si>
  <si>
    <t>Maizières-lès-Brienne</t>
  </si>
  <si>
    <t>Marigny-le-Châtel</t>
  </si>
  <si>
    <t>Marolles-lès-Bailly</t>
  </si>
  <si>
    <t>Marolles-sous-Lignières</t>
  </si>
  <si>
    <t>Mesnil-Saint-Père</t>
  </si>
  <si>
    <t>Mesnil-Sellières</t>
  </si>
  <si>
    <t>Montceaux-lès-Vaudes</t>
  </si>
  <si>
    <t>Les Noës-près-Troyes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</si>
  <si>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</si>
  <si>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</si>
  <si>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</si>
  <si>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</si>
  <si>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</si>
  <si>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</si>
  <si>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Rosnay-l'Hôpital</t>
  </si>
  <si>
    <t>La Rothière</t>
  </si>
  <si>
    <t>Rumilly-lès-Vaudes</t>
  </si>
  <si>
    <t>Saint-Benoît-sur-Seine</t>
  </si>
  <si>
    <t>Saint-Parres-lès-Vaudes</t>
  </si>
  <si>
    <t>Savières</t>
  </si>
  <si>
    <t>Thennelières</t>
  </si>
  <si>
    <t>Traînel</t>
  </si>
  <si>
    <t>Vallières</t>
  </si>
  <si>
    <t>Verpillières-sur-Ource</t>
  </si>
  <si>
    <t>Viâpres-le-Petit</t>
  </si>
  <si>
    <t>La Villeneuve-au-Châtelot</t>
  </si>
  <si>
    <t>La Villeneuve-au-Chêne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</si>
  <si>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</si>
  <si>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</si>
  <si>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</si>
  <si>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</si>
  <si>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</si>
  <si>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</si>
  <si>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</si>
  <si>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</si>
  <si>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</si>
  <si>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</si>
  <si>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</si>
  <si>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</si>
  <si>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</si>
  <si>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</si>
  <si>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</si>
  <si>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</si>
  <si>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</si>
  <si>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</si>
  <si>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</si>
  <si>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</si>
  <si>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</si>
  <si>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</si>
  <si>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Granès</t>
  </si>
  <si>
    <t>Jonquières</t>
  </si>
  <si>
    <t>Lairière</t>
  </si>
  <si>
    <t>Lespinassière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</si>
  <si>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</si>
  <si>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</si>
  <si>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</si>
  <si>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</si>
  <si>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</si>
  <si>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</si>
  <si>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</si>
  <si>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</si>
  <si>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</si>
  <si>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</si>
  <si>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</si>
  <si>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</si>
  <si>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Rennes-le-Château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</si>
  <si>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</si>
  <si>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</si>
  <si>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</si>
  <si>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</si>
  <si>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</si>
  <si>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</si>
  <si>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</si>
  <si>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</si>
  <si>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</si>
  <si>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</si>
  <si>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</si>
  <si>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</si>
  <si>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</si>
  <si>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</si>
  <si>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</si>
  <si>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</si>
  <si>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</si>
  <si>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</si>
  <si>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</si>
  <si>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</si>
  <si>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</si>
  <si>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</si>
  <si>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</si>
  <si>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</si>
  <si>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Brousse-le-Château</t>
  </si>
  <si>
    <t>Cabanès</t>
  </si>
  <si>
    <t>Camarès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</si>
  <si>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</si>
  <si>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</si>
  <si>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</si>
  <si>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</si>
  <si>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</si>
  <si>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</si>
  <si>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</si>
  <si>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</si>
  <si>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</si>
  <si>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</si>
  <si>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Muret-le-Château</t>
  </si>
  <si>
    <t>Onet-le-Château</t>
  </si>
  <si>
    <t>Rivière-sur-Tarn</t>
  </si>
  <si>
    <t>Saint-Côme-d'Olt</t>
  </si>
  <si>
    <t>Saint-Georges-de-Luzençon</t>
  </si>
  <si>
    <t>Saint-Jean-d'Alcapiès</t>
  </si>
  <si>
    <t>Salles-Courbatiès</t>
  </si>
  <si>
    <t>Causse-et-Diège</t>
  </si>
  <si>
    <t>La Salvetat-Peyralès</t>
  </si>
  <si>
    <t>Sauclières</t>
  </si>
  <si>
    <t>Sylvanès</t>
  </si>
  <si>
    <t>Tauriac-de-Camarès</t>
  </si>
  <si>
    <t>Belcodène</t>
  </si>
  <si>
    <t>Cabriès</t>
  </si>
  <si>
    <t>Châteauneuf-le-Rouge</t>
  </si>
  <si>
    <t>Châteauneuf-les-Martigues</t>
  </si>
  <si>
    <t>Châteaurenard</t>
  </si>
  <si>
    <t>Ensuès-la-Redonne</t>
  </si>
  <si>
    <t>Eygalières</t>
  </si>
  <si>
    <t>Eyguières</t>
  </si>
  <si>
    <t>Lançon-Provence</t>
  </si>
  <si>
    <t>Mouriès</t>
  </si>
  <si>
    <t>Port-Saint-Louis-du-Rhône</t>
  </si>
  <si>
    <t>Saint-Estève-Janson</t>
  </si>
  <si>
    <t>Saint-Paul-lès-Durance</t>
  </si>
  <si>
    <t>Septèmes-les-Vallons</t>
  </si>
  <si>
    <t>Vernègues</t>
  </si>
  <si>
    <t>Verquières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</si>
  <si>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</si>
  <si>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</si>
  <si>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</si>
  <si>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</si>
  <si>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</si>
  <si>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</si>
  <si>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</si>
  <si>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</si>
  <si>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</si>
  <si>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</si>
  <si>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</si>
  <si>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</si>
  <si>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</si>
  <si>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</si>
  <si>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</si>
  <si>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</si>
  <si>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Asnières-en-Bessin</t>
  </si>
  <si>
    <t>Balleroy-sur-Drôme</t>
  </si>
  <si>
    <t>Bernières-d'Ailly</t>
  </si>
  <si>
    <t>Bernières-le-Patry</t>
  </si>
  <si>
    <t>Bernières-sur-Mer</t>
  </si>
  <si>
    <t>Blangy-le-Château</t>
  </si>
  <si>
    <t>Le Bô</t>
  </si>
  <si>
    <t>La Boissière</t>
  </si>
  <si>
    <t>Le Bû-sur-Rouvres</t>
  </si>
  <si>
    <t>Colombières</t>
  </si>
  <si>
    <t>Crèvecœur-en-Auge</t>
  </si>
  <si>
    <t>Danvou-la-Ferrière</t>
  </si>
  <si>
    <t>Escures-sur-Favières</t>
  </si>
  <si>
    <t>La Ferrière-Harang</t>
  </si>
  <si>
    <t>La Folletière-Abenon</t>
  </si>
  <si>
    <t>Grandchamp-le-Château</t>
  </si>
  <si>
    <t>L'Hôtellerie</t>
  </si>
  <si>
    <t>La Houblonnière</t>
  </si>
  <si>
    <t>Dialan sur Chaîne</t>
  </si>
  <si>
    <t>La Lande-sur-Drôme</t>
  </si>
  <si>
    <t>Lessard-et-le-Chêne</t>
  </si>
  <si>
    <t>Lingèvres</t>
  </si>
  <si>
    <t>Maizières</t>
  </si>
  <si>
    <t>Neuilly-la-Forêt</t>
  </si>
  <si>
    <t>Ouffières</t>
  </si>
  <si>
    <t>Perrières</t>
  </si>
  <si>
    <t>Prêtreville</t>
  </si>
  <si>
    <t>La Rivière-Saint-Sauveur</t>
  </si>
  <si>
    <t>Saint-Martin-de-Bienfaite-la-Cressonnière</t>
  </si>
  <si>
    <t>Saint-Pierre-du-Bû</t>
  </si>
  <si>
    <t>Sept-Frères</t>
  </si>
  <si>
    <t>Val de Drôme</t>
  </si>
  <si>
    <t>Tournières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</si>
  <si>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</si>
  <si>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</si>
  <si>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</si>
  <si>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</si>
  <si>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</si>
  <si>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</si>
  <si>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Fournoulès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</si>
  <si>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</si>
  <si>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</si>
  <si>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</si>
  <si>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</si>
  <si>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</si>
  <si>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</si>
  <si>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</si>
  <si>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</si>
  <si>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Riom-ès-Montagnes</t>
  </si>
  <si>
    <t>Saint-Constant-Fournoulès</t>
  </si>
  <si>
    <t>Saint-Martin-Cantalès</t>
  </si>
  <si>
    <t>Saint-Santin-Cantalès</t>
  </si>
  <si>
    <t>Sansac-Veinazès</t>
  </si>
  <si>
    <t>Teissières-de-Cornet</t>
  </si>
  <si>
    <t>Teissières-lès-Bouliès</t>
  </si>
  <si>
    <t>Veyrières</t>
  </si>
  <si>
    <t>Vèze</t>
  </si>
  <si>
    <t>Vic-sur-Cère</t>
  </si>
  <si>
    <t>Angoulême</t>
  </si>
  <si>
    <t>Asnières-sur-Nouère</t>
  </si>
  <si>
    <t>Barbezières</t>
  </si>
  <si>
    <t>Bouëx</t>
  </si>
  <si>
    <t>Châteaubernard</t>
  </si>
  <si>
    <t>Châteauneuf-sur-Charente</t>
  </si>
  <si>
    <t>Châtignac</t>
  </si>
  <si>
    <t>Cherves-Châtelars</t>
  </si>
  <si>
    <t>La Chèvrerie</t>
  </si>
  <si>
    <t>Courcôme</t>
  </si>
  <si>
    <t>Lichères</t>
  </si>
  <si>
    <t>Lignières-Ambleville</t>
  </si>
  <si>
    <t>Lignières-Sonneville</t>
  </si>
  <si>
    <t>Roumazières-Loubert</t>
  </si>
  <si>
    <t>Mazières</t>
  </si>
  <si>
    <t>Mouthiers-sur-Boëme</t>
  </si>
  <si>
    <t>Rivières</t>
  </si>
  <si>
    <t>Roullet-Saint-Estèphe</t>
  </si>
  <si>
    <t>Rouzède</t>
  </si>
  <si>
    <t>Saint-Amant-de-Nouère</t>
  </si>
  <si>
    <t>Saint-Estèphe</t>
  </si>
  <si>
    <t>Saint-Même-les-Carrières</t>
  </si>
  <si>
    <t>La Tâche</t>
  </si>
  <si>
    <t>Le Tâtre</t>
  </si>
  <si>
    <t>Île-d'Aix</t>
  </si>
  <si>
    <t>Ardillières</t>
  </si>
  <si>
    <t>Asnières-la-Giraud</t>
  </si>
  <si>
    <t>La Benâte</t>
  </si>
  <si>
    <t>Blanzac-lès-Matha</t>
  </si>
  <si>
    <t>Bussac-Forêt</t>
  </si>
  <si>
    <t>Châtelaillon-Plage</t>
  </si>
  <si>
    <t>Cherbonnières</t>
  </si>
  <si>
    <t>Courçon</t>
  </si>
  <si>
    <t>Ferrières</t>
  </si>
  <si>
    <t>La Grève-sur-Mignon</t>
  </si>
  <si>
    <t>Guitinières</t>
  </si>
  <si>
    <t>Longèves</t>
  </si>
  <si>
    <t>Moëze</t>
  </si>
  <si>
    <t>Neuvicq-le-Château</t>
  </si>
  <si>
    <t>Nieul-lès-Saintes</t>
  </si>
  <si>
    <t>Romazières</t>
  </si>
  <si>
    <t>Saint-Georges-des-Agoûts</t>
  </si>
  <si>
    <t>Sainte-Même</t>
  </si>
  <si>
    <t>Saint-Ouen-la-Thène</t>
  </si>
  <si>
    <t>Saint-Quantin-de-Rançanne</t>
  </si>
  <si>
    <t>Surgères</t>
  </si>
  <si>
    <t>Achères</t>
  </si>
  <si>
    <t>Arçay</t>
  </si>
  <si>
    <t>Argenvières</t>
  </si>
  <si>
    <t>Aubigny-sur-Nère</t>
  </si>
  <si>
    <t>Bruère-Allichamps</t>
  </si>
  <si>
    <t>Chârost</t>
  </si>
  <si>
    <t>Châteaumeillant</t>
  </si>
  <si>
    <t>Châteauneuf-sur-Cher</t>
  </si>
  <si>
    <t>Le Châtelet</t>
  </si>
  <si>
    <t>Chezal-Benoît</t>
  </si>
  <si>
    <t>Dampierre-en-Graçay</t>
  </si>
  <si>
    <t>Foëcy</t>
  </si>
  <si>
    <t>Graçay</t>
  </si>
  <si>
    <t>Marçais</t>
  </si>
  <si>
    <t>Marseilles-lès-Aubigny</t>
  </si>
  <si>
    <t>Mehun-sur-Yèvre</t>
  </si>
  <si>
    <t>Menetou-Râtel</t>
  </si>
  <si>
    <t>Moulins-sur-Yèvre</t>
  </si>
  <si>
    <t>Nançay</t>
  </si>
  <si>
    <t>Nohant-en-Goût</t>
  </si>
  <si>
    <t>Nohant-en-Graçay</t>
  </si>
  <si>
    <t>Saint-Hilaire-en-Lignières</t>
  </si>
  <si>
    <t>Senneçay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</si>
  <si>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</si>
  <si>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</si>
  <si>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</si>
  <si>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</si>
  <si>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</si>
  <si>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</si>
  <si>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</si>
  <si>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</si>
  <si>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</si>
  <si>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</si>
  <si>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</si>
  <si>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Malemort-sur-Corrèze</t>
  </si>
  <si>
    <t>Saint-Bonnet-la-Rivière</t>
  </si>
  <si>
    <t>Saint-Bonnet-près-Bort</t>
  </si>
  <si>
    <t>Saint-Geniez-ô-Merle</t>
  </si>
  <si>
    <t>Saint-Julien-le-Pèlerin</t>
  </si>
  <si>
    <t>Saint-Julien-le-Vendômois</t>
  </si>
  <si>
    <t>Servières-le-Château</t>
  </si>
  <si>
    <t>Soudaine-Lavinadière</t>
  </si>
  <si>
    <t>Asnières-en-Montagne</t>
  </si>
  <si>
    <t>Asnières-lès-Dijon</t>
  </si>
  <si>
    <t>Aubigny-lès-Sombernon</t>
  </si>
  <si>
    <t>Auvillars-sur-Saône</t>
  </si>
  <si>
    <t>Beire-le-Châtel</t>
  </si>
  <si>
    <t>Bessey-lès-Cîteaux</t>
  </si>
  <si>
    <t>Bèze</t>
  </si>
  <si>
    <t>Bierre-lès-Semur</t>
  </si>
  <si>
    <t>Billy-lès-Chanceaux</t>
  </si>
  <si>
    <t>Bissey-la-Côte</t>
  </si>
  <si>
    <t>Bligny-lès-Beaune</t>
  </si>
  <si>
    <t>Bouze-lès-Beaune</t>
  </si>
  <si>
    <t>Bretenière</t>
  </si>
  <si>
    <t>Bussières</t>
  </si>
  <si>
    <t>La Bussière-sur-Ouche</t>
  </si>
  <si>
    <t>Chailly-sur-Armançon</t>
  </si>
  <si>
    <t>Champdôtre</t>
  </si>
  <si>
    <t>Charrey-sur-Saône</t>
  </si>
  <si>
    <t>Châteauneuf</t>
  </si>
  <si>
    <t>Châtellenot</t>
  </si>
  <si>
    <t>Châtillon-sur-Seine</t>
  </si>
  <si>
    <t>Chaudenay-le-Château</t>
  </si>
  <si>
    <t>Chaume-lès-Baigneux</t>
  </si>
  <si>
    <t>Chenôve</t>
  </si>
  <si>
    <t>Chevigny-en-Valière</t>
  </si>
  <si>
    <t>Cirey-lès-Pontailler</t>
  </si>
  <si>
    <t>Valforêt</t>
  </si>
  <si>
    <t>Collonges-et-Premières</t>
  </si>
  <si>
    <t>Collonges-lès-Premières</t>
  </si>
  <si>
    <t>Corcelles-lès-Cîteaux</t>
  </si>
  <si>
    <t>Courcelles-lès-Montbard</t>
  </si>
  <si>
    <t>Courcelles-lès-Semur</t>
  </si>
  <si>
    <t>Culètre</t>
  </si>
  <si>
    <t>Cussy-le-Châtel</t>
  </si>
  <si>
    <t>Fain-lès-Montbard</t>
  </si>
  <si>
    <t>Fain-lès-Moutiers</t>
  </si>
  <si>
    <t>Faverolles-lès-Lucey</t>
  </si>
  <si>
    <t>Le Fête</t>
  </si>
  <si>
    <t>Flagey-lès-Auxonne</t>
  </si>
  <si>
    <t>Fontaine-Française</t>
  </si>
  <si>
    <t>Fontaine-lès-Dijon</t>
  </si>
  <si>
    <t>Fontaines-les-Sèches</t>
  </si>
  <si>
    <t>Frôlois</t>
  </si>
  <si>
    <t>Gilly-lès-Cîteaux</t>
  </si>
  <si>
    <t>Grancey-le-Château-Neuvelle</t>
  </si>
  <si>
    <t>Grenant-lès-Sombernon</t>
  </si>
  <si>
    <t>Grosbois-lès-Tichey</t>
  </si>
  <si>
    <t>Gurgy-le-Château</t>
  </si>
  <si>
    <t>Hauteville-lès-Dijon</t>
  </si>
  <si>
    <t>Heuilley-sur-Saône</t>
  </si>
  <si>
    <t>Jeux-lès-Bard</t>
  </si>
  <si>
    <t>Jours-lès-Baigneux</t>
  </si>
  <si>
    <t>Labergement-lès-Auxonne</t>
  </si>
  <si>
    <t>Labergement-lès-Seurre</t>
  </si>
  <si>
    <t>Labruyère</t>
  </si>
  <si>
    <t>Lamarche-sur-Saône</t>
  </si>
  <si>
    <t>Laperrière-sur-Saône</t>
  </si>
  <si>
    <t>Lechâtelet</t>
  </si>
  <si>
    <t>Longecourt-lès-Culêtre</t>
  </si>
  <si>
    <t>Magny-lès-Aubigny</t>
  </si>
  <si>
    <t>Magny-lès-Villers</t>
  </si>
  <si>
    <t>Mâlain</t>
  </si>
  <si>
    <t>Marey-lès-Fussey</t>
  </si>
  <si>
    <t>Marigny-le-Cahouët</t>
  </si>
  <si>
    <t>Marsannay-la-Côte</t>
  </si>
  <si>
    <t>Massingy-lès-Semur</t>
  </si>
  <si>
    <t>Massingy-lès-Vitteaux</t>
  </si>
  <si>
    <t>Maxilly-sur-Saône</t>
  </si>
  <si>
    <t>Mirebeau-sur-Bèze</t>
  </si>
  <si>
    <t>Montagny-lès-Beaune</t>
  </si>
  <si>
    <t>Montagny-lès-Seurre</t>
  </si>
  <si>
    <t>Montigny-sur-Armançon</t>
  </si>
  <si>
    <t>Montmançon</t>
  </si>
  <si>
    <t>Neuilly-lès-Dijon</t>
  </si>
  <si>
    <t>Neuvelle-lès-Grancey</t>
  </si>
  <si>
    <t>Nogent-lès-Montbard</t>
  </si>
  <si>
    <t>Noiron-sur-Bèze</t>
  </si>
  <si>
    <t>Pagny-le-Château</t>
  </si>
  <si>
    <t>Perrigny-lès-Dijon</t>
  </si>
  <si>
    <t>Plombières-lès-Dijon</t>
  </si>
  <si>
    <t>Poinçon-lès-Larrey</t>
  </si>
  <si>
    <t>Poiseul-la-Ville-et-Laperrière</t>
  </si>
  <si>
    <t>Poiseul-lès-Saulx</t>
  </si>
  <si>
    <t>Pontailler-sur-Saône</t>
  </si>
  <si>
    <t>Pont-et-Massène</t>
  </si>
  <si>
    <t>Pothières</t>
  </si>
  <si>
    <t>Pouilly-sur-Saône</t>
  </si>
  <si>
    <t>Prâlon</t>
  </si>
  <si>
    <t>Premières</t>
  </si>
  <si>
    <t>Renève</t>
  </si>
  <si>
    <t>Ruffey-lès-Beaune</t>
  </si>
  <si>
    <t>Ruffey-lès-Echirey</t>
  </si>
  <si>
    <t>Saint-Euphrône</t>
  </si>
  <si>
    <t>Saint-Germain-lès-Senailly</t>
  </si>
  <si>
    <t>Saint-Nicolas-lès-Cîteaux</t>
  </si>
  <si>
    <t>Saint-Prix-lès-Arnay</t>
  </si>
  <si>
    <t>Saint-Seine-en-Bâche</t>
  </si>
  <si>
    <t>Saint-Symphorien-sur-Saône</t>
  </si>
  <si>
    <t>Savigny-lès-Beaune</t>
  </si>
  <si>
    <t>Savigny-sous-Mâlain</t>
  </si>
  <si>
    <t>Sennecey-lès-Dijon</t>
  </si>
  <si>
    <t>Sincey-lès-Rouvray</t>
  </si>
  <si>
    <t>Thoisy-la-Berchère</t>
  </si>
  <si>
    <t>Til-Châtel</t>
  </si>
  <si>
    <t>Trochères</t>
  </si>
  <si>
    <t>Vernois-lès-Vesvres</t>
  </si>
  <si>
    <t>Vieux-Château</t>
  </si>
  <si>
    <t>Carnoët</t>
  </si>
  <si>
    <t>Châtelaudren</t>
  </si>
  <si>
    <t>La Chèze</t>
  </si>
  <si>
    <t>Coëtlogon</t>
  </si>
  <si>
    <t>Coëtmieux</t>
  </si>
  <si>
    <t>Le Faouët</t>
  </si>
  <si>
    <t>La Ferrière</t>
  </si>
  <si>
    <t>Le Fœil</t>
  </si>
  <si>
    <t>Grâces</t>
  </si>
  <si>
    <t>Grâce-Uzel</t>
  </si>
  <si>
    <t>Jugon-les-Lacs - Commune nouvelle</t>
  </si>
  <si>
    <t>Kergrist-Moëlou</t>
  </si>
  <si>
    <t>Landebaëron</t>
  </si>
  <si>
    <t>Lescouët-Gouarec</t>
  </si>
  <si>
    <t>Loscouët-sur-Meu</t>
  </si>
  <si>
    <t>Maël-Carhaix</t>
  </si>
  <si>
    <t>Maël-Pestivien</t>
  </si>
  <si>
    <t>Mûr-de-Bretagne</t>
  </si>
  <si>
    <t>Plancoët</t>
  </si>
  <si>
    <t>Plestin-les-Grèves</t>
  </si>
  <si>
    <t>Ploëzal</t>
  </si>
  <si>
    <t>Châtelaudren-Plouagat</t>
  </si>
  <si>
    <t>Plouëc-du-Trieux</t>
  </si>
  <si>
    <t>Plouër-sur-Rance</t>
  </si>
  <si>
    <t>Saint-Michel-en-Grève</t>
  </si>
  <si>
    <t>Saint-Nicodème</t>
  </si>
  <si>
    <t>Saint-Pôtan</t>
  </si>
  <si>
    <t>Saint-Trimoël</t>
  </si>
  <si>
    <t>Anzême</t>
  </si>
  <si>
    <t>Arfeuille-Châtain</t>
  </si>
  <si>
    <t>Arrènes</t>
  </si>
  <si>
    <t>Augères</t>
  </si>
  <si>
    <t>Azat-Châtenet</t>
  </si>
  <si>
    <t>Budelière</t>
  </si>
  <si>
    <t>Bussière-Dunoise</t>
  </si>
  <si>
    <t>Bussière-Nouvelle</t>
  </si>
  <si>
    <t>Bussière-Saint-Georges</t>
  </si>
  <si>
    <t>Châtelard</t>
  </si>
  <si>
    <t>Châtelus-le-Marcheix</t>
  </si>
  <si>
    <t>Châtelus-Malvaleix</t>
  </si>
  <si>
    <t>Fontanières</t>
  </si>
  <si>
    <t>La Forêt-du-Temple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</si>
  <si>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</si>
  <si>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</si>
  <si>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</si>
  <si>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</si>
  <si>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</si>
  <si>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</si>
  <si>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</si>
  <si>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</si>
  <si>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</si>
  <si>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Saint-Hilaire-le-Château</t>
  </si>
  <si>
    <t>Saint-Julien-la-Genête</t>
  </si>
  <si>
    <t>Saint-Julien-le-Châtel</t>
  </si>
  <si>
    <t>Saint-Junien-la-Bregère</t>
  </si>
  <si>
    <t>Saint-Marc-à-Frongier</t>
  </si>
  <si>
    <t>Saint-Marc-à-Loubaud</t>
  </si>
  <si>
    <t>Saint-Martin-Château</t>
  </si>
  <si>
    <t>Saint-Maurice-près-Crocq</t>
  </si>
  <si>
    <t>Saint-Oradoux-près-Crocq</t>
  </si>
  <si>
    <t>Vallière</t>
  </si>
  <si>
    <t>Pays de Belvès</t>
  </si>
  <si>
    <t>Belvès</t>
  </si>
  <si>
    <t>Berbiguières</t>
  </si>
  <si>
    <t>La Boissière-d'Ans</t>
  </si>
  <si>
    <t>Bonneville-et-Saint-Avit-de-Fumadières</t>
  </si>
  <si>
    <t>Borrèze</t>
  </si>
  <si>
    <t>Brantôme</t>
  </si>
  <si>
    <t>Bussière-Badil</t>
  </si>
  <si>
    <t>Calès</t>
  </si>
  <si>
    <t>Campagnac-lès-Quercy</t>
  </si>
  <si>
    <t>Cazoulès</t>
  </si>
  <si>
    <t>Cunèges</t>
  </si>
  <si>
    <t>Grèzes</t>
  </si>
  <si>
    <t>Laveyssière</t>
  </si>
  <si>
    <t>Les Lèches</t>
  </si>
  <si>
    <t>Marsalès</t>
  </si>
  <si>
    <t>Molières</t>
  </si>
  <si>
    <t>Monmadalès</t>
  </si>
  <si>
    <t>Monmarvès</t>
  </si>
  <si>
    <t>Rouffignac-de-Sigoulès</t>
  </si>
  <si>
    <t>Sainte-Alvère</t>
  </si>
  <si>
    <t>Saint-Amand-de-Belvès</t>
  </si>
  <si>
    <t>Saint-Avit-Rivière</t>
  </si>
  <si>
    <t>Sainte-Foy-de-Belvès</t>
  </si>
  <si>
    <t>Saint-Front-la-Rivière</t>
  </si>
  <si>
    <t>Saint-Geniès</t>
  </si>
  <si>
    <t>Saint-Germain-de-Belvès</t>
  </si>
  <si>
    <t>Saint-Jean-de-Côle</t>
  </si>
  <si>
    <t>Saint-Laurent-des-Bâtons</t>
  </si>
  <si>
    <t>Saint-Martial-d'Albarède</t>
  </si>
  <si>
    <t>Saint-Michel-de-Rivière</t>
  </si>
  <si>
    <t>Sainte-Nathalène</t>
  </si>
  <si>
    <t>Saint-Pardoux-de-Drône</t>
  </si>
  <si>
    <t>Saint-Pardoux-la-Rivière</t>
  </si>
  <si>
    <t>Saint-Pierre-de-Côle</t>
  </si>
  <si>
    <t>Saint-Pompont</t>
  </si>
  <si>
    <t>Saint-Priest-les-Fougères</t>
  </si>
  <si>
    <t>Saint-Raphaël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</si>
  <si>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</si>
  <si>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</si>
  <si>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</si>
  <si>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</si>
  <si>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</si>
  <si>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</si>
  <si>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Aïssey</t>
  </si>
  <si>
    <t>Arçon</t>
  </si>
  <si>
    <t>Boussières</t>
  </si>
  <si>
    <t>Brères</t>
  </si>
  <si>
    <t>La Bretenière</t>
  </si>
  <si>
    <t>Cademène</t>
  </si>
  <si>
    <t>Chalèze</t>
  </si>
  <si>
    <t>Châtelblanc</t>
  </si>
  <si>
    <t>Châtillon-Guyotte</t>
  </si>
  <si>
    <t>Châtillon-le-Duc</t>
  </si>
  <si>
    <t>Chaux-lès-Clerval</t>
  </si>
  <si>
    <t>Chaux-lès-Passavant</t>
  </si>
  <si>
    <t>Chevigney-lès-Vercel</t>
  </si>
  <si>
    <t>Corcelles-Ferrières</t>
  </si>
  <si>
    <t>Côtebrune</t>
  </si>
  <si>
    <t>Courvières</t>
  </si>
  <si>
    <t>Dannemarie-sur-Crète</t>
  </si>
  <si>
    <t>Ferrières-le-Lac</t>
  </si>
  <si>
    <t>Ferrières-les-Bois</t>
  </si>
  <si>
    <t>Fesches-le-Châtel</t>
  </si>
  <si>
    <t>Fontaine-lès-Clerval</t>
  </si>
  <si>
    <t>Glère</t>
  </si>
  <si>
    <t>Goux-lès-Dambelin</t>
  </si>
  <si>
    <t>Grand'Combe-Châteleu</t>
  </si>
  <si>
    <t>L'Hôpital-du-Grosbois</t>
  </si>
  <si>
    <t>L'Hôpital-Saint-Lieffroy</t>
  </si>
  <si>
    <t>Les Hôpitaux-Neufs</t>
  </si>
  <si>
    <t>Les Hôpitaux-Vieux</t>
  </si>
  <si>
    <t>Hyèvre-Magny</t>
  </si>
  <si>
    <t>Hyèvre-Paroisse</t>
  </si>
  <si>
    <t>Lantenne-Vertière</t>
  </si>
  <si>
    <t>Lièvremont</t>
  </si>
  <si>
    <t>Lomont-sur-Crête</t>
  </si>
  <si>
    <t>Longevelle-lès-Russey</t>
  </si>
  <si>
    <t>Magny-Châtelard</t>
  </si>
  <si>
    <t>Maîche</t>
  </si>
  <si>
    <t>Maisons-du-Bois-Lièvremont</t>
  </si>
  <si>
    <t>Maisières-Notre-Dame</t>
  </si>
  <si>
    <t>Meslières</t>
  </si>
  <si>
    <t>Montbenoît</t>
  </si>
  <si>
    <t>Montferrand-le-Château</t>
  </si>
  <si>
    <t>Montjoie-le-Château</t>
  </si>
  <si>
    <t>Montrond-le-Château</t>
  </si>
  <si>
    <t>Neuchâtel-Urtière</t>
  </si>
  <si>
    <t>Noël-Cerneux</t>
  </si>
  <si>
    <t>Pierrefontaine-lès-Blamont</t>
  </si>
  <si>
    <t>Pouilley-Français</t>
  </si>
  <si>
    <t>Provenchère</t>
  </si>
  <si>
    <t>La Rivière-Drugeon</t>
  </si>
  <si>
    <t>Roche-lès-Clerval</t>
  </si>
  <si>
    <t>Roches-lès-Blamont</t>
  </si>
  <si>
    <t>Rosières-sur-Barbèche</t>
  </si>
  <si>
    <t>Ruffey-le-Château</t>
  </si>
  <si>
    <t>Saint-Julien-lès-Russey</t>
  </si>
  <si>
    <t>Saône</t>
  </si>
  <si>
    <t>Scey-Maisières</t>
  </si>
  <si>
    <t>La Tour-de-Sçay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</si>
  <si>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</si>
  <si>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</si>
  <si>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</si>
  <si>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</si>
  <si>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</si>
  <si>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</si>
  <si>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</si>
  <si>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</si>
  <si>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Ancône</t>
  </si>
  <si>
    <t>Barbières</t>
  </si>
  <si>
    <t>La Bâtie-des-Fonds</t>
  </si>
  <si>
    <t>La Bâtie-Rolland</t>
  </si>
  <si>
    <t>Beaumont-lès-Valence</t>
  </si>
  <si>
    <t>Beaurières</t>
  </si>
  <si>
    <t>Bourg-lès-Valence</t>
  </si>
  <si>
    <t>Bouvières</t>
  </si>
  <si>
    <t>Chantemerle-lès-Grignan</t>
  </si>
  <si>
    <t>Châteaudouble</t>
  </si>
  <si>
    <t>Châteauneuf-de-Bordette</t>
  </si>
  <si>
    <t>Châteauneuf-de-Galaure</t>
  </si>
  <si>
    <t>Châteauneuf-sur-Isère</t>
  </si>
  <si>
    <t>Châteauneuf-du-Rhône</t>
  </si>
  <si>
    <t>Châtillon-en-Diois</t>
  </si>
  <si>
    <t>Châtillon-Saint-Jean</t>
  </si>
  <si>
    <t>La Chaudière</t>
  </si>
  <si>
    <t>Donzère</t>
  </si>
  <si>
    <t>Ferrassières</t>
  </si>
  <si>
    <t>Jonchères</t>
  </si>
  <si>
    <t>Livron-sur-Drôme</t>
  </si>
  <si>
    <t>Loriol-sur-Drôme</t>
  </si>
  <si>
    <t>Margès</t>
  </si>
  <si>
    <t>Molières-Glandaz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</si>
  <si>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</si>
  <si>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</si>
  <si>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</si>
  <si>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</si>
  <si>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</si>
  <si>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</si>
  <si>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Le Poët-en-Percip</t>
  </si>
  <si>
    <t>Le Poët-Laval</t>
  </si>
  <si>
    <t>Le Poët-Sigillat</t>
  </si>
  <si>
    <t>Pont-de-l'Isère</t>
  </si>
  <si>
    <t>Portes-lès-Valence</t>
  </si>
  <si>
    <t>Ratières</t>
  </si>
  <si>
    <t>Romans-sur-Isère</t>
  </si>
  <si>
    <t>Saint-Auban-sur-l'Ouvèze</t>
  </si>
  <si>
    <t>Saint-Marcel-lès-Sauzet</t>
  </si>
  <si>
    <t>Saint-Marcel-lès-Valence</t>
  </si>
  <si>
    <t>Saint-Martin-d'Août</t>
  </si>
  <si>
    <t>Saint-Paul-lès-Romans</t>
  </si>
  <si>
    <t>Saint-Paul-Trois-Châteaux</t>
  </si>
  <si>
    <t>Saulce-sur-Rhône</t>
  </si>
  <si>
    <t>Serves-sur-Rhône</t>
  </si>
  <si>
    <t>Teyssières</t>
  </si>
  <si>
    <t>Vachères-en-Quint</t>
  </si>
  <si>
    <t>Valdrôme</t>
  </si>
  <si>
    <t>Villefranche-le-Château</t>
  </si>
  <si>
    <t>Armentières-sur-Avre</t>
  </si>
  <si>
    <t>Arnières-sur-Iton</t>
  </si>
  <si>
    <t>Asnières</t>
  </si>
  <si>
    <t>Bâlines</t>
  </si>
  <si>
    <t>Bois-Normand-près-Lyre</t>
  </si>
  <si>
    <t>Boissey-le-Châtel</t>
  </si>
  <si>
    <t>Château-sur-Epte</t>
  </si>
  <si>
    <t>Civières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</si>
  <si>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</si>
  <si>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</si>
  <si>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</si>
  <si>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</si>
  <si>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</si>
  <si>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Fleury-la-Forêt</t>
  </si>
  <si>
    <t>Fontenay-en-Vexin</t>
  </si>
  <si>
    <t>La Forêt-du-Parc</t>
  </si>
  <si>
    <t>Forêt-la-Folie</t>
  </si>
  <si>
    <t>Fresne-l'Archevêque</t>
  </si>
  <si>
    <t>Garencières</t>
  </si>
  <si>
    <t>Gaudreville-la-Rivière</t>
  </si>
  <si>
    <t>La Goulafrière</t>
  </si>
  <si>
    <t>Gouttières</t>
  </si>
  <si>
    <t>La Harengère</t>
  </si>
  <si>
    <t>La Heunière</t>
  </si>
  <si>
    <t>Houlbec-près-le-Gros-Theil</t>
  </si>
  <si>
    <t>Lyons-la-Forêt</t>
  </si>
  <si>
    <t>La Noë-Poulain</t>
  </si>
  <si>
    <t>Pîtres</t>
  </si>
  <si>
    <t>Provemont</t>
  </si>
  <si>
    <t>La Roussière</t>
  </si>
  <si>
    <t>Saint-Agnan-de-Cernières</t>
  </si>
  <si>
    <t>Saint-Benoît-des-Ombres</t>
  </si>
  <si>
    <t>Sainte-Colombe-près-Vernon</t>
  </si>
  <si>
    <t>Sainte-Geneviève-lès-Gasny</t>
  </si>
  <si>
    <t>Saint-Georges-du-Vièvre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</si>
  <si>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</si>
  <si>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</si>
  <si>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</si>
  <si>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</si>
  <si>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</si>
  <si>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Armenonville-les-Gâtineaux</t>
  </si>
  <si>
    <t>Berchères-Saint-Germain</t>
  </si>
  <si>
    <t>Berchères-les-Pierres</t>
  </si>
  <si>
    <t>Berchères-sur-Vesgre</t>
  </si>
  <si>
    <t>Boissy-lès-Perche</t>
  </si>
  <si>
    <t>Boisville-la-Saint-Père</t>
  </si>
  <si>
    <t>La Bourdinière-Saint-Loup</t>
  </si>
  <si>
    <t>Bû</t>
  </si>
  <si>
    <t>Champrond-en-Gâtine</t>
  </si>
  <si>
    <t>Charbonnières</t>
  </si>
  <si>
    <t>Châtaincourt</t>
  </si>
  <si>
    <t>Châteaudun</t>
  </si>
  <si>
    <t>Châteauneuf-en-Thymerais</t>
  </si>
  <si>
    <t>Les Châtelets</t>
  </si>
  <si>
    <t>Les Châtelliers-Notre-Dame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</si>
  <si>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</si>
  <si>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</si>
  <si>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</si>
  <si>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</si>
  <si>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</si>
  <si>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</si>
  <si>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</si>
  <si>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Gâtelles</t>
  </si>
  <si>
    <t>Lèves</t>
  </si>
  <si>
    <t>Louvilliers-lès-Perche</t>
  </si>
  <si>
    <t>La Mancelière</t>
  </si>
  <si>
    <t>Mignières</t>
  </si>
  <si>
    <t>Orgères-en-Beauce</t>
  </si>
  <si>
    <t>Les Pinthières</t>
  </si>
  <si>
    <t>Rueil-la-Gadelière</t>
  </si>
  <si>
    <t>Saint-Ange-et-Torçay</t>
  </si>
  <si>
    <t>Saint-Avit-les-Guespières</t>
  </si>
  <si>
    <t>Saint-Germain-la-Gâtine</t>
  </si>
  <si>
    <t>Saint-Laurent-la-Gâtine</t>
  </si>
  <si>
    <t>Saulnières</t>
  </si>
  <si>
    <t>Thimert-Gâtelles</t>
  </si>
  <si>
    <t>Trizay-lès-Bonneval</t>
  </si>
  <si>
    <t>Ver-lès-Chartres</t>
  </si>
  <si>
    <t>Vichères</t>
  </si>
  <si>
    <t>Yèvres</t>
  </si>
  <si>
    <t>Châteaulin</t>
  </si>
  <si>
    <t>Châteauneuf-du-Faou</t>
  </si>
  <si>
    <t>Clohars-Carnoët</t>
  </si>
  <si>
    <t>Le Cloître-Pleyben</t>
  </si>
  <si>
    <t>Le Folgoët</t>
  </si>
  <si>
    <t>La Forêt-Fouesnant</t>
  </si>
  <si>
    <t>Guimaëc</t>
  </si>
  <si>
    <t>Hôpital-Camfrout</t>
  </si>
  <si>
    <t>Île-de-Batz</t>
  </si>
  <si>
    <t>Île-de-Sein</t>
  </si>
  <si>
    <t>Île-Molène</t>
  </si>
  <si>
    <t>Île-Tudy</t>
  </si>
  <si>
    <t>Kernouës</t>
  </si>
  <si>
    <t>Moëlan-sur-Mer</t>
  </si>
  <si>
    <t>Plourin-lès-Morlaix</t>
  </si>
  <si>
    <t>Rosnoën</t>
  </si>
  <si>
    <t>Sainte-Sève</t>
  </si>
  <si>
    <t>Scaër</t>
  </si>
  <si>
    <t>Pont-de-Buis-lès-Quimerch</t>
  </si>
  <si>
    <t>Altagène</t>
  </si>
  <si>
    <t>Aullène</t>
  </si>
  <si>
    <t>Cargèse</t>
  </si>
  <si>
    <t>Monacia-d'Aullène</t>
  </si>
  <si>
    <t>Sartène</t>
  </si>
  <si>
    <t>Serra-di-Scopamène</t>
  </si>
  <si>
    <t>Belgodère</t>
  </si>
  <si>
    <t>L'Île-Rousse</t>
  </si>
  <si>
    <t>Moïta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</si>
  <si>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</si>
  <si>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</si>
  <si>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</si>
  <si>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</si>
  <si>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</si>
  <si>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</si>
  <si>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</si>
  <si>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</si>
  <si>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</si>
  <si>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</si>
  <si>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</si>
  <si>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</si>
  <si>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</si>
  <si>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</si>
  <si>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</si>
  <si>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</si>
  <si>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</si>
  <si>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</si>
  <si>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</si>
  <si>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</si>
  <si>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</si>
  <si>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</si>
  <si>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</si>
  <si>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</si>
  <si>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</si>
  <si>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</si>
  <si>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</si>
  <si>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</si>
  <si>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</si>
  <si>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</si>
  <si>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</si>
  <si>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</si>
  <si>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</si>
  <si>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</si>
  <si>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</si>
  <si>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</si>
  <si>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</si>
  <si>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</si>
  <si>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</si>
  <si>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</si>
  <si>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</si>
  <si>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</si>
  <si>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</si>
  <si>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</si>
  <si>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</si>
  <si>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</si>
  <si>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</si>
  <si>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</si>
  <si>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</si>
  <si>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</si>
  <si>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</si>
  <si>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</si>
  <si>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</si>
  <si>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</si>
  <si>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</si>
  <si>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</si>
  <si>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</si>
  <si>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</si>
  <si>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</si>
  <si>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</si>
  <si>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</si>
  <si>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</si>
  <si>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</si>
  <si>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</si>
  <si>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</si>
  <si>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</si>
  <si>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</si>
  <si>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</si>
  <si>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</si>
  <si>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Izaut-de-l'Hôtel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</si>
  <si>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</si>
  <si>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</si>
  <si>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</si>
  <si>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</si>
  <si>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</si>
  <si>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</si>
  <si>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</si>
  <si>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</si>
  <si>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Lagrâce-Dieu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</si>
  <si>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</si>
  <si>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</si>
  <si>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</si>
  <si>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</si>
  <si>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</si>
  <si>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</si>
  <si>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</si>
  <si>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</si>
  <si>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</si>
  <si>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</si>
  <si>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</si>
  <si>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</si>
  <si>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Oô</t>
  </si>
  <si>
    <t>Pointis-de-Rivière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</si>
  <si>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</si>
  <si>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</si>
  <si>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</si>
  <si>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</si>
  <si>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</si>
  <si>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</si>
  <si>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</si>
  <si>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</si>
  <si>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</si>
  <si>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</si>
  <si>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</si>
  <si>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</si>
  <si>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</si>
  <si>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</si>
  <si>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</si>
  <si>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</si>
  <si>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</si>
  <si>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</si>
  <si>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</si>
  <si>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</si>
  <si>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</si>
  <si>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</si>
  <si>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</si>
  <si>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</si>
  <si>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</si>
  <si>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</si>
  <si>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</si>
  <si>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</si>
  <si>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</si>
  <si>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</si>
  <si>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Gimbrède</t>
  </si>
  <si>
    <t>Idrac-Respaillès</t>
  </si>
  <si>
    <t>Jû-Belloc</t>
  </si>
  <si>
    <t>Labarrère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</si>
  <si>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</si>
  <si>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</si>
  <si>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</si>
  <si>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</si>
  <si>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</si>
  <si>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</si>
  <si>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</si>
  <si>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Lauraët</t>
  </si>
  <si>
    <t>Laveraët</t>
  </si>
  <si>
    <t>Mansencôme</t>
  </si>
  <si>
    <t>Margouët-Meymes</t>
  </si>
  <si>
    <t>Maulichères</t>
  </si>
  <si>
    <t>Monferran-Plavès</t>
  </si>
  <si>
    <t>Monferran-Savès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</si>
  <si>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</si>
  <si>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</si>
  <si>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</si>
  <si>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</si>
  <si>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</si>
  <si>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</si>
  <si>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</si>
  <si>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</si>
  <si>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Saint-Paul-de-Baïse</t>
  </si>
  <si>
    <t>Scieurac-et-Flourès</t>
  </si>
  <si>
    <t>Sembouès</t>
  </si>
  <si>
    <t>Sère</t>
  </si>
  <si>
    <t>Seysses-Savès</t>
  </si>
  <si>
    <t>Traversères</t>
  </si>
  <si>
    <t>Valence-sur-Baïse</t>
  </si>
  <si>
    <t>Ambarès-et-Lagrave</t>
  </si>
  <si>
    <t>Ambès</t>
  </si>
  <si>
    <t>Arès</t>
  </si>
  <si>
    <t>Artigues-près-Bordeaux</t>
  </si>
  <si>
    <t>Aubie-et-Espessas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</si>
  <si>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</si>
  <si>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</si>
  <si>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</si>
  <si>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</si>
  <si>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</si>
  <si>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</si>
  <si>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</si>
  <si>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</si>
  <si>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Grayan-et-l'Hôpital</t>
  </si>
  <si>
    <t>Guîtres</t>
  </si>
  <si>
    <t>La Brède</t>
  </si>
  <si>
    <t>Lège-Cap-Ferret</t>
  </si>
  <si>
    <t>Les Lèves-et-Thoumeyragues</t>
  </si>
  <si>
    <t>Listrac-de-Durèze</t>
  </si>
  <si>
    <t>Lugon-et-l'Île-du-Carnay</t>
  </si>
  <si>
    <t>Morizès</t>
  </si>
  <si>
    <t>Porchères</t>
  </si>
  <si>
    <t>La Rivière</t>
  </si>
  <si>
    <t>Saint-Avit-de-Soulège</t>
  </si>
  <si>
    <t>Saint-Côme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</si>
  <si>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</si>
  <si>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</si>
  <si>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</si>
  <si>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</si>
  <si>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</si>
  <si>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Saint-Loubès</t>
  </si>
  <si>
    <t>Saint-Sève</t>
  </si>
  <si>
    <t>Tarnès</t>
  </si>
  <si>
    <t>Agonès</t>
  </si>
  <si>
    <t>Avène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</si>
  <si>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</si>
  <si>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</si>
  <si>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</si>
  <si>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</si>
  <si>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</si>
  <si>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</si>
  <si>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</si>
  <si>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</si>
  <si>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</si>
  <si>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Lieuran-Cabrières</t>
  </si>
  <si>
    <t>La Livinière</t>
  </si>
  <si>
    <t>Lodève</t>
  </si>
  <si>
    <t>Mèze</t>
  </si>
  <si>
    <t>Moulès-et-Baucels</t>
  </si>
  <si>
    <t>Mourèze</t>
  </si>
  <si>
    <t>Murviel-lès-Montpellier</t>
  </si>
  <si>
    <t>Neffiès</t>
  </si>
  <si>
    <t>Restinclières</t>
  </si>
  <si>
    <t>Romiguières</t>
  </si>
  <si>
    <t>Saint-Aunès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</si>
  <si>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</si>
  <si>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</si>
  <si>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</si>
  <si>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</si>
  <si>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</si>
  <si>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Saint-Martin-de-l'Arçon</t>
  </si>
  <si>
    <t>Saint-Pons-de-Thomières</t>
  </si>
  <si>
    <t>Sète</t>
  </si>
  <si>
    <t>Soubès</t>
  </si>
  <si>
    <t>Taussac-la-Billière</t>
  </si>
  <si>
    <t>Vacquières</t>
  </si>
  <si>
    <t>Vailhauquès</t>
  </si>
  <si>
    <t>Valflaunès</t>
  </si>
  <si>
    <t>Villemagne-l'Argentière</t>
  </si>
  <si>
    <t>Villeneuve-lès-Maguelone</t>
  </si>
  <si>
    <t>La Bouëxière</t>
  </si>
  <si>
    <t>La Chapelle-Bouëxic</t>
  </si>
  <si>
    <t>Châteaugiron</t>
  </si>
  <si>
    <t>Châteauneuf-d'Ille-et-Vilaine</t>
  </si>
  <si>
    <t>Le Châtellier</t>
  </si>
  <si>
    <t>Châtillon-en-Vendelais</t>
  </si>
  <si>
    <t>Coësmes</t>
  </si>
  <si>
    <t>Coglès</t>
  </si>
  <si>
    <t>La Couyère</t>
  </si>
  <si>
    <t>Forges-la-Forêt</t>
  </si>
  <si>
    <t>Fougères</t>
  </si>
  <si>
    <t>Gaël</t>
  </si>
  <si>
    <t>La Gouesnière</t>
  </si>
  <si>
    <t>Irodouër</t>
  </si>
  <si>
    <t>La Noë-Blanche</t>
  </si>
  <si>
    <t>Noyal-Châtillon-sur-Seiche</t>
  </si>
  <si>
    <t>Orgères</t>
  </si>
  <si>
    <t>Pleine-Fougères</t>
  </si>
  <si>
    <t>Saint-Benoît-des-Ondes</t>
  </si>
  <si>
    <t>Saint-Brice-en-Coglès</t>
  </si>
  <si>
    <t>Saint-Germain-en-Coglès</t>
  </si>
  <si>
    <t>Saint-Ouen-la-Rouërie</t>
  </si>
  <si>
    <t>Saint-Père-Marc-en-Poulet</t>
  </si>
  <si>
    <t>Saint-Sulpice-la-Forêt</t>
  </si>
  <si>
    <t>La Selle-en-Coglès</t>
  </si>
  <si>
    <t>Trans-la-Forêt</t>
  </si>
  <si>
    <t>La Ville-ès-Nonais</t>
  </si>
  <si>
    <t>Bouges-le-Château</t>
  </si>
  <si>
    <t>Buxières-d'Aillac</t>
  </si>
  <si>
    <t>Buzançais</t>
  </si>
  <si>
    <t>Chantôme</t>
  </si>
  <si>
    <t>Châteauroux</t>
  </si>
  <si>
    <t>Châtillon-sur-Indre</t>
  </si>
  <si>
    <t>La Châtre</t>
  </si>
  <si>
    <t>La Châtre-Langlin</t>
  </si>
  <si>
    <t>Dun-le-Poëlier</t>
  </si>
  <si>
    <t>Faverolles-en-Berry</t>
  </si>
  <si>
    <t>Luçay-le-Libre</t>
  </si>
  <si>
    <t>Luçay-le-Mâle</t>
  </si>
  <si>
    <t>Mâron</t>
  </si>
  <si>
    <t>Mauvières</t>
  </si>
  <si>
    <t>Parpeçay</t>
  </si>
  <si>
    <t>Le Pêchereau</t>
  </si>
  <si>
    <t>Le Poinçonnet</t>
  </si>
  <si>
    <t>Saint-Août</t>
  </si>
  <si>
    <t>Saint-Benoît-du-Sault</t>
  </si>
  <si>
    <t>Sembleçay</t>
  </si>
  <si>
    <t>Valençay</t>
  </si>
  <si>
    <t>Autrèche</t>
  </si>
  <si>
    <t>Beaulieu-lès-Loches</t>
  </si>
  <si>
    <t>Betz-le-Château</t>
  </si>
  <si>
    <t>Brèches</t>
  </si>
  <si>
    <t>Chambray-lès-Tours</t>
  </si>
  <si>
    <t>Chançay</t>
  </si>
  <si>
    <t>Chanceaux-près-Loches</t>
  </si>
  <si>
    <t>Château-la-Vallière</t>
  </si>
  <si>
    <t>Château-Renault</t>
  </si>
  <si>
    <t>Courçay</t>
  </si>
  <si>
    <t>Cravant-les-Côteaux</t>
  </si>
  <si>
    <t>Ferrière-Larçon</t>
  </si>
  <si>
    <t>Ferrière-sur-Beaulieu</t>
  </si>
  <si>
    <t>L'Île-Bouchard</t>
  </si>
  <si>
    <t>Larçay</t>
  </si>
  <si>
    <t>Le Liège</t>
  </si>
  <si>
    <t>Lignières-de-Touraine</t>
  </si>
  <si>
    <t>Marçay</t>
  </si>
  <si>
    <t>Mazières-de-Touraine</t>
  </si>
  <si>
    <t>Nouâtre</t>
  </si>
  <si>
    <t>Parçay-Meslay</t>
  </si>
  <si>
    <t>Parçay-sur-Vienne</t>
  </si>
  <si>
    <t>Rivière</t>
  </si>
  <si>
    <t>Saint-Benoît-la-Forêt</t>
  </si>
  <si>
    <t>Saint-Laurent-en-Gâtines</t>
  </si>
  <si>
    <t>Saint-Règle</t>
  </si>
  <si>
    <t>Savonnières</t>
  </si>
  <si>
    <t>Semblançay</t>
  </si>
  <si>
    <t>Sennevières</t>
  </si>
  <si>
    <t>Vallères</t>
  </si>
  <si>
    <t>Verneuil-le-Château</t>
  </si>
  <si>
    <t>Villedômain</t>
  </si>
  <si>
    <t>Villedômer</t>
  </si>
  <si>
    <t>Auberives-sur-Varèze</t>
  </si>
  <si>
    <t>Les Avenières Veyrins-Thuellin</t>
  </si>
  <si>
    <t>Les Avenières</t>
  </si>
  <si>
    <t>La Bâtie-Divisin</t>
  </si>
  <si>
    <t>La Bâtie-Montgascon</t>
  </si>
  <si>
    <t>La Buissière</t>
  </si>
  <si>
    <t>Châbons</t>
  </si>
  <si>
    <t>Le Champ-près-Froges</t>
  </si>
  <si>
    <t>Charnècles</t>
  </si>
  <si>
    <t>Chasse-sur-Rhône</t>
  </si>
  <si>
    <t>Château-Bernard</t>
  </si>
  <si>
    <t>Châteauvilain</t>
  </si>
  <si>
    <t>Châtonnay</t>
  </si>
  <si>
    <t>Chevrières</t>
  </si>
  <si>
    <t>Chèzeneuve</t>
  </si>
  <si>
    <t>Clonas-sur-Varèze</t>
  </si>
  <si>
    <t>Cornillon-en-Trièves</t>
  </si>
  <si>
    <t>Corrençon-en-Vercors</t>
  </si>
  <si>
    <t>Les Côtes-d'Arey</t>
  </si>
  <si>
    <t>Les Côtes-de-Corps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</si>
  <si>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</si>
  <si>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</si>
  <si>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</si>
  <si>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</si>
  <si>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</si>
  <si>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</si>
  <si>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</si>
  <si>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Miribel-Lanchâtre</t>
  </si>
  <si>
    <t>Mizoën</t>
  </si>
  <si>
    <t>Pierre-Châtel</t>
  </si>
  <si>
    <t>Saint-Alban-du-Rhône</t>
  </si>
  <si>
    <t>Saint-Clair-du-Rhône</t>
  </si>
  <si>
    <t>Saint-Hilaire-de-la-Côte</t>
  </si>
  <si>
    <t>Saint-Joseph-de-Rivière</t>
  </si>
  <si>
    <t>Saint-Martin-d'Hères</t>
  </si>
  <si>
    <t>Saint-Maurice-en-Trièves</t>
  </si>
  <si>
    <t>Saint-Paul-lès-Monestier</t>
  </si>
  <si>
    <t>Crêts en Belledonne</t>
  </si>
  <si>
    <t>Saint-Quentin-sur-Isère</t>
  </si>
  <si>
    <t>Châtel-en-Trièves</t>
  </si>
  <si>
    <t>Septème</t>
  </si>
  <si>
    <t>La Sône</t>
  </si>
  <si>
    <t>Têche</t>
  </si>
  <si>
    <t>Varces-Allières-et-Risset</t>
  </si>
  <si>
    <t>La Verpillière</t>
  </si>
  <si>
    <t>Alièze</t>
  </si>
  <si>
    <t>Avignon-lès-Saint-Claude</t>
  </si>
  <si>
    <t>Bretenières</t>
  </si>
  <si>
    <t>Château-Chalon</t>
  </si>
  <si>
    <t>La Châtelaine</t>
  </si>
  <si>
    <t>Châtel-de-Joux</t>
  </si>
  <si>
    <t>Châtelneuf</t>
  </si>
  <si>
    <t>Châtenois</t>
  </si>
  <si>
    <t>Saint-Hymetière-sur-Valouse</t>
  </si>
  <si>
    <t>Chêne-Bernard</t>
  </si>
  <si>
    <t>Chêne-Sec</t>
  </si>
  <si>
    <t>Conliège</t>
  </si>
  <si>
    <t>Coyrière</t>
  </si>
  <si>
    <t>Denezières</t>
  </si>
  <si>
    <t>La Favière</t>
  </si>
  <si>
    <t>Frasne-les-Meulières</t>
  </si>
  <si>
    <t>Grande-Rivière Château</t>
  </si>
  <si>
    <t>Grande-Rivière</t>
  </si>
  <si>
    <t>Lavans-lès-Dole</t>
  </si>
  <si>
    <t>Lavans-lès-Saint-Claude</t>
  </si>
  <si>
    <t>Leschères</t>
  </si>
  <si>
    <t>Mièges</t>
  </si>
  <si>
    <t>Monnières</t>
  </si>
  <si>
    <t>Montigny-lès-Arsures</t>
  </si>
  <si>
    <t>Montmirey-le-Château</t>
  </si>
  <si>
    <t>Les Moussières</t>
  </si>
  <si>
    <t>Les Trois-Châteaux</t>
  </si>
  <si>
    <t>Nevy-lès-Dole</t>
  </si>
  <si>
    <t>Onglières</t>
  </si>
  <si>
    <t>Oussières</t>
  </si>
  <si>
    <t>Pannessières</t>
  </si>
  <si>
    <t>Les Planches-près-Arbois</t>
  </si>
  <si>
    <t>Les Repôts</t>
  </si>
  <si>
    <t>Saint-Germain-lès-Arlay</t>
  </si>
  <si>
    <t>Sellières</t>
  </si>
  <si>
    <t>Serre-les-Moulières</t>
  </si>
  <si>
    <t>Tassenières</t>
  </si>
  <si>
    <t>Toulouse-le-Château</t>
  </si>
  <si>
    <t>Valempoulières</t>
  </si>
  <si>
    <t>Vaux-lès-Saint-Claude</t>
  </si>
  <si>
    <t>Vers-sous-Sellières</t>
  </si>
  <si>
    <t>Villette-lès-Arbois</t>
  </si>
  <si>
    <t>Villette-lès-Dole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</si>
  <si>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</si>
  <si>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</si>
  <si>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</si>
  <si>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</si>
  <si>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</si>
  <si>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</si>
  <si>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Le Frêche</t>
  </si>
  <si>
    <t>Gaillères</t>
  </si>
  <si>
    <t>Larrivière-Saint-Savin</t>
  </si>
  <si>
    <t>Laurède</t>
  </si>
  <si>
    <t>Lüe</t>
  </si>
  <si>
    <t>Maillères</t>
  </si>
  <si>
    <t>Mouscardès</t>
  </si>
  <si>
    <t>Rivière-Saas-et-Gourby</t>
  </si>
  <si>
    <t>Saint-Paul-lès-Dax</t>
  </si>
  <si>
    <t>Sindères</t>
  </si>
  <si>
    <t>Beauchêne</t>
  </si>
  <si>
    <t>La Chapelle-Vendômoise</t>
  </si>
  <si>
    <t>Châtillon-sur-Cher</t>
  </si>
  <si>
    <t>Châtres-sur-Cher</t>
  </si>
  <si>
    <t>Fougères-sur-Bièvre</t>
  </si>
  <si>
    <t>Françay</t>
  </si>
  <si>
    <t>Gièvres</t>
  </si>
  <si>
    <t>Lancôme</t>
  </si>
  <si>
    <t>Millançay</t>
  </si>
  <si>
    <t>Monthou-sur-Bièvre</t>
  </si>
  <si>
    <t>Mont-près-Chambord</t>
  </si>
  <si>
    <t>Orçay</t>
  </si>
  <si>
    <t>Saint-Gervais-la-Forêt</t>
  </si>
  <si>
    <t>Saint-Quentin-lès-Troo</t>
  </si>
  <si>
    <t>Saint-Viâtre</t>
  </si>
  <si>
    <t>Sasnières</t>
  </si>
  <si>
    <t>Couëtron-au-Perche</t>
  </si>
  <si>
    <t>Suèvres</t>
  </si>
  <si>
    <t>Vallières-les-Grandes</t>
  </si>
  <si>
    <t>Vendôme</t>
  </si>
  <si>
    <t>Villedieu-le-Château</t>
  </si>
  <si>
    <t>Aboën</t>
  </si>
  <si>
    <t>Boën-sur-Lignon</t>
  </si>
  <si>
    <t>Boisset-lès-Montrond</t>
  </si>
  <si>
    <t>Chalmazel-Jeansagnière</t>
  </si>
  <si>
    <t>La Côte-en-Couzan</t>
  </si>
  <si>
    <t>Essertines-en-Châtelneuf</t>
  </si>
  <si>
    <t>Gumières</t>
  </si>
  <si>
    <t>L'Hôpital-le-Grand</t>
  </si>
  <si>
    <t>L'Hôpital-sous-Rochefort</t>
  </si>
  <si>
    <t>Jeansagnière</t>
  </si>
  <si>
    <t>Marcilly-le-Châtel</t>
  </si>
  <si>
    <t>Les Noës</t>
  </si>
  <si>
    <t>La Pacaudière</t>
  </si>
  <si>
    <t>Panissières</t>
  </si>
  <si>
    <t>Pouilly-lès-Feurs</t>
  </si>
  <si>
    <t>Roche-la-Molière</t>
  </si>
  <si>
    <t>Rozier-Côtes-d'Aurec</t>
  </si>
  <si>
    <t>Saint-Bonnet-le-Château</t>
  </si>
  <si>
    <t>Saint-Cyr-de-Favières</t>
  </si>
  <si>
    <t>Saint-Haon-le-Châtel</t>
  </si>
  <si>
    <t>Saint-Jean-la-Vêtre</t>
  </si>
  <si>
    <t>Vêtre-sur-Anzon</t>
  </si>
  <si>
    <t>Saint-Julien-la-Vêtre</t>
  </si>
  <si>
    <t>Saint-Michel-sur-Rhône</t>
  </si>
  <si>
    <t>Saint-Priest-la-Vêtre</t>
  </si>
  <si>
    <t>La Talaudière</t>
  </si>
  <si>
    <t>La Tuilière</t>
  </si>
  <si>
    <t>Verrières-en-Forez</t>
  </si>
  <si>
    <t>Allègre</t>
  </si>
  <si>
    <t>Chamalières-sur-Loire</t>
  </si>
  <si>
    <t>Cistrières</t>
  </si>
  <si>
    <t>Dunières</t>
  </si>
  <si>
    <t>Frugerès-les-Mines</t>
  </si>
  <si>
    <t>Frugières-le-Pin</t>
  </si>
  <si>
    <t>Lavoûte-Chilhac</t>
  </si>
  <si>
    <t>Lavoûte-sur-Loire</t>
  </si>
  <si>
    <t>Malvières</t>
  </si>
  <si>
    <t>Queyrières</t>
  </si>
  <si>
    <t>Saint-Geneys-près-Saint-Paulien</t>
  </si>
  <si>
    <t>Saint-Just-près-Brioude</t>
  </si>
  <si>
    <t>Saint-Martin-de-Fugères</t>
  </si>
  <si>
    <t>Sainte-Sigolène</t>
  </si>
  <si>
    <t>Vals-près-le-Puy</t>
  </si>
  <si>
    <t>Vazeilles-près-Saugues</t>
  </si>
  <si>
    <t>Châteaubriant</t>
  </si>
  <si>
    <t>La Chevrolière</t>
  </si>
  <si>
    <t>Couëron</t>
  </si>
  <si>
    <t>Le Gâvre</t>
  </si>
  <si>
    <t>La Haie-Fouassière</t>
  </si>
  <si>
    <t>La Limouzinière</t>
  </si>
  <si>
    <t>Machecoul-Saint-Même</t>
  </si>
  <si>
    <t>Maisdon-sur-Sèvre</t>
  </si>
  <si>
    <t>Moisdon-la-Rivière</t>
  </si>
  <si>
    <t>Pontchâteau</t>
  </si>
  <si>
    <t>Port-Saint-Père</t>
  </si>
  <si>
    <t>La Regrippière</t>
  </si>
  <si>
    <t>La Remaudière</t>
  </si>
  <si>
    <t>La Rouxière</t>
  </si>
  <si>
    <t>Saint-Aubin-des-Châteaux</t>
  </si>
  <si>
    <t>Saint-Même-le-Tenu</t>
  </si>
  <si>
    <t>Saint-Père-en-Retz</t>
  </si>
  <si>
    <t>Les Sorinières</t>
  </si>
  <si>
    <t>Treillières</t>
  </si>
  <si>
    <t>Augerville-la-Rivière</t>
  </si>
  <si>
    <t>Aulnay-la-Rivière</t>
  </si>
  <si>
    <t>Autry-le-Châtel</t>
  </si>
  <si>
    <t>Auvilliers-en-Gâtinais</t>
  </si>
  <si>
    <t>Barville-en-Gâtinais</t>
  </si>
  <si>
    <t>Batilly-en-Gâtinais</t>
  </si>
  <si>
    <t>Boësses</t>
  </si>
  <si>
    <t>Bordeaux-en-Gâtinais</t>
  </si>
  <si>
    <t>Bouilly-en-Gâtinais</t>
  </si>
  <si>
    <t>Bouzy-la-Forêt</t>
  </si>
  <si>
    <t>La Bussière</t>
  </si>
  <si>
    <t>Chailly-en-Gâtinais</t>
  </si>
  <si>
    <t>Châlette-sur-Loing</t>
  </si>
  <si>
    <t>Chambon-la-Forêt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</si>
  <si>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</si>
  <si>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</si>
  <si>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</si>
  <si>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</si>
  <si>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</si>
  <si>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</si>
  <si>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</si>
  <si>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Ferrières-en-Gâtinais</t>
  </si>
  <si>
    <t>Huêtre</t>
  </si>
  <si>
    <t>Mignères</t>
  </si>
  <si>
    <t>Oussoy-en-Gâtinais</t>
  </si>
  <si>
    <t>Pannecières</t>
  </si>
  <si>
    <t>Pers-en-Gâtinais</t>
  </si>
  <si>
    <t>Pierrefitte-ès-Bois</t>
  </si>
  <si>
    <t>Rozières-en-Beauce</t>
  </si>
  <si>
    <t>Saint-Benoît-sur-Loire</t>
  </si>
  <si>
    <t>Saint-Denis-de-l'Hôtel</t>
  </si>
  <si>
    <t>Sainte-Geneviève-des-Bois</t>
  </si>
  <si>
    <t>Saint-Père-sur-Loire</t>
  </si>
  <si>
    <t>Sceaux-du-Gâtinais</t>
  </si>
  <si>
    <t>Seichebrières</t>
  </si>
  <si>
    <t>Teillay-Saint-Benoît</t>
  </si>
  <si>
    <t>Traînou</t>
  </si>
  <si>
    <t>Treilles-en-Gâtinais</t>
  </si>
  <si>
    <t>Triguères</t>
  </si>
  <si>
    <t>Yèvre-la-Ville</t>
  </si>
  <si>
    <t>Yèvre-le-Châtel</t>
  </si>
  <si>
    <t>Biars-sur-Cère</t>
  </si>
  <si>
    <t>Bouziès</t>
  </si>
  <si>
    <t>Castelnau Montratier-Sainte Alauzie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</si>
  <si>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</si>
  <si>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</si>
  <si>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</si>
  <si>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</si>
  <si>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</si>
  <si>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</si>
  <si>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</si>
  <si>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</si>
  <si>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</si>
  <si>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</si>
  <si>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</si>
  <si>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</si>
  <si>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</si>
  <si>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Saint-Daunès</t>
  </si>
  <si>
    <t>Saint-Denis-lès-Martel</t>
  </si>
  <si>
    <t>Saint-Michel-de-Bannières</t>
  </si>
  <si>
    <t>Soulomès</t>
  </si>
  <si>
    <t>Villesèque</t>
  </si>
  <si>
    <t>Boussès</t>
  </si>
  <si>
    <t>Buzet-sur-Baïse</t>
  </si>
  <si>
    <t>Castillonnès</t>
  </si>
  <si>
    <t>Houeillès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</si>
  <si>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</si>
  <si>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</si>
  <si>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</si>
  <si>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</si>
  <si>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</si>
  <si>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</si>
  <si>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</si>
  <si>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</si>
  <si>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Réunion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</si>
  <si>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</si>
  <si>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</si>
  <si>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</si>
  <si>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</si>
  <si>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</si>
  <si>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</si>
  <si>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Chambon-le-Château</t>
  </si>
  <si>
    <t>Chasseradès</t>
  </si>
  <si>
    <t>Châteauneuf-de-Randon</t>
  </si>
  <si>
    <t>Le Collet-de-Dèze</t>
  </si>
  <si>
    <t>Cubières</t>
  </si>
  <si>
    <t>Esclanèdes</t>
  </si>
  <si>
    <t>Florac Trois Rivières</t>
  </si>
  <si>
    <t>Fraissinet-de-Lozère</t>
  </si>
  <si>
    <t>Gatuzières</t>
  </si>
  <si>
    <t>La Malène</t>
  </si>
  <si>
    <t>Mas-d'Orcières</t>
  </si>
  <si>
    <t>Le Monastier-Pin-Moriès</t>
  </si>
  <si>
    <t>Pont de Montvert - Sud Mont Lozère</t>
  </si>
  <si>
    <t>Saint-Laurent-de-Trèves</t>
  </si>
  <si>
    <t>Saint-Laurent-de-Veyrès</t>
  </si>
  <si>
    <t>Saint-Michel-de-Dèze</t>
  </si>
  <si>
    <t>Servières</t>
  </si>
  <si>
    <t>Ambillou-Château</t>
  </si>
  <si>
    <t>La Boissière-sur-Èvre</t>
  </si>
  <si>
    <t>Bellevigne-les-Châteaux</t>
  </si>
  <si>
    <t>La Chapelle-du-Genêt</t>
  </si>
  <si>
    <t>Châteauneuf-sur-Sarthe</t>
  </si>
  <si>
    <t>Châtelais</t>
  </si>
  <si>
    <t>Chênehutte-Trèves-Cunault</t>
  </si>
  <si>
    <t>Clefs</t>
  </si>
  <si>
    <t>La Daguenière</t>
  </si>
  <si>
    <t>Faveraye-Mâchelles</t>
  </si>
  <si>
    <t>Ingrandes-Le Fresne sur Loire</t>
  </si>
  <si>
    <t>La Jubaudière</t>
  </si>
  <si>
    <t>La Jumellière</t>
  </si>
  <si>
    <t>Linières-Bouton</t>
  </si>
  <si>
    <t>Le May-sur-Èvre</t>
  </si>
  <si>
    <t>Mazières-en-Mauges</t>
  </si>
  <si>
    <t>Montrevault-sur-Èvre</t>
  </si>
  <si>
    <t>Noëllet</t>
  </si>
  <si>
    <t>Notre-Dame-d'Allençon</t>
  </si>
  <si>
    <t>Noyant-la-Gravoyère</t>
  </si>
  <si>
    <t>Parçay-les-Pins</t>
  </si>
  <si>
    <t>La Poitevinière</t>
  </si>
  <si>
    <t>La Possonnière</t>
  </si>
  <si>
    <t>La Pouëze</t>
  </si>
  <si>
    <t>La Renaudière</t>
  </si>
  <si>
    <t>Saint-Jean-de-Linières</t>
  </si>
  <si>
    <t>Sèvremoine</t>
  </si>
  <si>
    <t>Saint-Quentin-lès-Beaurepaire</t>
  </si>
  <si>
    <t>Verrières-en-Anjou</t>
  </si>
  <si>
    <t>Savennières</t>
  </si>
  <si>
    <t>Sœurdres</t>
  </si>
  <si>
    <t>Tillières</t>
  </si>
  <si>
    <t>Villedieu-la-Blouère</t>
  </si>
  <si>
    <t>Villevêque</t>
  </si>
  <si>
    <t>Benoîtville</t>
  </si>
  <si>
    <t>La Beslière</t>
  </si>
  <si>
    <t>La Bloutière</t>
  </si>
  <si>
    <t>Cerisy-la-Forêt</t>
  </si>
  <si>
    <t>Chèvreville</t>
  </si>
  <si>
    <t>Contrières</t>
  </si>
  <si>
    <t>Coulouvray-Boisbenâtre</t>
  </si>
  <si>
    <t>Feugères</t>
  </si>
  <si>
    <t>Genêts</t>
  </si>
  <si>
    <t>Thèreval</t>
  </si>
  <si>
    <t>La Mancellière</t>
  </si>
  <si>
    <t>La Mancellière-sur-Vire</t>
  </si>
  <si>
    <t>Marcey-les-Grèves</t>
  </si>
  <si>
    <t>Le Mesnil-Bœufs</t>
  </si>
  <si>
    <t>Le Mesnil-Tôve</t>
  </si>
  <si>
    <t>La Meurdraquière</t>
  </si>
  <si>
    <t>Millières</t>
  </si>
  <si>
    <t>Saint-Côme-du-Mont</t>
  </si>
  <si>
    <t>Saint-Denis-le-Vêtu</t>
  </si>
  <si>
    <t>Saint-Georges-de-la-Rivière</t>
  </si>
  <si>
    <t>Saint-Germain-sur-Sèves</t>
  </si>
  <si>
    <t>Saint-Hilaire-du-Harcouët</t>
  </si>
  <si>
    <t>Saint-Jean-de-la-Rivière</t>
  </si>
  <si>
    <t>Saint-Lô</t>
  </si>
  <si>
    <t>Saint-Lô-d'Ourville</t>
  </si>
  <si>
    <t>Le Val-Saint-Père</t>
  </si>
  <si>
    <t>Villedieu-les-Poêles-Rouffigny</t>
  </si>
  <si>
    <t>Villedieu-les-Poêles</t>
  </si>
  <si>
    <t>Ambrières</t>
  </si>
  <si>
    <t>Arzillières-Neuville</t>
  </si>
  <si>
    <t>Aulnay-l'Aître</t>
  </si>
  <si>
    <t>Aÿ-Champagne</t>
  </si>
  <si>
    <t>Baslieux-lès-Fismes</t>
  </si>
  <si>
    <t>Baslieux-sous-Châtillon</t>
  </si>
  <si>
    <t>Belval-sous-Châtillon</t>
  </si>
  <si>
    <t>Bergères-lès-Vertus</t>
  </si>
  <si>
    <t>Bergères-sous-Montmirail</t>
  </si>
  <si>
    <t>Blaise-sous-Arzillières</t>
  </si>
  <si>
    <t>Braux-Sainte-Cohière</t>
  </si>
  <si>
    <t>Bussy-le-Château</t>
  </si>
  <si>
    <t>Cauroy-lès-Hermonville</t>
  </si>
  <si>
    <t>Cernay-lès-Reims</t>
  </si>
  <si>
    <t>Châlons-en-Champagne</t>
  </si>
  <si>
    <t>Châlons-sur-Vesle</t>
  </si>
  <si>
    <t>Le Châtelier</t>
  </si>
  <si>
    <t>Châtelraould-Saint-Louvent</t>
  </si>
  <si>
    <t>Châtillon-sur-Marne</t>
  </si>
  <si>
    <t>Châtillon-sur-Morin</t>
  </si>
  <si>
    <t>Châtrices</t>
  </si>
  <si>
    <t>Cumières</t>
  </si>
  <si>
    <t>Dampierre-le-Château</t>
  </si>
  <si>
    <t>Val-de-Vière</t>
  </si>
  <si>
    <t>Fagnières</t>
  </si>
  <si>
    <t>Faverolles-et-Coëmy</t>
  </si>
  <si>
    <t>Fèrebrianges</t>
  </si>
  <si>
    <t>Fère-Champenoise</t>
  </si>
  <si>
    <t>Fleury-la-Rivière</t>
  </si>
  <si>
    <t>La Forestière</t>
  </si>
  <si>
    <t>Fresne-lès-Reims</t>
  </si>
  <si>
    <t>Fromentières</t>
  </si>
  <si>
    <t>Givry-lès-Loisy</t>
  </si>
  <si>
    <t>Gourgançon</t>
  </si>
  <si>
    <t>Jâlons</t>
  </si>
  <si>
    <t>Jouy-lès-Reims</t>
  </si>
  <si>
    <t>Minaucourt-le-Mesnil-lès-Hurlus</t>
  </si>
  <si>
    <t>Nanteuil-la-Forêt</t>
  </si>
  <si>
    <t>Pargny-lès-Reims</t>
  </si>
  <si>
    <t>Les Rivières-Henruel</t>
  </si>
  <si>
    <t>Sainte-Livière</t>
  </si>
  <si>
    <t>Saint-Mard-lès-Rouffy</t>
  </si>
  <si>
    <t>Sainte-Marie-à-Py</t>
  </si>
  <si>
    <t>Somme-Yèvre</t>
  </si>
  <si>
    <t>Souain-Perthes-lès-Hurlus</t>
  </si>
  <si>
    <t>Soulières</t>
  </si>
  <si>
    <t>Tauxières-Mutry</t>
  </si>
  <si>
    <t>Vanault-le-Châtel</t>
  </si>
  <si>
    <t>Vandières</t>
  </si>
  <si>
    <t>Vienne-le-Château</t>
  </si>
  <si>
    <t>La Villeneuve-lès-Charleville</t>
  </si>
  <si>
    <t>Villers-le-Château</t>
  </si>
  <si>
    <t>Villers-sous-Châtillon</t>
  </si>
  <si>
    <t>Vitry-le-François</t>
  </si>
  <si>
    <t>Witry-lès-Reims</t>
  </si>
  <si>
    <t>Braux-le-Châtel</t>
  </si>
  <si>
    <t>Brouthières</t>
  </si>
  <si>
    <t>Bugnières</t>
  </si>
  <si>
    <t>Buxières-lès-Clefmont</t>
  </si>
  <si>
    <t>Buxières-lès-Villiers</t>
  </si>
  <si>
    <t>Cerisières</t>
  </si>
  <si>
    <t>Champigny-lès-Langres</t>
  </si>
  <si>
    <t>Châteauvillain</t>
  </si>
  <si>
    <t>Chatenay-Mâcheron</t>
  </si>
  <si>
    <t>Cirey-lès-Mareilles</t>
  </si>
  <si>
    <t>Colombey-lès-Choiseul</t>
  </si>
  <si>
    <t>Dommartin-le-Saint-Père</t>
  </si>
  <si>
    <t>Doulevant-le-Château</t>
  </si>
  <si>
    <t>Ferrière-et-Lafolie</t>
  </si>
  <si>
    <t>Genevrières</t>
  </si>
  <si>
    <t>Hâcourt</t>
  </si>
  <si>
    <t>Isômes</t>
  </si>
  <si>
    <t>Laneuville-au-Bois</t>
  </si>
  <si>
    <t>Larivière-Arnoncourt</t>
  </si>
  <si>
    <t>Leschères-sur-le-Blaiseron</t>
  </si>
  <si>
    <t>Louvières</t>
  </si>
  <si>
    <t>Maâtz</t>
  </si>
  <si>
    <t>Maizières-sur-Amance</t>
  </si>
  <si>
    <t>Mandres-la-Côte</t>
  </si>
  <si>
    <t>Moëslains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</si>
  <si>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</si>
  <si>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</si>
  <si>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</si>
  <si>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</si>
  <si>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</si>
  <si>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</si>
  <si>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Le Châtelet-sur-Meuse</t>
  </si>
  <si>
    <t>Provenchères-sur-Marne</t>
  </si>
  <si>
    <t>Provenchères-sur-Meuse</t>
  </si>
  <si>
    <t>Le Puits-des-Mèzes</t>
  </si>
  <si>
    <t>Rançonnières</t>
  </si>
  <si>
    <t>Rivières-le-Bois</t>
  </si>
  <si>
    <t>Rivière-les-Fosses</t>
  </si>
  <si>
    <t>Rochefort-sur-la-Côte</t>
  </si>
  <si>
    <t>Roôcourt-la-Côte</t>
  </si>
  <si>
    <t>Rozières</t>
  </si>
  <si>
    <t>Saint-Martin-lès-Langres</t>
  </si>
  <si>
    <t>Thol-lès-Millières</t>
  </si>
  <si>
    <t>Thonnance-lès-Joinville</t>
  </si>
  <si>
    <t>Vieux-Moulins</t>
  </si>
  <si>
    <t>Vignes-la-Côte</t>
  </si>
  <si>
    <t>Villiers-aux-Chênes</t>
  </si>
  <si>
    <t>Villiers-lès-Aprey</t>
  </si>
  <si>
    <t>Vitry-lès-Nogent</t>
  </si>
  <si>
    <t>Vroncourt-la-Côte</t>
  </si>
  <si>
    <t>La Baconnière</t>
  </si>
  <si>
    <t>La Bazoge-Montpinçon</t>
  </si>
  <si>
    <t>La Bigottière</t>
  </si>
  <si>
    <t>Bonchamp-lès-Laval</t>
  </si>
  <si>
    <t>Bouchamps-lès-Craon</t>
  </si>
  <si>
    <t>Bouère</t>
  </si>
  <si>
    <t>Le Bourgneuf-la-Forêt</t>
  </si>
  <si>
    <t>La Brûlatte</t>
  </si>
  <si>
    <t>Châlons-du-Maine</t>
  </si>
  <si>
    <t>Château-Gontier-sur-Mayenne</t>
  </si>
  <si>
    <t>Château-Gontier</t>
  </si>
  <si>
    <t>Châtelain</t>
  </si>
  <si>
    <t>Châtillon-sur-Colmont</t>
  </si>
  <si>
    <t>Châtres-la-Forêt</t>
  </si>
  <si>
    <t>Grez-en-Bouère</t>
  </si>
  <si>
    <t>Lassay-les-Châteaux</t>
  </si>
  <si>
    <t>Laubrières</t>
  </si>
  <si>
    <t>Lignières-Orgères</t>
  </si>
  <si>
    <t>Loupfougères</t>
  </si>
  <si>
    <t>Montsûrs</t>
  </si>
  <si>
    <t>La Roë</t>
  </si>
  <si>
    <t>La Rouaudière</t>
  </si>
  <si>
    <t>Saint-Aignan-sur-Roë</t>
  </si>
  <si>
    <t>Saint-Berthevin-la-Tannière</t>
  </si>
  <si>
    <t>Saint-Charles-la-Forêt</t>
  </si>
  <si>
    <t>Saint-Fraimbault-de-Prières</t>
  </si>
  <si>
    <t>Saint-Michel-de-la-Roë</t>
  </si>
  <si>
    <t>Saint-Ouën-des-Toits</t>
  </si>
  <si>
    <t>Saint-Ouën-des-Vallons</t>
  </si>
  <si>
    <t>Barisey-la-Côte</t>
  </si>
  <si>
    <t>Blâmont</t>
  </si>
  <si>
    <t>Bouxières-aux-Chênes</t>
  </si>
  <si>
    <t>Bouxières-aux-Dames</t>
  </si>
  <si>
    <t>Bouxières-sous-Froidmont</t>
  </si>
  <si>
    <t>Burthecourt-aux-Chênes</t>
  </si>
  <si>
    <t>Chambley-Bussières</t>
  </si>
  <si>
    <t>Charmes-la-Côte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</si>
  <si>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</si>
  <si>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</si>
  <si>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</si>
  <si>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</si>
  <si>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</si>
  <si>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</si>
  <si>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</si>
  <si>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</si>
  <si>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Essey-la-Côte</t>
  </si>
  <si>
    <t>Essey-lès-Nancy</t>
  </si>
  <si>
    <t>Fillières</t>
  </si>
  <si>
    <t>Fontenoy-la-Joûte</t>
  </si>
  <si>
    <t>Laître-sous-Amance</t>
  </si>
  <si>
    <t>Laneuveville-derrière-Foug</t>
  </si>
  <si>
    <t>Magnières</t>
  </si>
  <si>
    <t>Maidières</t>
  </si>
  <si>
    <t>Manoncourt-en-Woëvre</t>
  </si>
  <si>
    <t>Neuviller-lès-Badonviller</t>
  </si>
  <si>
    <t>Norroy-lès-Pont-à-Mousson</t>
  </si>
  <si>
    <t>Pagney-derrière-Barine</t>
  </si>
  <si>
    <t>Pont-à-Mousson</t>
  </si>
  <si>
    <t>Raon-lès-Leau</t>
  </si>
  <si>
    <t>Raville-sur-Sânon</t>
  </si>
  <si>
    <t>Rosières-aux-Salines</t>
  </si>
  <si>
    <t>Rosières-en-Haye</t>
  </si>
  <si>
    <t>Saint-Jean-lès-Longuyon</t>
  </si>
  <si>
    <t>Saint-Julien-lès-Gorze</t>
  </si>
  <si>
    <t>Sainte-Pôle</t>
  </si>
  <si>
    <t>Saulxures-lès-Nancy</t>
  </si>
  <si>
    <t>Saulxures-lès-Vannes</t>
  </si>
  <si>
    <t>Val-et-Châtillon</t>
  </si>
  <si>
    <t>Vandœuvre-lès-Nancy</t>
  </si>
  <si>
    <t>Vannes-le-Châtel</t>
  </si>
  <si>
    <t>Villers-la-Chèvre</t>
  </si>
  <si>
    <t>Villers-lès-Moivrons</t>
  </si>
  <si>
    <t>Villers-lès-Nancy</t>
  </si>
  <si>
    <t>Apremont-la-Forêt</t>
  </si>
  <si>
    <t>Baâlon</t>
  </si>
  <si>
    <t>Beney-en-Woëvre</t>
  </si>
  <si>
    <t>Billy-sous-les-Côtes</t>
  </si>
  <si>
    <t>Boinville-en-Woëvre</t>
  </si>
  <si>
    <t>Burey-la-Côte</t>
  </si>
  <si>
    <t>Buxières-sous-les-Côtes</t>
  </si>
  <si>
    <t>Châtillon-sous-les-Côtes</t>
  </si>
  <si>
    <t>Chauvency-le-Château</t>
  </si>
  <si>
    <t>Chennevières</t>
  </si>
  <si>
    <t>Combres-sous-les-Côtes</t>
  </si>
  <si>
    <t>Cousances-au-Bois</t>
  </si>
  <si>
    <t>Creuë</t>
  </si>
  <si>
    <t>Cumières-le-Mort-Homme</t>
  </si>
  <si>
    <t>Delouze-Rosières</t>
  </si>
  <si>
    <t>Èvres</t>
  </si>
  <si>
    <t>Fouchères-aux-Bois</t>
  </si>
  <si>
    <t>Fresnes-en-Woëvre</t>
  </si>
  <si>
    <t>Gironville-sous-les-Côtes</t>
  </si>
  <si>
    <t>Gondrecourt-le-Château</t>
  </si>
  <si>
    <t>Grimaucourt-en-Woëvre</t>
  </si>
  <si>
    <t>Grimaucourt-près-Sampigny</t>
  </si>
  <si>
    <t>Halles-sous-les-Côtes</t>
  </si>
  <si>
    <t>Han-lès-Juvigny</t>
  </si>
  <si>
    <t>Hannonville-sous-les-Côtes</t>
  </si>
  <si>
    <t>Hattonchâtel</t>
  </si>
  <si>
    <t>Haumont-près-Samogneux</t>
  </si>
  <si>
    <t>Hautecourt-lès-Broville</t>
  </si>
  <si>
    <t>Heudicourt-sous-les-Côtes</t>
  </si>
  <si>
    <t>Jonville-en-Woëvre</t>
  </si>
  <si>
    <t>Lamarche-en-Woëvre</t>
  </si>
  <si>
    <t>Lanhères</t>
  </si>
  <si>
    <t>Latour-en-Woëvre</t>
  </si>
  <si>
    <t>Lignières-sur-Aire</t>
  </si>
  <si>
    <t>Louppy-le-Château</t>
  </si>
  <si>
    <t>Louvemont-Côte-du-Poivre</t>
  </si>
  <si>
    <t>Montigny-lès-Vaucouleurs</t>
  </si>
  <si>
    <t>Naives-Rosières</t>
  </si>
  <si>
    <t>Nançois-le-Grand</t>
  </si>
  <si>
    <t>Nançois-sur-Ornain</t>
  </si>
  <si>
    <t>Neuville-lès-Vaucouleurs</t>
  </si>
  <si>
    <t>Oëy</t>
  </si>
  <si>
    <t>Ollières</t>
  </si>
  <si>
    <t>Pagny-la-Blanche-Côte</t>
  </si>
  <si>
    <t>Ranzières</t>
  </si>
  <si>
    <t>Romagne-sous-les-Côtes</t>
  </si>
  <si>
    <t>Rosières-en-Blois</t>
  </si>
  <si>
    <t>Rouvres-en-Woëvre</t>
  </si>
  <si>
    <t>Rupt-en-Woëvre</t>
  </si>
  <si>
    <t>Saint-Agnant-sous-les-Côtes</t>
  </si>
  <si>
    <t>Saint-Benoît-en-Woëvre</t>
  </si>
  <si>
    <t>Saint-Hilaire-en-Woëvre</t>
  </si>
  <si>
    <t>Saint-Jean-lès-Buzy</t>
  </si>
  <si>
    <t>Saint-Julien-sous-les-Côtes</t>
  </si>
  <si>
    <t>Saint-Maurice-sous-les-Côtes</t>
  </si>
  <si>
    <t>Saulx-lès-Champlon</t>
  </si>
  <si>
    <t>Savonnières-devant-Bar</t>
  </si>
  <si>
    <t>Savonnières-en-Perthois</t>
  </si>
  <si>
    <t>Savonnières-en-Woëvre</t>
  </si>
  <si>
    <t>Thonne-les-Près</t>
  </si>
  <si>
    <t>Cousances-lès-Triconville</t>
  </si>
  <si>
    <t>Vaux-lès-Palameix</t>
  </si>
  <si>
    <t>Vigneulles-lès-Hattonchâtel</t>
  </si>
  <si>
    <t>Ville-en-Woëvre</t>
  </si>
  <si>
    <t>Villers-lès-Mangiennes</t>
  </si>
  <si>
    <t>Woël</t>
  </si>
  <si>
    <t>Camoël</t>
  </si>
  <si>
    <t>Les Fougerêts</t>
  </si>
  <si>
    <t>Gâvres</t>
  </si>
  <si>
    <t>Île-d'Houat</t>
  </si>
  <si>
    <t>Île-aux-Moines</t>
  </si>
  <si>
    <t>Île-d'Arz</t>
  </si>
  <si>
    <t>Langoëlan</t>
  </si>
  <si>
    <t>Ploërdut</t>
  </si>
  <si>
    <t>Ploërmel</t>
  </si>
  <si>
    <t>Alaincourt-la-Côte</t>
  </si>
  <si>
    <t>Angviller-lès-Bisping</t>
  </si>
  <si>
    <t>Behren-lès-Forbach</t>
  </si>
  <si>
    <t>Beyren-lès-Sierck</t>
  </si>
  <si>
    <t>Belles-Forêts</t>
  </si>
  <si>
    <t>Chailly-lès-Ennery</t>
  </si>
  <si>
    <t>Château-Rouge</t>
  </si>
  <si>
    <t>Château-Salins</t>
  </si>
  <si>
    <t>Châtel-Saint-Germain</t>
  </si>
  <si>
    <t>Coin-lès-Cuvry</t>
  </si>
  <si>
    <t>Diffembach-lès-Hellimer</t>
  </si>
  <si>
    <t>Domnom-lès-Dieuze</t>
  </si>
  <si>
    <t>Fèves</t>
  </si>
  <si>
    <t>Halling-lès-Boulay</t>
  </si>
  <si>
    <t>Heining-lès-Bouzonville</t>
  </si>
  <si>
    <t>L'Hôpital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</si>
  <si>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</si>
  <si>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</si>
  <si>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</si>
  <si>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</si>
  <si>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</si>
  <si>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</si>
  <si>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</si>
  <si>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</si>
  <si>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</si>
  <si>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</si>
  <si>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Montigny-lès-Metz</t>
  </si>
  <si>
    <t>Morville-lès-Vic</t>
  </si>
  <si>
    <t>Moulins-lès-Metz</t>
  </si>
  <si>
    <t>Neunkirchen-lès-Bouzonville</t>
  </si>
  <si>
    <t>Nousseviller-lès-Bitche</t>
  </si>
  <si>
    <t>Œting</t>
  </si>
  <si>
    <t>Pagny-lès-Goin</t>
  </si>
  <si>
    <t>Puttelange-lès-Thionville</t>
  </si>
  <si>
    <t>Rohrbach-lès-Bitche</t>
  </si>
  <si>
    <t>Rorbach-lès-Dieuze</t>
  </si>
  <si>
    <t>Rurange-lès-Thionville</t>
  </si>
  <si>
    <t>Sailly-Achâtel</t>
  </si>
  <si>
    <t>Saint-François-Lacroix</t>
  </si>
  <si>
    <t>Saint-Julien-lès-Metz</t>
  </si>
  <si>
    <t>Saint-Louis-lès-Bitche</t>
  </si>
  <si>
    <t>Sainte-Marie-aux-Chênes</t>
  </si>
  <si>
    <t>Sanry-lès-Vigy</t>
  </si>
  <si>
    <t>Servigny-lès-Raville</t>
  </si>
  <si>
    <t>Servigny-lès-Sainte-Barbe</t>
  </si>
  <si>
    <t>Vahl-lès-Faulquemont</t>
  </si>
  <si>
    <t>Volmerange-lès-Boulay</t>
  </si>
  <si>
    <t>Vœlfling-lès-Bouzonville</t>
  </si>
  <si>
    <t>Wœlfling-lès-Sarreguemines</t>
  </si>
  <si>
    <t>Beaumont-la-Ferrière</t>
  </si>
  <si>
    <t>Brèves</t>
  </si>
  <si>
    <t>La Celle-sur-Nièvre</t>
  </si>
  <si>
    <t>Château-Chinon (Ville)</t>
  </si>
  <si>
    <t>Château-Chinon (Campagne)</t>
  </si>
  <si>
    <t>Châteauneuf-Val-de-Bargis</t>
  </si>
  <si>
    <t>Châtillon-en-Bazois</t>
  </si>
  <si>
    <t>Châtin</t>
  </si>
  <si>
    <t>Coulanges-lès-Nevers</t>
  </si>
  <si>
    <t>Cuncy-lès-Varzy</t>
  </si>
  <si>
    <t>Dompierre-sur-Nièvre</t>
  </si>
  <si>
    <t>Fâchin</t>
  </si>
  <si>
    <t>Fertrève</t>
  </si>
  <si>
    <t>Gâcogne</t>
  </si>
  <si>
    <t>Lucenay-lès-Aix</t>
  </si>
  <si>
    <t>Mhère</t>
  </si>
  <si>
    <t>Neuville-lès-Decize</t>
  </si>
  <si>
    <t>Ourouër</t>
  </si>
  <si>
    <t>Saint-Parize-le-Châtel</t>
  </si>
  <si>
    <t>Saint-Père</t>
  </si>
  <si>
    <t>Saint-Pierre-le-Moûtier</t>
  </si>
  <si>
    <t>Trois-Vèvres</t>
  </si>
  <si>
    <t>Varennes-lès-Narcy</t>
  </si>
  <si>
    <t>Villapourçon</t>
  </si>
  <si>
    <t>Armentières</t>
  </si>
  <si>
    <t>Arnèke</t>
  </si>
  <si>
    <t>Beuvry-la-Forêt</t>
  </si>
  <si>
    <t>Boëseghem</t>
  </si>
  <si>
    <t>Boussières-sur-Sambre</t>
  </si>
  <si>
    <t>Caëstre</t>
  </si>
  <si>
    <t>Carnières</t>
  </si>
  <si>
    <t>Cattenières</t>
  </si>
  <si>
    <t>La Chapelle-d'Armentières</t>
  </si>
  <si>
    <t>Château-l'Abbaye</t>
  </si>
  <si>
    <t>Crèvecœur-sur-l'Escaut</t>
  </si>
  <si>
    <t>Ennetières-en-Weppes</t>
  </si>
  <si>
    <t>Ferrière-la-Grande</t>
  </si>
  <si>
    <t>Ferrière-la-Petite</t>
  </si>
  <si>
    <t>Flesquières</t>
  </si>
  <si>
    <t>Flêtre</t>
  </si>
  <si>
    <t>Flines-lès-Mortagne</t>
  </si>
  <si>
    <t>Masnières</t>
  </si>
  <si>
    <t>Les Moëres</t>
  </si>
  <si>
    <t>Noyelles-lès-Seclin</t>
  </si>
  <si>
    <t>Oxelaëre</t>
  </si>
  <si>
    <t>Petite-Forêt</t>
  </si>
  <si>
    <t>Pont-à-Marcq</t>
  </si>
  <si>
    <t>Quaëdypre</t>
  </si>
  <si>
    <t>Quesnoy-sur-Deûle</t>
  </si>
  <si>
    <t>Râches</t>
  </si>
  <si>
    <t>Rexpoëde</t>
  </si>
  <si>
    <t>Sars-et-Rosières</t>
  </si>
  <si>
    <t>Solre-le-Château</t>
  </si>
  <si>
    <t>Taisnières-sur-Hon</t>
  </si>
  <si>
    <t>Autrêches</t>
  </si>
  <si>
    <t>Bacouël</t>
  </si>
  <si>
    <t>Beaurains-lès-Noyon</t>
  </si>
  <si>
    <t>Bonnières</t>
  </si>
  <si>
    <t>Cambronne-lès-Clermont</t>
  </si>
  <si>
    <t>Chavençon</t>
  </si>
  <si>
    <t>Cires-lès-Mello</t>
  </si>
  <si>
    <t>Compiègne</t>
  </si>
  <si>
    <t>Courcelles-lès-Gisors</t>
  </si>
  <si>
    <t>Coye-la-Forêt</t>
  </si>
  <si>
    <t>Crèvecœur-le-Grand</t>
  </si>
  <si>
    <t>Crèvecœur-le-Petit</t>
  </si>
  <si>
    <t>Cuignières</t>
  </si>
  <si>
    <t>Ève</t>
  </si>
  <si>
    <t>Feuquières</t>
  </si>
  <si>
    <t>Francières</t>
  </si>
  <si>
    <t>Fresnières</t>
  </si>
  <si>
    <t>Fresnoy-la-Rivière</t>
  </si>
  <si>
    <t>Grandrû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</si>
  <si>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</si>
  <si>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</si>
  <si>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</si>
  <si>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</si>
  <si>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</si>
  <si>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</si>
  <si>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Montreuil-sur-Brêche</t>
  </si>
  <si>
    <t>Mouchy-le-Châtel</t>
  </si>
  <si>
    <t>Oroër</t>
  </si>
  <si>
    <t>Pontoise-lès-Noyon</t>
  </si>
  <si>
    <t>Reuil-sur-Brêche</t>
  </si>
  <si>
    <t>Saint-Pierre-lès-Bitry</t>
  </si>
  <si>
    <t>Saint-Vaast-lès-Mello</t>
  </si>
  <si>
    <t>Thiers-sur-Thève</t>
  </si>
  <si>
    <t>Trie-Château</t>
  </si>
  <si>
    <t>Verderel-lès-Sauqueuse</t>
  </si>
  <si>
    <t>Villers-sur-Bonnières</t>
  </si>
  <si>
    <t>Alençon</t>
  </si>
  <si>
    <t>Almenêches</t>
  </si>
  <si>
    <t>Appenai-sous-Bellême</t>
  </si>
  <si>
    <t>Bazoches-sur-Hoëne</t>
  </si>
  <si>
    <t>Bellême</t>
  </si>
  <si>
    <t>La Bellière</t>
  </si>
  <si>
    <t>La Chapelle-Souëf</t>
  </si>
  <si>
    <t>Le Château-d'Almenêches</t>
  </si>
  <si>
    <t>Chênedouit</t>
  </si>
  <si>
    <t>Clairefougère</t>
  </si>
  <si>
    <t>La Cochère</t>
  </si>
  <si>
    <t>Courgeoût</t>
  </si>
  <si>
    <t>La Ferrière-au-Doyen</t>
  </si>
  <si>
    <t>La Ferrière-Bochard</t>
  </si>
  <si>
    <t>Ferrières-la-Verrerie</t>
  </si>
  <si>
    <t>La Forêt-Auvray</t>
  </si>
  <si>
    <t>Frênes</t>
  </si>
  <si>
    <t>Glos-la-Ferrière</t>
  </si>
  <si>
    <t>La Gonfrière</t>
  </si>
  <si>
    <t>Belforêt-en-Perche</t>
  </si>
  <si>
    <t>Guêprei</t>
  </si>
  <si>
    <t>L'Hermitière</t>
  </si>
  <si>
    <t>L'Hôme-Chamondot</t>
  </si>
  <si>
    <t>Lignères</t>
  </si>
  <si>
    <t>Longuenoë</t>
  </si>
  <si>
    <t>Louvières-en-Auge</t>
  </si>
  <si>
    <t>Mâle</t>
  </si>
  <si>
    <t>Le Mêle-sur-Sarthe</t>
  </si>
  <si>
    <t>La Mesnière</t>
  </si>
  <si>
    <t>Montsecret-Clairefougère</t>
  </si>
  <si>
    <t>La Perrière</t>
  </si>
  <si>
    <t>Pervenchères</t>
  </si>
  <si>
    <t>Rânes</t>
  </si>
  <si>
    <t>Rônai</t>
  </si>
  <si>
    <t>Saint-Bômer-les-Forges</t>
  </si>
  <si>
    <t>Saint-Brice-sous-Rânes</t>
  </si>
  <si>
    <t>Saint-Cyr-la-Rosière</t>
  </si>
  <si>
    <t>Saint-Hilaire-le-Châtel</t>
  </si>
  <si>
    <t>Saint-Jean-de-la-Forêt</t>
  </si>
  <si>
    <t>Saint-Langis-lès-Mortagne</t>
  </si>
  <si>
    <t>Saint-Martin-du-Vieux-Bellême</t>
  </si>
  <si>
    <t>Saint-Maurice-lès-Charencey</t>
  </si>
  <si>
    <t>Saint-Pierre-la-Bruyère</t>
  </si>
  <si>
    <t>Saint-Pierre-la-Rivière</t>
  </si>
  <si>
    <t>Saint-Symphorien-des-Bruyères</t>
  </si>
  <si>
    <t>La Sauvagère</t>
  </si>
  <si>
    <t>Tellières-le-Plessis</t>
  </si>
  <si>
    <t>Villedieu-lès-Bailleul</t>
  </si>
  <si>
    <t>Agnez-lès-Duisans</t>
  </si>
  <si>
    <t>Agnières</t>
  </si>
  <si>
    <t>Auchy-lès-Hesdin</t>
  </si>
  <si>
    <t>Auxi-le-Château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</si>
  <si>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</si>
  <si>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</si>
  <si>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</si>
  <si>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</si>
  <si>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</si>
  <si>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</si>
  <si>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Beugnâtre</t>
  </si>
  <si>
    <t>Biefvillers-lès-Bapaume</t>
  </si>
  <si>
    <t>Bonningues-lès-Ardres</t>
  </si>
  <si>
    <t>Bonningues-lès-Calais</t>
  </si>
  <si>
    <t>Boubers-lès-Hesmond</t>
  </si>
  <si>
    <t>Brebières</t>
  </si>
  <si>
    <t>Brêmes</t>
  </si>
  <si>
    <t>Bruay-la-Buissière</t>
  </si>
  <si>
    <t>Camblain-Châtelain</t>
  </si>
  <si>
    <t>Campagne-lès-Boulonnais</t>
  </si>
  <si>
    <t>Campagne-lès-Guines</t>
  </si>
  <si>
    <t>Campagne-lès-Hesdin</t>
  </si>
  <si>
    <t>Campagne-lès-Wardrecques</t>
  </si>
  <si>
    <t>Capelle-lès-Hesdin</t>
  </si>
  <si>
    <t>Cauchy-à-la-Tour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</si>
  <si>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</si>
  <si>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</si>
  <si>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</si>
  <si>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</si>
  <si>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</si>
  <si>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</si>
  <si>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</si>
  <si>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</si>
  <si>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Fouquières-lès-Lens</t>
  </si>
  <si>
    <t>Fresnes-lès-Montauban</t>
  </si>
  <si>
    <t>Graincourt-lès-Havrincourt</t>
  </si>
  <si>
    <t>Grincourt-lès-Pas</t>
  </si>
  <si>
    <t>Guînes</t>
  </si>
  <si>
    <t>Hendecourt-lès-Cagnicourt</t>
  </si>
  <si>
    <t>Hendecourt-lès-Ransart</t>
  </si>
  <si>
    <t>La Herlière</t>
  </si>
  <si>
    <t>Hesdigneul-lès-Boulogne</t>
  </si>
  <si>
    <t>Humières</t>
  </si>
  <si>
    <t>Izel-lès-Hameau</t>
  </si>
  <si>
    <t>Labeuvrière</t>
  </si>
  <si>
    <t>Labuissière</t>
  </si>
  <si>
    <t>Landrethun-lès-Ardres</t>
  </si>
  <si>
    <t>Lebucquière</t>
  </si>
  <si>
    <t>Lières</t>
  </si>
  <si>
    <t>Ligny-lès-Aire</t>
  </si>
  <si>
    <t>Maisnil-lès-Ruitz</t>
  </si>
  <si>
    <t>Neufchâtel-Hardelot</t>
  </si>
  <si>
    <t>Nielles-lès-Ardres</t>
  </si>
  <si>
    <t>Nielles-lès-Calais</t>
  </si>
  <si>
    <t>Nœux-lès-Auxi</t>
  </si>
  <si>
    <t>Noyelles-lès-Humières</t>
  </si>
  <si>
    <t>Noyelles-lès-Vermelles</t>
  </si>
  <si>
    <t>Nuncq-Hautecôte</t>
  </si>
  <si>
    <t>Œuf-en-Ternois</t>
  </si>
  <si>
    <t>Pernes-lès-Boulogne</t>
  </si>
  <si>
    <t>Pihen-lès-Guînes</t>
  </si>
  <si>
    <t>Pont-à-Vendin</t>
  </si>
  <si>
    <t>Quiestède</t>
  </si>
  <si>
    <t>Quœux-Haut-Maînil</t>
  </si>
  <si>
    <t>Riencourt-lès-Bapaume</t>
  </si>
  <si>
    <t>Riencourt-lès-Cagnicourt</t>
  </si>
  <si>
    <t>Roëllecourt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</si>
  <si>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</si>
  <si>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</si>
  <si>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</si>
  <si>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</si>
  <si>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</si>
  <si>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</si>
  <si>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</si>
  <si>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Villers-Brûlin</t>
  </si>
  <si>
    <t>Villers-Châtel</t>
  </si>
  <si>
    <t>Villers-lès-Cagnicourt</t>
  </si>
  <si>
    <t>Villers-l'Hôpital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</si>
  <si>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</si>
  <si>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</si>
  <si>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</si>
  <si>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</si>
  <si>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</si>
  <si>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</si>
  <si>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</si>
  <si>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</si>
  <si>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</si>
  <si>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Charbonnières-les-Varennes</t>
  </si>
  <si>
    <t>Charbonnières-les-Vieilles</t>
  </si>
  <si>
    <t>Châteaugay</t>
  </si>
  <si>
    <t>Châteauneuf-les-Bains</t>
  </si>
  <si>
    <t>Château-sur-Cher</t>
  </si>
  <si>
    <t>Châteldon</t>
  </si>
  <si>
    <t>Châtel-Guyon</t>
  </si>
  <si>
    <t>Cisternes-la-Forêt</t>
  </si>
  <si>
    <t>Condat-lès-Montboissier</t>
  </si>
  <si>
    <t>Courpière</t>
  </si>
  <si>
    <t>Fayet-le-Château</t>
  </si>
  <si>
    <t>Fernoël</t>
  </si>
  <si>
    <t>Les Martres-d'Artière</t>
  </si>
  <si>
    <t>Paslières</t>
  </si>
  <si>
    <t>Peslières</t>
  </si>
  <si>
    <t>Pont-du-Château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</si>
  <si>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</si>
  <si>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</si>
  <si>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</si>
  <si>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</si>
  <si>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</si>
  <si>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</si>
  <si>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</si>
  <si>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</si>
  <si>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</si>
  <si>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</si>
  <si>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</si>
  <si>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</si>
  <si>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</si>
  <si>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</si>
  <si>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</si>
  <si>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</si>
  <si>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</si>
  <si>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</si>
  <si>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</si>
  <si>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</si>
  <si>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</si>
  <si>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</si>
  <si>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Valz-sous-Châteauneuf</t>
  </si>
  <si>
    <t>Abère</t>
  </si>
  <si>
    <t>Aïcirits-Camou-Suhast</t>
  </si>
  <si>
    <t>Angaïs</t>
  </si>
  <si>
    <t>Aroue-Ithorots-Olhaïby</t>
  </si>
  <si>
    <t>Arrosès</t>
  </si>
  <si>
    <t>Bastanès</t>
  </si>
  <si>
    <t>Bilhères</t>
  </si>
  <si>
    <t>Billère</t>
  </si>
  <si>
    <t>Bordères</t>
  </si>
  <si>
    <t>Camou-Mixe-Suhast</t>
  </si>
  <si>
    <t>Carrère</t>
  </si>
  <si>
    <t>Corbère-Abères</t>
  </si>
  <si>
    <t>Escoubès</t>
  </si>
  <si>
    <t>Escurès</t>
  </si>
  <si>
    <t>Espès-Undurein</t>
  </si>
  <si>
    <t>Garlède-Mondebat</t>
  </si>
  <si>
    <t>Geüs-d'Oloron</t>
  </si>
  <si>
    <t>Goès</t>
  </si>
  <si>
    <t>Gurmençon</t>
  </si>
  <si>
    <t>Herrère</t>
  </si>
  <si>
    <t>Higuères-Souye</t>
  </si>
  <si>
    <t>L'Hôpital-d'Orion</t>
  </si>
  <si>
    <t>L'Hôpital-Saint-Blaise</t>
  </si>
  <si>
    <t>Ithorots-Olhaïby</t>
  </si>
  <si>
    <t>Jurançon</t>
  </si>
  <si>
    <t>Laà-Mondrans</t>
  </si>
  <si>
    <t>Laàs</t>
  </si>
  <si>
    <t>Labatut-Figuières</t>
  </si>
  <si>
    <t>Lanneplaà</t>
  </si>
  <si>
    <t>Lème</t>
  </si>
  <si>
    <t>Lonçon</t>
  </si>
  <si>
    <t>Lourdios-Ichère</t>
  </si>
  <si>
    <t>Mascaraàs-Haron</t>
  </si>
  <si>
    <t>Maspie-Lalonquère-Juillacq</t>
  </si>
  <si>
    <t>Mazères-Lezons</t>
  </si>
  <si>
    <t>Mesplède</t>
  </si>
  <si>
    <t>Morlaàs</t>
  </si>
  <si>
    <t>Noguères</t>
  </si>
  <si>
    <t>Oraàs</t>
  </si>
  <si>
    <t>Orègue</t>
  </si>
  <si>
    <t>Ossès</t>
  </si>
  <si>
    <t>Puyoô</t>
  </si>
  <si>
    <t>Saint-Boès</t>
  </si>
  <si>
    <t>Sainte-Engrâce</t>
  </si>
  <si>
    <t>Saucède</t>
  </si>
  <si>
    <t>Sedzère</t>
  </si>
  <si>
    <t>Serres-Morlaàs</t>
  </si>
  <si>
    <t>Souraïde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</si>
  <si>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</si>
  <si>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</si>
  <si>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</si>
  <si>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</si>
  <si>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</si>
  <si>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</si>
  <si>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</si>
  <si>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</si>
  <si>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Betbèze</t>
  </si>
  <si>
    <t>Beyrède-Jumet-Camous</t>
  </si>
  <si>
    <t>Beyrède-Jumet</t>
  </si>
  <si>
    <t>Boô-Silhen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</si>
  <si>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</si>
  <si>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</si>
  <si>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</si>
  <si>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</si>
  <si>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</si>
  <si>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</si>
  <si>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</si>
  <si>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</si>
  <si>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</si>
  <si>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</si>
  <si>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</si>
  <si>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Gardères</t>
  </si>
  <si>
    <t>Gavarnie-Gèdre</t>
  </si>
  <si>
    <t>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</si>
  <si>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</si>
  <si>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</si>
  <si>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</si>
  <si>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</si>
  <si>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</si>
  <si>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</si>
  <si>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</si>
  <si>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</si>
  <si>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</si>
  <si>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</si>
  <si>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</si>
  <si>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</si>
  <si>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</si>
  <si>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</si>
  <si>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</si>
  <si>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</si>
  <si>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Tramezaïgues</t>
  </si>
  <si>
    <t>Trie-sur-Baïse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</si>
  <si>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</si>
  <si>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</si>
  <si>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</si>
  <si>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</si>
  <si>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</si>
  <si>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</si>
  <si>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</si>
  <si>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Campôme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</si>
  <si>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</si>
  <si>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</si>
  <si>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</si>
  <si>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</si>
  <si>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</si>
  <si>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</si>
  <si>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</si>
  <si>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</si>
  <si>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</si>
  <si>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Ille-sur-Têt</t>
  </si>
  <si>
    <t>Lamanère</t>
  </si>
  <si>
    <t>Laroque-des-Albères</t>
  </si>
  <si>
    <t>Montalba-le-Château</t>
  </si>
  <si>
    <t>Montesquieu-des-Albères</t>
  </si>
  <si>
    <t>Nohèdes</t>
  </si>
  <si>
    <t>Planès</t>
  </si>
  <si>
    <t>Planèzes</t>
  </si>
  <si>
    <t>Rasiguères</t>
  </si>
  <si>
    <t>Reynès</t>
  </si>
  <si>
    <t>Rodès</t>
  </si>
  <si>
    <t>Saint-Estève</t>
  </si>
  <si>
    <t>Salses-le-Château</t>
  </si>
  <si>
    <t>Sorède</t>
  </si>
  <si>
    <t>Thuès-Entre-Valls</t>
  </si>
  <si>
    <t>Tordères</t>
  </si>
  <si>
    <t>Valcebollère</t>
  </si>
  <si>
    <t>Villeneuve-la-Rivière</t>
  </si>
  <si>
    <t>Vinça</t>
  </si>
  <si>
    <t>Vivès</t>
  </si>
  <si>
    <t>Dieffenbach-lès-Wœrth</t>
  </si>
  <si>
    <t>Eberbach-Wœrth</t>
  </si>
  <si>
    <t>Ernolsheim-lès-Saverne</t>
  </si>
  <si>
    <t>Griesheim-près-Molsheim</t>
  </si>
  <si>
    <t>Neewiller-près-Lauterbourg</t>
  </si>
  <si>
    <t>Nehwiller-près-Wœrth</t>
  </si>
  <si>
    <t>Neuwiller-lès-Saverne</t>
  </si>
  <si>
    <t>Oberhoffen-lès-Wissembourg</t>
  </si>
  <si>
    <t>Schaffhouse-près-Seltz</t>
  </si>
  <si>
    <t>Soultz-sous-Forêts</t>
  </si>
  <si>
    <t>Wœllenheim</t>
  </si>
  <si>
    <t>Zœbersdorf</t>
  </si>
  <si>
    <t>Bitschwiller-lès-Thann</t>
  </si>
  <si>
    <t>Herrlisheim-près-Colmar</t>
  </si>
  <si>
    <t>Husseren-les-Châteaux</t>
  </si>
  <si>
    <t>Lièpvre</t>
  </si>
  <si>
    <t>Luttenbach-près-Munster</t>
  </si>
  <si>
    <t>Rimbach-près-Guebwiller</t>
  </si>
  <si>
    <t>Rimbach-près-Masevaux</t>
  </si>
  <si>
    <t>Urbès</t>
  </si>
  <si>
    <t>Albigny-sur-Saône</t>
  </si>
  <si>
    <t>Chambost-Allières</t>
  </si>
  <si>
    <t>Charbonnières-les-Bains</t>
  </si>
  <si>
    <t>Les Chères</t>
  </si>
  <si>
    <t>Dième</t>
  </si>
  <si>
    <t>Fleurieu-sur-Saône</t>
  </si>
  <si>
    <t>Fontaines-sur-Saône</t>
  </si>
  <si>
    <t>Loire-sur-Rhône</t>
  </si>
  <si>
    <t>La Mulatière</t>
  </si>
  <si>
    <t>Neuville-sur-Saône</t>
  </si>
  <si>
    <t>Propières</t>
  </si>
  <si>
    <t>Saint-Bonnet-des-Bruyères</t>
  </si>
  <si>
    <t>Saint-Cyr-sur-le-Rhône</t>
  </si>
  <si>
    <t>Sainte-Foy-l'Argentière</t>
  </si>
  <si>
    <t>Sainte-Foy-lès-Lyon</t>
  </si>
  <si>
    <t>Saint-Genis-l'Argentière</t>
  </si>
  <si>
    <t>Saint-Genis-les-Ollières</t>
  </si>
  <si>
    <t>Saint-Germain-sur-l'Arbresle</t>
  </si>
  <si>
    <t>Saint-Jacques-des-Arrêts</t>
  </si>
  <si>
    <t>Saint-Jean-d'Ardières</t>
  </si>
  <si>
    <t>Saint-Jean-la-Bussière</t>
  </si>
  <si>
    <t>Chabanière</t>
  </si>
  <si>
    <t>Saint-Maurice-sur-Dargoire</t>
  </si>
  <si>
    <t>Villechenève</t>
  </si>
  <si>
    <t>Villefranche-sur-Saône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</si>
  <si>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</si>
  <si>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</si>
  <si>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</si>
  <si>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</si>
  <si>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</si>
  <si>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</si>
  <si>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</si>
  <si>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</si>
  <si>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</si>
  <si>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</si>
  <si>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</si>
  <si>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</si>
  <si>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</si>
  <si>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</si>
  <si>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</si>
  <si>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Les Bâties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</si>
  <si>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</si>
  <si>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</si>
  <si>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</si>
  <si>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</si>
  <si>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</si>
  <si>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</si>
  <si>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</si>
  <si>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</si>
  <si>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</si>
  <si>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</si>
  <si>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</si>
  <si>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</si>
  <si>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</si>
  <si>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</si>
  <si>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Châlonvillars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</si>
  <si>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</si>
  <si>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</si>
  <si>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</si>
  <si>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</si>
  <si>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</si>
  <si>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</si>
  <si>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</si>
  <si>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Châteney</t>
  </si>
  <si>
    <t>Chauvirey-le-Châtel</t>
  </si>
  <si>
    <t>Chaux-la-Lotière</t>
  </si>
  <si>
    <t>Chaux-lès-Port</t>
  </si>
  <si>
    <t>Cognières</t>
  </si>
  <si>
    <t>Colombe-lès-Vesoul</t>
  </si>
  <si>
    <t>La Corbière</t>
  </si>
  <si>
    <t>La Côte</t>
  </si>
  <si>
    <t>Crevans-et-la-Chapelle-lès-Granges</t>
  </si>
  <si>
    <t>Cubry-lès-Faverney</t>
  </si>
  <si>
    <t>Cubry-lès-Soing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</si>
  <si>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</si>
  <si>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</si>
  <si>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</si>
  <si>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</si>
  <si>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</si>
  <si>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</si>
  <si>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</si>
  <si>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</si>
  <si>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</si>
  <si>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</si>
  <si>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</si>
  <si>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</si>
  <si>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</si>
  <si>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Frasne-le-Château</t>
  </si>
  <si>
    <t>Fresne-Saint-Mamès</t>
  </si>
  <si>
    <t>Frotey-lès-Lure</t>
  </si>
  <si>
    <t>Frotey-lès-Vesoul</t>
  </si>
  <si>
    <t>Haut-du-Them-Château-Lambert</t>
  </si>
  <si>
    <t>Magny-lès-Jussey</t>
  </si>
  <si>
    <t>La Malachère</t>
  </si>
  <si>
    <t>Mercey-sur-Saône</t>
  </si>
  <si>
    <t>Montarlot-lès-Champlitte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</si>
  <si>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</si>
  <si>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</si>
  <si>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</si>
  <si>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</si>
  <si>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</si>
  <si>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Neuvelle-lès-Champlitte</t>
  </si>
  <si>
    <t>Neuvelle-lès-Cromary</t>
  </si>
  <si>
    <t>La Neuvelle-lès-Lure</t>
  </si>
  <si>
    <t>La Neuvelle-lès-Scey</t>
  </si>
  <si>
    <t>Noidans-lès-Vesoul</t>
  </si>
  <si>
    <t>Noroy-lès-Jussey</t>
  </si>
  <si>
    <t>Oyrières</t>
  </si>
  <si>
    <t>Passavant-la-Rochère</t>
  </si>
  <si>
    <t>Pennesières</t>
  </si>
  <si>
    <t>Port-sur-Saône</t>
  </si>
  <si>
    <t>La Proiselière-et-Langle</t>
  </si>
  <si>
    <t>Ray-sur-Saône</t>
  </si>
  <si>
    <t>Recologne-lès-Rioz</t>
  </si>
  <si>
    <t>La Rosière</t>
  </si>
  <si>
    <t>Rosières-sur-Mance</t>
  </si>
  <si>
    <t>Rupt-sur-Saône</t>
  </si>
  <si>
    <t>Sauvigney-lès-Gray</t>
  </si>
  <si>
    <t>Sauvigney-lès-Pesmes</t>
  </si>
  <si>
    <t>Scey-sur-Saône-et-Saint-Albin</t>
  </si>
  <si>
    <t>Sorans-lès-Breurey</t>
  </si>
  <si>
    <t>Velle-le-Châtel</t>
  </si>
  <si>
    <t>Velloreille-lès-Choye</t>
  </si>
  <si>
    <t>Venère</t>
  </si>
  <si>
    <t>Villers-lès-Luxeuil</t>
  </si>
  <si>
    <t>Vy-lès-Lure</t>
  </si>
  <si>
    <t>Vy-lès-Rupt</t>
  </si>
  <si>
    <t>Vy-lès-Filain</t>
  </si>
  <si>
    <t>Allerey-sur-Saône</t>
  </si>
  <si>
    <t>Baudrières</t>
  </si>
  <si>
    <t>Bissy-la-Mâconnaise</t>
  </si>
  <si>
    <t>Bragny-sur-Saône</t>
  </si>
  <si>
    <t>Buffières</t>
  </si>
  <si>
    <t>Chalon-sur-Saône</t>
  </si>
  <si>
    <t>Chânes</t>
  </si>
  <si>
    <t>La Chapelle-Thècle</t>
  </si>
  <si>
    <t>Charnay-lès-Chalon</t>
  </si>
  <si>
    <t>Charnay-lès-Mâcon</t>
  </si>
  <si>
    <t>Château</t>
  </si>
  <si>
    <t>Châtel-Moron</t>
  </si>
  <si>
    <t>Châtenoy-en-Bresse</t>
  </si>
  <si>
    <t>Châtenoy-le-Royal</t>
  </si>
  <si>
    <t>Cheilly-lès-Maranges</t>
  </si>
  <si>
    <t>Chenay-le-Châtel</t>
  </si>
  <si>
    <t>Chenôves</t>
  </si>
  <si>
    <t>Chevagny-les-Chevrières</t>
  </si>
  <si>
    <t>Chissey-lès-Mâcon</t>
  </si>
  <si>
    <t>Crêches-sur-Saône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</si>
  <si>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</si>
  <si>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</si>
  <si>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</si>
  <si>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</si>
  <si>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</si>
  <si>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</si>
  <si>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</si>
  <si>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Genête</t>
  </si>
  <si>
    <t>Gigny-sur-Saône</t>
  </si>
  <si>
    <t>La Grande-Verrière</t>
  </si>
  <si>
    <t>L'Hôpital-le-Mercier</t>
  </si>
  <si>
    <t>Jouvençon</t>
  </si>
  <si>
    <t>Jully-lès-Buxy</t>
  </si>
  <si>
    <t>Lugny-lès-Charolles</t>
  </si>
  <si>
    <t>Mâcon</t>
  </si>
  <si>
    <t>Marcilly-lès-Buxy</t>
  </si>
  <si>
    <t>Martailly-lès-Brancion</t>
  </si>
  <si>
    <t>Montagny-lès-Buxy</t>
  </si>
  <si>
    <t>Montagny-près-Louhans</t>
  </si>
  <si>
    <t>Mont-lès-Seurre</t>
  </si>
  <si>
    <t>Ouroux-sur-Saône</t>
  </si>
  <si>
    <t>Paris-l'Hôpital</t>
  </si>
  <si>
    <t>La Petite-Verrière</t>
  </si>
  <si>
    <t>Romanèche-Thorins</t>
  </si>
  <si>
    <t>Saint-Eusèbe</t>
  </si>
  <si>
    <t>Saint-Germain-lès-Buxy</t>
  </si>
  <si>
    <t>Saint-Gervais-en-Vallière</t>
  </si>
  <si>
    <t>Saint-Martin-en-Gâtinois</t>
  </si>
  <si>
    <t>Saint-Maurice-en-Rivière</t>
  </si>
  <si>
    <t>Saint-Maurice-lès-Châteauneuf</t>
  </si>
  <si>
    <t>Saint-Maurice-lès-Couches</t>
  </si>
  <si>
    <t>Sampigny-lès-Maranges</t>
  </si>
  <si>
    <t>Saunières</t>
  </si>
  <si>
    <t>Sigy-le-Châtel</t>
  </si>
  <si>
    <t>La Tagnière</t>
  </si>
  <si>
    <t>La Truchère</t>
  </si>
  <si>
    <t>Varennes-lès-Mâcon</t>
  </si>
  <si>
    <t>Vendenesse-lès-Charolles</t>
  </si>
  <si>
    <t>Vitry-lès-Cluny</t>
  </si>
  <si>
    <t>Aillières-Beauvoir</t>
  </si>
  <si>
    <t>Arçonnay</t>
  </si>
  <si>
    <t>Asnières-sur-Vègre</t>
  </si>
  <si>
    <t>Beaumont-sur-Dême</t>
  </si>
  <si>
    <t>Blèves</t>
  </si>
  <si>
    <t>Bouër</t>
  </si>
  <si>
    <t>Briosne-lès-Sables</t>
  </si>
  <si>
    <t>La Bruère-sur-Loir</t>
  </si>
  <si>
    <t>Brûlon</t>
  </si>
  <si>
    <t>Château-du-Loir</t>
  </si>
  <si>
    <t>Château-l'Hermitage</t>
  </si>
  <si>
    <t>Courcelles-la-Forêt</t>
  </si>
  <si>
    <t>Crosmières</t>
  </si>
  <si>
    <t>Fontenay-sur-Vègre</t>
  </si>
  <si>
    <t>La Flèche</t>
  </si>
  <si>
    <t>Lignières-la-Carelle</t>
  </si>
  <si>
    <t>Marçon</t>
  </si>
  <si>
    <t>Marolles-lès-Saint-Calais</t>
  </si>
  <si>
    <t>Neufchâtel-en-Saosnois</t>
  </si>
  <si>
    <t>Saint-Mars-la-Brière</t>
  </si>
  <si>
    <t>Saint-Pierre-du-Lorouër</t>
  </si>
  <si>
    <t>Sainte-Sabine-sur-Longève</t>
  </si>
  <si>
    <t>Saint-Vincent-du-Lorouër</t>
  </si>
  <si>
    <t>Voivres-lès-le-Mans</t>
  </si>
  <si>
    <t>La Bâthie</t>
  </si>
  <si>
    <t>Billième</t>
  </si>
  <si>
    <t>Le Châtel</t>
  </si>
  <si>
    <t>Le Châtelard</t>
  </si>
  <si>
    <t>La Compôte</t>
  </si>
  <si>
    <t>La Côte-d'Aime</t>
  </si>
  <si>
    <t>Feissons-sur-Isère</t>
  </si>
  <si>
    <t>Gilly-sur-Isère</t>
  </si>
  <si>
    <t>Mâcot-la-Plagne</t>
  </si>
  <si>
    <t>Moûtiers</t>
  </si>
  <si>
    <t>Notre-Dame-de-Briançon</t>
  </si>
  <si>
    <t>Notre-Dame-des-Millières</t>
  </si>
  <si>
    <t>Petit-Cœur</t>
  </si>
  <si>
    <t>Saint-Alban-d'Hurtières</t>
  </si>
  <si>
    <t>Saint-François-de-Sales</t>
  </si>
  <si>
    <t>Saint François Longchamp</t>
  </si>
  <si>
    <t>Saint-François-Longchamp</t>
  </si>
  <si>
    <t>Saint-Georges-d'Hurtières</t>
  </si>
  <si>
    <t>Saint-Paul-sur-Isère</t>
  </si>
  <si>
    <t>Serrières-en-Chautagne</t>
  </si>
  <si>
    <t>Sollières-Sardières</t>
  </si>
  <si>
    <t>Thyl</t>
  </si>
  <si>
    <t>Val-d'Isère</t>
  </si>
  <si>
    <t>Allèves</t>
  </si>
  <si>
    <t>Arâches-la-Frasse</t>
  </si>
  <si>
    <t>Boëge</t>
  </si>
  <si>
    <t>Bogève</t>
  </si>
  <si>
    <t>Châtel</t>
  </si>
  <si>
    <t>Châtillon-sur-Cluses</t>
  </si>
  <si>
    <t>Chêne-en-Semine</t>
  </si>
  <si>
    <t>Chênex</t>
  </si>
  <si>
    <t>Collonges-sous-Salève</t>
  </si>
  <si>
    <t>La Côte-d'Arbroz</t>
  </si>
  <si>
    <t>Crempigny-Bonneguête</t>
  </si>
  <si>
    <t>Feigères</t>
  </si>
  <si>
    <t>Habère-Lullin</t>
  </si>
  <si>
    <t>Habère-Poche</t>
  </si>
  <si>
    <t>Megève</t>
  </si>
  <si>
    <t>Mûres</t>
  </si>
  <si>
    <t>Musièges</t>
  </si>
  <si>
    <t>Nâves-Parmelan</t>
  </si>
  <si>
    <t>Les Ollières</t>
  </si>
  <si>
    <t>Glières-Val-de-Borne</t>
  </si>
  <si>
    <t>La Rivière-Enverse</t>
  </si>
  <si>
    <t>Saint-Germain-sur-Rhône</t>
  </si>
  <si>
    <t>Sallenôves</t>
  </si>
  <si>
    <t>Samoëns</t>
  </si>
  <si>
    <t>Sixt-Fer-à-Cheval</t>
  </si>
  <si>
    <t>Thônes</t>
  </si>
  <si>
    <t>Fillière</t>
  </si>
  <si>
    <t>Thorens-Glières</t>
  </si>
  <si>
    <t>Vallières-sur-Fier</t>
  </si>
  <si>
    <t>Les Villards-sur-Thônes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</si>
  <si>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</si>
  <si>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</si>
  <si>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</si>
  <si>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</si>
  <si>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</si>
  <si>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</si>
  <si>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</si>
  <si>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</si>
  <si>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</si>
  <si>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</si>
  <si>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</si>
  <si>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</si>
  <si>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</si>
  <si>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</si>
  <si>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</si>
  <si>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</si>
  <si>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Val-de-Saâne</t>
  </si>
  <si>
    <t>Auzouville-sur-Saâne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</si>
  <si>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</si>
  <si>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</si>
  <si>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</si>
  <si>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</si>
  <si>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</si>
  <si>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</si>
  <si>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</si>
  <si>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</si>
  <si>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</si>
  <si>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</si>
  <si>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</si>
  <si>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</si>
  <si>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</si>
  <si>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</si>
  <si>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</si>
  <si>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</si>
  <si>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</si>
  <si>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</si>
  <si>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</si>
  <si>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</si>
  <si>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</si>
  <si>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Neufchâtel-en-Bray</t>
  </si>
  <si>
    <t>Neuville-Ferrières</t>
  </si>
  <si>
    <t>Neuville-lès-Dieppe</t>
  </si>
  <si>
    <t>Ouville-la-Rivière</t>
  </si>
  <si>
    <t>Pissy-Pôville</t>
  </si>
  <si>
    <t>Pleine-Sève</t>
  </si>
  <si>
    <t>Quièvrecourt</t>
  </si>
  <si>
    <t>Saâne-Saint-Just</t>
  </si>
  <si>
    <t>Saint-Antoine-la-Forêt</t>
  </si>
  <si>
    <t>Saint-Aubin-lès-Elbeuf</t>
  </si>
  <si>
    <t>Sainte-Beuve-en-Rivière</t>
  </si>
  <si>
    <t>Saint-Eustache-la-Forêt</t>
  </si>
  <si>
    <t>Saint-Laurent-de-Brèvedent</t>
  </si>
  <si>
    <t>Saint-Maclou-la-Brière</t>
  </si>
  <si>
    <t>Saint-Paër</t>
  </si>
  <si>
    <t>Saint-Pierre-des-Jonquières</t>
  </si>
  <si>
    <t>Saint-Pierre-lès-Elbeuf</t>
  </si>
  <si>
    <t>Saint-Riquier-en-Rivière</t>
  </si>
  <si>
    <t>Saint-Riquier-ès-Plains</t>
  </si>
  <si>
    <t>Saint-Saëns</t>
  </si>
  <si>
    <t>Saint-Wandrille-Rançon</t>
  </si>
  <si>
    <t>Sotteville-lès-Rouen</t>
  </si>
  <si>
    <t>Tôtes</t>
  </si>
  <si>
    <t>Tourville-la-Rivière</t>
  </si>
  <si>
    <t>La Vaupalière</t>
  </si>
  <si>
    <t>Veauville-lès-Baons</t>
  </si>
  <si>
    <t>Veauville-lès-Quelles</t>
  </si>
  <si>
    <t>Villy-sur-Yères</t>
  </si>
  <si>
    <t>Achères-la-Forêt</t>
  </si>
  <si>
    <t>Arbonne-la-Forêt</t>
  </si>
  <si>
    <t>Argentières</t>
  </si>
  <si>
    <t>Armentières-en-Brie</t>
  </si>
  <si>
    <t>Bazoches-lès-Bray</t>
  </si>
  <si>
    <t>Beaumont-du-Gâtinais</t>
  </si>
  <si>
    <t>Boissy-le-Châtel</t>
  </si>
  <si>
    <t>Chailly-en-Bière</t>
  </si>
  <si>
    <t>Châteaubleau</t>
  </si>
  <si>
    <t>Château-Landon</t>
  </si>
  <si>
    <t>Le Châtelet-en-Brie</t>
  </si>
  <si>
    <t>Châtenay-sur-Seine</t>
  </si>
  <si>
    <t>Châtillon-la-Borde</t>
  </si>
  <si>
    <t>Coutençon</t>
  </si>
  <si>
    <t>Crèvecœur-en-Brie</t>
  </si>
  <si>
    <t>Dammartin-en-Goële</t>
  </si>
  <si>
    <t>Faÿ-lès-Nemours</t>
  </si>
  <si>
    <t>Ferrières-en-Brie</t>
  </si>
  <si>
    <t>Fleury-en-Bière</t>
  </si>
  <si>
    <t>Gurcy-le-Châtel</t>
  </si>
  <si>
    <t>Isles-lès-Villenoy</t>
  </si>
  <si>
    <t>Jouy-le-Châtel</t>
  </si>
  <si>
    <t>Maisoncelles-en-Gâtinais</t>
  </si>
  <si>
    <t>Les Marêts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</si>
  <si>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</si>
  <si>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</si>
  <si>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</si>
  <si>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</si>
  <si>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</si>
  <si>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</si>
  <si>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Saâcy-sur-Marne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</si>
  <si>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</si>
  <si>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</si>
  <si>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</si>
  <si>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</si>
  <si>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</si>
  <si>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</si>
  <si>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</si>
  <si>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</si>
  <si>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</si>
  <si>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</si>
  <si>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</si>
  <si>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</si>
  <si>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</si>
  <si>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</si>
  <si>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</si>
  <si>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Civry-la-Forêt</t>
  </si>
  <si>
    <t>Coignières</t>
  </si>
  <si>
    <t>Crespières</t>
  </si>
  <si>
    <t>Fontenay-Saint-Père</t>
  </si>
  <si>
    <t>Garancières</t>
  </si>
  <si>
    <t>Neauphle-le-Château</t>
  </si>
  <si>
    <t>Poigny-la-Forêt</t>
  </si>
  <si>
    <t>Saint-Nom-la-Bretèche</t>
  </si>
  <si>
    <t>Tacoignières</t>
  </si>
  <si>
    <t>La Verrière</t>
  </si>
  <si>
    <t>Arçais</t>
  </si>
  <si>
    <t>Asnières-en-Poitou</t>
  </si>
  <si>
    <t>La Boissière-en-Gâtine</t>
  </si>
  <si>
    <t>La Crèche</t>
  </si>
  <si>
    <t>Brion-près-Thouet</t>
  </si>
  <si>
    <t>Brûlain</t>
  </si>
  <si>
    <t>La Chapelle-Bâton</t>
  </si>
  <si>
    <t>Châtillon-sur-Thouet</t>
  </si>
  <si>
    <t>Cirières</t>
  </si>
  <si>
    <t>Les Châteliers</t>
  </si>
  <si>
    <t>Coutières</t>
  </si>
  <si>
    <t>La Ferrière-en-Parthenay</t>
  </si>
  <si>
    <t>La Forêt-sur-Sèvre</t>
  </si>
  <si>
    <t>François</t>
  </si>
  <si>
    <t>Mazières-en-Gâtine</t>
  </si>
  <si>
    <t>Moncoutant-sur-Sèvre</t>
  </si>
  <si>
    <t>La Petite-Boissière</t>
  </si>
  <si>
    <t>Prin-Deyrançon</t>
  </si>
  <si>
    <t>Saint-Amand-sur-Sèvre</t>
  </si>
  <si>
    <t>Saint-Martin-de-Mâcon</t>
  </si>
  <si>
    <t>Saint-Martin-lès-Melle</t>
  </si>
  <si>
    <t>Saint-Maurice-la-Fougereuse</t>
  </si>
  <si>
    <t>Saint-Paul-en-Gâtine</t>
  </si>
  <si>
    <t>Saint-Pierre-à-Champ</t>
  </si>
  <si>
    <t>Saint-Romans-lès-Melle</t>
  </si>
  <si>
    <t>Saint-Vincent-la-Châtre</t>
  </si>
  <si>
    <t>Soulièvres</t>
  </si>
  <si>
    <t>Tessonnière</t>
  </si>
  <si>
    <t>Vançais</t>
  </si>
  <si>
    <t>Vernoux-en-Gâtine</t>
  </si>
  <si>
    <t>Arquèves</t>
  </si>
  <si>
    <t>Aumâtre</t>
  </si>
  <si>
    <t>Balâtre</t>
  </si>
  <si>
    <t>Bernâtre</t>
  </si>
  <si>
    <t>Berteaucourt-lès-Thennes</t>
  </si>
  <si>
    <t>Bettencourt-Rivière</t>
  </si>
  <si>
    <t>Bray-lès-Mareuil</t>
  </si>
  <si>
    <t>Buigny-lès-Gamaches</t>
  </si>
  <si>
    <t>Bus-lès-Artois</t>
  </si>
  <si>
    <t>Bussy-lès-Daours</t>
  </si>
  <si>
    <t>Bussy-lès-Poix</t>
  </si>
  <si>
    <t>Cannessières</t>
  </si>
  <si>
    <t>Caulières</t>
  </si>
  <si>
    <t>Dreuil-lès-Amiens</t>
  </si>
  <si>
    <t>Dreuil-lès-Molliens</t>
  </si>
  <si>
    <t>Feuillères</t>
  </si>
  <si>
    <t>Feuquières-en-Vimeu</t>
  </si>
  <si>
    <t>Fignières</t>
  </si>
  <si>
    <t>Fontaine-lès-Cappy</t>
  </si>
  <si>
    <t>Fresnoy-lès-Roye</t>
  </si>
  <si>
    <t>Gouy-l'Hôpital</t>
  </si>
  <si>
    <t>Halloy-lès-Pernois</t>
  </si>
  <si>
    <t>Harbonnières</t>
  </si>
  <si>
    <t>Laboissière-en-Santerre</t>
  </si>
  <si>
    <t>Laboissière-Saint-Martin</t>
  </si>
  <si>
    <t>Lamotte-Brebière</t>
  </si>
  <si>
    <t>Lanchères</t>
  </si>
  <si>
    <t>Lignières-Châtelain</t>
  </si>
  <si>
    <t>Lignières-en-Vimeu</t>
  </si>
  <si>
    <t>Ô-de-Selle</t>
  </si>
  <si>
    <t>Lœuilly</t>
  </si>
  <si>
    <t>Maisnières</t>
  </si>
  <si>
    <t>Mouflières</t>
  </si>
  <si>
    <t>Moyencourt-lès-Poix</t>
  </si>
  <si>
    <t>Nesle-l'Hôpital</t>
  </si>
  <si>
    <t>Neuilly-l'Hôpital</t>
  </si>
  <si>
    <t>La Neuville-lès-Bray</t>
  </si>
  <si>
    <t>Neuville-lès-Lœuilly</t>
  </si>
  <si>
    <t>Trois-Rivières</t>
  </si>
  <si>
    <t>Pozières</t>
  </si>
  <si>
    <t>Quivières</t>
  </si>
  <si>
    <t>Rosières-en-Santerre</t>
  </si>
  <si>
    <t>Saint-Aubin-Rivière</t>
  </si>
  <si>
    <t>Saint-Pierre-à-Gouy</t>
  </si>
  <si>
    <t>Salouël</t>
  </si>
  <si>
    <t>Tilloy-lès-Conty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</si>
  <si>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</si>
  <si>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</si>
  <si>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</si>
  <si>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</si>
  <si>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</si>
  <si>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</si>
  <si>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</si>
  <si>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</si>
  <si>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</si>
  <si>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</si>
  <si>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</si>
  <si>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</si>
  <si>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</si>
  <si>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</si>
  <si>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</si>
  <si>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</si>
  <si>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</si>
  <si>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</si>
  <si>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</si>
  <si>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</si>
  <si>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</si>
  <si>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</si>
  <si>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</si>
  <si>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</si>
  <si>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Saint-Benoît-de-Carmaux</t>
  </si>
  <si>
    <t>Saint-Julien-Gaulène</t>
  </si>
  <si>
    <t>Saint-Lieux-lès-Lavaur</t>
  </si>
  <si>
    <t>Saint-Salvi-de-Carcavès</t>
  </si>
  <si>
    <t>Saint-Sernin-lès-Lavaur</t>
  </si>
  <si>
    <t>Saïx</t>
  </si>
  <si>
    <t>Saliès</t>
  </si>
  <si>
    <t>La Sauzière-Saint-Jean</t>
  </si>
  <si>
    <t>Serviès</t>
  </si>
  <si>
    <t>Sorèze</t>
  </si>
  <si>
    <t>Taïx</t>
  </si>
  <si>
    <t>Valderiès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</si>
  <si>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</si>
  <si>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</si>
  <si>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</si>
  <si>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</si>
  <si>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</si>
  <si>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</si>
  <si>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</si>
  <si>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Lafrançaise</t>
  </si>
  <si>
    <t>Lamagistère</t>
  </si>
  <si>
    <t>Montaïn</t>
  </si>
  <si>
    <t>Nègrepelisse</t>
  </si>
  <si>
    <t>Reyniès</t>
  </si>
  <si>
    <t>Savenès</t>
  </si>
  <si>
    <t>Vaïssac</t>
  </si>
  <si>
    <t>Bagnols-en-Forêt</t>
  </si>
  <si>
    <t>Bargème</t>
  </si>
  <si>
    <t>La Cadière-d'Azur</t>
  </si>
  <si>
    <t>Carcès</t>
  </si>
  <si>
    <t>Châteauvert</t>
  </si>
  <si>
    <t>Collobrières</t>
  </si>
  <si>
    <t>La Farlède</t>
  </si>
  <si>
    <t>Figanières</t>
  </si>
  <si>
    <t>La Môle</t>
  </si>
  <si>
    <t>Pontevès</t>
  </si>
  <si>
    <t>Pourrières</t>
  </si>
  <si>
    <t>Saint-Martin-de-Pallières</t>
  </si>
  <si>
    <t>Saint-Paul-en-Forêt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</si>
  <si>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</si>
  <si>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</si>
  <si>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</si>
  <si>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</si>
  <si>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</si>
  <si>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</si>
  <si>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</si>
  <si>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Châteauneuf-de-Gadagne</t>
  </si>
  <si>
    <t>Châteauneuf-du-Pape</t>
  </si>
  <si>
    <t>Lamotte-du-Rhône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</si>
  <si>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</si>
  <si>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</si>
  <si>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</si>
  <si>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</si>
  <si>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</si>
  <si>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</si>
  <si>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</si>
  <si>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</si>
  <si>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</si>
  <si>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L'Aiguillon-la-Presqu'île</t>
  </si>
  <si>
    <t>Barbâtre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</si>
  <si>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</si>
  <si>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</si>
  <si>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</si>
  <si>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</si>
  <si>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</si>
  <si>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</si>
  <si>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</si>
  <si>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</si>
  <si>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Châtaigneraie</t>
  </si>
  <si>
    <t>Château-Guibert</t>
  </si>
  <si>
    <t>Les Châtelliers-Châteaumur</t>
  </si>
  <si>
    <t>Coëx</t>
  </si>
  <si>
    <t>La Copechagnière</t>
  </si>
  <si>
    <t>Doix lès Fontaines</t>
  </si>
  <si>
    <t>Essarts en Bocage</t>
  </si>
  <si>
    <t>Sèvremont</t>
  </si>
  <si>
    <t>La Flocellière</t>
  </si>
  <si>
    <t>La Gaubretière</t>
  </si>
  <si>
    <t>La Guyonnière</t>
  </si>
  <si>
    <t>L'Île-d'Elle</t>
  </si>
  <si>
    <t>L'Île-d'Olonne</t>
  </si>
  <si>
    <t>L'Île-d'Yeu</t>
  </si>
  <si>
    <t>La Jaudonnière</t>
  </si>
  <si>
    <t>La Jonchère</t>
  </si>
  <si>
    <t>Luçon</t>
  </si>
  <si>
    <t>Mallièvre</t>
  </si>
  <si>
    <t>La Merlatière</t>
  </si>
  <si>
    <t>Mesnard-la-Barotière</t>
  </si>
  <si>
    <t>Mortagne-sur-Sèvre</t>
  </si>
  <si>
    <t>Noirmoutier-en-l'Île</t>
  </si>
  <si>
    <t>La Pommeraie-sur-Sèvre</t>
  </si>
  <si>
    <t>La Rabatelière</t>
  </si>
  <si>
    <t>Rocheservière</t>
  </si>
  <si>
    <t>Saint-Cyr-des-Gâts</t>
  </si>
  <si>
    <t>Saint-Germain-de-Prinçay</t>
  </si>
  <si>
    <t>Saint-Hilaire-la-Forêt</t>
  </si>
  <si>
    <t>Saint-Laurent-sur-Sèvre</t>
  </si>
  <si>
    <t>Saint-Malô-du-Bois</t>
  </si>
  <si>
    <t>La Tardière</t>
  </si>
  <si>
    <t>Asnières-sur-Blour</t>
  </si>
  <si>
    <t>Availles-en-Châtellerault</t>
  </si>
  <si>
    <t>La Chapelle-Moulière</t>
  </si>
  <si>
    <t>Château-Garnier</t>
  </si>
  <si>
    <t>Château-Larcher</t>
  </si>
  <si>
    <t>Châtellerault</t>
  </si>
  <si>
    <t>Curçay-sur-Dive</t>
  </si>
  <si>
    <t>La Ferrière-Airoux</t>
  </si>
  <si>
    <t>Gençay</t>
  </si>
  <si>
    <t>La Grimaudière</t>
  </si>
  <si>
    <t>Lencloître</t>
  </si>
  <si>
    <t>Lussac-les-Châteaux</t>
  </si>
  <si>
    <t>Ouzilly-Vignolles</t>
  </si>
  <si>
    <t>Pouançay</t>
  </si>
  <si>
    <t>Prinçay</t>
  </si>
  <si>
    <t>Quinçay</t>
  </si>
  <si>
    <t>Saint-Genest-d'Ambière</t>
  </si>
  <si>
    <t>Saint-Georges-lès-Baillargeaux</t>
  </si>
  <si>
    <t>Saint-Maurice-la-Clouère</t>
  </si>
  <si>
    <t>Sammarçolles</t>
  </si>
  <si>
    <t>Sèvres-Anxaumont</t>
  </si>
  <si>
    <t>Sommières-du-Clain</t>
  </si>
  <si>
    <t>Vellèches</t>
  </si>
  <si>
    <t>Voulême</t>
  </si>
  <si>
    <t>Bonnac-la-Côte</t>
  </si>
  <si>
    <t>Bussière-Boffy</t>
  </si>
  <si>
    <t>Bussière-Galant</t>
  </si>
  <si>
    <t>Bussière-Poitevine</t>
  </si>
  <si>
    <t>Châlus</t>
  </si>
  <si>
    <t>Champagnac-la-Rivière</t>
  </si>
  <si>
    <t>Château-Chervix</t>
  </si>
  <si>
    <t>Châteauneuf-la-Forêt</t>
  </si>
  <si>
    <t>Châteauponsac</t>
  </si>
  <si>
    <t>Le Châtenet-en-Dognon</t>
  </si>
  <si>
    <t>Cognac-la-Forêt</t>
  </si>
  <si>
    <t>La Jonchère-Saint-Maurice</t>
  </si>
  <si>
    <t>Laurière</t>
  </si>
  <si>
    <t>Peyrat-le-Château</t>
  </si>
  <si>
    <t>Pierre-Buffière</t>
  </si>
  <si>
    <t>Razès</t>
  </si>
  <si>
    <t>Royères</t>
  </si>
  <si>
    <t>Saint-Gilles-les-Forêts</t>
  </si>
  <si>
    <t>Saint-Sulpice-Laurière</t>
  </si>
  <si>
    <t>Arrentès-de-Corcieux</t>
  </si>
  <si>
    <t>La Vôge-les-Bains</t>
  </si>
  <si>
    <t>Belmont-lès-Darney</t>
  </si>
  <si>
    <t>Bouxières-aux-Bois</t>
  </si>
  <si>
    <t>Brû</t>
  </si>
  <si>
    <t>Bruyères</t>
  </si>
  <si>
    <t>La Chapelle-devant-Bruyères</t>
  </si>
  <si>
    <t>Charmois-devant-Bruyères</t>
  </si>
  <si>
    <t>Châtas</t>
  </si>
  <si>
    <t>Châtel-sur-Moselle</t>
  </si>
  <si>
    <t>Châtillon-sur-Saône</t>
  </si>
  <si>
    <t>Courcelles-sous-Châtenois</t>
  </si>
  <si>
    <t>Darney-aux-Chênes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</si>
  <si>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</si>
  <si>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</si>
  <si>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</si>
  <si>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</si>
  <si>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</si>
  <si>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</si>
  <si>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Fontenoy-le-Château</t>
  </si>
  <si>
    <t>Gruey-lès-Surance</t>
  </si>
  <si>
    <t>Hadigny-les-Verrières</t>
  </si>
  <si>
    <t>La Houssière</t>
  </si>
  <si>
    <t>Laveline-devant-Bruyères</t>
  </si>
  <si>
    <t>Longchamp-sous-Châtenois</t>
  </si>
  <si>
    <t>Mont-lès-Lamarche</t>
  </si>
  <si>
    <t>Mont-lès-Neufchâteau</t>
  </si>
  <si>
    <t>Monthureux-sur-Saône</t>
  </si>
  <si>
    <t>Neufchâteau</t>
  </si>
  <si>
    <t>La Neuveville-sous-Châtenois</t>
  </si>
  <si>
    <t>Oëlleville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</si>
  <si>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</si>
  <si>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</si>
  <si>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</si>
  <si>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</si>
  <si>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</si>
  <si>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</si>
  <si>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Provenchères-sur-Fave</t>
  </si>
  <si>
    <t>Roville-aux-Chênes</t>
  </si>
  <si>
    <t>Rozières-sur-Mouzon</t>
  </si>
  <si>
    <t>Saint-Benoît-la-Chipotte</t>
  </si>
  <si>
    <t>Saint-Ouen-lès-Parey</t>
  </si>
  <si>
    <t>Thuillières</t>
  </si>
  <si>
    <t>Viviers-lès-Offroicourt</t>
  </si>
  <si>
    <t>Aisy-sur-Armançon</t>
  </si>
  <si>
    <t>Annay-la-Côte</t>
  </si>
  <si>
    <t>Argenteuil-sur-Armançon</t>
  </si>
  <si>
    <t>Asnières-sous-Bois</t>
  </si>
  <si>
    <t>Brienon-sur-Armançon</t>
  </si>
  <si>
    <t>Châtel-Censoir</t>
  </si>
  <si>
    <t>Chêne-Arnoult</t>
  </si>
  <si>
    <t>Courson-les-Carrières</t>
  </si>
  <si>
    <t>Deux Rivières</t>
  </si>
  <si>
    <t>Cruzy-le-Châtel</t>
  </si>
  <si>
    <t>Fontenay-près-Chablis</t>
  </si>
  <si>
    <t>Lichères-près-Aigremont</t>
  </si>
  <si>
    <t>Lichères-sur-Yonne</t>
  </si>
  <si>
    <t>Ligny-le-Châtel</t>
  </si>
  <si>
    <t>Mailly-le-Château</t>
  </si>
  <si>
    <t>Môlay</t>
  </si>
  <si>
    <t>Pacy-sur-Armançon</t>
  </si>
  <si>
    <t>Perrigny-sur-Armançon</t>
  </si>
  <si>
    <t>Ravières</t>
  </si>
  <si>
    <t>Saint-Aubin-Château-Neuf</t>
  </si>
  <si>
    <t>Saint-Denis-lès-Sens</t>
  </si>
  <si>
    <t>Saint-Martin-sur-Armançon</t>
  </si>
  <si>
    <t>Les Sièges</t>
  </si>
  <si>
    <t>Sougères-en-Puisaye</t>
  </si>
  <si>
    <t>Sougères-sur-Sinotte</t>
  </si>
  <si>
    <t>Villeneuve-l'Archevêque</t>
  </si>
  <si>
    <t>Villeneuve-les-Genêts</t>
  </si>
  <si>
    <t>Villiers-Saint-Benoît</t>
  </si>
  <si>
    <t>Bourg-sous-Châtelet</t>
  </si>
  <si>
    <t>Châtenois-les-Forges</t>
  </si>
  <si>
    <t>Chèvremont</t>
  </si>
  <si>
    <t>Cunelières</t>
  </si>
  <si>
    <t>Larivière</t>
  </si>
  <si>
    <t>Montreux-Château</t>
  </si>
  <si>
    <t>Autrechêne</t>
  </si>
  <si>
    <t>Rougemont-le-Château</t>
  </si>
  <si>
    <t>Saint-Germain-le-Châtelet</t>
  </si>
  <si>
    <t>Boissy-la-Rivière</t>
  </si>
  <si>
    <t>Bruyères-le-Châtel</t>
  </si>
  <si>
    <t>Fontaine-la-Rivière</t>
  </si>
  <si>
    <t>Fontenay-lès-Briis</t>
  </si>
  <si>
    <t>La Forêt-le-Roi</t>
  </si>
  <si>
    <t>La Forêt-Sainte-Croix</t>
  </si>
  <si>
    <t>Gometz-le-Châtel</t>
  </si>
  <si>
    <t>Milly-la-Forêt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</si>
  <si>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</si>
  <si>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</si>
  <si>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</si>
  <si>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</si>
  <si>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</si>
  <si>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</si>
  <si>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</si>
  <si>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Villiers-le-Bâcle</t>
  </si>
  <si>
    <t>Viry-Châtillon</t>
  </si>
  <si>
    <t>Asnières-sur-Seine</t>
  </si>
  <si>
    <t>Châtenay-Malabry</t>
  </si>
  <si>
    <t>Sèvres</t>
  </si>
  <si>
    <t>L'Île-Saint-Denis</t>
  </si>
  <si>
    <t>Chennevières-sur-Marne</t>
  </si>
  <si>
    <t>L'Haÿ-les-Roses</t>
  </si>
  <si>
    <t>Le Kremlin-Bicêtre</t>
  </si>
  <si>
    <t>Asnières-sur-Oise</t>
  </si>
  <si>
    <t>Bray-et-Lû</t>
  </si>
  <si>
    <t>Bruyères-sur-Oise</t>
  </si>
  <si>
    <t>Châtenay-en-France</t>
  </si>
  <si>
    <t>Chennevières-lès-Louvres</t>
  </si>
  <si>
    <t>Garges-lès-Gonesse</t>
  </si>
  <si>
    <t>Grisy-les-Plâtres</t>
  </si>
  <si>
    <t>Montigny-lès-Cormeilles</t>
  </si>
  <si>
    <t>Nerville-la-Forêt</t>
  </si>
  <si>
    <t>Saint-Brice-sous-Forêt</t>
  </si>
  <si>
    <t>Saint-Leu-la-Forêt</t>
  </si>
  <si>
    <t>Saint-Ouen-l'Aumône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</si>
  <si>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</si>
  <si>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</si>
  <si>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</si>
  <si>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</si>
  <si>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</si>
  <si>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</si>
  <si>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</si>
  <si>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</si>
  <si>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</si>
  <si>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</si>
  <si>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</si>
  <si>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</si>
  <si>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</si>
  <si>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</si>
  <si>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Morne-à-l'Eau</t>
  </si>
  <si>
    <t>Le Moule</t>
  </si>
  <si>
    <t>Petit-Bourg</t>
  </si>
  <si>
    <t>Petit-Canal</t>
  </si>
  <si>
    <t>Pointe-à-Pitre</t>
  </si>
  <si>
    <t>Pointe-Noire</t>
  </si>
  <si>
    <t>Saint-François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</si>
  <si>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</si>
  <si>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</si>
  <si>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</si>
  <si>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</si>
  <si>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</si>
  <si>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</si>
  <si>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</si>
  <si>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</si>
  <si>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</si>
  <si>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</si>
  <si>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Ducos</t>
  </si>
  <si>
    <t>Fonds-Saint-Denis</t>
  </si>
  <si>
    <t>Fort-de-France</t>
  </si>
  <si>
    <t>Le François</t>
  </si>
  <si>
    <t>Grand'Rivière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</si>
  <si>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</si>
  <si>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</si>
  <si>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</si>
  <si>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</si>
  <si>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</si>
  <si>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</si>
  <si>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</si>
  <si>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Prêcheur</t>
  </si>
  <si>
    <t>Rivière-Pilote</t>
  </si>
  <si>
    <t>Le Robert</t>
  </si>
  <si>
    <t>Schœlcher</t>
  </si>
  <si>
    <t>Les Trois-Îlets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</si>
  <si>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</si>
  <si>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</si>
  <si>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</si>
  <si>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</si>
  <si>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</si>
  <si>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</si>
  <si>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</si>
  <si>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</si>
  <si>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</si>
  <si>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</si>
  <si>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</si>
  <si>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</si>
  <si>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</si>
  <si>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</si>
  <si>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</si>
  <si>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</si>
  <si>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</si>
  <si>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</si>
  <si>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</si>
  <si>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</si>
  <si>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</si>
  <si>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</si>
  <si>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</si>
  <si>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Petite-Île</t>
  </si>
  <si>
    <t>La Plaine-des-Palmistes</t>
  </si>
  <si>
    <t>La Possession</t>
  </si>
  <si>
    <t>Salazie</t>
  </si>
  <si>
    <t>Le Tampon</t>
  </si>
  <si>
    <t>Les Trois-Bassins</t>
  </si>
  <si>
    <t>Cilaos</t>
  </si>
  <si>
    <t>Acoua</t>
  </si>
  <si>
    <t>Bandraboua</t>
  </si>
  <si>
    <t>Chiconi</t>
  </si>
  <si>
    <t>Chirongui</t>
  </si>
  <si>
    <t>Dembeni</t>
  </si>
  <si>
    <t>Koungou</t>
  </si>
  <si>
    <t>Mtsamboro</t>
  </si>
  <si>
    <t>M'Tsangamouji</t>
  </si>
  <si>
    <t>Ouangani</t>
  </si>
  <si>
    <t>Pamandzi</t>
  </si>
  <si>
    <t>Tsingoni</t>
  </si>
  <si>
    <t>Région</t>
  </si>
  <si>
    <t>Auvergne-Rhône-Alpes</t>
  </si>
  <si>
    <t>Provence-Alpes-Côte d'Azur</t>
  </si>
  <si>
    <t>Bourgogne-Franche-Comté</t>
  </si>
  <si>
    <t>Île-de-France</t>
  </si>
  <si>
    <t>Guyane</t>
  </si>
  <si>
    <t>Ardèche</t>
  </si>
  <si>
    <t>Ariège</t>
  </si>
  <si>
    <t>Bouches-du-Rhône</t>
  </si>
  <si>
    <t>Côte-d'Or</t>
  </si>
  <si>
    <t>Côtes-d'Armor</t>
  </si>
  <si>
    <t>Drôme</t>
  </si>
  <si>
    <t>Finistère</t>
  </si>
  <si>
    <t>Corse-du-Sud</t>
  </si>
  <si>
    <t>Haute-Corse</t>
  </si>
  <si>
    <t>Haute-Garonne</t>
  </si>
  <si>
    <t>Hérault</t>
  </si>
  <si>
    <t>Isère</t>
  </si>
  <si>
    <t>Loir-et-Cher</t>
  </si>
  <si>
    <t>Lozère</t>
  </si>
  <si>
    <t>Meurthe-et-Moselle</t>
  </si>
  <si>
    <t>Nièvre</t>
  </si>
  <si>
    <t>Puy-de-Dôme</t>
  </si>
  <si>
    <t>Pyrénées-Atlantiques</t>
  </si>
  <si>
    <t>Hautes-Pyrénées</t>
  </si>
  <si>
    <t>Pyrénées-Orientales</t>
  </si>
  <si>
    <t>Rhône</t>
  </si>
  <si>
    <t>Haute-Saône</t>
  </si>
  <si>
    <t>Saône-et-Loire</t>
  </si>
  <si>
    <t>Deux-Sèvres</t>
  </si>
  <si>
    <t>Vendée</t>
  </si>
  <si>
    <t>Val-d'Oise</t>
  </si>
  <si>
    <t>Bâge-Dommartin</t>
  </si>
  <si>
    <t>Bâge-la-Ville</t>
  </si>
  <si>
    <t>Bâge-le-Châtel</t>
  </si>
  <si>
    <t>Boyeux-Saint-Jerôme</t>
  </si>
  <si>
    <t>Cruzilles-lès-Mepillat</t>
  </si>
  <si>
    <t>echallon</t>
  </si>
  <si>
    <t>echenevex</t>
  </si>
  <si>
    <t>etrez</t>
  </si>
  <si>
    <t>evosges</t>
  </si>
  <si>
    <t>Prevessin-Moëns</t>
  </si>
  <si>
    <t>Saint-Andre-de-Bâge</t>
  </si>
  <si>
    <t>Saint-eloi</t>
  </si>
  <si>
    <t>Saint-etienne-du-Bois</t>
  </si>
  <si>
    <t>Saint-etienne-sur-Chalaronne</t>
  </si>
  <si>
    <t>Saint-etienne-sur-Reyssouze</t>
  </si>
  <si>
    <t>Bruyères-et-Montberault</t>
  </si>
  <si>
    <t>Caillouël-Crepigny</t>
  </si>
  <si>
    <t>Celles-lès-Conde</t>
  </si>
  <si>
    <t>Cherêt</t>
  </si>
  <si>
    <t>Chery-lès-Pouilly</t>
  </si>
  <si>
    <t>Chery-lès-Rozoy</t>
  </si>
  <si>
    <t>Chivy-lès-etouvelles</t>
  </si>
  <si>
    <t>ebouleau</t>
  </si>
  <si>
    <t>epagny</t>
  </si>
  <si>
    <t>eparcy</t>
  </si>
  <si>
    <t>epaux-Bezu</t>
  </si>
  <si>
    <t>epieds</t>
  </si>
  <si>
    <t>L'epine-aux-Bois</t>
  </si>
  <si>
    <t>etampes-sur-Marne</t>
  </si>
  <si>
    <t>etaves-et-Bocquiaux</t>
  </si>
  <si>
    <t>etouvelles</t>
  </si>
  <si>
    <t>etreaupont</t>
  </si>
  <si>
    <t>etreillers</t>
  </si>
  <si>
    <t>etrepilly</t>
  </si>
  <si>
    <t>etreux</t>
  </si>
  <si>
    <t>evergnicourt</t>
  </si>
  <si>
    <t>Mezières-sur-Oise</t>
  </si>
  <si>
    <t>Montigny-lès-Conde</t>
  </si>
  <si>
    <t>Sery-lès-Mezières</t>
  </si>
  <si>
    <t>La Vallee-Mulâtre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</si>
  <si>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</si>
  <si>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</si>
  <si>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</si>
  <si>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</si>
  <si>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</si>
  <si>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</si>
  <si>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</si>
  <si>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</si>
  <si>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L'Argentière-la-Bessee</t>
  </si>
  <si>
    <t>La Bâtie-Montsaleon</t>
  </si>
  <si>
    <t>eourres</t>
  </si>
  <si>
    <t>L'epine</t>
  </si>
  <si>
    <t>etoile-Saint-Cyrice</t>
  </si>
  <si>
    <t>Val Buëch-Meouge</t>
  </si>
  <si>
    <t>Saint-etienne-le-Laus</t>
  </si>
  <si>
    <t>Saint-Leger-les-Melèzes</t>
  </si>
  <si>
    <t>Belvedère</t>
  </si>
  <si>
    <t>La Bollène-Vesubie</t>
  </si>
  <si>
    <t>Greolières</t>
  </si>
  <si>
    <t>Saint-etienne-de-Tinee</t>
  </si>
  <si>
    <t>Speracèdes</t>
  </si>
  <si>
    <t>etables</t>
  </si>
  <si>
    <t>Saint-Andre-de-Cruzières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</si>
  <si>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</si>
  <si>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</si>
  <si>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</si>
  <si>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</si>
  <si>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</si>
  <si>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Vogüe</t>
  </si>
  <si>
    <t>Brecy-Brières</t>
  </si>
  <si>
    <t>Charleville-Mezières</t>
  </si>
  <si>
    <t>Conde-lès-Herpy</t>
  </si>
  <si>
    <t>Conde-lès-Autry</t>
  </si>
  <si>
    <t>L'ecaille</t>
  </si>
  <si>
    <t>L'echelle</t>
  </si>
  <si>
    <t>ecly</t>
  </si>
  <si>
    <t>ecordal</t>
  </si>
  <si>
    <t>elan</t>
  </si>
  <si>
    <t>etalle</t>
  </si>
  <si>
    <t>eteignières</t>
  </si>
  <si>
    <t>etrepigny</t>
  </si>
  <si>
    <t>evigny</t>
  </si>
  <si>
    <t>Prix-lès-Mezières</t>
  </si>
  <si>
    <t>Saint-Clement-à-Arnes</t>
  </si>
  <si>
    <t>Saint-etienne-à-Arnes</t>
  </si>
  <si>
    <t>Sevigny-la-Forêt</t>
  </si>
  <si>
    <t>Lezat-sur-Lèze</t>
  </si>
  <si>
    <t>echemines</t>
  </si>
  <si>
    <t>eclance</t>
  </si>
  <si>
    <t>eguilly-sous-Bois</t>
  </si>
  <si>
    <t>epagne</t>
  </si>
  <si>
    <t>epothemont</t>
  </si>
  <si>
    <t>etourvy</t>
  </si>
  <si>
    <t>etrelles-sur-Aube</t>
  </si>
  <si>
    <t>La Louptière-Thenard</t>
  </si>
  <si>
    <t>Saint-etienne-sous-Barbuise</t>
  </si>
  <si>
    <t>Saint-Leger-près-Troyes</t>
  </si>
  <si>
    <t>Soligny-les-etangs</t>
  </si>
  <si>
    <t>Felines-Termenès</t>
  </si>
  <si>
    <t>Fraisse-des-Corbières</t>
  </si>
  <si>
    <t>Labecède-Lauragais</t>
  </si>
  <si>
    <t>Lezignan-Corbières</t>
  </si>
  <si>
    <t>Saint-Just-de-Belengard</t>
  </si>
  <si>
    <t>Thezan-des-Corbières</t>
  </si>
  <si>
    <t>Villeneuve-lès-Montreal</t>
  </si>
  <si>
    <t>La Bastide-l'evêque</t>
  </si>
  <si>
    <t>Cassagnes-Begonhès</t>
  </si>
  <si>
    <t>Laissac-Severac l'eglise</t>
  </si>
  <si>
    <t>Previnquières</t>
  </si>
  <si>
    <t>Recoules-Previnquières</t>
  </si>
  <si>
    <t>Saint-Symphorien-de-Thenières</t>
  </si>
  <si>
    <t>Sebazac-Concourès</t>
  </si>
  <si>
    <t>Severac-le-Château</t>
  </si>
  <si>
    <t>Berre-l'etang</t>
  </si>
  <si>
    <t>eguilles</t>
  </si>
  <si>
    <t>Mollegès</t>
  </si>
  <si>
    <t>Saint-etienne-du-Grès</t>
  </si>
  <si>
    <t>La Brevière</t>
  </si>
  <si>
    <t>Cartigny-l'epinay</t>
  </si>
  <si>
    <t>Caumont-l'evente</t>
  </si>
  <si>
    <t>Chênedolle</t>
  </si>
  <si>
    <t>Courtonne-les-Deux-eglises</t>
  </si>
  <si>
    <t>emieville</t>
  </si>
  <si>
    <t>epaney</t>
  </si>
  <si>
    <t>epinay-sur-Odon</t>
  </si>
  <si>
    <t>epron</t>
  </si>
  <si>
    <t>equemauville</t>
  </si>
  <si>
    <t>eterville</t>
  </si>
  <si>
    <t>etouvy</t>
  </si>
  <si>
    <t>etreham</t>
  </si>
  <si>
    <t>evrecy</t>
  </si>
  <si>
    <t>Fontaine-etoupefour</t>
  </si>
  <si>
    <t>Fresne-la-Mère</t>
  </si>
  <si>
    <t>Mery-Bissières-en-Auge</t>
  </si>
  <si>
    <t>Pont-l'evêque</t>
  </si>
  <si>
    <t>Saint-Benoît-d'Hebertot</t>
  </si>
  <si>
    <t>Saint-Côme-de-Fresne</t>
  </si>
  <si>
    <t>Saint-etienne-la-Thillaye</t>
  </si>
  <si>
    <t>Trevières</t>
  </si>
  <si>
    <t>Auriac-l'eglise</t>
  </si>
  <si>
    <t>Neuveglise-sur-Truyère</t>
  </si>
  <si>
    <t>Rezentières</t>
  </si>
  <si>
    <t>Saint-etienne-Cantalès</t>
  </si>
  <si>
    <t>Saint-etienne-de-Carlat</t>
  </si>
  <si>
    <t>Saint-etienne-de-Maurs</t>
  </si>
  <si>
    <t>Saint-etienne-de-Chomeil</t>
  </si>
  <si>
    <t>La Segalassière</t>
  </si>
  <si>
    <t>ebreon</t>
  </si>
  <si>
    <t>echallat</t>
  </si>
  <si>
    <t>ecuras</t>
  </si>
  <si>
    <t>edon</t>
  </si>
  <si>
    <t>epenède</t>
  </si>
  <si>
    <t>eraville</t>
  </si>
  <si>
    <t>etagnac</t>
  </si>
  <si>
    <t>etriac</t>
  </si>
  <si>
    <t>La Forêt-de-Tesse</t>
  </si>
  <si>
    <t>Sainte-Sevère</t>
  </si>
  <si>
    <t>Authon-ebeon</t>
  </si>
  <si>
    <t>Le Château-d'Oleron</t>
  </si>
  <si>
    <t>Corme-ecluse</t>
  </si>
  <si>
    <t>ebeon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</si>
  <si>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</si>
  <si>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</si>
  <si>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</si>
  <si>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</si>
  <si>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</si>
  <si>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</si>
  <si>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</si>
  <si>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</si>
  <si>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</si>
  <si>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La Fredière</t>
  </si>
  <si>
    <t>Reaux sur Trèfle</t>
  </si>
  <si>
    <t>Crezançay-sur-Cher</t>
  </si>
  <si>
    <t>epineuil-le-Fleuriel</t>
  </si>
  <si>
    <t>etrechy</t>
  </si>
  <si>
    <t>Mery-ès-Bois</t>
  </si>
  <si>
    <t>Saint-eloy-de-Gy</t>
  </si>
  <si>
    <t>Saint-Pierre-les-etieux</t>
  </si>
  <si>
    <t>Sury-près-Lere</t>
  </si>
  <si>
    <t>egletons</t>
  </si>
  <si>
    <t>L'eglise-aux-Bois</t>
  </si>
  <si>
    <t>Meyrignac-l'eglise</t>
  </si>
  <si>
    <t>Orgnac-sur-Vezère</t>
  </si>
  <si>
    <t>Perols-sur-Vezère</t>
  </si>
  <si>
    <t>Rosiers-d'egletons</t>
  </si>
  <si>
    <t>Saint-eloy-les-Tuileries</t>
  </si>
  <si>
    <t>Saint-etienne-aux-Clos</t>
  </si>
  <si>
    <t>Saint-etienne-la-Geneste</t>
  </si>
  <si>
    <t>Segur-le-Château</t>
  </si>
  <si>
    <t>Bard-lès-epoisses</t>
  </si>
  <si>
    <t>Collonges-lès-Bevy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</si>
  <si>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</si>
  <si>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</si>
  <si>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</si>
  <si>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</si>
  <si>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</si>
  <si>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</si>
  <si>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</si>
  <si>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</si>
  <si>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</si>
  <si>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</si>
  <si>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</si>
  <si>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</si>
  <si>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</si>
  <si>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</si>
  <si>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</si>
  <si>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</si>
  <si>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</si>
  <si>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</si>
  <si>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Marigny-lès-Reullee</t>
  </si>
  <si>
    <t>Montceau-et-echarnant</t>
  </si>
  <si>
    <t>Poncey-lès-Athee</t>
  </si>
  <si>
    <t>Villaines-les-Prevôtes</t>
  </si>
  <si>
    <t>Île-de-Brehat</t>
  </si>
  <si>
    <t>Caouënnec-Lanvezeac</t>
  </si>
  <si>
    <t>ereac</t>
  </si>
  <si>
    <t>Binic-etables-sur-Mer</t>
  </si>
  <si>
    <t>etables-sur-Mer</t>
  </si>
  <si>
    <t>evran</t>
  </si>
  <si>
    <t>Plœuc-sur-Lie</t>
  </si>
  <si>
    <t>Plounevez-Moëdec</t>
  </si>
  <si>
    <t>Saint-etienne-du-Gue-de-l'Isle</t>
  </si>
  <si>
    <t>Betête</t>
  </si>
  <si>
    <t>evaux-les-Bains</t>
  </si>
  <si>
    <t>Magnat-l'etrange</t>
  </si>
  <si>
    <t>Brantôme en Perigord</t>
  </si>
  <si>
    <t>Château-l'evêque</t>
  </si>
  <si>
    <t>Comberanche-et-epeluche</t>
  </si>
  <si>
    <t>Condat-sur-Vezère</t>
  </si>
  <si>
    <t>Cubjac-Auvezère-Val d'Ans</t>
  </si>
  <si>
    <t>echourgnac</t>
  </si>
  <si>
    <t>eglise-Neuve-de-Vergt</t>
  </si>
  <si>
    <t>eglise-Neuve-d'Issac</t>
  </si>
  <si>
    <t>etouars</t>
  </si>
  <si>
    <t>Saint-Barthelemy-de-Bussière</t>
  </si>
  <si>
    <t>Saint-etienne-de-Puycorbier</t>
  </si>
  <si>
    <t>Saint-Leon-sur-Vezère</t>
  </si>
  <si>
    <t>Saint-Meard-de-Drône</t>
  </si>
  <si>
    <t>Saint-Meard-de-Gurçon</t>
  </si>
  <si>
    <t>Saint-Michel-l'ecluse-et-Leparon</t>
  </si>
  <si>
    <t>Savignac-les-eglises</t>
  </si>
  <si>
    <t>Cernay-l'eglise</t>
  </si>
  <si>
    <t>Châteauvieux-les-Fosses</t>
  </si>
  <si>
    <t>Courcelles-lès-Montbeliard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</si>
  <si>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</si>
  <si>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</si>
  <si>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</si>
  <si>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</si>
  <si>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</si>
  <si>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</si>
  <si>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</si>
  <si>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</si>
  <si>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</si>
  <si>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</si>
  <si>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</si>
  <si>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</si>
  <si>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</si>
  <si>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</si>
  <si>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</si>
  <si>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</si>
  <si>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</si>
  <si>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</si>
  <si>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</si>
  <si>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Medière</t>
  </si>
  <si>
    <t>La Pretière</t>
  </si>
  <si>
    <t>Saint-Julien-lès-Montbeliard</t>
  </si>
  <si>
    <t>Villars-sous-ecot</t>
  </si>
  <si>
    <t>Bezaudun-sur-Bîne</t>
  </si>
  <si>
    <t>echevis</t>
  </si>
  <si>
    <t>epinouze</t>
  </si>
  <si>
    <t>erôme</t>
  </si>
  <si>
    <t>etoile-sur-Rhône</t>
  </si>
  <si>
    <t>Le Poët-Celard</t>
  </si>
  <si>
    <t>Sainte-Euphemie-sur-Ouvèze</t>
  </si>
  <si>
    <t>Bezu-la-Forêt</t>
  </si>
  <si>
    <t>Bezu-Saint-eloi</t>
  </si>
  <si>
    <t>Bois-Jerôme-Saint-Ouen</t>
  </si>
  <si>
    <t>ecaquelon</t>
  </si>
  <si>
    <t>ecardenville-la-Campagne</t>
  </si>
  <si>
    <t>ecauville</t>
  </si>
  <si>
    <t>ecos</t>
  </si>
  <si>
    <t>ecouis</t>
  </si>
  <si>
    <t>emalleville</t>
  </si>
  <si>
    <t>emanville</t>
  </si>
  <si>
    <t>epaignes</t>
  </si>
  <si>
    <t>epegard</t>
  </si>
  <si>
    <t>epinay</t>
  </si>
  <si>
    <t>epreville-en-Lieuvin</t>
  </si>
  <si>
    <t>epreville-près-le-Neubourg</t>
  </si>
  <si>
    <t>etrepagny</t>
  </si>
  <si>
    <t>etreville</t>
  </si>
  <si>
    <t>eturqueraye</t>
  </si>
  <si>
    <t>evreux</t>
  </si>
  <si>
    <t>ezy-sur-Eure</t>
  </si>
  <si>
    <t>Fiquefleur-equainville</t>
  </si>
  <si>
    <t>Illiers-l'evêque</t>
  </si>
  <si>
    <t>Mezières-en-Vexin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</si>
  <si>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</si>
  <si>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</si>
  <si>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</si>
  <si>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</si>
  <si>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</si>
  <si>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</si>
  <si>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</si>
  <si>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Saint-Gregoire-du-Vièvre</t>
  </si>
  <si>
    <t>Saint-Leger-de-Rôtes</t>
  </si>
  <si>
    <t>Saint-Victor-d'epine</t>
  </si>
  <si>
    <t>Le Vieil-evreux</t>
  </si>
  <si>
    <t>Bailleau-l'evêque</t>
  </si>
  <si>
    <t>Berou-la-Mulotière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</si>
  <si>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</si>
  <si>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</si>
  <si>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</si>
  <si>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</si>
  <si>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</si>
  <si>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</si>
  <si>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</si>
  <si>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Marville-Moutiers-Brûle</t>
  </si>
  <si>
    <t>Mezières-en-Drouais</t>
  </si>
  <si>
    <t>Pre-Saint-evroult</t>
  </si>
  <si>
    <t>Saint-eliph</t>
  </si>
  <si>
    <t>Saint-eman</t>
  </si>
  <si>
    <t>eole-en-Beauce</t>
  </si>
  <si>
    <t>Brelès</t>
  </si>
  <si>
    <t>Le Cloître-Saint-Thegonnec</t>
  </si>
  <si>
    <t>Saint-evarzec</t>
  </si>
  <si>
    <t>Belvedère-Campomoro</t>
  </si>
  <si>
    <t>evisa</t>
  </si>
  <si>
    <t>erone</t>
  </si>
  <si>
    <t>Maruejols-lès-Gardon</t>
  </si>
  <si>
    <t>Mejannes-lès-Alès</t>
  </si>
  <si>
    <t>Saint-Côme-et-Maruejols</t>
  </si>
  <si>
    <t>Saint-etienne-de-l'Olm</t>
  </si>
  <si>
    <t>Saint-etienne-des-Sorts</t>
  </si>
  <si>
    <t>Saint-Felix-de-Pallières</t>
  </si>
  <si>
    <t>Roqueserière</t>
  </si>
  <si>
    <t>Saint-elix-le-Château</t>
  </si>
  <si>
    <t>Saint-elix-Seglan</t>
  </si>
  <si>
    <t>Gee-Rivière</t>
  </si>
  <si>
    <t>Montegut-Savès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</si>
  <si>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</si>
  <si>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</si>
  <si>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</si>
  <si>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</si>
  <si>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</si>
  <si>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</si>
  <si>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Sainte-Helène</t>
  </si>
  <si>
    <t>Saint-Medard-de-Guizières</t>
  </si>
  <si>
    <t>Cazouls-lès-Beziers</t>
  </si>
  <si>
    <t>Lezignan-la-Cèbe</t>
  </si>
  <si>
    <t>Lieuran-lès-Beziers</t>
  </si>
  <si>
    <t>Murviel-lès-Beziers</t>
  </si>
  <si>
    <t>Nezignan-l'evêque</t>
  </si>
  <si>
    <t>Pegairolles-de-Buèges</t>
  </si>
  <si>
    <t>Pezènes-les-Mines</t>
  </si>
  <si>
    <t>Saint-Andre-de-Buèges</t>
  </si>
  <si>
    <t>Saint-Clement-de-Rivière</t>
  </si>
  <si>
    <t>Saint-etienne-d'Albagnan</t>
  </si>
  <si>
    <t>Saint-etienne-de-Gourgas</t>
  </si>
  <si>
    <t>Saint-etienne-Estrechoux</t>
  </si>
  <si>
    <t>Saint-Seriès</t>
  </si>
  <si>
    <t>Thezan-lès-Beziers</t>
  </si>
  <si>
    <t>Villeneuve-lès-Beziers</t>
  </si>
  <si>
    <t>Erce-près-Liffre</t>
  </si>
  <si>
    <t>etrelles</t>
  </si>
  <si>
    <t>La Mezière</t>
  </si>
  <si>
    <t>Mezières-sur-Couesnon</t>
  </si>
  <si>
    <t>Plechâtel</t>
  </si>
  <si>
    <t>Saint-etienne-en-Coglès</t>
  </si>
  <si>
    <t>Belâbre</t>
  </si>
  <si>
    <t>ecueille</t>
  </si>
  <si>
    <t>eguzon-Chantôme</t>
  </si>
  <si>
    <t>etrechet</t>
  </si>
  <si>
    <t>Flere-la-Rivière</t>
  </si>
  <si>
    <t>Mezières-en-Brenne</t>
  </si>
  <si>
    <t>Sainte-Sevère-sur-Indre</t>
  </si>
  <si>
    <t>Chemille-sur-Dême</t>
  </si>
  <si>
    <t>epeigne-les-Bois</t>
  </si>
  <si>
    <t>epeigne-sur-Dême</t>
  </si>
  <si>
    <t>Joue-lès-Tours</t>
  </si>
  <si>
    <t>Saint-epain</t>
  </si>
  <si>
    <t>Saint-etienne-de-Chigny</t>
  </si>
  <si>
    <t>La Côte-Saint-Andre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</si>
  <si>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</si>
  <si>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</si>
  <si>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</si>
  <si>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</si>
  <si>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</si>
  <si>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</si>
  <si>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</si>
  <si>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</si>
  <si>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Abergement-lès-Thesy</t>
  </si>
  <si>
    <t>Chaînee-des-Coupis</t>
  </si>
  <si>
    <t>Château-des-Pres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</si>
  <si>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</si>
  <si>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</si>
  <si>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</si>
  <si>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</si>
  <si>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</si>
  <si>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</si>
  <si>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</si>
  <si>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</si>
  <si>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</si>
  <si>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Benesse-lès-Dax</t>
  </si>
  <si>
    <t>Saint-etienne-d'Orthe</t>
  </si>
  <si>
    <t>ecoman</t>
  </si>
  <si>
    <t>epiais</t>
  </si>
  <si>
    <t>epuisay</t>
  </si>
  <si>
    <t>Le Plessis-l'echelle</t>
  </si>
  <si>
    <t>Les Roches-l'evêque</t>
  </si>
  <si>
    <t>Saint-etienne-des-Guerets</t>
  </si>
  <si>
    <t>Debats-Rivière-d'Orpra</t>
  </si>
  <si>
    <t>ecoche</t>
  </si>
  <si>
    <t>ecotay-l'Olme</t>
  </si>
  <si>
    <t>epercieux-Saint-Paul</t>
  </si>
  <si>
    <t>L'etrat</t>
  </si>
  <si>
    <t>Saint-etienne-le-Molard</t>
  </si>
  <si>
    <t>Ceaux-d'Allègre</t>
  </si>
  <si>
    <t>Mezères</t>
  </si>
  <si>
    <t>Saint-etienne-du-Vigan</t>
  </si>
  <si>
    <t>Saint-etienne-Lardeyrol</t>
  </si>
  <si>
    <t>Saint-etienne-sur-Blesle</t>
  </si>
  <si>
    <t>Sanssac-l'eglise</t>
  </si>
  <si>
    <t>La Seauve-sur-Semène</t>
  </si>
  <si>
    <t>La Boissière-du-Dore</t>
  </si>
  <si>
    <t>Château-Thebaud</t>
  </si>
  <si>
    <t>Pouille-les-Côteaux</t>
  </si>
  <si>
    <t>Saint-etienne-de-Mer-Morte</t>
  </si>
  <si>
    <t>Saint-etienne-de-Montluc</t>
  </si>
  <si>
    <t>Aschères-le-Marche</t>
  </si>
  <si>
    <t>echilleuses</t>
  </si>
  <si>
    <t>egry</t>
  </si>
  <si>
    <t>epieds-en-Beauce</t>
  </si>
  <si>
    <t>Freville-du-Gâtinais</t>
  </si>
  <si>
    <t>Mezières-lez-Clery</t>
  </si>
  <si>
    <t>Mezières-en-Gâtinais</t>
  </si>
  <si>
    <t>Saint-Lye-la-Forêt</t>
  </si>
  <si>
    <t>Saint-Peravy-epreux</t>
  </si>
  <si>
    <t>Cenevières</t>
  </si>
  <si>
    <t>Puy-l'evêque</t>
  </si>
  <si>
    <t>Senaillac-Latronquière</t>
  </si>
  <si>
    <t>Senaillac-Lauzès</t>
  </si>
  <si>
    <t>Lacepède</t>
  </si>
  <si>
    <t>Saint-etienne-de-Fougères</t>
  </si>
  <si>
    <t>Saint-etienne-de-Villereal</t>
  </si>
  <si>
    <t>Cheylard-l'evêque</t>
  </si>
  <si>
    <t>Bedouès-Cocurès</t>
  </si>
  <si>
    <t>Moissac-Vallee-Française</t>
  </si>
  <si>
    <t>Prevenchères</t>
  </si>
  <si>
    <t>Saint-Andre-Capcèze</t>
  </si>
  <si>
    <t>Sainte-Croix-Vallee-Française</t>
  </si>
  <si>
    <t>Saint-etienne-du-Valdonnez</t>
  </si>
  <si>
    <t>Saint-etienne-Vallee-Française</t>
  </si>
  <si>
    <t>Bourg-l'evêque</t>
  </si>
  <si>
    <t>Cantenay-epinard</t>
  </si>
  <si>
    <t>Chemille</t>
  </si>
  <si>
    <t>echemire</t>
  </si>
  <si>
    <t>ecouflant</t>
  </si>
  <si>
    <t>ecuille</t>
  </si>
  <si>
    <t>etriche</t>
  </si>
  <si>
    <t>La Ferrière-de-Flee</t>
  </si>
  <si>
    <t>Gruge-l'Hôpital</t>
  </si>
  <si>
    <t>L'Hôtellerie-de-Flee</t>
  </si>
  <si>
    <t>Juigne-sur-Loire</t>
  </si>
  <si>
    <t>Le Louroux-Beconnais</t>
  </si>
  <si>
    <t>Montigne-lès-Rairies</t>
  </si>
  <si>
    <t>Mûrs-Erigne</t>
  </si>
  <si>
    <t>La Previère</t>
  </si>
  <si>
    <t>Saint-Leger-de-Linières</t>
  </si>
  <si>
    <t>Saulge-l'Hôpital</t>
  </si>
  <si>
    <t>La Seguinière</t>
  </si>
  <si>
    <t>ecausseville</t>
  </si>
  <si>
    <t>ecoqueneauville</t>
  </si>
  <si>
    <t>eculleville</t>
  </si>
  <si>
    <t>emondeville</t>
  </si>
  <si>
    <t>equeurdreville-Hainneville</t>
  </si>
  <si>
    <t>equilly</t>
  </si>
  <si>
    <t>eroudeville</t>
  </si>
  <si>
    <t>L'etang-Bertrand</t>
  </si>
  <si>
    <t>etienville</t>
  </si>
  <si>
    <t>Saint-Andre-de-l'epine</t>
  </si>
  <si>
    <t>Saint-ebremond-de-Bonfosse</t>
  </si>
  <si>
    <t>Sainte-Mère-eglise</t>
  </si>
  <si>
    <t>Saint-Pierre-eglise</t>
  </si>
  <si>
    <t>Châtillon-sur-Broue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</si>
  <si>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</si>
  <si>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</si>
  <si>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</si>
  <si>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</si>
  <si>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</si>
  <si>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</si>
  <si>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</si>
  <si>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</si>
  <si>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</si>
  <si>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</si>
  <si>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Les Essarts-lès-Sezanne</t>
  </si>
  <si>
    <t>etoges</t>
  </si>
  <si>
    <t>etrepy</t>
  </si>
  <si>
    <t>Heiltz-l'evêque</t>
  </si>
  <si>
    <t>Reims-la-Brûlee</t>
  </si>
  <si>
    <t>Cœur-de-la-Vallee</t>
  </si>
  <si>
    <t>Saint-etienne-au-Temple</t>
  </si>
  <si>
    <t>Saint-etienne-sur-Suippe</t>
  </si>
  <si>
    <t>Colombey les Deux eglises</t>
  </si>
  <si>
    <t>Colombey-les-Deux-eglises</t>
  </si>
  <si>
    <t>Cour-l'evêque</t>
  </si>
  <si>
    <t>echenay</t>
  </si>
  <si>
    <t>eclaron-Braucourt-Sainte-Livière</t>
  </si>
  <si>
    <t>epinant</t>
  </si>
  <si>
    <t>epizon</t>
  </si>
  <si>
    <t>Laneuville-à-Remy</t>
  </si>
  <si>
    <t>Neuilly-l'evêque</t>
  </si>
  <si>
    <t>Ambrières-les-Vallees</t>
  </si>
  <si>
    <t>Deux-evailles</t>
  </si>
  <si>
    <t>epineux-le-Seguin</t>
  </si>
  <si>
    <t>evron</t>
  </si>
  <si>
    <t>Abbeville-lès-Conflans</t>
  </si>
  <si>
    <t>Blenod-lès-Pont-à-Mousson</t>
  </si>
  <si>
    <t>Blenod-lès-Toul</t>
  </si>
  <si>
    <t>ecrouves</t>
  </si>
  <si>
    <t>epiez-sur-Chiers</t>
  </si>
  <si>
    <t>eply</t>
  </si>
  <si>
    <t>etreval</t>
  </si>
  <si>
    <t>Fleville-Lixières</t>
  </si>
  <si>
    <t>Moncel-lès-Luneville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</si>
  <si>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</si>
  <si>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</si>
  <si>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</si>
  <si>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</si>
  <si>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</si>
  <si>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</si>
  <si>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</si>
  <si>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</si>
  <si>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</si>
  <si>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erize-la-Brûlee</t>
  </si>
  <si>
    <t>erize-la-Grande</t>
  </si>
  <si>
    <t>erize-la-Petite</t>
  </si>
  <si>
    <t>erize-Saint-Dizier</t>
  </si>
  <si>
    <t>etain</t>
  </si>
  <si>
    <t>eton</t>
  </si>
  <si>
    <t>etraye</t>
  </si>
  <si>
    <t>Fremereville-sous-les-Côtes</t>
  </si>
  <si>
    <t>Hadonville-lès-Lachaussee</t>
  </si>
  <si>
    <t>Haumont-lès-Lachaussee</t>
  </si>
  <si>
    <t>Hermeville-en-Woëvre</t>
  </si>
  <si>
    <t>Marcheville-en-Woëvre</t>
  </si>
  <si>
    <t>Vieville-sous-les-Côtes</t>
  </si>
  <si>
    <t>etel</t>
  </si>
  <si>
    <t>evriguet</t>
  </si>
  <si>
    <t>evellys</t>
  </si>
  <si>
    <t>La Trinite-Porhoët</t>
  </si>
  <si>
    <t>Bening-lès-Saint-Avold</t>
  </si>
  <si>
    <t>Blanche-eglise</t>
  </si>
  <si>
    <t>Blies-ebersing</t>
  </si>
  <si>
    <t>Château-Brehain</t>
  </si>
  <si>
    <t>Château-Voue</t>
  </si>
  <si>
    <t>ebersviller</t>
  </si>
  <si>
    <t>eblange</t>
  </si>
  <si>
    <t>eguelshardt</t>
  </si>
  <si>
    <t>Les etangs</t>
  </si>
  <si>
    <t>evrange</t>
  </si>
  <si>
    <t>Gueblange-lès-Dieuze</t>
  </si>
  <si>
    <t>Hellering-lès-Fenetrange</t>
  </si>
  <si>
    <t>Marimont-lès-Benestroff</t>
  </si>
  <si>
    <t>Rechicourt-le-Château</t>
  </si>
  <si>
    <t>Remering-lès-Puttelange</t>
  </si>
  <si>
    <t>Vahl-lès-Benestroff</t>
  </si>
  <si>
    <t>Marigny-l'eglise</t>
  </si>
  <si>
    <t>Sardy-lès-epiry</t>
  </si>
  <si>
    <t>Aix-en-Pevèle</t>
  </si>
  <si>
    <t>Boussières-en-Cambresis</t>
  </si>
  <si>
    <t>Camphin-en-Pevèle</t>
  </si>
  <si>
    <t>Cappelle-en-Pevèle</t>
  </si>
  <si>
    <t>Deûlemont</t>
  </si>
  <si>
    <t>ecaillon</t>
  </si>
  <si>
    <t>eclaibes</t>
  </si>
  <si>
    <t>ecuelin</t>
  </si>
  <si>
    <t>elesmes</t>
  </si>
  <si>
    <t>elincourt</t>
  </si>
  <si>
    <t>emerchicourt</t>
  </si>
  <si>
    <t>etrœungt</t>
  </si>
  <si>
    <t>Monchaux-sur-ecaillon</t>
  </si>
  <si>
    <t>Mons-en-Pevèle</t>
  </si>
  <si>
    <t>Saint-Martin-sur-ecaillon</t>
  </si>
  <si>
    <t>Taisnières-en-Thierache</t>
  </si>
  <si>
    <t>Templeuve-en-Pevèle</t>
  </si>
  <si>
    <t>Thun-l'evêque</t>
  </si>
  <si>
    <t>Vendegies-sur-ecaillon</t>
  </si>
  <si>
    <t>Belle-eglise</t>
  </si>
  <si>
    <t>Blaincourt-lès-Precy</t>
  </si>
  <si>
    <t>Cambronne-lès-Ribecourt</t>
  </si>
  <si>
    <t>ecuvilly</t>
  </si>
  <si>
    <t>elencourt</t>
  </si>
  <si>
    <t>elincourt-Sainte-Marguerite</t>
  </si>
  <si>
    <t>emeville</t>
  </si>
  <si>
    <t>enencourt-Leage</t>
  </si>
  <si>
    <t>enencourt-le-Sec</t>
  </si>
  <si>
    <t>epineuse</t>
  </si>
  <si>
    <t>eragny-sur-Epte</t>
  </si>
  <si>
    <t>etavigny</t>
  </si>
  <si>
    <t>etouy</t>
  </si>
  <si>
    <t>evricourt</t>
  </si>
  <si>
    <t>Fay-les-etangs</t>
  </si>
  <si>
    <t>Fretoy-le-Château</t>
  </si>
  <si>
    <t>Haute-epine</t>
  </si>
  <si>
    <t>Hodenc-l'evêque</t>
  </si>
  <si>
    <t>Lachaussee-du-Bois-d'ecu</t>
  </si>
  <si>
    <t>Monchy-Saint-eloi</t>
  </si>
  <si>
    <t>Mont-l'evêque</t>
  </si>
  <si>
    <t>Saint-etienne-Roilaye</t>
  </si>
  <si>
    <t>Boëce</t>
  </si>
  <si>
    <t>Cerisy-Belle-etoile</t>
  </si>
  <si>
    <t>La Chapelle-près-Sees</t>
  </si>
  <si>
    <t>echalou</t>
  </si>
  <si>
    <t>echauffour</t>
  </si>
  <si>
    <t>ecorcei</t>
  </si>
  <si>
    <t>ecorches</t>
  </si>
  <si>
    <t>ecouche-les-Vallees</t>
  </si>
  <si>
    <t>ecouche</t>
  </si>
  <si>
    <t>L'epinay-le-Comte</t>
  </si>
  <si>
    <t>La Ferrière-aux-etangs</t>
  </si>
  <si>
    <t>La Ferrière-Bechet</t>
  </si>
  <si>
    <t>La Ferte-Frênel</t>
  </si>
  <si>
    <t>Gâpree</t>
  </si>
  <si>
    <t>Le Gue-de-la-Chaîne</t>
  </si>
  <si>
    <t>L'Oree-d'ecouves</t>
  </si>
  <si>
    <t>Le Menil-Broût</t>
  </si>
  <si>
    <t>Neuville-près-Sees</t>
  </si>
  <si>
    <t>Putanges-Pont-ecrepin</t>
  </si>
  <si>
    <t>ecouves</t>
  </si>
  <si>
    <t>Sainte-Ceronne-lès-Mortagne</t>
  </si>
  <si>
    <t>Saint-Didier-sous-ecouves</t>
  </si>
  <si>
    <t>Saint-Mars-d'egrenne</t>
  </si>
  <si>
    <t>Saint-Martin-d'ecublei</t>
  </si>
  <si>
    <t>Saint-Roch-sur-egrenne</t>
  </si>
  <si>
    <t>Bayenghem-lès-eperlecques</t>
  </si>
  <si>
    <t>Brexent-enocq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</si>
  <si>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</si>
  <si>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</si>
  <si>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</si>
  <si>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</si>
  <si>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</si>
  <si>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</si>
  <si>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</si>
  <si>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</si>
  <si>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</si>
  <si>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</si>
  <si>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</si>
  <si>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</si>
  <si>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</si>
  <si>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</si>
  <si>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</si>
  <si>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</si>
  <si>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</si>
  <si>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</si>
  <si>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Fouquières-lès-Bethune</t>
  </si>
  <si>
    <t>Givenchy-lès-la-Bassee</t>
  </si>
  <si>
    <t>Hesdigneul-lès-Bethune</t>
  </si>
  <si>
    <t>Izel-lès-equerchin</t>
  </si>
  <si>
    <t>Moncheaux-lès-Frevent</t>
  </si>
  <si>
    <t>Mont-Saint-eloi</t>
  </si>
  <si>
    <t>Nielles-lès-Blequin</t>
  </si>
  <si>
    <t>Nouvelle-eglise</t>
  </si>
  <si>
    <t>Saint-etienne-au-Mont</t>
  </si>
  <si>
    <t>Vendin-lès-Bethune</t>
  </si>
  <si>
    <t>Vieille-eglise</t>
  </si>
  <si>
    <t>Beauregard-l'evêque</t>
  </si>
  <si>
    <t>Blot-l'eglise</t>
  </si>
  <si>
    <t>Bort-l'etang</t>
  </si>
  <si>
    <t>Champetières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</si>
  <si>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</si>
  <si>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</si>
  <si>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</si>
  <si>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</si>
  <si>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</si>
  <si>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</si>
  <si>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</si>
  <si>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</si>
  <si>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Perignat-lès-Sarliève</t>
  </si>
  <si>
    <t>Pulverières</t>
  </si>
  <si>
    <t>Saint-eloy-la-Glacière</t>
  </si>
  <si>
    <t>Saint-eloy-les-Mines</t>
  </si>
  <si>
    <t>Saint-etienne-des-Champs</t>
  </si>
  <si>
    <t>Saint-etienne-sur-Usson</t>
  </si>
  <si>
    <t>Saint-Ferreol-des-Côtes</t>
  </si>
  <si>
    <t>Saint-Flour-l'etang</t>
  </si>
  <si>
    <t>Alçay-Alçabehety-Sunharette</t>
  </si>
  <si>
    <t>Arberats-Sillègue</t>
  </si>
  <si>
    <t>Cosledaà-Lube-Boast</t>
  </si>
  <si>
    <t>Espechède</t>
  </si>
  <si>
    <t>Esterençuby</t>
  </si>
  <si>
    <t>Gère-Belesten</t>
  </si>
  <si>
    <t>Saint-etienne-de-Baïgorry</t>
  </si>
  <si>
    <t>Sauguis-Saint-etienne</t>
  </si>
  <si>
    <t>Benque-Molère</t>
  </si>
  <si>
    <t>Bordères-sur-l'echez</t>
  </si>
  <si>
    <t>Frechède</t>
  </si>
  <si>
    <t>Villenave-près-Bearn</t>
  </si>
  <si>
    <t>egat</t>
  </si>
  <si>
    <t>Pezilla-la-Rivière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</si>
  <si>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</si>
  <si>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</si>
  <si>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</si>
  <si>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</si>
  <si>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</si>
  <si>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</si>
  <si>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</si>
  <si>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</si>
  <si>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Rochetaillee-sur-Saône</t>
  </si>
  <si>
    <t>Saint-Andeol-le-Château</t>
  </si>
  <si>
    <t>Saint-Andre-la-Côte</t>
  </si>
  <si>
    <t>Saint-etienne-des-Oullières</t>
  </si>
  <si>
    <t>Saint-etienne-la-Varenne</t>
  </si>
  <si>
    <t>Saint-Marcel-l'eclaire</t>
  </si>
  <si>
    <t>Serezin-du-Rhône</t>
  </si>
  <si>
    <t>Athesans-etroitefontaine</t>
  </si>
  <si>
    <t>Bourguignon-lès-la-Charite</t>
  </si>
  <si>
    <t>echavanne</t>
  </si>
  <si>
    <t>echenans-sous-Mont-Vaudois</t>
  </si>
  <si>
    <t>echenoz-la-Meline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</si>
  <si>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</si>
  <si>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</si>
  <si>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</si>
  <si>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</si>
  <si>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</si>
  <si>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</si>
  <si>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</si>
  <si>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etroitefontaine</t>
  </si>
  <si>
    <t>etuz</t>
  </si>
  <si>
    <t>Villers-Chemin-et-Mont-lès-etrelles</t>
  </si>
  <si>
    <t>Neuvelle-lès-la-Charite</t>
  </si>
  <si>
    <t>Pusy-et-epenoux</t>
  </si>
  <si>
    <t>Le Val-Saint-eloi</t>
  </si>
  <si>
    <t>Velesmes-echevanne</t>
  </si>
  <si>
    <t>Berze-le-Châtel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</si>
  <si>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</si>
  <si>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</si>
  <si>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</si>
  <si>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</si>
  <si>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</si>
  <si>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</si>
  <si>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</si>
  <si>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</si>
  <si>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</si>
  <si>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</si>
  <si>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</si>
  <si>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</si>
  <si>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Saint-Leger-lès-Paray</t>
  </si>
  <si>
    <t>Saint-Leger-sous-la-Bussière</t>
  </si>
  <si>
    <t>Sennece-lès-Mâcon</t>
  </si>
  <si>
    <t>Boësse-le-Sec</t>
  </si>
  <si>
    <t>ecommoy</t>
  </si>
  <si>
    <t>ecorpain</t>
  </si>
  <si>
    <t>epineu-le-Chevreuil</t>
  </si>
  <si>
    <t>etival-lès-le-Mans</t>
  </si>
  <si>
    <t>Val-d'etangson</t>
  </si>
  <si>
    <t>evaille</t>
  </si>
  <si>
    <t>Mezières-sur-Ponthouin</t>
  </si>
  <si>
    <t>Mezières-sous-Lavardin</t>
  </si>
  <si>
    <t>Parigne-le-Pôlin</t>
  </si>
  <si>
    <t>Parigne-l'evêque</t>
  </si>
  <si>
    <t>Poille-sur-Vègre</t>
  </si>
  <si>
    <t>Pruille-l'eguille</t>
  </si>
  <si>
    <t>Roëze-sur-Sarthe</t>
  </si>
  <si>
    <t>Saint-Jean-des-echelles</t>
  </si>
  <si>
    <t>Sarge-lès-le-Mans</t>
  </si>
  <si>
    <t>Savigne-l'evêque</t>
  </si>
  <si>
    <t>Souvigne-sur-Même</t>
  </si>
  <si>
    <t>Yvre-le-Pôlin</t>
  </si>
  <si>
    <t>Yvre-l'evêque</t>
  </si>
  <si>
    <t>Les echelles</t>
  </si>
  <si>
    <t>ecole</t>
  </si>
  <si>
    <t>epersy</t>
  </si>
  <si>
    <t>epierre</t>
  </si>
  <si>
    <t>etable</t>
  </si>
  <si>
    <t>Gresy-sur-Isère</t>
  </si>
  <si>
    <t>La Lechère</t>
  </si>
  <si>
    <t>Saint-etienne-de-Cuines</t>
  </si>
  <si>
    <t>Sainte-Helène-du-Lac</t>
  </si>
  <si>
    <t>Sainte-Helène-sur-Isère</t>
  </si>
  <si>
    <t>eloise</t>
  </si>
  <si>
    <t>esery</t>
  </si>
  <si>
    <t>etercy</t>
  </si>
  <si>
    <t>etrembières</t>
  </si>
  <si>
    <t>evian-les-Bains</t>
  </si>
  <si>
    <t>evires</t>
  </si>
  <si>
    <t>Jonzier-epagny</t>
  </si>
  <si>
    <t>Reignier-esery</t>
  </si>
  <si>
    <t>Saint-Andre-de-Boëge</t>
  </si>
  <si>
    <t>Aubermesnil-aux-erables</t>
  </si>
  <si>
    <t>Bois-l'evêque</t>
  </si>
  <si>
    <t>Bosc-edeline</t>
  </si>
  <si>
    <t>Calleville-les-Deux-eglises</t>
  </si>
  <si>
    <t>Canville-les-Deux-eglises</t>
  </si>
  <si>
    <t>Deville-lès-Rouen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</si>
  <si>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</si>
  <si>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</si>
  <si>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</si>
  <si>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</si>
  <si>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</si>
  <si>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</si>
  <si>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</si>
  <si>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</si>
  <si>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</si>
  <si>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Estouteville-ecalles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</si>
  <si>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</si>
  <si>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</si>
  <si>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</si>
  <si>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</si>
  <si>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</si>
  <si>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</si>
  <si>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</si>
  <si>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</si>
  <si>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</si>
  <si>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Port-Jerôme-sur-Seine</t>
  </si>
  <si>
    <t>Saint-Aubin-epinay</t>
  </si>
  <si>
    <t>Saint-etienne-du-Rouvray</t>
  </si>
  <si>
    <t>Saint-Germain-d'etables</t>
  </si>
  <si>
    <t>Sainte-Helène-Bondeville</t>
  </si>
  <si>
    <t>Saint-Maurice-d'etelan</t>
  </si>
  <si>
    <t>Saint-Sauveur-d'emalleville</t>
  </si>
  <si>
    <t>Saint-Vaast-d'equiqueville</t>
  </si>
  <si>
    <t>Villers-ecalles</t>
  </si>
  <si>
    <t>Cannes-ecluse</t>
  </si>
  <si>
    <t>Cregy-lès-Meaux</t>
  </si>
  <si>
    <t>echouboulains</t>
  </si>
  <si>
    <t>Les ecrennes</t>
  </si>
  <si>
    <t>egligny</t>
  </si>
  <si>
    <t>egreville</t>
  </si>
  <si>
    <t>emerainville</t>
  </si>
  <si>
    <t>episy</t>
  </si>
  <si>
    <t>evry-Gregy-sur-Yerre</t>
  </si>
  <si>
    <t>Germigny-l'evêque</t>
  </si>
  <si>
    <t>Montge-en-Goële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</si>
  <si>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</si>
  <si>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</si>
  <si>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</si>
  <si>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</si>
  <si>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</si>
  <si>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</si>
  <si>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</si>
  <si>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emance</t>
  </si>
  <si>
    <t>epône</t>
  </si>
  <si>
    <t>L'etang-la-Ville</t>
  </si>
  <si>
    <t>evecquemont</t>
  </si>
  <si>
    <t>Flins-Neuve-eglise</t>
  </si>
  <si>
    <t>Mezières-sur-Seine</t>
  </si>
  <si>
    <t>Saint-Cyr-l'ecole</t>
  </si>
  <si>
    <t>Saint-Remy-lès-Chevreuse</t>
  </si>
  <si>
    <t>Vieille-eglise-en-Yvelines</t>
  </si>
  <si>
    <t>Argenton-l'eglise</t>
  </si>
  <si>
    <t>Azay-le-Brûle</t>
  </si>
  <si>
    <t>La Chapelle-Saint-etienne</t>
  </si>
  <si>
    <t>Crezières</t>
  </si>
  <si>
    <t>echire</t>
  </si>
  <si>
    <t>epannes</t>
  </si>
  <si>
    <t>etusson</t>
  </si>
  <si>
    <t>Mazières-sur-Beronne</t>
  </si>
  <si>
    <t>Saint-Andre-sur-Sèvre</t>
  </si>
  <si>
    <t>Saint-etienne-la-Cigogne</t>
  </si>
  <si>
    <t>Saint-Leger-de-la-Martinière</t>
  </si>
  <si>
    <t>Saint-Maixent-l'ecole</t>
  </si>
  <si>
    <t>Saint Maurice etusson</t>
  </si>
  <si>
    <t>Saint-Pierre-des-echaubrognes</t>
  </si>
  <si>
    <t>Bus-la-Mesière</t>
  </si>
  <si>
    <t>L'echelle-Saint-Aurin</t>
  </si>
  <si>
    <t>eclusier-Vaux</t>
  </si>
  <si>
    <t>epagne-epagnette</t>
  </si>
  <si>
    <t>epaumesnil</t>
  </si>
  <si>
    <t>epecamps</t>
  </si>
  <si>
    <t>epehy</t>
  </si>
  <si>
    <t>epenancourt</t>
  </si>
  <si>
    <t>eplessier</t>
  </si>
  <si>
    <t>equancourt</t>
  </si>
  <si>
    <t>equennes-eramecourt</t>
  </si>
  <si>
    <t>erondelle</t>
  </si>
  <si>
    <t>Estrees-lès-Crecy</t>
  </si>
  <si>
    <t>etalon</t>
  </si>
  <si>
    <t>etelfay</t>
  </si>
  <si>
    <t>etinehem-Mericourt</t>
  </si>
  <si>
    <t>etinehem</t>
  </si>
  <si>
    <t>etrejust</t>
  </si>
  <si>
    <t>etricourt-Manancourt</t>
  </si>
  <si>
    <t>Mezières-en-Santerre</t>
  </si>
  <si>
    <t>Regnière-ecluse</t>
  </si>
  <si>
    <t>Saint-Leger-lès-Authie</t>
  </si>
  <si>
    <t>Saint-Leger-lès-Domart</t>
  </si>
  <si>
    <t>Ugny-l'equipee</t>
  </si>
  <si>
    <t>Villers-aux-erables</t>
  </si>
  <si>
    <t>Wiencourt-l'equipee</t>
  </si>
  <si>
    <t>Ledas-et-Penthiès</t>
  </si>
  <si>
    <t>Venès</t>
  </si>
  <si>
    <t>Genebrières</t>
  </si>
  <si>
    <t>Saint-etienne-de-Tulmont</t>
  </si>
  <si>
    <t>evenos</t>
  </si>
  <si>
    <t>Meounes-lès-Montrieux</t>
  </si>
  <si>
    <t>La Guerinière</t>
  </si>
  <si>
    <t>Saint-etienne-de-Brillouet</t>
  </si>
  <si>
    <t>Vezières</t>
  </si>
  <si>
    <t>Dompierre-les-eglises</t>
  </si>
  <si>
    <t>Lussac-les-eglises</t>
  </si>
  <si>
    <t>Mezières-sur-Issoire</t>
  </si>
  <si>
    <t>Saint-Laurent-les-eglises</t>
  </si>
  <si>
    <t>Clerey-la-Côte</t>
  </si>
  <si>
    <t>eloyes</t>
  </si>
  <si>
    <t>epinal</t>
  </si>
  <si>
    <t>etival-Clairefontaine</t>
  </si>
  <si>
    <t>evaux-et-Menil</t>
  </si>
  <si>
    <t>Gircourt-lès-Vieville</t>
  </si>
  <si>
    <t>Raon-l'etape</t>
  </si>
  <si>
    <t>Saint-etienne-lès-Remiremont</t>
  </si>
  <si>
    <t>Saulxures-lès-Bulgneville</t>
  </si>
  <si>
    <t>Soulosse-sous-Saint-elophe</t>
  </si>
  <si>
    <t>Châtel-Gerard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</si>
  <si>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</si>
  <si>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</si>
  <si>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</si>
  <si>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</si>
  <si>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</si>
  <si>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</si>
  <si>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</si>
  <si>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</si>
  <si>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</si>
  <si>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La Ferte-Loupière</t>
  </si>
  <si>
    <t>Foissy-lès-Vezelay</t>
  </si>
  <si>
    <t>Fontenay-près-Vezelay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</si>
  <si>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</si>
  <si>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</si>
  <si>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</si>
  <si>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</si>
  <si>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</si>
  <si>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</si>
  <si>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</si>
  <si>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Abbeville-la-Rivière</t>
  </si>
  <si>
    <t>Brières-les-Scelles</t>
  </si>
  <si>
    <t>Chauffour-lès-etrechy</t>
  </si>
  <si>
    <t>echarcon</t>
  </si>
  <si>
    <t>egly</t>
  </si>
  <si>
    <t>epinay-sous-Senart</t>
  </si>
  <si>
    <t>epinay-sur-Orge</t>
  </si>
  <si>
    <t>etampes</t>
  </si>
  <si>
    <t>etiolles</t>
  </si>
  <si>
    <t>evry-Courcouronnes</t>
  </si>
  <si>
    <t>Moigny-sur-ecole</t>
  </si>
  <si>
    <t>Oncy-sur-ecole</t>
  </si>
  <si>
    <t>Le Plessis-Pâte</t>
  </si>
  <si>
    <t>Soisy-sur-ecole</t>
  </si>
  <si>
    <t>epinay-sur-Seine</t>
  </si>
  <si>
    <t>Bethemont-la-Forêt</t>
  </si>
  <si>
    <t>Breançon</t>
  </si>
  <si>
    <t>ecouen</t>
  </si>
  <si>
    <t>epiais-lès-Louvres</t>
  </si>
  <si>
    <t>epiais-Rhus</t>
  </si>
  <si>
    <t>epinay-Champlâtreux</t>
  </si>
  <si>
    <t>eragny</t>
  </si>
  <si>
    <t>ezanville</t>
  </si>
  <si>
    <t>La Desirade</t>
  </si>
  <si>
    <t>Rivière-Salee</t>
  </si>
  <si>
    <t>Montsinery-Tonnegrande</t>
  </si>
  <si>
    <t>Saint-elie</t>
  </si>
  <si>
    <t>L'etang-Sale</t>
  </si>
  <si>
    <t>Boueni</t>
  </si>
  <si>
    <t>Kani-Keli</t>
  </si>
  <si>
    <t>Nombre de Name</t>
  </si>
  <si>
    <t>Étiquettes de lignes</t>
  </si>
  <si>
    <t>Total général</t>
  </si>
  <si>
    <t>Ivory Coast, France</t>
  </si>
  <si>
    <t>Ivory Coast</t>
  </si>
  <si>
    <t>Burkina Faso, Ivory Coast</t>
  </si>
  <si>
    <t xml:space="preserve"> Ivory Coast</t>
  </si>
  <si>
    <t>France, Ivory Coast</t>
  </si>
  <si>
    <t>Canada, Ivory Coast</t>
  </si>
  <si>
    <t>Ivory Coast, Spain</t>
  </si>
  <si>
    <t>(Tous)</t>
  </si>
  <si>
    <t>country</t>
  </si>
  <si>
    <t>continent</t>
  </si>
  <si>
    <t>Asia</t>
  </si>
  <si>
    <t>Europe</t>
  </si>
  <si>
    <t>Africa</t>
  </si>
  <si>
    <t>American Samoa</t>
  </si>
  <si>
    <t>Oceania</t>
  </si>
  <si>
    <t>Anguilla</t>
  </si>
  <si>
    <t>North America</t>
  </si>
  <si>
    <t>Antigua and Barbuda</t>
  </si>
  <si>
    <t>South America</t>
  </si>
  <si>
    <t>Aruba</t>
  </si>
  <si>
    <t>Azerbaijan</t>
  </si>
  <si>
    <t>Bahamas</t>
  </si>
  <si>
    <t>Bahrain</t>
  </si>
  <si>
    <t>Bangladesh</t>
  </si>
  <si>
    <t>Barbados</t>
  </si>
  <si>
    <t>Belarus</t>
  </si>
  <si>
    <t>Belize</t>
  </si>
  <si>
    <t>Bermuda</t>
  </si>
  <si>
    <t>Bhutan</t>
  </si>
  <si>
    <t>Bolivia</t>
  </si>
  <si>
    <t>Botswana</t>
  </si>
  <si>
    <t>British Virgin Islands</t>
  </si>
  <si>
    <t>Brunei</t>
  </si>
  <si>
    <t>Burundi</t>
  </si>
  <si>
    <t>Cayman Islands</t>
  </si>
  <si>
    <t>Chile</t>
  </si>
  <si>
    <t>China</t>
  </si>
  <si>
    <t>Colombia</t>
  </si>
  <si>
    <t>Cook Islands</t>
  </si>
  <si>
    <t>Costa Rica</t>
  </si>
  <si>
    <t>Cuba</t>
  </si>
  <si>
    <t>Curacao</t>
  </si>
  <si>
    <t>Czech Republic</t>
  </si>
  <si>
    <t>Denmark</t>
  </si>
  <si>
    <t>Dominica</t>
  </si>
  <si>
    <t>Dominican Republic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</si>
  <si>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</si>
  <si>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</si>
  <si>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</si>
  <si>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</si>
  <si>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</si>
  <si>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</si>
  <si>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</si>
  <si>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</si>
  <si>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</si>
  <si>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French Polynesia</t>
  </si>
  <si>
    <t>Gambia</t>
  </si>
  <si>
    <t>Greenland</t>
  </si>
  <si>
    <t>Grenada</t>
  </si>
  <si>
    <t>Guam</t>
  </si>
  <si>
    <t>Guatemala</t>
  </si>
  <si>
    <t>Guernsey</t>
  </si>
  <si>
    <t>Guyana</t>
  </si>
  <si>
    <t>Honduras</t>
  </si>
  <si>
    <t>Iceland</t>
  </si>
  <si>
    <t>India</t>
  </si>
  <si>
    <t>Indonesia</t>
  </si>
  <si>
    <t>Iran</t>
  </si>
  <si>
    <t>Iraq</t>
  </si>
  <si>
    <t>Isle of Man</t>
  </si>
  <si>
    <t>Jamaica</t>
  </si>
  <si>
    <t>Jersey</t>
  </si>
  <si>
    <t>Jordan</t>
  </si>
  <si>
    <t>Kazakhstan</t>
  </si>
  <si>
    <t>Kenya</t>
  </si>
  <si>
    <t>Kiribati</t>
  </si>
  <si>
    <t>Kuwait</t>
  </si>
  <si>
    <t>Kyrgyzstan</t>
  </si>
  <si>
    <t>Latvia</t>
  </si>
  <si>
    <t>Lesotho</t>
  </si>
  <si>
    <t>Liberia</t>
  </si>
  <si>
    <t>Libya</t>
  </si>
  <si>
    <t>Liechtenstein</t>
  </si>
  <si>
    <t>Lithuania</t>
  </si>
  <si>
    <t>Malawi</t>
  </si>
  <si>
    <t>Malaysia</t>
  </si>
  <si>
    <t>Maldives</t>
  </si>
  <si>
    <t>Marshall Islands</t>
  </si>
  <si>
    <t>Micronesia</t>
  </si>
  <si>
    <t>Moldova</t>
  </si>
  <si>
    <t>Monaco</t>
  </si>
  <si>
    <t>Mongolia</t>
  </si>
  <si>
    <t>Montserrat</t>
  </si>
  <si>
    <t>Mozambique</t>
  </si>
  <si>
    <t>Myanmar</t>
  </si>
  <si>
    <t>Namibia</t>
  </si>
  <si>
    <t>Nauru</t>
  </si>
  <si>
    <t>Nepal</t>
  </si>
  <si>
    <t>New Caledonia</t>
  </si>
  <si>
    <t>Nicaragua</t>
  </si>
  <si>
    <t>Niue</t>
  </si>
  <si>
    <t>North Korea</t>
  </si>
  <si>
    <t>Northern Mariana Islands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</si>
  <si>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</si>
  <si>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</si>
  <si>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</si>
  <si>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</si>
  <si>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</si>
  <si>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</si>
  <si>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</si>
  <si>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</si>
  <si>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</si>
  <si>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Puerto Rico</t>
  </si>
  <si>
    <t>Reunion</t>
  </si>
  <si>
    <t>Saint Barthelemy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</si>
  <si>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</si>
  <si>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</si>
  <si>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</si>
  <si>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</si>
  <si>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</si>
  <si>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</si>
  <si>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Seychelles</t>
  </si>
  <si>
    <t>Sierra Leone</t>
  </si>
  <si>
    <t>Singapore</t>
  </si>
  <si>
    <t>Sint Maarten</t>
  </si>
  <si>
    <t>Solomon Islands</t>
  </si>
  <si>
    <t>South Africa</t>
  </si>
  <si>
    <t>South Korea</t>
  </si>
  <si>
    <t>South Sudan</t>
  </si>
  <si>
    <t>Sudan</t>
  </si>
  <si>
    <t>Suriname</t>
  </si>
  <si>
    <t>Syria</t>
  </si>
  <si>
    <t>Taiwan</t>
  </si>
  <si>
    <t>Tajikistan</t>
  </si>
  <si>
    <t>Tanzania</t>
  </si>
  <si>
    <t>Timor-Leste</t>
  </si>
  <si>
    <t>Tokelau</t>
  </si>
  <si>
    <t>Tonga</t>
  </si>
  <si>
    <t>Turkmenistan</t>
  </si>
  <si>
    <t>Turks and Caicos Islands</t>
  </si>
  <si>
    <t>Tuvalu</t>
  </si>
  <si>
    <t>Uganda</t>
  </si>
  <si>
    <t>United Arab Emirates</t>
  </si>
  <si>
    <t>United Kingdom</t>
  </si>
  <si>
    <t>United States Virgin Islands</t>
  </si>
  <si>
    <t>Uzbekistan</t>
  </si>
  <si>
    <t>Vanuatu</t>
  </si>
  <si>
    <t>Vatican City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</si>
  <si>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</si>
  <si>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</si>
  <si>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</si>
  <si>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</si>
  <si>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</si>
  <si>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</si>
  <si>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</si>
  <si>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Wales</t>
  </si>
  <si>
    <t>Continent</t>
  </si>
  <si>
    <t>HongKong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</si>
</sst>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indexed="5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64" fontId="0" fillId="0" borderId="0" xfId="1" applyNumberFormat="1" applyFont="1"/>
    <xf numFmtId="0" fontId="3" fillId="4" borderId="1" xfId="0" applyFont="1" applyFill="1" applyBorder="1"/>
    <xf numFmtId="0" fontId="2" fillId="5" borderId="1" xfId="0" applyFont="1" applyFill="1" applyBorder="1"/>
    <xf numFmtId="0" fontId="2" fillId="0" borderId="1" xfId="0" applyFont="1" applyBorder="1"/>
    <xf numFmtId="9" fontId="0" fillId="0" borderId="0" xfId="1" applyFont="1"/>
    <xf numFmtId="164" fontId="2" fillId="0" borderId="0" xfId="1" applyNumberFormat="1" applyFont="1"/>
    <xf numFmtId="0" fontId="0" fillId="6" borderId="2" xfId="0" applyFill="1" applyBorder="1"/>
    <xf numFmtId="0" fontId="0" fillId="0" borderId="2" xfId="0" applyBorder="1"/>
    <xf numFmtId="0" fontId="2" fillId="5" borderId="0" xfId="0" applyFont="1" applyFill="1"/>
    <xf numFmtId="0" fontId="0" fillId="0" borderId="0" xfId="0" applyNumberFormat="1"/>
  </cellXfs>
  <cellStyles count="2">
    <cellStyle name="Normal" xfId="0" builtinId="0"/>
    <cellStyle name="Pourcentage" xfId="1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80.717870949076" createdVersion="8" refreshedVersion="8" minRefreshableVersion="3" recordCount="8314" xr:uid="{D553FF15-C430-4B45-9FA9-98AE61EE3E5D}">
  <cacheSource type="worksheet">
    <worksheetSource name="france_clean"/>
  </cacheSource>
  <cacheFields count="18">
    <cacheField name="Number" numFmtId="0">
      <sharedItems containsMixedTypes="1" containsNumber="1" containsInteger="1" minValue="1" maxValue="99"/>
    </cacheField>
    <cacheField name="Name" numFmtId="0">
      <sharedItems/>
    </cacheField>
    <cacheField name="Position" numFmtId="0">
      <sharedItems/>
    </cacheField>
    <cacheField name="Date of Birth" numFmtId="0">
      <sharedItems/>
    </cacheField>
    <cacheField name="Age" numFmtId="0">
      <sharedItems containsString="0" containsBlank="1" containsNumber="1" containsInteger="1" minValue="18" maxValue="39"/>
    </cacheField>
    <cacheField name="Nationality" numFmtId="0">
      <sharedItems/>
    </cacheField>
    <cacheField name="Birth Country" numFmtId="0">
      <sharedItems/>
    </cacheField>
    <cacheField name="Place of Birth" numFmtId="0">
      <sharedItems/>
    </cacheField>
    <cacheField name="Height" numFmtId="0">
      <sharedItems containsString="0" containsBlank="1" containsNumber="1" minValue="1.57" maxValue="2.06"/>
    </cacheField>
    <cacheField name="Market Value" numFmtId="0">
      <sharedItems/>
    </cacheField>
    <cacheField name="Other Positions" numFmtId="0">
      <sharedItems/>
    </cacheField>
    <cacheField name="Nationality 1" numFmtId="0">
      <sharedItems count="103">
        <s v="France"/>
        <s v="Morocco"/>
        <s v="Portugal"/>
        <s v="Algeria"/>
        <s v="Benin"/>
        <s v="Martinique"/>
        <s v="Türkiye"/>
        <s v="Spain"/>
        <s v="United States"/>
        <s v="Saint-Martin"/>
        <s v="Armenia"/>
        <s v="Mali"/>
        <s v="Guadeloupe"/>
        <s v="Haiti"/>
        <s v="Central African Republic"/>
        <s v="Togo"/>
        <s v="DR Congo"/>
        <s v="French Guiana"/>
        <s v="Qatar"/>
        <s v=""/>
        <s v="Guinea-Bissau"/>
        <s v="Tunisia"/>
        <s v="Comoros"/>
        <s v="Gabon"/>
        <s v="Senegal"/>
        <s v="Madagascar"/>
        <s v="Belgium"/>
        <s v="Egypt"/>
        <s v="Ivory Coast"/>
        <s v="Cameroon"/>
        <s v="Bosnia-Herzegovina"/>
        <s v="Ireland"/>
        <s v="Burkina Faso"/>
        <s v="Congo"/>
        <s v="Finland"/>
        <s v="Slovakia"/>
        <s v="Switzerland"/>
        <s v="Japan"/>
        <s v="Hongkong"/>
        <s v="Mauritius"/>
        <s v="Netherlands"/>
        <s v="Cape Verde"/>
        <s v="Guinea"/>
        <s v="Mexico"/>
        <s v="Croatia"/>
        <s v="Afghanistan"/>
        <s v="Lebanon"/>
        <s v="Canada"/>
        <s v="Mauritania"/>
        <s v="Cyprus"/>
        <s v="Laos"/>
        <s v="Neukaledonien"/>
        <s v="Luxembourg"/>
        <s v="Cambodia"/>
        <s v="Serbia"/>
        <s v="North Macedonia"/>
        <s v="Sao Tome and Principe"/>
        <s v="Chad"/>
        <s v="Poland"/>
        <s v="Ghana"/>
        <s v="Niger"/>
        <s v="Italy"/>
        <s v="England"/>
        <s v="Germany"/>
        <s v="Rwanda"/>
        <s v="Tahiti"/>
        <s v="The Gambia"/>
        <s v="Bulgaria"/>
        <s v="Romania"/>
        <s v="Gibraltar"/>
        <s v="Réunion"/>
        <s v="Slovenia"/>
        <s v="Hungary"/>
        <s v="Sweden"/>
        <s v="Thailand"/>
        <s v="Mayotte"/>
        <s v="Angola"/>
        <s v="Saudi Arabia"/>
        <s v="Greece"/>
        <s v="Israel"/>
        <s v="Albania"/>
        <s v="Sri Lanka"/>
        <s v="Somalia"/>
        <s v="Djibouti"/>
        <s v="Scotland"/>
        <s v="Malta"/>
        <s v="Russia"/>
        <s v="Brazil"/>
        <s v="Uruguay"/>
        <s v="Australia"/>
        <s v="Norway"/>
        <s v="Andorra"/>
        <s v="New Zealand"/>
        <s v="Kosovo"/>
        <s v="Trinidad and Tobago"/>
        <s v="Argentina"/>
        <s v="Ukraine"/>
        <s v="Montenegro"/>
        <s v="Nigeria"/>
        <s v="Ecuador"/>
        <s v="Austria"/>
        <s v="Northern Ireland"/>
        <s v="Georgia"/>
      </sharedItems>
    </cacheField>
    <cacheField name="Nationality 2" numFmtId="0">
      <sharedItems count="92">
        <s v=""/>
        <s v=" Italy"/>
        <s v=" France"/>
        <s v=" Mali"/>
        <s v=" Poland"/>
        <s v=" Spain"/>
        <s v=" Montenegro"/>
        <s v=" Martinique"/>
        <s v=" Réunion"/>
        <s v=" Senegal"/>
        <s v=" Laos"/>
        <s v=" Argentina"/>
        <s v=" Morocco"/>
        <s v=" Armenia"/>
        <s v=" Algeria"/>
        <s v=" Albania"/>
        <s v=" Colombia"/>
        <s v=" Germany"/>
        <s v=" Scotland"/>
        <s v=" Türkiye"/>
        <s v=" Serbia"/>
        <s v=" Benin"/>
        <s v=" Guinea-Bissau"/>
        <s v=" Cameroon"/>
        <s v=" Portugal"/>
        <s v=" Switzerland"/>
        <s v=" Philippines"/>
        <s v=" Ivory Coast"/>
        <s v=" DR Congo"/>
        <s v=" Comoros"/>
        <s v=" United States"/>
        <s v=" Kosovo"/>
        <s v=" Mexico"/>
        <s v=" Mauritania"/>
        <s v=" French Guiana"/>
        <s v=" Luxembourg"/>
        <s v=" Tunisia"/>
        <s v=" Congo"/>
        <s v=" Iran"/>
        <s v=" Guinea"/>
        <s v=" Cape Verde"/>
        <s v=" England"/>
        <s v=" Hungary"/>
        <s v=" Russia"/>
        <s v=" Angola"/>
        <s v=" Togo"/>
        <s v=" Guadeloupe"/>
        <s v=" Croatia"/>
        <s v=" Nigeria"/>
        <s v=" Bulgaria"/>
        <s v=" Venezuela"/>
        <s v=" Uganda"/>
        <s v=" Nicaragua"/>
        <s v=" Belgium"/>
        <s v=" Vietnam"/>
        <s v=" Central African Republic"/>
        <s v=" Egypt"/>
        <s v=" Chile"/>
        <s v=" Madagascar"/>
        <s v=" Burkina Faso"/>
        <s v=" Slovakia"/>
        <s v=" Chad"/>
        <s v=" Ghana"/>
        <s v=" Haiti"/>
        <s v=" Greece"/>
        <s v=" Canada"/>
        <s v=" China"/>
        <s v=" Romania"/>
        <s v=" Neukaledonien"/>
        <s v=" Rwanda"/>
        <s v=" Ireland"/>
        <s v=" Cambodia"/>
        <s v=" Austria"/>
        <s v=" Sweden"/>
        <s v=" Niger"/>
        <s v=" Ethiopia"/>
        <s v=" Finland"/>
        <s v=" Peru"/>
        <s v=" Mauritius"/>
        <s v=" Netherlands"/>
        <s v=" The Gambia"/>
        <s v=" Malta"/>
        <s v=" Bosnia-Herzegovina"/>
        <s v=" Liechtenstein"/>
        <s v=" Israel"/>
        <s v=" Brazil"/>
        <s v=" Georgia"/>
        <s v=" Mayotte"/>
        <s v=" Gabon"/>
        <s v=" India"/>
        <s v=" Liberia"/>
        <s v=" Saint-Martin"/>
      </sharedItems>
    </cacheField>
    <cacheField name="Position 2" numFmtId="0">
      <sharedItems/>
    </cacheField>
    <cacheField name="Position 3" numFmtId="0">
      <sharedItems/>
    </cacheField>
    <cacheField name="Region" numFmtId="0">
      <sharedItems containsMixedTypes="1" containsNumber="1" containsInteger="1" minValue="0" maxValue="0" count="17">
        <s v="Corse"/>
        <s v="Pays de la Loire"/>
        <s v=""/>
        <s v="Bourgogne-Franche-Comté"/>
        <s v="Bretagne"/>
        <s v="Auvergne-Rhône-Alpes"/>
        <s v="Occitanie"/>
        <s v="Normandie"/>
        <s v="Île-de-France"/>
        <s v="Hauts-de-France"/>
        <s v="Grand Est"/>
        <s v="Provence-Alpes-Côte d'Azur"/>
        <s v="Nouvelle-Aquitaine"/>
        <n v="0"/>
        <s v="Centre-Val de Loire"/>
        <s v="Mayotte"/>
        <s v="La Réunion"/>
      </sharedItems>
    </cacheField>
    <cacheField name="Département" numFmtId="0">
      <sharedItems containsMixedTypes="1" containsNumber="1" containsInteger="1" minValue="0" maxValue="0"/>
    </cacheField>
    <cacheField name="Continent" numFmtId="0">
      <sharedItems count="8">
        <s v="France"/>
        <s v="Africa"/>
        <s v="Europe"/>
        <s v="North America"/>
        <s v="Asia"/>
        <s v="South America"/>
        <s v=""/>
        <s v="Ocean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n v="16"/>
    <s v="Jean-Louis Leca"/>
    <s v="Goalkeeper"/>
    <s v="Sep 21, 1985 "/>
    <n v="38"/>
    <s v="France"/>
    <s v="France"/>
    <s v="Bastia"/>
    <n v="1.8"/>
    <s v="€200k"/>
    <s v=""/>
    <x v="0"/>
    <x v="0"/>
    <s v=""/>
    <s v=""/>
    <x v="0"/>
    <s v="Haute-Corse"/>
    <x v="0"/>
  </r>
  <r>
    <s v=""/>
    <s v="Mathieu Suffissais"/>
    <s v="Goalkeeper"/>
    <s v="May 30, 1985 "/>
    <n v="38"/>
    <s v="France"/>
    <s v="France"/>
    <s v="Laval"/>
    <n v="1.83"/>
    <s v="-"/>
    <s v=""/>
    <x v="0"/>
    <x v="0"/>
    <s v=""/>
    <s v=""/>
    <x v="1"/>
    <s v="Mayenne"/>
    <x v="0"/>
  </r>
  <r>
    <s v=""/>
    <s v="Gérald Delaporte"/>
    <s v="Goalkeeper"/>
    <s v="Dec 18, 1985 "/>
    <n v="38"/>
    <s v="France"/>
    <s v="France"/>
    <s v=""/>
    <m/>
    <s v="-"/>
    <s v=""/>
    <x v="0"/>
    <x v="0"/>
    <s v=""/>
    <s v=""/>
    <x v="2"/>
    <s v=""/>
    <x v="0"/>
  </r>
  <r>
    <s v=""/>
    <s v="Thomas Fedrigo"/>
    <s v="Goalkeeper"/>
    <s v="May 10, 1985 "/>
    <n v="38"/>
    <s v="France, Italy"/>
    <s v="France"/>
    <s v="Paray-le-Monial"/>
    <n v="1.8"/>
    <s v="-"/>
    <s v=""/>
    <x v="0"/>
    <x v="1"/>
    <s v=""/>
    <s v=""/>
    <x v="3"/>
    <s v="Saône-et-Loire"/>
    <x v="0"/>
  </r>
  <r>
    <s v=""/>
    <s v="Florian Piolot"/>
    <s v="Goalkeeper"/>
    <s v="Dec 24, 1985 "/>
    <n v="38"/>
    <s v="France"/>
    <s v="France"/>
    <s v="Pabu"/>
    <n v="1.86"/>
    <s v="-"/>
    <s v=""/>
    <x v="0"/>
    <x v="0"/>
    <s v=""/>
    <s v=""/>
    <x v="4"/>
    <s v="Côtes-d'Armor"/>
    <x v="0"/>
  </r>
  <r>
    <s v=""/>
    <s v="Sébastien Callamand"/>
    <s v="Goalkeeper"/>
    <s v="Jun 26, 1985 "/>
    <n v="38"/>
    <s v="France"/>
    <s v="France"/>
    <s v="Oyonnax"/>
    <n v="1.86"/>
    <s v="-"/>
    <s v=""/>
    <x v="0"/>
    <x v="0"/>
    <s v=""/>
    <s v=""/>
    <x v="5"/>
    <s v="Ain"/>
    <x v="0"/>
  </r>
  <r>
    <s v=""/>
    <s v="Foued Baba Alla"/>
    <s v="Goalkeeper"/>
    <s v="Sep 23, 1985 "/>
    <n v="38"/>
    <s v="Morocco, France"/>
    <s v="France"/>
    <s v="Graulhet"/>
    <m/>
    <s v="-"/>
    <s v=""/>
    <x v="1"/>
    <x v="2"/>
    <s v=""/>
    <s v=""/>
    <x v="6"/>
    <s v="Tarn"/>
    <x v="1"/>
  </r>
  <r>
    <s v=""/>
    <s v="Hadama Bathily"/>
    <s v="Goalkeeper"/>
    <s v="Jun 18, 1985 "/>
    <n v="38"/>
    <s v="France, Mali"/>
    <s v="France"/>
    <s v="Rouen"/>
    <n v="1.85"/>
    <s v="-"/>
    <s v=""/>
    <x v="0"/>
    <x v="3"/>
    <s v=""/>
    <s v=""/>
    <x v="7"/>
    <s v="Seine-Maritime"/>
    <x v="0"/>
  </r>
  <r>
    <s v=""/>
    <s v="Florian Aït Ali"/>
    <s v="Goalkeeper"/>
    <s v="Jan 4, 1985 "/>
    <n v="39"/>
    <s v="France"/>
    <s v="France"/>
    <s v="Toulouse"/>
    <n v="1.76"/>
    <s v="-"/>
    <s v=""/>
    <x v="0"/>
    <x v="0"/>
    <s v=""/>
    <s v=""/>
    <x v="6"/>
    <s v="Haute-Garonne"/>
    <x v="0"/>
  </r>
  <r>
    <s v=""/>
    <s v="Thomas Aupic"/>
    <s v="Goalkeeper"/>
    <s v="Feb 24, 1985 "/>
    <n v="39"/>
    <s v="France"/>
    <s v="France"/>
    <s v="Dijon"/>
    <n v="1.77"/>
    <s v="-"/>
    <s v=""/>
    <x v="0"/>
    <x v="0"/>
    <s v=""/>
    <s v=""/>
    <x v="3"/>
    <s v="Côte-d'Or"/>
    <x v="0"/>
  </r>
  <r>
    <s v=""/>
    <s v="Arnaud Ribeiro"/>
    <s v="Goalkeeper"/>
    <s v="Jun 6, 1985 "/>
    <n v="38"/>
    <s v="France"/>
    <s v="France"/>
    <s v="Lagny-sur-Marne"/>
    <n v="1.86"/>
    <s v="-"/>
    <s v=""/>
    <x v="0"/>
    <x v="0"/>
    <s v=""/>
    <s v=""/>
    <x v="8"/>
    <s v="Seine-et-Marne"/>
    <x v="0"/>
  </r>
  <r>
    <s v=""/>
    <s v="Gregory Douard"/>
    <s v="Goalkeeper"/>
    <s v="Aug 1, 1985 "/>
    <n v="38"/>
    <s v="France"/>
    <s v="France"/>
    <s v="Chateaubriant"/>
    <n v="1.8"/>
    <s v="-"/>
    <s v=""/>
    <x v="0"/>
    <x v="0"/>
    <s v=""/>
    <s v=""/>
    <x v="2"/>
    <s v=""/>
    <x v="0"/>
  </r>
  <r>
    <s v=""/>
    <s v="Christopher Pilar"/>
    <s v="Goalkeeper"/>
    <s v="Mar 29, 1985 "/>
    <n v="38"/>
    <s v="Portugal, France"/>
    <s v="France"/>
    <s v="Dijon"/>
    <n v="1.85"/>
    <s v="-"/>
    <s v=""/>
    <x v="2"/>
    <x v="2"/>
    <s v=""/>
    <s v=""/>
    <x v="3"/>
    <s v="Côte-d'Or"/>
    <x v="2"/>
  </r>
  <r>
    <s v=""/>
    <s v="Sébastien Jaffré"/>
    <s v="Goalkeeper"/>
    <s v="Jan 26, 1985 "/>
    <n v="39"/>
    <s v="France"/>
    <s v="France"/>
    <s v="Morlaix"/>
    <m/>
    <s v="-"/>
    <s v=""/>
    <x v="0"/>
    <x v="0"/>
    <s v=""/>
    <s v=""/>
    <x v="4"/>
    <s v="Finistère"/>
    <x v="0"/>
  </r>
  <r>
    <s v=""/>
    <s v="Arnaud Maillot"/>
    <s v="Goalkeeper"/>
    <s v="Mar 12, 1985 "/>
    <n v="38"/>
    <s v="France"/>
    <s v="France"/>
    <s v="Besancon"/>
    <n v="1.78"/>
    <s v="-"/>
    <s v=""/>
    <x v="0"/>
    <x v="0"/>
    <s v=""/>
    <s v=""/>
    <x v="3"/>
    <s v="Doubs"/>
    <x v="0"/>
  </r>
  <r>
    <s v=""/>
    <s v="Benjamin Rytlewski"/>
    <s v="Goalkeeper"/>
    <s v="Dec 26, 1985 "/>
    <n v="38"/>
    <s v="France, Poland"/>
    <s v="France"/>
    <s v="Bethune"/>
    <n v="1.86"/>
    <s v="-"/>
    <s v=""/>
    <x v="0"/>
    <x v="4"/>
    <s v=""/>
    <s v=""/>
    <x v="9"/>
    <s v="Pas-de-Calais"/>
    <x v="0"/>
  </r>
  <r>
    <n v="30"/>
    <s v="Stéphane Schneider"/>
    <s v="Goalkeeper"/>
    <s v="Jan 3, 1985 "/>
    <n v="39"/>
    <s v="France"/>
    <s v="France"/>
    <s v="Strasbourg"/>
    <n v="1.87"/>
    <s v="-"/>
    <s v=""/>
    <x v="0"/>
    <x v="0"/>
    <s v=""/>
    <s v=""/>
    <x v="10"/>
    <s v="Bas-Rhin"/>
    <x v="0"/>
  </r>
  <r>
    <s v=""/>
    <s v="Guillaume Garnier"/>
    <s v="Goalkeeper"/>
    <s v="Jul 5, 1985 "/>
    <n v="38"/>
    <s v="France"/>
    <s v="France"/>
    <s v="Mantes-la-Jolie"/>
    <m/>
    <s v="-"/>
    <s v=""/>
    <x v="0"/>
    <x v="0"/>
    <s v=""/>
    <s v=""/>
    <x v="8"/>
    <s v="Yvelines"/>
    <x v="0"/>
  </r>
  <r>
    <s v=""/>
    <s v="Nicolas D'Alessio"/>
    <s v="Goalkeeper"/>
    <s v="Dec 24, 1985 "/>
    <n v="38"/>
    <s v="France"/>
    <s v="France"/>
    <s v=""/>
    <n v="1.84"/>
    <s v="-"/>
    <s v=""/>
    <x v="0"/>
    <x v="0"/>
    <s v=""/>
    <s v=""/>
    <x v="2"/>
    <s v=""/>
    <x v="0"/>
  </r>
  <r>
    <s v=""/>
    <s v="Lucas Rastello"/>
    <s v="Goalkeeper"/>
    <s v="Apr 21, 1985 "/>
    <n v="38"/>
    <s v="France"/>
    <s v="France"/>
    <s v="Marseille"/>
    <n v="1.79"/>
    <s v="-"/>
    <s v=""/>
    <x v="0"/>
    <x v="0"/>
    <s v=""/>
    <s v=""/>
    <x v="11"/>
    <s v="Bouches-du-Rhône"/>
    <x v="0"/>
  </r>
  <r>
    <s v=""/>
    <s v="Cédric Si Mohammed"/>
    <s v="Goalkeeper"/>
    <s v="Jan 9, 1985 "/>
    <n v="39"/>
    <s v="Algeria, France"/>
    <s v="France"/>
    <s v="Roanne"/>
    <n v="1.83"/>
    <s v="-"/>
    <s v=""/>
    <x v="3"/>
    <x v="2"/>
    <s v=""/>
    <s v=""/>
    <x v="5"/>
    <s v="Loire"/>
    <x v="1"/>
  </r>
  <r>
    <s v=""/>
    <s v="Clément Maury"/>
    <s v="Goalkeeper"/>
    <s v="Nov 20, 1985 "/>
    <n v="38"/>
    <s v="France"/>
    <s v="France"/>
    <s v="Aurillac"/>
    <n v="1.82"/>
    <s v="-"/>
    <s v=""/>
    <x v="0"/>
    <x v="0"/>
    <s v=""/>
    <s v=""/>
    <x v="5"/>
    <s v="Cantal"/>
    <x v="0"/>
  </r>
  <r>
    <s v=""/>
    <s v="Yann Hubert"/>
    <s v="Goalkeeper"/>
    <s v="Jan 9, 1985 "/>
    <n v="39"/>
    <s v="France"/>
    <s v="France"/>
    <s v="Nimes"/>
    <n v="1.86"/>
    <s v="-"/>
    <s v=""/>
    <x v="0"/>
    <x v="0"/>
    <s v=""/>
    <s v=""/>
    <x v="6"/>
    <s v="Gard"/>
    <x v="0"/>
  </r>
  <r>
    <s v=""/>
    <s v="Adrien Gato"/>
    <s v="Goalkeeper"/>
    <s v="Dec 16, 1985 "/>
    <n v="38"/>
    <s v="France"/>
    <s v="France"/>
    <s v="Neuilly-sur-Seine"/>
    <n v="1.74"/>
    <s v="-"/>
    <s v=""/>
    <x v="0"/>
    <x v="0"/>
    <s v=""/>
    <s v=""/>
    <x v="8"/>
    <s v="Hauts-de-Seine"/>
    <x v="0"/>
  </r>
  <r>
    <s v=""/>
    <s v="Gaëtan Deneuve"/>
    <s v="Goalkeeper"/>
    <s v="May 3, 1985 "/>
    <n v="38"/>
    <s v="France"/>
    <s v="France"/>
    <s v="Harfleur"/>
    <n v="1.83"/>
    <s v="-"/>
    <s v=""/>
    <x v="0"/>
    <x v="0"/>
    <s v=""/>
    <s v=""/>
    <x v="7"/>
    <s v="Seine-Maritime"/>
    <x v="0"/>
  </r>
  <r>
    <s v=""/>
    <s v="Mickael Castejon"/>
    <s v="Goalkeeper"/>
    <s v="Mar 21, 1985 "/>
    <n v="38"/>
    <s v="France, Spain"/>
    <s v="France"/>
    <s v="Libourne"/>
    <n v="1.81"/>
    <s v="-"/>
    <s v=""/>
    <x v="0"/>
    <x v="5"/>
    <s v=""/>
    <s v=""/>
    <x v="12"/>
    <s v="Gironde"/>
    <x v="0"/>
  </r>
  <r>
    <s v=""/>
    <s v="Fabien Farnolle"/>
    <s v="Goalkeeper"/>
    <s v="Feb 5, 1985 "/>
    <n v="39"/>
    <s v="Benin, France"/>
    <s v="France"/>
    <s v="Bordeaux"/>
    <n v="1.97"/>
    <s v="-"/>
    <s v=""/>
    <x v="4"/>
    <x v="2"/>
    <s v=""/>
    <s v=""/>
    <x v="12"/>
    <s v="Gironde"/>
    <x v="1"/>
  </r>
  <r>
    <s v=""/>
    <s v="Simon Pouplin"/>
    <s v="Goalkeeper"/>
    <s v="May 28, 1985 "/>
    <n v="38"/>
    <s v="France"/>
    <s v="France"/>
    <s v="Cholet"/>
    <m/>
    <s v="-"/>
    <s v=""/>
    <x v="0"/>
    <x v="0"/>
    <s v=""/>
    <s v=""/>
    <x v="1"/>
    <s v="Maine-et-Loire"/>
    <x v="0"/>
  </r>
  <r>
    <s v=""/>
    <s v="Benoît Benvegnu"/>
    <s v="Goalkeeper"/>
    <s v="Jan 18, 1985 "/>
    <n v="39"/>
    <s v="France"/>
    <s v="France"/>
    <s v="Montauban"/>
    <n v="1.84"/>
    <s v="-"/>
    <s v=""/>
    <x v="0"/>
    <x v="0"/>
    <s v=""/>
    <s v=""/>
    <x v="6"/>
    <s v="Tarn-et-Garonne"/>
    <x v="0"/>
  </r>
  <r>
    <n v="22"/>
    <s v="Alexandre Martinovic"/>
    <s v="Goalkeeper"/>
    <s v="May 31, 1985 "/>
    <n v="38"/>
    <s v="France, Montenegro"/>
    <s v="France"/>
    <s v="Montbeliard"/>
    <n v="1.93"/>
    <s v="-"/>
    <s v=""/>
    <x v="0"/>
    <x v="6"/>
    <s v=""/>
    <s v=""/>
    <x v="3"/>
    <s v="Doubs"/>
    <x v="0"/>
  </r>
  <r>
    <s v=""/>
    <s v="Johan Lapeyre"/>
    <s v="Goalkeeper"/>
    <s v="Aug 3, 1985 "/>
    <n v="38"/>
    <s v="France"/>
    <s v="France"/>
    <s v="Le Plessis-Bouchard"/>
    <n v="1.78"/>
    <s v="-"/>
    <s v=""/>
    <x v="0"/>
    <x v="0"/>
    <s v=""/>
    <s v=""/>
    <x v="8"/>
    <s v="Val-d'Oise"/>
    <x v="0"/>
  </r>
  <r>
    <s v=""/>
    <s v="Nicolas Cousin"/>
    <s v="Goalkeeper"/>
    <s v="Jul 11, 1985 "/>
    <n v="38"/>
    <s v="France"/>
    <s v="France"/>
    <s v="Nemours"/>
    <n v="1.84"/>
    <s v="-"/>
    <s v=""/>
    <x v="0"/>
    <x v="0"/>
    <s v=""/>
    <s v=""/>
    <x v="8"/>
    <s v="Seine-et-Marne"/>
    <x v="0"/>
  </r>
  <r>
    <s v=""/>
    <s v="Alexis Thébaux"/>
    <s v="Goalkeeper"/>
    <s v="Mar 17, 1985 "/>
    <n v="38"/>
    <s v="France"/>
    <s v="France"/>
    <s v="Les Sables-d'Olonne"/>
    <n v="1.85"/>
    <s v="-"/>
    <s v=""/>
    <x v="0"/>
    <x v="0"/>
    <s v=""/>
    <s v=""/>
    <x v="1"/>
    <s v="Vendée"/>
    <x v="0"/>
  </r>
  <r>
    <n v="24"/>
    <s v="Yohann Lacroix"/>
    <s v="Goalkeeper"/>
    <s v="Feb 1, 1985 "/>
    <n v="39"/>
    <s v="France"/>
    <s v="France"/>
    <s v="Thonon-les-Bains"/>
    <n v="1.94"/>
    <s v="-"/>
    <s v=""/>
    <x v="0"/>
    <x v="0"/>
    <s v=""/>
    <s v=""/>
    <x v="5"/>
    <s v="Haute-Savoie"/>
    <x v="0"/>
  </r>
  <r>
    <s v=""/>
    <s v="Wilfried Bulgare"/>
    <s v="Goalkeeper"/>
    <s v="Feb 26, 1985 "/>
    <n v="39"/>
    <s v="Martinique, France"/>
    <s v="France"/>
    <s v="Toulon"/>
    <n v="1.78"/>
    <s v="-"/>
    <s v=""/>
    <x v="5"/>
    <x v="2"/>
    <s v=""/>
    <s v=""/>
    <x v="11"/>
    <s v="Var"/>
    <x v="3"/>
  </r>
  <r>
    <n v="1"/>
    <s v="Hugo Lloris"/>
    <s v="Goalkeeper"/>
    <s v="Dec 26, 1986 "/>
    <n v="37"/>
    <s v="France"/>
    <s v="France"/>
    <s v="Nice"/>
    <n v="1.88"/>
    <s v="€1.50m"/>
    <s v=""/>
    <x v="0"/>
    <x v="0"/>
    <s v=""/>
    <s v=""/>
    <x v="11"/>
    <s v="Alpes-Maritimes"/>
    <x v="0"/>
  </r>
  <r>
    <n v="23"/>
    <s v="Raïs M'Bolhi"/>
    <s v="Goalkeeper"/>
    <s v="Apr 25, 1986 "/>
    <n v="37"/>
    <s v="Algeria, France"/>
    <s v="France"/>
    <s v="Paris"/>
    <n v="1.9"/>
    <s v="€200k"/>
    <s v=""/>
    <x v="3"/>
    <x v="2"/>
    <s v=""/>
    <s v=""/>
    <x v="8"/>
    <s v="Paris"/>
    <x v="1"/>
  </r>
  <r>
    <s v=""/>
    <s v="Jérôme Mançon"/>
    <s v="Goalkeeper"/>
    <s v="Jan 10, 1986 "/>
    <n v="38"/>
    <s v="France"/>
    <s v="France"/>
    <s v="Marcq-en-Baroeul"/>
    <n v="1.77"/>
    <s v="-"/>
    <s v=""/>
    <x v="0"/>
    <x v="0"/>
    <s v=""/>
    <s v=""/>
    <x v="2"/>
    <s v=""/>
    <x v="0"/>
  </r>
  <r>
    <s v=""/>
    <s v="Julien Fondraz"/>
    <s v="Goalkeeper"/>
    <s v="Jun 25, 1986 "/>
    <n v="37"/>
    <s v="France"/>
    <s v="France"/>
    <s v="Coutances"/>
    <m/>
    <s v="-"/>
    <s v=""/>
    <x v="0"/>
    <x v="0"/>
    <s v=""/>
    <s v=""/>
    <x v="7"/>
    <s v="Manche"/>
    <x v="0"/>
  </r>
  <r>
    <s v=""/>
    <s v="Thomas Valverde"/>
    <s v="Goalkeeper"/>
    <s v="Aug 6, 1986 "/>
    <n v="37"/>
    <s v="France"/>
    <s v="France"/>
    <s v="Paris"/>
    <n v="1.8"/>
    <s v="-"/>
    <s v=""/>
    <x v="0"/>
    <x v="0"/>
    <s v=""/>
    <s v=""/>
    <x v="8"/>
    <s v="Paris"/>
    <x v="0"/>
  </r>
  <r>
    <s v=""/>
    <s v="Ludovic Rose-Antoinette"/>
    <s v="Goalkeeper"/>
    <s v="Jun 24, 1986 "/>
    <n v="37"/>
    <s v="France, Martinique"/>
    <s v="France"/>
    <s v="Paris"/>
    <n v="1.84"/>
    <s v="-"/>
    <s v=""/>
    <x v="0"/>
    <x v="7"/>
    <s v=""/>
    <s v=""/>
    <x v="8"/>
    <s v="Paris"/>
    <x v="0"/>
  </r>
  <r>
    <s v=""/>
    <s v="Nicolas Zaccarelli"/>
    <s v="Goalkeeper"/>
    <s v="Oct 20, 1986 "/>
    <n v="37"/>
    <s v="France"/>
    <s v="France"/>
    <s v="Noisy-le-Grand"/>
    <n v="1.86"/>
    <s v="-"/>
    <s v=""/>
    <x v="0"/>
    <x v="0"/>
    <s v=""/>
    <s v=""/>
    <x v="8"/>
    <s v="Seine-Saint-Denis"/>
    <x v="0"/>
  </r>
  <r>
    <s v=""/>
    <s v="Jean-François Lecomte"/>
    <s v="Goalkeeper"/>
    <s v="Jul 23, 1986 "/>
    <n v="37"/>
    <s v="France"/>
    <s v="France"/>
    <s v="Hazebrouck"/>
    <n v="1.82"/>
    <s v="-"/>
    <s v=""/>
    <x v="0"/>
    <x v="0"/>
    <s v=""/>
    <s v=""/>
    <x v="9"/>
    <s v="Nord"/>
    <x v="0"/>
  </r>
  <r>
    <s v=""/>
    <s v="Nicolas Paul"/>
    <s v="Goalkeeper"/>
    <s v="Feb 3, 1986 "/>
    <n v="38"/>
    <s v="France, Réunion"/>
    <s v="France"/>
    <s v="Nantes"/>
    <n v="1.81"/>
    <s v="-"/>
    <s v=""/>
    <x v="0"/>
    <x v="8"/>
    <s v=""/>
    <s v=""/>
    <x v="1"/>
    <s v="Loire-Atlantique"/>
    <x v="0"/>
  </r>
  <r>
    <s v=""/>
    <s v="Fatih Öztürk"/>
    <s v="Goalkeeper"/>
    <s v="Dec 22, 1986 "/>
    <n v="37"/>
    <s v="Türkiye"/>
    <s v="France"/>
    <s v="Phalsbourg"/>
    <n v="1.91"/>
    <s v="-"/>
    <s v=""/>
    <x v="6"/>
    <x v="0"/>
    <s v=""/>
    <s v=""/>
    <x v="10"/>
    <s v="Moselle"/>
    <x v="4"/>
  </r>
  <r>
    <s v=""/>
    <s v="David"/>
    <s v="Goalkeeper"/>
    <s v="Aug 12, 1986 "/>
    <n v="37"/>
    <s v="Spain"/>
    <s v="France"/>
    <s v="Vaison la Romaine"/>
    <n v="1.75"/>
    <s v="-"/>
    <s v=""/>
    <x v="7"/>
    <x v="0"/>
    <s v=""/>
    <s v=""/>
    <x v="2"/>
    <s v=""/>
    <x v="2"/>
  </r>
  <r>
    <s v=""/>
    <s v="Damien Vandionant"/>
    <s v="Goalkeeper"/>
    <s v="Feb 24, 1986 "/>
    <n v="38"/>
    <s v="France"/>
    <s v="France"/>
    <s v="Lens"/>
    <n v="1.89"/>
    <s v="-"/>
    <s v=""/>
    <x v="0"/>
    <x v="0"/>
    <s v=""/>
    <s v=""/>
    <x v="9"/>
    <s v="Pas-de-Calais"/>
    <x v="0"/>
  </r>
  <r>
    <s v=""/>
    <s v="Julien Robinet"/>
    <s v="Goalkeeper"/>
    <s v="Sep 12, 1986 "/>
    <n v="37"/>
    <s v="France"/>
    <s v="France"/>
    <s v="Saint-Raphael"/>
    <n v="1.84"/>
    <s v="-"/>
    <s v=""/>
    <x v="0"/>
    <x v="0"/>
    <s v=""/>
    <s v=""/>
    <x v="2"/>
    <s v=""/>
    <x v="0"/>
  </r>
  <r>
    <n v="1"/>
    <s v="Régis Gurtner"/>
    <s v="Goalkeeper"/>
    <s v="Dec 8, 1986 "/>
    <n v="37"/>
    <s v="France"/>
    <s v="France"/>
    <s v="Saverne"/>
    <n v="1.82"/>
    <s v="€250k"/>
    <s v=""/>
    <x v="0"/>
    <x v="0"/>
    <s v=""/>
    <s v=""/>
    <x v="10"/>
    <s v="Bas-Rhin"/>
    <x v="0"/>
  </r>
  <r>
    <n v="31"/>
    <s v="Quentin Westberg"/>
    <s v="Goalkeeper"/>
    <s v="Apr 25, 1986 "/>
    <n v="37"/>
    <s v="United States, France"/>
    <s v="France"/>
    <s v="Suresnes"/>
    <n v="1.83"/>
    <s v="€100k"/>
    <s v=""/>
    <x v="8"/>
    <x v="2"/>
    <s v=""/>
    <s v=""/>
    <x v="8"/>
    <s v="Hauts-de-Seine"/>
    <x v="3"/>
  </r>
  <r>
    <s v=""/>
    <s v="Jeoffrey Dauphy"/>
    <s v="Goalkeeper"/>
    <s v="Jan 20, 1986 "/>
    <n v="38"/>
    <s v="France"/>
    <s v="France"/>
    <s v="Quessy"/>
    <n v="1.86"/>
    <s v="-"/>
    <s v=""/>
    <x v="0"/>
    <x v="0"/>
    <s v=""/>
    <s v=""/>
    <x v="13"/>
    <n v="0"/>
    <x v="0"/>
  </r>
  <r>
    <s v=""/>
    <s v="Rémy Dhelemme"/>
    <s v="Goalkeeper"/>
    <s v="Jan 23, 1986 "/>
    <n v="38"/>
    <s v="France"/>
    <s v="France"/>
    <s v="Douai"/>
    <m/>
    <s v="-"/>
    <s v=""/>
    <x v="0"/>
    <x v="0"/>
    <s v=""/>
    <s v=""/>
    <x v="9"/>
    <s v="Nord"/>
    <x v="0"/>
  </r>
  <r>
    <s v=""/>
    <s v="Hamady Niasse"/>
    <s v="Goalkeeper"/>
    <s v="Jul 3, 1986 "/>
    <n v="37"/>
    <s v="France, Senegal"/>
    <s v="France"/>
    <s v="Trappes"/>
    <n v="1.89"/>
    <s v="-"/>
    <s v=""/>
    <x v="0"/>
    <x v="9"/>
    <s v=""/>
    <s v=""/>
    <x v="8"/>
    <s v="Yvelines"/>
    <x v="0"/>
  </r>
  <r>
    <s v=""/>
    <s v="Geoffrey Saintot"/>
    <s v="Goalkeeper"/>
    <s v="Mar 28, 1986 "/>
    <n v="37"/>
    <s v="France"/>
    <s v="France"/>
    <s v="Avignon"/>
    <n v="1.91"/>
    <s v="-"/>
    <s v=""/>
    <x v="0"/>
    <x v="0"/>
    <s v=""/>
    <s v=""/>
    <x v="11"/>
    <s v="Vaucluse"/>
    <x v="0"/>
  </r>
  <r>
    <s v=""/>
    <s v="Romain Crétin"/>
    <s v="Goalkeeper"/>
    <s v="Feb 20, 1986 "/>
    <n v="38"/>
    <s v="France"/>
    <s v="France"/>
    <s v="Gleize"/>
    <n v="1.84"/>
    <s v="-"/>
    <s v=""/>
    <x v="0"/>
    <x v="0"/>
    <s v=""/>
    <s v=""/>
    <x v="5"/>
    <s v="Rhône"/>
    <x v="0"/>
  </r>
  <r>
    <s v=""/>
    <s v="Yannick Martin"/>
    <s v="Goalkeeper"/>
    <s v="Apr 27, 1986 "/>
    <n v="37"/>
    <s v="France"/>
    <s v="France"/>
    <s v="Bron"/>
    <n v="1.84"/>
    <s v="-"/>
    <s v=""/>
    <x v="0"/>
    <x v="0"/>
    <s v=""/>
    <s v=""/>
    <x v="5"/>
    <s v="Rhône"/>
    <x v="0"/>
  </r>
  <r>
    <s v=""/>
    <s v="Armand Mendy"/>
    <s v="Goalkeeper"/>
    <s v="Dec 23, 1986 "/>
    <n v="37"/>
    <s v="France, Senegal"/>
    <s v="France"/>
    <s v="Le Havre"/>
    <n v="1.8"/>
    <s v="-"/>
    <s v=""/>
    <x v="0"/>
    <x v="9"/>
    <s v=""/>
    <s v=""/>
    <x v="7"/>
    <s v="Seine-Maritime"/>
    <x v="0"/>
  </r>
  <r>
    <s v=""/>
    <s v="Amaury Borel"/>
    <s v="Goalkeeper"/>
    <s v="Nov 8, 1986 "/>
    <n v="37"/>
    <s v="France"/>
    <s v="France"/>
    <s v="Cavaillon"/>
    <n v="1.87"/>
    <s v="-"/>
    <s v=""/>
    <x v="0"/>
    <x v="0"/>
    <s v=""/>
    <s v=""/>
    <x v="11"/>
    <s v="Vaucluse"/>
    <x v="0"/>
  </r>
  <r>
    <s v=""/>
    <s v="Thomas Lacherez"/>
    <s v="Goalkeeper"/>
    <s v="Feb 8, 1986 "/>
    <n v="38"/>
    <s v="France"/>
    <s v="France"/>
    <s v="Cambrai"/>
    <n v="1.78"/>
    <s v="-"/>
    <s v=""/>
    <x v="0"/>
    <x v="0"/>
    <s v=""/>
    <s v=""/>
    <x v="9"/>
    <s v="Nord"/>
    <x v="0"/>
  </r>
  <r>
    <s v=""/>
    <s v="Florent Cabassud"/>
    <s v="Goalkeeper"/>
    <s v="Jul 9, 1986 "/>
    <n v="37"/>
    <s v="France"/>
    <s v="France"/>
    <s v="Orange"/>
    <m/>
    <s v="-"/>
    <s v=""/>
    <x v="0"/>
    <x v="0"/>
    <s v=""/>
    <s v=""/>
    <x v="11"/>
    <s v="Vaucluse"/>
    <x v="0"/>
  </r>
  <r>
    <s v=""/>
    <s v="Julien Vanni"/>
    <s v="Goalkeeper"/>
    <s v="May 28, 1986 "/>
    <n v="37"/>
    <s v="France"/>
    <s v="France"/>
    <s v="Manosque"/>
    <n v="1.83"/>
    <s v="-"/>
    <s v=""/>
    <x v="0"/>
    <x v="0"/>
    <s v=""/>
    <s v=""/>
    <x v="11"/>
    <s v="Alpes-de-Haute-Provence"/>
    <x v="0"/>
  </r>
  <r>
    <n v="1"/>
    <s v="Yoann Djidonou"/>
    <s v="Goalkeeper"/>
    <s v="May 17, 1986 "/>
    <n v="37"/>
    <s v="Benin, France"/>
    <s v="France"/>
    <s v="Domont"/>
    <m/>
    <s v="-"/>
    <s v=""/>
    <x v="4"/>
    <x v="2"/>
    <s v=""/>
    <s v=""/>
    <x v="8"/>
    <s v="Val-d'Oise"/>
    <x v="1"/>
  </r>
  <r>
    <s v=""/>
    <s v="Mathieu Inthasane"/>
    <s v="Goalkeeper"/>
    <s v="Jun 8, 1986 "/>
    <n v="37"/>
    <s v="France, Laos"/>
    <s v="France"/>
    <s v="Tours"/>
    <n v="1.83"/>
    <s v="-"/>
    <s v=""/>
    <x v="0"/>
    <x v="10"/>
    <s v=""/>
    <s v=""/>
    <x v="14"/>
    <s v="Indre-et-Loire"/>
    <x v="0"/>
  </r>
  <r>
    <s v=""/>
    <s v="Thomas Chatalen"/>
    <s v="Goalkeeper"/>
    <s v="Oct 31, 1986 "/>
    <n v="37"/>
    <s v="France"/>
    <s v="France"/>
    <s v="Rueil-Malmaison"/>
    <n v="1.76"/>
    <s v="-"/>
    <s v=""/>
    <x v="0"/>
    <x v="0"/>
    <s v=""/>
    <s v=""/>
    <x v="8"/>
    <s v="Hauts-de-Seine"/>
    <x v="0"/>
  </r>
  <r>
    <s v=""/>
    <s v="Jérémy Deichelbohrer"/>
    <s v="Goalkeeper"/>
    <s v="Apr 25, 1986 "/>
    <n v="37"/>
    <s v="France"/>
    <s v="France"/>
    <s v="Belfort"/>
    <n v="1.86"/>
    <s v="-"/>
    <s v=""/>
    <x v="0"/>
    <x v="0"/>
    <s v=""/>
    <s v=""/>
    <x v="3"/>
    <s v="Territoire de Belfort"/>
    <x v="0"/>
  </r>
  <r>
    <s v=""/>
    <s v="Stéphane Ruffier"/>
    <s v="Goalkeeper"/>
    <s v="Sep 27, 1986 "/>
    <n v="37"/>
    <s v="France"/>
    <s v="France"/>
    <s v="Bayonne"/>
    <n v="1.88"/>
    <s v="-"/>
    <s v=""/>
    <x v="0"/>
    <x v="0"/>
    <s v=""/>
    <s v=""/>
    <x v="12"/>
    <s v="Pyrénées-Atlantiques"/>
    <x v="0"/>
  </r>
  <r>
    <s v=""/>
    <s v="Arnaud Brocard"/>
    <s v="Goalkeeper"/>
    <s v="Aug 19, 1986 "/>
    <n v="37"/>
    <s v="France"/>
    <s v="France"/>
    <s v="Dijon"/>
    <n v="1.85"/>
    <s v="-"/>
    <s v=""/>
    <x v="0"/>
    <x v="0"/>
    <s v=""/>
    <s v=""/>
    <x v="3"/>
    <s v="Côte-d'Or"/>
    <x v="0"/>
  </r>
  <r>
    <s v=""/>
    <s v="Benoît Tardieu"/>
    <s v="Goalkeeper"/>
    <s v="Jan 21, 1986 "/>
    <n v="38"/>
    <s v="Benin, France"/>
    <s v="France"/>
    <s v="Ussel"/>
    <n v="1.88"/>
    <s v="-"/>
    <s v=""/>
    <x v="4"/>
    <x v="2"/>
    <s v=""/>
    <s v=""/>
    <x v="5"/>
    <s v="Cantal"/>
    <x v="1"/>
  </r>
  <r>
    <s v=""/>
    <s v="Mathieu Lailler"/>
    <s v="Goalkeeper"/>
    <s v="Feb 26, 1986 "/>
    <n v="38"/>
    <s v="France"/>
    <s v="France"/>
    <s v="Redon"/>
    <n v="1.8"/>
    <s v="-"/>
    <s v=""/>
    <x v="0"/>
    <x v="0"/>
    <s v=""/>
    <s v=""/>
    <x v="4"/>
    <s v="Ille-et-Vilaine"/>
    <x v="0"/>
  </r>
  <r>
    <s v=""/>
    <s v="Paul Cattier"/>
    <s v="Goalkeeper"/>
    <s v="May 1, 1986 "/>
    <n v="37"/>
    <s v="France"/>
    <s v="France"/>
    <s v="Avignon"/>
    <n v="1.87"/>
    <s v="-"/>
    <s v=""/>
    <x v="0"/>
    <x v="0"/>
    <s v=""/>
    <s v=""/>
    <x v="11"/>
    <s v="Vaucluse"/>
    <x v="0"/>
  </r>
  <r>
    <s v=""/>
    <s v="Damien Perquis"/>
    <s v="Goalkeeper"/>
    <s v="Mar 8, 1986 "/>
    <n v="37"/>
    <s v="France"/>
    <s v="France"/>
    <s v="Saint-Brieuc"/>
    <n v="1.86"/>
    <s v="-"/>
    <s v=""/>
    <x v="0"/>
    <x v="0"/>
    <s v=""/>
    <s v=""/>
    <x v="4"/>
    <s v="Côtes-d'Armor"/>
    <x v="0"/>
  </r>
  <r>
    <s v=""/>
    <s v="Vincent Briant"/>
    <s v="Goalkeeper"/>
    <s v="Sep 9, 1986 "/>
    <n v="37"/>
    <s v="France"/>
    <s v="France"/>
    <s v="Quimperle"/>
    <n v="1.84"/>
    <s v="-"/>
    <s v=""/>
    <x v="0"/>
    <x v="0"/>
    <s v=""/>
    <s v=""/>
    <x v="4"/>
    <s v="Finistère"/>
    <x v="0"/>
  </r>
  <r>
    <s v=""/>
    <s v="Thibault Ferrand"/>
    <s v="Goalkeeper"/>
    <s v="Mar 26, 1986 "/>
    <n v="37"/>
    <s v="France"/>
    <s v="France"/>
    <s v="Chambray-les-Tours"/>
    <n v="1.83"/>
    <s v="-"/>
    <s v=""/>
    <x v="0"/>
    <x v="0"/>
    <s v=""/>
    <s v=""/>
    <x v="2"/>
    <s v=""/>
    <x v="0"/>
  </r>
  <r>
    <s v=""/>
    <s v="Jessy Moulin"/>
    <s v="Goalkeeper"/>
    <s v="Jan 13, 1986 "/>
    <n v="38"/>
    <s v="France"/>
    <s v="France"/>
    <s v="Valence"/>
    <n v="1.84"/>
    <s v="-"/>
    <s v=""/>
    <x v="0"/>
    <x v="0"/>
    <s v=""/>
    <s v=""/>
    <x v="12"/>
    <s v="Charente"/>
    <x v="0"/>
  </r>
  <r>
    <s v=""/>
    <s v="Geoffrey Jourdren"/>
    <s v="Goalkeeper"/>
    <s v="Feb 4, 1986 "/>
    <n v="38"/>
    <s v="France"/>
    <s v="France"/>
    <s v="Meaux"/>
    <n v="1.83"/>
    <s v="-"/>
    <s v=""/>
    <x v="0"/>
    <x v="0"/>
    <s v=""/>
    <s v=""/>
    <x v="8"/>
    <s v="Seine-et-Marne"/>
    <x v="0"/>
  </r>
  <r>
    <s v=""/>
    <s v="Stéphane Véron"/>
    <s v="Goalkeeper"/>
    <s v="Jan 31, 1986 "/>
    <n v="38"/>
    <s v="France, Argentina"/>
    <s v="France"/>
    <s v="Sens"/>
    <n v="1.86"/>
    <s v="-"/>
    <s v=""/>
    <x v="0"/>
    <x v="11"/>
    <s v=""/>
    <s v=""/>
    <x v="3"/>
    <s v="Yonne"/>
    <x v="0"/>
  </r>
  <r>
    <n v="56"/>
    <s v="Benoît Costil"/>
    <s v="Goalkeeper"/>
    <s v="Jul 3, 1987 "/>
    <n v="36"/>
    <s v="France"/>
    <s v="France"/>
    <s v="Caen"/>
    <n v="1.88"/>
    <s v="€800k"/>
    <s v=""/>
    <x v="0"/>
    <x v="0"/>
    <s v=""/>
    <s v=""/>
    <x v="7"/>
    <s v="Calvados"/>
    <x v="0"/>
  </r>
  <r>
    <n v="88"/>
    <s v="Gilles Meyer"/>
    <s v="Goalkeeper"/>
    <s v="Dec 9, 1987 "/>
    <n v="36"/>
    <s v="France"/>
    <s v="France"/>
    <s v="Strasbourg"/>
    <n v="1.8"/>
    <s v="€10k"/>
    <s v=""/>
    <x v="0"/>
    <x v="0"/>
    <s v=""/>
    <s v=""/>
    <x v="10"/>
    <s v="Bas-Rhin"/>
    <x v="0"/>
  </r>
  <r>
    <s v=""/>
    <s v="Cédric Malavaud"/>
    <s v="Goalkeeper"/>
    <s v="May 18, 1987 "/>
    <n v="36"/>
    <s v="France"/>
    <s v="France"/>
    <s v="Gueret"/>
    <n v="1.8"/>
    <s v="-"/>
    <s v=""/>
    <x v="0"/>
    <x v="0"/>
    <s v=""/>
    <s v=""/>
    <x v="12"/>
    <s v="Creuse"/>
    <x v="0"/>
  </r>
  <r>
    <s v=""/>
    <s v="Xavier Poinot"/>
    <s v="Goalkeeper"/>
    <s v="Oct 20, 1987 "/>
    <n v="36"/>
    <s v="France"/>
    <s v="France"/>
    <s v="Poitiers"/>
    <m/>
    <s v="-"/>
    <s v=""/>
    <x v="0"/>
    <x v="0"/>
    <s v=""/>
    <s v=""/>
    <x v="12"/>
    <s v="Vienne"/>
    <x v="0"/>
  </r>
  <r>
    <s v=""/>
    <s v="Jawad Khacime"/>
    <s v="Goalkeeper"/>
    <s v="Jul 11, 1987 "/>
    <n v="36"/>
    <s v="France, Morocco"/>
    <s v="France"/>
    <s v="Bourges"/>
    <n v="1.76"/>
    <s v="-"/>
    <s v=""/>
    <x v="0"/>
    <x v="12"/>
    <s v=""/>
    <s v=""/>
    <x v="14"/>
    <s v="Cher"/>
    <x v="0"/>
  </r>
  <r>
    <s v=""/>
    <s v="Jérémy Tomaselli"/>
    <s v="Goalkeeper"/>
    <s v="Jun 27, 1987 "/>
    <n v="36"/>
    <s v="Saint-Martin, France"/>
    <s v="France"/>
    <s v="Nice"/>
    <n v="1.75"/>
    <s v="-"/>
    <s v=""/>
    <x v="9"/>
    <x v="2"/>
    <s v=""/>
    <s v=""/>
    <x v="11"/>
    <s v="Alpes-Maritimes"/>
    <x v="3"/>
  </r>
  <r>
    <s v=""/>
    <s v="Jean-Baptiste Habert"/>
    <s v="Goalkeeper"/>
    <s v="Feb 24, 1987 "/>
    <n v="37"/>
    <s v="France"/>
    <s v="France"/>
    <s v="Montargis"/>
    <n v="1.83"/>
    <s v="-"/>
    <s v=""/>
    <x v="0"/>
    <x v="0"/>
    <s v=""/>
    <s v=""/>
    <x v="14"/>
    <s v="Loiret"/>
    <x v="0"/>
  </r>
  <r>
    <s v=""/>
    <s v="Mickaël Scanella"/>
    <s v="Goalkeeper"/>
    <s v="Jun 10, 1987 "/>
    <n v="36"/>
    <s v="France"/>
    <s v="France"/>
    <s v="Echirolles"/>
    <n v="1.8"/>
    <s v="-"/>
    <s v=""/>
    <x v="0"/>
    <x v="0"/>
    <s v=""/>
    <s v=""/>
    <x v="5"/>
    <s v="Isère"/>
    <x v="0"/>
  </r>
  <r>
    <s v=""/>
    <s v="Mathieu Delahaigue"/>
    <s v="Goalkeeper"/>
    <s v="Dec 31, 1987 "/>
    <n v="36"/>
    <s v="France"/>
    <s v="France"/>
    <s v="Sainte-Foy-les-Lyon"/>
    <n v="1.79"/>
    <s v="-"/>
    <s v=""/>
    <x v="0"/>
    <x v="0"/>
    <s v=""/>
    <s v=""/>
    <x v="2"/>
    <s v=""/>
    <x v="0"/>
  </r>
  <r>
    <s v=""/>
    <s v="Hendrick Rivière"/>
    <s v="Goalkeeper"/>
    <s v="Mar 22, 1987 "/>
    <n v="36"/>
    <s v="France"/>
    <s v="France"/>
    <s v="Toulouse"/>
    <n v="1.84"/>
    <s v="-"/>
    <s v=""/>
    <x v="0"/>
    <x v="0"/>
    <s v=""/>
    <s v=""/>
    <x v="6"/>
    <s v="Haute-Garonne"/>
    <x v="0"/>
  </r>
  <r>
    <s v=""/>
    <s v="Thomas Hym"/>
    <s v="Goalkeeper"/>
    <s v="Aug 29, 1987 "/>
    <n v="36"/>
    <s v="France"/>
    <s v="France"/>
    <s v="Nancy"/>
    <m/>
    <s v="-"/>
    <s v=""/>
    <x v="0"/>
    <x v="0"/>
    <s v=""/>
    <s v=""/>
    <x v="10"/>
    <s v="Meurthe-et-Moselle"/>
    <x v="0"/>
  </r>
  <r>
    <s v=""/>
    <s v="Anthony Cottier"/>
    <s v="Goalkeeper"/>
    <s v="Mar 23, 1987 "/>
    <n v="36"/>
    <s v="France"/>
    <s v="France"/>
    <s v="Lyon"/>
    <n v="1.83"/>
    <s v="-"/>
    <s v=""/>
    <x v="0"/>
    <x v="0"/>
    <s v=""/>
    <s v=""/>
    <x v="5"/>
    <s v="Rhône"/>
    <x v="0"/>
  </r>
  <r>
    <s v=""/>
    <s v="Denis Ribeiro"/>
    <s v="Goalkeeper"/>
    <s v="Sep 6, 1987 "/>
    <n v="36"/>
    <s v="France"/>
    <s v="France"/>
    <s v="Tours"/>
    <n v="1.81"/>
    <s v="-"/>
    <s v=""/>
    <x v="0"/>
    <x v="0"/>
    <s v=""/>
    <s v=""/>
    <x v="14"/>
    <s v="Indre-et-Loire"/>
    <x v="0"/>
  </r>
  <r>
    <n v="1"/>
    <s v="Rémy Riou"/>
    <s v="Goalkeeper"/>
    <s v="Aug 6, 1987 "/>
    <n v="36"/>
    <s v="France"/>
    <s v="France"/>
    <s v="Lyon"/>
    <n v="1.91"/>
    <s v="€400k"/>
    <s v=""/>
    <x v="0"/>
    <x v="0"/>
    <s v=""/>
    <s v=""/>
    <x v="5"/>
    <s v="Rhône"/>
    <x v="0"/>
  </r>
  <r>
    <s v=""/>
    <s v="Nicolas Panteghini"/>
    <s v="Goalkeeper"/>
    <s v="Jul 4, 1987 "/>
    <n v="36"/>
    <s v="France"/>
    <s v="France"/>
    <s v="Roanne"/>
    <n v="1.89"/>
    <s v="-"/>
    <s v=""/>
    <x v="0"/>
    <x v="0"/>
    <s v=""/>
    <s v=""/>
    <x v="5"/>
    <s v="Loire"/>
    <x v="0"/>
  </r>
  <r>
    <s v=""/>
    <s v="Jérémy Lemaître"/>
    <s v="Goalkeeper"/>
    <s v="Nov 30, 1987 "/>
    <n v="36"/>
    <s v="France"/>
    <s v="France"/>
    <s v="Nantes"/>
    <m/>
    <s v="-"/>
    <s v=""/>
    <x v="0"/>
    <x v="0"/>
    <s v=""/>
    <s v=""/>
    <x v="1"/>
    <s v="Loire-Atlantique"/>
    <x v="0"/>
  </r>
  <r>
    <s v=""/>
    <s v="Romain Samson"/>
    <s v="Goalkeeper"/>
    <s v="Aug 19, 1987 "/>
    <n v="36"/>
    <s v="France"/>
    <s v="France"/>
    <s v="Evreux"/>
    <n v="1.78"/>
    <s v="-"/>
    <s v=""/>
    <x v="0"/>
    <x v="0"/>
    <s v=""/>
    <s v=""/>
    <x v="7"/>
    <s v="Eure"/>
    <x v="0"/>
  </r>
  <r>
    <s v=""/>
    <s v="Jonathan Le Roux"/>
    <s v="Goalkeeper"/>
    <s v="Jan 24, 1987 "/>
    <n v="37"/>
    <s v="France"/>
    <s v="France"/>
    <s v="Vannes"/>
    <n v="1.82"/>
    <s v="-"/>
    <s v=""/>
    <x v="0"/>
    <x v="0"/>
    <s v=""/>
    <s v=""/>
    <x v="4"/>
    <s v="Morbihan"/>
    <x v="0"/>
  </r>
  <r>
    <s v=""/>
    <s v="Bertrand Venail"/>
    <s v="Goalkeeper"/>
    <s v="Mar 4, 1987 "/>
    <n v="36"/>
    <s v="France"/>
    <s v="France"/>
    <s v="Paris"/>
    <n v="1.88"/>
    <s v="-"/>
    <s v=""/>
    <x v="0"/>
    <x v="0"/>
    <s v=""/>
    <s v=""/>
    <x v="8"/>
    <s v="Paris"/>
    <x v="0"/>
  </r>
  <r>
    <s v=""/>
    <s v="Dimitri Baluteau"/>
    <s v="Goalkeeper"/>
    <s v="May 28, 1987 "/>
    <n v="36"/>
    <s v="France"/>
    <s v="France"/>
    <s v="Thouars"/>
    <n v="1.76"/>
    <s v="-"/>
    <s v=""/>
    <x v="0"/>
    <x v="0"/>
    <s v=""/>
    <s v=""/>
    <x v="12"/>
    <s v="Deux-Sèvres"/>
    <x v="0"/>
  </r>
  <r>
    <s v=""/>
    <s v="Pascal Elissalde"/>
    <s v="Goalkeeper"/>
    <s v="Jan 14, 1987 "/>
    <n v="37"/>
    <s v="France"/>
    <s v="France"/>
    <s v="Saint-Jean-de-Luz"/>
    <n v="1.81"/>
    <s v="-"/>
    <s v=""/>
    <x v="0"/>
    <x v="0"/>
    <s v=""/>
    <s v=""/>
    <x v="12"/>
    <s v="Pyrénées-Atlantiques"/>
    <x v="0"/>
  </r>
  <r>
    <s v=""/>
    <s v="Jean-Marc Le Rouzic"/>
    <s v="Goalkeeper"/>
    <s v="May 14, 1987 "/>
    <n v="36"/>
    <s v="France"/>
    <s v="France"/>
    <s v="Auray"/>
    <n v="1.82"/>
    <s v="-"/>
    <s v=""/>
    <x v="0"/>
    <x v="0"/>
    <s v=""/>
    <s v=""/>
    <x v="4"/>
    <s v="Morbihan"/>
    <x v="0"/>
  </r>
  <r>
    <s v=""/>
    <s v="Arnaud Gibert"/>
    <s v="Goalkeeper"/>
    <s v="Aug 16, 1987 "/>
    <n v="36"/>
    <s v="France"/>
    <s v="France"/>
    <s v="Argentan"/>
    <n v="1.93"/>
    <s v="-"/>
    <s v=""/>
    <x v="0"/>
    <x v="0"/>
    <s v=""/>
    <s v=""/>
    <x v="7"/>
    <s v="Orne"/>
    <x v="0"/>
  </r>
  <r>
    <n v="1"/>
    <s v="Alexandre Oudot"/>
    <s v="Goalkeeper"/>
    <s v="Jan 20, 1987 "/>
    <n v="37"/>
    <s v="France"/>
    <s v="France"/>
    <s v="Talence"/>
    <m/>
    <s v="-"/>
    <s v=""/>
    <x v="0"/>
    <x v="0"/>
    <s v=""/>
    <s v=""/>
    <x v="12"/>
    <s v="Gironde"/>
    <x v="0"/>
  </r>
  <r>
    <s v=""/>
    <s v="Thomas Gaudu"/>
    <s v="Goalkeeper"/>
    <s v="Apr 4, 1987 "/>
    <n v="36"/>
    <s v="France"/>
    <s v="France"/>
    <s v="Montereau-Fault-Yonne"/>
    <n v="1.85"/>
    <s v="-"/>
    <s v=""/>
    <x v="0"/>
    <x v="0"/>
    <s v=""/>
    <s v=""/>
    <x v="8"/>
    <s v="Seine-et-Marne"/>
    <x v="0"/>
  </r>
  <r>
    <s v=""/>
    <s v="Anthony Babikian"/>
    <s v="Goalkeeper"/>
    <s v="Apr 4, 1987 "/>
    <n v="36"/>
    <s v="Armenia, France"/>
    <s v="France"/>
    <s v="Montpellier"/>
    <n v="1.8"/>
    <s v="-"/>
    <s v=""/>
    <x v="10"/>
    <x v="2"/>
    <s v=""/>
    <s v=""/>
    <x v="6"/>
    <s v="Hérault"/>
    <x v="4"/>
  </r>
  <r>
    <n v="1"/>
    <s v="Oumar Sissoko"/>
    <s v="Goalkeeper"/>
    <s v="Sep 13, 1987 "/>
    <n v="36"/>
    <s v="Mali, France"/>
    <s v="France"/>
    <s v="Montreuil"/>
    <n v="1.87"/>
    <s v="-"/>
    <s v=""/>
    <x v="11"/>
    <x v="2"/>
    <s v=""/>
    <s v=""/>
    <x v="14"/>
    <s v="Eure-et-Loir"/>
    <x v="1"/>
  </r>
  <r>
    <s v=""/>
    <s v="Steven Gueguin"/>
    <s v="Goalkeeper"/>
    <s v="Apr 24, 1987 "/>
    <n v="36"/>
    <s v="France"/>
    <s v="France"/>
    <s v="Pontivy"/>
    <n v="1.78"/>
    <s v="-"/>
    <s v=""/>
    <x v="0"/>
    <x v="0"/>
    <s v=""/>
    <s v=""/>
    <x v="4"/>
    <s v="Morbihan"/>
    <x v="0"/>
  </r>
  <r>
    <s v=""/>
    <s v="Alan Mermillod"/>
    <s v="Goalkeeper"/>
    <s v="Oct 5, 1987 "/>
    <n v="36"/>
    <s v="France"/>
    <s v="France"/>
    <s v="Annecy"/>
    <n v="1.86"/>
    <s v="-"/>
    <s v=""/>
    <x v="0"/>
    <x v="0"/>
    <s v=""/>
    <s v=""/>
    <x v="5"/>
    <s v="Haute-Savoie"/>
    <x v="0"/>
  </r>
  <r>
    <n v="16"/>
    <s v="Alexandre Oukidja"/>
    <s v="Goalkeeper"/>
    <s v="Jul 19, 1988 "/>
    <n v="35"/>
    <s v="Algeria, France"/>
    <s v="France"/>
    <s v="Nevers"/>
    <n v="1.84"/>
    <s v="€500k"/>
    <s v=""/>
    <x v="3"/>
    <x v="2"/>
    <s v=""/>
    <s v=""/>
    <x v="3"/>
    <s v="Nièvre"/>
    <x v="1"/>
  </r>
  <r>
    <s v=""/>
    <s v="Yohann Thuram"/>
    <s v="Goalkeeper"/>
    <s v="Oct 31, 1988 "/>
    <n v="35"/>
    <s v="Guadeloupe, France"/>
    <s v="France"/>
    <s v="Courcouronnes"/>
    <n v="1.88"/>
    <s v="€200k"/>
    <s v=""/>
    <x v="12"/>
    <x v="2"/>
    <s v=""/>
    <s v=""/>
    <x v="2"/>
    <s v=""/>
    <x v="3"/>
  </r>
  <r>
    <n v="1"/>
    <s v="Paul Delecroix"/>
    <s v="Goalkeeper"/>
    <s v="Oct 14, 1988 "/>
    <n v="35"/>
    <s v="France"/>
    <s v="France"/>
    <s v="Amiens"/>
    <n v="1.84"/>
    <s v="€150k"/>
    <s v=""/>
    <x v="0"/>
    <x v="0"/>
    <s v=""/>
    <s v=""/>
    <x v="9"/>
    <s v="Somme"/>
    <x v="0"/>
  </r>
  <r>
    <n v="30"/>
    <s v="Jérémy Aymes"/>
    <s v="Goalkeeper"/>
    <s v="Jul 12, 1988 "/>
    <n v="35"/>
    <s v="France"/>
    <s v="France"/>
    <s v="Martigues"/>
    <n v="1.89"/>
    <s v="€150k"/>
    <s v=""/>
    <x v="0"/>
    <x v="0"/>
    <s v=""/>
    <s v=""/>
    <x v="11"/>
    <s v="Bouches-du-Rhône"/>
    <x v="0"/>
  </r>
  <r>
    <s v=""/>
    <s v="Nicolas Siroux"/>
    <s v="Goalkeeper"/>
    <s v="Jan 16, 1988 "/>
    <n v="36"/>
    <s v="France"/>
    <s v="France"/>
    <s v="Lucon"/>
    <n v="1.8"/>
    <s v="-"/>
    <s v=""/>
    <x v="0"/>
    <x v="0"/>
    <s v=""/>
    <s v=""/>
    <x v="2"/>
    <s v=""/>
    <x v="0"/>
  </r>
  <r>
    <s v=""/>
    <s v="Jérémy Struffaldi"/>
    <s v="Goalkeeper"/>
    <s v="Dec 27, 1988 "/>
    <n v="35"/>
    <s v="France"/>
    <s v="France"/>
    <s v="Aix-en-Provence"/>
    <n v="1.8"/>
    <s v="-"/>
    <s v=""/>
    <x v="0"/>
    <x v="0"/>
    <s v=""/>
    <s v=""/>
    <x v="11"/>
    <s v="Bouches-du-Rhône"/>
    <x v="0"/>
  </r>
  <r>
    <s v=""/>
    <s v="Pierre Mainguy"/>
    <s v="Goalkeeper"/>
    <s v="Nov 18, 1988 "/>
    <n v="35"/>
    <s v="France"/>
    <s v="France"/>
    <s v="Nantes"/>
    <n v="1.79"/>
    <s v="-"/>
    <s v=""/>
    <x v="0"/>
    <x v="0"/>
    <s v=""/>
    <s v=""/>
    <x v="1"/>
    <s v="Loire-Atlantique"/>
    <x v="0"/>
  </r>
  <r>
    <s v=""/>
    <s v="Jason Corbeau"/>
    <s v="Goalkeeper"/>
    <s v="Dec 6, 1988 "/>
    <n v="35"/>
    <s v="France"/>
    <s v="France"/>
    <s v="Calais"/>
    <m/>
    <s v="-"/>
    <s v=""/>
    <x v="0"/>
    <x v="0"/>
    <s v=""/>
    <s v=""/>
    <x v="9"/>
    <s v="Pas-de-Calais"/>
    <x v="0"/>
  </r>
  <r>
    <s v=""/>
    <s v="Antoine Gounet"/>
    <s v="Goalkeeper"/>
    <s v="Oct 16, 1988 "/>
    <n v="35"/>
    <s v="France"/>
    <s v="France"/>
    <s v="Saint-Doulchard"/>
    <n v="1.85"/>
    <s v="-"/>
    <s v=""/>
    <x v="0"/>
    <x v="0"/>
    <s v=""/>
    <s v=""/>
    <x v="14"/>
    <s v="Cher"/>
    <x v="0"/>
  </r>
  <r>
    <s v=""/>
    <s v="Yann Kerboriou"/>
    <s v="Goalkeeper"/>
    <s v="Feb 5, 1988 "/>
    <n v="36"/>
    <s v="France"/>
    <s v="France"/>
    <s v="Clamart"/>
    <n v="1.89"/>
    <s v="-"/>
    <s v=""/>
    <x v="0"/>
    <x v="0"/>
    <s v=""/>
    <s v=""/>
    <x v="8"/>
    <s v="Hauts-de-Seine"/>
    <x v="0"/>
  </r>
  <r>
    <s v=""/>
    <s v="Thomas Bosmel"/>
    <s v="Goalkeeper"/>
    <s v="Apr 18, 1988 "/>
    <n v="35"/>
    <s v="France"/>
    <s v="France"/>
    <s v="Caen"/>
    <n v="1.84"/>
    <s v="-"/>
    <s v=""/>
    <x v="0"/>
    <x v="0"/>
    <s v=""/>
    <s v=""/>
    <x v="7"/>
    <s v="Calvados"/>
    <x v="0"/>
  </r>
  <r>
    <s v=""/>
    <s v="John Bruel"/>
    <s v="Goalkeeper"/>
    <s v="Mar 1, 1988 "/>
    <n v="36"/>
    <s v="France"/>
    <s v="France"/>
    <s v="Saint-Etienne"/>
    <n v="1.88"/>
    <s v="-"/>
    <s v=""/>
    <x v="0"/>
    <x v="0"/>
    <s v=""/>
    <s v=""/>
    <x v="5"/>
    <s v="Loire"/>
    <x v="0"/>
  </r>
  <r>
    <s v=""/>
    <s v="Maxime Monnier"/>
    <s v="Goalkeeper"/>
    <s v="Feb 1, 1988 "/>
    <n v="36"/>
    <s v="France"/>
    <s v="France"/>
    <s v="Rennes"/>
    <n v="1.85"/>
    <s v="-"/>
    <s v=""/>
    <x v="0"/>
    <x v="0"/>
    <s v=""/>
    <s v=""/>
    <x v="4"/>
    <s v="Ille-et-Vilaine"/>
    <x v="0"/>
  </r>
  <r>
    <n v="30"/>
    <s v="Johny Placide"/>
    <s v="Goalkeeper"/>
    <s v="Jan 29, 1988 "/>
    <n v="36"/>
    <s v="Haiti, France"/>
    <s v="France"/>
    <s v="Montfermeil"/>
    <n v="1.81"/>
    <s v="€250k"/>
    <s v=""/>
    <x v="13"/>
    <x v="2"/>
    <s v=""/>
    <s v=""/>
    <x v="8"/>
    <s v="Seine-Saint-Denis"/>
    <x v="3"/>
  </r>
  <r>
    <n v="1"/>
    <s v="Anthony Beuve"/>
    <s v="Goalkeeper"/>
    <s v="Jun 24, 1988 "/>
    <n v="35"/>
    <s v="France"/>
    <s v="France"/>
    <s v="Eaubonne"/>
    <n v="1.86"/>
    <s v="€150k"/>
    <s v=""/>
    <x v="0"/>
    <x v="0"/>
    <s v=""/>
    <s v=""/>
    <x v="8"/>
    <s v="Val-d'Oise"/>
    <x v="0"/>
  </r>
  <r>
    <n v="40"/>
    <s v="Geoffrey Lembet"/>
    <s v="Goalkeeper"/>
    <s v="Sep 23, 1988 "/>
    <n v="35"/>
    <s v="Central African Republic, France"/>
    <s v="France"/>
    <s v="Villeneuve-Saint-Georges"/>
    <n v="1.86"/>
    <s v="€150k"/>
    <s v=""/>
    <x v="14"/>
    <x v="2"/>
    <s v=""/>
    <s v=""/>
    <x v="8"/>
    <s v="Val-de-Marne"/>
    <x v="1"/>
  </r>
  <r>
    <n v="28"/>
    <s v="William Dutoit"/>
    <s v="Goalkeeper"/>
    <s v="Sep 18, 1988 "/>
    <n v="35"/>
    <s v="France"/>
    <s v="France"/>
    <s v="Roncq"/>
    <n v="1.82"/>
    <s v="€100k"/>
    <s v=""/>
    <x v="0"/>
    <x v="0"/>
    <s v=""/>
    <s v=""/>
    <x v="9"/>
    <s v="Nord"/>
    <x v="0"/>
  </r>
  <r>
    <s v=""/>
    <s v="Romain Desjouis"/>
    <s v="Goalkeeper"/>
    <s v="Feb 2, 1988 "/>
    <n v="36"/>
    <s v="France"/>
    <s v="France"/>
    <s v="Dunkerque"/>
    <m/>
    <s v="-"/>
    <s v=""/>
    <x v="0"/>
    <x v="0"/>
    <s v=""/>
    <s v=""/>
    <x v="9"/>
    <s v="Nord"/>
    <x v="0"/>
  </r>
  <r>
    <s v=""/>
    <s v="Anthony Corre"/>
    <s v="Goalkeeper"/>
    <s v="May 7, 1988 "/>
    <n v="35"/>
    <s v="France"/>
    <s v="France"/>
    <s v="Brest"/>
    <n v="1.85"/>
    <s v="-"/>
    <s v=""/>
    <x v="0"/>
    <x v="0"/>
    <s v=""/>
    <s v=""/>
    <x v="4"/>
    <s v="Finistère"/>
    <x v="0"/>
  </r>
  <r>
    <s v=""/>
    <s v="Vincent Lorentin"/>
    <s v="Goalkeeper"/>
    <s v="Feb 10, 1988 "/>
    <n v="36"/>
    <s v="France"/>
    <s v="France"/>
    <s v="Reims"/>
    <n v="1.83"/>
    <s v="-"/>
    <s v=""/>
    <x v="0"/>
    <x v="0"/>
    <s v=""/>
    <s v=""/>
    <x v="10"/>
    <s v="Marne"/>
    <x v="0"/>
  </r>
  <r>
    <s v=""/>
    <s v="Geoffrey Bardin"/>
    <s v="Goalkeeper"/>
    <s v="Jan 3, 1988 "/>
    <n v="36"/>
    <s v="France"/>
    <s v="France"/>
    <s v="Besancon"/>
    <m/>
    <s v="-"/>
    <s v=""/>
    <x v="0"/>
    <x v="0"/>
    <s v=""/>
    <s v=""/>
    <x v="3"/>
    <s v="Doubs"/>
    <x v="0"/>
  </r>
  <r>
    <s v=""/>
    <s v="Ziman Duki"/>
    <s v="Goalkeeper"/>
    <s v="May 24, 1988 "/>
    <n v="35"/>
    <s v="France"/>
    <s v="France"/>
    <s v="Strasbourg"/>
    <n v="1.77"/>
    <s v="-"/>
    <s v=""/>
    <x v="0"/>
    <x v="0"/>
    <s v=""/>
    <s v=""/>
    <x v="10"/>
    <s v="Bas-Rhin"/>
    <x v="0"/>
  </r>
  <r>
    <s v=""/>
    <s v="Jérôme Scolan"/>
    <s v="Goalkeeper"/>
    <s v="Jun 27, 1988 "/>
    <n v="35"/>
    <s v="France"/>
    <s v="France"/>
    <s v="Toulon"/>
    <n v="1.8"/>
    <s v="-"/>
    <s v=""/>
    <x v="0"/>
    <x v="0"/>
    <s v=""/>
    <s v=""/>
    <x v="11"/>
    <s v="Var"/>
    <x v="0"/>
  </r>
  <r>
    <s v=""/>
    <s v="Alban Catrin"/>
    <s v="Goalkeeper"/>
    <s v="Feb 23, 1988 "/>
    <n v="36"/>
    <s v="France"/>
    <s v="France"/>
    <s v="Drancy"/>
    <n v="1.82"/>
    <s v="-"/>
    <s v=""/>
    <x v="0"/>
    <x v="0"/>
    <s v=""/>
    <s v=""/>
    <x v="8"/>
    <s v="Seine-Saint-Denis"/>
    <x v="0"/>
  </r>
  <r>
    <s v=""/>
    <s v="Julien Hurbain"/>
    <s v="Goalkeeper"/>
    <s v="Sep 2, 1988 "/>
    <n v="35"/>
    <s v="France"/>
    <s v="France"/>
    <s v="Gorcy"/>
    <n v="1.83"/>
    <s v="-"/>
    <s v=""/>
    <x v="0"/>
    <x v="0"/>
    <s v=""/>
    <s v=""/>
    <x v="10"/>
    <s v="Meurthe-et-Moselle"/>
    <x v="0"/>
  </r>
  <r>
    <s v=""/>
    <s v="Anthony Scribe"/>
    <s v="Goalkeeper"/>
    <s v="Jan 1, 1988 "/>
    <n v="36"/>
    <s v="France"/>
    <s v="France"/>
    <s v="Saint-Germain-en-Laye"/>
    <n v="1.92"/>
    <s v="-"/>
    <s v=""/>
    <x v="0"/>
    <x v="0"/>
    <s v=""/>
    <s v=""/>
    <x v="8"/>
    <s v="Yvelines"/>
    <x v="0"/>
  </r>
  <r>
    <s v=""/>
    <s v="Benjamin Levacher"/>
    <s v="Goalkeeper"/>
    <s v="Feb 26, 1988 "/>
    <n v="36"/>
    <s v="France"/>
    <s v="France"/>
    <s v="Rennes"/>
    <n v="1.82"/>
    <s v="-"/>
    <s v=""/>
    <x v="0"/>
    <x v="0"/>
    <s v=""/>
    <s v=""/>
    <x v="4"/>
    <s v="Ille-et-Vilaine"/>
    <x v="0"/>
  </r>
  <r>
    <s v=""/>
    <s v="Johann Carrasso"/>
    <s v="Goalkeeper"/>
    <s v="May 7, 1988 "/>
    <n v="35"/>
    <s v="France"/>
    <s v="France"/>
    <s v="Avignon"/>
    <n v="1.87"/>
    <s v="-"/>
    <s v=""/>
    <x v="0"/>
    <x v="0"/>
    <s v=""/>
    <s v=""/>
    <x v="11"/>
    <s v="Vaucluse"/>
    <x v="0"/>
  </r>
  <r>
    <n v="30"/>
    <s v="Simon Pontdemé"/>
    <s v="Goalkeeper"/>
    <s v="May 4, 1988 "/>
    <n v="35"/>
    <s v="France"/>
    <s v="France"/>
    <s v="Niort"/>
    <n v="1.86"/>
    <s v="-"/>
    <s v=""/>
    <x v="0"/>
    <x v="0"/>
    <s v=""/>
    <s v=""/>
    <x v="12"/>
    <s v="Deux-Sèvres"/>
    <x v="0"/>
  </r>
  <r>
    <s v=""/>
    <s v="Franck Grasseler"/>
    <s v="Goalkeeper"/>
    <s v="Nov 10, 1988 "/>
    <n v="35"/>
    <s v="France"/>
    <s v="France"/>
    <s v="Mulhouse"/>
    <n v="1.85"/>
    <s v="-"/>
    <s v=""/>
    <x v="0"/>
    <x v="0"/>
    <s v=""/>
    <s v=""/>
    <x v="10"/>
    <s v="Haut-Rhin"/>
    <x v="0"/>
  </r>
  <r>
    <s v=""/>
    <s v="Alexandre Bouchard"/>
    <s v="Goalkeeper"/>
    <s v="May 1, 1988 "/>
    <n v="35"/>
    <s v="France"/>
    <s v="France"/>
    <s v="Grande-Synthe"/>
    <n v="1.82"/>
    <s v="-"/>
    <s v=""/>
    <x v="0"/>
    <x v="0"/>
    <s v=""/>
    <s v=""/>
    <x v="9"/>
    <s v="Nord"/>
    <x v="0"/>
  </r>
  <r>
    <s v=""/>
    <s v="Kévin Olimpa"/>
    <s v="Goalkeeper"/>
    <s v="Mar 10, 1988 "/>
    <n v="35"/>
    <s v="Martinique, France"/>
    <s v="France"/>
    <s v="Paris"/>
    <n v="1.86"/>
    <s v="-"/>
    <s v=""/>
    <x v="5"/>
    <x v="2"/>
    <s v=""/>
    <s v=""/>
    <x v="8"/>
    <s v="Paris"/>
    <x v="3"/>
  </r>
  <r>
    <s v=""/>
    <s v="Laurent Bernardi"/>
    <s v="Goalkeeper"/>
    <s v="May 9, 1988 "/>
    <n v="35"/>
    <s v="France"/>
    <s v="France"/>
    <s v="Ajaccio"/>
    <n v="1.77"/>
    <s v="-"/>
    <s v=""/>
    <x v="0"/>
    <x v="0"/>
    <s v=""/>
    <s v=""/>
    <x v="0"/>
    <s v="Corse-du-Sud"/>
    <x v="0"/>
  </r>
  <r>
    <n v="1"/>
    <s v="Benjamin Leroy"/>
    <s v="Goalkeeper"/>
    <s v="Apr 7, 1989 "/>
    <n v="34"/>
    <s v="France"/>
    <s v="France"/>
    <s v="Cucq"/>
    <n v="1.84"/>
    <s v="€400k"/>
    <s v=""/>
    <x v="0"/>
    <x v="0"/>
    <s v=""/>
    <s v=""/>
    <x v="9"/>
    <s v="Pas-de-Calais"/>
    <x v="0"/>
  </r>
  <r>
    <n v="40"/>
    <s v="Sébastien Rénot"/>
    <s v="Goalkeeper"/>
    <s v="Nov 11, 1989 "/>
    <n v="34"/>
    <s v="France"/>
    <s v="France"/>
    <s v="Dijon"/>
    <n v="1.85"/>
    <s v="€200k"/>
    <s v=""/>
    <x v="0"/>
    <x v="0"/>
    <s v=""/>
    <s v=""/>
    <x v="3"/>
    <s v="Côte-d'Or"/>
    <x v="0"/>
  </r>
  <r>
    <n v="16"/>
    <s v="Abdelwaheb Sofiane Khedairia"/>
    <s v="Goalkeeper"/>
    <s v="Apr 1, 1989 "/>
    <n v="34"/>
    <s v="Algeria, France"/>
    <s v="France"/>
    <s v="Valence"/>
    <n v="1.85"/>
    <s v="€150k"/>
    <s v=""/>
    <x v="3"/>
    <x v="2"/>
    <s v=""/>
    <s v=""/>
    <x v="12"/>
    <s v="Charente"/>
    <x v="1"/>
  </r>
  <r>
    <n v="1"/>
    <s v="Antoine Philippon"/>
    <s v="Goalkeeper"/>
    <s v="Oct 10, 1989 "/>
    <n v="34"/>
    <s v="France"/>
    <s v="France"/>
    <s v="Moulins"/>
    <n v="1.84"/>
    <s v="€100k"/>
    <s v=""/>
    <x v="0"/>
    <x v="0"/>
    <s v=""/>
    <s v=""/>
    <x v="9"/>
    <s v="Aisne"/>
    <x v="0"/>
  </r>
  <r>
    <n v="16"/>
    <s v="Romain Ruffier"/>
    <s v="Goalkeeper"/>
    <s v="Oct 4, 1989 "/>
    <n v="34"/>
    <s v="France"/>
    <s v="France"/>
    <s v="Nimes"/>
    <n v="1.88"/>
    <s v="€100k"/>
    <s v=""/>
    <x v="0"/>
    <x v="0"/>
    <s v=""/>
    <s v=""/>
    <x v="6"/>
    <s v="Gard"/>
    <x v="0"/>
  </r>
  <r>
    <n v="16"/>
    <s v="Cédric Mensah"/>
    <s v="Goalkeeper"/>
    <s v="Mar 6, 1989 "/>
    <n v="34"/>
    <s v="Togo, France"/>
    <s v="France"/>
    <s v="Marseille"/>
    <n v="1.85"/>
    <s v="€50k"/>
    <s v=""/>
    <x v="15"/>
    <x v="2"/>
    <s v=""/>
    <s v=""/>
    <x v="11"/>
    <s v="Bouches-du-Rhône"/>
    <x v="1"/>
  </r>
  <r>
    <s v=""/>
    <s v="Loic Matchoulian"/>
    <s v="Goalkeeper"/>
    <s v="Apr 6, 1989 "/>
    <n v="34"/>
    <s v="France, Armenia"/>
    <s v="France"/>
    <s v="Marseille"/>
    <m/>
    <s v="-"/>
    <s v=""/>
    <x v="0"/>
    <x v="13"/>
    <s v=""/>
    <s v=""/>
    <x v="11"/>
    <s v="Bouches-du-Rhône"/>
    <x v="0"/>
  </r>
  <r>
    <s v=""/>
    <s v="Valentin Houdou"/>
    <s v="Goalkeeper"/>
    <s v="Oct 15, 1989 "/>
    <n v="34"/>
    <s v="France"/>
    <s v="France"/>
    <s v="Mayenne"/>
    <n v="1.91"/>
    <s v="-"/>
    <s v=""/>
    <x v="0"/>
    <x v="0"/>
    <s v=""/>
    <s v=""/>
    <x v="1"/>
    <s v="Mayenne"/>
    <x v="0"/>
  </r>
  <r>
    <s v=""/>
    <s v="Vincent Carnovale"/>
    <s v="Goalkeeper"/>
    <s v="Jun 14, 1989 "/>
    <n v="34"/>
    <s v="France"/>
    <s v="France"/>
    <s v="Colmar"/>
    <m/>
    <s v="-"/>
    <s v=""/>
    <x v="0"/>
    <x v="0"/>
    <s v=""/>
    <s v=""/>
    <x v="10"/>
    <s v="Haut-Rhin"/>
    <x v="0"/>
  </r>
  <r>
    <s v=""/>
    <s v="Hugo Baqué"/>
    <s v="Goalkeeper"/>
    <s v="Jul 21, 1989 "/>
    <n v="34"/>
    <s v="France"/>
    <s v="France"/>
    <s v="Guilherand-Granges"/>
    <m/>
    <s v="-"/>
    <s v=""/>
    <x v="0"/>
    <x v="0"/>
    <s v=""/>
    <s v=""/>
    <x v="5"/>
    <s v="Ardèche"/>
    <x v="0"/>
  </r>
  <r>
    <s v=""/>
    <s v="Rémi Goryl"/>
    <s v="Goalkeeper"/>
    <s v="Jun 10, 1989 "/>
    <n v="34"/>
    <s v="France, Poland"/>
    <s v="France"/>
    <s v="Rodez"/>
    <n v="1.81"/>
    <s v="-"/>
    <s v=""/>
    <x v="0"/>
    <x v="4"/>
    <s v=""/>
    <s v=""/>
    <x v="6"/>
    <s v="Aveyron"/>
    <x v="0"/>
  </r>
  <r>
    <s v=""/>
    <s v="Florian Trimborn"/>
    <s v="Goalkeeper"/>
    <s v="May 18, 1989 "/>
    <n v="34"/>
    <s v="France"/>
    <s v="France"/>
    <s v="Sarreguemines"/>
    <n v="1.85"/>
    <s v="-"/>
    <s v=""/>
    <x v="0"/>
    <x v="0"/>
    <s v=""/>
    <s v=""/>
    <x v="10"/>
    <s v="Moselle"/>
    <x v="0"/>
  </r>
  <r>
    <s v=""/>
    <s v="Adrien Dulac"/>
    <s v="Goalkeeper"/>
    <s v="Jan 29, 1989 "/>
    <n v="35"/>
    <s v="France"/>
    <s v="France"/>
    <s v="Vichy"/>
    <m/>
    <s v="-"/>
    <s v=""/>
    <x v="0"/>
    <x v="0"/>
    <s v=""/>
    <s v=""/>
    <x v="5"/>
    <s v="Allier"/>
    <x v="0"/>
  </r>
  <r>
    <n v="1"/>
    <s v="Brice Maubleu"/>
    <s v="Goalkeeper"/>
    <s v="Dec 1, 1989 "/>
    <n v="34"/>
    <s v="France"/>
    <s v="France"/>
    <s v="Saint-Martin-d'Heres"/>
    <n v="1.92"/>
    <s v="€400k"/>
    <s v=""/>
    <x v="0"/>
    <x v="0"/>
    <s v=""/>
    <s v=""/>
    <x v="2"/>
    <s v=""/>
    <x v="0"/>
  </r>
  <r>
    <n v="1"/>
    <s v="Matthieu Dreyer"/>
    <s v="Goalkeeper"/>
    <s v="Mar 20, 1989 "/>
    <n v="34"/>
    <s v="France"/>
    <s v="France"/>
    <s v="Strasbourg"/>
    <n v="1.88"/>
    <s v="€200k"/>
    <s v=""/>
    <x v="0"/>
    <x v="0"/>
    <s v=""/>
    <s v=""/>
    <x v="10"/>
    <s v="Bas-Rhin"/>
    <x v="0"/>
  </r>
  <r>
    <n v="35"/>
    <s v="Parfait Mandanda"/>
    <s v="Goalkeeper"/>
    <s v="Nov 10, 1989 "/>
    <n v="34"/>
    <s v="DR Congo, France"/>
    <s v="France"/>
    <s v="Nevers"/>
    <n v="1.82"/>
    <s v="€150k"/>
    <s v=""/>
    <x v="16"/>
    <x v="2"/>
    <s v=""/>
    <s v=""/>
    <x v="3"/>
    <s v="Nièvre"/>
    <x v="1"/>
  </r>
  <r>
    <n v="1"/>
    <s v="Kévin Sommer"/>
    <s v="Goalkeeper"/>
    <s v="Nov 8, 1989 "/>
    <n v="34"/>
    <s v="France"/>
    <s v="France"/>
    <s v="Mulhouse"/>
    <n v="1.88"/>
    <s v="€100k"/>
    <s v=""/>
    <x v="0"/>
    <x v="0"/>
    <s v=""/>
    <s v=""/>
    <x v="10"/>
    <s v="Haut-Rhin"/>
    <x v="0"/>
  </r>
  <r>
    <s v=""/>
    <s v="Anthony Martin"/>
    <s v="Goalkeeper"/>
    <s v="Jul 24, 1989 "/>
    <n v="34"/>
    <s v="France, Algeria"/>
    <s v="France"/>
    <s v="Nantes"/>
    <n v="1.83"/>
    <s v="€50k"/>
    <s v=""/>
    <x v="0"/>
    <x v="14"/>
    <s v=""/>
    <s v=""/>
    <x v="1"/>
    <s v="Loire-Atlantique"/>
    <x v="0"/>
  </r>
  <r>
    <s v=""/>
    <s v="Julien Nouaille"/>
    <s v="Goalkeeper"/>
    <s v="Jul 5, 1989 "/>
    <n v="34"/>
    <s v="France"/>
    <s v="France"/>
    <s v="Lagny-sur-Marne"/>
    <n v="1.83"/>
    <s v="-"/>
    <s v=""/>
    <x v="0"/>
    <x v="0"/>
    <s v=""/>
    <s v=""/>
    <x v="8"/>
    <s v="Seine-et-Marne"/>
    <x v="0"/>
  </r>
  <r>
    <s v=""/>
    <s v="Laurent Valdrighi"/>
    <s v="Goalkeeper"/>
    <s v="Dec 3, 1989 "/>
    <n v="34"/>
    <s v="France"/>
    <s v="France"/>
    <s v="Bastia"/>
    <m/>
    <s v="-"/>
    <s v=""/>
    <x v="0"/>
    <x v="0"/>
    <s v=""/>
    <s v=""/>
    <x v="0"/>
    <s v="Haute-Corse"/>
    <x v="0"/>
  </r>
  <r>
    <s v=""/>
    <s v="Romain Giraud"/>
    <s v="Goalkeeper"/>
    <s v="May 21, 1989 "/>
    <n v="34"/>
    <s v="France"/>
    <s v="France"/>
    <s v="Saint-Etienne"/>
    <n v="1.77"/>
    <s v="-"/>
    <s v=""/>
    <x v="0"/>
    <x v="0"/>
    <s v=""/>
    <s v=""/>
    <x v="5"/>
    <s v="Loire"/>
    <x v="0"/>
  </r>
  <r>
    <s v=""/>
    <s v="Arthur Deleuze"/>
    <s v="Goalkeeper"/>
    <s v="Aug 14, 1989 "/>
    <n v="34"/>
    <s v="France"/>
    <s v="France"/>
    <s v="Bron"/>
    <m/>
    <s v="-"/>
    <s v=""/>
    <x v="0"/>
    <x v="0"/>
    <s v=""/>
    <s v=""/>
    <x v="5"/>
    <s v="Rhône"/>
    <x v="0"/>
  </r>
  <r>
    <s v=""/>
    <s v="Mickaël Vieille"/>
    <s v="Goalkeeper"/>
    <s v="Apr 6, 1989 "/>
    <n v="34"/>
    <s v="France"/>
    <s v="France"/>
    <s v="Besancon"/>
    <m/>
    <s v="-"/>
    <s v=""/>
    <x v="0"/>
    <x v="0"/>
    <s v=""/>
    <s v=""/>
    <x v="3"/>
    <s v="Doubs"/>
    <x v="0"/>
  </r>
  <r>
    <s v=""/>
    <s v="Quentin Deberles"/>
    <s v="Goalkeeper"/>
    <s v="Dec 31, 1989 "/>
    <n v="34"/>
    <s v="France"/>
    <s v="France"/>
    <s v="Villeparisis"/>
    <n v="1.91"/>
    <s v="-"/>
    <s v=""/>
    <x v="0"/>
    <x v="0"/>
    <s v=""/>
    <s v=""/>
    <x v="8"/>
    <s v="Seine-et-Marne"/>
    <x v="0"/>
  </r>
  <r>
    <s v=""/>
    <s v="Arlind Ejupi"/>
    <s v="Goalkeeper"/>
    <s v="May 18, 1989 "/>
    <n v="34"/>
    <s v="France, Albania"/>
    <s v="France"/>
    <s v="Decines-Charpieu"/>
    <m/>
    <s v="-"/>
    <s v=""/>
    <x v="0"/>
    <x v="15"/>
    <s v=""/>
    <s v=""/>
    <x v="5"/>
    <s v="Rhône"/>
    <x v="0"/>
  </r>
  <r>
    <s v=""/>
    <s v="Sory Camara"/>
    <s v="Goalkeeper"/>
    <s v="Nov 3, 1989 "/>
    <n v="34"/>
    <s v="France, Mali"/>
    <s v="France"/>
    <s v="Paris"/>
    <n v="1.88"/>
    <s v="-"/>
    <s v=""/>
    <x v="0"/>
    <x v="3"/>
    <s v=""/>
    <s v=""/>
    <x v="8"/>
    <s v="Paris"/>
    <x v="0"/>
  </r>
  <r>
    <s v=""/>
    <s v="Brice Niclos"/>
    <s v="Goalkeeper"/>
    <s v="Oct 19, 1989 "/>
    <n v="34"/>
    <s v="France"/>
    <s v="France"/>
    <s v="Montpellier"/>
    <n v="1.98"/>
    <s v="-"/>
    <s v=""/>
    <x v="0"/>
    <x v="0"/>
    <s v=""/>
    <s v=""/>
    <x v="6"/>
    <s v="Hérault"/>
    <x v="0"/>
  </r>
  <r>
    <s v=""/>
    <s v="Eddie Rion"/>
    <s v="Goalkeeper"/>
    <s v="May 26, 1989 "/>
    <n v="34"/>
    <s v="France"/>
    <s v="France"/>
    <s v="Lyon"/>
    <m/>
    <s v="-"/>
    <s v=""/>
    <x v="0"/>
    <x v="0"/>
    <s v=""/>
    <s v=""/>
    <x v="5"/>
    <s v="Rhône"/>
    <x v="0"/>
  </r>
  <r>
    <s v=""/>
    <s v="Emmanuel Martin"/>
    <s v="Goalkeeper"/>
    <s v="Oct 15, 1989 "/>
    <n v="34"/>
    <s v="France"/>
    <s v="France"/>
    <s v="Reims"/>
    <n v="1.82"/>
    <s v="-"/>
    <s v=""/>
    <x v="0"/>
    <x v="0"/>
    <s v=""/>
    <s v=""/>
    <x v="10"/>
    <s v="Marne"/>
    <x v="0"/>
  </r>
  <r>
    <s v=""/>
    <s v="Florent Mendivé"/>
    <s v="Goalkeeper"/>
    <s v="Oct 24, 1989 "/>
    <n v="34"/>
    <s v="France"/>
    <s v="France"/>
    <s v="Salies-de-Bearn"/>
    <m/>
    <s v="-"/>
    <s v=""/>
    <x v="0"/>
    <x v="0"/>
    <s v=""/>
    <s v=""/>
    <x v="12"/>
    <s v="Pyrénées-Atlantiques"/>
    <x v="0"/>
  </r>
  <r>
    <s v=""/>
    <s v="Jordan Fernand"/>
    <s v="Goalkeeper"/>
    <s v="Jun 16, 1989 "/>
    <n v="34"/>
    <s v="France"/>
    <s v="France"/>
    <s v="Saint-Saulve"/>
    <n v="1.86"/>
    <s v="-"/>
    <s v=""/>
    <x v="0"/>
    <x v="0"/>
    <s v=""/>
    <s v=""/>
    <x v="9"/>
    <s v="Nord"/>
    <x v="0"/>
  </r>
  <r>
    <s v=""/>
    <s v="Willy Maeyens"/>
    <s v="Goalkeeper"/>
    <s v="May 6, 1989 "/>
    <n v="34"/>
    <s v="France"/>
    <s v="France"/>
    <s v="Peronne"/>
    <n v="1.98"/>
    <s v="-"/>
    <s v=""/>
    <x v="0"/>
    <x v="0"/>
    <s v=""/>
    <s v=""/>
    <x v="3"/>
    <s v="Saône-et-Loire"/>
    <x v="0"/>
  </r>
  <r>
    <s v=""/>
    <s v="Kevin le Nouy"/>
    <s v="Goalkeeper"/>
    <s v="Jan 23, 1989 "/>
    <n v="35"/>
    <s v="France"/>
    <s v="France"/>
    <s v="Quimper"/>
    <n v="1.85"/>
    <s v="-"/>
    <s v=""/>
    <x v="0"/>
    <x v="0"/>
    <s v=""/>
    <s v=""/>
    <x v="4"/>
    <s v="Finistère"/>
    <x v="0"/>
  </r>
  <r>
    <s v=""/>
    <s v="Matthieu Pichot"/>
    <s v="Goalkeeper"/>
    <s v="Sep 20, 1989 "/>
    <n v="34"/>
    <s v="France"/>
    <s v="France"/>
    <s v="Sable-sur-Sarthe"/>
    <n v="1.84"/>
    <s v="-"/>
    <s v=""/>
    <x v="0"/>
    <x v="0"/>
    <s v=""/>
    <s v=""/>
    <x v="1"/>
    <s v="Sarthe"/>
    <x v="0"/>
  </r>
  <r>
    <s v=""/>
    <s v="Romain Péron"/>
    <s v="Goalkeeper"/>
    <s v="Sep 25, 1989 "/>
    <n v="34"/>
    <s v="France"/>
    <s v="France"/>
    <s v="Bruges"/>
    <n v="1.88"/>
    <s v="-"/>
    <s v=""/>
    <x v="0"/>
    <x v="0"/>
    <s v=""/>
    <s v=""/>
    <x v="12"/>
    <s v="Gironde"/>
    <x v="0"/>
  </r>
  <r>
    <s v=""/>
    <s v="Florent Petit"/>
    <s v="Goalkeeper"/>
    <s v="Jan 30, 1989 "/>
    <n v="35"/>
    <s v="France"/>
    <s v="France"/>
    <s v="Mont-Saint-Aignan"/>
    <n v="1.9"/>
    <s v="-"/>
    <s v=""/>
    <x v="0"/>
    <x v="0"/>
    <s v=""/>
    <s v=""/>
    <x v="7"/>
    <s v="Seine-Maritime"/>
    <x v="0"/>
  </r>
  <r>
    <s v=""/>
    <s v="Vincent Degrè"/>
    <s v="Goalkeeper"/>
    <s v="Jan 3, 1989 "/>
    <n v="35"/>
    <s v="France"/>
    <s v="France"/>
    <s v="Saint-Avold"/>
    <n v="1.87"/>
    <s v="-"/>
    <s v=""/>
    <x v="0"/>
    <x v="0"/>
    <s v=""/>
    <s v=""/>
    <x v="10"/>
    <s v="Moselle"/>
    <x v="0"/>
  </r>
  <r>
    <s v=""/>
    <s v="Simon Lugier"/>
    <s v="Goalkeeper"/>
    <s v="Aug 2, 1989 "/>
    <n v="34"/>
    <s v="French Guiana, France"/>
    <s v="France"/>
    <s v="Coutances"/>
    <n v="1.83"/>
    <s v="-"/>
    <s v=""/>
    <x v="17"/>
    <x v="2"/>
    <s v=""/>
    <s v=""/>
    <x v="7"/>
    <s v="Manche"/>
    <x v="5"/>
  </r>
  <r>
    <s v=""/>
    <s v="Arnaud Torregrossa"/>
    <s v="Goalkeeper"/>
    <s v="Dec 15, 1989 "/>
    <n v="34"/>
    <s v="France"/>
    <s v="France"/>
    <s v=""/>
    <n v="1.86"/>
    <s v="-"/>
    <s v=""/>
    <x v="0"/>
    <x v="0"/>
    <s v=""/>
    <s v=""/>
    <x v="2"/>
    <s v=""/>
    <x v="0"/>
  </r>
  <r>
    <s v=""/>
    <s v="Aurélien Fritsch"/>
    <s v="Goalkeeper"/>
    <s v="Mar 23, 1989 "/>
    <n v="34"/>
    <s v="France"/>
    <s v="France"/>
    <s v="Troyes"/>
    <m/>
    <s v="-"/>
    <s v=""/>
    <x v="0"/>
    <x v="0"/>
    <s v=""/>
    <s v=""/>
    <x v="10"/>
    <s v="Aube"/>
    <x v="0"/>
  </r>
  <r>
    <s v=""/>
    <s v="Jean-Pierre Grandclément"/>
    <s v="Goalkeeper"/>
    <s v="Feb 7, 1989 "/>
    <n v="35"/>
    <s v="France"/>
    <s v="France"/>
    <s v="Lyon"/>
    <n v="1.88"/>
    <s v="-"/>
    <s v=""/>
    <x v="0"/>
    <x v="0"/>
    <s v=""/>
    <s v=""/>
    <x v="5"/>
    <s v="Rhône"/>
    <x v="0"/>
  </r>
  <r>
    <s v=""/>
    <s v="Johann Mauge"/>
    <s v="Goalkeeper"/>
    <s v="Aug 17, 1989 "/>
    <n v="34"/>
    <s v="France"/>
    <s v="France"/>
    <s v="Besancon"/>
    <m/>
    <s v="-"/>
    <s v=""/>
    <x v="0"/>
    <x v="0"/>
    <s v=""/>
    <s v=""/>
    <x v="3"/>
    <s v="Doubs"/>
    <x v="0"/>
  </r>
  <r>
    <s v=""/>
    <s v="Alban Guibout"/>
    <s v="Goalkeeper"/>
    <s v="Jul 26, 1989 "/>
    <n v="34"/>
    <s v="France"/>
    <s v="France"/>
    <s v="Brioude"/>
    <n v="1.84"/>
    <s v="-"/>
    <s v=""/>
    <x v="0"/>
    <x v="0"/>
    <s v=""/>
    <s v=""/>
    <x v="5"/>
    <s v="Haute-Loire"/>
    <x v="0"/>
  </r>
  <r>
    <s v=""/>
    <s v="Baptiste Renaud"/>
    <s v="Goalkeeper"/>
    <s v="May 9, 1989 "/>
    <n v="34"/>
    <s v="France"/>
    <s v="France"/>
    <s v="Le Creusot"/>
    <n v="1.83"/>
    <s v="-"/>
    <s v=""/>
    <x v="0"/>
    <x v="0"/>
    <s v=""/>
    <s v=""/>
    <x v="3"/>
    <s v="Saône-et-Loire"/>
    <x v="0"/>
  </r>
  <r>
    <s v=""/>
    <s v="Dominique Agostini"/>
    <s v="Goalkeeper"/>
    <s v="Sep 28, 1989 "/>
    <n v="34"/>
    <s v="France, Italy"/>
    <s v="France"/>
    <s v="Bastia"/>
    <n v="1.82"/>
    <s v="-"/>
    <s v=""/>
    <x v="0"/>
    <x v="1"/>
    <s v=""/>
    <s v=""/>
    <x v="0"/>
    <s v="Haute-Corse"/>
    <x v="0"/>
  </r>
  <r>
    <s v=""/>
    <s v="Anthony Dauvergne"/>
    <s v="Goalkeeper"/>
    <s v="Mar 15, 1989 "/>
    <n v="34"/>
    <s v="France"/>
    <s v="France"/>
    <s v="Rouen"/>
    <n v="1.75"/>
    <s v="-"/>
    <s v=""/>
    <x v="0"/>
    <x v="0"/>
    <s v=""/>
    <s v=""/>
    <x v="7"/>
    <s v="Seine-Maritime"/>
    <x v="0"/>
  </r>
  <r>
    <s v=""/>
    <s v="Raphaël Ville"/>
    <s v="Goalkeeper"/>
    <s v="Mar 16, 1989 "/>
    <n v="34"/>
    <s v="France"/>
    <s v="France"/>
    <s v="Courbevoie"/>
    <n v="1.83"/>
    <s v="-"/>
    <s v=""/>
    <x v="0"/>
    <x v="0"/>
    <s v=""/>
    <s v=""/>
    <x v="8"/>
    <s v="Hauts-de-Seine"/>
    <x v="0"/>
  </r>
  <r>
    <s v=""/>
    <s v="Kévin Aubeneau"/>
    <s v="Goalkeeper"/>
    <s v="Feb 10, 1989 "/>
    <n v="35"/>
    <s v="France"/>
    <s v="France"/>
    <s v="Niort"/>
    <n v="1.86"/>
    <s v="-"/>
    <s v=""/>
    <x v="0"/>
    <x v="0"/>
    <s v=""/>
    <s v=""/>
    <x v="12"/>
    <s v="Deux-Sèvres"/>
    <x v="0"/>
  </r>
  <r>
    <n v="1"/>
    <s v="Anthony Lopes"/>
    <s v="Goalkeeper"/>
    <s v="Oct 1, 1990 "/>
    <n v="33"/>
    <s v="Portugal, France"/>
    <s v="France"/>
    <s v="Givors"/>
    <n v="1.84"/>
    <s v="€5.00m"/>
    <s v=""/>
    <x v="2"/>
    <x v="2"/>
    <s v=""/>
    <s v=""/>
    <x v="5"/>
    <s v="Rhône"/>
    <x v="2"/>
  </r>
  <r>
    <n v="30"/>
    <s v="Alexandre Letellier"/>
    <s v="Goalkeeper"/>
    <s v="Dec 11, 1990 "/>
    <n v="33"/>
    <s v="France"/>
    <s v="France"/>
    <s v="Paris"/>
    <n v="1.93"/>
    <s v="€300k"/>
    <s v=""/>
    <x v="0"/>
    <x v="0"/>
    <s v=""/>
    <s v=""/>
    <x v="8"/>
    <s v="Paris"/>
    <x v="0"/>
  </r>
  <r>
    <n v="1"/>
    <s v="Mathieu Gorgelin"/>
    <s v="Goalkeeper"/>
    <s v="Aug 5, 1990 "/>
    <n v="33"/>
    <s v="France"/>
    <s v="France"/>
    <s v="Amberieu-en-Bugey"/>
    <n v="1.87"/>
    <s v="€200k"/>
    <s v=""/>
    <x v="0"/>
    <x v="0"/>
    <s v=""/>
    <s v=""/>
    <x v="5"/>
    <s v="Ain"/>
    <x v="0"/>
  </r>
  <r>
    <s v=""/>
    <s v="Amine Lecomte-Addani"/>
    <s v="Goalkeeper"/>
    <s v="Apr 26, 1990 "/>
    <n v="33"/>
    <s v="Qatar, Morocco"/>
    <s v="France"/>
    <s v="Reims"/>
    <n v="1.94"/>
    <s v="€75k"/>
    <s v=""/>
    <x v="18"/>
    <x v="12"/>
    <s v=""/>
    <s v=""/>
    <x v="10"/>
    <s v="Marne"/>
    <x v="4"/>
  </r>
  <r>
    <n v="37"/>
    <s v="Raphaël Adiceam"/>
    <s v="Goalkeeper"/>
    <s v="Jul 3, 1990 "/>
    <n v="33"/>
    <s v="France"/>
    <s v="France"/>
    <s v="Argenteuil"/>
    <n v="1.79"/>
    <s v="€50k"/>
    <s v=""/>
    <x v="0"/>
    <x v="0"/>
    <s v=""/>
    <s v=""/>
    <x v="8"/>
    <s v="Val-d'Oise"/>
    <x v="0"/>
  </r>
  <r>
    <s v=""/>
    <s v="Jérémy Bahloul"/>
    <s v="Goalkeeper"/>
    <s v="N/A "/>
    <n v="33"/>
    <s v="France"/>
    <s v="France"/>
    <s v="Strasbourg"/>
    <n v="1.86"/>
    <s v="-"/>
    <s v=""/>
    <x v="0"/>
    <x v="0"/>
    <s v=""/>
    <s v=""/>
    <x v="10"/>
    <s v="Bas-Rhin"/>
    <x v="0"/>
  </r>
  <r>
    <s v=""/>
    <s v="Florian Camus"/>
    <s v="Goalkeeper"/>
    <s v="Jun 3, 1990 "/>
    <n v="33"/>
    <s v="France"/>
    <s v="France"/>
    <s v="Cannes"/>
    <n v="1.9"/>
    <s v="-"/>
    <s v=""/>
    <x v="0"/>
    <x v="0"/>
    <s v=""/>
    <s v=""/>
    <x v="11"/>
    <s v="Alpes-Maritimes"/>
    <x v="0"/>
  </r>
  <r>
    <s v=""/>
    <s v="Salif Soumaré"/>
    <s v="Goalkeeper"/>
    <s v="Oct 27, 1990 "/>
    <n v="33"/>
    <s v="France, Mali"/>
    <s v="France"/>
    <s v="Meulan-en-Yvelines"/>
    <m/>
    <s v="-"/>
    <s v=""/>
    <x v="0"/>
    <x v="3"/>
    <s v=""/>
    <s v=""/>
    <x v="8"/>
    <s v="Yvelines"/>
    <x v="0"/>
  </r>
  <r>
    <s v=""/>
    <s v="Steven Osmont"/>
    <s v="Goalkeeper"/>
    <s v="Dec 12, 1990 "/>
    <n v="33"/>
    <s v="France"/>
    <s v="France"/>
    <s v="Saint-Raphael"/>
    <m/>
    <s v="-"/>
    <s v=""/>
    <x v="0"/>
    <x v="0"/>
    <s v=""/>
    <s v=""/>
    <x v="2"/>
    <s v=""/>
    <x v="0"/>
  </r>
  <r>
    <s v=""/>
    <s v="Ivan Velandia"/>
    <s v="Goalkeeper"/>
    <s v="May 17, 1990 "/>
    <n v="33"/>
    <s v="France, Colombia"/>
    <s v="France"/>
    <s v="Creteil"/>
    <n v="1.86"/>
    <s v="-"/>
    <s v=""/>
    <x v="0"/>
    <x v="16"/>
    <s v=""/>
    <s v=""/>
    <x v="8"/>
    <s v="Val-de-Marne"/>
    <x v="0"/>
  </r>
  <r>
    <s v=""/>
    <s v="Clément Lumé"/>
    <s v="Goalkeeper"/>
    <s v="Dec 19, 1990 "/>
    <n v="33"/>
    <s v="France"/>
    <s v="France"/>
    <s v="Caen"/>
    <n v="1.95"/>
    <s v="-"/>
    <s v=""/>
    <x v="0"/>
    <x v="0"/>
    <s v=""/>
    <s v=""/>
    <x v="7"/>
    <s v="Calvados"/>
    <x v="0"/>
  </r>
  <r>
    <s v=""/>
    <s v="Valentin Boisivon"/>
    <s v="Goalkeeper"/>
    <s v="Apr 12, 1990 "/>
    <n v="33"/>
    <s v="France"/>
    <s v="France"/>
    <s v="Nantes"/>
    <m/>
    <s v="-"/>
    <s v=""/>
    <x v="0"/>
    <x v="0"/>
    <s v=""/>
    <s v=""/>
    <x v="1"/>
    <s v="Loire-Atlantique"/>
    <x v="0"/>
  </r>
  <r>
    <s v=""/>
    <s v="Ronan Le Goffic"/>
    <s v="Goalkeeper"/>
    <s v="Oct 2, 1990 "/>
    <n v="33"/>
    <s v="France"/>
    <s v="France"/>
    <s v="Guingamp"/>
    <n v="1.83"/>
    <s v="-"/>
    <s v=""/>
    <x v="0"/>
    <x v="0"/>
    <s v=""/>
    <s v=""/>
    <x v="4"/>
    <s v="Côtes-d'Armor"/>
    <x v="0"/>
  </r>
  <r>
    <n v="1"/>
    <s v="Baptiste Reynet"/>
    <s v="Goalkeeper"/>
    <s v="Oct 28, 1990 "/>
    <n v="33"/>
    <s v="France"/>
    <s v="France"/>
    <s v="Romans"/>
    <n v="1.85"/>
    <s v="€300k"/>
    <s v=""/>
    <x v="0"/>
    <x v="0"/>
    <s v=""/>
    <s v=""/>
    <x v="5"/>
    <s v="Ain"/>
    <x v="0"/>
  </r>
  <r>
    <n v="30"/>
    <s v="Mamadou Samassa"/>
    <s v="Goalkeeper"/>
    <s v="Feb 16, 1990 "/>
    <n v="34"/>
    <s v="Mali, France"/>
    <s v="France"/>
    <s v="Montreuil"/>
    <n v="1.98"/>
    <s v="€250k"/>
    <s v=""/>
    <x v="11"/>
    <x v="2"/>
    <s v=""/>
    <s v=""/>
    <x v="14"/>
    <s v="Eure-et-Loir"/>
    <x v="1"/>
  </r>
  <r>
    <s v=""/>
    <s v="Joris Delle"/>
    <s v="Goalkeeper"/>
    <s v="Mar 29, 1990 "/>
    <n v="33"/>
    <s v="France"/>
    <s v="France"/>
    <s v="Briey"/>
    <n v="1.89"/>
    <s v="€150k"/>
    <s v=""/>
    <x v="0"/>
    <x v="0"/>
    <s v=""/>
    <s v=""/>
    <x v="13"/>
    <n v="0"/>
    <x v="0"/>
  </r>
  <r>
    <n v="16"/>
    <s v="Brice Cognard"/>
    <s v="Goalkeeper"/>
    <s v="Apr 26, 1990 "/>
    <n v="33"/>
    <s v="Guadeloupe, France"/>
    <s v="France"/>
    <s v="Paris"/>
    <n v="1.88"/>
    <s v="€50k"/>
    <s v=""/>
    <x v="12"/>
    <x v="2"/>
    <s v=""/>
    <s v=""/>
    <x v="8"/>
    <s v="Paris"/>
    <x v="3"/>
  </r>
  <r>
    <s v=""/>
    <s v="Thibault Deneys"/>
    <s v="Goalkeeper"/>
    <s v="Jul 31, 1990 "/>
    <n v="33"/>
    <s v="France"/>
    <s v="France"/>
    <s v="Toulouse"/>
    <m/>
    <s v="-"/>
    <s v=""/>
    <x v="0"/>
    <x v="0"/>
    <s v=""/>
    <s v=""/>
    <x v="6"/>
    <s v="Haute-Garonne"/>
    <x v="0"/>
  </r>
  <r>
    <s v=""/>
    <s v="Mamadou Traoré"/>
    <s v="Goalkeeper"/>
    <s v="Mar 1, 1990 "/>
    <n v="34"/>
    <s v="France"/>
    <s v="France"/>
    <s v="Metz"/>
    <n v="1.73"/>
    <s v="-"/>
    <s v=""/>
    <x v="0"/>
    <x v="0"/>
    <s v=""/>
    <s v=""/>
    <x v="10"/>
    <s v="Moselle"/>
    <x v="0"/>
  </r>
  <r>
    <s v=""/>
    <s v="Thibault Mailhos"/>
    <s v="Goalkeeper"/>
    <s v="Mar 23, 1990 "/>
    <n v="33"/>
    <s v="France"/>
    <s v="France"/>
    <s v="Sallanches"/>
    <m/>
    <s v="-"/>
    <s v=""/>
    <x v="0"/>
    <x v="0"/>
    <s v=""/>
    <s v=""/>
    <x v="5"/>
    <s v="Haute-Savoie"/>
    <x v="0"/>
  </r>
  <r>
    <s v=""/>
    <s v="Maxime Montay"/>
    <s v="Goalkeeper"/>
    <s v="Feb 21, 1990 "/>
    <n v="34"/>
    <s v="France"/>
    <s v="France"/>
    <s v="Nice"/>
    <n v="1.8"/>
    <s v="-"/>
    <s v=""/>
    <x v="0"/>
    <x v="0"/>
    <s v=""/>
    <s v=""/>
    <x v="11"/>
    <s v="Alpes-Maritimes"/>
    <x v="0"/>
  </r>
  <r>
    <s v=""/>
    <s v="Yannis Manero"/>
    <s v="Goalkeeper"/>
    <s v="Aug 14, 1990 "/>
    <n v="33"/>
    <s v="France"/>
    <s v="France"/>
    <s v="Toulon"/>
    <n v="1.83"/>
    <s v="-"/>
    <s v=""/>
    <x v="0"/>
    <x v="0"/>
    <s v=""/>
    <s v=""/>
    <x v="11"/>
    <s v="Var"/>
    <x v="0"/>
  </r>
  <r>
    <s v=""/>
    <s v="Fabien Mahout"/>
    <s v="Goalkeeper"/>
    <s v="Oct 25, 1990 "/>
    <n v="33"/>
    <s v="France"/>
    <s v="France"/>
    <s v="Toulouse"/>
    <n v="1.9"/>
    <s v="-"/>
    <s v=""/>
    <x v="0"/>
    <x v="0"/>
    <s v=""/>
    <s v=""/>
    <x v="6"/>
    <s v="Haute-Garonne"/>
    <x v="0"/>
  </r>
  <r>
    <s v=""/>
    <s v="Cédric Julan"/>
    <s v="Goalkeeper"/>
    <s v="Jan 26, 1990 "/>
    <n v="34"/>
    <s v="Guadeloupe, France"/>
    <s v="France"/>
    <s v="Saint-Denis"/>
    <n v="1.9"/>
    <s v="-"/>
    <s v=""/>
    <x v="12"/>
    <x v="2"/>
    <s v=""/>
    <s v=""/>
    <x v="6"/>
    <s v="Aude"/>
    <x v="3"/>
  </r>
  <r>
    <s v=""/>
    <s v="Clément Dufour"/>
    <s v="Goalkeeper"/>
    <s v="Jul 5, 1990 "/>
    <n v="33"/>
    <s v="France"/>
    <s v="France"/>
    <s v="Villeneuve d'Ascq"/>
    <n v="1.82"/>
    <s v="-"/>
    <s v=""/>
    <x v="0"/>
    <x v="0"/>
    <s v=""/>
    <s v=""/>
    <x v="2"/>
    <s v=""/>
    <x v="0"/>
  </r>
  <r>
    <s v=""/>
    <s v="Rémy Dufay"/>
    <s v="Goalkeeper"/>
    <s v="N/A "/>
    <n v="34"/>
    <s v=""/>
    <s v="France"/>
    <s v=""/>
    <m/>
    <s v="-"/>
    <s v=""/>
    <x v="19"/>
    <x v="0"/>
    <s v=""/>
    <s v=""/>
    <x v="2"/>
    <s v=""/>
    <x v="6"/>
  </r>
  <r>
    <s v=""/>
    <s v="Anthony Cianni"/>
    <s v="Goalkeeper"/>
    <s v="Feb 21, 1990 "/>
    <n v="34"/>
    <s v="France"/>
    <s v="France"/>
    <s v="Sete"/>
    <n v="1.8"/>
    <s v="-"/>
    <s v=""/>
    <x v="0"/>
    <x v="0"/>
    <s v=""/>
    <s v=""/>
    <x v="2"/>
    <s v=""/>
    <x v="0"/>
  </r>
  <r>
    <s v=""/>
    <s v="Grégory Gomis"/>
    <s v="Goalkeeper"/>
    <s v="Nov 4, 1990 "/>
    <n v="33"/>
    <s v="Guinea-Bissau, France"/>
    <s v="France"/>
    <s v="Versailles"/>
    <n v="1.83"/>
    <s v="-"/>
    <s v=""/>
    <x v="20"/>
    <x v="2"/>
    <s v=""/>
    <s v=""/>
    <x v="8"/>
    <s v="Yvelines"/>
    <x v="1"/>
  </r>
  <r>
    <s v=""/>
    <s v="Arnaud Schaab"/>
    <s v="Goalkeeper"/>
    <s v="Sep 3, 1990 "/>
    <n v="33"/>
    <s v="France"/>
    <s v="France"/>
    <s v="Metz"/>
    <n v="1.83"/>
    <s v="-"/>
    <s v=""/>
    <x v="0"/>
    <x v="0"/>
    <s v=""/>
    <s v=""/>
    <x v="10"/>
    <s v="Moselle"/>
    <x v="0"/>
  </r>
  <r>
    <n v="30"/>
    <s v="David Oberhauser"/>
    <s v="Goalkeeper"/>
    <s v="Nov 29, 1990 "/>
    <n v="33"/>
    <s v="France, Germany"/>
    <s v="France"/>
    <s v="Bitche"/>
    <n v="1.87"/>
    <s v="-"/>
    <s v=""/>
    <x v="0"/>
    <x v="17"/>
    <s v=""/>
    <s v=""/>
    <x v="10"/>
    <s v="Moselle"/>
    <x v="0"/>
  </r>
  <r>
    <s v=""/>
    <s v="Samir Kouakbi"/>
    <s v="Goalkeeper"/>
    <s v="Feb 27, 1990 "/>
    <n v="34"/>
    <s v="Tunisia, France"/>
    <s v="France"/>
    <s v="Aubagne"/>
    <n v="1.81"/>
    <s v="-"/>
    <s v=""/>
    <x v="21"/>
    <x v="2"/>
    <s v=""/>
    <s v=""/>
    <x v="11"/>
    <s v="Bouches-du-Rhône"/>
    <x v="1"/>
  </r>
  <r>
    <n v="30"/>
    <s v="Franck L'Hostis"/>
    <s v="Goalkeeper"/>
    <s v="Apr 3, 1990 "/>
    <n v="33"/>
    <s v="France"/>
    <s v="France"/>
    <s v="Nimes"/>
    <n v="1.86"/>
    <s v="-"/>
    <s v=""/>
    <x v="0"/>
    <x v="0"/>
    <s v=""/>
    <s v=""/>
    <x v="6"/>
    <s v="Gard"/>
    <x v="0"/>
  </r>
  <r>
    <n v="16"/>
    <s v="Rémi Pillot"/>
    <s v="Goalkeeper"/>
    <s v="Jul 27, 1990 "/>
    <n v="33"/>
    <s v="France"/>
    <s v="France"/>
    <s v="Besancon"/>
    <n v="1.87"/>
    <s v="-"/>
    <s v=""/>
    <x v="0"/>
    <x v="0"/>
    <s v=""/>
    <s v=""/>
    <x v="3"/>
    <s v="Doubs"/>
    <x v="0"/>
  </r>
  <r>
    <s v=""/>
    <s v="Abdoulaye Keita"/>
    <s v="Goalkeeper"/>
    <s v="Aug 16, 1990 "/>
    <n v="33"/>
    <s v="France, Senegal"/>
    <s v="France"/>
    <s v="Paris"/>
    <n v="1.88"/>
    <s v="-"/>
    <s v=""/>
    <x v="0"/>
    <x v="9"/>
    <s v=""/>
    <s v=""/>
    <x v="8"/>
    <s v="Paris"/>
    <x v="0"/>
  </r>
  <r>
    <s v=""/>
    <s v="Jonathan Matijas"/>
    <s v="Goalkeeper"/>
    <s v="Jan 6, 1990 "/>
    <n v="34"/>
    <s v="Algeria, France"/>
    <s v="France"/>
    <s v="Nizza"/>
    <n v="1.83"/>
    <s v="-"/>
    <s v=""/>
    <x v="3"/>
    <x v="2"/>
    <s v=""/>
    <s v=""/>
    <x v="2"/>
    <s v=""/>
    <x v="1"/>
  </r>
  <r>
    <s v=""/>
    <s v="Julien Chaumet"/>
    <s v="Goalkeeper"/>
    <s v="Dec 28, 1990 "/>
    <n v="33"/>
    <s v="France"/>
    <s v="France"/>
    <s v="Saint-Etienne"/>
    <n v="1.8"/>
    <s v="-"/>
    <s v=""/>
    <x v="0"/>
    <x v="0"/>
    <s v=""/>
    <s v=""/>
    <x v="5"/>
    <s v="Loire"/>
    <x v="0"/>
  </r>
  <r>
    <s v=""/>
    <s v="Adrien Hochédé"/>
    <s v="Goalkeeper"/>
    <s v="Aug 9, 1990 "/>
    <n v="33"/>
    <s v="France"/>
    <s v="France"/>
    <s v="Arras"/>
    <m/>
    <s v="-"/>
    <s v=""/>
    <x v="0"/>
    <x v="0"/>
    <s v=""/>
    <s v=""/>
    <x v="9"/>
    <s v="Pas-de-Calais"/>
    <x v="0"/>
  </r>
  <r>
    <s v=""/>
    <s v="Luca Passoni"/>
    <s v="Goalkeeper"/>
    <s v="Aug 8, 1990 "/>
    <n v="33"/>
    <s v="France"/>
    <s v="France"/>
    <s v="Dijon"/>
    <n v="1.82"/>
    <s v="-"/>
    <s v=""/>
    <x v="0"/>
    <x v="0"/>
    <s v=""/>
    <s v=""/>
    <x v="3"/>
    <s v="Côte-d'Or"/>
    <x v="0"/>
  </r>
  <r>
    <s v=""/>
    <s v="Eymeric Rucart"/>
    <s v="Goalkeeper"/>
    <s v="Sep 5, 1990 "/>
    <n v="33"/>
    <s v="France"/>
    <s v="France"/>
    <s v="Perigueux"/>
    <m/>
    <s v="-"/>
    <s v=""/>
    <x v="0"/>
    <x v="0"/>
    <s v=""/>
    <s v=""/>
    <x v="12"/>
    <s v="Dordogne"/>
    <x v="0"/>
  </r>
  <r>
    <s v=""/>
    <s v="Yassine El Kharroubi"/>
    <s v="Goalkeeper"/>
    <s v="Mar 29, 1990 "/>
    <n v="33"/>
    <s v="Morocco, France"/>
    <s v="France"/>
    <s v="Dreux"/>
    <n v="1.91"/>
    <s v="-"/>
    <s v=""/>
    <x v="1"/>
    <x v="2"/>
    <s v=""/>
    <s v=""/>
    <x v="14"/>
    <s v="Eure-et-Loir"/>
    <x v="1"/>
  </r>
  <r>
    <s v=""/>
    <s v="Samuel Atrous"/>
    <s v="Goalkeeper"/>
    <s v="Feb 15, 1990 "/>
    <n v="34"/>
    <s v="France, Algeria"/>
    <s v="France"/>
    <s v="Wattrelos"/>
    <n v="1.9"/>
    <s v="-"/>
    <s v=""/>
    <x v="0"/>
    <x v="14"/>
    <s v=""/>
    <s v=""/>
    <x v="9"/>
    <s v="Nord"/>
    <x v="0"/>
  </r>
  <r>
    <s v=""/>
    <s v="Benoît Blancheton"/>
    <s v="Goalkeeper"/>
    <s v="Jun 30, 1990 "/>
    <n v="33"/>
    <s v="France"/>
    <s v="France"/>
    <s v="Angouleme"/>
    <n v="1.9"/>
    <s v="-"/>
    <s v=""/>
    <x v="0"/>
    <x v="0"/>
    <s v=""/>
    <s v=""/>
    <x v="2"/>
    <s v=""/>
    <x v="0"/>
  </r>
  <r>
    <s v=""/>
    <s v="Benjamin Lardon"/>
    <s v="Goalkeeper"/>
    <s v="Mar 7, 1990 "/>
    <n v="33"/>
    <s v="France"/>
    <s v="France"/>
    <s v="Saint-Etienne"/>
    <n v="1.89"/>
    <s v="-"/>
    <s v=""/>
    <x v="0"/>
    <x v="0"/>
    <s v=""/>
    <s v=""/>
    <x v="5"/>
    <s v="Loire"/>
    <x v="0"/>
  </r>
  <r>
    <s v=""/>
    <s v="Geoffrey Andrietti"/>
    <s v="Goalkeeper"/>
    <s v="Sep 9, 1990 "/>
    <n v="33"/>
    <s v="France"/>
    <s v="France"/>
    <s v="Cannes"/>
    <n v="1.85"/>
    <s v="-"/>
    <s v=""/>
    <x v="0"/>
    <x v="0"/>
    <s v=""/>
    <s v=""/>
    <x v="11"/>
    <s v="Alpes-Maritimes"/>
    <x v="0"/>
  </r>
  <r>
    <n v="40"/>
    <s v="Benjamin Lecomte"/>
    <s v="Goalkeeper"/>
    <s v="Apr 26, 1991 "/>
    <n v="32"/>
    <s v="France"/>
    <s v="France"/>
    <s v="Paris"/>
    <n v="1.86"/>
    <s v="€4.00m"/>
    <s v=""/>
    <x v="0"/>
    <x v="0"/>
    <s v=""/>
    <s v=""/>
    <x v="8"/>
    <s v="Paris"/>
    <x v="0"/>
  </r>
  <r>
    <n v="16"/>
    <s v="Bobby Allain"/>
    <s v="Goalkeeper"/>
    <s v="Nov 28, 1991 "/>
    <n v="32"/>
    <s v="France, Scotland"/>
    <s v="France"/>
    <s v="Clamart"/>
    <n v="1.85"/>
    <s v="€250k"/>
    <s v=""/>
    <x v="0"/>
    <x v="18"/>
    <s v=""/>
    <s v=""/>
    <x v="8"/>
    <s v="Hauts-de-Seine"/>
    <x v="0"/>
  </r>
  <r>
    <n v="1"/>
    <s v="Salim Ben Boina"/>
    <s v="Goalkeeper"/>
    <s v="Jul 19, 1991 "/>
    <n v="32"/>
    <s v="Comoros, France"/>
    <s v="France"/>
    <s v="Marseille"/>
    <n v="1.89"/>
    <s v="€150k"/>
    <s v=""/>
    <x v="22"/>
    <x v="2"/>
    <s v=""/>
    <s v=""/>
    <x v="11"/>
    <s v="Bouches-du-Rhône"/>
    <x v="1"/>
  </r>
  <r>
    <n v="1"/>
    <s v="Maxime Hautbois"/>
    <s v="Goalkeeper"/>
    <s v="Jan 3, 1991 "/>
    <n v="33"/>
    <s v="France"/>
    <s v="France"/>
    <s v="Laval"/>
    <n v="1.81"/>
    <s v="€150k"/>
    <s v=""/>
    <x v="0"/>
    <x v="0"/>
    <s v=""/>
    <s v=""/>
    <x v="1"/>
    <s v="Mayenne"/>
    <x v="0"/>
  </r>
  <r>
    <n v="13"/>
    <s v="Alex Ruiz"/>
    <s v="Goalkeeper"/>
    <s v="Sep 3, 1991 "/>
    <n v="32"/>
    <s v="France, Spain"/>
    <s v="France"/>
    <s v="Pau"/>
    <n v="1.87"/>
    <s v="€100k"/>
    <s v=""/>
    <x v="0"/>
    <x v="5"/>
    <s v=""/>
    <s v=""/>
    <x v="12"/>
    <s v="Pyrénées-Atlantiques"/>
    <x v="0"/>
  </r>
  <r>
    <s v=""/>
    <s v="Tonio Lebas"/>
    <s v="Goalkeeper"/>
    <s v="Sep 17, 1991 "/>
    <n v="32"/>
    <s v="France"/>
    <s v="France"/>
    <s v="Arras"/>
    <n v="1.97"/>
    <s v="-"/>
    <s v=""/>
    <x v="0"/>
    <x v="0"/>
    <s v=""/>
    <s v=""/>
    <x v="9"/>
    <s v="Pas-de-Calais"/>
    <x v="0"/>
  </r>
  <r>
    <s v=""/>
    <s v="Benoît Magnon"/>
    <s v="Goalkeeper"/>
    <s v="Nov 20, 1991 "/>
    <n v="32"/>
    <s v="France"/>
    <s v="France"/>
    <s v="Saint-Malo"/>
    <n v="1.82"/>
    <s v="-"/>
    <s v=""/>
    <x v="0"/>
    <x v="0"/>
    <s v=""/>
    <s v=""/>
    <x v="4"/>
    <s v="Ille-et-Vilaine"/>
    <x v="0"/>
  </r>
  <r>
    <s v=""/>
    <s v="Thomas Pigeau"/>
    <s v="Goalkeeper"/>
    <s v="Apr 12, 1991 "/>
    <n v="32"/>
    <s v="France"/>
    <s v="France"/>
    <s v="Niort"/>
    <n v="1.86"/>
    <s v="-"/>
    <s v=""/>
    <x v="0"/>
    <x v="0"/>
    <s v=""/>
    <s v=""/>
    <x v="12"/>
    <s v="Deux-Sèvres"/>
    <x v="0"/>
  </r>
  <r>
    <s v=""/>
    <s v="Charles Cieslinsky"/>
    <s v="Goalkeeper"/>
    <s v="Aug 11, 1991 "/>
    <n v="32"/>
    <s v="France, Poland"/>
    <s v="France"/>
    <s v="Caen"/>
    <n v="1.83"/>
    <s v="-"/>
    <s v=""/>
    <x v="0"/>
    <x v="4"/>
    <s v=""/>
    <s v=""/>
    <x v="7"/>
    <s v="Calvados"/>
    <x v="0"/>
  </r>
  <r>
    <s v=""/>
    <s v="Maksim Akbayin"/>
    <s v="Goalkeeper"/>
    <s v="Jun 23, 1991 "/>
    <n v="32"/>
    <s v="France, Türkiye"/>
    <s v="France"/>
    <s v="Nevers"/>
    <m/>
    <s v="-"/>
    <s v=""/>
    <x v="0"/>
    <x v="19"/>
    <s v=""/>
    <s v=""/>
    <x v="3"/>
    <s v="Nièvre"/>
    <x v="0"/>
  </r>
  <r>
    <s v=""/>
    <s v="René Dolivet"/>
    <s v="Goalkeeper"/>
    <s v="May 15, 1991 "/>
    <n v="32"/>
    <s v="France"/>
    <s v="France"/>
    <s v="Ales"/>
    <n v="1.87"/>
    <s v="-"/>
    <s v=""/>
    <x v="0"/>
    <x v="0"/>
    <s v=""/>
    <s v=""/>
    <x v="2"/>
    <s v=""/>
    <x v="0"/>
  </r>
  <r>
    <s v=""/>
    <s v="Kris Devaux"/>
    <s v="Goalkeeper"/>
    <s v="May 9, 1991 "/>
    <n v="32"/>
    <s v="United States, France"/>
    <s v="France"/>
    <s v="Montdidier"/>
    <n v="1.85"/>
    <s v="-"/>
    <s v=""/>
    <x v="8"/>
    <x v="2"/>
    <s v=""/>
    <s v=""/>
    <x v="10"/>
    <s v="Moselle"/>
    <x v="3"/>
  </r>
  <r>
    <s v=""/>
    <s v="Cyril Garcia"/>
    <s v="Goalkeeper"/>
    <s v="Oct 5, 1991 "/>
    <n v="32"/>
    <s v="France"/>
    <s v="France"/>
    <s v="Castres"/>
    <n v="1.86"/>
    <s v="-"/>
    <s v=""/>
    <x v="0"/>
    <x v="0"/>
    <s v=""/>
    <s v=""/>
    <x v="9"/>
    <s v="Aisne"/>
    <x v="0"/>
  </r>
  <r>
    <n v="1"/>
    <s v="Mathieu Michel"/>
    <s v="Goalkeeper"/>
    <s v="Sep 4, 1991 "/>
    <n v="32"/>
    <s v="France"/>
    <s v="France"/>
    <s v="Nimes"/>
    <n v="1.88"/>
    <s v="€400k"/>
    <s v=""/>
    <x v="0"/>
    <x v="0"/>
    <s v=""/>
    <s v=""/>
    <x v="6"/>
    <s v="Gard"/>
    <x v="0"/>
  </r>
  <r>
    <n v="16"/>
    <s v="Alexis Sauvage"/>
    <s v="Goalkeeper"/>
    <s v="Oct 30, 1991 "/>
    <n v="32"/>
    <s v="France"/>
    <s v="France"/>
    <s v="Charleville-Mezieres"/>
    <n v="1.86"/>
    <s v="€250k"/>
    <s v=""/>
    <x v="0"/>
    <x v="0"/>
    <s v=""/>
    <s v=""/>
    <x v="2"/>
    <s v=""/>
    <x v="0"/>
  </r>
  <r>
    <n v="40"/>
    <s v="Mehdi Jeannin"/>
    <s v="Goalkeeper"/>
    <s v="Apr 20, 1991 "/>
    <n v="32"/>
    <s v="Algeria, France"/>
    <s v="France"/>
    <s v="Besancon"/>
    <n v="1.87"/>
    <s v="€150k"/>
    <s v=""/>
    <x v="3"/>
    <x v="2"/>
    <s v=""/>
    <s v=""/>
    <x v="3"/>
    <s v="Doubs"/>
    <x v="1"/>
  </r>
  <r>
    <s v=""/>
    <s v="Jeffrey Baltus"/>
    <s v="Goalkeeper"/>
    <s v="Dec 20, 1991 "/>
    <n v="32"/>
    <s v="France, Martinique"/>
    <s v="France"/>
    <s v="Melun"/>
    <n v="1.88"/>
    <s v="€100k"/>
    <s v=""/>
    <x v="0"/>
    <x v="7"/>
    <s v=""/>
    <s v=""/>
    <x v="8"/>
    <s v="Seine-et-Marne"/>
    <x v="0"/>
  </r>
  <r>
    <s v=""/>
    <s v="Nimétigna Konaté"/>
    <s v="Goalkeeper"/>
    <s v="Jun 7, 1991 "/>
    <n v="32"/>
    <s v="France"/>
    <s v="France"/>
    <s v="Beauvais"/>
    <m/>
    <s v="-"/>
    <s v=""/>
    <x v="0"/>
    <x v="0"/>
    <s v=""/>
    <s v=""/>
    <x v="9"/>
    <s v="Oise"/>
    <x v="0"/>
  </r>
  <r>
    <s v=""/>
    <s v="Julien Coleno"/>
    <s v="Goalkeeper"/>
    <s v="Feb 22, 1991 "/>
    <n v="33"/>
    <s v="France"/>
    <s v="France"/>
    <s v="Gien"/>
    <m/>
    <s v="-"/>
    <s v=""/>
    <x v="0"/>
    <x v="0"/>
    <s v=""/>
    <s v=""/>
    <x v="14"/>
    <s v="Loiret"/>
    <x v="0"/>
  </r>
  <r>
    <s v=""/>
    <s v="Grégoire Placca"/>
    <s v="Goalkeeper"/>
    <s v="Feb 3, 1991 "/>
    <n v="33"/>
    <s v="France"/>
    <s v="France"/>
    <s v="Paris"/>
    <n v="1.91"/>
    <s v="-"/>
    <s v=""/>
    <x v="0"/>
    <x v="0"/>
    <s v=""/>
    <s v=""/>
    <x v="8"/>
    <s v="Paris"/>
    <x v="0"/>
  </r>
  <r>
    <s v=""/>
    <s v="Benjamin Dubois"/>
    <s v="Goalkeeper"/>
    <s v="Nov 27, 1991 "/>
    <n v="32"/>
    <s v="France"/>
    <s v="France"/>
    <s v="Vitry-le-Francois"/>
    <n v="1.86"/>
    <s v="-"/>
    <s v=""/>
    <x v="0"/>
    <x v="0"/>
    <s v=""/>
    <s v=""/>
    <x v="2"/>
    <s v=""/>
    <x v="0"/>
  </r>
  <r>
    <s v=""/>
    <s v="Maxime Filliette"/>
    <s v="Goalkeeper"/>
    <s v="Apr 30, 1991 "/>
    <n v="32"/>
    <s v="France"/>
    <s v="France"/>
    <s v="Boulogne-sur-Mer"/>
    <m/>
    <s v="-"/>
    <s v=""/>
    <x v="0"/>
    <x v="0"/>
    <s v=""/>
    <s v=""/>
    <x v="9"/>
    <s v="Pas-de-Calais"/>
    <x v="0"/>
  </r>
  <r>
    <s v=""/>
    <s v="Vincent Pappalardo"/>
    <s v="Goalkeeper"/>
    <s v="Jun 7, 1991 "/>
    <n v="32"/>
    <s v="France"/>
    <s v="France"/>
    <s v="Sete"/>
    <n v="1.8"/>
    <s v="-"/>
    <s v=""/>
    <x v="0"/>
    <x v="0"/>
    <s v=""/>
    <s v=""/>
    <x v="2"/>
    <s v=""/>
    <x v="0"/>
  </r>
  <r>
    <s v=""/>
    <s v="Guytout Panda"/>
    <s v="Goalkeeper"/>
    <s v="Jun 5, 1991 "/>
    <n v="32"/>
    <s v="France"/>
    <s v="France"/>
    <s v="Saint-Maur-des-Fosses"/>
    <n v="1.78"/>
    <s v="-"/>
    <s v=""/>
    <x v="0"/>
    <x v="0"/>
    <s v=""/>
    <s v=""/>
    <x v="8"/>
    <s v="Val-de-Marne"/>
    <x v="0"/>
  </r>
  <r>
    <n v="1"/>
    <s v="Anthony Bal"/>
    <s v="Goalkeeper"/>
    <s v="May 22, 1991 "/>
    <n v="32"/>
    <s v="France"/>
    <s v="France"/>
    <s v="Bourg-en-Bresse"/>
    <n v="1.78"/>
    <s v="-"/>
    <s v=""/>
    <x v="0"/>
    <x v="0"/>
    <s v=""/>
    <s v=""/>
    <x v="5"/>
    <s v="Ain"/>
    <x v="0"/>
  </r>
  <r>
    <s v=""/>
    <s v="Yann Passet"/>
    <s v="Goalkeeper"/>
    <s v="Nov 6, 1991 "/>
    <n v="32"/>
    <s v="France"/>
    <s v="France"/>
    <s v="Cannes"/>
    <n v="1.83"/>
    <s v="-"/>
    <s v=""/>
    <x v="0"/>
    <x v="0"/>
    <s v=""/>
    <s v=""/>
    <x v="11"/>
    <s v="Alpes-Maritimes"/>
    <x v="0"/>
  </r>
  <r>
    <s v=""/>
    <s v="Yannick Gigliarelli"/>
    <s v="Goalkeeper"/>
    <s v="Apr 20, 1991 "/>
    <n v="32"/>
    <s v="France"/>
    <s v="France"/>
    <s v="Ajaccio"/>
    <n v="1.74"/>
    <s v="-"/>
    <s v=""/>
    <x v="0"/>
    <x v="0"/>
    <s v=""/>
    <s v=""/>
    <x v="0"/>
    <s v="Corse-du-Sud"/>
    <x v="0"/>
  </r>
  <r>
    <s v=""/>
    <s v="Jordane Anceaux"/>
    <s v="Goalkeeper"/>
    <s v="Jun 7, 1991 "/>
    <n v="32"/>
    <s v="France"/>
    <s v="France"/>
    <s v="Vannes"/>
    <n v="1.86"/>
    <s v="-"/>
    <s v=""/>
    <x v="0"/>
    <x v="0"/>
    <s v=""/>
    <s v=""/>
    <x v="4"/>
    <s v="Morbihan"/>
    <x v="0"/>
  </r>
  <r>
    <n v="1"/>
    <s v="Antoine Petit"/>
    <s v="Goalkeeper"/>
    <s v="Jun 27, 1991 "/>
    <n v="32"/>
    <s v="France"/>
    <s v="France"/>
    <s v="Fleury-Merogis"/>
    <n v="1.91"/>
    <s v="-"/>
    <s v=""/>
    <x v="0"/>
    <x v="0"/>
    <s v=""/>
    <s v=""/>
    <x v="8"/>
    <s v="Essonne"/>
    <x v="0"/>
  </r>
  <r>
    <s v=""/>
    <s v="Steven Kerzil"/>
    <s v="Goalkeeper"/>
    <s v="Jan 24, 1991 "/>
    <n v="33"/>
    <s v="France"/>
    <s v="France"/>
    <s v="Brest"/>
    <m/>
    <s v="-"/>
    <s v=""/>
    <x v="0"/>
    <x v="0"/>
    <s v=""/>
    <s v=""/>
    <x v="4"/>
    <s v="Finistère"/>
    <x v="0"/>
  </r>
  <r>
    <s v=""/>
    <s v="Lucas Veronese"/>
    <s v="Goalkeeper"/>
    <s v="Feb 6, 1991 "/>
    <n v="33"/>
    <s v="France"/>
    <s v="France"/>
    <s v="Cagnes-sur-Mer"/>
    <n v="1.87"/>
    <s v="-"/>
    <s v=""/>
    <x v="0"/>
    <x v="0"/>
    <s v=""/>
    <s v=""/>
    <x v="11"/>
    <s v="Alpes-Maritimes"/>
    <x v="0"/>
  </r>
  <r>
    <s v=""/>
    <s v="Julien Le Metayer"/>
    <s v="Goalkeeper"/>
    <s v="Sep 20, 1991 "/>
    <n v="32"/>
    <s v="France"/>
    <s v="France"/>
    <s v="Pontivy"/>
    <n v="1.82"/>
    <s v="-"/>
    <s v=""/>
    <x v="0"/>
    <x v="0"/>
    <s v=""/>
    <s v=""/>
    <x v="4"/>
    <s v="Morbihan"/>
    <x v="0"/>
  </r>
  <r>
    <s v=""/>
    <s v="Johan Crespin"/>
    <s v="Goalkeeper"/>
    <s v="Jan 10, 1991 "/>
    <n v="33"/>
    <s v="France"/>
    <s v="France"/>
    <s v="Nimes"/>
    <n v="1.81"/>
    <s v="-"/>
    <s v=""/>
    <x v="0"/>
    <x v="0"/>
    <s v=""/>
    <s v=""/>
    <x v="6"/>
    <s v="Gard"/>
    <x v="0"/>
  </r>
  <r>
    <n v="30"/>
    <s v="Ali Ahamada"/>
    <s v="Goalkeeper"/>
    <s v="Aug 19, 1991 "/>
    <n v="32"/>
    <s v="Comoros, France"/>
    <s v="France"/>
    <s v="Martigues"/>
    <n v="1.89"/>
    <s v="-"/>
    <s v=""/>
    <x v="22"/>
    <x v="2"/>
    <s v=""/>
    <s v=""/>
    <x v="11"/>
    <s v="Bouches-du-Rhône"/>
    <x v="1"/>
  </r>
  <r>
    <s v=""/>
    <s v="Marc Vidal"/>
    <s v="Goalkeeper"/>
    <s v="Jun 3, 1991 "/>
    <n v="32"/>
    <s v="France"/>
    <s v="France"/>
    <s v="Saint-Affrique"/>
    <n v="1.83"/>
    <s v="-"/>
    <s v=""/>
    <x v="0"/>
    <x v="0"/>
    <s v=""/>
    <s v=""/>
    <x v="6"/>
    <s v="Aveyron"/>
    <x v="0"/>
  </r>
  <r>
    <s v=""/>
    <s v="Kévin Dolmadjian"/>
    <s v="Goalkeeper"/>
    <s v="May 27, 1991 "/>
    <n v="32"/>
    <s v="France, Armenia"/>
    <s v="France"/>
    <s v="Thiais"/>
    <n v="1.92"/>
    <s v="-"/>
    <s v=""/>
    <x v="0"/>
    <x v="13"/>
    <s v=""/>
    <s v=""/>
    <x v="8"/>
    <s v="Val-de-Marne"/>
    <x v="0"/>
  </r>
  <r>
    <s v=""/>
    <s v="Mathieu Sail"/>
    <s v="Goalkeeper"/>
    <s v="Feb 6, 1991 "/>
    <n v="33"/>
    <s v="France"/>
    <s v="France"/>
    <s v="Villepinte"/>
    <n v="1.85"/>
    <s v="-"/>
    <s v=""/>
    <x v="0"/>
    <x v="0"/>
    <s v=""/>
    <s v=""/>
    <x v="6"/>
    <s v="Aude"/>
    <x v="0"/>
  </r>
  <r>
    <s v=""/>
    <s v="Romain Lejeune"/>
    <s v="Goalkeeper"/>
    <s v="May 21, 1991 "/>
    <n v="32"/>
    <s v="France"/>
    <s v="France"/>
    <s v="Drancy"/>
    <n v="1.83"/>
    <s v="-"/>
    <s v=""/>
    <x v="0"/>
    <x v="0"/>
    <s v=""/>
    <s v=""/>
    <x v="8"/>
    <s v="Seine-Saint-Denis"/>
    <x v="0"/>
  </r>
  <r>
    <s v=""/>
    <s v="Gwendal Guillemette"/>
    <s v="Goalkeeper"/>
    <s v="Jan 31, 1991 "/>
    <n v="33"/>
    <s v="France"/>
    <s v="France"/>
    <s v="Vannes"/>
    <n v="1.85"/>
    <s v="-"/>
    <s v=""/>
    <x v="0"/>
    <x v="0"/>
    <s v=""/>
    <s v=""/>
    <x v="4"/>
    <s v="Morbihan"/>
    <x v="0"/>
  </r>
  <r>
    <s v=""/>
    <s v="Anthony Pallares"/>
    <s v="Goalkeeper"/>
    <s v="May 18, 1991 "/>
    <n v="32"/>
    <s v="France"/>
    <s v="France"/>
    <s v="Marseille"/>
    <n v="1.9"/>
    <s v="-"/>
    <s v=""/>
    <x v="0"/>
    <x v="0"/>
    <s v=""/>
    <s v=""/>
    <x v="11"/>
    <s v="Bouches-du-Rhône"/>
    <x v="0"/>
  </r>
  <r>
    <s v=""/>
    <s v="Tarek Mahsas"/>
    <s v="Goalkeeper"/>
    <s v="Jun 18, 1991 "/>
    <n v="32"/>
    <s v="France, Algeria"/>
    <s v="France"/>
    <s v="Paris"/>
    <n v="1.82"/>
    <s v="-"/>
    <s v=""/>
    <x v="0"/>
    <x v="14"/>
    <s v=""/>
    <s v=""/>
    <x v="8"/>
    <s v="Paris"/>
    <x v="0"/>
  </r>
  <r>
    <s v=""/>
    <s v="Tom Quedeville"/>
    <s v="Goalkeeper"/>
    <s v="Jun 4, 1991 "/>
    <n v="32"/>
    <s v="France"/>
    <s v="France"/>
    <s v="Rouen"/>
    <n v="1.91"/>
    <s v="-"/>
    <s v=""/>
    <x v="0"/>
    <x v="0"/>
    <s v=""/>
    <s v=""/>
    <x v="7"/>
    <s v="Seine-Maritime"/>
    <x v="0"/>
  </r>
  <r>
    <s v=""/>
    <s v="Jérémy Malherbe"/>
    <s v="Goalkeeper"/>
    <s v="Mar 15, 1991 "/>
    <n v="32"/>
    <s v="France"/>
    <s v="France"/>
    <s v="Strasbourg"/>
    <n v="1.96"/>
    <s v="-"/>
    <s v=""/>
    <x v="0"/>
    <x v="0"/>
    <s v=""/>
    <s v=""/>
    <x v="10"/>
    <s v="Bas-Rhin"/>
    <x v="0"/>
  </r>
  <r>
    <s v=""/>
    <s v="Nicolas Radovic"/>
    <s v="Goalkeeper"/>
    <s v="Feb 6, 1991 "/>
    <n v="33"/>
    <s v="France, Serbia"/>
    <s v="France"/>
    <s v="Caen"/>
    <n v="1.85"/>
    <s v="-"/>
    <s v=""/>
    <x v="0"/>
    <x v="20"/>
    <s v=""/>
    <s v=""/>
    <x v="7"/>
    <s v="Calvados"/>
    <x v="0"/>
  </r>
  <r>
    <s v=""/>
    <s v="Jonathan Ligali"/>
    <s v="Goalkeeper"/>
    <s v="May 28, 1991 "/>
    <n v="32"/>
    <s v="France, Benin"/>
    <s v="France"/>
    <s v="Montpellier"/>
    <n v="1.84"/>
    <s v="-"/>
    <s v=""/>
    <x v="0"/>
    <x v="21"/>
    <s v=""/>
    <s v=""/>
    <x v="6"/>
    <s v="Hérault"/>
    <x v="0"/>
  </r>
  <r>
    <s v=""/>
    <s v="Nicolas Caraux"/>
    <s v="Goalkeeper"/>
    <s v="Mar 4, 1991 "/>
    <n v="32"/>
    <s v="France"/>
    <s v="France"/>
    <s v="Versailles"/>
    <n v="1.87"/>
    <s v="-"/>
    <s v=""/>
    <x v="0"/>
    <x v="0"/>
    <s v=""/>
    <s v=""/>
    <x v="8"/>
    <s v="Yvelines"/>
    <x v="0"/>
  </r>
  <r>
    <s v=""/>
    <s v="Jérôme Reisacher"/>
    <s v="Goalkeeper"/>
    <s v="Jan 26, 1991 "/>
    <n v="33"/>
    <s v="France"/>
    <s v="France"/>
    <s v="Haguenau"/>
    <m/>
    <s v="-"/>
    <s v=""/>
    <x v="0"/>
    <x v="0"/>
    <s v=""/>
    <s v=""/>
    <x v="10"/>
    <s v="Bas-Rhin"/>
    <x v="0"/>
  </r>
  <r>
    <n v="31"/>
    <s v="Anthony Mfa Mezui"/>
    <s v="Goalkeeper"/>
    <s v="Mar 7, 1991 "/>
    <n v="32"/>
    <s v="Gabon, France"/>
    <s v="France"/>
    <s v="Beauvais"/>
    <n v="1.82"/>
    <s v="-"/>
    <s v=""/>
    <x v="23"/>
    <x v="2"/>
    <s v=""/>
    <s v=""/>
    <x v="9"/>
    <s v="Oise"/>
    <x v="1"/>
  </r>
  <r>
    <s v=""/>
    <s v="Pierrick Cros"/>
    <s v="Goalkeeper"/>
    <s v="Jun 23, 1991 "/>
    <n v="32"/>
    <s v="France"/>
    <s v="France"/>
    <s v="Albi"/>
    <n v="1.85"/>
    <s v="-"/>
    <s v=""/>
    <x v="0"/>
    <x v="0"/>
    <s v=""/>
    <s v=""/>
    <x v="6"/>
    <s v="Tarn"/>
    <x v="0"/>
  </r>
  <r>
    <s v=""/>
    <s v="Maxime Cassara"/>
    <s v="Goalkeeper"/>
    <s v="Aug 21, 1991 "/>
    <n v="32"/>
    <s v="France"/>
    <s v="France"/>
    <s v="Bron"/>
    <n v="1.91"/>
    <s v="-"/>
    <s v=""/>
    <x v="0"/>
    <x v="0"/>
    <s v=""/>
    <s v=""/>
    <x v="5"/>
    <s v="Rhône"/>
    <x v="0"/>
  </r>
  <r>
    <s v=""/>
    <s v="Erwin Zelazny"/>
    <s v="Goalkeeper"/>
    <s v="Sep 22, 1991 "/>
    <n v="32"/>
    <s v="France, Poland"/>
    <s v="France"/>
    <s v="Grande-Synthe"/>
    <n v="1.86"/>
    <s v="-"/>
    <s v=""/>
    <x v="0"/>
    <x v="4"/>
    <s v=""/>
    <s v=""/>
    <x v="9"/>
    <s v="Nord"/>
    <x v="0"/>
  </r>
  <r>
    <n v="16"/>
    <s v="Edouard Mendy"/>
    <s v="Goalkeeper"/>
    <s v="Mar 1, 1992 "/>
    <n v="32"/>
    <s v="Senegal, Guinea-Bissau"/>
    <s v="France"/>
    <s v="Montivilliers"/>
    <n v="1.94"/>
    <s v="€10.00m"/>
    <s v=""/>
    <x v="24"/>
    <x v="22"/>
    <s v=""/>
    <s v=""/>
    <x v="7"/>
    <s v="Seine-Maritime"/>
    <x v="1"/>
  </r>
  <r>
    <n v="16"/>
    <s v="Baptiste Valette"/>
    <s v="Goalkeeper"/>
    <s v="Sep 1, 1992 "/>
    <n v="31"/>
    <s v="France"/>
    <s v="France"/>
    <s v="Sete"/>
    <n v="1.85"/>
    <s v="€250k"/>
    <s v=""/>
    <x v="0"/>
    <x v="0"/>
    <s v=""/>
    <s v=""/>
    <x v="2"/>
    <s v=""/>
    <x v="0"/>
  </r>
  <r>
    <n v="30"/>
    <s v="Cyril Boukhit"/>
    <s v="Goalkeeper"/>
    <s v="Jan 16, 1992 "/>
    <n v="32"/>
    <s v="Algeria, France"/>
    <s v="France"/>
    <s v="Marseille"/>
    <n v="1.91"/>
    <s v="€100k"/>
    <s v=""/>
    <x v="3"/>
    <x v="2"/>
    <s v=""/>
    <s v=""/>
    <x v="11"/>
    <s v="Bouches-du-Rhône"/>
    <x v="1"/>
  </r>
  <r>
    <n v="1"/>
    <s v="Benoit Beaujeon"/>
    <s v="Goalkeeper"/>
    <s v="Aug 19, 1992 "/>
    <n v="31"/>
    <s v="France"/>
    <s v="France"/>
    <s v="Loire-Authion"/>
    <n v="1.8"/>
    <s v="€75k"/>
    <s v=""/>
    <x v="0"/>
    <x v="0"/>
    <s v=""/>
    <s v=""/>
    <x v="1"/>
    <s v="Maine-et-Loire"/>
    <x v="0"/>
  </r>
  <r>
    <s v=""/>
    <s v="Jonathan Jaubert"/>
    <s v="Goalkeeper"/>
    <s v="Nov 17, 1992 "/>
    <n v="31"/>
    <s v="France"/>
    <s v="France"/>
    <s v="Bordeaux"/>
    <n v="1.96"/>
    <s v="-"/>
    <s v=""/>
    <x v="0"/>
    <x v="0"/>
    <s v=""/>
    <s v=""/>
    <x v="12"/>
    <s v="Gironde"/>
    <x v="0"/>
  </r>
  <r>
    <s v=""/>
    <s v="Florian Masson"/>
    <s v="Goalkeeper"/>
    <s v="Apr 11, 1992 "/>
    <n v="31"/>
    <s v="France"/>
    <s v="France"/>
    <s v="Nantes"/>
    <m/>
    <s v="-"/>
    <s v=""/>
    <x v="0"/>
    <x v="0"/>
    <s v=""/>
    <s v=""/>
    <x v="1"/>
    <s v="Loire-Atlantique"/>
    <x v="0"/>
  </r>
  <r>
    <s v=""/>
    <s v="Jean-Baptiste Fourneuve"/>
    <s v="Goalkeeper"/>
    <s v="Feb 24, 1992 "/>
    <n v="32"/>
    <s v="France"/>
    <s v="France"/>
    <s v="Clermont-Ferrand"/>
    <n v="1.89"/>
    <s v="-"/>
    <s v=""/>
    <x v="0"/>
    <x v="0"/>
    <s v=""/>
    <s v=""/>
    <x v="5"/>
    <s v="Puy-de-Dôme"/>
    <x v="0"/>
  </r>
  <r>
    <s v=""/>
    <s v="Adel Taïder"/>
    <s v="Goalkeeper"/>
    <s v="Sep 11, 1992 "/>
    <n v="31"/>
    <s v="France, Algeria"/>
    <s v="France"/>
    <s v="Castres"/>
    <n v="1.82"/>
    <s v="-"/>
    <s v=""/>
    <x v="0"/>
    <x v="14"/>
    <s v=""/>
    <s v=""/>
    <x v="9"/>
    <s v="Aisne"/>
    <x v="0"/>
  </r>
  <r>
    <s v=""/>
    <s v="Anthony Rivière"/>
    <s v="Goalkeeper"/>
    <s v="Apr 30, 1992 "/>
    <n v="31"/>
    <s v="France"/>
    <s v="France"/>
    <s v="Toulouse"/>
    <n v="1.8"/>
    <s v="-"/>
    <s v=""/>
    <x v="0"/>
    <x v="0"/>
    <s v=""/>
    <s v=""/>
    <x v="6"/>
    <s v="Haute-Garonne"/>
    <x v="0"/>
  </r>
  <r>
    <s v=""/>
    <s v="Lorry Levionnois"/>
    <s v="Goalkeeper"/>
    <s v="Aug 16, 1992 "/>
    <n v="31"/>
    <s v="France"/>
    <s v="France"/>
    <s v="Caen"/>
    <m/>
    <s v="-"/>
    <s v=""/>
    <x v="0"/>
    <x v="0"/>
    <s v=""/>
    <s v=""/>
    <x v="7"/>
    <s v="Calvados"/>
    <x v="0"/>
  </r>
  <r>
    <s v=""/>
    <s v="Ibrahima Dabo"/>
    <s v="Goalkeeper"/>
    <s v="Jul 22, 1992 "/>
    <n v="31"/>
    <s v="Madagascar, France"/>
    <s v="France"/>
    <s v="Creteil"/>
    <n v="1.82"/>
    <s v="-"/>
    <s v=""/>
    <x v="25"/>
    <x v="2"/>
    <s v=""/>
    <s v=""/>
    <x v="8"/>
    <s v="Val-de-Marne"/>
    <x v="1"/>
  </r>
  <r>
    <s v=""/>
    <s v="Arthur Chazelle"/>
    <s v="Goalkeeper"/>
    <s v="Apr 14, 1992 "/>
    <n v="31"/>
    <s v="France"/>
    <s v="France"/>
    <s v="Roanne"/>
    <m/>
    <s v="-"/>
    <s v=""/>
    <x v="0"/>
    <x v="0"/>
    <s v=""/>
    <s v=""/>
    <x v="5"/>
    <s v="Loire"/>
    <x v="0"/>
  </r>
  <r>
    <s v=""/>
    <s v="Siegfried Aissi-Kede"/>
    <s v="Goalkeeper"/>
    <s v="Jan 5, 1992 "/>
    <n v="32"/>
    <s v="France, Cameroon"/>
    <s v="France"/>
    <s v="Metz"/>
    <n v="1.85"/>
    <s v="-"/>
    <s v=""/>
    <x v="0"/>
    <x v="23"/>
    <s v=""/>
    <s v=""/>
    <x v="10"/>
    <s v="Moselle"/>
    <x v="0"/>
  </r>
  <r>
    <n v="33"/>
    <s v="Théo Defourny"/>
    <s v="Goalkeeper"/>
    <s v="Apr 25, 1992 "/>
    <n v="31"/>
    <s v="Belgium, France"/>
    <s v="France"/>
    <s v="Bourg Saint Maurice"/>
    <n v="1.96"/>
    <s v="€650k"/>
    <s v=""/>
    <x v="26"/>
    <x v="2"/>
    <s v=""/>
    <s v=""/>
    <x v="2"/>
    <s v=""/>
    <x v="2"/>
  </r>
  <r>
    <n v="16"/>
    <s v="Martin Sourzac"/>
    <s v="Goalkeeper"/>
    <s v="Mar 25, 1992 "/>
    <n v="31"/>
    <s v="France"/>
    <s v="France"/>
    <s v="Vendome"/>
    <n v="1.86"/>
    <s v="€200k"/>
    <s v=""/>
    <x v="0"/>
    <x v="0"/>
    <s v=""/>
    <s v=""/>
    <x v="2"/>
    <s v=""/>
    <x v="0"/>
  </r>
  <r>
    <s v=""/>
    <s v="Abdoulaye Diallo"/>
    <s v="Goalkeeper"/>
    <s v="Mar 30, 1992 "/>
    <n v="31"/>
    <s v="Senegal, France"/>
    <s v="France"/>
    <s v="Reims"/>
    <n v="1.91"/>
    <s v="€100k"/>
    <s v=""/>
    <x v="24"/>
    <x v="2"/>
    <s v=""/>
    <s v=""/>
    <x v="10"/>
    <s v="Marne"/>
    <x v="1"/>
  </r>
  <r>
    <s v=""/>
    <s v="Clément Guiot"/>
    <s v="Goalkeeper"/>
    <s v="Feb 29, 1992 "/>
    <n v="32"/>
    <s v="France"/>
    <s v="France"/>
    <s v="Moulins"/>
    <n v="1.74"/>
    <s v="-"/>
    <s v=""/>
    <x v="0"/>
    <x v="0"/>
    <s v=""/>
    <s v=""/>
    <x v="9"/>
    <s v="Aisne"/>
    <x v="0"/>
  </r>
  <r>
    <s v=""/>
    <s v="Trystan Hoeffling"/>
    <s v="Goalkeeper"/>
    <s v="Mar 2, 1992 "/>
    <n v="32"/>
    <s v="France"/>
    <s v="France"/>
    <s v="Chartres"/>
    <m/>
    <s v="-"/>
    <s v=""/>
    <x v="0"/>
    <x v="0"/>
    <s v=""/>
    <s v=""/>
    <x v="14"/>
    <s v="Eure-et-Loir"/>
    <x v="0"/>
  </r>
  <r>
    <s v=""/>
    <s v="Romain Berregard"/>
    <s v="Goalkeeper"/>
    <s v="May 25, 1992 "/>
    <n v="31"/>
    <s v="France"/>
    <s v="France"/>
    <s v="Landerneau"/>
    <m/>
    <s v="-"/>
    <s v=""/>
    <x v="0"/>
    <x v="0"/>
    <s v=""/>
    <s v=""/>
    <x v="4"/>
    <s v="Finistère"/>
    <x v="0"/>
  </r>
  <r>
    <s v=""/>
    <s v="Romain Lorandi"/>
    <s v="Goalkeeper"/>
    <s v="Mar 12, 1992 "/>
    <n v="31"/>
    <s v="France"/>
    <s v="France"/>
    <s v="Lens"/>
    <m/>
    <s v="-"/>
    <s v=""/>
    <x v="0"/>
    <x v="0"/>
    <s v=""/>
    <s v=""/>
    <x v="9"/>
    <s v="Pas-de-Calais"/>
    <x v="0"/>
  </r>
  <r>
    <s v=""/>
    <s v="Jérémy Quiez"/>
    <s v="Goalkeeper"/>
    <s v="Sep 9, 1992 "/>
    <n v="31"/>
    <s v="France"/>
    <s v="France"/>
    <s v="Aix-en-Provence"/>
    <m/>
    <s v="-"/>
    <s v=""/>
    <x v="0"/>
    <x v="0"/>
    <s v=""/>
    <s v=""/>
    <x v="11"/>
    <s v="Bouches-du-Rhône"/>
    <x v="0"/>
  </r>
  <r>
    <s v=""/>
    <s v="Maxime Suriani"/>
    <s v="Goalkeeper"/>
    <s v="Jan 12, 1992 "/>
    <n v="32"/>
    <s v="France"/>
    <s v="France"/>
    <s v="Saint-Die"/>
    <m/>
    <s v="-"/>
    <s v=""/>
    <x v="0"/>
    <x v="0"/>
    <s v=""/>
    <s v=""/>
    <x v="2"/>
    <s v=""/>
    <x v="0"/>
  </r>
  <r>
    <s v=""/>
    <s v="Nathan Monti"/>
    <s v="Goalkeeper"/>
    <s v="May 6, 1992 "/>
    <n v="31"/>
    <s v="France"/>
    <s v="France"/>
    <s v="Saint-Martin-d'Heres"/>
    <n v="1.81"/>
    <s v="-"/>
    <s v=""/>
    <x v="0"/>
    <x v="0"/>
    <s v=""/>
    <s v=""/>
    <x v="2"/>
    <s v=""/>
    <x v="0"/>
  </r>
  <r>
    <s v=""/>
    <s v="Carl Guellec"/>
    <s v="Goalkeeper"/>
    <s v="Sep 24, 1992 "/>
    <n v="31"/>
    <s v="France"/>
    <s v="France"/>
    <s v="Quimper"/>
    <m/>
    <s v="-"/>
    <s v=""/>
    <x v="0"/>
    <x v="0"/>
    <s v=""/>
    <s v=""/>
    <x v="4"/>
    <s v="Finistère"/>
    <x v="0"/>
  </r>
  <r>
    <s v=""/>
    <s v="Arnaud Gastal"/>
    <s v="Goalkeeper"/>
    <s v="Apr 23, 1992 "/>
    <n v="31"/>
    <s v="France"/>
    <s v="France"/>
    <s v="Suresnes"/>
    <n v="1.77"/>
    <s v="-"/>
    <s v=""/>
    <x v="0"/>
    <x v="0"/>
    <s v=""/>
    <s v=""/>
    <x v="8"/>
    <s v="Hauts-de-Seine"/>
    <x v="0"/>
  </r>
  <r>
    <n v="1"/>
    <s v="Jonathan Monteiro"/>
    <s v="Goalkeeper"/>
    <s v="Feb 8, 1992 "/>
    <n v="32"/>
    <s v="France, Portugal"/>
    <s v="France"/>
    <s v="Trappes"/>
    <n v="1.84"/>
    <s v="-"/>
    <s v=""/>
    <x v="0"/>
    <x v="24"/>
    <s v=""/>
    <s v=""/>
    <x v="8"/>
    <s v="Yvelines"/>
    <x v="0"/>
  </r>
  <r>
    <s v=""/>
    <s v="Maxime Mannoni"/>
    <s v="Goalkeeper"/>
    <s v="Feb 26, 1992 "/>
    <n v="32"/>
    <s v="France"/>
    <s v="France"/>
    <s v=""/>
    <n v="1.86"/>
    <s v="-"/>
    <s v=""/>
    <x v="0"/>
    <x v="0"/>
    <s v=""/>
    <s v=""/>
    <x v="2"/>
    <s v=""/>
    <x v="0"/>
  </r>
  <r>
    <s v=""/>
    <s v="Jean-Baptiste Gueydon"/>
    <s v="Goalkeeper"/>
    <s v="Jul 23, 1992 "/>
    <n v="31"/>
    <s v="France"/>
    <s v="France"/>
    <s v="Aubagne"/>
    <n v="1.81"/>
    <s v="-"/>
    <s v=""/>
    <x v="0"/>
    <x v="0"/>
    <s v=""/>
    <s v=""/>
    <x v="11"/>
    <s v="Bouches-du-Rhône"/>
    <x v="0"/>
  </r>
  <r>
    <s v=""/>
    <s v="Raphaël Liégeois"/>
    <s v="Goalkeeper"/>
    <s v="Feb 19, 1992 "/>
    <n v="32"/>
    <s v="France"/>
    <s v="France"/>
    <s v="Le Blanc-Mesnil"/>
    <n v="1.9"/>
    <s v="-"/>
    <s v=""/>
    <x v="0"/>
    <x v="0"/>
    <s v=""/>
    <s v=""/>
    <x v="8"/>
    <s v="Seine-Saint-Denis"/>
    <x v="0"/>
  </r>
  <r>
    <s v=""/>
    <s v="Kévin Melfort"/>
    <s v="Goalkeeper"/>
    <s v="Aug 20, 1992 "/>
    <n v="31"/>
    <s v="France"/>
    <s v="France"/>
    <s v=""/>
    <n v="1.72"/>
    <s v="-"/>
    <s v=""/>
    <x v="0"/>
    <x v="0"/>
    <s v=""/>
    <s v=""/>
    <x v="2"/>
    <s v=""/>
    <x v="0"/>
  </r>
  <r>
    <s v=""/>
    <s v="Anthony Loustallot"/>
    <s v="Goalkeeper"/>
    <s v="Mar 30, 1992 "/>
    <n v="31"/>
    <s v="France"/>
    <s v="France"/>
    <s v="Albi"/>
    <n v="1.83"/>
    <s v="-"/>
    <s v=""/>
    <x v="0"/>
    <x v="0"/>
    <s v=""/>
    <s v=""/>
    <x v="6"/>
    <s v="Tarn"/>
    <x v="0"/>
  </r>
  <r>
    <s v=""/>
    <s v="Denis Cannet"/>
    <s v="Goalkeeper"/>
    <s v="Mar 18, 1992 "/>
    <n v="31"/>
    <s v="France"/>
    <s v="France"/>
    <s v="Weißenburg"/>
    <n v="1.83"/>
    <s v="-"/>
    <s v=""/>
    <x v="0"/>
    <x v="0"/>
    <s v=""/>
    <s v=""/>
    <x v="2"/>
    <s v=""/>
    <x v="0"/>
  </r>
  <r>
    <s v=""/>
    <s v="Yoann Collas"/>
    <s v="Goalkeeper"/>
    <s v="Jun 16, 1992 "/>
    <n v="31"/>
    <s v="France"/>
    <s v="France"/>
    <s v="Ambilly"/>
    <n v="1.88"/>
    <s v="-"/>
    <s v=""/>
    <x v="0"/>
    <x v="0"/>
    <s v=""/>
    <s v=""/>
    <x v="5"/>
    <s v="Haute-Savoie"/>
    <x v="0"/>
  </r>
  <r>
    <s v=""/>
    <s v="Benjamin Gaglewski"/>
    <s v="Goalkeeper"/>
    <s v="Apr 16, 1992 "/>
    <n v="31"/>
    <s v="France, Poland"/>
    <s v="France"/>
    <s v="Toulon"/>
    <m/>
    <s v="-"/>
    <s v=""/>
    <x v="0"/>
    <x v="4"/>
    <s v=""/>
    <s v=""/>
    <x v="11"/>
    <s v="Var"/>
    <x v="0"/>
  </r>
  <r>
    <s v=""/>
    <s v="Guillaume Brioude"/>
    <s v="Goalkeeper"/>
    <s v="Jun 13, 1992 "/>
    <n v="31"/>
    <s v="France"/>
    <s v="France"/>
    <s v="Saint-Priest-en-Jarez"/>
    <m/>
    <s v="-"/>
    <s v=""/>
    <x v="0"/>
    <x v="0"/>
    <s v=""/>
    <s v=""/>
    <x v="5"/>
    <s v="Loire"/>
    <x v="0"/>
  </r>
  <r>
    <s v=""/>
    <s v="Jean Ndjalkonog"/>
    <s v="Goalkeeper"/>
    <s v="Apr 2, 1992 "/>
    <n v="31"/>
    <s v="France, Cameroon"/>
    <s v="France"/>
    <s v="Ecully"/>
    <n v="1.86"/>
    <s v="-"/>
    <s v=""/>
    <x v="0"/>
    <x v="23"/>
    <s v=""/>
    <s v=""/>
    <x v="5"/>
    <s v="Rhône"/>
    <x v="0"/>
  </r>
  <r>
    <s v=""/>
    <s v="Adam Mansour"/>
    <s v="Goalkeeper"/>
    <s v="Mar 17, 1992 "/>
    <n v="31"/>
    <s v="Egypt, France"/>
    <s v="France"/>
    <s v="Paris"/>
    <n v="1.87"/>
    <s v="-"/>
    <s v=""/>
    <x v="27"/>
    <x v="2"/>
    <s v=""/>
    <s v=""/>
    <x v="8"/>
    <s v="Paris"/>
    <x v="1"/>
  </r>
  <r>
    <s v=""/>
    <s v="Benjamin Bertrand"/>
    <s v="Goalkeeper"/>
    <s v="Jun 24, 1992 "/>
    <n v="31"/>
    <s v="France"/>
    <s v="France"/>
    <s v="Bourges"/>
    <n v="1.83"/>
    <s v="-"/>
    <s v=""/>
    <x v="0"/>
    <x v="0"/>
    <s v=""/>
    <s v=""/>
    <x v="14"/>
    <s v="Cher"/>
    <x v="0"/>
  </r>
  <r>
    <s v=""/>
    <s v="Maxim Schenkel"/>
    <s v="Goalkeeper"/>
    <s v="Jan 29, 1992 "/>
    <n v="32"/>
    <s v="France"/>
    <s v="France"/>
    <s v="Bourgoin-Jallieu"/>
    <n v="1.76"/>
    <s v="-"/>
    <s v=""/>
    <x v="0"/>
    <x v="0"/>
    <s v=""/>
    <s v=""/>
    <x v="5"/>
    <s v="Isère"/>
    <x v="0"/>
  </r>
  <r>
    <s v=""/>
    <s v="Florian Pigeyre"/>
    <s v="Goalkeeper"/>
    <s v="Jan 13, 1992 "/>
    <n v="32"/>
    <s v="France"/>
    <s v="France"/>
    <s v="Sete"/>
    <m/>
    <s v="-"/>
    <s v=""/>
    <x v="0"/>
    <x v="0"/>
    <s v=""/>
    <s v=""/>
    <x v="2"/>
    <s v=""/>
    <x v="0"/>
  </r>
  <r>
    <n v="1"/>
    <s v="Mickaël Salamone"/>
    <s v="Goalkeeper"/>
    <s v="May 27, 1992 "/>
    <n v="31"/>
    <s v="France, Italy"/>
    <s v="France"/>
    <s v="Villeneuve-la-Garenne"/>
    <n v="1.92"/>
    <s v="-"/>
    <s v=""/>
    <x v="0"/>
    <x v="1"/>
    <s v=""/>
    <s v=""/>
    <x v="8"/>
    <s v="Hauts-de-Seine"/>
    <x v="0"/>
  </r>
  <r>
    <n v="30"/>
    <s v="Maxime Brenet"/>
    <s v="Goalkeeper"/>
    <s v="Mar 1, 1992 "/>
    <n v="32"/>
    <s v="France, Switzerland"/>
    <s v="France"/>
    <s v="Chambery"/>
    <n v="1.82"/>
    <s v="-"/>
    <s v=""/>
    <x v="0"/>
    <x v="25"/>
    <s v=""/>
    <s v=""/>
    <x v="5"/>
    <s v="Savoie"/>
    <x v="0"/>
  </r>
  <r>
    <s v=""/>
    <s v="Riffi Mandanda"/>
    <s v="Goalkeeper"/>
    <s v="Oct 11, 1992 "/>
    <n v="31"/>
    <s v="DR Congo, France"/>
    <s v="France"/>
    <s v="Evreux"/>
    <n v="1.85"/>
    <s v="-"/>
    <s v=""/>
    <x v="16"/>
    <x v="2"/>
    <s v=""/>
    <s v=""/>
    <x v="7"/>
    <s v="Eure"/>
    <x v="1"/>
  </r>
  <r>
    <s v=""/>
    <s v="Thibault Dreano"/>
    <s v="Goalkeeper"/>
    <s v="Apr 25, 1992 "/>
    <n v="31"/>
    <s v="France"/>
    <s v="France"/>
    <s v="Vannes"/>
    <m/>
    <s v="-"/>
    <s v=""/>
    <x v="0"/>
    <x v="0"/>
    <s v=""/>
    <s v=""/>
    <x v="4"/>
    <s v="Morbihan"/>
    <x v="0"/>
  </r>
  <r>
    <s v=""/>
    <s v="Florian Verplanck"/>
    <s v="Goalkeeper"/>
    <s v="Feb 17, 1992 "/>
    <n v="32"/>
    <s v="France"/>
    <s v="France"/>
    <s v="Toulon"/>
    <n v="1.94"/>
    <s v="-"/>
    <s v=""/>
    <x v="0"/>
    <x v="0"/>
    <s v=""/>
    <s v=""/>
    <x v="11"/>
    <s v="Var"/>
    <x v="0"/>
  </r>
  <r>
    <s v=""/>
    <s v="Vincent Dorel"/>
    <s v="Goalkeeper"/>
    <s v="Mar 21, 1992 "/>
    <n v="31"/>
    <s v="France"/>
    <s v="France"/>
    <s v="Rennes"/>
    <n v="1.9"/>
    <s v="-"/>
    <s v=""/>
    <x v="0"/>
    <x v="0"/>
    <s v=""/>
    <s v=""/>
    <x v="4"/>
    <s v="Ille-et-Vilaine"/>
    <x v="0"/>
  </r>
  <r>
    <s v=""/>
    <s v="Hugo Guichard"/>
    <s v="Goalkeeper"/>
    <s v="May 16, 1992 "/>
    <n v="31"/>
    <s v="France"/>
    <s v="France"/>
    <s v="Saint-Priest-en-Jarez"/>
    <n v="1.89"/>
    <s v="-"/>
    <s v=""/>
    <x v="0"/>
    <x v="0"/>
    <s v=""/>
    <s v=""/>
    <x v="5"/>
    <s v="Loire"/>
    <x v="0"/>
  </r>
  <r>
    <s v=""/>
    <s v="Vauvenargues Kéhi"/>
    <s v="Goalkeeper"/>
    <s v="Aug 7, 1992"/>
    <m/>
    <s v="Ivory Coast, France"/>
    <s v="France"/>
    <s v="Paris"/>
    <n v="1.83"/>
    <s v="-"/>
    <s v=""/>
    <x v="28"/>
    <x v="2"/>
    <s v=""/>
    <s v=""/>
    <x v="8"/>
    <s v="Paris"/>
    <x v="1"/>
  </r>
  <r>
    <s v=""/>
    <s v="Damien Gautheron"/>
    <s v="Goalkeeper"/>
    <s v="Aug 10, 1992 "/>
    <n v="31"/>
    <s v="France"/>
    <s v="France"/>
    <s v="Auxerre"/>
    <n v="1.9"/>
    <s v="-"/>
    <s v=""/>
    <x v="0"/>
    <x v="0"/>
    <s v=""/>
    <s v=""/>
    <x v="3"/>
    <s v="Yonne"/>
    <x v="0"/>
  </r>
  <r>
    <n v="23"/>
    <s v="Alphonse Areola"/>
    <s v="Goalkeeper"/>
    <s v="Feb 27, 1993 "/>
    <n v="31"/>
    <s v="France, Philippines"/>
    <s v="France"/>
    <s v="Paris"/>
    <n v="1.95"/>
    <s v="€10.00m"/>
    <s v=""/>
    <x v="0"/>
    <x v="26"/>
    <s v=""/>
    <s v=""/>
    <x v="8"/>
    <s v="Paris"/>
    <x v="0"/>
  </r>
  <r>
    <n v="31"/>
    <s v="Maxime Dupé"/>
    <s v="Goalkeeper"/>
    <s v="Mar 4, 1993 "/>
    <n v="30"/>
    <s v="France"/>
    <s v="France"/>
    <s v="Malestroit"/>
    <n v="1.88"/>
    <s v="€2.00m"/>
    <s v=""/>
    <x v="0"/>
    <x v="0"/>
    <s v=""/>
    <s v=""/>
    <x v="4"/>
    <s v="Morbihan"/>
    <x v="0"/>
  </r>
  <r>
    <s v=""/>
    <s v="Devis Epassy"/>
    <s v="Goalkeeper"/>
    <s v="Feb 2, 1993 "/>
    <n v="31"/>
    <s v="Cameroon, France"/>
    <s v="France"/>
    <s v="Soisy-sous-Montmorency"/>
    <n v="1.89"/>
    <s v="€650k"/>
    <s v=""/>
    <x v="29"/>
    <x v="2"/>
    <s v=""/>
    <s v=""/>
    <x v="8"/>
    <s v="Val-d'Oise"/>
    <x v="1"/>
  </r>
  <r>
    <s v=""/>
    <s v="Thomas Vincensini"/>
    <s v="Goalkeeper"/>
    <s v="Sep 12, 1993 "/>
    <n v="30"/>
    <s v="France"/>
    <s v="France"/>
    <s v="Bastia"/>
    <n v="1.85"/>
    <s v="€250k"/>
    <s v=""/>
    <x v="0"/>
    <x v="0"/>
    <s v=""/>
    <s v=""/>
    <x v="0"/>
    <s v="Haute-Corse"/>
    <x v="0"/>
  </r>
  <r>
    <s v=""/>
    <s v="Clément Diop"/>
    <s v="Goalkeeper"/>
    <s v="Oct 13, 1993 "/>
    <n v="30"/>
    <s v="Senegal, France"/>
    <s v="France"/>
    <s v="Paris"/>
    <n v="1.85"/>
    <s v="€150k"/>
    <s v=""/>
    <x v="24"/>
    <x v="2"/>
    <s v=""/>
    <s v=""/>
    <x v="8"/>
    <s v="Paris"/>
    <x v="1"/>
  </r>
  <r>
    <s v=""/>
    <s v="Jean-Philippe Lechalier"/>
    <s v="Goalkeeper"/>
    <s v="Dec 23, 1993 "/>
    <n v="30"/>
    <s v="France"/>
    <s v="France"/>
    <s v="Le Havre"/>
    <m/>
    <s v="-"/>
    <s v=""/>
    <x v="0"/>
    <x v="0"/>
    <s v=""/>
    <s v=""/>
    <x v="7"/>
    <s v="Seine-Maritime"/>
    <x v="0"/>
  </r>
  <r>
    <s v=""/>
    <s v="Clément Delrieu"/>
    <s v="Goalkeeper"/>
    <s v="Apr 29, 1993 "/>
    <n v="30"/>
    <s v="France"/>
    <s v="France"/>
    <s v="Limoges"/>
    <m/>
    <s v="-"/>
    <s v=""/>
    <x v="0"/>
    <x v="0"/>
    <s v=""/>
    <s v=""/>
    <x v="12"/>
    <s v="Haute-Vienne"/>
    <x v="0"/>
  </r>
  <r>
    <s v=""/>
    <s v="Gaëtan Boisroux"/>
    <s v="Goalkeeper"/>
    <s v="Feb 19, 1993 "/>
    <n v="31"/>
    <s v="France"/>
    <s v="France"/>
    <s v="Caen"/>
    <n v="1.83"/>
    <s v="-"/>
    <s v=""/>
    <x v="0"/>
    <x v="0"/>
    <s v=""/>
    <s v=""/>
    <x v="7"/>
    <s v="Calvados"/>
    <x v="0"/>
  </r>
  <r>
    <s v=""/>
    <s v="Jérémy Brunerol"/>
    <s v="Goalkeeper"/>
    <s v="Aug 14, 1993 "/>
    <n v="30"/>
    <s v="France"/>
    <s v="France"/>
    <s v="Creteil"/>
    <n v="1.8"/>
    <s v="-"/>
    <s v=""/>
    <x v="0"/>
    <x v="0"/>
    <s v=""/>
    <s v=""/>
    <x v="8"/>
    <s v="Val-de-Marne"/>
    <x v="0"/>
  </r>
  <r>
    <s v=""/>
    <s v="Anthony Roy"/>
    <s v="Goalkeeper"/>
    <s v="Jan 13, 1993 "/>
    <n v="31"/>
    <s v="France"/>
    <s v="France"/>
    <s v="Epernay"/>
    <m/>
    <s v="-"/>
    <s v=""/>
    <x v="0"/>
    <x v="0"/>
    <s v=""/>
    <s v=""/>
    <x v="10"/>
    <s v="Marne"/>
    <x v="0"/>
  </r>
  <r>
    <s v=""/>
    <s v="Maxime Grellier"/>
    <s v="Goalkeeper"/>
    <s v="May 18, 1993 "/>
    <n v="30"/>
    <s v="France"/>
    <s v="France"/>
    <s v="La Roche-sur-Yon"/>
    <m/>
    <s v="-"/>
    <s v=""/>
    <x v="0"/>
    <x v="0"/>
    <s v=""/>
    <s v=""/>
    <x v="1"/>
    <s v="Vendée"/>
    <x v="0"/>
  </r>
  <r>
    <s v=""/>
    <s v="Moyadh Ousseni"/>
    <s v="Goalkeeper"/>
    <s v="Apr 2, 1993 "/>
    <n v="30"/>
    <s v="Comoros, France"/>
    <s v="France"/>
    <s v="Frejus"/>
    <n v="1.82"/>
    <s v="-"/>
    <s v=""/>
    <x v="22"/>
    <x v="2"/>
    <s v=""/>
    <s v=""/>
    <x v="11"/>
    <s v="Var"/>
    <x v="1"/>
  </r>
  <r>
    <s v=""/>
    <s v="Ermin Besic"/>
    <s v="Goalkeeper"/>
    <s v="Nov 11, 1993 "/>
    <n v="30"/>
    <s v="Bosnia-Herzegovina, France"/>
    <s v="France"/>
    <s v="Paris"/>
    <n v="1.89"/>
    <s v="-"/>
    <s v=""/>
    <x v="30"/>
    <x v="2"/>
    <s v=""/>
    <s v=""/>
    <x v="8"/>
    <s v="Paris"/>
    <x v="2"/>
  </r>
  <r>
    <n v="99"/>
    <s v="Mory Diaw"/>
    <s v="Goalkeeper"/>
    <s v="Jun 22, 1993 "/>
    <n v="30"/>
    <s v="Senegal, France"/>
    <s v="France"/>
    <s v="Poissy"/>
    <n v="1.97"/>
    <s v="€2.00m"/>
    <s v=""/>
    <x v="24"/>
    <x v="2"/>
    <s v=""/>
    <s v=""/>
    <x v="8"/>
    <s v="Yvelines"/>
    <x v="1"/>
  </r>
  <r>
    <n v="1"/>
    <s v="Gauthier Gallon"/>
    <s v="Goalkeeper"/>
    <s v="Apr 23, 1993 "/>
    <n v="30"/>
    <s v="France"/>
    <s v="France"/>
    <s v="Nice"/>
    <n v="1.87"/>
    <s v="€1.50m"/>
    <s v=""/>
    <x v="0"/>
    <x v="0"/>
    <s v=""/>
    <s v=""/>
    <x v="11"/>
    <s v="Alpes-Maritimes"/>
    <x v="0"/>
  </r>
  <r>
    <n v="1"/>
    <s v="Axel Maraval"/>
    <s v="Goalkeeper"/>
    <s v="Oct 20, 1993 "/>
    <n v="30"/>
    <s v="France"/>
    <s v="France"/>
    <s v="Marseille"/>
    <n v="1.84"/>
    <s v="€300k"/>
    <s v=""/>
    <x v="0"/>
    <x v="0"/>
    <s v=""/>
    <s v=""/>
    <x v="11"/>
    <s v="Bouches-du-Rhône"/>
    <x v="0"/>
  </r>
  <r>
    <n v="40"/>
    <s v="Geordan Dupire"/>
    <s v="Goalkeeper"/>
    <s v="Sep 28, 1993 "/>
    <n v="30"/>
    <s v="France"/>
    <s v="France"/>
    <s v="Valenciennes"/>
    <n v="1.93"/>
    <s v="€175k"/>
    <s v=""/>
    <x v="0"/>
    <x v="0"/>
    <s v=""/>
    <s v=""/>
    <x v="9"/>
    <s v="Nord"/>
    <x v="0"/>
  </r>
  <r>
    <s v=""/>
    <s v="Mathieu Duconseil"/>
    <s v="Goalkeeper"/>
    <s v="Jul 13, 1993 "/>
    <n v="30"/>
    <s v="France"/>
    <s v="France"/>
    <s v="Douai"/>
    <m/>
    <s v="-"/>
    <s v=""/>
    <x v="0"/>
    <x v="0"/>
    <s v=""/>
    <s v=""/>
    <x v="9"/>
    <s v="Nord"/>
    <x v="0"/>
  </r>
  <r>
    <s v=""/>
    <s v="Florian Chiffre"/>
    <s v="Goalkeeper"/>
    <s v="Jun 16, 1993 "/>
    <n v="30"/>
    <s v="France"/>
    <s v="France"/>
    <s v="Nimes"/>
    <m/>
    <s v="-"/>
    <s v=""/>
    <x v="0"/>
    <x v="0"/>
    <s v=""/>
    <s v=""/>
    <x v="6"/>
    <s v="Gard"/>
    <x v="0"/>
  </r>
  <r>
    <n v="30"/>
    <s v="Pierre-François Albertini"/>
    <s v="Goalkeeper"/>
    <s v="Nov 17, 1993 "/>
    <n v="30"/>
    <s v="France"/>
    <s v="France"/>
    <s v="Bastia"/>
    <m/>
    <s v="-"/>
    <s v=""/>
    <x v="0"/>
    <x v="0"/>
    <s v=""/>
    <s v=""/>
    <x v="0"/>
    <s v="Haute-Corse"/>
    <x v="0"/>
  </r>
  <r>
    <s v=""/>
    <s v="Yohan Muzy"/>
    <s v="Goalkeeper"/>
    <s v="Oct 4, 1993 "/>
    <n v="30"/>
    <s v="France"/>
    <s v="France"/>
    <s v="Lyon"/>
    <n v="1.83"/>
    <s v="-"/>
    <s v=""/>
    <x v="0"/>
    <x v="0"/>
    <s v=""/>
    <s v=""/>
    <x v="5"/>
    <s v="Rhône"/>
    <x v="0"/>
  </r>
  <r>
    <s v=""/>
    <s v="Kévin Blois"/>
    <s v="Goalkeeper"/>
    <s v="Aug 30, 1993 "/>
    <n v="30"/>
    <s v="France"/>
    <s v="France"/>
    <s v="Drancy"/>
    <n v="1.86"/>
    <s v="-"/>
    <s v=""/>
    <x v="0"/>
    <x v="0"/>
    <s v=""/>
    <s v=""/>
    <x v="8"/>
    <s v="Seine-Saint-Denis"/>
    <x v="0"/>
  </r>
  <r>
    <s v=""/>
    <s v="Kévin Belliard"/>
    <s v="Goalkeeper"/>
    <s v="Feb 25, 1993 "/>
    <n v="31"/>
    <s v="France"/>
    <s v="France"/>
    <s v="Cherbourg"/>
    <n v="1.88"/>
    <s v="-"/>
    <s v=""/>
    <x v="0"/>
    <x v="0"/>
    <s v=""/>
    <s v=""/>
    <x v="2"/>
    <s v=""/>
    <x v="0"/>
  </r>
  <r>
    <s v=""/>
    <s v="Daouda Barry"/>
    <s v="Goalkeeper"/>
    <s v="Apr 25, 1993 "/>
    <n v="30"/>
    <s v="France"/>
    <s v="France"/>
    <s v="Paris"/>
    <n v="1.78"/>
    <s v="-"/>
    <s v=""/>
    <x v="0"/>
    <x v="0"/>
    <s v=""/>
    <s v=""/>
    <x v="8"/>
    <s v="Paris"/>
    <x v="0"/>
  </r>
  <r>
    <s v=""/>
    <s v="Antoine Demazeau"/>
    <s v="Goalkeeper"/>
    <s v="Sep 23, 1993 "/>
    <n v="30"/>
    <s v="France"/>
    <s v="France"/>
    <s v="Chatellerault"/>
    <n v="1.86"/>
    <s v="-"/>
    <s v=""/>
    <x v="0"/>
    <x v="0"/>
    <s v=""/>
    <s v=""/>
    <x v="2"/>
    <s v=""/>
    <x v="0"/>
  </r>
  <r>
    <s v=""/>
    <s v="Stéphane"/>
    <s v="Goalkeeper"/>
    <s v="Jun 22, 1993 "/>
    <n v="30"/>
    <s v="Portugal, France"/>
    <s v="France"/>
    <s v=""/>
    <n v="1.86"/>
    <s v="-"/>
    <s v=""/>
    <x v="2"/>
    <x v="2"/>
    <s v=""/>
    <s v=""/>
    <x v="2"/>
    <s v=""/>
    <x v="2"/>
  </r>
  <r>
    <s v=""/>
    <s v="Nassim Badri"/>
    <s v="Goalkeeper"/>
    <s v="Dec 8, 1993 "/>
    <n v="30"/>
    <s v="France, Algeria"/>
    <s v="France"/>
    <s v="Nantes"/>
    <n v="1.8"/>
    <s v="-"/>
    <s v=""/>
    <x v="0"/>
    <x v="14"/>
    <s v=""/>
    <s v=""/>
    <x v="1"/>
    <s v="Loire-Atlantique"/>
    <x v="0"/>
  </r>
  <r>
    <s v=""/>
    <s v="Aiyoub Belabes"/>
    <s v="Goalkeeper"/>
    <s v="Jun 21, 1993 "/>
    <n v="30"/>
    <s v="Algeria, France"/>
    <s v="France"/>
    <s v=""/>
    <n v="1.9"/>
    <s v="-"/>
    <s v=""/>
    <x v="3"/>
    <x v="2"/>
    <s v=""/>
    <s v=""/>
    <x v="2"/>
    <s v=""/>
    <x v="1"/>
  </r>
  <r>
    <s v=""/>
    <s v="Samy Berkaine"/>
    <s v="Goalkeeper"/>
    <s v="Jan 5, 1993 "/>
    <n v="31"/>
    <s v="France"/>
    <s v="France"/>
    <s v="Conde-sur-Escaut"/>
    <n v="1.78"/>
    <s v="-"/>
    <s v=""/>
    <x v="0"/>
    <x v="0"/>
    <s v=""/>
    <s v=""/>
    <x v="2"/>
    <s v=""/>
    <x v="0"/>
  </r>
  <r>
    <s v=""/>
    <s v="Guillaume Cappa"/>
    <s v="Goalkeeper"/>
    <s v="Jul 29, 1993 "/>
    <n v="30"/>
    <s v="France"/>
    <s v="France"/>
    <s v=""/>
    <n v="1.88"/>
    <s v="-"/>
    <s v=""/>
    <x v="0"/>
    <x v="0"/>
    <s v=""/>
    <s v=""/>
    <x v="2"/>
    <s v=""/>
    <x v="0"/>
  </r>
  <r>
    <s v=""/>
    <s v="Steven Bouchité"/>
    <s v="Goalkeeper"/>
    <s v="Jul 8, 1993 "/>
    <n v="30"/>
    <s v="France"/>
    <s v="France"/>
    <s v="Nimes"/>
    <n v="1.81"/>
    <s v="-"/>
    <s v=""/>
    <x v="0"/>
    <x v="0"/>
    <s v=""/>
    <s v=""/>
    <x v="6"/>
    <s v="Gard"/>
    <x v="0"/>
  </r>
  <r>
    <s v=""/>
    <s v="Jonathan Millieras"/>
    <s v="Goalkeeper"/>
    <s v="May 19, 1993 "/>
    <n v="30"/>
    <s v="France"/>
    <s v="France"/>
    <s v="Beaumont"/>
    <n v="1.9"/>
    <s v="-"/>
    <s v=""/>
    <x v="0"/>
    <x v="0"/>
    <s v=""/>
    <s v=""/>
    <x v="5"/>
    <s v="Ardèche"/>
    <x v="0"/>
  </r>
  <r>
    <s v=""/>
    <s v="Paul Charruau"/>
    <s v="Goalkeeper"/>
    <s v="Jul 12, 1993 "/>
    <n v="30"/>
    <s v="France"/>
    <s v="France"/>
    <s v="Paris"/>
    <n v="1.87"/>
    <s v="-"/>
    <s v=""/>
    <x v="0"/>
    <x v="0"/>
    <s v=""/>
    <s v=""/>
    <x v="8"/>
    <s v="Paris"/>
    <x v="0"/>
  </r>
  <r>
    <s v=""/>
    <s v="Niall Burdon"/>
    <s v="Goalkeeper"/>
    <s v="Feb 5, 1993 "/>
    <n v="31"/>
    <s v="Ireland, France"/>
    <s v="France"/>
    <s v="Levallois-Perret"/>
    <n v="1.9"/>
    <s v="-"/>
    <s v=""/>
    <x v="31"/>
    <x v="2"/>
    <s v=""/>
    <s v=""/>
    <x v="8"/>
    <s v="Hauts-de-Seine"/>
    <x v="2"/>
  </r>
  <r>
    <n v="30"/>
    <s v="Kévin Crépel"/>
    <s v="Goalkeeper"/>
    <s v="Apr 16, 1993 "/>
    <n v="30"/>
    <s v="France"/>
    <s v="France"/>
    <s v="Armentieres"/>
    <n v="1.95"/>
    <s v="-"/>
    <s v=""/>
    <x v="0"/>
    <x v="0"/>
    <s v=""/>
    <s v=""/>
    <x v="2"/>
    <s v=""/>
    <x v="0"/>
  </r>
  <r>
    <s v=""/>
    <s v="Jordan Hantz"/>
    <s v="Goalkeeper"/>
    <s v="Apr 1, 1993 "/>
    <n v="30"/>
    <s v="France"/>
    <s v="France"/>
    <s v="Belfort"/>
    <n v="1.83"/>
    <s v="-"/>
    <s v=""/>
    <x v="0"/>
    <x v="0"/>
    <s v=""/>
    <s v=""/>
    <x v="3"/>
    <s v="Territoire de Belfort"/>
    <x v="0"/>
  </r>
  <r>
    <s v=""/>
    <s v="Anthony Kasparian"/>
    <s v="Goalkeeper"/>
    <s v="Apr 24, 1993 "/>
    <n v="30"/>
    <s v="Armenia, France"/>
    <s v="France"/>
    <s v="Clamart"/>
    <n v="1.82"/>
    <s v="-"/>
    <s v=""/>
    <x v="10"/>
    <x v="2"/>
    <s v=""/>
    <s v=""/>
    <x v="8"/>
    <s v="Hauts-de-Seine"/>
    <x v="4"/>
  </r>
  <r>
    <s v=""/>
    <s v="Nassim Torche"/>
    <s v="Goalkeeper"/>
    <s v="Apr 2, 1993 "/>
    <n v="30"/>
    <s v="Algeria, France"/>
    <s v="France"/>
    <s v="Lyon"/>
    <n v="1.75"/>
    <s v="-"/>
    <s v=""/>
    <x v="3"/>
    <x v="2"/>
    <s v=""/>
    <s v=""/>
    <x v="5"/>
    <s v="Rhône"/>
    <x v="1"/>
  </r>
  <r>
    <s v=""/>
    <s v="Tommy Rey"/>
    <s v="Goalkeeper"/>
    <s v="Mar 17, 1993 "/>
    <n v="30"/>
    <s v="France"/>
    <s v="France"/>
    <s v="Roussilon"/>
    <n v="1.8"/>
    <s v="-"/>
    <s v=""/>
    <x v="0"/>
    <x v="0"/>
    <s v=""/>
    <s v=""/>
    <x v="2"/>
    <s v=""/>
    <x v="0"/>
  </r>
  <r>
    <s v=""/>
    <s v="Mathieu Kervestin"/>
    <s v="Goalkeeper"/>
    <s v="May 21, 1993 "/>
    <n v="30"/>
    <s v="France"/>
    <s v="France"/>
    <s v="Brest"/>
    <n v="1.97"/>
    <s v="-"/>
    <s v=""/>
    <x v="0"/>
    <x v="0"/>
    <s v=""/>
    <s v=""/>
    <x v="4"/>
    <s v="Finistère"/>
    <x v="0"/>
  </r>
  <r>
    <s v=""/>
    <s v="Franck Zerillo"/>
    <s v="Goalkeeper"/>
    <s v="Sep 20, 1993 "/>
    <n v="30"/>
    <s v="France, Italy"/>
    <s v="France"/>
    <s v="Marseille"/>
    <n v="1.82"/>
    <s v="-"/>
    <s v=""/>
    <x v="0"/>
    <x v="1"/>
    <s v=""/>
    <s v=""/>
    <x v="11"/>
    <s v="Bouches-du-Rhône"/>
    <x v="0"/>
  </r>
  <r>
    <n v="30"/>
    <s v="Jérôme Idir"/>
    <s v="Goalkeeper"/>
    <s v="Mar 30, 1993 "/>
    <n v="30"/>
    <s v="France, Algeria"/>
    <s v="France"/>
    <s v="Sete"/>
    <n v="1.93"/>
    <s v="-"/>
    <s v=""/>
    <x v="0"/>
    <x v="14"/>
    <s v=""/>
    <s v=""/>
    <x v="2"/>
    <s v=""/>
    <x v="0"/>
  </r>
  <r>
    <s v=""/>
    <s v="Alexis Trouve"/>
    <s v="Goalkeeper"/>
    <s v="Apr 12, 1993 "/>
    <n v="30"/>
    <s v="France"/>
    <s v="France"/>
    <s v="Le Mans"/>
    <m/>
    <s v="-"/>
    <s v=""/>
    <x v="0"/>
    <x v="0"/>
    <s v=""/>
    <s v=""/>
    <x v="1"/>
    <s v="Sarthe"/>
    <x v="0"/>
  </r>
  <r>
    <s v=""/>
    <s v="Nicolas Roque"/>
    <s v="Goalkeeper"/>
    <s v="Jun 1, 1993 "/>
    <n v="30"/>
    <s v="France"/>
    <s v="France"/>
    <s v=""/>
    <n v="1.92"/>
    <s v="-"/>
    <s v=""/>
    <x v="0"/>
    <x v="0"/>
    <s v=""/>
    <s v=""/>
    <x v="2"/>
    <s v=""/>
    <x v="0"/>
  </r>
  <r>
    <s v=""/>
    <s v="Stephen Milosavljevic"/>
    <s v="Goalkeeper"/>
    <s v="Sep 22, 1993 "/>
    <n v="30"/>
    <s v="France, Serbia"/>
    <s v="France"/>
    <s v="Mulhouse"/>
    <n v="1.8"/>
    <s v="-"/>
    <s v=""/>
    <x v="0"/>
    <x v="20"/>
    <s v=""/>
    <s v=""/>
    <x v="10"/>
    <s v="Haut-Rhin"/>
    <x v="0"/>
  </r>
  <r>
    <s v=""/>
    <s v="Jocelin Tassotto"/>
    <s v="Goalkeeper"/>
    <s v="Jan 11, 1993 "/>
    <n v="31"/>
    <s v="France, Réunion"/>
    <s v="France"/>
    <s v="Saint-Die"/>
    <n v="1.88"/>
    <s v="-"/>
    <s v=""/>
    <x v="0"/>
    <x v="8"/>
    <s v=""/>
    <s v=""/>
    <x v="2"/>
    <s v=""/>
    <x v="0"/>
  </r>
  <r>
    <s v=""/>
    <s v="Emile Krumhorn"/>
    <s v="Goalkeeper"/>
    <s v="N/A "/>
    <n v="30"/>
    <s v=""/>
    <s v="France"/>
    <s v="Haguenau"/>
    <m/>
    <s v="-"/>
    <s v=""/>
    <x v="19"/>
    <x v="0"/>
    <s v=""/>
    <s v=""/>
    <x v="10"/>
    <s v="Bas-Rhin"/>
    <x v="6"/>
  </r>
  <r>
    <n v="1"/>
    <s v="Paul Nardi"/>
    <s v="Goalkeeper"/>
    <s v="May 18, 1994 "/>
    <n v="29"/>
    <s v="France"/>
    <s v="France"/>
    <s v="Vesoul"/>
    <n v="1.88"/>
    <s v="€3.00m"/>
    <s v=""/>
    <x v="0"/>
    <x v="0"/>
    <s v=""/>
    <s v=""/>
    <x v="3"/>
    <s v="Haute-Saône"/>
    <x v="0"/>
  </r>
  <r>
    <n v="16"/>
    <s v="Enzo Basilio"/>
    <s v="Goalkeeper"/>
    <s v="Oct 3, 1994 "/>
    <n v="29"/>
    <s v="France, Italy"/>
    <s v="France"/>
    <s v="Dijon"/>
    <n v="1.87"/>
    <s v="€800k"/>
    <s v=""/>
    <x v="0"/>
    <x v="1"/>
    <s v=""/>
    <s v=""/>
    <x v="3"/>
    <s v="Côte-d'Or"/>
    <x v="0"/>
  </r>
  <r>
    <n v="74"/>
    <s v="Jérémy Vachoux"/>
    <s v="Goalkeeper"/>
    <s v="Jul 7, 1994 "/>
    <n v="29"/>
    <s v="France"/>
    <s v="France"/>
    <s v="Thonon-les-Bains"/>
    <n v="1.83"/>
    <s v="€500k"/>
    <s v=""/>
    <x v="0"/>
    <x v="0"/>
    <s v=""/>
    <s v=""/>
    <x v="5"/>
    <s v="Haute-Savoie"/>
    <x v="0"/>
  </r>
  <r>
    <n v="30"/>
    <s v="Marc-Aurèle Caillard"/>
    <s v="Goalkeeper"/>
    <s v="May 12, 1994 "/>
    <n v="29"/>
    <s v="France"/>
    <s v="France"/>
    <s v="Melun"/>
    <n v="1.91"/>
    <s v="€400k"/>
    <s v=""/>
    <x v="0"/>
    <x v="0"/>
    <s v=""/>
    <s v=""/>
    <x v="8"/>
    <s v="Seine-et-Marne"/>
    <x v="0"/>
  </r>
  <r>
    <n v="16"/>
    <s v="François-Joseph Sollacaro"/>
    <s v="Goalkeeper"/>
    <s v="Mar 21, 1994 "/>
    <n v="29"/>
    <s v="France"/>
    <s v="France"/>
    <s v="Ajaccio"/>
    <n v="1.82"/>
    <s v="€300k"/>
    <s v=""/>
    <x v="0"/>
    <x v="0"/>
    <s v=""/>
    <s v=""/>
    <x v="0"/>
    <s v="Corse-du-Sud"/>
    <x v="0"/>
  </r>
  <r>
    <n v="40"/>
    <s v="Hillel Konaté"/>
    <s v="Goalkeeper"/>
    <s v="Dec 28, 1994 "/>
    <n v="29"/>
    <s v="Burkina Faso, Ivory Coast"/>
    <s v="France"/>
    <s v="Poitiers"/>
    <n v="1.82"/>
    <s v="€250k"/>
    <s v=""/>
    <x v="32"/>
    <x v="27"/>
    <s v=""/>
    <s v=""/>
    <x v="12"/>
    <s v="Vienne"/>
    <x v="1"/>
  </r>
  <r>
    <n v="23"/>
    <s v="Julien Fabri"/>
    <s v="Goalkeeper"/>
    <s v="Feb 5, 1994 "/>
    <n v="30"/>
    <s v="France"/>
    <s v="France"/>
    <s v="Marseille"/>
    <n v="1.83"/>
    <s v="€200k"/>
    <s v=""/>
    <x v="0"/>
    <x v="0"/>
    <s v=""/>
    <s v=""/>
    <x v="11"/>
    <s v="Bouches-du-Rhône"/>
    <x v="0"/>
  </r>
  <r>
    <n v="18"/>
    <s v="Anthony Mossi"/>
    <s v="Goalkeeper"/>
    <s v="May 15, 1994 "/>
    <n v="29"/>
    <s v="DR Congo, Switzerland"/>
    <s v="France"/>
    <s v="Paris"/>
    <n v="1.9"/>
    <s v="€50k"/>
    <s v=""/>
    <x v="16"/>
    <x v="25"/>
    <s v=""/>
    <s v=""/>
    <x v="8"/>
    <s v="Paris"/>
    <x v="1"/>
  </r>
  <r>
    <s v=""/>
    <s v="Théo Bachelier"/>
    <s v="Goalkeeper"/>
    <s v="Sep 18, 1994 "/>
    <n v="29"/>
    <s v="France"/>
    <s v="France"/>
    <s v="Saint-Sebastien-sur-Loire"/>
    <m/>
    <s v="-"/>
    <s v=""/>
    <x v="0"/>
    <x v="0"/>
    <s v=""/>
    <s v=""/>
    <x v="1"/>
    <s v="Loire-Atlantique"/>
    <x v="0"/>
  </r>
  <r>
    <s v=""/>
    <s v="Jordan Marques"/>
    <s v="Goalkeeper"/>
    <s v="May 19, 1994 "/>
    <n v="29"/>
    <s v="France"/>
    <s v="France"/>
    <s v="Vernon"/>
    <n v="1.87"/>
    <s v="-"/>
    <s v=""/>
    <x v="0"/>
    <x v="0"/>
    <s v=""/>
    <s v=""/>
    <x v="5"/>
    <s v="Ardèche"/>
    <x v="0"/>
  </r>
  <r>
    <s v=""/>
    <s v="Thibault Ontani"/>
    <s v="Goalkeeper"/>
    <s v="May 23, 1994 "/>
    <n v="29"/>
    <s v="France"/>
    <s v="France"/>
    <s v="Besancon"/>
    <n v="1.81"/>
    <s v="-"/>
    <s v=""/>
    <x v="0"/>
    <x v="0"/>
    <s v=""/>
    <s v=""/>
    <x v="3"/>
    <s v="Doubs"/>
    <x v="0"/>
  </r>
  <r>
    <s v=""/>
    <s v="Nicolas Morette"/>
    <s v="Goalkeeper"/>
    <s v="Feb 15, 1994 "/>
    <n v="30"/>
    <s v="France"/>
    <s v="France"/>
    <s v="Moulins"/>
    <n v="1.81"/>
    <s v="-"/>
    <s v=""/>
    <x v="0"/>
    <x v="0"/>
    <s v=""/>
    <s v=""/>
    <x v="9"/>
    <s v="Aisne"/>
    <x v="0"/>
  </r>
  <r>
    <s v=""/>
    <s v="Alexandre Dupuy"/>
    <s v="Goalkeeper"/>
    <s v="Jan 28, 1994 "/>
    <n v="30"/>
    <s v="France"/>
    <s v="France"/>
    <s v="Verdun"/>
    <n v="1.8"/>
    <s v="-"/>
    <s v=""/>
    <x v="0"/>
    <x v="0"/>
    <s v=""/>
    <s v=""/>
    <x v="6"/>
    <s v="Ariège"/>
    <x v="0"/>
  </r>
  <r>
    <n v="30"/>
    <s v="Arthur Desmas"/>
    <s v="Goalkeeper"/>
    <s v="Apr 7, 1994 "/>
    <n v="29"/>
    <s v="France"/>
    <s v="France"/>
    <s v="Brest"/>
    <n v="1.96"/>
    <s v="€2.00m"/>
    <s v=""/>
    <x v="0"/>
    <x v="0"/>
    <s v=""/>
    <s v=""/>
    <x v="4"/>
    <s v="Finistère"/>
    <x v="0"/>
  </r>
  <r>
    <n v="16"/>
    <s v="Lionel Mpasi-Nzau"/>
    <s v="Goalkeeper"/>
    <s v="Aug 1, 1994 "/>
    <n v="29"/>
    <s v="DR Congo, France"/>
    <s v="France"/>
    <s v="Meaux"/>
    <n v="1.82"/>
    <s v="€700k"/>
    <s v=""/>
    <x v="16"/>
    <x v="2"/>
    <s v=""/>
    <s v=""/>
    <x v="8"/>
    <s v="Seine-et-Marne"/>
    <x v="1"/>
  </r>
  <r>
    <n v="30"/>
    <s v="Esteban Salles"/>
    <s v="Goalkeeper"/>
    <s v="Mar 2, 1994 "/>
    <n v="30"/>
    <s v="France"/>
    <s v="France"/>
    <s v="Oloron-Sainte-Marie"/>
    <n v="1.87"/>
    <s v="€400k"/>
    <s v=""/>
    <x v="0"/>
    <x v="0"/>
    <s v=""/>
    <s v=""/>
    <x v="12"/>
    <s v="Pyrénées-Atlantiques"/>
    <x v="0"/>
  </r>
  <r>
    <n v="1"/>
    <s v="Quentin Beunardeau"/>
    <s v="Goalkeeper"/>
    <s v="Feb 27, 1994 "/>
    <n v="30"/>
    <s v="France"/>
    <s v="France"/>
    <s v="Le Mans"/>
    <n v="1.84"/>
    <s v="€400k"/>
    <s v=""/>
    <x v="0"/>
    <x v="0"/>
    <s v=""/>
    <s v=""/>
    <x v="1"/>
    <s v="Sarthe"/>
    <x v="0"/>
  </r>
  <r>
    <n v="1"/>
    <s v="Vincent Viot"/>
    <s v="Goalkeeper"/>
    <s v="May 17, 1994 "/>
    <n v="29"/>
    <s v="France"/>
    <s v="France"/>
    <s v="Le Mans"/>
    <n v="1.82"/>
    <s v="€300k"/>
    <s v=""/>
    <x v="0"/>
    <x v="0"/>
    <s v=""/>
    <s v=""/>
    <x v="1"/>
    <s v="Sarthe"/>
    <x v="0"/>
  </r>
  <r>
    <n v="16"/>
    <s v="Yan Marillat"/>
    <s v="Goalkeeper"/>
    <s v="Aug 12, 1994 "/>
    <n v="29"/>
    <s v="France"/>
    <s v="France"/>
    <s v="La Tronche"/>
    <n v="1.83"/>
    <s v="€200k"/>
    <s v=""/>
    <x v="0"/>
    <x v="0"/>
    <s v=""/>
    <s v=""/>
    <x v="5"/>
    <s v="Isère"/>
    <x v="0"/>
  </r>
  <r>
    <s v=""/>
    <s v="Christoffer Mafoumbi"/>
    <s v="Goalkeeper"/>
    <s v="Mar 3, 1994 "/>
    <n v="30"/>
    <s v="Congo, France"/>
    <s v="France"/>
    <s v="Roubaix"/>
    <n v="1.96"/>
    <s v="€125k"/>
    <s v=""/>
    <x v="33"/>
    <x v="2"/>
    <s v=""/>
    <s v=""/>
    <x v="9"/>
    <s v="Nord"/>
    <x v="1"/>
  </r>
  <r>
    <n v="1"/>
    <s v="Mickaël Meira"/>
    <s v="Goalkeeper"/>
    <s v="Jan 25, 1994 "/>
    <n v="30"/>
    <s v="Portugal, France"/>
    <s v="France"/>
    <s v="Ajaccio"/>
    <n v="1.9"/>
    <s v="€10k"/>
    <s v=""/>
    <x v="2"/>
    <x v="2"/>
    <s v=""/>
    <s v=""/>
    <x v="0"/>
    <s v="Corse-du-Sud"/>
    <x v="2"/>
  </r>
  <r>
    <n v="24"/>
    <s v="Vasco"/>
    <s v="Goalkeeper"/>
    <s v="Dec 20, 1994 "/>
    <n v="29"/>
    <s v="Portugal, France"/>
    <s v="France"/>
    <s v=""/>
    <n v="1.86"/>
    <s v="-"/>
    <s v=""/>
    <x v="2"/>
    <x v="2"/>
    <s v=""/>
    <s v=""/>
    <x v="2"/>
    <s v=""/>
    <x v="2"/>
  </r>
  <r>
    <s v=""/>
    <s v="Antoine Bianconi"/>
    <s v="Goalkeeper"/>
    <s v="May 1, 1994 "/>
    <n v="29"/>
    <s v="France, Italy"/>
    <s v="France"/>
    <s v="Chenove"/>
    <n v="1.87"/>
    <s v="-"/>
    <s v=""/>
    <x v="0"/>
    <x v="1"/>
    <s v=""/>
    <s v=""/>
    <x v="2"/>
    <s v=""/>
    <x v="0"/>
  </r>
  <r>
    <s v=""/>
    <s v="Alexandre Bouillennec"/>
    <s v="Goalkeeper"/>
    <s v="Oct 2, 1994 "/>
    <n v="29"/>
    <s v="France"/>
    <s v="France"/>
    <s v="Guingamp"/>
    <m/>
    <s v="-"/>
    <s v=""/>
    <x v="0"/>
    <x v="0"/>
    <s v=""/>
    <s v=""/>
    <x v="4"/>
    <s v="Côtes-d'Armor"/>
    <x v="0"/>
  </r>
  <r>
    <s v=""/>
    <s v="Rémi Lignac"/>
    <s v="Goalkeeper"/>
    <s v="Mar 31, 1994 "/>
    <n v="29"/>
    <s v="France"/>
    <s v="France"/>
    <s v="Saint-Aubin"/>
    <m/>
    <s v="-"/>
    <s v=""/>
    <x v="0"/>
    <x v="0"/>
    <s v=""/>
    <s v=""/>
    <x v="9"/>
    <s v="Aisne"/>
    <x v="0"/>
  </r>
  <r>
    <s v=""/>
    <s v="Yoann Blin"/>
    <s v="Goalkeeper"/>
    <s v="Apr 29, 1994 "/>
    <n v="29"/>
    <s v="France"/>
    <s v="France"/>
    <s v="Paris"/>
    <n v="1.82"/>
    <s v="-"/>
    <s v=""/>
    <x v="0"/>
    <x v="0"/>
    <s v=""/>
    <s v=""/>
    <x v="8"/>
    <s v="Paris"/>
    <x v="0"/>
  </r>
  <r>
    <s v=""/>
    <s v="Antoine Garcia"/>
    <s v="Goalkeeper"/>
    <s v="Jan 31, 1994 "/>
    <n v="30"/>
    <s v="France, Spain"/>
    <s v="France"/>
    <s v="Paris"/>
    <n v="1.87"/>
    <s v="-"/>
    <s v=""/>
    <x v="0"/>
    <x v="5"/>
    <s v=""/>
    <s v=""/>
    <x v="8"/>
    <s v="Paris"/>
    <x v="0"/>
  </r>
  <r>
    <s v=""/>
    <s v="Maxime Fondop"/>
    <s v="Goalkeeper"/>
    <s v="Feb 15, 1994 "/>
    <n v="30"/>
    <s v="France, Cameroon"/>
    <s v="France"/>
    <s v="Saint-Quentin"/>
    <n v="1.93"/>
    <s v="-"/>
    <s v=""/>
    <x v="0"/>
    <x v="23"/>
    <s v=""/>
    <s v=""/>
    <x v="9"/>
    <s v="Aisne"/>
    <x v="0"/>
  </r>
  <r>
    <s v=""/>
    <s v="Vivien Cédille"/>
    <s v="Goalkeeper"/>
    <s v="Oct 8, 1994 "/>
    <n v="29"/>
    <s v="France"/>
    <s v="France"/>
    <s v="Creteil"/>
    <n v="1.8"/>
    <s v="-"/>
    <s v=""/>
    <x v="0"/>
    <x v="0"/>
    <s v=""/>
    <s v=""/>
    <x v="8"/>
    <s v="Val-de-Marne"/>
    <x v="0"/>
  </r>
  <r>
    <s v=""/>
    <s v="Corentin Maurice"/>
    <s v="Goalkeeper"/>
    <s v="Aug 31, 1994 "/>
    <n v="29"/>
    <s v="France"/>
    <s v="France"/>
    <s v="Villers-Semeuse"/>
    <m/>
    <s v="-"/>
    <s v=""/>
    <x v="0"/>
    <x v="0"/>
    <s v=""/>
    <s v=""/>
    <x v="10"/>
    <s v="Ardennes"/>
    <x v="0"/>
  </r>
  <r>
    <s v=""/>
    <s v="Joël Mulumba"/>
    <s v="Goalkeeper"/>
    <s v="Jan 7, 1994 "/>
    <n v="30"/>
    <s v="France, DR Congo"/>
    <s v="France"/>
    <s v="Paris"/>
    <n v="1.9"/>
    <s v="-"/>
    <s v=""/>
    <x v="0"/>
    <x v="28"/>
    <s v=""/>
    <s v=""/>
    <x v="8"/>
    <s v="Paris"/>
    <x v="0"/>
  </r>
  <r>
    <s v=""/>
    <s v="Paul-Edouard Minet"/>
    <s v="Goalkeeper"/>
    <s v="Apr 3, 1994 "/>
    <n v="29"/>
    <s v="France"/>
    <s v="France"/>
    <s v="Dijon"/>
    <n v="1.88"/>
    <s v="-"/>
    <s v=""/>
    <x v="0"/>
    <x v="0"/>
    <s v=""/>
    <s v=""/>
    <x v="3"/>
    <s v="Côte-d'Or"/>
    <x v="0"/>
  </r>
  <r>
    <s v=""/>
    <s v="Damien Graves"/>
    <s v="Goalkeeper"/>
    <s v="May 4, 1994 "/>
    <n v="29"/>
    <s v="France"/>
    <s v="France"/>
    <s v="Perpignan"/>
    <n v="1.82"/>
    <s v="-"/>
    <s v=""/>
    <x v="0"/>
    <x v="0"/>
    <s v=""/>
    <s v=""/>
    <x v="6"/>
    <s v="Pyrénées-Orientales"/>
    <x v="0"/>
  </r>
  <r>
    <s v=""/>
    <s v="Benoît Assadi"/>
    <s v="Goalkeeper"/>
    <s v="Jan 26, 1994 "/>
    <n v="30"/>
    <s v="France"/>
    <s v="France"/>
    <s v="Paris"/>
    <n v="1.9"/>
    <s v="-"/>
    <s v=""/>
    <x v="0"/>
    <x v="0"/>
    <s v=""/>
    <s v=""/>
    <x v="8"/>
    <s v="Paris"/>
    <x v="0"/>
  </r>
  <r>
    <n v="1"/>
    <s v="Imbad Ahamada"/>
    <s v="Goalkeeper"/>
    <s v="May 3, 1994 "/>
    <n v="29"/>
    <s v="France, Comoros"/>
    <s v="France"/>
    <s v="Mamoudzou"/>
    <n v="1.8"/>
    <s v="-"/>
    <s v=""/>
    <x v="0"/>
    <x v="29"/>
    <s v=""/>
    <s v=""/>
    <x v="15"/>
    <s v="Mayotte"/>
    <x v="0"/>
  </r>
  <r>
    <n v="1"/>
    <s v="Christopher Dilo"/>
    <s v="Goalkeeper"/>
    <s v="Jan 5, 1994 "/>
    <n v="30"/>
    <s v="Guadeloupe, France"/>
    <s v="France"/>
    <s v="Argenteuil"/>
    <n v="1.89"/>
    <s v="-"/>
    <s v=""/>
    <x v="12"/>
    <x v="2"/>
    <s v=""/>
    <s v=""/>
    <x v="8"/>
    <s v="Val-d'Oise"/>
    <x v="3"/>
  </r>
  <r>
    <s v=""/>
    <s v="Benjamin Guibert"/>
    <s v="Goalkeeper"/>
    <s v="Aug 5, 1994 "/>
    <n v="29"/>
    <s v="France"/>
    <s v="France"/>
    <s v="Perpignan"/>
    <n v="1.78"/>
    <s v="-"/>
    <s v=""/>
    <x v="0"/>
    <x v="0"/>
    <s v=""/>
    <s v=""/>
    <x v="6"/>
    <s v="Pyrénées-Orientales"/>
    <x v="0"/>
  </r>
  <r>
    <s v=""/>
    <s v="Valentin Prévost"/>
    <s v="Goalkeeper"/>
    <s v="Dec 28, 1994 "/>
    <n v="29"/>
    <s v="France"/>
    <s v="France"/>
    <s v=""/>
    <n v="1.81"/>
    <s v="-"/>
    <s v=""/>
    <x v="0"/>
    <x v="0"/>
    <s v=""/>
    <s v=""/>
    <x v="2"/>
    <s v=""/>
    <x v="0"/>
  </r>
  <r>
    <n v="1"/>
    <s v="Kevin Mury"/>
    <s v="Goalkeeper"/>
    <s v="N/A "/>
    <n v="29"/>
    <s v="France"/>
    <s v="France"/>
    <s v=""/>
    <m/>
    <s v="-"/>
    <s v=""/>
    <x v="0"/>
    <x v="0"/>
    <s v=""/>
    <s v=""/>
    <x v="2"/>
    <s v=""/>
    <x v="0"/>
  </r>
  <r>
    <n v="1"/>
    <s v="Thomas Navaux"/>
    <s v="Goalkeeper"/>
    <s v="Apr 6, 1994 "/>
    <n v="29"/>
    <s v="France"/>
    <s v="France"/>
    <s v="Bethune"/>
    <n v="1.83"/>
    <s v="-"/>
    <s v=""/>
    <x v="0"/>
    <x v="0"/>
    <s v=""/>
    <s v=""/>
    <x v="9"/>
    <s v="Pas-de-Calais"/>
    <x v="0"/>
  </r>
  <r>
    <s v=""/>
    <s v="Gaëtan Blaichet"/>
    <s v="Goalkeeper"/>
    <s v="Feb 3, 1994 "/>
    <n v="30"/>
    <s v="France"/>
    <s v="France"/>
    <s v="Lyon"/>
    <n v="1.84"/>
    <s v="-"/>
    <s v=""/>
    <x v="0"/>
    <x v="0"/>
    <s v=""/>
    <s v=""/>
    <x v="5"/>
    <s v="Rhône"/>
    <x v="0"/>
  </r>
  <r>
    <n v="30"/>
    <s v="Sébastien Mpeck-Makendi"/>
    <s v="Goalkeeper"/>
    <s v="Jan 17, 1994 "/>
    <n v="30"/>
    <s v="France, Cameroon"/>
    <s v="France"/>
    <s v="Paris"/>
    <n v="1.84"/>
    <s v="-"/>
    <s v=""/>
    <x v="0"/>
    <x v="23"/>
    <s v=""/>
    <s v=""/>
    <x v="8"/>
    <s v="Paris"/>
    <x v="0"/>
  </r>
  <r>
    <n v="30"/>
    <s v="Yoan Cardinale"/>
    <s v="Goalkeeper"/>
    <s v="Mar 27, 1994 "/>
    <n v="29"/>
    <s v="France"/>
    <s v="France"/>
    <s v="La Ciotat"/>
    <n v="1.81"/>
    <s v="-"/>
    <s v=""/>
    <x v="0"/>
    <x v="0"/>
    <s v=""/>
    <s v=""/>
    <x v="11"/>
    <s v="Bouches-du-Rhône"/>
    <x v="0"/>
  </r>
  <r>
    <s v=""/>
    <s v="Clément Daoudou"/>
    <s v="Goalkeeper"/>
    <s v="Jul 29, 1994 "/>
    <n v="29"/>
    <s v="Comoros, France"/>
    <s v="France"/>
    <s v=""/>
    <n v="1.8"/>
    <s v="-"/>
    <s v=""/>
    <x v="22"/>
    <x v="2"/>
    <s v=""/>
    <s v=""/>
    <x v="2"/>
    <s v=""/>
    <x v="1"/>
  </r>
  <r>
    <s v=""/>
    <s v="Anthony Dupré"/>
    <s v="Goalkeeper"/>
    <s v="Dec 2, 1994 "/>
    <n v="29"/>
    <s v="France"/>
    <s v="France"/>
    <s v="Nogent-sur-Oise"/>
    <n v="1.92"/>
    <s v="-"/>
    <s v=""/>
    <x v="0"/>
    <x v="0"/>
    <s v=""/>
    <s v=""/>
    <x v="9"/>
    <s v="Oise"/>
    <x v="0"/>
  </r>
  <r>
    <s v=""/>
    <s v="Louis Beccu"/>
    <s v="Goalkeeper"/>
    <s v="May 29, 1994 "/>
    <n v="29"/>
    <s v="France, Italy"/>
    <s v="France"/>
    <s v="Chambery"/>
    <m/>
    <s v="-"/>
    <s v=""/>
    <x v="0"/>
    <x v="1"/>
    <s v=""/>
    <s v=""/>
    <x v="5"/>
    <s v="Savoie"/>
    <x v="0"/>
  </r>
  <r>
    <n v="1"/>
    <s v="Lucas Mocio"/>
    <s v="Goalkeeper"/>
    <s v="May 11, 1994 "/>
    <n v="29"/>
    <s v="France"/>
    <s v="France"/>
    <s v="Villefranche-sur-Saone"/>
    <n v="1.97"/>
    <s v="-"/>
    <s v=""/>
    <x v="0"/>
    <x v="0"/>
    <s v=""/>
    <s v=""/>
    <x v="2"/>
    <s v=""/>
    <x v="0"/>
  </r>
  <r>
    <n v="16"/>
    <s v="Paul Reulet"/>
    <s v="Goalkeeper"/>
    <s v="Jan 14, 1994 "/>
    <n v="30"/>
    <s v="France"/>
    <s v="France"/>
    <s v="Caen"/>
    <n v="1.81"/>
    <s v="-"/>
    <s v=""/>
    <x v="0"/>
    <x v="0"/>
    <s v=""/>
    <s v=""/>
    <x v="7"/>
    <s v="Calvados"/>
    <x v="0"/>
  </r>
  <r>
    <n v="1"/>
    <s v="Jean Butez"/>
    <s v="Goalkeeper"/>
    <s v="Jun 8, 1995 "/>
    <n v="28"/>
    <s v="France"/>
    <s v="France"/>
    <s v="Lille"/>
    <n v="1.89"/>
    <s v="€8.00m"/>
    <s v=""/>
    <x v="0"/>
    <x v="0"/>
    <s v=""/>
    <s v=""/>
    <x v="9"/>
    <s v="Nord"/>
    <x v="0"/>
  </r>
  <r>
    <s v=""/>
    <s v="Thomas Didillon"/>
    <s v="Goalkeeper"/>
    <s v="Nov 28, 1995 "/>
    <n v="28"/>
    <s v="France"/>
    <s v="France"/>
    <s v="Seclin"/>
    <n v="1.93"/>
    <s v="€600k"/>
    <s v=""/>
    <x v="0"/>
    <x v="0"/>
    <s v=""/>
    <s v=""/>
    <x v="9"/>
    <s v="Nord"/>
    <x v="0"/>
  </r>
  <r>
    <n v="1"/>
    <s v="Théo Guivarch"/>
    <s v="Goalkeeper"/>
    <s v="Nov 17, 1995 "/>
    <n v="28"/>
    <s v="France"/>
    <s v="France"/>
    <s v="Lorient"/>
    <n v="1.95"/>
    <s v="€300k"/>
    <s v=""/>
    <x v="0"/>
    <x v="0"/>
    <s v=""/>
    <s v=""/>
    <x v="4"/>
    <s v="Morbihan"/>
    <x v="0"/>
  </r>
  <r>
    <n v="67"/>
    <s v="Koray Özcan"/>
    <s v="Goalkeeper"/>
    <s v="Feb 1, 1995 "/>
    <n v="29"/>
    <s v="France, Türkiye"/>
    <s v="France"/>
    <s v="Thonon-les-Bains"/>
    <n v="1.76"/>
    <s v="€100k"/>
    <s v=""/>
    <x v="0"/>
    <x v="19"/>
    <s v=""/>
    <s v=""/>
    <x v="5"/>
    <s v="Haute-Savoie"/>
    <x v="0"/>
  </r>
  <r>
    <s v=""/>
    <s v="Thomas Jacquemin"/>
    <s v="Goalkeeper"/>
    <s v="Oct 31, 1995 "/>
    <n v="28"/>
    <s v="France"/>
    <s v="France"/>
    <s v="Dax"/>
    <n v="1.8"/>
    <s v="-"/>
    <s v=""/>
    <x v="0"/>
    <x v="0"/>
    <s v=""/>
    <s v=""/>
    <x v="12"/>
    <s v="Landes"/>
    <x v="0"/>
  </r>
  <r>
    <s v=""/>
    <s v="Alexandre Sissoko"/>
    <s v="Goalkeeper"/>
    <s v="Jan 24, 1995 "/>
    <n v="29"/>
    <s v="France"/>
    <s v="France"/>
    <s v="Paris"/>
    <m/>
    <s v="-"/>
    <s v=""/>
    <x v="0"/>
    <x v="0"/>
    <s v=""/>
    <s v=""/>
    <x v="8"/>
    <s v="Paris"/>
    <x v="0"/>
  </r>
  <r>
    <s v=""/>
    <s v="Michaël Diaferia"/>
    <s v="Goalkeeper"/>
    <s v="Jan 1, 1995 "/>
    <n v="29"/>
    <s v="France"/>
    <s v="France"/>
    <s v="Grenoble"/>
    <m/>
    <s v="-"/>
    <s v=""/>
    <x v="0"/>
    <x v="0"/>
    <s v=""/>
    <s v=""/>
    <x v="5"/>
    <s v="Isère"/>
    <x v="0"/>
  </r>
  <r>
    <s v=""/>
    <s v="Rémi Gabet"/>
    <s v="Goalkeeper"/>
    <s v="Feb 9, 1995 "/>
    <n v="29"/>
    <s v="France"/>
    <s v="France"/>
    <s v="Beziers"/>
    <n v="1.8"/>
    <s v="-"/>
    <s v=""/>
    <x v="0"/>
    <x v="0"/>
    <s v=""/>
    <s v=""/>
    <x v="6"/>
    <s v="Hérault"/>
    <x v="0"/>
  </r>
  <r>
    <n v="16"/>
    <s v="Matthieu Hucliez"/>
    <s v="Goalkeeper"/>
    <s v="Aug 26, 1995 "/>
    <n v="28"/>
    <s v="France"/>
    <s v="France"/>
    <s v="Cambrai"/>
    <n v="1.83"/>
    <s v="-"/>
    <s v=""/>
    <x v="0"/>
    <x v="0"/>
    <s v=""/>
    <s v=""/>
    <x v="9"/>
    <s v="Nord"/>
    <x v="0"/>
  </r>
  <r>
    <s v=""/>
    <s v="Thibaut Giquel"/>
    <s v="Goalkeeper"/>
    <s v="Mar 17, 1995 "/>
    <n v="28"/>
    <s v="France"/>
    <s v="France"/>
    <s v="Paris"/>
    <n v="1.87"/>
    <s v="-"/>
    <s v=""/>
    <x v="0"/>
    <x v="0"/>
    <s v=""/>
    <s v=""/>
    <x v="8"/>
    <s v="Paris"/>
    <x v="0"/>
  </r>
  <r>
    <s v=""/>
    <s v="Yoann Chardon"/>
    <s v="Goalkeeper"/>
    <s v="Jul 7, 1995 "/>
    <n v="28"/>
    <s v="France"/>
    <s v="France"/>
    <s v="Annemasse"/>
    <m/>
    <s v="-"/>
    <s v=""/>
    <x v="0"/>
    <x v="0"/>
    <s v=""/>
    <s v=""/>
    <x v="5"/>
    <s v="Haute-Savoie"/>
    <x v="0"/>
  </r>
  <r>
    <s v=""/>
    <s v="Kévin Mokando"/>
    <s v="Goalkeeper"/>
    <s v="Apr 18, 1995 "/>
    <n v="28"/>
    <s v="France, DR Congo"/>
    <s v="France"/>
    <s v="Saint-Denis"/>
    <n v="1.85"/>
    <s v="-"/>
    <s v=""/>
    <x v="0"/>
    <x v="28"/>
    <s v=""/>
    <s v=""/>
    <x v="6"/>
    <s v="Aude"/>
    <x v="0"/>
  </r>
  <r>
    <s v=""/>
    <s v="Romaric André"/>
    <s v="Goalkeeper"/>
    <s v="Sep 13, 1995 "/>
    <n v="28"/>
    <s v="France"/>
    <s v="France"/>
    <s v="Besancon"/>
    <m/>
    <s v="-"/>
    <s v=""/>
    <x v="0"/>
    <x v="0"/>
    <s v=""/>
    <s v=""/>
    <x v="3"/>
    <s v="Doubs"/>
    <x v="0"/>
  </r>
  <r>
    <n v="23"/>
    <s v="Mouez Hassen"/>
    <s v="Goalkeeper"/>
    <s v="Mar 5, 1995 "/>
    <n v="28"/>
    <s v="Tunisia, France"/>
    <s v="France"/>
    <s v="Frejus"/>
    <n v="1.86"/>
    <s v="€600k"/>
    <s v=""/>
    <x v="21"/>
    <x v="2"/>
    <s v=""/>
    <s v=""/>
    <x v="11"/>
    <s v="Var"/>
    <x v="1"/>
  </r>
  <r>
    <s v=""/>
    <s v="Jérôme Prior"/>
    <s v="Goalkeeper"/>
    <s v="Aug 8, 1995 "/>
    <n v="28"/>
    <s v="France"/>
    <s v="France"/>
    <s v="Toulon"/>
    <n v="1.87"/>
    <s v="€500k"/>
    <s v=""/>
    <x v="0"/>
    <x v="0"/>
    <s v=""/>
    <s v=""/>
    <x v="11"/>
    <s v="Var"/>
    <x v="0"/>
  </r>
  <r>
    <n v="16"/>
    <s v="William Avognan"/>
    <s v="Goalkeeper"/>
    <s v="May 16, 1995 "/>
    <n v="28"/>
    <s v="France, Ivory Coast"/>
    <s v="France"/>
    <s v="La Ferte-sous-Jouarre"/>
    <n v="1.96"/>
    <s v="€100k"/>
    <s v=""/>
    <x v="0"/>
    <x v="27"/>
    <s v=""/>
    <s v=""/>
    <x v="8"/>
    <s v="Seine-et-Marne"/>
    <x v="0"/>
  </r>
  <r>
    <n v="1"/>
    <s v="Dan Delaunay"/>
    <s v="Goalkeeper"/>
    <s v="Apr 8, 1995 "/>
    <n v="28"/>
    <s v="France"/>
    <s v="France"/>
    <s v="Le Havre"/>
    <n v="1.85"/>
    <s v="€50k"/>
    <s v=""/>
    <x v="0"/>
    <x v="0"/>
    <s v=""/>
    <s v=""/>
    <x v="7"/>
    <s v="Seine-Maritime"/>
    <x v="0"/>
  </r>
  <r>
    <s v=""/>
    <s v="Romain Branger"/>
    <s v="Goalkeeper"/>
    <s v="Nov 29, 1995 "/>
    <n v="28"/>
    <s v="France"/>
    <s v="France"/>
    <s v="Annecy"/>
    <n v="1.9"/>
    <s v="-"/>
    <s v=""/>
    <x v="0"/>
    <x v="0"/>
    <s v=""/>
    <s v=""/>
    <x v="5"/>
    <s v="Haute-Savoie"/>
    <x v="0"/>
  </r>
  <r>
    <s v=""/>
    <s v="Christian Marques"/>
    <s v="Goalkeeper"/>
    <s v="Apr 24, 1995 "/>
    <n v="28"/>
    <s v="France"/>
    <s v="France"/>
    <s v="Tarbes"/>
    <n v="1.8"/>
    <s v="-"/>
    <s v=""/>
    <x v="0"/>
    <x v="0"/>
    <s v=""/>
    <s v=""/>
    <x v="6"/>
    <s v="Hautes-Pyrénées"/>
    <x v="0"/>
  </r>
  <r>
    <n v="1"/>
    <s v="El Hedi Boussaid"/>
    <s v="Goalkeeper"/>
    <s v="Dec 25, 1995 "/>
    <n v="28"/>
    <s v="France, Algeria"/>
    <s v="France"/>
    <s v="Lyon"/>
    <m/>
    <s v="-"/>
    <s v=""/>
    <x v="0"/>
    <x v="14"/>
    <s v=""/>
    <s v=""/>
    <x v="5"/>
    <s v="Rhône"/>
    <x v="0"/>
  </r>
  <r>
    <n v="1"/>
    <s v="Clément Milon"/>
    <s v="Goalkeeper"/>
    <s v="Jan 20, 1995 "/>
    <n v="29"/>
    <s v="France"/>
    <s v="France"/>
    <s v="Creil"/>
    <n v="1.88"/>
    <s v="-"/>
    <s v=""/>
    <x v="0"/>
    <x v="0"/>
    <s v=""/>
    <s v=""/>
    <x v="9"/>
    <s v="Oise"/>
    <x v="0"/>
  </r>
  <r>
    <n v="24"/>
    <s v="Cedric Meichel"/>
    <s v="Goalkeeper"/>
    <s v="N/A "/>
    <n v="28"/>
    <s v="France"/>
    <s v="France"/>
    <s v="Strasbourg"/>
    <n v="1.86"/>
    <s v="-"/>
    <s v=""/>
    <x v="0"/>
    <x v="0"/>
    <s v=""/>
    <s v=""/>
    <x v="10"/>
    <s v="Bas-Rhin"/>
    <x v="0"/>
  </r>
  <r>
    <s v=""/>
    <s v="Clément Tristan"/>
    <s v="Goalkeeper"/>
    <s v="Jun 16, 1995 "/>
    <n v="28"/>
    <s v="France"/>
    <s v="France"/>
    <s v="Mont-de-Marsan"/>
    <n v="1.75"/>
    <s v="-"/>
    <s v=""/>
    <x v="0"/>
    <x v="0"/>
    <s v=""/>
    <s v=""/>
    <x v="12"/>
    <s v="Landes"/>
    <x v="0"/>
  </r>
  <r>
    <s v=""/>
    <s v="Alexis Radoux"/>
    <s v="Goalkeeper"/>
    <s v="Feb 5, 1995 "/>
    <n v="29"/>
    <s v="France"/>
    <s v="France"/>
    <s v="Saint-Malo"/>
    <n v="1.83"/>
    <s v="-"/>
    <s v=""/>
    <x v="0"/>
    <x v="0"/>
    <s v=""/>
    <s v=""/>
    <x v="4"/>
    <s v="Ille-et-Vilaine"/>
    <x v="0"/>
  </r>
  <r>
    <n v="1"/>
    <s v="Pierre Laborde-Turon"/>
    <s v="Goalkeeper"/>
    <s v="Mar 30, 1995 "/>
    <n v="28"/>
    <s v="France"/>
    <s v="France"/>
    <s v="Bordeaux"/>
    <n v="1.82"/>
    <s v="-"/>
    <s v=""/>
    <x v="0"/>
    <x v="0"/>
    <s v=""/>
    <s v=""/>
    <x v="12"/>
    <s v="Gironde"/>
    <x v="0"/>
  </r>
  <r>
    <s v=""/>
    <s v="Pascal Michelizzi"/>
    <s v="Goalkeeper"/>
    <s v="Sep 24, 1995 "/>
    <n v="28"/>
    <s v="France, Italy"/>
    <s v="France"/>
    <s v="Arnas"/>
    <n v="1.8"/>
    <s v="-"/>
    <s v=""/>
    <x v="0"/>
    <x v="1"/>
    <s v=""/>
    <s v=""/>
    <x v="5"/>
    <s v="Rhône"/>
    <x v="0"/>
  </r>
  <r>
    <s v=""/>
    <s v="Simon Keller"/>
    <s v="Goalkeeper"/>
    <s v="Dec 7, 1995 "/>
    <n v="28"/>
    <s v="France"/>
    <s v="France"/>
    <s v="Paris"/>
    <n v="1.9"/>
    <s v="-"/>
    <s v=""/>
    <x v="0"/>
    <x v="0"/>
    <s v=""/>
    <s v=""/>
    <x v="8"/>
    <s v="Paris"/>
    <x v="0"/>
  </r>
  <r>
    <s v=""/>
    <s v="Ilies Belkacem"/>
    <s v="Goalkeeper"/>
    <s v="May 28, 1995 "/>
    <n v="28"/>
    <s v="Algeria, France"/>
    <s v="France"/>
    <s v="Valence"/>
    <m/>
    <s v="-"/>
    <s v=""/>
    <x v="3"/>
    <x v="2"/>
    <s v=""/>
    <s v=""/>
    <x v="12"/>
    <s v="Charente"/>
    <x v="1"/>
  </r>
  <r>
    <s v=""/>
    <s v="Hugo Cointard"/>
    <s v="Goalkeeper"/>
    <s v="Sep 18, 1995 "/>
    <n v="28"/>
    <s v="France"/>
    <s v="France"/>
    <s v="Fontenay-le-Comte"/>
    <n v="1.87"/>
    <s v="-"/>
    <s v=""/>
    <x v="0"/>
    <x v="0"/>
    <s v=""/>
    <s v=""/>
    <x v="1"/>
    <s v="Vendée"/>
    <x v="0"/>
  </r>
  <r>
    <s v=""/>
    <s v="Baptiste Chappelon"/>
    <s v="Goalkeeper"/>
    <s v="Nov 4, 1995 "/>
    <n v="28"/>
    <s v="France"/>
    <s v="France"/>
    <s v="Saint-Bonnet-les-Oules"/>
    <n v="1.93"/>
    <s v="-"/>
    <s v=""/>
    <x v="0"/>
    <x v="0"/>
    <s v=""/>
    <s v=""/>
    <x v="5"/>
    <s v="Loire"/>
    <x v="0"/>
  </r>
  <r>
    <n v="16"/>
    <s v="Corentin Guyon"/>
    <s v="Goalkeeper"/>
    <s v="May 28, 1995 "/>
    <n v="28"/>
    <s v="France"/>
    <s v="France"/>
    <s v=""/>
    <n v="1.8"/>
    <s v="-"/>
    <s v=""/>
    <x v="0"/>
    <x v="0"/>
    <s v=""/>
    <s v=""/>
    <x v="2"/>
    <s v=""/>
    <x v="0"/>
  </r>
  <r>
    <s v=""/>
    <s v="Valentin Belon"/>
    <s v="Goalkeeper"/>
    <s v="Jun 13, 1995 "/>
    <n v="28"/>
    <s v="France"/>
    <s v="France"/>
    <s v="Bethune"/>
    <n v="1.8"/>
    <s v="-"/>
    <s v=""/>
    <x v="0"/>
    <x v="0"/>
    <s v=""/>
    <s v=""/>
    <x v="9"/>
    <s v="Pas-de-Calais"/>
    <x v="0"/>
  </r>
  <r>
    <s v=""/>
    <s v="Florent Maddaloni"/>
    <s v="Goalkeeper"/>
    <s v="Mar 6, 1995 "/>
    <n v="28"/>
    <s v="France, Italy"/>
    <s v="France"/>
    <s v="Marseille"/>
    <n v="1.93"/>
    <s v="-"/>
    <s v=""/>
    <x v="0"/>
    <x v="1"/>
    <s v=""/>
    <s v=""/>
    <x v="11"/>
    <s v="Bouches-du-Rhône"/>
    <x v="0"/>
  </r>
  <r>
    <s v=""/>
    <s v="Alexis Ismaël"/>
    <s v="Goalkeeper"/>
    <s v="Aug 14, 1995 "/>
    <n v="28"/>
    <s v="France"/>
    <s v="France"/>
    <s v="Colmar"/>
    <m/>
    <s v="-"/>
    <s v=""/>
    <x v="0"/>
    <x v="0"/>
    <s v=""/>
    <s v=""/>
    <x v="10"/>
    <s v="Haut-Rhin"/>
    <x v="0"/>
  </r>
  <r>
    <s v=""/>
    <s v="Zacharie Boudersa"/>
    <s v="Goalkeeper"/>
    <s v="Nov 6, 1995 "/>
    <n v="28"/>
    <s v="France, Morocco"/>
    <s v="France"/>
    <s v="Saint-Raphael"/>
    <n v="1.91"/>
    <s v="-"/>
    <s v=""/>
    <x v="0"/>
    <x v="12"/>
    <s v=""/>
    <s v=""/>
    <x v="2"/>
    <s v=""/>
    <x v="0"/>
  </r>
  <r>
    <s v=""/>
    <s v="Sacha Bastien"/>
    <s v="Goalkeeper"/>
    <s v="Jan 22, 1995 "/>
    <n v="29"/>
    <s v="France"/>
    <s v="France"/>
    <s v="Metz"/>
    <n v="1.96"/>
    <s v="-"/>
    <s v=""/>
    <x v="0"/>
    <x v="0"/>
    <s v=""/>
    <s v=""/>
    <x v="10"/>
    <s v="Moselle"/>
    <x v="0"/>
  </r>
  <r>
    <s v=""/>
    <s v="Frédéric Gotte"/>
    <s v="Goalkeeper"/>
    <s v="Sep 8, 1995 "/>
    <n v="28"/>
    <s v="Finland, France"/>
    <s v="France"/>
    <s v="Roanne"/>
    <n v="1.86"/>
    <s v="-"/>
    <s v=""/>
    <x v="34"/>
    <x v="2"/>
    <s v=""/>
    <s v=""/>
    <x v="5"/>
    <s v="Loire"/>
    <x v="2"/>
  </r>
  <r>
    <n v="16"/>
    <s v="Jordy Claveau"/>
    <s v="Goalkeeper"/>
    <s v="Jan 13, 1995 "/>
    <n v="29"/>
    <s v="France"/>
    <s v="France"/>
    <s v="Le Mans"/>
    <n v="1.88"/>
    <s v="-"/>
    <s v=""/>
    <x v="0"/>
    <x v="0"/>
    <s v=""/>
    <s v=""/>
    <x v="1"/>
    <s v="Sarthe"/>
    <x v="0"/>
  </r>
  <r>
    <s v=""/>
    <s v="Anisse Derkaoui"/>
    <s v="Goalkeeper"/>
    <s v="Mar 27, 1995 "/>
    <n v="28"/>
    <s v="France, Algeria"/>
    <s v="France"/>
    <s v="Villepinte"/>
    <n v="1.85"/>
    <s v="-"/>
    <s v=""/>
    <x v="0"/>
    <x v="14"/>
    <s v=""/>
    <s v=""/>
    <x v="6"/>
    <s v="Aude"/>
    <x v="0"/>
  </r>
  <r>
    <s v=""/>
    <s v="Geraldo Bina"/>
    <s v="Goalkeeper"/>
    <s v="Aug 27, 1995 "/>
    <n v="28"/>
    <s v="France, Cameroon"/>
    <s v="France"/>
    <s v="Paris"/>
    <n v="1.85"/>
    <s v="-"/>
    <s v=""/>
    <x v="0"/>
    <x v="23"/>
    <s v=""/>
    <s v=""/>
    <x v="8"/>
    <s v="Paris"/>
    <x v="0"/>
  </r>
  <r>
    <s v=""/>
    <s v="Makan Keita"/>
    <s v="Goalkeeper"/>
    <s v="Apr 1, 1995 "/>
    <n v="28"/>
    <s v="Mali, France"/>
    <s v="France"/>
    <s v="Bagneux"/>
    <n v="1.82"/>
    <s v="-"/>
    <s v=""/>
    <x v="11"/>
    <x v="2"/>
    <s v=""/>
    <s v=""/>
    <x v="9"/>
    <s v="Aisne"/>
    <x v="1"/>
  </r>
  <r>
    <s v=""/>
    <s v="Maxime Bouveret"/>
    <s v="Goalkeeper"/>
    <s v="Feb 11, 1995 "/>
    <n v="29"/>
    <s v="France"/>
    <s v="France"/>
    <s v="Melun"/>
    <n v="1.85"/>
    <s v="-"/>
    <s v=""/>
    <x v="0"/>
    <x v="0"/>
    <s v=""/>
    <s v=""/>
    <x v="8"/>
    <s v="Seine-et-Marne"/>
    <x v="0"/>
  </r>
  <r>
    <s v=""/>
    <s v="Clément Kahassi"/>
    <s v="Goalkeeper"/>
    <s v="Jul 26, 1995 "/>
    <n v="28"/>
    <s v="France"/>
    <s v="France"/>
    <s v=""/>
    <m/>
    <s v="-"/>
    <s v=""/>
    <x v="0"/>
    <x v="0"/>
    <s v=""/>
    <s v=""/>
    <x v="2"/>
    <s v=""/>
    <x v="0"/>
  </r>
  <r>
    <n v="1"/>
    <s v="Guillaume Lesec"/>
    <s v="Goalkeeper"/>
    <s v="Apr 7, 1995 "/>
    <n v="28"/>
    <s v="France"/>
    <s v="France"/>
    <s v="Mayenne"/>
    <n v="1.78"/>
    <s v="-"/>
    <s v=""/>
    <x v="0"/>
    <x v="0"/>
    <s v=""/>
    <s v=""/>
    <x v="1"/>
    <s v="Mayenne"/>
    <x v="0"/>
  </r>
  <r>
    <s v=""/>
    <s v="Vincent Diouf"/>
    <s v="Goalkeeper"/>
    <s v="Dec 30, 1995 "/>
    <n v="28"/>
    <s v="France"/>
    <s v="France"/>
    <s v=""/>
    <m/>
    <s v="-"/>
    <s v=""/>
    <x v="0"/>
    <x v="0"/>
    <s v=""/>
    <s v=""/>
    <x v="2"/>
    <s v=""/>
    <x v="0"/>
  </r>
  <r>
    <s v=""/>
    <s v="Alban Deneuve"/>
    <s v="Goalkeeper"/>
    <s v="Aug 15, 1995 "/>
    <n v="28"/>
    <s v="France"/>
    <s v="France"/>
    <s v="Harfleur"/>
    <m/>
    <s v="-"/>
    <s v=""/>
    <x v="0"/>
    <x v="0"/>
    <s v=""/>
    <s v=""/>
    <x v="7"/>
    <s v="Seine-Maritime"/>
    <x v="0"/>
  </r>
  <r>
    <s v=""/>
    <s v="Jonathan Simon"/>
    <s v="Goalkeeper"/>
    <s v="Feb 1, 1995 "/>
    <n v="29"/>
    <s v="France"/>
    <s v="France"/>
    <s v="Niort"/>
    <n v="1.82"/>
    <s v="-"/>
    <s v=""/>
    <x v="0"/>
    <x v="0"/>
    <s v=""/>
    <s v=""/>
    <x v="12"/>
    <s v="Deux-Sèvres"/>
    <x v="0"/>
  </r>
  <r>
    <s v=""/>
    <s v="Theo Akharraz"/>
    <s v="Goalkeeper"/>
    <s v="Mar 29, 1995 "/>
    <n v="28"/>
    <s v="France, Morocco"/>
    <s v="France"/>
    <s v=""/>
    <m/>
    <s v="-"/>
    <s v=""/>
    <x v="0"/>
    <x v="12"/>
    <s v=""/>
    <s v=""/>
    <x v="2"/>
    <s v=""/>
    <x v="0"/>
  </r>
  <r>
    <s v=""/>
    <s v="Lucas Bobe"/>
    <s v="Goalkeeper"/>
    <s v="May 12, 1995 "/>
    <n v="28"/>
    <s v="France"/>
    <s v="France"/>
    <s v="Cognac"/>
    <n v="1.85"/>
    <s v="-"/>
    <s v=""/>
    <x v="0"/>
    <x v="0"/>
    <s v=""/>
    <s v=""/>
    <x v="12"/>
    <s v="Charente"/>
    <x v="0"/>
  </r>
  <r>
    <s v=""/>
    <s v="Ibrahima Sissé"/>
    <s v="Goalkeeper"/>
    <s v="Jan 2, 1995 "/>
    <n v="29"/>
    <s v="France"/>
    <s v="France"/>
    <s v="Paris"/>
    <m/>
    <s v="-"/>
    <s v=""/>
    <x v="0"/>
    <x v="0"/>
    <s v=""/>
    <s v=""/>
    <x v="8"/>
    <s v="Paris"/>
    <x v="0"/>
  </r>
  <r>
    <s v=""/>
    <s v="Thibaud Saint-Romain"/>
    <s v="Goalkeeper"/>
    <s v="Dec 7, 1995 "/>
    <n v="28"/>
    <s v="France"/>
    <s v="France"/>
    <s v="Saint-Etienne"/>
    <n v="1.85"/>
    <s v="-"/>
    <s v=""/>
    <x v="0"/>
    <x v="0"/>
    <s v=""/>
    <s v=""/>
    <x v="5"/>
    <s v="Loire"/>
    <x v="0"/>
  </r>
  <r>
    <s v=""/>
    <s v="Louis Souchaud"/>
    <s v="Goalkeeper"/>
    <s v="Sep 10, 1995 "/>
    <n v="28"/>
    <s v="France"/>
    <s v="France"/>
    <s v="Le Blanc"/>
    <n v="1.86"/>
    <s v="-"/>
    <s v=""/>
    <x v="0"/>
    <x v="0"/>
    <s v=""/>
    <s v=""/>
    <x v="14"/>
    <s v="Indre"/>
    <x v="0"/>
  </r>
  <r>
    <s v=""/>
    <s v="Axel Kacou"/>
    <s v="Goalkeeper"/>
    <s v="Aug 1, 1995 "/>
    <n v="28"/>
    <s v="Ivory Coast, France"/>
    <s v="France"/>
    <s v="Saint-Denis"/>
    <n v="1.87"/>
    <s v="-"/>
    <s v=""/>
    <x v="28"/>
    <x v="2"/>
    <s v=""/>
    <s v=""/>
    <x v="6"/>
    <s v="Aude"/>
    <x v="1"/>
  </r>
  <r>
    <s v=""/>
    <s v="Nicolas Poli"/>
    <s v="Goalkeeper"/>
    <s v="Jan 11, 1995 "/>
    <n v="29"/>
    <s v="France"/>
    <s v="France"/>
    <s v="Chambery"/>
    <n v="1.78"/>
    <s v="-"/>
    <s v=""/>
    <x v="0"/>
    <x v="0"/>
    <s v=""/>
    <s v=""/>
    <x v="5"/>
    <s v="Savoie"/>
    <x v="0"/>
  </r>
  <r>
    <s v=""/>
    <s v="Corentin Rioult"/>
    <s v="Goalkeeper"/>
    <s v="Jan 15, 1995 "/>
    <n v="29"/>
    <s v="France"/>
    <s v="France"/>
    <s v="Granville"/>
    <m/>
    <s v="-"/>
    <s v=""/>
    <x v="0"/>
    <x v="0"/>
    <s v=""/>
    <s v=""/>
    <x v="7"/>
    <s v="Manche"/>
    <x v="0"/>
  </r>
  <r>
    <n v="1"/>
    <s v="Anthony Mandréa"/>
    <s v="Goalkeeper"/>
    <s v="Dec 25, 1996 "/>
    <n v="27"/>
    <s v="Algeria, France"/>
    <s v="France"/>
    <s v="Grasse"/>
    <n v="1.86"/>
    <s v="€2.00m"/>
    <s v=""/>
    <x v="3"/>
    <x v="2"/>
    <s v=""/>
    <s v=""/>
    <x v="11"/>
    <s v="Alpes-Maritimes"/>
    <x v="1"/>
  </r>
  <r>
    <n v="1"/>
    <s v="Bingourou Kamara"/>
    <s v="Goalkeeper"/>
    <s v="Oct 21, 1996 "/>
    <n v="27"/>
    <s v="Senegal, France"/>
    <s v="France"/>
    <s v="Longjumeau"/>
    <n v="1.95"/>
    <s v="€900k"/>
    <s v=""/>
    <x v="24"/>
    <x v="2"/>
    <s v=""/>
    <s v=""/>
    <x v="8"/>
    <s v="Essonne"/>
    <x v="1"/>
  </r>
  <r>
    <n v="96"/>
    <s v="Alexandre Olliero"/>
    <s v="Goalkeeper"/>
    <s v="Feb 15, 1996 "/>
    <n v="28"/>
    <s v="France"/>
    <s v="France"/>
    <s v="La Rochelle"/>
    <n v="1.93"/>
    <s v="€500k"/>
    <s v=""/>
    <x v="0"/>
    <x v="0"/>
    <s v=""/>
    <s v=""/>
    <x v="12"/>
    <s v="Charente-Maritime"/>
    <x v="0"/>
  </r>
  <r>
    <n v="1"/>
    <s v="Alexis Guendouz"/>
    <s v="Goalkeeper"/>
    <s v="Jan 26, 1996 "/>
    <n v="28"/>
    <s v="Algeria, France"/>
    <s v="France"/>
    <s v="Saint-Etienne"/>
    <n v="1.91"/>
    <s v="€450k"/>
    <s v=""/>
    <x v="3"/>
    <x v="2"/>
    <s v=""/>
    <s v=""/>
    <x v="5"/>
    <s v="Loire"/>
    <x v="1"/>
  </r>
  <r>
    <s v=""/>
    <s v="Hugo Fauroux"/>
    <s v="Goalkeeper"/>
    <s v="Aug 23, 1996 "/>
    <n v="27"/>
    <s v="France, United States"/>
    <s v="France"/>
    <s v="Cannes"/>
    <n v="1.86"/>
    <s v="€150k"/>
    <s v=""/>
    <x v="0"/>
    <x v="30"/>
    <s v=""/>
    <s v=""/>
    <x v="11"/>
    <s v="Alpes-Maritimes"/>
    <x v="0"/>
  </r>
  <r>
    <s v=""/>
    <s v="Nicolas Level"/>
    <s v="Goalkeeper"/>
    <s v="Mar 9, 1996 "/>
    <n v="27"/>
    <s v="France"/>
    <s v="France"/>
    <s v="Boulogne-sur-Mer"/>
    <m/>
    <s v="-"/>
    <s v=""/>
    <x v="0"/>
    <x v="0"/>
    <s v=""/>
    <s v=""/>
    <x v="9"/>
    <s v="Pas-de-Calais"/>
    <x v="0"/>
  </r>
  <r>
    <s v=""/>
    <s v="Valentin Serreau"/>
    <s v="Goalkeeper"/>
    <s v="Feb 18, 1996 "/>
    <n v="28"/>
    <s v="France"/>
    <s v="France"/>
    <s v="Charenton-le-Pont"/>
    <m/>
    <s v="-"/>
    <s v=""/>
    <x v="0"/>
    <x v="0"/>
    <s v=""/>
    <s v=""/>
    <x v="8"/>
    <s v="Val-de-Marne"/>
    <x v="0"/>
  </r>
  <r>
    <s v=""/>
    <s v="Christian Nsapu"/>
    <s v="Goalkeeper"/>
    <s v="Aug 1, 1996 "/>
    <n v="27"/>
    <s v="France, DR Congo"/>
    <s v="France"/>
    <s v="Orleans"/>
    <n v="1.96"/>
    <s v="-"/>
    <s v=""/>
    <x v="0"/>
    <x v="28"/>
    <s v=""/>
    <s v=""/>
    <x v="14"/>
    <s v="Loiret"/>
    <x v="0"/>
  </r>
  <r>
    <s v=""/>
    <s v="Malick Youssefi"/>
    <s v="Goalkeeper"/>
    <s v="Oct 3, 1996 "/>
    <n v="27"/>
    <s v="France"/>
    <s v="France"/>
    <s v="Toulouse"/>
    <m/>
    <s v="-"/>
    <s v=""/>
    <x v="0"/>
    <x v="0"/>
    <s v=""/>
    <s v=""/>
    <x v="6"/>
    <s v="Haute-Garonne"/>
    <x v="0"/>
  </r>
  <r>
    <s v=""/>
    <s v="Dylan Morais"/>
    <s v="Goalkeeper"/>
    <s v="Feb 12, 1996 "/>
    <n v="28"/>
    <s v="France, Portugal"/>
    <s v="France"/>
    <s v="Auxerre"/>
    <n v="1.77"/>
    <s v="-"/>
    <s v=""/>
    <x v="0"/>
    <x v="24"/>
    <s v=""/>
    <s v=""/>
    <x v="3"/>
    <s v="Yonne"/>
    <x v="0"/>
  </r>
  <r>
    <s v=""/>
    <s v="Jules Bosne Vialet"/>
    <s v="Goalkeeper"/>
    <s v="Apr 2, 1996 "/>
    <n v="27"/>
    <s v="France"/>
    <s v="France"/>
    <s v="Martigues"/>
    <n v="1.77"/>
    <s v="-"/>
    <s v=""/>
    <x v="0"/>
    <x v="0"/>
    <s v=""/>
    <s v=""/>
    <x v="11"/>
    <s v="Bouches-du-Rhône"/>
    <x v="0"/>
  </r>
  <r>
    <s v=""/>
    <s v="Christian Madede Tsotsa"/>
    <s v="Goalkeeper"/>
    <s v="Jul 28, 1996 "/>
    <n v="27"/>
    <s v="France"/>
    <s v="France"/>
    <s v="Montpellier"/>
    <n v="1.93"/>
    <s v="-"/>
    <s v=""/>
    <x v="0"/>
    <x v="0"/>
    <s v=""/>
    <s v=""/>
    <x v="6"/>
    <s v="Hérault"/>
    <x v="0"/>
  </r>
  <r>
    <s v=""/>
    <s v="Granit Zejnulahi"/>
    <s v="Goalkeeper"/>
    <s v="Oct 1, 1996 "/>
    <n v="27"/>
    <s v="France, Kosovo"/>
    <s v="France"/>
    <s v="Vannes"/>
    <n v="1.93"/>
    <s v="-"/>
    <s v=""/>
    <x v="0"/>
    <x v="31"/>
    <s v=""/>
    <s v=""/>
    <x v="4"/>
    <s v="Morbihan"/>
    <x v="0"/>
  </r>
  <r>
    <n v="16"/>
    <s v="Rémy Descamps"/>
    <s v="Goalkeeper"/>
    <s v="Jun 25, 1996 "/>
    <n v="27"/>
    <s v="France"/>
    <s v="France"/>
    <s v="Marcq-en-Barœul"/>
    <n v="1.96"/>
    <s v="€1.50m"/>
    <s v=""/>
    <x v="0"/>
    <x v="0"/>
    <s v=""/>
    <s v=""/>
    <x v="9"/>
    <s v="Nord"/>
    <x v="0"/>
  </r>
  <r>
    <n v="1"/>
    <s v="Florian Escales"/>
    <s v="Goalkeeper"/>
    <s v="Feb 3, 1996 "/>
    <n v="28"/>
    <s v="France"/>
    <s v="France"/>
    <s v="Aix-en-Provence"/>
    <n v="1.84"/>
    <s v="€700k"/>
    <s v=""/>
    <x v="0"/>
    <x v="0"/>
    <s v=""/>
    <s v=""/>
    <x v="11"/>
    <s v="Bouches-du-Rhône"/>
    <x v="0"/>
  </r>
  <r>
    <n v="16"/>
    <s v="Jean Louchet"/>
    <s v="Goalkeeper"/>
    <s v="Dec 3, 1996 "/>
    <n v="27"/>
    <s v="France"/>
    <s v="France"/>
    <s v="Beauvais"/>
    <n v="1.92"/>
    <s v="€500k"/>
    <s v=""/>
    <x v="0"/>
    <x v="0"/>
    <s v=""/>
    <s v=""/>
    <x v="9"/>
    <s v="Oise"/>
    <x v="0"/>
  </r>
  <r>
    <n v="1"/>
    <s v="Maxime Pattier"/>
    <s v="Goalkeeper"/>
    <s v="Feb 12, 1996 "/>
    <n v="28"/>
    <s v="France"/>
    <s v="France"/>
    <s v="Vitre"/>
    <n v="1.84"/>
    <s v="€200k"/>
    <s v=""/>
    <x v="0"/>
    <x v="0"/>
    <s v=""/>
    <s v=""/>
    <x v="4"/>
    <s v="Ille-et-Vilaine"/>
    <x v="0"/>
  </r>
  <r>
    <s v=""/>
    <s v="Maxime Geloto"/>
    <s v="Goalkeeper"/>
    <s v="Mar 31, 1996 "/>
    <n v="27"/>
    <s v="France"/>
    <s v="France"/>
    <s v="Montfermeil"/>
    <m/>
    <s v="-"/>
    <s v=""/>
    <x v="0"/>
    <x v="0"/>
    <s v=""/>
    <s v=""/>
    <x v="8"/>
    <s v="Seine-Saint-Denis"/>
    <x v="0"/>
  </r>
  <r>
    <n v="1"/>
    <s v="Warren Okombi"/>
    <s v="Goalkeeper"/>
    <s v="Aug 13, 1996 "/>
    <n v="27"/>
    <s v="France"/>
    <s v="France"/>
    <s v="Paris"/>
    <n v="1.88"/>
    <s v="-"/>
    <s v=""/>
    <x v="0"/>
    <x v="0"/>
    <s v=""/>
    <s v=""/>
    <x v="8"/>
    <s v="Paris"/>
    <x v="0"/>
  </r>
  <r>
    <s v=""/>
    <s v="Jurgen Giraud"/>
    <s v="Goalkeeper"/>
    <s v="May 4, 1996 "/>
    <n v="27"/>
    <s v="France"/>
    <s v="France"/>
    <s v="Perpignan"/>
    <n v="1.91"/>
    <s v="-"/>
    <s v=""/>
    <x v="0"/>
    <x v="0"/>
    <s v=""/>
    <s v=""/>
    <x v="6"/>
    <s v="Pyrénées-Orientales"/>
    <x v="0"/>
  </r>
  <r>
    <s v=""/>
    <s v="Lucas Royes"/>
    <s v="Goalkeeper"/>
    <s v="Nov 13, 1996 "/>
    <n v="27"/>
    <s v="France, Senegal"/>
    <s v="France"/>
    <s v="Ganges"/>
    <n v="1.93"/>
    <s v="-"/>
    <s v=""/>
    <x v="0"/>
    <x v="9"/>
    <s v=""/>
    <s v=""/>
    <x v="6"/>
    <s v="Hérault"/>
    <x v="0"/>
  </r>
  <r>
    <s v=""/>
    <s v="Allan Hunou"/>
    <s v="Goalkeeper"/>
    <s v="Mar 24, 1996 "/>
    <n v="27"/>
    <s v="France"/>
    <s v="France"/>
    <s v="Evry"/>
    <n v="1.8"/>
    <s v="-"/>
    <s v=""/>
    <x v="0"/>
    <x v="0"/>
    <s v=""/>
    <s v=""/>
    <x v="3"/>
    <s v="Yonne"/>
    <x v="0"/>
  </r>
  <r>
    <s v=""/>
    <s v="Quentin Keldenich"/>
    <s v="Goalkeeper"/>
    <s v="Jun 10, 1996 "/>
    <n v="27"/>
    <s v="France"/>
    <s v="France"/>
    <s v="Chaumont"/>
    <n v="1.91"/>
    <s v="-"/>
    <s v=""/>
    <x v="0"/>
    <x v="0"/>
    <s v=""/>
    <s v=""/>
    <x v="14"/>
    <s v="Cher"/>
    <x v="0"/>
  </r>
  <r>
    <s v=""/>
    <s v="Jules Serodes"/>
    <s v="Goalkeeper"/>
    <s v="May 15, 1996 "/>
    <n v="27"/>
    <s v="France"/>
    <s v="France"/>
    <s v="Nimes"/>
    <n v="1.85"/>
    <s v="-"/>
    <s v=""/>
    <x v="0"/>
    <x v="0"/>
    <s v=""/>
    <s v=""/>
    <x v="6"/>
    <s v="Gard"/>
    <x v="0"/>
  </r>
  <r>
    <s v=""/>
    <s v="Anthony Mwembia"/>
    <s v="Goalkeeper"/>
    <s v="Apr 12, 1996 "/>
    <n v="27"/>
    <s v="France"/>
    <s v="France"/>
    <s v="Toulouse"/>
    <n v="1.88"/>
    <s v="-"/>
    <s v=""/>
    <x v="0"/>
    <x v="0"/>
    <s v=""/>
    <s v=""/>
    <x v="6"/>
    <s v="Haute-Garonne"/>
    <x v="0"/>
  </r>
  <r>
    <s v=""/>
    <s v="Jérémie Jacquet"/>
    <s v="Goalkeeper"/>
    <s v="Apr 27, 1996 "/>
    <n v="27"/>
    <s v="France"/>
    <s v="France"/>
    <s v="Sedan"/>
    <n v="1.85"/>
    <s v="-"/>
    <s v=""/>
    <x v="0"/>
    <x v="0"/>
    <s v=""/>
    <s v=""/>
    <x v="10"/>
    <s v="Ardennes"/>
    <x v="0"/>
  </r>
  <r>
    <s v=""/>
    <s v="Marc-Antoine Guillaume"/>
    <s v="Goalkeeper"/>
    <s v="Mar 11, 1996 "/>
    <n v="27"/>
    <s v="France"/>
    <s v="France"/>
    <s v="Montbeliard"/>
    <n v="1.81"/>
    <s v="-"/>
    <s v=""/>
    <x v="0"/>
    <x v="0"/>
    <s v=""/>
    <s v=""/>
    <x v="3"/>
    <s v="Doubs"/>
    <x v="0"/>
  </r>
  <r>
    <s v=""/>
    <s v="Andréa Gambetta"/>
    <s v="Goalkeeper"/>
    <s v="Aug 13, 1996 "/>
    <n v="27"/>
    <s v="France, Italy"/>
    <s v="France"/>
    <s v="Lyon"/>
    <n v="1.84"/>
    <s v="-"/>
    <s v=""/>
    <x v="0"/>
    <x v="1"/>
    <s v=""/>
    <s v=""/>
    <x v="5"/>
    <s v="Rhône"/>
    <x v="0"/>
  </r>
  <r>
    <s v=""/>
    <s v="Gaëtan Jost"/>
    <s v="Goalkeeper"/>
    <s v="Apr 4, 1996 "/>
    <n v="27"/>
    <s v="France"/>
    <s v="France"/>
    <s v="Strasbourg"/>
    <n v="1.89"/>
    <s v="-"/>
    <s v=""/>
    <x v="0"/>
    <x v="0"/>
    <s v=""/>
    <s v=""/>
    <x v="10"/>
    <s v="Bas-Rhin"/>
    <x v="0"/>
  </r>
  <r>
    <s v=""/>
    <s v="Malo Rolland"/>
    <s v="Goalkeeper"/>
    <s v="Mar 8, 1996 "/>
    <n v="27"/>
    <s v="France"/>
    <s v="France"/>
    <s v="Pontivy"/>
    <n v="1.82"/>
    <s v="-"/>
    <s v=""/>
    <x v="0"/>
    <x v="0"/>
    <s v=""/>
    <s v=""/>
    <x v="4"/>
    <s v="Morbihan"/>
    <x v="0"/>
  </r>
  <r>
    <s v=""/>
    <s v="Nicolas Helin"/>
    <s v="Goalkeeper"/>
    <s v="Jul 5, 1996 "/>
    <n v="27"/>
    <s v="France"/>
    <s v="France"/>
    <s v="Saint-Germain-en-Laye"/>
    <n v="1.82"/>
    <s v="-"/>
    <s v=""/>
    <x v="0"/>
    <x v="0"/>
    <s v=""/>
    <s v=""/>
    <x v="8"/>
    <s v="Yvelines"/>
    <x v="0"/>
  </r>
  <r>
    <s v=""/>
    <s v="Cyril Fogacci"/>
    <s v="Goalkeeper"/>
    <s v="Oct 1, 1996 "/>
    <n v="27"/>
    <s v="France"/>
    <s v="France"/>
    <s v="Ajaccio"/>
    <n v="1.83"/>
    <s v="-"/>
    <s v=""/>
    <x v="0"/>
    <x v="0"/>
    <s v=""/>
    <s v=""/>
    <x v="0"/>
    <s v="Corse-du-Sud"/>
    <x v="0"/>
  </r>
  <r>
    <s v=""/>
    <s v="Pierre-Alexandre Bois"/>
    <s v="Goalkeeper"/>
    <s v="Feb 10, 1996 "/>
    <n v="28"/>
    <s v="France"/>
    <s v="France"/>
    <s v="Lyon"/>
    <n v="1.92"/>
    <s v="-"/>
    <s v=""/>
    <x v="0"/>
    <x v="0"/>
    <s v=""/>
    <s v=""/>
    <x v="5"/>
    <s v="Rhône"/>
    <x v="0"/>
  </r>
  <r>
    <s v=""/>
    <s v="Christopher Dauphin"/>
    <s v="Goalkeeper"/>
    <s v="Feb 22, 1996 "/>
    <n v="28"/>
    <s v="France"/>
    <s v="France"/>
    <s v="Troyes"/>
    <n v="1.86"/>
    <s v="-"/>
    <s v=""/>
    <x v="0"/>
    <x v="0"/>
    <s v=""/>
    <s v=""/>
    <x v="10"/>
    <s v="Aube"/>
    <x v="0"/>
  </r>
  <r>
    <s v=""/>
    <s v="Alexandre Marfaing"/>
    <s v="Goalkeeper"/>
    <s v="Feb 10, 1996 "/>
    <n v="28"/>
    <s v="France"/>
    <s v="France"/>
    <s v="Sevres"/>
    <n v="1.9"/>
    <s v="-"/>
    <s v=""/>
    <x v="0"/>
    <x v="0"/>
    <s v=""/>
    <s v=""/>
    <x v="8"/>
    <s v="Hauts-de-Seine"/>
    <x v="0"/>
  </r>
  <r>
    <s v=""/>
    <s v="Gauthier Hardy"/>
    <s v="Goalkeeper"/>
    <s v="Oct 29, 1996 "/>
    <n v="27"/>
    <s v="France"/>
    <s v="France"/>
    <s v="Saint-Herblain"/>
    <n v="1.78"/>
    <s v="-"/>
    <s v=""/>
    <x v="0"/>
    <x v="0"/>
    <s v=""/>
    <s v=""/>
    <x v="1"/>
    <s v="Loire-Atlantique"/>
    <x v="0"/>
  </r>
  <r>
    <s v=""/>
    <s v="Mathieu Iribarnegaray"/>
    <s v="Goalkeeper"/>
    <s v="Apr 24, 1996 "/>
    <n v="27"/>
    <s v="France"/>
    <s v="France"/>
    <s v="Pau"/>
    <n v="1.76"/>
    <s v="-"/>
    <s v=""/>
    <x v="0"/>
    <x v="0"/>
    <s v=""/>
    <s v=""/>
    <x v="12"/>
    <s v="Pyrénées-Atlantiques"/>
    <x v="0"/>
  </r>
  <r>
    <s v=""/>
    <s v="Alexandre Brucato"/>
    <s v="Goalkeeper"/>
    <s v="Jan 20, 1996 "/>
    <n v="28"/>
    <s v="France"/>
    <s v="France"/>
    <s v="Lagny-sur-Marne"/>
    <n v="1.94"/>
    <s v="-"/>
    <s v=""/>
    <x v="0"/>
    <x v="0"/>
    <s v=""/>
    <s v=""/>
    <x v="8"/>
    <s v="Seine-et-Marne"/>
    <x v="0"/>
  </r>
  <r>
    <s v=""/>
    <s v="Lucas Buisson"/>
    <s v="Goalkeeper"/>
    <s v="Mar 12, 1996 "/>
    <n v="27"/>
    <s v="France"/>
    <s v="France"/>
    <s v="Dole"/>
    <n v="1.84"/>
    <s v="-"/>
    <s v=""/>
    <x v="0"/>
    <x v="0"/>
    <s v=""/>
    <s v=""/>
    <x v="3"/>
    <s v="Jura"/>
    <x v="0"/>
  </r>
  <r>
    <s v=""/>
    <s v="Lucas Jean"/>
    <s v="Goalkeeper"/>
    <s v="Jan 9, 1996 "/>
    <n v="28"/>
    <s v="France, Portugal"/>
    <s v="France"/>
    <s v="Cleremont-ferrand"/>
    <n v="1.88"/>
    <s v="-"/>
    <s v=""/>
    <x v="0"/>
    <x v="24"/>
    <s v=""/>
    <s v=""/>
    <x v="2"/>
    <s v=""/>
    <x v="0"/>
  </r>
  <r>
    <s v=""/>
    <s v="Cyriack Garel"/>
    <s v="Goalkeeper"/>
    <s v="Jul 13, 1996 "/>
    <n v="27"/>
    <s v="France"/>
    <s v="France"/>
    <s v="Rennes"/>
    <n v="1.83"/>
    <s v="-"/>
    <s v=""/>
    <x v="0"/>
    <x v="0"/>
    <s v=""/>
    <s v=""/>
    <x v="4"/>
    <s v="Ille-et-Vilaine"/>
    <x v="0"/>
  </r>
  <r>
    <n v="30"/>
    <s v="Jordan Gil"/>
    <s v="Goalkeeper"/>
    <s v="Nov 1, 1996 "/>
    <n v="27"/>
    <s v="France"/>
    <s v="France"/>
    <s v="Bagnols-sur-Ceze"/>
    <n v="1.8"/>
    <s v="-"/>
    <s v=""/>
    <x v="0"/>
    <x v="0"/>
    <s v=""/>
    <s v=""/>
    <x v="2"/>
    <s v=""/>
    <x v="0"/>
  </r>
  <r>
    <s v=""/>
    <s v="Alexandre Menay"/>
    <s v="Goalkeeper"/>
    <s v="Jul 5, 1996 "/>
    <n v="27"/>
    <s v="France"/>
    <s v="France"/>
    <s v="Mantes-la-Jolie"/>
    <n v="1.85"/>
    <s v="-"/>
    <s v=""/>
    <x v="0"/>
    <x v="0"/>
    <s v=""/>
    <s v=""/>
    <x v="8"/>
    <s v="Yvelines"/>
    <x v="0"/>
  </r>
  <r>
    <s v=""/>
    <s v="David Graziani"/>
    <s v="Goalkeeper"/>
    <s v="Mar 2, 1996 "/>
    <n v="28"/>
    <s v="France"/>
    <s v="France"/>
    <s v="Ajaccio"/>
    <n v="1.76"/>
    <s v="-"/>
    <s v=""/>
    <x v="0"/>
    <x v="0"/>
    <s v=""/>
    <s v=""/>
    <x v="0"/>
    <s v="Corse-du-Sud"/>
    <x v="0"/>
  </r>
  <r>
    <s v=""/>
    <s v="Dorian Grange"/>
    <s v="Goalkeeper"/>
    <s v="May 10, 1996 "/>
    <n v="27"/>
    <s v="France"/>
    <s v="France"/>
    <s v="Pierre-Benite"/>
    <n v="1.84"/>
    <s v="-"/>
    <s v=""/>
    <x v="0"/>
    <x v="0"/>
    <s v=""/>
    <s v=""/>
    <x v="5"/>
    <s v="Rhône"/>
    <x v="0"/>
  </r>
  <r>
    <s v=""/>
    <s v="Alexander Vencel"/>
    <s v="Goalkeeper"/>
    <s v="Apr 13, 1996 "/>
    <n v="27"/>
    <s v="Slovakia, France"/>
    <s v="France"/>
    <s v="Strasbourg"/>
    <m/>
    <s v="-"/>
    <s v=""/>
    <x v="35"/>
    <x v="2"/>
    <s v=""/>
    <s v=""/>
    <x v="10"/>
    <s v="Bas-Rhin"/>
    <x v="2"/>
  </r>
  <r>
    <n v="30"/>
    <s v="Gautier Larsonneur"/>
    <s v="Goalkeeper"/>
    <s v="Feb 23, 1997 "/>
    <n v="27"/>
    <s v="France"/>
    <s v="France"/>
    <s v="Saint-Renan"/>
    <n v="1.81"/>
    <s v="€3.50m"/>
    <s v=""/>
    <x v="0"/>
    <x v="0"/>
    <s v=""/>
    <s v=""/>
    <x v="4"/>
    <s v="Finistère"/>
    <x v="0"/>
  </r>
  <r>
    <n v="16"/>
    <s v="Maxence Prévot"/>
    <s v="Goalkeeper"/>
    <s v="Apr 9, 1997 "/>
    <n v="26"/>
    <s v="France"/>
    <s v="France"/>
    <s v="Belfort"/>
    <n v="1.87"/>
    <s v="€1.50m"/>
    <s v=""/>
    <x v="0"/>
    <x v="0"/>
    <s v=""/>
    <s v=""/>
    <x v="3"/>
    <s v="Territoire de Belfort"/>
    <x v="0"/>
  </r>
  <r>
    <n v="16"/>
    <s v="Nicolas Lemaître"/>
    <s v="Goalkeeper"/>
    <s v="Jan 12, 1997 "/>
    <n v="27"/>
    <s v="France"/>
    <s v="France"/>
    <s v="Reims"/>
    <n v="1.89"/>
    <s v="€600k"/>
    <s v=""/>
    <x v="0"/>
    <x v="0"/>
    <s v=""/>
    <s v=""/>
    <x v="10"/>
    <s v="Marne"/>
    <x v="0"/>
  </r>
  <r>
    <n v="16"/>
    <s v="Thomas Secchi"/>
    <s v="Goalkeeper"/>
    <s v="Jun 19, 1997 "/>
    <n v="26"/>
    <s v="France"/>
    <s v="France"/>
    <s v="Paris"/>
    <n v="1.85"/>
    <s v="€150k"/>
    <s v=""/>
    <x v="0"/>
    <x v="0"/>
    <s v=""/>
    <s v=""/>
    <x v="8"/>
    <s v="Paris"/>
    <x v="0"/>
  </r>
  <r>
    <n v="40"/>
    <s v="Romain Cagnon"/>
    <s v="Goalkeeper"/>
    <s v="May 12, 1997 "/>
    <n v="26"/>
    <s v="France"/>
    <s v="France"/>
    <s v="Angers"/>
    <n v="1.9"/>
    <s v="€100k"/>
    <s v=""/>
    <x v="0"/>
    <x v="0"/>
    <s v=""/>
    <s v=""/>
    <x v="1"/>
    <s v="Maine-et-Loire"/>
    <x v="0"/>
  </r>
  <r>
    <n v="30"/>
    <s v="Léonard Aggoune"/>
    <s v="Goalkeeper"/>
    <s v="Dec 18, 1997 "/>
    <n v="26"/>
    <s v="France, Algeria"/>
    <s v="France"/>
    <s v="Paris"/>
    <n v="1.86"/>
    <s v="€25k"/>
    <s v=""/>
    <x v="0"/>
    <x v="14"/>
    <s v=""/>
    <s v=""/>
    <x v="8"/>
    <s v="Paris"/>
    <x v="0"/>
  </r>
  <r>
    <s v=""/>
    <s v="Bruno Cador"/>
    <s v="Goalkeeper"/>
    <s v="N/A "/>
    <n v="26"/>
    <s v="France, Cameroon"/>
    <s v="France"/>
    <s v="Sèvres"/>
    <n v="1.86"/>
    <s v="-"/>
    <s v=""/>
    <x v="0"/>
    <x v="23"/>
    <s v=""/>
    <s v=""/>
    <x v="2"/>
    <s v=""/>
    <x v="0"/>
  </r>
  <r>
    <s v=""/>
    <s v="Josaphat Makengo"/>
    <s v="Goalkeeper"/>
    <s v="Jul 15, 1997 "/>
    <n v="26"/>
    <s v="France"/>
    <s v="France"/>
    <s v="Lagny-sur-Marne"/>
    <n v="1.8"/>
    <s v="-"/>
    <s v=""/>
    <x v="0"/>
    <x v="0"/>
    <s v=""/>
    <s v=""/>
    <x v="8"/>
    <s v="Seine-et-Marne"/>
    <x v="0"/>
  </r>
  <r>
    <s v=""/>
    <s v="Germain Cathelineau"/>
    <s v="Goalkeeper"/>
    <s v="Jan 11, 1997 "/>
    <n v="27"/>
    <s v="France"/>
    <s v="France"/>
    <s v="Chateau-Gontier"/>
    <m/>
    <s v="-"/>
    <s v=""/>
    <x v="0"/>
    <x v="0"/>
    <s v=""/>
    <s v=""/>
    <x v="2"/>
    <s v=""/>
    <x v="0"/>
  </r>
  <r>
    <n v="30"/>
    <s v="Jordan Sicaire"/>
    <s v="Goalkeeper"/>
    <s v="Feb 14, 1997 "/>
    <n v="27"/>
    <s v="France"/>
    <s v="France"/>
    <s v="Brive-la-Gaillarde"/>
    <m/>
    <s v="-"/>
    <s v=""/>
    <x v="0"/>
    <x v="0"/>
    <s v=""/>
    <s v=""/>
    <x v="12"/>
    <s v="Corrèze"/>
    <x v="0"/>
  </r>
  <r>
    <s v=""/>
    <s v="Hugo Minier"/>
    <s v="Goalkeeper"/>
    <s v="Jul 14, 1997 "/>
    <n v="26"/>
    <s v="France"/>
    <s v="France"/>
    <s v="Nantes"/>
    <n v="1.88"/>
    <s v="-"/>
    <s v=""/>
    <x v="0"/>
    <x v="0"/>
    <s v=""/>
    <s v=""/>
    <x v="1"/>
    <s v="Loire-Atlantique"/>
    <x v="0"/>
  </r>
  <r>
    <s v=""/>
    <s v="Pierre Cahart"/>
    <s v="Goalkeeper"/>
    <s v="Mar 19, 1997 "/>
    <n v="26"/>
    <s v="France"/>
    <s v="France"/>
    <s v=""/>
    <n v="1.88"/>
    <s v="-"/>
    <s v=""/>
    <x v="0"/>
    <x v="0"/>
    <s v=""/>
    <s v=""/>
    <x v="2"/>
    <s v=""/>
    <x v="0"/>
  </r>
  <r>
    <n v="1"/>
    <s v="Théo Vermot"/>
    <s v="Goalkeeper"/>
    <s v="Jan 27, 1997 "/>
    <n v="27"/>
    <s v="France"/>
    <s v="France"/>
    <s v="Frejus"/>
    <n v="1.9"/>
    <s v="-"/>
    <s v=""/>
    <x v="0"/>
    <x v="0"/>
    <s v=""/>
    <s v=""/>
    <x v="11"/>
    <s v="Var"/>
    <x v="0"/>
  </r>
  <r>
    <n v="40"/>
    <s v="Paul Bernardoni"/>
    <s v="Goalkeeper"/>
    <s v="Apr 18, 1997 "/>
    <n v="26"/>
    <s v="France"/>
    <s v="France"/>
    <s v="Evry"/>
    <n v="1.93"/>
    <s v="€2.20m"/>
    <s v=""/>
    <x v="0"/>
    <x v="0"/>
    <s v=""/>
    <s v=""/>
    <x v="3"/>
    <s v="Yonne"/>
    <x v="0"/>
  </r>
  <r>
    <n v="1"/>
    <s v="Quentin Braat"/>
    <s v="Goalkeeper"/>
    <s v="Jul 6, 1997 "/>
    <n v="26"/>
    <s v="France"/>
    <s v="France"/>
    <s v="Fontainebleau"/>
    <n v="1.94"/>
    <s v="€600k"/>
    <s v=""/>
    <x v="0"/>
    <x v="0"/>
    <s v=""/>
    <s v=""/>
    <x v="8"/>
    <s v="Seine-et-Marne"/>
    <x v="0"/>
  </r>
  <r>
    <n v="1"/>
    <s v="Pierre Patron"/>
    <s v="Goalkeeper"/>
    <s v="Aug 20, 1997 "/>
    <n v="26"/>
    <s v="France"/>
    <s v="France"/>
    <s v="Vannes"/>
    <n v="1.91"/>
    <s v="€300k"/>
    <s v=""/>
    <x v="0"/>
    <x v="0"/>
    <s v=""/>
    <s v=""/>
    <x v="4"/>
    <s v="Morbihan"/>
    <x v="0"/>
  </r>
  <r>
    <n v="1"/>
    <s v="Teddy Bartouche"/>
    <s v="Goalkeeper"/>
    <s v="Jun 5, 1997 "/>
    <n v="26"/>
    <s v="Guadeloupe, France"/>
    <s v="France"/>
    <s v="Lagny-sur-Marne"/>
    <n v="1.78"/>
    <s v="€100k"/>
    <s v=""/>
    <x v="12"/>
    <x v="2"/>
    <s v=""/>
    <s v=""/>
    <x v="8"/>
    <s v="Seine-et-Marne"/>
    <x v="3"/>
  </r>
  <r>
    <n v="16"/>
    <s v="Erwan Drais"/>
    <s v="Goalkeeper"/>
    <s v="Aug 8, 1997 "/>
    <n v="26"/>
    <s v="France, Morocco"/>
    <s v="France"/>
    <s v="Le Blanc-Mesnil"/>
    <n v="1.9"/>
    <s v="€50k"/>
    <s v=""/>
    <x v="0"/>
    <x v="12"/>
    <s v=""/>
    <s v=""/>
    <x v="8"/>
    <s v="Seine-Saint-Denis"/>
    <x v="0"/>
  </r>
  <r>
    <s v=""/>
    <s v="Jérôme Van Pottalsberghe"/>
    <s v="Goalkeeper"/>
    <s v="Nov 8, 1997 "/>
    <n v="26"/>
    <s v="France"/>
    <s v="France"/>
    <s v="Valenciennes"/>
    <n v="1.88"/>
    <s v="-"/>
    <s v=""/>
    <x v="0"/>
    <x v="0"/>
    <s v=""/>
    <s v=""/>
    <x v="9"/>
    <s v="Nord"/>
    <x v="0"/>
  </r>
  <r>
    <s v=""/>
    <s v="Benjamin David"/>
    <s v="Goalkeeper"/>
    <s v="Feb 26, 1997 "/>
    <n v="27"/>
    <s v="France"/>
    <s v="France"/>
    <s v="Ploemeur"/>
    <m/>
    <s v="-"/>
    <s v=""/>
    <x v="0"/>
    <x v="0"/>
    <s v=""/>
    <s v=""/>
    <x v="4"/>
    <s v="Morbihan"/>
    <x v="0"/>
  </r>
  <r>
    <n v="1"/>
    <s v="Téo Hamelin"/>
    <s v="Goalkeeper"/>
    <s v="Jul 5, 1997 "/>
    <n v="26"/>
    <s v="France, Poland"/>
    <s v="France"/>
    <s v="Fontainebleau"/>
    <n v="1.89"/>
    <s v="-"/>
    <s v=""/>
    <x v="0"/>
    <x v="4"/>
    <s v=""/>
    <s v=""/>
    <x v="8"/>
    <s v="Seine-et-Marne"/>
    <x v="0"/>
  </r>
  <r>
    <s v=""/>
    <s v="Pablo Torres"/>
    <s v="Goalkeeper"/>
    <s v="Jun 21, 1997 "/>
    <n v="26"/>
    <s v="France"/>
    <s v="France"/>
    <s v="Argenteuil"/>
    <m/>
    <s v="-"/>
    <s v=""/>
    <x v="0"/>
    <x v="0"/>
    <s v=""/>
    <s v=""/>
    <x v="8"/>
    <s v="Val-d'Oise"/>
    <x v="0"/>
  </r>
  <r>
    <s v=""/>
    <s v="Théo Guérin"/>
    <s v="Goalkeeper"/>
    <s v="Jan 23, 1997 "/>
    <n v="27"/>
    <s v="France"/>
    <s v="France"/>
    <s v="Langon"/>
    <m/>
    <s v="-"/>
    <s v=""/>
    <x v="0"/>
    <x v="0"/>
    <s v=""/>
    <s v=""/>
    <x v="12"/>
    <s v="Gironde"/>
    <x v="0"/>
  </r>
  <r>
    <n v="16"/>
    <s v="Patrick Sintcheu"/>
    <s v="Goalkeeper"/>
    <s v="Dec 28, 1997 "/>
    <n v="26"/>
    <s v="France, Cameroon"/>
    <s v="France"/>
    <s v="Rosny-sous-Bois"/>
    <n v="1.97"/>
    <s v="-"/>
    <s v=""/>
    <x v="0"/>
    <x v="23"/>
    <s v=""/>
    <s v=""/>
    <x v="8"/>
    <s v="Seine-Saint-Denis"/>
    <x v="0"/>
  </r>
  <r>
    <s v=""/>
    <s v="Valentin Lamoulie"/>
    <s v="Goalkeeper"/>
    <s v="Mar 2, 1997 "/>
    <n v="27"/>
    <s v="France"/>
    <s v="France"/>
    <s v="Aix-en-Provence"/>
    <n v="1.8"/>
    <s v="-"/>
    <s v=""/>
    <x v="0"/>
    <x v="0"/>
    <s v=""/>
    <s v=""/>
    <x v="11"/>
    <s v="Bouches-du-Rhône"/>
    <x v="0"/>
  </r>
  <r>
    <n v="1"/>
    <s v="Enzo Pauchet"/>
    <s v="Goalkeeper"/>
    <s v="Mar 22, 1997 "/>
    <n v="26"/>
    <s v="France"/>
    <s v="France"/>
    <s v="Nevers"/>
    <n v="1.9"/>
    <s v="-"/>
    <s v=""/>
    <x v="0"/>
    <x v="0"/>
    <s v=""/>
    <s v=""/>
    <x v="3"/>
    <s v="Nièvre"/>
    <x v="0"/>
  </r>
  <r>
    <n v="30"/>
    <s v="Antoine Seyer"/>
    <s v="Goalkeeper"/>
    <s v="Jul 30, 1997 "/>
    <n v="26"/>
    <s v="France, Mexico"/>
    <s v="France"/>
    <s v="Saverne"/>
    <n v="1.93"/>
    <s v="-"/>
    <s v=""/>
    <x v="0"/>
    <x v="32"/>
    <s v=""/>
    <s v=""/>
    <x v="10"/>
    <s v="Bas-Rhin"/>
    <x v="0"/>
  </r>
  <r>
    <n v="1"/>
    <s v="Corentin Escandre"/>
    <s v="Goalkeeper"/>
    <s v="Apr 17, 1997 "/>
    <n v="26"/>
    <s v="France"/>
    <s v="France"/>
    <s v="Honfleur"/>
    <m/>
    <s v="-"/>
    <s v=""/>
    <x v="0"/>
    <x v="0"/>
    <s v=""/>
    <s v=""/>
    <x v="7"/>
    <s v="Calvados"/>
    <x v="0"/>
  </r>
  <r>
    <s v=""/>
    <s v="Thibault Cottes"/>
    <s v="Goalkeeper"/>
    <s v="Jul 5, 1997 "/>
    <n v="26"/>
    <s v="France"/>
    <s v="France"/>
    <s v="Toulouse"/>
    <n v="1.82"/>
    <s v="-"/>
    <s v=""/>
    <x v="0"/>
    <x v="0"/>
    <s v=""/>
    <s v=""/>
    <x v="6"/>
    <s v="Haute-Garonne"/>
    <x v="0"/>
  </r>
  <r>
    <n v="1"/>
    <s v="Alexis André Jr."/>
    <s v="Goalkeeper"/>
    <s v="May 31, 1997 "/>
    <n v="26"/>
    <s v="Morocco, France"/>
    <s v="France"/>
    <s v="Mulhausen"/>
    <n v="1.93"/>
    <s v="-"/>
    <s v=""/>
    <x v="1"/>
    <x v="2"/>
    <s v=""/>
    <s v=""/>
    <x v="10"/>
    <s v="Bas-Rhin"/>
    <x v="1"/>
  </r>
  <r>
    <s v=""/>
    <s v="Matthieu Nordt"/>
    <s v="Goalkeeper"/>
    <s v="Aug 25, 1997 "/>
    <n v="26"/>
    <s v="France, Germany"/>
    <s v="France"/>
    <s v="Bitche"/>
    <n v="1.86"/>
    <s v="-"/>
    <s v=""/>
    <x v="0"/>
    <x v="17"/>
    <s v=""/>
    <s v=""/>
    <x v="10"/>
    <s v="Moselle"/>
    <x v="0"/>
  </r>
  <r>
    <n v="16"/>
    <s v="Aubin Long"/>
    <s v="Goalkeeper"/>
    <s v="Mar 20, 1997 "/>
    <n v="26"/>
    <s v="France"/>
    <s v="France"/>
    <s v="Nyoms"/>
    <n v="1.87"/>
    <s v="-"/>
    <s v=""/>
    <x v="0"/>
    <x v="0"/>
    <s v=""/>
    <s v=""/>
    <x v="2"/>
    <s v=""/>
    <x v="0"/>
  </r>
  <r>
    <s v=""/>
    <s v="Paul-André Guerin"/>
    <s v="Goalkeeper"/>
    <s v="Sep 26, 1997 "/>
    <n v="26"/>
    <s v="France"/>
    <s v="France"/>
    <s v="Ajaccio"/>
    <n v="1.83"/>
    <s v="-"/>
    <s v=""/>
    <x v="0"/>
    <x v="0"/>
    <s v=""/>
    <s v=""/>
    <x v="0"/>
    <s v="Corse-du-Sud"/>
    <x v="0"/>
  </r>
  <r>
    <s v=""/>
    <s v="Simon Lefebvre"/>
    <s v="Goalkeeper"/>
    <s v="May 6, 1997 "/>
    <n v="26"/>
    <s v="France"/>
    <s v="France"/>
    <s v="Tarbes"/>
    <n v="2.0299999999999998"/>
    <s v="-"/>
    <s v=""/>
    <x v="0"/>
    <x v="0"/>
    <s v=""/>
    <s v=""/>
    <x v="6"/>
    <s v="Hautes-Pyrénées"/>
    <x v="0"/>
  </r>
  <r>
    <s v=""/>
    <s v="Axel Salhi"/>
    <s v="Goalkeeper"/>
    <s v="Feb 23, 1997"/>
    <m/>
    <s v="France, Algeria"/>
    <s v="France"/>
    <s v="Noisy-le-Grand"/>
    <n v="1.88"/>
    <s v="-"/>
    <s v=""/>
    <x v="0"/>
    <x v="14"/>
    <s v=""/>
    <s v=""/>
    <x v="8"/>
    <s v="Seine-Saint-Denis"/>
    <x v="0"/>
  </r>
  <r>
    <s v=""/>
    <s v="Tony Tropeano"/>
    <s v="Goalkeeper"/>
    <s v="Jan 12, 1997 "/>
    <n v="27"/>
    <s v="France"/>
    <s v="France"/>
    <s v="Saint-Raphael"/>
    <n v="1.83"/>
    <s v="-"/>
    <s v=""/>
    <x v="0"/>
    <x v="0"/>
    <s v=""/>
    <s v=""/>
    <x v="2"/>
    <s v=""/>
    <x v="0"/>
  </r>
  <r>
    <s v=""/>
    <s v="Clément Pétrel"/>
    <s v="Goalkeeper"/>
    <s v="Mar 20, 1997 "/>
    <n v="26"/>
    <s v="France"/>
    <s v="France"/>
    <s v="Blendecques"/>
    <n v="1.81"/>
    <s v="-"/>
    <s v=""/>
    <x v="0"/>
    <x v="0"/>
    <s v=""/>
    <s v=""/>
    <x v="9"/>
    <s v="Pas-de-Calais"/>
    <x v="0"/>
  </r>
  <r>
    <s v=""/>
    <s v="Bilali Doucouré"/>
    <s v="Goalkeeper"/>
    <s v="Feb 11, 1997 "/>
    <n v="27"/>
    <s v="France, Mali"/>
    <s v="France"/>
    <s v="Meulan"/>
    <n v="1.98"/>
    <s v="-"/>
    <s v=""/>
    <x v="0"/>
    <x v="3"/>
    <s v=""/>
    <s v=""/>
    <x v="2"/>
    <s v=""/>
    <x v="0"/>
  </r>
  <r>
    <s v=""/>
    <s v="Titouan Le Roux"/>
    <s v="Goalkeeper"/>
    <s v="Mar 11, 1997 "/>
    <n v="26"/>
    <s v="France"/>
    <s v="France"/>
    <s v="Paris"/>
    <n v="1.82"/>
    <s v="-"/>
    <s v=""/>
    <x v="0"/>
    <x v="0"/>
    <s v=""/>
    <s v=""/>
    <x v="8"/>
    <s v="Paris"/>
    <x v="0"/>
  </r>
  <r>
    <s v=""/>
    <s v="Gauthier Banaziak"/>
    <s v="Goalkeeper"/>
    <s v="May 25, 1997 "/>
    <n v="26"/>
    <s v="France"/>
    <s v="France"/>
    <s v="Noyon"/>
    <m/>
    <s v="-"/>
    <s v=""/>
    <x v="0"/>
    <x v="0"/>
    <s v=""/>
    <s v=""/>
    <x v="9"/>
    <s v="Oise"/>
    <x v="0"/>
  </r>
  <r>
    <s v=""/>
    <s v="Reynald Framery"/>
    <s v="Goalkeeper"/>
    <s v="Mar 21, 1997 "/>
    <n v="26"/>
    <s v="France"/>
    <s v="France"/>
    <s v="Saint-Martin-Les-Boulogne"/>
    <n v="1.84"/>
    <s v="-"/>
    <s v=""/>
    <x v="0"/>
    <x v="0"/>
    <s v=""/>
    <s v=""/>
    <x v="2"/>
    <s v=""/>
    <x v="0"/>
  </r>
  <r>
    <s v=""/>
    <s v="Symphorien Munda"/>
    <s v="Goalkeeper"/>
    <s v="Feb 13, 1997 "/>
    <n v="27"/>
    <s v="France"/>
    <s v="France"/>
    <s v="Annemasse"/>
    <n v="1.91"/>
    <s v="-"/>
    <s v=""/>
    <x v="0"/>
    <x v="0"/>
    <s v=""/>
    <s v=""/>
    <x v="5"/>
    <s v="Haute-Savoie"/>
    <x v="0"/>
  </r>
  <r>
    <s v=""/>
    <s v="Pierre Thommen"/>
    <s v="Goalkeeper"/>
    <s v="Sep 26, 1997 "/>
    <n v="26"/>
    <s v="Switzerland"/>
    <s v="France"/>
    <s v="Saint-Louis"/>
    <m/>
    <s v="-"/>
    <s v=""/>
    <x v="36"/>
    <x v="0"/>
    <s v=""/>
    <s v=""/>
    <x v="10"/>
    <s v="Moselle"/>
    <x v="2"/>
  </r>
  <r>
    <s v=""/>
    <s v="Mattéo Petitgenet"/>
    <s v="Goalkeeper"/>
    <s v="May 21, 1997 "/>
    <n v="26"/>
    <s v="France"/>
    <s v="France"/>
    <s v="Ploemeur"/>
    <n v="1.85"/>
    <s v="-"/>
    <s v=""/>
    <x v="0"/>
    <x v="0"/>
    <s v=""/>
    <s v=""/>
    <x v="4"/>
    <s v="Morbihan"/>
    <x v="0"/>
  </r>
  <r>
    <s v=""/>
    <s v="Yuri Bouchaib Bacuzzi"/>
    <s v="Goalkeeper"/>
    <s v="May 30, 1997 "/>
    <n v="26"/>
    <s v="Morocco, Italy"/>
    <s v="France"/>
    <s v="Nizza"/>
    <n v="1.85"/>
    <s v="-"/>
    <s v=""/>
    <x v="1"/>
    <x v="1"/>
    <s v=""/>
    <s v=""/>
    <x v="2"/>
    <s v=""/>
    <x v="1"/>
  </r>
  <r>
    <s v=""/>
    <s v="Clément Daures"/>
    <s v="Goalkeeper"/>
    <s v="Jul 13, 1997 "/>
    <n v="26"/>
    <s v="France"/>
    <s v="France"/>
    <s v="Rodez"/>
    <n v="1.82"/>
    <s v="-"/>
    <s v=""/>
    <x v="0"/>
    <x v="0"/>
    <s v=""/>
    <s v=""/>
    <x v="6"/>
    <s v="Aveyron"/>
    <x v="0"/>
  </r>
  <r>
    <n v="16"/>
    <s v="Louis Deschateaux"/>
    <s v="Goalkeeper"/>
    <s v="Apr 16, 1997 "/>
    <n v="26"/>
    <s v="France"/>
    <s v="France"/>
    <s v="Caen"/>
    <n v="1.84"/>
    <s v="-"/>
    <s v=""/>
    <x v="0"/>
    <x v="0"/>
    <s v=""/>
    <s v=""/>
    <x v="7"/>
    <s v="Calvados"/>
    <x v="0"/>
  </r>
  <r>
    <s v=""/>
    <s v="Dylann Dufrenne"/>
    <s v="Goalkeeper"/>
    <s v="Mar 29, 1997 "/>
    <n v="26"/>
    <s v="France"/>
    <s v="France"/>
    <s v="Saint-Pol-sur-Mer"/>
    <n v="1.91"/>
    <s v="-"/>
    <s v=""/>
    <x v="0"/>
    <x v="0"/>
    <s v=""/>
    <s v=""/>
    <x v="13"/>
    <n v="0"/>
    <x v="0"/>
  </r>
  <r>
    <s v=""/>
    <s v="Fabien Baconnier"/>
    <s v="Goalkeeper"/>
    <s v="Jan 21, 1997 "/>
    <n v="27"/>
    <s v="France"/>
    <s v="France"/>
    <s v="Aix-en-Provence"/>
    <m/>
    <s v="-"/>
    <s v=""/>
    <x v="0"/>
    <x v="0"/>
    <s v=""/>
    <s v=""/>
    <x v="11"/>
    <s v="Bouches-du-Rhône"/>
    <x v="0"/>
  </r>
  <r>
    <s v=""/>
    <s v="Paulo Pinho"/>
    <s v="Goalkeeper"/>
    <s v="Feb 11, 1997 "/>
    <n v="27"/>
    <s v="Portugal, France"/>
    <s v="France"/>
    <s v="Amiens"/>
    <n v="1.84"/>
    <s v="-"/>
    <s v=""/>
    <x v="2"/>
    <x v="2"/>
    <s v=""/>
    <s v=""/>
    <x v="9"/>
    <s v="Somme"/>
    <x v="2"/>
  </r>
  <r>
    <s v=""/>
    <s v="Corentin Schmittheissler"/>
    <s v="Goalkeeper"/>
    <s v="Apr 22, 1997 "/>
    <n v="26"/>
    <s v="France"/>
    <s v="France"/>
    <s v="Selestat"/>
    <m/>
    <s v="-"/>
    <s v=""/>
    <x v="0"/>
    <x v="0"/>
    <s v=""/>
    <s v=""/>
    <x v="10"/>
    <s v="Bas-Rhin"/>
    <x v="0"/>
  </r>
  <r>
    <n v="1"/>
    <s v="Luca Zidane"/>
    <s v="Goalkeeper"/>
    <s v="May 13, 1998 "/>
    <n v="25"/>
    <s v="France, Spain"/>
    <s v="France"/>
    <s v="Marseille"/>
    <n v="1.83"/>
    <s v="€2.00m"/>
    <s v=""/>
    <x v="0"/>
    <x v="5"/>
    <s v=""/>
    <s v=""/>
    <x v="11"/>
    <s v="Bouches-du-Rhône"/>
    <x v="0"/>
  </r>
  <r>
    <n v="28"/>
    <s v="Louis Thébault-Yamaguchi"/>
    <s v="Goalkeeper"/>
    <s v="May 28, 1998 "/>
    <n v="25"/>
    <s v="Japan"/>
    <s v="France"/>
    <s v="Paris"/>
    <n v="1.88"/>
    <s v="€400k"/>
    <s v=""/>
    <x v="37"/>
    <x v="0"/>
    <s v=""/>
    <s v=""/>
    <x v="8"/>
    <s v="Paris"/>
    <x v="4"/>
  </r>
  <r>
    <s v=""/>
    <s v="Ouparine Djoco"/>
    <s v="Goalkeeper"/>
    <s v="Apr 22, 1998 "/>
    <n v="25"/>
    <s v="Guinea-Bissau, France"/>
    <s v="France"/>
    <s v="Juvisy-sur-Orge"/>
    <n v="1.89"/>
    <s v="€300k"/>
    <s v=""/>
    <x v="20"/>
    <x v="2"/>
    <s v=""/>
    <s v=""/>
    <x v="8"/>
    <s v="Essonne"/>
    <x v="1"/>
  </r>
  <r>
    <n v="16"/>
    <s v="Thomas Callens"/>
    <s v="Goalkeeper"/>
    <s v="Sep 6, 1998 "/>
    <n v="25"/>
    <s v="France"/>
    <s v="France"/>
    <s v="Brest"/>
    <n v="1.82"/>
    <s v="€250k"/>
    <s v=""/>
    <x v="0"/>
    <x v="0"/>
    <s v=""/>
    <s v=""/>
    <x v="4"/>
    <s v="Finistère"/>
    <x v="0"/>
  </r>
  <r>
    <s v=""/>
    <s v="Killian Le Roy"/>
    <s v="Goalkeeper"/>
    <s v="Jan 31, 1998 "/>
    <n v="26"/>
    <s v="France"/>
    <s v="France"/>
    <s v="Pabu"/>
    <n v="1.93"/>
    <s v="€75k"/>
    <s v=""/>
    <x v="0"/>
    <x v="0"/>
    <s v=""/>
    <s v=""/>
    <x v="4"/>
    <s v="Côtes-d'Armor"/>
    <x v="0"/>
  </r>
  <r>
    <n v="99"/>
    <s v="Marvyn Dorchin"/>
    <s v="Goalkeeper"/>
    <s v="Aug 4, 1998 "/>
    <n v="25"/>
    <s v="France"/>
    <s v="France"/>
    <s v="Nice"/>
    <n v="1.85"/>
    <s v="€25k"/>
    <s v=""/>
    <x v="0"/>
    <x v="0"/>
    <s v=""/>
    <s v=""/>
    <x v="11"/>
    <s v="Alpes-Maritimes"/>
    <x v="0"/>
  </r>
  <r>
    <n v="77"/>
    <s v="Leonardo Costa"/>
    <s v="Goalkeeper"/>
    <s v="Dec 10, 1998 "/>
    <n v="25"/>
    <s v="Hongkong, Italy"/>
    <s v="France"/>
    <s v=""/>
    <n v="1.86"/>
    <s v="€10k"/>
    <s v=""/>
    <x v="38"/>
    <x v="1"/>
    <s v=""/>
    <s v=""/>
    <x v="2"/>
    <s v=""/>
    <x v="4"/>
  </r>
  <r>
    <s v=""/>
    <s v="Damien Escoula"/>
    <s v="Goalkeeper"/>
    <s v="Apr 4, 1998 "/>
    <n v="25"/>
    <s v="France"/>
    <s v="France"/>
    <s v="Auch"/>
    <m/>
    <s v="-"/>
    <s v=""/>
    <x v="0"/>
    <x v="0"/>
    <s v=""/>
    <s v=""/>
    <x v="6"/>
    <s v="Gers"/>
    <x v="0"/>
  </r>
  <r>
    <s v=""/>
    <s v="Muhammed Anis Messaoudi"/>
    <s v="Goalkeeper"/>
    <s v="Jun 6, 1998 "/>
    <n v="25"/>
    <s v="France"/>
    <s v="France"/>
    <s v="Mulhouse"/>
    <m/>
    <s v="-"/>
    <s v=""/>
    <x v="0"/>
    <x v="0"/>
    <s v=""/>
    <s v=""/>
    <x v="10"/>
    <s v="Haut-Rhin"/>
    <x v="0"/>
  </r>
  <r>
    <s v=""/>
    <s v="Xavier Renard"/>
    <s v="Goalkeeper"/>
    <s v="Jun 4, 1998 "/>
    <n v="25"/>
    <s v="France"/>
    <s v="France"/>
    <s v="Vierzon"/>
    <n v="1.8"/>
    <s v="-"/>
    <s v=""/>
    <x v="0"/>
    <x v="0"/>
    <s v=""/>
    <s v=""/>
    <x v="14"/>
    <s v="Cher"/>
    <x v="0"/>
  </r>
  <r>
    <n v="1"/>
    <s v="Quentin Hocini"/>
    <s v="Goalkeeper"/>
    <s v="Jan 9, 1998 "/>
    <n v="26"/>
    <s v="France, Algeria"/>
    <s v="France"/>
    <s v="Chambery"/>
    <n v="1.85"/>
    <s v="-"/>
    <s v=""/>
    <x v="0"/>
    <x v="14"/>
    <s v=""/>
    <s v=""/>
    <x v="5"/>
    <s v="Savoie"/>
    <x v="0"/>
  </r>
  <r>
    <s v=""/>
    <s v="Jean-Baptiste Micheli"/>
    <s v="Goalkeeper"/>
    <s v="Mar 17, 1998 "/>
    <n v="25"/>
    <s v="France"/>
    <s v="France"/>
    <s v="Bastia"/>
    <n v="1.9"/>
    <s v="-"/>
    <s v=""/>
    <x v="0"/>
    <x v="0"/>
    <s v=""/>
    <s v=""/>
    <x v="0"/>
    <s v="Haute-Corse"/>
    <x v="0"/>
  </r>
  <r>
    <s v=""/>
    <s v="Ewen Le Gallo"/>
    <s v="Goalkeeper"/>
    <s v="N/A "/>
    <n v="26"/>
    <s v=""/>
    <s v="France"/>
    <s v="La Roche-sur-Yon"/>
    <m/>
    <s v="-"/>
    <s v=""/>
    <x v="19"/>
    <x v="0"/>
    <s v=""/>
    <s v=""/>
    <x v="1"/>
    <s v="Vendée"/>
    <x v="6"/>
  </r>
  <r>
    <n v="16"/>
    <s v="Dimitry Bertaud"/>
    <s v="Goalkeeper"/>
    <s v="Jun 6, 1998 "/>
    <n v="25"/>
    <s v="DR Congo, France"/>
    <s v="France"/>
    <s v="Montpellier"/>
    <n v="1.8"/>
    <s v="€1.20m"/>
    <s v=""/>
    <x v="16"/>
    <x v="2"/>
    <s v=""/>
    <s v=""/>
    <x v="6"/>
    <s v="Hérault"/>
    <x v="1"/>
  </r>
  <r>
    <n v="16"/>
    <s v="Nicolas Kocik"/>
    <s v="Goalkeeper"/>
    <s v="Aug 4, 1998 "/>
    <n v="25"/>
    <s v="France, Poland"/>
    <s v="France"/>
    <s v="Maubeuge"/>
    <n v="1.93"/>
    <s v="€350k"/>
    <s v=""/>
    <x v="0"/>
    <x v="4"/>
    <s v=""/>
    <s v=""/>
    <x v="9"/>
    <s v="Nord"/>
    <x v="0"/>
  </r>
  <r>
    <n v="1"/>
    <s v="Sébastien Cibois"/>
    <s v="Goalkeeper"/>
    <s v="Mar 2, 1998 "/>
    <n v="26"/>
    <s v="France"/>
    <s v="France"/>
    <s v="Argenteuil"/>
    <n v="1.92"/>
    <s v="€300k"/>
    <s v=""/>
    <x v="0"/>
    <x v="0"/>
    <s v=""/>
    <s v=""/>
    <x v="8"/>
    <s v="Val-d'Oise"/>
    <x v="0"/>
  </r>
  <r>
    <n v="1"/>
    <s v="Loïc Badiashile"/>
    <s v="Goalkeeper"/>
    <s v="Feb 5, 1998 "/>
    <n v="26"/>
    <s v="France, DR Congo"/>
    <s v="France"/>
    <s v="Limoges"/>
    <n v="1.86"/>
    <s v="€100k"/>
    <s v=""/>
    <x v="0"/>
    <x v="28"/>
    <s v=""/>
    <s v=""/>
    <x v="12"/>
    <s v="Haute-Vienne"/>
    <x v="0"/>
  </r>
  <r>
    <n v="24"/>
    <s v="Lucas Giffard"/>
    <s v="Goalkeeper"/>
    <s v="Jan 3, 1998 "/>
    <n v="26"/>
    <s v="France"/>
    <s v="France"/>
    <s v="Dax"/>
    <m/>
    <s v="€50k"/>
    <s v=""/>
    <x v="0"/>
    <x v="0"/>
    <s v=""/>
    <s v=""/>
    <x v="12"/>
    <s v="Landes"/>
    <x v="0"/>
  </r>
  <r>
    <s v=""/>
    <s v="Cédric Lunardi"/>
    <s v="Goalkeeper"/>
    <s v="May 23, 1998 "/>
    <n v="25"/>
    <s v="France"/>
    <s v="France"/>
    <s v="Ajaccio"/>
    <m/>
    <s v="€25k"/>
    <s v=""/>
    <x v="0"/>
    <x v="0"/>
    <s v=""/>
    <s v=""/>
    <x v="0"/>
    <s v="Corse-du-Sud"/>
    <x v="0"/>
  </r>
  <r>
    <s v=""/>
    <s v="Jean-Baptiste Chollier"/>
    <s v="Goalkeeper"/>
    <s v="Oct 26, 1998 "/>
    <n v="25"/>
    <s v="France"/>
    <s v="France"/>
    <s v="Perigueux"/>
    <m/>
    <s v="-"/>
    <s v=""/>
    <x v="0"/>
    <x v="0"/>
    <s v=""/>
    <s v=""/>
    <x v="12"/>
    <s v="Dordogne"/>
    <x v="0"/>
  </r>
  <r>
    <s v=""/>
    <s v="Yanis Jeannin"/>
    <s v="Goalkeeper"/>
    <s v="Apr 28, 1998 "/>
    <n v="25"/>
    <s v="France, Algeria"/>
    <s v="France"/>
    <s v="Besancon"/>
    <n v="1.85"/>
    <s v="-"/>
    <s v=""/>
    <x v="0"/>
    <x v="14"/>
    <s v=""/>
    <s v=""/>
    <x v="3"/>
    <s v="Doubs"/>
    <x v="0"/>
  </r>
  <r>
    <s v=""/>
    <s v="Antoine Meneu"/>
    <s v="Goalkeeper"/>
    <s v="Feb 24, 1998 "/>
    <n v="26"/>
    <s v="France"/>
    <s v="France"/>
    <s v="Montpellier"/>
    <n v="1.85"/>
    <s v="-"/>
    <s v=""/>
    <x v="0"/>
    <x v="0"/>
    <s v=""/>
    <s v=""/>
    <x v="6"/>
    <s v="Hérault"/>
    <x v="0"/>
  </r>
  <r>
    <s v=""/>
    <s v="Youssouf Silla"/>
    <s v="Goalkeeper"/>
    <s v="Mar 4, 1998 "/>
    <n v="25"/>
    <s v="France, Mauritania"/>
    <s v="France"/>
    <s v="Orsay"/>
    <m/>
    <s v="-"/>
    <s v=""/>
    <x v="0"/>
    <x v="33"/>
    <s v=""/>
    <s v=""/>
    <x v="8"/>
    <s v="Essonne"/>
    <x v="0"/>
  </r>
  <r>
    <n v="16"/>
    <s v="Dorian Chiotti"/>
    <s v="Goalkeeper"/>
    <s v="Aug 16, 1998 "/>
    <n v="25"/>
    <s v="Mauritius, France"/>
    <s v="France"/>
    <s v="Clermont-Ferrand"/>
    <n v="1.87"/>
    <s v="-"/>
    <s v=""/>
    <x v="39"/>
    <x v="2"/>
    <s v=""/>
    <s v=""/>
    <x v="5"/>
    <s v="Puy-de-Dôme"/>
    <x v="1"/>
  </r>
  <r>
    <n v="16"/>
    <s v="Vicenzo Bezzina"/>
    <s v="Goalkeeper"/>
    <s v="Jun 20, 1998 "/>
    <n v="25"/>
    <s v="France"/>
    <s v="France"/>
    <s v="Saint-Raphael"/>
    <n v="1.8"/>
    <s v="-"/>
    <s v=""/>
    <x v="0"/>
    <x v="0"/>
    <s v=""/>
    <s v=""/>
    <x v="2"/>
    <s v=""/>
    <x v="0"/>
  </r>
  <r>
    <n v="30"/>
    <s v="Jean-Louis Carlotti"/>
    <s v="Goalkeeper"/>
    <s v="Dec 26, 1998 "/>
    <n v="25"/>
    <s v="France, Italy"/>
    <s v="France"/>
    <s v="Bastia"/>
    <n v="1.79"/>
    <s v="-"/>
    <s v=""/>
    <x v="0"/>
    <x v="1"/>
    <s v=""/>
    <s v=""/>
    <x v="0"/>
    <s v="Haute-Corse"/>
    <x v="0"/>
  </r>
  <r>
    <s v=""/>
    <s v="Théo Sanchez"/>
    <s v="Goalkeeper"/>
    <s v="Jan 29, 1998 "/>
    <n v="26"/>
    <s v="France"/>
    <s v="France"/>
    <s v="Gignac-la-Nerthe"/>
    <n v="1.84"/>
    <s v="-"/>
    <s v=""/>
    <x v="0"/>
    <x v="0"/>
    <s v=""/>
    <s v=""/>
    <x v="11"/>
    <s v="Bouches-du-Rhône"/>
    <x v="0"/>
  </r>
  <r>
    <s v=""/>
    <s v="Mathieu Si Bachir"/>
    <s v="Goalkeeper"/>
    <s v="N/A "/>
    <n v="25"/>
    <s v=""/>
    <s v="France"/>
    <s v=""/>
    <m/>
    <s v="-"/>
    <s v=""/>
    <x v="19"/>
    <x v="0"/>
    <s v=""/>
    <s v=""/>
    <x v="2"/>
    <s v=""/>
    <x v="6"/>
  </r>
  <r>
    <s v=""/>
    <s v="Walter Percevaux"/>
    <s v="Goalkeeper"/>
    <s v="Dec 18, 1998 "/>
    <n v="25"/>
    <s v="France"/>
    <s v="France"/>
    <s v="Longjumeau"/>
    <n v="1.81"/>
    <s v="-"/>
    <s v=""/>
    <x v="0"/>
    <x v="0"/>
    <s v=""/>
    <s v=""/>
    <x v="8"/>
    <s v="Essonne"/>
    <x v="0"/>
  </r>
  <r>
    <s v=""/>
    <s v="Romain Hanquinquant"/>
    <s v="Goalkeeper"/>
    <s v="Nov 28, 1998 "/>
    <n v="25"/>
    <s v="France"/>
    <s v="France"/>
    <s v="Rouen"/>
    <m/>
    <s v="-"/>
    <s v=""/>
    <x v="0"/>
    <x v="0"/>
    <s v=""/>
    <s v=""/>
    <x v="7"/>
    <s v="Seine-Maritime"/>
    <x v="0"/>
  </r>
  <r>
    <s v=""/>
    <s v="Victor Pelleray"/>
    <s v="Goalkeeper"/>
    <s v="Jun 5, 1998 "/>
    <n v="25"/>
    <s v="France"/>
    <s v="France"/>
    <s v="Le Mans"/>
    <n v="1.86"/>
    <s v="-"/>
    <s v=""/>
    <x v="0"/>
    <x v="0"/>
    <s v=""/>
    <s v=""/>
    <x v="1"/>
    <s v="Sarthe"/>
    <x v="0"/>
  </r>
  <r>
    <s v=""/>
    <s v="Charly Beber Serreri"/>
    <s v="Goalkeeper"/>
    <s v="Nov 20, 1998 "/>
    <n v="25"/>
    <s v="France"/>
    <s v="France"/>
    <s v="Ajaccio"/>
    <n v="1.85"/>
    <s v="-"/>
    <s v=""/>
    <x v="0"/>
    <x v="0"/>
    <s v=""/>
    <s v=""/>
    <x v="0"/>
    <s v="Corse-du-Sud"/>
    <x v="0"/>
  </r>
  <r>
    <n v="45"/>
    <s v="Numan Soysal"/>
    <s v="Goalkeeper"/>
    <s v="Jan 31, 1998 "/>
    <n v="26"/>
    <s v="France, Türkiye"/>
    <s v="France"/>
    <s v="Fontainebleau"/>
    <n v="1.86"/>
    <s v="-"/>
    <s v=""/>
    <x v="0"/>
    <x v="19"/>
    <s v=""/>
    <s v=""/>
    <x v="8"/>
    <s v="Seine-et-Marne"/>
    <x v="0"/>
  </r>
  <r>
    <n v="30"/>
    <s v="Anthony Maisonnial"/>
    <s v="Goalkeeper"/>
    <s v="Mar 23, 1998 "/>
    <n v="25"/>
    <s v="France"/>
    <s v="France"/>
    <s v="Saint-Priest-en-Jarez"/>
    <n v="1.88"/>
    <s v="-"/>
    <s v=""/>
    <x v="0"/>
    <x v="0"/>
    <s v=""/>
    <s v=""/>
    <x v="5"/>
    <s v="Loire"/>
    <x v="0"/>
  </r>
  <r>
    <s v=""/>
    <s v="Allan Momege"/>
    <s v="Goalkeeper"/>
    <s v="Feb 21, 1998 "/>
    <n v="26"/>
    <s v="France"/>
    <s v="France"/>
    <s v="Paris"/>
    <n v="1.84"/>
    <s v="-"/>
    <s v=""/>
    <x v="0"/>
    <x v="0"/>
    <s v=""/>
    <s v=""/>
    <x v="8"/>
    <s v="Paris"/>
    <x v="0"/>
  </r>
  <r>
    <s v=""/>
    <s v="Solal Pelmard"/>
    <s v="Goalkeeper"/>
    <s v="May 24, 1998 "/>
    <n v="25"/>
    <s v="France"/>
    <s v="France"/>
    <s v="Le Blanc-Mesnil"/>
    <n v="1.85"/>
    <s v="-"/>
    <s v=""/>
    <x v="0"/>
    <x v="0"/>
    <s v=""/>
    <s v=""/>
    <x v="8"/>
    <s v="Seine-Saint-Denis"/>
    <x v="0"/>
  </r>
  <r>
    <s v=""/>
    <s v="Arthur Schmitt"/>
    <s v="Goalkeeper"/>
    <s v="Jul 14, 1998 "/>
    <n v="25"/>
    <s v="France"/>
    <s v="France"/>
    <s v="Strasbourg"/>
    <m/>
    <s v="-"/>
    <s v=""/>
    <x v="0"/>
    <x v="0"/>
    <s v=""/>
    <s v=""/>
    <x v="10"/>
    <s v="Bas-Rhin"/>
    <x v="0"/>
  </r>
  <r>
    <s v=""/>
    <s v="Clément Anet"/>
    <s v="Goalkeeper"/>
    <s v="Jan 29, 1998 "/>
    <n v="26"/>
    <s v="France"/>
    <s v="France"/>
    <s v="Laval"/>
    <n v="1.84"/>
    <s v="-"/>
    <s v=""/>
    <x v="0"/>
    <x v="0"/>
    <s v=""/>
    <s v=""/>
    <x v="1"/>
    <s v="Mayenne"/>
    <x v="0"/>
  </r>
  <r>
    <n v="1"/>
    <s v="Si Mohamed El Hadouchi"/>
    <s v="Goalkeeper"/>
    <s v="Jul 30, 1998 "/>
    <n v="25"/>
    <s v="Netherlands, Morocco"/>
    <s v="France"/>
    <s v="Niort"/>
    <n v="1.94"/>
    <s v="-"/>
    <s v=""/>
    <x v="40"/>
    <x v="12"/>
    <s v=""/>
    <s v=""/>
    <x v="12"/>
    <s v="Deux-Sèvres"/>
    <x v="2"/>
  </r>
  <r>
    <n v="40"/>
    <s v="Over Mandanda"/>
    <s v="Goalkeeper"/>
    <s v="Oct 26, 1998 "/>
    <n v="25"/>
    <s v="France, DR Congo"/>
    <s v="France"/>
    <s v="Evreux"/>
    <n v="1.76"/>
    <s v="-"/>
    <s v=""/>
    <x v="0"/>
    <x v="28"/>
    <s v=""/>
    <s v=""/>
    <x v="7"/>
    <s v="Eure"/>
    <x v="0"/>
  </r>
  <r>
    <s v=""/>
    <s v="Victor Paillon"/>
    <s v="Goalkeeper"/>
    <s v="Jun 30, 1998 "/>
    <n v="25"/>
    <s v="France"/>
    <s v="France"/>
    <s v=""/>
    <m/>
    <s v="-"/>
    <s v=""/>
    <x v="0"/>
    <x v="0"/>
    <s v=""/>
    <s v=""/>
    <x v="2"/>
    <s v=""/>
    <x v="0"/>
  </r>
  <r>
    <n v="1"/>
    <s v="Léopold Maitre"/>
    <s v="Goalkeeper"/>
    <s v="May 7, 1998 "/>
    <n v="25"/>
    <s v="France"/>
    <s v="France"/>
    <s v="Villeurbanne"/>
    <n v="1.87"/>
    <s v="-"/>
    <s v=""/>
    <x v="0"/>
    <x v="0"/>
    <s v=""/>
    <s v=""/>
    <x v="5"/>
    <s v="Rhône"/>
    <x v="0"/>
  </r>
  <r>
    <s v=""/>
    <s v="Aymerick Coridon"/>
    <s v="Goalkeeper"/>
    <s v="May 18, 1998 "/>
    <n v="25"/>
    <s v="France, Martinique"/>
    <s v="France"/>
    <s v="Pabu"/>
    <m/>
    <s v="-"/>
    <s v=""/>
    <x v="0"/>
    <x v="7"/>
    <s v=""/>
    <s v=""/>
    <x v="4"/>
    <s v="Côtes-d'Armor"/>
    <x v="0"/>
  </r>
  <r>
    <n v="16"/>
    <s v="Lucas Caruso"/>
    <s v="Goalkeeper"/>
    <s v="Nov 4, 1998 "/>
    <n v="25"/>
    <s v="France, Italy"/>
    <s v="France"/>
    <s v="Saint-Avold"/>
    <n v="1.9"/>
    <s v="-"/>
    <s v=""/>
    <x v="0"/>
    <x v="1"/>
    <s v=""/>
    <s v=""/>
    <x v="10"/>
    <s v="Moselle"/>
    <x v="0"/>
  </r>
  <r>
    <n v="94"/>
    <s v="Yehvann Diouf"/>
    <s v="Goalkeeper"/>
    <s v="Nov 16, 1999 "/>
    <n v="24"/>
    <s v="France, Senegal"/>
    <s v="France"/>
    <s v="Montreuil-sous-Bois"/>
    <n v="1.9"/>
    <s v="€10.00m"/>
    <s v=""/>
    <x v="0"/>
    <x v="9"/>
    <s v=""/>
    <s v=""/>
    <x v="2"/>
    <s v=""/>
    <x v="0"/>
  </r>
  <r>
    <n v="1"/>
    <s v="Samu"/>
    <s v="Goalkeeper"/>
    <s v="May 12, 1999 "/>
    <n v="24"/>
    <s v="Portugal, France"/>
    <s v="France"/>
    <s v=""/>
    <n v="1.93"/>
    <s v="€450k"/>
    <s v=""/>
    <x v="2"/>
    <x v="2"/>
    <s v=""/>
    <s v=""/>
    <x v="2"/>
    <s v=""/>
    <x v="2"/>
  </r>
  <r>
    <n v="16"/>
    <s v="Lucas Dias"/>
    <s v="Goalkeeper"/>
    <s v="May 22, 1999 "/>
    <n v="24"/>
    <s v="France, Portugal"/>
    <s v="France"/>
    <s v="Lyon"/>
    <n v="1.87"/>
    <s v="€200k"/>
    <s v=""/>
    <x v="0"/>
    <x v="24"/>
    <s v=""/>
    <s v=""/>
    <x v="5"/>
    <s v="Rhône"/>
    <x v="0"/>
  </r>
  <r>
    <n v="25"/>
    <s v="Didier Desprez"/>
    <s v="Goalkeeper"/>
    <s v="Mar 13, 1999 "/>
    <n v="24"/>
    <s v="France"/>
    <s v="France"/>
    <s v="Lille"/>
    <n v="1.9"/>
    <s v="€125k"/>
    <s v=""/>
    <x v="0"/>
    <x v="0"/>
    <s v=""/>
    <s v=""/>
    <x v="9"/>
    <s v="Nord"/>
    <x v="0"/>
  </r>
  <r>
    <n v="1"/>
    <s v="Ahmed Abdelkader"/>
    <s v="Goalkeeper"/>
    <s v="Feb 19, 1999 "/>
    <n v="25"/>
    <s v="Algeria, France"/>
    <s v="France"/>
    <s v="Brest"/>
    <n v="1.93"/>
    <s v="€100k"/>
    <s v=""/>
    <x v="3"/>
    <x v="2"/>
    <s v=""/>
    <s v=""/>
    <x v="4"/>
    <s v="Finistère"/>
    <x v="1"/>
  </r>
  <r>
    <n v="90"/>
    <s v="Dylan Silva"/>
    <s v="Goalkeeper"/>
    <s v="Feb 10, 1999 "/>
    <n v="25"/>
    <s v="Cape Verde, Portugal"/>
    <s v="France"/>
    <s v="Marseille"/>
    <n v="1.94"/>
    <s v="€100k"/>
    <s v=""/>
    <x v="41"/>
    <x v="24"/>
    <s v=""/>
    <s v=""/>
    <x v="11"/>
    <s v="Bouches-du-Rhône"/>
    <x v="1"/>
  </r>
  <r>
    <n v="40"/>
    <s v="Théo Chatelain"/>
    <s v="Goalkeeper"/>
    <s v="Oct 22, 1999 "/>
    <n v="24"/>
    <s v="France"/>
    <s v="France"/>
    <s v="Valenciennes"/>
    <n v="1.87"/>
    <s v="€50k"/>
    <s v=""/>
    <x v="0"/>
    <x v="0"/>
    <s v=""/>
    <s v=""/>
    <x v="9"/>
    <s v="Nord"/>
    <x v="0"/>
  </r>
  <r>
    <n v="30"/>
    <s v="Sasha Bernard"/>
    <s v="Goalkeeper"/>
    <s v="Dec 18, 1999 "/>
    <n v="24"/>
    <s v="France"/>
    <s v="France"/>
    <s v="Clamart"/>
    <n v="1.82"/>
    <s v="€25k"/>
    <s v=""/>
    <x v="0"/>
    <x v="0"/>
    <s v=""/>
    <s v=""/>
    <x v="8"/>
    <s v="Hauts-de-Seine"/>
    <x v="0"/>
  </r>
  <r>
    <s v=""/>
    <s v="Thomas Chesneau"/>
    <s v="Goalkeeper"/>
    <s v="Apr 28, 1999 "/>
    <n v="24"/>
    <s v="France"/>
    <s v="France"/>
    <s v="Sevres"/>
    <n v="1.94"/>
    <s v="€25k"/>
    <s v=""/>
    <x v="0"/>
    <x v="0"/>
    <s v=""/>
    <s v=""/>
    <x v="8"/>
    <s v="Hauts-de-Seine"/>
    <x v="0"/>
  </r>
  <r>
    <n v="1"/>
    <s v="Billal Djattit"/>
    <s v="Goalkeeper"/>
    <s v="Nov 16, 1999 "/>
    <n v="24"/>
    <s v="France, Algeria"/>
    <s v="France"/>
    <s v="Marseille"/>
    <n v="1.8"/>
    <s v="€10k"/>
    <s v=""/>
    <x v="0"/>
    <x v="14"/>
    <s v=""/>
    <s v=""/>
    <x v="11"/>
    <s v="Bouches-du-Rhône"/>
    <x v="0"/>
  </r>
  <r>
    <n v="12"/>
    <s v="Anthyme Repan"/>
    <s v="Goalkeeper"/>
    <s v="Nov 12, 1999 "/>
    <n v="24"/>
    <s v="France"/>
    <s v="France"/>
    <s v="Charleville-Mezieres"/>
    <n v="1.86"/>
    <s v="€10k"/>
    <s v=""/>
    <x v="0"/>
    <x v="0"/>
    <s v=""/>
    <s v=""/>
    <x v="2"/>
    <s v=""/>
    <x v="0"/>
  </r>
  <r>
    <s v=""/>
    <s v="Yves Etroukang"/>
    <s v="Goalkeeper"/>
    <s v="Jun 13, 1999 "/>
    <n v="24"/>
    <s v="France, Cameroon"/>
    <s v="France"/>
    <s v="Villepinte"/>
    <n v="1.95"/>
    <s v="-"/>
    <s v=""/>
    <x v="0"/>
    <x v="23"/>
    <s v=""/>
    <s v=""/>
    <x v="6"/>
    <s v="Aude"/>
    <x v="0"/>
  </r>
  <r>
    <s v=""/>
    <s v="Mattéo Cominges"/>
    <s v="Goalkeeper"/>
    <s v="Oct 6, 1999 "/>
    <n v="24"/>
    <s v="France"/>
    <s v="France"/>
    <s v="Challans"/>
    <m/>
    <s v="-"/>
    <s v=""/>
    <x v="0"/>
    <x v="0"/>
    <s v=""/>
    <s v=""/>
    <x v="1"/>
    <s v="Vendée"/>
    <x v="0"/>
  </r>
  <r>
    <n v="13"/>
    <s v="Gaëtan Poussin"/>
    <s v="Goalkeeper"/>
    <s v="Jan 13, 1999 "/>
    <n v="25"/>
    <s v="France"/>
    <s v="France"/>
    <s v="Le Mans"/>
    <n v="1.86"/>
    <s v="€800k"/>
    <s v=""/>
    <x v="0"/>
    <x v="0"/>
    <s v=""/>
    <s v=""/>
    <x v="1"/>
    <s v="Sarthe"/>
    <x v="0"/>
  </r>
  <r>
    <n v="1"/>
    <s v="Sullivan Péan"/>
    <s v="Goalkeeper"/>
    <s v="Oct 27, 1999 "/>
    <n v="24"/>
    <s v="France"/>
    <s v="France"/>
    <s v="Cherbourg"/>
    <n v="1.92"/>
    <s v="€350k"/>
    <s v=""/>
    <x v="0"/>
    <x v="0"/>
    <s v=""/>
    <s v=""/>
    <x v="2"/>
    <s v=""/>
    <x v="0"/>
  </r>
  <r>
    <n v="30"/>
    <s v="Grégoire Coudert"/>
    <s v="Goalkeeper"/>
    <s v="Apr 3, 1999 "/>
    <n v="24"/>
    <s v="France"/>
    <s v="France"/>
    <s v="Rodez"/>
    <n v="1.88"/>
    <s v="€150k"/>
    <s v=""/>
    <x v="0"/>
    <x v="0"/>
    <s v=""/>
    <s v=""/>
    <x v="6"/>
    <s v="Aveyron"/>
    <x v="0"/>
  </r>
  <r>
    <n v="1"/>
    <s v="Anthony Herbin"/>
    <s v="Goalkeeper"/>
    <s v="May 19, 1999 "/>
    <n v="24"/>
    <s v="France"/>
    <s v="France"/>
    <s v="Dechy"/>
    <n v="1.88"/>
    <s v="€100k"/>
    <s v=""/>
    <x v="0"/>
    <x v="0"/>
    <s v=""/>
    <s v=""/>
    <x v="9"/>
    <s v="Nord"/>
    <x v="0"/>
  </r>
  <r>
    <n v="16"/>
    <s v="Dorian Salhi"/>
    <s v="Goalkeeper"/>
    <s v="Jun 1, 1999 "/>
    <n v="24"/>
    <s v="France, Algeria"/>
    <s v="France"/>
    <s v="Noisy-le-Grand"/>
    <n v="1.85"/>
    <s v="€100k"/>
    <s v=""/>
    <x v="0"/>
    <x v="14"/>
    <s v=""/>
    <s v=""/>
    <x v="8"/>
    <s v="Seine-Saint-Denis"/>
    <x v="0"/>
  </r>
  <r>
    <n v="40"/>
    <s v="Calvin Haïdara"/>
    <s v="Goalkeeper"/>
    <s v="Jun 11, 1999 "/>
    <n v="24"/>
    <s v="France, Mali"/>
    <s v="France"/>
    <s v="Saint-Denis"/>
    <n v="1.85"/>
    <s v="€75k"/>
    <s v=""/>
    <x v="0"/>
    <x v="3"/>
    <s v=""/>
    <s v=""/>
    <x v="6"/>
    <s v="Aude"/>
    <x v="0"/>
  </r>
  <r>
    <s v=""/>
    <s v="Malcolm Barcola"/>
    <s v="Goalkeeper"/>
    <s v="May 14, 1999 "/>
    <n v="24"/>
    <s v="Togo, France"/>
    <s v="France"/>
    <s v="Lyon"/>
    <n v="1.95"/>
    <s v="€50k"/>
    <s v=""/>
    <x v="15"/>
    <x v="2"/>
    <s v=""/>
    <s v=""/>
    <x v="5"/>
    <s v="Rhône"/>
    <x v="1"/>
  </r>
  <r>
    <s v=""/>
    <s v="Fabien Boulamoy"/>
    <s v="Goalkeeper"/>
    <s v="Jun 2, 1999 "/>
    <n v="24"/>
    <s v="France"/>
    <s v="France"/>
    <s v="Le Puy-en-Velay"/>
    <n v="1.81"/>
    <s v="€25k"/>
    <s v=""/>
    <x v="0"/>
    <x v="0"/>
    <s v=""/>
    <s v=""/>
    <x v="5"/>
    <s v="Haute-Loire"/>
    <x v="0"/>
  </r>
  <r>
    <n v="1"/>
    <s v="Yanis Hénin"/>
    <s v="Goalkeeper"/>
    <s v="Jun 24, 1999 "/>
    <n v="24"/>
    <s v="Morocco, France"/>
    <s v="France"/>
    <s v="Paris"/>
    <n v="1.86"/>
    <s v="€20k"/>
    <s v=""/>
    <x v="1"/>
    <x v="2"/>
    <s v=""/>
    <s v=""/>
    <x v="8"/>
    <s v="Paris"/>
    <x v="1"/>
  </r>
  <r>
    <n v="40"/>
    <s v="Boubacar Bah"/>
    <s v="Goalkeeper"/>
    <s v="Jul 9, 1999 "/>
    <n v="24"/>
    <s v="France, Morocco"/>
    <s v="France"/>
    <s v="Nice"/>
    <n v="1.88"/>
    <s v="€10k"/>
    <s v=""/>
    <x v="0"/>
    <x v="12"/>
    <s v=""/>
    <s v=""/>
    <x v="11"/>
    <s v="Alpes-Maritimes"/>
    <x v="0"/>
  </r>
  <r>
    <s v=""/>
    <s v="Brian da Veiga"/>
    <s v="Goalkeeper"/>
    <s v="Feb 25, 1999 "/>
    <n v="25"/>
    <s v="France"/>
    <s v="France"/>
    <s v="Montreuil"/>
    <m/>
    <s v="-"/>
    <s v=""/>
    <x v="0"/>
    <x v="0"/>
    <s v=""/>
    <s v=""/>
    <x v="14"/>
    <s v="Eure-et-Loir"/>
    <x v="0"/>
  </r>
  <r>
    <s v=""/>
    <s v="Julien Arrighi"/>
    <s v="Goalkeeper"/>
    <s v="Jan 25, 1999 "/>
    <n v="25"/>
    <s v="France"/>
    <s v="France"/>
    <s v="Ghisonaccia"/>
    <m/>
    <s v="-"/>
    <s v=""/>
    <x v="0"/>
    <x v="0"/>
    <s v=""/>
    <s v=""/>
    <x v="0"/>
    <s v="Haute-Corse"/>
    <x v="0"/>
  </r>
  <r>
    <s v=""/>
    <s v="Henri-Dominique Giancoli"/>
    <s v="Goalkeeper"/>
    <s v="Sep 20, 1999 "/>
    <n v="24"/>
    <s v="France"/>
    <s v="France"/>
    <s v="Bastia"/>
    <n v="1.88"/>
    <s v="-"/>
    <s v=""/>
    <x v="0"/>
    <x v="0"/>
    <s v=""/>
    <s v=""/>
    <x v="0"/>
    <s v="Haute-Corse"/>
    <x v="0"/>
  </r>
  <r>
    <s v=""/>
    <s v="Noé Reymond Forkani"/>
    <s v="Goalkeeper"/>
    <s v="Feb 27, 1999 "/>
    <n v="25"/>
    <s v="France"/>
    <s v="France"/>
    <s v="Saint-Etienne"/>
    <n v="1.85"/>
    <s v="-"/>
    <s v=""/>
    <x v="0"/>
    <x v="0"/>
    <s v=""/>
    <s v=""/>
    <x v="5"/>
    <s v="Loire"/>
    <x v="0"/>
  </r>
  <r>
    <s v=""/>
    <s v="Jason Mukulu"/>
    <s v="Goalkeeper"/>
    <s v="Jan 17, 1999 "/>
    <n v="25"/>
    <s v="France"/>
    <s v="France"/>
    <s v="Montreuil"/>
    <m/>
    <s v="-"/>
    <s v=""/>
    <x v="0"/>
    <x v="0"/>
    <s v=""/>
    <s v=""/>
    <x v="14"/>
    <s v="Eure-et-Loir"/>
    <x v="0"/>
  </r>
  <r>
    <s v=""/>
    <s v="Jason Fesquet"/>
    <s v="Goalkeeper"/>
    <s v="Sep 14, 1999 "/>
    <n v="24"/>
    <s v="France"/>
    <s v="France"/>
    <s v="Brest"/>
    <n v="1.85"/>
    <s v="-"/>
    <s v=""/>
    <x v="0"/>
    <x v="0"/>
    <s v=""/>
    <s v=""/>
    <x v="4"/>
    <s v="Finistère"/>
    <x v="0"/>
  </r>
  <r>
    <s v=""/>
    <s v="Yanis Maamouche"/>
    <s v="Goalkeeper"/>
    <s v="Dec 22, 1999 "/>
    <n v="24"/>
    <s v="Morocco, France"/>
    <s v="France"/>
    <s v=""/>
    <n v="1.9"/>
    <s v="-"/>
    <s v=""/>
    <x v="1"/>
    <x v="2"/>
    <s v=""/>
    <s v=""/>
    <x v="2"/>
    <s v=""/>
    <x v="1"/>
  </r>
  <r>
    <s v=""/>
    <s v="Judicaël Makengo"/>
    <s v="Goalkeeper"/>
    <s v="Dec 20, 1999 "/>
    <n v="24"/>
    <s v="France"/>
    <s v="France"/>
    <s v=""/>
    <n v="1.92"/>
    <s v="-"/>
    <s v=""/>
    <x v="0"/>
    <x v="0"/>
    <s v=""/>
    <s v=""/>
    <x v="2"/>
    <s v=""/>
    <x v="0"/>
  </r>
  <r>
    <s v=""/>
    <s v="Alexis Sevestre"/>
    <s v="Goalkeeper"/>
    <s v="Mar 2, 1999 "/>
    <n v="25"/>
    <s v="France"/>
    <s v="France"/>
    <s v="Moulins"/>
    <n v="1.83"/>
    <s v="-"/>
    <s v=""/>
    <x v="0"/>
    <x v="0"/>
    <s v=""/>
    <s v=""/>
    <x v="9"/>
    <s v="Aisne"/>
    <x v="0"/>
  </r>
  <r>
    <n v="30"/>
    <s v="Charly Jan"/>
    <s v="Goalkeeper"/>
    <s v="May 27, 1999 "/>
    <n v="24"/>
    <s v="France"/>
    <s v="France"/>
    <s v="Vannes"/>
    <n v="1.86"/>
    <s v="-"/>
    <s v=""/>
    <x v="0"/>
    <x v="0"/>
    <s v=""/>
    <s v=""/>
    <x v="4"/>
    <s v="Morbihan"/>
    <x v="0"/>
  </r>
  <r>
    <s v=""/>
    <s v="Adrien Libbra"/>
    <s v="Goalkeeper"/>
    <s v="Jan 21, 1999 "/>
    <n v="25"/>
    <s v="France"/>
    <s v="France"/>
    <s v=""/>
    <n v="1.8"/>
    <s v="-"/>
    <s v=""/>
    <x v="0"/>
    <x v="0"/>
    <s v=""/>
    <s v=""/>
    <x v="2"/>
    <s v=""/>
    <x v="0"/>
  </r>
  <r>
    <s v=""/>
    <s v="Ayoub Djilali"/>
    <s v="Goalkeeper"/>
    <s v="Nov 13, 1999 "/>
    <n v="24"/>
    <s v="France, Algeria"/>
    <s v="France"/>
    <s v="Bourges"/>
    <m/>
    <s v="-"/>
    <s v=""/>
    <x v="0"/>
    <x v="14"/>
    <s v=""/>
    <s v=""/>
    <x v="14"/>
    <s v="Cher"/>
    <x v="0"/>
  </r>
  <r>
    <n v="16"/>
    <s v="Marvin Golitin"/>
    <s v="Goalkeeper"/>
    <s v="Dec 18, 1999 "/>
    <n v="24"/>
    <s v="French Guiana, France"/>
    <s v="France"/>
    <s v="Paris"/>
    <n v="1.94"/>
    <s v="-"/>
    <s v=""/>
    <x v="17"/>
    <x v="2"/>
    <s v=""/>
    <s v=""/>
    <x v="8"/>
    <s v="Paris"/>
    <x v="5"/>
  </r>
  <r>
    <s v=""/>
    <s v="Hugo Constant"/>
    <s v="Goalkeeper"/>
    <s v="Nov 26, 1999 "/>
    <n v="24"/>
    <s v="France"/>
    <s v="France"/>
    <s v="Nancy"/>
    <n v="1.89"/>
    <s v="-"/>
    <s v=""/>
    <x v="0"/>
    <x v="0"/>
    <s v=""/>
    <s v=""/>
    <x v="10"/>
    <s v="Meurthe-et-Moselle"/>
    <x v="0"/>
  </r>
  <r>
    <s v=""/>
    <s v="Hugo Hagège"/>
    <s v="Goalkeeper"/>
    <s v="Nov 12, 1999 "/>
    <n v="24"/>
    <s v="France"/>
    <s v="France"/>
    <s v="Lyon"/>
    <n v="1.84"/>
    <s v="-"/>
    <s v=""/>
    <x v="0"/>
    <x v="0"/>
    <s v=""/>
    <s v=""/>
    <x v="5"/>
    <s v="Rhône"/>
    <x v="0"/>
  </r>
  <r>
    <s v=""/>
    <s v="Yann Le Meur"/>
    <s v="Goalkeeper"/>
    <s v="Aug 7, 1999 "/>
    <n v="24"/>
    <s v="France"/>
    <s v="France"/>
    <s v="Cambrai"/>
    <m/>
    <s v="-"/>
    <s v=""/>
    <x v="0"/>
    <x v="0"/>
    <s v=""/>
    <s v=""/>
    <x v="9"/>
    <s v="Nord"/>
    <x v="0"/>
  </r>
  <r>
    <s v=""/>
    <s v="Allan Rakotovazaha"/>
    <s v="Goalkeeper"/>
    <s v="Oct 3, 1999 "/>
    <n v="24"/>
    <s v="Madagascar, France"/>
    <s v="France"/>
    <s v=""/>
    <n v="1.83"/>
    <s v="-"/>
    <s v=""/>
    <x v="25"/>
    <x v="2"/>
    <s v=""/>
    <s v=""/>
    <x v="2"/>
    <s v=""/>
    <x v="1"/>
  </r>
  <r>
    <s v=""/>
    <s v="Valentin Pinto"/>
    <s v="Goalkeeper"/>
    <s v="Apr 24, 1999 "/>
    <n v="24"/>
    <s v="Portugal, France"/>
    <s v="France"/>
    <s v="Meaux"/>
    <m/>
    <s v="-"/>
    <s v=""/>
    <x v="2"/>
    <x v="2"/>
    <s v=""/>
    <s v=""/>
    <x v="8"/>
    <s v="Seine-et-Marne"/>
    <x v="2"/>
  </r>
  <r>
    <s v=""/>
    <s v="Martial Caserta"/>
    <s v="Goalkeeper"/>
    <s v="Jun 17, 1999 "/>
    <n v="24"/>
    <s v="France"/>
    <s v="France"/>
    <s v="Martigues"/>
    <n v="1.85"/>
    <s v="-"/>
    <s v=""/>
    <x v="0"/>
    <x v="0"/>
    <s v=""/>
    <s v=""/>
    <x v="11"/>
    <s v="Bouches-du-Rhône"/>
    <x v="0"/>
  </r>
  <r>
    <s v=""/>
    <s v="Nadji Chorfa"/>
    <s v="Goalkeeper"/>
    <s v="Jan 11, 1999 "/>
    <n v="25"/>
    <s v="France, Algeria"/>
    <s v="France"/>
    <s v="Lyon"/>
    <n v="1.79"/>
    <s v="-"/>
    <s v=""/>
    <x v="0"/>
    <x v="14"/>
    <s v=""/>
    <s v=""/>
    <x v="5"/>
    <s v="Rhône"/>
    <x v="0"/>
  </r>
  <r>
    <s v=""/>
    <s v="Evan Dréau"/>
    <s v="Goalkeeper"/>
    <s v="Feb 9, 1999 "/>
    <n v="25"/>
    <s v="France"/>
    <s v="France"/>
    <s v="Auray"/>
    <n v="1.83"/>
    <s v="-"/>
    <s v=""/>
    <x v="0"/>
    <x v="0"/>
    <s v=""/>
    <s v=""/>
    <x v="4"/>
    <s v="Morbihan"/>
    <x v="0"/>
  </r>
  <r>
    <n v="16"/>
    <s v="Adrien Jobelot"/>
    <s v="Goalkeeper"/>
    <s v="Nov 23, 1999 "/>
    <n v="24"/>
    <s v="France"/>
    <s v="France"/>
    <s v="Juvisy-sur-Orge"/>
    <n v="1.75"/>
    <s v="-"/>
    <s v=""/>
    <x v="0"/>
    <x v="0"/>
    <s v=""/>
    <s v=""/>
    <x v="8"/>
    <s v="Essonne"/>
    <x v="0"/>
  </r>
  <r>
    <s v=""/>
    <s v="Florian Printant"/>
    <s v="Goalkeeper"/>
    <s v="Feb 26, 1999 "/>
    <n v="25"/>
    <s v="France"/>
    <s v="France"/>
    <s v=""/>
    <n v="1.8"/>
    <s v="-"/>
    <s v=""/>
    <x v="0"/>
    <x v="0"/>
    <s v=""/>
    <s v=""/>
    <x v="2"/>
    <s v=""/>
    <x v="0"/>
  </r>
  <r>
    <n v="40"/>
    <s v="Ahmadou Dia"/>
    <s v="Goalkeeper"/>
    <s v="Oct 13, 1999 "/>
    <n v="24"/>
    <s v="France, Senegal"/>
    <s v="France"/>
    <s v="Lyon"/>
    <n v="1.85"/>
    <s v="-"/>
    <s v=""/>
    <x v="0"/>
    <x v="9"/>
    <s v=""/>
    <s v=""/>
    <x v="5"/>
    <s v="Rhône"/>
    <x v="0"/>
  </r>
  <r>
    <s v=""/>
    <s v="Théo Bermond"/>
    <s v="Goalkeeper"/>
    <s v="Dec 26, 1999 "/>
    <n v="24"/>
    <s v="France"/>
    <s v="France"/>
    <s v="Gap"/>
    <n v="1.85"/>
    <s v="-"/>
    <s v=""/>
    <x v="0"/>
    <x v="0"/>
    <s v=""/>
    <s v=""/>
    <x v="11"/>
    <s v="Hautes-Alpes"/>
    <x v="0"/>
  </r>
  <r>
    <s v=""/>
    <s v="Jessy Martin"/>
    <s v="Goalkeeper"/>
    <s v="May 14, 1999 "/>
    <n v="24"/>
    <s v="France"/>
    <s v="France"/>
    <s v="Chateauroux"/>
    <m/>
    <s v="-"/>
    <s v=""/>
    <x v="0"/>
    <x v="0"/>
    <s v=""/>
    <s v=""/>
    <x v="14"/>
    <s v="Indre"/>
    <x v="0"/>
  </r>
  <r>
    <n v="1"/>
    <s v="Simon Ternynck"/>
    <s v="Goalkeeper"/>
    <s v="Mar 19, 1999 "/>
    <n v="24"/>
    <s v="France"/>
    <s v="France"/>
    <s v="Nancy"/>
    <n v="1.94"/>
    <s v="-"/>
    <s v=""/>
    <x v="0"/>
    <x v="0"/>
    <s v=""/>
    <s v=""/>
    <x v="10"/>
    <s v="Meurthe-et-Moselle"/>
    <x v="0"/>
  </r>
  <r>
    <s v=""/>
    <s v="Pierre-Louis Divet"/>
    <s v="Goalkeeper"/>
    <s v="Oct 1, 1999 "/>
    <n v="24"/>
    <s v="France"/>
    <s v="France"/>
    <s v="Rennes"/>
    <n v="1.78"/>
    <s v="-"/>
    <s v=""/>
    <x v="0"/>
    <x v="0"/>
    <s v=""/>
    <s v=""/>
    <x v="4"/>
    <s v="Ille-et-Vilaine"/>
    <x v="0"/>
  </r>
  <r>
    <s v=""/>
    <s v="Julien Dupont"/>
    <s v="Goalkeeper"/>
    <s v="Jan 19, 1999 "/>
    <n v="25"/>
    <s v="France"/>
    <s v="France"/>
    <s v="Bois-Bernard"/>
    <m/>
    <s v="-"/>
    <s v=""/>
    <x v="0"/>
    <x v="0"/>
    <s v=""/>
    <s v=""/>
    <x v="9"/>
    <s v="Pas-de-Calais"/>
    <x v="0"/>
  </r>
  <r>
    <n v="30"/>
    <s v="Matis Carvalho"/>
    <s v="Goalkeeper"/>
    <s v="Apr 28, 1999 "/>
    <n v="24"/>
    <s v="Portugal, France"/>
    <s v="France"/>
    <s v="Nantes"/>
    <n v="1.86"/>
    <s v="-"/>
    <s v=""/>
    <x v="2"/>
    <x v="2"/>
    <s v=""/>
    <s v=""/>
    <x v="1"/>
    <s v="Loire-Atlantique"/>
    <x v="2"/>
  </r>
  <r>
    <s v=""/>
    <s v="Théo Louis"/>
    <s v="Goalkeeper"/>
    <s v="Jul 12, 1999 "/>
    <n v="24"/>
    <s v="France, French Guiana"/>
    <s v="France"/>
    <s v="Luxeuil-les-Bains"/>
    <n v="1.89"/>
    <s v="-"/>
    <s v=""/>
    <x v="0"/>
    <x v="34"/>
    <s v=""/>
    <s v=""/>
    <x v="3"/>
    <s v="Haute-Saône"/>
    <x v="0"/>
  </r>
  <r>
    <s v=""/>
    <s v="Hugo Wantz"/>
    <s v="Goalkeeper"/>
    <s v="Mar 24, 1999 "/>
    <n v="24"/>
    <s v="France, Luxembourg"/>
    <s v="France"/>
    <s v="Clermont Ferrand"/>
    <n v="1.88"/>
    <s v="-"/>
    <s v=""/>
    <x v="0"/>
    <x v="35"/>
    <s v=""/>
    <s v=""/>
    <x v="2"/>
    <s v=""/>
    <x v="0"/>
  </r>
  <r>
    <s v=""/>
    <s v="Ryan Bouallak"/>
    <s v="Goalkeeper"/>
    <s v="Aug 19, 1999 "/>
    <n v="24"/>
    <s v="France, Algeria"/>
    <s v="France"/>
    <s v="Montreuil"/>
    <n v="1.9"/>
    <s v="-"/>
    <s v=""/>
    <x v="0"/>
    <x v="14"/>
    <s v=""/>
    <s v=""/>
    <x v="14"/>
    <s v="Eure-et-Loir"/>
    <x v="0"/>
  </r>
  <r>
    <s v=""/>
    <s v="Yorgan Agblemagnon"/>
    <s v="Goalkeeper"/>
    <s v="Jul 9, 1999 "/>
    <n v="24"/>
    <s v="Togo, France"/>
    <s v="France"/>
    <s v="Vierzon"/>
    <n v="1.89"/>
    <s v="-"/>
    <s v=""/>
    <x v="15"/>
    <x v="2"/>
    <s v=""/>
    <s v=""/>
    <x v="14"/>
    <s v="Cher"/>
    <x v="1"/>
  </r>
  <r>
    <s v=""/>
    <s v="Kandjoura Camara"/>
    <s v="Goalkeeper"/>
    <s v="Jun 2, 1999 "/>
    <n v="24"/>
    <s v="Guinea, France"/>
    <s v="France"/>
    <s v="Marseille"/>
    <m/>
    <s v="-"/>
    <s v=""/>
    <x v="42"/>
    <x v="2"/>
    <s v=""/>
    <s v=""/>
    <x v="11"/>
    <s v="Bouches-du-Rhône"/>
    <x v="1"/>
  </r>
  <r>
    <n v="40"/>
    <s v="Nicolas Garcia"/>
    <s v="Goalkeeper"/>
    <s v="May 19, 1999 "/>
    <n v="24"/>
    <s v="France, Spain"/>
    <s v="France"/>
    <s v="Saint-Priest"/>
    <n v="1.84"/>
    <s v="-"/>
    <s v=""/>
    <x v="0"/>
    <x v="5"/>
    <s v=""/>
    <s v=""/>
    <x v="5"/>
    <s v="Ardèche"/>
    <x v="0"/>
  </r>
  <r>
    <s v=""/>
    <s v="Antonin Lelièvre"/>
    <s v="Goalkeeper"/>
    <s v="Aug 18, 1999 "/>
    <n v="24"/>
    <s v="France"/>
    <s v="France"/>
    <s v="Clamart"/>
    <m/>
    <s v="-"/>
    <s v=""/>
    <x v="0"/>
    <x v="0"/>
    <s v=""/>
    <s v=""/>
    <x v="8"/>
    <s v="Hauts-de-Seine"/>
    <x v="0"/>
  </r>
  <r>
    <n v="1"/>
    <s v="Illan Meslier"/>
    <s v="Goalkeeper"/>
    <s v="Mar 2, 2000 "/>
    <n v="24"/>
    <s v="France"/>
    <s v="France"/>
    <s v="Lorient"/>
    <n v="1.97"/>
    <s v="€18.00m"/>
    <s v=""/>
    <x v="0"/>
    <x v="0"/>
    <s v=""/>
    <s v=""/>
    <x v="4"/>
    <s v="Morbihan"/>
    <x v="0"/>
  </r>
  <r>
    <s v=""/>
    <s v="André Alcaráz"/>
    <s v="Goalkeeper"/>
    <s v="Jan 8, 2000 "/>
    <n v="24"/>
    <s v="Mexico, France"/>
    <s v="France"/>
    <s v="Narbonne"/>
    <n v="1.85"/>
    <s v="€600k"/>
    <s v=""/>
    <x v="43"/>
    <x v="2"/>
    <s v=""/>
    <s v=""/>
    <x v="6"/>
    <s v="Aude"/>
    <x v="3"/>
  </r>
  <r>
    <n v="12"/>
    <s v="Brian Araújo"/>
    <s v="Goalkeeper"/>
    <s v="Apr 29, 2000 "/>
    <n v="23"/>
    <s v="Portugal, France"/>
    <s v="France"/>
    <s v="Paris"/>
    <n v="1.89"/>
    <s v="€200k"/>
    <s v=""/>
    <x v="2"/>
    <x v="2"/>
    <s v=""/>
    <s v=""/>
    <x v="8"/>
    <s v="Paris"/>
    <x v="2"/>
  </r>
  <r>
    <n v="1"/>
    <s v="Ewan Hatfout"/>
    <s v="Goalkeeper"/>
    <s v="Apr 1, 2000 "/>
    <n v="23"/>
    <s v="France, Algeria"/>
    <s v="France"/>
    <s v="Echirolles"/>
    <n v="1.94"/>
    <s v="€100k"/>
    <s v=""/>
    <x v="0"/>
    <x v="14"/>
    <s v=""/>
    <s v=""/>
    <x v="5"/>
    <s v="Isère"/>
    <x v="0"/>
  </r>
  <r>
    <n v="31"/>
    <s v="Garissone Innocent"/>
    <s v="Goalkeeper"/>
    <s v="Apr 16, 2000 "/>
    <n v="23"/>
    <s v="Haiti, France"/>
    <s v="France"/>
    <s v="Ivry-sur-Seine"/>
    <n v="1.92"/>
    <s v="€100k"/>
    <s v=""/>
    <x v="13"/>
    <x v="2"/>
    <s v=""/>
    <s v=""/>
    <x v="8"/>
    <s v="Val-de-Marne"/>
    <x v="3"/>
  </r>
  <r>
    <s v=""/>
    <s v="Hamza Aarabi"/>
    <s v="Goalkeeper"/>
    <s v="Dec 5, 2000 "/>
    <n v="23"/>
    <s v="France"/>
    <s v="France"/>
    <s v="Orleans"/>
    <m/>
    <s v="-"/>
    <s v=""/>
    <x v="0"/>
    <x v="0"/>
    <s v=""/>
    <s v=""/>
    <x v="14"/>
    <s v="Loiret"/>
    <x v="0"/>
  </r>
  <r>
    <s v=""/>
    <s v="Zacharie Stipo"/>
    <s v="Goalkeeper"/>
    <s v="Jan 11, 2000 "/>
    <n v="24"/>
    <s v="France, Italy"/>
    <s v="France"/>
    <s v="Montpellier"/>
    <n v="1.79"/>
    <s v="-"/>
    <s v=""/>
    <x v="0"/>
    <x v="1"/>
    <s v=""/>
    <s v=""/>
    <x v="6"/>
    <s v="Hérault"/>
    <x v="0"/>
  </r>
  <r>
    <s v=""/>
    <s v="Fabien Botello"/>
    <s v="Goalkeeper"/>
    <s v="Apr 26, 2000 "/>
    <n v="23"/>
    <s v="France"/>
    <s v="France"/>
    <s v="Calvi"/>
    <m/>
    <s v="-"/>
    <s v=""/>
    <x v="0"/>
    <x v="0"/>
    <s v=""/>
    <s v=""/>
    <x v="0"/>
    <s v="Haute-Corse"/>
    <x v="0"/>
  </r>
  <r>
    <s v=""/>
    <s v="Gaylord Pissy"/>
    <s v="Goalkeeper"/>
    <s v="Oct 14, 2000 "/>
    <n v="23"/>
    <s v="France"/>
    <s v="France"/>
    <s v=""/>
    <m/>
    <s v="-"/>
    <s v=""/>
    <x v="0"/>
    <x v="0"/>
    <s v=""/>
    <s v=""/>
    <x v="2"/>
    <s v=""/>
    <x v="0"/>
  </r>
  <r>
    <n v="22"/>
    <s v="David Quimfumu"/>
    <s v="Goalkeeper"/>
    <s v="Feb 23, 2000 "/>
    <n v="24"/>
    <s v="France"/>
    <s v="France"/>
    <s v="Ambilly"/>
    <n v="1.9"/>
    <s v="-"/>
    <s v=""/>
    <x v="0"/>
    <x v="0"/>
    <s v=""/>
    <s v=""/>
    <x v="5"/>
    <s v="Haute-Savoie"/>
    <x v="0"/>
  </r>
  <r>
    <n v="16"/>
    <s v="Arnaud Carboni"/>
    <s v="Goalkeeper"/>
    <s v="Apr 4, 2000 "/>
    <n v="23"/>
    <s v="France"/>
    <s v="France"/>
    <s v=""/>
    <m/>
    <s v="-"/>
    <s v=""/>
    <x v="0"/>
    <x v="0"/>
    <s v=""/>
    <s v=""/>
    <x v="2"/>
    <s v=""/>
    <x v="0"/>
  </r>
  <r>
    <s v=""/>
    <s v="Ibrahima Diallo"/>
    <s v="Goalkeeper"/>
    <s v="Aug 14, 2000 "/>
    <n v="23"/>
    <s v="Guinea, France"/>
    <s v="France"/>
    <s v="Venissieux"/>
    <n v="1.88"/>
    <s v="-"/>
    <s v=""/>
    <x v="42"/>
    <x v="2"/>
    <s v=""/>
    <s v=""/>
    <x v="5"/>
    <s v="Rhône"/>
    <x v="1"/>
  </r>
  <r>
    <s v=""/>
    <s v="Julien Guesnet"/>
    <s v="Goalkeeper"/>
    <s v="May 24, 2000 "/>
    <n v="23"/>
    <s v="France"/>
    <s v="France"/>
    <s v=""/>
    <n v="1.87"/>
    <s v="-"/>
    <s v=""/>
    <x v="0"/>
    <x v="0"/>
    <s v=""/>
    <s v=""/>
    <x v="2"/>
    <s v=""/>
    <x v="0"/>
  </r>
  <r>
    <n v="30"/>
    <s v="Yahia Fofana"/>
    <s v="Goalkeeper"/>
    <s v="Aug 21, 2000 "/>
    <n v="23"/>
    <s v="Ivory Coast, France"/>
    <s v="France"/>
    <s v="Paris"/>
    <n v="1.94"/>
    <s v="€2.50m"/>
    <s v=""/>
    <x v="28"/>
    <x v="2"/>
    <s v=""/>
    <s v=""/>
    <x v="8"/>
    <s v="Paris"/>
    <x v="1"/>
  </r>
  <r>
    <n v="94"/>
    <s v="Dominique Youfeigane"/>
    <s v="Goalkeeper"/>
    <s v="Feb 7, 2000 "/>
    <n v="24"/>
    <s v="Central African Republic, France"/>
    <s v="France"/>
    <s v="Saint-Maurice"/>
    <n v="1.88"/>
    <s v="€250k"/>
    <s v=""/>
    <x v="14"/>
    <x v="2"/>
    <s v=""/>
    <s v=""/>
    <x v="10"/>
    <s v="Haute-Marne"/>
    <x v="1"/>
  </r>
  <r>
    <s v=""/>
    <s v="Florent Duparchy"/>
    <s v="Goalkeeper"/>
    <s v="Jun 20, 2000 "/>
    <n v="23"/>
    <s v="France"/>
    <s v="France"/>
    <s v="Lyon"/>
    <n v="1.87"/>
    <s v="€100k"/>
    <s v=""/>
    <x v="0"/>
    <x v="0"/>
    <s v=""/>
    <s v=""/>
    <x v="5"/>
    <s v="Rhône"/>
    <x v="0"/>
  </r>
  <r>
    <n v="91"/>
    <s v="Melvin Mastil"/>
    <s v="Goalkeeper"/>
    <s v="Feb 19, 2000 "/>
    <n v="24"/>
    <s v="France, Algeria"/>
    <s v="France"/>
    <s v="Thonon-les-Bains"/>
    <n v="1.94"/>
    <s v="€100k"/>
    <s v=""/>
    <x v="0"/>
    <x v="14"/>
    <s v=""/>
    <s v=""/>
    <x v="5"/>
    <s v="Haute-Savoie"/>
    <x v="0"/>
  </r>
  <r>
    <n v="40"/>
    <s v="Ilario de Clemente"/>
    <s v="Goalkeeper"/>
    <s v="Jan 13, 2000 "/>
    <n v="24"/>
    <s v="France, Italy"/>
    <s v="France"/>
    <s v="Nice"/>
    <n v="1.91"/>
    <s v="€50k"/>
    <s v=""/>
    <x v="0"/>
    <x v="1"/>
    <s v=""/>
    <s v=""/>
    <x v="11"/>
    <s v="Alpes-Maritimes"/>
    <x v="0"/>
  </r>
  <r>
    <s v=""/>
    <s v="Emir Karray"/>
    <s v="Goalkeeper"/>
    <s v="Nov 24, 2000 "/>
    <n v="23"/>
    <s v="France, Tunisia"/>
    <s v="France"/>
    <s v=""/>
    <n v="1.84"/>
    <s v="-"/>
    <s v=""/>
    <x v="0"/>
    <x v="36"/>
    <s v=""/>
    <s v=""/>
    <x v="2"/>
    <s v=""/>
    <x v="0"/>
  </r>
  <r>
    <s v=""/>
    <s v="Alban Lyonnet"/>
    <s v="Goalkeeper"/>
    <s v="Mar 9, 2000 "/>
    <n v="23"/>
    <s v="France"/>
    <s v="France"/>
    <s v="Lyon"/>
    <n v="1.87"/>
    <s v="-"/>
    <s v=""/>
    <x v="0"/>
    <x v="0"/>
    <s v=""/>
    <s v=""/>
    <x v="5"/>
    <s v="Rhône"/>
    <x v="0"/>
  </r>
  <r>
    <s v=""/>
    <s v="Julien Thierry-Grenier"/>
    <s v="Goalkeeper"/>
    <s v="Oct 2, 2000 "/>
    <n v="23"/>
    <s v="France"/>
    <s v="France"/>
    <s v="Caen"/>
    <n v="1.75"/>
    <s v="-"/>
    <s v=""/>
    <x v="0"/>
    <x v="0"/>
    <s v=""/>
    <s v=""/>
    <x v="7"/>
    <s v="Calvados"/>
    <x v="0"/>
  </r>
  <r>
    <n v="1"/>
    <s v="Haikel Benlaref"/>
    <s v="Goalkeeper"/>
    <s v="Apr 28, 2000 "/>
    <n v="23"/>
    <s v="France"/>
    <s v="France"/>
    <s v=""/>
    <n v="1.87"/>
    <s v="-"/>
    <s v=""/>
    <x v="0"/>
    <x v="0"/>
    <s v=""/>
    <s v=""/>
    <x v="2"/>
    <s v=""/>
    <x v="0"/>
  </r>
  <r>
    <s v=""/>
    <s v="Grégory Varin"/>
    <s v="Goalkeeper"/>
    <s v="Jun 13, 2000 "/>
    <n v="23"/>
    <s v="France"/>
    <s v="France"/>
    <s v="Rouen"/>
    <m/>
    <s v="-"/>
    <s v=""/>
    <x v="0"/>
    <x v="0"/>
    <s v=""/>
    <s v=""/>
    <x v="7"/>
    <s v="Seine-Maritime"/>
    <x v="0"/>
  </r>
  <r>
    <s v=""/>
    <s v="Quentin Musset"/>
    <s v="Goalkeeper"/>
    <s v="Mar 13, 2000 "/>
    <n v="23"/>
    <s v="France"/>
    <s v="France"/>
    <s v="Saumur"/>
    <m/>
    <s v="-"/>
    <s v=""/>
    <x v="0"/>
    <x v="0"/>
    <s v=""/>
    <s v=""/>
    <x v="1"/>
    <s v="Maine-et-Loire"/>
    <x v="0"/>
  </r>
  <r>
    <s v=""/>
    <s v="Adrien Sautron"/>
    <s v="Goalkeeper"/>
    <s v="Mar 19, 2000 "/>
    <n v="23"/>
    <s v="France"/>
    <s v="France"/>
    <s v="Loudeac"/>
    <m/>
    <s v="-"/>
    <s v=""/>
    <x v="0"/>
    <x v="0"/>
    <s v=""/>
    <s v=""/>
    <x v="4"/>
    <s v="Côtes-d'Armor"/>
    <x v="0"/>
  </r>
  <r>
    <s v=""/>
    <s v="Ronan Communier"/>
    <s v="Goalkeeper"/>
    <s v="Jul 15, 2000 "/>
    <n v="23"/>
    <s v="France"/>
    <s v="France"/>
    <s v="Fougeres"/>
    <m/>
    <s v="-"/>
    <s v=""/>
    <x v="0"/>
    <x v="0"/>
    <s v=""/>
    <s v=""/>
    <x v="2"/>
    <s v=""/>
    <x v="0"/>
  </r>
  <r>
    <s v=""/>
    <s v="Baptiste Cappelier"/>
    <s v="Goalkeeper"/>
    <s v="Mar 19, 2000 "/>
    <n v="23"/>
    <s v="France"/>
    <s v="France"/>
    <s v="Brive-la-Gaillarde"/>
    <m/>
    <s v="-"/>
    <s v=""/>
    <x v="0"/>
    <x v="0"/>
    <s v=""/>
    <s v=""/>
    <x v="12"/>
    <s v="Corrèze"/>
    <x v="0"/>
  </r>
  <r>
    <s v=""/>
    <s v="Andy Lamy"/>
    <s v="Goalkeeper"/>
    <s v="Mar 23, 2000 "/>
    <n v="23"/>
    <s v="France"/>
    <s v="France"/>
    <s v="Saint-Malo"/>
    <m/>
    <s v="-"/>
    <s v=""/>
    <x v="0"/>
    <x v="0"/>
    <s v=""/>
    <s v=""/>
    <x v="4"/>
    <s v="Ille-et-Vilaine"/>
    <x v="0"/>
  </r>
  <r>
    <s v=""/>
    <s v="Valentin Petton"/>
    <s v="Goalkeeper"/>
    <s v="Jun 30, 2000 "/>
    <n v="23"/>
    <s v="France"/>
    <s v="France"/>
    <s v="Brest"/>
    <n v="1.83"/>
    <s v="-"/>
    <s v=""/>
    <x v="0"/>
    <x v="0"/>
    <s v=""/>
    <s v=""/>
    <x v="4"/>
    <s v="Finistère"/>
    <x v="0"/>
  </r>
  <r>
    <s v=""/>
    <s v="Samy Hadj Hamou"/>
    <s v="Goalkeeper"/>
    <s v="Apr 25, 2000 "/>
    <n v="23"/>
    <s v="France, Algeria"/>
    <s v="France"/>
    <s v="Paris"/>
    <n v="1.81"/>
    <s v="-"/>
    <s v=""/>
    <x v="0"/>
    <x v="14"/>
    <s v=""/>
    <s v=""/>
    <x v="8"/>
    <s v="Paris"/>
    <x v="0"/>
  </r>
  <r>
    <s v=""/>
    <s v="Corentin Milhau"/>
    <s v="Goalkeeper"/>
    <s v="Feb 11, 2000 "/>
    <n v="24"/>
    <s v="France"/>
    <s v="France"/>
    <s v="Martigues"/>
    <m/>
    <s v="-"/>
    <s v=""/>
    <x v="0"/>
    <x v="0"/>
    <s v=""/>
    <s v=""/>
    <x v="11"/>
    <s v="Bouches-du-Rhône"/>
    <x v="0"/>
  </r>
  <r>
    <n v="30"/>
    <s v="Valentin Rabouille"/>
    <s v="Goalkeeper"/>
    <s v="Apr 15, 2000 "/>
    <n v="23"/>
    <s v="France"/>
    <s v="France"/>
    <s v="Belfort"/>
    <n v="1.87"/>
    <s v="-"/>
    <s v=""/>
    <x v="0"/>
    <x v="0"/>
    <s v=""/>
    <s v=""/>
    <x v="3"/>
    <s v="Territoire de Belfort"/>
    <x v="0"/>
  </r>
  <r>
    <s v=""/>
    <s v="Benjamin Ligali"/>
    <s v="Goalkeeper"/>
    <s v="Apr 27, 2000 "/>
    <n v="23"/>
    <s v="France, Benin"/>
    <s v="France"/>
    <s v="Montpellier"/>
    <n v="1.81"/>
    <s v="-"/>
    <s v=""/>
    <x v="0"/>
    <x v="21"/>
    <s v=""/>
    <s v=""/>
    <x v="6"/>
    <s v="Hérault"/>
    <x v="0"/>
  </r>
  <r>
    <n v="99"/>
    <s v="Hugo Wolf"/>
    <s v="Goalkeeper"/>
    <s v="Apr 1, 2000 "/>
    <n v="23"/>
    <s v="France"/>
    <s v="France"/>
    <s v="Saint-Avold"/>
    <n v="2"/>
    <s v="-"/>
    <s v=""/>
    <x v="0"/>
    <x v="0"/>
    <s v=""/>
    <s v=""/>
    <x v="10"/>
    <s v="Moselle"/>
    <x v="0"/>
  </r>
  <r>
    <s v=""/>
    <s v="Thierry Weber"/>
    <s v="Goalkeeper"/>
    <s v="Mar 20, 2000 "/>
    <n v="23"/>
    <s v="France"/>
    <s v="France"/>
    <s v="Arles"/>
    <n v="1.86"/>
    <s v="-"/>
    <s v=""/>
    <x v="0"/>
    <x v="0"/>
    <s v=""/>
    <s v=""/>
    <x v="11"/>
    <s v="Bouches-du-Rhône"/>
    <x v="0"/>
  </r>
  <r>
    <s v=""/>
    <s v="Louis Pelletier"/>
    <s v="Goalkeeper"/>
    <s v="Feb 3, 2000 "/>
    <n v="24"/>
    <s v="France"/>
    <s v="France"/>
    <s v="Ajaccio"/>
    <n v="1.86"/>
    <s v="-"/>
    <s v=""/>
    <x v="0"/>
    <x v="0"/>
    <s v=""/>
    <s v=""/>
    <x v="0"/>
    <s v="Corse-du-Sud"/>
    <x v="0"/>
  </r>
  <r>
    <s v=""/>
    <s v="Nelson Correa"/>
    <s v="Goalkeeper"/>
    <s v="Oct 4, 2000 "/>
    <n v="23"/>
    <s v="Guinea-Bissau, France"/>
    <s v="France"/>
    <s v="Le Havre"/>
    <m/>
    <s v="-"/>
    <s v=""/>
    <x v="20"/>
    <x v="2"/>
    <s v=""/>
    <s v=""/>
    <x v="7"/>
    <s v="Seine-Maritime"/>
    <x v="1"/>
  </r>
  <r>
    <s v=""/>
    <s v="Florentin Bloch"/>
    <s v="Goalkeeper"/>
    <s v="Feb 2, 2000 "/>
    <n v="24"/>
    <s v="France"/>
    <s v="France"/>
    <s v="Vernon"/>
    <n v="1.9"/>
    <s v="-"/>
    <s v=""/>
    <x v="0"/>
    <x v="0"/>
    <s v=""/>
    <s v=""/>
    <x v="5"/>
    <s v="Ardèche"/>
    <x v="0"/>
  </r>
  <r>
    <s v=""/>
    <s v="Sami Bari"/>
    <s v="Goalkeeper"/>
    <s v="Jan 4, 2000 "/>
    <n v="24"/>
    <s v="France"/>
    <s v="France"/>
    <s v="Nimes"/>
    <n v="1.87"/>
    <s v="-"/>
    <s v=""/>
    <x v="0"/>
    <x v="0"/>
    <s v=""/>
    <s v=""/>
    <x v="6"/>
    <s v="Gard"/>
    <x v="0"/>
  </r>
  <r>
    <s v=""/>
    <s v="Gautier Cabannes"/>
    <s v="Goalkeeper"/>
    <s v="Sep 18, 2000 "/>
    <n v="23"/>
    <s v="France"/>
    <s v="France"/>
    <s v="Villeneuve-sur-Lot"/>
    <m/>
    <s v="-"/>
    <s v=""/>
    <x v="0"/>
    <x v="0"/>
    <s v=""/>
    <s v=""/>
    <x v="12"/>
    <s v="Lot-et-Garonne"/>
    <x v="0"/>
  </r>
  <r>
    <s v=""/>
    <s v="Jean-Jacques Woto"/>
    <s v="Goalkeeper"/>
    <s v="Mar 11, 2000 "/>
    <n v="23"/>
    <s v="France, Cameroon"/>
    <s v="France"/>
    <s v="Toulouse"/>
    <m/>
    <s v="-"/>
    <s v=""/>
    <x v="0"/>
    <x v="23"/>
    <s v=""/>
    <s v=""/>
    <x v="6"/>
    <s v="Haute-Garonne"/>
    <x v="0"/>
  </r>
  <r>
    <s v=""/>
    <s v="Côme Charrier"/>
    <s v="Goalkeeper"/>
    <s v="Apr 22, 2000 "/>
    <n v="23"/>
    <s v="France"/>
    <s v="France"/>
    <s v="Grenoble"/>
    <n v="1.87"/>
    <s v="-"/>
    <s v=""/>
    <x v="0"/>
    <x v="0"/>
    <s v=""/>
    <s v=""/>
    <x v="5"/>
    <s v="Isère"/>
    <x v="0"/>
  </r>
  <r>
    <s v=""/>
    <s v="Ismaël Benallal"/>
    <s v="Goalkeeper"/>
    <s v="May 31, 2000 "/>
    <n v="23"/>
    <s v="France, Algeria"/>
    <s v="France"/>
    <s v="Firminy"/>
    <m/>
    <s v="-"/>
    <s v=""/>
    <x v="0"/>
    <x v="14"/>
    <s v=""/>
    <s v=""/>
    <x v="5"/>
    <s v="Loire"/>
    <x v="0"/>
  </r>
  <r>
    <s v=""/>
    <s v="Guillaume Veinante"/>
    <s v="Goalkeeper"/>
    <s v="Feb 5, 2000 "/>
    <n v="24"/>
    <s v="France"/>
    <s v="France"/>
    <s v="Chateau-Gontier"/>
    <n v="1.91"/>
    <s v="-"/>
    <s v=""/>
    <x v="0"/>
    <x v="0"/>
    <s v=""/>
    <s v=""/>
    <x v="2"/>
    <s v=""/>
    <x v="0"/>
  </r>
  <r>
    <s v=""/>
    <s v="Jérémy Fagot"/>
    <s v="Goalkeeper"/>
    <s v="Jul 19, 2000 "/>
    <n v="23"/>
    <s v="France"/>
    <s v="France"/>
    <s v="Laval"/>
    <m/>
    <s v="-"/>
    <s v=""/>
    <x v="0"/>
    <x v="0"/>
    <s v=""/>
    <s v=""/>
    <x v="1"/>
    <s v="Mayenne"/>
    <x v="0"/>
  </r>
  <r>
    <s v=""/>
    <s v="Maxime Lefèvre"/>
    <s v="Goalkeeper"/>
    <s v="Mar 3, 2000 "/>
    <n v="24"/>
    <s v="France"/>
    <s v="France"/>
    <s v="Creil"/>
    <m/>
    <s v="-"/>
    <s v=""/>
    <x v="0"/>
    <x v="0"/>
    <s v=""/>
    <s v=""/>
    <x v="9"/>
    <s v="Oise"/>
    <x v="0"/>
  </r>
  <r>
    <n v="16"/>
    <s v="Ewann Régulus"/>
    <s v="Goalkeeper"/>
    <s v="May 15, 2000 "/>
    <n v="23"/>
    <s v="Guadeloupe, France"/>
    <s v="France"/>
    <s v="Aubervilliers"/>
    <m/>
    <s v="-"/>
    <s v=""/>
    <x v="12"/>
    <x v="2"/>
    <s v=""/>
    <s v=""/>
    <x v="8"/>
    <s v="Seine-Saint-Denis"/>
    <x v="3"/>
  </r>
  <r>
    <n v="1"/>
    <s v="Lucas Marsella"/>
    <s v="Goalkeeper"/>
    <s v="Jan 11, 2000 "/>
    <n v="24"/>
    <s v="France"/>
    <s v="France"/>
    <s v="Cannes"/>
    <n v="1.84"/>
    <s v="-"/>
    <s v=""/>
    <x v="0"/>
    <x v="0"/>
    <s v=""/>
    <s v=""/>
    <x v="11"/>
    <s v="Alpes-Maritimes"/>
    <x v="0"/>
  </r>
  <r>
    <s v=""/>
    <s v="Fawzi Rabyi"/>
    <s v="Goalkeeper"/>
    <s v="May 10, 2000 "/>
    <n v="23"/>
    <s v="France, Algeria"/>
    <s v="France"/>
    <s v="Tarbes"/>
    <n v="1.97"/>
    <s v="-"/>
    <s v=""/>
    <x v="0"/>
    <x v="14"/>
    <s v=""/>
    <s v=""/>
    <x v="6"/>
    <s v="Hautes-Pyrénées"/>
    <x v="0"/>
  </r>
  <r>
    <n v="16"/>
    <s v="Paul Bourdelle"/>
    <s v="Goalkeeper"/>
    <s v="Sep 8, 2000 "/>
    <n v="23"/>
    <s v="France"/>
    <s v="France"/>
    <s v="Boulogne-sur-Mer"/>
    <n v="1.91"/>
    <s v="-"/>
    <s v=""/>
    <x v="0"/>
    <x v="0"/>
    <s v=""/>
    <s v=""/>
    <x v="9"/>
    <s v="Pas-de-Calais"/>
    <x v="0"/>
  </r>
  <r>
    <s v=""/>
    <s v="Jérémi Abonnel"/>
    <s v="Goalkeeper"/>
    <s v="May 16, 2000 "/>
    <n v="23"/>
    <s v="France"/>
    <s v="France"/>
    <s v="Aix-en-Provence"/>
    <n v="1.8"/>
    <s v="-"/>
    <s v=""/>
    <x v="0"/>
    <x v="0"/>
    <s v=""/>
    <s v=""/>
    <x v="11"/>
    <s v="Bouches-du-Rhône"/>
    <x v="0"/>
  </r>
  <r>
    <n v="21"/>
    <s v="Yannick Lopes"/>
    <s v="Goalkeeper"/>
    <s v="Feb 22, 2000 "/>
    <n v="24"/>
    <s v="Portugal, Luxembourg"/>
    <s v="France"/>
    <s v=""/>
    <n v="1.86"/>
    <s v="-"/>
    <s v=""/>
    <x v="2"/>
    <x v="35"/>
    <s v=""/>
    <s v=""/>
    <x v="2"/>
    <s v=""/>
    <x v="2"/>
  </r>
  <r>
    <s v=""/>
    <s v="Will-Césaire Matimbou"/>
    <s v="Goalkeeper"/>
    <s v="Feb 11, 2000 "/>
    <n v="24"/>
    <s v="Congo, France"/>
    <s v="France"/>
    <s v="Paris"/>
    <m/>
    <s v="-"/>
    <s v=""/>
    <x v="33"/>
    <x v="2"/>
    <s v=""/>
    <s v=""/>
    <x v="8"/>
    <s v="Paris"/>
    <x v="1"/>
  </r>
  <r>
    <s v=""/>
    <s v="Yanis Attab"/>
    <s v="Goalkeeper"/>
    <s v="Jan 22, 2000 "/>
    <n v="24"/>
    <s v="France, Algeria"/>
    <s v="France"/>
    <s v="Mont-Saint-Martin"/>
    <m/>
    <s v="-"/>
    <s v=""/>
    <x v="0"/>
    <x v="14"/>
    <s v=""/>
    <s v=""/>
    <x v="9"/>
    <s v="Aisne"/>
    <x v="0"/>
  </r>
  <r>
    <s v=""/>
    <s v="Nathan Crémillieux"/>
    <s v="Goalkeeper"/>
    <s v="Jan 9, 2000 "/>
    <n v="24"/>
    <s v="France"/>
    <s v="France"/>
    <s v="Guilherand-Granges"/>
    <n v="1.86"/>
    <s v="-"/>
    <s v=""/>
    <x v="0"/>
    <x v="0"/>
    <s v=""/>
    <s v=""/>
    <x v="5"/>
    <s v="Ardèche"/>
    <x v="0"/>
  </r>
  <r>
    <s v=""/>
    <s v="Bryan Bernard"/>
    <s v="Goalkeeper"/>
    <s v="May 5, 2000 "/>
    <n v="23"/>
    <s v="France"/>
    <s v="France"/>
    <s v="Lens"/>
    <n v="1.94"/>
    <s v="-"/>
    <s v=""/>
    <x v="0"/>
    <x v="0"/>
    <s v=""/>
    <s v=""/>
    <x v="9"/>
    <s v="Pas-de-Calais"/>
    <x v="0"/>
  </r>
  <r>
    <s v=""/>
    <s v="Tanguy Girardot"/>
    <s v="Goalkeeper"/>
    <s v="Feb 6, 2000 "/>
    <n v="24"/>
    <s v="France"/>
    <s v="France"/>
    <s v="Lons-le-Saunier"/>
    <n v="1.89"/>
    <s v="-"/>
    <s v=""/>
    <x v="0"/>
    <x v="0"/>
    <s v=""/>
    <s v=""/>
    <x v="3"/>
    <s v="Jura"/>
    <x v="0"/>
  </r>
  <r>
    <s v=""/>
    <s v="Pierre Ouvry"/>
    <s v="Goalkeeper"/>
    <s v="Jan 7, 2000 "/>
    <n v="24"/>
    <s v="France"/>
    <s v="France"/>
    <s v="Dieppe"/>
    <n v="1.87"/>
    <s v="-"/>
    <s v=""/>
    <x v="0"/>
    <x v="0"/>
    <s v=""/>
    <s v=""/>
    <x v="7"/>
    <s v="Seine-Maritime"/>
    <x v="0"/>
  </r>
  <r>
    <s v=""/>
    <s v="Adrien L'Heritier"/>
    <s v="Goalkeeper"/>
    <s v="Feb 11, 2000 "/>
    <n v="24"/>
    <s v="France"/>
    <s v="France"/>
    <s v="Montbeliard"/>
    <n v="1.82"/>
    <s v="-"/>
    <s v=""/>
    <x v="0"/>
    <x v="0"/>
    <s v=""/>
    <s v=""/>
    <x v="3"/>
    <s v="Doubs"/>
    <x v="0"/>
  </r>
  <r>
    <n v="30"/>
    <s v="Lucas Chevalier"/>
    <s v="Goalkeeper"/>
    <s v="Nov 6, 2001 "/>
    <n v="22"/>
    <s v="France"/>
    <s v="France"/>
    <s v="Calais"/>
    <n v="1.89"/>
    <s v="€18.00m"/>
    <s v=""/>
    <x v="0"/>
    <x v="0"/>
    <s v=""/>
    <s v=""/>
    <x v="9"/>
    <s v="Pas-de-Calais"/>
    <x v="0"/>
  </r>
  <r>
    <n v="1"/>
    <s v="Guillaume Dietsch"/>
    <s v="Goalkeeper"/>
    <s v="Apr 17, 2001 "/>
    <n v="22"/>
    <s v="France"/>
    <s v="France"/>
    <s v="Forbach"/>
    <n v="1.84"/>
    <s v="€700k"/>
    <s v=""/>
    <x v="0"/>
    <x v="0"/>
    <s v=""/>
    <s v=""/>
    <x v="10"/>
    <s v="Moselle"/>
    <x v="0"/>
  </r>
  <r>
    <n v="50"/>
    <s v="Hugo Barbet"/>
    <s v="Goalkeeper"/>
    <s v="Nov 22, 2001 "/>
    <n v="22"/>
    <s v="France"/>
    <s v="France"/>
    <s v="Challans"/>
    <n v="1.89"/>
    <s v="€250k"/>
    <s v=""/>
    <x v="0"/>
    <x v="0"/>
    <s v=""/>
    <s v=""/>
    <x v="1"/>
    <s v="Vendée"/>
    <x v="0"/>
  </r>
  <r>
    <n v="12"/>
    <s v="Lévi Ntumba"/>
    <s v="Goalkeeper"/>
    <s v="Jan 12, 2001 "/>
    <n v="23"/>
    <s v="France, DR Congo"/>
    <s v="France"/>
    <s v="Paris"/>
    <n v="1.95"/>
    <s v="€200k"/>
    <s v=""/>
    <x v="0"/>
    <x v="28"/>
    <s v=""/>
    <s v=""/>
    <x v="8"/>
    <s v="Paris"/>
    <x v="0"/>
  </r>
  <r>
    <n v="40"/>
    <s v="Yannick Pandor"/>
    <s v="Goalkeeper"/>
    <s v="May 1, 2001 "/>
    <n v="22"/>
    <s v="Comoros, France"/>
    <s v="France"/>
    <s v="Marseille"/>
    <n v="1.92"/>
    <s v="€150k"/>
    <s v=""/>
    <x v="22"/>
    <x v="2"/>
    <s v=""/>
    <s v=""/>
    <x v="11"/>
    <s v="Bouches-du-Rhône"/>
    <x v="1"/>
  </r>
  <r>
    <n v="1"/>
    <s v="Roko Runje"/>
    <s v="Goalkeeper"/>
    <s v="Aug 13, 2001 "/>
    <n v="22"/>
    <s v="Croatia"/>
    <s v="France"/>
    <s v="Marseille"/>
    <n v="1.84"/>
    <s v="€150k"/>
    <s v=""/>
    <x v="44"/>
    <x v="0"/>
    <s v=""/>
    <s v=""/>
    <x v="11"/>
    <s v="Bouches-du-Rhône"/>
    <x v="2"/>
  </r>
  <r>
    <n v="30"/>
    <s v="Alexandre Pierre"/>
    <s v="Goalkeeper"/>
    <s v="Feb 25, 2001 "/>
    <n v="23"/>
    <s v="Haiti, France"/>
    <s v="France"/>
    <s v="Aubervilliers"/>
    <n v="1.9"/>
    <s v="€100k"/>
    <s v=""/>
    <x v="13"/>
    <x v="2"/>
    <s v=""/>
    <s v=""/>
    <x v="8"/>
    <s v="Seine-Saint-Denis"/>
    <x v="3"/>
  </r>
  <r>
    <n v="40"/>
    <s v="Théo De Percin"/>
    <s v="Goalkeeper"/>
    <s v="Feb 2, 2001 "/>
    <n v="23"/>
    <s v="Martinique, France"/>
    <s v="France"/>
    <s v="Tarbes"/>
    <n v="1.85"/>
    <s v="€100k"/>
    <s v=""/>
    <x v="5"/>
    <x v="2"/>
    <s v=""/>
    <s v=""/>
    <x v="6"/>
    <s v="Hautes-Pyrénées"/>
    <x v="3"/>
  </r>
  <r>
    <n v="1"/>
    <s v="Thijs Lambrix"/>
    <s v="Goalkeeper"/>
    <s v="Jul 27, 2001 "/>
    <n v="22"/>
    <s v="Belgium"/>
    <s v="France"/>
    <s v="Reims"/>
    <n v="1.89"/>
    <s v="€75k"/>
    <s v=""/>
    <x v="26"/>
    <x v="0"/>
    <s v=""/>
    <s v=""/>
    <x v="10"/>
    <s v="Marne"/>
    <x v="2"/>
  </r>
  <r>
    <s v=""/>
    <s v="Mike Linon"/>
    <s v="Goalkeeper"/>
    <s v="Mar 11, 2001 "/>
    <n v="22"/>
    <s v="France, Senegal"/>
    <s v="France"/>
    <s v="Marseille"/>
    <n v="1.94"/>
    <s v="€25k"/>
    <s v=""/>
    <x v="0"/>
    <x v="9"/>
    <s v=""/>
    <s v=""/>
    <x v="11"/>
    <s v="Bouches-du-Rhône"/>
    <x v="0"/>
  </r>
  <r>
    <s v=""/>
    <s v="Bastien Popineau"/>
    <s v="Goalkeeper"/>
    <s v="Jun 25, 2001 "/>
    <n v="22"/>
    <s v="France"/>
    <s v="France"/>
    <s v="Blois"/>
    <m/>
    <s v="-"/>
    <s v=""/>
    <x v="0"/>
    <x v="0"/>
    <s v=""/>
    <s v=""/>
    <x v="14"/>
    <s v="Loir-et-Cher"/>
    <x v="0"/>
  </r>
  <r>
    <s v=""/>
    <s v="Ismaël Lacroix"/>
    <s v="Goalkeeper"/>
    <s v="Aug 10, 2001 "/>
    <n v="22"/>
    <s v="France"/>
    <s v="France"/>
    <s v="Paris"/>
    <m/>
    <s v="-"/>
    <s v=""/>
    <x v="0"/>
    <x v="0"/>
    <s v=""/>
    <s v=""/>
    <x v="8"/>
    <s v="Paris"/>
    <x v="0"/>
  </r>
  <r>
    <s v=""/>
    <s v="Alan Akgün"/>
    <s v="Goalkeeper"/>
    <s v="Jul 30, 2001 "/>
    <n v="22"/>
    <s v="France, Türkiye"/>
    <s v="France"/>
    <s v="Lorient"/>
    <n v="1.87"/>
    <s v="-"/>
    <s v=""/>
    <x v="0"/>
    <x v="19"/>
    <s v=""/>
    <s v=""/>
    <x v="4"/>
    <s v="Morbihan"/>
    <x v="0"/>
  </r>
  <r>
    <n v="23"/>
    <s v="Stefan Bajic"/>
    <s v="Goalkeeper"/>
    <s v="Dec 23, 2001 "/>
    <n v="22"/>
    <s v="France, Serbia"/>
    <s v="France"/>
    <s v="Saint-Etienne"/>
    <n v="1.88"/>
    <s v="€1.00m"/>
    <s v=""/>
    <x v="0"/>
    <x v="20"/>
    <s v=""/>
    <s v=""/>
    <x v="5"/>
    <s v="Loire"/>
    <x v="0"/>
  </r>
  <r>
    <n v="16"/>
    <s v="Kayne Bonnevie"/>
    <s v="Goalkeeper"/>
    <s v="Jul 22, 2001 "/>
    <n v="22"/>
    <s v="France, French Guiana"/>
    <s v="France"/>
    <s v="Ecully"/>
    <n v="1.91"/>
    <s v="€300k"/>
    <s v=""/>
    <x v="0"/>
    <x v="34"/>
    <s v=""/>
    <s v=""/>
    <x v="5"/>
    <s v="Rhône"/>
    <x v="0"/>
  </r>
  <r>
    <s v=""/>
    <s v="Nicolas Tié"/>
    <s v="Goalkeeper"/>
    <s v="Feb 13, 2001 "/>
    <n v="23"/>
    <s v="Ivory Coast, France"/>
    <s v="France"/>
    <s v="Lille"/>
    <n v="1.86"/>
    <s v="€200k"/>
    <s v=""/>
    <x v="28"/>
    <x v="2"/>
    <s v=""/>
    <s v=""/>
    <x v="9"/>
    <s v="Nord"/>
    <x v="1"/>
  </r>
  <r>
    <n v="1"/>
    <s v="Thomas Himeur"/>
    <s v="Goalkeeper"/>
    <s v="Jan 17, 2001 "/>
    <n v="23"/>
    <s v="France, Algeria"/>
    <s v="France"/>
    <s v="Toulouse"/>
    <n v="1.92"/>
    <s v="€150k"/>
    <s v=""/>
    <x v="0"/>
    <x v="14"/>
    <s v=""/>
    <s v=""/>
    <x v="6"/>
    <s v="Haute-Garonne"/>
    <x v="0"/>
  </r>
  <r>
    <n v="77"/>
    <s v="Teddy Boulhendi"/>
    <s v="Goalkeeper"/>
    <s v="Apr 9, 2001 "/>
    <n v="22"/>
    <s v="Algeria, France"/>
    <s v="France"/>
    <s v="Martigues"/>
    <n v="1.85"/>
    <s v="€150k"/>
    <s v=""/>
    <x v="3"/>
    <x v="2"/>
    <s v=""/>
    <s v=""/>
    <x v="11"/>
    <s v="Bouches-du-Rhône"/>
    <x v="1"/>
  </r>
  <r>
    <n v="16"/>
    <s v="Lucas Margueron"/>
    <s v="Goalkeeper"/>
    <s v="Feb 12, 2001 "/>
    <n v="23"/>
    <s v="France"/>
    <s v="France"/>
    <s v="Decines"/>
    <n v="1.94"/>
    <s v="€150k"/>
    <s v=""/>
    <x v="0"/>
    <x v="0"/>
    <s v=""/>
    <s v=""/>
    <x v="2"/>
    <s v=""/>
    <x v="0"/>
  </r>
  <r>
    <n v="30"/>
    <s v="Marco Giagnorio"/>
    <s v="Goalkeeper"/>
    <s v="May 2, 2001 "/>
    <n v="22"/>
    <s v="France, Italy"/>
    <s v="France"/>
    <s v="Strasbourg"/>
    <n v="1.82"/>
    <s v="€100k"/>
    <s v=""/>
    <x v="0"/>
    <x v="1"/>
    <s v=""/>
    <s v=""/>
    <x v="10"/>
    <s v="Bas-Rhin"/>
    <x v="0"/>
  </r>
  <r>
    <n v="30"/>
    <s v="Tidiane Malbec"/>
    <s v="Goalkeeper"/>
    <s v="Nov 3, 2001 "/>
    <n v="22"/>
    <s v="France, Ivory Coast"/>
    <s v="France"/>
    <s v="Talence"/>
    <n v="1.87"/>
    <s v="€100k"/>
    <s v=""/>
    <x v="0"/>
    <x v="27"/>
    <s v=""/>
    <s v=""/>
    <x v="12"/>
    <s v="Gironde"/>
    <x v="0"/>
  </r>
  <r>
    <n v="31"/>
    <s v="Quentin Galvez-Diarra"/>
    <s v="Goalkeeper"/>
    <s v="Sep 8, 2001 "/>
    <n v="22"/>
    <s v="France, Mali"/>
    <s v="France"/>
    <s v="Massy"/>
    <n v="1.87"/>
    <s v="€50k"/>
    <s v=""/>
    <x v="0"/>
    <x v="3"/>
    <s v=""/>
    <s v=""/>
    <x v="13"/>
    <n v="0"/>
    <x v="0"/>
  </r>
  <r>
    <n v="16"/>
    <s v="Eddy Ehlinger"/>
    <s v="Goalkeeper"/>
    <s v="Nov 14, 2001 "/>
    <n v="22"/>
    <s v="France"/>
    <s v="France"/>
    <s v="Hericourt"/>
    <n v="1.89"/>
    <s v="€25k"/>
    <s v=""/>
    <x v="0"/>
    <x v="0"/>
    <s v=""/>
    <s v=""/>
    <x v="9"/>
    <s v="Pas-de-Calais"/>
    <x v="0"/>
  </r>
  <r>
    <s v=""/>
    <s v="Maxime Chopin"/>
    <s v="Goalkeeper"/>
    <s v="Feb 12, 2001 "/>
    <n v="23"/>
    <s v="France"/>
    <s v="France"/>
    <s v="Vitre"/>
    <n v="1.87"/>
    <s v="-"/>
    <s v=""/>
    <x v="0"/>
    <x v="0"/>
    <s v=""/>
    <s v=""/>
    <x v="4"/>
    <s v="Ille-et-Vilaine"/>
    <x v="0"/>
  </r>
  <r>
    <s v=""/>
    <s v="Mathieu Perez"/>
    <s v="Goalkeeper"/>
    <s v="Aug 31, 2001 "/>
    <n v="22"/>
    <s v="France"/>
    <s v="France"/>
    <s v="Marseille"/>
    <n v="1.78"/>
    <s v="-"/>
    <s v=""/>
    <x v="0"/>
    <x v="0"/>
    <s v=""/>
    <s v=""/>
    <x v="11"/>
    <s v="Bouches-du-Rhône"/>
    <x v="0"/>
  </r>
  <r>
    <s v=""/>
    <s v="Fei-Hong Faham"/>
    <s v="Goalkeeper"/>
    <s v="Aug 1, 2001 "/>
    <n v="22"/>
    <s v="France, French Guiana"/>
    <s v="France"/>
    <s v="Paris"/>
    <m/>
    <s v="-"/>
    <s v=""/>
    <x v="0"/>
    <x v="34"/>
    <s v=""/>
    <s v=""/>
    <x v="8"/>
    <s v="Paris"/>
    <x v="0"/>
  </r>
  <r>
    <s v=""/>
    <s v="Yassine Gourari Tebaa"/>
    <s v="Goalkeeper"/>
    <s v="Apr 13, 2001 "/>
    <n v="22"/>
    <s v="France, Morocco"/>
    <s v="France"/>
    <s v="Aubergenville"/>
    <m/>
    <s v="-"/>
    <s v=""/>
    <x v="0"/>
    <x v="12"/>
    <s v=""/>
    <s v=""/>
    <x v="8"/>
    <s v="Yvelines"/>
    <x v="0"/>
  </r>
  <r>
    <s v=""/>
    <s v="Thomas Perez"/>
    <s v="Goalkeeper"/>
    <s v="Feb 1, 2001 "/>
    <n v="23"/>
    <s v="France"/>
    <s v="France"/>
    <s v="Granville"/>
    <m/>
    <s v="-"/>
    <s v=""/>
    <x v="0"/>
    <x v="0"/>
    <s v=""/>
    <s v=""/>
    <x v="7"/>
    <s v="Manche"/>
    <x v="0"/>
  </r>
  <r>
    <s v=""/>
    <s v="Nassim El Hamine"/>
    <s v="Goalkeeper"/>
    <s v="Nov 14, 2001 "/>
    <n v="22"/>
    <s v="France"/>
    <s v="France"/>
    <s v=""/>
    <m/>
    <s v="-"/>
    <s v=""/>
    <x v="0"/>
    <x v="0"/>
    <s v=""/>
    <s v=""/>
    <x v="2"/>
    <s v=""/>
    <x v="0"/>
  </r>
  <r>
    <s v=""/>
    <s v="Baptiste Davaï"/>
    <s v="Goalkeeper"/>
    <s v="Oct 29, 2001 "/>
    <n v="22"/>
    <s v="France"/>
    <s v="France"/>
    <s v="Lannion"/>
    <m/>
    <s v="-"/>
    <s v=""/>
    <x v="0"/>
    <x v="0"/>
    <s v=""/>
    <s v=""/>
    <x v="4"/>
    <s v="Côtes-d'Armor"/>
    <x v="0"/>
  </r>
  <r>
    <n v="1"/>
    <s v="Vincent Fournier"/>
    <s v="Goalkeeper"/>
    <s v="May 12, 2001 "/>
    <n v="22"/>
    <s v="France"/>
    <s v="France"/>
    <s v="Beaumont"/>
    <n v="1.86"/>
    <s v="-"/>
    <s v=""/>
    <x v="0"/>
    <x v="0"/>
    <s v=""/>
    <s v=""/>
    <x v="5"/>
    <s v="Ardèche"/>
    <x v="0"/>
  </r>
  <r>
    <s v=""/>
    <s v="Luis Orfait"/>
    <s v="Goalkeeper"/>
    <s v="Nov 27, 2001 "/>
    <n v="22"/>
    <s v="France"/>
    <s v="France"/>
    <s v="Lille"/>
    <m/>
    <s v="-"/>
    <s v=""/>
    <x v="0"/>
    <x v="0"/>
    <s v=""/>
    <s v=""/>
    <x v="9"/>
    <s v="Nord"/>
    <x v="0"/>
  </r>
  <r>
    <s v=""/>
    <s v="Jules Rolland"/>
    <s v="Goalkeeper"/>
    <s v="Mar 31, 2001 "/>
    <n v="22"/>
    <s v="France"/>
    <s v="France"/>
    <s v="Nice"/>
    <n v="1.83"/>
    <s v="-"/>
    <s v=""/>
    <x v="0"/>
    <x v="0"/>
    <s v=""/>
    <s v=""/>
    <x v="11"/>
    <s v="Alpes-Maritimes"/>
    <x v="0"/>
  </r>
  <r>
    <s v=""/>
    <s v="Maxence Bellamy"/>
    <s v="Goalkeeper"/>
    <s v="Apr 10, 2001 "/>
    <n v="22"/>
    <s v="France"/>
    <s v="France"/>
    <s v="Saumur"/>
    <m/>
    <s v="-"/>
    <s v=""/>
    <x v="0"/>
    <x v="0"/>
    <s v=""/>
    <s v=""/>
    <x v="1"/>
    <s v="Maine-et-Loire"/>
    <x v="0"/>
  </r>
  <r>
    <s v=""/>
    <s v="Antonin Parisot"/>
    <s v="Goalkeeper"/>
    <s v="Jul 28, 2001 "/>
    <n v="22"/>
    <s v="France"/>
    <s v="France"/>
    <s v="Montbeliard"/>
    <m/>
    <s v="-"/>
    <s v=""/>
    <x v="0"/>
    <x v="0"/>
    <s v=""/>
    <s v=""/>
    <x v="3"/>
    <s v="Doubs"/>
    <x v="0"/>
  </r>
  <r>
    <s v=""/>
    <s v="Kary Guarino"/>
    <s v="Goalkeeper"/>
    <s v="Jun 19, 2001 "/>
    <n v="22"/>
    <s v="Comoros, France"/>
    <s v="France"/>
    <s v="Marseille"/>
    <m/>
    <s v="-"/>
    <s v=""/>
    <x v="22"/>
    <x v="2"/>
    <s v=""/>
    <s v=""/>
    <x v="11"/>
    <s v="Bouches-du-Rhône"/>
    <x v="1"/>
  </r>
  <r>
    <s v=""/>
    <s v="Louis Guivarc'h"/>
    <s v="Goalkeeper"/>
    <s v="Sep 10, 2001 "/>
    <n v="22"/>
    <s v="France"/>
    <s v="France"/>
    <s v="Chateaubriant"/>
    <m/>
    <s v="-"/>
    <s v=""/>
    <x v="0"/>
    <x v="0"/>
    <s v=""/>
    <s v=""/>
    <x v="2"/>
    <s v=""/>
    <x v="0"/>
  </r>
  <r>
    <s v=""/>
    <s v="Anthony Laurent"/>
    <s v="Goalkeeper"/>
    <s v="Nov 2, 2001 "/>
    <n v="22"/>
    <s v="France"/>
    <s v="France"/>
    <s v="Brennilis"/>
    <m/>
    <s v="-"/>
    <s v=""/>
    <x v="0"/>
    <x v="0"/>
    <s v=""/>
    <s v=""/>
    <x v="4"/>
    <s v="Finistère"/>
    <x v="0"/>
  </r>
  <r>
    <s v=""/>
    <s v="Hugo Stevenart"/>
    <s v="Goalkeeper"/>
    <s v="Jun 27, 2001 "/>
    <n v="22"/>
    <s v="France"/>
    <s v="France"/>
    <s v="Saint-Martin-Boulogne"/>
    <m/>
    <s v="-"/>
    <s v=""/>
    <x v="0"/>
    <x v="0"/>
    <s v=""/>
    <s v=""/>
    <x v="9"/>
    <s v="Pas-de-Calais"/>
    <x v="0"/>
  </r>
  <r>
    <s v=""/>
    <s v="Théo Beauciel"/>
    <s v="Goalkeeper"/>
    <s v="Apr 19, 2001 "/>
    <n v="22"/>
    <s v="France"/>
    <s v="France"/>
    <s v="Tours"/>
    <m/>
    <s v="-"/>
    <s v=""/>
    <x v="0"/>
    <x v="0"/>
    <s v=""/>
    <s v=""/>
    <x v="14"/>
    <s v="Indre-et-Loire"/>
    <x v="0"/>
  </r>
  <r>
    <s v=""/>
    <s v="Jorys Mohimont"/>
    <s v="Goalkeeper"/>
    <s v="Jun 1, 2001 "/>
    <n v="22"/>
    <s v="France, Algeria"/>
    <s v="France"/>
    <s v="Toulouse"/>
    <n v="1.85"/>
    <s v="-"/>
    <s v=""/>
    <x v="0"/>
    <x v="14"/>
    <s v=""/>
    <s v=""/>
    <x v="6"/>
    <s v="Haute-Garonne"/>
    <x v="0"/>
  </r>
  <r>
    <s v=""/>
    <s v="Julien Linguanotto"/>
    <s v="Goalkeeper"/>
    <s v="Jul 28, 2001 "/>
    <n v="22"/>
    <s v="France"/>
    <s v="France"/>
    <s v="Rennes"/>
    <n v="1.8"/>
    <s v="-"/>
    <s v=""/>
    <x v="0"/>
    <x v="0"/>
    <s v=""/>
    <s v=""/>
    <x v="4"/>
    <s v="Ille-et-Vilaine"/>
    <x v="0"/>
  </r>
  <r>
    <n v="20"/>
    <s v="Michel Fohouo"/>
    <s v="Goalkeeper"/>
    <s v="Aug 31, 2001 "/>
    <n v="22"/>
    <s v="Switzerland, Cameroon"/>
    <s v="France"/>
    <s v="Paris"/>
    <n v="1.86"/>
    <s v="-"/>
    <s v=""/>
    <x v="36"/>
    <x v="23"/>
    <s v=""/>
    <s v=""/>
    <x v="8"/>
    <s v="Paris"/>
    <x v="2"/>
  </r>
  <r>
    <n v="1"/>
    <s v="Titouan Guillou"/>
    <s v="Goalkeeper"/>
    <s v="Nov 12, 2001 "/>
    <n v="22"/>
    <s v="France"/>
    <s v="France"/>
    <s v="Massy"/>
    <n v="1.93"/>
    <s v="-"/>
    <s v=""/>
    <x v="0"/>
    <x v="0"/>
    <s v=""/>
    <s v=""/>
    <x v="13"/>
    <n v="0"/>
    <x v="0"/>
  </r>
  <r>
    <n v="16"/>
    <s v="Stanley Kouamé"/>
    <s v="Goalkeeper"/>
    <s v="Aug 2, 2001 "/>
    <n v="22"/>
    <s v="France"/>
    <s v="France"/>
    <s v="Lagny-sur-Marne"/>
    <n v="1.88"/>
    <s v="-"/>
    <s v=""/>
    <x v="0"/>
    <x v="0"/>
    <s v=""/>
    <s v=""/>
    <x v="8"/>
    <s v="Seine-et-Marne"/>
    <x v="0"/>
  </r>
  <r>
    <n v="30"/>
    <s v="Melvyn Ravalet"/>
    <s v="Goalkeeper"/>
    <s v="Mar 14, 2001 "/>
    <n v="22"/>
    <s v="France"/>
    <s v="France"/>
    <s v="Amilly"/>
    <m/>
    <s v="-"/>
    <s v=""/>
    <x v="0"/>
    <x v="0"/>
    <s v=""/>
    <s v=""/>
    <x v="14"/>
    <s v="Eure-et-Loir"/>
    <x v="0"/>
  </r>
  <r>
    <s v=""/>
    <s v="Théo Cozzi-Buet"/>
    <s v="Goalkeeper"/>
    <s v="Feb 25, 2001 "/>
    <n v="23"/>
    <s v="France"/>
    <s v="France"/>
    <s v="Bourgoin-Jallieu"/>
    <n v="1.86"/>
    <s v="-"/>
    <s v=""/>
    <x v="0"/>
    <x v="0"/>
    <s v=""/>
    <s v=""/>
    <x v="5"/>
    <s v="Isère"/>
    <x v="0"/>
  </r>
  <r>
    <s v=""/>
    <s v="Alexis Wolff"/>
    <s v="Goalkeeper"/>
    <s v="Jan 29, 2001 "/>
    <n v="23"/>
    <s v="France"/>
    <s v="France"/>
    <s v="Perpignan"/>
    <n v="1.77"/>
    <s v="-"/>
    <s v=""/>
    <x v="0"/>
    <x v="0"/>
    <s v=""/>
    <s v=""/>
    <x v="6"/>
    <s v="Pyrénées-Orientales"/>
    <x v="0"/>
  </r>
  <r>
    <s v=""/>
    <s v="Rémi Piquard"/>
    <s v="Goalkeeper"/>
    <s v="Jan 2, 2001 "/>
    <n v="23"/>
    <s v="France"/>
    <s v="France"/>
    <s v="Hyeres"/>
    <m/>
    <s v="-"/>
    <s v=""/>
    <x v="0"/>
    <x v="0"/>
    <s v=""/>
    <s v=""/>
    <x v="11"/>
    <s v="Var"/>
    <x v="0"/>
  </r>
  <r>
    <s v=""/>
    <s v="Julien Crombez"/>
    <s v="Goalkeeper"/>
    <s v="Apr 6, 2001 "/>
    <n v="22"/>
    <s v="France"/>
    <s v="France"/>
    <s v="Croix"/>
    <m/>
    <s v="-"/>
    <s v=""/>
    <x v="0"/>
    <x v="0"/>
    <s v=""/>
    <s v=""/>
    <x v="9"/>
    <s v="Nord"/>
    <x v="0"/>
  </r>
  <r>
    <s v=""/>
    <s v="Lucas Abreu"/>
    <s v="Goalkeeper"/>
    <s v="Mar 7, 2001 "/>
    <n v="22"/>
    <s v="France, Portugal"/>
    <s v="France"/>
    <s v="Montmorillon"/>
    <n v="1.84"/>
    <s v="-"/>
    <s v=""/>
    <x v="0"/>
    <x v="24"/>
    <s v=""/>
    <s v=""/>
    <x v="12"/>
    <s v="Vienne"/>
    <x v="0"/>
  </r>
  <r>
    <s v=""/>
    <s v="Mahamadou N'Diaye"/>
    <s v="Goalkeeper"/>
    <s v="Feb 6, 2001 "/>
    <n v="23"/>
    <s v="Mali, France"/>
    <s v="France"/>
    <s v="Paris"/>
    <n v="1.95"/>
    <s v="-"/>
    <s v=""/>
    <x v="11"/>
    <x v="2"/>
    <s v=""/>
    <s v=""/>
    <x v="8"/>
    <s v="Paris"/>
    <x v="1"/>
  </r>
  <r>
    <s v=""/>
    <s v="Yassine Gueddar"/>
    <s v="Goalkeeper"/>
    <s v="Feb 7, 2001 "/>
    <n v="23"/>
    <s v="Morocco, France"/>
    <s v="France"/>
    <s v="Herouville Saint-Clair"/>
    <n v="1.88"/>
    <s v="-"/>
    <s v=""/>
    <x v="1"/>
    <x v="2"/>
    <s v=""/>
    <s v=""/>
    <x v="2"/>
    <s v=""/>
    <x v="1"/>
  </r>
  <r>
    <s v=""/>
    <s v="Mouadhe El Maatouqui"/>
    <s v="Goalkeeper"/>
    <s v="Jun 7, 2001 "/>
    <n v="22"/>
    <s v="France, Morocco"/>
    <s v="France"/>
    <s v="Saint-Avold"/>
    <n v="1.92"/>
    <s v="-"/>
    <s v=""/>
    <x v="0"/>
    <x v="12"/>
    <s v=""/>
    <s v=""/>
    <x v="10"/>
    <s v="Moselle"/>
    <x v="0"/>
  </r>
  <r>
    <n v="1"/>
    <s v="Wilfried Bedfian"/>
    <s v="Goalkeeper"/>
    <s v="Jul 9, 2001 "/>
    <n v="22"/>
    <s v="Cameroon, France"/>
    <s v="France"/>
    <s v="Paris"/>
    <n v="1.88"/>
    <s v="-"/>
    <s v=""/>
    <x v="29"/>
    <x v="2"/>
    <s v=""/>
    <s v=""/>
    <x v="8"/>
    <s v="Paris"/>
    <x v="1"/>
  </r>
  <r>
    <s v=""/>
    <s v="Manuel Nazaretian"/>
    <s v="Goalkeeper"/>
    <s v="Jul 1, 2001 "/>
    <n v="22"/>
    <s v="France, Armenia"/>
    <s v="France"/>
    <s v="Marseille"/>
    <n v="1.86"/>
    <s v="-"/>
    <s v=""/>
    <x v="0"/>
    <x v="13"/>
    <s v=""/>
    <s v=""/>
    <x v="11"/>
    <s v="Bouches-du-Rhône"/>
    <x v="0"/>
  </r>
  <r>
    <s v=""/>
    <s v="Vincent Fanara"/>
    <s v="Goalkeeper"/>
    <s v="Sep 27, 2001 "/>
    <n v="22"/>
    <s v="France, Italy"/>
    <s v="France"/>
    <s v="Strasbourg"/>
    <n v="1.87"/>
    <s v="-"/>
    <s v=""/>
    <x v="0"/>
    <x v="1"/>
    <s v=""/>
    <s v=""/>
    <x v="10"/>
    <s v="Bas-Rhin"/>
    <x v="0"/>
  </r>
  <r>
    <s v=""/>
    <s v="Lilian Kopiec"/>
    <s v="Goalkeeper"/>
    <s v="Dec 14, 2001 "/>
    <n v="22"/>
    <s v="France, Poland"/>
    <s v="France"/>
    <s v="Montpellier"/>
    <n v="1.83"/>
    <s v="-"/>
    <s v=""/>
    <x v="0"/>
    <x v="4"/>
    <s v=""/>
    <s v=""/>
    <x v="6"/>
    <s v="Hérault"/>
    <x v="0"/>
  </r>
  <r>
    <s v=""/>
    <s v="Edouard Dejonge"/>
    <s v="Goalkeeper"/>
    <s v="Jan 17, 2001 "/>
    <n v="23"/>
    <s v="France"/>
    <s v="France"/>
    <s v="Croix"/>
    <n v="1.84"/>
    <s v="-"/>
    <s v=""/>
    <x v="0"/>
    <x v="0"/>
    <s v=""/>
    <s v=""/>
    <x v="9"/>
    <s v="Nord"/>
    <x v="0"/>
  </r>
  <r>
    <s v=""/>
    <s v="Yannis Laib"/>
    <s v="Goalkeeper"/>
    <s v="Feb 7, 2001 "/>
    <n v="23"/>
    <s v="France, Algeria"/>
    <s v="France"/>
    <s v=""/>
    <n v="1.93"/>
    <s v="-"/>
    <s v=""/>
    <x v="0"/>
    <x v="14"/>
    <s v=""/>
    <s v=""/>
    <x v="2"/>
    <s v=""/>
    <x v="0"/>
  </r>
  <r>
    <s v=""/>
    <s v="Gianny Provincial"/>
    <s v="Goalkeeper"/>
    <s v="Jan 29, 2001 "/>
    <n v="23"/>
    <s v="France"/>
    <s v="France"/>
    <s v="Vitrolles"/>
    <m/>
    <s v="-"/>
    <s v=""/>
    <x v="0"/>
    <x v="0"/>
    <s v=""/>
    <s v=""/>
    <x v="11"/>
    <s v="Hautes-Alpes"/>
    <x v="0"/>
  </r>
  <r>
    <n v="30"/>
    <s v="Yanis Saidani"/>
    <s v="Goalkeeper"/>
    <s v="Aug 20, 2001 "/>
    <n v="22"/>
    <s v="Algeria, France"/>
    <s v="France"/>
    <s v="Neuilly-sur-Seine"/>
    <n v="1.84"/>
    <s v="-"/>
    <s v=""/>
    <x v="3"/>
    <x v="2"/>
    <s v=""/>
    <s v=""/>
    <x v="8"/>
    <s v="Hauts-de-Seine"/>
    <x v="1"/>
  </r>
  <r>
    <n v="30"/>
    <s v="Trey Vimalin"/>
    <s v="Goalkeeper"/>
    <s v="Jan 28, 2001 "/>
    <n v="23"/>
    <s v="Congo, France"/>
    <s v="France"/>
    <s v="Ancenis"/>
    <n v="1.88"/>
    <s v="-"/>
    <s v=""/>
    <x v="33"/>
    <x v="2"/>
    <s v=""/>
    <s v=""/>
    <x v="2"/>
    <s v=""/>
    <x v="1"/>
  </r>
  <r>
    <n v="16"/>
    <s v="Théo Borne"/>
    <s v="Goalkeeper"/>
    <s v="Jul 15, 2002 "/>
    <n v="21"/>
    <s v="France"/>
    <s v="France"/>
    <s v="Montbeliard"/>
    <n v="1.91"/>
    <s v="€100k"/>
    <s v=""/>
    <x v="0"/>
    <x v="0"/>
    <s v=""/>
    <s v=""/>
    <x v="3"/>
    <s v="Doubs"/>
    <x v="0"/>
  </r>
  <r>
    <s v=""/>
    <s v="Elias Damergy"/>
    <s v="Goalkeeper"/>
    <s v="Oct 17, 2002 "/>
    <n v="21"/>
    <s v="Tunisia, France"/>
    <s v="France"/>
    <s v="Mantes-la-Jolie"/>
    <n v="1.86"/>
    <s v="€100k"/>
    <s v=""/>
    <x v="21"/>
    <x v="2"/>
    <s v=""/>
    <s v=""/>
    <x v="8"/>
    <s v="Yvelines"/>
    <x v="1"/>
  </r>
  <r>
    <n v="1"/>
    <s v="Lenny Montfort"/>
    <s v="Goalkeeper"/>
    <s v="Jan 16, 2002 "/>
    <n v="22"/>
    <s v="France"/>
    <s v="France"/>
    <s v="Redon"/>
    <n v="1.89"/>
    <s v="€50k"/>
    <s v=""/>
    <x v="0"/>
    <x v="0"/>
    <s v=""/>
    <s v=""/>
    <x v="4"/>
    <s v="Ille-et-Vilaine"/>
    <x v="0"/>
  </r>
  <r>
    <s v=""/>
    <s v="Amjhad Nazih"/>
    <s v="Goalkeeper"/>
    <s v="Jan 18, 2002 "/>
    <n v="22"/>
    <s v="Morocco, France"/>
    <s v="France"/>
    <s v="Sete"/>
    <n v="1.92"/>
    <s v="€50k"/>
    <s v=""/>
    <x v="1"/>
    <x v="2"/>
    <s v=""/>
    <s v=""/>
    <x v="2"/>
    <s v=""/>
    <x v="1"/>
  </r>
  <r>
    <n v="16"/>
    <s v="Owen-Césaire Matimbou"/>
    <s v="Goalkeeper"/>
    <s v="Jun 19, 2002 "/>
    <n v="21"/>
    <s v="France, Congo"/>
    <s v="France"/>
    <s v="Paris"/>
    <n v="1.95"/>
    <s v="€25k"/>
    <s v=""/>
    <x v="0"/>
    <x v="37"/>
    <s v=""/>
    <s v=""/>
    <x v="8"/>
    <s v="Paris"/>
    <x v="0"/>
  </r>
  <r>
    <s v=""/>
    <s v="Dorian Maciejewski"/>
    <s v="Goalkeeper"/>
    <s v="Jan 2, 2002 "/>
    <n v="22"/>
    <s v="France"/>
    <s v="France"/>
    <s v="Fontainebleau"/>
    <m/>
    <s v="-"/>
    <s v=""/>
    <x v="0"/>
    <x v="0"/>
    <s v=""/>
    <s v=""/>
    <x v="8"/>
    <s v="Seine-et-Marne"/>
    <x v="0"/>
  </r>
  <r>
    <s v=""/>
    <s v="Pierre Brignon"/>
    <s v="Goalkeeper"/>
    <s v="Apr 8, 2002 "/>
    <n v="21"/>
    <s v="France"/>
    <s v="France"/>
    <s v="Sedan"/>
    <m/>
    <s v="-"/>
    <s v=""/>
    <x v="0"/>
    <x v="0"/>
    <s v=""/>
    <s v=""/>
    <x v="10"/>
    <s v="Ardennes"/>
    <x v="0"/>
  </r>
  <r>
    <s v=""/>
    <s v="Keyvan Mottaghian"/>
    <s v="Goalkeeper"/>
    <s v="Nov 16, 2002 "/>
    <n v="21"/>
    <s v="Afghanistan, Iran"/>
    <s v="France"/>
    <s v="Paris"/>
    <n v="1.85"/>
    <s v="-"/>
    <s v=""/>
    <x v="45"/>
    <x v="38"/>
    <s v=""/>
    <s v=""/>
    <x v="8"/>
    <s v="Paris"/>
    <x v="4"/>
  </r>
  <r>
    <s v=""/>
    <s v="Ebenesere Koudou"/>
    <s v="Goalkeeper"/>
    <s v="Jul 17, 2002 "/>
    <n v="21"/>
    <s v="France, Ivory Coast"/>
    <s v="France"/>
    <s v="Clichy-la-Garenne"/>
    <m/>
    <s v="-"/>
    <s v=""/>
    <x v="0"/>
    <x v="27"/>
    <s v=""/>
    <s v=""/>
    <x v="2"/>
    <s v=""/>
    <x v="0"/>
  </r>
  <r>
    <s v=""/>
    <s v="Quentin Manteau"/>
    <s v="Goalkeeper"/>
    <s v="Jun 13, 2002 "/>
    <n v="21"/>
    <s v="France"/>
    <s v="France"/>
    <s v="Evian"/>
    <n v="1.83"/>
    <s v="-"/>
    <s v=""/>
    <x v="0"/>
    <x v="0"/>
    <s v=""/>
    <s v=""/>
    <x v="2"/>
    <s v=""/>
    <x v="0"/>
  </r>
  <r>
    <s v=""/>
    <s v="Kamille Sauvage"/>
    <s v="Goalkeeper"/>
    <s v="Jan 11, 2002 "/>
    <n v="22"/>
    <s v="France"/>
    <s v="France"/>
    <s v="Le Havre"/>
    <n v="1.98"/>
    <s v="-"/>
    <s v=""/>
    <x v="0"/>
    <x v="0"/>
    <s v=""/>
    <s v=""/>
    <x v="7"/>
    <s v="Seine-Maritime"/>
    <x v="0"/>
  </r>
  <r>
    <s v=""/>
    <s v="Mathieu Pastorelli"/>
    <s v="Goalkeeper"/>
    <s v="May 31, 2002 "/>
    <n v="21"/>
    <s v="France, Italy"/>
    <s v="France"/>
    <s v="Nice"/>
    <n v="1.82"/>
    <s v="-"/>
    <s v=""/>
    <x v="0"/>
    <x v="1"/>
    <s v=""/>
    <s v=""/>
    <x v="11"/>
    <s v="Alpes-Maritimes"/>
    <x v="0"/>
  </r>
  <r>
    <s v=""/>
    <s v="Elouan Collet"/>
    <s v="Goalkeeper"/>
    <s v="Apr 20, 2002 "/>
    <n v="21"/>
    <s v="France"/>
    <s v="France"/>
    <s v="Nimes"/>
    <m/>
    <s v="-"/>
    <s v=""/>
    <x v="0"/>
    <x v="0"/>
    <s v=""/>
    <s v=""/>
    <x v="6"/>
    <s v="Gard"/>
    <x v="0"/>
  </r>
  <r>
    <n v="30"/>
    <s v="Ghjuvanni Quilichini"/>
    <s v="Goalkeeper"/>
    <s v="Sep 1, 2002 "/>
    <n v="21"/>
    <s v="France"/>
    <s v="France"/>
    <s v="Ajaccio"/>
    <n v="1.82"/>
    <s v="€100k"/>
    <s v=""/>
    <x v="0"/>
    <x v="0"/>
    <s v=""/>
    <s v=""/>
    <x v="0"/>
    <s v="Corse-du-Sud"/>
    <x v="0"/>
  </r>
  <r>
    <n v="16"/>
    <s v="Melvin Zinga"/>
    <s v="Goalkeeper"/>
    <s v="Mar 16, 2002 "/>
    <n v="21"/>
    <s v="France"/>
    <s v="France"/>
    <s v="Montivilliers"/>
    <n v="1.87"/>
    <s v="€100k"/>
    <s v=""/>
    <x v="0"/>
    <x v="0"/>
    <s v=""/>
    <s v=""/>
    <x v="7"/>
    <s v="Seine-Maritime"/>
    <x v="0"/>
  </r>
  <r>
    <n v="30"/>
    <s v="Matthieu Rongier"/>
    <s v="Goalkeeper"/>
    <s v="Apr 10, 2002 "/>
    <n v="21"/>
    <s v="France"/>
    <s v="France"/>
    <s v="Amiens"/>
    <m/>
    <s v="€50k"/>
    <s v=""/>
    <x v="0"/>
    <x v="0"/>
    <s v=""/>
    <s v=""/>
    <x v="9"/>
    <s v="Somme"/>
    <x v="0"/>
  </r>
  <r>
    <n v="40"/>
    <s v="Rudy Boulais"/>
    <s v="Goalkeeper"/>
    <s v="May 19, 2002 "/>
    <n v="21"/>
    <s v="France, Algeria"/>
    <s v="France"/>
    <s v="Rouen"/>
    <n v="1.88"/>
    <s v="€50k"/>
    <s v=""/>
    <x v="0"/>
    <x v="14"/>
    <s v=""/>
    <s v=""/>
    <x v="7"/>
    <s v="Seine-Maritime"/>
    <x v="0"/>
  </r>
  <r>
    <n v="30"/>
    <s v="Augustin Delbecque"/>
    <s v="Goalkeeper"/>
    <s v="Feb 3, 2002 "/>
    <n v="22"/>
    <s v="France"/>
    <s v="France"/>
    <s v="Tourcoing"/>
    <n v="1.87"/>
    <s v="€25k"/>
    <s v=""/>
    <x v="0"/>
    <x v="0"/>
    <s v=""/>
    <s v=""/>
    <x v="9"/>
    <s v="Nord"/>
    <x v="0"/>
  </r>
  <r>
    <s v=""/>
    <s v="Sofiane Mahmoudi"/>
    <s v="Goalkeeper"/>
    <s v="Apr 10, 2002 "/>
    <n v="21"/>
    <s v="France"/>
    <s v="France"/>
    <s v="Saint-Germain-en-Laye"/>
    <n v="1.85"/>
    <s v="-"/>
    <s v=""/>
    <x v="0"/>
    <x v="0"/>
    <s v=""/>
    <s v=""/>
    <x v="8"/>
    <s v="Yvelines"/>
    <x v="0"/>
  </r>
  <r>
    <n v="30"/>
    <s v="Kylian Alfonsi"/>
    <s v="Goalkeeper"/>
    <s v="Jan 25, 2002 "/>
    <n v="22"/>
    <s v="France"/>
    <s v="France"/>
    <s v=""/>
    <n v="1.8"/>
    <s v="-"/>
    <s v=""/>
    <x v="0"/>
    <x v="0"/>
    <s v=""/>
    <s v=""/>
    <x v="2"/>
    <s v=""/>
    <x v="0"/>
  </r>
  <r>
    <s v=""/>
    <s v="Kélian Guillemette"/>
    <s v="Goalkeeper"/>
    <s v="Oct 23, 2002 "/>
    <n v="21"/>
    <s v="France"/>
    <s v="France"/>
    <s v="Pontivy"/>
    <m/>
    <s v="-"/>
    <s v=""/>
    <x v="0"/>
    <x v="0"/>
    <s v=""/>
    <s v=""/>
    <x v="4"/>
    <s v="Morbihan"/>
    <x v="0"/>
  </r>
  <r>
    <s v=""/>
    <s v="Killian Grémont"/>
    <s v="Goalkeeper"/>
    <s v="Jun 22, 2002 "/>
    <n v="21"/>
    <s v="France"/>
    <s v="France"/>
    <s v="Fecamp"/>
    <n v="1.81"/>
    <s v="-"/>
    <s v=""/>
    <x v="0"/>
    <x v="0"/>
    <s v=""/>
    <s v=""/>
    <x v="7"/>
    <s v="Seine-Maritime"/>
    <x v="0"/>
  </r>
  <r>
    <n v="30"/>
    <s v="Ylies Zitouni"/>
    <s v="Goalkeeper"/>
    <s v="May 9, 2002 "/>
    <n v="21"/>
    <s v="France, Algeria"/>
    <s v="France"/>
    <s v="Strasbourg"/>
    <n v="1.98"/>
    <s v="-"/>
    <s v=""/>
    <x v="0"/>
    <x v="14"/>
    <s v=""/>
    <s v=""/>
    <x v="10"/>
    <s v="Bas-Rhin"/>
    <x v="0"/>
  </r>
  <r>
    <s v=""/>
    <s v="Enzo Sulas"/>
    <s v="Goalkeeper"/>
    <s v="Aug 27, 2002 "/>
    <n v="21"/>
    <s v="France, Italy"/>
    <s v="France"/>
    <s v="Aubagne"/>
    <n v="1.86"/>
    <s v="-"/>
    <s v=""/>
    <x v="0"/>
    <x v="1"/>
    <s v=""/>
    <s v=""/>
    <x v="11"/>
    <s v="Bouches-du-Rhône"/>
    <x v="0"/>
  </r>
  <r>
    <s v=""/>
    <s v="Axel Réveille"/>
    <s v="Goalkeeper"/>
    <s v="Mar 20, 2002 "/>
    <n v="21"/>
    <s v="France"/>
    <s v="France"/>
    <s v="Nimes"/>
    <n v="1.83"/>
    <s v="-"/>
    <s v=""/>
    <x v="0"/>
    <x v="0"/>
    <s v=""/>
    <s v=""/>
    <x v="6"/>
    <s v="Gard"/>
    <x v="0"/>
  </r>
  <r>
    <s v=""/>
    <s v="Thomas Allard"/>
    <s v="Goalkeeper"/>
    <s v="Apr 23, 2002 "/>
    <n v="21"/>
    <s v="France"/>
    <s v="France"/>
    <s v="Pessac"/>
    <n v="1.9"/>
    <s v="-"/>
    <s v=""/>
    <x v="0"/>
    <x v="0"/>
    <s v=""/>
    <s v=""/>
    <x v="12"/>
    <s v="Gironde"/>
    <x v="0"/>
  </r>
  <r>
    <s v=""/>
    <s v="Willem Pronzola"/>
    <s v="Goalkeeper"/>
    <s v="Mar 6, 2002 "/>
    <n v="21"/>
    <s v="France, Martinique"/>
    <s v="France"/>
    <s v="Montreuil"/>
    <m/>
    <s v="-"/>
    <s v=""/>
    <x v="0"/>
    <x v="7"/>
    <s v=""/>
    <s v=""/>
    <x v="14"/>
    <s v="Eure-et-Loir"/>
    <x v="0"/>
  </r>
  <r>
    <s v=""/>
    <s v="Enzo Fernandes"/>
    <s v="Goalkeeper"/>
    <s v="May 26, 2002 "/>
    <n v="21"/>
    <s v="France"/>
    <s v="France"/>
    <s v="Brest"/>
    <m/>
    <s v="-"/>
    <s v=""/>
    <x v="0"/>
    <x v="0"/>
    <s v=""/>
    <s v=""/>
    <x v="4"/>
    <s v="Finistère"/>
    <x v="0"/>
  </r>
  <r>
    <s v=""/>
    <s v="Macéo Sow"/>
    <s v="Goalkeeper"/>
    <s v="Feb 14, 2002 "/>
    <n v="22"/>
    <s v="France, Guinea"/>
    <s v="France"/>
    <s v="Le Mans"/>
    <n v="1.85"/>
    <s v="-"/>
    <s v=""/>
    <x v="0"/>
    <x v="39"/>
    <s v=""/>
    <s v=""/>
    <x v="1"/>
    <s v="Sarthe"/>
    <x v="0"/>
  </r>
  <r>
    <n v="16"/>
    <s v="Arthur Arias"/>
    <s v="Goalkeeper"/>
    <s v="Jan 1, 2002 "/>
    <n v="22"/>
    <s v="France"/>
    <s v="France"/>
    <s v="Chalons-en-Champagne"/>
    <n v="1.89"/>
    <s v="-"/>
    <s v=""/>
    <x v="0"/>
    <x v="0"/>
    <s v=""/>
    <s v=""/>
    <x v="2"/>
    <s v=""/>
    <x v="0"/>
  </r>
  <r>
    <s v=""/>
    <s v="Théo Zeghbab"/>
    <s v="Goalkeeper"/>
    <s v="Jul 31, 2002 "/>
    <n v="21"/>
    <s v="France, Algeria"/>
    <s v="France"/>
    <s v="Castres"/>
    <m/>
    <s v="-"/>
    <s v=""/>
    <x v="0"/>
    <x v="14"/>
    <s v=""/>
    <s v=""/>
    <x v="9"/>
    <s v="Aisne"/>
    <x v="0"/>
  </r>
  <r>
    <n v="51"/>
    <s v="Kévin Ousmane"/>
    <s v="Goalkeeper"/>
    <s v="Feb 22, 2002 "/>
    <n v="22"/>
    <s v="France, Mali"/>
    <s v="France"/>
    <s v="Lyon"/>
    <n v="1.87"/>
    <s v="-"/>
    <s v=""/>
    <x v="0"/>
    <x v="3"/>
    <s v=""/>
    <s v=""/>
    <x v="5"/>
    <s v="Rhône"/>
    <x v="0"/>
  </r>
  <r>
    <s v=""/>
    <s v="Julien Branco"/>
    <s v="Goalkeeper"/>
    <s v="May 13, 2002 "/>
    <n v="21"/>
    <s v="France, Portugal"/>
    <s v="France"/>
    <s v="Montlucon"/>
    <n v="1.92"/>
    <s v="-"/>
    <s v=""/>
    <x v="0"/>
    <x v="24"/>
    <s v=""/>
    <s v=""/>
    <x v="2"/>
    <s v=""/>
    <x v="0"/>
  </r>
  <r>
    <n v="40"/>
    <s v="Thomas Roche"/>
    <s v="Goalkeeper"/>
    <s v="Feb 21, 2002 "/>
    <n v="22"/>
    <s v="France"/>
    <s v="France"/>
    <s v="Meudon"/>
    <n v="1.85"/>
    <s v="-"/>
    <s v=""/>
    <x v="0"/>
    <x v="0"/>
    <s v=""/>
    <s v=""/>
    <x v="8"/>
    <s v="Hauts-de-Seine"/>
    <x v="0"/>
  </r>
  <r>
    <n v="1"/>
    <s v="Manu Agro"/>
    <s v="Goalkeeper"/>
    <s v="Jun 14, 2002 "/>
    <n v="21"/>
    <s v="France, Ivory Coast"/>
    <s v="France"/>
    <s v="Paris"/>
    <n v="1.91"/>
    <s v="-"/>
    <s v=""/>
    <x v="0"/>
    <x v="27"/>
    <s v=""/>
    <s v=""/>
    <x v="8"/>
    <s v="Paris"/>
    <x v="0"/>
  </r>
  <r>
    <n v="16"/>
    <s v="Fabio Vanni"/>
    <s v="Goalkeeper"/>
    <s v="Jul 20, 2002 "/>
    <n v="21"/>
    <s v="France, Italy"/>
    <s v="France"/>
    <s v="Aubagne"/>
    <n v="1.81"/>
    <s v="-"/>
    <s v=""/>
    <x v="0"/>
    <x v="1"/>
    <s v=""/>
    <s v=""/>
    <x v="11"/>
    <s v="Bouches-du-Rhône"/>
    <x v="0"/>
  </r>
  <r>
    <s v=""/>
    <s v="Enzo Dupuis"/>
    <s v="Goalkeeper"/>
    <s v="Aug 7, 2002 "/>
    <n v="21"/>
    <s v="France, Italy"/>
    <s v="France"/>
    <s v="Cannes"/>
    <n v="1.89"/>
    <s v="-"/>
    <s v=""/>
    <x v="0"/>
    <x v="1"/>
    <s v=""/>
    <s v=""/>
    <x v="11"/>
    <s v="Alpes-Maritimes"/>
    <x v="0"/>
  </r>
  <r>
    <s v=""/>
    <s v="Mathieu Veyrier"/>
    <s v="Goalkeeper"/>
    <s v="Jun 24, 2002 "/>
    <n v="21"/>
    <s v="France"/>
    <s v="France"/>
    <s v="Vienne"/>
    <m/>
    <s v="-"/>
    <s v=""/>
    <x v="0"/>
    <x v="0"/>
    <s v=""/>
    <s v=""/>
    <x v="5"/>
    <s v="Isère"/>
    <x v="0"/>
  </r>
  <r>
    <n v="16"/>
    <s v="Yanis Maronne"/>
    <s v="Goalkeeper"/>
    <s v="Apr 20, 2002 "/>
    <n v="21"/>
    <s v="France"/>
    <s v="France"/>
    <s v="Clermont-Ferrand"/>
    <n v="1.84"/>
    <s v="-"/>
    <s v=""/>
    <x v="0"/>
    <x v="0"/>
    <s v=""/>
    <s v=""/>
    <x v="5"/>
    <s v="Puy-de-Dôme"/>
    <x v="0"/>
  </r>
  <r>
    <s v=""/>
    <s v="Estébane Picot"/>
    <s v="Goalkeeper"/>
    <s v="Apr 2, 2002 "/>
    <n v="21"/>
    <s v="France"/>
    <s v="France"/>
    <s v="Avranches"/>
    <n v="1.83"/>
    <s v="-"/>
    <s v=""/>
    <x v="0"/>
    <x v="0"/>
    <s v=""/>
    <s v=""/>
    <x v="7"/>
    <s v="Manche"/>
    <x v="0"/>
  </r>
  <r>
    <s v=""/>
    <s v="Evan Marino"/>
    <s v="Goalkeeper"/>
    <s v="Feb 5, 2002 "/>
    <n v="22"/>
    <s v="France, Italy"/>
    <s v="France"/>
    <s v="Orleans"/>
    <n v="1.83"/>
    <s v="-"/>
    <s v=""/>
    <x v="0"/>
    <x v="1"/>
    <s v=""/>
    <s v=""/>
    <x v="14"/>
    <s v="Loiret"/>
    <x v="0"/>
  </r>
  <r>
    <s v=""/>
    <s v="Darren Lima Semedo"/>
    <s v="Goalkeeper"/>
    <s v="Apr 27, 2002 "/>
    <n v="21"/>
    <s v="France, Cape Verde"/>
    <s v="France"/>
    <s v="Le Cannet"/>
    <n v="1.9"/>
    <s v="-"/>
    <s v=""/>
    <x v="0"/>
    <x v="40"/>
    <s v=""/>
    <s v=""/>
    <x v="11"/>
    <s v="Alpes-Maritimes"/>
    <x v="0"/>
  </r>
  <r>
    <s v=""/>
    <s v="Yanis Bourbia"/>
    <s v="Goalkeeper"/>
    <s v="Mar 24, 2002 "/>
    <n v="21"/>
    <s v="France, Algeria"/>
    <s v="France"/>
    <s v="Paris"/>
    <n v="1.8"/>
    <s v="-"/>
    <s v=""/>
    <x v="0"/>
    <x v="14"/>
    <s v=""/>
    <s v=""/>
    <x v="8"/>
    <s v="Paris"/>
    <x v="0"/>
  </r>
  <r>
    <n v="16"/>
    <s v="Obed Nkambadio"/>
    <s v="Goalkeeper"/>
    <s v="Feb 7, 2003 "/>
    <n v="21"/>
    <s v="France, DR Congo"/>
    <s v="France"/>
    <s v="Paris"/>
    <n v="1.9"/>
    <s v="€500k"/>
    <s v=""/>
    <x v="0"/>
    <x v="28"/>
    <s v=""/>
    <s v=""/>
    <x v="8"/>
    <s v="Paris"/>
    <x v="0"/>
  </r>
  <r>
    <n v="30"/>
    <s v="Lassana Diabaté"/>
    <s v="Goalkeeper"/>
    <s v="Aug 21, 2003 "/>
    <n v="20"/>
    <s v="France, Mali"/>
    <s v="France"/>
    <s v="Creteil"/>
    <n v="1.82"/>
    <s v="€300k"/>
    <s v=""/>
    <x v="0"/>
    <x v="3"/>
    <s v=""/>
    <s v=""/>
    <x v="8"/>
    <s v="Val-de-Marne"/>
    <x v="0"/>
  </r>
  <r>
    <n v="50"/>
    <s v="Yann Lienard"/>
    <s v="Goalkeeper"/>
    <s v="Mar 16, 2003 "/>
    <n v="20"/>
    <s v="France"/>
    <s v="France"/>
    <s v="Aubagne"/>
    <n v="1.94"/>
    <s v="€200k"/>
    <s v=""/>
    <x v="0"/>
    <x v="0"/>
    <s v=""/>
    <s v=""/>
    <x v="11"/>
    <s v="Bouches-du-Rhône"/>
    <x v="0"/>
  </r>
  <r>
    <s v=""/>
    <s v="Jules Guette"/>
    <s v="Goalkeeper"/>
    <s v="Jun 15, 2003 "/>
    <n v="20"/>
    <s v="France"/>
    <s v="France"/>
    <s v="Thiers"/>
    <m/>
    <s v="€50k"/>
    <s v=""/>
    <x v="0"/>
    <x v="0"/>
    <s v=""/>
    <s v=""/>
    <x v="5"/>
    <s v="Puy-de-Dôme"/>
    <x v="0"/>
  </r>
  <r>
    <n v="30"/>
    <s v="Charly Dosso"/>
    <s v="Goalkeeper"/>
    <s v="Apr 9, 2003 "/>
    <n v="20"/>
    <s v="France, Ivory Coast"/>
    <s v="France"/>
    <s v="Saint-Denis"/>
    <n v="1.88"/>
    <s v="€25k"/>
    <s v=""/>
    <x v="0"/>
    <x v="27"/>
    <s v=""/>
    <s v=""/>
    <x v="6"/>
    <s v="Aude"/>
    <x v="0"/>
  </r>
  <r>
    <s v=""/>
    <s v="Kévin Vautour"/>
    <s v="Goalkeeper"/>
    <s v="Jul 1, 2003 "/>
    <n v="20"/>
    <s v="France"/>
    <s v="France"/>
    <s v="Longjumeau"/>
    <m/>
    <s v="-"/>
    <s v=""/>
    <x v="0"/>
    <x v="0"/>
    <s v=""/>
    <s v=""/>
    <x v="8"/>
    <s v="Essonne"/>
    <x v="0"/>
  </r>
  <r>
    <s v=""/>
    <s v="Maxime Lacote"/>
    <s v="Goalkeeper"/>
    <s v="Jun 29, 2003 "/>
    <n v="20"/>
    <s v="France"/>
    <s v="France"/>
    <s v="Clermont-Ferrand"/>
    <n v="1.88"/>
    <s v="-"/>
    <s v=""/>
    <x v="0"/>
    <x v="0"/>
    <s v=""/>
    <s v=""/>
    <x v="5"/>
    <s v="Puy-de-Dôme"/>
    <x v="0"/>
  </r>
  <r>
    <s v=""/>
    <s v="Léo Paul Amblard"/>
    <s v="Goalkeeper"/>
    <s v="Sep 17, 2003 "/>
    <n v="20"/>
    <s v="France"/>
    <s v="France"/>
    <s v="Troyes"/>
    <n v="1.83"/>
    <s v="-"/>
    <s v=""/>
    <x v="0"/>
    <x v="0"/>
    <s v=""/>
    <s v=""/>
    <x v="10"/>
    <s v="Aube"/>
    <x v="0"/>
  </r>
  <r>
    <s v=""/>
    <s v="Noah Renou"/>
    <s v="Goalkeeper"/>
    <s v="Oct 28, 2003 "/>
    <n v="20"/>
    <s v="France"/>
    <s v="France"/>
    <s v="La Rochelle"/>
    <m/>
    <s v="-"/>
    <s v=""/>
    <x v="0"/>
    <x v="0"/>
    <s v=""/>
    <s v=""/>
    <x v="12"/>
    <s v="Charente-Maritime"/>
    <x v="0"/>
  </r>
  <r>
    <n v="30"/>
    <s v="Thomas Le Martelot"/>
    <s v="Goalkeeper"/>
    <s v="Oct 31, 2003 "/>
    <n v="20"/>
    <s v="France"/>
    <s v="France"/>
    <s v="Cholet"/>
    <n v="1.86"/>
    <s v="-"/>
    <s v=""/>
    <x v="0"/>
    <x v="0"/>
    <s v=""/>
    <s v=""/>
    <x v="1"/>
    <s v="Maine-et-Loire"/>
    <x v="0"/>
  </r>
  <r>
    <n v="1"/>
    <s v="Eren Girgin"/>
    <s v="Goalkeeper"/>
    <s v="Apr 3, 2003 "/>
    <n v="20"/>
    <s v="Türkiye, France"/>
    <s v="France"/>
    <s v="Roubaix"/>
    <n v="1.9"/>
    <s v="-"/>
    <s v=""/>
    <x v="6"/>
    <x v="2"/>
    <s v=""/>
    <s v=""/>
    <x v="9"/>
    <s v="Nord"/>
    <x v="4"/>
  </r>
  <r>
    <s v=""/>
    <s v="Yvan Gomes"/>
    <s v="Goalkeeper"/>
    <s v="Aug 2, 2003 "/>
    <n v="20"/>
    <s v="France"/>
    <s v="France"/>
    <s v="Lesquin"/>
    <m/>
    <s v="-"/>
    <s v=""/>
    <x v="0"/>
    <x v="0"/>
    <s v=""/>
    <s v=""/>
    <x v="9"/>
    <s v="Nord"/>
    <x v="0"/>
  </r>
  <r>
    <s v=""/>
    <s v="Antoine Rauel"/>
    <s v="Goalkeeper"/>
    <s v="Dec 21, 2003 "/>
    <n v="20"/>
    <s v="France"/>
    <s v="France"/>
    <s v=""/>
    <n v="1.96"/>
    <s v="-"/>
    <s v=""/>
    <x v="0"/>
    <x v="0"/>
    <s v=""/>
    <s v=""/>
    <x v="2"/>
    <s v=""/>
    <x v="0"/>
  </r>
  <r>
    <n v="15"/>
    <s v="Thimothée Lo-Tutala"/>
    <s v="Goalkeeper"/>
    <s v="Feb 13, 2003 "/>
    <n v="21"/>
    <s v="France, England"/>
    <s v="France"/>
    <s v="Gonesse"/>
    <n v="1.89"/>
    <s v="€350k"/>
    <s v=""/>
    <x v="0"/>
    <x v="41"/>
    <s v=""/>
    <s v=""/>
    <x v="8"/>
    <s v="Val-d'Oise"/>
    <x v="0"/>
  </r>
  <r>
    <n v="1"/>
    <s v="Lucas Lavallée"/>
    <s v="Goalkeeper"/>
    <s v="Feb 18, 2003 "/>
    <n v="21"/>
    <s v="France"/>
    <s v="France"/>
    <s v="Armentieres"/>
    <n v="1.95"/>
    <s v="€250k"/>
    <s v=""/>
    <x v="0"/>
    <x v="0"/>
    <s v=""/>
    <s v=""/>
    <x v="2"/>
    <s v=""/>
    <x v="0"/>
  </r>
  <r>
    <n v="1"/>
    <s v="Jules Raux"/>
    <s v="Goalkeeper"/>
    <s v="Aug 29, 2003 "/>
    <n v="20"/>
    <s v="France"/>
    <s v="France"/>
    <s v="Valenciennes"/>
    <n v="1.89"/>
    <s v="€100k"/>
    <s v=""/>
    <x v="0"/>
    <x v="0"/>
    <s v=""/>
    <s v=""/>
    <x v="9"/>
    <s v="Nord"/>
    <x v="0"/>
  </r>
  <r>
    <s v=""/>
    <s v="Tom Negrel"/>
    <s v="Goalkeeper"/>
    <s v="Apr 13, 2003 "/>
    <n v="20"/>
    <s v="France"/>
    <s v="France"/>
    <s v="Nimes"/>
    <n v="1.92"/>
    <s v="€50k"/>
    <s v=""/>
    <x v="0"/>
    <x v="0"/>
    <s v=""/>
    <s v=""/>
    <x v="6"/>
    <s v="Gard"/>
    <x v="0"/>
  </r>
  <r>
    <s v=""/>
    <s v="Maxence Chandosne"/>
    <s v="Goalkeeper"/>
    <s v="Jan 20, 2003 "/>
    <n v="21"/>
    <s v="France"/>
    <s v="France"/>
    <s v="Tours"/>
    <m/>
    <s v="-"/>
    <s v=""/>
    <x v="0"/>
    <x v="0"/>
    <s v=""/>
    <s v=""/>
    <x v="14"/>
    <s v="Indre-et-Loire"/>
    <x v="0"/>
  </r>
  <r>
    <n v="1"/>
    <s v="Hugo Bottone"/>
    <s v="Goalkeeper"/>
    <s v="Aug 6, 2003 "/>
    <n v="20"/>
    <s v="France"/>
    <s v="France"/>
    <s v="Rennes"/>
    <n v="1.87"/>
    <s v="-"/>
    <s v=""/>
    <x v="0"/>
    <x v="0"/>
    <s v=""/>
    <s v=""/>
    <x v="4"/>
    <s v="Ille-et-Vilaine"/>
    <x v="0"/>
  </r>
  <r>
    <s v=""/>
    <s v="Louis Barbesant"/>
    <s v="Goalkeeper"/>
    <s v="Aug 10, 2003 "/>
    <n v="20"/>
    <s v="France"/>
    <s v="France"/>
    <s v="Nimes"/>
    <m/>
    <s v="-"/>
    <s v=""/>
    <x v="0"/>
    <x v="0"/>
    <s v=""/>
    <s v=""/>
    <x v="6"/>
    <s v="Gard"/>
    <x v="0"/>
  </r>
  <r>
    <s v=""/>
    <s v="Rabah Meziane Cherif"/>
    <s v="Goalkeeper"/>
    <s v="May 9, 2003 "/>
    <n v="20"/>
    <s v="France, Algeria"/>
    <s v="France"/>
    <s v=""/>
    <n v="1.94"/>
    <s v="-"/>
    <s v=""/>
    <x v="0"/>
    <x v="14"/>
    <s v=""/>
    <s v=""/>
    <x v="2"/>
    <s v=""/>
    <x v="0"/>
  </r>
  <r>
    <s v=""/>
    <s v="Jérémie Carlos Bikindu"/>
    <s v="Goalkeeper"/>
    <s v="Oct 24, 2003 "/>
    <n v="20"/>
    <s v="France, DR Congo"/>
    <s v="France"/>
    <s v="Stains"/>
    <n v="1.93"/>
    <s v="-"/>
    <s v=""/>
    <x v="0"/>
    <x v="28"/>
    <s v=""/>
    <s v=""/>
    <x v="8"/>
    <s v="Seine-Saint-Denis"/>
    <x v="0"/>
  </r>
  <r>
    <n v="1"/>
    <s v="Kélian Gauthier"/>
    <s v="Goalkeeper"/>
    <s v="Oct 10, 2003 "/>
    <n v="20"/>
    <s v="France"/>
    <s v="France"/>
    <s v="Oyonnax"/>
    <m/>
    <s v="-"/>
    <s v=""/>
    <x v="0"/>
    <x v="0"/>
    <s v=""/>
    <s v=""/>
    <x v="5"/>
    <s v="Ain"/>
    <x v="0"/>
  </r>
  <r>
    <n v="16"/>
    <s v="Axel Jorjet"/>
    <s v="Goalkeeper"/>
    <s v="Jan 20, 2003 "/>
    <n v="21"/>
    <s v="France"/>
    <s v="France"/>
    <s v="Saint-Etienne"/>
    <n v="1.83"/>
    <s v="-"/>
    <s v=""/>
    <x v="0"/>
    <x v="0"/>
    <s v=""/>
    <s v=""/>
    <x v="5"/>
    <s v="Loire"/>
    <x v="0"/>
  </r>
  <r>
    <n v="1"/>
    <s v="Samy Slimi"/>
    <s v="Goalkeeper"/>
    <s v="Jan 15, 2003 "/>
    <n v="21"/>
    <s v="France, Algeria"/>
    <s v="France"/>
    <s v="Saint-Cloud"/>
    <n v="1.87"/>
    <s v="-"/>
    <s v=""/>
    <x v="0"/>
    <x v="14"/>
    <s v=""/>
    <s v=""/>
    <x v="8"/>
    <s v="Hauts-de-Seine"/>
    <x v="0"/>
  </r>
  <r>
    <s v=""/>
    <s v="Eliot Pasture"/>
    <s v="Goalkeeper"/>
    <s v="Apr 23, 2003 "/>
    <n v="20"/>
    <s v="France"/>
    <s v="France"/>
    <s v="Angers"/>
    <n v="1.91"/>
    <s v="-"/>
    <s v=""/>
    <x v="0"/>
    <x v="0"/>
    <s v=""/>
    <s v=""/>
    <x v="1"/>
    <s v="Maine-et-Loire"/>
    <x v="0"/>
  </r>
  <r>
    <s v=""/>
    <s v="Ezio Gonzalez"/>
    <s v="Goalkeeper"/>
    <s v="Jan 29, 2003 "/>
    <n v="21"/>
    <s v="France"/>
    <s v="France"/>
    <s v="Sete"/>
    <m/>
    <s v="-"/>
    <s v=""/>
    <x v="0"/>
    <x v="0"/>
    <s v=""/>
    <s v=""/>
    <x v="2"/>
    <s v=""/>
    <x v="0"/>
  </r>
  <r>
    <n v="40"/>
    <s v="Djemoui Malek"/>
    <s v="Goalkeeper"/>
    <s v="Apr 18, 2003 "/>
    <n v="20"/>
    <s v="Algeria, France"/>
    <s v="France"/>
    <s v="Montpellier"/>
    <n v="1.87"/>
    <s v="-"/>
    <s v=""/>
    <x v="3"/>
    <x v="2"/>
    <s v=""/>
    <s v=""/>
    <x v="6"/>
    <s v="Hérault"/>
    <x v="1"/>
  </r>
  <r>
    <s v=""/>
    <s v="Marc-Olivier Kehi"/>
    <s v="Goalkeeper"/>
    <s v="Feb 19, 2003 "/>
    <n v="21"/>
    <s v="France, Ivory Coast"/>
    <s v="France"/>
    <s v=""/>
    <n v="1.88"/>
    <s v="-"/>
    <s v=""/>
    <x v="0"/>
    <x v="27"/>
    <s v=""/>
    <s v=""/>
    <x v="2"/>
    <s v=""/>
    <x v="0"/>
  </r>
  <r>
    <n v="25"/>
    <s v="Mathyas Randriamamy"/>
    <s v="Goalkeeper"/>
    <s v="Apr 23, 2003 "/>
    <n v="20"/>
    <s v="Madagascar, France"/>
    <s v="France"/>
    <s v="Clamart"/>
    <n v="1.89"/>
    <s v="-"/>
    <s v=""/>
    <x v="25"/>
    <x v="2"/>
    <s v=""/>
    <s v=""/>
    <x v="8"/>
    <s v="Hauts-de-Seine"/>
    <x v="1"/>
  </r>
  <r>
    <s v=""/>
    <s v="Alexis Poiraud"/>
    <s v="Goalkeeper"/>
    <s v="Jan 23, 2003 "/>
    <n v="21"/>
    <s v="France"/>
    <s v="France"/>
    <s v="Saint-Herblain"/>
    <m/>
    <s v="-"/>
    <s v=""/>
    <x v="0"/>
    <x v="0"/>
    <s v=""/>
    <s v=""/>
    <x v="1"/>
    <s v="Loire-Atlantique"/>
    <x v="0"/>
  </r>
  <r>
    <s v=""/>
    <s v="Corentin Yvinec"/>
    <s v="Goalkeeper"/>
    <s v="Nov 19, 2003 "/>
    <n v="20"/>
    <s v="France"/>
    <s v="France"/>
    <s v="Montivilliers"/>
    <m/>
    <s v="-"/>
    <s v=""/>
    <x v="0"/>
    <x v="0"/>
    <s v=""/>
    <s v=""/>
    <x v="7"/>
    <s v="Seine-Maritime"/>
    <x v="0"/>
  </r>
  <r>
    <n v="1"/>
    <s v="Evan Huriez"/>
    <s v="Goalkeeper"/>
    <s v="Apr 15, 2003 "/>
    <n v="20"/>
    <s v="France"/>
    <s v="France"/>
    <s v="Gap"/>
    <m/>
    <s v="-"/>
    <s v=""/>
    <x v="0"/>
    <x v="0"/>
    <s v=""/>
    <s v=""/>
    <x v="11"/>
    <s v="Hautes-Alpes"/>
    <x v="0"/>
  </r>
  <r>
    <s v=""/>
    <s v="Mattéo Wojtak"/>
    <s v="Goalkeeper"/>
    <s v="May 21, 2003 "/>
    <n v="20"/>
    <s v="France, Poland"/>
    <s v="France"/>
    <s v="Compiegne"/>
    <m/>
    <s v="-"/>
    <s v=""/>
    <x v="0"/>
    <x v="4"/>
    <s v=""/>
    <s v=""/>
    <x v="2"/>
    <s v=""/>
    <x v="0"/>
  </r>
  <r>
    <s v=""/>
    <s v="Valentino Rodrigues"/>
    <s v="Goalkeeper"/>
    <s v="Mar 18, 2003 "/>
    <n v="20"/>
    <s v="Portugal, France"/>
    <s v="France"/>
    <s v="Mont-Saint-Aignan"/>
    <n v="1.95"/>
    <s v="-"/>
    <s v=""/>
    <x v="2"/>
    <x v="2"/>
    <s v=""/>
    <s v=""/>
    <x v="7"/>
    <s v="Seine-Maritime"/>
    <x v="2"/>
  </r>
  <r>
    <n v="30"/>
    <s v="Enzo Garrido"/>
    <s v="Goalkeeper"/>
    <s v="Jul 26, 2003 "/>
    <n v="20"/>
    <s v="France, Spain"/>
    <s v="France"/>
    <s v="Toulouse"/>
    <n v="1.82"/>
    <s v="-"/>
    <s v=""/>
    <x v="0"/>
    <x v="5"/>
    <s v=""/>
    <s v=""/>
    <x v="6"/>
    <s v="Haute-Garonne"/>
    <x v="0"/>
  </r>
  <r>
    <s v=""/>
    <s v="Romain Heck"/>
    <s v="Goalkeeper"/>
    <s v="Feb 13, 2003 "/>
    <n v="21"/>
    <s v="France"/>
    <s v="France"/>
    <s v=""/>
    <n v="1.84"/>
    <s v="-"/>
    <s v=""/>
    <x v="0"/>
    <x v="0"/>
    <s v=""/>
    <s v=""/>
    <x v="2"/>
    <s v=""/>
    <x v="0"/>
  </r>
  <r>
    <s v=""/>
    <s v="Ewan Lejeune"/>
    <s v="Goalkeeper"/>
    <s v="Mar 8, 2003 "/>
    <n v="20"/>
    <s v="France"/>
    <s v="France"/>
    <s v="Saint-Jean-de-Braye"/>
    <m/>
    <s v="-"/>
    <s v=""/>
    <x v="0"/>
    <x v="0"/>
    <s v=""/>
    <s v=""/>
    <x v="14"/>
    <s v="Loiret"/>
    <x v="0"/>
  </r>
  <r>
    <s v=""/>
    <s v="Ismaël Domingo"/>
    <s v="Goalkeeper"/>
    <s v="Jun 21, 2003 "/>
    <n v="20"/>
    <s v="France"/>
    <s v="France"/>
    <s v="Livry-Gargan"/>
    <n v="1.93"/>
    <s v="-"/>
    <s v=""/>
    <x v="0"/>
    <x v="0"/>
    <s v=""/>
    <s v=""/>
    <x v="8"/>
    <s v="Seine-Saint-Denis"/>
    <x v="0"/>
  </r>
  <r>
    <s v=""/>
    <s v="Enzo Tostivint"/>
    <s v="Goalkeeper"/>
    <s v="Apr 25, 2003 "/>
    <n v="20"/>
    <s v="France"/>
    <s v="France"/>
    <s v="Quessoy"/>
    <n v="1.96"/>
    <s v="-"/>
    <s v=""/>
    <x v="0"/>
    <x v="0"/>
    <s v=""/>
    <s v=""/>
    <x v="4"/>
    <s v="Côtes-d'Armor"/>
    <x v="0"/>
  </r>
  <r>
    <s v=""/>
    <s v="Melvin Douniama"/>
    <s v="Goalkeeper"/>
    <s v="Feb 26, 2003 "/>
    <n v="21"/>
    <s v="Congo, France"/>
    <s v="France"/>
    <s v="Evry"/>
    <m/>
    <s v="-"/>
    <s v=""/>
    <x v="33"/>
    <x v="2"/>
    <s v=""/>
    <s v=""/>
    <x v="3"/>
    <s v="Yonne"/>
    <x v="1"/>
  </r>
  <r>
    <s v=""/>
    <s v="Valentin Hesry"/>
    <s v="Goalkeeper"/>
    <s v="Jan 12, 2003 "/>
    <n v="21"/>
    <s v="France"/>
    <s v="France"/>
    <s v="Dinan"/>
    <m/>
    <s v="-"/>
    <s v=""/>
    <x v="0"/>
    <x v="0"/>
    <s v=""/>
    <s v=""/>
    <x v="4"/>
    <s v="Côtes-d'Armor"/>
    <x v="0"/>
  </r>
  <r>
    <s v=""/>
    <s v="Lucas Bonelli"/>
    <s v="Goalkeeper"/>
    <s v="Feb 14, 2003 "/>
    <n v="21"/>
    <s v="France, Italy"/>
    <s v="France"/>
    <s v="Melun"/>
    <n v="1.96"/>
    <s v="-"/>
    <s v=""/>
    <x v="0"/>
    <x v="1"/>
    <s v=""/>
    <s v=""/>
    <x v="8"/>
    <s v="Seine-et-Marne"/>
    <x v="0"/>
  </r>
  <r>
    <s v=""/>
    <s v="Destiné Jopanguy"/>
    <s v="Goalkeeper"/>
    <s v="Jan 30, 2003 "/>
    <n v="21"/>
    <s v="France"/>
    <s v="France"/>
    <s v="Paris"/>
    <n v="1.92"/>
    <s v="-"/>
    <s v=""/>
    <x v="0"/>
    <x v="0"/>
    <s v=""/>
    <s v=""/>
    <x v="8"/>
    <s v="Paris"/>
    <x v="0"/>
  </r>
  <r>
    <n v="40"/>
    <s v="Robin Risser"/>
    <s v="Goalkeeper"/>
    <s v="Dec 2, 2004 "/>
    <n v="19"/>
    <s v="France"/>
    <s v="France"/>
    <s v="Colmar"/>
    <n v="1.92"/>
    <s v="€400k"/>
    <s v=""/>
    <x v="0"/>
    <x v="0"/>
    <s v=""/>
    <s v=""/>
    <x v="10"/>
    <s v="Haut-Rhin"/>
    <x v="0"/>
  </r>
  <r>
    <n v="1"/>
    <s v="Eldin Lolic"/>
    <s v="Goalkeeper"/>
    <s v="May 15, 2004 "/>
    <n v="19"/>
    <s v="Bosnia-Herzegovina, France"/>
    <s v="France"/>
    <s v="Lyon"/>
    <n v="1.94"/>
    <s v="€100k"/>
    <s v=""/>
    <x v="30"/>
    <x v="2"/>
    <s v=""/>
    <s v=""/>
    <x v="5"/>
    <s v="Rhône"/>
    <x v="2"/>
  </r>
  <r>
    <s v=""/>
    <s v="Justin Maaga"/>
    <s v="Goalkeeper"/>
    <s v="Oct 8, 2004 "/>
    <n v="19"/>
    <s v="Algeria, France"/>
    <s v="France"/>
    <s v="Saint-Denis"/>
    <m/>
    <s v="€50k"/>
    <s v=""/>
    <x v="3"/>
    <x v="2"/>
    <s v=""/>
    <s v=""/>
    <x v="6"/>
    <s v="Aude"/>
    <x v="1"/>
  </r>
  <r>
    <n v="24"/>
    <s v="Sebastien Koula Tou"/>
    <s v="Goalkeeper"/>
    <s v="Dec 1, 2004 "/>
    <n v="19"/>
    <s v="Burkina Faso, France"/>
    <s v="France"/>
    <s v="Strasbourg"/>
    <m/>
    <s v="€50k"/>
    <s v=""/>
    <x v="32"/>
    <x v="2"/>
    <s v=""/>
    <s v=""/>
    <x v="10"/>
    <s v="Bas-Rhin"/>
    <x v="1"/>
  </r>
  <r>
    <s v=""/>
    <s v="Matea Joksic"/>
    <s v="Goalkeeper"/>
    <s v="Aug 6, 2004 "/>
    <n v="19"/>
    <s v="France, Serbia"/>
    <s v="France"/>
    <s v="Ambilly"/>
    <n v="1.9"/>
    <s v="-"/>
    <s v=""/>
    <x v="0"/>
    <x v="20"/>
    <s v=""/>
    <s v=""/>
    <x v="5"/>
    <s v="Haute-Savoie"/>
    <x v="0"/>
  </r>
  <r>
    <s v=""/>
    <s v="Quentin Boitière"/>
    <s v="Goalkeeper"/>
    <s v="May 1, 2004 "/>
    <n v="19"/>
    <s v="France"/>
    <s v="France"/>
    <s v="Laval"/>
    <m/>
    <s v="-"/>
    <s v=""/>
    <x v="0"/>
    <x v="0"/>
    <s v=""/>
    <s v=""/>
    <x v="1"/>
    <s v="Mayenne"/>
    <x v="0"/>
  </r>
  <r>
    <s v=""/>
    <s v="Mayamé Sissoko"/>
    <s v="Goalkeeper"/>
    <s v="Sep 26, 2004 "/>
    <n v="19"/>
    <s v="France"/>
    <s v="France"/>
    <s v="Grasse"/>
    <n v="1.94"/>
    <s v="-"/>
    <s v=""/>
    <x v="0"/>
    <x v="0"/>
    <s v=""/>
    <s v=""/>
    <x v="11"/>
    <s v="Alpes-Maritimes"/>
    <x v="0"/>
  </r>
  <r>
    <s v=""/>
    <s v="Enzo Vita"/>
    <s v="Goalkeeper"/>
    <s v="May 29, 2004 "/>
    <n v="19"/>
    <s v="France"/>
    <s v="France"/>
    <s v="Villeurbanne"/>
    <n v="1.84"/>
    <s v="-"/>
    <s v=""/>
    <x v="0"/>
    <x v="0"/>
    <s v=""/>
    <s v=""/>
    <x v="5"/>
    <s v="Rhône"/>
    <x v="0"/>
  </r>
  <r>
    <n v="16"/>
    <s v="Pierre-Marie Gouet"/>
    <s v="Goalkeeper"/>
    <s v="Mar 25, 2004 "/>
    <n v="19"/>
    <s v="France"/>
    <s v="France"/>
    <s v="Bastia"/>
    <m/>
    <s v="-"/>
    <s v=""/>
    <x v="0"/>
    <x v="0"/>
    <s v=""/>
    <s v=""/>
    <x v="0"/>
    <s v="Haute-Corse"/>
    <x v="0"/>
  </r>
  <r>
    <s v=""/>
    <s v="Anthony Maassry"/>
    <s v="Goalkeeper"/>
    <s v="Feb 10, 2004 "/>
    <n v="20"/>
    <s v="Lebanon, France"/>
    <s v="France"/>
    <s v="Ivry-sur-Seine"/>
    <m/>
    <s v="-"/>
    <s v=""/>
    <x v="46"/>
    <x v="2"/>
    <s v=""/>
    <s v=""/>
    <x v="8"/>
    <s v="Val-de-Marne"/>
    <x v="4"/>
  </r>
  <r>
    <s v=""/>
    <s v="Titouan Wilzius"/>
    <s v="Goalkeeper"/>
    <s v="Jan 9, 2004 "/>
    <n v="20"/>
    <s v="Guadeloupe, France"/>
    <s v="France"/>
    <s v=""/>
    <n v="1.85"/>
    <s v="-"/>
    <s v=""/>
    <x v="12"/>
    <x v="2"/>
    <s v=""/>
    <s v=""/>
    <x v="2"/>
    <s v=""/>
    <x v="3"/>
  </r>
  <r>
    <s v=""/>
    <s v="Nicolas Brun"/>
    <s v="Goalkeeper"/>
    <s v="Jul 7, 2004 "/>
    <n v="19"/>
    <s v="France"/>
    <s v="France"/>
    <s v="Montpellier"/>
    <n v="1.8"/>
    <s v="-"/>
    <s v=""/>
    <x v="0"/>
    <x v="0"/>
    <s v=""/>
    <s v=""/>
    <x v="6"/>
    <s v="Hérault"/>
    <x v="0"/>
  </r>
  <r>
    <s v=""/>
    <s v="Yann Batola"/>
    <s v="Goalkeeper"/>
    <s v="Jan 26, 2004 "/>
    <n v="20"/>
    <s v="France, Congo"/>
    <s v="France"/>
    <s v="Orleans"/>
    <m/>
    <s v="-"/>
    <s v=""/>
    <x v="0"/>
    <x v="37"/>
    <s v=""/>
    <s v=""/>
    <x v="14"/>
    <s v="Loiret"/>
    <x v="0"/>
  </r>
  <r>
    <n v="1"/>
    <s v="Mathieu Patouillet"/>
    <s v="Goalkeeper"/>
    <s v="Feb 20, 2004 "/>
    <n v="20"/>
    <s v="France"/>
    <s v="France"/>
    <s v="Lyon"/>
    <n v="1.88"/>
    <s v="€200k"/>
    <s v=""/>
    <x v="0"/>
    <x v="0"/>
    <s v=""/>
    <s v=""/>
    <x v="5"/>
    <s v="Rhône"/>
    <x v="0"/>
  </r>
  <r>
    <s v=""/>
    <s v="Noah Marec"/>
    <s v="Goalkeeper"/>
    <s v="Aug 25, 2004 "/>
    <n v="19"/>
    <s v="France"/>
    <s v="France"/>
    <s v="Brest"/>
    <m/>
    <s v="€50k"/>
    <s v=""/>
    <x v="0"/>
    <x v="0"/>
    <s v=""/>
    <s v=""/>
    <x v="4"/>
    <s v="Finistère"/>
    <x v="0"/>
  </r>
  <r>
    <s v=""/>
    <s v="Soumaïla Sylla"/>
    <s v="Goalkeeper"/>
    <s v="Mar 15, 2004 "/>
    <n v="19"/>
    <s v="France, Guinea"/>
    <s v="France"/>
    <s v="Ivry-sur-Seine"/>
    <n v="1.81"/>
    <s v="€50k"/>
    <s v=""/>
    <x v="0"/>
    <x v="39"/>
    <s v=""/>
    <s v=""/>
    <x v="8"/>
    <s v="Val-de-Marne"/>
    <x v="0"/>
  </r>
  <r>
    <n v="94"/>
    <s v="Sami Tlemcani"/>
    <s v="Goalkeeper"/>
    <s v="Jul 21, 2004 "/>
    <n v="19"/>
    <s v="Morocco, France"/>
    <s v="France"/>
    <s v="Saint-Maurice"/>
    <n v="1.9"/>
    <s v="€25k"/>
    <s v=""/>
    <x v="1"/>
    <x v="2"/>
    <s v=""/>
    <s v=""/>
    <x v="10"/>
    <s v="Haute-Marne"/>
    <x v="1"/>
  </r>
  <r>
    <s v=""/>
    <s v="Ibrahim Meïté"/>
    <s v="Goalkeeper"/>
    <s v="Jul 26, 2004 "/>
    <n v="19"/>
    <s v="France, Ivory Coast"/>
    <s v="France"/>
    <s v="Bondy"/>
    <n v="1.96"/>
    <s v="-"/>
    <s v=""/>
    <x v="0"/>
    <x v="27"/>
    <s v=""/>
    <s v=""/>
    <x v="8"/>
    <s v="Seine-Saint-Denis"/>
    <x v="0"/>
  </r>
  <r>
    <s v=""/>
    <s v="Nicolas Louis Bahoya"/>
    <s v="Goalkeeper"/>
    <s v="Feb 11, 2004 "/>
    <n v="20"/>
    <s v="France, Cameroon"/>
    <s v="France"/>
    <s v="Gonesse"/>
    <n v="1.87"/>
    <s v="-"/>
    <s v=""/>
    <x v="0"/>
    <x v="23"/>
    <s v=""/>
    <s v=""/>
    <x v="8"/>
    <s v="Val-d'Oise"/>
    <x v="0"/>
  </r>
  <r>
    <s v=""/>
    <s v="Rafaël Ast"/>
    <s v="Goalkeeper"/>
    <s v="Oct 8, 2004 "/>
    <n v="19"/>
    <s v="France"/>
    <s v="France"/>
    <s v="Saverne"/>
    <m/>
    <s v="-"/>
    <s v=""/>
    <x v="0"/>
    <x v="0"/>
    <s v=""/>
    <s v=""/>
    <x v="10"/>
    <s v="Bas-Rhin"/>
    <x v="0"/>
  </r>
  <r>
    <n v="16"/>
    <s v="Mustafa Adigüzel"/>
    <s v="Goalkeeper"/>
    <s v="Jun 2, 2004 "/>
    <n v="19"/>
    <s v="France, Türkiye"/>
    <s v="France"/>
    <s v="Lyon"/>
    <n v="1.86"/>
    <s v="-"/>
    <s v=""/>
    <x v="0"/>
    <x v="19"/>
    <s v=""/>
    <s v=""/>
    <x v="5"/>
    <s v="Rhône"/>
    <x v="0"/>
  </r>
  <r>
    <s v=""/>
    <s v="Mathis Poleri Alunno"/>
    <s v="Goalkeeper"/>
    <s v="Mar 8, 2004 "/>
    <n v="19"/>
    <s v="France"/>
    <s v="France"/>
    <s v="Draguignan"/>
    <n v="1.91"/>
    <s v="-"/>
    <s v=""/>
    <x v="0"/>
    <x v="0"/>
    <s v=""/>
    <s v=""/>
    <x v="11"/>
    <s v="Var"/>
    <x v="0"/>
  </r>
  <r>
    <s v=""/>
    <s v="Guerric Bernou"/>
    <s v="Goalkeeper"/>
    <s v="May 11, 2004 "/>
    <n v="19"/>
    <s v="France"/>
    <s v="France"/>
    <s v="Bordeaux"/>
    <m/>
    <s v="-"/>
    <s v=""/>
    <x v="0"/>
    <x v="0"/>
    <s v=""/>
    <s v=""/>
    <x v="12"/>
    <s v="Gironde"/>
    <x v="0"/>
  </r>
  <r>
    <s v=""/>
    <s v="Kévin Djocky"/>
    <s v="Goalkeeper"/>
    <s v="Sep 19, 2004 "/>
    <n v="19"/>
    <s v="France, Cameroon"/>
    <s v="France"/>
    <s v=""/>
    <m/>
    <s v="-"/>
    <s v=""/>
    <x v="0"/>
    <x v="23"/>
    <s v=""/>
    <s v=""/>
    <x v="2"/>
    <s v=""/>
    <x v="0"/>
  </r>
  <r>
    <s v=""/>
    <s v="Axel Kedvesi"/>
    <s v="Goalkeeper"/>
    <s v="Mar 20, 2004 "/>
    <n v="19"/>
    <s v="France, Hungary"/>
    <s v="France"/>
    <s v="Avignon"/>
    <n v="1.83"/>
    <s v="-"/>
    <s v=""/>
    <x v="0"/>
    <x v="42"/>
    <s v=""/>
    <s v=""/>
    <x v="11"/>
    <s v="Vaucluse"/>
    <x v="0"/>
  </r>
  <r>
    <s v=""/>
    <s v="Louis Mouquet"/>
    <s v="Goalkeeper"/>
    <s v="Jul 21, 2004 "/>
    <n v="19"/>
    <s v="Portugal, France"/>
    <s v="France"/>
    <s v="Bayeux"/>
    <n v="1.87"/>
    <s v="-"/>
    <s v=""/>
    <x v="2"/>
    <x v="2"/>
    <s v=""/>
    <s v=""/>
    <x v="7"/>
    <s v="Calvados"/>
    <x v="2"/>
  </r>
  <r>
    <n v="16"/>
    <s v="Adrien Moncet"/>
    <s v="Goalkeeper"/>
    <s v="Feb 22, 2004 "/>
    <n v="20"/>
    <s v="France, Cameroon"/>
    <s v="France"/>
    <s v="Neuilly-sur-Seine"/>
    <n v="1.85"/>
    <s v="-"/>
    <s v=""/>
    <x v="0"/>
    <x v="23"/>
    <s v=""/>
    <s v=""/>
    <x v="8"/>
    <s v="Hauts-de-Seine"/>
    <x v="0"/>
  </r>
  <r>
    <s v=""/>
    <s v="Alain Zadi"/>
    <s v="Goalkeeper"/>
    <s v="Mar 10, 2004 "/>
    <n v="19"/>
    <s v="France, Ivory Coast"/>
    <s v="France"/>
    <s v="Villeneuve-Saint-Georges"/>
    <n v="1.96"/>
    <s v="-"/>
    <s v=""/>
    <x v="0"/>
    <x v="27"/>
    <s v=""/>
    <s v=""/>
    <x v="8"/>
    <s v="Val-de-Marne"/>
    <x v="0"/>
  </r>
  <r>
    <s v=""/>
    <s v="Azamat Uriev"/>
    <s v="Goalkeeper"/>
    <s v="May 27, 2004 "/>
    <n v="19"/>
    <s v="France, Russia"/>
    <s v="France"/>
    <s v="Montivilliers"/>
    <n v="1.9"/>
    <s v="-"/>
    <s v=""/>
    <x v="0"/>
    <x v="43"/>
    <s v=""/>
    <s v=""/>
    <x v="7"/>
    <s v="Seine-Maritime"/>
    <x v="0"/>
  </r>
  <r>
    <s v=""/>
    <s v="Tom Mabon"/>
    <s v="Goalkeeper"/>
    <s v="Jun 16, 2004 "/>
    <n v="19"/>
    <s v="France"/>
    <s v="France"/>
    <s v="Saint-Nazaire"/>
    <n v="1.85"/>
    <s v="-"/>
    <s v=""/>
    <x v="0"/>
    <x v="0"/>
    <s v=""/>
    <s v=""/>
    <x v="6"/>
    <s v="Gard"/>
    <x v="0"/>
  </r>
  <r>
    <n v="50"/>
    <s v="Guillaume Restes"/>
    <s v="Goalkeeper"/>
    <s v="Mar 11, 2005 "/>
    <n v="18"/>
    <s v="France, Ivory Coast"/>
    <s v="France"/>
    <s v="Toulouse"/>
    <n v="1.88"/>
    <s v="€10.00m"/>
    <s v=""/>
    <x v="0"/>
    <x v="27"/>
    <s v=""/>
    <s v=""/>
    <x v="6"/>
    <s v="Haute-Garonne"/>
    <x v="0"/>
  </r>
  <r>
    <n v="1"/>
    <s v="Noah Raveyre"/>
    <s v="Goalkeeper"/>
    <s v="Jun 22, 2005 "/>
    <n v="18"/>
    <s v="France"/>
    <s v="France"/>
    <s v="Le Puy-en-Velay"/>
    <m/>
    <s v="€150k"/>
    <s v=""/>
    <x v="0"/>
    <x v="0"/>
    <s v=""/>
    <s v=""/>
    <x v="5"/>
    <s v="Haute-Loire"/>
    <x v="0"/>
  </r>
  <r>
    <s v=""/>
    <s v="Grégoire Swiderski"/>
    <s v="Goalkeeper"/>
    <s v="Oct 5, 2005 "/>
    <n v="18"/>
    <s v="Canada, France"/>
    <s v="France"/>
    <s v="Bruges"/>
    <n v="1.87"/>
    <s v="€50k"/>
    <s v=""/>
    <x v="47"/>
    <x v="2"/>
    <s v=""/>
    <s v=""/>
    <x v="12"/>
    <s v="Gironde"/>
    <x v="3"/>
  </r>
  <r>
    <s v=""/>
    <s v="Ewen Jaouen"/>
    <s v="Goalkeeper"/>
    <s v="Dec 29, 2005 "/>
    <n v="18"/>
    <s v="France"/>
    <s v="France"/>
    <s v="Paris"/>
    <n v="2"/>
    <s v="€50k"/>
    <s v=""/>
    <x v="0"/>
    <x v="0"/>
    <s v=""/>
    <s v=""/>
    <x v="8"/>
    <s v="Paris"/>
    <x v="0"/>
  </r>
  <r>
    <s v=""/>
    <s v="Yanis Baclot"/>
    <s v="Goalkeeper"/>
    <s v="Feb 4, 2005 "/>
    <n v="19"/>
    <s v="France"/>
    <s v="France"/>
    <s v="Poissy"/>
    <m/>
    <s v="-"/>
    <s v=""/>
    <x v="0"/>
    <x v="0"/>
    <s v=""/>
    <s v=""/>
    <x v="8"/>
    <s v="Yvelines"/>
    <x v="0"/>
  </r>
  <r>
    <s v=""/>
    <s v="Dorian Pieroni"/>
    <s v="Goalkeeper"/>
    <s v="May 11, 2005 "/>
    <n v="18"/>
    <s v="France"/>
    <s v="France"/>
    <s v="Cagnes-sur-Mer"/>
    <n v="1.78"/>
    <s v="-"/>
    <s v=""/>
    <x v="0"/>
    <x v="0"/>
    <s v=""/>
    <s v=""/>
    <x v="11"/>
    <s v="Alpes-Maritimes"/>
    <x v="0"/>
  </r>
  <r>
    <s v=""/>
    <s v="Soan Jansenn"/>
    <s v="Goalkeeper"/>
    <s v="Apr 4, 2005 "/>
    <n v="18"/>
    <s v="France"/>
    <s v="France"/>
    <s v="Ploemeur"/>
    <m/>
    <s v="-"/>
    <s v=""/>
    <x v="0"/>
    <x v="0"/>
    <s v=""/>
    <s v=""/>
    <x v="4"/>
    <s v="Morbihan"/>
    <x v="0"/>
  </r>
  <r>
    <n v="66"/>
    <s v="Quentin Beck"/>
    <s v="Goalkeeper"/>
    <s v="N/A "/>
    <n v="18"/>
    <s v="France"/>
    <s v="France"/>
    <s v="Saint-avold"/>
    <m/>
    <s v="-"/>
    <s v=""/>
    <x v="0"/>
    <x v="0"/>
    <s v=""/>
    <s v=""/>
    <x v="10"/>
    <s v="Moselle"/>
    <x v="0"/>
  </r>
  <r>
    <s v=""/>
    <s v="Amine Essomba"/>
    <s v="Goalkeeper"/>
    <s v="Nov 27, 2005 "/>
    <n v="18"/>
    <s v="France"/>
    <s v="France"/>
    <s v="Marmande"/>
    <m/>
    <s v="-"/>
    <s v=""/>
    <x v="0"/>
    <x v="0"/>
    <s v=""/>
    <s v=""/>
    <x v="12"/>
    <s v="Lot-et-Garonne"/>
    <x v="0"/>
  </r>
  <r>
    <s v=""/>
    <s v="Matisse Morville"/>
    <s v="Goalkeeper"/>
    <s v="Sep 7, 2005 "/>
    <n v="18"/>
    <s v="France, Senegal"/>
    <s v="France"/>
    <s v="Paris"/>
    <n v="1.86"/>
    <s v="-"/>
    <s v=""/>
    <x v="0"/>
    <x v="9"/>
    <s v=""/>
    <s v=""/>
    <x v="8"/>
    <s v="Paris"/>
    <x v="0"/>
  </r>
  <r>
    <s v=""/>
    <s v="Ryan Tutu Mayangila"/>
    <s v="Goalkeeper"/>
    <s v="Apr 1, 2005 "/>
    <n v="18"/>
    <s v="DR Congo, France"/>
    <s v="France"/>
    <s v="Melun"/>
    <m/>
    <s v="-"/>
    <s v=""/>
    <x v="16"/>
    <x v="2"/>
    <s v=""/>
    <s v=""/>
    <x v="8"/>
    <s v="Seine-et-Marne"/>
    <x v="1"/>
  </r>
  <r>
    <s v=""/>
    <s v="Joris Revault"/>
    <s v="Goalkeeper"/>
    <s v="Jun 22, 2005 "/>
    <n v="18"/>
    <s v="France"/>
    <s v="France"/>
    <s v="Toulouse"/>
    <m/>
    <s v="-"/>
    <s v=""/>
    <x v="0"/>
    <x v="0"/>
    <s v=""/>
    <s v=""/>
    <x v="6"/>
    <s v="Haute-Garonne"/>
    <x v="0"/>
  </r>
  <r>
    <s v=""/>
    <s v="Amine Boukemouche"/>
    <s v="Goalkeeper"/>
    <s v="Aug 5, 2005 "/>
    <n v="18"/>
    <s v="Algeria, France"/>
    <s v="France"/>
    <s v="Sevres"/>
    <n v="1.95"/>
    <s v="-"/>
    <s v=""/>
    <x v="3"/>
    <x v="2"/>
    <s v=""/>
    <s v=""/>
    <x v="8"/>
    <s v="Hauts-de-Seine"/>
    <x v="1"/>
  </r>
  <r>
    <n v="30"/>
    <s v="Justin Bengui Joao"/>
    <s v="Goalkeeper"/>
    <s v="Jul 9, 2005 "/>
    <n v="18"/>
    <s v="France, Angola"/>
    <s v="France"/>
    <s v="Montbeliard"/>
    <n v="1.9"/>
    <s v="€300k"/>
    <s v=""/>
    <x v="0"/>
    <x v="44"/>
    <s v=""/>
    <s v=""/>
    <x v="3"/>
    <s v="Doubs"/>
    <x v="0"/>
  </r>
  <r>
    <s v=""/>
    <s v="Alane Bedfian"/>
    <s v="Goalkeeper"/>
    <s v="Jun 25, 2005 "/>
    <n v="18"/>
    <s v="France"/>
    <s v="France"/>
    <s v="Paris"/>
    <m/>
    <s v="€50k"/>
    <s v=""/>
    <x v="0"/>
    <x v="0"/>
    <s v=""/>
    <s v=""/>
    <x v="8"/>
    <s v="Paris"/>
    <x v="0"/>
  </r>
  <r>
    <s v=""/>
    <s v="Alexis Mirbach"/>
    <s v="Goalkeeper"/>
    <s v="Mar 4, 2005 "/>
    <n v="18"/>
    <s v="France"/>
    <s v="France"/>
    <s v="Metz"/>
    <n v="1.92"/>
    <s v="€50k"/>
    <s v=""/>
    <x v="0"/>
    <x v="0"/>
    <s v=""/>
    <s v=""/>
    <x v="10"/>
    <s v="Moselle"/>
    <x v="0"/>
  </r>
  <r>
    <s v=""/>
    <s v="Maxence Caron"/>
    <s v="Goalkeeper"/>
    <s v="Jan 7, 2005 "/>
    <n v="19"/>
    <s v="France"/>
    <s v="France"/>
    <s v="Blendecques"/>
    <m/>
    <s v="-"/>
    <s v=""/>
    <x v="0"/>
    <x v="0"/>
    <s v=""/>
    <s v=""/>
    <x v="9"/>
    <s v="Pas-de-Calais"/>
    <x v="0"/>
  </r>
  <r>
    <s v=""/>
    <s v="Tom Bachetti-Vannson"/>
    <s v="Goalkeeper"/>
    <s v="Feb 25, 2005 "/>
    <n v="19"/>
    <s v="France"/>
    <s v="France"/>
    <s v="Cuers"/>
    <n v="1.78"/>
    <s v="-"/>
    <s v=""/>
    <x v="0"/>
    <x v="0"/>
    <s v=""/>
    <s v=""/>
    <x v="11"/>
    <s v="Var"/>
    <x v="0"/>
  </r>
  <r>
    <s v=""/>
    <s v="Theo Folgado"/>
    <s v="Goalkeeper"/>
    <s v="Jan 27, 2005 "/>
    <n v="19"/>
    <s v="France, Spain"/>
    <s v="France"/>
    <s v="Bayonne"/>
    <m/>
    <s v="-"/>
    <s v=""/>
    <x v="0"/>
    <x v="5"/>
    <s v=""/>
    <s v=""/>
    <x v="12"/>
    <s v="Pyrénées-Atlantiques"/>
    <x v="0"/>
  </r>
  <r>
    <s v=""/>
    <s v="Leny Beranto"/>
    <s v="Goalkeeper"/>
    <s v="Feb 22, 2005 "/>
    <n v="19"/>
    <s v="France, Togo"/>
    <s v="France"/>
    <s v="Anthony"/>
    <m/>
    <s v="-"/>
    <s v=""/>
    <x v="0"/>
    <x v="45"/>
    <s v=""/>
    <s v=""/>
    <x v="2"/>
    <s v=""/>
    <x v="0"/>
  </r>
  <r>
    <s v=""/>
    <s v="Lukas Mary"/>
    <s v="Goalkeeper"/>
    <s v="Feb 24, 2005 "/>
    <n v="19"/>
    <s v="France"/>
    <s v="France"/>
    <s v="Chambray-les-Tours"/>
    <m/>
    <s v="-"/>
    <s v=""/>
    <x v="0"/>
    <x v="0"/>
    <s v=""/>
    <s v=""/>
    <x v="2"/>
    <s v=""/>
    <x v="0"/>
  </r>
  <r>
    <s v=""/>
    <s v="Khamy Bello"/>
    <s v="Goalkeeper"/>
    <s v="Mar 15, 2005 "/>
    <n v="18"/>
    <s v="France, Senegal"/>
    <s v="France"/>
    <s v="Rouen"/>
    <m/>
    <s v="-"/>
    <s v=""/>
    <x v="0"/>
    <x v="9"/>
    <s v=""/>
    <s v=""/>
    <x v="7"/>
    <s v="Seine-Maritime"/>
    <x v="0"/>
  </r>
  <r>
    <s v=""/>
    <s v="Viali"/>
    <s v="Goalkeeper"/>
    <s v="Mar 10, 2005 "/>
    <n v="18"/>
    <s v="Portugal, France"/>
    <s v="France"/>
    <s v="Nantes"/>
    <m/>
    <s v="-"/>
    <s v=""/>
    <x v="2"/>
    <x v="2"/>
    <s v=""/>
    <s v=""/>
    <x v="1"/>
    <s v="Loire-Atlantique"/>
    <x v="2"/>
  </r>
  <r>
    <s v=""/>
    <s v="Louis Petitaud"/>
    <s v="Goalkeeper"/>
    <s v="Feb 4, 2005 "/>
    <n v="19"/>
    <s v="France"/>
    <s v="France"/>
    <s v="Privas"/>
    <m/>
    <s v="-"/>
    <s v=""/>
    <x v="0"/>
    <x v="0"/>
    <s v=""/>
    <s v=""/>
    <x v="5"/>
    <s v="Ardèche"/>
    <x v="0"/>
  </r>
  <r>
    <s v=""/>
    <s v="Lucas Droyaux"/>
    <s v="Goalkeeper"/>
    <s v="Jan 28, 2005 "/>
    <n v="19"/>
    <s v="France"/>
    <s v="France"/>
    <s v="Vannes"/>
    <m/>
    <s v="-"/>
    <s v=""/>
    <x v="0"/>
    <x v="0"/>
    <s v=""/>
    <s v=""/>
    <x v="4"/>
    <s v="Morbihan"/>
    <x v="0"/>
  </r>
  <r>
    <s v=""/>
    <s v="Théo Ramousse"/>
    <s v="Goalkeeper"/>
    <s v="Feb 6, 2005 "/>
    <n v="19"/>
    <s v="France"/>
    <s v="France"/>
    <s v=""/>
    <n v="1.89"/>
    <s v="-"/>
    <s v=""/>
    <x v="0"/>
    <x v="0"/>
    <s v=""/>
    <s v=""/>
    <x v="2"/>
    <s v=""/>
    <x v="0"/>
  </r>
  <r>
    <s v=""/>
    <s v="Kenzo Vilon Guezo"/>
    <s v="Goalkeeper"/>
    <s v="Apr 28, 2005 "/>
    <n v="18"/>
    <s v="France, Benin"/>
    <s v="France"/>
    <s v="Bondy"/>
    <m/>
    <s v="-"/>
    <s v=""/>
    <x v="0"/>
    <x v="21"/>
    <s v=""/>
    <s v=""/>
    <x v="8"/>
    <s v="Seine-Saint-Denis"/>
    <x v="0"/>
  </r>
  <r>
    <s v=""/>
    <s v="Théo Udin"/>
    <s v="Goalkeeper"/>
    <s v="Jul 19, 2005 "/>
    <n v="18"/>
    <s v="France"/>
    <s v="France"/>
    <s v=""/>
    <n v="1.88"/>
    <s v="-"/>
    <s v=""/>
    <x v="0"/>
    <x v="0"/>
    <s v=""/>
    <s v=""/>
    <x v="2"/>
    <s v=""/>
    <x v="0"/>
  </r>
  <r>
    <s v=""/>
    <s v="Baris Degermenci"/>
    <s v="Goalkeeper"/>
    <s v="Mar 22, 2005 "/>
    <n v="18"/>
    <s v="Türkiye, France"/>
    <s v="France"/>
    <s v=""/>
    <m/>
    <s v="-"/>
    <s v=""/>
    <x v="6"/>
    <x v="2"/>
    <s v=""/>
    <s v=""/>
    <x v="2"/>
    <s v=""/>
    <x v="4"/>
  </r>
  <r>
    <s v=""/>
    <s v="Matéo Gonzalez"/>
    <s v="Goalkeeper"/>
    <s v="Sep 17, 2005 "/>
    <n v="18"/>
    <s v="France, Spain"/>
    <s v="France"/>
    <s v="Troyes"/>
    <m/>
    <s v="-"/>
    <s v=""/>
    <x v="0"/>
    <x v="5"/>
    <s v=""/>
    <s v=""/>
    <x v="10"/>
    <s v="Aube"/>
    <x v="0"/>
  </r>
  <r>
    <s v=""/>
    <s v="Matéo Pereira"/>
    <s v="Goalkeeper"/>
    <s v="Oct 15, 2005 "/>
    <n v="18"/>
    <s v="France, Portugal"/>
    <s v="France"/>
    <s v="Amberieu-en-Bugey"/>
    <m/>
    <s v="-"/>
    <s v=""/>
    <x v="0"/>
    <x v="24"/>
    <s v=""/>
    <s v=""/>
    <x v="5"/>
    <s v="Ain"/>
    <x v="0"/>
  </r>
  <r>
    <s v=""/>
    <s v="Ibrahim Diarra"/>
    <s v="Goalkeeper"/>
    <s v="Jun 13, 2005 "/>
    <n v="18"/>
    <s v="France, Mali"/>
    <s v="France"/>
    <s v="Melun"/>
    <m/>
    <s v="-"/>
    <s v=""/>
    <x v="0"/>
    <x v="3"/>
    <s v=""/>
    <s v=""/>
    <x v="8"/>
    <s v="Seine-et-Marne"/>
    <x v="0"/>
  </r>
  <r>
    <s v=""/>
    <s v="El Nasry Mistoihi"/>
    <s v="Goalkeeper"/>
    <s v="Mar 27, 2005 "/>
    <n v="18"/>
    <s v="France, Comoros"/>
    <s v="France"/>
    <s v=""/>
    <n v="1.86"/>
    <s v="-"/>
    <s v=""/>
    <x v="0"/>
    <x v="29"/>
    <s v=""/>
    <s v=""/>
    <x v="2"/>
    <s v=""/>
    <x v="0"/>
  </r>
  <r>
    <s v=""/>
    <s v="Lisandru Olmeta"/>
    <s v="Goalkeeper"/>
    <s v="Jul 21, 2005 "/>
    <n v="18"/>
    <s v="France"/>
    <s v="France"/>
    <s v="Ajaccio"/>
    <n v="1.9"/>
    <s v="-"/>
    <s v=""/>
    <x v="0"/>
    <x v="0"/>
    <s v=""/>
    <s v=""/>
    <x v="0"/>
    <s v="Corse-du-Sud"/>
    <x v="0"/>
  </r>
  <r>
    <s v=""/>
    <s v="Maël Biczo"/>
    <s v="Goalkeeper"/>
    <s v="Nov 17, 2005 "/>
    <n v="18"/>
    <s v="France"/>
    <s v="France"/>
    <s v="Pabu"/>
    <m/>
    <s v="-"/>
    <s v=""/>
    <x v="0"/>
    <x v="0"/>
    <s v=""/>
    <s v=""/>
    <x v="4"/>
    <s v="Côtes-d'Armor"/>
    <x v="0"/>
  </r>
  <r>
    <s v=""/>
    <s v="Houssam Karoui"/>
    <s v="Goalkeeper"/>
    <s v="Sep 22, 2005 "/>
    <n v="18"/>
    <s v="France, Tunisia"/>
    <s v="France"/>
    <s v="Paris"/>
    <n v="1.85"/>
    <s v="-"/>
    <s v=""/>
    <x v="0"/>
    <x v="36"/>
    <s v=""/>
    <s v=""/>
    <x v="8"/>
    <s v="Paris"/>
    <x v="0"/>
  </r>
  <r>
    <s v=""/>
    <s v="Maxime Debove"/>
    <s v="Goalkeeper"/>
    <s v="Sep 9, 2005 "/>
    <n v="18"/>
    <s v="France"/>
    <s v="France"/>
    <s v="Carcassonne"/>
    <n v="1.83"/>
    <s v="-"/>
    <s v=""/>
    <x v="0"/>
    <x v="0"/>
    <s v=""/>
    <s v=""/>
    <x v="6"/>
    <s v="Aude"/>
    <x v="0"/>
  </r>
  <r>
    <s v=""/>
    <s v="Nathanaël Follet"/>
    <s v="Goalkeeper"/>
    <s v="Jun 18, 2005 "/>
    <n v="18"/>
    <s v="France"/>
    <s v="France"/>
    <s v=""/>
    <n v="1.85"/>
    <s v="-"/>
    <s v=""/>
    <x v="0"/>
    <x v="0"/>
    <s v=""/>
    <s v=""/>
    <x v="2"/>
    <s v=""/>
    <x v="0"/>
  </r>
  <r>
    <s v=""/>
    <s v="Kélis Fizet"/>
    <s v="Goalkeeper"/>
    <s v="Mar 18, 2005 "/>
    <n v="18"/>
    <s v="France"/>
    <s v="France"/>
    <s v="Rouen"/>
    <n v="1.9"/>
    <s v="-"/>
    <s v=""/>
    <x v="0"/>
    <x v="0"/>
    <s v=""/>
    <s v=""/>
    <x v="7"/>
    <s v="Seine-Maritime"/>
    <x v="0"/>
  </r>
  <r>
    <s v=""/>
    <s v="Raphaël Ben Taib"/>
    <s v="Goalkeeper"/>
    <s v="Mar 26, 2005 "/>
    <n v="18"/>
    <s v="Algeria, France"/>
    <s v="France"/>
    <s v="Harfleur"/>
    <m/>
    <s v="-"/>
    <s v=""/>
    <x v="3"/>
    <x v="2"/>
    <s v=""/>
    <s v=""/>
    <x v="7"/>
    <s v="Seine-Maritime"/>
    <x v="1"/>
  </r>
  <r>
    <s v=""/>
    <s v="Arthur Tirard Collet"/>
    <s v="Goalkeeper"/>
    <s v="Mar 14, 2005 "/>
    <n v="18"/>
    <s v="France"/>
    <s v="France"/>
    <s v="Chambery"/>
    <m/>
    <s v="-"/>
    <s v=""/>
    <x v="0"/>
    <x v="0"/>
    <s v=""/>
    <s v=""/>
    <x v="5"/>
    <s v="Savoie"/>
    <x v="0"/>
  </r>
  <r>
    <s v=""/>
    <s v="Desthy Nkounkou"/>
    <s v="Goalkeeper"/>
    <s v="Mar 11, 2005 "/>
    <n v="18"/>
    <s v="France, Congo"/>
    <s v="France"/>
    <s v="Melun"/>
    <n v="1.9"/>
    <s v="-"/>
    <s v=""/>
    <x v="0"/>
    <x v="37"/>
    <s v=""/>
    <s v=""/>
    <x v="8"/>
    <s v="Seine-et-Marne"/>
    <x v="0"/>
  </r>
  <r>
    <n v="3"/>
    <s v="Daniel Congré"/>
    <s v="Centre-Back"/>
    <s v="Apr 5, 1985 "/>
    <n v="38"/>
    <s v="France, Guadeloupe"/>
    <s v="France"/>
    <s v="Toulouse"/>
    <n v="1.85"/>
    <s v="€100k"/>
    <s v="RB   LB"/>
    <x v="0"/>
    <x v="46"/>
    <s v="RB"/>
    <s v="LB"/>
    <x v="6"/>
    <s v="Haute-Garonne"/>
    <x v="0"/>
  </r>
  <r>
    <s v=""/>
    <s v="Lee-Roy Fernandez"/>
    <s v="Centre-Back"/>
    <s v="Jun 15, 1985 "/>
    <n v="38"/>
    <s v="France"/>
    <s v="France"/>
    <s v="Reims"/>
    <n v="1.85"/>
    <s v="-"/>
    <s v=""/>
    <x v="0"/>
    <x v="0"/>
    <s v=""/>
    <s v=""/>
    <x v="10"/>
    <s v="Marne"/>
    <x v="0"/>
  </r>
  <r>
    <s v=""/>
    <s v="Jonathan Magry"/>
    <s v="Centre-Back"/>
    <s v="Nov 25, 1985 "/>
    <n v="38"/>
    <s v="France"/>
    <s v="France"/>
    <s v="Calais"/>
    <n v="1.88"/>
    <s v="-"/>
    <s v=""/>
    <x v="0"/>
    <x v="0"/>
    <s v=""/>
    <s v=""/>
    <x v="9"/>
    <s v="Pas-de-Calais"/>
    <x v="0"/>
  </r>
  <r>
    <s v=""/>
    <s v="Willy Barru"/>
    <s v="Centre-Back"/>
    <s v="Oct 2, 1985 "/>
    <n v="38"/>
    <s v="France, Martinique"/>
    <s v="France"/>
    <s v="Rennes"/>
    <n v="1.79"/>
    <s v="-"/>
    <s v="DM"/>
    <x v="0"/>
    <x v="7"/>
    <s v="DM"/>
    <s v=""/>
    <x v="4"/>
    <s v="Ille-et-Vilaine"/>
    <x v="0"/>
  </r>
  <r>
    <s v=""/>
    <s v="Benoît Darcy"/>
    <s v="Centre-Back"/>
    <s v="Mar 2, 1985 "/>
    <n v="39"/>
    <s v="France"/>
    <s v="France"/>
    <s v="Reims"/>
    <n v="1.85"/>
    <s v="-"/>
    <s v="LB"/>
    <x v="0"/>
    <x v="0"/>
    <s v="LB"/>
    <s v=""/>
    <x v="10"/>
    <s v="Marne"/>
    <x v="0"/>
  </r>
  <r>
    <s v=""/>
    <s v="Stéphane Roux"/>
    <s v="Centre-Back"/>
    <s v="Jul 1, 1985 "/>
    <n v="38"/>
    <s v="France"/>
    <s v="France"/>
    <s v="Lyon"/>
    <n v="1.8"/>
    <s v="-"/>
    <s v="RB   LB"/>
    <x v="0"/>
    <x v="0"/>
    <s v="RB"/>
    <s v="LB"/>
    <x v="5"/>
    <s v="Rhône"/>
    <x v="0"/>
  </r>
  <r>
    <s v=""/>
    <s v="Aurélien Mairet"/>
    <s v="Centre-Back"/>
    <s v="Jun 26, 1985 "/>
    <n v="38"/>
    <s v="France"/>
    <s v="France"/>
    <s v="Saint-Remy"/>
    <n v="1.87"/>
    <s v="-"/>
    <s v=""/>
    <x v="0"/>
    <x v="0"/>
    <s v=""/>
    <s v=""/>
    <x v="5"/>
    <s v="Ain"/>
    <x v="0"/>
  </r>
  <r>
    <s v=""/>
    <s v="Jérémie Roumégous"/>
    <s v="Centre-Back"/>
    <s v="May 9, 1985 "/>
    <n v="38"/>
    <s v="France"/>
    <s v="France"/>
    <s v="Villefranche-de-Rouergue"/>
    <n v="1.81"/>
    <s v="-"/>
    <s v="RB   LB"/>
    <x v="0"/>
    <x v="0"/>
    <s v="RB"/>
    <s v="LB"/>
    <x v="6"/>
    <s v="Aveyron"/>
    <x v="0"/>
  </r>
  <r>
    <s v=""/>
    <s v="Mohamed Ali Gharzoul"/>
    <s v="Centre-Back"/>
    <s v="Dec 14, 1985 "/>
    <n v="38"/>
    <s v="France, Tunisia"/>
    <s v="France"/>
    <s v="Tarbes"/>
    <n v="1.88"/>
    <s v="-"/>
    <s v=""/>
    <x v="0"/>
    <x v="36"/>
    <s v=""/>
    <s v=""/>
    <x v="6"/>
    <s v="Hautes-Pyrénées"/>
    <x v="0"/>
  </r>
  <r>
    <s v=""/>
    <s v="Benamar Belabbas"/>
    <s v="Centre-Back"/>
    <s v="Apr 20, 1985 "/>
    <n v="38"/>
    <s v="Algeria, France"/>
    <s v="France"/>
    <s v="Villeneuve-Saint-Georges"/>
    <n v="1.84"/>
    <s v="-"/>
    <s v=""/>
    <x v="3"/>
    <x v="2"/>
    <s v=""/>
    <s v=""/>
    <x v="8"/>
    <s v="Val-de-Marne"/>
    <x v="1"/>
  </r>
  <r>
    <s v=""/>
    <s v="Vincent Richetin"/>
    <s v="Centre-Back"/>
    <s v="Aug 13, 1985 "/>
    <n v="38"/>
    <s v="France"/>
    <s v="France"/>
    <s v="Nimes"/>
    <n v="1.78"/>
    <s v="-"/>
    <s v=""/>
    <x v="0"/>
    <x v="0"/>
    <s v=""/>
    <s v=""/>
    <x v="6"/>
    <s v="Gard"/>
    <x v="0"/>
  </r>
  <r>
    <s v=""/>
    <s v="Habib Baldé"/>
    <s v="Centre-Back"/>
    <s v="Feb 8, 1985 "/>
    <n v="39"/>
    <s v="Guinea, France"/>
    <s v="France"/>
    <s v="Saint-Vallier"/>
    <n v="1.82"/>
    <s v="-"/>
    <s v="DM   RB"/>
    <x v="42"/>
    <x v="2"/>
    <s v="DM"/>
    <s v="RB"/>
    <x v="12"/>
    <s v="Charente"/>
    <x v="1"/>
  </r>
  <r>
    <s v=""/>
    <s v="Samuel Dog"/>
    <s v="Centre-Back"/>
    <s v="Feb 13, 1985 "/>
    <n v="39"/>
    <s v="France, Senegal"/>
    <s v="France"/>
    <s v="Lille"/>
    <n v="1.95"/>
    <s v="-"/>
    <s v="DM"/>
    <x v="0"/>
    <x v="9"/>
    <s v="DM"/>
    <s v=""/>
    <x v="9"/>
    <s v="Nord"/>
    <x v="0"/>
  </r>
  <r>
    <s v=""/>
    <s v="Vincent Abbal"/>
    <s v="Centre-Back"/>
    <s v="May 25, 1985 "/>
    <n v="38"/>
    <s v="France"/>
    <s v="France"/>
    <s v="Montpellier"/>
    <n v="1.85"/>
    <s v="-"/>
    <s v=""/>
    <x v="0"/>
    <x v="0"/>
    <s v=""/>
    <s v=""/>
    <x v="6"/>
    <s v="Hérault"/>
    <x v="0"/>
  </r>
  <r>
    <s v=""/>
    <s v="James Hanffou"/>
    <s v="Centre-Back"/>
    <s v="Aug 17, 1985 "/>
    <n v="38"/>
    <s v="France, Cameroon"/>
    <s v="France"/>
    <s v="Rambouillet"/>
    <n v="1.94"/>
    <s v="-"/>
    <s v=""/>
    <x v="0"/>
    <x v="23"/>
    <s v=""/>
    <s v=""/>
    <x v="8"/>
    <s v="Yvelines"/>
    <x v="0"/>
  </r>
  <r>
    <s v=""/>
    <s v="Rémy Arriola"/>
    <s v="Centre-Back"/>
    <s v="Apr 12, 1985 "/>
    <n v="38"/>
    <s v="France"/>
    <s v="France"/>
    <s v="Rillieux-la-Pape"/>
    <n v="1.88"/>
    <s v="-"/>
    <s v=""/>
    <x v="0"/>
    <x v="0"/>
    <s v=""/>
    <s v=""/>
    <x v="5"/>
    <s v="Rhône"/>
    <x v="0"/>
  </r>
  <r>
    <s v=""/>
    <s v="Guillaume Arisi"/>
    <s v="Centre-Back"/>
    <s v="Sep 27, 1985 "/>
    <n v="38"/>
    <s v="France"/>
    <s v="France"/>
    <s v="Belfort"/>
    <n v="1.85"/>
    <s v="-"/>
    <s v=""/>
    <x v="0"/>
    <x v="0"/>
    <s v=""/>
    <s v=""/>
    <x v="3"/>
    <s v="Territoire de Belfort"/>
    <x v="0"/>
  </r>
  <r>
    <s v=""/>
    <s v="Jessie Londas"/>
    <s v="Centre-Back"/>
    <s v="Jan 12, 1985 "/>
    <n v="39"/>
    <s v="France"/>
    <s v="France"/>
    <s v="Creteil"/>
    <n v="1.81"/>
    <s v="-"/>
    <s v="SW"/>
    <x v="0"/>
    <x v="0"/>
    <s v="SW"/>
    <s v=""/>
    <x v="8"/>
    <s v="Val-de-Marne"/>
    <x v="0"/>
  </r>
  <r>
    <s v=""/>
    <s v="Nicolas Flégeau"/>
    <s v="Centre-Back"/>
    <s v="Sep 6, 1985 "/>
    <n v="38"/>
    <s v="France"/>
    <s v="France"/>
    <s v="Hennebont"/>
    <n v="1.82"/>
    <s v="-"/>
    <s v="LB"/>
    <x v="0"/>
    <x v="0"/>
    <s v="LB"/>
    <s v=""/>
    <x v="4"/>
    <s v="Morbihan"/>
    <x v="0"/>
  </r>
  <r>
    <s v=""/>
    <s v="Geoffrey Cadet"/>
    <s v="Centre-Back"/>
    <s v="Mar 29, 1985 "/>
    <n v="38"/>
    <s v="France, Switzerland"/>
    <s v="France"/>
    <s v=""/>
    <m/>
    <s v="-"/>
    <s v="LM"/>
    <x v="0"/>
    <x v="25"/>
    <s v="LM"/>
    <s v=""/>
    <x v="2"/>
    <s v=""/>
    <x v="0"/>
  </r>
  <r>
    <s v=""/>
    <s v="Laurent Koscielny"/>
    <s v="Centre-Back"/>
    <s v="Sep 10, 1985 "/>
    <n v="38"/>
    <s v="France, Poland"/>
    <s v="France"/>
    <s v="Tulle"/>
    <n v="1.86"/>
    <s v="-"/>
    <s v=""/>
    <x v="0"/>
    <x v="4"/>
    <s v=""/>
    <s v=""/>
    <x v="12"/>
    <s v="Corrèze"/>
    <x v="0"/>
  </r>
  <r>
    <s v=""/>
    <s v="Frédéric Brillant"/>
    <s v="Centre-Back"/>
    <s v="Jun 26, 1985 "/>
    <n v="38"/>
    <s v="France"/>
    <s v="France"/>
    <s v="Sedan"/>
    <n v="1.9"/>
    <s v="-"/>
    <s v=""/>
    <x v="0"/>
    <x v="0"/>
    <s v=""/>
    <s v=""/>
    <x v="10"/>
    <s v="Ardennes"/>
    <x v="0"/>
  </r>
  <r>
    <s v=""/>
    <s v="Romain Elie"/>
    <s v="Centre-Back"/>
    <s v="Mar 6, 1985 "/>
    <n v="38"/>
    <s v="France"/>
    <s v="France"/>
    <s v="Beauvais"/>
    <n v="1.82"/>
    <s v="-"/>
    <s v="LB"/>
    <x v="0"/>
    <x v="0"/>
    <s v="LB"/>
    <s v=""/>
    <x v="9"/>
    <s v="Oise"/>
    <x v="0"/>
  </r>
  <r>
    <s v=""/>
    <s v="Antoine Goulard"/>
    <s v="Centre-Back"/>
    <s v="Dec 18, 1985 "/>
    <n v="38"/>
    <s v="France"/>
    <s v="France"/>
    <s v="La Ferte-Mace"/>
    <n v="1.87"/>
    <s v="-"/>
    <s v=""/>
    <x v="0"/>
    <x v="0"/>
    <s v=""/>
    <s v=""/>
    <x v="2"/>
    <s v=""/>
    <x v="0"/>
  </r>
  <r>
    <s v=""/>
    <s v="Adil Rami"/>
    <s v="Centre-Back"/>
    <s v="Dec 27, 1985 "/>
    <n v="38"/>
    <s v="France, Morocco"/>
    <s v="France"/>
    <s v="Bastia"/>
    <n v="1.91"/>
    <s v="-"/>
    <s v=""/>
    <x v="0"/>
    <x v="12"/>
    <s v=""/>
    <s v=""/>
    <x v="0"/>
    <s v="Haute-Corse"/>
    <x v="0"/>
  </r>
  <r>
    <s v=""/>
    <s v="Derek Decamps"/>
    <s v="Centre-Back"/>
    <s v="May 2, 1985 "/>
    <n v="38"/>
    <s v="France"/>
    <s v="France"/>
    <s v="Paris"/>
    <n v="1.87"/>
    <s v="-"/>
    <s v=""/>
    <x v="0"/>
    <x v="0"/>
    <s v=""/>
    <s v=""/>
    <x v="8"/>
    <s v="Paris"/>
    <x v="0"/>
  </r>
  <r>
    <s v=""/>
    <s v="Jérémy Choplin"/>
    <s v="Centre-Back"/>
    <s v="Feb 9, 1985 "/>
    <n v="39"/>
    <s v="France"/>
    <s v="France"/>
    <s v="Le Mans"/>
    <n v="1.83"/>
    <s v="-"/>
    <s v=""/>
    <x v="0"/>
    <x v="0"/>
    <s v=""/>
    <s v=""/>
    <x v="1"/>
    <s v="Sarthe"/>
    <x v="0"/>
  </r>
  <r>
    <s v=""/>
    <s v="Mohamed Fofana"/>
    <s v="Centre-Back"/>
    <s v="Mar 7, 1985 "/>
    <n v="38"/>
    <s v="Mali, France"/>
    <s v="France"/>
    <s v="Gonesse"/>
    <n v="1.82"/>
    <s v="-"/>
    <s v=""/>
    <x v="11"/>
    <x v="2"/>
    <s v=""/>
    <s v=""/>
    <x v="8"/>
    <s v="Val-d'Oise"/>
    <x v="1"/>
  </r>
  <r>
    <s v=""/>
    <s v="Ahmed Kantari"/>
    <s v="Centre-Back"/>
    <s v="Jun 28, 1985 "/>
    <n v="38"/>
    <s v="Morocco, France"/>
    <s v="France"/>
    <s v="Blois"/>
    <n v="1.85"/>
    <s v="-"/>
    <s v=""/>
    <x v="1"/>
    <x v="2"/>
    <s v=""/>
    <s v=""/>
    <x v="14"/>
    <s v="Loir-et-Cher"/>
    <x v="1"/>
  </r>
  <r>
    <s v=""/>
    <s v="Arthur Sorin"/>
    <s v="Centre-Back"/>
    <s v="Nov 1, 1985 "/>
    <n v="38"/>
    <s v="France"/>
    <s v="France"/>
    <s v="Laval"/>
    <n v="1.83"/>
    <s v="-"/>
    <s v="RB"/>
    <x v="0"/>
    <x v="0"/>
    <s v="RB"/>
    <s v=""/>
    <x v="1"/>
    <s v="Mayenne"/>
    <x v="0"/>
  </r>
  <r>
    <s v=""/>
    <s v="Sol Bamba"/>
    <s v="Centre-Back"/>
    <s v="Jan 13, 1985 "/>
    <n v="39"/>
    <s v="Ivory Coast, France"/>
    <s v="France"/>
    <s v="Ivry-sur-Seine"/>
    <n v="1.9"/>
    <s v="-"/>
    <s v="DM"/>
    <x v="28"/>
    <x v="2"/>
    <s v="DM"/>
    <s v=""/>
    <x v="8"/>
    <s v="Val-de-Marne"/>
    <x v="1"/>
  </r>
  <r>
    <s v=""/>
    <s v="Loïc Perrin"/>
    <s v="Centre-Back"/>
    <s v="Aug 7, 1985 "/>
    <n v="38"/>
    <s v="France"/>
    <s v="France"/>
    <s v="Saint-Etienne"/>
    <n v="1.81"/>
    <s v="-"/>
    <s v="RB   DM"/>
    <x v="0"/>
    <x v="0"/>
    <s v="RB"/>
    <s v="DM"/>
    <x v="5"/>
    <s v="Loire"/>
    <x v="0"/>
  </r>
  <r>
    <s v=""/>
    <s v="Peter Franquart"/>
    <s v="Centre-Back"/>
    <s v="May 4, 1985 "/>
    <n v="38"/>
    <s v="France"/>
    <s v="France"/>
    <s v="Lille"/>
    <n v="1.82"/>
    <s v="-"/>
    <s v="LB"/>
    <x v="0"/>
    <x v="0"/>
    <s v="LB"/>
    <s v=""/>
    <x v="9"/>
    <s v="Nord"/>
    <x v="0"/>
  </r>
  <r>
    <s v=""/>
    <s v="Clément Pinault"/>
    <s v="Centre-Back"/>
    <s v="Feb 4, 1985"/>
    <m/>
    <s v="France"/>
    <s v="France"/>
    <s v="Grasse"/>
    <n v="1.87"/>
    <s v="-"/>
    <s v=""/>
    <x v="0"/>
    <x v="0"/>
    <s v=""/>
    <s v=""/>
    <x v="11"/>
    <s v="Alpes-Maritimes"/>
    <x v="0"/>
  </r>
  <r>
    <s v=""/>
    <s v="Fabien Lavoyer"/>
    <s v="Centre-Back"/>
    <s v="Jul 29, 1985 "/>
    <n v="38"/>
    <s v="France"/>
    <s v="France"/>
    <s v="Dijon"/>
    <n v="1.84"/>
    <s v="-"/>
    <s v="DM   LB"/>
    <x v="0"/>
    <x v="0"/>
    <s v="DM"/>
    <s v="LB"/>
    <x v="3"/>
    <s v="Côte-d'Or"/>
    <x v="0"/>
  </r>
  <r>
    <s v=""/>
    <s v="Baptiste Martin"/>
    <s v="Centre-Back"/>
    <s v="May 14, 1985 "/>
    <n v="38"/>
    <s v="France"/>
    <s v="France"/>
    <s v="Troyes"/>
    <n v="1.86"/>
    <s v="-"/>
    <s v="RB"/>
    <x v="0"/>
    <x v="0"/>
    <s v="RB"/>
    <s v=""/>
    <x v="10"/>
    <s v="Aube"/>
    <x v="0"/>
  </r>
  <r>
    <s v=""/>
    <s v="Boris Ponge"/>
    <s v="Centre-Back"/>
    <s v="Jun 3, 1985 "/>
    <n v="38"/>
    <s v="France"/>
    <s v="France"/>
    <s v="Ales"/>
    <n v="1.82"/>
    <s v="-"/>
    <s v="CM"/>
    <x v="0"/>
    <x v="0"/>
    <s v="CM"/>
    <s v=""/>
    <x v="2"/>
    <s v=""/>
    <x v="0"/>
  </r>
  <r>
    <s v=""/>
    <s v="Benjamin Delacourt"/>
    <s v="Centre-Back"/>
    <s v="Mar 10, 1985 "/>
    <n v="38"/>
    <s v="France"/>
    <s v="France"/>
    <s v="Croix"/>
    <n v="1.77"/>
    <s v="-"/>
    <s v="DM   RB"/>
    <x v="0"/>
    <x v="0"/>
    <s v="DM"/>
    <s v="RB"/>
    <x v="9"/>
    <s v="Nord"/>
    <x v="0"/>
  </r>
  <r>
    <s v=""/>
    <s v="Jérémy Sapina"/>
    <s v="Centre-Back"/>
    <s v="Feb 1, 1985 "/>
    <n v="39"/>
    <s v="France, Croatia"/>
    <s v="France"/>
    <s v="Rillieux-la-Pape"/>
    <n v="1.87"/>
    <s v="-"/>
    <s v=""/>
    <x v="0"/>
    <x v="47"/>
    <s v=""/>
    <s v=""/>
    <x v="5"/>
    <s v="Rhône"/>
    <x v="0"/>
  </r>
  <r>
    <s v=""/>
    <s v="Rémi Ribault"/>
    <s v="Centre-Back"/>
    <s v="Jan 6, 1985 "/>
    <n v="39"/>
    <s v="France"/>
    <s v="France"/>
    <s v="Marseille"/>
    <n v="1.81"/>
    <s v="-"/>
    <s v="LB"/>
    <x v="0"/>
    <x v="0"/>
    <s v="LB"/>
    <s v=""/>
    <x v="11"/>
    <s v="Bouches-du-Rhône"/>
    <x v="0"/>
  </r>
  <r>
    <n v="6"/>
    <s v="Anthony Scaramozzino"/>
    <s v="Centre-Back"/>
    <s v="Apr 30, 1985 "/>
    <n v="38"/>
    <s v="France"/>
    <s v="France"/>
    <s v="Nizza"/>
    <n v="1.8"/>
    <s v="-"/>
    <s v="LB"/>
    <x v="0"/>
    <x v="0"/>
    <s v="LB"/>
    <s v=""/>
    <x v="2"/>
    <s v=""/>
    <x v="0"/>
  </r>
  <r>
    <n v="8"/>
    <s v="Ismaël Traoré"/>
    <s v="Centre-Back"/>
    <s v="Aug 18, 1986 "/>
    <n v="37"/>
    <s v="Ivory Coast, France"/>
    <s v="France"/>
    <s v="Paris"/>
    <n v="1.84"/>
    <s v="€300k"/>
    <s v=""/>
    <x v="28"/>
    <x v="2"/>
    <s v=""/>
    <s v=""/>
    <x v="8"/>
    <s v="Paris"/>
    <x v="1"/>
  </r>
  <r>
    <n v="21"/>
    <s v="Cédric Avinel"/>
    <s v="Centre-Back"/>
    <s v="Sep 11, 1986 "/>
    <n v="37"/>
    <s v="Guadeloupe, France"/>
    <s v="France"/>
    <s v="Paris"/>
    <n v="1.87"/>
    <s v="€250k"/>
    <s v=""/>
    <x v="12"/>
    <x v="2"/>
    <s v=""/>
    <s v=""/>
    <x v="8"/>
    <s v="Paris"/>
    <x v="3"/>
  </r>
  <r>
    <s v=""/>
    <s v="Ndubuisi Osaje"/>
    <s v="Centre-Back"/>
    <s v="Oct 7, 1986 "/>
    <n v="37"/>
    <s v="France, Nigeria"/>
    <s v="France"/>
    <s v="Chartres"/>
    <m/>
    <s v="-"/>
    <s v=""/>
    <x v="0"/>
    <x v="48"/>
    <s v=""/>
    <s v=""/>
    <x v="14"/>
    <s v="Eure-et-Loir"/>
    <x v="0"/>
  </r>
  <r>
    <s v=""/>
    <s v="Florian Paturaux"/>
    <s v="Centre-Back"/>
    <s v="Nov 15, 1986 "/>
    <n v="37"/>
    <s v="France"/>
    <s v="France"/>
    <s v="Annemasse"/>
    <n v="1.81"/>
    <s v="-"/>
    <s v="LB"/>
    <x v="0"/>
    <x v="0"/>
    <s v="LB"/>
    <s v=""/>
    <x v="5"/>
    <s v="Haute-Savoie"/>
    <x v="0"/>
  </r>
  <r>
    <s v=""/>
    <s v="Guillaume Sert"/>
    <s v="Centre-Back"/>
    <s v="Nov 29, 1986 "/>
    <n v="37"/>
    <s v="France"/>
    <s v="France"/>
    <s v="Bezons"/>
    <n v="1.88"/>
    <s v="-"/>
    <s v=""/>
    <x v="0"/>
    <x v="0"/>
    <s v=""/>
    <s v=""/>
    <x v="8"/>
    <s v="Val-d'Oise"/>
    <x v="0"/>
  </r>
  <r>
    <n v="22"/>
    <s v="Samir Nouicer"/>
    <s v="Centre-Back"/>
    <s v="Dec 22, 1986 "/>
    <n v="37"/>
    <s v="France, Algeria"/>
    <s v="France"/>
    <s v="Guebwiller"/>
    <n v="1.85"/>
    <s v="-"/>
    <s v="DM   CM"/>
    <x v="0"/>
    <x v="14"/>
    <s v="DM"/>
    <s v="CM"/>
    <x v="10"/>
    <s v="Haut-Rhin"/>
    <x v="0"/>
  </r>
  <r>
    <n v="17"/>
    <s v="Guillaume Mura"/>
    <s v="Centre-Back"/>
    <s v="Jan 9, 1986 "/>
    <n v="38"/>
    <s v="France"/>
    <s v="France"/>
    <s v="Epinal"/>
    <n v="1.83"/>
    <s v="-"/>
    <s v=""/>
    <x v="0"/>
    <x v="0"/>
    <s v=""/>
    <s v=""/>
    <x v="10"/>
    <s v="Vosges"/>
    <x v="0"/>
  </r>
  <r>
    <s v=""/>
    <s v="Nicolas Vajou"/>
    <s v="Centre-Back"/>
    <s v="Jun 8, 1986 "/>
    <n v="37"/>
    <s v="France"/>
    <s v="France"/>
    <s v="Montereau-Fault-Yonne"/>
    <n v="1.86"/>
    <s v="-"/>
    <s v=""/>
    <x v="0"/>
    <x v="0"/>
    <s v=""/>
    <s v=""/>
    <x v="8"/>
    <s v="Seine-et-Marne"/>
    <x v="0"/>
  </r>
  <r>
    <s v=""/>
    <s v="Manuel Kanté"/>
    <s v="Centre-Back"/>
    <s v="Aug 21, 1986 "/>
    <n v="37"/>
    <s v="Mali, France"/>
    <s v="France"/>
    <s v="Paris"/>
    <n v="1.87"/>
    <s v="-"/>
    <s v="DM"/>
    <x v="11"/>
    <x v="2"/>
    <s v="DM"/>
    <s v=""/>
    <x v="8"/>
    <s v="Paris"/>
    <x v="1"/>
  </r>
  <r>
    <s v=""/>
    <s v="Thomas Lahaye"/>
    <s v="Centre-Back"/>
    <s v="Apr 19, 1986 "/>
    <n v="37"/>
    <s v="France"/>
    <s v="France"/>
    <s v="Sevres"/>
    <n v="1.89"/>
    <s v="-"/>
    <s v=""/>
    <x v="0"/>
    <x v="0"/>
    <s v=""/>
    <s v=""/>
    <x v="8"/>
    <s v="Hauts-de-Seine"/>
    <x v="0"/>
  </r>
  <r>
    <s v=""/>
    <s v="Zakaria Diallo"/>
    <s v="Centre-Back"/>
    <s v="Aug 13, 1986 "/>
    <n v="37"/>
    <s v="France, Senegal"/>
    <s v="France"/>
    <s v="Equemauville"/>
    <n v="1.94"/>
    <s v="-"/>
    <s v=""/>
    <x v="0"/>
    <x v="9"/>
    <s v=""/>
    <s v=""/>
    <x v="7"/>
    <s v="Calvados"/>
    <x v="0"/>
  </r>
  <r>
    <s v=""/>
    <s v="Abdoul Diakité"/>
    <s v="Centre-Back"/>
    <s v="Jan 11, 1986 "/>
    <n v="38"/>
    <s v="France, Mali"/>
    <s v="France"/>
    <s v="Montfermeil"/>
    <n v="1.85"/>
    <s v="-"/>
    <s v="LB"/>
    <x v="0"/>
    <x v="3"/>
    <s v="LB"/>
    <s v=""/>
    <x v="8"/>
    <s v="Seine-Saint-Denis"/>
    <x v="0"/>
  </r>
  <r>
    <s v=""/>
    <s v="Steven Paulle"/>
    <s v="Centre-Back"/>
    <s v="Feb 10, 1986 "/>
    <n v="38"/>
    <s v="France"/>
    <s v="France"/>
    <s v="Cannes"/>
    <n v="1.87"/>
    <s v="-"/>
    <s v=""/>
    <x v="0"/>
    <x v="0"/>
    <s v=""/>
    <s v=""/>
    <x v="11"/>
    <s v="Alpes-Maritimes"/>
    <x v="0"/>
  </r>
  <r>
    <n v="6"/>
    <s v="Jean-Sylvain Babin"/>
    <s v="Centre-Back"/>
    <s v="Oct 14, 1986 "/>
    <n v="37"/>
    <s v="Martinique, France"/>
    <s v="France"/>
    <s v="Corbeil-Essonnes"/>
    <n v="1.81"/>
    <s v="€300k"/>
    <s v=""/>
    <x v="5"/>
    <x v="2"/>
    <s v=""/>
    <s v=""/>
    <x v="8"/>
    <s v="Essonne"/>
    <x v="3"/>
  </r>
  <r>
    <n v="15"/>
    <s v="Dame Traoré"/>
    <s v="Centre-Back"/>
    <s v="May 19, 1986 "/>
    <n v="37"/>
    <s v="Qatar, France"/>
    <s v="France"/>
    <s v="Metz"/>
    <n v="1.84"/>
    <s v="€75k"/>
    <s v=""/>
    <x v="18"/>
    <x v="2"/>
    <s v=""/>
    <s v=""/>
    <x v="10"/>
    <s v="Moselle"/>
    <x v="4"/>
  </r>
  <r>
    <s v=""/>
    <s v="Julien André"/>
    <s v="Centre-Back"/>
    <s v="Apr 25, 1986 "/>
    <n v="37"/>
    <s v="France"/>
    <s v="France"/>
    <s v="Nancy"/>
    <m/>
    <s v="-"/>
    <s v=""/>
    <x v="0"/>
    <x v="0"/>
    <s v=""/>
    <s v=""/>
    <x v="10"/>
    <s v="Meurthe-et-Moselle"/>
    <x v="0"/>
  </r>
  <r>
    <s v=""/>
    <s v="Guillaume Riss"/>
    <s v="Centre-Back"/>
    <s v="Mar 3, 1986 "/>
    <n v="38"/>
    <s v="France"/>
    <s v="France"/>
    <s v="Besancon"/>
    <m/>
    <s v="-"/>
    <s v=""/>
    <x v="0"/>
    <x v="0"/>
    <s v=""/>
    <s v=""/>
    <x v="3"/>
    <s v="Doubs"/>
    <x v="0"/>
  </r>
  <r>
    <s v=""/>
    <s v="David Vespuce"/>
    <s v="Centre-Back"/>
    <s v="Jun 12, 1986 "/>
    <n v="37"/>
    <s v="France"/>
    <s v="France"/>
    <s v="Cholet"/>
    <n v="1.84"/>
    <s v="-"/>
    <s v=""/>
    <x v="0"/>
    <x v="0"/>
    <s v=""/>
    <s v=""/>
    <x v="1"/>
    <s v="Maine-et-Loire"/>
    <x v="0"/>
  </r>
  <r>
    <n v="5"/>
    <s v="Mongo Mbongué"/>
    <s v="Centre-Back"/>
    <s v="Dec 27, 1986 "/>
    <n v="37"/>
    <s v="France, Cameroon"/>
    <s v="France"/>
    <s v="Dinan"/>
    <n v="1.8"/>
    <s v="-"/>
    <s v="RB   LB"/>
    <x v="0"/>
    <x v="23"/>
    <s v="RB"/>
    <s v="LB"/>
    <x v="4"/>
    <s v="Côtes-d'Armor"/>
    <x v="0"/>
  </r>
  <r>
    <s v=""/>
    <s v="Ludovic Michelot"/>
    <s v="Centre-Back"/>
    <s v="Jan 19, 1986 "/>
    <n v="38"/>
    <s v="France"/>
    <s v="France"/>
    <s v="Chaumont"/>
    <n v="1.9"/>
    <s v="-"/>
    <s v=""/>
    <x v="0"/>
    <x v="0"/>
    <s v=""/>
    <s v=""/>
    <x v="14"/>
    <s v="Cher"/>
    <x v="0"/>
  </r>
  <r>
    <s v=""/>
    <s v="Steeve Penel"/>
    <s v="Centre-Back"/>
    <s v="Apr 24, 1986 "/>
    <n v="37"/>
    <s v="Martinique, France"/>
    <s v="France"/>
    <s v="Bobigny"/>
    <n v="1.8"/>
    <s v="-"/>
    <s v=""/>
    <x v="5"/>
    <x v="2"/>
    <s v=""/>
    <s v=""/>
    <x v="8"/>
    <s v="Seine-Saint-Denis"/>
    <x v="3"/>
  </r>
  <r>
    <s v=""/>
    <s v="Oussama Zouak"/>
    <s v="Centre-Back"/>
    <s v="Dec 10, 1986 "/>
    <n v="37"/>
    <s v="Algeria, France"/>
    <s v="France"/>
    <s v="Venissieux"/>
    <n v="1.9"/>
    <s v="-"/>
    <s v="LB"/>
    <x v="3"/>
    <x v="2"/>
    <s v="LB"/>
    <s v=""/>
    <x v="5"/>
    <s v="Rhône"/>
    <x v="1"/>
  </r>
  <r>
    <n v="2"/>
    <s v="Christophe Kerbrat"/>
    <s v="Centre-Back"/>
    <s v="Aug 2, 1986 "/>
    <n v="37"/>
    <s v="France"/>
    <s v="France"/>
    <s v="Brest"/>
    <n v="1.83"/>
    <s v="-"/>
    <s v="DM"/>
    <x v="0"/>
    <x v="0"/>
    <s v="DM"/>
    <s v=""/>
    <x v="4"/>
    <s v="Finistère"/>
    <x v="0"/>
  </r>
  <r>
    <s v=""/>
    <s v="Mamadou Camara"/>
    <s v="Centre-Back"/>
    <s v="Jul 20, 1986 "/>
    <n v="37"/>
    <s v="France, Senegal"/>
    <s v="France"/>
    <s v="Le Havre"/>
    <n v="1.86"/>
    <s v="-"/>
    <s v=""/>
    <x v="0"/>
    <x v="9"/>
    <s v=""/>
    <s v=""/>
    <x v="7"/>
    <s v="Seine-Maritime"/>
    <x v="0"/>
  </r>
  <r>
    <s v=""/>
    <s v="David Canet"/>
    <s v="Centre-Back"/>
    <s v="Jan 6, 1986 "/>
    <n v="38"/>
    <s v="France"/>
    <s v="France"/>
    <s v="Martigues"/>
    <n v="1.85"/>
    <s v="-"/>
    <s v=""/>
    <x v="0"/>
    <x v="0"/>
    <s v=""/>
    <s v=""/>
    <x v="11"/>
    <s v="Bouches-du-Rhône"/>
    <x v="0"/>
  </r>
  <r>
    <s v=""/>
    <s v="Cédric Cambon"/>
    <s v="Centre-Back"/>
    <s v="Sep 20, 1986 "/>
    <n v="37"/>
    <s v="France"/>
    <s v="France"/>
    <s v="Montpellier"/>
    <n v="1.84"/>
    <s v="-"/>
    <s v="DM"/>
    <x v="0"/>
    <x v="0"/>
    <s v="DM"/>
    <s v=""/>
    <x v="6"/>
    <s v="Hérault"/>
    <x v="0"/>
  </r>
  <r>
    <s v=""/>
    <s v="Maxime Blanchard"/>
    <s v="Centre-Back"/>
    <s v="Sep 27, 1986 "/>
    <n v="37"/>
    <s v="France"/>
    <s v="France"/>
    <s v="Alencon"/>
    <n v="1.82"/>
    <s v="-"/>
    <s v="RB   DM"/>
    <x v="0"/>
    <x v="0"/>
    <s v="RB"/>
    <s v="DM"/>
    <x v="2"/>
    <s v=""/>
    <x v="0"/>
  </r>
  <r>
    <s v=""/>
    <s v="Sofiane Nedjimi Zine"/>
    <s v="Centre-Back"/>
    <s v="Jan 10, 1986 "/>
    <n v="38"/>
    <s v="Algeria, France"/>
    <s v="France"/>
    <s v="Martigues"/>
    <n v="1.8"/>
    <s v="-"/>
    <s v=""/>
    <x v="3"/>
    <x v="2"/>
    <s v=""/>
    <s v=""/>
    <x v="11"/>
    <s v="Bouches-du-Rhône"/>
    <x v="1"/>
  </r>
  <r>
    <s v=""/>
    <s v="Matthieu Chemin"/>
    <s v="Centre-Back"/>
    <s v="Apr 20, 1986 "/>
    <n v="37"/>
    <s v="France"/>
    <s v="France"/>
    <s v="Nantes"/>
    <n v="1.81"/>
    <s v="-"/>
    <s v="DM"/>
    <x v="0"/>
    <x v="0"/>
    <s v="DM"/>
    <s v=""/>
    <x v="1"/>
    <s v="Loire-Atlantique"/>
    <x v="0"/>
  </r>
  <r>
    <s v=""/>
    <s v="Maël Lepicier"/>
    <s v="Centre-Back"/>
    <s v="Jan 14, 1986 "/>
    <n v="38"/>
    <s v="Congo, France"/>
    <s v="France"/>
    <s v="Le Mans"/>
    <n v="1.84"/>
    <s v="-"/>
    <s v="DM   RB"/>
    <x v="33"/>
    <x v="2"/>
    <s v="DM"/>
    <s v="RB"/>
    <x v="1"/>
    <s v="Sarthe"/>
    <x v="1"/>
  </r>
  <r>
    <s v=""/>
    <s v="Xavier Tomas"/>
    <s v="Centre-Back"/>
    <s v="Jan 4, 1986 "/>
    <n v="38"/>
    <s v="France"/>
    <s v="France"/>
    <s v="Nantua"/>
    <n v="1.93"/>
    <s v="-"/>
    <s v=""/>
    <x v="0"/>
    <x v="0"/>
    <s v=""/>
    <s v=""/>
    <x v="5"/>
    <s v="Ain"/>
    <x v="0"/>
  </r>
  <r>
    <s v=""/>
    <s v="Thierry Argelier"/>
    <s v="Centre-Back"/>
    <s v="Jul 8, 1986 "/>
    <n v="37"/>
    <s v="France, Guadeloupe"/>
    <s v="France"/>
    <s v="Paris"/>
    <n v="1.83"/>
    <s v="-"/>
    <s v="RB   LB"/>
    <x v="0"/>
    <x v="46"/>
    <s v="RB"/>
    <s v="LB"/>
    <x v="8"/>
    <s v="Paris"/>
    <x v="0"/>
  </r>
  <r>
    <s v=""/>
    <s v="Romain Brégerie"/>
    <s v="Centre-Back"/>
    <s v="Aug 9, 1986 "/>
    <n v="37"/>
    <s v="France"/>
    <s v="France"/>
    <s v="Talence"/>
    <m/>
    <s v="-"/>
    <s v="DM"/>
    <x v="0"/>
    <x v="0"/>
    <s v="DM"/>
    <s v=""/>
    <x v="12"/>
    <s v="Gironde"/>
    <x v="0"/>
  </r>
  <r>
    <n v="4"/>
    <s v="Ismaël Gace"/>
    <s v="Centre-Back"/>
    <s v="Sep 19, 1986 "/>
    <n v="37"/>
    <s v="France, Guadeloupe"/>
    <s v="France"/>
    <s v="Saint-Germain-en-Laye"/>
    <m/>
    <s v="-"/>
    <s v="LB"/>
    <x v="0"/>
    <x v="46"/>
    <s v="LB"/>
    <s v=""/>
    <x v="8"/>
    <s v="Yvelines"/>
    <x v="0"/>
  </r>
  <r>
    <s v=""/>
    <s v="Manuel da Costa"/>
    <s v="Centre-Back"/>
    <s v="May 6, 1986 "/>
    <n v="37"/>
    <s v="Morocco, Portugal"/>
    <s v="France"/>
    <s v="Saint-Max"/>
    <n v="1.91"/>
    <s v="-"/>
    <s v="DM"/>
    <x v="1"/>
    <x v="24"/>
    <s v="DM"/>
    <s v=""/>
    <x v="10"/>
    <s v="Meurthe-et-Moselle"/>
    <x v="1"/>
  </r>
  <r>
    <s v=""/>
    <s v="Habib Bellaïd"/>
    <s v="Centre-Back"/>
    <s v="Mar 28, 1986 "/>
    <n v="37"/>
    <s v="Algeria, France"/>
    <s v="France"/>
    <s v="Bobigny"/>
    <m/>
    <s v="-"/>
    <s v=""/>
    <x v="3"/>
    <x v="2"/>
    <s v=""/>
    <s v=""/>
    <x v="8"/>
    <s v="Seine-Saint-Denis"/>
    <x v="1"/>
  </r>
  <r>
    <s v=""/>
    <s v="Arnaud Lescure"/>
    <s v="Centre-Back"/>
    <s v="Feb 13, 1986 "/>
    <n v="38"/>
    <s v="France"/>
    <s v="France"/>
    <s v="Auch"/>
    <n v="1.8"/>
    <s v="-"/>
    <s v=""/>
    <x v="0"/>
    <x v="0"/>
    <s v=""/>
    <s v=""/>
    <x v="6"/>
    <s v="Gers"/>
    <x v="0"/>
  </r>
  <r>
    <s v=""/>
    <s v="Adrien Dié"/>
    <s v="Centre-Back"/>
    <s v="Apr 23, 1986 "/>
    <n v="37"/>
    <s v="Ivory Coast, France"/>
    <s v="France"/>
    <s v="Amiens"/>
    <n v="1.86"/>
    <s v="-"/>
    <s v=""/>
    <x v="28"/>
    <x v="2"/>
    <s v=""/>
    <s v=""/>
    <x v="9"/>
    <s v="Somme"/>
    <x v="1"/>
  </r>
  <r>
    <s v=""/>
    <s v="Sally Sarr"/>
    <s v="Centre-Back"/>
    <s v="May 6, 1986 "/>
    <n v="37"/>
    <s v="Mauritania, France"/>
    <s v="France"/>
    <s v="Le Havre"/>
    <n v="1.81"/>
    <s v="-"/>
    <s v="RB"/>
    <x v="48"/>
    <x v="2"/>
    <s v="RB"/>
    <s v=""/>
    <x v="7"/>
    <s v="Seine-Maritime"/>
    <x v="1"/>
  </r>
  <r>
    <s v=""/>
    <s v="Kaled Kehiha"/>
    <s v="Centre-Back"/>
    <s v="Mar 12, 1986 "/>
    <n v="37"/>
    <s v="France, Algeria"/>
    <s v="France"/>
    <s v="Bouches-du-Rhone"/>
    <n v="1.81"/>
    <s v="-"/>
    <s v="RB"/>
    <x v="0"/>
    <x v="14"/>
    <s v="RB"/>
    <s v=""/>
    <x v="2"/>
    <s v=""/>
    <x v="0"/>
  </r>
  <r>
    <s v=""/>
    <s v="Alexandre Barthe"/>
    <s v="Centre-Back"/>
    <s v="Mar 5, 1986 "/>
    <n v="37"/>
    <s v="France, Bulgaria"/>
    <s v="France"/>
    <s v="Avignon"/>
    <n v="1.84"/>
    <s v="-"/>
    <s v="RB"/>
    <x v="0"/>
    <x v="49"/>
    <s v="RB"/>
    <s v=""/>
    <x v="11"/>
    <s v="Vaucluse"/>
    <x v="0"/>
  </r>
  <r>
    <s v=""/>
    <s v="Baptiste Schmisser"/>
    <s v="Centre-Back"/>
    <s v="Feb 26, 1986 "/>
    <n v="38"/>
    <s v="France"/>
    <s v="France"/>
    <s v="Metz"/>
    <n v="1.94"/>
    <s v="-"/>
    <s v=""/>
    <x v="0"/>
    <x v="0"/>
    <s v=""/>
    <s v=""/>
    <x v="10"/>
    <s v="Moselle"/>
    <x v="0"/>
  </r>
  <r>
    <s v=""/>
    <s v="Vincent Fernandez"/>
    <s v="Centre-Back"/>
    <s v="Sep 19, 1986 "/>
    <n v="37"/>
    <s v="France, Portugal"/>
    <s v="France"/>
    <s v="Marseille"/>
    <n v="1.89"/>
    <s v="-"/>
    <s v="RB"/>
    <x v="0"/>
    <x v="24"/>
    <s v="RB"/>
    <s v=""/>
    <x v="11"/>
    <s v="Bouches-du-Rhône"/>
    <x v="0"/>
  </r>
  <r>
    <s v=""/>
    <s v="Aurélien Collin"/>
    <s v="Centre-Back"/>
    <s v="Mar 8, 1986 "/>
    <n v="37"/>
    <s v="France, Venezuela"/>
    <s v="France"/>
    <s v="Enghien-les-Bains"/>
    <n v="1.88"/>
    <s v="-"/>
    <s v="RB"/>
    <x v="0"/>
    <x v="50"/>
    <s v="RB"/>
    <s v=""/>
    <x v="8"/>
    <s v="Val-d'Oise"/>
    <x v="0"/>
  </r>
  <r>
    <s v=""/>
    <s v="Olivier N’Siabamfumu"/>
    <s v="Centre-Back"/>
    <s v="Mar 17, 1986 "/>
    <n v="37"/>
    <s v="France, DR Congo"/>
    <s v="France"/>
    <s v="Meaux"/>
    <n v="1.84"/>
    <s v="-"/>
    <s v="RB   DM"/>
    <x v="0"/>
    <x v="28"/>
    <s v="RB"/>
    <s v="DM"/>
    <x v="8"/>
    <s v="Seine-et-Marne"/>
    <x v="0"/>
  </r>
  <r>
    <s v=""/>
    <s v="Antoine Ponroy"/>
    <s v="Centre-Back"/>
    <s v="Apr 15, 1986 "/>
    <n v="37"/>
    <s v="France"/>
    <s v="France"/>
    <s v="Rouen"/>
    <n v="1.85"/>
    <s v="-"/>
    <s v=""/>
    <x v="0"/>
    <x v="0"/>
    <s v=""/>
    <s v=""/>
    <x v="7"/>
    <s v="Seine-Maritime"/>
    <x v="0"/>
  </r>
  <r>
    <s v=""/>
    <s v="Sébastien Bassong"/>
    <s v="Centre-Back"/>
    <s v="Jul 9, 1986 "/>
    <n v="37"/>
    <s v="Cameroon, France"/>
    <s v="France"/>
    <s v="Paris"/>
    <n v="1.87"/>
    <s v="-"/>
    <s v=""/>
    <x v="29"/>
    <x v="2"/>
    <s v=""/>
    <s v=""/>
    <x v="8"/>
    <s v="Paris"/>
    <x v="1"/>
  </r>
  <r>
    <s v=""/>
    <s v="Younès Kaboul"/>
    <s v="Centre-Back"/>
    <s v="Jan 4, 1986 "/>
    <n v="38"/>
    <s v="France, Morocco"/>
    <s v="France"/>
    <s v="Saint-Julien-en-Genevois"/>
    <n v="1.92"/>
    <s v="-"/>
    <s v="RB"/>
    <x v="0"/>
    <x v="12"/>
    <s v="RB"/>
    <s v=""/>
    <x v="5"/>
    <s v="Haute-Savoie"/>
    <x v="0"/>
  </r>
  <r>
    <n v="4"/>
    <s v="Nicolas Pallois"/>
    <s v="Centre-Back"/>
    <s v="Sep 19, 1987 "/>
    <n v="36"/>
    <s v="France"/>
    <s v="France"/>
    <s v="Elbeuf"/>
    <n v="1.89"/>
    <s v="€800k"/>
    <s v="LB"/>
    <x v="0"/>
    <x v="0"/>
    <s v="LB"/>
    <s v=""/>
    <x v="7"/>
    <s v="Seine-Maritime"/>
    <x v="0"/>
  </r>
  <r>
    <n v="27"/>
    <s v="Valentin Roberge"/>
    <s v="Centre-Back"/>
    <s v="Jun 9, 1987 "/>
    <n v="36"/>
    <s v="Cyprus, France"/>
    <s v="France"/>
    <s v="Montreuil"/>
    <n v="1.89"/>
    <s v="€275k"/>
    <s v="LB"/>
    <x v="49"/>
    <x v="2"/>
    <s v="LB"/>
    <s v=""/>
    <x v="14"/>
    <s v="Eure-et-Loir"/>
    <x v="2"/>
  </r>
  <r>
    <s v=""/>
    <s v="Benoît Poulain"/>
    <s v="Centre-Back"/>
    <s v="Jul 24, 1987 "/>
    <n v="36"/>
    <s v="France"/>
    <s v="France"/>
    <s v="Nimes"/>
    <n v="1.89"/>
    <s v="€150k"/>
    <s v="RB"/>
    <x v="0"/>
    <x v="0"/>
    <s v="RB"/>
    <s v=""/>
    <x v="6"/>
    <s v="Gard"/>
    <x v="0"/>
  </r>
  <r>
    <n v="87"/>
    <s v="Sebastien De Maio"/>
    <s v="Centre-Back"/>
    <s v="Mar 5, 1987 "/>
    <n v="36"/>
    <s v="France, Italy"/>
    <s v="France"/>
    <s v="Saint-Denis"/>
    <n v="1.9"/>
    <s v="€125k"/>
    <s v=""/>
    <x v="0"/>
    <x v="1"/>
    <s v=""/>
    <s v=""/>
    <x v="6"/>
    <s v="Aude"/>
    <x v="0"/>
  </r>
  <r>
    <n v="8"/>
    <s v="Mitsada Saitaifah"/>
    <s v="Centre-Back"/>
    <s v="Jan 25, 1987 "/>
    <n v="37"/>
    <s v="Laos"/>
    <s v="France"/>
    <s v="Saint-Amand"/>
    <n v="1.8"/>
    <s v="-"/>
    <s v=""/>
    <x v="50"/>
    <x v="0"/>
    <s v=""/>
    <s v=""/>
    <x v="12"/>
    <s v="Creuse"/>
    <x v="4"/>
  </r>
  <r>
    <s v=""/>
    <s v="Guillaume Jacquet"/>
    <s v="Centre-Back"/>
    <s v="Jan 3, 1987 "/>
    <n v="37"/>
    <s v="France"/>
    <s v="France"/>
    <s v="Pontarlier"/>
    <n v="1.86"/>
    <s v="-"/>
    <s v=""/>
    <x v="0"/>
    <x v="0"/>
    <s v=""/>
    <s v=""/>
    <x v="3"/>
    <s v="Doubs"/>
    <x v="0"/>
  </r>
  <r>
    <s v=""/>
    <s v="Assane Karaboualy"/>
    <s v="Centre-Back"/>
    <s v="Mar 13, 1987 "/>
    <n v="36"/>
    <s v="Ivory Coast, France"/>
    <s v="France"/>
    <s v="Bagnolet"/>
    <n v="1.82"/>
    <s v="-"/>
    <s v="RB"/>
    <x v="28"/>
    <x v="2"/>
    <s v="RB"/>
    <s v=""/>
    <x v="8"/>
    <s v="Seine-Saint-Denis"/>
    <x v="1"/>
  </r>
  <r>
    <s v=""/>
    <s v="Jérémy Sennoaj"/>
    <s v="Centre-Back"/>
    <s v="Jun 19, 1987 "/>
    <n v="36"/>
    <s v="Guadeloupe, France"/>
    <s v="France"/>
    <s v="Saint-Denis"/>
    <n v="1.9"/>
    <s v="-"/>
    <s v=""/>
    <x v="12"/>
    <x v="2"/>
    <s v=""/>
    <s v=""/>
    <x v="6"/>
    <s v="Aude"/>
    <x v="3"/>
  </r>
  <r>
    <s v=""/>
    <s v="Iyad Issimaila"/>
    <s v="Centre-Back"/>
    <s v="Jan 11, 1987 "/>
    <n v="37"/>
    <s v="Comoros, France"/>
    <s v="France"/>
    <s v="Marseille"/>
    <n v="1.9"/>
    <s v="-"/>
    <s v=""/>
    <x v="22"/>
    <x v="2"/>
    <s v=""/>
    <s v=""/>
    <x v="11"/>
    <s v="Bouches-du-Rhône"/>
    <x v="1"/>
  </r>
  <r>
    <s v=""/>
    <s v="Mourad Moussaoui"/>
    <s v="Centre-Back"/>
    <s v="Nov 30, 1987 "/>
    <n v="36"/>
    <s v="France, Algeria"/>
    <s v="France"/>
    <s v="Sevres"/>
    <n v="1.78"/>
    <s v="-"/>
    <s v="RB   LB"/>
    <x v="0"/>
    <x v="14"/>
    <s v="RB"/>
    <s v="LB"/>
    <x v="8"/>
    <s v="Hauts-de-Seine"/>
    <x v="0"/>
  </r>
  <r>
    <s v=""/>
    <s v="Yamukile Mutuale"/>
    <s v="Centre-Back"/>
    <s v="Aug 25, 1987 "/>
    <n v="36"/>
    <s v="France, Uganda"/>
    <s v="France"/>
    <s v=""/>
    <n v="1.85"/>
    <s v="-"/>
    <s v="LB"/>
    <x v="0"/>
    <x v="51"/>
    <s v="LB"/>
    <s v=""/>
    <x v="2"/>
    <s v=""/>
    <x v="0"/>
  </r>
  <r>
    <s v=""/>
    <s v="Wesley Lautoa"/>
    <s v="Centre-Back"/>
    <s v="Aug 25, 1987 "/>
    <n v="36"/>
    <s v="Neukaledonien, France"/>
    <s v="France"/>
    <s v="Epernay"/>
    <n v="1.84"/>
    <s v="-"/>
    <s v="DM   LB"/>
    <x v="51"/>
    <x v="2"/>
    <s v="DM"/>
    <s v="LB"/>
    <x v="10"/>
    <s v="Marne"/>
    <x v="7"/>
  </r>
  <r>
    <s v=""/>
    <s v="Mickaël Laborde"/>
    <s v="Centre-Back"/>
    <s v="Jan 22, 1987 "/>
    <n v="37"/>
    <s v="France"/>
    <s v="France"/>
    <s v="Mont-de-Marsan"/>
    <n v="1.85"/>
    <s v="-"/>
    <s v=""/>
    <x v="0"/>
    <x v="0"/>
    <s v=""/>
    <s v=""/>
    <x v="12"/>
    <s v="Landes"/>
    <x v="0"/>
  </r>
  <r>
    <n v="5"/>
    <s v="Yunis Abdelhamid"/>
    <s v="Centre-Back"/>
    <s v="Sep 28, 1987 "/>
    <n v="36"/>
    <s v="Morocco, France"/>
    <s v="France"/>
    <s v="Montpellier"/>
    <n v="1.9"/>
    <s v="€700k"/>
    <s v="LB"/>
    <x v="1"/>
    <x v="2"/>
    <s v="LB"/>
    <s v=""/>
    <x v="6"/>
    <s v="Hérault"/>
    <x v="1"/>
  </r>
  <r>
    <n v="33"/>
    <s v="Larrys Mabiala"/>
    <s v="Centre-Back"/>
    <s v="Oct 8, 1987 "/>
    <n v="36"/>
    <s v="DR Congo, France"/>
    <s v="France"/>
    <s v="Montfermeil"/>
    <n v="1.89"/>
    <s v="€200k"/>
    <s v="RB   DM"/>
    <x v="16"/>
    <x v="2"/>
    <s v="RB"/>
    <s v="DM"/>
    <x v="8"/>
    <s v="Seine-Saint-Denis"/>
    <x v="1"/>
  </r>
  <r>
    <n v="22"/>
    <s v="Aly Cissokho"/>
    <s v="Centre-Back"/>
    <s v="Sep 15, 1987 "/>
    <n v="36"/>
    <s v="France, Senegal"/>
    <s v="France"/>
    <s v="Blois"/>
    <n v="1.87"/>
    <s v="€150k"/>
    <s v="LB   LM"/>
    <x v="0"/>
    <x v="9"/>
    <s v="LB"/>
    <s v="LM"/>
    <x v="14"/>
    <s v="Loir-et-Cher"/>
    <x v="0"/>
  </r>
  <r>
    <n v="29"/>
    <s v="Yohan Benalouane"/>
    <s v="Centre-Back"/>
    <s v="Mar 28, 1987 "/>
    <n v="36"/>
    <s v="Tunisia, France"/>
    <s v="France"/>
    <s v="Bagnols-sur-Ceze"/>
    <n v="1.85"/>
    <s v="€125k"/>
    <s v="RB   LB"/>
    <x v="21"/>
    <x v="2"/>
    <s v="RB"/>
    <s v="LB"/>
    <x v="2"/>
    <s v=""/>
    <x v="1"/>
  </r>
  <r>
    <s v=""/>
    <s v="Kévin Auzou"/>
    <s v="Centre-Back"/>
    <s v="Oct 8, 1987 "/>
    <n v="36"/>
    <s v="France"/>
    <s v="France"/>
    <s v="Harfleur"/>
    <n v="1.8"/>
    <s v="-"/>
    <s v=""/>
    <x v="0"/>
    <x v="0"/>
    <s v=""/>
    <s v=""/>
    <x v="7"/>
    <s v="Seine-Maritime"/>
    <x v="0"/>
  </r>
  <r>
    <s v=""/>
    <s v="Mamadou Dia"/>
    <s v="Centre-Back"/>
    <s v="Jun 24, 1987 "/>
    <n v="36"/>
    <s v="France, Senegal"/>
    <s v="France"/>
    <s v="Roubaix"/>
    <n v="1.85"/>
    <s v="-"/>
    <s v=""/>
    <x v="0"/>
    <x v="9"/>
    <s v=""/>
    <s v=""/>
    <x v="9"/>
    <s v="Nord"/>
    <x v="0"/>
  </r>
  <r>
    <s v=""/>
    <s v="Ernest Seka"/>
    <s v="Centre-Back"/>
    <s v="Jun 22, 1987 "/>
    <n v="36"/>
    <s v="Guinea, France"/>
    <s v="France"/>
    <s v="Clichy"/>
    <n v="1.85"/>
    <s v="-"/>
    <s v="RB   LB"/>
    <x v="42"/>
    <x v="2"/>
    <s v="RB"/>
    <s v="LB"/>
    <x v="8"/>
    <s v="Hauts-de-Seine"/>
    <x v="1"/>
  </r>
  <r>
    <s v=""/>
    <s v="Jérémy Posluszny"/>
    <s v="Centre-Back"/>
    <s v="Feb 25, 1987 "/>
    <n v="37"/>
    <s v="France, Poland"/>
    <s v="France"/>
    <s v="Poissy"/>
    <m/>
    <s v="-"/>
    <s v="RB"/>
    <x v="0"/>
    <x v="4"/>
    <s v="RB"/>
    <s v=""/>
    <x v="8"/>
    <s v="Yvelines"/>
    <x v="0"/>
  </r>
  <r>
    <s v=""/>
    <s v="Freddy Rocher"/>
    <s v="Centre-Back"/>
    <s v="Feb 1, 1987 "/>
    <n v="37"/>
    <s v="France"/>
    <s v="France"/>
    <s v="Laval"/>
    <n v="1.85"/>
    <s v="-"/>
    <s v=""/>
    <x v="0"/>
    <x v="0"/>
    <s v=""/>
    <s v=""/>
    <x v="1"/>
    <s v="Mayenne"/>
    <x v="0"/>
  </r>
  <r>
    <s v=""/>
    <s v="Teddy Conesa"/>
    <s v="Centre-Back"/>
    <s v="May 27, 1987 "/>
    <n v="36"/>
    <s v="France"/>
    <s v="France"/>
    <s v="Marseille"/>
    <n v="1.77"/>
    <s v="-"/>
    <s v=""/>
    <x v="0"/>
    <x v="0"/>
    <s v=""/>
    <s v=""/>
    <x v="11"/>
    <s v="Bouches-du-Rhône"/>
    <x v="0"/>
  </r>
  <r>
    <s v=""/>
    <s v="Bilel Mohsni"/>
    <s v="Centre-Back"/>
    <s v="Jul 21, 1987 "/>
    <n v="36"/>
    <s v="Tunisia, France"/>
    <s v="France"/>
    <s v="Paris"/>
    <n v="1.91"/>
    <s v="-"/>
    <s v=""/>
    <x v="21"/>
    <x v="2"/>
    <s v=""/>
    <s v=""/>
    <x v="8"/>
    <s v="Paris"/>
    <x v="1"/>
  </r>
  <r>
    <s v=""/>
    <s v="Lassane Touré"/>
    <s v="Defender"/>
    <s v="N/A "/>
    <m/>
    <s v=""/>
    <s v="France"/>
    <s v=""/>
    <m/>
    <s v="-"/>
    <s v=""/>
    <x v="19"/>
    <x v="0"/>
    <s v=""/>
    <s v=""/>
    <x v="2"/>
    <s v=""/>
    <x v="6"/>
  </r>
  <r>
    <s v=""/>
    <s v="Khalid Kerssane"/>
    <s v="Centre-Back"/>
    <s v="Dec 18, 1987 "/>
    <n v="36"/>
    <s v="Morocco, France"/>
    <s v="France"/>
    <s v="Clermont-Ferrand"/>
    <n v="1.81"/>
    <s v="-"/>
    <s v=""/>
    <x v="1"/>
    <x v="2"/>
    <s v=""/>
    <s v=""/>
    <x v="5"/>
    <s v="Puy-de-Dôme"/>
    <x v="1"/>
  </r>
  <r>
    <s v=""/>
    <s v="Bastien Hinschberger"/>
    <s v="Centre-Back"/>
    <s v="Feb 22, 1987 "/>
    <n v="37"/>
    <s v="France"/>
    <s v="France"/>
    <s v="Metz"/>
    <n v="1.81"/>
    <s v="-"/>
    <s v=""/>
    <x v="0"/>
    <x v="0"/>
    <s v=""/>
    <s v=""/>
    <x v="10"/>
    <s v="Moselle"/>
    <x v="0"/>
  </r>
  <r>
    <s v=""/>
    <s v="Mathieu Sauvage"/>
    <s v="Centre-Back"/>
    <s v="Sep 24, 1987 "/>
    <n v="36"/>
    <s v="France"/>
    <s v="France"/>
    <s v="Lille"/>
    <n v="1.83"/>
    <s v="-"/>
    <s v=""/>
    <x v="0"/>
    <x v="0"/>
    <s v=""/>
    <s v=""/>
    <x v="9"/>
    <s v="Nord"/>
    <x v="0"/>
  </r>
  <r>
    <s v=""/>
    <s v="Guillaume Laneau"/>
    <s v="Centre-Back"/>
    <s v="Jun 15, 1987 "/>
    <n v="36"/>
    <s v="France"/>
    <s v="France"/>
    <s v="Figeac"/>
    <n v="1.83"/>
    <s v="-"/>
    <s v=""/>
    <x v="0"/>
    <x v="0"/>
    <s v=""/>
    <s v=""/>
    <x v="6"/>
    <s v="Lot"/>
    <x v="0"/>
  </r>
  <r>
    <s v=""/>
    <s v="Matthieu Fontaine"/>
    <s v="Centre-Back"/>
    <s v="Apr 9, 1987 "/>
    <n v="36"/>
    <s v="France"/>
    <s v="France"/>
    <s v="La Bassee"/>
    <n v="1.86"/>
    <s v="-"/>
    <s v="LB"/>
    <x v="0"/>
    <x v="0"/>
    <s v="LB"/>
    <s v=""/>
    <x v="9"/>
    <s v="Nord"/>
    <x v="0"/>
  </r>
  <r>
    <s v=""/>
    <s v="Lamine Sané"/>
    <s v="Centre-Back"/>
    <s v="Mar 22, 1987 "/>
    <n v="36"/>
    <s v="Senegal, France"/>
    <s v="France"/>
    <s v="Villeneuve-sur-Lot"/>
    <m/>
    <s v="-"/>
    <s v="RB   DM"/>
    <x v="24"/>
    <x v="2"/>
    <s v="RB"/>
    <s v="DM"/>
    <x v="12"/>
    <s v="Lot-et-Garonne"/>
    <x v="1"/>
  </r>
  <r>
    <s v=""/>
    <s v="Jackson Mendy"/>
    <s v="Centre-Back"/>
    <s v="May 25, 1987 "/>
    <n v="36"/>
    <s v="Senegal, France"/>
    <s v="France"/>
    <s v="Mont-Saint-Aignan"/>
    <n v="1.92"/>
    <s v="-"/>
    <s v="LB   DM"/>
    <x v="24"/>
    <x v="2"/>
    <s v="LB"/>
    <s v="DM"/>
    <x v="7"/>
    <s v="Seine-Maritime"/>
    <x v="1"/>
  </r>
  <r>
    <s v=""/>
    <s v="William Edjenguélé"/>
    <s v="Centre-Back"/>
    <s v="May 7, 1987 "/>
    <n v="36"/>
    <s v="France, Cameroon"/>
    <s v="France"/>
    <s v="Paris"/>
    <n v="1.88"/>
    <s v="-"/>
    <s v="LB"/>
    <x v="0"/>
    <x v="23"/>
    <s v="LB"/>
    <s v=""/>
    <x v="8"/>
    <s v="Paris"/>
    <x v="0"/>
  </r>
  <r>
    <s v=""/>
    <s v="Mathieu Didion"/>
    <s v="Centre-Back"/>
    <s v="Feb 12, 1987 "/>
    <n v="37"/>
    <s v="France"/>
    <s v="France"/>
    <s v="Bordeaux"/>
    <n v="1.8"/>
    <s v="-"/>
    <s v=""/>
    <x v="0"/>
    <x v="0"/>
    <s v=""/>
    <s v=""/>
    <x v="12"/>
    <s v="Gironde"/>
    <x v="0"/>
  </r>
  <r>
    <s v=""/>
    <s v="Serkan Yanık"/>
    <s v="Centre-Back"/>
    <s v="Apr 2, 1987 "/>
    <n v="36"/>
    <s v="Türkiye, France"/>
    <s v="France"/>
    <s v="Toulouse"/>
    <n v="1.76"/>
    <s v="-"/>
    <s v="RB   LB"/>
    <x v="6"/>
    <x v="2"/>
    <s v="RB"/>
    <s v="LB"/>
    <x v="6"/>
    <s v="Haute-Garonne"/>
    <x v="4"/>
  </r>
  <r>
    <s v=""/>
    <s v="Steven Mouyokolo"/>
    <s v="Centre-Back"/>
    <s v="Jan 24, 1987 "/>
    <n v="37"/>
    <s v="France, Congo"/>
    <s v="France"/>
    <s v="Melun"/>
    <n v="1.9"/>
    <s v="-"/>
    <s v="DM"/>
    <x v="0"/>
    <x v="37"/>
    <s v="DM"/>
    <s v=""/>
    <x v="8"/>
    <s v="Seine-et-Marne"/>
    <x v="0"/>
  </r>
  <r>
    <s v=""/>
    <s v="Claude Dielna"/>
    <s v="Centre-Back"/>
    <s v="Dec 14, 1987 "/>
    <n v="36"/>
    <s v="France, Guadeloupe"/>
    <s v="France"/>
    <s v="Clichy-la-Garenne"/>
    <n v="1.84"/>
    <s v="-"/>
    <s v="LB"/>
    <x v="0"/>
    <x v="46"/>
    <s v="LB"/>
    <s v=""/>
    <x v="2"/>
    <s v=""/>
    <x v="0"/>
  </r>
  <r>
    <s v=""/>
    <s v="Anthony Weber"/>
    <s v="Centre-Back"/>
    <s v="Jun 11, 1987 "/>
    <n v="36"/>
    <s v="France"/>
    <s v="France"/>
    <s v="Straßburg"/>
    <n v="1.9"/>
    <s v="-"/>
    <s v=""/>
    <x v="0"/>
    <x v="0"/>
    <s v=""/>
    <s v=""/>
    <x v="2"/>
    <s v=""/>
    <x v="0"/>
  </r>
  <r>
    <s v=""/>
    <s v="Yoan Benyahya"/>
    <s v="Centre-Back"/>
    <s v="May 26, 1987 "/>
    <n v="36"/>
    <s v="France, Algeria"/>
    <s v="France"/>
    <s v="Tarascon"/>
    <n v="1.87"/>
    <s v="-"/>
    <s v="DM"/>
    <x v="0"/>
    <x v="14"/>
    <s v="DM"/>
    <s v=""/>
    <x v="11"/>
    <s v="Bouches-du-Rhône"/>
    <x v="0"/>
  </r>
  <r>
    <s v=""/>
    <s v="Kévin Malaga"/>
    <s v="Centre-Back"/>
    <s v="Jun 24, 1987 "/>
    <n v="36"/>
    <s v="France"/>
    <s v="France"/>
    <s v="Toulon"/>
    <n v="1.89"/>
    <s v="-"/>
    <s v=""/>
    <x v="0"/>
    <x v="0"/>
    <s v=""/>
    <s v=""/>
    <x v="11"/>
    <s v="Var"/>
    <x v="0"/>
  </r>
  <r>
    <s v=""/>
    <s v="Nordine Assami"/>
    <s v="Centre-Back"/>
    <s v="Jul 24, 1987 "/>
    <n v="36"/>
    <s v="France, Algeria"/>
    <s v="France"/>
    <s v="Marseille"/>
    <n v="1.88"/>
    <s v="-"/>
    <s v=""/>
    <x v="0"/>
    <x v="14"/>
    <s v=""/>
    <s v=""/>
    <x v="11"/>
    <s v="Bouches-du-Rhône"/>
    <x v="0"/>
  </r>
  <r>
    <s v=""/>
    <s v="Mika"/>
    <s v="Centre-Back"/>
    <s v="Sep 26, 1987 "/>
    <n v="36"/>
    <s v="Portugal, France"/>
    <s v="France"/>
    <s v="Lyon"/>
    <n v="1.8"/>
    <s v="-"/>
    <s v="RB"/>
    <x v="2"/>
    <x v="2"/>
    <s v="RB"/>
    <s v=""/>
    <x v="5"/>
    <s v="Rhône"/>
    <x v="2"/>
  </r>
  <r>
    <s v=""/>
    <s v="Pierre-Henri Lamy"/>
    <s v="Centre-Back"/>
    <s v="Aug 17, 1987 "/>
    <n v="36"/>
    <s v="France"/>
    <s v="France"/>
    <s v="Chateau-Gontier"/>
    <n v="1.85"/>
    <s v="-"/>
    <s v=""/>
    <x v="0"/>
    <x v="0"/>
    <s v=""/>
    <s v=""/>
    <x v="2"/>
    <s v=""/>
    <x v="0"/>
  </r>
  <r>
    <n v="5"/>
    <s v="Mickaël Gaffoor"/>
    <s v="Centre-Back"/>
    <s v="Jan 21, 1987 "/>
    <n v="37"/>
    <s v="France"/>
    <s v="France"/>
    <s v="Bezons"/>
    <n v="1.84"/>
    <s v="-"/>
    <s v=""/>
    <x v="0"/>
    <x v="0"/>
    <s v=""/>
    <s v=""/>
    <x v="8"/>
    <s v="Val-d'Oise"/>
    <x v="0"/>
  </r>
  <r>
    <s v=""/>
    <s v="Jérémy Pinvidic"/>
    <s v="Centre-Back"/>
    <s v="Mar 6, 1987 "/>
    <n v="36"/>
    <s v="France"/>
    <s v="France"/>
    <s v="Brest"/>
    <n v="1.87"/>
    <s v="-"/>
    <s v=""/>
    <x v="0"/>
    <x v="0"/>
    <s v=""/>
    <s v=""/>
    <x v="4"/>
    <s v="Finistère"/>
    <x v="0"/>
  </r>
  <r>
    <s v=""/>
    <s v="Issa Makalou"/>
    <s v="Centre-Back"/>
    <s v="Apr 21, 1987 "/>
    <n v="36"/>
    <s v="France, Mali"/>
    <s v="France"/>
    <s v="Paris"/>
    <n v="1.84"/>
    <s v="-"/>
    <s v=""/>
    <x v="0"/>
    <x v="3"/>
    <s v=""/>
    <s v=""/>
    <x v="8"/>
    <s v="Paris"/>
    <x v="0"/>
  </r>
  <r>
    <s v=""/>
    <s v="Thierry Audel"/>
    <s v="Centre-Back"/>
    <s v="Jan 15, 1987 "/>
    <n v="37"/>
    <s v="France, Martinique"/>
    <s v="France"/>
    <s v="Nizza"/>
    <n v="1.87"/>
    <s v="-"/>
    <s v="RB   LB"/>
    <x v="0"/>
    <x v="7"/>
    <s v="RB"/>
    <s v="LB"/>
    <x v="2"/>
    <s v=""/>
    <x v="0"/>
  </r>
  <r>
    <s v=""/>
    <s v="Kévin Franqueville"/>
    <s v="Centre-Back"/>
    <s v="Jun 23, 1987 "/>
    <n v="36"/>
    <s v="France"/>
    <s v="France"/>
    <s v="Angers"/>
    <n v="1.83"/>
    <s v="-"/>
    <s v="DM"/>
    <x v="0"/>
    <x v="0"/>
    <s v="DM"/>
    <s v=""/>
    <x v="1"/>
    <s v="Maine-et-Loire"/>
    <x v="0"/>
  </r>
  <r>
    <s v=""/>
    <s v="Antoine Abrassart"/>
    <s v="Centre-Back"/>
    <s v="Sep 5, 1987 "/>
    <n v="36"/>
    <s v="France"/>
    <s v="France"/>
    <s v="Saint-Dizier"/>
    <n v="1.97"/>
    <s v="-"/>
    <s v=""/>
    <x v="0"/>
    <x v="0"/>
    <s v=""/>
    <s v=""/>
    <x v="10"/>
    <s v="Haute-Marne"/>
    <x v="0"/>
  </r>
  <r>
    <s v=""/>
    <s v="Sandy Paillot"/>
    <s v="Centre-Back"/>
    <s v="Feb 27, 1987 "/>
    <n v="37"/>
    <s v="France"/>
    <s v="France"/>
    <s v="Lyon"/>
    <n v="1.9"/>
    <s v="-"/>
    <s v=""/>
    <x v="0"/>
    <x v="0"/>
    <s v=""/>
    <s v=""/>
    <x v="5"/>
    <s v="Rhône"/>
    <x v="0"/>
  </r>
  <r>
    <s v=""/>
    <s v="Jérémy Taravel"/>
    <s v="Centre-Back"/>
    <s v="Apr 17, 1987 "/>
    <n v="36"/>
    <s v="France"/>
    <s v="France"/>
    <s v="Vincennes"/>
    <n v="1.91"/>
    <s v="-"/>
    <s v="LB"/>
    <x v="0"/>
    <x v="0"/>
    <s v="LB"/>
    <s v=""/>
    <x v="8"/>
    <s v="Val-de-Marne"/>
    <x v="0"/>
  </r>
  <r>
    <s v=""/>
    <s v="William-Fils Aubameyang"/>
    <s v="Centre-Back"/>
    <s v="Feb 16, 1987 "/>
    <n v="37"/>
    <s v="Gabon, France"/>
    <s v="France"/>
    <s v="Paris"/>
    <m/>
    <s v="-"/>
    <s v="RB   CF"/>
    <x v="23"/>
    <x v="2"/>
    <s v="RB"/>
    <s v="CF"/>
    <x v="8"/>
    <s v="Paris"/>
    <x v="1"/>
  </r>
  <r>
    <n v="24"/>
    <s v="Cyriaque Louvion"/>
    <s v="Centre-Back"/>
    <s v="Jul 24, 1987 "/>
    <n v="36"/>
    <s v="France"/>
    <s v="France"/>
    <s v="Saint-Saulve"/>
    <n v="1.85"/>
    <s v="-"/>
    <s v="DM   RB"/>
    <x v="0"/>
    <x v="0"/>
    <s v="DM"/>
    <s v="RB"/>
    <x v="9"/>
    <s v="Nord"/>
    <x v="0"/>
  </r>
  <r>
    <s v=""/>
    <s v="Medhi Benatia"/>
    <s v="Centre-Back"/>
    <s v="Apr 17, 1987 "/>
    <n v="36"/>
    <s v="Morocco, France"/>
    <s v="France"/>
    <s v="Courcouronnes"/>
    <n v="1.9"/>
    <s v="-"/>
    <s v=""/>
    <x v="1"/>
    <x v="2"/>
    <s v=""/>
    <s v=""/>
    <x v="2"/>
    <s v=""/>
    <x v="1"/>
  </r>
  <r>
    <s v=""/>
    <s v="Alexis Pradie"/>
    <s v="Centre-Back"/>
    <s v="Jan 21, 1987 "/>
    <n v="37"/>
    <s v="France"/>
    <s v="France"/>
    <s v="Lyon"/>
    <n v="1.81"/>
    <s v="-"/>
    <s v=""/>
    <x v="0"/>
    <x v="0"/>
    <s v=""/>
    <s v=""/>
    <x v="5"/>
    <s v="Rhône"/>
    <x v="0"/>
  </r>
  <r>
    <s v=""/>
    <s v="Jacques Salze"/>
    <s v="Centre-Back"/>
    <s v="Apr 20, 1987 "/>
    <n v="36"/>
    <s v="France"/>
    <s v="France"/>
    <s v="Montpellier"/>
    <n v="1.85"/>
    <s v="-"/>
    <s v="RB   LB"/>
    <x v="0"/>
    <x v="0"/>
    <s v="RB"/>
    <s v="LB"/>
    <x v="6"/>
    <s v="Hérault"/>
    <x v="0"/>
  </r>
  <r>
    <s v=""/>
    <s v="Steven Thicot"/>
    <s v="Centre-Back"/>
    <s v="Feb 14, 1987 "/>
    <n v="37"/>
    <s v="France, Guadeloupe"/>
    <s v="France"/>
    <s v="Montreuil-sous-Bois"/>
    <n v="1.86"/>
    <s v="-"/>
    <s v="DM"/>
    <x v="0"/>
    <x v="46"/>
    <s v="DM"/>
    <s v=""/>
    <x v="2"/>
    <s v=""/>
    <x v="0"/>
  </r>
  <r>
    <s v=""/>
    <s v="Yamoudou Camara"/>
    <s v="Centre-Back"/>
    <s v="Aug 12, 1987 "/>
    <n v="36"/>
    <s v="France, Senegal"/>
    <s v="France"/>
    <s v="Sevres"/>
    <n v="1.87"/>
    <s v="-"/>
    <s v="RB"/>
    <x v="0"/>
    <x v="9"/>
    <s v="RB"/>
    <s v=""/>
    <x v="8"/>
    <s v="Hauts-de-Seine"/>
    <x v="0"/>
  </r>
  <r>
    <s v=""/>
    <s v="Kevin Tunani"/>
    <s v="Centre-Back"/>
    <s v="Apr 16, 1987 "/>
    <n v="36"/>
    <s v="France"/>
    <s v="France"/>
    <s v="Montreuil"/>
    <n v="1.84"/>
    <s v="-"/>
    <s v="DM"/>
    <x v="0"/>
    <x v="0"/>
    <s v="DM"/>
    <s v=""/>
    <x v="14"/>
    <s v="Eure-et-Loir"/>
    <x v="0"/>
  </r>
  <r>
    <s v=""/>
    <s v="Quentin de Parseval"/>
    <s v="Centre-Back"/>
    <s v="Sep 21, 1987 "/>
    <n v="36"/>
    <s v="France"/>
    <s v="France"/>
    <s v="Orleans"/>
    <n v="1.87"/>
    <s v="-"/>
    <s v=""/>
    <x v="0"/>
    <x v="0"/>
    <s v=""/>
    <s v=""/>
    <x v="14"/>
    <s v="Loiret"/>
    <x v="0"/>
  </r>
  <r>
    <s v=""/>
    <s v="Modibo Diakité"/>
    <s v="Centre-Back"/>
    <s v="Mar 2, 1987 "/>
    <n v="37"/>
    <s v="France, Mali"/>
    <s v="France"/>
    <s v="Bourg-La-Reine"/>
    <n v="1.92"/>
    <s v="-"/>
    <s v=""/>
    <x v="0"/>
    <x v="3"/>
    <s v=""/>
    <s v=""/>
    <x v="8"/>
    <s v="Hauts-de-Seine"/>
    <x v="0"/>
  </r>
  <r>
    <s v=""/>
    <s v="Maxime Josse"/>
    <s v="Centre-Back"/>
    <s v="Mar 21, 1987 "/>
    <n v="36"/>
    <s v="France"/>
    <s v="France"/>
    <s v="Saint-Quentin"/>
    <n v="1.86"/>
    <s v="-"/>
    <s v="RB   DM"/>
    <x v="0"/>
    <x v="0"/>
    <s v="RB"/>
    <s v="DM"/>
    <x v="9"/>
    <s v="Aisne"/>
    <x v="0"/>
  </r>
  <r>
    <s v=""/>
    <s v="Karim El Mourabet"/>
    <s v="Centre-Back"/>
    <s v="Apr 30, 1987 "/>
    <n v="36"/>
    <s v="Morocco, France"/>
    <s v="France"/>
    <s v="Orleans"/>
    <n v="1.84"/>
    <s v="-"/>
    <s v=""/>
    <x v="1"/>
    <x v="2"/>
    <s v=""/>
    <s v=""/>
    <x v="14"/>
    <s v="Loiret"/>
    <x v="1"/>
  </r>
  <r>
    <n v="5"/>
    <s v="Damien Da Silva"/>
    <s v="Centre-Back"/>
    <s v="May 17, 1988 "/>
    <n v="35"/>
    <s v="France, Portugal"/>
    <s v="France"/>
    <s v="Talence"/>
    <n v="1.84"/>
    <s v="€450k"/>
    <s v=""/>
    <x v="0"/>
    <x v="24"/>
    <s v=""/>
    <s v=""/>
    <x v="12"/>
    <s v="Gironde"/>
    <x v="0"/>
  </r>
  <r>
    <n v="25"/>
    <s v="Damien Marcq"/>
    <s v="Centre-Back"/>
    <s v="Dec 8, 1988 "/>
    <n v="35"/>
    <s v="France"/>
    <s v="France"/>
    <s v="Boulogne-sur-Mer"/>
    <n v="1.83"/>
    <s v="€250k"/>
    <s v="DM   CM"/>
    <x v="0"/>
    <x v="0"/>
    <s v="DM"/>
    <s v="CM"/>
    <x v="9"/>
    <s v="Pas-de-Calais"/>
    <x v="0"/>
  </r>
  <r>
    <n v="23"/>
    <s v="Yohan Tavares"/>
    <s v="Centre-Back"/>
    <s v="Mar 2, 1988 "/>
    <n v="36"/>
    <s v="Portugal, France"/>
    <s v="France"/>
    <s v="Tours"/>
    <n v="1.88"/>
    <s v="€200k"/>
    <s v=""/>
    <x v="2"/>
    <x v="2"/>
    <s v=""/>
    <s v=""/>
    <x v="14"/>
    <s v="Indre-et-Loire"/>
    <x v="2"/>
  </r>
  <r>
    <n v="28"/>
    <s v="Christophe Psyché"/>
    <s v="Centre-Back"/>
    <s v="Jul 28, 1988 "/>
    <n v="35"/>
    <s v="France"/>
    <s v="France"/>
    <s v="Cannes"/>
    <n v="1.86"/>
    <s v="€150k"/>
    <s v=""/>
    <x v="0"/>
    <x v="0"/>
    <s v=""/>
    <s v=""/>
    <x v="11"/>
    <s v="Alpes-Maritimes"/>
    <x v="0"/>
  </r>
  <r>
    <n v="27"/>
    <s v="Pierre Gibaud"/>
    <s v="Centre-Back"/>
    <s v="Apr 22, 1988 "/>
    <n v="35"/>
    <s v="France"/>
    <s v="France"/>
    <s v="Laval"/>
    <n v="1.84"/>
    <s v="€100k"/>
    <s v="RB   LB"/>
    <x v="0"/>
    <x v="0"/>
    <s v="RB"/>
    <s v="LB"/>
    <x v="1"/>
    <s v="Mayenne"/>
    <x v="0"/>
  </r>
  <r>
    <s v=""/>
    <s v="Théo Letombe"/>
    <s v="Centre-Back"/>
    <s v="Jul 7, 1988 "/>
    <n v="35"/>
    <s v="France"/>
    <s v="France"/>
    <s v="Mont-Saint-Aignan"/>
    <n v="1.8"/>
    <s v="-"/>
    <s v=""/>
    <x v="0"/>
    <x v="0"/>
    <s v=""/>
    <s v=""/>
    <x v="7"/>
    <s v="Seine-Maritime"/>
    <x v="0"/>
  </r>
  <r>
    <s v=""/>
    <s v="Yannick Soubieille"/>
    <s v="Centre-Back"/>
    <s v="Jan 4, 1988 "/>
    <n v="36"/>
    <s v="France"/>
    <s v="France"/>
    <s v="Mont-de-Marsan"/>
    <n v="1.83"/>
    <s v="-"/>
    <s v="LB"/>
    <x v="0"/>
    <x v="0"/>
    <s v="LB"/>
    <s v=""/>
    <x v="12"/>
    <s v="Landes"/>
    <x v="0"/>
  </r>
  <r>
    <s v=""/>
    <s v="Maxime Chedorge"/>
    <s v="Centre-Back"/>
    <s v="Oct 17, 1988 "/>
    <n v="35"/>
    <s v="France"/>
    <s v="France"/>
    <s v=""/>
    <n v="1.88"/>
    <s v="-"/>
    <s v=""/>
    <x v="0"/>
    <x v="0"/>
    <s v=""/>
    <s v=""/>
    <x v="2"/>
    <s v=""/>
    <x v="0"/>
  </r>
  <r>
    <s v=""/>
    <s v="Maxime Plunian"/>
    <s v="Centre-Back"/>
    <s v="Nov 5, 1988 "/>
    <n v="35"/>
    <s v="France"/>
    <s v="France"/>
    <s v="Vannes"/>
    <n v="1.83"/>
    <s v="-"/>
    <s v=""/>
    <x v="0"/>
    <x v="0"/>
    <s v=""/>
    <s v=""/>
    <x v="4"/>
    <s v="Morbihan"/>
    <x v="0"/>
  </r>
  <r>
    <s v=""/>
    <s v="Anthony Maissiat"/>
    <s v="Centre-Back"/>
    <s v="Mar 17, 1988 "/>
    <n v="35"/>
    <s v="France"/>
    <s v="France"/>
    <s v="Chenove"/>
    <n v="1.92"/>
    <s v="-"/>
    <s v=""/>
    <x v="0"/>
    <x v="0"/>
    <s v=""/>
    <s v=""/>
    <x v="2"/>
    <s v=""/>
    <x v="0"/>
  </r>
  <r>
    <n v="5"/>
    <s v="Sébastien Le Neün"/>
    <s v="Centre-Back"/>
    <s v="Jan 28, 1988 "/>
    <n v="36"/>
    <s v="France"/>
    <s v="France"/>
    <s v="Chatenay-Malabry"/>
    <n v="1.86"/>
    <s v="-"/>
    <s v=""/>
    <x v="0"/>
    <x v="0"/>
    <s v=""/>
    <s v=""/>
    <x v="2"/>
    <s v=""/>
    <x v="0"/>
  </r>
  <r>
    <s v=""/>
    <s v="Romain Poletti"/>
    <s v="Centre-Back"/>
    <s v="Sep 3, 1988 "/>
    <n v="35"/>
    <s v="France"/>
    <s v="France"/>
    <s v="Nantes"/>
    <n v="1.78"/>
    <s v="-"/>
    <s v="LB"/>
    <x v="0"/>
    <x v="0"/>
    <s v="LB"/>
    <s v=""/>
    <x v="1"/>
    <s v="Loire-Atlantique"/>
    <x v="0"/>
  </r>
  <r>
    <s v=""/>
    <s v="Anthony Aymard"/>
    <s v="Centre-Back"/>
    <s v="May 11, 1988 "/>
    <n v="35"/>
    <s v="France"/>
    <s v="France"/>
    <s v="Le Puy-en-Velay"/>
    <n v="1.81"/>
    <s v="-"/>
    <s v="RB"/>
    <x v="0"/>
    <x v="0"/>
    <s v="RB"/>
    <s v=""/>
    <x v="5"/>
    <s v="Haute-Loire"/>
    <x v="0"/>
  </r>
  <r>
    <n v="29"/>
    <s v="Romain Thomas"/>
    <s v="Centre-Back"/>
    <s v="Jun 12, 1988 "/>
    <n v="35"/>
    <s v="France"/>
    <s v="France"/>
    <s v="Landerneau"/>
    <n v="1.93"/>
    <s v="€300k"/>
    <s v=""/>
    <x v="0"/>
    <x v="0"/>
    <s v=""/>
    <s v=""/>
    <x v="4"/>
    <s v="Finistère"/>
    <x v="0"/>
  </r>
  <r>
    <n v="5"/>
    <s v="Kévin Vinetot"/>
    <s v="Centre-Back"/>
    <s v="Jun 14, 1988 "/>
    <n v="35"/>
    <s v="France, Guadeloupe"/>
    <s v="France"/>
    <s v="Villiers-le-Bel"/>
    <n v="1.87"/>
    <s v="€200k"/>
    <s v=""/>
    <x v="0"/>
    <x v="46"/>
    <s v=""/>
    <s v=""/>
    <x v="8"/>
    <s v="Val-d'Oise"/>
    <x v="0"/>
  </r>
  <r>
    <s v=""/>
    <s v="Hérold Goulon"/>
    <s v="Centre-Back"/>
    <s v="Jun 12, 1988 "/>
    <n v="35"/>
    <s v="France"/>
    <s v="France"/>
    <s v="Paris"/>
    <n v="1.95"/>
    <s v="€200k"/>
    <s v="DM   CM"/>
    <x v="0"/>
    <x v="0"/>
    <s v="DM"/>
    <s v="CM"/>
    <x v="8"/>
    <s v="Paris"/>
    <x v="0"/>
  </r>
  <r>
    <n v="22"/>
    <s v="Thibault Jaques"/>
    <s v="Centre-Back"/>
    <s v="Mar 29, 1988 "/>
    <n v="35"/>
    <s v="France"/>
    <s v="France"/>
    <s v="Bordeaux"/>
    <n v="1.85"/>
    <s v="€150k"/>
    <s v=""/>
    <x v="0"/>
    <x v="0"/>
    <s v=""/>
    <s v=""/>
    <x v="12"/>
    <s v="Gironde"/>
    <x v="0"/>
  </r>
  <r>
    <s v=""/>
    <s v="Pierre Nironi"/>
    <s v="Centre-Back"/>
    <s v="Mar 6, 1988 "/>
    <n v="35"/>
    <s v="France"/>
    <s v="France"/>
    <s v="Brignoles"/>
    <n v="1.83"/>
    <s v="-"/>
    <s v="LB"/>
    <x v="0"/>
    <x v="0"/>
    <s v="LB"/>
    <s v=""/>
    <x v="11"/>
    <s v="Var"/>
    <x v="0"/>
  </r>
  <r>
    <s v=""/>
    <s v="Jesse Evrard"/>
    <s v="Centre-Back"/>
    <s v="Sep 22, 1988 "/>
    <n v="35"/>
    <s v="France"/>
    <s v="France"/>
    <s v="Epinal"/>
    <m/>
    <s v="-"/>
    <s v=""/>
    <x v="0"/>
    <x v="0"/>
    <s v=""/>
    <s v=""/>
    <x v="10"/>
    <s v="Vosges"/>
    <x v="0"/>
  </r>
  <r>
    <s v=""/>
    <s v="Mamadou Keita"/>
    <s v="Centre-Back"/>
    <s v="Jan 3, 1988 "/>
    <n v="36"/>
    <s v="Mali, France"/>
    <s v="France"/>
    <s v="Mantes-la-Jolie"/>
    <n v="1.75"/>
    <s v="-"/>
    <s v=""/>
    <x v="11"/>
    <x v="2"/>
    <s v=""/>
    <s v=""/>
    <x v="8"/>
    <s v="Yvelines"/>
    <x v="1"/>
  </r>
  <r>
    <s v=""/>
    <s v="Madny Fofana"/>
    <s v="Centre-Back"/>
    <s v="Mar 22, 1988 "/>
    <n v="35"/>
    <s v="France, Mali"/>
    <s v="France"/>
    <s v="Pontoise"/>
    <n v="1.74"/>
    <s v="-"/>
    <s v="RB   LB"/>
    <x v="0"/>
    <x v="3"/>
    <s v="RB"/>
    <s v="LB"/>
    <x v="8"/>
    <s v="Val-d'Oise"/>
    <x v="0"/>
  </r>
  <r>
    <s v=""/>
    <s v="Camille Nevers"/>
    <s v="Centre-Back"/>
    <s v="May 11, 1988 "/>
    <n v="35"/>
    <s v="France"/>
    <s v="France"/>
    <s v="Nevers"/>
    <m/>
    <s v="-"/>
    <s v=""/>
    <x v="0"/>
    <x v="0"/>
    <s v=""/>
    <s v=""/>
    <x v="3"/>
    <s v="Nièvre"/>
    <x v="0"/>
  </r>
  <r>
    <s v=""/>
    <s v="Thomas Veldeman"/>
    <s v="Centre-Back"/>
    <s v="Mar 12, 1988 "/>
    <n v="35"/>
    <s v="France"/>
    <s v="France"/>
    <s v="Rueil-Malmaison"/>
    <n v="1.88"/>
    <s v="-"/>
    <s v=""/>
    <x v="0"/>
    <x v="0"/>
    <s v=""/>
    <s v=""/>
    <x v="8"/>
    <s v="Hauts-de-Seine"/>
    <x v="0"/>
  </r>
  <r>
    <s v=""/>
    <s v="Pascal Bissé"/>
    <s v="Centre-Back"/>
    <s v="N/A "/>
    <n v="35"/>
    <s v=""/>
    <s v="France"/>
    <s v=""/>
    <m/>
    <s v="-"/>
    <s v=""/>
    <x v="19"/>
    <x v="0"/>
    <s v=""/>
    <s v=""/>
    <x v="2"/>
    <s v=""/>
    <x v="6"/>
  </r>
  <r>
    <s v=""/>
    <s v="Kévin Picard"/>
    <s v="Centre-Back"/>
    <s v="Oct 21, 1988 "/>
    <n v="35"/>
    <s v="France"/>
    <s v="France"/>
    <s v=""/>
    <n v="1.94"/>
    <s v="-"/>
    <s v=""/>
    <x v="0"/>
    <x v="0"/>
    <s v=""/>
    <s v=""/>
    <x v="2"/>
    <s v=""/>
    <x v="0"/>
  </r>
  <r>
    <s v=""/>
    <s v="Mickaël Doudet"/>
    <s v="Centre-Back"/>
    <s v="Jan 26, 1988 "/>
    <n v="36"/>
    <s v="France"/>
    <s v="France"/>
    <s v="Ambilly"/>
    <n v="1.91"/>
    <s v="-"/>
    <s v=""/>
    <x v="0"/>
    <x v="0"/>
    <s v=""/>
    <s v=""/>
    <x v="5"/>
    <s v="Haute-Savoie"/>
    <x v="0"/>
  </r>
  <r>
    <s v=""/>
    <s v="Jérémy Le Sourne"/>
    <s v="Centre-Back"/>
    <s v="Jan 25, 1988 "/>
    <n v="36"/>
    <s v="France"/>
    <s v="France"/>
    <s v="Hennebont"/>
    <n v="1.87"/>
    <s v="-"/>
    <s v=""/>
    <x v="0"/>
    <x v="0"/>
    <s v=""/>
    <s v=""/>
    <x v="4"/>
    <s v="Morbihan"/>
    <x v="0"/>
  </r>
  <r>
    <s v=""/>
    <s v="Loïc Leclerq"/>
    <s v="Centre-Back"/>
    <s v="Oct 23, 1988 "/>
    <n v="35"/>
    <s v="France"/>
    <s v="France"/>
    <s v="Armentieres"/>
    <n v="1.82"/>
    <s v="-"/>
    <s v="LB"/>
    <x v="0"/>
    <x v="0"/>
    <s v="LB"/>
    <s v=""/>
    <x v="2"/>
    <s v=""/>
    <x v="0"/>
  </r>
  <r>
    <s v=""/>
    <s v="Anthony Billaud"/>
    <s v="Centre-Back"/>
    <s v="Feb 11, 1988 "/>
    <n v="36"/>
    <s v="France"/>
    <s v="France"/>
    <s v="La Rochelle"/>
    <n v="1.78"/>
    <s v="-"/>
    <s v=""/>
    <x v="0"/>
    <x v="0"/>
    <s v=""/>
    <s v=""/>
    <x v="12"/>
    <s v="Charente-Maritime"/>
    <x v="0"/>
  </r>
  <r>
    <s v=""/>
    <s v="Dylan Nyambé"/>
    <s v="Centre-Back"/>
    <s v="Mar 6, 1988 "/>
    <n v="35"/>
    <s v="France, Cameroon"/>
    <s v="France"/>
    <s v="Bourg-la-Reine"/>
    <m/>
    <s v="-"/>
    <s v="LB   RB"/>
    <x v="0"/>
    <x v="23"/>
    <s v="LB"/>
    <s v="RB"/>
    <x v="8"/>
    <s v="Hauts-de-Seine"/>
    <x v="0"/>
  </r>
  <r>
    <s v=""/>
    <s v="Lionel Mallein"/>
    <s v="Centre-Back"/>
    <s v="May 17, 1988 "/>
    <n v="35"/>
    <s v="France"/>
    <s v="France"/>
    <s v="Grenoble"/>
    <n v="1.87"/>
    <s v="-"/>
    <s v="LB   RB"/>
    <x v="0"/>
    <x v="0"/>
    <s v="LB"/>
    <s v="RB"/>
    <x v="5"/>
    <s v="Isère"/>
    <x v="0"/>
  </r>
  <r>
    <s v=""/>
    <s v="Nabil Sbihi"/>
    <s v="Centre-Back"/>
    <s v="May 16, 1988 "/>
    <n v="35"/>
    <s v="France, Morocco"/>
    <s v="France"/>
    <s v="Marseille"/>
    <n v="1.8"/>
    <s v="-"/>
    <s v=""/>
    <x v="0"/>
    <x v="12"/>
    <s v=""/>
    <s v=""/>
    <x v="11"/>
    <s v="Bouches-du-Rhône"/>
    <x v="0"/>
  </r>
  <r>
    <s v=""/>
    <s v="Dylan Domarin"/>
    <s v="Centre-Back"/>
    <s v="Jan 25, 1988 "/>
    <n v="36"/>
    <s v="France"/>
    <s v="France"/>
    <s v="Massy"/>
    <n v="1.84"/>
    <s v="-"/>
    <s v="DM"/>
    <x v="0"/>
    <x v="0"/>
    <s v="DM"/>
    <s v=""/>
    <x v="13"/>
    <n v="0"/>
    <x v="0"/>
  </r>
  <r>
    <s v=""/>
    <s v="Matthieu Sans"/>
    <s v="Centre-Back"/>
    <s v="Jun 16, 1988 "/>
    <n v="35"/>
    <s v="France"/>
    <s v="France"/>
    <s v="Toulon"/>
    <n v="1.91"/>
    <s v="-"/>
    <s v=""/>
    <x v="0"/>
    <x v="0"/>
    <s v=""/>
    <s v=""/>
    <x v="11"/>
    <s v="Var"/>
    <x v="0"/>
  </r>
  <r>
    <s v=""/>
    <s v="Thomas Heurtaux"/>
    <s v="Centre-Back"/>
    <s v="Jul 3, 1988 "/>
    <n v="35"/>
    <s v="France"/>
    <s v="France"/>
    <s v="Lisieux"/>
    <n v="1.83"/>
    <s v="-"/>
    <s v="RB"/>
    <x v="0"/>
    <x v="0"/>
    <s v="RB"/>
    <s v=""/>
    <x v="7"/>
    <s v="Calvados"/>
    <x v="0"/>
  </r>
  <r>
    <s v=""/>
    <s v="Joachim Bedar"/>
    <s v="Centre-Back"/>
    <s v="Feb 9, 1988 "/>
    <n v="36"/>
    <s v="France"/>
    <s v="France"/>
    <s v="Caen"/>
    <n v="1.83"/>
    <s v="-"/>
    <s v=""/>
    <x v="0"/>
    <x v="0"/>
    <s v=""/>
    <s v=""/>
    <x v="7"/>
    <s v="Calvados"/>
    <x v="0"/>
  </r>
  <r>
    <s v=""/>
    <s v="Mamadou Camara"/>
    <s v="Centre-Back"/>
    <s v="Apr 6, 1988 "/>
    <n v="35"/>
    <s v="France, Senegal"/>
    <s v="France"/>
    <s v="Niort"/>
    <n v="1.81"/>
    <s v="-"/>
    <s v=""/>
    <x v="0"/>
    <x v="9"/>
    <s v=""/>
    <s v=""/>
    <x v="12"/>
    <s v="Deux-Sèvres"/>
    <x v="0"/>
  </r>
  <r>
    <s v=""/>
    <s v="Liassine Cadamuro"/>
    <s v="Centre-Back"/>
    <s v="Mar 5, 1988 "/>
    <n v="35"/>
    <s v="Algeria, France"/>
    <s v="France"/>
    <s v="Toulouse"/>
    <n v="1.88"/>
    <s v="-"/>
    <s v="LB   RB"/>
    <x v="3"/>
    <x v="2"/>
    <s v="LB"/>
    <s v="RB"/>
    <x v="6"/>
    <s v="Haute-Garonne"/>
    <x v="1"/>
  </r>
  <r>
    <n v="15"/>
    <s v="Ibrahima Traoré"/>
    <s v="Centre-Back"/>
    <s v="Nov 4, 1988 "/>
    <n v="35"/>
    <s v="France, Guinea"/>
    <s v="France"/>
    <s v="Poissy"/>
    <n v="1.86"/>
    <s v="-"/>
    <s v=""/>
    <x v="0"/>
    <x v="39"/>
    <s v=""/>
    <s v=""/>
    <x v="8"/>
    <s v="Yvelines"/>
    <x v="0"/>
  </r>
  <r>
    <s v=""/>
    <s v="Ismaël Koné"/>
    <s v="Centre-Back"/>
    <s v="Jul 12, 1988 "/>
    <n v="35"/>
    <s v="France, Ivory Coast"/>
    <s v="France"/>
    <s v="Paris"/>
    <n v="1.88"/>
    <s v="-"/>
    <s v="RB"/>
    <x v="0"/>
    <x v="27"/>
    <s v="RB"/>
    <s v=""/>
    <x v="8"/>
    <s v="Paris"/>
    <x v="0"/>
  </r>
  <r>
    <s v=""/>
    <s v="Jordane Chevalier"/>
    <s v="Centre-Back"/>
    <s v="Jul 29, 1988 "/>
    <n v="35"/>
    <s v="France"/>
    <s v="France"/>
    <s v="Ermont"/>
    <n v="1.88"/>
    <s v="-"/>
    <s v="DM   CM"/>
    <x v="0"/>
    <x v="0"/>
    <s v="DM"/>
    <s v="CM"/>
    <x v="8"/>
    <s v="Val-d'Oise"/>
    <x v="0"/>
  </r>
  <r>
    <s v=""/>
    <s v="Nicolas Burel"/>
    <s v="Centre-Back"/>
    <s v="Jun 6, 1988 "/>
    <n v="35"/>
    <s v="France"/>
    <s v="France"/>
    <s v="Dieppe"/>
    <n v="1.8"/>
    <s v="-"/>
    <s v="DM"/>
    <x v="0"/>
    <x v="0"/>
    <s v="DM"/>
    <s v=""/>
    <x v="7"/>
    <s v="Seine-Maritime"/>
    <x v="0"/>
  </r>
  <r>
    <s v=""/>
    <s v="Manuel Sène"/>
    <s v="Centre-Back"/>
    <s v="Nov 18, 1988 "/>
    <n v="35"/>
    <s v="Senegal, France"/>
    <s v="France"/>
    <s v=""/>
    <n v="1.85"/>
    <s v="-"/>
    <s v="RB"/>
    <x v="24"/>
    <x v="2"/>
    <s v="RB"/>
    <s v=""/>
    <x v="2"/>
    <s v=""/>
    <x v="1"/>
  </r>
  <r>
    <s v=""/>
    <s v="Hans Dibi"/>
    <s v="Centre-Back"/>
    <s v="Jun 23, 1988 "/>
    <n v="35"/>
    <s v="France"/>
    <s v="France"/>
    <s v="Paris"/>
    <n v="1.92"/>
    <s v="-"/>
    <s v=""/>
    <x v="0"/>
    <x v="0"/>
    <s v=""/>
    <s v=""/>
    <x v="8"/>
    <s v="Paris"/>
    <x v="0"/>
  </r>
  <r>
    <s v=""/>
    <s v="Joris Sainati"/>
    <s v="Centre-Back"/>
    <s v="Sep 25, 1988 "/>
    <n v="35"/>
    <s v="France"/>
    <s v="France"/>
    <s v="Martigues"/>
    <n v="1.83"/>
    <s v="-"/>
    <s v="RB"/>
    <x v="0"/>
    <x v="0"/>
    <s v="RB"/>
    <s v=""/>
    <x v="11"/>
    <s v="Bouches-du-Rhône"/>
    <x v="0"/>
  </r>
  <r>
    <n v="5"/>
    <s v="William Séry"/>
    <s v="Centre-Back"/>
    <s v="Mar 20, 1988 "/>
    <n v="35"/>
    <s v="Martinique, France"/>
    <s v="France"/>
    <s v="Paris"/>
    <n v="1.82"/>
    <s v="-"/>
    <s v=""/>
    <x v="5"/>
    <x v="2"/>
    <s v=""/>
    <s v=""/>
    <x v="8"/>
    <s v="Paris"/>
    <x v="3"/>
  </r>
  <r>
    <s v=""/>
    <s v="Romain Inez"/>
    <s v="Centre-Back"/>
    <s v="Apr 30, 1988 "/>
    <n v="35"/>
    <s v="France"/>
    <s v="France"/>
    <s v="Caen"/>
    <n v="1.83"/>
    <s v="-"/>
    <s v="RB"/>
    <x v="0"/>
    <x v="0"/>
    <s v="RB"/>
    <s v=""/>
    <x v="7"/>
    <s v="Calvados"/>
    <x v="0"/>
  </r>
  <r>
    <s v=""/>
    <s v="Anthony Debarros"/>
    <s v="Centre-Back"/>
    <s v="Mar 11, 1988 "/>
    <n v="35"/>
    <s v="France"/>
    <s v="France"/>
    <s v="Dechy"/>
    <n v="1.83"/>
    <s v="-"/>
    <s v=""/>
    <x v="0"/>
    <x v="0"/>
    <s v=""/>
    <s v=""/>
    <x v="9"/>
    <s v="Nord"/>
    <x v="0"/>
  </r>
  <r>
    <n v="23"/>
    <s v="Pierre Nlaté"/>
    <s v="Centre-Back"/>
    <s v="Aug 22, 1988 "/>
    <n v="35"/>
    <s v="France, Cameroon"/>
    <s v="France"/>
    <s v="Mezesse"/>
    <n v="1.78"/>
    <s v="-"/>
    <s v=""/>
    <x v="0"/>
    <x v="23"/>
    <s v=""/>
    <s v=""/>
    <x v="2"/>
    <s v=""/>
    <x v="0"/>
  </r>
  <r>
    <s v=""/>
    <s v="Adrien Portier"/>
    <s v="Centre-Back"/>
    <s v="Feb 2, 1988 "/>
    <n v="36"/>
    <s v="France"/>
    <s v="France"/>
    <s v="Metz"/>
    <m/>
    <s v="-"/>
    <s v="DM"/>
    <x v="0"/>
    <x v="0"/>
    <s v="DM"/>
    <s v=""/>
    <x v="10"/>
    <s v="Moselle"/>
    <x v="0"/>
  </r>
  <r>
    <s v=""/>
    <s v="Billy Modeste"/>
    <s v="Centre-Back"/>
    <s v="May 12, 1988 "/>
    <n v="35"/>
    <s v="France"/>
    <s v="France"/>
    <s v="Paris"/>
    <n v="1.92"/>
    <s v="-"/>
    <s v=""/>
    <x v="0"/>
    <x v="0"/>
    <s v=""/>
    <s v=""/>
    <x v="8"/>
    <s v="Paris"/>
    <x v="0"/>
  </r>
  <r>
    <s v=""/>
    <s v="Jérémy Michel"/>
    <s v="Centre-Back"/>
    <s v="Apr 19, 1988 "/>
    <n v="35"/>
    <s v="France"/>
    <s v="France"/>
    <s v="Feurs"/>
    <n v="1.9"/>
    <s v="-"/>
    <s v=""/>
    <x v="0"/>
    <x v="0"/>
    <s v=""/>
    <s v=""/>
    <x v="5"/>
    <s v="Loire"/>
    <x v="0"/>
  </r>
  <r>
    <s v=""/>
    <s v="Arnaud Anastassowa"/>
    <s v="Centre-Back"/>
    <s v="Jan 23, 1988 "/>
    <n v="36"/>
    <s v="France, Bulgaria"/>
    <s v="France"/>
    <s v="Forbach"/>
    <n v="1.8"/>
    <s v="-"/>
    <s v=""/>
    <x v="0"/>
    <x v="49"/>
    <s v=""/>
    <s v=""/>
    <x v="10"/>
    <s v="Moselle"/>
    <x v="0"/>
  </r>
  <r>
    <s v=""/>
    <s v="Helton Dos Reis"/>
    <s v="Centre-Back"/>
    <s v="May 1, 1988 "/>
    <n v="35"/>
    <s v="France, Cape Verde"/>
    <s v="France"/>
    <s v="Lyon"/>
    <n v="1.85"/>
    <s v="-"/>
    <s v="RW   RB"/>
    <x v="0"/>
    <x v="40"/>
    <s v="RW"/>
    <s v="RB"/>
    <x v="5"/>
    <s v="Rhône"/>
    <x v="0"/>
  </r>
  <r>
    <s v=""/>
    <s v="Mickaël Charvet"/>
    <s v="Centre-Back"/>
    <s v="Mar 31, 1988 "/>
    <n v="35"/>
    <s v="France"/>
    <s v="France"/>
    <s v="Bourg-en-Bresse"/>
    <n v="1.79"/>
    <s v="-"/>
    <s v="RB"/>
    <x v="0"/>
    <x v="0"/>
    <s v="RB"/>
    <s v=""/>
    <x v="5"/>
    <s v="Ain"/>
    <x v="0"/>
  </r>
  <r>
    <s v=""/>
    <s v="Réda Johnson"/>
    <s v="Centre-Back"/>
    <s v="Mar 21, 1988 "/>
    <n v="35"/>
    <s v="Benin, France"/>
    <s v="France"/>
    <s v="Marseille"/>
    <n v="1.91"/>
    <s v="-"/>
    <s v="LB"/>
    <x v="4"/>
    <x v="2"/>
    <s v="LB"/>
    <s v=""/>
    <x v="11"/>
    <s v="Bouches-du-Rhône"/>
    <x v="1"/>
  </r>
  <r>
    <n v="3"/>
    <s v="Jean-Yves M'voto"/>
    <s v="Centre-Back"/>
    <s v="Sep 6, 1988 "/>
    <n v="35"/>
    <s v="France, Cameroon"/>
    <s v="France"/>
    <s v="Paris"/>
    <n v="1.94"/>
    <s v="-"/>
    <s v=""/>
    <x v="0"/>
    <x v="23"/>
    <s v=""/>
    <s v=""/>
    <x v="8"/>
    <s v="Paris"/>
    <x v="0"/>
  </r>
  <r>
    <s v=""/>
    <s v="Khalid Benichou"/>
    <s v="Centre-Back"/>
    <s v="Mar 28, 1988 "/>
    <n v="35"/>
    <s v="France, Morocco"/>
    <s v="France"/>
    <s v="Creutzwald"/>
    <n v="1.88"/>
    <s v="-"/>
    <s v="DM"/>
    <x v="0"/>
    <x v="12"/>
    <s v="DM"/>
    <s v=""/>
    <x v="10"/>
    <s v="Moselle"/>
    <x v="0"/>
  </r>
  <r>
    <s v=""/>
    <s v="Paul Baysse"/>
    <s v="Centre-Back"/>
    <s v="May 18, 1988 "/>
    <n v="35"/>
    <s v="France"/>
    <s v="France"/>
    <s v="Bordeaux"/>
    <n v="1.85"/>
    <s v="-"/>
    <s v="RB"/>
    <x v="0"/>
    <x v="0"/>
    <s v="RB"/>
    <s v=""/>
    <x v="12"/>
    <s v="Gironde"/>
    <x v="0"/>
  </r>
  <r>
    <s v=""/>
    <s v="Mohamadou Sissoko"/>
    <s v="Centre-Back"/>
    <s v="Aug 8, 1988 "/>
    <n v="35"/>
    <s v="France, Mali"/>
    <s v="France"/>
    <s v="Paris"/>
    <n v="1.9"/>
    <s v="-"/>
    <s v="DM"/>
    <x v="0"/>
    <x v="3"/>
    <s v="DM"/>
    <s v=""/>
    <x v="8"/>
    <s v="Paris"/>
    <x v="0"/>
  </r>
  <r>
    <s v=""/>
    <s v="Mathieu Baudry"/>
    <s v="Centre-Back"/>
    <s v="Feb 24, 1988 "/>
    <n v="36"/>
    <s v="France"/>
    <s v="France"/>
    <s v="Le Havre"/>
    <n v="1.88"/>
    <s v="-"/>
    <s v="DM   RB"/>
    <x v="0"/>
    <x v="0"/>
    <s v="DM"/>
    <s v="RB"/>
    <x v="7"/>
    <s v="Seine-Maritime"/>
    <x v="0"/>
  </r>
  <r>
    <s v=""/>
    <s v="Michaël Blanc"/>
    <s v="Centre-Back"/>
    <s v="Sep 11, 1988 "/>
    <n v="35"/>
    <s v="France"/>
    <s v="France"/>
    <s v="Hyeres"/>
    <n v="1.93"/>
    <s v="-"/>
    <s v=""/>
    <x v="0"/>
    <x v="0"/>
    <s v=""/>
    <s v=""/>
    <x v="11"/>
    <s v="Var"/>
    <x v="0"/>
  </r>
  <r>
    <s v=""/>
    <s v="Nicolas Fernandes"/>
    <s v="Centre-Back"/>
    <s v="Jan 7, 1988 "/>
    <n v="36"/>
    <s v="France"/>
    <s v="France"/>
    <s v="Metz"/>
    <n v="1.86"/>
    <s v="-"/>
    <s v=""/>
    <x v="0"/>
    <x v="0"/>
    <s v=""/>
    <s v=""/>
    <x v="10"/>
    <s v="Moselle"/>
    <x v="0"/>
  </r>
  <r>
    <s v=""/>
    <s v="Bira Dembélé"/>
    <s v="Centre-Back"/>
    <s v="Mar 22, 1988 "/>
    <n v="35"/>
    <s v="France, Mali"/>
    <s v="France"/>
    <s v="Villepinte"/>
    <n v="1.89"/>
    <s v="-"/>
    <s v="LB"/>
    <x v="0"/>
    <x v="3"/>
    <s v="LB"/>
    <s v=""/>
    <x v="6"/>
    <s v="Aude"/>
    <x v="0"/>
  </r>
  <r>
    <s v=""/>
    <s v="Benjamin Police"/>
    <s v="Centre-Back"/>
    <s v="May 19, 1988 "/>
    <n v="35"/>
    <s v="France"/>
    <s v="France"/>
    <s v="Rouen"/>
    <n v="1.88"/>
    <s v="-"/>
    <s v="RB"/>
    <x v="0"/>
    <x v="0"/>
    <s v="RB"/>
    <s v=""/>
    <x v="7"/>
    <s v="Seine-Maritime"/>
    <x v="0"/>
  </r>
  <r>
    <s v=""/>
    <s v="Onanga Itoua"/>
    <s v="Centre-Back"/>
    <s v="Sep 7, 1988 "/>
    <n v="35"/>
    <s v="Congo, France"/>
    <s v="France"/>
    <s v="Blois"/>
    <m/>
    <s v="-"/>
    <s v=""/>
    <x v="33"/>
    <x v="2"/>
    <s v=""/>
    <s v=""/>
    <x v="14"/>
    <s v="Loir-et-Cher"/>
    <x v="1"/>
  </r>
  <r>
    <s v=""/>
    <s v="Hamza Bencherif"/>
    <s v="Centre-Back"/>
    <s v="Feb 9, 1988 "/>
    <n v="36"/>
    <s v="Algeria, France"/>
    <s v="France"/>
    <s v="Paris"/>
    <n v="1.91"/>
    <s v="-"/>
    <s v="DM"/>
    <x v="3"/>
    <x v="2"/>
    <s v="DM"/>
    <s v=""/>
    <x v="8"/>
    <s v="Paris"/>
    <x v="1"/>
  </r>
  <r>
    <s v=""/>
    <s v="Fabien Barrillon"/>
    <s v="Centre-Back"/>
    <s v="Apr 9, 1988 "/>
    <n v="35"/>
    <s v="France"/>
    <s v="France"/>
    <s v="Aubagne"/>
    <n v="1.81"/>
    <s v="-"/>
    <s v="DM"/>
    <x v="0"/>
    <x v="0"/>
    <s v="DM"/>
    <s v=""/>
    <x v="11"/>
    <s v="Bouches-du-Rhône"/>
    <x v="0"/>
  </r>
  <r>
    <s v=""/>
    <s v="Dorian Dervite"/>
    <s v="Centre-Back"/>
    <s v="Jul 25, 1988 "/>
    <n v="35"/>
    <s v="France"/>
    <s v="France"/>
    <s v="Lille"/>
    <n v="1.92"/>
    <s v="-"/>
    <s v="DM   RB"/>
    <x v="0"/>
    <x v="0"/>
    <s v="DM"/>
    <s v="RB"/>
    <x v="9"/>
    <s v="Nord"/>
    <x v="0"/>
  </r>
  <r>
    <n v="2"/>
    <s v="Maxime Chanot"/>
    <s v="Centre-Back"/>
    <s v="Nov 21, 1989 "/>
    <n v="34"/>
    <s v="Luxembourg, France"/>
    <s v="France"/>
    <s v="Nancy"/>
    <n v="1.86"/>
    <s v="€500k"/>
    <s v=""/>
    <x v="52"/>
    <x v="2"/>
    <s v=""/>
    <s v=""/>
    <x v="10"/>
    <s v="Meurthe-et-Moselle"/>
    <x v="2"/>
  </r>
  <r>
    <s v=""/>
    <s v="Bakaye Dibassy"/>
    <s v="Centre-Back"/>
    <s v="Aug 11, 1989 "/>
    <n v="34"/>
    <s v="Mali, France"/>
    <s v="France"/>
    <s v="Paris"/>
    <n v="1.83"/>
    <s v="€400k"/>
    <s v="LB"/>
    <x v="11"/>
    <x v="2"/>
    <s v="LB"/>
    <s v=""/>
    <x v="8"/>
    <s v="Paris"/>
    <x v="1"/>
  </r>
  <r>
    <n v="19"/>
    <s v="Ousmane Kanté"/>
    <s v="Centre-Back"/>
    <s v="Sep 21, 1989 "/>
    <n v="34"/>
    <s v="Guinea, France"/>
    <s v="France"/>
    <s v="Paris"/>
    <n v="1.82"/>
    <s v="€250k"/>
    <s v=""/>
    <x v="42"/>
    <x v="2"/>
    <s v=""/>
    <s v=""/>
    <x v="8"/>
    <s v="Paris"/>
    <x v="1"/>
  </r>
  <r>
    <n v="5"/>
    <s v="Syam Ben Youssef"/>
    <s v="Centre-Back"/>
    <s v="Mar 31, 1989 "/>
    <n v="34"/>
    <s v="Tunisia, France"/>
    <s v="France"/>
    <s v="Marseille"/>
    <n v="1.89"/>
    <s v="€200k"/>
    <s v="RB"/>
    <x v="21"/>
    <x v="2"/>
    <s v="RB"/>
    <s v=""/>
    <x v="11"/>
    <s v="Bouches-du-Rhône"/>
    <x v="1"/>
  </r>
  <r>
    <n v="18"/>
    <s v="Jonathan Rivierez"/>
    <s v="Centre-Back"/>
    <s v="May 18, 1989 "/>
    <n v="34"/>
    <s v="Martinique, France"/>
    <s v="France"/>
    <s v="Le Blanc-Mesnil"/>
    <n v="1.82"/>
    <s v="€200k"/>
    <s v="RB"/>
    <x v="5"/>
    <x v="2"/>
    <s v="RB"/>
    <s v=""/>
    <x v="8"/>
    <s v="Seine-Saint-Denis"/>
    <x v="3"/>
  </r>
  <r>
    <s v=""/>
    <s v="Lamine Koné"/>
    <s v="Centre-Back"/>
    <s v="Feb 1, 1989 "/>
    <n v="35"/>
    <s v="Ivory Coast, France"/>
    <s v="France"/>
    <s v="Paris"/>
    <n v="1.88"/>
    <s v="€150k"/>
    <s v="RB"/>
    <x v="28"/>
    <x v="2"/>
    <s v="RB"/>
    <s v=""/>
    <x v="8"/>
    <s v="Paris"/>
    <x v="1"/>
  </r>
  <r>
    <n v="2"/>
    <s v="Alioune Ba"/>
    <s v="Centre-Back"/>
    <s v="Nov 7, 1989 "/>
    <n v="34"/>
    <s v="France, Senegal"/>
    <s v="France"/>
    <s v="Courcouronnes"/>
    <n v="1.88"/>
    <s v="€75k"/>
    <s v="RB"/>
    <x v="0"/>
    <x v="9"/>
    <s v="RB"/>
    <s v=""/>
    <x v="2"/>
    <s v=""/>
    <x v="0"/>
  </r>
  <r>
    <s v=""/>
    <s v="Dimitri Mohamed"/>
    <s v="Centre-Back"/>
    <s v="Jun 11, 1989 "/>
    <n v="34"/>
    <s v="France, Algeria"/>
    <s v="France"/>
    <s v="Bully-les-Mines"/>
    <n v="1.82"/>
    <s v="€50k"/>
    <s v="LB   LM"/>
    <x v="0"/>
    <x v="14"/>
    <s v="LB"/>
    <s v="LM"/>
    <x v="9"/>
    <s v="Pas-de-Calais"/>
    <x v="0"/>
  </r>
  <r>
    <s v=""/>
    <s v="Robin Bertin"/>
    <s v="Centre-Back"/>
    <s v="May 12, 1989 "/>
    <n v="34"/>
    <s v="France"/>
    <s v="France"/>
    <s v="Pontarlier"/>
    <n v="1.8"/>
    <s v="-"/>
    <s v=""/>
    <x v="0"/>
    <x v="0"/>
    <s v=""/>
    <s v=""/>
    <x v="3"/>
    <s v="Doubs"/>
    <x v="0"/>
  </r>
  <r>
    <s v=""/>
    <s v="Pascal Vié"/>
    <s v="Centre-Back"/>
    <s v="May 8, 1989 "/>
    <n v="34"/>
    <s v="France"/>
    <s v="France"/>
    <s v="Perpignan"/>
    <n v="1.84"/>
    <s v="-"/>
    <s v=""/>
    <x v="0"/>
    <x v="0"/>
    <s v=""/>
    <s v=""/>
    <x v="6"/>
    <s v="Pyrénées-Orientales"/>
    <x v="0"/>
  </r>
  <r>
    <s v=""/>
    <s v="Clotaire Duclovel"/>
    <s v="Centre-Back"/>
    <s v="Mar 29, 1989 "/>
    <n v="34"/>
    <s v="France, Martinique"/>
    <s v="France"/>
    <s v="Vannes"/>
    <n v="1.78"/>
    <s v="-"/>
    <s v="RB"/>
    <x v="0"/>
    <x v="7"/>
    <s v="RB"/>
    <s v=""/>
    <x v="4"/>
    <s v="Morbihan"/>
    <x v="0"/>
  </r>
  <r>
    <s v=""/>
    <s v="Kévin Zonzon"/>
    <s v="Centre-Back"/>
    <s v="Jul 6, 1989 "/>
    <n v="34"/>
    <s v="Saint-Martin, France"/>
    <s v="France"/>
    <s v="Paris"/>
    <n v="1.82"/>
    <s v="-"/>
    <s v="DM"/>
    <x v="9"/>
    <x v="2"/>
    <s v="DM"/>
    <s v=""/>
    <x v="8"/>
    <s v="Paris"/>
    <x v="3"/>
  </r>
  <r>
    <s v=""/>
    <s v="Pierre-Luc Desvignes"/>
    <s v="Centre-Back"/>
    <s v="Aug 13, 1989 "/>
    <n v="34"/>
    <s v="France"/>
    <s v="France"/>
    <s v="Saint-Etienne"/>
    <n v="1.75"/>
    <s v="-"/>
    <s v=""/>
    <x v="0"/>
    <x v="0"/>
    <s v=""/>
    <s v=""/>
    <x v="5"/>
    <s v="Loire"/>
    <x v="0"/>
  </r>
  <r>
    <n v="28"/>
    <s v="Kévin Théophile-Catherine"/>
    <s v="Centre-Back"/>
    <s v="Oct 28, 1989 "/>
    <n v="34"/>
    <s v="Martinique, France"/>
    <s v="France"/>
    <s v="Saint-Brieuc"/>
    <n v="1.83"/>
    <s v="€500k"/>
    <s v="RB   LB"/>
    <x v="5"/>
    <x v="2"/>
    <s v="RB"/>
    <s v="LB"/>
    <x v="4"/>
    <s v="Côtes-d'Armor"/>
    <x v="3"/>
  </r>
  <r>
    <n v="21"/>
    <s v="Florent Ogier"/>
    <s v="Centre-Back"/>
    <s v="Mar 21, 1989 "/>
    <n v="34"/>
    <s v="France"/>
    <s v="France"/>
    <s v="Lyon"/>
    <n v="1.83"/>
    <s v="€400k"/>
    <s v="RB"/>
    <x v="0"/>
    <x v="0"/>
    <s v="RB"/>
    <s v=""/>
    <x v="5"/>
    <s v="Rhône"/>
    <x v="0"/>
  </r>
  <r>
    <n v="4"/>
    <s v="Pablo Martínez"/>
    <s v="Centre-Back"/>
    <s v="Feb 21, 1989 "/>
    <n v="35"/>
    <s v="France, Spain"/>
    <s v="France"/>
    <s v="Orange"/>
    <n v="1.82"/>
    <s v="€250k"/>
    <s v="LB"/>
    <x v="0"/>
    <x v="5"/>
    <s v="LB"/>
    <s v=""/>
    <x v="11"/>
    <s v="Vaucluse"/>
    <x v="0"/>
  </r>
  <r>
    <n v="4"/>
    <s v="Guillaume Jannez"/>
    <s v="Centre-Back"/>
    <s v="Feb 19, 1989 "/>
    <n v="35"/>
    <s v="France"/>
    <s v="France"/>
    <s v="Concarneau"/>
    <n v="1.96"/>
    <s v="€200k"/>
    <s v=""/>
    <x v="0"/>
    <x v="0"/>
    <s v=""/>
    <s v=""/>
    <x v="4"/>
    <s v="Finistère"/>
    <x v="0"/>
  </r>
  <r>
    <n v="8"/>
    <s v="Jonathan Gonçalves"/>
    <s v="Centre-Back"/>
    <s v="Jan 25, 1989 "/>
    <n v="35"/>
    <s v="France, Portugal"/>
    <s v="France"/>
    <s v="Annecy"/>
    <n v="1.82"/>
    <s v="€150k"/>
    <s v="DM"/>
    <x v="0"/>
    <x v="24"/>
    <s v="DM"/>
    <s v=""/>
    <x v="5"/>
    <s v="Haute-Savoie"/>
    <x v="0"/>
  </r>
  <r>
    <n v="6"/>
    <s v="Guillaume Gigliotti"/>
    <s v="Centre-Back"/>
    <s v="Nov 9, 1989 "/>
    <n v="34"/>
    <s v="France, Argentina"/>
    <s v="France"/>
    <s v="Istres"/>
    <n v="1.84"/>
    <s v="€125k"/>
    <s v="LB"/>
    <x v="0"/>
    <x v="11"/>
    <s v="LB"/>
    <s v=""/>
    <x v="11"/>
    <s v="Bouches-du-Rhône"/>
    <x v="0"/>
  </r>
  <r>
    <n v="13"/>
    <s v="Samuel Guibert"/>
    <s v="Centre-Back"/>
    <s v="Jan 22, 1989 "/>
    <n v="35"/>
    <s v="France"/>
    <s v="France"/>
    <s v="Cholet"/>
    <n v="1.88"/>
    <s v="€50k"/>
    <s v="CM"/>
    <x v="0"/>
    <x v="0"/>
    <s v="CM"/>
    <s v=""/>
    <x v="1"/>
    <s v="Maine-et-Loire"/>
    <x v="0"/>
  </r>
  <r>
    <s v=""/>
    <s v="Kévin Meunier"/>
    <s v="Centre-Back"/>
    <s v="Jun 4, 1989 "/>
    <n v="34"/>
    <s v="France"/>
    <s v="France"/>
    <s v="Quessy"/>
    <n v="1.9"/>
    <s v="-"/>
    <s v=""/>
    <x v="0"/>
    <x v="0"/>
    <s v=""/>
    <s v=""/>
    <x v="13"/>
    <n v="0"/>
    <x v="0"/>
  </r>
  <r>
    <n v="21"/>
    <s v="Abdoulaye Fofana"/>
    <s v="Centre-Back"/>
    <s v="Aug 8, 1989 "/>
    <n v="34"/>
    <s v="France, Ivory Coast"/>
    <s v="France"/>
    <s v="Aubergenville"/>
    <n v="1.85"/>
    <s v="-"/>
    <s v=""/>
    <x v="0"/>
    <x v="27"/>
    <s v=""/>
    <s v=""/>
    <x v="8"/>
    <s v="Yvelines"/>
    <x v="0"/>
  </r>
  <r>
    <s v=""/>
    <s v="Florent Finance"/>
    <s v="Centre-Back"/>
    <s v="Apr 14, 1989 "/>
    <n v="34"/>
    <s v="France"/>
    <s v="France"/>
    <s v="Colmar"/>
    <m/>
    <s v="-"/>
    <s v=""/>
    <x v="0"/>
    <x v="0"/>
    <s v=""/>
    <s v=""/>
    <x v="10"/>
    <s v="Haut-Rhin"/>
    <x v="0"/>
  </r>
  <r>
    <n v="5"/>
    <s v="Ronan Hauterville"/>
    <s v="Centre-Back"/>
    <s v="Nov 21, 1989 "/>
    <n v="34"/>
    <s v="Guadeloupe, France"/>
    <s v="France"/>
    <s v="Creil"/>
    <m/>
    <s v="-"/>
    <s v=""/>
    <x v="12"/>
    <x v="2"/>
    <s v=""/>
    <s v=""/>
    <x v="9"/>
    <s v="Oise"/>
    <x v="3"/>
  </r>
  <r>
    <s v=""/>
    <s v="Alberton Fortuné Macomba"/>
    <s v="Centre-Back"/>
    <s v="Jul 5, 1989 "/>
    <n v="34"/>
    <s v="France, Angola"/>
    <s v="France"/>
    <s v="Nantes"/>
    <n v="1.83"/>
    <s v="-"/>
    <s v="RB   DM"/>
    <x v="0"/>
    <x v="44"/>
    <s v="RB"/>
    <s v="DM"/>
    <x v="1"/>
    <s v="Loire-Atlantique"/>
    <x v="0"/>
  </r>
  <r>
    <s v=""/>
    <s v="Jean-Philippe Eustache"/>
    <s v="Centre-Back"/>
    <s v="May 28, 1989 "/>
    <n v="34"/>
    <s v="France"/>
    <s v="France"/>
    <s v=""/>
    <n v="1.85"/>
    <s v="-"/>
    <s v="LB   RB"/>
    <x v="0"/>
    <x v="0"/>
    <s v="LB"/>
    <s v="RB"/>
    <x v="2"/>
    <s v=""/>
    <x v="0"/>
  </r>
  <r>
    <s v=""/>
    <s v="Thomas Doyennel"/>
    <s v="Centre-Back"/>
    <s v="Dec 14, 1989 "/>
    <n v="34"/>
    <s v="France"/>
    <s v="France"/>
    <s v="Brive-la-Gaillarde"/>
    <n v="1.85"/>
    <s v="-"/>
    <s v="DM"/>
    <x v="0"/>
    <x v="0"/>
    <s v="DM"/>
    <s v=""/>
    <x v="12"/>
    <s v="Corrèze"/>
    <x v="0"/>
  </r>
  <r>
    <s v=""/>
    <s v="Johan Caurant"/>
    <s v="Centre-Back"/>
    <s v="Feb 5, 1989 "/>
    <n v="35"/>
    <s v="France"/>
    <s v="France"/>
    <s v=""/>
    <n v="1.9"/>
    <s v="-"/>
    <s v=""/>
    <x v="0"/>
    <x v="0"/>
    <s v=""/>
    <s v=""/>
    <x v="2"/>
    <s v=""/>
    <x v="0"/>
  </r>
  <r>
    <s v=""/>
    <s v="David Bitsindou"/>
    <s v="Centre-Back"/>
    <s v="Mar 26, 1989 "/>
    <n v="34"/>
    <s v="France, Congo"/>
    <s v="France"/>
    <s v="Fontenay-sous-Bois"/>
    <n v="1.85"/>
    <s v="-"/>
    <s v="RB"/>
    <x v="0"/>
    <x v="37"/>
    <s v="RB"/>
    <s v=""/>
    <x v="8"/>
    <s v="Val-de-Marne"/>
    <x v="0"/>
  </r>
  <r>
    <n v="5"/>
    <s v="Wandrille Lefèvre"/>
    <s v="Centre-Back"/>
    <s v="Dec 17, 1989 "/>
    <n v="34"/>
    <s v="Canada, France"/>
    <s v="France"/>
    <s v="Chartres"/>
    <n v="1.85"/>
    <s v="-"/>
    <s v="DM"/>
    <x v="47"/>
    <x v="2"/>
    <s v="DM"/>
    <s v=""/>
    <x v="14"/>
    <s v="Eure-et-Loir"/>
    <x v="3"/>
  </r>
  <r>
    <s v=""/>
    <s v="Mehdi Khalis"/>
    <s v="Centre-Back"/>
    <s v="Jan 6, 1989 "/>
    <n v="35"/>
    <s v="Morocco, France"/>
    <s v="France"/>
    <s v="Les Lilas"/>
    <n v="1.98"/>
    <s v="-"/>
    <s v="DM   CM"/>
    <x v="1"/>
    <x v="2"/>
    <s v="DM"/>
    <s v="CM"/>
    <x v="8"/>
    <s v="Seine-Saint-Denis"/>
    <x v="1"/>
  </r>
  <r>
    <s v=""/>
    <s v="Thierry Mukuta"/>
    <s v="Centre-Back"/>
    <s v="Jan 5, 1989 "/>
    <n v="35"/>
    <s v="DR Congo, France"/>
    <s v="France"/>
    <s v="Paris"/>
    <n v="1.87"/>
    <s v="-"/>
    <s v="DM   CM"/>
    <x v="16"/>
    <x v="2"/>
    <s v="DM"/>
    <s v="CM"/>
    <x v="8"/>
    <s v="Paris"/>
    <x v="1"/>
  </r>
  <r>
    <s v=""/>
    <s v="Yvan Dzierzynski"/>
    <s v="Centre-Back"/>
    <s v="Nov 30, 1989 "/>
    <n v="34"/>
    <s v="France, Poland"/>
    <s v="France"/>
    <s v=""/>
    <n v="1.86"/>
    <s v="-"/>
    <s v="DM"/>
    <x v="0"/>
    <x v="4"/>
    <s v="DM"/>
    <s v=""/>
    <x v="2"/>
    <s v=""/>
    <x v="0"/>
  </r>
  <r>
    <s v=""/>
    <s v="Nicolas Desenclos"/>
    <s v="Centre-Back"/>
    <s v="Feb 11, 1989 "/>
    <n v="35"/>
    <s v="France, Armenia"/>
    <s v="France"/>
    <s v="Marseille"/>
    <n v="1.88"/>
    <s v="-"/>
    <s v="RB   DM"/>
    <x v="0"/>
    <x v="13"/>
    <s v="RB"/>
    <s v="DM"/>
    <x v="11"/>
    <s v="Bouches-du-Rhône"/>
    <x v="0"/>
  </r>
  <r>
    <s v=""/>
    <s v="Namaie Mendy"/>
    <s v="Centre-Back"/>
    <s v="May 20, 1989 "/>
    <n v="34"/>
    <s v="France, Senegal"/>
    <s v="France"/>
    <s v="Saint-Nazaire"/>
    <n v="1.87"/>
    <s v="-"/>
    <s v=""/>
    <x v="0"/>
    <x v="9"/>
    <s v=""/>
    <s v=""/>
    <x v="6"/>
    <s v="Gard"/>
    <x v="0"/>
  </r>
  <r>
    <s v=""/>
    <s v="Sofian Saidi"/>
    <s v="Centre-Back"/>
    <s v="Sep 25, 1989 "/>
    <n v="34"/>
    <s v="France"/>
    <s v="France"/>
    <s v="Argenteuil"/>
    <n v="1.85"/>
    <s v="-"/>
    <s v=""/>
    <x v="0"/>
    <x v="0"/>
    <s v=""/>
    <s v=""/>
    <x v="8"/>
    <s v="Val-d'Oise"/>
    <x v="0"/>
  </r>
  <r>
    <s v=""/>
    <s v="Daby Gueye"/>
    <s v="Centre-Back"/>
    <s v="Feb 20, 1989 "/>
    <n v="35"/>
    <s v="France, Senegal"/>
    <s v="France"/>
    <s v="Bordeaux"/>
    <n v="1.85"/>
    <s v="-"/>
    <s v=""/>
    <x v="0"/>
    <x v="9"/>
    <s v=""/>
    <s v=""/>
    <x v="12"/>
    <s v="Gironde"/>
    <x v="0"/>
  </r>
  <r>
    <s v=""/>
    <s v="Romain Padovani"/>
    <s v="Centre-Back"/>
    <s v="Oct 15, 1989 "/>
    <n v="34"/>
    <s v="France"/>
    <s v="France"/>
    <s v="Nice"/>
    <n v="1.87"/>
    <s v="-"/>
    <s v="DM"/>
    <x v="0"/>
    <x v="0"/>
    <s v="DM"/>
    <s v=""/>
    <x v="11"/>
    <s v="Alpes-Maritimes"/>
    <x v="0"/>
  </r>
  <r>
    <s v=""/>
    <s v="Bamba Diarrassouba"/>
    <s v="Centre-Back"/>
    <s v="Mar 29, 1989 "/>
    <n v="34"/>
    <s v="France, Ivory Coast"/>
    <s v="France"/>
    <s v="Paris"/>
    <n v="1.87"/>
    <s v="-"/>
    <s v="RB"/>
    <x v="0"/>
    <x v="27"/>
    <s v="RB"/>
    <s v=""/>
    <x v="8"/>
    <s v="Paris"/>
    <x v="0"/>
  </r>
  <r>
    <s v=""/>
    <s v="Diaranké Fofana"/>
    <s v="Centre-Back"/>
    <s v="Jul 14, 1989 "/>
    <n v="34"/>
    <s v="France, Mali"/>
    <s v="France"/>
    <s v="Creteil"/>
    <n v="1.95"/>
    <s v="-"/>
    <s v=""/>
    <x v="0"/>
    <x v="3"/>
    <s v=""/>
    <s v=""/>
    <x v="8"/>
    <s v="Val-de-Marne"/>
    <x v="0"/>
  </r>
  <r>
    <s v=""/>
    <s v="Rodéric Filippi"/>
    <s v="Centre-Back"/>
    <s v="Feb 25, 1989 "/>
    <n v="35"/>
    <s v="France"/>
    <s v="France"/>
    <s v="La Seyne-sur-Mer"/>
    <n v="1.83"/>
    <s v="-"/>
    <s v=""/>
    <x v="0"/>
    <x v="0"/>
    <s v=""/>
    <s v=""/>
    <x v="11"/>
    <s v="Var"/>
    <x v="0"/>
  </r>
  <r>
    <s v=""/>
    <s v="Banfa Sylla"/>
    <s v="Centre-Back"/>
    <s v="May 29, 1989 "/>
    <n v="34"/>
    <s v="France, Senegal"/>
    <s v="France"/>
    <s v="Paris"/>
    <m/>
    <s v="-"/>
    <s v="DM"/>
    <x v="0"/>
    <x v="9"/>
    <s v="DM"/>
    <s v=""/>
    <x v="8"/>
    <s v="Paris"/>
    <x v="0"/>
  </r>
  <r>
    <s v=""/>
    <s v="Anthony Marin"/>
    <s v="Centre-Back"/>
    <s v="Sep 21, 1989 "/>
    <n v="34"/>
    <s v="France"/>
    <s v="France"/>
    <s v="Marseille"/>
    <n v="1.87"/>
    <s v="-"/>
    <s v=""/>
    <x v="0"/>
    <x v="0"/>
    <s v=""/>
    <s v=""/>
    <x v="11"/>
    <s v="Bouches-du-Rhône"/>
    <x v="0"/>
  </r>
  <r>
    <s v=""/>
    <s v="Belony Dumas"/>
    <s v="Centre-Back"/>
    <s v="Jul 18, 1989 "/>
    <n v="34"/>
    <s v="Saint-Martin, France"/>
    <s v="France"/>
    <s v="Oullins"/>
    <n v="1.86"/>
    <s v="-"/>
    <s v=""/>
    <x v="9"/>
    <x v="2"/>
    <s v=""/>
    <s v=""/>
    <x v="5"/>
    <s v="Rhône"/>
    <x v="3"/>
  </r>
  <r>
    <s v=""/>
    <s v="Bastién Pergaud"/>
    <s v="Centre-Back"/>
    <s v="Mar 26, 1989 "/>
    <n v="34"/>
    <s v="France"/>
    <s v="France"/>
    <s v="Marseille"/>
    <n v="1.88"/>
    <s v="-"/>
    <s v=""/>
    <x v="0"/>
    <x v="0"/>
    <s v=""/>
    <s v=""/>
    <x v="11"/>
    <s v="Bouches-du-Rhône"/>
    <x v="0"/>
  </r>
  <r>
    <s v=""/>
    <s v="Varanth Bezdikian"/>
    <s v="Centre-Back"/>
    <s v="Mar 30, 1989 "/>
    <n v="34"/>
    <s v="Armenia, France"/>
    <s v="France"/>
    <s v="Marseille"/>
    <n v="1.9"/>
    <s v="-"/>
    <s v=""/>
    <x v="10"/>
    <x v="2"/>
    <s v=""/>
    <s v=""/>
    <x v="11"/>
    <s v="Bouches-du-Rhône"/>
    <x v="4"/>
  </r>
  <r>
    <s v=""/>
    <s v="Selim Ben Djemia"/>
    <s v="Centre-Back"/>
    <s v="Jan 29, 1989 "/>
    <n v="35"/>
    <s v="Tunisia, France"/>
    <s v="France"/>
    <s v="Thiais"/>
    <n v="1.86"/>
    <s v="-"/>
    <s v="LB"/>
    <x v="21"/>
    <x v="2"/>
    <s v="LB"/>
    <s v=""/>
    <x v="8"/>
    <s v="Val-de-Marne"/>
    <x v="1"/>
  </r>
  <r>
    <s v=""/>
    <s v="Clément Fabre"/>
    <s v="Centre-Back"/>
    <s v="May 19, 1989 "/>
    <n v="34"/>
    <s v="France"/>
    <s v="France"/>
    <s v="Rodez"/>
    <n v="1.91"/>
    <s v="-"/>
    <s v="DM"/>
    <x v="0"/>
    <x v="0"/>
    <s v="DM"/>
    <s v=""/>
    <x v="6"/>
    <s v="Aveyron"/>
    <x v="0"/>
  </r>
  <r>
    <s v=""/>
    <s v="Jean-Baptiste Rocu"/>
    <s v="Centre-Back"/>
    <s v="Jan 10, 1989 "/>
    <n v="35"/>
    <s v="France"/>
    <s v="France"/>
    <s v="Laval"/>
    <n v="1.85"/>
    <s v="-"/>
    <s v=""/>
    <x v="0"/>
    <x v="0"/>
    <s v=""/>
    <s v=""/>
    <x v="1"/>
    <s v="Mayenne"/>
    <x v="0"/>
  </r>
  <r>
    <s v=""/>
    <s v="Rudy Gérard"/>
    <s v="Centre-Back"/>
    <s v="Jan 12, 1989 "/>
    <n v="35"/>
    <s v="France"/>
    <s v="France"/>
    <s v="Montauban"/>
    <n v="1.79"/>
    <s v="-"/>
    <s v="LB   RB"/>
    <x v="0"/>
    <x v="0"/>
    <s v="LB"/>
    <s v="RB"/>
    <x v="6"/>
    <s v="Tarn-et-Garonne"/>
    <x v="0"/>
  </r>
  <r>
    <s v=""/>
    <s v="Maka Mary"/>
    <s v="Centre-Back"/>
    <s v="Mar 27, 1989 "/>
    <n v="34"/>
    <s v="France, Mali"/>
    <s v="France"/>
    <s v="Le Havre"/>
    <n v="1.82"/>
    <s v="-"/>
    <s v=""/>
    <x v="0"/>
    <x v="3"/>
    <s v=""/>
    <s v=""/>
    <x v="7"/>
    <s v="Seine-Maritime"/>
    <x v="0"/>
  </r>
  <r>
    <n v="4"/>
    <s v="Anthony Ouasfane"/>
    <s v="Centre-Back"/>
    <s v="May 29, 1989 "/>
    <n v="34"/>
    <s v="Algeria, France"/>
    <s v="France"/>
    <s v="Marseille"/>
    <n v="1.93"/>
    <s v="-"/>
    <s v="LB"/>
    <x v="3"/>
    <x v="2"/>
    <s v="LB"/>
    <s v=""/>
    <x v="11"/>
    <s v="Bouches-du-Rhône"/>
    <x v="1"/>
  </r>
  <r>
    <s v=""/>
    <s v="Kévin Reuzeau"/>
    <s v="Centre-Back"/>
    <s v="Apr 23, 1989 "/>
    <n v="34"/>
    <s v="France"/>
    <s v="France"/>
    <s v="Laval"/>
    <n v="1.8"/>
    <s v="-"/>
    <s v=""/>
    <x v="0"/>
    <x v="0"/>
    <s v=""/>
    <s v=""/>
    <x v="1"/>
    <s v="Mayenne"/>
    <x v="0"/>
  </r>
  <r>
    <s v=""/>
    <s v="Lounis Lanseur"/>
    <s v="Centre-Back"/>
    <s v="Jan 16, 1989 "/>
    <n v="35"/>
    <s v="France, Algeria"/>
    <s v="France"/>
    <s v="Saint-Etienne"/>
    <n v="1.81"/>
    <s v="-"/>
    <s v=""/>
    <x v="0"/>
    <x v="14"/>
    <s v=""/>
    <s v=""/>
    <x v="5"/>
    <s v="Loire"/>
    <x v="0"/>
  </r>
  <r>
    <n v="21"/>
    <s v="Ousmane Coulibaly"/>
    <s v="Centre-Back"/>
    <s v="Jul 9, 1989 "/>
    <n v="34"/>
    <s v="Mali, France"/>
    <s v="France"/>
    <s v="Paris"/>
    <n v="1.83"/>
    <s v="-"/>
    <s v="RB   RM"/>
    <x v="11"/>
    <x v="2"/>
    <s v="RB"/>
    <s v="RM"/>
    <x v="8"/>
    <s v="Paris"/>
    <x v="1"/>
  </r>
  <r>
    <s v=""/>
    <s v="Kévin Gomis"/>
    <s v="Centre-Back"/>
    <s v="Jan 20, 1989 "/>
    <n v="35"/>
    <s v="France, Senegal"/>
    <s v="France"/>
    <s v="Paris"/>
    <n v="1.86"/>
    <s v="-"/>
    <s v=""/>
    <x v="0"/>
    <x v="9"/>
    <s v=""/>
    <s v=""/>
    <x v="8"/>
    <s v="Paris"/>
    <x v="0"/>
  </r>
  <r>
    <s v=""/>
    <s v="Rémi Cilia"/>
    <s v="Centre-Back"/>
    <s v="Sep 11, 1989 "/>
    <n v="34"/>
    <s v="France"/>
    <s v="France"/>
    <s v="Ollioules"/>
    <n v="1.8"/>
    <s v="-"/>
    <s v="DM"/>
    <x v="0"/>
    <x v="0"/>
    <s v="DM"/>
    <s v=""/>
    <x v="11"/>
    <s v="Var"/>
    <x v="0"/>
  </r>
  <r>
    <s v=""/>
    <s v="Alassane Touré"/>
    <s v="Centre-Back"/>
    <s v="Feb 9, 1989 "/>
    <n v="35"/>
    <s v="France, Senegal"/>
    <s v="France"/>
    <s v="Sarcelles"/>
    <n v="1.83"/>
    <s v="-"/>
    <s v="RB"/>
    <x v="0"/>
    <x v="9"/>
    <s v="RB"/>
    <s v=""/>
    <x v="8"/>
    <s v="Val-d'Oise"/>
    <x v="0"/>
  </r>
  <r>
    <s v=""/>
    <s v="Quentin Bernard"/>
    <s v="Centre-Back"/>
    <s v="Oct 30, 1989 "/>
    <n v="34"/>
    <s v="France"/>
    <s v="France"/>
    <s v="Saint Julien en Genevois"/>
    <m/>
    <s v="-"/>
    <s v="DM"/>
    <x v="0"/>
    <x v="0"/>
    <s v="DM"/>
    <s v=""/>
    <x v="2"/>
    <s v=""/>
    <x v="0"/>
  </r>
  <r>
    <s v=""/>
    <s v="Jean-Armel Kana-Biyik"/>
    <s v="Centre-Back"/>
    <s v="Jul 3, 1989 "/>
    <n v="34"/>
    <s v="Cameroon, France"/>
    <s v="France"/>
    <s v="Metz"/>
    <n v="1.84"/>
    <s v="-"/>
    <s v="RB   DM"/>
    <x v="29"/>
    <x v="2"/>
    <s v="RB"/>
    <s v="DM"/>
    <x v="10"/>
    <s v="Moselle"/>
    <x v="1"/>
  </r>
  <r>
    <s v=""/>
    <s v="Jugurtha Domrane"/>
    <s v="Centre-Back"/>
    <s v="Jul 13, 1989 "/>
    <n v="34"/>
    <s v="France, Algeria"/>
    <s v="France"/>
    <s v="Montreuil"/>
    <n v="1.86"/>
    <s v="-"/>
    <s v="DM"/>
    <x v="0"/>
    <x v="14"/>
    <s v="DM"/>
    <s v=""/>
    <x v="14"/>
    <s v="Eure-et-Loir"/>
    <x v="0"/>
  </r>
  <r>
    <s v=""/>
    <s v="Frédéric Gaillard"/>
    <s v="Centre-Back"/>
    <s v="Jan 20, 1989 "/>
    <n v="35"/>
    <s v="France"/>
    <s v="France"/>
    <s v="La Bassee"/>
    <n v="1.86"/>
    <s v="-"/>
    <s v=""/>
    <x v="0"/>
    <x v="0"/>
    <s v=""/>
    <s v=""/>
    <x v="9"/>
    <s v="Nord"/>
    <x v="0"/>
  </r>
  <r>
    <s v=""/>
    <s v="Mehdi Messaoudi"/>
    <s v="Centre-Back"/>
    <s v="Mar 8, 1989 "/>
    <n v="34"/>
    <s v="France, Morocco"/>
    <s v="France"/>
    <s v="Nizza"/>
    <n v="1.81"/>
    <s v="-"/>
    <s v=""/>
    <x v="0"/>
    <x v="12"/>
    <s v=""/>
    <s v=""/>
    <x v="2"/>
    <s v=""/>
    <x v="0"/>
  </r>
  <r>
    <s v=""/>
    <s v="Christopher Glombard"/>
    <s v="Centre-Back"/>
    <s v="Jun 5, 1989 "/>
    <n v="34"/>
    <s v="Martinique, France"/>
    <s v="France"/>
    <s v="Montreuil"/>
    <n v="1.8"/>
    <s v="-"/>
    <s v="RB   RM"/>
    <x v="5"/>
    <x v="2"/>
    <s v="RB"/>
    <s v="RM"/>
    <x v="14"/>
    <s v="Eure-et-Loir"/>
    <x v="3"/>
  </r>
  <r>
    <s v=""/>
    <s v="Guillaume Rubulotta"/>
    <s v="Centre-Back"/>
    <s v="Oct 16, 1989 "/>
    <n v="34"/>
    <s v="France"/>
    <s v="France"/>
    <s v="Croix"/>
    <n v="1.87"/>
    <s v="-"/>
    <s v=""/>
    <x v="0"/>
    <x v="0"/>
    <s v=""/>
    <s v=""/>
    <x v="9"/>
    <s v="Nord"/>
    <x v="0"/>
  </r>
  <r>
    <s v=""/>
    <s v="Joris Jehan"/>
    <s v="Centre-Back"/>
    <s v="Sep 15, 1989 "/>
    <n v="34"/>
    <s v="France"/>
    <s v="France"/>
    <s v="Venissieux"/>
    <n v="1.92"/>
    <s v="-"/>
    <s v=""/>
    <x v="0"/>
    <x v="0"/>
    <s v=""/>
    <s v=""/>
    <x v="5"/>
    <s v="Rhône"/>
    <x v="0"/>
  </r>
  <r>
    <n v="26"/>
    <s v="Aymen Belaïd"/>
    <s v="Centre-Back"/>
    <s v="Jan 2, 1989 "/>
    <n v="35"/>
    <s v="Tunisia, France"/>
    <s v="France"/>
    <s v="Paris"/>
    <n v="1.92"/>
    <s v="-"/>
    <s v="LB"/>
    <x v="21"/>
    <x v="2"/>
    <s v="LB"/>
    <s v=""/>
    <x v="8"/>
    <s v="Paris"/>
    <x v="1"/>
  </r>
  <r>
    <s v=""/>
    <s v="Pierre-François Sodini"/>
    <s v="Centre-Back"/>
    <s v="Jun 22, 1989 "/>
    <n v="34"/>
    <s v="France"/>
    <s v="France"/>
    <s v="Bastia"/>
    <n v="1.86"/>
    <s v="-"/>
    <s v=""/>
    <x v="0"/>
    <x v="0"/>
    <s v=""/>
    <s v=""/>
    <x v="0"/>
    <s v="Haute-Corse"/>
    <x v="0"/>
  </r>
  <r>
    <s v=""/>
    <s v="Maxime Le Marchand"/>
    <s v="Centre-Back"/>
    <s v="Oct 11, 1989 "/>
    <n v="34"/>
    <s v="France"/>
    <s v="France"/>
    <s v="Saint-Malo"/>
    <n v="1.85"/>
    <s v="-"/>
    <s v="LB   DM"/>
    <x v="0"/>
    <x v="0"/>
    <s v="LB"/>
    <s v="DM"/>
    <x v="4"/>
    <s v="Ille-et-Vilaine"/>
    <x v="0"/>
  </r>
  <r>
    <s v=""/>
    <s v="Carl Parisio"/>
    <s v="Centre-Back"/>
    <s v="Aug 7, 1989 "/>
    <n v="34"/>
    <s v="France"/>
    <s v="France"/>
    <s v="Cannes"/>
    <n v="1.83"/>
    <s v="-"/>
    <s v=""/>
    <x v="0"/>
    <x v="0"/>
    <s v=""/>
    <s v=""/>
    <x v="11"/>
    <s v="Alpes-Maritimes"/>
    <x v="0"/>
  </r>
  <r>
    <n v="14"/>
    <s v="Romain Saïss"/>
    <s v="Centre-Back"/>
    <s v="Mar 26, 1990 "/>
    <n v="33"/>
    <s v="Morocco, France"/>
    <s v="France"/>
    <s v="Bourg-de-Peage"/>
    <n v="1.88"/>
    <s v="€3.50m"/>
    <s v="DM"/>
    <x v="1"/>
    <x v="2"/>
    <s v="DM"/>
    <s v=""/>
    <x v="5"/>
    <s v="Drôme"/>
    <x v="1"/>
  </r>
  <r>
    <n v="5"/>
    <s v="Mathieu Peybernes"/>
    <s v="Centre-Back"/>
    <s v="Oct 21, 1990 "/>
    <n v="33"/>
    <s v="France"/>
    <s v="France"/>
    <s v="Toulouse"/>
    <n v="1.87"/>
    <s v="€450k"/>
    <s v="RB"/>
    <x v="0"/>
    <x v="0"/>
    <s v="RB"/>
    <s v=""/>
    <x v="6"/>
    <s v="Haute-Garonne"/>
    <x v="0"/>
  </r>
  <r>
    <n v="5"/>
    <s v="Mehdi Tahrat"/>
    <s v="Centre-Back"/>
    <s v="Jan 24, 1990 "/>
    <n v="34"/>
    <s v="Algeria, France"/>
    <s v="France"/>
    <s v="Meudon"/>
    <n v="1.93"/>
    <s v="€300k"/>
    <s v="DM"/>
    <x v="3"/>
    <x v="2"/>
    <s v="DM"/>
    <s v=""/>
    <x v="8"/>
    <s v="Hauts-de-Seine"/>
    <x v="1"/>
  </r>
  <r>
    <n v="3"/>
    <s v="Marvin Baudry"/>
    <s v="Centre-Back"/>
    <s v="Jan 26, 1990 "/>
    <n v="34"/>
    <s v="Congo, France"/>
    <s v="France"/>
    <s v="Reims"/>
    <n v="1.87"/>
    <s v="€250k"/>
    <s v="RB"/>
    <x v="33"/>
    <x v="2"/>
    <s v="RB"/>
    <s v=""/>
    <x v="10"/>
    <s v="Marne"/>
    <x v="1"/>
  </r>
  <r>
    <s v=""/>
    <s v="Cédric Yambéré"/>
    <s v="Centre-Back"/>
    <s v="Nov 6, 1990 "/>
    <n v="33"/>
    <s v="Central African Republic, France"/>
    <s v="France"/>
    <s v="Bordeaux"/>
    <n v="1.91"/>
    <s v="€175k"/>
    <s v="DM"/>
    <x v="14"/>
    <x v="2"/>
    <s v="DM"/>
    <s v=""/>
    <x v="12"/>
    <s v="Gironde"/>
    <x v="1"/>
  </r>
  <r>
    <s v=""/>
    <s v="Bradley Diallo"/>
    <s v="Centre-Back"/>
    <s v="Jul 20, 1990 "/>
    <n v="33"/>
    <s v="France, Mali"/>
    <s v="France"/>
    <s v="Marseille"/>
    <n v="1.83"/>
    <s v="€75k"/>
    <s v="LB"/>
    <x v="0"/>
    <x v="3"/>
    <s v="LB"/>
    <s v=""/>
    <x v="11"/>
    <s v="Bouches-du-Rhône"/>
    <x v="0"/>
  </r>
  <r>
    <s v=""/>
    <s v="Loic Ondo"/>
    <s v="Centre-Back"/>
    <s v="Oct 5, 1990 "/>
    <n v="33"/>
    <s v="Gabon, France"/>
    <s v="France"/>
    <s v="Rennes"/>
    <n v="1.86"/>
    <s v="€10k"/>
    <s v=""/>
    <x v="23"/>
    <x v="2"/>
    <s v=""/>
    <s v=""/>
    <x v="4"/>
    <s v="Ille-et-Vilaine"/>
    <x v="1"/>
  </r>
  <r>
    <n v="2"/>
    <s v="Ibrahim Sori Diallo"/>
    <s v="Centre-Back"/>
    <s v="Oct 10, 1990 "/>
    <n v="33"/>
    <s v="France"/>
    <s v="France"/>
    <s v="Lyon"/>
    <n v="1.76"/>
    <s v="-"/>
    <s v=""/>
    <x v="0"/>
    <x v="0"/>
    <s v=""/>
    <s v=""/>
    <x v="5"/>
    <s v="Rhône"/>
    <x v="0"/>
  </r>
  <r>
    <s v=""/>
    <s v="Davy Lumon"/>
    <s v="Centre-Back"/>
    <s v="Jan 11, 1990 "/>
    <n v="34"/>
    <s v="Guadeloupe, France"/>
    <s v="France"/>
    <s v="Clamart"/>
    <n v="1.9"/>
    <s v="-"/>
    <s v="DM"/>
    <x v="12"/>
    <x v="2"/>
    <s v="DM"/>
    <s v=""/>
    <x v="8"/>
    <s v="Hauts-de-Seine"/>
    <x v="3"/>
  </r>
  <r>
    <s v=""/>
    <s v="Mamadou Diarra"/>
    <s v="Centre-Back"/>
    <s v="Feb 19, 1990 "/>
    <n v="34"/>
    <s v="France"/>
    <s v="France"/>
    <s v="Paris"/>
    <m/>
    <s v="-"/>
    <s v=""/>
    <x v="0"/>
    <x v="0"/>
    <s v=""/>
    <s v=""/>
    <x v="8"/>
    <s v="Paris"/>
    <x v="0"/>
  </r>
  <r>
    <s v=""/>
    <s v="Eddy Fernandes"/>
    <s v="Centre-Back"/>
    <s v="Nov 14, 1990 "/>
    <n v="33"/>
    <s v="France, Cape Verde"/>
    <s v="France"/>
    <s v="Saint-Denis"/>
    <n v="1.83"/>
    <s v="-"/>
    <s v=""/>
    <x v="0"/>
    <x v="40"/>
    <s v=""/>
    <s v=""/>
    <x v="6"/>
    <s v="Aude"/>
    <x v="0"/>
  </r>
  <r>
    <s v=""/>
    <s v="Mamadou Touré"/>
    <s v="Centre-Back"/>
    <s v="Oct 15, 1990 "/>
    <n v="33"/>
    <s v="France, Senegal"/>
    <s v="France"/>
    <s v="Le Cateau"/>
    <m/>
    <s v="-"/>
    <s v=""/>
    <x v="0"/>
    <x v="9"/>
    <s v=""/>
    <s v=""/>
    <x v="2"/>
    <s v=""/>
    <x v="0"/>
  </r>
  <r>
    <s v=""/>
    <s v="Rodrigues Kinkani"/>
    <s v="Centre-Back"/>
    <s v="Sep 30, 1990 "/>
    <n v="33"/>
    <s v="France, DR Congo"/>
    <s v="France"/>
    <s v="Saint-Germain en Laye"/>
    <m/>
    <s v="-"/>
    <s v="RB   DM"/>
    <x v="0"/>
    <x v="28"/>
    <s v="RB"/>
    <s v="DM"/>
    <x v="2"/>
    <s v=""/>
    <x v="0"/>
  </r>
  <r>
    <s v=""/>
    <s v="Mamadou Sakho"/>
    <s v="Centre-Back"/>
    <s v="Feb 13, 1990 "/>
    <n v="34"/>
    <s v="France, Senegal"/>
    <s v="France"/>
    <s v="Paris"/>
    <n v="1.87"/>
    <s v="€1.50m"/>
    <s v="LB"/>
    <x v="0"/>
    <x v="9"/>
    <s v="LB"/>
    <s v=""/>
    <x v="8"/>
    <s v="Paris"/>
    <x v="0"/>
  </r>
  <r>
    <n v="5"/>
    <s v="Adrien Monfray"/>
    <s v="Centre-Back"/>
    <s v="Dec 20, 1990 "/>
    <n v="33"/>
    <s v="France, Algeria"/>
    <s v="France"/>
    <s v="Nizza"/>
    <n v="1.85"/>
    <s v="€400k"/>
    <s v="DM   RB"/>
    <x v="0"/>
    <x v="14"/>
    <s v="DM"/>
    <s v="RB"/>
    <x v="2"/>
    <s v=""/>
    <x v="0"/>
  </r>
  <r>
    <n v="25"/>
    <s v="Salif Sané"/>
    <s v="Centre-Back"/>
    <s v="Aug 25, 1990 "/>
    <n v="33"/>
    <s v="Senegal, France"/>
    <s v="France"/>
    <s v="Lormont"/>
    <n v="1.96"/>
    <s v="€300k"/>
    <s v="DM"/>
    <x v="24"/>
    <x v="2"/>
    <s v="DM"/>
    <s v=""/>
    <x v="12"/>
    <s v="Gironde"/>
    <x v="1"/>
  </r>
  <r>
    <n v="78"/>
    <s v="Abdelaye Diakite"/>
    <s v="Centre-Back"/>
    <s v="Jan 8, 1990 "/>
    <n v="34"/>
    <s v="Mali, France"/>
    <s v="France"/>
    <s v="Les Mureaux"/>
    <n v="1.91"/>
    <s v="€200k"/>
    <s v=""/>
    <x v="11"/>
    <x v="2"/>
    <s v=""/>
    <s v=""/>
    <x v="8"/>
    <s v="Yvelines"/>
    <x v="1"/>
  </r>
  <r>
    <s v=""/>
    <s v="Jérémy Romany"/>
    <s v="Centre-Back"/>
    <s v="Apr 20, 1990 "/>
    <n v="33"/>
    <s v="France, Martinique"/>
    <s v="France"/>
    <s v="Saint-Priest"/>
    <n v="1.86"/>
    <s v="€150k"/>
    <s v=""/>
    <x v="0"/>
    <x v="7"/>
    <s v=""/>
    <s v=""/>
    <x v="5"/>
    <s v="Ardèche"/>
    <x v="0"/>
  </r>
  <r>
    <n v="5"/>
    <s v="Benjamin Boulenger"/>
    <s v="Centre-Back"/>
    <s v="Mar 1, 1990 "/>
    <n v="34"/>
    <s v="France"/>
    <s v="France"/>
    <s v="Maubeuge"/>
    <n v="1.88"/>
    <s v="€50k"/>
    <s v="LB"/>
    <x v="0"/>
    <x v="0"/>
    <s v="LB"/>
    <s v=""/>
    <x v="9"/>
    <s v="Nord"/>
    <x v="0"/>
  </r>
  <r>
    <s v=""/>
    <s v="Grégory Laloyer"/>
    <s v="Centre-Back"/>
    <s v="Aug 30, 1990 "/>
    <n v="33"/>
    <s v="France"/>
    <s v="France"/>
    <s v="Beuvry"/>
    <m/>
    <s v="-"/>
    <s v=""/>
    <x v="0"/>
    <x v="0"/>
    <s v=""/>
    <s v=""/>
    <x v="9"/>
    <s v="Pas-de-Calais"/>
    <x v="0"/>
  </r>
  <r>
    <s v=""/>
    <s v="Valentin Guichard"/>
    <s v="Centre-Back"/>
    <s v="Jul 2, 1990 "/>
    <n v="33"/>
    <s v="France"/>
    <s v="France"/>
    <s v="Nantua"/>
    <n v="1.85"/>
    <s v="-"/>
    <s v="LB   DM"/>
    <x v="0"/>
    <x v="0"/>
    <s v="LB"/>
    <s v="DM"/>
    <x v="5"/>
    <s v="Ain"/>
    <x v="0"/>
  </r>
  <r>
    <s v=""/>
    <s v="Romain Viviès"/>
    <s v="Centre-Back"/>
    <s v="Apr 27, 1990 "/>
    <n v="33"/>
    <s v="France"/>
    <s v="France"/>
    <s v="Toulouse"/>
    <n v="1.82"/>
    <s v="-"/>
    <s v=""/>
    <x v="0"/>
    <x v="0"/>
    <s v=""/>
    <s v=""/>
    <x v="6"/>
    <s v="Haute-Garonne"/>
    <x v="0"/>
  </r>
  <r>
    <s v=""/>
    <s v="Johan Champsaur"/>
    <s v="Centre-Back"/>
    <s v="Jul 5, 1990 "/>
    <n v="33"/>
    <s v="France"/>
    <s v="France"/>
    <s v="Gap"/>
    <n v="1.83"/>
    <s v="-"/>
    <s v=""/>
    <x v="0"/>
    <x v="0"/>
    <s v=""/>
    <s v=""/>
    <x v="11"/>
    <s v="Hautes-Alpes"/>
    <x v="0"/>
  </r>
  <r>
    <n v="5"/>
    <s v="Fabrice Guzel"/>
    <s v="Centre-Back"/>
    <s v="Nov 9, 1990 "/>
    <n v="33"/>
    <s v="France, Armenia"/>
    <s v="France"/>
    <s v="Lyon"/>
    <n v="1.85"/>
    <s v="-"/>
    <s v=""/>
    <x v="0"/>
    <x v="13"/>
    <s v=""/>
    <s v=""/>
    <x v="5"/>
    <s v="Rhône"/>
    <x v="0"/>
  </r>
  <r>
    <s v=""/>
    <s v="Zady Moise"/>
    <s v="Centre-Back"/>
    <s v="Feb 8, 1990 "/>
    <n v="34"/>
    <s v="France, Ivory Coast"/>
    <s v="France"/>
    <s v="Yvoy-le-Marron"/>
    <n v="1.94"/>
    <s v="-"/>
    <s v="DM"/>
    <x v="0"/>
    <x v="27"/>
    <s v="DM"/>
    <s v=""/>
    <x v="14"/>
    <s v="Loir-et-Cher"/>
    <x v="0"/>
  </r>
  <r>
    <s v=""/>
    <s v="Samuel Mansour"/>
    <s v="Centre-Back"/>
    <s v="May 12, 1990 "/>
    <n v="33"/>
    <s v="France"/>
    <s v="France"/>
    <s v="Pabu"/>
    <n v="1.94"/>
    <s v="-"/>
    <s v="LB   DM"/>
    <x v="0"/>
    <x v="0"/>
    <s v="LB"/>
    <s v="DM"/>
    <x v="4"/>
    <s v="Côtes-d'Armor"/>
    <x v="0"/>
  </r>
  <r>
    <n v="24"/>
    <s v="Moussa Diarra"/>
    <s v="Centre-Back"/>
    <s v="Feb 4, 1990 "/>
    <n v="34"/>
    <s v="France, Mali"/>
    <s v="France"/>
    <s v="Trappes"/>
    <n v="1.97"/>
    <s v="-"/>
    <s v=""/>
    <x v="0"/>
    <x v="3"/>
    <s v=""/>
    <s v=""/>
    <x v="8"/>
    <s v="Yvelines"/>
    <x v="0"/>
  </r>
  <r>
    <s v=""/>
    <s v="Prince Mambouana"/>
    <s v="Centre-Back"/>
    <s v="Sep 10, 1990 "/>
    <n v="33"/>
    <s v="France, Congo"/>
    <s v="France"/>
    <s v="Marseille"/>
    <n v="1.9"/>
    <s v="-"/>
    <s v="RB   DM"/>
    <x v="0"/>
    <x v="37"/>
    <s v="RB"/>
    <s v="DM"/>
    <x v="11"/>
    <s v="Bouches-du-Rhône"/>
    <x v="0"/>
  </r>
  <r>
    <n v="5"/>
    <s v="Guillaume Dequaire"/>
    <s v="Centre-Back"/>
    <s v="Jul 11, 1990 "/>
    <n v="33"/>
    <s v="France"/>
    <s v="France"/>
    <s v="Besancon"/>
    <n v="1.87"/>
    <s v="-"/>
    <s v=""/>
    <x v="0"/>
    <x v="0"/>
    <s v=""/>
    <s v=""/>
    <x v="3"/>
    <s v="Doubs"/>
    <x v="0"/>
  </r>
  <r>
    <s v=""/>
    <s v="Steeven Willems"/>
    <s v="Centre-Back"/>
    <s v="Aug 31, 1990 "/>
    <n v="33"/>
    <s v="France"/>
    <s v="France"/>
    <s v="Seclin"/>
    <n v="1.84"/>
    <s v="-"/>
    <s v="LB"/>
    <x v="0"/>
    <x v="0"/>
    <s v="LB"/>
    <s v=""/>
    <x v="9"/>
    <s v="Nord"/>
    <x v="0"/>
  </r>
  <r>
    <s v=""/>
    <s v="Ladjie Soukouna"/>
    <s v="Centre-Back"/>
    <s v="Dec 15, 1990 "/>
    <n v="33"/>
    <s v="France, Mali"/>
    <s v="France"/>
    <s v="Maisons-Alfort"/>
    <n v="1.92"/>
    <s v="-"/>
    <s v="DM"/>
    <x v="0"/>
    <x v="3"/>
    <s v="DM"/>
    <s v=""/>
    <x v="8"/>
    <s v="Val-de-Marne"/>
    <x v="0"/>
  </r>
  <r>
    <s v=""/>
    <s v="Kevin Gallo"/>
    <s v="Centre-Back"/>
    <s v="May 2, 1990 "/>
    <n v="33"/>
    <s v="France"/>
    <s v="France"/>
    <s v="Roncq"/>
    <n v="1.92"/>
    <s v="-"/>
    <s v="DM"/>
    <x v="0"/>
    <x v="0"/>
    <s v="DM"/>
    <s v=""/>
    <x v="9"/>
    <s v="Nord"/>
    <x v="0"/>
  </r>
  <r>
    <s v=""/>
    <s v="Flavien Rosset"/>
    <s v="Centre-Back"/>
    <s v="Aug 30, 1990 "/>
    <n v="33"/>
    <s v="France"/>
    <s v="France"/>
    <s v="Compiegne"/>
    <n v="1.9"/>
    <s v="-"/>
    <s v="RB   LB"/>
    <x v="0"/>
    <x v="0"/>
    <s v="RB"/>
    <s v="LB"/>
    <x v="2"/>
    <s v=""/>
    <x v="0"/>
  </r>
  <r>
    <s v=""/>
    <s v="Wilfried Rother"/>
    <s v="Centre-Back"/>
    <s v="Sep 20, 1990 "/>
    <n v="33"/>
    <s v="France"/>
    <s v="France"/>
    <s v="Coulommiers"/>
    <n v="1.83"/>
    <s v="-"/>
    <s v=""/>
    <x v="0"/>
    <x v="0"/>
    <s v=""/>
    <s v=""/>
    <x v="8"/>
    <s v="Seine-et-Marne"/>
    <x v="0"/>
  </r>
  <r>
    <s v=""/>
    <s v="Mickaël Firmin"/>
    <s v="Centre-Back"/>
    <s v="Sep 21, 1990 "/>
    <n v="33"/>
    <s v="France"/>
    <s v="France"/>
    <s v="Rodez"/>
    <n v="1.79"/>
    <s v="-"/>
    <s v="RB   DM"/>
    <x v="0"/>
    <x v="0"/>
    <s v="RB"/>
    <s v="DM"/>
    <x v="6"/>
    <s v="Aveyron"/>
    <x v="0"/>
  </r>
  <r>
    <s v=""/>
    <s v="Florian Aigouy"/>
    <s v="Centre-Back"/>
    <s v="Aug 15, 1990 "/>
    <n v="33"/>
    <s v="France"/>
    <s v="France"/>
    <s v="Tarbes"/>
    <n v="1.82"/>
    <s v="-"/>
    <s v=""/>
    <x v="0"/>
    <x v="0"/>
    <s v=""/>
    <s v=""/>
    <x v="6"/>
    <s v="Hautes-Pyrénées"/>
    <x v="0"/>
  </r>
  <r>
    <s v=""/>
    <s v="Kévin Barré"/>
    <s v="Centre-Back"/>
    <s v="Jan 25, 1990 "/>
    <n v="34"/>
    <s v="France"/>
    <s v="France"/>
    <s v="La Tranche-sur-Mer"/>
    <n v="1.88"/>
    <s v="-"/>
    <s v=""/>
    <x v="0"/>
    <x v="0"/>
    <s v=""/>
    <s v=""/>
    <x v="1"/>
    <s v="Vendée"/>
    <x v="0"/>
  </r>
  <r>
    <s v=""/>
    <s v="Clévid Dikamona"/>
    <s v="Centre-Back"/>
    <s v="Jun 23, 1990 "/>
    <n v="33"/>
    <s v="Congo, France"/>
    <s v="France"/>
    <s v="Caen"/>
    <n v="1.88"/>
    <s v="-"/>
    <s v=""/>
    <x v="33"/>
    <x v="2"/>
    <s v=""/>
    <s v=""/>
    <x v="7"/>
    <s v="Calvados"/>
    <x v="1"/>
  </r>
  <r>
    <s v=""/>
    <s v="Olivier Guéguen"/>
    <s v="Centre-Back"/>
    <s v="Jun 27, 1990 "/>
    <n v="33"/>
    <s v="France"/>
    <s v="France"/>
    <s v="Brest"/>
    <n v="1.89"/>
    <s v="-"/>
    <s v="DM   CM"/>
    <x v="0"/>
    <x v="0"/>
    <s v="DM"/>
    <s v="CM"/>
    <x v="4"/>
    <s v="Finistère"/>
    <x v="0"/>
  </r>
  <r>
    <s v=""/>
    <s v="Rémi Bonnet"/>
    <s v="Centre-Back"/>
    <s v="Oct 21, 1990 "/>
    <n v="33"/>
    <s v="France"/>
    <s v="France"/>
    <s v="Gilley"/>
    <n v="1.91"/>
    <s v="-"/>
    <s v="DM"/>
    <x v="0"/>
    <x v="0"/>
    <s v="DM"/>
    <s v=""/>
    <x v="3"/>
    <s v="Doubs"/>
    <x v="0"/>
  </r>
  <r>
    <s v=""/>
    <s v="Michaël Bosqui"/>
    <s v="Centre-Back"/>
    <s v="Feb 2, 1990 "/>
    <n v="34"/>
    <s v="Mauritius, France"/>
    <s v="France"/>
    <s v=""/>
    <n v="1.8"/>
    <s v="-"/>
    <s v=""/>
    <x v="39"/>
    <x v="2"/>
    <s v=""/>
    <s v=""/>
    <x v="2"/>
    <s v=""/>
    <x v="1"/>
  </r>
  <r>
    <s v=""/>
    <s v="Stéphane Madeira"/>
    <s v="Centre-Back"/>
    <s v="Jan 4, 1990 "/>
    <n v="34"/>
    <s v="France, Portugal"/>
    <s v="France"/>
    <s v="Paris"/>
    <n v="1.93"/>
    <s v="-"/>
    <s v=""/>
    <x v="0"/>
    <x v="24"/>
    <s v=""/>
    <s v=""/>
    <x v="8"/>
    <s v="Paris"/>
    <x v="0"/>
  </r>
  <r>
    <s v=""/>
    <s v="Adrien Le Ho"/>
    <s v="Centre-Back"/>
    <s v="Aug 23, 1990 "/>
    <n v="33"/>
    <s v="France"/>
    <s v="France"/>
    <s v="Loudeac"/>
    <n v="1.76"/>
    <s v="-"/>
    <s v=""/>
    <x v="0"/>
    <x v="0"/>
    <s v=""/>
    <s v=""/>
    <x v="4"/>
    <s v="Côtes-d'Armor"/>
    <x v="0"/>
  </r>
  <r>
    <s v=""/>
    <s v="Tony Diagne"/>
    <s v="Centre-Back"/>
    <s v="Sep 17, 1990 "/>
    <n v="33"/>
    <s v="France, Senegal"/>
    <s v="France"/>
    <s v="Aubergenville"/>
    <n v="1.87"/>
    <s v="-"/>
    <s v="LB"/>
    <x v="0"/>
    <x v="9"/>
    <s v="LB"/>
    <s v=""/>
    <x v="8"/>
    <s v="Yvelines"/>
    <x v="0"/>
  </r>
  <r>
    <s v=""/>
    <s v="Julien Berthomier"/>
    <s v="Centre-Back"/>
    <s v="Apr 15, 1990 "/>
    <n v="33"/>
    <s v="France"/>
    <s v="France"/>
    <s v="Grasse"/>
    <n v="1.8"/>
    <s v="-"/>
    <s v="RB"/>
    <x v="0"/>
    <x v="0"/>
    <s v="RB"/>
    <s v=""/>
    <x v="11"/>
    <s v="Alpes-Maritimes"/>
    <x v="0"/>
  </r>
  <r>
    <s v=""/>
    <s v="Benjamin Lacrampe"/>
    <s v="Centre-Back"/>
    <s v="Jul 5, 1990 "/>
    <n v="33"/>
    <s v="France"/>
    <s v="France"/>
    <s v="Saint-Palais"/>
    <n v="1.8"/>
    <s v="-"/>
    <s v="LB"/>
    <x v="0"/>
    <x v="0"/>
    <s v="LB"/>
    <s v=""/>
    <x v="5"/>
    <s v="Allier"/>
    <x v="0"/>
  </r>
  <r>
    <n v="5"/>
    <s v="Kieran Felix"/>
    <s v="Centre-Back"/>
    <s v="Aug 9, 1990 "/>
    <n v="33"/>
    <s v="France, Algeria"/>
    <s v="France"/>
    <s v="Roubaix"/>
    <n v="1.86"/>
    <s v="-"/>
    <s v="LB"/>
    <x v="0"/>
    <x v="14"/>
    <s v="LB"/>
    <s v=""/>
    <x v="9"/>
    <s v="Nord"/>
    <x v="0"/>
  </r>
  <r>
    <n v="15"/>
    <s v="Teddy Mezague"/>
    <s v="Centre-Back"/>
    <s v="May 27, 1990 "/>
    <n v="33"/>
    <s v="France, Cameroon"/>
    <s v="France"/>
    <s v="Marseille"/>
    <n v="1.87"/>
    <s v="-"/>
    <s v="DM"/>
    <x v="0"/>
    <x v="23"/>
    <s v="DM"/>
    <s v=""/>
    <x v="11"/>
    <s v="Bouches-du-Rhône"/>
    <x v="0"/>
  </r>
  <r>
    <s v=""/>
    <s v="Thibault Balp"/>
    <s v="Centre-Back"/>
    <s v="Feb 23, 1990 "/>
    <n v="34"/>
    <s v="France, Nicaragua"/>
    <s v="France"/>
    <s v="Beziers"/>
    <n v="1.86"/>
    <s v="-"/>
    <s v=""/>
    <x v="0"/>
    <x v="52"/>
    <s v=""/>
    <s v=""/>
    <x v="6"/>
    <s v="Hérault"/>
    <x v="0"/>
  </r>
  <r>
    <s v=""/>
    <s v="Yohan Bocognano"/>
    <s v="Centre-Back"/>
    <s v="Jun 12, 1990 "/>
    <n v="33"/>
    <s v="France"/>
    <s v="France"/>
    <s v="Ajaccio"/>
    <n v="1.85"/>
    <s v="-"/>
    <s v="LB"/>
    <x v="0"/>
    <x v="0"/>
    <s v="LB"/>
    <s v=""/>
    <x v="0"/>
    <s v="Corse-du-Sud"/>
    <x v="0"/>
  </r>
  <r>
    <n v="13"/>
    <s v="Kevin Lafrance"/>
    <s v="Centre-Back"/>
    <s v="Jan 13, 1990 "/>
    <n v="34"/>
    <s v="Haiti, France"/>
    <s v="France"/>
    <s v="Bondy"/>
    <n v="1.86"/>
    <s v="-"/>
    <s v=""/>
    <x v="13"/>
    <x v="2"/>
    <s v=""/>
    <s v=""/>
    <x v="8"/>
    <s v="Seine-Saint-Denis"/>
    <x v="3"/>
  </r>
  <r>
    <s v=""/>
    <s v="Alexandre Durimel"/>
    <s v="Centre-Back"/>
    <s v="Mar 16, 1990 "/>
    <n v="33"/>
    <s v="France, Guadeloupe"/>
    <s v="France"/>
    <s v="Paris"/>
    <n v="1.89"/>
    <s v="-"/>
    <s v=""/>
    <x v="0"/>
    <x v="46"/>
    <s v=""/>
    <s v=""/>
    <x v="8"/>
    <s v="Paris"/>
    <x v="0"/>
  </r>
  <r>
    <s v=""/>
    <s v="Matthieu Saunier"/>
    <s v="Centre-Back"/>
    <s v="Feb 7, 1990 "/>
    <n v="34"/>
    <s v="France"/>
    <s v="France"/>
    <s v="Hyeres"/>
    <n v="1.81"/>
    <s v="-"/>
    <s v="RB"/>
    <x v="0"/>
    <x v="0"/>
    <s v="RB"/>
    <s v=""/>
    <x v="11"/>
    <s v="Var"/>
    <x v="0"/>
  </r>
  <r>
    <n v="12"/>
    <s v="Kévin Afougou"/>
    <s v="Centre-Back"/>
    <s v="Jan 26, 1990 "/>
    <n v="34"/>
    <s v="France"/>
    <s v="France"/>
    <s v="Aubergenville"/>
    <n v="1.82"/>
    <s v="-"/>
    <s v="LB"/>
    <x v="0"/>
    <x v="0"/>
    <s v="LB"/>
    <s v=""/>
    <x v="8"/>
    <s v="Yvelines"/>
    <x v="0"/>
  </r>
  <r>
    <s v=""/>
    <s v="Abdelhamid El Kaoutari"/>
    <s v="Centre-Back"/>
    <s v="Mar 17, 1990 "/>
    <n v="33"/>
    <s v="Morocco, France"/>
    <s v="France"/>
    <s v="Montpellier"/>
    <n v="1.8"/>
    <s v="-"/>
    <s v="LB"/>
    <x v="1"/>
    <x v="2"/>
    <s v="LB"/>
    <s v=""/>
    <x v="6"/>
    <s v="Hérault"/>
    <x v="1"/>
  </r>
  <r>
    <s v=""/>
    <s v="Mickaël Fourtier"/>
    <s v="Centre-Back"/>
    <s v="Oct 2, 1990 "/>
    <n v="33"/>
    <s v="France"/>
    <s v="France"/>
    <s v=""/>
    <n v="1.8"/>
    <s v="-"/>
    <s v="RB"/>
    <x v="0"/>
    <x v="0"/>
    <s v="RB"/>
    <s v=""/>
    <x v="2"/>
    <s v=""/>
    <x v="0"/>
  </r>
  <r>
    <s v=""/>
    <s v="Omar Benzerga"/>
    <s v="Centre-Back"/>
    <s v="Mar 13, 1990 "/>
    <n v="33"/>
    <s v="Algeria, France"/>
    <s v="France"/>
    <s v="Chatellerault"/>
    <n v="1.87"/>
    <s v="-"/>
    <s v="DM   RB"/>
    <x v="3"/>
    <x v="2"/>
    <s v="DM"/>
    <s v="RB"/>
    <x v="2"/>
    <s v=""/>
    <x v="1"/>
  </r>
  <r>
    <s v=""/>
    <s v="Yvan Erichot"/>
    <s v="Centre-Back"/>
    <s v="Mar 25, 1990 "/>
    <n v="33"/>
    <s v="France, Guadeloupe"/>
    <s v="France"/>
    <s v="Chambray-les-Tours"/>
    <n v="1.88"/>
    <s v="-"/>
    <s v=""/>
    <x v="0"/>
    <x v="46"/>
    <s v=""/>
    <s v=""/>
    <x v="2"/>
    <s v=""/>
    <x v="0"/>
  </r>
  <r>
    <n v="4"/>
    <s v="Mamadou Wagué"/>
    <s v="Centre-Back"/>
    <s v="Aug 19, 1990 "/>
    <n v="33"/>
    <s v="France"/>
    <s v="France"/>
    <s v="Saint-Brieuc"/>
    <n v="1.94"/>
    <s v="-"/>
    <s v="RB"/>
    <x v="0"/>
    <x v="0"/>
    <s v="RB"/>
    <s v=""/>
    <x v="4"/>
    <s v="Côtes-d'Armor"/>
    <x v="0"/>
  </r>
  <r>
    <s v=""/>
    <s v="Clément Jouve"/>
    <s v="Centre-Back"/>
    <s v="Jun 28, 1990 "/>
    <n v="33"/>
    <s v="France"/>
    <s v="France"/>
    <s v="Firminy"/>
    <n v="1.76"/>
    <s v="-"/>
    <s v=""/>
    <x v="0"/>
    <x v="0"/>
    <s v=""/>
    <s v=""/>
    <x v="5"/>
    <s v="Loire"/>
    <x v="0"/>
  </r>
  <r>
    <s v=""/>
    <s v="Geoffrey Christophe"/>
    <s v="Centre-Back"/>
    <s v="Jun 15, 1990 "/>
    <n v="33"/>
    <s v="France"/>
    <s v="France"/>
    <s v="Gouvieux"/>
    <n v="1.86"/>
    <s v="-"/>
    <s v=""/>
    <x v="0"/>
    <x v="0"/>
    <s v=""/>
    <s v=""/>
    <x v="9"/>
    <s v="Oise"/>
    <x v="0"/>
  </r>
  <r>
    <n v="5"/>
    <s v="Nicolas Seguin"/>
    <s v="Centre-Back"/>
    <s v="Mar 6, 1990 "/>
    <n v="33"/>
    <s v="France"/>
    <s v="France"/>
    <s v="Lyon"/>
    <n v="1.81"/>
    <s v="-"/>
    <s v="RB"/>
    <x v="0"/>
    <x v="0"/>
    <s v="RB"/>
    <s v=""/>
    <x v="5"/>
    <s v="Rhône"/>
    <x v="0"/>
  </r>
  <r>
    <s v=""/>
    <s v="Badis Lebbihi"/>
    <s v="Centre-Back"/>
    <s v="Mar 14, 1990 "/>
    <n v="33"/>
    <s v="Algeria, France"/>
    <s v="France"/>
    <s v="Nanterre"/>
    <n v="1.81"/>
    <s v="-"/>
    <s v="LB"/>
    <x v="3"/>
    <x v="2"/>
    <s v="LB"/>
    <s v=""/>
    <x v="8"/>
    <s v="Hauts-de-Seine"/>
    <x v="1"/>
  </r>
  <r>
    <s v=""/>
    <s v="Guillaume Salzard"/>
    <s v="Centre-Back"/>
    <s v="N/A "/>
    <n v="33"/>
    <s v=""/>
    <s v="France"/>
    <s v="Villiers-le-Bel"/>
    <m/>
    <s v="-"/>
    <s v="DM   LB"/>
    <x v="19"/>
    <x v="0"/>
    <s v="DM"/>
    <s v="LB"/>
    <x v="8"/>
    <s v="Val-d'Oise"/>
    <x v="6"/>
  </r>
  <r>
    <n v="3"/>
    <s v="Kalidou Koulibaly"/>
    <s v="Centre-Back"/>
    <s v="Jun 20, 1991 "/>
    <n v="32"/>
    <s v="Senegal, France"/>
    <s v="France"/>
    <s v="Saint-Die-des-Vosges"/>
    <n v="1.86"/>
    <s v="€11.00m"/>
    <s v=""/>
    <x v="24"/>
    <x v="2"/>
    <s v=""/>
    <s v=""/>
    <x v="10"/>
    <s v="Vosges"/>
    <x v="1"/>
  </r>
  <r>
    <n v="30"/>
    <s v="Willy Boly"/>
    <s v="Centre-Back"/>
    <s v="Feb 3, 1991 "/>
    <n v="33"/>
    <s v="Ivory Coast, France"/>
    <s v="France"/>
    <s v="Melun"/>
    <n v="1.95"/>
    <s v="€2.50m"/>
    <s v=""/>
    <x v="28"/>
    <x v="2"/>
    <s v=""/>
    <s v=""/>
    <x v="8"/>
    <s v="Seine-et-Marne"/>
    <x v="1"/>
  </r>
  <r>
    <n v="21"/>
    <s v="Kevin Boli"/>
    <s v="Centre-Back"/>
    <s v="Jun 21, 1991 "/>
    <n v="32"/>
    <s v="Ivory Coast, France"/>
    <s v="France"/>
    <s v="Lens"/>
    <n v="1.86"/>
    <s v="€500k"/>
    <s v="RB   LB"/>
    <x v="28"/>
    <x v="2"/>
    <s v="RB"/>
    <s v="LB"/>
    <x v="9"/>
    <s v="Pas-de-Calais"/>
    <x v="1"/>
  </r>
  <r>
    <s v=""/>
    <s v="Chris Mavinga"/>
    <s v="Centre-Back"/>
    <s v="May 26, 1991 "/>
    <n v="32"/>
    <s v="DR Congo, France"/>
    <s v="France"/>
    <s v="Meaux"/>
    <n v="1.83"/>
    <s v="€500k"/>
    <s v="LB"/>
    <x v="16"/>
    <x v="2"/>
    <s v="LB"/>
    <s v=""/>
    <x v="8"/>
    <s v="Seine-et-Marne"/>
    <x v="1"/>
  </r>
  <r>
    <n v="15"/>
    <s v="Timothée Kolodziejczak"/>
    <s v="Centre-Back"/>
    <s v="Oct 1, 1991 "/>
    <n v="32"/>
    <s v="France, Poland"/>
    <s v="France"/>
    <s v="Avion"/>
    <n v="1.83"/>
    <s v="€400k"/>
    <s v="LB"/>
    <x v="0"/>
    <x v="4"/>
    <s v="LB"/>
    <s v=""/>
    <x v="9"/>
    <s v="Pas-de-Calais"/>
    <x v="0"/>
  </r>
  <r>
    <n v="21"/>
    <s v="Joris Chougrani"/>
    <s v="Centre-Back"/>
    <s v="Mar 30, 1991 "/>
    <n v="32"/>
    <s v="France, Algeria"/>
    <s v="France"/>
    <s v="Cassagnes"/>
    <n v="1.85"/>
    <s v="€300k"/>
    <s v="LB"/>
    <x v="0"/>
    <x v="14"/>
    <s v="LB"/>
    <s v=""/>
    <x v="6"/>
    <s v="Lot"/>
    <x v="0"/>
  </r>
  <r>
    <n v="17"/>
    <s v="Samuel Yohou"/>
    <s v="Centre-Back"/>
    <s v="Aug 6, 1991 "/>
    <n v="32"/>
    <s v="France, Ivory Coast"/>
    <s v="France"/>
    <s v="Villepinte"/>
    <n v="1.9"/>
    <s v="€200k"/>
    <s v=""/>
    <x v="0"/>
    <x v="27"/>
    <s v=""/>
    <s v=""/>
    <x v="6"/>
    <s v="Aude"/>
    <x v="0"/>
  </r>
  <r>
    <n v="23"/>
    <s v="Vincent Sasso"/>
    <s v="Centre-Back"/>
    <s v="Feb 16, 1991 "/>
    <n v="33"/>
    <s v="France"/>
    <s v="France"/>
    <s v="Saint-Cloud"/>
    <n v="1.9"/>
    <s v="€200k"/>
    <s v="SW   DM"/>
    <x v="0"/>
    <x v="0"/>
    <s v="SW"/>
    <s v="DM"/>
    <x v="8"/>
    <s v="Hauts-de-Seine"/>
    <x v="0"/>
  </r>
  <r>
    <s v=""/>
    <s v="Boris Kok"/>
    <s v="Centre-Back"/>
    <s v="May 20, 1991 "/>
    <n v="32"/>
    <s v="Cambodia, France"/>
    <s v="France"/>
    <s v="Tomblaine"/>
    <n v="1.74"/>
    <s v="€100k"/>
    <s v="CM   DM"/>
    <x v="53"/>
    <x v="2"/>
    <s v="CM"/>
    <s v="DM"/>
    <x v="10"/>
    <s v="Meurthe-et-Moselle"/>
    <x v="4"/>
  </r>
  <r>
    <s v=""/>
    <s v="João Couto"/>
    <s v="Centre-Back"/>
    <s v="Aug 3, 1991 "/>
    <n v="32"/>
    <s v="Portugal, France"/>
    <s v="France"/>
    <s v="Vitry-sur-Seine"/>
    <n v="1.77"/>
    <s v="-"/>
    <s v=""/>
    <x v="2"/>
    <x v="2"/>
    <s v=""/>
    <s v=""/>
    <x v="8"/>
    <s v="Val-de-Marne"/>
    <x v="2"/>
  </r>
  <r>
    <s v=""/>
    <s v="Christopher Neuville"/>
    <s v="Centre-Back"/>
    <s v="Dec 8, 1991 "/>
    <n v="32"/>
    <s v="France"/>
    <s v="France"/>
    <s v="Maubeuge"/>
    <m/>
    <s v="-"/>
    <s v=""/>
    <x v="0"/>
    <x v="0"/>
    <s v=""/>
    <s v=""/>
    <x v="9"/>
    <s v="Nord"/>
    <x v="0"/>
  </r>
  <r>
    <s v=""/>
    <s v="Nassim Laribi"/>
    <s v="Centre-Back"/>
    <s v="Jul 18, 1991 "/>
    <n v="32"/>
    <s v="France"/>
    <s v="France"/>
    <s v="Laval"/>
    <m/>
    <s v="-"/>
    <s v=""/>
    <x v="0"/>
    <x v="0"/>
    <s v=""/>
    <s v=""/>
    <x v="1"/>
    <s v="Mayenne"/>
    <x v="0"/>
  </r>
  <r>
    <s v=""/>
    <s v="Jacques Mourey"/>
    <s v="Centre-Back"/>
    <s v="Nov 15, 1991 "/>
    <n v="32"/>
    <s v="France"/>
    <s v="France"/>
    <s v=""/>
    <n v="1.84"/>
    <s v="-"/>
    <s v="RB   DM"/>
    <x v="0"/>
    <x v="0"/>
    <s v="RB"/>
    <s v="DM"/>
    <x v="2"/>
    <s v=""/>
    <x v="0"/>
  </r>
  <r>
    <n v="24"/>
    <s v="Florian Lejeune"/>
    <s v="Centre-Back"/>
    <s v="May 20, 1991 "/>
    <n v="32"/>
    <s v="France"/>
    <s v="France"/>
    <s v="Paris"/>
    <n v="1.9"/>
    <s v="€3.50m"/>
    <s v=""/>
    <x v="0"/>
    <x v="0"/>
    <s v=""/>
    <s v=""/>
    <x v="8"/>
    <s v="Paris"/>
    <x v="0"/>
  </r>
  <r>
    <n v="23"/>
    <s v="Aïssa Mandi"/>
    <s v="Centre-Back"/>
    <s v="Oct 22, 1991 "/>
    <n v="32"/>
    <s v="Algeria, France"/>
    <s v="France"/>
    <s v="Chalons-en-Champagne"/>
    <n v="1.84"/>
    <s v="€2.00m"/>
    <s v="RB"/>
    <x v="3"/>
    <x v="2"/>
    <s v="RB"/>
    <s v=""/>
    <x v="2"/>
    <s v=""/>
    <x v="1"/>
  </r>
  <r>
    <n v="4"/>
    <s v="Rudy Camacho"/>
    <s v="Centre-Back"/>
    <s v="Mar 5, 1991 "/>
    <n v="32"/>
    <s v="France"/>
    <s v="France"/>
    <s v="L'Arbresle"/>
    <n v="1.86"/>
    <s v="€500k"/>
    <s v=""/>
    <x v="0"/>
    <x v="0"/>
    <s v=""/>
    <s v=""/>
    <x v="5"/>
    <s v="Rhône"/>
    <x v="0"/>
  </r>
  <r>
    <n v="22"/>
    <s v="Eliaquim Mangala"/>
    <s v="Centre-Back"/>
    <s v="Feb 13, 1991 "/>
    <n v="33"/>
    <s v="France, Belgium"/>
    <s v="France"/>
    <s v="Colombes"/>
    <n v="1.87"/>
    <s v="€500k"/>
    <s v=""/>
    <x v="0"/>
    <x v="53"/>
    <s v=""/>
    <s v=""/>
    <x v="8"/>
    <s v="Hauts-de-Seine"/>
    <x v="0"/>
  </r>
  <r>
    <n v="29"/>
    <s v="Nicolas Isimat-Mirin"/>
    <s v="Centre-Back"/>
    <s v="Nov 15, 1991 "/>
    <n v="32"/>
    <s v="France, Guadeloupe"/>
    <s v="France"/>
    <s v="Meudon"/>
    <n v="1.87"/>
    <s v="€375k"/>
    <s v="RB"/>
    <x v="0"/>
    <x v="46"/>
    <s v="RB"/>
    <s v=""/>
    <x v="8"/>
    <s v="Hauts-de-Seine"/>
    <x v="0"/>
  </r>
  <r>
    <n v="2"/>
    <s v="Éric Vandenabeele"/>
    <s v="Centre-Back"/>
    <s v="Dec 16, 1991 "/>
    <n v="32"/>
    <s v="France"/>
    <s v="France"/>
    <s v="Calais"/>
    <n v="1.84"/>
    <s v="€300k"/>
    <s v=""/>
    <x v="0"/>
    <x v="0"/>
    <s v=""/>
    <s v=""/>
    <x v="9"/>
    <s v="Pas-de-Calais"/>
    <x v="0"/>
  </r>
  <r>
    <n v="5"/>
    <s v="Rachid Bouhenna"/>
    <s v="Centre-Back"/>
    <s v="Jun 29, 1991 "/>
    <n v="32"/>
    <s v="Algeria, France"/>
    <s v="France"/>
    <s v="Meru"/>
    <n v="1.91"/>
    <s v="€200k"/>
    <s v="RB   DM"/>
    <x v="3"/>
    <x v="2"/>
    <s v="RB"/>
    <s v="DM"/>
    <x v="9"/>
    <s v="Oise"/>
    <x v="1"/>
  </r>
  <r>
    <n v="44"/>
    <s v="William Rémy"/>
    <s v="Centre-Back"/>
    <s v="Apr 4, 1991 "/>
    <n v="32"/>
    <s v="France, Guadeloupe"/>
    <s v="France"/>
    <s v="Courbevoie"/>
    <n v="1.86"/>
    <s v="€150k"/>
    <s v="DM   RB"/>
    <x v="0"/>
    <x v="46"/>
    <s v="DM"/>
    <s v="RB"/>
    <x v="8"/>
    <s v="Hauts-de-Seine"/>
    <x v="0"/>
  </r>
  <r>
    <n v="4"/>
    <s v="Jordan Damachoua"/>
    <s v="Centre-Back"/>
    <s v="Jul 10, 1991 "/>
    <n v="32"/>
    <s v="Central African Republic, France"/>
    <s v="France"/>
    <s v="Reims"/>
    <n v="1.85"/>
    <s v="€25k"/>
    <s v="RB"/>
    <x v="14"/>
    <x v="2"/>
    <s v="RB"/>
    <s v=""/>
    <x v="10"/>
    <s v="Marne"/>
    <x v="1"/>
  </r>
  <r>
    <s v=""/>
    <s v="Hassen Fellak"/>
    <s v="Centre-Back"/>
    <s v="Feb 21, 1991 "/>
    <n v="33"/>
    <s v="France"/>
    <s v="France"/>
    <s v="Bourgoin-Jallieu"/>
    <n v="1.84"/>
    <s v="-"/>
    <s v=""/>
    <x v="0"/>
    <x v="0"/>
    <s v=""/>
    <s v=""/>
    <x v="5"/>
    <s v="Isère"/>
    <x v="0"/>
  </r>
  <r>
    <s v=""/>
    <s v="Sébastien Pérédes"/>
    <s v="Centre-Back"/>
    <s v="Jan 15, 1991 "/>
    <n v="33"/>
    <s v="France"/>
    <s v="France"/>
    <s v="Nimes"/>
    <n v="1.85"/>
    <s v="-"/>
    <s v=""/>
    <x v="0"/>
    <x v="0"/>
    <s v=""/>
    <s v=""/>
    <x v="6"/>
    <s v="Gard"/>
    <x v="0"/>
  </r>
  <r>
    <n v="21"/>
    <s v="Alexandre Perrot"/>
    <s v="Centre-Back"/>
    <s v="Mar 21, 1991 "/>
    <n v="32"/>
    <s v="France"/>
    <s v="France"/>
    <s v="Argenteuil"/>
    <n v="1.82"/>
    <s v="-"/>
    <s v=""/>
    <x v="0"/>
    <x v="0"/>
    <s v=""/>
    <s v=""/>
    <x v="8"/>
    <s v="Val-d'Oise"/>
    <x v="0"/>
  </r>
  <r>
    <s v=""/>
    <s v="Johan Faivre"/>
    <s v="Centre-Back"/>
    <s v="Feb 6, 1991 "/>
    <n v="33"/>
    <s v="France"/>
    <s v="France"/>
    <s v="Besancon"/>
    <n v="1.75"/>
    <s v="-"/>
    <s v="LB"/>
    <x v="0"/>
    <x v="0"/>
    <s v="LB"/>
    <s v=""/>
    <x v="3"/>
    <s v="Doubs"/>
    <x v="0"/>
  </r>
  <r>
    <s v=""/>
    <s v="Mickael Gueu"/>
    <s v="Centre-Back"/>
    <s v="Apr 29, 1991 "/>
    <n v="32"/>
    <s v="France"/>
    <s v="France"/>
    <s v="Paris"/>
    <n v="1.95"/>
    <s v="-"/>
    <s v=""/>
    <x v="0"/>
    <x v="0"/>
    <s v=""/>
    <s v=""/>
    <x v="8"/>
    <s v="Paris"/>
    <x v="0"/>
  </r>
  <r>
    <s v=""/>
    <s v="Julien Auzépy"/>
    <s v="Centre-Back"/>
    <s v="Jul 3, 1991 "/>
    <n v="32"/>
    <s v="France"/>
    <s v="France"/>
    <s v="Castres"/>
    <n v="1.92"/>
    <s v="-"/>
    <s v=""/>
    <x v="0"/>
    <x v="0"/>
    <s v=""/>
    <s v=""/>
    <x v="9"/>
    <s v="Aisne"/>
    <x v="0"/>
  </r>
  <r>
    <s v=""/>
    <s v="Rodolphe Mabunda"/>
    <s v="Centre-Back"/>
    <s v="Aug 25, 1991 "/>
    <n v="32"/>
    <s v="France, DR Congo"/>
    <s v="France"/>
    <s v="Mantes-la-Jolie"/>
    <n v="1.85"/>
    <s v="-"/>
    <s v=""/>
    <x v="0"/>
    <x v="28"/>
    <s v=""/>
    <s v=""/>
    <x v="8"/>
    <s v="Yvelines"/>
    <x v="0"/>
  </r>
  <r>
    <s v=""/>
    <s v="Birahim Sarr"/>
    <s v="Centre-Back"/>
    <s v="Jul 27, 1991 "/>
    <n v="32"/>
    <s v="France, Senegal"/>
    <s v="France"/>
    <s v=""/>
    <n v="1.82"/>
    <s v="-"/>
    <s v="LB   DM"/>
    <x v="0"/>
    <x v="9"/>
    <s v="LB"/>
    <s v="DM"/>
    <x v="2"/>
    <s v=""/>
    <x v="0"/>
  </r>
  <r>
    <n v="23"/>
    <s v="Hamidou Ba"/>
    <s v="Centre-Back"/>
    <s v="Feb 13, 1991 "/>
    <n v="33"/>
    <s v="France, Mali"/>
    <s v="France"/>
    <s v="Creil"/>
    <n v="1.98"/>
    <s v="-"/>
    <s v=""/>
    <x v="0"/>
    <x v="3"/>
    <s v=""/>
    <s v=""/>
    <x v="9"/>
    <s v="Oise"/>
    <x v="0"/>
  </r>
  <r>
    <s v=""/>
    <s v="Alexandre Carvalho"/>
    <s v="Centre-Back"/>
    <s v="Jul 1, 1991 "/>
    <n v="32"/>
    <s v="France, Portugal"/>
    <s v="France"/>
    <s v="Seclin"/>
    <n v="1.85"/>
    <s v="-"/>
    <s v="DM"/>
    <x v="0"/>
    <x v="24"/>
    <s v="DM"/>
    <s v=""/>
    <x v="9"/>
    <s v="Nord"/>
    <x v="0"/>
  </r>
  <r>
    <s v=""/>
    <s v="Clément Simonin"/>
    <s v="Centre-Back"/>
    <s v="Jan 7, 1991 "/>
    <n v="33"/>
    <s v="France"/>
    <s v="France"/>
    <s v="Lorient"/>
    <n v="1.88"/>
    <s v="-"/>
    <s v=""/>
    <x v="0"/>
    <x v="0"/>
    <s v=""/>
    <s v=""/>
    <x v="4"/>
    <s v="Morbihan"/>
    <x v="0"/>
  </r>
  <r>
    <s v=""/>
    <s v="Pierre Pérou"/>
    <s v="Centre-Back"/>
    <s v="Dec 19, 1991 "/>
    <n v="32"/>
    <s v="France"/>
    <s v="France"/>
    <s v="Chatellerault"/>
    <n v="1.85"/>
    <s v="-"/>
    <s v=""/>
    <x v="0"/>
    <x v="0"/>
    <s v=""/>
    <s v=""/>
    <x v="2"/>
    <s v=""/>
    <x v="0"/>
  </r>
  <r>
    <n v="19"/>
    <s v="Mohamed Sahnoune"/>
    <s v="Centre-Back"/>
    <s v="Mar 13, 1991 "/>
    <n v="32"/>
    <s v="France, Algeria"/>
    <s v="France"/>
    <s v="Marseille"/>
    <n v="1.82"/>
    <s v="-"/>
    <s v=""/>
    <x v="0"/>
    <x v="14"/>
    <s v=""/>
    <s v=""/>
    <x v="11"/>
    <s v="Bouches-du-Rhône"/>
    <x v="0"/>
  </r>
  <r>
    <s v=""/>
    <s v="Serge Tonye"/>
    <s v="Centre-Back"/>
    <s v="Feb 22, 1991 "/>
    <n v="33"/>
    <s v="France"/>
    <s v="France"/>
    <s v="Paris"/>
    <n v="1.91"/>
    <s v="-"/>
    <s v="DM"/>
    <x v="0"/>
    <x v="0"/>
    <s v="DM"/>
    <s v=""/>
    <x v="8"/>
    <s v="Paris"/>
    <x v="0"/>
  </r>
  <r>
    <s v=""/>
    <s v="Paul Baudin"/>
    <s v="Centre-Back"/>
    <s v="May 7, 1991 "/>
    <n v="32"/>
    <s v="France"/>
    <s v="France"/>
    <s v="Quimper"/>
    <n v="1.87"/>
    <s v="-"/>
    <s v=""/>
    <x v="0"/>
    <x v="0"/>
    <s v=""/>
    <s v=""/>
    <x v="4"/>
    <s v="Finistère"/>
    <x v="0"/>
  </r>
  <r>
    <s v=""/>
    <s v="Benoit Dalibard"/>
    <s v="Centre-Back"/>
    <s v="Mar 26, 1991 "/>
    <n v="32"/>
    <s v="France"/>
    <s v="France"/>
    <s v="Landerneau"/>
    <n v="1.88"/>
    <s v="-"/>
    <s v=""/>
    <x v="0"/>
    <x v="0"/>
    <s v=""/>
    <s v=""/>
    <x v="4"/>
    <s v="Finistère"/>
    <x v="0"/>
  </r>
  <r>
    <s v=""/>
    <s v="Allan Merel"/>
    <s v="Centre-Back"/>
    <s v="Apr 8, 1991 "/>
    <n v="32"/>
    <s v="France"/>
    <s v="France"/>
    <s v="Paris"/>
    <n v="1.79"/>
    <s v="-"/>
    <s v="RB"/>
    <x v="0"/>
    <x v="0"/>
    <s v="RB"/>
    <s v=""/>
    <x v="8"/>
    <s v="Paris"/>
    <x v="0"/>
  </r>
  <r>
    <s v=""/>
    <s v="Younes Bellali"/>
    <s v="Centre-Back"/>
    <s v="May 31, 1991 "/>
    <n v="32"/>
    <s v="Morocco, France"/>
    <s v="France"/>
    <s v="Maubeuge"/>
    <n v="1.85"/>
    <s v="-"/>
    <s v=""/>
    <x v="1"/>
    <x v="2"/>
    <s v=""/>
    <s v=""/>
    <x v="9"/>
    <s v="Nord"/>
    <x v="1"/>
  </r>
  <r>
    <s v=""/>
    <s v="Medhi Hocianat"/>
    <s v="Centre-Back"/>
    <s v="Jul 15, 1991 "/>
    <n v="32"/>
    <s v="France"/>
    <s v="France"/>
    <s v="Maisons-Laffitte"/>
    <n v="1.76"/>
    <s v="-"/>
    <s v=""/>
    <x v="0"/>
    <x v="0"/>
    <s v=""/>
    <s v=""/>
    <x v="8"/>
    <s v="Yvelines"/>
    <x v="0"/>
  </r>
  <r>
    <s v=""/>
    <s v="Youssef Zidane"/>
    <s v="Centre-Back"/>
    <s v="Oct 29, 1991 "/>
    <n v="32"/>
    <s v="France"/>
    <s v="France"/>
    <s v="Bergerac"/>
    <n v="1.8"/>
    <s v="-"/>
    <s v=""/>
    <x v="0"/>
    <x v="0"/>
    <s v=""/>
    <s v=""/>
    <x v="12"/>
    <s v="Dordogne"/>
    <x v="0"/>
  </r>
  <r>
    <s v=""/>
    <s v="Antoine Peron"/>
    <s v="Centre-Back"/>
    <s v="Oct 2, 1991 "/>
    <n v="32"/>
    <s v="France"/>
    <s v="France"/>
    <s v="Strasbourg"/>
    <n v="1.87"/>
    <s v="-"/>
    <s v=""/>
    <x v="0"/>
    <x v="0"/>
    <s v=""/>
    <s v=""/>
    <x v="10"/>
    <s v="Bas-Rhin"/>
    <x v="0"/>
  </r>
  <r>
    <s v=""/>
    <s v="Jude Varsovie"/>
    <s v="Centre-Back"/>
    <s v="Oct 20, 1991 "/>
    <n v="32"/>
    <s v="France, Réunion"/>
    <s v="France"/>
    <s v="Colmar"/>
    <n v="1.88"/>
    <s v="-"/>
    <s v=""/>
    <x v="0"/>
    <x v="8"/>
    <s v=""/>
    <s v=""/>
    <x v="10"/>
    <s v="Haut-Rhin"/>
    <x v="0"/>
  </r>
  <r>
    <s v=""/>
    <s v="Victor Nirennold"/>
    <s v="Centre-Back"/>
    <s v="Apr 5, 1991 "/>
    <n v="32"/>
    <s v="France, Martinique"/>
    <s v="France"/>
    <s v="Rennes"/>
    <n v="1.94"/>
    <s v="-"/>
    <s v="RB   DM"/>
    <x v="0"/>
    <x v="7"/>
    <s v="RB"/>
    <s v="DM"/>
    <x v="4"/>
    <s v="Ille-et-Vilaine"/>
    <x v="0"/>
  </r>
  <r>
    <s v=""/>
    <s v="Cyril Benamara"/>
    <s v="Centre-Back"/>
    <s v="Apr 20, 1991 "/>
    <n v="32"/>
    <s v="France, Algeria"/>
    <s v="France"/>
    <s v="Vannes"/>
    <n v="1.78"/>
    <s v="-"/>
    <s v="DM   RB"/>
    <x v="0"/>
    <x v="14"/>
    <s v="DM"/>
    <s v="RB"/>
    <x v="4"/>
    <s v="Morbihan"/>
    <x v="0"/>
  </r>
  <r>
    <s v=""/>
    <s v="Ivans Gomis"/>
    <s v="Centre-Back"/>
    <s v="N/A "/>
    <n v="33"/>
    <s v=""/>
    <s v="France"/>
    <s v="Evreux"/>
    <m/>
    <s v="-"/>
    <s v=""/>
    <x v="19"/>
    <x v="0"/>
    <s v=""/>
    <s v=""/>
    <x v="7"/>
    <s v="Eure"/>
    <x v="6"/>
  </r>
  <r>
    <n v="4"/>
    <s v="Djibril Diarra"/>
    <s v="Centre-Back"/>
    <s v="Dec 14, 1991 "/>
    <n v="32"/>
    <s v="France"/>
    <s v="France"/>
    <s v="Paris"/>
    <m/>
    <s v="-"/>
    <s v=""/>
    <x v="0"/>
    <x v="0"/>
    <s v=""/>
    <s v=""/>
    <x v="8"/>
    <s v="Paris"/>
    <x v="0"/>
  </r>
  <r>
    <s v=""/>
    <s v="Gaëtan Bourbier"/>
    <s v="Centre-Back"/>
    <s v="Jan 2, 1991 "/>
    <n v="33"/>
    <s v="France"/>
    <s v="France"/>
    <s v="Gouvieux"/>
    <n v="1.78"/>
    <s v="-"/>
    <s v="DM"/>
    <x v="0"/>
    <x v="0"/>
    <s v="DM"/>
    <s v=""/>
    <x v="9"/>
    <s v="Oise"/>
    <x v="0"/>
  </r>
  <r>
    <s v=""/>
    <s v="Guillaume Chassac"/>
    <s v="Centre-Back"/>
    <s v="Jul 22, 1991 "/>
    <n v="32"/>
    <s v="France"/>
    <s v="France"/>
    <s v="La Rochelle"/>
    <n v="1.84"/>
    <s v="-"/>
    <s v="DM   RB"/>
    <x v="0"/>
    <x v="0"/>
    <s v="DM"/>
    <s v="RB"/>
    <x v="12"/>
    <s v="Charente-Maritime"/>
    <x v="0"/>
  </r>
  <r>
    <n v="4"/>
    <s v="Rayan Frikeche"/>
    <s v="Centre-Back"/>
    <s v="Oct 9, 1991 "/>
    <n v="32"/>
    <s v="Morocco, France"/>
    <s v="France"/>
    <s v="Angers"/>
    <n v="1.84"/>
    <s v="-"/>
    <s v="DM   CM"/>
    <x v="1"/>
    <x v="2"/>
    <s v="DM"/>
    <s v="CM"/>
    <x v="1"/>
    <s v="Maine-et-Loire"/>
    <x v="1"/>
  </r>
  <r>
    <s v=""/>
    <s v="Stefan Milojevic"/>
    <s v="Centre-Back"/>
    <s v="Feb 20, 1991 "/>
    <n v="33"/>
    <s v="Serbia, Spain"/>
    <s v="France"/>
    <s v="Brest"/>
    <n v="1.93"/>
    <s v="-"/>
    <s v="LB"/>
    <x v="54"/>
    <x v="5"/>
    <s v="LB"/>
    <s v=""/>
    <x v="4"/>
    <s v="Finistère"/>
    <x v="2"/>
  </r>
  <r>
    <s v=""/>
    <s v="Antonio Asanovic"/>
    <s v="Centre-Back"/>
    <s v="Aug 9, 1991 "/>
    <n v="32"/>
    <s v="Croatia"/>
    <s v="France"/>
    <s v="Cannes"/>
    <n v="1.94"/>
    <s v="-"/>
    <s v=""/>
    <x v="44"/>
    <x v="0"/>
    <s v=""/>
    <s v=""/>
    <x v="11"/>
    <s v="Alpes-Maritimes"/>
    <x v="2"/>
  </r>
  <r>
    <n v="22"/>
    <s v="Kévin Renaut"/>
    <s v="Centre-Back"/>
    <s v="Apr 28, 1991 "/>
    <n v="32"/>
    <s v="France"/>
    <s v="France"/>
    <s v="Marseille"/>
    <n v="1.86"/>
    <s v="-"/>
    <s v="RB"/>
    <x v="0"/>
    <x v="0"/>
    <s v="RB"/>
    <s v=""/>
    <x v="11"/>
    <s v="Bouches-du-Rhône"/>
    <x v="0"/>
  </r>
  <r>
    <s v=""/>
    <s v="Jules Compère"/>
    <s v="Centre-Back"/>
    <s v="Nov 11, 1991 "/>
    <n v="32"/>
    <s v="France"/>
    <s v="France"/>
    <s v="Sainte-Catherine-les-Arras"/>
    <n v="1.84"/>
    <s v="-"/>
    <s v=""/>
    <x v="0"/>
    <x v="0"/>
    <s v=""/>
    <s v=""/>
    <x v="2"/>
    <s v=""/>
    <x v="0"/>
  </r>
  <r>
    <s v=""/>
    <s v="Cedric Krou"/>
    <s v="Centre-Back"/>
    <s v="Jul 25, 1991 "/>
    <n v="32"/>
    <s v="France"/>
    <s v="France"/>
    <s v="Paris"/>
    <m/>
    <s v="-"/>
    <s v="DM"/>
    <x v="0"/>
    <x v="0"/>
    <s v="DM"/>
    <s v=""/>
    <x v="8"/>
    <s v="Paris"/>
    <x v="0"/>
  </r>
  <r>
    <s v=""/>
    <s v="Teddy Kayombo"/>
    <s v="Centre-Back"/>
    <s v="Jan 25, 1991 "/>
    <n v="33"/>
    <s v="France, DR Congo"/>
    <s v="France"/>
    <s v=""/>
    <n v="1.86"/>
    <s v="-"/>
    <s v="LB"/>
    <x v="0"/>
    <x v="28"/>
    <s v="LB"/>
    <s v=""/>
    <x v="2"/>
    <s v=""/>
    <x v="0"/>
  </r>
  <r>
    <s v=""/>
    <s v="Rédah Atassi"/>
    <s v="Centre-Back"/>
    <s v="Mar 16, 1991 "/>
    <n v="32"/>
    <s v="Morocco, France"/>
    <s v="France"/>
    <s v="Agen"/>
    <n v="1.85"/>
    <s v="-"/>
    <s v=""/>
    <x v="1"/>
    <x v="2"/>
    <s v=""/>
    <s v=""/>
    <x v="12"/>
    <s v="Lot-et-Garonne"/>
    <x v="1"/>
  </r>
  <r>
    <s v=""/>
    <s v="Sébastien Fischetti"/>
    <s v="Centre-Back"/>
    <s v="May 11, 1991 "/>
    <n v="32"/>
    <s v="France"/>
    <s v="France"/>
    <s v="Marseille"/>
    <n v="1.73"/>
    <s v="-"/>
    <s v=""/>
    <x v="0"/>
    <x v="0"/>
    <s v=""/>
    <s v=""/>
    <x v="11"/>
    <s v="Bouches-du-Rhône"/>
    <x v="0"/>
  </r>
  <r>
    <n v="5"/>
    <s v="Pierre Vincent"/>
    <s v="Centre-Back"/>
    <s v="Jan 10, 1991 "/>
    <n v="33"/>
    <s v="France"/>
    <s v="France"/>
    <s v="Rouen"/>
    <n v="1.8"/>
    <s v="-"/>
    <s v="DM   CM"/>
    <x v="0"/>
    <x v="0"/>
    <s v="DM"/>
    <s v="CM"/>
    <x v="7"/>
    <s v="Seine-Maritime"/>
    <x v="0"/>
  </r>
  <r>
    <s v=""/>
    <s v="Johan Martial"/>
    <s v="Centre-Back"/>
    <s v="May 30, 1991 "/>
    <n v="32"/>
    <s v="France, Guadeloupe"/>
    <s v="France"/>
    <s v="Massy"/>
    <n v="1.84"/>
    <s v="-"/>
    <s v=""/>
    <x v="0"/>
    <x v="46"/>
    <s v=""/>
    <s v=""/>
    <x v="13"/>
    <n v="0"/>
    <x v="0"/>
  </r>
  <r>
    <s v=""/>
    <s v="Bastien Allheily"/>
    <s v="Centre-Back"/>
    <s v="N/A "/>
    <n v="33"/>
    <s v=""/>
    <s v="France"/>
    <s v="Wittenheim"/>
    <m/>
    <s v="-"/>
    <s v=""/>
    <x v="19"/>
    <x v="0"/>
    <s v=""/>
    <s v=""/>
    <x v="10"/>
    <s v="Haut-Rhin"/>
    <x v="6"/>
  </r>
  <r>
    <n v="4"/>
    <s v="Kévin Simon"/>
    <s v="Centre-Back"/>
    <s v="Dec 4, 1991 "/>
    <n v="32"/>
    <s v="France"/>
    <s v="France"/>
    <s v="Ploemeur"/>
    <n v="1.8"/>
    <s v="-"/>
    <s v=""/>
    <x v="0"/>
    <x v="0"/>
    <s v=""/>
    <s v=""/>
    <x v="4"/>
    <s v="Morbihan"/>
    <x v="0"/>
  </r>
  <r>
    <s v=""/>
    <s v="Sirina Camara"/>
    <s v="Centre-Back"/>
    <s v="Apr 12, 1991 "/>
    <n v="32"/>
    <s v="France, Mali"/>
    <s v="France"/>
    <s v="Paris"/>
    <n v="1.78"/>
    <s v="-"/>
    <s v="LB   LM"/>
    <x v="0"/>
    <x v="3"/>
    <s v="LB"/>
    <s v="LM"/>
    <x v="8"/>
    <s v="Paris"/>
    <x v="0"/>
  </r>
  <r>
    <s v=""/>
    <s v="Fabien Boyer"/>
    <s v="Centre-Back"/>
    <s v="Apr 12, 1991 "/>
    <n v="32"/>
    <s v="Madagascar, Réunion"/>
    <s v="France"/>
    <s v="Vienne"/>
    <n v="1.87"/>
    <s v="-"/>
    <s v="LB"/>
    <x v="25"/>
    <x v="8"/>
    <s v="LB"/>
    <s v=""/>
    <x v="5"/>
    <s v="Isère"/>
    <x v="1"/>
  </r>
  <r>
    <s v=""/>
    <s v="Serkan Cevik"/>
    <s v="Centre-Back"/>
    <s v="Jul 13, 1991 "/>
    <n v="32"/>
    <s v="Türkiye"/>
    <s v="France"/>
    <s v="---"/>
    <m/>
    <s v="-"/>
    <s v=""/>
    <x v="6"/>
    <x v="0"/>
    <s v=""/>
    <s v=""/>
    <x v="2"/>
    <s v=""/>
    <x v="4"/>
  </r>
  <r>
    <s v=""/>
    <s v="Lucas Pouliquen"/>
    <s v="Centre-Back"/>
    <s v="Mar 11, 1991 "/>
    <n v="32"/>
    <s v="France"/>
    <s v="France"/>
    <s v="Saint-Etienne"/>
    <n v="1.8"/>
    <s v="-"/>
    <s v=""/>
    <x v="0"/>
    <x v="0"/>
    <s v=""/>
    <s v=""/>
    <x v="5"/>
    <s v="Loire"/>
    <x v="0"/>
  </r>
  <r>
    <s v=""/>
    <s v="Olivier Vannucci"/>
    <s v="Centre-Back"/>
    <s v="Nov 21, 1991 "/>
    <n v="32"/>
    <s v="France"/>
    <s v="France"/>
    <s v="Ajaccio"/>
    <n v="1.87"/>
    <s v="-"/>
    <s v="DM"/>
    <x v="0"/>
    <x v="0"/>
    <s v="DM"/>
    <s v=""/>
    <x v="0"/>
    <s v="Corse-du-Sud"/>
    <x v="0"/>
  </r>
  <r>
    <s v=""/>
    <s v="Molla Wagué"/>
    <s v="Centre-Back"/>
    <s v="Feb 21, 1991 "/>
    <n v="33"/>
    <s v="Mali, France"/>
    <s v="France"/>
    <s v="Vernon"/>
    <n v="1.91"/>
    <s v="-"/>
    <s v=""/>
    <x v="11"/>
    <x v="2"/>
    <s v=""/>
    <s v=""/>
    <x v="5"/>
    <s v="Ardèche"/>
    <x v="1"/>
  </r>
  <r>
    <s v=""/>
    <s v="Vincent Le Boulaire"/>
    <s v="Centre-Back"/>
    <s v="Feb 12, 1991 "/>
    <n v="33"/>
    <s v="France"/>
    <s v="France"/>
    <s v="Vannes"/>
    <n v="1.81"/>
    <s v="-"/>
    <s v=""/>
    <x v="0"/>
    <x v="0"/>
    <s v=""/>
    <s v=""/>
    <x v="4"/>
    <s v="Morbihan"/>
    <x v="0"/>
  </r>
  <r>
    <s v=""/>
    <s v="Morgan Ancian"/>
    <s v="Centre-Back"/>
    <s v="Mar 18, 1991 "/>
    <n v="32"/>
    <s v="France"/>
    <s v="France"/>
    <s v="Bron"/>
    <n v="1.83"/>
    <s v="-"/>
    <s v=""/>
    <x v="0"/>
    <x v="0"/>
    <s v=""/>
    <s v=""/>
    <x v="5"/>
    <s v="Rhône"/>
    <x v="0"/>
  </r>
  <r>
    <s v=""/>
    <s v="Jordan Dupray"/>
    <s v="Centre-Back"/>
    <s v="Mar 13, 1991 "/>
    <n v="32"/>
    <s v="Madagascar, France"/>
    <s v="France"/>
    <s v="Le Havre"/>
    <n v="1.92"/>
    <s v="-"/>
    <s v="DM"/>
    <x v="25"/>
    <x v="2"/>
    <s v="DM"/>
    <s v=""/>
    <x v="7"/>
    <s v="Seine-Maritime"/>
    <x v="1"/>
  </r>
  <r>
    <s v=""/>
    <s v="Jimmy Kollar"/>
    <s v="Centre-Back"/>
    <s v="Mar 1, 1991 "/>
    <n v="33"/>
    <s v="France"/>
    <s v="France"/>
    <s v="Audincourt"/>
    <n v="1.79"/>
    <s v="-"/>
    <s v=""/>
    <x v="0"/>
    <x v="0"/>
    <s v=""/>
    <s v=""/>
    <x v="3"/>
    <s v="Doubs"/>
    <x v="0"/>
  </r>
  <r>
    <n v="24"/>
    <s v="Jonathan Gradit"/>
    <s v="Centre-Back"/>
    <s v="Nov 24, 1992 "/>
    <n v="31"/>
    <s v="France"/>
    <s v="France"/>
    <s v="Talence"/>
    <n v="1.8"/>
    <s v="€5.00m"/>
    <s v="RB"/>
    <x v="0"/>
    <x v="0"/>
    <s v="RB"/>
    <s v=""/>
    <x v="12"/>
    <s v="Gironde"/>
    <x v="0"/>
  </r>
  <r>
    <n v="26"/>
    <s v="Koffi Djidji"/>
    <s v="Centre-Back"/>
    <s v="Nov 30, 1992 "/>
    <n v="31"/>
    <s v="Ivory Coast, France"/>
    <s v="France"/>
    <s v="Bagnolet"/>
    <n v="1.84"/>
    <s v="€2.50m"/>
    <s v=""/>
    <x v="28"/>
    <x v="2"/>
    <s v=""/>
    <s v=""/>
    <x v="8"/>
    <s v="Seine-Saint-Denis"/>
    <x v="1"/>
  </r>
  <r>
    <n v="29"/>
    <s v="Christophe Hérelle"/>
    <s v="Centre-Back"/>
    <s v="Aug 22, 1992 "/>
    <n v="31"/>
    <s v="Martinique, France"/>
    <s v="France"/>
    <s v="Nice"/>
    <n v="1.91"/>
    <s v="€1.80m"/>
    <s v="DM   RB"/>
    <x v="5"/>
    <x v="2"/>
    <s v="DM"/>
    <s v="RB"/>
    <x v="11"/>
    <s v="Alpes-Maritimes"/>
    <x v="3"/>
  </r>
  <r>
    <s v=""/>
    <s v="Jimmy Giraudon"/>
    <s v="Centre-Back"/>
    <s v="Jan 16, 1992 "/>
    <n v="32"/>
    <s v="France"/>
    <s v="France"/>
    <s v="La Rochelle"/>
    <n v="1.84"/>
    <s v="€500k"/>
    <s v="DM"/>
    <x v="0"/>
    <x v="0"/>
    <s v="DM"/>
    <s v=""/>
    <x v="12"/>
    <s v="Charente-Maritime"/>
    <x v="0"/>
  </r>
  <r>
    <n v="3"/>
    <s v="Loïck Landre"/>
    <s v="Centre-Back"/>
    <s v="May 5, 1992 "/>
    <n v="31"/>
    <s v="France, Guadeloupe"/>
    <s v="France"/>
    <s v="Aubervilliers"/>
    <n v="1.82"/>
    <s v="€450k"/>
    <s v="RB"/>
    <x v="0"/>
    <x v="46"/>
    <s v="RB"/>
    <s v=""/>
    <x v="8"/>
    <s v="Seine-Saint-Denis"/>
    <x v="0"/>
  </r>
  <r>
    <n v="6"/>
    <s v="Thibaut Peyre"/>
    <s v="Centre-Back"/>
    <s v="Oct 3, 1992 "/>
    <n v="31"/>
    <s v="France"/>
    <s v="France"/>
    <s v="Martigues"/>
    <n v="1.84"/>
    <s v="€350k"/>
    <s v="RB"/>
    <x v="0"/>
    <x v="0"/>
    <s v="RB"/>
    <s v=""/>
    <x v="11"/>
    <s v="Bouches-du-Rhône"/>
    <x v="0"/>
  </r>
  <r>
    <n v="14"/>
    <s v="Samba Camara"/>
    <s v="Centre-Back"/>
    <s v="Nov 14, 1992 "/>
    <n v="31"/>
    <s v="Mali, France"/>
    <s v="France"/>
    <s v="Le Havre"/>
    <n v="1.9"/>
    <s v="€300k"/>
    <s v="LB"/>
    <x v="11"/>
    <x v="2"/>
    <s v="LB"/>
    <s v=""/>
    <x v="7"/>
    <s v="Seine-Maritime"/>
    <x v="1"/>
  </r>
  <r>
    <n v="92"/>
    <s v="Mike Cestor"/>
    <s v="Centre-Back"/>
    <s v="Apr 30, 1992 "/>
    <n v="31"/>
    <s v="DR Congo, France"/>
    <s v="France"/>
    <s v="Paris"/>
    <n v="1.83"/>
    <s v="€250k"/>
    <s v="LB"/>
    <x v="16"/>
    <x v="2"/>
    <s v="LB"/>
    <s v=""/>
    <x v="8"/>
    <s v="Paris"/>
    <x v="1"/>
  </r>
  <r>
    <s v=""/>
    <s v="Steven Séance"/>
    <s v="Centre-Back"/>
    <s v="Feb 20, 1992 "/>
    <n v="32"/>
    <s v="Haiti, France"/>
    <s v="France"/>
    <s v="Saint-Denis"/>
    <n v="1.8"/>
    <s v="€200k"/>
    <s v=""/>
    <x v="13"/>
    <x v="2"/>
    <s v=""/>
    <s v=""/>
    <x v="6"/>
    <s v="Aude"/>
    <x v="3"/>
  </r>
  <r>
    <n v="26"/>
    <s v="Valentin Sanson"/>
    <s v="Centre-Back"/>
    <s v="Sep 26, 1992 "/>
    <n v="31"/>
    <s v="France"/>
    <s v="France"/>
    <s v="Rouen"/>
    <n v="1.89"/>
    <s v="€200k"/>
    <s v=""/>
    <x v="0"/>
    <x v="0"/>
    <s v=""/>
    <s v=""/>
    <x v="7"/>
    <s v="Seine-Maritime"/>
    <x v="0"/>
  </r>
  <r>
    <n v="92"/>
    <s v="Lindsay Rose"/>
    <s v="Centre-Back"/>
    <s v="Feb 8, 1992 "/>
    <n v="32"/>
    <s v="Mauritius, France"/>
    <s v="France"/>
    <s v="Rennes"/>
    <n v="1.84"/>
    <s v="€200k"/>
    <s v="RB"/>
    <x v="39"/>
    <x v="2"/>
    <s v="RB"/>
    <s v=""/>
    <x v="4"/>
    <s v="Ille-et-Vilaine"/>
    <x v="1"/>
  </r>
  <r>
    <n v="5"/>
    <s v="Jules Diouf"/>
    <s v="Centre-Back"/>
    <s v="Mar 5, 1992 "/>
    <n v="31"/>
    <s v="France, Senegal"/>
    <s v="France"/>
    <s v="Neuilly-sur-Seine"/>
    <n v="1.86"/>
    <s v="€150k"/>
    <s v=""/>
    <x v="0"/>
    <x v="9"/>
    <s v=""/>
    <s v=""/>
    <x v="8"/>
    <s v="Hauts-de-Seine"/>
    <x v="0"/>
  </r>
  <r>
    <n v="92"/>
    <s v="Simon Falette"/>
    <s v="Centre-Back"/>
    <s v="Feb 19, 1992 "/>
    <n v="32"/>
    <s v="Guinea, France"/>
    <s v="France"/>
    <s v="Le Mans"/>
    <n v="1.85"/>
    <s v="€100k"/>
    <s v="LB"/>
    <x v="42"/>
    <x v="2"/>
    <s v="LB"/>
    <s v=""/>
    <x v="1"/>
    <s v="Sarthe"/>
    <x v="1"/>
  </r>
  <r>
    <n v="5"/>
    <s v="Adama Soumaoro"/>
    <s v="Centre-Back"/>
    <s v="Jun 18, 1992 "/>
    <n v="31"/>
    <s v="France, Mali"/>
    <s v="France"/>
    <s v="Fontenay-aux-Roses"/>
    <n v="1.87"/>
    <s v="€3.00m"/>
    <s v="RB"/>
    <x v="0"/>
    <x v="3"/>
    <s v="RB"/>
    <s v=""/>
    <x v="8"/>
    <s v="Hauts-de-Seine"/>
    <x v="0"/>
  </r>
  <r>
    <n v="22"/>
    <s v="Yoann Salmier"/>
    <s v="Centre-Back"/>
    <s v="Nov 21, 1992 "/>
    <n v="31"/>
    <s v="French Guiana, France"/>
    <s v="France"/>
    <s v="Villiers-le-Bel"/>
    <n v="1.88"/>
    <s v="€2.00m"/>
    <s v=""/>
    <x v="17"/>
    <x v="2"/>
    <s v=""/>
    <s v=""/>
    <x v="8"/>
    <s v="Val-d'Oise"/>
    <x v="5"/>
  </r>
  <r>
    <n v="92"/>
    <s v="Julian Jeanvier"/>
    <s v="Centre-Back"/>
    <s v="Mar 31, 1992 "/>
    <n v="31"/>
    <s v="Guinea, France"/>
    <s v="France"/>
    <s v="Clichy"/>
    <n v="1.83"/>
    <s v="€700k"/>
    <s v=""/>
    <x v="42"/>
    <x v="2"/>
    <s v=""/>
    <s v=""/>
    <x v="8"/>
    <s v="Hauts-de-Seine"/>
    <x v="1"/>
  </r>
  <r>
    <n v="92"/>
    <s v="Alexandre Coeff"/>
    <s v="Centre-Back"/>
    <s v="Feb 20, 1992 "/>
    <n v="32"/>
    <s v="France, Algeria"/>
    <s v="France"/>
    <s v="Brest"/>
    <n v="1.85"/>
    <s v="€500k"/>
    <s v="RB   DM"/>
    <x v="0"/>
    <x v="14"/>
    <s v="RB"/>
    <s v="DM"/>
    <x v="4"/>
    <s v="Finistère"/>
    <x v="0"/>
  </r>
  <r>
    <n v="15"/>
    <s v="Steven Fortes"/>
    <s v="Centre-Back"/>
    <s v="Apr 17, 1992 "/>
    <n v="31"/>
    <s v="Cape Verde, France"/>
    <s v="France"/>
    <s v="Marseille"/>
    <n v="1.92"/>
    <s v="€400k"/>
    <s v=""/>
    <x v="41"/>
    <x v="2"/>
    <s v=""/>
    <s v=""/>
    <x v="11"/>
    <s v="Bouches-du-Rhône"/>
    <x v="1"/>
  </r>
  <r>
    <n v="6"/>
    <s v="Anthony Baron"/>
    <s v="Centre-Back"/>
    <s v="Dec 29, 1992 "/>
    <n v="31"/>
    <s v="Guadeloupe, France"/>
    <s v="France"/>
    <s v="Villepinte"/>
    <n v="1.8"/>
    <s v="€300k"/>
    <s v="DM   LB"/>
    <x v="12"/>
    <x v="2"/>
    <s v="DM"/>
    <s v="LB"/>
    <x v="6"/>
    <s v="Aude"/>
    <x v="3"/>
  </r>
  <r>
    <n v="14"/>
    <s v="Nicolas Saint-Ruf"/>
    <s v="Centre-Back"/>
    <s v="Oct 24, 1992 "/>
    <n v="31"/>
    <s v="Guadeloupe, France"/>
    <s v="France"/>
    <s v="Paris"/>
    <n v="1.86"/>
    <s v="€300k"/>
    <s v=""/>
    <x v="12"/>
    <x v="2"/>
    <s v=""/>
    <s v=""/>
    <x v="8"/>
    <s v="Paris"/>
    <x v="3"/>
  </r>
  <r>
    <n v="24"/>
    <s v="Adon Gomis"/>
    <s v="Centre-Back"/>
    <s v="Jul 19, 1992 "/>
    <n v="31"/>
    <s v="Guinea-Bissau, France"/>
    <s v="France"/>
    <s v="Evreux"/>
    <n v="1.85"/>
    <s v="€200k"/>
    <s v=""/>
    <x v="20"/>
    <x v="2"/>
    <s v=""/>
    <s v=""/>
    <x v="7"/>
    <s v="Eure"/>
    <x v="1"/>
  </r>
  <r>
    <n v="28"/>
    <s v="Simon Gbegnon"/>
    <s v="Centre-Back"/>
    <s v="Oct 27, 1992 "/>
    <n v="31"/>
    <s v="Togo, France"/>
    <s v="France"/>
    <s v="Nantes"/>
    <n v="1.9"/>
    <s v="€200k"/>
    <s v="DM"/>
    <x v="15"/>
    <x v="2"/>
    <s v="DM"/>
    <s v=""/>
    <x v="1"/>
    <s v="Loire-Atlantique"/>
    <x v="1"/>
  </r>
  <r>
    <n v="18"/>
    <s v="Robin Lafarge"/>
    <s v="Centre-Back"/>
    <s v="May 27, 1992 "/>
    <n v="31"/>
    <s v="France, Martinique"/>
    <s v="France"/>
    <s v="Toulon"/>
    <n v="1.87"/>
    <s v="€200k"/>
    <s v="RB"/>
    <x v="0"/>
    <x v="7"/>
    <s v="RB"/>
    <s v=""/>
    <x v="11"/>
    <s v="Var"/>
    <x v="0"/>
  </r>
  <r>
    <n v="38"/>
    <s v="Metin Karayer"/>
    <s v="Centre-Back"/>
    <s v="May 18, 1992 "/>
    <n v="31"/>
    <s v="France, Türkiye"/>
    <s v="France"/>
    <s v="Sarreguemines"/>
    <n v="1.83"/>
    <s v="€150k"/>
    <s v="LB"/>
    <x v="0"/>
    <x v="19"/>
    <s v="LB"/>
    <s v=""/>
    <x v="10"/>
    <s v="Moselle"/>
    <x v="0"/>
  </r>
  <r>
    <n v="24"/>
    <s v="Pierrick Cros"/>
    <s v="Centre-Back"/>
    <s v="Mar 17, 1992 "/>
    <n v="31"/>
    <s v="France"/>
    <s v="France"/>
    <s v="Montbrison"/>
    <n v="1.85"/>
    <s v="€150k"/>
    <s v="DM   LB"/>
    <x v="0"/>
    <x v="0"/>
    <s v="DM"/>
    <s v="LB"/>
    <x v="5"/>
    <s v="Loire"/>
    <x v="0"/>
  </r>
  <r>
    <s v=""/>
    <s v="Aleksandar Damcevski"/>
    <s v="Centre-Back"/>
    <s v="Nov 21, 1992 "/>
    <n v="31"/>
    <s v="North Macedonia, France"/>
    <s v="France"/>
    <s v="Strasbourg"/>
    <n v="1.92"/>
    <s v="€75k"/>
    <s v="LB"/>
    <x v="55"/>
    <x v="2"/>
    <s v="LB"/>
    <s v=""/>
    <x v="10"/>
    <s v="Bas-Rhin"/>
    <x v="2"/>
  </r>
  <r>
    <s v=""/>
    <s v="Sékouba Kaba"/>
    <s v="Centre-Back"/>
    <s v="Feb 12, 1992 "/>
    <n v="32"/>
    <s v="France, Guinea"/>
    <s v="France"/>
    <s v="Perpignan"/>
    <n v="1.85"/>
    <s v="€10k"/>
    <s v="DM"/>
    <x v="0"/>
    <x v="39"/>
    <s v="DM"/>
    <s v=""/>
    <x v="6"/>
    <s v="Pyrénées-Orientales"/>
    <x v="0"/>
  </r>
  <r>
    <s v=""/>
    <s v="Guy-Mel Lasme"/>
    <s v="Centre-Back"/>
    <s v="Sep 12, 1992 "/>
    <n v="31"/>
    <s v="France, Ivory Coast"/>
    <s v="France"/>
    <s v="Toulouse"/>
    <n v="1.87"/>
    <s v="-"/>
    <s v=""/>
    <x v="0"/>
    <x v="27"/>
    <s v=""/>
    <s v=""/>
    <x v="6"/>
    <s v="Haute-Garonne"/>
    <x v="0"/>
  </r>
  <r>
    <s v=""/>
    <s v="Guira Ben-Aly"/>
    <s v="Centre-Back"/>
    <s v="Jun 12, 1992 "/>
    <n v="31"/>
    <s v="France"/>
    <s v="France"/>
    <s v="Gonesse"/>
    <n v="1.9"/>
    <s v="-"/>
    <s v="DM   CM"/>
    <x v="0"/>
    <x v="0"/>
    <s v="DM"/>
    <s v="CM"/>
    <x v="8"/>
    <s v="Val-d'Oise"/>
    <x v="0"/>
  </r>
  <r>
    <s v=""/>
    <s v="Aurélien Goret"/>
    <s v="Centre-Back"/>
    <s v="Jul 23, 1992 "/>
    <n v="31"/>
    <s v="France"/>
    <s v="France"/>
    <s v="Lille"/>
    <n v="1.87"/>
    <s v="-"/>
    <s v=""/>
    <x v="0"/>
    <x v="0"/>
    <s v=""/>
    <s v=""/>
    <x v="9"/>
    <s v="Nord"/>
    <x v="0"/>
  </r>
  <r>
    <s v=""/>
    <s v="Marc Rafa"/>
    <s v="Centre-Back"/>
    <s v="Aug 14, 1992 "/>
    <n v="31"/>
    <s v="France"/>
    <s v="France"/>
    <s v="Dax"/>
    <n v="1.93"/>
    <s v="-"/>
    <s v=""/>
    <x v="0"/>
    <x v="0"/>
    <s v=""/>
    <s v=""/>
    <x v="12"/>
    <s v="Landes"/>
    <x v="0"/>
  </r>
  <r>
    <s v=""/>
    <s v="Jeremy Bonyaa"/>
    <s v="Centre-Back"/>
    <s v="May 14, 1992 "/>
    <n v="31"/>
    <s v="France"/>
    <s v="France"/>
    <s v="Ris-Orangis"/>
    <n v="1.93"/>
    <s v="-"/>
    <s v="RB"/>
    <x v="0"/>
    <x v="0"/>
    <s v="RB"/>
    <s v=""/>
    <x v="8"/>
    <s v="Essonne"/>
    <x v="0"/>
  </r>
  <r>
    <s v=""/>
    <s v="Aurélien Brillouet"/>
    <s v="Centre-Back"/>
    <s v="Jan 22, 1992 "/>
    <n v="32"/>
    <s v="France"/>
    <s v="France"/>
    <s v="Saintes"/>
    <n v="1.87"/>
    <s v="-"/>
    <s v="DM"/>
    <x v="0"/>
    <x v="0"/>
    <s v="DM"/>
    <s v=""/>
    <x v="12"/>
    <s v="Charente-Maritime"/>
    <x v="0"/>
  </r>
  <r>
    <s v=""/>
    <s v="Ludovic Chevrier"/>
    <s v="Centre-Back"/>
    <s v="Oct 27, 1992 "/>
    <n v="31"/>
    <s v="France"/>
    <s v="France"/>
    <s v="Colmar"/>
    <m/>
    <s v="-"/>
    <s v=""/>
    <x v="0"/>
    <x v="0"/>
    <s v=""/>
    <s v=""/>
    <x v="10"/>
    <s v="Haut-Rhin"/>
    <x v="0"/>
  </r>
  <r>
    <n v="6"/>
    <s v="Thomas Militão"/>
    <s v="Centre-Back"/>
    <s v="Feb 11, 1992 "/>
    <n v="32"/>
    <s v="Portugal, France"/>
    <s v="France"/>
    <s v="Paris"/>
    <n v="1.84"/>
    <s v="-"/>
    <s v="RB"/>
    <x v="2"/>
    <x v="2"/>
    <s v="RB"/>
    <s v=""/>
    <x v="8"/>
    <s v="Paris"/>
    <x v="2"/>
  </r>
  <r>
    <n v="5"/>
    <s v="Pierre Bardy"/>
    <s v="Centre-Back"/>
    <s v="Aug 27, 1992 "/>
    <n v="31"/>
    <s v="France"/>
    <s v="France"/>
    <s v="Rodez"/>
    <n v="1.82"/>
    <s v="-"/>
    <s v="RB"/>
    <x v="0"/>
    <x v="0"/>
    <s v="RB"/>
    <s v=""/>
    <x v="6"/>
    <s v="Aveyron"/>
    <x v="0"/>
  </r>
  <r>
    <s v=""/>
    <s v="Chris M'Boungou"/>
    <s v="Centre-Back"/>
    <s v="Mar 13, 1992 "/>
    <n v="31"/>
    <s v="France"/>
    <s v="France"/>
    <s v="Noisy-le-Grand"/>
    <m/>
    <s v="-"/>
    <s v=""/>
    <x v="0"/>
    <x v="0"/>
    <s v=""/>
    <s v=""/>
    <x v="8"/>
    <s v="Seine-Saint-Denis"/>
    <x v="0"/>
  </r>
  <r>
    <s v=""/>
    <s v="Nagui Bouras"/>
    <s v="Centre-Back"/>
    <s v="Dec 13, 1992 "/>
    <n v="31"/>
    <s v="France, Algeria"/>
    <s v="France"/>
    <s v="Roubaix"/>
    <n v="1.78"/>
    <s v="-"/>
    <s v=""/>
    <x v="0"/>
    <x v="14"/>
    <s v=""/>
    <s v=""/>
    <x v="9"/>
    <s v="Nord"/>
    <x v="0"/>
  </r>
  <r>
    <n v="57"/>
    <s v="Gauthier Bernardelli"/>
    <s v="Centre-Back"/>
    <s v="Aug 21, 1992 "/>
    <n v="31"/>
    <s v="France"/>
    <s v="France"/>
    <s v=""/>
    <n v="1.79"/>
    <s v="€75k"/>
    <s v="DM"/>
    <x v="0"/>
    <x v="0"/>
    <s v="DM"/>
    <s v=""/>
    <x v="2"/>
    <s v=""/>
    <x v="0"/>
  </r>
  <r>
    <s v=""/>
    <s v="Aurélien Norest"/>
    <s v="Centre-Back"/>
    <s v="Sep 1, 1992 "/>
    <n v="31"/>
    <s v="France"/>
    <s v="France"/>
    <s v="Aubergenville"/>
    <n v="1.78"/>
    <s v="€10k"/>
    <s v="DM   RB"/>
    <x v="0"/>
    <x v="0"/>
    <s v="DM"/>
    <s v="RB"/>
    <x v="8"/>
    <s v="Yvelines"/>
    <x v="0"/>
  </r>
  <r>
    <s v=""/>
    <s v="Marthorel Diyazaya"/>
    <s v="Centre-Back"/>
    <s v="Mar 31, 1992 "/>
    <n v="31"/>
    <s v="France"/>
    <s v="France"/>
    <s v="Mantes-la-Jolie"/>
    <m/>
    <s v="-"/>
    <s v=""/>
    <x v="0"/>
    <x v="0"/>
    <s v=""/>
    <s v=""/>
    <x v="8"/>
    <s v="Yvelines"/>
    <x v="0"/>
  </r>
  <r>
    <s v=""/>
    <s v="Mohamed Diaby"/>
    <s v="Centre-Back"/>
    <s v="Feb 25, 1992 "/>
    <n v="32"/>
    <s v="France"/>
    <s v="France"/>
    <s v="Bordeaux"/>
    <n v="1.92"/>
    <s v="-"/>
    <s v="DM"/>
    <x v="0"/>
    <x v="0"/>
    <s v="DM"/>
    <s v=""/>
    <x v="12"/>
    <s v="Gironde"/>
    <x v="0"/>
  </r>
  <r>
    <s v=""/>
    <s v="Théo Becherel"/>
    <s v="Centre-Back"/>
    <s v="Feb 23, 1992 "/>
    <n v="32"/>
    <s v="France"/>
    <s v="France"/>
    <s v=""/>
    <m/>
    <s v="-"/>
    <s v=""/>
    <x v="0"/>
    <x v="0"/>
    <s v=""/>
    <s v=""/>
    <x v="2"/>
    <s v=""/>
    <x v="0"/>
  </r>
  <r>
    <s v=""/>
    <s v="Baptiste Caglioni"/>
    <s v="Centre-Back"/>
    <s v="Aug 12, 1992 "/>
    <n v="31"/>
    <s v="France"/>
    <s v="France"/>
    <s v="Saint-Amand-Montrond"/>
    <n v="1.83"/>
    <s v="-"/>
    <s v=""/>
    <x v="0"/>
    <x v="0"/>
    <s v=""/>
    <s v=""/>
    <x v="14"/>
    <s v="Cher"/>
    <x v="0"/>
  </r>
  <r>
    <n v="25"/>
    <s v="Quentin Moutiapoullé"/>
    <s v="Centre-Back"/>
    <s v="Jul 4, 1992 "/>
    <n v="31"/>
    <s v="France"/>
    <s v="France"/>
    <s v="Lisieux"/>
    <n v="1.84"/>
    <s v="-"/>
    <s v=""/>
    <x v="0"/>
    <x v="0"/>
    <s v=""/>
    <s v=""/>
    <x v="7"/>
    <s v="Calvados"/>
    <x v="0"/>
  </r>
  <r>
    <n v="25"/>
    <s v="Geoffrey Marie-Louise"/>
    <s v="Centre-Back"/>
    <s v="Jan 16, 1992 "/>
    <n v="32"/>
    <s v="Martinique, France"/>
    <s v="France"/>
    <s v="Tours"/>
    <n v="1.98"/>
    <s v="-"/>
    <s v=""/>
    <x v="5"/>
    <x v="2"/>
    <s v=""/>
    <s v=""/>
    <x v="14"/>
    <s v="Indre-et-Loire"/>
    <x v="3"/>
  </r>
  <r>
    <n v="5"/>
    <s v="Hugo Boudin"/>
    <s v="Centre-Back"/>
    <s v="Jun 8, 1992 "/>
    <n v="31"/>
    <s v="France"/>
    <s v="France"/>
    <s v="Mayenne"/>
    <m/>
    <s v="-"/>
    <s v="RB"/>
    <x v="0"/>
    <x v="0"/>
    <s v="RB"/>
    <s v=""/>
    <x v="1"/>
    <s v="Mayenne"/>
    <x v="0"/>
  </r>
  <r>
    <n v="26"/>
    <s v="Edouard Daillet"/>
    <s v="Centre-Back"/>
    <s v="Oct 21, 1992 "/>
    <n v="31"/>
    <s v="France"/>
    <s v="France"/>
    <s v="Gueret"/>
    <n v="1.8"/>
    <s v="-"/>
    <s v="RB   DM"/>
    <x v="0"/>
    <x v="0"/>
    <s v="RB"/>
    <s v="DM"/>
    <x v="12"/>
    <s v="Creuse"/>
    <x v="0"/>
  </r>
  <r>
    <s v=""/>
    <s v="Jordan Gasser"/>
    <s v="Centre-Back"/>
    <s v="Dec 24, 1992 "/>
    <n v="31"/>
    <s v="France"/>
    <s v="France"/>
    <s v="Haguenau"/>
    <n v="1.85"/>
    <s v="-"/>
    <s v="LB"/>
    <x v="0"/>
    <x v="0"/>
    <s v="LB"/>
    <s v=""/>
    <x v="10"/>
    <s v="Bas-Rhin"/>
    <x v="0"/>
  </r>
  <r>
    <s v=""/>
    <s v="Kadim Thioune"/>
    <s v="Centre-Back"/>
    <s v="Jul 1, 1992 "/>
    <n v="31"/>
    <s v="France, Senegal"/>
    <s v="France"/>
    <s v=""/>
    <n v="1.89"/>
    <s v="-"/>
    <s v=""/>
    <x v="0"/>
    <x v="9"/>
    <s v=""/>
    <s v=""/>
    <x v="2"/>
    <s v=""/>
    <x v="0"/>
  </r>
  <r>
    <s v=""/>
    <s v="Sidi Fofana"/>
    <s v="Centre-Back"/>
    <s v="Jan 11, 1992 "/>
    <n v="32"/>
    <s v="France, Mali"/>
    <s v="France"/>
    <s v="Boissy-Saint-Leger"/>
    <n v="1.85"/>
    <s v="-"/>
    <s v="LB"/>
    <x v="0"/>
    <x v="3"/>
    <s v="LB"/>
    <s v=""/>
    <x v="8"/>
    <s v="Val-de-Marne"/>
    <x v="0"/>
  </r>
  <r>
    <s v=""/>
    <s v="Clément Simothé"/>
    <s v="Centre-Back"/>
    <s v="Nov 30, 1992 "/>
    <n v="31"/>
    <s v="France"/>
    <s v="France"/>
    <s v="Pont-a-Mousson"/>
    <n v="1.81"/>
    <s v="-"/>
    <s v="RB   DM"/>
    <x v="0"/>
    <x v="0"/>
    <s v="RB"/>
    <s v="DM"/>
    <x v="2"/>
    <s v=""/>
    <x v="0"/>
  </r>
  <r>
    <n v="5"/>
    <s v="Christopher Luhaka"/>
    <s v="Centre-Back"/>
    <s v="Dec 18, 1992 "/>
    <n v="31"/>
    <s v="France, DR Congo"/>
    <s v="France"/>
    <s v="Paris"/>
    <n v="1.92"/>
    <s v="-"/>
    <s v="DM"/>
    <x v="0"/>
    <x v="28"/>
    <s v="DM"/>
    <s v=""/>
    <x v="8"/>
    <s v="Paris"/>
    <x v="0"/>
  </r>
  <r>
    <s v=""/>
    <s v="Naguib Chakouri"/>
    <s v="Centre-Back"/>
    <s v="Aug 10, 1992 "/>
    <n v="31"/>
    <s v="France, Algeria"/>
    <s v="France"/>
    <s v=""/>
    <n v="1.8"/>
    <s v="-"/>
    <s v="RB"/>
    <x v="0"/>
    <x v="14"/>
    <s v="RB"/>
    <s v=""/>
    <x v="2"/>
    <s v=""/>
    <x v="0"/>
  </r>
  <r>
    <n v="5"/>
    <s v="Zakaria Belkouche"/>
    <s v="Centre-Back"/>
    <s v="Jul 8, 1992 "/>
    <n v="31"/>
    <s v="France, Morocco"/>
    <s v="France"/>
    <s v="Creteil"/>
    <n v="1.88"/>
    <s v="-"/>
    <s v=""/>
    <x v="0"/>
    <x v="12"/>
    <s v=""/>
    <s v=""/>
    <x v="8"/>
    <s v="Val-de-Marne"/>
    <x v="0"/>
  </r>
  <r>
    <n v="2"/>
    <s v="Arnaud Farras"/>
    <s v="Centre-Back"/>
    <s v="Jan 27, 1992 "/>
    <n v="32"/>
    <s v="France, Spain"/>
    <s v="France"/>
    <s v="Beziers"/>
    <n v="1.86"/>
    <s v="-"/>
    <s v=""/>
    <x v="0"/>
    <x v="5"/>
    <s v=""/>
    <s v=""/>
    <x v="6"/>
    <s v="Hérault"/>
    <x v="0"/>
  </r>
  <r>
    <n v="28"/>
    <s v="Josué Albert"/>
    <s v="Centre-Back"/>
    <s v="Jan 21, 1992 "/>
    <n v="32"/>
    <s v="French Guiana, France"/>
    <s v="France"/>
    <s v="Colombes"/>
    <n v="1.87"/>
    <s v="-"/>
    <s v=""/>
    <x v="17"/>
    <x v="2"/>
    <s v=""/>
    <s v=""/>
    <x v="8"/>
    <s v="Hauts-de-Seine"/>
    <x v="5"/>
  </r>
  <r>
    <s v=""/>
    <s v="Steven Keller"/>
    <s v="Centre-Back"/>
    <s v="Feb 4, 1992"/>
    <m/>
    <s v="France"/>
    <s v="France"/>
    <s v="Straßburg"/>
    <n v="1.82"/>
    <s v="-"/>
    <s v=""/>
    <x v="0"/>
    <x v="0"/>
    <s v=""/>
    <s v=""/>
    <x v="2"/>
    <s v=""/>
    <x v="0"/>
  </r>
  <r>
    <s v=""/>
    <s v="Jérémy Labor"/>
    <s v="Centre-Back"/>
    <s v="Mar 19, 1992 "/>
    <n v="31"/>
    <s v="France, Guadeloupe"/>
    <s v="France"/>
    <s v="Pontoise"/>
    <n v="1.82"/>
    <s v="-"/>
    <s v="RB"/>
    <x v="0"/>
    <x v="46"/>
    <s v="RB"/>
    <s v=""/>
    <x v="8"/>
    <s v="Val-d'Oise"/>
    <x v="0"/>
  </r>
  <r>
    <s v=""/>
    <s v="Ugo Gostisbehere"/>
    <s v="Centre-Back"/>
    <s v="Jun 10, 1992 "/>
    <n v="31"/>
    <s v="France"/>
    <s v="France"/>
    <s v="Biarritz"/>
    <n v="1.82"/>
    <s v="-"/>
    <s v="RB   DM"/>
    <x v="0"/>
    <x v="0"/>
    <s v="RB"/>
    <s v="DM"/>
    <x v="12"/>
    <s v="Pyrénées-Atlantiques"/>
    <x v="0"/>
  </r>
  <r>
    <n v="4"/>
    <s v="Florent Perradin"/>
    <s v="Centre-Back"/>
    <s v="May 11, 1992 "/>
    <n v="31"/>
    <s v="France"/>
    <s v="France"/>
    <s v="Lyon"/>
    <n v="1.79"/>
    <s v="-"/>
    <s v="RB   DM"/>
    <x v="0"/>
    <x v="0"/>
    <s v="RB"/>
    <s v="DM"/>
    <x v="5"/>
    <s v="Rhône"/>
    <x v="0"/>
  </r>
  <r>
    <s v=""/>
    <s v="Jeffrey Bugnet"/>
    <s v="Centre-Back"/>
    <s v="Jul 30, 1992 "/>
    <n v="31"/>
    <s v="France"/>
    <s v="France"/>
    <s v="Oullins"/>
    <n v="1.84"/>
    <s v="-"/>
    <s v=""/>
    <x v="0"/>
    <x v="0"/>
    <s v=""/>
    <s v=""/>
    <x v="5"/>
    <s v="Rhône"/>
    <x v="0"/>
  </r>
  <r>
    <s v=""/>
    <s v="Ivan Franck Sapouma"/>
    <s v="Centre-Back"/>
    <s v="N/A "/>
    <n v="31"/>
    <s v=""/>
    <s v="France"/>
    <s v="Nancy"/>
    <m/>
    <s v="-"/>
    <s v=""/>
    <x v="19"/>
    <x v="0"/>
    <s v=""/>
    <s v=""/>
    <x v="10"/>
    <s v="Meurthe-et-Moselle"/>
    <x v="6"/>
  </r>
  <r>
    <s v=""/>
    <s v="Isaac Kitambala"/>
    <s v="Centre-Back"/>
    <s v="Jan 16, 1992 "/>
    <n v="32"/>
    <s v="France, DR Congo"/>
    <s v="France"/>
    <s v="Creil"/>
    <n v="1.87"/>
    <s v="-"/>
    <s v=""/>
    <x v="0"/>
    <x v="28"/>
    <s v=""/>
    <s v=""/>
    <x v="9"/>
    <s v="Oise"/>
    <x v="0"/>
  </r>
  <r>
    <s v=""/>
    <s v="Alexis Dutot"/>
    <s v="Centre-Back"/>
    <s v="Mar 14, 1992 "/>
    <n v="31"/>
    <s v="France"/>
    <s v="France"/>
    <s v="Saint Germain en Laye"/>
    <n v="1.83"/>
    <s v="-"/>
    <s v="RB   CM"/>
    <x v="0"/>
    <x v="0"/>
    <s v="RB"/>
    <s v="CM"/>
    <x v="2"/>
    <s v=""/>
    <x v="0"/>
  </r>
  <r>
    <s v=""/>
    <s v="Mohamed Benyahia"/>
    <s v="Centre-Back"/>
    <s v="Jun 30, 1992 "/>
    <n v="31"/>
    <s v="Algeria, France"/>
    <s v="France"/>
    <s v="Tremblay-en-France"/>
    <n v="1.87"/>
    <s v="-"/>
    <s v="DM   RB"/>
    <x v="3"/>
    <x v="2"/>
    <s v="DM"/>
    <s v="RB"/>
    <x v="8"/>
    <s v="Seine-Saint-Denis"/>
    <x v="1"/>
  </r>
  <r>
    <n v="17"/>
    <s v="Cachito Wanduka"/>
    <s v="Centre-Back"/>
    <s v="Feb 21, 1992 "/>
    <n v="32"/>
    <s v="France, DR Congo"/>
    <s v="France"/>
    <s v="Pierrefitte-sur-Seine"/>
    <n v="1.87"/>
    <s v="-"/>
    <s v="DM"/>
    <x v="0"/>
    <x v="28"/>
    <s v="DM"/>
    <s v=""/>
    <x v="8"/>
    <s v="Seine-Saint-Denis"/>
    <x v="0"/>
  </r>
  <r>
    <s v=""/>
    <s v="Hugo Leroux"/>
    <s v="Centre-Back"/>
    <s v="Jan 7, 1992 "/>
    <n v="32"/>
    <s v="France"/>
    <s v="France"/>
    <s v="Aix-en-Provence"/>
    <n v="1.83"/>
    <s v="-"/>
    <s v=""/>
    <x v="0"/>
    <x v="0"/>
    <s v=""/>
    <s v=""/>
    <x v="11"/>
    <s v="Bouches-du-Rhône"/>
    <x v="0"/>
  </r>
  <r>
    <s v=""/>
    <s v="Ludovic Erhard"/>
    <s v="Centre-Back"/>
    <s v="Mar 17, 1992 "/>
    <n v="31"/>
    <s v="France, Guadeloupe"/>
    <s v="France"/>
    <s v="Paris"/>
    <n v="1.88"/>
    <s v="-"/>
    <s v="DM   CM"/>
    <x v="0"/>
    <x v="46"/>
    <s v="DM"/>
    <s v="CM"/>
    <x v="8"/>
    <s v="Paris"/>
    <x v="0"/>
  </r>
  <r>
    <s v=""/>
    <s v="Charly Burneau"/>
    <s v="Centre-Back"/>
    <s v="Feb 14, 1992 "/>
    <n v="32"/>
    <s v="France"/>
    <s v="France"/>
    <s v="Sables d Olonne"/>
    <m/>
    <s v="-"/>
    <s v=""/>
    <x v="0"/>
    <x v="0"/>
    <s v=""/>
    <s v=""/>
    <x v="2"/>
    <s v=""/>
    <x v="0"/>
  </r>
  <r>
    <s v=""/>
    <s v="Fabien Balisier"/>
    <s v="Centre-Back"/>
    <s v="May 2, 1992 "/>
    <n v="31"/>
    <s v="France, Congo"/>
    <s v="France"/>
    <s v=""/>
    <n v="1.78"/>
    <s v="-"/>
    <s v="RB"/>
    <x v="0"/>
    <x v="37"/>
    <s v="RB"/>
    <s v=""/>
    <x v="2"/>
    <s v=""/>
    <x v="0"/>
  </r>
  <r>
    <s v=""/>
    <s v="Donatien Cotinet"/>
    <s v="Centre-Back"/>
    <s v="Aug 3, 1992 "/>
    <n v="31"/>
    <s v="France"/>
    <s v="France"/>
    <s v="Paray-le-Monial"/>
    <m/>
    <s v="-"/>
    <s v="DM"/>
    <x v="0"/>
    <x v="0"/>
    <s v="DM"/>
    <s v=""/>
    <x v="3"/>
    <s v="Saône-et-Loire"/>
    <x v="0"/>
  </r>
  <r>
    <s v=""/>
    <s v="Rémi Fregier"/>
    <s v="Centre-Back"/>
    <s v="Feb 11, 1992 "/>
    <n v="32"/>
    <s v="France"/>
    <s v="France"/>
    <s v="Marseille"/>
    <n v="1.78"/>
    <s v="-"/>
    <s v=""/>
    <x v="0"/>
    <x v="0"/>
    <s v=""/>
    <s v=""/>
    <x v="11"/>
    <s v="Bouches-du-Rhône"/>
    <x v="0"/>
  </r>
  <r>
    <s v=""/>
    <s v="Darnel Situ"/>
    <s v="Centre-Back"/>
    <s v="Mar 18, 1992 "/>
    <n v="31"/>
    <s v="France, DR Congo"/>
    <s v="France"/>
    <s v="Rouen"/>
    <n v="1.87"/>
    <s v="-"/>
    <s v="DM"/>
    <x v="0"/>
    <x v="28"/>
    <s v="DM"/>
    <s v=""/>
    <x v="7"/>
    <s v="Seine-Maritime"/>
    <x v="0"/>
  </r>
  <r>
    <n v="19"/>
    <s v="Raphaël Varane"/>
    <s v="Centre-Back"/>
    <s v="Apr 25, 1993 "/>
    <n v="30"/>
    <s v="France, Martinique"/>
    <s v="France"/>
    <s v="Lille"/>
    <n v="1.91"/>
    <s v="€25.00m"/>
    <s v=""/>
    <x v="0"/>
    <x v="7"/>
    <s v=""/>
    <s v=""/>
    <x v="9"/>
    <s v="Nord"/>
    <x v="0"/>
  </r>
  <r>
    <n v="6"/>
    <s v="Christopher Jullien"/>
    <s v="Centre-Back"/>
    <s v="Mar 22, 1993 "/>
    <n v="30"/>
    <s v="France"/>
    <s v="France"/>
    <s v="Lagny-sur-Marne"/>
    <n v="1.96"/>
    <s v="€3.00m"/>
    <s v=""/>
    <x v="0"/>
    <x v="0"/>
    <s v=""/>
    <s v=""/>
    <x v="8"/>
    <s v="Seine-et-Marne"/>
    <x v="0"/>
  </r>
  <r>
    <n v="15"/>
    <s v="Julien Laporte"/>
    <s v="Centre-Back"/>
    <s v="Nov 4, 1993 "/>
    <n v="30"/>
    <s v="France"/>
    <s v="France"/>
    <s v="Aurillac"/>
    <n v="1.85"/>
    <s v="€2.00m"/>
    <s v=""/>
    <x v="0"/>
    <x v="0"/>
    <s v=""/>
    <s v=""/>
    <x v="5"/>
    <s v="Cantal"/>
    <x v="0"/>
  </r>
  <r>
    <n v="23"/>
    <s v="Naby Sarr"/>
    <s v="Centre-Back"/>
    <s v="Aug 13, 1993 "/>
    <n v="30"/>
    <s v="Senegal, France"/>
    <s v="France"/>
    <s v="Marseille"/>
    <n v="1.98"/>
    <s v="€900k"/>
    <s v=""/>
    <x v="24"/>
    <x v="2"/>
    <s v=""/>
    <s v=""/>
    <x v="11"/>
    <s v="Bouches-du-Rhône"/>
    <x v="1"/>
  </r>
  <r>
    <n v="24"/>
    <s v="Pierre Lemonnier"/>
    <s v="Centre-Back"/>
    <s v="Jul 6, 1993 "/>
    <n v="30"/>
    <s v="France"/>
    <s v="France"/>
    <s v="Rennes"/>
    <n v="1.83"/>
    <s v="€500k"/>
    <s v=""/>
    <x v="0"/>
    <x v="0"/>
    <s v=""/>
    <s v=""/>
    <x v="4"/>
    <s v="Ille-et-Vilaine"/>
    <x v="0"/>
  </r>
  <r>
    <n v="12"/>
    <s v="Yasser Baldé"/>
    <s v="Centre-Back"/>
    <s v="Jan 12, 1993 "/>
    <n v="31"/>
    <s v="France, Guinea"/>
    <s v="France"/>
    <s v="Brignoles"/>
    <n v="1.9"/>
    <s v="€300k"/>
    <s v=""/>
    <x v="0"/>
    <x v="39"/>
    <s v=""/>
    <s v=""/>
    <x v="11"/>
    <s v="Var"/>
    <x v="0"/>
  </r>
  <r>
    <n v="22"/>
    <s v="Formose Mendy"/>
    <s v="Centre-Back"/>
    <s v="Oct 8, 1993 "/>
    <n v="30"/>
    <s v="France, Guinea-Bissau"/>
    <s v="France"/>
    <s v="Paris"/>
    <n v="1.85"/>
    <s v="€250k"/>
    <s v=""/>
    <x v="0"/>
    <x v="22"/>
    <s v=""/>
    <s v=""/>
    <x v="8"/>
    <s v="Paris"/>
    <x v="0"/>
  </r>
  <r>
    <n v="67"/>
    <s v="Vincent Decker"/>
    <s v="Centre-Back"/>
    <s v="Apr 30, 1993 "/>
    <n v="30"/>
    <s v="France"/>
    <s v="France"/>
    <s v="Strasbourg"/>
    <n v="1.86"/>
    <s v="€150k"/>
    <s v=""/>
    <x v="0"/>
    <x v="0"/>
    <s v=""/>
    <s v=""/>
    <x v="10"/>
    <s v="Bas-Rhin"/>
    <x v="0"/>
  </r>
  <r>
    <s v=""/>
    <s v="Alexis Davail"/>
    <s v="Centre-Back"/>
    <s v="Mar 2, 1993 "/>
    <n v="31"/>
    <s v="France"/>
    <s v="France"/>
    <s v="Montpellier"/>
    <m/>
    <s v="-"/>
    <s v=""/>
    <x v="0"/>
    <x v="0"/>
    <s v=""/>
    <s v=""/>
    <x v="6"/>
    <s v="Hérault"/>
    <x v="0"/>
  </r>
  <r>
    <n v="28"/>
    <s v="Dan Timité"/>
    <s v="Centre-Back"/>
    <s v="May 29, 1993 "/>
    <n v="30"/>
    <s v="Ivory Coast"/>
    <s v="France"/>
    <s v="Paris"/>
    <m/>
    <s v="-"/>
    <s v=""/>
    <x v="28"/>
    <x v="0"/>
    <s v=""/>
    <s v=""/>
    <x v="8"/>
    <s v="Paris"/>
    <x v="1"/>
  </r>
  <r>
    <n v="6"/>
    <s v="Moussa Diarra"/>
    <s v="Centre-Back"/>
    <s v="Jul 2, 1993 "/>
    <n v="30"/>
    <s v="France, Mali"/>
    <s v="France"/>
    <s v="Stains"/>
    <n v="1.8"/>
    <s v="-"/>
    <s v="DM"/>
    <x v="0"/>
    <x v="3"/>
    <s v="DM"/>
    <s v=""/>
    <x v="8"/>
    <s v="Seine-Saint-Denis"/>
    <x v="0"/>
  </r>
  <r>
    <n v="19"/>
    <s v="Yacouba Seydi"/>
    <s v="Centre-Back"/>
    <s v="Aug 13, 1993 "/>
    <n v="30"/>
    <s v="France, Senegal"/>
    <s v="France"/>
    <s v="Saint-Nazaire"/>
    <n v="1.93"/>
    <s v="-"/>
    <s v=""/>
    <x v="0"/>
    <x v="9"/>
    <s v=""/>
    <s v=""/>
    <x v="6"/>
    <s v="Gard"/>
    <x v="0"/>
  </r>
  <r>
    <s v=""/>
    <s v="Gnahoa Blazi"/>
    <s v="Centre-Back"/>
    <s v="Feb 13, 1993 "/>
    <n v="31"/>
    <s v="France, Ivory Coast"/>
    <s v="France"/>
    <s v="Montfermeil"/>
    <m/>
    <s v="-"/>
    <s v="RB   LB"/>
    <x v="0"/>
    <x v="27"/>
    <s v="RB"/>
    <s v="LB"/>
    <x v="8"/>
    <s v="Seine-Saint-Denis"/>
    <x v="0"/>
  </r>
  <r>
    <n v="4"/>
    <s v="Samuel Gigot"/>
    <s v="Centre-Back"/>
    <s v="Oct 12, 1993 "/>
    <n v="30"/>
    <s v="France"/>
    <s v="France"/>
    <s v="Avignon"/>
    <n v="1.87"/>
    <s v="€10.00m"/>
    <s v=""/>
    <x v="0"/>
    <x v="0"/>
    <s v=""/>
    <s v=""/>
    <x v="11"/>
    <s v="Vaucluse"/>
    <x v="0"/>
  </r>
  <r>
    <n v="26"/>
    <s v="Marcel Tisserand"/>
    <s v="Centre-Back"/>
    <s v="Jan 10, 1993 "/>
    <n v="31"/>
    <s v="DR Congo, France"/>
    <s v="France"/>
    <s v="Meaux"/>
    <n v="1.9"/>
    <s v="€2.50m"/>
    <s v="RB   LB"/>
    <x v="16"/>
    <x v="2"/>
    <s v="RB"/>
    <s v="LB"/>
    <x v="8"/>
    <s v="Seine-et-Marne"/>
    <x v="1"/>
  </r>
  <r>
    <n v="5"/>
    <s v="Yoann Barbet"/>
    <s v="Centre-Back"/>
    <s v="May 10, 1993 "/>
    <n v="30"/>
    <s v="France"/>
    <s v="France"/>
    <s v="Libourne"/>
    <n v="1.87"/>
    <s v="€1.80m"/>
    <s v="LB"/>
    <x v="0"/>
    <x v="0"/>
    <s v="LB"/>
    <s v=""/>
    <x v="12"/>
    <s v="Gironde"/>
    <x v="0"/>
  </r>
  <r>
    <n v="21"/>
    <s v="Jordan Lefort"/>
    <s v="Centre-Back"/>
    <s v="Aug 9, 1993 "/>
    <n v="30"/>
    <s v="France"/>
    <s v="France"/>
    <s v="Champigny-sur-Marne"/>
    <n v="1.84"/>
    <s v="€900k"/>
    <s v="LB   LM"/>
    <x v="0"/>
    <x v="0"/>
    <s v="LB"/>
    <s v="LM"/>
    <x v="8"/>
    <s v="Val-de-Marne"/>
    <x v="0"/>
  </r>
  <r>
    <s v=""/>
    <s v="Denys Bain"/>
    <s v="Centre-Back"/>
    <s v="Jul 2, 1993 "/>
    <n v="30"/>
    <s v="France, Benin"/>
    <s v="France"/>
    <s v="Paris"/>
    <n v="1.81"/>
    <s v="€400k"/>
    <s v="DM"/>
    <x v="0"/>
    <x v="21"/>
    <s v="DM"/>
    <s v=""/>
    <x v="8"/>
    <s v="Paris"/>
    <x v="0"/>
  </r>
  <r>
    <n v="5"/>
    <s v="Jean-Claude Billong"/>
    <s v="Centre-Back"/>
    <s v="Dec 28, 1993 "/>
    <n v="30"/>
    <s v="Cameroon, France"/>
    <s v="France"/>
    <s v="Mantes-la-Jolie"/>
    <n v="1.92"/>
    <s v="€250k"/>
    <s v=""/>
    <x v="29"/>
    <x v="2"/>
    <s v=""/>
    <s v=""/>
    <x v="8"/>
    <s v="Yvelines"/>
    <x v="1"/>
  </r>
  <r>
    <n v="4"/>
    <s v="Oualid El Hasni"/>
    <s v="Centre-Back"/>
    <s v="Aug 9, 1993 "/>
    <n v="30"/>
    <s v="Tunisia, France"/>
    <s v="France"/>
    <s v="Cannes"/>
    <n v="1.92"/>
    <s v="€250k"/>
    <s v="RB"/>
    <x v="21"/>
    <x v="2"/>
    <s v="RB"/>
    <s v=""/>
    <x v="11"/>
    <s v="Alpes-Maritimes"/>
    <x v="1"/>
  </r>
  <r>
    <s v=""/>
    <s v="Yacouba Marega"/>
    <s v="Centre-Back"/>
    <s v="Sep 22, 1993 "/>
    <n v="30"/>
    <s v="France"/>
    <s v="France"/>
    <s v="Issy-les-Moulineaux"/>
    <n v="1.9"/>
    <s v="-"/>
    <s v=""/>
    <x v="0"/>
    <x v="0"/>
    <s v=""/>
    <s v=""/>
    <x v="8"/>
    <s v="Hauts-de-Seine"/>
    <x v="0"/>
  </r>
  <r>
    <s v=""/>
    <s v="Alexander Borja"/>
    <s v="Centre-Back"/>
    <s v="Jan 31, 1993 "/>
    <n v="31"/>
    <s v="Sao Tome and Principe, France"/>
    <s v="France"/>
    <s v="Rouen"/>
    <n v="1.79"/>
    <s v="-"/>
    <s v=""/>
    <x v="56"/>
    <x v="2"/>
    <s v=""/>
    <s v=""/>
    <x v="7"/>
    <s v="Seine-Maritime"/>
    <x v="1"/>
  </r>
  <r>
    <n v="27"/>
    <s v="Marvin Assane"/>
    <s v="Centre-Back"/>
    <s v="Jul 30, 1993 "/>
    <n v="30"/>
    <s v="Chad, France"/>
    <s v="France"/>
    <s v="Amiens"/>
    <n v="1.83"/>
    <s v="-"/>
    <s v=""/>
    <x v="57"/>
    <x v="2"/>
    <s v=""/>
    <s v=""/>
    <x v="9"/>
    <s v="Somme"/>
    <x v="1"/>
  </r>
  <r>
    <s v=""/>
    <s v="Jordan Souames"/>
    <s v="Centre-Back"/>
    <s v="Oct 1, 1993 "/>
    <n v="30"/>
    <s v="France, Algeria"/>
    <s v="France"/>
    <s v="Hyeres"/>
    <n v="1.88"/>
    <s v="-"/>
    <s v=""/>
    <x v="0"/>
    <x v="14"/>
    <s v=""/>
    <s v=""/>
    <x v="11"/>
    <s v="Var"/>
    <x v="0"/>
  </r>
  <r>
    <s v=""/>
    <s v="Clément Castelli"/>
    <s v="Centre-Back"/>
    <s v="Jul 26, 1993 "/>
    <n v="30"/>
    <s v="France"/>
    <s v="France"/>
    <s v="Briey"/>
    <m/>
    <s v="-"/>
    <s v=""/>
    <x v="0"/>
    <x v="0"/>
    <s v=""/>
    <s v=""/>
    <x v="13"/>
    <n v="0"/>
    <x v="0"/>
  </r>
  <r>
    <s v=""/>
    <s v="Ambroise Félicitet"/>
    <s v="Centre-Back"/>
    <s v="May 29, 1993 "/>
    <n v="30"/>
    <s v="Martinique, France"/>
    <s v="France"/>
    <s v="Bobigny"/>
    <m/>
    <s v="-"/>
    <s v="RB"/>
    <x v="5"/>
    <x v="2"/>
    <s v="RB"/>
    <s v=""/>
    <x v="8"/>
    <s v="Seine-Saint-Denis"/>
    <x v="3"/>
  </r>
  <r>
    <s v=""/>
    <s v="Antoine Metzler"/>
    <s v="Centre-Back"/>
    <s v="Jun 19, 1993 "/>
    <n v="30"/>
    <s v="France"/>
    <s v="France"/>
    <s v="Obernai"/>
    <m/>
    <s v="-"/>
    <s v=""/>
    <x v="0"/>
    <x v="0"/>
    <s v=""/>
    <s v=""/>
    <x v="10"/>
    <s v="Bas-Rhin"/>
    <x v="0"/>
  </r>
  <r>
    <s v=""/>
    <s v="Jean-Yves Koue Niate"/>
    <s v="Centre-Back"/>
    <s v="Feb 20, 1993 "/>
    <n v="31"/>
    <s v="France"/>
    <s v="France"/>
    <s v="Paris"/>
    <m/>
    <s v="-"/>
    <s v=""/>
    <x v="0"/>
    <x v="0"/>
    <s v=""/>
    <s v=""/>
    <x v="8"/>
    <s v="Paris"/>
    <x v="0"/>
  </r>
  <r>
    <s v=""/>
    <s v="Arthur Dirand"/>
    <s v="Centre-Back"/>
    <s v="Oct 19, 1993 "/>
    <n v="30"/>
    <s v="France"/>
    <s v="France"/>
    <s v="Lure"/>
    <n v="1.85"/>
    <s v="-"/>
    <s v=""/>
    <x v="0"/>
    <x v="0"/>
    <s v=""/>
    <s v=""/>
    <x v="5"/>
    <s v="Loire"/>
    <x v="0"/>
  </r>
  <r>
    <s v=""/>
    <s v="Alister Bizolon"/>
    <s v="Centre-Back"/>
    <s v="Dec 17, 1993 "/>
    <n v="30"/>
    <s v="France"/>
    <s v="France"/>
    <s v="Saint-Nazaire"/>
    <n v="1.82"/>
    <s v="-"/>
    <s v=""/>
    <x v="0"/>
    <x v="0"/>
    <s v=""/>
    <s v=""/>
    <x v="6"/>
    <s v="Gard"/>
    <x v="0"/>
  </r>
  <r>
    <s v=""/>
    <s v="Emmanuel Troudart"/>
    <s v="Centre-Back"/>
    <s v="Jul 17, 1993 "/>
    <n v="30"/>
    <s v="France"/>
    <s v="France"/>
    <s v="Paris"/>
    <n v="1.91"/>
    <s v="-"/>
    <s v="DM"/>
    <x v="0"/>
    <x v="0"/>
    <s v="DM"/>
    <s v=""/>
    <x v="8"/>
    <s v="Paris"/>
    <x v="0"/>
  </r>
  <r>
    <n v="5"/>
    <s v="Quentin Lacour"/>
    <s v="Centre-Back"/>
    <s v="Aug 27, 1993 "/>
    <n v="30"/>
    <s v="France"/>
    <s v="France"/>
    <s v="Bourg-en-Bresse"/>
    <n v="1.85"/>
    <s v="-"/>
    <s v="DM"/>
    <x v="0"/>
    <x v="0"/>
    <s v="DM"/>
    <s v=""/>
    <x v="5"/>
    <s v="Ain"/>
    <x v="0"/>
  </r>
  <r>
    <s v=""/>
    <s v="Demba Sow"/>
    <s v="Centre-Back"/>
    <s v="Jul 3, 1993 "/>
    <n v="30"/>
    <s v="Mauritania, France"/>
    <s v="France"/>
    <s v="Le Havre"/>
    <n v="1.89"/>
    <s v="-"/>
    <s v="RB"/>
    <x v="48"/>
    <x v="2"/>
    <s v="RB"/>
    <s v=""/>
    <x v="7"/>
    <s v="Seine-Maritime"/>
    <x v="1"/>
  </r>
  <r>
    <s v=""/>
    <s v="Anthony Walongwa"/>
    <s v="Centre-Back"/>
    <s v="Oct 15, 1993 "/>
    <n v="30"/>
    <s v="DR Congo, France"/>
    <s v="France"/>
    <s v="Nantes"/>
    <n v="1.82"/>
    <s v="-"/>
    <s v=""/>
    <x v="16"/>
    <x v="2"/>
    <s v=""/>
    <s v=""/>
    <x v="1"/>
    <s v="Loire-Atlantique"/>
    <x v="1"/>
  </r>
  <r>
    <s v=""/>
    <s v="Erwan Martin"/>
    <s v="Centre-Back"/>
    <s v="Jan 6, 1993 "/>
    <n v="31"/>
    <s v="France"/>
    <s v="France"/>
    <s v=""/>
    <n v="1.81"/>
    <s v="-"/>
    <s v=""/>
    <x v="0"/>
    <x v="0"/>
    <s v=""/>
    <s v=""/>
    <x v="2"/>
    <s v=""/>
    <x v="0"/>
  </r>
  <r>
    <s v=""/>
    <s v="Michel Lê"/>
    <s v="Centre-Back"/>
    <s v="Feb 12, 1993 "/>
    <n v="31"/>
    <s v="France, Vietnam"/>
    <s v="France"/>
    <s v="Hayange"/>
    <n v="1.85"/>
    <s v="-"/>
    <s v=""/>
    <x v="0"/>
    <x v="54"/>
    <s v=""/>
    <s v=""/>
    <x v="10"/>
    <s v="Moselle"/>
    <x v="0"/>
  </r>
  <r>
    <s v=""/>
    <s v="Maxence Derrien"/>
    <s v="Centre-Back"/>
    <s v="Sep 3, 1993 "/>
    <n v="30"/>
    <s v="France"/>
    <s v="France"/>
    <s v="Quimperle"/>
    <n v="1.82"/>
    <s v="-"/>
    <s v="RB   DM"/>
    <x v="0"/>
    <x v="0"/>
    <s v="RB"/>
    <s v="DM"/>
    <x v="4"/>
    <s v="Finistère"/>
    <x v="0"/>
  </r>
  <r>
    <s v=""/>
    <s v="Vincent Di Stefano"/>
    <s v="Centre-Back"/>
    <s v="Mar 4, 1993 "/>
    <n v="30"/>
    <s v="France, Italy"/>
    <s v="France"/>
    <s v="Voiron"/>
    <n v="1.82"/>
    <s v="-"/>
    <s v="LB"/>
    <x v="0"/>
    <x v="1"/>
    <s v="LB"/>
    <s v=""/>
    <x v="5"/>
    <s v="Isère"/>
    <x v="0"/>
  </r>
  <r>
    <n v="4"/>
    <s v="Jordy Kaloukadilandi"/>
    <s v="Centre-Back"/>
    <s v="May 19, 1993 "/>
    <n v="30"/>
    <s v="France, Congo"/>
    <s v="France"/>
    <s v="Gonesse"/>
    <n v="1.9"/>
    <s v="-"/>
    <s v=""/>
    <x v="0"/>
    <x v="37"/>
    <s v=""/>
    <s v=""/>
    <x v="8"/>
    <s v="Val-d'Oise"/>
    <x v="0"/>
  </r>
  <r>
    <s v=""/>
    <s v="Claudio Merville"/>
    <s v="Centre-Back"/>
    <s v="Sep 10, 1993 "/>
    <n v="30"/>
    <s v="France"/>
    <s v="France"/>
    <s v="Orleans"/>
    <n v="1.88"/>
    <s v="-"/>
    <s v="DM   RB"/>
    <x v="0"/>
    <x v="0"/>
    <s v="DM"/>
    <s v="RB"/>
    <x v="14"/>
    <s v="Loiret"/>
    <x v="0"/>
  </r>
  <r>
    <s v=""/>
    <s v="Raoul Delgado"/>
    <s v="Centre-Back"/>
    <s v="Jul 30, 1993 "/>
    <n v="30"/>
    <s v="France"/>
    <s v="France"/>
    <s v=""/>
    <n v="1.94"/>
    <s v="-"/>
    <s v="DM"/>
    <x v="0"/>
    <x v="0"/>
    <s v="DM"/>
    <s v=""/>
    <x v="2"/>
    <s v=""/>
    <x v="0"/>
  </r>
  <r>
    <n v="17"/>
    <s v="Diadié Diarra"/>
    <s v="Centre-Back"/>
    <s v="Jan 23, 1993 "/>
    <n v="31"/>
    <s v="Mauritania, France"/>
    <s v="France"/>
    <s v="Paris"/>
    <n v="1.8"/>
    <s v="-"/>
    <s v=""/>
    <x v="48"/>
    <x v="2"/>
    <s v=""/>
    <s v=""/>
    <x v="8"/>
    <s v="Paris"/>
    <x v="1"/>
  </r>
  <r>
    <s v=""/>
    <s v="Laurent Amiens"/>
    <s v="Centre-Back"/>
    <s v="Dec 17, 1993 "/>
    <n v="30"/>
    <s v="Saint-Martin, France"/>
    <s v="France"/>
    <s v="Saint-Quentin"/>
    <n v="1.82"/>
    <s v="-"/>
    <s v=""/>
    <x v="9"/>
    <x v="2"/>
    <s v=""/>
    <s v=""/>
    <x v="9"/>
    <s v="Aisne"/>
    <x v="3"/>
  </r>
  <r>
    <s v=""/>
    <s v="Jean Ambrose"/>
    <s v="Centre-Back"/>
    <s v="Sep 27, 1993 "/>
    <n v="30"/>
    <s v="Haiti, France"/>
    <s v="France"/>
    <s v="Sucy-en-Brie"/>
    <n v="1.93"/>
    <s v="-"/>
    <s v="RB   DM"/>
    <x v="13"/>
    <x v="2"/>
    <s v="RB"/>
    <s v="DM"/>
    <x v="8"/>
    <s v="Val-de-Marne"/>
    <x v="3"/>
  </r>
  <r>
    <s v=""/>
    <s v="Arif Yağız"/>
    <s v="Centre-Back"/>
    <s v="Dec 10, 1993 "/>
    <n v="30"/>
    <s v="Türkiye"/>
    <s v="France"/>
    <s v="Clermont-Ferrand"/>
    <m/>
    <s v="-"/>
    <s v=""/>
    <x v="6"/>
    <x v="0"/>
    <s v=""/>
    <s v=""/>
    <x v="5"/>
    <s v="Puy-de-Dôme"/>
    <x v="4"/>
  </r>
  <r>
    <n v="14"/>
    <s v="Jean-Charles Behlow"/>
    <s v="Centre-Back"/>
    <s v="Apr 22, 1993 "/>
    <n v="30"/>
    <s v="France, Togo"/>
    <s v="France"/>
    <s v="Nantes"/>
    <n v="1.85"/>
    <s v="-"/>
    <s v=""/>
    <x v="0"/>
    <x v="45"/>
    <s v=""/>
    <s v=""/>
    <x v="1"/>
    <s v="Loire-Atlantique"/>
    <x v="0"/>
  </r>
  <r>
    <s v=""/>
    <s v="Mickaël Gas"/>
    <s v="Centre-Back"/>
    <s v="Mar 29, 1993 "/>
    <n v="30"/>
    <s v="France"/>
    <s v="France"/>
    <s v="Nimes"/>
    <n v="1.86"/>
    <s v="-"/>
    <s v=""/>
    <x v="0"/>
    <x v="0"/>
    <s v=""/>
    <s v=""/>
    <x v="6"/>
    <s v="Gard"/>
    <x v="0"/>
  </r>
  <r>
    <s v=""/>
    <s v="Renaud Dreuslin"/>
    <s v="Centre-Back"/>
    <s v="Jan 24, 1993 "/>
    <n v="31"/>
    <s v="France"/>
    <s v="France"/>
    <s v="Rennes"/>
    <n v="1.85"/>
    <s v="-"/>
    <s v="LB"/>
    <x v="0"/>
    <x v="0"/>
    <s v="LB"/>
    <s v=""/>
    <x v="4"/>
    <s v="Ille-et-Vilaine"/>
    <x v="0"/>
  </r>
  <r>
    <s v=""/>
    <s v="Jean-Joseph Miserazzi"/>
    <s v="Centre-Back"/>
    <s v="Aug 9, 1993 "/>
    <n v="30"/>
    <s v="France"/>
    <s v="France"/>
    <s v="Ajaccio"/>
    <n v="1.8"/>
    <s v="-"/>
    <s v=""/>
    <x v="0"/>
    <x v="0"/>
    <s v=""/>
    <s v=""/>
    <x v="0"/>
    <s v="Corse-du-Sud"/>
    <x v="0"/>
  </r>
  <r>
    <s v=""/>
    <s v="Moktar Toumi"/>
    <s v="Centre-Back"/>
    <s v="Mar 8, 1993 "/>
    <n v="30"/>
    <s v="Algeria, France"/>
    <s v="France"/>
    <s v="Marseille"/>
    <n v="1.94"/>
    <s v="-"/>
    <s v=""/>
    <x v="3"/>
    <x v="2"/>
    <s v=""/>
    <s v=""/>
    <x v="11"/>
    <s v="Bouches-du-Rhône"/>
    <x v="1"/>
  </r>
  <r>
    <s v=""/>
    <s v="Kévin Léoni"/>
    <s v="Centre-Back"/>
    <s v="Jul 14, 1993 "/>
    <n v="30"/>
    <s v="France, Italy"/>
    <s v="France"/>
    <s v="Saint-Jean"/>
    <n v="1.8"/>
    <s v="-"/>
    <s v="RB"/>
    <x v="0"/>
    <x v="1"/>
    <s v="RB"/>
    <s v=""/>
    <x v="6"/>
    <s v="Haute-Garonne"/>
    <x v="0"/>
  </r>
  <r>
    <s v=""/>
    <s v="Akim Boukerche"/>
    <s v="Centre-Back"/>
    <s v="Oct 26, 1993 "/>
    <n v="30"/>
    <s v="France"/>
    <s v="France"/>
    <s v="Aix en Provence"/>
    <n v="1.8"/>
    <s v="-"/>
    <s v=""/>
    <x v="0"/>
    <x v="0"/>
    <s v=""/>
    <s v=""/>
    <x v="11"/>
    <s v="Bouches-du-Rhône"/>
    <x v="0"/>
  </r>
  <r>
    <s v=""/>
    <s v="Gaël Vena"/>
    <s v="Centre-Back"/>
    <s v="Feb 2, 1993 "/>
    <n v="31"/>
    <s v="France, DR Congo"/>
    <s v="France"/>
    <s v="Toulouse"/>
    <n v="1.84"/>
    <s v="-"/>
    <s v=""/>
    <x v="0"/>
    <x v="28"/>
    <s v=""/>
    <s v=""/>
    <x v="6"/>
    <s v="Haute-Garonne"/>
    <x v="0"/>
  </r>
  <r>
    <s v=""/>
    <s v="Arthur Leblanc"/>
    <s v="Centre-Back"/>
    <s v="May 5, 1993 "/>
    <n v="30"/>
    <s v="France"/>
    <s v="France"/>
    <s v="Antibes"/>
    <n v="1.81"/>
    <s v="-"/>
    <s v="DM"/>
    <x v="0"/>
    <x v="0"/>
    <s v="DM"/>
    <s v=""/>
    <x v="11"/>
    <s v="Alpes-Maritimes"/>
    <x v="0"/>
  </r>
  <r>
    <n v="5"/>
    <s v="Mohamed Hamdi"/>
    <s v="Centre-Back"/>
    <s v="May 8, 1993 "/>
    <n v="30"/>
    <s v="Morocco, France"/>
    <s v="France"/>
    <s v="Hyeres"/>
    <n v="1.84"/>
    <s v="-"/>
    <s v=""/>
    <x v="1"/>
    <x v="2"/>
    <s v=""/>
    <s v=""/>
    <x v="11"/>
    <s v="Var"/>
    <x v="1"/>
  </r>
  <r>
    <s v=""/>
    <s v="Richard Samnick"/>
    <s v="Centre-Back"/>
    <s v="Jan 23, 1993 "/>
    <n v="31"/>
    <s v="France, Cameroon"/>
    <s v="France"/>
    <s v="Noisy-le-Grand"/>
    <n v="1.9"/>
    <s v="-"/>
    <s v=""/>
    <x v="0"/>
    <x v="23"/>
    <s v=""/>
    <s v=""/>
    <x v="8"/>
    <s v="Seine-Saint-Denis"/>
    <x v="0"/>
  </r>
  <r>
    <n v="17"/>
    <s v="Julien Tadrowski"/>
    <s v="Centre-Back"/>
    <s v="May 17, 1993 "/>
    <n v="30"/>
    <s v="Poland, France"/>
    <s v="France"/>
    <s v="Roncq"/>
    <n v="1.83"/>
    <s v="-"/>
    <s v="RB   DM"/>
    <x v="58"/>
    <x v="2"/>
    <s v="RB"/>
    <s v="DM"/>
    <x v="9"/>
    <s v="Nord"/>
    <x v="2"/>
  </r>
  <r>
    <s v=""/>
    <s v="Mamaye Tounkara"/>
    <s v="Centre-Back"/>
    <s v="Sep 18, 1993 "/>
    <n v="30"/>
    <s v="France, Mali"/>
    <s v="France"/>
    <s v="Clichy"/>
    <n v="1.86"/>
    <s v="-"/>
    <s v=""/>
    <x v="0"/>
    <x v="3"/>
    <s v=""/>
    <s v=""/>
    <x v="8"/>
    <s v="Hauts-de-Seine"/>
    <x v="0"/>
  </r>
  <r>
    <s v=""/>
    <s v="Lionel Zouma"/>
    <s v="Centre-Back"/>
    <s v="Sep 10, 1993 "/>
    <n v="30"/>
    <s v="Central African Republic, France"/>
    <s v="France"/>
    <s v="Lyon"/>
    <n v="1.9"/>
    <s v="-"/>
    <s v="DM"/>
    <x v="14"/>
    <x v="2"/>
    <s v="DM"/>
    <s v=""/>
    <x v="5"/>
    <s v="Rhône"/>
    <x v="1"/>
  </r>
  <r>
    <n v="27"/>
    <s v="Mamadou Kamissoko"/>
    <s v="Centre-Back"/>
    <s v="Apr 15, 1993 "/>
    <n v="30"/>
    <s v="France, Mali"/>
    <s v="France"/>
    <s v="Blanc-Mesnil"/>
    <n v="1.92"/>
    <s v="-"/>
    <s v="LB   RB"/>
    <x v="0"/>
    <x v="3"/>
    <s v="LB"/>
    <s v="RB"/>
    <x v="2"/>
    <s v=""/>
    <x v="0"/>
  </r>
  <r>
    <s v=""/>
    <s v="Damien Rubal"/>
    <s v="Centre-Back"/>
    <s v="Jul 2, 1993 "/>
    <n v="30"/>
    <s v="Martinique, France"/>
    <s v="France"/>
    <s v="Mareuil Les Meaux"/>
    <m/>
    <s v="-"/>
    <s v="DM"/>
    <x v="5"/>
    <x v="2"/>
    <s v="DM"/>
    <s v=""/>
    <x v="2"/>
    <s v=""/>
    <x v="3"/>
  </r>
  <r>
    <s v=""/>
    <s v="Prince Gouano"/>
    <s v="Centre-Back"/>
    <s v="Dec 24, 1993 "/>
    <n v="30"/>
    <s v="France, Ivory Coast"/>
    <s v="France"/>
    <s v="Paris"/>
    <n v="1.86"/>
    <s v="-"/>
    <s v="RB"/>
    <x v="0"/>
    <x v="27"/>
    <s v="RB"/>
    <s v=""/>
    <x v="8"/>
    <s v="Paris"/>
    <x v="0"/>
  </r>
  <r>
    <s v=""/>
    <s v="Christopher Graffin"/>
    <s v="Centre-Back"/>
    <s v="Feb 2, 1993 "/>
    <n v="31"/>
    <s v="France"/>
    <s v="France"/>
    <s v="Chartres"/>
    <n v="1.78"/>
    <s v="-"/>
    <s v=""/>
    <x v="0"/>
    <x v="0"/>
    <s v=""/>
    <s v=""/>
    <x v="14"/>
    <s v="Eure-et-Loir"/>
    <x v="0"/>
  </r>
  <r>
    <s v=""/>
    <s v="Adil Benzariouh"/>
    <s v="Centre-Back"/>
    <s v="Jan 14, 1993 "/>
    <n v="31"/>
    <s v="Morocco, France"/>
    <s v="France"/>
    <s v="Toulouse"/>
    <n v="1.82"/>
    <s v="-"/>
    <s v="RB"/>
    <x v="1"/>
    <x v="2"/>
    <s v="RB"/>
    <s v=""/>
    <x v="6"/>
    <s v="Haute-Garonne"/>
    <x v="1"/>
  </r>
  <r>
    <n v="8"/>
    <s v="Romain Lelevé"/>
    <s v="Centre-Back"/>
    <s v="Sep 28, 1993 "/>
    <n v="30"/>
    <s v="France"/>
    <s v="France"/>
    <s v="Aubergenville"/>
    <n v="1.81"/>
    <s v="-"/>
    <s v="LB"/>
    <x v="0"/>
    <x v="0"/>
    <s v="LB"/>
    <s v=""/>
    <x v="8"/>
    <s v="Yvelines"/>
    <x v="0"/>
  </r>
  <r>
    <s v=""/>
    <s v="Jérémy Obin"/>
    <s v="Centre-Back"/>
    <s v="Mar 5, 1993 "/>
    <n v="30"/>
    <s v="France, Belgium"/>
    <s v="France"/>
    <s v="Lille"/>
    <n v="1.88"/>
    <s v="-"/>
    <s v="DM"/>
    <x v="0"/>
    <x v="53"/>
    <s v="DM"/>
    <s v=""/>
    <x v="9"/>
    <s v="Nord"/>
    <x v="0"/>
  </r>
  <r>
    <s v=""/>
    <s v="Tony Huston"/>
    <s v="Centre-Back"/>
    <s v="Jan 27, 1993 "/>
    <n v="31"/>
    <s v="France"/>
    <s v="France"/>
    <s v="Aubervilliers"/>
    <n v="1.77"/>
    <s v="-"/>
    <s v="RB"/>
    <x v="0"/>
    <x v="0"/>
    <s v="RB"/>
    <s v=""/>
    <x v="8"/>
    <s v="Seine-Saint-Denis"/>
    <x v="0"/>
  </r>
  <r>
    <s v=""/>
    <s v="Baptiste Gainnet"/>
    <s v="Centre-Back"/>
    <s v="Apr 1, 1993 "/>
    <n v="30"/>
    <s v="France"/>
    <s v="France"/>
    <s v="Vesoul"/>
    <n v="1.86"/>
    <s v="-"/>
    <s v=""/>
    <x v="0"/>
    <x v="0"/>
    <s v=""/>
    <s v=""/>
    <x v="3"/>
    <s v="Haute-Saône"/>
    <x v="0"/>
  </r>
  <r>
    <n v="27"/>
    <s v="Aymeric Laporte"/>
    <s v="Centre-Back"/>
    <s v="May 27, 1994 "/>
    <n v="29"/>
    <s v="Spain, France"/>
    <s v="France"/>
    <s v="Agen"/>
    <n v="1.91"/>
    <s v="€25.00m"/>
    <s v=""/>
    <x v="7"/>
    <x v="2"/>
    <s v=""/>
    <s v=""/>
    <x v="12"/>
    <s v="Lot-et-Garonne"/>
    <x v="2"/>
  </r>
  <r>
    <n v="6"/>
    <s v="Alexander Djiku"/>
    <s v="Centre-Back"/>
    <s v="Aug 9, 1994 "/>
    <n v="29"/>
    <s v="Ghana, France"/>
    <s v="France"/>
    <s v="Montpellier"/>
    <n v="1.82"/>
    <s v="€8.50m"/>
    <s v="RB   DM"/>
    <x v="59"/>
    <x v="2"/>
    <s v="RB"/>
    <s v="DM"/>
    <x v="6"/>
    <s v="Hérault"/>
    <x v="1"/>
  </r>
  <r>
    <n v="22"/>
    <s v="Cédric Hountondji"/>
    <s v="Centre-Back"/>
    <s v="Jan 19, 1994 "/>
    <n v="30"/>
    <s v="Benin, France"/>
    <s v="France"/>
    <s v="Toulouse"/>
    <n v="1.94"/>
    <s v="€1.80m"/>
    <s v=""/>
    <x v="4"/>
    <x v="2"/>
    <s v=""/>
    <s v=""/>
    <x v="6"/>
    <s v="Haute-Garonne"/>
    <x v="1"/>
  </r>
  <r>
    <n v="5"/>
    <s v="Théo Pellenard"/>
    <s v="Centre-Back"/>
    <s v="Mar 4, 1994 "/>
    <n v="29"/>
    <s v="France"/>
    <s v="France"/>
    <s v="Lille"/>
    <n v="1.82"/>
    <s v="€1.00m"/>
    <s v="LB"/>
    <x v="0"/>
    <x v="0"/>
    <s v="LB"/>
    <s v=""/>
    <x v="9"/>
    <s v="Nord"/>
    <x v="0"/>
  </r>
  <r>
    <n v="28"/>
    <s v="Loïc Kouagba"/>
    <s v="Centre-Back"/>
    <s v="Jun 9, 1994 "/>
    <n v="29"/>
    <s v="France, Ivory Coast"/>
    <s v="France"/>
    <s v="Boulogne-Billancourt"/>
    <n v="1.82"/>
    <s v="€350k"/>
    <s v="LB"/>
    <x v="0"/>
    <x v="27"/>
    <s v="LB"/>
    <s v=""/>
    <x v="8"/>
    <s v="Hauts-de-Seine"/>
    <x v="0"/>
  </r>
  <r>
    <n v="19"/>
    <s v="Antoine Conte"/>
    <s v="Centre-Back"/>
    <s v="Jan 29, 1994 "/>
    <n v="30"/>
    <s v="Guinea, France"/>
    <s v="France"/>
    <s v="Paris"/>
    <n v="1.87"/>
    <s v="€300k"/>
    <s v="RB"/>
    <x v="42"/>
    <x v="2"/>
    <s v="RB"/>
    <s v=""/>
    <x v="8"/>
    <s v="Paris"/>
    <x v="1"/>
  </r>
  <r>
    <n v="4"/>
    <s v="Djessine Seba"/>
    <s v="Centre-Back"/>
    <s v="Aug 8, 1994 "/>
    <n v="29"/>
    <s v="France, Algeria"/>
    <s v="France"/>
    <s v="Lyon"/>
    <n v="1.83"/>
    <s v="€250k"/>
    <s v=""/>
    <x v="0"/>
    <x v="14"/>
    <s v=""/>
    <s v=""/>
    <x v="5"/>
    <s v="Rhône"/>
    <x v="0"/>
  </r>
  <r>
    <n v="2"/>
    <s v="Paul Léonard"/>
    <s v="Centre-Back"/>
    <s v="Feb 18, 1994 "/>
    <n v="30"/>
    <s v="France"/>
    <s v="France"/>
    <s v="Strasbourg"/>
    <n v="1.87"/>
    <s v="€150k"/>
    <s v="RB"/>
    <x v="0"/>
    <x v="0"/>
    <s v="RB"/>
    <s v=""/>
    <x v="10"/>
    <s v="Bas-Rhin"/>
    <x v="0"/>
  </r>
  <r>
    <n v="20"/>
    <s v="Jordan Tawaba"/>
    <s v="Centre-Back"/>
    <s v="May 22, 1994 "/>
    <n v="29"/>
    <s v="France"/>
    <s v="France"/>
    <s v=""/>
    <n v="1.88"/>
    <s v="€50k"/>
    <s v=""/>
    <x v="0"/>
    <x v="0"/>
    <s v=""/>
    <s v=""/>
    <x v="2"/>
    <s v=""/>
    <x v="0"/>
  </r>
  <r>
    <s v=""/>
    <s v="Fathy Mebarki"/>
    <s v="Centre-Back"/>
    <s v="Jan 8, 1994 "/>
    <n v="30"/>
    <s v="France"/>
    <s v="France"/>
    <s v="Lyon"/>
    <n v="1.83"/>
    <s v="-"/>
    <s v="DM"/>
    <x v="0"/>
    <x v="0"/>
    <s v="DM"/>
    <s v=""/>
    <x v="5"/>
    <s v="Rhône"/>
    <x v="0"/>
  </r>
  <r>
    <s v=""/>
    <s v="Charles-Henry Belle"/>
    <s v="Centre-Back"/>
    <s v="Jul 10, 1994 "/>
    <n v="29"/>
    <s v="France, Cameroon"/>
    <s v="France"/>
    <s v="Argenteuil"/>
    <n v="1.83"/>
    <s v="-"/>
    <s v="RB"/>
    <x v="0"/>
    <x v="23"/>
    <s v="RB"/>
    <s v=""/>
    <x v="8"/>
    <s v="Val-d'Oise"/>
    <x v="0"/>
  </r>
  <r>
    <s v=""/>
    <s v="Timothée Rubin"/>
    <s v="Centre-Back"/>
    <s v="Mar 21, 1994 "/>
    <n v="29"/>
    <s v="France"/>
    <s v="France"/>
    <s v=""/>
    <m/>
    <s v="-"/>
    <s v=""/>
    <x v="0"/>
    <x v="0"/>
    <s v=""/>
    <s v=""/>
    <x v="2"/>
    <s v=""/>
    <x v="0"/>
  </r>
  <r>
    <s v=""/>
    <s v="Michael dos Santos"/>
    <s v="Centre-Back"/>
    <s v="Jul 11, 1994 "/>
    <n v="29"/>
    <s v="Portugal, France"/>
    <s v="France"/>
    <s v="Paris"/>
    <n v="1.77"/>
    <s v="-"/>
    <s v="RB"/>
    <x v="2"/>
    <x v="2"/>
    <s v="RB"/>
    <s v=""/>
    <x v="8"/>
    <s v="Paris"/>
    <x v="2"/>
  </r>
  <r>
    <n v="4"/>
    <s v="Kurt Zouma"/>
    <s v="Centre-Back"/>
    <s v="Oct 27, 1994 "/>
    <n v="29"/>
    <s v="France, Central African Republic"/>
    <s v="France"/>
    <s v="Lyon"/>
    <n v="1.9"/>
    <s v="€25.00m"/>
    <s v="RB"/>
    <x v="0"/>
    <x v="55"/>
    <s v="RB"/>
    <s v=""/>
    <x v="5"/>
    <s v="Rhône"/>
    <x v="0"/>
  </r>
  <r>
    <n v="5"/>
    <s v="Brendan Chardonnet"/>
    <s v="Centre-Back"/>
    <s v="Dec 22, 1994 "/>
    <n v="29"/>
    <s v="France"/>
    <s v="France"/>
    <s v="Saint-Renan"/>
    <n v="1.84"/>
    <s v="€7.00m"/>
    <s v=""/>
    <x v="0"/>
    <x v="0"/>
    <s v=""/>
    <s v=""/>
    <x v="4"/>
    <s v="Finistère"/>
    <x v="0"/>
  </r>
  <r>
    <n v="23"/>
    <s v="Anthony Briançon"/>
    <s v="Centre-Back"/>
    <s v="Nov 28, 1994 "/>
    <n v="29"/>
    <s v="France"/>
    <s v="France"/>
    <s v="Avignon"/>
    <n v="1.85"/>
    <s v="€1.50m"/>
    <s v="DM"/>
    <x v="0"/>
    <x v="0"/>
    <s v="DM"/>
    <s v=""/>
    <x v="11"/>
    <s v="Vaucluse"/>
    <x v="0"/>
  </r>
  <r>
    <n v="5"/>
    <s v="Senou Coulibaly"/>
    <s v="Centre-Back"/>
    <s v="Sep 4, 1994 "/>
    <n v="29"/>
    <s v="Mali, France"/>
    <s v="France"/>
    <s v="Pontoise"/>
    <n v="1.93"/>
    <s v="€600k"/>
    <s v="RB"/>
    <x v="11"/>
    <x v="2"/>
    <s v="RB"/>
    <s v=""/>
    <x v="8"/>
    <s v="Val-d'Oise"/>
    <x v="1"/>
  </r>
  <r>
    <n v="99"/>
    <s v="Maxime Spano"/>
    <s v="Centre-Back"/>
    <s v="Oct 31, 1994 "/>
    <n v="29"/>
    <s v="Algeria, France"/>
    <s v="France"/>
    <s v="Aubagne"/>
    <n v="1.84"/>
    <s v="€325k"/>
    <s v=""/>
    <x v="3"/>
    <x v="2"/>
    <s v=""/>
    <s v=""/>
    <x v="11"/>
    <s v="Bouches-du-Rhône"/>
    <x v="1"/>
  </r>
  <r>
    <s v=""/>
    <s v="Fabien Garcia"/>
    <s v="Centre-Back"/>
    <s v="Jul 14, 1994 "/>
    <n v="29"/>
    <s v="France"/>
    <s v="France"/>
    <s v="Colomiers"/>
    <n v="1.81"/>
    <s v="€275k"/>
    <s v=""/>
    <x v="0"/>
    <x v="0"/>
    <s v=""/>
    <s v=""/>
    <x v="6"/>
    <s v="Haute-Garonne"/>
    <x v="0"/>
  </r>
  <r>
    <n v="5"/>
    <s v="Raphaël Calvet"/>
    <s v="Centre-Back"/>
    <s v="Feb 7, 1994 "/>
    <n v="30"/>
    <s v="France"/>
    <s v="France"/>
    <s v="Auxerre"/>
    <n v="1.84"/>
    <s v="€250k"/>
    <s v="DM"/>
    <x v="0"/>
    <x v="0"/>
    <s v="DM"/>
    <s v=""/>
    <x v="3"/>
    <s v="Yonne"/>
    <x v="0"/>
  </r>
  <r>
    <n v="13"/>
    <s v="Baptiste Aloé"/>
    <s v="Centre-Back"/>
    <s v="Jun 29, 1994 "/>
    <n v="29"/>
    <s v="France"/>
    <s v="France"/>
    <s v="La Ciotat"/>
    <n v="1.84"/>
    <s v="€150k"/>
    <s v="RB"/>
    <x v="0"/>
    <x v="0"/>
    <s v="RB"/>
    <s v=""/>
    <x v="11"/>
    <s v="Bouches-du-Rhône"/>
    <x v="0"/>
  </r>
  <r>
    <s v=""/>
    <s v="Ciré Keïta"/>
    <s v="Centre-Back"/>
    <s v="Mar 2, 1994 "/>
    <n v="30"/>
    <s v="France"/>
    <s v="France"/>
    <s v="Paris"/>
    <m/>
    <s v="-"/>
    <s v=""/>
    <x v="0"/>
    <x v="0"/>
    <s v=""/>
    <s v=""/>
    <x v="8"/>
    <s v="Paris"/>
    <x v="0"/>
  </r>
  <r>
    <s v=""/>
    <s v="Thomas Boret"/>
    <s v="Centre-Back"/>
    <s v="Jun 19, 1994 "/>
    <n v="29"/>
    <s v="France"/>
    <s v="France"/>
    <s v="Rennes"/>
    <m/>
    <s v="-"/>
    <s v=""/>
    <x v="0"/>
    <x v="0"/>
    <s v=""/>
    <s v=""/>
    <x v="4"/>
    <s v="Ille-et-Vilaine"/>
    <x v="0"/>
  </r>
  <r>
    <n v="20"/>
    <s v="Moussa Kouyaté"/>
    <s v="Centre-Back"/>
    <s v="Apr 18, 1994 "/>
    <n v="29"/>
    <s v="France, Ivory Coast"/>
    <s v="France"/>
    <s v="Paris"/>
    <n v="1.91"/>
    <s v="-"/>
    <s v="LB"/>
    <x v="0"/>
    <x v="27"/>
    <s v="LB"/>
    <s v=""/>
    <x v="8"/>
    <s v="Paris"/>
    <x v="0"/>
  </r>
  <r>
    <s v=""/>
    <s v="Thomas Blaudy"/>
    <s v="Centre-Back"/>
    <s v="Sep 20, 1994 "/>
    <n v="29"/>
    <s v="France"/>
    <s v="France"/>
    <s v="Saint-Cyr-l'Ecole"/>
    <n v="1.8"/>
    <s v="-"/>
    <s v=""/>
    <x v="0"/>
    <x v="0"/>
    <s v=""/>
    <s v=""/>
    <x v="8"/>
    <s v="Yvelines"/>
    <x v="0"/>
  </r>
  <r>
    <n v="20"/>
    <s v="Ababacar Paye"/>
    <s v="Centre-Back"/>
    <s v="Jun 2, 1994 "/>
    <n v="29"/>
    <s v="France, Senegal"/>
    <s v="France"/>
    <s v=""/>
    <n v="1.96"/>
    <s v="-"/>
    <s v=""/>
    <x v="0"/>
    <x v="9"/>
    <s v=""/>
    <s v=""/>
    <x v="2"/>
    <s v=""/>
    <x v="0"/>
  </r>
  <r>
    <s v=""/>
    <s v="Thibault Philippe"/>
    <s v="Centre-Back"/>
    <s v="Aug 5, 1994 "/>
    <n v="29"/>
    <s v="France"/>
    <s v="France"/>
    <s v="Saint-Brieuc"/>
    <n v="1.87"/>
    <s v="-"/>
    <s v="LB   LM"/>
    <x v="0"/>
    <x v="0"/>
    <s v="LB"/>
    <s v="LM"/>
    <x v="4"/>
    <s v="Côtes-d'Armor"/>
    <x v="0"/>
  </r>
  <r>
    <s v=""/>
    <s v="Martin Pollet"/>
    <s v="Centre-Back"/>
    <s v="Nov 4, 1994 "/>
    <n v="29"/>
    <s v="France"/>
    <s v="France"/>
    <s v="Calais"/>
    <n v="1.82"/>
    <s v="-"/>
    <s v="RB"/>
    <x v="0"/>
    <x v="0"/>
    <s v="RB"/>
    <s v=""/>
    <x v="9"/>
    <s v="Pas-de-Calais"/>
    <x v="0"/>
  </r>
  <r>
    <s v=""/>
    <s v="Aboubacar Gassama"/>
    <s v="Centre-Back"/>
    <s v="Apr 27, 1994 "/>
    <n v="29"/>
    <s v="France, Senegal"/>
    <s v="France"/>
    <s v="Saintes"/>
    <n v="1.89"/>
    <s v="-"/>
    <s v="DM   RB"/>
    <x v="0"/>
    <x v="9"/>
    <s v="DM"/>
    <s v="RB"/>
    <x v="12"/>
    <s v="Charente-Maritime"/>
    <x v="0"/>
  </r>
  <r>
    <s v=""/>
    <s v="Yoan Cols"/>
    <s v="Centre-Back"/>
    <s v="Jun 28, 1994 "/>
    <n v="29"/>
    <s v="France"/>
    <s v="France"/>
    <s v="Beziers"/>
    <n v="1.76"/>
    <s v="-"/>
    <s v="DM"/>
    <x v="0"/>
    <x v="0"/>
    <s v="DM"/>
    <s v=""/>
    <x v="6"/>
    <s v="Hérault"/>
    <x v="0"/>
  </r>
  <r>
    <s v=""/>
    <s v="Nicolas Taravel"/>
    <s v="Centre-Back"/>
    <s v="Oct 13, 1994 "/>
    <n v="29"/>
    <s v="France"/>
    <s v="France"/>
    <s v="Nogent-Sur-Marne"/>
    <n v="1.9"/>
    <s v="-"/>
    <s v="LB   DM"/>
    <x v="0"/>
    <x v="0"/>
    <s v="LB"/>
    <s v="DM"/>
    <x v="8"/>
    <s v="Val-de-Marne"/>
    <x v="0"/>
  </r>
  <r>
    <s v=""/>
    <s v="Hakan Özkan"/>
    <s v="Centre-Back"/>
    <s v="Jun 21, 1994 "/>
    <n v="29"/>
    <s v="Türkiye"/>
    <s v="France"/>
    <s v="Amilly"/>
    <m/>
    <s v="-"/>
    <s v=""/>
    <x v="6"/>
    <x v="0"/>
    <s v=""/>
    <s v=""/>
    <x v="14"/>
    <s v="Eure-et-Loir"/>
    <x v="4"/>
  </r>
  <r>
    <n v="4"/>
    <s v="Alexandre Pakutu"/>
    <s v="Centre-Back"/>
    <s v="Nov 21, 1994 "/>
    <n v="29"/>
    <s v="DR Congo, France"/>
    <s v="France"/>
    <s v="Strasbourg"/>
    <n v="1.85"/>
    <s v="-"/>
    <s v="RB   LB"/>
    <x v="16"/>
    <x v="2"/>
    <s v="RB"/>
    <s v="LB"/>
    <x v="10"/>
    <s v="Bas-Rhin"/>
    <x v="1"/>
  </r>
  <r>
    <n v="4"/>
    <s v="Zakariya Souleymane"/>
    <s v="Centre-Back"/>
    <s v="Dec 29, 1994 "/>
    <n v="29"/>
    <s v="Niger, France"/>
    <s v="France"/>
    <s v="Lyon"/>
    <n v="1.83"/>
    <s v="-"/>
    <s v=""/>
    <x v="60"/>
    <x v="2"/>
    <s v=""/>
    <s v=""/>
    <x v="5"/>
    <s v="Rhône"/>
    <x v="1"/>
  </r>
  <r>
    <s v=""/>
    <s v="Baba Touré"/>
    <s v="Centre-Back"/>
    <s v="Feb 3, 1994 "/>
    <n v="30"/>
    <s v="France, Senegal"/>
    <s v="France"/>
    <s v="La Tronche"/>
    <n v="1.95"/>
    <s v="-"/>
    <s v=""/>
    <x v="0"/>
    <x v="9"/>
    <s v=""/>
    <s v=""/>
    <x v="5"/>
    <s v="Isère"/>
    <x v="0"/>
  </r>
  <r>
    <n v="17"/>
    <s v="Kévin Coiffic"/>
    <s v="Centre-Back"/>
    <s v="Sep 18, 1994 "/>
    <n v="29"/>
    <s v="France"/>
    <s v="France"/>
    <s v="Lorient"/>
    <n v="1.88"/>
    <s v="-"/>
    <s v=""/>
    <x v="0"/>
    <x v="0"/>
    <s v=""/>
    <s v=""/>
    <x v="4"/>
    <s v="Morbihan"/>
    <x v="0"/>
  </r>
  <r>
    <s v=""/>
    <s v="Jonathan Bijimine"/>
    <s v="Centre-Back"/>
    <s v="Jul 9, 1994 "/>
    <n v="29"/>
    <s v="DR Congo, France"/>
    <s v="France"/>
    <s v="Amiens"/>
    <n v="1.91"/>
    <s v="-"/>
    <s v="CM"/>
    <x v="16"/>
    <x v="2"/>
    <s v="CM"/>
    <s v=""/>
    <x v="9"/>
    <s v="Somme"/>
    <x v="1"/>
  </r>
  <r>
    <n v="4"/>
    <s v="Alexandre Castro"/>
    <s v="Centre-Back"/>
    <s v="Apr 24, 1994 "/>
    <n v="29"/>
    <s v="France, Spain"/>
    <s v="France"/>
    <s v="Cenon"/>
    <n v="1.83"/>
    <s v="-"/>
    <s v="RB"/>
    <x v="0"/>
    <x v="5"/>
    <s v="RB"/>
    <s v=""/>
    <x v="12"/>
    <s v="Gironde"/>
    <x v="0"/>
  </r>
  <r>
    <n v="5"/>
    <s v="Raphael Almeida"/>
    <s v="Centre-Back"/>
    <s v="Jan 6, 1994 "/>
    <n v="30"/>
    <s v="Portugal, France"/>
    <s v="France"/>
    <s v="Paris"/>
    <n v="1.87"/>
    <s v="-"/>
    <s v="DM"/>
    <x v="2"/>
    <x v="2"/>
    <s v="DM"/>
    <s v=""/>
    <x v="8"/>
    <s v="Paris"/>
    <x v="2"/>
  </r>
  <r>
    <s v=""/>
    <s v="Thomas Vancaeyezeele"/>
    <s v="Centre-Back"/>
    <s v="Jul 27, 1994 "/>
    <n v="29"/>
    <s v="French Guiana, France"/>
    <s v="France"/>
    <s v="Caen"/>
    <n v="1.8"/>
    <s v="-"/>
    <s v="DM"/>
    <x v="17"/>
    <x v="2"/>
    <s v="DM"/>
    <s v=""/>
    <x v="7"/>
    <s v="Calvados"/>
    <x v="5"/>
  </r>
  <r>
    <s v=""/>
    <s v="Maxime De Taddeo"/>
    <s v="Centre-Back"/>
    <s v="Jul 11, 1994 "/>
    <n v="29"/>
    <s v="France"/>
    <s v="France"/>
    <s v="Metz"/>
    <n v="1.93"/>
    <s v="-"/>
    <s v=""/>
    <x v="0"/>
    <x v="0"/>
    <s v=""/>
    <s v=""/>
    <x v="10"/>
    <s v="Moselle"/>
    <x v="0"/>
  </r>
  <r>
    <n v="28"/>
    <s v="Mady Soaré"/>
    <s v="Centre-Back"/>
    <s v="Jul 28, 1994 "/>
    <n v="29"/>
    <s v="France, Senegal"/>
    <s v="France"/>
    <s v="Creteil"/>
    <n v="1.87"/>
    <s v="-"/>
    <s v=""/>
    <x v="0"/>
    <x v="9"/>
    <s v=""/>
    <s v=""/>
    <x v="8"/>
    <s v="Val-de-Marne"/>
    <x v="0"/>
  </r>
  <r>
    <n v="31"/>
    <s v="Ahmed Ben Aicha"/>
    <s v="Centre-Back"/>
    <s v="Dec 16, 1994 "/>
    <n v="29"/>
    <s v="Tunisia, France"/>
    <s v="France"/>
    <s v="Vierzon"/>
    <n v="1.9"/>
    <s v="-"/>
    <s v="RB"/>
    <x v="21"/>
    <x v="2"/>
    <s v="RB"/>
    <s v=""/>
    <x v="14"/>
    <s v="Cher"/>
    <x v="1"/>
  </r>
  <r>
    <n v="5"/>
    <s v="Karim Ghomrani"/>
    <s v="Centre-Back"/>
    <s v="Jan 23, 1994 "/>
    <n v="30"/>
    <s v="Algeria, France"/>
    <s v="France"/>
    <s v="Sochaux"/>
    <n v="1.82"/>
    <s v="-"/>
    <s v=""/>
    <x v="3"/>
    <x v="2"/>
    <s v=""/>
    <s v=""/>
    <x v="3"/>
    <s v="Doubs"/>
    <x v="1"/>
  </r>
  <r>
    <s v=""/>
    <s v="Mohamed Karim"/>
    <s v="Centre-Back"/>
    <s v="Jun 29, 1994 "/>
    <n v="29"/>
    <s v="France, Morocco"/>
    <s v="France"/>
    <s v="Colmar"/>
    <n v="1.85"/>
    <s v="-"/>
    <s v="DM"/>
    <x v="0"/>
    <x v="12"/>
    <s v="DM"/>
    <s v=""/>
    <x v="10"/>
    <s v="Haut-Rhin"/>
    <x v="0"/>
  </r>
  <r>
    <s v=""/>
    <s v="Dylan Lamonnier"/>
    <s v="Centre-Back"/>
    <s v="Mar 15, 1994 "/>
    <n v="29"/>
    <s v="France"/>
    <s v="France"/>
    <s v="Paris"/>
    <n v="1.87"/>
    <s v="-"/>
    <s v="DM"/>
    <x v="0"/>
    <x v="0"/>
    <s v="DM"/>
    <s v=""/>
    <x v="8"/>
    <s v="Paris"/>
    <x v="0"/>
  </r>
  <r>
    <s v=""/>
    <s v="Jordan Boy"/>
    <s v="Centre-Back"/>
    <s v="Mar 20, 1994 "/>
    <n v="29"/>
    <s v="France"/>
    <s v="France"/>
    <s v="Cluses"/>
    <n v="1.85"/>
    <s v="-"/>
    <s v="DM"/>
    <x v="0"/>
    <x v="0"/>
    <s v="DM"/>
    <s v=""/>
    <x v="5"/>
    <s v="Haute-Savoie"/>
    <x v="0"/>
  </r>
  <r>
    <s v=""/>
    <s v="Julien Remiti"/>
    <s v="Centre-Back"/>
    <s v="Sep 7, 1994 "/>
    <n v="29"/>
    <s v="France"/>
    <s v="France"/>
    <s v="Ajaccio"/>
    <n v="1.76"/>
    <s v="-"/>
    <s v="RB"/>
    <x v="0"/>
    <x v="0"/>
    <s v="RB"/>
    <s v=""/>
    <x v="0"/>
    <s v="Corse-du-Sud"/>
    <x v="0"/>
  </r>
  <r>
    <n v="33"/>
    <s v="Joshua Nadeau"/>
    <s v="Centre-Back"/>
    <s v="Sep 12, 1994 "/>
    <n v="29"/>
    <s v="France"/>
    <s v="France"/>
    <s v="Paris"/>
    <n v="1.85"/>
    <s v="-"/>
    <s v="RB"/>
    <x v="0"/>
    <x v="0"/>
    <s v="RB"/>
    <s v=""/>
    <x v="8"/>
    <s v="Paris"/>
    <x v="0"/>
  </r>
  <r>
    <s v=""/>
    <s v="Grégoire Lherbier"/>
    <s v="Centre-Back"/>
    <s v="Jul 17, 1994 "/>
    <n v="29"/>
    <s v="France"/>
    <s v="France"/>
    <s v="Sainte-Catherine"/>
    <m/>
    <s v="-"/>
    <s v=""/>
    <x v="0"/>
    <x v="0"/>
    <s v=""/>
    <s v=""/>
    <x v="9"/>
    <s v="Pas-de-Calais"/>
    <x v="0"/>
  </r>
  <r>
    <s v=""/>
    <s v="Lucas Rougeaux"/>
    <s v="Centre-Back"/>
    <s v="Mar 10, 1994 "/>
    <n v="29"/>
    <s v="France"/>
    <s v="France"/>
    <s v="Grasse"/>
    <n v="1.85"/>
    <s v="-"/>
    <s v="RB"/>
    <x v="0"/>
    <x v="0"/>
    <s v="RB"/>
    <s v=""/>
    <x v="11"/>
    <s v="Alpes-Maritimes"/>
    <x v="0"/>
  </r>
  <r>
    <n v="15"/>
    <s v="Antoine Letiévant"/>
    <s v="Centre-Back"/>
    <s v="Jul 7, 1994 "/>
    <n v="29"/>
    <s v="France"/>
    <s v="France"/>
    <s v="Carpentras"/>
    <n v="1.84"/>
    <s v="-"/>
    <s v="LB"/>
    <x v="0"/>
    <x v="0"/>
    <s v="LB"/>
    <s v=""/>
    <x v="11"/>
    <s v="Vaucluse"/>
    <x v="0"/>
  </r>
  <r>
    <n v="5"/>
    <s v="Maxence Chapuis"/>
    <s v="Centre-Back"/>
    <s v="May 9, 1994 "/>
    <n v="29"/>
    <s v="France"/>
    <s v="France"/>
    <s v="Saint-Etienne"/>
    <n v="1.86"/>
    <s v="-"/>
    <s v="CM   DM"/>
    <x v="0"/>
    <x v="0"/>
    <s v="CM"/>
    <s v="DM"/>
    <x v="5"/>
    <s v="Loire"/>
    <x v="0"/>
  </r>
  <r>
    <s v=""/>
    <s v="Johad Ferretti"/>
    <s v="Centre-Back"/>
    <s v="May 30, 1994 "/>
    <n v="29"/>
    <s v="Italy, France"/>
    <s v="France"/>
    <s v="Marseille"/>
    <n v="1.85"/>
    <s v="-"/>
    <s v="LB   RB"/>
    <x v="61"/>
    <x v="2"/>
    <s v="LB"/>
    <s v="RB"/>
    <x v="11"/>
    <s v="Bouches-du-Rhône"/>
    <x v="2"/>
  </r>
  <r>
    <s v=""/>
    <s v="Adel Gafaiti"/>
    <s v="Centre-Back"/>
    <s v="Jul 16, 1994 "/>
    <n v="29"/>
    <s v="Algeria, France"/>
    <s v="France"/>
    <s v="Nanterre"/>
    <n v="1.92"/>
    <s v="-"/>
    <s v=""/>
    <x v="3"/>
    <x v="2"/>
    <s v=""/>
    <s v=""/>
    <x v="8"/>
    <s v="Hauts-de-Seine"/>
    <x v="1"/>
  </r>
  <r>
    <s v=""/>
    <s v="Victor Nocente"/>
    <s v="Centre-Back"/>
    <s v="Mar 7, 1994 "/>
    <n v="29"/>
    <s v="France"/>
    <s v="France"/>
    <s v="Le Blanc-Mesnil"/>
    <m/>
    <s v="-"/>
    <s v=""/>
    <x v="0"/>
    <x v="0"/>
    <s v=""/>
    <s v=""/>
    <x v="8"/>
    <s v="Seine-Saint-Denis"/>
    <x v="0"/>
  </r>
  <r>
    <s v=""/>
    <s v="Moussa Konate"/>
    <s v="Centre-Back"/>
    <s v="Feb 12, 1994 "/>
    <n v="30"/>
    <s v="France, Mali"/>
    <s v="France"/>
    <s v="Paris"/>
    <n v="1.94"/>
    <s v="-"/>
    <s v="LB"/>
    <x v="0"/>
    <x v="3"/>
    <s v="LB"/>
    <s v=""/>
    <x v="8"/>
    <s v="Paris"/>
    <x v="0"/>
  </r>
  <r>
    <s v=""/>
    <s v="Mory Koné"/>
    <s v="Centre-Back"/>
    <s v="Apr 21, 1994 "/>
    <n v="29"/>
    <s v="France, Ivory Coast"/>
    <s v="France"/>
    <s v="Paris"/>
    <n v="1.9"/>
    <s v="-"/>
    <s v=""/>
    <x v="0"/>
    <x v="27"/>
    <s v=""/>
    <s v=""/>
    <x v="8"/>
    <s v="Paris"/>
    <x v="0"/>
  </r>
  <r>
    <s v=""/>
    <s v="Temel Taşkın"/>
    <s v="Centre-Back"/>
    <s v="Apr 21, 1994 "/>
    <n v="29"/>
    <s v="Türkiye, France"/>
    <s v="France"/>
    <s v="Romorantin-Lanthenay"/>
    <n v="1.85"/>
    <s v="-"/>
    <s v="RB"/>
    <x v="6"/>
    <x v="2"/>
    <s v="RB"/>
    <s v=""/>
    <x v="14"/>
    <s v="Loir-et-Cher"/>
    <x v="4"/>
  </r>
  <r>
    <s v=""/>
    <s v="Yves-Marie Kerjean"/>
    <s v="Centre-Back"/>
    <s v="Apr 15, 1994 "/>
    <n v="29"/>
    <s v="France"/>
    <s v="France"/>
    <s v="Ploudalmezeau"/>
    <n v="1.85"/>
    <s v="-"/>
    <s v=""/>
    <x v="0"/>
    <x v="0"/>
    <s v=""/>
    <s v=""/>
    <x v="4"/>
    <s v="Finistère"/>
    <x v="0"/>
  </r>
  <r>
    <s v=""/>
    <s v="Alexis Laurent"/>
    <s v="Centre-Back"/>
    <s v="Jan 12, 1994 "/>
    <n v="30"/>
    <s v="France"/>
    <s v="France"/>
    <s v="Nogent-sur-Marne"/>
    <n v="1.87"/>
    <s v="-"/>
    <s v="DM"/>
    <x v="0"/>
    <x v="0"/>
    <s v="DM"/>
    <s v=""/>
    <x v="8"/>
    <s v="Val-de-Marne"/>
    <x v="0"/>
  </r>
  <r>
    <s v=""/>
    <s v="Sosthène Bah"/>
    <s v="Centre-Back"/>
    <s v="Jan 24, 1994 "/>
    <n v="30"/>
    <s v="France, Guinea"/>
    <s v="France"/>
    <s v="Amiens"/>
    <n v="1.88"/>
    <s v="-"/>
    <s v=""/>
    <x v="0"/>
    <x v="39"/>
    <s v=""/>
    <s v=""/>
    <x v="9"/>
    <s v="Somme"/>
    <x v="0"/>
  </r>
  <r>
    <s v=""/>
    <s v="Simon Tchoukriel"/>
    <s v="Centre-Back"/>
    <s v="Nov 24, 1994 "/>
    <n v="29"/>
    <s v="France, Türkiye"/>
    <s v="France"/>
    <s v="Lyon"/>
    <n v="1.86"/>
    <s v="-"/>
    <s v=""/>
    <x v="0"/>
    <x v="19"/>
    <s v=""/>
    <s v=""/>
    <x v="5"/>
    <s v="Rhône"/>
    <x v="0"/>
  </r>
  <r>
    <s v=""/>
    <s v="Yanis Roumadi"/>
    <s v="Centre-Back"/>
    <s v="Feb 16, 1994 "/>
    <n v="30"/>
    <s v="Algeria, France"/>
    <s v="France"/>
    <s v="Saint Maurice"/>
    <n v="1.88"/>
    <s v="-"/>
    <s v="DM   CM"/>
    <x v="3"/>
    <x v="2"/>
    <s v="DM"/>
    <s v="CM"/>
    <x v="2"/>
    <s v=""/>
    <x v="1"/>
  </r>
  <r>
    <n v="26"/>
    <s v="Pierre Bourdin"/>
    <s v="Centre-Back"/>
    <s v="Jan 6, 1994 "/>
    <n v="30"/>
    <s v="France"/>
    <s v="France"/>
    <s v="Vincennes"/>
    <n v="1.85"/>
    <s v="-"/>
    <s v="LB   LM"/>
    <x v="0"/>
    <x v="0"/>
    <s v="LB"/>
    <s v="LM"/>
    <x v="8"/>
    <s v="Val-de-Marne"/>
    <x v="0"/>
  </r>
  <r>
    <n v="3"/>
    <s v="Presnel Kimpembe"/>
    <s v="Centre-Back"/>
    <s v="Aug 13, 1995 "/>
    <n v="28"/>
    <s v="France, DR Congo"/>
    <s v="France"/>
    <s v="Beaumont-sur-Oise"/>
    <n v="1.83"/>
    <s v="€20.00m"/>
    <s v="LB"/>
    <x v="0"/>
    <x v="28"/>
    <s v="LB"/>
    <s v=""/>
    <x v="8"/>
    <s v="Val-d'Oise"/>
    <x v="0"/>
  </r>
  <r>
    <n v="21"/>
    <s v="Jean-Charles Castelletto"/>
    <s v="Centre-Back"/>
    <s v="Jan 26, 1995 "/>
    <n v="29"/>
    <s v="Cameroon, France"/>
    <s v="France"/>
    <s v="Clamart"/>
    <n v="1.86"/>
    <s v="€3.50m"/>
    <s v=""/>
    <x v="29"/>
    <x v="2"/>
    <s v=""/>
    <s v=""/>
    <x v="8"/>
    <s v="Hauts-de-Seine"/>
    <x v="1"/>
  </r>
  <r>
    <n v="24"/>
    <s v="Olivier Verdon"/>
    <s v="Centre-Back"/>
    <s v="Oct 5, 1995 "/>
    <n v="28"/>
    <s v="Benin, France"/>
    <s v="France"/>
    <s v="Clamart"/>
    <n v="1.9"/>
    <s v="€2.00m"/>
    <s v=""/>
    <x v="4"/>
    <x v="2"/>
    <s v=""/>
    <s v=""/>
    <x v="8"/>
    <s v="Hauts-de-Seine"/>
    <x v="1"/>
  </r>
  <r>
    <n v="3"/>
    <s v="Florian Le Joncour"/>
    <s v="Centre-Back"/>
    <s v="Feb 3, 1995 "/>
    <n v="29"/>
    <s v="France"/>
    <s v="France"/>
    <s v="Quimper"/>
    <n v="1.93"/>
    <s v="€600k"/>
    <s v=""/>
    <x v="0"/>
    <x v="0"/>
    <s v=""/>
    <s v=""/>
    <x v="4"/>
    <s v="Finistère"/>
    <x v="0"/>
  </r>
  <r>
    <n v="5"/>
    <s v="Mamadou Sylla"/>
    <s v="Centre-Back"/>
    <s v="Jun 28, 1995 "/>
    <n v="28"/>
    <s v="France"/>
    <s v="France"/>
    <s v="Toulouse"/>
    <n v="1.85"/>
    <s v="€500k"/>
    <s v="RB"/>
    <x v="0"/>
    <x v="0"/>
    <s v="RB"/>
    <s v=""/>
    <x v="6"/>
    <s v="Haute-Garonne"/>
    <x v="0"/>
  </r>
  <r>
    <n v="13"/>
    <s v="Gustave Akueson"/>
    <s v="Centre-Back"/>
    <s v="Dec 20, 1995 "/>
    <n v="28"/>
    <s v="Togo, France"/>
    <s v="France"/>
    <s v="Ermont"/>
    <n v="1.89"/>
    <s v="€300k"/>
    <s v=""/>
    <x v="15"/>
    <x v="2"/>
    <s v=""/>
    <s v=""/>
    <x v="8"/>
    <s v="Val-d'Oise"/>
    <x v="1"/>
  </r>
  <r>
    <n v="6"/>
    <s v="Vincent Pirès"/>
    <s v="Centre-Back"/>
    <s v="Nov 17, 1995 "/>
    <n v="28"/>
    <s v="France, Algeria"/>
    <s v="France"/>
    <s v="Paris"/>
    <n v="1.82"/>
    <s v="€250k"/>
    <s v="CM   DM"/>
    <x v="0"/>
    <x v="14"/>
    <s v="CM"/>
    <s v="DM"/>
    <x v="8"/>
    <s v="Paris"/>
    <x v="0"/>
  </r>
  <r>
    <n v="26"/>
    <s v="Raphaël Diarra"/>
    <s v="Centre-Back"/>
    <s v="May 27, 1995 "/>
    <n v="28"/>
    <s v="France, Mali"/>
    <s v="France"/>
    <s v="Paris"/>
    <n v="1.85"/>
    <s v="€250k"/>
    <s v="RB   DM"/>
    <x v="0"/>
    <x v="3"/>
    <s v="RB"/>
    <s v="DM"/>
    <x v="8"/>
    <s v="Paris"/>
    <x v="0"/>
  </r>
  <r>
    <n v="4"/>
    <s v="Hamadou Karamoko"/>
    <s v="Centre-Back"/>
    <s v="Oct 31, 1995 "/>
    <n v="28"/>
    <s v="France, Ivory Coast"/>
    <s v="France"/>
    <s v="Paris"/>
    <n v="1.94"/>
    <s v="€225k"/>
    <s v=""/>
    <x v="0"/>
    <x v="27"/>
    <s v=""/>
    <s v=""/>
    <x v="8"/>
    <s v="Paris"/>
    <x v="0"/>
  </r>
  <r>
    <n v="34"/>
    <s v="Fatih Eren"/>
    <s v="Centre-Back"/>
    <s v="Jan 17, 1995 "/>
    <n v="29"/>
    <s v="Türkiye"/>
    <s v="France"/>
    <s v="Thann"/>
    <n v="1.84"/>
    <s v="€75k"/>
    <s v="LB   RB"/>
    <x v="6"/>
    <x v="0"/>
    <s v="LB"/>
    <s v="RB"/>
    <x v="10"/>
    <s v="Haut-Rhin"/>
    <x v="4"/>
  </r>
  <r>
    <s v=""/>
    <s v="Adrien Awana"/>
    <s v="Centre-Back"/>
    <s v="Sep 11, 1995 "/>
    <n v="28"/>
    <s v="France"/>
    <s v="France"/>
    <s v="Paris"/>
    <n v="1.78"/>
    <s v="€25k"/>
    <s v=""/>
    <x v="0"/>
    <x v="0"/>
    <s v=""/>
    <s v=""/>
    <x v="8"/>
    <s v="Paris"/>
    <x v="0"/>
  </r>
  <r>
    <n v="46"/>
    <s v="Yassine Amrioui"/>
    <s v="Centre-Back"/>
    <s v="Feb 21, 1995 "/>
    <n v="29"/>
    <s v="Morocco, France"/>
    <s v="France"/>
    <s v="Thionville"/>
    <n v="1.85"/>
    <s v="€10k"/>
    <s v="LB"/>
    <x v="1"/>
    <x v="2"/>
    <s v="LB"/>
    <s v=""/>
    <x v="10"/>
    <s v="Moselle"/>
    <x v="1"/>
  </r>
  <r>
    <s v=""/>
    <s v="Carl Langa"/>
    <s v="Centre-Back"/>
    <s v="May 19, 1995 "/>
    <n v="28"/>
    <s v="France, DR Congo"/>
    <s v="France"/>
    <s v="Paris"/>
    <n v="1.83"/>
    <s v="-"/>
    <s v="RB   LB"/>
    <x v="0"/>
    <x v="28"/>
    <s v="RB"/>
    <s v="LB"/>
    <x v="8"/>
    <s v="Paris"/>
    <x v="0"/>
  </r>
  <r>
    <n v="17"/>
    <s v="Clément Lenglet"/>
    <s v="Centre-Back"/>
    <s v="Jun 17, 1995 "/>
    <n v="28"/>
    <s v="France"/>
    <s v="France"/>
    <s v="Beauvais"/>
    <n v="1.86"/>
    <s v="€8.00m"/>
    <s v=""/>
    <x v="0"/>
    <x v="0"/>
    <s v=""/>
    <s v=""/>
    <x v="9"/>
    <s v="Oise"/>
    <x v="0"/>
  </r>
  <r>
    <n v="4"/>
    <s v="Gautier Lloris"/>
    <s v="Centre-Back"/>
    <s v="Jul 18, 1995 "/>
    <n v="28"/>
    <s v="France"/>
    <s v="France"/>
    <s v="Nice"/>
    <n v="1.91"/>
    <s v="€2.50m"/>
    <s v=""/>
    <x v="0"/>
    <x v="0"/>
    <s v=""/>
    <s v=""/>
    <x v="11"/>
    <s v="Alpes-Maritimes"/>
    <x v="0"/>
  </r>
  <r>
    <n v="25"/>
    <s v="Dylan Bronn"/>
    <s v="Centre-Back"/>
    <s v="Jun 19, 1995 "/>
    <n v="28"/>
    <s v="Tunisia, France"/>
    <s v="France"/>
    <s v="Cannes"/>
    <n v="1.86"/>
    <s v="€1.50m"/>
    <s v="RB"/>
    <x v="21"/>
    <x v="2"/>
    <s v="RB"/>
    <s v=""/>
    <x v="11"/>
    <s v="Alpes-Maritimes"/>
    <x v="1"/>
  </r>
  <r>
    <n v="75"/>
    <s v="Nader Ghandri"/>
    <s v="Centre-Back"/>
    <s v="Feb 18, 1995 "/>
    <n v="29"/>
    <s v="Tunisia, France"/>
    <s v="France"/>
    <s v="Aubervilliers"/>
    <n v="1.97"/>
    <s v="€600k"/>
    <s v="DM   CM"/>
    <x v="21"/>
    <x v="2"/>
    <s v="DM"/>
    <s v="CM"/>
    <x v="8"/>
    <s v="Seine-Saint-Denis"/>
    <x v="1"/>
  </r>
  <r>
    <n v="6"/>
    <s v="Antoine Batisse"/>
    <s v="Centre-Back"/>
    <s v="Jan 13, 1995 "/>
    <n v="29"/>
    <s v="France"/>
    <s v="France"/>
    <s v="Versailles"/>
    <n v="1.86"/>
    <s v="€400k"/>
    <s v="DM"/>
    <x v="0"/>
    <x v="0"/>
    <s v="DM"/>
    <s v=""/>
    <x v="8"/>
    <s v="Yvelines"/>
    <x v="0"/>
  </r>
  <r>
    <s v=""/>
    <s v="Ben Karamoko"/>
    <s v="Centre-Back"/>
    <s v="May 17, 1995 "/>
    <n v="28"/>
    <s v="Ivory Coast, France"/>
    <s v="France"/>
    <s v="Paris"/>
    <n v="1.95"/>
    <s v="€300k"/>
    <s v=""/>
    <x v="28"/>
    <x v="2"/>
    <s v=""/>
    <s v=""/>
    <x v="8"/>
    <s v="Paris"/>
    <x v="1"/>
  </r>
  <r>
    <s v=""/>
    <s v="Alexis Souahy"/>
    <s v="Centre-Back"/>
    <s v="Jan 13, 1995 "/>
    <n v="29"/>
    <s v="Comoros, France"/>
    <s v="France"/>
    <s v="Montreuil"/>
    <n v="1.85"/>
    <s v="€250k"/>
    <s v=""/>
    <x v="22"/>
    <x v="2"/>
    <s v=""/>
    <s v=""/>
    <x v="14"/>
    <s v="Eure-et-Loir"/>
    <x v="1"/>
  </r>
  <r>
    <n v="92"/>
    <s v="Moise Adilehou"/>
    <s v="Centre-Back"/>
    <s v="Nov 1, 1995 "/>
    <n v="28"/>
    <s v="Benin, France"/>
    <s v="France"/>
    <s v="Colombes"/>
    <n v="1.9"/>
    <s v="€250k"/>
    <s v=""/>
    <x v="4"/>
    <x v="2"/>
    <s v=""/>
    <s v=""/>
    <x v="8"/>
    <s v="Hauts-de-Seine"/>
    <x v="1"/>
  </r>
  <r>
    <s v=""/>
    <s v="Ilias Hassani"/>
    <s v="Centre-Back"/>
    <s v="Nov 8, 1995 "/>
    <n v="28"/>
    <s v="Algeria, France"/>
    <s v="France"/>
    <s v="Toulouse"/>
    <n v="1.86"/>
    <s v="€200k"/>
    <s v="DM   RB"/>
    <x v="3"/>
    <x v="2"/>
    <s v="DM"/>
    <s v="RB"/>
    <x v="6"/>
    <s v="Haute-Garonne"/>
    <x v="1"/>
  </r>
  <r>
    <s v=""/>
    <s v="Jeffry Kikanda"/>
    <s v="Centre-Back"/>
    <s v="Dec 22, 1995 "/>
    <n v="28"/>
    <s v="France, DR Congo"/>
    <s v="France"/>
    <s v="Clichy"/>
    <n v="1.82"/>
    <s v="€50k"/>
    <s v="RB"/>
    <x v="0"/>
    <x v="28"/>
    <s v="RB"/>
    <s v=""/>
    <x v="8"/>
    <s v="Hauts-de-Seine"/>
    <x v="0"/>
  </r>
  <r>
    <s v=""/>
    <s v="Arnaud Ziepop"/>
    <s v="Centre-Back"/>
    <s v="Sep 4, 1995 "/>
    <n v="28"/>
    <s v="France, Cameroon"/>
    <s v="France"/>
    <s v="Paris"/>
    <n v="1.83"/>
    <s v="€10k"/>
    <s v="DM"/>
    <x v="0"/>
    <x v="23"/>
    <s v="DM"/>
    <s v=""/>
    <x v="8"/>
    <s v="Paris"/>
    <x v="0"/>
  </r>
  <r>
    <s v=""/>
    <s v="Louis Lahitte"/>
    <s v="Centre-Back"/>
    <s v="Jun 6, 1995 "/>
    <n v="28"/>
    <s v="France"/>
    <s v="France"/>
    <s v="Compiegne"/>
    <m/>
    <s v="-"/>
    <s v=""/>
    <x v="0"/>
    <x v="0"/>
    <s v=""/>
    <s v=""/>
    <x v="2"/>
    <s v=""/>
    <x v="0"/>
  </r>
  <r>
    <n v="6"/>
    <s v="Yanis Raji"/>
    <s v="Centre-Back"/>
    <s v="Aug 12, 1995 "/>
    <n v="28"/>
    <s v="France, Morocco"/>
    <s v="France"/>
    <s v="Rennes"/>
    <n v="1.85"/>
    <s v="-"/>
    <s v="RB"/>
    <x v="0"/>
    <x v="12"/>
    <s v="RB"/>
    <s v=""/>
    <x v="4"/>
    <s v="Ille-et-Vilaine"/>
    <x v="0"/>
  </r>
  <r>
    <s v=""/>
    <s v="Marc-Antoine Delacourt"/>
    <s v="Centre-Back"/>
    <s v="May 12, 1995 "/>
    <n v="28"/>
    <s v="France"/>
    <s v="France"/>
    <s v="Cambrai"/>
    <n v="1.97"/>
    <s v="-"/>
    <s v=""/>
    <x v="0"/>
    <x v="0"/>
    <s v=""/>
    <s v=""/>
    <x v="9"/>
    <s v="Nord"/>
    <x v="0"/>
  </r>
  <r>
    <n v="5"/>
    <s v="David Lopez"/>
    <s v="Centre-Back"/>
    <s v="Feb 6, 1995 "/>
    <n v="29"/>
    <s v="France, Spain"/>
    <s v="France"/>
    <s v="Saint-Jean-de-Braye"/>
    <n v="1.86"/>
    <s v="-"/>
    <s v=""/>
    <x v="0"/>
    <x v="5"/>
    <s v=""/>
    <s v=""/>
    <x v="14"/>
    <s v="Loiret"/>
    <x v="0"/>
  </r>
  <r>
    <s v=""/>
    <s v="Omar Dembélé"/>
    <s v="Centre-Back"/>
    <s v="Nov 21, 1995 "/>
    <n v="28"/>
    <s v="France"/>
    <s v="France"/>
    <s v="Paris"/>
    <n v="1.88"/>
    <s v="-"/>
    <s v=""/>
    <x v="0"/>
    <x v="0"/>
    <s v=""/>
    <s v=""/>
    <x v="8"/>
    <s v="Paris"/>
    <x v="0"/>
  </r>
  <r>
    <s v=""/>
    <s v="Djessy Basimba"/>
    <s v="Centre-Back"/>
    <s v="May 14, 1995 "/>
    <n v="28"/>
    <s v="France, DR Congo"/>
    <s v="France"/>
    <s v="Montreuil"/>
    <n v="1.87"/>
    <s v="-"/>
    <s v=""/>
    <x v="0"/>
    <x v="28"/>
    <s v=""/>
    <s v=""/>
    <x v="14"/>
    <s v="Eure-et-Loir"/>
    <x v="0"/>
  </r>
  <r>
    <s v=""/>
    <s v="Valentin Gouelibo"/>
    <s v="Centre-Back"/>
    <s v="Jul 13, 1995 "/>
    <n v="28"/>
    <s v="France"/>
    <s v="France"/>
    <s v="Chatenay Malabry"/>
    <n v="1.82"/>
    <s v="-"/>
    <s v=""/>
    <x v="0"/>
    <x v="0"/>
    <s v=""/>
    <s v=""/>
    <x v="2"/>
    <s v=""/>
    <x v="0"/>
  </r>
  <r>
    <s v=""/>
    <s v="Justin Gru"/>
    <s v="Centre-Back"/>
    <s v="Jan 3, 1995 "/>
    <n v="29"/>
    <s v="France"/>
    <s v="France"/>
    <s v="Rennes"/>
    <n v="1.8"/>
    <s v="-"/>
    <s v="DM"/>
    <x v="0"/>
    <x v="0"/>
    <s v="DM"/>
    <s v=""/>
    <x v="4"/>
    <s v="Ille-et-Vilaine"/>
    <x v="0"/>
  </r>
  <r>
    <s v=""/>
    <s v="Mathurin Sakho"/>
    <s v="Centre-Back"/>
    <s v="Mar 10, 1995 "/>
    <n v="28"/>
    <s v="France, Senegal"/>
    <s v="France"/>
    <s v="Amiens"/>
    <n v="1.86"/>
    <s v="-"/>
    <s v=""/>
    <x v="0"/>
    <x v="9"/>
    <s v=""/>
    <s v=""/>
    <x v="9"/>
    <s v="Somme"/>
    <x v="0"/>
  </r>
  <r>
    <s v=""/>
    <s v="Samuel Molina"/>
    <s v="Centre-Back"/>
    <s v="Sep 11, 1995 "/>
    <n v="28"/>
    <s v="France"/>
    <s v="France"/>
    <s v="Avignon"/>
    <m/>
    <s v="-"/>
    <s v=""/>
    <x v="0"/>
    <x v="0"/>
    <s v=""/>
    <s v=""/>
    <x v="11"/>
    <s v="Vaucluse"/>
    <x v="0"/>
  </r>
  <r>
    <s v=""/>
    <s v="Louis Bury"/>
    <s v="Centre-Back"/>
    <s v="Jul 10, 1995 "/>
    <n v="28"/>
    <s v="France"/>
    <s v="France"/>
    <s v="Pau"/>
    <n v="1.84"/>
    <s v="-"/>
    <s v=""/>
    <x v="0"/>
    <x v="0"/>
    <s v=""/>
    <s v=""/>
    <x v="12"/>
    <s v="Pyrénées-Atlantiques"/>
    <x v="0"/>
  </r>
  <r>
    <s v=""/>
    <s v="Mohamed Sissoko"/>
    <s v="Centre-Back"/>
    <s v="Jun 18, 1995 "/>
    <n v="28"/>
    <s v="France, Mali"/>
    <s v="France"/>
    <s v="Montmorency"/>
    <n v="1.87"/>
    <s v="-"/>
    <s v=""/>
    <x v="0"/>
    <x v="3"/>
    <s v=""/>
    <s v=""/>
    <x v="8"/>
    <s v="Val-d'Oise"/>
    <x v="0"/>
  </r>
  <r>
    <n v="31"/>
    <s v="Axel Herder"/>
    <s v="Centre-Back"/>
    <s v="Dec 5, 1995 "/>
    <n v="28"/>
    <s v="France"/>
    <s v="France"/>
    <s v="Lille"/>
    <n v="1.83"/>
    <s v="-"/>
    <s v=""/>
    <x v="0"/>
    <x v="0"/>
    <s v=""/>
    <s v=""/>
    <x v="9"/>
    <s v="Nord"/>
    <x v="0"/>
  </r>
  <r>
    <n v="24"/>
    <s v="Alexandre Lavenant"/>
    <s v="Centre-Back"/>
    <s v="Mar 24, 1995 "/>
    <n v="28"/>
    <s v="France"/>
    <s v="France"/>
    <s v="Pontivy"/>
    <n v="1.84"/>
    <s v="-"/>
    <s v=""/>
    <x v="0"/>
    <x v="0"/>
    <s v=""/>
    <s v=""/>
    <x v="4"/>
    <s v="Morbihan"/>
    <x v="0"/>
  </r>
  <r>
    <s v=""/>
    <s v="Kévin Lekpa"/>
    <s v="Centre-Back"/>
    <s v="Aug 13, 1995 "/>
    <n v="28"/>
    <s v="France"/>
    <s v="France"/>
    <s v="Montreuil"/>
    <m/>
    <s v="-"/>
    <s v=""/>
    <x v="0"/>
    <x v="0"/>
    <s v=""/>
    <s v=""/>
    <x v="14"/>
    <s v="Eure-et-Loir"/>
    <x v="0"/>
  </r>
  <r>
    <s v=""/>
    <s v="Arthur Hauvuy"/>
    <s v="Centre-Back"/>
    <s v="Aug 19, 1995 "/>
    <n v="28"/>
    <s v="France"/>
    <s v="France"/>
    <s v="Fontenay-le-Comte"/>
    <n v="1.83"/>
    <s v="-"/>
    <s v=""/>
    <x v="0"/>
    <x v="0"/>
    <s v=""/>
    <s v=""/>
    <x v="1"/>
    <s v="Vendée"/>
    <x v="0"/>
  </r>
  <r>
    <s v=""/>
    <s v="Quentin Gau"/>
    <s v="Centre-Back"/>
    <s v="Apr 10, 1995 "/>
    <n v="28"/>
    <s v="France"/>
    <s v="France"/>
    <s v="Castres"/>
    <n v="1.84"/>
    <s v="-"/>
    <s v=""/>
    <x v="0"/>
    <x v="0"/>
    <s v=""/>
    <s v=""/>
    <x v="9"/>
    <s v="Aisne"/>
    <x v="0"/>
  </r>
  <r>
    <s v=""/>
    <s v="Frédéric Dewez"/>
    <s v="Centre-Back"/>
    <s v="Jul 3, 1995 "/>
    <n v="28"/>
    <s v="France"/>
    <s v="France"/>
    <s v="Guines"/>
    <m/>
    <s v="-"/>
    <s v=""/>
    <x v="0"/>
    <x v="0"/>
    <s v=""/>
    <s v=""/>
    <x v="2"/>
    <s v=""/>
    <x v="0"/>
  </r>
  <r>
    <s v=""/>
    <s v="Kévin Franc"/>
    <s v="Centre-Back"/>
    <s v="Mar 6, 1995 "/>
    <n v="28"/>
    <s v="France"/>
    <s v="France"/>
    <s v="Rouen"/>
    <n v="1.83"/>
    <s v="-"/>
    <s v=""/>
    <x v="0"/>
    <x v="0"/>
    <s v=""/>
    <s v=""/>
    <x v="7"/>
    <s v="Seine-Maritime"/>
    <x v="0"/>
  </r>
  <r>
    <s v=""/>
    <s v="Grégory Lores"/>
    <s v="Centre-Back"/>
    <s v="Jul 27, 1995 "/>
    <n v="28"/>
    <s v="France"/>
    <s v="France"/>
    <s v="Avignon"/>
    <n v="1.81"/>
    <s v="-"/>
    <s v=""/>
    <x v="0"/>
    <x v="0"/>
    <s v=""/>
    <s v=""/>
    <x v="11"/>
    <s v="Vaucluse"/>
    <x v="0"/>
  </r>
  <r>
    <s v=""/>
    <s v="Younes Denai"/>
    <s v="Centre-Back"/>
    <s v="Nov 13, 1995 "/>
    <n v="28"/>
    <s v="France"/>
    <s v="France"/>
    <s v="Frejus"/>
    <m/>
    <s v="-"/>
    <s v=""/>
    <x v="0"/>
    <x v="0"/>
    <s v=""/>
    <s v=""/>
    <x v="11"/>
    <s v="Var"/>
    <x v="0"/>
  </r>
  <r>
    <s v=""/>
    <s v="Hassen Masmoudi"/>
    <s v="Centre-Back"/>
    <s v="Feb 7, 1995 "/>
    <n v="29"/>
    <s v="Tunisia, France"/>
    <s v="France"/>
    <s v="Trembaly En France"/>
    <n v="1.9"/>
    <s v="-"/>
    <s v="DM   RB"/>
    <x v="21"/>
    <x v="2"/>
    <s v="DM"/>
    <s v="RB"/>
    <x v="2"/>
    <s v=""/>
    <x v="1"/>
  </r>
  <r>
    <s v=""/>
    <s v="Pierre Laborde"/>
    <s v="Centre-Back"/>
    <s v="Jul 11, 1995 "/>
    <n v="28"/>
    <s v="France, Spain"/>
    <s v="France"/>
    <s v="Pau"/>
    <n v="1.8"/>
    <s v="-"/>
    <s v=""/>
    <x v="0"/>
    <x v="5"/>
    <s v=""/>
    <s v=""/>
    <x v="12"/>
    <s v="Pyrénées-Atlantiques"/>
    <x v="0"/>
  </r>
  <r>
    <s v=""/>
    <s v="Fatih Sultan Seremet"/>
    <s v="Centre-Back"/>
    <s v="Feb 19, 1995 "/>
    <n v="29"/>
    <s v="Türkiye"/>
    <s v="France"/>
    <s v="Avignon"/>
    <m/>
    <s v="-"/>
    <s v=""/>
    <x v="6"/>
    <x v="0"/>
    <s v=""/>
    <s v=""/>
    <x v="11"/>
    <s v="Vaucluse"/>
    <x v="4"/>
  </r>
  <r>
    <s v=""/>
    <s v="Karamba Tourè"/>
    <s v="Centre-Back"/>
    <s v="Jul 22, 1995 "/>
    <n v="28"/>
    <s v="France, Guinea"/>
    <s v="France"/>
    <s v="Annemasse"/>
    <n v="1.88"/>
    <s v="-"/>
    <s v="RB"/>
    <x v="0"/>
    <x v="39"/>
    <s v="RB"/>
    <s v=""/>
    <x v="5"/>
    <s v="Haute-Savoie"/>
    <x v="0"/>
  </r>
  <r>
    <s v=""/>
    <s v="Farid Goutel"/>
    <s v="Centre-Back"/>
    <s v="Aug 21, 1995 "/>
    <n v="28"/>
    <s v="Algeria, France"/>
    <s v="France"/>
    <s v=""/>
    <n v="1.91"/>
    <s v="-"/>
    <s v="DM   CM"/>
    <x v="3"/>
    <x v="2"/>
    <s v="DM"/>
    <s v="CM"/>
    <x v="2"/>
    <s v=""/>
    <x v="1"/>
  </r>
  <r>
    <n v="25"/>
    <s v="Victor Profit"/>
    <s v="Centre-Back"/>
    <s v="Jun 2, 1995 "/>
    <n v="28"/>
    <s v="France"/>
    <s v="France"/>
    <s v="Grenoble"/>
    <n v="1.87"/>
    <s v="-"/>
    <s v=""/>
    <x v="0"/>
    <x v="0"/>
    <s v=""/>
    <s v=""/>
    <x v="5"/>
    <s v="Isère"/>
    <x v="0"/>
  </r>
  <r>
    <n v="4"/>
    <s v="Bilel Agueni"/>
    <s v="Centre-Back"/>
    <s v="Jan 4, 1995 "/>
    <n v="29"/>
    <s v="France, Algeria"/>
    <s v="France"/>
    <s v="Istres"/>
    <n v="1.86"/>
    <s v="-"/>
    <s v="DM"/>
    <x v="0"/>
    <x v="14"/>
    <s v="DM"/>
    <s v=""/>
    <x v="11"/>
    <s v="Bouches-du-Rhône"/>
    <x v="0"/>
  </r>
  <r>
    <s v=""/>
    <s v="Arnaud Fezui"/>
    <s v="Centre-Back"/>
    <s v="Jan 2, 1995 "/>
    <n v="29"/>
    <s v="France"/>
    <s v="France"/>
    <s v="Nemours"/>
    <n v="1.72"/>
    <s v="-"/>
    <s v=""/>
    <x v="0"/>
    <x v="0"/>
    <s v=""/>
    <s v=""/>
    <x v="8"/>
    <s v="Seine-et-Marne"/>
    <x v="0"/>
  </r>
  <r>
    <s v=""/>
    <s v="Guillaume Campos"/>
    <s v="Centre-Back"/>
    <s v="Jan 7, 1995 "/>
    <n v="29"/>
    <s v="France"/>
    <s v="France"/>
    <s v="Montpellier"/>
    <m/>
    <s v="-"/>
    <s v=""/>
    <x v="0"/>
    <x v="0"/>
    <s v=""/>
    <s v=""/>
    <x v="6"/>
    <s v="Hérault"/>
    <x v="0"/>
  </r>
  <r>
    <s v=""/>
    <s v="Stéphane Sparagna"/>
    <s v="Centre-Back"/>
    <s v="Feb 17, 1995 "/>
    <n v="29"/>
    <s v="France"/>
    <s v="France"/>
    <s v="Marseille"/>
    <n v="1.87"/>
    <s v="-"/>
    <s v="DM"/>
    <x v="0"/>
    <x v="0"/>
    <s v="DM"/>
    <s v=""/>
    <x v="11"/>
    <s v="Bouches-du-Rhône"/>
    <x v="0"/>
  </r>
  <r>
    <s v=""/>
    <s v="Sylvain Coco"/>
    <s v="Centre-Back"/>
    <s v="Oct 21, 1995 "/>
    <n v="28"/>
    <s v="France"/>
    <s v="France"/>
    <s v="Coulommiers"/>
    <n v="1.88"/>
    <s v="-"/>
    <s v="DM"/>
    <x v="0"/>
    <x v="0"/>
    <s v="DM"/>
    <s v=""/>
    <x v="8"/>
    <s v="Seine-et-Marne"/>
    <x v="0"/>
  </r>
  <r>
    <n v="5"/>
    <s v="Christian Kipré"/>
    <s v="Centre-Back"/>
    <s v="Mar 9, 1995 "/>
    <n v="28"/>
    <s v="France, Ivory Coast"/>
    <s v="France"/>
    <s v="Rosny-sous-Bois"/>
    <n v="1.85"/>
    <s v="-"/>
    <s v="LB"/>
    <x v="0"/>
    <x v="27"/>
    <s v="LB"/>
    <s v=""/>
    <x v="8"/>
    <s v="Seine-Saint-Denis"/>
    <x v="0"/>
  </r>
  <r>
    <s v=""/>
    <s v="Maxime Cunin"/>
    <s v="Centre-Back"/>
    <s v="Mar 1, 1995 "/>
    <n v="29"/>
    <s v="France"/>
    <s v="France"/>
    <s v="Besancon"/>
    <n v="1.82"/>
    <s v="-"/>
    <s v=""/>
    <x v="0"/>
    <x v="0"/>
    <s v=""/>
    <s v=""/>
    <x v="3"/>
    <s v="Doubs"/>
    <x v="0"/>
  </r>
  <r>
    <s v=""/>
    <s v="Romaric N'Gouma"/>
    <s v="Centre-Back"/>
    <s v="Jan 28, 1995 "/>
    <n v="29"/>
    <s v="France, DR Congo"/>
    <s v="France"/>
    <s v="Lyon"/>
    <n v="1.86"/>
    <s v="-"/>
    <s v=""/>
    <x v="0"/>
    <x v="28"/>
    <s v=""/>
    <s v=""/>
    <x v="5"/>
    <s v="Rhône"/>
    <x v="0"/>
  </r>
  <r>
    <s v=""/>
    <s v="Romain Courtin"/>
    <s v="Centre-Back"/>
    <s v="Apr 5, 1995 "/>
    <n v="28"/>
    <s v="France"/>
    <s v="France"/>
    <s v="Soisy-sous-Montmorency"/>
    <m/>
    <s v="-"/>
    <s v=""/>
    <x v="0"/>
    <x v="0"/>
    <s v=""/>
    <s v=""/>
    <x v="8"/>
    <s v="Val-d'Oise"/>
    <x v="0"/>
  </r>
  <r>
    <s v=""/>
    <s v="Gaël Andonian"/>
    <s v="Centre-Back"/>
    <s v="Feb 7, 1995 "/>
    <n v="29"/>
    <s v="Armenia, France"/>
    <s v="France"/>
    <s v="Marseille"/>
    <n v="1.85"/>
    <s v="-"/>
    <s v="LB   RB"/>
    <x v="10"/>
    <x v="2"/>
    <s v="LB"/>
    <s v="RB"/>
    <x v="11"/>
    <s v="Bouches-du-Rhône"/>
    <x v="4"/>
  </r>
  <r>
    <n v="23"/>
    <s v="Thibaut Cillard"/>
    <s v="Centre-Back"/>
    <s v="Dec 23, 1995 "/>
    <n v="28"/>
    <s v="France"/>
    <s v="France"/>
    <s v="Rennes"/>
    <n v="1.86"/>
    <s v="-"/>
    <s v=""/>
    <x v="0"/>
    <x v="0"/>
    <s v=""/>
    <s v=""/>
    <x v="4"/>
    <s v="Ille-et-Vilaine"/>
    <x v="0"/>
  </r>
  <r>
    <s v=""/>
    <s v="Azzedine Azzioui"/>
    <s v="Centre-Back"/>
    <s v="Aug 12, 1995 "/>
    <n v="28"/>
    <s v="France, Morocco"/>
    <s v="France"/>
    <s v="Bastia"/>
    <n v="1.81"/>
    <s v="-"/>
    <s v=""/>
    <x v="0"/>
    <x v="12"/>
    <s v=""/>
    <s v=""/>
    <x v="0"/>
    <s v="Haute-Corse"/>
    <x v="0"/>
  </r>
  <r>
    <s v=""/>
    <s v="Jordan Machado"/>
    <s v="Centre-Back"/>
    <s v="Jan 28, 1995 "/>
    <n v="29"/>
    <s v="Portugal, France"/>
    <s v="France"/>
    <s v="Montpellier"/>
    <n v="1.84"/>
    <s v="-"/>
    <s v="DM"/>
    <x v="2"/>
    <x v="2"/>
    <s v="DM"/>
    <s v=""/>
    <x v="6"/>
    <s v="Hérault"/>
    <x v="2"/>
  </r>
  <r>
    <n v="4"/>
    <s v="Maxime Borges"/>
    <s v="Centre-Back"/>
    <s v="Jul 20, 1995 "/>
    <n v="28"/>
    <s v="France, Cape Verde"/>
    <s v="France"/>
    <s v="Nice"/>
    <n v="1.88"/>
    <s v="-"/>
    <s v="RB"/>
    <x v="0"/>
    <x v="40"/>
    <s v="RB"/>
    <s v=""/>
    <x v="11"/>
    <s v="Alpes-Maritimes"/>
    <x v="0"/>
  </r>
  <r>
    <s v=""/>
    <s v="Junior Assoumou"/>
    <s v="Centre-Back"/>
    <s v="Jul 22, 1995 "/>
    <n v="28"/>
    <s v="Gabon, France"/>
    <s v="France"/>
    <s v="Le Mans"/>
    <n v="1.91"/>
    <s v="-"/>
    <s v="LB"/>
    <x v="23"/>
    <x v="2"/>
    <s v="LB"/>
    <s v=""/>
    <x v="1"/>
    <s v="Sarthe"/>
    <x v="1"/>
  </r>
  <r>
    <s v=""/>
    <s v="Maecky Lubrano"/>
    <s v="Centre-Back"/>
    <s v="Jan 16, 1995 "/>
    <n v="29"/>
    <s v="France"/>
    <s v="France"/>
    <s v="Castres"/>
    <n v="1.75"/>
    <s v="-"/>
    <s v=""/>
    <x v="0"/>
    <x v="0"/>
    <s v=""/>
    <s v=""/>
    <x v="9"/>
    <s v="Aisne"/>
    <x v="0"/>
  </r>
  <r>
    <s v=""/>
    <s v="Brian Landini"/>
    <s v="Centre-Back"/>
    <s v="Jan 1, 1995 "/>
    <n v="29"/>
    <s v="France"/>
    <s v="France"/>
    <s v="Meudon"/>
    <n v="1.8"/>
    <s v="-"/>
    <s v=""/>
    <x v="0"/>
    <x v="0"/>
    <s v=""/>
    <s v=""/>
    <x v="8"/>
    <s v="Hauts-de-Seine"/>
    <x v="0"/>
  </r>
  <r>
    <s v=""/>
    <s v="Yannis Cartier-Millon"/>
    <s v="Centre-Back"/>
    <s v="Jan 28, 1995 "/>
    <n v="29"/>
    <s v="France, Algeria"/>
    <s v="France"/>
    <s v="Grenoble"/>
    <n v="1.85"/>
    <s v="-"/>
    <s v=""/>
    <x v="0"/>
    <x v="14"/>
    <s v=""/>
    <s v=""/>
    <x v="5"/>
    <s v="Isère"/>
    <x v="0"/>
  </r>
  <r>
    <s v=""/>
    <s v="Maxime Konate"/>
    <s v="Centre-Back"/>
    <s v="Mar 7, 1995 "/>
    <n v="28"/>
    <s v="France, Mali"/>
    <s v="France"/>
    <s v="Toulouse"/>
    <n v="1.73"/>
    <s v="-"/>
    <s v="RB"/>
    <x v="0"/>
    <x v="3"/>
    <s v="RB"/>
    <s v=""/>
    <x v="6"/>
    <s v="Haute-Garonne"/>
    <x v="0"/>
  </r>
  <r>
    <n v="4"/>
    <s v="Grégoire Amiot"/>
    <s v="Centre-Back"/>
    <s v="May 10, 1995 "/>
    <n v="28"/>
    <s v="France"/>
    <s v="France"/>
    <s v="Cholet"/>
    <n v="1.87"/>
    <s v="-"/>
    <s v=""/>
    <x v="0"/>
    <x v="0"/>
    <s v=""/>
    <s v=""/>
    <x v="1"/>
    <s v="Maine-et-Loire"/>
    <x v="0"/>
  </r>
  <r>
    <n v="28"/>
    <s v="Benjamin Pavard"/>
    <s v="Centre-Back"/>
    <s v="Mar 28, 1996 "/>
    <n v="27"/>
    <s v="France"/>
    <s v="France"/>
    <s v="Maubeuge"/>
    <n v="1.86"/>
    <s v="€40.00m"/>
    <s v="RB"/>
    <x v="0"/>
    <x v="0"/>
    <s v="RB"/>
    <s v=""/>
    <x v="9"/>
    <s v="Nord"/>
    <x v="0"/>
  </r>
  <r>
    <n v="19"/>
    <s v="Moussa Niakhaté"/>
    <s v="Centre-Back"/>
    <s v="Mar 8, 1996 "/>
    <n v="27"/>
    <s v="Senegal, France"/>
    <s v="France"/>
    <s v="Roubaix"/>
    <n v="1.9"/>
    <s v="€16.00m"/>
    <s v="LB"/>
    <x v="24"/>
    <x v="2"/>
    <s v="LB"/>
    <s v=""/>
    <x v="9"/>
    <s v="Nord"/>
    <x v="1"/>
  </r>
  <r>
    <n v="4"/>
    <s v="Mouctar Diakhaby"/>
    <s v="Centre-Back"/>
    <s v="Dec 19, 1996 "/>
    <n v="27"/>
    <s v="Guinea, France"/>
    <s v="France"/>
    <s v="Vendome"/>
    <n v="1.92"/>
    <s v="€6.00m"/>
    <s v="DM"/>
    <x v="42"/>
    <x v="2"/>
    <s v="DM"/>
    <s v=""/>
    <x v="2"/>
    <s v=""/>
    <x v="1"/>
  </r>
  <r>
    <n v="27"/>
    <s v="Ibrahim Cissé"/>
    <s v="Centre-Back"/>
    <s v="May 2, 1996 "/>
    <n v="27"/>
    <s v="France, Senegal"/>
    <s v="France"/>
    <s v="Paris"/>
    <n v="1.85"/>
    <s v="€2.00m"/>
    <s v="LB   RB"/>
    <x v="0"/>
    <x v="9"/>
    <s v="LB"/>
    <s v="RB"/>
    <x v="8"/>
    <s v="Paris"/>
    <x v="0"/>
  </r>
  <r>
    <n v="5"/>
    <s v="Joyskim Dawa"/>
    <s v="Centre-Back"/>
    <s v="Apr 9, 1996 "/>
    <n v="27"/>
    <s v="Cameroon, France"/>
    <s v="France"/>
    <s v="Colombes"/>
    <n v="1.94"/>
    <s v="€900k"/>
    <s v="RB"/>
    <x v="29"/>
    <x v="2"/>
    <s v="RB"/>
    <s v=""/>
    <x v="8"/>
    <s v="Hauts-de-Seine"/>
    <x v="1"/>
  </r>
  <r>
    <n v="6"/>
    <s v="Dumè Guidi"/>
    <s v="Centre-Back"/>
    <s v="Feb 6, 1996 "/>
    <n v="28"/>
    <s v="France"/>
    <s v="France"/>
    <s v="Porto-Vecchio"/>
    <n v="1.77"/>
    <s v="€700k"/>
    <s v=""/>
    <x v="0"/>
    <x v="0"/>
    <s v=""/>
    <s v=""/>
    <x v="0"/>
    <s v="Corse-du-Sud"/>
    <x v="0"/>
  </r>
  <r>
    <n v="19"/>
    <s v="Gabriel Mutombo"/>
    <s v="Centre-Back"/>
    <s v="Jan 19, 1996 "/>
    <n v="28"/>
    <s v="France, DR Congo"/>
    <s v="France"/>
    <s v="Villeurbanne"/>
    <n v="1.91"/>
    <s v="€300k"/>
    <s v="LB"/>
    <x v="0"/>
    <x v="28"/>
    <s v="LB"/>
    <s v=""/>
    <x v="5"/>
    <s v="Rhône"/>
    <x v="0"/>
  </r>
  <r>
    <s v=""/>
    <s v="Lucas Toussaint"/>
    <s v="Centre-Back"/>
    <s v="Mar 29, 1996 "/>
    <n v="27"/>
    <s v="France"/>
    <s v="France"/>
    <s v="Metz"/>
    <n v="1.85"/>
    <s v="€250k"/>
    <s v="DM"/>
    <x v="0"/>
    <x v="0"/>
    <s v="DM"/>
    <s v=""/>
    <x v="10"/>
    <s v="Moselle"/>
    <x v="0"/>
  </r>
  <r>
    <n v="8"/>
    <s v="Soufiane Dramé"/>
    <s v="Centre-Back"/>
    <s v="Feb 27, 1996 "/>
    <n v="28"/>
    <s v="France, Mali"/>
    <s v="France"/>
    <s v=""/>
    <n v="1.9"/>
    <s v="€150k"/>
    <s v="DM   CM"/>
    <x v="0"/>
    <x v="3"/>
    <s v="DM"/>
    <s v="CM"/>
    <x v="2"/>
    <s v=""/>
    <x v="0"/>
  </r>
  <r>
    <n v="25"/>
    <s v="Vincent Felder"/>
    <s v="Centre-Back"/>
    <s v="Apr 9, 1996 "/>
    <n v="27"/>
    <s v="France"/>
    <s v="France"/>
    <s v=""/>
    <n v="1.8"/>
    <s v="€75k"/>
    <s v="DM"/>
    <x v="0"/>
    <x v="0"/>
    <s v="DM"/>
    <s v=""/>
    <x v="2"/>
    <s v=""/>
    <x v="0"/>
  </r>
  <r>
    <n v="3"/>
    <s v="Boris Nana Tonzi"/>
    <s v="Centre-Back"/>
    <s v="Mar 9, 1996 "/>
    <n v="27"/>
    <s v="France, Cameroon"/>
    <s v="France"/>
    <s v="Nantes"/>
    <n v="1.85"/>
    <s v="€25k"/>
    <s v=""/>
    <x v="0"/>
    <x v="23"/>
    <s v=""/>
    <s v=""/>
    <x v="1"/>
    <s v="Loire-Atlantique"/>
    <x v="0"/>
  </r>
  <r>
    <s v=""/>
    <s v="Mohamed Zeggaï"/>
    <s v="Centre-Back"/>
    <s v="Mar 11, 1996 "/>
    <n v="27"/>
    <s v="France, Algeria"/>
    <s v="France"/>
    <s v="Lens"/>
    <m/>
    <s v="-"/>
    <s v="DM"/>
    <x v="0"/>
    <x v="14"/>
    <s v="DM"/>
    <s v=""/>
    <x v="9"/>
    <s v="Pas-de-Calais"/>
    <x v="0"/>
  </r>
  <r>
    <s v=""/>
    <s v="Julien Terrier"/>
    <s v="Centre-Back"/>
    <s v="Sep 24, 1996 "/>
    <n v="27"/>
    <s v="France"/>
    <s v="France"/>
    <s v="Brive-la-Gaillarde"/>
    <n v="1.86"/>
    <s v="-"/>
    <s v=""/>
    <x v="0"/>
    <x v="0"/>
    <s v=""/>
    <s v=""/>
    <x v="12"/>
    <s v="Corrèze"/>
    <x v="0"/>
  </r>
  <r>
    <n v="24"/>
    <s v="Robin Le Normand"/>
    <s v="Centre-Back"/>
    <s v="Nov 11, 1996 "/>
    <n v="27"/>
    <s v="Spain, France"/>
    <s v="France"/>
    <s v="Pabu"/>
    <n v="1.87"/>
    <s v="€40.00m"/>
    <s v=""/>
    <x v="7"/>
    <x v="2"/>
    <s v=""/>
    <s v=""/>
    <x v="4"/>
    <s v="Côtes-d'Armor"/>
    <x v="2"/>
  </r>
  <r>
    <n v="22"/>
    <s v="Abdou Diallo"/>
    <s v="Centre-Back"/>
    <s v="May 4, 1996 "/>
    <n v="27"/>
    <s v="Senegal, France"/>
    <s v="France"/>
    <s v="Tours"/>
    <n v="1.86"/>
    <s v="€9.00m"/>
    <s v="LB   DM"/>
    <x v="24"/>
    <x v="2"/>
    <s v="LB"/>
    <s v="DM"/>
    <x v="14"/>
    <s v="Indre-et-Loire"/>
    <x v="1"/>
  </r>
  <r>
    <n v="4"/>
    <s v="Cédric Kipré"/>
    <s v="Centre-Back"/>
    <s v="Dec 9, 1996 "/>
    <n v="27"/>
    <s v="Ivory Coast, France"/>
    <s v="France"/>
    <s v="Paris"/>
    <n v="1.93"/>
    <s v="€2.50m"/>
    <s v="RB"/>
    <x v="28"/>
    <x v="2"/>
    <s v="RB"/>
    <s v=""/>
    <x v="8"/>
    <s v="Paris"/>
    <x v="1"/>
  </r>
  <r>
    <n v="21"/>
    <s v="Dylan Batubinsika"/>
    <s v="Centre-Back"/>
    <s v="Feb 15, 1996 "/>
    <n v="28"/>
    <s v="DR Congo, France"/>
    <s v="France"/>
    <s v="Cergy-Pontoise"/>
    <n v="1.85"/>
    <s v="€1.50m"/>
    <s v=""/>
    <x v="16"/>
    <x v="2"/>
    <s v=""/>
    <s v=""/>
    <x v="8"/>
    <s v="Val-d'Oise"/>
    <x v="1"/>
  </r>
  <r>
    <n v="6"/>
    <s v="François Lajugie"/>
    <s v="Centre-Back"/>
    <s v="Jan 31, 1996 "/>
    <n v="28"/>
    <s v="France"/>
    <s v="France"/>
    <s v="Bordeaux"/>
    <n v="1.9"/>
    <s v="€800k"/>
    <s v="RB   DM"/>
    <x v="0"/>
    <x v="0"/>
    <s v="RB"/>
    <s v="DM"/>
    <x v="12"/>
    <s v="Gironde"/>
    <x v="0"/>
  </r>
  <r>
    <n v="27"/>
    <s v="Baptiste Guyot"/>
    <s v="Centre-Back"/>
    <s v="May 8, 1996 "/>
    <n v="27"/>
    <s v="France, Martinique"/>
    <s v="France"/>
    <s v="Chambray-les-Tours"/>
    <n v="1.85"/>
    <s v="€300k"/>
    <s v="RB   DM"/>
    <x v="0"/>
    <x v="7"/>
    <s v="RB"/>
    <s v="DM"/>
    <x v="2"/>
    <s v=""/>
    <x v="0"/>
  </r>
  <r>
    <n v="6"/>
    <s v="Lassana Diakhaby"/>
    <s v="Centre-Back"/>
    <s v="Jan 1, 1996 "/>
    <n v="28"/>
    <s v="Mauritania, France"/>
    <s v="France"/>
    <s v="Paris"/>
    <n v="1.86"/>
    <s v="€250k"/>
    <s v="LB"/>
    <x v="48"/>
    <x v="2"/>
    <s v="LB"/>
    <s v=""/>
    <x v="8"/>
    <s v="Paris"/>
    <x v="1"/>
  </r>
  <r>
    <n v="4"/>
    <s v="Ahmed Soilihi"/>
    <s v="Centre-Back"/>
    <s v="Jul 1, 1996 "/>
    <n v="27"/>
    <s v="Comoros, France"/>
    <s v="France"/>
    <s v="Istres"/>
    <n v="1.85"/>
    <s v="€200k"/>
    <s v="RB"/>
    <x v="22"/>
    <x v="2"/>
    <s v="RB"/>
    <s v=""/>
    <x v="11"/>
    <s v="Bouches-du-Rhône"/>
    <x v="1"/>
  </r>
  <r>
    <s v=""/>
    <s v="Marouane Sahraoui"/>
    <s v="Centre-Back"/>
    <s v="Jan 9, 1996 "/>
    <n v="28"/>
    <s v="Tunisia, France"/>
    <s v="France"/>
    <s v="Marseille"/>
    <n v="1.85"/>
    <s v="€150k"/>
    <s v="DM   LB"/>
    <x v="21"/>
    <x v="2"/>
    <s v="DM"/>
    <s v="LB"/>
    <x v="11"/>
    <s v="Bouches-du-Rhône"/>
    <x v="1"/>
  </r>
  <r>
    <s v=""/>
    <s v="Dylan Mboumbouni"/>
    <s v="Centre-Back"/>
    <s v="Feb 20, 1996 "/>
    <n v="28"/>
    <s v="Central African Republic, France"/>
    <s v="France"/>
    <s v="Lyon"/>
    <n v="1.82"/>
    <s v="€50k"/>
    <s v="DM   RB"/>
    <x v="14"/>
    <x v="2"/>
    <s v="DM"/>
    <s v="RB"/>
    <x v="5"/>
    <s v="Rhône"/>
    <x v="1"/>
  </r>
  <r>
    <s v=""/>
    <s v="Nicolas Payot"/>
    <s v="Centre-Back"/>
    <s v="Jul 11, 1996 "/>
    <n v="27"/>
    <s v="France"/>
    <s v="France"/>
    <s v="Royan"/>
    <m/>
    <s v="-"/>
    <s v=""/>
    <x v="0"/>
    <x v="0"/>
    <s v=""/>
    <s v=""/>
    <x v="12"/>
    <s v="Charente-Maritime"/>
    <x v="0"/>
  </r>
  <r>
    <s v=""/>
    <s v="Samuel Asare Bediako"/>
    <s v="Centre-Back"/>
    <s v="Mar 11, 1996 "/>
    <n v="27"/>
    <s v="France"/>
    <s v="France"/>
    <s v="Paris"/>
    <n v="1.92"/>
    <s v="-"/>
    <s v="LB"/>
    <x v="0"/>
    <x v="0"/>
    <s v="LB"/>
    <s v=""/>
    <x v="8"/>
    <s v="Paris"/>
    <x v="0"/>
  </r>
  <r>
    <s v=""/>
    <s v="Pepe Dylan"/>
    <s v="Centre-Back"/>
    <s v="Jan 1, 1996 "/>
    <n v="28"/>
    <s v="France"/>
    <s v="France"/>
    <s v=""/>
    <m/>
    <s v="-"/>
    <s v="LB"/>
    <x v="0"/>
    <x v="0"/>
    <s v="LB"/>
    <s v=""/>
    <x v="2"/>
    <s v=""/>
    <x v="0"/>
  </r>
  <r>
    <s v=""/>
    <s v="Tanguy Fages"/>
    <s v="Centre-Back"/>
    <s v="Jan 3, 1996 "/>
    <n v="28"/>
    <s v="France"/>
    <s v="France"/>
    <s v="Montpellier"/>
    <n v="1.79"/>
    <s v="-"/>
    <s v=""/>
    <x v="0"/>
    <x v="0"/>
    <s v=""/>
    <s v=""/>
    <x v="6"/>
    <s v="Hérault"/>
    <x v="0"/>
  </r>
  <r>
    <s v=""/>
    <s v="Téo Couturier"/>
    <s v="Centre-Back"/>
    <s v="May 7, 1996 "/>
    <n v="27"/>
    <s v="France"/>
    <s v="France"/>
    <s v="Viriat"/>
    <n v="1.81"/>
    <s v="-"/>
    <s v="LB"/>
    <x v="0"/>
    <x v="0"/>
    <s v="LB"/>
    <s v=""/>
    <x v="5"/>
    <s v="Ain"/>
    <x v="0"/>
  </r>
  <r>
    <n v="4"/>
    <s v="Florian Terrier"/>
    <s v="Centre-Back"/>
    <s v="Jan 5, 1996 "/>
    <n v="28"/>
    <s v="France"/>
    <s v="France"/>
    <s v="Armentieres"/>
    <n v="1.87"/>
    <s v="-"/>
    <s v="DM"/>
    <x v="0"/>
    <x v="0"/>
    <s v="DM"/>
    <s v=""/>
    <x v="2"/>
    <s v=""/>
    <x v="0"/>
  </r>
  <r>
    <s v=""/>
    <s v="Hakim Ben Mansour"/>
    <s v="Centre-Back"/>
    <s v="Feb 4, 1996 "/>
    <n v="28"/>
    <s v="France, Morocco"/>
    <s v="France"/>
    <s v="Nimes"/>
    <n v="1.8"/>
    <s v="-"/>
    <s v="DM"/>
    <x v="0"/>
    <x v="12"/>
    <s v="DM"/>
    <s v=""/>
    <x v="6"/>
    <s v="Gard"/>
    <x v="0"/>
  </r>
  <r>
    <n v="3"/>
    <s v="Dollard Wandji"/>
    <s v="Centre-Back"/>
    <s v="Sep 15, 1996 "/>
    <n v="27"/>
    <s v="France, Cameroon"/>
    <s v="France"/>
    <s v="Saint-Herblain"/>
    <n v="1.86"/>
    <s v="-"/>
    <s v=""/>
    <x v="0"/>
    <x v="23"/>
    <s v=""/>
    <s v=""/>
    <x v="1"/>
    <s v="Loire-Atlantique"/>
    <x v="0"/>
  </r>
  <r>
    <s v=""/>
    <s v="Steven Crolet"/>
    <s v="Centre-Back"/>
    <s v="Jan 5, 1996 "/>
    <n v="28"/>
    <s v="France"/>
    <s v="France"/>
    <s v="Lons-le-Saunier"/>
    <n v="1.83"/>
    <s v="-"/>
    <s v="DM"/>
    <x v="0"/>
    <x v="0"/>
    <s v="DM"/>
    <s v=""/>
    <x v="3"/>
    <s v="Jura"/>
    <x v="0"/>
  </r>
  <r>
    <s v=""/>
    <s v="Baptiste Fournier"/>
    <s v="Centre-Back"/>
    <s v="Mar 24, 1996 "/>
    <n v="27"/>
    <s v="France"/>
    <s v="France"/>
    <s v="Guingamp"/>
    <n v="1.8"/>
    <s v="-"/>
    <s v=""/>
    <x v="0"/>
    <x v="0"/>
    <s v=""/>
    <s v=""/>
    <x v="4"/>
    <s v="Côtes-d'Armor"/>
    <x v="0"/>
  </r>
  <r>
    <s v=""/>
    <s v="Brice Héréson"/>
    <s v="Centre-Back"/>
    <s v="Jul 9, 1996 "/>
    <n v="27"/>
    <s v="France, Guadeloupe"/>
    <s v="France"/>
    <s v="Seclin"/>
    <n v="1.86"/>
    <s v="-"/>
    <s v="LB   RB"/>
    <x v="0"/>
    <x v="46"/>
    <s v="LB"/>
    <s v="RB"/>
    <x v="9"/>
    <s v="Nord"/>
    <x v="0"/>
  </r>
  <r>
    <s v=""/>
    <s v="Frédéric Mauger"/>
    <s v="Centre-Back"/>
    <s v="Dec 20, 1996 "/>
    <n v="27"/>
    <s v="France, Cameroon"/>
    <s v="France"/>
    <s v="Paris"/>
    <n v="1.85"/>
    <s v="-"/>
    <s v="LB   DM"/>
    <x v="0"/>
    <x v="23"/>
    <s v="LB"/>
    <s v="DM"/>
    <x v="8"/>
    <s v="Paris"/>
    <x v="0"/>
  </r>
  <r>
    <n v="4"/>
    <s v="Corentin Baudry"/>
    <s v="Centre-Back"/>
    <s v="May 25, 1996 "/>
    <n v="27"/>
    <s v="France"/>
    <s v="France"/>
    <s v="Mulhouse"/>
    <n v="1.87"/>
    <s v="-"/>
    <s v="DM"/>
    <x v="0"/>
    <x v="0"/>
    <s v="DM"/>
    <s v=""/>
    <x v="10"/>
    <s v="Haut-Rhin"/>
    <x v="0"/>
  </r>
  <r>
    <n v="10"/>
    <s v="Hugo Jacquemin"/>
    <s v="Centre-Back"/>
    <s v="Aug 18, 1996 "/>
    <n v="27"/>
    <s v="France"/>
    <s v="France"/>
    <s v="Creteil"/>
    <n v="1.73"/>
    <s v="-"/>
    <s v="LB"/>
    <x v="0"/>
    <x v="0"/>
    <s v="LB"/>
    <s v=""/>
    <x v="8"/>
    <s v="Val-de-Marne"/>
    <x v="0"/>
  </r>
  <r>
    <n v="28"/>
    <s v="Rodrigue Nanitelamio"/>
    <s v="Centre-Back"/>
    <s v="Feb 15, 1996 "/>
    <n v="28"/>
    <s v="Congo, France"/>
    <s v="France"/>
    <s v="Montmorency"/>
    <n v="1.95"/>
    <s v="-"/>
    <s v=""/>
    <x v="33"/>
    <x v="2"/>
    <s v=""/>
    <s v=""/>
    <x v="8"/>
    <s v="Val-d'Oise"/>
    <x v="1"/>
  </r>
  <r>
    <s v=""/>
    <s v="Karamba Sylla"/>
    <s v="Centre-Back"/>
    <s v="Dec 25, 1996 "/>
    <n v="27"/>
    <s v="France, Guinea"/>
    <s v="France"/>
    <s v="Laval"/>
    <m/>
    <s v="-"/>
    <s v=""/>
    <x v="0"/>
    <x v="39"/>
    <s v=""/>
    <s v=""/>
    <x v="1"/>
    <s v="Mayenne"/>
    <x v="0"/>
  </r>
  <r>
    <s v=""/>
    <s v="Aaron Leganase"/>
    <s v="Centre-Back"/>
    <s v="Aug 15, 1996 "/>
    <n v="27"/>
    <s v="France"/>
    <s v="France"/>
    <s v="Tourcoing"/>
    <m/>
    <s v="-"/>
    <s v=""/>
    <x v="0"/>
    <x v="0"/>
    <s v=""/>
    <s v=""/>
    <x v="9"/>
    <s v="Nord"/>
    <x v="0"/>
  </r>
  <r>
    <s v=""/>
    <s v="Larbi Mekhnen"/>
    <s v="Centre-Back"/>
    <s v="Mar 18, 1996 "/>
    <n v="27"/>
    <s v="Algeria, France"/>
    <s v="France"/>
    <s v="Argenteuil"/>
    <m/>
    <s v="-"/>
    <s v="LB"/>
    <x v="3"/>
    <x v="2"/>
    <s v="LB"/>
    <s v=""/>
    <x v="8"/>
    <s v="Val-d'Oise"/>
    <x v="1"/>
  </r>
  <r>
    <s v=""/>
    <s v="Allan Baillieux"/>
    <s v="Centre-Back"/>
    <s v="Oct 22, 1996 "/>
    <n v="27"/>
    <s v="France"/>
    <s v="France"/>
    <s v="Saint-Martin-Boulogne"/>
    <n v="1.86"/>
    <s v="-"/>
    <s v=""/>
    <x v="0"/>
    <x v="0"/>
    <s v=""/>
    <s v=""/>
    <x v="9"/>
    <s v="Pas-de-Calais"/>
    <x v="0"/>
  </r>
  <r>
    <s v=""/>
    <s v="Nicolas Medori"/>
    <s v="Centre-Back"/>
    <s v="Jun 11, 1996 "/>
    <n v="27"/>
    <s v="France, Italy"/>
    <s v="France"/>
    <s v="Bastia"/>
    <n v="1.81"/>
    <s v="-"/>
    <s v=""/>
    <x v="0"/>
    <x v="1"/>
    <s v=""/>
    <s v=""/>
    <x v="0"/>
    <s v="Haute-Corse"/>
    <x v="0"/>
  </r>
  <r>
    <s v=""/>
    <s v="Kentin Olive"/>
    <s v="Centre-Back"/>
    <s v="Jan 26, 1996 "/>
    <n v="28"/>
    <s v="France"/>
    <s v="France"/>
    <s v="Saint-Germain-en-Laye"/>
    <n v="1.86"/>
    <s v="-"/>
    <s v="DM   CM"/>
    <x v="0"/>
    <x v="0"/>
    <s v="DM"/>
    <s v="CM"/>
    <x v="8"/>
    <s v="Yvelines"/>
    <x v="0"/>
  </r>
  <r>
    <n v="23"/>
    <s v="Walid Touil"/>
    <s v="Centre-Back"/>
    <s v="Jul 23, 1996 "/>
    <n v="27"/>
    <s v="France, Algeria"/>
    <s v="France"/>
    <s v="Hyeres"/>
    <m/>
    <s v="-"/>
    <s v=""/>
    <x v="0"/>
    <x v="14"/>
    <s v=""/>
    <s v=""/>
    <x v="11"/>
    <s v="Var"/>
    <x v="0"/>
  </r>
  <r>
    <s v=""/>
    <s v="Jordan Blaise"/>
    <s v="Centre-Back"/>
    <s v="Jan 9, 1996 "/>
    <n v="28"/>
    <s v="France"/>
    <s v="France"/>
    <s v="Vitry-sur-Seine"/>
    <n v="1.91"/>
    <s v="-"/>
    <s v=""/>
    <x v="0"/>
    <x v="0"/>
    <s v=""/>
    <s v=""/>
    <x v="8"/>
    <s v="Val-de-Marne"/>
    <x v="0"/>
  </r>
  <r>
    <n v="27"/>
    <s v="Maxime Aguad"/>
    <s v="Centre-Back"/>
    <s v="May 16, 1996 "/>
    <n v="27"/>
    <s v="France"/>
    <s v="France"/>
    <s v=""/>
    <n v="1.86"/>
    <s v="-"/>
    <s v="LB"/>
    <x v="0"/>
    <x v="0"/>
    <s v="LB"/>
    <s v=""/>
    <x v="2"/>
    <s v=""/>
    <x v="0"/>
  </r>
  <r>
    <n v="5"/>
    <s v="Dylan Maga"/>
    <s v="Centre-Back"/>
    <s v="Sep 17, 1996 "/>
    <n v="27"/>
    <s v="France, Ivory Coast"/>
    <s v="France"/>
    <s v="Nanterre"/>
    <n v="1.96"/>
    <s v="-"/>
    <s v=""/>
    <x v="0"/>
    <x v="27"/>
    <s v=""/>
    <s v=""/>
    <x v="8"/>
    <s v="Hauts-de-Seine"/>
    <x v="0"/>
  </r>
  <r>
    <s v=""/>
    <s v="Kévin Kouang"/>
    <s v="Centre-Back"/>
    <s v="Feb 17, 1996 "/>
    <n v="28"/>
    <s v="France, Cameroon"/>
    <s v="France"/>
    <s v="Paris"/>
    <n v="1.87"/>
    <s v="-"/>
    <s v="DM"/>
    <x v="0"/>
    <x v="23"/>
    <s v="DM"/>
    <s v=""/>
    <x v="8"/>
    <s v="Paris"/>
    <x v="0"/>
  </r>
  <r>
    <n v="93"/>
    <s v="Thomas Parada"/>
    <s v="Centre-Back"/>
    <s v="Apr 16, 1996 "/>
    <n v="27"/>
    <s v="France, Portugal"/>
    <s v="France"/>
    <s v="Paris"/>
    <n v="1.92"/>
    <s v="-"/>
    <s v="LB   DM"/>
    <x v="0"/>
    <x v="24"/>
    <s v="LB"/>
    <s v="DM"/>
    <x v="8"/>
    <s v="Paris"/>
    <x v="0"/>
  </r>
  <r>
    <s v=""/>
    <s v="Ismaël Ouattara"/>
    <s v="Centre-Back"/>
    <s v="Apr 19, 1996 "/>
    <n v="27"/>
    <s v="France, Ivory Coast"/>
    <s v="France"/>
    <s v="Senlis"/>
    <n v="1.82"/>
    <s v="-"/>
    <s v="DM   RB"/>
    <x v="0"/>
    <x v="27"/>
    <s v="DM"/>
    <s v="RB"/>
    <x v="9"/>
    <s v="Oise"/>
    <x v="0"/>
  </r>
  <r>
    <s v=""/>
    <s v="Salimou Touré"/>
    <s v="Centre-Back"/>
    <s v="Apr 6, 1996 "/>
    <n v="27"/>
    <s v="France, Guinea"/>
    <s v="France"/>
    <s v="Saint-Nazaire"/>
    <n v="1.99"/>
    <s v="-"/>
    <s v="DM   CM"/>
    <x v="0"/>
    <x v="39"/>
    <s v="DM"/>
    <s v="CM"/>
    <x v="6"/>
    <s v="Gard"/>
    <x v="0"/>
  </r>
  <r>
    <s v=""/>
    <s v="Yann M'Vita"/>
    <s v="Centre-Back"/>
    <s v="May 11, 1996 "/>
    <n v="27"/>
    <s v="France, DR Congo"/>
    <s v="France"/>
    <s v="Les Ulis"/>
    <n v="1.96"/>
    <s v="-"/>
    <s v=""/>
    <x v="0"/>
    <x v="28"/>
    <s v=""/>
    <s v=""/>
    <x v="8"/>
    <s v="Essonne"/>
    <x v="0"/>
  </r>
  <r>
    <s v=""/>
    <s v="Nicolas Schwartz"/>
    <s v="Centre-Back"/>
    <s v="Apr 29, 1996 "/>
    <n v="27"/>
    <s v="France"/>
    <s v="France"/>
    <s v="Sarreguemines"/>
    <m/>
    <s v="-"/>
    <s v=""/>
    <x v="0"/>
    <x v="0"/>
    <s v=""/>
    <s v=""/>
    <x v="10"/>
    <s v="Moselle"/>
    <x v="0"/>
  </r>
  <r>
    <s v=""/>
    <s v="Hugo Robert"/>
    <s v="Centre-Back"/>
    <s v="Jun 1, 1996 "/>
    <n v="27"/>
    <s v="France"/>
    <s v="France"/>
    <s v="Lens"/>
    <n v="1.85"/>
    <s v="-"/>
    <s v="LB"/>
    <x v="0"/>
    <x v="0"/>
    <s v="LB"/>
    <s v=""/>
    <x v="9"/>
    <s v="Pas-de-Calais"/>
    <x v="0"/>
  </r>
  <r>
    <s v=""/>
    <s v="Kevin Anoh"/>
    <s v="Centre-Back"/>
    <s v="Feb 17, 1996 "/>
    <n v="28"/>
    <s v="France, Ivory Coast"/>
    <s v="France"/>
    <s v="Saint-Denis"/>
    <n v="1.8"/>
    <s v="-"/>
    <s v="RB   LB"/>
    <x v="0"/>
    <x v="27"/>
    <s v="RB"/>
    <s v="LB"/>
    <x v="6"/>
    <s v="Aude"/>
    <x v="0"/>
  </r>
  <r>
    <s v=""/>
    <s v="Cécé Pepe"/>
    <s v="Centre-Back"/>
    <s v="Nov 9, 1996 "/>
    <n v="27"/>
    <s v="France, Ivory Coast"/>
    <s v="France"/>
    <s v="Clichy La Garenne"/>
    <n v="1.81"/>
    <s v="-"/>
    <s v=""/>
    <x v="0"/>
    <x v="27"/>
    <s v=""/>
    <s v=""/>
    <x v="2"/>
    <s v=""/>
    <x v="0"/>
  </r>
  <r>
    <s v=""/>
    <s v="George Brady"/>
    <s v="Centre-Back"/>
    <s v="Dec 29, 1996 "/>
    <n v="27"/>
    <s v="England, France"/>
    <s v="France"/>
    <s v="Gassin"/>
    <n v="1.93"/>
    <s v="-"/>
    <s v=""/>
    <x v="62"/>
    <x v="2"/>
    <s v=""/>
    <s v=""/>
    <x v="11"/>
    <s v="Var"/>
    <x v="2"/>
  </r>
  <r>
    <n v="25"/>
    <s v="Clément Cabaton"/>
    <s v="Centre-Back"/>
    <s v="Jun 6, 1996 "/>
    <n v="27"/>
    <s v="France"/>
    <s v="France"/>
    <s v="Firminy"/>
    <n v="1.89"/>
    <s v="-"/>
    <s v=""/>
    <x v="0"/>
    <x v="0"/>
    <s v=""/>
    <s v=""/>
    <x v="5"/>
    <s v="Loire"/>
    <x v="0"/>
  </r>
  <r>
    <n v="17"/>
    <s v="Aboubacar Magnora"/>
    <s v="Centre-Back"/>
    <s v="May 12, 1996 "/>
    <n v="27"/>
    <s v="Guinea, France"/>
    <s v="France"/>
    <s v="Paris"/>
    <n v="1.88"/>
    <s v="-"/>
    <s v="RB"/>
    <x v="42"/>
    <x v="2"/>
    <s v="RB"/>
    <s v=""/>
    <x v="8"/>
    <s v="Paris"/>
    <x v="1"/>
  </r>
  <r>
    <s v=""/>
    <s v="Damien Guével"/>
    <s v="Centre-Back"/>
    <s v="Jun 27, 1996 "/>
    <n v="27"/>
    <s v="France"/>
    <s v="France"/>
    <s v="Carhaix-Plouguer"/>
    <n v="1.86"/>
    <s v="-"/>
    <s v=""/>
    <x v="0"/>
    <x v="0"/>
    <s v=""/>
    <s v=""/>
    <x v="4"/>
    <s v="Finistère"/>
    <x v="0"/>
  </r>
  <r>
    <s v=""/>
    <s v="Anthony Monin"/>
    <s v="Centre-Back"/>
    <s v="May 3, 1996 "/>
    <n v="27"/>
    <s v="France"/>
    <s v="France"/>
    <s v="Besancon"/>
    <n v="1.88"/>
    <s v="-"/>
    <s v=""/>
    <x v="0"/>
    <x v="0"/>
    <s v=""/>
    <s v=""/>
    <x v="3"/>
    <s v="Doubs"/>
    <x v="0"/>
  </r>
  <r>
    <s v=""/>
    <s v="Sami Larabi"/>
    <s v="Centre-Back"/>
    <s v="Apr 13, 1996 "/>
    <n v="27"/>
    <s v="France, Morocco"/>
    <s v="France"/>
    <s v="Toulouse"/>
    <n v="1.84"/>
    <s v="-"/>
    <s v=""/>
    <x v="0"/>
    <x v="12"/>
    <s v=""/>
    <s v=""/>
    <x v="6"/>
    <s v="Haute-Garonne"/>
    <x v="0"/>
  </r>
  <r>
    <s v=""/>
    <s v="Youcef Bouamrane"/>
    <s v="Centre-Back"/>
    <s v="Apr 22, 1996 "/>
    <n v="27"/>
    <s v="Algeria, France"/>
    <s v="France"/>
    <s v=""/>
    <n v="1.86"/>
    <s v="-"/>
    <s v="RB"/>
    <x v="3"/>
    <x v="2"/>
    <s v="RB"/>
    <s v=""/>
    <x v="2"/>
    <s v=""/>
    <x v="1"/>
  </r>
  <r>
    <n v="18"/>
    <s v="Hervé Pepe"/>
    <s v="Centre-Back"/>
    <s v="Apr 8, 1996 "/>
    <n v="27"/>
    <s v="Germany, France"/>
    <s v="France"/>
    <s v="Saint-Etienne"/>
    <n v="1.84"/>
    <s v="-"/>
    <s v="DM"/>
    <x v="63"/>
    <x v="2"/>
    <s v="DM"/>
    <s v=""/>
    <x v="5"/>
    <s v="Loire"/>
    <x v="2"/>
  </r>
  <r>
    <n v="31"/>
    <s v="Issa Diop"/>
    <s v="Centre-Back"/>
    <s v="Jan 9, 1997 "/>
    <n v="27"/>
    <s v="France, Senegal"/>
    <s v="France"/>
    <s v="Toulouse"/>
    <n v="1.94"/>
    <s v="€22.00m"/>
    <s v=""/>
    <x v="0"/>
    <x v="9"/>
    <s v=""/>
    <s v=""/>
    <x v="6"/>
    <s v="Haute-Garonne"/>
    <x v="0"/>
  </r>
  <r>
    <n v="2"/>
    <s v="Harold Moukoudi"/>
    <s v="Centre-Back"/>
    <s v="Nov 27, 1997 "/>
    <n v="26"/>
    <s v="Cameroon, France"/>
    <s v="France"/>
    <s v="Bondy"/>
    <n v="1.91"/>
    <s v="€5.00m"/>
    <s v=""/>
    <x v="29"/>
    <x v="2"/>
    <s v=""/>
    <s v=""/>
    <x v="8"/>
    <s v="Seine-Saint-Denis"/>
    <x v="1"/>
  </r>
  <r>
    <n v="2"/>
    <s v="Jean-Kévin Duverne"/>
    <s v="Centre-Back"/>
    <s v="Jul 12, 1997 "/>
    <n v="26"/>
    <s v="Haiti, France"/>
    <s v="France"/>
    <s v="Paris"/>
    <n v="1.86"/>
    <s v="€3.50m"/>
    <s v="LB   RB"/>
    <x v="13"/>
    <x v="2"/>
    <s v="LB"/>
    <s v="RB"/>
    <x v="8"/>
    <s v="Paris"/>
    <x v="3"/>
  </r>
  <r>
    <n v="19"/>
    <s v="Yoan Severin"/>
    <s v="Centre-Back"/>
    <s v="Jan 24, 1997 "/>
    <n v="27"/>
    <s v="France"/>
    <s v="France"/>
    <s v="Villeurbanne"/>
    <n v="1.86"/>
    <s v="€1.10m"/>
    <s v="LB"/>
    <x v="0"/>
    <x v="0"/>
    <s v="LB"/>
    <s v=""/>
    <x v="5"/>
    <s v="Rhône"/>
    <x v="0"/>
  </r>
  <r>
    <n v="19"/>
    <s v="Léo Pétrot"/>
    <s v="Centre-Back"/>
    <s v="Apr 15, 1997 "/>
    <n v="26"/>
    <s v="France"/>
    <s v="France"/>
    <s v="Firminy"/>
    <n v="1.88"/>
    <s v="€900k"/>
    <s v="LB"/>
    <x v="0"/>
    <x v="0"/>
    <s v="LB"/>
    <s v=""/>
    <x v="5"/>
    <s v="Loire"/>
    <x v="0"/>
  </r>
  <r>
    <n v="24"/>
    <s v="Léandro Morante"/>
    <s v="Centre-Back"/>
    <s v="Apr 18, 1997 "/>
    <n v="26"/>
    <s v="France, Spain"/>
    <s v="France"/>
    <s v="Montpellier"/>
    <n v="1.94"/>
    <s v="€500k"/>
    <s v="DM"/>
    <x v="0"/>
    <x v="5"/>
    <s v="DM"/>
    <s v=""/>
    <x v="6"/>
    <s v="Hérault"/>
    <x v="0"/>
  </r>
  <r>
    <n v="21"/>
    <s v="Yohan Roche"/>
    <s v="Centre-Back"/>
    <s v="Jul 7, 1997 "/>
    <n v="26"/>
    <s v="Benin, France"/>
    <s v="France"/>
    <s v="Lyon"/>
    <n v="1.88"/>
    <s v="€400k"/>
    <s v=""/>
    <x v="4"/>
    <x v="2"/>
    <s v=""/>
    <s v=""/>
    <x v="5"/>
    <s v="Rhône"/>
    <x v="1"/>
  </r>
  <r>
    <n v="12"/>
    <s v="Tarek Aggoun"/>
    <s v="Centre-Back"/>
    <s v="Oct 27, 1997 "/>
    <n v="26"/>
    <s v="Algeria, France"/>
    <s v="France"/>
    <s v="Troyes"/>
    <n v="1.89"/>
    <s v="€300k"/>
    <s v="DM"/>
    <x v="3"/>
    <x v="2"/>
    <s v="DM"/>
    <s v=""/>
    <x v="10"/>
    <s v="Aube"/>
    <x v="1"/>
  </r>
  <r>
    <s v=""/>
    <s v="Joris Gnagnon"/>
    <s v="Centre-Back"/>
    <s v="Jan 13, 1997 "/>
    <n v="27"/>
    <s v="France, Ivory Coast"/>
    <s v="France"/>
    <s v="Bondy"/>
    <n v="1.82"/>
    <s v="€300k"/>
    <s v=""/>
    <x v="0"/>
    <x v="27"/>
    <s v=""/>
    <s v=""/>
    <x v="8"/>
    <s v="Seine-Saint-Denis"/>
    <x v="0"/>
  </r>
  <r>
    <n v="17"/>
    <s v="Maxence Carlier"/>
    <s v="Centre-Back"/>
    <s v="Mar 15, 1997 "/>
    <n v="26"/>
    <s v="France"/>
    <s v="France"/>
    <s v="Lens"/>
    <n v="1.86"/>
    <s v="€250k"/>
    <s v="RB"/>
    <x v="0"/>
    <x v="0"/>
    <s v="RB"/>
    <s v=""/>
    <x v="9"/>
    <s v="Pas-de-Calais"/>
    <x v="0"/>
  </r>
  <r>
    <n v="91"/>
    <s v="Ryan Bidounga"/>
    <s v="Centre-Back"/>
    <s v="Apr 29, 1997 "/>
    <n v="26"/>
    <s v="Congo, France"/>
    <s v="France"/>
    <s v="Rambouillet"/>
    <n v="1.86"/>
    <s v="€250k"/>
    <s v="RB"/>
    <x v="33"/>
    <x v="2"/>
    <s v="RB"/>
    <s v=""/>
    <x v="8"/>
    <s v="Yvelines"/>
    <x v="1"/>
  </r>
  <r>
    <n v="4"/>
    <s v="Malick Lopy"/>
    <s v="Centre-Back"/>
    <s v="May 21, 1997 "/>
    <n v="26"/>
    <s v="France, Senegal"/>
    <s v="France"/>
    <s v="Evreux"/>
    <n v="1.88"/>
    <s v="€150k"/>
    <s v=""/>
    <x v="0"/>
    <x v="9"/>
    <s v=""/>
    <s v=""/>
    <x v="7"/>
    <s v="Eure"/>
    <x v="0"/>
  </r>
  <r>
    <n v="5"/>
    <s v="Lamine Ba"/>
    <s v="Centre-Back"/>
    <s v="Aug 24, 1997 "/>
    <n v="26"/>
    <s v="Mauritania, France"/>
    <s v="France"/>
    <s v="Villepinte"/>
    <n v="1.89"/>
    <s v="€150k"/>
    <s v=""/>
    <x v="48"/>
    <x v="2"/>
    <s v=""/>
    <s v=""/>
    <x v="6"/>
    <s v="Aude"/>
    <x v="1"/>
  </r>
  <r>
    <n v="5"/>
    <s v="Gerzino Nyamsi"/>
    <s v="Centre-Back"/>
    <s v="Jan 22, 1997 "/>
    <n v="27"/>
    <s v="France, Cameroon"/>
    <s v="France"/>
    <s v="Saint-Brieuc"/>
    <n v="1.94"/>
    <s v="€5.00m"/>
    <s v=""/>
    <x v="0"/>
    <x v="23"/>
    <s v=""/>
    <s v=""/>
    <x v="4"/>
    <s v="Côtes-d'Armor"/>
    <x v="0"/>
  </r>
  <r>
    <n v="5"/>
    <s v="Ismaël Kandouss"/>
    <s v="Centre-Back"/>
    <s v="Nov 12, 1997 "/>
    <n v="26"/>
    <s v="Morocco, France"/>
    <s v="France"/>
    <s v="Lille"/>
    <n v="1.92"/>
    <s v="€4.00m"/>
    <s v=""/>
    <x v="1"/>
    <x v="2"/>
    <s v=""/>
    <s v=""/>
    <x v="9"/>
    <s v="Nord"/>
    <x v="1"/>
  </r>
  <r>
    <n v="25"/>
    <s v="Julien Le Cardinal"/>
    <s v="Centre-Back"/>
    <s v="Aug 3, 1997 "/>
    <n v="26"/>
    <s v="France"/>
    <s v="France"/>
    <s v="Saint-Brieuc"/>
    <n v="1.84"/>
    <s v="€1.50m"/>
    <s v="RB"/>
    <x v="0"/>
    <x v="0"/>
    <s v="RB"/>
    <s v=""/>
    <x v="4"/>
    <s v="Côtes-d'Armor"/>
    <x v="0"/>
  </r>
  <r>
    <n v="3"/>
    <s v="Maxime Leverbe"/>
    <s v="Centre-Back"/>
    <s v="Feb 15, 1997 "/>
    <n v="27"/>
    <s v="France"/>
    <s v="France"/>
    <s v="Villepinte"/>
    <n v="1.88"/>
    <s v="€900k"/>
    <s v=""/>
    <x v="0"/>
    <x v="0"/>
    <s v=""/>
    <s v=""/>
    <x v="6"/>
    <s v="Aude"/>
    <x v="0"/>
  </r>
  <r>
    <n v="12"/>
    <s v="Julien Célestine"/>
    <s v="Centre-Back"/>
    <s v="Jul 24, 1997 "/>
    <n v="26"/>
    <s v="France, Italy"/>
    <s v="France"/>
    <s v="Paris"/>
    <n v="1.91"/>
    <s v="€600k"/>
    <s v=""/>
    <x v="0"/>
    <x v="1"/>
    <s v=""/>
    <s v=""/>
    <x v="8"/>
    <s v="Paris"/>
    <x v="0"/>
  </r>
  <r>
    <n v="4"/>
    <s v="Bryan Passi"/>
    <s v="Centre-Back"/>
    <s v="Aug 5, 1997 "/>
    <n v="26"/>
    <s v="Congo, France"/>
    <s v="France"/>
    <s v="Marseille"/>
    <n v="1.89"/>
    <s v="€500k"/>
    <s v="DM"/>
    <x v="33"/>
    <x v="2"/>
    <s v="DM"/>
    <s v=""/>
    <x v="11"/>
    <s v="Bouches-du-Rhône"/>
    <x v="1"/>
  </r>
  <r>
    <n v="5"/>
    <s v="Harold Voyer"/>
    <s v="Centre-Back"/>
    <s v="Mar 26, 1997 "/>
    <n v="26"/>
    <s v="Martinique, France"/>
    <s v="France"/>
    <s v="Saint-Germain-en-Laye"/>
    <n v="1.86"/>
    <s v="€350k"/>
    <s v="LB"/>
    <x v="5"/>
    <x v="2"/>
    <s v="LB"/>
    <s v=""/>
    <x v="8"/>
    <s v="Yvelines"/>
    <x v="3"/>
  </r>
  <r>
    <n v="23"/>
    <s v="Rayan Kadima"/>
    <s v="Centre-Back"/>
    <s v="Dec 15, 1997 "/>
    <n v="26"/>
    <s v="France, DR Congo"/>
    <s v="France"/>
    <s v="Ermont"/>
    <n v="1.87"/>
    <s v="€300k"/>
    <s v="DM"/>
    <x v="0"/>
    <x v="28"/>
    <s v="DM"/>
    <s v=""/>
    <x v="8"/>
    <s v="Val-d'Oise"/>
    <x v="0"/>
  </r>
  <r>
    <s v=""/>
    <s v="Abdeldjalil Medioub"/>
    <s v="Centre-Back"/>
    <s v="Aug 28, 1997 "/>
    <n v="26"/>
    <s v="Algeria, France"/>
    <s v="France"/>
    <s v="Marseille"/>
    <n v="1.97"/>
    <s v="€250k"/>
    <s v=""/>
    <x v="3"/>
    <x v="2"/>
    <s v=""/>
    <s v=""/>
    <x v="11"/>
    <s v="Bouches-du-Rhône"/>
    <x v="1"/>
  </r>
  <r>
    <n v="5"/>
    <s v="Waly Diouf"/>
    <s v="Centre-Back"/>
    <s v="May 5, 1997 "/>
    <n v="26"/>
    <s v="Senegal, France"/>
    <s v="France"/>
    <s v="Neuilly-sur-Seine"/>
    <n v="1.92"/>
    <s v="€250k"/>
    <s v="DM"/>
    <x v="24"/>
    <x v="2"/>
    <s v="DM"/>
    <s v=""/>
    <x v="8"/>
    <s v="Hauts-de-Seine"/>
    <x v="1"/>
  </r>
  <r>
    <n v="22"/>
    <s v="Robin Lapert"/>
    <s v="Centre-Back"/>
    <s v="Nov 29, 1997 "/>
    <n v="26"/>
    <s v="France"/>
    <s v="France"/>
    <s v="Le Havre"/>
    <n v="1.85"/>
    <s v="€150k"/>
    <s v=""/>
    <x v="0"/>
    <x v="0"/>
    <s v=""/>
    <s v=""/>
    <x v="7"/>
    <s v="Seine-Maritime"/>
    <x v="0"/>
  </r>
  <r>
    <n v="72"/>
    <s v="Rayan Senhadji"/>
    <s v="Centre-Back"/>
    <s v="Jun 13, 1997 "/>
    <n v="26"/>
    <s v="Algeria, France"/>
    <s v="France"/>
    <s v="Lyon"/>
    <n v="1.9"/>
    <s v="€150k"/>
    <s v=""/>
    <x v="3"/>
    <x v="2"/>
    <s v=""/>
    <s v=""/>
    <x v="5"/>
    <s v="Rhône"/>
    <x v="1"/>
  </r>
  <r>
    <n v="5"/>
    <s v="Marc Laurent"/>
    <s v="Centre-Back"/>
    <s v="Dec 5, 1997 "/>
    <n v="26"/>
    <s v="France"/>
    <s v="France"/>
    <s v="Epinal"/>
    <n v="1.87"/>
    <s v="€100k"/>
    <s v="DM"/>
    <x v="0"/>
    <x v="0"/>
    <s v="DM"/>
    <s v=""/>
    <x v="10"/>
    <s v="Vosges"/>
    <x v="0"/>
  </r>
  <r>
    <n v="5"/>
    <s v="Gino Bernardini"/>
    <s v="Centre-Back"/>
    <s v="Oct 21, 1997 "/>
    <n v="26"/>
    <s v="France, Italy"/>
    <s v="France"/>
    <s v="Saint-Etienne"/>
    <n v="1.9"/>
    <s v="€100k"/>
    <s v="DM"/>
    <x v="0"/>
    <x v="1"/>
    <s v="DM"/>
    <s v=""/>
    <x v="5"/>
    <s v="Loire"/>
    <x v="0"/>
  </r>
  <r>
    <n v="4"/>
    <s v="Franck Momo"/>
    <s v="Centre-Back"/>
    <s v="Jan 16, 1997 "/>
    <n v="27"/>
    <s v="France, Cameroon"/>
    <s v="France"/>
    <s v="Paris"/>
    <m/>
    <s v="€50k"/>
    <s v="RB"/>
    <x v="0"/>
    <x v="23"/>
    <s v="RB"/>
    <s v=""/>
    <x v="8"/>
    <s v="Paris"/>
    <x v="0"/>
  </r>
  <r>
    <n v="5"/>
    <s v="Nelson Digbeu"/>
    <s v="Centre-Back"/>
    <s v="Sep 20, 1997 "/>
    <n v="26"/>
    <s v="France"/>
    <s v="France"/>
    <s v=""/>
    <n v="1.95"/>
    <s v="-"/>
    <s v="CM"/>
    <x v="0"/>
    <x v="0"/>
    <s v="CM"/>
    <s v=""/>
    <x v="2"/>
    <s v=""/>
    <x v="0"/>
  </r>
  <r>
    <s v=""/>
    <s v="Ayachi Missaoui"/>
    <s v="Centre-Back"/>
    <s v="Apr 2, 1997 "/>
    <n v="26"/>
    <s v="France"/>
    <s v="France"/>
    <s v=""/>
    <n v="1.85"/>
    <s v="-"/>
    <s v="LB"/>
    <x v="0"/>
    <x v="0"/>
    <s v="LB"/>
    <s v=""/>
    <x v="2"/>
    <s v=""/>
    <x v="0"/>
  </r>
  <r>
    <n v="17"/>
    <s v="Brahima Magassa"/>
    <s v="Centre-Back"/>
    <s v="Apr 17, 1997 "/>
    <n v="26"/>
    <s v="France, Mali"/>
    <s v="France"/>
    <s v="Noisy-le-Sec"/>
    <n v="1.92"/>
    <s v="-"/>
    <s v="DM"/>
    <x v="0"/>
    <x v="3"/>
    <s v="DM"/>
    <s v=""/>
    <x v="8"/>
    <s v="Seine-Saint-Denis"/>
    <x v="0"/>
  </r>
  <r>
    <n v="40"/>
    <s v="Luc Zango"/>
    <s v="Centre-Back"/>
    <s v="Nov 12, 1997 "/>
    <n v="26"/>
    <s v="Burkina Faso, France"/>
    <s v="France"/>
    <s v="Strasbourg"/>
    <n v="1.93"/>
    <s v="-"/>
    <s v="LB"/>
    <x v="32"/>
    <x v="2"/>
    <s v="LB"/>
    <s v=""/>
    <x v="10"/>
    <s v="Bas-Rhin"/>
    <x v="1"/>
  </r>
  <r>
    <s v=""/>
    <s v="Fábio Delgado"/>
    <s v="Centre-Back"/>
    <s v="Jan 9, 1997 "/>
    <n v="27"/>
    <s v="Portugal, France"/>
    <s v="France"/>
    <s v=""/>
    <n v="1.79"/>
    <s v="-"/>
    <s v=""/>
    <x v="2"/>
    <x v="2"/>
    <s v=""/>
    <s v=""/>
    <x v="2"/>
    <s v=""/>
    <x v="2"/>
  </r>
  <r>
    <n v="37"/>
    <s v="Abdoul-Aziz Gueye"/>
    <s v="Centre-Back"/>
    <s v="Nov 12, 1997 "/>
    <n v="26"/>
    <s v="France, Senegal"/>
    <s v="France"/>
    <s v="L'Isle-d'Espagnac"/>
    <n v="1.96"/>
    <s v="-"/>
    <s v="DM   RB"/>
    <x v="0"/>
    <x v="9"/>
    <s v="DM"/>
    <s v="RB"/>
    <x v="12"/>
    <s v="Charente"/>
    <x v="0"/>
  </r>
  <r>
    <s v=""/>
    <s v="Dylan Grilo"/>
    <s v="Centre-Back"/>
    <s v="Apr 9, 1997 "/>
    <n v="26"/>
    <s v="France"/>
    <s v="France"/>
    <s v="Argenteuil"/>
    <n v="1.88"/>
    <s v="-"/>
    <s v=""/>
    <x v="0"/>
    <x v="0"/>
    <s v=""/>
    <s v=""/>
    <x v="8"/>
    <s v="Val-d'Oise"/>
    <x v="0"/>
  </r>
  <r>
    <s v=""/>
    <s v="Faouzi Benabbas"/>
    <s v="Centre-Back"/>
    <s v="Dec 5, 1997 "/>
    <n v="26"/>
    <s v="France, Algeria"/>
    <s v="France"/>
    <s v="Marseille"/>
    <n v="1.91"/>
    <s v="-"/>
    <s v=""/>
    <x v="0"/>
    <x v="14"/>
    <s v=""/>
    <s v=""/>
    <x v="11"/>
    <s v="Bouches-du-Rhône"/>
    <x v="0"/>
  </r>
  <r>
    <s v=""/>
    <s v="Demba Sidibé"/>
    <s v="Centre-Back"/>
    <s v="May 13, 1997 "/>
    <n v="26"/>
    <s v="France, Mali"/>
    <s v="France"/>
    <s v=""/>
    <n v="2.0299999999999998"/>
    <s v="-"/>
    <s v=""/>
    <x v="0"/>
    <x v="3"/>
    <s v=""/>
    <s v=""/>
    <x v="2"/>
    <s v=""/>
    <x v="0"/>
  </r>
  <r>
    <n v="4"/>
    <s v="Dembo Gassama"/>
    <s v="Centre-Back"/>
    <s v="Nov 16, 1997 "/>
    <n v="26"/>
    <s v="France, Guinea"/>
    <s v="France"/>
    <s v="Bordeaux"/>
    <n v="1.79"/>
    <s v="-"/>
    <s v="DM"/>
    <x v="0"/>
    <x v="39"/>
    <s v="DM"/>
    <s v=""/>
    <x v="12"/>
    <s v="Gironde"/>
    <x v="0"/>
  </r>
  <r>
    <n v="5"/>
    <s v="Kassim M'Dahoma"/>
    <s v="Centre-Back"/>
    <s v="Jan 26, 1997 "/>
    <n v="27"/>
    <s v="Comoros, France"/>
    <s v="France"/>
    <s v="Marseille"/>
    <n v="1.9"/>
    <s v="€100k"/>
    <s v="RB"/>
    <x v="22"/>
    <x v="2"/>
    <s v="RB"/>
    <s v=""/>
    <x v="11"/>
    <s v="Bouches-du-Rhône"/>
    <x v="1"/>
  </r>
  <r>
    <s v=""/>
    <s v="Louis Démoléon"/>
    <s v="Centre-Back"/>
    <s v="Apr 16, 1997 "/>
    <n v="26"/>
    <s v="Madagascar, France"/>
    <s v="France"/>
    <s v="Paris"/>
    <n v="1.91"/>
    <s v="€50k"/>
    <s v="RB"/>
    <x v="25"/>
    <x v="2"/>
    <s v="RB"/>
    <s v=""/>
    <x v="8"/>
    <s v="Paris"/>
    <x v="1"/>
  </r>
  <r>
    <s v=""/>
    <s v="Yannis Lamgahez"/>
    <s v="Centre-Back"/>
    <s v="Mar 11, 1997 "/>
    <n v="26"/>
    <s v="Morocco, France"/>
    <s v="France"/>
    <s v="Nimes"/>
    <n v="1.89"/>
    <s v="€25k"/>
    <s v=""/>
    <x v="1"/>
    <x v="2"/>
    <s v=""/>
    <s v=""/>
    <x v="6"/>
    <s v="Gard"/>
    <x v="1"/>
  </r>
  <r>
    <s v=""/>
    <s v="Thibaud Salva"/>
    <s v="Centre-Back"/>
    <s v="Apr 28, 1997 "/>
    <n v="26"/>
    <s v="France"/>
    <s v="France"/>
    <s v="Bastia"/>
    <m/>
    <s v="-"/>
    <s v=""/>
    <x v="0"/>
    <x v="0"/>
    <s v=""/>
    <s v=""/>
    <x v="0"/>
    <s v="Haute-Corse"/>
    <x v="0"/>
  </r>
  <r>
    <s v=""/>
    <s v="Dylan Eliacin"/>
    <s v="Centre-Back"/>
    <s v="Apr 11, 1997 "/>
    <n v="26"/>
    <s v="France"/>
    <s v="France"/>
    <s v=""/>
    <n v="1.92"/>
    <s v="-"/>
    <s v="DM"/>
    <x v="0"/>
    <x v="0"/>
    <s v="DM"/>
    <s v=""/>
    <x v="2"/>
    <s v=""/>
    <x v="0"/>
  </r>
  <r>
    <s v=""/>
    <s v="William Tsobgni Dongmo"/>
    <s v="Centre-Back"/>
    <s v="Sep 2, 1997 "/>
    <n v="26"/>
    <s v="France, Cameroon"/>
    <s v="France"/>
    <s v="Marseille"/>
    <m/>
    <s v="-"/>
    <s v=""/>
    <x v="0"/>
    <x v="23"/>
    <s v=""/>
    <s v=""/>
    <x v="11"/>
    <s v="Bouches-du-Rhône"/>
    <x v="0"/>
  </r>
  <r>
    <s v=""/>
    <s v="Gaylor Mayet"/>
    <s v="Centre-Back"/>
    <s v="Jan 10, 1997 "/>
    <n v="27"/>
    <s v="France"/>
    <s v="France"/>
    <s v="Fourmies"/>
    <m/>
    <s v="-"/>
    <s v=""/>
    <x v="0"/>
    <x v="0"/>
    <s v=""/>
    <s v=""/>
    <x v="9"/>
    <s v="Nord"/>
    <x v="0"/>
  </r>
  <r>
    <s v=""/>
    <s v="Arthur Mézange"/>
    <s v="Centre-Back"/>
    <s v="Nov 10, 1997 "/>
    <n v="26"/>
    <s v="France"/>
    <s v="France"/>
    <s v="Maen Roch"/>
    <m/>
    <s v="-"/>
    <s v=""/>
    <x v="0"/>
    <x v="0"/>
    <s v=""/>
    <s v=""/>
    <x v="4"/>
    <s v="Ille-et-Vilaine"/>
    <x v="0"/>
  </r>
  <r>
    <s v=""/>
    <s v="Mike Arnau"/>
    <s v="Centre-Back"/>
    <s v="Apr 26, 1997 "/>
    <n v="26"/>
    <s v="France"/>
    <s v="France"/>
    <s v="Nice"/>
    <n v="1.85"/>
    <s v="-"/>
    <s v=""/>
    <x v="0"/>
    <x v="0"/>
    <s v=""/>
    <s v=""/>
    <x v="11"/>
    <s v="Alpes-Maritimes"/>
    <x v="0"/>
  </r>
  <r>
    <s v=""/>
    <s v="Louis Zietek"/>
    <s v="Centre-Back"/>
    <s v="May 26, 1997 "/>
    <n v="26"/>
    <s v="France, Poland"/>
    <s v="France"/>
    <s v="Talence"/>
    <n v="1.9"/>
    <s v="-"/>
    <s v=""/>
    <x v="0"/>
    <x v="4"/>
    <s v=""/>
    <s v=""/>
    <x v="12"/>
    <s v="Gironde"/>
    <x v="0"/>
  </r>
  <r>
    <s v=""/>
    <s v="Quentin Kaleba"/>
    <s v="Centre-Back"/>
    <s v="Sep 3, 1997 "/>
    <n v="26"/>
    <s v="France"/>
    <s v="France"/>
    <s v="Lyon"/>
    <n v="1.83"/>
    <s v="-"/>
    <s v="RB   DM"/>
    <x v="0"/>
    <x v="0"/>
    <s v="RB"/>
    <s v="DM"/>
    <x v="5"/>
    <s v="Rhône"/>
    <x v="0"/>
  </r>
  <r>
    <s v=""/>
    <s v="Benjamin Tison"/>
    <s v="Centre-Back"/>
    <s v="Jun 3, 1997 "/>
    <n v="26"/>
    <s v="France"/>
    <s v="France"/>
    <s v="Rennes"/>
    <n v="1.83"/>
    <s v="-"/>
    <s v=""/>
    <x v="0"/>
    <x v="0"/>
    <s v=""/>
    <s v=""/>
    <x v="4"/>
    <s v="Ille-et-Vilaine"/>
    <x v="0"/>
  </r>
  <r>
    <n v="10"/>
    <s v="Halim Meddour"/>
    <s v="Centre-Back"/>
    <s v="Feb 11, 1997 "/>
    <n v="27"/>
    <s v="France, Algeria"/>
    <s v="France"/>
    <s v="Hayange"/>
    <n v="1.84"/>
    <s v="-"/>
    <s v=""/>
    <x v="0"/>
    <x v="14"/>
    <s v=""/>
    <s v=""/>
    <x v="10"/>
    <s v="Moselle"/>
    <x v="0"/>
  </r>
  <r>
    <s v=""/>
    <s v="Gaël Ebongue"/>
    <s v="Centre-Back"/>
    <s v="Aug 28, 1997 "/>
    <n v="26"/>
    <s v="France, Cameroon"/>
    <s v="France"/>
    <s v=""/>
    <m/>
    <s v="-"/>
    <s v="DM"/>
    <x v="0"/>
    <x v="23"/>
    <s v="DM"/>
    <s v=""/>
    <x v="2"/>
    <s v=""/>
    <x v="0"/>
  </r>
  <r>
    <n v="97"/>
    <s v="Alexis Calant"/>
    <s v="Centre-Back"/>
    <s v="Feb 17, 1997 "/>
    <n v="27"/>
    <s v="France"/>
    <s v="France"/>
    <s v="Seclin"/>
    <n v="1.85"/>
    <s v="-"/>
    <s v="RB"/>
    <x v="0"/>
    <x v="0"/>
    <s v="RB"/>
    <s v=""/>
    <x v="9"/>
    <s v="Nord"/>
    <x v="0"/>
  </r>
  <r>
    <n v="25"/>
    <s v="Amadou Seydi"/>
    <s v="Centre-Back"/>
    <s v="Nov 12, 1997 "/>
    <n v="26"/>
    <s v="France, Senegal"/>
    <s v="France"/>
    <s v="Colomiers"/>
    <n v="1.84"/>
    <s v="-"/>
    <s v="RB"/>
    <x v="0"/>
    <x v="9"/>
    <s v="RB"/>
    <s v=""/>
    <x v="6"/>
    <s v="Haute-Garonne"/>
    <x v="0"/>
  </r>
  <r>
    <s v=""/>
    <s v="Achille Robin"/>
    <s v="Centre-Back"/>
    <s v="May 20, 1997 "/>
    <n v="26"/>
    <s v="France"/>
    <s v="France"/>
    <s v="Les Sables d'Olonne"/>
    <n v="1.88"/>
    <s v="-"/>
    <s v="CM"/>
    <x v="0"/>
    <x v="0"/>
    <s v="CM"/>
    <s v=""/>
    <x v="2"/>
    <s v=""/>
    <x v="0"/>
  </r>
  <r>
    <s v=""/>
    <s v="Kyllan Ramé"/>
    <s v="Centre-Back"/>
    <s v="Jul 25, 1997 "/>
    <n v="26"/>
    <s v="France"/>
    <s v="France"/>
    <s v="Bordeaux"/>
    <n v="1.79"/>
    <s v="-"/>
    <s v="CM   DM"/>
    <x v="0"/>
    <x v="0"/>
    <s v="CM"/>
    <s v="DM"/>
    <x v="12"/>
    <s v="Gironde"/>
    <x v="0"/>
  </r>
  <r>
    <n v="20"/>
    <s v="Nathanaël Dieng"/>
    <s v="Centre-Back"/>
    <s v="Apr 13, 1997 "/>
    <n v="26"/>
    <s v="France, Senegal"/>
    <s v="France"/>
    <s v="Grenoble"/>
    <n v="1.81"/>
    <s v="-"/>
    <s v="DM"/>
    <x v="0"/>
    <x v="9"/>
    <s v="DM"/>
    <s v=""/>
    <x v="5"/>
    <s v="Isère"/>
    <x v="0"/>
  </r>
  <r>
    <s v=""/>
    <s v="Jean-Felix Somay"/>
    <s v="Centre-Back"/>
    <s v="May 22, 1997 "/>
    <n v="26"/>
    <s v="France, DR Congo"/>
    <s v="France"/>
    <s v="Paris"/>
    <n v="1.8"/>
    <s v="-"/>
    <s v="LB"/>
    <x v="0"/>
    <x v="28"/>
    <s v="LB"/>
    <s v=""/>
    <x v="8"/>
    <s v="Paris"/>
    <x v="0"/>
  </r>
  <r>
    <s v=""/>
    <s v="Dylan Fontani"/>
    <s v="Centre-Back"/>
    <s v="Feb 13, 1997 "/>
    <n v="27"/>
    <s v="France, Algeria"/>
    <s v="France"/>
    <s v="La Seyne-sur-Mer"/>
    <n v="1.92"/>
    <s v="-"/>
    <s v=""/>
    <x v="0"/>
    <x v="14"/>
    <s v=""/>
    <s v=""/>
    <x v="11"/>
    <s v="Var"/>
    <x v="0"/>
  </r>
  <r>
    <n v="25"/>
    <s v="Tom Perracino"/>
    <s v="Centre-Back"/>
    <s v="Jun 21, 1997 "/>
    <n v="26"/>
    <s v="Switzerland, France"/>
    <s v="France"/>
    <s v="Thonon-les-Bains"/>
    <n v="1.75"/>
    <s v="-"/>
    <s v="RB   LB"/>
    <x v="36"/>
    <x v="2"/>
    <s v="RB"/>
    <s v="LB"/>
    <x v="5"/>
    <s v="Haute-Savoie"/>
    <x v="2"/>
  </r>
  <r>
    <n v="4"/>
    <s v="Andrea Marques"/>
    <s v="Centre-Back"/>
    <s v="Apr 18, 1997 "/>
    <n v="26"/>
    <s v="France, Portugal"/>
    <s v="France"/>
    <s v="Beauvais"/>
    <n v="1.91"/>
    <s v="-"/>
    <s v="DM"/>
    <x v="0"/>
    <x v="24"/>
    <s v="DM"/>
    <s v=""/>
    <x v="9"/>
    <s v="Oise"/>
    <x v="0"/>
  </r>
  <r>
    <s v=""/>
    <s v="Adams Barry"/>
    <s v="Centre-Back"/>
    <s v="Aug 1, 1997 "/>
    <n v="26"/>
    <s v="France, Guinea"/>
    <s v="France"/>
    <s v="Roissy-en-Brie"/>
    <n v="1.87"/>
    <s v="-"/>
    <s v=""/>
    <x v="0"/>
    <x v="39"/>
    <s v=""/>
    <s v=""/>
    <x v="8"/>
    <s v="Seine-et-Marne"/>
    <x v="0"/>
  </r>
  <r>
    <s v=""/>
    <s v="Corentin Jacob"/>
    <s v="Centre-Back"/>
    <s v="Jan 7, 1997 "/>
    <n v="27"/>
    <s v="France"/>
    <s v="France"/>
    <s v="Brest"/>
    <n v="1.88"/>
    <s v="-"/>
    <s v="DM"/>
    <x v="0"/>
    <x v="0"/>
    <s v="DM"/>
    <s v=""/>
    <x v="4"/>
    <s v="Finistère"/>
    <x v="0"/>
  </r>
  <r>
    <s v=""/>
    <s v="Mathieu Gonçalves"/>
    <s v="Centre-Back"/>
    <s v="Mar 3, 1997 "/>
    <n v="27"/>
    <s v="France, Portugal"/>
    <s v="France"/>
    <s v="Saint-Etienne"/>
    <n v="1.77"/>
    <s v="-"/>
    <s v=""/>
    <x v="0"/>
    <x v="24"/>
    <s v=""/>
    <s v=""/>
    <x v="5"/>
    <s v="Loire"/>
    <x v="0"/>
  </r>
  <r>
    <n v="20"/>
    <s v="Yahya Nadrani"/>
    <s v="Centre-Back"/>
    <s v="Jan 14, 1997 "/>
    <n v="27"/>
    <s v="Morocco, France"/>
    <s v="France"/>
    <s v="Saint-Etienne"/>
    <n v="1.83"/>
    <s v="-"/>
    <s v=""/>
    <x v="1"/>
    <x v="2"/>
    <s v=""/>
    <s v=""/>
    <x v="5"/>
    <s v="Loire"/>
    <x v="1"/>
  </r>
  <r>
    <s v=""/>
    <s v="Naïmi Akroun"/>
    <s v="Centre-Back"/>
    <s v="Jun 11, 1997 "/>
    <n v="26"/>
    <s v="France, Algeria"/>
    <s v="France"/>
    <s v="Ales"/>
    <n v="1.84"/>
    <s v="-"/>
    <s v=""/>
    <x v="0"/>
    <x v="14"/>
    <s v=""/>
    <s v=""/>
    <x v="2"/>
    <s v=""/>
    <x v="0"/>
  </r>
  <r>
    <s v=""/>
    <s v="Alexis Peyrelade"/>
    <s v="Centre-Back"/>
    <s v="Apr 16, 1997 "/>
    <n v="26"/>
    <s v="France"/>
    <s v="France"/>
    <s v="Le Mans"/>
    <n v="1.79"/>
    <s v="-"/>
    <s v="RB   LB"/>
    <x v="0"/>
    <x v="0"/>
    <s v="RB"/>
    <s v="LB"/>
    <x v="1"/>
    <s v="Sarthe"/>
    <x v="0"/>
  </r>
  <r>
    <n v="5"/>
    <s v="Anthony Civet"/>
    <s v="Centre-Back"/>
    <s v="Apr 1, 1997 "/>
    <n v="26"/>
    <s v="France"/>
    <s v="France"/>
    <s v="Clermont-Ferrand"/>
    <n v="1.9"/>
    <s v="-"/>
    <s v=""/>
    <x v="0"/>
    <x v="0"/>
    <s v=""/>
    <s v=""/>
    <x v="5"/>
    <s v="Puy-de-Dôme"/>
    <x v="0"/>
  </r>
  <r>
    <n v="3"/>
    <s v="Mara Wagué"/>
    <s v="Centre-Back"/>
    <s v="Mar 18, 1997 "/>
    <n v="26"/>
    <s v="France, Mali"/>
    <s v="France"/>
    <s v="Villepinte"/>
    <n v="1.95"/>
    <s v="-"/>
    <s v=""/>
    <x v="0"/>
    <x v="3"/>
    <s v=""/>
    <s v=""/>
    <x v="6"/>
    <s v="Aude"/>
    <x v="0"/>
  </r>
  <r>
    <s v=""/>
    <s v="Martin N'Gimbi"/>
    <s v="Centre-Back"/>
    <s v="Mar 4, 1997 "/>
    <n v="26"/>
    <s v="DR Congo, France"/>
    <s v="France"/>
    <s v=""/>
    <n v="1.9"/>
    <s v="-"/>
    <s v="CM   DM"/>
    <x v="16"/>
    <x v="2"/>
    <s v="CM"/>
    <s v="DM"/>
    <x v="2"/>
    <s v=""/>
    <x v="1"/>
  </r>
  <r>
    <n v="20"/>
    <s v="Julien Mouillon"/>
    <s v="Centre-Back"/>
    <s v="Mar 13, 1997 "/>
    <n v="26"/>
    <s v="France"/>
    <s v="France"/>
    <s v="Saint-Raphael"/>
    <n v="1.85"/>
    <s v="-"/>
    <s v="DM"/>
    <x v="0"/>
    <x v="0"/>
    <s v="DM"/>
    <s v=""/>
    <x v="2"/>
    <s v=""/>
    <x v="0"/>
  </r>
  <r>
    <s v=""/>
    <s v="Loïc Ntambwe"/>
    <s v="Centre-Back"/>
    <s v="Jan 12, 1997 "/>
    <n v="27"/>
    <s v="France, DR Congo"/>
    <s v="France"/>
    <s v="Bondy"/>
    <n v="1.89"/>
    <s v="-"/>
    <s v="DM"/>
    <x v="0"/>
    <x v="28"/>
    <s v="DM"/>
    <s v=""/>
    <x v="8"/>
    <s v="Seine-Saint-Denis"/>
    <x v="0"/>
  </r>
  <r>
    <n v="4"/>
    <s v="Alexandre Roselli"/>
    <s v="Centre-Back"/>
    <s v="Mar 17, 1997 "/>
    <n v="26"/>
    <s v="France"/>
    <s v="France"/>
    <s v="Decines-Charpieu"/>
    <n v="1.82"/>
    <s v="-"/>
    <s v=""/>
    <x v="0"/>
    <x v="0"/>
    <s v=""/>
    <s v=""/>
    <x v="5"/>
    <s v="Rhône"/>
    <x v="0"/>
  </r>
  <r>
    <s v=""/>
    <s v="Safwan Mbaé"/>
    <s v="Centre-Back"/>
    <s v="Apr 20, 1997 "/>
    <n v="26"/>
    <s v="Comoros, France"/>
    <s v="France"/>
    <s v="Paris"/>
    <n v="1.83"/>
    <s v="-"/>
    <s v="DM"/>
    <x v="22"/>
    <x v="2"/>
    <s v="DM"/>
    <s v=""/>
    <x v="8"/>
    <s v="Paris"/>
    <x v="1"/>
  </r>
  <r>
    <s v=""/>
    <s v="Valentin Wojtkowiak"/>
    <s v="Centre-Back"/>
    <s v="Jun 14, 1997 "/>
    <n v="26"/>
    <s v="France, Poland"/>
    <s v="France"/>
    <s v="Roubaix"/>
    <n v="1.84"/>
    <s v="-"/>
    <s v=""/>
    <x v="0"/>
    <x v="4"/>
    <s v=""/>
    <s v=""/>
    <x v="9"/>
    <s v="Nord"/>
    <x v="0"/>
  </r>
  <r>
    <n v="23"/>
    <s v="Jules Koundé"/>
    <s v="Centre-Back"/>
    <s v="Nov 12, 1998 "/>
    <n v="25"/>
    <s v="France, Benin"/>
    <s v="France"/>
    <s v="Paris"/>
    <n v="1.8"/>
    <s v="€60.00m"/>
    <s v="RB"/>
    <x v="0"/>
    <x v="21"/>
    <s v="RB"/>
    <s v=""/>
    <x v="8"/>
    <s v="Paris"/>
    <x v="0"/>
  </r>
  <r>
    <n v="2"/>
    <s v="Axel Disasi"/>
    <s v="Centre-Back"/>
    <s v="Mar 11, 1998 "/>
    <n v="25"/>
    <s v="France, DR Congo"/>
    <s v="France"/>
    <s v="Gonesse"/>
    <n v="1.9"/>
    <s v="€42.00m"/>
    <s v="RB"/>
    <x v="0"/>
    <x v="28"/>
    <s v="RB"/>
    <s v=""/>
    <x v="8"/>
    <s v="Val-d'Oise"/>
    <x v="0"/>
  </r>
  <r>
    <n v="5"/>
    <s v="Lucas Perrin"/>
    <s v="Centre-Back"/>
    <s v="Nov 19, 1998 "/>
    <n v="25"/>
    <s v="France"/>
    <s v="France"/>
    <s v="Marseille"/>
    <n v="1.88"/>
    <s v="€3.00m"/>
    <s v=""/>
    <x v="0"/>
    <x v="0"/>
    <s v=""/>
    <s v=""/>
    <x v="11"/>
    <s v="Bouches-du-Rhône"/>
    <x v="0"/>
  </r>
  <r>
    <n v="6"/>
    <s v="Maxime Bernauer"/>
    <s v="Centre-Back"/>
    <s v="Jul 1, 1998 "/>
    <n v="25"/>
    <s v="France"/>
    <s v="France"/>
    <s v="Hennebont"/>
    <n v="1.86"/>
    <s v="€1.20m"/>
    <s v="RB   DM"/>
    <x v="0"/>
    <x v="0"/>
    <s v="RB"/>
    <s v="DM"/>
    <x v="4"/>
    <s v="Morbihan"/>
    <x v="0"/>
  </r>
  <r>
    <n v="14"/>
    <s v="Bradley Danger"/>
    <s v="Centre-Back"/>
    <s v="Jan 29, 1998 "/>
    <n v="26"/>
    <s v="France"/>
    <s v="France"/>
    <s v="Mont-Saint-Aignan"/>
    <n v="1.82"/>
    <s v="€900k"/>
    <s v="DM   CM"/>
    <x v="0"/>
    <x v="0"/>
    <s v="DM"/>
    <s v="CM"/>
    <x v="7"/>
    <s v="Seine-Maritime"/>
    <x v="0"/>
  </r>
  <r>
    <n v="5"/>
    <s v="Noé Sow"/>
    <s v="Centre-Back"/>
    <s v="Dec 18, 1998 "/>
    <n v="25"/>
    <s v="France, Senegal"/>
    <s v="France"/>
    <s v="Quimperle"/>
    <n v="1.91"/>
    <s v="€400k"/>
    <s v="RB   DM"/>
    <x v="0"/>
    <x v="9"/>
    <s v="RB"/>
    <s v="DM"/>
    <x v="4"/>
    <s v="Finistère"/>
    <x v="0"/>
  </r>
  <r>
    <n v="69"/>
    <s v="Seydine N'Diaye"/>
    <s v="Centre-Back"/>
    <s v="Apr 23, 1998 "/>
    <n v="25"/>
    <s v="Niger, France"/>
    <s v="France"/>
    <s v=""/>
    <n v="2.0499999999999998"/>
    <s v="€350k"/>
    <s v="DM"/>
    <x v="60"/>
    <x v="2"/>
    <s v="DM"/>
    <s v=""/>
    <x v="2"/>
    <s v=""/>
    <x v="1"/>
  </r>
  <r>
    <n v="20"/>
    <s v="Glen Matondo"/>
    <s v="Centre-Back"/>
    <s v="Feb 27, 1998 "/>
    <n v="26"/>
    <s v="France, DR Congo"/>
    <s v="France"/>
    <s v="Saint-Denis"/>
    <n v="1.86"/>
    <s v="€300k"/>
    <s v="DM"/>
    <x v="0"/>
    <x v="28"/>
    <s v="DM"/>
    <s v=""/>
    <x v="6"/>
    <s v="Aude"/>
    <x v="0"/>
  </r>
  <r>
    <n v="28"/>
    <s v="Jules Sylvestre-Brac"/>
    <s v="Centre-Back"/>
    <s v="Aug 18, 1998 "/>
    <n v="25"/>
    <s v="France"/>
    <s v="France"/>
    <s v="Annecy"/>
    <n v="1.89"/>
    <s v="€250k"/>
    <s v="RB"/>
    <x v="0"/>
    <x v="0"/>
    <s v="RB"/>
    <s v=""/>
    <x v="5"/>
    <s v="Haute-Savoie"/>
    <x v="0"/>
  </r>
  <r>
    <n v="27"/>
    <s v="Vincent Peugnet"/>
    <s v="Centre-Back"/>
    <s v="Feb 5, 1998 "/>
    <n v="26"/>
    <s v="France"/>
    <s v="France"/>
    <s v="Metz"/>
    <n v="1.84"/>
    <s v="€175k"/>
    <s v=""/>
    <x v="0"/>
    <x v="0"/>
    <s v=""/>
    <s v=""/>
    <x v="10"/>
    <s v="Moselle"/>
    <x v="0"/>
  </r>
  <r>
    <n v="27"/>
    <s v="Messie Biatoumoussoka"/>
    <s v="Centre-Back"/>
    <s v="Jun 5, 1998 "/>
    <n v="25"/>
    <s v="Congo, France"/>
    <s v="France"/>
    <s v="Saint-Denis"/>
    <n v="1.89"/>
    <s v="€150k"/>
    <s v=""/>
    <x v="33"/>
    <x v="2"/>
    <s v=""/>
    <s v=""/>
    <x v="6"/>
    <s v="Aude"/>
    <x v="1"/>
  </r>
  <r>
    <n v="44"/>
    <s v="Yannis Letard"/>
    <s v="Centre-Back"/>
    <s v="Aug 18, 1998 "/>
    <n v="25"/>
    <s v="French Guiana, France"/>
    <s v="France"/>
    <s v="Saint-Herblain"/>
    <n v="1.88"/>
    <s v="€150k"/>
    <s v=""/>
    <x v="17"/>
    <x v="2"/>
    <s v=""/>
    <s v=""/>
    <x v="1"/>
    <s v="Loire-Atlantique"/>
    <x v="5"/>
  </r>
  <r>
    <n v="34"/>
    <s v="Nestorly Lumbu"/>
    <s v="Centre-Back"/>
    <s v="Jan 5, 1998 "/>
    <n v="26"/>
    <s v="France, DR Congo"/>
    <s v="France"/>
    <s v=""/>
    <n v="1.95"/>
    <s v="€125k"/>
    <s v="DM"/>
    <x v="0"/>
    <x v="28"/>
    <s v="DM"/>
    <s v=""/>
    <x v="2"/>
    <s v=""/>
    <x v="0"/>
  </r>
  <r>
    <n v="2"/>
    <s v="Dayot Upamecano"/>
    <s v="Centre-Back"/>
    <s v="Oct 27, 1998 "/>
    <n v="25"/>
    <s v="France, Guinea-Bissau"/>
    <s v="France"/>
    <s v="Evreux"/>
    <n v="1.86"/>
    <s v="€60.00m"/>
    <s v=""/>
    <x v="0"/>
    <x v="22"/>
    <s v=""/>
    <s v=""/>
    <x v="7"/>
    <s v="Eure"/>
    <x v="0"/>
  </r>
  <r>
    <n v="3"/>
    <s v="Montassar Talbi"/>
    <s v="Centre-Back"/>
    <s v="May 26, 1998 "/>
    <n v="25"/>
    <s v="Tunisia, France"/>
    <s v="France"/>
    <s v="Paris"/>
    <n v="1.9"/>
    <s v="€8.00m"/>
    <s v=""/>
    <x v="21"/>
    <x v="2"/>
    <s v=""/>
    <s v=""/>
    <x v="8"/>
    <s v="Paris"/>
    <x v="1"/>
  </r>
  <r>
    <n v="59"/>
    <s v="Ahmed Touba"/>
    <s v="Centre-Back"/>
    <s v="Mar 13, 1998 "/>
    <n v="25"/>
    <s v="Algeria, Belgium"/>
    <s v="France"/>
    <s v="Roubaix"/>
    <n v="1.9"/>
    <s v="€2.00m"/>
    <s v="LB"/>
    <x v="3"/>
    <x v="53"/>
    <s v="LB"/>
    <s v=""/>
    <x v="9"/>
    <s v="Nord"/>
    <x v="1"/>
  </r>
  <r>
    <n v="25"/>
    <s v="Jean Ruiz"/>
    <s v="Centre-Back"/>
    <s v="Apr 6, 1998 "/>
    <n v="25"/>
    <s v="France"/>
    <s v="France"/>
    <s v="Guebviller"/>
    <n v="1.88"/>
    <s v="€1.00m"/>
    <s v="DM   LB"/>
    <x v="0"/>
    <x v="0"/>
    <s v="DM"/>
    <s v="LB"/>
    <x v="2"/>
    <s v=""/>
    <x v="0"/>
  </r>
  <r>
    <n v="3"/>
    <s v="Steve Kapuadi"/>
    <s v="Centre-Back"/>
    <s v="Apr 30, 1998 "/>
    <n v="25"/>
    <s v="France, DR Congo"/>
    <s v="France"/>
    <s v="Le Mans"/>
    <n v="1.96"/>
    <s v="€500k"/>
    <s v=""/>
    <x v="0"/>
    <x v="28"/>
    <s v=""/>
    <s v=""/>
    <x v="1"/>
    <s v="Sarthe"/>
    <x v="0"/>
  </r>
  <r>
    <n v="4"/>
    <s v="Quentin Bena"/>
    <s v="Centre-Back"/>
    <s v="May 11, 1998 "/>
    <n v="25"/>
    <s v="France, DR Congo"/>
    <s v="France"/>
    <s v="Poitiers"/>
    <n v="1.85"/>
    <s v="€400k"/>
    <s v="DM   LB"/>
    <x v="0"/>
    <x v="28"/>
    <s v="DM"/>
    <s v="LB"/>
    <x v="12"/>
    <s v="Vienne"/>
    <x v="0"/>
  </r>
  <r>
    <n v="5"/>
    <s v="Pape-Alioune Ndiaye"/>
    <s v="Centre-Back"/>
    <s v="Feb 4, 1998 "/>
    <n v="26"/>
    <s v="France, Senegal"/>
    <s v="France"/>
    <s v="Nanterre"/>
    <n v="2.0299999999999998"/>
    <s v="€325k"/>
    <s v="CM   DM"/>
    <x v="0"/>
    <x v="9"/>
    <s v="CM"/>
    <s v="DM"/>
    <x v="8"/>
    <s v="Hauts-de-Seine"/>
    <x v="0"/>
  </r>
  <r>
    <n v="19"/>
    <s v="Dylan Ouedraogo"/>
    <s v="Centre-Back"/>
    <s v="Jul 22, 1998 "/>
    <n v="25"/>
    <s v="Burkina Faso, France"/>
    <s v="France"/>
    <s v="Marseille"/>
    <n v="1.85"/>
    <s v="€300k"/>
    <s v="LB"/>
    <x v="32"/>
    <x v="2"/>
    <s v="LB"/>
    <s v=""/>
    <x v="11"/>
    <s v="Bouches-du-Rhône"/>
    <x v="1"/>
  </r>
  <r>
    <n v="37"/>
    <s v="Mickaël Nanizayamo"/>
    <s v="Centre-Back"/>
    <s v="May 8, 1998 "/>
    <n v="25"/>
    <s v="France, DR Congo"/>
    <s v="France"/>
    <s v="Tours"/>
    <n v="1.91"/>
    <s v="€200k"/>
    <s v="LB"/>
    <x v="0"/>
    <x v="28"/>
    <s v="LB"/>
    <s v=""/>
    <x v="14"/>
    <s v="Indre-et-Loire"/>
    <x v="0"/>
  </r>
  <r>
    <s v=""/>
    <s v="Yanis Leerman"/>
    <s v="Centre-Back"/>
    <s v="Jun 15, 1998 "/>
    <n v="25"/>
    <s v="France"/>
    <s v="France"/>
    <s v="Troyes"/>
    <n v="1.85"/>
    <s v="€150k"/>
    <s v=""/>
    <x v="0"/>
    <x v="0"/>
    <s v=""/>
    <s v=""/>
    <x v="10"/>
    <s v="Aube"/>
    <x v="0"/>
  </r>
  <r>
    <n v="26"/>
    <s v="Younn Zahary"/>
    <s v="Centre-Back"/>
    <s v="Oct 8, 1998 "/>
    <n v="25"/>
    <s v="Comoros, France"/>
    <s v="France"/>
    <s v="Nantes"/>
    <n v="1.93"/>
    <s v="€150k"/>
    <s v=""/>
    <x v="22"/>
    <x v="2"/>
    <s v=""/>
    <s v=""/>
    <x v="1"/>
    <s v="Loire-Atlantique"/>
    <x v="1"/>
  </r>
  <r>
    <s v=""/>
    <s v="Rayanne Khemais"/>
    <s v="Centre-Back"/>
    <s v="Apr 7, 1998 "/>
    <n v="25"/>
    <s v="Tunisia, France"/>
    <s v="France"/>
    <s v="Nimes"/>
    <n v="1.88"/>
    <s v="€150k"/>
    <s v="RB"/>
    <x v="21"/>
    <x v="2"/>
    <s v="RB"/>
    <s v=""/>
    <x v="6"/>
    <s v="Gard"/>
    <x v="1"/>
  </r>
  <r>
    <s v=""/>
    <s v="Guillaume Pianelli"/>
    <s v="Centre-Back"/>
    <s v="May 1, 1998 "/>
    <n v="25"/>
    <s v="France"/>
    <s v="France"/>
    <s v="Bastia"/>
    <n v="1.9"/>
    <s v="€100k"/>
    <s v=""/>
    <x v="0"/>
    <x v="0"/>
    <s v=""/>
    <s v=""/>
    <x v="0"/>
    <s v="Haute-Corse"/>
    <x v="0"/>
  </r>
  <r>
    <s v=""/>
    <s v="Ludovic Charles Legal"/>
    <s v="Centre-Back"/>
    <s v="Apr 12, 1998 "/>
    <n v="25"/>
    <s v="France"/>
    <s v="France"/>
    <s v=""/>
    <m/>
    <s v="€50k"/>
    <s v=""/>
    <x v="0"/>
    <x v="0"/>
    <s v=""/>
    <s v=""/>
    <x v="2"/>
    <s v=""/>
    <x v="0"/>
  </r>
  <r>
    <s v=""/>
    <s v="Alexis Drouart"/>
    <s v="Centre-Back"/>
    <s v="Nov 1, 1998 "/>
    <n v="25"/>
    <s v="France"/>
    <s v="France"/>
    <s v="Beauvais"/>
    <n v="1.9"/>
    <s v="-"/>
    <s v=""/>
    <x v="0"/>
    <x v="0"/>
    <s v=""/>
    <s v=""/>
    <x v="9"/>
    <s v="Oise"/>
    <x v="0"/>
  </r>
  <r>
    <s v=""/>
    <s v="Yohan Kalala"/>
    <s v="Centre-Back"/>
    <s v="Jul 16, 1998 "/>
    <n v="25"/>
    <s v="France, DR Congo"/>
    <s v="France"/>
    <s v="Montmorency"/>
    <n v="1.94"/>
    <s v="-"/>
    <s v=""/>
    <x v="0"/>
    <x v="28"/>
    <s v=""/>
    <s v=""/>
    <x v="8"/>
    <s v="Val-d'Oise"/>
    <x v="0"/>
  </r>
  <r>
    <s v=""/>
    <s v="Jami Djegherif"/>
    <s v="Centre-Back"/>
    <s v="N/A "/>
    <n v="25"/>
    <s v="France, Algeria"/>
    <s v="France"/>
    <s v="Grasse"/>
    <n v="1.98"/>
    <s v="-"/>
    <s v="DM"/>
    <x v="0"/>
    <x v="14"/>
    <s v="DM"/>
    <s v=""/>
    <x v="11"/>
    <s v="Alpes-Maritimes"/>
    <x v="0"/>
  </r>
  <r>
    <s v=""/>
    <s v="Mohamadou Souaré"/>
    <s v="Centre-Back"/>
    <s v="Mar 9, 1998 "/>
    <n v="25"/>
    <s v="France"/>
    <s v="France"/>
    <s v="Bondy"/>
    <m/>
    <s v="-"/>
    <s v=""/>
    <x v="0"/>
    <x v="0"/>
    <s v=""/>
    <s v=""/>
    <x v="8"/>
    <s v="Seine-Saint-Denis"/>
    <x v="0"/>
  </r>
  <r>
    <s v=""/>
    <s v="Florian Leduc"/>
    <s v="Centre-Back"/>
    <s v="Feb 3, 1998 "/>
    <n v="26"/>
    <s v="France"/>
    <s v="France"/>
    <s v="Montpellier"/>
    <n v="1.75"/>
    <s v="-"/>
    <s v=""/>
    <x v="0"/>
    <x v="0"/>
    <s v=""/>
    <s v=""/>
    <x v="6"/>
    <s v="Hérault"/>
    <x v="0"/>
  </r>
  <r>
    <s v=""/>
    <s v="Kevin Öcal"/>
    <s v="Centre-Back"/>
    <s v="Nov 5, 1998 "/>
    <n v="25"/>
    <s v="Türkiye, France"/>
    <s v="France"/>
    <s v="Audincourt"/>
    <n v="1.85"/>
    <s v="-"/>
    <s v="RB"/>
    <x v="6"/>
    <x v="2"/>
    <s v="RB"/>
    <s v=""/>
    <x v="3"/>
    <s v="Doubs"/>
    <x v="4"/>
  </r>
  <r>
    <n v="2"/>
    <s v="Freddy Colombo"/>
    <s v="Centre-Back"/>
    <s v="Aug 7, 1998 "/>
    <n v="25"/>
    <s v="France, Guadeloupe"/>
    <s v="France"/>
    <s v="Niort"/>
    <n v="1.96"/>
    <s v="-"/>
    <s v=""/>
    <x v="0"/>
    <x v="46"/>
    <s v=""/>
    <s v=""/>
    <x v="12"/>
    <s v="Deux-Sèvres"/>
    <x v="0"/>
  </r>
  <r>
    <s v=""/>
    <s v="Youcef Si Merabet"/>
    <s v="Centre-Back"/>
    <s v="Jan 22, 1998 "/>
    <n v="26"/>
    <s v="France, Algeria"/>
    <s v="France"/>
    <s v="Le Havre"/>
    <n v="1.89"/>
    <s v="-"/>
    <s v="DM"/>
    <x v="0"/>
    <x v="14"/>
    <s v="DM"/>
    <s v=""/>
    <x v="7"/>
    <s v="Seine-Maritime"/>
    <x v="0"/>
  </r>
  <r>
    <n v="5"/>
    <s v="David Russo"/>
    <s v="Centre-Back"/>
    <s v="Sep 9, 1998 "/>
    <n v="25"/>
    <s v="France"/>
    <s v="France"/>
    <s v="Nice"/>
    <n v="1.86"/>
    <s v="-"/>
    <s v="LB"/>
    <x v="0"/>
    <x v="0"/>
    <s v="LB"/>
    <s v=""/>
    <x v="11"/>
    <s v="Alpes-Maritimes"/>
    <x v="0"/>
  </r>
  <r>
    <s v=""/>
    <s v="Alexis Gonzalez"/>
    <s v="Centre-Back"/>
    <s v="Aug 5, 1998 "/>
    <n v="25"/>
    <s v="France"/>
    <s v="France"/>
    <s v="Chartres"/>
    <n v="1.83"/>
    <s v="-"/>
    <s v=""/>
    <x v="0"/>
    <x v="0"/>
    <s v=""/>
    <s v=""/>
    <x v="14"/>
    <s v="Eure-et-Loir"/>
    <x v="0"/>
  </r>
  <r>
    <n v="19"/>
    <s v="Yoan Zouma"/>
    <s v="Centre-Back"/>
    <s v="May 6, 1998 "/>
    <n v="25"/>
    <s v="France, Central African Republic"/>
    <s v="France"/>
    <s v="Lyon"/>
    <n v="1.93"/>
    <s v="-"/>
    <s v=""/>
    <x v="0"/>
    <x v="55"/>
    <s v=""/>
    <s v=""/>
    <x v="5"/>
    <s v="Rhône"/>
    <x v="0"/>
  </r>
  <r>
    <n v="3"/>
    <s v="Mamadou Diarra"/>
    <s v="Centre-Back"/>
    <s v="Aug 25, 1998 "/>
    <n v="25"/>
    <s v="France"/>
    <s v="France"/>
    <s v="Ivry-sur-Seine"/>
    <n v="1.92"/>
    <s v="€75k"/>
    <s v="LB   DM"/>
    <x v="0"/>
    <x v="0"/>
    <s v="LB"/>
    <s v="DM"/>
    <x v="8"/>
    <s v="Val-de-Marne"/>
    <x v="0"/>
  </r>
  <r>
    <s v=""/>
    <s v="Sylvain Richard"/>
    <s v="Centre-Back"/>
    <s v="May 18, 1998 "/>
    <n v="25"/>
    <s v="France"/>
    <s v="France"/>
    <s v="Tours"/>
    <m/>
    <s v="-"/>
    <s v="DM"/>
    <x v="0"/>
    <x v="0"/>
    <s v="DM"/>
    <s v=""/>
    <x v="14"/>
    <s v="Indre-et-Loire"/>
    <x v="0"/>
  </r>
  <r>
    <n v="3"/>
    <s v="Jordan Kouassi"/>
    <s v="Centre-Back"/>
    <s v="Aug 9, 1998 "/>
    <n v="25"/>
    <s v="Ivory Coast, France"/>
    <s v="France"/>
    <s v=""/>
    <n v="1.83"/>
    <s v="-"/>
    <s v=""/>
    <x v="28"/>
    <x v="2"/>
    <s v=""/>
    <s v=""/>
    <x v="2"/>
    <s v=""/>
    <x v="1"/>
  </r>
  <r>
    <s v=""/>
    <s v="Abdelhamid Touati"/>
    <s v="Centre-Back"/>
    <s v="May 15, 1998 "/>
    <n v="25"/>
    <s v="France, Algeria"/>
    <s v="France"/>
    <s v="Paris"/>
    <n v="1.91"/>
    <s v="-"/>
    <s v="DM"/>
    <x v="0"/>
    <x v="14"/>
    <s v="DM"/>
    <s v=""/>
    <x v="8"/>
    <s v="Paris"/>
    <x v="0"/>
  </r>
  <r>
    <s v=""/>
    <s v="Alex Paindavoine"/>
    <s v="Centre-Back"/>
    <s v="Feb 11, 1998 "/>
    <n v="26"/>
    <s v="France"/>
    <s v="France"/>
    <s v="Lille"/>
    <n v="1.89"/>
    <s v="-"/>
    <s v=""/>
    <x v="0"/>
    <x v="0"/>
    <s v=""/>
    <s v=""/>
    <x v="9"/>
    <s v="Nord"/>
    <x v="0"/>
  </r>
  <r>
    <s v=""/>
    <s v="Alexis Castets"/>
    <s v="Centre-Back"/>
    <s v="Oct 19, 1998 "/>
    <n v="25"/>
    <s v="France"/>
    <s v="France"/>
    <s v="Champigny-sur-Marne"/>
    <m/>
    <s v="-"/>
    <s v=""/>
    <x v="0"/>
    <x v="0"/>
    <s v=""/>
    <s v=""/>
    <x v="8"/>
    <s v="Val-de-Marne"/>
    <x v="0"/>
  </r>
  <r>
    <n v="2"/>
    <s v="Matthieu Dario"/>
    <s v="Centre-Back"/>
    <s v="Feb 14, 1998 "/>
    <n v="26"/>
    <s v="France, Italy"/>
    <s v="France"/>
    <s v="Talence"/>
    <n v="1.84"/>
    <s v="-"/>
    <s v="RB   LB"/>
    <x v="0"/>
    <x v="1"/>
    <s v="RB"/>
    <s v="LB"/>
    <x v="12"/>
    <s v="Gironde"/>
    <x v="0"/>
  </r>
  <r>
    <s v=""/>
    <s v="Maxime Fourgnaud"/>
    <s v="Centre-Back"/>
    <s v="Jan 20, 1998 "/>
    <n v="26"/>
    <s v="France"/>
    <s v="France"/>
    <s v="Saint-Etienne"/>
    <n v="1.87"/>
    <s v="-"/>
    <s v="DM"/>
    <x v="0"/>
    <x v="0"/>
    <s v="DM"/>
    <s v=""/>
    <x v="5"/>
    <s v="Loire"/>
    <x v="0"/>
  </r>
  <r>
    <s v=""/>
    <s v="Maxime Wackers"/>
    <s v="Centre-Back"/>
    <s v="Jan 1, 1998 "/>
    <n v="26"/>
    <s v="France"/>
    <s v="France"/>
    <s v="Villeneuve-d'Ascq"/>
    <n v="1.84"/>
    <s v="-"/>
    <s v="DM   RB"/>
    <x v="0"/>
    <x v="0"/>
    <s v="DM"/>
    <s v="RB"/>
    <x v="9"/>
    <s v="Nord"/>
    <x v="0"/>
  </r>
  <r>
    <n v="2"/>
    <s v="Souleymane Coulibaly"/>
    <s v="Centre-Back"/>
    <s v="Jan 26, 1998 "/>
    <n v="26"/>
    <s v="France, Mali"/>
    <s v="France"/>
    <s v="Meulan-en-Yvelines"/>
    <n v="1.8"/>
    <s v="-"/>
    <s v="LB"/>
    <x v="0"/>
    <x v="3"/>
    <s v="LB"/>
    <s v=""/>
    <x v="8"/>
    <s v="Yvelines"/>
    <x v="0"/>
  </r>
  <r>
    <s v=""/>
    <s v="Thomas Vannoye"/>
    <s v="Centre-Back"/>
    <s v="Jul 11, 1998 "/>
    <n v="25"/>
    <s v="France"/>
    <s v="France"/>
    <s v="Dunkerque"/>
    <n v="1.83"/>
    <s v="-"/>
    <s v=""/>
    <x v="0"/>
    <x v="0"/>
    <s v=""/>
    <s v=""/>
    <x v="9"/>
    <s v="Nord"/>
    <x v="0"/>
  </r>
  <r>
    <s v=""/>
    <s v="Ahmed Eid"/>
    <s v="Centre-Back"/>
    <s v="Jul 25, 1998 "/>
    <n v="25"/>
    <s v="France, Egypt"/>
    <s v="France"/>
    <s v="Paris"/>
    <n v="1.83"/>
    <s v="-"/>
    <s v="DM   RB"/>
    <x v="0"/>
    <x v="56"/>
    <s v="DM"/>
    <s v="RB"/>
    <x v="8"/>
    <s v="Paris"/>
    <x v="0"/>
  </r>
  <r>
    <n v="2"/>
    <s v="Alex Marchadier"/>
    <s v="Centre-Back"/>
    <s v="Sep 26, 1998 "/>
    <n v="25"/>
    <s v="France"/>
    <s v="France"/>
    <s v="Clermont-Ferrand"/>
    <n v="1.9"/>
    <s v="-"/>
    <s v=""/>
    <x v="0"/>
    <x v="0"/>
    <s v=""/>
    <s v=""/>
    <x v="5"/>
    <s v="Puy-de-Dôme"/>
    <x v="0"/>
  </r>
  <r>
    <n v="6"/>
    <s v="Lassana Diako"/>
    <s v="Centre-Back"/>
    <s v="Nov 13, 1998 "/>
    <n v="25"/>
    <s v="France, Mali"/>
    <s v="France"/>
    <s v="Villejuif"/>
    <n v="1.83"/>
    <s v="-"/>
    <s v="RB   CM"/>
    <x v="0"/>
    <x v="3"/>
    <s v="RB"/>
    <s v="CM"/>
    <x v="8"/>
    <s v="Val-de-Marne"/>
    <x v="0"/>
  </r>
  <r>
    <s v=""/>
    <s v="Guillaume Buon"/>
    <s v="Centre-Back"/>
    <s v="Mar 2, 1998 "/>
    <n v="26"/>
    <s v="France"/>
    <s v="France"/>
    <s v="Quimper"/>
    <n v="1.85"/>
    <s v="-"/>
    <s v=""/>
    <x v="0"/>
    <x v="0"/>
    <s v=""/>
    <s v=""/>
    <x v="4"/>
    <s v="Finistère"/>
    <x v="0"/>
  </r>
  <r>
    <n v="26"/>
    <s v="Nathan Vitré"/>
    <s v="Centre-Back"/>
    <s v="Mar 3, 1998 "/>
    <n v="26"/>
    <s v="France"/>
    <s v="France"/>
    <s v="Cholet"/>
    <n v="1.82"/>
    <s v="-"/>
    <s v=""/>
    <x v="0"/>
    <x v="0"/>
    <s v=""/>
    <s v=""/>
    <x v="1"/>
    <s v="Maine-et-Loire"/>
    <x v="0"/>
  </r>
  <r>
    <s v=""/>
    <s v="Valentin Trouiller"/>
    <s v="Centre-Back"/>
    <s v="Mar 5, 1998 "/>
    <n v="25"/>
    <s v="France"/>
    <s v="France"/>
    <s v=""/>
    <n v="1.9"/>
    <s v="-"/>
    <s v=""/>
    <x v="0"/>
    <x v="0"/>
    <s v=""/>
    <s v=""/>
    <x v="2"/>
    <s v=""/>
    <x v="0"/>
  </r>
  <r>
    <n v="92"/>
    <s v="Bakary Sissoko"/>
    <s v="Centre-Back"/>
    <s v="Nov 1, 1998 "/>
    <n v="25"/>
    <s v="France, Mali"/>
    <s v="France"/>
    <s v="Bagneaux"/>
    <n v="1.86"/>
    <s v="-"/>
    <s v=""/>
    <x v="0"/>
    <x v="3"/>
    <s v=""/>
    <s v=""/>
    <x v="3"/>
    <s v="Yonne"/>
    <x v="0"/>
  </r>
  <r>
    <s v=""/>
    <s v="Moustapha Diatta"/>
    <s v="Centre-Back"/>
    <s v="Apr 4, 1998 "/>
    <n v="25"/>
    <s v="France"/>
    <s v="France"/>
    <s v=""/>
    <n v="1.94"/>
    <s v="-"/>
    <s v=""/>
    <x v="0"/>
    <x v="0"/>
    <s v=""/>
    <s v=""/>
    <x v="2"/>
    <s v=""/>
    <x v="0"/>
  </r>
  <r>
    <n v="6"/>
    <s v="Bryan Ngwabije"/>
    <s v="Centre-Back"/>
    <s v="May 30, 1998 "/>
    <n v="25"/>
    <s v="Rwanda, France"/>
    <s v="France"/>
    <s v="Lyon"/>
    <n v="1.84"/>
    <s v="-"/>
    <s v="RB   DM"/>
    <x v="64"/>
    <x v="2"/>
    <s v="RB"/>
    <s v="DM"/>
    <x v="5"/>
    <s v="Rhône"/>
    <x v="1"/>
  </r>
  <r>
    <s v=""/>
    <s v="Léon Valentin"/>
    <s v="Centre-Back"/>
    <s v="Jul 30, 1998 "/>
    <n v="25"/>
    <s v="France"/>
    <s v="France"/>
    <s v="Neuilly-sur-Seine"/>
    <n v="1.88"/>
    <s v="-"/>
    <s v="RB"/>
    <x v="0"/>
    <x v="0"/>
    <s v="RB"/>
    <s v=""/>
    <x v="8"/>
    <s v="Hauts-de-Seine"/>
    <x v="0"/>
  </r>
  <r>
    <s v=""/>
    <s v="William Pau"/>
    <s v="Centre-Back"/>
    <s v="Oct 3, 1998 "/>
    <n v="25"/>
    <s v="France"/>
    <s v="France"/>
    <s v="Lille"/>
    <m/>
    <s v="-"/>
    <s v=""/>
    <x v="0"/>
    <x v="0"/>
    <s v=""/>
    <s v=""/>
    <x v="9"/>
    <s v="Nord"/>
    <x v="0"/>
  </r>
  <r>
    <n v="24"/>
    <s v="Ruben Droehnle"/>
    <s v="Centre-Back"/>
    <s v="Jul 11, 1998 "/>
    <n v="25"/>
    <s v="France"/>
    <s v="France"/>
    <s v="Strasbourg"/>
    <n v="1.83"/>
    <s v="-"/>
    <s v="LB"/>
    <x v="0"/>
    <x v="0"/>
    <s v="LB"/>
    <s v=""/>
    <x v="10"/>
    <s v="Bas-Rhin"/>
    <x v="0"/>
  </r>
  <r>
    <n v="21"/>
    <s v="Chris Goteni"/>
    <s v="Centre-Back"/>
    <s v="Sep 10, 1998 "/>
    <n v="25"/>
    <s v="France, Congo"/>
    <s v="France"/>
    <s v="Chenove"/>
    <n v="1.94"/>
    <s v="-"/>
    <s v="DM   LB"/>
    <x v="0"/>
    <x v="37"/>
    <s v="DM"/>
    <s v="LB"/>
    <x v="2"/>
    <s v=""/>
    <x v="0"/>
  </r>
  <r>
    <s v=""/>
    <s v="Valentin Miroux"/>
    <s v="Centre-Back"/>
    <s v="Feb 12, 1998 "/>
    <n v="26"/>
    <s v="France"/>
    <s v="France"/>
    <s v="Nantes"/>
    <n v="1.88"/>
    <s v="-"/>
    <s v="DM"/>
    <x v="0"/>
    <x v="0"/>
    <s v="DM"/>
    <s v=""/>
    <x v="1"/>
    <s v="Loire-Atlantique"/>
    <x v="0"/>
  </r>
  <r>
    <s v=""/>
    <s v="Jordan Barroilhet"/>
    <s v="Centre-Back"/>
    <s v="Jan 23, 1998 "/>
    <n v="26"/>
    <s v="France, Chile"/>
    <s v="France"/>
    <s v="Saint-Raphael"/>
    <n v="1.96"/>
    <s v="-"/>
    <s v="DM"/>
    <x v="0"/>
    <x v="57"/>
    <s v="DM"/>
    <s v=""/>
    <x v="2"/>
    <s v=""/>
    <x v="0"/>
  </r>
  <r>
    <s v=""/>
    <s v="Issa Marega"/>
    <s v="Centre-Back"/>
    <s v="Apr 20, 1998 "/>
    <n v="25"/>
    <s v="France, Senegal"/>
    <s v="France"/>
    <s v="Sevres"/>
    <n v="1.95"/>
    <s v="-"/>
    <s v="DM"/>
    <x v="0"/>
    <x v="9"/>
    <s v="DM"/>
    <s v=""/>
    <x v="8"/>
    <s v="Hauts-de-Seine"/>
    <x v="0"/>
  </r>
  <r>
    <s v=""/>
    <s v="Luc Heumel"/>
    <s v="Centre-Back"/>
    <s v="Oct 4, 1998 "/>
    <n v="25"/>
    <s v="France"/>
    <s v="France"/>
    <s v="Blendecques"/>
    <n v="1.81"/>
    <s v="-"/>
    <s v=""/>
    <x v="0"/>
    <x v="0"/>
    <s v=""/>
    <s v=""/>
    <x v="9"/>
    <s v="Pas-de-Calais"/>
    <x v="0"/>
  </r>
  <r>
    <s v=""/>
    <s v="Mathis Pascal"/>
    <s v="Centre-Back"/>
    <s v="Feb 14, 1998 "/>
    <n v="26"/>
    <s v="France"/>
    <s v="France"/>
    <s v="Venissieux"/>
    <n v="1.85"/>
    <s v="-"/>
    <s v=""/>
    <x v="0"/>
    <x v="0"/>
    <s v=""/>
    <s v=""/>
    <x v="5"/>
    <s v="Rhône"/>
    <x v="0"/>
  </r>
  <r>
    <n v="3"/>
    <s v="Josselyn Petel"/>
    <s v="Centre-Back"/>
    <s v="Aug 14, 1998 "/>
    <n v="25"/>
    <s v="France"/>
    <s v="France"/>
    <s v="Chaumont"/>
    <n v="1.85"/>
    <s v="-"/>
    <s v=""/>
    <x v="0"/>
    <x v="0"/>
    <s v=""/>
    <s v=""/>
    <x v="14"/>
    <s v="Cher"/>
    <x v="0"/>
  </r>
  <r>
    <n v="99"/>
    <s v="Johan Abdoul"/>
    <s v="Centre-Back"/>
    <s v="Oct 22, 1998 "/>
    <n v="25"/>
    <s v="France, Comoros"/>
    <s v="France"/>
    <s v="Maisons-Laffitte"/>
    <n v="1.83"/>
    <s v="-"/>
    <s v="LB"/>
    <x v="0"/>
    <x v="29"/>
    <s v="LB"/>
    <s v=""/>
    <x v="8"/>
    <s v="Yvelines"/>
    <x v="0"/>
  </r>
  <r>
    <n v="3"/>
    <s v="Raphaël Crivello"/>
    <s v="Centre-Back"/>
    <s v="Feb 16, 1998 "/>
    <n v="26"/>
    <s v="France"/>
    <s v="France"/>
    <s v="Caen"/>
    <n v="1.8"/>
    <s v="-"/>
    <s v=""/>
    <x v="0"/>
    <x v="0"/>
    <s v=""/>
    <s v=""/>
    <x v="7"/>
    <s v="Calvados"/>
    <x v="0"/>
  </r>
  <r>
    <s v=""/>
    <s v="Hugo Mesbah"/>
    <s v="Centre-Back"/>
    <s v="Feb 1, 1998 "/>
    <n v="26"/>
    <s v="France, Algeria"/>
    <s v="France"/>
    <s v="Antibes"/>
    <n v="1.81"/>
    <s v="-"/>
    <s v="DM"/>
    <x v="0"/>
    <x v="14"/>
    <s v="DM"/>
    <s v=""/>
    <x v="11"/>
    <s v="Alpes-Maritimes"/>
    <x v="0"/>
  </r>
  <r>
    <n v="5"/>
    <s v="Ibrahima Konaté"/>
    <s v="Centre-Back"/>
    <s v="May 25, 1999 "/>
    <n v="24"/>
    <s v="France, Mali"/>
    <s v="France"/>
    <s v="Paris"/>
    <n v="1.94"/>
    <s v="€38.00m"/>
    <s v=""/>
    <x v="0"/>
    <x v="3"/>
    <s v=""/>
    <s v=""/>
    <x v="8"/>
    <s v="Paris"/>
    <x v="0"/>
  </r>
  <r>
    <n v="23"/>
    <s v="Dan-Axel Zagadou"/>
    <s v="Centre-Back"/>
    <s v="Jun 3, 1999 "/>
    <n v="24"/>
    <s v="France, Ivory Coast"/>
    <s v="France"/>
    <s v="Creteil"/>
    <n v="1.96"/>
    <s v="€10.00m"/>
    <s v="LB"/>
    <x v="0"/>
    <x v="27"/>
    <s v="LB"/>
    <s v=""/>
    <x v="8"/>
    <s v="Val-de-Marne"/>
    <x v="0"/>
  </r>
  <r>
    <n v="4"/>
    <s v="Sikou Niakaté"/>
    <s v="Centre-Back"/>
    <s v="Jul 10, 1999 "/>
    <n v="24"/>
    <s v="Mali, France"/>
    <s v="France"/>
    <s v="Montreuil"/>
    <n v="1.86"/>
    <s v="€4.00m"/>
    <s v="LB"/>
    <x v="11"/>
    <x v="2"/>
    <s v="LB"/>
    <s v=""/>
    <x v="14"/>
    <s v="Eure-et-Loir"/>
    <x v="1"/>
  </r>
  <r>
    <n v="34"/>
    <s v="Stanley Nsoki"/>
    <s v="Centre-Back"/>
    <s v="Apr 9, 1999 "/>
    <n v="24"/>
    <s v="France, DR Congo"/>
    <s v="France"/>
    <s v="Poissy"/>
    <n v="1.84"/>
    <s v="€3.00m"/>
    <s v="LB"/>
    <x v="0"/>
    <x v="28"/>
    <s v="LB"/>
    <s v=""/>
    <x v="8"/>
    <s v="Yvelines"/>
    <x v="0"/>
  </r>
  <r>
    <n v="23"/>
    <s v="Enzo Ebosse"/>
    <s v="Centre-Back"/>
    <s v="Mar 11, 1999 "/>
    <n v="24"/>
    <s v="Cameroon, France"/>
    <s v="France"/>
    <s v="Amiens"/>
    <n v="1.85"/>
    <s v="€2.50m"/>
    <s v="LB   LM"/>
    <x v="29"/>
    <x v="2"/>
    <s v="LB"/>
    <s v="LM"/>
    <x v="9"/>
    <s v="Somme"/>
    <x v="1"/>
  </r>
  <r>
    <n v="31"/>
    <s v="Samir Chergui"/>
    <s v="Centre-Back"/>
    <s v="Feb 6, 1999 "/>
    <n v="25"/>
    <s v="France, Algeria"/>
    <s v="France"/>
    <s v="Arpajon"/>
    <n v="1.88"/>
    <s v="€1.20m"/>
    <s v="RB   DM"/>
    <x v="0"/>
    <x v="14"/>
    <s v="RB"/>
    <s v="DM"/>
    <x v="8"/>
    <s v="Essonne"/>
    <x v="0"/>
  </r>
  <r>
    <n v="15"/>
    <s v="Serge-Philippe Raux Yao"/>
    <s v="Centre-Back"/>
    <s v="May 30, 1999 "/>
    <n v="24"/>
    <s v="France, Ivory Coast"/>
    <s v="France"/>
    <s v="Pontoise"/>
    <n v="1.97"/>
    <s v="€800k"/>
    <s v="LB"/>
    <x v="0"/>
    <x v="27"/>
    <s v="LB"/>
    <s v=""/>
    <x v="8"/>
    <s v="Val-d'Oise"/>
    <x v="0"/>
  </r>
  <r>
    <n v="41"/>
    <s v="Anthony Correia"/>
    <s v="Centre-Back"/>
    <s v="Sep 6, 1999 "/>
    <n v="24"/>
    <s v="France, Portugal"/>
    <s v="France"/>
    <s v="Castres"/>
    <n v="1.85"/>
    <s v="€650k"/>
    <s v="DM"/>
    <x v="0"/>
    <x v="24"/>
    <s v="DM"/>
    <s v=""/>
    <x v="9"/>
    <s v="Aisne"/>
    <x v="0"/>
  </r>
  <r>
    <n v="3"/>
    <s v="Mickaël Nade"/>
    <s v="Centre-Back"/>
    <s v="Mar 4, 1999 "/>
    <n v="24"/>
    <s v="France, Ivory Coast"/>
    <s v="France"/>
    <s v="Sarcelles"/>
    <n v="1.93"/>
    <s v="€600k"/>
    <s v=""/>
    <x v="0"/>
    <x v="27"/>
    <s v=""/>
    <s v=""/>
    <x v="8"/>
    <s v="Val-d'Oise"/>
    <x v="0"/>
  </r>
  <r>
    <n v="3"/>
    <s v="Loïc Bessilé"/>
    <s v="Centre-Back"/>
    <s v="Feb 19, 1999 "/>
    <n v="25"/>
    <s v="Togo, France"/>
    <s v="France"/>
    <s v="Toulouse"/>
    <n v="1.84"/>
    <s v="€500k"/>
    <s v="LB   DM"/>
    <x v="15"/>
    <x v="2"/>
    <s v="LB"/>
    <s v="DM"/>
    <x v="6"/>
    <s v="Haute-Garonne"/>
    <x v="1"/>
  </r>
  <r>
    <n v="5"/>
    <s v="Issiar Dramé"/>
    <s v="Centre-Back"/>
    <s v="Feb 16, 1999 "/>
    <n v="25"/>
    <s v="Mali, France"/>
    <s v="France"/>
    <s v="Ivry-sur-Seine"/>
    <n v="1.97"/>
    <s v="€400k"/>
    <s v="DM"/>
    <x v="11"/>
    <x v="2"/>
    <s v="DM"/>
    <s v=""/>
    <x v="8"/>
    <s v="Val-de-Marne"/>
    <x v="1"/>
  </r>
  <r>
    <n v="17"/>
    <s v="Sandro Trémoulet"/>
    <s v="Centre-Back"/>
    <s v="Nov 18, 1999 "/>
    <n v="24"/>
    <s v="France, Guadeloupe"/>
    <s v="France"/>
    <s v="Sete"/>
    <n v="1.9"/>
    <s v="€300k"/>
    <s v="LB"/>
    <x v="0"/>
    <x v="46"/>
    <s v="LB"/>
    <s v=""/>
    <x v="2"/>
    <s v=""/>
    <x v="0"/>
  </r>
  <r>
    <n v="99"/>
    <s v="Mahamadou Dembélé"/>
    <s v="Centre-Back"/>
    <s v="Apr 10, 1999 "/>
    <n v="24"/>
    <s v="France, Mali"/>
    <s v="France"/>
    <s v="Bretigny-sur-Orge"/>
    <n v="1.86"/>
    <s v="€300k"/>
    <s v="RB   DM"/>
    <x v="0"/>
    <x v="3"/>
    <s v="RB"/>
    <s v="DM"/>
    <x v="8"/>
    <s v="Essonne"/>
    <x v="0"/>
  </r>
  <r>
    <n v="5"/>
    <s v="Evan Ndicka"/>
    <s v="Centre-Back"/>
    <s v="Aug 20, 1999 "/>
    <n v="24"/>
    <s v="Ivory Coast, France"/>
    <s v="France"/>
    <s v="Paris"/>
    <n v="1.92"/>
    <s v="€24.00m"/>
    <s v=""/>
    <x v="28"/>
    <x v="2"/>
    <s v=""/>
    <s v=""/>
    <x v="8"/>
    <s v="Paris"/>
    <x v="1"/>
  </r>
  <r>
    <n v="3"/>
    <s v="Lilian Brassier"/>
    <s v="Centre-Back"/>
    <s v="Nov 2, 1999 "/>
    <n v="24"/>
    <s v="France, Guadeloupe"/>
    <s v="France"/>
    <s v="Argenteuil"/>
    <n v="1.86"/>
    <s v="€8.00m"/>
    <s v="LB"/>
    <x v="0"/>
    <x v="46"/>
    <s v="LB"/>
    <s v=""/>
    <x v="8"/>
    <s v="Val-d'Oise"/>
    <x v="0"/>
  </r>
  <r>
    <n v="31"/>
    <s v="Malang Sarr"/>
    <s v="Centre-Back"/>
    <s v="Jan 23, 1999 "/>
    <n v="25"/>
    <s v="France, Senegal"/>
    <s v="France"/>
    <s v="Nice"/>
    <n v="1.83"/>
    <s v="€4.00m"/>
    <s v="LB"/>
    <x v="0"/>
    <x v="9"/>
    <s v="LB"/>
    <s v=""/>
    <x v="11"/>
    <s v="Alpes-Maritimes"/>
    <x v="0"/>
  </r>
  <r>
    <n v="5"/>
    <s v="Modibo Sagnan"/>
    <s v="Centre-Back"/>
    <s v="Apr 14, 1999 "/>
    <n v="24"/>
    <s v="France, Mali"/>
    <s v="France"/>
    <s v="Saint-Denis"/>
    <n v="1.87"/>
    <s v="€2.50m"/>
    <s v="LB"/>
    <x v="0"/>
    <x v="3"/>
    <s v="LB"/>
    <s v=""/>
    <x v="6"/>
    <s v="Aude"/>
    <x v="0"/>
  </r>
  <r>
    <n v="44"/>
    <s v="Ismaïl Aaneba"/>
    <s v="Centre-Back"/>
    <s v="May 29, 1999 "/>
    <n v="24"/>
    <s v="France, Morocco"/>
    <s v="France"/>
    <s v="Mantes-la-Jolie"/>
    <n v="1.85"/>
    <s v="€1.50m"/>
    <s v="RB"/>
    <x v="0"/>
    <x v="12"/>
    <s v="RB"/>
    <s v=""/>
    <x v="8"/>
    <s v="Yvelines"/>
    <x v="0"/>
  </r>
  <r>
    <n v="2"/>
    <s v="Baptiste Roux"/>
    <s v="Centre-Back"/>
    <s v="Nov 26, 1999 "/>
    <n v="24"/>
    <s v="France"/>
    <s v="France"/>
    <s v="Bressuire"/>
    <n v="1.9"/>
    <s v="€800k"/>
    <s v=""/>
    <x v="0"/>
    <x v="0"/>
    <s v=""/>
    <s v=""/>
    <x v="12"/>
    <s v="Deux-Sèvres"/>
    <x v="0"/>
  </r>
  <r>
    <n v="15"/>
    <s v="Jérémy Blasco"/>
    <s v="Centre-Back"/>
    <s v="Feb 12, 1999 "/>
    <n v="25"/>
    <s v="France"/>
    <s v="France"/>
    <s v="Bayonne"/>
    <n v="1.85"/>
    <s v="€800k"/>
    <s v="RB"/>
    <x v="0"/>
    <x v="0"/>
    <s v="RB"/>
    <s v=""/>
    <x v="12"/>
    <s v="Pyrénées-Atlantiques"/>
    <x v="0"/>
  </r>
  <r>
    <s v=""/>
    <s v="Abdoulaye Cissoko"/>
    <s v="Centre-Back"/>
    <s v="Dec 27, 1999 "/>
    <n v="24"/>
    <s v="France, Senegal"/>
    <s v="France"/>
    <s v="Sevres"/>
    <n v="1.91"/>
    <s v="€600k"/>
    <s v=""/>
    <x v="0"/>
    <x v="9"/>
    <s v=""/>
    <s v=""/>
    <x v="8"/>
    <s v="Hauts-de-Seine"/>
    <x v="0"/>
  </r>
  <r>
    <n v="6"/>
    <s v="Maël de Gevigney"/>
    <s v="Centre-Back"/>
    <s v="Sep 21, 1999 "/>
    <n v="24"/>
    <s v="France"/>
    <s v="France"/>
    <s v="Feucherolles"/>
    <n v="1.86"/>
    <s v="€500k"/>
    <s v=""/>
    <x v="0"/>
    <x v="0"/>
    <s v=""/>
    <s v=""/>
    <x v="8"/>
    <s v="Yvelines"/>
    <x v="0"/>
  </r>
  <r>
    <n v="5"/>
    <s v="Kelyan Guessoum"/>
    <s v="Centre-Back"/>
    <s v="Feb 5, 1999 "/>
    <n v="25"/>
    <s v="France, Algeria"/>
    <s v="France"/>
    <s v="Ales"/>
    <n v="1.76"/>
    <s v="€400k"/>
    <s v="RB   LB"/>
    <x v="0"/>
    <x v="14"/>
    <s v="RB"/>
    <s v="LB"/>
    <x v="2"/>
    <s v=""/>
    <x v="0"/>
  </r>
  <r>
    <n v="12"/>
    <s v="Maxime Soulas"/>
    <s v="Centre-Back"/>
    <s v="May 19, 1999 "/>
    <n v="24"/>
    <s v="France"/>
    <s v="France"/>
    <s v="Montpellier"/>
    <n v="1.91"/>
    <s v="€400k"/>
    <s v="RB"/>
    <x v="0"/>
    <x v="0"/>
    <s v="RB"/>
    <s v=""/>
    <x v="6"/>
    <s v="Hérault"/>
    <x v="0"/>
  </r>
  <r>
    <n v="44"/>
    <s v="Romain Correia"/>
    <s v="Centre-Back"/>
    <s v="Sep 6, 1999 "/>
    <n v="24"/>
    <s v="Portugal, France"/>
    <s v="France"/>
    <s v="Castres"/>
    <n v="1.87"/>
    <s v="€300k"/>
    <s v=""/>
    <x v="2"/>
    <x v="2"/>
    <s v=""/>
    <s v=""/>
    <x v="9"/>
    <s v="Aisne"/>
    <x v="2"/>
  </r>
  <r>
    <n v="4"/>
    <s v="Thomas Basila"/>
    <s v="Centre-Back"/>
    <s v="Apr 30, 1999 "/>
    <n v="24"/>
    <s v="France, DR Congo"/>
    <s v="France"/>
    <s v="Orleans"/>
    <n v="1.87"/>
    <s v="€300k"/>
    <s v="RB"/>
    <x v="0"/>
    <x v="28"/>
    <s v="RB"/>
    <s v=""/>
    <x v="14"/>
    <s v="Loiret"/>
    <x v="0"/>
  </r>
  <r>
    <n v="17"/>
    <s v="Lucas Camelo"/>
    <s v="Centre-Back"/>
    <s v="Feb 7, 1999 "/>
    <n v="25"/>
    <s v="France, Portugal"/>
    <s v="France"/>
    <s v="Lyon"/>
    <n v="1.91"/>
    <s v="€200k"/>
    <s v=""/>
    <x v="0"/>
    <x v="24"/>
    <s v=""/>
    <s v=""/>
    <x v="5"/>
    <s v="Rhône"/>
    <x v="0"/>
  </r>
  <r>
    <s v=""/>
    <s v="Bratislav Djukic"/>
    <s v="Centre-Back"/>
    <s v="Sep 29, 1999 "/>
    <n v="24"/>
    <s v="Serbia, France"/>
    <s v="France"/>
    <s v="Troyes"/>
    <m/>
    <s v="€125k"/>
    <s v=""/>
    <x v="54"/>
    <x v="2"/>
    <s v=""/>
    <s v=""/>
    <x v="10"/>
    <s v="Aube"/>
    <x v="2"/>
  </r>
  <r>
    <n v="5"/>
    <s v="Jonas Smith"/>
    <s v="Centre-Back"/>
    <s v="Oct 9, 1999 "/>
    <n v="24"/>
    <s v="France"/>
    <s v="France"/>
    <s v="Quincy-sous-Senart"/>
    <n v="1.87"/>
    <s v="€100k"/>
    <s v="DM"/>
    <x v="0"/>
    <x v="0"/>
    <s v="DM"/>
    <s v=""/>
    <x v="8"/>
    <s v="Essonne"/>
    <x v="0"/>
  </r>
  <r>
    <n v="4"/>
    <s v="Setigui Karamoko"/>
    <s v="Centre-Back"/>
    <s v="Oct 10, 1999 "/>
    <n v="24"/>
    <s v="France, Ivory Coast"/>
    <s v="France"/>
    <s v="Paris"/>
    <n v="1.92"/>
    <s v="€50k"/>
    <s v="LB"/>
    <x v="0"/>
    <x v="27"/>
    <s v="LB"/>
    <s v=""/>
    <x v="8"/>
    <s v="Paris"/>
    <x v="0"/>
  </r>
  <r>
    <n v="32"/>
    <s v="Kamara"/>
    <s v="Centre-Back"/>
    <s v="Aug 1, 1999 "/>
    <n v="24"/>
    <s v="France"/>
    <s v="France"/>
    <s v=""/>
    <n v="1.85"/>
    <s v="-"/>
    <s v=""/>
    <x v="0"/>
    <x v="0"/>
    <s v=""/>
    <s v=""/>
    <x v="2"/>
    <s v=""/>
    <x v="0"/>
  </r>
  <r>
    <s v=""/>
    <s v="Diop Hamady"/>
    <s v="Centre-Back"/>
    <s v="Aug 22, 1999 "/>
    <n v="24"/>
    <s v="France, Senegal"/>
    <s v="France"/>
    <s v=""/>
    <m/>
    <s v="-"/>
    <s v="DM   RB"/>
    <x v="0"/>
    <x v="9"/>
    <s v="DM"/>
    <s v="RB"/>
    <x v="2"/>
    <s v=""/>
    <x v="0"/>
  </r>
  <r>
    <s v=""/>
    <s v="Olivier Nzashi Bokonzo"/>
    <s v="Centre-Back"/>
    <s v="Aug 22, 1999 "/>
    <n v="24"/>
    <s v="France, DR Congo"/>
    <s v="France"/>
    <s v=""/>
    <n v="1.9"/>
    <s v="-"/>
    <s v="LB"/>
    <x v="0"/>
    <x v="28"/>
    <s v="LB"/>
    <s v=""/>
    <x v="2"/>
    <s v=""/>
    <x v="0"/>
  </r>
  <r>
    <s v=""/>
    <s v="Sofiane Seffoud"/>
    <s v="Centre-Back"/>
    <s v="Feb 13, 1999 "/>
    <n v="25"/>
    <s v="France"/>
    <s v="France"/>
    <s v="Troyes"/>
    <n v="1.89"/>
    <s v="-"/>
    <s v="DM"/>
    <x v="0"/>
    <x v="0"/>
    <s v="DM"/>
    <s v=""/>
    <x v="10"/>
    <s v="Aube"/>
    <x v="0"/>
  </r>
  <r>
    <n v="20"/>
    <s v="Loan Husson"/>
    <s v="Centre-Back"/>
    <s v="May 10, 1999 "/>
    <n v="24"/>
    <s v="France"/>
    <s v="France"/>
    <s v="Bordeaux"/>
    <n v="1.85"/>
    <s v="-"/>
    <s v=""/>
    <x v="0"/>
    <x v="0"/>
    <s v=""/>
    <s v=""/>
    <x v="12"/>
    <s v="Gironde"/>
    <x v="0"/>
  </r>
  <r>
    <s v=""/>
    <s v="Canarie Unjanqui"/>
    <s v="Centre-Back"/>
    <s v="Apr 28, 1999 "/>
    <n v="24"/>
    <s v="France, Senegal"/>
    <s v="France"/>
    <s v="Paris"/>
    <n v="1.9"/>
    <s v="-"/>
    <s v=""/>
    <x v="0"/>
    <x v="9"/>
    <s v=""/>
    <s v=""/>
    <x v="8"/>
    <s v="Paris"/>
    <x v="0"/>
  </r>
  <r>
    <s v=""/>
    <s v="Djordje Jankovic"/>
    <s v="Centre-Back"/>
    <s v="Aug 18, 1999 "/>
    <n v="24"/>
    <s v="Serbia"/>
    <s v="France"/>
    <s v="Paris"/>
    <m/>
    <s v="-"/>
    <s v=""/>
    <x v="54"/>
    <x v="0"/>
    <s v=""/>
    <s v=""/>
    <x v="8"/>
    <s v="Paris"/>
    <x v="2"/>
  </r>
  <r>
    <s v=""/>
    <s v="Sacha Vandersteene"/>
    <s v="Centre-Back"/>
    <s v="Jan 27, 1999 "/>
    <n v="25"/>
    <s v="France, Madagascar"/>
    <s v="France"/>
    <s v="Digne-les-Bains"/>
    <m/>
    <s v="-"/>
    <s v=""/>
    <x v="0"/>
    <x v="58"/>
    <s v=""/>
    <s v=""/>
    <x v="11"/>
    <s v="Alpes-de-Haute-Provence"/>
    <x v="0"/>
  </r>
  <r>
    <n v="5"/>
    <s v="Boris Moltenis"/>
    <s v="Centre-Back"/>
    <s v="May 8, 1999 "/>
    <n v="24"/>
    <s v="Martinique, France"/>
    <s v="France"/>
    <s v="Belfort"/>
    <n v="1.84"/>
    <s v="€250k"/>
    <s v="RB   DM"/>
    <x v="5"/>
    <x v="2"/>
    <s v="RB"/>
    <s v="DM"/>
    <x v="3"/>
    <s v="Territoire de Belfort"/>
    <x v="3"/>
  </r>
  <r>
    <n v="3"/>
    <s v="Lucas Larade"/>
    <s v="Centre-Back"/>
    <s v="Jun 26, 1999 "/>
    <n v="24"/>
    <s v="Martinique, France"/>
    <s v="France"/>
    <s v="Villeneuve-Saint-Georges"/>
    <n v="1.85"/>
    <s v="€175k"/>
    <s v="RB"/>
    <x v="5"/>
    <x v="2"/>
    <s v="RB"/>
    <s v=""/>
    <x v="8"/>
    <s v="Val-de-Marne"/>
    <x v="3"/>
  </r>
  <r>
    <n v="99"/>
    <s v="Maroine Mihoubi"/>
    <s v="Centre-Back"/>
    <s v="Jul 26, 1999 "/>
    <n v="24"/>
    <s v="Tunisia, France"/>
    <s v="France"/>
    <s v="Aubagne"/>
    <n v="1.87"/>
    <s v="€125k"/>
    <s v="LB"/>
    <x v="21"/>
    <x v="2"/>
    <s v="LB"/>
    <s v=""/>
    <x v="11"/>
    <s v="Bouches-du-Rhône"/>
    <x v="1"/>
  </r>
  <r>
    <n v="28"/>
    <s v="Thadée Kaleba"/>
    <s v="Centre-Back"/>
    <s v="Apr 20, 1999 "/>
    <n v="24"/>
    <s v="France"/>
    <s v="France"/>
    <s v=""/>
    <n v="1.86"/>
    <s v="€75k"/>
    <s v="RB   DM"/>
    <x v="0"/>
    <x v="0"/>
    <s v="RB"/>
    <s v="DM"/>
    <x v="2"/>
    <s v=""/>
    <x v="0"/>
  </r>
  <r>
    <n v="21"/>
    <s v="Virgil Thérésin"/>
    <s v="Centre-Back"/>
    <s v="Jan 20, 1999 "/>
    <n v="25"/>
    <s v="France"/>
    <s v="France"/>
    <s v="Suresnes"/>
    <n v="1.86"/>
    <s v="€50k"/>
    <s v=""/>
    <x v="0"/>
    <x v="0"/>
    <s v=""/>
    <s v=""/>
    <x v="8"/>
    <s v="Hauts-de-Seine"/>
    <x v="0"/>
  </r>
  <r>
    <s v=""/>
    <s v="Baougou Diakité"/>
    <s v="Centre-Back"/>
    <s v="Feb 16, 1999 "/>
    <n v="25"/>
    <s v="France, Mali"/>
    <s v="France"/>
    <s v=""/>
    <n v="1.9"/>
    <s v="-"/>
    <s v="LB   DM"/>
    <x v="0"/>
    <x v="3"/>
    <s v="LB"/>
    <s v="DM"/>
    <x v="2"/>
    <s v=""/>
    <x v="0"/>
  </r>
  <r>
    <s v=""/>
    <s v="Ibrahim Kouyaté"/>
    <s v="Centre-Back"/>
    <s v="Sep 7, 1999 "/>
    <n v="24"/>
    <s v="France, Ivory Coast"/>
    <s v="France"/>
    <s v=""/>
    <n v="1.85"/>
    <s v="-"/>
    <s v=""/>
    <x v="0"/>
    <x v="27"/>
    <s v=""/>
    <s v=""/>
    <x v="2"/>
    <s v=""/>
    <x v="0"/>
  </r>
  <r>
    <s v=""/>
    <s v="Bandiougou Tandia"/>
    <s v="Centre-Back"/>
    <s v="Sep 25, 1999 "/>
    <n v="24"/>
    <s v="France"/>
    <s v="France"/>
    <s v="Paris"/>
    <m/>
    <s v="-"/>
    <s v="RB"/>
    <x v="0"/>
    <x v="0"/>
    <s v="RB"/>
    <s v=""/>
    <x v="8"/>
    <s v="Paris"/>
    <x v="0"/>
  </r>
  <r>
    <s v=""/>
    <s v="Sala Sidibé"/>
    <s v="Centre-Back"/>
    <s v="Nov 27, 1999 "/>
    <n v="24"/>
    <s v="France"/>
    <s v="France"/>
    <s v="Paris"/>
    <m/>
    <s v="-"/>
    <s v=""/>
    <x v="0"/>
    <x v="0"/>
    <s v=""/>
    <s v=""/>
    <x v="8"/>
    <s v="Paris"/>
    <x v="0"/>
  </r>
  <r>
    <s v=""/>
    <s v="Edgard Nganga"/>
    <s v="Centre-Back"/>
    <s v="Sep 4, 1999 "/>
    <n v="24"/>
    <s v="France"/>
    <s v="France"/>
    <s v="Le Chesnay-Rocquencourt"/>
    <n v="1.85"/>
    <s v="-"/>
    <s v="DM   RB"/>
    <x v="0"/>
    <x v="0"/>
    <s v="DM"/>
    <s v="RB"/>
    <x v="8"/>
    <s v="Yvelines"/>
    <x v="0"/>
  </r>
  <r>
    <s v=""/>
    <s v="Angelo Ascone"/>
    <s v="Centre-Back"/>
    <s v="Mar 13, 1999 "/>
    <n v="24"/>
    <s v="France"/>
    <s v="France"/>
    <s v="Roubaix"/>
    <m/>
    <s v="-"/>
    <s v=""/>
    <x v="0"/>
    <x v="0"/>
    <s v=""/>
    <s v=""/>
    <x v="9"/>
    <s v="Nord"/>
    <x v="0"/>
  </r>
  <r>
    <s v=""/>
    <s v="Basile Delclaux"/>
    <s v="Centre-Back"/>
    <s v="Aug 1, 1999 "/>
    <n v="24"/>
    <s v="France"/>
    <s v="France"/>
    <s v="Figeac"/>
    <n v="1.84"/>
    <s v="-"/>
    <s v="LB"/>
    <x v="0"/>
    <x v="0"/>
    <s v="LB"/>
    <s v=""/>
    <x v="6"/>
    <s v="Lot"/>
    <x v="0"/>
  </r>
  <r>
    <s v=""/>
    <s v="Maxime Girard"/>
    <s v="Centre-Back"/>
    <s v="Jun 29, 1999 "/>
    <n v="24"/>
    <s v="France"/>
    <s v="France"/>
    <s v="Annemasse"/>
    <m/>
    <s v="-"/>
    <s v=""/>
    <x v="0"/>
    <x v="0"/>
    <s v=""/>
    <s v=""/>
    <x v="5"/>
    <s v="Haute-Savoie"/>
    <x v="0"/>
  </r>
  <r>
    <s v=""/>
    <s v="Karim Seck"/>
    <s v="Centre-Back"/>
    <s v="May 3, 1999 "/>
    <n v="24"/>
    <s v="France"/>
    <s v="France"/>
    <s v="Orleans"/>
    <m/>
    <s v="-"/>
    <s v="LB"/>
    <x v="0"/>
    <x v="0"/>
    <s v="LB"/>
    <s v=""/>
    <x v="14"/>
    <s v="Loiret"/>
    <x v="0"/>
  </r>
  <r>
    <s v=""/>
    <s v="François Hapipi"/>
    <s v="Centre-Back"/>
    <s v="Mar 10, 1999 "/>
    <n v="24"/>
    <s v="Tahiti, France"/>
    <s v="France"/>
    <s v="Les Sables-D'Olonne"/>
    <m/>
    <s v="-"/>
    <s v=""/>
    <x v="65"/>
    <x v="2"/>
    <s v=""/>
    <s v=""/>
    <x v="1"/>
    <s v="Vendée"/>
    <x v="2"/>
  </r>
  <r>
    <s v=""/>
    <s v="Tounkara Niougoussa"/>
    <s v="Centre-Back"/>
    <s v="Nov 24, 1999 "/>
    <n v="24"/>
    <s v="France"/>
    <s v="France"/>
    <s v="Paris"/>
    <n v="1.85"/>
    <s v="-"/>
    <s v="LB"/>
    <x v="0"/>
    <x v="0"/>
    <s v="LB"/>
    <s v=""/>
    <x v="8"/>
    <s v="Paris"/>
    <x v="0"/>
  </r>
  <r>
    <s v=""/>
    <s v="Durell Bilendo Duma"/>
    <s v="Centre-Back"/>
    <s v="Apr 18, 1999 "/>
    <n v="24"/>
    <s v="France, DR Congo"/>
    <s v="France"/>
    <s v="Ivry-sur-Seine"/>
    <n v="1.87"/>
    <s v="-"/>
    <s v="DM   CF"/>
    <x v="0"/>
    <x v="28"/>
    <s v="DM"/>
    <s v="CF"/>
    <x v="8"/>
    <s v="Val-de-Marne"/>
    <x v="0"/>
  </r>
  <r>
    <n v="24"/>
    <s v="Ryan Ebene Talla"/>
    <s v="Centre-Back"/>
    <s v="Oct 21, 1999 "/>
    <n v="24"/>
    <s v="France, Cameroon"/>
    <s v="France"/>
    <s v="Bordeaux"/>
    <n v="1.86"/>
    <s v="-"/>
    <s v="LB   RB"/>
    <x v="0"/>
    <x v="23"/>
    <s v="LB"/>
    <s v="RB"/>
    <x v="12"/>
    <s v="Gironde"/>
    <x v="0"/>
  </r>
  <r>
    <n v="4"/>
    <s v="Corentin Cal"/>
    <s v="Centre-Back"/>
    <s v="Apr 18, 1999 "/>
    <n v="24"/>
    <s v="France"/>
    <s v="France"/>
    <s v="Lille"/>
    <m/>
    <s v="-"/>
    <s v=""/>
    <x v="0"/>
    <x v="0"/>
    <s v=""/>
    <s v=""/>
    <x v="9"/>
    <s v="Nord"/>
    <x v="0"/>
  </r>
  <r>
    <s v=""/>
    <s v="Serkan Bulgurcu"/>
    <s v="Centre-Back"/>
    <s v="Oct 12, 1999 "/>
    <n v="24"/>
    <s v="Türkiye"/>
    <s v="France"/>
    <s v="Montfermeil"/>
    <n v="1.86"/>
    <s v="-"/>
    <s v=""/>
    <x v="6"/>
    <x v="0"/>
    <s v=""/>
    <s v=""/>
    <x v="8"/>
    <s v="Seine-Saint-Denis"/>
    <x v="4"/>
  </r>
  <r>
    <s v=""/>
    <s v="William Boe"/>
    <s v="Centre-Back"/>
    <s v="Sep 16, 1999 "/>
    <n v="24"/>
    <s v="France"/>
    <s v="France"/>
    <s v="Nice"/>
    <m/>
    <s v="-"/>
    <s v=""/>
    <x v="0"/>
    <x v="0"/>
    <s v=""/>
    <s v=""/>
    <x v="11"/>
    <s v="Alpes-Maritimes"/>
    <x v="0"/>
  </r>
  <r>
    <s v=""/>
    <s v="Ibrahim Tall"/>
    <s v="Centre-Back"/>
    <s v="Oct 20, 1999 "/>
    <n v="24"/>
    <s v="Mauritania, France"/>
    <s v="France"/>
    <s v="Massy"/>
    <m/>
    <s v="-"/>
    <s v=""/>
    <x v="48"/>
    <x v="2"/>
    <s v=""/>
    <s v=""/>
    <x v="13"/>
    <n v="0"/>
    <x v="1"/>
  </r>
  <r>
    <n v="4"/>
    <s v="Recep Kalkan"/>
    <s v="Centre-Back"/>
    <s v="Jan 20, 1999 "/>
    <n v="25"/>
    <s v="France, Türkiye"/>
    <s v="France"/>
    <s v="Beauvais"/>
    <n v="1.9"/>
    <s v="-"/>
    <s v=""/>
    <x v="0"/>
    <x v="19"/>
    <s v=""/>
    <s v=""/>
    <x v="9"/>
    <s v="Oise"/>
    <x v="0"/>
  </r>
  <r>
    <s v=""/>
    <s v="Driss Ouasfane"/>
    <s v="Centre-Back"/>
    <s v="Sep 13, 1999 "/>
    <n v="24"/>
    <s v="France, Algeria"/>
    <s v="France"/>
    <s v="Marseille"/>
    <n v="1.88"/>
    <s v="-"/>
    <s v=""/>
    <x v="0"/>
    <x v="14"/>
    <s v=""/>
    <s v=""/>
    <x v="11"/>
    <s v="Bouches-du-Rhône"/>
    <x v="0"/>
  </r>
  <r>
    <n v="4"/>
    <s v="Ahmed Guettaf"/>
    <s v="Centre-Back"/>
    <s v="Jul 9, 1999 "/>
    <n v="24"/>
    <s v="Algeria, France"/>
    <s v="France"/>
    <s v="Saint-Priest"/>
    <n v="1.86"/>
    <s v="-"/>
    <s v=""/>
    <x v="3"/>
    <x v="2"/>
    <s v=""/>
    <s v=""/>
    <x v="5"/>
    <s v="Ardèche"/>
    <x v="1"/>
  </r>
  <r>
    <n v="4"/>
    <s v="Jules Desportes"/>
    <s v="Centre-Back"/>
    <s v="Dec 2, 1999 "/>
    <n v="24"/>
    <s v="France"/>
    <s v="France"/>
    <s v="Evreux"/>
    <n v="1.88"/>
    <s v="-"/>
    <s v=""/>
    <x v="0"/>
    <x v="0"/>
    <s v=""/>
    <s v=""/>
    <x v="7"/>
    <s v="Eure"/>
    <x v="0"/>
  </r>
  <r>
    <s v=""/>
    <s v="Randy Sindoussoulou"/>
    <s v="Centre-Back"/>
    <s v="Jul 28, 1999 "/>
    <n v="24"/>
    <s v="France"/>
    <s v="France"/>
    <s v="Montmorency"/>
    <n v="1.88"/>
    <s v="-"/>
    <s v="DM   RB"/>
    <x v="0"/>
    <x v="0"/>
    <s v="DM"/>
    <s v="RB"/>
    <x v="8"/>
    <s v="Val-d'Oise"/>
    <x v="0"/>
  </r>
  <r>
    <s v=""/>
    <s v="Arnaud Deniel"/>
    <s v="Centre-Back"/>
    <s v="Feb 2, 1999 "/>
    <n v="25"/>
    <s v="France"/>
    <s v="France"/>
    <s v="Angers"/>
    <m/>
    <s v="-"/>
    <s v=""/>
    <x v="0"/>
    <x v="0"/>
    <s v=""/>
    <s v=""/>
    <x v="1"/>
    <s v="Maine-et-Loire"/>
    <x v="0"/>
  </r>
  <r>
    <s v=""/>
    <s v="Quentin Urvoy"/>
    <s v="Centre-Back"/>
    <s v="Jul 26, 1999 "/>
    <n v="24"/>
    <s v="France"/>
    <s v="France"/>
    <s v="Saint-Brieuc"/>
    <n v="1.87"/>
    <s v="-"/>
    <s v=""/>
    <x v="0"/>
    <x v="0"/>
    <s v=""/>
    <s v=""/>
    <x v="4"/>
    <s v="Côtes-d'Armor"/>
    <x v="0"/>
  </r>
  <r>
    <n v="4"/>
    <s v="Quentin Vogt"/>
    <s v="Centre-Back"/>
    <s v="Dec 8, 1999 "/>
    <n v="24"/>
    <s v="France"/>
    <s v="France"/>
    <s v="Le Blanc-Mesnil"/>
    <n v="1.9"/>
    <s v="-"/>
    <s v=""/>
    <x v="0"/>
    <x v="0"/>
    <s v=""/>
    <s v=""/>
    <x v="8"/>
    <s v="Seine-Saint-Denis"/>
    <x v="0"/>
  </r>
  <r>
    <n v="5"/>
    <s v="Henri Scherer"/>
    <s v="Centre-Back"/>
    <s v="Mar 17, 1999 "/>
    <n v="24"/>
    <s v="France"/>
    <s v="France"/>
    <s v="Ingwiller"/>
    <n v="1.81"/>
    <s v="-"/>
    <s v="DM"/>
    <x v="0"/>
    <x v="0"/>
    <s v="DM"/>
    <s v=""/>
    <x v="10"/>
    <s v="Bas-Rhin"/>
    <x v="0"/>
  </r>
  <r>
    <n v="26"/>
    <s v="Maël Couteau"/>
    <s v="Centre-Back"/>
    <s v="Mar 23, 1999 "/>
    <n v="24"/>
    <s v="France"/>
    <s v="France"/>
    <s v="Versailles"/>
    <n v="1.86"/>
    <s v="-"/>
    <s v="RB"/>
    <x v="0"/>
    <x v="0"/>
    <s v="RB"/>
    <s v=""/>
    <x v="8"/>
    <s v="Yvelines"/>
    <x v="0"/>
  </r>
  <r>
    <s v=""/>
    <s v="Moussa Kamara"/>
    <s v="Centre-Back"/>
    <s v="Apr 3, 1999 "/>
    <n v="24"/>
    <s v="The Gambia, France"/>
    <s v="France"/>
    <s v="Paris"/>
    <n v="1.9"/>
    <s v="-"/>
    <s v="RB"/>
    <x v="66"/>
    <x v="2"/>
    <s v="RB"/>
    <s v=""/>
    <x v="8"/>
    <s v="Paris"/>
    <x v="1"/>
  </r>
  <r>
    <s v=""/>
    <s v="Yoahnn Tia"/>
    <s v="Centre-Back"/>
    <s v="Jul 18, 1999 "/>
    <n v="24"/>
    <s v="France, Ivory Coast"/>
    <s v="France"/>
    <s v="Angers"/>
    <n v="1.88"/>
    <s v="-"/>
    <s v="DM   LB"/>
    <x v="0"/>
    <x v="27"/>
    <s v="DM"/>
    <s v="LB"/>
    <x v="1"/>
    <s v="Maine-et-Loire"/>
    <x v="0"/>
  </r>
  <r>
    <n v="5"/>
    <s v="Antoine Cottereau"/>
    <s v="Centre-Back"/>
    <s v="Jun 1, 1999 "/>
    <n v="24"/>
    <s v="France"/>
    <s v="France"/>
    <s v="Laval"/>
    <n v="1.85"/>
    <s v="-"/>
    <s v="LB"/>
    <x v="0"/>
    <x v="0"/>
    <s v="LB"/>
    <s v=""/>
    <x v="1"/>
    <s v="Mayenne"/>
    <x v="0"/>
  </r>
  <r>
    <n v="4"/>
    <s v="Joe Joyce N'Diaye"/>
    <s v="Centre-Back"/>
    <s v="Feb 8, 1999 "/>
    <n v="25"/>
    <s v="France, Senegal"/>
    <s v="France"/>
    <s v="Marseille"/>
    <n v="1.85"/>
    <s v="-"/>
    <s v="RB"/>
    <x v="0"/>
    <x v="9"/>
    <s v="RB"/>
    <s v=""/>
    <x v="11"/>
    <s v="Bouches-du-Rhône"/>
    <x v="0"/>
  </r>
  <r>
    <n v="23"/>
    <s v="Yanis Merah"/>
    <s v="Centre-Back"/>
    <s v="Jan 2, 1999 "/>
    <n v="25"/>
    <s v="Morocco, France"/>
    <s v="France"/>
    <s v="Lyon"/>
    <n v="1.9"/>
    <s v="-"/>
    <s v=""/>
    <x v="1"/>
    <x v="2"/>
    <s v=""/>
    <s v=""/>
    <x v="5"/>
    <s v="Rhône"/>
    <x v="1"/>
  </r>
  <r>
    <n v="66"/>
    <s v="Ertuğrul Eramil"/>
    <s v="Centre-Back"/>
    <s v="Aug 23, 1999 "/>
    <n v="24"/>
    <s v="Türkiye, France"/>
    <s v="France"/>
    <s v="Oyonnax"/>
    <n v="1.9"/>
    <s v="-"/>
    <s v=""/>
    <x v="6"/>
    <x v="2"/>
    <s v=""/>
    <s v=""/>
    <x v="5"/>
    <s v="Ain"/>
    <x v="4"/>
  </r>
  <r>
    <s v=""/>
    <s v="Pierre Cayet"/>
    <s v="Centre-Back"/>
    <s v="Jul 7, 1999 "/>
    <n v="24"/>
    <s v="France"/>
    <s v="France"/>
    <s v="Brette-les-Pins"/>
    <n v="1.83"/>
    <s v="-"/>
    <s v=""/>
    <x v="0"/>
    <x v="0"/>
    <s v=""/>
    <s v=""/>
    <x v="1"/>
    <s v="Sarthe"/>
    <x v="0"/>
  </r>
  <r>
    <s v=""/>
    <s v="Gaël Dahyot"/>
    <s v="Centre-Back"/>
    <s v="Feb 16, 1999 "/>
    <n v="25"/>
    <s v="France"/>
    <s v="France"/>
    <s v="Ploermel"/>
    <m/>
    <s v="-"/>
    <s v=""/>
    <x v="0"/>
    <x v="0"/>
    <s v=""/>
    <s v=""/>
    <x v="2"/>
    <s v=""/>
    <x v="0"/>
  </r>
  <r>
    <s v=""/>
    <s v="Corentin Chaminade"/>
    <s v="Centre-Back"/>
    <s v="Jul 3, 1999 "/>
    <n v="24"/>
    <s v="France"/>
    <s v="France"/>
    <s v="Agen"/>
    <n v="1.86"/>
    <s v="-"/>
    <s v=""/>
    <x v="0"/>
    <x v="0"/>
    <s v=""/>
    <s v=""/>
    <x v="12"/>
    <s v="Lot-et-Garonne"/>
    <x v="0"/>
  </r>
  <r>
    <n v="13"/>
    <s v="Maxence Maisonneuve"/>
    <s v="Centre-Back"/>
    <s v="Feb 11, 1999 "/>
    <n v="25"/>
    <s v="France"/>
    <s v="France"/>
    <s v=""/>
    <n v="1.91"/>
    <s v="-"/>
    <s v=""/>
    <x v="0"/>
    <x v="0"/>
    <s v=""/>
    <s v=""/>
    <x v="2"/>
    <s v=""/>
    <x v="0"/>
  </r>
  <r>
    <s v=""/>
    <s v="Samba Diop"/>
    <s v="Centre-Back"/>
    <s v="Jul 19, 1999"/>
    <m/>
    <s v="France, Senegal"/>
    <s v="France"/>
    <s v="Le Havre"/>
    <m/>
    <s v="-"/>
    <s v=""/>
    <x v="0"/>
    <x v="9"/>
    <s v=""/>
    <s v=""/>
    <x v="7"/>
    <s v="Seine-Maritime"/>
    <x v="0"/>
  </r>
  <r>
    <s v=""/>
    <s v="Mattia Ravanelli"/>
    <s v="Centre-Back"/>
    <s v="Apr 14, 1999 "/>
    <n v="24"/>
    <s v="Italy"/>
    <s v="France"/>
    <s v="Marsiglia"/>
    <n v="1.97"/>
    <s v="-"/>
    <s v=""/>
    <x v="61"/>
    <x v="0"/>
    <s v=""/>
    <s v=""/>
    <x v="2"/>
    <s v=""/>
    <x v="2"/>
  </r>
  <r>
    <s v=""/>
    <s v="Quentin Vieira"/>
    <s v="Centre-Back"/>
    <s v="May 10, 1999 "/>
    <n v="24"/>
    <s v="Portugal, France"/>
    <s v="France"/>
    <s v="Lyon"/>
    <n v="1.84"/>
    <s v="-"/>
    <s v="LB"/>
    <x v="2"/>
    <x v="2"/>
    <s v="LB"/>
    <s v=""/>
    <x v="5"/>
    <s v="Rhône"/>
    <x v="2"/>
  </r>
  <r>
    <s v=""/>
    <s v="Yrlès Teoro-Kurzawa"/>
    <s v="Centre-Back"/>
    <s v="Mar 17, 1999 "/>
    <n v="24"/>
    <s v="France, Poland"/>
    <s v="France"/>
    <s v="Frejus"/>
    <n v="1.83"/>
    <s v="-"/>
    <s v="RB"/>
    <x v="0"/>
    <x v="4"/>
    <s v="RB"/>
    <s v=""/>
    <x v="11"/>
    <s v="Var"/>
    <x v="0"/>
  </r>
  <r>
    <s v=""/>
    <s v="Émile Haegeli"/>
    <s v="Centre-Back"/>
    <s v="Sep 28, 1999 "/>
    <n v="24"/>
    <s v="France"/>
    <s v="France"/>
    <s v="Aix-en-Provence"/>
    <m/>
    <s v="-"/>
    <s v="DM"/>
    <x v="0"/>
    <x v="0"/>
    <s v="DM"/>
    <s v=""/>
    <x v="11"/>
    <s v="Bouches-du-Rhône"/>
    <x v="0"/>
  </r>
  <r>
    <s v=""/>
    <s v="Elias Bouazza"/>
    <s v="Centre-Back"/>
    <s v="Aug 5, 1999 "/>
    <n v="24"/>
    <s v="Morocco, France"/>
    <s v="France"/>
    <s v="Mont Saint Martin"/>
    <n v="1.86"/>
    <s v="-"/>
    <s v="LB   DM"/>
    <x v="1"/>
    <x v="2"/>
    <s v="LB"/>
    <s v="DM"/>
    <x v="2"/>
    <s v=""/>
    <x v="1"/>
  </r>
  <r>
    <s v=""/>
    <s v="Samir Bouzar"/>
    <s v="Centre-Back"/>
    <s v="Aug 16, 1999 "/>
    <n v="24"/>
    <s v="France, Algeria"/>
    <s v="France"/>
    <s v="Nancy"/>
    <n v="1.85"/>
    <s v="-"/>
    <s v="RB"/>
    <x v="0"/>
    <x v="14"/>
    <s v="RB"/>
    <s v=""/>
    <x v="10"/>
    <s v="Meurthe-et-Moselle"/>
    <x v="0"/>
  </r>
  <r>
    <n v="22"/>
    <s v="Paul Mbelek"/>
    <s v="Centre-Back"/>
    <s v="Jul 22, 1999 "/>
    <n v="24"/>
    <s v="France, Cameroon"/>
    <s v="France"/>
    <s v="Melun"/>
    <n v="1.85"/>
    <s v="-"/>
    <s v="RB   LB"/>
    <x v="0"/>
    <x v="23"/>
    <s v="RB"/>
    <s v="LB"/>
    <x v="8"/>
    <s v="Seine-et-Marne"/>
    <x v="0"/>
  </r>
  <r>
    <s v=""/>
    <s v="Allan Hauguel"/>
    <s v="Centre-Back"/>
    <s v="May 1, 1999 "/>
    <n v="24"/>
    <s v="France"/>
    <s v="France"/>
    <s v="Aubergenville"/>
    <n v="1.89"/>
    <s v="-"/>
    <s v=""/>
    <x v="0"/>
    <x v="0"/>
    <s v=""/>
    <s v=""/>
    <x v="8"/>
    <s v="Yvelines"/>
    <x v="0"/>
  </r>
  <r>
    <n v="27"/>
    <s v="Grégoire Pineau"/>
    <s v="Centre-Back"/>
    <s v="May 27, 1999 "/>
    <n v="24"/>
    <s v="France"/>
    <s v="France"/>
    <s v="Paris"/>
    <n v="1.84"/>
    <s v="-"/>
    <s v="DM   LB"/>
    <x v="0"/>
    <x v="0"/>
    <s v="DM"/>
    <s v="LB"/>
    <x v="8"/>
    <s v="Paris"/>
    <x v="0"/>
  </r>
  <r>
    <s v=""/>
    <s v="Habib Guèye"/>
    <s v="Centre-Back"/>
    <s v="Mar 8, 1999 "/>
    <n v="24"/>
    <s v="Senegal, France"/>
    <s v="France"/>
    <s v="Meaux"/>
    <n v="1.88"/>
    <s v="-"/>
    <s v="LB   CM"/>
    <x v="24"/>
    <x v="2"/>
    <s v="LB"/>
    <s v="CM"/>
    <x v="8"/>
    <s v="Seine-et-Marne"/>
    <x v="1"/>
  </r>
  <r>
    <n v="5"/>
    <s v="Bissafi Dotte"/>
    <s v="Centre-Back"/>
    <s v="Jul 2, 1999 "/>
    <n v="24"/>
    <s v="Central African Republic, France"/>
    <s v="France"/>
    <s v="Neuilly-sur-Marne"/>
    <m/>
    <s v="-"/>
    <s v=""/>
    <x v="14"/>
    <x v="2"/>
    <s v=""/>
    <s v=""/>
    <x v="8"/>
    <s v="Seine-Saint-Denis"/>
    <x v="1"/>
  </r>
  <r>
    <s v=""/>
    <s v="Malik Ousfane"/>
    <s v="Centre-Back"/>
    <s v="Feb 1, 1999 "/>
    <n v="25"/>
    <s v="Algeria, France"/>
    <s v="France"/>
    <s v="Marseille"/>
    <n v="1.86"/>
    <s v="-"/>
    <s v="DM   RB"/>
    <x v="3"/>
    <x v="2"/>
    <s v="DM"/>
    <s v="RB"/>
    <x v="11"/>
    <s v="Bouches-du-Rhône"/>
    <x v="1"/>
  </r>
  <r>
    <n v="2"/>
    <s v="Mohamed Simakan"/>
    <s v="Centre-Back"/>
    <s v="May 3, 2000 "/>
    <n v="23"/>
    <s v="France, Guinea"/>
    <s v="France"/>
    <s v="Marseille"/>
    <n v="1.87"/>
    <s v="€35.00m"/>
    <s v="RB"/>
    <x v="0"/>
    <x v="39"/>
    <s v="RB"/>
    <s v=""/>
    <x v="11"/>
    <s v="Bouches-du-Rhône"/>
    <x v="0"/>
  </r>
  <r>
    <n v="20"/>
    <s v="Pierre Kalulu"/>
    <s v="Centre-Back"/>
    <s v="Jun 5, 2000 "/>
    <n v="23"/>
    <s v="France, DR Congo"/>
    <s v="France"/>
    <s v="Lyon"/>
    <n v="1.82"/>
    <s v="€25.00m"/>
    <s v="RB   LB"/>
    <x v="0"/>
    <x v="28"/>
    <s v="RB"/>
    <s v="LB"/>
    <x v="5"/>
    <s v="Rhône"/>
    <x v="0"/>
  </r>
  <r>
    <n v="22"/>
    <s v="Oumar Solet"/>
    <s v="Centre-Back"/>
    <s v="Feb 7, 2000 "/>
    <n v="24"/>
    <s v="France, Central African Republic"/>
    <s v="France"/>
    <s v="Melun"/>
    <n v="1.92"/>
    <s v="€17.00m"/>
    <s v="DM"/>
    <x v="0"/>
    <x v="55"/>
    <s v="DM"/>
    <s v=""/>
    <x v="8"/>
    <s v="Seine-et-Marne"/>
    <x v="0"/>
  </r>
  <r>
    <n v="41"/>
    <s v="Giulian Biancone"/>
    <s v="Centre-Back"/>
    <s v="Mar 31, 2000 "/>
    <n v="23"/>
    <s v="France"/>
    <s v="France"/>
    <s v="Frejus"/>
    <n v="1.87"/>
    <s v="€5.00m"/>
    <s v="RB   LB"/>
    <x v="0"/>
    <x v="0"/>
    <s v="RB"/>
    <s v="LB"/>
    <x v="11"/>
    <s v="Var"/>
    <x v="0"/>
  </r>
  <r>
    <n v="5"/>
    <s v="Boris Popovic"/>
    <s v="Centre-Back"/>
    <s v="Feb 26, 2000 "/>
    <n v="24"/>
    <s v="Serbia, France"/>
    <s v="France"/>
    <s v="Tours"/>
    <n v="1.89"/>
    <s v="€2.00m"/>
    <s v="DM"/>
    <x v="54"/>
    <x v="2"/>
    <s v="DM"/>
    <s v=""/>
    <x v="14"/>
    <s v="Indre-et-Loire"/>
    <x v="2"/>
  </r>
  <r>
    <n v="23"/>
    <s v="Moussa Diarra"/>
    <s v="Centre-Back"/>
    <s v="Nov 10, 2000 "/>
    <n v="23"/>
    <s v="Mali, France"/>
    <s v="France"/>
    <s v="Stains"/>
    <n v="1.85"/>
    <s v="€1.50m"/>
    <s v="LB"/>
    <x v="11"/>
    <x v="2"/>
    <s v="LB"/>
    <s v=""/>
    <x v="8"/>
    <s v="Seine-Saint-Denis"/>
    <x v="1"/>
  </r>
  <r>
    <n v="5"/>
    <s v="Till Cissokho"/>
    <s v="Centre-Back"/>
    <s v="Feb 8, 2000 "/>
    <n v="24"/>
    <s v="France, Senegal"/>
    <s v="France"/>
    <s v="Paris"/>
    <n v="2"/>
    <s v="€1.00m"/>
    <s v=""/>
    <x v="0"/>
    <x v="9"/>
    <s v=""/>
    <s v=""/>
    <x v="8"/>
    <s v="Paris"/>
    <x v="0"/>
  </r>
  <r>
    <n v="14"/>
    <s v="Kévin Mouanga"/>
    <s v="Centre-Back"/>
    <s v="Jul 24, 2000 "/>
    <n v="23"/>
    <s v="France, Congo"/>
    <s v="France"/>
    <s v="Bondy"/>
    <n v="1.91"/>
    <s v="€900k"/>
    <s v="DM"/>
    <x v="0"/>
    <x v="37"/>
    <s v="DM"/>
    <s v=""/>
    <x v="8"/>
    <s v="Seine-Saint-Denis"/>
    <x v="0"/>
  </r>
  <r>
    <n v="87"/>
    <s v="Simeon Petrov"/>
    <s v="Centre-Back"/>
    <s v="Jan 12, 2000 "/>
    <n v="24"/>
    <s v="Bulgaria, France"/>
    <s v="France"/>
    <s v="Limoges"/>
    <n v="1.92"/>
    <s v="€500k"/>
    <s v=""/>
    <x v="67"/>
    <x v="2"/>
    <s v=""/>
    <s v=""/>
    <x v="12"/>
    <s v="Haute-Vienne"/>
    <x v="2"/>
  </r>
  <r>
    <n v="23"/>
    <s v="Sofyane Bouzamoucha"/>
    <s v="Centre-Back"/>
    <s v="May 10, 2000 "/>
    <n v="23"/>
    <s v="France, Tunisia"/>
    <s v="France"/>
    <s v="Trappes"/>
    <n v="1.84"/>
    <s v="€400k"/>
    <s v=""/>
    <x v="0"/>
    <x v="36"/>
    <s v=""/>
    <s v=""/>
    <x v="8"/>
    <s v="Yvelines"/>
    <x v="0"/>
  </r>
  <r>
    <n v="4"/>
    <s v="Arthur Vitelli"/>
    <s v="Centre-Back"/>
    <s v="Jun 4, 2000 "/>
    <n v="23"/>
    <s v="France"/>
    <s v="France"/>
    <s v="Dijon"/>
    <n v="1.86"/>
    <s v="€300k"/>
    <s v=""/>
    <x v="0"/>
    <x v="0"/>
    <s v=""/>
    <s v=""/>
    <x v="3"/>
    <s v="Côte-d'Or"/>
    <x v="0"/>
  </r>
  <r>
    <n v="23"/>
    <s v="Abdourahmane Barry"/>
    <s v="Centre-Back"/>
    <s v="Feb 21, 2000 "/>
    <n v="24"/>
    <s v="Guinea, France"/>
    <s v="France"/>
    <s v="Courbevoie"/>
    <n v="1.85"/>
    <s v="€300k"/>
    <s v="RB   DM"/>
    <x v="42"/>
    <x v="2"/>
    <s v="RB"/>
    <s v="DM"/>
    <x v="8"/>
    <s v="Hauts-de-Seine"/>
    <x v="1"/>
  </r>
  <r>
    <n v="93"/>
    <s v="William Bianda"/>
    <s v="Centre-Back"/>
    <s v="Apr 30, 2000 "/>
    <n v="23"/>
    <s v="France, Cameroon"/>
    <s v="France"/>
    <s v="Suresnes"/>
    <n v="1.85"/>
    <s v="€200k"/>
    <s v="LB"/>
    <x v="0"/>
    <x v="23"/>
    <s v="LB"/>
    <s v=""/>
    <x v="8"/>
    <s v="Hauts-de-Seine"/>
    <x v="0"/>
  </r>
  <r>
    <n v="33"/>
    <s v="Wesley Fofana"/>
    <s v="Centre-Back"/>
    <s v="Dec 17, 2000 "/>
    <n v="23"/>
    <s v="France, Ivory Coast"/>
    <s v="France"/>
    <s v="Marseille"/>
    <n v="1.86"/>
    <s v="€32.00m"/>
    <s v=""/>
    <x v="0"/>
    <x v="27"/>
    <s v=""/>
    <s v=""/>
    <x v="11"/>
    <s v="Bouches-du-Rhône"/>
    <x v="0"/>
  </r>
  <r>
    <n v="4"/>
    <s v="Maxence Lacroix"/>
    <s v="Centre-Back"/>
    <s v="Apr 6, 2000 "/>
    <n v="23"/>
    <s v="France, Guadeloupe"/>
    <s v="France"/>
    <s v="Villeneuve-Saint-Georges"/>
    <n v="1.9"/>
    <s v="€20.00m"/>
    <s v=""/>
    <x v="0"/>
    <x v="46"/>
    <s v=""/>
    <s v=""/>
    <x v="8"/>
    <s v="Val-de-Marne"/>
    <x v="0"/>
  </r>
  <r>
    <n v="22"/>
    <s v="Loïc Badé"/>
    <s v="Centre-Back"/>
    <s v="Apr 11, 2000 "/>
    <n v="23"/>
    <s v="France, Ivory Coast"/>
    <s v="France"/>
    <s v="Sevres"/>
    <n v="1.91"/>
    <s v="€10.00m"/>
    <s v=""/>
    <x v="0"/>
    <x v="27"/>
    <s v=""/>
    <s v=""/>
    <x v="8"/>
    <s v="Hauts-de-Seine"/>
    <x v="0"/>
  </r>
  <r>
    <n v="17"/>
    <s v="Andy Pelmard"/>
    <s v="Centre-Back"/>
    <s v="Mar 12, 2000 "/>
    <n v="23"/>
    <s v="France, Guadeloupe"/>
    <s v="France"/>
    <s v="Nice"/>
    <n v="1.8"/>
    <s v="€4.00m"/>
    <s v="RB   LB"/>
    <x v="0"/>
    <x v="46"/>
    <s v="RB"/>
    <s v="LB"/>
    <x v="11"/>
    <s v="Alpes-Maritimes"/>
    <x v="0"/>
  </r>
  <r>
    <n v="25"/>
    <s v="Bogdan Racovițan"/>
    <s v="Centre-Back"/>
    <s v="Jun 6, 2000 "/>
    <n v="23"/>
    <s v="Romania, France"/>
    <s v="France"/>
    <s v="Dijon"/>
    <n v="1.87"/>
    <s v="€1.50m"/>
    <s v=""/>
    <x v="68"/>
    <x v="2"/>
    <s v=""/>
    <s v=""/>
    <x v="3"/>
    <s v="Côte-d'Or"/>
    <x v="2"/>
  </r>
  <r>
    <n v="5"/>
    <s v="Clément Vidal"/>
    <s v="Centre-Back"/>
    <s v="Jun 18, 2000 "/>
    <n v="23"/>
    <s v="France"/>
    <s v="France"/>
    <s v="Montpellier"/>
    <n v="1.81"/>
    <s v="€1.20m"/>
    <s v=""/>
    <x v="0"/>
    <x v="0"/>
    <s v=""/>
    <s v=""/>
    <x v="6"/>
    <s v="Hérault"/>
    <x v="0"/>
  </r>
  <r>
    <n v="13"/>
    <s v="Gaby Jean"/>
    <s v="Centre-Back"/>
    <s v="Feb 19, 2000 "/>
    <n v="24"/>
    <s v="France"/>
    <s v="France"/>
    <s v="Macon"/>
    <n v="1.91"/>
    <s v="€900k"/>
    <s v=""/>
    <x v="0"/>
    <x v="0"/>
    <s v=""/>
    <s v=""/>
    <x v="2"/>
    <s v=""/>
    <x v="0"/>
  </r>
  <r>
    <n v="23"/>
    <s v="Salim Diakité"/>
    <s v="Centre-Back"/>
    <s v="Jun 3, 2000 "/>
    <n v="23"/>
    <s v="France, Mali"/>
    <s v="France"/>
    <s v="Les Mureaux"/>
    <n v="1.86"/>
    <s v="€850k"/>
    <s v="RB"/>
    <x v="0"/>
    <x v="3"/>
    <s v="RB"/>
    <s v=""/>
    <x v="8"/>
    <s v="Yvelines"/>
    <x v="0"/>
  </r>
  <r>
    <n v="44"/>
    <s v="Moussa Sissako"/>
    <s v="Centre-Back"/>
    <s v="Nov 10, 2000 "/>
    <n v="23"/>
    <s v="Mali, France"/>
    <s v="France"/>
    <s v="Clichy-la-Garenne"/>
    <n v="1.88"/>
    <s v="€500k"/>
    <s v=""/>
    <x v="11"/>
    <x v="2"/>
    <s v=""/>
    <s v=""/>
    <x v="2"/>
    <s v=""/>
    <x v="1"/>
  </r>
  <r>
    <n v="5"/>
    <s v="Mattéo Rabuel"/>
    <s v="Centre-Back"/>
    <s v="May 4, 2000 "/>
    <n v="23"/>
    <s v="France"/>
    <s v="France"/>
    <s v="Angouleme"/>
    <n v="1.81"/>
    <s v="€300k"/>
    <s v=""/>
    <x v="0"/>
    <x v="0"/>
    <s v=""/>
    <s v=""/>
    <x v="2"/>
    <s v=""/>
    <x v="0"/>
  </r>
  <r>
    <n v="21"/>
    <s v="Lucas Pellegrini"/>
    <s v="Centre-Back"/>
    <s v="Apr 17, 2000 "/>
    <n v="23"/>
    <s v="France"/>
    <s v="France"/>
    <s v="Ajaccio"/>
    <n v="1.88"/>
    <s v="€300k"/>
    <s v="DM"/>
    <x v="0"/>
    <x v="0"/>
    <s v="DM"/>
    <s v=""/>
    <x v="0"/>
    <s v="Corse-du-Sud"/>
    <x v="0"/>
  </r>
  <r>
    <n v="24"/>
    <s v="Adrien Louveau"/>
    <s v="Centre-Back"/>
    <s v="Feb 1, 2000 "/>
    <n v="24"/>
    <s v="France"/>
    <s v="France"/>
    <s v="Lille"/>
    <n v="1.89"/>
    <s v="€250k"/>
    <s v="DM"/>
    <x v="0"/>
    <x v="0"/>
    <s v="DM"/>
    <s v=""/>
    <x v="9"/>
    <s v="Nord"/>
    <x v="0"/>
  </r>
  <r>
    <s v=""/>
    <s v="Pathy Malumandsoko"/>
    <s v="Centre-Back"/>
    <s v="May 11, 2000 "/>
    <n v="23"/>
    <s v="France, DR Congo"/>
    <s v="France"/>
    <s v="Fontainebleau"/>
    <n v="1.85"/>
    <s v="€150k"/>
    <s v="DM"/>
    <x v="0"/>
    <x v="28"/>
    <s v="DM"/>
    <s v=""/>
    <x v="8"/>
    <s v="Seine-et-Marne"/>
    <x v="0"/>
  </r>
  <r>
    <s v=""/>
    <s v="John Da"/>
    <s v="Centre-Back"/>
    <s v="Mar 3, 2000 "/>
    <n v="24"/>
    <s v="France, Ivory Coast"/>
    <s v="France"/>
    <s v="Domont"/>
    <m/>
    <s v="€50k"/>
    <s v="CB   DM"/>
    <x v="0"/>
    <x v="27"/>
    <s v="CB"/>
    <s v="DM"/>
    <x v="8"/>
    <s v="Val-d'Oise"/>
    <x v="0"/>
  </r>
  <r>
    <s v=""/>
    <s v="Hugo Le Guennec"/>
    <s v="Centre-Back"/>
    <s v="Feb 10, 2000 "/>
    <n v="24"/>
    <s v="France"/>
    <s v="France"/>
    <s v="Massy"/>
    <m/>
    <s v="-"/>
    <s v=""/>
    <x v="0"/>
    <x v="0"/>
    <s v=""/>
    <s v=""/>
    <x v="13"/>
    <n v="0"/>
    <x v="0"/>
  </r>
  <r>
    <n v="3"/>
    <s v="Kevin Bourreau"/>
    <s v="Centre-Back"/>
    <s v="Apr 27, 2000 "/>
    <n v="23"/>
    <s v="France"/>
    <s v="France"/>
    <s v="Nantes"/>
    <m/>
    <s v="-"/>
    <s v="LB"/>
    <x v="0"/>
    <x v="0"/>
    <s v="LB"/>
    <s v=""/>
    <x v="1"/>
    <s v="Loire-Atlantique"/>
    <x v="0"/>
  </r>
  <r>
    <s v=""/>
    <s v="Sacha Le Ven"/>
    <s v="Centre-Back"/>
    <s v="Sep 16, 2000 "/>
    <n v="23"/>
    <s v="France"/>
    <s v="France"/>
    <s v="Brest"/>
    <n v="1.88"/>
    <s v="-"/>
    <s v="RB   DM"/>
    <x v="0"/>
    <x v="0"/>
    <s v="RB"/>
    <s v="DM"/>
    <x v="4"/>
    <s v="Finistère"/>
    <x v="0"/>
  </r>
  <r>
    <s v=""/>
    <s v="Romain Thunet"/>
    <s v="Centre-Back"/>
    <s v="Jul 24, 2000 "/>
    <n v="23"/>
    <s v="France"/>
    <s v="France"/>
    <s v="Suresnes"/>
    <n v="1.76"/>
    <s v="-"/>
    <s v=""/>
    <x v="0"/>
    <x v="0"/>
    <s v=""/>
    <s v=""/>
    <x v="8"/>
    <s v="Hauts-de-Seine"/>
    <x v="0"/>
  </r>
  <r>
    <s v=""/>
    <s v="Alexandre Charrat"/>
    <s v="Centre-Back"/>
    <s v="Nov 6, 2000 "/>
    <n v="23"/>
    <s v="France"/>
    <s v="France"/>
    <s v="Saint-Priest-en-Jarez"/>
    <n v="1.86"/>
    <s v="-"/>
    <s v="LB"/>
    <x v="0"/>
    <x v="0"/>
    <s v="LB"/>
    <s v=""/>
    <x v="5"/>
    <s v="Loire"/>
    <x v="0"/>
  </r>
  <r>
    <s v=""/>
    <s v="Alban Gibert"/>
    <s v="Centre-Back"/>
    <s v="Apr 23, 2000 "/>
    <n v="23"/>
    <s v="France"/>
    <s v="France"/>
    <s v="Carpentras"/>
    <n v="1.85"/>
    <s v="-"/>
    <s v="RB   DM"/>
    <x v="0"/>
    <x v="0"/>
    <s v="RB"/>
    <s v="DM"/>
    <x v="11"/>
    <s v="Vaucluse"/>
    <x v="0"/>
  </r>
  <r>
    <s v=""/>
    <s v="Baptiste Gateau"/>
    <s v="Centre-Back"/>
    <s v="May 8, 2000 "/>
    <n v="23"/>
    <s v="France"/>
    <s v="France"/>
    <s v="Nantes"/>
    <n v="1.88"/>
    <s v="-"/>
    <s v="RB   LB"/>
    <x v="0"/>
    <x v="0"/>
    <s v="RB"/>
    <s v="LB"/>
    <x v="1"/>
    <s v="Loire-Atlantique"/>
    <x v="0"/>
  </r>
  <r>
    <s v=""/>
    <s v="Pierre-Joseph Bucchini"/>
    <s v="Centre-Back"/>
    <s v="Aug 11, 2000 "/>
    <n v="23"/>
    <s v="France"/>
    <s v="France"/>
    <s v="Ajaccio"/>
    <m/>
    <s v="-"/>
    <s v=""/>
    <x v="0"/>
    <x v="0"/>
    <s v=""/>
    <s v=""/>
    <x v="0"/>
    <s v="Corse-du-Sud"/>
    <x v="0"/>
  </r>
  <r>
    <n v="25"/>
    <s v="Siad Gourville"/>
    <s v="Centre-Back"/>
    <s v="May 25, 2000 "/>
    <n v="23"/>
    <s v="France, Algeria"/>
    <s v="France"/>
    <s v="Le Mans"/>
    <n v="1.98"/>
    <s v="-"/>
    <s v=""/>
    <x v="0"/>
    <x v="14"/>
    <s v=""/>
    <s v=""/>
    <x v="1"/>
    <s v="Sarthe"/>
    <x v="0"/>
  </r>
  <r>
    <n v="17"/>
    <s v="Yannis Kari"/>
    <s v="Centre-Back"/>
    <s v="Nov 2, 2000 "/>
    <n v="23"/>
    <s v="Comoros, France"/>
    <s v="France"/>
    <s v="Marseille"/>
    <n v="1.86"/>
    <s v="-"/>
    <s v="DM   LB"/>
    <x v="22"/>
    <x v="2"/>
    <s v="DM"/>
    <s v="LB"/>
    <x v="11"/>
    <s v="Bouches-du-Rhône"/>
    <x v="1"/>
  </r>
  <r>
    <s v=""/>
    <s v="Moustakim Assoumani"/>
    <s v="Centre-Back"/>
    <s v="Jan 12, 2000 "/>
    <n v="24"/>
    <s v="France, Comoros"/>
    <s v="France"/>
    <s v="Marseille"/>
    <n v="1.92"/>
    <s v="-"/>
    <s v=""/>
    <x v="0"/>
    <x v="29"/>
    <s v=""/>
    <s v=""/>
    <x v="11"/>
    <s v="Bouches-du-Rhône"/>
    <x v="0"/>
  </r>
  <r>
    <n v="5"/>
    <s v="Maël Zogba"/>
    <s v="Centre-Back"/>
    <s v="Jan 19, 2000 "/>
    <n v="24"/>
    <s v="France, Ivory Coast"/>
    <s v="France"/>
    <s v="Dolomieu"/>
    <n v="1.9"/>
    <s v="€100k"/>
    <s v=""/>
    <x v="0"/>
    <x v="27"/>
    <s v=""/>
    <s v=""/>
    <x v="5"/>
    <s v="Isère"/>
    <x v="0"/>
  </r>
  <r>
    <s v=""/>
    <s v="Hamza Chahid"/>
    <s v="Centre-Back"/>
    <s v="Sep 23, 2000 "/>
    <n v="23"/>
    <s v="France, Morocco"/>
    <s v="France"/>
    <s v="Troyes"/>
    <m/>
    <s v="-"/>
    <s v=""/>
    <x v="0"/>
    <x v="12"/>
    <s v=""/>
    <s v=""/>
    <x v="10"/>
    <s v="Aube"/>
    <x v="0"/>
  </r>
  <r>
    <n v="5"/>
    <s v="Ben Housni Soilihi"/>
    <s v="Centre-Back"/>
    <s v="Jul 19, 2000 "/>
    <n v="23"/>
    <s v="France, Comoros"/>
    <s v="France"/>
    <s v="Marseille"/>
    <n v="1.88"/>
    <s v="-"/>
    <s v="DM   RB"/>
    <x v="0"/>
    <x v="29"/>
    <s v="DM"/>
    <s v="RB"/>
    <x v="11"/>
    <s v="Bouches-du-Rhône"/>
    <x v="0"/>
  </r>
  <r>
    <s v=""/>
    <s v="Abdoulaye Kamara"/>
    <s v="Centre-Back"/>
    <s v="Mar 30, 2000 "/>
    <n v="23"/>
    <s v="France"/>
    <s v="France"/>
    <s v=""/>
    <n v="1.98"/>
    <s v="-"/>
    <s v=""/>
    <x v="0"/>
    <x v="0"/>
    <s v=""/>
    <s v=""/>
    <x v="2"/>
    <s v=""/>
    <x v="0"/>
  </r>
  <r>
    <s v=""/>
    <s v="Samuel-Bill Kamga"/>
    <s v="Centre-Back"/>
    <s v="Aug 13, 2000 "/>
    <n v="23"/>
    <s v="France, Cameroon"/>
    <s v="France"/>
    <s v="Evreux"/>
    <n v="1.94"/>
    <s v="-"/>
    <s v="DM"/>
    <x v="0"/>
    <x v="23"/>
    <s v="DM"/>
    <s v=""/>
    <x v="7"/>
    <s v="Eure"/>
    <x v="0"/>
  </r>
  <r>
    <n v="19"/>
    <s v="Mohamed Diaw"/>
    <s v="Centre-Back"/>
    <s v="Oct 2, 2000 "/>
    <n v="23"/>
    <s v="France, Senegal"/>
    <s v="France"/>
    <s v="Montbeliard"/>
    <n v="1.9"/>
    <s v="-"/>
    <s v="LB   DM"/>
    <x v="0"/>
    <x v="9"/>
    <s v="LB"/>
    <s v="DM"/>
    <x v="3"/>
    <s v="Doubs"/>
    <x v="0"/>
  </r>
  <r>
    <s v=""/>
    <s v="Ismail Cissé"/>
    <s v="Centre-Back"/>
    <s v="Aug 4, 2000 "/>
    <n v="23"/>
    <s v="France"/>
    <s v="France"/>
    <s v="Meru"/>
    <n v="1.94"/>
    <s v="-"/>
    <s v=""/>
    <x v="0"/>
    <x v="0"/>
    <s v=""/>
    <s v=""/>
    <x v="9"/>
    <s v="Oise"/>
    <x v="0"/>
  </r>
  <r>
    <s v=""/>
    <s v="Nino Grégoire"/>
    <s v="Centre-Back"/>
    <s v="May 10, 2000 "/>
    <n v="23"/>
    <s v="France"/>
    <s v="France"/>
    <s v="Rennes"/>
    <m/>
    <s v="-"/>
    <s v=""/>
    <x v="0"/>
    <x v="0"/>
    <s v=""/>
    <s v=""/>
    <x v="4"/>
    <s v="Ille-et-Vilaine"/>
    <x v="0"/>
  </r>
  <r>
    <n v="23"/>
    <s v="Jésah Ayessa"/>
    <s v="Centre-Back"/>
    <s v="Jan 9, 2000 "/>
    <n v="24"/>
    <s v="France, Congo"/>
    <s v="France"/>
    <s v="Paris"/>
    <n v="1.88"/>
    <s v="-"/>
    <s v="RB"/>
    <x v="0"/>
    <x v="37"/>
    <s v="RB"/>
    <s v=""/>
    <x v="8"/>
    <s v="Paris"/>
    <x v="0"/>
  </r>
  <r>
    <n v="5"/>
    <s v="Mamoudou Sow"/>
    <s v="Centre-Back"/>
    <s v="Nov 14, 2000 "/>
    <n v="23"/>
    <s v="France"/>
    <s v="France"/>
    <s v="Montreuil-sous-Bois"/>
    <n v="1.86"/>
    <s v="-"/>
    <s v="RB"/>
    <x v="0"/>
    <x v="0"/>
    <s v="RB"/>
    <s v=""/>
    <x v="2"/>
    <s v=""/>
    <x v="0"/>
  </r>
  <r>
    <s v=""/>
    <s v="Axel Dudoit"/>
    <s v="Centre-Back"/>
    <s v="Feb 19, 2000 "/>
    <n v="24"/>
    <s v="France"/>
    <s v="France"/>
    <s v="Saumur"/>
    <n v="1.79"/>
    <s v="-"/>
    <s v=""/>
    <x v="0"/>
    <x v="0"/>
    <s v=""/>
    <s v=""/>
    <x v="1"/>
    <s v="Maine-et-Loire"/>
    <x v="0"/>
  </r>
  <r>
    <s v=""/>
    <s v="Kenzo Sablayrolles"/>
    <s v="Centre-Back"/>
    <s v="May 20, 2000 "/>
    <n v="23"/>
    <s v="France"/>
    <s v="France"/>
    <s v="Sete"/>
    <n v="1.85"/>
    <s v="-"/>
    <s v="DM"/>
    <x v="0"/>
    <x v="0"/>
    <s v="DM"/>
    <s v=""/>
    <x v="2"/>
    <s v=""/>
    <x v="0"/>
  </r>
  <r>
    <n v="13"/>
    <s v="Marly Rampont"/>
    <s v="Centre-Back"/>
    <s v="Nov 5, 2000 "/>
    <n v="23"/>
    <s v="France"/>
    <s v="France"/>
    <s v="Lyon"/>
    <n v="1.88"/>
    <s v="-"/>
    <s v=""/>
    <x v="0"/>
    <x v="0"/>
    <s v=""/>
    <s v=""/>
    <x v="5"/>
    <s v="Rhône"/>
    <x v="0"/>
  </r>
  <r>
    <s v=""/>
    <s v="Imrane Bouchema"/>
    <s v="Centre-Back"/>
    <s v="May 2, 2000 "/>
    <n v="23"/>
    <s v="France, Algeria"/>
    <s v="France"/>
    <s v="Chambray-les-Tours"/>
    <n v="1.89"/>
    <s v="-"/>
    <s v="DM"/>
    <x v="0"/>
    <x v="14"/>
    <s v="DM"/>
    <s v=""/>
    <x v="2"/>
    <s v=""/>
    <x v="0"/>
  </r>
  <r>
    <s v=""/>
    <s v="Hugo Ozée"/>
    <s v="Centre-Back"/>
    <s v="Mar 20, 2000 "/>
    <n v="23"/>
    <s v="France, Cape Verde"/>
    <s v="France"/>
    <s v="Marseille"/>
    <n v="1.9"/>
    <s v="-"/>
    <s v=""/>
    <x v="0"/>
    <x v="40"/>
    <s v=""/>
    <s v=""/>
    <x v="11"/>
    <s v="Bouches-du-Rhône"/>
    <x v="0"/>
  </r>
  <r>
    <s v=""/>
    <s v="Ibrahim Diakité"/>
    <s v="Centre-Back"/>
    <s v="May 16, 2000 "/>
    <n v="23"/>
    <s v="France"/>
    <s v="France"/>
    <s v="Strasbourg"/>
    <n v="1.92"/>
    <s v="-"/>
    <s v="LB"/>
    <x v="0"/>
    <x v="0"/>
    <s v="LB"/>
    <s v=""/>
    <x v="10"/>
    <s v="Bas-Rhin"/>
    <x v="0"/>
  </r>
  <r>
    <s v=""/>
    <s v="Anthony Knoepffler"/>
    <s v="Centre-Back"/>
    <s v="Mar 13, 2000 "/>
    <n v="23"/>
    <s v="France"/>
    <s v="France"/>
    <s v="Ingwiller"/>
    <n v="1.81"/>
    <s v="-"/>
    <s v="LB   DM"/>
    <x v="0"/>
    <x v="0"/>
    <s v="LB"/>
    <s v="DM"/>
    <x v="10"/>
    <s v="Bas-Rhin"/>
    <x v="0"/>
  </r>
  <r>
    <s v=""/>
    <s v="Kalvin Guede"/>
    <s v="Centre-Back"/>
    <s v="Jul 30, 2000 "/>
    <n v="23"/>
    <s v="France"/>
    <s v="France"/>
    <s v="Aubervilliers"/>
    <m/>
    <s v="-"/>
    <s v=""/>
    <x v="0"/>
    <x v="0"/>
    <s v=""/>
    <s v=""/>
    <x v="8"/>
    <s v="Seine-Saint-Denis"/>
    <x v="0"/>
  </r>
  <r>
    <n v="23"/>
    <s v="Ismael Kanda"/>
    <s v="Centre-Back"/>
    <s v="Nov 8, 2000 "/>
    <n v="23"/>
    <s v="France, Congo"/>
    <s v="France"/>
    <s v="Lille"/>
    <n v="1.8"/>
    <s v="-"/>
    <s v="DM   RB"/>
    <x v="0"/>
    <x v="37"/>
    <s v="DM"/>
    <s v="RB"/>
    <x v="9"/>
    <s v="Nord"/>
    <x v="0"/>
  </r>
  <r>
    <s v=""/>
    <s v="Wilson Mendy"/>
    <s v="Centre-Back"/>
    <s v="Jul 29, 2000 "/>
    <n v="23"/>
    <s v="France, Guinea-Bissau"/>
    <s v="France"/>
    <s v="Toulon"/>
    <n v="1.8"/>
    <s v="-"/>
    <s v="LB"/>
    <x v="0"/>
    <x v="22"/>
    <s v="LB"/>
    <s v=""/>
    <x v="11"/>
    <s v="Var"/>
    <x v="0"/>
  </r>
  <r>
    <n v="5"/>
    <s v="Nathan Zohoré"/>
    <s v="Centre-Back"/>
    <s v="Nov 17, 2000 "/>
    <n v="23"/>
    <s v="France, Ivory Coast"/>
    <s v="France"/>
    <s v="Creteil"/>
    <n v="1.88"/>
    <s v="-"/>
    <s v=""/>
    <x v="0"/>
    <x v="27"/>
    <s v=""/>
    <s v=""/>
    <x v="8"/>
    <s v="Val-de-Marne"/>
    <x v="0"/>
  </r>
  <r>
    <n v="4"/>
    <s v="Elydjah Mendy"/>
    <s v="Centre-Back"/>
    <s v="Mar 14, 2000 "/>
    <n v="23"/>
    <s v="France, Guinea-Bissau"/>
    <s v="France"/>
    <s v="Pau"/>
    <n v="1.93"/>
    <s v="-"/>
    <s v="LB"/>
    <x v="0"/>
    <x v="22"/>
    <s v="LB"/>
    <s v=""/>
    <x v="12"/>
    <s v="Pyrénées-Atlantiques"/>
    <x v="0"/>
  </r>
  <r>
    <s v=""/>
    <s v="Loris Goubelle"/>
    <s v="Centre-Back"/>
    <s v="Apr 21, 2000 "/>
    <n v="23"/>
    <s v="France"/>
    <s v="France"/>
    <s v="Montivilliers"/>
    <n v="1.85"/>
    <s v="-"/>
    <s v="DM"/>
    <x v="0"/>
    <x v="0"/>
    <s v="DM"/>
    <s v=""/>
    <x v="7"/>
    <s v="Seine-Maritime"/>
    <x v="0"/>
  </r>
  <r>
    <s v=""/>
    <s v="Quentin Constanciel"/>
    <s v="Centre-Back"/>
    <s v="Jul 13, 2000 "/>
    <n v="23"/>
    <s v="France"/>
    <s v="France"/>
    <s v=""/>
    <n v="1.83"/>
    <s v="-"/>
    <s v="RB"/>
    <x v="0"/>
    <x v="0"/>
    <s v="RB"/>
    <s v=""/>
    <x v="2"/>
    <s v=""/>
    <x v="0"/>
  </r>
  <r>
    <s v=""/>
    <s v="Valentin Rey"/>
    <s v="Centre-Back"/>
    <s v="Mar 6, 2000 "/>
    <n v="23"/>
    <s v="France"/>
    <s v="France"/>
    <s v="Libourne"/>
    <n v="1.85"/>
    <s v="-"/>
    <s v=""/>
    <x v="0"/>
    <x v="0"/>
    <s v=""/>
    <s v=""/>
    <x v="12"/>
    <s v="Gironde"/>
    <x v="0"/>
  </r>
  <r>
    <n v="76"/>
    <s v="Laley Fofana"/>
    <s v="Centre-Back"/>
    <s v="Aug 15, 2000 "/>
    <n v="23"/>
    <s v="France, Burkina Faso"/>
    <s v="France"/>
    <s v=""/>
    <n v="1.82"/>
    <s v="-"/>
    <s v="RB"/>
    <x v="0"/>
    <x v="59"/>
    <s v="RB"/>
    <s v=""/>
    <x v="2"/>
    <s v=""/>
    <x v="0"/>
  </r>
  <r>
    <s v=""/>
    <s v="Jordan Halaïmia"/>
    <s v="Centre-Back"/>
    <s v="May 3, 2000 "/>
    <n v="23"/>
    <s v="France, Algeria"/>
    <s v="France"/>
    <s v="Saint-Etienne"/>
    <n v="1.88"/>
    <s v="-"/>
    <s v="RB"/>
    <x v="0"/>
    <x v="14"/>
    <s v="RB"/>
    <s v=""/>
    <x v="5"/>
    <s v="Loire"/>
    <x v="0"/>
  </r>
  <r>
    <n v="33"/>
    <s v="Tom Barbeau"/>
    <s v="Centre-Back"/>
    <s v="Jun 30, 2000 "/>
    <n v="23"/>
    <s v="France"/>
    <s v="France"/>
    <s v="Treize-Septiers"/>
    <n v="1.85"/>
    <s v="-"/>
    <s v=""/>
    <x v="0"/>
    <x v="0"/>
    <s v=""/>
    <s v=""/>
    <x v="1"/>
    <s v="Vendée"/>
    <x v="0"/>
  </r>
  <r>
    <s v=""/>
    <s v="Thibault Blanchard"/>
    <s v="Centre-Back"/>
    <s v="Jun 16, 2000 "/>
    <n v="23"/>
    <s v="France"/>
    <s v="France"/>
    <s v="Saint-Etienne"/>
    <m/>
    <s v="-"/>
    <s v=""/>
    <x v="0"/>
    <x v="0"/>
    <s v=""/>
    <s v=""/>
    <x v="5"/>
    <s v="Loire"/>
    <x v="0"/>
  </r>
  <r>
    <n v="22"/>
    <s v="Julien Mégier"/>
    <s v="Centre-Back"/>
    <s v="Feb 16, 2000 "/>
    <n v="24"/>
    <s v="France"/>
    <s v="France"/>
    <s v="Bagnols-sur-Ceze"/>
    <n v="1.83"/>
    <s v="-"/>
    <s v=""/>
    <x v="0"/>
    <x v="0"/>
    <s v=""/>
    <s v=""/>
    <x v="2"/>
    <s v=""/>
    <x v="0"/>
  </r>
  <r>
    <s v=""/>
    <s v="Abel Trinta"/>
    <s v="Centre-Back"/>
    <s v="Jan 24, 2000 "/>
    <n v="24"/>
    <s v="Portugal, France"/>
    <s v="France"/>
    <s v="Paris"/>
    <n v="1.88"/>
    <s v="-"/>
    <s v=""/>
    <x v="2"/>
    <x v="2"/>
    <s v=""/>
    <s v=""/>
    <x v="8"/>
    <s v="Paris"/>
    <x v="2"/>
  </r>
  <r>
    <s v=""/>
    <s v="Abdoulaye Ousmane"/>
    <s v="Centre-Back"/>
    <s v="Feb 22, 2000 "/>
    <n v="24"/>
    <s v="Mauritania, France"/>
    <s v="France"/>
    <s v="Maubeuge"/>
    <n v="1.83"/>
    <s v="-"/>
    <s v="DM"/>
    <x v="48"/>
    <x v="2"/>
    <s v="DM"/>
    <s v=""/>
    <x v="9"/>
    <s v="Nord"/>
    <x v="1"/>
  </r>
  <r>
    <s v=""/>
    <s v="Théo Braillon"/>
    <s v="Centre-Back"/>
    <s v="May 9, 2000 "/>
    <n v="23"/>
    <s v="France"/>
    <s v="France"/>
    <s v="Chambery"/>
    <n v="1.85"/>
    <s v="-"/>
    <s v=""/>
    <x v="0"/>
    <x v="0"/>
    <s v=""/>
    <s v=""/>
    <x v="5"/>
    <s v="Savoie"/>
    <x v="0"/>
  </r>
  <r>
    <s v=""/>
    <s v="Lenny Cidolit"/>
    <s v="Centre-Back"/>
    <s v="Nov 25, 2000 "/>
    <n v="23"/>
    <s v="France, French Guiana"/>
    <s v="France"/>
    <s v="Bordeaux"/>
    <n v="1.85"/>
    <s v="-"/>
    <s v="RB"/>
    <x v="0"/>
    <x v="34"/>
    <s v="RB"/>
    <s v=""/>
    <x v="12"/>
    <s v="Gironde"/>
    <x v="0"/>
  </r>
  <r>
    <s v=""/>
    <s v="Thomas Chesnel"/>
    <s v="Centre-Back"/>
    <s v="Apr 18, 2000 "/>
    <n v="23"/>
    <s v="France"/>
    <s v="France"/>
    <s v="Rennes"/>
    <n v="1.84"/>
    <s v="-"/>
    <s v="RB"/>
    <x v="0"/>
    <x v="0"/>
    <s v="RB"/>
    <s v=""/>
    <x v="4"/>
    <s v="Ille-et-Vilaine"/>
    <x v="0"/>
  </r>
  <r>
    <s v=""/>
    <s v="Yahaya Médard"/>
    <s v="Centre-Back"/>
    <s v="Jan 14, 2000 "/>
    <n v="24"/>
    <s v="Comoros, France"/>
    <s v="France"/>
    <s v="Le Blanc-Mesnil"/>
    <n v="1.88"/>
    <s v="-"/>
    <s v="LB"/>
    <x v="22"/>
    <x v="2"/>
    <s v="LB"/>
    <s v=""/>
    <x v="8"/>
    <s v="Seine-Saint-Denis"/>
    <x v="1"/>
  </r>
  <r>
    <s v=""/>
    <s v="Gianni Talerico"/>
    <s v="Centre-Back"/>
    <s v="Jan 2, 2000 "/>
    <n v="24"/>
    <s v="France, Italy"/>
    <s v="France"/>
    <s v="Frejus"/>
    <n v="1.85"/>
    <s v="-"/>
    <s v=""/>
    <x v="0"/>
    <x v="1"/>
    <s v=""/>
    <s v=""/>
    <x v="11"/>
    <s v="Var"/>
    <x v="0"/>
  </r>
  <r>
    <s v=""/>
    <s v="Rayed Derbali"/>
    <s v="Centre-Back"/>
    <s v="Oct 20, 2000 "/>
    <n v="23"/>
    <s v="Tunisia, France"/>
    <s v="France"/>
    <s v="Toulouse"/>
    <n v="1.92"/>
    <s v="-"/>
    <s v="DM"/>
    <x v="21"/>
    <x v="2"/>
    <s v="DM"/>
    <s v=""/>
    <x v="6"/>
    <s v="Haute-Garonne"/>
    <x v="1"/>
  </r>
  <r>
    <s v=""/>
    <s v="Raphaël Nya"/>
    <s v="Centre-Back"/>
    <s v="Jun 16, 2000 "/>
    <n v="23"/>
    <s v="France, Cameroon"/>
    <s v="France"/>
    <s v="Clichy"/>
    <n v="1.85"/>
    <s v="-"/>
    <s v="RB   DM"/>
    <x v="0"/>
    <x v="23"/>
    <s v="RB"/>
    <s v="DM"/>
    <x v="8"/>
    <s v="Hauts-de-Seine"/>
    <x v="0"/>
  </r>
  <r>
    <s v=""/>
    <s v="Cyriaque Mayounga"/>
    <s v="Centre-Back"/>
    <s v="Oct 4, 2000 "/>
    <n v="23"/>
    <s v="Central African Republic, France"/>
    <s v="France"/>
    <s v="Lyon"/>
    <n v="1.88"/>
    <s v="-"/>
    <s v="LB   DM"/>
    <x v="14"/>
    <x v="2"/>
    <s v="LB"/>
    <s v="DM"/>
    <x v="5"/>
    <s v="Rhône"/>
    <x v="1"/>
  </r>
  <r>
    <n v="15"/>
    <s v="Massimo Comisetti"/>
    <s v="Centre-Back"/>
    <s v="Apr 29, 2000 "/>
    <n v="23"/>
    <s v="Switzerland"/>
    <s v="France"/>
    <s v="Auxerre"/>
    <m/>
    <s v="-"/>
    <s v="CM"/>
    <x v="36"/>
    <x v="0"/>
    <s v="CM"/>
    <s v=""/>
    <x v="3"/>
    <s v="Yonne"/>
    <x v="2"/>
  </r>
  <r>
    <s v=""/>
    <s v="Bunyamin Özkan"/>
    <s v="Centre-Back"/>
    <s v="May 1, 2000 "/>
    <n v="23"/>
    <s v="Türkiye, France"/>
    <s v="France"/>
    <s v="Metz"/>
    <m/>
    <s v="-"/>
    <s v="DM"/>
    <x v="6"/>
    <x v="2"/>
    <s v="DM"/>
    <s v=""/>
    <x v="10"/>
    <s v="Moselle"/>
    <x v="4"/>
  </r>
  <r>
    <n v="2"/>
    <s v="Enzo Valentim"/>
    <s v="Centre-Back"/>
    <s v="Sep 11, 2000 "/>
    <n v="23"/>
    <s v="France, Portugal"/>
    <s v="France"/>
    <s v="Tours"/>
    <n v="1.88"/>
    <s v="-"/>
    <s v="DM   RB"/>
    <x v="0"/>
    <x v="24"/>
    <s v="DM"/>
    <s v="RB"/>
    <x v="14"/>
    <s v="Indre-et-Loire"/>
    <x v="0"/>
  </r>
  <r>
    <s v=""/>
    <s v="Mathys Kuntz"/>
    <s v="Centre-Back"/>
    <s v="Feb 21, 2000 "/>
    <n v="24"/>
    <s v="France"/>
    <s v="France"/>
    <s v="Montbeliard"/>
    <n v="1.85"/>
    <s v="-"/>
    <s v="DM"/>
    <x v="0"/>
    <x v="0"/>
    <s v="DM"/>
    <s v=""/>
    <x v="3"/>
    <s v="Doubs"/>
    <x v="0"/>
  </r>
  <r>
    <n v="2"/>
    <s v="William Saliba"/>
    <s v="Centre-Back"/>
    <s v="Mar 24, 2001 "/>
    <n v="22"/>
    <s v="France, Cameroon"/>
    <s v="France"/>
    <s v="Bondy"/>
    <n v="1.92"/>
    <s v="€75.00m"/>
    <s v=""/>
    <x v="0"/>
    <x v="23"/>
    <s v=""/>
    <s v=""/>
    <x v="8"/>
    <s v="Seine-Saint-Denis"/>
    <x v="0"/>
  </r>
  <r>
    <n v="6"/>
    <s v="Armel Bella-Kotchap"/>
    <s v="Centre-Back"/>
    <s v="Dec 11, 2001 "/>
    <n v="22"/>
    <s v="Germany, Cameroon"/>
    <s v="France"/>
    <s v="Paris"/>
    <n v="1.9"/>
    <s v="€18.00m"/>
    <s v=""/>
    <x v="63"/>
    <x v="23"/>
    <s v=""/>
    <s v=""/>
    <x v="8"/>
    <s v="Paris"/>
    <x v="2"/>
  </r>
  <r>
    <n v="4"/>
    <s v="Christopher Wooh"/>
    <s v="Centre-Back"/>
    <s v="Sep 18, 2001 "/>
    <n v="22"/>
    <s v="Cameroon, France"/>
    <s v="France"/>
    <s v="Louvres"/>
    <n v="1.91"/>
    <s v="€6.00m"/>
    <s v=""/>
    <x v="29"/>
    <x v="2"/>
    <s v=""/>
    <s v=""/>
    <x v="8"/>
    <s v="Val-d'Oise"/>
    <x v="1"/>
  </r>
  <r>
    <n v="29"/>
    <s v="Adilson Malanda"/>
    <s v="Centre-Back"/>
    <s v="Oct 29, 2001 "/>
    <n v="22"/>
    <s v="France, Congo"/>
    <s v="France"/>
    <s v="Rouen"/>
    <n v="1.94"/>
    <s v="€2.00m"/>
    <s v="DM"/>
    <x v="0"/>
    <x v="37"/>
    <s v="DM"/>
    <s v=""/>
    <x v="7"/>
    <s v="Seine-Maritime"/>
    <x v="0"/>
  </r>
  <r>
    <n v="29"/>
    <s v="Mamadou Tounkara"/>
    <s v="Centre-Back"/>
    <s v="Dec 14, 2001 "/>
    <n v="22"/>
    <s v="France, Mali"/>
    <s v="France"/>
    <s v="Paris"/>
    <n v="1.92"/>
    <s v="€700k"/>
    <s v=""/>
    <x v="0"/>
    <x v="3"/>
    <s v=""/>
    <s v=""/>
    <x v="8"/>
    <s v="Paris"/>
    <x v="0"/>
  </r>
  <r>
    <n v="22"/>
    <s v="Théo Barbet"/>
    <s v="Centre-Back"/>
    <s v="Mar 6, 2001 "/>
    <n v="22"/>
    <s v="France"/>
    <s v="France"/>
    <s v="Macon"/>
    <n v="1.86"/>
    <s v="€550k"/>
    <s v="LB"/>
    <x v="0"/>
    <x v="0"/>
    <s v="LB"/>
    <s v=""/>
    <x v="2"/>
    <s v=""/>
    <x v="0"/>
  </r>
  <r>
    <n v="21"/>
    <s v="Allan Tchaptchet"/>
    <s v="Centre-Back"/>
    <s v="Dec 21, 2001 "/>
    <n v="22"/>
    <s v="France, Cameroon"/>
    <s v="France"/>
    <s v="Besancon"/>
    <n v="1.93"/>
    <s v="€500k"/>
    <s v=""/>
    <x v="0"/>
    <x v="23"/>
    <s v=""/>
    <s v=""/>
    <x v="3"/>
    <s v="Doubs"/>
    <x v="0"/>
  </r>
  <r>
    <n v="4"/>
    <s v="Loris Mouyokolo"/>
    <s v="Centre-Back"/>
    <s v="May 22, 2001 "/>
    <n v="22"/>
    <s v="France, Congo"/>
    <s v="France"/>
    <s v="Drancy"/>
    <n v="1.94"/>
    <s v="€400k"/>
    <s v=""/>
    <x v="0"/>
    <x v="37"/>
    <s v=""/>
    <s v=""/>
    <x v="8"/>
    <s v="Seine-Saint-Denis"/>
    <x v="0"/>
  </r>
  <r>
    <n v="4"/>
    <s v="Mathis Lemeray"/>
    <s v="Centre-Back"/>
    <s v="Sep 25, 2001 "/>
    <n v="22"/>
    <s v="France"/>
    <s v="France"/>
    <s v="Cherbourg"/>
    <n v="1.86"/>
    <s v="€300k"/>
    <s v=""/>
    <x v="0"/>
    <x v="0"/>
    <s v=""/>
    <s v=""/>
    <x v="2"/>
    <s v=""/>
    <x v="0"/>
  </r>
  <r>
    <n v="22"/>
    <s v="Ibrahima Cissé"/>
    <s v="Centre-Back"/>
    <s v="Feb 15, 2001 "/>
    <n v="23"/>
    <s v="Mali, France"/>
    <s v="France"/>
    <s v="Dreux"/>
    <n v="1.96"/>
    <s v="€200k"/>
    <s v=""/>
    <x v="11"/>
    <x v="2"/>
    <s v=""/>
    <s v=""/>
    <x v="14"/>
    <s v="Eure-et-Loir"/>
    <x v="1"/>
  </r>
  <r>
    <s v=""/>
    <s v="Yannis M'Bemba"/>
    <s v="Centre-Back"/>
    <s v="Jul 1, 2001 "/>
    <n v="22"/>
    <s v="France, Congo"/>
    <s v="France"/>
    <s v="Amiens"/>
    <n v="1.94"/>
    <s v="€150k"/>
    <s v="DM"/>
    <x v="0"/>
    <x v="37"/>
    <s v="DM"/>
    <s v=""/>
    <x v="9"/>
    <s v="Somme"/>
    <x v="0"/>
  </r>
  <r>
    <n v="18"/>
    <s v="Aboubacar Camara"/>
    <s v="Centre-Back"/>
    <s v="Jan 5, 2001 "/>
    <n v="23"/>
    <s v="France"/>
    <s v="France"/>
    <s v="Montfermeil"/>
    <n v="1.9"/>
    <s v="€150k"/>
    <s v=""/>
    <x v="0"/>
    <x v="0"/>
    <s v=""/>
    <s v=""/>
    <x v="8"/>
    <s v="Seine-Saint-Denis"/>
    <x v="0"/>
  </r>
  <r>
    <n v="27"/>
    <s v="Ismaël Dramé"/>
    <s v="Centre-Back"/>
    <s v="May 27, 2001 "/>
    <n v="22"/>
    <s v="France, Guinea"/>
    <s v="France"/>
    <s v="Laval"/>
    <n v="1.86"/>
    <s v="€100k"/>
    <s v=""/>
    <x v="0"/>
    <x v="39"/>
    <s v=""/>
    <s v=""/>
    <x v="1"/>
    <s v="Mayenne"/>
    <x v="0"/>
  </r>
  <r>
    <n v="5"/>
    <s v="Benoît Badiashile"/>
    <s v="Centre-Back"/>
    <s v="Mar 26, 2001 "/>
    <n v="22"/>
    <s v="France, DR Congo"/>
    <s v="France"/>
    <s v="Limoges"/>
    <n v="1.94"/>
    <s v="€35.00m"/>
    <s v="LB"/>
    <x v="0"/>
    <x v="28"/>
    <s v="LB"/>
    <s v=""/>
    <x v="12"/>
    <s v="Haute-Vienne"/>
    <x v="0"/>
  </r>
  <r>
    <n v="29"/>
    <s v="Anthony Rouault"/>
    <s v="Centre-Back"/>
    <s v="May 29, 2001 "/>
    <n v="22"/>
    <s v="France"/>
    <s v="France"/>
    <s v="Villeneuve-sur-Lot"/>
    <n v="1.86"/>
    <s v="€7.00m"/>
    <s v="RB"/>
    <x v="0"/>
    <x v="0"/>
    <s v="RB"/>
    <s v=""/>
    <x v="12"/>
    <s v="Lot-et-Garonne"/>
    <x v="0"/>
  </r>
  <r>
    <n v="6"/>
    <s v="Logan Costa"/>
    <s v="Centre-Back"/>
    <s v="Apr 1, 2001 "/>
    <n v="22"/>
    <s v="Cape Verde, France"/>
    <s v="France"/>
    <s v="Saint-Denis"/>
    <n v="1.9"/>
    <s v="€5.00m"/>
    <s v=""/>
    <x v="41"/>
    <x v="2"/>
    <s v=""/>
    <s v=""/>
    <x v="6"/>
    <s v="Aude"/>
    <x v="1"/>
  </r>
  <r>
    <n v="6"/>
    <s v="Enzo Boyomo"/>
    <s v="Centre-Back"/>
    <s v="Oct 7, 2001 "/>
    <n v="22"/>
    <s v="Cameroon, France"/>
    <s v="France"/>
    <s v="Toulouse"/>
    <n v="1.84"/>
    <s v="€1.60m"/>
    <s v=""/>
    <x v="29"/>
    <x v="2"/>
    <s v=""/>
    <s v=""/>
    <x v="6"/>
    <s v="Haute-Garonne"/>
    <x v="1"/>
  </r>
  <r>
    <n v="26"/>
    <s v="Matthis Riou"/>
    <s v="Centre-Back"/>
    <s v="Jan 19, 2001 "/>
    <n v="23"/>
    <s v="France"/>
    <s v="France"/>
    <s v="Lannion"/>
    <n v="1.88"/>
    <s v="€700k"/>
    <s v="DM"/>
    <x v="0"/>
    <x v="0"/>
    <s v="DM"/>
    <s v=""/>
    <x v="4"/>
    <s v="Côtes-d'Armor"/>
    <x v="0"/>
  </r>
  <r>
    <n v="4"/>
    <s v="Nathan Gassama"/>
    <s v="Centre-Back"/>
    <s v="Jan 5, 2001 "/>
    <n v="23"/>
    <s v="France, Mali"/>
    <s v="France"/>
    <s v="Evry"/>
    <n v="1.92"/>
    <s v="€500k"/>
    <s v="LB   DM"/>
    <x v="0"/>
    <x v="3"/>
    <s v="LB"/>
    <s v="DM"/>
    <x v="3"/>
    <s v="Yonne"/>
    <x v="0"/>
  </r>
  <r>
    <n v="18"/>
    <s v="Bradley M'Bondo"/>
    <s v="Centre-Back"/>
    <s v="Oct 30, 2001 "/>
    <n v="22"/>
    <s v="France, DR Congo"/>
    <s v="France"/>
    <s v="Paris"/>
    <n v="1.84"/>
    <s v="€400k"/>
    <s v="RB   LB"/>
    <x v="0"/>
    <x v="28"/>
    <s v="RB"/>
    <s v="LB"/>
    <x v="8"/>
    <s v="Paris"/>
    <x v="0"/>
  </r>
  <r>
    <n v="6"/>
    <s v="Loni Quenabio"/>
    <s v="Centre-Back"/>
    <s v="Apr 17, 2001 "/>
    <n v="22"/>
    <s v="France"/>
    <s v="France"/>
    <s v="Romans-sur-Isere"/>
    <n v="1.84"/>
    <s v="€300k"/>
    <s v="RB"/>
    <x v="0"/>
    <x v="0"/>
    <s v="RB"/>
    <s v=""/>
    <x v="2"/>
    <s v=""/>
    <x v="0"/>
  </r>
  <r>
    <n v="93"/>
    <s v="Yohan Baret"/>
    <s v="Centre-Back"/>
    <s v="May 16, 2001 "/>
    <n v="22"/>
    <s v="France, Ivory Coast"/>
    <s v="France"/>
    <s v="Levallois-Perret"/>
    <n v="1.84"/>
    <s v="€250k"/>
    <s v="DM"/>
    <x v="0"/>
    <x v="27"/>
    <s v="DM"/>
    <s v=""/>
    <x v="8"/>
    <s v="Hauts-de-Seine"/>
    <x v="0"/>
  </r>
  <r>
    <n v="25"/>
    <s v="Tristan Crama"/>
    <s v="Centre-Back"/>
    <s v="Nov 8, 2001 "/>
    <n v="22"/>
    <s v="France"/>
    <s v="France"/>
    <s v="Beziers"/>
    <n v="1.92"/>
    <s v="€175k"/>
    <s v="DM"/>
    <x v="0"/>
    <x v="0"/>
    <s v="DM"/>
    <s v=""/>
    <x v="6"/>
    <s v="Hérault"/>
    <x v="0"/>
  </r>
  <r>
    <n v="22"/>
    <s v="Hamed Dramé"/>
    <s v="Centre-Back"/>
    <s v="Jun 13, 2001 "/>
    <n v="22"/>
    <s v="France, Mali"/>
    <s v="France"/>
    <s v="Vitry-sur-Seine"/>
    <n v="1.93"/>
    <s v="€150k"/>
    <s v="DM"/>
    <x v="0"/>
    <x v="3"/>
    <s v="DM"/>
    <s v=""/>
    <x v="8"/>
    <s v="Val-de-Marne"/>
    <x v="0"/>
  </r>
  <r>
    <n v="22"/>
    <s v="Oumar Camara"/>
    <s v="Centre-Back"/>
    <s v="Apr 12, 2001 "/>
    <n v="22"/>
    <s v="France, Mali"/>
    <s v="France"/>
    <s v="Compiegne"/>
    <n v="1.88"/>
    <s v="€150k"/>
    <s v="LB"/>
    <x v="0"/>
    <x v="3"/>
    <s v="LB"/>
    <s v=""/>
    <x v="2"/>
    <s v=""/>
    <x v="0"/>
  </r>
  <r>
    <s v=""/>
    <s v="Joakim Kada"/>
    <s v="Centre-Back"/>
    <s v="Jan 29, 2001 "/>
    <n v="23"/>
    <s v="Algeria, France"/>
    <s v="France"/>
    <s v="Arles"/>
    <n v="1.89"/>
    <s v="€100k"/>
    <s v="LB   DM"/>
    <x v="3"/>
    <x v="2"/>
    <s v="LB"/>
    <s v="DM"/>
    <x v="11"/>
    <s v="Bouches-du-Rhône"/>
    <x v="1"/>
  </r>
  <r>
    <s v=""/>
    <s v="Yoann Araújo"/>
    <s v="Centre-Back"/>
    <s v="Aug 22, 2001 "/>
    <n v="22"/>
    <s v="France, Portugal"/>
    <s v="France"/>
    <s v="Soisy-sous-Montmorency"/>
    <n v="1.85"/>
    <s v="€50k"/>
    <s v="DM   RB"/>
    <x v="0"/>
    <x v="24"/>
    <s v="DM"/>
    <s v="RB"/>
    <x v="8"/>
    <s v="Val-d'Oise"/>
    <x v="0"/>
  </r>
  <r>
    <s v=""/>
    <s v="Negue Kante"/>
    <s v="Centre-Back"/>
    <s v="Aug 6, 2001 "/>
    <n v="22"/>
    <s v="France, Mali"/>
    <s v="France"/>
    <s v="Paris"/>
    <n v="1.91"/>
    <s v="-"/>
    <s v="LB"/>
    <x v="0"/>
    <x v="3"/>
    <s v="LB"/>
    <s v=""/>
    <x v="8"/>
    <s v="Paris"/>
    <x v="0"/>
  </r>
  <r>
    <s v=""/>
    <s v="Ridouane Souiri"/>
    <s v="Centre-Back"/>
    <s v="Feb 9, 2001 "/>
    <n v="23"/>
    <s v="France, Algeria"/>
    <s v="France"/>
    <s v="Vaulx-en-Velin"/>
    <n v="1.96"/>
    <s v="-"/>
    <s v=""/>
    <x v="0"/>
    <x v="14"/>
    <s v=""/>
    <s v=""/>
    <x v="5"/>
    <s v="Rhône"/>
    <x v="0"/>
  </r>
  <r>
    <s v=""/>
    <s v="Théo Brian"/>
    <s v="Centre-Back"/>
    <s v="Feb 7, 2001 "/>
    <n v="23"/>
    <s v="France"/>
    <s v="France"/>
    <s v="Amboise"/>
    <m/>
    <s v="-"/>
    <s v="RB"/>
    <x v="0"/>
    <x v="0"/>
    <s v="RB"/>
    <s v=""/>
    <x v="14"/>
    <s v="Indre-et-Loire"/>
    <x v="0"/>
  </r>
  <r>
    <s v=""/>
    <s v="Benjamin Nahoui"/>
    <s v="Centre-Back"/>
    <s v="Jul 7, 2001 "/>
    <n v="22"/>
    <s v="France"/>
    <s v="France"/>
    <s v="Meaux"/>
    <n v="1.88"/>
    <s v="-"/>
    <s v=""/>
    <x v="0"/>
    <x v="0"/>
    <s v=""/>
    <s v=""/>
    <x v="8"/>
    <s v="Seine-et-Marne"/>
    <x v="0"/>
  </r>
  <r>
    <s v=""/>
    <s v="Yoann Abasq"/>
    <s v="Centre-Back"/>
    <s v="Nov 20, 2001 "/>
    <n v="22"/>
    <s v="France, Cameroon"/>
    <s v="France"/>
    <s v="Compiegne"/>
    <n v="1.93"/>
    <s v="-"/>
    <s v="RB   DM"/>
    <x v="0"/>
    <x v="23"/>
    <s v="RB"/>
    <s v="DM"/>
    <x v="2"/>
    <s v=""/>
    <x v="0"/>
  </r>
  <r>
    <n v="19"/>
    <s v="Maël Yazid"/>
    <s v="Centre-Back"/>
    <s v="Feb 16, 2001 "/>
    <n v="23"/>
    <s v="France, Algeria"/>
    <s v="France"/>
    <s v="Saint-Etienne"/>
    <n v="1.95"/>
    <s v="-"/>
    <s v="DM"/>
    <x v="0"/>
    <x v="14"/>
    <s v="DM"/>
    <s v=""/>
    <x v="5"/>
    <s v="Loire"/>
    <x v="0"/>
  </r>
  <r>
    <n v="5"/>
    <s v="Baptiste Boit"/>
    <s v="Centre-Back"/>
    <s v="Nov 17, 2001 "/>
    <n v="22"/>
    <s v="France"/>
    <s v="France"/>
    <s v="Clermont-Ferrand"/>
    <n v="1.87"/>
    <s v="-"/>
    <s v=""/>
    <x v="0"/>
    <x v="0"/>
    <s v=""/>
    <s v=""/>
    <x v="5"/>
    <s v="Puy-de-Dôme"/>
    <x v="0"/>
  </r>
  <r>
    <s v=""/>
    <s v="Tom Condi"/>
    <s v="Centre-Back"/>
    <s v="May 13, 2001 "/>
    <n v="22"/>
    <s v="France"/>
    <s v="France"/>
    <s v="Metz"/>
    <m/>
    <s v="-"/>
    <s v=""/>
    <x v="0"/>
    <x v="0"/>
    <s v=""/>
    <s v=""/>
    <x v="10"/>
    <s v="Moselle"/>
    <x v="0"/>
  </r>
  <r>
    <s v=""/>
    <s v="Mattéo Trebaticky"/>
    <s v="Centre-Back"/>
    <s v="May 11, 2001 "/>
    <n v="22"/>
    <s v="France, Slovakia"/>
    <s v="France"/>
    <s v="Mulhouse"/>
    <n v="1.83"/>
    <s v="-"/>
    <s v=""/>
    <x v="0"/>
    <x v="60"/>
    <s v=""/>
    <s v=""/>
    <x v="10"/>
    <s v="Haut-Rhin"/>
    <x v="0"/>
  </r>
  <r>
    <s v=""/>
    <s v="Jérémie Branca"/>
    <s v="Centre-Back"/>
    <s v="Jan 13, 2001 "/>
    <n v="23"/>
    <s v="France"/>
    <s v="France"/>
    <s v="Forbach"/>
    <m/>
    <s v="-"/>
    <s v="LB"/>
    <x v="0"/>
    <x v="0"/>
    <s v="LB"/>
    <s v=""/>
    <x v="10"/>
    <s v="Moselle"/>
    <x v="0"/>
  </r>
  <r>
    <n v="29"/>
    <s v="Martin Legrand"/>
    <s v="Centre-Back"/>
    <s v="Jul 13, 2001 "/>
    <n v="22"/>
    <s v="France"/>
    <s v="France"/>
    <s v="Granville"/>
    <m/>
    <s v="-"/>
    <s v="RB   DM"/>
    <x v="0"/>
    <x v="0"/>
    <s v="RB"/>
    <s v="DM"/>
    <x v="7"/>
    <s v="Manche"/>
    <x v="0"/>
  </r>
  <r>
    <n v="4"/>
    <s v="Ibrahim Karamoko"/>
    <s v="Centre-Back"/>
    <s v="Jul 23, 2001 "/>
    <n v="22"/>
    <s v="France, Ivory Coast"/>
    <s v="France"/>
    <s v="Paris"/>
    <n v="1.9"/>
    <s v="€100k"/>
    <s v="DM"/>
    <x v="0"/>
    <x v="27"/>
    <s v="DM"/>
    <s v=""/>
    <x v="8"/>
    <s v="Paris"/>
    <x v="0"/>
  </r>
  <r>
    <s v=""/>
    <s v="Tom Clémence"/>
    <s v="Centre-Back"/>
    <s v="Nov 28, 2001 "/>
    <n v="22"/>
    <s v="France"/>
    <s v="France"/>
    <s v="Vannes"/>
    <m/>
    <s v="-"/>
    <s v="RB"/>
    <x v="0"/>
    <x v="0"/>
    <s v="RB"/>
    <s v=""/>
    <x v="4"/>
    <s v="Morbihan"/>
    <x v="0"/>
  </r>
  <r>
    <s v=""/>
    <s v="Karim Aïdoudi"/>
    <s v="Centre-Back"/>
    <s v="Aug 10, 2001 "/>
    <n v="22"/>
    <s v="France, Tunisia"/>
    <s v="France"/>
    <s v="Paris"/>
    <n v="1.94"/>
    <s v="-"/>
    <s v="DM   CM"/>
    <x v="0"/>
    <x v="36"/>
    <s v="DM"/>
    <s v="CM"/>
    <x v="8"/>
    <s v="Paris"/>
    <x v="0"/>
  </r>
  <r>
    <n v="6"/>
    <s v="Mbilah Gossene"/>
    <s v="Centre-Back"/>
    <s v="N/A "/>
    <n v="22"/>
    <s v="France"/>
    <s v="France"/>
    <s v="Bordeaux"/>
    <n v="1.87"/>
    <s v="-"/>
    <s v=""/>
    <x v="0"/>
    <x v="0"/>
    <s v=""/>
    <s v=""/>
    <x v="12"/>
    <s v="Gironde"/>
    <x v="0"/>
  </r>
  <r>
    <s v=""/>
    <s v="Toumany Konaté"/>
    <s v="Centre-Back"/>
    <s v="Feb 12, 2001 "/>
    <n v="23"/>
    <s v="France"/>
    <s v="France"/>
    <s v="Paris"/>
    <n v="1.88"/>
    <s v="-"/>
    <s v=""/>
    <x v="0"/>
    <x v="0"/>
    <s v=""/>
    <s v=""/>
    <x v="8"/>
    <s v="Paris"/>
    <x v="0"/>
  </r>
  <r>
    <s v=""/>
    <s v="Gaoussou Ballo"/>
    <s v="Centre-Back"/>
    <s v="Jul 12, 2001 "/>
    <n v="22"/>
    <s v="France, Mali"/>
    <s v="France"/>
    <s v="Stains"/>
    <n v="1.95"/>
    <s v="-"/>
    <s v=""/>
    <x v="0"/>
    <x v="3"/>
    <s v=""/>
    <s v=""/>
    <x v="8"/>
    <s v="Seine-Saint-Denis"/>
    <x v="0"/>
  </r>
  <r>
    <s v=""/>
    <s v="Yann Kouadio"/>
    <s v="Centre-Back"/>
    <s v="May 10, 2001 "/>
    <n v="22"/>
    <s v="France, Ivory Coast"/>
    <s v="France"/>
    <s v=""/>
    <n v="1.99"/>
    <s v="-"/>
    <s v="DM"/>
    <x v="0"/>
    <x v="27"/>
    <s v="DM"/>
    <s v=""/>
    <x v="2"/>
    <s v=""/>
    <x v="0"/>
  </r>
  <r>
    <s v=""/>
    <s v="Naïm Ighbane"/>
    <s v="Centre-Back"/>
    <s v="Aug 17, 2001 "/>
    <n v="22"/>
    <s v="France, Algeria"/>
    <s v="France"/>
    <s v="Ales"/>
    <n v="1.91"/>
    <s v="-"/>
    <s v="LB"/>
    <x v="0"/>
    <x v="14"/>
    <s v="LB"/>
    <s v=""/>
    <x v="2"/>
    <s v=""/>
    <x v="0"/>
  </r>
  <r>
    <s v=""/>
    <s v="Rayan Bouallaga"/>
    <s v="Centre-Back"/>
    <s v="May 30, 2001 "/>
    <n v="22"/>
    <s v="France"/>
    <s v="France"/>
    <s v="Sete"/>
    <n v="1.8"/>
    <s v="-"/>
    <s v=""/>
    <x v="0"/>
    <x v="0"/>
    <s v=""/>
    <s v=""/>
    <x v="2"/>
    <s v=""/>
    <x v="0"/>
  </r>
  <r>
    <n v="15"/>
    <s v="Adrien Pinot"/>
    <s v="Centre-Back"/>
    <s v="May 6, 2001 "/>
    <n v="22"/>
    <s v="France"/>
    <s v="France"/>
    <s v="Beauvais"/>
    <n v="1.94"/>
    <s v="-"/>
    <s v=""/>
    <x v="0"/>
    <x v="0"/>
    <s v=""/>
    <s v=""/>
    <x v="9"/>
    <s v="Oise"/>
    <x v="0"/>
  </r>
  <r>
    <s v=""/>
    <s v="Hugo Flahaut"/>
    <s v="Centre-Back"/>
    <s v="Sep 20, 2001 "/>
    <n v="22"/>
    <s v="France"/>
    <s v="France"/>
    <s v="Rang du Fliers"/>
    <n v="1.83"/>
    <s v="-"/>
    <s v=""/>
    <x v="0"/>
    <x v="0"/>
    <s v=""/>
    <s v=""/>
    <x v="2"/>
    <s v=""/>
    <x v="0"/>
  </r>
  <r>
    <s v=""/>
    <s v="Terry Desrues"/>
    <s v="Centre-Back"/>
    <s v="May 24, 2001 "/>
    <n v="22"/>
    <s v="France"/>
    <s v="France"/>
    <s v="Ermont"/>
    <n v="1.95"/>
    <s v="-"/>
    <s v="DM"/>
    <x v="0"/>
    <x v="0"/>
    <s v="DM"/>
    <s v=""/>
    <x v="8"/>
    <s v="Val-d'Oise"/>
    <x v="0"/>
  </r>
  <r>
    <n v="59"/>
    <s v="Lemuel Ntalu"/>
    <s v="Centre-Back"/>
    <s v="Nov 22, 2001 "/>
    <n v="22"/>
    <s v="France"/>
    <s v="France"/>
    <s v=""/>
    <n v="1.85"/>
    <s v="-"/>
    <s v="LB   DM"/>
    <x v="0"/>
    <x v="0"/>
    <s v="LB"/>
    <s v="DM"/>
    <x v="2"/>
    <s v=""/>
    <x v="0"/>
  </r>
  <r>
    <n v="5"/>
    <s v="Noah Crétier"/>
    <s v="Centre-Back"/>
    <s v="Nov 14, 2001 "/>
    <n v="22"/>
    <s v="France"/>
    <s v="France"/>
    <s v="Nice"/>
    <n v="1.8"/>
    <s v="-"/>
    <s v="RB   DM"/>
    <x v="0"/>
    <x v="0"/>
    <s v="RB"/>
    <s v="DM"/>
    <x v="11"/>
    <s v="Alpes-Maritimes"/>
    <x v="0"/>
  </r>
  <r>
    <s v=""/>
    <s v="Warren Tameghi"/>
    <s v="Centre-Back"/>
    <s v="Jan 21, 2001 "/>
    <n v="23"/>
    <s v="France"/>
    <s v="France"/>
    <s v=""/>
    <n v="1.96"/>
    <s v="-"/>
    <s v="DM"/>
    <x v="0"/>
    <x v="0"/>
    <s v="DM"/>
    <s v=""/>
    <x v="2"/>
    <s v=""/>
    <x v="0"/>
  </r>
  <r>
    <n v="21"/>
    <s v="Lamine Buhanga"/>
    <s v="Centre-Back"/>
    <s v="Oct 3, 2001 "/>
    <n v="22"/>
    <s v="France, DR Congo"/>
    <s v="France"/>
    <s v="Orsay"/>
    <n v="1.88"/>
    <s v="-"/>
    <s v="CM   DM"/>
    <x v="0"/>
    <x v="28"/>
    <s v="CM"/>
    <s v="DM"/>
    <x v="8"/>
    <s v="Essonne"/>
    <x v="0"/>
  </r>
  <r>
    <s v=""/>
    <s v="Dylan Scordato"/>
    <s v="Centre-Back"/>
    <s v="Jun 18, 2001 "/>
    <n v="22"/>
    <s v="France, Italy"/>
    <s v="France"/>
    <s v="La Ciotat"/>
    <n v="1.8"/>
    <s v="-"/>
    <s v="DM"/>
    <x v="0"/>
    <x v="1"/>
    <s v="DM"/>
    <s v=""/>
    <x v="11"/>
    <s v="Bouches-du-Rhône"/>
    <x v="0"/>
  </r>
  <r>
    <s v=""/>
    <s v="Arthur Pontet"/>
    <s v="Centre-Back"/>
    <s v="Mar 29, 2001 "/>
    <n v="22"/>
    <s v="France"/>
    <s v="France"/>
    <s v="Roanne"/>
    <n v="1.85"/>
    <s v="-"/>
    <s v="DM   RB"/>
    <x v="0"/>
    <x v="0"/>
    <s v="DM"/>
    <s v="RB"/>
    <x v="5"/>
    <s v="Loire"/>
    <x v="0"/>
  </r>
  <r>
    <n v="78"/>
    <s v="Lucas Martin"/>
    <s v="Centre-Back"/>
    <s v="Jul 6, 2001 "/>
    <n v="22"/>
    <s v="France"/>
    <s v="France"/>
    <s v="Nice"/>
    <n v="1.87"/>
    <s v="-"/>
    <s v="LB"/>
    <x v="0"/>
    <x v="0"/>
    <s v="LB"/>
    <s v=""/>
    <x v="11"/>
    <s v="Alpes-Maritimes"/>
    <x v="0"/>
  </r>
  <r>
    <s v=""/>
    <s v="Karim Beghdadi"/>
    <s v="Centre-Back"/>
    <s v="Apr 7, 2001 "/>
    <n v="22"/>
    <s v="Egypt, Italy"/>
    <s v="France"/>
    <s v="Strasbourg"/>
    <n v="1.9"/>
    <s v="-"/>
    <s v="LB"/>
    <x v="27"/>
    <x v="1"/>
    <s v="LB"/>
    <s v=""/>
    <x v="10"/>
    <s v="Bas-Rhin"/>
    <x v="1"/>
  </r>
  <r>
    <n v="26"/>
    <s v="Marvin Evouna"/>
    <s v="Centre-Back"/>
    <s v="Apr 6, 2001 "/>
    <n v="22"/>
    <s v="France, Cameroon"/>
    <s v="France"/>
    <s v="Ivry-sur-Seine"/>
    <n v="1.9"/>
    <s v="-"/>
    <s v="DM"/>
    <x v="0"/>
    <x v="23"/>
    <s v="DM"/>
    <s v=""/>
    <x v="8"/>
    <s v="Val-de-Marne"/>
    <x v="0"/>
  </r>
  <r>
    <s v=""/>
    <s v="Fouad El Maach"/>
    <s v="Centre-Back"/>
    <s v="Jan 2, 2001 "/>
    <n v="23"/>
    <s v="Morocco, France"/>
    <s v="France"/>
    <s v="Avignon"/>
    <n v="1.88"/>
    <s v="-"/>
    <s v="DM"/>
    <x v="1"/>
    <x v="2"/>
    <s v="DM"/>
    <s v=""/>
    <x v="11"/>
    <s v="Vaucluse"/>
    <x v="1"/>
  </r>
  <r>
    <s v=""/>
    <s v="Nathan Fuakala"/>
    <s v="Centre-Back"/>
    <s v="Mar 13, 2001 "/>
    <n v="22"/>
    <s v="France, Congo"/>
    <s v="France"/>
    <s v="Roubaix"/>
    <n v="1.86"/>
    <s v="-"/>
    <s v="RB"/>
    <x v="0"/>
    <x v="37"/>
    <s v="RB"/>
    <s v=""/>
    <x v="9"/>
    <s v="Nord"/>
    <x v="0"/>
  </r>
  <r>
    <s v=""/>
    <s v="Rayane Doucouré"/>
    <s v="Centre-Back"/>
    <s v="Mar 30, 2001 "/>
    <n v="22"/>
    <s v="France, Guinea"/>
    <s v="France"/>
    <s v="Paris"/>
    <n v="1.85"/>
    <s v="-"/>
    <s v=""/>
    <x v="0"/>
    <x v="39"/>
    <s v=""/>
    <s v=""/>
    <x v="8"/>
    <s v="Paris"/>
    <x v="0"/>
  </r>
  <r>
    <n v="4"/>
    <s v="Allan Bidard"/>
    <s v="Centre-Back"/>
    <s v="Jul 4, 2001 "/>
    <n v="22"/>
    <s v="France"/>
    <s v="France"/>
    <s v="Paris"/>
    <n v="1.8"/>
    <s v="-"/>
    <s v=""/>
    <x v="0"/>
    <x v="0"/>
    <s v=""/>
    <s v=""/>
    <x v="8"/>
    <s v="Paris"/>
    <x v="0"/>
  </r>
  <r>
    <s v=""/>
    <s v="Kenny Mukulayangi"/>
    <s v="Centre-Back"/>
    <s v="Jan 28, 2001 "/>
    <n v="23"/>
    <s v="France, DR Congo"/>
    <s v="France"/>
    <s v="Saint-Denis"/>
    <n v="1.94"/>
    <s v="-"/>
    <s v="DM"/>
    <x v="0"/>
    <x v="28"/>
    <s v="DM"/>
    <s v=""/>
    <x v="6"/>
    <s v="Aude"/>
    <x v="0"/>
  </r>
  <r>
    <s v=""/>
    <s v="Aubrel Koutsimouka"/>
    <s v="Centre-Back"/>
    <s v="Aug 30, 2001 "/>
    <n v="22"/>
    <s v="France, Congo"/>
    <s v="France"/>
    <s v="Sarcelles"/>
    <n v="1.85"/>
    <s v="-"/>
    <s v="LB   DM"/>
    <x v="0"/>
    <x v="37"/>
    <s v="LB"/>
    <s v="DM"/>
    <x v="8"/>
    <s v="Val-d'Oise"/>
    <x v="0"/>
  </r>
  <r>
    <n v="14"/>
    <s v="Adama Fofana"/>
    <s v="Centre-Back"/>
    <s v="Aug 1, 2001 "/>
    <n v="22"/>
    <s v="France, Ivory Coast"/>
    <s v="France"/>
    <s v="Paris"/>
    <n v="1.88"/>
    <s v="-"/>
    <s v="RB   DM"/>
    <x v="0"/>
    <x v="27"/>
    <s v="RB"/>
    <s v="DM"/>
    <x v="8"/>
    <s v="Paris"/>
    <x v="0"/>
  </r>
  <r>
    <s v=""/>
    <s v="Wendell Quinas"/>
    <s v="Centre-Back"/>
    <s v="Jan 9, 2001 "/>
    <n v="23"/>
    <s v="France, Angola"/>
    <s v="France"/>
    <s v="Etampes"/>
    <n v="1.88"/>
    <s v="-"/>
    <s v=""/>
    <x v="0"/>
    <x v="44"/>
    <s v=""/>
    <s v=""/>
    <x v="8"/>
    <s v="Essonne"/>
    <x v="0"/>
  </r>
  <r>
    <s v=""/>
    <s v="Curtis Fiawoo"/>
    <s v="Centre-Back"/>
    <s v="Feb 19, 2001 "/>
    <n v="23"/>
    <s v="France, Togo"/>
    <s v="France"/>
    <s v="Paris"/>
    <m/>
    <s v="-"/>
    <s v="DM"/>
    <x v="0"/>
    <x v="45"/>
    <s v="DM"/>
    <s v=""/>
    <x v="8"/>
    <s v="Paris"/>
    <x v="0"/>
  </r>
  <r>
    <s v=""/>
    <s v="Tom Gaston"/>
    <s v="Centre-Back"/>
    <s v="Feb 18, 2001 "/>
    <n v="23"/>
    <s v="Ireland, France"/>
    <s v="France"/>
    <s v="Bordeaux"/>
    <n v="1.88"/>
    <s v="-"/>
    <s v="RB   DM"/>
    <x v="31"/>
    <x v="2"/>
    <s v="RB"/>
    <s v="DM"/>
    <x v="12"/>
    <s v="Gironde"/>
    <x v="2"/>
  </r>
  <r>
    <s v=""/>
    <s v="Yaya Sy"/>
    <s v="Centre-Back"/>
    <s v="Oct 25, 2001 "/>
    <n v="22"/>
    <s v="France, Senegal"/>
    <s v="France"/>
    <s v="Le Havre"/>
    <m/>
    <s v="-"/>
    <s v=""/>
    <x v="0"/>
    <x v="9"/>
    <s v=""/>
    <s v=""/>
    <x v="7"/>
    <s v="Seine-Maritime"/>
    <x v="0"/>
  </r>
  <r>
    <n v="24"/>
    <s v="Théo Minard"/>
    <s v="Centre-Back"/>
    <s v="Feb 24, 2001 "/>
    <n v="23"/>
    <s v="France"/>
    <s v="France"/>
    <s v="Creon"/>
    <n v="1.81"/>
    <s v="-"/>
    <s v="DM"/>
    <x v="0"/>
    <x v="0"/>
    <s v="DM"/>
    <s v=""/>
    <x v="12"/>
    <s v="Gironde"/>
    <x v="0"/>
  </r>
  <r>
    <s v=""/>
    <s v="Thomas Coulange"/>
    <s v="Centre-Back"/>
    <s v="May 1, 2001 "/>
    <n v="22"/>
    <s v="France"/>
    <s v="France"/>
    <s v="Tours"/>
    <n v="1.85"/>
    <s v="-"/>
    <s v=""/>
    <x v="0"/>
    <x v="0"/>
    <s v=""/>
    <s v=""/>
    <x v="14"/>
    <s v="Indre-et-Loire"/>
    <x v="0"/>
  </r>
  <r>
    <n v="23"/>
    <s v="Anzo Lesage"/>
    <s v="Centre-Back"/>
    <s v="Jan 9, 2001 "/>
    <n v="23"/>
    <s v="France"/>
    <s v="France"/>
    <s v="Le Mans"/>
    <n v="1.85"/>
    <s v="-"/>
    <s v="DM"/>
    <x v="0"/>
    <x v="0"/>
    <s v="DM"/>
    <s v=""/>
    <x v="1"/>
    <s v="Sarthe"/>
    <x v="0"/>
  </r>
  <r>
    <n v="23"/>
    <s v="Castello Lukeba"/>
    <s v="Centre-Back"/>
    <s v="Dec 17, 2002 "/>
    <n v="21"/>
    <s v="France, Angola"/>
    <s v="France"/>
    <s v="Lyon"/>
    <n v="1.84"/>
    <s v="€40.00m"/>
    <s v=""/>
    <x v="0"/>
    <x v="44"/>
    <s v=""/>
    <s v=""/>
    <x v="5"/>
    <s v="Rhône"/>
    <x v="0"/>
  </r>
  <r>
    <n v="4"/>
    <s v="Chrislain Matsima"/>
    <s v="Centre-Back"/>
    <s v="May 15, 2002 "/>
    <n v="21"/>
    <s v="France, Congo"/>
    <s v="France"/>
    <s v="Colombes"/>
    <n v="1.93"/>
    <s v="€7.00m"/>
    <s v=""/>
    <x v="0"/>
    <x v="37"/>
    <s v=""/>
    <s v=""/>
    <x v="8"/>
    <s v="Hauts-de-Seine"/>
    <x v="0"/>
  </r>
  <r>
    <n v="6"/>
    <s v="Étienne Youté Kinkoué"/>
    <s v="Centre-Back"/>
    <s v="Jan 14, 2002 "/>
    <n v="22"/>
    <s v="France, Cameroon"/>
    <s v="France"/>
    <s v="Lyon"/>
    <n v="1.96"/>
    <s v="€1.80m"/>
    <s v=""/>
    <x v="0"/>
    <x v="23"/>
    <s v=""/>
    <s v=""/>
    <x v="5"/>
    <s v="Rhône"/>
    <x v="0"/>
  </r>
  <r>
    <n v="99"/>
    <s v="Yllan Okou"/>
    <s v="Centre-Back"/>
    <s v="Dec 23, 2002 "/>
    <n v="21"/>
    <s v="France, Ivory Coast"/>
    <s v="France"/>
    <s v="Poitiers"/>
    <n v="1.89"/>
    <s v="€500k"/>
    <s v="DM"/>
    <x v="0"/>
    <x v="27"/>
    <s v="DM"/>
    <s v=""/>
    <x v="12"/>
    <s v="Vienne"/>
    <x v="0"/>
  </r>
  <r>
    <n v="4"/>
    <s v="Marvin Tshibuabua"/>
    <s v="Centre-Back"/>
    <s v="Jan 8, 2002 "/>
    <n v="22"/>
    <s v="France, DR Congo"/>
    <s v="France"/>
    <s v="Lyon"/>
    <n v="1.91"/>
    <s v="€400k"/>
    <s v=""/>
    <x v="0"/>
    <x v="28"/>
    <s v=""/>
    <s v=""/>
    <x v="5"/>
    <s v="Rhône"/>
    <x v="0"/>
  </r>
  <r>
    <n v="5"/>
    <s v="Kévin Boma"/>
    <s v="Centre-Back"/>
    <s v="Nov 20, 2002 "/>
    <n v="21"/>
    <s v="Togo, France"/>
    <s v="France"/>
    <s v="Poitiers"/>
    <n v="1.93"/>
    <s v="€300k"/>
    <s v="DM"/>
    <x v="15"/>
    <x v="2"/>
    <s v="DM"/>
    <s v=""/>
    <x v="12"/>
    <s v="Vienne"/>
    <x v="1"/>
  </r>
  <r>
    <n v="5"/>
    <s v="Hady Camara"/>
    <s v="Centre-Back"/>
    <s v="Jan 17, 2002 "/>
    <n v="22"/>
    <s v="France, Senegal"/>
    <s v="France"/>
    <s v="Paris"/>
    <n v="1.9"/>
    <s v="€200k"/>
    <s v="RB"/>
    <x v="0"/>
    <x v="9"/>
    <s v="RB"/>
    <s v=""/>
    <x v="8"/>
    <s v="Paris"/>
    <x v="0"/>
  </r>
  <r>
    <s v=""/>
    <s v="Kessy Coulibaly"/>
    <s v="Centre-Back"/>
    <s v="Aug 16, 2002 "/>
    <n v="21"/>
    <s v="France"/>
    <s v="France"/>
    <s v="Perpignan"/>
    <n v="2"/>
    <s v="€175k"/>
    <s v=""/>
    <x v="0"/>
    <x v="0"/>
    <s v=""/>
    <s v=""/>
    <x v="6"/>
    <s v="Pyrénées-Orientales"/>
    <x v="0"/>
  </r>
  <r>
    <n v="21"/>
    <s v="Théo Eyoum"/>
    <s v="Centre-Back"/>
    <s v="Jan 7, 2002 "/>
    <n v="22"/>
    <s v="France"/>
    <s v="France"/>
    <s v="Rennes"/>
    <n v="1.81"/>
    <s v="€150k"/>
    <s v="DM"/>
    <x v="0"/>
    <x v="0"/>
    <s v="DM"/>
    <s v=""/>
    <x v="4"/>
    <s v="Ille-et-Vilaine"/>
    <x v="0"/>
  </r>
  <r>
    <s v=""/>
    <s v="Enzo Philibert"/>
    <s v="Centre-Back"/>
    <s v="May 13, 2002 "/>
    <n v="21"/>
    <s v="France"/>
    <s v="France"/>
    <s v="Marseille"/>
    <n v="1.88"/>
    <s v="€125k"/>
    <s v="DM"/>
    <x v="0"/>
    <x v="0"/>
    <s v="DM"/>
    <s v=""/>
    <x v="11"/>
    <s v="Bouches-du-Rhône"/>
    <x v="0"/>
  </r>
  <r>
    <s v=""/>
    <s v="Albin Demouchy"/>
    <s v="Centre-Back"/>
    <s v="May 31, 2002 "/>
    <n v="21"/>
    <s v="France"/>
    <s v="France"/>
    <s v="Dieppe"/>
    <n v="1.86"/>
    <s v="€100k"/>
    <s v="DM"/>
    <x v="0"/>
    <x v="0"/>
    <s v="DM"/>
    <s v=""/>
    <x v="7"/>
    <s v="Seine-Maritime"/>
    <x v="0"/>
  </r>
  <r>
    <n v="27"/>
    <s v="Daylam Meddah"/>
    <s v="Centre-Back"/>
    <s v="Oct 6, 2002 "/>
    <n v="21"/>
    <s v="France, Algeria"/>
    <s v="France"/>
    <s v="Montivilliers"/>
    <n v="1.87"/>
    <s v="€100k"/>
    <s v="DM"/>
    <x v="0"/>
    <x v="14"/>
    <s v="DM"/>
    <s v=""/>
    <x v="7"/>
    <s v="Seine-Maritime"/>
    <x v="0"/>
  </r>
  <r>
    <n v="46"/>
    <s v="Aaron Kamardin"/>
    <s v="Centre-Back"/>
    <s v="Apr 8, 2002 "/>
    <n v="21"/>
    <s v="Comoros, France"/>
    <s v="France"/>
    <s v="Marseille"/>
    <n v="1.83"/>
    <s v="€100k"/>
    <s v="DM"/>
    <x v="22"/>
    <x v="2"/>
    <s v="DM"/>
    <s v=""/>
    <x v="11"/>
    <s v="Bouches-du-Rhône"/>
    <x v="1"/>
  </r>
  <r>
    <n v="33"/>
    <s v="Maxime Estève"/>
    <s v="Centre-Back"/>
    <s v="May 26, 2002 "/>
    <n v="21"/>
    <s v="France"/>
    <s v="France"/>
    <s v="Montpellier"/>
    <n v="1.93"/>
    <s v="€7.00m"/>
    <s v=""/>
    <x v="0"/>
    <x v="0"/>
    <s v=""/>
    <s v=""/>
    <x v="6"/>
    <s v="Hérault"/>
    <x v="0"/>
  </r>
  <r>
    <n v="14"/>
    <s v="Tanguy Nianzou"/>
    <s v="Centre-Back"/>
    <s v="Jun 7, 2002 "/>
    <n v="21"/>
    <s v="France, Ivory Coast"/>
    <s v="France"/>
    <s v="Paris"/>
    <n v="1.91"/>
    <s v="€5.00m"/>
    <s v="DM"/>
    <x v="0"/>
    <x v="27"/>
    <s v="DM"/>
    <s v=""/>
    <x v="8"/>
    <s v="Paris"/>
    <x v="0"/>
  </r>
  <r>
    <n v="12"/>
    <s v="Hugo Gambor"/>
    <s v="Centre-Back"/>
    <s v="Dec 30, 2002 "/>
    <n v="21"/>
    <s v="Central African Republic, France"/>
    <s v="France"/>
    <s v="Blois"/>
    <n v="1.86"/>
    <s v="€600k"/>
    <s v="DM"/>
    <x v="14"/>
    <x v="2"/>
    <s v="DM"/>
    <s v=""/>
    <x v="14"/>
    <s v="Loir-et-Cher"/>
    <x v="1"/>
  </r>
  <r>
    <n v="14"/>
    <s v="Billy Koumetio"/>
    <s v="Centre-Back"/>
    <s v="Nov 14, 2002 "/>
    <n v="21"/>
    <s v="France, Cameroon"/>
    <s v="France"/>
    <s v="Villeurbanne"/>
    <n v="1.95"/>
    <s v="€500k"/>
    <s v=""/>
    <x v="0"/>
    <x v="23"/>
    <s v=""/>
    <s v=""/>
    <x v="5"/>
    <s v="Rhône"/>
    <x v="0"/>
  </r>
  <r>
    <n v="4"/>
    <s v="Djamal Moussadek"/>
    <s v="Centre-Back"/>
    <s v="Apr 3, 2002 "/>
    <n v="21"/>
    <s v="Morocco, France"/>
    <s v="France"/>
    <s v="Le Mans"/>
    <n v="1.85"/>
    <s v="€300k"/>
    <s v=""/>
    <x v="1"/>
    <x v="2"/>
    <s v=""/>
    <s v=""/>
    <x v="1"/>
    <s v="Sarthe"/>
    <x v="1"/>
  </r>
  <r>
    <n v="19"/>
    <s v="Naïm Laidouni"/>
    <s v="Centre-Back"/>
    <s v="Sep 24, 2002 "/>
    <n v="21"/>
    <s v="Algeria, France"/>
    <s v="France"/>
    <s v=""/>
    <n v="1.88"/>
    <s v="€250k"/>
    <s v=""/>
    <x v="3"/>
    <x v="2"/>
    <s v=""/>
    <s v=""/>
    <x v="2"/>
    <s v=""/>
    <x v="1"/>
  </r>
  <r>
    <n v="90"/>
    <s v="Nassim Innocenti"/>
    <s v="Centre-Back"/>
    <s v="Feb 19, 2002 "/>
    <n v="22"/>
    <s v="Burkina Faso, France"/>
    <s v="France"/>
    <s v="Crest"/>
    <n v="1.87"/>
    <s v="€200k"/>
    <s v="LB"/>
    <x v="32"/>
    <x v="2"/>
    <s v="LB"/>
    <s v=""/>
    <x v="5"/>
    <s v="Drôme"/>
    <x v="1"/>
  </r>
  <r>
    <n v="4"/>
    <s v="Felix Irorere"/>
    <s v="Centre-Back"/>
    <s v="Jun 21, 2002 "/>
    <n v="21"/>
    <s v="Germany, France"/>
    <s v="France"/>
    <s v="Saint-Denis"/>
    <n v="1.95"/>
    <s v="€175k"/>
    <s v=""/>
    <x v="63"/>
    <x v="2"/>
    <s v=""/>
    <s v=""/>
    <x v="6"/>
    <s v="Aude"/>
    <x v="2"/>
  </r>
  <r>
    <s v=""/>
    <s v="Robin Voisine"/>
    <s v="Centre-Back"/>
    <s v="Apr 7, 2002 "/>
    <n v="21"/>
    <s v="France"/>
    <s v="France"/>
    <s v="Nantes"/>
    <n v="1.88"/>
    <s v="€150k"/>
    <s v=""/>
    <x v="0"/>
    <x v="0"/>
    <s v=""/>
    <s v=""/>
    <x v="1"/>
    <s v="Loire-Atlantique"/>
    <x v="0"/>
  </r>
  <r>
    <n v="4"/>
    <s v="Reda Benchaa"/>
    <s v="Centre-Back"/>
    <s v="Mar 12, 2002 "/>
    <n v="21"/>
    <s v="Algeria, France"/>
    <s v="France"/>
    <s v="Le Blanc-Mesnil"/>
    <n v="1.89"/>
    <s v="€100k"/>
    <s v=""/>
    <x v="3"/>
    <x v="2"/>
    <s v=""/>
    <s v=""/>
    <x v="8"/>
    <s v="Seine-Saint-Denis"/>
    <x v="1"/>
  </r>
  <r>
    <n v="48"/>
    <s v="Ahmed Sidibé"/>
    <s v="Centre-Back"/>
    <s v="Feb 10, 2002 "/>
    <n v="22"/>
    <s v="France"/>
    <s v="France"/>
    <s v="Villeneuve-Saint-Georges"/>
    <n v="1.89"/>
    <s v="€100k"/>
    <s v="DM   CM"/>
    <x v="0"/>
    <x v="0"/>
    <s v="DM"/>
    <s v="CM"/>
    <x v="8"/>
    <s v="Val-de-Marne"/>
    <x v="0"/>
  </r>
  <r>
    <s v=""/>
    <s v="Nicksoen Gomis"/>
    <s v="Centre-Back"/>
    <s v="Mar 15, 2002 "/>
    <n v="21"/>
    <s v="France, Senegal"/>
    <s v="France"/>
    <s v="Evreux"/>
    <n v="1.85"/>
    <s v="€100k"/>
    <s v="DM"/>
    <x v="0"/>
    <x v="9"/>
    <s v="DM"/>
    <s v=""/>
    <x v="7"/>
    <s v="Eure"/>
    <x v="0"/>
  </r>
  <r>
    <s v=""/>
    <s v="Samy Piller"/>
    <s v="Centre-Back"/>
    <s v="Mar 10, 2002 "/>
    <n v="21"/>
    <s v="France, Morocco"/>
    <s v="France"/>
    <s v="Chambery"/>
    <n v="1.83"/>
    <s v="€75k"/>
    <s v="RB"/>
    <x v="0"/>
    <x v="12"/>
    <s v="RB"/>
    <s v=""/>
    <x v="5"/>
    <s v="Savoie"/>
    <x v="0"/>
  </r>
  <r>
    <n v="34"/>
    <s v="Hichem Khoutri"/>
    <s v="Centre-Back"/>
    <s v="May 16, 2002 "/>
    <n v="21"/>
    <s v="France, Algeria"/>
    <s v="France"/>
    <s v="Croix"/>
    <n v="1.88"/>
    <s v="€50k"/>
    <s v="RB"/>
    <x v="0"/>
    <x v="14"/>
    <s v="RB"/>
    <s v=""/>
    <x v="9"/>
    <s v="Nord"/>
    <x v="0"/>
  </r>
  <r>
    <n v="29"/>
    <s v="Dagui Paviot"/>
    <s v="Centre-Back"/>
    <s v="Jun 15, 2002 "/>
    <n v="21"/>
    <s v="France"/>
    <s v="France"/>
    <s v="Saint-Dizier"/>
    <n v="1.89"/>
    <s v="€25k"/>
    <s v="DM"/>
    <x v="0"/>
    <x v="0"/>
    <s v="DM"/>
    <s v=""/>
    <x v="10"/>
    <s v="Haute-Marne"/>
    <x v="0"/>
  </r>
  <r>
    <s v=""/>
    <s v="Moussa Kanoute"/>
    <s v="Centre-Back"/>
    <s v="Jun 7, 2002 "/>
    <n v="21"/>
    <s v="France"/>
    <s v="France"/>
    <s v=""/>
    <n v="1.82"/>
    <s v="€25k"/>
    <s v="RB"/>
    <x v="0"/>
    <x v="0"/>
    <s v="RB"/>
    <s v=""/>
    <x v="2"/>
    <s v=""/>
    <x v="0"/>
  </r>
  <r>
    <n v="15"/>
    <s v="Alex Dieng"/>
    <s v="Centre-Back"/>
    <s v="Oct 22, 2002 "/>
    <n v="21"/>
    <s v="France, Senegal"/>
    <s v="France"/>
    <s v=""/>
    <n v="1.87"/>
    <s v="€10k"/>
    <s v=""/>
    <x v="0"/>
    <x v="9"/>
    <s v=""/>
    <s v=""/>
    <x v="2"/>
    <s v=""/>
    <x v="0"/>
  </r>
  <r>
    <s v=""/>
    <s v="Jules Batelli"/>
    <s v="Centre-Back"/>
    <s v="Jun 13, 2002 "/>
    <n v="21"/>
    <s v="France"/>
    <s v="France"/>
    <s v="Amiens"/>
    <m/>
    <s v="-"/>
    <s v=""/>
    <x v="0"/>
    <x v="0"/>
    <s v=""/>
    <s v=""/>
    <x v="9"/>
    <s v="Somme"/>
    <x v="0"/>
  </r>
  <r>
    <s v=""/>
    <s v="Brandon Chavalle"/>
    <s v="Centre-Back"/>
    <s v="Jun 18, 2002 "/>
    <n v="21"/>
    <s v="France"/>
    <s v="France"/>
    <s v="Marseille"/>
    <n v="1.91"/>
    <s v="-"/>
    <s v=""/>
    <x v="0"/>
    <x v="0"/>
    <s v=""/>
    <s v=""/>
    <x v="11"/>
    <s v="Bouches-du-Rhône"/>
    <x v="0"/>
  </r>
  <r>
    <s v=""/>
    <s v="Idris Ahamada"/>
    <s v="Centre-Back"/>
    <s v="May 2, 2002 "/>
    <n v="21"/>
    <s v="France, Comoros"/>
    <s v="France"/>
    <s v="Marseille"/>
    <n v="1.85"/>
    <s v="-"/>
    <s v="RB"/>
    <x v="0"/>
    <x v="29"/>
    <s v="RB"/>
    <s v=""/>
    <x v="11"/>
    <s v="Bouches-du-Rhône"/>
    <x v="0"/>
  </r>
  <r>
    <n v="4"/>
    <s v="Baraka Sidibé"/>
    <s v="Centre-Back"/>
    <s v="Jun 23, 2002 "/>
    <n v="21"/>
    <s v="France, Mali"/>
    <s v="France"/>
    <s v="Montreuil"/>
    <n v="1.97"/>
    <s v="-"/>
    <s v="DM"/>
    <x v="0"/>
    <x v="3"/>
    <s v="DM"/>
    <s v=""/>
    <x v="14"/>
    <s v="Eure-et-Loir"/>
    <x v="0"/>
  </r>
  <r>
    <s v=""/>
    <s v="Jules Laurent"/>
    <s v="Centre-Back"/>
    <s v="Nov 19, 2002 "/>
    <n v="21"/>
    <s v="France"/>
    <s v="France"/>
    <s v=""/>
    <m/>
    <s v="-"/>
    <s v=""/>
    <x v="0"/>
    <x v="0"/>
    <s v=""/>
    <s v=""/>
    <x v="2"/>
    <s v=""/>
    <x v="0"/>
  </r>
  <r>
    <s v=""/>
    <s v="Hakim Benhalima"/>
    <s v="Centre-Back"/>
    <s v="Apr 10, 2002 "/>
    <n v="21"/>
    <s v="France, Algeria"/>
    <s v="France"/>
    <s v=""/>
    <m/>
    <s v="-"/>
    <s v="LB"/>
    <x v="0"/>
    <x v="14"/>
    <s v="LB"/>
    <s v=""/>
    <x v="2"/>
    <s v=""/>
    <x v="0"/>
  </r>
  <r>
    <s v=""/>
    <s v="Paul Empunda Ndjoku"/>
    <s v="Centre-Back"/>
    <s v="May 1, 2002 "/>
    <n v="21"/>
    <s v="France, DR Congo"/>
    <s v="France"/>
    <s v="Le Mans"/>
    <n v="1.93"/>
    <s v="-"/>
    <s v="DM"/>
    <x v="0"/>
    <x v="28"/>
    <s v="DM"/>
    <s v=""/>
    <x v="1"/>
    <s v="Sarthe"/>
    <x v="0"/>
  </r>
  <r>
    <s v=""/>
    <s v="Mahamadou Cissé"/>
    <s v="Centre-Back"/>
    <s v="Jan 15, 2002 "/>
    <n v="22"/>
    <s v="France, Mali"/>
    <s v="France"/>
    <s v="Ivry-Sur-Seine"/>
    <n v="1.9"/>
    <s v="-"/>
    <s v="LB"/>
    <x v="0"/>
    <x v="3"/>
    <s v="LB"/>
    <s v=""/>
    <x v="8"/>
    <s v="Val-de-Marne"/>
    <x v="0"/>
  </r>
  <r>
    <n v="34"/>
    <s v="Sohaib Nair"/>
    <s v="Centre-Back"/>
    <s v="Apr 23, 2002 "/>
    <n v="21"/>
    <s v="France, Algeria"/>
    <s v="France"/>
    <s v="Saint-Denis"/>
    <n v="1.86"/>
    <s v="€50k"/>
    <s v=""/>
    <x v="0"/>
    <x v="14"/>
    <s v=""/>
    <s v=""/>
    <x v="6"/>
    <s v="Aude"/>
    <x v="0"/>
  </r>
  <r>
    <s v=""/>
    <s v="Théo Pionnier-Bertrand"/>
    <s v="Centre-Back"/>
    <s v="Jan 21, 2002 "/>
    <n v="22"/>
    <s v="France"/>
    <s v="France"/>
    <s v="Gap"/>
    <n v="1.83"/>
    <s v="€50k"/>
    <s v="DM"/>
    <x v="0"/>
    <x v="0"/>
    <s v="DM"/>
    <s v=""/>
    <x v="11"/>
    <s v="Hautes-Alpes"/>
    <x v="0"/>
  </r>
  <r>
    <n v="4"/>
    <s v="Jean-Philippe Célestin"/>
    <s v="Centre-Back"/>
    <s v="Dec 10, 2002 "/>
    <n v="21"/>
    <s v="France"/>
    <s v="France"/>
    <s v="Paris"/>
    <n v="1.9"/>
    <s v="€25k"/>
    <s v=""/>
    <x v="0"/>
    <x v="0"/>
    <s v=""/>
    <s v=""/>
    <x v="8"/>
    <s v="Paris"/>
    <x v="0"/>
  </r>
  <r>
    <s v=""/>
    <s v="Baran Okutan"/>
    <s v="Centre-Back"/>
    <s v="Aug 13, 2002 "/>
    <n v="21"/>
    <s v="Türkiye, France"/>
    <s v="France"/>
    <s v="Metz"/>
    <n v="1.92"/>
    <s v="€10k"/>
    <s v=""/>
    <x v="6"/>
    <x v="2"/>
    <s v=""/>
    <s v=""/>
    <x v="10"/>
    <s v="Moselle"/>
    <x v="4"/>
  </r>
  <r>
    <s v=""/>
    <s v="Mohamed Zakaria Khairane"/>
    <s v="Centre-Back"/>
    <s v="Oct 30, 2002 "/>
    <n v="21"/>
    <s v="France"/>
    <s v="France"/>
    <s v="Noisy-Le-Grand"/>
    <n v="1.9"/>
    <s v="-"/>
    <s v="RB"/>
    <x v="0"/>
    <x v="0"/>
    <s v="RB"/>
    <s v=""/>
    <x v="8"/>
    <s v="Seine-Saint-Denis"/>
    <x v="0"/>
  </r>
  <r>
    <n v="6"/>
    <s v="Noé Bijou"/>
    <s v="Centre-Back"/>
    <s v="Jun 22, 2002 "/>
    <n v="21"/>
    <s v="France, Guadeloupe"/>
    <s v="France"/>
    <s v="Nancy"/>
    <m/>
    <s v="-"/>
    <s v=""/>
    <x v="0"/>
    <x v="46"/>
    <s v=""/>
    <s v=""/>
    <x v="10"/>
    <s v="Meurthe-et-Moselle"/>
    <x v="0"/>
  </r>
  <r>
    <s v=""/>
    <s v="Jason Peyronnet"/>
    <s v="Centre-Back"/>
    <s v="Oct 24, 2002 "/>
    <n v="21"/>
    <s v="France"/>
    <s v="France"/>
    <s v="Ales"/>
    <m/>
    <s v="-"/>
    <s v="RB"/>
    <x v="0"/>
    <x v="0"/>
    <s v="RB"/>
    <s v=""/>
    <x v="2"/>
    <s v=""/>
    <x v="0"/>
  </r>
  <r>
    <n v="4"/>
    <s v="Clarence Coynault-Loriot"/>
    <s v="Centre-Back"/>
    <s v="Mar 25, 2002 "/>
    <n v="21"/>
    <s v="France, Guadeloupe"/>
    <s v="France"/>
    <s v="Creteil"/>
    <n v="1.95"/>
    <s v="-"/>
    <s v="DM"/>
    <x v="0"/>
    <x v="46"/>
    <s v="DM"/>
    <s v=""/>
    <x v="8"/>
    <s v="Val-de-Marne"/>
    <x v="0"/>
  </r>
  <r>
    <s v=""/>
    <s v="Evan Costa"/>
    <s v="Centre-Back"/>
    <s v="Apr 30, 2002 "/>
    <n v="21"/>
    <s v="France, Portugal"/>
    <s v="France"/>
    <s v="Saint-Maurice"/>
    <m/>
    <s v="-"/>
    <s v="DM"/>
    <x v="0"/>
    <x v="24"/>
    <s v="DM"/>
    <s v=""/>
    <x v="10"/>
    <s v="Haute-Marne"/>
    <x v="0"/>
  </r>
  <r>
    <s v=""/>
    <s v="Jalil Yebka"/>
    <s v="Centre-Back"/>
    <s v="May 1, 2002 "/>
    <n v="21"/>
    <s v="France"/>
    <s v="France"/>
    <s v="Nice"/>
    <n v="1.84"/>
    <s v="-"/>
    <s v=""/>
    <x v="0"/>
    <x v="0"/>
    <s v=""/>
    <s v=""/>
    <x v="11"/>
    <s v="Alpes-Maritimes"/>
    <x v="0"/>
  </r>
  <r>
    <s v=""/>
    <s v="Gagny Keita"/>
    <s v="Centre-Back"/>
    <s v="Jul 21, 2002 "/>
    <n v="21"/>
    <s v="France"/>
    <s v="France"/>
    <s v="Corbeil-Essonnes"/>
    <n v="1.78"/>
    <s v="-"/>
    <s v=""/>
    <x v="0"/>
    <x v="0"/>
    <s v=""/>
    <s v=""/>
    <x v="8"/>
    <s v="Essonne"/>
    <x v="0"/>
  </r>
  <r>
    <s v=""/>
    <s v="Hamza Boudjemaa"/>
    <s v="Centre-Back"/>
    <s v="Jun 15, 2002 "/>
    <n v="21"/>
    <s v="France, Algeria"/>
    <s v="France"/>
    <s v="Evry"/>
    <n v="1.87"/>
    <s v="-"/>
    <s v=""/>
    <x v="0"/>
    <x v="14"/>
    <s v=""/>
    <s v=""/>
    <x v="3"/>
    <s v="Yonne"/>
    <x v="0"/>
  </r>
  <r>
    <s v=""/>
    <s v="Emmanuel Nidoy"/>
    <s v="Centre-Back"/>
    <s v="Jul 28, 2002 "/>
    <n v="21"/>
    <s v="France"/>
    <s v="France"/>
    <s v="Suresnes"/>
    <n v="1.82"/>
    <s v="-"/>
    <s v="RB"/>
    <x v="0"/>
    <x v="0"/>
    <s v="RB"/>
    <s v=""/>
    <x v="8"/>
    <s v="Hauts-de-Seine"/>
    <x v="0"/>
  </r>
  <r>
    <s v=""/>
    <s v="Nassim Akki"/>
    <s v="Centre-Back"/>
    <s v="Mar 22, 2002 "/>
    <n v="21"/>
    <s v="France, Morocco"/>
    <s v="France"/>
    <s v="Reims"/>
    <m/>
    <s v="-"/>
    <s v=""/>
    <x v="0"/>
    <x v="12"/>
    <s v=""/>
    <s v=""/>
    <x v="10"/>
    <s v="Marne"/>
    <x v="0"/>
  </r>
  <r>
    <s v=""/>
    <s v="El Omar Fardi"/>
    <s v="Centre-Back"/>
    <s v="Apr 22, 2002 "/>
    <n v="21"/>
    <s v="Comoros, France"/>
    <s v="France"/>
    <s v="Marseille"/>
    <n v="1.84"/>
    <s v="-"/>
    <s v=""/>
    <x v="22"/>
    <x v="2"/>
    <s v=""/>
    <s v=""/>
    <x v="11"/>
    <s v="Bouches-du-Rhône"/>
    <x v="1"/>
  </r>
  <r>
    <s v=""/>
    <s v="Kenny Oun"/>
    <s v="Centre-Back"/>
    <s v="Jul 5, 2002 "/>
    <n v="21"/>
    <s v="France"/>
    <s v="France"/>
    <s v="Venissieux"/>
    <n v="1.83"/>
    <s v="-"/>
    <s v=""/>
    <x v="0"/>
    <x v="0"/>
    <s v=""/>
    <s v=""/>
    <x v="5"/>
    <s v="Rhône"/>
    <x v="0"/>
  </r>
  <r>
    <s v=""/>
    <s v="Souleymane Faye"/>
    <s v="Centre-Back"/>
    <s v="Mar 29, 2002 "/>
    <n v="21"/>
    <s v="France, Senegal"/>
    <s v="France"/>
    <s v="Marcq-en-Barœul"/>
    <n v="1.89"/>
    <s v="-"/>
    <s v="LB"/>
    <x v="0"/>
    <x v="9"/>
    <s v="LB"/>
    <s v=""/>
    <x v="9"/>
    <s v="Nord"/>
    <x v="0"/>
  </r>
  <r>
    <n v="13"/>
    <s v="Julien Lomboto"/>
    <s v="Centre-Back"/>
    <s v="May 13, 2002 "/>
    <n v="21"/>
    <s v="France, DR Congo"/>
    <s v="France"/>
    <s v="Amiens"/>
    <n v="1.92"/>
    <s v="-"/>
    <s v="DM"/>
    <x v="0"/>
    <x v="28"/>
    <s v="DM"/>
    <s v=""/>
    <x v="9"/>
    <s v="Somme"/>
    <x v="0"/>
  </r>
  <r>
    <s v=""/>
    <s v="Amine Azzabi"/>
    <s v="Centre-Back"/>
    <s v="Dec 15, 2002 "/>
    <n v="21"/>
    <s v="France, Morocco"/>
    <s v="France"/>
    <s v="Nimes"/>
    <n v="1.8"/>
    <s v="-"/>
    <s v="RB"/>
    <x v="0"/>
    <x v="12"/>
    <s v="RB"/>
    <s v=""/>
    <x v="6"/>
    <s v="Gard"/>
    <x v="0"/>
  </r>
  <r>
    <s v=""/>
    <s v="Tom Penault"/>
    <s v="Centre-Back"/>
    <s v="Jan 26, 2002 "/>
    <n v="22"/>
    <s v="France"/>
    <s v="France"/>
    <s v=""/>
    <n v="1.85"/>
    <s v="-"/>
    <s v="LB"/>
    <x v="0"/>
    <x v="0"/>
    <s v="LB"/>
    <s v=""/>
    <x v="2"/>
    <s v=""/>
    <x v="0"/>
  </r>
  <r>
    <s v=""/>
    <s v="Tony Algrin"/>
    <s v="Centre-Back"/>
    <s v="Feb 9, 2002 "/>
    <n v="22"/>
    <s v="France"/>
    <s v="France"/>
    <s v="Draguignan"/>
    <n v="1.91"/>
    <s v="-"/>
    <s v=""/>
    <x v="0"/>
    <x v="0"/>
    <s v=""/>
    <s v=""/>
    <x v="11"/>
    <s v="Var"/>
    <x v="0"/>
  </r>
  <r>
    <n v="2"/>
    <s v="Mattéo Commaret"/>
    <s v="Centre-Back"/>
    <s v="Jan 2, 2002 "/>
    <n v="22"/>
    <s v="France"/>
    <s v="France"/>
    <s v="Chalon-sur-Saone"/>
    <n v="1.84"/>
    <s v="-"/>
    <s v="RB"/>
    <x v="0"/>
    <x v="0"/>
    <s v="RB"/>
    <s v=""/>
    <x v="2"/>
    <s v=""/>
    <x v="0"/>
  </r>
  <r>
    <n v="24"/>
    <s v="Lassana Sylla"/>
    <s v="Centre-Back"/>
    <s v="Jul 2, 2002 "/>
    <n v="21"/>
    <s v="France, Mali"/>
    <s v="France"/>
    <s v="Saint-Quentin"/>
    <n v="1.84"/>
    <s v="-"/>
    <s v="DM"/>
    <x v="0"/>
    <x v="3"/>
    <s v="DM"/>
    <s v=""/>
    <x v="9"/>
    <s v="Aisne"/>
    <x v="0"/>
  </r>
  <r>
    <s v=""/>
    <s v="Abdel Yessoufou"/>
    <s v="Centre-Back"/>
    <s v="Sep 6, 2002 "/>
    <n v="21"/>
    <s v="France, Comoros"/>
    <s v="France"/>
    <s v="Paris"/>
    <n v="1.92"/>
    <s v="-"/>
    <s v=""/>
    <x v="0"/>
    <x v="29"/>
    <s v=""/>
    <s v=""/>
    <x v="8"/>
    <s v="Paris"/>
    <x v="0"/>
  </r>
  <r>
    <s v=""/>
    <s v="Maël Haise"/>
    <s v="Centre-Back"/>
    <s v="Mar 30, 2002 "/>
    <n v="21"/>
    <s v="France"/>
    <s v="France"/>
    <s v="Laval"/>
    <n v="1.91"/>
    <s v="-"/>
    <s v="RB   LB"/>
    <x v="0"/>
    <x v="0"/>
    <s v="RB"/>
    <s v="LB"/>
    <x v="1"/>
    <s v="Mayenne"/>
    <x v="0"/>
  </r>
  <r>
    <n v="17"/>
    <s v="Paul Terrien"/>
    <s v="Centre-Back"/>
    <s v="Jan 17, 2002 "/>
    <n v="22"/>
    <s v="France"/>
    <s v="France"/>
    <s v="Saint-Herblain"/>
    <m/>
    <s v="-"/>
    <s v="LB"/>
    <x v="0"/>
    <x v="0"/>
    <s v="LB"/>
    <s v=""/>
    <x v="1"/>
    <s v="Loire-Atlantique"/>
    <x v="0"/>
  </r>
  <r>
    <s v=""/>
    <s v="Enzo Lamrani"/>
    <s v="Centre-Back"/>
    <s v="Apr 30, 2002 "/>
    <n v="21"/>
    <s v="Algeria, France"/>
    <s v="France"/>
    <s v=""/>
    <n v="1.85"/>
    <s v="-"/>
    <s v=""/>
    <x v="3"/>
    <x v="2"/>
    <s v=""/>
    <s v=""/>
    <x v="2"/>
    <s v=""/>
    <x v="1"/>
  </r>
  <r>
    <s v=""/>
    <s v="Owen Bankolwski"/>
    <s v="Centre-Back"/>
    <s v="Aug 22, 2002 "/>
    <n v="21"/>
    <s v="Gibraltar, France"/>
    <s v="France"/>
    <s v="Saint-Priest"/>
    <m/>
    <s v="-"/>
    <s v=""/>
    <x v="69"/>
    <x v="2"/>
    <s v=""/>
    <s v=""/>
    <x v="5"/>
    <s v="Ardèche"/>
    <x v="2"/>
  </r>
  <r>
    <s v=""/>
    <s v="Brice Negouai"/>
    <s v="Centre-Back"/>
    <s v="Feb 17, 2002 "/>
    <n v="22"/>
    <s v="France, Martinique"/>
    <s v="France"/>
    <s v="Villeurbanne"/>
    <n v="1.85"/>
    <s v="-"/>
    <s v=""/>
    <x v="0"/>
    <x v="7"/>
    <s v=""/>
    <s v=""/>
    <x v="5"/>
    <s v="Rhône"/>
    <x v="0"/>
  </r>
  <r>
    <n v="24"/>
    <s v="Yanis Dede-Lhomme"/>
    <s v="Centre-Back"/>
    <s v="Jun 13, 2002 "/>
    <n v="21"/>
    <s v="France, Algeria"/>
    <s v="France"/>
    <s v="Sarcelles"/>
    <n v="1.84"/>
    <s v="-"/>
    <s v="LB"/>
    <x v="0"/>
    <x v="14"/>
    <s v="LB"/>
    <s v=""/>
    <x v="8"/>
    <s v="Val-d'Oise"/>
    <x v="0"/>
  </r>
  <r>
    <s v=""/>
    <s v="Demba Yatera"/>
    <s v="Centre-Back"/>
    <s v="Jun 8, 2002 "/>
    <n v="21"/>
    <s v="Mauritania, France"/>
    <s v="France"/>
    <s v="Meulan-en-Yvelines"/>
    <n v="1.83"/>
    <s v="-"/>
    <s v=""/>
    <x v="48"/>
    <x v="2"/>
    <s v=""/>
    <s v=""/>
    <x v="8"/>
    <s v="Yvelines"/>
    <x v="1"/>
  </r>
  <r>
    <n v="66"/>
    <s v="Johan Morel"/>
    <s v="Centre-Back"/>
    <s v="May 4, 2002 "/>
    <n v="21"/>
    <s v="Slovakia, France"/>
    <s v="France"/>
    <s v="Boulogne-sur-Mer"/>
    <m/>
    <s v="-"/>
    <s v=""/>
    <x v="35"/>
    <x v="2"/>
    <s v=""/>
    <s v=""/>
    <x v="9"/>
    <s v="Pas-de-Calais"/>
    <x v="2"/>
  </r>
  <r>
    <s v=""/>
    <s v="Noah Mulumba"/>
    <s v="Centre-Back"/>
    <s v="Mar 5, 2002 "/>
    <n v="21"/>
    <s v="France, DR Congo"/>
    <s v="France"/>
    <s v=""/>
    <n v="1.85"/>
    <s v="-"/>
    <s v="DM"/>
    <x v="0"/>
    <x v="28"/>
    <s v="DM"/>
    <s v=""/>
    <x v="2"/>
    <s v=""/>
    <x v="0"/>
  </r>
  <r>
    <n v="40"/>
    <s v="Milan Mbeng"/>
    <s v="Centre-Back"/>
    <s v="Apr 6, 2002 "/>
    <n v="21"/>
    <s v="France"/>
    <s v="France"/>
    <s v="Conde-sur-l'Escaut"/>
    <n v="1.82"/>
    <s v="-"/>
    <s v=""/>
    <x v="0"/>
    <x v="0"/>
    <s v=""/>
    <s v=""/>
    <x v="9"/>
    <s v="Nord"/>
    <x v="0"/>
  </r>
  <r>
    <s v=""/>
    <s v="Mattéo Veillon"/>
    <s v="Centre-Back"/>
    <s v="Mar 1, 2002 "/>
    <n v="22"/>
    <s v="France"/>
    <s v="France"/>
    <s v="Poitiers"/>
    <n v="1.87"/>
    <s v="-"/>
    <s v="DM"/>
    <x v="0"/>
    <x v="0"/>
    <s v="DM"/>
    <s v=""/>
    <x v="12"/>
    <s v="Vienne"/>
    <x v="0"/>
  </r>
  <r>
    <s v=""/>
    <s v="Nassim Ranem"/>
    <s v="Centre-Back"/>
    <s v="Sep 20, 2002 "/>
    <n v="21"/>
    <s v="France, Algeria"/>
    <s v="France"/>
    <s v="Toulouse"/>
    <n v="1.91"/>
    <s v="-"/>
    <s v=""/>
    <x v="0"/>
    <x v="14"/>
    <s v=""/>
    <s v=""/>
    <x v="6"/>
    <s v="Haute-Garonne"/>
    <x v="0"/>
  </r>
  <r>
    <n v="33"/>
    <s v="Ehsan Kari"/>
    <s v="Centre-Back"/>
    <s v="May 17, 2002 "/>
    <n v="21"/>
    <s v="France, Madagascar"/>
    <s v="France"/>
    <s v="Saint-Raphael"/>
    <n v="1.87"/>
    <s v="-"/>
    <s v="DM"/>
    <x v="0"/>
    <x v="58"/>
    <s v="DM"/>
    <s v=""/>
    <x v="2"/>
    <s v=""/>
    <x v="0"/>
  </r>
  <r>
    <s v=""/>
    <s v="Noor Arabat"/>
    <s v="Centre-Back"/>
    <s v="Feb 4, 2002 "/>
    <n v="22"/>
    <s v="Morocco, France"/>
    <s v="France"/>
    <s v="Paris"/>
    <n v="1.9"/>
    <s v="-"/>
    <s v="DM"/>
    <x v="1"/>
    <x v="2"/>
    <s v="DM"/>
    <s v=""/>
    <x v="8"/>
    <s v="Paris"/>
    <x v="1"/>
  </r>
  <r>
    <n v="5"/>
    <s v="Dann Banzuzi"/>
    <s v="Centre-Back"/>
    <s v="Feb 8, 2002 "/>
    <n v="22"/>
    <s v="France"/>
    <s v="France"/>
    <s v="Compiegne"/>
    <n v="1.88"/>
    <s v="-"/>
    <s v=""/>
    <x v="0"/>
    <x v="0"/>
    <s v=""/>
    <s v=""/>
    <x v="2"/>
    <s v=""/>
    <x v="0"/>
  </r>
  <r>
    <s v=""/>
    <s v="Brieg Le Bars"/>
    <s v="Centre-Back"/>
    <s v="Feb 6, 2002 "/>
    <n v="22"/>
    <s v="France"/>
    <s v="France"/>
    <s v="Saint-Aaron"/>
    <n v="1.86"/>
    <s v="-"/>
    <s v="DM"/>
    <x v="0"/>
    <x v="0"/>
    <s v="DM"/>
    <s v=""/>
    <x v="2"/>
    <s v=""/>
    <x v="0"/>
  </r>
  <r>
    <s v=""/>
    <s v="Habib Ouhafsa"/>
    <s v="Centre-Back"/>
    <s v="Jul 16, 2002 "/>
    <n v="21"/>
    <s v="France, Morocco"/>
    <s v="France"/>
    <s v="Millau"/>
    <m/>
    <s v="-"/>
    <s v="RB   LB"/>
    <x v="0"/>
    <x v="12"/>
    <s v="RB"/>
    <s v="LB"/>
    <x v="6"/>
    <s v="Aveyron"/>
    <x v="0"/>
  </r>
  <r>
    <s v=""/>
    <s v="Yann Kembo"/>
    <s v="Centre-Back"/>
    <s v="Mar 20, 2002 "/>
    <n v="21"/>
    <s v="France, DR Congo"/>
    <s v="France"/>
    <s v="Le Mans"/>
    <n v="1.96"/>
    <s v="-"/>
    <s v="LB   DM"/>
    <x v="0"/>
    <x v="28"/>
    <s v="LB"/>
    <s v="DM"/>
    <x v="1"/>
    <s v="Sarthe"/>
    <x v="0"/>
  </r>
  <r>
    <s v=""/>
    <s v="Bilal Koffi"/>
    <s v="Centre-Back"/>
    <s v="Apr 2, 2002 "/>
    <n v="21"/>
    <s v="France, Ivory Coast"/>
    <s v="France"/>
    <s v="Laval"/>
    <n v="1.81"/>
    <s v="-"/>
    <s v=""/>
    <x v="0"/>
    <x v="27"/>
    <s v=""/>
    <s v=""/>
    <x v="1"/>
    <s v="Mayenne"/>
    <x v="0"/>
  </r>
  <r>
    <s v=""/>
    <s v="Riad Tahar"/>
    <s v="Centre-Back"/>
    <s v="Mar 7, 2002 "/>
    <n v="21"/>
    <s v="France, Algeria"/>
    <s v="France"/>
    <s v="Vaulx-en-Velin"/>
    <n v="1.84"/>
    <s v="-"/>
    <s v="RB"/>
    <x v="0"/>
    <x v="14"/>
    <s v="RB"/>
    <s v=""/>
    <x v="5"/>
    <s v="Rhône"/>
    <x v="0"/>
  </r>
  <r>
    <s v=""/>
    <s v="Jules Foucault"/>
    <s v="Centre-Back"/>
    <s v="Feb 21, 2002 "/>
    <n v="22"/>
    <s v="France"/>
    <s v="France"/>
    <s v="Senlis"/>
    <m/>
    <s v="-"/>
    <s v=""/>
    <x v="0"/>
    <x v="0"/>
    <s v=""/>
    <s v=""/>
    <x v="9"/>
    <s v="Oise"/>
    <x v="0"/>
  </r>
  <r>
    <n v="29"/>
    <s v="Ismaël Doukouré"/>
    <s v="Centre-Back"/>
    <s v="Jul 24, 2003 "/>
    <n v="20"/>
    <s v="France, Ivory Coast"/>
    <s v="France"/>
    <s v="Lille"/>
    <n v="1.83"/>
    <s v="€12.00m"/>
    <s v="DM   RB"/>
    <x v="0"/>
    <x v="27"/>
    <s v="DM"/>
    <s v="RB"/>
    <x v="9"/>
    <s v="Nord"/>
    <x v="0"/>
  </r>
  <r>
    <n v="95"/>
    <s v="Isaak Touré"/>
    <s v="Centre-Back"/>
    <s v="Mar 28, 2003 "/>
    <n v="20"/>
    <s v="France, Ivory Coast"/>
    <s v="France"/>
    <s v="Gonesse"/>
    <n v="2.06"/>
    <s v="€8.00m"/>
    <s v=""/>
    <x v="0"/>
    <x v="27"/>
    <s v=""/>
    <s v=""/>
    <x v="8"/>
    <s v="Val-d'Oise"/>
    <x v="0"/>
  </r>
  <r>
    <n v="22"/>
    <s v="Tanguy Zoukrou"/>
    <s v="Centre-Back"/>
    <s v="May 7, 2003 "/>
    <n v="20"/>
    <s v="France, Ivory Coast"/>
    <s v="France"/>
    <s v="Le Chesnay"/>
    <n v="1.89"/>
    <s v="€1.50m"/>
    <s v=""/>
    <x v="0"/>
    <x v="27"/>
    <s v=""/>
    <s v=""/>
    <x v="13"/>
    <n v="0"/>
    <x v="0"/>
  </r>
  <r>
    <n v="29"/>
    <s v="Ousmane Camara"/>
    <s v="Centre-Back"/>
    <s v="Mar 6, 2003 "/>
    <n v="20"/>
    <s v="France, Mali"/>
    <s v="France"/>
    <s v="Paris"/>
    <n v="1.97"/>
    <s v="€1.00m"/>
    <s v="DM"/>
    <x v="0"/>
    <x v="3"/>
    <s v="DM"/>
    <s v=""/>
    <x v="8"/>
    <s v="Paris"/>
    <x v="0"/>
  </r>
  <r>
    <n v="49"/>
    <s v="Sahmkou Camara"/>
    <s v="Centre-Back"/>
    <s v="Jun 10, 2003 "/>
    <n v="20"/>
    <s v="Guinea, France"/>
    <s v="France"/>
    <s v="Paris"/>
    <n v="1.93"/>
    <s v="€500k"/>
    <s v="RB"/>
    <x v="42"/>
    <x v="2"/>
    <s v="RB"/>
    <s v=""/>
    <x v="8"/>
    <s v="Paris"/>
    <x v="1"/>
  </r>
  <r>
    <n v="5"/>
    <s v="Jordan Poha"/>
    <s v="Centre-Back"/>
    <s v="Jul 8, 2003 "/>
    <n v="20"/>
    <s v="France, Ivory Coast"/>
    <s v="France"/>
    <s v="Nogent-sur-Marne"/>
    <n v="2.02"/>
    <s v="€400k"/>
    <s v=""/>
    <x v="0"/>
    <x v="27"/>
    <s v=""/>
    <s v=""/>
    <x v="8"/>
    <s v="Val-de-Marne"/>
    <x v="0"/>
  </r>
  <r>
    <n v="29"/>
    <s v="Oussmane Kebe"/>
    <s v="Centre-Back"/>
    <s v="Apr 28, 2003 "/>
    <n v="20"/>
    <s v="France, Senegal"/>
    <s v="France"/>
    <s v="Paris"/>
    <n v="1.83"/>
    <s v="€300k"/>
    <s v="LB"/>
    <x v="0"/>
    <x v="9"/>
    <s v="LB"/>
    <s v=""/>
    <x v="8"/>
    <s v="Paris"/>
    <x v="0"/>
  </r>
  <r>
    <n v="19"/>
    <s v="Franci Bouebari"/>
    <s v="Centre-Back"/>
    <s v="Sep 12, 2003 "/>
    <n v="20"/>
    <s v="France, DR Congo"/>
    <s v="France"/>
    <s v="Strasbourg"/>
    <n v="1.84"/>
    <s v="€250k"/>
    <s v="LB   LM"/>
    <x v="0"/>
    <x v="28"/>
    <s v="LB"/>
    <s v="LM"/>
    <x v="10"/>
    <s v="Bas-Rhin"/>
    <x v="0"/>
  </r>
  <r>
    <n v="44"/>
    <s v="Josué Escartin"/>
    <s v="Centre-Back"/>
    <s v="Mar 21, 2003 "/>
    <n v="20"/>
    <s v="France, Congo"/>
    <s v="France"/>
    <s v="Fleury-les-Aubrais"/>
    <n v="1.93"/>
    <s v="€150k"/>
    <s v=""/>
    <x v="0"/>
    <x v="37"/>
    <s v=""/>
    <s v=""/>
    <x v="14"/>
    <s v="Loiret"/>
    <x v="0"/>
  </r>
  <r>
    <s v=""/>
    <s v="Melvin Rémy"/>
    <s v="Centre-Back"/>
    <s v="Jul 19, 2003 "/>
    <n v="20"/>
    <s v="France"/>
    <s v="France"/>
    <s v=""/>
    <n v="1.86"/>
    <s v="€125k"/>
    <s v=""/>
    <x v="0"/>
    <x v="0"/>
    <s v=""/>
    <s v=""/>
    <x v="2"/>
    <s v=""/>
    <x v="0"/>
  </r>
  <r>
    <n v="2"/>
    <s v="Redouane Halhal"/>
    <s v="Centre-Back"/>
    <s v="Mar 5, 2003 "/>
    <n v="20"/>
    <s v="Morocco, France"/>
    <s v="France"/>
    <s v="Montpellier"/>
    <n v="1.87"/>
    <s v="€100k"/>
    <s v="RB   LB"/>
    <x v="1"/>
    <x v="2"/>
    <s v="RB"/>
    <s v="LB"/>
    <x v="6"/>
    <s v="Hérault"/>
    <x v="1"/>
  </r>
  <r>
    <s v=""/>
    <s v="Jason Ngouabi"/>
    <s v="Centre-Back"/>
    <s v="Jan 16, 2003 "/>
    <n v="21"/>
    <s v="France, Congo"/>
    <s v="France"/>
    <s v="Meulan"/>
    <n v="1.97"/>
    <s v="€100k"/>
    <s v="DM"/>
    <x v="0"/>
    <x v="37"/>
    <s v="DM"/>
    <s v=""/>
    <x v="2"/>
    <s v=""/>
    <x v="0"/>
  </r>
  <r>
    <s v=""/>
    <s v="Nathan Falconnier"/>
    <s v="Centre-Back"/>
    <s v="Jun 26, 2003 "/>
    <n v="20"/>
    <s v="France"/>
    <s v="France"/>
    <s v="Annemasse"/>
    <n v="1.92"/>
    <s v="€50k"/>
    <s v="RB   DM"/>
    <x v="0"/>
    <x v="0"/>
    <s v="RB"/>
    <s v="DM"/>
    <x v="5"/>
    <s v="Haute-Savoie"/>
    <x v="0"/>
  </r>
  <r>
    <n v="88"/>
    <s v="Soungoutou Magassa"/>
    <s v="Centre-Back"/>
    <s v="Oct 8, 2003 "/>
    <n v="20"/>
    <s v="France, Mali"/>
    <s v="France"/>
    <s v="Stains"/>
    <n v="1.88"/>
    <s v="€10.00m"/>
    <s v="DM   CM"/>
    <x v="0"/>
    <x v="3"/>
    <s v="DM"/>
    <s v="CM"/>
    <x v="8"/>
    <s v="Seine-Saint-Denis"/>
    <x v="0"/>
  </r>
  <r>
    <n v="44"/>
    <s v="Soumaïla Coulibaly"/>
    <s v="Centre-Back"/>
    <s v="Oct 14, 2003 "/>
    <n v="20"/>
    <s v="France, Mali"/>
    <s v="France"/>
    <s v="Montfermeil"/>
    <n v="1.91"/>
    <s v="€8.00m"/>
    <s v=""/>
    <x v="0"/>
    <x v="3"/>
    <s v=""/>
    <s v=""/>
    <x v="8"/>
    <s v="Seine-Saint-Denis"/>
    <x v="0"/>
  </r>
  <r>
    <n v="95"/>
    <s v="Cheick Keita"/>
    <s v="Centre-Back"/>
    <s v="Apr 2, 2003 "/>
    <n v="20"/>
    <s v="France, Mali"/>
    <s v="France"/>
    <s v="Champigny-sur-Marne"/>
    <n v="1.85"/>
    <s v="€1.50m"/>
    <s v="RB"/>
    <x v="0"/>
    <x v="3"/>
    <s v="RB"/>
    <s v=""/>
    <x v="8"/>
    <s v="Val-de-Marne"/>
    <x v="0"/>
  </r>
  <r>
    <n v="62"/>
    <s v="Lenny Lacroix"/>
    <s v="Centre-Back"/>
    <s v="Feb 6, 2003 "/>
    <n v="21"/>
    <s v="France"/>
    <s v="France"/>
    <s v="Strasbourg"/>
    <n v="1.86"/>
    <s v="€1.00m"/>
    <s v=""/>
    <x v="0"/>
    <x v="0"/>
    <s v=""/>
    <s v=""/>
    <x v="10"/>
    <s v="Bas-Rhin"/>
    <x v="0"/>
  </r>
  <r>
    <n v="4"/>
    <s v="Junior Diaz"/>
    <s v="Centre-Back"/>
    <s v="Jul 23, 2003 "/>
    <n v="20"/>
    <s v="Ivory Coast, France"/>
    <s v="France"/>
    <s v="Saint-Herblain"/>
    <n v="1.93"/>
    <s v="€400k"/>
    <s v="DM"/>
    <x v="28"/>
    <x v="2"/>
    <s v="DM"/>
    <s v=""/>
    <x v="1"/>
    <s v="Loire-Atlantique"/>
    <x v="1"/>
  </r>
  <r>
    <n v="55"/>
    <s v="Félix Nzouango"/>
    <s v="Centre-Back"/>
    <s v="Jan 7, 2003 "/>
    <n v="21"/>
    <s v="France, Cameroon"/>
    <s v="France"/>
    <s v="Creil"/>
    <n v="1.88"/>
    <s v="€350k"/>
    <s v=""/>
    <x v="0"/>
    <x v="23"/>
    <s v=""/>
    <s v=""/>
    <x v="9"/>
    <s v="Oise"/>
    <x v="0"/>
  </r>
  <r>
    <n v="6"/>
    <s v="Justin Smith"/>
    <s v="Centre-Back"/>
    <s v="Feb 4, 2003 "/>
    <n v="21"/>
    <s v="Canada, France"/>
    <s v="France"/>
    <s v="Paris"/>
    <n v="1.89"/>
    <s v="€300k"/>
    <s v="CM   DM"/>
    <x v="47"/>
    <x v="2"/>
    <s v="CM"/>
    <s v="DM"/>
    <x v="8"/>
    <s v="Paris"/>
    <x v="3"/>
  </r>
  <r>
    <n v="94"/>
    <s v="Ange Caumenan N'Guessan"/>
    <s v="Centre-Back"/>
    <s v="Sep 1, 2003 "/>
    <n v="20"/>
    <s v="France, Ivory Coast"/>
    <s v="France"/>
    <s v="Paris"/>
    <n v="1.87"/>
    <s v="€200k"/>
    <s v=""/>
    <x v="0"/>
    <x v="27"/>
    <s v=""/>
    <s v=""/>
    <x v="8"/>
    <s v="Paris"/>
    <x v="0"/>
  </r>
  <r>
    <n v="4"/>
    <s v="Tijany Atallah"/>
    <s v="Centre-Back"/>
    <s v="Mar 12, 2003 "/>
    <n v="20"/>
    <s v="Algeria, France"/>
    <s v="France"/>
    <s v="Muret"/>
    <n v="1.79"/>
    <s v="€150k"/>
    <s v="DM   RB"/>
    <x v="3"/>
    <x v="2"/>
    <s v="DM"/>
    <s v="RB"/>
    <x v="6"/>
    <s v="Haute-Garonne"/>
    <x v="1"/>
  </r>
  <r>
    <s v=""/>
    <s v="Ebenezer Ngardial"/>
    <s v="Centre-Back"/>
    <s v="Jan 30, 2003 "/>
    <n v="21"/>
    <s v="France, Chad"/>
    <s v="France"/>
    <s v="Orsay"/>
    <n v="1.97"/>
    <s v="€100k"/>
    <s v="DM   CB"/>
    <x v="0"/>
    <x v="61"/>
    <s v="DM"/>
    <s v="CB"/>
    <x v="8"/>
    <s v="Essonne"/>
    <x v="0"/>
  </r>
  <r>
    <n v="29"/>
    <s v="Hubert Mbuyi-Muamba"/>
    <s v="Centre-Back"/>
    <s v="Apr 29, 2003 "/>
    <n v="20"/>
    <s v="DR Congo, France"/>
    <s v="France"/>
    <s v="Montfermeil"/>
    <n v="1.9"/>
    <s v="€100k"/>
    <s v=""/>
    <x v="16"/>
    <x v="2"/>
    <s v=""/>
    <s v=""/>
    <x v="8"/>
    <s v="Seine-Saint-Denis"/>
    <x v="1"/>
  </r>
  <r>
    <s v=""/>
    <s v="Brian Silva"/>
    <s v="Centre-Back"/>
    <s v="Jun 2, 2003 "/>
    <n v="20"/>
    <s v="France"/>
    <s v="France"/>
    <s v="Saint-Ouen"/>
    <n v="1.93"/>
    <s v="€75k"/>
    <s v="DM"/>
    <x v="0"/>
    <x v="0"/>
    <s v="DM"/>
    <s v=""/>
    <x v="14"/>
    <s v="Loir-et-Cher"/>
    <x v="0"/>
  </r>
  <r>
    <s v=""/>
    <s v="Beres Owusu"/>
    <s v="Centre-Back"/>
    <s v="Sep 19, 2003 "/>
    <n v="20"/>
    <s v="France, Ghana"/>
    <s v="France"/>
    <s v="Paris"/>
    <m/>
    <s v="€50k"/>
    <s v=""/>
    <x v="0"/>
    <x v="62"/>
    <s v=""/>
    <s v=""/>
    <x v="8"/>
    <s v="Paris"/>
    <x v="0"/>
  </r>
  <r>
    <s v=""/>
    <s v="Byani Mpata Lama"/>
    <s v="Centre-Back"/>
    <s v="Nov 5, 2003 "/>
    <n v="20"/>
    <s v="France"/>
    <s v="France"/>
    <s v="Ivry-sur-Seine"/>
    <n v="1.78"/>
    <s v="€50k"/>
    <s v="LB"/>
    <x v="0"/>
    <x v="0"/>
    <s v="LB"/>
    <s v=""/>
    <x v="8"/>
    <s v="Val-de-Marne"/>
    <x v="0"/>
  </r>
  <r>
    <s v=""/>
    <s v="Baptiste Rolland"/>
    <s v="Centre-Back"/>
    <s v="Jan 14, 2003 "/>
    <n v="21"/>
    <s v="France"/>
    <s v="France"/>
    <s v="Seclin"/>
    <n v="1.86"/>
    <s v="€50k"/>
    <s v=""/>
    <x v="0"/>
    <x v="0"/>
    <s v=""/>
    <s v=""/>
    <x v="9"/>
    <s v="Nord"/>
    <x v="0"/>
  </r>
  <r>
    <n v="23"/>
    <s v="Marlone Foubert-Jacquemin"/>
    <s v="Centre-Back"/>
    <s v="Mar 5, 2003 "/>
    <n v="20"/>
    <s v="France"/>
    <s v="France"/>
    <s v="Lyon"/>
    <n v="1.87"/>
    <s v="€10k"/>
    <s v="CM"/>
    <x v="0"/>
    <x v="0"/>
    <s v="CM"/>
    <s v=""/>
    <x v="5"/>
    <s v="Rhône"/>
    <x v="0"/>
  </r>
  <r>
    <s v=""/>
    <s v="Moustapha Ba"/>
    <s v="Centre-Back"/>
    <s v="Jan 29, 2003 "/>
    <n v="21"/>
    <s v="France, Senegal"/>
    <s v="France"/>
    <s v=""/>
    <n v="1.85"/>
    <s v="-"/>
    <s v="DM"/>
    <x v="0"/>
    <x v="9"/>
    <s v="DM"/>
    <s v=""/>
    <x v="2"/>
    <s v=""/>
    <x v="0"/>
  </r>
  <r>
    <s v=""/>
    <s v="Idris Mohamed"/>
    <s v="Centre-Back"/>
    <s v="Nov 25, 2003 "/>
    <n v="20"/>
    <s v="France, Morocco"/>
    <s v="France"/>
    <s v="Aix-en-Provence"/>
    <n v="1.94"/>
    <s v="-"/>
    <s v="DM   CM"/>
    <x v="0"/>
    <x v="12"/>
    <s v="DM"/>
    <s v="CM"/>
    <x v="11"/>
    <s v="Bouches-du-Rhône"/>
    <x v="0"/>
  </r>
  <r>
    <s v=""/>
    <s v="Enzo Balenga Nsombi"/>
    <s v="Centre-Back"/>
    <s v="May 15, 2003 "/>
    <n v="20"/>
    <s v="France"/>
    <s v="France"/>
    <s v="Montreuil"/>
    <m/>
    <s v="-"/>
    <s v=""/>
    <x v="0"/>
    <x v="0"/>
    <s v=""/>
    <s v=""/>
    <x v="14"/>
    <s v="Eure-et-Loir"/>
    <x v="0"/>
  </r>
  <r>
    <s v=""/>
    <s v="Romain Dubosclard"/>
    <s v="Centre-Back"/>
    <s v="Jun 24, 2003 "/>
    <n v="20"/>
    <s v="France"/>
    <s v="France"/>
    <s v="Clermont-Ferrand"/>
    <m/>
    <s v="-"/>
    <s v=""/>
    <x v="0"/>
    <x v="0"/>
    <s v=""/>
    <s v=""/>
    <x v="5"/>
    <s v="Puy-de-Dôme"/>
    <x v="0"/>
  </r>
  <r>
    <s v=""/>
    <s v="Lucas Bitzberger"/>
    <s v="Centre-Back"/>
    <s v="Mar 12, 2003 "/>
    <n v="20"/>
    <s v="France"/>
    <s v="France"/>
    <s v="Ajaccio"/>
    <m/>
    <s v="-"/>
    <s v=""/>
    <x v="0"/>
    <x v="0"/>
    <s v=""/>
    <s v=""/>
    <x v="0"/>
    <s v="Corse-du-Sud"/>
    <x v="0"/>
  </r>
  <r>
    <n v="5"/>
    <s v="Nohim Chibani"/>
    <s v="Centre-Back"/>
    <s v="Oct 6, 2003 "/>
    <n v="20"/>
    <s v="France, Algeria"/>
    <s v="France"/>
    <s v=""/>
    <n v="1.89"/>
    <s v="-"/>
    <s v=""/>
    <x v="0"/>
    <x v="14"/>
    <s v=""/>
    <s v=""/>
    <x v="2"/>
    <s v=""/>
    <x v="0"/>
  </r>
  <r>
    <s v=""/>
    <s v="Maramadou Kaba"/>
    <s v="Centre-Back"/>
    <s v="Aug 24, 2003 "/>
    <n v="20"/>
    <s v="France"/>
    <s v="France"/>
    <s v="Nancy"/>
    <n v="1.86"/>
    <s v="-"/>
    <s v="DM"/>
    <x v="0"/>
    <x v="0"/>
    <s v="DM"/>
    <s v=""/>
    <x v="10"/>
    <s v="Meurthe-et-Moselle"/>
    <x v="0"/>
  </r>
  <r>
    <s v=""/>
    <s v="Chaïb Lahmer"/>
    <s v="Centre-Back"/>
    <s v="Jul 7, 2003 "/>
    <n v="20"/>
    <s v="France, Algeria"/>
    <s v="France"/>
    <s v="Paris"/>
    <n v="1.8"/>
    <s v="-"/>
    <s v="DM"/>
    <x v="0"/>
    <x v="14"/>
    <s v="DM"/>
    <s v=""/>
    <x v="8"/>
    <s v="Paris"/>
    <x v="0"/>
  </r>
  <r>
    <s v=""/>
    <s v="Ismaël Sanchis"/>
    <s v="Centre-Back"/>
    <s v="May 23, 2003 "/>
    <n v="20"/>
    <s v="Mauritania, France"/>
    <s v="France"/>
    <s v=""/>
    <n v="1.91"/>
    <s v="-"/>
    <s v=""/>
    <x v="48"/>
    <x v="2"/>
    <s v=""/>
    <s v=""/>
    <x v="2"/>
    <s v=""/>
    <x v="1"/>
  </r>
  <r>
    <n v="19"/>
    <s v="Reda Ergouai"/>
    <s v="Centre-Back"/>
    <s v="Jun 14, 2003 "/>
    <n v="20"/>
    <s v="Morocco, France"/>
    <s v="France"/>
    <s v="Montpellier"/>
    <n v="1.87"/>
    <s v="€50k"/>
    <s v=""/>
    <x v="1"/>
    <x v="2"/>
    <s v=""/>
    <s v=""/>
    <x v="6"/>
    <s v="Hérault"/>
    <x v="1"/>
  </r>
  <r>
    <n v="32"/>
    <s v="Nielsen Luzein"/>
    <s v="Centre-Back"/>
    <s v="Mar 15, 2003 "/>
    <n v="20"/>
    <s v="France, Guadeloupe"/>
    <s v="France"/>
    <s v="Longjumeau"/>
    <n v="1.89"/>
    <s v="€50k"/>
    <s v=""/>
    <x v="0"/>
    <x v="46"/>
    <s v=""/>
    <s v=""/>
    <x v="8"/>
    <s v="Essonne"/>
    <x v="0"/>
  </r>
  <r>
    <n v="2"/>
    <s v="Zinedine Sassi"/>
    <s v="Centre-Back"/>
    <s v="Aug 4, 2003 "/>
    <n v="20"/>
    <s v="Tunisia, France"/>
    <s v="France"/>
    <s v=""/>
    <n v="1.89"/>
    <s v="€25k"/>
    <s v=""/>
    <x v="21"/>
    <x v="2"/>
    <s v=""/>
    <s v=""/>
    <x v="2"/>
    <s v=""/>
    <x v="1"/>
  </r>
  <r>
    <s v=""/>
    <s v="Guylian Zouma"/>
    <s v="Centre-Back"/>
    <s v="Dec 12, 2003 "/>
    <n v="20"/>
    <s v="France, Central African Republic"/>
    <s v="France"/>
    <s v="Lyon"/>
    <n v="1.84"/>
    <s v="-"/>
    <s v=""/>
    <x v="0"/>
    <x v="55"/>
    <s v=""/>
    <s v=""/>
    <x v="5"/>
    <s v="Rhône"/>
    <x v="0"/>
  </r>
  <r>
    <s v=""/>
    <s v="Mohamed Derrou"/>
    <s v="Centre-Back"/>
    <s v="Jun 22, 2003 "/>
    <n v="20"/>
    <s v="France"/>
    <s v="France"/>
    <s v="Paris"/>
    <n v="1.87"/>
    <s v="-"/>
    <s v=""/>
    <x v="0"/>
    <x v="0"/>
    <s v=""/>
    <s v=""/>
    <x v="8"/>
    <s v="Paris"/>
    <x v="0"/>
  </r>
  <r>
    <s v=""/>
    <s v="Axel Couturier"/>
    <s v="Centre-Back"/>
    <s v="Feb 19, 2003 "/>
    <n v="21"/>
    <s v="France"/>
    <s v="France"/>
    <s v=""/>
    <n v="1.85"/>
    <s v="-"/>
    <s v="CM   LM"/>
    <x v="0"/>
    <x v="0"/>
    <s v="CM"/>
    <s v="LM"/>
    <x v="2"/>
    <s v=""/>
    <x v="0"/>
  </r>
  <r>
    <s v=""/>
    <s v="Nathan Bourdin"/>
    <s v="Centre-Back"/>
    <s v="Sep 15, 2003 "/>
    <n v="20"/>
    <s v="France"/>
    <s v="France"/>
    <s v="Blois"/>
    <m/>
    <s v="-"/>
    <s v=""/>
    <x v="0"/>
    <x v="0"/>
    <s v=""/>
    <s v=""/>
    <x v="14"/>
    <s v="Loir-et-Cher"/>
    <x v="0"/>
  </r>
  <r>
    <n v="12"/>
    <s v="Kilian Ngoumou"/>
    <s v="Centre-Back"/>
    <s v="Mar 4, 2003 "/>
    <n v="20"/>
    <s v="France, Cameroon"/>
    <s v="France"/>
    <s v="Cholet"/>
    <n v="1.91"/>
    <s v="-"/>
    <s v="DM"/>
    <x v="0"/>
    <x v="23"/>
    <s v="DM"/>
    <s v=""/>
    <x v="1"/>
    <s v="Maine-et-Loire"/>
    <x v="0"/>
  </r>
  <r>
    <n v="4"/>
    <s v="Léandro Gomes"/>
    <s v="Centre-Back"/>
    <s v="Jun 3, 2003 "/>
    <n v="20"/>
    <s v="France"/>
    <s v="France"/>
    <s v=""/>
    <n v="1.89"/>
    <s v="-"/>
    <s v=""/>
    <x v="0"/>
    <x v="0"/>
    <s v=""/>
    <s v=""/>
    <x v="2"/>
    <s v=""/>
    <x v="0"/>
  </r>
  <r>
    <s v=""/>
    <s v="Sidi Lamin Helal"/>
    <s v="Centre-Back"/>
    <s v="Jun 20, 2003 "/>
    <n v="20"/>
    <s v="France"/>
    <s v="France"/>
    <s v="Toulouse"/>
    <m/>
    <s v="-"/>
    <s v=""/>
    <x v="0"/>
    <x v="0"/>
    <s v=""/>
    <s v=""/>
    <x v="6"/>
    <s v="Haute-Garonne"/>
    <x v="0"/>
  </r>
  <r>
    <s v=""/>
    <s v="Ianis Polla Boyom"/>
    <s v="Centre-Back"/>
    <s v="Jul 28, 2003 "/>
    <n v="20"/>
    <s v="France, Cameroon"/>
    <s v="France"/>
    <s v="Caen"/>
    <n v="1.87"/>
    <s v="-"/>
    <s v=""/>
    <x v="0"/>
    <x v="23"/>
    <s v=""/>
    <s v=""/>
    <x v="7"/>
    <s v="Calvados"/>
    <x v="0"/>
  </r>
  <r>
    <s v=""/>
    <s v="Hugo Aubourg"/>
    <s v="Centre-Back"/>
    <s v="Feb 3, 2003 "/>
    <n v="21"/>
    <s v="France, Portugal"/>
    <s v="France"/>
    <s v=""/>
    <m/>
    <s v="-"/>
    <s v="DM"/>
    <x v="0"/>
    <x v="24"/>
    <s v="DM"/>
    <s v=""/>
    <x v="2"/>
    <s v=""/>
    <x v="0"/>
  </r>
  <r>
    <n v="13"/>
    <s v="Niels Lellouch"/>
    <s v="Centre-Back"/>
    <s v="Jun 1, 2003 "/>
    <n v="20"/>
    <s v="United States, France"/>
    <s v="France"/>
    <s v="Marseille"/>
    <n v="1.94"/>
    <s v="-"/>
    <s v="DM"/>
    <x v="8"/>
    <x v="2"/>
    <s v="DM"/>
    <s v=""/>
    <x v="11"/>
    <s v="Bouches-du-Rhône"/>
    <x v="3"/>
  </r>
  <r>
    <s v=""/>
    <s v="Sami Lachekar"/>
    <s v="Centre-Back"/>
    <s v="Jan 10, 2003 "/>
    <n v="21"/>
    <s v="France, Algeria"/>
    <s v="France"/>
    <s v="Villepinte"/>
    <n v="1.85"/>
    <s v="-"/>
    <s v="RB"/>
    <x v="0"/>
    <x v="14"/>
    <s v="RB"/>
    <s v=""/>
    <x v="6"/>
    <s v="Aude"/>
    <x v="0"/>
  </r>
  <r>
    <s v=""/>
    <s v="François Theron"/>
    <s v="Centre-Back"/>
    <s v="Apr 23, 2003 "/>
    <n v="20"/>
    <s v="France"/>
    <s v="France"/>
    <s v="Saint-Martin-Boulogne"/>
    <n v="1.87"/>
    <s v="-"/>
    <s v=""/>
    <x v="0"/>
    <x v="0"/>
    <s v=""/>
    <s v=""/>
    <x v="9"/>
    <s v="Pas-de-Calais"/>
    <x v="0"/>
  </r>
  <r>
    <s v=""/>
    <s v="Djibril Lamego"/>
    <s v="Centre-Back"/>
    <s v="Feb 25, 2003 "/>
    <n v="21"/>
    <s v="France"/>
    <s v="France"/>
    <s v="Saint-Denis"/>
    <m/>
    <s v="-"/>
    <s v=""/>
    <x v="0"/>
    <x v="0"/>
    <s v=""/>
    <s v=""/>
    <x v="6"/>
    <s v="Aude"/>
    <x v="0"/>
  </r>
  <r>
    <n v="5"/>
    <s v="Léni Hagist"/>
    <s v="Centre-Back"/>
    <s v="Jul 20, 2003 "/>
    <n v="20"/>
    <s v="France"/>
    <s v="France"/>
    <s v="Mulhouse"/>
    <n v="1.9"/>
    <s v="-"/>
    <s v=""/>
    <x v="0"/>
    <x v="0"/>
    <s v=""/>
    <s v=""/>
    <x v="10"/>
    <s v="Haut-Rhin"/>
    <x v="0"/>
  </r>
  <r>
    <n v="31"/>
    <s v="Grégory Kelo"/>
    <s v="Centre-Back"/>
    <s v="Sep 3, 2003 "/>
    <n v="20"/>
    <s v="France"/>
    <s v="France"/>
    <s v="Sevres"/>
    <n v="1.9"/>
    <s v="-"/>
    <s v="DM"/>
    <x v="0"/>
    <x v="0"/>
    <s v="DM"/>
    <s v=""/>
    <x v="8"/>
    <s v="Hauts-de-Seine"/>
    <x v="0"/>
  </r>
  <r>
    <s v=""/>
    <s v="Théo Loridan"/>
    <s v="Centre-Back"/>
    <s v="Apr 9, 2003 "/>
    <n v="20"/>
    <s v="France"/>
    <s v="France"/>
    <s v="Grande-Synthe"/>
    <n v="1.85"/>
    <s v="-"/>
    <s v="RB   DM"/>
    <x v="0"/>
    <x v="0"/>
    <s v="RB"/>
    <s v="DM"/>
    <x v="9"/>
    <s v="Nord"/>
    <x v="0"/>
  </r>
  <r>
    <s v=""/>
    <s v="Philippe Kiwakana"/>
    <s v="Centre-Back"/>
    <s v="Mar 26, 2003 "/>
    <n v="20"/>
    <s v="France"/>
    <s v="France"/>
    <s v="Pontoise"/>
    <n v="1.84"/>
    <s v="-"/>
    <s v=""/>
    <x v="0"/>
    <x v="0"/>
    <s v=""/>
    <s v=""/>
    <x v="8"/>
    <s v="Val-d'Oise"/>
    <x v="0"/>
  </r>
  <r>
    <s v=""/>
    <s v="Matthieu Cuirassier"/>
    <s v="Centre-Back"/>
    <s v="Jan 18, 2003 "/>
    <n v="21"/>
    <s v="France"/>
    <s v="France"/>
    <s v="Montivilliers"/>
    <m/>
    <s v="-"/>
    <s v=""/>
    <x v="0"/>
    <x v="0"/>
    <s v=""/>
    <s v=""/>
    <x v="7"/>
    <s v="Seine-Maritime"/>
    <x v="0"/>
  </r>
  <r>
    <s v=""/>
    <s v="Enzo Couto"/>
    <s v="Centre-Back"/>
    <s v="Jul 14, 2003 "/>
    <n v="20"/>
    <s v="France, Portugal"/>
    <s v="France"/>
    <s v="Cormeilles-en-Parisis"/>
    <m/>
    <s v="-"/>
    <s v="LB"/>
    <x v="0"/>
    <x v="24"/>
    <s v="LB"/>
    <s v=""/>
    <x v="8"/>
    <s v="Val-d'Oise"/>
    <x v="0"/>
  </r>
  <r>
    <s v=""/>
    <s v="Valentin Poreye"/>
    <s v="Centre-Back"/>
    <s v="Feb 1, 2003"/>
    <m/>
    <s v="France"/>
    <s v="France"/>
    <s v="Lille"/>
    <m/>
    <s v="-"/>
    <s v=""/>
    <x v="0"/>
    <x v="0"/>
    <s v=""/>
    <s v=""/>
    <x v="9"/>
    <s v="Nord"/>
    <x v="0"/>
  </r>
  <r>
    <s v=""/>
    <s v="Cyril Revel"/>
    <s v="Centre-Back"/>
    <s v="May 18, 2003 "/>
    <n v="20"/>
    <s v="Switzerland, France"/>
    <s v="France"/>
    <s v="Paris"/>
    <m/>
    <s v="-"/>
    <s v="DM"/>
    <x v="36"/>
    <x v="2"/>
    <s v="DM"/>
    <s v=""/>
    <x v="8"/>
    <s v="Paris"/>
    <x v="2"/>
  </r>
  <r>
    <s v=""/>
    <s v="Sadio Dembélé"/>
    <s v="Centre-Back"/>
    <s v="Mar 20, 2003 "/>
    <n v="20"/>
    <s v="France, Mali"/>
    <s v="France"/>
    <s v="Clichy-la-Garenne"/>
    <m/>
    <s v="-"/>
    <s v=""/>
    <x v="0"/>
    <x v="3"/>
    <s v=""/>
    <s v=""/>
    <x v="2"/>
    <s v=""/>
    <x v="0"/>
  </r>
  <r>
    <s v=""/>
    <s v="Baptiste Auvray"/>
    <s v="Centre-Back"/>
    <s v="May 26, 2003 "/>
    <n v="20"/>
    <s v="France"/>
    <s v="France"/>
    <s v=""/>
    <n v="1.92"/>
    <s v="-"/>
    <s v="DM"/>
    <x v="0"/>
    <x v="0"/>
    <s v="DM"/>
    <s v=""/>
    <x v="2"/>
    <s v=""/>
    <x v="0"/>
  </r>
  <r>
    <n v="4"/>
    <s v="Ryad Hrich"/>
    <s v="Centre-Back"/>
    <s v="Mar 6, 2003 "/>
    <n v="20"/>
    <s v="France, Morocco"/>
    <s v="France"/>
    <s v=""/>
    <m/>
    <s v="-"/>
    <s v=""/>
    <x v="0"/>
    <x v="12"/>
    <s v=""/>
    <s v=""/>
    <x v="2"/>
    <s v=""/>
    <x v="0"/>
  </r>
  <r>
    <s v=""/>
    <s v="Assad Maoulida"/>
    <s v="Centre-Back"/>
    <s v="Apr 9, 2003 "/>
    <n v="20"/>
    <s v="Comoros, France"/>
    <s v="France"/>
    <s v="Lyon"/>
    <n v="1.85"/>
    <s v="-"/>
    <s v=""/>
    <x v="22"/>
    <x v="2"/>
    <s v=""/>
    <s v=""/>
    <x v="5"/>
    <s v="Rhône"/>
    <x v="1"/>
  </r>
  <r>
    <s v=""/>
    <s v="Ange Bailly"/>
    <s v="Centre-Back"/>
    <s v="Jul 28, 2003 "/>
    <n v="20"/>
    <s v="France"/>
    <s v="France"/>
    <s v="Paris"/>
    <m/>
    <s v="-"/>
    <s v=""/>
    <x v="0"/>
    <x v="0"/>
    <s v=""/>
    <s v=""/>
    <x v="8"/>
    <s v="Paris"/>
    <x v="0"/>
  </r>
  <r>
    <n v="39"/>
    <s v="J-Renson Ebengue"/>
    <s v="Centre-Back"/>
    <s v="Jan 9, 2003 "/>
    <n v="21"/>
    <s v="France"/>
    <s v="France"/>
    <s v="Paris"/>
    <n v="1.91"/>
    <s v="-"/>
    <s v="DM"/>
    <x v="0"/>
    <x v="0"/>
    <s v="DM"/>
    <s v=""/>
    <x v="8"/>
    <s v="Paris"/>
    <x v="0"/>
  </r>
  <r>
    <n v="5"/>
    <s v="Zakary Lamgahez"/>
    <s v="Centre-Back"/>
    <s v="Apr 8, 2003 "/>
    <n v="20"/>
    <s v="France, Morocco"/>
    <s v="France"/>
    <s v="Nimes"/>
    <n v="1.85"/>
    <s v="-"/>
    <s v="DM   RB"/>
    <x v="0"/>
    <x v="12"/>
    <s v="DM"/>
    <s v="RB"/>
    <x v="6"/>
    <s v="Gard"/>
    <x v="0"/>
  </r>
  <r>
    <n v="17"/>
    <s v="Noah Zilliox"/>
    <s v="Centre-Back"/>
    <s v="Mar 17, 2003 "/>
    <n v="20"/>
    <s v="France"/>
    <s v="France"/>
    <s v="Haguenau"/>
    <n v="1.71"/>
    <s v="-"/>
    <s v="RB   LB"/>
    <x v="0"/>
    <x v="0"/>
    <s v="RB"/>
    <s v="LB"/>
    <x v="10"/>
    <s v="Bas-Rhin"/>
    <x v="0"/>
  </r>
  <r>
    <n v="23"/>
    <s v="Melvin Bachelet"/>
    <s v="Centre-Back"/>
    <s v="May 23, 2003 "/>
    <n v="20"/>
    <s v="France"/>
    <s v="France"/>
    <s v="Le Havre"/>
    <n v="1.85"/>
    <s v="-"/>
    <s v="LB"/>
    <x v="0"/>
    <x v="0"/>
    <s v="LB"/>
    <s v=""/>
    <x v="7"/>
    <s v="Seine-Maritime"/>
    <x v="0"/>
  </r>
  <r>
    <s v=""/>
    <s v="Vincent Glandus"/>
    <s v="Centre-Back"/>
    <s v="Jun 25, 2003 "/>
    <n v="20"/>
    <s v="France"/>
    <s v="France"/>
    <s v="Cannes"/>
    <n v="1.87"/>
    <s v="-"/>
    <s v=""/>
    <x v="0"/>
    <x v="0"/>
    <s v=""/>
    <s v=""/>
    <x v="11"/>
    <s v="Alpes-Maritimes"/>
    <x v="0"/>
  </r>
  <r>
    <s v=""/>
    <s v="Marley Felix"/>
    <s v="Centre-Back"/>
    <s v="Jan 2, 2003 "/>
    <n v="21"/>
    <s v="France"/>
    <s v="France"/>
    <s v="Vaulx-en-Velin"/>
    <n v="1.82"/>
    <s v="-"/>
    <s v=""/>
    <x v="0"/>
    <x v="0"/>
    <s v=""/>
    <s v=""/>
    <x v="5"/>
    <s v="Rhône"/>
    <x v="0"/>
  </r>
  <r>
    <n v="12"/>
    <s v="Yanis El Madi"/>
    <s v="Centre-Back"/>
    <s v="May 6, 2003 "/>
    <n v="20"/>
    <s v="France, Morocco"/>
    <s v="France"/>
    <s v="Angouleme"/>
    <n v="1.85"/>
    <s v="-"/>
    <s v="LB"/>
    <x v="0"/>
    <x v="12"/>
    <s v="LB"/>
    <s v=""/>
    <x v="2"/>
    <s v=""/>
    <x v="0"/>
  </r>
  <r>
    <s v=""/>
    <s v="Thomas Ghalem"/>
    <s v="Centre-Back"/>
    <s v="Aug 13, 2003 "/>
    <n v="20"/>
    <s v="France, Algeria"/>
    <s v="France"/>
    <s v="Montpellier"/>
    <n v="1.86"/>
    <s v="-"/>
    <s v="RB   LB"/>
    <x v="0"/>
    <x v="14"/>
    <s v="RB"/>
    <s v="LB"/>
    <x v="6"/>
    <s v="Hérault"/>
    <x v="0"/>
  </r>
  <r>
    <n v="5"/>
    <s v="Adam Dihad"/>
    <s v="Centre-Back"/>
    <s v="Mar 1, 2003 "/>
    <n v="21"/>
    <s v="France, Morocco"/>
    <s v="France"/>
    <s v="Charleville-Mezieres"/>
    <m/>
    <s v="-"/>
    <s v="RB"/>
    <x v="0"/>
    <x v="12"/>
    <s v="RB"/>
    <s v=""/>
    <x v="2"/>
    <s v=""/>
    <x v="0"/>
  </r>
  <r>
    <s v=""/>
    <s v="Marco Torres"/>
    <s v="Centre-Back"/>
    <s v="Feb 18, 2003 "/>
    <n v="21"/>
    <s v="Portugal, France"/>
    <s v="France"/>
    <s v="Rouen"/>
    <n v="1.88"/>
    <s v="-"/>
    <s v="DM"/>
    <x v="2"/>
    <x v="2"/>
    <s v="DM"/>
    <s v=""/>
    <x v="7"/>
    <s v="Seine-Maritime"/>
    <x v="2"/>
  </r>
  <r>
    <s v=""/>
    <s v="Lucas Kouao"/>
    <s v="Centre-Back"/>
    <s v="Aug 5, 2003 "/>
    <n v="20"/>
    <s v="France, Ivory Coast"/>
    <s v="France"/>
    <s v="Vierzon"/>
    <m/>
    <s v="-"/>
    <s v=""/>
    <x v="0"/>
    <x v="27"/>
    <s v=""/>
    <s v=""/>
    <x v="14"/>
    <s v="Cher"/>
    <x v="0"/>
  </r>
  <r>
    <n v="61"/>
    <s v="Brahim Traoré"/>
    <s v="Centre-Back"/>
    <s v="Feb 4, 2004 "/>
    <n v="20"/>
    <s v="France, Burkina Faso"/>
    <s v="France"/>
    <s v="Rennes"/>
    <n v="1.91"/>
    <s v="€2.00m"/>
    <s v="DM   CM"/>
    <x v="0"/>
    <x v="59"/>
    <s v="DM"/>
    <s v="CM"/>
    <x v="4"/>
    <s v="Ille-et-Vilaine"/>
    <x v="0"/>
  </r>
  <r>
    <n v="50"/>
    <s v="Axel Guessand"/>
    <s v="Centre-Back"/>
    <s v="Nov 6, 2004 "/>
    <n v="19"/>
    <s v="France, Ivory Coast"/>
    <s v="France"/>
    <s v="Schiltigheim"/>
    <n v="1.92"/>
    <s v="€500k"/>
    <s v=""/>
    <x v="0"/>
    <x v="27"/>
    <s v=""/>
    <s v=""/>
    <x v="10"/>
    <s v="Bas-Rhin"/>
    <x v="0"/>
  </r>
  <r>
    <s v=""/>
    <s v="Rudy Kohon"/>
    <s v="Centre-Back"/>
    <s v="May 23, 2004 "/>
    <n v="19"/>
    <s v="France, Ivory Coast"/>
    <s v="France"/>
    <s v="Paris"/>
    <n v="1.87"/>
    <s v="€300k"/>
    <s v=""/>
    <x v="0"/>
    <x v="27"/>
    <s v=""/>
    <s v=""/>
    <x v="8"/>
    <s v="Paris"/>
    <x v="0"/>
  </r>
  <r>
    <s v=""/>
    <s v="Yakine Said M'Madi"/>
    <s v="Centre-Back"/>
    <s v="Mar 11, 2004 "/>
    <n v="19"/>
    <s v="Comoros, France"/>
    <s v="France"/>
    <s v="Marseille"/>
    <n v="1.84"/>
    <s v="€150k"/>
    <s v=""/>
    <x v="22"/>
    <x v="2"/>
    <s v=""/>
    <s v=""/>
    <x v="11"/>
    <s v="Bouches-du-Rhône"/>
    <x v="1"/>
  </r>
  <r>
    <n v="34"/>
    <s v="Yannis Nahounou"/>
    <s v="Centre-Back"/>
    <s v="May 16, 2004 "/>
    <n v="19"/>
    <s v="France, Ivory Coast"/>
    <s v="France"/>
    <s v="Meaux"/>
    <n v="1.93"/>
    <s v="€150k"/>
    <s v=""/>
    <x v="0"/>
    <x v="27"/>
    <s v=""/>
    <s v=""/>
    <x v="8"/>
    <s v="Seine-et-Marne"/>
    <x v="0"/>
  </r>
  <r>
    <n v="37"/>
    <s v="Eric N'Jo"/>
    <s v="Centre-Back"/>
    <s v="Jun 1, 2004 "/>
    <n v="19"/>
    <s v="France, Cameroon"/>
    <s v="France"/>
    <s v="Sens"/>
    <n v="1.95"/>
    <s v="€100k"/>
    <s v="RB"/>
    <x v="0"/>
    <x v="23"/>
    <s v="RB"/>
    <s v=""/>
    <x v="3"/>
    <s v="Yonne"/>
    <x v="0"/>
  </r>
  <r>
    <n v="28"/>
    <s v="Kévin Mercier"/>
    <s v="Centre-Back"/>
    <s v="Feb 28, 2004 "/>
    <n v="20"/>
    <s v="France"/>
    <s v="France"/>
    <s v="Paris"/>
    <m/>
    <s v="€100k"/>
    <s v=""/>
    <x v="0"/>
    <x v="0"/>
    <s v=""/>
    <s v=""/>
    <x v="8"/>
    <s v="Paris"/>
    <x v="0"/>
  </r>
  <r>
    <n v="6"/>
    <s v="Clinton Nsiala"/>
    <s v="Centre-Back"/>
    <s v="Jan 17, 2004 "/>
    <n v="20"/>
    <s v="France, DR Congo"/>
    <s v="France"/>
    <s v="Rennes"/>
    <n v="1.82"/>
    <s v="€75k"/>
    <s v="DM"/>
    <x v="0"/>
    <x v="28"/>
    <s v="DM"/>
    <s v=""/>
    <x v="4"/>
    <s v="Ille-et-Vilaine"/>
    <x v="0"/>
  </r>
  <r>
    <s v=""/>
    <s v="Nathan Cruce-Corcy"/>
    <s v="Centre-Back"/>
    <s v="Mar 22, 2004 "/>
    <n v="19"/>
    <s v="France"/>
    <s v="France"/>
    <s v="Reims"/>
    <n v="1.97"/>
    <s v="€50k"/>
    <s v="DM   CM"/>
    <x v="0"/>
    <x v="0"/>
    <s v="DM"/>
    <s v="CM"/>
    <x v="10"/>
    <s v="Marne"/>
    <x v="0"/>
  </r>
  <r>
    <s v=""/>
    <s v="Lenny Manisa"/>
    <s v="Centre-Back"/>
    <s v="Feb 4, 2004 "/>
    <n v="20"/>
    <s v="France, DR Congo"/>
    <s v="France"/>
    <s v="Pabu"/>
    <n v="1.86"/>
    <s v="€50k"/>
    <s v=""/>
    <x v="0"/>
    <x v="28"/>
    <s v=""/>
    <s v=""/>
    <x v="4"/>
    <s v="Côtes-d'Armor"/>
    <x v="0"/>
  </r>
  <r>
    <s v=""/>
    <s v="Yacine Gaya"/>
    <s v="Centre-Back"/>
    <s v="Nov 15, 2004 "/>
    <n v="19"/>
    <s v="Algeria, France"/>
    <s v="France"/>
    <s v="Bondy"/>
    <n v="1.84"/>
    <s v="€50k"/>
    <s v="LB"/>
    <x v="3"/>
    <x v="2"/>
    <s v="LB"/>
    <s v=""/>
    <x v="8"/>
    <s v="Seine-Saint-Denis"/>
    <x v="1"/>
  </r>
  <r>
    <s v=""/>
    <s v="Malcolm Rangon"/>
    <s v="Centre-Back"/>
    <s v="Feb 21, 2004 "/>
    <n v="20"/>
    <s v="France, Martinique"/>
    <s v="France"/>
    <s v="Lyon"/>
    <n v="1.85"/>
    <s v="€25k"/>
    <s v="DM"/>
    <x v="0"/>
    <x v="7"/>
    <s v="DM"/>
    <s v=""/>
    <x v="5"/>
    <s v="Rhône"/>
    <x v="0"/>
  </r>
  <r>
    <n v="4"/>
    <s v="Mardoché Bulala Manoka"/>
    <s v="Centre-Back"/>
    <s v="Dec 17, 2004 "/>
    <n v="19"/>
    <s v="France, DR Congo"/>
    <s v="France"/>
    <s v=""/>
    <m/>
    <s v="-"/>
    <s v="RB"/>
    <x v="0"/>
    <x v="28"/>
    <s v="RB"/>
    <s v=""/>
    <x v="2"/>
    <s v=""/>
    <x v="0"/>
  </r>
  <r>
    <n v="25"/>
    <s v="Yoan Koré"/>
    <s v="Centre-Back"/>
    <s v="Nov 16, 2004 "/>
    <n v="19"/>
    <s v="France, Ivory Coast"/>
    <s v="France"/>
    <s v="Bourg-la-Reine"/>
    <n v="1.87"/>
    <s v="€1.00m"/>
    <s v="RB"/>
    <x v="0"/>
    <x v="27"/>
    <s v="RB"/>
    <s v=""/>
    <x v="8"/>
    <s v="Hauts-de-Seine"/>
    <x v="0"/>
  </r>
  <r>
    <n v="4"/>
    <s v="Nehemiah Fernandez"/>
    <s v="Centre-Back"/>
    <s v="Dec 11, 2004 "/>
    <n v="19"/>
    <s v="France"/>
    <s v="France"/>
    <s v="Stains"/>
    <n v="1.84"/>
    <s v="€400k"/>
    <s v=""/>
    <x v="0"/>
    <x v="0"/>
    <s v=""/>
    <s v=""/>
    <x v="8"/>
    <s v="Seine-Saint-Denis"/>
    <x v="0"/>
  </r>
  <r>
    <n v="94"/>
    <s v="Loup-Diwan Gueho"/>
    <s v="Centre-Back"/>
    <s v="May 24, 2004 "/>
    <n v="19"/>
    <s v="France"/>
    <s v="France"/>
    <s v="Bourg-la-Reine"/>
    <n v="1.89"/>
    <s v="€150k"/>
    <s v=""/>
    <x v="0"/>
    <x v="0"/>
    <s v=""/>
    <s v=""/>
    <x v="8"/>
    <s v="Hauts-de-Seine"/>
    <x v="0"/>
  </r>
  <r>
    <s v=""/>
    <s v="Téo Allix"/>
    <s v="Centre-Back"/>
    <s v="Jul 5, 2004 "/>
    <n v="19"/>
    <s v="France"/>
    <s v="France"/>
    <s v="Montpellier"/>
    <n v="1.83"/>
    <s v="€150k"/>
    <s v=""/>
    <x v="0"/>
    <x v="0"/>
    <s v=""/>
    <s v=""/>
    <x v="6"/>
    <s v="Hérault"/>
    <x v="0"/>
  </r>
  <r>
    <n v="34"/>
    <s v="Jason Gnakpa"/>
    <s v="Centre-Back"/>
    <s v="Apr 1, 2004 "/>
    <n v="19"/>
    <s v="France"/>
    <s v="France"/>
    <s v="Clamart"/>
    <n v="1.87"/>
    <s v="€100k"/>
    <s v=""/>
    <x v="0"/>
    <x v="0"/>
    <s v=""/>
    <s v=""/>
    <x v="8"/>
    <s v="Hauts-de-Seine"/>
    <x v="0"/>
  </r>
  <r>
    <n v="3"/>
    <s v="Younes El Hannach"/>
    <s v="Centre-Back"/>
    <s v="Jun 4, 2004 "/>
    <n v="19"/>
    <s v="France, Morocco"/>
    <s v="France"/>
    <s v="Poissy"/>
    <n v="1.81"/>
    <s v="€100k"/>
    <s v="DM"/>
    <x v="0"/>
    <x v="12"/>
    <s v="DM"/>
    <s v=""/>
    <x v="8"/>
    <s v="Yvelines"/>
    <x v="0"/>
  </r>
  <r>
    <n v="55"/>
    <s v="Noah Baudouin"/>
    <s v="Centre-Back"/>
    <s v="Mar 5, 2004 "/>
    <n v="19"/>
    <s v="France"/>
    <s v="France"/>
    <s v=""/>
    <n v="1.87"/>
    <s v="€75k"/>
    <s v=""/>
    <x v="0"/>
    <x v="0"/>
    <s v=""/>
    <s v=""/>
    <x v="2"/>
    <s v=""/>
    <x v="0"/>
  </r>
  <r>
    <s v=""/>
    <s v="Madiou Keita"/>
    <s v="Centre-Back"/>
    <s v="Aug 29, 2004 "/>
    <n v="19"/>
    <s v="Guinea, France"/>
    <s v="France"/>
    <s v=""/>
    <n v="1.89"/>
    <s v="€50k"/>
    <s v="LB"/>
    <x v="42"/>
    <x v="2"/>
    <s v="LB"/>
    <s v=""/>
    <x v="2"/>
    <s v=""/>
    <x v="1"/>
  </r>
  <r>
    <n v="5"/>
    <s v="Aurélien Pelon"/>
    <s v="Centre-Back"/>
    <s v="May 6, 2004 "/>
    <n v="19"/>
    <s v="France"/>
    <s v="France"/>
    <s v="La Roche-sur-Yon"/>
    <n v="1.86"/>
    <s v="€50k"/>
    <s v=""/>
    <x v="0"/>
    <x v="0"/>
    <s v=""/>
    <s v=""/>
    <x v="1"/>
    <s v="Vendée"/>
    <x v="0"/>
  </r>
  <r>
    <n v="31"/>
    <s v="Morré Makadji"/>
    <s v="Centre-Back"/>
    <s v="Mar 2, 2004 "/>
    <n v="20"/>
    <s v="France, Switzerland"/>
    <s v="France"/>
    <s v=""/>
    <n v="1.87"/>
    <s v="€50k"/>
    <s v="LB"/>
    <x v="0"/>
    <x v="25"/>
    <s v="LB"/>
    <s v=""/>
    <x v="2"/>
    <s v=""/>
    <x v="0"/>
  </r>
  <r>
    <n v="91"/>
    <s v="Mouhamed Souare"/>
    <s v="Centre-Back"/>
    <s v="Sep 19, 2004 "/>
    <n v="19"/>
    <s v="France, Guinea"/>
    <s v="France"/>
    <s v="Clermont-Ferrand"/>
    <n v="1.9"/>
    <s v="€25k"/>
    <s v="LB   CM"/>
    <x v="0"/>
    <x v="39"/>
    <s v="LB"/>
    <s v="CM"/>
    <x v="5"/>
    <s v="Puy-de-Dôme"/>
    <x v="0"/>
  </r>
  <r>
    <n v="5"/>
    <s v="Noham Abdellaoui"/>
    <s v="Centre-Back"/>
    <s v="Mar 15, 2004 "/>
    <n v="19"/>
    <s v="Algeria, France"/>
    <s v="France"/>
    <s v="Saint-Etienne"/>
    <m/>
    <s v="€10k"/>
    <s v=""/>
    <x v="3"/>
    <x v="2"/>
    <s v=""/>
    <s v=""/>
    <x v="5"/>
    <s v="Loire"/>
    <x v="1"/>
  </r>
  <r>
    <s v=""/>
    <s v="Sekou Fofana"/>
    <s v="Centre-Back"/>
    <s v="Jan 13, 2004 "/>
    <n v="20"/>
    <s v="France"/>
    <s v="France"/>
    <s v="Saint-Denis"/>
    <m/>
    <s v="-"/>
    <s v=""/>
    <x v="0"/>
    <x v="0"/>
    <s v=""/>
    <s v=""/>
    <x v="6"/>
    <s v="Aude"/>
    <x v="0"/>
  </r>
  <r>
    <s v=""/>
    <s v="Vally Bakayoko"/>
    <s v="Centre-Back"/>
    <s v="Sep 7, 2004 "/>
    <n v="19"/>
    <s v="France"/>
    <s v="France"/>
    <s v="Villeurbanne"/>
    <m/>
    <s v="-"/>
    <s v=""/>
    <x v="0"/>
    <x v="0"/>
    <s v=""/>
    <s v=""/>
    <x v="5"/>
    <s v="Rhône"/>
    <x v="0"/>
  </r>
  <r>
    <s v=""/>
    <s v="Izak Akakpo"/>
    <s v="Centre-Back"/>
    <s v="Feb 28, 2004 "/>
    <n v="20"/>
    <s v="France, Togo"/>
    <s v="France"/>
    <s v="Chateauroux"/>
    <n v="1.88"/>
    <s v="-"/>
    <s v=""/>
    <x v="0"/>
    <x v="45"/>
    <s v=""/>
    <s v=""/>
    <x v="14"/>
    <s v="Indre"/>
    <x v="0"/>
  </r>
  <r>
    <s v=""/>
    <s v="Mehdi El Khalfioui"/>
    <s v="Centre-Back"/>
    <s v="Apr 27, 2004 "/>
    <n v="19"/>
    <s v="France, Morocco"/>
    <s v="France"/>
    <s v="Ajaccio"/>
    <n v="1.9"/>
    <s v="-"/>
    <s v=""/>
    <x v="0"/>
    <x v="12"/>
    <s v=""/>
    <s v=""/>
    <x v="0"/>
    <s v="Corse-du-Sud"/>
    <x v="0"/>
  </r>
  <r>
    <s v=""/>
    <s v="Luidgi Leon"/>
    <s v="Centre-Back"/>
    <s v="Mar 1, 2004 "/>
    <n v="20"/>
    <s v="France"/>
    <s v="France"/>
    <s v=""/>
    <m/>
    <s v="-"/>
    <s v=""/>
    <x v="0"/>
    <x v="0"/>
    <s v=""/>
    <s v=""/>
    <x v="2"/>
    <s v=""/>
    <x v="0"/>
  </r>
  <r>
    <s v=""/>
    <s v="Yoann Dumay"/>
    <s v="Centre-Back"/>
    <s v="Aug 1, 2004 "/>
    <n v="19"/>
    <s v="Haiti, France"/>
    <s v="France"/>
    <s v="Strasbourg"/>
    <m/>
    <s v="-"/>
    <s v="RB"/>
    <x v="13"/>
    <x v="2"/>
    <s v="RB"/>
    <s v=""/>
    <x v="10"/>
    <s v="Bas-Rhin"/>
    <x v="3"/>
  </r>
  <r>
    <s v=""/>
    <s v="Mohamed Sylla"/>
    <s v="Centre-Back"/>
    <s v="Jan 30, 2004 "/>
    <n v="20"/>
    <s v="France, Senegal"/>
    <s v="France"/>
    <s v="Aubervilliers"/>
    <n v="1.91"/>
    <s v="-"/>
    <s v="DM"/>
    <x v="0"/>
    <x v="9"/>
    <s v="DM"/>
    <s v=""/>
    <x v="8"/>
    <s v="Seine-Saint-Denis"/>
    <x v="0"/>
  </r>
  <r>
    <s v=""/>
    <s v="Kanfory Dramé"/>
    <s v="Centre-Back"/>
    <s v="Mar 23, 2004 "/>
    <n v="19"/>
    <s v="France, Guinea"/>
    <s v="France"/>
    <s v="Lagny-sur-Marne"/>
    <m/>
    <s v="-"/>
    <s v=""/>
    <x v="0"/>
    <x v="39"/>
    <s v=""/>
    <s v=""/>
    <x v="8"/>
    <s v="Seine-et-Marne"/>
    <x v="0"/>
  </r>
  <r>
    <s v=""/>
    <s v="Luis Brémaud"/>
    <s v="Centre-Back"/>
    <s v="Jan 27, 2004 "/>
    <n v="20"/>
    <s v="France"/>
    <s v="France"/>
    <s v="Angers"/>
    <n v="1.8"/>
    <s v="-"/>
    <s v="DM"/>
    <x v="0"/>
    <x v="0"/>
    <s v="DM"/>
    <s v=""/>
    <x v="1"/>
    <s v="Maine-et-Loire"/>
    <x v="0"/>
  </r>
  <r>
    <s v=""/>
    <s v="Gabin Blancquart"/>
    <s v="Centre-Back"/>
    <s v="Feb 28, 2004 "/>
    <n v="20"/>
    <s v="France"/>
    <s v="France"/>
    <s v="Leers"/>
    <n v="1.92"/>
    <s v="-"/>
    <s v=""/>
    <x v="0"/>
    <x v="0"/>
    <s v=""/>
    <s v=""/>
    <x v="9"/>
    <s v="Nord"/>
    <x v="0"/>
  </r>
  <r>
    <s v=""/>
    <s v="Gloire Bunga Capitao"/>
    <s v="Centre-Back"/>
    <s v="Feb 4, 2004 "/>
    <n v="20"/>
    <s v="France, Angola"/>
    <s v="France"/>
    <s v=""/>
    <n v="1.8"/>
    <s v="-"/>
    <s v="DM   RB"/>
    <x v="0"/>
    <x v="44"/>
    <s v="DM"/>
    <s v="RB"/>
    <x v="2"/>
    <s v=""/>
    <x v="0"/>
  </r>
  <r>
    <s v=""/>
    <s v="Dejan Kuzmanovic"/>
    <s v="Centre-Back"/>
    <s v="Feb 18, 2004 "/>
    <n v="20"/>
    <s v="Serbia, France"/>
    <s v="France"/>
    <s v="Lyon"/>
    <n v="1.83"/>
    <s v="-"/>
    <s v=""/>
    <x v="54"/>
    <x v="2"/>
    <s v=""/>
    <s v=""/>
    <x v="5"/>
    <s v="Rhône"/>
    <x v="2"/>
  </r>
  <r>
    <s v=""/>
    <s v="Jules Bery"/>
    <s v="Centre-Back"/>
    <s v="Jan 24, 2004 "/>
    <n v="20"/>
    <s v="France"/>
    <s v="France"/>
    <s v="Blois"/>
    <m/>
    <s v="-"/>
    <s v=""/>
    <x v="0"/>
    <x v="0"/>
    <s v=""/>
    <s v=""/>
    <x v="14"/>
    <s v="Loir-et-Cher"/>
    <x v="0"/>
  </r>
  <r>
    <s v=""/>
    <s v="Marceau Apperry"/>
    <s v="Centre-Back"/>
    <s v="Apr 3, 2004 "/>
    <n v="19"/>
    <s v="France"/>
    <s v="France"/>
    <s v="Rennes"/>
    <m/>
    <s v="-"/>
    <s v=""/>
    <x v="0"/>
    <x v="0"/>
    <s v=""/>
    <s v=""/>
    <x v="4"/>
    <s v="Ille-et-Vilaine"/>
    <x v="0"/>
  </r>
  <r>
    <s v=""/>
    <s v="Rayanne Fabre"/>
    <s v="Centre-Back"/>
    <s v="Jul 18, 2004 "/>
    <n v="19"/>
    <s v="Tunisia, France"/>
    <s v="France"/>
    <s v="Beynost"/>
    <n v="1.84"/>
    <s v="-"/>
    <s v=""/>
    <x v="21"/>
    <x v="2"/>
    <s v=""/>
    <s v=""/>
    <x v="5"/>
    <s v="Ain"/>
    <x v="1"/>
  </r>
  <r>
    <s v=""/>
    <s v="Nathan Besse"/>
    <s v="Centre-Back"/>
    <s v="Feb 18, 2004 "/>
    <n v="20"/>
    <s v="France"/>
    <s v="France"/>
    <s v="Bordeaux"/>
    <n v="1.89"/>
    <s v="-"/>
    <s v=""/>
    <x v="0"/>
    <x v="0"/>
    <s v=""/>
    <s v=""/>
    <x v="12"/>
    <s v="Gironde"/>
    <x v="0"/>
  </r>
  <r>
    <s v=""/>
    <s v="Soumaela Traoré"/>
    <s v="Centre-Back"/>
    <s v="Aug 1, 2004 "/>
    <n v="19"/>
    <s v="France, Mali"/>
    <s v="France"/>
    <s v="Juvisy-sur-Orge"/>
    <n v="1.89"/>
    <s v="-"/>
    <s v="DM"/>
    <x v="0"/>
    <x v="3"/>
    <s v="DM"/>
    <s v=""/>
    <x v="8"/>
    <s v="Essonne"/>
    <x v="0"/>
  </r>
  <r>
    <s v=""/>
    <s v="Launy Lozama"/>
    <s v="Centre-Back"/>
    <s v="May 1, 2004 "/>
    <n v="19"/>
    <s v="France, Haiti"/>
    <s v="France"/>
    <s v="Marseille"/>
    <n v="1.77"/>
    <s v="-"/>
    <s v="LB   RB"/>
    <x v="0"/>
    <x v="63"/>
    <s v="LB"/>
    <s v="RB"/>
    <x v="11"/>
    <s v="Bouches-du-Rhône"/>
    <x v="0"/>
  </r>
  <r>
    <s v=""/>
    <s v="Ahmed Djime"/>
    <s v="Centre-Back"/>
    <s v="Sep 24, 2004 "/>
    <n v="19"/>
    <s v="France, Cameroon"/>
    <s v="France"/>
    <s v=""/>
    <n v="1.86"/>
    <s v="-"/>
    <s v="RB"/>
    <x v="0"/>
    <x v="23"/>
    <s v="RB"/>
    <s v=""/>
    <x v="2"/>
    <s v=""/>
    <x v="0"/>
  </r>
  <r>
    <s v=""/>
    <s v="Kévin Foleu-Tene"/>
    <s v="Centre-Back"/>
    <s v="Feb 2, 2004 "/>
    <n v="20"/>
    <s v="France, Cameroon"/>
    <s v="France"/>
    <s v="Creteil"/>
    <n v="1.85"/>
    <s v="-"/>
    <s v=""/>
    <x v="0"/>
    <x v="23"/>
    <s v=""/>
    <s v=""/>
    <x v="8"/>
    <s v="Val-de-Marne"/>
    <x v="0"/>
  </r>
  <r>
    <s v=""/>
    <s v="Romain Jannequin"/>
    <s v="Centre-Back"/>
    <s v="Apr 19, 2004 "/>
    <n v="19"/>
    <s v="France"/>
    <s v="France"/>
    <s v="Saint-Martin-Boulogne"/>
    <m/>
    <s v="-"/>
    <s v=""/>
    <x v="0"/>
    <x v="0"/>
    <s v=""/>
    <s v=""/>
    <x v="9"/>
    <s v="Pas-de-Calais"/>
    <x v="0"/>
  </r>
  <r>
    <s v=""/>
    <s v="Ange Chiesa"/>
    <s v="Centre-Back"/>
    <s v="May 10, 2004 "/>
    <n v="19"/>
    <s v="France"/>
    <s v="France"/>
    <s v="Evry"/>
    <n v="1.93"/>
    <s v="-"/>
    <s v=""/>
    <x v="0"/>
    <x v="0"/>
    <s v=""/>
    <s v=""/>
    <x v="3"/>
    <s v="Yonne"/>
    <x v="0"/>
  </r>
  <r>
    <s v=""/>
    <s v="Loïc Breton"/>
    <s v="Centre-Back"/>
    <s v="May 20, 2004 "/>
    <n v="19"/>
    <s v="France"/>
    <s v="France"/>
    <s v="Tours"/>
    <n v="1.84"/>
    <s v="-"/>
    <s v=""/>
    <x v="0"/>
    <x v="0"/>
    <s v=""/>
    <s v=""/>
    <x v="14"/>
    <s v="Indre-et-Loire"/>
    <x v="0"/>
  </r>
  <r>
    <s v=""/>
    <s v="Moïse David"/>
    <s v="Centre-Back"/>
    <s v="Oct 20, 2004 "/>
    <n v="19"/>
    <s v="France"/>
    <s v="France"/>
    <s v="Montivilliers"/>
    <n v="1.84"/>
    <s v="-"/>
    <s v="DM"/>
    <x v="0"/>
    <x v="0"/>
    <s v="DM"/>
    <s v=""/>
    <x v="7"/>
    <s v="Seine-Maritime"/>
    <x v="0"/>
  </r>
  <r>
    <s v=""/>
    <s v="Lucas Rousseau"/>
    <s v="Centre-Back"/>
    <s v="Jun 11, 2004 "/>
    <n v="19"/>
    <s v="France"/>
    <s v="France"/>
    <s v="Lyon"/>
    <n v="1.82"/>
    <s v="-"/>
    <s v="DM"/>
    <x v="0"/>
    <x v="0"/>
    <s v="DM"/>
    <s v=""/>
    <x v="5"/>
    <s v="Rhône"/>
    <x v="0"/>
  </r>
  <r>
    <n v="15"/>
    <s v="Leny Yoro"/>
    <s v="Centre-Back"/>
    <s v="Nov 13, 2005 "/>
    <n v="18"/>
    <s v="France, Ivory Coast"/>
    <s v="France"/>
    <s v="Saint-Maurice"/>
    <n v="1.9"/>
    <s v="€25.00m"/>
    <s v=""/>
    <x v="0"/>
    <x v="27"/>
    <s v=""/>
    <s v=""/>
    <x v="10"/>
    <s v="Haute-Marne"/>
    <x v="0"/>
  </r>
  <r>
    <n v="29"/>
    <s v="Mamadou Sarr"/>
    <s v="Centre-Back"/>
    <s v="Aug 29, 2005 "/>
    <n v="18"/>
    <s v="France, Senegal"/>
    <s v="France"/>
    <s v="Martigues"/>
    <n v="1.94"/>
    <s v="€1.00m"/>
    <s v=""/>
    <x v="0"/>
    <x v="9"/>
    <s v=""/>
    <s v=""/>
    <x v="11"/>
    <s v="Bouches-du-Rhône"/>
    <x v="0"/>
  </r>
  <r>
    <s v=""/>
    <s v="Ritchy Valme"/>
    <s v="Centre-Back"/>
    <s v="Feb 3, 2005 "/>
    <n v="19"/>
    <s v="France, Haiti"/>
    <s v="France"/>
    <s v="Gonesse"/>
    <m/>
    <s v="€300k"/>
    <s v=""/>
    <x v="0"/>
    <x v="63"/>
    <s v=""/>
    <s v=""/>
    <x v="8"/>
    <s v="Val-d'Oise"/>
    <x v="0"/>
  </r>
  <r>
    <s v=""/>
    <s v="Ousmane Touré"/>
    <s v="Centre-Back"/>
    <s v="Feb 18, 2005 "/>
    <n v="19"/>
    <s v="France, Mali"/>
    <s v="France"/>
    <s v="Lille"/>
    <n v="1.87"/>
    <s v="€100k"/>
    <s v="RB"/>
    <x v="0"/>
    <x v="3"/>
    <s v="RB"/>
    <s v=""/>
    <x v="9"/>
    <s v="Nord"/>
    <x v="0"/>
  </r>
  <r>
    <s v=""/>
    <s v="Yassine Dridi"/>
    <s v="Centre-Back"/>
    <s v="Jan 4, 2005 "/>
    <n v="19"/>
    <s v="France, Tunisia"/>
    <s v="France"/>
    <s v="Nice"/>
    <n v="1.88"/>
    <s v="€50k"/>
    <s v="RB"/>
    <x v="0"/>
    <x v="36"/>
    <s v="RB"/>
    <s v=""/>
    <x v="11"/>
    <s v="Alpes-Maritimes"/>
    <x v="0"/>
  </r>
  <r>
    <n v="25"/>
    <s v="Steven Baseya"/>
    <s v="Centre-Back"/>
    <s v="Jan 14, 2005 "/>
    <n v="19"/>
    <s v="France, DR Congo"/>
    <s v="France"/>
    <s v="Longjumeau"/>
    <m/>
    <s v="€50k"/>
    <s v=""/>
    <x v="0"/>
    <x v="28"/>
    <s v=""/>
    <s v=""/>
    <x v="8"/>
    <s v="Essonne"/>
    <x v="0"/>
  </r>
  <r>
    <s v=""/>
    <s v="Noah Halford"/>
    <s v="Centre-Back"/>
    <s v="Jan 2, 2005 "/>
    <n v="19"/>
    <s v="England, France"/>
    <s v="France"/>
    <s v="Voiron"/>
    <n v="1.92"/>
    <s v="-"/>
    <s v=""/>
    <x v="62"/>
    <x v="2"/>
    <s v=""/>
    <s v=""/>
    <x v="5"/>
    <s v="Isère"/>
    <x v="2"/>
  </r>
  <r>
    <s v=""/>
    <s v="Jawad Dhifallah"/>
    <s v="Centre-Back"/>
    <s v="Jul 24, 2005 "/>
    <n v="18"/>
    <s v="France, Tunisia"/>
    <s v="France"/>
    <s v="Soisy-sous-Montmorency"/>
    <n v="1.86"/>
    <s v="-"/>
    <s v="RB   DM"/>
    <x v="0"/>
    <x v="36"/>
    <s v="RB"/>
    <s v="DM"/>
    <x v="8"/>
    <s v="Val-d'Oise"/>
    <x v="0"/>
  </r>
  <r>
    <s v=""/>
    <s v="Philippe Nkouka"/>
    <s v="Centre-Back"/>
    <s v="Feb 13, 2005 "/>
    <n v="19"/>
    <s v="France"/>
    <s v="France"/>
    <s v="Paris"/>
    <n v="1.89"/>
    <s v="-"/>
    <s v=""/>
    <x v="0"/>
    <x v="0"/>
    <s v=""/>
    <s v=""/>
    <x v="8"/>
    <s v="Paris"/>
    <x v="0"/>
  </r>
  <r>
    <s v=""/>
    <s v="Sakhalou Niakaté"/>
    <s v="Centre-Back"/>
    <s v="Nov 18, 2005 "/>
    <n v="18"/>
    <s v="France, Mali"/>
    <s v="France"/>
    <s v="Paris"/>
    <n v="1.79"/>
    <s v="-"/>
    <s v=""/>
    <x v="0"/>
    <x v="3"/>
    <s v=""/>
    <s v=""/>
    <x v="8"/>
    <s v="Paris"/>
    <x v="0"/>
  </r>
  <r>
    <s v=""/>
    <s v="Thomas Gardères Caillon"/>
    <s v="Centre-Back"/>
    <s v="May 2, 2005 "/>
    <n v="18"/>
    <s v="France"/>
    <s v="France"/>
    <s v="Bordeaux"/>
    <n v="1.85"/>
    <s v="-"/>
    <s v=""/>
    <x v="0"/>
    <x v="0"/>
    <s v=""/>
    <s v=""/>
    <x v="12"/>
    <s v="Gironde"/>
    <x v="0"/>
  </r>
  <r>
    <s v=""/>
    <s v="Esteban Moreira"/>
    <s v="Centre-Back"/>
    <s v="Feb 20, 2005 "/>
    <n v="19"/>
    <s v="France, Portugal"/>
    <s v="France"/>
    <s v="Nancy"/>
    <m/>
    <s v="-"/>
    <s v=""/>
    <x v="0"/>
    <x v="24"/>
    <s v=""/>
    <s v=""/>
    <x v="10"/>
    <s v="Meurthe-et-Moselle"/>
    <x v="0"/>
  </r>
  <r>
    <s v=""/>
    <s v="Enzo Lamarre"/>
    <s v="Centre-Back"/>
    <s v="Jan 18, 2005 "/>
    <n v="19"/>
    <s v="France"/>
    <s v="France"/>
    <s v="Montreuil"/>
    <n v="1.85"/>
    <s v="-"/>
    <s v="DM   LB"/>
    <x v="0"/>
    <x v="0"/>
    <s v="DM"/>
    <s v="LB"/>
    <x v="14"/>
    <s v="Eure-et-Loir"/>
    <x v="0"/>
  </r>
  <r>
    <n v="5"/>
    <s v="El Chadaille Bitshiabu"/>
    <s v="Centre-Back"/>
    <s v="May 16, 2005 "/>
    <n v="18"/>
    <s v="France, DR Congo"/>
    <s v="France"/>
    <s v="Villeneuve-Saint-Georges"/>
    <n v="1.96"/>
    <s v="€15.00m"/>
    <s v="DM   LB"/>
    <x v="0"/>
    <x v="28"/>
    <s v="DM"/>
    <s v="LB"/>
    <x v="8"/>
    <s v="Val-de-Marne"/>
    <x v="0"/>
  </r>
  <r>
    <n v="44"/>
    <s v="Nathan Zeze"/>
    <s v="Centre-Back"/>
    <s v="Jun 18, 2005 "/>
    <n v="18"/>
    <s v="France, Ivory Coast"/>
    <s v="France"/>
    <s v="Nantes"/>
    <n v="1.9"/>
    <s v="€400k"/>
    <s v=""/>
    <x v="0"/>
    <x v="27"/>
    <s v=""/>
    <s v=""/>
    <x v="1"/>
    <s v="Loire-Atlantique"/>
    <x v="0"/>
  </r>
  <r>
    <n v="13"/>
    <s v="Christian Mawissa"/>
    <s v="Centre-Back"/>
    <s v="Apr 18, 2005 "/>
    <n v="18"/>
    <s v="France, DR Congo"/>
    <s v="France"/>
    <s v="Saint-Jean-de-Verges"/>
    <n v="1.8"/>
    <s v="€250k"/>
    <s v="RB   LB"/>
    <x v="0"/>
    <x v="28"/>
    <s v="RB"/>
    <s v="LB"/>
    <x v="6"/>
    <s v="Ariège"/>
    <x v="0"/>
  </r>
  <r>
    <s v=""/>
    <s v="Anthony Khelifa"/>
    <s v="Centre-Back"/>
    <s v="Sep 20, 2005 "/>
    <n v="18"/>
    <s v="Algeria, France"/>
    <s v="France"/>
    <s v="Marseille"/>
    <m/>
    <s v="€100k"/>
    <s v=""/>
    <x v="3"/>
    <x v="2"/>
    <s v=""/>
    <s v=""/>
    <x v="11"/>
    <s v="Bouches-du-Rhône"/>
    <x v="1"/>
  </r>
  <r>
    <n v="97"/>
    <s v="Jérémy Jacquet"/>
    <s v="Centre-Back"/>
    <s v="Jul 13, 2005 "/>
    <n v="18"/>
    <s v="France, Guadeloupe"/>
    <s v="France"/>
    <s v="Bondy"/>
    <n v="1.88"/>
    <s v="€50k"/>
    <s v=""/>
    <x v="0"/>
    <x v="46"/>
    <s v=""/>
    <s v=""/>
    <x v="8"/>
    <s v="Seine-Saint-Denis"/>
    <x v="0"/>
  </r>
  <r>
    <s v=""/>
    <s v="Yoni Gomis"/>
    <s v="Centre-Back"/>
    <s v="Sep 23, 2005 "/>
    <n v="18"/>
    <s v="France, Senegal"/>
    <s v="France"/>
    <s v="Saint-Aubin-les-Elbeuf"/>
    <n v="1.86"/>
    <s v="€50k"/>
    <s v="DM"/>
    <x v="0"/>
    <x v="9"/>
    <s v="DM"/>
    <s v=""/>
    <x v="2"/>
    <s v=""/>
    <x v="0"/>
  </r>
  <r>
    <s v=""/>
    <s v="Junior Essengue"/>
    <s v="Centre-Back"/>
    <s v="Aug 9, 2005 "/>
    <n v="18"/>
    <s v="Cameroon, France"/>
    <s v="France"/>
    <s v="Paris 10e"/>
    <n v="1.89"/>
    <s v="-"/>
    <s v="LB"/>
    <x v="29"/>
    <x v="2"/>
    <s v="LB"/>
    <s v=""/>
    <x v="2"/>
    <s v=""/>
    <x v="1"/>
  </r>
  <r>
    <s v=""/>
    <s v="Joyce Mazila"/>
    <s v="Centre-Back"/>
    <s v="May 1, 2005 "/>
    <n v="18"/>
    <s v="France"/>
    <s v="France"/>
    <s v="Rouen"/>
    <m/>
    <s v="-"/>
    <s v=""/>
    <x v="0"/>
    <x v="0"/>
    <s v=""/>
    <s v=""/>
    <x v="7"/>
    <s v="Seine-Maritime"/>
    <x v="0"/>
  </r>
  <r>
    <s v=""/>
    <s v="Abdessalem Khelifi"/>
    <s v="Centre-Back"/>
    <s v="Dec 27, 2005 "/>
    <n v="18"/>
    <s v="France, Tunisia"/>
    <s v="France"/>
    <s v="Rouen"/>
    <m/>
    <s v="-"/>
    <s v=""/>
    <x v="0"/>
    <x v="36"/>
    <s v=""/>
    <s v=""/>
    <x v="7"/>
    <s v="Seine-Maritime"/>
    <x v="0"/>
  </r>
  <r>
    <s v=""/>
    <s v="Tom Ossart"/>
    <s v="Centre-Back"/>
    <s v="Dec 2, 2005 "/>
    <n v="18"/>
    <s v="France"/>
    <s v="France"/>
    <s v="Amiens"/>
    <m/>
    <s v="-"/>
    <s v=""/>
    <x v="0"/>
    <x v="0"/>
    <s v=""/>
    <s v=""/>
    <x v="9"/>
    <s v="Somme"/>
    <x v="0"/>
  </r>
  <r>
    <s v=""/>
    <s v="Guy-Emmanuel N'Guessan"/>
    <s v="Centre-Back"/>
    <s v="May 15, 2005 "/>
    <n v="18"/>
    <s v="France, Ivory Coast"/>
    <s v="France"/>
    <s v="Nancy"/>
    <m/>
    <s v="-"/>
    <s v=""/>
    <x v="0"/>
    <x v="27"/>
    <s v=""/>
    <s v=""/>
    <x v="10"/>
    <s v="Meurthe-et-Moselle"/>
    <x v="0"/>
  </r>
  <r>
    <s v=""/>
    <s v="Paco Mathis"/>
    <s v="Centre-Back"/>
    <s v="Sep 4, 2005 "/>
    <n v="18"/>
    <s v="France, Portugal"/>
    <s v="France"/>
    <s v="Poitiers"/>
    <n v="1.77"/>
    <s v="-"/>
    <s v=""/>
    <x v="0"/>
    <x v="24"/>
    <s v=""/>
    <s v=""/>
    <x v="12"/>
    <s v="Vienne"/>
    <x v="0"/>
  </r>
  <r>
    <s v=""/>
    <s v="Mattéo Pothonnier"/>
    <s v="Centre-Back"/>
    <s v="Feb 25, 2005 "/>
    <n v="19"/>
    <s v="France, Martinique"/>
    <s v="France"/>
    <s v="Orleans"/>
    <n v="1.83"/>
    <s v="-"/>
    <s v="LB"/>
    <x v="0"/>
    <x v="7"/>
    <s v="LB"/>
    <s v=""/>
    <x v="14"/>
    <s v="Loiret"/>
    <x v="0"/>
  </r>
  <r>
    <s v=""/>
    <s v="Adama Timera"/>
    <s v="Centre-Back"/>
    <s v="Apr 9, 2005 "/>
    <n v="18"/>
    <s v="France, Senegal"/>
    <s v="France"/>
    <s v="Nanterre"/>
    <n v="1.84"/>
    <s v="-"/>
    <s v=""/>
    <x v="0"/>
    <x v="9"/>
    <s v=""/>
    <s v=""/>
    <x v="8"/>
    <s v="Hauts-de-Seine"/>
    <x v="0"/>
  </r>
  <r>
    <s v=""/>
    <s v="Kenny Yedmel"/>
    <s v="Centre-Back"/>
    <s v="Apr 16, 2005 "/>
    <n v="18"/>
    <s v="France, Ivory Coast"/>
    <s v="France"/>
    <s v="Clamart"/>
    <n v="1.87"/>
    <s v="-"/>
    <s v="LB"/>
    <x v="0"/>
    <x v="27"/>
    <s v="LB"/>
    <s v=""/>
    <x v="8"/>
    <s v="Hauts-de-Seine"/>
    <x v="0"/>
  </r>
  <r>
    <s v=""/>
    <s v="Danyl Chagour"/>
    <s v="Centre-Back"/>
    <s v="Jun 26, 2005 "/>
    <n v="18"/>
    <s v="France, Algeria"/>
    <s v="France"/>
    <s v="Marseille"/>
    <n v="1.78"/>
    <s v="-"/>
    <s v=""/>
    <x v="0"/>
    <x v="14"/>
    <s v=""/>
    <s v=""/>
    <x v="11"/>
    <s v="Bouches-du-Rhône"/>
    <x v="0"/>
  </r>
  <r>
    <s v=""/>
    <s v="Nguedy Thiam"/>
    <s v="Centre-Back"/>
    <s v="Jan 28, 2005 "/>
    <n v="19"/>
    <s v="Mauritania, France"/>
    <s v="France"/>
    <s v=""/>
    <n v="1.88"/>
    <s v="-"/>
    <s v="LB"/>
    <x v="48"/>
    <x v="2"/>
    <s v="LB"/>
    <s v=""/>
    <x v="2"/>
    <s v=""/>
    <x v="1"/>
  </r>
  <r>
    <s v=""/>
    <s v="Gabin Mazeyrat"/>
    <s v="Centre-Back"/>
    <s v="May 11, 2005 "/>
    <n v="18"/>
    <s v="France"/>
    <s v="France"/>
    <s v="Beaumont"/>
    <n v="1.87"/>
    <s v="-"/>
    <s v=""/>
    <x v="0"/>
    <x v="0"/>
    <s v=""/>
    <s v=""/>
    <x v="5"/>
    <s v="Ardèche"/>
    <x v="0"/>
  </r>
  <r>
    <s v=""/>
    <s v="Jean-Michel Dalberant"/>
    <s v="Centre-Back"/>
    <s v="Feb 12, 2005 "/>
    <n v="19"/>
    <s v="France, Guadeloupe"/>
    <s v="France"/>
    <s v=""/>
    <n v="1.85"/>
    <s v="-"/>
    <s v="RB"/>
    <x v="0"/>
    <x v="46"/>
    <s v="RB"/>
    <s v=""/>
    <x v="2"/>
    <s v=""/>
    <x v="0"/>
  </r>
  <r>
    <s v=""/>
    <s v="Ethan Bagbonon"/>
    <s v="Centre-Back"/>
    <s v="Jul 18, 2005 "/>
    <n v="18"/>
    <s v="France, Benin"/>
    <s v="France"/>
    <s v="Drancy"/>
    <n v="1.85"/>
    <s v="-"/>
    <s v="DM"/>
    <x v="0"/>
    <x v="21"/>
    <s v="DM"/>
    <s v=""/>
    <x v="8"/>
    <s v="Seine-Saint-Denis"/>
    <x v="0"/>
  </r>
  <r>
    <s v=""/>
    <s v="Demba N'Diaye"/>
    <s v="Centre-Back"/>
    <s v="Aug 18, 2005 "/>
    <n v="18"/>
    <s v="France, Senegal"/>
    <s v="France"/>
    <s v="Vaulx-en-Velin"/>
    <m/>
    <s v="-"/>
    <s v=""/>
    <x v="0"/>
    <x v="9"/>
    <s v=""/>
    <s v=""/>
    <x v="5"/>
    <s v="Rhône"/>
    <x v="0"/>
  </r>
  <r>
    <s v=""/>
    <s v="Maxence Gateau"/>
    <s v="Centre-Back"/>
    <s v="Feb 6, 2005 "/>
    <n v="19"/>
    <s v="France"/>
    <s v="France"/>
    <s v="Narbonne"/>
    <n v="1.8"/>
    <s v="-"/>
    <s v=""/>
    <x v="0"/>
    <x v="0"/>
    <s v=""/>
    <s v=""/>
    <x v="6"/>
    <s v="Aude"/>
    <x v="0"/>
  </r>
  <r>
    <s v=""/>
    <s v="Lucas Boulmot"/>
    <s v="Centre-Back"/>
    <s v="Jan 12, 2005 "/>
    <n v="19"/>
    <s v="France"/>
    <s v="France"/>
    <s v="Evry-Courcouronnes"/>
    <m/>
    <s v="-"/>
    <s v=""/>
    <x v="0"/>
    <x v="0"/>
    <s v=""/>
    <s v=""/>
    <x v="8"/>
    <s v="Essonne"/>
    <x v="0"/>
  </r>
  <r>
    <s v=""/>
    <s v="El Asrar Mohamed"/>
    <s v="Centre-Back"/>
    <s v="Jun 11, 2005 "/>
    <n v="18"/>
    <s v="France, Comoros"/>
    <s v="France"/>
    <s v="Marseille"/>
    <m/>
    <s v="-"/>
    <s v="DM"/>
    <x v="0"/>
    <x v="29"/>
    <s v="DM"/>
    <s v=""/>
    <x v="11"/>
    <s v="Bouches-du-Rhône"/>
    <x v="0"/>
  </r>
  <r>
    <s v=""/>
    <s v="Ilan Thobor"/>
    <s v="Centre-Back"/>
    <s v="Jan 1, 2005 "/>
    <n v="19"/>
    <s v="France"/>
    <s v="France"/>
    <s v="Melun"/>
    <m/>
    <s v="-"/>
    <s v=""/>
    <x v="0"/>
    <x v="0"/>
    <s v=""/>
    <s v=""/>
    <x v="8"/>
    <s v="Seine-et-Marne"/>
    <x v="0"/>
  </r>
  <r>
    <s v=""/>
    <s v="Rafael Ranschaert"/>
    <s v="Centre-Back"/>
    <s v="Nov 14, 2005 "/>
    <n v="18"/>
    <s v="France"/>
    <s v="France"/>
    <s v="Lambres-lez-Douai"/>
    <n v="1.82"/>
    <s v="-"/>
    <s v=""/>
    <x v="0"/>
    <x v="0"/>
    <s v=""/>
    <s v=""/>
    <x v="9"/>
    <s v="Nord"/>
    <x v="0"/>
  </r>
  <r>
    <s v=""/>
    <s v="Mehdi Tenniche"/>
    <s v="Centre-Back"/>
    <s v="May 9, 2005 "/>
    <n v="18"/>
    <s v="Algeria, France"/>
    <s v="France"/>
    <s v=""/>
    <m/>
    <s v="-"/>
    <s v="RB"/>
    <x v="3"/>
    <x v="2"/>
    <s v="RB"/>
    <s v=""/>
    <x v="2"/>
    <s v=""/>
    <x v="1"/>
  </r>
  <r>
    <s v=""/>
    <s v="Terry Obambi-Andoh"/>
    <s v="Centre-Back"/>
    <s v="Jul 16, 2005 "/>
    <n v="18"/>
    <s v="France, Congo"/>
    <s v="France"/>
    <s v="Rouen"/>
    <m/>
    <s v="-"/>
    <s v=""/>
    <x v="0"/>
    <x v="37"/>
    <s v=""/>
    <s v=""/>
    <x v="7"/>
    <s v="Seine-Maritime"/>
    <x v="0"/>
  </r>
  <r>
    <s v=""/>
    <s v="Aymeric Moreau"/>
    <s v="Centre-Back"/>
    <s v="Jul 2, 2005 "/>
    <n v="18"/>
    <s v="France"/>
    <s v="France"/>
    <s v="Rennes"/>
    <m/>
    <s v="-"/>
    <s v=""/>
    <x v="0"/>
    <x v="0"/>
    <s v=""/>
    <s v=""/>
    <x v="4"/>
    <s v="Ille-et-Vilaine"/>
    <x v="0"/>
  </r>
  <r>
    <s v=""/>
    <s v="Joan Tshiabu"/>
    <s v="Centre-Back"/>
    <s v="Dec 21, 2005 "/>
    <n v="18"/>
    <s v="France, DR Congo"/>
    <s v="France"/>
    <s v="Paris"/>
    <m/>
    <s v="-"/>
    <s v=""/>
    <x v="0"/>
    <x v="28"/>
    <s v=""/>
    <s v=""/>
    <x v="8"/>
    <s v="Paris"/>
    <x v="0"/>
  </r>
  <r>
    <s v=""/>
    <s v="Lilian Coponat"/>
    <s v="Centre-Back"/>
    <s v="Jul 20, 2005 "/>
    <n v="18"/>
    <s v="France"/>
    <s v="France"/>
    <s v="Decines-Charpieu"/>
    <m/>
    <s v="-"/>
    <s v=""/>
    <x v="0"/>
    <x v="0"/>
    <s v=""/>
    <s v=""/>
    <x v="5"/>
    <s v="Rhône"/>
    <x v="0"/>
  </r>
  <r>
    <s v=""/>
    <s v="Antonin Moisdon"/>
    <s v="Centre-Back"/>
    <s v="Apr 25, 2005 "/>
    <n v="18"/>
    <s v="France"/>
    <s v="France"/>
    <s v="La Roche-sur-Yon"/>
    <n v="1.85"/>
    <s v="-"/>
    <s v=""/>
    <x v="0"/>
    <x v="0"/>
    <s v=""/>
    <s v=""/>
    <x v="1"/>
    <s v="Vendée"/>
    <x v="0"/>
  </r>
  <r>
    <s v=""/>
    <s v="Haïssam Ghares"/>
    <s v="Centre-Back"/>
    <s v="Nov 7, 2005 "/>
    <n v="18"/>
    <s v="France, Tunisia"/>
    <s v="France"/>
    <s v="Blois"/>
    <n v="1.93"/>
    <s v="-"/>
    <s v=""/>
    <x v="0"/>
    <x v="36"/>
    <s v=""/>
    <s v=""/>
    <x v="14"/>
    <s v="Loir-et-Cher"/>
    <x v="0"/>
  </r>
  <r>
    <s v=""/>
    <s v="Yassin Haoui"/>
    <s v="Centre-Back"/>
    <s v="Jan 25, 2005 "/>
    <n v="19"/>
    <s v="France"/>
    <s v="France"/>
    <s v="Laval"/>
    <m/>
    <s v="-"/>
    <s v="DM"/>
    <x v="0"/>
    <x v="0"/>
    <s v="DM"/>
    <s v=""/>
    <x v="1"/>
    <s v="Mayenne"/>
    <x v="0"/>
  </r>
  <r>
    <s v=""/>
    <s v="Eden Gassama"/>
    <s v="Centre-Back"/>
    <s v="Jul 26, 2005 "/>
    <n v="18"/>
    <s v="France, Mali"/>
    <s v="France"/>
    <s v="Evry"/>
    <n v="1.88"/>
    <s v="-"/>
    <s v=""/>
    <x v="0"/>
    <x v="3"/>
    <s v=""/>
    <s v=""/>
    <x v="3"/>
    <s v="Yonne"/>
    <x v="0"/>
  </r>
  <r>
    <s v=""/>
    <s v="Aboubaka Soumahoro"/>
    <s v="Centre-Back"/>
    <s v="Feb 4, 2005 "/>
    <n v="19"/>
    <s v="France, Ivory Coast"/>
    <s v="France"/>
    <s v="Paris"/>
    <m/>
    <s v="-"/>
    <s v=""/>
    <x v="0"/>
    <x v="27"/>
    <s v=""/>
    <s v=""/>
    <x v="8"/>
    <s v="Paris"/>
    <x v="0"/>
  </r>
  <r>
    <n v="93"/>
    <s v="Philippe Lanquetin"/>
    <s v="Centre-Back"/>
    <s v="Feb 21, 2005 "/>
    <n v="19"/>
    <s v="France"/>
    <s v="France"/>
    <s v="Orsay"/>
    <n v="1.88"/>
    <s v="-"/>
    <s v=""/>
    <x v="0"/>
    <x v="0"/>
    <s v=""/>
    <s v=""/>
    <x v="8"/>
    <s v="Essonne"/>
    <x v="0"/>
  </r>
  <r>
    <s v=""/>
    <s v="Tarek Issaoui"/>
    <s v="Centre-Back"/>
    <s v="Sep 23, 2005 "/>
    <n v="18"/>
    <s v="Morocco, France"/>
    <s v="France"/>
    <s v="Poissy"/>
    <n v="1.86"/>
    <s v="-"/>
    <s v="DM"/>
    <x v="1"/>
    <x v="2"/>
    <s v="DM"/>
    <s v=""/>
    <x v="8"/>
    <s v="Yvelines"/>
    <x v="1"/>
  </r>
  <r>
    <s v=""/>
    <s v="Ewen Tondeux"/>
    <s v="Centre-Back"/>
    <s v="Apr 3, 2005 "/>
    <n v="18"/>
    <s v="France"/>
    <s v="France"/>
    <s v="Rennes"/>
    <m/>
    <s v="-"/>
    <s v=""/>
    <x v="0"/>
    <x v="0"/>
    <s v=""/>
    <s v=""/>
    <x v="4"/>
    <s v="Ille-et-Vilaine"/>
    <x v="0"/>
  </r>
  <r>
    <s v=""/>
    <s v="Mathéo Konan"/>
    <s v="Centre-Back"/>
    <s v="Jun 10, 2005 "/>
    <n v="18"/>
    <s v="France, Ivory Coast"/>
    <s v="France"/>
    <s v="Toulouse"/>
    <m/>
    <s v="-"/>
    <s v=""/>
    <x v="0"/>
    <x v="27"/>
    <s v=""/>
    <s v=""/>
    <x v="6"/>
    <s v="Haute-Garonne"/>
    <x v="0"/>
  </r>
  <r>
    <s v=""/>
    <s v="Luzolo Vangi Vungele"/>
    <s v="Centre-Back"/>
    <s v="Aug 8, 2005 "/>
    <n v="18"/>
    <s v="France, DR Congo"/>
    <s v="France"/>
    <s v="Ivry-sur-Seine"/>
    <m/>
    <s v="-"/>
    <s v=""/>
    <x v="0"/>
    <x v="28"/>
    <s v=""/>
    <s v=""/>
    <x v="8"/>
    <s v="Val-de-Marne"/>
    <x v="0"/>
  </r>
  <r>
    <s v=""/>
    <s v="Tom Akpakoun"/>
    <s v="Centre-Back"/>
    <s v="Apr 22, 2005 "/>
    <n v="18"/>
    <s v="France, Benin"/>
    <s v="France"/>
    <s v="Nimes"/>
    <m/>
    <s v="-"/>
    <s v=""/>
    <x v="0"/>
    <x v="21"/>
    <s v=""/>
    <s v=""/>
    <x v="6"/>
    <s v="Gard"/>
    <x v="0"/>
  </r>
  <r>
    <s v=""/>
    <s v="Chris-Rayan Tohouli"/>
    <s v="Centre-Back"/>
    <s v="Jan 14, 2005 "/>
    <n v="19"/>
    <s v="Ivory Coast, France"/>
    <s v="France"/>
    <s v="Marseille"/>
    <m/>
    <s v="-"/>
    <s v=""/>
    <x v="28"/>
    <x v="2"/>
    <s v=""/>
    <s v=""/>
    <x v="11"/>
    <s v="Bouches-du-Rhône"/>
    <x v="1"/>
  </r>
  <r>
    <s v=""/>
    <s v="Mouhamed Diallo"/>
    <s v="Centre-Back"/>
    <s v="Sep 5, 2005 "/>
    <n v="18"/>
    <s v="France, Guinea"/>
    <s v="France"/>
    <s v="Marseille"/>
    <n v="1.88"/>
    <s v="-"/>
    <s v="DM   CM"/>
    <x v="0"/>
    <x v="39"/>
    <s v="DM"/>
    <s v="CM"/>
    <x v="11"/>
    <s v="Bouches-du-Rhône"/>
    <x v="0"/>
  </r>
  <r>
    <s v=""/>
    <s v="Yaël Mouanga"/>
    <s v="Centre-Back"/>
    <s v="Jul 23, 2005 "/>
    <n v="18"/>
    <s v="France, Congo"/>
    <s v="France"/>
    <s v="Creteil"/>
    <m/>
    <s v="-"/>
    <s v=""/>
    <x v="0"/>
    <x v="37"/>
    <s v=""/>
    <s v=""/>
    <x v="8"/>
    <s v="Val-de-Marne"/>
    <x v="0"/>
  </r>
  <r>
    <s v=""/>
    <s v="Morgan Hiessler"/>
    <s v="Centre-Back"/>
    <s v="Jun 10, 2005 "/>
    <n v="18"/>
    <s v="France, Martinique"/>
    <s v="France"/>
    <s v="Schiltigheim"/>
    <m/>
    <s v="-"/>
    <s v="RB"/>
    <x v="0"/>
    <x v="7"/>
    <s v="RB"/>
    <s v=""/>
    <x v="10"/>
    <s v="Bas-Rhin"/>
    <x v="0"/>
  </r>
  <r>
    <s v=""/>
    <s v="Maïssan Sardi"/>
    <s v="Centre-Back"/>
    <s v="Jan 13, 2005 "/>
    <n v="19"/>
    <s v="France, Italy"/>
    <s v="France"/>
    <s v="Ivry-sur-Seine"/>
    <n v="1.92"/>
    <s v="-"/>
    <s v="LB"/>
    <x v="0"/>
    <x v="1"/>
    <s v="LB"/>
    <s v=""/>
    <x v="8"/>
    <s v="Val-de-Marne"/>
    <x v="0"/>
  </r>
  <r>
    <s v=""/>
    <s v="Mattéo Evangelisti"/>
    <s v="Centre-Back"/>
    <s v="May 9, 2005 "/>
    <n v="18"/>
    <s v="France, Italy"/>
    <s v="France"/>
    <s v="Carpentras"/>
    <n v="1.77"/>
    <s v="-"/>
    <s v=""/>
    <x v="0"/>
    <x v="1"/>
    <s v=""/>
    <s v=""/>
    <x v="11"/>
    <s v="Vaucluse"/>
    <x v="0"/>
  </r>
  <r>
    <s v=""/>
    <s v="Elyaz Zidane"/>
    <s v="Centre-Back"/>
    <s v="Dec 26, 2005 "/>
    <n v="18"/>
    <s v="France, Spain"/>
    <s v="France"/>
    <s v="Marseille"/>
    <n v="1.94"/>
    <s v="-"/>
    <s v="LB   DM"/>
    <x v="0"/>
    <x v="5"/>
    <s v="LB"/>
    <s v="DM"/>
    <x v="11"/>
    <s v="Bouches-du-Rhône"/>
    <x v="0"/>
  </r>
  <r>
    <s v=""/>
    <s v="Jérôme Elisabeth"/>
    <s v="Left-Back"/>
    <s v="Apr 22, 1985 "/>
    <n v="38"/>
    <s v="France"/>
    <s v="France"/>
    <s v="Villecresnes"/>
    <n v="1.75"/>
    <s v="-"/>
    <s v="LM"/>
    <x v="0"/>
    <x v="0"/>
    <s v="LM"/>
    <s v=""/>
    <x v="8"/>
    <s v="Val-de-Marne"/>
    <x v="0"/>
  </r>
  <r>
    <s v=""/>
    <s v="Samir Bengelloun"/>
    <s v="Left-Back"/>
    <s v="Feb 7, 1985 "/>
    <n v="39"/>
    <s v="Tunisia, France"/>
    <s v="France"/>
    <s v="Paris"/>
    <n v="1.8"/>
    <s v="-"/>
    <s v="CB   RB"/>
    <x v="21"/>
    <x v="2"/>
    <s v="CB"/>
    <s v="RB"/>
    <x v="8"/>
    <s v="Paris"/>
    <x v="1"/>
  </r>
  <r>
    <s v=""/>
    <s v="Grégory Sofikitis"/>
    <s v="Left-Back"/>
    <s v="Jun 12, 1985 "/>
    <n v="38"/>
    <s v="France, Greece"/>
    <s v="France"/>
    <s v="Martigues"/>
    <n v="1.72"/>
    <s v="-"/>
    <s v=""/>
    <x v="0"/>
    <x v="64"/>
    <s v=""/>
    <s v=""/>
    <x v="11"/>
    <s v="Bouches-du-Rhône"/>
    <x v="0"/>
  </r>
  <r>
    <s v=""/>
    <s v="Vincent Bessat"/>
    <s v="Left-Back"/>
    <s v="Nov 8, 1985 "/>
    <n v="38"/>
    <s v="France"/>
    <s v="France"/>
    <s v="Lyon"/>
    <n v="1.78"/>
    <s v="-"/>
    <s v="LM   LW"/>
    <x v="0"/>
    <x v="0"/>
    <s v="LM"/>
    <s v="LW"/>
    <x v="5"/>
    <s v="Rhône"/>
    <x v="0"/>
  </r>
  <r>
    <s v=""/>
    <s v="Jean-Christophe Vergerolle"/>
    <s v="Left-Back"/>
    <s v="Jul 12, 1985 "/>
    <n v="38"/>
    <s v="France, Martinique"/>
    <s v="France"/>
    <s v="Paris"/>
    <n v="1.88"/>
    <s v="-"/>
    <s v="CB"/>
    <x v="0"/>
    <x v="7"/>
    <s v="CB"/>
    <s v=""/>
    <x v="8"/>
    <s v="Paris"/>
    <x v="0"/>
  </r>
  <r>
    <s v=""/>
    <s v="Boukary Dramé"/>
    <s v="Left-Back"/>
    <s v="Jul 22, 1985 "/>
    <n v="38"/>
    <s v="Senegal, France"/>
    <s v="France"/>
    <s v="Villepinte"/>
    <n v="1.8"/>
    <s v="-"/>
    <s v="LM   CB"/>
    <x v="24"/>
    <x v="2"/>
    <s v="LM"/>
    <s v="CB"/>
    <x v="6"/>
    <s v="Aude"/>
    <x v="1"/>
  </r>
  <r>
    <s v=""/>
    <s v="Olivier Veigneau"/>
    <s v="Left-Back"/>
    <s v="Jul 16, 1985 "/>
    <n v="38"/>
    <s v="France"/>
    <s v="France"/>
    <s v="Suresnes"/>
    <n v="1.76"/>
    <s v="-"/>
    <s v="RB   LM"/>
    <x v="0"/>
    <x v="0"/>
    <s v="RB"/>
    <s v="LM"/>
    <x v="8"/>
    <s v="Hauts-de-Seine"/>
    <x v="0"/>
  </r>
  <r>
    <s v=""/>
    <s v="Jérôme Sonnerat"/>
    <s v="Left-Back"/>
    <s v="Feb 19, 1985 "/>
    <n v="39"/>
    <s v="France"/>
    <s v="France"/>
    <s v="Annecy"/>
    <n v="1.82"/>
    <s v="-"/>
    <s v="CB   LM"/>
    <x v="0"/>
    <x v="0"/>
    <s v="CB"/>
    <s v="LM"/>
    <x v="5"/>
    <s v="Haute-Savoie"/>
    <x v="0"/>
  </r>
  <r>
    <s v=""/>
    <s v="Gaël Clichy"/>
    <s v="Left-Back"/>
    <s v="Jul 26, 1985 "/>
    <n v="38"/>
    <s v="France, Martinique"/>
    <s v="France"/>
    <s v="Toulouse"/>
    <n v="1.76"/>
    <s v="-"/>
    <s v=""/>
    <x v="0"/>
    <x v="7"/>
    <s v=""/>
    <s v=""/>
    <x v="6"/>
    <s v="Haute-Garonne"/>
    <x v="0"/>
  </r>
  <r>
    <s v=""/>
    <s v="Benjamin Daublain"/>
    <s v="Left-Back"/>
    <s v="Apr 26, 1985 "/>
    <n v="38"/>
    <s v="France"/>
    <s v="France"/>
    <s v="Perhuis"/>
    <n v="1.85"/>
    <s v="-"/>
    <s v=""/>
    <x v="0"/>
    <x v="0"/>
    <s v=""/>
    <s v=""/>
    <x v="2"/>
    <s v=""/>
    <x v="0"/>
  </r>
  <r>
    <s v=""/>
    <s v="Thomas Leyssales"/>
    <s v="Left-Back"/>
    <s v="Mar 13, 1985 "/>
    <n v="38"/>
    <s v="France"/>
    <s v="France"/>
    <s v="Villeneuve sur Lot"/>
    <n v="1.74"/>
    <s v="-"/>
    <s v=""/>
    <x v="0"/>
    <x v="0"/>
    <s v=""/>
    <s v=""/>
    <x v="2"/>
    <s v=""/>
    <x v="0"/>
  </r>
  <r>
    <s v=""/>
    <s v="Francis N'Ganga"/>
    <s v="Left-Back"/>
    <s v="Jun 16, 1985 "/>
    <n v="38"/>
    <s v="Congo, France"/>
    <s v="France"/>
    <s v="Poitiers"/>
    <n v="1.76"/>
    <s v="-"/>
    <s v="LM   CB"/>
    <x v="33"/>
    <x v="2"/>
    <s v="LM"/>
    <s v="CB"/>
    <x v="12"/>
    <s v="Vienne"/>
    <x v="1"/>
  </r>
  <r>
    <s v=""/>
    <s v="Benoît Trémoulinas"/>
    <s v="Left-Back"/>
    <s v="Dec 28, 1985 "/>
    <n v="38"/>
    <s v="France"/>
    <s v="France"/>
    <s v="Lormont"/>
    <n v="1.73"/>
    <s v="-"/>
    <s v="LM"/>
    <x v="0"/>
    <x v="0"/>
    <s v="LM"/>
    <s v=""/>
    <x v="12"/>
    <s v="Gironde"/>
    <x v="0"/>
  </r>
  <r>
    <s v=""/>
    <s v="Fatih Nazlım"/>
    <s v="Left-Back"/>
    <s v="Aug 24, 1985 "/>
    <n v="38"/>
    <s v="Türkiye, France"/>
    <s v="France"/>
    <s v=""/>
    <n v="1.78"/>
    <s v="-"/>
    <s v="LW"/>
    <x v="6"/>
    <x v="2"/>
    <s v="LW"/>
    <s v=""/>
    <x v="2"/>
    <s v=""/>
    <x v="4"/>
  </r>
  <r>
    <s v=""/>
    <s v="Aurélien Montaroup"/>
    <s v="Left-Back"/>
    <s v="Dec 19, 1985 "/>
    <n v="38"/>
    <s v="France"/>
    <s v="France"/>
    <s v="Rennes"/>
    <n v="1.73"/>
    <s v="-"/>
    <s v="LM   LW"/>
    <x v="0"/>
    <x v="0"/>
    <s v="LM"/>
    <s v="LW"/>
    <x v="4"/>
    <s v="Ille-et-Vilaine"/>
    <x v="0"/>
  </r>
  <r>
    <s v=""/>
    <s v="Guillaume Rippert"/>
    <s v="Left-Back"/>
    <s v="Apr 30, 1985 "/>
    <n v="38"/>
    <s v="France"/>
    <s v="France"/>
    <s v="Paris"/>
    <n v="1.8"/>
    <s v="-"/>
    <s v="CB"/>
    <x v="0"/>
    <x v="0"/>
    <s v="CB"/>
    <s v=""/>
    <x v="8"/>
    <s v="Paris"/>
    <x v="0"/>
  </r>
  <r>
    <s v=""/>
    <s v="Mike Baradel"/>
    <s v="Left-Back"/>
    <s v="Feb 14, 1985 "/>
    <n v="39"/>
    <s v="Germany, France"/>
    <s v="France"/>
    <s v="Gerardmer"/>
    <n v="1.75"/>
    <s v="-"/>
    <s v="LM"/>
    <x v="63"/>
    <x v="2"/>
    <s v="LM"/>
    <s v=""/>
    <x v="10"/>
    <s v="Vosges"/>
    <x v="2"/>
  </r>
  <r>
    <s v=""/>
    <s v="François Chauvel"/>
    <s v="Left-Back"/>
    <s v="Aug 7, 1986 "/>
    <n v="37"/>
    <s v="France"/>
    <s v="France"/>
    <s v="Caen"/>
    <n v="1.82"/>
    <s v="-"/>
    <s v=""/>
    <x v="0"/>
    <x v="0"/>
    <s v=""/>
    <s v=""/>
    <x v="7"/>
    <s v="Calvados"/>
    <x v="0"/>
  </r>
  <r>
    <s v=""/>
    <s v="Jérémy Gazeau"/>
    <s v="Left-Back"/>
    <s v="Mar 10, 1986 "/>
    <n v="37"/>
    <s v="France"/>
    <s v="France"/>
    <s v="Montreuil-sous-Bois"/>
    <n v="1.81"/>
    <s v="-"/>
    <s v=""/>
    <x v="0"/>
    <x v="0"/>
    <s v=""/>
    <s v=""/>
    <x v="2"/>
    <s v=""/>
    <x v="0"/>
  </r>
  <r>
    <s v=""/>
    <s v="Grégory Tomas"/>
    <s v="Left-Back"/>
    <s v="Apr 5, 1986 "/>
    <n v="37"/>
    <s v="France"/>
    <s v="France"/>
    <s v="Versailles"/>
    <n v="1.7"/>
    <s v="-"/>
    <s v=""/>
    <x v="0"/>
    <x v="0"/>
    <s v=""/>
    <s v=""/>
    <x v="8"/>
    <s v="Yvelines"/>
    <x v="0"/>
  </r>
  <r>
    <s v=""/>
    <s v="Samuel Camille"/>
    <s v="Left-Back"/>
    <s v="Feb 2, 1986 "/>
    <n v="38"/>
    <s v="Martinique, France"/>
    <s v="France"/>
    <s v="Saint-Denis"/>
    <n v="1.76"/>
    <s v="-"/>
    <s v="CB"/>
    <x v="5"/>
    <x v="2"/>
    <s v="CB"/>
    <s v=""/>
    <x v="6"/>
    <s v="Aude"/>
    <x v="3"/>
  </r>
  <r>
    <s v=""/>
    <s v="John Glele"/>
    <s v="Left-Back"/>
    <s v="Feb 19, 1986 "/>
    <n v="38"/>
    <s v="Benin, France"/>
    <s v="France"/>
    <s v="Belfort"/>
    <n v="1.8"/>
    <s v="-"/>
    <s v=""/>
    <x v="4"/>
    <x v="2"/>
    <s v=""/>
    <s v=""/>
    <x v="3"/>
    <s v="Territoire de Belfort"/>
    <x v="1"/>
  </r>
  <r>
    <s v=""/>
    <s v="Alexandre Raineau"/>
    <s v="Left-Back"/>
    <s v="Jun 21, 1986 "/>
    <n v="37"/>
    <s v="France"/>
    <s v="France"/>
    <s v="Paris"/>
    <n v="1.78"/>
    <s v="-"/>
    <s v="DM"/>
    <x v="0"/>
    <x v="0"/>
    <s v="DM"/>
    <s v=""/>
    <x v="8"/>
    <s v="Paris"/>
    <x v="0"/>
  </r>
  <r>
    <s v=""/>
    <s v="Walid Cherfa"/>
    <s v="Left-Back"/>
    <s v="Feb 24, 1986 "/>
    <n v="38"/>
    <s v="Algeria, France"/>
    <s v="France"/>
    <s v="Toulouse"/>
    <n v="1.85"/>
    <s v="-"/>
    <s v="CB"/>
    <x v="3"/>
    <x v="2"/>
    <s v="CB"/>
    <s v=""/>
    <x v="6"/>
    <s v="Haute-Garonne"/>
    <x v="1"/>
  </r>
  <r>
    <s v=""/>
    <s v="Joachim Ichane"/>
    <s v="Left-Back"/>
    <s v="Jun 27, 1986 "/>
    <n v="37"/>
    <s v="France, Réunion"/>
    <s v="France"/>
    <s v="Niort"/>
    <n v="1.84"/>
    <s v="-"/>
    <s v=""/>
    <x v="0"/>
    <x v="8"/>
    <s v=""/>
    <s v=""/>
    <x v="12"/>
    <s v="Deux-Sèvres"/>
    <x v="0"/>
  </r>
  <r>
    <s v=""/>
    <s v="Yann Schneider"/>
    <s v="Left-Back"/>
    <s v="Jan 19, 1986 "/>
    <n v="38"/>
    <s v="France, Germany"/>
    <s v="France"/>
    <s v="Phalsbourg"/>
    <m/>
    <s v="-"/>
    <s v=""/>
    <x v="0"/>
    <x v="17"/>
    <s v=""/>
    <s v=""/>
    <x v="10"/>
    <s v="Moselle"/>
    <x v="0"/>
  </r>
  <r>
    <s v=""/>
    <s v="Djassem Nianzi"/>
    <s v="Left-Back"/>
    <s v="Apr 18, 1986 "/>
    <n v="37"/>
    <s v="France"/>
    <s v="France"/>
    <s v="Marseille"/>
    <n v="1.8"/>
    <s v="-"/>
    <s v="RB"/>
    <x v="0"/>
    <x v="0"/>
    <s v="RB"/>
    <s v=""/>
    <x v="11"/>
    <s v="Bouches-du-Rhône"/>
    <x v="0"/>
  </r>
  <r>
    <s v=""/>
    <s v="Erwan Dioclès"/>
    <s v="Left-Back"/>
    <s v="Apr 7, 1986 "/>
    <n v="37"/>
    <s v="France"/>
    <s v="France"/>
    <s v="Dinan"/>
    <n v="1.72"/>
    <s v="-"/>
    <s v=""/>
    <x v="0"/>
    <x v="0"/>
    <s v=""/>
    <s v=""/>
    <x v="4"/>
    <s v="Côtes-d'Armor"/>
    <x v="0"/>
  </r>
  <r>
    <s v=""/>
    <s v="Rémy Amieux"/>
    <s v="Left-Back"/>
    <s v="Sep 5, 1986 "/>
    <n v="37"/>
    <s v="France"/>
    <s v="France"/>
    <s v="Vienne"/>
    <n v="1.75"/>
    <s v="-"/>
    <s v="LM   LW"/>
    <x v="0"/>
    <x v="0"/>
    <s v="LM"/>
    <s v="LW"/>
    <x v="5"/>
    <s v="Isère"/>
    <x v="0"/>
  </r>
  <r>
    <s v=""/>
    <s v="Sofiane Batikhy"/>
    <s v="Left-Back"/>
    <s v="Jan 27, 1986 "/>
    <n v="38"/>
    <s v="France"/>
    <s v="France"/>
    <s v="Montreuil-sous-Bois"/>
    <n v="1.8"/>
    <s v="-"/>
    <s v=""/>
    <x v="0"/>
    <x v="0"/>
    <s v=""/>
    <s v=""/>
    <x v="2"/>
    <s v=""/>
    <x v="0"/>
  </r>
  <r>
    <s v=""/>
    <s v="Kenny Gillet"/>
    <s v="Left-Back"/>
    <s v="Jan 3, 1986 "/>
    <n v="38"/>
    <s v="France"/>
    <s v="France"/>
    <s v="Bordeaux"/>
    <n v="1.78"/>
    <s v="-"/>
    <s v="CB   DM"/>
    <x v="0"/>
    <x v="0"/>
    <s v="CB"/>
    <s v="DM"/>
    <x v="12"/>
    <s v="Gironde"/>
    <x v="0"/>
  </r>
  <r>
    <s v=""/>
    <s v="Zoumana Bakayogo"/>
    <s v="Left-Back"/>
    <s v="Aug 17, 1986 "/>
    <n v="37"/>
    <s v="Ivory Coast, France"/>
    <s v="France"/>
    <s v="Paris"/>
    <n v="1.75"/>
    <s v="-"/>
    <s v="LM"/>
    <x v="28"/>
    <x v="2"/>
    <s v="LM"/>
    <s v=""/>
    <x v="8"/>
    <s v="Paris"/>
    <x v="1"/>
  </r>
  <r>
    <s v=""/>
    <s v="Julian Palmieri"/>
    <s v="Left-Back"/>
    <s v="Dec 7, 1986 "/>
    <n v="37"/>
    <s v="France"/>
    <s v="France"/>
    <s v="Lyon"/>
    <n v="1.7"/>
    <s v="-"/>
    <s v="LM   LW"/>
    <x v="0"/>
    <x v="0"/>
    <s v="LM"/>
    <s v="LW"/>
    <x v="5"/>
    <s v="Rhône"/>
    <x v="0"/>
  </r>
  <r>
    <s v=""/>
    <s v="Florian Marange"/>
    <s v="Left-Back"/>
    <s v="Mar 3, 1986 "/>
    <n v="38"/>
    <s v="France"/>
    <s v="France"/>
    <s v="Pauillac"/>
    <n v="1.81"/>
    <s v="-"/>
    <s v="CB"/>
    <x v="0"/>
    <x v="0"/>
    <s v="CB"/>
    <s v=""/>
    <x v="12"/>
    <s v="Gironde"/>
    <x v="0"/>
  </r>
  <r>
    <s v=""/>
    <s v="Richard Soumah"/>
    <s v="Left-Back"/>
    <s v="Oct 6, 1986 "/>
    <n v="37"/>
    <s v="Guinea, France"/>
    <s v="France"/>
    <s v="Creteil"/>
    <n v="1.79"/>
    <s v="-"/>
    <s v="LM   LW"/>
    <x v="42"/>
    <x v="2"/>
    <s v="LM"/>
    <s v="LW"/>
    <x v="8"/>
    <s v="Val-de-Marne"/>
    <x v="1"/>
  </r>
  <r>
    <s v=""/>
    <s v="Alexandre Rosay"/>
    <s v="Left-Back"/>
    <s v="Aug 5, 1987 "/>
    <n v="36"/>
    <s v="France"/>
    <s v="France"/>
    <s v="Gruchet-le-Valasse"/>
    <n v="1.85"/>
    <s v="-"/>
    <s v=""/>
    <x v="0"/>
    <x v="0"/>
    <s v=""/>
    <s v=""/>
    <x v="7"/>
    <s v="Seine-Maritime"/>
    <x v="0"/>
  </r>
  <r>
    <s v=""/>
    <s v="Houssein Marega"/>
    <s v="Left-Back"/>
    <s v="Nov 16, 1987 "/>
    <n v="36"/>
    <s v="France"/>
    <s v="France"/>
    <s v="Orsay"/>
    <n v="1.75"/>
    <s v="-"/>
    <s v=""/>
    <x v="0"/>
    <x v="0"/>
    <s v=""/>
    <s v=""/>
    <x v="8"/>
    <s v="Essonne"/>
    <x v="0"/>
  </r>
  <r>
    <s v=""/>
    <s v="Julien Perrault"/>
    <s v="Left-Back"/>
    <s v="May 15, 1987 "/>
    <n v="36"/>
    <s v="France"/>
    <s v="France"/>
    <s v="Boulogne-sur-Mer"/>
    <n v="1.86"/>
    <s v="-"/>
    <s v=""/>
    <x v="0"/>
    <x v="0"/>
    <s v=""/>
    <s v=""/>
    <x v="9"/>
    <s v="Pas-de-Calais"/>
    <x v="0"/>
  </r>
  <r>
    <s v=""/>
    <s v="Mickaël Courtot"/>
    <s v="Left-Back"/>
    <s v="Aug 31, 1987 "/>
    <n v="36"/>
    <s v="France"/>
    <s v="France"/>
    <s v=""/>
    <n v="1.87"/>
    <s v="-"/>
    <s v="CB"/>
    <x v="0"/>
    <x v="0"/>
    <s v="CB"/>
    <s v=""/>
    <x v="2"/>
    <s v=""/>
    <x v="0"/>
  </r>
  <r>
    <s v=""/>
    <s v="Jérôme Mombris"/>
    <s v="Left-Back"/>
    <s v="Nov 27, 1987 "/>
    <n v="36"/>
    <s v="Madagascar, France"/>
    <s v="France"/>
    <s v="Saint-Brieuc"/>
    <n v="1.78"/>
    <s v="-"/>
    <s v=""/>
    <x v="25"/>
    <x v="2"/>
    <s v=""/>
    <s v=""/>
    <x v="4"/>
    <s v="Côtes-d'Armor"/>
    <x v="1"/>
  </r>
  <r>
    <s v=""/>
    <s v="Mettin Subasi"/>
    <s v="Left-Back"/>
    <s v="Nov 2, 1987 "/>
    <n v="36"/>
    <s v="France, Türkiye"/>
    <s v="France"/>
    <s v="Thann"/>
    <n v="1.74"/>
    <s v="-"/>
    <s v="RB"/>
    <x v="0"/>
    <x v="19"/>
    <s v="RB"/>
    <s v=""/>
    <x v="10"/>
    <s v="Haut-Rhin"/>
    <x v="0"/>
  </r>
  <r>
    <s v=""/>
    <s v="Alexandre Dupas"/>
    <s v="Left-Back"/>
    <s v="Apr 15, 1987 "/>
    <n v="36"/>
    <s v="France"/>
    <s v="France"/>
    <s v="Angers"/>
    <n v="1.79"/>
    <s v="-"/>
    <s v=""/>
    <x v="0"/>
    <x v="0"/>
    <s v=""/>
    <s v=""/>
    <x v="1"/>
    <s v="Maine-et-Loire"/>
    <x v="0"/>
  </r>
  <r>
    <s v=""/>
    <s v="Julien Perney"/>
    <s v="Left-Back"/>
    <s v="Oct 27, 1987 "/>
    <n v="36"/>
    <s v="France"/>
    <s v="France"/>
    <s v="Alberville"/>
    <n v="1.75"/>
    <s v="-"/>
    <s v=""/>
    <x v="0"/>
    <x v="0"/>
    <s v=""/>
    <s v=""/>
    <x v="2"/>
    <s v=""/>
    <x v="0"/>
  </r>
  <r>
    <s v=""/>
    <s v="Samuel Bouhours"/>
    <s v="Left-Back"/>
    <s v="Jun 26, 1987 "/>
    <n v="36"/>
    <s v="France"/>
    <s v="France"/>
    <s v="Le Mans"/>
    <n v="1.82"/>
    <s v="-"/>
    <s v="CB"/>
    <x v="0"/>
    <x v="0"/>
    <s v="CB"/>
    <s v=""/>
    <x v="1"/>
    <s v="Sarthe"/>
    <x v="0"/>
  </r>
  <r>
    <s v=""/>
    <s v="Brahim Ferradj"/>
    <s v="Left-Back"/>
    <s v="Sep 4, 1987 "/>
    <n v="36"/>
    <s v="Algeria, France"/>
    <s v="France"/>
    <s v="Saint-Etienne"/>
    <n v="1.72"/>
    <s v="-"/>
    <s v="DM   RB"/>
    <x v="3"/>
    <x v="2"/>
    <s v="DM"/>
    <s v="RB"/>
    <x v="5"/>
    <s v="Loire"/>
    <x v="1"/>
  </r>
  <r>
    <s v=""/>
    <s v="Vincent Muratori"/>
    <s v="Left-Back"/>
    <s v="Aug 3, 1987 "/>
    <n v="36"/>
    <s v="France"/>
    <s v="France"/>
    <s v="Orange"/>
    <n v="1.79"/>
    <s v="-"/>
    <s v="CB"/>
    <x v="0"/>
    <x v="0"/>
    <s v="CB"/>
    <s v=""/>
    <x v="11"/>
    <s v="Vaucluse"/>
    <x v="0"/>
  </r>
  <r>
    <s v=""/>
    <s v="Kévin Constant"/>
    <s v="Left-Back"/>
    <s v="May 10, 1987 "/>
    <n v="36"/>
    <s v="Guinea, France"/>
    <s v="France"/>
    <s v="Frejus"/>
    <n v="1.84"/>
    <s v="-"/>
    <s v="CM   LM"/>
    <x v="42"/>
    <x v="2"/>
    <s v="CM"/>
    <s v="LM"/>
    <x v="11"/>
    <s v="Var"/>
    <x v="1"/>
  </r>
  <r>
    <s v=""/>
    <s v="Fabrice Begeorgi"/>
    <s v="Left-Back"/>
    <s v="Apr 20, 1987 "/>
    <n v="36"/>
    <s v="France"/>
    <s v="France"/>
    <s v="Martigues"/>
    <n v="1.77"/>
    <s v="-"/>
    <s v=""/>
    <x v="0"/>
    <x v="0"/>
    <s v=""/>
    <s v=""/>
    <x v="11"/>
    <s v="Bouches-du-Rhône"/>
    <x v="0"/>
  </r>
  <r>
    <s v=""/>
    <s v="Gaëtan Warmez"/>
    <s v="Left-Back"/>
    <s v="Mar 25, 1987 "/>
    <n v="36"/>
    <s v="France"/>
    <s v="France"/>
    <s v="Beauvais"/>
    <n v="1.86"/>
    <s v="-"/>
    <s v="LM"/>
    <x v="0"/>
    <x v="0"/>
    <s v="LM"/>
    <s v=""/>
    <x v="9"/>
    <s v="Oise"/>
    <x v="0"/>
  </r>
  <r>
    <s v=""/>
    <s v="Omar M'Dahoma"/>
    <s v="Left-Back"/>
    <s v="Sep 10, 1987 "/>
    <n v="36"/>
    <s v="Comoros"/>
    <s v="France"/>
    <s v="Dzaoudzi"/>
    <n v="1.76"/>
    <s v="-"/>
    <s v="CB"/>
    <x v="22"/>
    <x v="0"/>
    <s v="CB"/>
    <s v=""/>
    <x v="15"/>
    <s v="Mayotte"/>
    <x v="1"/>
  </r>
  <r>
    <s v=""/>
    <s v="Nicolas Kolczynski"/>
    <s v="Left-Back"/>
    <s v="Apr 9, 1987 "/>
    <n v="36"/>
    <s v="France, Poland"/>
    <s v="France"/>
    <s v="Compiegne"/>
    <n v="1.83"/>
    <s v="-"/>
    <s v="CB"/>
    <x v="0"/>
    <x v="4"/>
    <s v="CB"/>
    <s v=""/>
    <x v="2"/>
    <s v=""/>
    <x v="0"/>
  </r>
  <r>
    <s v=""/>
    <s v="Jérémy Faug-Porret"/>
    <s v="Left-Back"/>
    <s v="Feb 4, 1987 "/>
    <n v="37"/>
    <s v="France"/>
    <s v="France"/>
    <s v="Chambery"/>
    <n v="1.83"/>
    <s v="-"/>
    <s v="CB"/>
    <x v="0"/>
    <x v="0"/>
    <s v="CB"/>
    <s v=""/>
    <x v="5"/>
    <s v="Savoie"/>
    <x v="0"/>
  </r>
  <r>
    <s v=""/>
    <s v="Cédric Camatte"/>
    <s v="Left-Back"/>
    <s v="Mar 23, 1987 "/>
    <n v="36"/>
    <s v="France"/>
    <s v="France"/>
    <s v="Miramas"/>
    <n v="1.75"/>
    <s v="-"/>
    <s v="CB"/>
    <x v="0"/>
    <x v="0"/>
    <s v="CB"/>
    <s v=""/>
    <x v="11"/>
    <s v="Bouches-du-Rhône"/>
    <x v="0"/>
  </r>
  <r>
    <s v=""/>
    <s v="Thomas Cotty"/>
    <s v="Left-Back"/>
    <s v="May 9, 1987 "/>
    <n v="36"/>
    <s v="France"/>
    <s v="France"/>
    <s v="Morlaix"/>
    <n v="1.81"/>
    <s v="-"/>
    <s v=""/>
    <x v="0"/>
    <x v="0"/>
    <s v=""/>
    <s v=""/>
    <x v="4"/>
    <s v="Finistère"/>
    <x v="0"/>
  </r>
  <r>
    <s v=""/>
    <s v="Damien Moulin"/>
    <s v="Left-Back"/>
    <s v="Jan 3, 1987 "/>
    <n v="37"/>
    <s v="France"/>
    <s v="France"/>
    <s v="Nevers"/>
    <n v="1.83"/>
    <s v="-"/>
    <s v="CB"/>
    <x v="0"/>
    <x v="0"/>
    <s v="CB"/>
    <s v=""/>
    <x v="3"/>
    <s v="Nièvre"/>
    <x v="0"/>
  </r>
  <r>
    <s v=""/>
    <s v="Jean-Philippe Sabo"/>
    <s v="Left-Back"/>
    <s v="Feb 26, 1987 "/>
    <n v="37"/>
    <s v="France"/>
    <s v="France"/>
    <s v="Gouvieux"/>
    <n v="1.74"/>
    <s v="-"/>
    <s v="LM"/>
    <x v="0"/>
    <x v="0"/>
    <s v="LM"/>
    <s v=""/>
    <x v="9"/>
    <s v="Oise"/>
    <x v="0"/>
  </r>
  <r>
    <s v=""/>
    <s v="Jordan Chort"/>
    <s v="Left-Back"/>
    <s v="Mar 6, 1987 "/>
    <n v="36"/>
    <s v="France"/>
    <s v="France"/>
    <s v="Bruges"/>
    <n v="1.8"/>
    <s v="-"/>
    <s v="CB"/>
    <x v="0"/>
    <x v="0"/>
    <s v="CB"/>
    <s v=""/>
    <x v="12"/>
    <s v="Gironde"/>
    <x v="0"/>
  </r>
  <r>
    <s v=""/>
    <s v="Kévin Bodin"/>
    <s v="Left-Back"/>
    <s v="Mar 30, 1987 "/>
    <n v="36"/>
    <s v="France"/>
    <s v="France"/>
    <s v="Quimperle"/>
    <n v="1.7"/>
    <s v="-"/>
    <s v=""/>
    <x v="0"/>
    <x v="0"/>
    <s v=""/>
    <s v=""/>
    <x v="4"/>
    <s v="Finistère"/>
    <x v="0"/>
  </r>
  <r>
    <s v=""/>
    <s v="Marek Amiri"/>
    <s v="Left-Back"/>
    <s v="Feb 24, 1987 "/>
    <n v="37"/>
    <s v="France, Algeria"/>
    <s v="France"/>
    <s v="Marseille"/>
    <n v="1.72"/>
    <s v="-"/>
    <s v=""/>
    <x v="0"/>
    <x v="14"/>
    <s v=""/>
    <s v=""/>
    <x v="11"/>
    <s v="Bouches-du-Rhône"/>
    <x v="0"/>
  </r>
  <r>
    <s v=""/>
    <s v="Flavien Belson"/>
    <s v="Left-Back"/>
    <s v="Feb 22, 1987 "/>
    <n v="37"/>
    <s v="Guadeloupe, France"/>
    <s v="France"/>
    <s v="Sainte-Adresse"/>
    <n v="1.87"/>
    <s v="-"/>
    <s v="DM   CM"/>
    <x v="12"/>
    <x v="2"/>
    <s v="DM"/>
    <s v="CM"/>
    <x v="7"/>
    <s v="Seine-Maritime"/>
    <x v="3"/>
  </r>
  <r>
    <s v=""/>
    <s v="Simon Buquet"/>
    <s v="Left-Back"/>
    <s v="Mar 30, 1988 "/>
    <n v="35"/>
    <s v="France"/>
    <s v="France"/>
    <s v="Saint-Valery-en-Caux"/>
    <n v="1.8"/>
    <s v="-"/>
    <s v=""/>
    <x v="0"/>
    <x v="0"/>
    <s v=""/>
    <s v=""/>
    <x v="7"/>
    <s v="Seine-Maritime"/>
    <x v="0"/>
  </r>
  <r>
    <s v=""/>
    <s v="Yannick Konki"/>
    <s v="Left-Back"/>
    <s v="Nov 19, 1988 "/>
    <n v="35"/>
    <s v="France"/>
    <s v="France"/>
    <s v="Agen"/>
    <n v="1.75"/>
    <s v="-"/>
    <s v=""/>
    <x v="0"/>
    <x v="0"/>
    <s v=""/>
    <s v=""/>
    <x v="12"/>
    <s v="Lot-et-Garonne"/>
    <x v="0"/>
  </r>
  <r>
    <s v=""/>
    <s v="Anthony Salis"/>
    <s v="Left-Back"/>
    <s v="Oct 13, 1988 "/>
    <n v="35"/>
    <s v="France"/>
    <s v="France"/>
    <s v="Bastia"/>
    <n v="1.75"/>
    <s v="-"/>
    <s v=""/>
    <x v="0"/>
    <x v="0"/>
    <s v=""/>
    <s v=""/>
    <x v="0"/>
    <s v="Haute-Corse"/>
    <x v="0"/>
  </r>
  <r>
    <s v=""/>
    <s v="Maxime Le Borgne"/>
    <s v="Left-Back"/>
    <s v="Jul 17, 1988 "/>
    <n v="35"/>
    <s v="France"/>
    <s v="France"/>
    <s v="Lorient"/>
    <n v="1.79"/>
    <s v="-"/>
    <s v="CB"/>
    <x v="0"/>
    <x v="0"/>
    <s v="CB"/>
    <s v=""/>
    <x v="4"/>
    <s v="Morbihan"/>
    <x v="0"/>
  </r>
  <r>
    <s v=""/>
    <s v="Yoann Grosperrin"/>
    <s v="Left-Back"/>
    <s v="Aug 20, 1988 "/>
    <n v="35"/>
    <s v="France"/>
    <s v="France"/>
    <s v="Belfort"/>
    <n v="1.8"/>
    <s v="-"/>
    <s v="CB"/>
    <x v="0"/>
    <x v="0"/>
    <s v="CB"/>
    <s v=""/>
    <x v="3"/>
    <s v="Territoire de Belfort"/>
    <x v="0"/>
  </r>
  <r>
    <s v=""/>
    <s v="Sami Marzougui"/>
    <s v="Left-Back"/>
    <s v="Jun 28, 1988 "/>
    <n v="35"/>
    <s v="France"/>
    <s v="France"/>
    <s v="Paris"/>
    <n v="1.8"/>
    <s v="-"/>
    <s v=""/>
    <x v="0"/>
    <x v="0"/>
    <s v=""/>
    <s v=""/>
    <x v="8"/>
    <s v="Paris"/>
    <x v="0"/>
  </r>
  <r>
    <s v=""/>
    <s v="Ousmane Diaby"/>
    <s v="Left-Back"/>
    <s v="Oct 26, 1988 "/>
    <n v="35"/>
    <s v="Senegal, France"/>
    <s v="France"/>
    <s v="Moulins"/>
    <n v="1.73"/>
    <s v="-"/>
    <s v=""/>
    <x v="24"/>
    <x v="2"/>
    <s v=""/>
    <s v=""/>
    <x v="9"/>
    <s v="Aisne"/>
    <x v="1"/>
  </r>
  <r>
    <s v=""/>
    <s v="Jonathan Bertho"/>
    <s v="Left-Back"/>
    <s v="Jan 26, 1988 "/>
    <n v="36"/>
    <s v="France"/>
    <s v="France"/>
    <s v="Nantes"/>
    <n v="1.78"/>
    <s v="-"/>
    <s v="RB   LM"/>
    <x v="0"/>
    <x v="0"/>
    <s v="RB"/>
    <s v="LM"/>
    <x v="1"/>
    <s v="Loire-Atlantique"/>
    <x v="0"/>
  </r>
  <r>
    <s v=""/>
    <s v="Judicaël Crillon"/>
    <s v="Left-Back"/>
    <s v="Nov 21, 1988 "/>
    <n v="35"/>
    <s v="France"/>
    <s v="France"/>
    <s v="Nancy"/>
    <n v="1.79"/>
    <s v="-"/>
    <s v="LM   LW"/>
    <x v="0"/>
    <x v="0"/>
    <s v="LM"/>
    <s v="LW"/>
    <x v="10"/>
    <s v="Meurthe-et-Moselle"/>
    <x v="0"/>
  </r>
  <r>
    <s v=""/>
    <s v="Jean-Alain Fanchone"/>
    <s v="Left-Back"/>
    <s v="Sep 2, 1988 "/>
    <n v="35"/>
    <s v="France, Guadeloupe"/>
    <s v="France"/>
    <s v="Mulhouse"/>
    <n v="1.75"/>
    <s v="-"/>
    <s v="LM"/>
    <x v="0"/>
    <x v="46"/>
    <s v="LM"/>
    <s v=""/>
    <x v="10"/>
    <s v="Haut-Rhin"/>
    <x v="0"/>
  </r>
  <r>
    <s v=""/>
    <s v="Gauthier Pinaud"/>
    <s v="Left-Back"/>
    <s v="Jan 8, 1988 "/>
    <n v="36"/>
    <s v="France"/>
    <s v="France"/>
    <s v="Chateauroux"/>
    <n v="1.77"/>
    <s v="-"/>
    <s v="RB   RM"/>
    <x v="0"/>
    <x v="0"/>
    <s v="RB"/>
    <s v="RM"/>
    <x v="14"/>
    <s v="Indre"/>
    <x v="0"/>
  </r>
  <r>
    <s v=""/>
    <s v="Rachid Mekheldi"/>
    <s v="Left-Back"/>
    <s v="Jan 25, 1988 "/>
    <n v="36"/>
    <s v="France, Algeria"/>
    <s v="France"/>
    <s v="Antibes"/>
    <n v="1.85"/>
    <s v="-"/>
    <s v="LM"/>
    <x v="0"/>
    <x v="14"/>
    <s v="LM"/>
    <s v=""/>
    <x v="11"/>
    <s v="Alpes-Maritimes"/>
    <x v="0"/>
  </r>
  <r>
    <s v=""/>
    <s v="Arnold Bouka Moutou"/>
    <s v="Left-Back"/>
    <s v="Nov 28, 1988 "/>
    <n v="35"/>
    <s v="Congo, France"/>
    <s v="France"/>
    <s v="Reims"/>
    <n v="1.78"/>
    <s v="-"/>
    <s v="LW"/>
    <x v="33"/>
    <x v="2"/>
    <s v="LW"/>
    <s v=""/>
    <x v="10"/>
    <s v="Marne"/>
    <x v="1"/>
  </r>
  <r>
    <s v=""/>
    <s v="Aboubacar Dabo"/>
    <s v="Left-Back"/>
    <s v="Oct 18, 1988 "/>
    <n v="35"/>
    <s v="France"/>
    <s v="France"/>
    <s v="Saint-Denis"/>
    <n v="1.75"/>
    <s v="-"/>
    <s v=""/>
    <x v="0"/>
    <x v="0"/>
    <s v=""/>
    <s v=""/>
    <x v="6"/>
    <s v="Aude"/>
    <x v="0"/>
  </r>
  <r>
    <s v=""/>
    <s v="Amar Benmelouka"/>
    <s v="Left-Back"/>
    <s v="May 6, 1988 "/>
    <n v="35"/>
    <s v="Algeria, France"/>
    <s v="France"/>
    <s v="Villeurbanne"/>
    <n v="1.85"/>
    <s v="-"/>
    <s v="CB"/>
    <x v="3"/>
    <x v="2"/>
    <s v="CB"/>
    <s v=""/>
    <x v="5"/>
    <s v="Rhône"/>
    <x v="1"/>
  </r>
  <r>
    <s v=""/>
    <s v="Benjamin Garnier"/>
    <s v="Left-Back"/>
    <s v="Aug 2, 1988 "/>
    <n v="35"/>
    <s v="France"/>
    <s v="France"/>
    <s v="Nevers"/>
    <n v="1.88"/>
    <s v="-"/>
    <s v="LM   CB"/>
    <x v="0"/>
    <x v="0"/>
    <s v="LM"/>
    <s v="CB"/>
    <x v="3"/>
    <s v="Nièvre"/>
    <x v="0"/>
  </r>
  <r>
    <s v=""/>
    <s v="Richard Pelletier"/>
    <s v="Left-Back"/>
    <s v="Nov 30, 1988 "/>
    <n v="35"/>
    <s v="France"/>
    <s v="France"/>
    <s v="Niort"/>
    <n v="1.83"/>
    <s v="-"/>
    <s v="LM"/>
    <x v="0"/>
    <x v="0"/>
    <s v="LM"/>
    <s v=""/>
    <x v="12"/>
    <s v="Deux-Sèvres"/>
    <x v="0"/>
  </r>
  <r>
    <s v=""/>
    <s v="Jérémy Prieur"/>
    <s v="Left-Back"/>
    <s v="May 5, 1988 "/>
    <n v="35"/>
    <s v="France"/>
    <s v="France"/>
    <s v="Rouen"/>
    <n v="1.81"/>
    <s v="-"/>
    <s v="LM   LW"/>
    <x v="0"/>
    <x v="0"/>
    <s v="LM"/>
    <s v="LW"/>
    <x v="7"/>
    <s v="Seine-Maritime"/>
    <x v="0"/>
  </r>
  <r>
    <s v=""/>
    <s v="Fouad El Attaria"/>
    <s v="Left-Back"/>
    <s v="Mar 14, 1988 "/>
    <n v="35"/>
    <s v="France, Morocco"/>
    <s v="France"/>
    <s v="Gueugnon"/>
    <n v="1.78"/>
    <s v="-"/>
    <s v=""/>
    <x v="0"/>
    <x v="12"/>
    <s v=""/>
    <s v=""/>
    <x v="3"/>
    <s v="Saône-et-Loire"/>
    <x v="0"/>
  </r>
  <r>
    <s v=""/>
    <s v="Xavier Burdin"/>
    <s v="Left-Back"/>
    <s v="May 3, 1988 "/>
    <n v="35"/>
    <s v="France"/>
    <s v="France"/>
    <s v="Metz"/>
    <n v="1.9"/>
    <s v="-"/>
    <s v=""/>
    <x v="0"/>
    <x v="0"/>
    <s v=""/>
    <s v=""/>
    <x v="10"/>
    <s v="Moselle"/>
    <x v="0"/>
  </r>
  <r>
    <s v=""/>
    <s v="Benjamin Graton"/>
    <s v="Left-Back"/>
    <s v="May 1, 1988 "/>
    <n v="35"/>
    <s v="France"/>
    <s v="France"/>
    <s v="Mont-Saint-Aignan"/>
    <n v="1.72"/>
    <s v="-"/>
    <s v="LM"/>
    <x v="0"/>
    <x v="0"/>
    <s v="LM"/>
    <s v=""/>
    <x v="7"/>
    <s v="Seine-Maritime"/>
    <x v="0"/>
  </r>
  <r>
    <s v=""/>
    <s v="Benjamin Remaut"/>
    <s v="Left-Back"/>
    <s v="Feb 28, 1988 "/>
    <n v="36"/>
    <s v="France"/>
    <s v="France"/>
    <s v="Bordeaux"/>
    <n v="1.77"/>
    <s v="-"/>
    <s v=""/>
    <x v="0"/>
    <x v="0"/>
    <s v=""/>
    <s v=""/>
    <x v="12"/>
    <s v="Gironde"/>
    <x v="0"/>
  </r>
  <r>
    <s v=""/>
    <s v="Emmanuel Imorou"/>
    <s v="Left-Back"/>
    <s v="Sep 16, 1988 "/>
    <n v="35"/>
    <s v="Benin, France"/>
    <s v="France"/>
    <s v="Bourges"/>
    <n v="1.81"/>
    <s v="-"/>
    <s v=""/>
    <x v="4"/>
    <x v="2"/>
    <s v=""/>
    <s v=""/>
    <x v="14"/>
    <s v="Cher"/>
    <x v="1"/>
  </r>
  <r>
    <s v=""/>
    <s v="Wilfried Moimbé"/>
    <s v="Left-Back"/>
    <s v="Oct 18, 1988 "/>
    <n v="35"/>
    <s v="France, Réunion"/>
    <s v="France"/>
    <s v="Vichy"/>
    <n v="1.73"/>
    <s v="-"/>
    <s v="LM"/>
    <x v="0"/>
    <x v="8"/>
    <s v="LM"/>
    <s v=""/>
    <x v="5"/>
    <s v="Allier"/>
    <x v="0"/>
  </r>
  <r>
    <s v=""/>
    <s v="Stéphane Kakou"/>
    <s v="Left-Back"/>
    <s v="Feb 5, 1988 "/>
    <n v="36"/>
    <s v="France, Ivory Coast"/>
    <s v="France"/>
    <s v="Velizy-Villacoublay"/>
    <n v="1.73"/>
    <s v="-"/>
    <s v="LM"/>
    <x v="0"/>
    <x v="27"/>
    <s v="LM"/>
    <s v=""/>
    <x v="8"/>
    <s v="Yvelines"/>
    <x v="0"/>
  </r>
  <r>
    <s v=""/>
    <s v="Cheikh M'Bengue"/>
    <s v="Left-Back"/>
    <s v="Jul 23, 1988 "/>
    <n v="35"/>
    <s v="Senegal, France"/>
    <s v="France"/>
    <s v="Toulouse"/>
    <n v="1.83"/>
    <s v="-"/>
    <s v=""/>
    <x v="24"/>
    <x v="2"/>
    <s v=""/>
    <s v=""/>
    <x v="6"/>
    <s v="Haute-Garonne"/>
    <x v="1"/>
  </r>
  <r>
    <s v=""/>
    <s v="Simon Buquet"/>
    <s v="Left-Back"/>
    <s v="Mar 30, 1988 "/>
    <n v="35"/>
    <s v="France"/>
    <s v="France"/>
    <s v="Saint-Valery-en-Caux"/>
    <n v="1.8"/>
    <s v="-"/>
    <s v=""/>
    <x v="0"/>
    <x v="0"/>
    <s v=""/>
    <s v=""/>
    <x v="7"/>
    <s v="Seine-Maritime"/>
    <x v="0"/>
  </r>
  <r>
    <s v=""/>
    <s v="Yannick Konki"/>
    <s v="Left-Back"/>
    <s v="Nov 19, 1988 "/>
    <n v="35"/>
    <s v="France"/>
    <s v="France"/>
    <s v="Agen"/>
    <n v="1.75"/>
    <s v="-"/>
    <s v=""/>
    <x v="0"/>
    <x v="0"/>
    <s v=""/>
    <s v=""/>
    <x v="12"/>
    <s v="Lot-et-Garonne"/>
    <x v="0"/>
  </r>
  <r>
    <s v=""/>
    <s v="Anthony Salis"/>
    <s v="Left-Back"/>
    <s v="Oct 13, 1988 "/>
    <n v="35"/>
    <s v="France"/>
    <s v="France"/>
    <s v="Bastia"/>
    <n v="1.75"/>
    <s v="-"/>
    <s v=""/>
    <x v="0"/>
    <x v="0"/>
    <s v=""/>
    <s v=""/>
    <x v="0"/>
    <s v="Haute-Corse"/>
    <x v="0"/>
  </r>
  <r>
    <s v=""/>
    <s v="Maxime Le Borgne"/>
    <s v="Left-Back"/>
    <s v="Jul 17, 1988 "/>
    <n v="35"/>
    <s v="France"/>
    <s v="France"/>
    <s v="Lorient"/>
    <n v="1.79"/>
    <s v="-"/>
    <s v="CB"/>
    <x v="0"/>
    <x v="0"/>
    <s v="CB"/>
    <s v=""/>
    <x v="4"/>
    <s v="Morbihan"/>
    <x v="0"/>
  </r>
  <r>
    <s v=""/>
    <s v="Yoann Grosperrin"/>
    <s v="Left-Back"/>
    <s v="Aug 20, 1988 "/>
    <n v="35"/>
    <s v="France"/>
    <s v="France"/>
    <s v="Belfort"/>
    <n v="1.8"/>
    <s v="-"/>
    <s v="CB"/>
    <x v="0"/>
    <x v="0"/>
    <s v="CB"/>
    <s v=""/>
    <x v="3"/>
    <s v="Territoire de Belfort"/>
    <x v="0"/>
  </r>
  <r>
    <s v=""/>
    <s v="Sami Marzougui"/>
    <s v="Left-Back"/>
    <s v="Jun 28, 1988 "/>
    <n v="35"/>
    <s v="France"/>
    <s v="France"/>
    <s v="Paris"/>
    <n v="1.8"/>
    <s v="-"/>
    <s v=""/>
    <x v="0"/>
    <x v="0"/>
    <s v=""/>
    <s v=""/>
    <x v="8"/>
    <s v="Paris"/>
    <x v="0"/>
  </r>
  <r>
    <s v=""/>
    <s v="Ousmane Diaby"/>
    <s v="Left-Back"/>
    <s v="Oct 26, 1988 "/>
    <n v="35"/>
    <s v="Senegal, France"/>
    <s v="France"/>
    <s v="Moulins"/>
    <n v="1.73"/>
    <s v="-"/>
    <s v=""/>
    <x v="24"/>
    <x v="2"/>
    <s v=""/>
    <s v=""/>
    <x v="9"/>
    <s v="Aisne"/>
    <x v="1"/>
  </r>
  <r>
    <s v=""/>
    <s v="Jonathan Bertho"/>
    <s v="Left-Back"/>
    <s v="Jan 26, 1988 "/>
    <n v="36"/>
    <s v="France"/>
    <s v="France"/>
    <s v="Nantes"/>
    <n v="1.78"/>
    <s v="-"/>
    <s v="RB   LM"/>
    <x v="0"/>
    <x v="0"/>
    <s v="RB"/>
    <s v="LM"/>
    <x v="1"/>
    <s v="Loire-Atlantique"/>
    <x v="0"/>
  </r>
  <r>
    <s v=""/>
    <s v="Judicaël Crillon"/>
    <s v="Left-Back"/>
    <s v="Nov 21, 1988 "/>
    <n v="35"/>
    <s v="France"/>
    <s v="France"/>
    <s v="Nancy"/>
    <n v="1.79"/>
    <s v="-"/>
    <s v="LM   LW"/>
    <x v="0"/>
    <x v="0"/>
    <s v="LM"/>
    <s v="LW"/>
    <x v="10"/>
    <s v="Meurthe-et-Moselle"/>
    <x v="0"/>
  </r>
  <r>
    <s v=""/>
    <s v="Jean-Alain Fanchone"/>
    <s v="Left-Back"/>
    <s v="Sep 2, 1988 "/>
    <n v="35"/>
    <s v="France, Guadeloupe"/>
    <s v="France"/>
    <s v="Mulhouse"/>
    <n v="1.75"/>
    <s v="-"/>
    <s v="LM"/>
    <x v="0"/>
    <x v="46"/>
    <s v="LM"/>
    <s v=""/>
    <x v="10"/>
    <s v="Haut-Rhin"/>
    <x v="0"/>
  </r>
  <r>
    <s v=""/>
    <s v="Gauthier Pinaud"/>
    <s v="Left-Back"/>
    <s v="Jan 8, 1988 "/>
    <n v="36"/>
    <s v="France"/>
    <s v="France"/>
    <s v="Chateauroux"/>
    <n v="1.77"/>
    <s v="-"/>
    <s v="RB   RM"/>
    <x v="0"/>
    <x v="0"/>
    <s v="RB"/>
    <s v="RM"/>
    <x v="14"/>
    <s v="Indre"/>
    <x v="0"/>
  </r>
  <r>
    <s v=""/>
    <s v="Rachid Mekheldi"/>
    <s v="Left-Back"/>
    <s v="Jan 25, 1988 "/>
    <n v="36"/>
    <s v="France, Algeria"/>
    <s v="France"/>
    <s v="Antibes"/>
    <n v="1.85"/>
    <s v="-"/>
    <s v="LM"/>
    <x v="0"/>
    <x v="14"/>
    <s v="LM"/>
    <s v=""/>
    <x v="11"/>
    <s v="Alpes-Maritimes"/>
    <x v="0"/>
  </r>
  <r>
    <s v=""/>
    <s v="Arnold Bouka Moutou"/>
    <s v="Left-Back"/>
    <s v="Nov 28, 1988 "/>
    <n v="35"/>
    <s v="Congo, France"/>
    <s v="France"/>
    <s v="Reims"/>
    <n v="1.78"/>
    <s v="-"/>
    <s v="LW"/>
    <x v="33"/>
    <x v="2"/>
    <s v="LW"/>
    <s v=""/>
    <x v="10"/>
    <s v="Marne"/>
    <x v="1"/>
  </r>
  <r>
    <s v=""/>
    <s v="Aboubacar Dabo"/>
    <s v="Left-Back"/>
    <s v="Oct 18, 1988 "/>
    <n v="35"/>
    <s v="France"/>
    <s v="France"/>
    <s v="Saint-Denis"/>
    <n v="1.75"/>
    <s v="-"/>
    <s v=""/>
    <x v="0"/>
    <x v="0"/>
    <s v=""/>
    <s v=""/>
    <x v="6"/>
    <s v="Aude"/>
    <x v="0"/>
  </r>
  <r>
    <s v=""/>
    <s v="Amar Benmelouka"/>
    <s v="Left-Back"/>
    <s v="May 6, 1988 "/>
    <n v="35"/>
    <s v="Algeria, France"/>
    <s v="France"/>
    <s v="Villeurbanne"/>
    <n v="1.85"/>
    <s v="-"/>
    <s v="CB"/>
    <x v="3"/>
    <x v="2"/>
    <s v="CB"/>
    <s v=""/>
    <x v="5"/>
    <s v="Rhône"/>
    <x v="1"/>
  </r>
  <r>
    <s v=""/>
    <s v="Benjamin Garnier"/>
    <s v="Left-Back"/>
    <s v="Aug 2, 1988 "/>
    <n v="35"/>
    <s v="France"/>
    <s v="France"/>
    <s v="Nevers"/>
    <n v="1.88"/>
    <s v="-"/>
    <s v="LM   CB"/>
    <x v="0"/>
    <x v="0"/>
    <s v="LM"/>
    <s v="CB"/>
    <x v="3"/>
    <s v="Nièvre"/>
    <x v="0"/>
  </r>
  <r>
    <s v=""/>
    <s v="Richard Pelletier"/>
    <s v="Left-Back"/>
    <s v="Nov 30, 1988 "/>
    <n v="35"/>
    <s v="France"/>
    <s v="France"/>
    <s v="Niort"/>
    <n v="1.83"/>
    <s v="-"/>
    <s v="LM"/>
    <x v="0"/>
    <x v="0"/>
    <s v="LM"/>
    <s v=""/>
    <x v="12"/>
    <s v="Deux-Sèvres"/>
    <x v="0"/>
  </r>
  <r>
    <s v=""/>
    <s v="Jérémy Prieur"/>
    <s v="Left-Back"/>
    <s v="May 5, 1988 "/>
    <n v="35"/>
    <s v="France"/>
    <s v="France"/>
    <s v="Rouen"/>
    <n v="1.81"/>
    <s v="-"/>
    <s v="LM   LW"/>
    <x v="0"/>
    <x v="0"/>
    <s v="LM"/>
    <s v="LW"/>
    <x v="7"/>
    <s v="Seine-Maritime"/>
    <x v="0"/>
  </r>
  <r>
    <s v=""/>
    <s v="Fouad El Attaria"/>
    <s v="Left-Back"/>
    <s v="Mar 14, 1988 "/>
    <n v="35"/>
    <s v="France, Morocco"/>
    <s v="France"/>
    <s v="Gueugnon"/>
    <n v="1.78"/>
    <s v="-"/>
    <s v=""/>
    <x v="0"/>
    <x v="12"/>
    <s v=""/>
    <s v=""/>
    <x v="3"/>
    <s v="Saône-et-Loire"/>
    <x v="0"/>
  </r>
  <r>
    <s v=""/>
    <s v="Xavier Burdin"/>
    <s v="Left-Back"/>
    <s v="May 3, 1988 "/>
    <n v="35"/>
    <s v="France"/>
    <s v="France"/>
    <s v="Metz"/>
    <n v="1.9"/>
    <s v="-"/>
    <s v=""/>
    <x v="0"/>
    <x v="0"/>
    <s v=""/>
    <s v=""/>
    <x v="10"/>
    <s v="Moselle"/>
    <x v="0"/>
  </r>
  <r>
    <s v=""/>
    <s v="Benjamin Graton"/>
    <s v="Left-Back"/>
    <s v="May 1, 1988 "/>
    <n v="35"/>
    <s v="France"/>
    <s v="France"/>
    <s v="Mont-Saint-Aignan"/>
    <n v="1.72"/>
    <s v="-"/>
    <s v="LM"/>
    <x v="0"/>
    <x v="0"/>
    <s v="LM"/>
    <s v=""/>
    <x v="7"/>
    <s v="Seine-Maritime"/>
    <x v="0"/>
  </r>
  <r>
    <s v=""/>
    <s v="Benjamin Remaut"/>
    <s v="Left-Back"/>
    <s v="Feb 28, 1988 "/>
    <n v="36"/>
    <s v="France"/>
    <s v="France"/>
    <s v="Bordeaux"/>
    <n v="1.77"/>
    <s v="-"/>
    <s v=""/>
    <x v="0"/>
    <x v="0"/>
    <s v=""/>
    <s v=""/>
    <x v="12"/>
    <s v="Gironde"/>
    <x v="0"/>
  </r>
  <r>
    <s v=""/>
    <s v="Emmanuel Imorou"/>
    <s v="Left-Back"/>
    <s v="Sep 16, 1988 "/>
    <n v="35"/>
    <s v="Benin, France"/>
    <s v="France"/>
    <s v="Bourges"/>
    <n v="1.81"/>
    <s v="-"/>
    <s v=""/>
    <x v="4"/>
    <x v="2"/>
    <s v=""/>
    <s v=""/>
    <x v="14"/>
    <s v="Cher"/>
    <x v="1"/>
  </r>
  <r>
    <s v=""/>
    <s v="Wilfried Moimbé"/>
    <s v="Left-Back"/>
    <s v="Oct 18, 1988 "/>
    <n v="35"/>
    <s v="France, Réunion"/>
    <s v="France"/>
    <s v="Vichy"/>
    <n v="1.73"/>
    <s v="-"/>
    <s v="LM"/>
    <x v="0"/>
    <x v="8"/>
    <s v="LM"/>
    <s v=""/>
    <x v="5"/>
    <s v="Allier"/>
    <x v="0"/>
  </r>
  <r>
    <s v=""/>
    <s v="Stéphane Kakou"/>
    <s v="Left-Back"/>
    <s v="Feb 5, 1988 "/>
    <n v="36"/>
    <s v="France, Ivory Coast"/>
    <s v="France"/>
    <s v="Velizy-Villacoublay"/>
    <n v="1.73"/>
    <s v="-"/>
    <s v="LM"/>
    <x v="0"/>
    <x v="27"/>
    <s v="LM"/>
    <s v=""/>
    <x v="8"/>
    <s v="Yvelines"/>
    <x v="0"/>
  </r>
  <r>
    <n v="2"/>
    <s v="Quentin Bernard"/>
    <s v="Left-Back"/>
    <s v="Jul 7, 1989 "/>
    <n v="34"/>
    <s v="France"/>
    <s v="France"/>
    <s v="Poitiers"/>
    <n v="1.84"/>
    <s v="€250k"/>
    <s v="CB"/>
    <x v="0"/>
    <x v="0"/>
    <s v="CB"/>
    <s v=""/>
    <x v="12"/>
    <s v="Vienne"/>
    <x v="0"/>
  </r>
  <r>
    <s v=""/>
    <s v="Léo Schwechlen"/>
    <s v="Left-Back"/>
    <s v="Jun 5, 1989 "/>
    <n v="34"/>
    <s v="France"/>
    <s v="France"/>
    <s v="Montbeliard"/>
    <n v="1.82"/>
    <s v="€50k"/>
    <s v="CB   LM"/>
    <x v="0"/>
    <x v="0"/>
    <s v="CB"/>
    <s v="LM"/>
    <x v="3"/>
    <s v="Doubs"/>
    <x v="0"/>
  </r>
  <r>
    <s v=""/>
    <s v="Sébastien Larteau"/>
    <s v="Left-Back"/>
    <s v="Jul 26, 1989 "/>
    <n v="34"/>
    <s v="France"/>
    <s v="France"/>
    <s v="Lyon"/>
    <n v="1.7"/>
    <s v="-"/>
    <s v=""/>
    <x v="0"/>
    <x v="0"/>
    <s v=""/>
    <s v=""/>
    <x v="5"/>
    <s v="Rhône"/>
    <x v="0"/>
  </r>
  <r>
    <s v=""/>
    <s v="Adrien Oliveira"/>
    <s v="Left-Back"/>
    <s v="Jan 28, 1989 "/>
    <n v="35"/>
    <s v="France"/>
    <s v="France"/>
    <s v="Cahors"/>
    <n v="1.74"/>
    <s v="-"/>
    <s v=""/>
    <x v="0"/>
    <x v="0"/>
    <s v=""/>
    <s v=""/>
    <x v="6"/>
    <s v="Lot"/>
    <x v="0"/>
  </r>
  <r>
    <s v=""/>
    <s v="Rémy Bonne"/>
    <s v="Left-Back"/>
    <s v="Jan 26, 1989 "/>
    <n v="35"/>
    <s v="France"/>
    <s v="France"/>
    <s v="Nimes"/>
    <n v="1.85"/>
    <s v="-"/>
    <s v="CB"/>
    <x v="0"/>
    <x v="0"/>
    <s v="CB"/>
    <s v=""/>
    <x v="6"/>
    <s v="Gard"/>
    <x v="0"/>
  </r>
  <r>
    <s v=""/>
    <s v="Zakarya Bergdich"/>
    <s v="Left-Back"/>
    <s v="Jan 7, 1989 "/>
    <n v="35"/>
    <s v="Morocco, France"/>
    <s v="France"/>
    <s v="Compiegne"/>
    <n v="1.74"/>
    <s v="-"/>
    <s v="LM   RM"/>
    <x v="1"/>
    <x v="2"/>
    <s v="LM"/>
    <s v="RM"/>
    <x v="2"/>
    <s v=""/>
    <x v="1"/>
  </r>
  <r>
    <s v=""/>
    <s v="Dorian Lévêque"/>
    <s v="Left-Back"/>
    <s v="Nov 22, 1989 "/>
    <n v="34"/>
    <s v="France"/>
    <s v="France"/>
    <s v="Hyeres"/>
    <n v="1.8"/>
    <s v="-"/>
    <s v="RB"/>
    <x v="0"/>
    <x v="0"/>
    <s v="RB"/>
    <s v=""/>
    <x v="11"/>
    <s v="Var"/>
    <x v="0"/>
  </r>
  <r>
    <s v=""/>
    <s v="Vincent Le Goff"/>
    <s v="Left-Back"/>
    <s v="Oct 15, 1989 "/>
    <n v="34"/>
    <s v="France"/>
    <s v="France"/>
    <s v="Quimper"/>
    <n v="1.77"/>
    <s v="-"/>
    <s v=""/>
    <x v="0"/>
    <x v="0"/>
    <s v=""/>
    <s v=""/>
    <x v="4"/>
    <s v="Finistère"/>
    <x v="0"/>
  </r>
  <r>
    <s v=""/>
    <s v="Goran Maric"/>
    <s v="Left-Back"/>
    <s v="Apr 25, 1989 "/>
    <n v="34"/>
    <s v="France, Serbia"/>
    <s v="France"/>
    <s v="Cannes"/>
    <n v="1.87"/>
    <s v="-"/>
    <s v="DM   LM"/>
    <x v="0"/>
    <x v="20"/>
    <s v="DM"/>
    <s v="LM"/>
    <x v="11"/>
    <s v="Alpes-Maritimes"/>
    <x v="0"/>
  </r>
  <r>
    <s v=""/>
    <s v="Yoann Andreu"/>
    <s v="Left-Back"/>
    <s v="May 3, 1989 "/>
    <n v="34"/>
    <s v="France"/>
    <s v="France"/>
    <s v="Bourg-en-Bresse"/>
    <n v="1.78"/>
    <s v="-"/>
    <s v="RB   CB"/>
    <x v="0"/>
    <x v="0"/>
    <s v="RB"/>
    <s v="CB"/>
    <x v="5"/>
    <s v="Ain"/>
    <x v="0"/>
  </r>
  <r>
    <n v="99"/>
    <s v="Sabri Boumelaha"/>
    <s v="Left-Back"/>
    <s v="Sep 21, 1989 "/>
    <n v="34"/>
    <s v="Algeria, France"/>
    <s v="France"/>
    <s v="Mulhouse"/>
    <n v="1.81"/>
    <s v="-"/>
    <s v=""/>
    <x v="3"/>
    <x v="2"/>
    <s v=""/>
    <s v=""/>
    <x v="10"/>
    <s v="Haut-Rhin"/>
    <x v="1"/>
  </r>
  <r>
    <s v=""/>
    <s v="Armand Traoré"/>
    <s v="Left-Back"/>
    <s v="Oct 8, 1989 "/>
    <n v="34"/>
    <s v="Senegal, France"/>
    <s v="France"/>
    <s v="Paris"/>
    <n v="1.84"/>
    <s v="-"/>
    <s v="LM"/>
    <x v="24"/>
    <x v="2"/>
    <s v="LM"/>
    <s v=""/>
    <x v="8"/>
    <s v="Paris"/>
    <x v="1"/>
  </r>
  <r>
    <n v="21"/>
    <s v="Aniss El Hriti"/>
    <s v="Left-Back"/>
    <s v="Jul 28, 1989 "/>
    <n v="34"/>
    <s v="France, Morocco"/>
    <s v="France"/>
    <s v="Paris"/>
    <n v="1.8"/>
    <s v="€150k"/>
    <s v="LM   LW"/>
    <x v="0"/>
    <x v="12"/>
    <s v="LM"/>
    <s v="LW"/>
    <x v="8"/>
    <s v="Paris"/>
    <x v="0"/>
  </r>
  <r>
    <s v=""/>
    <s v="Djibril Koné"/>
    <s v="Left-Back"/>
    <s v="Jun 15, 1989 "/>
    <n v="34"/>
    <s v="France"/>
    <s v="France"/>
    <s v="Gennevilliers"/>
    <m/>
    <s v="-"/>
    <s v=""/>
    <x v="0"/>
    <x v="0"/>
    <s v=""/>
    <s v=""/>
    <x v="8"/>
    <s v="Hauts-de-Seine"/>
    <x v="0"/>
  </r>
  <r>
    <s v=""/>
    <s v="Florian Dovergne"/>
    <s v="Left-Back"/>
    <s v="Nov 14, 1989 "/>
    <n v="34"/>
    <s v="France"/>
    <s v="France"/>
    <s v="Abbeville"/>
    <n v="1.73"/>
    <s v="-"/>
    <s v=""/>
    <x v="0"/>
    <x v="0"/>
    <s v=""/>
    <s v=""/>
    <x v="9"/>
    <s v="Somme"/>
    <x v="0"/>
  </r>
  <r>
    <s v=""/>
    <s v="Bassiri Keita"/>
    <s v="Left-Back"/>
    <s v="Dec 4, 1989 "/>
    <n v="34"/>
    <s v="France, Mali"/>
    <s v="France"/>
    <s v="Hyeres"/>
    <n v="1.84"/>
    <s v="-"/>
    <s v="CB"/>
    <x v="0"/>
    <x v="3"/>
    <s v="CB"/>
    <s v=""/>
    <x v="11"/>
    <s v="Var"/>
    <x v="0"/>
  </r>
  <r>
    <s v=""/>
    <s v="Sofiane El Achak"/>
    <s v="Left-Back"/>
    <s v="Jun 11, 1989 "/>
    <n v="34"/>
    <s v="France, Morocco"/>
    <s v="France"/>
    <s v="Montbeliard"/>
    <n v="1.6"/>
    <s v="-"/>
    <s v=""/>
    <x v="0"/>
    <x v="12"/>
    <s v=""/>
    <s v=""/>
    <x v="3"/>
    <s v="Doubs"/>
    <x v="0"/>
  </r>
  <r>
    <s v=""/>
    <s v="Stevie Riga"/>
    <s v="Left-Back"/>
    <s v="Sep 15, 1989 "/>
    <n v="34"/>
    <s v="France"/>
    <s v="France"/>
    <s v="Sucy-en-Brie"/>
    <n v="1.8"/>
    <s v="-"/>
    <s v=""/>
    <x v="0"/>
    <x v="0"/>
    <s v=""/>
    <s v=""/>
    <x v="8"/>
    <s v="Val-de-Marne"/>
    <x v="0"/>
  </r>
  <r>
    <s v=""/>
    <s v="Alexandre Laurienté"/>
    <s v="Left-Back"/>
    <s v="Nov 19, 1989 "/>
    <n v="34"/>
    <s v="France"/>
    <s v="France"/>
    <s v="Villiers-le-Bel"/>
    <n v="1.74"/>
    <s v="-"/>
    <s v="LW"/>
    <x v="0"/>
    <x v="0"/>
    <s v="LW"/>
    <s v=""/>
    <x v="8"/>
    <s v="Val-d'Oise"/>
    <x v="0"/>
  </r>
  <r>
    <s v=""/>
    <s v="Bryan Mélisse"/>
    <s v="Left-Back"/>
    <s v="Mar 25, 1989 "/>
    <n v="34"/>
    <s v="France"/>
    <s v="France"/>
    <s v="Paris"/>
    <n v="1.79"/>
    <s v="-"/>
    <s v="LM   LW"/>
    <x v="0"/>
    <x v="0"/>
    <s v="LM"/>
    <s v="LW"/>
    <x v="8"/>
    <s v="Paris"/>
    <x v="0"/>
  </r>
  <r>
    <s v=""/>
    <s v="Romain Soler"/>
    <s v="Left-Back"/>
    <s v="Jun 7, 1989 "/>
    <n v="34"/>
    <s v="France"/>
    <s v="France"/>
    <s v="Nizza"/>
    <n v="1.79"/>
    <s v="-"/>
    <s v=""/>
    <x v="0"/>
    <x v="0"/>
    <s v=""/>
    <s v=""/>
    <x v="2"/>
    <s v=""/>
    <x v="0"/>
  </r>
  <r>
    <s v=""/>
    <s v="Franck Tabanou"/>
    <s v="Left-Back"/>
    <s v="Jan 30, 1989 "/>
    <n v="35"/>
    <s v="France"/>
    <s v="France"/>
    <s v="Thiais"/>
    <n v="1.78"/>
    <s v="-"/>
    <s v="LM   LW"/>
    <x v="0"/>
    <x v="0"/>
    <s v="LM"/>
    <s v="LW"/>
    <x v="8"/>
    <s v="Val-de-Marne"/>
    <x v="0"/>
  </r>
  <r>
    <s v=""/>
    <s v="Aziz Kano"/>
    <s v="Left-Back"/>
    <s v="Jan 22, 1989 "/>
    <n v="35"/>
    <s v="Belgium"/>
    <s v="France"/>
    <s v="Gonesse"/>
    <n v="1.85"/>
    <s v="-"/>
    <s v="CB"/>
    <x v="26"/>
    <x v="0"/>
    <s v="CB"/>
    <s v=""/>
    <x v="8"/>
    <s v="Val-d'Oise"/>
    <x v="2"/>
  </r>
  <r>
    <n v="26"/>
    <s v="Florent Hanin"/>
    <s v="Left-Back"/>
    <s v="Feb 4, 1990 "/>
    <n v="34"/>
    <s v="France, Algeria"/>
    <s v="France"/>
    <s v="Le Havre"/>
    <n v="1.77"/>
    <s v="€400k"/>
    <s v="LM"/>
    <x v="0"/>
    <x v="14"/>
    <s v="LM"/>
    <s v=""/>
    <x v="7"/>
    <s v="Seine-Maritime"/>
    <x v="0"/>
  </r>
  <r>
    <s v=""/>
    <s v="Jérôme Cavallié"/>
    <s v="Left-Back"/>
    <s v="Sep 20, 1990 "/>
    <n v="33"/>
    <s v="France"/>
    <s v="France"/>
    <s v="Drancy"/>
    <n v="1.84"/>
    <s v="-"/>
    <s v=""/>
    <x v="0"/>
    <x v="0"/>
    <s v=""/>
    <s v=""/>
    <x v="8"/>
    <s v="Seine-Saint-Denis"/>
    <x v="0"/>
  </r>
  <r>
    <s v=""/>
    <s v="Amine Hebri"/>
    <s v="Left-Back"/>
    <s v="Apr 19, 1990 "/>
    <n v="33"/>
    <s v="France, Algeria"/>
    <s v="France"/>
    <s v="Athis-Mons"/>
    <n v="1.81"/>
    <s v="-"/>
    <s v=""/>
    <x v="0"/>
    <x v="14"/>
    <s v=""/>
    <s v=""/>
    <x v="8"/>
    <s v="Essonne"/>
    <x v="0"/>
  </r>
  <r>
    <s v=""/>
    <s v="Ibrahim Njikam"/>
    <s v="Left-Back"/>
    <s v="Sep 11, 1990 "/>
    <n v="33"/>
    <s v="France"/>
    <s v="France"/>
    <s v="Haute-Savoie"/>
    <m/>
    <s v="-"/>
    <s v=""/>
    <x v="0"/>
    <x v="0"/>
    <s v=""/>
    <s v=""/>
    <x v="2"/>
    <s v=""/>
    <x v="0"/>
  </r>
  <r>
    <s v=""/>
    <s v="Francis Liaigre"/>
    <s v="Left-Back"/>
    <s v="Aug 17, 1990 "/>
    <n v="33"/>
    <s v="France"/>
    <s v="France"/>
    <s v="Nantes"/>
    <n v="1.85"/>
    <s v="-"/>
    <s v=""/>
    <x v="0"/>
    <x v="0"/>
    <s v=""/>
    <s v=""/>
    <x v="1"/>
    <s v="Loire-Atlantique"/>
    <x v="0"/>
  </r>
  <r>
    <s v=""/>
    <s v="Lucas Rouabah"/>
    <s v="Left-Back"/>
    <s v="May 9, 1990 "/>
    <n v="33"/>
    <s v="France, Algeria"/>
    <s v="France"/>
    <s v="Draguignan"/>
    <n v="1.82"/>
    <s v="-"/>
    <s v="CB"/>
    <x v="0"/>
    <x v="14"/>
    <s v="CB"/>
    <s v=""/>
    <x v="11"/>
    <s v="Var"/>
    <x v="0"/>
  </r>
  <r>
    <s v=""/>
    <s v="Christian Martin"/>
    <s v="Left-Back"/>
    <s v="Nov 8, 1990 "/>
    <n v="33"/>
    <s v="France, Guadeloupe"/>
    <s v="France"/>
    <s v=""/>
    <n v="1.8"/>
    <s v="-"/>
    <s v="RB"/>
    <x v="0"/>
    <x v="46"/>
    <s v="RB"/>
    <s v=""/>
    <x v="2"/>
    <s v=""/>
    <x v="0"/>
  </r>
  <r>
    <s v=""/>
    <s v="Jordan Millot"/>
    <s v="Left-Back"/>
    <s v="Oct 23, 1990 "/>
    <n v="33"/>
    <s v="France"/>
    <s v="France"/>
    <s v="Hyeres"/>
    <n v="1.8"/>
    <s v="-"/>
    <s v="DM   LM"/>
    <x v="0"/>
    <x v="0"/>
    <s v="DM"/>
    <s v="LM"/>
    <x v="11"/>
    <s v="Var"/>
    <x v="0"/>
  </r>
  <r>
    <s v=""/>
    <s v="Clément Janin"/>
    <s v="Left-Back"/>
    <s v="Jun 12, 1990 "/>
    <n v="33"/>
    <s v="France"/>
    <s v="France"/>
    <s v="Saumur"/>
    <m/>
    <s v="-"/>
    <s v="LM   CB"/>
    <x v="0"/>
    <x v="0"/>
    <s v="LM"/>
    <s v="CB"/>
    <x v="1"/>
    <s v="Maine-et-Loire"/>
    <x v="0"/>
  </r>
  <r>
    <s v=""/>
    <s v="Pierre Zimmer"/>
    <s v="Left-Back"/>
    <s v="Jan 12, 1990 "/>
    <n v="34"/>
    <s v="France"/>
    <s v="France"/>
    <s v="Forbach"/>
    <n v="1.82"/>
    <s v="-"/>
    <s v=""/>
    <x v="0"/>
    <x v="0"/>
    <s v=""/>
    <s v=""/>
    <x v="10"/>
    <s v="Moselle"/>
    <x v="0"/>
  </r>
  <r>
    <s v=""/>
    <s v="Tripy Makonda"/>
    <s v="Left-Back"/>
    <s v="Jan 24, 1990 "/>
    <n v="34"/>
    <s v="France, DR Congo"/>
    <s v="France"/>
    <s v="Paris"/>
    <n v="1.8"/>
    <s v="-"/>
    <s v="LM   DM"/>
    <x v="0"/>
    <x v="28"/>
    <s v="LM"/>
    <s v="DM"/>
    <x v="8"/>
    <s v="Paris"/>
    <x v="0"/>
  </r>
  <r>
    <s v=""/>
    <s v="Jérémy Dazzan"/>
    <s v="Left-Back"/>
    <s v="Mar 27, 1990 "/>
    <n v="33"/>
    <s v="France"/>
    <s v="France"/>
    <s v="Auch"/>
    <n v="1.8"/>
    <s v="-"/>
    <s v="CB"/>
    <x v="0"/>
    <x v="0"/>
    <s v="CB"/>
    <s v=""/>
    <x v="6"/>
    <s v="Gers"/>
    <x v="0"/>
  </r>
  <r>
    <n v="20"/>
    <s v="Fabrice N'Sakala"/>
    <s v="Left-Back"/>
    <s v="Jul 21, 1990 "/>
    <n v="33"/>
    <s v="DR Congo, France"/>
    <s v="France"/>
    <s v="Le Blanc-Mesnil"/>
    <n v="1.79"/>
    <s v="€100k"/>
    <s v="LM   RB"/>
    <x v="16"/>
    <x v="2"/>
    <s v="LM"/>
    <s v="RB"/>
    <x v="8"/>
    <s v="Seine-Saint-Denis"/>
    <x v="1"/>
  </r>
  <r>
    <s v=""/>
    <s v="Grégory Terrière"/>
    <s v="Left-Back"/>
    <s v="Jan 10, 1990 "/>
    <n v="34"/>
    <s v="France"/>
    <s v="France"/>
    <s v="Grande-Synthe"/>
    <n v="1.77"/>
    <s v="-"/>
    <s v=""/>
    <x v="0"/>
    <x v="0"/>
    <s v=""/>
    <s v=""/>
    <x v="9"/>
    <s v="Nord"/>
    <x v="0"/>
  </r>
  <r>
    <s v=""/>
    <s v="Boris Favier"/>
    <s v="Left-Back"/>
    <s v="Mar 30, 1990 "/>
    <n v="33"/>
    <s v="France"/>
    <s v="France"/>
    <s v="Ales"/>
    <n v="1.65"/>
    <s v="-"/>
    <s v=""/>
    <x v="0"/>
    <x v="0"/>
    <s v=""/>
    <s v=""/>
    <x v="2"/>
    <s v=""/>
    <x v="0"/>
  </r>
  <r>
    <s v=""/>
    <s v="Stéphan Varsovie"/>
    <s v="Left-Back"/>
    <s v="Oct 28, 1990 "/>
    <n v="33"/>
    <s v="Saint-Martin, France"/>
    <s v="France"/>
    <s v="Oullins"/>
    <n v="1.79"/>
    <s v="-"/>
    <s v="LM   LW"/>
    <x v="9"/>
    <x v="2"/>
    <s v="LM"/>
    <s v="LW"/>
    <x v="5"/>
    <s v="Rhône"/>
    <x v="3"/>
  </r>
  <r>
    <s v=""/>
    <s v="Sofiane Ben Braham"/>
    <s v="Left-Back"/>
    <s v="Feb 1, 1990 "/>
    <n v="34"/>
    <s v="Algeria, France"/>
    <s v="France"/>
    <s v="Montfermeil"/>
    <n v="1.8"/>
    <s v="-"/>
    <s v="LM   DM"/>
    <x v="3"/>
    <x v="2"/>
    <s v="LM"/>
    <s v="DM"/>
    <x v="8"/>
    <s v="Seine-Saint-Denis"/>
    <x v="1"/>
  </r>
  <r>
    <s v=""/>
    <s v="Paul Babiloni"/>
    <s v="Left-Back"/>
    <s v="Jan 16, 1990 "/>
    <n v="34"/>
    <s v="France"/>
    <s v="France"/>
    <s v="Limoges"/>
    <n v="1.8"/>
    <s v="-"/>
    <s v="RB"/>
    <x v="0"/>
    <x v="0"/>
    <s v="RB"/>
    <s v=""/>
    <x v="12"/>
    <s v="Haute-Vienne"/>
    <x v="0"/>
  </r>
  <r>
    <n v="6"/>
    <s v="Quentin Bonnet"/>
    <s v="Left-Back"/>
    <s v="Aug 24, 1990 "/>
    <n v="33"/>
    <s v="France"/>
    <s v="France"/>
    <s v="La Roche-sur-Yon"/>
    <n v="1.78"/>
    <s v="-"/>
    <s v=""/>
    <x v="0"/>
    <x v="0"/>
    <s v=""/>
    <s v=""/>
    <x v="1"/>
    <s v="Vendée"/>
    <x v="0"/>
  </r>
  <r>
    <s v=""/>
    <s v="Nicolas Renard"/>
    <s v="Left-Back"/>
    <s v="Mar 2, 1990 "/>
    <n v="34"/>
    <s v="France"/>
    <s v="France"/>
    <s v="Seclin"/>
    <m/>
    <s v="-"/>
    <s v=""/>
    <x v="0"/>
    <x v="0"/>
    <s v=""/>
    <s v=""/>
    <x v="9"/>
    <s v="Nord"/>
    <x v="0"/>
  </r>
  <r>
    <s v=""/>
    <s v="Aristote Lusinga"/>
    <s v="Left-Back"/>
    <s v="Feb 20, 1990 "/>
    <n v="34"/>
    <s v="France, Angola"/>
    <s v="France"/>
    <s v="Nantes"/>
    <n v="1.8"/>
    <s v="-"/>
    <s v=""/>
    <x v="0"/>
    <x v="44"/>
    <s v=""/>
    <s v=""/>
    <x v="1"/>
    <s v="Loire-Atlantique"/>
    <x v="0"/>
  </r>
  <r>
    <s v=""/>
    <s v="Sébastian Lajara"/>
    <s v="Left-Back"/>
    <s v="Jan 13, 1990 "/>
    <n v="34"/>
    <s v="France"/>
    <s v="France"/>
    <s v="Lyon"/>
    <n v="1.83"/>
    <s v="-"/>
    <s v=""/>
    <x v="0"/>
    <x v="0"/>
    <s v=""/>
    <s v=""/>
    <x v="5"/>
    <s v="Rhône"/>
    <x v="0"/>
  </r>
  <r>
    <s v=""/>
    <s v="Luc Matutu"/>
    <s v="Left-Back"/>
    <s v="Sep 8, 1990 "/>
    <n v="33"/>
    <s v="Congo, France"/>
    <s v="France"/>
    <s v="Paris"/>
    <m/>
    <s v="-"/>
    <s v=""/>
    <x v="33"/>
    <x v="2"/>
    <s v=""/>
    <s v=""/>
    <x v="8"/>
    <s v="Paris"/>
    <x v="1"/>
  </r>
  <r>
    <n v="31"/>
    <s v="Arnaud Archimbaud"/>
    <s v="Left-Back"/>
    <s v="Apr 19, 1990 "/>
    <n v="33"/>
    <s v="France"/>
    <s v="France"/>
    <s v="Saint-Chamond"/>
    <n v="1.77"/>
    <s v="-"/>
    <s v=""/>
    <x v="0"/>
    <x v="0"/>
    <s v=""/>
    <s v=""/>
    <x v="5"/>
    <s v="Loire"/>
    <x v="0"/>
  </r>
  <r>
    <n v="23"/>
    <s v="Lionel Carole"/>
    <s v="Left-Back"/>
    <s v="Apr 12, 1991 "/>
    <n v="32"/>
    <s v="France, Martinique"/>
    <s v="France"/>
    <s v="Montreuil"/>
    <n v="1.82"/>
    <s v="€850k"/>
    <s v="CB   LM"/>
    <x v="0"/>
    <x v="7"/>
    <s v="CB"/>
    <s v="LM"/>
    <x v="14"/>
    <s v="Eure-et-Loir"/>
    <x v="0"/>
  </r>
  <r>
    <n v="24"/>
    <s v="Gaëtan Bussmann"/>
    <s v="Left-Back"/>
    <s v="Feb 2, 1991 "/>
    <n v="33"/>
    <s v="France"/>
    <s v="France"/>
    <s v="Epinal"/>
    <n v="1.84"/>
    <s v="€200k"/>
    <s v="CB"/>
    <x v="0"/>
    <x v="0"/>
    <s v="CB"/>
    <s v=""/>
    <x v="10"/>
    <s v="Vosges"/>
    <x v="0"/>
  </r>
  <r>
    <s v=""/>
    <s v="Chaker Alhadhur"/>
    <s v="Left-Back"/>
    <s v="Dec 4, 1991 "/>
    <n v="32"/>
    <s v="Comoros, France"/>
    <s v="France"/>
    <s v="Nantes"/>
    <n v="1.72"/>
    <s v="€150k"/>
    <s v="RB   LM"/>
    <x v="22"/>
    <x v="2"/>
    <s v="RB"/>
    <s v="LM"/>
    <x v="1"/>
    <s v="Loire-Atlantique"/>
    <x v="1"/>
  </r>
  <r>
    <s v=""/>
    <s v="Marvin Joseph"/>
    <s v="Left-Back"/>
    <s v="Jan 24, 1991 "/>
    <n v="33"/>
    <s v="France"/>
    <s v="France"/>
    <s v="Rennes"/>
    <m/>
    <s v="-"/>
    <s v="LM"/>
    <x v="0"/>
    <x v="0"/>
    <s v="LM"/>
    <s v=""/>
    <x v="4"/>
    <s v="Ille-et-Vilaine"/>
    <x v="0"/>
  </r>
  <r>
    <s v=""/>
    <s v="Daniel Adjei"/>
    <s v="Left-Back"/>
    <s v="Sep 9, 1991 "/>
    <n v="32"/>
    <s v="France, Ghana"/>
    <s v="France"/>
    <s v="Toulouse"/>
    <n v="1.78"/>
    <s v="-"/>
    <s v=""/>
    <x v="0"/>
    <x v="62"/>
    <s v=""/>
    <s v=""/>
    <x v="6"/>
    <s v="Haute-Garonne"/>
    <x v="0"/>
  </r>
  <r>
    <s v=""/>
    <s v="Mario De Sousa Ferreira"/>
    <s v="Left-Back"/>
    <s v="Apr 13, 1991 "/>
    <n v="32"/>
    <s v="France, Portugal"/>
    <s v="France"/>
    <s v="Lesquin"/>
    <n v="1.83"/>
    <s v="-"/>
    <s v=""/>
    <x v="0"/>
    <x v="24"/>
    <s v=""/>
    <s v=""/>
    <x v="9"/>
    <s v="Nord"/>
    <x v="0"/>
  </r>
  <r>
    <n v="23"/>
    <s v="Daniel Titié"/>
    <s v="Left-Back"/>
    <s v="May 31, 1991 "/>
    <n v="32"/>
    <s v="France"/>
    <s v="France"/>
    <s v="Paris"/>
    <n v="1.81"/>
    <s v="-"/>
    <s v="RB   RM"/>
    <x v="0"/>
    <x v="0"/>
    <s v="RB"/>
    <s v="RM"/>
    <x v="8"/>
    <s v="Paris"/>
    <x v="0"/>
  </r>
  <r>
    <s v=""/>
    <s v="Soualio Bakayoko"/>
    <s v="Left-Back"/>
    <s v="May 18, 1991 "/>
    <n v="32"/>
    <s v="France, Ivory Coast"/>
    <s v="France"/>
    <s v="Paris"/>
    <n v="1.81"/>
    <s v="-"/>
    <s v="CB"/>
    <x v="0"/>
    <x v="27"/>
    <s v="CB"/>
    <s v=""/>
    <x v="8"/>
    <s v="Paris"/>
    <x v="0"/>
  </r>
  <r>
    <s v=""/>
    <s v="Antoine Jean-Baptiste"/>
    <s v="Left-Back"/>
    <s v="Jan 20, 1991 "/>
    <n v="33"/>
    <s v="Martinique, France"/>
    <s v="France"/>
    <s v="Longjumeau"/>
    <n v="1.75"/>
    <s v="-"/>
    <s v=""/>
    <x v="5"/>
    <x v="2"/>
    <s v=""/>
    <s v=""/>
    <x v="8"/>
    <s v="Essonne"/>
    <x v="3"/>
  </r>
  <r>
    <s v=""/>
    <s v="Corentin Rocu"/>
    <s v="Left-Back"/>
    <s v="Jun 15, 1991 "/>
    <n v="32"/>
    <s v="France"/>
    <s v="France"/>
    <s v="Laval"/>
    <n v="1.78"/>
    <s v="-"/>
    <s v=""/>
    <x v="0"/>
    <x v="0"/>
    <s v=""/>
    <s v=""/>
    <x v="1"/>
    <s v="Mayenne"/>
    <x v="0"/>
  </r>
  <r>
    <s v=""/>
    <s v="Jean-David Legrand"/>
    <s v="Left-Back"/>
    <s v="Feb 23, 1991 "/>
    <n v="33"/>
    <s v="French Guiana, France"/>
    <s v="France"/>
    <s v="Saint-Denis"/>
    <n v="1.77"/>
    <s v="-"/>
    <s v="RB"/>
    <x v="17"/>
    <x v="2"/>
    <s v="RB"/>
    <s v=""/>
    <x v="6"/>
    <s v="Aude"/>
    <x v="5"/>
  </r>
  <r>
    <s v=""/>
    <s v="Julien Chevalier"/>
    <s v="Left-Back"/>
    <s v="Jun 6, 1991 "/>
    <n v="32"/>
    <s v="France"/>
    <s v="France"/>
    <s v="Antony"/>
    <n v="1.73"/>
    <s v="-"/>
    <s v="CB   RB"/>
    <x v="0"/>
    <x v="0"/>
    <s v="CB"/>
    <s v="RB"/>
    <x v="8"/>
    <s v="Hauts-de-Seine"/>
    <x v="0"/>
  </r>
  <r>
    <s v=""/>
    <s v="Antoine Jouan"/>
    <s v="Left-Back"/>
    <s v="Oct 19, 1991 "/>
    <n v="32"/>
    <s v="France"/>
    <s v="France"/>
    <s v="Bordeaux"/>
    <n v="1.76"/>
    <s v="-"/>
    <s v=""/>
    <x v="0"/>
    <x v="0"/>
    <s v=""/>
    <s v=""/>
    <x v="12"/>
    <s v="Gironde"/>
    <x v="0"/>
  </r>
  <r>
    <n v="13"/>
    <s v="Faouzi Ghoulam"/>
    <s v="Left-Back"/>
    <s v="Feb 1, 1991 "/>
    <n v="33"/>
    <s v="Algeria, France"/>
    <s v="France"/>
    <s v="Saint-Priest-en-Jarez"/>
    <n v="1.84"/>
    <s v="€700k"/>
    <s v="LM   LW"/>
    <x v="3"/>
    <x v="2"/>
    <s v="LM"/>
    <s v="LW"/>
    <x v="5"/>
    <s v="Loire"/>
    <x v="1"/>
  </r>
  <r>
    <n v="25"/>
    <s v="Edson Seidou"/>
    <s v="Left-Back"/>
    <s v="Oct 7, 1991 "/>
    <n v="32"/>
    <s v="France, Ivory Coast"/>
    <s v="France"/>
    <s v="Ceret"/>
    <n v="1.82"/>
    <s v="€200k"/>
    <s v="CB   LM"/>
    <x v="0"/>
    <x v="27"/>
    <s v="CB"/>
    <s v="LM"/>
    <x v="6"/>
    <s v="Pyrénées-Orientales"/>
    <x v="0"/>
  </r>
  <r>
    <n v="22"/>
    <s v="Yamadou Fofana"/>
    <s v="Left-Back"/>
    <s v="Jul 30, 1991 "/>
    <n v="32"/>
    <s v="France, Mali"/>
    <s v="France"/>
    <s v="Creteil"/>
    <n v="1.8"/>
    <s v="€50k"/>
    <s v="CB"/>
    <x v="0"/>
    <x v="3"/>
    <s v="CB"/>
    <s v=""/>
    <x v="8"/>
    <s v="Val-de-Marne"/>
    <x v="0"/>
  </r>
  <r>
    <s v=""/>
    <s v="Jérémy Chabrolin"/>
    <s v="Left-Back"/>
    <s v="Sep 29, 1991 "/>
    <n v="32"/>
    <s v="France"/>
    <s v="France"/>
    <s v="Cannes"/>
    <n v="1.83"/>
    <s v="-"/>
    <s v="LM   DM"/>
    <x v="0"/>
    <x v="0"/>
    <s v="LM"/>
    <s v="DM"/>
    <x v="11"/>
    <s v="Alpes-Maritimes"/>
    <x v="0"/>
  </r>
  <r>
    <s v=""/>
    <s v="Henry Solomon"/>
    <s v="Left-Back"/>
    <s v="Oct 29, 1991 "/>
    <n v="32"/>
    <s v="France"/>
    <s v="France"/>
    <s v="Nogent-sur-Marne"/>
    <n v="1.88"/>
    <s v="-"/>
    <s v="CB"/>
    <x v="0"/>
    <x v="0"/>
    <s v="CB"/>
    <s v=""/>
    <x v="8"/>
    <s v="Val-de-Marne"/>
    <x v="0"/>
  </r>
  <r>
    <s v=""/>
    <s v="Thomas Bellay"/>
    <s v="Left-Back"/>
    <s v="Apr 10, 1991 "/>
    <n v="32"/>
    <s v="France"/>
    <s v="France"/>
    <s v="Toulon"/>
    <n v="1.76"/>
    <s v="-"/>
    <s v=""/>
    <x v="0"/>
    <x v="0"/>
    <s v=""/>
    <s v=""/>
    <x v="11"/>
    <s v="Var"/>
    <x v="0"/>
  </r>
  <r>
    <s v=""/>
    <s v="Samy Slama"/>
    <s v="Left-Back"/>
    <s v="Jan 23, 1991 "/>
    <n v="33"/>
    <s v="Algeria, France"/>
    <s v="France"/>
    <s v="Colombes"/>
    <n v="1.79"/>
    <s v="-"/>
    <s v=""/>
    <x v="3"/>
    <x v="2"/>
    <s v=""/>
    <s v=""/>
    <x v="8"/>
    <s v="Hauts-de-Seine"/>
    <x v="1"/>
  </r>
  <r>
    <s v=""/>
    <s v="Jason Arrigoni"/>
    <s v="Left-Back"/>
    <s v="Sep 23, 1991 "/>
    <n v="32"/>
    <s v="France"/>
    <s v="France"/>
    <s v="Creteil"/>
    <m/>
    <s v="-"/>
    <s v="LM"/>
    <x v="0"/>
    <x v="0"/>
    <s v="LM"/>
    <s v=""/>
    <x v="8"/>
    <s v="Val-de-Marne"/>
    <x v="0"/>
  </r>
  <r>
    <s v=""/>
    <s v="Kevin Penda"/>
    <s v="Left-Back"/>
    <s v="Jan 5, 1991 "/>
    <n v="33"/>
    <s v="France"/>
    <s v="France"/>
    <s v=""/>
    <n v="1.82"/>
    <s v="-"/>
    <s v="LM   CM"/>
    <x v="0"/>
    <x v="0"/>
    <s v="LM"/>
    <s v="CM"/>
    <x v="2"/>
    <s v=""/>
    <x v="0"/>
  </r>
  <r>
    <s v=""/>
    <s v="Jean-François Paoletti"/>
    <s v="Left-Back"/>
    <s v="Aug 11, 1991 "/>
    <n v="32"/>
    <s v="France"/>
    <s v="France"/>
    <s v="Marseille"/>
    <n v="1.78"/>
    <s v="-"/>
    <s v=""/>
    <x v="0"/>
    <x v="0"/>
    <s v=""/>
    <s v=""/>
    <x v="11"/>
    <s v="Bouches-du-Rhône"/>
    <x v="0"/>
  </r>
  <r>
    <s v=""/>
    <s v="Benjamin Basse"/>
    <s v="Left-Back"/>
    <s v="Dec 27, 1991 "/>
    <n v="32"/>
    <s v="France"/>
    <s v="France"/>
    <s v="Mantes-la-Jolie"/>
    <n v="1.85"/>
    <s v="-"/>
    <s v=""/>
    <x v="0"/>
    <x v="0"/>
    <s v=""/>
    <s v=""/>
    <x v="8"/>
    <s v="Yvelines"/>
    <x v="0"/>
  </r>
  <r>
    <s v=""/>
    <s v="Nicolas Dreyer"/>
    <s v="Left-Back"/>
    <s v="Jul 28, 1991 "/>
    <n v="32"/>
    <s v="France"/>
    <s v="France"/>
    <s v="Straßburg"/>
    <n v="1.78"/>
    <s v="-"/>
    <s v=""/>
    <x v="0"/>
    <x v="0"/>
    <s v=""/>
    <s v=""/>
    <x v="2"/>
    <s v=""/>
    <x v="0"/>
  </r>
  <r>
    <s v=""/>
    <s v="Steven Roux"/>
    <s v="Left-Back"/>
    <s v="Jun 13, 1991 "/>
    <n v="32"/>
    <s v="France"/>
    <s v="France"/>
    <s v="Sainte-Foy-les-Lyon"/>
    <n v="1.69"/>
    <s v="-"/>
    <s v="LM"/>
    <x v="0"/>
    <x v="0"/>
    <s v="LM"/>
    <s v=""/>
    <x v="2"/>
    <s v=""/>
    <x v="0"/>
  </r>
  <r>
    <s v=""/>
    <s v="Mickaël Paupin"/>
    <s v="Left-Back"/>
    <s v="Jun 14, 1991 "/>
    <n v="32"/>
    <s v="France"/>
    <s v="France"/>
    <s v="Cormeilles en Parisis"/>
    <n v="1.73"/>
    <s v="-"/>
    <s v=""/>
    <x v="0"/>
    <x v="0"/>
    <s v=""/>
    <s v=""/>
    <x v="2"/>
    <s v=""/>
    <x v="0"/>
  </r>
  <r>
    <n v="21"/>
    <s v="Massadio Haidara"/>
    <s v="Left-Back"/>
    <s v="Dec 2, 1992 "/>
    <n v="31"/>
    <s v="Mali, France"/>
    <s v="France"/>
    <s v="Trappes"/>
    <n v="1.79"/>
    <s v="€2.50m"/>
    <s v="LM   CB"/>
    <x v="11"/>
    <x v="2"/>
    <s v="LM"/>
    <s v="CB"/>
    <x v="8"/>
    <s v="Yvelines"/>
    <x v="1"/>
  </r>
  <r>
    <n v="3"/>
    <s v="Thomas Delaine"/>
    <s v="Left-Back"/>
    <s v="Mar 24, 1992 "/>
    <n v="31"/>
    <s v="France"/>
    <s v="France"/>
    <s v="Lens"/>
    <n v="1.8"/>
    <s v="€1.20m"/>
    <s v="LM   RM"/>
    <x v="0"/>
    <x v="0"/>
    <s v="LM"/>
    <s v="RM"/>
    <x v="9"/>
    <s v="Pas-de-Calais"/>
    <x v="0"/>
  </r>
  <r>
    <n v="12"/>
    <s v="Adrien Pagerie"/>
    <s v="Left-Back"/>
    <s v="May 8, 1992 "/>
    <n v="31"/>
    <s v="France"/>
    <s v="France"/>
    <s v="Clermont-Ferrand"/>
    <n v="1.8"/>
    <s v="€150k"/>
    <s v=""/>
    <x v="0"/>
    <x v="0"/>
    <s v=""/>
    <s v=""/>
    <x v="5"/>
    <s v="Puy-de-Dôme"/>
    <x v="0"/>
  </r>
  <r>
    <s v=""/>
    <s v="Nicolas Brafine"/>
    <s v="Left-Back"/>
    <s v="Nov 22, 1992 "/>
    <n v="31"/>
    <s v="France"/>
    <s v="France"/>
    <s v="Orsay"/>
    <m/>
    <s v="-"/>
    <s v=""/>
    <x v="0"/>
    <x v="0"/>
    <s v=""/>
    <s v=""/>
    <x v="8"/>
    <s v="Essonne"/>
    <x v="0"/>
  </r>
  <r>
    <s v=""/>
    <s v="Alexandre Gobert"/>
    <s v="Left-Back"/>
    <s v="Feb 15, 1992 "/>
    <n v="32"/>
    <s v="France"/>
    <s v="France"/>
    <s v="Montreuil-sur-Mer"/>
    <m/>
    <s v="-"/>
    <s v=""/>
    <x v="0"/>
    <x v="0"/>
    <s v=""/>
    <s v=""/>
    <x v="9"/>
    <s v="Pas-de-Calais"/>
    <x v="0"/>
  </r>
  <r>
    <s v=""/>
    <s v="Hafid Farssane"/>
    <s v="Left-Back"/>
    <s v="Jul 21, 1992 "/>
    <n v="31"/>
    <s v="France"/>
    <s v="France"/>
    <s v="Vitry-le-Francois"/>
    <m/>
    <s v="-"/>
    <s v="CB"/>
    <x v="0"/>
    <x v="0"/>
    <s v="CB"/>
    <s v=""/>
    <x v="2"/>
    <s v=""/>
    <x v="0"/>
  </r>
  <r>
    <s v=""/>
    <s v="Yassir Douich"/>
    <s v="Left-Back"/>
    <s v="Mar 20, 1992 "/>
    <n v="31"/>
    <s v="France, Morocco"/>
    <s v="France"/>
    <s v="Montady"/>
    <n v="1.83"/>
    <s v="-"/>
    <s v="CB   DM"/>
    <x v="0"/>
    <x v="12"/>
    <s v="CB"/>
    <s v="DM"/>
    <x v="6"/>
    <s v="Hérault"/>
    <x v="0"/>
  </r>
  <r>
    <s v=""/>
    <s v="Marc Gnanko"/>
    <s v="Left-Back"/>
    <s v="Jun 20, 1992 "/>
    <n v="31"/>
    <s v="France, Ivory Coast"/>
    <s v="France"/>
    <s v="Paris"/>
    <m/>
    <s v="-"/>
    <s v=""/>
    <x v="0"/>
    <x v="27"/>
    <s v=""/>
    <s v=""/>
    <x v="8"/>
    <s v="Paris"/>
    <x v="0"/>
  </r>
  <r>
    <n v="18"/>
    <s v="Ezekiel Digbeu"/>
    <s v="Left-Back"/>
    <s v="Jun 29, 1992 "/>
    <n v="31"/>
    <s v="France, Ivory Coast"/>
    <s v="France"/>
    <s v="Paris"/>
    <n v="1.8"/>
    <s v="-"/>
    <s v="RB"/>
    <x v="0"/>
    <x v="27"/>
    <s v="RB"/>
    <s v=""/>
    <x v="8"/>
    <s v="Paris"/>
    <x v="0"/>
  </r>
  <r>
    <s v=""/>
    <s v="Bilel El Hamzaoui"/>
    <s v="Left-Back"/>
    <s v="Apr 1, 1992 "/>
    <n v="31"/>
    <s v="France, Morocco"/>
    <s v="France"/>
    <s v="Montpellier"/>
    <n v="1.75"/>
    <s v="-"/>
    <s v="LW   RW"/>
    <x v="0"/>
    <x v="12"/>
    <s v="LW"/>
    <s v="RW"/>
    <x v="6"/>
    <s v="Hérault"/>
    <x v="0"/>
  </r>
  <r>
    <s v=""/>
    <s v="Jordan Gobron"/>
    <s v="Left-Back"/>
    <s v="Jun 4, 1992 "/>
    <n v="31"/>
    <s v="France"/>
    <s v="France"/>
    <s v="Rouen"/>
    <n v="1.75"/>
    <s v="-"/>
    <s v="LM"/>
    <x v="0"/>
    <x v="0"/>
    <s v="LM"/>
    <s v=""/>
    <x v="7"/>
    <s v="Seine-Maritime"/>
    <x v="0"/>
  </r>
  <r>
    <s v=""/>
    <s v="Semih Beyaz"/>
    <s v="Left-Back"/>
    <s v="Aug 16, 1992 "/>
    <n v="31"/>
    <s v="Türkiye, France"/>
    <s v="France"/>
    <s v="Paris"/>
    <n v="1.71"/>
    <s v="-"/>
    <s v="LM   RM"/>
    <x v="6"/>
    <x v="2"/>
    <s v="LM"/>
    <s v="RM"/>
    <x v="8"/>
    <s v="Paris"/>
    <x v="4"/>
  </r>
  <r>
    <s v=""/>
    <s v="Larry Adeduji"/>
    <s v="Left-Back"/>
    <s v="Jul 14, 1992 "/>
    <n v="31"/>
    <s v="France, Nigeria"/>
    <s v="France"/>
    <s v="Creteil"/>
    <n v="1.82"/>
    <s v="-"/>
    <s v="CB"/>
    <x v="0"/>
    <x v="48"/>
    <s v="CB"/>
    <s v=""/>
    <x v="8"/>
    <s v="Val-de-Marne"/>
    <x v="0"/>
  </r>
  <r>
    <n v="97"/>
    <s v="Layvin Kurzawa"/>
    <s v="Left-Back"/>
    <s v="Sep 4, 1992 "/>
    <n v="31"/>
    <s v="France, Guadeloupe"/>
    <s v="France"/>
    <s v="Frejus"/>
    <n v="1.82"/>
    <s v="€2.50m"/>
    <s v="CB"/>
    <x v="0"/>
    <x v="46"/>
    <s v="CB"/>
    <s v=""/>
    <x v="11"/>
    <s v="Var"/>
    <x v="0"/>
  </r>
  <r>
    <n v="19"/>
    <s v="Atila Turan"/>
    <s v="Left-Back"/>
    <s v="Apr 10, 1992 "/>
    <n v="31"/>
    <s v="Türkiye, France"/>
    <s v="France"/>
    <s v="Migennes"/>
    <n v="1.76"/>
    <s v="€175k"/>
    <s v="LM"/>
    <x v="6"/>
    <x v="2"/>
    <s v="LM"/>
    <s v=""/>
    <x v="3"/>
    <s v="Yonne"/>
    <x v="4"/>
  </r>
  <r>
    <n v="3"/>
    <s v="Toufik Zeghdane"/>
    <s v="Left-Back"/>
    <s v="Sep 17, 1992 "/>
    <n v="31"/>
    <s v="Algeria, France"/>
    <s v="France"/>
    <s v="Revin"/>
    <m/>
    <s v="€50k"/>
    <s v="RB   LM"/>
    <x v="3"/>
    <x v="2"/>
    <s v="RB"/>
    <s v="LM"/>
    <x v="10"/>
    <s v="Ardennes"/>
    <x v="1"/>
  </r>
  <r>
    <s v=""/>
    <s v="Maxime Prin"/>
    <s v="Left-Back"/>
    <s v="Jul 3, 1992 "/>
    <n v="31"/>
    <s v="France"/>
    <s v="France"/>
    <s v="Nancy"/>
    <n v="1.76"/>
    <s v="-"/>
    <s v=""/>
    <x v="0"/>
    <x v="0"/>
    <s v=""/>
    <s v=""/>
    <x v="10"/>
    <s v="Meurthe-et-Moselle"/>
    <x v="0"/>
  </r>
  <r>
    <s v=""/>
    <s v="Leny Sayad"/>
    <s v="Left-Back"/>
    <s v="Dec 2, 1992 "/>
    <n v="31"/>
    <s v="France"/>
    <s v="France"/>
    <s v="Saint-Etienne"/>
    <n v="1.8"/>
    <s v="-"/>
    <s v=""/>
    <x v="0"/>
    <x v="0"/>
    <s v=""/>
    <s v=""/>
    <x v="5"/>
    <s v="Loire"/>
    <x v="0"/>
  </r>
  <r>
    <s v=""/>
    <s v="Thomas Breton"/>
    <s v="Left-Back"/>
    <s v="May 10, 1992 "/>
    <n v="31"/>
    <s v="France"/>
    <s v="France"/>
    <s v="Avesnes-sur-Helpe"/>
    <n v="1.64"/>
    <s v="-"/>
    <s v=""/>
    <x v="0"/>
    <x v="0"/>
    <s v=""/>
    <s v=""/>
    <x v="9"/>
    <s v="Nord"/>
    <x v="0"/>
  </r>
  <r>
    <s v=""/>
    <s v="Maxime Rinaldoni"/>
    <s v="Left-Back"/>
    <s v="N/A "/>
    <n v="31"/>
    <s v="France, Germany"/>
    <s v="France"/>
    <s v="Trappes"/>
    <m/>
    <s v="-"/>
    <s v=""/>
    <x v="0"/>
    <x v="17"/>
    <s v=""/>
    <s v=""/>
    <x v="8"/>
    <s v="Yvelines"/>
    <x v="0"/>
  </r>
  <r>
    <s v=""/>
    <s v="Quentin Brebion"/>
    <s v="Left-Back"/>
    <s v="Jun 1, 1992 "/>
    <n v="31"/>
    <s v="France"/>
    <s v="France"/>
    <s v="Bressuire"/>
    <m/>
    <s v="-"/>
    <s v=""/>
    <x v="0"/>
    <x v="0"/>
    <s v=""/>
    <s v=""/>
    <x v="12"/>
    <s v="Deux-Sèvres"/>
    <x v="0"/>
  </r>
  <r>
    <s v=""/>
    <s v="Mathieu Rhoda"/>
    <s v="Left-Back"/>
    <s v="May 23, 1992 "/>
    <n v="31"/>
    <s v="Guadeloupe, France"/>
    <s v="France"/>
    <s v="Creteil"/>
    <n v="1.8"/>
    <s v="-"/>
    <s v=""/>
    <x v="12"/>
    <x v="2"/>
    <s v=""/>
    <s v=""/>
    <x v="8"/>
    <s v="Val-de-Marne"/>
    <x v="3"/>
  </r>
  <r>
    <n v="29"/>
    <s v="Makan Traoré"/>
    <s v="Left-Back"/>
    <s v="May 26, 1992 "/>
    <n v="31"/>
    <s v="France, Mali"/>
    <s v="France"/>
    <s v="Ivry-sur-Seine"/>
    <n v="1.78"/>
    <s v="-"/>
    <s v="LM"/>
    <x v="0"/>
    <x v="3"/>
    <s v="LM"/>
    <s v=""/>
    <x v="8"/>
    <s v="Val-de-Marne"/>
    <x v="0"/>
  </r>
  <r>
    <s v=""/>
    <s v="Florian Nellec"/>
    <s v="Left-Back"/>
    <s v="Jul 25, 1992 "/>
    <n v="31"/>
    <s v="France"/>
    <s v="France"/>
    <s v="Strasbourg"/>
    <n v="1.82"/>
    <s v="-"/>
    <s v=""/>
    <x v="0"/>
    <x v="0"/>
    <s v=""/>
    <s v=""/>
    <x v="10"/>
    <s v="Bas-Rhin"/>
    <x v="0"/>
  </r>
  <r>
    <s v=""/>
    <s v="Florian Pinteaux"/>
    <s v="Left-Back"/>
    <s v="Feb 4, 1992 "/>
    <n v="32"/>
    <s v="France"/>
    <s v="France"/>
    <s v="Creil"/>
    <n v="1.81"/>
    <s v="-"/>
    <s v="RB   CB"/>
    <x v="0"/>
    <x v="0"/>
    <s v="RB"/>
    <s v="CB"/>
    <x v="9"/>
    <s v="Oise"/>
    <x v="0"/>
  </r>
  <r>
    <s v=""/>
    <s v="Hugo Konongo"/>
    <s v="Left-Back"/>
    <s v="Feb 14, 1992 "/>
    <n v="32"/>
    <s v="Congo, France"/>
    <s v="France"/>
    <s v="Toulouse"/>
    <n v="1.86"/>
    <s v="-"/>
    <s v="LM   CB"/>
    <x v="33"/>
    <x v="2"/>
    <s v="LM"/>
    <s v="CB"/>
    <x v="6"/>
    <s v="Haute-Garonne"/>
    <x v="1"/>
  </r>
  <r>
    <s v=""/>
    <s v="Jeffrey Damour"/>
    <s v="Left-Back"/>
    <s v="Nov 6, 1992 "/>
    <n v="31"/>
    <s v="Réunion, France"/>
    <s v="France"/>
    <s v="Soisy-sous-Montmorency"/>
    <n v="1.81"/>
    <s v="-"/>
    <s v=""/>
    <x v="70"/>
    <x v="2"/>
    <s v=""/>
    <s v=""/>
    <x v="8"/>
    <s v="Val-d'Oise"/>
    <x v="1"/>
  </r>
  <r>
    <s v=""/>
    <s v="Maxime Poundjé"/>
    <s v="Left-Back"/>
    <s v="Aug 16, 1992 "/>
    <n v="31"/>
    <s v="France, Cameroon"/>
    <s v="France"/>
    <s v="Bordeaux"/>
    <n v="1.79"/>
    <s v="-"/>
    <s v="LM"/>
    <x v="0"/>
    <x v="23"/>
    <s v="LM"/>
    <s v=""/>
    <x v="12"/>
    <s v="Gironde"/>
    <x v="0"/>
  </r>
  <r>
    <n v="22"/>
    <s v="Raphaël Guerreiro"/>
    <s v="Left-Back"/>
    <s v="Dec 22, 1993 "/>
    <n v="30"/>
    <s v="Portugal, France"/>
    <s v="France"/>
    <s v="Le Blanc-Mesnil"/>
    <n v="1.7"/>
    <s v="€15.00m"/>
    <s v="LM   CM"/>
    <x v="2"/>
    <x v="2"/>
    <s v="LM"/>
    <s v="CM"/>
    <x v="8"/>
    <s v="Seine-Saint-Denis"/>
    <x v="2"/>
  </r>
  <r>
    <n v="26"/>
    <s v="Arthur Masuaku"/>
    <s v="Left-Back"/>
    <s v="Nov 7, 1993 "/>
    <n v="30"/>
    <s v="DR Congo, France"/>
    <s v="France"/>
    <s v="Lille"/>
    <n v="1.79"/>
    <s v="€5.00m"/>
    <s v="LM"/>
    <x v="16"/>
    <x v="2"/>
    <s v="LM"/>
    <s v=""/>
    <x v="9"/>
    <s v="Nord"/>
    <x v="1"/>
  </r>
  <r>
    <n v="3"/>
    <s v="Stephen Quemper"/>
    <s v="Left-Back"/>
    <s v="May 12, 1993 "/>
    <n v="30"/>
    <s v="France"/>
    <s v="France"/>
    <s v="Morlaix"/>
    <n v="1.78"/>
    <s v="€500k"/>
    <s v="LM"/>
    <x v="0"/>
    <x v="0"/>
    <s v="LM"/>
    <s v=""/>
    <x v="4"/>
    <s v="Finistère"/>
    <x v="0"/>
  </r>
  <r>
    <n v="42"/>
    <s v="Nassim Ouammou"/>
    <s v="Left-Back"/>
    <s v="Apr 27, 1993 "/>
    <n v="30"/>
    <s v="France, Morocco"/>
    <s v="France"/>
    <s v="Saint-Etienne"/>
    <n v="1.81"/>
    <s v="€300k"/>
    <s v="LM   LW"/>
    <x v="0"/>
    <x v="12"/>
    <s v="LM"/>
    <s v="LW"/>
    <x v="5"/>
    <s v="Loire"/>
    <x v="0"/>
  </r>
  <r>
    <n v="13"/>
    <s v="Amadou Dia"/>
    <s v="Left-Back"/>
    <s v="Jun 8, 1993 "/>
    <n v="30"/>
    <s v="United States, France"/>
    <s v="France"/>
    <s v="Nantes"/>
    <n v="1.77"/>
    <s v="€250k"/>
    <s v="RB"/>
    <x v="8"/>
    <x v="2"/>
    <s v="RB"/>
    <s v=""/>
    <x v="1"/>
    <s v="Loire-Atlantique"/>
    <x v="3"/>
  </r>
  <r>
    <n v="18"/>
    <s v="Emmanuel Lapierre"/>
    <s v="Left-Back"/>
    <s v="Aug 5, 1993 "/>
    <n v="30"/>
    <s v="France"/>
    <s v="France"/>
    <s v="Rouen"/>
    <m/>
    <s v="€75k"/>
    <s v="RB"/>
    <x v="0"/>
    <x v="0"/>
    <s v="RB"/>
    <s v=""/>
    <x v="7"/>
    <s v="Seine-Maritime"/>
    <x v="0"/>
  </r>
  <r>
    <s v=""/>
    <s v="Elyas El Atalati"/>
    <s v="Left-Back"/>
    <s v="Jul 26, 1993 "/>
    <n v="30"/>
    <s v="France, Morocco"/>
    <s v="France"/>
    <s v="Bourges"/>
    <n v="1.82"/>
    <s v="-"/>
    <s v="DM   CB"/>
    <x v="0"/>
    <x v="12"/>
    <s v="DM"/>
    <s v="CB"/>
    <x v="14"/>
    <s v="Cher"/>
    <x v="0"/>
  </r>
  <r>
    <s v=""/>
    <s v="Antoine Groun"/>
    <s v="Left-Back"/>
    <s v="Sep 3, 1993 "/>
    <n v="30"/>
    <s v="France, Tunisia"/>
    <s v="France"/>
    <s v="Creteil"/>
    <n v="1.79"/>
    <s v="-"/>
    <s v="LM"/>
    <x v="0"/>
    <x v="36"/>
    <s v="LM"/>
    <s v=""/>
    <x v="8"/>
    <s v="Val-de-Marne"/>
    <x v="0"/>
  </r>
  <r>
    <n v="19"/>
    <s v="Diakari Diarra"/>
    <s v="Left-Back"/>
    <s v="Mar 24, 1993 "/>
    <n v="30"/>
    <s v="France, Mali"/>
    <s v="France"/>
    <s v="Paris"/>
    <n v="1.78"/>
    <s v="-"/>
    <s v="CB   LM"/>
    <x v="0"/>
    <x v="3"/>
    <s v="CB"/>
    <s v="LM"/>
    <x v="8"/>
    <s v="Paris"/>
    <x v="0"/>
  </r>
  <r>
    <s v=""/>
    <s v="Jérémie Courtet"/>
    <s v="Left-Back"/>
    <s v="May 19, 1993 "/>
    <n v="30"/>
    <s v="France"/>
    <s v="France"/>
    <s v="Bourges"/>
    <m/>
    <s v="-"/>
    <s v="LM"/>
    <x v="0"/>
    <x v="0"/>
    <s v="LM"/>
    <s v=""/>
    <x v="14"/>
    <s v="Cher"/>
    <x v="0"/>
  </r>
  <r>
    <s v=""/>
    <s v="Thibault Bouedec"/>
    <s v="Left-Back"/>
    <s v="May 7, 1993 "/>
    <n v="30"/>
    <s v="France"/>
    <s v="France"/>
    <s v="Suresnes"/>
    <n v="1.79"/>
    <s v="-"/>
    <s v="CB"/>
    <x v="0"/>
    <x v="0"/>
    <s v="CB"/>
    <s v=""/>
    <x v="8"/>
    <s v="Hauts-de-Seine"/>
    <x v="0"/>
  </r>
  <r>
    <s v=""/>
    <s v="Sekou Diane"/>
    <s v="Left-Back"/>
    <s v="Aug 1, 1993 "/>
    <n v="30"/>
    <s v="France"/>
    <s v="France"/>
    <s v="Marseille"/>
    <n v="1.74"/>
    <s v="-"/>
    <s v="LM"/>
    <x v="0"/>
    <x v="0"/>
    <s v="LM"/>
    <s v=""/>
    <x v="11"/>
    <s v="Bouches-du-Rhône"/>
    <x v="0"/>
  </r>
  <r>
    <n v="3"/>
    <s v="Aurelien Trarbach"/>
    <s v="Left-Back"/>
    <s v="Jan 14, 1993 "/>
    <n v="31"/>
    <s v="France"/>
    <s v="France"/>
    <s v="Besancon"/>
    <m/>
    <s v="-"/>
    <s v="CB"/>
    <x v="0"/>
    <x v="0"/>
    <s v="CB"/>
    <s v=""/>
    <x v="3"/>
    <s v="Doubs"/>
    <x v="0"/>
  </r>
  <r>
    <n v="12"/>
    <s v="Lucas Digne"/>
    <s v="Left-Back"/>
    <s v="Jul 20, 1993 "/>
    <n v="30"/>
    <s v="France"/>
    <s v="France"/>
    <s v="Meaux"/>
    <n v="1.78"/>
    <s v="€15.00m"/>
    <s v=""/>
    <x v="0"/>
    <x v="0"/>
    <s v=""/>
    <s v=""/>
    <x v="8"/>
    <s v="Seine-et-Marne"/>
    <x v="0"/>
  </r>
  <r>
    <n v="26"/>
    <s v="Jérôme Roussillon"/>
    <s v="Left-Back"/>
    <s v="Jan 6, 1993 "/>
    <n v="31"/>
    <s v="Guadeloupe, France"/>
    <s v="France"/>
    <s v="Sarcelles"/>
    <n v="1.72"/>
    <s v="€2.50m"/>
    <s v="LM   LW"/>
    <x v="12"/>
    <x v="2"/>
    <s v="LM"/>
    <s v="LW"/>
    <x v="8"/>
    <s v="Val-d'Oise"/>
    <x v="3"/>
  </r>
  <r>
    <n v="23"/>
    <s v="Johann Obiang"/>
    <s v="Left-Back"/>
    <s v="Jul 5, 1993 "/>
    <n v="30"/>
    <s v="Gabon, France"/>
    <s v="France"/>
    <s v="Le Blanc"/>
    <n v="1.7"/>
    <s v="€400k"/>
    <s v="LM"/>
    <x v="23"/>
    <x v="2"/>
    <s v="LM"/>
    <s v=""/>
    <x v="14"/>
    <s v="Indre"/>
    <x v="1"/>
  </r>
  <r>
    <n v="6"/>
    <s v="William Le Pogam"/>
    <s v="Left-Back"/>
    <s v="Mar 3, 1993 "/>
    <n v="31"/>
    <s v="France"/>
    <s v="France"/>
    <s v="Hyeres"/>
    <n v="1.83"/>
    <s v="€300k"/>
    <s v="LW"/>
    <x v="0"/>
    <x v="0"/>
    <s v="LW"/>
    <s v=""/>
    <x v="11"/>
    <s v="Var"/>
    <x v="0"/>
  </r>
  <r>
    <n v="23"/>
    <s v="Florian Lapis"/>
    <s v="Left-Back"/>
    <s v="Aug 8, 1993 "/>
    <n v="30"/>
    <s v="Martinique, France"/>
    <s v="France"/>
    <s v="Saint-Denis"/>
    <n v="1.83"/>
    <s v="€150k"/>
    <s v=""/>
    <x v="5"/>
    <x v="2"/>
    <s v=""/>
    <s v=""/>
    <x v="6"/>
    <s v="Aude"/>
    <x v="3"/>
  </r>
  <r>
    <s v=""/>
    <s v="Samuel Toutou Mpondo"/>
    <s v="Left-Back"/>
    <s v="Nov 20, 1993 "/>
    <n v="30"/>
    <s v="France, Cameroon"/>
    <s v="France"/>
    <s v="Saint-Denis"/>
    <n v="1.87"/>
    <s v="-"/>
    <s v="CB"/>
    <x v="0"/>
    <x v="23"/>
    <s v="CB"/>
    <s v=""/>
    <x v="6"/>
    <s v="Aude"/>
    <x v="0"/>
  </r>
  <r>
    <s v=""/>
    <s v="Corentin Leymonie"/>
    <s v="Left-Back"/>
    <s v="Feb 8, 1993 "/>
    <n v="31"/>
    <s v="France"/>
    <s v="France"/>
    <s v="Mauriac"/>
    <n v="1.8"/>
    <s v="-"/>
    <s v="CB"/>
    <x v="0"/>
    <x v="0"/>
    <s v="CB"/>
    <s v=""/>
    <x v="5"/>
    <s v="Cantal"/>
    <x v="0"/>
  </r>
  <r>
    <s v=""/>
    <s v="Erwan Zelmat"/>
    <s v="Left-Back"/>
    <s v="Jun 9, 1993 "/>
    <n v="30"/>
    <s v="France, Algeria"/>
    <s v="France"/>
    <s v="Toulouse"/>
    <n v="1.88"/>
    <s v="-"/>
    <s v="CB   LM"/>
    <x v="0"/>
    <x v="14"/>
    <s v="CB"/>
    <s v="LM"/>
    <x v="6"/>
    <s v="Haute-Garonne"/>
    <x v="0"/>
  </r>
  <r>
    <s v=""/>
    <s v="Alexandre Vereecque"/>
    <s v="Left-Back"/>
    <s v="Aug 31, 1993 "/>
    <n v="30"/>
    <s v="France"/>
    <s v="France"/>
    <s v="Saint-Pol-sur-Mer"/>
    <n v="1.77"/>
    <s v="-"/>
    <s v="LM"/>
    <x v="0"/>
    <x v="0"/>
    <s v="LM"/>
    <s v=""/>
    <x v="13"/>
    <n v="0"/>
    <x v="0"/>
  </r>
  <r>
    <s v=""/>
    <s v="Abdallah Imamo"/>
    <s v="Left-Back"/>
    <s v="Apr 19, 1993 "/>
    <n v="30"/>
    <s v="Comoros, France"/>
    <s v="France"/>
    <s v="Savigny-le-Temple"/>
    <n v="1.8"/>
    <s v="-"/>
    <s v="LM"/>
    <x v="22"/>
    <x v="2"/>
    <s v="LM"/>
    <s v=""/>
    <x v="8"/>
    <s v="Seine-et-Marne"/>
    <x v="1"/>
  </r>
  <r>
    <n v="3"/>
    <s v="Thierry N'Joh-Eboa"/>
    <s v="Left-Back"/>
    <s v="Sep 26, 1993 "/>
    <n v="30"/>
    <s v="France, Cameroon"/>
    <s v="France"/>
    <s v="Chatenay-Malabry"/>
    <n v="1.77"/>
    <s v="-"/>
    <s v="LM"/>
    <x v="0"/>
    <x v="23"/>
    <s v="LM"/>
    <s v=""/>
    <x v="2"/>
    <s v=""/>
    <x v="0"/>
  </r>
  <r>
    <s v=""/>
    <s v="Steven Fula Pitu"/>
    <s v="Left-Back"/>
    <s v="Nov 2, 1993 "/>
    <n v="30"/>
    <s v="France"/>
    <s v="France"/>
    <s v=""/>
    <n v="1.82"/>
    <s v="-"/>
    <s v="CB"/>
    <x v="0"/>
    <x v="0"/>
    <s v="CB"/>
    <s v=""/>
    <x v="2"/>
    <s v=""/>
    <x v="0"/>
  </r>
  <r>
    <s v=""/>
    <s v="Chérif Quenum"/>
    <s v="Left-Back"/>
    <s v="Jun 5, 1993 "/>
    <n v="30"/>
    <s v="France, Ivory Coast"/>
    <s v="France"/>
    <s v="Orleans"/>
    <n v="1.82"/>
    <s v="-"/>
    <s v="CB"/>
    <x v="0"/>
    <x v="27"/>
    <s v="CB"/>
    <s v=""/>
    <x v="14"/>
    <s v="Loiret"/>
    <x v="0"/>
  </r>
  <r>
    <n v="3"/>
    <s v="Di Ahmedou"/>
    <s v="Left-Back"/>
    <s v="Aug 27, 1993 "/>
    <n v="30"/>
    <s v="Mauritania, France"/>
    <s v="France"/>
    <s v="Rueil-Malmaison"/>
    <m/>
    <s v="-"/>
    <s v="LM   RW"/>
    <x v="48"/>
    <x v="2"/>
    <s v="LM"/>
    <s v="RW"/>
    <x v="8"/>
    <s v="Hauts-de-Seine"/>
    <x v="1"/>
  </r>
  <r>
    <s v=""/>
    <s v="Romain Achilli"/>
    <s v="Left-Back"/>
    <s v="Feb 15, 1993 "/>
    <n v="31"/>
    <s v="France, Italy"/>
    <s v="France"/>
    <s v="Bastia"/>
    <n v="1.75"/>
    <s v="-"/>
    <s v="LM   RM"/>
    <x v="0"/>
    <x v="1"/>
    <s v="LM"/>
    <s v="RM"/>
    <x v="0"/>
    <s v="Haute-Corse"/>
    <x v="0"/>
  </r>
  <r>
    <s v=""/>
    <s v="Allan Zebie"/>
    <s v="Left-Back"/>
    <s v="May 29, 1993 "/>
    <n v="30"/>
    <s v="Canada, Ivory Coast"/>
    <s v="France"/>
    <s v="Paris"/>
    <n v="1.75"/>
    <s v="-"/>
    <s v="DM   RB"/>
    <x v="47"/>
    <x v="27"/>
    <s v="DM"/>
    <s v="RB"/>
    <x v="8"/>
    <s v="Paris"/>
    <x v="3"/>
  </r>
  <r>
    <s v=""/>
    <s v="Christ N'Tangu"/>
    <s v="Left-Back"/>
    <s v="Jan 11, 1993 "/>
    <n v="31"/>
    <s v="France, DR Congo"/>
    <s v="France"/>
    <s v="L’Ile-Saint-Denis"/>
    <n v="1.8"/>
    <s v="-"/>
    <s v=""/>
    <x v="0"/>
    <x v="28"/>
    <s v=""/>
    <s v=""/>
    <x v="2"/>
    <s v=""/>
    <x v="0"/>
  </r>
  <r>
    <s v=""/>
    <s v="Anthony Chauvet"/>
    <s v="Left-Back"/>
    <s v="Feb 18, 1993 "/>
    <n v="31"/>
    <s v="France"/>
    <s v="France"/>
    <s v="Issy-les-Moulineaux"/>
    <n v="1.82"/>
    <s v="-"/>
    <s v="CB"/>
    <x v="0"/>
    <x v="0"/>
    <s v="CB"/>
    <s v=""/>
    <x v="8"/>
    <s v="Hauts-de-Seine"/>
    <x v="0"/>
  </r>
  <r>
    <s v=""/>
    <s v="Mikael Ngango Dikobo"/>
    <s v="Left-Back"/>
    <s v="Mar 30, 1993 "/>
    <n v="30"/>
    <s v="France, Cameroon"/>
    <s v="France"/>
    <s v="Paris"/>
    <n v="1.79"/>
    <s v="-"/>
    <s v="CB   LM"/>
    <x v="0"/>
    <x v="23"/>
    <s v="CB"/>
    <s v="LM"/>
    <x v="8"/>
    <s v="Paris"/>
    <x v="0"/>
  </r>
  <r>
    <s v=""/>
    <s v="Jason Bli"/>
    <s v="Left-Back"/>
    <s v="Nov 2, 1993 "/>
    <n v="30"/>
    <s v="France, Ivory Coast"/>
    <s v="France"/>
    <s v="Clichy-la-Garenne"/>
    <n v="1.71"/>
    <s v="-"/>
    <s v=""/>
    <x v="0"/>
    <x v="27"/>
    <s v=""/>
    <s v=""/>
    <x v="2"/>
    <s v=""/>
    <x v="0"/>
  </r>
  <r>
    <s v=""/>
    <s v="Olivier Vasseur"/>
    <s v="Left-Back"/>
    <s v="Jul 7, 1993 "/>
    <n v="30"/>
    <s v="France"/>
    <s v="France"/>
    <s v="Le Mans"/>
    <n v="1.71"/>
    <s v="-"/>
    <s v=""/>
    <x v="0"/>
    <x v="0"/>
    <s v=""/>
    <s v=""/>
    <x v="1"/>
    <s v="Sarthe"/>
    <x v="0"/>
  </r>
  <r>
    <s v=""/>
    <s v="Nicolas Galpin"/>
    <s v="Left-Back"/>
    <s v="Feb 27, 1993 "/>
    <n v="31"/>
    <s v="France, Guadeloupe"/>
    <s v="France"/>
    <s v="Champigny-sur-Marne"/>
    <n v="1.78"/>
    <s v="-"/>
    <s v="RB   LM"/>
    <x v="0"/>
    <x v="46"/>
    <s v="RB"/>
    <s v="LM"/>
    <x v="8"/>
    <s v="Val-de-Marne"/>
    <x v="0"/>
  </r>
  <r>
    <s v=""/>
    <s v="Mickaël Lamamy"/>
    <s v="Left-Back"/>
    <s v="Nov 1, 1993 "/>
    <n v="30"/>
    <s v="France, Morocco"/>
    <s v="France"/>
    <s v="Paris"/>
    <n v="1.76"/>
    <s v="-"/>
    <s v="LM"/>
    <x v="0"/>
    <x v="12"/>
    <s v="LM"/>
    <s v=""/>
    <x v="8"/>
    <s v="Paris"/>
    <x v="0"/>
  </r>
  <r>
    <s v=""/>
    <s v="Jordan Pierre-Charles"/>
    <s v="Left-Back"/>
    <s v="Nov 26, 1993 "/>
    <n v="30"/>
    <s v="Martinique, France"/>
    <s v="France"/>
    <s v="Levallois-Perret"/>
    <n v="1.83"/>
    <s v="-"/>
    <s v="CB   DM"/>
    <x v="5"/>
    <x v="2"/>
    <s v="CB"/>
    <s v="DM"/>
    <x v="8"/>
    <s v="Hauts-de-Seine"/>
    <x v="3"/>
  </r>
  <r>
    <n v="23"/>
    <s v="Baba Traoré"/>
    <s v="Left-Back"/>
    <s v="Jun 23, 1993 "/>
    <n v="30"/>
    <s v="France, Mali"/>
    <s v="France"/>
    <s v="Paris"/>
    <n v="1.77"/>
    <s v="-"/>
    <s v="CB   LM"/>
    <x v="0"/>
    <x v="3"/>
    <s v="CB"/>
    <s v="LM"/>
    <x v="8"/>
    <s v="Paris"/>
    <x v="0"/>
  </r>
  <r>
    <s v=""/>
    <s v="Tobias Badila"/>
    <s v="Left-Back"/>
    <s v="May 12, 1993 "/>
    <n v="30"/>
    <s v="Congo, France"/>
    <s v="France"/>
    <s v="Dijon"/>
    <n v="1.81"/>
    <s v="-"/>
    <s v="CB"/>
    <x v="33"/>
    <x v="2"/>
    <s v="CB"/>
    <s v=""/>
    <x v="3"/>
    <s v="Côte-d'Or"/>
    <x v="1"/>
  </r>
  <r>
    <s v=""/>
    <s v="Lucas Pedemas"/>
    <s v="Left-Back"/>
    <s v="Apr 9, 1993 "/>
    <n v="30"/>
    <s v="France"/>
    <s v="France"/>
    <s v="Le Mans"/>
    <n v="1.68"/>
    <s v="-"/>
    <s v=""/>
    <x v="0"/>
    <x v="0"/>
    <s v=""/>
    <s v=""/>
    <x v="1"/>
    <s v="Sarthe"/>
    <x v="0"/>
  </r>
  <r>
    <n v="13"/>
    <s v="Kévin Beauverger"/>
    <s v="Left-Back"/>
    <s v="Dec 16, 1993 "/>
    <n v="30"/>
    <s v="France"/>
    <s v="France"/>
    <s v="Lannion"/>
    <n v="1.71"/>
    <s v="-"/>
    <s v=""/>
    <x v="0"/>
    <x v="0"/>
    <s v=""/>
    <s v=""/>
    <x v="4"/>
    <s v="Côtes-d'Armor"/>
    <x v="0"/>
  </r>
  <r>
    <s v=""/>
    <s v="Wesley Yamnaine"/>
    <s v="Left-Back"/>
    <s v="Jul 7, 1993 "/>
    <n v="30"/>
    <s v="France"/>
    <s v="France"/>
    <s v="Castres"/>
    <n v="1.74"/>
    <s v="-"/>
    <s v="CB"/>
    <x v="0"/>
    <x v="0"/>
    <s v="CB"/>
    <s v=""/>
    <x v="9"/>
    <s v="Aisne"/>
    <x v="0"/>
  </r>
  <r>
    <s v=""/>
    <s v="Alexander Libhöfer"/>
    <s v="Left-Back"/>
    <s v="N/A "/>
    <n v="30"/>
    <s v="Germany"/>
    <s v="France"/>
    <s v="Angers"/>
    <m/>
    <s v="-"/>
    <s v="LM   LW"/>
    <x v="63"/>
    <x v="0"/>
    <s v="LM"/>
    <s v="LW"/>
    <x v="1"/>
    <s v="Maine-et-Loire"/>
    <x v="2"/>
  </r>
  <r>
    <n v="12"/>
    <s v="Hassane Kamara"/>
    <s v="Left-Back"/>
    <s v="Mar 5, 1994 "/>
    <n v="29"/>
    <s v="Ivory Coast, France"/>
    <s v="France"/>
    <s v="Saint-Denis"/>
    <n v="1.7"/>
    <s v="€5.00m"/>
    <s v="LM"/>
    <x v="28"/>
    <x v="2"/>
    <s v="LM"/>
    <s v=""/>
    <x v="6"/>
    <s v="Aude"/>
    <x v="1"/>
  </r>
  <r>
    <n v="5"/>
    <s v="Benjamin Mendy"/>
    <s v="Left-Back"/>
    <s v="Jul 17, 1994 "/>
    <n v="29"/>
    <s v="France, Senegal"/>
    <s v="France"/>
    <s v="Longjumeau"/>
    <n v="1.85"/>
    <s v="€2.00m"/>
    <s v="LM"/>
    <x v="0"/>
    <x v="9"/>
    <s v="LM"/>
    <s v=""/>
    <x v="8"/>
    <s v="Essonne"/>
    <x v="0"/>
  </r>
  <r>
    <n v="22"/>
    <s v="Quentin Lecoeuche"/>
    <s v="Left-Back"/>
    <s v="Feb 4, 1994 "/>
    <n v="30"/>
    <s v="France"/>
    <s v="France"/>
    <s v="Beuvry"/>
    <n v="1.72"/>
    <s v="€600k"/>
    <s v="LM   LW"/>
    <x v="0"/>
    <x v="0"/>
    <s v="LM"/>
    <s v="LW"/>
    <x v="9"/>
    <s v="Pas-de-Calais"/>
    <x v="0"/>
  </r>
  <r>
    <n v="20"/>
    <s v="Hugo Vargas-Ríos"/>
    <s v="Left-Back"/>
    <s v="Nov 2, 1994 "/>
    <n v="29"/>
    <s v="France, Argentina"/>
    <s v="France"/>
    <s v="Chambray-les-Tours"/>
    <n v="1.75"/>
    <s v="€300k"/>
    <s v="LM   RB"/>
    <x v="0"/>
    <x v="11"/>
    <s v="LM"/>
    <s v="RB"/>
    <x v="2"/>
    <s v=""/>
    <x v="0"/>
  </r>
  <r>
    <n v="11"/>
    <s v="Rémy Duterte"/>
    <s v="Left-Back"/>
    <s v="Aug 19, 1994 "/>
    <n v="29"/>
    <s v="France"/>
    <s v="France"/>
    <s v="Saint-Martin-Boulogne"/>
    <n v="1.78"/>
    <s v="€250k"/>
    <s v=""/>
    <x v="0"/>
    <x v="0"/>
    <s v=""/>
    <s v=""/>
    <x v="9"/>
    <s v="Pas-de-Calais"/>
    <x v="0"/>
  </r>
  <r>
    <n v="5"/>
    <s v="Bradley Kamdem"/>
    <s v="Left-Back"/>
    <s v="Aug 18, 1994 "/>
    <n v="29"/>
    <s v="France, Canada"/>
    <s v="France"/>
    <s v="Paris"/>
    <n v="1.84"/>
    <s v="€175k"/>
    <s v="CB"/>
    <x v="0"/>
    <x v="65"/>
    <s v="CB"/>
    <s v=""/>
    <x v="8"/>
    <s v="Paris"/>
    <x v="0"/>
  </r>
  <r>
    <n v="3"/>
    <s v="Salimo Sylla"/>
    <s v="Left-Back"/>
    <s v="Jan 25, 1994 "/>
    <n v="30"/>
    <s v="France, Senegal"/>
    <s v="France"/>
    <s v="Chalons-en-Champagne"/>
    <n v="1.7"/>
    <s v="€150k"/>
    <s v=""/>
    <x v="0"/>
    <x v="9"/>
    <s v=""/>
    <s v=""/>
    <x v="2"/>
    <s v=""/>
    <x v="0"/>
  </r>
  <r>
    <s v=""/>
    <s v="Lucas Crabey"/>
    <s v="Left-Back"/>
    <s v="Mar 8, 1994 "/>
    <n v="29"/>
    <s v="France"/>
    <s v="France"/>
    <s v=""/>
    <n v="1.75"/>
    <s v="-"/>
    <s v=""/>
    <x v="0"/>
    <x v="0"/>
    <s v=""/>
    <s v=""/>
    <x v="2"/>
    <s v=""/>
    <x v="0"/>
  </r>
  <r>
    <s v=""/>
    <s v="Killian Uguen"/>
    <s v="Left-Back"/>
    <s v="Apr 30, 1994 "/>
    <n v="29"/>
    <s v="France"/>
    <s v="France"/>
    <s v="Brest"/>
    <m/>
    <s v="-"/>
    <s v=""/>
    <x v="0"/>
    <x v="0"/>
    <s v=""/>
    <s v=""/>
    <x v="4"/>
    <s v="Finistère"/>
    <x v="0"/>
  </r>
  <r>
    <n v="12"/>
    <s v="Pablo Lajeunesse"/>
    <s v="Left-Back"/>
    <s v="May 28, 1994 "/>
    <n v="29"/>
    <s v="Spain, France"/>
    <s v="France"/>
    <s v="Paris"/>
    <n v="1.74"/>
    <s v="-"/>
    <s v=""/>
    <x v="7"/>
    <x v="2"/>
    <s v=""/>
    <s v=""/>
    <x v="8"/>
    <s v="Paris"/>
    <x v="2"/>
  </r>
  <r>
    <s v=""/>
    <s v="Robin Rezkallah"/>
    <s v="Left-Back"/>
    <s v="Apr 27, 1994 "/>
    <n v="29"/>
    <s v="France, Algeria"/>
    <s v="France"/>
    <s v="Montpellier"/>
    <m/>
    <s v="-"/>
    <s v=""/>
    <x v="0"/>
    <x v="14"/>
    <s v=""/>
    <s v=""/>
    <x v="6"/>
    <s v="Hérault"/>
    <x v="0"/>
  </r>
  <r>
    <n v="27"/>
    <s v="Florian Dexet"/>
    <s v="Left-Back"/>
    <s v="Oct 16, 1994 "/>
    <n v="29"/>
    <s v="France"/>
    <s v="France"/>
    <s v="Orly"/>
    <n v="1.68"/>
    <s v="-"/>
    <s v="LM"/>
    <x v="0"/>
    <x v="0"/>
    <s v="LM"/>
    <s v=""/>
    <x v="8"/>
    <s v="Val-de-Marne"/>
    <x v="0"/>
  </r>
  <r>
    <s v=""/>
    <s v="David Milinkovic"/>
    <s v="Left-Back"/>
    <s v="May 20, 1994 "/>
    <n v="29"/>
    <s v="France, Serbia"/>
    <s v="France"/>
    <s v="Antibes"/>
    <n v="1.8"/>
    <s v="-"/>
    <s v="RB"/>
    <x v="0"/>
    <x v="20"/>
    <s v="RB"/>
    <s v=""/>
    <x v="11"/>
    <s v="Alpes-Maritimes"/>
    <x v="0"/>
  </r>
  <r>
    <n v="94"/>
    <s v="Kévin Rodrigues"/>
    <s v="Left-Back"/>
    <s v="Mar 5, 1994 "/>
    <n v="29"/>
    <s v="Portugal, France"/>
    <s v="France"/>
    <s v="Bayonne"/>
    <n v="1.7"/>
    <s v="€2.00m"/>
    <s v="LM   LW"/>
    <x v="2"/>
    <x v="2"/>
    <s v="LM"/>
    <s v="LW"/>
    <x v="12"/>
    <s v="Pyrénées-Atlantiques"/>
    <x v="2"/>
  </r>
  <r>
    <n v="19"/>
    <s v="Jordan Amavi"/>
    <s v="Left-Back"/>
    <s v="Mar 9, 1994 "/>
    <n v="29"/>
    <s v="France, Senegal"/>
    <s v="France"/>
    <s v="Toulon"/>
    <n v="1.76"/>
    <s v="€1.50m"/>
    <s v=""/>
    <x v="0"/>
    <x v="9"/>
    <s v=""/>
    <s v=""/>
    <x v="11"/>
    <s v="Var"/>
    <x v="0"/>
  </r>
  <r>
    <s v=""/>
    <s v="Ludovic Soares"/>
    <s v="Left-Back"/>
    <s v="May 8, 1994 "/>
    <n v="29"/>
    <s v="Cape Verde, France"/>
    <s v="France"/>
    <s v="Evian-les-bains"/>
    <n v="1.73"/>
    <s v="€300k"/>
    <s v="LM   LW"/>
    <x v="41"/>
    <x v="2"/>
    <s v="LM"/>
    <s v="LW"/>
    <x v="5"/>
    <s v="Haute-Savoie"/>
    <x v="1"/>
  </r>
  <r>
    <n v="8"/>
    <s v="Gérald Kilota"/>
    <s v="Left-Back"/>
    <s v="Jan 2, 1994 "/>
    <n v="30"/>
    <s v="France, DR Congo"/>
    <s v="France"/>
    <s v="Saint-Denis"/>
    <n v="1.71"/>
    <s v="€300k"/>
    <s v="DM   LM"/>
    <x v="0"/>
    <x v="28"/>
    <s v="DM"/>
    <s v="LM"/>
    <x v="6"/>
    <s v="Aude"/>
    <x v="0"/>
  </r>
  <r>
    <n v="3"/>
    <s v="Maxime Giron"/>
    <s v="Left-Back"/>
    <s v="Sep 15, 1994 "/>
    <n v="29"/>
    <s v="France"/>
    <s v="France"/>
    <s v="Gonesse"/>
    <n v="1.8"/>
    <s v="€225k"/>
    <s v="LM"/>
    <x v="0"/>
    <x v="0"/>
    <s v="LM"/>
    <s v=""/>
    <x v="8"/>
    <s v="Val-d'Oise"/>
    <x v="0"/>
  </r>
  <r>
    <n v="5"/>
    <s v="Ousmane Badji"/>
    <s v="Left-Back"/>
    <s v="Dec 14, 1994 "/>
    <n v="29"/>
    <s v="France, Senegal"/>
    <s v="France"/>
    <s v="Paris"/>
    <n v="1.94"/>
    <s v="€150k"/>
    <s v="CB"/>
    <x v="0"/>
    <x v="9"/>
    <s v="CB"/>
    <s v=""/>
    <x v="8"/>
    <s v="Paris"/>
    <x v="0"/>
  </r>
  <r>
    <n v="23"/>
    <s v="Nicolas Borodine"/>
    <s v="Left-Back"/>
    <s v="Apr 5, 1994 "/>
    <n v="29"/>
    <s v="France"/>
    <s v="France"/>
    <s v="Lyon"/>
    <n v="1.78"/>
    <s v="€50k"/>
    <s v="LM   RB"/>
    <x v="0"/>
    <x v="0"/>
    <s v="LM"/>
    <s v="RB"/>
    <x v="5"/>
    <s v="Rhône"/>
    <x v="0"/>
  </r>
  <r>
    <s v=""/>
    <s v="Nathan Nyamsi Hendji"/>
    <s v="Left-Back"/>
    <s v="Nov 10, 1994 "/>
    <n v="29"/>
    <s v="France, Cameroon"/>
    <s v="France"/>
    <s v="Lyon"/>
    <m/>
    <s v="-"/>
    <s v="LM"/>
    <x v="0"/>
    <x v="23"/>
    <s v="LM"/>
    <s v=""/>
    <x v="5"/>
    <s v="Rhône"/>
    <x v="0"/>
  </r>
  <r>
    <s v=""/>
    <s v="Stéphan Welsh"/>
    <s v="Left-Back"/>
    <s v="Jun 16, 1994 "/>
    <n v="29"/>
    <s v="France"/>
    <s v="France"/>
    <s v="Vannes"/>
    <n v="1.8"/>
    <s v="-"/>
    <s v="LM"/>
    <x v="0"/>
    <x v="0"/>
    <s v="LM"/>
    <s v=""/>
    <x v="4"/>
    <s v="Morbihan"/>
    <x v="0"/>
  </r>
  <r>
    <n v="19"/>
    <s v="Sahim Herzallah"/>
    <s v="Left-Back"/>
    <s v="Jan 5, 1994 "/>
    <n v="30"/>
    <s v="France"/>
    <s v="France"/>
    <s v="Maubeuge"/>
    <m/>
    <s v="-"/>
    <s v="DM"/>
    <x v="0"/>
    <x v="0"/>
    <s v="DM"/>
    <s v=""/>
    <x v="9"/>
    <s v="Nord"/>
    <x v="0"/>
  </r>
  <r>
    <s v=""/>
    <s v="Thomas de Villardi"/>
    <s v="Left-Back"/>
    <s v="Mar 27, 1994 "/>
    <n v="29"/>
    <s v="France"/>
    <s v="France"/>
    <s v="Vincennes"/>
    <n v="1.85"/>
    <s v="-"/>
    <s v="CB   DM"/>
    <x v="0"/>
    <x v="0"/>
    <s v="CB"/>
    <s v="DM"/>
    <x v="8"/>
    <s v="Val-de-Marne"/>
    <x v="0"/>
  </r>
  <r>
    <n v="3"/>
    <s v="Madigoundo Diakité"/>
    <s v="Left-Back"/>
    <s v="Apr 17, 1994 "/>
    <n v="29"/>
    <s v="Mali, France"/>
    <s v="France"/>
    <s v="Saint-Brieuc"/>
    <n v="1.8"/>
    <s v="-"/>
    <s v="LM"/>
    <x v="11"/>
    <x v="2"/>
    <s v="LM"/>
    <s v=""/>
    <x v="4"/>
    <s v="Côtes-d'Armor"/>
    <x v="1"/>
  </r>
  <r>
    <n v="8"/>
    <s v="Victor Lefebvre"/>
    <s v="Left-Back"/>
    <s v="Aug 4, 1994 "/>
    <n v="29"/>
    <s v="France"/>
    <s v="France"/>
    <s v=""/>
    <n v="1.77"/>
    <s v="-"/>
    <s v=""/>
    <x v="0"/>
    <x v="0"/>
    <s v=""/>
    <s v=""/>
    <x v="2"/>
    <s v=""/>
    <x v="0"/>
  </r>
  <r>
    <s v=""/>
    <s v="Mickaël Leca"/>
    <s v="Left-Back"/>
    <s v="Jul 4, 1994 "/>
    <n v="29"/>
    <s v="France"/>
    <s v="France"/>
    <s v="Ajaccio"/>
    <n v="1.85"/>
    <s v="-"/>
    <s v="CB"/>
    <x v="0"/>
    <x v="0"/>
    <s v="CB"/>
    <s v=""/>
    <x v="0"/>
    <s v="Corse-du-Sud"/>
    <x v="0"/>
  </r>
  <r>
    <s v=""/>
    <s v="Tarek Bensaïd"/>
    <s v="Left-Back"/>
    <s v="Sep 22, 1994 "/>
    <n v="29"/>
    <s v="Morocco, France"/>
    <s v="France"/>
    <s v="Villepinte"/>
    <n v="1.75"/>
    <s v="-"/>
    <s v=""/>
    <x v="1"/>
    <x v="2"/>
    <s v=""/>
    <s v=""/>
    <x v="6"/>
    <s v="Aude"/>
    <x v="1"/>
  </r>
  <r>
    <s v=""/>
    <s v="Antoine Tchang-Tchong"/>
    <s v="Left-Back"/>
    <s v="Jan 21, 1994 "/>
    <n v="30"/>
    <s v="France, China"/>
    <s v="France"/>
    <s v="Dijon"/>
    <n v="1.83"/>
    <s v="-"/>
    <s v="LM"/>
    <x v="0"/>
    <x v="66"/>
    <s v="LM"/>
    <s v=""/>
    <x v="3"/>
    <s v="Côte-d'Or"/>
    <x v="0"/>
  </r>
  <r>
    <s v=""/>
    <s v="Quentin Contet"/>
    <s v="Left-Back"/>
    <s v="Mar 14, 1994 "/>
    <n v="29"/>
    <s v="France"/>
    <s v="France"/>
    <s v="Viriat"/>
    <n v="1.78"/>
    <s v="-"/>
    <s v=""/>
    <x v="0"/>
    <x v="0"/>
    <s v=""/>
    <s v=""/>
    <x v="5"/>
    <s v="Ain"/>
    <x v="0"/>
  </r>
  <r>
    <s v=""/>
    <s v="Samir Belfodil"/>
    <s v="Left-Back"/>
    <s v="Nov 7, 1994 "/>
    <n v="29"/>
    <s v="Algeria, France"/>
    <s v="France"/>
    <s v="Limoges"/>
    <m/>
    <s v="-"/>
    <s v=""/>
    <x v="3"/>
    <x v="2"/>
    <s v=""/>
    <s v=""/>
    <x v="12"/>
    <s v="Haute-Vienne"/>
    <x v="1"/>
  </r>
  <r>
    <s v=""/>
    <s v="Maxence N'Guessan"/>
    <s v="Left-Back"/>
    <s v="Nov 25, 1994 "/>
    <n v="29"/>
    <s v="France, Ivory Coast"/>
    <s v="France"/>
    <s v="Lille"/>
    <m/>
    <s v="-"/>
    <s v="RB"/>
    <x v="0"/>
    <x v="27"/>
    <s v="RB"/>
    <s v=""/>
    <x v="9"/>
    <s v="Nord"/>
    <x v="0"/>
  </r>
  <r>
    <s v=""/>
    <s v="Fouad M'Roudjaé"/>
    <s v="Left-Back"/>
    <s v="Jun 24, 1994 "/>
    <n v="29"/>
    <s v="Comoros, France"/>
    <s v="France"/>
    <s v="Marseille"/>
    <n v="1.81"/>
    <s v="-"/>
    <s v="CB   RB"/>
    <x v="22"/>
    <x v="2"/>
    <s v="CB"/>
    <s v="RB"/>
    <x v="11"/>
    <s v="Bouches-du-Rhône"/>
    <x v="1"/>
  </r>
  <r>
    <s v=""/>
    <s v="Maxime Cailly"/>
    <s v="Left-Back"/>
    <s v="May 15, 1994 "/>
    <n v="29"/>
    <s v="France"/>
    <s v="France"/>
    <s v="Straßburg"/>
    <n v="1.72"/>
    <s v="-"/>
    <s v="RB   LM"/>
    <x v="0"/>
    <x v="0"/>
    <s v="RB"/>
    <s v="LM"/>
    <x v="2"/>
    <s v=""/>
    <x v="0"/>
  </r>
  <r>
    <n v="3"/>
    <s v="Kévin Châtelain"/>
    <s v="Left-Back"/>
    <s v="Feb 16, 1994 "/>
    <n v="30"/>
    <s v="France"/>
    <s v="France"/>
    <s v="Joignies"/>
    <n v="1.81"/>
    <s v="-"/>
    <s v="CB"/>
    <x v="0"/>
    <x v="0"/>
    <s v="CB"/>
    <s v=""/>
    <x v="2"/>
    <s v=""/>
    <x v="0"/>
  </r>
  <r>
    <n v="23"/>
    <s v="Ferland Mendy"/>
    <s v="Left-Back"/>
    <s v="Jun 8, 1995 "/>
    <n v="28"/>
    <s v="France, Senegal"/>
    <s v="France"/>
    <s v="Meulan-en-Yvelines"/>
    <n v="1.8"/>
    <s v="€20.00m"/>
    <s v=""/>
    <x v="0"/>
    <x v="9"/>
    <s v=""/>
    <s v=""/>
    <x v="8"/>
    <s v="Yvelines"/>
    <x v="0"/>
  </r>
  <r>
    <n v="22"/>
    <s v="Driss Trichard"/>
    <s v="Left-Back"/>
    <s v="Mar 27, 1995 "/>
    <n v="28"/>
    <s v="France, Morocco"/>
    <s v="France"/>
    <s v="Aubervilliers"/>
    <n v="1.7"/>
    <s v="€350k"/>
    <s v="LM   LW"/>
    <x v="0"/>
    <x v="12"/>
    <s v="LM"/>
    <s v="LW"/>
    <x v="8"/>
    <s v="Seine-Saint-Denis"/>
    <x v="0"/>
  </r>
  <r>
    <n v="20"/>
    <s v="Houssen Abderrahmane"/>
    <s v="Left-Back"/>
    <s v="Feb 3, 1995 "/>
    <n v="29"/>
    <s v="Mauritania, France"/>
    <s v="France"/>
    <s v="Creil"/>
    <n v="1.86"/>
    <s v="€150k"/>
    <s v="CB"/>
    <x v="48"/>
    <x v="2"/>
    <s v="CB"/>
    <s v=""/>
    <x v="9"/>
    <s v="Oise"/>
    <x v="1"/>
  </r>
  <r>
    <s v=""/>
    <s v="Yoan Secleppe"/>
    <s v="Left-Back"/>
    <s v="Jun 21, 1995 "/>
    <n v="28"/>
    <s v="France"/>
    <s v="France"/>
    <s v="Arras"/>
    <m/>
    <s v="-"/>
    <s v=""/>
    <x v="0"/>
    <x v="0"/>
    <s v=""/>
    <s v=""/>
    <x v="9"/>
    <s v="Pas-de-Calais"/>
    <x v="0"/>
  </r>
  <r>
    <s v=""/>
    <s v="Ilyes Baghough"/>
    <s v="Left-Back"/>
    <s v="Aug 11, 1995 "/>
    <n v="28"/>
    <s v="France, Morocco"/>
    <s v="France"/>
    <s v=""/>
    <n v="1.79"/>
    <s v="-"/>
    <s v="CM   LM"/>
    <x v="0"/>
    <x v="12"/>
    <s v="CM"/>
    <s v="LM"/>
    <x v="2"/>
    <s v=""/>
    <x v="0"/>
  </r>
  <r>
    <s v=""/>
    <s v="Mohamed Touré"/>
    <s v="Left-Back"/>
    <s v="Sep 29, 1995 "/>
    <n v="28"/>
    <s v="France"/>
    <s v="France"/>
    <s v="Paris"/>
    <m/>
    <s v="-"/>
    <s v=""/>
    <x v="0"/>
    <x v="0"/>
    <s v=""/>
    <s v=""/>
    <x v="8"/>
    <s v="Paris"/>
    <x v="0"/>
  </r>
  <r>
    <s v=""/>
    <s v="Saad Bubote"/>
    <s v="Left-Back"/>
    <s v="Aug 23, 1995 "/>
    <n v="28"/>
    <s v="France, Morocco"/>
    <s v="France"/>
    <s v="Bordeaux"/>
    <n v="1.84"/>
    <s v="-"/>
    <s v=""/>
    <x v="0"/>
    <x v="12"/>
    <s v=""/>
    <s v=""/>
    <x v="12"/>
    <s v="Gironde"/>
    <x v="0"/>
  </r>
  <r>
    <s v=""/>
    <s v="Hamza Elmourabit"/>
    <s v="Left-Back"/>
    <s v="Oct 5, 1995 "/>
    <n v="28"/>
    <s v="France"/>
    <s v="France"/>
    <s v="Saint-Pol-sur-Mer"/>
    <n v="1.76"/>
    <s v="-"/>
    <s v="DM"/>
    <x v="0"/>
    <x v="0"/>
    <s v="DM"/>
    <s v=""/>
    <x v="13"/>
    <n v="0"/>
    <x v="0"/>
  </r>
  <r>
    <s v=""/>
    <s v="Logan Loric"/>
    <s v="Left-Back"/>
    <s v="Sep 18, 1995 "/>
    <n v="28"/>
    <s v="France"/>
    <s v="France"/>
    <s v="Vannes"/>
    <m/>
    <s v="-"/>
    <s v=""/>
    <x v="0"/>
    <x v="0"/>
    <s v=""/>
    <s v=""/>
    <x v="4"/>
    <s v="Morbihan"/>
    <x v="0"/>
  </r>
  <r>
    <s v=""/>
    <s v="Andy Marny"/>
    <s v="Left-Back"/>
    <s v="Jul 16, 1995 "/>
    <n v="28"/>
    <s v="Martinique, France"/>
    <s v="France"/>
    <s v="Villeneuve-la-Garenne"/>
    <m/>
    <s v="-"/>
    <s v=""/>
    <x v="5"/>
    <x v="2"/>
    <s v=""/>
    <s v=""/>
    <x v="8"/>
    <s v="Hauts-de-Seine"/>
    <x v="3"/>
  </r>
  <r>
    <n v="21"/>
    <s v="Chris Fromanger"/>
    <s v="Left-Back"/>
    <s v="May 7, 1995 "/>
    <n v="28"/>
    <s v="France, Ivory Coast"/>
    <s v="France"/>
    <s v="Creteil"/>
    <n v="1.82"/>
    <s v="-"/>
    <s v="RW   LW"/>
    <x v="0"/>
    <x v="27"/>
    <s v="RW"/>
    <s v="LW"/>
    <x v="8"/>
    <s v="Val-de-Marne"/>
    <x v="0"/>
  </r>
  <r>
    <s v=""/>
    <s v="Kelly Irep"/>
    <s v="Left-Back"/>
    <s v="Sep 1, 1995 "/>
    <n v="28"/>
    <s v="Guadeloupe, France"/>
    <s v="France"/>
    <s v="Mantes-la-Jolie"/>
    <n v="1.83"/>
    <s v="-"/>
    <s v=""/>
    <x v="12"/>
    <x v="2"/>
    <s v=""/>
    <s v=""/>
    <x v="8"/>
    <s v="Yvelines"/>
    <x v="3"/>
  </r>
  <r>
    <s v=""/>
    <s v="Elias Tamburini"/>
    <s v="Left-Back"/>
    <s v="Feb 1, 1995 "/>
    <n v="29"/>
    <s v="Finland"/>
    <s v="France"/>
    <s v="Essey-les-Nancy"/>
    <n v="1.76"/>
    <s v="-"/>
    <s v=""/>
    <x v="34"/>
    <x v="0"/>
    <s v=""/>
    <s v=""/>
    <x v="2"/>
    <s v=""/>
    <x v="2"/>
  </r>
  <r>
    <n v="34"/>
    <s v="Nicolas Gavory"/>
    <s v="Left-Back"/>
    <s v="Feb 16, 1995 "/>
    <n v="29"/>
    <s v="France"/>
    <s v="France"/>
    <s v="Beauvais"/>
    <n v="1.83"/>
    <s v="€1.00m"/>
    <s v="LM   CB"/>
    <x v="0"/>
    <x v="0"/>
    <s v="LM"/>
    <s v="CB"/>
    <x v="9"/>
    <s v="Oise"/>
    <x v="0"/>
  </r>
  <r>
    <s v=""/>
    <s v="Sami Belkorchia"/>
    <s v="Left-Back"/>
    <s v="Jan 25, 1995 "/>
    <n v="29"/>
    <s v="France, Algeria"/>
    <s v="France"/>
    <s v="Montbrison"/>
    <n v="1.8"/>
    <s v="€200k"/>
    <s v="CB"/>
    <x v="0"/>
    <x v="14"/>
    <s v="CB"/>
    <s v=""/>
    <x v="5"/>
    <s v="Loire"/>
    <x v="0"/>
  </r>
  <r>
    <n v="7"/>
    <s v="Belly Vumbi"/>
    <s v="Left-Back"/>
    <s v="Jul 13, 1995 "/>
    <n v="28"/>
    <s v="France"/>
    <s v="France"/>
    <s v="Aubervilliers"/>
    <n v="1.75"/>
    <s v="€100k"/>
    <s v="RB   LM"/>
    <x v="0"/>
    <x v="0"/>
    <s v="RB"/>
    <s v="LM"/>
    <x v="8"/>
    <s v="Seine-Saint-Denis"/>
    <x v="0"/>
  </r>
  <r>
    <s v=""/>
    <s v="Jordan Dechère"/>
    <s v="Left-Back"/>
    <s v="Mar 25, 1995 "/>
    <n v="28"/>
    <s v="France"/>
    <s v="France"/>
    <s v="Laval"/>
    <n v="1.73"/>
    <s v="-"/>
    <s v="LM"/>
    <x v="0"/>
    <x v="0"/>
    <s v="LM"/>
    <s v=""/>
    <x v="1"/>
    <s v="Mayenne"/>
    <x v="0"/>
  </r>
  <r>
    <s v=""/>
    <s v="Damien Vignolles"/>
    <s v="Left-Back"/>
    <s v="Dec 18, 1995 "/>
    <n v="28"/>
    <s v="France"/>
    <s v="France"/>
    <s v="Mont-de-Marsan"/>
    <n v="1.79"/>
    <s v="-"/>
    <s v="LM"/>
    <x v="0"/>
    <x v="0"/>
    <s v="LM"/>
    <s v=""/>
    <x v="12"/>
    <s v="Landes"/>
    <x v="0"/>
  </r>
  <r>
    <s v=""/>
    <s v="Christophe Le Roux"/>
    <s v="Left-Back"/>
    <s v="Jul 24, 1995 "/>
    <n v="28"/>
    <s v="France"/>
    <s v="France"/>
    <s v="Saint-Renan"/>
    <n v="1.75"/>
    <s v="-"/>
    <s v="RB"/>
    <x v="0"/>
    <x v="0"/>
    <s v="RB"/>
    <s v=""/>
    <x v="4"/>
    <s v="Finistère"/>
    <x v="0"/>
  </r>
  <r>
    <s v=""/>
    <s v="Lucas Girin"/>
    <s v="Left-Back"/>
    <s v="Mar 15, 1995 "/>
    <n v="28"/>
    <s v="France"/>
    <s v="France"/>
    <s v=""/>
    <m/>
    <s v="-"/>
    <s v=""/>
    <x v="0"/>
    <x v="0"/>
    <s v=""/>
    <s v=""/>
    <x v="2"/>
    <s v=""/>
    <x v="0"/>
  </r>
  <r>
    <s v=""/>
    <s v="Elvis Sebastiao"/>
    <s v="Left-Back"/>
    <s v="Jun 26, 1995 "/>
    <n v="28"/>
    <s v="France, Angola"/>
    <s v="France"/>
    <s v="Trappes"/>
    <n v="1.78"/>
    <s v="-"/>
    <s v="LM"/>
    <x v="0"/>
    <x v="44"/>
    <s v="LM"/>
    <s v=""/>
    <x v="8"/>
    <s v="Yvelines"/>
    <x v="0"/>
  </r>
  <r>
    <s v=""/>
    <s v="Igor Bandu Fila"/>
    <s v="Left-Back"/>
    <s v="Nov 25, 1995 "/>
    <n v="28"/>
    <s v="France, DR Congo"/>
    <s v="France"/>
    <s v="Saint-Denis"/>
    <n v="1.86"/>
    <s v="-"/>
    <s v="CB   LM"/>
    <x v="0"/>
    <x v="28"/>
    <s v="CB"/>
    <s v="LM"/>
    <x v="6"/>
    <s v="Aude"/>
    <x v="0"/>
  </r>
  <r>
    <s v=""/>
    <s v="Angee Komano"/>
    <s v="Left-Back"/>
    <s v="Aug 29, 1995 "/>
    <n v="28"/>
    <s v="France, Guinea"/>
    <s v="France"/>
    <s v="Toulouse"/>
    <n v="1.84"/>
    <s v="-"/>
    <s v=""/>
    <x v="0"/>
    <x v="39"/>
    <s v=""/>
    <s v=""/>
    <x v="6"/>
    <s v="Haute-Garonne"/>
    <x v="0"/>
  </r>
  <r>
    <s v=""/>
    <s v="Maxime Oulaitoh"/>
    <s v="Left-Back"/>
    <s v="Jul 28, 1995 "/>
    <n v="28"/>
    <s v="France"/>
    <s v="France"/>
    <s v="Vernon"/>
    <n v="1.74"/>
    <s v="-"/>
    <s v=""/>
    <x v="0"/>
    <x v="0"/>
    <s v=""/>
    <s v=""/>
    <x v="5"/>
    <s v="Ardèche"/>
    <x v="0"/>
  </r>
  <r>
    <s v=""/>
    <s v="Anthony Zenini"/>
    <s v="Left-Back"/>
    <s v="Aug 30, 1995 "/>
    <n v="28"/>
    <s v="France"/>
    <s v="France"/>
    <s v="Venissieux"/>
    <n v="1.82"/>
    <s v="-"/>
    <s v="CB"/>
    <x v="0"/>
    <x v="0"/>
    <s v="CB"/>
    <s v=""/>
    <x v="5"/>
    <s v="Rhône"/>
    <x v="0"/>
  </r>
  <r>
    <s v=""/>
    <s v="Steven da Veiga"/>
    <s v="Left-Back"/>
    <s v="Jul 25, 1995 "/>
    <n v="28"/>
    <s v="France, Cape Verde"/>
    <s v="France"/>
    <s v="Neuilly-sur-Marne"/>
    <n v="1.75"/>
    <s v="-"/>
    <s v=""/>
    <x v="0"/>
    <x v="40"/>
    <s v=""/>
    <s v=""/>
    <x v="8"/>
    <s v="Seine-Saint-Denis"/>
    <x v="0"/>
  </r>
  <r>
    <s v=""/>
    <s v="Guillaume Cros"/>
    <s v="Left-Back"/>
    <s v="Apr 19, 1995 "/>
    <n v="28"/>
    <s v="France"/>
    <s v="France"/>
    <s v="Beziers"/>
    <n v="1.72"/>
    <s v="-"/>
    <s v="LM"/>
    <x v="0"/>
    <x v="0"/>
    <s v="LM"/>
    <s v=""/>
    <x v="6"/>
    <s v="Hérault"/>
    <x v="0"/>
  </r>
  <r>
    <s v=""/>
    <s v="Louis Nganioni"/>
    <s v="Left-Back"/>
    <s v="Jun 3, 1995 "/>
    <n v="28"/>
    <s v="France, DR Congo"/>
    <s v="France"/>
    <s v="Melun"/>
    <n v="1.77"/>
    <s v="-"/>
    <s v=""/>
    <x v="0"/>
    <x v="28"/>
    <s v=""/>
    <s v=""/>
    <x v="8"/>
    <s v="Seine-et-Marne"/>
    <x v="0"/>
  </r>
  <r>
    <s v=""/>
    <s v="Mihaï Cristea"/>
    <s v="Left-Back"/>
    <s v="Jan 16, 1995 "/>
    <n v="29"/>
    <s v="France, Romania"/>
    <s v="France"/>
    <s v="Le Mans"/>
    <m/>
    <s v="-"/>
    <s v=""/>
    <x v="0"/>
    <x v="67"/>
    <s v=""/>
    <s v=""/>
    <x v="1"/>
    <s v="Sarthe"/>
    <x v="0"/>
  </r>
  <r>
    <s v=""/>
    <s v="Pierrick Fréchet"/>
    <s v="Left-Back"/>
    <s v="Oct 10, 1995 "/>
    <n v="28"/>
    <s v="France"/>
    <s v="France"/>
    <s v="Valence"/>
    <n v="1.67"/>
    <s v="-"/>
    <s v=""/>
    <x v="0"/>
    <x v="0"/>
    <s v=""/>
    <s v=""/>
    <x v="12"/>
    <s v="Charente"/>
    <x v="0"/>
  </r>
  <r>
    <n v="21"/>
    <s v="Lucas Hernández"/>
    <s v="Left-Back"/>
    <s v="Feb 14, 1996 "/>
    <n v="28"/>
    <s v="France, Spain"/>
    <s v="France"/>
    <s v="Marseille"/>
    <n v="1.84"/>
    <s v="€45.00m"/>
    <s v="CB"/>
    <x v="0"/>
    <x v="5"/>
    <s v="CB"/>
    <s v=""/>
    <x v="11"/>
    <s v="Bouches-du-Rhône"/>
    <x v="0"/>
  </r>
  <r>
    <n v="15"/>
    <s v="Souleyman Doumbia"/>
    <s v="Left-Back"/>
    <s v="Sep 24, 1996 "/>
    <n v="27"/>
    <s v="Ivory Coast, France"/>
    <s v="France"/>
    <s v="Paris"/>
    <n v="1.83"/>
    <s v="€2.00m"/>
    <s v="LM"/>
    <x v="28"/>
    <x v="2"/>
    <s v="LM"/>
    <s v=""/>
    <x v="8"/>
    <s v="Paris"/>
    <x v="1"/>
  </r>
  <r>
    <n v="18"/>
    <s v="Florian Miguel"/>
    <s v="Left-Back"/>
    <s v="Sep 1, 1996 "/>
    <n v="27"/>
    <s v="France, Portugal"/>
    <s v="France"/>
    <s v="Bruges"/>
    <n v="1.79"/>
    <s v="€1.20m"/>
    <s v="CB"/>
    <x v="0"/>
    <x v="24"/>
    <s v="CB"/>
    <s v=""/>
    <x v="12"/>
    <s v="Gironde"/>
    <x v="0"/>
  </r>
  <r>
    <n v="6"/>
    <s v="Mohamed Salim Fares"/>
    <s v="Left-Back"/>
    <s v="Feb 15, 1996 "/>
    <n v="28"/>
    <s v="Algeria, France"/>
    <s v="France"/>
    <s v="Aubervilliers"/>
    <n v="1.83"/>
    <s v="€750k"/>
    <s v="LM   LW"/>
    <x v="3"/>
    <x v="2"/>
    <s v="LM"/>
    <s v="LW"/>
    <x v="8"/>
    <s v="Seine-Saint-Denis"/>
    <x v="1"/>
  </r>
  <r>
    <n v="14"/>
    <s v="Nathan Dekoke"/>
    <s v="Left-Back"/>
    <s v="Jan 6, 1996 "/>
    <n v="28"/>
    <s v="France, DR Congo"/>
    <s v="France"/>
    <s v="Aubervilliers"/>
    <n v="1.8"/>
    <s v="€300k"/>
    <s v="CB"/>
    <x v="0"/>
    <x v="28"/>
    <s v="CB"/>
    <s v=""/>
    <x v="8"/>
    <s v="Seine-Saint-Denis"/>
    <x v="0"/>
  </r>
  <r>
    <n v="21"/>
    <s v="Namakoro Diallo"/>
    <s v="Left-Back"/>
    <s v="Mar 29, 1996 "/>
    <n v="27"/>
    <s v="France, Mali"/>
    <s v="France"/>
    <s v="Saint-Denis"/>
    <n v="1.78"/>
    <s v="€250k"/>
    <s v=""/>
    <x v="0"/>
    <x v="3"/>
    <s v=""/>
    <s v=""/>
    <x v="6"/>
    <s v="Aude"/>
    <x v="0"/>
  </r>
  <r>
    <n v="25"/>
    <s v="Quentin Laffont"/>
    <s v="Left-Back"/>
    <s v="Jan 17, 1996 "/>
    <n v="28"/>
    <s v="France"/>
    <s v="France"/>
    <s v="Montauban"/>
    <n v="1.73"/>
    <s v="€200k"/>
    <s v="RB"/>
    <x v="0"/>
    <x v="0"/>
    <s v="RB"/>
    <s v=""/>
    <x v="6"/>
    <s v="Tarn-et-Garonne"/>
    <x v="0"/>
  </r>
  <r>
    <s v=""/>
    <s v="Cheick Keita"/>
    <s v="Left-Back"/>
    <s v="Apr 16, 1996 "/>
    <n v="27"/>
    <s v="Mali, France"/>
    <s v="France"/>
    <s v="Paris"/>
    <n v="1.8"/>
    <s v="€150k"/>
    <s v="LM"/>
    <x v="11"/>
    <x v="2"/>
    <s v="LM"/>
    <s v=""/>
    <x v="8"/>
    <s v="Paris"/>
    <x v="1"/>
  </r>
  <r>
    <n v="33"/>
    <s v="Valentin Mourette"/>
    <s v="Left-Back"/>
    <s v="Apr 30, 1996 "/>
    <n v="27"/>
    <s v="France"/>
    <s v="France"/>
    <s v="Distre"/>
    <m/>
    <s v="-"/>
    <s v=""/>
    <x v="0"/>
    <x v="0"/>
    <s v=""/>
    <s v=""/>
    <x v="1"/>
    <s v="Maine-et-Loire"/>
    <x v="0"/>
  </r>
  <r>
    <s v=""/>
    <s v="Anthony Lopes"/>
    <s v="Left-Back"/>
    <s v="Feb 1, 1996 "/>
    <n v="28"/>
    <s v="Portugal, France"/>
    <s v="France"/>
    <s v="Agen"/>
    <n v="1.76"/>
    <s v="-"/>
    <s v=""/>
    <x v="2"/>
    <x v="2"/>
    <s v=""/>
    <s v=""/>
    <x v="12"/>
    <s v="Lot-et-Garonne"/>
    <x v="2"/>
  </r>
  <r>
    <s v=""/>
    <s v="Felicien Dumas"/>
    <s v="Left-Back"/>
    <s v="Dec 29, 1996 "/>
    <n v="27"/>
    <s v="France"/>
    <s v="France"/>
    <s v="Paris"/>
    <n v="1.83"/>
    <s v="-"/>
    <s v="CM   DM"/>
    <x v="0"/>
    <x v="0"/>
    <s v="CM"/>
    <s v="DM"/>
    <x v="8"/>
    <s v="Paris"/>
    <x v="0"/>
  </r>
  <r>
    <n v="20"/>
    <s v="Anthony Ménard"/>
    <s v="Left-Back"/>
    <s v="Sep 4, 1996 "/>
    <n v="27"/>
    <s v="France"/>
    <s v="France"/>
    <s v="Cabourg"/>
    <n v="1.8"/>
    <s v="-"/>
    <s v=""/>
    <x v="0"/>
    <x v="0"/>
    <s v=""/>
    <s v=""/>
    <x v="7"/>
    <s v="Calvados"/>
    <x v="0"/>
  </r>
  <r>
    <s v=""/>
    <s v="Ugo Guégan"/>
    <s v="Left-Back"/>
    <s v="Oct 17, 1996 "/>
    <n v="27"/>
    <s v="France"/>
    <s v="France"/>
    <s v="Reims"/>
    <n v="1.82"/>
    <s v="-"/>
    <s v="CB"/>
    <x v="0"/>
    <x v="0"/>
    <s v="CB"/>
    <s v=""/>
    <x v="10"/>
    <s v="Marne"/>
    <x v="0"/>
  </r>
  <r>
    <n v="3"/>
    <s v="Matthieu Udol"/>
    <s v="Left-Back"/>
    <s v="Mar 20, 1996 "/>
    <n v="27"/>
    <s v="France, Guadeloupe"/>
    <s v="France"/>
    <s v="Metz"/>
    <n v="1.78"/>
    <s v="€2.50m"/>
    <s v=""/>
    <x v="0"/>
    <x v="46"/>
    <s v=""/>
    <s v=""/>
    <x v="10"/>
    <s v="Moselle"/>
    <x v="0"/>
  </r>
  <r>
    <n v="27"/>
    <s v="Pierre Cornud"/>
    <s v="Left-Back"/>
    <s v="Dec 12, 1996 "/>
    <n v="27"/>
    <s v="France"/>
    <s v="France"/>
    <s v="Avignon"/>
    <n v="1.77"/>
    <s v="€1.20m"/>
    <s v="LM"/>
    <x v="0"/>
    <x v="0"/>
    <s v="LM"/>
    <s v=""/>
    <x v="11"/>
    <s v="Vaucluse"/>
    <x v="0"/>
  </r>
  <r>
    <n v="18"/>
    <s v="Bradley Mazikou"/>
    <s v="Left-Back"/>
    <s v="Jun 2, 1996 "/>
    <n v="27"/>
    <s v="Congo, France"/>
    <s v="France"/>
    <s v="Orleans"/>
    <n v="1.72"/>
    <s v="€1.00m"/>
    <s v="LM"/>
    <x v="33"/>
    <x v="2"/>
    <s v="LM"/>
    <s v=""/>
    <x v="14"/>
    <s v="Loiret"/>
    <x v="1"/>
  </r>
  <r>
    <n v="78"/>
    <s v="Bryan Goncalves"/>
    <s v="Left-Back"/>
    <s v="Jul 19, 1996 "/>
    <n v="27"/>
    <s v="France, Portugal"/>
    <s v="France"/>
    <s v="Maisons-Laffitte"/>
    <n v="1.9"/>
    <s v="€700k"/>
    <s v="CB"/>
    <x v="0"/>
    <x v="24"/>
    <s v="CB"/>
    <s v=""/>
    <x v="8"/>
    <s v="Yvelines"/>
    <x v="0"/>
  </r>
  <r>
    <n v="17"/>
    <s v="Harouna Sy"/>
    <s v="Left-Back"/>
    <s v="Mar 30, 1996 "/>
    <n v="27"/>
    <s v="France, Senegal"/>
    <s v="France"/>
    <s v="Mantes-la-Jolie"/>
    <n v="1.7"/>
    <s v="€250k"/>
    <s v="RB   LM"/>
    <x v="0"/>
    <x v="9"/>
    <s v="RB"/>
    <s v="LM"/>
    <x v="8"/>
    <s v="Yvelines"/>
    <x v="0"/>
  </r>
  <r>
    <n v="7"/>
    <s v="Rosario Latouchent"/>
    <s v="Left-Back"/>
    <s v="Mar 21, 1996 "/>
    <n v="27"/>
    <s v="Martinique, France"/>
    <s v="France"/>
    <s v="Paris"/>
    <n v="1.8"/>
    <s v="€250k"/>
    <s v="RB   LM"/>
    <x v="5"/>
    <x v="2"/>
    <s v="RB"/>
    <s v="LM"/>
    <x v="8"/>
    <s v="Paris"/>
    <x v="3"/>
  </r>
  <r>
    <n v="4"/>
    <s v="Prosper Mendy"/>
    <s v="Left-Back"/>
    <s v="Jun 7, 1996 "/>
    <n v="27"/>
    <s v="Guinea-Bissau, France"/>
    <s v="France"/>
    <s v="Paris"/>
    <n v="1.86"/>
    <s v="€150k"/>
    <s v="CB   LM"/>
    <x v="20"/>
    <x v="2"/>
    <s v="CB"/>
    <s v="LM"/>
    <x v="8"/>
    <s v="Paris"/>
    <x v="1"/>
  </r>
  <r>
    <n v="25"/>
    <s v="Irone Aucoin"/>
    <s v="Left-Back"/>
    <s v="Sep 11, 1996 "/>
    <n v="27"/>
    <s v="France, United States"/>
    <s v="France"/>
    <s v="Courcouronnes"/>
    <n v="1.78"/>
    <s v="€50k"/>
    <s v="LM"/>
    <x v="0"/>
    <x v="30"/>
    <s v="LM"/>
    <s v=""/>
    <x v="2"/>
    <s v=""/>
    <x v="0"/>
  </r>
  <r>
    <s v=""/>
    <s v="Slimane Boumali"/>
    <s v="Left-Back"/>
    <s v="Nov 25, 1996 "/>
    <n v="27"/>
    <s v="France"/>
    <s v="France"/>
    <s v="Grenoble"/>
    <m/>
    <s v="-"/>
    <s v=""/>
    <x v="0"/>
    <x v="0"/>
    <s v=""/>
    <s v=""/>
    <x v="5"/>
    <s v="Isère"/>
    <x v="0"/>
  </r>
  <r>
    <n v="18"/>
    <s v="Franck Essis"/>
    <s v="Left-Back"/>
    <s v="Jan 18, 1996 "/>
    <n v="28"/>
    <s v="France, Ivory Coast"/>
    <s v="France"/>
    <s v="Paris"/>
    <n v="1.84"/>
    <s v="-"/>
    <s v="LM"/>
    <x v="0"/>
    <x v="27"/>
    <s v="LM"/>
    <s v=""/>
    <x v="8"/>
    <s v="Paris"/>
    <x v="0"/>
  </r>
  <r>
    <s v=""/>
    <s v="Lilian North"/>
    <s v="Left-Back"/>
    <s v="Dec 26, 1996 "/>
    <n v="27"/>
    <s v="France"/>
    <s v="France"/>
    <s v="Strasbourg"/>
    <n v="1.75"/>
    <s v="-"/>
    <s v="RB"/>
    <x v="0"/>
    <x v="0"/>
    <s v="RB"/>
    <s v=""/>
    <x v="10"/>
    <s v="Bas-Rhin"/>
    <x v="0"/>
  </r>
  <r>
    <s v=""/>
    <s v="Ibrahim Camara"/>
    <s v="Left-Back"/>
    <s v="Jul 23, 1996 "/>
    <n v="27"/>
    <s v="France"/>
    <s v="France"/>
    <s v="Avignon"/>
    <n v="1.86"/>
    <s v="-"/>
    <s v="LM   CF"/>
    <x v="0"/>
    <x v="0"/>
    <s v="LM"/>
    <s v="CF"/>
    <x v="11"/>
    <s v="Vaucluse"/>
    <x v="0"/>
  </r>
  <r>
    <n v="11"/>
    <s v="Pierre-François Giabiconi"/>
    <s v="Left-Back"/>
    <s v="Mar 12, 1996 "/>
    <n v="27"/>
    <s v="France"/>
    <s v="France"/>
    <s v="Bastia"/>
    <n v="1.76"/>
    <s v="-"/>
    <s v="RM   LM"/>
    <x v="0"/>
    <x v="0"/>
    <s v="RM"/>
    <s v="LM"/>
    <x v="0"/>
    <s v="Haute-Corse"/>
    <x v="0"/>
  </r>
  <r>
    <s v=""/>
    <s v="Edgar Alexandre"/>
    <s v="Left-Back"/>
    <s v="Nov 24, 1996 "/>
    <n v="27"/>
    <s v="France"/>
    <s v="France"/>
    <s v="Grasse"/>
    <n v="1.76"/>
    <s v="-"/>
    <s v="CB   DM"/>
    <x v="0"/>
    <x v="0"/>
    <s v="CB"/>
    <s v="DM"/>
    <x v="11"/>
    <s v="Alpes-Maritimes"/>
    <x v="0"/>
  </r>
  <r>
    <s v=""/>
    <s v="Théo Lienard"/>
    <s v="Left-Back"/>
    <s v="Oct 24, 1996 "/>
    <n v="27"/>
    <s v="France"/>
    <s v="France"/>
    <s v=""/>
    <n v="1.78"/>
    <s v="-"/>
    <s v=""/>
    <x v="0"/>
    <x v="0"/>
    <s v=""/>
    <s v=""/>
    <x v="2"/>
    <s v=""/>
    <x v="0"/>
  </r>
  <r>
    <s v=""/>
    <s v="Jonathan Martinez"/>
    <s v="Left-Back"/>
    <s v="May 9, 1996 "/>
    <n v="27"/>
    <s v="France"/>
    <s v="France"/>
    <s v="Lyon"/>
    <n v="1.74"/>
    <s v="-"/>
    <s v="LM   LW"/>
    <x v="0"/>
    <x v="0"/>
    <s v="LM"/>
    <s v="LW"/>
    <x v="5"/>
    <s v="Rhône"/>
    <x v="0"/>
  </r>
  <r>
    <s v=""/>
    <s v="Alphousseyni Sané"/>
    <s v="Left-Back"/>
    <s v="Jan 17, 1996 "/>
    <n v="28"/>
    <s v="France, Senegal"/>
    <s v="France"/>
    <s v="Marseille"/>
    <n v="1.74"/>
    <s v="-"/>
    <s v="RB"/>
    <x v="0"/>
    <x v="9"/>
    <s v="RB"/>
    <s v=""/>
    <x v="11"/>
    <s v="Bouches-du-Rhône"/>
    <x v="0"/>
  </r>
  <r>
    <n v="3"/>
    <s v="Yanis Si Mohammed"/>
    <s v="Left-Back"/>
    <s v="Mar 31, 1996 "/>
    <n v="27"/>
    <s v="France, Algeria"/>
    <s v="France"/>
    <s v="Saint-Germain-en-Laye"/>
    <n v="1.81"/>
    <s v="-"/>
    <s v="CB"/>
    <x v="0"/>
    <x v="14"/>
    <s v="CB"/>
    <s v=""/>
    <x v="8"/>
    <s v="Yvelines"/>
    <x v="0"/>
  </r>
  <r>
    <s v=""/>
    <s v="Jalil Boulaiche"/>
    <s v="Left-Back"/>
    <s v="Mar 17, 1996 "/>
    <n v="27"/>
    <s v="France, Morocco"/>
    <s v="France"/>
    <s v="Ivry-sur-Seine"/>
    <n v="1.81"/>
    <s v="-"/>
    <s v=""/>
    <x v="0"/>
    <x v="12"/>
    <s v=""/>
    <s v=""/>
    <x v="8"/>
    <s v="Val-de-Marne"/>
    <x v="0"/>
  </r>
  <r>
    <n v="98"/>
    <s v="Maxime Marin"/>
    <s v="Left-Back"/>
    <s v="Jul 5, 1996 "/>
    <n v="27"/>
    <s v="France"/>
    <s v="France"/>
    <s v="Montpellier"/>
    <n v="1.84"/>
    <s v="-"/>
    <s v="CB"/>
    <x v="0"/>
    <x v="0"/>
    <s v="CB"/>
    <s v=""/>
    <x v="6"/>
    <s v="Hérault"/>
    <x v="0"/>
  </r>
  <r>
    <s v=""/>
    <s v="Thomas Lefranc"/>
    <s v="Left-Back"/>
    <s v="Apr 4, 1996 "/>
    <n v="27"/>
    <s v="France, Chile"/>
    <s v="France"/>
    <s v="Lyon"/>
    <n v="1.75"/>
    <s v="-"/>
    <s v="LM   LW"/>
    <x v="0"/>
    <x v="57"/>
    <s v="LM"/>
    <s v="LW"/>
    <x v="5"/>
    <s v="Rhône"/>
    <x v="0"/>
  </r>
  <r>
    <n v="27"/>
    <s v="Ivan Inzoudine"/>
    <s v="Left-Back"/>
    <s v="Dec 10, 1996 "/>
    <n v="27"/>
    <s v="France"/>
    <s v="France"/>
    <s v="Bobigny"/>
    <n v="1.75"/>
    <s v="-"/>
    <s v="LW   RW"/>
    <x v="0"/>
    <x v="0"/>
    <s v="LW"/>
    <s v="RW"/>
    <x v="8"/>
    <s v="Seine-Saint-Denis"/>
    <x v="0"/>
  </r>
  <r>
    <n v="15"/>
    <s v="Mehdi Beneddine"/>
    <s v="Left-Back"/>
    <s v="Feb 26, 1996 "/>
    <n v="28"/>
    <s v="Algeria, France"/>
    <s v="France"/>
    <s v="Nimes"/>
    <n v="1.77"/>
    <s v="-"/>
    <s v="LM"/>
    <x v="3"/>
    <x v="2"/>
    <s v="LM"/>
    <s v=""/>
    <x v="6"/>
    <s v="Gard"/>
    <x v="1"/>
  </r>
  <r>
    <n v="33"/>
    <s v="Yassin Mohamed"/>
    <s v="Left-Back"/>
    <s v="Dec 4, 1996 "/>
    <n v="27"/>
    <s v="France, Morocco"/>
    <s v="France"/>
    <s v="Arras"/>
    <n v="1.8"/>
    <s v="-"/>
    <s v="CB"/>
    <x v="0"/>
    <x v="12"/>
    <s v="CB"/>
    <s v=""/>
    <x v="9"/>
    <s v="Pas-de-Calais"/>
    <x v="0"/>
  </r>
  <r>
    <s v=""/>
    <s v="Nicolas Senzemba"/>
    <s v="Left-Back"/>
    <s v="Mar 25, 1996 "/>
    <n v="27"/>
    <s v="France, Martinique"/>
    <s v="France"/>
    <s v="Champigny-sur-Marne"/>
    <n v="1.8"/>
    <s v="-"/>
    <s v="LM"/>
    <x v="0"/>
    <x v="7"/>
    <s v="LM"/>
    <s v=""/>
    <x v="8"/>
    <s v="Val-de-Marne"/>
    <x v="0"/>
  </r>
  <r>
    <s v=""/>
    <s v="Thomas Aramo"/>
    <s v="Left-Back"/>
    <s v="Jul 23, 1996 "/>
    <n v="27"/>
    <s v="France"/>
    <s v="France"/>
    <s v="Marseille"/>
    <n v="1.8"/>
    <s v="-"/>
    <s v="RB"/>
    <x v="0"/>
    <x v="0"/>
    <s v="RB"/>
    <s v=""/>
    <x v="11"/>
    <s v="Bouches-du-Rhône"/>
    <x v="0"/>
  </r>
  <r>
    <n v="19"/>
    <s v="Theo Hernández"/>
    <s v="Left-Back"/>
    <s v="Oct 6, 1997 "/>
    <n v="26"/>
    <s v="France, Spain"/>
    <s v="France"/>
    <s v="Marseille"/>
    <n v="1.84"/>
    <s v="€55.00m"/>
    <s v="LM   CB"/>
    <x v="0"/>
    <x v="5"/>
    <s v="LM"/>
    <s v="CB"/>
    <x v="11"/>
    <s v="Bouches-du-Rhône"/>
    <x v="0"/>
  </r>
  <r>
    <n v="19"/>
    <s v="Anthony Caci"/>
    <s v="Left-Back"/>
    <s v="Jul 1, 1997 "/>
    <n v="26"/>
    <s v="France"/>
    <s v="France"/>
    <s v="Forbach"/>
    <n v="1.84"/>
    <s v="€7.00m"/>
    <s v="CB   LM"/>
    <x v="0"/>
    <x v="0"/>
    <s v="CB"/>
    <s v="LM"/>
    <x v="10"/>
    <s v="Moselle"/>
    <x v="0"/>
  </r>
  <r>
    <n v="28"/>
    <s v="Akim Abdallah"/>
    <s v="Left-Back"/>
    <s v="Aug 18, 1997 "/>
    <n v="26"/>
    <s v="Comoros, France"/>
    <s v="France"/>
    <s v="Troyes"/>
    <n v="1.7"/>
    <s v="€700k"/>
    <s v=""/>
    <x v="22"/>
    <x v="2"/>
    <s v=""/>
    <s v=""/>
    <x v="10"/>
    <s v="Aube"/>
    <x v="1"/>
  </r>
  <r>
    <n v="18"/>
    <s v="Morgan Poaty"/>
    <s v="Left-Back"/>
    <s v="Jul 15, 1997 "/>
    <n v="26"/>
    <s v="Congo, France"/>
    <s v="France"/>
    <s v="Rodez"/>
    <n v="1.77"/>
    <s v="€500k"/>
    <s v="LM   RB"/>
    <x v="33"/>
    <x v="2"/>
    <s v="LM"/>
    <s v="RB"/>
    <x v="6"/>
    <s v="Aveyron"/>
    <x v="1"/>
  </r>
  <r>
    <n v="23"/>
    <s v="Nathan Tanard"/>
    <s v="Left-Back"/>
    <s v="Jun 18, 1997 "/>
    <n v="26"/>
    <s v="France"/>
    <s v="France"/>
    <s v="Sainte-Foy-les-Lyon"/>
    <n v="1.78"/>
    <s v="€200k"/>
    <s v=""/>
    <x v="0"/>
    <x v="0"/>
    <s v=""/>
    <s v=""/>
    <x v="2"/>
    <s v=""/>
    <x v="0"/>
  </r>
  <r>
    <n v="23"/>
    <s v="Souleymane Baldé"/>
    <s v="Left-Back"/>
    <s v="Oct 7, 1997 "/>
    <n v="26"/>
    <s v="France"/>
    <s v="France"/>
    <s v="Paris"/>
    <n v="1.83"/>
    <s v="€75k"/>
    <s v=""/>
    <x v="0"/>
    <x v="0"/>
    <s v=""/>
    <s v=""/>
    <x v="8"/>
    <s v="Paris"/>
    <x v="0"/>
  </r>
  <r>
    <s v=""/>
    <s v="François-Xavier Bioret"/>
    <s v="Left-Back"/>
    <s v="Jun 4, 1997 "/>
    <n v="26"/>
    <s v="France"/>
    <s v="France"/>
    <s v="Chateaubriant"/>
    <m/>
    <s v="-"/>
    <s v=""/>
    <x v="0"/>
    <x v="0"/>
    <s v=""/>
    <s v=""/>
    <x v="2"/>
    <s v=""/>
    <x v="0"/>
  </r>
  <r>
    <s v=""/>
    <s v="Grégory Merceur"/>
    <s v="Left-Back"/>
    <s v="Dec 7, 1997 "/>
    <n v="26"/>
    <s v="France"/>
    <s v="France"/>
    <s v="Brest"/>
    <m/>
    <s v="-"/>
    <s v=""/>
    <x v="0"/>
    <x v="0"/>
    <s v=""/>
    <s v=""/>
    <x v="4"/>
    <s v="Finistère"/>
    <x v="0"/>
  </r>
  <r>
    <s v=""/>
    <s v="Clément Tourtelot"/>
    <s v="Left-Back"/>
    <s v="Jan 31, 1997 "/>
    <n v="27"/>
    <s v="France"/>
    <s v="France"/>
    <s v="Arras"/>
    <m/>
    <s v="-"/>
    <s v=""/>
    <x v="0"/>
    <x v="0"/>
    <s v=""/>
    <s v=""/>
    <x v="9"/>
    <s v="Pas-de-Calais"/>
    <x v="0"/>
  </r>
  <r>
    <n v="3"/>
    <s v="Fady Khatir"/>
    <s v="Left-Back"/>
    <s v="Jan 1, 1997 "/>
    <n v="27"/>
    <s v="France, Morocco"/>
    <s v="France"/>
    <s v="Marseille"/>
    <n v="1.86"/>
    <s v="-"/>
    <s v="CB"/>
    <x v="0"/>
    <x v="12"/>
    <s v="CB"/>
    <s v=""/>
    <x v="11"/>
    <s v="Bouches-du-Rhône"/>
    <x v="0"/>
  </r>
  <r>
    <s v=""/>
    <s v="Jessy Selbonne"/>
    <s v="Left-Back"/>
    <s v="Mar 24, 1997 "/>
    <n v="26"/>
    <s v="France, Guadeloupe"/>
    <s v="France"/>
    <s v="Sarcelles"/>
    <n v="1.77"/>
    <s v="-"/>
    <s v="RB"/>
    <x v="0"/>
    <x v="46"/>
    <s v="RB"/>
    <s v=""/>
    <x v="8"/>
    <s v="Val-d'Oise"/>
    <x v="0"/>
  </r>
  <r>
    <s v=""/>
    <s v="Mathieu Roger"/>
    <s v="Left-Back"/>
    <s v="Sep 10, 1997 "/>
    <n v="26"/>
    <s v="France"/>
    <s v="France"/>
    <s v="Cherbourg"/>
    <n v="1.8"/>
    <s v="-"/>
    <s v=""/>
    <x v="0"/>
    <x v="0"/>
    <s v=""/>
    <s v=""/>
    <x v="2"/>
    <s v=""/>
    <x v="0"/>
  </r>
  <r>
    <s v=""/>
    <s v="Moussa Niakaté"/>
    <s v="Left-Back"/>
    <s v="Jan 1, 1997 "/>
    <n v="27"/>
    <s v="France, Mali"/>
    <s v="France"/>
    <s v="Paris"/>
    <n v="1.78"/>
    <s v="-"/>
    <s v="RB"/>
    <x v="0"/>
    <x v="3"/>
    <s v="RB"/>
    <s v=""/>
    <x v="8"/>
    <s v="Paris"/>
    <x v="0"/>
  </r>
  <r>
    <n v="15"/>
    <s v="Romain Perraud"/>
    <s v="Left-Back"/>
    <s v="Sep 22, 1997 "/>
    <n v="26"/>
    <s v="France"/>
    <s v="France"/>
    <s v="Toulouse"/>
    <n v="1.73"/>
    <s v="€9.00m"/>
    <s v=""/>
    <x v="0"/>
    <x v="0"/>
    <s v=""/>
    <s v=""/>
    <x v="6"/>
    <s v="Haute-Garonne"/>
    <x v="0"/>
  </r>
  <r>
    <n v="12"/>
    <s v="Fodé Ballo-Touré"/>
    <s v="Left-Back"/>
    <s v="Jan 3, 1997 "/>
    <n v="27"/>
    <s v="Senegal, France"/>
    <s v="France"/>
    <s v="Conflans-Sainte-Honorine"/>
    <n v="1.82"/>
    <s v="€3.00m"/>
    <s v="LM"/>
    <x v="24"/>
    <x v="2"/>
    <s v="LM"/>
    <s v=""/>
    <x v="8"/>
    <s v="Yvelines"/>
    <x v="1"/>
  </r>
  <r>
    <n v="7"/>
    <s v="Jason Pendant"/>
    <s v="Left-Back"/>
    <s v="Feb 9, 1997 "/>
    <n v="27"/>
    <s v="France, Vietnam"/>
    <s v="France"/>
    <s v="Sarcelles"/>
    <n v="1.77"/>
    <s v="€600k"/>
    <s v="CB   LM"/>
    <x v="0"/>
    <x v="54"/>
    <s v="CB"/>
    <s v="LM"/>
    <x v="8"/>
    <s v="Val-d'Oise"/>
    <x v="0"/>
  </r>
  <r>
    <n v="23"/>
    <s v="Cédric Makutungu"/>
    <s v="Left-Back"/>
    <s v="Oct 3, 1997 "/>
    <n v="26"/>
    <s v="France, DR Congo"/>
    <s v="France"/>
    <s v="Courcouronnes"/>
    <n v="1.76"/>
    <s v="€300k"/>
    <s v="CB"/>
    <x v="0"/>
    <x v="28"/>
    <s v="CB"/>
    <s v=""/>
    <x v="2"/>
    <s v=""/>
    <x v="0"/>
  </r>
  <r>
    <n v="8"/>
    <s v="Jérémy Mawatu"/>
    <s v="Left-Back"/>
    <s v="Aug 12, 1997 "/>
    <n v="26"/>
    <s v="France, DR Congo"/>
    <s v="France"/>
    <s v="Creteil"/>
    <n v="1.67"/>
    <s v="€150k"/>
    <s v="LM   LW"/>
    <x v="0"/>
    <x v="28"/>
    <s v="LM"/>
    <s v="LW"/>
    <x v="8"/>
    <s v="Val-de-Marne"/>
    <x v="0"/>
  </r>
  <r>
    <s v=""/>
    <s v="Jean-Queeneye Mendes"/>
    <s v="Left-Back"/>
    <s v="Nov 9, 1997 "/>
    <n v="26"/>
    <s v="France"/>
    <s v="France"/>
    <s v="Pontault-Combault"/>
    <n v="1.77"/>
    <s v="€25k"/>
    <s v="LW   RW"/>
    <x v="0"/>
    <x v="0"/>
    <s v="LW"/>
    <s v="RW"/>
    <x v="8"/>
    <s v="Seine-et-Marne"/>
    <x v="0"/>
  </r>
  <r>
    <s v=""/>
    <s v="Jordan Robin"/>
    <s v="Left-Back"/>
    <s v="Jan 14, 1997 "/>
    <n v="27"/>
    <s v="France"/>
    <s v="France"/>
    <s v="Saint-Brieuc"/>
    <n v="1.82"/>
    <s v="-"/>
    <s v=""/>
    <x v="0"/>
    <x v="0"/>
    <s v=""/>
    <s v=""/>
    <x v="4"/>
    <s v="Côtes-d'Armor"/>
    <x v="0"/>
  </r>
  <r>
    <s v=""/>
    <s v="Nathan Lalbertier"/>
    <s v="Left-Back"/>
    <s v="Dec 1, 1997 "/>
    <n v="26"/>
    <s v="France"/>
    <s v="France"/>
    <s v="Villers-Semeuse"/>
    <m/>
    <s v="-"/>
    <s v=""/>
    <x v="0"/>
    <x v="0"/>
    <s v=""/>
    <s v=""/>
    <x v="10"/>
    <s v="Ardennes"/>
    <x v="0"/>
  </r>
  <r>
    <s v=""/>
    <s v="Loris Pageaut"/>
    <s v="Left-Back"/>
    <s v="Feb 22, 1997 "/>
    <n v="27"/>
    <s v="France"/>
    <s v="France"/>
    <s v="Lyon"/>
    <n v="1.75"/>
    <s v="-"/>
    <s v=""/>
    <x v="0"/>
    <x v="0"/>
    <s v=""/>
    <s v=""/>
    <x v="5"/>
    <s v="Rhône"/>
    <x v="0"/>
  </r>
  <r>
    <n v="3"/>
    <s v="Thibault Hamel"/>
    <s v="Left-Back"/>
    <s v="Mar 28, 1997 "/>
    <n v="26"/>
    <s v="France"/>
    <s v="France"/>
    <s v="Dinan"/>
    <n v="1.75"/>
    <s v="-"/>
    <s v="LM   CM"/>
    <x v="0"/>
    <x v="0"/>
    <s v="LM"/>
    <s v="CM"/>
    <x v="4"/>
    <s v="Côtes-d'Armor"/>
    <x v="0"/>
  </r>
  <r>
    <s v=""/>
    <s v="Jovany Amadeu"/>
    <s v="Left-Back"/>
    <s v="Dec 24, 1997 "/>
    <n v="26"/>
    <s v="France"/>
    <s v="France"/>
    <s v="Chartres"/>
    <n v="1.7"/>
    <s v="-"/>
    <s v=""/>
    <x v="0"/>
    <x v="0"/>
    <s v=""/>
    <s v=""/>
    <x v="14"/>
    <s v="Eure-et-Loir"/>
    <x v="0"/>
  </r>
  <r>
    <s v=""/>
    <s v="Vincent Michelet"/>
    <s v="Left-Back"/>
    <s v="Jul 11, 1997 "/>
    <n v="26"/>
    <s v="France"/>
    <s v="France"/>
    <s v="Toulouse"/>
    <n v="1.78"/>
    <s v="-"/>
    <s v="LM"/>
    <x v="0"/>
    <x v="0"/>
    <s v="LM"/>
    <s v=""/>
    <x v="6"/>
    <s v="Haute-Garonne"/>
    <x v="0"/>
  </r>
  <r>
    <s v=""/>
    <s v="Kenzo Biyong"/>
    <s v="Left-Back"/>
    <s v="Sep 28, 1997 "/>
    <n v="26"/>
    <s v="Netherlands, France"/>
    <s v="France"/>
    <s v="Paris"/>
    <n v="1.76"/>
    <s v="-"/>
    <s v="RB   CB"/>
    <x v="40"/>
    <x v="2"/>
    <s v="RB"/>
    <s v="CB"/>
    <x v="8"/>
    <s v="Paris"/>
    <x v="2"/>
  </r>
  <r>
    <s v=""/>
    <s v="Andréa Kimpala"/>
    <s v="Left-Back"/>
    <s v="Oct 3, 1997 "/>
    <n v="26"/>
    <s v="France, DR Congo"/>
    <s v="France"/>
    <s v="Villeneuve-Saint-Georges"/>
    <n v="1.83"/>
    <s v="-"/>
    <s v="LM   LW"/>
    <x v="0"/>
    <x v="28"/>
    <s v="LM"/>
    <s v="LW"/>
    <x v="8"/>
    <s v="Val-de-Marne"/>
    <x v="0"/>
  </r>
  <r>
    <s v=""/>
    <s v="Charles Vittini"/>
    <s v="Left-Back"/>
    <s v="Sep 23, 1997 "/>
    <n v="26"/>
    <s v="France, Italy"/>
    <s v="France"/>
    <s v="Bastia"/>
    <n v="1.76"/>
    <s v="-"/>
    <s v=""/>
    <x v="0"/>
    <x v="1"/>
    <s v=""/>
    <s v=""/>
    <x v="0"/>
    <s v="Haute-Corse"/>
    <x v="0"/>
  </r>
  <r>
    <s v=""/>
    <s v="Belgacem Louhichi"/>
    <s v="Left-Back"/>
    <s v="Jul 4, 1997 "/>
    <n v="26"/>
    <s v="France, Tunisia"/>
    <s v="France"/>
    <s v="Montfermeil"/>
    <n v="1.75"/>
    <s v="-"/>
    <s v="LM   CB"/>
    <x v="0"/>
    <x v="36"/>
    <s v="LM"/>
    <s v="CB"/>
    <x v="8"/>
    <s v="Seine-Saint-Denis"/>
    <x v="0"/>
  </r>
  <r>
    <s v=""/>
    <s v="Erik Gliha"/>
    <s v="Left-Back"/>
    <s v="Feb 13, 1997 "/>
    <n v="27"/>
    <s v="Slovenia"/>
    <s v="France"/>
    <s v="Niort"/>
    <n v="1.82"/>
    <s v="-"/>
    <s v="LM   AM"/>
    <x v="71"/>
    <x v="0"/>
    <s v="LM"/>
    <s v="AM"/>
    <x v="12"/>
    <s v="Deux-Sèvres"/>
    <x v="2"/>
  </r>
  <r>
    <s v=""/>
    <s v="Alexandre Demirdjian"/>
    <s v="Left-Back"/>
    <s v="Dec 14, 1997 "/>
    <n v="26"/>
    <s v="Armenia, France"/>
    <s v="France"/>
    <s v="Meudon"/>
    <n v="1.77"/>
    <s v="-"/>
    <s v="LM   RM"/>
    <x v="10"/>
    <x v="2"/>
    <s v="LM"/>
    <s v="RM"/>
    <x v="8"/>
    <s v="Hauts-de-Seine"/>
    <x v="4"/>
  </r>
  <r>
    <s v=""/>
    <s v="Joakim Balmy"/>
    <s v="Left-Back"/>
    <s v="Sep 17, 1997 "/>
    <n v="26"/>
    <s v="France, Algeria"/>
    <s v="France"/>
    <s v="Mantes-la-Jolie"/>
    <n v="1.8"/>
    <s v="-"/>
    <s v="LM   RM"/>
    <x v="0"/>
    <x v="14"/>
    <s v="LM"/>
    <s v="RM"/>
    <x v="8"/>
    <s v="Yvelines"/>
    <x v="0"/>
  </r>
  <r>
    <s v=""/>
    <s v="Nicolas Mithra"/>
    <s v="Left-Back"/>
    <s v="Nov 4, 1997 "/>
    <n v="26"/>
    <s v="France, Réunion"/>
    <s v="France"/>
    <s v="Champigny-sur-Marne"/>
    <n v="1.79"/>
    <s v="-"/>
    <s v="LM   CB"/>
    <x v="0"/>
    <x v="8"/>
    <s v="LM"/>
    <s v="CB"/>
    <x v="8"/>
    <s v="Val-de-Marne"/>
    <x v="0"/>
  </r>
  <r>
    <n v="3"/>
    <s v="Olivier Lesueur"/>
    <s v="Left-Back"/>
    <s v="Jul 11, 1997 "/>
    <n v="26"/>
    <s v="France"/>
    <s v="France"/>
    <s v="Compiegne"/>
    <n v="1.82"/>
    <s v="-"/>
    <s v="CB"/>
    <x v="0"/>
    <x v="0"/>
    <s v="CB"/>
    <s v=""/>
    <x v="2"/>
    <s v=""/>
    <x v="0"/>
  </r>
  <r>
    <n v="22"/>
    <s v="Yoann Etienne"/>
    <s v="Left-Back"/>
    <s v="May 19, 1997 "/>
    <n v="26"/>
    <s v="Haiti, France"/>
    <s v="France"/>
    <s v="Paris"/>
    <n v="1.74"/>
    <s v="-"/>
    <s v="LM   LW"/>
    <x v="13"/>
    <x v="2"/>
    <s v="LM"/>
    <s v="LW"/>
    <x v="8"/>
    <s v="Paris"/>
    <x v="3"/>
  </r>
  <r>
    <n v="14"/>
    <s v="Albert Makiadi"/>
    <s v="Left-Back"/>
    <s v="Jul 11, 1997 "/>
    <n v="26"/>
    <s v="France, DR Congo"/>
    <s v="France"/>
    <s v="Bordeaux"/>
    <n v="1.74"/>
    <s v="-"/>
    <s v="LM   LW"/>
    <x v="0"/>
    <x v="28"/>
    <s v="LM"/>
    <s v="LW"/>
    <x v="12"/>
    <s v="Gironde"/>
    <x v="0"/>
  </r>
  <r>
    <n v="3"/>
    <s v="Faitout Maouassa"/>
    <s v="Left-Back"/>
    <s v="Jul 6, 1998 "/>
    <n v="25"/>
    <s v="France, Congo"/>
    <s v="France"/>
    <s v="Villepinte"/>
    <n v="1.7"/>
    <s v="€5.00m"/>
    <s v="LM   LW"/>
    <x v="0"/>
    <x v="37"/>
    <s v="LM"/>
    <s v="LW"/>
    <x v="6"/>
    <s v="Aude"/>
    <x v="0"/>
  </r>
  <r>
    <n v="26"/>
    <s v="Jean Lambert Evan's"/>
    <s v="Left-Back"/>
    <s v="Dec 17, 1998 "/>
    <n v="25"/>
    <s v="France"/>
    <s v="France"/>
    <s v="Paris"/>
    <n v="1.8"/>
    <s v="€600k"/>
    <s v="LW   RB"/>
    <x v="0"/>
    <x v="0"/>
    <s v="LW"/>
    <s v="RB"/>
    <x v="8"/>
    <s v="Paris"/>
    <x v="0"/>
  </r>
  <r>
    <s v=""/>
    <s v="Christopher Rocchia"/>
    <s v="Left-Back"/>
    <s v="Feb 1, 1998 "/>
    <n v="26"/>
    <s v="France, Comoros"/>
    <s v="France"/>
    <s v="Marseille"/>
    <n v="1.72"/>
    <s v="€500k"/>
    <s v=""/>
    <x v="0"/>
    <x v="29"/>
    <s v=""/>
    <s v=""/>
    <x v="11"/>
    <s v="Bouches-du-Rhône"/>
    <x v="0"/>
  </r>
  <r>
    <n v="21"/>
    <s v="Dylan Lempereur"/>
    <s v="Left-Back"/>
    <s v="Oct 24, 1998 "/>
    <n v="25"/>
    <s v="France"/>
    <s v="France"/>
    <s v="Rombas"/>
    <n v="1.78"/>
    <s v="€125k"/>
    <s v=""/>
    <x v="0"/>
    <x v="0"/>
    <s v=""/>
    <s v=""/>
    <x v="10"/>
    <s v="Moselle"/>
    <x v="0"/>
  </r>
  <r>
    <n v="2"/>
    <s v="Terence Baya"/>
    <s v="Left-Back"/>
    <s v="Jan 12, 1998 "/>
    <n v="26"/>
    <s v="France, DR Congo"/>
    <s v="France"/>
    <s v="Longjumeau"/>
    <n v="1.81"/>
    <s v="€100k"/>
    <s v="CB   LM"/>
    <x v="0"/>
    <x v="28"/>
    <s v="CB"/>
    <s v="LM"/>
    <x v="8"/>
    <s v="Essonne"/>
    <x v="0"/>
  </r>
  <r>
    <s v=""/>
    <s v="Lucas Witz"/>
    <s v="Left-Back"/>
    <s v="Feb 28, 1998 "/>
    <n v="26"/>
    <s v="France"/>
    <s v="France"/>
    <s v="Saverne"/>
    <m/>
    <s v="-"/>
    <s v=""/>
    <x v="0"/>
    <x v="0"/>
    <s v=""/>
    <s v=""/>
    <x v="10"/>
    <s v="Bas-Rhin"/>
    <x v="0"/>
  </r>
  <r>
    <s v=""/>
    <s v="Souleye Mboup"/>
    <s v="Left-Back"/>
    <s v="Aug 8, 1998 "/>
    <n v="25"/>
    <s v="France, Senegal"/>
    <s v="France"/>
    <s v="Lyon"/>
    <n v="1.8"/>
    <s v="-"/>
    <s v="LW   RW"/>
    <x v="0"/>
    <x v="9"/>
    <s v="LW"/>
    <s v="RW"/>
    <x v="5"/>
    <s v="Rhône"/>
    <x v="0"/>
  </r>
  <r>
    <n v="14"/>
    <s v="Alexis Taïpa"/>
    <s v="Left-Back"/>
    <s v="Jun 14, 1998 "/>
    <n v="25"/>
    <s v="France, Portugal"/>
    <s v="France"/>
    <s v="Macon"/>
    <n v="1.75"/>
    <s v="-"/>
    <s v="LM"/>
    <x v="0"/>
    <x v="24"/>
    <s v="LM"/>
    <s v=""/>
    <x v="2"/>
    <s v=""/>
    <x v="0"/>
  </r>
  <r>
    <n v="3"/>
    <s v="Thibaut Plisson"/>
    <s v="Left-Back"/>
    <s v="Aug 17, 1998 "/>
    <n v="25"/>
    <s v="France"/>
    <s v="France"/>
    <s v="Ardentes"/>
    <n v="1.82"/>
    <s v="-"/>
    <s v="LM"/>
    <x v="0"/>
    <x v="0"/>
    <s v="LM"/>
    <s v=""/>
    <x v="14"/>
    <s v="Indre"/>
    <x v="0"/>
  </r>
  <r>
    <s v=""/>
    <s v="Théo Lucbert"/>
    <s v="Left-Back"/>
    <s v="Feb 4, 1998 "/>
    <n v="26"/>
    <s v="France"/>
    <s v="France"/>
    <s v="Bayonne"/>
    <n v="1.71"/>
    <s v="-"/>
    <s v="LW"/>
    <x v="0"/>
    <x v="0"/>
    <s v="LW"/>
    <s v=""/>
    <x v="12"/>
    <s v="Pyrénées-Atlantiques"/>
    <x v="0"/>
  </r>
  <r>
    <s v=""/>
    <s v="Thomas Da Costa"/>
    <s v="Left-Back"/>
    <s v="Mar 12, 1998 "/>
    <n v="25"/>
    <s v="France, Portugal"/>
    <s v="France"/>
    <s v="Quincy-sous-Senart"/>
    <n v="1.78"/>
    <s v="-"/>
    <s v="CB"/>
    <x v="0"/>
    <x v="24"/>
    <s v="CB"/>
    <s v=""/>
    <x v="8"/>
    <s v="Essonne"/>
    <x v="0"/>
  </r>
  <r>
    <s v=""/>
    <s v="Corentin Lenglet"/>
    <s v="Left-Back"/>
    <s v="Feb 21, 1998 "/>
    <n v="26"/>
    <s v="France"/>
    <s v="France"/>
    <s v="Beauvais"/>
    <n v="1.73"/>
    <s v="-"/>
    <s v="RW   RB"/>
    <x v="0"/>
    <x v="0"/>
    <s v="RW"/>
    <s v="RB"/>
    <x v="9"/>
    <s v="Oise"/>
    <x v="0"/>
  </r>
  <r>
    <s v=""/>
    <s v="Mathis Lehuédé"/>
    <s v="Left-Back"/>
    <s v="May 27, 1998 "/>
    <n v="25"/>
    <s v="France"/>
    <s v="France"/>
    <s v="Saint-Nazaire"/>
    <n v="1.8"/>
    <s v="-"/>
    <s v="CB"/>
    <x v="0"/>
    <x v="0"/>
    <s v="CB"/>
    <s v=""/>
    <x v="6"/>
    <s v="Gard"/>
    <x v="0"/>
  </r>
  <r>
    <n v="17"/>
    <s v="Théo Sainte-Luce"/>
    <s v="Left-Back"/>
    <s v="Oct 20, 1998 "/>
    <n v="25"/>
    <s v="France, Guadeloupe"/>
    <s v="France"/>
    <s v="Chauny"/>
    <n v="1.76"/>
    <s v="€2.00m"/>
    <s v="LM   CB"/>
    <x v="0"/>
    <x v="46"/>
    <s v="LM"/>
    <s v="CB"/>
    <x v="9"/>
    <s v="Aisne"/>
    <x v="0"/>
  </r>
  <r>
    <n v="8"/>
    <s v="Yanis Zouaoui"/>
    <s v="Left-Back"/>
    <s v="Apr 28, 1998 "/>
    <n v="25"/>
    <s v="France, Algeria"/>
    <s v="France"/>
    <s v="Marseille"/>
    <n v="1.83"/>
    <s v="€500k"/>
    <s v="LM   RM"/>
    <x v="0"/>
    <x v="14"/>
    <s v="LM"/>
    <s v="RM"/>
    <x v="11"/>
    <s v="Bouches-du-Rhône"/>
    <x v="0"/>
  </r>
  <r>
    <n v="3"/>
    <s v="Matthieu Huard"/>
    <s v="Left-Back"/>
    <s v="May 9, 1998 "/>
    <n v="25"/>
    <s v="France"/>
    <s v="France"/>
    <s v="Neuilly-sur-Seine"/>
    <n v="1.78"/>
    <s v="€400k"/>
    <s v=""/>
    <x v="0"/>
    <x v="0"/>
    <s v=""/>
    <s v=""/>
    <x v="8"/>
    <s v="Hauts-de-Seine"/>
    <x v="0"/>
  </r>
  <r>
    <s v=""/>
    <s v="Anthony Goelzer"/>
    <s v="Left-Back"/>
    <s v="Sep 12, 1998 "/>
    <n v="25"/>
    <s v="France"/>
    <s v="France"/>
    <s v="Lille"/>
    <n v="1.82"/>
    <s v="€100k"/>
    <s v="LM"/>
    <x v="0"/>
    <x v="0"/>
    <s v="LM"/>
    <s v=""/>
    <x v="9"/>
    <s v="Nord"/>
    <x v="0"/>
  </r>
  <r>
    <n v="25"/>
    <s v="Abou Ballo"/>
    <s v="Left-Back"/>
    <s v="Apr 7, 1998 "/>
    <n v="25"/>
    <s v="France"/>
    <s v="France"/>
    <s v="Paris"/>
    <n v="1.83"/>
    <s v="€50k"/>
    <s v="LM   LW"/>
    <x v="0"/>
    <x v="0"/>
    <s v="LM"/>
    <s v="LW"/>
    <x v="8"/>
    <s v="Paris"/>
    <x v="0"/>
  </r>
  <r>
    <s v=""/>
    <s v="Marley Simon"/>
    <s v="Left-Back"/>
    <s v="May 17, 1998 "/>
    <n v="25"/>
    <s v="France"/>
    <s v="France"/>
    <s v="Paris"/>
    <m/>
    <s v="-"/>
    <s v=""/>
    <x v="0"/>
    <x v="0"/>
    <s v=""/>
    <s v=""/>
    <x v="8"/>
    <s v="Paris"/>
    <x v="0"/>
  </r>
  <r>
    <s v=""/>
    <s v="Nicolas Bodereau"/>
    <s v="Left-Back"/>
    <s v="Sep 1, 1998 "/>
    <n v="25"/>
    <s v="France"/>
    <s v="France"/>
    <s v=""/>
    <n v="1.69"/>
    <s v="-"/>
    <s v=""/>
    <x v="0"/>
    <x v="0"/>
    <s v=""/>
    <s v=""/>
    <x v="2"/>
    <s v=""/>
    <x v="0"/>
  </r>
  <r>
    <s v=""/>
    <s v="Gessym Monnier"/>
    <s v="Left-Back"/>
    <s v="Sep 5, 1998 "/>
    <n v="25"/>
    <s v="France, Algeria"/>
    <s v="France"/>
    <s v="Lyon"/>
    <n v="1.7"/>
    <s v="-"/>
    <s v="DM"/>
    <x v="0"/>
    <x v="14"/>
    <s v="DM"/>
    <s v=""/>
    <x v="5"/>
    <s v="Rhône"/>
    <x v="0"/>
  </r>
  <r>
    <s v=""/>
    <s v="Gabriel Bartel"/>
    <s v="Left-Back"/>
    <s v="Feb 27, 1998 "/>
    <n v="26"/>
    <s v="France"/>
    <s v="France"/>
    <s v="Champigny sur Marne"/>
    <m/>
    <s v="-"/>
    <s v=""/>
    <x v="0"/>
    <x v="0"/>
    <s v=""/>
    <s v=""/>
    <x v="2"/>
    <s v=""/>
    <x v="0"/>
  </r>
  <r>
    <s v=""/>
    <s v="Guorguy Ba"/>
    <s v="Left-Back"/>
    <s v="Mar 19, 1998 "/>
    <n v="25"/>
    <s v="France, Senegal"/>
    <s v="France"/>
    <s v="Massy"/>
    <n v="1.8"/>
    <s v="-"/>
    <s v="CB"/>
    <x v="0"/>
    <x v="9"/>
    <s v="CB"/>
    <s v=""/>
    <x v="13"/>
    <n v="0"/>
    <x v="0"/>
  </r>
  <r>
    <n v="12"/>
    <s v="Julien Boyer"/>
    <s v="Left-Back"/>
    <s v="Apr 10, 1998 "/>
    <n v="25"/>
    <s v="France"/>
    <s v="France"/>
    <s v="Perpignan"/>
    <n v="1.8"/>
    <s v="-"/>
    <s v=""/>
    <x v="0"/>
    <x v="0"/>
    <s v=""/>
    <s v=""/>
    <x v="6"/>
    <s v="Pyrénées-Orientales"/>
    <x v="0"/>
  </r>
  <r>
    <n v="2"/>
    <s v="Amine El-Bargui"/>
    <s v="Left-Back"/>
    <s v="Feb 12, 1998 "/>
    <n v="26"/>
    <s v="France, Tunisia"/>
    <s v="France"/>
    <s v="Cluses"/>
    <m/>
    <s v="-"/>
    <s v=""/>
    <x v="0"/>
    <x v="36"/>
    <s v=""/>
    <s v=""/>
    <x v="5"/>
    <s v="Haute-Savoie"/>
    <x v="0"/>
  </r>
  <r>
    <n v="23"/>
    <s v="Sofiane Jdaini"/>
    <s v="Left-Back"/>
    <s v="Jun 23, 1998 "/>
    <n v="25"/>
    <s v="France"/>
    <s v="France"/>
    <s v=""/>
    <m/>
    <s v="-"/>
    <s v=""/>
    <x v="0"/>
    <x v="0"/>
    <s v=""/>
    <s v=""/>
    <x v="2"/>
    <s v=""/>
    <x v="0"/>
  </r>
  <r>
    <n v="26"/>
    <s v="Pierre Nouvel"/>
    <s v="Left-Back"/>
    <s v="Jan 10, 1998 "/>
    <n v="26"/>
    <s v="France"/>
    <s v="France"/>
    <s v="Valence"/>
    <n v="1.8"/>
    <s v="-"/>
    <s v="CB   LM"/>
    <x v="0"/>
    <x v="0"/>
    <s v="CB"/>
    <s v="LM"/>
    <x v="12"/>
    <s v="Charente"/>
    <x v="0"/>
  </r>
  <r>
    <n v="12"/>
    <s v="Mathias Fischer"/>
    <s v="Left-Back"/>
    <s v="Jul 11, 1998 "/>
    <n v="25"/>
    <s v="France"/>
    <s v="France"/>
    <s v="Colmar"/>
    <n v="1.81"/>
    <s v="-"/>
    <s v="LM   CB"/>
    <x v="0"/>
    <x v="0"/>
    <s v="LM"/>
    <s v="CB"/>
    <x v="10"/>
    <s v="Haut-Rhin"/>
    <x v="0"/>
  </r>
  <r>
    <s v=""/>
    <s v="Ahmadou Sy"/>
    <s v="Left-Back"/>
    <s v="Jan 5, 1998 "/>
    <n v="26"/>
    <s v="France"/>
    <s v="France"/>
    <s v="Marseille"/>
    <m/>
    <s v="-"/>
    <s v=""/>
    <x v="0"/>
    <x v="0"/>
    <s v=""/>
    <s v=""/>
    <x v="11"/>
    <s v="Bouches-du-Rhône"/>
    <x v="0"/>
  </r>
  <r>
    <s v=""/>
    <s v="Nicolas Basin"/>
    <s v="Left-Back"/>
    <s v="Jul 22, 1998 "/>
    <n v="25"/>
    <s v="France"/>
    <s v="France"/>
    <s v="Forbach"/>
    <n v="1.82"/>
    <s v="-"/>
    <s v=""/>
    <x v="0"/>
    <x v="0"/>
    <s v=""/>
    <s v=""/>
    <x v="10"/>
    <s v="Moselle"/>
    <x v="0"/>
  </r>
  <r>
    <s v=""/>
    <s v="Julien Serrano"/>
    <s v="Left-Back"/>
    <s v="Feb 13, 1998 "/>
    <n v="26"/>
    <s v="France, Spain"/>
    <s v="France"/>
    <s v="Puyricard"/>
    <n v="1.81"/>
    <s v="-"/>
    <s v="CB   LM"/>
    <x v="0"/>
    <x v="5"/>
    <s v="CB"/>
    <s v="LM"/>
    <x v="2"/>
    <s v=""/>
    <x v="0"/>
  </r>
  <r>
    <n v="3"/>
    <s v="Nicolas Cozza"/>
    <s v="Left-Back"/>
    <s v="Jan 8, 1999 "/>
    <n v="25"/>
    <s v="France, Italy"/>
    <s v="France"/>
    <s v="Ganges"/>
    <n v="1.78"/>
    <s v="€3.50m"/>
    <s v="CB"/>
    <x v="0"/>
    <x v="1"/>
    <s v="CB"/>
    <s v=""/>
    <x v="6"/>
    <s v="Hérault"/>
    <x v="0"/>
  </r>
  <r>
    <n v="77"/>
    <s v="Eric Junior Bocat"/>
    <s v="Left-Back"/>
    <s v="Jul 16, 1999 "/>
    <n v="24"/>
    <s v="France, Senegal"/>
    <s v="France"/>
    <s v=""/>
    <n v="1.82"/>
    <s v="€1.20m"/>
    <s v="LM"/>
    <x v="0"/>
    <x v="9"/>
    <s v="LM"/>
    <s v=""/>
    <x v="2"/>
    <s v=""/>
    <x v="0"/>
  </r>
  <r>
    <n v="6"/>
    <s v="Lenny Vallier"/>
    <s v="Left-Back"/>
    <s v="Apr 24, 1999 "/>
    <n v="24"/>
    <s v="France, Martinique"/>
    <s v="France"/>
    <s v="Stains"/>
    <n v="1.78"/>
    <s v="€500k"/>
    <s v="LM   LW"/>
    <x v="0"/>
    <x v="7"/>
    <s v="LM"/>
    <s v="LW"/>
    <x v="8"/>
    <s v="Seine-Saint-Denis"/>
    <x v="0"/>
  </r>
  <r>
    <n v="23"/>
    <s v="Romain Sans"/>
    <s v="Left-Back"/>
    <s v="Mar 19, 1999 "/>
    <n v="24"/>
    <s v="France"/>
    <s v="France"/>
    <s v="Foix"/>
    <n v="1.76"/>
    <s v="€300k"/>
    <s v=""/>
    <x v="0"/>
    <x v="0"/>
    <s v=""/>
    <s v=""/>
    <x v="6"/>
    <s v="Ariège"/>
    <x v="0"/>
  </r>
  <r>
    <n v="15"/>
    <s v="Isaak Umbdenstock"/>
    <s v="Left-Back"/>
    <s v="Feb 18, 1999 "/>
    <n v="25"/>
    <s v="France"/>
    <s v="France"/>
    <s v="Colmar"/>
    <n v="1.79"/>
    <s v="€250k"/>
    <s v="LM   CM"/>
    <x v="0"/>
    <x v="0"/>
    <s v="LM"/>
    <s v="CM"/>
    <x v="10"/>
    <s v="Haut-Rhin"/>
    <x v="0"/>
  </r>
  <r>
    <s v=""/>
    <s v="Paul-Lillian Belinga"/>
    <s v="Left-Back"/>
    <s v="Mar 5, 1999 "/>
    <n v="24"/>
    <s v="France"/>
    <s v="France"/>
    <s v="Lyon"/>
    <n v="1.85"/>
    <s v="-"/>
    <s v=""/>
    <x v="0"/>
    <x v="0"/>
    <s v=""/>
    <s v=""/>
    <x v="5"/>
    <s v="Rhône"/>
    <x v="0"/>
  </r>
  <r>
    <n v="3"/>
    <s v="Aurélien Deyingo"/>
    <s v="Left-Back"/>
    <s v="Apr 22, 1999 "/>
    <n v="24"/>
    <s v="France"/>
    <s v="France"/>
    <s v="Paris"/>
    <n v="1.83"/>
    <s v="-"/>
    <s v="CM"/>
    <x v="0"/>
    <x v="0"/>
    <s v="CM"/>
    <s v=""/>
    <x v="8"/>
    <s v="Paris"/>
    <x v="0"/>
  </r>
  <r>
    <s v=""/>
    <s v="Aiman Mahmoud"/>
    <s v="Left-Back"/>
    <s v="May 12, 1999 "/>
    <n v="24"/>
    <s v="France, Morocco"/>
    <s v="France"/>
    <s v="Le Chesnay"/>
    <n v="1.7"/>
    <s v="-"/>
    <s v="LM"/>
    <x v="0"/>
    <x v="12"/>
    <s v="LM"/>
    <s v=""/>
    <x v="13"/>
    <n v="0"/>
    <x v="0"/>
  </r>
  <r>
    <s v=""/>
    <s v="Simon Calancha"/>
    <s v="Left-Back"/>
    <s v="Jul 18, 1999 "/>
    <n v="24"/>
    <s v="France, Spain"/>
    <s v="France"/>
    <s v="Nimes"/>
    <n v="1.76"/>
    <s v="-"/>
    <s v="LM"/>
    <x v="0"/>
    <x v="5"/>
    <s v="LM"/>
    <s v=""/>
    <x v="6"/>
    <s v="Gard"/>
    <x v="0"/>
  </r>
  <r>
    <s v=""/>
    <s v="Walid Belgacem"/>
    <s v="Left-Back"/>
    <s v="Jan 2, 1999 "/>
    <n v="25"/>
    <s v="France, Algeria"/>
    <s v="France"/>
    <s v="Roubaix"/>
    <n v="1.85"/>
    <s v="-"/>
    <s v="CM   LM"/>
    <x v="0"/>
    <x v="14"/>
    <s v="CM"/>
    <s v="LM"/>
    <x v="9"/>
    <s v="Nord"/>
    <x v="0"/>
  </r>
  <r>
    <s v=""/>
    <s v="Valentin Helfer-Lebert"/>
    <s v="Left-Back"/>
    <s v="Apr 18, 1999 "/>
    <n v="24"/>
    <s v="France"/>
    <s v="France"/>
    <s v="Strasbourg"/>
    <n v="1.81"/>
    <s v="-"/>
    <s v="LM"/>
    <x v="0"/>
    <x v="0"/>
    <s v="LM"/>
    <s v=""/>
    <x v="10"/>
    <s v="Bas-Rhin"/>
    <x v="0"/>
  </r>
  <r>
    <s v=""/>
    <s v="Nathanaël Bai"/>
    <s v="Left-Back"/>
    <s v="Feb 14, 1999 "/>
    <n v="25"/>
    <s v="France"/>
    <s v="France"/>
    <s v="Saint-Denis"/>
    <n v="1.75"/>
    <s v="-"/>
    <s v=""/>
    <x v="0"/>
    <x v="0"/>
    <s v=""/>
    <s v=""/>
    <x v="6"/>
    <s v="Aude"/>
    <x v="0"/>
  </r>
  <r>
    <n v="26"/>
    <s v="Lucas Llort"/>
    <s v="Left-Back"/>
    <s v="Jun 8, 1999 "/>
    <n v="24"/>
    <s v="France"/>
    <s v="France"/>
    <s v="Rodez"/>
    <n v="1.75"/>
    <s v="-"/>
    <s v="LM"/>
    <x v="0"/>
    <x v="0"/>
    <s v="LM"/>
    <s v=""/>
    <x v="6"/>
    <s v="Aveyron"/>
    <x v="0"/>
  </r>
  <r>
    <n v="25"/>
    <s v="Yanis Hamache"/>
    <s v="Left-Back"/>
    <s v="Jul 13, 1999 "/>
    <n v="24"/>
    <s v="Algeria, France"/>
    <s v="France"/>
    <s v="Marseille"/>
    <n v="1.77"/>
    <s v="€1.50m"/>
    <s v="LM   LW"/>
    <x v="3"/>
    <x v="2"/>
    <s v="LM"/>
    <s v="LW"/>
    <x v="11"/>
    <s v="Bouches-du-Rhône"/>
    <x v="1"/>
  </r>
  <r>
    <n v="3"/>
    <s v="Amílcar Silva"/>
    <s v="Left-Back"/>
    <s v="Jul 18, 1999 "/>
    <n v="24"/>
    <s v="Portugal, France"/>
    <s v="France"/>
    <s v="Troyes"/>
    <n v="1.8"/>
    <s v="€500k"/>
    <s v=""/>
    <x v="2"/>
    <x v="2"/>
    <s v=""/>
    <s v=""/>
    <x v="10"/>
    <s v="Aube"/>
    <x v="2"/>
  </r>
  <r>
    <n v="23"/>
    <s v="Martin Expérience"/>
    <s v="Left-Back"/>
    <s v="Mar 9, 1999 "/>
    <n v="24"/>
    <s v="Haiti, France"/>
    <s v="France"/>
    <s v="Chateaubriant"/>
    <n v="1.78"/>
    <s v="€300k"/>
    <s v="DM   LM"/>
    <x v="13"/>
    <x v="2"/>
    <s v="DM"/>
    <s v="LM"/>
    <x v="2"/>
    <s v=""/>
    <x v="3"/>
  </r>
  <r>
    <n v="26"/>
    <s v="Sanasi Sy"/>
    <s v="Left-Back"/>
    <s v="Apr 4, 1999 "/>
    <n v="24"/>
    <s v="France, Senegal"/>
    <s v="France"/>
    <s v="Paris"/>
    <n v="1.84"/>
    <s v="€250k"/>
    <s v="LM"/>
    <x v="0"/>
    <x v="9"/>
    <s v="LM"/>
    <s v=""/>
    <x v="8"/>
    <s v="Paris"/>
    <x v="0"/>
  </r>
  <r>
    <n v="4"/>
    <s v="Yohan Marmot"/>
    <s v="Left-Back"/>
    <s v="Jul 22, 1999 "/>
    <n v="24"/>
    <s v="French Guiana, France"/>
    <s v="France"/>
    <s v="Colombes"/>
    <n v="1.79"/>
    <s v="€200k"/>
    <s v="LM"/>
    <x v="17"/>
    <x v="2"/>
    <s v="LM"/>
    <s v=""/>
    <x v="8"/>
    <s v="Hauts-de-Seine"/>
    <x v="5"/>
  </r>
  <r>
    <s v=""/>
    <s v="Erwin Langumier"/>
    <s v="Left-Back"/>
    <s v="Jul 2, 1999 "/>
    <n v="24"/>
    <s v="France"/>
    <s v="France"/>
    <s v="Moulins"/>
    <n v="1.71"/>
    <s v="-"/>
    <s v=""/>
    <x v="0"/>
    <x v="0"/>
    <s v=""/>
    <s v=""/>
    <x v="9"/>
    <s v="Aisne"/>
    <x v="0"/>
  </r>
  <r>
    <s v=""/>
    <s v="Jérémy Baret"/>
    <s v="Left-Back"/>
    <s v="Jan 20, 1999 "/>
    <n v="25"/>
    <s v="France, Réunion"/>
    <s v="France"/>
    <s v="Longjumeau"/>
    <n v="1.82"/>
    <s v="-"/>
    <s v="LM"/>
    <x v="0"/>
    <x v="8"/>
    <s v="LM"/>
    <s v=""/>
    <x v="8"/>
    <s v="Essonne"/>
    <x v="0"/>
  </r>
  <r>
    <s v=""/>
    <s v="Bambo Kouyaté"/>
    <s v="Left-Back"/>
    <s v="Feb 12, 1999 "/>
    <n v="25"/>
    <s v="France"/>
    <s v="France"/>
    <s v="Longwy"/>
    <m/>
    <s v="-"/>
    <s v="CB"/>
    <x v="0"/>
    <x v="0"/>
    <s v="CB"/>
    <s v=""/>
    <x v="10"/>
    <s v="Meurthe-et-Moselle"/>
    <x v="0"/>
  </r>
  <r>
    <s v=""/>
    <s v="Angelo Baldachino"/>
    <s v="Left-Back"/>
    <s v="Sep 8, 1999 "/>
    <n v="24"/>
    <s v="France"/>
    <s v="France"/>
    <s v="Narbonne"/>
    <n v="1.79"/>
    <s v="-"/>
    <s v="CB   DM"/>
    <x v="0"/>
    <x v="0"/>
    <s v="CB"/>
    <s v="DM"/>
    <x v="6"/>
    <s v="Aude"/>
    <x v="0"/>
  </r>
  <r>
    <s v=""/>
    <s v="Robin Denquin"/>
    <s v="Left-Back"/>
    <s v="May 18, 1999 "/>
    <n v="24"/>
    <s v="France"/>
    <s v="France"/>
    <s v="Blendecques"/>
    <n v="1.72"/>
    <s v="-"/>
    <s v=""/>
    <x v="0"/>
    <x v="0"/>
    <s v=""/>
    <s v=""/>
    <x v="9"/>
    <s v="Pas-de-Calais"/>
    <x v="0"/>
  </r>
  <r>
    <n v="99"/>
    <s v="Nicolas Pfrimmer"/>
    <s v="Left-Back"/>
    <s v="May 22, 1999 "/>
    <n v="24"/>
    <s v="France"/>
    <s v="France"/>
    <s v="Strasbourg"/>
    <n v="1.79"/>
    <s v="-"/>
    <s v="CM"/>
    <x v="0"/>
    <x v="0"/>
    <s v="CM"/>
    <s v=""/>
    <x v="10"/>
    <s v="Bas-Rhin"/>
    <x v="0"/>
  </r>
  <r>
    <s v=""/>
    <s v="Théo Richard"/>
    <s v="Left-Back"/>
    <s v="Feb 28, 1999 "/>
    <n v="25"/>
    <s v="France"/>
    <s v="France"/>
    <s v=""/>
    <m/>
    <s v="-"/>
    <s v=""/>
    <x v="0"/>
    <x v="0"/>
    <s v=""/>
    <s v=""/>
    <x v="2"/>
    <s v=""/>
    <x v="0"/>
  </r>
  <r>
    <s v=""/>
    <s v="Steven Ako"/>
    <s v="Left-Back"/>
    <s v="Mar 14, 1999 "/>
    <n v="24"/>
    <s v="France"/>
    <s v="France"/>
    <s v="Lormont"/>
    <m/>
    <s v="-"/>
    <s v=""/>
    <x v="0"/>
    <x v="0"/>
    <s v=""/>
    <s v=""/>
    <x v="12"/>
    <s v="Gironde"/>
    <x v="0"/>
  </r>
  <r>
    <s v=""/>
    <s v="Vazoumana Karamoko"/>
    <s v="Left-Back"/>
    <s v="Sep 29, 1999 "/>
    <n v="24"/>
    <s v="France, Ivory Coast"/>
    <s v="France"/>
    <s v="Montreuil"/>
    <m/>
    <s v="-"/>
    <s v=""/>
    <x v="0"/>
    <x v="27"/>
    <s v=""/>
    <s v=""/>
    <x v="14"/>
    <s v="Eure-et-Loir"/>
    <x v="0"/>
  </r>
  <r>
    <s v=""/>
    <s v="Jafar Demdoum"/>
    <s v="Left-Back"/>
    <s v="Mar 5, 1999 "/>
    <n v="24"/>
    <s v="France, Algeria"/>
    <s v="France"/>
    <s v="Lyon"/>
    <n v="1.73"/>
    <s v="-"/>
    <s v="LM"/>
    <x v="0"/>
    <x v="14"/>
    <s v="LM"/>
    <s v=""/>
    <x v="5"/>
    <s v="Rhône"/>
    <x v="0"/>
  </r>
  <r>
    <n v="20"/>
    <s v="Burak Seftali"/>
    <s v="Left-Back"/>
    <s v="N/A "/>
    <n v="24"/>
    <s v="France, Türkiye"/>
    <s v="France"/>
    <s v="Schiltigheim"/>
    <n v="1.77"/>
    <s v="-"/>
    <s v="LM   RM"/>
    <x v="0"/>
    <x v="19"/>
    <s v="LM"/>
    <s v="RM"/>
    <x v="10"/>
    <s v="Bas-Rhin"/>
    <x v="0"/>
  </r>
  <r>
    <s v=""/>
    <s v="Diédié Traoré"/>
    <s v="Left-Back"/>
    <s v="Jan 15, 1999 "/>
    <n v="25"/>
    <s v="France, Mali"/>
    <s v="France"/>
    <s v="Bondy"/>
    <n v="1.85"/>
    <s v="-"/>
    <s v="CB   DM"/>
    <x v="0"/>
    <x v="3"/>
    <s v="CB"/>
    <s v="DM"/>
    <x v="8"/>
    <s v="Seine-Saint-Denis"/>
    <x v="0"/>
  </r>
  <r>
    <n v="3"/>
    <s v="Wesley Moustache"/>
    <s v="Left-Back"/>
    <s v="Feb 26, 1999 "/>
    <n v="25"/>
    <s v="France, Guadeloupe"/>
    <s v="France"/>
    <s v="Alfortville"/>
    <n v="1.77"/>
    <s v="-"/>
    <s v="CB"/>
    <x v="0"/>
    <x v="46"/>
    <s v="CB"/>
    <s v=""/>
    <x v="8"/>
    <s v="Val-de-Marne"/>
    <x v="0"/>
  </r>
  <r>
    <s v=""/>
    <s v="Fahad Mohamed"/>
    <s v="Left-Back"/>
    <s v="Apr 1, 1999 "/>
    <n v="24"/>
    <s v="France, Comoros"/>
    <s v="France"/>
    <s v="Montreuil"/>
    <n v="1.63"/>
    <s v="-"/>
    <s v=""/>
    <x v="0"/>
    <x v="29"/>
    <s v=""/>
    <s v=""/>
    <x v="14"/>
    <s v="Eure-et-Loir"/>
    <x v="0"/>
  </r>
  <r>
    <s v=""/>
    <s v="Grégoire Chetaneau"/>
    <s v="Left-Back"/>
    <s v="Apr 25, 1999 "/>
    <n v="24"/>
    <s v="France"/>
    <s v="France"/>
    <s v="Saint-Jean-de-Braye"/>
    <n v="1.75"/>
    <s v="-"/>
    <s v=""/>
    <x v="0"/>
    <x v="0"/>
    <s v=""/>
    <s v=""/>
    <x v="14"/>
    <s v="Loiret"/>
    <x v="0"/>
  </r>
  <r>
    <n v="26"/>
    <s v="Melvin Bard"/>
    <s v="Left-Back"/>
    <s v="Nov 6, 2000 "/>
    <n v="23"/>
    <s v="France"/>
    <s v="France"/>
    <s v="Ecully"/>
    <n v="1.73"/>
    <s v="€12.00m"/>
    <s v="LM"/>
    <x v="0"/>
    <x v="0"/>
    <s v="LM"/>
    <s v=""/>
    <x v="5"/>
    <s v="Rhône"/>
    <x v="0"/>
  </r>
  <r>
    <n v="27"/>
    <s v="Jules Gaudin"/>
    <s v="Left-Back"/>
    <s v="May 9, 2000 "/>
    <n v="23"/>
    <s v="France"/>
    <s v="France"/>
    <s v="Saint-Brieuc"/>
    <n v="1.8"/>
    <s v="€900k"/>
    <s v="LM   LW"/>
    <x v="0"/>
    <x v="0"/>
    <s v="LM"/>
    <s v="LW"/>
    <x v="4"/>
    <s v="Côtes-d'Armor"/>
    <x v="0"/>
  </r>
  <r>
    <n v="22"/>
    <s v="Samuel Loric"/>
    <s v="Left-Back"/>
    <s v="Jul 5, 2000 "/>
    <n v="23"/>
    <s v="France"/>
    <s v="France"/>
    <s v="Vannes"/>
    <n v="1.83"/>
    <s v="€500k"/>
    <s v="LW"/>
    <x v="0"/>
    <x v="0"/>
    <s v="LW"/>
    <s v=""/>
    <x v="4"/>
    <s v="Morbihan"/>
    <x v="0"/>
  </r>
  <r>
    <n v="21"/>
    <s v="Hakim Guenouche"/>
    <s v="Left-Back"/>
    <s v="May 30, 2000 "/>
    <n v="23"/>
    <s v="France, Algeria"/>
    <s v="France"/>
    <s v="Nancy"/>
    <n v="1.7"/>
    <s v="€500k"/>
    <s v="LM"/>
    <x v="0"/>
    <x v="14"/>
    <s v="LM"/>
    <s v=""/>
    <x v="10"/>
    <s v="Meurthe-et-Moselle"/>
    <x v="0"/>
  </r>
  <r>
    <n v="17"/>
    <s v="William Kokolo"/>
    <s v="Left-Back"/>
    <s v="Jun 9, 2000 "/>
    <n v="23"/>
    <s v="France"/>
    <s v="France"/>
    <s v=""/>
    <n v="1.81"/>
    <s v="€175k"/>
    <s v="LM   RB"/>
    <x v="0"/>
    <x v="0"/>
    <s v="LM"/>
    <s v="RB"/>
    <x v="2"/>
    <s v=""/>
    <x v="0"/>
  </r>
  <r>
    <n v="18"/>
    <s v="Mathis Louiserre"/>
    <s v="Left-Back"/>
    <s v="Aug 18, 2000 "/>
    <n v="23"/>
    <s v="France, Guadeloupe"/>
    <s v="France"/>
    <s v="Grenoble"/>
    <n v="1.82"/>
    <s v="€50k"/>
    <s v="CB"/>
    <x v="0"/>
    <x v="46"/>
    <s v="CB"/>
    <s v=""/>
    <x v="5"/>
    <s v="Isère"/>
    <x v="0"/>
  </r>
  <r>
    <s v=""/>
    <s v="Julien André"/>
    <s v="Left-Back"/>
    <s v="Jun 13, 2000 "/>
    <n v="23"/>
    <s v="France"/>
    <s v="France"/>
    <s v="Avignon"/>
    <n v="1.73"/>
    <s v="-"/>
    <s v=""/>
    <x v="0"/>
    <x v="0"/>
    <s v=""/>
    <s v=""/>
    <x v="11"/>
    <s v="Vaucluse"/>
    <x v="0"/>
  </r>
  <r>
    <n v="15"/>
    <s v="Matthieu Jacob"/>
    <s v="Left-Back"/>
    <s v="Jul 15, 2000 "/>
    <n v="23"/>
    <s v="France"/>
    <s v="France"/>
    <s v="Saint-Doulchard"/>
    <n v="1.74"/>
    <s v="-"/>
    <s v="LM"/>
    <x v="0"/>
    <x v="0"/>
    <s v="LM"/>
    <s v=""/>
    <x v="14"/>
    <s v="Cher"/>
    <x v="0"/>
  </r>
  <r>
    <s v=""/>
    <s v="Jordan Nauche"/>
    <s v="Left-Back"/>
    <s v="Apr 18, 2000 "/>
    <n v="23"/>
    <s v="France"/>
    <s v="France"/>
    <s v="Beziers"/>
    <n v="1.74"/>
    <s v="-"/>
    <s v="LM"/>
    <x v="0"/>
    <x v="0"/>
    <s v="LM"/>
    <s v=""/>
    <x v="6"/>
    <s v="Hérault"/>
    <x v="0"/>
  </r>
  <r>
    <n v="3"/>
    <s v="Axel Benoît"/>
    <s v="Left-Back"/>
    <s v="Jan 10, 2000 "/>
    <n v="24"/>
    <s v="France"/>
    <s v="France"/>
    <s v="Reims"/>
    <n v="1.78"/>
    <s v="-"/>
    <s v="LM"/>
    <x v="0"/>
    <x v="0"/>
    <s v="LM"/>
    <s v=""/>
    <x v="10"/>
    <s v="Marne"/>
    <x v="0"/>
  </r>
  <r>
    <n v="30"/>
    <s v="Mathias Heiligenstein"/>
    <s v="Left-Back"/>
    <s v="N/A "/>
    <n v="23"/>
    <s v="France"/>
    <s v="France"/>
    <s v=""/>
    <n v="1.8"/>
    <s v="-"/>
    <s v="DM   CB"/>
    <x v="0"/>
    <x v="0"/>
    <s v="DM"/>
    <s v="CB"/>
    <x v="2"/>
    <s v=""/>
    <x v="0"/>
  </r>
  <r>
    <s v=""/>
    <s v="Ilyes Benmiroch"/>
    <s v="Left-Back"/>
    <s v="Nov 28, 2000 "/>
    <n v="23"/>
    <s v="France, Morocco"/>
    <s v="France"/>
    <s v="Reims"/>
    <n v="1.77"/>
    <s v="-"/>
    <s v="LM   RB"/>
    <x v="0"/>
    <x v="12"/>
    <s v="LM"/>
    <s v="RB"/>
    <x v="10"/>
    <s v="Marne"/>
    <x v="0"/>
  </r>
  <r>
    <n v="13"/>
    <s v="Maxime Allione"/>
    <s v="Left-Back"/>
    <s v="Mar 17, 2000 "/>
    <n v="23"/>
    <s v="France"/>
    <s v="France"/>
    <s v="Toulon"/>
    <m/>
    <s v="-"/>
    <s v=""/>
    <x v="0"/>
    <x v="0"/>
    <s v=""/>
    <s v=""/>
    <x v="11"/>
    <s v="Var"/>
    <x v="0"/>
  </r>
  <r>
    <n v="29"/>
    <s v="Niels Nkounkou"/>
    <s v="Left-Back"/>
    <s v="Nov 1, 2000 "/>
    <n v="23"/>
    <s v="France, Congo"/>
    <s v="France"/>
    <s v="Pontoise"/>
    <n v="1.8"/>
    <s v="€6.00m"/>
    <s v="LM"/>
    <x v="0"/>
    <x v="37"/>
    <s v="LM"/>
    <s v=""/>
    <x v="8"/>
    <s v="Val-d'Oise"/>
    <x v="0"/>
  </r>
  <r>
    <n v="99"/>
    <s v="Leroy Abanda"/>
    <s v="Left-Back"/>
    <s v="Jun 7, 2000 "/>
    <n v="23"/>
    <s v="France, Cameroon"/>
    <s v="France"/>
    <s v="Le Blanc-Mesnil"/>
    <n v="1.8"/>
    <s v="€600k"/>
    <s v="LM"/>
    <x v="0"/>
    <x v="23"/>
    <s v="LM"/>
    <s v=""/>
    <x v="8"/>
    <s v="Seine-Saint-Denis"/>
    <x v="0"/>
  </r>
  <r>
    <n v="14"/>
    <s v="Théo Ndicka Matam"/>
    <s v="Left-Back"/>
    <s v="Apr 20, 2000 "/>
    <n v="23"/>
    <s v="France, Cameroon"/>
    <s v="France"/>
    <s v="Avallon"/>
    <n v="1.69"/>
    <s v="€500k"/>
    <s v="LM"/>
    <x v="0"/>
    <x v="23"/>
    <s v="LM"/>
    <s v=""/>
    <x v="3"/>
    <s v="Yonne"/>
    <x v="0"/>
  </r>
  <r>
    <n v="29"/>
    <s v="Mathieu Mion"/>
    <s v="Left-Back"/>
    <s v="Sep 2, 2000 "/>
    <n v="23"/>
    <s v="France"/>
    <s v="France"/>
    <s v="Lens"/>
    <n v="1.78"/>
    <s v="€300k"/>
    <s v="CB   RB"/>
    <x v="0"/>
    <x v="0"/>
    <s v="CB"/>
    <s v="RB"/>
    <x v="9"/>
    <s v="Pas-de-Calais"/>
    <x v="0"/>
  </r>
  <r>
    <n v="15"/>
    <s v="Théo Emmanuelli"/>
    <s v="Left-Back"/>
    <s v="Jan 31, 2000 "/>
    <n v="24"/>
    <s v="France"/>
    <s v="France"/>
    <s v="Nogent-sur-Marne"/>
    <n v="1.8"/>
    <s v="€50k"/>
    <s v="CB"/>
    <x v="0"/>
    <x v="0"/>
    <s v="CB"/>
    <s v=""/>
    <x v="8"/>
    <s v="Val-de-Marne"/>
    <x v="0"/>
  </r>
  <r>
    <s v=""/>
    <s v="Bünyamin Mustafa Bingöl"/>
    <s v="Left-Back"/>
    <s v="Mar 30, 2000 "/>
    <n v="23"/>
    <s v="Türkiye, France"/>
    <s v="France"/>
    <s v="Bordeaux"/>
    <n v="1.78"/>
    <s v="€25k"/>
    <s v="LM   CM"/>
    <x v="6"/>
    <x v="2"/>
    <s v="LM"/>
    <s v="CM"/>
    <x v="12"/>
    <s v="Gironde"/>
    <x v="4"/>
  </r>
  <r>
    <n v="93"/>
    <s v="Enzo Ferrara"/>
    <s v="Left-Back"/>
    <s v="Aug 27, 2000 "/>
    <n v="23"/>
    <s v="France, Portugal"/>
    <s v="France"/>
    <s v="Paris"/>
    <n v="1.76"/>
    <s v="-"/>
    <s v="LM"/>
    <x v="0"/>
    <x v="24"/>
    <s v="LM"/>
    <s v=""/>
    <x v="8"/>
    <s v="Paris"/>
    <x v="0"/>
  </r>
  <r>
    <s v=""/>
    <s v="Killian Le Ber"/>
    <s v="Left-Back"/>
    <s v="May 24, 2000 "/>
    <n v="23"/>
    <s v="France"/>
    <s v="France"/>
    <s v="Quimper"/>
    <n v="1.9"/>
    <s v="-"/>
    <s v="CB"/>
    <x v="0"/>
    <x v="0"/>
    <s v="CB"/>
    <s v=""/>
    <x v="4"/>
    <s v="Finistère"/>
    <x v="0"/>
  </r>
  <r>
    <n v="3"/>
    <s v="Illan Moussaoui"/>
    <s v="Left-Back"/>
    <s v="Aug 22, 2000 "/>
    <n v="23"/>
    <s v="France"/>
    <s v="France"/>
    <s v="Lyon"/>
    <m/>
    <s v="-"/>
    <s v=""/>
    <x v="0"/>
    <x v="0"/>
    <s v=""/>
    <s v=""/>
    <x v="5"/>
    <s v="Rhône"/>
    <x v="0"/>
  </r>
  <r>
    <s v=""/>
    <s v="Mathis Mezaber"/>
    <s v="Left-Back"/>
    <s v="Dec 20, 2000 "/>
    <n v="23"/>
    <s v="France, Algeria"/>
    <s v="France"/>
    <s v="Saint-Etienne"/>
    <n v="1.76"/>
    <s v="-"/>
    <s v="RB   LM"/>
    <x v="0"/>
    <x v="14"/>
    <s v="RB"/>
    <s v="LM"/>
    <x v="5"/>
    <s v="Loire"/>
    <x v="0"/>
  </r>
  <r>
    <s v=""/>
    <s v="Brice Personne"/>
    <s v="Left-Back"/>
    <s v="Aug 19, 2000 "/>
    <n v="23"/>
    <s v="France"/>
    <s v="France"/>
    <s v="Montpellier"/>
    <n v="1.67"/>
    <s v="-"/>
    <s v=""/>
    <x v="0"/>
    <x v="0"/>
    <s v=""/>
    <s v=""/>
    <x v="6"/>
    <s v="Hérault"/>
    <x v="0"/>
  </r>
  <r>
    <n v="19"/>
    <s v="Tony Villeray"/>
    <s v="Left-Back"/>
    <s v="Apr 14, 2000 "/>
    <n v="23"/>
    <s v="France"/>
    <s v="France"/>
    <s v="Caen"/>
    <n v="1.8"/>
    <s v="-"/>
    <s v="CB"/>
    <x v="0"/>
    <x v="0"/>
    <s v="CB"/>
    <s v=""/>
    <x v="7"/>
    <s v="Calvados"/>
    <x v="0"/>
  </r>
  <r>
    <s v=""/>
    <s v="Nassim Ahmed"/>
    <s v="Left-Back"/>
    <s v="Oct 9, 2000 "/>
    <n v="23"/>
    <s v="France, Comoros"/>
    <s v="France"/>
    <s v="Marseille"/>
    <n v="1.74"/>
    <s v="-"/>
    <s v="LM   DM"/>
    <x v="0"/>
    <x v="29"/>
    <s v="LM"/>
    <s v="DM"/>
    <x v="11"/>
    <s v="Bouches-du-Rhône"/>
    <x v="0"/>
  </r>
  <r>
    <n v="3"/>
    <s v="Maka Gakou"/>
    <s v="Left-Back"/>
    <s v="Mar 17, 2000 "/>
    <n v="23"/>
    <s v="France, Mali"/>
    <s v="France"/>
    <s v="Montivilliers"/>
    <n v="1.88"/>
    <s v="-"/>
    <s v="CB"/>
    <x v="0"/>
    <x v="3"/>
    <s v="CB"/>
    <s v=""/>
    <x v="7"/>
    <s v="Seine-Maritime"/>
    <x v="0"/>
  </r>
  <r>
    <s v=""/>
    <s v="Farouk Fischer"/>
    <s v="Left-Back"/>
    <s v="Feb 2, 2000 "/>
    <n v="24"/>
    <s v="France"/>
    <s v="France"/>
    <s v="Drancy"/>
    <m/>
    <s v="-"/>
    <s v=""/>
    <x v="0"/>
    <x v="0"/>
    <s v=""/>
    <s v=""/>
    <x v="8"/>
    <s v="Seine-Saint-Denis"/>
    <x v="0"/>
  </r>
  <r>
    <n v="10"/>
    <s v="Samuel Ndecky"/>
    <s v="Left-Back"/>
    <s v="May 27, 2000 "/>
    <n v="23"/>
    <s v="France, Senegal"/>
    <s v="France"/>
    <s v="Le Chesnay"/>
    <n v="1.8"/>
    <s v="-"/>
    <s v="LM   LW"/>
    <x v="0"/>
    <x v="9"/>
    <s v="LM"/>
    <s v="LW"/>
    <x v="13"/>
    <n v="0"/>
    <x v="0"/>
  </r>
  <r>
    <n v="22"/>
    <s v="Anthony Dekono"/>
    <s v="Left-Back"/>
    <s v="Oct 7, 2000 "/>
    <n v="23"/>
    <s v="France, DR Congo"/>
    <s v="France"/>
    <s v="Marmande"/>
    <n v="1.85"/>
    <s v="-"/>
    <s v="CB"/>
    <x v="0"/>
    <x v="28"/>
    <s v="CB"/>
    <s v=""/>
    <x v="12"/>
    <s v="Lot-et-Garonne"/>
    <x v="0"/>
  </r>
  <r>
    <n v="12"/>
    <s v="Matéo Maillefaud"/>
    <s v="Left-Back"/>
    <s v="Aug 6, 2000 "/>
    <n v="23"/>
    <s v="France"/>
    <s v="France"/>
    <s v="Guilherand-Granges"/>
    <n v="1.72"/>
    <s v="-"/>
    <s v="RB"/>
    <x v="0"/>
    <x v="0"/>
    <s v="RB"/>
    <s v=""/>
    <x v="5"/>
    <s v="Ardèche"/>
    <x v="0"/>
  </r>
  <r>
    <n v="3"/>
    <s v="Rayan Aït-Nouri"/>
    <s v="Left-Back"/>
    <s v="Jun 6, 2001 "/>
    <n v="22"/>
    <s v="Algeria, France"/>
    <s v="France"/>
    <s v="Montreuil"/>
    <n v="1.8"/>
    <s v="€28.00m"/>
    <s v="LM"/>
    <x v="3"/>
    <x v="2"/>
    <s v="LM"/>
    <s v=""/>
    <x v="14"/>
    <s v="Eure-et-Loir"/>
    <x v="1"/>
  </r>
  <r>
    <n v="28"/>
    <s v="Maxime Bastian"/>
    <s v="Left-Back"/>
    <s v="May 9, 2001 "/>
    <n v="22"/>
    <s v="France"/>
    <s v="France"/>
    <s v="Saverne"/>
    <n v="1.84"/>
    <s v="€1.00m"/>
    <s v=""/>
    <x v="0"/>
    <x v="0"/>
    <s v=""/>
    <s v=""/>
    <x v="10"/>
    <s v="Bas-Rhin"/>
    <x v="0"/>
  </r>
  <r>
    <n v="12"/>
    <s v="Arthur Zagré"/>
    <s v="Left-Back"/>
    <s v="Oct 4, 2001 "/>
    <n v="22"/>
    <s v="France, Burkina Faso"/>
    <s v="France"/>
    <s v="Neuilly-sur-Seine"/>
    <n v="1.68"/>
    <s v="€1.00m"/>
    <s v="CM   AM"/>
    <x v="0"/>
    <x v="59"/>
    <s v="CM"/>
    <s v="AM"/>
    <x v="8"/>
    <s v="Hauts-de-Seine"/>
    <x v="0"/>
  </r>
  <r>
    <n v="13"/>
    <s v="Clément Akpa"/>
    <s v="Left-Back"/>
    <s v="Nov 24, 2001 "/>
    <n v="22"/>
    <s v="France, Ivory Coast"/>
    <s v="France"/>
    <s v="Meudon"/>
    <n v="1.81"/>
    <s v="€400k"/>
    <s v="CB"/>
    <x v="0"/>
    <x v="27"/>
    <s v="CB"/>
    <s v=""/>
    <x v="8"/>
    <s v="Hauts-de-Seine"/>
    <x v="0"/>
  </r>
  <r>
    <n v="29"/>
    <s v="Louis Torres"/>
    <s v="Left-Back"/>
    <s v="Apr 29, 2001 "/>
    <n v="22"/>
    <s v="France, Spain"/>
    <s v="France"/>
    <s v="Nice"/>
    <n v="1.82"/>
    <s v="€300k"/>
    <s v="RW   LW"/>
    <x v="0"/>
    <x v="5"/>
    <s v="RW"/>
    <s v="LW"/>
    <x v="11"/>
    <s v="Alpes-Maritimes"/>
    <x v="0"/>
  </r>
  <r>
    <n v="3"/>
    <s v="Mathieu Gonçalves"/>
    <s v="Left-Back"/>
    <s v="Jun 8, 2001 "/>
    <n v="22"/>
    <s v="France, Portugal"/>
    <s v="France"/>
    <s v="Paris"/>
    <n v="1.78"/>
    <s v="€150k"/>
    <s v="CB   DM"/>
    <x v="0"/>
    <x v="24"/>
    <s v="CB"/>
    <s v="DM"/>
    <x v="8"/>
    <s v="Paris"/>
    <x v="0"/>
  </r>
  <r>
    <n v="16"/>
    <s v="Théo Parrinello"/>
    <s v="Left-Back"/>
    <s v="Feb 19, 2001 "/>
    <n v="23"/>
    <s v="France, Italy"/>
    <s v="France"/>
    <s v="Nimes"/>
    <n v="1.7"/>
    <s v="€25k"/>
    <s v=""/>
    <x v="0"/>
    <x v="1"/>
    <s v=""/>
    <s v=""/>
    <x v="6"/>
    <s v="Gard"/>
    <x v="0"/>
  </r>
  <r>
    <n v="17"/>
    <s v="Ilan Kouassi"/>
    <s v="Left-Back"/>
    <s v="Aug 28, 2001 "/>
    <n v="22"/>
    <s v="France, Ivory Coast"/>
    <s v="France"/>
    <s v="Bondy"/>
    <n v="1.87"/>
    <s v="-"/>
    <s v="LW   RW"/>
    <x v="0"/>
    <x v="27"/>
    <s v="LW"/>
    <s v="RW"/>
    <x v="8"/>
    <s v="Seine-Saint-Denis"/>
    <x v="0"/>
  </r>
  <r>
    <n v="16"/>
    <s v="Bryan Pereira"/>
    <s v="Left-Back"/>
    <s v="Jan 10, 2001 "/>
    <n v="23"/>
    <s v="Portugal, France"/>
    <s v="France"/>
    <s v="Paris"/>
    <n v="1.75"/>
    <s v="-"/>
    <s v="LM   LW"/>
    <x v="2"/>
    <x v="2"/>
    <s v="LM"/>
    <s v="LW"/>
    <x v="8"/>
    <s v="Paris"/>
    <x v="2"/>
  </r>
  <r>
    <s v=""/>
    <s v="Brandon Bikengi"/>
    <s v="Left-Back"/>
    <s v="Nov 19, 2001 "/>
    <n v="22"/>
    <s v="France"/>
    <s v="France"/>
    <s v=""/>
    <m/>
    <s v="-"/>
    <s v="LW"/>
    <x v="0"/>
    <x v="0"/>
    <s v="LW"/>
    <s v=""/>
    <x v="2"/>
    <s v=""/>
    <x v="0"/>
  </r>
  <r>
    <n v="21"/>
    <s v="Kémil Abdallah"/>
    <s v="Left-Back"/>
    <s v="Nov 23, 2001 "/>
    <n v="22"/>
    <s v="France, Tunisia"/>
    <s v="France"/>
    <s v="Nice"/>
    <n v="1.76"/>
    <s v="-"/>
    <s v="RB"/>
    <x v="0"/>
    <x v="36"/>
    <s v="RB"/>
    <s v=""/>
    <x v="11"/>
    <s v="Alpes-Maritimes"/>
    <x v="0"/>
  </r>
  <r>
    <s v=""/>
    <s v="Marvyn Vialaneix"/>
    <s v="Left-Back"/>
    <s v="Nov 18, 2001 "/>
    <n v="22"/>
    <s v="France"/>
    <s v="France"/>
    <s v="Villepinte"/>
    <m/>
    <s v="-"/>
    <s v=""/>
    <x v="0"/>
    <x v="0"/>
    <s v=""/>
    <s v=""/>
    <x v="6"/>
    <s v="Aude"/>
    <x v="0"/>
  </r>
  <r>
    <n v="20"/>
    <s v="Thibault Relange"/>
    <s v="Left-Back"/>
    <s v="Sep 21, 2001 "/>
    <n v="22"/>
    <s v="France"/>
    <s v="France"/>
    <s v="Compiegne"/>
    <n v="1.9"/>
    <s v="-"/>
    <s v="LM"/>
    <x v="0"/>
    <x v="0"/>
    <s v="LM"/>
    <s v=""/>
    <x v="2"/>
    <s v=""/>
    <x v="0"/>
  </r>
  <r>
    <n v="33"/>
    <s v="Jordy Makengo"/>
    <s v="Left-Back"/>
    <s v="Aug 3, 2001 "/>
    <n v="22"/>
    <s v="France, DR Congo"/>
    <s v="France"/>
    <s v="Saint-Denis"/>
    <n v="1.91"/>
    <s v="€2.00m"/>
    <s v="CB"/>
    <x v="0"/>
    <x v="28"/>
    <s v="CB"/>
    <s v=""/>
    <x v="6"/>
    <s v="Aude"/>
    <x v="0"/>
  </r>
  <r>
    <n v="20"/>
    <s v="Amin Cherni"/>
    <s v="Left-Back"/>
    <s v="Jul 7, 2001 "/>
    <n v="22"/>
    <s v="Tunisia, France"/>
    <s v="France"/>
    <s v="Paris"/>
    <n v="1.81"/>
    <s v="€1.00m"/>
    <s v=""/>
    <x v="21"/>
    <x v="2"/>
    <s v=""/>
    <s v=""/>
    <x v="8"/>
    <s v="Paris"/>
    <x v="1"/>
  </r>
  <r>
    <n v="61"/>
    <s v="Rémy Vita"/>
    <s v="Left-Back"/>
    <s v="Apr 1, 2001 "/>
    <n v="22"/>
    <s v="Madagascar, France"/>
    <s v="France"/>
    <s v="Alencon"/>
    <n v="1.7"/>
    <s v="€700k"/>
    <s v="LW"/>
    <x v="25"/>
    <x v="2"/>
    <s v="LW"/>
    <s v=""/>
    <x v="2"/>
    <s v=""/>
    <x v="1"/>
  </r>
  <r>
    <n v="11"/>
    <s v="Baïla Diallo"/>
    <s v="Left-Back"/>
    <s v="Jun 24, 2001 "/>
    <n v="22"/>
    <s v="Senegal, France"/>
    <s v="France"/>
    <s v="Toulouse"/>
    <n v="1.76"/>
    <s v="€300k"/>
    <s v="LM"/>
    <x v="24"/>
    <x v="2"/>
    <s v="LM"/>
    <s v=""/>
    <x v="6"/>
    <s v="Haute-Garonne"/>
    <x v="1"/>
  </r>
  <r>
    <n v="31"/>
    <s v="Tom Rapnouil"/>
    <s v="Left-Back"/>
    <s v="Feb 9, 2001 "/>
    <n v="23"/>
    <s v="France"/>
    <s v="France"/>
    <s v="Poissy"/>
    <n v="1.88"/>
    <s v="€200k"/>
    <s v="CB"/>
    <x v="0"/>
    <x v="0"/>
    <s v="CB"/>
    <s v=""/>
    <x v="8"/>
    <s v="Yvelines"/>
    <x v="0"/>
  </r>
  <r>
    <n v="22"/>
    <s v="Lilian Njoh"/>
    <s v="Left-Back"/>
    <s v="Nov 22, 2001 "/>
    <n v="22"/>
    <s v="France, Cameroon"/>
    <s v="France"/>
    <s v="Toulouse"/>
    <n v="1.8"/>
    <s v="€100k"/>
    <s v="LM   LW"/>
    <x v="0"/>
    <x v="23"/>
    <s v="LM"/>
    <s v="LW"/>
    <x v="6"/>
    <s v="Haute-Garonne"/>
    <x v="0"/>
  </r>
  <r>
    <s v=""/>
    <s v="Mohamed Mahily Gassama"/>
    <s v="Left-Back"/>
    <s v="Aug 10, 2001 "/>
    <n v="22"/>
    <s v="France"/>
    <s v="France"/>
    <s v=""/>
    <n v="1.74"/>
    <s v="-"/>
    <s v="LM"/>
    <x v="0"/>
    <x v="0"/>
    <s v="LM"/>
    <s v=""/>
    <x v="2"/>
    <s v=""/>
    <x v="0"/>
  </r>
  <r>
    <s v=""/>
    <s v="Jessim Mpeng"/>
    <s v="Left-Back"/>
    <s v="Jun 22, 2001 "/>
    <n v="22"/>
    <s v="France, Cameroon"/>
    <s v="France"/>
    <s v=""/>
    <n v="1.87"/>
    <s v="-"/>
    <s v=""/>
    <x v="0"/>
    <x v="23"/>
    <s v=""/>
    <s v=""/>
    <x v="2"/>
    <s v=""/>
    <x v="0"/>
  </r>
  <r>
    <s v=""/>
    <s v="Paul Odior"/>
    <s v="Left-Back"/>
    <s v="Jun 12, 2001 "/>
    <n v="22"/>
    <s v="France, Nigeria"/>
    <s v="France"/>
    <s v="Paris"/>
    <m/>
    <s v="-"/>
    <s v="CB"/>
    <x v="0"/>
    <x v="48"/>
    <s v="CB"/>
    <s v=""/>
    <x v="8"/>
    <s v="Paris"/>
    <x v="0"/>
  </r>
  <r>
    <s v=""/>
    <s v="Ziad Ayad"/>
    <s v="Left-Back"/>
    <s v="Jan 9, 2001 "/>
    <n v="23"/>
    <s v="France"/>
    <s v="France"/>
    <s v="Ivry-sur-Seine"/>
    <n v="1.73"/>
    <s v="-"/>
    <s v=""/>
    <x v="0"/>
    <x v="0"/>
    <s v=""/>
    <s v=""/>
    <x v="8"/>
    <s v="Val-de-Marne"/>
    <x v="0"/>
  </r>
  <r>
    <s v=""/>
    <s v="Raphaël Prat"/>
    <s v="Left-Back"/>
    <s v="Jan 24, 2001 "/>
    <n v="23"/>
    <s v="France"/>
    <s v="France"/>
    <s v="Perpignan"/>
    <n v="1.78"/>
    <s v="-"/>
    <s v="CB"/>
    <x v="0"/>
    <x v="0"/>
    <s v="CB"/>
    <s v=""/>
    <x v="6"/>
    <s v="Pyrénées-Orientales"/>
    <x v="0"/>
  </r>
  <r>
    <s v=""/>
    <s v="Blest Matobo Matondo"/>
    <s v="Left-Back"/>
    <s v="Jun 21, 2001 "/>
    <n v="22"/>
    <s v="France"/>
    <s v="France"/>
    <s v="Gien"/>
    <m/>
    <s v="-"/>
    <s v="LW   RW"/>
    <x v="0"/>
    <x v="0"/>
    <s v="LW"/>
    <s v="RW"/>
    <x v="14"/>
    <s v="Loiret"/>
    <x v="0"/>
  </r>
  <r>
    <s v=""/>
    <s v="Alexis Collet"/>
    <s v="Left-Back"/>
    <s v="Jul 9, 2001 "/>
    <n v="22"/>
    <s v="France"/>
    <s v="France"/>
    <s v="Saint-Brieuc"/>
    <m/>
    <s v="-"/>
    <s v=""/>
    <x v="0"/>
    <x v="0"/>
    <s v=""/>
    <s v=""/>
    <x v="4"/>
    <s v="Côtes-d'Armor"/>
    <x v="0"/>
  </r>
  <r>
    <s v=""/>
    <s v="Jimmy Mas"/>
    <s v="Left-Back"/>
    <s v="Apr 10, 2001 "/>
    <n v="22"/>
    <s v="France"/>
    <s v="France"/>
    <s v="Sainte-Foy-les-Lyon"/>
    <n v="1.69"/>
    <s v="-"/>
    <s v=""/>
    <x v="0"/>
    <x v="0"/>
    <s v=""/>
    <s v=""/>
    <x v="2"/>
    <s v=""/>
    <x v="0"/>
  </r>
  <r>
    <s v=""/>
    <s v="Pierre Zaidan"/>
    <s v="Left-Back"/>
    <s v="Jun 16, 2001 "/>
    <n v="22"/>
    <s v="France, Guinea"/>
    <s v="France"/>
    <s v="Nimes"/>
    <n v="1.8"/>
    <s v="-"/>
    <s v=""/>
    <x v="0"/>
    <x v="39"/>
    <s v=""/>
    <s v=""/>
    <x v="6"/>
    <s v="Gard"/>
    <x v="0"/>
  </r>
  <r>
    <s v=""/>
    <s v="Alexandre Déplanque"/>
    <s v="Left-Back"/>
    <s v="Jan 2, 2001 "/>
    <n v="23"/>
    <s v="France, Neukaledonien"/>
    <s v="France"/>
    <s v="Fontenay-le-Comte"/>
    <m/>
    <s v="-"/>
    <s v=""/>
    <x v="0"/>
    <x v="68"/>
    <s v=""/>
    <s v=""/>
    <x v="1"/>
    <s v="Vendée"/>
    <x v="0"/>
  </r>
  <r>
    <s v=""/>
    <s v="Léon Munich"/>
    <s v="Left-Back"/>
    <s v="Apr 3, 2001 "/>
    <n v="22"/>
    <s v="France"/>
    <s v="France"/>
    <s v="Sarreguemines"/>
    <n v="1.83"/>
    <s v="-"/>
    <s v=""/>
    <x v="0"/>
    <x v="0"/>
    <s v=""/>
    <s v=""/>
    <x v="10"/>
    <s v="Moselle"/>
    <x v="0"/>
  </r>
  <r>
    <n v="3"/>
    <s v="Serge Levi Mouko"/>
    <s v="Left-Back"/>
    <s v="Mar 25, 2001 "/>
    <n v="22"/>
    <s v="France, Congo"/>
    <s v="France"/>
    <s v="Le Blanc-Mesnil"/>
    <n v="1.81"/>
    <s v="-"/>
    <s v=""/>
    <x v="0"/>
    <x v="37"/>
    <s v=""/>
    <s v=""/>
    <x v="8"/>
    <s v="Seine-Saint-Denis"/>
    <x v="0"/>
  </r>
  <r>
    <s v=""/>
    <s v="Hugo Rouxel"/>
    <s v="Left-Back"/>
    <s v="Oct 13, 2001 "/>
    <n v="22"/>
    <s v="France"/>
    <s v="France"/>
    <s v="Chambray-les-Tours"/>
    <m/>
    <s v="-"/>
    <s v="RB"/>
    <x v="0"/>
    <x v="0"/>
    <s v="RB"/>
    <s v=""/>
    <x v="2"/>
    <s v=""/>
    <x v="0"/>
  </r>
  <r>
    <s v=""/>
    <s v="Alexandre Dinane"/>
    <s v="Left-Back"/>
    <s v="Feb 9, 2001 "/>
    <n v="23"/>
    <s v="France"/>
    <s v="France"/>
    <s v=""/>
    <m/>
    <s v="-"/>
    <s v="LM"/>
    <x v="0"/>
    <x v="0"/>
    <s v="LM"/>
    <s v=""/>
    <x v="2"/>
    <s v=""/>
    <x v="0"/>
  </r>
  <r>
    <n v="3"/>
    <s v="Thibault Tamas"/>
    <s v="Left-Back"/>
    <s v="Feb 20, 2001 "/>
    <n v="23"/>
    <s v="France, Guadeloupe"/>
    <s v="France"/>
    <s v="Colombes"/>
    <n v="1.78"/>
    <s v="-"/>
    <s v="LM"/>
    <x v="0"/>
    <x v="46"/>
    <s v="LM"/>
    <s v=""/>
    <x v="8"/>
    <s v="Hauts-de-Seine"/>
    <x v="0"/>
  </r>
  <r>
    <s v=""/>
    <s v="Mathys Bertrand"/>
    <s v="Left-Back"/>
    <s v="Feb 18, 2001 "/>
    <n v="23"/>
    <s v="France"/>
    <s v="France"/>
    <s v="Bordeaux"/>
    <m/>
    <s v="-"/>
    <s v=""/>
    <x v="0"/>
    <x v="0"/>
    <s v=""/>
    <s v=""/>
    <x v="12"/>
    <s v="Gironde"/>
    <x v="0"/>
  </r>
  <r>
    <s v=""/>
    <s v="Matteo Mazzolini"/>
    <s v="Left-Back"/>
    <s v="Jan 9, 2001 "/>
    <n v="23"/>
    <s v="France"/>
    <s v="France"/>
    <s v="Saint-Quentin"/>
    <n v="1.84"/>
    <s v="-"/>
    <s v=""/>
    <x v="0"/>
    <x v="0"/>
    <s v=""/>
    <s v=""/>
    <x v="9"/>
    <s v="Aisne"/>
    <x v="0"/>
  </r>
  <r>
    <n v="18"/>
    <s v="Maxence Lomonnier"/>
    <s v="Left-Back"/>
    <s v="Aug 28, 2001 "/>
    <n v="22"/>
    <s v="France"/>
    <s v="France"/>
    <s v="Saint-Amand-Montrond"/>
    <n v="1.75"/>
    <s v="-"/>
    <s v="CB"/>
    <x v="0"/>
    <x v="0"/>
    <s v="CB"/>
    <s v=""/>
    <x v="14"/>
    <s v="Cher"/>
    <x v="0"/>
  </r>
  <r>
    <s v=""/>
    <s v="Memel Lasme"/>
    <s v="Left-Back"/>
    <s v="Mar 8, 2001 "/>
    <n v="22"/>
    <s v="France, Ivory Coast"/>
    <s v="France"/>
    <s v="Toulouse"/>
    <n v="1.79"/>
    <s v="-"/>
    <s v=""/>
    <x v="0"/>
    <x v="27"/>
    <s v=""/>
    <s v=""/>
    <x v="6"/>
    <s v="Haute-Garonne"/>
    <x v="0"/>
  </r>
  <r>
    <s v=""/>
    <s v="Hugo Lafosse"/>
    <s v="Left-Back"/>
    <s v="Jul 27, 2001 "/>
    <n v="22"/>
    <s v="France"/>
    <s v="France"/>
    <s v=""/>
    <n v="1.86"/>
    <s v="-"/>
    <s v="RB"/>
    <x v="0"/>
    <x v="0"/>
    <s v="RB"/>
    <s v=""/>
    <x v="2"/>
    <s v=""/>
    <x v="0"/>
  </r>
  <r>
    <s v=""/>
    <s v="Oumar Diaw"/>
    <s v="Left-Back"/>
    <s v="Jul 21, 2001 "/>
    <n v="22"/>
    <s v="France, Senegal"/>
    <s v="France"/>
    <s v="Roubaix"/>
    <n v="1.85"/>
    <s v="-"/>
    <s v="CB"/>
    <x v="0"/>
    <x v="9"/>
    <s v="CB"/>
    <s v=""/>
    <x v="9"/>
    <s v="Nord"/>
    <x v="0"/>
  </r>
  <r>
    <s v=""/>
    <s v="Gabin Delguel"/>
    <s v="Left-Back"/>
    <s v="Jan 20, 2001 "/>
    <n v="23"/>
    <s v="France"/>
    <s v="France"/>
    <s v="Rochefort"/>
    <n v="1.82"/>
    <s v="-"/>
    <s v="CB"/>
    <x v="0"/>
    <x v="0"/>
    <s v="CB"/>
    <s v=""/>
    <x v="12"/>
    <s v="Charente-Maritime"/>
    <x v="0"/>
  </r>
  <r>
    <s v=""/>
    <s v="Alexander Broquet"/>
    <s v="Left-Back"/>
    <s v="Feb 2, 2001 "/>
    <n v="23"/>
    <s v="France, England"/>
    <s v="France"/>
    <s v="Saint-Maur-des-Fosses"/>
    <n v="1.75"/>
    <s v="-"/>
    <s v="LM"/>
    <x v="0"/>
    <x v="41"/>
    <s v="LM"/>
    <s v=""/>
    <x v="8"/>
    <s v="Val-de-Marne"/>
    <x v="0"/>
  </r>
  <r>
    <s v=""/>
    <s v="Malo Samson"/>
    <s v="Left-Back"/>
    <s v="Jan 29, 2001 "/>
    <n v="23"/>
    <s v="France"/>
    <s v="France"/>
    <s v="Rennes"/>
    <m/>
    <s v="-"/>
    <s v="CB"/>
    <x v="0"/>
    <x v="0"/>
    <s v="CB"/>
    <s v=""/>
    <x v="4"/>
    <s v="Ille-et-Vilaine"/>
    <x v="0"/>
  </r>
  <r>
    <s v=""/>
    <s v="Téo Guilaine"/>
    <s v="Left-Back"/>
    <s v="May 7, 2001 "/>
    <n v="22"/>
    <s v="France"/>
    <s v="France"/>
    <s v="Montpellier"/>
    <n v="1.77"/>
    <s v="-"/>
    <s v="LW   CB"/>
    <x v="0"/>
    <x v="0"/>
    <s v="LW"/>
    <s v="CB"/>
    <x v="6"/>
    <s v="Hérault"/>
    <x v="0"/>
  </r>
  <r>
    <s v=""/>
    <s v="Hicham El Khelfi"/>
    <s v="Left-Back"/>
    <s v="Mar 15, 2001 "/>
    <n v="22"/>
    <s v="France, Morocco"/>
    <s v="France"/>
    <s v="Carcassonne"/>
    <m/>
    <s v="-"/>
    <s v="CB"/>
    <x v="0"/>
    <x v="12"/>
    <s v="CB"/>
    <s v=""/>
    <x v="6"/>
    <s v="Aude"/>
    <x v="0"/>
  </r>
  <r>
    <s v=""/>
    <s v="Gabin Giraud-Dagnicourt"/>
    <s v="Left-Back"/>
    <s v="Jan 22, 2001 "/>
    <n v="23"/>
    <s v="France"/>
    <s v="France"/>
    <s v="Rennes"/>
    <n v="1.72"/>
    <s v="-"/>
    <s v="LM"/>
    <x v="0"/>
    <x v="0"/>
    <s v="LM"/>
    <s v=""/>
    <x v="4"/>
    <s v="Ille-et-Vilaine"/>
    <x v="0"/>
  </r>
  <r>
    <n v="3"/>
    <s v="Quentin Merlin"/>
    <s v="Left-Back"/>
    <s v="May 16, 2002 "/>
    <n v="21"/>
    <s v="France"/>
    <s v="France"/>
    <s v="Nantes"/>
    <n v="1.74"/>
    <s v="€10.00m"/>
    <s v="LM"/>
    <x v="0"/>
    <x v="0"/>
    <s v="LM"/>
    <s v=""/>
    <x v="1"/>
    <s v="Loire-Atlantique"/>
    <x v="0"/>
  </r>
  <r>
    <n v="27"/>
    <s v="Matthéo Xantippe"/>
    <s v="Left-Back"/>
    <s v="Apr 11, 2002 "/>
    <n v="21"/>
    <s v="France, Guadeloupe"/>
    <s v="France"/>
    <s v="Amiens"/>
    <n v="1.83"/>
    <s v="€400k"/>
    <s v="CB"/>
    <x v="0"/>
    <x v="46"/>
    <s v="CB"/>
    <s v=""/>
    <x v="9"/>
    <s v="Somme"/>
    <x v="0"/>
  </r>
  <r>
    <n v="12"/>
    <s v="Fahem Benaissa-Yahia"/>
    <s v="Left-Back"/>
    <s v="Apr 29, 2002 "/>
    <n v="21"/>
    <s v="France, Algeria"/>
    <s v="France"/>
    <s v="Chalons-en-Champagne"/>
    <n v="1.88"/>
    <s v="€350k"/>
    <s v="LM   LW"/>
    <x v="0"/>
    <x v="14"/>
    <s v="LM"/>
    <s v="LW"/>
    <x v="2"/>
    <s v=""/>
    <x v="0"/>
  </r>
  <r>
    <n v="21"/>
    <s v="Ziyad Larkeche"/>
    <s v="Left-Back"/>
    <s v="Sep 19, 2002 "/>
    <n v="21"/>
    <s v="France, Algeria"/>
    <s v="France"/>
    <s v="Paris"/>
    <n v="1.82"/>
    <s v="€350k"/>
    <s v="LM   CB"/>
    <x v="0"/>
    <x v="14"/>
    <s v="LM"/>
    <s v="CB"/>
    <x v="8"/>
    <s v="Paris"/>
    <x v="0"/>
  </r>
  <r>
    <s v=""/>
    <s v="Lucas Calodat"/>
    <s v="Left-Back"/>
    <s v="Feb 6, 2002 "/>
    <n v="22"/>
    <s v="France"/>
    <s v="France"/>
    <s v="Paris"/>
    <n v="1.71"/>
    <s v="€100k"/>
    <s v="LW"/>
    <x v="0"/>
    <x v="0"/>
    <s v="LW"/>
    <s v=""/>
    <x v="8"/>
    <s v="Paris"/>
    <x v="0"/>
  </r>
  <r>
    <n v="18"/>
    <s v="Jean-Claude Ntenda"/>
    <s v="Left-Back"/>
    <s v="Sep 3, 2002 "/>
    <n v="21"/>
    <s v="France, DR Congo"/>
    <s v="France"/>
    <s v="Champigny-sur-Marne"/>
    <n v="1.79"/>
    <s v="€100k"/>
    <s v="RB"/>
    <x v="0"/>
    <x v="28"/>
    <s v="RB"/>
    <s v=""/>
    <x v="8"/>
    <s v="Val-de-Marne"/>
    <x v="0"/>
  </r>
  <r>
    <n v="3"/>
    <s v="Jérémie Gnali"/>
    <s v="Left-Back"/>
    <s v="Apr 12, 2002 "/>
    <n v="21"/>
    <s v="France, Congo"/>
    <s v="France"/>
    <s v="Paris"/>
    <n v="1.82"/>
    <s v="€50k"/>
    <s v="LW"/>
    <x v="0"/>
    <x v="37"/>
    <s v="LW"/>
    <s v=""/>
    <x v="8"/>
    <s v="Paris"/>
    <x v="0"/>
  </r>
  <r>
    <s v=""/>
    <s v="Aness Touhami"/>
    <s v="Left-Back"/>
    <s v="Nov 23, 2002 "/>
    <n v="21"/>
    <s v="France, Morocco"/>
    <s v="France"/>
    <s v="Cormeilles-en-Parisis"/>
    <m/>
    <s v="-"/>
    <s v=""/>
    <x v="0"/>
    <x v="12"/>
    <s v=""/>
    <s v=""/>
    <x v="8"/>
    <s v="Val-d'Oise"/>
    <x v="0"/>
  </r>
  <r>
    <s v=""/>
    <s v="Maxime Sieffert"/>
    <s v="Left-Back"/>
    <s v="Dec 16, 2002 "/>
    <n v="21"/>
    <s v="France"/>
    <s v="France"/>
    <s v="Bordeaux"/>
    <m/>
    <s v="-"/>
    <s v=""/>
    <x v="0"/>
    <x v="0"/>
    <s v=""/>
    <s v=""/>
    <x v="12"/>
    <s v="Gironde"/>
    <x v="0"/>
  </r>
  <r>
    <s v=""/>
    <s v="Sean Belvalette"/>
    <s v="Left-Back"/>
    <s v="Dec 17, 2002 "/>
    <n v="21"/>
    <s v="France"/>
    <s v="France"/>
    <s v="Abbeville"/>
    <m/>
    <s v="-"/>
    <s v=""/>
    <x v="0"/>
    <x v="0"/>
    <s v=""/>
    <s v=""/>
    <x v="9"/>
    <s v="Somme"/>
    <x v="0"/>
  </r>
  <r>
    <s v=""/>
    <s v="Malcom Musquet"/>
    <s v="Left-Back"/>
    <s v="Apr 15, 2002 "/>
    <n v="21"/>
    <s v="France, Mali"/>
    <s v="France"/>
    <s v="Paris"/>
    <n v="1.84"/>
    <s v="-"/>
    <s v=""/>
    <x v="0"/>
    <x v="3"/>
    <s v=""/>
    <s v=""/>
    <x v="8"/>
    <s v="Paris"/>
    <x v="0"/>
  </r>
  <r>
    <n v="3"/>
    <s v="Loïs Fauriel"/>
    <s v="Left-Back"/>
    <s v="Jul 17, 2002 "/>
    <n v="21"/>
    <s v="Congo, France"/>
    <s v="France"/>
    <s v="Guilherand-Granges"/>
    <n v="1.84"/>
    <s v="-"/>
    <s v="LM   CB"/>
    <x v="33"/>
    <x v="2"/>
    <s v="LM"/>
    <s v="CB"/>
    <x v="5"/>
    <s v="Ardèche"/>
    <x v="1"/>
  </r>
  <r>
    <s v=""/>
    <s v="Noah Goli Oupoh"/>
    <s v="Left-Back"/>
    <s v="Feb 1, 2002 "/>
    <n v="22"/>
    <s v="France, Ivory Coast"/>
    <s v="France"/>
    <s v="Le Havre"/>
    <m/>
    <s v="-"/>
    <s v=""/>
    <x v="0"/>
    <x v="27"/>
    <s v=""/>
    <s v=""/>
    <x v="7"/>
    <s v="Seine-Maritime"/>
    <x v="0"/>
  </r>
  <r>
    <n v="2"/>
    <s v="Bradley Locko"/>
    <s v="Left-Back"/>
    <s v="May 6, 2002 "/>
    <n v="21"/>
    <s v="France, Congo"/>
    <s v="France"/>
    <s v="Ivry-sur-Seine"/>
    <n v="1.8"/>
    <s v="€7.00m"/>
    <s v="LM"/>
    <x v="0"/>
    <x v="37"/>
    <s v="LM"/>
    <s v=""/>
    <x v="8"/>
    <s v="Val-de-Marne"/>
    <x v="0"/>
  </r>
  <r>
    <n v="29"/>
    <s v="Teddy Alloh"/>
    <s v="Left-Back"/>
    <s v="Jan 23, 2002 "/>
    <n v="22"/>
    <s v="France, Ivory Coast"/>
    <s v="France"/>
    <s v="Paris"/>
    <n v="1.76"/>
    <s v="€400k"/>
    <s v="CB   LM"/>
    <x v="0"/>
    <x v="27"/>
    <s v="CB"/>
    <s v="LM"/>
    <x v="8"/>
    <s v="Paris"/>
    <x v="0"/>
  </r>
  <r>
    <n v="12"/>
    <s v="Melih Altikulac"/>
    <s v="Left-Back"/>
    <s v="Feb 8, 2002 "/>
    <n v="22"/>
    <s v="Türkiye, France"/>
    <s v="France"/>
    <s v="Strasbourg"/>
    <n v="1.67"/>
    <s v="€350k"/>
    <s v="LM   CM"/>
    <x v="6"/>
    <x v="2"/>
    <s v="LM"/>
    <s v="CM"/>
    <x v="10"/>
    <s v="Bas-Rhin"/>
    <x v="4"/>
  </r>
  <r>
    <n v="11"/>
    <s v="Geoffrey Kondo"/>
    <s v="Left-Back"/>
    <s v="May 2, 2002 "/>
    <n v="21"/>
    <s v="France, DR Congo"/>
    <s v="France"/>
    <s v="Gagny"/>
    <n v="1.8"/>
    <s v="€150k"/>
    <s v="RB"/>
    <x v="0"/>
    <x v="28"/>
    <s v="RB"/>
    <s v=""/>
    <x v="8"/>
    <s v="Seine-Saint-Denis"/>
    <x v="0"/>
  </r>
  <r>
    <n v="78"/>
    <s v="Nolan Gillot"/>
    <s v="Left-Back"/>
    <s v="Oct 31, 2002 "/>
    <n v="21"/>
    <s v="France"/>
    <s v="France"/>
    <s v="Vire"/>
    <m/>
    <s v="€100k"/>
    <s v=""/>
    <x v="0"/>
    <x v="0"/>
    <s v=""/>
    <s v=""/>
    <x v="13"/>
    <n v="0"/>
    <x v="0"/>
  </r>
  <r>
    <n v="2"/>
    <s v="Lilian de Palmas"/>
    <s v="Left-Back"/>
    <s v="Feb 2, 2002 "/>
    <n v="22"/>
    <s v="Spain"/>
    <s v="France"/>
    <s v="Nimes"/>
    <m/>
    <s v="€50k"/>
    <s v=""/>
    <x v="7"/>
    <x v="0"/>
    <s v=""/>
    <s v=""/>
    <x v="6"/>
    <s v="Gard"/>
    <x v="2"/>
  </r>
  <r>
    <n v="13"/>
    <s v="Maé Clavel"/>
    <s v="Left-Back"/>
    <s v="Jan 23, 2002 "/>
    <n v="22"/>
    <s v="France"/>
    <s v="France"/>
    <s v="Evian"/>
    <n v="1.82"/>
    <s v="€25k"/>
    <s v="CB   LM"/>
    <x v="0"/>
    <x v="0"/>
    <s v="CB"/>
    <s v="LM"/>
    <x v="2"/>
    <s v=""/>
    <x v="0"/>
  </r>
  <r>
    <s v=""/>
    <s v="Bastien Leroy"/>
    <s v="Left-Back"/>
    <s v="Jan 23, 2002 "/>
    <n v="22"/>
    <s v="France"/>
    <s v="France"/>
    <s v="Laval"/>
    <m/>
    <s v="-"/>
    <s v="LM"/>
    <x v="0"/>
    <x v="0"/>
    <s v="LM"/>
    <s v=""/>
    <x v="1"/>
    <s v="Mayenne"/>
    <x v="0"/>
  </r>
  <r>
    <s v=""/>
    <s v="Maxence Plaete"/>
    <s v="Left-Back"/>
    <s v="Apr 4, 2002 "/>
    <n v="21"/>
    <s v="France"/>
    <s v="France"/>
    <s v="Beuvry"/>
    <n v="1.81"/>
    <s v="-"/>
    <s v="CB"/>
    <x v="0"/>
    <x v="0"/>
    <s v="CB"/>
    <s v=""/>
    <x v="9"/>
    <s v="Pas-de-Calais"/>
    <x v="0"/>
  </r>
  <r>
    <s v=""/>
    <s v="Mohammed Berrabah"/>
    <s v="Left-Back"/>
    <s v="Sep 11, 2002 "/>
    <n v="21"/>
    <s v="France"/>
    <s v="France"/>
    <s v="Sarcelles"/>
    <m/>
    <s v="-"/>
    <s v=""/>
    <x v="0"/>
    <x v="0"/>
    <s v=""/>
    <s v=""/>
    <x v="8"/>
    <s v="Val-d'Oise"/>
    <x v="0"/>
  </r>
  <r>
    <s v=""/>
    <s v="Yanice Abbou"/>
    <s v="Left-Back"/>
    <s v="May 15, 2002 "/>
    <n v="21"/>
    <s v="France, Algeria"/>
    <s v="France"/>
    <s v=""/>
    <n v="1.72"/>
    <s v="-"/>
    <s v="LM"/>
    <x v="0"/>
    <x v="14"/>
    <s v="LM"/>
    <s v=""/>
    <x v="2"/>
    <s v=""/>
    <x v="0"/>
  </r>
  <r>
    <s v=""/>
    <s v="Ismaël Sarr"/>
    <s v="Left-Back"/>
    <s v="Jun 26, 2002 "/>
    <n v="21"/>
    <s v="France"/>
    <s v="France"/>
    <s v="Arpajon"/>
    <m/>
    <s v="-"/>
    <s v=""/>
    <x v="0"/>
    <x v="0"/>
    <s v=""/>
    <s v=""/>
    <x v="8"/>
    <s v="Essonne"/>
    <x v="0"/>
  </r>
  <r>
    <s v=""/>
    <s v="Jules Garreau"/>
    <s v="Left-Back"/>
    <s v="May 26, 2002 "/>
    <n v="21"/>
    <s v="France, Portugal"/>
    <s v="France"/>
    <s v="Evian-les-Bains"/>
    <m/>
    <s v="-"/>
    <s v=""/>
    <x v="0"/>
    <x v="24"/>
    <s v=""/>
    <s v=""/>
    <x v="5"/>
    <s v="Haute-Savoie"/>
    <x v="0"/>
  </r>
  <r>
    <s v=""/>
    <s v="Kylian Lambert"/>
    <s v="Left-Back"/>
    <s v="Jul 3, 2002 "/>
    <n v="21"/>
    <s v="France"/>
    <s v="France"/>
    <s v="Toulouse"/>
    <n v="1.75"/>
    <s v="-"/>
    <s v="LM"/>
    <x v="0"/>
    <x v="0"/>
    <s v="LM"/>
    <s v=""/>
    <x v="6"/>
    <s v="Haute-Garonne"/>
    <x v="0"/>
  </r>
  <r>
    <s v=""/>
    <s v="Lucas Russo"/>
    <s v="Left-Back"/>
    <s v="Jan 10, 2002 "/>
    <n v="22"/>
    <s v="France, Italy"/>
    <s v="France"/>
    <s v="Salernes"/>
    <n v="1.68"/>
    <s v="-"/>
    <s v=""/>
    <x v="0"/>
    <x v="1"/>
    <s v=""/>
    <s v=""/>
    <x v="11"/>
    <s v="Var"/>
    <x v="0"/>
  </r>
  <r>
    <n v="3"/>
    <s v="Gaylord Kitenge"/>
    <s v="Left-Back"/>
    <s v="Jul 27, 2002 "/>
    <n v="21"/>
    <s v="France, DR Congo"/>
    <s v="France"/>
    <s v="Clichy"/>
    <m/>
    <s v="-"/>
    <s v=""/>
    <x v="0"/>
    <x v="28"/>
    <s v=""/>
    <s v=""/>
    <x v="8"/>
    <s v="Hauts-de-Seine"/>
    <x v="0"/>
  </r>
  <r>
    <s v=""/>
    <s v="Vincent Gau"/>
    <s v="Left-Back"/>
    <s v="Mar 16, 2002 "/>
    <n v="21"/>
    <s v="France"/>
    <s v="France"/>
    <s v="Nogaro"/>
    <n v="1.7"/>
    <s v="-"/>
    <s v="LM"/>
    <x v="0"/>
    <x v="0"/>
    <s v="LM"/>
    <s v=""/>
    <x v="6"/>
    <s v="Gers"/>
    <x v="0"/>
  </r>
  <r>
    <n v="3"/>
    <s v="Jaouen Hadjam"/>
    <s v="Left-Back"/>
    <s v="Mar 26, 2003 "/>
    <n v="20"/>
    <s v="Algeria, France"/>
    <s v="France"/>
    <s v="Paris"/>
    <n v="1.85"/>
    <s v="€1.50m"/>
    <s v="CB"/>
    <x v="3"/>
    <x v="2"/>
    <s v="CB"/>
    <s v=""/>
    <x v="8"/>
    <s v="Paris"/>
    <x v="1"/>
  </r>
  <r>
    <n v="3"/>
    <s v="Gwilhem Tayot"/>
    <s v="Left-Back"/>
    <s v="Dec 14, 2003 "/>
    <n v="20"/>
    <s v="France"/>
    <s v="France"/>
    <s v="Pontoise"/>
    <n v="1.8"/>
    <s v="€350k"/>
    <s v="LM"/>
    <x v="0"/>
    <x v="0"/>
    <s v="LM"/>
    <s v=""/>
    <x v="8"/>
    <s v="Val-d'Oise"/>
    <x v="0"/>
  </r>
  <r>
    <s v=""/>
    <s v="Rayan Nasraoui"/>
    <s v="Left-Back"/>
    <s v="Jun 27, 2003 "/>
    <n v="20"/>
    <s v="Tunisia, France"/>
    <s v="France"/>
    <s v=""/>
    <n v="1.76"/>
    <s v="€100k"/>
    <s v="RW   LM"/>
    <x v="21"/>
    <x v="2"/>
    <s v="RW"/>
    <s v="LM"/>
    <x v="2"/>
    <s v=""/>
    <x v="1"/>
  </r>
  <r>
    <n v="78"/>
    <s v="Kaïs Najeh"/>
    <s v="Left-Back"/>
    <s v="Jan 23, 2003 "/>
    <n v="21"/>
    <s v="Morocco, France"/>
    <s v="France"/>
    <s v="Poissy"/>
    <n v="1.77"/>
    <s v="€50k"/>
    <s v="DM   CB"/>
    <x v="1"/>
    <x v="2"/>
    <s v="DM"/>
    <s v="CB"/>
    <x v="8"/>
    <s v="Yvelines"/>
    <x v="1"/>
  </r>
  <r>
    <s v=""/>
    <s v="Makan Diallo"/>
    <s v="Left-Back"/>
    <s v="Dec 15, 2003 "/>
    <n v="20"/>
    <s v="France"/>
    <s v="France"/>
    <s v=""/>
    <m/>
    <s v="-"/>
    <s v=""/>
    <x v="0"/>
    <x v="0"/>
    <s v=""/>
    <s v=""/>
    <x v="2"/>
    <s v=""/>
    <x v="0"/>
  </r>
  <r>
    <n v="28"/>
    <s v="Yaniv Edery"/>
    <s v="Left-Back"/>
    <s v="Jun 23, 2003 "/>
    <n v="20"/>
    <s v="France, Morocco"/>
    <s v="France"/>
    <s v="Marseille"/>
    <n v="1.8"/>
    <s v="-"/>
    <s v="LM   LW"/>
    <x v="0"/>
    <x v="12"/>
    <s v="LM"/>
    <s v="LW"/>
    <x v="11"/>
    <s v="Bouches-du-Rhône"/>
    <x v="0"/>
  </r>
  <r>
    <n v="12"/>
    <s v="Ahmed Hassine"/>
    <s v="Left-Back"/>
    <s v="Oct 26, 2003 "/>
    <n v="20"/>
    <s v="France, Tunisia"/>
    <s v="France"/>
    <s v="Nice"/>
    <n v="1.7"/>
    <s v="-"/>
    <s v=""/>
    <x v="0"/>
    <x v="36"/>
    <s v=""/>
    <s v=""/>
    <x v="11"/>
    <s v="Alpes-Maritimes"/>
    <x v="0"/>
  </r>
  <r>
    <s v=""/>
    <s v="Nicolas Bonnet"/>
    <s v="Left-Back"/>
    <s v="Dec 18, 2003 "/>
    <n v="20"/>
    <s v="France"/>
    <s v="France"/>
    <s v="Avignon"/>
    <n v="1.74"/>
    <s v="-"/>
    <s v="LM"/>
    <x v="0"/>
    <x v="0"/>
    <s v="LM"/>
    <s v=""/>
    <x v="11"/>
    <s v="Vaucluse"/>
    <x v="0"/>
  </r>
  <r>
    <s v=""/>
    <s v="Enzo El Fattahi"/>
    <s v="Left-Back"/>
    <s v="Jul 9, 2003 "/>
    <n v="20"/>
    <s v="France, Morocco"/>
    <s v="France"/>
    <s v="Sens"/>
    <n v="1.79"/>
    <s v="-"/>
    <s v="CB"/>
    <x v="0"/>
    <x v="12"/>
    <s v="CB"/>
    <s v=""/>
    <x v="3"/>
    <s v="Yonne"/>
    <x v="0"/>
  </r>
  <r>
    <s v=""/>
    <s v="Nathanaël Abiba Sefu"/>
    <s v="Left-Back"/>
    <s v="Apr 5, 2003 "/>
    <n v="20"/>
    <s v="France, DR Congo"/>
    <s v="France"/>
    <s v="Nice"/>
    <n v="1.72"/>
    <s v="-"/>
    <s v="DM"/>
    <x v="0"/>
    <x v="28"/>
    <s v="DM"/>
    <s v=""/>
    <x v="11"/>
    <s v="Alpes-Maritimes"/>
    <x v="0"/>
  </r>
  <r>
    <s v=""/>
    <s v="Aly-Enzo Hamon"/>
    <s v="Left-Back"/>
    <s v="Mar 30, 2003 "/>
    <n v="20"/>
    <s v="France, Rwanda"/>
    <s v="France"/>
    <s v="Montereau-Fault-Yonne"/>
    <n v="1.7"/>
    <s v="-"/>
    <s v=""/>
    <x v="0"/>
    <x v="69"/>
    <s v=""/>
    <s v=""/>
    <x v="8"/>
    <s v="Seine-et-Marne"/>
    <x v="0"/>
  </r>
  <r>
    <s v=""/>
    <s v="Hugo Boutsingkham"/>
    <s v="Left-Back"/>
    <s v="Jan 20, 2003 "/>
    <n v="21"/>
    <s v="France, Laos"/>
    <s v="France"/>
    <s v="Le Havre"/>
    <n v="1.73"/>
    <s v="-"/>
    <s v="LM"/>
    <x v="0"/>
    <x v="10"/>
    <s v="LM"/>
    <s v=""/>
    <x v="7"/>
    <s v="Seine-Maritime"/>
    <x v="0"/>
  </r>
  <r>
    <n v="77"/>
    <s v="Jordan Semedo"/>
    <s v="Left-Back"/>
    <s v="Jan 15, 2003 "/>
    <n v="21"/>
    <s v="France, Cape Verde"/>
    <s v="France"/>
    <s v="Nice"/>
    <m/>
    <s v="€600k"/>
    <s v="LM"/>
    <x v="0"/>
    <x v="40"/>
    <s v="LM"/>
    <s v=""/>
    <x v="11"/>
    <s v="Alpes-Maritimes"/>
    <x v="0"/>
  </r>
  <r>
    <n v="21"/>
    <s v="Moussa Cissé"/>
    <s v="Left-Back"/>
    <s v="Apr 29, 2003 "/>
    <n v="20"/>
    <s v="France, Mali"/>
    <s v="France"/>
    <s v="Saint-Denis"/>
    <n v="1.77"/>
    <s v="€200k"/>
    <s v="LM   LW"/>
    <x v="0"/>
    <x v="3"/>
    <s v="LM"/>
    <s v="LW"/>
    <x v="6"/>
    <s v="Aude"/>
    <x v="0"/>
  </r>
  <r>
    <n v="15"/>
    <s v="Hugo Azzi"/>
    <s v="Left-Back"/>
    <s v="Dec 23, 2003 "/>
    <n v="20"/>
    <s v="France, Spain"/>
    <s v="France"/>
    <s v="Sete"/>
    <n v="1.82"/>
    <s v="€100k"/>
    <s v="LM   RM"/>
    <x v="0"/>
    <x v="5"/>
    <s v="LM"/>
    <s v="RM"/>
    <x v="2"/>
    <s v=""/>
    <x v="0"/>
  </r>
  <r>
    <s v=""/>
    <s v="Thierno Diallo"/>
    <s v="Left-Back"/>
    <s v="Mar 31, 2003 "/>
    <n v="20"/>
    <s v="France, Guinea"/>
    <s v="France"/>
    <s v="Argenteuil"/>
    <n v="1.79"/>
    <s v="-"/>
    <s v="CB"/>
    <x v="0"/>
    <x v="39"/>
    <s v="CB"/>
    <s v=""/>
    <x v="8"/>
    <s v="Val-d'Oise"/>
    <x v="0"/>
  </r>
  <r>
    <n v="23"/>
    <s v="Pablo Bonneil"/>
    <s v="Left-Back"/>
    <s v="Sep 23, 2003 "/>
    <n v="20"/>
    <s v="France"/>
    <s v="France"/>
    <s v=""/>
    <n v="1.77"/>
    <s v="-"/>
    <s v="LM"/>
    <x v="0"/>
    <x v="0"/>
    <s v="LM"/>
    <s v=""/>
    <x v="2"/>
    <s v=""/>
    <x v="0"/>
  </r>
  <r>
    <s v=""/>
    <s v="Mehdi Harech"/>
    <s v="Left-Back"/>
    <s v="Mar 30, 2003 "/>
    <n v="20"/>
    <s v="France, Tunisia"/>
    <s v="France"/>
    <s v="Bordeaux"/>
    <n v="1.75"/>
    <s v="-"/>
    <s v="LM"/>
    <x v="0"/>
    <x v="36"/>
    <s v="LM"/>
    <s v=""/>
    <x v="12"/>
    <s v="Gironde"/>
    <x v="0"/>
  </r>
  <r>
    <n v="24"/>
    <s v="Valentin Michau"/>
    <s v="Left-Back"/>
    <s v="Jan 14, 2003 "/>
    <n v="21"/>
    <s v="France"/>
    <s v="France"/>
    <s v="Perigueux"/>
    <n v="1.8"/>
    <s v="-"/>
    <s v="CB   CM"/>
    <x v="0"/>
    <x v="0"/>
    <s v="CB"/>
    <s v="CM"/>
    <x v="12"/>
    <s v="Dordogne"/>
    <x v="0"/>
  </r>
  <r>
    <s v=""/>
    <s v="Noa Boutin"/>
    <s v="Left-Back"/>
    <s v="Sep 11, 2003 "/>
    <n v="20"/>
    <s v="France, Ivory Coast"/>
    <s v="France"/>
    <s v="Paris"/>
    <n v="1.84"/>
    <s v="-"/>
    <s v=""/>
    <x v="0"/>
    <x v="27"/>
    <s v=""/>
    <s v=""/>
    <x v="8"/>
    <s v="Paris"/>
    <x v="0"/>
  </r>
  <r>
    <n v="65"/>
    <s v="Sylvestre"/>
    <s v="Left-Back"/>
    <s v="Jun 6, 2003 "/>
    <n v="20"/>
    <s v="Portugal, France"/>
    <s v="France"/>
    <s v="Nice"/>
    <n v="1.78"/>
    <s v="-"/>
    <s v="LM   LW"/>
    <x v="2"/>
    <x v="2"/>
    <s v="LM"/>
    <s v="LW"/>
    <x v="11"/>
    <s v="Alpes-Maritimes"/>
    <x v="2"/>
  </r>
  <r>
    <s v=""/>
    <s v="Lukas Meynot"/>
    <s v="Left-Back"/>
    <s v="Feb 15, 2003 "/>
    <n v="21"/>
    <s v="France"/>
    <s v="France"/>
    <s v="Aurillac"/>
    <n v="1.85"/>
    <s v="-"/>
    <s v=""/>
    <x v="0"/>
    <x v="0"/>
    <s v=""/>
    <s v=""/>
    <x v="5"/>
    <s v="Cantal"/>
    <x v="0"/>
  </r>
  <r>
    <n v="18"/>
    <s v="Yassine Ben Hamed"/>
    <s v="Left-Back"/>
    <s v="Mar 24, 2003 "/>
    <n v="20"/>
    <s v="Algeria, France"/>
    <s v="France"/>
    <s v="Villeurbanne"/>
    <n v="1.75"/>
    <s v="-"/>
    <s v="LM"/>
    <x v="3"/>
    <x v="2"/>
    <s v="LM"/>
    <s v=""/>
    <x v="5"/>
    <s v="Rhône"/>
    <x v="1"/>
  </r>
  <r>
    <n v="20"/>
    <s v="Kassoum Ouattara"/>
    <s v="Left-Back"/>
    <s v="Oct 14, 2004 "/>
    <n v="19"/>
    <s v="France, Ivory Coast"/>
    <s v="France"/>
    <s v="Paris"/>
    <n v="1.76"/>
    <s v="€2.00m"/>
    <s v="LM"/>
    <x v="0"/>
    <x v="27"/>
    <s v="LM"/>
    <s v=""/>
    <x v="8"/>
    <s v="Paris"/>
    <x v="0"/>
  </r>
  <r>
    <n v="3"/>
    <s v="Diabé Bolumbu"/>
    <s v="Left-Back"/>
    <s v="Jul 12, 2004 "/>
    <n v="19"/>
    <s v="France, Senegal"/>
    <s v="France"/>
    <s v="Antony"/>
    <m/>
    <s v="€300k"/>
    <s v="LM"/>
    <x v="0"/>
    <x v="9"/>
    <s v="LM"/>
    <s v=""/>
    <x v="8"/>
    <s v="Hauts-de-Seine"/>
    <x v="0"/>
  </r>
  <r>
    <n v="28"/>
    <s v="Hugo Vogel"/>
    <s v="Left-Back"/>
    <s v="Jan 4, 2004 "/>
    <n v="20"/>
    <s v="France"/>
    <s v="France"/>
    <s v="Pierre-Benite"/>
    <n v="1.77"/>
    <s v="€200k"/>
    <s v="RB"/>
    <x v="0"/>
    <x v="0"/>
    <s v="RB"/>
    <s v=""/>
    <x v="5"/>
    <s v="Rhône"/>
    <x v="0"/>
  </r>
  <r>
    <n v="24"/>
    <s v="Eren Karaağaç"/>
    <s v="Left-Back"/>
    <s v="May 24, 2004 "/>
    <n v="19"/>
    <s v="Türkiye, France"/>
    <s v="France"/>
    <s v="Lorient"/>
    <n v="1.85"/>
    <s v="€50k"/>
    <s v="CB"/>
    <x v="6"/>
    <x v="2"/>
    <s v="CB"/>
    <s v=""/>
    <x v="4"/>
    <s v="Morbihan"/>
    <x v="4"/>
  </r>
  <r>
    <s v=""/>
    <s v="Victor Lebas"/>
    <s v="Left-Back"/>
    <s v="Sep 14, 2004 "/>
    <n v="19"/>
    <s v="Portugal, France"/>
    <s v="France"/>
    <s v="Tourcoing"/>
    <m/>
    <s v="€50k"/>
    <s v="RB"/>
    <x v="2"/>
    <x v="2"/>
    <s v="RB"/>
    <s v=""/>
    <x v="9"/>
    <s v="Nord"/>
    <x v="2"/>
  </r>
  <r>
    <s v=""/>
    <s v="Sadio Niakaté"/>
    <s v="Left-Back"/>
    <s v="Nov 19, 2004 "/>
    <n v="19"/>
    <s v="France, Mali"/>
    <s v="France"/>
    <s v=""/>
    <m/>
    <s v="€10k"/>
    <s v="LM"/>
    <x v="0"/>
    <x v="3"/>
    <s v="LM"/>
    <s v=""/>
    <x v="2"/>
    <s v=""/>
    <x v="0"/>
  </r>
  <r>
    <s v=""/>
    <s v="Matenin Coulibaly"/>
    <s v="Left-Back"/>
    <s v="Nov 6, 2004 "/>
    <n v="19"/>
    <s v="France, Mali"/>
    <s v="France"/>
    <s v="Livry-Gargan"/>
    <n v="1.82"/>
    <s v="-"/>
    <s v="CB"/>
    <x v="0"/>
    <x v="3"/>
    <s v="CB"/>
    <s v=""/>
    <x v="8"/>
    <s v="Seine-Saint-Denis"/>
    <x v="0"/>
  </r>
  <r>
    <s v=""/>
    <s v="Antonin Houdelet"/>
    <s v="Left-Back"/>
    <s v="Nov 10, 2004 "/>
    <n v="19"/>
    <s v="France"/>
    <s v="France"/>
    <s v="Reims"/>
    <m/>
    <s v="-"/>
    <s v=""/>
    <x v="0"/>
    <x v="0"/>
    <s v=""/>
    <s v=""/>
    <x v="10"/>
    <s v="Marne"/>
    <x v="0"/>
  </r>
  <r>
    <s v=""/>
    <s v="Fabio Da Silva"/>
    <s v="Left-Back"/>
    <s v="Jul 24, 2004 "/>
    <n v="19"/>
    <s v="France, Portugal"/>
    <s v="France"/>
    <s v="Gisors"/>
    <n v="1.69"/>
    <s v="-"/>
    <s v=""/>
    <x v="0"/>
    <x v="24"/>
    <s v=""/>
    <s v=""/>
    <x v="7"/>
    <s v="Eure"/>
    <x v="0"/>
  </r>
  <r>
    <s v=""/>
    <s v="Zinédine Zerrouki"/>
    <s v="Left-Back"/>
    <s v="Jul 20, 2004 "/>
    <n v="19"/>
    <s v="France, Algeria"/>
    <s v="France"/>
    <s v="Amiens"/>
    <m/>
    <s v="-"/>
    <s v=""/>
    <x v="0"/>
    <x v="14"/>
    <s v=""/>
    <s v=""/>
    <x v="9"/>
    <s v="Somme"/>
    <x v="0"/>
  </r>
  <r>
    <s v=""/>
    <s v="Issam El Foukhari"/>
    <s v="Left-Back"/>
    <s v="Nov 9, 2004 "/>
    <n v="19"/>
    <s v="France"/>
    <s v="France"/>
    <s v="Forbach"/>
    <m/>
    <s v="-"/>
    <s v="RB"/>
    <x v="0"/>
    <x v="0"/>
    <s v="RB"/>
    <s v=""/>
    <x v="10"/>
    <s v="Moselle"/>
    <x v="0"/>
  </r>
  <r>
    <n v="47"/>
    <s v="Vimoj Muntu Wa Mungu"/>
    <s v="Left-Back"/>
    <s v="Oct 15, 2004 "/>
    <n v="19"/>
    <s v="France, DR Congo"/>
    <s v="France"/>
    <s v="Fontainebleau"/>
    <n v="1.65"/>
    <s v="-"/>
    <s v="LM"/>
    <x v="0"/>
    <x v="28"/>
    <s v="LM"/>
    <s v=""/>
    <x v="8"/>
    <s v="Seine-et-Marne"/>
    <x v="0"/>
  </r>
  <r>
    <n v="26"/>
    <s v="Ayoub Amraoui"/>
    <s v="Left-Back"/>
    <s v="May 14, 2004 "/>
    <n v="19"/>
    <s v="Morocco, France"/>
    <s v="France"/>
    <s v="La Seyne"/>
    <n v="1.84"/>
    <s v="€1.50m"/>
    <s v="CB"/>
    <x v="1"/>
    <x v="2"/>
    <s v="CB"/>
    <s v=""/>
    <x v="2"/>
    <s v=""/>
    <x v="1"/>
  </r>
  <r>
    <n v="18"/>
    <s v="Antonin Cartillier"/>
    <s v="Left-Back"/>
    <s v="Jun 23, 2004 "/>
    <n v="19"/>
    <s v="France"/>
    <s v="France"/>
    <s v="Blois"/>
    <n v="1.76"/>
    <s v="€200k"/>
    <s v=""/>
    <x v="0"/>
    <x v="0"/>
    <s v=""/>
    <s v=""/>
    <x v="14"/>
    <s v="Loir-et-Cher"/>
    <x v="0"/>
  </r>
  <r>
    <n v="24"/>
    <s v="Cheick Doumbia"/>
    <s v="Left-Back"/>
    <s v="Oct 18, 2004 "/>
    <n v="19"/>
    <s v="France, Mali"/>
    <s v="France"/>
    <s v="Courcouronnes"/>
    <n v="1.75"/>
    <s v="€100k"/>
    <s v="LM"/>
    <x v="0"/>
    <x v="3"/>
    <s v="LM"/>
    <s v=""/>
    <x v="2"/>
    <s v=""/>
    <x v="0"/>
  </r>
  <r>
    <s v=""/>
    <s v="Steevy Mazikou"/>
    <s v="Left-Back"/>
    <s v="Jan 31, 2004 "/>
    <n v="20"/>
    <s v="France, Congo"/>
    <s v="France"/>
    <s v="Orleans"/>
    <n v="1.8"/>
    <s v="€50k"/>
    <s v="CB"/>
    <x v="0"/>
    <x v="37"/>
    <s v="CB"/>
    <s v=""/>
    <x v="14"/>
    <s v="Loiret"/>
    <x v="0"/>
  </r>
  <r>
    <s v=""/>
    <s v="Zakaria Ariss"/>
    <s v="Left-Back"/>
    <s v="Jun 17, 2004 "/>
    <n v="19"/>
    <s v="France"/>
    <s v="France"/>
    <s v="Marseille"/>
    <n v="1.78"/>
    <s v="€25k"/>
    <s v="CB"/>
    <x v="0"/>
    <x v="0"/>
    <s v="CB"/>
    <s v=""/>
    <x v="11"/>
    <s v="Bouches-du-Rhône"/>
    <x v="0"/>
  </r>
  <r>
    <s v=""/>
    <s v="Sacha Inquel"/>
    <s v="Left-Back"/>
    <s v="Jan 30, 2004 "/>
    <n v="20"/>
    <s v="France"/>
    <s v="France"/>
    <s v=""/>
    <n v="1.88"/>
    <s v="-"/>
    <s v="CB   LM"/>
    <x v="0"/>
    <x v="0"/>
    <s v="CB"/>
    <s v="LM"/>
    <x v="2"/>
    <s v=""/>
    <x v="0"/>
  </r>
  <r>
    <s v=""/>
    <s v="Aubin Bruand"/>
    <s v="Left-Back"/>
    <s v="Apr 6, 2004 "/>
    <n v="19"/>
    <s v="France"/>
    <s v="France"/>
    <s v="Laval"/>
    <m/>
    <s v="-"/>
    <s v=""/>
    <x v="0"/>
    <x v="0"/>
    <s v=""/>
    <s v=""/>
    <x v="1"/>
    <s v="Mayenne"/>
    <x v="0"/>
  </r>
  <r>
    <s v=""/>
    <s v="Adam Djadi"/>
    <s v="Left-Back"/>
    <s v="Mar 30, 2004 "/>
    <n v="19"/>
    <s v="Algeria, France"/>
    <s v="France"/>
    <s v="Lyon"/>
    <n v="1.81"/>
    <s v="-"/>
    <s v=""/>
    <x v="3"/>
    <x v="2"/>
    <s v=""/>
    <s v=""/>
    <x v="5"/>
    <s v="Rhône"/>
    <x v="1"/>
  </r>
  <r>
    <s v=""/>
    <s v="Cyril Desaegher"/>
    <s v="Left-Back"/>
    <s v="Oct 18, 2004 "/>
    <n v="19"/>
    <s v="France"/>
    <s v="France"/>
    <s v="Cormeilles-en-Parisis"/>
    <m/>
    <s v="-"/>
    <s v=""/>
    <x v="0"/>
    <x v="0"/>
    <s v=""/>
    <s v=""/>
    <x v="8"/>
    <s v="Val-d'Oise"/>
    <x v="0"/>
  </r>
  <r>
    <s v=""/>
    <s v="Imran Moussaoui"/>
    <s v="Left-Back"/>
    <s v="Dec 2, 2004 "/>
    <n v="19"/>
    <s v="Algeria, France"/>
    <s v="France"/>
    <s v="Draguignan"/>
    <n v="1.7"/>
    <s v="-"/>
    <s v="LM   DM"/>
    <x v="3"/>
    <x v="2"/>
    <s v="LM"/>
    <s v="DM"/>
    <x v="11"/>
    <s v="Var"/>
    <x v="1"/>
  </r>
  <r>
    <n v="57"/>
    <s v="Jordan Monteiro"/>
    <s v="Left-Back"/>
    <s v="Jan 21, 2004 "/>
    <n v="20"/>
    <s v="Portugal, France"/>
    <s v="France"/>
    <s v=""/>
    <n v="1.8"/>
    <s v="-"/>
    <s v="LM   LW"/>
    <x v="2"/>
    <x v="2"/>
    <s v="LM"/>
    <s v="LW"/>
    <x v="2"/>
    <s v=""/>
    <x v="2"/>
  </r>
  <r>
    <s v=""/>
    <s v="Dylan Sia"/>
    <s v="Left-Back"/>
    <s v="Aug 31, 2004 "/>
    <n v="19"/>
    <s v="France, Ivory Coast"/>
    <s v="France"/>
    <s v="Marseille"/>
    <n v="1.75"/>
    <s v="-"/>
    <s v="LM"/>
    <x v="0"/>
    <x v="27"/>
    <s v="LM"/>
    <s v=""/>
    <x v="11"/>
    <s v="Bouches-du-Rhône"/>
    <x v="0"/>
  </r>
  <r>
    <n v="26"/>
    <s v="Ylies Aradj"/>
    <s v="Left-Back"/>
    <s v="Jun 5, 2005 "/>
    <n v="18"/>
    <s v="France, Algeria"/>
    <s v="France"/>
    <s v="Toulouse"/>
    <m/>
    <s v="€50k"/>
    <s v="LM"/>
    <x v="0"/>
    <x v="14"/>
    <s v="LM"/>
    <s v=""/>
    <x v="6"/>
    <s v="Haute-Garonne"/>
    <x v="0"/>
  </r>
  <r>
    <s v=""/>
    <s v="Naïm Mouaddeb"/>
    <s v="Left-Back"/>
    <s v="Oct 16, 2005 "/>
    <n v="18"/>
    <s v="France, Tunisia"/>
    <s v="France"/>
    <s v="Givors"/>
    <n v="1.76"/>
    <s v="-"/>
    <s v="LM"/>
    <x v="0"/>
    <x v="36"/>
    <s v="LM"/>
    <s v=""/>
    <x v="5"/>
    <s v="Rhône"/>
    <x v="0"/>
  </r>
  <r>
    <s v=""/>
    <s v="Coleen Louis"/>
    <s v="Left-Back"/>
    <s v="Jun 30, 2005 "/>
    <n v="18"/>
    <s v="France, Guadeloupe"/>
    <s v="France"/>
    <s v="Melun"/>
    <m/>
    <s v="-"/>
    <s v="LM"/>
    <x v="0"/>
    <x v="46"/>
    <s v="LM"/>
    <s v=""/>
    <x v="8"/>
    <s v="Seine-et-Marne"/>
    <x v="0"/>
  </r>
  <r>
    <s v=""/>
    <s v="Boubacar Diallo"/>
    <s v="Left-Back"/>
    <s v="Jul 17, 2005 "/>
    <n v="18"/>
    <s v="France, Guinea"/>
    <s v="France"/>
    <s v="Paris"/>
    <m/>
    <s v="-"/>
    <s v="CB"/>
    <x v="0"/>
    <x v="39"/>
    <s v="CB"/>
    <s v=""/>
    <x v="8"/>
    <s v="Paris"/>
    <x v="0"/>
  </r>
  <r>
    <s v=""/>
    <s v="Racim Belkessa"/>
    <s v="Left-Back"/>
    <s v="Dec 11, 2005 "/>
    <n v="18"/>
    <s v="France, Algeria"/>
    <s v="France"/>
    <s v="Montreuil"/>
    <n v="1.76"/>
    <s v="-"/>
    <s v="DM   AM"/>
    <x v="0"/>
    <x v="14"/>
    <s v="DM"/>
    <s v="AM"/>
    <x v="14"/>
    <s v="Eure-et-Loir"/>
    <x v="0"/>
  </r>
  <r>
    <s v=""/>
    <s v="Maedine Makhloufi"/>
    <s v="Left-Back"/>
    <s v="Feb 18, 2005 "/>
    <n v="19"/>
    <s v="France, Algeria"/>
    <s v="France"/>
    <s v=""/>
    <m/>
    <s v="-"/>
    <s v=""/>
    <x v="0"/>
    <x v="14"/>
    <s v=""/>
    <s v=""/>
    <x v="2"/>
    <s v=""/>
    <x v="0"/>
  </r>
  <r>
    <s v=""/>
    <s v="Anis Fatahine"/>
    <s v="Left-Back"/>
    <s v="Jun 17, 2005 "/>
    <n v="18"/>
    <s v="Algeria, France"/>
    <s v="France"/>
    <s v="Bagnolet"/>
    <m/>
    <s v="-"/>
    <s v="LM"/>
    <x v="3"/>
    <x v="2"/>
    <s v="LM"/>
    <s v=""/>
    <x v="8"/>
    <s v="Seine-Saint-Denis"/>
    <x v="1"/>
  </r>
  <r>
    <s v=""/>
    <s v="Yacine Chaib"/>
    <s v="Left-Back"/>
    <s v="Jan 27, 2005 "/>
    <n v="19"/>
    <s v="France, Algeria"/>
    <s v="France"/>
    <s v="Lyon"/>
    <m/>
    <s v="-"/>
    <s v="LM   LW"/>
    <x v="0"/>
    <x v="14"/>
    <s v="LM"/>
    <s v="LW"/>
    <x v="5"/>
    <s v="Rhône"/>
    <x v="0"/>
  </r>
  <r>
    <s v=""/>
    <s v="Orton Makani"/>
    <s v="Left-Back"/>
    <s v="Oct 3, 2005 "/>
    <n v="18"/>
    <s v="France, DR Congo"/>
    <s v="France"/>
    <s v="Colombes"/>
    <n v="1.8"/>
    <s v="-"/>
    <s v="CB   CB"/>
    <x v="0"/>
    <x v="28"/>
    <s v="CB"/>
    <s v="CB"/>
    <x v="8"/>
    <s v="Hauts-de-Seine"/>
    <x v="0"/>
  </r>
  <r>
    <s v=""/>
    <s v="Michel Coumbassa"/>
    <s v="Left-Back"/>
    <s v="Oct 31, 2005 "/>
    <n v="18"/>
    <s v="France, Guinea"/>
    <s v="France"/>
    <s v="Nancy"/>
    <m/>
    <s v="-"/>
    <s v=""/>
    <x v="0"/>
    <x v="39"/>
    <s v=""/>
    <s v=""/>
    <x v="10"/>
    <s v="Meurthe-et-Moselle"/>
    <x v="0"/>
  </r>
  <r>
    <s v=""/>
    <s v="Romain Bricier"/>
    <s v="Left-Back"/>
    <s v="Feb 15, 2005 "/>
    <n v="19"/>
    <s v="France"/>
    <s v="France"/>
    <s v="Laval"/>
    <m/>
    <s v="-"/>
    <s v=""/>
    <x v="0"/>
    <x v="0"/>
    <s v=""/>
    <s v=""/>
    <x v="1"/>
    <s v="Mayenne"/>
    <x v="0"/>
  </r>
  <r>
    <s v=""/>
    <s v="Mattéo Escouflaire"/>
    <s v="Left-Back"/>
    <s v="May 26, 2005 "/>
    <n v="18"/>
    <s v="France"/>
    <s v="France"/>
    <s v="Avignon"/>
    <m/>
    <s v="-"/>
    <s v=""/>
    <x v="0"/>
    <x v="0"/>
    <s v=""/>
    <s v=""/>
    <x v="11"/>
    <s v="Vaucluse"/>
    <x v="0"/>
  </r>
  <r>
    <s v=""/>
    <s v="Tiago Pécoraro"/>
    <s v="Left-Back"/>
    <s v="Feb 14, 2005 "/>
    <n v="19"/>
    <s v="Portugal, France"/>
    <s v="France"/>
    <s v="Nantes"/>
    <n v="1.7"/>
    <s v="-"/>
    <s v="RB   LW"/>
    <x v="2"/>
    <x v="2"/>
    <s v="RB"/>
    <s v="LW"/>
    <x v="1"/>
    <s v="Loire-Atlantique"/>
    <x v="2"/>
  </r>
  <r>
    <s v=""/>
    <s v="Néville Niamké"/>
    <s v="Left-Back"/>
    <s v="May 27, 2005 "/>
    <n v="18"/>
    <s v="France, Ivory Coast"/>
    <s v="France"/>
    <s v="Forbach"/>
    <m/>
    <s v="-"/>
    <s v="LM"/>
    <x v="0"/>
    <x v="27"/>
    <s v="LM"/>
    <s v=""/>
    <x v="10"/>
    <s v="Moselle"/>
    <x v="0"/>
  </r>
  <r>
    <s v=""/>
    <s v="Kaïs Benabdelouahed"/>
    <s v="Left-Back"/>
    <s v="Mar 12, 2005 "/>
    <n v="18"/>
    <s v="Algeria, France"/>
    <s v="France"/>
    <s v="Tremblay-en-France"/>
    <n v="1.84"/>
    <s v="-"/>
    <s v="CB"/>
    <x v="3"/>
    <x v="2"/>
    <s v="CB"/>
    <s v=""/>
    <x v="8"/>
    <s v="Seine-Saint-Denis"/>
    <x v="1"/>
  </r>
  <r>
    <s v=""/>
    <s v="Baptiste Dufay"/>
    <s v="Right-Back"/>
    <s v="Jul 6, 1985 "/>
    <n v="38"/>
    <s v="France"/>
    <s v="France"/>
    <s v="Saint-Omer"/>
    <m/>
    <s v="-"/>
    <s v=""/>
    <x v="0"/>
    <x v="0"/>
    <s v=""/>
    <s v=""/>
    <x v="7"/>
    <s v="Calvados"/>
    <x v="0"/>
  </r>
  <r>
    <s v=""/>
    <s v="Ousmane Sidibé"/>
    <s v="Right-Back"/>
    <s v="Apr 23, 1985 "/>
    <n v="38"/>
    <s v="Guinea, France"/>
    <s v="France"/>
    <s v="Paris"/>
    <n v="1.78"/>
    <s v="-"/>
    <s v="LB   CB"/>
    <x v="42"/>
    <x v="2"/>
    <s v="LB"/>
    <s v="CB"/>
    <x v="8"/>
    <s v="Paris"/>
    <x v="1"/>
  </r>
  <r>
    <s v=""/>
    <s v="Mathieu Gomes"/>
    <s v="Right-Back"/>
    <s v="Mar 6, 1985 "/>
    <n v="38"/>
    <s v="France"/>
    <s v="France"/>
    <s v="Bayonne"/>
    <n v="1.79"/>
    <s v="-"/>
    <s v="RM   RW"/>
    <x v="0"/>
    <x v="0"/>
    <s v="RM"/>
    <s v="RW"/>
    <x v="12"/>
    <s v="Pyrénées-Atlantiques"/>
    <x v="0"/>
  </r>
  <r>
    <s v=""/>
    <s v="Julien N'Da"/>
    <s v="Right-Back"/>
    <s v="Aug 15, 1985 "/>
    <n v="38"/>
    <s v="France, Ivory Coast"/>
    <s v="France"/>
    <s v="Niort"/>
    <n v="1.79"/>
    <s v="-"/>
    <s v="CB"/>
    <x v="0"/>
    <x v="27"/>
    <s v="CB"/>
    <s v=""/>
    <x v="12"/>
    <s v="Deux-Sèvres"/>
    <x v="0"/>
  </r>
  <r>
    <s v=""/>
    <s v="Karim Azizou"/>
    <s v="Right-Back"/>
    <s v="Jan 20, 1985 "/>
    <n v="39"/>
    <s v="Morocco, France"/>
    <s v="France"/>
    <s v="Perigueux"/>
    <n v="1.77"/>
    <s v="-"/>
    <s v=""/>
    <x v="1"/>
    <x v="2"/>
    <s v=""/>
    <s v=""/>
    <x v="12"/>
    <s v="Dordogne"/>
    <x v="1"/>
  </r>
  <r>
    <s v=""/>
    <s v="Mathieu Debuchy"/>
    <s v="Right-Back"/>
    <s v="Jul 28, 1985 "/>
    <n v="38"/>
    <s v="France"/>
    <s v="France"/>
    <s v="Fretin"/>
    <n v="1.77"/>
    <s v="-"/>
    <s v="CB   RM"/>
    <x v="0"/>
    <x v="0"/>
    <s v="CB"/>
    <s v="RM"/>
    <x v="9"/>
    <s v="Nord"/>
    <x v="0"/>
  </r>
  <r>
    <s v=""/>
    <s v="Mickaël De Araujo"/>
    <s v="Right-Back"/>
    <s v="Jan 31, 1985 "/>
    <n v="39"/>
    <s v="France"/>
    <s v="France"/>
    <s v="Le Plessis-Bouchard"/>
    <n v="1.81"/>
    <s v="-"/>
    <s v=""/>
    <x v="0"/>
    <x v="0"/>
    <s v=""/>
    <s v=""/>
    <x v="8"/>
    <s v="Val-d'Oise"/>
    <x v="0"/>
  </r>
  <r>
    <s v=""/>
    <s v="Issa Cissokho"/>
    <s v="Right-Back"/>
    <s v="Feb 23, 1985 "/>
    <n v="39"/>
    <s v="Senegal, France"/>
    <s v="France"/>
    <s v="Paris"/>
    <n v="1.73"/>
    <s v="-"/>
    <s v="LB   RM"/>
    <x v="24"/>
    <x v="2"/>
    <s v="LB"/>
    <s v="RM"/>
    <x v="8"/>
    <s v="Paris"/>
    <x v="1"/>
  </r>
  <r>
    <s v=""/>
    <s v="Ritchie Makuma"/>
    <s v="Right-Back"/>
    <s v="May 6, 1985 "/>
    <n v="38"/>
    <s v="France, DR Congo"/>
    <s v="France"/>
    <s v="Vitry-sur-Seine"/>
    <n v="1.83"/>
    <s v="-"/>
    <s v=""/>
    <x v="0"/>
    <x v="28"/>
    <s v=""/>
    <s v=""/>
    <x v="8"/>
    <s v="Val-de-Marne"/>
    <x v="0"/>
  </r>
  <r>
    <s v=""/>
    <s v="Salim Moizini"/>
    <s v="Right-Back"/>
    <s v="Oct 17, 1985 "/>
    <n v="38"/>
    <s v="Comoros, France"/>
    <s v="France"/>
    <s v="Venissieux"/>
    <n v="1.75"/>
    <s v="-"/>
    <s v="RM   RW"/>
    <x v="22"/>
    <x v="2"/>
    <s v="RM"/>
    <s v="RW"/>
    <x v="5"/>
    <s v="Rhône"/>
    <x v="1"/>
  </r>
  <r>
    <s v=""/>
    <s v="Mickaël Bertrand"/>
    <s v="Right-Back"/>
    <s v="May 4, 1985 "/>
    <n v="38"/>
    <s v="France"/>
    <s v="France"/>
    <s v="Albi"/>
    <m/>
    <s v="-"/>
    <s v=""/>
    <x v="0"/>
    <x v="0"/>
    <s v=""/>
    <s v=""/>
    <x v="6"/>
    <s v="Tarn"/>
    <x v="0"/>
  </r>
  <r>
    <s v=""/>
    <s v="Romain Trouche"/>
    <s v="Right-Back"/>
    <s v="Nov 23, 1985 "/>
    <n v="38"/>
    <s v="France"/>
    <s v="France"/>
    <s v="Peymeirade"/>
    <n v="1.8"/>
    <s v="-"/>
    <s v="LB"/>
    <x v="0"/>
    <x v="0"/>
    <s v="LB"/>
    <s v=""/>
    <x v="2"/>
    <s v=""/>
    <x v="0"/>
  </r>
  <r>
    <s v=""/>
    <s v="Morgan Lamache"/>
    <s v="Right-Back"/>
    <s v="Jul 27, 1986 "/>
    <n v="37"/>
    <s v="France"/>
    <s v="France"/>
    <s v="Beziers"/>
    <n v="1.8"/>
    <s v="-"/>
    <s v=""/>
    <x v="0"/>
    <x v="0"/>
    <s v=""/>
    <s v=""/>
    <x v="6"/>
    <s v="Hérault"/>
    <x v="0"/>
  </r>
  <r>
    <s v=""/>
    <s v="Jérôme Hergault"/>
    <s v="Right-Back"/>
    <s v="Apr 5, 1986 "/>
    <n v="37"/>
    <s v="France"/>
    <s v="France"/>
    <s v="Montmorency"/>
    <n v="1.85"/>
    <s v="-"/>
    <s v="LB"/>
    <x v="0"/>
    <x v="0"/>
    <s v="LB"/>
    <s v=""/>
    <x v="8"/>
    <s v="Val-d'Oise"/>
    <x v="0"/>
  </r>
  <r>
    <s v=""/>
    <s v="Fouad Chafik"/>
    <s v="Right-Back"/>
    <s v="Oct 16, 1986 "/>
    <n v="37"/>
    <s v="Morocco, France"/>
    <s v="France"/>
    <s v="Pierrelatte"/>
    <n v="1.83"/>
    <s v="-"/>
    <s v="LB"/>
    <x v="1"/>
    <x v="2"/>
    <s v="LB"/>
    <s v=""/>
    <x v="5"/>
    <s v="Drôme"/>
    <x v="1"/>
  </r>
  <r>
    <s v=""/>
    <s v="Guillaume Coelho"/>
    <s v="Right-Back"/>
    <s v="Mar 19, 1986 "/>
    <n v="37"/>
    <s v="France"/>
    <s v="France"/>
    <s v="Le Puy-en-Velay"/>
    <n v="1.74"/>
    <s v="-"/>
    <s v="RM   RW"/>
    <x v="0"/>
    <x v="0"/>
    <s v="RM"/>
    <s v="RW"/>
    <x v="5"/>
    <s v="Haute-Loire"/>
    <x v="0"/>
  </r>
  <r>
    <s v=""/>
    <s v="Bruno Demeulenaere"/>
    <s v="Right-Back"/>
    <s v="Feb 12, 1986 "/>
    <n v="38"/>
    <s v="France"/>
    <s v="France"/>
    <s v="Dunkerque"/>
    <n v="1.85"/>
    <s v="-"/>
    <s v=""/>
    <x v="0"/>
    <x v="0"/>
    <s v=""/>
    <s v=""/>
    <x v="9"/>
    <s v="Nord"/>
    <x v="0"/>
  </r>
  <r>
    <s v=""/>
    <s v="Yassin Moutaouakil"/>
    <s v="Right-Back"/>
    <s v="Jul 18, 1986 "/>
    <n v="37"/>
    <s v="France, Morocco"/>
    <s v="France"/>
    <s v="Nizza"/>
    <n v="1.79"/>
    <s v="-"/>
    <s v=""/>
    <x v="0"/>
    <x v="12"/>
    <s v=""/>
    <s v=""/>
    <x v="2"/>
    <s v=""/>
    <x v="0"/>
  </r>
  <r>
    <s v=""/>
    <s v="Hatim Sbaï"/>
    <s v="Right-Back"/>
    <s v="Aug 9, 1986 "/>
    <n v="37"/>
    <s v="Morocco, France"/>
    <s v="France"/>
    <s v="Nimes"/>
    <n v="1.73"/>
    <s v="-"/>
    <s v=""/>
    <x v="1"/>
    <x v="2"/>
    <s v=""/>
    <s v=""/>
    <x v="6"/>
    <s v="Gard"/>
    <x v="1"/>
  </r>
  <r>
    <s v=""/>
    <s v="Ted Lavie"/>
    <s v="Right-Back"/>
    <s v="Mar 19, 1986 "/>
    <n v="37"/>
    <s v="France, Congo"/>
    <s v="France"/>
    <s v="Montpellier"/>
    <n v="1.78"/>
    <s v="-"/>
    <s v="DM   CM"/>
    <x v="0"/>
    <x v="37"/>
    <s v="DM"/>
    <s v="CM"/>
    <x v="6"/>
    <s v="Hérault"/>
    <x v="0"/>
  </r>
  <r>
    <s v=""/>
    <s v="Mourad Benhamida"/>
    <s v="Right-Back"/>
    <s v="Jan 18, 1986 "/>
    <n v="38"/>
    <s v="France, Tunisia"/>
    <s v="France"/>
    <s v="Villeurbanne"/>
    <n v="1.76"/>
    <s v="-"/>
    <s v=""/>
    <x v="0"/>
    <x v="36"/>
    <s v=""/>
    <s v=""/>
    <x v="5"/>
    <s v="Rhône"/>
    <x v="0"/>
  </r>
  <r>
    <s v=""/>
    <s v="Kilian Hurtrel"/>
    <s v="Right-Back"/>
    <s v="Feb 7, 1986 "/>
    <n v="38"/>
    <s v="France"/>
    <s v="France"/>
    <s v="Calais"/>
    <n v="1.8"/>
    <s v="-"/>
    <s v=""/>
    <x v="0"/>
    <x v="0"/>
    <s v=""/>
    <s v=""/>
    <x v="9"/>
    <s v="Pas-de-Calais"/>
    <x v="0"/>
  </r>
  <r>
    <s v=""/>
    <s v="Nordine Kadour"/>
    <s v="Right-Back"/>
    <s v="Oct 18, 1986 "/>
    <n v="37"/>
    <s v="France"/>
    <s v="France"/>
    <s v="Oignies"/>
    <m/>
    <s v="-"/>
    <s v=""/>
    <x v="0"/>
    <x v="0"/>
    <s v=""/>
    <s v=""/>
    <x v="9"/>
    <s v="Pas-de-Calais"/>
    <x v="0"/>
  </r>
  <r>
    <s v=""/>
    <s v="Boris Mahon de Monaghan"/>
    <s v="Right-Back"/>
    <s v="Feb 11, 1986 "/>
    <n v="38"/>
    <s v="France, Ireland"/>
    <s v="France"/>
    <s v="Orleans"/>
    <n v="1.74"/>
    <s v="-"/>
    <s v=""/>
    <x v="0"/>
    <x v="70"/>
    <s v=""/>
    <s v=""/>
    <x v="14"/>
    <s v="Loiret"/>
    <x v="0"/>
  </r>
  <r>
    <s v=""/>
    <s v="Gaëtan Belaud"/>
    <s v="Right-Back"/>
    <s v="Sep 16, 1986 "/>
    <n v="37"/>
    <s v="France"/>
    <s v="France"/>
    <s v="Oloron-Sainte-Marie"/>
    <n v="1.77"/>
    <s v="-"/>
    <s v="RM"/>
    <x v="0"/>
    <x v="0"/>
    <s v="RM"/>
    <s v=""/>
    <x v="12"/>
    <s v="Pyrénées-Atlantiques"/>
    <x v="0"/>
  </r>
  <r>
    <s v=""/>
    <s v="Evan Leduby"/>
    <s v="Right-Back"/>
    <s v="Apr 11, 1986 "/>
    <n v="37"/>
    <s v="France"/>
    <s v="France"/>
    <s v="Dreux"/>
    <n v="1.83"/>
    <s v="-"/>
    <s v=""/>
    <x v="0"/>
    <x v="0"/>
    <s v=""/>
    <s v=""/>
    <x v="14"/>
    <s v="Eure-et-Loir"/>
    <x v="0"/>
  </r>
  <r>
    <s v=""/>
    <s v="Romain Danzé"/>
    <s v="Right-Back"/>
    <s v="Jul 3, 1986 "/>
    <n v="37"/>
    <s v="France"/>
    <s v="France"/>
    <s v="Douarnenez"/>
    <n v="1.84"/>
    <s v="-"/>
    <s v="RM   DM"/>
    <x v="0"/>
    <x v="0"/>
    <s v="RM"/>
    <s v="DM"/>
    <x v="4"/>
    <s v="Finistère"/>
    <x v="0"/>
  </r>
  <r>
    <s v=""/>
    <s v="Jonathan Martins Pereira"/>
    <s v="Right-Back"/>
    <s v="Jan 30, 1986 "/>
    <n v="38"/>
    <s v="France, Portugal"/>
    <s v="France"/>
    <s v="Bayonne"/>
    <n v="1.82"/>
    <s v="-"/>
    <s v=""/>
    <x v="0"/>
    <x v="24"/>
    <s v=""/>
    <s v=""/>
    <x v="12"/>
    <s v="Pyrénées-Atlantiques"/>
    <x v="0"/>
  </r>
  <r>
    <s v=""/>
    <s v="Mohamed Chakouri"/>
    <s v="Right-Back"/>
    <s v="May 21, 1986 "/>
    <n v="37"/>
    <s v="Algeria, France"/>
    <s v="France"/>
    <s v="Arles"/>
    <n v="1.81"/>
    <s v="-"/>
    <s v=""/>
    <x v="3"/>
    <x v="2"/>
    <s v=""/>
    <s v=""/>
    <x v="11"/>
    <s v="Bouches-du-Rhône"/>
    <x v="1"/>
  </r>
  <r>
    <n v="33"/>
    <s v="Julien Faussurier"/>
    <s v="Right-Back"/>
    <s v="Jan 14, 1987 "/>
    <n v="37"/>
    <s v="France"/>
    <s v="France"/>
    <s v="Lyon"/>
    <n v="1.73"/>
    <s v="€200k"/>
    <s v="RM   LB"/>
    <x v="0"/>
    <x v="0"/>
    <s v="RM"/>
    <s v="LB"/>
    <x v="5"/>
    <s v="Rhône"/>
    <x v="0"/>
  </r>
  <r>
    <s v=""/>
    <s v="Frédéric Phok"/>
    <s v="Right-Back"/>
    <s v="Feb 17, 1987 "/>
    <n v="37"/>
    <s v="France"/>
    <s v="France"/>
    <s v="Alencon"/>
    <n v="1.77"/>
    <s v="-"/>
    <s v=""/>
    <x v="0"/>
    <x v="0"/>
    <s v=""/>
    <s v=""/>
    <x v="2"/>
    <s v=""/>
    <x v="0"/>
  </r>
  <r>
    <s v=""/>
    <s v="Jalal Abdesslami"/>
    <s v="Right-Back"/>
    <s v="Feb 9, 1987 "/>
    <n v="37"/>
    <s v="France, Morocco"/>
    <s v="France"/>
    <s v="Le Mans"/>
    <n v="1.8"/>
    <s v="-"/>
    <s v=""/>
    <x v="0"/>
    <x v="12"/>
    <s v=""/>
    <s v=""/>
    <x v="1"/>
    <s v="Sarthe"/>
    <x v="0"/>
  </r>
  <r>
    <s v=""/>
    <s v="Fabien Soulier"/>
    <s v="Right-Back"/>
    <s v="Oct 18, 1987 "/>
    <n v="36"/>
    <s v="France"/>
    <s v="France"/>
    <s v="Paray-le-Monial"/>
    <n v="1.8"/>
    <s v="-"/>
    <s v=""/>
    <x v="0"/>
    <x v="0"/>
    <s v=""/>
    <s v=""/>
    <x v="3"/>
    <s v="Saône-et-Loire"/>
    <x v="0"/>
  </r>
  <r>
    <s v=""/>
    <s v="Sasa Nikodijevic"/>
    <s v="Right-Back"/>
    <s v="Jul 16, 1987 "/>
    <n v="36"/>
    <s v="Serbia"/>
    <s v="France"/>
    <s v="Paris"/>
    <m/>
    <s v="-"/>
    <s v="RM"/>
    <x v="54"/>
    <x v="0"/>
    <s v="RM"/>
    <s v=""/>
    <x v="8"/>
    <s v="Paris"/>
    <x v="2"/>
  </r>
  <r>
    <s v=""/>
    <s v="Malik M'Tir"/>
    <s v="Right-Back"/>
    <s v="Mar 25, 1987 "/>
    <n v="36"/>
    <s v="France, Morocco"/>
    <s v="France"/>
    <s v="Besancon"/>
    <n v="1.75"/>
    <s v="-"/>
    <s v="RM   RW"/>
    <x v="0"/>
    <x v="12"/>
    <s v="RM"/>
    <s v="RW"/>
    <x v="3"/>
    <s v="Doubs"/>
    <x v="0"/>
  </r>
  <r>
    <s v=""/>
    <s v="Christopher Oualembo"/>
    <s v="Right-Back"/>
    <s v="Jan 31, 1987 "/>
    <n v="37"/>
    <s v="DR Congo, France"/>
    <s v="France"/>
    <s v="Saint-Germain-en-Laye"/>
    <n v="1.78"/>
    <s v="-"/>
    <s v="LB   RM"/>
    <x v="16"/>
    <x v="2"/>
    <s v="LB"/>
    <s v="RM"/>
    <x v="8"/>
    <s v="Yvelines"/>
    <x v="1"/>
  </r>
  <r>
    <s v=""/>
    <s v="Romain Ollé-Nicolle"/>
    <s v="Right-Back"/>
    <s v="Aug 18, 1987 "/>
    <n v="36"/>
    <s v="France"/>
    <s v="France"/>
    <s v="Chambery"/>
    <n v="1.87"/>
    <s v="-"/>
    <s v=""/>
    <x v="0"/>
    <x v="0"/>
    <s v=""/>
    <s v=""/>
    <x v="5"/>
    <s v="Savoie"/>
    <x v="0"/>
  </r>
  <r>
    <s v=""/>
    <s v="Stéphane Tritz"/>
    <s v="Right-Back"/>
    <s v="Feb 25, 1987 "/>
    <n v="37"/>
    <s v="France"/>
    <s v="France"/>
    <s v="Straßburg"/>
    <n v="1.78"/>
    <s v="-"/>
    <s v="LB"/>
    <x v="0"/>
    <x v="0"/>
    <s v="LB"/>
    <s v=""/>
    <x v="2"/>
    <s v=""/>
    <x v="0"/>
  </r>
  <r>
    <s v=""/>
    <s v="Kassim Abdallah"/>
    <s v="Right-Back"/>
    <s v="Apr 9, 1987 "/>
    <n v="36"/>
    <s v="Comoros, France"/>
    <s v="France"/>
    <s v="Marseille"/>
    <n v="1.85"/>
    <s v="€50k"/>
    <s v="CB"/>
    <x v="22"/>
    <x v="2"/>
    <s v="CB"/>
    <s v=""/>
    <x v="11"/>
    <s v="Bouches-du-Rhône"/>
    <x v="1"/>
  </r>
  <r>
    <s v=""/>
    <s v="Eddy Calogine"/>
    <s v="Right-Back"/>
    <s v="Apr 17, 1987 "/>
    <n v="36"/>
    <s v="France, Réunion"/>
    <s v="France"/>
    <s v="Fontainebleau"/>
    <n v="1.79"/>
    <s v="-"/>
    <s v="LB"/>
    <x v="0"/>
    <x v="8"/>
    <s v="LB"/>
    <s v=""/>
    <x v="8"/>
    <s v="Seine-et-Marne"/>
    <x v="0"/>
  </r>
  <r>
    <s v=""/>
    <s v="Yohan Mourrin"/>
    <s v="Right-Back"/>
    <s v="Apr 4, 1987 "/>
    <n v="36"/>
    <s v="France"/>
    <s v="France"/>
    <s v="Nantes"/>
    <n v="1.8"/>
    <s v="-"/>
    <s v="CB"/>
    <x v="0"/>
    <x v="0"/>
    <s v="CB"/>
    <s v=""/>
    <x v="1"/>
    <s v="Loire-Atlantique"/>
    <x v="0"/>
  </r>
  <r>
    <s v=""/>
    <s v="Jean Arnaud"/>
    <s v="Right-Back"/>
    <s v="Apr 7, 1987 "/>
    <n v="36"/>
    <s v="France"/>
    <s v="France"/>
    <s v="Brou-sur-Chantereine"/>
    <n v="1.88"/>
    <s v="-"/>
    <s v="CB"/>
    <x v="0"/>
    <x v="0"/>
    <s v="CB"/>
    <s v=""/>
    <x v="8"/>
    <s v="Seine-et-Marne"/>
    <x v="0"/>
  </r>
  <r>
    <s v=""/>
    <s v="Romain Delbourg"/>
    <s v="Right-Back"/>
    <s v="Mar 18, 1987 "/>
    <n v="36"/>
    <s v="France"/>
    <s v="France"/>
    <s v="Redon"/>
    <n v="1.8"/>
    <s v="-"/>
    <s v=""/>
    <x v="0"/>
    <x v="0"/>
    <s v=""/>
    <s v=""/>
    <x v="4"/>
    <s v="Ille-et-Vilaine"/>
    <x v="0"/>
  </r>
  <r>
    <s v=""/>
    <s v="Jean-Philippe Bélet"/>
    <s v="Right-Back"/>
    <s v="Jan 31, 1987 "/>
    <n v="37"/>
    <s v="France"/>
    <s v="France"/>
    <s v="Saint-Pol-sur-Mer"/>
    <n v="1.75"/>
    <s v="-"/>
    <s v=""/>
    <x v="0"/>
    <x v="0"/>
    <s v=""/>
    <s v=""/>
    <x v="13"/>
    <n v="0"/>
    <x v="0"/>
  </r>
  <r>
    <s v=""/>
    <s v="Sébastien Cantini"/>
    <s v="Right-Back"/>
    <s v="Jul 31, 1987 "/>
    <n v="36"/>
    <s v="France"/>
    <s v="France"/>
    <s v="Martigues"/>
    <n v="1.74"/>
    <s v="-"/>
    <s v="LB"/>
    <x v="0"/>
    <x v="0"/>
    <s v="LB"/>
    <s v=""/>
    <x v="11"/>
    <s v="Bouches-du-Rhône"/>
    <x v="0"/>
  </r>
  <r>
    <s v=""/>
    <s v="Jean Christophe Cesto"/>
    <s v="Right-Back"/>
    <s v="Jan 24, 1987 "/>
    <n v="37"/>
    <s v="France, Martinique"/>
    <s v="France"/>
    <s v="Brest"/>
    <n v="1.8"/>
    <s v="-"/>
    <s v=""/>
    <x v="0"/>
    <x v="7"/>
    <s v=""/>
    <s v=""/>
    <x v="4"/>
    <s v="Finistère"/>
    <x v="0"/>
  </r>
  <r>
    <s v=""/>
    <s v="Romain Cabon"/>
    <s v="Right-Back"/>
    <s v="Aug 26, 1987 "/>
    <n v="36"/>
    <s v="France"/>
    <s v="France"/>
    <s v="Saint-Renan"/>
    <n v="1.82"/>
    <s v="-"/>
    <s v=""/>
    <x v="0"/>
    <x v="0"/>
    <s v=""/>
    <s v=""/>
    <x v="4"/>
    <s v="Finistère"/>
    <x v="0"/>
  </r>
  <r>
    <n v="2"/>
    <s v="Allan Nyom"/>
    <s v="Right-Back"/>
    <s v="May 10, 1988 "/>
    <n v="35"/>
    <s v="Cameroon, France"/>
    <s v="France"/>
    <s v="Neuilly-sur-Seine"/>
    <n v="1.89"/>
    <s v="€800k"/>
    <s v="LB"/>
    <x v="29"/>
    <x v="2"/>
    <s v="LB"/>
    <s v=""/>
    <x v="8"/>
    <s v="Hauts-de-Seine"/>
    <x v="1"/>
  </r>
  <r>
    <n v="14"/>
    <s v="Joffrey Cuffaut"/>
    <s v="Right-Back"/>
    <s v="Mar 15, 1988 "/>
    <n v="35"/>
    <s v="France"/>
    <s v="France"/>
    <s v="Meru"/>
    <n v="1.8"/>
    <s v="€250k"/>
    <s v="CB"/>
    <x v="0"/>
    <x v="0"/>
    <s v="CB"/>
    <s v=""/>
    <x v="9"/>
    <s v="Oise"/>
    <x v="0"/>
  </r>
  <r>
    <s v=""/>
    <s v="Kévin Martinez"/>
    <s v="Right-Back"/>
    <s v="Sep 29, 1988 "/>
    <n v="35"/>
    <s v="France"/>
    <s v="France"/>
    <s v="Saint-Quentin"/>
    <m/>
    <s v="-"/>
    <s v=""/>
    <x v="0"/>
    <x v="0"/>
    <s v=""/>
    <s v=""/>
    <x v="9"/>
    <s v="Aisne"/>
    <x v="0"/>
  </r>
  <r>
    <s v=""/>
    <s v="Mickaël Deheegher"/>
    <s v="Right-Back"/>
    <s v="Nov 8, 1988 "/>
    <n v="35"/>
    <s v="France"/>
    <s v="France"/>
    <s v="Vernon"/>
    <n v="1.76"/>
    <s v="-"/>
    <s v="LB"/>
    <x v="0"/>
    <x v="0"/>
    <s v="LB"/>
    <s v=""/>
    <x v="5"/>
    <s v="Ardèche"/>
    <x v="0"/>
  </r>
  <r>
    <s v=""/>
    <s v="Quentin Leroy"/>
    <s v="Right-Back"/>
    <s v="Apr 6, 1988 "/>
    <n v="35"/>
    <s v="France"/>
    <s v="France"/>
    <s v="Saint-Michel"/>
    <n v="1.72"/>
    <s v="-"/>
    <s v=""/>
    <x v="0"/>
    <x v="0"/>
    <s v=""/>
    <s v=""/>
    <x v="9"/>
    <s v="Aisne"/>
    <x v="0"/>
  </r>
  <r>
    <s v=""/>
    <s v="Ousmane Samba"/>
    <s v="Right-Back"/>
    <s v="Oct 16, 1988 "/>
    <n v="35"/>
    <s v="Mauritania, France"/>
    <s v="France"/>
    <s v="Gennevilliers"/>
    <n v="1.76"/>
    <s v="-"/>
    <s v="CB"/>
    <x v="48"/>
    <x v="2"/>
    <s v="CB"/>
    <s v=""/>
    <x v="8"/>
    <s v="Hauts-de-Seine"/>
    <x v="1"/>
  </r>
  <r>
    <s v=""/>
    <s v="Alexis Zmijak"/>
    <s v="Right-Back"/>
    <s v="May 15, 1988 "/>
    <n v="35"/>
    <s v="France, Poland"/>
    <s v="France"/>
    <s v="Croix"/>
    <n v="1.8"/>
    <s v="-"/>
    <s v=""/>
    <x v="0"/>
    <x v="4"/>
    <s v=""/>
    <s v=""/>
    <x v="9"/>
    <s v="Nord"/>
    <x v="0"/>
  </r>
  <r>
    <s v=""/>
    <s v="Kévin Giboyau"/>
    <s v="Right-Back"/>
    <s v="Jul 8, 1988 "/>
    <n v="35"/>
    <s v="France"/>
    <s v="France"/>
    <s v="Bagnolet"/>
    <n v="1.81"/>
    <s v="-"/>
    <s v=""/>
    <x v="0"/>
    <x v="0"/>
    <s v=""/>
    <s v=""/>
    <x v="8"/>
    <s v="Seine-Saint-Denis"/>
    <x v="0"/>
  </r>
  <r>
    <s v=""/>
    <s v="Ronald Mayingila"/>
    <s v="Right-Back"/>
    <s v="Sep 17, 1988 "/>
    <n v="35"/>
    <s v="France"/>
    <s v="France"/>
    <s v="Vesoul"/>
    <n v="1.7"/>
    <s v="-"/>
    <s v="LB"/>
    <x v="0"/>
    <x v="0"/>
    <s v="LB"/>
    <s v=""/>
    <x v="3"/>
    <s v="Haute-Saône"/>
    <x v="0"/>
  </r>
  <r>
    <s v=""/>
    <s v="Stéphan de Rueda"/>
    <s v="Right-Back"/>
    <s v="Dec 24, 1988 "/>
    <n v="35"/>
    <s v="France"/>
    <s v="France"/>
    <s v="Toulouse"/>
    <n v="1.8"/>
    <s v="-"/>
    <s v="DM"/>
    <x v="0"/>
    <x v="0"/>
    <s v="DM"/>
    <s v=""/>
    <x v="6"/>
    <s v="Haute-Garonne"/>
    <x v="0"/>
  </r>
  <r>
    <s v=""/>
    <s v="Thomas Bazin"/>
    <s v="Right-Back"/>
    <s v="Feb 28, 1988 "/>
    <n v="36"/>
    <s v="France"/>
    <s v="France"/>
    <s v="Cannes"/>
    <n v="1.8"/>
    <s v="-"/>
    <s v=""/>
    <x v="0"/>
    <x v="0"/>
    <s v=""/>
    <s v=""/>
    <x v="11"/>
    <s v="Alpes-Maritimes"/>
    <x v="0"/>
  </r>
  <r>
    <s v=""/>
    <s v="Jean Moog"/>
    <s v="Right-Back"/>
    <s v="Mar 21, 1988 "/>
    <n v="35"/>
    <s v="France"/>
    <s v="France"/>
    <s v="Schiltigheim"/>
    <n v="1.75"/>
    <s v="-"/>
    <s v=""/>
    <x v="0"/>
    <x v="0"/>
    <s v=""/>
    <s v=""/>
    <x v="10"/>
    <s v="Bas-Rhin"/>
    <x v="0"/>
  </r>
  <r>
    <s v=""/>
    <s v="Anthony Lippini"/>
    <s v="Right-Back"/>
    <s v="Nov 7, 1988 "/>
    <n v="35"/>
    <s v="France"/>
    <s v="France"/>
    <s v="Bastia"/>
    <n v="1.75"/>
    <s v="-"/>
    <s v="LB"/>
    <x v="0"/>
    <x v="0"/>
    <s v="LB"/>
    <s v=""/>
    <x v="0"/>
    <s v="Haute-Corse"/>
    <x v="0"/>
  </r>
  <r>
    <s v=""/>
    <s v="Lloyd Palun"/>
    <s v="Right-Back"/>
    <s v="Nov 28, 1988 "/>
    <n v="35"/>
    <s v="Gabon, France"/>
    <s v="France"/>
    <s v="Arles"/>
    <n v="1.84"/>
    <s v="€250k"/>
    <s v="CB   LB"/>
    <x v="23"/>
    <x v="2"/>
    <s v="CB"/>
    <s v="LB"/>
    <x v="11"/>
    <s v="Bouches-du-Rhône"/>
    <x v="1"/>
  </r>
  <r>
    <n v="20"/>
    <s v="Mohamed Youssouf"/>
    <s v="Right-Back"/>
    <s v="Mar 26, 1988 "/>
    <n v="35"/>
    <s v="Comoros, France"/>
    <s v="France"/>
    <s v="Paris"/>
    <n v="1.69"/>
    <s v="€200k"/>
    <s v="RM   LB"/>
    <x v="22"/>
    <x v="2"/>
    <s v="RM"/>
    <s v="LB"/>
    <x v="8"/>
    <s v="Paris"/>
    <x v="1"/>
  </r>
  <r>
    <s v=""/>
    <s v="Kévin Machado"/>
    <s v="Right-Back"/>
    <s v="Aug 21, 1988 "/>
    <n v="35"/>
    <s v="France"/>
    <s v="France"/>
    <s v="Limoges"/>
    <n v="1.7"/>
    <s v="-"/>
    <s v=""/>
    <x v="0"/>
    <x v="0"/>
    <s v=""/>
    <s v=""/>
    <x v="12"/>
    <s v="Haute-Vienne"/>
    <x v="0"/>
  </r>
  <r>
    <s v=""/>
    <s v="Dimitri Santrain"/>
    <s v="Right-Back"/>
    <s v="Aug 18, 1988 "/>
    <n v="35"/>
    <s v="France"/>
    <s v="France"/>
    <s v="Dunkerque"/>
    <n v="1.76"/>
    <s v="-"/>
    <s v=""/>
    <x v="0"/>
    <x v="0"/>
    <s v=""/>
    <s v=""/>
    <x v="9"/>
    <s v="Nord"/>
    <x v="0"/>
  </r>
  <r>
    <n v="29"/>
    <s v="Nicolas Palbrois"/>
    <s v="Right-Back"/>
    <s v="Oct 16, 1988 "/>
    <n v="35"/>
    <s v="France"/>
    <s v="France"/>
    <s v="Arpajon"/>
    <n v="1.68"/>
    <s v="-"/>
    <s v="LB   DM"/>
    <x v="0"/>
    <x v="0"/>
    <s v="LB"/>
    <s v="DM"/>
    <x v="8"/>
    <s v="Essonne"/>
    <x v="0"/>
  </r>
  <r>
    <s v=""/>
    <s v="Abdelali Ouadah"/>
    <s v="Right-Back"/>
    <s v="Apr 15, 1988 "/>
    <n v="35"/>
    <s v="France, Algeria"/>
    <s v="France"/>
    <s v="Louviers"/>
    <n v="1.76"/>
    <s v="-"/>
    <s v="DM   CM"/>
    <x v="0"/>
    <x v="14"/>
    <s v="DM"/>
    <s v="CM"/>
    <x v="7"/>
    <s v="Eure"/>
    <x v="0"/>
  </r>
  <r>
    <s v=""/>
    <s v="Maxime Toupin"/>
    <s v="Right-Back"/>
    <s v="Jan 7, 1988 "/>
    <n v="36"/>
    <s v="France"/>
    <s v="France"/>
    <s v="Concarneau"/>
    <n v="1.8"/>
    <s v="-"/>
    <s v=""/>
    <x v="0"/>
    <x v="0"/>
    <s v=""/>
    <s v=""/>
    <x v="4"/>
    <s v="Finistère"/>
    <x v="0"/>
  </r>
  <r>
    <s v=""/>
    <s v="Jonathan Ringayen"/>
    <s v="Right-Back"/>
    <s v="Sep 27, 1988 "/>
    <n v="35"/>
    <s v="France, Réunion"/>
    <s v="France"/>
    <s v="La Roche-sur-Yon"/>
    <n v="1.78"/>
    <s v="-"/>
    <s v=""/>
    <x v="0"/>
    <x v="8"/>
    <s v=""/>
    <s v=""/>
    <x v="1"/>
    <s v="Vendée"/>
    <x v="0"/>
  </r>
  <r>
    <s v=""/>
    <s v="Jérémy Abadie"/>
    <s v="Right-Back"/>
    <s v="Oct 17, 1988 "/>
    <n v="35"/>
    <s v="France"/>
    <s v="France"/>
    <s v="Le Blanc-Mesnil"/>
    <n v="1.8"/>
    <s v="-"/>
    <s v=""/>
    <x v="0"/>
    <x v="0"/>
    <s v=""/>
    <s v=""/>
    <x v="8"/>
    <s v="Seine-Saint-Denis"/>
    <x v="0"/>
  </r>
  <r>
    <s v=""/>
    <s v="David Freitas"/>
    <s v="Right-Back"/>
    <s v="Jul 19, 1988 "/>
    <n v="35"/>
    <s v="Portugal, France"/>
    <s v="France"/>
    <s v="Grenoble"/>
    <n v="1.77"/>
    <s v="-"/>
    <s v=""/>
    <x v="2"/>
    <x v="2"/>
    <s v=""/>
    <s v=""/>
    <x v="5"/>
    <s v="Isère"/>
    <x v="2"/>
  </r>
  <r>
    <s v=""/>
    <s v="Fouad Dahmoune"/>
    <s v="Right-Back"/>
    <s v="May 28, 1988 "/>
    <n v="35"/>
    <s v="France, Morocco"/>
    <s v="France"/>
    <s v="Chatellerault"/>
    <n v="1.75"/>
    <s v="-"/>
    <s v=""/>
    <x v="0"/>
    <x v="12"/>
    <s v=""/>
    <s v=""/>
    <x v="2"/>
    <s v=""/>
    <x v="0"/>
  </r>
  <r>
    <s v=""/>
    <s v="Julien Cétout"/>
    <s v="Right-Back"/>
    <s v="Jan 2, 1988 "/>
    <n v="36"/>
    <s v="France, Guadeloupe"/>
    <s v="France"/>
    <s v="Chartres"/>
    <n v="1.81"/>
    <s v="-"/>
    <s v="CB   DM"/>
    <x v="0"/>
    <x v="46"/>
    <s v="CB"/>
    <s v="DM"/>
    <x v="14"/>
    <s v="Eure-et-Loir"/>
    <x v="0"/>
  </r>
  <r>
    <s v=""/>
    <s v="Jerry Vandam"/>
    <s v="Right-Back"/>
    <s v="Dec 8, 1988 "/>
    <n v="35"/>
    <s v="France, Ghana"/>
    <s v="France"/>
    <s v="Lille"/>
    <n v="1.86"/>
    <s v="-"/>
    <s v="CB"/>
    <x v="0"/>
    <x v="62"/>
    <s v="CB"/>
    <s v=""/>
    <x v="9"/>
    <s v="Nord"/>
    <x v="0"/>
  </r>
  <r>
    <s v=""/>
    <s v="Aurélien Badin"/>
    <s v="Right-Back"/>
    <s v="Apr 11, 1988 "/>
    <n v="35"/>
    <s v="France"/>
    <s v="France"/>
    <s v="Vienne"/>
    <n v="1.75"/>
    <s v="-"/>
    <s v=""/>
    <x v="0"/>
    <x v="0"/>
    <s v=""/>
    <s v=""/>
    <x v="5"/>
    <s v="Isère"/>
    <x v="0"/>
  </r>
  <r>
    <n v="21"/>
    <s v="Romuald Marie"/>
    <s v="Right-Back"/>
    <s v="May 19, 1988 "/>
    <n v="35"/>
    <s v="France"/>
    <s v="France"/>
    <s v="Longjumeau"/>
    <n v="1.82"/>
    <s v="-"/>
    <s v="CB   DM"/>
    <x v="0"/>
    <x v="0"/>
    <s v="CB"/>
    <s v="DM"/>
    <x v="8"/>
    <s v="Essonne"/>
    <x v="0"/>
  </r>
  <r>
    <s v=""/>
    <s v="Guillaume Borne"/>
    <s v="Right-Back"/>
    <s v="Feb 12, 1988 "/>
    <n v="36"/>
    <s v="France"/>
    <s v="France"/>
    <s v="Castres"/>
    <n v="1.84"/>
    <s v="-"/>
    <s v="CB"/>
    <x v="0"/>
    <x v="0"/>
    <s v="CB"/>
    <s v=""/>
    <x v="9"/>
    <s v="Aisne"/>
    <x v="0"/>
  </r>
  <r>
    <n v="15"/>
    <s v="Vincent Manceau"/>
    <s v="Right-Back"/>
    <s v="Jul 10, 1989 "/>
    <n v="34"/>
    <s v="France"/>
    <s v="France"/>
    <s v="Angers"/>
    <n v="1.76"/>
    <s v="€300k"/>
    <s v="LB   CB"/>
    <x v="0"/>
    <x v="0"/>
    <s v="LB"/>
    <s v="CB"/>
    <x v="1"/>
    <s v="Maine-et-Loire"/>
    <x v="0"/>
  </r>
  <r>
    <s v=""/>
    <s v="Jérémy Pied"/>
    <s v="Right-Back"/>
    <s v="Feb 23, 1989 "/>
    <n v="35"/>
    <s v="France"/>
    <s v="France"/>
    <s v="Grenoble"/>
    <n v="1.73"/>
    <s v="€200k"/>
    <s v="RM   LM"/>
    <x v="0"/>
    <x v="0"/>
    <s v="RM"/>
    <s v="LM"/>
    <x v="5"/>
    <s v="Isère"/>
    <x v="0"/>
  </r>
  <r>
    <n v="2"/>
    <s v="Kévin Perrot"/>
    <s v="Right-Back"/>
    <s v="Jun 13, 1989 "/>
    <n v="34"/>
    <s v="France"/>
    <s v="France"/>
    <s v="Laval"/>
    <n v="1.7"/>
    <s v="€100k"/>
    <s v="LB   CB"/>
    <x v="0"/>
    <x v="0"/>
    <s v="LB"/>
    <s v="CB"/>
    <x v="1"/>
    <s v="Mayenne"/>
    <x v="0"/>
  </r>
  <r>
    <n v="27"/>
    <s v="Lamine Gassama"/>
    <s v="Right-Back"/>
    <s v="Oct 20, 1989 "/>
    <n v="34"/>
    <s v="Senegal, France"/>
    <s v="France"/>
    <s v="Marseille"/>
    <n v="1.8"/>
    <s v="€100k"/>
    <s v="LB"/>
    <x v="24"/>
    <x v="2"/>
    <s v="LB"/>
    <s v=""/>
    <x v="11"/>
    <s v="Bouches-du-Rhône"/>
    <x v="1"/>
  </r>
  <r>
    <s v=""/>
    <s v="Maxime Kelsch"/>
    <s v="Right-Back"/>
    <s v="May 10, 1989 "/>
    <n v="34"/>
    <s v="France"/>
    <s v="France"/>
    <s v="Nancy"/>
    <n v="1.76"/>
    <s v="-"/>
    <s v=""/>
    <x v="0"/>
    <x v="0"/>
    <s v=""/>
    <s v=""/>
    <x v="10"/>
    <s v="Meurthe-et-Moselle"/>
    <x v="0"/>
  </r>
  <r>
    <s v=""/>
    <s v="Pascal Lemaire"/>
    <s v="Right-Back"/>
    <s v="Mar 2, 1989 "/>
    <n v="35"/>
    <s v="France"/>
    <s v="France"/>
    <s v="Saint-Pol-sur-Mer"/>
    <m/>
    <s v="-"/>
    <s v="RM"/>
    <x v="0"/>
    <x v="0"/>
    <s v="RM"/>
    <s v=""/>
    <x v="13"/>
    <n v="0"/>
    <x v="0"/>
  </r>
  <r>
    <s v=""/>
    <s v="Gaëtan Février"/>
    <s v="Right-Back"/>
    <s v="May 3, 1989 "/>
    <n v="34"/>
    <s v="France"/>
    <s v="France"/>
    <s v="Saint-Malo"/>
    <n v="1.74"/>
    <s v="-"/>
    <s v=""/>
    <x v="0"/>
    <x v="0"/>
    <s v=""/>
    <s v=""/>
    <x v="4"/>
    <s v="Ille-et-Vilaine"/>
    <x v="0"/>
  </r>
  <r>
    <s v=""/>
    <s v="Victor Di Pinto"/>
    <s v="Right-Back"/>
    <s v="Feb 6, 1989 "/>
    <n v="35"/>
    <s v="France, Italy"/>
    <s v="France"/>
    <s v="Besancon"/>
    <n v="1.79"/>
    <s v="-"/>
    <s v="RM"/>
    <x v="0"/>
    <x v="1"/>
    <s v="RM"/>
    <s v=""/>
    <x v="3"/>
    <s v="Doubs"/>
    <x v="0"/>
  </r>
  <r>
    <s v=""/>
    <s v="Mickaël Alphonse"/>
    <s v="Right-Back"/>
    <s v="Jul 12, 1989 "/>
    <n v="34"/>
    <s v="Guadeloupe, France"/>
    <s v="France"/>
    <s v="Champigny-sur-Marne"/>
    <n v="1.82"/>
    <s v="-"/>
    <s v="LB   RM"/>
    <x v="12"/>
    <x v="2"/>
    <s v="LB"/>
    <s v="RM"/>
    <x v="8"/>
    <s v="Val-de-Marne"/>
    <x v="3"/>
  </r>
  <r>
    <s v=""/>
    <s v="Jimmy Burgho"/>
    <s v="Right-Back"/>
    <s v="Mar 25, 1989 "/>
    <n v="34"/>
    <s v="France"/>
    <s v="France"/>
    <s v="Seclin"/>
    <n v="1.75"/>
    <s v="-"/>
    <s v="RM   LB"/>
    <x v="0"/>
    <x v="0"/>
    <s v="RM"/>
    <s v="LB"/>
    <x v="9"/>
    <s v="Nord"/>
    <x v="0"/>
  </r>
  <r>
    <s v=""/>
    <s v="Damien Robin"/>
    <s v="Right-Back"/>
    <s v="Jun 5, 1989 "/>
    <n v="34"/>
    <s v="France"/>
    <s v="France"/>
    <s v="Vierzon"/>
    <n v="1.8"/>
    <s v="-"/>
    <s v="DM   CM"/>
    <x v="0"/>
    <x v="0"/>
    <s v="DM"/>
    <s v="CM"/>
    <x v="14"/>
    <s v="Cher"/>
    <x v="0"/>
  </r>
  <r>
    <s v=""/>
    <s v="Hugo Cianci"/>
    <s v="Right-Back"/>
    <s v="Jun 9, 1989 "/>
    <n v="34"/>
    <s v="France, Italy"/>
    <s v="France"/>
    <s v="Grenoble"/>
    <n v="1.78"/>
    <s v="-"/>
    <s v="RM   LB"/>
    <x v="0"/>
    <x v="1"/>
    <s v="RM"/>
    <s v="LB"/>
    <x v="5"/>
    <s v="Isère"/>
    <x v="0"/>
  </r>
  <r>
    <s v=""/>
    <s v="Yassine Haddou"/>
    <s v="Right-Back"/>
    <s v="May 21, 1989 "/>
    <n v="34"/>
    <s v="Morocco, France"/>
    <s v="France"/>
    <s v="Narbonne"/>
    <n v="1.78"/>
    <s v="-"/>
    <s v="LB   DM"/>
    <x v="1"/>
    <x v="2"/>
    <s v="LB"/>
    <s v="DM"/>
    <x v="6"/>
    <s v="Aude"/>
    <x v="1"/>
  </r>
  <r>
    <n v="28"/>
    <s v="Demba Thiam"/>
    <s v="Right-Back"/>
    <s v="Dec 2, 1989 "/>
    <n v="34"/>
    <s v="France, Senegal"/>
    <s v="France"/>
    <s v="Strasbourg"/>
    <n v="1.79"/>
    <s v="€250k"/>
    <s v="CB"/>
    <x v="0"/>
    <x v="9"/>
    <s v="CB"/>
    <s v=""/>
    <x v="10"/>
    <s v="Bas-Rhin"/>
    <x v="0"/>
  </r>
  <r>
    <n v="5"/>
    <s v="Rémi Bonenfant"/>
    <s v="Right-Back"/>
    <s v="Feb 24, 1989 "/>
    <n v="35"/>
    <s v="France"/>
    <s v="France"/>
    <s v="Epinay-sur-Seine"/>
    <n v="1.8"/>
    <s v="€100k"/>
    <s v="CB"/>
    <x v="0"/>
    <x v="0"/>
    <s v="CB"/>
    <s v=""/>
    <x v="8"/>
    <s v="Seine-Saint-Denis"/>
    <x v="0"/>
  </r>
  <r>
    <s v=""/>
    <s v="Jean-Christophe Coubronne"/>
    <s v="Right-Back"/>
    <s v="Jul 30, 1989 "/>
    <n v="34"/>
    <s v="France"/>
    <s v="France"/>
    <s v="Lyon"/>
    <n v="1.8"/>
    <s v="€100k"/>
    <s v="LB   CB"/>
    <x v="0"/>
    <x v="0"/>
    <s v="LB"/>
    <s v="CB"/>
    <x v="5"/>
    <s v="Rhône"/>
    <x v="0"/>
  </r>
  <r>
    <s v=""/>
    <s v="Khatim Abbaoui"/>
    <s v="Right-Back"/>
    <s v="Apr 5, 1989 "/>
    <n v="34"/>
    <s v="France, Morocco"/>
    <s v="France"/>
    <s v="Nimes"/>
    <n v="1.81"/>
    <s v="-"/>
    <s v=""/>
    <x v="0"/>
    <x v="12"/>
    <s v=""/>
    <s v=""/>
    <x v="6"/>
    <s v="Gard"/>
    <x v="0"/>
  </r>
  <r>
    <s v=""/>
    <s v="Maxime Leblond"/>
    <s v="Right-Back"/>
    <s v="Jul 20, 1989 "/>
    <n v="34"/>
    <s v="France"/>
    <s v="France"/>
    <s v="Boulogne-sur-Mer"/>
    <n v="1.82"/>
    <s v="-"/>
    <s v="DM   CM"/>
    <x v="0"/>
    <x v="0"/>
    <s v="DM"/>
    <s v="CM"/>
    <x v="9"/>
    <s v="Pas-de-Calais"/>
    <x v="0"/>
  </r>
  <r>
    <s v=""/>
    <s v="Jérôme Lasch"/>
    <s v="Right-Back"/>
    <s v="Aug 28, 1989 "/>
    <n v="34"/>
    <s v="France"/>
    <s v="France"/>
    <s v="Ales"/>
    <n v="1.75"/>
    <s v="-"/>
    <s v=""/>
    <x v="0"/>
    <x v="0"/>
    <s v=""/>
    <s v=""/>
    <x v="2"/>
    <s v=""/>
    <x v="0"/>
  </r>
  <r>
    <s v=""/>
    <s v="Thomas Tétart"/>
    <s v="Right-Back"/>
    <s v="Mar 1, 1989 "/>
    <n v="35"/>
    <s v="France"/>
    <s v="France"/>
    <s v="Montdidier"/>
    <n v="1.89"/>
    <s v="-"/>
    <s v="CB"/>
    <x v="0"/>
    <x v="0"/>
    <s v="CB"/>
    <s v=""/>
    <x v="10"/>
    <s v="Moselle"/>
    <x v="0"/>
  </r>
  <r>
    <n v="22"/>
    <s v="Mike Moura"/>
    <s v="Right-Back"/>
    <s v="Oct 1, 1989 "/>
    <n v="34"/>
    <s v="Portugal, France"/>
    <s v="France"/>
    <s v="Grenoble"/>
    <n v="1.8"/>
    <s v="-"/>
    <s v="LB   CB"/>
    <x v="2"/>
    <x v="2"/>
    <s v="LB"/>
    <s v="CB"/>
    <x v="5"/>
    <s v="Isère"/>
    <x v="2"/>
  </r>
  <r>
    <s v=""/>
    <s v="Alexandre Vardin"/>
    <s v="Right-Back"/>
    <s v="Sep 18, 1989 "/>
    <n v="34"/>
    <s v="France, Guadeloupe"/>
    <s v="France"/>
    <s v="Colombes"/>
    <n v="1.8"/>
    <s v="-"/>
    <s v=""/>
    <x v="0"/>
    <x v="46"/>
    <s v=""/>
    <s v=""/>
    <x v="8"/>
    <s v="Hauts-de-Seine"/>
    <x v="0"/>
  </r>
  <r>
    <s v=""/>
    <s v="Rémi Vasseur"/>
    <s v="Right-Back"/>
    <s v="Aug 30, 1989 "/>
    <n v="34"/>
    <s v="France"/>
    <s v="France"/>
    <s v="Aix en Provence"/>
    <n v="1.74"/>
    <s v="-"/>
    <s v=""/>
    <x v="0"/>
    <x v="0"/>
    <s v=""/>
    <s v=""/>
    <x v="11"/>
    <s v="Bouches-du-Rhône"/>
    <x v="0"/>
  </r>
  <r>
    <s v=""/>
    <s v="Emilien Lepéculier"/>
    <s v="Right-Back"/>
    <s v="May 4, 1989 "/>
    <n v="34"/>
    <s v="France"/>
    <s v="France"/>
    <s v="Mayenne"/>
    <n v="1.74"/>
    <s v="-"/>
    <s v="LB"/>
    <x v="0"/>
    <x v="0"/>
    <s v="LB"/>
    <s v=""/>
    <x v="1"/>
    <s v="Mayenne"/>
    <x v="0"/>
  </r>
  <r>
    <s v=""/>
    <s v="Cédric D'Ulivo"/>
    <s v="Right-Back"/>
    <s v="Aug 29, 1989 "/>
    <n v="34"/>
    <s v="France"/>
    <s v="France"/>
    <s v="Marseille"/>
    <n v="1.81"/>
    <s v="-"/>
    <s v=""/>
    <x v="0"/>
    <x v="0"/>
    <s v=""/>
    <s v=""/>
    <x v="11"/>
    <s v="Bouches-du-Rhône"/>
    <x v="0"/>
  </r>
  <r>
    <s v=""/>
    <s v="Vincent Laurini"/>
    <s v="Right-Back"/>
    <s v="Jun 10, 1989 "/>
    <n v="34"/>
    <s v="France, Italy"/>
    <s v="France"/>
    <s v="Thionville"/>
    <n v="1.73"/>
    <s v="-"/>
    <s v="LB"/>
    <x v="0"/>
    <x v="1"/>
    <s v="LB"/>
    <s v=""/>
    <x v="10"/>
    <s v="Moselle"/>
    <x v="0"/>
  </r>
  <r>
    <s v=""/>
    <s v="Marvin Esor"/>
    <s v="Right-Back"/>
    <s v="Jul 21, 1989 "/>
    <n v="34"/>
    <s v="Martinique, France"/>
    <s v="France"/>
    <s v="Paris"/>
    <n v="1.83"/>
    <s v="-"/>
    <s v="CB"/>
    <x v="5"/>
    <x v="2"/>
    <s v="CB"/>
    <s v=""/>
    <x v="8"/>
    <s v="Paris"/>
    <x v="3"/>
  </r>
  <r>
    <s v=""/>
    <s v="Marc Fachan"/>
    <s v="Right-Back"/>
    <s v="Jan 25, 1989 "/>
    <n v="35"/>
    <s v="France"/>
    <s v="France"/>
    <s v="Tarbes"/>
    <n v="1.81"/>
    <s v="-"/>
    <s v="CB   LB"/>
    <x v="0"/>
    <x v="0"/>
    <s v="CB"/>
    <s v="LB"/>
    <x v="6"/>
    <s v="Hautes-Pyrénées"/>
    <x v="0"/>
  </r>
  <r>
    <s v=""/>
    <s v="Mathieu Rangoly"/>
    <s v="Right-Back"/>
    <s v="Jan 17, 1989 "/>
    <n v="35"/>
    <s v="France, Martinique"/>
    <s v="France"/>
    <s v="Lyon"/>
    <n v="1.73"/>
    <s v="-"/>
    <s v="RM   CB"/>
    <x v="0"/>
    <x v="7"/>
    <s v="RM"/>
    <s v="CB"/>
    <x v="5"/>
    <s v="Rhône"/>
    <x v="0"/>
  </r>
  <r>
    <s v=""/>
    <s v="Bafodé Diakhaby"/>
    <s v="Right-Back"/>
    <s v="Feb 15, 1989 "/>
    <n v="35"/>
    <s v="France, Guinea"/>
    <s v="France"/>
    <s v="Poissy"/>
    <n v="1.78"/>
    <s v="-"/>
    <s v=""/>
    <x v="0"/>
    <x v="39"/>
    <s v=""/>
    <s v=""/>
    <x v="8"/>
    <s v="Yvelines"/>
    <x v="0"/>
  </r>
  <r>
    <s v=""/>
    <s v="Loïc Abenzoar"/>
    <s v="Right-Back"/>
    <s v="Feb 14, 1989 "/>
    <n v="35"/>
    <s v="France, Guadeloupe"/>
    <s v="France"/>
    <s v="Lyon"/>
    <n v="1.81"/>
    <s v="-"/>
    <s v="CB"/>
    <x v="0"/>
    <x v="46"/>
    <s v="CB"/>
    <s v=""/>
    <x v="5"/>
    <s v="Rhône"/>
    <x v="0"/>
  </r>
  <r>
    <n v="14"/>
    <s v="Sébastien Corchia"/>
    <s v="Right-Back"/>
    <s v="Nov 1, 1990 "/>
    <n v="33"/>
    <s v="France, Italy"/>
    <s v="France"/>
    <s v="Noisy-le-Sec"/>
    <n v="1.76"/>
    <s v="€900k"/>
    <s v="RM"/>
    <x v="0"/>
    <x v="1"/>
    <s v="RM"/>
    <s v=""/>
    <x v="8"/>
    <s v="Seine-Saint-Denis"/>
    <x v="0"/>
  </r>
  <r>
    <s v=""/>
    <s v="Frédéric Duplus"/>
    <s v="Right-Back"/>
    <s v="Apr 7, 1990 "/>
    <n v="33"/>
    <s v="France, Guadeloupe"/>
    <s v="France"/>
    <s v="Belfort"/>
    <n v="1.78"/>
    <s v="€150k"/>
    <s v="CB   LB"/>
    <x v="0"/>
    <x v="46"/>
    <s v="CB"/>
    <s v="LB"/>
    <x v="3"/>
    <s v="Territoire de Belfort"/>
    <x v="0"/>
  </r>
  <r>
    <s v=""/>
    <s v="Larry Viltard"/>
    <s v="Right-Back"/>
    <s v="Dec 9, 1990 "/>
    <n v="33"/>
    <s v="France"/>
    <s v="France"/>
    <s v="Perpignan"/>
    <m/>
    <s v="-"/>
    <s v=""/>
    <x v="0"/>
    <x v="0"/>
    <s v=""/>
    <s v=""/>
    <x v="6"/>
    <s v="Pyrénées-Orientales"/>
    <x v="0"/>
  </r>
  <r>
    <s v=""/>
    <s v="Yannis Ambroisine"/>
    <s v="Right-Back"/>
    <s v="Dec 28, 1990 "/>
    <n v="33"/>
    <s v="France"/>
    <s v="France"/>
    <s v="Paris"/>
    <m/>
    <s v="-"/>
    <s v="CB"/>
    <x v="0"/>
    <x v="0"/>
    <s v="CB"/>
    <s v=""/>
    <x v="8"/>
    <s v="Paris"/>
    <x v="0"/>
  </r>
  <r>
    <s v=""/>
    <s v="Théo Plenus"/>
    <s v="Right-Back"/>
    <s v="Feb 15, 1990 "/>
    <n v="34"/>
    <s v="France"/>
    <s v="France"/>
    <s v=""/>
    <n v="1.78"/>
    <s v="-"/>
    <s v=""/>
    <x v="0"/>
    <x v="0"/>
    <s v=""/>
    <s v=""/>
    <x v="2"/>
    <s v=""/>
    <x v="0"/>
  </r>
  <r>
    <s v=""/>
    <s v="Alioun Fall"/>
    <s v="Right-Back"/>
    <s v="Dec 20, 1990 "/>
    <n v="33"/>
    <s v="France, Senegal"/>
    <s v="France"/>
    <s v="Ollioules"/>
    <n v="1.7"/>
    <s v="-"/>
    <s v="LB"/>
    <x v="0"/>
    <x v="9"/>
    <s v="LB"/>
    <s v=""/>
    <x v="11"/>
    <s v="Var"/>
    <x v="0"/>
  </r>
  <r>
    <n v="20"/>
    <s v="Remy Clerima"/>
    <s v="Right-Back"/>
    <s v="Jan 20, 1990 "/>
    <n v="34"/>
    <s v="France"/>
    <s v="France"/>
    <s v="Paris"/>
    <n v="1.88"/>
    <s v="-"/>
    <s v="CB"/>
    <x v="0"/>
    <x v="0"/>
    <s v="CB"/>
    <s v=""/>
    <x v="8"/>
    <s v="Paris"/>
    <x v="0"/>
  </r>
  <r>
    <s v=""/>
    <s v="Kévin Coulibaly"/>
    <s v="Right-Back"/>
    <s v="Jan 17, 1990 "/>
    <n v="34"/>
    <s v="France, Mali"/>
    <s v="France"/>
    <s v="Paris"/>
    <m/>
    <s v="-"/>
    <s v="CB"/>
    <x v="0"/>
    <x v="3"/>
    <s v="CB"/>
    <s v=""/>
    <x v="8"/>
    <s v="Paris"/>
    <x v="0"/>
  </r>
  <r>
    <s v=""/>
    <s v="Fousseni Bamba"/>
    <s v="Right-Back"/>
    <s v="Jan 18, 1990 "/>
    <n v="34"/>
    <s v="Ivory Coast, France"/>
    <s v="France"/>
    <s v="Paris"/>
    <m/>
    <s v="-"/>
    <s v="CB"/>
    <x v="28"/>
    <x v="2"/>
    <s v="CB"/>
    <s v=""/>
    <x v="8"/>
    <s v="Paris"/>
    <x v="1"/>
  </r>
  <r>
    <s v=""/>
    <s v="Fousseny Sow"/>
    <s v="Right-Back"/>
    <s v="Mar 10, 1990 "/>
    <n v="33"/>
    <s v="France, Mali"/>
    <s v="France"/>
    <s v="Montreuil-sous-Bois"/>
    <n v="1.85"/>
    <s v="-"/>
    <s v="CB"/>
    <x v="0"/>
    <x v="3"/>
    <s v="CB"/>
    <s v=""/>
    <x v="2"/>
    <s v=""/>
    <x v="0"/>
  </r>
  <r>
    <n v="20"/>
    <s v="Jérémy Cordoval"/>
    <s v="Right-Back"/>
    <s v="Jan 12, 1990 "/>
    <n v="34"/>
    <s v="Guadeloupe, France"/>
    <s v="France"/>
    <s v="Villeneuve-Saint-Georges"/>
    <n v="1.69"/>
    <s v="-"/>
    <s v="RW"/>
    <x v="12"/>
    <x v="2"/>
    <s v="RW"/>
    <s v=""/>
    <x v="8"/>
    <s v="Val-de-Marne"/>
    <x v="3"/>
  </r>
  <r>
    <s v=""/>
    <s v="Clément Coronas"/>
    <s v="Right-Back"/>
    <s v="Mar 16, 1990 "/>
    <n v="33"/>
    <s v="France"/>
    <s v="France"/>
    <s v="Beziers"/>
    <n v="1.77"/>
    <s v="-"/>
    <s v=""/>
    <x v="0"/>
    <x v="0"/>
    <s v=""/>
    <s v=""/>
    <x v="6"/>
    <s v="Hérault"/>
    <x v="0"/>
  </r>
  <r>
    <s v=""/>
    <s v="Alexandre Dulom"/>
    <s v="Right-Back"/>
    <s v="May 30, 1990 "/>
    <n v="33"/>
    <s v="France"/>
    <s v="France"/>
    <s v="Pau"/>
    <m/>
    <s v="-"/>
    <s v=""/>
    <x v="0"/>
    <x v="0"/>
    <s v=""/>
    <s v=""/>
    <x v="12"/>
    <s v="Pyrénées-Atlantiques"/>
    <x v="0"/>
  </r>
  <r>
    <n v="22"/>
    <s v="Romain Métanire"/>
    <s v="Right-Back"/>
    <s v="Mar 28, 1990 "/>
    <n v="33"/>
    <s v="Madagascar, France"/>
    <s v="France"/>
    <s v="Metz"/>
    <n v="1.78"/>
    <s v="€300k"/>
    <s v=""/>
    <x v="25"/>
    <x v="2"/>
    <s v=""/>
    <s v=""/>
    <x v="10"/>
    <s v="Moselle"/>
    <x v="1"/>
  </r>
  <r>
    <s v=""/>
    <s v="Nama Fofana"/>
    <s v="Right-Back"/>
    <s v="Jul 12, 1990 "/>
    <n v="33"/>
    <s v="France, Mali"/>
    <s v="France"/>
    <s v="Creteil"/>
    <n v="1.83"/>
    <s v="€100k"/>
    <s v="RM   LB"/>
    <x v="0"/>
    <x v="3"/>
    <s v="RM"/>
    <s v="LB"/>
    <x v="8"/>
    <s v="Val-de-Marne"/>
    <x v="0"/>
  </r>
  <r>
    <s v=""/>
    <s v="André Bona"/>
    <s v="Right-Back"/>
    <s v="Jan 19, 1990 "/>
    <n v="34"/>
    <s v="France"/>
    <s v="France"/>
    <s v="Marseille"/>
    <n v="1.88"/>
    <s v="-"/>
    <s v=""/>
    <x v="0"/>
    <x v="0"/>
    <s v=""/>
    <s v=""/>
    <x v="11"/>
    <s v="Bouches-du-Rhône"/>
    <x v="0"/>
  </r>
  <r>
    <n v="27"/>
    <s v="Anthony Caldeirinha"/>
    <s v="Right-Back"/>
    <s v="Jan 10, 1990 "/>
    <n v="34"/>
    <s v="France, Portugal"/>
    <s v="France"/>
    <s v="Rognac"/>
    <n v="1.8"/>
    <s v="-"/>
    <s v="RM"/>
    <x v="0"/>
    <x v="24"/>
    <s v="RM"/>
    <s v=""/>
    <x v="11"/>
    <s v="Bouches-du-Rhône"/>
    <x v="0"/>
  </r>
  <r>
    <s v=""/>
    <s v="Colman Makouké"/>
    <s v="Right-Back"/>
    <s v="Jun 7, 1990 "/>
    <n v="33"/>
    <s v="Guadeloupe, France"/>
    <s v="France"/>
    <s v="Colombes"/>
    <n v="1.85"/>
    <s v="-"/>
    <s v=""/>
    <x v="12"/>
    <x v="2"/>
    <s v=""/>
    <s v=""/>
    <x v="8"/>
    <s v="Hauts-de-Seine"/>
    <x v="3"/>
  </r>
  <r>
    <s v=""/>
    <s v="Florent Hervé"/>
    <s v="Right-Back"/>
    <s v="Apr 29, 1990 "/>
    <n v="33"/>
    <s v="France"/>
    <s v="France"/>
    <s v="Dinan"/>
    <n v="1.8"/>
    <s v="-"/>
    <s v=""/>
    <x v="0"/>
    <x v="0"/>
    <s v=""/>
    <s v=""/>
    <x v="4"/>
    <s v="Côtes-d'Armor"/>
    <x v="0"/>
  </r>
  <r>
    <s v=""/>
    <s v="Benoît Begoc"/>
    <s v="Right-Back"/>
    <s v="Apr 28, 1990 "/>
    <n v="33"/>
    <s v="France"/>
    <s v="France"/>
    <s v="Quimper"/>
    <n v="1.83"/>
    <s v="-"/>
    <s v="CB"/>
    <x v="0"/>
    <x v="0"/>
    <s v="CB"/>
    <s v=""/>
    <x v="4"/>
    <s v="Finistère"/>
    <x v="0"/>
  </r>
  <r>
    <s v=""/>
    <s v="Vivian Reydel"/>
    <s v="Right-Back"/>
    <s v="Apr 23, 1990 "/>
    <n v="33"/>
    <s v="France"/>
    <s v="France"/>
    <s v="Saint-Avold"/>
    <n v="1.78"/>
    <s v="-"/>
    <s v=""/>
    <x v="0"/>
    <x v="0"/>
    <s v=""/>
    <s v=""/>
    <x v="10"/>
    <s v="Moselle"/>
    <x v="0"/>
  </r>
  <r>
    <s v=""/>
    <s v="Clément Le Bars"/>
    <s v="Right-Back"/>
    <s v="Jul 1, 1990 "/>
    <n v="33"/>
    <s v="France"/>
    <s v="France"/>
    <s v="Ploemeur"/>
    <n v="1.67"/>
    <s v="-"/>
    <s v=""/>
    <x v="0"/>
    <x v="0"/>
    <s v=""/>
    <s v=""/>
    <x v="4"/>
    <s v="Morbihan"/>
    <x v="0"/>
  </r>
  <r>
    <s v=""/>
    <s v="Nicolas Em"/>
    <s v="Right-Back"/>
    <s v="Sep 1, 1990 "/>
    <n v="33"/>
    <s v="France, Cambodia"/>
    <s v="France"/>
    <s v="Toulouse"/>
    <m/>
    <s v="-"/>
    <s v=""/>
    <x v="0"/>
    <x v="71"/>
    <s v=""/>
    <s v=""/>
    <x v="6"/>
    <s v="Haute-Garonne"/>
    <x v="0"/>
  </r>
  <r>
    <s v=""/>
    <s v="Aliou Dia"/>
    <s v="Right-Back"/>
    <s v="May 30, 1990 "/>
    <n v="33"/>
    <s v="France, Mali"/>
    <s v="France"/>
    <s v="Roubaix"/>
    <n v="1.8"/>
    <s v="-"/>
    <s v="CB"/>
    <x v="0"/>
    <x v="3"/>
    <s v="CB"/>
    <s v=""/>
    <x v="9"/>
    <s v="Nord"/>
    <x v="0"/>
  </r>
  <r>
    <s v=""/>
    <s v="Pape Paye"/>
    <s v="Right-Back"/>
    <s v="May 31, 1990 "/>
    <n v="33"/>
    <s v="France, Senegal"/>
    <s v="France"/>
    <s v="Lyon"/>
    <n v="1.68"/>
    <s v="-"/>
    <s v="LB"/>
    <x v="0"/>
    <x v="9"/>
    <s v="LB"/>
    <s v=""/>
    <x v="5"/>
    <s v="Rhône"/>
    <x v="0"/>
  </r>
  <r>
    <s v=""/>
    <s v="Mickaël Nelson"/>
    <s v="Right-Back"/>
    <s v="Feb 2, 1990 "/>
    <n v="34"/>
    <s v="France, Réunion"/>
    <s v="France"/>
    <s v="Marseille"/>
    <n v="1.84"/>
    <s v="-"/>
    <s v="CB   DM"/>
    <x v="0"/>
    <x v="8"/>
    <s v="CB"/>
    <s v="DM"/>
    <x v="11"/>
    <s v="Bouches-du-Rhône"/>
    <x v="0"/>
  </r>
  <r>
    <n v="27"/>
    <s v="Kenny Lala"/>
    <s v="Right-Back"/>
    <s v="Oct 3, 1991 "/>
    <n v="32"/>
    <s v="France, Martinique"/>
    <s v="France"/>
    <s v="Villepinte"/>
    <n v="1.78"/>
    <s v="€2.50m"/>
    <s v="LB"/>
    <x v="0"/>
    <x v="7"/>
    <s v="LB"/>
    <s v=""/>
    <x v="6"/>
    <s v="Aude"/>
    <x v="0"/>
  </r>
  <r>
    <n v="7"/>
    <s v="Loïc Nego"/>
    <s v="Right-Back"/>
    <s v="Jan 15, 1991 "/>
    <n v="33"/>
    <s v="Hungary, France"/>
    <s v="France"/>
    <s v="Paris"/>
    <n v="1.81"/>
    <s v="€1.00m"/>
    <s v="RM   CM"/>
    <x v="72"/>
    <x v="2"/>
    <s v="RM"/>
    <s v="CM"/>
    <x v="8"/>
    <s v="Paris"/>
    <x v="2"/>
  </r>
  <r>
    <s v=""/>
    <s v="Kévin Malcuit"/>
    <s v="Right-Back"/>
    <s v="Jul 31, 1991 "/>
    <n v="32"/>
    <s v="France, Morocco"/>
    <s v="France"/>
    <s v="Chatenay-Malabry"/>
    <n v="1.78"/>
    <s v="€400k"/>
    <s v="RM   CB"/>
    <x v="0"/>
    <x v="12"/>
    <s v="RM"/>
    <s v="CB"/>
    <x v="2"/>
    <s v=""/>
    <x v="0"/>
  </r>
  <r>
    <n v="13"/>
    <s v="Junior Senneville"/>
    <s v="Right-Back"/>
    <s v="Jan 31, 1991 "/>
    <n v="33"/>
    <s v="Guadeloupe, France"/>
    <s v="France"/>
    <s v="Dunkerque"/>
    <n v="1.7"/>
    <s v="€150k"/>
    <s v="RM   CM"/>
    <x v="12"/>
    <x v="2"/>
    <s v="RM"/>
    <s v="CM"/>
    <x v="9"/>
    <s v="Nord"/>
    <x v="3"/>
  </r>
  <r>
    <n v="8"/>
    <s v="Jérémy Colin"/>
    <s v="Right-Back"/>
    <s v="Jan 25, 1991 "/>
    <n v="33"/>
    <s v="France"/>
    <s v="France"/>
    <s v="Remiremont"/>
    <n v="1.8"/>
    <s v="€100k"/>
    <s v="RM   CB"/>
    <x v="0"/>
    <x v="0"/>
    <s v="RM"/>
    <s v="CB"/>
    <x v="10"/>
    <s v="Vosges"/>
    <x v="0"/>
  </r>
  <r>
    <s v=""/>
    <s v="Karanmady Dabo"/>
    <s v="Right-Back"/>
    <s v="Apr 19, 1991 "/>
    <n v="32"/>
    <s v="France"/>
    <s v="France"/>
    <s v="Pau"/>
    <n v="1.73"/>
    <s v="-"/>
    <s v=""/>
    <x v="0"/>
    <x v="0"/>
    <s v=""/>
    <s v=""/>
    <x v="12"/>
    <s v="Pyrénées-Atlantiques"/>
    <x v="0"/>
  </r>
  <r>
    <s v=""/>
    <s v="Vincent Guilbault"/>
    <s v="Right-Back"/>
    <s v="Dec 22, 1991 "/>
    <n v="32"/>
    <s v="France"/>
    <s v="France"/>
    <s v="Niort"/>
    <m/>
    <s v="-"/>
    <s v="LB"/>
    <x v="0"/>
    <x v="0"/>
    <s v="LB"/>
    <s v=""/>
    <x v="12"/>
    <s v="Deux-Sèvres"/>
    <x v="0"/>
  </r>
  <r>
    <s v=""/>
    <s v="Cédric Jean-Etienne"/>
    <s v="Right-Back"/>
    <s v="Jun 19, 1991 "/>
    <n v="32"/>
    <s v="France"/>
    <s v="France"/>
    <s v="Villecresne"/>
    <n v="1.78"/>
    <s v="-"/>
    <s v=""/>
    <x v="0"/>
    <x v="0"/>
    <s v=""/>
    <s v=""/>
    <x v="2"/>
    <s v=""/>
    <x v="0"/>
  </r>
  <r>
    <s v=""/>
    <s v="Manssour Thiam"/>
    <s v="Right-Back"/>
    <s v="Mar 25, 1991 "/>
    <n v="32"/>
    <s v="France, Senegal"/>
    <s v="France"/>
    <s v="Metz"/>
    <n v="1.75"/>
    <s v="-"/>
    <s v=""/>
    <x v="0"/>
    <x v="9"/>
    <s v=""/>
    <s v=""/>
    <x v="10"/>
    <s v="Moselle"/>
    <x v="0"/>
  </r>
  <r>
    <s v=""/>
    <s v="Quentin Depré"/>
    <s v="Right-Back"/>
    <s v="Nov 29, 1991 "/>
    <n v="32"/>
    <s v="France"/>
    <s v="France"/>
    <s v="Lisieux"/>
    <m/>
    <s v="-"/>
    <s v="RM"/>
    <x v="0"/>
    <x v="0"/>
    <s v="RM"/>
    <s v=""/>
    <x v="7"/>
    <s v="Calvados"/>
    <x v="0"/>
  </r>
  <r>
    <s v=""/>
    <s v="Pierre-Etienne Lemaire"/>
    <s v="Right-Back"/>
    <s v="Jan 25, 1991 "/>
    <n v="33"/>
    <s v="France"/>
    <s v="France"/>
    <s v="Tours"/>
    <n v="1.8"/>
    <s v="-"/>
    <s v="LB"/>
    <x v="0"/>
    <x v="0"/>
    <s v="LB"/>
    <s v=""/>
    <x v="14"/>
    <s v="Indre-et-Loire"/>
    <x v="0"/>
  </r>
  <r>
    <s v=""/>
    <s v="Jordan Fauque"/>
    <s v="Right-Back"/>
    <s v="Aug 26, 1991 "/>
    <n v="32"/>
    <s v="France"/>
    <s v="France"/>
    <s v="Arles"/>
    <n v="1.73"/>
    <s v="-"/>
    <s v="CB"/>
    <x v="0"/>
    <x v="0"/>
    <s v="CB"/>
    <s v=""/>
    <x v="11"/>
    <s v="Bouches-du-Rhône"/>
    <x v="0"/>
  </r>
  <r>
    <s v=""/>
    <s v="Benoît Perre"/>
    <s v="Right-Back"/>
    <s v="Jul 6, 1991 "/>
    <n v="32"/>
    <s v="France"/>
    <s v="France"/>
    <s v=""/>
    <m/>
    <s v="-"/>
    <s v=""/>
    <x v="0"/>
    <x v="0"/>
    <s v=""/>
    <s v=""/>
    <x v="2"/>
    <s v=""/>
    <x v="0"/>
  </r>
  <r>
    <n v="2"/>
    <s v="Maxime Colin"/>
    <s v="Right-Back"/>
    <s v="Nov 15, 1991 "/>
    <n v="32"/>
    <s v="France"/>
    <s v="France"/>
    <s v="Arras"/>
    <n v="1.8"/>
    <s v="€1.00m"/>
    <s v="LB"/>
    <x v="0"/>
    <x v="0"/>
    <s v="LB"/>
    <s v=""/>
    <x v="9"/>
    <s v="Pas-de-Calais"/>
    <x v="0"/>
  </r>
  <r>
    <n v="17"/>
    <s v="Oualid El Hajjam"/>
    <s v="Right-Back"/>
    <s v="Feb 19, 1991 "/>
    <n v="33"/>
    <s v="Morocco, France"/>
    <s v="France"/>
    <s v="Chateauroux"/>
    <n v="1.81"/>
    <s v="€900k"/>
    <s v="CB   LB"/>
    <x v="1"/>
    <x v="2"/>
    <s v="CB"/>
    <s v="LB"/>
    <x v="14"/>
    <s v="Indre"/>
    <x v="1"/>
  </r>
  <r>
    <n v="26"/>
    <s v="Emeric Dudouit"/>
    <s v="Right-Back"/>
    <s v="Sep 7, 1991 "/>
    <n v="32"/>
    <s v="France"/>
    <s v="France"/>
    <s v="Coutances"/>
    <n v="1.83"/>
    <s v="€200k"/>
    <s v="DM"/>
    <x v="0"/>
    <x v="0"/>
    <s v="DM"/>
    <s v=""/>
    <x v="7"/>
    <s v="Manche"/>
    <x v="0"/>
  </r>
  <r>
    <s v=""/>
    <s v="Harouna Abou Demba"/>
    <s v="Right-Back"/>
    <s v="Dec 31, 1991 "/>
    <n v="32"/>
    <s v="Mauritania, France"/>
    <s v="France"/>
    <s v="Mont-Saint-Aignan"/>
    <n v="1.78"/>
    <s v="€150k"/>
    <s v="RM   DM"/>
    <x v="48"/>
    <x v="2"/>
    <s v="RM"/>
    <s v="DM"/>
    <x v="7"/>
    <s v="Seine-Maritime"/>
    <x v="1"/>
  </r>
  <r>
    <s v=""/>
    <s v="Alexandre Le Parmentier"/>
    <s v="Right-Back"/>
    <s v="May 8, 1991 "/>
    <n v="32"/>
    <s v="France"/>
    <s v="France"/>
    <s v="Meaux"/>
    <n v="1.67"/>
    <s v="-"/>
    <s v="LB"/>
    <x v="0"/>
    <x v="0"/>
    <s v="LB"/>
    <s v=""/>
    <x v="8"/>
    <s v="Seine-et-Marne"/>
    <x v="0"/>
  </r>
  <r>
    <s v=""/>
    <s v="Teddy Garcin"/>
    <s v="Right-Back"/>
    <s v="Aug 12, 1991 "/>
    <n v="32"/>
    <s v="France"/>
    <s v="France"/>
    <s v="Saint-Jean-de-Braye"/>
    <n v="1.72"/>
    <s v="-"/>
    <s v=""/>
    <x v="0"/>
    <x v="0"/>
    <s v=""/>
    <s v=""/>
    <x v="14"/>
    <s v="Loiret"/>
    <x v="0"/>
  </r>
  <r>
    <n v="15"/>
    <s v="James Le Marer"/>
    <s v="Right-Back"/>
    <s v="Jan 1, 1991 "/>
    <n v="33"/>
    <s v="France"/>
    <s v="France"/>
    <s v="Pleubian"/>
    <n v="1.76"/>
    <s v="-"/>
    <s v=""/>
    <x v="0"/>
    <x v="0"/>
    <s v=""/>
    <s v=""/>
    <x v="4"/>
    <s v="Côtes-d'Armor"/>
    <x v="0"/>
  </r>
  <r>
    <n v="2"/>
    <s v="Jaffray Nsimba"/>
    <s v="Right-Back"/>
    <s v="Jan 11, 1991 "/>
    <n v="33"/>
    <s v="France, DR Congo"/>
    <s v="France"/>
    <s v="Saint-Denis"/>
    <n v="1.78"/>
    <s v="-"/>
    <s v="LB"/>
    <x v="0"/>
    <x v="28"/>
    <s v="LB"/>
    <s v=""/>
    <x v="6"/>
    <s v="Aude"/>
    <x v="0"/>
  </r>
  <r>
    <s v=""/>
    <s v="Ismaël Guiti"/>
    <s v="Right-Back"/>
    <s v="Jul 24, 1991 "/>
    <n v="32"/>
    <s v="France, Burkina Faso"/>
    <s v="France"/>
    <s v=""/>
    <n v="1.82"/>
    <s v="-"/>
    <s v="CB   RM"/>
    <x v="0"/>
    <x v="59"/>
    <s v="CB"/>
    <s v="RM"/>
    <x v="2"/>
    <s v=""/>
    <x v="0"/>
  </r>
  <r>
    <s v=""/>
    <s v="Karl Vitulin"/>
    <s v="Right-Back"/>
    <s v="Jan 15, 1991 "/>
    <n v="33"/>
    <s v="Martinique, France"/>
    <s v="France"/>
    <s v="Paris"/>
    <n v="1.76"/>
    <s v="-"/>
    <s v="LB   CB"/>
    <x v="5"/>
    <x v="2"/>
    <s v="LB"/>
    <s v="CB"/>
    <x v="8"/>
    <s v="Paris"/>
    <x v="3"/>
  </r>
  <r>
    <n v="26"/>
    <s v="Raphaël Delvigne"/>
    <s v="Right-Back"/>
    <s v="Oct 8, 1991 "/>
    <n v="32"/>
    <s v="France"/>
    <s v="France"/>
    <s v="Frejus"/>
    <n v="1.79"/>
    <s v="-"/>
    <s v="DM   CM"/>
    <x v="0"/>
    <x v="0"/>
    <s v="DM"/>
    <s v="CM"/>
    <x v="11"/>
    <s v="Var"/>
    <x v="0"/>
  </r>
  <r>
    <s v=""/>
    <s v="Othmane El Khadari"/>
    <s v="Right-Back"/>
    <s v="Jan 15, 1991 "/>
    <n v="33"/>
    <s v="France, Morocco"/>
    <s v="France"/>
    <s v=""/>
    <n v="1.8"/>
    <s v="-"/>
    <s v="LB"/>
    <x v="0"/>
    <x v="12"/>
    <s v="LB"/>
    <s v=""/>
    <x v="2"/>
    <s v=""/>
    <x v="0"/>
  </r>
  <r>
    <s v=""/>
    <s v="Jean-Marie Schembri"/>
    <s v="Right-Back"/>
    <s v="Mar 26, 1991 "/>
    <n v="32"/>
    <s v="France"/>
    <s v="France"/>
    <s v="Marseille"/>
    <n v="1.7"/>
    <s v="-"/>
    <s v=""/>
    <x v="0"/>
    <x v="0"/>
    <s v=""/>
    <s v=""/>
    <x v="11"/>
    <s v="Bouches-du-Rhône"/>
    <x v="0"/>
  </r>
  <r>
    <s v=""/>
    <s v="Maxime Ode"/>
    <s v="Right-Back"/>
    <s v="Oct 8, 1991 "/>
    <n v="32"/>
    <s v="France"/>
    <s v="France"/>
    <s v="Grenoble"/>
    <m/>
    <s v="-"/>
    <s v="CB"/>
    <x v="0"/>
    <x v="0"/>
    <s v="CB"/>
    <s v=""/>
    <x v="5"/>
    <s v="Isère"/>
    <x v="0"/>
  </r>
  <r>
    <s v=""/>
    <s v="Cyriaque Rivieyran"/>
    <s v="Right-Back"/>
    <s v="Apr 17, 1991 "/>
    <n v="32"/>
    <s v="France"/>
    <s v="France"/>
    <s v="Straßburg"/>
    <n v="1.73"/>
    <s v="-"/>
    <s v="LB"/>
    <x v="0"/>
    <x v="0"/>
    <s v="LB"/>
    <s v=""/>
    <x v="2"/>
    <s v=""/>
    <x v="0"/>
  </r>
  <r>
    <s v=""/>
    <s v="Yassine Jebbour"/>
    <s v="Right-Back"/>
    <s v="Aug 24, 1991 "/>
    <n v="32"/>
    <s v="Morocco, France"/>
    <s v="France"/>
    <s v="Poitiers"/>
    <n v="1.8"/>
    <s v="-"/>
    <s v="LB"/>
    <x v="1"/>
    <x v="2"/>
    <s v="LB"/>
    <s v=""/>
    <x v="12"/>
    <s v="Vienne"/>
    <x v="1"/>
  </r>
  <r>
    <s v=""/>
    <s v="Loris Néry"/>
    <s v="Right-Back"/>
    <s v="Feb 5, 1991 "/>
    <n v="33"/>
    <s v="France"/>
    <s v="France"/>
    <s v="Saint-Etienne"/>
    <n v="1.74"/>
    <s v="-"/>
    <s v="LB"/>
    <x v="0"/>
    <x v="0"/>
    <s v="LB"/>
    <s v=""/>
    <x v="5"/>
    <s v="Loire"/>
    <x v="0"/>
  </r>
  <r>
    <s v=""/>
    <s v="Michael Lukasiewicz"/>
    <s v="Right-Back"/>
    <s v="Feb 8, 1991 "/>
    <n v="33"/>
    <s v="Poland"/>
    <s v="France"/>
    <s v="Carcassone"/>
    <n v="1.89"/>
    <s v="-"/>
    <s v=""/>
    <x v="58"/>
    <x v="0"/>
    <s v=""/>
    <s v=""/>
    <x v="2"/>
    <s v=""/>
    <x v="2"/>
  </r>
  <r>
    <s v=""/>
    <s v="Joël Adegoroye"/>
    <s v="Right-Back"/>
    <s v="Mar 15, 1991 "/>
    <n v="32"/>
    <s v="France, Nigeria"/>
    <s v="France"/>
    <s v="Chartres"/>
    <n v="1.77"/>
    <s v="-"/>
    <s v="CB"/>
    <x v="0"/>
    <x v="48"/>
    <s v="CB"/>
    <s v=""/>
    <x v="14"/>
    <s v="Eure-et-Loir"/>
    <x v="0"/>
  </r>
  <r>
    <s v=""/>
    <s v="Mathieu Deplagne"/>
    <s v="Right-Back"/>
    <s v="Oct 1, 1991 "/>
    <n v="32"/>
    <s v="France"/>
    <s v="France"/>
    <s v="Montpellier"/>
    <n v="1.83"/>
    <s v="-"/>
    <s v="LB   CB"/>
    <x v="0"/>
    <x v="0"/>
    <s v="LB"/>
    <s v="CB"/>
    <x v="6"/>
    <s v="Hérault"/>
    <x v="0"/>
  </r>
  <r>
    <s v=""/>
    <s v="David Alcibiade"/>
    <s v="Right-Back"/>
    <s v="Sep 26, 1991 "/>
    <n v="32"/>
    <s v="France, Martinique"/>
    <s v="France"/>
    <s v="Creteil"/>
    <n v="1.86"/>
    <s v="-"/>
    <s v="CB"/>
    <x v="0"/>
    <x v="7"/>
    <s v="CB"/>
    <s v=""/>
    <x v="8"/>
    <s v="Val-de-Marne"/>
    <x v="0"/>
  </r>
  <r>
    <s v=""/>
    <s v="Sébastien Faure"/>
    <s v="Right-Back"/>
    <s v="Jan 3, 1991 "/>
    <n v="33"/>
    <s v="France"/>
    <s v="France"/>
    <s v="Lyon"/>
    <n v="1.85"/>
    <s v="-"/>
    <s v="CB   DM"/>
    <x v="0"/>
    <x v="0"/>
    <s v="CB"/>
    <s v="DM"/>
    <x v="5"/>
    <s v="Rhône"/>
    <x v="0"/>
  </r>
  <r>
    <n v="7"/>
    <s v="Jonathan Clauss"/>
    <s v="Right-Back"/>
    <s v="Sep 25, 1992 "/>
    <n v="31"/>
    <s v="France"/>
    <s v="France"/>
    <s v="Strasbourg"/>
    <n v="1.78"/>
    <s v="€15.00m"/>
    <s v="RM   LM"/>
    <x v="0"/>
    <x v="0"/>
    <s v="RM"/>
    <s v="LM"/>
    <x v="10"/>
    <s v="Bas-Rhin"/>
    <x v="0"/>
  </r>
  <r>
    <n v="29"/>
    <s v="Djibril Sidibé"/>
    <s v="Right-Back"/>
    <s v="Jul 29, 1992 "/>
    <n v="31"/>
    <s v="France, Mali"/>
    <s v="France"/>
    <s v="Troyes"/>
    <n v="1.83"/>
    <s v="€2.00m"/>
    <s v="LB   RM"/>
    <x v="0"/>
    <x v="3"/>
    <s v="LB"/>
    <s v="RM"/>
    <x v="10"/>
    <s v="Aube"/>
    <x v="0"/>
  </r>
  <r>
    <n v="8"/>
    <s v="Dennis Appiah"/>
    <s v="Right-Back"/>
    <s v="Jun 9, 1992 "/>
    <n v="31"/>
    <s v="France, Ghana"/>
    <s v="France"/>
    <s v="Toulouse"/>
    <n v="1.79"/>
    <s v="€1.00m"/>
    <s v="LB   CB"/>
    <x v="0"/>
    <x v="62"/>
    <s v="LB"/>
    <s v="CB"/>
    <x v="6"/>
    <s v="Haute-Garonne"/>
    <x v="0"/>
  </r>
  <r>
    <n v="2"/>
    <s v="Mehdi Zeffane"/>
    <s v="Right-Back"/>
    <s v="May 19, 1992 "/>
    <n v="31"/>
    <s v="Algeria, France"/>
    <s v="France"/>
    <s v="Sainte-Foy-les-Lyon"/>
    <n v="1.76"/>
    <s v="€600k"/>
    <s v="LB   RM"/>
    <x v="3"/>
    <x v="2"/>
    <s v="LB"/>
    <s v="RM"/>
    <x v="2"/>
    <s v=""/>
    <x v="1"/>
  </r>
  <r>
    <s v=""/>
    <s v="Fred Koumba Voama"/>
    <s v="Right-Back"/>
    <s v="Oct 3, 1992 "/>
    <n v="31"/>
    <s v="France"/>
    <s v="France"/>
    <s v="Paris"/>
    <m/>
    <s v="-"/>
    <s v="RM"/>
    <x v="0"/>
    <x v="0"/>
    <s v="RM"/>
    <s v=""/>
    <x v="8"/>
    <s v="Paris"/>
    <x v="0"/>
  </r>
  <r>
    <s v=""/>
    <s v="Pierre Ivaldi"/>
    <s v="Right-Back"/>
    <s v="Oct 10, 1992 "/>
    <n v="31"/>
    <s v="France"/>
    <s v="France"/>
    <s v="Bastia"/>
    <m/>
    <s v="-"/>
    <s v=""/>
    <x v="0"/>
    <x v="0"/>
    <s v=""/>
    <s v=""/>
    <x v="0"/>
    <s v="Haute-Corse"/>
    <x v="0"/>
  </r>
  <r>
    <n v="28"/>
    <s v="Jason Willock"/>
    <s v="Right-Back"/>
    <s v="Dec 5, 1992 "/>
    <n v="31"/>
    <s v="France, Guadeloupe"/>
    <s v="France"/>
    <s v="Champigny-sur-Marne"/>
    <n v="1.75"/>
    <s v="-"/>
    <s v="LB   CB"/>
    <x v="0"/>
    <x v="46"/>
    <s v="LB"/>
    <s v="CB"/>
    <x v="8"/>
    <s v="Val-de-Marne"/>
    <x v="0"/>
  </r>
  <r>
    <s v=""/>
    <s v="Bila Antonio"/>
    <s v="Right-Back"/>
    <s v="Jun 2, 1992 "/>
    <n v="31"/>
    <s v="Congo, France"/>
    <s v="France"/>
    <s v="Melun"/>
    <n v="1.84"/>
    <s v="-"/>
    <s v=""/>
    <x v="33"/>
    <x v="2"/>
    <s v=""/>
    <s v=""/>
    <x v="8"/>
    <s v="Seine-et-Marne"/>
    <x v="1"/>
  </r>
  <r>
    <s v=""/>
    <s v="Yohan Prost"/>
    <s v="Right-Back"/>
    <s v="Jul 15, 1992 "/>
    <n v="31"/>
    <s v="France"/>
    <s v="France"/>
    <s v="Besancon"/>
    <m/>
    <s v="-"/>
    <s v=""/>
    <x v="0"/>
    <x v="0"/>
    <s v=""/>
    <s v=""/>
    <x v="3"/>
    <s v="Doubs"/>
    <x v="0"/>
  </r>
  <r>
    <n v="23"/>
    <s v="Souleymane Karamoko"/>
    <s v="Right-Back"/>
    <s v="Jul 29, 1992 "/>
    <n v="31"/>
    <s v="Mauritania, France"/>
    <s v="France"/>
    <s v="Paris"/>
    <n v="1.7"/>
    <s v="-"/>
    <s v="LB   RM"/>
    <x v="48"/>
    <x v="2"/>
    <s v="LB"/>
    <s v="RM"/>
    <x v="8"/>
    <s v="Paris"/>
    <x v="1"/>
  </r>
  <r>
    <s v=""/>
    <s v="Robin Taillan"/>
    <s v="Right-Back"/>
    <s v="May 27, 1992 "/>
    <n v="31"/>
    <s v="France"/>
    <s v="France"/>
    <s v="Beziers"/>
    <n v="1.84"/>
    <s v="-"/>
    <s v=""/>
    <x v="0"/>
    <x v="0"/>
    <s v=""/>
    <s v=""/>
    <x v="6"/>
    <s v="Hérault"/>
    <x v="0"/>
  </r>
  <r>
    <s v=""/>
    <s v="Nordine Aït Yahia"/>
    <s v="Right-Back"/>
    <s v="Jul 10, 1992 "/>
    <n v="31"/>
    <s v="France, Morocco"/>
    <s v="France"/>
    <s v="Porto-Vecchio"/>
    <n v="1.73"/>
    <s v="-"/>
    <s v="CB"/>
    <x v="0"/>
    <x v="12"/>
    <s v="CB"/>
    <s v=""/>
    <x v="0"/>
    <s v="Corse-du-Sud"/>
    <x v="0"/>
  </r>
  <r>
    <s v=""/>
    <s v="Samy Mostefa"/>
    <s v="Right-Back"/>
    <s v="Nov 3, 1992 "/>
    <n v="31"/>
    <s v="France, Algeria"/>
    <s v="France"/>
    <s v="Mans"/>
    <m/>
    <s v="-"/>
    <s v=""/>
    <x v="0"/>
    <x v="14"/>
    <s v=""/>
    <s v=""/>
    <x v="2"/>
    <s v=""/>
    <x v="0"/>
  </r>
  <r>
    <n v="20"/>
    <s v="Bouna Sarr"/>
    <s v="Right-Back"/>
    <s v="Jan 31, 1992 "/>
    <n v="32"/>
    <s v="Senegal, France"/>
    <s v="France"/>
    <s v="Lyon"/>
    <n v="1.77"/>
    <s v="€2.00m"/>
    <s v="RM   RW"/>
    <x v="24"/>
    <x v="2"/>
    <s v="RM"/>
    <s v="RW"/>
    <x v="5"/>
    <s v="Rhône"/>
    <x v="1"/>
  </r>
  <r>
    <n v="2"/>
    <s v="Arnaud Souquet"/>
    <s v="Right-Back"/>
    <s v="Feb 12, 1992 "/>
    <n v="32"/>
    <s v="France"/>
    <s v="France"/>
    <s v="Paris"/>
    <n v="1.79"/>
    <s v="€1.50m"/>
    <s v="RM   CB"/>
    <x v="0"/>
    <x v="0"/>
    <s v="RM"/>
    <s v="CB"/>
    <x v="8"/>
    <s v="Paris"/>
    <x v="0"/>
  </r>
  <r>
    <n v="20"/>
    <s v="Steeve Yago"/>
    <s v="Right-Back"/>
    <s v="Dec 16, 1992 "/>
    <n v="31"/>
    <s v="Burkina Faso, France"/>
    <s v="France"/>
    <s v="Sarcelles"/>
    <n v="1.78"/>
    <s v="€700k"/>
    <s v="CB   LB"/>
    <x v="32"/>
    <x v="2"/>
    <s v="CB"/>
    <s v="LB"/>
    <x v="8"/>
    <s v="Val-d'Oise"/>
    <x v="1"/>
  </r>
  <r>
    <n v="21"/>
    <s v="Benjamin Guérin"/>
    <s v="Right-Back"/>
    <s v="May 27, 1992 "/>
    <n v="31"/>
    <s v="France"/>
    <s v="France"/>
    <s v="Chatellerault"/>
    <n v="1.84"/>
    <s v="-"/>
    <s v="LB"/>
    <x v="0"/>
    <x v="0"/>
    <s v="LB"/>
    <s v=""/>
    <x v="2"/>
    <s v=""/>
    <x v="0"/>
  </r>
  <r>
    <s v=""/>
    <s v="Charles Siaw-Afriyié"/>
    <s v="Right-Back"/>
    <s v="Jul 15, 1992 "/>
    <n v="31"/>
    <s v="France, Ghana"/>
    <s v="France"/>
    <s v="Auxerre"/>
    <m/>
    <s v="-"/>
    <s v="LB"/>
    <x v="0"/>
    <x v="62"/>
    <s v="LB"/>
    <s v=""/>
    <x v="3"/>
    <s v="Yonne"/>
    <x v="0"/>
  </r>
  <r>
    <n v="4"/>
    <s v="Thibault Valéry"/>
    <s v="Right-Back"/>
    <s v="Jun 1, 1992 "/>
    <n v="31"/>
    <s v="France"/>
    <s v="France"/>
    <s v="Nice"/>
    <n v="1.77"/>
    <s v="-"/>
    <s v="CB"/>
    <x v="0"/>
    <x v="0"/>
    <s v="CB"/>
    <s v=""/>
    <x v="11"/>
    <s v="Alpes-Maritimes"/>
    <x v="0"/>
  </r>
  <r>
    <s v=""/>
    <s v="Yohan De Faria"/>
    <s v="Right-Back"/>
    <s v="Sep 9, 1992 "/>
    <n v="31"/>
    <s v="France"/>
    <s v="France"/>
    <s v="Neuilly-sur-Seine"/>
    <n v="1.74"/>
    <s v="-"/>
    <s v="LB"/>
    <x v="0"/>
    <x v="0"/>
    <s v="LB"/>
    <s v=""/>
    <x v="8"/>
    <s v="Hauts-de-Seine"/>
    <x v="0"/>
  </r>
  <r>
    <s v=""/>
    <s v="Antoine Dubé"/>
    <s v="Right-Back"/>
    <s v="Apr 3, 1992 "/>
    <n v="31"/>
    <s v="France"/>
    <s v="France"/>
    <s v="Saint-Brieuc"/>
    <n v="1.8"/>
    <s v="-"/>
    <s v=""/>
    <x v="0"/>
    <x v="0"/>
    <s v=""/>
    <s v=""/>
    <x v="4"/>
    <s v="Côtes-d'Armor"/>
    <x v="0"/>
  </r>
  <r>
    <s v=""/>
    <s v="Anthony Portejoie"/>
    <s v="Right-Back"/>
    <s v="Apr 14, 1992 "/>
    <n v="31"/>
    <s v="France"/>
    <s v="France"/>
    <s v="Paris"/>
    <n v="1.77"/>
    <s v="-"/>
    <s v="LB   RM"/>
    <x v="0"/>
    <x v="0"/>
    <s v="LB"/>
    <s v="RM"/>
    <x v="8"/>
    <s v="Paris"/>
    <x v="0"/>
  </r>
  <r>
    <s v=""/>
    <s v="Yannick Iwunze"/>
    <s v="Right-Back"/>
    <s v="Aug 25, 1992 "/>
    <n v="31"/>
    <s v="France, Nigeria"/>
    <s v="France"/>
    <s v="Bobigny"/>
    <n v="1.88"/>
    <s v="-"/>
    <s v="CB"/>
    <x v="0"/>
    <x v="48"/>
    <s v="CB"/>
    <s v=""/>
    <x v="8"/>
    <s v="Seine-Saint-Denis"/>
    <x v="0"/>
  </r>
  <r>
    <s v=""/>
    <s v="Jérémy Thierry"/>
    <s v="Right-Back"/>
    <s v="Sep 5, 1992 "/>
    <n v="31"/>
    <s v="France"/>
    <s v="France"/>
    <s v="Nimes"/>
    <n v="1.73"/>
    <s v="-"/>
    <s v=""/>
    <x v="0"/>
    <x v="0"/>
    <s v=""/>
    <s v=""/>
    <x v="6"/>
    <s v="Gard"/>
    <x v="0"/>
  </r>
  <r>
    <s v=""/>
    <s v="Barkley Miguel-Panzo"/>
    <s v="Right-Back"/>
    <s v="Sep 9, 1992 "/>
    <n v="31"/>
    <s v="France, Angola"/>
    <s v="France"/>
    <s v="Paris"/>
    <n v="1.87"/>
    <s v="-"/>
    <s v="RW   CF"/>
    <x v="0"/>
    <x v="44"/>
    <s v="RW"/>
    <s v="CF"/>
    <x v="8"/>
    <s v="Paris"/>
    <x v="0"/>
  </r>
  <r>
    <s v=""/>
    <s v="Alexandre Wroblewski"/>
    <s v="Right-Back"/>
    <s v="Jun 15, 1992 "/>
    <n v="31"/>
    <s v="France, Poland"/>
    <s v="France"/>
    <s v="Villecresnes"/>
    <n v="1.81"/>
    <s v="-"/>
    <s v="CM   DM"/>
    <x v="0"/>
    <x v="4"/>
    <s v="CM"/>
    <s v="DM"/>
    <x v="8"/>
    <s v="Val-de-Marne"/>
    <x v="0"/>
  </r>
  <r>
    <s v=""/>
    <s v="Kévin Martin"/>
    <s v="Right-Back"/>
    <s v="Feb 16, 1992 "/>
    <n v="32"/>
    <s v="France"/>
    <s v="France"/>
    <s v="Albi"/>
    <n v="1.82"/>
    <s v="-"/>
    <s v="LB"/>
    <x v="0"/>
    <x v="0"/>
    <s v="LB"/>
    <s v=""/>
    <x v="6"/>
    <s v="Tarn"/>
    <x v="0"/>
  </r>
  <r>
    <s v=""/>
    <s v="Patrick Fradj"/>
    <s v="Right-Back"/>
    <s v="Mar 11, 1992 "/>
    <n v="31"/>
    <s v="France"/>
    <s v="France"/>
    <s v="Saint-Saulve"/>
    <n v="1.79"/>
    <s v="-"/>
    <s v=""/>
    <x v="0"/>
    <x v="0"/>
    <s v=""/>
    <s v=""/>
    <x v="9"/>
    <s v="Nord"/>
    <x v="0"/>
  </r>
  <r>
    <s v=""/>
    <s v="Grégoire Puel"/>
    <s v="Right-Back"/>
    <s v="Feb 20, 1992 "/>
    <n v="32"/>
    <s v="France"/>
    <s v="France"/>
    <s v="Nice"/>
    <n v="1.78"/>
    <s v="-"/>
    <s v="LB"/>
    <x v="0"/>
    <x v="0"/>
    <s v="LB"/>
    <s v=""/>
    <x v="11"/>
    <s v="Alpes-Maritimes"/>
    <x v="0"/>
  </r>
  <r>
    <s v=""/>
    <s v="Alassane També"/>
    <s v="Right-Back"/>
    <s v="Jan 26, 1992 "/>
    <n v="32"/>
    <s v="Mali, France"/>
    <s v="France"/>
    <s v="Villepinte"/>
    <n v="1.82"/>
    <s v="-"/>
    <s v="CB"/>
    <x v="11"/>
    <x v="2"/>
    <s v="CB"/>
    <s v=""/>
    <x v="6"/>
    <s v="Aude"/>
    <x v="1"/>
  </r>
  <r>
    <s v=""/>
    <s v="Nadir Lamine"/>
    <s v="Right-Back"/>
    <s v="May 16, 1992 "/>
    <n v="31"/>
    <s v="France, Algeria"/>
    <s v="France"/>
    <s v=""/>
    <n v="1.82"/>
    <s v="-"/>
    <s v=""/>
    <x v="0"/>
    <x v="14"/>
    <s v=""/>
    <s v=""/>
    <x v="2"/>
    <s v=""/>
    <x v="0"/>
  </r>
  <r>
    <s v=""/>
    <s v="Jonas Malvy Fleury"/>
    <s v="Right-Back"/>
    <s v="Mar 8, 1992 "/>
    <n v="31"/>
    <s v="Belgium, France"/>
    <s v="France"/>
    <s v="Bordeaux"/>
    <n v="1.77"/>
    <s v="-"/>
    <s v="LW"/>
    <x v="26"/>
    <x v="2"/>
    <s v="LW"/>
    <s v=""/>
    <x v="12"/>
    <s v="Gironde"/>
    <x v="2"/>
  </r>
  <r>
    <s v=""/>
    <s v="Romain Russier"/>
    <s v="Right-Back"/>
    <s v="May 6, 1992 "/>
    <n v="31"/>
    <s v="France"/>
    <s v="France"/>
    <s v="Saint-Priest-en-Jarez"/>
    <m/>
    <s v="-"/>
    <s v="DM"/>
    <x v="0"/>
    <x v="0"/>
    <s v="DM"/>
    <s v=""/>
    <x v="5"/>
    <s v="Loire"/>
    <x v="0"/>
  </r>
  <r>
    <s v=""/>
    <s v="Clément Buisson"/>
    <s v="Right-Back"/>
    <s v="Apr 3, 1992 "/>
    <n v="31"/>
    <s v="France"/>
    <s v="France"/>
    <s v="Drancy"/>
    <n v="1.78"/>
    <s v="-"/>
    <s v=""/>
    <x v="0"/>
    <x v="0"/>
    <s v=""/>
    <s v=""/>
    <x v="8"/>
    <s v="Seine-Saint-Denis"/>
    <x v="0"/>
  </r>
  <r>
    <n v="12"/>
    <s v="Yoann Wachter"/>
    <s v="Right-Back"/>
    <s v="Apr 7, 1992 "/>
    <n v="31"/>
    <s v="Gabon, France"/>
    <s v="France"/>
    <s v="Courbevoie"/>
    <n v="1.77"/>
    <s v="-"/>
    <s v="CB"/>
    <x v="23"/>
    <x v="2"/>
    <s v="CB"/>
    <s v=""/>
    <x v="8"/>
    <s v="Hauts-de-Seine"/>
    <x v="1"/>
  </r>
  <r>
    <n v="2"/>
    <s v="Ruben Aguilar"/>
    <s v="Right-Back"/>
    <s v="Apr 26, 1993 "/>
    <n v="30"/>
    <s v="France, Spain"/>
    <s v="France"/>
    <s v="Grenoble"/>
    <n v="1.72"/>
    <s v="€6.00m"/>
    <s v="RM   LB"/>
    <x v="0"/>
    <x v="5"/>
    <s v="RM"/>
    <s v="LB"/>
    <x v="5"/>
    <s v="Isère"/>
    <x v="0"/>
  </r>
  <r>
    <n v="20"/>
    <s v="Dimitri Foulquier"/>
    <s v="Right-Back"/>
    <s v="Mar 23, 1993 "/>
    <n v="30"/>
    <s v="Guadeloupe, France"/>
    <s v="France"/>
    <s v="Sarcelles"/>
    <n v="1.83"/>
    <s v="€2.50m"/>
    <s v="CB   RM"/>
    <x v="12"/>
    <x v="2"/>
    <s v="CB"/>
    <s v="RM"/>
    <x v="8"/>
    <s v="Val-d'Oise"/>
    <x v="3"/>
  </r>
  <r>
    <n v="4"/>
    <s v="Valentin Henry"/>
    <s v="Right-Back"/>
    <s v="Sep 18, 1993 "/>
    <n v="30"/>
    <s v="France"/>
    <s v="France"/>
    <s v="Brest"/>
    <n v="1.8"/>
    <s v="€600k"/>
    <s v="RM   LM"/>
    <x v="0"/>
    <x v="0"/>
    <s v="RM"/>
    <s v="LM"/>
    <x v="4"/>
    <s v="Finistère"/>
    <x v="0"/>
  </r>
  <r>
    <n v="23"/>
    <s v="Sébastien Agüero"/>
    <s v="Right-Back"/>
    <s v="Aug 17, 1993 "/>
    <n v="30"/>
    <s v="France, Spain"/>
    <s v="France"/>
    <s v="Chenove"/>
    <m/>
    <s v="€200k"/>
    <s v=""/>
    <x v="0"/>
    <x v="5"/>
    <s v=""/>
    <s v=""/>
    <x v="2"/>
    <s v=""/>
    <x v="0"/>
  </r>
  <r>
    <s v=""/>
    <s v="Adrien Bommé"/>
    <s v="Right-Back"/>
    <s v="Apr 25, 1993 "/>
    <n v="30"/>
    <s v="France"/>
    <s v="France"/>
    <s v="Chateaubriant"/>
    <n v="1.8"/>
    <s v="-"/>
    <s v=""/>
    <x v="0"/>
    <x v="0"/>
    <s v=""/>
    <s v=""/>
    <x v="2"/>
    <s v=""/>
    <x v="0"/>
  </r>
  <r>
    <s v=""/>
    <s v="Nicolas Staerck-Weille"/>
    <s v="Right-Back"/>
    <s v="Feb 13, 1993 "/>
    <n v="31"/>
    <s v="Sweden, France"/>
    <s v="France"/>
    <s v="Sainte-Foy-les-Lyon"/>
    <n v="1.82"/>
    <s v="-"/>
    <s v=""/>
    <x v="73"/>
    <x v="2"/>
    <s v=""/>
    <s v=""/>
    <x v="2"/>
    <s v=""/>
    <x v="2"/>
  </r>
  <r>
    <s v=""/>
    <s v="Malcolm Babel"/>
    <s v="Right-Back"/>
    <s v="May 19, 1993 "/>
    <n v="30"/>
    <s v="Saint-Martin, France"/>
    <s v="France"/>
    <s v="Paris"/>
    <n v="1.71"/>
    <s v="-"/>
    <s v="LB"/>
    <x v="9"/>
    <x v="2"/>
    <s v="LB"/>
    <s v=""/>
    <x v="8"/>
    <s v="Paris"/>
    <x v="3"/>
  </r>
  <r>
    <s v=""/>
    <s v="Lucas Dunand"/>
    <s v="Right-Back"/>
    <s v="Apr 8, 1993 "/>
    <n v="30"/>
    <s v="France"/>
    <s v="France"/>
    <s v="Bourg-en-Bresse"/>
    <n v="1.82"/>
    <s v="-"/>
    <s v="RM"/>
    <x v="0"/>
    <x v="0"/>
    <s v="RM"/>
    <s v=""/>
    <x v="5"/>
    <s v="Ain"/>
    <x v="0"/>
  </r>
  <r>
    <s v=""/>
    <s v="Julien Bertoux"/>
    <s v="Right-Back"/>
    <s v="Jan 24, 1993 "/>
    <n v="31"/>
    <s v="France, Belgium"/>
    <s v="France"/>
    <s v="Arras"/>
    <n v="1.8"/>
    <s v="-"/>
    <s v="CB   DM"/>
    <x v="0"/>
    <x v="53"/>
    <s v="CB"/>
    <s v="DM"/>
    <x v="9"/>
    <s v="Pas-de-Calais"/>
    <x v="0"/>
  </r>
  <r>
    <s v=""/>
    <s v="Jordan Coignard"/>
    <s v="Right-Back"/>
    <s v="Apr 5, 1993 "/>
    <n v="30"/>
    <s v="France, Poland"/>
    <s v="France"/>
    <s v=""/>
    <n v="1.8"/>
    <s v="-"/>
    <s v="CB   DM"/>
    <x v="0"/>
    <x v="4"/>
    <s v="CB"/>
    <s v="DM"/>
    <x v="2"/>
    <s v=""/>
    <x v="0"/>
  </r>
  <r>
    <s v=""/>
    <s v="Kévin Pommier"/>
    <s v="Right-Back"/>
    <s v="Jan 25, 1993 "/>
    <n v="31"/>
    <s v="France"/>
    <s v="France"/>
    <s v="Brignoles"/>
    <n v="1.8"/>
    <s v="-"/>
    <s v=""/>
    <x v="0"/>
    <x v="0"/>
    <s v=""/>
    <s v=""/>
    <x v="11"/>
    <s v="Var"/>
    <x v="0"/>
  </r>
  <r>
    <s v=""/>
    <s v="Franck Bétéhé"/>
    <s v="Right-Back"/>
    <s v="Jan 2, 1993 "/>
    <n v="31"/>
    <s v="France, Cameroon"/>
    <s v="France"/>
    <s v="Nantes"/>
    <n v="1.83"/>
    <s v="-"/>
    <s v="CB   DM"/>
    <x v="0"/>
    <x v="23"/>
    <s v="CB"/>
    <s v="DM"/>
    <x v="1"/>
    <s v="Loire-Atlantique"/>
    <x v="0"/>
  </r>
  <r>
    <s v=""/>
    <s v="Florian Julien"/>
    <s v="Right-Back"/>
    <s v="Jul 27, 1993 "/>
    <n v="30"/>
    <s v="France"/>
    <s v="France"/>
    <s v="Brest"/>
    <n v="1.75"/>
    <s v="-"/>
    <s v="RM   RW"/>
    <x v="0"/>
    <x v="0"/>
    <s v="RM"/>
    <s v="RW"/>
    <x v="4"/>
    <s v="Finistère"/>
    <x v="0"/>
  </r>
  <r>
    <n v="23"/>
    <s v="Youssouf Sabaly"/>
    <s v="Right-Back"/>
    <s v="Mar 5, 1993 "/>
    <n v="30"/>
    <s v="Senegal, France"/>
    <s v="France"/>
    <s v="Chesnay"/>
    <n v="1.73"/>
    <s v="€4.00m"/>
    <s v="LB"/>
    <x v="24"/>
    <x v="2"/>
    <s v="LB"/>
    <s v=""/>
    <x v="2"/>
    <s v=""/>
    <x v="1"/>
  </r>
  <r>
    <n v="15"/>
    <s v="Thibaut Vion"/>
    <s v="Right-Back"/>
    <s v="Dec 11, 1993 "/>
    <n v="30"/>
    <s v="France"/>
    <s v="France"/>
    <s v="Mont-Saint-Martin"/>
    <n v="1.83"/>
    <s v="€700k"/>
    <s v="RM   DM"/>
    <x v="0"/>
    <x v="0"/>
    <s v="RM"/>
    <s v="DM"/>
    <x v="9"/>
    <s v="Aisne"/>
    <x v="0"/>
  </r>
  <r>
    <n v="19"/>
    <s v="Tristan Do"/>
    <s v="Right-Back"/>
    <s v="Jan 31, 1993 "/>
    <n v="31"/>
    <s v="Thailand, France"/>
    <s v="France"/>
    <s v="Paris"/>
    <n v="1.71"/>
    <s v="€250k"/>
    <s v="RM"/>
    <x v="74"/>
    <x v="2"/>
    <s v="RM"/>
    <s v=""/>
    <x v="8"/>
    <s v="Paris"/>
    <x v="4"/>
  </r>
  <r>
    <n v="22"/>
    <s v="Laurent Dos Santos"/>
    <s v="Right-Back"/>
    <s v="Mar 21, 1993 "/>
    <n v="30"/>
    <s v="France, Portugal"/>
    <s v="France"/>
    <s v="Montmorency"/>
    <n v="1.77"/>
    <s v="€200k"/>
    <s v="LB   DM"/>
    <x v="0"/>
    <x v="24"/>
    <s v="LB"/>
    <s v="DM"/>
    <x v="8"/>
    <s v="Val-d'Oise"/>
    <x v="0"/>
  </r>
  <r>
    <s v=""/>
    <s v="Raphaël Gomis"/>
    <s v="Right-Back"/>
    <s v="Dec 6, 1993 "/>
    <n v="30"/>
    <s v="France, Senegal"/>
    <s v="France"/>
    <s v=""/>
    <m/>
    <s v="-"/>
    <s v="CB   LB"/>
    <x v="0"/>
    <x v="9"/>
    <s v="CB"/>
    <s v="LB"/>
    <x v="2"/>
    <s v=""/>
    <x v="0"/>
  </r>
  <r>
    <s v=""/>
    <s v="Nzeka Jordy Diakondwa"/>
    <s v="Right-Back"/>
    <s v="Jan 5, 1993 "/>
    <n v="31"/>
    <s v="France"/>
    <s v="France"/>
    <s v="Aubervilliers"/>
    <n v="1.78"/>
    <s v="-"/>
    <s v=""/>
    <x v="0"/>
    <x v="0"/>
    <s v=""/>
    <s v=""/>
    <x v="8"/>
    <s v="Seine-Saint-Denis"/>
    <x v="0"/>
  </r>
  <r>
    <s v=""/>
    <s v="Flavien Seneze"/>
    <s v="Right-Back"/>
    <s v="Mar 22, 1993 "/>
    <n v="30"/>
    <s v="France"/>
    <s v="France"/>
    <s v="Clermont-Ferrand"/>
    <m/>
    <s v="-"/>
    <s v=""/>
    <x v="0"/>
    <x v="0"/>
    <s v=""/>
    <s v=""/>
    <x v="5"/>
    <s v="Puy-de-Dôme"/>
    <x v="0"/>
  </r>
  <r>
    <s v=""/>
    <s v="Brandon Thetika"/>
    <s v="Right-Back"/>
    <s v="May 7, 1993 "/>
    <n v="30"/>
    <s v="France, DR Congo"/>
    <s v="France"/>
    <s v="Paris"/>
    <n v="1.83"/>
    <s v="-"/>
    <s v="RM"/>
    <x v="0"/>
    <x v="28"/>
    <s v="RM"/>
    <s v=""/>
    <x v="8"/>
    <s v="Paris"/>
    <x v="0"/>
  </r>
  <r>
    <n v="27"/>
    <s v="Alexandre Huot"/>
    <s v="Right-Back"/>
    <s v="Mar 5, 1993 "/>
    <n v="30"/>
    <s v="France"/>
    <s v="France"/>
    <s v=""/>
    <n v="1.76"/>
    <s v="-"/>
    <s v="LB"/>
    <x v="0"/>
    <x v="0"/>
    <s v="LB"/>
    <s v=""/>
    <x v="2"/>
    <s v=""/>
    <x v="0"/>
  </r>
  <r>
    <s v=""/>
    <s v="Chris Makengo"/>
    <s v="Right-Back"/>
    <s v="Mar 16, 1993 "/>
    <n v="30"/>
    <s v="DR Congo, France"/>
    <s v="France"/>
    <s v="Etampes"/>
    <m/>
    <s v="-"/>
    <s v=""/>
    <x v="16"/>
    <x v="2"/>
    <s v=""/>
    <s v=""/>
    <x v="8"/>
    <s v="Essonne"/>
    <x v="1"/>
  </r>
  <r>
    <s v=""/>
    <s v="Quentin Bachelier"/>
    <s v="Right-Back"/>
    <s v="Apr 19, 1993 "/>
    <n v="30"/>
    <s v="France"/>
    <s v="France"/>
    <s v="Poitiers"/>
    <n v="1.78"/>
    <s v="-"/>
    <s v="CB   DM"/>
    <x v="0"/>
    <x v="0"/>
    <s v="CB"/>
    <s v="DM"/>
    <x v="12"/>
    <s v="Vienne"/>
    <x v="0"/>
  </r>
  <r>
    <n v="14"/>
    <s v="Jeffrey Assoumin"/>
    <s v="Right-Back"/>
    <s v="Feb 5, 1993 "/>
    <n v="31"/>
    <s v="France, Cameroon"/>
    <s v="France"/>
    <s v="Marseille"/>
    <n v="1.73"/>
    <s v="-"/>
    <s v="LB   DM"/>
    <x v="0"/>
    <x v="23"/>
    <s v="LB"/>
    <s v="DM"/>
    <x v="11"/>
    <s v="Bouches-du-Rhône"/>
    <x v="0"/>
  </r>
  <r>
    <s v=""/>
    <s v="Hendrick Cakin"/>
    <s v="Right-Back"/>
    <s v="Jan 6, 1993 "/>
    <n v="31"/>
    <s v="France, Guadeloupe"/>
    <s v="France"/>
    <s v="Sarcelles"/>
    <n v="1.78"/>
    <s v="-"/>
    <s v="DM"/>
    <x v="0"/>
    <x v="46"/>
    <s v="DM"/>
    <s v=""/>
    <x v="8"/>
    <s v="Val-d'Oise"/>
    <x v="0"/>
  </r>
  <r>
    <s v=""/>
    <s v="Benjamin Morel"/>
    <s v="Right-Back"/>
    <s v="Apr 2, 1993 "/>
    <n v="30"/>
    <s v="France"/>
    <s v="France"/>
    <s v="Salon-de-Provence"/>
    <n v="1.74"/>
    <s v="-"/>
    <s v=""/>
    <x v="0"/>
    <x v="0"/>
    <s v=""/>
    <s v=""/>
    <x v="11"/>
    <s v="Bouches-du-Rhône"/>
    <x v="0"/>
  </r>
  <r>
    <s v=""/>
    <s v="Benoît Ardhuin"/>
    <s v="Right-Back"/>
    <s v="Feb 10, 1993 "/>
    <n v="31"/>
    <s v="France"/>
    <s v="France"/>
    <s v="Ischia"/>
    <m/>
    <s v="-"/>
    <s v=""/>
    <x v="0"/>
    <x v="0"/>
    <s v=""/>
    <s v=""/>
    <x v="2"/>
    <s v=""/>
    <x v="0"/>
  </r>
  <r>
    <s v=""/>
    <s v="Alvin Arrondel"/>
    <s v="Right-Back"/>
    <s v="Nov 11, 1993 "/>
    <n v="30"/>
    <s v="France, Martinique"/>
    <s v="France"/>
    <s v="Pontoise"/>
    <n v="1.8"/>
    <s v="-"/>
    <s v="CB   LB"/>
    <x v="0"/>
    <x v="7"/>
    <s v="CB"/>
    <s v="LB"/>
    <x v="8"/>
    <s v="Val-d'Oise"/>
    <x v="0"/>
  </r>
  <r>
    <s v=""/>
    <s v="Jérôme Phojo"/>
    <s v="Right-Back"/>
    <s v="Apr 15, 1993 "/>
    <n v="30"/>
    <s v="France, Martinique"/>
    <s v="France"/>
    <s v="Poissy"/>
    <n v="1.78"/>
    <s v="-"/>
    <s v="LB   CB"/>
    <x v="0"/>
    <x v="7"/>
    <s v="LB"/>
    <s v="CB"/>
    <x v="8"/>
    <s v="Yvelines"/>
    <x v="0"/>
  </r>
  <r>
    <s v=""/>
    <s v="Yannis Takerboucht"/>
    <s v="Right-Back"/>
    <s v="Feb 3, 1993 "/>
    <n v="31"/>
    <s v="Algeria, France"/>
    <s v="France"/>
    <s v="Saint-Germain-en-Laye"/>
    <n v="1.78"/>
    <s v="-"/>
    <s v="RM   RW"/>
    <x v="3"/>
    <x v="2"/>
    <s v="RM"/>
    <s v="RW"/>
    <x v="8"/>
    <s v="Yvelines"/>
    <x v="1"/>
  </r>
  <r>
    <n v="19"/>
    <s v="Marco Rosenfelder"/>
    <s v="Right-Back"/>
    <s v="Jul 19, 1993 "/>
    <n v="30"/>
    <s v="France, Austria"/>
    <s v="France"/>
    <s v="Ingwiller"/>
    <n v="1.72"/>
    <s v="-"/>
    <s v="RM   RW"/>
    <x v="0"/>
    <x v="72"/>
    <s v="RM"/>
    <s v="RW"/>
    <x v="10"/>
    <s v="Bas-Rhin"/>
    <x v="0"/>
  </r>
  <r>
    <n v="27"/>
    <s v="Valentin Tacheau"/>
    <s v="Right-Back"/>
    <s v="Mar 27, 1993 "/>
    <n v="30"/>
    <s v="France"/>
    <s v="France"/>
    <s v="Le Mans"/>
    <m/>
    <s v="-"/>
    <s v=""/>
    <x v="0"/>
    <x v="0"/>
    <s v=""/>
    <s v=""/>
    <x v="1"/>
    <s v="Sarthe"/>
    <x v="0"/>
  </r>
  <r>
    <n v="2"/>
    <s v="Frédéric Guilbert"/>
    <s v="Right-Back"/>
    <s v="Dec 24, 1994 "/>
    <n v="29"/>
    <s v="France"/>
    <s v="France"/>
    <s v="Valognes"/>
    <n v="1.78"/>
    <s v="€4.00m"/>
    <s v="RM"/>
    <x v="0"/>
    <x v="0"/>
    <s v="RM"/>
    <s v=""/>
    <x v="7"/>
    <s v="Manche"/>
    <x v="0"/>
  </r>
  <r>
    <n v="31"/>
    <s v="Steven Moreira"/>
    <s v="Right-Back"/>
    <s v="Aug 13, 1994 "/>
    <n v="29"/>
    <s v="Cape Verde, France"/>
    <s v="France"/>
    <s v="Noisy-le-Grand"/>
    <n v="1.8"/>
    <s v="€1.50m"/>
    <s v="RM   CB"/>
    <x v="41"/>
    <x v="2"/>
    <s v="RM"/>
    <s v="CB"/>
    <x v="8"/>
    <s v="Seine-Saint-Denis"/>
    <x v="1"/>
  </r>
  <r>
    <s v=""/>
    <s v="Saïd Bakari"/>
    <s v="Right-Back"/>
    <s v="Sep 22, 1994 "/>
    <n v="29"/>
    <s v="Comoros, France"/>
    <s v="France"/>
    <s v="La Courneuve"/>
    <n v="1.78"/>
    <s v="€800k"/>
    <s v="RW   LW"/>
    <x v="22"/>
    <x v="2"/>
    <s v="RW"/>
    <s v="LW"/>
    <x v="8"/>
    <s v="Seine-Saint-Denis"/>
    <x v="1"/>
  </r>
  <r>
    <n v="29"/>
    <s v="Gaëtan Paquiez"/>
    <s v="Right-Back"/>
    <s v="Feb 15, 1994 "/>
    <n v="30"/>
    <s v="France"/>
    <s v="France"/>
    <s v="Valreas"/>
    <n v="1.82"/>
    <s v="€500k"/>
    <s v="LB"/>
    <x v="0"/>
    <x v="0"/>
    <s v="LB"/>
    <s v=""/>
    <x v="11"/>
    <s v="Vaucluse"/>
    <x v="0"/>
  </r>
  <r>
    <n v="24"/>
    <s v="Ravy Tsouka"/>
    <s v="Right-Back"/>
    <s v="Dec 23, 1994 "/>
    <n v="29"/>
    <s v="Congo, France"/>
    <s v="France"/>
    <s v="Blois"/>
    <n v="1.81"/>
    <s v="€375k"/>
    <s v="CB"/>
    <x v="33"/>
    <x v="2"/>
    <s v="CB"/>
    <s v=""/>
    <x v="14"/>
    <s v="Loir-et-Cher"/>
    <x v="1"/>
  </r>
  <r>
    <n v="19"/>
    <s v="Steeve Furtado"/>
    <s v="Right-Back"/>
    <s v="Nov 22, 1994 "/>
    <n v="29"/>
    <s v="Cape Verde, France"/>
    <s v="France"/>
    <s v="Creil"/>
    <n v="1.75"/>
    <s v="€300k"/>
    <s v="RM"/>
    <x v="41"/>
    <x v="2"/>
    <s v="RM"/>
    <s v=""/>
    <x v="9"/>
    <s v="Oise"/>
    <x v="1"/>
  </r>
  <r>
    <n v="28"/>
    <s v="Brandon Agounon"/>
    <s v="Right-Back"/>
    <s v="Oct 19, 1994 "/>
    <n v="29"/>
    <s v="Benin, France"/>
    <s v="France"/>
    <s v="Caen"/>
    <n v="1.8"/>
    <s v="€250k"/>
    <s v=""/>
    <x v="4"/>
    <x v="2"/>
    <s v=""/>
    <s v=""/>
    <x v="7"/>
    <s v="Calvados"/>
    <x v="1"/>
  </r>
  <r>
    <s v=""/>
    <s v="Lenny Houelche"/>
    <s v="Right-Back"/>
    <s v="Jan 1, 1994 "/>
    <n v="30"/>
    <s v="France"/>
    <s v="France"/>
    <s v="Sarcelles"/>
    <n v="1.67"/>
    <s v="-"/>
    <s v="LB"/>
    <x v="0"/>
    <x v="0"/>
    <s v="LB"/>
    <s v=""/>
    <x v="8"/>
    <s v="Val-d'Oise"/>
    <x v="0"/>
  </r>
  <r>
    <s v=""/>
    <s v="Thomas Garcia"/>
    <s v="Right-Back"/>
    <s v="Oct 25, 1994 "/>
    <n v="29"/>
    <s v="France"/>
    <s v="France"/>
    <s v="Bagnols-sur-Ceze"/>
    <m/>
    <s v="-"/>
    <s v=""/>
    <x v="0"/>
    <x v="0"/>
    <s v=""/>
    <s v=""/>
    <x v="2"/>
    <s v=""/>
    <x v="0"/>
  </r>
  <r>
    <s v=""/>
    <s v="Gaël Mabiala"/>
    <s v="Right-Back"/>
    <s v="Jun 7, 1994 "/>
    <n v="29"/>
    <s v="France"/>
    <s v="France"/>
    <s v="Saint-Etienne"/>
    <n v="1.85"/>
    <s v="-"/>
    <s v=""/>
    <x v="0"/>
    <x v="0"/>
    <s v=""/>
    <s v=""/>
    <x v="5"/>
    <s v="Loire"/>
    <x v="0"/>
  </r>
  <r>
    <s v=""/>
    <s v="David Rogie"/>
    <s v="Right-Back"/>
    <s v="Jul 1, 1994 "/>
    <n v="29"/>
    <s v="France"/>
    <s v="France"/>
    <s v="Douai"/>
    <n v="1.76"/>
    <s v="-"/>
    <s v=""/>
    <x v="0"/>
    <x v="0"/>
    <s v=""/>
    <s v=""/>
    <x v="9"/>
    <s v="Nord"/>
    <x v="0"/>
  </r>
  <r>
    <s v=""/>
    <s v="Joris Belgacem"/>
    <s v="Right-Back"/>
    <s v="Jun 20, 1994 "/>
    <n v="29"/>
    <s v="France, Algeria"/>
    <s v="France"/>
    <s v="Thionville"/>
    <n v="1.79"/>
    <s v="-"/>
    <s v="DM"/>
    <x v="0"/>
    <x v="14"/>
    <s v="DM"/>
    <s v=""/>
    <x v="10"/>
    <s v="Moselle"/>
    <x v="0"/>
  </r>
  <r>
    <s v=""/>
    <s v="Alexandre Harvey"/>
    <s v="Right-Back"/>
    <s v="Sep 2, 1994 "/>
    <n v="29"/>
    <s v="France"/>
    <s v="France"/>
    <s v="Troyes"/>
    <n v="1.8"/>
    <s v="-"/>
    <s v="CB"/>
    <x v="0"/>
    <x v="0"/>
    <s v="CB"/>
    <s v=""/>
    <x v="10"/>
    <s v="Aube"/>
    <x v="0"/>
  </r>
  <r>
    <n v="15"/>
    <s v="Léo Dubois"/>
    <s v="Right-Back"/>
    <s v="Sep 14, 1994 "/>
    <n v="29"/>
    <s v="France"/>
    <s v="France"/>
    <s v="Segre"/>
    <n v="1.78"/>
    <s v="€3.50m"/>
    <s v="LB   RM"/>
    <x v="0"/>
    <x v="0"/>
    <s v="LB"/>
    <s v="RM"/>
    <x v="13"/>
    <n v="0"/>
    <x v="0"/>
  </r>
  <r>
    <n v="22"/>
    <s v="Jérémy Mellot"/>
    <s v="Right-Back"/>
    <s v="Mar 28, 1994 "/>
    <n v="29"/>
    <s v="France"/>
    <s v="France"/>
    <s v="Clermont-Ferrand"/>
    <n v="1.78"/>
    <s v="€1.20m"/>
    <s v=""/>
    <x v="0"/>
    <x v="0"/>
    <s v=""/>
    <s v=""/>
    <x v="5"/>
    <s v="Puy-de-Dôme"/>
    <x v="0"/>
  </r>
  <r>
    <n v="13"/>
    <s v="Jordan Ikoko"/>
    <s v="Right-Back"/>
    <s v="Feb 3, 1994 "/>
    <n v="30"/>
    <s v="DR Congo, France"/>
    <s v="France"/>
    <s v="Montereau"/>
    <n v="1.78"/>
    <s v="€700k"/>
    <s v="LB   RM"/>
    <x v="16"/>
    <x v="2"/>
    <s v="LB"/>
    <s v="RM"/>
    <x v="14"/>
    <s v="Loiret"/>
    <x v="1"/>
  </r>
  <r>
    <n v="19"/>
    <s v="Benjaloud Youssouf"/>
    <s v="Right-Back"/>
    <s v="Feb 11, 1994 "/>
    <n v="30"/>
    <s v="Comoros, France"/>
    <s v="France"/>
    <s v="Marseille"/>
    <n v="1.75"/>
    <s v="€400k"/>
    <s v="RM"/>
    <x v="22"/>
    <x v="2"/>
    <s v="RM"/>
    <s v=""/>
    <x v="11"/>
    <s v="Bouches-du-Rhône"/>
    <x v="1"/>
  </r>
  <r>
    <n v="99"/>
    <s v="Damien Dussaut"/>
    <s v="Right-Back"/>
    <s v="Nov 8, 1994 "/>
    <n v="29"/>
    <s v="Martinique, France"/>
    <s v="France"/>
    <s v="Creteil"/>
    <n v="1.82"/>
    <s v="€350k"/>
    <s v="RM   LB"/>
    <x v="5"/>
    <x v="2"/>
    <s v="RM"/>
    <s v="LB"/>
    <x v="8"/>
    <s v="Val-de-Marne"/>
    <x v="3"/>
  </r>
  <r>
    <n v="12"/>
    <s v="Damon Bansais"/>
    <s v="Right-Back"/>
    <s v="Jan 8, 1994 "/>
    <n v="30"/>
    <s v="France"/>
    <s v="France"/>
    <s v="Laval"/>
    <n v="1.77"/>
    <s v="€250k"/>
    <s v=""/>
    <x v="0"/>
    <x v="0"/>
    <s v=""/>
    <s v=""/>
    <x v="1"/>
    <s v="Mayenne"/>
    <x v="0"/>
  </r>
  <r>
    <s v=""/>
    <s v="Jordan Douhet"/>
    <s v="Right-Back"/>
    <s v="Aug 6, 1994 "/>
    <n v="29"/>
    <s v="France"/>
    <s v="France"/>
    <s v="Istres"/>
    <n v="1.7"/>
    <s v="-"/>
    <s v="LB   DM"/>
    <x v="0"/>
    <x v="0"/>
    <s v="LB"/>
    <s v="DM"/>
    <x v="11"/>
    <s v="Bouches-du-Rhône"/>
    <x v="0"/>
  </r>
  <r>
    <s v=""/>
    <s v="Corentin Dupoisot"/>
    <s v="Right-Back"/>
    <s v="Apr 7, 1994 "/>
    <n v="29"/>
    <s v="France"/>
    <s v="France"/>
    <s v="Besancon"/>
    <m/>
    <s v="-"/>
    <s v=""/>
    <x v="0"/>
    <x v="0"/>
    <s v=""/>
    <s v=""/>
    <x v="3"/>
    <s v="Doubs"/>
    <x v="0"/>
  </r>
  <r>
    <s v=""/>
    <s v="Corentin Cottenceau"/>
    <s v="Right-Back"/>
    <s v="Mar 3, 1994 "/>
    <n v="30"/>
    <s v="France"/>
    <s v="France"/>
    <s v=""/>
    <m/>
    <s v="-"/>
    <s v=""/>
    <x v="0"/>
    <x v="0"/>
    <s v=""/>
    <s v=""/>
    <x v="2"/>
    <s v=""/>
    <x v="0"/>
  </r>
  <r>
    <s v=""/>
    <s v="Manuel Da Silva"/>
    <s v="Right-Back"/>
    <s v="Oct 11, 1994 "/>
    <n v="29"/>
    <s v="France, Portugal"/>
    <s v="France"/>
    <s v="Orleans"/>
    <n v="1.74"/>
    <s v="-"/>
    <s v="LB   RM"/>
    <x v="0"/>
    <x v="24"/>
    <s v="LB"/>
    <s v="RM"/>
    <x v="14"/>
    <s v="Loiret"/>
    <x v="0"/>
  </r>
  <r>
    <s v=""/>
    <s v="Jean Guy Lucas"/>
    <s v="Right-Back"/>
    <s v="May 27, 1994 "/>
    <n v="29"/>
    <s v="France"/>
    <s v="France"/>
    <s v="Vannes"/>
    <m/>
    <s v="-"/>
    <s v="LB"/>
    <x v="0"/>
    <x v="0"/>
    <s v="LB"/>
    <s v=""/>
    <x v="4"/>
    <s v="Morbihan"/>
    <x v="0"/>
  </r>
  <r>
    <s v=""/>
    <s v="Laurent Nguendjio"/>
    <s v="Right-Back"/>
    <s v="May 23, 1994 "/>
    <n v="29"/>
    <s v="France, Cameroon"/>
    <s v="France"/>
    <s v="Doula"/>
    <n v="1.79"/>
    <s v="-"/>
    <s v=""/>
    <x v="0"/>
    <x v="23"/>
    <s v=""/>
    <s v=""/>
    <x v="2"/>
    <s v=""/>
    <x v="0"/>
  </r>
  <r>
    <s v=""/>
    <s v="Thibaut Liozon Molinatti"/>
    <s v="Right-Back"/>
    <s v="May 26, 1994 "/>
    <n v="29"/>
    <s v="France, Sweden"/>
    <s v="France"/>
    <s v="Cannes"/>
    <m/>
    <s v="-"/>
    <s v="LM   LW"/>
    <x v="0"/>
    <x v="73"/>
    <s v="LM"/>
    <s v="LW"/>
    <x v="11"/>
    <s v="Alpes-Maritimes"/>
    <x v="0"/>
  </r>
  <r>
    <s v=""/>
    <s v="Médéric Deher"/>
    <s v="Right-Back"/>
    <s v="Oct 11, 1994 "/>
    <n v="29"/>
    <s v="Guadeloupe, France"/>
    <s v="France"/>
    <s v="Bretigny-sur-Orge"/>
    <n v="1.84"/>
    <s v="-"/>
    <s v="LB   CB"/>
    <x v="12"/>
    <x v="2"/>
    <s v="LB"/>
    <s v="CB"/>
    <x v="8"/>
    <s v="Essonne"/>
    <x v="3"/>
  </r>
  <r>
    <s v=""/>
    <s v="Alexandre Gisselbrecht"/>
    <s v="Right-Back"/>
    <s v="Mar 27, 1994 "/>
    <n v="29"/>
    <s v="France"/>
    <s v="France"/>
    <s v="Mulhouse"/>
    <n v="1.76"/>
    <s v="-"/>
    <s v="RM   RW"/>
    <x v="0"/>
    <x v="0"/>
    <s v="RM"/>
    <s v="RW"/>
    <x v="10"/>
    <s v="Haut-Rhin"/>
    <x v="0"/>
  </r>
  <r>
    <s v=""/>
    <s v="Florian Thalamy"/>
    <s v="Right-Back"/>
    <s v="Mar 12, 1994 "/>
    <n v="29"/>
    <s v="France"/>
    <s v="France"/>
    <s v="Lyon"/>
    <n v="1.82"/>
    <s v="-"/>
    <s v="LB"/>
    <x v="0"/>
    <x v="0"/>
    <s v="LB"/>
    <s v=""/>
    <x v="5"/>
    <s v="Rhône"/>
    <x v="0"/>
  </r>
  <r>
    <s v=""/>
    <s v="Corentin Nicaise"/>
    <s v="Right-Back"/>
    <s v="Mar 9, 1994 "/>
    <n v="29"/>
    <s v="France"/>
    <s v="France"/>
    <s v="Bourgoin"/>
    <n v="1.86"/>
    <s v="-"/>
    <s v="LB"/>
    <x v="0"/>
    <x v="0"/>
    <s v="LB"/>
    <s v=""/>
    <x v="2"/>
    <s v=""/>
    <x v="0"/>
  </r>
  <r>
    <s v=""/>
    <s v="Akinola Akinleye"/>
    <s v="Right-Back"/>
    <s v="Feb 26, 1994 "/>
    <n v="30"/>
    <s v="France, Nigeria"/>
    <s v="France"/>
    <s v="Amiens"/>
    <n v="1.75"/>
    <s v="-"/>
    <s v="RM"/>
    <x v="0"/>
    <x v="48"/>
    <s v="RM"/>
    <s v=""/>
    <x v="9"/>
    <s v="Somme"/>
    <x v="0"/>
  </r>
  <r>
    <s v=""/>
    <s v="Othmane Fdaouch"/>
    <s v="Right-Back"/>
    <s v="Sep 7, 1994 "/>
    <n v="29"/>
    <s v="France, Morocco"/>
    <s v="France"/>
    <s v="Mont-de-Marsan"/>
    <n v="1.71"/>
    <s v="-"/>
    <s v=""/>
    <x v="0"/>
    <x v="12"/>
    <s v=""/>
    <s v=""/>
    <x v="12"/>
    <s v="Landes"/>
    <x v="0"/>
  </r>
  <r>
    <s v=""/>
    <s v="Yanel Temmar"/>
    <s v="Right-Back"/>
    <s v="Mar 14, 1994 "/>
    <n v="29"/>
    <s v="France, Algeria"/>
    <s v="France"/>
    <s v="Toulouse"/>
    <n v="1.73"/>
    <s v="-"/>
    <s v="RM   CB"/>
    <x v="0"/>
    <x v="14"/>
    <s v="RM"/>
    <s v="CB"/>
    <x v="6"/>
    <s v="Haute-Garonne"/>
    <x v="0"/>
  </r>
  <r>
    <s v=""/>
    <s v="Mathieu Geolier"/>
    <s v="Right-Back"/>
    <s v="Feb 24, 1994 "/>
    <n v="30"/>
    <s v="France"/>
    <s v="France"/>
    <s v="Poissy"/>
    <n v="1.66"/>
    <s v="-"/>
    <s v=""/>
    <x v="0"/>
    <x v="0"/>
    <s v=""/>
    <s v=""/>
    <x v="8"/>
    <s v="Yvelines"/>
    <x v="0"/>
  </r>
  <r>
    <s v=""/>
    <s v="Hakim Touil"/>
    <s v="Right-Back"/>
    <s v="Jan 20, 1994 "/>
    <n v="30"/>
    <s v="France, Algeria"/>
    <s v="France"/>
    <s v="Venissieux"/>
    <n v="1.72"/>
    <s v="-"/>
    <s v=""/>
    <x v="0"/>
    <x v="14"/>
    <s v=""/>
    <s v=""/>
    <x v="5"/>
    <s v="Rhône"/>
    <x v="0"/>
  </r>
  <r>
    <s v=""/>
    <s v="Burak Kardes"/>
    <s v="Right-Back"/>
    <s v="Mar 22, 1994 "/>
    <n v="29"/>
    <s v="Türkiye, Belgium"/>
    <s v="France"/>
    <s v="Pontarlier"/>
    <n v="1.89"/>
    <s v="-"/>
    <s v="CB   LB"/>
    <x v="6"/>
    <x v="53"/>
    <s v="CB"/>
    <s v="LB"/>
    <x v="3"/>
    <s v="Doubs"/>
    <x v="4"/>
  </r>
  <r>
    <s v=""/>
    <s v="Arthur Charlety"/>
    <s v="Right-Back"/>
    <s v="N/A "/>
    <n v="29"/>
    <s v=""/>
    <s v="France"/>
    <s v="Voiron"/>
    <m/>
    <s v="-"/>
    <s v="LB"/>
    <x v="19"/>
    <x v="0"/>
    <s v="LB"/>
    <s v=""/>
    <x v="5"/>
    <s v="Isère"/>
    <x v="6"/>
  </r>
  <r>
    <s v=""/>
    <s v="Yannick Moussa"/>
    <s v="Right-Back"/>
    <s v="Jan 20, 1994 "/>
    <n v="30"/>
    <s v="France, Senegal"/>
    <s v="France"/>
    <s v="Nantes"/>
    <n v="1.76"/>
    <s v="-"/>
    <s v="CB"/>
    <x v="0"/>
    <x v="9"/>
    <s v="CB"/>
    <s v=""/>
    <x v="1"/>
    <s v="Loire-Atlantique"/>
    <x v="0"/>
  </r>
  <r>
    <s v=""/>
    <s v="Raphaël Guilbault"/>
    <s v="Right-Back"/>
    <s v="Apr 21, 1994 "/>
    <n v="29"/>
    <s v="France"/>
    <s v="France"/>
    <s v="Parthenay"/>
    <n v="1.8"/>
    <s v="-"/>
    <s v=""/>
    <x v="0"/>
    <x v="0"/>
    <s v=""/>
    <s v=""/>
    <x v="12"/>
    <s v="Deux-Sèvres"/>
    <x v="0"/>
  </r>
  <r>
    <s v=""/>
    <s v="Théo Bobek"/>
    <s v="Right-Back"/>
    <s v="Nov 3, 1994 "/>
    <n v="29"/>
    <s v="France"/>
    <s v="France"/>
    <s v="Rodez"/>
    <n v="1.83"/>
    <s v="-"/>
    <s v="CB"/>
    <x v="0"/>
    <x v="0"/>
    <s v="CB"/>
    <s v=""/>
    <x v="6"/>
    <s v="Aveyron"/>
    <x v="0"/>
  </r>
  <r>
    <s v=""/>
    <s v="Ludovic Falk"/>
    <s v="Right-Back"/>
    <s v="Apr 6, 1994 "/>
    <n v="29"/>
    <s v="France"/>
    <s v="France"/>
    <s v="Saverne"/>
    <n v="1.79"/>
    <s v="-"/>
    <s v="CB"/>
    <x v="0"/>
    <x v="0"/>
    <s v="CB"/>
    <s v=""/>
    <x v="10"/>
    <s v="Bas-Rhin"/>
    <x v="0"/>
  </r>
  <r>
    <n v="29"/>
    <s v="Jérrold Nyemeck"/>
    <s v="Right-Back"/>
    <s v="May 7, 1994 "/>
    <n v="29"/>
    <s v="France, Cameroon"/>
    <s v="France"/>
    <s v="Saint-Martin d'Her"/>
    <n v="1.8"/>
    <s v="-"/>
    <s v="RM   LB"/>
    <x v="0"/>
    <x v="23"/>
    <s v="RM"/>
    <s v="LB"/>
    <x v="2"/>
    <s v=""/>
    <x v="0"/>
  </r>
  <r>
    <s v=""/>
    <s v="Evander Moreira"/>
    <s v="Right-Back"/>
    <s v="Aug 29, 1994 "/>
    <n v="29"/>
    <s v="France, Cape Verde"/>
    <s v="France"/>
    <s v="Nice"/>
    <n v="1.75"/>
    <s v="-"/>
    <s v="LB   RM"/>
    <x v="0"/>
    <x v="40"/>
    <s v="LB"/>
    <s v="RM"/>
    <x v="11"/>
    <s v="Alpes-Maritimes"/>
    <x v="0"/>
  </r>
  <r>
    <s v=""/>
    <s v="Korentin Hénaff"/>
    <s v="Right-Back"/>
    <s v="Feb 11, 1994 "/>
    <n v="30"/>
    <s v="France"/>
    <s v="France"/>
    <s v="Lorient"/>
    <n v="1.76"/>
    <s v="-"/>
    <s v="DM"/>
    <x v="0"/>
    <x v="0"/>
    <s v="DM"/>
    <s v=""/>
    <x v="4"/>
    <s v="Morbihan"/>
    <x v="0"/>
  </r>
  <r>
    <s v=""/>
    <s v="Stéphane Hassane"/>
    <s v="Right-Back"/>
    <s v="Feb 21, 1994 "/>
    <n v="30"/>
    <s v="France, Niger"/>
    <s v="France"/>
    <s v="Marseille"/>
    <n v="1.75"/>
    <s v="-"/>
    <s v=""/>
    <x v="0"/>
    <x v="74"/>
    <s v=""/>
    <s v=""/>
    <x v="11"/>
    <s v="Bouches-du-Rhône"/>
    <x v="0"/>
  </r>
  <r>
    <s v=""/>
    <s v="Diacko Fofana"/>
    <s v="Right-Back"/>
    <s v="Jul 29, 1994 "/>
    <n v="29"/>
    <s v="France, Mali"/>
    <s v="France"/>
    <s v="Vernon"/>
    <n v="1.75"/>
    <s v="-"/>
    <s v=""/>
    <x v="0"/>
    <x v="3"/>
    <s v=""/>
    <s v=""/>
    <x v="5"/>
    <s v="Ardèche"/>
    <x v="0"/>
  </r>
  <r>
    <s v=""/>
    <s v="Maxime Bocel"/>
    <s v="Right-Back"/>
    <s v="Jul 9, 1994 "/>
    <n v="29"/>
    <s v="France"/>
    <s v="France"/>
    <s v="Rennes"/>
    <n v="1.86"/>
    <s v="-"/>
    <s v=""/>
    <x v="0"/>
    <x v="0"/>
    <s v=""/>
    <s v=""/>
    <x v="4"/>
    <s v="Ille-et-Vilaine"/>
    <x v="0"/>
  </r>
  <r>
    <s v=""/>
    <s v="Arnaud Bloch"/>
    <s v="Right-Back"/>
    <s v="Aug 8, 1994 "/>
    <n v="29"/>
    <s v="France"/>
    <s v="France"/>
    <s v="Lyon"/>
    <n v="1.71"/>
    <s v="-"/>
    <s v=""/>
    <x v="0"/>
    <x v="0"/>
    <s v=""/>
    <s v=""/>
    <x v="5"/>
    <s v="Rhône"/>
    <x v="0"/>
  </r>
  <r>
    <s v=""/>
    <s v="Kévin Pham Ba"/>
    <s v="Right-Back"/>
    <s v="Feb 3, 1994 "/>
    <n v="30"/>
    <s v="France, Vietnam"/>
    <s v="France"/>
    <s v="Paris"/>
    <n v="1.81"/>
    <s v="-"/>
    <s v="CB   RM"/>
    <x v="0"/>
    <x v="54"/>
    <s v="CB"/>
    <s v="RM"/>
    <x v="8"/>
    <s v="Paris"/>
    <x v="0"/>
  </r>
  <r>
    <s v=""/>
    <s v="Souleymane Sangaré"/>
    <s v="Right-Back"/>
    <s v="Feb 3, 1994 "/>
    <n v="30"/>
    <s v="France, Senegal"/>
    <s v="France"/>
    <s v="Bondy"/>
    <n v="1.81"/>
    <s v="-"/>
    <s v="CB   LB"/>
    <x v="0"/>
    <x v="9"/>
    <s v="CB"/>
    <s v="LB"/>
    <x v="8"/>
    <s v="Seine-Saint-Denis"/>
    <x v="0"/>
  </r>
  <r>
    <n v="2"/>
    <s v="Akim Zedadka"/>
    <s v="Right-Back"/>
    <s v="May 30, 1995 "/>
    <n v="28"/>
    <s v="Algeria, France"/>
    <s v="France"/>
    <s v="Pertuis"/>
    <n v="1.73"/>
    <s v="€2.00m"/>
    <s v=""/>
    <x v="3"/>
    <x v="2"/>
    <s v=""/>
    <s v=""/>
    <x v="11"/>
    <s v="Vaucluse"/>
    <x v="1"/>
  </r>
  <r>
    <n v="2"/>
    <s v="Wajdi Kechrida"/>
    <s v="Right-Back"/>
    <s v="Nov 5, 1995 "/>
    <n v="28"/>
    <s v="Tunisia, France"/>
    <s v="France"/>
    <s v="Nice"/>
    <n v="1.77"/>
    <s v="€800k"/>
    <s v="DM   RM"/>
    <x v="21"/>
    <x v="2"/>
    <s v="DM"/>
    <s v="RM"/>
    <x v="11"/>
    <s v="Alpes-Maritimes"/>
    <x v="1"/>
  </r>
  <r>
    <n v="27"/>
    <s v="Cheick Traoré"/>
    <s v="Right-Back"/>
    <s v="Mar 31, 1995 "/>
    <n v="28"/>
    <s v="Mali, France"/>
    <s v="France"/>
    <s v="Paris"/>
    <n v="1.75"/>
    <s v="€400k"/>
    <s v="RM"/>
    <x v="11"/>
    <x v="2"/>
    <s v="RM"/>
    <s v=""/>
    <x v="8"/>
    <s v="Paris"/>
    <x v="1"/>
  </r>
  <r>
    <s v=""/>
    <s v="Killian Colombié"/>
    <s v="Right-Back"/>
    <s v="Nov 2, 1995 "/>
    <n v="28"/>
    <s v="France"/>
    <s v="France"/>
    <s v="Paris"/>
    <n v="1.8"/>
    <s v="€50k"/>
    <s v="LB   LM"/>
    <x v="0"/>
    <x v="0"/>
    <s v="LB"/>
    <s v="LM"/>
    <x v="8"/>
    <s v="Paris"/>
    <x v="0"/>
  </r>
  <r>
    <n v="23"/>
    <s v="Vincent Louves"/>
    <s v="Right-Back"/>
    <s v="Feb 1, 1995 "/>
    <n v="29"/>
    <s v="France, Guadeloupe"/>
    <s v="France"/>
    <s v="Paris"/>
    <n v="1.84"/>
    <s v="-"/>
    <s v="CB"/>
    <x v="0"/>
    <x v="46"/>
    <s v="CB"/>
    <s v=""/>
    <x v="8"/>
    <s v="Paris"/>
    <x v="0"/>
  </r>
  <r>
    <n v="22"/>
    <s v="Thomas Biziki"/>
    <s v="Right-Back"/>
    <s v="May 22, 1995 "/>
    <n v="28"/>
    <s v="France, DR Congo"/>
    <s v="France"/>
    <s v="Gonesse"/>
    <n v="1.82"/>
    <s v="-"/>
    <s v="LB   DM"/>
    <x v="0"/>
    <x v="28"/>
    <s v="LB"/>
    <s v="DM"/>
    <x v="8"/>
    <s v="Val-d'Oise"/>
    <x v="0"/>
  </r>
  <r>
    <n v="20"/>
    <s v="Adrien Pianelli"/>
    <s v="Right-Back"/>
    <s v="Feb 28, 1995 "/>
    <n v="29"/>
    <s v="France"/>
    <s v="France"/>
    <s v="Bastia"/>
    <n v="1.78"/>
    <s v="-"/>
    <s v="RM   LB"/>
    <x v="0"/>
    <x v="0"/>
    <s v="RM"/>
    <s v="LB"/>
    <x v="0"/>
    <s v="Haute-Corse"/>
    <x v="0"/>
  </r>
  <r>
    <n v="2"/>
    <s v="Benjamin Pasguay"/>
    <s v="Right-Back"/>
    <s v="Jan 10, 1995 "/>
    <n v="29"/>
    <s v="France"/>
    <s v="France"/>
    <s v="Orleans"/>
    <n v="1.76"/>
    <s v="-"/>
    <s v="RM"/>
    <x v="0"/>
    <x v="0"/>
    <s v="RM"/>
    <s v=""/>
    <x v="14"/>
    <s v="Loiret"/>
    <x v="0"/>
  </r>
  <r>
    <s v=""/>
    <s v="Roméo Vena Diambu"/>
    <s v="Right-Back"/>
    <s v="Dec 22, 1995 "/>
    <n v="28"/>
    <s v="France, DR Congo"/>
    <s v="France"/>
    <s v="Toulouse"/>
    <n v="1.84"/>
    <s v="-"/>
    <s v="CB   LB"/>
    <x v="0"/>
    <x v="28"/>
    <s v="CB"/>
    <s v="LB"/>
    <x v="6"/>
    <s v="Haute-Garonne"/>
    <x v="0"/>
  </r>
  <r>
    <n v="23"/>
    <s v="Jorys Mène"/>
    <s v="Right-Back"/>
    <s v="Jan 2, 1995 "/>
    <n v="29"/>
    <s v="Neukaledonien, France"/>
    <s v="France"/>
    <s v="Amiens"/>
    <n v="1.76"/>
    <s v="-"/>
    <s v=""/>
    <x v="51"/>
    <x v="2"/>
    <s v=""/>
    <s v=""/>
    <x v="9"/>
    <s v="Somme"/>
    <x v="7"/>
  </r>
  <r>
    <s v=""/>
    <s v="Lounisse Merzouk"/>
    <s v="Right-Back"/>
    <s v="Sep 13, 1995 "/>
    <n v="28"/>
    <s v="France, Algeria"/>
    <s v="France"/>
    <s v="Marseille"/>
    <m/>
    <s v="-"/>
    <s v=""/>
    <x v="0"/>
    <x v="14"/>
    <s v=""/>
    <s v=""/>
    <x v="11"/>
    <s v="Bouches-du-Rhône"/>
    <x v="0"/>
  </r>
  <r>
    <s v=""/>
    <s v="Jordan Diakiese"/>
    <s v="Right-Back"/>
    <s v="Jul 5, 1995"/>
    <m/>
    <s v="France, DR Congo"/>
    <s v="France"/>
    <s v="Paris"/>
    <n v="1.72"/>
    <s v="-"/>
    <s v="LB"/>
    <x v="0"/>
    <x v="28"/>
    <s v="LB"/>
    <s v=""/>
    <x v="8"/>
    <s v="Paris"/>
    <x v="0"/>
  </r>
  <r>
    <s v=""/>
    <s v="Corentin Halucha"/>
    <s v="Right-Back"/>
    <s v="Jun 3, 1995 "/>
    <n v="28"/>
    <s v="France, Poland"/>
    <s v="France"/>
    <s v="Roubaix"/>
    <m/>
    <s v="-"/>
    <s v="CB   DM"/>
    <x v="0"/>
    <x v="4"/>
    <s v="CB"/>
    <s v="DM"/>
    <x v="9"/>
    <s v="Nord"/>
    <x v="0"/>
  </r>
  <r>
    <n v="3"/>
    <s v="Paul Marie"/>
    <s v="Right-Back"/>
    <s v="Mar 24, 1995 "/>
    <n v="28"/>
    <s v="France"/>
    <s v="France"/>
    <s v="Saint-Aubin-des-Bois"/>
    <n v="1.75"/>
    <s v="€1.20m"/>
    <s v="RM   LB"/>
    <x v="0"/>
    <x v="0"/>
    <s v="RM"/>
    <s v="LB"/>
    <x v="7"/>
    <s v="Calvados"/>
    <x v="0"/>
  </r>
  <r>
    <n v="99"/>
    <s v="Erwin Koffi"/>
    <s v="Right-Back"/>
    <s v="Jan 10, 1995 "/>
    <n v="29"/>
    <s v="France, Ivory Coast"/>
    <s v="France"/>
    <s v="Paris"/>
    <n v="1.75"/>
    <s v="€700k"/>
    <s v="DM   CM"/>
    <x v="0"/>
    <x v="27"/>
    <s v="DM"/>
    <s v="CM"/>
    <x v="8"/>
    <s v="Paris"/>
    <x v="0"/>
  </r>
  <r>
    <n v="93"/>
    <s v="Stéphane Lambese"/>
    <s v="Right-Back"/>
    <s v="Nov 10, 1995 "/>
    <n v="28"/>
    <s v="Haiti, France"/>
    <s v="France"/>
    <s v="Nogent-sur-Marne"/>
    <n v="1.71"/>
    <s v="€250k"/>
    <s v="LB"/>
    <x v="13"/>
    <x v="2"/>
    <s v="LB"/>
    <s v=""/>
    <x v="8"/>
    <s v="Val-de-Marne"/>
    <x v="3"/>
  </r>
  <r>
    <s v=""/>
    <s v="Romain Quéré"/>
    <s v="Right-Back"/>
    <s v="Oct 11, 1995 "/>
    <n v="28"/>
    <s v="France"/>
    <s v="France"/>
    <s v="Paris"/>
    <n v="1.75"/>
    <s v="-"/>
    <s v=""/>
    <x v="0"/>
    <x v="0"/>
    <s v=""/>
    <s v=""/>
    <x v="8"/>
    <s v="Paris"/>
    <x v="0"/>
  </r>
  <r>
    <s v=""/>
    <s v="Marc Carneiro"/>
    <s v="Right-Back"/>
    <s v="Mar 5, 1995 "/>
    <n v="28"/>
    <s v="France, Portugal"/>
    <s v="France"/>
    <s v="Brest"/>
    <n v="1.77"/>
    <s v="-"/>
    <s v=""/>
    <x v="0"/>
    <x v="24"/>
    <s v=""/>
    <s v=""/>
    <x v="4"/>
    <s v="Finistère"/>
    <x v="0"/>
  </r>
  <r>
    <s v=""/>
    <s v="Bill Dago"/>
    <s v="Right-Back"/>
    <s v="Oct 20, 1995 "/>
    <n v="28"/>
    <s v="France, Ivory Coast"/>
    <s v="France"/>
    <s v="Chateau-Thierry"/>
    <n v="1.83"/>
    <s v="-"/>
    <s v=""/>
    <x v="0"/>
    <x v="27"/>
    <s v=""/>
    <s v=""/>
    <x v="2"/>
    <s v=""/>
    <x v="0"/>
  </r>
  <r>
    <n v="22"/>
    <s v="Sonny Duflos"/>
    <s v="Right-Back"/>
    <s v="Jun 8, 1995 "/>
    <n v="28"/>
    <s v="France"/>
    <s v="France"/>
    <s v="Boulogne-sur-Mer"/>
    <n v="1.76"/>
    <s v="-"/>
    <s v="CB"/>
    <x v="0"/>
    <x v="0"/>
    <s v="CB"/>
    <s v=""/>
    <x v="9"/>
    <s v="Pas-de-Calais"/>
    <x v="0"/>
  </r>
  <r>
    <s v=""/>
    <s v="Thomas Lévêque"/>
    <s v="Right-Back"/>
    <s v="Sep 18, 1995 "/>
    <n v="28"/>
    <s v="France"/>
    <s v="France"/>
    <s v="Sete"/>
    <m/>
    <s v="-"/>
    <s v="CB"/>
    <x v="0"/>
    <x v="0"/>
    <s v="CB"/>
    <s v=""/>
    <x v="2"/>
    <s v=""/>
    <x v="0"/>
  </r>
  <r>
    <s v=""/>
    <s v="Mickaël Borger"/>
    <s v="Right-Back"/>
    <s v="Sep 24, 1995 "/>
    <n v="28"/>
    <s v="France"/>
    <s v="France"/>
    <s v="Val de Briey"/>
    <n v="1.79"/>
    <s v="-"/>
    <s v="CB"/>
    <x v="0"/>
    <x v="0"/>
    <s v="CB"/>
    <s v=""/>
    <x v="10"/>
    <s v="Meurthe-et-Moselle"/>
    <x v="0"/>
  </r>
  <r>
    <s v=""/>
    <s v="Warren Belise"/>
    <s v="Right-Back"/>
    <s v="Dec 11, 1995 "/>
    <n v="28"/>
    <s v="France, Guadeloupe"/>
    <s v="France"/>
    <s v="Nogent-sur-Marne"/>
    <n v="1.78"/>
    <s v="-"/>
    <s v="RM   RW"/>
    <x v="0"/>
    <x v="46"/>
    <s v="RM"/>
    <s v="RW"/>
    <x v="8"/>
    <s v="Val-de-Marne"/>
    <x v="0"/>
  </r>
  <r>
    <s v=""/>
    <s v="Nasser Abarkan"/>
    <s v="Right-Back"/>
    <s v="Jul 29, 1995 "/>
    <n v="28"/>
    <s v="France, Algeria"/>
    <s v="France"/>
    <s v="Bagnols-sur-Ceze"/>
    <n v="1.66"/>
    <s v="-"/>
    <s v=""/>
    <x v="0"/>
    <x v="14"/>
    <s v=""/>
    <s v=""/>
    <x v="2"/>
    <s v=""/>
    <x v="0"/>
  </r>
  <r>
    <s v=""/>
    <s v="Tom Viard"/>
    <s v="Right-Back"/>
    <s v="Mar 10, 1995 "/>
    <n v="28"/>
    <s v="France"/>
    <s v="France"/>
    <s v="Bar-le-Duc"/>
    <m/>
    <s v="-"/>
    <s v=""/>
    <x v="0"/>
    <x v="0"/>
    <s v=""/>
    <s v=""/>
    <x v="10"/>
    <s v="Meuse"/>
    <x v="0"/>
  </r>
  <r>
    <s v=""/>
    <s v="Ryan Diafat"/>
    <s v="Right-Back"/>
    <s v="Sep 21, 1995 "/>
    <n v="28"/>
    <s v="France, Algeria"/>
    <s v="France"/>
    <s v="Montmorency"/>
    <m/>
    <s v="-"/>
    <s v=""/>
    <x v="0"/>
    <x v="14"/>
    <s v=""/>
    <s v=""/>
    <x v="8"/>
    <s v="Val-d'Oise"/>
    <x v="0"/>
  </r>
  <r>
    <s v=""/>
    <s v="Pierre Ertel"/>
    <s v="Right-Back"/>
    <s v="May 28, 1995 "/>
    <n v="28"/>
    <s v="France"/>
    <s v="France"/>
    <s v="Arnas"/>
    <n v="1.68"/>
    <s v="-"/>
    <s v=""/>
    <x v="0"/>
    <x v="0"/>
    <s v=""/>
    <s v=""/>
    <x v="5"/>
    <s v="Rhône"/>
    <x v="0"/>
  </r>
  <r>
    <s v=""/>
    <s v="Yarouba Cissako"/>
    <s v="Right-Back"/>
    <s v="Jan 8, 1995 "/>
    <n v="29"/>
    <s v="France, Mali"/>
    <s v="France"/>
    <s v="Pontoise"/>
    <n v="1.75"/>
    <s v="-"/>
    <s v=""/>
    <x v="0"/>
    <x v="3"/>
    <s v=""/>
    <s v=""/>
    <x v="8"/>
    <s v="Val-d'Oise"/>
    <x v="0"/>
  </r>
  <r>
    <s v=""/>
    <s v="Sylvain Vitta"/>
    <s v="Right-Back"/>
    <s v="Jun 22, 1995 "/>
    <n v="28"/>
    <s v="France, Comoros"/>
    <s v="France"/>
    <s v="Le Mans"/>
    <m/>
    <s v="-"/>
    <s v="LB"/>
    <x v="0"/>
    <x v="29"/>
    <s v="LB"/>
    <s v=""/>
    <x v="1"/>
    <s v="Sarthe"/>
    <x v="0"/>
  </r>
  <r>
    <s v=""/>
    <s v="Fabio Genga"/>
    <s v="Right-Back"/>
    <s v="Sep 10, 1995 "/>
    <n v="28"/>
    <s v="France, Italy"/>
    <s v="France"/>
    <s v="Cannes"/>
    <n v="1.76"/>
    <s v="-"/>
    <s v="LB"/>
    <x v="0"/>
    <x v="1"/>
    <s v="LB"/>
    <s v=""/>
    <x v="11"/>
    <s v="Alpes-Maritimes"/>
    <x v="0"/>
  </r>
  <r>
    <s v=""/>
    <s v="Rémy Lahaye"/>
    <s v="Right-Back"/>
    <s v="Mar 10, 1995 "/>
    <n v="28"/>
    <s v="France"/>
    <s v="France"/>
    <s v="Nizza"/>
    <n v="1.85"/>
    <s v="-"/>
    <s v="CB"/>
    <x v="0"/>
    <x v="0"/>
    <s v="CB"/>
    <s v=""/>
    <x v="2"/>
    <s v=""/>
    <x v="0"/>
  </r>
  <r>
    <n v="2"/>
    <s v="Valentin Rosier"/>
    <s v="Right-Back"/>
    <s v="Aug 19, 1996 "/>
    <n v="27"/>
    <s v="France, Guadeloupe"/>
    <s v="France"/>
    <s v="Montauban"/>
    <n v="1.75"/>
    <s v="€5.00m"/>
    <s v="LB   RM"/>
    <x v="0"/>
    <x v="46"/>
    <s v="LB"/>
    <s v="RM"/>
    <x v="6"/>
    <s v="Tarn-et-Garonne"/>
    <x v="0"/>
  </r>
  <r>
    <n v="18"/>
    <s v="Fabien Centonze"/>
    <s v="Right-Back"/>
    <s v="Jan 16, 1996 "/>
    <n v="28"/>
    <s v="France"/>
    <s v="France"/>
    <s v="Voiron"/>
    <n v="1.82"/>
    <s v="€3.00m"/>
    <s v="LB   RM"/>
    <x v="0"/>
    <x v="0"/>
    <s v="LB"/>
    <s v="RM"/>
    <x v="5"/>
    <s v="Isère"/>
    <x v="0"/>
  </r>
  <r>
    <n v="18"/>
    <s v="Fahd Moufi"/>
    <s v="Right-Back"/>
    <s v="May 5, 1996 "/>
    <n v="27"/>
    <s v="Morocco, France"/>
    <s v="France"/>
    <s v="Mulhouse"/>
    <n v="1.77"/>
    <s v="€1.50m"/>
    <s v="LB"/>
    <x v="1"/>
    <x v="2"/>
    <s v="LB"/>
    <s v=""/>
    <x v="10"/>
    <s v="Haut-Rhin"/>
    <x v="1"/>
  </r>
  <r>
    <n v="19"/>
    <s v="Julien Dacosta"/>
    <s v="Right-Back"/>
    <s v="May 29, 1996 "/>
    <n v="27"/>
    <s v="France, Senegal"/>
    <s v="France"/>
    <s v="Marseille"/>
    <n v="1.81"/>
    <s v="€300k"/>
    <s v="LB"/>
    <x v="0"/>
    <x v="9"/>
    <s v="LB"/>
    <s v=""/>
    <x v="11"/>
    <s v="Bouches-du-Rhône"/>
    <x v="0"/>
  </r>
  <r>
    <n v="3"/>
    <s v="Adrien Julloux"/>
    <s v="Right-Back"/>
    <s v="Oct 5, 1996 "/>
    <n v="27"/>
    <s v="France"/>
    <s v="France"/>
    <s v=""/>
    <n v="1.87"/>
    <s v="€250k"/>
    <s v="CB   LB"/>
    <x v="0"/>
    <x v="0"/>
    <s v="CB"/>
    <s v="LB"/>
    <x v="2"/>
    <s v=""/>
    <x v="0"/>
  </r>
  <r>
    <n v="11"/>
    <s v="Diaby Doucouré"/>
    <s v="Right-Back"/>
    <s v="May 28, 1996 "/>
    <n v="27"/>
    <s v="France, Mali"/>
    <s v="France"/>
    <s v="Ivry-sur-Seine"/>
    <n v="1.83"/>
    <s v="€100k"/>
    <s v="LB   RM"/>
    <x v="0"/>
    <x v="3"/>
    <s v="LB"/>
    <s v="RM"/>
    <x v="8"/>
    <s v="Val-de-Marne"/>
    <x v="0"/>
  </r>
  <r>
    <s v=""/>
    <s v="Alassane Sylla"/>
    <s v="Right-Back"/>
    <s v="Dec 16, 1996 "/>
    <n v="27"/>
    <s v="France"/>
    <s v="France"/>
    <s v="Deauville"/>
    <m/>
    <s v="-"/>
    <s v=""/>
    <x v="0"/>
    <x v="0"/>
    <s v=""/>
    <s v=""/>
    <x v="7"/>
    <s v="Calvados"/>
    <x v="0"/>
  </r>
  <r>
    <s v=""/>
    <s v="Joel Conceição"/>
    <s v="Right-Back"/>
    <s v="Feb 23, 1996 "/>
    <n v="28"/>
    <s v="Portugal"/>
    <s v="France"/>
    <s v="Le Mans"/>
    <n v="1.83"/>
    <s v="-"/>
    <s v="RM   RW"/>
    <x v="2"/>
    <x v="0"/>
    <s v="RM"/>
    <s v="RW"/>
    <x v="1"/>
    <s v="Sarthe"/>
    <x v="2"/>
  </r>
  <r>
    <n v="20"/>
    <s v="Lorenzo Vinci"/>
    <s v="Right-Back"/>
    <s v="Feb 26, 1996 "/>
    <n v="28"/>
    <s v="France"/>
    <s v="France"/>
    <s v="Cannes"/>
    <n v="1.72"/>
    <s v="-"/>
    <s v=""/>
    <x v="0"/>
    <x v="0"/>
    <s v=""/>
    <s v=""/>
    <x v="11"/>
    <s v="Alpes-Maritimes"/>
    <x v="0"/>
  </r>
  <r>
    <n v="23"/>
    <s v="Youssef Gazzaoui"/>
    <s v="Right-Back"/>
    <s v="Jun 24, 1996 "/>
    <n v="27"/>
    <s v="France, Morocco"/>
    <s v="France"/>
    <s v="Les Arcs"/>
    <n v="1.72"/>
    <s v="-"/>
    <s v=""/>
    <x v="0"/>
    <x v="12"/>
    <s v=""/>
    <s v=""/>
    <x v="11"/>
    <s v="Var"/>
    <x v="0"/>
  </r>
  <r>
    <s v=""/>
    <s v="Jonas Charpentier"/>
    <s v="Right-Back"/>
    <s v="Feb 23, 1996 "/>
    <n v="28"/>
    <s v="France"/>
    <s v="France"/>
    <s v="La Roche-sur-Yon"/>
    <n v="1.78"/>
    <s v="-"/>
    <s v=""/>
    <x v="0"/>
    <x v="0"/>
    <s v=""/>
    <s v=""/>
    <x v="1"/>
    <s v="Vendée"/>
    <x v="0"/>
  </r>
  <r>
    <s v=""/>
    <s v="Ramy El Khatch"/>
    <s v="Right-Back"/>
    <s v="Nov 19, 1996 "/>
    <n v="27"/>
    <s v="France, Morocco"/>
    <s v="France"/>
    <s v="Bondy"/>
    <m/>
    <s v="-"/>
    <s v=""/>
    <x v="0"/>
    <x v="12"/>
    <s v=""/>
    <s v=""/>
    <x v="8"/>
    <s v="Seine-Saint-Denis"/>
    <x v="0"/>
  </r>
  <r>
    <n v="22"/>
    <s v="Melvyn Doremus"/>
    <s v="Right-Back"/>
    <s v="Oct 29, 1996 "/>
    <n v="27"/>
    <s v="Benin, France"/>
    <s v="France"/>
    <s v="Sannois"/>
    <n v="1.81"/>
    <s v="-"/>
    <s v=""/>
    <x v="4"/>
    <x v="2"/>
    <s v=""/>
    <s v=""/>
    <x v="8"/>
    <s v="Val-d'Oise"/>
    <x v="1"/>
  </r>
  <r>
    <n v="22"/>
    <s v="Kevin Van Den Kerkhof"/>
    <s v="Right-Back"/>
    <s v="Mar 14, 1996 "/>
    <n v="27"/>
    <s v="Algeria, France"/>
    <s v="France"/>
    <s v="Saint-Saulve"/>
    <n v="1.9"/>
    <s v="€3.00m"/>
    <s v="RM"/>
    <x v="3"/>
    <x v="2"/>
    <s v="RM"/>
    <s v=""/>
    <x v="9"/>
    <s v="Nord"/>
    <x v="1"/>
  </r>
  <r>
    <n v="6"/>
    <s v="Junior Sambia"/>
    <s v="Right-Back"/>
    <s v="Sep 7, 1996 "/>
    <n v="27"/>
    <s v="France, Central African Republic"/>
    <s v="France"/>
    <s v="Lyon"/>
    <n v="1.85"/>
    <s v="€2.50m"/>
    <s v="RM   CM"/>
    <x v="0"/>
    <x v="55"/>
    <s v="RM"/>
    <s v="CM"/>
    <x v="5"/>
    <s v="Rhône"/>
    <x v="0"/>
  </r>
  <r>
    <n v="12"/>
    <s v="Anthony Ribelin"/>
    <s v="Right-Back"/>
    <s v="Apr 8, 1996 "/>
    <n v="27"/>
    <s v="France"/>
    <s v="France"/>
    <s v="Nimes"/>
    <n v="1.8"/>
    <s v="€300k"/>
    <s v="RM   CM"/>
    <x v="0"/>
    <x v="0"/>
    <s v="RM"/>
    <s v="CM"/>
    <x v="6"/>
    <s v="Gard"/>
    <x v="0"/>
  </r>
  <r>
    <n v="12"/>
    <s v="Tom Duponchelle"/>
    <s v="Right-Back"/>
    <s v="Feb 17, 1996 "/>
    <n v="28"/>
    <s v="France"/>
    <s v="France"/>
    <s v="Amiens"/>
    <n v="1.75"/>
    <s v="€250k"/>
    <s v="LB"/>
    <x v="0"/>
    <x v="0"/>
    <s v="LB"/>
    <s v=""/>
    <x v="9"/>
    <s v="Somme"/>
    <x v="0"/>
  </r>
  <r>
    <n v="23"/>
    <s v="Clément Benhaddouche"/>
    <s v="Right-Back"/>
    <s v="May 11, 1996 "/>
    <n v="27"/>
    <s v="Hongkong, France"/>
    <s v="France"/>
    <s v="Lille"/>
    <n v="1.81"/>
    <s v="€150k"/>
    <s v="RM   RW"/>
    <x v="38"/>
    <x v="2"/>
    <s v="RM"/>
    <s v="RW"/>
    <x v="9"/>
    <s v="Nord"/>
    <x v="4"/>
  </r>
  <r>
    <n v="11"/>
    <s v="Quentin Martin"/>
    <s v="Right-Back"/>
    <s v="Mar 7, 1996 "/>
    <n v="27"/>
    <s v="France"/>
    <s v="France"/>
    <s v="Saint-Malo"/>
    <n v="1.73"/>
    <s v="€100k"/>
    <s v="RM   LB"/>
    <x v="0"/>
    <x v="0"/>
    <s v="RM"/>
    <s v="LB"/>
    <x v="4"/>
    <s v="Ille-et-Vilaine"/>
    <x v="0"/>
  </r>
  <r>
    <s v=""/>
    <s v="Roman Gaudin"/>
    <s v="Right-Back"/>
    <s v="Sep 22, 1996 "/>
    <n v="27"/>
    <s v="France, Algeria"/>
    <s v="France"/>
    <s v="Bourg-Saint-Maurice"/>
    <n v="1.77"/>
    <s v="-"/>
    <s v="CM   DM"/>
    <x v="0"/>
    <x v="14"/>
    <s v="CM"/>
    <s v="DM"/>
    <x v="5"/>
    <s v="Savoie"/>
    <x v="0"/>
  </r>
  <r>
    <s v=""/>
    <s v="Antoine Guiziou"/>
    <s v="Right-Back"/>
    <s v="Jan 31, 1996 "/>
    <n v="28"/>
    <s v="France"/>
    <s v="France"/>
    <s v="Rennes"/>
    <n v="1.79"/>
    <s v="-"/>
    <s v="LB"/>
    <x v="0"/>
    <x v="0"/>
    <s v="LB"/>
    <s v=""/>
    <x v="4"/>
    <s v="Ille-et-Vilaine"/>
    <x v="0"/>
  </r>
  <r>
    <s v=""/>
    <s v="Houssame Boinali"/>
    <s v="Right-Back"/>
    <s v="Jul 16, 1996 "/>
    <n v="27"/>
    <s v="Mayotte, France"/>
    <s v="France"/>
    <s v="Mayotte"/>
    <m/>
    <s v="-"/>
    <s v=""/>
    <x v="75"/>
    <x v="2"/>
    <s v=""/>
    <s v=""/>
    <x v="2"/>
    <s v=""/>
    <x v="1"/>
  </r>
  <r>
    <s v=""/>
    <s v="Emerson Paulo"/>
    <s v="Right-Back"/>
    <s v="Mar 8, 1996 "/>
    <n v="27"/>
    <s v="France, Angola"/>
    <s v="France"/>
    <s v="Nice"/>
    <n v="1.79"/>
    <s v="-"/>
    <s v="RM"/>
    <x v="0"/>
    <x v="44"/>
    <s v="RM"/>
    <s v=""/>
    <x v="11"/>
    <s v="Alpes-Maritimes"/>
    <x v="0"/>
  </r>
  <r>
    <n v="2"/>
    <s v="Jacques-Antoine Pelletier"/>
    <s v="Right-Back"/>
    <s v="Apr 6, 1996 "/>
    <n v="27"/>
    <s v="France"/>
    <s v="France"/>
    <s v="Mont-Saint-Aignan"/>
    <n v="1.83"/>
    <s v="-"/>
    <s v="CB"/>
    <x v="0"/>
    <x v="0"/>
    <s v="CB"/>
    <s v=""/>
    <x v="7"/>
    <s v="Seine-Maritime"/>
    <x v="0"/>
  </r>
  <r>
    <s v=""/>
    <s v="Joshua Kudu"/>
    <s v="Right-Back"/>
    <s v="May 13, 1996 "/>
    <n v="27"/>
    <s v="France, Cameroon"/>
    <s v="France"/>
    <s v="Argenteuil"/>
    <n v="1.79"/>
    <s v="-"/>
    <s v="LB   DM"/>
    <x v="0"/>
    <x v="23"/>
    <s v="LB"/>
    <s v="DM"/>
    <x v="8"/>
    <s v="Val-d'Oise"/>
    <x v="0"/>
  </r>
  <r>
    <n v="18"/>
    <s v="Marvin Duclovel"/>
    <s v="Right-Back"/>
    <s v="Dec 10, 1996 "/>
    <n v="27"/>
    <s v="France, Martinique"/>
    <s v="France"/>
    <s v="Vannes"/>
    <n v="1.77"/>
    <s v="-"/>
    <s v="RM   RW"/>
    <x v="0"/>
    <x v="7"/>
    <s v="RM"/>
    <s v="RW"/>
    <x v="4"/>
    <s v="Morbihan"/>
    <x v="0"/>
  </r>
  <r>
    <s v=""/>
    <s v="Nobie Boua Gnoumou"/>
    <s v="Right-Back"/>
    <s v="Mar 25, 1996 "/>
    <n v="27"/>
    <s v="France, Ivory Coast"/>
    <s v="France"/>
    <s v="Poissy"/>
    <m/>
    <s v="-"/>
    <s v="RM"/>
    <x v="0"/>
    <x v="27"/>
    <s v="RM"/>
    <s v=""/>
    <x v="8"/>
    <s v="Yvelines"/>
    <x v="0"/>
  </r>
  <r>
    <s v=""/>
    <s v="Baba Traoré"/>
    <s v="Right-Back"/>
    <s v="Feb 21, 1996 "/>
    <n v="28"/>
    <s v="Mali, France"/>
    <s v="France"/>
    <s v="Montreuil"/>
    <n v="1.81"/>
    <s v="-"/>
    <s v=""/>
    <x v="11"/>
    <x v="2"/>
    <s v=""/>
    <s v=""/>
    <x v="14"/>
    <s v="Eure-et-Loir"/>
    <x v="1"/>
  </r>
  <r>
    <s v=""/>
    <s v="Arif Demir"/>
    <s v="Right-Back"/>
    <s v="Nov 5, 1996 "/>
    <n v="27"/>
    <s v="Türkiye, France"/>
    <s v="France"/>
    <s v="Nancy"/>
    <n v="1.85"/>
    <s v="-"/>
    <s v="CB   DM"/>
    <x v="6"/>
    <x v="2"/>
    <s v="CB"/>
    <s v="DM"/>
    <x v="10"/>
    <s v="Meurthe-et-Moselle"/>
    <x v="4"/>
  </r>
  <r>
    <n v="6"/>
    <s v="William Suaut"/>
    <s v="Right-Back"/>
    <s v="Apr 11, 1996 "/>
    <n v="27"/>
    <s v="France"/>
    <s v="France"/>
    <s v="Cagnes-sur-Mer"/>
    <n v="1.8"/>
    <s v="-"/>
    <s v=""/>
    <x v="0"/>
    <x v="0"/>
    <s v=""/>
    <s v=""/>
    <x v="11"/>
    <s v="Alpes-Maritimes"/>
    <x v="0"/>
  </r>
  <r>
    <n v="24"/>
    <s v="Alexandre Leroyer"/>
    <s v="Right-Back"/>
    <s v="Jun 20, 1996 "/>
    <n v="27"/>
    <s v="France"/>
    <s v="France"/>
    <s v="Laval"/>
    <n v="1.74"/>
    <s v="-"/>
    <s v="RM   CM"/>
    <x v="0"/>
    <x v="0"/>
    <s v="RM"/>
    <s v="CM"/>
    <x v="1"/>
    <s v="Mayenne"/>
    <x v="0"/>
  </r>
  <r>
    <n v="25"/>
    <s v="Roman Laspalles"/>
    <s v="Right-Back"/>
    <s v="Nov 2, 1996 "/>
    <n v="27"/>
    <s v="France"/>
    <s v="France"/>
    <s v="Guingamp"/>
    <n v="1.78"/>
    <s v="-"/>
    <s v=""/>
    <x v="0"/>
    <x v="0"/>
    <s v=""/>
    <s v=""/>
    <x v="4"/>
    <s v="Côtes-d'Armor"/>
    <x v="0"/>
  </r>
  <r>
    <s v=""/>
    <s v="Yoann Assoumin"/>
    <s v="Right-Back"/>
    <s v="Jun 14, 1996 "/>
    <n v="27"/>
    <s v="France"/>
    <s v="France"/>
    <s v="Marseille"/>
    <n v="1.85"/>
    <s v="-"/>
    <s v=""/>
    <x v="0"/>
    <x v="0"/>
    <s v=""/>
    <s v=""/>
    <x v="11"/>
    <s v="Bouches-du-Rhône"/>
    <x v="0"/>
  </r>
  <r>
    <n v="26"/>
    <s v="Nordi Mukiele"/>
    <s v="Right-Back"/>
    <s v="Nov 1, 1997 "/>
    <n v="26"/>
    <s v="France, DR Congo"/>
    <s v="France"/>
    <s v="Montreuil"/>
    <n v="1.87"/>
    <s v="€12.00m"/>
    <s v="CB   RM"/>
    <x v="0"/>
    <x v="28"/>
    <s v="CB"/>
    <s v="RM"/>
    <x v="14"/>
    <s v="Eure-et-Loir"/>
    <x v="0"/>
  </r>
  <r>
    <n v="34"/>
    <s v="Clément Michelin"/>
    <s v="Right-Back"/>
    <s v="May 11, 1997 "/>
    <n v="26"/>
    <s v="France"/>
    <s v="France"/>
    <s v="Montauban"/>
    <n v="1.79"/>
    <s v="€1.20m"/>
    <s v="RM   CB"/>
    <x v="0"/>
    <x v="0"/>
    <s v="RM"/>
    <s v="CB"/>
    <x v="6"/>
    <s v="Tarn-et-Garonne"/>
    <x v="0"/>
  </r>
  <r>
    <n v="12"/>
    <s v="Jordy Gaspar"/>
    <s v="Right-Back"/>
    <s v="Apr 23, 1997 "/>
    <n v="26"/>
    <s v="Angola, France"/>
    <s v="France"/>
    <s v="Saint-Etienne"/>
    <n v="1.79"/>
    <s v="€900k"/>
    <s v="LB   RM"/>
    <x v="76"/>
    <x v="2"/>
    <s v="LB"/>
    <s v="RM"/>
    <x v="5"/>
    <s v="Loire"/>
    <x v="1"/>
  </r>
  <r>
    <n v="45"/>
    <s v="Joris Moutachy"/>
    <s v="Right-Back"/>
    <s v="Nov 4, 1997 "/>
    <n v="26"/>
    <s v="Martinique, France"/>
    <s v="France"/>
    <s v="Orleans"/>
    <n v="1.77"/>
    <s v="€400k"/>
    <s v="CB   LB"/>
    <x v="5"/>
    <x v="2"/>
    <s v="CB"/>
    <s v="LB"/>
    <x v="14"/>
    <s v="Loiret"/>
    <x v="3"/>
  </r>
  <r>
    <n v="17"/>
    <s v="Baptiste Etcheverria"/>
    <s v="Right-Back"/>
    <s v="Apr 9, 1997 "/>
    <n v="26"/>
    <s v="France"/>
    <s v="France"/>
    <s v="Cambo-les-Bains"/>
    <n v="1.8"/>
    <s v="€300k"/>
    <s v="CB   RM"/>
    <x v="0"/>
    <x v="0"/>
    <s v="CB"/>
    <s v="RM"/>
    <x v="12"/>
    <s v="Pyrénées-Atlantiques"/>
    <x v="0"/>
  </r>
  <r>
    <n v="26"/>
    <s v="Stacy Misiatu"/>
    <s v="Right-Back"/>
    <s v="Jul 17, 1997 "/>
    <n v="26"/>
    <s v="France, DR Congo"/>
    <s v="France"/>
    <s v="Argenteuil"/>
    <n v="1.75"/>
    <s v="€250k"/>
    <s v="DM   RM"/>
    <x v="0"/>
    <x v="28"/>
    <s v="DM"/>
    <s v="RM"/>
    <x v="8"/>
    <s v="Val-d'Oise"/>
    <x v="0"/>
  </r>
  <r>
    <n v="41"/>
    <s v="Roman Pierrard"/>
    <s v="Right-Back"/>
    <s v="Sep 11, 1997 "/>
    <n v="26"/>
    <s v="France"/>
    <s v="France"/>
    <s v=""/>
    <n v="1.7"/>
    <s v="€75k"/>
    <s v="LB"/>
    <x v="0"/>
    <x v="0"/>
    <s v="LB"/>
    <s v=""/>
    <x v="2"/>
    <s v=""/>
    <x v="0"/>
  </r>
  <r>
    <s v=""/>
    <s v="Lassana Diarra"/>
    <s v="Right-Back"/>
    <s v="Jun 5, 1997 "/>
    <n v="26"/>
    <s v="France"/>
    <s v="France"/>
    <s v="Ivry-sur-Seine"/>
    <m/>
    <s v="-"/>
    <s v=""/>
    <x v="0"/>
    <x v="0"/>
    <s v=""/>
    <s v=""/>
    <x v="8"/>
    <s v="Val-de-Marne"/>
    <x v="0"/>
  </r>
  <r>
    <s v=""/>
    <s v="Mehdi Zerguine"/>
    <s v="Right-Back"/>
    <s v="Jun 2, 1997 "/>
    <n v="26"/>
    <s v="France"/>
    <s v="France"/>
    <s v="Saint-Chamond"/>
    <n v="1.84"/>
    <s v="-"/>
    <s v="RM"/>
    <x v="0"/>
    <x v="0"/>
    <s v="RM"/>
    <s v=""/>
    <x v="5"/>
    <s v="Loire"/>
    <x v="0"/>
  </r>
  <r>
    <s v=""/>
    <s v="Walid Soudi"/>
    <s v="Right-Back"/>
    <s v="Sep 12, 1997 "/>
    <n v="26"/>
    <s v="France, Morocco"/>
    <s v="France"/>
    <s v="Marseille"/>
    <n v="1.8"/>
    <s v="-"/>
    <s v="DM"/>
    <x v="0"/>
    <x v="12"/>
    <s v="DM"/>
    <s v=""/>
    <x v="11"/>
    <s v="Bouches-du-Rhône"/>
    <x v="0"/>
  </r>
  <r>
    <s v=""/>
    <s v="Bastien Vilmercati"/>
    <s v="Right-Back"/>
    <s v="Sep 9, 1997 "/>
    <n v="26"/>
    <s v="France"/>
    <s v="France"/>
    <s v="Versailles"/>
    <n v="1.82"/>
    <s v="-"/>
    <s v=""/>
    <x v="0"/>
    <x v="0"/>
    <s v=""/>
    <s v=""/>
    <x v="8"/>
    <s v="Yvelines"/>
    <x v="0"/>
  </r>
  <r>
    <s v=""/>
    <s v="Nabil El Bouhabi"/>
    <s v="Right-Back"/>
    <s v="May 25, 1997 "/>
    <n v="26"/>
    <s v="France, Morocco"/>
    <s v="France"/>
    <s v="Lomme"/>
    <n v="1.81"/>
    <s v="-"/>
    <s v=""/>
    <x v="0"/>
    <x v="12"/>
    <s v=""/>
    <s v=""/>
    <x v="13"/>
    <n v="0"/>
    <x v="0"/>
  </r>
  <r>
    <s v=""/>
    <s v="Jean-Emerick Salvador"/>
    <s v="Right-Back"/>
    <s v="Feb 23, 1997 "/>
    <n v="27"/>
    <s v="France"/>
    <s v="France"/>
    <s v="Bruges"/>
    <n v="1.73"/>
    <s v="-"/>
    <s v=""/>
    <x v="0"/>
    <x v="0"/>
    <s v=""/>
    <s v=""/>
    <x v="12"/>
    <s v="Gironde"/>
    <x v="0"/>
  </r>
  <r>
    <n v="24"/>
    <s v="Gédéon Kalulu"/>
    <s v="Right-Back"/>
    <s v="Aug 29, 1997 "/>
    <n v="26"/>
    <s v="DR Congo, France"/>
    <s v="France"/>
    <s v="Lyon"/>
    <n v="1.79"/>
    <s v="€4.50m"/>
    <s v="CB   LB"/>
    <x v="16"/>
    <x v="2"/>
    <s v="CB"/>
    <s v="LB"/>
    <x v="5"/>
    <s v="Rhône"/>
    <x v="1"/>
  </r>
  <r>
    <s v=""/>
    <s v="Enock Kwateng"/>
    <s v="Right-Back"/>
    <s v="Apr 9, 1997 "/>
    <n v="26"/>
    <s v="France, Ghana"/>
    <s v="France"/>
    <s v="Mantes-la-Jolie"/>
    <n v="1.81"/>
    <s v="€1.00m"/>
    <s v="RM   CB"/>
    <x v="0"/>
    <x v="62"/>
    <s v="RM"/>
    <s v="CB"/>
    <x v="8"/>
    <s v="Yvelines"/>
    <x v="0"/>
  </r>
  <r>
    <n v="58"/>
    <s v="Alpha Sissoko"/>
    <s v="Right-Back"/>
    <s v="Mar 7, 1997 "/>
    <n v="26"/>
    <s v="France, Mali"/>
    <s v="France"/>
    <s v="Bondy"/>
    <n v="1.78"/>
    <s v="€700k"/>
    <s v=""/>
    <x v="0"/>
    <x v="3"/>
    <s v=""/>
    <s v=""/>
    <x v="8"/>
    <s v="Seine-Saint-Denis"/>
    <x v="0"/>
  </r>
  <r>
    <n v="22"/>
    <s v="Jimmy Halby Touré"/>
    <s v="Right-Back"/>
    <s v="Feb 7, 1997 "/>
    <n v="27"/>
    <s v="France, Senegal"/>
    <s v="France"/>
    <s v="Epinay-sur-Seine"/>
    <n v="1.76"/>
    <s v="€300k"/>
    <s v="RW   LB"/>
    <x v="0"/>
    <x v="9"/>
    <s v="RW"/>
    <s v="LB"/>
    <x v="8"/>
    <s v="Seine-Saint-Denis"/>
    <x v="0"/>
  </r>
  <r>
    <n v="25"/>
    <s v="Moussa Diallo"/>
    <s v="Right-Back"/>
    <s v="Jan 27, 1997 "/>
    <n v="27"/>
    <s v="France, Senegal"/>
    <s v="France"/>
    <s v="Corbeil-Essonnes"/>
    <n v="1.78"/>
    <s v="€300k"/>
    <s v=""/>
    <x v="0"/>
    <x v="9"/>
    <s v=""/>
    <s v=""/>
    <x v="8"/>
    <s v="Essonne"/>
    <x v="0"/>
  </r>
  <r>
    <n v="8"/>
    <s v="Alexandre Lauray"/>
    <s v="Right-Back"/>
    <s v="Mar 18, 1997 "/>
    <n v="26"/>
    <s v="France"/>
    <s v="France"/>
    <s v="Les Sables-d'Olonne"/>
    <n v="1.78"/>
    <s v="€200k"/>
    <s v="CB"/>
    <x v="0"/>
    <x v="0"/>
    <s v="CB"/>
    <s v=""/>
    <x v="1"/>
    <s v="Vendée"/>
    <x v="0"/>
  </r>
  <r>
    <s v=""/>
    <s v="Bakari Cissé"/>
    <s v="Right-Back"/>
    <s v="Jun 3, 1997 "/>
    <n v="26"/>
    <s v="France"/>
    <s v="France"/>
    <s v="Dreux"/>
    <n v="1.85"/>
    <s v="-"/>
    <s v="CB   RW"/>
    <x v="0"/>
    <x v="0"/>
    <s v="CB"/>
    <s v="RW"/>
    <x v="14"/>
    <s v="Eure-et-Loir"/>
    <x v="0"/>
  </r>
  <r>
    <s v=""/>
    <s v="Alane Dorol"/>
    <s v="Right-Back"/>
    <s v="Jun 29, 1997 "/>
    <n v="26"/>
    <s v="France"/>
    <s v="France"/>
    <s v="Vitry-sur-Seine"/>
    <n v="1.8"/>
    <s v="-"/>
    <s v="CB   LB"/>
    <x v="0"/>
    <x v="0"/>
    <s v="CB"/>
    <s v="LB"/>
    <x v="8"/>
    <s v="Val-de-Marne"/>
    <x v="0"/>
  </r>
  <r>
    <s v=""/>
    <s v="Johan Aquilon"/>
    <s v="Right-Back"/>
    <s v="Sep 8, 1997 "/>
    <n v="26"/>
    <s v="France"/>
    <s v="France"/>
    <s v="Evry-Courcouronnes"/>
    <n v="1.76"/>
    <s v="-"/>
    <s v="CB"/>
    <x v="0"/>
    <x v="0"/>
    <s v="CB"/>
    <s v=""/>
    <x v="8"/>
    <s v="Essonne"/>
    <x v="0"/>
  </r>
  <r>
    <s v=""/>
    <s v="William Nkounkou"/>
    <s v="Right-Back"/>
    <s v="Jul 16, 1997 "/>
    <n v="26"/>
    <s v="France, Congo"/>
    <s v="France"/>
    <s v="Cergy"/>
    <n v="1.74"/>
    <s v="-"/>
    <s v="RM"/>
    <x v="0"/>
    <x v="37"/>
    <s v="RM"/>
    <s v=""/>
    <x v="8"/>
    <s v="Val-d'Oise"/>
    <x v="0"/>
  </r>
  <r>
    <n v="26"/>
    <s v="Alexandre Bianchi"/>
    <s v="Right-Back"/>
    <s v="Apr 10, 1997 "/>
    <n v="26"/>
    <s v="France"/>
    <s v="France"/>
    <s v="Thionville"/>
    <n v="1.8"/>
    <s v="-"/>
    <s v="LB"/>
    <x v="0"/>
    <x v="0"/>
    <s v="LB"/>
    <s v=""/>
    <x v="10"/>
    <s v="Moselle"/>
    <x v="0"/>
  </r>
  <r>
    <s v=""/>
    <s v="Diego Alves"/>
    <s v="Right-Back"/>
    <s v="Mar 6, 1997 "/>
    <n v="26"/>
    <s v="France, Portugal"/>
    <s v="France"/>
    <s v="Remiremont"/>
    <n v="1.77"/>
    <s v="-"/>
    <s v="RM   RW"/>
    <x v="0"/>
    <x v="24"/>
    <s v="RM"/>
    <s v="RW"/>
    <x v="10"/>
    <s v="Vosges"/>
    <x v="0"/>
  </r>
  <r>
    <s v=""/>
    <s v="Benjamin Rio"/>
    <s v="Right-Back"/>
    <s v="Feb 4, 1997 "/>
    <n v="27"/>
    <s v="France"/>
    <s v="France"/>
    <s v="Pontivy"/>
    <n v="1.75"/>
    <s v="-"/>
    <s v=""/>
    <x v="0"/>
    <x v="0"/>
    <s v=""/>
    <s v=""/>
    <x v="4"/>
    <s v="Morbihan"/>
    <x v="0"/>
  </r>
  <r>
    <s v=""/>
    <s v="Maxime Foll"/>
    <s v="Right-Back"/>
    <s v="Aug 3, 1997 "/>
    <n v="26"/>
    <s v="France"/>
    <s v="France"/>
    <s v="Ploemeur"/>
    <n v="1.77"/>
    <s v="-"/>
    <s v=""/>
    <x v="0"/>
    <x v="0"/>
    <s v=""/>
    <s v=""/>
    <x v="4"/>
    <s v="Morbihan"/>
    <x v="0"/>
  </r>
  <r>
    <n v="21"/>
    <s v="Sacha Lemarié"/>
    <s v="Right-Back"/>
    <s v="Oct 30, 1997 "/>
    <n v="26"/>
    <s v="France"/>
    <s v="France"/>
    <s v="Amiens"/>
    <n v="1.74"/>
    <s v="-"/>
    <s v="RM"/>
    <x v="0"/>
    <x v="0"/>
    <s v="RM"/>
    <s v=""/>
    <x v="9"/>
    <s v="Somme"/>
    <x v="0"/>
  </r>
  <r>
    <n v="27"/>
    <s v="Étienne Desroches"/>
    <s v="Right-Back"/>
    <s v="Apr 27, 1997 "/>
    <n v="26"/>
    <s v="France"/>
    <s v="France"/>
    <s v="Macon"/>
    <n v="1.69"/>
    <s v="-"/>
    <s v="RM   LB"/>
    <x v="0"/>
    <x v="0"/>
    <s v="RM"/>
    <s v="LB"/>
    <x v="2"/>
    <s v=""/>
    <x v="0"/>
  </r>
  <r>
    <s v=""/>
    <s v="Wilfried Kiala"/>
    <s v="Right-Back"/>
    <s v="Jan 18, 1997 "/>
    <n v="27"/>
    <s v="France"/>
    <s v="France"/>
    <s v="Blois"/>
    <n v="1.77"/>
    <s v="-"/>
    <s v="CB"/>
    <x v="0"/>
    <x v="0"/>
    <s v="CB"/>
    <s v=""/>
    <x v="14"/>
    <s v="Loir-et-Cher"/>
    <x v="0"/>
  </r>
  <r>
    <s v=""/>
    <s v="Léo Lemarié"/>
    <s v="Right-Back"/>
    <s v="Jan 24, 1997 "/>
    <n v="27"/>
    <s v="France"/>
    <s v="France"/>
    <s v="Vitre"/>
    <n v="1.75"/>
    <s v="-"/>
    <s v="LB"/>
    <x v="0"/>
    <x v="0"/>
    <s v="LB"/>
    <s v=""/>
    <x v="4"/>
    <s v="Ille-et-Vilaine"/>
    <x v="0"/>
  </r>
  <r>
    <s v=""/>
    <s v="Matias Ferreira"/>
    <s v="Right-Back"/>
    <s v="Jan 1, 1997 "/>
    <n v="27"/>
    <s v="France, Portugal"/>
    <s v="France"/>
    <s v="Les Lilas"/>
    <n v="1.73"/>
    <s v="-"/>
    <s v="RM"/>
    <x v="0"/>
    <x v="24"/>
    <s v="RM"/>
    <s v=""/>
    <x v="8"/>
    <s v="Seine-Saint-Denis"/>
    <x v="0"/>
  </r>
  <r>
    <n v="14"/>
    <s v="Ronan Touzet"/>
    <s v="Right-Back"/>
    <s v="Nov 5, 1997 "/>
    <n v="26"/>
    <s v="France"/>
    <s v="France"/>
    <s v="Cholet"/>
    <m/>
    <s v="-"/>
    <s v="RM   DM"/>
    <x v="0"/>
    <x v="0"/>
    <s v="RM"/>
    <s v="DM"/>
    <x v="1"/>
    <s v="Maine-et-Loire"/>
    <x v="0"/>
  </r>
  <r>
    <n v="75"/>
    <s v="Daniel da Cunha Pereira"/>
    <s v="Right-Back"/>
    <s v="Jun 17, 1997 "/>
    <n v="26"/>
    <s v="Luxembourg, Portugal"/>
    <s v="France"/>
    <s v=""/>
    <n v="1.75"/>
    <s v="-"/>
    <s v="LW   RW"/>
    <x v="52"/>
    <x v="24"/>
    <s v="LW"/>
    <s v="RW"/>
    <x v="2"/>
    <s v=""/>
    <x v="2"/>
  </r>
  <r>
    <s v=""/>
    <s v="Adil Benjeddi"/>
    <s v="Right-Back"/>
    <s v="Jan 29, 1997 "/>
    <n v="27"/>
    <s v="Morocco, France"/>
    <s v="France"/>
    <s v="Lyon"/>
    <n v="1.74"/>
    <s v="-"/>
    <s v="LB"/>
    <x v="1"/>
    <x v="2"/>
    <s v="LB"/>
    <s v=""/>
    <x v="5"/>
    <s v="Rhône"/>
    <x v="1"/>
  </r>
  <r>
    <s v=""/>
    <s v="Ibrahim Quna"/>
    <s v="Right-Back"/>
    <s v="Apr 9, 1997 "/>
    <n v="26"/>
    <s v="France"/>
    <s v="France"/>
    <s v="Troyes"/>
    <m/>
    <s v="-"/>
    <s v="RM"/>
    <x v="0"/>
    <x v="0"/>
    <s v="RM"/>
    <s v=""/>
    <x v="10"/>
    <s v="Aube"/>
    <x v="0"/>
  </r>
  <r>
    <s v=""/>
    <s v="Titouan Le Menec"/>
    <s v="Right-Back"/>
    <s v="Feb 8, 1997 "/>
    <n v="27"/>
    <s v="France, Ethiopia"/>
    <s v="France"/>
    <s v="Guipavas"/>
    <n v="1.72"/>
    <s v="-"/>
    <s v=""/>
    <x v="0"/>
    <x v="75"/>
    <s v=""/>
    <s v=""/>
    <x v="4"/>
    <s v="Finistère"/>
    <x v="0"/>
  </r>
  <r>
    <s v=""/>
    <s v="Mamadou Lamine Keïta"/>
    <s v="Right-Back"/>
    <s v="Jul 1, 1997 "/>
    <n v="26"/>
    <s v="France"/>
    <s v="France"/>
    <s v="Saint-Germain-en-Laye"/>
    <n v="1.83"/>
    <s v="-"/>
    <s v="CB"/>
    <x v="0"/>
    <x v="0"/>
    <s v="CB"/>
    <s v=""/>
    <x v="8"/>
    <s v="Yvelines"/>
    <x v="0"/>
  </r>
  <r>
    <s v=""/>
    <s v="Ernesto Applefield-Alvarez"/>
    <s v="Right-Back"/>
    <s v="May 23, 1997 "/>
    <n v="26"/>
    <s v="France, United States"/>
    <s v="France"/>
    <s v="Paris"/>
    <m/>
    <s v="-"/>
    <s v="LB"/>
    <x v="0"/>
    <x v="30"/>
    <s v="LB"/>
    <s v=""/>
    <x v="8"/>
    <s v="Paris"/>
    <x v="0"/>
  </r>
  <r>
    <s v=""/>
    <s v="Baptiste Foucault"/>
    <s v="Right-Back"/>
    <s v="Aug 20, 1997 "/>
    <n v="26"/>
    <s v="France"/>
    <s v="France"/>
    <s v="Sable-sur-Sarthe"/>
    <n v="1.78"/>
    <s v="-"/>
    <s v="LB   CB"/>
    <x v="0"/>
    <x v="0"/>
    <s v="LB"/>
    <s v="CB"/>
    <x v="1"/>
    <s v="Sarthe"/>
    <x v="0"/>
  </r>
  <r>
    <s v=""/>
    <s v="Mika Scoarnec"/>
    <s v="Right-Back"/>
    <s v="Sep 30, 1997 "/>
    <n v="26"/>
    <s v="France, Finland"/>
    <s v="France"/>
    <s v="Paris"/>
    <n v="1.74"/>
    <s v="-"/>
    <s v="DM   RW"/>
    <x v="0"/>
    <x v="76"/>
    <s v="DM"/>
    <s v="RW"/>
    <x v="8"/>
    <s v="Paris"/>
    <x v="0"/>
  </r>
  <r>
    <s v=""/>
    <s v="Calvin Ferreira"/>
    <s v="Right-Back"/>
    <s v="Jan 1, 1997 "/>
    <n v="27"/>
    <s v="Portugal, France"/>
    <s v="France"/>
    <s v="Les Lilas"/>
    <m/>
    <s v="-"/>
    <s v=""/>
    <x v="2"/>
    <x v="2"/>
    <s v=""/>
    <s v=""/>
    <x v="8"/>
    <s v="Seine-Saint-Denis"/>
    <x v="2"/>
  </r>
  <r>
    <s v=""/>
    <s v="Aymerick Saubion"/>
    <s v="Right-Back"/>
    <s v="Apr 22, 1997 "/>
    <n v="26"/>
    <s v="France"/>
    <s v="France"/>
    <s v="Royan"/>
    <n v="1.77"/>
    <s v="-"/>
    <s v=""/>
    <x v="0"/>
    <x v="0"/>
    <s v=""/>
    <s v=""/>
    <x v="12"/>
    <s v="Charente-Maritime"/>
    <x v="0"/>
  </r>
  <r>
    <s v=""/>
    <s v="Yohann Campanini"/>
    <s v="Right-Back"/>
    <s v="Jan 11, 1997 "/>
    <n v="27"/>
    <s v="France"/>
    <s v="France"/>
    <s v="Marseille"/>
    <n v="1.75"/>
    <s v="-"/>
    <s v=""/>
    <x v="0"/>
    <x v="0"/>
    <s v=""/>
    <s v=""/>
    <x v="11"/>
    <s v="Bouches-du-Rhône"/>
    <x v="0"/>
  </r>
  <r>
    <s v=""/>
    <s v="Moussa Soumaré"/>
    <s v="Right-Back"/>
    <s v="Sep 6, 1997 "/>
    <n v="26"/>
    <s v="France, Mali"/>
    <s v="France"/>
    <s v="Paris"/>
    <n v="1.84"/>
    <s v="-"/>
    <s v="RM"/>
    <x v="0"/>
    <x v="3"/>
    <s v="RM"/>
    <s v=""/>
    <x v="8"/>
    <s v="Paris"/>
    <x v="0"/>
  </r>
  <r>
    <s v=""/>
    <s v="Anthony Brydges"/>
    <s v="Right-Back"/>
    <s v="Apr 9, 1997 "/>
    <n v="26"/>
    <s v="France"/>
    <s v="France"/>
    <s v="Aubervilliers"/>
    <n v="1.7"/>
    <s v="-"/>
    <s v=""/>
    <x v="0"/>
    <x v="0"/>
    <s v=""/>
    <s v=""/>
    <x v="8"/>
    <s v="Seine-Saint-Denis"/>
    <x v="0"/>
  </r>
  <r>
    <n v="21"/>
    <s v="Joris Mendy"/>
    <s v="Right-Back"/>
    <s v="May 13, 1997 "/>
    <n v="26"/>
    <s v="France, Senegal"/>
    <s v="France"/>
    <s v="La Seyne-sur-Mer"/>
    <m/>
    <s v="-"/>
    <s v="CB"/>
    <x v="0"/>
    <x v="9"/>
    <s v="CB"/>
    <s v=""/>
    <x v="11"/>
    <s v="Var"/>
    <x v="0"/>
  </r>
  <r>
    <n v="18"/>
    <s v="Ronaël Pierre-Gabriel"/>
    <s v="Right-Back"/>
    <s v="Jun 13, 1998 "/>
    <n v="25"/>
    <s v="France, Martinique"/>
    <s v="France"/>
    <s v="Paris"/>
    <n v="1.77"/>
    <s v="€3.50m"/>
    <s v="LB   CB"/>
    <x v="0"/>
    <x v="7"/>
    <s v="LB"/>
    <s v="CB"/>
    <x v="8"/>
    <s v="Paris"/>
    <x v="0"/>
  </r>
  <r>
    <n v="2"/>
    <s v="Colin Dagba"/>
    <s v="Right-Back"/>
    <s v="Sep 9, 1998 "/>
    <n v="25"/>
    <s v="France, Benin"/>
    <s v="France"/>
    <s v="Bethune"/>
    <n v="1.7"/>
    <s v="€1.80m"/>
    <s v="LB   RM"/>
    <x v="0"/>
    <x v="21"/>
    <s v="LB"/>
    <s v="RM"/>
    <x v="9"/>
    <s v="Pas-de-Calais"/>
    <x v="0"/>
  </r>
  <r>
    <n v="27"/>
    <s v="Maxime Sivis"/>
    <s v="Right-Back"/>
    <s v="Apr 1, 1998 "/>
    <n v="25"/>
    <s v="France, DR Congo"/>
    <s v="France"/>
    <s v="Cholet"/>
    <n v="1.8"/>
    <s v="€900k"/>
    <s v="CB"/>
    <x v="0"/>
    <x v="28"/>
    <s v="CB"/>
    <s v=""/>
    <x v="1"/>
    <s v="Maine-et-Loire"/>
    <x v="0"/>
  </r>
  <r>
    <n v="19"/>
    <s v="Răzvan Onea"/>
    <s v="Right-Back"/>
    <s v="May 19, 1998 "/>
    <n v="25"/>
    <s v="Romania"/>
    <s v="France"/>
    <s v="Paris"/>
    <n v="1.77"/>
    <s v="€700k"/>
    <s v="LB"/>
    <x v="68"/>
    <x v="0"/>
    <s v="LB"/>
    <s v=""/>
    <x v="8"/>
    <s v="Paris"/>
    <x v="2"/>
  </r>
  <r>
    <n v="2"/>
    <s v="Alec Georgen"/>
    <s v="Right-Back"/>
    <s v="Sep 17, 1998 "/>
    <n v="25"/>
    <s v="France"/>
    <s v="France"/>
    <s v="Clamart"/>
    <n v="1.72"/>
    <s v="€400k"/>
    <s v="LB"/>
    <x v="0"/>
    <x v="0"/>
    <s v="LB"/>
    <s v=""/>
    <x v="8"/>
    <s v="Hauts-de-Seine"/>
    <x v="0"/>
  </r>
  <r>
    <n v="14"/>
    <s v="Jérémi Santini"/>
    <s v="Right-Back"/>
    <s v="May 18, 1998 "/>
    <n v="25"/>
    <s v="France, Italy"/>
    <s v="France"/>
    <s v="Bastia"/>
    <n v="1.91"/>
    <s v="€250k"/>
    <s v="CB   LB"/>
    <x v="0"/>
    <x v="1"/>
    <s v="CB"/>
    <s v="LB"/>
    <x v="0"/>
    <s v="Haute-Corse"/>
    <x v="0"/>
  </r>
  <r>
    <n v="13"/>
    <s v="Nasser Aboudou"/>
    <s v="Right-Back"/>
    <s v="Feb 26, 1998 "/>
    <n v="26"/>
    <s v="France, Comoros"/>
    <s v="France"/>
    <s v="Paris"/>
    <n v="1.75"/>
    <s v="€125k"/>
    <s v="LW   RW"/>
    <x v="0"/>
    <x v="29"/>
    <s v="LW"/>
    <s v="RW"/>
    <x v="8"/>
    <s v="Paris"/>
    <x v="0"/>
  </r>
  <r>
    <n v="27"/>
    <s v="Thibault Campanini"/>
    <s v="Right-Back"/>
    <s v="Jul 27, 1998 "/>
    <n v="25"/>
    <s v="France"/>
    <s v="France"/>
    <s v="Marseille"/>
    <n v="1.79"/>
    <s v="€100k"/>
    <s v=""/>
    <x v="0"/>
    <x v="0"/>
    <s v=""/>
    <s v=""/>
    <x v="11"/>
    <s v="Bouches-du-Rhône"/>
    <x v="0"/>
  </r>
  <r>
    <n v="18"/>
    <s v="Dany Goprou"/>
    <s v="Right-Back"/>
    <s v="Oct 3, 1998 "/>
    <n v="25"/>
    <s v="France, Ivory Coast"/>
    <s v="France"/>
    <s v="Paris"/>
    <n v="1.72"/>
    <s v="€25k"/>
    <s v="CB"/>
    <x v="0"/>
    <x v="27"/>
    <s v="CB"/>
    <s v=""/>
    <x v="8"/>
    <s v="Paris"/>
    <x v="0"/>
  </r>
  <r>
    <n v="6"/>
    <s v="François Anticona"/>
    <s v="Right-Back"/>
    <s v="Oct 24, 1998 "/>
    <n v="25"/>
    <s v="France, Peru"/>
    <s v="France"/>
    <s v="Venissieux"/>
    <n v="1.7"/>
    <s v="-"/>
    <s v="LB   DM"/>
    <x v="0"/>
    <x v="77"/>
    <s v="LB"/>
    <s v="DM"/>
    <x v="5"/>
    <s v="Rhône"/>
    <x v="0"/>
  </r>
  <r>
    <s v=""/>
    <s v="Léo Berlin"/>
    <s v="Right-Back"/>
    <s v="Jan 13, 1998 "/>
    <n v="26"/>
    <s v="France"/>
    <s v="France"/>
    <s v="Paimpol"/>
    <n v="1.72"/>
    <s v="-"/>
    <s v=""/>
    <x v="0"/>
    <x v="0"/>
    <s v=""/>
    <s v=""/>
    <x v="4"/>
    <s v="Côtes-d'Armor"/>
    <x v="0"/>
  </r>
  <r>
    <s v=""/>
    <s v="Clément Fleury"/>
    <s v="Right-Back"/>
    <s v="Jun 27, 1998 "/>
    <n v="25"/>
    <s v="France"/>
    <s v="France"/>
    <s v="Lesparre"/>
    <n v="1.75"/>
    <s v="-"/>
    <s v=""/>
    <x v="0"/>
    <x v="0"/>
    <s v=""/>
    <s v=""/>
    <x v="2"/>
    <s v=""/>
    <x v="0"/>
  </r>
  <r>
    <n v="15"/>
    <s v="Alexis Sainfleur"/>
    <s v="Right-Back"/>
    <s v="Feb 20, 1998 "/>
    <n v="26"/>
    <s v="France"/>
    <s v="France"/>
    <s v="Sevres"/>
    <n v="1.78"/>
    <s v="-"/>
    <s v=""/>
    <x v="0"/>
    <x v="0"/>
    <s v=""/>
    <s v=""/>
    <x v="8"/>
    <s v="Hauts-de-Seine"/>
    <x v="0"/>
  </r>
  <r>
    <n v="98"/>
    <s v="Kelvin Amian"/>
    <s v="Right-Back"/>
    <s v="Feb 8, 1998 "/>
    <n v="26"/>
    <s v="France, Ivory Coast"/>
    <s v="France"/>
    <s v="Toulouse"/>
    <n v="1.8"/>
    <s v="€2.20m"/>
    <s v="CB"/>
    <x v="0"/>
    <x v="27"/>
    <s v="CB"/>
    <s v=""/>
    <x v="6"/>
    <s v="Haute-Garonne"/>
    <x v="0"/>
  </r>
  <r>
    <n v="17"/>
    <s v="Houboulang Mendes"/>
    <s v="Right-Back"/>
    <s v="May 4, 1998 "/>
    <n v="25"/>
    <s v="Guinea-Bissau, France"/>
    <s v="France"/>
    <s v="Courcouronnes"/>
    <n v="1.85"/>
    <s v="€1.20m"/>
    <s v="CB"/>
    <x v="20"/>
    <x v="2"/>
    <s v="CB"/>
    <s v=""/>
    <x v="2"/>
    <s v=""/>
    <x v="1"/>
  </r>
  <r>
    <n v="98"/>
    <s v="Jeremy Petris"/>
    <s v="Right-Back"/>
    <s v="Jan 28, 1998 "/>
    <n v="26"/>
    <s v="France"/>
    <s v="France"/>
    <s v="Bagnolet"/>
    <n v="1.83"/>
    <s v="€800k"/>
    <s v="RM   RW"/>
    <x v="0"/>
    <x v="0"/>
    <s v="RM"/>
    <s v="RW"/>
    <x v="8"/>
    <s v="Seine-Saint-Denis"/>
    <x v="0"/>
  </r>
  <r>
    <n v="22"/>
    <s v="Sofiane Alakouch"/>
    <s v="Right-Back"/>
    <s v="Jul 29, 1998 "/>
    <n v="25"/>
    <s v="Morocco, France"/>
    <s v="France"/>
    <s v="Nimes"/>
    <n v="1.75"/>
    <s v="€600k"/>
    <s v=""/>
    <x v="1"/>
    <x v="2"/>
    <s v=""/>
    <s v=""/>
    <x v="6"/>
    <s v="Gard"/>
    <x v="1"/>
  </r>
  <r>
    <n v="22"/>
    <s v="Akim Djaha"/>
    <s v="Right-Back"/>
    <s v="Sep 14, 1998 "/>
    <n v="25"/>
    <s v="Comoros, France"/>
    <s v="France"/>
    <s v="Bordeaux"/>
    <n v="1.78"/>
    <s v="€300k"/>
    <s v="RM   LM"/>
    <x v="22"/>
    <x v="2"/>
    <s v="RM"/>
    <s v="LM"/>
    <x v="12"/>
    <s v="Gironde"/>
    <x v="1"/>
  </r>
  <r>
    <s v=""/>
    <s v="Jason Tré"/>
    <s v="Right-Back"/>
    <s v="Mar 18, 1998 "/>
    <n v="25"/>
    <s v="France, Ivory Coast"/>
    <s v="France"/>
    <s v="Saint-Denis"/>
    <n v="1.73"/>
    <s v="€150k"/>
    <s v="LB"/>
    <x v="0"/>
    <x v="27"/>
    <s v="LB"/>
    <s v=""/>
    <x v="6"/>
    <s v="Aude"/>
    <x v="0"/>
  </r>
  <r>
    <n v="14"/>
    <s v="Ali Kalla"/>
    <s v="Right-Back"/>
    <s v="Apr 23, 1998 "/>
    <n v="25"/>
    <s v="France, Cameroon"/>
    <s v="France"/>
    <s v="Paris"/>
    <n v="1.72"/>
    <s v="€100k"/>
    <s v="RM   LB"/>
    <x v="0"/>
    <x v="23"/>
    <s v="RM"/>
    <s v="LB"/>
    <x v="8"/>
    <s v="Paris"/>
    <x v="0"/>
  </r>
  <r>
    <n v="2"/>
    <s v="Nassim Titebah"/>
    <s v="Right-Back"/>
    <s v="Jan 13, 1998 "/>
    <n v="26"/>
    <s v="Morocco, France"/>
    <s v="France"/>
    <s v="Mulhouse"/>
    <m/>
    <s v="€50k"/>
    <s v="LB   RM"/>
    <x v="1"/>
    <x v="2"/>
    <s v="LB"/>
    <s v="RM"/>
    <x v="10"/>
    <s v="Haut-Rhin"/>
    <x v="1"/>
  </r>
  <r>
    <s v=""/>
    <s v="Youssef Jabir"/>
    <s v="Right-Back"/>
    <s v="Jul 21, 1998 "/>
    <n v="25"/>
    <s v="France"/>
    <s v="France"/>
    <s v="Forbach"/>
    <m/>
    <s v="-"/>
    <s v=""/>
    <x v="0"/>
    <x v="0"/>
    <s v=""/>
    <s v=""/>
    <x v="10"/>
    <s v="Moselle"/>
    <x v="0"/>
  </r>
  <r>
    <s v=""/>
    <s v="Edgar Barros"/>
    <s v="Right-Back"/>
    <s v="May 8, 1998 "/>
    <n v="25"/>
    <s v="France"/>
    <s v="France"/>
    <s v="Lagny-sur-Marne"/>
    <n v="1.86"/>
    <s v="-"/>
    <s v=""/>
    <x v="0"/>
    <x v="0"/>
    <s v=""/>
    <s v=""/>
    <x v="8"/>
    <s v="Seine-et-Marne"/>
    <x v="0"/>
  </r>
  <r>
    <s v=""/>
    <s v="Erwan Koutele"/>
    <s v="Right-Back"/>
    <s v="Oct 28, 1998 "/>
    <n v="25"/>
    <s v="France"/>
    <s v="France"/>
    <s v="Les Lilas"/>
    <m/>
    <s v="-"/>
    <s v=""/>
    <x v="0"/>
    <x v="0"/>
    <s v=""/>
    <s v=""/>
    <x v="8"/>
    <s v="Seine-Saint-Denis"/>
    <x v="0"/>
  </r>
  <r>
    <n v="2"/>
    <s v="Youssef Khatiri"/>
    <s v="Right-Back"/>
    <s v="Feb 3, 1998 "/>
    <n v="26"/>
    <s v="France, Morocco"/>
    <s v="France"/>
    <s v="Argenteuil"/>
    <n v="1.75"/>
    <s v="-"/>
    <s v="RM"/>
    <x v="0"/>
    <x v="12"/>
    <s v="RM"/>
    <s v=""/>
    <x v="8"/>
    <s v="Val-d'Oise"/>
    <x v="0"/>
  </r>
  <r>
    <s v=""/>
    <s v="Ruddy Ebondo"/>
    <s v="Right-Back"/>
    <s v="Jul 6, 1998 "/>
    <n v="25"/>
    <s v="France"/>
    <s v="France"/>
    <s v="Marseille"/>
    <n v="1.93"/>
    <s v="-"/>
    <s v="CB"/>
    <x v="0"/>
    <x v="0"/>
    <s v="CB"/>
    <s v=""/>
    <x v="11"/>
    <s v="Bouches-du-Rhône"/>
    <x v="0"/>
  </r>
  <r>
    <s v=""/>
    <s v="Keny Nsona"/>
    <s v="Right-Back"/>
    <s v="Jun 11, 1998 "/>
    <n v="25"/>
    <s v="France, DR Congo"/>
    <s v="France"/>
    <s v="Nogent-sur-Marne"/>
    <m/>
    <s v="-"/>
    <s v=""/>
    <x v="0"/>
    <x v="28"/>
    <s v=""/>
    <s v=""/>
    <x v="8"/>
    <s v="Val-de-Marne"/>
    <x v="0"/>
  </r>
  <r>
    <s v=""/>
    <s v="Samy Lachhab"/>
    <s v="Right-Back"/>
    <s v="Mar 4, 1998 "/>
    <n v="26"/>
    <s v="France, Morocco"/>
    <s v="France"/>
    <s v="Nice"/>
    <n v="1.75"/>
    <s v="-"/>
    <s v="RW"/>
    <x v="0"/>
    <x v="12"/>
    <s v="RW"/>
    <s v=""/>
    <x v="11"/>
    <s v="Alpes-Maritimes"/>
    <x v="0"/>
  </r>
  <r>
    <s v=""/>
    <s v="Hamady Traoré"/>
    <s v="Right-Back"/>
    <s v="Aug 8, 1998 "/>
    <n v="25"/>
    <s v="France, Mali"/>
    <s v="France"/>
    <s v="Creteil"/>
    <n v="1.75"/>
    <s v="-"/>
    <s v="RM"/>
    <x v="0"/>
    <x v="3"/>
    <s v="RM"/>
    <s v=""/>
    <x v="8"/>
    <s v="Val-de-Marne"/>
    <x v="0"/>
  </r>
  <r>
    <s v=""/>
    <s v="Florian Barbero"/>
    <s v="Right-Back"/>
    <s v="Jan 29, 1998 "/>
    <n v="26"/>
    <s v="France"/>
    <s v="France"/>
    <s v="Landerneau"/>
    <n v="1.79"/>
    <s v="-"/>
    <s v=""/>
    <x v="0"/>
    <x v="0"/>
    <s v=""/>
    <s v=""/>
    <x v="4"/>
    <s v="Finistère"/>
    <x v="0"/>
  </r>
  <r>
    <n v="5"/>
    <s v="Valentin Liénard"/>
    <s v="Right-Back"/>
    <s v="Jan 11, 1998 "/>
    <n v="26"/>
    <s v="France"/>
    <s v="France"/>
    <s v="Nice"/>
    <n v="1.76"/>
    <s v="-"/>
    <s v="LB   RM"/>
    <x v="0"/>
    <x v="0"/>
    <s v="LB"/>
    <s v="RM"/>
    <x v="11"/>
    <s v="Alpes-Maritimes"/>
    <x v="0"/>
  </r>
  <r>
    <s v=""/>
    <s v="Joris Ndiaye"/>
    <s v="Right-Back"/>
    <s v="Nov 21, 1998 "/>
    <n v="25"/>
    <s v="France, Senegal"/>
    <s v="France"/>
    <s v="Lille"/>
    <n v="1.79"/>
    <s v="-"/>
    <s v="CB"/>
    <x v="0"/>
    <x v="9"/>
    <s v="CB"/>
    <s v=""/>
    <x v="9"/>
    <s v="Nord"/>
    <x v="0"/>
  </r>
  <r>
    <s v=""/>
    <s v="Thomas Decottignies"/>
    <s v="Right-Back"/>
    <s v="Jan 3, 1998 "/>
    <n v="26"/>
    <s v="France"/>
    <s v="France"/>
    <s v="Lille"/>
    <n v="1.8"/>
    <s v="-"/>
    <s v=""/>
    <x v="0"/>
    <x v="0"/>
    <s v=""/>
    <s v=""/>
    <x v="9"/>
    <s v="Nord"/>
    <x v="0"/>
  </r>
  <r>
    <n v="7"/>
    <s v="Corentin Faussot"/>
    <s v="Right-Back"/>
    <s v="Jan 4, 1998 "/>
    <n v="26"/>
    <s v="France"/>
    <s v="France"/>
    <s v="Dijon"/>
    <n v="1.74"/>
    <s v="-"/>
    <s v="CM   LB"/>
    <x v="0"/>
    <x v="0"/>
    <s v="CM"/>
    <s v="LB"/>
    <x v="3"/>
    <s v="Côte-d'Or"/>
    <x v="0"/>
  </r>
  <r>
    <s v=""/>
    <s v="Mathis Delanoë"/>
    <s v="Right-Back"/>
    <s v="Sep 23, 1998 "/>
    <n v="25"/>
    <s v="France"/>
    <s v="France"/>
    <s v="Nantes"/>
    <n v="1.76"/>
    <s v="-"/>
    <s v="LB"/>
    <x v="0"/>
    <x v="0"/>
    <s v="LB"/>
    <s v=""/>
    <x v="1"/>
    <s v="Loire-Atlantique"/>
    <x v="0"/>
  </r>
  <r>
    <s v=""/>
    <s v="Rémi Roldan"/>
    <s v="Right-Back"/>
    <s v="Feb 26, 1998 "/>
    <n v="26"/>
    <s v="France, Spain"/>
    <s v="France"/>
    <s v="Muret"/>
    <n v="1.76"/>
    <s v="-"/>
    <s v="LB"/>
    <x v="0"/>
    <x v="5"/>
    <s v="LB"/>
    <s v=""/>
    <x v="6"/>
    <s v="Haute-Garonne"/>
    <x v="0"/>
  </r>
  <r>
    <s v=""/>
    <s v="Khamis Digol"/>
    <s v="Right-Back"/>
    <s v="Sep 28, 1998 "/>
    <n v="25"/>
    <s v="Central African Republic, France"/>
    <s v="France"/>
    <s v="Melun"/>
    <n v="1.81"/>
    <s v="-"/>
    <s v="CB"/>
    <x v="14"/>
    <x v="2"/>
    <s v="CB"/>
    <s v=""/>
    <x v="8"/>
    <s v="Seine-et-Marne"/>
    <x v="1"/>
  </r>
  <r>
    <s v=""/>
    <s v="Lilian Roudaut"/>
    <s v="Right-Back"/>
    <s v="Apr 9, 1998 "/>
    <n v="25"/>
    <s v="France"/>
    <s v="France"/>
    <s v="Brest"/>
    <n v="1.81"/>
    <s v="-"/>
    <s v=""/>
    <x v="0"/>
    <x v="0"/>
    <s v=""/>
    <s v=""/>
    <x v="4"/>
    <s v="Finistère"/>
    <x v="0"/>
  </r>
  <r>
    <s v=""/>
    <s v="Jérémy Peterson"/>
    <s v="Right-Back"/>
    <s v="Apr 3, 1998 "/>
    <n v="25"/>
    <s v="Saint-Martin, France"/>
    <s v="France"/>
    <s v="Noisy-le-Grand"/>
    <m/>
    <s v="-"/>
    <s v=""/>
    <x v="9"/>
    <x v="2"/>
    <s v=""/>
    <s v=""/>
    <x v="8"/>
    <s v="Seine-Saint-Denis"/>
    <x v="3"/>
  </r>
  <r>
    <n v="21"/>
    <s v="Julien Barras"/>
    <s v="Right-Back"/>
    <s v="Jan 21, 1998 "/>
    <n v="26"/>
    <s v="France"/>
    <s v="France"/>
    <s v="Roanne"/>
    <n v="1.79"/>
    <s v="-"/>
    <s v="RM"/>
    <x v="0"/>
    <x v="0"/>
    <s v="RM"/>
    <s v=""/>
    <x v="5"/>
    <s v="Loire"/>
    <x v="0"/>
  </r>
  <r>
    <n v="2"/>
    <s v="Kévin Badeau"/>
    <s v="Right-Back"/>
    <s v="Feb 24, 1998 "/>
    <n v="26"/>
    <s v="France, Haiti"/>
    <s v="France"/>
    <s v="Paris"/>
    <n v="1.75"/>
    <s v="-"/>
    <s v="RM   CB"/>
    <x v="0"/>
    <x v="63"/>
    <s v="RM"/>
    <s v="CB"/>
    <x v="8"/>
    <s v="Paris"/>
    <x v="0"/>
  </r>
  <r>
    <s v=""/>
    <s v="Mehdi Ramirez"/>
    <s v="Right-Back"/>
    <s v="Jun 22, 1998 "/>
    <n v="25"/>
    <s v="France"/>
    <s v="France"/>
    <s v="Sete"/>
    <n v="1.8"/>
    <s v="-"/>
    <s v=""/>
    <x v="0"/>
    <x v="0"/>
    <s v=""/>
    <s v=""/>
    <x v="2"/>
    <s v=""/>
    <x v="0"/>
  </r>
  <r>
    <s v=""/>
    <s v="Leandro Alves"/>
    <s v="Right-Back"/>
    <s v="Dec 8, 1998 "/>
    <n v="25"/>
    <s v="France, Portugal"/>
    <s v="France"/>
    <s v="Colmar"/>
    <m/>
    <s v="-"/>
    <s v=""/>
    <x v="0"/>
    <x v="24"/>
    <s v=""/>
    <s v=""/>
    <x v="10"/>
    <s v="Haut-Rhin"/>
    <x v="0"/>
  </r>
  <r>
    <s v=""/>
    <s v="Yassine Fareb"/>
    <s v="Right-Back"/>
    <s v="Dec 15, 1998 "/>
    <n v="25"/>
    <s v="France"/>
    <s v="France"/>
    <s v="Paris"/>
    <n v="1.74"/>
    <s v="-"/>
    <s v="RM"/>
    <x v="0"/>
    <x v="0"/>
    <s v="RM"/>
    <s v=""/>
    <x v="8"/>
    <s v="Paris"/>
    <x v="0"/>
  </r>
  <r>
    <s v=""/>
    <s v="Ahmed Hajji"/>
    <s v="Right-Back"/>
    <s v="Feb 2, 1998 "/>
    <n v="26"/>
    <s v="France"/>
    <s v="France"/>
    <s v="Stains"/>
    <n v="1.78"/>
    <s v="-"/>
    <s v="LB   LW"/>
    <x v="0"/>
    <x v="0"/>
    <s v="LB"/>
    <s v="LW"/>
    <x v="8"/>
    <s v="Seine-Saint-Denis"/>
    <x v="0"/>
  </r>
  <r>
    <n v="17"/>
    <s v="Anthony Vacheron"/>
    <s v="Right-Back"/>
    <s v="Mar 5, 1998 "/>
    <n v="25"/>
    <s v="France"/>
    <s v="France"/>
    <s v=""/>
    <m/>
    <s v="-"/>
    <s v="LB   RM"/>
    <x v="0"/>
    <x v="0"/>
    <s v="LB"/>
    <s v="RM"/>
    <x v="2"/>
    <s v=""/>
    <x v="0"/>
  </r>
  <r>
    <n v="22"/>
    <s v="Redha Fresneau"/>
    <s v="Right-Back"/>
    <s v="Sep 21, 1998 "/>
    <n v="25"/>
    <s v="France, Algeria"/>
    <s v="France"/>
    <s v="Paris"/>
    <n v="1.81"/>
    <s v="-"/>
    <s v="LB   DM"/>
    <x v="0"/>
    <x v="14"/>
    <s v="LB"/>
    <s v="DM"/>
    <x v="8"/>
    <s v="Paris"/>
    <x v="0"/>
  </r>
  <r>
    <s v=""/>
    <s v="Richard Roubini"/>
    <s v="Right-Back"/>
    <s v="Jun 24, 1998 "/>
    <n v="25"/>
    <s v="France, Italy"/>
    <s v="France"/>
    <s v="Nice"/>
    <n v="1.75"/>
    <s v="-"/>
    <s v="RM   DM"/>
    <x v="0"/>
    <x v="1"/>
    <s v="RM"/>
    <s v="DM"/>
    <x v="11"/>
    <s v="Alpes-Maritimes"/>
    <x v="0"/>
  </r>
  <r>
    <s v=""/>
    <s v="Yannis N'Gakoutou"/>
    <s v="Right-Back"/>
    <s v="Sep 30, 1998 "/>
    <n v="25"/>
    <s v="Gabon, France"/>
    <s v="France"/>
    <s v="Saint-Denis"/>
    <n v="1.76"/>
    <s v="-"/>
    <s v=""/>
    <x v="23"/>
    <x v="2"/>
    <s v=""/>
    <s v=""/>
    <x v="6"/>
    <s v="Aude"/>
    <x v="1"/>
  </r>
  <r>
    <s v=""/>
    <s v="Issa Samba"/>
    <s v="Right-Back"/>
    <s v="Jan 29, 1998 "/>
    <n v="26"/>
    <s v="Mauritania, France"/>
    <s v="France"/>
    <s v="Dreux"/>
    <n v="1.82"/>
    <s v="-"/>
    <s v="LB"/>
    <x v="48"/>
    <x v="2"/>
    <s v="LB"/>
    <s v=""/>
    <x v="14"/>
    <s v="Eure-et-Loir"/>
    <x v="1"/>
  </r>
  <r>
    <n v="26"/>
    <s v="Woyo Coulibaly"/>
    <s v="Right-Back"/>
    <s v="May 26, 1999 "/>
    <n v="24"/>
    <s v="France, Mali"/>
    <s v="France"/>
    <s v="Gonesse"/>
    <n v="1.88"/>
    <s v="€2.00m"/>
    <s v="LB   RM"/>
    <x v="0"/>
    <x v="3"/>
    <s v="LB"/>
    <s v="RM"/>
    <x v="8"/>
    <s v="Val-d'Oise"/>
    <x v="0"/>
  </r>
  <r>
    <n v="18"/>
    <s v="Hugo Vandermersch"/>
    <s v="Right-Back"/>
    <s v="May 5, 1999 "/>
    <n v="24"/>
    <s v="France"/>
    <s v="France"/>
    <s v="Blendecques"/>
    <n v="1.8"/>
    <s v="€1.00m"/>
    <s v="LB   CB"/>
    <x v="0"/>
    <x v="0"/>
    <s v="LB"/>
    <s v="CB"/>
    <x v="9"/>
    <s v="Pas-de-Calais"/>
    <x v="0"/>
  </r>
  <r>
    <n v="22"/>
    <s v="Shaquil Delos"/>
    <s v="Right-Back"/>
    <s v="Jun 16, 1999 "/>
    <n v="24"/>
    <s v="France, Guadeloupe"/>
    <s v="France"/>
    <s v="Les Lilas"/>
    <n v="1.83"/>
    <s v="€400k"/>
    <s v="LB   LM"/>
    <x v="0"/>
    <x v="46"/>
    <s v="LB"/>
    <s v="LM"/>
    <x v="8"/>
    <s v="Seine-Saint-Denis"/>
    <x v="0"/>
  </r>
  <r>
    <n v="7"/>
    <s v="Yohan Bilingi"/>
    <s v="Right-Back"/>
    <s v="Feb 1, 1999 "/>
    <n v="25"/>
    <s v="France, DR Congo"/>
    <s v="France"/>
    <s v="Alfortville"/>
    <n v="1.82"/>
    <s v="€400k"/>
    <s v="CB"/>
    <x v="0"/>
    <x v="28"/>
    <s v="CB"/>
    <s v=""/>
    <x v="8"/>
    <s v="Val-de-Marne"/>
    <x v="0"/>
  </r>
  <r>
    <n v="24"/>
    <s v="Moussa Sylla"/>
    <s v="Right-Back"/>
    <s v="Mar 15, 1999 "/>
    <n v="24"/>
    <s v="France, Senegal"/>
    <s v="France"/>
    <s v="Paris"/>
    <n v="1.77"/>
    <s v="€300k"/>
    <s v=""/>
    <x v="0"/>
    <x v="9"/>
    <s v=""/>
    <s v=""/>
    <x v="8"/>
    <s v="Paris"/>
    <x v="0"/>
  </r>
  <r>
    <n v="2"/>
    <s v="Bastien Launay"/>
    <s v="Right-Back"/>
    <s v="Jan 8, 1999 "/>
    <n v="25"/>
    <s v="France"/>
    <s v="France"/>
    <s v="L'Aigle"/>
    <n v="1.74"/>
    <s v="€200k"/>
    <s v=""/>
    <x v="0"/>
    <x v="0"/>
    <s v=""/>
    <s v=""/>
    <x v="7"/>
    <s v="Orne"/>
    <x v="0"/>
  </r>
  <r>
    <n v="25"/>
    <s v="Abdoulaye Koté"/>
    <s v="Right-Back"/>
    <s v="Jan 5, 1999 "/>
    <n v="25"/>
    <s v="France, Senegal"/>
    <s v="France"/>
    <s v="Martigues"/>
    <m/>
    <s v="€150k"/>
    <s v="CB   LB"/>
    <x v="0"/>
    <x v="9"/>
    <s v="CB"/>
    <s v="LB"/>
    <x v="11"/>
    <s v="Bouches-du-Rhône"/>
    <x v="0"/>
  </r>
  <r>
    <s v=""/>
    <s v="Stan Guercy"/>
    <s v="Right-Back"/>
    <s v="Apr 1, 1999 "/>
    <n v="24"/>
    <s v="France, Guadeloupe"/>
    <s v="France"/>
    <s v="Paris"/>
    <n v="1.73"/>
    <s v="-"/>
    <s v="DM"/>
    <x v="0"/>
    <x v="46"/>
    <s v="DM"/>
    <s v=""/>
    <x v="8"/>
    <s v="Paris"/>
    <x v="0"/>
  </r>
  <r>
    <s v=""/>
    <s v="Vincent Sorin"/>
    <s v="Right-Back"/>
    <s v="Jan 2, 1999 "/>
    <n v="25"/>
    <s v="France"/>
    <s v="France"/>
    <s v="Fougeres"/>
    <n v="1.82"/>
    <s v="-"/>
    <s v=""/>
    <x v="0"/>
    <x v="0"/>
    <s v=""/>
    <s v=""/>
    <x v="2"/>
    <s v=""/>
    <x v="0"/>
  </r>
  <r>
    <s v=""/>
    <s v="Alexis Vignat"/>
    <s v="Right-Back"/>
    <s v="Oct 21, 1999 "/>
    <n v="24"/>
    <s v="France"/>
    <s v="France"/>
    <s v="Livry-Gargan"/>
    <m/>
    <s v="-"/>
    <s v="DM"/>
    <x v="0"/>
    <x v="0"/>
    <s v="DM"/>
    <s v=""/>
    <x v="8"/>
    <s v="Seine-Saint-Denis"/>
    <x v="0"/>
  </r>
  <r>
    <n v="13"/>
    <s v="Killian Denoual"/>
    <s v="Right-Back"/>
    <s v="Mar 9, 1999 "/>
    <n v="24"/>
    <s v="France"/>
    <s v="France"/>
    <s v="Rennes"/>
    <n v="1.83"/>
    <s v="-"/>
    <s v="CB   LB"/>
    <x v="0"/>
    <x v="0"/>
    <s v="CB"/>
    <s v="LB"/>
    <x v="4"/>
    <s v="Ille-et-Vilaine"/>
    <x v="0"/>
  </r>
  <r>
    <s v=""/>
    <s v="Théo Chefson"/>
    <s v="Right-Back"/>
    <s v="Jul 12, 1999 "/>
    <n v="24"/>
    <s v="France"/>
    <s v="France"/>
    <s v="Frejus"/>
    <n v="1.83"/>
    <s v="-"/>
    <s v="RW   RM"/>
    <x v="0"/>
    <x v="0"/>
    <s v="RW"/>
    <s v="RM"/>
    <x v="11"/>
    <s v="Var"/>
    <x v="0"/>
  </r>
  <r>
    <n v="26"/>
    <s v="Théo Chauvier"/>
    <s v="Right-Back"/>
    <s v="Jun 26, 1999 "/>
    <n v="24"/>
    <s v="France"/>
    <s v="France"/>
    <s v="Nantes"/>
    <m/>
    <s v="-"/>
    <s v="LB   RM"/>
    <x v="0"/>
    <x v="0"/>
    <s v="LB"/>
    <s v="RM"/>
    <x v="1"/>
    <s v="Loire-Atlantique"/>
    <x v="0"/>
  </r>
  <r>
    <n v="2"/>
    <s v="Yan Valery"/>
    <s v="Right-Back"/>
    <s v="Feb 22, 1999 "/>
    <n v="25"/>
    <s v="Tunisia, France"/>
    <s v="France"/>
    <s v="Champigny-sur-Marne"/>
    <n v="1.85"/>
    <s v="€2.00m"/>
    <s v="RM   CB"/>
    <x v="21"/>
    <x v="2"/>
    <s v="RM"/>
    <s v="CB"/>
    <x v="8"/>
    <s v="Val-de-Marne"/>
    <x v="1"/>
  </r>
  <r>
    <n v="24"/>
    <s v="Allan Linguet"/>
    <s v="Right-Back"/>
    <s v="Aug 17, 1999 "/>
    <n v="24"/>
    <s v="France"/>
    <s v="France"/>
    <s v="Sevres"/>
    <n v="1.76"/>
    <s v="€700k"/>
    <s v="CB   LB"/>
    <x v="0"/>
    <x v="0"/>
    <s v="CB"/>
    <s v="LB"/>
    <x v="8"/>
    <s v="Hauts-de-Seine"/>
    <x v="0"/>
  </r>
  <r>
    <n v="17"/>
    <s v="Thomas Carrique"/>
    <s v="Right-Back"/>
    <s v="Feb 26, 1999 "/>
    <n v="25"/>
    <s v="France"/>
    <s v="France"/>
    <s v="Tarbes"/>
    <n v="1.73"/>
    <s v="€400k"/>
    <s v="LB"/>
    <x v="0"/>
    <x v="0"/>
    <s v="LB"/>
    <s v=""/>
    <x v="6"/>
    <s v="Hautes-Pyrénées"/>
    <x v="0"/>
  </r>
  <r>
    <n v="27"/>
    <s v="Julien Kouadio"/>
    <s v="Right-Back"/>
    <s v="Sep 22, 1999 "/>
    <n v="24"/>
    <s v="France, Ivory Coast"/>
    <s v="France"/>
    <s v="Lyon"/>
    <n v="1.75"/>
    <s v="€350k"/>
    <s v="LB"/>
    <x v="0"/>
    <x v="27"/>
    <s v="LB"/>
    <s v=""/>
    <x v="5"/>
    <s v="Rhône"/>
    <x v="0"/>
  </r>
  <r>
    <n v="29"/>
    <s v="Grégory Coelho"/>
    <s v="Right-Back"/>
    <s v="Sep 2, 1999 "/>
    <n v="24"/>
    <s v="France, Cape Verde"/>
    <s v="France"/>
    <s v="Cahors"/>
    <n v="1.8"/>
    <s v="€250k"/>
    <s v="LB"/>
    <x v="0"/>
    <x v="40"/>
    <s v="LB"/>
    <s v=""/>
    <x v="6"/>
    <s v="Lot"/>
    <x v="0"/>
  </r>
  <r>
    <n v="18"/>
    <s v="Arnaud Luzayadio"/>
    <s v="Right-Back"/>
    <s v="Jul 19, 1999 "/>
    <n v="24"/>
    <s v="France, DR Congo"/>
    <s v="France"/>
    <s v="Montreuil"/>
    <n v="1.76"/>
    <s v="€175k"/>
    <s v=""/>
    <x v="0"/>
    <x v="28"/>
    <s v=""/>
    <s v=""/>
    <x v="14"/>
    <s v="Eure-et-Loir"/>
    <x v="0"/>
  </r>
  <r>
    <s v=""/>
    <s v="Florian Monière"/>
    <s v="Right-Back"/>
    <s v="Jan 11, 1999 "/>
    <n v="25"/>
    <s v="France"/>
    <s v="France"/>
    <s v="Toulon"/>
    <m/>
    <s v="-"/>
    <s v=""/>
    <x v="0"/>
    <x v="0"/>
    <s v=""/>
    <s v=""/>
    <x v="11"/>
    <s v="Var"/>
    <x v="0"/>
  </r>
  <r>
    <s v=""/>
    <s v="Coumada Dole"/>
    <s v="Right-Back"/>
    <s v="Oct 14, 1999 "/>
    <n v="24"/>
    <s v="France"/>
    <s v="France"/>
    <s v="Arpajon"/>
    <n v="1.86"/>
    <s v="-"/>
    <s v=""/>
    <x v="0"/>
    <x v="0"/>
    <s v=""/>
    <s v=""/>
    <x v="8"/>
    <s v="Essonne"/>
    <x v="0"/>
  </r>
  <r>
    <n v="12"/>
    <s v="Joseph Gyeboaho"/>
    <s v="Right-Back"/>
    <s v="Dec 16, 1999 "/>
    <n v="24"/>
    <s v="France, Ghana"/>
    <s v="France"/>
    <s v="Toulouse"/>
    <m/>
    <s v="-"/>
    <s v="RM   LB"/>
    <x v="0"/>
    <x v="62"/>
    <s v="RM"/>
    <s v="LB"/>
    <x v="6"/>
    <s v="Haute-Garonne"/>
    <x v="0"/>
  </r>
  <r>
    <s v=""/>
    <s v="Alexandre Dias Ferreira"/>
    <s v="Right-Back"/>
    <s v="Jun 11, 1999 "/>
    <n v="24"/>
    <s v="France"/>
    <s v="France"/>
    <s v="Caen"/>
    <n v="1.71"/>
    <s v="-"/>
    <s v="LB"/>
    <x v="0"/>
    <x v="0"/>
    <s v="LB"/>
    <s v=""/>
    <x v="7"/>
    <s v="Calvados"/>
    <x v="0"/>
  </r>
  <r>
    <s v=""/>
    <s v="Pierre Legrand"/>
    <s v="Right-Back"/>
    <s v="Aug 12, 1999 "/>
    <n v="24"/>
    <s v="France"/>
    <s v="France"/>
    <s v="Toulouse"/>
    <n v="1.8"/>
    <s v="-"/>
    <s v="RM"/>
    <x v="0"/>
    <x v="0"/>
    <s v="RM"/>
    <s v=""/>
    <x v="6"/>
    <s v="Haute-Garonne"/>
    <x v="0"/>
  </r>
  <r>
    <s v=""/>
    <s v="Diégo Artu"/>
    <s v="Right-Back"/>
    <s v="Jan 18, 1999 "/>
    <n v="25"/>
    <s v="France"/>
    <s v="France"/>
    <s v="Cosse-le-Vivien"/>
    <n v="1.75"/>
    <s v="-"/>
    <s v="DM   RM"/>
    <x v="0"/>
    <x v="0"/>
    <s v="DM"/>
    <s v="RM"/>
    <x v="1"/>
    <s v="Mayenne"/>
    <x v="0"/>
  </r>
  <r>
    <s v=""/>
    <s v="Mamadou Camara"/>
    <s v="Right-Back"/>
    <s v="Sep 13, 1999 "/>
    <n v="24"/>
    <s v="France, Mali"/>
    <s v="France"/>
    <s v="Mulhouse"/>
    <n v="1.74"/>
    <s v="-"/>
    <s v="RM   RW"/>
    <x v="0"/>
    <x v="3"/>
    <s v="RM"/>
    <s v="RW"/>
    <x v="10"/>
    <s v="Haut-Rhin"/>
    <x v="0"/>
  </r>
  <r>
    <s v=""/>
    <s v="Mathieu Gadet"/>
    <s v="Right-Back"/>
    <s v="Jul 11, 1999 "/>
    <n v="24"/>
    <s v="France, Ireland"/>
    <s v="France"/>
    <s v="Saint Jean"/>
    <n v="1.68"/>
    <s v="-"/>
    <s v=""/>
    <x v="0"/>
    <x v="70"/>
    <s v=""/>
    <s v=""/>
    <x v="2"/>
    <s v=""/>
    <x v="0"/>
  </r>
  <r>
    <s v=""/>
    <s v="Yanis Achour"/>
    <s v="Right-Back"/>
    <s v="Apr 24, 1999 "/>
    <n v="24"/>
    <s v="France, Algeria"/>
    <s v="France"/>
    <s v="Montbeliard"/>
    <m/>
    <s v="-"/>
    <s v="RM"/>
    <x v="0"/>
    <x v="14"/>
    <s v="RM"/>
    <s v=""/>
    <x v="3"/>
    <s v="Doubs"/>
    <x v="0"/>
  </r>
  <r>
    <s v=""/>
    <s v="Elvy Passy"/>
    <s v="Right-Back"/>
    <s v="May 22, 1999 "/>
    <n v="24"/>
    <s v="France, Congo"/>
    <s v="France"/>
    <s v="Chatenay-Malabry"/>
    <n v="1.75"/>
    <s v="-"/>
    <s v="LB   RM"/>
    <x v="0"/>
    <x v="37"/>
    <s v="LB"/>
    <s v="RM"/>
    <x v="2"/>
    <s v=""/>
    <x v="0"/>
  </r>
  <r>
    <s v=""/>
    <s v="Yohan Bernard-Le"/>
    <s v="Right-Back"/>
    <s v="Nov 4, 1999 "/>
    <n v="24"/>
    <s v="France, Vietnam"/>
    <s v="France"/>
    <s v="Auxerre"/>
    <n v="1.63"/>
    <s v="-"/>
    <s v="RM   LB"/>
    <x v="0"/>
    <x v="54"/>
    <s v="RM"/>
    <s v="LB"/>
    <x v="3"/>
    <s v="Yonne"/>
    <x v="0"/>
  </r>
  <r>
    <s v=""/>
    <s v="Gabay Allaigre"/>
    <s v="Right-Back"/>
    <s v="Sep 7, 1999 "/>
    <n v="24"/>
    <s v="France"/>
    <s v="France"/>
    <s v="Echirolles"/>
    <n v="1.78"/>
    <s v="-"/>
    <s v=""/>
    <x v="0"/>
    <x v="0"/>
    <s v=""/>
    <s v=""/>
    <x v="5"/>
    <s v="Isère"/>
    <x v="0"/>
  </r>
  <r>
    <s v=""/>
    <s v="Sadek Erten"/>
    <s v="Right-Back"/>
    <s v="Dec 1, 1999 "/>
    <n v="24"/>
    <s v="France, Türkiye"/>
    <s v="France"/>
    <s v=""/>
    <n v="1.86"/>
    <s v="-"/>
    <s v="CB   DM"/>
    <x v="0"/>
    <x v="19"/>
    <s v="CB"/>
    <s v="DM"/>
    <x v="2"/>
    <s v=""/>
    <x v="0"/>
  </r>
  <r>
    <s v=""/>
    <s v="Haris Gahrouri"/>
    <s v="Right-Back"/>
    <s v="Feb 9, 1999 "/>
    <n v="25"/>
    <s v="France, Algeria"/>
    <s v="France"/>
    <s v="Limoges"/>
    <n v="1.74"/>
    <s v="-"/>
    <s v="LB"/>
    <x v="0"/>
    <x v="14"/>
    <s v="LB"/>
    <s v=""/>
    <x v="12"/>
    <s v="Haute-Vienne"/>
    <x v="0"/>
  </r>
  <r>
    <s v=""/>
    <s v="Yacin Barka"/>
    <s v="Right-Back"/>
    <s v="Mar 28, 1999 "/>
    <n v="24"/>
    <s v="France, Morocco"/>
    <s v="France"/>
    <s v="Marseille"/>
    <n v="1.88"/>
    <s v="-"/>
    <s v="CB"/>
    <x v="0"/>
    <x v="12"/>
    <s v="CB"/>
    <s v=""/>
    <x v="11"/>
    <s v="Bouches-du-Rhône"/>
    <x v="0"/>
  </r>
  <r>
    <s v=""/>
    <s v="Paul Fargeas"/>
    <s v="Right-Back"/>
    <s v="Mar 21, 1999 "/>
    <n v="24"/>
    <s v="France"/>
    <s v="France"/>
    <s v="Toulouse"/>
    <n v="1.75"/>
    <s v="-"/>
    <s v="RM"/>
    <x v="0"/>
    <x v="0"/>
    <s v="RM"/>
    <s v=""/>
    <x v="6"/>
    <s v="Haute-Garonne"/>
    <x v="0"/>
  </r>
  <r>
    <s v=""/>
    <s v="Kristen Boulouard"/>
    <s v="Right-Back"/>
    <s v="Sep 21, 1999 "/>
    <n v="24"/>
    <s v="France"/>
    <s v="France"/>
    <s v="Brest"/>
    <n v="1.78"/>
    <s v="-"/>
    <s v=""/>
    <x v="0"/>
    <x v="0"/>
    <s v=""/>
    <s v=""/>
    <x v="4"/>
    <s v="Finistère"/>
    <x v="0"/>
  </r>
  <r>
    <s v=""/>
    <s v="Guillaume Chapuis"/>
    <s v="Right-Back"/>
    <s v="Jul 26, 1999 "/>
    <n v="24"/>
    <s v="France"/>
    <s v="France"/>
    <s v=""/>
    <m/>
    <s v="-"/>
    <s v="LB   CB"/>
    <x v="0"/>
    <x v="0"/>
    <s v="LB"/>
    <s v="CB"/>
    <x v="2"/>
    <s v=""/>
    <x v="0"/>
  </r>
  <r>
    <s v=""/>
    <s v="Théo Chauvin"/>
    <s v="Right-Back"/>
    <s v="Jan 16, 1999 "/>
    <n v="25"/>
    <s v="France"/>
    <s v="France"/>
    <s v="Granville"/>
    <n v="1.77"/>
    <s v="-"/>
    <s v=""/>
    <x v="0"/>
    <x v="0"/>
    <s v=""/>
    <s v=""/>
    <x v="7"/>
    <s v="Manche"/>
    <x v="0"/>
  </r>
  <r>
    <s v=""/>
    <s v="Maël Sedagondji"/>
    <s v="Right-Back"/>
    <s v="Aug 23, 1999 "/>
    <n v="24"/>
    <s v="Benin, France"/>
    <s v="France"/>
    <s v="Dijon"/>
    <n v="1.78"/>
    <s v="-"/>
    <s v="CB"/>
    <x v="4"/>
    <x v="2"/>
    <s v="CB"/>
    <s v=""/>
    <x v="3"/>
    <s v="Côte-d'Or"/>
    <x v="1"/>
  </r>
  <r>
    <n v="22"/>
    <s v="Dylan Fage"/>
    <s v="Right-Back"/>
    <s v="Mar 18, 1999 "/>
    <n v="24"/>
    <s v="France, Martinique"/>
    <s v="France"/>
    <s v="Paris"/>
    <n v="1.78"/>
    <s v="-"/>
    <s v="RM"/>
    <x v="0"/>
    <x v="7"/>
    <s v="RM"/>
    <s v=""/>
    <x v="8"/>
    <s v="Paris"/>
    <x v="0"/>
  </r>
  <r>
    <n v="22"/>
    <s v="Tom Di Lorenzo"/>
    <s v="Right-Back"/>
    <s v="Jan 17, 1999 "/>
    <n v="25"/>
    <s v="France, Italy"/>
    <s v="France"/>
    <s v="Avignon"/>
    <n v="1.71"/>
    <s v="-"/>
    <s v="DM"/>
    <x v="0"/>
    <x v="1"/>
    <s v="DM"/>
    <s v=""/>
    <x v="11"/>
    <s v="Vaucluse"/>
    <x v="0"/>
  </r>
  <r>
    <s v=""/>
    <s v="Benrandy Abdallah"/>
    <s v="Right-Back"/>
    <s v="Jul 1, 1999 "/>
    <n v="24"/>
    <s v="France, Comoros"/>
    <s v="France"/>
    <s v="Troyes"/>
    <n v="1.84"/>
    <s v="-"/>
    <s v="RM"/>
    <x v="0"/>
    <x v="29"/>
    <s v="RM"/>
    <s v=""/>
    <x v="10"/>
    <s v="Aube"/>
    <x v="0"/>
  </r>
  <r>
    <n v="13"/>
    <s v="Jessy Rotsen"/>
    <s v="Right-Back"/>
    <s v="May 20, 1999 "/>
    <n v="24"/>
    <s v="France, Martinique"/>
    <s v="France"/>
    <s v="Paris"/>
    <n v="1.72"/>
    <s v="-"/>
    <s v="DM"/>
    <x v="0"/>
    <x v="7"/>
    <s v="DM"/>
    <s v=""/>
    <x v="8"/>
    <s v="Paris"/>
    <x v="0"/>
  </r>
  <r>
    <s v=""/>
    <s v="Justin Taite"/>
    <s v="Right-Back"/>
    <s v="May 3, 1999 "/>
    <n v="24"/>
    <s v="France"/>
    <s v="France"/>
    <s v="Metz"/>
    <m/>
    <s v="-"/>
    <s v=""/>
    <x v="0"/>
    <x v="0"/>
    <s v=""/>
    <s v=""/>
    <x v="10"/>
    <s v="Moselle"/>
    <x v="0"/>
  </r>
  <r>
    <n v="71"/>
    <s v="Marvin Louisius"/>
    <s v="Right-Back"/>
    <s v="Aug 19, 1999 "/>
    <n v="24"/>
    <s v="France, Martinique"/>
    <s v="France"/>
    <s v="Laval"/>
    <n v="1.71"/>
    <s v="-"/>
    <s v="RW   RM"/>
    <x v="0"/>
    <x v="7"/>
    <s v="RW"/>
    <s v="RM"/>
    <x v="1"/>
    <s v="Mayenne"/>
    <x v="0"/>
  </r>
  <r>
    <n v="23"/>
    <s v="Sacha Boey"/>
    <s v="Right-Back"/>
    <s v="Sep 13, 2000 "/>
    <n v="23"/>
    <s v="France"/>
    <s v="France"/>
    <s v="Montreuil"/>
    <n v="1.78"/>
    <s v="€22.00m"/>
    <s v=""/>
    <x v="0"/>
    <x v="0"/>
    <s v=""/>
    <s v=""/>
    <x v="14"/>
    <s v="Eure-et-Loir"/>
    <x v="0"/>
  </r>
  <r>
    <n v="17"/>
    <s v="Valentin Gendrey"/>
    <s v="Right-Back"/>
    <s v="Jun 21, 2000 "/>
    <n v="23"/>
    <s v="France, Guadeloupe"/>
    <s v="France"/>
    <s v="La Garenne-Colombes"/>
    <n v="1.79"/>
    <s v="€4.50m"/>
    <s v="CB"/>
    <x v="0"/>
    <x v="46"/>
    <s v="CB"/>
    <s v=""/>
    <x v="8"/>
    <s v="Hauts-de-Seine"/>
    <x v="0"/>
  </r>
  <r>
    <n v="26"/>
    <s v="Paul Joly"/>
    <s v="Right-Back"/>
    <s v="Jun 7, 2000 "/>
    <n v="23"/>
    <s v="France"/>
    <s v="France"/>
    <s v="Orleans"/>
    <n v="1.82"/>
    <s v="€1.50m"/>
    <s v="CB   LB"/>
    <x v="0"/>
    <x v="0"/>
    <s v="CB"/>
    <s v="LB"/>
    <x v="14"/>
    <s v="Loiret"/>
    <x v="0"/>
  </r>
  <r>
    <n v="27"/>
    <s v="Lilian Raolisoa"/>
    <s v="Right-Back"/>
    <s v="Jun 16, 2000 "/>
    <n v="23"/>
    <s v="France, Madagascar"/>
    <s v="France"/>
    <s v="Angers"/>
    <n v="1.78"/>
    <s v="€600k"/>
    <s v="RM"/>
    <x v="0"/>
    <x v="58"/>
    <s v="RM"/>
    <s v=""/>
    <x v="1"/>
    <s v="Maine-et-Loire"/>
    <x v="0"/>
  </r>
  <r>
    <n v="91"/>
    <s v="Romaric Yapi"/>
    <s v="Right-Back"/>
    <s v="Jul 13, 2000 "/>
    <n v="23"/>
    <s v="France, Ivory Coast"/>
    <s v="France"/>
    <s v="Evry"/>
    <n v="1.79"/>
    <s v="€300k"/>
    <s v="RM   RW"/>
    <x v="0"/>
    <x v="27"/>
    <s v="RM"/>
    <s v="RW"/>
    <x v="3"/>
    <s v="Yonne"/>
    <x v="0"/>
  </r>
  <r>
    <s v=""/>
    <s v="Jonathan Ruque"/>
    <s v="Right-Back"/>
    <s v="May 22, 2000 "/>
    <n v="23"/>
    <s v="France"/>
    <s v="France"/>
    <s v="Annecy"/>
    <n v="1.78"/>
    <s v="€200k"/>
    <s v="RW"/>
    <x v="0"/>
    <x v="0"/>
    <s v="RW"/>
    <s v=""/>
    <x v="5"/>
    <s v="Haute-Savoie"/>
    <x v="0"/>
  </r>
  <r>
    <n v="18"/>
    <s v="Ryan Sabry"/>
    <s v="Right-Back"/>
    <s v="Sep 1, 2000 "/>
    <n v="23"/>
    <s v="France, Morocco"/>
    <s v="France"/>
    <s v="Nantes"/>
    <n v="1.7"/>
    <s v="€100k"/>
    <s v="RM   LB"/>
    <x v="0"/>
    <x v="12"/>
    <s v="RM"/>
    <s v="LB"/>
    <x v="1"/>
    <s v="Loire-Atlantique"/>
    <x v="0"/>
  </r>
  <r>
    <s v=""/>
    <s v="Alexandre Nsakala"/>
    <s v="Right-Back"/>
    <s v="Mar 20, 2000 "/>
    <n v="23"/>
    <s v="France"/>
    <s v="France"/>
    <s v="Massy"/>
    <n v="1.79"/>
    <s v="€100k"/>
    <s v=""/>
    <x v="0"/>
    <x v="0"/>
    <s v=""/>
    <s v=""/>
    <x v="13"/>
    <n v="0"/>
    <x v="0"/>
  </r>
  <r>
    <n v="31"/>
    <s v="Lucas Maronnier"/>
    <s v="Right-Back"/>
    <s v="Mar 9, 2000 "/>
    <n v="23"/>
    <s v="France"/>
    <s v="France"/>
    <s v="Meaux"/>
    <n v="1.72"/>
    <s v="€50k"/>
    <s v=""/>
    <x v="0"/>
    <x v="0"/>
    <s v=""/>
    <s v=""/>
    <x v="8"/>
    <s v="Seine-et-Marne"/>
    <x v="0"/>
  </r>
  <r>
    <s v=""/>
    <s v="Loris Flifel"/>
    <s v="Right-Back"/>
    <s v="Jan 31, 2000 "/>
    <n v="24"/>
    <s v="France"/>
    <s v="France"/>
    <s v="Saint-Maurice"/>
    <n v="1.73"/>
    <s v="-"/>
    <s v=""/>
    <x v="0"/>
    <x v="0"/>
    <s v=""/>
    <s v=""/>
    <x v="10"/>
    <s v="Haute-Marne"/>
    <x v="0"/>
  </r>
  <r>
    <s v=""/>
    <s v="Kévin Le Labourier"/>
    <s v="Right-Back"/>
    <s v="Jan 13, 2000 "/>
    <n v="24"/>
    <s v="France"/>
    <s v="France"/>
    <s v="Rennes"/>
    <n v="1.73"/>
    <s v="-"/>
    <s v="LB   CB"/>
    <x v="0"/>
    <x v="0"/>
    <s v="LB"/>
    <s v="CB"/>
    <x v="4"/>
    <s v="Ille-et-Vilaine"/>
    <x v="0"/>
  </r>
  <r>
    <s v=""/>
    <s v="Mohamed Djelti"/>
    <s v="Right-Back"/>
    <s v="Aug 4, 2000 "/>
    <n v="23"/>
    <s v="France, Algeria"/>
    <s v="France"/>
    <s v="Rodez"/>
    <n v="1.8"/>
    <s v="-"/>
    <s v=""/>
    <x v="0"/>
    <x v="14"/>
    <s v=""/>
    <s v=""/>
    <x v="6"/>
    <s v="Aveyron"/>
    <x v="0"/>
  </r>
  <r>
    <s v=""/>
    <s v="Louis Le Bescond"/>
    <s v="Right-Back"/>
    <s v="May 25, 2000 "/>
    <n v="23"/>
    <s v="France"/>
    <s v="France"/>
    <s v="Reims"/>
    <m/>
    <s v="-"/>
    <s v=""/>
    <x v="0"/>
    <x v="0"/>
    <s v=""/>
    <s v=""/>
    <x v="10"/>
    <s v="Marne"/>
    <x v="0"/>
  </r>
  <r>
    <n v="20"/>
    <s v="Lorenz Assignon"/>
    <s v="Right-Back"/>
    <s v="Jun 22, 2000 "/>
    <n v="23"/>
    <s v="France, Togo"/>
    <s v="France"/>
    <s v="Grasse"/>
    <n v="1.81"/>
    <s v="€10.00m"/>
    <s v="RM"/>
    <x v="0"/>
    <x v="45"/>
    <s v="RM"/>
    <s v=""/>
    <x v="11"/>
    <s v="Alpes-Maritimes"/>
    <x v="0"/>
  </r>
  <r>
    <n v="4"/>
    <s v="Malcom Bokele"/>
    <s v="Right-Back"/>
    <s v="Feb 12, 2000 "/>
    <n v="24"/>
    <s v="Cameroon, France"/>
    <s v="France"/>
    <s v="Lyon"/>
    <n v="1.89"/>
    <s v="€1.80m"/>
    <s v="CB"/>
    <x v="29"/>
    <x v="2"/>
    <s v="CB"/>
    <s v=""/>
    <x v="5"/>
    <s v="Rhône"/>
    <x v="1"/>
  </r>
  <r>
    <n v="7"/>
    <s v="Thibaut Vargas"/>
    <s v="Right-Back"/>
    <s v="May 22, 2000 "/>
    <n v="23"/>
    <s v="France"/>
    <s v="France"/>
    <s v="Aix-en-Provence"/>
    <n v="1.75"/>
    <s v="€800k"/>
    <s v="RM"/>
    <x v="0"/>
    <x v="0"/>
    <s v="RM"/>
    <s v=""/>
    <x v="11"/>
    <s v="Bouches-du-Rhône"/>
    <x v="0"/>
  </r>
  <r>
    <n v="40"/>
    <s v="Brian Bayeye"/>
    <s v="Right-Back"/>
    <s v="Jun 30, 2000 "/>
    <n v="23"/>
    <s v="DR Congo, France"/>
    <s v="France"/>
    <s v="Paris"/>
    <n v="1.82"/>
    <s v="€500k"/>
    <s v="RM"/>
    <x v="16"/>
    <x v="2"/>
    <s v="RM"/>
    <s v=""/>
    <x v="8"/>
    <s v="Paris"/>
    <x v="1"/>
  </r>
  <r>
    <n v="18"/>
    <s v="Davis Abanda Mfomo"/>
    <s v="Right-Back"/>
    <s v="Jun 7, 2000 "/>
    <n v="23"/>
    <s v="France, Cameroon"/>
    <s v="France"/>
    <s v="Le Blanc-Mesnil"/>
    <n v="1.75"/>
    <s v="€250k"/>
    <s v="LB   CB"/>
    <x v="0"/>
    <x v="23"/>
    <s v="LB"/>
    <s v="CB"/>
    <x v="8"/>
    <s v="Seine-Saint-Denis"/>
    <x v="0"/>
  </r>
  <r>
    <n v="19"/>
    <s v="Hamza Sbaï"/>
    <s v="Right-Back"/>
    <s v="Feb 24, 2000 "/>
    <n v="24"/>
    <s v="France, Morocco"/>
    <s v="France"/>
    <s v="Avignon"/>
    <n v="1.75"/>
    <s v="€100k"/>
    <s v="RW   RB"/>
    <x v="0"/>
    <x v="12"/>
    <s v="RW"/>
    <s v="RB"/>
    <x v="11"/>
    <s v="Vaucluse"/>
    <x v="0"/>
  </r>
  <r>
    <s v=""/>
    <s v="Randy Mavinga"/>
    <s v="Right-Back"/>
    <s v="May 1, 2000 "/>
    <n v="23"/>
    <s v="France, DR Congo"/>
    <s v="France"/>
    <s v="Paris"/>
    <m/>
    <s v="€100k"/>
    <s v="CM"/>
    <x v="0"/>
    <x v="28"/>
    <s v="CM"/>
    <s v=""/>
    <x v="8"/>
    <s v="Paris"/>
    <x v="0"/>
  </r>
  <r>
    <s v=""/>
    <s v="Benjamin Capron-Litique"/>
    <s v="Right-Back"/>
    <s v="Oct 22, 2000 "/>
    <n v="23"/>
    <s v="France"/>
    <s v="France"/>
    <s v="Saint-Aubin-les-Elbeuf"/>
    <m/>
    <s v="€50k"/>
    <s v=""/>
    <x v="0"/>
    <x v="0"/>
    <s v=""/>
    <s v=""/>
    <x v="2"/>
    <s v=""/>
    <x v="0"/>
  </r>
  <r>
    <s v=""/>
    <s v="Mohamed Koukouch"/>
    <s v="Right-Back"/>
    <s v="Jul 15, 2000 "/>
    <n v="23"/>
    <s v="France, Morocco"/>
    <s v="France"/>
    <s v="Porto-Vecchio"/>
    <m/>
    <s v="€25k"/>
    <s v=""/>
    <x v="0"/>
    <x v="12"/>
    <s v=""/>
    <s v=""/>
    <x v="0"/>
    <s v="Corse-du-Sud"/>
    <x v="0"/>
  </r>
  <r>
    <s v=""/>
    <s v="Rodrigue Ndonda"/>
    <s v="Right-Back"/>
    <s v="Jan 11, 2000 "/>
    <n v="24"/>
    <s v="France"/>
    <s v="France"/>
    <s v="Orleans"/>
    <m/>
    <s v="-"/>
    <s v=""/>
    <x v="0"/>
    <x v="0"/>
    <s v=""/>
    <s v=""/>
    <x v="14"/>
    <s v="Loiret"/>
    <x v="0"/>
  </r>
  <r>
    <s v=""/>
    <s v="Ladji Dagnogo"/>
    <s v="Right-Back"/>
    <s v="Aug 3, 2000 "/>
    <n v="23"/>
    <s v="France, Mali"/>
    <s v="France"/>
    <s v="Le Blanc-Mesnil"/>
    <m/>
    <s v="-"/>
    <s v=""/>
    <x v="0"/>
    <x v="3"/>
    <s v=""/>
    <s v=""/>
    <x v="8"/>
    <s v="Seine-Saint-Denis"/>
    <x v="0"/>
  </r>
  <r>
    <s v=""/>
    <s v="Stanley Akiana"/>
    <s v="Right-Back"/>
    <s v="Jan 7, 2000 "/>
    <n v="24"/>
    <s v="France, Congo"/>
    <s v="France"/>
    <s v="Charenton-le-Pont"/>
    <n v="1.88"/>
    <s v="-"/>
    <s v="RW   CF"/>
    <x v="0"/>
    <x v="37"/>
    <s v="RW"/>
    <s v="CF"/>
    <x v="8"/>
    <s v="Val-de-Marne"/>
    <x v="0"/>
  </r>
  <r>
    <s v=""/>
    <s v="Mahame Dianka"/>
    <s v="Right-Back"/>
    <s v="N/A "/>
    <n v="23"/>
    <s v="France"/>
    <s v="France"/>
    <s v=""/>
    <n v="1.75"/>
    <s v="-"/>
    <s v="RW"/>
    <x v="0"/>
    <x v="0"/>
    <s v="RW"/>
    <s v=""/>
    <x v="2"/>
    <s v=""/>
    <x v="0"/>
  </r>
  <r>
    <s v=""/>
    <s v="Ogui Cleave Gnahoré"/>
    <s v="Right-Back"/>
    <s v="Jun 27, 2000 "/>
    <n v="23"/>
    <s v="France"/>
    <s v="France"/>
    <s v="Ivry-Sur-Seine"/>
    <n v="1.74"/>
    <s v="-"/>
    <s v="LB   RM"/>
    <x v="0"/>
    <x v="0"/>
    <s v="LB"/>
    <s v="RM"/>
    <x v="8"/>
    <s v="Val-de-Marne"/>
    <x v="0"/>
  </r>
  <r>
    <s v=""/>
    <s v="Vincenzo Callejon"/>
    <s v="Right-Back"/>
    <s v="Feb 19, 2000 "/>
    <n v="24"/>
    <s v="France"/>
    <s v="France"/>
    <s v="Aubagne"/>
    <n v="1.74"/>
    <s v="-"/>
    <s v="RW"/>
    <x v="0"/>
    <x v="0"/>
    <s v="RW"/>
    <s v=""/>
    <x v="11"/>
    <s v="Bouches-du-Rhône"/>
    <x v="0"/>
  </r>
  <r>
    <s v=""/>
    <s v="Kryss Chapelle"/>
    <s v="Right-Back"/>
    <s v="Mar 28, 2000 "/>
    <n v="23"/>
    <s v="France"/>
    <s v="France"/>
    <s v="Tours"/>
    <n v="1.73"/>
    <s v="-"/>
    <s v="LB"/>
    <x v="0"/>
    <x v="0"/>
    <s v="LB"/>
    <s v=""/>
    <x v="14"/>
    <s v="Indre-et-Loire"/>
    <x v="0"/>
  </r>
  <r>
    <s v=""/>
    <s v="Volkan Karalar"/>
    <s v="Right-Back"/>
    <s v="Jan 25, 2000 "/>
    <n v="24"/>
    <s v="France, Türkiye"/>
    <s v="France"/>
    <s v="Strasbourg"/>
    <n v="1.72"/>
    <s v="-"/>
    <s v="LB   RM"/>
    <x v="0"/>
    <x v="19"/>
    <s v="LB"/>
    <s v="RM"/>
    <x v="10"/>
    <s v="Bas-Rhin"/>
    <x v="0"/>
  </r>
  <r>
    <s v=""/>
    <s v="Ioury Oganessian"/>
    <s v="Right-Back"/>
    <s v="Aug 6, 2000 "/>
    <n v="23"/>
    <s v="Armenia, France"/>
    <s v="France"/>
    <s v="Venissieux"/>
    <m/>
    <s v="-"/>
    <s v="CB"/>
    <x v="10"/>
    <x v="2"/>
    <s v="CB"/>
    <s v=""/>
    <x v="5"/>
    <s v="Rhône"/>
    <x v="4"/>
  </r>
  <r>
    <s v=""/>
    <s v="Ewen Le Cunff"/>
    <s v="Right-Back"/>
    <s v="Jun 2, 2000 "/>
    <n v="23"/>
    <s v="France"/>
    <s v="France"/>
    <s v="Pontivy"/>
    <n v="1.68"/>
    <s v="-"/>
    <s v=""/>
    <x v="0"/>
    <x v="0"/>
    <s v=""/>
    <s v=""/>
    <x v="4"/>
    <s v="Morbihan"/>
    <x v="0"/>
  </r>
  <r>
    <s v=""/>
    <s v="Adama Coulibaly"/>
    <s v="Right-Back"/>
    <s v="Mar 24, 2000 "/>
    <n v="23"/>
    <s v="France, Mali"/>
    <s v="France"/>
    <s v="Paris"/>
    <m/>
    <s v="-"/>
    <s v=""/>
    <x v="0"/>
    <x v="3"/>
    <s v=""/>
    <s v=""/>
    <x v="8"/>
    <s v="Paris"/>
    <x v="0"/>
  </r>
  <r>
    <s v=""/>
    <s v="Jocelyn Sancho"/>
    <s v="Right-Back"/>
    <s v="May 10, 2000 "/>
    <n v="23"/>
    <s v="France, Martinique"/>
    <s v="France"/>
    <s v="Montivilliers"/>
    <m/>
    <s v="-"/>
    <s v="CB"/>
    <x v="0"/>
    <x v="7"/>
    <s v="CB"/>
    <s v=""/>
    <x v="7"/>
    <s v="Seine-Maritime"/>
    <x v="0"/>
  </r>
  <r>
    <s v=""/>
    <s v="Mehdi Bensafir"/>
    <s v="Right-Back"/>
    <s v="Aug 9, 2000 "/>
    <n v="23"/>
    <s v="France, Algeria"/>
    <s v="France"/>
    <s v="Creteil"/>
    <n v="1.75"/>
    <s v="-"/>
    <s v=""/>
    <x v="0"/>
    <x v="14"/>
    <s v=""/>
    <s v=""/>
    <x v="8"/>
    <s v="Val-de-Marne"/>
    <x v="0"/>
  </r>
  <r>
    <n v="2"/>
    <s v="Wassim Amadi"/>
    <s v="Right-Back"/>
    <s v="Jan 17, 2000 "/>
    <n v="24"/>
    <s v="France, Morocco"/>
    <s v="France"/>
    <s v=""/>
    <n v="1.8"/>
    <s v="-"/>
    <s v="CB   DM"/>
    <x v="0"/>
    <x v="12"/>
    <s v="CB"/>
    <s v="DM"/>
    <x v="2"/>
    <s v=""/>
    <x v="0"/>
  </r>
  <r>
    <s v=""/>
    <s v="Esteban Laugaa"/>
    <s v="Right-Back"/>
    <s v="Feb 14, 2000 "/>
    <n v="24"/>
    <s v="France, Argentina"/>
    <s v="France"/>
    <s v="Parigi"/>
    <m/>
    <s v="-"/>
    <s v=""/>
    <x v="0"/>
    <x v="11"/>
    <s v=""/>
    <s v=""/>
    <x v="2"/>
    <s v=""/>
    <x v="0"/>
  </r>
  <r>
    <s v=""/>
    <s v="Vincent Collet"/>
    <s v="Right-Back"/>
    <s v="Mar 23, 2000 "/>
    <n v="23"/>
    <s v="France"/>
    <s v="France"/>
    <s v="Metz"/>
    <n v="1.7"/>
    <s v="-"/>
    <s v="DM   LB"/>
    <x v="0"/>
    <x v="0"/>
    <s v="DM"/>
    <s v="LB"/>
    <x v="10"/>
    <s v="Moselle"/>
    <x v="0"/>
  </r>
  <r>
    <s v=""/>
    <s v="Théo Salibur"/>
    <s v="Right-Back"/>
    <s v="Apr 30, 2000 "/>
    <n v="23"/>
    <s v="France, Guadeloupe"/>
    <s v="France"/>
    <s v=""/>
    <n v="1.81"/>
    <s v="-"/>
    <s v="LM   RM"/>
    <x v="0"/>
    <x v="46"/>
    <s v="LM"/>
    <s v="RM"/>
    <x v="2"/>
    <s v=""/>
    <x v="0"/>
  </r>
  <r>
    <s v=""/>
    <s v="Anseani Pohe Tokpa"/>
    <s v="Right-Back"/>
    <s v="Mar 19, 2000 "/>
    <n v="23"/>
    <s v="France"/>
    <s v="France"/>
    <s v="Pessac"/>
    <n v="1.78"/>
    <s v="-"/>
    <s v="RM   CM"/>
    <x v="0"/>
    <x v="0"/>
    <s v="RM"/>
    <s v="CM"/>
    <x v="12"/>
    <s v="Gironde"/>
    <x v="0"/>
  </r>
  <r>
    <s v=""/>
    <s v="Aymeric Zouma"/>
    <s v="Right-Back"/>
    <s v="Aug 4, 2000 "/>
    <n v="23"/>
    <s v="France, Central African Republic"/>
    <s v="France"/>
    <s v="Lyon"/>
    <m/>
    <s v="-"/>
    <s v=""/>
    <x v="0"/>
    <x v="55"/>
    <s v=""/>
    <s v=""/>
    <x v="5"/>
    <s v="Rhône"/>
    <x v="0"/>
  </r>
  <r>
    <n v="77"/>
    <s v="Zacharie Iscaye"/>
    <s v="Right-Back"/>
    <s v="Oct 2, 2000 "/>
    <n v="23"/>
    <s v="France"/>
    <s v="France"/>
    <s v=""/>
    <n v="1.83"/>
    <s v="-"/>
    <s v="RW"/>
    <x v="0"/>
    <x v="0"/>
    <s v="RW"/>
    <s v=""/>
    <x v="2"/>
    <s v=""/>
    <x v="0"/>
  </r>
  <r>
    <n v="20"/>
    <s v="Romain Bouvier"/>
    <s v="Right-Back"/>
    <s v="Jan 16, 2000 "/>
    <n v="24"/>
    <s v="France"/>
    <s v="France"/>
    <s v="Athis-Mons"/>
    <n v="1.73"/>
    <s v="-"/>
    <s v="RW"/>
    <x v="0"/>
    <x v="0"/>
    <s v="RW"/>
    <s v=""/>
    <x v="8"/>
    <s v="Essonne"/>
    <x v="0"/>
  </r>
  <r>
    <s v=""/>
    <s v="Yannis Salmi"/>
    <s v="Right-Back"/>
    <s v="Jul 15, 2000 "/>
    <n v="23"/>
    <s v="France, Morocco"/>
    <s v="France"/>
    <s v=""/>
    <n v="1.76"/>
    <s v="-"/>
    <s v="CB"/>
    <x v="0"/>
    <x v="12"/>
    <s v="CB"/>
    <s v=""/>
    <x v="2"/>
    <s v=""/>
    <x v="0"/>
  </r>
  <r>
    <s v=""/>
    <s v="Can Kahyaoglu"/>
    <s v="Right-Back"/>
    <s v="Feb 23, 2000 "/>
    <n v="24"/>
    <s v="Türkiye"/>
    <s v="France"/>
    <s v="Sens"/>
    <m/>
    <s v="-"/>
    <s v="CB   DM"/>
    <x v="6"/>
    <x v="0"/>
    <s v="CB"/>
    <s v="DM"/>
    <x v="3"/>
    <s v="Yonne"/>
    <x v="4"/>
  </r>
  <r>
    <s v=""/>
    <s v="Pierre Laborie"/>
    <s v="Right-Back"/>
    <s v="Mar 8, 2000 "/>
    <n v="23"/>
    <s v="France"/>
    <s v="France"/>
    <s v="Evry"/>
    <n v="1.87"/>
    <s v="-"/>
    <s v="CB"/>
    <x v="0"/>
    <x v="0"/>
    <s v="CB"/>
    <s v=""/>
    <x v="3"/>
    <s v="Yonne"/>
    <x v="0"/>
  </r>
  <r>
    <s v=""/>
    <s v="Jean-Baptiste N'Guessan"/>
    <s v="Right-Back"/>
    <s v="Oct 31, 2000 "/>
    <n v="23"/>
    <s v="France, Ivory Coast"/>
    <s v="France"/>
    <s v="Paris"/>
    <n v="1.81"/>
    <s v="-"/>
    <s v="RM   LB"/>
    <x v="0"/>
    <x v="27"/>
    <s v="RM"/>
    <s v="LB"/>
    <x v="8"/>
    <s v="Paris"/>
    <x v="0"/>
  </r>
  <r>
    <s v=""/>
    <s v="Theo Djibril Dieng"/>
    <s v="Right-Back"/>
    <s v="Dec 1, 2000 "/>
    <n v="23"/>
    <s v="France"/>
    <s v="France"/>
    <s v="Lille"/>
    <n v="1.8"/>
    <s v="-"/>
    <s v="LB"/>
    <x v="0"/>
    <x v="0"/>
    <s v="LB"/>
    <s v=""/>
    <x v="9"/>
    <s v="Nord"/>
    <x v="0"/>
  </r>
  <r>
    <s v=""/>
    <s v="Alexandre Troffa"/>
    <s v="Right-Back"/>
    <s v="May 6, 2000 "/>
    <n v="23"/>
    <s v="France"/>
    <s v="France"/>
    <s v="Ajaccio"/>
    <n v="1.78"/>
    <s v="-"/>
    <s v=""/>
    <x v="0"/>
    <x v="0"/>
    <s v=""/>
    <s v=""/>
    <x v="0"/>
    <s v="Corse-du-Sud"/>
    <x v="0"/>
  </r>
  <r>
    <s v=""/>
    <s v="Tom Flamant"/>
    <s v="Right-Back"/>
    <s v="Oct 26, 2000 "/>
    <n v="23"/>
    <s v="France"/>
    <s v="France"/>
    <s v="Paris"/>
    <n v="1.71"/>
    <s v="-"/>
    <s v=""/>
    <x v="0"/>
    <x v="0"/>
    <s v=""/>
    <s v=""/>
    <x v="8"/>
    <s v="Paris"/>
    <x v="0"/>
  </r>
  <r>
    <n v="18"/>
    <s v="Bafodé Diakité"/>
    <s v="Right-Back"/>
    <s v="Jan 6, 2001 "/>
    <n v="23"/>
    <s v="France, Guinea"/>
    <s v="France"/>
    <s v="Toulouse"/>
    <n v="1.85"/>
    <s v="€15.00m"/>
    <s v="CB   LB"/>
    <x v="0"/>
    <x v="39"/>
    <s v="CB"/>
    <s v="LB"/>
    <x v="6"/>
    <s v="Haute-Garonne"/>
    <x v="0"/>
  </r>
  <r>
    <n v="93"/>
    <s v="Mehdi Dorval"/>
    <s v="Right-Back"/>
    <s v="Feb 9, 2001 "/>
    <n v="23"/>
    <s v="Algeria, France"/>
    <s v="France"/>
    <s v="Paris"/>
    <n v="1.76"/>
    <s v="€1.60m"/>
    <s v="LB   RM"/>
    <x v="3"/>
    <x v="2"/>
    <s v="LB"/>
    <s v="RM"/>
    <x v="8"/>
    <s v="Paris"/>
    <x v="1"/>
  </r>
  <r>
    <n v="39"/>
    <s v="Mathys Tourraine"/>
    <s v="Right-Back"/>
    <s v="Jan 14, 2001 "/>
    <n v="23"/>
    <s v="Morocco, France"/>
    <s v="France"/>
    <s v="Lyon"/>
    <n v="1.72"/>
    <s v="€1.00m"/>
    <s v="LB"/>
    <x v="1"/>
    <x v="2"/>
    <s v="LB"/>
    <s v=""/>
    <x v="5"/>
    <s v="Rhône"/>
    <x v="1"/>
  </r>
  <r>
    <n v="18"/>
    <s v="Yann Godart"/>
    <s v="Right-Back"/>
    <s v="Sep 19, 2001 "/>
    <n v="22"/>
    <s v="France"/>
    <s v="France"/>
    <s v="Bar-le-Duc"/>
    <n v="1.73"/>
    <s v="€300k"/>
    <s v="RM   LB"/>
    <x v="0"/>
    <x v="0"/>
    <s v="RM"/>
    <s v="LB"/>
    <x v="10"/>
    <s v="Meuse"/>
    <x v="0"/>
  </r>
  <r>
    <s v=""/>
    <s v="Marius Ros"/>
    <s v="Right-Back"/>
    <s v="Nov 15, 2001 "/>
    <n v="22"/>
    <s v="France"/>
    <s v="France"/>
    <s v="Montpellier"/>
    <n v="1.75"/>
    <s v="€100k"/>
    <s v="RW   LW"/>
    <x v="0"/>
    <x v="0"/>
    <s v="RW"/>
    <s v="LW"/>
    <x v="6"/>
    <s v="Hérault"/>
    <x v="0"/>
  </r>
  <r>
    <n v="22"/>
    <s v="Wilguens Paugain"/>
    <s v="Right-Back"/>
    <s v="Aug 24, 2001 "/>
    <n v="22"/>
    <s v="France, Haiti"/>
    <s v="France"/>
    <s v="Yvoy-le-Marron"/>
    <n v="1.8"/>
    <s v="€75k"/>
    <s v="RM   RW"/>
    <x v="0"/>
    <x v="63"/>
    <s v="RM"/>
    <s v="RW"/>
    <x v="14"/>
    <s v="Loir-et-Cher"/>
    <x v="0"/>
  </r>
  <r>
    <n v="91"/>
    <s v="Sulayman Foufoué"/>
    <s v="Right-Back"/>
    <s v="Oct 9, 2001 "/>
    <n v="22"/>
    <s v="France"/>
    <s v="France"/>
    <s v="Orsay"/>
    <m/>
    <s v="€25k"/>
    <s v="LB"/>
    <x v="0"/>
    <x v="0"/>
    <s v="LB"/>
    <s v=""/>
    <x v="8"/>
    <s v="Essonne"/>
    <x v="0"/>
  </r>
  <r>
    <n v="22"/>
    <s v="Alexis Robin"/>
    <s v="Right-Back"/>
    <s v="May 15, 2001 "/>
    <n v="22"/>
    <s v="France"/>
    <s v="France"/>
    <s v="Lyon"/>
    <n v="1.8"/>
    <s v="-"/>
    <s v="CB"/>
    <x v="0"/>
    <x v="0"/>
    <s v="CB"/>
    <s v=""/>
    <x v="5"/>
    <s v="Rhône"/>
    <x v="0"/>
  </r>
  <r>
    <s v=""/>
    <s v="Victor Ngovinassack"/>
    <s v="Right-Back"/>
    <s v="May 6, 2001 "/>
    <n v="22"/>
    <s v="Laos, France"/>
    <s v="France"/>
    <s v=""/>
    <n v="1.73"/>
    <s v="-"/>
    <s v="LB   RW"/>
    <x v="50"/>
    <x v="2"/>
    <s v="LB"/>
    <s v="RW"/>
    <x v="2"/>
    <s v=""/>
    <x v="4"/>
  </r>
  <r>
    <s v=""/>
    <s v="Laïd Bokhari"/>
    <s v="Right-Back"/>
    <s v="Oct 29, 2001 "/>
    <n v="22"/>
    <s v="France, Algeria"/>
    <s v="France"/>
    <s v="Limoges"/>
    <n v="1.78"/>
    <s v="-"/>
    <s v="LB   DM"/>
    <x v="0"/>
    <x v="14"/>
    <s v="LB"/>
    <s v="DM"/>
    <x v="12"/>
    <s v="Haute-Vienne"/>
    <x v="0"/>
  </r>
  <r>
    <s v=""/>
    <s v="Jason Semedo da Veiga"/>
    <s v="Right-Back"/>
    <s v="Mar 10, 2001 "/>
    <n v="22"/>
    <s v="France"/>
    <s v="France"/>
    <s v="Nogent-sur-Marne"/>
    <m/>
    <s v="-"/>
    <s v=""/>
    <x v="0"/>
    <x v="0"/>
    <s v=""/>
    <s v=""/>
    <x v="8"/>
    <s v="Val-de-Marne"/>
    <x v="0"/>
  </r>
  <r>
    <n v="2"/>
    <s v="Anas Namri"/>
    <s v="Right-Back"/>
    <s v="Nov 12, 2001 "/>
    <n v="22"/>
    <s v="Morocco, France"/>
    <s v="France"/>
    <s v="Paris"/>
    <n v="1.68"/>
    <s v="-"/>
    <s v="CM"/>
    <x v="1"/>
    <x v="2"/>
    <s v="CM"/>
    <s v=""/>
    <x v="8"/>
    <s v="Paris"/>
    <x v="1"/>
  </r>
  <r>
    <s v=""/>
    <s v="Pascal Dufour"/>
    <s v="Right-Back"/>
    <s v="Feb 8, 2001 "/>
    <n v="23"/>
    <s v="France"/>
    <s v="France"/>
    <s v="Maubeuge"/>
    <m/>
    <s v="-"/>
    <s v=""/>
    <x v="0"/>
    <x v="0"/>
    <s v=""/>
    <s v=""/>
    <x v="9"/>
    <s v="Nord"/>
    <x v="0"/>
  </r>
  <r>
    <n v="22"/>
    <s v="Anthony Oyono"/>
    <s v="Right-Back"/>
    <s v="Apr 12, 2001 "/>
    <n v="22"/>
    <s v="Gabon, France"/>
    <s v="France"/>
    <s v="Lille"/>
    <n v="1.84"/>
    <s v="€2.50m"/>
    <s v="CB   LB"/>
    <x v="23"/>
    <x v="2"/>
    <s v="CB"/>
    <s v="LB"/>
    <x v="9"/>
    <s v="Nord"/>
    <x v="1"/>
  </r>
  <r>
    <n v="28"/>
    <s v="Marvin Senaya"/>
    <s v="Right-Back"/>
    <s v="Jan 28, 2001 "/>
    <n v="23"/>
    <s v="France, Togo"/>
    <s v="France"/>
    <s v="Saint-Maurice"/>
    <n v="1.81"/>
    <s v="€1.00m"/>
    <s v="RM   LB"/>
    <x v="0"/>
    <x v="45"/>
    <s v="RM"/>
    <s v="LB"/>
    <x v="10"/>
    <s v="Haute-Marne"/>
    <x v="0"/>
  </r>
  <r>
    <n v="14"/>
    <s v="Dylan Durivaux"/>
    <s v="Right-Back"/>
    <s v="Jun 18, 2001 "/>
    <n v="22"/>
    <s v="France"/>
    <s v="France"/>
    <s v="Cannes"/>
    <n v="1.75"/>
    <s v="€400k"/>
    <s v="RM"/>
    <x v="0"/>
    <x v="0"/>
    <s v="RM"/>
    <s v=""/>
    <x v="11"/>
    <s v="Alpes-Maritimes"/>
    <x v="0"/>
  </r>
  <r>
    <n v="20"/>
    <s v="Yazid Aït Moujane"/>
    <s v="Right-Back"/>
    <s v="Jan 19, 2001 "/>
    <n v="23"/>
    <s v="France, Morocco"/>
    <s v="France"/>
    <s v="Le Mans"/>
    <n v="1.74"/>
    <s v="€150k"/>
    <s v="RM"/>
    <x v="0"/>
    <x v="12"/>
    <s v="RM"/>
    <s v=""/>
    <x v="1"/>
    <s v="Sarthe"/>
    <x v="0"/>
  </r>
  <r>
    <n v="21"/>
    <s v="Yanis Hadjem"/>
    <s v="Right-Back"/>
    <s v="May 17, 2001 "/>
    <n v="22"/>
    <s v="Algeria, France"/>
    <s v="France"/>
    <s v="Marseille"/>
    <n v="1.75"/>
    <s v="€100k"/>
    <s v="RM   RW"/>
    <x v="3"/>
    <x v="2"/>
    <s v="RM"/>
    <s v="RW"/>
    <x v="11"/>
    <s v="Bouches-du-Rhône"/>
    <x v="1"/>
  </r>
  <r>
    <s v=""/>
    <s v="Baptiste Dedola"/>
    <s v="Right-Back"/>
    <s v="May 15, 2001 "/>
    <n v="22"/>
    <s v="France, Italy"/>
    <s v="France"/>
    <s v="Sainte-Foy-les-Lyon"/>
    <n v="1.8"/>
    <s v="€50k"/>
    <s v="RW"/>
    <x v="0"/>
    <x v="1"/>
    <s v="RW"/>
    <s v=""/>
    <x v="2"/>
    <s v=""/>
    <x v="0"/>
  </r>
  <r>
    <s v=""/>
    <s v="Badr El Moussaoui"/>
    <s v="Right-Back"/>
    <s v="May 14, 2001 "/>
    <n v="22"/>
    <s v="France"/>
    <s v="France"/>
    <s v="Strasbourg"/>
    <n v="1.8"/>
    <s v="-"/>
    <s v=""/>
    <x v="0"/>
    <x v="0"/>
    <s v=""/>
    <s v=""/>
    <x v="10"/>
    <s v="Bas-Rhin"/>
    <x v="0"/>
  </r>
  <r>
    <s v=""/>
    <s v="Sorry Coulibaly"/>
    <s v="Right-Back"/>
    <s v="Jul 12, 2001 "/>
    <n v="22"/>
    <s v="France, Mali"/>
    <s v="France"/>
    <s v="Cergy"/>
    <m/>
    <s v="-"/>
    <s v=""/>
    <x v="0"/>
    <x v="3"/>
    <s v=""/>
    <s v=""/>
    <x v="8"/>
    <s v="Val-d'Oise"/>
    <x v="0"/>
  </r>
  <r>
    <s v=""/>
    <s v="Alexandre Goiame"/>
    <s v="Right-Back"/>
    <s v="Aug 16, 2001 "/>
    <n v="22"/>
    <s v="France"/>
    <s v="France"/>
    <s v="Saint-Denis"/>
    <m/>
    <s v="-"/>
    <s v=""/>
    <x v="0"/>
    <x v="0"/>
    <s v=""/>
    <s v=""/>
    <x v="6"/>
    <s v="Aude"/>
    <x v="0"/>
  </r>
  <r>
    <s v=""/>
    <s v="Evans-Bright Atayi"/>
    <s v="Right-Back"/>
    <s v="Jan 5, 2001 "/>
    <n v="23"/>
    <s v="France"/>
    <s v="France"/>
    <s v="Paris"/>
    <m/>
    <s v="-"/>
    <s v=""/>
    <x v="0"/>
    <x v="0"/>
    <s v=""/>
    <s v=""/>
    <x v="8"/>
    <s v="Paris"/>
    <x v="0"/>
  </r>
  <r>
    <s v=""/>
    <s v="Bilel Zerkane"/>
    <s v="Right-Back"/>
    <s v="Sep 10, 2001 "/>
    <n v="22"/>
    <s v="France, Algeria"/>
    <s v="France"/>
    <s v="Montlucon"/>
    <n v="1.87"/>
    <s v="-"/>
    <s v=""/>
    <x v="0"/>
    <x v="14"/>
    <s v=""/>
    <s v=""/>
    <x v="2"/>
    <s v=""/>
    <x v="0"/>
  </r>
  <r>
    <s v=""/>
    <s v="Bertrand Diard"/>
    <s v="Right-Back"/>
    <s v="Apr 24, 2001 "/>
    <n v="22"/>
    <s v="France, Benin"/>
    <s v="France"/>
    <s v="Epinal"/>
    <n v="1.76"/>
    <s v="-"/>
    <s v=""/>
    <x v="0"/>
    <x v="21"/>
    <s v=""/>
    <s v=""/>
    <x v="10"/>
    <s v="Vosges"/>
    <x v="0"/>
  </r>
  <r>
    <n v="6"/>
    <s v="Karim Mohamed"/>
    <s v="Right-Back"/>
    <s v="Apr 2, 2001 "/>
    <n v="22"/>
    <s v="Comoros, France"/>
    <s v="France"/>
    <s v="Beaumont"/>
    <n v="1.78"/>
    <s v="-"/>
    <s v="DM"/>
    <x v="22"/>
    <x v="2"/>
    <s v="DM"/>
    <s v=""/>
    <x v="5"/>
    <s v="Ardèche"/>
    <x v="1"/>
  </r>
  <r>
    <n v="21"/>
    <s v="Jérémy Oyono"/>
    <s v="Right-Back"/>
    <s v="Apr 12, 2001 "/>
    <n v="22"/>
    <s v="Gabon, France"/>
    <s v="France"/>
    <s v="Lille"/>
    <m/>
    <s v="-"/>
    <s v=""/>
    <x v="23"/>
    <x v="2"/>
    <s v=""/>
    <s v=""/>
    <x v="9"/>
    <s v="Nord"/>
    <x v="1"/>
  </r>
  <r>
    <n v="26"/>
    <s v="Thomas Nemouthe"/>
    <s v="Right-Back"/>
    <s v="Jan 16, 2001 "/>
    <n v="23"/>
    <s v="French Guiana, France"/>
    <s v="France"/>
    <s v="Le Blanc-Mesnil"/>
    <n v="1.79"/>
    <s v="-"/>
    <s v=""/>
    <x v="17"/>
    <x v="2"/>
    <s v=""/>
    <s v=""/>
    <x v="8"/>
    <s v="Seine-Saint-Denis"/>
    <x v="5"/>
  </r>
  <r>
    <n v="2"/>
    <s v="Oscar Verneau"/>
    <s v="Right-Back"/>
    <s v="Sep 12, 2001 "/>
    <n v="22"/>
    <s v="France, Mauritius"/>
    <s v="France"/>
    <s v=""/>
    <n v="1.72"/>
    <s v="-"/>
    <s v="RW   LB"/>
    <x v="0"/>
    <x v="78"/>
    <s v="RW"/>
    <s v="LB"/>
    <x v="2"/>
    <s v=""/>
    <x v="0"/>
  </r>
  <r>
    <s v=""/>
    <s v="Mustafa Eger"/>
    <s v="Right-Back"/>
    <s v="Feb 1, 2001 "/>
    <n v="23"/>
    <s v="France, Türkiye"/>
    <s v="France"/>
    <s v="Valence"/>
    <m/>
    <s v="-"/>
    <s v="RW"/>
    <x v="0"/>
    <x v="19"/>
    <s v="RW"/>
    <s v=""/>
    <x v="12"/>
    <s v="Charente"/>
    <x v="0"/>
  </r>
  <r>
    <s v=""/>
    <s v="Raphael Borrelli"/>
    <s v="Right-Back"/>
    <s v="Mar 23, 2001 "/>
    <n v="22"/>
    <s v="Saint-Martin, France"/>
    <s v="France"/>
    <s v="Toulon"/>
    <n v="1.7"/>
    <s v="-"/>
    <s v="RM"/>
    <x v="9"/>
    <x v="2"/>
    <s v="RM"/>
    <s v=""/>
    <x v="11"/>
    <s v="Var"/>
    <x v="3"/>
  </r>
  <r>
    <n v="2"/>
    <s v="Thomas Carbonero"/>
    <s v="Right-Back"/>
    <s v="Sep 18, 2001 "/>
    <n v="22"/>
    <s v="France, Spain"/>
    <s v="France"/>
    <s v="Aix-en-Provence"/>
    <n v="1.75"/>
    <s v="-"/>
    <s v="LB"/>
    <x v="0"/>
    <x v="5"/>
    <s v="LB"/>
    <s v=""/>
    <x v="11"/>
    <s v="Bouches-du-Rhône"/>
    <x v="0"/>
  </r>
  <r>
    <s v=""/>
    <s v="Ismaël Petchy"/>
    <s v="Right-Back"/>
    <s v="Apr 24, 2001 "/>
    <n v="22"/>
    <s v="Saint-Martin, France"/>
    <s v="France"/>
    <s v="Livry-Gargan"/>
    <n v="1.74"/>
    <s v="-"/>
    <s v="RM"/>
    <x v="9"/>
    <x v="2"/>
    <s v="RM"/>
    <s v=""/>
    <x v="8"/>
    <s v="Seine-Saint-Denis"/>
    <x v="3"/>
  </r>
  <r>
    <s v=""/>
    <s v="Hadj Djabiri"/>
    <s v="Right-Back"/>
    <s v="Jan 26, 2001 "/>
    <n v="23"/>
    <s v="France, Comoros"/>
    <s v="France"/>
    <s v="Marseille"/>
    <m/>
    <s v="-"/>
    <s v="RM   RW"/>
    <x v="0"/>
    <x v="29"/>
    <s v="RM"/>
    <s v="RW"/>
    <x v="11"/>
    <s v="Bouches-du-Rhône"/>
    <x v="0"/>
  </r>
  <r>
    <s v=""/>
    <s v="Sacha Semaoun"/>
    <s v="Right-Back"/>
    <s v="Feb 7, 2001 "/>
    <n v="23"/>
    <s v="France, Algeria"/>
    <s v="France"/>
    <s v="Agen"/>
    <n v="1.81"/>
    <s v="-"/>
    <s v=""/>
    <x v="0"/>
    <x v="14"/>
    <s v=""/>
    <s v=""/>
    <x v="12"/>
    <s v="Lot-et-Garonne"/>
    <x v="0"/>
  </r>
  <r>
    <n v="24"/>
    <s v="Sadia Diakhabi"/>
    <s v="Right-Back"/>
    <s v="Oct 23, 2001 "/>
    <n v="22"/>
    <s v="France, Senegal"/>
    <s v="France"/>
    <s v="Evreux"/>
    <n v="1.8"/>
    <s v="-"/>
    <s v="RM   CB"/>
    <x v="0"/>
    <x v="9"/>
    <s v="RM"/>
    <s v="CB"/>
    <x v="7"/>
    <s v="Eure"/>
    <x v="0"/>
  </r>
  <r>
    <s v=""/>
    <s v="Alexandre Jourda"/>
    <s v="Right-Back"/>
    <s v="Jul 15, 2001 "/>
    <n v="22"/>
    <s v="France"/>
    <s v="France"/>
    <s v="Bastia"/>
    <n v="1.8"/>
    <s v="-"/>
    <s v="DM"/>
    <x v="0"/>
    <x v="0"/>
    <s v="DM"/>
    <s v=""/>
    <x v="0"/>
    <s v="Haute-Corse"/>
    <x v="0"/>
  </r>
  <r>
    <s v=""/>
    <s v="Stevens Leleux"/>
    <s v="Right-Back"/>
    <s v="Jan 30, 2001 "/>
    <n v="23"/>
    <s v="France, Guadeloupe"/>
    <s v="France"/>
    <s v="Gonesse"/>
    <n v="1.85"/>
    <s v="-"/>
    <s v="CB   LB"/>
    <x v="0"/>
    <x v="46"/>
    <s v="CB"/>
    <s v="LB"/>
    <x v="8"/>
    <s v="Val-d'Oise"/>
    <x v="0"/>
  </r>
  <r>
    <s v=""/>
    <s v="Yanis Kunikowski"/>
    <s v="Right-Back"/>
    <s v="Aug 24, 2001 "/>
    <n v="22"/>
    <s v="France, Morocco"/>
    <s v="France"/>
    <s v="Metz"/>
    <n v="1.75"/>
    <s v="-"/>
    <s v=""/>
    <x v="0"/>
    <x v="12"/>
    <s v=""/>
    <s v=""/>
    <x v="10"/>
    <s v="Moselle"/>
    <x v="0"/>
  </r>
  <r>
    <n v="2"/>
    <s v="Darik Ghilas"/>
    <s v="Right-Back"/>
    <s v="Dec 30, 2001 "/>
    <n v="22"/>
    <s v="Algeria, France"/>
    <s v="France"/>
    <s v="Marseille"/>
    <n v="1.74"/>
    <s v="-"/>
    <s v=""/>
    <x v="3"/>
    <x v="2"/>
    <s v=""/>
    <s v=""/>
    <x v="11"/>
    <s v="Bouches-du-Rhône"/>
    <x v="1"/>
  </r>
  <r>
    <n v="22"/>
    <s v="Hugo Morales"/>
    <s v="Right-Back"/>
    <s v="Aug 28, 2001 "/>
    <n v="22"/>
    <s v="France, Spain"/>
    <s v="France"/>
    <s v="Montpellier"/>
    <n v="1.83"/>
    <s v="-"/>
    <s v="CB"/>
    <x v="0"/>
    <x v="5"/>
    <s v="CB"/>
    <s v=""/>
    <x v="6"/>
    <s v="Hérault"/>
    <x v="0"/>
  </r>
  <r>
    <s v=""/>
    <s v="Cheickné Yaffa"/>
    <s v="Right-Back"/>
    <s v="Apr 6, 2001 "/>
    <n v="22"/>
    <s v="France, Mali"/>
    <s v="France"/>
    <s v="Villepinte"/>
    <m/>
    <s v="-"/>
    <s v="DM"/>
    <x v="0"/>
    <x v="3"/>
    <s v="DM"/>
    <s v=""/>
    <x v="6"/>
    <s v="Aude"/>
    <x v="0"/>
  </r>
  <r>
    <s v=""/>
    <s v="Alexis Martial"/>
    <s v="Right-Back"/>
    <s v="Jun 15, 2001 "/>
    <n v="22"/>
    <s v="France"/>
    <s v="France"/>
    <s v="Paris"/>
    <n v="1.81"/>
    <s v="-"/>
    <s v="CB   DM"/>
    <x v="0"/>
    <x v="0"/>
    <s v="CB"/>
    <s v="DM"/>
    <x v="8"/>
    <s v="Paris"/>
    <x v="0"/>
  </r>
  <r>
    <n v="23"/>
    <s v="Ismaël Sow"/>
    <s v="Right-Back"/>
    <s v="Feb 19, 2001 "/>
    <n v="23"/>
    <s v="France, Senegal"/>
    <s v="France"/>
    <s v="Tarbes"/>
    <n v="1.77"/>
    <s v="-"/>
    <s v="RM"/>
    <x v="0"/>
    <x v="9"/>
    <s v="RM"/>
    <s v=""/>
    <x v="6"/>
    <s v="Hautes-Pyrénées"/>
    <x v="0"/>
  </r>
  <r>
    <n v="25"/>
    <s v="Kiliann Sildillia"/>
    <s v="Right-Back"/>
    <s v="May 16, 2002 "/>
    <n v="21"/>
    <s v="France, Guadeloupe"/>
    <s v="France"/>
    <s v="Metz"/>
    <n v="1.86"/>
    <s v="€18.00m"/>
    <s v="CB   RM"/>
    <x v="0"/>
    <x v="46"/>
    <s v="CB"/>
    <s v="RM"/>
    <x v="10"/>
    <s v="Moselle"/>
    <x v="0"/>
  </r>
  <r>
    <n v="6"/>
    <s v="Timothée Pembélé"/>
    <s v="Right-Back"/>
    <s v="Sep 9, 2002 "/>
    <n v="21"/>
    <s v="France, DR Congo"/>
    <s v="France"/>
    <s v="Beaumont-sur-Oise"/>
    <n v="1.83"/>
    <s v="€4.00m"/>
    <s v="CB   RM"/>
    <x v="0"/>
    <x v="28"/>
    <s v="CB"/>
    <s v="RM"/>
    <x v="8"/>
    <s v="Val-d'Oise"/>
    <x v="0"/>
  </r>
  <r>
    <n v="29"/>
    <s v="Enzo Tchato"/>
    <s v="Right-Back"/>
    <s v="Nov 23, 2002 "/>
    <n v="21"/>
    <s v="Cameroon, France"/>
    <s v="France"/>
    <s v="Montpellier"/>
    <n v="1.82"/>
    <s v="€2.00m"/>
    <s v="LB   CB"/>
    <x v="29"/>
    <x v="2"/>
    <s v="LB"/>
    <s v="CB"/>
    <x v="6"/>
    <s v="Hérault"/>
    <x v="1"/>
  </r>
  <r>
    <n v="11"/>
    <s v="Dembo Sylla"/>
    <s v="Right-Back"/>
    <s v="Nov 10, 2002 "/>
    <n v="21"/>
    <s v="Guinea, France"/>
    <s v="France"/>
    <s v="Laval"/>
    <n v="1.75"/>
    <s v="€600k"/>
    <s v="RM"/>
    <x v="42"/>
    <x v="2"/>
    <s v="RM"/>
    <s v=""/>
    <x v="1"/>
    <s v="Mayenne"/>
    <x v="1"/>
  </r>
  <r>
    <n v="2"/>
    <s v="Lamine Sy"/>
    <s v="Right-Back"/>
    <s v="Aug 10, 2002 "/>
    <n v="21"/>
    <s v="France, Senegal"/>
    <s v="France"/>
    <s v="Les Mureaux"/>
    <n v="1.71"/>
    <s v="€400k"/>
    <s v=""/>
    <x v="0"/>
    <x v="9"/>
    <s v=""/>
    <s v=""/>
    <x v="8"/>
    <s v="Yvelines"/>
    <x v="0"/>
  </r>
  <r>
    <n v="26"/>
    <s v="Jonas Albenas"/>
    <s v="Right-Back"/>
    <s v="Jul 7, 2002 "/>
    <n v="21"/>
    <s v="Algeria, France"/>
    <s v="France"/>
    <s v="Metz"/>
    <n v="1.84"/>
    <s v="€150k"/>
    <s v="CB"/>
    <x v="3"/>
    <x v="2"/>
    <s v="CB"/>
    <s v=""/>
    <x v="10"/>
    <s v="Moselle"/>
    <x v="1"/>
  </r>
  <r>
    <n v="14"/>
    <s v="Sidy Diagne"/>
    <s v="Right-Back"/>
    <s v="Jan 11, 2002 "/>
    <n v="22"/>
    <s v="Switzerland, France"/>
    <s v="France"/>
    <s v="Montbeliard"/>
    <n v="1.82"/>
    <s v="€100k"/>
    <s v="CB   LB"/>
    <x v="36"/>
    <x v="2"/>
    <s v="CB"/>
    <s v="LB"/>
    <x v="3"/>
    <s v="Doubs"/>
    <x v="2"/>
  </r>
  <r>
    <n v="91"/>
    <s v="Abdülkadir Aydın"/>
    <s v="Right-Back"/>
    <s v="May 24, 2002 "/>
    <n v="21"/>
    <s v="Türkiye, France"/>
    <s v="France"/>
    <s v="Quimper"/>
    <n v="1.75"/>
    <s v="€10k"/>
    <s v="RW   CM"/>
    <x v="6"/>
    <x v="2"/>
    <s v="RW"/>
    <s v="CM"/>
    <x v="4"/>
    <s v="Finistère"/>
    <x v="4"/>
  </r>
  <r>
    <s v=""/>
    <s v="Aleksa Milosevic"/>
    <s v="Right-Back"/>
    <s v="Jan 29, 2002 "/>
    <n v="22"/>
    <s v="Serbia"/>
    <s v="France"/>
    <s v="Aubervilliers"/>
    <m/>
    <s v="-"/>
    <s v=""/>
    <x v="54"/>
    <x v="0"/>
    <s v=""/>
    <s v=""/>
    <x v="8"/>
    <s v="Seine-Saint-Denis"/>
    <x v="2"/>
  </r>
  <r>
    <s v=""/>
    <s v="Alexis Mendes"/>
    <s v="Right-Back"/>
    <s v="Jun 17, 2002 "/>
    <n v="21"/>
    <s v="Cape Verde, France"/>
    <s v="France"/>
    <s v="Athis-Mons"/>
    <n v="1.82"/>
    <s v="-"/>
    <s v="LB   CB"/>
    <x v="41"/>
    <x v="2"/>
    <s v="LB"/>
    <s v="CB"/>
    <x v="8"/>
    <s v="Essonne"/>
    <x v="1"/>
  </r>
  <r>
    <s v=""/>
    <s v="Brunel Lutundisa"/>
    <s v="Right-Back"/>
    <s v="Jul 19, 2002 "/>
    <n v="21"/>
    <s v="France, DR Congo"/>
    <s v="France"/>
    <s v="Le Chesnay"/>
    <n v="1.71"/>
    <s v="-"/>
    <s v="LB   RM"/>
    <x v="0"/>
    <x v="28"/>
    <s v="LB"/>
    <s v="RM"/>
    <x v="13"/>
    <n v="0"/>
    <x v="0"/>
  </r>
  <r>
    <s v=""/>
    <s v="Enzo Véron"/>
    <s v="Right-Back"/>
    <s v="Apr 23, 2002 "/>
    <n v="21"/>
    <s v="France"/>
    <s v="France"/>
    <s v="L'Isle-Adam"/>
    <m/>
    <s v="-"/>
    <s v=""/>
    <x v="0"/>
    <x v="0"/>
    <s v=""/>
    <s v=""/>
    <x v="8"/>
    <s v="Val-d'Oise"/>
    <x v="0"/>
  </r>
  <r>
    <n v="3"/>
    <s v="Raphaël Cilli"/>
    <s v="Right-Back"/>
    <s v="Feb 18, 2002 "/>
    <n v="22"/>
    <s v="Italy, France"/>
    <s v="France"/>
    <s v="Tourcoing"/>
    <n v="1.76"/>
    <s v="-"/>
    <s v="CM   RM"/>
    <x v="61"/>
    <x v="2"/>
    <s v="CM"/>
    <s v="RM"/>
    <x v="9"/>
    <s v="Nord"/>
    <x v="2"/>
  </r>
  <r>
    <n v="21"/>
    <s v="Brandon Soppy"/>
    <s v="Right-Back"/>
    <s v="Feb 21, 2002 "/>
    <n v="22"/>
    <s v="France, Cameroon"/>
    <s v="France"/>
    <s v="Aubervilliers"/>
    <n v="1.8"/>
    <s v="€6.00m"/>
    <s v="LB   RM"/>
    <x v="0"/>
    <x v="23"/>
    <s v="LB"/>
    <s v="RM"/>
    <x v="8"/>
    <s v="Seine-Saint-Denis"/>
    <x v="0"/>
  </r>
  <r>
    <n v="18"/>
    <s v="Thierno Baldé"/>
    <s v="Right-Back"/>
    <s v="Jun 10, 2002 "/>
    <n v="21"/>
    <s v="France, Guinea"/>
    <s v="France"/>
    <s v="Villeneuve-Saint-Georges"/>
    <n v="1.82"/>
    <s v="€3.50m"/>
    <s v="RM"/>
    <x v="0"/>
    <x v="39"/>
    <s v="RM"/>
    <s v=""/>
    <x v="8"/>
    <s v="Val-de-Marne"/>
    <x v="0"/>
  </r>
  <r>
    <n v="17"/>
    <s v="Guéla Doué"/>
    <s v="Right-Back"/>
    <s v="Oct 17, 2002 "/>
    <n v="21"/>
    <s v="Ivory Coast, France"/>
    <s v="France"/>
    <s v="Angers"/>
    <n v="1.87"/>
    <s v="€1.00m"/>
    <s v="CB"/>
    <x v="28"/>
    <x v="2"/>
    <s v="CB"/>
    <s v=""/>
    <x v="1"/>
    <s v="Maine-et-Loire"/>
    <x v="1"/>
  </r>
  <r>
    <n v="27"/>
    <s v="Amadou Salif Mbengue"/>
    <s v="Right-Back"/>
    <s v="Jan 5, 2002 "/>
    <n v="22"/>
    <s v="Senegal, France"/>
    <s v="France"/>
    <s v=""/>
    <n v="1.8"/>
    <s v="€500k"/>
    <s v="LB   CB"/>
    <x v="24"/>
    <x v="2"/>
    <s v="LB"/>
    <s v="CB"/>
    <x v="2"/>
    <s v=""/>
    <x v="1"/>
  </r>
  <r>
    <n v="71"/>
    <s v="Oliver Kamdem"/>
    <s v="Right-Back"/>
    <s v="Oct 15, 2002 "/>
    <n v="21"/>
    <s v="France, Cameroon"/>
    <s v="France"/>
    <s v="Marseille"/>
    <m/>
    <s v="€200k"/>
    <s v=""/>
    <x v="0"/>
    <x v="23"/>
    <s v=""/>
    <s v=""/>
    <x v="11"/>
    <s v="Bouches-du-Rhône"/>
    <x v="0"/>
  </r>
  <r>
    <s v=""/>
    <s v="Jordan Boli"/>
    <s v="Right-Back"/>
    <s v="Jun 6, 2002 "/>
    <n v="21"/>
    <s v="France, Ivory Coast"/>
    <s v="France"/>
    <s v="Stains"/>
    <m/>
    <s v="€100k"/>
    <s v="RM"/>
    <x v="0"/>
    <x v="27"/>
    <s v="RM"/>
    <s v=""/>
    <x v="8"/>
    <s v="Seine-Saint-Denis"/>
    <x v="0"/>
  </r>
  <r>
    <s v=""/>
    <s v="Léo Jousselin"/>
    <s v="Right-Back"/>
    <s v="Jan 2, 2002 "/>
    <n v="22"/>
    <s v="France"/>
    <s v="France"/>
    <s v="Nantes"/>
    <m/>
    <s v="€50k"/>
    <s v="RM"/>
    <x v="0"/>
    <x v="0"/>
    <s v="RM"/>
    <s v=""/>
    <x v="1"/>
    <s v="Loire-Atlantique"/>
    <x v="0"/>
  </r>
  <r>
    <s v=""/>
    <s v="Robin Humeau"/>
    <s v="Right-Back"/>
    <s v="Apr 19, 2002 "/>
    <n v="21"/>
    <s v="France"/>
    <s v="France"/>
    <s v="Chateau-Gontier"/>
    <m/>
    <s v="-"/>
    <s v="CB"/>
    <x v="0"/>
    <x v="0"/>
    <s v="CB"/>
    <s v=""/>
    <x v="2"/>
    <s v=""/>
    <x v="0"/>
  </r>
  <r>
    <s v=""/>
    <s v="Alexis Pageaut"/>
    <s v="Right-Back"/>
    <s v="Dec 6, 2002 "/>
    <n v="21"/>
    <s v="France"/>
    <s v="France"/>
    <s v="Lyon"/>
    <n v="1.79"/>
    <s v="-"/>
    <s v="RM"/>
    <x v="0"/>
    <x v="0"/>
    <s v="RM"/>
    <s v=""/>
    <x v="5"/>
    <s v="Rhône"/>
    <x v="0"/>
  </r>
  <r>
    <n v="24"/>
    <s v="Junior Savane"/>
    <s v="Right-Back"/>
    <s v="Sep 3, 2002 "/>
    <n v="21"/>
    <s v="France, England"/>
    <s v="France"/>
    <s v=""/>
    <n v="1.82"/>
    <s v="-"/>
    <s v="CB"/>
    <x v="0"/>
    <x v="41"/>
    <s v="CB"/>
    <s v=""/>
    <x v="2"/>
    <s v=""/>
    <x v="0"/>
  </r>
  <r>
    <n v="7"/>
    <s v="Isaac Kambuania"/>
    <s v="Right-Back"/>
    <s v="May 20, 2002 "/>
    <n v="21"/>
    <s v="France"/>
    <s v="France"/>
    <s v="Montereau-Fault-Yonne"/>
    <m/>
    <s v="-"/>
    <s v="RM"/>
    <x v="0"/>
    <x v="0"/>
    <s v="RM"/>
    <s v=""/>
    <x v="8"/>
    <s v="Seine-et-Marne"/>
    <x v="0"/>
  </r>
  <r>
    <s v=""/>
    <s v="Léon Gomis"/>
    <s v="Right-Back"/>
    <s v="Aug 9, 2002 "/>
    <n v="21"/>
    <s v="France, Senegal"/>
    <s v="France"/>
    <s v=""/>
    <n v="1.8"/>
    <s v="-"/>
    <s v="CB"/>
    <x v="0"/>
    <x v="9"/>
    <s v="CB"/>
    <s v=""/>
    <x v="2"/>
    <s v=""/>
    <x v="0"/>
  </r>
  <r>
    <n v="15"/>
    <s v="Nelson Damour"/>
    <s v="Right-Back"/>
    <s v="Jun 15, 2002 "/>
    <n v="21"/>
    <s v="Portugal, Canada"/>
    <s v="France"/>
    <s v="Toulouse"/>
    <n v="1.82"/>
    <s v="-"/>
    <s v="CM"/>
    <x v="2"/>
    <x v="65"/>
    <s v="CM"/>
    <s v=""/>
    <x v="6"/>
    <s v="Haute-Garonne"/>
    <x v="2"/>
  </r>
  <r>
    <s v=""/>
    <s v="Lorenzo Boucaux"/>
    <s v="Right-Back"/>
    <s v="Jun 6, 2002 "/>
    <n v="21"/>
    <s v="Croatia, France"/>
    <s v="France"/>
    <s v="Rueil-Malmaison"/>
    <m/>
    <s v="-"/>
    <s v=""/>
    <x v="44"/>
    <x v="2"/>
    <s v=""/>
    <s v=""/>
    <x v="8"/>
    <s v="Hauts-de-Seine"/>
    <x v="2"/>
  </r>
  <r>
    <s v=""/>
    <s v="Romane Hamdane"/>
    <s v="Right-Back"/>
    <s v="Jun 20, 2002 "/>
    <n v="21"/>
    <s v="France"/>
    <s v="France"/>
    <s v="Amiens"/>
    <m/>
    <s v="-"/>
    <s v="LB"/>
    <x v="0"/>
    <x v="0"/>
    <s v="LB"/>
    <s v=""/>
    <x v="9"/>
    <s v="Somme"/>
    <x v="0"/>
  </r>
  <r>
    <s v=""/>
    <s v="Sofyane Abdeldjelil"/>
    <s v="Right-Back"/>
    <s v="Jul 12, 2002 "/>
    <n v="21"/>
    <s v="France, Algeria"/>
    <s v="France"/>
    <s v="Montpellier"/>
    <n v="1.76"/>
    <s v="-"/>
    <s v="DM   RM"/>
    <x v="0"/>
    <x v="14"/>
    <s v="DM"/>
    <s v="RM"/>
    <x v="6"/>
    <s v="Hérault"/>
    <x v="0"/>
  </r>
  <r>
    <s v=""/>
    <s v="Djibril Togora"/>
    <s v="Right-Back"/>
    <s v="Jan 20, 2002 "/>
    <n v="22"/>
    <s v="France, Mali"/>
    <s v="France"/>
    <s v=""/>
    <m/>
    <s v="-"/>
    <s v="RM"/>
    <x v="0"/>
    <x v="3"/>
    <s v="RM"/>
    <s v=""/>
    <x v="2"/>
    <s v=""/>
    <x v="0"/>
  </r>
  <r>
    <s v=""/>
    <s v="Mohamed Aggoun"/>
    <s v="Right-Back"/>
    <s v="Feb 21, 2002 "/>
    <n v="22"/>
    <s v="France, Algeria"/>
    <s v="France"/>
    <s v="Vaulx-en-Velin"/>
    <n v="1.82"/>
    <s v="-"/>
    <s v=""/>
    <x v="0"/>
    <x v="14"/>
    <s v=""/>
    <s v=""/>
    <x v="5"/>
    <s v="Rhône"/>
    <x v="0"/>
  </r>
  <r>
    <s v=""/>
    <s v="Bryan Pellier"/>
    <s v="Right-Back"/>
    <s v="Jul 22, 2002 "/>
    <n v="21"/>
    <s v="France"/>
    <s v="France"/>
    <s v="Decines"/>
    <m/>
    <s v="-"/>
    <s v="RM"/>
    <x v="0"/>
    <x v="0"/>
    <s v="RM"/>
    <s v=""/>
    <x v="2"/>
    <s v=""/>
    <x v="0"/>
  </r>
  <r>
    <n v="7"/>
    <s v="Kylian Le Her"/>
    <s v="Right-Back"/>
    <s v="Apr 24, 2002 "/>
    <n v="21"/>
    <s v="France"/>
    <s v="France"/>
    <s v="Brest"/>
    <n v="1.8"/>
    <s v="-"/>
    <s v="RW"/>
    <x v="0"/>
    <x v="0"/>
    <s v="RW"/>
    <s v=""/>
    <x v="4"/>
    <s v="Finistère"/>
    <x v="0"/>
  </r>
  <r>
    <s v=""/>
    <s v="Sosthène Ouraga"/>
    <s v="Right-Back"/>
    <s v="Feb 4, 2002 "/>
    <n v="22"/>
    <s v="France, Ivory Coast"/>
    <s v="France"/>
    <s v="Paris"/>
    <m/>
    <s v="-"/>
    <s v="LB   RM"/>
    <x v="0"/>
    <x v="27"/>
    <s v="LB"/>
    <s v="RM"/>
    <x v="8"/>
    <s v="Paris"/>
    <x v="0"/>
  </r>
  <r>
    <n v="45"/>
    <s v="Jonathan Mutombo"/>
    <s v="Right-Back"/>
    <s v="Aug 27, 2002 "/>
    <n v="21"/>
    <s v="France, DR Congo"/>
    <s v="France"/>
    <s v="Paris"/>
    <n v="1.9"/>
    <s v="-"/>
    <s v="RM   LM"/>
    <x v="0"/>
    <x v="28"/>
    <s v="RM"/>
    <s v="LM"/>
    <x v="8"/>
    <s v="Paris"/>
    <x v="0"/>
  </r>
  <r>
    <s v=""/>
    <s v="Mathéo Crocq"/>
    <s v="Right-Back"/>
    <s v="Jan 26, 2002 "/>
    <n v="22"/>
    <s v="France"/>
    <s v="France"/>
    <s v="Rennes"/>
    <m/>
    <s v="-"/>
    <s v="RM"/>
    <x v="0"/>
    <x v="0"/>
    <s v="RM"/>
    <s v=""/>
    <x v="4"/>
    <s v="Ille-et-Vilaine"/>
    <x v="0"/>
  </r>
  <r>
    <n v="23"/>
    <s v="Steven Luyambula"/>
    <s v="Right-Back"/>
    <s v="Oct 9, 2002 "/>
    <n v="21"/>
    <s v="France, DR Congo"/>
    <s v="France"/>
    <s v="Montfermeil"/>
    <n v="1.72"/>
    <s v="-"/>
    <s v="LB   RM"/>
    <x v="0"/>
    <x v="28"/>
    <s v="LB"/>
    <s v="RM"/>
    <x v="8"/>
    <s v="Seine-Saint-Denis"/>
    <x v="0"/>
  </r>
  <r>
    <s v=""/>
    <s v="César Kaziewicz"/>
    <s v="Right-Back"/>
    <s v="Apr 8, 2002 "/>
    <n v="21"/>
    <s v="France, Poland"/>
    <s v="France"/>
    <s v="Aix-en-Provence"/>
    <n v="1.84"/>
    <s v="-"/>
    <s v=""/>
    <x v="0"/>
    <x v="4"/>
    <s v=""/>
    <s v=""/>
    <x v="11"/>
    <s v="Bouches-du-Rhône"/>
    <x v="0"/>
  </r>
  <r>
    <s v=""/>
    <s v="Jean Curtis Nkoy"/>
    <s v="Right-Back"/>
    <s v="Jul 9, 2002 "/>
    <n v="21"/>
    <s v="France"/>
    <s v="France"/>
    <s v=""/>
    <n v="1.74"/>
    <s v="-"/>
    <s v="LB   DM"/>
    <x v="0"/>
    <x v="0"/>
    <s v="LB"/>
    <s v="DM"/>
    <x v="2"/>
    <s v=""/>
    <x v="0"/>
  </r>
  <r>
    <s v=""/>
    <s v="Enzo Kouadja"/>
    <s v="Right-Back"/>
    <s v="Oct 19, 2002 "/>
    <n v="21"/>
    <s v="France, Ivory Coast"/>
    <s v="France"/>
    <s v="Beziers"/>
    <n v="1.78"/>
    <s v="-"/>
    <s v="LB"/>
    <x v="0"/>
    <x v="27"/>
    <s v="LB"/>
    <s v=""/>
    <x v="6"/>
    <s v="Hérault"/>
    <x v="0"/>
  </r>
  <r>
    <s v=""/>
    <s v="Loïc Marin"/>
    <s v="Right-Back"/>
    <s v="Sep 13, 2002 "/>
    <n v="21"/>
    <s v="France"/>
    <s v="France"/>
    <s v=""/>
    <m/>
    <s v="-"/>
    <s v="RM"/>
    <x v="0"/>
    <x v="0"/>
    <s v="RM"/>
    <s v=""/>
    <x v="2"/>
    <s v=""/>
    <x v="0"/>
  </r>
  <r>
    <s v=""/>
    <s v="Mattéo Couget"/>
    <s v="Right-Back"/>
    <s v="Aug 19, 2002 "/>
    <n v="21"/>
    <s v="France"/>
    <s v="France"/>
    <s v="Mont-de-Marsan"/>
    <n v="1.74"/>
    <s v="-"/>
    <s v="LB"/>
    <x v="0"/>
    <x v="0"/>
    <s v="LB"/>
    <s v=""/>
    <x v="12"/>
    <s v="Landes"/>
    <x v="0"/>
  </r>
  <r>
    <s v=""/>
    <s v="Joackim Betina"/>
    <s v="Right-Back"/>
    <s v="Jul 1, 2002 "/>
    <n v="21"/>
    <s v="France, Chad"/>
    <s v="France"/>
    <s v="Peronne"/>
    <n v="1.74"/>
    <s v="-"/>
    <s v="CB"/>
    <x v="0"/>
    <x v="61"/>
    <s v="CB"/>
    <s v=""/>
    <x v="3"/>
    <s v="Saône-et-Loire"/>
    <x v="0"/>
  </r>
  <r>
    <s v=""/>
    <s v="Mody Boune"/>
    <s v="Right-Back"/>
    <s v="Mar 8, 2002 "/>
    <n v="21"/>
    <s v="France"/>
    <s v="France"/>
    <s v="Paris"/>
    <m/>
    <s v="-"/>
    <s v=""/>
    <x v="0"/>
    <x v="0"/>
    <s v=""/>
    <s v=""/>
    <x v="8"/>
    <s v="Paris"/>
    <x v="0"/>
  </r>
  <r>
    <s v=""/>
    <s v="Valentin Delabarre"/>
    <s v="Right-Back"/>
    <s v="Mar 27, 2002 "/>
    <n v="21"/>
    <s v="France"/>
    <s v="France"/>
    <s v="Luneville"/>
    <m/>
    <s v="-"/>
    <s v="LB"/>
    <x v="0"/>
    <x v="0"/>
    <s v="LB"/>
    <s v=""/>
    <x v="10"/>
    <s v="Meurthe-et-Moselle"/>
    <x v="0"/>
  </r>
  <r>
    <s v=""/>
    <s v="Enzo Nobili"/>
    <s v="Right-Back"/>
    <s v="Mar 29, 2002 "/>
    <n v="21"/>
    <s v="France, Italy"/>
    <s v="France"/>
    <s v="Nantes"/>
    <n v="1.71"/>
    <s v="-"/>
    <s v="RM"/>
    <x v="0"/>
    <x v="1"/>
    <s v="RM"/>
    <s v=""/>
    <x v="1"/>
    <s v="Loire-Atlantique"/>
    <x v="0"/>
  </r>
  <r>
    <s v=""/>
    <s v="Jordan Konango Mbon"/>
    <s v="Right-Back"/>
    <s v="May 3, 2002 "/>
    <n v="21"/>
    <s v="France, Cameroon"/>
    <s v="France"/>
    <s v="Paris"/>
    <n v="1.76"/>
    <s v="-"/>
    <s v="RM"/>
    <x v="0"/>
    <x v="23"/>
    <s v="RM"/>
    <s v=""/>
    <x v="8"/>
    <s v="Paris"/>
    <x v="0"/>
  </r>
  <r>
    <s v=""/>
    <s v="Marvin Sanz"/>
    <s v="Right-Back"/>
    <s v="Aug 27, 2002 "/>
    <n v="21"/>
    <s v="Haiti, France"/>
    <s v="France"/>
    <s v="Paris"/>
    <n v="1.57"/>
    <s v="-"/>
    <s v="RM"/>
    <x v="13"/>
    <x v="2"/>
    <s v="RM"/>
    <s v=""/>
    <x v="8"/>
    <s v="Paris"/>
    <x v="3"/>
  </r>
  <r>
    <n v="2"/>
    <s v="Ismaïl Bouleghcha"/>
    <s v="Right-Back"/>
    <s v="Dec 9, 2002 "/>
    <n v="21"/>
    <s v="Morocco, France"/>
    <s v="France"/>
    <s v="Le Blanc-Mesnil"/>
    <m/>
    <s v="-"/>
    <s v="LB"/>
    <x v="1"/>
    <x v="2"/>
    <s v="LB"/>
    <s v=""/>
    <x v="8"/>
    <s v="Seine-Saint-Denis"/>
    <x v="1"/>
  </r>
  <r>
    <s v=""/>
    <s v="Richecard Richard"/>
    <s v="Right-Back"/>
    <s v="Mar 18, 2002 "/>
    <n v="21"/>
    <s v="France, Haiti"/>
    <s v="France"/>
    <s v="Clichy-la-Garenne"/>
    <n v="1.71"/>
    <s v="-"/>
    <s v=""/>
    <x v="0"/>
    <x v="63"/>
    <s v=""/>
    <s v=""/>
    <x v="2"/>
    <s v=""/>
    <x v="0"/>
  </r>
  <r>
    <n v="12"/>
    <s v="Témitope Akinjogunla"/>
    <s v="Right-Back"/>
    <s v="Nov 24, 2002 "/>
    <n v="21"/>
    <s v="France, Nigeria"/>
    <s v="France"/>
    <s v="Toulouse"/>
    <n v="1.81"/>
    <s v="-"/>
    <s v="CB   LB"/>
    <x v="0"/>
    <x v="48"/>
    <s v="CB"/>
    <s v="LB"/>
    <x v="6"/>
    <s v="Haute-Garonne"/>
    <x v="0"/>
  </r>
  <r>
    <n v="27"/>
    <s v="Malo Gusto"/>
    <s v="Right-Back"/>
    <s v="May 19, 2003 "/>
    <n v="20"/>
    <s v="France, Martinique"/>
    <s v="France"/>
    <s v="Decines-Charpieu"/>
    <n v="1.78"/>
    <s v="€25.00m"/>
    <s v="RM"/>
    <x v="0"/>
    <x v="7"/>
    <s v="RM"/>
    <s v=""/>
    <x v="5"/>
    <s v="Rhône"/>
    <x v="0"/>
  </r>
  <r>
    <n v="2"/>
    <s v="Brayann Pereira"/>
    <s v="Right-Back"/>
    <s v="May 21, 2003 "/>
    <n v="20"/>
    <s v="France, Congo"/>
    <s v="France"/>
    <s v="Saint-Quentin"/>
    <n v="1.72"/>
    <s v="€600k"/>
    <s v="CB   DM"/>
    <x v="0"/>
    <x v="37"/>
    <s v="CB"/>
    <s v="DM"/>
    <x v="9"/>
    <s v="Aisne"/>
    <x v="0"/>
  </r>
  <r>
    <n v="28"/>
    <s v="Corentin Louakima"/>
    <s v="Right-Back"/>
    <s v="Feb 28, 2003 "/>
    <n v="21"/>
    <s v="France, Congo"/>
    <s v="France"/>
    <s v="Carrieres-sous-Poissy"/>
    <n v="1.83"/>
    <s v="€200k"/>
    <s v="RM"/>
    <x v="0"/>
    <x v="37"/>
    <s v="RM"/>
    <s v=""/>
    <x v="2"/>
    <s v=""/>
    <x v="0"/>
  </r>
  <r>
    <n v="31"/>
    <s v="Irvyn Lomami"/>
    <s v="Right-Back"/>
    <s v="Dec 30, 2003 "/>
    <n v="20"/>
    <s v="France, DR Congo"/>
    <s v="France"/>
    <s v="Lyon"/>
    <n v="1.71"/>
    <s v="€150k"/>
    <s v="LB   CB"/>
    <x v="0"/>
    <x v="28"/>
    <s v="LB"/>
    <s v="CB"/>
    <x v="5"/>
    <s v="Rhône"/>
    <x v="0"/>
  </r>
  <r>
    <s v=""/>
    <s v="Simon Ramet"/>
    <s v="Right-Back"/>
    <s v="Mar 13, 2003 "/>
    <n v="20"/>
    <s v="France"/>
    <s v="France"/>
    <s v="Boulogne-sur-Mer"/>
    <n v="1.7"/>
    <s v="€150k"/>
    <s v="RM   RW"/>
    <x v="0"/>
    <x v="0"/>
    <s v="RM"/>
    <s v="RW"/>
    <x v="9"/>
    <s v="Pas-de-Calais"/>
    <x v="0"/>
  </r>
  <r>
    <s v=""/>
    <s v="Matéo Degrumelle"/>
    <s v="Right-Back"/>
    <s v="Aug 22, 2003 "/>
    <n v="20"/>
    <s v="Tahiti, France"/>
    <s v="France"/>
    <s v="Rouen"/>
    <n v="1.76"/>
    <s v="€50k"/>
    <s v="RW"/>
    <x v="65"/>
    <x v="2"/>
    <s v="RW"/>
    <s v=""/>
    <x v="7"/>
    <s v="Seine-Maritime"/>
    <x v="2"/>
  </r>
  <r>
    <s v=""/>
    <s v="Idris Assoumani"/>
    <s v="Right-Back"/>
    <s v="Apr 24, 2003 "/>
    <n v="20"/>
    <s v="Comoros, France"/>
    <s v="France"/>
    <s v="Le Havre"/>
    <n v="1.83"/>
    <s v="€10k"/>
    <s v="LB   CB"/>
    <x v="22"/>
    <x v="2"/>
    <s v="LB"/>
    <s v="CB"/>
    <x v="7"/>
    <s v="Seine-Maritime"/>
    <x v="1"/>
  </r>
  <r>
    <s v=""/>
    <s v="Dorian Fordos Harnish"/>
    <s v="Right-Back"/>
    <s v="Aug 13, 2003 "/>
    <n v="20"/>
    <s v="France"/>
    <s v="France"/>
    <s v="Versailles"/>
    <n v="1.72"/>
    <s v="-"/>
    <s v="RW"/>
    <x v="0"/>
    <x v="0"/>
    <s v="RW"/>
    <s v=""/>
    <x v="8"/>
    <s v="Yvelines"/>
    <x v="0"/>
  </r>
  <r>
    <n v="7"/>
    <s v="Brice Letan"/>
    <s v="Right-Back"/>
    <s v="Mar 27, 2003 "/>
    <n v="20"/>
    <s v="France"/>
    <s v="France"/>
    <s v=""/>
    <n v="1.76"/>
    <s v="-"/>
    <s v="RM"/>
    <x v="0"/>
    <x v="0"/>
    <s v="RM"/>
    <s v=""/>
    <x v="2"/>
    <s v=""/>
    <x v="0"/>
  </r>
  <r>
    <s v=""/>
    <s v="Thomas Santucci"/>
    <s v="Right-Back"/>
    <s v="Apr 20, 2003 "/>
    <n v="20"/>
    <s v="France"/>
    <s v="France"/>
    <s v="Marseille"/>
    <m/>
    <s v="-"/>
    <s v="CB"/>
    <x v="0"/>
    <x v="0"/>
    <s v="CB"/>
    <s v=""/>
    <x v="11"/>
    <s v="Bouches-du-Rhône"/>
    <x v="0"/>
  </r>
  <r>
    <s v=""/>
    <s v="Cameron Zekou"/>
    <s v="Right-Back"/>
    <s v="Feb 21, 2003 "/>
    <n v="21"/>
    <s v="France, Ivory Coast"/>
    <s v="France"/>
    <s v="Enghien-les-Bains"/>
    <n v="1.75"/>
    <s v="-"/>
    <s v="RW"/>
    <x v="0"/>
    <x v="27"/>
    <s v="RW"/>
    <s v=""/>
    <x v="8"/>
    <s v="Val-d'Oise"/>
    <x v="0"/>
  </r>
  <r>
    <s v=""/>
    <s v="Hugo Mille"/>
    <s v="Right-Back"/>
    <s v="Mar 19, 2003 "/>
    <n v="20"/>
    <s v="France"/>
    <s v="France"/>
    <s v="Saint-Martin-Boulogne"/>
    <m/>
    <s v="-"/>
    <s v=""/>
    <x v="0"/>
    <x v="0"/>
    <s v=""/>
    <s v=""/>
    <x v="9"/>
    <s v="Pas-de-Calais"/>
    <x v="0"/>
  </r>
  <r>
    <s v=""/>
    <s v="Teo Maingonnat"/>
    <s v="Right-Back"/>
    <s v="Jan 15, 2003 "/>
    <n v="21"/>
    <s v="France"/>
    <s v="France"/>
    <s v="Bagnols-sur-Ceze"/>
    <m/>
    <s v="-"/>
    <s v=""/>
    <x v="0"/>
    <x v="0"/>
    <s v=""/>
    <s v=""/>
    <x v="2"/>
    <s v=""/>
    <x v="0"/>
  </r>
  <r>
    <n v="26"/>
    <s v="Ibrahim Diakité"/>
    <s v="Right-Back"/>
    <s v="Oct 31, 2003 "/>
    <n v="20"/>
    <s v="Guinea, France"/>
    <s v="France"/>
    <s v="Compiegne"/>
    <n v="1.8"/>
    <s v="€700k"/>
    <s v="CB"/>
    <x v="42"/>
    <x v="2"/>
    <s v="CB"/>
    <s v=""/>
    <x v="2"/>
    <s v=""/>
    <x v="1"/>
  </r>
  <r>
    <n v="2"/>
    <s v="Nolan Galves"/>
    <s v="Right-Back"/>
    <s v="Jul 23, 2003 "/>
    <n v="20"/>
    <s v="France"/>
    <s v="France"/>
    <s v="Montbeliard"/>
    <n v="1.8"/>
    <s v="€250k"/>
    <s v="LB"/>
    <x v="0"/>
    <x v="0"/>
    <s v="LB"/>
    <s v=""/>
    <x v="3"/>
    <s v="Doubs"/>
    <x v="0"/>
  </r>
  <r>
    <n v="24"/>
    <s v="Ange Loïc N’Gatta"/>
    <s v="Right-Back"/>
    <s v="Dec 11, 2003 "/>
    <n v="20"/>
    <s v="France, Ivory Coast"/>
    <s v="France"/>
    <s v="Orleans"/>
    <m/>
    <s v="€150k"/>
    <s v="LB"/>
    <x v="0"/>
    <x v="27"/>
    <s v="LB"/>
    <s v=""/>
    <x v="14"/>
    <s v="Loiret"/>
    <x v="0"/>
  </r>
  <r>
    <s v=""/>
    <s v="Nazim Babaï"/>
    <s v="Right-Back"/>
    <s v="Jan 14, 2003 "/>
    <n v="21"/>
    <s v="Algeria, France"/>
    <s v="France"/>
    <s v="Perigueux"/>
    <n v="1.71"/>
    <s v="€150k"/>
    <s v="RW   RM"/>
    <x v="3"/>
    <x v="2"/>
    <s v="RW"/>
    <s v="RM"/>
    <x v="12"/>
    <s v="Dordogne"/>
    <x v="1"/>
  </r>
  <r>
    <s v=""/>
    <s v="Moutanabi Bodiang"/>
    <s v="Right-Back"/>
    <s v="Mar 14, 2003 "/>
    <n v="20"/>
    <s v="France, Senegal"/>
    <s v="France"/>
    <s v="Paris"/>
    <n v="1.72"/>
    <s v="€100k"/>
    <s v="RM   LB"/>
    <x v="0"/>
    <x v="9"/>
    <s v="RM"/>
    <s v="LB"/>
    <x v="8"/>
    <s v="Paris"/>
    <x v="0"/>
  </r>
  <r>
    <n v="25"/>
    <s v="Alekseï Carnier"/>
    <s v="Right-Back"/>
    <s v="Oct 30, 2003 "/>
    <n v="20"/>
    <s v="France"/>
    <s v="France"/>
    <s v="Strasbourg"/>
    <n v="1.86"/>
    <s v="€50k"/>
    <s v="CB"/>
    <x v="0"/>
    <x v="0"/>
    <s v="CB"/>
    <s v=""/>
    <x v="10"/>
    <s v="Bas-Rhin"/>
    <x v="0"/>
  </r>
  <r>
    <s v=""/>
    <s v="Thomas Roetynck"/>
    <s v="Right-Back"/>
    <s v="Jun 26, 2003 "/>
    <n v="20"/>
    <s v="France"/>
    <s v="France"/>
    <s v="Hazebrouck"/>
    <m/>
    <s v="€10k"/>
    <s v=""/>
    <x v="0"/>
    <x v="0"/>
    <s v=""/>
    <s v=""/>
    <x v="9"/>
    <s v="Nord"/>
    <x v="0"/>
  </r>
  <r>
    <n v="23"/>
    <s v="Esteban Mouton"/>
    <s v="Right-Back"/>
    <s v="Sep 10, 2003 "/>
    <n v="20"/>
    <s v="France"/>
    <s v="France"/>
    <s v="Sainte-Colombe"/>
    <m/>
    <s v="-"/>
    <s v=""/>
    <x v="0"/>
    <x v="0"/>
    <s v=""/>
    <s v=""/>
    <x v="11"/>
    <s v="Hautes-Alpes"/>
    <x v="0"/>
  </r>
  <r>
    <s v=""/>
    <s v="Noan Priour"/>
    <s v="Right-Back"/>
    <s v="Aug 13, 2003 "/>
    <n v="20"/>
    <s v="France"/>
    <s v="France"/>
    <s v="Quimper"/>
    <m/>
    <s v="-"/>
    <s v=""/>
    <x v="0"/>
    <x v="0"/>
    <s v=""/>
    <s v=""/>
    <x v="4"/>
    <s v="Finistère"/>
    <x v="0"/>
  </r>
  <r>
    <n v="26"/>
    <s v="Emric Goumot"/>
    <s v="Right-Back"/>
    <s v="Sep 14, 2003 "/>
    <n v="20"/>
    <s v="France"/>
    <s v="France"/>
    <s v="Nice"/>
    <n v="1.69"/>
    <s v="-"/>
    <s v=""/>
    <x v="0"/>
    <x v="0"/>
    <s v=""/>
    <s v=""/>
    <x v="11"/>
    <s v="Alpes-Maritimes"/>
    <x v="0"/>
  </r>
  <r>
    <s v=""/>
    <s v="Hilaire Ndeyenou"/>
    <s v="Right-Back"/>
    <s v="Nov 28, 2003 "/>
    <n v="20"/>
    <s v="France, Cameroon"/>
    <s v="France"/>
    <s v=""/>
    <m/>
    <s v="-"/>
    <s v=""/>
    <x v="0"/>
    <x v="23"/>
    <s v=""/>
    <s v=""/>
    <x v="2"/>
    <s v=""/>
    <x v="0"/>
  </r>
  <r>
    <s v=""/>
    <s v="Mamadou Touré"/>
    <s v="Right-Back"/>
    <s v="Jun 12, 2003 "/>
    <n v="20"/>
    <s v="France, Guinea"/>
    <s v="France"/>
    <s v="Amilly"/>
    <n v="1.74"/>
    <s v="-"/>
    <s v="RM"/>
    <x v="0"/>
    <x v="39"/>
    <s v="RM"/>
    <s v=""/>
    <x v="14"/>
    <s v="Eure-et-Loir"/>
    <x v="0"/>
  </r>
  <r>
    <s v=""/>
    <s v="Sandro Lourenço"/>
    <s v="Right-Back"/>
    <s v="Feb 25, 2003 "/>
    <n v="21"/>
    <s v="France, Portugal"/>
    <s v="France"/>
    <s v="Saint-Jean-de-Verges"/>
    <n v="1.81"/>
    <s v="-"/>
    <s v="RM"/>
    <x v="0"/>
    <x v="24"/>
    <s v="RM"/>
    <s v=""/>
    <x v="6"/>
    <s v="Ariège"/>
    <x v="0"/>
  </r>
  <r>
    <s v=""/>
    <s v="Aurélien Platret"/>
    <s v="Right-Back"/>
    <s v="Feb 20, 2003 "/>
    <n v="21"/>
    <s v="France"/>
    <s v="France"/>
    <s v="Grasse"/>
    <m/>
    <s v="-"/>
    <s v="LW   RW"/>
    <x v="0"/>
    <x v="0"/>
    <s v="LW"/>
    <s v="RW"/>
    <x v="11"/>
    <s v="Alpes-Maritimes"/>
    <x v="0"/>
  </r>
  <r>
    <s v=""/>
    <s v="Victor Soto Maior"/>
    <s v="Right-Back"/>
    <s v="Jun 28, 2003 "/>
    <n v="20"/>
    <s v="Portugal, France"/>
    <s v="France"/>
    <s v=""/>
    <m/>
    <s v="-"/>
    <s v=""/>
    <x v="2"/>
    <x v="2"/>
    <s v=""/>
    <s v=""/>
    <x v="2"/>
    <s v=""/>
    <x v="2"/>
  </r>
  <r>
    <s v=""/>
    <s v="Samir Galmami"/>
    <s v="Right-Back"/>
    <s v="Jul 30, 2003 "/>
    <n v="20"/>
    <s v="France, Tunisia"/>
    <s v="France"/>
    <s v="Nice"/>
    <n v="1.64"/>
    <s v="-"/>
    <s v="RW"/>
    <x v="0"/>
    <x v="36"/>
    <s v="RW"/>
    <s v=""/>
    <x v="11"/>
    <s v="Alpes-Maritimes"/>
    <x v="0"/>
  </r>
  <r>
    <n v="20"/>
    <s v="Hamza Abdallah"/>
    <s v="Right-Back"/>
    <s v="Jun 13, 2003 "/>
    <n v="20"/>
    <s v="France, Comoros"/>
    <s v="France"/>
    <s v="Paris"/>
    <n v="1.77"/>
    <s v="-"/>
    <s v="LB"/>
    <x v="0"/>
    <x v="29"/>
    <s v="LB"/>
    <s v=""/>
    <x v="8"/>
    <s v="Paris"/>
    <x v="0"/>
  </r>
  <r>
    <s v=""/>
    <s v="Marcus Thaly"/>
    <s v="Right-Back"/>
    <s v="Feb 3, 2003 "/>
    <n v="21"/>
    <s v="France, Martinique"/>
    <s v="France"/>
    <s v="Pontoise"/>
    <n v="1.82"/>
    <s v="-"/>
    <s v="CB"/>
    <x v="0"/>
    <x v="7"/>
    <s v="CB"/>
    <s v=""/>
    <x v="8"/>
    <s v="Val-d'Oise"/>
    <x v="0"/>
  </r>
  <r>
    <n v="2"/>
    <s v="William Mikelbrencis"/>
    <s v="Right-Back"/>
    <s v="Feb 25, 2004 "/>
    <n v="20"/>
    <s v="France"/>
    <s v="France"/>
    <s v="Forbach"/>
    <n v="1.76"/>
    <s v="€1.00m"/>
    <s v="RM"/>
    <x v="0"/>
    <x v="0"/>
    <s v="RM"/>
    <s v=""/>
    <x v="10"/>
    <s v="Moselle"/>
    <x v="0"/>
  </r>
  <r>
    <n v="45"/>
    <s v="Thérence Koudou"/>
    <s v="Right-Back"/>
    <s v="Dec 13, 2004 "/>
    <n v="19"/>
    <s v="France"/>
    <s v="France"/>
    <s v="Livry-Gargan"/>
    <n v="1.78"/>
    <s v="€600k"/>
    <s v=""/>
    <x v="0"/>
    <x v="0"/>
    <s v=""/>
    <s v=""/>
    <x v="8"/>
    <s v="Seine-Saint-Denis"/>
    <x v="0"/>
  </r>
  <r>
    <n v="2"/>
    <s v="Hugo Lamy"/>
    <s v="Right-Back"/>
    <s v="Jan 16, 2004 "/>
    <n v="20"/>
    <s v="France, Switzerland"/>
    <s v="France"/>
    <s v="Lagny-sur-Marne"/>
    <n v="1.76"/>
    <s v="€250k"/>
    <s v="RM   CB"/>
    <x v="0"/>
    <x v="25"/>
    <s v="RM"/>
    <s v="CB"/>
    <x v="8"/>
    <s v="Seine-et-Marne"/>
    <x v="0"/>
  </r>
  <r>
    <s v=""/>
    <s v="Amay Caprice"/>
    <s v="Right-Back"/>
    <s v="Aug 21, 2004 "/>
    <n v="19"/>
    <s v="France, Spain"/>
    <s v="France"/>
    <s v="Marseille"/>
    <n v="1.78"/>
    <s v="€200k"/>
    <s v="RM   DM"/>
    <x v="0"/>
    <x v="5"/>
    <s v="RM"/>
    <s v="DM"/>
    <x v="11"/>
    <s v="Bouches-du-Rhône"/>
    <x v="0"/>
  </r>
  <r>
    <n v="31"/>
    <s v="Tony Strata"/>
    <s v="Right-Back"/>
    <s v="Sep 7, 2004 "/>
    <n v="19"/>
    <s v="Romania, France"/>
    <s v="France"/>
    <s v="Marseille"/>
    <n v="1.77"/>
    <s v="€50k"/>
    <s v="LB   DM"/>
    <x v="68"/>
    <x v="2"/>
    <s v="LB"/>
    <s v="DM"/>
    <x v="11"/>
    <s v="Bouches-du-Rhône"/>
    <x v="2"/>
  </r>
  <r>
    <n v="23"/>
    <s v="Mike Bettinger"/>
    <s v="Right-Back"/>
    <s v="Jan 28, 2004 "/>
    <n v="20"/>
    <s v="Central African Republic, France"/>
    <s v="France"/>
    <s v="Bourg-la-Reine"/>
    <n v="1.82"/>
    <s v="€25k"/>
    <s v="RW   LB"/>
    <x v="14"/>
    <x v="2"/>
    <s v="RW"/>
    <s v="LB"/>
    <x v="8"/>
    <s v="Hauts-de-Seine"/>
    <x v="1"/>
  </r>
  <r>
    <n v="27"/>
    <s v="Nail Çalışkan"/>
    <s v="Right-Back"/>
    <s v="Feb 18, 2004 "/>
    <n v="20"/>
    <s v="Türkiye, France"/>
    <s v="France"/>
    <s v="Briancon"/>
    <n v="1.73"/>
    <s v="-"/>
    <s v="DM   CM"/>
    <x v="6"/>
    <x v="2"/>
    <s v="DM"/>
    <s v="CM"/>
    <x v="2"/>
    <s v=""/>
    <x v="4"/>
  </r>
  <r>
    <s v=""/>
    <s v="Matthéo Haon"/>
    <s v="Right-Back"/>
    <s v="Dec 14, 2004 "/>
    <n v="19"/>
    <s v="France"/>
    <s v="France"/>
    <s v="Saint-Etienne"/>
    <m/>
    <s v="-"/>
    <s v=""/>
    <x v="0"/>
    <x v="0"/>
    <s v=""/>
    <s v=""/>
    <x v="5"/>
    <s v="Loire"/>
    <x v="0"/>
  </r>
  <r>
    <s v=""/>
    <s v="Ilyes Panchout"/>
    <s v="Right-Back"/>
    <s v="Sep 19, 2004 "/>
    <n v="19"/>
    <s v="France, Algeria"/>
    <s v="France"/>
    <s v="Le Havre"/>
    <m/>
    <s v="-"/>
    <s v=""/>
    <x v="0"/>
    <x v="14"/>
    <s v=""/>
    <s v=""/>
    <x v="7"/>
    <s v="Seine-Maritime"/>
    <x v="0"/>
  </r>
  <r>
    <s v=""/>
    <s v="Alix Briastre"/>
    <s v="Right-Back"/>
    <s v="Mar 26, 2004 "/>
    <n v="19"/>
    <s v="France"/>
    <s v="France"/>
    <s v="Bordeaux"/>
    <n v="1.67"/>
    <s v="-"/>
    <s v=""/>
    <x v="0"/>
    <x v="0"/>
    <s v=""/>
    <s v=""/>
    <x v="12"/>
    <s v="Gironde"/>
    <x v="0"/>
  </r>
  <r>
    <s v=""/>
    <s v="Noa Fiette"/>
    <s v="Right-Back"/>
    <s v="Apr 23, 2004 "/>
    <n v="19"/>
    <s v="France"/>
    <s v="France"/>
    <s v="Bourges"/>
    <n v="1.77"/>
    <s v="-"/>
    <s v="CB"/>
    <x v="0"/>
    <x v="0"/>
    <s v="CB"/>
    <s v=""/>
    <x v="14"/>
    <s v="Cher"/>
    <x v="0"/>
  </r>
  <r>
    <s v=""/>
    <s v="Mattéo Mauco"/>
    <s v="Right-Back"/>
    <s v="Jan 17, 2004 "/>
    <n v="20"/>
    <s v="France"/>
    <s v="France"/>
    <s v="Toulouse"/>
    <n v="1.7"/>
    <s v="-"/>
    <s v="RM"/>
    <x v="0"/>
    <x v="0"/>
    <s v="RM"/>
    <s v=""/>
    <x v="6"/>
    <s v="Haute-Garonne"/>
    <x v="0"/>
  </r>
  <r>
    <s v=""/>
    <s v="Brunnel Tutuana"/>
    <s v="Right-Back"/>
    <s v="Aug 24, 2004 "/>
    <n v="19"/>
    <s v="France, DR Congo"/>
    <s v="France"/>
    <s v=""/>
    <n v="1.85"/>
    <s v="-"/>
    <s v="CB"/>
    <x v="0"/>
    <x v="28"/>
    <s v="CB"/>
    <s v=""/>
    <x v="2"/>
    <s v=""/>
    <x v="0"/>
  </r>
  <r>
    <n v="33"/>
    <s v="Antoine Mendy"/>
    <s v="Right-Back"/>
    <s v="May 27, 2004 "/>
    <n v="19"/>
    <s v="France, Senegal"/>
    <s v="France"/>
    <s v="Marseille"/>
    <n v="1.87"/>
    <s v="€800k"/>
    <s v="CB"/>
    <x v="0"/>
    <x v="9"/>
    <s v="CB"/>
    <s v=""/>
    <x v="11"/>
    <s v="Bouches-du-Rhône"/>
    <x v="0"/>
  </r>
  <r>
    <n v="12"/>
    <s v="Johaneko Louis-Jean"/>
    <s v="Right-Back"/>
    <s v="Jun 28, 2004 "/>
    <n v="19"/>
    <s v="France"/>
    <s v="France"/>
    <s v="Bayonne"/>
    <n v="1.75"/>
    <s v="€400k"/>
    <s v="LB"/>
    <x v="0"/>
    <x v="0"/>
    <s v="LB"/>
    <s v=""/>
    <x v="12"/>
    <s v="Pyrénées-Atlantiques"/>
    <x v="0"/>
  </r>
  <r>
    <s v=""/>
    <s v="Salomon Abergel"/>
    <s v="Right-Back"/>
    <s v="Jul 4, 2004 "/>
    <n v="19"/>
    <s v="France"/>
    <s v="France"/>
    <s v="Marseille"/>
    <n v="1.7"/>
    <s v="€200k"/>
    <s v=""/>
    <x v="0"/>
    <x v="0"/>
    <s v=""/>
    <s v=""/>
    <x v="11"/>
    <s v="Bouches-du-Rhône"/>
    <x v="0"/>
  </r>
  <r>
    <s v=""/>
    <s v="Ryan Tchato"/>
    <s v="Right-Back"/>
    <s v="Sep 13, 2004 "/>
    <n v="19"/>
    <s v="Cameroon, France"/>
    <s v="France"/>
    <s v="Paris"/>
    <n v="1.83"/>
    <s v="€150k"/>
    <s v="LB   RM"/>
    <x v="29"/>
    <x v="2"/>
    <s v="LB"/>
    <s v="RM"/>
    <x v="8"/>
    <s v="Paris"/>
    <x v="1"/>
  </r>
  <r>
    <s v=""/>
    <s v="Gabriel Tutu"/>
    <s v="Right-Back"/>
    <s v="Jan 29, 2004 "/>
    <n v="20"/>
    <s v="France, Congo"/>
    <s v="France"/>
    <s v="Clichy"/>
    <m/>
    <s v="€50k"/>
    <s v="RM"/>
    <x v="0"/>
    <x v="37"/>
    <s v="RM"/>
    <s v=""/>
    <x v="8"/>
    <s v="Hauts-de-Seine"/>
    <x v="0"/>
  </r>
  <r>
    <n v="14"/>
    <s v="Tidiane Touré"/>
    <s v="Right-Back"/>
    <s v="Nov 5, 2004 "/>
    <n v="19"/>
    <s v="France, Germany"/>
    <s v="France"/>
    <s v="Tours"/>
    <m/>
    <s v="€10k"/>
    <s v="RM   RW"/>
    <x v="0"/>
    <x v="17"/>
    <s v="RM"/>
    <s v="RW"/>
    <x v="14"/>
    <s v="Indre-et-Loire"/>
    <x v="0"/>
  </r>
  <r>
    <s v=""/>
    <s v="Ilyas Tandjigora"/>
    <s v="Right-Back"/>
    <s v="Aug 24, 2004 "/>
    <n v="19"/>
    <s v="France, Senegal"/>
    <s v="France"/>
    <s v="Pontoise"/>
    <n v="1.82"/>
    <s v="-"/>
    <s v="CB"/>
    <x v="0"/>
    <x v="9"/>
    <s v="CB"/>
    <s v=""/>
    <x v="8"/>
    <s v="Val-d'Oise"/>
    <x v="0"/>
  </r>
  <r>
    <s v=""/>
    <s v="Théo Amorim"/>
    <s v="Right-Back"/>
    <s v="Jun 21, 2004 "/>
    <n v="19"/>
    <s v="France, Portugal"/>
    <s v="France"/>
    <s v="Versailles"/>
    <m/>
    <s v="-"/>
    <s v=""/>
    <x v="0"/>
    <x v="24"/>
    <s v=""/>
    <s v=""/>
    <x v="8"/>
    <s v="Yvelines"/>
    <x v="0"/>
  </r>
  <r>
    <s v=""/>
    <s v="Yanis Mouatazil"/>
    <s v="Right-Back"/>
    <s v="Jun 21, 2004 "/>
    <n v="19"/>
    <s v="France, Morocco"/>
    <s v="France"/>
    <s v=""/>
    <n v="1.8"/>
    <s v="-"/>
    <s v="LB"/>
    <x v="0"/>
    <x v="12"/>
    <s v="LB"/>
    <s v=""/>
    <x v="2"/>
    <s v=""/>
    <x v="0"/>
  </r>
  <r>
    <s v=""/>
    <s v="Glenn Younousse"/>
    <s v="Right-Back"/>
    <s v="Jul 17, 2004 "/>
    <n v="19"/>
    <s v="Comoros, France"/>
    <s v="France"/>
    <s v="Bordeaux"/>
    <n v="1.82"/>
    <s v="-"/>
    <s v="LB   CB"/>
    <x v="22"/>
    <x v="2"/>
    <s v="LB"/>
    <s v="CB"/>
    <x v="12"/>
    <s v="Gironde"/>
    <x v="1"/>
  </r>
  <r>
    <n v="3"/>
    <s v="Noa Courtin"/>
    <s v="Right-Back"/>
    <s v="Jul 20, 2004 "/>
    <n v="19"/>
    <s v="France"/>
    <s v="France"/>
    <s v="Champcol"/>
    <m/>
    <s v="-"/>
    <s v="RM   CB"/>
    <x v="0"/>
    <x v="0"/>
    <s v="RM"/>
    <s v="CB"/>
    <x v="2"/>
    <s v=""/>
    <x v="0"/>
  </r>
  <r>
    <s v=""/>
    <s v="Tom Shepherd"/>
    <s v="Right-Back"/>
    <s v="Apr 19, 2004 "/>
    <n v="19"/>
    <s v="France, England"/>
    <s v="France"/>
    <s v="Ecully"/>
    <n v="1.73"/>
    <s v="-"/>
    <s v="LB"/>
    <x v="0"/>
    <x v="41"/>
    <s v="LB"/>
    <s v=""/>
    <x v="5"/>
    <s v="Rhône"/>
    <x v="0"/>
  </r>
  <r>
    <s v=""/>
    <s v="Héliohdino Tavares"/>
    <s v="Right-Back"/>
    <s v="Oct 14, 2004 "/>
    <n v="19"/>
    <s v="France, Cape Verde"/>
    <s v="France"/>
    <s v=""/>
    <n v="1.85"/>
    <s v="-"/>
    <s v="RM   LM"/>
    <x v="0"/>
    <x v="40"/>
    <s v="RM"/>
    <s v="LM"/>
    <x v="2"/>
    <s v=""/>
    <x v="0"/>
  </r>
  <r>
    <s v=""/>
    <s v="Téo Barisic"/>
    <s v="Right-Back"/>
    <s v="Sep 30, 2004 "/>
    <n v="19"/>
    <s v="Croatia, France"/>
    <s v="France"/>
    <s v="Viriat Bourg en Bresse"/>
    <n v="1.85"/>
    <s v="-"/>
    <s v="CB   DM"/>
    <x v="44"/>
    <x v="2"/>
    <s v="CB"/>
    <s v="DM"/>
    <x v="2"/>
    <s v=""/>
    <x v="2"/>
  </r>
  <r>
    <s v=""/>
    <s v="Israel Malundu"/>
    <s v="Right-Back"/>
    <s v="Feb 8, 2004 "/>
    <n v="20"/>
    <s v="France"/>
    <s v="France"/>
    <s v="Paris"/>
    <n v="1.81"/>
    <s v="-"/>
    <s v=""/>
    <x v="0"/>
    <x v="0"/>
    <s v=""/>
    <s v=""/>
    <x v="8"/>
    <s v="Paris"/>
    <x v="0"/>
  </r>
  <r>
    <s v=""/>
    <s v="Steven Cave"/>
    <s v="Right-Back"/>
    <s v="Apr 2, 2004 "/>
    <n v="19"/>
    <s v="France, DR Congo"/>
    <s v="France"/>
    <s v="Paris"/>
    <n v="1.77"/>
    <s v="-"/>
    <s v="LB"/>
    <x v="0"/>
    <x v="28"/>
    <s v="LB"/>
    <s v=""/>
    <x v="8"/>
    <s v="Paris"/>
    <x v="0"/>
  </r>
  <r>
    <n v="21"/>
    <s v="Sandro Tabarracci"/>
    <s v="Right-Back"/>
    <s v="Jan 21, 2004 "/>
    <n v="20"/>
    <s v="France, Italy"/>
    <s v="France"/>
    <s v="Marseille"/>
    <m/>
    <s v="-"/>
    <s v=""/>
    <x v="0"/>
    <x v="1"/>
    <s v=""/>
    <s v=""/>
    <x v="11"/>
    <s v="Bouches-du-Rhône"/>
    <x v="0"/>
  </r>
  <r>
    <s v=""/>
    <s v="Rayan Bamba"/>
    <s v="Right-Back"/>
    <s v="May 14, 2004 "/>
    <n v="19"/>
    <s v="France, Ivory Coast"/>
    <s v="France"/>
    <s v=""/>
    <n v="1.85"/>
    <s v="-"/>
    <s v="CB"/>
    <x v="0"/>
    <x v="27"/>
    <s v="CB"/>
    <s v=""/>
    <x v="2"/>
    <s v=""/>
    <x v="0"/>
  </r>
  <r>
    <n v="13"/>
    <s v="Nathan Mouly"/>
    <s v="Right-Back"/>
    <s v="Mar 19, 2004 "/>
    <n v="19"/>
    <s v="France"/>
    <s v="France"/>
    <s v="Mulhouse"/>
    <n v="1.76"/>
    <s v="-"/>
    <s v="CB   DM"/>
    <x v="0"/>
    <x v="0"/>
    <s v="CB"/>
    <s v="DM"/>
    <x v="10"/>
    <s v="Haut-Rhin"/>
    <x v="0"/>
  </r>
  <r>
    <n v="20"/>
    <s v="Saël Kumbedi"/>
    <s v="Right-Back"/>
    <s v="Mar 26, 2005 "/>
    <n v="18"/>
    <s v="France, DR Congo"/>
    <s v="France"/>
    <s v="Stains"/>
    <n v="1.75"/>
    <s v="€10.00m"/>
    <s v="RM   LB"/>
    <x v="0"/>
    <x v="28"/>
    <s v="RM"/>
    <s v="LB"/>
    <x v="8"/>
    <s v="Seine-Saint-Denis"/>
    <x v="0"/>
  </r>
  <r>
    <n v="33"/>
    <s v="Enzo Kalombola"/>
    <s v="Right-Back"/>
    <s v="Jul 15, 2005 "/>
    <n v="18"/>
    <s v="France, DR Congo"/>
    <s v="France"/>
    <s v="Montfermeil"/>
    <n v="1.85"/>
    <s v="€50k"/>
    <s v="RM"/>
    <x v="0"/>
    <x v="28"/>
    <s v="RM"/>
    <s v=""/>
    <x v="8"/>
    <s v="Seine-Saint-Denis"/>
    <x v="0"/>
  </r>
  <r>
    <s v=""/>
    <s v="Mathis Lefolle"/>
    <s v="Right-Back"/>
    <s v="Sep 16, 2005 "/>
    <n v="18"/>
    <s v="France, Portugal"/>
    <s v="France"/>
    <s v=""/>
    <n v="1.82"/>
    <s v="-"/>
    <s v="LB"/>
    <x v="0"/>
    <x v="24"/>
    <s v="LB"/>
    <s v=""/>
    <x v="2"/>
    <s v=""/>
    <x v="0"/>
  </r>
  <r>
    <s v=""/>
    <s v="Bilal Faye"/>
    <s v="Right-Back"/>
    <s v="Apr 7, 2005 "/>
    <n v="18"/>
    <s v="Senegal, France"/>
    <s v="France"/>
    <s v="Lens"/>
    <m/>
    <s v="-"/>
    <s v="CB"/>
    <x v="24"/>
    <x v="2"/>
    <s v="CB"/>
    <s v=""/>
    <x v="9"/>
    <s v="Pas-de-Calais"/>
    <x v="1"/>
  </r>
  <r>
    <s v=""/>
    <s v="Anas Oulahcene"/>
    <s v="Right-Back"/>
    <s v="May 13, 2005 "/>
    <n v="18"/>
    <s v="France, Morocco"/>
    <s v="France"/>
    <s v="Antony"/>
    <m/>
    <s v="-"/>
    <s v="LB"/>
    <x v="0"/>
    <x v="12"/>
    <s v="LB"/>
    <s v=""/>
    <x v="8"/>
    <s v="Hauts-de-Seine"/>
    <x v="0"/>
  </r>
  <r>
    <s v=""/>
    <s v="Kaïs Chiguer"/>
    <s v="Right-Back"/>
    <s v="Mar 4, 2005 "/>
    <n v="19"/>
    <s v="France, Morocco"/>
    <s v="France"/>
    <s v="Troyes"/>
    <m/>
    <s v="-"/>
    <s v=""/>
    <x v="0"/>
    <x v="12"/>
    <s v=""/>
    <s v=""/>
    <x v="10"/>
    <s v="Aube"/>
    <x v="0"/>
  </r>
  <r>
    <s v=""/>
    <s v="Morgan Costarelli"/>
    <s v="Right-Back"/>
    <s v="Apr 28, 2005 "/>
    <n v="18"/>
    <s v="France"/>
    <s v="France"/>
    <s v="Tourcoing"/>
    <n v="1.7"/>
    <s v="-"/>
    <s v="CB"/>
    <x v="0"/>
    <x v="0"/>
    <s v="CB"/>
    <s v=""/>
    <x v="9"/>
    <s v="Nord"/>
    <x v="0"/>
  </r>
  <r>
    <s v=""/>
    <s v="Adam Marsli"/>
    <s v="Right-Back"/>
    <s v="Jan 1, 2005 "/>
    <n v="19"/>
    <s v="Morocco, France"/>
    <s v="France"/>
    <s v="Stains"/>
    <m/>
    <s v="-"/>
    <s v=""/>
    <x v="1"/>
    <x v="2"/>
    <s v=""/>
    <s v=""/>
    <x v="8"/>
    <s v="Seine-Saint-Denis"/>
    <x v="1"/>
  </r>
  <r>
    <s v=""/>
    <s v="Ibrahim Coulibaly"/>
    <s v="Right-Back"/>
    <s v="Dec 7, 2005 "/>
    <n v="18"/>
    <s v="France"/>
    <s v="France"/>
    <s v="Argenteuil"/>
    <m/>
    <s v="-"/>
    <s v=""/>
    <x v="0"/>
    <x v="0"/>
    <s v=""/>
    <s v=""/>
    <x v="8"/>
    <s v="Val-d'Oise"/>
    <x v="0"/>
  </r>
  <r>
    <n v="2"/>
    <s v="Côme Bianay Balcot"/>
    <s v="Right-Back"/>
    <s v="May 13, 2005 "/>
    <n v="18"/>
    <s v="France"/>
    <s v="France"/>
    <s v="Saint-Mande"/>
    <n v="1.88"/>
    <s v="-"/>
    <s v="CB   RM"/>
    <x v="0"/>
    <x v="0"/>
    <s v="CB"/>
    <s v="RM"/>
    <x v="8"/>
    <s v="Val-de-Marne"/>
    <x v="0"/>
  </r>
  <r>
    <s v=""/>
    <s v="Whammal Wakidou"/>
    <s v="Right-Back"/>
    <s v="Aug 21, 2005 "/>
    <n v="18"/>
    <s v="France, Comoros"/>
    <s v="France"/>
    <s v="Vierzon"/>
    <m/>
    <s v="-"/>
    <s v="RM"/>
    <x v="0"/>
    <x v="29"/>
    <s v="RM"/>
    <s v=""/>
    <x v="14"/>
    <s v="Cher"/>
    <x v="0"/>
  </r>
  <r>
    <s v=""/>
    <s v="Farès Benarbia"/>
    <s v="Right-Back"/>
    <s v="Jan 1, 2005 "/>
    <n v="19"/>
    <s v="Algeria, France"/>
    <s v="France"/>
    <s v="Lyon"/>
    <m/>
    <s v="-"/>
    <s v=""/>
    <x v="3"/>
    <x v="2"/>
    <s v=""/>
    <s v=""/>
    <x v="5"/>
    <s v="Rhône"/>
    <x v="1"/>
  </r>
  <r>
    <s v=""/>
    <s v="Ilan Sebbag"/>
    <s v="Right-Back"/>
    <s v="Dec 3, 2005 "/>
    <n v="18"/>
    <s v="France, Algeria"/>
    <s v="France"/>
    <s v="Marseille"/>
    <m/>
    <s v="-"/>
    <s v="RW   LW"/>
    <x v="0"/>
    <x v="14"/>
    <s v="RW"/>
    <s v="LW"/>
    <x v="11"/>
    <s v="Bouches-du-Rhône"/>
    <x v="0"/>
  </r>
  <r>
    <n v="75"/>
    <s v="Khaled Al-Rammah"/>
    <s v="Right-Back"/>
    <s v="Apr 30, 2005 "/>
    <n v="18"/>
    <s v="Saudi Arabia, France"/>
    <s v="France"/>
    <s v="Paris"/>
    <m/>
    <s v="€50k"/>
    <s v=""/>
    <x v="77"/>
    <x v="2"/>
    <s v=""/>
    <s v=""/>
    <x v="8"/>
    <s v="Paris"/>
    <x v="4"/>
  </r>
  <r>
    <n v="29"/>
    <s v="Ylan Bekale"/>
    <s v="Right-Back"/>
    <s v="Mar 18, 2005 "/>
    <n v="18"/>
    <s v="France"/>
    <s v="France"/>
    <s v="Saint-Aubin  Les-Elbeuf"/>
    <n v="1.77"/>
    <s v="€10k"/>
    <s v=""/>
    <x v="0"/>
    <x v="0"/>
    <s v=""/>
    <s v=""/>
    <x v="2"/>
    <s v=""/>
    <x v="0"/>
  </r>
  <r>
    <s v=""/>
    <s v="Deen Adehoumi"/>
    <s v="Right-Back"/>
    <s v="Mar 15, 2005 "/>
    <n v="18"/>
    <s v="France, Benin"/>
    <s v="France"/>
    <s v="Sevres"/>
    <m/>
    <s v="-"/>
    <s v="LB"/>
    <x v="0"/>
    <x v="21"/>
    <s v="LB"/>
    <s v=""/>
    <x v="8"/>
    <s v="Hauts-de-Seine"/>
    <x v="0"/>
  </r>
  <r>
    <s v=""/>
    <s v="Enzo Cadiou"/>
    <s v="Right-Back"/>
    <s v="Apr 1, 2005 "/>
    <n v="18"/>
    <s v="France"/>
    <s v="France"/>
    <s v="Laval"/>
    <n v="1.6"/>
    <s v="-"/>
    <s v=""/>
    <x v="0"/>
    <x v="0"/>
    <s v=""/>
    <s v=""/>
    <x v="1"/>
    <s v="Mayenne"/>
    <x v="0"/>
  </r>
  <r>
    <s v=""/>
    <s v="Gianni D'Angelo"/>
    <s v="Right-Back"/>
    <s v="Sep 2, 2005 "/>
    <n v="18"/>
    <s v="Tunisia, France"/>
    <s v="France"/>
    <s v="Mulhouse"/>
    <m/>
    <s v="-"/>
    <s v=""/>
    <x v="21"/>
    <x v="2"/>
    <s v=""/>
    <s v=""/>
    <x v="10"/>
    <s v="Haut-Rhin"/>
    <x v="1"/>
  </r>
  <r>
    <s v=""/>
    <s v="Zié Traoré"/>
    <s v="Right-Back"/>
    <s v="Feb 19, 2005 "/>
    <n v="19"/>
    <s v="France"/>
    <s v="France"/>
    <s v="Bondy"/>
    <m/>
    <s v="-"/>
    <s v="RM"/>
    <x v="0"/>
    <x v="0"/>
    <s v="RM"/>
    <s v=""/>
    <x v="8"/>
    <s v="Seine-Saint-Denis"/>
    <x v="0"/>
  </r>
  <r>
    <s v=""/>
    <s v="Mathis Cohade"/>
    <s v="Right-Back"/>
    <s v="May 14, 2005 "/>
    <n v="18"/>
    <s v="France"/>
    <s v="France"/>
    <s v="Moulins"/>
    <m/>
    <s v="-"/>
    <s v="RM"/>
    <x v="0"/>
    <x v="0"/>
    <s v="RM"/>
    <s v=""/>
    <x v="9"/>
    <s v="Aisne"/>
    <x v="0"/>
  </r>
  <r>
    <s v=""/>
    <s v="Max-Henry Nicolas"/>
    <s v="Right-Back"/>
    <s v="Apr 27, 2005 "/>
    <n v="18"/>
    <s v="France, Guadeloupe"/>
    <s v="France"/>
    <s v="Paris"/>
    <n v="1.83"/>
    <s v="-"/>
    <s v=""/>
    <x v="0"/>
    <x v="46"/>
    <s v=""/>
    <s v=""/>
    <x v="8"/>
    <s v="Paris"/>
    <x v="0"/>
  </r>
  <r>
    <s v=""/>
    <s v="Kemryk Nagera"/>
    <s v="Right-Back"/>
    <s v="May 31, 2005 "/>
    <n v="18"/>
    <s v="France, Guadeloupe"/>
    <s v="France"/>
    <s v="Stains"/>
    <m/>
    <s v="-"/>
    <s v=""/>
    <x v="0"/>
    <x v="46"/>
    <s v=""/>
    <s v=""/>
    <x v="8"/>
    <s v="Seine-Saint-Denis"/>
    <x v="0"/>
  </r>
  <r>
    <s v=""/>
    <s v="Tanguy Lienard"/>
    <s v="Right-Back"/>
    <s v="Apr 4, 2005 "/>
    <n v="18"/>
    <s v="France"/>
    <s v="France"/>
    <s v="Valenciennes"/>
    <n v="1.66"/>
    <s v="-"/>
    <s v=""/>
    <x v="0"/>
    <x v="0"/>
    <s v=""/>
    <s v=""/>
    <x v="9"/>
    <s v="Nord"/>
    <x v="0"/>
  </r>
  <r>
    <s v=""/>
    <s v="Emmanuel Bably"/>
    <s v="Right-Back"/>
    <s v="Dec 18, 2005 "/>
    <n v="18"/>
    <s v="France, Ivory Coast"/>
    <s v="France"/>
    <s v="Creteil"/>
    <m/>
    <s v="-"/>
    <s v=""/>
    <x v="0"/>
    <x v="27"/>
    <s v=""/>
    <s v=""/>
    <x v="8"/>
    <s v="Val-de-Marne"/>
    <x v="0"/>
  </r>
  <r>
    <s v=""/>
    <s v="Ilias Bounassir-Roida"/>
    <s v="Right-Back"/>
    <s v="Feb 1, 2005 "/>
    <n v="19"/>
    <s v="France, Algeria"/>
    <s v="France"/>
    <s v="Oyonnax"/>
    <n v="1.81"/>
    <s v="-"/>
    <s v="LB"/>
    <x v="0"/>
    <x v="14"/>
    <s v="LB"/>
    <s v=""/>
    <x v="5"/>
    <s v="Ain"/>
    <x v="0"/>
  </r>
  <r>
    <s v=""/>
    <s v="Lee Elhadj"/>
    <s v="Right-Back"/>
    <s v="Mar 19, 2005 "/>
    <n v="18"/>
    <s v="Switzerland, France"/>
    <s v="France"/>
    <s v="Altkirch"/>
    <n v="1.75"/>
    <s v="-"/>
    <s v="RM   LB"/>
    <x v="36"/>
    <x v="2"/>
    <s v="RM"/>
    <s v="LB"/>
    <x v="10"/>
    <s v="Haut-Rhin"/>
    <x v="2"/>
  </r>
  <r>
    <n v="25"/>
    <s v="Adlène Guédioura"/>
    <s v="Defensive Midfield"/>
    <s v="Nov 12, 1985 "/>
    <n v="38"/>
    <s v="Algeria, France"/>
    <s v="France"/>
    <s v="La Roche-sur-Yon"/>
    <n v="1.78"/>
    <s v="€100k"/>
    <s v="CM"/>
    <x v="3"/>
    <x v="2"/>
    <s v="CM"/>
    <s v=""/>
    <x v="1"/>
    <s v="Vendée"/>
    <x v="1"/>
  </r>
  <r>
    <s v=""/>
    <s v="Khalid El Kihel"/>
    <s v="Defensive Midfield"/>
    <s v="Aug 23, 1985 "/>
    <n v="38"/>
    <s v="France, Morocco"/>
    <s v="France"/>
    <s v="Bergerac"/>
    <n v="1.75"/>
    <s v="-"/>
    <s v=""/>
    <x v="0"/>
    <x v="12"/>
    <s v=""/>
    <s v=""/>
    <x v="12"/>
    <s v="Dordogne"/>
    <x v="0"/>
  </r>
  <r>
    <s v=""/>
    <s v="John Popelard"/>
    <s v="Defensive Midfield"/>
    <s v="Nov 24, 1985 "/>
    <n v="38"/>
    <s v="France"/>
    <s v="France"/>
    <s v="Senlis"/>
    <n v="1.82"/>
    <s v="-"/>
    <s v=""/>
    <x v="0"/>
    <x v="0"/>
    <s v=""/>
    <s v=""/>
    <x v="9"/>
    <s v="Oise"/>
    <x v="0"/>
  </r>
  <r>
    <s v=""/>
    <s v="Bruce Dombolo"/>
    <s v="Defensive Midfield"/>
    <s v="May 27, 1985 "/>
    <n v="38"/>
    <s v="France, DR Congo"/>
    <s v="France"/>
    <s v="Marseille"/>
    <n v="1.83"/>
    <s v="-"/>
    <s v="CB"/>
    <x v="0"/>
    <x v="28"/>
    <s v="CB"/>
    <s v=""/>
    <x v="11"/>
    <s v="Bouches-du-Rhône"/>
    <x v="0"/>
  </r>
  <r>
    <s v=""/>
    <s v="Max Hilaire"/>
    <s v="Defensive Midfield"/>
    <s v="Dec 6, 1985 "/>
    <n v="38"/>
    <s v="Haiti, France"/>
    <s v="France"/>
    <s v="Bondy"/>
    <n v="1.9"/>
    <s v="-"/>
    <s v=""/>
    <x v="13"/>
    <x v="2"/>
    <s v=""/>
    <s v=""/>
    <x v="8"/>
    <s v="Seine-Saint-Denis"/>
    <x v="3"/>
  </r>
  <r>
    <s v=""/>
    <s v="Julien Ricaud"/>
    <s v="Defensive Midfield"/>
    <s v="Jan 28, 1985 "/>
    <n v="39"/>
    <s v="France"/>
    <s v="France"/>
    <s v="Villeneuve-sur-Lot"/>
    <n v="1.85"/>
    <s v="-"/>
    <s v="CM   CB"/>
    <x v="0"/>
    <x v="0"/>
    <s v="CM"/>
    <s v="CB"/>
    <x v="12"/>
    <s v="Lot-et-Garonne"/>
    <x v="0"/>
  </r>
  <r>
    <s v=""/>
    <s v="Abdelhakim Jamaï"/>
    <s v="Defensive Midfield"/>
    <s v="Sep 28, 1985 "/>
    <n v="38"/>
    <s v="France, Morocco"/>
    <s v="France"/>
    <s v="Perpignan"/>
    <n v="1.88"/>
    <s v="-"/>
    <s v="CB"/>
    <x v="0"/>
    <x v="12"/>
    <s v="CB"/>
    <s v=""/>
    <x v="6"/>
    <s v="Pyrénées-Orientales"/>
    <x v="0"/>
  </r>
  <r>
    <s v=""/>
    <s v="Pierre-Marie Vanrooy"/>
    <s v="Defensive Midfield"/>
    <s v="Jul 29, 1985 "/>
    <n v="38"/>
    <s v="France"/>
    <s v="France"/>
    <s v="Saint-Omer"/>
    <n v="1.73"/>
    <s v="-"/>
    <s v=""/>
    <x v="0"/>
    <x v="0"/>
    <s v=""/>
    <s v=""/>
    <x v="7"/>
    <s v="Calvados"/>
    <x v="0"/>
  </r>
  <r>
    <s v=""/>
    <s v="Rodrigue Dikaba"/>
    <s v="Defensive Midfield"/>
    <s v="Oct 28, 1985 "/>
    <n v="38"/>
    <s v="DR Congo, France"/>
    <s v="France"/>
    <s v="Toulouse"/>
    <n v="1.74"/>
    <s v="-"/>
    <s v="RB"/>
    <x v="16"/>
    <x v="2"/>
    <s v="RB"/>
    <s v=""/>
    <x v="6"/>
    <s v="Haute-Garonne"/>
    <x v="1"/>
  </r>
  <r>
    <s v=""/>
    <s v="Philippe Liard"/>
    <s v="Defensive Midfield"/>
    <s v="Jan 10, 1985 "/>
    <n v="39"/>
    <s v="France"/>
    <s v="France"/>
    <s v="Lille"/>
    <n v="1.83"/>
    <s v="-"/>
    <s v="LB   CM"/>
    <x v="0"/>
    <x v="0"/>
    <s v="LB"/>
    <s v="CM"/>
    <x v="9"/>
    <s v="Nord"/>
    <x v="0"/>
  </r>
  <r>
    <s v=""/>
    <s v="Yannick Cahuzac"/>
    <s v="Defensive Midfield"/>
    <s v="Jan 18, 1985 "/>
    <n v="39"/>
    <s v="France"/>
    <s v="France"/>
    <s v="Ajaccio"/>
    <n v="1.78"/>
    <s v="-"/>
    <s v="CM"/>
    <x v="0"/>
    <x v="0"/>
    <s v="CM"/>
    <s v=""/>
    <x v="0"/>
    <s v="Corse-du-Sud"/>
    <x v="0"/>
  </r>
  <r>
    <s v=""/>
    <s v="William Stanger"/>
    <s v="Defensive Midfield"/>
    <s v="May 19, 1985 "/>
    <n v="38"/>
    <s v="France"/>
    <s v="France"/>
    <s v="Quimper"/>
    <n v="1.8"/>
    <s v="-"/>
    <s v="CM"/>
    <x v="0"/>
    <x v="0"/>
    <s v="CM"/>
    <s v=""/>
    <x v="4"/>
    <s v="Finistère"/>
    <x v="0"/>
  </r>
  <r>
    <s v=""/>
    <s v="Mamadou Diakité"/>
    <s v="Defensive Midfield"/>
    <s v="May 22, 1985 "/>
    <n v="38"/>
    <s v="Mali, France"/>
    <s v="France"/>
    <s v="Rosny-sous-Bois"/>
    <n v="1.86"/>
    <s v="-"/>
    <s v="RM"/>
    <x v="11"/>
    <x v="2"/>
    <s v="RM"/>
    <s v=""/>
    <x v="8"/>
    <s v="Seine-Saint-Denis"/>
    <x v="1"/>
  </r>
  <r>
    <s v=""/>
    <s v="Morgaro Gomis"/>
    <s v="Defensive Midfield"/>
    <s v="Jul 14, 1985 "/>
    <n v="38"/>
    <s v="Senegal, France"/>
    <s v="France"/>
    <s v="Le Blanc-Mesnil"/>
    <n v="1.75"/>
    <s v="€50k"/>
    <s v="CM"/>
    <x v="24"/>
    <x v="2"/>
    <s v="CM"/>
    <s v=""/>
    <x v="8"/>
    <s v="Seine-Saint-Denis"/>
    <x v="1"/>
  </r>
  <r>
    <s v=""/>
    <s v="Karim Ben Khalfallah"/>
    <s v="Defensive Midfield"/>
    <s v="Sep 9, 1985 "/>
    <n v="38"/>
    <s v="France"/>
    <s v="France"/>
    <s v="Peronne"/>
    <n v="1.75"/>
    <s v="-"/>
    <s v=""/>
    <x v="0"/>
    <x v="0"/>
    <s v=""/>
    <s v=""/>
    <x v="3"/>
    <s v="Saône-et-Loire"/>
    <x v="0"/>
  </r>
  <r>
    <s v=""/>
    <s v="Cédric Baroni"/>
    <s v="Defensive Midfield"/>
    <s v="Nov 13, 1985 "/>
    <n v="38"/>
    <s v="France"/>
    <s v="France"/>
    <s v="Saint-Cyr"/>
    <m/>
    <s v="-"/>
    <s v="CM"/>
    <x v="0"/>
    <x v="0"/>
    <s v="CM"/>
    <s v=""/>
    <x v="5"/>
    <s v="Ardèche"/>
    <x v="0"/>
  </r>
  <r>
    <s v=""/>
    <s v="Ludovic Fardin"/>
    <s v="Defensive Midfield"/>
    <s v="Jun 10, 1985 "/>
    <n v="38"/>
    <s v="Martinique, France"/>
    <s v="France"/>
    <s v="Aubervilliers"/>
    <n v="1.79"/>
    <s v="-"/>
    <s v="CM"/>
    <x v="5"/>
    <x v="2"/>
    <s v="CM"/>
    <s v=""/>
    <x v="8"/>
    <s v="Seine-Saint-Denis"/>
    <x v="3"/>
  </r>
  <r>
    <s v=""/>
    <s v="Sébastien Pihourd"/>
    <s v="Defensive Midfield"/>
    <s v="Jan 4, 1985 "/>
    <n v="39"/>
    <s v="France"/>
    <s v="France"/>
    <s v="Paris"/>
    <n v="1.77"/>
    <s v="-"/>
    <s v=""/>
    <x v="0"/>
    <x v="0"/>
    <s v=""/>
    <s v=""/>
    <x v="8"/>
    <s v="Paris"/>
    <x v="0"/>
  </r>
  <r>
    <s v=""/>
    <s v="Zanké Diarra"/>
    <s v="Defensive Midfield"/>
    <s v="Sep 3, 1985 "/>
    <n v="38"/>
    <s v="France, Mali"/>
    <s v="France"/>
    <s v="Villepinte"/>
    <n v="1.85"/>
    <s v="-"/>
    <s v="CM"/>
    <x v="0"/>
    <x v="3"/>
    <s v="CM"/>
    <s v=""/>
    <x v="6"/>
    <s v="Aude"/>
    <x v="0"/>
  </r>
  <r>
    <s v=""/>
    <s v="Michel Bidegain"/>
    <s v="Defensive Midfield"/>
    <s v="Jun 17, 1985 "/>
    <n v="38"/>
    <s v="France"/>
    <s v="France"/>
    <s v="Bayonne"/>
    <n v="1.8"/>
    <s v="-"/>
    <s v="CM"/>
    <x v="0"/>
    <x v="0"/>
    <s v="CM"/>
    <s v=""/>
    <x v="12"/>
    <s v="Pyrénées-Atlantiques"/>
    <x v="0"/>
  </r>
  <r>
    <s v=""/>
    <s v="Saliminah Galokho"/>
    <s v="Defensive Midfield"/>
    <s v="Jul 21, 1985 "/>
    <n v="38"/>
    <s v="France"/>
    <s v="France"/>
    <s v="La Tronche"/>
    <m/>
    <s v="-"/>
    <s v="CB   CM"/>
    <x v="0"/>
    <x v="0"/>
    <s v="CB"/>
    <s v="CM"/>
    <x v="5"/>
    <s v="Isère"/>
    <x v="0"/>
  </r>
  <r>
    <s v=""/>
    <s v="Julien Delétraz"/>
    <s v="Defensive Midfield"/>
    <s v="Dec 9, 1985 "/>
    <n v="38"/>
    <s v="France"/>
    <s v="France"/>
    <s v="La Tronche"/>
    <n v="1.76"/>
    <s v="-"/>
    <s v=""/>
    <x v="0"/>
    <x v="0"/>
    <s v=""/>
    <s v=""/>
    <x v="5"/>
    <s v="Isère"/>
    <x v="0"/>
  </r>
  <r>
    <s v=""/>
    <s v="Romain Vincelot"/>
    <s v="Defensive Midfield"/>
    <s v="Oct 29, 1985 "/>
    <n v="38"/>
    <s v="France"/>
    <s v="France"/>
    <s v="Poiters"/>
    <n v="1.76"/>
    <s v="-"/>
    <s v="CB   CM"/>
    <x v="0"/>
    <x v="0"/>
    <s v="CB"/>
    <s v="CM"/>
    <x v="2"/>
    <s v=""/>
    <x v="0"/>
  </r>
  <r>
    <s v=""/>
    <s v="Rachid Hamdani"/>
    <s v="Defensive Midfield"/>
    <s v="Apr 8, 1985 "/>
    <n v="38"/>
    <s v="Morocco, France"/>
    <s v="France"/>
    <s v="Toul"/>
    <n v="1.76"/>
    <s v="-"/>
    <s v="CM   CB"/>
    <x v="1"/>
    <x v="2"/>
    <s v="CM"/>
    <s v="CB"/>
    <x v="10"/>
    <s v="Meurthe-et-Moselle"/>
    <x v="1"/>
  </r>
  <r>
    <s v=""/>
    <s v="Bertrand Ndzomo"/>
    <s v="Defensive Midfield"/>
    <s v="Jun 18, 1985 "/>
    <n v="38"/>
    <s v="France, Cameroon"/>
    <s v="France"/>
    <s v="Domont"/>
    <n v="1.77"/>
    <s v="-"/>
    <s v="CM"/>
    <x v="0"/>
    <x v="23"/>
    <s v="CM"/>
    <s v=""/>
    <x v="8"/>
    <s v="Val-d'Oise"/>
    <x v="0"/>
  </r>
  <r>
    <s v=""/>
    <s v="Guy Moussi"/>
    <s v="Defensive Midfield"/>
    <s v="Jan 23, 1985 "/>
    <n v="39"/>
    <s v="France, DR Congo"/>
    <s v="France"/>
    <s v="Bondy"/>
    <n v="1.87"/>
    <s v="-"/>
    <s v="CM   RM"/>
    <x v="0"/>
    <x v="28"/>
    <s v="CM"/>
    <s v="RM"/>
    <x v="8"/>
    <s v="Seine-Saint-Denis"/>
    <x v="0"/>
  </r>
  <r>
    <s v=""/>
    <s v="Lassana Diarra"/>
    <s v="Defensive Midfield"/>
    <s v="Mar 10, 1985 "/>
    <n v="38"/>
    <s v="France, Mali"/>
    <s v="France"/>
    <s v="Paris"/>
    <n v="1.73"/>
    <s v="-"/>
    <s v="CM   RB"/>
    <x v="0"/>
    <x v="3"/>
    <s v="CM"/>
    <s v="RB"/>
    <x v="8"/>
    <s v="Paris"/>
    <x v="0"/>
  </r>
  <r>
    <s v=""/>
    <s v="Marc Clamy"/>
    <s v="Defensive Midfield"/>
    <s v="Apr 26, 1985 "/>
    <n v="38"/>
    <s v="France"/>
    <s v="France"/>
    <s v="La Garenne-Colombes"/>
    <n v="1.78"/>
    <s v="-"/>
    <s v=""/>
    <x v="0"/>
    <x v="0"/>
    <s v=""/>
    <s v=""/>
    <x v="8"/>
    <s v="Hauts-de-Seine"/>
    <x v="0"/>
  </r>
  <r>
    <s v=""/>
    <s v="Jonathan Bru"/>
    <s v="Defensive Midfield"/>
    <s v="May 2, 1985 "/>
    <n v="38"/>
    <s v="Mauritius, France"/>
    <s v="France"/>
    <s v="Neuilly-sur-Seine"/>
    <n v="1.82"/>
    <s v="-"/>
    <s v="CM"/>
    <x v="39"/>
    <x v="2"/>
    <s v="CM"/>
    <s v=""/>
    <x v="8"/>
    <s v="Hauts-de-Seine"/>
    <x v="1"/>
  </r>
  <r>
    <s v=""/>
    <s v="Carl Medjani"/>
    <s v="Defensive Midfield"/>
    <s v="May 15, 1985 "/>
    <n v="38"/>
    <s v="Algeria, France"/>
    <s v="France"/>
    <s v="Lyon"/>
    <n v="1.84"/>
    <s v="-"/>
    <s v="CB"/>
    <x v="3"/>
    <x v="2"/>
    <s v="CB"/>
    <s v=""/>
    <x v="5"/>
    <s v="Rhône"/>
    <x v="1"/>
  </r>
  <r>
    <s v=""/>
    <s v="Mohamed Sissoko"/>
    <s v="Defensive Midfield"/>
    <s v="Jan 22, 1985 "/>
    <n v="39"/>
    <s v="Mali, France"/>
    <s v="France"/>
    <s v="Mont-Saint-Aignan"/>
    <n v="1.91"/>
    <s v="-"/>
    <s v="CM"/>
    <x v="11"/>
    <x v="2"/>
    <s v="CM"/>
    <s v=""/>
    <x v="7"/>
    <s v="Seine-Maritime"/>
    <x v="1"/>
  </r>
  <r>
    <s v=""/>
    <s v="Ludovic Guerriero"/>
    <s v="Defensive Midfield"/>
    <s v="Jan 5, 1985 "/>
    <n v="39"/>
    <s v="France, Italy"/>
    <s v="France"/>
    <s v="Forbach"/>
    <n v="1.76"/>
    <s v="-"/>
    <s v="CM"/>
    <x v="0"/>
    <x v="1"/>
    <s v="CM"/>
    <s v=""/>
    <x v="10"/>
    <s v="Moselle"/>
    <x v="0"/>
  </r>
  <r>
    <s v=""/>
    <s v="Arnold Mvuemba"/>
    <s v="Defensive Midfield"/>
    <s v="Jan 28, 1985 "/>
    <n v="39"/>
    <s v="DR Congo, France"/>
    <s v="France"/>
    <s v="Alencon"/>
    <n v="1.72"/>
    <s v="-"/>
    <s v="CM"/>
    <x v="16"/>
    <x v="2"/>
    <s v="CM"/>
    <s v=""/>
    <x v="2"/>
    <s v=""/>
    <x v="1"/>
  </r>
  <r>
    <s v=""/>
    <s v="Marko Muslin"/>
    <s v="Defensive Midfield"/>
    <s v="Jun 17, 1985 "/>
    <n v="38"/>
    <s v="France, Serbia"/>
    <s v="France"/>
    <s v="Brest"/>
    <n v="1.85"/>
    <s v="-"/>
    <s v="CB   CM"/>
    <x v="0"/>
    <x v="20"/>
    <s v="CB"/>
    <s v="CM"/>
    <x v="4"/>
    <s v="Finistère"/>
    <x v="0"/>
  </r>
  <r>
    <s v=""/>
    <s v="Marc Kalenga"/>
    <s v="Defensive Midfield"/>
    <s v="Mar 18, 1985 "/>
    <n v="38"/>
    <s v="France"/>
    <s v="France"/>
    <s v="Toulouse"/>
    <n v="1.83"/>
    <s v="-"/>
    <s v=""/>
    <x v="0"/>
    <x v="0"/>
    <s v=""/>
    <s v=""/>
    <x v="6"/>
    <s v="Haute-Garonne"/>
    <x v="0"/>
  </r>
  <r>
    <s v=""/>
    <s v="Yoann Folly"/>
    <s v="Defensive Midfield"/>
    <s v="Jun 6, 1985 "/>
    <n v="38"/>
    <s v="Togo, France"/>
    <s v="France"/>
    <s v="Paris"/>
    <n v="1.75"/>
    <s v="-"/>
    <s v="CM   AM"/>
    <x v="15"/>
    <x v="2"/>
    <s v="CM"/>
    <s v="AM"/>
    <x v="8"/>
    <s v="Paris"/>
    <x v="1"/>
  </r>
  <r>
    <n v="8"/>
    <s v="Anthony Losilla"/>
    <s v="Defensive Midfield"/>
    <s v="Mar 10, 1986 "/>
    <n v="37"/>
    <s v="France"/>
    <s v="France"/>
    <s v="Firminy"/>
    <n v="1.85"/>
    <s v="€500k"/>
    <s v="CB   CM"/>
    <x v="0"/>
    <x v="0"/>
    <s v="CB"/>
    <s v="CM"/>
    <x v="5"/>
    <s v="Loire"/>
    <x v="0"/>
  </r>
  <r>
    <s v=""/>
    <s v="Johan Roca"/>
    <s v="Defensive Midfield"/>
    <s v="Dec 11, 1986 "/>
    <n v="37"/>
    <s v="France"/>
    <s v="France"/>
    <s v="Evry"/>
    <n v="1.84"/>
    <s v="-"/>
    <s v=""/>
    <x v="0"/>
    <x v="0"/>
    <s v=""/>
    <s v=""/>
    <x v="3"/>
    <s v="Yonne"/>
    <x v="0"/>
  </r>
  <r>
    <s v=""/>
    <s v="Kévin Berdier"/>
    <s v="Defensive Midfield"/>
    <s v="Feb 27, 1986 "/>
    <n v="38"/>
    <s v="France"/>
    <s v="France"/>
    <s v=""/>
    <n v="1.92"/>
    <s v="-"/>
    <s v=""/>
    <x v="0"/>
    <x v="0"/>
    <s v=""/>
    <s v=""/>
    <x v="2"/>
    <s v=""/>
    <x v="0"/>
  </r>
  <r>
    <s v=""/>
    <s v="Johann Bernard"/>
    <s v="Defensive Midfield"/>
    <s v="Mar 13, 1986 "/>
    <n v="37"/>
    <s v="France, Martinique"/>
    <s v="France"/>
    <s v="Nancy"/>
    <n v="1.84"/>
    <s v="-"/>
    <s v="RW   SS"/>
    <x v="0"/>
    <x v="7"/>
    <s v="RW"/>
    <s v="SS"/>
    <x v="10"/>
    <s v="Meurthe-et-Moselle"/>
    <x v="0"/>
  </r>
  <r>
    <s v=""/>
    <s v="Aurélien Gazeau"/>
    <s v="Defensive Midfield"/>
    <s v="May 6, 1986 "/>
    <n v="37"/>
    <s v="France"/>
    <s v="France"/>
    <s v="Montreuil-sous-Bois"/>
    <n v="1.81"/>
    <s v="-"/>
    <s v=""/>
    <x v="0"/>
    <x v="0"/>
    <s v=""/>
    <s v=""/>
    <x v="2"/>
    <s v=""/>
    <x v="0"/>
  </r>
  <r>
    <s v=""/>
    <s v="Guillaume Brenner"/>
    <s v="Defensive Midfield"/>
    <s v="Feb 1, 1986 "/>
    <n v="38"/>
    <s v="Togo, France"/>
    <s v="France"/>
    <s v="Beauvais"/>
    <n v="1.75"/>
    <s v="-"/>
    <s v=""/>
    <x v="15"/>
    <x v="2"/>
    <s v=""/>
    <s v=""/>
    <x v="9"/>
    <s v="Oise"/>
    <x v="1"/>
  </r>
  <r>
    <s v=""/>
    <s v="Anthony Martello"/>
    <s v="Defensive Midfield"/>
    <s v="Jun 9, 1986 "/>
    <n v="37"/>
    <s v="France"/>
    <s v="France"/>
    <s v="Saint-Julien-en-Genevois"/>
    <n v="1.78"/>
    <s v="-"/>
    <s v="CM"/>
    <x v="0"/>
    <x v="0"/>
    <s v="CM"/>
    <s v=""/>
    <x v="5"/>
    <s v="Haute-Savoie"/>
    <x v="0"/>
  </r>
  <r>
    <s v=""/>
    <s v="Alix Salles"/>
    <s v="Defensive Midfield"/>
    <s v="Jun 22, 1986 "/>
    <n v="37"/>
    <s v="France"/>
    <s v="France"/>
    <s v="Agen"/>
    <n v="1.86"/>
    <s v="-"/>
    <s v=""/>
    <x v="0"/>
    <x v="0"/>
    <s v=""/>
    <s v=""/>
    <x v="12"/>
    <s v="Lot-et-Garonne"/>
    <x v="0"/>
  </r>
  <r>
    <s v=""/>
    <s v="Alexandre Matejic"/>
    <s v="Defensive Midfield"/>
    <s v="Sep 26, 1986 "/>
    <n v="37"/>
    <s v="France, Serbia"/>
    <s v="France"/>
    <s v="Sevres"/>
    <n v="1.85"/>
    <s v="-"/>
    <s v=""/>
    <x v="0"/>
    <x v="20"/>
    <s v=""/>
    <s v=""/>
    <x v="8"/>
    <s v="Hauts-de-Seine"/>
    <x v="0"/>
  </r>
  <r>
    <s v=""/>
    <s v="Jérôme Martin"/>
    <s v="Defensive Midfield"/>
    <s v="Jun 1, 1986 "/>
    <n v="37"/>
    <s v="France"/>
    <s v="France"/>
    <s v="Bordeaux"/>
    <n v="1.75"/>
    <s v="-"/>
    <s v=""/>
    <x v="0"/>
    <x v="0"/>
    <s v=""/>
    <s v=""/>
    <x v="12"/>
    <s v="Gironde"/>
    <x v="0"/>
  </r>
  <r>
    <s v=""/>
    <s v="Julien Rolandi"/>
    <s v="Defensive Midfield"/>
    <s v="Mar 28, 1986 "/>
    <n v="37"/>
    <s v="France"/>
    <s v="France"/>
    <s v="Vesoul"/>
    <n v="1.73"/>
    <s v="-"/>
    <s v=""/>
    <x v="0"/>
    <x v="0"/>
    <s v=""/>
    <s v=""/>
    <x v="3"/>
    <s v="Haute-Saône"/>
    <x v="0"/>
  </r>
  <r>
    <n v="13"/>
    <s v="Mehdi Kacem"/>
    <s v="Defensive Midfield"/>
    <s v="Aug 8, 1986 "/>
    <n v="37"/>
    <s v="Algeria, France"/>
    <s v="France"/>
    <s v="Mantes-la-Jolie"/>
    <n v="1.82"/>
    <s v="-"/>
    <s v="RW   AM"/>
    <x v="3"/>
    <x v="2"/>
    <s v="RW"/>
    <s v="AM"/>
    <x v="8"/>
    <s v="Yvelines"/>
    <x v="1"/>
  </r>
  <r>
    <s v=""/>
    <s v="Milan Thomas"/>
    <s v="Defensive Midfield"/>
    <s v="Jan 21, 1986 "/>
    <n v="38"/>
    <s v="France"/>
    <s v="France"/>
    <s v="Lyon"/>
    <n v="1.85"/>
    <s v="-"/>
    <s v=""/>
    <x v="0"/>
    <x v="0"/>
    <s v=""/>
    <s v=""/>
    <x v="5"/>
    <s v="Rhône"/>
    <x v="0"/>
  </r>
  <r>
    <n v="39"/>
    <s v="Anthony Gonçalves"/>
    <s v="Defensive Midfield"/>
    <s v="Mar 6, 1986 "/>
    <n v="37"/>
    <s v="France, Portugal"/>
    <s v="France"/>
    <s v="Chartres"/>
    <n v="1.79"/>
    <s v="€200k"/>
    <s v="RB   RM"/>
    <x v="0"/>
    <x v="24"/>
    <s v="RB"/>
    <s v="RM"/>
    <x v="14"/>
    <s v="Eure-et-Loir"/>
    <x v="0"/>
  </r>
  <r>
    <s v=""/>
    <s v="William Coulibaly"/>
    <s v="Defensive Midfield"/>
    <s v="May 3, 1986 "/>
    <n v="37"/>
    <s v="France"/>
    <s v="France"/>
    <s v="Arpajon"/>
    <n v="1.77"/>
    <s v="-"/>
    <s v="CM"/>
    <x v="0"/>
    <x v="0"/>
    <s v="CM"/>
    <s v=""/>
    <x v="8"/>
    <s v="Essonne"/>
    <x v="0"/>
  </r>
  <r>
    <s v=""/>
    <s v="Jérôme Georges"/>
    <s v="Defensive Midfield"/>
    <s v="Jun 4, 1986 "/>
    <n v="37"/>
    <s v="France"/>
    <s v="France"/>
    <s v=""/>
    <n v="1.8"/>
    <s v="-"/>
    <s v="CB   CM"/>
    <x v="0"/>
    <x v="0"/>
    <s v="CB"/>
    <s v="CM"/>
    <x v="2"/>
    <s v=""/>
    <x v="0"/>
  </r>
  <r>
    <s v=""/>
    <s v="Danilson da Cruz"/>
    <s v="Defensive Midfield"/>
    <s v="Jun 28, 1986 "/>
    <n v="37"/>
    <s v="Cape Verde, France"/>
    <s v="France"/>
    <s v="Creteil"/>
    <n v="1.86"/>
    <s v="-"/>
    <s v="CM"/>
    <x v="41"/>
    <x v="2"/>
    <s v="CM"/>
    <s v=""/>
    <x v="8"/>
    <s v="Val-de-Marne"/>
    <x v="1"/>
  </r>
  <r>
    <s v=""/>
    <s v="Anthony Hacquard"/>
    <s v="Defensive Midfield"/>
    <s v="Jan 8, 1986 "/>
    <n v="38"/>
    <s v="France"/>
    <s v="France"/>
    <s v="Lure"/>
    <n v="1.75"/>
    <s v="-"/>
    <s v=""/>
    <x v="0"/>
    <x v="0"/>
    <s v=""/>
    <s v=""/>
    <x v="5"/>
    <s v="Loire"/>
    <x v="0"/>
  </r>
  <r>
    <s v=""/>
    <s v="Fabien Duron"/>
    <s v="Defensive Midfield"/>
    <s v="Jul 18, 1986 "/>
    <n v="37"/>
    <s v="France"/>
    <s v="France"/>
    <s v="Moulins"/>
    <n v="1.79"/>
    <s v="-"/>
    <s v=""/>
    <x v="0"/>
    <x v="0"/>
    <s v=""/>
    <s v=""/>
    <x v="9"/>
    <s v="Aisne"/>
    <x v="0"/>
  </r>
  <r>
    <s v=""/>
    <s v="Rémy Lacroix"/>
    <s v="Defensive Midfield"/>
    <s v="Jul 16, 1986 "/>
    <n v="37"/>
    <s v="France"/>
    <s v="France"/>
    <s v="Toulouse"/>
    <n v="1.8"/>
    <s v="-"/>
    <s v="CM"/>
    <x v="0"/>
    <x v="0"/>
    <s v="CM"/>
    <s v=""/>
    <x v="6"/>
    <s v="Haute-Garonne"/>
    <x v="0"/>
  </r>
  <r>
    <s v=""/>
    <s v="Noui Laïfa"/>
    <s v="Defensive Midfield"/>
    <s v="Jul 23, 1986 "/>
    <n v="37"/>
    <s v="France, Algeria"/>
    <s v="France"/>
    <s v="Les Ulis"/>
    <n v="1.82"/>
    <s v="-"/>
    <s v="CM   AM"/>
    <x v="0"/>
    <x v="14"/>
    <s v="CM"/>
    <s v="AM"/>
    <x v="8"/>
    <s v="Essonne"/>
    <x v="0"/>
  </r>
  <r>
    <n v="6"/>
    <s v="Thomas Gamiette"/>
    <s v="Defensive Midfield"/>
    <s v="Jun 21, 1986 "/>
    <n v="37"/>
    <s v="Guadeloupe, France"/>
    <s v="France"/>
    <s v="Epinay-sur-Seine"/>
    <n v="1.75"/>
    <s v="-"/>
    <s v="CM"/>
    <x v="12"/>
    <x v="2"/>
    <s v="CM"/>
    <s v=""/>
    <x v="8"/>
    <s v="Seine-Saint-Denis"/>
    <x v="3"/>
  </r>
  <r>
    <s v=""/>
    <s v="Igor Djoman"/>
    <s v="Defensive Midfield"/>
    <s v="May 1, 1986 "/>
    <n v="37"/>
    <s v="France, Ivory Coast"/>
    <s v="France"/>
    <s v="Clermont"/>
    <n v="1.78"/>
    <s v="-"/>
    <s v="CM   AM"/>
    <x v="0"/>
    <x v="27"/>
    <s v="CM"/>
    <s v="AM"/>
    <x v="6"/>
    <s v="Ariège"/>
    <x v="0"/>
  </r>
  <r>
    <s v=""/>
    <s v="Didier Digard"/>
    <s v="Defensive Midfield"/>
    <s v="Jul 12, 1986 "/>
    <n v="37"/>
    <s v="France"/>
    <s v="France"/>
    <s v="Gisors"/>
    <n v="1.83"/>
    <s v="-"/>
    <s v=""/>
    <x v="0"/>
    <x v="0"/>
    <s v=""/>
    <s v=""/>
    <x v="7"/>
    <s v="Eure"/>
    <x v="0"/>
  </r>
  <r>
    <s v=""/>
    <s v="Gary Coulibaly"/>
    <s v="Defensive Midfield"/>
    <s v="Mar 30, 1986 "/>
    <n v="37"/>
    <s v="France, Mali"/>
    <s v="France"/>
    <s v="Perpignan"/>
    <n v="1.83"/>
    <s v="-"/>
    <s v="CB   CM"/>
    <x v="0"/>
    <x v="3"/>
    <s v="CB"/>
    <s v="CM"/>
    <x v="6"/>
    <s v="Pyrénées-Orientales"/>
    <x v="0"/>
  </r>
  <r>
    <s v=""/>
    <s v="Toufik Zerara"/>
    <s v="Defensive Midfield"/>
    <s v="Feb 3, 1986 "/>
    <n v="38"/>
    <s v="Algeria, France"/>
    <s v="France"/>
    <s v="Mulhouse"/>
    <n v="1.78"/>
    <s v="-"/>
    <s v=""/>
    <x v="3"/>
    <x v="2"/>
    <s v=""/>
    <s v=""/>
    <x v="10"/>
    <s v="Haut-Rhin"/>
    <x v="1"/>
  </r>
  <r>
    <s v=""/>
    <s v="Florent Raimy"/>
    <s v="Defensive Midfield"/>
    <s v="Feb 7, 1986 "/>
    <n v="38"/>
    <s v="Benin, France"/>
    <s v="France"/>
    <s v="Laon"/>
    <m/>
    <s v="-"/>
    <s v=""/>
    <x v="4"/>
    <x v="2"/>
    <s v=""/>
    <s v=""/>
    <x v="9"/>
    <s v="Aisne"/>
    <x v="1"/>
  </r>
  <r>
    <s v=""/>
    <s v="Ricardo Faty"/>
    <s v="Defensive Midfield"/>
    <s v="Aug 4, 1986 "/>
    <n v="37"/>
    <s v="Senegal, France"/>
    <s v="France"/>
    <s v="Villeneuve-Saint-Georges"/>
    <m/>
    <s v="-"/>
    <s v="CM   CB"/>
    <x v="24"/>
    <x v="2"/>
    <s v="CM"/>
    <s v="CB"/>
    <x v="8"/>
    <s v="Val-de-Marne"/>
    <x v="1"/>
  </r>
  <r>
    <s v=""/>
    <s v="Kévin Das Neves"/>
    <s v="Defensive Midfield"/>
    <s v="May 8, 1986 "/>
    <n v="37"/>
    <s v="France"/>
    <s v="France"/>
    <s v="Clermont-Ferrand"/>
    <n v="1.83"/>
    <s v="-"/>
    <s v="CB   RB"/>
    <x v="0"/>
    <x v="0"/>
    <s v="CB"/>
    <s v="RB"/>
    <x v="5"/>
    <s v="Puy-de-Dôme"/>
    <x v="0"/>
  </r>
  <r>
    <s v=""/>
    <s v="Antonis Rikka"/>
    <s v="Defensive Midfield"/>
    <s v="Mar 3, 1986 "/>
    <n v="38"/>
    <s v="Greece, France"/>
    <s v="France"/>
    <s v="Marseille"/>
    <n v="1.78"/>
    <s v="-"/>
    <s v="CM   LM"/>
    <x v="78"/>
    <x v="2"/>
    <s v="CM"/>
    <s v="LM"/>
    <x v="11"/>
    <s v="Bouches-du-Rhône"/>
    <x v="2"/>
  </r>
  <r>
    <s v=""/>
    <s v="Adil Hermach"/>
    <s v="Defensive Midfield"/>
    <s v="Jun 27, 1986 "/>
    <n v="37"/>
    <s v="Morocco, France"/>
    <s v="France"/>
    <s v="Nimes"/>
    <n v="1.77"/>
    <s v="-"/>
    <s v="CM"/>
    <x v="1"/>
    <x v="2"/>
    <s v="CM"/>
    <s v=""/>
    <x v="6"/>
    <s v="Gard"/>
    <x v="1"/>
  </r>
  <r>
    <n v="20"/>
    <s v="Rémi Sergio"/>
    <s v="Defensive Midfield"/>
    <s v="Dec 1, 1987 "/>
    <n v="36"/>
    <s v="France, Portugal"/>
    <s v="France"/>
    <s v="Marseille"/>
    <n v="1.7"/>
    <s v="€150k"/>
    <s v="CM   AM"/>
    <x v="0"/>
    <x v="24"/>
    <s v="CM"/>
    <s v="AM"/>
    <x v="11"/>
    <s v="Bouches-du-Rhône"/>
    <x v="0"/>
  </r>
  <r>
    <s v=""/>
    <s v="Cédric Fabre"/>
    <s v="Defensive Midfield"/>
    <s v="Feb 4, 1987 "/>
    <n v="37"/>
    <s v="France"/>
    <s v="France"/>
    <s v="Nimes"/>
    <n v="1.68"/>
    <s v="-"/>
    <s v=""/>
    <x v="0"/>
    <x v="0"/>
    <s v=""/>
    <s v=""/>
    <x v="6"/>
    <s v="Gard"/>
    <x v="0"/>
  </r>
  <r>
    <s v=""/>
    <s v="Nélson Morgado"/>
    <s v="Defensive Midfield"/>
    <s v="Apr 30, 1987 "/>
    <n v="36"/>
    <s v="France, Portugal"/>
    <s v="France"/>
    <s v="Bondy"/>
    <n v="1.8"/>
    <s v="-"/>
    <s v="CM"/>
    <x v="0"/>
    <x v="24"/>
    <s v="CM"/>
    <s v=""/>
    <x v="8"/>
    <s v="Seine-Saint-Denis"/>
    <x v="0"/>
  </r>
  <r>
    <s v=""/>
    <s v="Amir Karaoui"/>
    <s v="Defensive Midfield"/>
    <s v="Aug 3, 1987 "/>
    <n v="36"/>
    <s v="Algeria, France"/>
    <s v="France"/>
    <s v="Amneville"/>
    <n v="1.78"/>
    <s v="-"/>
    <s v="CB   LB"/>
    <x v="3"/>
    <x v="2"/>
    <s v="CB"/>
    <s v="LB"/>
    <x v="10"/>
    <s v="Moselle"/>
    <x v="1"/>
  </r>
  <r>
    <s v=""/>
    <s v="Alexis Raynaud"/>
    <s v="Defensive Midfield"/>
    <s v="Mar 21, 1987 "/>
    <n v="36"/>
    <s v="France"/>
    <s v="France"/>
    <s v="Moulins"/>
    <n v="1.74"/>
    <s v="-"/>
    <s v=""/>
    <x v="0"/>
    <x v="0"/>
    <s v=""/>
    <s v=""/>
    <x v="9"/>
    <s v="Aisne"/>
    <x v="0"/>
  </r>
  <r>
    <s v=""/>
    <s v="Yohan Betsch"/>
    <s v="Defensive Midfield"/>
    <s v="Feb 16, 1987 "/>
    <n v="37"/>
    <s v="France"/>
    <s v="France"/>
    <s v="Argenteuil"/>
    <n v="1.85"/>
    <s v="-"/>
    <s v="CM"/>
    <x v="0"/>
    <x v="0"/>
    <s v="CM"/>
    <s v=""/>
    <x v="8"/>
    <s v="Val-d'Oise"/>
    <x v="0"/>
  </r>
  <r>
    <s v=""/>
    <s v="François Bellugou"/>
    <s v="Defensive Midfield"/>
    <s v="Apr 25, 1987 "/>
    <n v="36"/>
    <s v="France"/>
    <s v="France"/>
    <s v="Prades"/>
    <n v="1.88"/>
    <s v="-"/>
    <s v="CB"/>
    <x v="0"/>
    <x v="0"/>
    <s v="CB"/>
    <s v=""/>
    <x v="5"/>
    <s v="Ardèche"/>
    <x v="0"/>
  </r>
  <r>
    <s v=""/>
    <s v="Thomas Ayasse"/>
    <s v="Defensive Midfield"/>
    <s v="Feb 17, 1987 "/>
    <n v="37"/>
    <s v="France"/>
    <s v="France"/>
    <s v="Toulouse"/>
    <n v="1.83"/>
    <s v="-"/>
    <s v="CM"/>
    <x v="0"/>
    <x v="0"/>
    <s v="CM"/>
    <s v=""/>
    <x v="6"/>
    <s v="Haute-Garonne"/>
    <x v="0"/>
  </r>
  <r>
    <n v="6"/>
    <s v="Jérémy Grimm"/>
    <s v="Defensive Midfield"/>
    <s v="Mar 27, 1987 "/>
    <n v="36"/>
    <s v="France"/>
    <s v="France"/>
    <s v="Ostheim"/>
    <n v="1.81"/>
    <s v="-"/>
    <s v=""/>
    <x v="0"/>
    <x v="0"/>
    <s v=""/>
    <s v=""/>
    <x v="10"/>
    <s v="Haut-Rhin"/>
    <x v="0"/>
  </r>
  <r>
    <s v=""/>
    <s v="Thibaut Thonon"/>
    <s v="Defensive Midfield"/>
    <s v="Feb 5, 1987 "/>
    <n v="37"/>
    <s v="France"/>
    <s v="France"/>
    <s v="Lille"/>
    <n v="1.74"/>
    <s v="-"/>
    <s v="CM"/>
    <x v="0"/>
    <x v="0"/>
    <s v="CM"/>
    <s v=""/>
    <x v="9"/>
    <s v="Nord"/>
    <x v="0"/>
  </r>
  <r>
    <n v="6"/>
    <s v="Adam Bouzid"/>
    <s v="Defensive Midfield"/>
    <s v="Nov 30, 1987 "/>
    <n v="36"/>
    <s v="France, Algeria"/>
    <s v="France"/>
    <s v="Nancy"/>
    <n v="1.8"/>
    <s v="-"/>
    <s v="CM   RB"/>
    <x v="0"/>
    <x v="14"/>
    <s v="CM"/>
    <s v="RB"/>
    <x v="10"/>
    <s v="Meurthe-et-Moselle"/>
    <x v="0"/>
  </r>
  <r>
    <s v=""/>
    <s v="Guillaume Zimmer"/>
    <s v="Defensive Midfield"/>
    <s v="Mar 10, 1987 "/>
    <n v="36"/>
    <s v="France"/>
    <s v="France"/>
    <s v="Schiltigheim"/>
    <n v="1.69"/>
    <s v="-"/>
    <s v="CM"/>
    <x v="0"/>
    <x v="0"/>
    <s v="CM"/>
    <s v=""/>
    <x v="10"/>
    <s v="Bas-Rhin"/>
    <x v="0"/>
  </r>
  <r>
    <s v=""/>
    <s v="Toumani Diagouraga"/>
    <s v="Defensive Midfield"/>
    <s v="Jun 9, 1987 "/>
    <n v="36"/>
    <s v="France, Mali"/>
    <s v="France"/>
    <s v="Paris"/>
    <n v="1.88"/>
    <s v="-"/>
    <s v="CM"/>
    <x v="0"/>
    <x v="3"/>
    <s v="CM"/>
    <s v=""/>
    <x v="8"/>
    <s v="Paris"/>
    <x v="0"/>
  </r>
  <r>
    <s v=""/>
    <s v="Nicolas Capredon"/>
    <s v="Defensive Midfield"/>
    <s v="Oct 17, 1987 "/>
    <n v="36"/>
    <s v="France"/>
    <s v="France"/>
    <s v="Aurillac"/>
    <n v="1.77"/>
    <s v="-"/>
    <s v=""/>
    <x v="0"/>
    <x v="0"/>
    <s v=""/>
    <s v=""/>
    <x v="5"/>
    <s v="Cantal"/>
    <x v="0"/>
  </r>
  <r>
    <s v=""/>
    <s v="Pierre Ruffaut"/>
    <s v="Defensive Midfield"/>
    <s v="Jun 17, 1987 "/>
    <n v="36"/>
    <s v="France"/>
    <s v="France"/>
    <s v="Vichy"/>
    <n v="1.85"/>
    <s v="-"/>
    <s v="CM   RM"/>
    <x v="0"/>
    <x v="0"/>
    <s v="CM"/>
    <s v="RM"/>
    <x v="5"/>
    <s v="Allier"/>
    <x v="0"/>
  </r>
  <r>
    <s v=""/>
    <s v="Hicham Bouchemlal"/>
    <s v="Defensive Midfield"/>
    <s v="Jun 12, 1987 "/>
    <n v="36"/>
    <s v="France, Morocco"/>
    <s v="France"/>
    <s v="Nimes"/>
    <n v="1.82"/>
    <s v="-"/>
    <s v="CM"/>
    <x v="0"/>
    <x v="12"/>
    <s v="CM"/>
    <s v=""/>
    <x v="6"/>
    <s v="Gard"/>
    <x v="0"/>
  </r>
  <r>
    <s v=""/>
    <s v="Cyrille Noyer"/>
    <s v="Defensive Midfield"/>
    <s v="Aug 20, 1987 "/>
    <n v="36"/>
    <s v="France"/>
    <s v="France"/>
    <s v="Saint-Vallier"/>
    <n v="1.78"/>
    <s v="-"/>
    <s v="CM"/>
    <x v="0"/>
    <x v="0"/>
    <s v="CM"/>
    <s v=""/>
    <x v="12"/>
    <s v="Charente"/>
    <x v="0"/>
  </r>
  <r>
    <s v=""/>
    <s v="Junior Epo Edimo"/>
    <s v="Defensive Midfield"/>
    <s v="May 17, 1987 "/>
    <n v="36"/>
    <s v="France"/>
    <s v="France"/>
    <s v="Clamart"/>
    <n v="1.73"/>
    <s v="-"/>
    <s v=""/>
    <x v="0"/>
    <x v="0"/>
    <s v=""/>
    <s v=""/>
    <x v="8"/>
    <s v="Hauts-de-Seine"/>
    <x v="0"/>
  </r>
  <r>
    <s v=""/>
    <s v="Julien Esposito"/>
    <s v="Defensive Midfield"/>
    <s v="Mar 4, 1987 "/>
    <n v="37"/>
    <s v="France"/>
    <s v="France"/>
    <s v="Nizza"/>
    <n v="1.72"/>
    <s v="-"/>
    <s v=""/>
    <x v="0"/>
    <x v="0"/>
    <s v=""/>
    <s v=""/>
    <x v="2"/>
    <s v=""/>
    <x v="0"/>
  </r>
  <r>
    <s v=""/>
    <s v="Jamel Saihi"/>
    <s v="Defensive Midfield"/>
    <s v="Jan 27, 1987 "/>
    <n v="37"/>
    <s v="Tunisia, France"/>
    <s v="France"/>
    <s v="Montpellier"/>
    <n v="1.82"/>
    <s v="-"/>
    <s v="CM"/>
    <x v="21"/>
    <x v="2"/>
    <s v="CM"/>
    <s v=""/>
    <x v="6"/>
    <s v="Hérault"/>
    <x v="1"/>
  </r>
  <r>
    <s v=""/>
    <s v="Fabien Lemoine"/>
    <s v="Defensive Midfield"/>
    <s v="Mar 16, 1987 "/>
    <n v="36"/>
    <s v="France"/>
    <s v="France"/>
    <s v="Fougeres"/>
    <n v="1.75"/>
    <s v="-"/>
    <s v="CM"/>
    <x v="0"/>
    <x v="0"/>
    <s v="CM"/>
    <s v=""/>
    <x v="2"/>
    <s v=""/>
    <x v="0"/>
  </r>
  <r>
    <s v=""/>
    <s v="Jean-François Christophe"/>
    <s v="Defensive Midfield"/>
    <s v="Jun 27, 1987 "/>
    <n v="36"/>
    <s v="France"/>
    <s v="France"/>
    <s v="Creil"/>
    <n v="1.85"/>
    <s v="-"/>
    <s v=""/>
    <x v="0"/>
    <x v="0"/>
    <s v=""/>
    <s v=""/>
    <x v="9"/>
    <s v="Oise"/>
    <x v="0"/>
  </r>
  <r>
    <s v=""/>
    <s v="Jonathan Pérez"/>
    <s v="Defensive Midfield"/>
    <s v="Jun 18, 1987 "/>
    <n v="36"/>
    <s v="France"/>
    <s v="France"/>
    <s v="Clamart"/>
    <n v="1.82"/>
    <s v="-"/>
    <s v=""/>
    <x v="0"/>
    <x v="0"/>
    <s v=""/>
    <s v=""/>
    <x v="8"/>
    <s v="Hauts-de-Seine"/>
    <x v="0"/>
  </r>
  <r>
    <s v=""/>
    <s v="Vincent Scotté"/>
    <s v="Defensive Midfield"/>
    <s v="Jul 16, 1987 "/>
    <n v="36"/>
    <s v="France"/>
    <s v="France"/>
    <s v="Vincennes"/>
    <n v="1.8"/>
    <s v="-"/>
    <s v="CM"/>
    <x v="0"/>
    <x v="0"/>
    <s v="CM"/>
    <s v=""/>
    <x v="8"/>
    <s v="Val-de-Marne"/>
    <x v="0"/>
  </r>
  <r>
    <n v="18"/>
    <s v="Clément Chantôme"/>
    <s v="Defensive Midfield"/>
    <s v="Sep 11, 1987 "/>
    <n v="36"/>
    <s v="France"/>
    <s v="France"/>
    <s v="Sens"/>
    <n v="1.8"/>
    <s v="-"/>
    <s v="CM"/>
    <x v="0"/>
    <x v="0"/>
    <s v="CM"/>
    <s v=""/>
    <x v="3"/>
    <s v="Yonne"/>
    <x v="0"/>
  </r>
  <r>
    <s v=""/>
    <s v="Romain Beynié"/>
    <s v="Defensive Midfield"/>
    <s v="May 6, 1987 "/>
    <n v="36"/>
    <s v="France"/>
    <s v="France"/>
    <s v="Lyon"/>
    <n v="1.75"/>
    <s v="-"/>
    <s v="CM"/>
    <x v="0"/>
    <x v="0"/>
    <s v="CM"/>
    <s v=""/>
    <x v="5"/>
    <s v="Rhône"/>
    <x v="0"/>
  </r>
  <r>
    <s v=""/>
    <s v="Pierre Ducasse"/>
    <s v="Defensive Midfield"/>
    <s v="May 7, 1987 "/>
    <n v="36"/>
    <s v="France"/>
    <s v="France"/>
    <s v="Bordeaux"/>
    <n v="1.78"/>
    <s v="-"/>
    <s v="CM"/>
    <x v="0"/>
    <x v="0"/>
    <s v="CM"/>
    <s v=""/>
    <x v="12"/>
    <s v="Gironde"/>
    <x v="0"/>
  </r>
  <r>
    <n v="6"/>
    <s v="Étienne Capoue"/>
    <s v="Defensive Midfield"/>
    <s v="Jul 11, 1988 "/>
    <n v="35"/>
    <s v="France, Guadeloupe"/>
    <s v="France"/>
    <s v="Niort"/>
    <n v="1.89"/>
    <s v="€2.00m"/>
    <s v="CB   CM"/>
    <x v="0"/>
    <x v="46"/>
    <s v="CB"/>
    <s v="CM"/>
    <x v="12"/>
    <s v="Deux-Sèvres"/>
    <x v="0"/>
  </r>
  <r>
    <n v="25"/>
    <s v="Johan Gastien"/>
    <s v="Defensive Midfield"/>
    <s v="Jan 25, 1988 "/>
    <n v="36"/>
    <s v="France"/>
    <s v="France"/>
    <s v="Niort"/>
    <n v="1.79"/>
    <s v="€600k"/>
    <s v="CM"/>
    <x v="0"/>
    <x v="0"/>
    <s v="CM"/>
    <s v=""/>
    <x v="12"/>
    <s v="Deux-Sèvres"/>
    <x v="0"/>
  </r>
  <r>
    <n v="26"/>
    <s v="Lucas Deaux"/>
    <s v="Defensive Midfield"/>
    <s v="Dec 26, 1988 "/>
    <n v="35"/>
    <s v="France"/>
    <s v="France"/>
    <s v="Reims"/>
    <n v="1.88"/>
    <s v="€250k"/>
    <s v="CM   CB"/>
    <x v="0"/>
    <x v="0"/>
    <s v="CM"/>
    <s v="CB"/>
    <x v="10"/>
    <s v="Marne"/>
    <x v="0"/>
  </r>
  <r>
    <n v="17"/>
    <s v="Daniel Hérelle"/>
    <s v="Defensive Midfield"/>
    <s v="Oct 17, 1988 "/>
    <n v="35"/>
    <s v="Martinique, France"/>
    <s v="France"/>
    <s v="Nice"/>
    <n v="1.75"/>
    <s v="€25k"/>
    <s v="CM   RM"/>
    <x v="5"/>
    <x v="2"/>
    <s v="CM"/>
    <s v="RM"/>
    <x v="11"/>
    <s v="Alpes-Maritimes"/>
    <x v="3"/>
  </r>
  <r>
    <s v=""/>
    <s v="Anthony Dos Santos"/>
    <s v="Defensive Midfield"/>
    <s v="Nov 18, 1988 "/>
    <n v="35"/>
    <s v="France"/>
    <s v="France"/>
    <s v="Bayonne"/>
    <n v="1.73"/>
    <s v="-"/>
    <s v=""/>
    <x v="0"/>
    <x v="0"/>
    <s v=""/>
    <s v=""/>
    <x v="12"/>
    <s v="Pyrénées-Atlantiques"/>
    <x v="0"/>
  </r>
  <r>
    <s v=""/>
    <s v="Benoit Mercier"/>
    <s v="Defensive Midfield"/>
    <s v="Jul 9, 1988 "/>
    <n v="35"/>
    <s v="France"/>
    <s v="France"/>
    <s v="Besancon"/>
    <m/>
    <s v="-"/>
    <s v=""/>
    <x v="0"/>
    <x v="0"/>
    <s v=""/>
    <s v=""/>
    <x v="3"/>
    <s v="Doubs"/>
    <x v="0"/>
  </r>
  <r>
    <s v=""/>
    <s v="Stephane Ngamvoulou"/>
    <s v="Defensive Midfield"/>
    <s v="Oct 26, 1988 "/>
    <n v="35"/>
    <s v="France, Congo"/>
    <s v="France"/>
    <s v="Noisy-le-Grand"/>
    <n v="1.88"/>
    <s v="-"/>
    <s v="LM   LB"/>
    <x v="0"/>
    <x v="37"/>
    <s v="LM"/>
    <s v="LB"/>
    <x v="8"/>
    <s v="Seine-Saint-Denis"/>
    <x v="0"/>
  </r>
  <r>
    <s v=""/>
    <s v="Elyes Seddiki"/>
    <s v="Defensive Midfield"/>
    <s v="Sep 27, 1988 "/>
    <n v="35"/>
    <s v="Algeria, Morocco"/>
    <s v="France"/>
    <s v=""/>
    <n v="1.82"/>
    <s v="-"/>
    <s v="CM"/>
    <x v="3"/>
    <x v="12"/>
    <s v="CM"/>
    <s v=""/>
    <x v="2"/>
    <s v=""/>
    <x v="1"/>
  </r>
  <r>
    <s v=""/>
    <s v="Paul Andrieu"/>
    <s v="Defensive Midfield"/>
    <s v="May 12, 1988 "/>
    <n v="35"/>
    <s v="France"/>
    <s v="France"/>
    <s v="Aurillac"/>
    <n v="1.91"/>
    <s v="-"/>
    <s v=""/>
    <x v="0"/>
    <x v="0"/>
    <s v=""/>
    <s v=""/>
    <x v="5"/>
    <s v="Cantal"/>
    <x v="0"/>
  </r>
  <r>
    <n v="11"/>
    <s v="Karim El Hany"/>
    <s v="Defensive Midfield"/>
    <s v="Jan 12, 1988 "/>
    <n v="36"/>
    <s v="Morocco, France"/>
    <s v="France"/>
    <s v="Sartene"/>
    <n v="1.7"/>
    <s v="-"/>
    <s v="CM   AM"/>
    <x v="1"/>
    <x v="2"/>
    <s v="CM"/>
    <s v="AM"/>
    <x v="2"/>
    <s v=""/>
    <x v="1"/>
  </r>
  <r>
    <n v="6"/>
    <s v="Florent Gache"/>
    <s v="Defensive Midfield"/>
    <s v="Apr 11, 1988 "/>
    <n v="35"/>
    <s v="France"/>
    <s v="France"/>
    <s v="Guilherand-Granges"/>
    <n v="1.8"/>
    <s v="-"/>
    <s v="RM   LM"/>
    <x v="0"/>
    <x v="0"/>
    <s v="RM"/>
    <s v="LM"/>
    <x v="5"/>
    <s v="Ardèche"/>
    <x v="0"/>
  </r>
  <r>
    <s v=""/>
    <s v="Jérémy Drouglazet"/>
    <s v="Defensive Midfield"/>
    <s v="Jan 10, 1988 "/>
    <n v="36"/>
    <s v="France"/>
    <s v="France"/>
    <s v="Vannes"/>
    <n v="1.79"/>
    <s v="-"/>
    <s v=""/>
    <x v="0"/>
    <x v="0"/>
    <s v=""/>
    <s v=""/>
    <x v="4"/>
    <s v="Morbihan"/>
    <x v="0"/>
  </r>
  <r>
    <s v=""/>
    <s v="Jérémy Huysman"/>
    <s v="Defensive Midfield"/>
    <s v="Nov 8, 1988 "/>
    <n v="35"/>
    <s v="France"/>
    <s v="France"/>
    <s v="Malo-les-Bains"/>
    <n v="1.88"/>
    <s v="-"/>
    <s v=""/>
    <x v="0"/>
    <x v="0"/>
    <s v=""/>
    <s v=""/>
    <x v="2"/>
    <s v=""/>
    <x v="0"/>
  </r>
  <r>
    <n v="37"/>
    <s v="Steven Nzonzi"/>
    <s v="Defensive Midfield"/>
    <s v="Dec 15, 1988 "/>
    <n v="35"/>
    <s v="France, DR Congo"/>
    <s v="France"/>
    <s v="Colombes"/>
    <n v="1.96"/>
    <s v="€1.40m"/>
    <s v="CM"/>
    <x v="0"/>
    <x v="28"/>
    <s v="CM"/>
    <s v=""/>
    <x v="8"/>
    <s v="Hauts-de-Seine"/>
    <x v="0"/>
  </r>
  <r>
    <n v="5"/>
    <s v="Ahmed Kashi"/>
    <s v="Defensive Midfield"/>
    <s v="Nov 18, 1988 "/>
    <n v="35"/>
    <s v="Algeria, France"/>
    <s v="France"/>
    <s v="Aubervilliers"/>
    <n v="1.77"/>
    <s v="€250k"/>
    <s v="CM"/>
    <x v="3"/>
    <x v="2"/>
    <s v="CM"/>
    <s v=""/>
    <x v="8"/>
    <s v="Seine-Saint-Denis"/>
    <x v="1"/>
  </r>
  <r>
    <n v="20"/>
    <s v="Mickael Garos"/>
    <s v="Defensive Midfield"/>
    <s v="May 10, 1988 "/>
    <n v="35"/>
    <s v="France"/>
    <s v="France"/>
    <s v="Rouen"/>
    <n v="1.81"/>
    <s v="€50k"/>
    <s v="CB   CM"/>
    <x v="0"/>
    <x v="0"/>
    <s v="CB"/>
    <s v="CM"/>
    <x v="7"/>
    <s v="Seine-Maritime"/>
    <x v="0"/>
  </r>
  <r>
    <s v=""/>
    <s v="Olivier Sborgni"/>
    <s v="Defensive Midfield"/>
    <s v="Jan 27, 1988 "/>
    <n v="36"/>
    <s v="France"/>
    <s v="France"/>
    <s v="Nice"/>
    <n v="1.86"/>
    <s v="-"/>
    <s v=""/>
    <x v="0"/>
    <x v="0"/>
    <s v=""/>
    <s v=""/>
    <x v="11"/>
    <s v="Alpes-Maritimes"/>
    <x v="0"/>
  </r>
  <r>
    <n v="17"/>
    <s v="Nicolas Medjian"/>
    <s v="Defensive Midfield"/>
    <s v="Oct 23, 1988 "/>
    <n v="35"/>
    <s v="France, Armenia"/>
    <s v="France"/>
    <s v="Cannes"/>
    <n v="1.7"/>
    <s v="-"/>
    <s v="CM   RM"/>
    <x v="0"/>
    <x v="13"/>
    <s v="CM"/>
    <s v="RM"/>
    <x v="11"/>
    <s v="Alpes-Maritimes"/>
    <x v="0"/>
  </r>
  <r>
    <s v=""/>
    <s v="Gaëtan Maison"/>
    <s v="Defensive Midfield"/>
    <s v="N/A "/>
    <n v="35"/>
    <s v=""/>
    <s v="France"/>
    <s v=""/>
    <m/>
    <s v="-"/>
    <s v="AM"/>
    <x v="19"/>
    <x v="0"/>
    <s v="AM"/>
    <s v=""/>
    <x v="2"/>
    <s v=""/>
    <x v="6"/>
  </r>
  <r>
    <s v=""/>
    <s v="Christophe Autret"/>
    <s v="Defensive Midfield"/>
    <s v="Jun 25, 1988 "/>
    <n v="35"/>
    <s v="France"/>
    <s v="France"/>
    <s v="Brest"/>
    <n v="1.79"/>
    <s v="-"/>
    <s v="RM   RW"/>
    <x v="0"/>
    <x v="0"/>
    <s v="RM"/>
    <s v="RW"/>
    <x v="4"/>
    <s v="Finistère"/>
    <x v="0"/>
  </r>
  <r>
    <s v=""/>
    <s v="Romain Dupuis"/>
    <s v="Defensive Midfield"/>
    <s v="Jan 14, 1988 "/>
    <n v="36"/>
    <s v="France"/>
    <s v="France"/>
    <s v="Sedan"/>
    <n v="1.82"/>
    <s v="-"/>
    <s v="CM"/>
    <x v="0"/>
    <x v="0"/>
    <s v="CM"/>
    <s v=""/>
    <x v="10"/>
    <s v="Ardennes"/>
    <x v="0"/>
  </r>
  <r>
    <s v=""/>
    <s v="Michael De Freitas"/>
    <s v="Defensive Midfield"/>
    <s v="Jul 14, 1988 "/>
    <n v="35"/>
    <s v="France"/>
    <s v="France"/>
    <s v="Mende"/>
    <n v="1.76"/>
    <s v="-"/>
    <s v=""/>
    <x v="0"/>
    <x v="0"/>
    <s v=""/>
    <s v=""/>
    <x v="6"/>
    <s v="Lozère"/>
    <x v="0"/>
  </r>
  <r>
    <s v=""/>
    <s v="Steven Coat"/>
    <s v="Defensive Midfield"/>
    <s v="Jan 28, 1988 "/>
    <n v="36"/>
    <s v="France"/>
    <s v="France"/>
    <s v="Brest"/>
    <n v="1.78"/>
    <s v="-"/>
    <s v=""/>
    <x v="0"/>
    <x v="0"/>
    <s v=""/>
    <s v=""/>
    <x v="4"/>
    <s v="Finistère"/>
    <x v="0"/>
  </r>
  <r>
    <s v=""/>
    <s v="Valentin Capelli"/>
    <s v="Defensive Midfield"/>
    <s v="Jan 31, 1988 "/>
    <n v="36"/>
    <s v="France"/>
    <s v="France"/>
    <s v="Bourg de Peage"/>
    <n v="1.79"/>
    <s v="-"/>
    <s v=""/>
    <x v="0"/>
    <x v="0"/>
    <s v=""/>
    <s v=""/>
    <x v="2"/>
    <s v=""/>
    <x v="0"/>
  </r>
  <r>
    <s v=""/>
    <s v="Gilles Lesage"/>
    <s v="Defensive Midfield"/>
    <s v="Oct 1, 1988 "/>
    <n v="35"/>
    <s v="France"/>
    <s v="France"/>
    <s v="Saint-Pol-sur-Mer"/>
    <n v="1.88"/>
    <s v="-"/>
    <s v="CB"/>
    <x v="0"/>
    <x v="0"/>
    <s v="CB"/>
    <s v=""/>
    <x v="13"/>
    <n v="0"/>
    <x v="0"/>
  </r>
  <r>
    <s v=""/>
    <s v="Arnaud Berthaut"/>
    <s v="Defensive Midfield"/>
    <s v="Jul 16, 1988 "/>
    <n v="35"/>
    <s v="France"/>
    <s v="France"/>
    <s v="Issy-les-Moulineaux"/>
    <n v="1.75"/>
    <s v="-"/>
    <s v="CM"/>
    <x v="0"/>
    <x v="0"/>
    <s v="CM"/>
    <s v=""/>
    <x v="8"/>
    <s v="Hauts-de-Seine"/>
    <x v="0"/>
  </r>
  <r>
    <s v=""/>
    <s v="Manfred Ekwe Ebele"/>
    <s v="Defensive Midfield"/>
    <s v="Sep 30, 1988 "/>
    <n v="35"/>
    <s v="France, Cameroon"/>
    <s v="France"/>
    <s v="Marseille"/>
    <n v="1.72"/>
    <s v="-"/>
    <s v="RB   LB"/>
    <x v="0"/>
    <x v="23"/>
    <s v="RB"/>
    <s v="LB"/>
    <x v="11"/>
    <s v="Bouches-du-Rhône"/>
    <x v="0"/>
  </r>
  <r>
    <s v=""/>
    <s v="Stanislas Oliveira"/>
    <s v="Defensive Midfield"/>
    <s v="Mar 27, 1988 "/>
    <n v="35"/>
    <s v="Portugal, France"/>
    <s v="France"/>
    <s v="Mont-Saint-Aignan"/>
    <n v="1.82"/>
    <s v="-"/>
    <s v="CM"/>
    <x v="2"/>
    <x v="2"/>
    <s v="CM"/>
    <s v=""/>
    <x v="7"/>
    <s v="Seine-Maritime"/>
    <x v="2"/>
  </r>
  <r>
    <n v="15"/>
    <s v="Jimmy Nirlo"/>
    <s v="Defensive Midfield"/>
    <s v="Aug 23, 1988 "/>
    <n v="35"/>
    <s v="France, Réunion"/>
    <s v="France"/>
    <s v="Oyonnax"/>
    <n v="1.84"/>
    <s v="-"/>
    <s v="CB"/>
    <x v="0"/>
    <x v="8"/>
    <s v="CB"/>
    <s v=""/>
    <x v="5"/>
    <s v="Ain"/>
    <x v="0"/>
  </r>
  <r>
    <s v=""/>
    <s v="Damien Plessis"/>
    <s v="Defensive Midfield"/>
    <s v="Mar 5, 1988 "/>
    <n v="35"/>
    <s v="France, Réunion"/>
    <s v="France"/>
    <s v="Neuville-aux-Bois"/>
    <n v="1.93"/>
    <s v="-"/>
    <s v="CB   CM"/>
    <x v="0"/>
    <x v="8"/>
    <s v="CB"/>
    <s v="CM"/>
    <x v="14"/>
    <s v="Loiret"/>
    <x v="0"/>
  </r>
  <r>
    <s v=""/>
    <s v="Granddi N'Goyi"/>
    <s v="Defensive Midfield"/>
    <s v="May 17, 1988 "/>
    <n v="35"/>
    <s v="DR Congo, France"/>
    <s v="France"/>
    <s v="Melun"/>
    <n v="1.86"/>
    <s v="-"/>
    <s v="CB   CM"/>
    <x v="16"/>
    <x v="2"/>
    <s v="CB"/>
    <s v="CM"/>
    <x v="8"/>
    <s v="Seine-et-Marne"/>
    <x v="1"/>
  </r>
  <r>
    <s v=""/>
    <s v="William Vainqueur"/>
    <s v="Defensive Midfield"/>
    <s v="Nov 19, 1988 "/>
    <n v="35"/>
    <s v="France, Haiti"/>
    <s v="France"/>
    <s v="Neuilly-sur-Marne"/>
    <n v="1.79"/>
    <s v="-"/>
    <s v="CM"/>
    <x v="0"/>
    <x v="63"/>
    <s v="CM"/>
    <s v=""/>
    <x v="8"/>
    <s v="Seine-Saint-Denis"/>
    <x v="0"/>
  </r>
  <r>
    <s v=""/>
    <s v="Azrack Mahamat"/>
    <s v="Defensive Midfield"/>
    <s v="Mar 24, 1988 "/>
    <n v="35"/>
    <s v="Chad, France"/>
    <s v="France"/>
    <s v="Creteil"/>
    <n v="1.81"/>
    <s v="-"/>
    <s v="CB"/>
    <x v="57"/>
    <x v="2"/>
    <s v="CB"/>
    <s v=""/>
    <x v="8"/>
    <s v="Val-de-Marne"/>
    <x v="1"/>
  </r>
  <r>
    <s v=""/>
    <s v="Jean-François Grimaldi"/>
    <s v="Defensive Midfield"/>
    <s v="Jul 14, 1988 "/>
    <n v="35"/>
    <s v="France"/>
    <s v="France"/>
    <s v="Bastia"/>
    <n v="1.81"/>
    <s v="-"/>
    <s v="CM"/>
    <x v="0"/>
    <x v="0"/>
    <s v="CM"/>
    <s v=""/>
    <x v="0"/>
    <s v="Haute-Corse"/>
    <x v="0"/>
  </r>
  <r>
    <s v=""/>
    <s v="Prince Oniangué"/>
    <s v="Defensive Midfield"/>
    <s v="Nov 4, 1988 "/>
    <n v="35"/>
    <s v="Congo, France"/>
    <s v="France"/>
    <s v="Paris"/>
    <n v="1.88"/>
    <s v="-"/>
    <s v="CM   CB"/>
    <x v="33"/>
    <x v="2"/>
    <s v="CM"/>
    <s v="CB"/>
    <x v="8"/>
    <s v="Paris"/>
    <x v="1"/>
  </r>
  <r>
    <s v=""/>
    <s v="Brice Ducarre"/>
    <s v="Defensive Midfield"/>
    <s v="Apr 5, 1988 "/>
    <n v="35"/>
    <s v="France"/>
    <s v="France"/>
    <s v="Lyon"/>
    <n v="1.8"/>
    <s v="-"/>
    <s v=""/>
    <x v="0"/>
    <x v="0"/>
    <s v=""/>
    <s v=""/>
    <x v="5"/>
    <s v="Rhône"/>
    <x v="0"/>
  </r>
  <r>
    <s v=""/>
    <s v="Quentin Othon"/>
    <s v="Defensive Midfield"/>
    <s v="Mar 27, 1988 "/>
    <n v="35"/>
    <s v="France, Martinique"/>
    <s v="France"/>
    <s v="Montreuil-sous-Bois"/>
    <n v="1.62"/>
    <s v="-"/>
    <s v="LB"/>
    <x v="0"/>
    <x v="7"/>
    <s v="LB"/>
    <s v=""/>
    <x v="2"/>
    <s v=""/>
    <x v="0"/>
  </r>
  <r>
    <s v=""/>
    <s v="Youssef Sekour"/>
    <s v="Defensive Midfield"/>
    <s v="Feb 27, 1988 "/>
    <n v="36"/>
    <s v="Morocco, France"/>
    <s v="France"/>
    <s v="Istres"/>
    <n v="1.88"/>
    <s v="-"/>
    <s v="CM   AM"/>
    <x v="1"/>
    <x v="2"/>
    <s v="CM"/>
    <s v="AM"/>
    <x v="11"/>
    <s v="Bouches-du-Rhône"/>
    <x v="1"/>
  </r>
  <r>
    <s v=""/>
    <s v="Malaury Martin"/>
    <s v="Defensive Midfield"/>
    <s v="Aug 25, 1988 "/>
    <n v="35"/>
    <s v="France"/>
    <s v="France"/>
    <s v="Nice"/>
    <n v="1.8"/>
    <s v="-"/>
    <s v="CM   AM"/>
    <x v="0"/>
    <x v="0"/>
    <s v="CM"/>
    <s v="AM"/>
    <x v="11"/>
    <s v="Alpes-Maritimes"/>
    <x v="0"/>
  </r>
  <r>
    <n v="12"/>
    <s v="Maxime Gonalons"/>
    <s v="Defensive Midfield"/>
    <s v="Mar 10, 1989 "/>
    <n v="34"/>
    <s v="France"/>
    <s v="France"/>
    <s v="Venissieux"/>
    <n v="1.87"/>
    <s v="€800k"/>
    <s v="CM   CB"/>
    <x v="0"/>
    <x v="0"/>
    <s v="CM"/>
    <s v="CB"/>
    <x v="5"/>
    <s v="Rhône"/>
    <x v="0"/>
  </r>
  <r>
    <n v="8"/>
    <s v="Sofiane Feghouli"/>
    <s v="Defensive Midfield"/>
    <s v="Dec 26, 1989 "/>
    <n v="34"/>
    <s v="Algeria, France"/>
    <s v="France"/>
    <s v="Levallois-Perret"/>
    <n v="1.77"/>
    <s v="€450k"/>
    <s v="RW   AM"/>
    <x v="3"/>
    <x v="2"/>
    <s v="RW"/>
    <s v="AM"/>
    <x v="8"/>
    <s v="Hauts-de-Seine"/>
    <x v="1"/>
  </r>
  <r>
    <n v="27"/>
    <s v="Jordan Adéoti"/>
    <s v="Defensive Midfield"/>
    <s v="Mar 12, 1989 "/>
    <n v="34"/>
    <s v="Benin, France"/>
    <s v="France"/>
    <s v="L'Union"/>
    <n v="1.83"/>
    <s v="€200k"/>
    <s v="CB   CM"/>
    <x v="4"/>
    <x v="2"/>
    <s v="CB"/>
    <s v="CM"/>
    <x v="6"/>
    <s v="Haute-Garonne"/>
    <x v="1"/>
  </r>
  <r>
    <n v="31"/>
    <s v="Kevin Vandendriessche"/>
    <s v="Defensive Midfield"/>
    <s v="Aug 7, 1989 "/>
    <n v="34"/>
    <s v="France"/>
    <s v="France"/>
    <s v="Lesquin"/>
    <n v="1.83"/>
    <s v="€150k"/>
    <s v="CM   CB"/>
    <x v="0"/>
    <x v="0"/>
    <s v="CM"/>
    <s v="CB"/>
    <x v="9"/>
    <s v="Nord"/>
    <x v="0"/>
  </r>
  <r>
    <n v="6"/>
    <s v="Loïc Dufau"/>
    <s v="Defensive Midfield"/>
    <s v="Mar 15, 1989 "/>
    <n v="34"/>
    <s v="France"/>
    <s v="France"/>
    <s v="Marseille"/>
    <n v="1.78"/>
    <s v="€100k"/>
    <s v="CM   AM"/>
    <x v="0"/>
    <x v="0"/>
    <s v="CM"/>
    <s v="AM"/>
    <x v="11"/>
    <s v="Bouches-du-Rhône"/>
    <x v="0"/>
  </r>
  <r>
    <n v="4"/>
    <s v="Anthony Taugourdeau"/>
    <s v="Defensive Midfield"/>
    <s v="Jun 3, 1989 "/>
    <n v="34"/>
    <s v="France"/>
    <s v="France"/>
    <s v="Marsiglia"/>
    <n v="1.82"/>
    <s v="€75k"/>
    <s v="CM   LM"/>
    <x v="0"/>
    <x v="0"/>
    <s v="CM"/>
    <s v="LM"/>
    <x v="2"/>
    <s v=""/>
    <x v="0"/>
  </r>
  <r>
    <n v="17"/>
    <s v="Jean-Bastien Klimczak"/>
    <s v="Defensive Midfield"/>
    <s v="Nov 6, 1989 "/>
    <n v="34"/>
    <s v="Saint-Martin, France"/>
    <s v="France"/>
    <s v="Villeurbanne"/>
    <n v="1.87"/>
    <s v="-"/>
    <s v=""/>
    <x v="9"/>
    <x v="2"/>
    <s v=""/>
    <s v=""/>
    <x v="5"/>
    <s v="Rhône"/>
    <x v="3"/>
  </r>
  <r>
    <n v="32"/>
    <s v="Tony Akli"/>
    <s v="Defensive Midfield"/>
    <s v="Nov 14, 1989 "/>
    <n v="34"/>
    <s v="France, Algeria"/>
    <s v="France"/>
    <s v="Roubaix"/>
    <n v="1.8"/>
    <s v="-"/>
    <s v="CB"/>
    <x v="0"/>
    <x v="14"/>
    <s v="CB"/>
    <s v=""/>
    <x v="9"/>
    <s v="Nord"/>
    <x v="0"/>
  </r>
  <r>
    <s v=""/>
    <s v="Jean Deledeuil"/>
    <s v="Defensive Midfield"/>
    <s v="Mar 11, 1989 "/>
    <n v="34"/>
    <s v="France"/>
    <s v="France"/>
    <s v="Bois-Bernard"/>
    <n v="1.87"/>
    <s v="-"/>
    <s v=""/>
    <x v="0"/>
    <x v="0"/>
    <s v=""/>
    <s v=""/>
    <x v="9"/>
    <s v="Pas-de-Calais"/>
    <x v="0"/>
  </r>
  <r>
    <s v=""/>
    <s v="Jonathan Djidonou"/>
    <s v="Defensive Midfield"/>
    <s v="Nov 9, 1989 "/>
    <n v="34"/>
    <s v="Benin, France"/>
    <s v="France"/>
    <s v="Dormont"/>
    <n v="1.85"/>
    <s v="-"/>
    <s v="CM   CB"/>
    <x v="4"/>
    <x v="2"/>
    <s v="CM"/>
    <s v="CB"/>
    <x v="2"/>
    <s v=""/>
    <x v="1"/>
  </r>
  <r>
    <s v=""/>
    <s v="Yann Laresche"/>
    <s v="Defensive Midfield"/>
    <s v="Jul 3, 1989 "/>
    <n v="34"/>
    <s v="France"/>
    <s v="France"/>
    <s v="Pontarlier"/>
    <m/>
    <s v="-"/>
    <s v=""/>
    <x v="0"/>
    <x v="0"/>
    <s v=""/>
    <s v=""/>
    <x v="3"/>
    <s v="Doubs"/>
    <x v="0"/>
  </r>
  <r>
    <s v=""/>
    <s v="Djibi Banor"/>
    <s v="Defensive Midfield"/>
    <s v="Nov 28, 1989 "/>
    <n v="34"/>
    <s v="France, Senegal"/>
    <s v="France"/>
    <s v="Mantes-la-Jolie"/>
    <n v="1.84"/>
    <s v="-"/>
    <s v="CM"/>
    <x v="0"/>
    <x v="9"/>
    <s v="CM"/>
    <s v=""/>
    <x v="8"/>
    <s v="Yvelines"/>
    <x v="0"/>
  </r>
  <r>
    <s v=""/>
    <s v="Farid Boughidah"/>
    <s v="Defensive Midfield"/>
    <s v="Feb 3, 1989 "/>
    <n v="35"/>
    <s v="Algeria, France"/>
    <s v="France"/>
    <s v="Lormont"/>
    <n v="1.8"/>
    <s v="-"/>
    <s v=""/>
    <x v="3"/>
    <x v="2"/>
    <s v=""/>
    <s v=""/>
    <x v="12"/>
    <s v="Gironde"/>
    <x v="1"/>
  </r>
  <r>
    <n v="14"/>
    <s v="Morgan Schneiderlin"/>
    <s v="Defensive Midfield"/>
    <s v="Nov 8, 1989 "/>
    <n v="34"/>
    <s v="France"/>
    <s v="France"/>
    <s v="Strasbourg"/>
    <n v="1.86"/>
    <s v="€600k"/>
    <s v="CM"/>
    <x v="0"/>
    <x v="0"/>
    <s v="CM"/>
    <s v=""/>
    <x v="10"/>
    <s v="Bas-Rhin"/>
    <x v="0"/>
  </r>
  <r>
    <n v="6"/>
    <s v="Paul Lasne"/>
    <s v="Defensive Midfield"/>
    <s v="Jan 16, 1989 "/>
    <n v="35"/>
    <s v="France"/>
    <s v="France"/>
    <s v="Saint-Cloud"/>
    <n v="1.86"/>
    <s v="€250k"/>
    <s v="RM   LM"/>
    <x v="0"/>
    <x v="0"/>
    <s v="RM"/>
    <s v="LM"/>
    <x v="8"/>
    <s v="Hauts-de-Seine"/>
    <x v="0"/>
  </r>
  <r>
    <s v=""/>
    <s v="Tongo Doumbia"/>
    <s v="Defensive Midfield"/>
    <s v="Aug 6, 1989 "/>
    <n v="34"/>
    <s v="Mali, France"/>
    <s v="France"/>
    <s v="Vernon"/>
    <n v="1.91"/>
    <s v="€200k"/>
    <s v="CM"/>
    <x v="11"/>
    <x v="2"/>
    <s v="CM"/>
    <s v=""/>
    <x v="5"/>
    <s v="Ardèche"/>
    <x v="1"/>
  </r>
  <r>
    <s v=""/>
    <s v="Raoul Loé"/>
    <s v="Defensive Midfield"/>
    <s v="Jan 31, 1989 "/>
    <n v="35"/>
    <s v="Cameroon, France"/>
    <s v="France"/>
    <s v="Courbevoie"/>
    <n v="1.92"/>
    <s v="€100k"/>
    <s v="CM"/>
    <x v="29"/>
    <x v="2"/>
    <s v="CM"/>
    <s v=""/>
    <x v="8"/>
    <s v="Hauts-de-Seine"/>
    <x v="1"/>
  </r>
  <r>
    <n v="25"/>
    <s v="Kevin Nakache"/>
    <s v="Defensive Midfield"/>
    <s v="Apr 5, 1989 "/>
    <n v="34"/>
    <s v="France"/>
    <s v="France"/>
    <s v="Cannes"/>
    <n v="1.91"/>
    <s v="€75k"/>
    <s v="CM   LM"/>
    <x v="0"/>
    <x v="0"/>
    <s v="CM"/>
    <s v="LM"/>
    <x v="11"/>
    <s v="Alpes-Maritimes"/>
    <x v="0"/>
  </r>
  <r>
    <s v=""/>
    <s v="Yannick Armoudon"/>
    <s v="Defensive Midfield"/>
    <s v="Jun 27, 1989 "/>
    <n v="34"/>
    <s v="France"/>
    <s v="France"/>
    <s v="Paris"/>
    <n v="1.86"/>
    <s v="-"/>
    <s v=""/>
    <x v="0"/>
    <x v="0"/>
    <s v=""/>
    <s v=""/>
    <x v="8"/>
    <s v="Paris"/>
    <x v="0"/>
  </r>
  <r>
    <s v=""/>
    <s v="Geoffrey Cabaye"/>
    <s v="Defensive Midfield"/>
    <s v="Dec 11, 1989 "/>
    <n v="34"/>
    <s v="France, Vietnam"/>
    <s v="France"/>
    <s v="Tourcoing"/>
    <m/>
    <s v="-"/>
    <s v=""/>
    <x v="0"/>
    <x v="54"/>
    <s v=""/>
    <s v=""/>
    <x v="9"/>
    <s v="Nord"/>
    <x v="0"/>
  </r>
  <r>
    <s v=""/>
    <s v="Kévin Mutombo"/>
    <s v="Defensive Midfield"/>
    <s v="Aug 7, 1989 "/>
    <n v="34"/>
    <s v="France"/>
    <s v="France"/>
    <s v="Bordeaux"/>
    <n v="1.92"/>
    <s v="-"/>
    <s v=""/>
    <x v="0"/>
    <x v="0"/>
    <s v=""/>
    <s v=""/>
    <x v="12"/>
    <s v="Gironde"/>
    <x v="0"/>
  </r>
  <r>
    <s v=""/>
    <s v="Maxence Terrier"/>
    <s v="Defensive Midfield"/>
    <s v="Sep 19, 1989 "/>
    <n v="34"/>
    <s v="France"/>
    <s v="France"/>
    <s v="Armentieres"/>
    <n v="1.92"/>
    <s v="-"/>
    <s v="CB"/>
    <x v="0"/>
    <x v="0"/>
    <s v="CB"/>
    <s v=""/>
    <x v="2"/>
    <s v=""/>
    <x v="0"/>
  </r>
  <r>
    <n v="7"/>
    <s v="Mohamed Fall"/>
    <s v="Defensive Midfield"/>
    <s v="Jul 17, 1989 "/>
    <n v="34"/>
    <s v="France, Senegal"/>
    <s v="France"/>
    <s v="Saint-Quentin"/>
    <n v="1.84"/>
    <s v="-"/>
    <s v="CB"/>
    <x v="0"/>
    <x v="9"/>
    <s v="CB"/>
    <s v=""/>
    <x v="9"/>
    <s v="Aisne"/>
    <x v="0"/>
  </r>
  <r>
    <s v=""/>
    <s v="Brice Ventrice"/>
    <s v="Defensive Midfield"/>
    <s v="Oct 3, 1989 "/>
    <n v="34"/>
    <s v="France, Réunion"/>
    <s v="France"/>
    <s v="Toulouse"/>
    <n v="1.81"/>
    <s v="-"/>
    <s v=""/>
    <x v="0"/>
    <x v="8"/>
    <s v=""/>
    <s v=""/>
    <x v="6"/>
    <s v="Haute-Garonne"/>
    <x v="0"/>
  </r>
  <r>
    <s v=""/>
    <s v="Melvyn Vieira"/>
    <s v="Defensive Midfield"/>
    <s v="Feb 10, 1989 "/>
    <n v="35"/>
    <s v="France, Portugal"/>
    <s v="France"/>
    <s v="Nemours"/>
    <n v="1.77"/>
    <s v="-"/>
    <s v=""/>
    <x v="0"/>
    <x v="24"/>
    <s v=""/>
    <s v=""/>
    <x v="8"/>
    <s v="Seine-et-Marne"/>
    <x v="0"/>
  </r>
  <r>
    <s v=""/>
    <s v="Elohim Rolland"/>
    <s v="Defensive Midfield"/>
    <s v="Mar 3, 1989 "/>
    <n v="35"/>
    <s v="France, Algeria"/>
    <s v="France"/>
    <s v="Chamonix"/>
    <n v="1.84"/>
    <s v="-"/>
    <s v="CM   AM"/>
    <x v="0"/>
    <x v="14"/>
    <s v="CM"/>
    <s v="AM"/>
    <x v="2"/>
    <s v=""/>
    <x v="0"/>
  </r>
  <r>
    <n v="4"/>
    <s v="Nigel Atangana"/>
    <s v="Defensive Midfield"/>
    <s v="Sep 9, 1989 "/>
    <n v="34"/>
    <s v="France, Cameroon"/>
    <s v="France"/>
    <s v="Corbeil-Essonnes"/>
    <n v="1.87"/>
    <s v="-"/>
    <s v="CM"/>
    <x v="0"/>
    <x v="23"/>
    <s v="CM"/>
    <s v=""/>
    <x v="8"/>
    <s v="Essonne"/>
    <x v="0"/>
  </r>
  <r>
    <s v=""/>
    <s v="Ibréhima Coulibaly"/>
    <s v="Defensive Midfield"/>
    <s v="Jul 30, 1989 "/>
    <n v="34"/>
    <s v="Mauritania, France"/>
    <s v="France"/>
    <s v="Creteil"/>
    <n v="1.83"/>
    <s v="-"/>
    <s v="CM   CB"/>
    <x v="48"/>
    <x v="2"/>
    <s v="CM"/>
    <s v="CB"/>
    <x v="8"/>
    <s v="Val-de-Marne"/>
    <x v="1"/>
  </r>
  <r>
    <s v=""/>
    <s v="Jonathan Cabale"/>
    <s v="Defensive Midfield"/>
    <s v="Mar 13, 1989 "/>
    <n v="34"/>
    <s v="France"/>
    <s v="France"/>
    <s v="Mont-de-Marsan"/>
    <m/>
    <s v="-"/>
    <s v=""/>
    <x v="0"/>
    <x v="0"/>
    <s v=""/>
    <s v=""/>
    <x v="12"/>
    <s v="Landes"/>
    <x v="0"/>
  </r>
  <r>
    <s v=""/>
    <s v="Amaury Barritault"/>
    <s v="Defensive Midfield"/>
    <s v="Mar 17, 1989 "/>
    <n v="34"/>
    <s v="France"/>
    <s v="France"/>
    <s v="Poitiers"/>
    <n v="1.79"/>
    <s v="-"/>
    <s v="RB"/>
    <x v="0"/>
    <x v="0"/>
    <s v="RB"/>
    <s v=""/>
    <x v="12"/>
    <s v="Vienne"/>
    <x v="0"/>
  </r>
  <r>
    <s v=""/>
    <s v="Ludovic Saline"/>
    <s v="Defensive Midfield"/>
    <s v="Mar 23, 1989 "/>
    <n v="34"/>
    <s v="France"/>
    <s v="France"/>
    <s v="Saint-Denis"/>
    <n v="1.79"/>
    <s v="-"/>
    <s v=""/>
    <x v="0"/>
    <x v="0"/>
    <s v=""/>
    <s v=""/>
    <x v="6"/>
    <s v="Aude"/>
    <x v="0"/>
  </r>
  <r>
    <s v=""/>
    <s v="Guillaume Frau"/>
    <s v="Defensive Midfield"/>
    <s v="Jul 24, 1989 "/>
    <n v="34"/>
    <s v="France"/>
    <s v="France"/>
    <s v="Essey-les-Nancy"/>
    <n v="1.7"/>
    <s v="-"/>
    <s v=""/>
    <x v="0"/>
    <x v="0"/>
    <s v=""/>
    <s v=""/>
    <x v="2"/>
    <s v=""/>
    <x v="0"/>
  </r>
  <r>
    <s v=""/>
    <s v="Umit Berber"/>
    <s v="Defensive Midfield"/>
    <s v="Mar 23, 1989 "/>
    <n v="34"/>
    <s v="France, Türkiye"/>
    <s v="France"/>
    <s v="Cherbourg"/>
    <n v="1.75"/>
    <s v="-"/>
    <s v=""/>
    <x v="0"/>
    <x v="19"/>
    <s v=""/>
    <s v=""/>
    <x v="2"/>
    <s v=""/>
    <x v="0"/>
  </r>
  <r>
    <s v=""/>
    <s v="Loïc Poujol"/>
    <s v="Defensive Midfield"/>
    <s v="Feb 27, 1989 "/>
    <n v="35"/>
    <s v="France"/>
    <s v="France"/>
    <s v="Rodez"/>
    <n v="1.87"/>
    <s v="-"/>
    <s v="CB"/>
    <x v="0"/>
    <x v="0"/>
    <s v="CB"/>
    <s v=""/>
    <x v="6"/>
    <s v="Aveyron"/>
    <x v="0"/>
  </r>
  <r>
    <s v=""/>
    <s v="Yvan Kibundu"/>
    <s v="Defensive Midfield"/>
    <s v="Mar 26, 1989 "/>
    <n v="34"/>
    <s v="France, DR Congo"/>
    <s v="France"/>
    <s v="Melun"/>
    <n v="1.77"/>
    <s v="-"/>
    <s v=""/>
    <x v="0"/>
    <x v="28"/>
    <s v=""/>
    <s v=""/>
    <x v="8"/>
    <s v="Seine-et-Marne"/>
    <x v="0"/>
  </r>
  <r>
    <s v=""/>
    <s v="Adam Shaïek"/>
    <s v="Defensive Midfield"/>
    <s v="Apr 6, 1989 "/>
    <n v="34"/>
    <s v="France, Tunisia"/>
    <s v="France"/>
    <s v="Champigny-sur-Marne"/>
    <n v="1.64"/>
    <s v="-"/>
    <s v="CM"/>
    <x v="0"/>
    <x v="36"/>
    <s v="CM"/>
    <s v=""/>
    <x v="8"/>
    <s v="Val-de-Marne"/>
    <x v="0"/>
  </r>
  <r>
    <n v="6"/>
    <s v="Geoffrey Ghesquière"/>
    <s v="Defensive Midfield"/>
    <s v="Dec 6, 1989 "/>
    <n v="34"/>
    <s v="Belgium, France"/>
    <s v="France"/>
    <s v="Roncq"/>
    <n v="1.8"/>
    <s v="-"/>
    <s v="CM"/>
    <x v="26"/>
    <x v="2"/>
    <s v="CM"/>
    <s v=""/>
    <x v="9"/>
    <s v="Nord"/>
    <x v="2"/>
  </r>
  <r>
    <s v=""/>
    <s v="Distel Zola"/>
    <s v="Defensive Midfield"/>
    <s v="Feb 5, 1989 "/>
    <n v="35"/>
    <s v="DR Congo, France"/>
    <s v="France"/>
    <s v="Paris"/>
    <n v="1.83"/>
    <s v="-"/>
    <s v="CM"/>
    <x v="16"/>
    <x v="2"/>
    <s v="CM"/>
    <s v=""/>
    <x v="8"/>
    <s v="Paris"/>
    <x v="1"/>
  </r>
  <r>
    <s v=""/>
    <s v="Julien Schoppen"/>
    <s v="Defensive Midfield"/>
    <s v="N/A "/>
    <n v="34"/>
    <s v="France"/>
    <s v="France"/>
    <s v=""/>
    <n v="1.75"/>
    <s v="-"/>
    <s v=""/>
    <x v="0"/>
    <x v="0"/>
    <s v=""/>
    <s v=""/>
    <x v="2"/>
    <s v=""/>
    <x v="0"/>
  </r>
  <r>
    <s v=""/>
    <s v="Elias M'Baye"/>
    <s v="Defensive Midfield"/>
    <s v="Jul 27, 1989 "/>
    <n v="34"/>
    <s v="France, Senegal"/>
    <s v="France"/>
    <s v="Lyon"/>
    <m/>
    <s v="-"/>
    <s v=""/>
    <x v="0"/>
    <x v="9"/>
    <s v=""/>
    <s v=""/>
    <x v="5"/>
    <s v="Rhône"/>
    <x v="0"/>
  </r>
  <r>
    <s v=""/>
    <s v="Marvin Gueheo"/>
    <s v="Defensive Midfield"/>
    <s v="Jan 6, 1989 "/>
    <n v="35"/>
    <s v="France"/>
    <s v="France"/>
    <s v="Alfortville"/>
    <n v="1.81"/>
    <s v="-"/>
    <s v="RB"/>
    <x v="0"/>
    <x v="0"/>
    <s v="RB"/>
    <s v=""/>
    <x v="8"/>
    <s v="Val-de-Marne"/>
    <x v="0"/>
  </r>
  <r>
    <s v=""/>
    <s v="Tristan Boubaya"/>
    <s v="Defensive Midfield"/>
    <s v="Oct 2, 1989 "/>
    <n v="34"/>
    <s v="France, Algeria"/>
    <s v="France"/>
    <s v="Lehon"/>
    <n v="1.88"/>
    <s v="-"/>
    <s v="CB"/>
    <x v="0"/>
    <x v="14"/>
    <s v="CB"/>
    <s v=""/>
    <x v="13"/>
    <n v="0"/>
    <x v="0"/>
  </r>
  <r>
    <s v=""/>
    <s v="Sylvestre Guyonnet"/>
    <s v="Defensive Midfield"/>
    <s v="Oct 29, 1989 "/>
    <n v="34"/>
    <s v="France"/>
    <s v="France"/>
    <s v="Caen"/>
    <n v="1.77"/>
    <s v="-"/>
    <s v="CM"/>
    <x v="0"/>
    <x v="0"/>
    <s v="CM"/>
    <s v=""/>
    <x v="7"/>
    <s v="Calvados"/>
    <x v="0"/>
  </r>
  <r>
    <s v=""/>
    <s v="Samba Diakité"/>
    <s v="Defensive Midfield"/>
    <s v="Jan 24, 1989 "/>
    <n v="35"/>
    <s v="Mali, France"/>
    <s v="France"/>
    <s v="Montfermeil"/>
    <n v="1.86"/>
    <s v="-"/>
    <s v="CM"/>
    <x v="11"/>
    <x v="2"/>
    <s v="CM"/>
    <s v=""/>
    <x v="8"/>
    <s v="Seine-Saint-Denis"/>
    <x v="1"/>
  </r>
  <r>
    <s v=""/>
    <s v="Nestor Kodjia"/>
    <s v="Defensive Midfield"/>
    <s v="Jun 11, 1989 "/>
    <n v="34"/>
    <s v="Ivory Coast, France"/>
    <s v="France"/>
    <s v="Aubervilliers"/>
    <n v="1.82"/>
    <s v="-"/>
    <s v="CM   AM"/>
    <x v="28"/>
    <x v="2"/>
    <s v="CM"/>
    <s v="AM"/>
    <x v="8"/>
    <s v="Seine-Saint-Denis"/>
    <x v="1"/>
  </r>
  <r>
    <s v=""/>
    <s v="Massiré Kanté"/>
    <s v="Defensive Midfield"/>
    <s v="Mar 31, 1989 "/>
    <n v="34"/>
    <s v="France, Mali"/>
    <s v="France"/>
    <s v="Courbevoie"/>
    <n v="1.96"/>
    <s v="-"/>
    <s v="CB   CM"/>
    <x v="0"/>
    <x v="3"/>
    <s v="CB"/>
    <s v="CM"/>
    <x v="8"/>
    <s v="Hauts-de-Seine"/>
    <x v="0"/>
  </r>
  <r>
    <s v=""/>
    <s v="Jérémy Cretin"/>
    <s v="Defensive Midfield"/>
    <s v="Feb 8, 1989 "/>
    <n v="35"/>
    <s v="France"/>
    <s v="France"/>
    <s v="Beaune"/>
    <n v="1.81"/>
    <s v="-"/>
    <s v=""/>
    <x v="0"/>
    <x v="0"/>
    <s v=""/>
    <s v=""/>
    <x v="3"/>
    <s v="Côte-d'Or"/>
    <x v="0"/>
  </r>
  <r>
    <s v=""/>
    <s v="Anthony Buon"/>
    <s v="Defensive Midfield"/>
    <s v="Feb 11, 1989 "/>
    <n v="35"/>
    <s v="France"/>
    <s v="France"/>
    <s v="Sartrouville"/>
    <n v="1.65"/>
    <s v="-"/>
    <s v=""/>
    <x v="0"/>
    <x v="0"/>
    <s v=""/>
    <s v=""/>
    <x v="8"/>
    <s v="Yvelines"/>
    <x v="0"/>
  </r>
  <r>
    <s v=""/>
    <s v="Grégory Sertic"/>
    <s v="Defensive Midfield"/>
    <s v="Aug 5, 1989 "/>
    <n v="34"/>
    <s v="France, Croatia"/>
    <s v="France"/>
    <s v="Bretigny-sur-Orge"/>
    <n v="1.83"/>
    <s v="-"/>
    <s v="CM   CB"/>
    <x v="0"/>
    <x v="47"/>
    <s v="CM"/>
    <s v="CB"/>
    <x v="8"/>
    <s v="Essonne"/>
    <x v="0"/>
  </r>
  <r>
    <s v=""/>
    <s v="Guimba Macalou"/>
    <s v="Defensive Midfield"/>
    <s v="Aug 4, 1989 "/>
    <n v="34"/>
    <s v="France, Mali"/>
    <s v="France"/>
    <s v="Montreuil"/>
    <n v="1.68"/>
    <s v="-"/>
    <s v=""/>
    <x v="0"/>
    <x v="3"/>
    <s v=""/>
    <s v=""/>
    <x v="14"/>
    <s v="Eure-et-Loir"/>
    <x v="0"/>
  </r>
  <r>
    <s v=""/>
    <s v="David Louhoungou"/>
    <s v="Defensive Midfield"/>
    <s v="Feb 28, 1989 "/>
    <n v="35"/>
    <s v="Congo, France"/>
    <s v="France"/>
    <s v="Paris"/>
    <n v="1.85"/>
    <s v="-"/>
    <s v="CB"/>
    <x v="33"/>
    <x v="2"/>
    <s v="CB"/>
    <s v=""/>
    <x v="8"/>
    <s v="Paris"/>
    <x v="1"/>
  </r>
  <r>
    <n v="21"/>
    <s v="Benjamin André"/>
    <s v="Defensive Midfield"/>
    <s v="Aug 3, 1990 "/>
    <n v="33"/>
    <s v="France"/>
    <s v="France"/>
    <s v="Nice"/>
    <n v="1.8"/>
    <s v="€8.00m"/>
    <s v="CM   RM"/>
    <x v="0"/>
    <x v="0"/>
    <s v="CM"/>
    <s v="RM"/>
    <x v="11"/>
    <s v="Alpes-Maritimes"/>
    <x v="0"/>
  </r>
  <r>
    <n v="28"/>
    <s v="Jonas Martin"/>
    <s v="Defensive Midfield"/>
    <s v="Apr 9, 1990 "/>
    <n v="33"/>
    <s v="France"/>
    <s v="France"/>
    <s v="Besancon"/>
    <n v="1.84"/>
    <s v="€1.20m"/>
    <s v="CM   AM"/>
    <x v="0"/>
    <x v="0"/>
    <s v="CM"/>
    <s v="AM"/>
    <x v="3"/>
    <s v="Doubs"/>
    <x v="0"/>
  </r>
  <r>
    <n v="26"/>
    <s v="Benjamin Stambouli"/>
    <s v="Defensive Midfield"/>
    <s v="Aug 13, 1990 "/>
    <n v="33"/>
    <s v="France, Algeria"/>
    <s v="France"/>
    <s v="Marseille"/>
    <n v="1.8"/>
    <s v="€800k"/>
    <s v="CB   CM"/>
    <x v="0"/>
    <x v="14"/>
    <s v="CB"/>
    <s v="CM"/>
    <x v="11"/>
    <s v="Bouches-du-Rhône"/>
    <x v="0"/>
  </r>
  <r>
    <s v=""/>
    <s v="Damien Le Tallec"/>
    <s v="Defensive Midfield"/>
    <s v="Apr 19, 1990 "/>
    <n v="33"/>
    <s v="France, Russia"/>
    <s v="France"/>
    <s v="Poissy"/>
    <n v="1.86"/>
    <s v="€500k"/>
    <s v="CB   CM"/>
    <x v="0"/>
    <x v="43"/>
    <s v="CB"/>
    <s v="CM"/>
    <x v="8"/>
    <s v="Yvelines"/>
    <x v="0"/>
  </r>
  <r>
    <n v="12"/>
    <s v="Karim Boudiaf"/>
    <s v="Defensive Midfield"/>
    <s v="Sep 16, 1990 "/>
    <n v="33"/>
    <s v="Qatar, Algeria"/>
    <s v="France"/>
    <s v="Rueil-Malmaison"/>
    <n v="1.87"/>
    <s v="€375k"/>
    <s v="CM   CB"/>
    <x v="18"/>
    <x v="14"/>
    <s v="CM"/>
    <s v="CB"/>
    <x v="8"/>
    <s v="Hauts-de-Seine"/>
    <x v="4"/>
  </r>
  <r>
    <n v="6"/>
    <s v="Mustapha Benzia"/>
    <s v="Defensive Midfield"/>
    <s v="Aug 16, 1990 "/>
    <n v="33"/>
    <s v="France, Algeria"/>
    <s v="France"/>
    <s v="Rouen"/>
    <n v="1.83"/>
    <s v="€200k"/>
    <s v="CM"/>
    <x v="0"/>
    <x v="14"/>
    <s v="CM"/>
    <s v=""/>
    <x v="7"/>
    <s v="Seine-Maritime"/>
    <x v="0"/>
  </r>
  <r>
    <s v=""/>
    <s v="Youssef Oulahri"/>
    <s v="Defensive Midfield"/>
    <s v="May 31, 1990 "/>
    <n v="33"/>
    <s v="France"/>
    <s v="France"/>
    <s v="Chenove"/>
    <m/>
    <s v="-"/>
    <s v=""/>
    <x v="0"/>
    <x v="0"/>
    <s v=""/>
    <s v=""/>
    <x v="2"/>
    <s v=""/>
    <x v="0"/>
  </r>
  <r>
    <n v="5"/>
    <s v="Anthony Boucher"/>
    <s v="Defensive Midfield"/>
    <s v="Nov 5, 1990 "/>
    <n v="33"/>
    <s v="France"/>
    <s v="France"/>
    <s v="Saint-Quentin"/>
    <n v="1.78"/>
    <s v="-"/>
    <s v="CB"/>
    <x v="0"/>
    <x v="0"/>
    <s v="CB"/>
    <s v=""/>
    <x v="9"/>
    <s v="Aisne"/>
    <x v="0"/>
  </r>
  <r>
    <n v="18"/>
    <s v="Inza Diarrassouba"/>
    <s v="Defensive Midfield"/>
    <s v="Aug 3, 1990 "/>
    <n v="33"/>
    <s v="France, Ivory Coast"/>
    <s v="France"/>
    <s v="Paris"/>
    <n v="1.93"/>
    <s v="-"/>
    <s v="CB"/>
    <x v="0"/>
    <x v="27"/>
    <s v="CB"/>
    <s v=""/>
    <x v="8"/>
    <s v="Paris"/>
    <x v="0"/>
  </r>
  <r>
    <s v=""/>
    <s v="Baboye Traoré"/>
    <s v="Defensive Midfield"/>
    <s v="Jan 25, 1990 "/>
    <n v="34"/>
    <s v="France, Mali"/>
    <s v="France"/>
    <s v="Paris"/>
    <n v="1.85"/>
    <s v="-"/>
    <s v="CM"/>
    <x v="0"/>
    <x v="3"/>
    <s v="CM"/>
    <s v=""/>
    <x v="8"/>
    <s v="Paris"/>
    <x v="0"/>
  </r>
  <r>
    <n v="6"/>
    <s v="Quentin Guyon"/>
    <s v="Defensive Midfield"/>
    <s v="Mar 22, 1990 "/>
    <n v="33"/>
    <s v="France"/>
    <s v="France"/>
    <s v="Straßburg"/>
    <n v="1.82"/>
    <s v="-"/>
    <s v="CB"/>
    <x v="0"/>
    <x v="0"/>
    <s v="CB"/>
    <s v=""/>
    <x v="2"/>
    <s v=""/>
    <x v="0"/>
  </r>
  <r>
    <s v=""/>
    <s v="Damien Forestier"/>
    <s v="Defensive Midfield"/>
    <s v="Mar 21, 1990 "/>
    <n v="33"/>
    <s v="France"/>
    <s v="France"/>
    <s v="Beuvry"/>
    <n v="1.87"/>
    <s v="-"/>
    <s v="CM   CB"/>
    <x v="0"/>
    <x v="0"/>
    <s v="CM"/>
    <s v="CB"/>
    <x v="9"/>
    <s v="Pas-de-Calais"/>
    <x v="0"/>
  </r>
  <r>
    <s v=""/>
    <s v="Kazim Dülger"/>
    <s v="Defensive Midfield"/>
    <s v="Jul 31, 1990 "/>
    <n v="33"/>
    <s v="Türkiye, France"/>
    <s v="France"/>
    <s v="Schiltigheim"/>
    <n v="1.69"/>
    <s v="-"/>
    <s v="AM   CF"/>
    <x v="6"/>
    <x v="2"/>
    <s v="AM"/>
    <s v="CF"/>
    <x v="10"/>
    <s v="Bas-Rhin"/>
    <x v="4"/>
  </r>
  <r>
    <n v="22"/>
    <s v="Yann M'Vila"/>
    <s v="Defensive Midfield"/>
    <s v="Jun 29, 1990 "/>
    <n v="33"/>
    <s v="France, Congo"/>
    <s v="France"/>
    <s v="Amiens"/>
    <n v="1.83"/>
    <s v="€1.50m"/>
    <s v="CM   CB"/>
    <x v="0"/>
    <x v="37"/>
    <s v="CM"/>
    <s v="CB"/>
    <x v="9"/>
    <s v="Somme"/>
    <x v="0"/>
  </r>
  <r>
    <n v="23"/>
    <s v="Josuha Guilavogui"/>
    <s v="Defensive Midfield"/>
    <s v="Sep 19, 1990 "/>
    <n v="33"/>
    <s v="France, Guinea"/>
    <s v="France"/>
    <s v="Toulon"/>
    <n v="1.88"/>
    <s v="€1.00m"/>
    <s v="CM   CB"/>
    <x v="0"/>
    <x v="39"/>
    <s v="CM"/>
    <s v="CB"/>
    <x v="11"/>
    <s v="Var"/>
    <x v="0"/>
  </r>
  <r>
    <n v="81"/>
    <s v="Alfred N'Diaye"/>
    <s v="Defensive Midfield"/>
    <s v="Mar 6, 1990 "/>
    <n v="33"/>
    <s v="Senegal, France"/>
    <s v="France"/>
    <s v="Paris"/>
    <n v="1.89"/>
    <s v="€600k"/>
    <s v="CB   CM"/>
    <x v="24"/>
    <x v="2"/>
    <s v="CB"/>
    <s v="CM"/>
    <x v="8"/>
    <s v="Paris"/>
    <x v="1"/>
  </r>
  <r>
    <n v="19"/>
    <s v="Fouad Bachirou"/>
    <s v="Defensive Midfield"/>
    <s v="Apr 15, 1990 "/>
    <n v="33"/>
    <s v="Comoros, France"/>
    <s v="France"/>
    <s v="Valence"/>
    <n v="1.69"/>
    <s v="€400k"/>
    <s v="CM"/>
    <x v="22"/>
    <x v="2"/>
    <s v="CM"/>
    <s v=""/>
    <x v="12"/>
    <s v="Charente"/>
    <x v="1"/>
  </r>
  <r>
    <n v="17"/>
    <s v="Vincent Pajot"/>
    <s v="Defensive Midfield"/>
    <s v="Aug 19, 1990 "/>
    <n v="33"/>
    <s v="France"/>
    <s v="France"/>
    <s v="Domont"/>
    <n v="1.8"/>
    <s v="€350k"/>
    <s v="CM"/>
    <x v="0"/>
    <x v="0"/>
    <s v="CM"/>
    <s v=""/>
    <x v="8"/>
    <s v="Val-d'Oise"/>
    <x v="0"/>
  </r>
  <r>
    <s v=""/>
    <s v="Baris Aydin"/>
    <s v="Defensive Midfield"/>
    <s v="Jan 17, 1990 "/>
    <n v="34"/>
    <s v="Türkiye"/>
    <s v="France"/>
    <s v="Luneville"/>
    <m/>
    <s v="-"/>
    <s v=""/>
    <x v="6"/>
    <x v="0"/>
    <s v=""/>
    <s v=""/>
    <x v="10"/>
    <s v="Meurthe-et-Moselle"/>
    <x v="4"/>
  </r>
  <r>
    <s v=""/>
    <s v="Mickaël Peyriguey"/>
    <s v="Defensive Midfield"/>
    <s v="Nov 8, 1990 "/>
    <n v="33"/>
    <s v="France"/>
    <s v="France"/>
    <s v="Nimes"/>
    <m/>
    <s v="-"/>
    <s v=""/>
    <x v="0"/>
    <x v="0"/>
    <s v=""/>
    <s v=""/>
    <x v="6"/>
    <s v="Gard"/>
    <x v="0"/>
  </r>
  <r>
    <n v="8"/>
    <s v="Youssef Sylla"/>
    <s v="Defensive Midfield"/>
    <s v="Oct 17, 1990 "/>
    <n v="33"/>
    <s v="France, Mali"/>
    <s v="France"/>
    <s v="Saint-Quentin"/>
    <n v="1.78"/>
    <s v="-"/>
    <s v="CM"/>
    <x v="0"/>
    <x v="3"/>
    <s v="CM"/>
    <s v=""/>
    <x v="9"/>
    <s v="Aisne"/>
    <x v="0"/>
  </r>
  <r>
    <s v=""/>
    <s v="Issam Baouz"/>
    <s v="Defensive Midfield"/>
    <s v="Nov 30, 1990 "/>
    <n v="33"/>
    <s v="Algeria, France"/>
    <s v="France"/>
    <s v="Paris"/>
    <n v="1.85"/>
    <s v="-"/>
    <s v="AM"/>
    <x v="3"/>
    <x v="2"/>
    <s v="AM"/>
    <s v=""/>
    <x v="8"/>
    <s v="Paris"/>
    <x v="1"/>
  </r>
  <r>
    <s v=""/>
    <s v="Damien Fachan"/>
    <s v="Defensive Midfield"/>
    <s v="Sep 30, 1990 "/>
    <n v="33"/>
    <s v="France"/>
    <s v="France"/>
    <s v="Tarbes"/>
    <n v="1.81"/>
    <s v="-"/>
    <s v="CB"/>
    <x v="0"/>
    <x v="0"/>
    <s v="CB"/>
    <s v=""/>
    <x v="6"/>
    <s v="Hautes-Pyrénées"/>
    <x v="0"/>
  </r>
  <r>
    <s v=""/>
    <s v="Godmer Mabouba"/>
    <s v="Defensive Midfield"/>
    <s v="Sep 23, 1990 "/>
    <n v="33"/>
    <s v="France, Congo"/>
    <s v="France"/>
    <s v="Venissieux"/>
    <n v="1.86"/>
    <s v="-"/>
    <s v="CB"/>
    <x v="0"/>
    <x v="37"/>
    <s v="CB"/>
    <s v=""/>
    <x v="5"/>
    <s v="Rhône"/>
    <x v="0"/>
  </r>
  <r>
    <s v=""/>
    <s v="Pierre-François Sinapi"/>
    <s v="Defensive Midfield"/>
    <s v="May 24, 1990 "/>
    <n v="33"/>
    <s v="France"/>
    <s v="France"/>
    <s v="Ajaccio"/>
    <n v="1.8"/>
    <s v="-"/>
    <s v="CM"/>
    <x v="0"/>
    <x v="0"/>
    <s v="CM"/>
    <s v=""/>
    <x v="0"/>
    <s v="Corse-du-Sud"/>
    <x v="0"/>
  </r>
  <r>
    <s v=""/>
    <s v="Jesse Armoo"/>
    <s v="Defensive Midfield"/>
    <s v="Sep 3, 1990 "/>
    <n v="33"/>
    <s v="France"/>
    <s v="France"/>
    <s v="Rennes"/>
    <n v="1.92"/>
    <s v="-"/>
    <s v="CM   CB"/>
    <x v="0"/>
    <x v="0"/>
    <s v="CM"/>
    <s v="CB"/>
    <x v="4"/>
    <s v="Ille-et-Vilaine"/>
    <x v="0"/>
  </r>
  <r>
    <s v=""/>
    <s v="Jordan Massengo"/>
    <s v="Defensive Midfield"/>
    <s v="Jan 31, 1990 "/>
    <n v="34"/>
    <s v="Congo, France"/>
    <s v="France"/>
    <s v="Saint-Mande"/>
    <n v="1.87"/>
    <s v="-"/>
    <s v="CB"/>
    <x v="33"/>
    <x v="2"/>
    <s v="CB"/>
    <s v=""/>
    <x v="8"/>
    <s v="Val-de-Marne"/>
    <x v="1"/>
  </r>
  <r>
    <s v=""/>
    <s v="Baptiste Anziani"/>
    <s v="Defensive Midfield"/>
    <s v="May 3, 1990 "/>
    <n v="33"/>
    <s v="France"/>
    <s v="France"/>
    <s v="Toulon"/>
    <n v="1.8"/>
    <s v="-"/>
    <s v="CM"/>
    <x v="0"/>
    <x v="0"/>
    <s v="CM"/>
    <s v=""/>
    <x v="11"/>
    <s v="Var"/>
    <x v="0"/>
  </r>
  <r>
    <s v=""/>
    <s v="Simon Roda"/>
    <s v="Defensive Midfield"/>
    <s v="Aug 5, 1990 "/>
    <n v="33"/>
    <s v="France"/>
    <s v="France"/>
    <s v="Clermont-Ferrand"/>
    <n v="1.81"/>
    <s v="-"/>
    <s v=""/>
    <x v="0"/>
    <x v="0"/>
    <s v=""/>
    <s v=""/>
    <x v="5"/>
    <s v="Puy-de-Dôme"/>
    <x v="0"/>
  </r>
  <r>
    <s v=""/>
    <s v="Alexandre Guinot"/>
    <s v="Defensive Midfield"/>
    <s v="Feb 26, 1990 "/>
    <n v="34"/>
    <s v="France"/>
    <s v="France"/>
    <s v="Paris"/>
    <m/>
    <s v="-"/>
    <s v="CM   RM"/>
    <x v="0"/>
    <x v="0"/>
    <s v="CM"/>
    <s v="RM"/>
    <x v="8"/>
    <s v="Paris"/>
    <x v="0"/>
  </r>
  <r>
    <s v=""/>
    <s v="Dimitry Caloin"/>
    <s v="Defensive Midfield"/>
    <s v="May 8, 1990 "/>
    <n v="33"/>
    <s v="Madagascar, France"/>
    <s v="France"/>
    <s v="Limoges"/>
    <n v="1.93"/>
    <s v="-"/>
    <s v="CB"/>
    <x v="25"/>
    <x v="2"/>
    <s v="CB"/>
    <s v=""/>
    <x v="12"/>
    <s v="Haute-Vienne"/>
    <x v="1"/>
  </r>
  <r>
    <s v=""/>
    <s v="Kerim Bas"/>
    <s v="Defensive Midfield"/>
    <s v="Jan 18, 1990 "/>
    <n v="34"/>
    <s v="France, Türkiye"/>
    <s v="France"/>
    <s v="Ploemeur"/>
    <m/>
    <s v="-"/>
    <s v="CB"/>
    <x v="0"/>
    <x v="19"/>
    <s v="CB"/>
    <s v=""/>
    <x v="4"/>
    <s v="Morbihan"/>
    <x v="0"/>
  </r>
  <r>
    <s v=""/>
    <s v="Fabien Jarsalé"/>
    <s v="Defensive Midfield"/>
    <s v="Aug 20, 1990 "/>
    <n v="33"/>
    <s v="France"/>
    <s v="France"/>
    <s v="Vannes"/>
    <n v="1.9"/>
    <s v="-"/>
    <s v="CB"/>
    <x v="0"/>
    <x v="0"/>
    <s v="CB"/>
    <s v=""/>
    <x v="4"/>
    <s v="Morbihan"/>
    <x v="0"/>
  </r>
  <r>
    <s v=""/>
    <s v="Mehdi Ouertani"/>
    <s v="Defensive Midfield"/>
    <s v="Jun 17, 1990 "/>
    <n v="33"/>
    <s v="Tunisia, France"/>
    <s v="France"/>
    <s v="Marseille"/>
    <n v="1.84"/>
    <s v="-"/>
    <s v="CM   AM"/>
    <x v="21"/>
    <x v="2"/>
    <s v="CM"/>
    <s v="AM"/>
    <x v="11"/>
    <s v="Bouches-du-Rhône"/>
    <x v="1"/>
  </r>
  <r>
    <s v=""/>
    <s v="Guillaume Insou"/>
    <s v="Defensive Midfield"/>
    <s v="May 15, 1990 "/>
    <n v="33"/>
    <s v="France"/>
    <s v="France"/>
    <s v="Nizza"/>
    <n v="1.69"/>
    <s v="-"/>
    <s v="RB   LB"/>
    <x v="0"/>
    <x v="0"/>
    <s v="RB"/>
    <s v="LB"/>
    <x v="2"/>
    <s v=""/>
    <x v="0"/>
  </r>
  <r>
    <s v=""/>
    <s v="Thomas Martin"/>
    <s v="Defensive Midfield"/>
    <s v="Jan 20, 1990 "/>
    <n v="34"/>
    <s v="France"/>
    <s v="France"/>
    <s v="Honfleur"/>
    <n v="1.87"/>
    <s v="-"/>
    <s v="CM"/>
    <x v="0"/>
    <x v="0"/>
    <s v="CM"/>
    <s v=""/>
    <x v="7"/>
    <s v="Calvados"/>
    <x v="0"/>
  </r>
  <r>
    <s v=""/>
    <s v="Arthur Heyninck"/>
    <s v="Defensive Midfield"/>
    <s v="Feb 5, 1990 "/>
    <n v="34"/>
    <s v="France"/>
    <s v="France"/>
    <s v="Carpentras"/>
    <n v="1.72"/>
    <s v="-"/>
    <s v="CM"/>
    <x v="0"/>
    <x v="0"/>
    <s v="CM"/>
    <s v=""/>
    <x v="11"/>
    <s v="Vaucluse"/>
    <x v="0"/>
  </r>
  <r>
    <s v=""/>
    <s v="Yacouba Sylla"/>
    <s v="Defensive Midfield"/>
    <s v="Nov 29, 1990 "/>
    <n v="33"/>
    <s v="Mali, France"/>
    <s v="France"/>
    <s v="Etampes"/>
    <n v="1.84"/>
    <s v="-"/>
    <s v="CM   CB"/>
    <x v="11"/>
    <x v="2"/>
    <s v="CM"/>
    <s v="CB"/>
    <x v="8"/>
    <s v="Essonne"/>
    <x v="1"/>
  </r>
  <r>
    <s v=""/>
    <s v="Mamadou Danfa"/>
    <s v="Defensive Midfield"/>
    <s v="Nov 30, 1990 "/>
    <n v="33"/>
    <s v="France, Senegal"/>
    <s v="France"/>
    <s v="Aubervillers"/>
    <n v="1.88"/>
    <s v="-"/>
    <s v="CM   AM"/>
    <x v="0"/>
    <x v="9"/>
    <s v="CM"/>
    <s v="AM"/>
    <x v="2"/>
    <s v=""/>
    <x v="0"/>
  </r>
  <r>
    <s v=""/>
    <s v="Alexi Peuget"/>
    <s v="Defensive Midfield"/>
    <s v="Dec 18, 1990 "/>
    <n v="33"/>
    <s v="France"/>
    <s v="France"/>
    <s v="Mulhouse"/>
    <n v="1.87"/>
    <s v="-"/>
    <s v="CM"/>
    <x v="0"/>
    <x v="0"/>
    <s v="CM"/>
    <s v=""/>
    <x v="10"/>
    <s v="Haut-Rhin"/>
    <x v="0"/>
  </r>
  <r>
    <s v=""/>
    <s v="Emmanuel Schianchi"/>
    <s v="Defensive Midfield"/>
    <s v="Mar 23, 1990 "/>
    <n v="33"/>
    <s v="France"/>
    <s v="France"/>
    <s v="Marseille"/>
    <n v="1.75"/>
    <s v="-"/>
    <s v=""/>
    <x v="0"/>
    <x v="0"/>
    <s v=""/>
    <s v=""/>
    <x v="11"/>
    <s v="Bouches-du-Rhône"/>
    <x v="0"/>
  </r>
  <r>
    <s v=""/>
    <s v="Mathieu Demartin"/>
    <s v="Defensive Midfield"/>
    <s v="Feb 5, 1990 "/>
    <n v="34"/>
    <s v="France"/>
    <s v="France"/>
    <s v="Lesquin"/>
    <n v="1.77"/>
    <s v="-"/>
    <s v=""/>
    <x v="0"/>
    <x v="0"/>
    <s v=""/>
    <s v=""/>
    <x v="9"/>
    <s v="Nord"/>
    <x v="0"/>
  </r>
  <r>
    <s v=""/>
    <s v="Sanaa Altama"/>
    <s v="Defensive Midfield"/>
    <s v="Jul 23, 1990 "/>
    <n v="33"/>
    <s v="Chad, France"/>
    <s v="France"/>
    <s v="Lille"/>
    <n v="1.84"/>
    <s v="-"/>
    <s v="CM"/>
    <x v="57"/>
    <x v="2"/>
    <s v="CM"/>
    <s v=""/>
    <x v="9"/>
    <s v="Nord"/>
    <x v="1"/>
  </r>
  <r>
    <s v=""/>
    <s v="Alassane N'Diaye"/>
    <s v="Defensive Midfield"/>
    <s v="Feb 25, 1990 "/>
    <n v="34"/>
    <s v="France, Senegal"/>
    <s v="France"/>
    <s v="Audincourt"/>
    <n v="1.95"/>
    <s v="-"/>
    <s v="CB"/>
    <x v="0"/>
    <x v="9"/>
    <s v="CB"/>
    <s v=""/>
    <x v="3"/>
    <s v="Doubs"/>
    <x v="0"/>
  </r>
  <r>
    <s v=""/>
    <s v="Jonathan Parpeix"/>
    <s v="Defensive Midfield"/>
    <s v="Mar 4, 1990 "/>
    <n v="34"/>
    <s v="France"/>
    <s v="France"/>
    <s v="Nimes"/>
    <n v="1.8"/>
    <s v="-"/>
    <s v="CM   RB"/>
    <x v="0"/>
    <x v="0"/>
    <s v="CM"/>
    <s v="RB"/>
    <x v="6"/>
    <s v="Gard"/>
    <x v="0"/>
  </r>
  <r>
    <s v=""/>
    <s v="Marvin Rousseau"/>
    <s v="Defensive Midfield"/>
    <s v="Feb 5, 1990 "/>
    <n v="34"/>
    <s v="France"/>
    <s v="France"/>
    <s v="Trappes"/>
    <n v="1.78"/>
    <s v="-"/>
    <s v=""/>
    <x v="0"/>
    <x v="0"/>
    <s v=""/>
    <s v=""/>
    <x v="8"/>
    <s v="Yvelines"/>
    <x v="0"/>
  </r>
  <r>
    <s v=""/>
    <s v="Abdoul Wahid Sissoko"/>
    <s v="Defensive Midfield"/>
    <s v="Mar 20, 1990 "/>
    <n v="33"/>
    <s v="Mali, France"/>
    <s v="France"/>
    <s v="Troyes"/>
    <n v="1.8"/>
    <s v="-"/>
    <s v="CM   CB"/>
    <x v="11"/>
    <x v="2"/>
    <s v="CM"/>
    <s v="CB"/>
    <x v="10"/>
    <s v="Aube"/>
    <x v="1"/>
  </r>
  <r>
    <s v=""/>
    <s v="Saïd Mehamha"/>
    <s v="Defensive Midfield"/>
    <s v="Sep 4, 1990 "/>
    <n v="33"/>
    <s v="Algeria, France"/>
    <s v="France"/>
    <s v="Lyon"/>
    <n v="1.7"/>
    <s v="-"/>
    <s v=""/>
    <x v="3"/>
    <x v="2"/>
    <s v=""/>
    <s v=""/>
    <x v="5"/>
    <s v="Rhône"/>
    <x v="1"/>
  </r>
  <r>
    <n v="7"/>
    <s v="N'Golo Kanté"/>
    <s v="Defensive Midfield"/>
    <s v="Mar 29, 1991 "/>
    <n v="32"/>
    <s v="France, Mali"/>
    <s v="France"/>
    <s v="Paris"/>
    <n v="1.71"/>
    <s v="€10.00m"/>
    <s v="CM   AM"/>
    <x v="0"/>
    <x v="3"/>
    <s v="CM"/>
    <s v="AM"/>
    <x v="8"/>
    <s v="Paris"/>
    <x v="0"/>
  </r>
  <r>
    <n v="7"/>
    <s v="Thomas Monconduit"/>
    <s v="Defensive Midfield"/>
    <s v="Feb 10, 1991 "/>
    <n v="33"/>
    <s v="France"/>
    <s v="France"/>
    <s v="Drancy"/>
    <n v="1.84"/>
    <s v="€500k"/>
    <s v="CM"/>
    <x v="0"/>
    <x v="0"/>
    <s v="CM"/>
    <s v=""/>
    <x v="8"/>
    <s v="Seine-Saint-Denis"/>
    <x v="0"/>
  </r>
  <r>
    <s v=""/>
    <s v="Yann Boé-Kane"/>
    <s v="Defensive Midfield"/>
    <s v="Apr 5, 1991 "/>
    <n v="32"/>
    <s v="France, Senegal"/>
    <s v="France"/>
    <s v="Angouleme"/>
    <n v="1.86"/>
    <s v="€300k"/>
    <s v="CM"/>
    <x v="0"/>
    <x v="9"/>
    <s v="CM"/>
    <s v=""/>
    <x v="2"/>
    <s v=""/>
    <x v="0"/>
  </r>
  <r>
    <n v="8"/>
    <s v="Fabien Antunes"/>
    <s v="Defensive Midfield"/>
    <s v="Nov 19, 1991 "/>
    <n v="32"/>
    <s v="France, Portugal"/>
    <s v="France"/>
    <s v="Paris"/>
    <n v="1.83"/>
    <s v="€150k"/>
    <s v="LB   CB"/>
    <x v="0"/>
    <x v="24"/>
    <s v="LB"/>
    <s v="CB"/>
    <x v="8"/>
    <s v="Paris"/>
    <x v="0"/>
  </r>
  <r>
    <n v="6"/>
    <s v="Yann Songo'o"/>
    <s v="Defensive Midfield"/>
    <s v="Nov 19, 1991 "/>
    <n v="32"/>
    <s v="Cameroon, France"/>
    <s v="France"/>
    <s v="Toulon"/>
    <n v="1.84"/>
    <s v="€100k"/>
    <s v="CB"/>
    <x v="29"/>
    <x v="2"/>
    <s v="CB"/>
    <s v=""/>
    <x v="11"/>
    <s v="Var"/>
    <x v="1"/>
  </r>
  <r>
    <s v=""/>
    <s v="Mounhim El Gourari"/>
    <s v="Defensive Midfield"/>
    <s v="N/A "/>
    <n v="32"/>
    <s v=""/>
    <s v="France"/>
    <s v="Metz"/>
    <m/>
    <s v="-"/>
    <s v="CB   RB"/>
    <x v="19"/>
    <x v="0"/>
    <s v="CB"/>
    <s v="RB"/>
    <x v="10"/>
    <s v="Moselle"/>
    <x v="6"/>
  </r>
  <r>
    <s v=""/>
    <s v="Hilal Bouguerra"/>
    <s v="Defensive Midfield"/>
    <s v="Jan 5, 1991 "/>
    <n v="33"/>
    <s v="France, Algeria"/>
    <s v="France"/>
    <s v="Saint-Mande"/>
    <n v="1.82"/>
    <s v="-"/>
    <s v="CM"/>
    <x v="0"/>
    <x v="14"/>
    <s v="CM"/>
    <s v=""/>
    <x v="8"/>
    <s v="Val-de-Marne"/>
    <x v="0"/>
  </r>
  <r>
    <s v=""/>
    <s v="Jason Ranneaud"/>
    <s v="Defensive Midfield"/>
    <s v="May 13, 1991 "/>
    <n v="32"/>
    <s v="France"/>
    <s v="France"/>
    <s v="Lyon"/>
    <n v="1.85"/>
    <s v="-"/>
    <s v="CB   CM"/>
    <x v="0"/>
    <x v="0"/>
    <s v="CB"/>
    <s v="CM"/>
    <x v="5"/>
    <s v="Rhône"/>
    <x v="0"/>
  </r>
  <r>
    <s v=""/>
    <s v="Pierre Dasse"/>
    <s v="Defensive Midfield"/>
    <s v="Apr 23, 1991 "/>
    <n v="32"/>
    <s v="France, Ivory Coast"/>
    <s v="France"/>
    <s v="Paris"/>
    <n v="1.76"/>
    <s v="-"/>
    <s v="RB"/>
    <x v="0"/>
    <x v="27"/>
    <s v="RB"/>
    <s v=""/>
    <x v="8"/>
    <s v="Paris"/>
    <x v="0"/>
  </r>
  <r>
    <s v=""/>
    <s v="Hakim Jebali"/>
    <s v="Defensive Midfield"/>
    <s v="Feb 21, 1991 "/>
    <n v="33"/>
    <s v="France, Tunisia"/>
    <s v="France"/>
    <s v="Orleans"/>
    <m/>
    <s v="-"/>
    <s v="CM   AM"/>
    <x v="0"/>
    <x v="36"/>
    <s v="CM"/>
    <s v="AM"/>
    <x v="14"/>
    <s v="Loiret"/>
    <x v="0"/>
  </r>
  <r>
    <s v=""/>
    <s v="Adrien Ménager"/>
    <s v="Defensive Midfield"/>
    <s v="Mar 10, 1991 "/>
    <n v="32"/>
    <s v="France"/>
    <s v="France"/>
    <s v="Pithiviers"/>
    <n v="1.81"/>
    <s v="-"/>
    <s v="CM"/>
    <x v="0"/>
    <x v="0"/>
    <s v="CM"/>
    <s v=""/>
    <x v="14"/>
    <s v="Loiret"/>
    <x v="0"/>
  </r>
  <r>
    <s v=""/>
    <s v="Adifane Noussoura"/>
    <s v="Defensive Midfield"/>
    <s v="Nov 30, 1991 "/>
    <n v="32"/>
    <s v="Réunion, France"/>
    <s v="France"/>
    <s v="Sada"/>
    <n v="1.9"/>
    <s v="-"/>
    <s v=""/>
    <x v="70"/>
    <x v="2"/>
    <s v=""/>
    <s v=""/>
    <x v="15"/>
    <s v="Mayotte"/>
    <x v="1"/>
  </r>
  <r>
    <s v=""/>
    <s v="Jérémy Posteraro"/>
    <s v="Defensive Midfield"/>
    <s v="Mar 7, 1991 "/>
    <n v="32"/>
    <s v="France, Italy"/>
    <s v="France"/>
    <s v="Perpignan"/>
    <n v="1.81"/>
    <s v="-"/>
    <s v="CM"/>
    <x v="0"/>
    <x v="1"/>
    <s v="CM"/>
    <s v=""/>
    <x v="6"/>
    <s v="Pyrénées-Orientales"/>
    <x v="0"/>
  </r>
  <r>
    <n v="19"/>
    <s v="Francis Coquelin"/>
    <s v="Defensive Midfield"/>
    <s v="May 13, 1991 "/>
    <n v="32"/>
    <s v="France, Réunion"/>
    <s v="France"/>
    <s v="Laval"/>
    <n v="1.77"/>
    <s v="€2.00m"/>
    <s v="CM   RM"/>
    <x v="0"/>
    <x v="8"/>
    <s v="CM"/>
    <s v="RM"/>
    <x v="1"/>
    <s v="Mayenne"/>
    <x v="0"/>
  </r>
  <r>
    <n v="14"/>
    <s v="Cyril Mandouki"/>
    <s v="Defensive Midfield"/>
    <s v="Aug 21, 1991 "/>
    <n v="32"/>
    <s v="Martinique, France"/>
    <s v="France"/>
    <s v="Paris"/>
    <n v="1.8"/>
    <s v="€400k"/>
    <s v="CM   RB"/>
    <x v="5"/>
    <x v="2"/>
    <s v="CM"/>
    <s v="RB"/>
    <x v="8"/>
    <s v="Paris"/>
    <x v="3"/>
  </r>
  <r>
    <n v="23"/>
    <s v="Manuel Perez"/>
    <s v="Defensive Midfield"/>
    <s v="May 11, 1991 "/>
    <n v="32"/>
    <s v="France"/>
    <s v="France"/>
    <s v="Grenoble"/>
    <n v="1.82"/>
    <s v="€200k"/>
    <s v="CM"/>
    <x v="0"/>
    <x v="0"/>
    <s v="CM"/>
    <s v=""/>
    <x v="5"/>
    <s v="Isère"/>
    <x v="0"/>
  </r>
  <r>
    <n v="93"/>
    <s v="Thierry Bin"/>
    <s v="Defensive Midfield"/>
    <s v="Jun 1, 1991 "/>
    <n v="32"/>
    <s v="Cambodia, France"/>
    <s v="France"/>
    <s v="Villepinte"/>
    <n v="1.78"/>
    <s v="€100k"/>
    <s v="CM   CB"/>
    <x v="53"/>
    <x v="2"/>
    <s v="CM"/>
    <s v="CB"/>
    <x v="6"/>
    <s v="Aude"/>
    <x v="4"/>
  </r>
  <r>
    <s v=""/>
    <s v="Jonathan Martinez"/>
    <s v="Defensive Midfield"/>
    <s v="Aug 23, 1991 "/>
    <n v="32"/>
    <s v="France"/>
    <s v="France"/>
    <s v="Montpellier"/>
    <n v="1.77"/>
    <s v="-"/>
    <s v=""/>
    <x v="0"/>
    <x v="0"/>
    <s v=""/>
    <s v=""/>
    <x v="6"/>
    <s v="Hérault"/>
    <x v="0"/>
  </r>
  <r>
    <n v="8"/>
    <s v="Patrick Tchoutang"/>
    <s v="Defensive Midfield"/>
    <s v="Oct 5, 1991 "/>
    <n v="32"/>
    <s v="France, Cameroon"/>
    <s v="France"/>
    <s v="Rouen"/>
    <m/>
    <s v="-"/>
    <s v="CM"/>
    <x v="0"/>
    <x v="23"/>
    <s v="CM"/>
    <s v=""/>
    <x v="7"/>
    <s v="Seine-Maritime"/>
    <x v="0"/>
  </r>
  <r>
    <s v=""/>
    <s v="Salim Mahsas"/>
    <s v="Defensive Midfield"/>
    <s v="Jun 18, 1991 "/>
    <n v="32"/>
    <s v="Algeria, France"/>
    <s v="France"/>
    <s v="Paris"/>
    <n v="1.83"/>
    <s v="-"/>
    <s v="CB"/>
    <x v="3"/>
    <x v="2"/>
    <s v="CB"/>
    <s v=""/>
    <x v="8"/>
    <s v="Paris"/>
    <x v="1"/>
  </r>
  <r>
    <s v=""/>
    <s v="Axel Singamalon"/>
    <s v="Defensive Midfield"/>
    <s v="Apr 21, 1991 "/>
    <n v="32"/>
    <s v="France"/>
    <s v="France"/>
    <s v="Metz"/>
    <n v="1.8"/>
    <s v="-"/>
    <s v="CB"/>
    <x v="0"/>
    <x v="0"/>
    <s v="CB"/>
    <s v=""/>
    <x v="10"/>
    <s v="Moselle"/>
    <x v="0"/>
  </r>
  <r>
    <s v=""/>
    <s v="Antoine Le Tapissier"/>
    <s v="Defensive Midfield"/>
    <s v="Aug 5, 1991 "/>
    <n v="32"/>
    <s v="France"/>
    <s v="France"/>
    <s v="Nantes"/>
    <n v="1.9"/>
    <s v="-"/>
    <s v="CM   CB"/>
    <x v="0"/>
    <x v="0"/>
    <s v="CM"/>
    <s v="CB"/>
    <x v="1"/>
    <s v="Loire-Atlantique"/>
    <x v="0"/>
  </r>
  <r>
    <s v=""/>
    <s v="Abdel Malik Hsissane"/>
    <s v="Defensive Midfield"/>
    <s v="Jan 28, 1991 "/>
    <n v="33"/>
    <s v="Morocco, France"/>
    <s v="France"/>
    <s v="Nimes"/>
    <n v="1.86"/>
    <s v="-"/>
    <s v="CM"/>
    <x v="1"/>
    <x v="2"/>
    <s v="CM"/>
    <s v=""/>
    <x v="6"/>
    <s v="Gard"/>
    <x v="1"/>
  </r>
  <r>
    <s v=""/>
    <s v="Lilian Lorthiois"/>
    <s v="Defensive Midfield"/>
    <s v="Jun 20, 1991 "/>
    <n v="32"/>
    <s v="France"/>
    <s v="France"/>
    <s v="Roubaix"/>
    <m/>
    <s v="-"/>
    <s v="CM"/>
    <x v="0"/>
    <x v="0"/>
    <s v="CM"/>
    <s v=""/>
    <x v="9"/>
    <s v="Nord"/>
    <x v="0"/>
  </r>
  <r>
    <s v=""/>
    <s v="Fouad Rachid"/>
    <s v="Defensive Midfield"/>
    <s v="Nov 15, 1991 "/>
    <n v="32"/>
    <s v="Comoros, France"/>
    <s v="France"/>
    <s v="Mayotte"/>
    <n v="1.63"/>
    <s v="-"/>
    <s v="CM"/>
    <x v="22"/>
    <x v="2"/>
    <s v="CM"/>
    <s v=""/>
    <x v="2"/>
    <s v=""/>
    <x v="1"/>
  </r>
  <r>
    <s v=""/>
    <s v="Toufik Guerabis"/>
    <s v="Defensive Midfield"/>
    <s v="Jul 31, 1991 "/>
    <n v="32"/>
    <s v="Algeria, France"/>
    <s v="France"/>
    <s v=""/>
    <n v="1.79"/>
    <s v="-"/>
    <s v=""/>
    <x v="3"/>
    <x v="2"/>
    <s v=""/>
    <s v=""/>
    <x v="2"/>
    <s v=""/>
    <x v="1"/>
  </r>
  <r>
    <n v="20"/>
    <s v="Jason Buaillon"/>
    <s v="Defensive Midfield"/>
    <s v="Oct 5, 1991 "/>
    <n v="32"/>
    <s v="France"/>
    <s v="France"/>
    <s v="Le Mans"/>
    <n v="1.75"/>
    <s v="-"/>
    <s v="LB   RB"/>
    <x v="0"/>
    <x v="0"/>
    <s v="LB"/>
    <s v="RB"/>
    <x v="1"/>
    <s v="Sarthe"/>
    <x v="0"/>
  </r>
  <r>
    <s v=""/>
    <s v="Pierre‑Baptiste Baherlé"/>
    <s v="Defensive Midfield"/>
    <s v="Jul 7, 1991 "/>
    <n v="32"/>
    <s v="France"/>
    <s v="France"/>
    <s v="Cucq"/>
    <n v="1.8"/>
    <s v="-"/>
    <s v="CM   RM"/>
    <x v="0"/>
    <x v="0"/>
    <s v="CM"/>
    <s v="RM"/>
    <x v="9"/>
    <s v="Pas-de-Calais"/>
    <x v="0"/>
  </r>
  <r>
    <s v=""/>
    <s v="Johan Blonbou"/>
    <s v="Defensive Midfield"/>
    <s v="Jun 16, 1991 "/>
    <n v="32"/>
    <s v="France"/>
    <s v="France"/>
    <s v="Bordeaux"/>
    <n v="1.8"/>
    <s v="-"/>
    <s v="CM"/>
    <x v="0"/>
    <x v="0"/>
    <s v="CM"/>
    <s v=""/>
    <x v="12"/>
    <s v="Gironde"/>
    <x v="0"/>
  </r>
  <r>
    <s v=""/>
    <s v="Isaac Koné"/>
    <s v="Defensive Midfield"/>
    <s v="Jan 3, 1991 "/>
    <n v="33"/>
    <s v="Ivory Coast, France"/>
    <s v="France"/>
    <s v="Paris"/>
    <n v="1.81"/>
    <s v="-"/>
    <s v="CB   CM"/>
    <x v="28"/>
    <x v="2"/>
    <s v="CB"/>
    <s v="CM"/>
    <x v="8"/>
    <s v="Paris"/>
    <x v="1"/>
  </r>
  <r>
    <n v="8"/>
    <s v="Ousseynou Cissé"/>
    <s v="Defensive Midfield"/>
    <s v="Apr 7, 1991 "/>
    <n v="32"/>
    <s v="Mali, France"/>
    <s v="France"/>
    <s v="Suresnes"/>
    <n v="1.95"/>
    <s v="-"/>
    <s v="CB"/>
    <x v="11"/>
    <x v="2"/>
    <s v="CB"/>
    <s v=""/>
    <x v="8"/>
    <s v="Hauts-de-Seine"/>
    <x v="1"/>
  </r>
  <r>
    <s v=""/>
    <s v="Gueïda Fofana"/>
    <s v="Defensive Midfield"/>
    <s v="May 16, 1991 "/>
    <n v="32"/>
    <s v="France, Mali"/>
    <s v="France"/>
    <s v="Le Havre"/>
    <n v="1.82"/>
    <s v="-"/>
    <s v="CB   CM"/>
    <x v="0"/>
    <x v="3"/>
    <s v="CB"/>
    <s v="CM"/>
    <x v="7"/>
    <s v="Seine-Maritime"/>
    <x v="0"/>
  </r>
  <r>
    <s v=""/>
    <s v="Guillaume Velez"/>
    <s v="Defensive Midfield"/>
    <s v="May 13, 1991 "/>
    <n v="32"/>
    <s v="France"/>
    <s v="France"/>
    <s v="Toulouse"/>
    <n v="1.78"/>
    <s v="-"/>
    <s v="CM   AM"/>
    <x v="0"/>
    <x v="0"/>
    <s v="CM"/>
    <s v="AM"/>
    <x v="6"/>
    <s v="Haute-Garonne"/>
    <x v="0"/>
  </r>
  <r>
    <s v=""/>
    <s v="Blanstel Koussalouka"/>
    <s v="Defensive Midfield"/>
    <s v="Oct 25, 1991 "/>
    <n v="32"/>
    <s v="France, Congo"/>
    <s v="France"/>
    <s v="Les Lilas"/>
    <n v="1.87"/>
    <s v="-"/>
    <s v=""/>
    <x v="0"/>
    <x v="37"/>
    <s v=""/>
    <s v=""/>
    <x v="8"/>
    <s v="Seine-Saint-Denis"/>
    <x v="0"/>
  </r>
  <r>
    <s v=""/>
    <s v="Rémi Elissalde"/>
    <s v="Defensive Midfield"/>
    <s v="Jan 1, 1991 "/>
    <n v="33"/>
    <s v="France"/>
    <s v="France"/>
    <s v="Biarritz"/>
    <n v="1.83"/>
    <s v="-"/>
    <s v="CM"/>
    <x v="0"/>
    <x v="0"/>
    <s v="CM"/>
    <s v=""/>
    <x v="12"/>
    <s v="Pyrénées-Atlantiques"/>
    <x v="0"/>
  </r>
  <r>
    <s v=""/>
    <s v="Oumar Touré"/>
    <s v="Defensive Midfield"/>
    <s v="Jul 14, 1991 "/>
    <n v="32"/>
    <s v="France, Guinea"/>
    <s v="France"/>
    <s v="Vichy"/>
    <n v="1.74"/>
    <s v="-"/>
    <s v=""/>
    <x v="0"/>
    <x v="39"/>
    <s v=""/>
    <s v=""/>
    <x v="5"/>
    <s v="Allier"/>
    <x v="0"/>
  </r>
  <r>
    <s v=""/>
    <s v="Hamadi Ayari"/>
    <s v="Defensive Midfield"/>
    <s v="Jan 8, 1991 "/>
    <n v="33"/>
    <s v="France, Tunisia"/>
    <s v="France"/>
    <s v="La Tronche"/>
    <n v="1.78"/>
    <s v="-"/>
    <s v="RB   LB"/>
    <x v="0"/>
    <x v="36"/>
    <s v="RB"/>
    <s v="LB"/>
    <x v="5"/>
    <s v="Isère"/>
    <x v="0"/>
  </r>
  <r>
    <s v=""/>
    <s v="Kévin Diogo"/>
    <s v="Defensive Midfield"/>
    <s v="Jul 8, 1991 "/>
    <n v="32"/>
    <s v="France, Portugal"/>
    <s v="France"/>
    <s v="Sens"/>
    <n v="1.81"/>
    <s v="-"/>
    <s v="CB"/>
    <x v="0"/>
    <x v="24"/>
    <s v="CB"/>
    <s v=""/>
    <x v="3"/>
    <s v="Yonne"/>
    <x v="0"/>
  </r>
  <r>
    <n v="26"/>
    <s v="Nampalys Mendy"/>
    <s v="Defensive Midfield"/>
    <s v="Jun 23, 1992 "/>
    <n v="31"/>
    <s v="Senegal, France"/>
    <s v="France"/>
    <s v="La Seyne-sur-Mer"/>
    <n v="1.68"/>
    <s v="€3.00m"/>
    <s v="CM"/>
    <x v="24"/>
    <x v="2"/>
    <s v="CM"/>
    <s v=""/>
    <x v="11"/>
    <s v="Var"/>
    <x v="1"/>
  </r>
  <r>
    <n v="7"/>
    <s v="Christophe Vincent"/>
    <s v="Defensive Midfield"/>
    <s v="Nov 8, 1992 "/>
    <n v="31"/>
    <s v="France"/>
    <s v="France"/>
    <s v="Bastia"/>
    <n v="1.78"/>
    <s v="€500k"/>
    <s v="CM"/>
    <x v="0"/>
    <x v="0"/>
    <s v="CM"/>
    <s v=""/>
    <x v="0"/>
    <s v="Haute-Corse"/>
    <x v="0"/>
  </r>
  <r>
    <n v="6"/>
    <s v="Remi Mulumba"/>
    <s v="Defensive Midfield"/>
    <s v="Nov 2, 1992 "/>
    <n v="31"/>
    <s v="DR Congo, France"/>
    <s v="France"/>
    <s v="Abbeville"/>
    <n v="1.78"/>
    <s v="€350k"/>
    <s v="CM"/>
    <x v="16"/>
    <x v="2"/>
    <s v="CM"/>
    <s v=""/>
    <x v="9"/>
    <s v="Somme"/>
    <x v="1"/>
  </r>
  <r>
    <n v="4"/>
    <s v="Sacha Petshi"/>
    <s v="Defensive Midfield"/>
    <s v="Jun 21, 1992 "/>
    <n v="31"/>
    <s v="France, DR Congo"/>
    <s v="France"/>
    <s v="Villepinte"/>
    <n v="1.93"/>
    <s v="€200k"/>
    <s v="CM"/>
    <x v="0"/>
    <x v="28"/>
    <s v="CM"/>
    <s v=""/>
    <x v="6"/>
    <s v="Aude"/>
    <x v="0"/>
  </r>
  <r>
    <n v="12"/>
    <s v="Brian Amofa"/>
    <s v="Defensive Midfield"/>
    <s v="Sep 7, 1992 "/>
    <n v="31"/>
    <s v="France, Ghana"/>
    <s v="France"/>
    <s v="Strasbourg"/>
    <n v="1.84"/>
    <s v="€100k"/>
    <s v="CM"/>
    <x v="0"/>
    <x v="62"/>
    <s v="CM"/>
    <s v=""/>
    <x v="10"/>
    <s v="Bas-Rhin"/>
    <x v="0"/>
  </r>
  <r>
    <s v=""/>
    <s v="Anthony Villa"/>
    <s v="Defensive Midfield"/>
    <s v="Jan 23, 1992 "/>
    <n v="32"/>
    <s v="France"/>
    <s v="France"/>
    <s v="Beziers"/>
    <n v="1.91"/>
    <s v="-"/>
    <s v=""/>
    <x v="0"/>
    <x v="0"/>
    <s v=""/>
    <s v=""/>
    <x v="6"/>
    <s v="Hérault"/>
    <x v="0"/>
  </r>
  <r>
    <s v=""/>
    <s v="Benjamin Lespérant"/>
    <s v="Defensive Midfield"/>
    <s v="Dec 25, 1992 "/>
    <n v="31"/>
    <s v="France"/>
    <s v="France"/>
    <s v="Marseille"/>
    <m/>
    <s v="-"/>
    <s v=""/>
    <x v="0"/>
    <x v="0"/>
    <s v=""/>
    <s v=""/>
    <x v="11"/>
    <s v="Bouches-du-Rhône"/>
    <x v="0"/>
  </r>
  <r>
    <s v=""/>
    <s v="Morgan Biancone"/>
    <s v="Defensive Midfield"/>
    <s v="Oct 9, 1992 "/>
    <n v="31"/>
    <s v="France"/>
    <s v="France"/>
    <s v="Saint-Raphael"/>
    <n v="1.86"/>
    <s v="-"/>
    <s v="CM   CB"/>
    <x v="0"/>
    <x v="0"/>
    <s v="CM"/>
    <s v="CB"/>
    <x v="2"/>
    <s v=""/>
    <x v="0"/>
  </r>
  <r>
    <s v=""/>
    <s v="Issa Niakaté"/>
    <s v="Defensive Midfield"/>
    <s v="Oct 9, 1992 "/>
    <n v="31"/>
    <s v="France, Mali"/>
    <s v="France"/>
    <s v="Saint-Denis"/>
    <n v="1.83"/>
    <s v="-"/>
    <s v="CB"/>
    <x v="0"/>
    <x v="3"/>
    <s v="CB"/>
    <s v=""/>
    <x v="6"/>
    <s v="Aude"/>
    <x v="0"/>
  </r>
  <r>
    <n v="12"/>
    <s v="Théo Bloudeau"/>
    <s v="Defensive Midfield"/>
    <s v="Mar 12, 1992 "/>
    <n v="31"/>
    <s v="France"/>
    <s v="France"/>
    <s v="Angers"/>
    <n v="1.89"/>
    <s v="-"/>
    <s v=""/>
    <x v="0"/>
    <x v="0"/>
    <s v=""/>
    <s v=""/>
    <x v="1"/>
    <s v="Maine-et-Loire"/>
    <x v="0"/>
  </r>
  <r>
    <n v="25"/>
    <s v="Benjamin Brélivet"/>
    <s v="Defensive Midfield"/>
    <s v="Apr 25, 1992 "/>
    <n v="31"/>
    <s v="France"/>
    <s v="France"/>
    <s v="Grenoble"/>
    <n v="1.74"/>
    <s v="-"/>
    <s v="CB   RB"/>
    <x v="0"/>
    <x v="0"/>
    <s v="CB"/>
    <s v="RB"/>
    <x v="5"/>
    <s v="Isère"/>
    <x v="0"/>
  </r>
  <r>
    <s v=""/>
    <s v="Mahamadou Cisse"/>
    <s v="Defensive Midfield"/>
    <s v="May 1, 1992 "/>
    <n v="31"/>
    <s v="France"/>
    <s v="France"/>
    <s v=""/>
    <n v="1.88"/>
    <s v="-"/>
    <s v="CM   AM"/>
    <x v="0"/>
    <x v="0"/>
    <s v="CM"/>
    <s v="AM"/>
    <x v="2"/>
    <s v=""/>
    <x v="0"/>
  </r>
  <r>
    <s v=""/>
    <s v="Ulysse Ndong"/>
    <s v="Defensive Midfield"/>
    <s v="Nov 24, 1992 "/>
    <n v="31"/>
    <s v="Gabon, France"/>
    <s v="France"/>
    <s v="Paris"/>
    <n v="1.75"/>
    <s v="-"/>
    <s v="RB   CB"/>
    <x v="23"/>
    <x v="2"/>
    <s v="RB"/>
    <s v="CB"/>
    <x v="8"/>
    <s v="Paris"/>
    <x v="1"/>
  </r>
  <r>
    <n v="21"/>
    <s v="Amos Youga"/>
    <s v="Defensive Midfield"/>
    <s v="Dec 8, 1992 "/>
    <n v="31"/>
    <s v="Central African Republic, France"/>
    <s v="France"/>
    <s v="Villeurbanne"/>
    <n v="1.86"/>
    <s v="€700k"/>
    <s v="CM   CB"/>
    <x v="14"/>
    <x v="2"/>
    <s v="CM"/>
    <s v="CB"/>
    <x v="5"/>
    <s v="Rhône"/>
    <x v="1"/>
  </r>
  <r>
    <n v="10"/>
    <s v="Amine"/>
    <s v="Defensive Midfield"/>
    <s v="Nov 4, 1992 "/>
    <n v="31"/>
    <s v="Morocco, France"/>
    <s v="France"/>
    <s v="Ermont"/>
    <n v="1.84"/>
    <s v="€400k"/>
    <s v="CM"/>
    <x v="1"/>
    <x v="2"/>
    <s v="CM"/>
    <s v=""/>
    <x v="8"/>
    <s v="Val-d'Oise"/>
    <x v="1"/>
  </r>
  <r>
    <n v="26"/>
    <s v="Thibault Sinquin"/>
    <s v="Defensive Midfield"/>
    <s v="May 26, 1992 "/>
    <n v="31"/>
    <s v="France"/>
    <s v="France"/>
    <s v="Quimper"/>
    <n v="1.8"/>
    <s v="€200k"/>
    <s v="CM"/>
    <x v="0"/>
    <x v="0"/>
    <s v="CM"/>
    <s v=""/>
    <x v="4"/>
    <s v="Finistère"/>
    <x v="0"/>
  </r>
  <r>
    <n v="38"/>
    <s v="Timothée Dieng"/>
    <s v="Defensive Midfield"/>
    <s v="Apr 9, 1992 "/>
    <n v="31"/>
    <s v="France, Senegal"/>
    <s v="France"/>
    <s v="Grenoble"/>
    <n v="1.89"/>
    <s v="€150k"/>
    <s v="CB   CM"/>
    <x v="0"/>
    <x v="9"/>
    <s v="CB"/>
    <s v="CM"/>
    <x v="5"/>
    <s v="Isère"/>
    <x v="0"/>
  </r>
  <r>
    <s v=""/>
    <s v="Alexandre Yvard"/>
    <s v="Defensive Midfield"/>
    <s v="Jan 10, 1992 "/>
    <n v="32"/>
    <s v="France"/>
    <s v="France"/>
    <s v="Le Mans"/>
    <n v="1.78"/>
    <s v="-"/>
    <s v=""/>
    <x v="0"/>
    <x v="0"/>
    <s v=""/>
    <s v=""/>
    <x v="1"/>
    <s v="Sarthe"/>
    <x v="0"/>
  </r>
  <r>
    <s v=""/>
    <s v="Guillaume Renier"/>
    <s v="Defensive Midfield"/>
    <s v="Sep 16, 1992 "/>
    <n v="31"/>
    <s v="France"/>
    <s v="France"/>
    <s v="Vitre"/>
    <m/>
    <s v="-"/>
    <s v="CB"/>
    <x v="0"/>
    <x v="0"/>
    <s v="CB"/>
    <s v=""/>
    <x v="4"/>
    <s v="Ille-et-Vilaine"/>
    <x v="0"/>
  </r>
  <r>
    <s v=""/>
    <s v="Yohan Crolet"/>
    <s v="Defensive Midfield"/>
    <s v="Aug 14, 1992 "/>
    <n v="31"/>
    <s v="France"/>
    <s v="France"/>
    <s v="Lons-le-Saunier"/>
    <n v="1.78"/>
    <s v="-"/>
    <s v=""/>
    <x v="0"/>
    <x v="0"/>
    <s v=""/>
    <s v=""/>
    <x v="3"/>
    <s v="Jura"/>
    <x v="0"/>
  </r>
  <r>
    <s v=""/>
    <s v="Tarik Kharouni"/>
    <s v="Defensive Midfield"/>
    <s v="May 6, 1992 "/>
    <n v="31"/>
    <s v="France"/>
    <s v="France"/>
    <s v="La Garenne-Colombes"/>
    <n v="1.87"/>
    <s v="-"/>
    <s v="CB"/>
    <x v="0"/>
    <x v="0"/>
    <s v="CB"/>
    <s v=""/>
    <x v="8"/>
    <s v="Hauts-de-Seine"/>
    <x v="0"/>
  </r>
  <r>
    <n v="20"/>
    <s v="Saïd Dardouri"/>
    <s v="Defensive Midfield"/>
    <s v="Jun 20, 1992 "/>
    <n v="31"/>
    <s v="France, Morocco"/>
    <s v="France"/>
    <s v="Guebwiller"/>
    <n v="1.73"/>
    <s v="-"/>
    <s v="RB   RM"/>
    <x v="0"/>
    <x v="12"/>
    <s v="RB"/>
    <s v="RM"/>
    <x v="10"/>
    <s v="Haut-Rhin"/>
    <x v="0"/>
  </r>
  <r>
    <s v=""/>
    <s v="Mahamadou Traoré"/>
    <s v="Defensive Midfield"/>
    <s v="Feb 17, 1992 "/>
    <n v="32"/>
    <s v="France"/>
    <s v="France"/>
    <s v="Villeneuve-Saint-Georges"/>
    <n v="1.8"/>
    <s v="-"/>
    <s v=""/>
    <x v="0"/>
    <x v="0"/>
    <s v=""/>
    <s v=""/>
    <x v="8"/>
    <s v="Val-de-Marne"/>
    <x v="0"/>
  </r>
  <r>
    <s v=""/>
    <s v="Sofiane El Rhayti"/>
    <s v="Defensive Midfield"/>
    <s v="Sep 13, 1992 "/>
    <n v="31"/>
    <s v="Morocco, France"/>
    <s v="France"/>
    <s v="Saint-Vallier"/>
    <n v="1.8"/>
    <s v="-"/>
    <s v="CM"/>
    <x v="1"/>
    <x v="2"/>
    <s v="CM"/>
    <s v=""/>
    <x v="12"/>
    <s v="Charente"/>
    <x v="1"/>
  </r>
  <r>
    <s v=""/>
    <s v="Salim Baghdad"/>
    <s v="Defensive Midfield"/>
    <s v="Sep 11, 1992 "/>
    <n v="31"/>
    <s v="France, Algeria"/>
    <s v="France"/>
    <s v="Toulouse"/>
    <n v="1.8"/>
    <s v="-"/>
    <s v="CM"/>
    <x v="0"/>
    <x v="14"/>
    <s v="CM"/>
    <s v=""/>
    <x v="6"/>
    <s v="Haute-Garonne"/>
    <x v="0"/>
  </r>
  <r>
    <n v="5"/>
    <s v="Rachid Erragui"/>
    <s v="Defensive Midfield"/>
    <s v="Oct 11, 1992 "/>
    <n v="31"/>
    <s v="France, Morocco"/>
    <s v="France"/>
    <s v=""/>
    <n v="1.89"/>
    <s v="-"/>
    <s v="AM   CM"/>
    <x v="0"/>
    <x v="12"/>
    <s v="AM"/>
    <s v="CM"/>
    <x v="2"/>
    <s v=""/>
    <x v="0"/>
  </r>
  <r>
    <s v=""/>
    <s v="Maxime Moisy"/>
    <s v="Defensive Midfield"/>
    <s v="Oct 13, 1992 "/>
    <n v="31"/>
    <s v="France"/>
    <s v="France"/>
    <s v="Aire-sur-l'Adour"/>
    <n v="1.8"/>
    <s v="-"/>
    <s v="LB   CM"/>
    <x v="0"/>
    <x v="0"/>
    <s v="LB"/>
    <s v="CM"/>
    <x v="12"/>
    <s v="Landes"/>
    <x v="0"/>
  </r>
  <r>
    <s v=""/>
    <s v="İhsan Yelis"/>
    <s v="Defensive Midfield"/>
    <s v="Dec 12, 1992 "/>
    <n v="31"/>
    <s v="Türkiye, France"/>
    <s v="France"/>
    <s v="Alsace"/>
    <m/>
    <s v="-"/>
    <s v=""/>
    <x v="6"/>
    <x v="2"/>
    <s v=""/>
    <s v=""/>
    <x v="2"/>
    <s v=""/>
    <x v="4"/>
  </r>
  <r>
    <s v=""/>
    <s v="Thomas Battaglia"/>
    <s v="Defensive Midfield"/>
    <s v="Aug 5, 1992 "/>
    <n v="31"/>
    <s v="France"/>
    <s v="France"/>
    <s v="Metz"/>
    <n v="1.85"/>
    <s v="-"/>
    <s v="CB   AM"/>
    <x v="0"/>
    <x v="0"/>
    <s v="CB"/>
    <s v="AM"/>
    <x v="10"/>
    <s v="Moselle"/>
    <x v="0"/>
  </r>
  <r>
    <s v=""/>
    <s v="Zahir Gacem"/>
    <s v="Defensive Midfield"/>
    <s v="Jun 16, 1992 "/>
    <n v="31"/>
    <s v="France, Algeria"/>
    <s v="France"/>
    <s v="Melun"/>
    <n v="1.9"/>
    <s v="-"/>
    <s v="CB"/>
    <x v="0"/>
    <x v="14"/>
    <s v="CB"/>
    <s v=""/>
    <x v="8"/>
    <s v="Seine-et-Marne"/>
    <x v="0"/>
  </r>
  <r>
    <s v=""/>
    <s v="Denis Mayele"/>
    <s v="Defensive Midfield"/>
    <s v="Jun 16, 1992 "/>
    <n v="31"/>
    <s v="France"/>
    <s v="France"/>
    <s v=""/>
    <n v="1.83"/>
    <s v="-"/>
    <s v=""/>
    <x v="0"/>
    <x v="0"/>
    <s v=""/>
    <s v=""/>
    <x v="2"/>
    <s v=""/>
    <x v="0"/>
  </r>
  <r>
    <s v=""/>
    <s v="Jérémy Lauratet"/>
    <s v="Defensive Midfield"/>
    <s v="Jun 25, 1992 "/>
    <n v="31"/>
    <s v="France"/>
    <s v="France"/>
    <s v="Metz"/>
    <n v="1.92"/>
    <s v="-"/>
    <s v=""/>
    <x v="0"/>
    <x v="0"/>
    <s v=""/>
    <s v=""/>
    <x v="10"/>
    <s v="Moselle"/>
    <x v="0"/>
  </r>
  <r>
    <n v="3"/>
    <s v="Yann Djabou"/>
    <s v="Defensive Midfield"/>
    <s v="Apr 8, 1992 "/>
    <n v="31"/>
    <s v="France, Algeria"/>
    <s v="France"/>
    <s v="Creteil"/>
    <m/>
    <s v="-"/>
    <s v=""/>
    <x v="0"/>
    <x v="14"/>
    <s v=""/>
    <s v=""/>
    <x v="8"/>
    <s v="Val-de-Marne"/>
    <x v="0"/>
  </r>
  <r>
    <n v="17"/>
    <s v="Elie Ehua"/>
    <s v="Defensive Midfield"/>
    <s v="Jan 16, 1992 "/>
    <n v="32"/>
    <s v="France, Ivory Coast"/>
    <s v="France"/>
    <s v="Saint-Cyr-l'Ecole"/>
    <n v="1.72"/>
    <s v="-"/>
    <s v="RB   CB"/>
    <x v="0"/>
    <x v="27"/>
    <s v="RB"/>
    <s v="CB"/>
    <x v="8"/>
    <s v="Yvelines"/>
    <x v="0"/>
  </r>
  <r>
    <s v=""/>
    <s v="Raphaël Gherardi"/>
    <s v="Defensive Midfield"/>
    <s v="Jun 1, 1992 "/>
    <n v="31"/>
    <s v="France, Italy"/>
    <s v="France"/>
    <s v="Le Blanc Mesnil"/>
    <n v="1.77"/>
    <s v="-"/>
    <s v="CM"/>
    <x v="0"/>
    <x v="1"/>
    <s v="CM"/>
    <s v=""/>
    <x v="2"/>
    <s v=""/>
    <x v="0"/>
  </r>
  <r>
    <s v=""/>
    <s v="Gauthier Mahoto"/>
    <s v="Defensive Midfield"/>
    <s v="Feb 2, 1992 "/>
    <n v="32"/>
    <s v="France, DR Congo"/>
    <s v="France"/>
    <s v=""/>
    <n v="1.85"/>
    <s v="-"/>
    <s v=""/>
    <x v="0"/>
    <x v="28"/>
    <s v=""/>
    <s v=""/>
    <x v="2"/>
    <s v=""/>
    <x v="0"/>
  </r>
  <r>
    <s v=""/>
    <s v="Valentin Hauswirth"/>
    <s v="Defensive Midfield"/>
    <s v="Aug 28, 1992 "/>
    <n v="31"/>
    <s v="Germany"/>
    <s v="France"/>
    <s v="Chateauroux"/>
    <n v="1.84"/>
    <s v="-"/>
    <s v="CB"/>
    <x v="63"/>
    <x v="0"/>
    <s v="CB"/>
    <s v=""/>
    <x v="14"/>
    <s v="Indre"/>
    <x v="2"/>
  </r>
  <r>
    <n v="8"/>
    <s v="Thibault Maquart"/>
    <s v="Defensive Midfield"/>
    <s v="Aug 31, 1992 "/>
    <n v="31"/>
    <s v="France"/>
    <s v="France"/>
    <s v="Villers-Semeuse"/>
    <n v="1.84"/>
    <s v="-"/>
    <s v="LM"/>
    <x v="0"/>
    <x v="0"/>
    <s v="LM"/>
    <s v=""/>
    <x v="10"/>
    <s v="Ardennes"/>
    <x v="0"/>
  </r>
  <r>
    <s v=""/>
    <s v="Abdoulaye Coulibaly"/>
    <s v="Defensive Midfield"/>
    <s v="Jun 1, 1992 "/>
    <n v="31"/>
    <s v="France, Mali"/>
    <s v="France"/>
    <s v="Drancy"/>
    <n v="1.93"/>
    <s v="-"/>
    <s v="CM   CB"/>
    <x v="0"/>
    <x v="3"/>
    <s v="CM"/>
    <s v="CB"/>
    <x v="8"/>
    <s v="Seine-Saint-Denis"/>
    <x v="0"/>
  </r>
  <r>
    <n v="5"/>
    <s v="Diaguely Dabo"/>
    <s v="Defensive Midfield"/>
    <s v="Aug 26, 1992 "/>
    <n v="31"/>
    <s v="France, Mali"/>
    <s v="France"/>
    <s v="Saint-Leu"/>
    <n v="1.89"/>
    <s v="-"/>
    <s v="CM"/>
    <x v="0"/>
    <x v="3"/>
    <s v="CM"/>
    <s v=""/>
    <x v="16"/>
    <s v="La Réunion"/>
    <x v="0"/>
  </r>
  <r>
    <s v=""/>
    <s v="Charles-Élie Laprevotte"/>
    <s v="Defensive Midfield"/>
    <s v="Oct 4, 1992 "/>
    <n v="31"/>
    <s v="France"/>
    <s v="France"/>
    <s v="Nancy"/>
    <n v="1.81"/>
    <s v="-"/>
    <s v="CM"/>
    <x v="0"/>
    <x v="0"/>
    <s v="CM"/>
    <s v=""/>
    <x v="10"/>
    <s v="Meurthe-et-Moselle"/>
    <x v="0"/>
  </r>
  <r>
    <s v=""/>
    <s v="Khassa Camara"/>
    <s v="Defensive Midfield"/>
    <s v="Oct 22, 1992 "/>
    <n v="31"/>
    <s v="Mauritania, France"/>
    <s v="France"/>
    <s v="Chatenay-Malabry"/>
    <n v="1.75"/>
    <s v="-"/>
    <s v="CM   RB"/>
    <x v="48"/>
    <x v="2"/>
    <s v="CM"/>
    <s v="RB"/>
    <x v="2"/>
    <s v=""/>
    <x v="1"/>
  </r>
  <r>
    <s v=""/>
    <s v="Baissama Sankoh"/>
    <s v="Defensive Midfield"/>
    <s v="Mar 20, 1992 "/>
    <n v="31"/>
    <s v="Guinea, France"/>
    <s v="France"/>
    <s v="Nogent-sur-Marne"/>
    <n v="1.8"/>
    <s v="-"/>
    <s v="CB   RB"/>
    <x v="42"/>
    <x v="2"/>
    <s v="CB"/>
    <s v="RB"/>
    <x v="8"/>
    <s v="Val-de-Marne"/>
    <x v="1"/>
  </r>
  <r>
    <s v=""/>
    <s v="Dorian Santisteva"/>
    <s v="Defensive Midfield"/>
    <s v="Jan 30, 1992 "/>
    <n v="32"/>
    <s v="France"/>
    <s v="France"/>
    <s v="Toulouse"/>
    <n v="1.83"/>
    <s v="-"/>
    <s v=""/>
    <x v="0"/>
    <x v="0"/>
    <s v=""/>
    <s v=""/>
    <x v="6"/>
    <s v="Haute-Garonne"/>
    <x v="0"/>
  </r>
  <r>
    <s v=""/>
    <s v="Marco da Silva"/>
    <s v="Defensive Midfield"/>
    <s v="Apr 10, 1992 "/>
    <n v="31"/>
    <s v="France, Portugal"/>
    <s v="France"/>
    <s v="Compiegne"/>
    <n v="1.85"/>
    <s v="-"/>
    <s v="CM"/>
    <x v="0"/>
    <x v="24"/>
    <s v="CM"/>
    <s v=""/>
    <x v="2"/>
    <s v=""/>
    <x v="0"/>
  </r>
  <r>
    <s v=""/>
    <s v="Malamine Diarra"/>
    <s v="Defensive Midfield"/>
    <s v="Jan 9, 1992 "/>
    <n v="32"/>
    <s v="France, Mali"/>
    <s v="France"/>
    <s v="Sarcelles"/>
    <n v="1.91"/>
    <s v="-"/>
    <s v="CB"/>
    <x v="0"/>
    <x v="3"/>
    <s v="CB"/>
    <s v=""/>
    <x v="8"/>
    <s v="Val-d'Oise"/>
    <x v="0"/>
  </r>
  <r>
    <s v=""/>
    <s v="Victor Fuchs"/>
    <s v="Defensive Midfield"/>
    <s v="Jul 10, 1992 "/>
    <n v="31"/>
    <s v="France"/>
    <s v="France"/>
    <s v="Arcachon"/>
    <n v="1.74"/>
    <s v="-"/>
    <s v=""/>
    <x v="0"/>
    <x v="0"/>
    <s v=""/>
    <s v=""/>
    <x v="12"/>
    <s v="Gironde"/>
    <x v="0"/>
  </r>
  <r>
    <s v=""/>
    <s v="Christopher Missilou"/>
    <s v="Defensive Midfield"/>
    <s v="Jul 18, 1992 "/>
    <n v="31"/>
    <s v="Congo, France"/>
    <s v="France"/>
    <s v="Auxerre"/>
    <n v="1.8"/>
    <s v="-"/>
    <s v=""/>
    <x v="33"/>
    <x v="2"/>
    <s v=""/>
    <s v=""/>
    <x v="3"/>
    <s v="Yonne"/>
    <x v="1"/>
  </r>
  <r>
    <n v="19"/>
    <s v="Geoffrey Kondogbia"/>
    <s v="Defensive Midfield"/>
    <s v="Feb 15, 1993 "/>
    <n v="31"/>
    <s v="Central African Republic, France"/>
    <s v="France"/>
    <s v="Nemours"/>
    <n v="1.88"/>
    <s v="€15.00m"/>
    <s v="CM"/>
    <x v="14"/>
    <x v="2"/>
    <s v="CM"/>
    <s v=""/>
    <x v="8"/>
    <s v="Seine-et-Marne"/>
    <x v="1"/>
  </r>
  <r>
    <n v="19"/>
    <s v="Laurent Abergel"/>
    <s v="Defensive Midfield"/>
    <s v="Feb 1, 1993 "/>
    <n v="31"/>
    <s v="France"/>
    <s v="France"/>
    <s v="Marseille"/>
    <n v="1.7"/>
    <s v="€3.00m"/>
    <s v="CM   RB"/>
    <x v="0"/>
    <x v="0"/>
    <s v="CM"/>
    <s v="RB"/>
    <x v="11"/>
    <s v="Bouches-du-Rhône"/>
    <x v="0"/>
  </r>
  <r>
    <n v="25"/>
    <s v="Jessy Pi"/>
    <s v="Defensive Midfield"/>
    <s v="Sep 24, 1993 "/>
    <n v="30"/>
    <s v="France"/>
    <s v="France"/>
    <s v="Manosque"/>
    <n v="1.79"/>
    <s v="€400k"/>
    <s v="CM"/>
    <x v="0"/>
    <x v="0"/>
    <s v="CM"/>
    <s v=""/>
    <x v="11"/>
    <s v="Alpes-de-Haute-Provence"/>
    <x v="0"/>
  </r>
  <r>
    <n v="8"/>
    <s v="Joachim Eickmayer"/>
    <s v="Defensive Midfield"/>
    <s v="Jan 11, 1993 "/>
    <n v="31"/>
    <s v="France"/>
    <s v="France"/>
    <s v="Bully-les-Mines"/>
    <n v="1.78"/>
    <s v="€300k"/>
    <s v="CM"/>
    <x v="0"/>
    <x v="0"/>
    <s v="CM"/>
    <s v=""/>
    <x v="9"/>
    <s v="Pas-de-Calais"/>
    <x v="0"/>
  </r>
  <r>
    <s v=""/>
    <s v="El-Hadji Ba"/>
    <s v="Defensive Midfield"/>
    <s v="Mar 5, 1993 "/>
    <n v="30"/>
    <s v="Mauritania, France"/>
    <s v="France"/>
    <s v="Paris"/>
    <n v="1.83"/>
    <s v="€200k"/>
    <s v="CM   AM"/>
    <x v="48"/>
    <x v="2"/>
    <s v="CM"/>
    <s v="AM"/>
    <x v="8"/>
    <s v="Paris"/>
    <x v="1"/>
  </r>
  <r>
    <s v=""/>
    <s v="Kévin Bacconnier"/>
    <s v="Defensive Midfield"/>
    <s v="May 1, 1993 "/>
    <n v="30"/>
    <s v="France"/>
    <s v="France"/>
    <s v="Marseille"/>
    <n v="1.87"/>
    <s v="€125k"/>
    <s v="CM   CB"/>
    <x v="0"/>
    <x v="0"/>
    <s v="CM"/>
    <s v="CB"/>
    <x v="11"/>
    <s v="Bouches-du-Rhône"/>
    <x v="0"/>
  </r>
  <r>
    <n v="70"/>
    <s v="Réginald Mbu Alidor"/>
    <s v="Defensive Midfield"/>
    <s v="May 19, 1993 "/>
    <n v="30"/>
    <s v="France"/>
    <s v="France"/>
    <s v="Paris"/>
    <n v="1.74"/>
    <s v="€125k"/>
    <s v="CM"/>
    <x v="0"/>
    <x v="0"/>
    <s v="CM"/>
    <s v=""/>
    <x v="8"/>
    <s v="Paris"/>
    <x v="0"/>
  </r>
  <r>
    <n v="6"/>
    <s v="Hinsa Gaye"/>
    <s v="Defensive Midfield"/>
    <s v="Sep 6, 1993 "/>
    <n v="30"/>
    <s v="France, Senegal"/>
    <s v="France"/>
    <s v="Villiers-le-Bel"/>
    <m/>
    <s v="-"/>
    <s v=""/>
    <x v="0"/>
    <x v="9"/>
    <s v=""/>
    <s v=""/>
    <x v="8"/>
    <s v="Val-d'Oise"/>
    <x v="0"/>
  </r>
  <r>
    <s v=""/>
    <s v="Jordan Aidoud"/>
    <s v="Defensive Midfield"/>
    <s v="Nov 3, 1993 "/>
    <n v="30"/>
    <s v="France, Algeria"/>
    <s v="France"/>
    <s v="Ermont"/>
    <n v="1.84"/>
    <s v="-"/>
    <s v="CB"/>
    <x v="0"/>
    <x v="14"/>
    <s v="CB"/>
    <s v=""/>
    <x v="8"/>
    <s v="Val-d'Oise"/>
    <x v="0"/>
  </r>
  <r>
    <s v=""/>
    <s v="Yannis Drais"/>
    <s v="Defensive Midfield"/>
    <s v="Nov 8, 1993 "/>
    <n v="30"/>
    <s v="France"/>
    <s v="France"/>
    <s v="Le Blanc-Mesnil"/>
    <n v="1.89"/>
    <s v="-"/>
    <s v="CM   CB"/>
    <x v="0"/>
    <x v="0"/>
    <s v="CM"/>
    <s v="CB"/>
    <x v="8"/>
    <s v="Seine-Saint-Denis"/>
    <x v="0"/>
  </r>
  <r>
    <s v=""/>
    <s v="Ugo Madoni"/>
    <s v="Defensive Midfield"/>
    <s v="May 8, 1993 "/>
    <n v="30"/>
    <s v="France, Italy"/>
    <s v="France"/>
    <s v="Cormeilles-en-Parisis"/>
    <n v="1.84"/>
    <s v="-"/>
    <s v="CB"/>
    <x v="0"/>
    <x v="1"/>
    <s v="CB"/>
    <s v=""/>
    <x v="8"/>
    <s v="Val-d'Oise"/>
    <x v="0"/>
  </r>
  <r>
    <s v=""/>
    <s v="Hugo Connan"/>
    <s v="Defensive Midfield"/>
    <s v="Aug 4, 1993 "/>
    <n v="30"/>
    <s v="France"/>
    <s v="France"/>
    <s v="Caen"/>
    <n v="1.74"/>
    <s v="-"/>
    <s v=""/>
    <x v="0"/>
    <x v="0"/>
    <s v=""/>
    <s v=""/>
    <x v="7"/>
    <s v="Calvados"/>
    <x v="0"/>
  </r>
  <r>
    <s v=""/>
    <s v="Jason Aquiayi"/>
    <s v="Defensive Midfield"/>
    <s v="Jul 4, 1993 "/>
    <n v="30"/>
    <s v="France"/>
    <s v="France"/>
    <s v="Nogent-sur-Marne"/>
    <m/>
    <s v="-"/>
    <s v=""/>
    <x v="0"/>
    <x v="0"/>
    <s v=""/>
    <s v=""/>
    <x v="8"/>
    <s v="Val-de-Marne"/>
    <x v="0"/>
  </r>
  <r>
    <n v="20"/>
    <s v="Pierre Lees-Melou"/>
    <s v="Defensive Midfield"/>
    <s v="May 25, 1993 "/>
    <n v="30"/>
    <s v="France"/>
    <s v="France"/>
    <s v="Langon"/>
    <n v="1.85"/>
    <s v="€7.00m"/>
    <s v="CM"/>
    <x v="0"/>
    <x v="0"/>
    <s v="CM"/>
    <s v=""/>
    <x v="12"/>
    <s v="Gironde"/>
    <x v="0"/>
  </r>
  <r>
    <n v="28"/>
    <s v="David Douline"/>
    <s v="Defensive Midfield"/>
    <s v="May 28, 1993 "/>
    <n v="30"/>
    <s v="France"/>
    <s v="France"/>
    <s v="Grenoble"/>
    <n v="1.81"/>
    <s v="€700k"/>
    <s v="CM"/>
    <x v="0"/>
    <x v="0"/>
    <s v="CM"/>
    <s v=""/>
    <x v="5"/>
    <s v="Isère"/>
    <x v="0"/>
  </r>
  <r>
    <n v="21"/>
    <s v="Boubakary Diarra"/>
    <s v="Defensive Midfield"/>
    <s v="Aug 30, 1993 "/>
    <n v="30"/>
    <s v="France, Mali"/>
    <s v="France"/>
    <s v="Villepinte"/>
    <n v="1.87"/>
    <s v="€325k"/>
    <s v="CM   LM"/>
    <x v="0"/>
    <x v="3"/>
    <s v="CM"/>
    <s v="LM"/>
    <x v="6"/>
    <s v="Aude"/>
    <x v="0"/>
  </r>
  <r>
    <n v="8"/>
    <s v="Romain Bayard"/>
    <s v="Defensive Midfield"/>
    <s v="Oct 15, 1993 "/>
    <n v="30"/>
    <s v="France"/>
    <s v="France"/>
    <s v="Compiegne"/>
    <n v="1.67"/>
    <s v="€200k"/>
    <s v="CM   RM"/>
    <x v="0"/>
    <x v="0"/>
    <s v="CM"/>
    <s v="RM"/>
    <x v="2"/>
    <s v=""/>
    <x v="0"/>
  </r>
  <r>
    <n v="24"/>
    <s v="Ousmane Fané"/>
    <s v="Defensive Midfield"/>
    <s v="Dec 13, 1993 "/>
    <n v="30"/>
    <s v="France, Ivory Coast"/>
    <s v="France"/>
    <s v="Paris"/>
    <n v="1.93"/>
    <s v="€150k"/>
    <s v="CB"/>
    <x v="0"/>
    <x v="27"/>
    <s v="CB"/>
    <s v=""/>
    <x v="8"/>
    <s v="Paris"/>
    <x v="0"/>
  </r>
  <r>
    <n v="28"/>
    <s v="Mohamad Sylla"/>
    <s v="Defensive Midfield"/>
    <s v="Dec 1, 1993 "/>
    <n v="30"/>
    <s v="France, Ivory Coast"/>
    <s v="France"/>
    <s v="Paris"/>
    <n v="1.88"/>
    <s v="€125k"/>
    <s v="CM"/>
    <x v="0"/>
    <x v="27"/>
    <s v="CM"/>
    <s v=""/>
    <x v="8"/>
    <s v="Paris"/>
    <x v="0"/>
  </r>
  <r>
    <s v=""/>
    <s v="Madikaba Doumbia"/>
    <s v="Defensive Midfield"/>
    <s v="Jun 18, 1993 "/>
    <n v="30"/>
    <s v="France"/>
    <s v="France"/>
    <s v=""/>
    <n v="1.89"/>
    <s v="€25k"/>
    <s v="CB"/>
    <x v="0"/>
    <x v="0"/>
    <s v="CB"/>
    <s v=""/>
    <x v="2"/>
    <s v=""/>
    <x v="0"/>
  </r>
  <r>
    <s v=""/>
    <s v="Mamadou Souaré"/>
    <s v="Defensive Midfield"/>
    <s v="Nov 17, 1993 "/>
    <n v="30"/>
    <s v="France"/>
    <s v="France"/>
    <s v="Lorient"/>
    <n v="1.88"/>
    <s v="-"/>
    <s v=""/>
    <x v="0"/>
    <x v="0"/>
    <s v=""/>
    <s v=""/>
    <x v="4"/>
    <s v="Morbihan"/>
    <x v="0"/>
  </r>
  <r>
    <s v=""/>
    <s v="Paul Génissel"/>
    <s v="Defensive Midfield"/>
    <s v="Apr 10, 1993 "/>
    <n v="30"/>
    <s v="France"/>
    <s v="France"/>
    <s v="Vannes"/>
    <m/>
    <s v="-"/>
    <s v=""/>
    <x v="0"/>
    <x v="0"/>
    <s v=""/>
    <s v=""/>
    <x v="4"/>
    <s v="Morbihan"/>
    <x v="0"/>
  </r>
  <r>
    <s v=""/>
    <s v="Fatih Ozbahar"/>
    <s v="Defensive Midfield"/>
    <s v="Jan 30, 1993 "/>
    <n v="31"/>
    <s v="France, Türkiye"/>
    <s v="France"/>
    <s v="Saint-Julien-en-Genevois"/>
    <m/>
    <s v="-"/>
    <s v=""/>
    <x v="0"/>
    <x v="19"/>
    <s v=""/>
    <s v=""/>
    <x v="5"/>
    <s v="Haute-Savoie"/>
    <x v="0"/>
  </r>
  <r>
    <s v=""/>
    <s v="Davy Hoang"/>
    <s v="Defensive Midfield"/>
    <s v="Jun 26, 1993 "/>
    <n v="30"/>
    <s v="France"/>
    <s v="France"/>
    <s v="Troyes"/>
    <m/>
    <s v="-"/>
    <s v="CB"/>
    <x v="0"/>
    <x v="0"/>
    <s v="CB"/>
    <s v=""/>
    <x v="10"/>
    <s v="Aube"/>
    <x v="0"/>
  </r>
  <r>
    <s v=""/>
    <s v="Thomas Valentin"/>
    <s v="Defensive Midfield"/>
    <s v="Jun 22, 1993 "/>
    <n v="30"/>
    <s v="France"/>
    <s v="France"/>
    <s v="Evreux"/>
    <n v="1.74"/>
    <s v="-"/>
    <s v=""/>
    <x v="0"/>
    <x v="0"/>
    <s v=""/>
    <s v=""/>
    <x v="7"/>
    <s v="Eure"/>
    <x v="0"/>
  </r>
  <r>
    <s v=""/>
    <s v="Réda Bellahcene"/>
    <s v="Defensive Midfield"/>
    <s v="Jan 21, 1993 "/>
    <n v="31"/>
    <s v="Algeria, France"/>
    <s v="France"/>
    <s v="Strasbourg"/>
    <n v="1.9"/>
    <s v="-"/>
    <s v="CM   AM"/>
    <x v="3"/>
    <x v="2"/>
    <s v="CM"/>
    <s v="AM"/>
    <x v="10"/>
    <s v="Bas-Rhin"/>
    <x v="1"/>
  </r>
  <r>
    <s v=""/>
    <s v="Pierre-Antoine Mela"/>
    <s v="Defensive Midfield"/>
    <s v="Oct 26, 1993 "/>
    <n v="30"/>
    <s v="France"/>
    <s v="France"/>
    <s v="Ajaccio"/>
    <n v="1.69"/>
    <s v="-"/>
    <s v="CM"/>
    <x v="0"/>
    <x v="0"/>
    <s v="CM"/>
    <s v=""/>
    <x v="0"/>
    <s v="Corse-du-Sud"/>
    <x v="0"/>
  </r>
  <r>
    <n v="22"/>
    <s v="Marvin Soares"/>
    <s v="Defensive Midfield"/>
    <s v="Jun 2, 1993 "/>
    <n v="30"/>
    <s v="France"/>
    <s v="France"/>
    <s v="Thionville"/>
    <n v="1.72"/>
    <s v="-"/>
    <s v="RB   LB"/>
    <x v="0"/>
    <x v="0"/>
    <s v="RB"/>
    <s v="LB"/>
    <x v="10"/>
    <s v="Moselle"/>
    <x v="0"/>
  </r>
  <r>
    <s v=""/>
    <s v="Moussa Simaga"/>
    <s v="Defensive Midfield"/>
    <s v="Jul 19, 1993 "/>
    <n v="30"/>
    <s v="France, Mali"/>
    <s v="France"/>
    <s v="Troyes"/>
    <n v="1.87"/>
    <s v="-"/>
    <s v="CM   LM"/>
    <x v="0"/>
    <x v="3"/>
    <s v="CM"/>
    <s v="LM"/>
    <x v="10"/>
    <s v="Aube"/>
    <x v="0"/>
  </r>
  <r>
    <s v=""/>
    <s v="William Moudio"/>
    <s v="Defensive Midfield"/>
    <s v="Jun 5, 1993 "/>
    <n v="30"/>
    <s v="France"/>
    <s v="France"/>
    <s v="Thiais"/>
    <n v="1.87"/>
    <s v="-"/>
    <s v=""/>
    <x v="0"/>
    <x v="0"/>
    <s v=""/>
    <s v=""/>
    <x v="8"/>
    <s v="Val-de-Marne"/>
    <x v="0"/>
  </r>
  <r>
    <s v=""/>
    <s v="Hamza Chaib"/>
    <s v="Defensive Midfield"/>
    <s v="Aug 26, 1993 "/>
    <n v="30"/>
    <s v="Algeria, France"/>
    <s v="France"/>
    <s v=""/>
    <m/>
    <s v="-"/>
    <s v=""/>
    <x v="3"/>
    <x v="2"/>
    <s v=""/>
    <s v=""/>
    <x v="2"/>
    <s v=""/>
    <x v="1"/>
  </r>
  <r>
    <s v=""/>
    <s v="Fabien Dao Castellana"/>
    <s v="Defensive Midfield"/>
    <s v="Jul 28, 1993 "/>
    <n v="30"/>
    <s v="France"/>
    <s v="France"/>
    <s v="Saint-Raphael"/>
    <n v="1.69"/>
    <s v="-"/>
    <s v="CM"/>
    <x v="0"/>
    <x v="0"/>
    <s v="CM"/>
    <s v=""/>
    <x v="2"/>
    <s v=""/>
    <x v="0"/>
  </r>
  <r>
    <s v=""/>
    <s v="Nakibou Aboubakari"/>
    <s v="Defensive Midfield"/>
    <s v="Mar 10, 1993 "/>
    <n v="30"/>
    <s v="Comoros, France"/>
    <s v="France"/>
    <s v="Saint-Denis"/>
    <n v="1.8"/>
    <s v="-"/>
    <s v="CM"/>
    <x v="22"/>
    <x v="2"/>
    <s v="CM"/>
    <s v=""/>
    <x v="6"/>
    <s v="Aude"/>
    <x v="1"/>
  </r>
  <r>
    <s v=""/>
    <s v="Maxime Darrieux"/>
    <s v="Defensive Midfield"/>
    <s v="Feb 16, 1993 "/>
    <n v="31"/>
    <s v="France"/>
    <s v="France"/>
    <s v=""/>
    <n v="1.91"/>
    <s v="-"/>
    <s v="CB"/>
    <x v="0"/>
    <x v="0"/>
    <s v="CB"/>
    <s v=""/>
    <x v="2"/>
    <s v=""/>
    <x v="0"/>
  </r>
  <r>
    <s v=""/>
    <s v="Hermann Mboa"/>
    <s v="Defensive Midfield"/>
    <s v="Jan 24, 1993 "/>
    <n v="31"/>
    <s v="France, Cameroon"/>
    <s v="France"/>
    <s v="Paris"/>
    <m/>
    <s v="-"/>
    <s v="CM"/>
    <x v="0"/>
    <x v="23"/>
    <s v="CM"/>
    <s v=""/>
    <x v="8"/>
    <s v="Paris"/>
    <x v="0"/>
  </r>
  <r>
    <n v="6"/>
    <s v="Franck Héry"/>
    <s v="Defensive Midfield"/>
    <s v="Apr 26, 1993 "/>
    <n v="30"/>
    <s v="France"/>
    <s v="France"/>
    <s v="Guingamp"/>
    <n v="1.86"/>
    <s v="-"/>
    <s v="CB"/>
    <x v="0"/>
    <x v="0"/>
    <s v="CB"/>
    <s v=""/>
    <x v="4"/>
    <s v="Côtes-d'Armor"/>
    <x v="0"/>
  </r>
  <r>
    <s v=""/>
    <s v="Ilan Boccara"/>
    <s v="Defensive Midfield"/>
    <s v="May 14, 1993 "/>
    <n v="30"/>
    <s v="Israel, Netherlands"/>
    <s v="France"/>
    <s v="Boulogne-Billancourt"/>
    <n v="1.78"/>
    <s v="-"/>
    <s v="CM"/>
    <x v="79"/>
    <x v="79"/>
    <s v="CM"/>
    <s v=""/>
    <x v="8"/>
    <s v="Hauts-de-Seine"/>
    <x v="4"/>
  </r>
  <r>
    <s v=""/>
    <s v="Florian Bischoff"/>
    <s v="Defensive Midfield"/>
    <s v="Feb 26, 1993 "/>
    <n v="31"/>
    <s v="France"/>
    <s v="France"/>
    <s v="Colmar"/>
    <n v="1.8"/>
    <s v="-"/>
    <s v="CM"/>
    <x v="0"/>
    <x v="0"/>
    <s v="CM"/>
    <s v=""/>
    <x v="10"/>
    <s v="Haut-Rhin"/>
    <x v="0"/>
  </r>
  <r>
    <s v=""/>
    <s v="Arkane Mohamed"/>
    <s v="Defensive Midfield"/>
    <s v="Oct 11, 1993 "/>
    <n v="30"/>
    <s v="Comoros, France"/>
    <s v="France"/>
    <s v="Marseille"/>
    <m/>
    <s v="-"/>
    <s v="CM   CB"/>
    <x v="22"/>
    <x v="2"/>
    <s v="CM"/>
    <s v="CB"/>
    <x v="11"/>
    <s v="Bouches-du-Rhône"/>
    <x v="1"/>
  </r>
  <r>
    <s v=""/>
    <s v="Marvin Luciathe"/>
    <s v="Defensive Midfield"/>
    <s v="Aug 31, 1993 "/>
    <n v="30"/>
    <s v="France"/>
    <s v="France"/>
    <s v="Livry-Gargan"/>
    <n v="1.74"/>
    <s v="-"/>
    <s v="CM"/>
    <x v="0"/>
    <x v="0"/>
    <s v="CM"/>
    <s v=""/>
    <x v="8"/>
    <s v="Seine-Saint-Denis"/>
    <x v="0"/>
  </r>
  <r>
    <s v=""/>
    <s v="Issa Gorry"/>
    <s v="Defensive Midfield"/>
    <s v="Nov 2, 1993 "/>
    <n v="30"/>
    <s v="France"/>
    <s v="France"/>
    <s v="Meulan"/>
    <n v="1.91"/>
    <s v="-"/>
    <s v="CM"/>
    <x v="0"/>
    <x v="0"/>
    <s v="CM"/>
    <s v=""/>
    <x v="2"/>
    <s v=""/>
    <x v="0"/>
  </r>
  <r>
    <n v="22"/>
    <s v="Clément Badin"/>
    <s v="Defensive Midfield"/>
    <s v="May 26, 1993 "/>
    <n v="30"/>
    <s v="France"/>
    <s v="France"/>
    <s v="Bruges"/>
    <n v="1.68"/>
    <s v="-"/>
    <s v="CM"/>
    <x v="0"/>
    <x v="0"/>
    <s v="CM"/>
    <s v=""/>
    <x v="12"/>
    <s v="Gironde"/>
    <x v="0"/>
  </r>
  <r>
    <s v=""/>
    <s v="Nakim Youssoufa"/>
    <s v="Defensive Midfield"/>
    <s v="Sep 14, 1993 "/>
    <n v="30"/>
    <s v="Comoros, France"/>
    <s v="France"/>
    <s v="Marseille"/>
    <n v="1.8"/>
    <s v="-"/>
    <s v="CM   AM"/>
    <x v="22"/>
    <x v="2"/>
    <s v="CM"/>
    <s v="AM"/>
    <x v="11"/>
    <s v="Bouches-du-Rhône"/>
    <x v="1"/>
  </r>
  <r>
    <s v=""/>
    <s v="Matthias Llambrich"/>
    <s v="Defensive Midfield"/>
    <s v="Feb 6, 1993 "/>
    <n v="31"/>
    <s v="France"/>
    <s v="France"/>
    <s v="Maisons-Alfort"/>
    <n v="1.78"/>
    <s v="-"/>
    <s v=""/>
    <x v="0"/>
    <x v="0"/>
    <s v=""/>
    <s v=""/>
    <x v="8"/>
    <s v="Val-de-Marne"/>
    <x v="0"/>
  </r>
  <r>
    <s v=""/>
    <s v="Joris Ursch"/>
    <s v="Defensive Midfield"/>
    <s v="Jul 8, 1993 "/>
    <n v="30"/>
    <s v="France"/>
    <s v="France"/>
    <s v="Haguenau"/>
    <n v="1.77"/>
    <s v="-"/>
    <s v=""/>
    <x v="0"/>
    <x v="0"/>
    <s v=""/>
    <s v=""/>
    <x v="10"/>
    <s v="Bas-Rhin"/>
    <x v="0"/>
  </r>
  <r>
    <s v=""/>
    <s v="Yacine Hadji"/>
    <s v="Defensive Midfield"/>
    <s v="Mar 9, 1993 "/>
    <n v="30"/>
    <s v="Algeria, France"/>
    <s v="France"/>
    <s v="Tremblay-en-France"/>
    <n v="1.77"/>
    <s v="-"/>
    <s v="CB   SS"/>
    <x v="3"/>
    <x v="2"/>
    <s v="CB"/>
    <s v="SS"/>
    <x v="8"/>
    <s v="Seine-Saint-Denis"/>
    <x v="1"/>
  </r>
  <r>
    <s v=""/>
    <s v="Cheikh Bangré"/>
    <s v="Defensive Midfield"/>
    <s v="Nov 2, 1993 "/>
    <n v="30"/>
    <s v="France, Burkina Faso"/>
    <s v="France"/>
    <s v="Toulouse"/>
    <n v="1.83"/>
    <s v="-"/>
    <s v="CM   AM"/>
    <x v="0"/>
    <x v="59"/>
    <s v="CM"/>
    <s v="AM"/>
    <x v="6"/>
    <s v="Haute-Garonne"/>
    <x v="0"/>
  </r>
  <r>
    <s v=""/>
    <s v="Jonathan Beaulieu"/>
    <s v="Defensive Midfield"/>
    <s v="Mar 11, 1993 "/>
    <n v="30"/>
    <s v="France, Portugal"/>
    <s v="France"/>
    <s v="Meudon-la-Foret"/>
    <n v="1.8"/>
    <s v="-"/>
    <s v="CM"/>
    <x v="0"/>
    <x v="24"/>
    <s v="CM"/>
    <s v=""/>
    <x v="2"/>
    <s v=""/>
    <x v="0"/>
  </r>
  <r>
    <s v=""/>
    <s v="Aadil Assana"/>
    <s v="Defensive Midfield"/>
    <s v="Jan 27, 1993 "/>
    <n v="31"/>
    <s v="Comoros, France"/>
    <s v="France"/>
    <s v="Marignane"/>
    <n v="1.76"/>
    <s v="-"/>
    <s v="CM"/>
    <x v="22"/>
    <x v="2"/>
    <s v="CM"/>
    <s v=""/>
    <x v="11"/>
    <s v="Bouches-du-Rhône"/>
    <x v="1"/>
  </r>
  <r>
    <s v=""/>
    <s v="Rénald Metelus"/>
    <s v="Defensive Midfield"/>
    <s v="Jan 6, 1993 "/>
    <n v="31"/>
    <s v="Haiti, France"/>
    <s v="France"/>
    <s v="Levallois-Perret"/>
    <n v="1.81"/>
    <s v="-"/>
    <s v="LM"/>
    <x v="13"/>
    <x v="2"/>
    <s v="LM"/>
    <s v=""/>
    <x v="8"/>
    <s v="Hauts-de-Seine"/>
    <x v="3"/>
  </r>
  <r>
    <s v=""/>
    <s v="Vincent Le Roux"/>
    <s v="Defensive Midfield"/>
    <s v="Jan 19, 1993 "/>
    <n v="31"/>
    <s v="France"/>
    <s v="France"/>
    <s v="Suresnes"/>
    <n v="1.74"/>
    <s v="-"/>
    <s v="CM   AM"/>
    <x v="0"/>
    <x v="0"/>
    <s v="CM"/>
    <s v="AM"/>
    <x v="8"/>
    <s v="Hauts-de-Seine"/>
    <x v="0"/>
  </r>
  <r>
    <n v="6"/>
    <s v="Nabil Bentaleb"/>
    <s v="Defensive Midfield"/>
    <s v="Nov 24, 1994 "/>
    <n v="29"/>
    <s v="Algeria, France"/>
    <s v="France"/>
    <s v="Lille"/>
    <n v="1.87"/>
    <s v="€8.00m"/>
    <s v="CM   AM"/>
    <x v="3"/>
    <x v="2"/>
    <s v="CM"/>
    <s v="AM"/>
    <x v="9"/>
    <s v="Nord"/>
    <x v="1"/>
  </r>
  <r>
    <n v="6"/>
    <s v="Victor Lekhal"/>
    <s v="Defensive Midfield"/>
    <s v="Feb 27, 1994 "/>
    <n v="30"/>
    <s v="Algeria, France"/>
    <s v="France"/>
    <s v="Fecamp"/>
    <n v="1.87"/>
    <s v="€2.00m"/>
    <s v="CM"/>
    <x v="3"/>
    <x v="2"/>
    <s v="CM"/>
    <s v=""/>
    <x v="7"/>
    <s v="Seine-Maritime"/>
    <x v="1"/>
  </r>
  <r>
    <n v="94"/>
    <s v="Abdoulaye Touré"/>
    <s v="Defensive Midfield"/>
    <s v="Mar 3, 1994 "/>
    <n v="30"/>
    <s v="Guinea, France"/>
    <s v="France"/>
    <s v="Nantes"/>
    <n v="1.88"/>
    <s v="€2.00m"/>
    <s v="CM"/>
    <x v="42"/>
    <x v="2"/>
    <s v="CM"/>
    <s v=""/>
    <x v="1"/>
    <s v="Loire-Atlantique"/>
    <x v="1"/>
  </r>
  <r>
    <n v="22"/>
    <s v="Nuke Mfulu"/>
    <s v="Defensive Midfield"/>
    <s v="Mar 20, 1994 "/>
    <n v="29"/>
    <s v="DR Congo, France"/>
    <s v="France"/>
    <s v="Poissy"/>
    <n v="1.83"/>
    <s v="€800k"/>
    <s v="CM"/>
    <x v="16"/>
    <x v="2"/>
    <s v="CM"/>
    <s v=""/>
    <x v="8"/>
    <s v="Yvelines"/>
    <x v="1"/>
  </r>
  <r>
    <n v="8"/>
    <s v="Steve Lawson"/>
    <s v="Defensive Midfield"/>
    <s v="Aug 8, 1994 "/>
    <n v="29"/>
    <s v="Togo, France"/>
    <s v="France"/>
    <s v="Levallois-Perret"/>
    <n v="1.79"/>
    <s v="€300k"/>
    <s v="RB   RM"/>
    <x v="15"/>
    <x v="2"/>
    <s v="RB"/>
    <s v="RM"/>
    <x v="8"/>
    <s v="Hauts-de-Seine"/>
    <x v="1"/>
  </r>
  <r>
    <n v="6"/>
    <s v="Brahim Sabaouni"/>
    <s v="Defensive Midfield"/>
    <s v="May 13, 1994 "/>
    <n v="29"/>
    <s v="Morocco, France"/>
    <s v="France"/>
    <s v="Lille"/>
    <n v="1.84"/>
    <s v="€225k"/>
    <s v="CM   RB"/>
    <x v="1"/>
    <x v="2"/>
    <s v="CM"/>
    <s v="RB"/>
    <x v="9"/>
    <s v="Nord"/>
    <x v="1"/>
  </r>
  <r>
    <n v="36"/>
    <s v="Théo Pierrot"/>
    <s v="Defensive Midfield"/>
    <s v="Jan 1, 1994 "/>
    <n v="30"/>
    <s v="France"/>
    <s v="France"/>
    <s v="Nancy"/>
    <n v="1.84"/>
    <s v="€150k"/>
    <s v="CB   CM"/>
    <x v="0"/>
    <x v="0"/>
    <s v="CB"/>
    <s v="CM"/>
    <x v="10"/>
    <s v="Meurthe-et-Moselle"/>
    <x v="0"/>
  </r>
  <r>
    <s v=""/>
    <s v="Norbert Gomis"/>
    <s v="Defensive Midfield"/>
    <s v="Aug 31, 1994 "/>
    <n v="29"/>
    <s v="France"/>
    <s v="France"/>
    <s v="Bondy"/>
    <m/>
    <s v="-"/>
    <s v=""/>
    <x v="0"/>
    <x v="0"/>
    <s v=""/>
    <s v=""/>
    <x v="8"/>
    <s v="Seine-Saint-Denis"/>
    <x v="0"/>
  </r>
  <r>
    <s v=""/>
    <s v="Alexandre Julian"/>
    <s v="Defensive Midfield"/>
    <s v="Jul 2, 1994 "/>
    <n v="29"/>
    <s v="France"/>
    <s v="France"/>
    <s v="Seboncourt"/>
    <m/>
    <s v="-"/>
    <s v=""/>
    <x v="0"/>
    <x v="0"/>
    <s v=""/>
    <s v=""/>
    <x v="9"/>
    <s v="Aisne"/>
    <x v="0"/>
  </r>
  <r>
    <s v=""/>
    <s v="Louis Dargent"/>
    <s v="Defensive Midfield"/>
    <s v="Feb 23, 1994 "/>
    <n v="30"/>
    <s v="France"/>
    <s v="France"/>
    <s v="Paris"/>
    <n v="1.93"/>
    <s v="-"/>
    <s v=""/>
    <x v="0"/>
    <x v="0"/>
    <s v=""/>
    <s v=""/>
    <x v="8"/>
    <s v="Paris"/>
    <x v="0"/>
  </r>
  <r>
    <s v=""/>
    <s v="Alhouseyn Keita"/>
    <s v="Defensive Midfield"/>
    <s v="Nov 19, 1994 "/>
    <n v="29"/>
    <s v="France, Senegal"/>
    <s v="France"/>
    <s v=""/>
    <m/>
    <s v="-"/>
    <s v="CM"/>
    <x v="0"/>
    <x v="9"/>
    <s v="CM"/>
    <s v=""/>
    <x v="2"/>
    <s v=""/>
    <x v="0"/>
  </r>
  <r>
    <s v=""/>
    <s v="Florian Galley"/>
    <s v="Defensive Midfield"/>
    <s v="May 26, 1994 "/>
    <n v="29"/>
    <s v="France"/>
    <s v="France"/>
    <s v="Marseille"/>
    <n v="1.73"/>
    <s v="-"/>
    <s v="CM"/>
    <x v="0"/>
    <x v="0"/>
    <s v="CM"/>
    <s v=""/>
    <x v="11"/>
    <s v="Bouches-du-Rhône"/>
    <x v="0"/>
  </r>
  <r>
    <s v=""/>
    <s v="Valentin Sannier"/>
    <s v="Defensive Midfield"/>
    <s v="Feb 19, 1994 "/>
    <n v="30"/>
    <s v="France"/>
    <s v="France"/>
    <s v="Epinal"/>
    <m/>
    <s v="-"/>
    <s v=""/>
    <x v="0"/>
    <x v="0"/>
    <s v=""/>
    <s v=""/>
    <x v="10"/>
    <s v="Vosges"/>
    <x v="0"/>
  </r>
  <r>
    <n v="61"/>
    <s v="Adrien Tamèze"/>
    <s v="Defensive Midfield"/>
    <s v="Feb 4, 1994 "/>
    <n v="30"/>
    <s v="Cameroon, France"/>
    <s v="France"/>
    <s v="Lille"/>
    <n v="1.82"/>
    <s v="€6.00m"/>
    <s v="CM   CB"/>
    <x v="29"/>
    <x v="2"/>
    <s v="CM"/>
    <s v="CB"/>
    <x v="9"/>
    <s v="Nord"/>
    <x v="1"/>
  </r>
  <r>
    <n v="14"/>
    <s v="Tiemoué Bakayoko"/>
    <s v="Defensive Midfield"/>
    <s v="Aug 17, 1994 "/>
    <n v="29"/>
    <s v="France, Ivory Coast"/>
    <s v="France"/>
    <s v="Paris"/>
    <n v="1.89"/>
    <s v="€2.00m"/>
    <s v="CM"/>
    <x v="0"/>
    <x v="27"/>
    <s v="CM"/>
    <s v=""/>
    <x v="8"/>
    <s v="Paris"/>
    <x v="0"/>
  </r>
  <r>
    <n v="8"/>
    <s v="Claude Gonçalves"/>
    <s v="Defensive Midfield"/>
    <s v="Apr 9, 1994 "/>
    <n v="29"/>
    <s v="Portugal, France"/>
    <s v="France"/>
    <s v="Propriano"/>
    <n v="1.74"/>
    <s v="€1.50m"/>
    <s v="CM   RB"/>
    <x v="2"/>
    <x v="2"/>
    <s v="CM"/>
    <s v="RB"/>
    <x v="0"/>
    <s v="Corse-du-Sud"/>
    <x v="2"/>
  </r>
  <r>
    <n v="5"/>
    <s v="Rémy Boissier"/>
    <s v="Defensive Midfield"/>
    <s v="Feb 22, 1994 "/>
    <n v="30"/>
    <s v="France"/>
    <s v="France"/>
    <s v="Millau"/>
    <n v="1.8"/>
    <s v="€600k"/>
    <s v="CM   RM"/>
    <x v="0"/>
    <x v="0"/>
    <s v="CM"/>
    <s v="RM"/>
    <x v="6"/>
    <s v="Aveyron"/>
    <x v="0"/>
  </r>
  <r>
    <s v=""/>
    <s v="Kevin Tapoko"/>
    <s v="Defensive Midfield"/>
    <s v="Apr 13, 1994 "/>
    <n v="29"/>
    <s v="France, Cameroon"/>
    <s v="France"/>
    <s v="Laval"/>
    <n v="1.96"/>
    <s v="€250k"/>
    <s v="CM"/>
    <x v="0"/>
    <x v="23"/>
    <s v="CM"/>
    <s v=""/>
    <x v="1"/>
    <s v="Mayenne"/>
    <x v="0"/>
  </r>
  <r>
    <n v="13"/>
    <s v="Bakari Camara"/>
    <s v="Defensive Midfield"/>
    <s v="Jan 4, 1994 "/>
    <n v="30"/>
    <s v="Mauritania, France"/>
    <s v="France"/>
    <s v="Aulnay-sous-Bois"/>
    <n v="1.89"/>
    <s v="€150k"/>
    <s v="CM"/>
    <x v="48"/>
    <x v="2"/>
    <s v="CM"/>
    <s v=""/>
    <x v="8"/>
    <s v="Seine-Saint-Denis"/>
    <x v="1"/>
  </r>
  <r>
    <n v="6"/>
    <s v="Chris Lybohy"/>
    <s v="Defensive Midfield"/>
    <s v="Apr 11, 1994 "/>
    <n v="29"/>
    <s v="Niger, France"/>
    <s v="France"/>
    <s v="Beauvais"/>
    <m/>
    <s v="€100k"/>
    <s v="AM   CF"/>
    <x v="60"/>
    <x v="2"/>
    <s v="AM"/>
    <s v="CF"/>
    <x v="9"/>
    <s v="Oise"/>
    <x v="1"/>
  </r>
  <r>
    <s v=""/>
    <s v="Reedy Ingange"/>
    <s v="Defensive Midfield"/>
    <s v="Apr 21, 1994 "/>
    <n v="29"/>
    <s v="France, DR Congo"/>
    <s v="France"/>
    <s v="Chartres"/>
    <n v="1.77"/>
    <s v="-"/>
    <s v=""/>
    <x v="0"/>
    <x v="28"/>
    <s v=""/>
    <s v=""/>
    <x v="14"/>
    <s v="Eure-et-Loir"/>
    <x v="0"/>
  </r>
  <r>
    <s v=""/>
    <s v="Marco Cato"/>
    <s v="Defensive Midfield"/>
    <s v="Feb 4, 1994 "/>
    <n v="30"/>
    <s v="France, Italy"/>
    <s v="France"/>
    <s v="Saint-Saulve"/>
    <m/>
    <s v="-"/>
    <s v="CM   CB"/>
    <x v="0"/>
    <x v="1"/>
    <s v="CM"/>
    <s v="CB"/>
    <x v="9"/>
    <s v="Nord"/>
    <x v="0"/>
  </r>
  <r>
    <s v=""/>
    <s v="Léo Martin"/>
    <s v="Defensive Midfield"/>
    <s v="Mar 8, 1994 "/>
    <n v="29"/>
    <s v="France"/>
    <s v="France"/>
    <s v="Quimper"/>
    <n v="1.85"/>
    <s v="-"/>
    <s v=""/>
    <x v="0"/>
    <x v="0"/>
    <s v=""/>
    <s v=""/>
    <x v="4"/>
    <s v="Finistère"/>
    <x v="0"/>
  </r>
  <r>
    <s v=""/>
    <s v="Hatmen Reibec"/>
    <s v="Defensive Midfield"/>
    <s v="Jun 12, 1994 "/>
    <n v="29"/>
    <s v="France, Martinique"/>
    <s v="France"/>
    <s v="Nice"/>
    <n v="1.75"/>
    <s v="-"/>
    <s v="CM"/>
    <x v="0"/>
    <x v="7"/>
    <s v="CM"/>
    <s v=""/>
    <x v="11"/>
    <s v="Alpes-Maritimes"/>
    <x v="0"/>
  </r>
  <r>
    <s v=""/>
    <s v="Rachid Abdelkrim"/>
    <s v="Defensive Midfield"/>
    <s v="Feb 21, 1994 "/>
    <n v="30"/>
    <s v="France, Algeria"/>
    <s v="France"/>
    <s v="Arles"/>
    <m/>
    <s v="-"/>
    <s v=""/>
    <x v="0"/>
    <x v="14"/>
    <s v=""/>
    <s v=""/>
    <x v="11"/>
    <s v="Bouches-du-Rhône"/>
    <x v="0"/>
  </r>
  <r>
    <n v="8"/>
    <s v="Mohamed Fadhloun"/>
    <s v="Defensive Midfield"/>
    <s v="Feb 16, 1994 "/>
    <n v="30"/>
    <s v="France, Tunisia"/>
    <s v="France"/>
    <s v="Le Pont-de-Beauvoisin"/>
    <n v="1.88"/>
    <s v="-"/>
    <s v="CM"/>
    <x v="0"/>
    <x v="36"/>
    <s v="CM"/>
    <s v=""/>
    <x v="5"/>
    <s v="Isère"/>
    <x v="0"/>
  </r>
  <r>
    <s v=""/>
    <s v="Samuel Oliveira"/>
    <s v="Defensive Midfield"/>
    <s v="Jun 17, 1994 "/>
    <n v="29"/>
    <s v="Portugal, France"/>
    <s v="France"/>
    <s v="Paris"/>
    <n v="1.78"/>
    <s v="-"/>
    <s v=""/>
    <x v="2"/>
    <x v="2"/>
    <s v=""/>
    <s v=""/>
    <x v="8"/>
    <s v="Paris"/>
    <x v="2"/>
  </r>
  <r>
    <n v="8"/>
    <s v="Taoufik El Faqyh"/>
    <s v="Defensive Midfield"/>
    <s v="Sep 23, 1994 "/>
    <n v="29"/>
    <s v="France, Morocco"/>
    <s v="France"/>
    <s v="Bastia"/>
    <n v="1.67"/>
    <s v="-"/>
    <s v="RB"/>
    <x v="0"/>
    <x v="12"/>
    <s v="RB"/>
    <s v=""/>
    <x v="0"/>
    <s v="Haute-Corse"/>
    <x v="0"/>
  </r>
  <r>
    <s v=""/>
    <s v="Béchir Kablouti"/>
    <s v="Defensive Midfield"/>
    <s v="Nov 3, 1994 "/>
    <n v="29"/>
    <s v="France, Tunisia"/>
    <s v="France"/>
    <s v="Angouleme"/>
    <n v="1.72"/>
    <s v="-"/>
    <s v=""/>
    <x v="0"/>
    <x v="36"/>
    <s v=""/>
    <s v=""/>
    <x v="2"/>
    <s v=""/>
    <x v="0"/>
  </r>
  <r>
    <s v=""/>
    <s v="Christophe Hernández"/>
    <s v="Defensive Midfield"/>
    <s v="Jul 23, 1994 "/>
    <n v="29"/>
    <s v="France"/>
    <s v="France"/>
    <s v="Marseille"/>
    <n v="1.72"/>
    <s v="-"/>
    <s v="CM"/>
    <x v="0"/>
    <x v="0"/>
    <s v="CM"/>
    <s v=""/>
    <x v="11"/>
    <s v="Bouches-du-Rhône"/>
    <x v="0"/>
  </r>
  <r>
    <s v=""/>
    <s v="Rafidine Abdullah"/>
    <s v="Defensive Midfield"/>
    <s v="Jan 15, 1994 "/>
    <n v="30"/>
    <s v="Comoros, France"/>
    <s v="France"/>
    <s v="Marseille"/>
    <n v="1.79"/>
    <s v="-"/>
    <s v="CM"/>
    <x v="22"/>
    <x v="2"/>
    <s v="CM"/>
    <s v=""/>
    <x v="11"/>
    <s v="Bouches-du-Rhône"/>
    <x v="1"/>
  </r>
  <r>
    <s v=""/>
    <s v="Alexandre Even"/>
    <s v="Defensive Midfield"/>
    <s v="Mar 12, 1994 "/>
    <n v="29"/>
    <s v="France"/>
    <s v="France"/>
    <s v="Longjumeau"/>
    <n v="1.82"/>
    <s v="-"/>
    <s v="CM"/>
    <x v="0"/>
    <x v="0"/>
    <s v="CM"/>
    <s v=""/>
    <x v="8"/>
    <s v="Essonne"/>
    <x v="0"/>
  </r>
  <r>
    <s v=""/>
    <s v="Maxime Dupré"/>
    <s v="Defensive Midfield"/>
    <s v="Jul 27, 1994 "/>
    <n v="29"/>
    <s v="France"/>
    <s v="France"/>
    <s v="Rillieux-la-Pape"/>
    <n v="1.68"/>
    <s v="-"/>
    <s v=""/>
    <x v="0"/>
    <x v="0"/>
    <s v=""/>
    <s v=""/>
    <x v="5"/>
    <s v="Rhône"/>
    <x v="0"/>
  </r>
  <r>
    <s v=""/>
    <s v="Benjamin Louvet"/>
    <s v="Defensive Midfield"/>
    <s v="Jul 15, 1994 "/>
    <n v="29"/>
    <s v="France"/>
    <s v="France"/>
    <s v="Thiais"/>
    <m/>
    <s v="-"/>
    <s v="CM"/>
    <x v="0"/>
    <x v="0"/>
    <s v="CM"/>
    <s v=""/>
    <x v="8"/>
    <s v="Val-de-Marne"/>
    <x v="0"/>
  </r>
  <r>
    <s v=""/>
    <s v="Ismail Dalkiran"/>
    <s v="Defensive Midfield"/>
    <s v="Jan 20, 1994 "/>
    <n v="30"/>
    <s v="Türkiye"/>
    <s v="France"/>
    <s v="Montfermeil"/>
    <m/>
    <s v="-"/>
    <s v=""/>
    <x v="6"/>
    <x v="0"/>
    <s v=""/>
    <s v=""/>
    <x v="8"/>
    <s v="Seine-Saint-Denis"/>
    <x v="4"/>
  </r>
  <r>
    <s v=""/>
    <s v="Florian Milla"/>
    <s v="Defensive Midfield"/>
    <s v="Feb 14, 1994 "/>
    <n v="30"/>
    <s v="France, Cameroon"/>
    <s v="France"/>
    <s v="Saint-Priest-en-Jarez"/>
    <n v="1.8"/>
    <s v="-"/>
    <s v="CM   LW"/>
    <x v="0"/>
    <x v="23"/>
    <s v="CM"/>
    <s v="LW"/>
    <x v="5"/>
    <s v="Loire"/>
    <x v="0"/>
  </r>
  <r>
    <s v=""/>
    <s v="Ricardo Charles"/>
    <s v="Defensive Midfield"/>
    <s v="Dec 21, 1994 "/>
    <n v="29"/>
    <s v="France, Haiti"/>
    <s v="France"/>
    <s v="Boullante"/>
    <n v="1.74"/>
    <s v="-"/>
    <s v=""/>
    <x v="0"/>
    <x v="63"/>
    <s v=""/>
    <s v=""/>
    <x v="2"/>
    <s v=""/>
    <x v="0"/>
  </r>
  <r>
    <s v=""/>
    <s v="Alexandre Frade"/>
    <s v="Defensive Midfield"/>
    <s v="Aug 28, 1994 "/>
    <n v="29"/>
    <s v="Portugal, France"/>
    <s v="France"/>
    <s v="Niort"/>
    <n v="1.8"/>
    <s v="-"/>
    <s v="CM"/>
    <x v="2"/>
    <x v="2"/>
    <s v="CM"/>
    <s v=""/>
    <x v="12"/>
    <s v="Deux-Sèvres"/>
    <x v="2"/>
  </r>
  <r>
    <s v=""/>
    <s v="Christopher Lina"/>
    <s v="Defensive Midfield"/>
    <s v="Jan 6, 1994 "/>
    <n v="30"/>
    <s v="France, DR Congo"/>
    <s v="France"/>
    <s v="Chartres"/>
    <n v="1.77"/>
    <s v="-"/>
    <s v=""/>
    <x v="0"/>
    <x v="28"/>
    <s v=""/>
    <s v=""/>
    <x v="14"/>
    <s v="Eure-et-Loir"/>
    <x v="0"/>
  </r>
  <r>
    <s v=""/>
    <s v="Grégoire Viricel"/>
    <s v="Defensive Midfield"/>
    <s v="Aug 26, 1994 "/>
    <n v="29"/>
    <s v="France"/>
    <s v="France"/>
    <s v="Lyon"/>
    <n v="1.75"/>
    <s v="-"/>
    <s v=""/>
    <x v="0"/>
    <x v="0"/>
    <s v=""/>
    <s v=""/>
    <x v="5"/>
    <s v="Rhône"/>
    <x v="0"/>
  </r>
  <r>
    <n v="15"/>
    <s v="Ellyes Skhiri"/>
    <s v="Defensive Midfield"/>
    <s v="May 10, 1995 "/>
    <n v="28"/>
    <s v="Tunisia, France"/>
    <s v="France"/>
    <s v="Lunel"/>
    <n v="1.85"/>
    <s v="€13.00m"/>
    <s v="CM"/>
    <x v="21"/>
    <x v="2"/>
    <s v="CM"/>
    <s v=""/>
    <x v="6"/>
    <s v="Hérault"/>
    <x v="1"/>
  </r>
  <r>
    <n v="26"/>
    <s v="Marco Ilaimaharitra"/>
    <s v="Defensive Midfield"/>
    <s v="Jul 26, 1995 "/>
    <n v="28"/>
    <s v="Madagascar, France"/>
    <s v="France"/>
    <s v="Mulhouse"/>
    <n v="1.78"/>
    <s v="€2.20m"/>
    <s v="CM"/>
    <x v="25"/>
    <x v="2"/>
    <s v="CM"/>
    <s v=""/>
    <x v="10"/>
    <s v="Haut-Rhin"/>
    <x v="1"/>
  </r>
  <r>
    <n v="15"/>
    <s v="Yann Bodiger"/>
    <s v="Defensive Midfield"/>
    <s v="Feb 9, 1995 "/>
    <n v="29"/>
    <s v="France"/>
    <s v="France"/>
    <s v="Sete"/>
    <n v="1.88"/>
    <s v="€1.00m"/>
    <s v="CM"/>
    <x v="0"/>
    <x v="0"/>
    <s v="CM"/>
    <s v=""/>
    <x v="2"/>
    <s v=""/>
    <x v="0"/>
  </r>
  <r>
    <n v="6"/>
    <s v="Sessi D'Almeida"/>
    <s v="Defensive Midfield"/>
    <s v="Nov 20, 1995 "/>
    <n v="28"/>
    <s v="Benin, France"/>
    <s v="France"/>
    <s v="Bordeaux"/>
    <n v="1.78"/>
    <s v="€500k"/>
    <s v="CM"/>
    <x v="4"/>
    <x v="2"/>
    <s v="CM"/>
    <s v=""/>
    <x v="12"/>
    <s v="Gironde"/>
    <x v="1"/>
  </r>
  <r>
    <n v="31"/>
    <s v="Nolan Mbemba"/>
    <s v="Defensive Midfield"/>
    <s v="Feb 19, 1995 "/>
    <n v="29"/>
    <s v="Congo, France"/>
    <s v="France"/>
    <s v="Amiens"/>
    <n v="1.81"/>
    <s v="€400k"/>
    <s v="CM"/>
    <x v="33"/>
    <x v="2"/>
    <s v="CM"/>
    <s v=""/>
    <x v="9"/>
    <s v="Somme"/>
    <x v="1"/>
  </r>
  <r>
    <n v="29"/>
    <s v="Edwin Quarshie"/>
    <s v="Defensive Midfield"/>
    <s v="Oct 25, 1995 "/>
    <n v="28"/>
    <s v="France, Ghana"/>
    <s v="France"/>
    <s v="Rennes"/>
    <n v="1.79"/>
    <s v="€300k"/>
    <s v="CM"/>
    <x v="0"/>
    <x v="62"/>
    <s v="CM"/>
    <s v=""/>
    <x v="4"/>
    <s v="Ille-et-Vilaine"/>
    <x v="0"/>
  </r>
  <r>
    <n v="4"/>
    <s v="Alassane Diaby"/>
    <s v="Defensive Midfield"/>
    <s v="Jan 6, 1995 "/>
    <n v="29"/>
    <s v="Mali, France"/>
    <s v="France"/>
    <s v="Saint-Denis"/>
    <n v="1.85"/>
    <s v="€200k"/>
    <s v="CB"/>
    <x v="11"/>
    <x v="2"/>
    <s v="CB"/>
    <s v=""/>
    <x v="6"/>
    <s v="Aude"/>
    <x v="1"/>
  </r>
  <r>
    <n v="8"/>
    <s v="Frédéric Injaï"/>
    <s v="Defensive Midfield"/>
    <s v="Nov 9, 1995 "/>
    <n v="28"/>
    <s v="France, Guinea-Bissau"/>
    <s v="France"/>
    <s v="Paris"/>
    <n v="1.96"/>
    <s v="€150k"/>
    <s v="CM   CB"/>
    <x v="0"/>
    <x v="22"/>
    <s v="CM"/>
    <s v="CB"/>
    <x v="8"/>
    <s v="Paris"/>
    <x v="0"/>
  </r>
  <r>
    <n v="5"/>
    <s v="Kubilay Aktaş"/>
    <s v="Defensive Midfield"/>
    <s v="Jan 29, 1995 "/>
    <n v="29"/>
    <s v="Türkiye, France"/>
    <s v="France"/>
    <s v="Saint-Priest"/>
    <n v="1.82"/>
    <s v="€150k"/>
    <s v="CM   CB"/>
    <x v="6"/>
    <x v="2"/>
    <s v="CM"/>
    <s v="CB"/>
    <x v="5"/>
    <s v="Ardèche"/>
    <x v="4"/>
  </r>
  <r>
    <n v="20"/>
    <s v="Simon Fivet"/>
    <s v="Defensive Midfield"/>
    <s v="May 9, 1995 "/>
    <n v="28"/>
    <s v="France"/>
    <s v="France"/>
    <s v="Pertuis"/>
    <m/>
    <s v="-"/>
    <s v="CM"/>
    <x v="0"/>
    <x v="0"/>
    <s v="CM"/>
    <s v=""/>
    <x v="11"/>
    <s v="Vaucluse"/>
    <x v="0"/>
  </r>
  <r>
    <n v="25"/>
    <s v="Saïdou Sam"/>
    <s v="Defensive Midfield"/>
    <s v="Feb 4, 1995 "/>
    <n v="29"/>
    <s v="France"/>
    <s v="France"/>
    <s v="Vernon"/>
    <n v="1.8"/>
    <s v="-"/>
    <s v="CM"/>
    <x v="0"/>
    <x v="0"/>
    <s v="CM"/>
    <s v=""/>
    <x v="5"/>
    <s v="Ardèche"/>
    <x v="0"/>
  </r>
  <r>
    <s v=""/>
    <s v="Omer Bulur"/>
    <s v="Defensive Midfield"/>
    <s v="Jan 2, 1995 "/>
    <n v="29"/>
    <s v="France, Türkiye"/>
    <s v="France"/>
    <s v="Arnas"/>
    <n v="1.77"/>
    <s v="-"/>
    <s v=""/>
    <x v="0"/>
    <x v="19"/>
    <s v=""/>
    <s v=""/>
    <x v="5"/>
    <s v="Rhône"/>
    <x v="0"/>
  </r>
  <r>
    <s v=""/>
    <s v="Issa Gakou"/>
    <s v="Defensive Midfield"/>
    <s v="Oct 5, 1995 "/>
    <n v="28"/>
    <s v="France, Senegal"/>
    <s v="France"/>
    <s v="Paris"/>
    <n v="1.91"/>
    <s v="-"/>
    <s v="CB   CM"/>
    <x v="0"/>
    <x v="9"/>
    <s v="CB"/>
    <s v="CM"/>
    <x v="8"/>
    <s v="Paris"/>
    <x v="0"/>
  </r>
  <r>
    <n v="8"/>
    <s v="Baptiste Santamaria"/>
    <s v="Defensive Midfield"/>
    <s v="Mar 9, 1995 "/>
    <n v="28"/>
    <s v="France"/>
    <s v="France"/>
    <s v="Saint-Doulchard"/>
    <n v="1.83"/>
    <s v="€12.00m"/>
    <s v="CM"/>
    <x v="0"/>
    <x v="0"/>
    <s v="CM"/>
    <s v=""/>
    <x v="14"/>
    <s v="Cher"/>
    <x v="0"/>
  </r>
  <r>
    <n v="4"/>
    <s v="Dylan Louiserre"/>
    <s v="Defensive Midfield"/>
    <s v="Feb 2, 1995 "/>
    <n v="29"/>
    <s v="France, Guadeloupe"/>
    <s v="France"/>
    <s v="Saint-Aubin"/>
    <n v="1.72"/>
    <s v="€1.20m"/>
    <s v="CM"/>
    <x v="0"/>
    <x v="46"/>
    <s v="CM"/>
    <s v=""/>
    <x v="9"/>
    <s v="Aisne"/>
    <x v="0"/>
  </r>
  <r>
    <s v=""/>
    <s v="Mickaël Malsa"/>
    <s v="Defensive Midfield"/>
    <s v="Oct 12, 1995 "/>
    <n v="28"/>
    <s v="Martinique, France"/>
    <s v="France"/>
    <s v="Paris"/>
    <n v="1.79"/>
    <s v="€1.00m"/>
    <s v="CM"/>
    <x v="5"/>
    <x v="2"/>
    <s v="CM"/>
    <s v=""/>
    <x v="8"/>
    <s v="Paris"/>
    <x v="3"/>
  </r>
  <r>
    <n v="17"/>
    <s v="Maxime Etuin"/>
    <s v="Defensive Midfield"/>
    <s v="Aug 15, 1995 "/>
    <n v="28"/>
    <s v="France"/>
    <s v="France"/>
    <s v="Quimper"/>
    <n v="1.75"/>
    <s v="€500k"/>
    <s v="LB"/>
    <x v="0"/>
    <x v="0"/>
    <s v="LB"/>
    <s v=""/>
    <x v="4"/>
    <s v="Finistère"/>
    <x v="0"/>
  </r>
  <r>
    <n v="14"/>
    <s v="Romain Basque"/>
    <s v="Defensive Midfield"/>
    <s v="Jun 30, 1995 "/>
    <n v="28"/>
    <s v="France"/>
    <s v="France"/>
    <s v="Dieppe"/>
    <n v="1.81"/>
    <s v="€350k"/>
    <s v="CB"/>
    <x v="0"/>
    <x v="0"/>
    <s v="CB"/>
    <s v=""/>
    <x v="7"/>
    <s v="Seine-Maritime"/>
    <x v="0"/>
  </r>
  <r>
    <s v=""/>
    <s v="Younès Kaabouni"/>
    <s v="Defensive Midfield"/>
    <s v="May 23, 1995 "/>
    <n v="28"/>
    <s v="France, Morocco"/>
    <s v="France"/>
    <s v="Bordeaux"/>
    <n v="1.8"/>
    <s v="€300k"/>
    <s v="CM   AM"/>
    <x v="0"/>
    <x v="12"/>
    <s v="CM"/>
    <s v="AM"/>
    <x v="12"/>
    <s v="Gironde"/>
    <x v="0"/>
  </r>
  <r>
    <n v="28"/>
    <s v="Charles Acolatse"/>
    <s v="Defensive Midfield"/>
    <s v="May 5, 1995 "/>
    <n v="28"/>
    <s v="Togo, France"/>
    <s v="France"/>
    <s v="Paris"/>
    <n v="1.82"/>
    <s v="€150k"/>
    <s v="CM   AM"/>
    <x v="15"/>
    <x v="2"/>
    <s v="CM"/>
    <s v="AM"/>
    <x v="8"/>
    <s v="Paris"/>
    <x v="1"/>
  </r>
  <r>
    <n v="18"/>
    <s v="Omaré Gassama"/>
    <s v="Defensive Midfield"/>
    <s v="Sep 1, 1995 "/>
    <n v="28"/>
    <s v="Mauritania, France"/>
    <s v="France"/>
    <s v="Tours"/>
    <n v="1.8"/>
    <s v="€150k"/>
    <s v="CB"/>
    <x v="48"/>
    <x v="2"/>
    <s v="CB"/>
    <s v=""/>
    <x v="14"/>
    <s v="Indre-et-Loire"/>
    <x v="1"/>
  </r>
  <r>
    <s v=""/>
    <s v="Josué Ntoya"/>
    <s v="Defensive Midfield"/>
    <s v="May 18, 1995 "/>
    <n v="28"/>
    <s v="France"/>
    <s v="France"/>
    <s v="Paris"/>
    <n v="1.91"/>
    <s v="€10k"/>
    <s v="CM   AM"/>
    <x v="0"/>
    <x v="0"/>
    <s v="CM"/>
    <s v="AM"/>
    <x v="8"/>
    <s v="Paris"/>
    <x v="0"/>
  </r>
  <r>
    <s v=""/>
    <s v="Jérémy Fabre"/>
    <s v="Defensive Midfield"/>
    <s v="Mar 13, 1995 "/>
    <n v="28"/>
    <s v="France"/>
    <s v="France"/>
    <s v="Decazeville"/>
    <n v="1.78"/>
    <s v="-"/>
    <s v="CM   RM"/>
    <x v="0"/>
    <x v="0"/>
    <s v="CM"/>
    <s v="RM"/>
    <x v="6"/>
    <s v="Aveyron"/>
    <x v="0"/>
  </r>
  <r>
    <n v="28"/>
    <s v="Eddy Debreux"/>
    <s v="Defensive Midfield"/>
    <s v="Aug 28, 1995 "/>
    <n v="28"/>
    <s v="France"/>
    <s v="France"/>
    <s v="Chatenay-Malabry"/>
    <m/>
    <s v="-"/>
    <s v="CB"/>
    <x v="0"/>
    <x v="0"/>
    <s v="CB"/>
    <s v=""/>
    <x v="2"/>
    <s v=""/>
    <x v="0"/>
  </r>
  <r>
    <n v="5"/>
    <s v="Alexandre Fillon"/>
    <s v="Defensive Midfield"/>
    <s v="Feb 6, 1995 "/>
    <n v="29"/>
    <s v="France"/>
    <s v="France"/>
    <s v="Thonon-les-Bains"/>
    <n v="1.76"/>
    <s v="-"/>
    <s v="CM"/>
    <x v="0"/>
    <x v="0"/>
    <s v="CM"/>
    <s v=""/>
    <x v="5"/>
    <s v="Haute-Savoie"/>
    <x v="0"/>
  </r>
  <r>
    <n v="24"/>
    <s v="Albert Makoubé"/>
    <s v="Defensive Midfield"/>
    <s v="Feb 13, 1995 "/>
    <n v="29"/>
    <s v="France, Cameroon"/>
    <s v="France"/>
    <s v=""/>
    <n v="1.9"/>
    <s v="-"/>
    <s v=""/>
    <x v="0"/>
    <x v="23"/>
    <s v=""/>
    <s v=""/>
    <x v="2"/>
    <s v=""/>
    <x v="0"/>
  </r>
  <r>
    <s v=""/>
    <s v="Fapinho Alaza"/>
    <s v="Defensive Midfield"/>
    <s v="Dec 22, 1995 "/>
    <n v="28"/>
    <s v="France, Togo"/>
    <s v="France"/>
    <s v=""/>
    <n v="1.75"/>
    <s v="-"/>
    <s v="CB"/>
    <x v="0"/>
    <x v="45"/>
    <s v="CB"/>
    <s v=""/>
    <x v="2"/>
    <s v=""/>
    <x v="0"/>
  </r>
  <r>
    <s v=""/>
    <s v="Youssouf N'Diaye"/>
    <s v="Defensive Midfield"/>
    <s v="Oct 19, 1995 "/>
    <n v="28"/>
    <s v="France, Senegal"/>
    <s v="France"/>
    <s v="Lyon"/>
    <n v="1.9"/>
    <s v="-"/>
    <s v="CM   CB"/>
    <x v="0"/>
    <x v="9"/>
    <s v="CM"/>
    <s v="CB"/>
    <x v="5"/>
    <s v="Rhône"/>
    <x v="0"/>
  </r>
  <r>
    <s v=""/>
    <s v="Yannick Gbessi"/>
    <s v="Defensive Midfield"/>
    <s v="Dec 16, 1995 "/>
    <n v="28"/>
    <s v="France, Ivory Coast"/>
    <s v="France"/>
    <s v="Versailles"/>
    <n v="1.78"/>
    <s v="-"/>
    <s v="CM"/>
    <x v="0"/>
    <x v="27"/>
    <s v="CM"/>
    <s v=""/>
    <x v="8"/>
    <s v="Yvelines"/>
    <x v="0"/>
  </r>
  <r>
    <s v=""/>
    <s v="Hugo Aine"/>
    <s v="Defensive Midfield"/>
    <s v="Dec 11, 1995 "/>
    <n v="28"/>
    <s v="France"/>
    <s v="France"/>
    <s v="Ajaccio"/>
    <n v="1.85"/>
    <s v="-"/>
    <s v="CM"/>
    <x v="0"/>
    <x v="0"/>
    <s v="CM"/>
    <s v=""/>
    <x v="0"/>
    <s v="Corse-du-Sud"/>
    <x v="0"/>
  </r>
  <r>
    <n v="14"/>
    <s v="Morgan Mauquit"/>
    <s v="Defensive Midfield"/>
    <s v="Jan 19, 1995 "/>
    <n v="29"/>
    <s v="France"/>
    <s v="France"/>
    <s v="Amiens"/>
    <n v="1.82"/>
    <s v="-"/>
    <s v="CM"/>
    <x v="0"/>
    <x v="0"/>
    <s v="CM"/>
    <s v=""/>
    <x v="9"/>
    <s v="Somme"/>
    <x v="0"/>
  </r>
  <r>
    <s v=""/>
    <s v="Enzo Di Santantonio"/>
    <s v="Defensive Midfield"/>
    <s v="Jul 11, 1995 "/>
    <n v="28"/>
    <s v="France, Italy"/>
    <s v="France"/>
    <s v="Toulon"/>
    <n v="1.79"/>
    <s v="-"/>
    <s v="CM"/>
    <x v="0"/>
    <x v="1"/>
    <s v="CM"/>
    <s v=""/>
    <x v="11"/>
    <s v="Var"/>
    <x v="0"/>
  </r>
  <r>
    <s v=""/>
    <s v="Mickael Semzuck"/>
    <s v="Defensive Midfield"/>
    <s v="May 5, 1995 "/>
    <n v="28"/>
    <s v="France"/>
    <s v="France"/>
    <s v="Albertville"/>
    <n v="1.71"/>
    <s v="-"/>
    <s v=""/>
    <x v="0"/>
    <x v="0"/>
    <s v=""/>
    <s v=""/>
    <x v="5"/>
    <s v="Savoie"/>
    <x v="0"/>
  </r>
  <r>
    <s v=""/>
    <s v="Faicel Hanachi"/>
    <s v="Defensive Midfield"/>
    <s v="Jan 17, 1995 "/>
    <n v="29"/>
    <s v="France, Algeria"/>
    <s v="France"/>
    <s v="Mulhouse"/>
    <n v="1.8"/>
    <s v="-"/>
    <s v="CM"/>
    <x v="0"/>
    <x v="14"/>
    <s v="CM"/>
    <s v=""/>
    <x v="10"/>
    <s v="Haut-Rhin"/>
    <x v="0"/>
  </r>
  <r>
    <s v=""/>
    <s v="Cedric Darmon"/>
    <s v="Defensive Midfield"/>
    <s v="Mar 20, 1995 "/>
    <n v="28"/>
    <s v="France"/>
    <s v="France"/>
    <s v="Argenteuil"/>
    <m/>
    <s v="-"/>
    <s v=""/>
    <x v="0"/>
    <x v="0"/>
    <s v=""/>
    <s v=""/>
    <x v="8"/>
    <s v="Val-d'Oise"/>
    <x v="0"/>
  </r>
  <r>
    <s v=""/>
    <s v="Hugo Demory"/>
    <s v="Defensive Midfield"/>
    <s v="Aug 4, 1995 "/>
    <n v="28"/>
    <s v="France"/>
    <s v="France"/>
    <s v="Saint-Saulve"/>
    <n v="1.85"/>
    <s v="-"/>
    <s v="CB"/>
    <x v="0"/>
    <x v="0"/>
    <s v="CB"/>
    <s v=""/>
    <x v="9"/>
    <s v="Nord"/>
    <x v="0"/>
  </r>
  <r>
    <s v=""/>
    <s v="Seïti Touré"/>
    <s v="Defensive Midfield"/>
    <s v="Oct 22, 1995 "/>
    <n v="28"/>
    <s v="Guinea, France"/>
    <s v="France"/>
    <s v="Tarbes"/>
    <n v="1.67"/>
    <s v="-"/>
    <s v="CM"/>
    <x v="42"/>
    <x v="2"/>
    <s v="CM"/>
    <s v=""/>
    <x v="6"/>
    <s v="Hautes-Pyrénées"/>
    <x v="1"/>
  </r>
  <r>
    <s v=""/>
    <s v="Abdeldjalil Benabdelkader"/>
    <s v="Defensive Midfield"/>
    <s v="May 26, 1995 "/>
    <n v="28"/>
    <s v="Algeria, France"/>
    <s v="France"/>
    <s v="Saint-Denis"/>
    <n v="1.74"/>
    <s v="-"/>
    <s v="CB"/>
    <x v="3"/>
    <x v="2"/>
    <s v="CB"/>
    <s v=""/>
    <x v="6"/>
    <s v="Aude"/>
    <x v="1"/>
  </r>
  <r>
    <s v=""/>
    <s v="Sacha Valéry"/>
    <s v="Defensive Midfield"/>
    <s v="Aug 24, 1995 "/>
    <n v="28"/>
    <s v="France"/>
    <s v="France"/>
    <s v="Nice"/>
    <n v="1.76"/>
    <s v="-"/>
    <s v="CM"/>
    <x v="0"/>
    <x v="0"/>
    <s v="CM"/>
    <s v=""/>
    <x v="11"/>
    <s v="Alpes-Maritimes"/>
    <x v="0"/>
  </r>
  <r>
    <s v=""/>
    <s v="Iyad Abdallah"/>
    <s v="Defensive Midfield"/>
    <s v="Nov 16, 1995 "/>
    <n v="28"/>
    <s v="Comoros, France"/>
    <s v="France"/>
    <s v="Le Mans"/>
    <n v="1.72"/>
    <s v="-"/>
    <s v=""/>
    <x v="22"/>
    <x v="2"/>
    <s v=""/>
    <s v=""/>
    <x v="1"/>
    <s v="Sarthe"/>
    <x v="1"/>
  </r>
  <r>
    <s v=""/>
    <s v="Anthony Lavigne"/>
    <s v="Defensive Midfield"/>
    <s v="Dec 1, 1995 "/>
    <n v="28"/>
    <s v="France"/>
    <s v="France"/>
    <s v="La Ciotat"/>
    <n v="1.77"/>
    <s v="-"/>
    <s v="RB   LB"/>
    <x v="0"/>
    <x v="0"/>
    <s v="RB"/>
    <s v="LB"/>
    <x v="11"/>
    <s v="Bouches-du-Rhône"/>
    <x v="0"/>
  </r>
  <r>
    <s v=""/>
    <s v="Naïme Dellala"/>
    <s v="Defensive Midfield"/>
    <s v="Jan 18, 1995 "/>
    <n v="29"/>
    <s v="France, Algeria"/>
    <s v="France"/>
    <s v="Lyon"/>
    <n v="1.76"/>
    <s v="-"/>
    <s v=""/>
    <x v="0"/>
    <x v="14"/>
    <s v=""/>
    <s v=""/>
    <x v="5"/>
    <s v="Rhône"/>
    <x v="0"/>
  </r>
  <r>
    <s v=""/>
    <s v="Gauthier Varez"/>
    <s v="Defensive Midfield"/>
    <s v="Mar 20, 1995 "/>
    <n v="28"/>
    <s v="France"/>
    <s v="France"/>
    <s v="Beuvry"/>
    <m/>
    <s v="-"/>
    <s v="CM"/>
    <x v="0"/>
    <x v="0"/>
    <s v="CM"/>
    <s v=""/>
    <x v="9"/>
    <s v="Pas-de-Calais"/>
    <x v="0"/>
  </r>
  <r>
    <n v="29"/>
    <s v="Alexis Blin"/>
    <s v="Defensive Midfield"/>
    <s v="Sep 16, 1996 "/>
    <n v="27"/>
    <s v="France"/>
    <s v="France"/>
    <s v="Le Mans"/>
    <n v="1.84"/>
    <s v="€2.50m"/>
    <s v="CM   CB"/>
    <x v="0"/>
    <x v="0"/>
    <s v="CM"/>
    <s v="CB"/>
    <x v="1"/>
    <s v="Sarthe"/>
    <x v="0"/>
  </r>
  <r>
    <n v="26"/>
    <s v="Mahamé Siby"/>
    <s v="Defensive Midfield"/>
    <s v="Jul 7, 1996 "/>
    <n v="27"/>
    <s v="Mali, France"/>
    <s v="France"/>
    <s v="Bobigny"/>
    <n v="1.92"/>
    <s v="€750k"/>
    <s v="CM"/>
    <x v="11"/>
    <x v="2"/>
    <s v="CM"/>
    <s v=""/>
    <x v="8"/>
    <s v="Seine-Saint-Denis"/>
    <x v="1"/>
  </r>
  <r>
    <n v="17"/>
    <s v="Adama Camara"/>
    <s v="Defensive Midfield"/>
    <s v="Oct 18, 1996 "/>
    <n v="27"/>
    <s v="France, Mali"/>
    <s v="France"/>
    <s v="Bondy"/>
    <n v="1.8"/>
    <s v="€400k"/>
    <s v="CM"/>
    <x v="0"/>
    <x v="3"/>
    <s v="CM"/>
    <s v=""/>
    <x v="8"/>
    <s v="Seine-Saint-Denis"/>
    <x v="0"/>
  </r>
  <r>
    <n v="15"/>
    <s v="Loïc Goujon"/>
    <s v="Defensive Midfield"/>
    <s v="Jan 9, 1996 "/>
    <n v="28"/>
    <s v="France"/>
    <s v="France"/>
    <s v="Sens"/>
    <n v="1.82"/>
    <s v="€300k"/>
    <s v="CM   RB"/>
    <x v="0"/>
    <x v="0"/>
    <s v="CM"/>
    <s v="RB"/>
    <x v="3"/>
    <s v="Yonne"/>
    <x v="0"/>
  </r>
  <r>
    <n v="26"/>
    <s v="Yassin Ben Balla"/>
    <s v="Defensive Midfield"/>
    <s v="Feb 24, 1996 "/>
    <n v="28"/>
    <s v="France, Morocco"/>
    <s v="France"/>
    <s v="Valenciennes"/>
    <n v="1.8"/>
    <s v="€300k"/>
    <s v="CM   CB"/>
    <x v="0"/>
    <x v="12"/>
    <s v="CM"/>
    <s v="CB"/>
    <x v="9"/>
    <s v="Nord"/>
    <x v="0"/>
  </r>
  <r>
    <s v=""/>
    <s v="Aly Ndom"/>
    <s v="Defensive Midfield"/>
    <s v="May 30, 1996 "/>
    <n v="27"/>
    <s v="France, Senegal"/>
    <s v="France"/>
    <s v="Pontoise"/>
    <n v="1.89"/>
    <s v="€200k"/>
    <s v="CM   CB"/>
    <x v="0"/>
    <x v="9"/>
    <s v="CM"/>
    <s v="CB"/>
    <x v="8"/>
    <s v="Val-d'Oise"/>
    <x v="0"/>
  </r>
  <r>
    <s v=""/>
    <s v="Alex Wasson"/>
    <s v="Defensive Midfield"/>
    <s v="Oct 6, 1996 "/>
    <n v="27"/>
    <s v="France"/>
    <s v="France"/>
    <s v="Saint-Quentin"/>
    <m/>
    <s v="-"/>
    <s v=""/>
    <x v="0"/>
    <x v="0"/>
    <s v=""/>
    <s v=""/>
    <x v="9"/>
    <s v="Aisne"/>
    <x v="0"/>
  </r>
  <r>
    <s v=""/>
    <s v="Andreas Bianga"/>
    <s v="Defensive Midfield"/>
    <s v="Dec 3, 1996 "/>
    <n v="27"/>
    <s v="France, England"/>
    <s v="France"/>
    <s v="Lille"/>
    <n v="1.78"/>
    <s v="-"/>
    <s v="CM"/>
    <x v="0"/>
    <x v="41"/>
    <s v="CM"/>
    <s v=""/>
    <x v="9"/>
    <s v="Nord"/>
    <x v="0"/>
  </r>
  <r>
    <s v=""/>
    <s v="Riad Ouedraogo"/>
    <s v="Defensive Midfield"/>
    <s v="Jul 17, 1996 "/>
    <n v="27"/>
    <s v="France, Burkina Faso"/>
    <s v="France"/>
    <s v="Sevres"/>
    <n v="1.96"/>
    <s v="-"/>
    <s v="CB"/>
    <x v="0"/>
    <x v="59"/>
    <s v="CB"/>
    <s v=""/>
    <x v="8"/>
    <s v="Hauts-de-Seine"/>
    <x v="0"/>
  </r>
  <r>
    <s v=""/>
    <s v="Arthur Bozon"/>
    <s v="Defensive Midfield"/>
    <s v="Dec 5, 1996 "/>
    <n v="27"/>
    <s v="France"/>
    <s v="France"/>
    <s v="Annecy"/>
    <m/>
    <s v="-"/>
    <s v="RB   LB"/>
    <x v="0"/>
    <x v="0"/>
    <s v="RB"/>
    <s v="LB"/>
    <x v="5"/>
    <s v="Haute-Savoie"/>
    <x v="0"/>
  </r>
  <r>
    <s v=""/>
    <s v="Dejan Denis Markovic"/>
    <s v="Defensive Midfield"/>
    <s v="Dec 3, 1996 "/>
    <n v="27"/>
    <s v="Serbia"/>
    <s v="France"/>
    <s v=""/>
    <m/>
    <s v="-"/>
    <s v=""/>
    <x v="54"/>
    <x v="0"/>
    <s v=""/>
    <s v=""/>
    <x v="2"/>
    <s v=""/>
    <x v="2"/>
  </r>
  <r>
    <n v="10"/>
    <s v="Julien Charpentier"/>
    <s v="Defensive Midfield"/>
    <s v="Jul 17, 1996 "/>
    <n v="27"/>
    <s v="France"/>
    <s v="France"/>
    <s v="Romorantin-Lanthenay"/>
    <n v="1.73"/>
    <s v="-"/>
    <s v=""/>
    <x v="0"/>
    <x v="0"/>
    <s v=""/>
    <s v=""/>
    <x v="14"/>
    <s v="Loir-et-Cher"/>
    <x v="0"/>
  </r>
  <r>
    <s v=""/>
    <s v="Alexis Tahet"/>
    <s v="Defensive Midfield"/>
    <s v="Nov 21, 1996 "/>
    <n v="27"/>
    <s v="France"/>
    <s v="France"/>
    <s v=""/>
    <n v="1.8"/>
    <s v="-"/>
    <s v="CM"/>
    <x v="0"/>
    <x v="0"/>
    <s v="CM"/>
    <s v=""/>
    <x v="2"/>
    <s v=""/>
    <x v="0"/>
  </r>
  <r>
    <n v="6"/>
    <s v="Kévin N'Doram"/>
    <s v="Defensive Midfield"/>
    <s v="Jan 22, 1996 "/>
    <n v="28"/>
    <s v="France, Chad"/>
    <s v="France"/>
    <s v="Saint-Sebastien-sur-Loire"/>
    <n v="1.84"/>
    <s v="€1.50m"/>
    <s v="CB   CM"/>
    <x v="0"/>
    <x v="61"/>
    <s v="CB"/>
    <s v="CM"/>
    <x v="1"/>
    <s v="Loire-Atlantique"/>
    <x v="0"/>
  </r>
  <r>
    <n v="6"/>
    <s v="Youssef Aït Bennasser"/>
    <s v="Defensive Midfield"/>
    <s v="Jul 7, 1996 "/>
    <n v="27"/>
    <s v="Morocco, France"/>
    <s v="France"/>
    <s v="Toul"/>
    <n v="1.84"/>
    <s v="€500k"/>
    <s v="CM"/>
    <x v="1"/>
    <x v="2"/>
    <s v="CM"/>
    <s v=""/>
    <x v="10"/>
    <s v="Meurthe-et-Moselle"/>
    <x v="1"/>
  </r>
  <r>
    <n v="44"/>
    <s v="Momo Diaby"/>
    <s v="Defensive Midfield"/>
    <s v="Sep 3, 1996 "/>
    <n v="27"/>
    <s v="France, Ivory Coast"/>
    <s v="France"/>
    <s v="Grasse"/>
    <n v="1.88"/>
    <s v="€300k"/>
    <s v="CM"/>
    <x v="0"/>
    <x v="27"/>
    <s v="CM"/>
    <s v=""/>
    <x v="11"/>
    <s v="Alpes-Maritimes"/>
    <x v="0"/>
  </r>
  <r>
    <s v=""/>
    <s v="Valentin Vanbaleghem"/>
    <s v="Defensive Midfield"/>
    <s v="Oct 9, 1996 "/>
    <n v="27"/>
    <s v="France"/>
    <s v="France"/>
    <s v="Lomme"/>
    <n v="1.86"/>
    <s v="€300k"/>
    <s v="CM"/>
    <x v="0"/>
    <x v="0"/>
    <s v="CM"/>
    <s v=""/>
    <x v="13"/>
    <n v="0"/>
    <x v="0"/>
  </r>
  <r>
    <n v="25"/>
    <s v="Aloïs Confais"/>
    <s v="Defensive Midfield"/>
    <s v="Sep 7, 1996 "/>
    <n v="27"/>
    <s v="France"/>
    <s v="France"/>
    <s v="Evreux"/>
    <n v="1.74"/>
    <s v="€300k"/>
    <s v="RB   CM"/>
    <x v="0"/>
    <x v="0"/>
    <s v="RB"/>
    <s v="CM"/>
    <x v="7"/>
    <s v="Eure"/>
    <x v="0"/>
  </r>
  <r>
    <n v="10"/>
    <s v="Nianankoro Doumbia"/>
    <s v="Defensive Midfield"/>
    <s v="May 23, 1996 "/>
    <n v="27"/>
    <s v="Mali, France"/>
    <s v="France"/>
    <s v="Tremblay-en-France"/>
    <n v="1.81"/>
    <s v="€100k"/>
    <s v="CM   AM"/>
    <x v="11"/>
    <x v="2"/>
    <s v="CM"/>
    <s v="AM"/>
    <x v="8"/>
    <s v="Seine-Saint-Denis"/>
    <x v="1"/>
  </r>
  <r>
    <s v=""/>
    <s v="Pierre-Antoine Seghi"/>
    <s v="Defensive Midfield"/>
    <s v="Feb 14, 1996 "/>
    <n v="28"/>
    <s v="France"/>
    <s v="France"/>
    <s v="Bastia"/>
    <n v="1.71"/>
    <s v="-"/>
    <s v=""/>
    <x v="0"/>
    <x v="0"/>
    <s v=""/>
    <s v=""/>
    <x v="0"/>
    <s v="Haute-Corse"/>
    <x v="0"/>
  </r>
  <r>
    <s v=""/>
    <s v="Amadou Ba"/>
    <s v="Defensive Midfield"/>
    <s v="Mar 13, 1996 "/>
    <n v="27"/>
    <s v="France"/>
    <s v="France"/>
    <s v="Tourcoing"/>
    <n v="1.88"/>
    <s v="-"/>
    <s v="CB"/>
    <x v="0"/>
    <x v="0"/>
    <s v="CB"/>
    <s v=""/>
    <x v="9"/>
    <s v="Nord"/>
    <x v="0"/>
  </r>
  <r>
    <s v=""/>
    <s v="Pierre Houssou"/>
    <s v="Defensive Midfield"/>
    <s v="Dec 18, 1996 "/>
    <n v="27"/>
    <s v="France, Benin"/>
    <s v="France"/>
    <s v="Cesson-Sevigne"/>
    <n v="1.82"/>
    <s v="-"/>
    <s v=""/>
    <x v="0"/>
    <x v="21"/>
    <s v=""/>
    <s v=""/>
    <x v="4"/>
    <s v="Ille-et-Vilaine"/>
    <x v="0"/>
  </r>
  <r>
    <n v="6"/>
    <s v="Lorys Fayolle"/>
    <s v="Defensive Midfield"/>
    <s v="Dec 2, 1996 "/>
    <n v="27"/>
    <s v="France"/>
    <s v="France"/>
    <s v="Saint-Etienne"/>
    <n v="1.77"/>
    <s v="-"/>
    <s v="CM"/>
    <x v="0"/>
    <x v="0"/>
    <s v="CM"/>
    <s v=""/>
    <x v="5"/>
    <s v="Loire"/>
    <x v="0"/>
  </r>
  <r>
    <s v=""/>
    <s v="Kévin Dupasquier"/>
    <s v="Defensive Midfield"/>
    <s v="Sep 14, 1996 "/>
    <n v="27"/>
    <s v="France"/>
    <s v="France"/>
    <s v="Macon"/>
    <m/>
    <s v="-"/>
    <s v="CB   RB"/>
    <x v="0"/>
    <x v="0"/>
    <s v="CB"/>
    <s v="RB"/>
    <x v="2"/>
    <s v=""/>
    <x v="0"/>
  </r>
  <r>
    <n v="23"/>
    <s v="Aboubakar Touré"/>
    <s v="Defensive Midfield"/>
    <s v="Dec 23, 1996 "/>
    <n v="27"/>
    <s v="France, Ivory Coast"/>
    <s v="France"/>
    <s v="Massy"/>
    <n v="1.93"/>
    <s v="-"/>
    <s v="CB   CM"/>
    <x v="0"/>
    <x v="27"/>
    <s v="CB"/>
    <s v="CM"/>
    <x v="13"/>
    <n v="0"/>
    <x v="0"/>
  </r>
  <r>
    <n v="12"/>
    <s v="Christian Gyeboaho"/>
    <s v="Defensive Midfield"/>
    <s v="Dec 16, 1996 "/>
    <n v="27"/>
    <s v="France, Ghana"/>
    <s v="France"/>
    <s v="Toulouse"/>
    <n v="1.94"/>
    <s v="-"/>
    <s v="CM   CB"/>
    <x v="0"/>
    <x v="62"/>
    <s v="CM"/>
    <s v="CB"/>
    <x v="6"/>
    <s v="Haute-Garonne"/>
    <x v="0"/>
  </r>
  <r>
    <s v=""/>
    <s v="Jules Bidau"/>
    <s v="Defensive Midfield"/>
    <s v="Jul 30, 1996 "/>
    <n v="27"/>
    <s v="France"/>
    <s v="France"/>
    <s v="Talence"/>
    <n v="1.82"/>
    <s v="-"/>
    <s v="CM"/>
    <x v="0"/>
    <x v="0"/>
    <s v="CM"/>
    <s v=""/>
    <x v="12"/>
    <s v="Gironde"/>
    <x v="0"/>
  </r>
  <r>
    <s v=""/>
    <s v="Clément Couvry"/>
    <s v="Defensive Midfield"/>
    <s v="Mar 23, 1996 "/>
    <n v="27"/>
    <s v="France"/>
    <s v="France"/>
    <s v="Mayenne"/>
    <n v="1.76"/>
    <s v="-"/>
    <s v="CM   CB"/>
    <x v="0"/>
    <x v="0"/>
    <s v="CM"/>
    <s v="CB"/>
    <x v="1"/>
    <s v="Mayenne"/>
    <x v="0"/>
  </r>
  <r>
    <s v=""/>
    <s v="Lucas Laplace-Palette"/>
    <s v="Defensive Midfield"/>
    <s v="Feb 9, 1996 "/>
    <n v="28"/>
    <s v="France"/>
    <s v="France"/>
    <s v="Pau"/>
    <n v="1.77"/>
    <s v="-"/>
    <s v=""/>
    <x v="0"/>
    <x v="0"/>
    <s v=""/>
    <s v=""/>
    <x v="12"/>
    <s v="Pyrénées-Atlantiques"/>
    <x v="0"/>
  </r>
  <r>
    <s v=""/>
    <s v="Ramazan Isik"/>
    <s v="Defensive Midfield"/>
    <s v="Mar 2, 1996 "/>
    <n v="28"/>
    <s v="France, Türkiye"/>
    <s v="France"/>
    <s v=""/>
    <n v="1.74"/>
    <s v="-"/>
    <s v="CB"/>
    <x v="0"/>
    <x v="19"/>
    <s v="CB"/>
    <s v=""/>
    <x v="2"/>
    <s v=""/>
    <x v="0"/>
  </r>
  <r>
    <s v=""/>
    <s v="Ibou Cissé"/>
    <s v="Defensive Midfield"/>
    <s v="Nov 2, 1996 "/>
    <n v="27"/>
    <s v="France, Mali"/>
    <s v="France"/>
    <s v="Massy"/>
    <n v="1.73"/>
    <s v="-"/>
    <s v="CM   RM"/>
    <x v="0"/>
    <x v="3"/>
    <s v="CM"/>
    <s v="RM"/>
    <x v="13"/>
    <n v="0"/>
    <x v="0"/>
  </r>
  <r>
    <s v=""/>
    <s v="Valentin Voisin"/>
    <s v="Defensive Midfield"/>
    <s v="Jun 19, 1996 "/>
    <n v="27"/>
    <s v="France"/>
    <s v="France"/>
    <s v="Cherbourg"/>
    <n v="1.81"/>
    <s v="-"/>
    <s v=""/>
    <x v="0"/>
    <x v="0"/>
    <s v=""/>
    <s v=""/>
    <x v="2"/>
    <s v=""/>
    <x v="0"/>
  </r>
  <r>
    <s v=""/>
    <s v="Maxence Guerreiro"/>
    <s v="Defensive Midfield"/>
    <s v="Feb 25, 1996 "/>
    <n v="28"/>
    <s v="France, Portugal"/>
    <s v="France"/>
    <s v="Caen"/>
    <n v="1.68"/>
    <s v="-"/>
    <s v="CM"/>
    <x v="0"/>
    <x v="24"/>
    <s v="CM"/>
    <s v=""/>
    <x v="7"/>
    <s v="Calvados"/>
    <x v="0"/>
  </r>
  <r>
    <s v=""/>
    <s v="Jules Dafniet"/>
    <s v="Defensive Midfield"/>
    <s v="Jun 10, 1996 "/>
    <n v="27"/>
    <s v="France"/>
    <s v="France"/>
    <s v="Nantes"/>
    <m/>
    <s v="-"/>
    <s v="CM"/>
    <x v="0"/>
    <x v="0"/>
    <s v="CM"/>
    <s v=""/>
    <x v="1"/>
    <s v="Loire-Atlantique"/>
    <x v="0"/>
  </r>
  <r>
    <n v="22"/>
    <s v="Renald Xhemo"/>
    <s v="Defensive Midfield"/>
    <s v="Jul 24, 1996 "/>
    <n v="27"/>
    <s v="Albania, France"/>
    <s v="France"/>
    <s v="Briey"/>
    <n v="1.81"/>
    <s v="-"/>
    <s v="LM"/>
    <x v="80"/>
    <x v="2"/>
    <s v="LM"/>
    <s v=""/>
    <x v="13"/>
    <n v="0"/>
    <x v="2"/>
  </r>
  <r>
    <s v=""/>
    <s v="Kevin Moihedja"/>
    <s v="Defensive Midfield"/>
    <s v="Feb 29, 1996 "/>
    <n v="28"/>
    <s v="Comoros, France"/>
    <s v="France"/>
    <s v="Le Mans"/>
    <n v="1.77"/>
    <s v="-"/>
    <s v="LB   CM"/>
    <x v="22"/>
    <x v="2"/>
    <s v="LB"/>
    <s v="CM"/>
    <x v="1"/>
    <s v="Sarthe"/>
    <x v="1"/>
  </r>
  <r>
    <s v=""/>
    <s v="Marwane Asad"/>
    <s v="Defensive Midfield"/>
    <s v="Feb 20, 1996 "/>
    <n v="28"/>
    <s v="France, Morocco"/>
    <s v="France"/>
    <s v="Mulhouse"/>
    <n v="1.74"/>
    <s v="-"/>
    <s v="CM"/>
    <x v="0"/>
    <x v="12"/>
    <s v="CM"/>
    <s v=""/>
    <x v="10"/>
    <s v="Haut-Rhin"/>
    <x v="0"/>
  </r>
  <r>
    <s v=""/>
    <s v="Bryan Davanture"/>
    <s v="Defensive Midfield"/>
    <s v="May 18, 1996 "/>
    <n v="27"/>
    <s v="France"/>
    <s v="France"/>
    <s v="Frejus"/>
    <n v="1.88"/>
    <s v="-"/>
    <s v=""/>
    <x v="0"/>
    <x v="0"/>
    <s v=""/>
    <s v=""/>
    <x v="11"/>
    <s v="Var"/>
    <x v="0"/>
  </r>
  <r>
    <s v=""/>
    <s v="Bryan Jean-Baptiste"/>
    <s v="Defensive Midfield"/>
    <s v="Oct 27, 1996 "/>
    <n v="27"/>
    <s v="France"/>
    <s v="France"/>
    <s v="Paris"/>
    <n v="1.82"/>
    <s v="-"/>
    <s v=""/>
    <x v="0"/>
    <x v="0"/>
    <s v=""/>
    <s v=""/>
    <x v="8"/>
    <s v="Paris"/>
    <x v="0"/>
  </r>
  <r>
    <s v=""/>
    <s v="Pierre Grébaut"/>
    <s v="Defensive Midfield"/>
    <s v="Jan 21, 1996 "/>
    <n v="28"/>
    <s v="France"/>
    <s v="France"/>
    <s v="Bousbecque"/>
    <n v="1.78"/>
    <s v="-"/>
    <s v="CM"/>
    <x v="0"/>
    <x v="0"/>
    <s v="CM"/>
    <s v=""/>
    <x v="9"/>
    <s v="Nord"/>
    <x v="0"/>
  </r>
  <r>
    <s v=""/>
    <s v="Anthony Decherf"/>
    <s v="Defensive Midfield"/>
    <s v="May 26, 1996 "/>
    <n v="27"/>
    <s v="France"/>
    <s v="France"/>
    <s v="Haguenau"/>
    <m/>
    <s v="-"/>
    <s v=""/>
    <x v="0"/>
    <x v="0"/>
    <s v=""/>
    <s v=""/>
    <x v="10"/>
    <s v="Bas-Rhin"/>
    <x v="0"/>
  </r>
  <r>
    <s v=""/>
    <s v="Pierrick Fito"/>
    <s v="Defensive Midfield"/>
    <s v="Jun 1, 1996 "/>
    <n v="27"/>
    <s v="France, Portugal"/>
    <s v="France"/>
    <s v="Narbonne"/>
    <n v="1.75"/>
    <s v="-"/>
    <s v="CM"/>
    <x v="0"/>
    <x v="24"/>
    <s v="CM"/>
    <s v=""/>
    <x v="6"/>
    <s v="Aude"/>
    <x v="0"/>
  </r>
  <r>
    <s v=""/>
    <s v="Erwan Maury"/>
    <s v="Defensive Midfield"/>
    <s v="Jun 16, 1996 "/>
    <n v="27"/>
    <s v="France"/>
    <s v="France"/>
    <s v="Colmar"/>
    <n v="1.83"/>
    <s v="-"/>
    <s v="CM"/>
    <x v="0"/>
    <x v="0"/>
    <s v="CM"/>
    <s v=""/>
    <x v="10"/>
    <s v="Haut-Rhin"/>
    <x v="0"/>
  </r>
  <r>
    <s v=""/>
    <s v="Luka Mladenovic"/>
    <s v="Defensive Midfield"/>
    <s v="Jun 19, 1996 "/>
    <n v="27"/>
    <s v="France, Serbia"/>
    <s v="France"/>
    <s v="Saint-Pol-Sur-Mer"/>
    <n v="1.9"/>
    <s v="-"/>
    <s v="CM   CB"/>
    <x v="0"/>
    <x v="20"/>
    <s v="CM"/>
    <s v="CB"/>
    <x v="13"/>
    <n v="0"/>
    <x v="0"/>
  </r>
  <r>
    <s v=""/>
    <s v="Corentin Munch"/>
    <s v="Defensive Midfield"/>
    <s v="May 9, 1996 "/>
    <n v="27"/>
    <s v="France"/>
    <s v="France"/>
    <s v="Obernai"/>
    <m/>
    <s v="-"/>
    <s v="CM"/>
    <x v="0"/>
    <x v="0"/>
    <s v="CM"/>
    <s v=""/>
    <x v="10"/>
    <s v="Bas-Rhin"/>
    <x v="0"/>
  </r>
  <r>
    <s v=""/>
    <s v="Ancoub Mze Ali"/>
    <s v="Defensive Midfield"/>
    <s v="Feb 11, 1996 "/>
    <n v="28"/>
    <s v="Comoros, France"/>
    <s v="France"/>
    <s v="Nizza"/>
    <n v="1.73"/>
    <s v="-"/>
    <s v="CM   RM"/>
    <x v="22"/>
    <x v="2"/>
    <s v="CM"/>
    <s v="RM"/>
    <x v="2"/>
    <s v=""/>
    <x v="1"/>
  </r>
  <r>
    <n v="4"/>
    <s v="Ismaël Bennacer"/>
    <s v="Defensive Midfield"/>
    <s v="Dec 1, 1997 "/>
    <n v="26"/>
    <s v="Algeria, France"/>
    <s v="France"/>
    <s v="Arles"/>
    <n v="1.75"/>
    <s v="€35.00m"/>
    <s v="AM   CM"/>
    <x v="3"/>
    <x v="2"/>
    <s v="AM"/>
    <s v="CM"/>
    <x v="11"/>
    <s v="Bouches-du-Rhône"/>
    <x v="1"/>
  </r>
  <r>
    <n v="29"/>
    <s v="Lucas Tousart"/>
    <s v="Defensive Midfield"/>
    <s v="Apr 29, 1997 "/>
    <n v="26"/>
    <s v="France"/>
    <s v="France"/>
    <s v="Arras"/>
    <n v="1.84"/>
    <s v="€7.00m"/>
    <s v="CM"/>
    <x v="0"/>
    <x v="0"/>
    <s v="CM"/>
    <s v=""/>
    <x v="9"/>
    <s v="Pas-de-Calais"/>
    <x v="0"/>
  </r>
  <r>
    <n v="7"/>
    <s v="Yohann Magnin"/>
    <s v="Defensive Midfield"/>
    <s v="Jun 21, 1997 "/>
    <n v="26"/>
    <s v="France"/>
    <s v="France"/>
    <s v="Clermont-Ferrand"/>
    <n v="1.83"/>
    <s v="€2.50m"/>
    <s v=""/>
    <x v="0"/>
    <x v="0"/>
    <s v=""/>
    <s v=""/>
    <x v="5"/>
    <s v="Puy-de-Dôme"/>
    <x v="0"/>
  </r>
  <r>
    <n v="24"/>
    <s v="Jérémy Gélin"/>
    <s v="Defensive Midfield"/>
    <s v="Apr 24, 1997 "/>
    <n v="26"/>
    <s v="France"/>
    <s v="France"/>
    <s v="Quimper"/>
    <n v="1.83"/>
    <s v="€1.80m"/>
    <s v="CB   CM"/>
    <x v="0"/>
    <x v="0"/>
    <s v="CB"/>
    <s v="CM"/>
    <x v="4"/>
    <s v="Finistère"/>
    <x v="0"/>
  </r>
  <r>
    <n v="6"/>
    <s v="Teddy Bouriaud"/>
    <s v="Defensive Midfield"/>
    <s v="Jan 3, 1997 "/>
    <n v="27"/>
    <s v="France"/>
    <s v="France"/>
    <s v="Saint-Herblain"/>
    <n v="1.73"/>
    <s v="€300k"/>
    <s v="CM"/>
    <x v="0"/>
    <x v="0"/>
    <s v="CM"/>
    <s v=""/>
    <x v="1"/>
    <s v="Loire-Atlantique"/>
    <x v="0"/>
  </r>
  <r>
    <n v="18"/>
    <s v="Mickaël Panos"/>
    <s v="Defensive Midfield"/>
    <s v="Feb 10, 1997 "/>
    <n v="27"/>
    <s v="France"/>
    <s v="France"/>
    <s v="Orsay"/>
    <n v="1.83"/>
    <s v="€200k"/>
    <s v="CB   RB"/>
    <x v="0"/>
    <x v="0"/>
    <s v="CB"/>
    <s v="RB"/>
    <x v="8"/>
    <s v="Essonne"/>
    <x v="0"/>
  </r>
  <r>
    <n v="37"/>
    <s v="Mathieu Scalet"/>
    <s v="Defensive Midfield"/>
    <s v="Apr 1, 1997 "/>
    <n v="26"/>
    <s v="Poland, France"/>
    <s v="France"/>
    <s v="Annemasse"/>
    <n v="1.86"/>
    <s v="€100k"/>
    <s v="CM"/>
    <x v="58"/>
    <x v="2"/>
    <s v="CM"/>
    <s v=""/>
    <x v="5"/>
    <s v="Haute-Savoie"/>
    <x v="2"/>
  </r>
  <r>
    <s v=""/>
    <s v="Elie N'Zeyi"/>
    <s v="Defensive Midfield"/>
    <s v="Oct 17, 1997 "/>
    <n v="26"/>
    <s v="France, DR Congo"/>
    <s v="France"/>
    <s v="Amiens"/>
    <n v="1.85"/>
    <s v="€50k"/>
    <s v="CM   AM"/>
    <x v="0"/>
    <x v="28"/>
    <s v="CM"/>
    <s v="AM"/>
    <x v="9"/>
    <s v="Somme"/>
    <x v="0"/>
  </r>
  <r>
    <s v=""/>
    <s v="Tewin Dacourt"/>
    <s v="Defensive Midfield"/>
    <s v="Apr 25, 1997 "/>
    <n v="26"/>
    <s v="France, Guadeloupe"/>
    <s v="France"/>
    <s v="Strasbourg"/>
    <n v="1.83"/>
    <s v="-"/>
    <s v="CB"/>
    <x v="0"/>
    <x v="46"/>
    <s v="CB"/>
    <s v=""/>
    <x v="10"/>
    <s v="Bas-Rhin"/>
    <x v="0"/>
  </r>
  <r>
    <s v=""/>
    <s v="Louis Genty"/>
    <s v="Defensive Midfield"/>
    <s v="Apr 2, 1997 "/>
    <n v="26"/>
    <s v="France"/>
    <s v="France"/>
    <s v="Toulouse"/>
    <n v="1.85"/>
    <s v="-"/>
    <s v="CB"/>
    <x v="0"/>
    <x v="0"/>
    <s v="CB"/>
    <s v=""/>
    <x v="6"/>
    <s v="Haute-Garonne"/>
    <x v="0"/>
  </r>
  <r>
    <s v=""/>
    <s v="Ousmane Coulibaly"/>
    <s v="Defensive Midfield"/>
    <s v="Jan 24, 1997 "/>
    <n v="27"/>
    <s v="France"/>
    <s v="France"/>
    <s v="Saint-Denis"/>
    <m/>
    <s v="-"/>
    <s v=""/>
    <x v="0"/>
    <x v="0"/>
    <s v=""/>
    <s v=""/>
    <x v="6"/>
    <s v="Aude"/>
    <x v="0"/>
  </r>
  <r>
    <s v=""/>
    <s v="Zakaria El Khemiri"/>
    <s v="Defensive Midfield"/>
    <s v="Nov 30, 1997 "/>
    <n v="26"/>
    <s v="France, Morocco"/>
    <s v="France"/>
    <s v="Eaubonne"/>
    <m/>
    <s v="-"/>
    <s v=""/>
    <x v="0"/>
    <x v="12"/>
    <s v=""/>
    <s v=""/>
    <x v="8"/>
    <s v="Val-d'Oise"/>
    <x v="0"/>
  </r>
  <r>
    <n v="22"/>
    <s v="Allan Ramos"/>
    <s v="Defensive Midfield"/>
    <s v="Dec 15, 1997 "/>
    <n v="26"/>
    <s v="France, Portugal"/>
    <s v="France"/>
    <s v="Champigny-sur-Marne"/>
    <m/>
    <s v="-"/>
    <s v="CB"/>
    <x v="0"/>
    <x v="24"/>
    <s v="CB"/>
    <s v=""/>
    <x v="8"/>
    <s v="Val-de-Marne"/>
    <x v="0"/>
  </r>
  <r>
    <n v="8"/>
    <s v="Maxime López"/>
    <s v="Defensive Midfield"/>
    <s v="Dec 4, 1997 "/>
    <n v="26"/>
    <s v="France, Algeria"/>
    <s v="France"/>
    <s v="Marseille"/>
    <n v="1.67"/>
    <s v="€10.00m"/>
    <s v="CM   AM"/>
    <x v="0"/>
    <x v="14"/>
    <s v="CM"/>
    <s v="AM"/>
    <x v="11"/>
    <s v="Bouches-du-Rhône"/>
    <x v="0"/>
  </r>
  <r>
    <n v="27"/>
    <s v="Ibrahima Sissoko"/>
    <s v="Defensive Midfield"/>
    <s v="Oct 27, 1997 "/>
    <n v="26"/>
    <s v="Mali, France"/>
    <s v="France"/>
    <s v="Meaux"/>
    <n v="1.93"/>
    <s v="€5.00m"/>
    <s v="CM"/>
    <x v="11"/>
    <x v="2"/>
    <s v="CM"/>
    <s v=""/>
    <x v="8"/>
    <s v="Seine-et-Marne"/>
    <x v="1"/>
  </r>
  <r>
    <n v="42"/>
    <s v="Elisha Owusu"/>
    <s v="Defensive Midfield"/>
    <s v="Nov 7, 1997 "/>
    <n v="26"/>
    <s v="Ghana, France"/>
    <s v="France"/>
    <s v="Montreuil"/>
    <n v="1.82"/>
    <s v="€2.50m"/>
    <s v="CM"/>
    <x v="59"/>
    <x v="2"/>
    <s v="CM"/>
    <s v=""/>
    <x v="14"/>
    <s v="Eure-et-Loir"/>
    <x v="1"/>
  </r>
  <r>
    <n v="8"/>
    <s v="Tristan Muyumba"/>
    <s v="Defensive Midfield"/>
    <s v="Mar 7, 1997 "/>
    <n v="26"/>
    <s v="France, DR Congo"/>
    <s v="France"/>
    <s v="Paris"/>
    <n v="1.65"/>
    <s v="€1.00m"/>
    <s v=""/>
    <x v="0"/>
    <x v="28"/>
    <s v=""/>
    <s v=""/>
    <x v="8"/>
    <s v="Paris"/>
    <x v="0"/>
  </r>
  <r>
    <n v="91"/>
    <s v="Jérémy Corinus"/>
    <s v="Defensive Midfield"/>
    <s v="Mar 16, 1997 "/>
    <n v="26"/>
    <s v="Martinique, France"/>
    <s v="France"/>
    <s v="Evry"/>
    <n v="1.84"/>
    <s v="€250k"/>
    <s v="CB"/>
    <x v="5"/>
    <x v="2"/>
    <s v="CB"/>
    <s v=""/>
    <x v="3"/>
    <s v="Yonne"/>
    <x v="3"/>
  </r>
  <r>
    <n v="5"/>
    <s v="Alexis Mané"/>
    <s v="Defensive Midfield"/>
    <s v="Apr 30, 1997 "/>
    <n v="26"/>
    <s v="France, Senegal"/>
    <s v="France"/>
    <s v="La Rochelle"/>
    <n v="1.88"/>
    <s v="€150k"/>
    <s v="CB"/>
    <x v="0"/>
    <x v="9"/>
    <s v="CB"/>
    <s v=""/>
    <x v="12"/>
    <s v="Charente-Maritime"/>
    <x v="0"/>
  </r>
  <r>
    <s v=""/>
    <s v="Yassin Maouche"/>
    <s v="Defensive Midfield"/>
    <s v="Jul 23, 1997 "/>
    <n v="26"/>
    <s v="France, Algeria"/>
    <s v="France"/>
    <s v="Ambilly"/>
    <n v="1.84"/>
    <s v="€100k"/>
    <s v="CM   AM"/>
    <x v="0"/>
    <x v="14"/>
    <s v="CM"/>
    <s v="AM"/>
    <x v="5"/>
    <s v="Haute-Savoie"/>
    <x v="0"/>
  </r>
  <r>
    <s v=""/>
    <s v="Steven Sacayaradjy"/>
    <s v="Defensive Midfield"/>
    <s v="Jan 22, 1997 "/>
    <n v="27"/>
    <s v="Sri Lanka, France"/>
    <s v="France"/>
    <s v="Paris"/>
    <n v="1.84"/>
    <s v="-"/>
    <s v="RM   CB"/>
    <x v="81"/>
    <x v="2"/>
    <s v="RM"/>
    <s v="CB"/>
    <x v="8"/>
    <s v="Paris"/>
    <x v="4"/>
  </r>
  <r>
    <s v=""/>
    <s v="Wowo Sagno"/>
    <s v="Defensive Midfield"/>
    <s v="Oct 5, 1997 "/>
    <n v="26"/>
    <s v="France"/>
    <s v="France"/>
    <s v=""/>
    <n v="1.86"/>
    <s v="-"/>
    <s v="CM"/>
    <x v="0"/>
    <x v="0"/>
    <s v="CM"/>
    <s v=""/>
    <x v="2"/>
    <s v=""/>
    <x v="0"/>
  </r>
  <r>
    <s v=""/>
    <s v="Antoine Bon"/>
    <s v="Defensive Midfield"/>
    <s v="Oct 25, 1997 "/>
    <n v="26"/>
    <s v="France"/>
    <s v="France"/>
    <s v="Lyon"/>
    <n v="1.74"/>
    <s v="-"/>
    <s v=""/>
    <x v="0"/>
    <x v="0"/>
    <s v=""/>
    <s v=""/>
    <x v="5"/>
    <s v="Rhône"/>
    <x v="0"/>
  </r>
  <r>
    <s v=""/>
    <s v="Sofiane Anares"/>
    <s v="Defensive Midfield"/>
    <s v="Apr 9, 1997 "/>
    <n v="26"/>
    <s v="France, Algeria"/>
    <s v="France"/>
    <s v="Avignon"/>
    <n v="1.77"/>
    <s v="-"/>
    <s v="CM"/>
    <x v="0"/>
    <x v="14"/>
    <s v="CM"/>
    <s v=""/>
    <x v="11"/>
    <s v="Vaucluse"/>
    <x v="0"/>
  </r>
  <r>
    <s v=""/>
    <s v="Mohamed Soumaré"/>
    <s v="Defensive Midfield"/>
    <s v="Jul 1, 1997 "/>
    <n v="26"/>
    <s v="France"/>
    <s v="France"/>
    <s v=""/>
    <n v="1.9"/>
    <s v="-"/>
    <s v="CM"/>
    <x v="0"/>
    <x v="0"/>
    <s v="CM"/>
    <s v=""/>
    <x v="2"/>
    <s v=""/>
    <x v="0"/>
  </r>
  <r>
    <n v="27"/>
    <s v="Momar Gadji"/>
    <s v="Defensive Midfield"/>
    <s v="Jan 21, 1997 "/>
    <n v="27"/>
    <s v="France"/>
    <s v="France"/>
    <s v="Cenon"/>
    <n v="1.87"/>
    <s v="-"/>
    <s v=""/>
    <x v="0"/>
    <x v="0"/>
    <s v=""/>
    <s v=""/>
    <x v="12"/>
    <s v="Gironde"/>
    <x v="0"/>
  </r>
  <r>
    <n v="19"/>
    <s v="Quentin Canales"/>
    <s v="Defensive Midfield"/>
    <s v="Nov 26, 1997 "/>
    <n v="26"/>
    <s v="France, Spain"/>
    <s v="France"/>
    <s v="Lyon"/>
    <n v="1.78"/>
    <s v="-"/>
    <s v=""/>
    <x v="0"/>
    <x v="5"/>
    <s v=""/>
    <s v=""/>
    <x v="5"/>
    <s v="Rhône"/>
    <x v="0"/>
  </r>
  <r>
    <n v="20"/>
    <s v="Yann Nkou"/>
    <s v="Defensive Midfield"/>
    <s v="Jul 15, 1997 "/>
    <n v="26"/>
    <s v="France, Congo"/>
    <s v="France"/>
    <s v=""/>
    <m/>
    <s v="-"/>
    <s v="CM"/>
    <x v="0"/>
    <x v="37"/>
    <s v="CM"/>
    <s v=""/>
    <x v="2"/>
    <s v=""/>
    <x v="0"/>
  </r>
  <r>
    <s v=""/>
    <s v="Dorian Barberio"/>
    <s v="Defensive Midfield"/>
    <s v="Oct 26, 1997 "/>
    <n v="26"/>
    <s v="France"/>
    <s v="France"/>
    <s v="Guebwiller"/>
    <n v="1.7"/>
    <s v="-"/>
    <s v=""/>
    <x v="0"/>
    <x v="0"/>
    <s v=""/>
    <s v=""/>
    <x v="10"/>
    <s v="Haut-Rhin"/>
    <x v="0"/>
  </r>
  <r>
    <s v=""/>
    <s v="Alexandre Castaing"/>
    <s v="Defensive Midfield"/>
    <s v="Mar 9, 1997 "/>
    <n v="26"/>
    <s v="France, United States"/>
    <s v="France"/>
    <s v="Mont-de-Marsan"/>
    <n v="1.84"/>
    <s v="-"/>
    <s v="CB"/>
    <x v="0"/>
    <x v="30"/>
    <s v="CB"/>
    <s v=""/>
    <x v="12"/>
    <s v="Landes"/>
    <x v="0"/>
  </r>
  <r>
    <n v="21"/>
    <s v="Eden Massouema"/>
    <s v="Defensive Midfield"/>
    <s v="Jun 29, 1997 "/>
    <n v="26"/>
    <s v="Congo, France"/>
    <s v="France"/>
    <s v="Villepinte"/>
    <n v="1.84"/>
    <s v="-"/>
    <s v="CM"/>
    <x v="33"/>
    <x v="2"/>
    <s v="CM"/>
    <s v=""/>
    <x v="6"/>
    <s v="Aude"/>
    <x v="1"/>
  </r>
  <r>
    <s v=""/>
    <s v="Guillaume Sarrabayrouse"/>
    <s v="Defensive Midfield"/>
    <s v="Jun 14, 1997 "/>
    <n v="26"/>
    <s v="France"/>
    <s v="France"/>
    <s v="Toulouse"/>
    <n v="1.8"/>
    <s v="-"/>
    <s v="CM"/>
    <x v="0"/>
    <x v="0"/>
    <s v="CM"/>
    <s v=""/>
    <x v="6"/>
    <s v="Haute-Garonne"/>
    <x v="0"/>
  </r>
  <r>
    <s v=""/>
    <s v="Mateo Gardet"/>
    <s v="Defensive Midfield"/>
    <s v="Aug 1, 1997 "/>
    <n v="26"/>
    <s v="France"/>
    <s v="France"/>
    <s v="Caen"/>
    <n v="1.85"/>
    <s v="-"/>
    <s v=""/>
    <x v="0"/>
    <x v="0"/>
    <s v=""/>
    <s v=""/>
    <x v="7"/>
    <s v="Calvados"/>
    <x v="0"/>
  </r>
  <r>
    <s v=""/>
    <s v="Abdou Aziz Thiam"/>
    <s v="Defensive Midfield"/>
    <s v="Jan 15, 1997 "/>
    <n v="27"/>
    <s v="France, Senegal"/>
    <s v="France"/>
    <s v="Le Val Fourre"/>
    <n v="1.8"/>
    <s v="-"/>
    <s v="CM"/>
    <x v="0"/>
    <x v="9"/>
    <s v="CM"/>
    <s v=""/>
    <x v="2"/>
    <s v=""/>
    <x v="0"/>
  </r>
  <r>
    <s v=""/>
    <s v="Vassirki Traoré"/>
    <s v="Defensive Midfield"/>
    <s v="Feb 26, 1997 "/>
    <n v="27"/>
    <s v="France, Ivory Coast"/>
    <s v="France"/>
    <s v=""/>
    <n v="1.73"/>
    <s v="-"/>
    <s v="RB"/>
    <x v="0"/>
    <x v="27"/>
    <s v="RB"/>
    <s v=""/>
    <x v="2"/>
    <s v=""/>
    <x v="0"/>
  </r>
  <r>
    <s v=""/>
    <s v="Mouad Aït Boulaalam"/>
    <s v="Defensive Midfield"/>
    <s v="Nov 3, 1997 "/>
    <n v="26"/>
    <s v="France, Morocco"/>
    <s v="France"/>
    <s v="Le Puy-en-Velay"/>
    <n v="1.85"/>
    <s v="-"/>
    <s v="CB   CM"/>
    <x v="0"/>
    <x v="12"/>
    <s v="CB"/>
    <s v="CM"/>
    <x v="5"/>
    <s v="Haute-Loire"/>
    <x v="0"/>
  </r>
  <r>
    <s v=""/>
    <s v="Mathis Person"/>
    <s v="Defensive Midfield"/>
    <s v="Jan 7, 1997 "/>
    <n v="27"/>
    <s v="France"/>
    <s v="France"/>
    <s v="Vannes"/>
    <n v="1.74"/>
    <s v="-"/>
    <s v=""/>
    <x v="0"/>
    <x v="0"/>
    <s v=""/>
    <s v=""/>
    <x v="4"/>
    <s v="Morbihan"/>
    <x v="0"/>
  </r>
  <r>
    <s v=""/>
    <s v="Clément Goguey"/>
    <s v="Defensive Midfield"/>
    <s v="Nov 26, 1997 "/>
    <n v="26"/>
    <s v="France"/>
    <s v="France"/>
    <s v="Marseille"/>
    <n v="1.81"/>
    <s v="-"/>
    <s v=""/>
    <x v="0"/>
    <x v="0"/>
    <s v=""/>
    <s v=""/>
    <x v="11"/>
    <s v="Bouches-du-Rhône"/>
    <x v="0"/>
  </r>
  <r>
    <n v="14"/>
    <s v="Guillaume Beghin"/>
    <s v="Defensive Midfield"/>
    <s v="Apr 26, 1997 "/>
    <n v="26"/>
    <s v="France"/>
    <s v="France"/>
    <s v="Seclin"/>
    <n v="1.83"/>
    <s v="-"/>
    <s v="CM"/>
    <x v="0"/>
    <x v="0"/>
    <s v="CM"/>
    <s v=""/>
    <x v="9"/>
    <s v="Nord"/>
    <x v="0"/>
  </r>
  <r>
    <s v=""/>
    <s v="Anwar Ablagh"/>
    <s v="Defensive Midfield"/>
    <s v="Jul 30, 1997 "/>
    <n v="26"/>
    <s v="France, Morocco"/>
    <s v="France"/>
    <s v="Reims"/>
    <m/>
    <s v="-"/>
    <s v=""/>
    <x v="0"/>
    <x v="12"/>
    <s v=""/>
    <s v=""/>
    <x v="10"/>
    <s v="Marne"/>
    <x v="0"/>
  </r>
  <r>
    <s v=""/>
    <s v="Louka Masset"/>
    <s v="Defensive Midfield"/>
    <s v="Nov 20, 1997 "/>
    <n v="26"/>
    <s v="France"/>
    <s v="France"/>
    <s v="Paris"/>
    <n v="1.83"/>
    <s v="-"/>
    <s v="CB   CM"/>
    <x v="0"/>
    <x v="0"/>
    <s v="CB"/>
    <s v="CM"/>
    <x v="8"/>
    <s v="Paris"/>
    <x v="0"/>
  </r>
  <r>
    <s v=""/>
    <s v="Guillaume Doré"/>
    <s v="Defensive Midfield"/>
    <s v="Jun 3, 1997 "/>
    <n v="26"/>
    <s v="France"/>
    <s v="France"/>
    <s v="Pontoise"/>
    <n v="1.69"/>
    <s v="-"/>
    <s v="RB   LB"/>
    <x v="0"/>
    <x v="0"/>
    <s v="RB"/>
    <s v="LB"/>
    <x v="8"/>
    <s v="Val-d'Oise"/>
    <x v="0"/>
  </r>
  <r>
    <s v=""/>
    <s v="Nathan Epaillard"/>
    <s v="Defensive Midfield"/>
    <s v="Jul 31, 1997 "/>
    <n v="26"/>
    <s v="France, Martinique"/>
    <s v="France"/>
    <s v="Epone"/>
    <n v="1.78"/>
    <s v="-"/>
    <s v="CM"/>
    <x v="0"/>
    <x v="7"/>
    <s v="CM"/>
    <s v=""/>
    <x v="2"/>
    <s v=""/>
    <x v="0"/>
  </r>
  <r>
    <n v="29"/>
    <s v="Antoine Makoumbou"/>
    <s v="Defensive Midfield"/>
    <s v="Jul 18, 1998 "/>
    <n v="25"/>
    <s v="Congo, France"/>
    <s v="France"/>
    <s v="Paris"/>
    <n v="1.87"/>
    <s v="€4.50m"/>
    <s v="CM"/>
    <x v="33"/>
    <x v="2"/>
    <s v="CM"/>
    <s v=""/>
    <x v="8"/>
    <s v="Paris"/>
    <x v="1"/>
  </r>
  <r>
    <n v="20"/>
    <s v="Kylian Kaïboue"/>
    <s v="Defensive Midfield"/>
    <s v="Aug 20, 1998 "/>
    <n v="25"/>
    <s v="France, Algeria"/>
    <s v="France"/>
    <s v="Firminy"/>
    <n v="1.79"/>
    <s v="€1.00m"/>
    <s v="LB   CB"/>
    <x v="0"/>
    <x v="14"/>
    <s v="LB"/>
    <s v="CB"/>
    <x v="5"/>
    <s v="Loire"/>
    <x v="0"/>
  </r>
  <r>
    <n v="27"/>
    <s v="Christ Tiehi"/>
    <s v="Defensive Midfield"/>
    <s v="Jun 16, 1998 "/>
    <n v="25"/>
    <s v="Ivory Coast, France"/>
    <s v="France"/>
    <s v="Paris"/>
    <n v="1.84"/>
    <s v="€1.00m"/>
    <s v="CB"/>
    <x v="28"/>
    <x v="2"/>
    <s v="CB"/>
    <s v=""/>
    <x v="8"/>
    <s v="Paris"/>
    <x v="1"/>
  </r>
  <r>
    <n v="27"/>
    <s v="Abdoulaye Sissako"/>
    <s v="Defensive Midfield"/>
    <s v="May 26, 1998 "/>
    <n v="25"/>
    <s v="France, Mali"/>
    <s v="France"/>
    <s v="Clichy-la-Garenne"/>
    <n v="1.86"/>
    <s v="€600k"/>
    <s v="CM"/>
    <x v="0"/>
    <x v="3"/>
    <s v="CM"/>
    <s v=""/>
    <x v="2"/>
    <s v=""/>
    <x v="0"/>
  </r>
  <r>
    <n v="98"/>
    <s v="Ibrahima"/>
    <s v="Defensive Midfield"/>
    <s v="Oct 14, 1998 "/>
    <n v="25"/>
    <s v="France, Guinea"/>
    <s v="France"/>
    <s v="Blois"/>
    <n v="1.9"/>
    <s v="€500k"/>
    <s v="CM   CB"/>
    <x v="0"/>
    <x v="39"/>
    <s v="CM"/>
    <s v="CB"/>
    <x v="14"/>
    <s v="Loir-et-Cher"/>
    <x v="0"/>
  </r>
  <r>
    <n v="12"/>
    <s v="Warren Tchimbembé"/>
    <s v="Defensive Midfield"/>
    <s v="Apr 21, 1998 "/>
    <n v="25"/>
    <s v="Congo, France"/>
    <s v="France"/>
    <s v="Gonesse"/>
    <n v="1.8"/>
    <s v="€400k"/>
    <s v="CM   RM"/>
    <x v="33"/>
    <x v="2"/>
    <s v="CM"/>
    <s v="RM"/>
    <x v="8"/>
    <s v="Val-d'Oise"/>
    <x v="1"/>
  </r>
  <r>
    <n v="28"/>
    <s v="Abou Ba"/>
    <s v="Defensive Midfield"/>
    <s v="Jul 29, 1998 "/>
    <n v="25"/>
    <s v="France, Senegal"/>
    <s v="France"/>
    <s v="Saint-Die"/>
    <n v="1.83"/>
    <s v="€300k"/>
    <s v="CM"/>
    <x v="0"/>
    <x v="9"/>
    <s v="CM"/>
    <s v=""/>
    <x v="2"/>
    <s v=""/>
    <x v="0"/>
  </r>
  <r>
    <n v="2"/>
    <s v="Jérémie Lioka"/>
    <s v="Defensive Midfield"/>
    <s v="Aug 23, 1998 "/>
    <n v="25"/>
    <s v="France"/>
    <s v="France"/>
    <s v="Paris"/>
    <n v="1.85"/>
    <s v="€250k"/>
    <s v="CM   RB"/>
    <x v="0"/>
    <x v="0"/>
    <s v="CM"/>
    <s v="RB"/>
    <x v="8"/>
    <s v="Paris"/>
    <x v="0"/>
  </r>
  <r>
    <s v=""/>
    <s v="Ousoumane Camara"/>
    <s v="Defensive Midfield"/>
    <s v="Dec 19, 1998 "/>
    <n v="25"/>
    <s v="France"/>
    <s v="France"/>
    <s v="Pontoise"/>
    <n v="1.84"/>
    <s v="€150k"/>
    <s v="CM"/>
    <x v="0"/>
    <x v="0"/>
    <s v="CM"/>
    <s v=""/>
    <x v="8"/>
    <s v="Val-d'Oise"/>
    <x v="0"/>
  </r>
  <r>
    <s v=""/>
    <s v="Ibrahima Ndione"/>
    <s v="Defensive Midfield"/>
    <s v="Feb 15, 1998 "/>
    <n v="26"/>
    <s v="France, Senegal"/>
    <s v="France"/>
    <s v="Bordeaux"/>
    <n v="1.85"/>
    <s v="-"/>
    <s v="CB   RB"/>
    <x v="0"/>
    <x v="9"/>
    <s v="CB"/>
    <s v="RB"/>
    <x v="12"/>
    <s v="Gironde"/>
    <x v="0"/>
  </r>
  <r>
    <s v=""/>
    <s v="Aliou Thiam"/>
    <s v="Defensive Midfield"/>
    <s v="Jun 21, 1998 "/>
    <n v="25"/>
    <s v="France, Senegal"/>
    <s v="France"/>
    <s v="Saint-Denis"/>
    <m/>
    <s v="-"/>
    <s v=""/>
    <x v="0"/>
    <x v="9"/>
    <s v=""/>
    <s v=""/>
    <x v="6"/>
    <s v="Aude"/>
    <x v="0"/>
  </r>
  <r>
    <s v=""/>
    <s v="Mattéo Tomasi"/>
    <s v="Defensive Midfield"/>
    <s v="Oct 16, 1998 "/>
    <n v="25"/>
    <s v="France"/>
    <s v="France"/>
    <s v="Echirolles"/>
    <n v="1.8"/>
    <s v="-"/>
    <s v=""/>
    <x v="0"/>
    <x v="0"/>
    <s v=""/>
    <s v=""/>
    <x v="5"/>
    <s v="Isère"/>
    <x v="0"/>
  </r>
  <r>
    <n v="6"/>
    <s v="Ibrahim Mohamed"/>
    <s v="Defensive Midfield"/>
    <s v="Nov 7, 1998 "/>
    <n v="25"/>
    <s v="France, Comoros"/>
    <s v="France"/>
    <s v=""/>
    <n v="1.73"/>
    <s v="-"/>
    <s v="RB   CM"/>
    <x v="0"/>
    <x v="29"/>
    <s v="RB"/>
    <s v="CM"/>
    <x v="2"/>
    <s v=""/>
    <x v="0"/>
  </r>
  <r>
    <n v="26"/>
    <s v="Lamine Fomba"/>
    <s v="Defensive Midfield"/>
    <s v="Jan 26, 1998 "/>
    <n v="26"/>
    <s v="France, Mali"/>
    <s v="France"/>
    <s v="Rosny-sous-Bois"/>
    <n v="1.88"/>
    <s v="€1.80m"/>
    <s v="CM"/>
    <x v="0"/>
    <x v="3"/>
    <s v="CM"/>
    <s v=""/>
    <x v="8"/>
    <s v="Seine-Saint-Denis"/>
    <x v="0"/>
  </r>
  <r>
    <n v="32"/>
    <s v="Loreintz Rosier"/>
    <s v="Defensive Midfield"/>
    <s v="Aug 14, 1998 "/>
    <n v="25"/>
    <s v="France"/>
    <s v="France"/>
    <s v="Gonesse"/>
    <n v="1.9"/>
    <s v="€1.00m"/>
    <s v="CB   CM"/>
    <x v="0"/>
    <x v="0"/>
    <s v="CB"/>
    <s v="CM"/>
    <x v="8"/>
    <s v="Val-d'Oise"/>
    <x v="0"/>
  </r>
  <r>
    <n v="6"/>
    <s v="Julien Masson"/>
    <s v="Defensive Midfield"/>
    <s v="Jun 18, 1998 "/>
    <n v="25"/>
    <s v="France"/>
    <s v="France"/>
    <s v="Valenciennes"/>
    <n v="1.78"/>
    <s v="€800k"/>
    <s v="CM"/>
    <x v="0"/>
    <x v="0"/>
    <s v="CM"/>
    <s v=""/>
    <x v="9"/>
    <s v="Nord"/>
    <x v="0"/>
  </r>
  <r>
    <n v="23"/>
    <s v="Tony Njiké"/>
    <s v="Defensive Midfield"/>
    <s v="Jan 29, 1998 "/>
    <n v="26"/>
    <s v="France, Cameroon"/>
    <s v="France"/>
    <s v="Paris"/>
    <n v="1.78"/>
    <s v="€500k"/>
    <s v=""/>
    <x v="0"/>
    <x v="23"/>
    <s v=""/>
    <s v=""/>
    <x v="8"/>
    <s v="Paris"/>
    <x v="0"/>
  </r>
  <r>
    <n v="3"/>
    <s v="Ryad Hachem"/>
    <s v="Defensive Midfield"/>
    <s v="May 26, 1998 "/>
    <n v="25"/>
    <s v="France, Algeria"/>
    <s v="France"/>
    <s v="Livry-Gargan"/>
    <n v="1.73"/>
    <s v="€400k"/>
    <s v="LB"/>
    <x v="0"/>
    <x v="14"/>
    <s v="LB"/>
    <s v=""/>
    <x v="8"/>
    <s v="Seine-Saint-Denis"/>
    <x v="0"/>
  </r>
  <r>
    <n v="28"/>
    <s v="Djibril Diani"/>
    <s v="Defensive Midfield"/>
    <s v="Feb 11, 1998 "/>
    <n v="26"/>
    <s v="France, Mali"/>
    <s v="France"/>
    <s v="Creteil"/>
    <n v="1.95"/>
    <s v="€400k"/>
    <s v="CB"/>
    <x v="0"/>
    <x v="3"/>
    <s v="CB"/>
    <s v=""/>
    <x v="8"/>
    <s v="Val-de-Marne"/>
    <x v="0"/>
  </r>
  <r>
    <n v="6"/>
    <s v="Rayan Souici"/>
    <s v="Defensive Midfield"/>
    <s v="Feb 28, 1998 "/>
    <n v="26"/>
    <s v="France, Algeria"/>
    <s v="France"/>
    <s v="Pierre-Benite"/>
    <n v="1.83"/>
    <s v="€300k"/>
    <s v="CM"/>
    <x v="0"/>
    <x v="14"/>
    <s v="CM"/>
    <s v=""/>
    <x v="5"/>
    <s v="Rhône"/>
    <x v="0"/>
  </r>
  <r>
    <n v="6"/>
    <s v="Lorenzo Callegari"/>
    <s v="Defensive Midfield"/>
    <s v="Feb 27, 1998 "/>
    <n v="26"/>
    <s v="France, Italy"/>
    <s v="France"/>
    <s v="Meudon"/>
    <n v="1.74"/>
    <s v="€250k"/>
    <s v="CM"/>
    <x v="0"/>
    <x v="1"/>
    <s v="CM"/>
    <s v=""/>
    <x v="8"/>
    <s v="Hauts-de-Seine"/>
    <x v="0"/>
  </r>
  <r>
    <n v="20"/>
    <s v="Abdoulaye Niang"/>
    <s v="Defensive Midfield"/>
    <s v="Jan 13, 1998 "/>
    <n v="26"/>
    <s v="France, Senegal"/>
    <s v="France"/>
    <s v="Forbach"/>
    <n v="1.83"/>
    <s v="€100k"/>
    <s v="CM"/>
    <x v="0"/>
    <x v="9"/>
    <s v="CM"/>
    <s v=""/>
    <x v="10"/>
    <s v="Moselle"/>
    <x v="0"/>
  </r>
  <r>
    <s v=""/>
    <s v="Salouma Diakhite"/>
    <s v="Defensive Midfield"/>
    <s v="Jun 9, 1998 "/>
    <n v="25"/>
    <s v="France, Senegal"/>
    <s v="France"/>
    <s v="Paris"/>
    <n v="1.83"/>
    <s v="-"/>
    <s v="CM   AM"/>
    <x v="0"/>
    <x v="9"/>
    <s v="CM"/>
    <s v="AM"/>
    <x v="8"/>
    <s v="Paris"/>
    <x v="0"/>
  </r>
  <r>
    <n v="24"/>
    <s v="Sony Butrot"/>
    <s v="Defensive Midfield"/>
    <s v="Oct 6, 1998 "/>
    <n v="25"/>
    <s v="France"/>
    <s v="France"/>
    <s v="La Roche-sur-Yon"/>
    <m/>
    <s v="-"/>
    <s v=""/>
    <x v="0"/>
    <x v="0"/>
    <s v=""/>
    <s v=""/>
    <x v="1"/>
    <s v="Vendée"/>
    <x v="0"/>
  </r>
  <r>
    <s v=""/>
    <s v="Kenny Mavuba"/>
    <s v="Defensive Midfield"/>
    <s v="Dec 7, 1998 "/>
    <n v="25"/>
    <s v="France"/>
    <s v="France"/>
    <s v="Bordeaux"/>
    <m/>
    <s v="-"/>
    <s v="CB"/>
    <x v="0"/>
    <x v="0"/>
    <s v="CB"/>
    <s v=""/>
    <x v="12"/>
    <s v="Gironde"/>
    <x v="0"/>
  </r>
  <r>
    <s v=""/>
    <s v="Théo Guillou"/>
    <s v="Defensive Midfield"/>
    <s v="Sep 23, 1998 "/>
    <n v="25"/>
    <s v="France"/>
    <s v="France"/>
    <s v="Landerneau"/>
    <n v="1.8"/>
    <s v="-"/>
    <s v=""/>
    <x v="0"/>
    <x v="0"/>
    <s v=""/>
    <s v=""/>
    <x v="4"/>
    <s v="Finistère"/>
    <x v="0"/>
  </r>
  <r>
    <s v=""/>
    <s v="Paul-Antoine Finidori"/>
    <s v="Defensive Midfield"/>
    <s v="May 14, 1998 "/>
    <n v="25"/>
    <s v="France"/>
    <s v="France"/>
    <s v=""/>
    <n v="1.76"/>
    <s v="-"/>
    <s v="LB"/>
    <x v="0"/>
    <x v="0"/>
    <s v="LB"/>
    <s v=""/>
    <x v="2"/>
    <s v=""/>
    <x v="0"/>
  </r>
  <r>
    <s v=""/>
    <s v="Kemal Demir"/>
    <s v="Defensive Midfield"/>
    <s v="Jul 27, 1998 "/>
    <n v="25"/>
    <s v="France, Türkiye"/>
    <s v="France"/>
    <s v="Colmar"/>
    <n v="1.8"/>
    <s v="-"/>
    <s v="CM   CB"/>
    <x v="0"/>
    <x v="19"/>
    <s v="CM"/>
    <s v="CB"/>
    <x v="10"/>
    <s v="Haut-Rhin"/>
    <x v="0"/>
  </r>
  <r>
    <s v=""/>
    <s v="Arnaud Mwendy"/>
    <s v="Defensive Midfield"/>
    <s v="Jun 26, 1998 "/>
    <n v="25"/>
    <s v="France, DR Congo"/>
    <s v="France"/>
    <s v="Paris"/>
    <n v="1.84"/>
    <s v="-"/>
    <s v=""/>
    <x v="0"/>
    <x v="28"/>
    <s v=""/>
    <s v=""/>
    <x v="8"/>
    <s v="Paris"/>
    <x v="0"/>
  </r>
  <r>
    <s v=""/>
    <s v="Marco-Olivier Pioka"/>
    <s v="Defensive Midfield"/>
    <s v="Oct 5, 1998 "/>
    <n v="25"/>
    <s v="France"/>
    <s v="France"/>
    <s v="Toulouse"/>
    <n v="1.9"/>
    <s v="-"/>
    <s v="CB"/>
    <x v="0"/>
    <x v="0"/>
    <s v="CB"/>
    <s v=""/>
    <x v="6"/>
    <s v="Haute-Garonne"/>
    <x v="0"/>
  </r>
  <r>
    <n v="18"/>
    <s v="Cantyn Chastang"/>
    <s v="Defensive Midfield"/>
    <s v="Mar 30, 1998 "/>
    <n v="25"/>
    <s v="France"/>
    <s v="France"/>
    <s v="Beaumont"/>
    <n v="1.82"/>
    <s v="-"/>
    <s v="CB"/>
    <x v="0"/>
    <x v="0"/>
    <s v="CB"/>
    <s v=""/>
    <x v="5"/>
    <s v="Ardèche"/>
    <x v="0"/>
  </r>
  <r>
    <s v=""/>
    <s v="Baptiste Gautier"/>
    <s v="Defensive Midfield"/>
    <s v="Aug 10, 1998 "/>
    <n v="25"/>
    <s v="France"/>
    <s v="France"/>
    <s v="Rennes"/>
    <n v="1.79"/>
    <s v="-"/>
    <s v="CB"/>
    <x v="0"/>
    <x v="0"/>
    <s v="CB"/>
    <s v=""/>
    <x v="4"/>
    <s v="Ille-et-Vilaine"/>
    <x v="0"/>
  </r>
  <r>
    <n v="12"/>
    <s v="Cameron Bamenga"/>
    <s v="Defensive Midfield"/>
    <s v="Jul 31, 1998 "/>
    <n v="25"/>
    <s v="DR Congo, Algeria"/>
    <s v="France"/>
    <s v="Lille"/>
    <m/>
    <s v="-"/>
    <s v="CM"/>
    <x v="16"/>
    <x v="14"/>
    <s v="CM"/>
    <s v=""/>
    <x v="9"/>
    <s v="Nord"/>
    <x v="1"/>
  </r>
  <r>
    <n v="19"/>
    <s v="Youssouf Traoré"/>
    <s v="Defensive Midfield"/>
    <s v="Jan 6, 1998 "/>
    <n v="26"/>
    <s v="France, Mali"/>
    <s v="France"/>
    <s v="Argenteuil"/>
    <n v="1.84"/>
    <s v="-"/>
    <s v="CB"/>
    <x v="0"/>
    <x v="3"/>
    <s v="CB"/>
    <s v=""/>
    <x v="8"/>
    <s v="Val-d'Oise"/>
    <x v="0"/>
  </r>
  <r>
    <s v=""/>
    <s v="Hugo Bohand"/>
    <s v="Defensive Midfield"/>
    <s v="Feb 17, 1998 "/>
    <n v="26"/>
    <s v="France"/>
    <s v="France"/>
    <s v="Villers-Semeuse"/>
    <n v="1.87"/>
    <s v="-"/>
    <s v="CB"/>
    <x v="0"/>
    <x v="0"/>
    <s v="CB"/>
    <s v=""/>
    <x v="10"/>
    <s v="Ardennes"/>
    <x v="0"/>
  </r>
  <r>
    <n v="6"/>
    <s v="Roger Tamba M'Pinda"/>
    <s v="Defensive Midfield"/>
    <s v="Aug 13, 1998 "/>
    <n v="25"/>
    <s v="France, Congo"/>
    <s v="France"/>
    <s v="Lyon"/>
    <n v="1.86"/>
    <s v="-"/>
    <s v="CM"/>
    <x v="0"/>
    <x v="37"/>
    <s v="CM"/>
    <s v=""/>
    <x v="5"/>
    <s v="Rhône"/>
    <x v="0"/>
  </r>
  <r>
    <n v="4"/>
    <s v="Dylan Nzeza"/>
    <s v="Defensive Midfield"/>
    <s v="May 26, 1998 "/>
    <n v="25"/>
    <s v="France, DR Congo"/>
    <s v="France"/>
    <s v="Toulouse"/>
    <n v="1.78"/>
    <s v="-"/>
    <s v="CM"/>
    <x v="0"/>
    <x v="28"/>
    <s v="CM"/>
    <s v=""/>
    <x v="6"/>
    <s v="Haute-Garonne"/>
    <x v="0"/>
  </r>
  <r>
    <s v=""/>
    <s v="Denilson de Oliveira"/>
    <s v="Defensive Midfield"/>
    <s v="Jun 18, 1998 "/>
    <n v="25"/>
    <s v="France, Cape Verde"/>
    <s v="France"/>
    <s v="Nizza"/>
    <n v="1.8"/>
    <s v="-"/>
    <s v=""/>
    <x v="0"/>
    <x v="40"/>
    <s v=""/>
    <s v=""/>
    <x v="2"/>
    <s v=""/>
    <x v="0"/>
  </r>
  <r>
    <n v="26"/>
    <s v="Jérémy Mangonzo"/>
    <s v="Defensive Midfield"/>
    <s v="Feb 3, 1998 "/>
    <n v="26"/>
    <s v="France, DR Congo"/>
    <s v="France"/>
    <s v="Longjumeau"/>
    <n v="1.85"/>
    <s v="-"/>
    <s v="CM   CB"/>
    <x v="0"/>
    <x v="28"/>
    <s v="CM"/>
    <s v="CB"/>
    <x v="8"/>
    <s v="Essonne"/>
    <x v="0"/>
  </r>
  <r>
    <n v="25"/>
    <s v="Daysam Ben Nasr"/>
    <s v="Defensive Midfield"/>
    <s v="Mar 31, 1998 "/>
    <n v="25"/>
    <s v="Tunisia, France"/>
    <s v="France"/>
    <s v="Vichy"/>
    <n v="1.85"/>
    <s v="-"/>
    <s v="CM   AM"/>
    <x v="21"/>
    <x v="2"/>
    <s v="CM"/>
    <s v="AM"/>
    <x v="5"/>
    <s v="Allier"/>
    <x v="1"/>
  </r>
  <r>
    <n v="98"/>
    <s v="Allan Grun"/>
    <s v="Defensive Midfield"/>
    <s v="Jan 22, 1998 "/>
    <n v="26"/>
    <s v="France, Algeria"/>
    <s v="France"/>
    <s v="Forbach"/>
    <n v="1.9"/>
    <s v="-"/>
    <s v="CM"/>
    <x v="0"/>
    <x v="14"/>
    <s v="CM"/>
    <s v=""/>
    <x v="10"/>
    <s v="Moselle"/>
    <x v="0"/>
  </r>
  <r>
    <s v=""/>
    <s v="Henoch Ntafumu"/>
    <s v="Defensive Midfield"/>
    <s v="Apr 23, 1998 "/>
    <n v="25"/>
    <s v="France, Congo"/>
    <s v="France"/>
    <s v="Paris"/>
    <m/>
    <s v="-"/>
    <s v="CM"/>
    <x v="0"/>
    <x v="37"/>
    <s v="CM"/>
    <s v=""/>
    <x v="8"/>
    <s v="Paris"/>
    <x v="0"/>
  </r>
  <r>
    <s v=""/>
    <s v="Thibaud Quéméré"/>
    <s v="Defensive Midfield"/>
    <s v="Sep 12, 1998 "/>
    <n v="25"/>
    <s v="France"/>
    <s v="France"/>
    <s v="Quimper"/>
    <n v="1.77"/>
    <s v="-"/>
    <s v=""/>
    <x v="0"/>
    <x v="0"/>
    <s v=""/>
    <s v=""/>
    <x v="4"/>
    <s v="Finistère"/>
    <x v="0"/>
  </r>
  <r>
    <n v="20"/>
    <s v="Yacine Bourhane"/>
    <s v="Defensive Midfield"/>
    <s v="Sep 30, 1998 "/>
    <n v="25"/>
    <s v="Comoros, France"/>
    <s v="France"/>
    <s v="Noisy-le-Grand"/>
    <n v="1.9"/>
    <s v="-"/>
    <s v="CM   CB"/>
    <x v="22"/>
    <x v="2"/>
    <s v="CM"/>
    <s v="CB"/>
    <x v="8"/>
    <s v="Seine-Saint-Denis"/>
    <x v="1"/>
  </r>
  <r>
    <s v=""/>
    <s v="Rémi Mestrallet"/>
    <s v="Defensive Midfield"/>
    <s v="Feb 20, 1998"/>
    <m/>
    <s v="France"/>
    <s v="France"/>
    <s v="Belley"/>
    <n v="1.87"/>
    <s v="-"/>
    <s v="CB"/>
    <x v="0"/>
    <x v="0"/>
    <s v="CB"/>
    <s v=""/>
    <x v="5"/>
    <s v="Ain"/>
    <x v="0"/>
  </r>
  <r>
    <s v=""/>
    <s v="Mehmet Buruk"/>
    <s v="Defensive Midfield"/>
    <s v="May 6, 1998 "/>
    <n v="25"/>
    <s v="Türkiye"/>
    <s v="France"/>
    <s v="Nantes"/>
    <m/>
    <s v="-"/>
    <s v=""/>
    <x v="6"/>
    <x v="0"/>
    <s v=""/>
    <s v=""/>
    <x v="1"/>
    <s v="Loire-Atlantique"/>
    <x v="4"/>
  </r>
  <r>
    <n v="44"/>
    <s v="Boubacar Kamara"/>
    <s v="Defensive Midfield"/>
    <s v="Nov 23, 1999 "/>
    <n v="24"/>
    <s v="France, Senegal"/>
    <s v="France"/>
    <s v="Marseille"/>
    <n v="1.84"/>
    <s v="€38.00m"/>
    <s v="CB   CM"/>
    <x v="0"/>
    <x v="9"/>
    <s v="CB"/>
    <s v="CM"/>
    <x v="11"/>
    <s v="Bouches-du-Rhône"/>
    <x v="0"/>
  </r>
  <r>
    <n v="22"/>
    <s v="Pape Gueye"/>
    <s v="Defensive Midfield"/>
    <s v="Jan 24, 1999 "/>
    <n v="25"/>
    <s v="Senegal, France"/>
    <s v="France"/>
    <s v="Montreuil"/>
    <n v="1.89"/>
    <s v="€8.00m"/>
    <s v="CM"/>
    <x v="24"/>
    <x v="2"/>
    <s v="CM"/>
    <s v=""/>
    <x v="14"/>
    <s v="Eure-et-Loir"/>
    <x v="1"/>
  </r>
  <r>
    <n v="13"/>
    <s v="Tom Ducrocq"/>
    <s v="Defensive Midfield"/>
    <s v="Aug 25, 1999 "/>
    <n v="24"/>
    <s v="France"/>
    <s v="France"/>
    <s v="Nordausques"/>
    <n v="1.76"/>
    <s v="€1.20m"/>
    <s v="CM"/>
    <x v="0"/>
    <x v="0"/>
    <s v="CM"/>
    <s v=""/>
    <x v="9"/>
    <s v="Pas-de-Calais"/>
    <x v="0"/>
  </r>
  <r>
    <n v="24"/>
    <s v="Jean Hugonet"/>
    <s v="Defensive Midfield"/>
    <s v="Nov 24, 1999 "/>
    <n v="24"/>
    <s v="France"/>
    <s v="France"/>
    <s v="Paris"/>
    <n v="1.86"/>
    <s v="€900k"/>
    <s v="CB   CM"/>
    <x v="0"/>
    <x v="0"/>
    <s v="CB"/>
    <s v="CM"/>
    <x v="8"/>
    <s v="Paris"/>
    <x v="0"/>
  </r>
  <r>
    <n v="20"/>
    <s v="Boubacari Doucouré"/>
    <s v="Defensive Midfield"/>
    <s v="Mar 19, 1999 "/>
    <n v="24"/>
    <s v="France, Mali"/>
    <s v="France"/>
    <s v="Beaumont-sur-Oise"/>
    <n v="1.92"/>
    <s v="€650k"/>
    <s v="CB"/>
    <x v="0"/>
    <x v="3"/>
    <s v="CB"/>
    <s v=""/>
    <x v="8"/>
    <s v="Val-d'Oise"/>
    <x v="0"/>
  </r>
  <r>
    <n v="28"/>
    <s v="Gaoussou Traoré"/>
    <s v="Defensive Midfield"/>
    <s v="Dec 4, 1999 "/>
    <n v="24"/>
    <s v="France, Mali"/>
    <s v="France"/>
    <s v="Amiens"/>
    <n v="1.78"/>
    <s v="€300k"/>
    <s v="RB   RM"/>
    <x v="0"/>
    <x v="3"/>
    <s v="RB"/>
    <s v="RM"/>
    <x v="9"/>
    <s v="Somme"/>
    <x v="0"/>
  </r>
  <r>
    <n v="6"/>
    <s v="Mouhamadou Drammeh"/>
    <s v="Defensive Midfield"/>
    <s v="May 15, 1999 "/>
    <n v="24"/>
    <s v="France, The Gambia"/>
    <s v="France"/>
    <s v="Paris"/>
    <n v="1.88"/>
    <s v="€250k"/>
    <s v="CM   CB"/>
    <x v="0"/>
    <x v="80"/>
    <s v="CM"/>
    <s v="CB"/>
    <x v="8"/>
    <s v="Paris"/>
    <x v="0"/>
  </r>
  <r>
    <n v="39"/>
    <s v="Aurélien Nguiamba"/>
    <s v="Defensive Midfield"/>
    <s v="Jan 18, 1999 "/>
    <n v="25"/>
    <s v="France, Cameroon"/>
    <s v="France"/>
    <s v="Colmar"/>
    <n v="1.79"/>
    <s v="€200k"/>
    <s v="CM"/>
    <x v="0"/>
    <x v="23"/>
    <s v="CM"/>
    <s v=""/>
    <x v="10"/>
    <s v="Haut-Rhin"/>
    <x v="0"/>
  </r>
  <r>
    <n v="8"/>
    <s v="Alexis Bourigeaud"/>
    <s v="Defensive Midfield"/>
    <s v="Jul 2, 1999 "/>
    <n v="24"/>
    <s v="France"/>
    <s v="France"/>
    <s v="Calais"/>
    <n v="1.75"/>
    <s v="€125k"/>
    <s v="AM   CM"/>
    <x v="0"/>
    <x v="0"/>
    <s v="AM"/>
    <s v="CM"/>
    <x v="9"/>
    <s v="Pas-de-Calais"/>
    <x v="0"/>
  </r>
  <r>
    <s v=""/>
    <s v="Léonardo Nallbani"/>
    <s v="Defensive Midfield"/>
    <s v="Jun 17, 1999 "/>
    <n v="24"/>
    <s v="Albania, France"/>
    <s v="France"/>
    <s v="Nancy"/>
    <m/>
    <s v="-"/>
    <s v=""/>
    <x v="80"/>
    <x v="2"/>
    <s v=""/>
    <s v=""/>
    <x v="10"/>
    <s v="Meurthe-et-Moselle"/>
    <x v="2"/>
  </r>
  <r>
    <n v="10"/>
    <s v="Kevin Riemer"/>
    <s v="Defensive Midfield"/>
    <s v="Nov 22, 1999 "/>
    <n v="24"/>
    <s v="France"/>
    <s v="France"/>
    <s v="Marseille"/>
    <n v="1.79"/>
    <s v="-"/>
    <s v="AM   CM"/>
    <x v="0"/>
    <x v="0"/>
    <s v="AM"/>
    <s v="CM"/>
    <x v="11"/>
    <s v="Bouches-du-Rhône"/>
    <x v="0"/>
  </r>
  <r>
    <n v="6"/>
    <s v="Saïd Bance"/>
    <s v="Defensive Midfield"/>
    <s v="Dec 26, 1999 "/>
    <n v="24"/>
    <s v="France, Burkina Faso"/>
    <s v="France"/>
    <s v="Paris"/>
    <n v="1.76"/>
    <s v="-"/>
    <s v="CM   RB"/>
    <x v="0"/>
    <x v="59"/>
    <s v="CM"/>
    <s v="RB"/>
    <x v="8"/>
    <s v="Paris"/>
    <x v="0"/>
  </r>
  <r>
    <n v="28"/>
    <s v="Thomas Valtriani"/>
    <s v="Defensive Midfield"/>
    <s v="Jan 13, 1999 "/>
    <n v="25"/>
    <s v="France, Italy"/>
    <s v="France"/>
    <s v="Nice"/>
    <n v="1.84"/>
    <s v="-"/>
    <s v="CM"/>
    <x v="0"/>
    <x v="1"/>
    <s v="CM"/>
    <s v=""/>
    <x v="11"/>
    <s v="Alpes-Maritimes"/>
    <x v="0"/>
  </r>
  <r>
    <n v="24"/>
    <s v="Boubakary Soumaré"/>
    <s v="Defensive Midfield"/>
    <s v="Feb 27, 1999 "/>
    <n v="25"/>
    <s v="France, Senegal"/>
    <s v="France"/>
    <s v="Noisy-le-Sec"/>
    <n v="1.88"/>
    <s v="€14.00m"/>
    <s v="CM"/>
    <x v="0"/>
    <x v="9"/>
    <s v="CM"/>
    <s v=""/>
    <x v="8"/>
    <s v="Seine-Saint-Denis"/>
    <x v="0"/>
  </r>
  <r>
    <n v="27"/>
    <s v="Ibrahima Diallo"/>
    <s v="Defensive Midfield"/>
    <s v="Mar 8, 1999 "/>
    <n v="24"/>
    <s v="France, Senegal"/>
    <s v="France"/>
    <s v="Tours"/>
    <n v="1.79"/>
    <s v="€6.50m"/>
    <s v="CM"/>
    <x v="0"/>
    <x v="9"/>
    <s v="CM"/>
    <s v=""/>
    <x v="14"/>
    <s v="Indre-et-Loire"/>
    <x v="0"/>
  </r>
  <r>
    <n v="8"/>
    <s v="Kalidou Sidibé"/>
    <s v="Defensive Midfield"/>
    <s v="Jan 28, 1999 "/>
    <n v="25"/>
    <s v="France, Mali"/>
    <s v="France"/>
    <s v="Montreuil"/>
    <n v="2.02"/>
    <s v="€1.00m"/>
    <s v="CM   CB"/>
    <x v="0"/>
    <x v="3"/>
    <s v="CM"/>
    <s v="CB"/>
    <x v="14"/>
    <s v="Eure-et-Loir"/>
    <x v="0"/>
  </r>
  <r>
    <n v="6"/>
    <s v="Sam Sanna"/>
    <s v="Defensive Midfield"/>
    <s v="Mar 8, 1999 "/>
    <n v="24"/>
    <s v="France, Italy"/>
    <s v="France"/>
    <s v="Lourdes"/>
    <n v="1.7"/>
    <s v="€800k"/>
    <s v="CM"/>
    <x v="0"/>
    <x v="1"/>
    <s v="CM"/>
    <s v=""/>
    <x v="6"/>
    <s v="Hautes-Pyrénées"/>
    <x v="0"/>
  </r>
  <r>
    <n v="92"/>
    <s v="Sambou Sissoko"/>
    <s v="Defensive Midfield"/>
    <s v="Apr 27, 1999 "/>
    <n v="24"/>
    <s v="France, Mali"/>
    <s v="France"/>
    <s v="Clamart"/>
    <n v="1.78"/>
    <s v="€450k"/>
    <s v="CM   RB"/>
    <x v="0"/>
    <x v="3"/>
    <s v="CM"/>
    <s v="RB"/>
    <x v="8"/>
    <s v="Hauts-de-Seine"/>
    <x v="0"/>
  </r>
  <r>
    <n v="6"/>
    <s v="Brahima Doukansy"/>
    <s v="Defensive Midfield"/>
    <s v="Aug 21, 1999 "/>
    <n v="24"/>
    <s v="France, Mali"/>
    <s v="France"/>
    <s v="Paris"/>
    <n v="1.92"/>
    <s v="€300k"/>
    <s v="CB"/>
    <x v="0"/>
    <x v="3"/>
    <s v="CB"/>
    <s v=""/>
    <x v="8"/>
    <s v="Paris"/>
    <x v="0"/>
  </r>
  <r>
    <n v="22"/>
    <s v="Mounir Boutarfa"/>
    <s v="Defensive Midfield"/>
    <s v="Feb 24, 1999 "/>
    <n v="25"/>
    <s v="France"/>
    <s v="France"/>
    <s v="Paris"/>
    <n v="1.82"/>
    <s v="€200k"/>
    <s v="CM"/>
    <x v="0"/>
    <x v="0"/>
    <s v="CM"/>
    <s v=""/>
    <x v="8"/>
    <s v="Paris"/>
    <x v="0"/>
  </r>
  <r>
    <n v="17"/>
    <s v="Maxence Lescroart"/>
    <s v="Defensive Midfield"/>
    <s v="Oct 8, 1999 "/>
    <n v="24"/>
    <s v="France"/>
    <s v="France"/>
    <s v="Croix"/>
    <n v="1.81"/>
    <s v="€150k"/>
    <s v=""/>
    <x v="0"/>
    <x v="0"/>
    <s v=""/>
    <s v=""/>
    <x v="9"/>
    <s v="Nord"/>
    <x v="0"/>
  </r>
  <r>
    <n v="8"/>
    <s v="Romain Caumet"/>
    <s v="Defensive Midfield"/>
    <s v="Apr 13, 1999 "/>
    <n v="24"/>
    <s v="France"/>
    <s v="France"/>
    <s v="Sete"/>
    <n v="1.77"/>
    <s v="€100k"/>
    <s v=""/>
    <x v="0"/>
    <x v="0"/>
    <s v=""/>
    <s v=""/>
    <x v="2"/>
    <s v=""/>
    <x v="0"/>
  </r>
  <r>
    <n v="22"/>
    <s v="Tom Husson"/>
    <s v="Defensive Midfield"/>
    <s v="Jun 15, 1999 "/>
    <n v="24"/>
    <s v="France"/>
    <s v="France"/>
    <s v="Creteil"/>
    <m/>
    <s v="-"/>
    <s v="CB"/>
    <x v="0"/>
    <x v="0"/>
    <s v="CB"/>
    <s v=""/>
    <x v="8"/>
    <s v="Val-de-Marne"/>
    <x v="0"/>
  </r>
  <r>
    <s v=""/>
    <s v="Murat Türk"/>
    <s v="Defensive Midfield"/>
    <s v="Oct 7, 1999 "/>
    <n v="24"/>
    <s v="France, Türkiye"/>
    <s v="France"/>
    <s v="Limoges"/>
    <m/>
    <s v="-"/>
    <s v=""/>
    <x v="0"/>
    <x v="19"/>
    <s v=""/>
    <s v=""/>
    <x v="12"/>
    <s v="Haute-Vienne"/>
    <x v="0"/>
  </r>
  <r>
    <s v=""/>
    <s v="Lucas Champommier"/>
    <s v="Defensive Midfield"/>
    <s v="Jun 16, 1999 "/>
    <n v="24"/>
    <s v="France"/>
    <s v="France"/>
    <s v="Clermont-Ferrand"/>
    <n v="1.8"/>
    <s v="-"/>
    <s v="CM   RM"/>
    <x v="0"/>
    <x v="0"/>
    <s v="CM"/>
    <s v="RM"/>
    <x v="5"/>
    <s v="Puy-de-Dôme"/>
    <x v="0"/>
  </r>
  <r>
    <s v=""/>
    <s v="Clément Masson"/>
    <s v="Defensive Midfield"/>
    <s v="Oct 19, 1999 "/>
    <n v="24"/>
    <s v="France"/>
    <s v="France"/>
    <s v="Lille"/>
    <m/>
    <s v="-"/>
    <s v="CM"/>
    <x v="0"/>
    <x v="0"/>
    <s v="CM"/>
    <s v=""/>
    <x v="9"/>
    <s v="Nord"/>
    <x v="0"/>
  </r>
  <r>
    <s v=""/>
    <s v="Rudy Thalmensi"/>
    <s v="Defensive Midfield"/>
    <s v="Apr 10, 1999 "/>
    <n v="24"/>
    <s v="France, Martinique"/>
    <s v="France"/>
    <s v="Athis-Mons"/>
    <n v="1.84"/>
    <s v="-"/>
    <s v="CM"/>
    <x v="0"/>
    <x v="7"/>
    <s v="CM"/>
    <s v=""/>
    <x v="8"/>
    <s v="Essonne"/>
    <x v="0"/>
  </r>
  <r>
    <n v="20"/>
    <s v="Nacerdine Rouabah"/>
    <s v="Defensive Midfield"/>
    <s v="May 4, 1999 "/>
    <n v="24"/>
    <s v="France, Algeria"/>
    <s v="France"/>
    <s v="Sedan"/>
    <n v="1.79"/>
    <s v="-"/>
    <s v="CM"/>
    <x v="0"/>
    <x v="14"/>
    <s v="CM"/>
    <s v=""/>
    <x v="10"/>
    <s v="Ardennes"/>
    <x v="0"/>
  </r>
  <r>
    <s v=""/>
    <s v="Karim Diagne"/>
    <s v="Defensive Midfield"/>
    <s v="N/A "/>
    <n v="24"/>
    <s v="France, Senegal"/>
    <s v="France"/>
    <s v=""/>
    <n v="1.8"/>
    <s v="-"/>
    <s v=""/>
    <x v="0"/>
    <x v="9"/>
    <s v=""/>
    <s v=""/>
    <x v="2"/>
    <s v=""/>
    <x v="0"/>
  </r>
  <r>
    <n v="7"/>
    <s v="Matéo Léveque"/>
    <s v="Defensive Midfield"/>
    <s v="Oct 27, 1999 "/>
    <n v="24"/>
    <s v="France"/>
    <s v="France"/>
    <s v="Nice"/>
    <n v="1.81"/>
    <s v="-"/>
    <s v="CM   LM"/>
    <x v="0"/>
    <x v="0"/>
    <s v="CM"/>
    <s v="LM"/>
    <x v="11"/>
    <s v="Alpes-Maritimes"/>
    <x v="0"/>
  </r>
  <r>
    <s v=""/>
    <s v="Jérémie Bellune"/>
    <s v="Defensive Midfield"/>
    <s v="Jun 16, 1999 "/>
    <n v="24"/>
    <s v="Martinique, France"/>
    <s v="France"/>
    <s v=""/>
    <m/>
    <s v="-"/>
    <s v=""/>
    <x v="5"/>
    <x v="2"/>
    <s v=""/>
    <s v=""/>
    <x v="2"/>
    <s v=""/>
    <x v="3"/>
  </r>
  <r>
    <s v=""/>
    <s v="Joé Kobo"/>
    <s v="Defensive Midfield"/>
    <s v="Mar 22, 1999 "/>
    <n v="24"/>
    <s v="France, DR Congo"/>
    <s v="France"/>
    <s v="Paris"/>
    <n v="1.87"/>
    <s v="-"/>
    <s v="CM"/>
    <x v="0"/>
    <x v="28"/>
    <s v="CM"/>
    <s v=""/>
    <x v="8"/>
    <s v="Paris"/>
    <x v="0"/>
  </r>
  <r>
    <s v=""/>
    <s v="Kevan Mezine"/>
    <s v="Defensive Midfield"/>
    <s v="May 25, 1999 "/>
    <n v="24"/>
    <s v="France, Algeria"/>
    <s v="France"/>
    <s v="Marseille"/>
    <m/>
    <s v="-"/>
    <s v="CB"/>
    <x v="0"/>
    <x v="14"/>
    <s v="CB"/>
    <s v=""/>
    <x v="11"/>
    <s v="Bouches-du-Rhône"/>
    <x v="0"/>
  </r>
  <r>
    <s v=""/>
    <s v="Semih Ocakli"/>
    <s v="Defensive Midfield"/>
    <s v="Dec 23, 1999 "/>
    <n v="24"/>
    <s v="France, Türkiye"/>
    <s v="France"/>
    <s v="Mulhouse"/>
    <n v="1.84"/>
    <s v="-"/>
    <s v="CM   CB"/>
    <x v="0"/>
    <x v="19"/>
    <s v="CM"/>
    <s v="CB"/>
    <x v="10"/>
    <s v="Haut-Rhin"/>
    <x v="0"/>
  </r>
  <r>
    <n v="8"/>
    <s v="Esteban Gonçalves"/>
    <s v="Defensive Midfield"/>
    <s v="Oct 20, 1999 "/>
    <n v="24"/>
    <s v="France, Portugal"/>
    <s v="France"/>
    <s v="Paris"/>
    <m/>
    <s v="-"/>
    <s v="CM"/>
    <x v="0"/>
    <x v="24"/>
    <s v="CM"/>
    <s v=""/>
    <x v="8"/>
    <s v="Paris"/>
    <x v="0"/>
  </r>
  <r>
    <s v=""/>
    <s v="Paul Devarrewaere"/>
    <s v="Defensive Midfield"/>
    <s v="Feb 19, 1999 "/>
    <n v="25"/>
    <s v="France, Belgium"/>
    <s v="France"/>
    <s v="Dijon"/>
    <n v="1.77"/>
    <s v="-"/>
    <s v="CM"/>
    <x v="0"/>
    <x v="53"/>
    <s v="CM"/>
    <s v=""/>
    <x v="3"/>
    <s v="Côte-d'Or"/>
    <x v="0"/>
  </r>
  <r>
    <s v=""/>
    <s v="Benoît Commère"/>
    <s v="Defensive Midfield"/>
    <s v="Jul 18, 1999 "/>
    <n v="24"/>
    <s v="France"/>
    <s v="France"/>
    <s v="Toulouse"/>
    <n v="1.78"/>
    <s v="-"/>
    <s v="CM"/>
    <x v="0"/>
    <x v="0"/>
    <s v="CM"/>
    <s v=""/>
    <x v="6"/>
    <s v="Haute-Garonne"/>
    <x v="0"/>
  </r>
  <r>
    <n v="17"/>
    <s v="Thibault Lemesle"/>
    <s v="Defensive Midfield"/>
    <s v="Jun 6, 1999 "/>
    <n v="24"/>
    <s v="France, Martinique"/>
    <s v="France"/>
    <s v="Saint-Jean-de-Braye"/>
    <m/>
    <s v="-"/>
    <s v=""/>
    <x v="0"/>
    <x v="7"/>
    <s v=""/>
    <s v=""/>
    <x v="14"/>
    <s v="Loiret"/>
    <x v="0"/>
  </r>
  <r>
    <n v="19"/>
    <s v="Hermann Esmel"/>
    <s v="Defensive Midfield"/>
    <s v="Aug 31, 1999 "/>
    <n v="24"/>
    <s v="France, Ivory Coast"/>
    <s v="France"/>
    <s v="Saint-Jean-de-Braye"/>
    <n v="1.83"/>
    <s v="-"/>
    <s v="CM   CB"/>
    <x v="0"/>
    <x v="27"/>
    <s v="CM"/>
    <s v="CB"/>
    <x v="14"/>
    <s v="Loiret"/>
    <x v="0"/>
  </r>
  <r>
    <s v=""/>
    <s v="Mohamed Ali Mohamed"/>
    <s v="Defensive Midfield"/>
    <s v="Sep 10, 1999 "/>
    <n v="24"/>
    <s v="Somalia, France"/>
    <s v="France"/>
    <s v="Nanterre"/>
    <n v="1.79"/>
    <s v="-"/>
    <s v=""/>
    <x v="82"/>
    <x v="2"/>
    <s v=""/>
    <s v=""/>
    <x v="8"/>
    <s v="Hauts-de-Seine"/>
    <x v="1"/>
  </r>
  <r>
    <s v=""/>
    <s v="Abdoulaye Diallo"/>
    <s v="Defensive Midfield"/>
    <s v="Jan 7, 1999 "/>
    <n v="25"/>
    <s v="France, Senegal"/>
    <s v="France"/>
    <s v="Paris"/>
    <n v="1.82"/>
    <s v="-"/>
    <s v="CB"/>
    <x v="0"/>
    <x v="9"/>
    <s v="CB"/>
    <s v=""/>
    <x v="8"/>
    <s v="Paris"/>
    <x v="0"/>
  </r>
  <r>
    <n v="8"/>
    <s v="Gaëtan Arib"/>
    <s v="Defensive Midfield"/>
    <s v="Nov 2, 1999 "/>
    <n v="24"/>
    <s v="France, Algeria"/>
    <s v="France"/>
    <s v="Saint-Saulve"/>
    <n v="1.68"/>
    <s v="-"/>
    <s v="CM   RB"/>
    <x v="0"/>
    <x v="14"/>
    <s v="CM"/>
    <s v="RB"/>
    <x v="9"/>
    <s v="Nord"/>
    <x v="0"/>
  </r>
  <r>
    <s v=""/>
    <s v="Jean-Gabriel Pierazzi"/>
    <s v="Defensive Midfield"/>
    <s v="Aug 4, 1999 "/>
    <n v="24"/>
    <s v="France"/>
    <s v="France"/>
    <s v="Ajaccio"/>
    <n v="1.76"/>
    <s v="-"/>
    <s v=""/>
    <x v="0"/>
    <x v="0"/>
    <s v=""/>
    <s v=""/>
    <x v="0"/>
    <s v="Corse-du-Sud"/>
    <x v="0"/>
  </r>
  <r>
    <s v=""/>
    <s v="Abdoulaye Bomou"/>
    <s v="Defensive Midfield"/>
    <s v="Jan 14, 1999 "/>
    <n v="25"/>
    <s v="France, Mali"/>
    <s v="France"/>
    <s v="Ivry-sur-Seine"/>
    <n v="1.81"/>
    <s v="-"/>
    <s v="CM   CB"/>
    <x v="0"/>
    <x v="3"/>
    <s v="CM"/>
    <s v="CB"/>
    <x v="8"/>
    <s v="Val-de-Marne"/>
    <x v="0"/>
  </r>
  <r>
    <s v=""/>
    <s v="Davy Delpierre"/>
    <s v="Defensive Midfield"/>
    <s v="Mar 18, 1999 "/>
    <n v="24"/>
    <s v="France, Spain"/>
    <s v="France"/>
    <s v="Toulouse"/>
    <n v="1.73"/>
    <s v="-"/>
    <s v="RB"/>
    <x v="0"/>
    <x v="5"/>
    <s v="RB"/>
    <s v=""/>
    <x v="6"/>
    <s v="Haute-Garonne"/>
    <x v="0"/>
  </r>
  <r>
    <n v="22"/>
    <s v="Dorian Samba"/>
    <s v="Defensive Midfield"/>
    <s v="Mar 15, 1999 "/>
    <n v="24"/>
    <s v="France, Congo"/>
    <s v="France"/>
    <s v=""/>
    <n v="1.78"/>
    <s v="-"/>
    <s v="CM   LB"/>
    <x v="0"/>
    <x v="37"/>
    <s v="CM"/>
    <s v="LB"/>
    <x v="2"/>
    <s v=""/>
    <x v="0"/>
  </r>
  <r>
    <n v="21"/>
    <s v="Benjamin Vérité"/>
    <s v="Defensive Midfield"/>
    <s v="Apr 21, 1999 "/>
    <n v="24"/>
    <s v="France"/>
    <s v="France"/>
    <s v="Auchel"/>
    <n v="1.76"/>
    <s v="-"/>
    <s v="CM   RB"/>
    <x v="0"/>
    <x v="0"/>
    <s v="CM"/>
    <s v="RB"/>
    <x v="9"/>
    <s v="Pas-de-Calais"/>
    <x v="0"/>
  </r>
  <r>
    <n v="18"/>
    <s v="Aurélien Tchouaméni"/>
    <s v="Defensive Midfield"/>
    <s v="Jan 27, 2000 "/>
    <n v="24"/>
    <s v="France, Cameroon"/>
    <s v="France"/>
    <s v="Rouen"/>
    <n v="1.88"/>
    <s v="€90.00m"/>
    <s v="CM   CB"/>
    <x v="0"/>
    <x v="23"/>
    <s v="CM"/>
    <s v="CB"/>
    <x v="7"/>
    <s v="Seine-Maritime"/>
    <x v="0"/>
  </r>
  <r>
    <n v="6"/>
    <s v="Batista Mendy"/>
    <s v="Defensive Midfield"/>
    <s v="Jan 12, 2000 "/>
    <n v="24"/>
    <s v="France, Guinea-Bissau"/>
    <s v="France"/>
    <s v="Saint-Nazaire"/>
    <n v="1.91"/>
    <s v="€8.00m"/>
    <s v="CB   CM"/>
    <x v="0"/>
    <x v="22"/>
    <s v="CB"/>
    <s v="CM"/>
    <x v="6"/>
    <s v="Gard"/>
    <x v="0"/>
  </r>
  <r>
    <n v="4"/>
    <s v="Balthazar Pierret"/>
    <s v="Defensive Midfield"/>
    <s v="May 15, 2000 "/>
    <n v="23"/>
    <s v="France"/>
    <s v="France"/>
    <s v="Cormeilles-en-Parisis"/>
    <n v="1.86"/>
    <s v="€900k"/>
    <s v="CM   CB"/>
    <x v="0"/>
    <x v="0"/>
    <s v="CM"/>
    <s v="CB"/>
    <x v="8"/>
    <s v="Val-d'Oise"/>
    <x v="0"/>
  </r>
  <r>
    <n v="8"/>
    <s v="Lucas Bernadou"/>
    <s v="Defensive Midfield"/>
    <s v="Sep 24, 2000 "/>
    <n v="23"/>
    <s v="France"/>
    <s v="France"/>
    <s v="Le Chesnay"/>
    <n v="1.78"/>
    <s v="€600k"/>
    <s v="CM   AM"/>
    <x v="0"/>
    <x v="0"/>
    <s v="CM"/>
    <s v="AM"/>
    <x v="13"/>
    <n v="0"/>
    <x v="0"/>
  </r>
  <r>
    <n v="4"/>
    <s v="Anthony Roncaglia"/>
    <s v="Defensive Midfield"/>
    <s v="Aug 30, 2000 "/>
    <n v="23"/>
    <s v="France"/>
    <s v="France"/>
    <s v="Bastia"/>
    <n v="1.8"/>
    <s v="€500k"/>
    <s v="CB"/>
    <x v="0"/>
    <x v="0"/>
    <s v="CB"/>
    <s v=""/>
    <x v="0"/>
    <s v="Haute-Corse"/>
    <x v="0"/>
  </r>
  <r>
    <n v="6"/>
    <s v="Alexandre Phliponeau"/>
    <s v="Defensive Midfield"/>
    <s v="Jan 26, 2000 "/>
    <n v="24"/>
    <s v="France"/>
    <s v="France"/>
    <s v="Marseille"/>
    <n v="1.8"/>
    <s v="€500k"/>
    <s v="CM"/>
    <x v="0"/>
    <x v="0"/>
    <s v="CM"/>
    <s v=""/>
    <x v="11"/>
    <s v="Bouches-du-Rhône"/>
    <x v="0"/>
  </r>
  <r>
    <n v="19"/>
    <s v="Mathis Lachuer"/>
    <s v="Defensive Midfield"/>
    <s v="Aug 31, 2000 "/>
    <n v="23"/>
    <s v="France, Martinique"/>
    <s v="France"/>
    <s v="Amiens"/>
    <n v="1.85"/>
    <s v="€400k"/>
    <s v="CM"/>
    <x v="0"/>
    <x v="7"/>
    <s v="CM"/>
    <s v=""/>
    <x v="9"/>
    <s v="Somme"/>
    <x v="0"/>
  </r>
  <r>
    <n v="23"/>
    <s v="Victor Daguin"/>
    <s v="Defensive Midfield"/>
    <s v="Mar 8, 2000 "/>
    <n v="23"/>
    <s v="France"/>
    <s v="France"/>
    <s v="Nantes"/>
    <n v="1.85"/>
    <s v="€400k"/>
    <s v="CB"/>
    <x v="0"/>
    <x v="0"/>
    <s v="CB"/>
    <s v=""/>
    <x v="1"/>
    <s v="Loire-Atlantique"/>
    <x v="0"/>
  </r>
  <r>
    <n v="8"/>
    <s v="Dominique Simon"/>
    <s v="Defensive Midfield"/>
    <s v="Jul 29, 2000 "/>
    <n v="23"/>
    <s v="France"/>
    <s v="France"/>
    <s v="Pontoise"/>
    <n v="1.79"/>
    <s v="€200k"/>
    <s v="CM"/>
    <x v="0"/>
    <x v="0"/>
    <s v="CM"/>
    <s v=""/>
    <x v="8"/>
    <s v="Val-d'Oise"/>
    <x v="0"/>
  </r>
  <r>
    <n v="28"/>
    <s v="Nacim El Hassani"/>
    <s v="Defensive Midfield"/>
    <s v="Mar 16, 2000 "/>
    <n v="23"/>
    <s v="France"/>
    <s v="France"/>
    <s v="Avignon"/>
    <n v="1.76"/>
    <s v="€100k"/>
    <s v=""/>
    <x v="0"/>
    <x v="0"/>
    <s v=""/>
    <s v=""/>
    <x v="11"/>
    <s v="Vaucluse"/>
    <x v="0"/>
  </r>
  <r>
    <n v="21"/>
    <s v="Ludovic Rauch"/>
    <s v="Defensive Midfield"/>
    <s v="Jul 21, 2000 "/>
    <n v="23"/>
    <s v="France"/>
    <s v="France"/>
    <s v="Saverne"/>
    <n v="1.8"/>
    <s v="€75k"/>
    <s v=""/>
    <x v="0"/>
    <x v="0"/>
    <s v=""/>
    <s v=""/>
    <x v="10"/>
    <s v="Bas-Rhin"/>
    <x v="0"/>
  </r>
  <r>
    <s v=""/>
    <s v="Stephenson Cessy"/>
    <s v="Defensive Midfield"/>
    <s v="Apr 8, 2000 "/>
    <n v="23"/>
    <s v="France"/>
    <s v="France"/>
    <s v="Paris"/>
    <n v="1.9"/>
    <s v="-"/>
    <s v="AM"/>
    <x v="0"/>
    <x v="0"/>
    <s v="AM"/>
    <s v=""/>
    <x v="8"/>
    <s v="Paris"/>
    <x v="0"/>
  </r>
  <r>
    <s v=""/>
    <s v="Yacine Smara"/>
    <s v="Defensive Midfield"/>
    <s v="Jan 12, 2000 "/>
    <n v="24"/>
    <s v="France, Algeria"/>
    <s v="France"/>
    <s v="Nice"/>
    <n v="1.83"/>
    <s v="-"/>
    <s v="CM   AM"/>
    <x v="0"/>
    <x v="14"/>
    <s v="CM"/>
    <s v="AM"/>
    <x v="11"/>
    <s v="Alpes-Maritimes"/>
    <x v="0"/>
  </r>
  <r>
    <n v="7"/>
    <s v="Yacine Adli"/>
    <s v="Defensive Midfield"/>
    <s v="Jul 29, 2000 "/>
    <n v="23"/>
    <s v="France, Algeria"/>
    <s v="France"/>
    <s v="Vitry-sur-Seine"/>
    <n v="1.86"/>
    <s v="€8.00m"/>
    <s v="CM   AM"/>
    <x v="0"/>
    <x v="14"/>
    <s v="CM"/>
    <s v="AM"/>
    <x v="8"/>
    <s v="Val-de-Marne"/>
    <x v="0"/>
  </r>
  <r>
    <n v="4"/>
    <s v="Claudio Gomes"/>
    <s v="Defensive Midfield"/>
    <s v="Jul 23, 2000 "/>
    <n v="23"/>
    <s v="France, Guinea-Bissau"/>
    <s v="France"/>
    <s v="Argenteuil"/>
    <n v="1.71"/>
    <s v="€2.50m"/>
    <s v="RB   CM"/>
    <x v="0"/>
    <x v="22"/>
    <s v="RB"/>
    <s v="CM"/>
    <x v="8"/>
    <s v="Val-d'Oise"/>
    <x v="0"/>
  </r>
  <r>
    <n v="24"/>
    <s v="Giovanni Haag"/>
    <s v="Defensive Midfield"/>
    <s v="May 30, 2000 "/>
    <n v="23"/>
    <s v="France"/>
    <s v="France"/>
    <s v="Metz"/>
    <n v="1.87"/>
    <s v="€700k"/>
    <s v="CB   CM"/>
    <x v="0"/>
    <x v="0"/>
    <s v="CB"/>
    <s v="CM"/>
    <x v="10"/>
    <s v="Moselle"/>
    <x v="0"/>
  </r>
  <r>
    <n v="72"/>
    <s v="Yohan Cassubie"/>
    <s v="Defensive Midfield"/>
    <s v="Oct 18, 2000 "/>
    <n v="23"/>
    <s v="France"/>
    <s v="France"/>
    <s v="Gonesse"/>
    <n v="1.84"/>
    <s v="€500k"/>
    <s v="RB   CM"/>
    <x v="0"/>
    <x v="0"/>
    <s v="RB"/>
    <s v="CM"/>
    <x v="8"/>
    <s v="Val-d'Oise"/>
    <x v="0"/>
  </r>
  <r>
    <n v="26"/>
    <s v="Samy Benchamma"/>
    <s v="Defensive Midfield"/>
    <s v="Jun 25, 2000 "/>
    <n v="23"/>
    <s v="France, Algeria"/>
    <s v="France"/>
    <s v="Castres"/>
    <n v="1.87"/>
    <s v="€500k"/>
    <s v="CM"/>
    <x v="0"/>
    <x v="14"/>
    <s v="CM"/>
    <s v=""/>
    <x v="9"/>
    <s v="Aisne"/>
    <x v="0"/>
  </r>
  <r>
    <n v="15"/>
    <s v="Omar Correia"/>
    <s v="Defensive Midfield"/>
    <s v="Apr 10, 2000 "/>
    <n v="23"/>
    <s v="France, Senegal"/>
    <s v="France"/>
    <s v="Evreux"/>
    <n v="1.87"/>
    <s v="€400k"/>
    <s v="CM"/>
    <x v="0"/>
    <x v="9"/>
    <s v="CM"/>
    <s v=""/>
    <x v="7"/>
    <s v="Eure"/>
    <x v="0"/>
  </r>
  <r>
    <n v="12"/>
    <s v="Zinédine Ould Khaled"/>
    <s v="Defensive Midfield"/>
    <s v="Jan 14, 2000 "/>
    <n v="24"/>
    <s v="France, Algeria"/>
    <s v="France"/>
    <s v="Alfortville"/>
    <n v="1.95"/>
    <s v="€400k"/>
    <s v="CB"/>
    <x v="0"/>
    <x v="14"/>
    <s v="CB"/>
    <s v=""/>
    <x v="8"/>
    <s v="Val-de-Marne"/>
    <x v="0"/>
  </r>
  <r>
    <n v="6"/>
    <s v="Tom Renaud"/>
    <s v="Defensive Midfield"/>
    <s v="Nov 19, 2000 "/>
    <n v="23"/>
    <s v="France"/>
    <s v="France"/>
    <s v="Ploemeur"/>
    <n v="1.84"/>
    <s v="€300k"/>
    <s v="CB"/>
    <x v="0"/>
    <x v="0"/>
    <s v="CB"/>
    <s v=""/>
    <x v="4"/>
    <s v="Morbihan"/>
    <x v="0"/>
  </r>
  <r>
    <n v="22"/>
    <s v="Marc-Olivier Doué"/>
    <s v="Defensive Midfield"/>
    <s v="Oct 11, 2000 "/>
    <n v="23"/>
    <s v="France, Ivory Coast"/>
    <s v="France"/>
    <s v="Bordeaux"/>
    <n v="1.85"/>
    <s v="€200k"/>
    <s v="CM   CB"/>
    <x v="0"/>
    <x v="27"/>
    <s v="CM"/>
    <s v="CB"/>
    <x v="12"/>
    <s v="Gironde"/>
    <x v="0"/>
  </r>
  <r>
    <n v="6"/>
    <s v="Adama Niakaté"/>
    <s v="Defensive Midfield"/>
    <s v="Dec 15, 2000 "/>
    <n v="23"/>
    <s v="France"/>
    <s v="France"/>
    <s v="Pontoise"/>
    <m/>
    <s v="€100k"/>
    <s v=""/>
    <x v="0"/>
    <x v="0"/>
    <s v=""/>
    <s v=""/>
    <x v="8"/>
    <s v="Val-d'Oise"/>
    <x v="0"/>
  </r>
  <r>
    <n v="14"/>
    <s v="Saidou Dembelé"/>
    <s v="Defensive Midfield"/>
    <s v="Aug 1, 2000 "/>
    <n v="23"/>
    <s v="France, Senegal"/>
    <s v="France"/>
    <s v="Mantes-la-Jolie"/>
    <n v="1.74"/>
    <s v="€25k"/>
    <s v=""/>
    <x v="0"/>
    <x v="9"/>
    <s v=""/>
    <s v=""/>
    <x v="8"/>
    <s v="Yvelines"/>
    <x v="0"/>
  </r>
  <r>
    <s v=""/>
    <s v="Marwane Hammouche"/>
    <s v="Defensive Midfield"/>
    <s v="Feb 12, 2000 "/>
    <n v="24"/>
    <s v="France, Algeria"/>
    <s v="France"/>
    <s v="Saint-Priest-en-Jarez"/>
    <n v="1.85"/>
    <s v="-"/>
    <s v="AM"/>
    <x v="0"/>
    <x v="14"/>
    <s v="AM"/>
    <s v=""/>
    <x v="5"/>
    <s v="Loire"/>
    <x v="0"/>
  </r>
  <r>
    <s v=""/>
    <s v="Florian Latte"/>
    <s v="Defensive Midfield"/>
    <s v="Oct 27, 2000 "/>
    <n v="23"/>
    <s v="France"/>
    <s v="France"/>
    <s v="Seclin"/>
    <m/>
    <s v="-"/>
    <s v=""/>
    <x v="0"/>
    <x v="0"/>
    <s v=""/>
    <s v=""/>
    <x v="9"/>
    <s v="Nord"/>
    <x v="0"/>
  </r>
  <r>
    <s v=""/>
    <s v="Morgan Vancauwenberge"/>
    <s v="Defensive Midfield"/>
    <s v="Aug 7, 2000 "/>
    <n v="23"/>
    <s v="France"/>
    <s v="France"/>
    <s v="Lille"/>
    <m/>
    <s v="-"/>
    <s v=""/>
    <x v="0"/>
    <x v="0"/>
    <s v=""/>
    <s v=""/>
    <x v="9"/>
    <s v="Nord"/>
    <x v="0"/>
  </r>
  <r>
    <s v=""/>
    <s v="Mathys Lourdin"/>
    <s v="Defensive Midfield"/>
    <s v="May 13, 2000 "/>
    <n v="23"/>
    <s v="France"/>
    <s v="France"/>
    <s v="Toulon"/>
    <m/>
    <s v="-"/>
    <s v="RB   LB"/>
    <x v="0"/>
    <x v="0"/>
    <s v="RB"/>
    <s v="LB"/>
    <x v="11"/>
    <s v="Var"/>
    <x v="0"/>
  </r>
  <r>
    <s v=""/>
    <s v="Malamine Doumbouya"/>
    <s v="Defensive Midfield"/>
    <s v="Mar 14, 2000 "/>
    <n v="23"/>
    <s v="France, Guinea"/>
    <s v="France"/>
    <s v="Remiremont"/>
    <n v="1.86"/>
    <s v="-"/>
    <s v="CM"/>
    <x v="0"/>
    <x v="39"/>
    <s v="CM"/>
    <s v=""/>
    <x v="10"/>
    <s v="Vosges"/>
    <x v="0"/>
  </r>
  <r>
    <n v="18"/>
    <s v="Julien Masson"/>
    <s v="Defensive Midfield"/>
    <s v="Jul 1, 2000 "/>
    <n v="23"/>
    <s v="France"/>
    <s v="France"/>
    <s v="Quincy-sous-Senart"/>
    <m/>
    <s v="-"/>
    <s v="CF   SS"/>
    <x v="0"/>
    <x v="0"/>
    <s v="CF"/>
    <s v="SS"/>
    <x v="8"/>
    <s v="Essonne"/>
    <x v="0"/>
  </r>
  <r>
    <s v=""/>
    <s v="Brad Pirioua"/>
    <s v="Defensive Midfield"/>
    <s v="Mar 6, 2000 "/>
    <n v="23"/>
    <s v="Central African Republic, France"/>
    <s v="France"/>
    <s v="Lagny-sur-Marne"/>
    <n v="1.84"/>
    <s v="-"/>
    <s v="CM   CB"/>
    <x v="14"/>
    <x v="2"/>
    <s v="CM"/>
    <s v="CB"/>
    <x v="8"/>
    <s v="Seine-et-Marne"/>
    <x v="1"/>
  </r>
  <r>
    <n v="99"/>
    <s v="Mabrouk Rouaï"/>
    <s v="Defensive Midfield"/>
    <s v="Nov 1, 2000 "/>
    <n v="23"/>
    <s v="France, Algeria"/>
    <s v="France"/>
    <s v="Marseille"/>
    <n v="1.85"/>
    <s v="-"/>
    <s v="RB   CM"/>
    <x v="0"/>
    <x v="14"/>
    <s v="RB"/>
    <s v="CM"/>
    <x v="11"/>
    <s v="Bouches-du-Rhône"/>
    <x v="0"/>
  </r>
  <r>
    <s v=""/>
    <s v="Emmanuel Mendes"/>
    <s v="Defensive Midfield"/>
    <s v="Jan 17, 2000 "/>
    <n v="24"/>
    <s v="France, Senegal"/>
    <s v="France"/>
    <s v="Paris"/>
    <n v="1.83"/>
    <s v="-"/>
    <s v=""/>
    <x v="0"/>
    <x v="9"/>
    <s v=""/>
    <s v=""/>
    <x v="8"/>
    <s v="Paris"/>
    <x v="0"/>
  </r>
  <r>
    <s v=""/>
    <s v="Lilian Perrier"/>
    <s v="Defensive Midfield"/>
    <s v="Jan 30, 2000 "/>
    <n v="24"/>
    <s v="France"/>
    <s v="France"/>
    <s v="Saint-Priest-en-Jarez"/>
    <n v="1.79"/>
    <s v="-"/>
    <s v="CM   CB"/>
    <x v="0"/>
    <x v="0"/>
    <s v="CM"/>
    <s v="CB"/>
    <x v="5"/>
    <s v="Loire"/>
    <x v="0"/>
  </r>
  <r>
    <s v=""/>
    <s v="Giovanni Hospital"/>
    <s v="Defensive Midfield"/>
    <s v="Jan 14, 2000 "/>
    <n v="24"/>
    <s v="France"/>
    <s v="France"/>
    <s v="Istres"/>
    <m/>
    <s v="-"/>
    <s v="CM"/>
    <x v="0"/>
    <x v="0"/>
    <s v="CM"/>
    <s v=""/>
    <x v="11"/>
    <s v="Bouches-du-Rhône"/>
    <x v="0"/>
  </r>
  <r>
    <s v=""/>
    <s v="Mala Baro"/>
    <s v="Defensive Midfield"/>
    <s v="Mar 22, 2000 "/>
    <n v="23"/>
    <s v="France, Senegal"/>
    <s v="France"/>
    <s v="Orsay"/>
    <n v="1.79"/>
    <s v="-"/>
    <s v=""/>
    <x v="0"/>
    <x v="9"/>
    <s v=""/>
    <s v=""/>
    <x v="8"/>
    <s v="Essonne"/>
    <x v="0"/>
  </r>
  <r>
    <n v="34"/>
    <s v="Baptiste Canelhas"/>
    <s v="Defensive Midfield"/>
    <s v="May 9, 2000 "/>
    <n v="23"/>
    <s v="France, Portugal"/>
    <s v="France"/>
    <s v="Romorantin-Lanthenay"/>
    <n v="1.73"/>
    <s v="-"/>
    <s v="CM"/>
    <x v="0"/>
    <x v="24"/>
    <s v="CM"/>
    <s v=""/>
    <x v="14"/>
    <s v="Loir-et-Cher"/>
    <x v="0"/>
  </r>
  <r>
    <s v=""/>
    <s v="Victor Boron"/>
    <s v="Defensive Midfield"/>
    <s v="Mar 24, 2000 "/>
    <n v="23"/>
    <s v="France"/>
    <s v="France"/>
    <s v=""/>
    <n v="1.72"/>
    <s v="-"/>
    <s v="CM"/>
    <x v="0"/>
    <x v="0"/>
    <s v="CM"/>
    <s v=""/>
    <x v="2"/>
    <s v=""/>
    <x v="0"/>
  </r>
  <r>
    <n v="14"/>
    <s v="Joffrey Bultel"/>
    <s v="Defensive Midfield"/>
    <s v="Mar 14, 2000 "/>
    <n v="23"/>
    <s v="France"/>
    <s v="France"/>
    <s v="Hazebrouck"/>
    <n v="1.85"/>
    <s v="-"/>
    <s v="CB"/>
    <x v="0"/>
    <x v="0"/>
    <s v="CB"/>
    <s v=""/>
    <x v="9"/>
    <s v="Nord"/>
    <x v="0"/>
  </r>
  <r>
    <s v=""/>
    <s v="Michel Meda"/>
    <s v="Defensive Midfield"/>
    <s v="Dec 24, 2000 "/>
    <n v="23"/>
    <s v="Cameroon"/>
    <s v="France"/>
    <s v="Nantes"/>
    <n v="1.94"/>
    <s v="-"/>
    <s v="CB"/>
    <x v="29"/>
    <x v="0"/>
    <s v="CB"/>
    <s v=""/>
    <x v="1"/>
    <s v="Loire-Atlantique"/>
    <x v="1"/>
  </r>
  <r>
    <n v="6"/>
    <s v="Axel Gester"/>
    <s v="Defensive Midfield"/>
    <s v="Aug 7, 2000 "/>
    <n v="23"/>
    <s v="France"/>
    <s v="France"/>
    <s v=""/>
    <m/>
    <s v="-"/>
    <s v="CM"/>
    <x v="0"/>
    <x v="0"/>
    <s v="CM"/>
    <s v=""/>
    <x v="2"/>
    <s v=""/>
    <x v="0"/>
  </r>
  <r>
    <s v=""/>
    <s v="Matthias Pejac"/>
    <s v="Defensive Midfield"/>
    <s v="Aug 17, 2000 "/>
    <n v="23"/>
    <s v="France"/>
    <s v="France"/>
    <s v="Villeneuve-sur-Lot"/>
    <n v="1.8"/>
    <s v="-"/>
    <s v="CM"/>
    <x v="0"/>
    <x v="0"/>
    <s v="CM"/>
    <s v=""/>
    <x v="12"/>
    <s v="Lot-et-Garonne"/>
    <x v="0"/>
  </r>
  <r>
    <s v=""/>
    <s v="Paul Baptiste Behe Leonardi"/>
    <s v="Defensive Midfield"/>
    <s v="Apr 23, 2000 "/>
    <n v="23"/>
    <s v="France, Ivory Coast"/>
    <s v="France"/>
    <s v="Marseille"/>
    <n v="1.75"/>
    <s v="-"/>
    <s v="RB"/>
    <x v="0"/>
    <x v="27"/>
    <s v="RB"/>
    <s v=""/>
    <x v="11"/>
    <s v="Bouches-du-Rhône"/>
    <x v="0"/>
  </r>
  <r>
    <n v="13"/>
    <s v="Joris Chotard"/>
    <s v="Defensive Midfield"/>
    <s v="Sep 24, 2001 "/>
    <n v="22"/>
    <s v="France"/>
    <s v="France"/>
    <s v="Orange"/>
    <n v="1.79"/>
    <s v="€10.00m"/>
    <s v="CM"/>
    <x v="0"/>
    <x v="0"/>
    <s v="CM"/>
    <s v=""/>
    <x v="11"/>
    <s v="Vaucluse"/>
    <x v="0"/>
  </r>
  <r>
    <n v="21"/>
    <s v="Alexis Beka Beka"/>
    <s v="Defensive Midfield"/>
    <s v="Mar 29, 2001 "/>
    <n v="22"/>
    <s v="France, Congo"/>
    <s v="France"/>
    <s v="Paris"/>
    <n v="1.78"/>
    <s v="€3.00m"/>
    <s v="CM   CB"/>
    <x v="0"/>
    <x v="37"/>
    <s v="CM"/>
    <s v="CB"/>
    <x v="8"/>
    <s v="Paris"/>
    <x v="0"/>
  </r>
  <r>
    <n v="27"/>
    <s v="Iyad Mohamed"/>
    <s v="Defensive Midfield"/>
    <s v="Mar 5, 2001 "/>
    <n v="22"/>
    <s v="Comoros, France"/>
    <s v="France"/>
    <s v="Dunkerque"/>
    <n v="1.91"/>
    <s v="€200k"/>
    <s v="CM"/>
    <x v="22"/>
    <x v="2"/>
    <s v="CM"/>
    <s v=""/>
    <x v="9"/>
    <s v="Nord"/>
    <x v="1"/>
  </r>
  <r>
    <n v="21"/>
    <s v="Rayan Djédjé"/>
    <s v="Defensive Midfield"/>
    <s v="Jul 4, 2001 "/>
    <n v="22"/>
    <s v="France, Ivory Coast"/>
    <s v="France"/>
    <s v="Montpellier"/>
    <n v="1.83"/>
    <s v="€175k"/>
    <s v="CB"/>
    <x v="0"/>
    <x v="27"/>
    <s v="CB"/>
    <s v=""/>
    <x v="6"/>
    <s v="Hérault"/>
    <x v="0"/>
  </r>
  <r>
    <s v=""/>
    <s v="Maxen Kapo"/>
    <s v="Defensive Midfield"/>
    <s v="Jan 19, 2001 "/>
    <n v="23"/>
    <s v="France, Ivory Coast"/>
    <s v="France"/>
    <s v="Quincy-sous-Senart"/>
    <n v="1.92"/>
    <s v="€100k"/>
    <s v="CM   CB"/>
    <x v="0"/>
    <x v="27"/>
    <s v="CM"/>
    <s v="CB"/>
    <x v="8"/>
    <s v="Essonne"/>
    <x v="0"/>
  </r>
  <r>
    <n v="8"/>
    <s v="Quentin Danloux"/>
    <s v="Defensive Midfield"/>
    <s v="Nov 16, 2001 "/>
    <n v="22"/>
    <s v="France"/>
    <s v="France"/>
    <s v="Bordeaux"/>
    <n v="1.8"/>
    <s v="€50k"/>
    <s v="CM"/>
    <x v="0"/>
    <x v="0"/>
    <s v="CM"/>
    <s v=""/>
    <x v="12"/>
    <s v="Gironde"/>
    <x v="0"/>
  </r>
  <r>
    <s v=""/>
    <s v="Valentin Przeracki"/>
    <s v="Defensive Midfield"/>
    <s v="Sep 20, 2001 "/>
    <n v="22"/>
    <s v="France"/>
    <s v="France"/>
    <s v=""/>
    <n v="1.8"/>
    <s v="-"/>
    <s v=""/>
    <x v="0"/>
    <x v="0"/>
    <s v=""/>
    <s v=""/>
    <x v="2"/>
    <s v=""/>
    <x v="0"/>
  </r>
  <r>
    <n v="8"/>
    <s v="Théo Trinker"/>
    <s v="Defensive Midfield"/>
    <s v="Jun 20, 2001 "/>
    <n v="22"/>
    <s v="France"/>
    <s v="France"/>
    <s v="Marseille"/>
    <n v="1.67"/>
    <s v="-"/>
    <s v=""/>
    <x v="0"/>
    <x v="0"/>
    <s v=""/>
    <s v=""/>
    <x v="11"/>
    <s v="Bouches-du-Rhône"/>
    <x v="0"/>
  </r>
  <r>
    <s v=""/>
    <s v="Bryan Aleme"/>
    <s v="Defensive Midfield"/>
    <s v="Feb 8, 2001 "/>
    <n v="23"/>
    <s v="France, Cameroon"/>
    <s v="France"/>
    <s v="Paris"/>
    <n v="1.91"/>
    <s v="-"/>
    <s v=""/>
    <x v="0"/>
    <x v="23"/>
    <s v=""/>
    <s v=""/>
    <x v="8"/>
    <s v="Paris"/>
    <x v="0"/>
  </r>
  <r>
    <s v=""/>
    <s v="Moussa Niakaté"/>
    <s v="Defensive Midfield"/>
    <s v="Nov 3, 2001 "/>
    <n v="22"/>
    <s v="France, Mali"/>
    <s v="France"/>
    <s v=""/>
    <n v="1.87"/>
    <s v="-"/>
    <s v="CM   CB"/>
    <x v="0"/>
    <x v="3"/>
    <s v="CM"/>
    <s v="CB"/>
    <x v="2"/>
    <s v=""/>
    <x v="0"/>
  </r>
  <r>
    <s v=""/>
    <s v="Walid Benbella"/>
    <s v="Defensive Midfield"/>
    <s v="Apr 18, 2001 "/>
    <n v="22"/>
    <s v="France, Morocco"/>
    <s v="France"/>
    <s v="Bourgoin-Jallieu"/>
    <n v="1.74"/>
    <s v="-"/>
    <s v="CM"/>
    <x v="0"/>
    <x v="12"/>
    <s v="CM"/>
    <s v=""/>
    <x v="5"/>
    <s v="Isère"/>
    <x v="0"/>
  </r>
  <r>
    <s v=""/>
    <s v="Matthieu Mainge"/>
    <s v="Defensive Midfield"/>
    <s v="Aug 2, 2001 "/>
    <n v="22"/>
    <s v="France, Martinique"/>
    <s v="France"/>
    <s v="Lyon"/>
    <n v="1.82"/>
    <s v="-"/>
    <s v="CM"/>
    <x v="0"/>
    <x v="7"/>
    <s v="CM"/>
    <s v=""/>
    <x v="5"/>
    <s v="Rhône"/>
    <x v="0"/>
  </r>
  <r>
    <s v=""/>
    <s v="Yahya Diallo"/>
    <s v="Defensive Midfield"/>
    <s v="Feb 6, 2001 "/>
    <n v="23"/>
    <s v="France, Senegal"/>
    <s v="France"/>
    <s v=""/>
    <n v="1.8"/>
    <s v="-"/>
    <s v=""/>
    <x v="0"/>
    <x v="9"/>
    <s v=""/>
    <s v=""/>
    <x v="2"/>
    <s v=""/>
    <x v="0"/>
  </r>
  <r>
    <n v="42"/>
    <s v="Han-Noah Massengo"/>
    <s v="Defensive Midfield"/>
    <s v="Jul 7, 2001 "/>
    <n v="22"/>
    <s v="France, Congo"/>
    <s v="France"/>
    <s v="Villepinte"/>
    <n v="1.78"/>
    <s v="€4.00m"/>
    <s v="CM"/>
    <x v="0"/>
    <x v="37"/>
    <s v="CM"/>
    <s v=""/>
    <x v="6"/>
    <s v="Aude"/>
    <x v="0"/>
  </r>
  <r>
    <n v="44"/>
    <s v="Noah Diliberto"/>
    <s v="Defensive Midfield"/>
    <s v="Sep 8, 2001 "/>
    <n v="22"/>
    <s v="France"/>
    <s v="France"/>
    <s v="Cambrai"/>
    <n v="1.75"/>
    <s v="€800k"/>
    <s v="CM   AM"/>
    <x v="0"/>
    <x v="0"/>
    <s v="CM"/>
    <s v="AM"/>
    <x v="9"/>
    <s v="Nord"/>
    <x v="0"/>
  </r>
  <r>
    <n v="26"/>
    <s v="Emeric Depussay"/>
    <s v="Defensive Midfield"/>
    <s v="Aug 27, 2001 "/>
    <n v="22"/>
    <s v="France"/>
    <s v="France"/>
    <s v="Pessac"/>
    <n v="1.78"/>
    <s v="€200k"/>
    <s v=""/>
    <x v="0"/>
    <x v="0"/>
    <s v=""/>
    <s v=""/>
    <x v="12"/>
    <s v="Gironde"/>
    <x v="0"/>
  </r>
  <r>
    <n v="6"/>
    <s v="Victor Petit"/>
    <s v="Defensive Midfield"/>
    <s v="Jan 31, 2001 "/>
    <n v="23"/>
    <s v="France"/>
    <s v="France"/>
    <s v="Chambery"/>
    <n v="1.94"/>
    <s v="€150k"/>
    <s v="CB"/>
    <x v="0"/>
    <x v="0"/>
    <s v="CB"/>
    <s v=""/>
    <x v="5"/>
    <s v="Savoie"/>
    <x v="0"/>
  </r>
  <r>
    <n v="24"/>
    <s v="Paul Lehoux"/>
    <s v="Defensive Midfield"/>
    <s v="Aug 21, 2001 "/>
    <n v="22"/>
    <s v="France"/>
    <s v="France"/>
    <s v=""/>
    <n v="1.85"/>
    <s v="€50k"/>
    <s v="CM   CB"/>
    <x v="0"/>
    <x v="0"/>
    <s v="CM"/>
    <s v="CB"/>
    <x v="2"/>
    <s v=""/>
    <x v="0"/>
  </r>
  <r>
    <s v=""/>
    <s v="Omer-Junior N'Kadiaboua"/>
    <s v="Defensive Midfield"/>
    <s v="Jun 26, 2001 "/>
    <n v="22"/>
    <s v="France, Congo"/>
    <s v="France"/>
    <s v="Saint-Jean-de-Braye"/>
    <n v="1.86"/>
    <s v="-"/>
    <s v="CB"/>
    <x v="0"/>
    <x v="37"/>
    <s v="CB"/>
    <s v=""/>
    <x v="14"/>
    <s v="Loiret"/>
    <x v="0"/>
  </r>
  <r>
    <n v="14"/>
    <s v="Keryann Hocq"/>
    <s v="Defensive Midfield"/>
    <s v="Apr 25, 2001 "/>
    <n v="22"/>
    <s v="France"/>
    <s v="France"/>
    <s v=""/>
    <n v="1.93"/>
    <s v="-"/>
    <s v=""/>
    <x v="0"/>
    <x v="0"/>
    <s v=""/>
    <s v=""/>
    <x v="2"/>
    <s v=""/>
    <x v="0"/>
  </r>
  <r>
    <s v=""/>
    <s v="Azihard M'Changama"/>
    <s v="Defensive Midfield"/>
    <s v="Apr 21, 2001 "/>
    <n v="22"/>
    <s v="Comoros, France"/>
    <s v="France"/>
    <s v="Nice"/>
    <n v="1.85"/>
    <s v="-"/>
    <s v="CM"/>
    <x v="22"/>
    <x v="2"/>
    <s v="CM"/>
    <s v=""/>
    <x v="11"/>
    <s v="Alpes-Maritimes"/>
    <x v="1"/>
  </r>
  <r>
    <s v=""/>
    <s v="Hugo Debeauvais"/>
    <s v="Defensive Midfield"/>
    <s v="Jan 28, 2001 "/>
    <n v="23"/>
    <s v="France"/>
    <s v="France"/>
    <s v="Perpignan"/>
    <n v="1.82"/>
    <s v="-"/>
    <s v=""/>
    <x v="0"/>
    <x v="0"/>
    <s v=""/>
    <s v=""/>
    <x v="6"/>
    <s v="Pyrénées-Orientales"/>
    <x v="0"/>
  </r>
  <r>
    <s v=""/>
    <s v="Samba Lam"/>
    <s v="Defensive Midfield"/>
    <s v="Jul 6, 2001 "/>
    <n v="22"/>
    <s v="France, Senegal"/>
    <s v="France"/>
    <s v="Saint-Die-des-Vosges"/>
    <n v="1.82"/>
    <s v="-"/>
    <s v=""/>
    <x v="0"/>
    <x v="9"/>
    <s v=""/>
    <s v=""/>
    <x v="10"/>
    <s v="Vosges"/>
    <x v="0"/>
  </r>
  <r>
    <s v=""/>
    <s v="Yanis Felix"/>
    <s v="Defensive Midfield"/>
    <s v="Feb 3, 2001 "/>
    <n v="23"/>
    <s v="France"/>
    <s v="France"/>
    <s v="Evry"/>
    <n v="1.85"/>
    <s v="-"/>
    <s v="CM"/>
    <x v="0"/>
    <x v="0"/>
    <s v="CM"/>
    <s v=""/>
    <x v="3"/>
    <s v="Yonne"/>
    <x v="0"/>
  </r>
  <r>
    <s v=""/>
    <s v="Halkan Kiran"/>
    <s v="Defensive Midfield"/>
    <s v="Apr 25, 2001 "/>
    <n v="22"/>
    <s v="France, Türkiye"/>
    <s v="France"/>
    <s v="Saint-Chamond"/>
    <m/>
    <s v="-"/>
    <s v=""/>
    <x v="0"/>
    <x v="19"/>
    <s v=""/>
    <s v=""/>
    <x v="5"/>
    <s v="Loire"/>
    <x v="0"/>
  </r>
  <r>
    <s v=""/>
    <s v="Mohamed Bourenane"/>
    <s v="Defensive Midfield"/>
    <s v="Dec 28, 2001 "/>
    <n v="22"/>
    <s v="Algeria, France"/>
    <s v="France"/>
    <s v="Paris"/>
    <n v="1.75"/>
    <s v="-"/>
    <s v="RB   LB"/>
    <x v="3"/>
    <x v="2"/>
    <s v="RB"/>
    <s v="LB"/>
    <x v="8"/>
    <s v="Paris"/>
    <x v="1"/>
  </r>
  <r>
    <s v=""/>
    <s v="Josué Gago"/>
    <s v="Defensive Midfield"/>
    <s v="Apr 16, 2001 "/>
    <n v="22"/>
    <s v="France, Portugal"/>
    <s v="France"/>
    <s v="Champigny-sur-Marne"/>
    <n v="1.75"/>
    <s v="-"/>
    <s v="CM"/>
    <x v="0"/>
    <x v="24"/>
    <s v="CM"/>
    <s v=""/>
    <x v="8"/>
    <s v="Val-de-Marne"/>
    <x v="0"/>
  </r>
  <r>
    <s v=""/>
    <s v="Fabio Schembri"/>
    <s v="Defensive Midfield"/>
    <s v="Aug 6, 2001 "/>
    <n v="22"/>
    <s v="France, Malta"/>
    <s v="France"/>
    <s v="Mont-de-Marsan"/>
    <m/>
    <s v="-"/>
    <s v="CB   RB"/>
    <x v="0"/>
    <x v="81"/>
    <s v="CB"/>
    <s v="RB"/>
    <x v="12"/>
    <s v="Landes"/>
    <x v="0"/>
  </r>
  <r>
    <n v="27"/>
    <s v="Luca Boudonnet"/>
    <s v="Defensive Midfield"/>
    <s v="Jan 27, 2001 "/>
    <n v="23"/>
    <s v="France"/>
    <s v="France"/>
    <s v="Caen"/>
    <n v="1.74"/>
    <s v="-"/>
    <s v="CM"/>
    <x v="0"/>
    <x v="0"/>
    <s v="CM"/>
    <s v=""/>
    <x v="7"/>
    <s v="Calvados"/>
    <x v="0"/>
  </r>
  <r>
    <s v=""/>
    <s v="Romain Nadjarian"/>
    <s v="Defensive Midfield"/>
    <s v="Sep 13, 2001 "/>
    <n v="22"/>
    <s v="Armenia, France"/>
    <s v="France"/>
    <s v="Marseille"/>
    <m/>
    <s v="-"/>
    <s v="CM"/>
    <x v="10"/>
    <x v="2"/>
    <s v="CM"/>
    <s v=""/>
    <x v="11"/>
    <s v="Bouches-du-Rhône"/>
    <x v="4"/>
  </r>
  <r>
    <s v=""/>
    <s v="Abdoulaye Ouattara"/>
    <s v="Defensive Midfield"/>
    <s v="Jan 8, 2001 "/>
    <n v="23"/>
    <s v="France, Ivory Coast"/>
    <s v="France"/>
    <s v="Montreuil"/>
    <n v="1.8"/>
    <s v="-"/>
    <s v="CM"/>
    <x v="0"/>
    <x v="27"/>
    <s v="CM"/>
    <s v=""/>
    <x v="14"/>
    <s v="Eure-et-Loir"/>
    <x v="0"/>
  </r>
  <r>
    <s v=""/>
    <s v="Alexandre Celerier"/>
    <s v="Defensive Midfield"/>
    <s v="Apr 24, 2001 "/>
    <n v="22"/>
    <s v="France"/>
    <s v="France"/>
    <s v="Libourne"/>
    <n v="1.76"/>
    <s v="-"/>
    <s v="CM"/>
    <x v="0"/>
    <x v="0"/>
    <s v="CM"/>
    <s v=""/>
    <x v="12"/>
    <s v="Gironde"/>
    <x v="0"/>
  </r>
  <r>
    <n v="7"/>
    <s v="Victor Soares"/>
    <s v="Defensive Midfield"/>
    <s v="Jan 27, 2001 "/>
    <n v="23"/>
    <s v="France, Portugal"/>
    <s v="France"/>
    <s v="L'isle-Adam"/>
    <m/>
    <s v="-"/>
    <s v="CM"/>
    <x v="0"/>
    <x v="24"/>
    <s v="CM"/>
    <s v=""/>
    <x v="8"/>
    <s v="Val-d'Oise"/>
    <x v="0"/>
  </r>
  <r>
    <n v="5"/>
    <s v="Léo Keller"/>
    <s v="Defensive Midfield"/>
    <s v="Jan 6, 2001 "/>
    <n v="23"/>
    <s v="France"/>
    <s v="France"/>
    <s v="Mulhouse"/>
    <m/>
    <s v="-"/>
    <s v=""/>
    <x v="0"/>
    <x v="0"/>
    <s v=""/>
    <s v=""/>
    <x v="10"/>
    <s v="Haut-Rhin"/>
    <x v="0"/>
  </r>
  <r>
    <s v=""/>
    <s v="Henri Bonet"/>
    <s v="Defensive Midfield"/>
    <s v="Mar 2, 2001 "/>
    <n v="23"/>
    <s v="France"/>
    <s v="France"/>
    <s v="Marseille"/>
    <n v="1.7"/>
    <s v="-"/>
    <s v=""/>
    <x v="0"/>
    <x v="0"/>
    <s v=""/>
    <s v=""/>
    <x v="11"/>
    <s v="Bouches-du-Rhône"/>
    <x v="0"/>
  </r>
  <r>
    <n v="5"/>
    <s v="Brice Mius"/>
    <s v="Defensive Midfield"/>
    <s v="Apr 11, 2001 "/>
    <n v="22"/>
    <s v="France"/>
    <s v="France"/>
    <s v="Vitrolles"/>
    <n v="1.8"/>
    <s v="-"/>
    <s v="CB"/>
    <x v="0"/>
    <x v="0"/>
    <s v="CB"/>
    <s v=""/>
    <x v="11"/>
    <s v="Hautes-Alpes"/>
    <x v="0"/>
  </r>
  <r>
    <n v="6"/>
    <s v="Moussa Diallo"/>
    <s v="Defensive Midfield"/>
    <s v="Mar 19, 2001 "/>
    <n v="22"/>
    <s v="France, Guinea"/>
    <s v="France"/>
    <s v="Marseille"/>
    <n v="1.9"/>
    <s v="-"/>
    <s v="CB   AM"/>
    <x v="0"/>
    <x v="39"/>
    <s v="CB"/>
    <s v="AM"/>
    <x v="11"/>
    <s v="Bouches-du-Rhône"/>
    <x v="0"/>
  </r>
  <r>
    <s v=""/>
    <s v="Yael Tiendrebeogo"/>
    <s v="Defensive Midfield"/>
    <s v="Apr 25, 2001 "/>
    <n v="22"/>
    <s v="Burkina Faso, France"/>
    <s v="France"/>
    <s v="Nancy"/>
    <n v="1.76"/>
    <s v="-"/>
    <s v="CM   AM"/>
    <x v="32"/>
    <x v="2"/>
    <s v="CM"/>
    <s v="AM"/>
    <x v="10"/>
    <s v="Meurthe-et-Moselle"/>
    <x v="1"/>
  </r>
  <r>
    <s v=""/>
    <s v="Jalil Saadi"/>
    <s v="Defensive Midfield"/>
    <s v="Nov 3, 2001 "/>
    <n v="22"/>
    <s v="Morocco, France"/>
    <s v="France"/>
    <s v=""/>
    <n v="1.91"/>
    <s v="-"/>
    <s v="CB"/>
    <x v="1"/>
    <x v="2"/>
    <s v="CB"/>
    <s v=""/>
    <x v="2"/>
    <s v=""/>
    <x v="1"/>
  </r>
  <r>
    <s v=""/>
    <s v="Rayane Pamart"/>
    <s v="Defensive Midfield"/>
    <s v="Jan 4, 2001 "/>
    <n v="23"/>
    <s v="France, Algeria"/>
    <s v="France"/>
    <s v="Dechy"/>
    <m/>
    <s v="-"/>
    <s v="CB   RB"/>
    <x v="0"/>
    <x v="14"/>
    <s v="CB"/>
    <s v="RB"/>
    <x v="9"/>
    <s v="Nord"/>
    <x v="0"/>
  </r>
  <r>
    <n v="24"/>
    <s v="Johann Lepenant"/>
    <s v="Defensive Midfield"/>
    <s v="Oct 22, 2002 "/>
    <n v="21"/>
    <s v="France"/>
    <s v="France"/>
    <s v="Granville"/>
    <n v="1.76"/>
    <s v="€8.00m"/>
    <s v="CM"/>
    <x v="0"/>
    <x v="0"/>
    <s v="CM"/>
    <s v=""/>
    <x v="7"/>
    <s v="Manche"/>
    <x v="0"/>
  </r>
  <r>
    <n v="6"/>
    <s v="Tom Lacoux"/>
    <s v="Defensive Midfield"/>
    <s v="Jan 25, 2002 "/>
    <n v="22"/>
    <s v="France"/>
    <s v="France"/>
    <s v="Bordeaux"/>
    <n v="1.82"/>
    <s v="€1.50m"/>
    <s v="RB"/>
    <x v="0"/>
    <x v="0"/>
    <s v="RB"/>
    <s v=""/>
    <x v="12"/>
    <s v="Gironde"/>
    <x v="0"/>
  </r>
  <r>
    <n v="18"/>
    <s v="Lohann Doucet"/>
    <s v="Defensive Midfield"/>
    <s v="Sep 14, 2002 "/>
    <n v="21"/>
    <s v="France, Burkina Faso"/>
    <s v="France"/>
    <s v="Nantes"/>
    <n v="1.8"/>
    <s v="€700k"/>
    <s v="CM   CB"/>
    <x v="0"/>
    <x v="59"/>
    <s v="CM"/>
    <s v="CB"/>
    <x v="1"/>
    <s v="Loire-Atlantique"/>
    <x v="0"/>
  </r>
  <r>
    <n v="20"/>
    <s v="Yacouba Barry"/>
    <s v="Defensive Midfield"/>
    <s v="Nov 25, 2002 "/>
    <n v="21"/>
    <s v="France, Senegal"/>
    <s v="France"/>
    <s v="Gonesse"/>
    <n v="1.88"/>
    <s v="€600k"/>
    <s v="RM   CM"/>
    <x v="0"/>
    <x v="9"/>
    <s v="RM"/>
    <s v="CM"/>
    <x v="8"/>
    <s v="Val-d'Oise"/>
    <x v="0"/>
  </r>
  <r>
    <n v="21"/>
    <s v="Natanaël Bouekou"/>
    <s v="Defensive Midfield"/>
    <s v="May 10, 2002 "/>
    <n v="21"/>
    <s v="France, Congo"/>
    <s v="France"/>
    <s v="Paris"/>
    <n v="1.76"/>
    <s v="€200k"/>
    <s v=""/>
    <x v="0"/>
    <x v="37"/>
    <s v=""/>
    <s v=""/>
    <x v="8"/>
    <s v="Paris"/>
    <x v="0"/>
  </r>
  <r>
    <n v="27"/>
    <s v="Tom Moustier"/>
    <s v="Defensive Midfield"/>
    <s v="May 2, 2002 "/>
    <n v="21"/>
    <s v="France, Sweden"/>
    <s v="France"/>
    <s v="Aubagne"/>
    <n v="1.85"/>
    <s v="€175k"/>
    <s v="CM   CB"/>
    <x v="0"/>
    <x v="73"/>
    <s v="CM"/>
    <s v="CB"/>
    <x v="11"/>
    <s v="Bouches-du-Rhône"/>
    <x v="0"/>
  </r>
  <r>
    <n v="37"/>
    <s v="Kamal Bafounta"/>
    <s v="Defensive Midfield"/>
    <s v="Jan 8, 2002 "/>
    <n v="22"/>
    <s v="France, Spain"/>
    <s v="France"/>
    <s v="Venissieux"/>
    <n v="1.92"/>
    <s v="€100k"/>
    <s v="CM   CB"/>
    <x v="0"/>
    <x v="5"/>
    <s v="CM"/>
    <s v="CB"/>
    <x v="5"/>
    <s v="Rhône"/>
    <x v="0"/>
  </r>
  <r>
    <n v="66"/>
    <s v="Bachir Diop"/>
    <s v="Defensive Midfield"/>
    <s v="Aug 21, 2002 "/>
    <n v="21"/>
    <s v="France, Senegal"/>
    <s v="France"/>
    <s v="Rosny-sur-Seine"/>
    <m/>
    <s v="€10k"/>
    <s v="CB"/>
    <x v="0"/>
    <x v="9"/>
    <s v="CB"/>
    <s v=""/>
    <x v="8"/>
    <s v="Yvelines"/>
    <x v="0"/>
  </r>
  <r>
    <n v="24"/>
    <s v="Nicolas Bernardino"/>
    <s v="Defensive Midfield"/>
    <s v="Sep 29, 2002 "/>
    <n v="21"/>
    <s v="France, Portugal"/>
    <s v="France"/>
    <s v="Cormeilles-en-Parisis"/>
    <n v="1.82"/>
    <s v="-"/>
    <s v="CM   AM"/>
    <x v="0"/>
    <x v="24"/>
    <s v="CM"/>
    <s v="AM"/>
    <x v="8"/>
    <s v="Val-d'Oise"/>
    <x v="0"/>
  </r>
  <r>
    <s v=""/>
    <s v="Adrien Gouttefangeas"/>
    <s v="Defensive Midfield"/>
    <s v="Aug 24, 2002 "/>
    <n v="21"/>
    <s v="France"/>
    <s v="France"/>
    <s v="Clermont-Ferrand"/>
    <m/>
    <s v="-"/>
    <s v=""/>
    <x v="0"/>
    <x v="0"/>
    <s v=""/>
    <s v=""/>
    <x v="5"/>
    <s v="Puy-de-Dôme"/>
    <x v="0"/>
  </r>
  <r>
    <s v=""/>
    <s v="Walid Benbouzid"/>
    <s v="Defensive Midfield"/>
    <s v="Jan 28, 2002 "/>
    <n v="22"/>
    <s v="France"/>
    <s v="France"/>
    <s v="Roubaix"/>
    <m/>
    <s v="-"/>
    <s v=""/>
    <x v="0"/>
    <x v="0"/>
    <s v=""/>
    <s v=""/>
    <x v="9"/>
    <s v="Nord"/>
    <x v="0"/>
  </r>
  <r>
    <s v=""/>
    <s v="Tom Voirin"/>
    <s v="Defensive Midfield"/>
    <s v="Jan 29, 2002 "/>
    <n v="22"/>
    <s v="France"/>
    <s v="France"/>
    <s v="Clamart"/>
    <n v="1.75"/>
    <s v="-"/>
    <s v="CM   RB"/>
    <x v="0"/>
    <x v="0"/>
    <s v="CM"/>
    <s v="RB"/>
    <x v="8"/>
    <s v="Hauts-de-Seine"/>
    <x v="0"/>
  </r>
  <r>
    <s v=""/>
    <s v="Malik Peisson"/>
    <s v="Defensive Midfield"/>
    <s v="Aug 23, 2002 "/>
    <n v="21"/>
    <s v="France, Algeria"/>
    <s v="France"/>
    <s v=""/>
    <n v="1.83"/>
    <s v="-"/>
    <s v="CM   CB"/>
    <x v="0"/>
    <x v="14"/>
    <s v="CM"/>
    <s v="CB"/>
    <x v="2"/>
    <s v=""/>
    <x v="0"/>
  </r>
  <r>
    <n v="39"/>
    <s v="Pierre Ekwah"/>
    <s v="Defensive Midfield"/>
    <s v="Jan 15, 2002 "/>
    <n v="22"/>
    <s v="France, Ghana"/>
    <s v="France"/>
    <s v="Massy"/>
    <n v="1.89"/>
    <s v="€1.80m"/>
    <s v="CB   LB"/>
    <x v="0"/>
    <x v="62"/>
    <s v="CB"/>
    <s v="LB"/>
    <x v="13"/>
    <n v="0"/>
    <x v="0"/>
  </r>
  <r>
    <n v="19"/>
    <s v="Ethane Azoulay"/>
    <s v="Defensive Midfield"/>
    <s v="May 26, 2002 "/>
    <n v="21"/>
    <s v="Israel, France"/>
    <s v="France"/>
    <s v="Paris"/>
    <n v="1.75"/>
    <s v="€1.40m"/>
    <s v="CM   AM"/>
    <x v="79"/>
    <x v="2"/>
    <s v="CM"/>
    <s v="AM"/>
    <x v="8"/>
    <s v="Paris"/>
    <x v="4"/>
  </r>
  <r>
    <n v="13"/>
    <s v="Louis Mouton"/>
    <s v="Defensive Midfield"/>
    <s v="Jun 3, 2002 "/>
    <n v="21"/>
    <s v="France"/>
    <s v="France"/>
    <s v="Saint-Priest-en-Jarez"/>
    <n v="1.8"/>
    <s v="€600k"/>
    <s v="CM"/>
    <x v="0"/>
    <x v="0"/>
    <s v="CM"/>
    <s v=""/>
    <x v="5"/>
    <s v="Loire"/>
    <x v="0"/>
  </r>
  <r>
    <n v="25"/>
    <s v="Lucas Bretelle"/>
    <s v="Defensive Midfield"/>
    <s v="Apr 17, 2002 "/>
    <n v="21"/>
    <s v="France"/>
    <s v="France"/>
    <s v="Paris"/>
    <n v="1.72"/>
    <s v="€300k"/>
    <s v="CM   AM"/>
    <x v="0"/>
    <x v="0"/>
    <s v="CM"/>
    <s v="AM"/>
    <x v="8"/>
    <s v="Paris"/>
    <x v="0"/>
  </r>
  <r>
    <n v="8"/>
    <s v="Nassim Benaissa"/>
    <s v="Defensive Midfield"/>
    <s v="Apr 3, 2002 "/>
    <n v="21"/>
    <s v="Algeria, France"/>
    <s v="France"/>
    <s v="Lyon"/>
    <n v="1.86"/>
    <s v="€200k"/>
    <s v="CM"/>
    <x v="3"/>
    <x v="2"/>
    <s v="CM"/>
    <s v=""/>
    <x v="5"/>
    <s v="Rhône"/>
    <x v="1"/>
  </r>
  <r>
    <n v="28"/>
    <s v="Anfane Ahamada"/>
    <s v="Defensive Midfield"/>
    <s v="May 7, 2002 "/>
    <n v="21"/>
    <s v="Comoros, France"/>
    <s v="France"/>
    <s v="Villepinte"/>
    <n v="1.81"/>
    <s v="€100k"/>
    <s v="CM"/>
    <x v="22"/>
    <x v="2"/>
    <s v="CM"/>
    <s v=""/>
    <x v="6"/>
    <s v="Aude"/>
    <x v="1"/>
  </r>
  <r>
    <n v="5"/>
    <s v="Maxime Nonnenmacher"/>
    <s v="Defensive Midfield"/>
    <s v="Jul 23, 2002 "/>
    <n v="21"/>
    <s v="France"/>
    <s v="France"/>
    <s v="Strasbourg"/>
    <n v="1.85"/>
    <s v="€50k"/>
    <s v="CM"/>
    <x v="0"/>
    <x v="0"/>
    <s v="CM"/>
    <s v=""/>
    <x v="10"/>
    <s v="Bas-Rhin"/>
    <x v="0"/>
  </r>
  <r>
    <s v=""/>
    <s v="Eniss Tata"/>
    <s v="Defensive Midfield"/>
    <s v="Jul 24, 2002 "/>
    <n v="21"/>
    <s v="France, Tunisia"/>
    <s v="France"/>
    <s v="Nice"/>
    <n v="1.85"/>
    <s v="-"/>
    <s v="CM   RB"/>
    <x v="0"/>
    <x v="36"/>
    <s v="CM"/>
    <s v="RB"/>
    <x v="11"/>
    <s v="Alpes-Maritimes"/>
    <x v="0"/>
  </r>
  <r>
    <s v=""/>
    <s v="Ibrahim Bire"/>
    <s v="Defensive Midfield"/>
    <s v="Jan 30, 2002 "/>
    <n v="22"/>
    <s v="France"/>
    <s v="France"/>
    <s v="Bourg-la-Reine"/>
    <n v="1.94"/>
    <s v="-"/>
    <s v="CB   CM"/>
    <x v="0"/>
    <x v="0"/>
    <s v="CB"/>
    <s v="CM"/>
    <x v="8"/>
    <s v="Hauts-de-Seine"/>
    <x v="0"/>
  </r>
  <r>
    <s v=""/>
    <s v="Hugo Lopez"/>
    <s v="Defensive Midfield"/>
    <s v="Jan 29, 2002 "/>
    <n v="22"/>
    <s v="France"/>
    <s v="France"/>
    <s v="Sarrebourg"/>
    <m/>
    <s v="-"/>
    <s v=""/>
    <x v="0"/>
    <x v="0"/>
    <s v=""/>
    <s v=""/>
    <x v="10"/>
    <s v="Moselle"/>
    <x v="0"/>
  </r>
  <r>
    <n v="22"/>
    <s v="Allan Amoros"/>
    <s v="Defensive Midfield"/>
    <s v="Apr 20, 2002 "/>
    <n v="21"/>
    <s v="France, Spain"/>
    <s v="France"/>
    <s v="Mulhouse"/>
    <n v="1.85"/>
    <s v="-"/>
    <s v="CB"/>
    <x v="0"/>
    <x v="5"/>
    <s v="CB"/>
    <s v=""/>
    <x v="10"/>
    <s v="Haut-Rhin"/>
    <x v="0"/>
  </r>
  <r>
    <s v=""/>
    <s v="Hugo Bretagne"/>
    <s v="Defensive Midfield"/>
    <s v="Feb 1, 2002 "/>
    <n v="22"/>
    <s v="France"/>
    <s v="France"/>
    <s v="Rueil-Malmaison"/>
    <n v="1.9"/>
    <s v="-"/>
    <s v="CB"/>
    <x v="0"/>
    <x v="0"/>
    <s v="CB"/>
    <s v=""/>
    <x v="8"/>
    <s v="Hauts-de-Seine"/>
    <x v="0"/>
  </r>
  <r>
    <n v="27"/>
    <s v="Martin Vidgrin"/>
    <s v="Defensive Midfield"/>
    <s v="Jan 5, 2002 "/>
    <n v="22"/>
    <s v="France"/>
    <s v="France"/>
    <s v="Saumur"/>
    <m/>
    <s v="-"/>
    <s v="CM"/>
    <x v="0"/>
    <x v="0"/>
    <s v="CM"/>
    <s v=""/>
    <x v="1"/>
    <s v="Maine-et-Loire"/>
    <x v="0"/>
  </r>
  <r>
    <s v=""/>
    <s v="Ugo Drieu"/>
    <s v="Defensive Midfield"/>
    <s v="Apr 19, 2002 "/>
    <n v="21"/>
    <s v="France"/>
    <s v="France"/>
    <s v="Caen"/>
    <n v="1.69"/>
    <s v="-"/>
    <s v=""/>
    <x v="0"/>
    <x v="0"/>
    <s v=""/>
    <s v=""/>
    <x v="7"/>
    <s v="Calvados"/>
    <x v="0"/>
  </r>
  <r>
    <s v=""/>
    <s v="Mohamed Tariqui"/>
    <s v="Defensive Midfield"/>
    <s v="Mar 31, 2002 "/>
    <n v="21"/>
    <s v="France, Morocco"/>
    <s v="France"/>
    <s v="Pessac"/>
    <n v="1.84"/>
    <s v="-"/>
    <s v="CM"/>
    <x v="0"/>
    <x v="12"/>
    <s v="CM"/>
    <s v=""/>
    <x v="12"/>
    <s v="Gironde"/>
    <x v="0"/>
  </r>
  <r>
    <n v="14"/>
    <s v="Mouhamed Dosso"/>
    <s v="Defensive Midfield"/>
    <s v="Feb 6, 2002 "/>
    <n v="22"/>
    <s v="France, Ivory Coast"/>
    <s v="France"/>
    <s v="Paris"/>
    <n v="1.86"/>
    <s v="-"/>
    <s v="CB"/>
    <x v="0"/>
    <x v="27"/>
    <s v="CB"/>
    <s v=""/>
    <x v="8"/>
    <s v="Paris"/>
    <x v="0"/>
  </r>
  <r>
    <s v=""/>
    <s v="Abdessalem Boujenfa"/>
    <s v="Defensive Midfield"/>
    <s v="Mar 5, 2002 "/>
    <n v="21"/>
    <s v="France, Tunisia"/>
    <s v="France"/>
    <s v="Saint-Maurice"/>
    <n v="1.83"/>
    <s v="-"/>
    <s v=""/>
    <x v="0"/>
    <x v="36"/>
    <s v=""/>
    <s v=""/>
    <x v="10"/>
    <s v="Haute-Marne"/>
    <x v="0"/>
  </r>
  <r>
    <s v=""/>
    <s v="Bruno Virolan"/>
    <s v="Defensive Midfield"/>
    <s v="Apr 11, 2002 "/>
    <n v="21"/>
    <s v="France, Cameroon"/>
    <s v="France"/>
    <s v="Villepinte"/>
    <n v="1.8"/>
    <s v="-"/>
    <s v="CM"/>
    <x v="0"/>
    <x v="23"/>
    <s v="CM"/>
    <s v=""/>
    <x v="6"/>
    <s v="Aude"/>
    <x v="0"/>
  </r>
  <r>
    <s v=""/>
    <s v="Mathéo Didot"/>
    <s v="Defensive Midfield"/>
    <s v="Apr 25, 2002 "/>
    <n v="21"/>
    <s v="France"/>
    <s v="France"/>
    <s v="Brest"/>
    <n v="1.79"/>
    <s v="-"/>
    <s v=""/>
    <x v="0"/>
    <x v="0"/>
    <s v=""/>
    <s v=""/>
    <x v="4"/>
    <s v="Finistère"/>
    <x v="0"/>
  </r>
  <r>
    <s v=""/>
    <s v="Clément Jaslet"/>
    <s v="Defensive Midfield"/>
    <s v="Jan 18, 2002 "/>
    <n v="22"/>
    <s v="France"/>
    <s v="France"/>
    <s v="Rennes"/>
    <n v="1.75"/>
    <s v="-"/>
    <s v="CB"/>
    <x v="0"/>
    <x v="0"/>
    <s v="CB"/>
    <s v=""/>
    <x v="4"/>
    <s v="Ille-et-Vilaine"/>
    <x v="0"/>
  </r>
  <r>
    <s v=""/>
    <s v="N'thay Diaby"/>
    <s v="Defensive Midfield"/>
    <s v="Oct 24, 2002 "/>
    <n v="21"/>
    <s v="France, Guinea"/>
    <s v="France"/>
    <s v="Toulouse"/>
    <m/>
    <s v="-"/>
    <s v="CM"/>
    <x v="0"/>
    <x v="39"/>
    <s v="CM"/>
    <s v=""/>
    <x v="6"/>
    <s v="Haute-Garonne"/>
    <x v="0"/>
  </r>
  <r>
    <s v=""/>
    <s v="Dorian Godefroy"/>
    <s v="Defensive Midfield"/>
    <s v="Aug 8, 2002 "/>
    <n v="21"/>
    <s v="France"/>
    <s v="France"/>
    <s v="Angers"/>
    <m/>
    <s v="-"/>
    <s v=""/>
    <x v="0"/>
    <x v="0"/>
    <s v=""/>
    <s v=""/>
    <x v="1"/>
    <s v="Maine-et-Loire"/>
    <x v="0"/>
  </r>
  <r>
    <s v=""/>
    <s v="Hugo Carvalho"/>
    <s v="Defensive Midfield"/>
    <s v="Apr 19, 2002 "/>
    <n v="21"/>
    <s v="France, Portugal"/>
    <s v="France"/>
    <s v=""/>
    <n v="1.78"/>
    <s v="-"/>
    <s v="CB"/>
    <x v="0"/>
    <x v="24"/>
    <s v="CB"/>
    <s v=""/>
    <x v="2"/>
    <s v=""/>
    <x v="0"/>
  </r>
  <r>
    <s v=""/>
    <s v="Massinissa Djouadi"/>
    <s v="Defensive Midfield"/>
    <s v="Jan 21, 2002 "/>
    <n v="22"/>
    <s v="France, Algeria"/>
    <s v="France"/>
    <s v="Aubervilliers"/>
    <m/>
    <s v="-"/>
    <s v=""/>
    <x v="0"/>
    <x v="14"/>
    <s v=""/>
    <s v=""/>
    <x v="8"/>
    <s v="Seine-Saint-Denis"/>
    <x v="0"/>
  </r>
  <r>
    <s v=""/>
    <s v="Evan Morel"/>
    <s v="Defensive Midfield"/>
    <s v="Apr 6, 2002 "/>
    <n v="21"/>
    <s v="France"/>
    <s v="France"/>
    <s v=""/>
    <n v="1.88"/>
    <s v="-"/>
    <s v="CM   AM"/>
    <x v="0"/>
    <x v="0"/>
    <s v="CM"/>
    <s v="AM"/>
    <x v="2"/>
    <s v=""/>
    <x v="0"/>
  </r>
  <r>
    <s v=""/>
    <s v="Thomas Fievez"/>
    <s v="Defensive Midfield"/>
    <s v="Jan 5, 2002 "/>
    <n v="22"/>
    <s v="France"/>
    <s v="France"/>
    <s v="Lillebonne"/>
    <m/>
    <s v="-"/>
    <s v="CM"/>
    <x v="0"/>
    <x v="0"/>
    <s v="CM"/>
    <s v=""/>
    <x v="7"/>
    <s v="Seine-Maritime"/>
    <x v="0"/>
  </r>
  <r>
    <s v=""/>
    <s v="Hocine Belgacem"/>
    <s v="Defensive Midfield"/>
    <s v="Sep 5, 2002 "/>
    <n v="21"/>
    <s v="France, Algeria"/>
    <s v="France"/>
    <s v="Melun"/>
    <n v="1.84"/>
    <s v="-"/>
    <s v="CM"/>
    <x v="0"/>
    <x v="14"/>
    <s v="CM"/>
    <s v=""/>
    <x v="8"/>
    <s v="Seine-et-Marne"/>
    <x v="0"/>
  </r>
  <r>
    <n v="22"/>
    <s v="Mathys Lefebvre"/>
    <s v="Defensive Midfield"/>
    <s v="Jan 21, 2002 "/>
    <n v="22"/>
    <s v="France"/>
    <s v="France"/>
    <s v="Reims"/>
    <n v="1.81"/>
    <s v="-"/>
    <s v="CB"/>
    <x v="0"/>
    <x v="0"/>
    <s v="CB"/>
    <s v=""/>
    <x v="10"/>
    <s v="Marne"/>
    <x v="0"/>
  </r>
  <r>
    <s v=""/>
    <s v="Gaël Ramade"/>
    <s v="Defensive Midfield"/>
    <s v="May 6, 2002 "/>
    <n v="21"/>
    <s v="France"/>
    <s v="France"/>
    <s v="Nailloux"/>
    <m/>
    <s v="-"/>
    <s v="CM"/>
    <x v="0"/>
    <x v="0"/>
    <s v="CM"/>
    <s v=""/>
    <x v="6"/>
    <s v="Haute-Garonne"/>
    <x v="0"/>
  </r>
  <r>
    <n v="27"/>
    <s v="Lucas Gourna-Douath"/>
    <s v="Defensive Midfield"/>
    <s v="Aug 5, 2003 "/>
    <n v="20"/>
    <s v="France, Central African Republic"/>
    <s v="France"/>
    <s v="Villeneuve-Saint-Georges"/>
    <n v="1.85"/>
    <s v="€12.00m"/>
    <s v="CM"/>
    <x v="0"/>
    <x v="55"/>
    <s v="CM"/>
    <s v=""/>
    <x v="8"/>
    <s v="Val-de-Marne"/>
    <x v="0"/>
  </r>
  <r>
    <n v="5"/>
    <s v="Étienne Camara"/>
    <s v="Defensive Midfield"/>
    <s v="Mar 30, 2003 "/>
    <n v="20"/>
    <s v="France, Guinea"/>
    <s v="France"/>
    <s v="Noisy-le-Grand"/>
    <n v="1.91"/>
    <s v="€1.20m"/>
    <s v="CM"/>
    <x v="0"/>
    <x v="39"/>
    <s v="CM"/>
    <s v=""/>
    <x v="8"/>
    <s v="Seine-Saint-Denis"/>
    <x v="0"/>
  </r>
  <r>
    <n v="26"/>
    <s v="Noah Françoise"/>
    <s v="Defensive Midfield"/>
    <s v="Jul 5, 2003 "/>
    <n v="20"/>
    <s v="France, Senegal"/>
    <s v="France"/>
    <s v="Rennes"/>
    <n v="1.78"/>
    <s v="€500k"/>
    <s v="CM   CB"/>
    <x v="0"/>
    <x v="9"/>
    <s v="CM"/>
    <s v="CB"/>
    <x v="4"/>
    <s v="Ille-et-Vilaine"/>
    <x v="0"/>
  </r>
  <r>
    <n v="45"/>
    <s v="Tidyane Diagouraga"/>
    <s v="Defensive Midfield"/>
    <s v="Feb 14, 2003 "/>
    <n v="21"/>
    <s v="France, Mali"/>
    <s v="France"/>
    <s v="Evry-Courcouronnes"/>
    <n v="1.8"/>
    <s v="€150k"/>
    <s v="CM"/>
    <x v="0"/>
    <x v="3"/>
    <s v="CM"/>
    <s v=""/>
    <x v="8"/>
    <s v="Essonne"/>
    <x v="0"/>
  </r>
  <r>
    <s v=""/>
    <s v="Stan Berkani"/>
    <s v="Defensive Midfield"/>
    <s v="Aug 13, 2003 "/>
    <n v="20"/>
    <s v="Algeria, France"/>
    <s v="France"/>
    <s v="Vichy"/>
    <n v="1.78"/>
    <s v="€50k"/>
    <s v="CM"/>
    <x v="3"/>
    <x v="2"/>
    <s v="CM"/>
    <s v=""/>
    <x v="5"/>
    <s v="Allier"/>
    <x v="1"/>
  </r>
  <r>
    <s v=""/>
    <s v="Yannis Dutertre"/>
    <s v="Defensive Midfield"/>
    <s v="Jun 3, 2003 "/>
    <n v="20"/>
    <s v="France"/>
    <s v="France"/>
    <s v="Chateau-Gontier"/>
    <m/>
    <s v="-"/>
    <s v="CM   LB"/>
    <x v="0"/>
    <x v="0"/>
    <s v="CM"/>
    <s v="LB"/>
    <x v="2"/>
    <s v=""/>
    <x v="0"/>
  </r>
  <r>
    <s v=""/>
    <s v="Ayoub Lafhal"/>
    <s v="Defensive Midfield"/>
    <s v="Feb 9, 2003 "/>
    <n v="21"/>
    <s v="France, Morocco"/>
    <s v="France"/>
    <s v="Bagnols-sur-Ceze"/>
    <n v="1.74"/>
    <s v="-"/>
    <s v=""/>
    <x v="0"/>
    <x v="12"/>
    <s v=""/>
    <s v=""/>
    <x v="2"/>
    <s v=""/>
    <x v="0"/>
  </r>
  <r>
    <s v=""/>
    <s v="Noham Tayeb"/>
    <s v="Defensive Midfield"/>
    <s v="Apr 4, 2003 "/>
    <n v="20"/>
    <s v="France, Morocco"/>
    <s v="France"/>
    <s v="Nimes"/>
    <n v="1.74"/>
    <s v="-"/>
    <s v=""/>
    <x v="0"/>
    <x v="12"/>
    <s v=""/>
    <s v=""/>
    <x v="6"/>
    <s v="Gard"/>
    <x v="0"/>
  </r>
  <r>
    <s v=""/>
    <s v="Enzo Huyghe"/>
    <s v="Defensive Midfield"/>
    <s v="May 22, 2003 "/>
    <n v="20"/>
    <s v="France"/>
    <s v="France"/>
    <s v="Villeneuve-d'Ascq"/>
    <m/>
    <s v="-"/>
    <s v=""/>
    <x v="0"/>
    <x v="0"/>
    <s v=""/>
    <s v=""/>
    <x v="9"/>
    <s v="Nord"/>
    <x v="0"/>
  </r>
  <r>
    <s v=""/>
    <s v="Rayan Gonçalves"/>
    <s v="Defensive Midfield"/>
    <s v="Feb 16, 2003 "/>
    <n v="21"/>
    <s v="Portugal, France"/>
    <s v="France"/>
    <s v="Neuilly-sur-Seine"/>
    <n v="1.86"/>
    <s v="-"/>
    <s v="CB"/>
    <x v="2"/>
    <x v="2"/>
    <s v="CB"/>
    <s v=""/>
    <x v="8"/>
    <s v="Hauts-de-Seine"/>
    <x v="2"/>
  </r>
  <r>
    <s v=""/>
    <s v="Tom Pouilly"/>
    <s v="Defensive Midfield"/>
    <s v="Jun 18, 2003 "/>
    <n v="20"/>
    <s v="France"/>
    <s v="France"/>
    <s v=""/>
    <n v="1.8"/>
    <s v="-"/>
    <s v="CM   AM"/>
    <x v="0"/>
    <x v="0"/>
    <s v="CM"/>
    <s v="AM"/>
    <x v="2"/>
    <s v=""/>
    <x v="0"/>
  </r>
  <r>
    <n v="8"/>
    <s v="Sacha Ziani"/>
    <s v="Defensive Midfield"/>
    <s v="Aug 7, 2003 "/>
    <n v="20"/>
    <s v="France, Algeria"/>
    <s v="France"/>
    <s v="Nantes"/>
    <n v="1.68"/>
    <s v="-"/>
    <s v="CM   AM"/>
    <x v="0"/>
    <x v="14"/>
    <s v="CM"/>
    <s v="AM"/>
    <x v="1"/>
    <s v="Loire-Atlantique"/>
    <x v="0"/>
  </r>
  <r>
    <s v=""/>
    <s v="Kévin Nzungu"/>
    <s v="Defensive Midfield"/>
    <s v="Jan 28, 2003 "/>
    <n v="21"/>
    <s v="France, DR Congo"/>
    <s v="France"/>
    <s v="Dijon"/>
    <n v="1.85"/>
    <s v="-"/>
    <s v="CM   CB"/>
    <x v="0"/>
    <x v="28"/>
    <s v="CM"/>
    <s v="CB"/>
    <x v="3"/>
    <s v="Côte-d'Or"/>
    <x v="0"/>
  </r>
  <r>
    <n v="18"/>
    <s v="Junior Mwanga"/>
    <s v="Defensive Midfield"/>
    <s v="May 11, 2003 "/>
    <n v="20"/>
    <s v="France, DR Congo"/>
    <s v="France"/>
    <s v="Lyon"/>
    <n v="1.84"/>
    <s v="€6.00m"/>
    <s v="CB   CM"/>
    <x v="0"/>
    <x v="28"/>
    <s v="CB"/>
    <s v="CM"/>
    <x v="5"/>
    <s v="Rhône"/>
    <x v="0"/>
  </r>
  <r>
    <n v="25"/>
    <s v="Arthur Atta"/>
    <s v="Defensive Midfield"/>
    <s v="Jan 14, 2003 "/>
    <n v="21"/>
    <s v="France, Benin"/>
    <s v="France"/>
    <s v="Rennes"/>
    <n v="1.89"/>
    <s v="€500k"/>
    <s v="CM   AM"/>
    <x v="0"/>
    <x v="21"/>
    <s v="CM"/>
    <s v="AM"/>
    <x v="4"/>
    <s v="Ille-et-Vilaine"/>
    <x v="0"/>
  </r>
  <r>
    <n v="13"/>
    <s v="Ugo Raghouber"/>
    <s v="Defensive Midfield"/>
    <s v="Jul 13, 2003 "/>
    <n v="20"/>
    <s v="France"/>
    <s v="France"/>
    <s v="Clichy"/>
    <n v="1.8"/>
    <s v="€200k"/>
    <s v="LB   CB"/>
    <x v="0"/>
    <x v="0"/>
    <s v="LB"/>
    <s v="CB"/>
    <x v="8"/>
    <s v="Hauts-de-Seine"/>
    <x v="0"/>
  </r>
  <r>
    <s v=""/>
    <s v="Paolo Sciortino"/>
    <s v="Defensive Midfield"/>
    <s v="Nov 5, 2003 "/>
    <n v="20"/>
    <s v="France"/>
    <s v="France"/>
    <s v="Marseille"/>
    <n v="1.77"/>
    <s v="€100k"/>
    <s v=""/>
    <x v="0"/>
    <x v="0"/>
    <s v=""/>
    <s v=""/>
    <x v="11"/>
    <s v="Bouches-du-Rhône"/>
    <x v="0"/>
  </r>
  <r>
    <n v="20"/>
    <s v="Mathieu Kambala"/>
    <s v="Defensive Midfield"/>
    <s v="May 21, 2003 "/>
    <n v="20"/>
    <s v="DR Congo, France"/>
    <s v="France"/>
    <s v="Metz"/>
    <n v="1.81"/>
    <s v="€50k"/>
    <s v="CM   AM"/>
    <x v="16"/>
    <x v="2"/>
    <s v="CM"/>
    <s v="AM"/>
    <x v="10"/>
    <s v="Moselle"/>
    <x v="1"/>
  </r>
  <r>
    <s v=""/>
    <s v="Mahamadou Diarra"/>
    <s v="Defensive Midfield"/>
    <s v="Feb 26, 2003 "/>
    <n v="21"/>
    <s v="France, Mali"/>
    <s v="France"/>
    <s v="Paris"/>
    <n v="1.88"/>
    <s v="-"/>
    <s v="CM"/>
    <x v="0"/>
    <x v="3"/>
    <s v="CM"/>
    <s v=""/>
    <x v="8"/>
    <s v="Paris"/>
    <x v="0"/>
  </r>
  <r>
    <s v=""/>
    <s v="Jâsim El Asri"/>
    <s v="Defensive Midfield"/>
    <s v="Aug 21, 2003 "/>
    <n v="20"/>
    <s v="France, Morocco"/>
    <s v="France"/>
    <s v="Antibes"/>
    <n v="1.77"/>
    <s v="-"/>
    <s v="AM"/>
    <x v="0"/>
    <x v="12"/>
    <s v="AM"/>
    <s v=""/>
    <x v="11"/>
    <s v="Alpes-Maritimes"/>
    <x v="0"/>
  </r>
  <r>
    <s v=""/>
    <s v="Flávio Cordeiro"/>
    <s v="Defensive Midfield"/>
    <s v="Apr 1, 2003 "/>
    <n v="20"/>
    <s v="France, Portugal"/>
    <s v="France"/>
    <s v="Longjumeau"/>
    <n v="1.8"/>
    <s v="-"/>
    <s v="CM   CM"/>
    <x v="0"/>
    <x v="24"/>
    <s v="CM"/>
    <s v="CM"/>
    <x v="8"/>
    <s v="Essonne"/>
    <x v="0"/>
  </r>
  <r>
    <n v="8"/>
    <s v="Yaniss Abdallah"/>
    <s v="Defensive Midfield"/>
    <s v="Nov 19, 2003 "/>
    <n v="20"/>
    <s v="France, Morocco"/>
    <s v="France"/>
    <s v="Luneville"/>
    <n v="1.84"/>
    <s v="-"/>
    <s v="CM   RB"/>
    <x v="0"/>
    <x v="12"/>
    <s v="CM"/>
    <s v="RB"/>
    <x v="10"/>
    <s v="Meurthe-et-Moselle"/>
    <x v="0"/>
  </r>
  <r>
    <s v=""/>
    <s v="Tom Frayssinous"/>
    <s v="Defensive Midfield"/>
    <s v="Jan 20, 2003 "/>
    <n v="21"/>
    <s v="France"/>
    <s v="France"/>
    <s v="Albi"/>
    <m/>
    <s v="-"/>
    <s v="CM   CB"/>
    <x v="0"/>
    <x v="0"/>
    <s v="CM"/>
    <s v="CB"/>
    <x v="6"/>
    <s v="Tarn"/>
    <x v="0"/>
  </r>
  <r>
    <n v="67"/>
    <s v="Quentin Hauswald"/>
    <s v="Defensive Midfield"/>
    <s v="N/A "/>
    <n v="20"/>
    <s v="France"/>
    <s v="France"/>
    <s v=""/>
    <n v="1.9"/>
    <s v="-"/>
    <s v="CM"/>
    <x v="0"/>
    <x v="0"/>
    <s v="CM"/>
    <s v=""/>
    <x v="2"/>
    <s v=""/>
    <x v="0"/>
  </r>
  <r>
    <s v=""/>
    <s v="Tom Adjakly"/>
    <s v="Defensive Midfield"/>
    <s v="Feb 1, 2003 "/>
    <n v="21"/>
    <s v="Togo, France"/>
    <s v="France"/>
    <s v="Besancon"/>
    <m/>
    <s v="-"/>
    <s v=""/>
    <x v="15"/>
    <x v="2"/>
    <s v=""/>
    <s v=""/>
    <x v="3"/>
    <s v="Doubs"/>
    <x v="1"/>
  </r>
  <r>
    <s v=""/>
    <s v="Alexis Mendes"/>
    <s v="Defensive Midfield"/>
    <s v="Jun 13, 2003 "/>
    <n v="20"/>
    <s v="France, Senegal"/>
    <s v="France"/>
    <s v="Le Chesnay"/>
    <n v="1.88"/>
    <s v="-"/>
    <s v="CB"/>
    <x v="0"/>
    <x v="9"/>
    <s v="CB"/>
    <s v=""/>
    <x v="13"/>
    <n v="0"/>
    <x v="0"/>
  </r>
  <r>
    <s v=""/>
    <s v="Adam Mabrouk"/>
    <s v="Defensive Midfield"/>
    <s v="Apr 3, 2003 "/>
    <n v="20"/>
    <s v="Tunisia, France"/>
    <s v="France"/>
    <s v="Evry"/>
    <n v="1.81"/>
    <s v="-"/>
    <s v=""/>
    <x v="21"/>
    <x v="2"/>
    <s v=""/>
    <s v=""/>
    <x v="3"/>
    <s v="Yonne"/>
    <x v="1"/>
  </r>
  <r>
    <s v=""/>
    <s v="Trésor Antonio"/>
    <s v="Defensive Midfield"/>
    <s v="Mar 21, 2003 "/>
    <n v="20"/>
    <s v="France"/>
    <s v="France"/>
    <s v=""/>
    <n v="1.8"/>
    <s v="-"/>
    <s v=""/>
    <x v="0"/>
    <x v="0"/>
    <s v=""/>
    <s v=""/>
    <x v="2"/>
    <s v=""/>
    <x v="0"/>
  </r>
  <r>
    <s v=""/>
    <s v="Mehdi Chafii"/>
    <s v="Defensive Midfield"/>
    <s v="Feb 8, 2003 "/>
    <n v="21"/>
    <s v="France, Morocco"/>
    <s v="France"/>
    <s v="Argenteuil"/>
    <m/>
    <s v="-"/>
    <s v=""/>
    <x v="0"/>
    <x v="12"/>
    <s v=""/>
    <s v=""/>
    <x v="8"/>
    <s v="Val-d'Oise"/>
    <x v="0"/>
  </r>
  <r>
    <s v=""/>
    <s v="Valentino Monaco"/>
    <s v="Defensive Midfield"/>
    <s v="Nov 1, 2003 "/>
    <n v="20"/>
    <s v="Italy"/>
    <s v="France"/>
    <s v="Parigi"/>
    <n v="1.83"/>
    <s v="-"/>
    <s v="CM"/>
    <x v="61"/>
    <x v="0"/>
    <s v="CM"/>
    <s v=""/>
    <x v="2"/>
    <s v=""/>
    <x v="2"/>
  </r>
  <r>
    <s v=""/>
    <s v="Mathis Oger"/>
    <s v="Defensive Midfield"/>
    <s v="May 2, 2003 "/>
    <n v="20"/>
    <s v="France"/>
    <s v="France"/>
    <s v="Vendee"/>
    <n v="1.82"/>
    <s v="-"/>
    <s v="CB"/>
    <x v="0"/>
    <x v="0"/>
    <s v="CB"/>
    <s v=""/>
    <x v="2"/>
    <s v=""/>
    <x v="0"/>
  </r>
  <r>
    <s v=""/>
    <s v="Maher Bouyadel"/>
    <s v="Defensive Midfield"/>
    <s v="Jan 17, 2003 "/>
    <n v="21"/>
    <s v="France, Algeria"/>
    <s v="France"/>
    <s v=""/>
    <n v="1.82"/>
    <s v="-"/>
    <s v="CB"/>
    <x v="0"/>
    <x v="14"/>
    <s v="CB"/>
    <s v=""/>
    <x v="2"/>
    <s v=""/>
    <x v="0"/>
  </r>
  <r>
    <s v=""/>
    <s v="Florian Jeannot"/>
    <s v="Defensive Midfield"/>
    <s v="Feb 22, 2003 "/>
    <n v="21"/>
    <s v="France"/>
    <s v="France"/>
    <s v="Stains"/>
    <m/>
    <s v="-"/>
    <s v="CB"/>
    <x v="0"/>
    <x v="0"/>
    <s v="CB"/>
    <s v=""/>
    <x v="8"/>
    <s v="Seine-Saint-Denis"/>
    <x v="0"/>
  </r>
  <r>
    <n v="25"/>
    <s v="Idris Bounaas"/>
    <s v="Defensive Midfield"/>
    <s v="Jan 10, 2003 "/>
    <n v="21"/>
    <s v="Algeria, France"/>
    <s v="France"/>
    <s v="Pierre-Benite"/>
    <n v="1.92"/>
    <s v="-"/>
    <s v=""/>
    <x v="3"/>
    <x v="2"/>
    <s v=""/>
    <s v=""/>
    <x v="5"/>
    <s v="Rhône"/>
    <x v="1"/>
  </r>
  <r>
    <n v="16"/>
    <s v="Lesley Ugochukwu"/>
    <s v="Defensive Midfield"/>
    <s v="Mar 26, 2004 "/>
    <n v="19"/>
    <s v="France, Nigeria"/>
    <s v="France"/>
    <s v="Rennes"/>
    <n v="1.9"/>
    <s v="€25.00m"/>
    <s v="CM"/>
    <x v="0"/>
    <x v="48"/>
    <s v="CM"/>
    <s v=""/>
    <x v="4"/>
    <s v="Ille-et-Vilaine"/>
    <x v="0"/>
  </r>
  <r>
    <s v=""/>
    <s v="Samuel Koeberlé"/>
    <s v="Defensive Midfield"/>
    <s v="Nov 26, 2004 "/>
    <n v="19"/>
    <s v="France"/>
    <s v="France"/>
    <s v="Reims"/>
    <m/>
    <s v="€250k"/>
    <s v="CM"/>
    <x v="0"/>
    <x v="0"/>
    <s v="CM"/>
    <s v=""/>
    <x v="10"/>
    <s v="Marne"/>
    <x v="0"/>
  </r>
  <r>
    <n v="20"/>
    <s v="Noé Lebreton"/>
    <s v="Defensive Midfield"/>
    <s v="Apr 22, 2004 "/>
    <n v="19"/>
    <s v="France, Senegal"/>
    <s v="France"/>
    <s v="La Haye-Pesnel"/>
    <m/>
    <s v="€200k"/>
    <s v="CM"/>
    <x v="0"/>
    <x v="9"/>
    <s v="CM"/>
    <s v=""/>
    <x v="7"/>
    <s v="Manche"/>
    <x v="0"/>
  </r>
  <r>
    <s v=""/>
    <s v="Nathan Winkler"/>
    <s v="Defensive Midfield"/>
    <s v="Apr 24, 2004 "/>
    <n v="19"/>
    <s v="Germany, France"/>
    <s v="France"/>
    <s v="Strasbourg"/>
    <n v="1.78"/>
    <s v="€75k"/>
    <s v="CM   RM"/>
    <x v="63"/>
    <x v="2"/>
    <s v="CM"/>
    <s v="RM"/>
    <x v="10"/>
    <s v="Bas-Rhin"/>
    <x v="2"/>
  </r>
  <r>
    <n v="22"/>
    <s v="Eyram Viegbe"/>
    <s v="Defensive Midfield"/>
    <s v="Apr 8, 2004 "/>
    <n v="19"/>
    <s v="France, Togo"/>
    <s v="France"/>
    <s v="Livry-Gargan"/>
    <n v="1.78"/>
    <s v="€50k"/>
    <s v=""/>
    <x v="0"/>
    <x v="45"/>
    <s v=""/>
    <s v=""/>
    <x v="8"/>
    <s v="Seine-Saint-Denis"/>
    <x v="0"/>
  </r>
  <r>
    <s v=""/>
    <s v="Henri Dupays"/>
    <s v="Defensive Midfield"/>
    <s v="Jan 22, 2004 "/>
    <n v="20"/>
    <s v="France"/>
    <s v="France"/>
    <s v="Abbeville"/>
    <m/>
    <s v="€25k"/>
    <s v=""/>
    <x v="0"/>
    <x v="0"/>
    <s v=""/>
    <s v=""/>
    <x v="9"/>
    <s v="Somme"/>
    <x v="0"/>
  </r>
  <r>
    <s v=""/>
    <s v="Théodore Kimpesa"/>
    <s v="Defensive Midfield"/>
    <s v="Dec 29, 2004 "/>
    <n v="19"/>
    <s v="France, DR Congo"/>
    <s v="France"/>
    <s v="Fontainebleau"/>
    <m/>
    <s v="-"/>
    <s v=""/>
    <x v="0"/>
    <x v="28"/>
    <s v=""/>
    <s v=""/>
    <x v="8"/>
    <s v="Seine-et-Marne"/>
    <x v="0"/>
  </r>
  <r>
    <s v=""/>
    <s v="Hugo Garie"/>
    <s v="Defensive Midfield"/>
    <s v="Aug 9, 2004 "/>
    <n v="19"/>
    <s v="France, Congo"/>
    <s v="France"/>
    <s v=""/>
    <n v="1.8"/>
    <s v="-"/>
    <s v="LM"/>
    <x v="0"/>
    <x v="37"/>
    <s v="LM"/>
    <s v=""/>
    <x v="2"/>
    <s v=""/>
    <x v="0"/>
  </r>
  <r>
    <s v=""/>
    <s v="Mathis Raimbault"/>
    <s v="Defensive Midfield"/>
    <s v="Sep 23, 2004 "/>
    <n v="19"/>
    <s v="France"/>
    <s v="France"/>
    <s v="Laval"/>
    <n v="1.7"/>
    <s v="-"/>
    <s v="CM   AM"/>
    <x v="0"/>
    <x v="0"/>
    <s v="CM"/>
    <s v="AM"/>
    <x v="1"/>
    <s v="Mayenne"/>
    <x v="0"/>
  </r>
  <r>
    <s v=""/>
    <s v="Eddine Charid"/>
    <s v="Defensive Midfield"/>
    <s v="Feb 6, 2004 "/>
    <n v="20"/>
    <s v="France, Algeria"/>
    <s v="France"/>
    <s v="Villeurbanne"/>
    <m/>
    <s v="-"/>
    <s v="CM"/>
    <x v="0"/>
    <x v="14"/>
    <s v="CM"/>
    <s v=""/>
    <x v="5"/>
    <s v="Rhône"/>
    <x v="0"/>
  </r>
  <r>
    <s v=""/>
    <s v="Hugo Richon"/>
    <s v="Defensive Midfield"/>
    <s v="Sep 27, 2004 "/>
    <n v="19"/>
    <s v="France"/>
    <s v="France"/>
    <s v="Nizza"/>
    <n v="1.91"/>
    <s v="-"/>
    <s v="CB"/>
    <x v="0"/>
    <x v="0"/>
    <s v="CB"/>
    <s v=""/>
    <x v="2"/>
    <s v=""/>
    <x v="0"/>
  </r>
  <r>
    <s v=""/>
    <s v="Joris Tabbouche"/>
    <s v="Defensive Midfield"/>
    <s v="Jan 5, 2004 "/>
    <n v="20"/>
    <s v="Algeria, France"/>
    <s v="France"/>
    <s v="Marseille"/>
    <n v="1.84"/>
    <s v="-"/>
    <s v="CM   CB"/>
    <x v="3"/>
    <x v="2"/>
    <s v="CM"/>
    <s v="CB"/>
    <x v="11"/>
    <s v="Bouches-du-Rhône"/>
    <x v="1"/>
  </r>
  <r>
    <s v=""/>
    <s v="Islamdine Halifa"/>
    <s v="Defensive Midfield"/>
    <s v="Dec 20, 2004 "/>
    <n v="19"/>
    <s v="France, Comoros"/>
    <s v="France"/>
    <s v="Nimes"/>
    <m/>
    <s v="-"/>
    <s v=""/>
    <x v="0"/>
    <x v="29"/>
    <s v=""/>
    <s v=""/>
    <x v="6"/>
    <s v="Gard"/>
    <x v="0"/>
  </r>
  <r>
    <n v="37"/>
    <s v="Mehdi Puch-Herrantz"/>
    <s v="Defensive Midfield"/>
    <s v="Jan 20, 2004 "/>
    <n v="20"/>
    <s v="Algeria, France"/>
    <s v="France"/>
    <s v="Paris"/>
    <n v="1.75"/>
    <s v="€250k"/>
    <s v=""/>
    <x v="3"/>
    <x v="2"/>
    <s v=""/>
    <s v=""/>
    <x v="8"/>
    <s v="Paris"/>
    <x v="1"/>
  </r>
  <r>
    <n v="6"/>
    <s v="Reda Belahyane"/>
    <s v="Defensive Midfield"/>
    <s v="Jun 1, 2004 "/>
    <n v="19"/>
    <s v="France, Morocco"/>
    <s v="France"/>
    <s v="Aubervilliers"/>
    <n v="1.73"/>
    <s v="€200k"/>
    <s v="CM"/>
    <x v="0"/>
    <x v="12"/>
    <s v="CM"/>
    <s v=""/>
    <x v="8"/>
    <s v="Seine-Saint-Denis"/>
    <x v="0"/>
  </r>
  <r>
    <n v="97"/>
    <s v="Lilian Raillot"/>
    <s v="Defensive Midfield"/>
    <s v="May 19, 2004 "/>
    <n v="19"/>
    <s v="France"/>
    <s v="France"/>
    <s v="Nancy"/>
    <n v="1.93"/>
    <s v="€150k"/>
    <s v="CM   CB"/>
    <x v="0"/>
    <x v="0"/>
    <s v="CM"/>
    <s v="CB"/>
    <x v="10"/>
    <s v="Meurthe-et-Moselle"/>
    <x v="0"/>
  </r>
  <r>
    <n v="20"/>
    <s v="Gabriel Oualengbe"/>
    <s v="Defensive Midfield"/>
    <s v="May 21, 2004 "/>
    <n v="19"/>
    <s v="Central African Republic, France"/>
    <s v="France"/>
    <s v="Paris"/>
    <n v="1.88"/>
    <s v="€50k"/>
    <s v="CM"/>
    <x v="14"/>
    <x v="2"/>
    <s v="CM"/>
    <s v=""/>
    <x v="8"/>
    <s v="Paris"/>
    <x v="1"/>
  </r>
  <r>
    <n v="5"/>
    <s v="Kenan Toibibou"/>
    <s v="Defensive Midfield"/>
    <s v="Dec 9, 2004 "/>
    <n v="19"/>
    <s v="Comoros, France"/>
    <s v="France"/>
    <s v="Moulins"/>
    <n v="1.84"/>
    <s v="€50k"/>
    <s v="CB"/>
    <x v="22"/>
    <x v="2"/>
    <s v="CB"/>
    <s v=""/>
    <x v="9"/>
    <s v="Aisne"/>
    <x v="1"/>
  </r>
  <r>
    <s v=""/>
    <s v="Adame Ghiar"/>
    <s v="Defensive Midfield"/>
    <s v="Mar 9, 2004 "/>
    <n v="19"/>
    <s v="France, Morocco"/>
    <s v="France"/>
    <s v=""/>
    <n v="1.9"/>
    <s v="-"/>
    <s v="CM"/>
    <x v="0"/>
    <x v="12"/>
    <s v="CM"/>
    <s v=""/>
    <x v="2"/>
    <s v=""/>
    <x v="0"/>
  </r>
  <r>
    <s v=""/>
    <s v="Mathis Clerval"/>
    <s v="Defensive Midfield"/>
    <s v="Oct 8, 2004 "/>
    <n v="19"/>
    <s v="France"/>
    <s v="France"/>
    <s v="Vesoul"/>
    <n v="1.74"/>
    <s v="-"/>
    <s v="CM"/>
    <x v="0"/>
    <x v="0"/>
    <s v="CM"/>
    <s v=""/>
    <x v="3"/>
    <s v="Haute-Saône"/>
    <x v="0"/>
  </r>
  <r>
    <n v="95"/>
    <s v="Yanis da Rocha"/>
    <s v="Defensive Midfield"/>
    <s v="May 10, 2004 "/>
    <n v="19"/>
    <s v="Portugal, France"/>
    <s v="France"/>
    <s v="Colombes"/>
    <n v="1.89"/>
    <s v="-"/>
    <s v="CM   CB"/>
    <x v="2"/>
    <x v="2"/>
    <s v="CM"/>
    <s v="CB"/>
    <x v="8"/>
    <s v="Hauts-de-Seine"/>
    <x v="2"/>
  </r>
  <r>
    <s v=""/>
    <s v="Timothé David"/>
    <s v="Defensive Midfield"/>
    <s v="Jun 24, 2004 "/>
    <n v="19"/>
    <s v="France"/>
    <s v="France"/>
    <s v="Saint-Herblain"/>
    <n v="1.8"/>
    <s v="-"/>
    <s v="CM   AM"/>
    <x v="0"/>
    <x v="0"/>
    <s v="CM"/>
    <s v="AM"/>
    <x v="1"/>
    <s v="Loire-Atlantique"/>
    <x v="0"/>
  </r>
  <r>
    <s v=""/>
    <s v="Gabin Tomé"/>
    <s v="Defensive Midfield"/>
    <s v="Jan 26, 2004 "/>
    <n v="20"/>
    <s v="France"/>
    <s v="France"/>
    <s v="Saint-Lo"/>
    <n v="1.65"/>
    <s v="-"/>
    <s v="CM   AM"/>
    <x v="0"/>
    <x v="0"/>
    <s v="CM"/>
    <s v="AM"/>
    <x v="2"/>
    <s v=""/>
    <x v="0"/>
  </r>
  <r>
    <s v=""/>
    <s v="Mohammed Bua Mbilia"/>
    <s v="Defensive Midfield"/>
    <s v="Jan 21, 2004 "/>
    <n v="20"/>
    <s v="France, DR Congo"/>
    <s v="France"/>
    <s v="Antony"/>
    <m/>
    <s v="-"/>
    <s v="CB"/>
    <x v="0"/>
    <x v="28"/>
    <s v="CB"/>
    <s v=""/>
    <x v="8"/>
    <s v="Hauts-de-Seine"/>
    <x v="0"/>
  </r>
  <r>
    <s v=""/>
    <s v="Dorian Guerreiro"/>
    <s v="Defensive Midfield"/>
    <s v="May 24, 2004 "/>
    <n v="19"/>
    <s v="France, Portugal"/>
    <s v="France"/>
    <s v="Toulouse"/>
    <n v="1.88"/>
    <s v="-"/>
    <s v="CB"/>
    <x v="0"/>
    <x v="24"/>
    <s v="CB"/>
    <s v=""/>
    <x v="6"/>
    <s v="Haute-Garonne"/>
    <x v="0"/>
  </r>
  <r>
    <s v=""/>
    <s v="Tyrone Sakho"/>
    <s v="Defensive Midfield"/>
    <s v="Apr 8, 2004 "/>
    <n v="19"/>
    <s v="Cameroon, France"/>
    <s v="France"/>
    <s v="Lyon"/>
    <n v="1.82"/>
    <s v="-"/>
    <s v="CB   RB"/>
    <x v="29"/>
    <x v="2"/>
    <s v="CB"/>
    <s v="RB"/>
    <x v="5"/>
    <s v="Rhône"/>
    <x v="1"/>
  </r>
  <r>
    <s v=""/>
    <s v="Sinia Owens"/>
    <s v="Defensive Midfield"/>
    <s v="Aug 10, 2004 "/>
    <n v="19"/>
    <s v="France, Ghana"/>
    <s v="France"/>
    <s v="Marseille"/>
    <m/>
    <s v="-"/>
    <s v="CM"/>
    <x v="0"/>
    <x v="62"/>
    <s v="CM"/>
    <s v=""/>
    <x v="11"/>
    <s v="Bouches-du-Rhône"/>
    <x v="0"/>
  </r>
  <r>
    <s v=""/>
    <s v="Mathéo Bodmer"/>
    <s v="Defensive Midfield"/>
    <s v="May 6, 2004 "/>
    <n v="19"/>
    <s v="France"/>
    <s v="France"/>
    <s v="Lille"/>
    <n v="1.79"/>
    <s v="-"/>
    <s v="CB"/>
    <x v="0"/>
    <x v="0"/>
    <s v="CB"/>
    <s v=""/>
    <x v="9"/>
    <s v="Nord"/>
    <x v="0"/>
  </r>
  <r>
    <s v=""/>
    <s v="Enzo Caumont"/>
    <s v="Defensive Midfield"/>
    <s v="Mar 13, 2004 "/>
    <n v="19"/>
    <s v="France"/>
    <s v="France"/>
    <s v="Marseille"/>
    <m/>
    <s v="-"/>
    <s v=""/>
    <x v="0"/>
    <x v="0"/>
    <s v=""/>
    <s v=""/>
    <x v="11"/>
    <s v="Bouches-du-Rhône"/>
    <x v="0"/>
  </r>
  <r>
    <s v=""/>
    <s v="Zoumana Bagbema"/>
    <s v="Defensive Midfield"/>
    <s v="Jan 13, 2004 "/>
    <n v="20"/>
    <s v="France, Ivory Coast"/>
    <s v="France"/>
    <s v=""/>
    <n v="1.9"/>
    <s v="-"/>
    <s v="CM"/>
    <x v="0"/>
    <x v="27"/>
    <s v="CM"/>
    <s v=""/>
    <x v="2"/>
    <s v=""/>
    <x v="0"/>
  </r>
  <r>
    <s v=""/>
    <s v="Tom Cadoche"/>
    <s v="Defensive Midfield"/>
    <s v="Mar 5, 2004 "/>
    <n v="19"/>
    <s v="France"/>
    <s v="France"/>
    <s v="Valence"/>
    <n v="1.83"/>
    <s v="-"/>
    <s v="CM"/>
    <x v="0"/>
    <x v="0"/>
    <s v="CM"/>
    <s v=""/>
    <x v="12"/>
    <s v="Charente"/>
    <x v="0"/>
  </r>
  <r>
    <s v=""/>
    <s v="Romain Pereira"/>
    <s v="Defensive Midfield"/>
    <s v="Jan 16, 2004 "/>
    <n v="20"/>
    <s v="Portugal, France"/>
    <s v="France"/>
    <s v="Saint-Tropez"/>
    <n v="1.85"/>
    <s v="-"/>
    <s v="CM"/>
    <x v="2"/>
    <x v="2"/>
    <s v="CM"/>
    <s v=""/>
    <x v="11"/>
    <s v="Var"/>
    <x v="2"/>
  </r>
  <r>
    <s v=""/>
    <s v="Thomas Colléaux"/>
    <s v="Defensive Midfield"/>
    <s v="Apr 18, 2005 "/>
    <n v="18"/>
    <s v="France"/>
    <s v="France"/>
    <s v=""/>
    <n v="1.75"/>
    <s v="€50k"/>
    <s v="CM"/>
    <x v="0"/>
    <x v="0"/>
    <s v="CM"/>
    <s v=""/>
    <x v="2"/>
    <s v=""/>
    <x v="0"/>
  </r>
  <r>
    <s v=""/>
    <s v="Saïd Saber"/>
    <s v="Defensive Midfield"/>
    <s v="Feb 4, 2005 "/>
    <n v="19"/>
    <s v="France, Morocco"/>
    <s v="France"/>
    <s v="Besancon"/>
    <n v="1.87"/>
    <s v="€50k"/>
    <s v="CM"/>
    <x v="0"/>
    <x v="12"/>
    <s v="CM"/>
    <s v=""/>
    <x v="3"/>
    <s v="Doubs"/>
    <x v="0"/>
  </r>
  <r>
    <n v="35"/>
    <s v="Elie Kayembe"/>
    <s v="Defensive Midfield"/>
    <s v="Mar 25, 2005 "/>
    <n v="18"/>
    <s v="France, DR Congo"/>
    <s v="France"/>
    <s v="Alfortville"/>
    <n v="1.76"/>
    <s v="€25k"/>
    <s v="CM"/>
    <x v="0"/>
    <x v="28"/>
    <s v="CM"/>
    <s v=""/>
    <x v="8"/>
    <s v="Val-de-Marne"/>
    <x v="0"/>
  </r>
  <r>
    <s v=""/>
    <s v="Ilyes Rida"/>
    <s v="Defensive Midfield"/>
    <s v="Jul 6, 2005 "/>
    <n v="18"/>
    <s v="France, Morocco"/>
    <s v="France"/>
    <s v="Nancy"/>
    <m/>
    <s v="-"/>
    <s v=""/>
    <x v="0"/>
    <x v="12"/>
    <s v=""/>
    <s v=""/>
    <x v="10"/>
    <s v="Meurthe-et-Moselle"/>
    <x v="0"/>
  </r>
  <r>
    <s v=""/>
    <s v="Alessio Beaudouin"/>
    <s v="Defensive Midfield"/>
    <s v="Apr 30, 2005 "/>
    <n v="18"/>
    <s v="France"/>
    <s v="France"/>
    <s v="Laval"/>
    <n v="1.7"/>
    <s v="-"/>
    <s v="CB"/>
    <x v="0"/>
    <x v="0"/>
    <s v="CB"/>
    <s v=""/>
    <x v="1"/>
    <s v="Mayenne"/>
    <x v="0"/>
  </r>
  <r>
    <s v=""/>
    <s v="Mamadou Sidibé"/>
    <s v="Defensive Midfield"/>
    <s v="Feb 18, 2005 "/>
    <n v="19"/>
    <s v="Guinea, France"/>
    <s v="France"/>
    <s v="Laval"/>
    <m/>
    <s v="-"/>
    <s v="CM   CB"/>
    <x v="42"/>
    <x v="2"/>
    <s v="CM"/>
    <s v="CB"/>
    <x v="1"/>
    <s v="Mayenne"/>
    <x v="1"/>
  </r>
  <r>
    <s v=""/>
    <s v="Fred Kingue Ekambi"/>
    <s v="Defensive Midfield"/>
    <s v="Jul 2, 2005 "/>
    <n v="18"/>
    <s v="France, Cameroon"/>
    <s v="France"/>
    <s v="Creteil"/>
    <n v="1.7"/>
    <s v="-"/>
    <s v=""/>
    <x v="0"/>
    <x v="23"/>
    <s v=""/>
    <s v=""/>
    <x v="8"/>
    <s v="Val-de-Marne"/>
    <x v="0"/>
  </r>
  <r>
    <s v=""/>
    <s v="Souleymane Baal"/>
    <s v="Defensive Midfield"/>
    <s v="Nov 4, 2005 "/>
    <n v="18"/>
    <s v="Mauritania, France"/>
    <s v="France"/>
    <s v="Creteil"/>
    <m/>
    <s v="-"/>
    <s v="CB"/>
    <x v="48"/>
    <x v="2"/>
    <s v="CB"/>
    <s v=""/>
    <x v="8"/>
    <s v="Val-de-Marne"/>
    <x v="1"/>
  </r>
  <r>
    <s v=""/>
    <s v="Jules Mouton"/>
    <s v="Defensive Midfield"/>
    <s v="Mar 3, 2005 "/>
    <n v="19"/>
    <s v="France"/>
    <s v="France"/>
    <s v=""/>
    <m/>
    <s v="-"/>
    <s v="CM"/>
    <x v="0"/>
    <x v="0"/>
    <s v="CM"/>
    <s v=""/>
    <x v="2"/>
    <s v=""/>
    <x v="0"/>
  </r>
  <r>
    <s v=""/>
    <s v="Jules Collet"/>
    <s v="Defensive Midfield"/>
    <s v="Jun 21, 2005 "/>
    <n v="18"/>
    <s v="France"/>
    <s v="France"/>
    <s v="Dechy"/>
    <m/>
    <s v="-"/>
    <s v=""/>
    <x v="0"/>
    <x v="0"/>
    <s v=""/>
    <s v=""/>
    <x v="9"/>
    <s v="Nord"/>
    <x v="0"/>
  </r>
  <r>
    <s v=""/>
    <s v="Mathys de Carvalho"/>
    <s v="Defensive Midfield"/>
    <s v="May 1, 2005 "/>
    <n v="18"/>
    <s v="Portugal, France"/>
    <s v="France"/>
    <s v="Lyon"/>
    <n v="1.83"/>
    <s v="-"/>
    <s v=""/>
    <x v="2"/>
    <x v="2"/>
    <s v=""/>
    <s v=""/>
    <x v="5"/>
    <s v="Rhône"/>
    <x v="2"/>
  </r>
  <r>
    <n v="10"/>
    <s v="Mattéo Bebey Sake"/>
    <s v="Defensive Midfield"/>
    <s v="Apr 3, 2005 "/>
    <n v="18"/>
    <s v="France"/>
    <s v="France"/>
    <s v="Saint-Herblain"/>
    <m/>
    <s v="-"/>
    <s v="CM   CB"/>
    <x v="0"/>
    <x v="0"/>
    <s v="CM"/>
    <s v="CB"/>
    <x v="1"/>
    <s v="Loire-Atlantique"/>
    <x v="0"/>
  </r>
  <r>
    <s v=""/>
    <s v="Jason Mosango"/>
    <s v="Defensive Midfield"/>
    <s v="Apr 25, 2005 "/>
    <n v="18"/>
    <s v="France, DR Congo"/>
    <s v="France"/>
    <s v="Paris"/>
    <m/>
    <s v="-"/>
    <s v="CM"/>
    <x v="0"/>
    <x v="28"/>
    <s v="CM"/>
    <s v=""/>
    <x v="8"/>
    <s v="Paris"/>
    <x v="0"/>
  </r>
  <r>
    <s v=""/>
    <s v="Ilan Bacha"/>
    <s v="Defensive Midfield"/>
    <s v="Mar 5, 2005 "/>
    <n v="18"/>
    <s v="France, Algeria"/>
    <s v="France"/>
    <s v="Saumur"/>
    <m/>
    <s v="€50k"/>
    <s v=""/>
    <x v="0"/>
    <x v="14"/>
    <s v=""/>
    <s v=""/>
    <x v="1"/>
    <s v="Maine-et-Loire"/>
    <x v="0"/>
  </r>
  <r>
    <s v=""/>
    <s v="Emerich Poilly"/>
    <s v="Defensive Midfield"/>
    <s v="Feb 26, 2005 "/>
    <n v="19"/>
    <s v="France"/>
    <s v="France"/>
    <s v=""/>
    <m/>
    <s v="€50k"/>
    <s v="CM"/>
    <x v="0"/>
    <x v="0"/>
    <s v="CM"/>
    <s v=""/>
    <x v="2"/>
    <s v=""/>
    <x v="0"/>
  </r>
  <r>
    <s v=""/>
    <s v="Naim Cochin"/>
    <s v="Defensive Midfield"/>
    <s v="Dec 29, 2005 "/>
    <n v="18"/>
    <s v="France"/>
    <s v="France"/>
    <s v="Sevres"/>
    <m/>
    <s v="-"/>
    <s v=""/>
    <x v="0"/>
    <x v="0"/>
    <s v=""/>
    <s v=""/>
    <x v="8"/>
    <s v="Hauts-de-Seine"/>
    <x v="0"/>
  </r>
  <r>
    <s v=""/>
    <s v="Esteban Constantin"/>
    <s v="Defensive Midfield"/>
    <s v="Apr 11, 2005 "/>
    <n v="18"/>
    <s v="France"/>
    <s v="France"/>
    <s v="Montbeliard"/>
    <n v="1.74"/>
    <s v="-"/>
    <s v="CM   RB"/>
    <x v="0"/>
    <x v="0"/>
    <s v="CM"/>
    <s v="RB"/>
    <x v="3"/>
    <s v="Doubs"/>
    <x v="0"/>
  </r>
  <r>
    <s v=""/>
    <s v="Lenny Dziki Loussilaho"/>
    <s v="Defensive Midfield"/>
    <s v="May 5, 2005 "/>
    <n v="18"/>
    <s v="France"/>
    <s v="France"/>
    <s v="Nancy"/>
    <m/>
    <s v="-"/>
    <s v=""/>
    <x v="0"/>
    <x v="0"/>
    <s v=""/>
    <s v=""/>
    <x v="10"/>
    <s v="Meurthe-et-Moselle"/>
    <x v="0"/>
  </r>
  <r>
    <s v=""/>
    <s v="Chafik El Hansar"/>
    <s v="Defensive Midfield"/>
    <s v="Apr 13, 2005 "/>
    <n v="18"/>
    <s v="France"/>
    <s v="France"/>
    <s v="Nancy"/>
    <m/>
    <s v="-"/>
    <s v="CB"/>
    <x v="0"/>
    <x v="0"/>
    <s v="CB"/>
    <s v=""/>
    <x v="10"/>
    <s v="Meurthe-et-Moselle"/>
    <x v="0"/>
  </r>
  <r>
    <s v=""/>
    <s v="Ilyan Meradji"/>
    <s v="Defensive Midfield"/>
    <s v="Apr 17, 2005 "/>
    <n v="18"/>
    <s v="France, Algeria"/>
    <s v="France"/>
    <s v="Marseille"/>
    <m/>
    <s v="-"/>
    <s v=""/>
    <x v="0"/>
    <x v="14"/>
    <s v=""/>
    <s v=""/>
    <x v="11"/>
    <s v="Bouches-du-Rhône"/>
    <x v="0"/>
  </r>
  <r>
    <s v=""/>
    <s v="Rabby Nzingoula"/>
    <s v="Defensive Midfield"/>
    <s v="Nov 25, 2005 "/>
    <n v="18"/>
    <s v="France, Congo"/>
    <s v="France"/>
    <s v="Lille"/>
    <m/>
    <s v="-"/>
    <s v=""/>
    <x v="0"/>
    <x v="37"/>
    <s v=""/>
    <s v=""/>
    <x v="9"/>
    <s v="Nord"/>
    <x v="0"/>
  </r>
  <r>
    <s v=""/>
    <s v="Andréa Parsy-Lucas"/>
    <s v="Defensive Midfield"/>
    <s v="Apr 18, 2005 "/>
    <n v="18"/>
    <s v="France"/>
    <s v="France"/>
    <s v="Amiens"/>
    <m/>
    <s v="-"/>
    <s v=""/>
    <x v="0"/>
    <x v="0"/>
    <s v=""/>
    <s v=""/>
    <x v="9"/>
    <s v="Somme"/>
    <x v="0"/>
  </r>
  <r>
    <s v=""/>
    <s v="Malang Gomes"/>
    <s v="Defensive Midfield"/>
    <s v="May 28, 2005 "/>
    <n v="18"/>
    <s v="France, Senegal"/>
    <s v="France"/>
    <s v="Longjumeau"/>
    <n v="1.75"/>
    <s v="-"/>
    <s v=""/>
    <x v="0"/>
    <x v="9"/>
    <s v=""/>
    <s v=""/>
    <x v="8"/>
    <s v="Essonne"/>
    <x v="0"/>
  </r>
  <r>
    <s v=""/>
    <s v="Julien Astic"/>
    <s v="Defensive Midfield"/>
    <s v="Mar 20, 2005 "/>
    <n v="18"/>
    <s v="France"/>
    <s v="France"/>
    <s v="Bourgoin-Jallieu"/>
    <m/>
    <s v="-"/>
    <s v="CM"/>
    <x v="0"/>
    <x v="0"/>
    <s v="CM"/>
    <s v=""/>
    <x v="5"/>
    <s v="Isère"/>
    <x v="0"/>
  </r>
  <r>
    <n v="5"/>
    <s v="Uriel Okebe"/>
    <s v="Defensive Midfield"/>
    <s v="Feb 10, 2005 "/>
    <n v="19"/>
    <s v="France, Cameroon"/>
    <s v="France"/>
    <s v="Strasbourg"/>
    <m/>
    <s v="-"/>
    <s v="CM"/>
    <x v="0"/>
    <x v="23"/>
    <s v="CM"/>
    <s v=""/>
    <x v="10"/>
    <s v="Bas-Rhin"/>
    <x v="0"/>
  </r>
  <r>
    <s v=""/>
    <s v="Mayssam Benama"/>
    <s v="Defensive Midfield"/>
    <s v="Mar 9, 2005 "/>
    <n v="18"/>
    <s v="France, Algeria"/>
    <s v="France"/>
    <s v="Tours"/>
    <m/>
    <s v="-"/>
    <s v=""/>
    <x v="0"/>
    <x v="14"/>
    <s v=""/>
    <s v=""/>
    <x v="14"/>
    <s v="Indre-et-Loire"/>
    <x v="0"/>
  </r>
  <r>
    <s v=""/>
    <s v="Yadali Bayo"/>
    <s v="Defensive Midfield"/>
    <s v="Jan 11, 2005 "/>
    <n v="19"/>
    <s v="France, Guinea"/>
    <s v="France"/>
    <s v="Le Havre"/>
    <m/>
    <s v="-"/>
    <s v=""/>
    <x v="0"/>
    <x v="39"/>
    <s v=""/>
    <s v=""/>
    <x v="7"/>
    <s v="Seine-Maritime"/>
    <x v="0"/>
  </r>
  <r>
    <s v=""/>
    <s v="Aziz Dahchour"/>
    <s v="Central Midfield"/>
    <s v="Apr 21, 1985 "/>
    <n v="38"/>
    <s v="France, Morocco"/>
    <s v="France"/>
    <s v="Sens"/>
    <n v="1.7"/>
    <s v="€50k"/>
    <s v="AM"/>
    <x v="0"/>
    <x v="12"/>
    <s v="AM"/>
    <s v=""/>
    <x v="3"/>
    <s v="Yonne"/>
    <x v="0"/>
  </r>
  <r>
    <s v=""/>
    <s v="Grégory Kouam"/>
    <s v="Central Midfield"/>
    <s v="Dec 30, 1985 "/>
    <n v="38"/>
    <s v="France"/>
    <s v="France"/>
    <s v="Lyon"/>
    <m/>
    <s v="-"/>
    <s v="AM"/>
    <x v="0"/>
    <x v="0"/>
    <s v="AM"/>
    <s v=""/>
    <x v="5"/>
    <s v="Rhône"/>
    <x v="0"/>
  </r>
  <r>
    <s v=""/>
    <s v="Thomas Delanoë"/>
    <s v="Central Midfield"/>
    <s v="Apr 21, 1985 "/>
    <n v="38"/>
    <s v="France"/>
    <s v="France"/>
    <s v="Nantes"/>
    <n v="1.87"/>
    <s v="-"/>
    <s v="AM   DM"/>
    <x v="0"/>
    <x v="0"/>
    <s v="AM"/>
    <s v="DM"/>
    <x v="1"/>
    <s v="Loire-Atlantique"/>
    <x v="0"/>
  </r>
  <r>
    <s v=""/>
    <s v="Sébastien Vezine"/>
    <s v="Central Midfield"/>
    <s v="Dec 6, 1985 "/>
    <n v="38"/>
    <s v="France"/>
    <s v="France"/>
    <s v="Brive la Gaillarde"/>
    <n v="1.88"/>
    <s v="-"/>
    <s v=""/>
    <x v="0"/>
    <x v="0"/>
    <s v=""/>
    <s v=""/>
    <x v="2"/>
    <s v=""/>
    <x v="0"/>
  </r>
  <r>
    <s v=""/>
    <s v="Arnaud Billeaux"/>
    <s v="Central Midfield"/>
    <s v="May 6, 1985 "/>
    <n v="38"/>
    <s v="France"/>
    <s v="France"/>
    <s v="Seclin"/>
    <n v="1.76"/>
    <s v="-"/>
    <s v="DM   AM"/>
    <x v="0"/>
    <x v="0"/>
    <s v="DM"/>
    <s v="AM"/>
    <x v="9"/>
    <s v="Nord"/>
    <x v="0"/>
  </r>
  <r>
    <s v=""/>
    <s v="Antoine Devaux"/>
    <s v="Central Midfield"/>
    <s v="Feb 21, 1985 "/>
    <n v="39"/>
    <s v="France"/>
    <s v="France"/>
    <s v="Dieppe"/>
    <n v="1.85"/>
    <s v="-"/>
    <s v="DM   AM"/>
    <x v="0"/>
    <x v="0"/>
    <s v="DM"/>
    <s v="AM"/>
    <x v="7"/>
    <s v="Seine-Maritime"/>
    <x v="0"/>
  </r>
  <r>
    <s v=""/>
    <s v="Bakaye Traoré"/>
    <s v="Central Midfield"/>
    <s v="Mar 6, 1985 "/>
    <n v="38"/>
    <s v="Mali, France"/>
    <s v="France"/>
    <s v="Bondy"/>
    <n v="1.86"/>
    <s v="-"/>
    <s v="AM   DM"/>
    <x v="11"/>
    <x v="2"/>
    <s v="AM"/>
    <s v="DM"/>
    <x v="8"/>
    <s v="Seine-Saint-Denis"/>
    <x v="1"/>
  </r>
  <r>
    <s v=""/>
    <s v="Julien Fernandes"/>
    <s v="Central Midfield"/>
    <s v="Mar 16, 1985 "/>
    <n v="38"/>
    <s v="Portugal, France"/>
    <s v="France"/>
    <s v="Montlucon"/>
    <n v="1.83"/>
    <s v="-"/>
    <s v="CB"/>
    <x v="2"/>
    <x v="2"/>
    <s v="CB"/>
    <s v=""/>
    <x v="2"/>
    <s v=""/>
    <x v="2"/>
  </r>
  <r>
    <s v=""/>
    <s v="Gaetan Krebs"/>
    <s v="Central Midfield"/>
    <s v="Nov 18, 1985 "/>
    <n v="38"/>
    <s v="France"/>
    <s v="France"/>
    <s v="Mulhouse"/>
    <m/>
    <s v="-"/>
    <s v="LM   RM"/>
    <x v="0"/>
    <x v="0"/>
    <s v="LM"/>
    <s v="RM"/>
    <x v="10"/>
    <s v="Haut-Rhin"/>
    <x v="0"/>
  </r>
  <r>
    <s v=""/>
    <s v="Florent Ghisolfi"/>
    <s v="Central Midfield"/>
    <s v="Feb 28, 1985 "/>
    <n v="39"/>
    <s v="France, Italy"/>
    <s v="France"/>
    <s v="Bastia"/>
    <n v="1.75"/>
    <s v="-"/>
    <s v="DM"/>
    <x v="0"/>
    <x v="1"/>
    <s v="DM"/>
    <s v=""/>
    <x v="0"/>
    <s v="Haute-Corse"/>
    <x v="0"/>
  </r>
  <r>
    <s v=""/>
    <s v="Samir Louadj"/>
    <s v="Central Midfield"/>
    <s v="Dec 9, 1985 "/>
    <n v="38"/>
    <s v="France, Algeria"/>
    <s v="France"/>
    <s v="Forbach"/>
    <n v="1.73"/>
    <s v="-"/>
    <s v="AM   LM"/>
    <x v="0"/>
    <x v="14"/>
    <s v="AM"/>
    <s v="LM"/>
    <x v="10"/>
    <s v="Moselle"/>
    <x v="0"/>
  </r>
  <r>
    <n v="18"/>
    <s v="Hakan Özmert"/>
    <s v="Central Midfield"/>
    <s v="Jun 3, 1985 "/>
    <n v="38"/>
    <s v="Türkiye, France"/>
    <s v="France"/>
    <s v="Nantes"/>
    <n v="1.78"/>
    <s v="€25k"/>
    <s v="DM   AM"/>
    <x v="6"/>
    <x v="2"/>
    <s v="DM"/>
    <s v="AM"/>
    <x v="1"/>
    <s v="Loire-Atlantique"/>
    <x v="4"/>
  </r>
  <r>
    <s v=""/>
    <s v="Thomas Coutant"/>
    <s v="Central Midfield"/>
    <s v="Jul 8, 1985 "/>
    <n v="38"/>
    <s v="France"/>
    <s v="France"/>
    <s v="Nogent-sur-Marne"/>
    <n v="1.83"/>
    <s v="-"/>
    <s v=""/>
    <x v="0"/>
    <x v="0"/>
    <s v=""/>
    <s v=""/>
    <x v="8"/>
    <s v="Val-de-Marne"/>
    <x v="0"/>
  </r>
  <r>
    <s v=""/>
    <s v="Jonathan Gonçalves"/>
    <s v="Central Midfield"/>
    <s v="Dec 1, 1985 "/>
    <n v="38"/>
    <s v="France, Portugal"/>
    <s v="France"/>
    <s v="Saint-Die-des-Vosges"/>
    <n v="1.7"/>
    <s v="-"/>
    <s v=""/>
    <x v="0"/>
    <x v="24"/>
    <s v=""/>
    <s v=""/>
    <x v="10"/>
    <s v="Vosges"/>
    <x v="0"/>
  </r>
  <r>
    <s v=""/>
    <s v="Vincent Escudé-Candau"/>
    <s v="Central Midfield"/>
    <s v="Mar 26, 1985 "/>
    <n v="38"/>
    <s v="France"/>
    <s v="France"/>
    <s v="Pau"/>
    <n v="1.79"/>
    <s v="-"/>
    <s v="AM   SS"/>
    <x v="0"/>
    <x v="0"/>
    <s v="AM"/>
    <s v="SS"/>
    <x v="12"/>
    <s v="Pyrénées-Atlantiques"/>
    <x v="0"/>
  </r>
  <r>
    <s v=""/>
    <s v="Walid Mesloub"/>
    <s v="Central Midfield"/>
    <s v="Sep 4, 1985 "/>
    <n v="38"/>
    <s v="Algeria, France"/>
    <s v="France"/>
    <s v="Trappes"/>
    <n v="1.8"/>
    <s v="-"/>
    <s v="AM"/>
    <x v="3"/>
    <x v="2"/>
    <s v="AM"/>
    <s v=""/>
    <x v="8"/>
    <s v="Yvelines"/>
    <x v="1"/>
  </r>
  <r>
    <s v=""/>
    <s v="Laurent Heloïse"/>
    <s v="Central Midfield"/>
    <s v="May 13, 1985 "/>
    <n v="38"/>
    <s v="France"/>
    <s v="France"/>
    <s v="Amiens"/>
    <n v="1.83"/>
    <s v="-"/>
    <s v="RB   RM"/>
    <x v="0"/>
    <x v="0"/>
    <s v="RB"/>
    <s v="RM"/>
    <x v="9"/>
    <s v="Somme"/>
    <x v="0"/>
  </r>
  <r>
    <s v=""/>
    <s v="Jean-Baptiste Pierazzi"/>
    <s v="Central Midfield"/>
    <s v="Jun 7, 1985 "/>
    <n v="38"/>
    <s v="France"/>
    <s v="France"/>
    <s v="Ajaccio"/>
    <n v="1.85"/>
    <s v="-"/>
    <s v="DM"/>
    <x v="0"/>
    <x v="0"/>
    <s v="DM"/>
    <s v=""/>
    <x v="0"/>
    <s v="Corse-du-Sud"/>
    <x v="0"/>
  </r>
  <r>
    <s v=""/>
    <s v="Benjamin Genghini"/>
    <s v="Central Midfield"/>
    <s v="Dec 16, 1985 "/>
    <n v="38"/>
    <s v="France"/>
    <s v="France"/>
    <s v="Menton"/>
    <n v="1.74"/>
    <s v="-"/>
    <s v="AM   RW"/>
    <x v="0"/>
    <x v="0"/>
    <s v="AM"/>
    <s v="RW"/>
    <x v="11"/>
    <s v="Alpes-Maritimes"/>
    <x v="0"/>
  </r>
  <r>
    <s v=""/>
    <s v="Rachid Bourabia"/>
    <s v="Central Midfield"/>
    <s v="Mar 22, 1985 "/>
    <n v="38"/>
    <s v="Morocco, France"/>
    <s v="France"/>
    <s v="Dijon"/>
    <n v="1.81"/>
    <s v="-"/>
    <s v="AM   DM"/>
    <x v="1"/>
    <x v="2"/>
    <s v="AM"/>
    <s v="DM"/>
    <x v="3"/>
    <s v="Côte-d'Or"/>
    <x v="1"/>
  </r>
  <r>
    <s v=""/>
    <s v="Julien Gorius"/>
    <s v="Central Midfield"/>
    <s v="Mar 17, 1985 "/>
    <n v="38"/>
    <s v="France"/>
    <s v="France"/>
    <s v="Metz"/>
    <n v="1.83"/>
    <s v="-"/>
    <s v="LM   DM"/>
    <x v="0"/>
    <x v="0"/>
    <s v="LM"/>
    <s v="DM"/>
    <x v="10"/>
    <s v="Moselle"/>
    <x v="0"/>
  </r>
  <r>
    <n v="6"/>
    <s v="Sébastien Chéré"/>
    <s v="Central Midfield"/>
    <s v="Dec 23, 1986 "/>
    <n v="37"/>
    <s v="France"/>
    <s v="France"/>
    <s v="Epinal"/>
    <n v="1.72"/>
    <s v="€100k"/>
    <s v="AM   DM"/>
    <x v="0"/>
    <x v="0"/>
    <s v="AM"/>
    <s v="DM"/>
    <x v="10"/>
    <s v="Vosges"/>
    <x v="0"/>
  </r>
  <r>
    <s v=""/>
    <s v="Bruwaene"/>
    <s v="Central Midfield"/>
    <s v="Oct 18, 1986 "/>
    <n v="37"/>
    <s v="France, Belgium"/>
    <s v="France"/>
    <s v="Bourges"/>
    <n v="1.74"/>
    <s v="-"/>
    <s v="DM"/>
    <x v="0"/>
    <x v="53"/>
    <s v="DM"/>
    <s v=""/>
    <x v="14"/>
    <s v="Cher"/>
    <x v="0"/>
  </r>
  <r>
    <s v=""/>
    <s v="Clement Loubiere"/>
    <s v="Central Midfield"/>
    <s v="Mar 9, 1986 "/>
    <n v="37"/>
    <s v="France"/>
    <s v="France"/>
    <s v="Rodez"/>
    <n v="1.9"/>
    <s v="-"/>
    <s v="AM"/>
    <x v="0"/>
    <x v="0"/>
    <s v="AM"/>
    <s v=""/>
    <x v="6"/>
    <s v="Aveyron"/>
    <x v="0"/>
  </r>
  <r>
    <s v=""/>
    <s v="François Basset"/>
    <s v="Central Midfield"/>
    <s v="Mar 15, 1986 "/>
    <n v="37"/>
    <s v="France"/>
    <s v="France"/>
    <s v="Rennes"/>
    <n v="1.82"/>
    <s v="-"/>
    <s v=""/>
    <x v="0"/>
    <x v="0"/>
    <s v=""/>
    <s v=""/>
    <x v="4"/>
    <s v="Ille-et-Vilaine"/>
    <x v="0"/>
  </r>
  <r>
    <s v=""/>
    <s v="Boris Massaré"/>
    <s v="Central Midfield"/>
    <s v="Jun 26, 1986 "/>
    <n v="37"/>
    <s v="France"/>
    <s v="France"/>
    <s v="Beziers"/>
    <n v="1.74"/>
    <s v="-"/>
    <s v=""/>
    <x v="0"/>
    <x v="0"/>
    <s v=""/>
    <s v=""/>
    <x v="6"/>
    <s v="Hérault"/>
    <x v="0"/>
  </r>
  <r>
    <s v=""/>
    <s v="Jonathan Delaplace"/>
    <s v="Central Midfield"/>
    <s v="Mar 20, 1986 "/>
    <n v="37"/>
    <s v="France"/>
    <s v="France"/>
    <s v="La Seyne-sur-Mer"/>
    <n v="1.68"/>
    <s v="-"/>
    <s v="DM   RB"/>
    <x v="0"/>
    <x v="0"/>
    <s v="DM"/>
    <s v="RB"/>
    <x v="11"/>
    <s v="Var"/>
    <x v="0"/>
  </r>
  <r>
    <s v=""/>
    <s v="Reynald Videira"/>
    <s v="Central Midfield"/>
    <s v="Mar 8, 1986 "/>
    <n v="37"/>
    <s v="France, Portugal"/>
    <s v="France"/>
    <s v="Chateau-Thierry"/>
    <n v="1.76"/>
    <s v="-"/>
    <s v="DM"/>
    <x v="0"/>
    <x v="24"/>
    <s v="DM"/>
    <s v=""/>
    <x v="2"/>
    <s v=""/>
    <x v="0"/>
  </r>
  <r>
    <s v=""/>
    <s v="Paul Maisonneuve"/>
    <s v="Central Midfield"/>
    <s v="Dec 22, 1986 "/>
    <n v="37"/>
    <s v="France"/>
    <s v="France"/>
    <s v="Nimes"/>
    <n v="1.83"/>
    <s v="-"/>
    <s v="DM"/>
    <x v="0"/>
    <x v="0"/>
    <s v="DM"/>
    <s v=""/>
    <x v="6"/>
    <s v="Gard"/>
    <x v="0"/>
  </r>
  <r>
    <s v=""/>
    <s v="Steven Cohen"/>
    <s v="Central Midfield"/>
    <s v="Feb 27, 1986 "/>
    <n v="38"/>
    <s v="Israel, France"/>
    <s v="France"/>
    <s v="Marseille"/>
    <n v="1.86"/>
    <s v="-"/>
    <s v="AM"/>
    <x v="79"/>
    <x v="2"/>
    <s v="AM"/>
    <s v=""/>
    <x v="11"/>
    <s v="Bouches-du-Rhône"/>
    <x v="4"/>
  </r>
  <r>
    <s v=""/>
    <s v="Steven Pinto Borges"/>
    <s v="Central Midfield"/>
    <s v="Mar 26, 1986 "/>
    <n v="37"/>
    <s v="Portugal, France"/>
    <s v="France"/>
    <s v="Vitry-sur-Seine"/>
    <n v="1.82"/>
    <s v="-"/>
    <s v="AM"/>
    <x v="2"/>
    <x v="2"/>
    <s v="AM"/>
    <s v=""/>
    <x v="8"/>
    <s v="Val-de-Marne"/>
    <x v="2"/>
  </r>
  <r>
    <s v=""/>
    <s v="Guillaume Loriot"/>
    <s v="Central Midfield"/>
    <s v="May 21, 1986 "/>
    <n v="37"/>
    <s v="France"/>
    <s v="France"/>
    <s v="Le Mans"/>
    <n v="1.88"/>
    <s v="-"/>
    <s v="DM"/>
    <x v="0"/>
    <x v="0"/>
    <s v="DM"/>
    <s v=""/>
    <x v="1"/>
    <s v="Sarthe"/>
    <x v="0"/>
  </r>
  <r>
    <s v=""/>
    <s v="Jonathan Lacourt"/>
    <s v="Central Midfield"/>
    <s v="Aug 17, 1986 "/>
    <n v="37"/>
    <s v="France"/>
    <s v="France"/>
    <s v="Avignon"/>
    <n v="1.81"/>
    <s v="-"/>
    <s v="DM   AM"/>
    <x v="0"/>
    <x v="0"/>
    <s v="DM"/>
    <s v="AM"/>
    <x v="11"/>
    <s v="Vaucluse"/>
    <x v="0"/>
  </r>
  <r>
    <s v=""/>
    <s v="Abou Diaby"/>
    <s v="Central Midfield"/>
    <s v="May 11, 1986 "/>
    <n v="37"/>
    <s v="France, Ivory Coast"/>
    <s v="France"/>
    <s v="Aubervilliers"/>
    <n v="1.91"/>
    <s v="-"/>
    <s v="DM"/>
    <x v="0"/>
    <x v="27"/>
    <s v="DM"/>
    <s v=""/>
    <x v="8"/>
    <s v="Seine-Saint-Denis"/>
    <x v="0"/>
  </r>
  <r>
    <n v="6"/>
    <s v="Mathieu Coutadeur"/>
    <s v="Central Midfield"/>
    <s v="Mar 20, 1986 "/>
    <n v="37"/>
    <s v="France"/>
    <s v="France"/>
    <s v="Le Mans"/>
    <n v="1.69"/>
    <s v="€100k"/>
    <s v="DM   AM"/>
    <x v="0"/>
    <x v="0"/>
    <s v="DM"/>
    <s v="AM"/>
    <x v="1"/>
    <s v="Sarthe"/>
    <x v="0"/>
  </r>
  <r>
    <s v=""/>
    <s v="Renaud Bataille"/>
    <s v="Central Midfield"/>
    <s v="Nov 30, 1986 "/>
    <n v="37"/>
    <s v="France"/>
    <s v="France"/>
    <s v="Champigny-sur-Marne"/>
    <n v="1.86"/>
    <s v="-"/>
    <s v=""/>
    <x v="0"/>
    <x v="0"/>
    <s v=""/>
    <s v=""/>
    <x v="8"/>
    <s v="Val-de-Marne"/>
    <x v="0"/>
  </r>
  <r>
    <s v=""/>
    <s v="Eduardo Rodrigo"/>
    <s v="Central Midfield"/>
    <s v="Mar 29, 1986 "/>
    <n v="37"/>
    <s v="France, Spain"/>
    <s v="France"/>
    <s v="Sarcelles"/>
    <n v="1.86"/>
    <s v="-"/>
    <s v=""/>
    <x v="0"/>
    <x v="5"/>
    <s v=""/>
    <s v=""/>
    <x v="8"/>
    <s v="Val-d'Oise"/>
    <x v="0"/>
  </r>
  <r>
    <s v=""/>
    <s v="Wilson Moreira Lopes"/>
    <s v="Central Midfield"/>
    <s v="Jun 9, 1986 "/>
    <n v="37"/>
    <s v="France, Cape Verde"/>
    <s v="France"/>
    <s v="Noisy-le-Grand"/>
    <n v="1.7"/>
    <s v="-"/>
    <s v="RM   LM"/>
    <x v="0"/>
    <x v="40"/>
    <s v="RM"/>
    <s v="LM"/>
    <x v="8"/>
    <s v="Seine-Saint-Denis"/>
    <x v="0"/>
  </r>
  <r>
    <s v=""/>
    <s v="Helmi Loussaief"/>
    <s v="Central Midfield"/>
    <s v="Feb 12, 1986 "/>
    <n v="38"/>
    <s v="Tunisia, France"/>
    <s v="France"/>
    <s v="Evry"/>
    <n v="1.77"/>
    <s v="-"/>
    <s v="AM"/>
    <x v="21"/>
    <x v="2"/>
    <s v="AM"/>
    <s v=""/>
    <x v="3"/>
    <s v="Yonne"/>
    <x v="1"/>
  </r>
  <r>
    <s v=""/>
    <s v="Florian Fédèle"/>
    <s v="Central Midfield"/>
    <s v="Mar 24, 1986 "/>
    <n v="37"/>
    <s v="France"/>
    <s v="France"/>
    <s v="Montelimar"/>
    <m/>
    <s v="-"/>
    <s v=""/>
    <x v="0"/>
    <x v="0"/>
    <s v=""/>
    <s v=""/>
    <x v="5"/>
    <s v="Drôme"/>
    <x v="0"/>
  </r>
  <r>
    <s v=""/>
    <s v="Matthieu Blanc"/>
    <s v="Central Midfield"/>
    <s v="Sep 27, 1986 "/>
    <n v="37"/>
    <s v="France"/>
    <s v="France"/>
    <s v="Boulogne-sur-Mer"/>
    <n v="1.79"/>
    <s v="-"/>
    <s v=""/>
    <x v="0"/>
    <x v="0"/>
    <s v=""/>
    <s v=""/>
    <x v="9"/>
    <s v="Pas-de-Calais"/>
    <x v="0"/>
  </r>
  <r>
    <s v=""/>
    <s v="David Zurutuza"/>
    <s v="Central Midfield"/>
    <s v="Jul 19, 1986 "/>
    <n v="37"/>
    <s v="Spain, France"/>
    <s v="France"/>
    <s v="Rochefort"/>
    <n v="1.86"/>
    <s v="-"/>
    <s v="AM"/>
    <x v="7"/>
    <x v="2"/>
    <s v="AM"/>
    <s v=""/>
    <x v="12"/>
    <s v="Charente-Maritime"/>
    <x v="2"/>
  </r>
  <r>
    <s v=""/>
    <s v="Kévin Anin"/>
    <s v="Central Midfield"/>
    <s v="Jul 5, 1986 "/>
    <n v="37"/>
    <s v="France, Martinique"/>
    <s v="France"/>
    <s v="Le Havre"/>
    <n v="1.89"/>
    <s v="-"/>
    <s v="DM"/>
    <x v="0"/>
    <x v="7"/>
    <s v="DM"/>
    <s v=""/>
    <x v="7"/>
    <s v="Seine-Maritime"/>
    <x v="0"/>
  </r>
  <r>
    <s v=""/>
    <s v="Anthony Flachi"/>
    <s v="Central Midfield"/>
    <s v="Feb 6, 1986 "/>
    <n v="38"/>
    <s v="France, Italy"/>
    <s v="France"/>
    <s v="Marseille"/>
    <n v="1.69"/>
    <s v="-"/>
    <s v=""/>
    <x v="0"/>
    <x v="1"/>
    <s v=""/>
    <s v=""/>
    <x v="11"/>
    <s v="Bouches-du-Rhône"/>
    <x v="0"/>
  </r>
  <r>
    <s v=""/>
    <s v="Thomas Deruda"/>
    <s v="Central Midfield"/>
    <s v="Jul 13, 1986 "/>
    <n v="37"/>
    <s v="France"/>
    <s v="France"/>
    <s v="Marseille"/>
    <n v="1.83"/>
    <s v="-"/>
    <s v=""/>
    <x v="0"/>
    <x v="0"/>
    <s v=""/>
    <s v=""/>
    <x v="11"/>
    <s v="Bouches-du-Rhône"/>
    <x v="0"/>
  </r>
  <r>
    <s v=""/>
    <s v="Yohan Cabaye"/>
    <s v="Central Midfield"/>
    <s v="Jan 14, 1986 "/>
    <n v="38"/>
    <s v="France"/>
    <s v="France"/>
    <s v="Tourcoing"/>
    <n v="1.73"/>
    <s v="-"/>
    <s v="DM   AM"/>
    <x v="0"/>
    <x v="0"/>
    <s v="DM"/>
    <s v="AM"/>
    <x v="9"/>
    <s v="Nord"/>
    <x v="0"/>
  </r>
  <r>
    <n v="6"/>
    <s v="Thomas Mangani"/>
    <s v="Central Midfield"/>
    <s v="Apr 29, 1987 "/>
    <n v="36"/>
    <s v="France, Italy"/>
    <s v="France"/>
    <s v="Carpentras"/>
    <n v="1.83"/>
    <s v="€300k"/>
    <s v="DM"/>
    <x v="0"/>
    <x v="1"/>
    <s v="DM"/>
    <s v=""/>
    <x v="11"/>
    <s v="Vaucluse"/>
    <x v="0"/>
  </r>
  <r>
    <s v=""/>
    <s v="Florian Bonafé"/>
    <s v="Central Midfield"/>
    <s v="Oct 31, 1987 "/>
    <n v="36"/>
    <s v="France"/>
    <s v="France"/>
    <s v="Lavaur"/>
    <n v="1.83"/>
    <s v="-"/>
    <s v=""/>
    <x v="0"/>
    <x v="0"/>
    <s v=""/>
    <s v=""/>
    <x v="12"/>
    <s v="Dordogne"/>
    <x v="0"/>
  </r>
  <r>
    <n v="25"/>
    <s v="Nicolas Danizan"/>
    <s v="Central Midfield"/>
    <s v="Jun 15, 1987 "/>
    <n v="36"/>
    <s v="France"/>
    <s v="France"/>
    <s v="Metz"/>
    <n v="1.78"/>
    <s v="-"/>
    <s v="AM"/>
    <x v="0"/>
    <x v="0"/>
    <s v="AM"/>
    <s v=""/>
    <x v="10"/>
    <s v="Moselle"/>
    <x v="0"/>
  </r>
  <r>
    <s v=""/>
    <s v="Florian Fabre"/>
    <s v="Central Midfield"/>
    <s v="Feb 4, 1987 "/>
    <n v="37"/>
    <s v="France"/>
    <s v="France"/>
    <s v="Nimes"/>
    <n v="1.74"/>
    <s v="-"/>
    <s v="DM"/>
    <x v="0"/>
    <x v="0"/>
    <s v="DM"/>
    <s v=""/>
    <x v="6"/>
    <s v="Gard"/>
    <x v="0"/>
  </r>
  <r>
    <s v=""/>
    <s v="Karim Meliani"/>
    <s v="Central Midfield"/>
    <s v="Sep 3, 1987 "/>
    <n v="36"/>
    <s v="Algeria, France"/>
    <s v="France"/>
    <s v="Nanterre"/>
    <n v="1.84"/>
    <s v="-"/>
    <s v="AM   DM"/>
    <x v="3"/>
    <x v="2"/>
    <s v="AM"/>
    <s v="DM"/>
    <x v="8"/>
    <s v="Hauts-de-Seine"/>
    <x v="1"/>
  </r>
  <r>
    <s v=""/>
    <s v="Gaëtano Muraglia"/>
    <s v="Central Midfield"/>
    <s v="Jan 19, 1987 "/>
    <n v="37"/>
    <s v="France"/>
    <s v="France"/>
    <s v="Grande-Synthe"/>
    <n v="1.82"/>
    <s v="-"/>
    <s v=""/>
    <x v="0"/>
    <x v="0"/>
    <s v=""/>
    <s v=""/>
    <x v="9"/>
    <s v="Nord"/>
    <x v="0"/>
  </r>
  <r>
    <s v=""/>
    <s v="Etienne Cousyn"/>
    <s v="Central Midfield"/>
    <s v="Aug 18, 1987 "/>
    <n v="36"/>
    <s v="France"/>
    <s v="France"/>
    <s v="Le Puy-en-Velay"/>
    <n v="1.79"/>
    <s v="-"/>
    <s v=""/>
    <x v="0"/>
    <x v="0"/>
    <s v=""/>
    <s v=""/>
    <x v="5"/>
    <s v="Haute-Loire"/>
    <x v="0"/>
  </r>
  <r>
    <s v=""/>
    <s v="Mathieu Bouyer"/>
    <s v="Central Midfield"/>
    <s v="Jan 17, 1987 "/>
    <n v="37"/>
    <s v="France"/>
    <s v="France"/>
    <s v="Nantes"/>
    <n v="1.8"/>
    <s v="-"/>
    <s v=""/>
    <x v="0"/>
    <x v="0"/>
    <s v=""/>
    <s v=""/>
    <x v="1"/>
    <s v="Loire-Atlantique"/>
    <x v="0"/>
  </r>
  <r>
    <n v="10"/>
    <s v="Amaury Bischoff"/>
    <s v="Central Midfield"/>
    <s v="Mar 31, 1987 "/>
    <n v="36"/>
    <s v="Portugal, France"/>
    <s v="France"/>
    <s v="Colmar"/>
    <n v="1.77"/>
    <s v="-"/>
    <s v="AM   DM"/>
    <x v="2"/>
    <x v="2"/>
    <s v="AM"/>
    <s v="DM"/>
    <x v="10"/>
    <s v="Haut-Rhin"/>
    <x v="2"/>
  </r>
  <r>
    <n v="15"/>
    <s v="Pierrick Capelle"/>
    <s v="Central Midfield"/>
    <s v="Apr 15, 1987 "/>
    <n v="36"/>
    <s v="France"/>
    <s v="France"/>
    <s v="Lesquin"/>
    <n v="1.81"/>
    <s v="€250k"/>
    <s v="DM   LB"/>
    <x v="0"/>
    <x v="0"/>
    <s v="DM"/>
    <s v="LB"/>
    <x v="9"/>
    <s v="Nord"/>
    <x v="0"/>
  </r>
  <r>
    <s v=""/>
    <s v="Simon Elissalt"/>
    <s v="Central Midfield"/>
    <s v="Dec 20, 1987 "/>
    <n v="36"/>
    <s v="France"/>
    <s v="France"/>
    <s v="Mont-de-Marsan"/>
    <n v="1.74"/>
    <s v="-"/>
    <s v="AM"/>
    <x v="0"/>
    <x v="0"/>
    <s v="AM"/>
    <s v=""/>
    <x v="12"/>
    <s v="Landes"/>
    <x v="0"/>
  </r>
  <r>
    <s v=""/>
    <s v="Va Sokthorn"/>
    <s v="Central Midfield"/>
    <s v="Jul 14, 1987 "/>
    <n v="36"/>
    <s v="Cambodia, France"/>
    <s v="France"/>
    <s v="Le Cruesot"/>
    <m/>
    <s v="-"/>
    <s v=""/>
    <x v="53"/>
    <x v="2"/>
    <s v=""/>
    <s v=""/>
    <x v="2"/>
    <s v=""/>
    <x v="4"/>
  </r>
  <r>
    <n v="8"/>
    <s v="Djaid Kasri"/>
    <s v="Central Midfield"/>
    <s v="Feb 27, 1987 "/>
    <n v="37"/>
    <s v="France, Algeria"/>
    <s v="France"/>
    <s v="Villeneuve-Saint-Georges"/>
    <n v="1.8"/>
    <s v="-"/>
    <s v="AM"/>
    <x v="0"/>
    <x v="14"/>
    <s v="AM"/>
    <s v=""/>
    <x v="8"/>
    <s v="Val-de-Marne"/>
    <x v="0"/>
  </r>
  <r>
    <s v=""/>
    <s v="Mohamed Naguez"/>
    <s v="Central Midfield"/>
    <s v="Jan 26, 1987 "/>
    <n v="37"/>
    <s v="Tunisia, France"/>
    <s v="France"/>
    <s v="Autin"/>
    <n v="1.78"/>
    <s v="-"/>
    <s v="DM"/>
    <x v="21"/>
    <x v="2"/>
    <s v="DM"/>
    <s v=""/>
    <x v="2"/>
    <s v=""/>
    <x v="1"/>
  </r>
  <r>
    <s v=""/>
    <s v="Kadar Hassan"/>
    <s v="Central Midfield"/>
    <s v="May 23, 1987 "/>
    <n v="36"/>
    <s v="Djibouti, France"/>
    <s v="France"/>
    <s v="Lille"/>
    <n v="1.76"/>
    <s v="-"/>
    <s v="LM"/>
    <x v="83"/>
    <x v="2"/>
    <s v="LM"/>
    <s v=""/>
    <x v="9"/>
    <s v="Nord"/>
    <x v="1"/>
  </r>
  <r>
    <n v="18"/>
    <s v="Mohamed Diamé"/>
    <s v="Central Midfield"/>
    <s v="Jun 14, 1987 "/>
    <n v="36"/>
    <s v="Senegal, France"/>
    <s v="France"/>
    <s v="Creteil"/>
    <n v="1.84"/>
    <s v="-"/>
    <s v="DM   CB"/>
    <x v="24"/>
    <x v="2"/>
    <s v="DM"/>
    <s v="CB"/>
    <x v="8"/>
    <s v="Val-de-Marne"/>
    <x v="1"/>
  </r>
  <r>
    <s v=""/>
    <s v="Blaise Matuidi"/>
    <s v="Central Midfield"/>
    <s v="Apr 9, 1987 "/>
    <n v="36"/>
    <s v="France, Angola"/>
    <s v="France"/>
    <s v="Toulouse"/>
    <n v="1.75"/>
    <s v="-"/>
    <s v="LM   DM"/>
    <x v="0"/>
    <x v="44"/>
    <s v="LM"/>
    <s v="DM"/>
    <x v="6"/>
    <s v="Haute-Garonne"/>
    <x v="0"/>
  </r>
  <r>
    <s v=""/>
    <s v="Ahmed Yahiaoui"/>
    <s v="Central Midfield"/>
    <s v="Jan 12, 1987 "/>
    <n v="37"/>
    <s v="France, Algeria"/>
    <s v="France"/>
    <s v="Marseille"/>
    <n v="1.77"/>
    <s v="-"/>
    <s v="DM"/>
    <x v="0"/>
    <x v="14"/>
    <s v="DM"/>
    <s v=""/>
    <x v="11"/>
    <s v="Bouches-du-Rhône"/>
    <x v="0"/>
  </r>
  <r>
    <n v="76"/>
    <s v="Fayçal Fajr"/>
    <s v="Central Midfield"/>
    <s v="Aug 1, 1988 "/>
    <n v="35"/>
    <s v="Morocco, France"/>
    <s v="France"/>
    <s v="Rouen"/>
    <n v="1.79"/>
    <s v="€1.00m"/>
    <s v="AM   LW"/>
    <x v="1"/>
    <x v="2"/>
    <s v="AM"/>
    <s v="LW"/>
    <x v="7"/>
    <s v="Seine-Maritime"/>
    <x v="1"/>
  </r>
  <r>
    <n v="7"/>
    <s v="Lossémy Karaboué"/>
    <s v="Central Midfield"/>
    <s v="Mar 18, 1988 "/>
    <n v="35"/>
    <s v="Ivory Coast, France"/>
    <s v="France"/>
    <s v="Paris"/>
    <n v="1.73"/>
    <s v="€200k"/>
    <s v="AM   DM"/>
    <x v="28"/>
    <x v="2"/>
    <s v="AM"/>
    <s v="DM"/>
    <x v="8"/>
    <s v="Paris"/>
    <x v="1"/>
  </r>
  <r>
    <s v=""/>
    <s v="Kévin Bru"/>
    <s v="Central Midfield"/>
    <s v="Dec 12, 1988 "/>
    <n v="35"/>
    <s v="Mauritius, France"/>
    <s v="France"/>
    <s v="Paris"/>
    <n v="1.83"/>
    <s v="€10k"/>
    <s v="AM   DM"/>
    <x v="39"/>
    <x v="2"/>
    <s v="AM"/>
    <s v="DM"/>
    <x v="8"/>
    <s v="Paris"/>
    <x v="1"/>
  </r>
  <r>
    <s v=""/>
    <s v="Félicien Gbedinyessi"/>
    <s v="Central Midfield"/>
    <s v="May 2, 1988 "/>
    <n v="35"/>
    <s v="Ivory Coast, France"/>
    <s v="France"/>
    <s v="Paris"/>
    <n v="1.71"/>
    <s v="-"/>
    <s v="DM   AM"/>
    <x v="28"/>
    <x v="2"/>
    <s v="DM"/>
    <s v="AM"/>
    <x v="8"/>
    <s v="Paris"/>
    <x v="1"/>
  </r>
  <r>
    <s v=""/>
    <s v="Nicolas Suchet"/>
    <s v="Central Midfield"/>
    <s v="Oct 26, 1988 "/>
    <n v="35"/>
    <s v="France"/>
    <s v="France"/>
    <s v=""/>
    <n v="1.84"/>
    <s v="-"/>
    <s v="DM"/>
    <x v="0"/>
    <x v="0"/>
    <s v="DM"/>
    <s v=""/>
    <x v="2"/>
    <s v=""/>
    <x v="0"/>
  </r>
  <r>
    <s v=""/>
    <s v="Mamadou Fofana"/>
    <s v="Central Midfield"/>
    <s v="Jan 7, 1988 "/>
    <n v="36"/>
    <s v="France, Guinea"/>
    <s v="France"/>
    <s v="Sarcelles"/>
    <n v="1.82"/>
    <s v="-"/>
    <s v="DM   AM"/>
    <x v="0"/>
    <x v="39"/>
    <s v="DM"/>
    <s v="AM"/>
    <x v="8"/>
    <s v="Val-d'Oise"/>
    <x v="0"/>
  </r>
  <r>
    <s v=""/>
    <s v="Landry Matondo"/>
    <s v="Central Midfield"/>
    <s v="Jul 8, 1988"/>
    <m/>
    <s v="France, Congo"/>
    <s v="France"/>
    <s v="Amiens"/>
    <n v="1.86"/>
    <s v="-"/>
    <s v="DM"/>
    <x v="0"/>
    <x v="37"/>
    <s v="DM"/>
    <s v=""/>
    <x v="9"/>
    <s v="Somme"/>
    <x v="0"/>
  </r>
  <r>
    <s v=""/>
    <s v="Matthieu Bemba"/>
    <s v="Central Midfield"/>
    <s v="Mar 4, 1988 "/>
    <n v="36"/>
    <s v="Guadeloupe, France"/>
    <s v="France"/>
    <s v="Paris"/>
    <n v="1.69"/>
    <s v="-"/>
    <s v="DM"/>
    <x v="12"/>
    <x v="2"/>
    <s v="DM"/>
    <s v=""/>
    <x v="8"/>
    <s v="Paris"/>
    <x v="3"/>
  </r>
  <r>
    <s v=""/>
    <s v="Tony Andreu"/>
    <s v="Central Midfield"/>
    <s v="May 22, 1988 "/>
    <n v="35"/>
    <s v="France"/>
    <s v="France"/>
    <s v="Cagnes-sur-Mer"/>
    <n v="1.78"/>
    <s v="-"/>
    <s v="RM   AM"/>
    <x v="0"/>
    <x v="0"/>
    <s v="RM"/>
    <s v="AM"/>
    <x v="11"/>
    <s v="Alpes-Maritimes"/>
    <x v="0"/>
  </r>
  <r>
    <s v=""/>
    <s v="Bedsenté Gomis"/>
    <s v="Central Midfield"/>
    <s v="Apr 14, 1988 "/>
    <n v="35"/>
    <s v="France, Senegal"/>
    <s v="France"/>
    <s v="Mont-Saint-Aignan"/>
    <n v="1.81"/>
    <s v="-"/>
    <s v="DM   LM"/>
    <x v="0"/>
    <x v="9"/>
    <s v="DM"/>
    <s v="LM"/>
    <x v="7"/>
    <s v="Seine-Maritime"/>
    <x v="0"/>
  </r>
  <r>
    <s v=""/>
    <s v="Vincent Nogueira"/>
    <s v="Central Midfield"/>
    <s v="Jan 16, 1988 "/>
    <n v="36"/>
    <s v="France, Portugal"/>
    <s v="France"/>
    <s v="Besancon"/>
    <n v="1.7"/>
    <s v="-"/>
    <s v="DM   AM"/>
    <x v="0"/>
    <x v="24"/>
    <s v="DM"/>
    <s v="AM"/>
    <x v="3"/>
    <s v="Doubs"/>
    <x v="0"/>
  </r>
  <r>
    <n v="4"/>
    <s v="Jimmy Roye"/>
    <s v="Central Midfield"/>
    <s v="Sep 8, 1988 "/>
    <n v="35"/>
    <s v="France"/>
    <s v="France"/>
    <s v="Paris"/>
    <n v="1.75"/>
    <s v="€300k"/>
    <s v="DM   AM"/>
    <x v="0"/>
    <x v="0"/>
    <s v="DM"/>
    <s v="AM"/>
    <x v="8"/>
    <s v="Paris"/>
    <x v="0"/>
  </r>
  <r>
    <n v="39"/>
    <s v="Aliou Dembélé"/>
    <s v="Central Midfield"/>
    <s v="Feb 1, 1988 "/>
    <n v="36"/>
    <s v="France, Mali"/>
    <s v="France"/>
    <s v="Pontoise"/>
    <n v="1.68"/>
    <s v="€50k"/>
    <s v="DM"/>
    <x v="0"/>
    <x v="3"/>
    <s v="DM"/>
    <s v=""/>
    <x v="8"/>
    <s v="Val-d'Oise"/>
    <x v="0"/>
  </r>
  <r>
    <s v=""/>
    <s v="Jimmy Cannac"/>
    <s v="Central Midfield"/>
    <s v="Jan 27, 1988 "/>
    <n v="36"/>
    <s v="France"/>
    <s v="France"/>
    <s v="Sete"/>
    <n v="1.78"/>
    <s v="-"/>
    <s v=""/>
    <x v="0"/>
    <x v="0"/>
    <s v=""/>
    <s v=""/>
    <x v="2"/>
    <s v=""/>
    <x v="0"/>
  </r>
  <r>
    <s v=""/>
    <s v="Fabien Gonzalez"/>
    <s v="Central Midfield"/>
    <s v="Jul 16, 1988 "/>
    <n v="35"/>
    <s v="France"/>
    <s v="France"/>
    <s v="Thionville"/>
    <n v="1.8"/>
    <s v="-"/>
    <s v="DM"/>
    <x v="0"/>
    <x v="0"/>
    <s v="DM"/>
    <s v=""/>
    <x v="10"/>
    <s v="Moselle"/>
    <x v="0"/>
  </r>
  <r>
    <s v=""/>
    <s v="Brahim Nabil Bounab"/>
    <s v="Central Midfield"/>
    <s v="Apr 28, 1988 "/>
    <n v="35"/>
    <s v="France, Algeria"/>
    <s v="France"/>
    <s v="Frejus"/>
    <n v="1.83"/>
    <s v="-"/>
    <s v=""/>
    <x v="0"/>
    <x v="14"/>
    <s v=""/>
    <s v=""/>
    <x v="11"/>
    <s v="Var"/>
    <x v="0"/>
  </r>
  <r>
    <s v=""/>
    <s v="Loïc Puyo"/>
    <s v="Central Midfield"/>
    <s v="Dec 19, 1988 "/>
    <n v="35"/>
    <s v="France"/>
    <s v="France"/>
    <s v="Orleans"/>
    <n v="1.82"/>
    <s v="-"/>
    <s v="DM   LM"/>
    <x v="0"/>
    <x v="0"/>
    <s v="DM"/>
    <s v="LM"/>
    <x v="14"/>
    <s v="Loiret"/>
    <x v="0"/>
  </r>
  <r>
    <s v=""/>
    <s v="Raphaël Lecomte"/>
    <s v="Central Midfield"/>
    <s v="May 22, 1988 "/>
    <n v="35"/>
    <s v="France"/>
    <s v="France"/>
    <s v="Guingamp"/>
    <n v="1.78"/>
    <s v="-"/>
    <s v="AM   DM"/>
    <x v="0"/>
    <x v="0"/>
    <s v="AM"/>
    <s v="DM"/>
    <x v="4"/>
    <s v="Côtes-d'Armor"/>
    <x v="0"/>
  </r>
  <r>
    <s v=""/>
    <s v="Jimmy Dechène"/>
    <s v="Central Midfield"/>
    <s v="Mar 28, 1988 "/>
    <n v="35"/>
    <s v="France"/>
    <s v="France"/>
    <s v="Annecy"/>
    <n v="1.83"/>
    <s v="-"/>
    <s v="AM"/>
    <x v="0"/>
    <x v="0"/>
    <s v="AM"/>
    <s v=""/>
    <x v="5"/>
    <s v="Haute-Savoie"/>
    <x v="0"/>
  </r>
  <r>
    <s v=""/>
    <s v="Geoffrey Tulasne"/>
    <s v="Central Midfield"/>
    <s v="Feb 24, 1988 "/>
    <n v="36"/>
    <s v="France"/>
    <s v="France"/>
    <s v="Peronne"/>
    <n v="1.75"/>
    <s v="-"/>
    <s v=""/>
    <x v="0"/>
    <x v="0"/>
    <s v=""/>
    <s v=""/>
    <x v="3"/>
    <s v="Saône-et-Loire"/>
    <x v="0"/>
  </r>
  <r>
    <s v=""/>
    <s v="Pierrick Valdivia"/>
    <s v="Central Midfield"/>
    <s v="Apr 18, 1988 "/>
    <n v="35"/>
    <s v="France"/>
    <s v="France"/>
    <s v="Paris"/>
    <n v="1.86"/>
    <s v="-"/>
    <s v="DM"/>
    <x v="0"/>
    <x v="0"/>
    <s v="DM"/>
    <s v=""/>
    <x v="8"/>
    <s v="Paris"/>
    <x v="0"/>
  </r>
  <r>
    <s v=""/>
    <s v="Maxime Jasse"/>
    <s v="Central Midfield"/>
    <s v="Jan 4, 1988 "/>
    <n v="36"/>
    <s v="France"/>
    <s v="France"/>
    <s v="Villefranche-sur-Saone"/>
    <n v="1.75"/>
    <s v="-"/>
    <s v=""/>
    <x v="0"/>
    <x v="0"/>
    <s v=""/>
    <s v=""/>
    <x v="2"/>
    <s v=""/>
    <x v="0"/>
  </r>
  <r>
    <n v="17"/>
    <s v="Moussa Sissoko"/>
    <s v="Central Midfield"/>
    <s v="Aug 16, 1989 "/>
    <n v="34"/>
    <s v="France, Mali"/>
    <s v="France"/>
    <s v="Le Blanc-Mesnil"/>
    <n v="1.87"/>
    <s v="€1.20m"/>
    <s v="DM   RM"/>
    <x v="0"/>
    <x v="3"/>
    <s v="DM"/>
    <s v="RM"/>
    <x v="8"/>
    <s v="Seine-Saint-Denis"/>
    <x v="0"/>
  </r>
  <r>
    <s v=""/>
    <s v="Romain Amalfitano"/>
    <s v="Central Midfield"/>
    <s v="Aug 27, 1989 "/>
    <n v="34"/>
    <s v="France"/>
    <s v="France"/>
    <s v="Nizza"/>
    <n v="1.75"/>
    <s v="€300k"/>
    <s v="AM   RM"/>
    <x v="0"/>
    <x v="0"/>
    <s v="AM"/>
    <s v="RM"/>
    <x v="2"/>
    <s v=""/>
    <x v="0"/>
  </r>
  <r>
    <s v=""/>
    <s v="Nassim Nanouche"/>
    <s v="Central Midfield"/>
    <s v="Jul 13, 1989 "/>
    <n v="34"/>
    <s v="France, Algeria"/>
    <s v="France"/>
    <s v="Sartrouville"/>
    <n v="1.77"/>
    <s v="-"/>
    <s v=""/>
    <x v="0"/>
    <x v="14"/>
    <s v=""/>
    <s v=""/>
    <x v="8"/>
    <s v="Yvelines"/>
    <x v="0"/>
  </r>
  <r>
    <s v=""/>
    <s v="Jean-Philippe Le Roux"/>
    <s v="Central Midfield"/>
    <s v="May 18, 1989 "/>
    <n v="34"/>
    <s v="France"/>
    <s v="France"/>
    <s v="Saint-Renan"/>
    <m/>
    <s v="-"/>
    <s v="CB"/>
    <x v="0"/>
    <x v="0"/>
    <s v="CB"/>
    <s v=""/>
    <x v="4"/>
    <s v="Finistère"/>
    <x v="0"/>
  </r>
  <r>
    <s v=""/>
    <s v="David Biaou"/>
    <s v="Central Midfield"/>
    <s v="Feb 12, 1989 "/>
    <n v="35"/>
    <s v="France"/>
    <s v="France"/>
    <s v="Caen"/>
    <n v="1.77"/>
    <s v="-"/>
    <s v=""/>
    <x v="0"/>
    <x v="0"/>
    <s v=""/>
    <s v=""/>
    <x v="7"/>
    <s v="Calvados"/>
    <x v="0"/>
  </r>
  <r>
    <s v=""/>
    <s v="Benoît Patin"/>
    <s v="Central Midfield"/>
    <s v="Aug 13, 1989 "/>
    <n v="34"/>
    <s v="France"/>
    <s v="France"/>
    <s v=""/>
    <n v="1.87"/>
    <s v="-"/>
    <s v=""/>
    <x v="0"/>
    <x v="0"/>
    <s v=""/>
    <s v=""/>
    <x v="2"/>
    <s v=""/>
    <x v="0"/>
  </r>
  <r>
    <s v=""/>
    <s v="Anthony Fournier"/>
    <s v="Central Midfield"/>
    <s v="Apr 30, 1989 "/>
    <n v="34"/>
    <s v="France"/>
    <s v="France"/>
    <s v="Lyon"/>
    <n v="1.78"/>
    <s v="-"/>
    <s v="DM"/>
    <x v="0"/>
    <x v="0"/>
    <s v="DM"/>
    <s v=""/>
    <x v="5"/>
    <s v="Rhône"/>
    <x v="0"/>
  </r>
  <r>
    <s v=""/>
    <s v="Kamel Yesli"/>
    <s v="Central Midfield"/>
    <s v="Apr 24, 1989 "/>
    <n v="34"/>
    <s v="Algeria, France"/>
    <s v="France"/>
    <s v="Fontenay-aux-Roses"/>
    <n v="1.75"/>
    <s v="-"/>
    <s v="RM   AM"/>
    <x v="3"/>
    <x v="2"/>
    <s v="RM"/>
    <s v="AM"/>
    <x v="8"/>
    <s v="Hauts-de-Seine"/>
    <x v="1"/>
  </r>
  <r>
    <s v=""/>
    <s v="Sofiane Gherbi"/>
    <s v="midfield"/>
    <s v="N/A "/>
    <m/>
    <s v=""/>
    <s v="France"/>
    <s v=""/>
    <m/>
    <s v="-"/>
    <s v="N/A   N/A"/>
    <x v="19"/>
    <x v="0"/>
    <s v="N/A"/>
    <s v="N/A"/>
    <x v="2"/>
    <s v=""/>
    <x v="6"/>
  </r>
  <r>
    <s v=""/>
    <s v="Mohamed Cherief"/>
    <s v="Central Midfield"/>
    <s v="Jan 2, 1989 "/>
    <n v="35"/>
    <s v="France, Algeria"/>
    <s v="France"/>
    <s v="Straßbourg"/>
    <n v="1.78"/>
    <s v="-"/>
    <s v="LM   DM"/>
    <x v="0"/>
    <x v="14"/>
    <s v="LM"/>
    <s v="DM"/>
    <x v="2"/>
    <s v=""/>
    <x v="0"/>
  </r>
  <r>
    <s v=""/>
    <s v="Alexandre Da Cunha"/>
    <s v="Central Midfield"/>
    <s v="Jan 9, 1989 "/>
    <n v="35"/>
    <s v="France, Portugal"/>
    <s v="France"/>
    <s v="Soyaux"/>
    <n v="1.75"/>
    <s v="-"/>
    <s v=""/>
    <x v="0"/>
    <x v="24"/>
    <s v=""/>
    <s v=""/>
    <x v="12"/>
    <s v="Charente"/>
    <x v="0"/>
  </r>
  <r>
    <s v=""/>
    <s v="Jérémy Hardouin"/>
    <s v="Central Midfield"/>
    <s v="Oct 6, 1989 "/>
    <n v="34"/>
    <s v="France"/>
    <s v="France"/>
    <s v="Vierzon"/>
    <n v="1.77"/>
    <s v="-"/>
    <s v="AM"/>
    <x v="0"/>
    <x v="0"/>
    <s v="AM"/>
    <s v=""/>
    <x v="14"/>
    <s v="Cher"/>
    <x v="0"/>
  </r>
  <r>
    <s v=""/>
    <s v="Michel Ramon"/>
    <s v="Central Midfield"/>
    <s v="Feb 26, 1989 "/>
    <n v="35"/>
    <s v="France, Spain"/>
    <s v="France"/>
    <s v="Beziers"/>
    <n v="1.77"/>
    <s v="-"/>
    <s v="AM   DM"/>
    <x v="0"/>
    <x v="5"/>
    <s v="AM"/>
    <s v="DM"/>
    <x v="6"/>
    <s v="Hérault"/>
    <x v="0"/>
  </r>
  <r>
    <n v="15"/>
    <s v="Adrien Silva"/>
    <s v="Central Midfield"/>
    <s v="Mar 15, 1989 "/>
    <n v="34"/>
    <s v="Portugal, France"/>
    <s v="France"/>
    <s v="Angouleme"/>
    <n v="1.75"/>
    <s v="€1.00m"/>
    <s v="DM   AM"/>
    <x v="2"/>
    <x v="2"/>
    <s v="DM"/>
    <s v="AM"/>
    <x v="2"/>
    <s v=""/>
    <x v="2"/>
  </r>
  <r>
    <n v="22"/>
    <s v="Sambou Yatabaré"/>
    <s v="Central Midfield"/>
    <s v="Mar 2, 1989 "/>
    <n v="35"/>
    <s v="Mali, France"/>
    <s v="France"/>
    <s v="Beauvais"/>
    <n v="1.9"/>
    <s v="€50k"/>
    <s v="DM   RM"/>
    <x v="11"/>
    <x v="2"/>
    <s v="DM"/>
    <s v="RM"/>
    <x v="9"/>
    <s v="Oise"/>
    <x v="1"/>
  </r>
  <r>
    <n v="16"/>
    <s v="Thomas Poirier"/>
    <s v="Central Midfield"/>
    <s v="Jul 25, 1989 "/>
    <n v="34"/>
    <s v="France"/>
    <s v="France"/>
    <s v="Paris"/>
    <n v="1.81"/>
    <s v="-"/>
    <s v="LM"/>
    <x v="0"/>
    <x v="0"/>
    <s v="LM"/>
    <s v=""/>
    <x v="8"/>
    <s v="Paris"/>
    <x v="0"/>
  </r>
  <r>
    <s v=""/>
    <s v="Matthieu Le Boursicaud"/>
    <s v="Central Midfield"/>
    <s v="Oct 24, 1989 "/>
    <n v="34"/>
    <s v="France"/>
    <s v="France"/>
    <s v="Vannes"/>
    <n v="1.8"/>
    <s v="-"/>
    <s v=""/>
    <x v="0"/>
    <x v="0"/>
    <s v=""/>
    <s v=""/>
    <x v="4"/>
    <s v="Morbihan"/>
    <x v="0"/>
  </r>
  <r>
    <s v=""/>
    <s v="Kader Kraichi"/>
    <s v="Central Midfield"/>
    <s v="Feb 17, 1989 "/>
    <n v="35"/>
    <s v="France, Algeria"/>
    <s v="France"/>
    <s v="Nimes"/>
    <n v="1.79"/>
    <s v="-"/>
    <s v=""/>
    <x v="0"/>
    <x v="14"/>
    <s v=""/>
    <s v=""/>
    <x v="6"/>
    <s v="Gard"/>
    <x v="0"/>
  </r>
  <r>
    <s v=""/>
    <s v="Nordine Benaries"/>
    <s v="Central Midfield"/>
    <s v="Nov 9, 1989 "/>
    <n v="34"/>
    <s v="France, Algeria"/>
    <s v="France"/>
    <s v="Courcouronnes"/>
    <n v="1.84"/>
    <s v="-"/>
    <s v="AM   RM"/>
    <x v="0"/>
    <x v="14"/>
    <s v="AM"/>
    <s v="RM"/>
    <x v="2"/>
    <s v=""/>
    <x v="0"/>
  </r>
  <r>
    <s v=""/>
    <s v="Michel Moretti"/>
    <s v="Central Midfield"/>
    <s v="May 26, 1989 "/>
    <n v="34"/>
    <s v="France"/>
    <s v="France"/>
    <s v="Bastia"/>
    <n v="1.75"/>
    <s v="-"/>
    <s v="DM"/>
    <x v="0"/>
    <x v="0"/>
    <s v="DM"/>
    <s v=""/>
    <x v="0"/>
    <s v="Haute-Corse"/>
    <x v="0"/>
  </r>
  <r>
    <s v=""/>
    <s v="Jacques Fey"/>
    <s v="Central Midfield"/>
    <s v="Jun 20, 1989 "/>
    <n v="34"/>
    <s v="France"/>
    <s v="France"/>
    <s v="Longjumeau"/>
    <m/>
    <s v="-"/>
    <s v="AM"/>
    <x v="0"/>
    <x v="0"/>
    <s v="AM"/>
    <s v=""/>
    <x v="8"/>
    <s v="Essonne"/>
    <x v="0"/>
  </r>
  <r>
    <s v=""/>
    <s v="Farid Benramdane"/>
    <s v="Central Midfield"/>
    <s v="Mar 16, 1989 "/>
    <n v="34"/>
    <s v="Algeria, France"/>
    <s v="France"/>
    <s v="Saint-Etienne"/>
    <n v="1.84"/>
    <s v="-"/>
    <s v="AM"/>
    <x v="3"/>
    <x v="2"/>
    <s v="AM"/>
    <s v=""/>
    <x v="5"/>
    <s v="Loire"/>
    <x v="1"/>
  </r>
  <r>
    <s v=""/>
    <s v="Mathieu Guillaud"/>
    <s v="Central Midfield"/>
    <s v="Aug 5, 1989 "/>
    <n v="34"/>
    <s v="France"/>
    <s v="France"/>
    <s v="Saint-Martin-d'Heres"/>
    <n v="1.81"/>
    <s v="-"/>
    <s v="DM   AM"/>
    <x v="0"/>
    <x v="0"/>
    <s v="DM"/>
    <s v="AM"/>
    <x v="2"/>
    <s v=""/>
    <x v="0"/>
  </r>
  <r>
    <n v="6"/>
    <s v="Benoît Barros"/>
    <s v="Central Midfield"/>
    <s v="Aug 6, 1989 "/>
    <n v="34"/>
    <s v="France"/>
    <s v="France"/>
    <s v="Belfort"/>
    <n v="1.78"/>
    <s v="-"/>
    <s v="DM"/>
    <x v="0"/>
    <x v="0"/>
    <s v="DM"/>
    <s v=""/>
    <x v="3"/>
    <s v="Territoire de Belfort"/>
    <x v="0"/>
  </r>
  <r>
    <s v=""/>
    <s v="Nicolas Bigné"/>
    <s v="Central Midfield"/>
    <s v="Aug 12, 1989 "/>
    <n v="34"/>
    <s v="France"/>
    <s v="France"/>
    <s v="Pau"/>
    <n v="1.75"/>
    <s v="-"/>
    <s v=""/>
    <x v="0"/>
    <x v="0"/>
    <s v=""/>
    <s v=""/>
    <x v="12"/>
    <s v="Pyrénées-Atlantiques"/>
    <x v="0"/>
  </r>
  <r>
    <s v=""/>
    <s v="Giuseppe Capuano"/>
    <s v="Central Midfield"/>
    <s v="Jan 8, 1989 "/>
    <n v="35"/>
    <s v="Scotland, Italy"/>
    <s v="France"/>
    <s v="Auxerre"/>
    <n v="1.78"/>
    <s v="-"/>
    <s v="RM"/>
    <x v="84"/>
    <x v="1"/>
    <s v="RM"/>
    <s v=""/>
    <x v="3"/>
    <s v="Yonne"/>
    <x v="2"/>
  </r>
  <r>
    <s v=""/>
    <s v="Tommy Untereiner"/>
    <s v="Central Midfield"/>
    <s v="Jun 30, 1989 "/>
    <n v="34"/>
    <s v="France"/>
    <s v="France"/>
    <s v="Ales"/>
    <n v="1.83"/>
    <s v="-"/>
    <s v="DM   AM"/>
    <x v="0"/>
    <x v="0"/>
    <s v="DM"/>
    <s v="AM"/>
    <x v="2"/>
    <s v=""/>
    <x v="0"/>
  </r>
  <r>
    <s v=""/>
    <s v="Terence Pinto"/>
    <s v="Central Midfield"/>
    <s v="Sep 12, 1989 "/>
    <n v="34"/>
    <s v="France, Portugal"/>
    <s v="France"/>
    <s v="Pau"/>
    <n v="1.67"/>
    <s v="-"/>
    <s v="LM   AM"/>
    <x v="0"/>
    <x v="24"/>
    <s v="LM"/>
    <s v="AM"/>
    <x v="12"/>
    <s v="Pyrénées-Atlantiques"/>
    <x v="0"/>
  </r>
  <r>
    <s v=""/>
    <s v="Kristopher Vicente"/>
    <s v="Central Midfield"/>
    <s v="Mar 6, 1989 "/>
    <n v="34"/>
    <s v="Belgium, France"/>
    <s v="France"/>
    <s v="Dreux"/>
    <n v="1.77"/>
    <s v="-"/>
    <s v=""/>
    <x v="26"/>
    <x v="2"/>
    <s v=""/>
    <s v=""/>
    <x v="14"/>
    <s v="Eure-et-Loir"/>
    <x v="2"/>
  </r>
  <r>
    <s v=""/>
    <s v="Jules Pardo"/>
    <s v="Central Midfield"/>
    <s v="Apr 14, 1989 "/>
    <n v="34"/>
    <s v="France"/>
    <s v="France"/>
    <s v="Saint-Jean-de-Luz"/>
    <n v="1.88"/>
    <s v="-"/>
    <s v=""/>
    <x v="0"/>
    <x v="0"/>
    <s v=""/>
    <s v=""/>
    <x v="12"/>
    <s v="Pyrénées-Atlantiques"/>
    <x v="0"/>
  </r>
  <r>
    <s v=""/>
    <s v="Younousse Sankharé"/>
    <s v="Central Midfield"/>
    <s v="Sep 10, 1989 "/>
    <n v="34"/>
    <s v="Senegal, France"/>
    <s v="France"/>
    <s v="Sarcelles"/>
    <n v="1.84"/>
    <s v="-"/>
    <s v="DM   AM"/>
    <x v="24"/>
    <x v="2"/>
    <s v="DM"/>
    <s v="AM"/>
    <x v="8"/>
    <s v="Val-d'Oise"/>
    <x v="1"/>
  </r>
  <r>
    <n v="5"/>
    <s v="David Simão"/>
    <s v="Central Midfield"/>
    <s v="May 15, 1990 "/>
    <n v="33"/>
    <s v="Portugal, France"/>
    <s v="France"/>
    <s v="Versailles"/>
    <n v="1.83"/>
    <s v="€250k"/>
    <s v="AM   DM"/>
    <x v="2"/>
    <x v="2"/>
    <s v="AM"/>
    <s v="DM"/>
    <x v="8"/>
    <s v="Yvelines"/>
    <x v="2"/>
  </r>
  <r>
    <s v=""/>
    <s v="Karim Azamoum"/>
    <s v="Central Midfield"/>
    <s v="Jan 17, 1990 "/>
    <n v="34"/>
    <s v="France, Algeria"/>
    <s v="France"/>
    <s v="Rognac"/>
    <n v="1.78"/>
    <s v="€200k"/>
    <s v="DM   AM"/>
    <x v="0"/>
    <x v="14"/>
    <s v="DM"/>
    <s v="AM"/>
    <x v="11"/>
    <s v="Bouches-du-Rhône"/>
    <x v="0"/>
  </r>
  <r>
    <s v=""/>
    <s v="Halim Zouaoui"/>
    <s v="Central Midfield"/>
    <s v="Jun 20, 1990 "/>
    <n v="33"/>
    <s v="France"/>
    <s v="France"/>
    <s v="Lyon"/>
    <n v="1.7"/>
    <s v="-"/>
    <s v=""/>
    <x v="0"/>
    <x v="0"/>
    <s v=""/>
    <s v=""/>
    <x v="5"/>
    <s v="Rhône"/>
    <x v="0"/>
  </r>
  <r>
    <s v=""/>
    <s v="Rachid Yatim"/>
    <s v="Central Midfield"/>
    <s v="Apr 22, 1990 "/>
    <n v="33"/>
    <s v="Morocco, France"/>
    <s v="France"/>
    <s v="Montfermeil"/>
    <n v="1.79"/>
    <s v="-"/>
    <s v="AM"/>
    <x v="1"/>
    <x v="2"/>
    <s v="AM"/>
    <s v=""/>
    <x v="8"/>
    <s v="Seine-Saint-Denis"/>
    <x v="1"/>
  </r>
  <r>
    <s v=""/>
    <s v="Etienne Rubion"/>
    <s v="Central Midfield"/>
    <s v="Oct 27, 1990 "/>
    <n v="33"/>
    <s v="France"/>
    <s v="France"/>
    <s v="Rennes"/>
    <n v="1.76"/>
    <s v="-"/>
    <s v="AM"/>
    <x v="0"/>
    <x v="0"/>
    <s v="AM"/>
    <s v=""/>
    <x v="4"/>
    <s v="Ille-et-Vilaine"/>
    <x v="0"/>
  </r>
  <r>
    <s v=""/>
    <s v="François Borgniet"/>
    <s v="Central Midfield"/>
    <s v="Aug 2, 1990 "/>
    <n v="33"/>
    <s v="France"/>
    <s v="France"/>
    <s v="Charleville-Mezieres"/>
    <n v="1.74"/>
    <s v="-"/>
    <s v="DM"/>
    <x v="0"/>
    <x v="0"/>
    <s v="DM"/>
    <s v=""/>
    <x v="2"/>
    <s v=""/>
    <x v="0"/>
  </r>
  <r>
    <s v=""/>
    <s v="Maxime Tarasconi"/>
    <s v="Central Midfield"/>
    <s v="Apr 6, 1990 "/>
    <n v="33"/>
    <s v="France"/>
    <s v="France"/>
    <s v=""/>
    <n v="1.75"/>
    <s v="-"/>
    <s v=""/>
    <x v="0"/>
    <x v="0"/>
    <s v=""/>
    <s v=""/>
    <x v="2"/>
    <s v=""/>
    <x v="0"/>
  </r>
  <r>
    <n v="75"/>
    <s v="Thibault Moulin"/>
    <s v="Central Midfield"/>
    <s v="Jan 13, 1990 "/>
    <n v="34"/>
    <s v="France"/>
    <s v="France"/>
    <s v="Flers"/>
    <n v="1.74"/>
    <s v="-"/>
    <s v="DM   AM"/>
    <x v="0"/>
    <x v="0"/>
    <s v="DM"/>
    <s v="AM"/>
    <x v="7"/>
    <s v="Orne"/>
    <x v="0"/>
  </r>
  <r>
    <s v=""/>
    <s v="Guillaume Gégousse"/>
    <s v="Central Midfield"/>
    <s v="Mar 14, 1990 "/>
    <n v="33"/>
    <s v="France"/>
    <s v="France"/>
    <s v="Ploemeur"/>
    <n v="1.7"/>
    <s v="-"/>
    <s v=""/>
    <x v="0"/>
    <x v="0"/>
    <s v=""/>
    <s v=""/>
    <x v="4"/>
    <s v="Morbihan"/>
    <x v="0"/>
  </r>
  <r>
    <s v=""/>
    <s v="Guillaume Legras"/>
    <s v="Central Midfield"/>
    <s v="Jan 17, 1990 "/>
    <n v="34"/>
    <s v="France"/>
    <s v="France"/>
    <s v="Issoudun"/>
    <n v="1.72"/>
    <s v="-"/>
    <s v=""/>
    <x v="0"/>
    <x v="0"/>
    <s v=""/>
    <s v=""/>
    <x v="14"/>
    <s v="Indre"/>
    <x v="0"/>
  </r>
  <r>
    <s v=""/>
    <s v="Yoan Pivaty"/>
    <s v="Central Midfield"/>
    <s v="Jan 29, 1990 "/>
    <n v="34"/>
    <s v="Martinique, France"/>
    <s v="France"/>
    <s v="Montreuil-sous-Bois"/>
    <n v="1.8"/>
    <s v="-"/>
    <s v="AM   DM"/>
    <x v="5"/>
    <x v="2"/>
    <s v="AM"/>
    <s v="DM"/>
    <x v="2"/>
    <s v=""/>
    <x v="3"/>
  </r>
  <r>
    <s v=""/>
    <s v="Arnaud Mendy"/>
    <s v="Central Midfield"/>
    <s v="Feb 10, 1990 "/>
    <n v="34"/>
    <s v="Guinea-Bissau, France"/>
    <s v="France"/>
    <s v="Evreux"/>
    <n v="1.87"/>
    <s v="-"/>
    <s v="CB   RM"/>
    <x v="20"/>
    <x v="2"/>
    <s v="CB"/>
    <s v="RM"/>
    <x v="7"/>
    <s v="Eure"/>
    <x v="1"/>
  </r>
  <r>
    <s v=""/>
    <s v="Sonny Bosz"/>
    <s v="Central Midfield"/>
    <s v="Jul 17, 1990 "/>
    <n v="33"/>
    <s v="Netherlands"/>
    <s v="France"/>
    <s v="Toulon"/>
    <n v="1.81"/>
    <s v="-"/>
    <s v=""/>
    <x v="40"/>
    <x v="0"/>
    <s v=""/>
    <s v=""/>
    <x v="11"/>
    <s v="Var"/>
    <x v="2"/>
  </r>
  <r>
    <n v="6"/>
    <s v="Francis Kembolo"/>
    <s v="Central Midfield"/>
    <s v="Nov 27, 1990 "/>
    <n v="33"/>
    <s v="France, DR Congo"/>
    <s v="France"/>
    <s v="Beziers"/>
    <n v="1.66"/>
    <s v="€200k"/>
    <s v="DM"/>
    <x v="0"/>
    <x v="28"/>
    <s v="DM"/>
    <s v=""/>
    <x v="6"/>
    <s v="Hérault"/>
    <x v="0"/>
  </r>
  <r>
    <n v="10"/>
    <s v="Dani Kouch"/>
    <s v="Central Midfield"/>
    <s v="Oct 11, 1990 "/>
    <n v="33"/>
    <s v="Cambodia, France"/>
    <s v="France"/>
    <s v="Nantes"/>
    <n v="1.64"/>
    <s v="€50k"/>
    <s v=""/>
    <x v="53"/>
    <x v="2"/>
    <s v=""/>
    <s v=""/>
    <x v="1"/>
    <s v="Loire-Atlantique"/>
    <x v="4"/>
  </r>
  <r>
    <s v=""/>
    <s v="Kévin Bacle"/>
    <s v="Central Midfield"/>
    <s v="Aug 6, 1990 "/>
    <n v="33"/>
    <s v="France"/>
    <s v="France"/>
    <s v="Bressuire"/>
    <n v="1.82"/>
    <s v="-"/>
    <s v=""/>
    <x v="0"/>
    <x v="0"/>
    <s v=""/>
    <s v=""/>
    <x v="12"/>
    <s v="Deux-Sèvres"/>
    <x v="0"/>
  </r>
  <r>
    <n v="7"/>
    <s v="Sackre Gbohou"/>
    <s v="Central Midfield"/>
    <s v="Jun 15, 1990 "/>
    <n v="33"/>
    <s v="France, Ivory Coast"/>
    <s v="France"/>
    <s v="Nantes"/>
    <n v="1.78"/>
    <s v="-"/>
    <s v="AM   DM"/>
    <x v="0"/>
    <x v="27"/>
    <s v="AM"/>
    <s v="DM"/>
    <x v="1"/>
    <s v="Loire-Atlantique"/>
    <x v="0"/>
  </r>
  <r>
    <s v=""/>
    <s v="Adem Denizer"/>
    <s v="Central Midfield"/>
    <s v="May 1, 1990 "/>
    <n v="33"/>
    <s v="France, Türkiye"/>
    <s v="France"/>
    <s v="Valence"/>
    <m/>
    <s v="-"/>
    <s v="AM"/>
    <x v="0"/>
    <x v="19"/>
    <s v="AM"/>
    <s v=""/>
    <x v="12"/>
    <s v="Charente"/>
    <x v="0"/>
  </r>
  <r>
    <s v=""/>
    <s v="Halifa Soulé"/>
    <s v="Central Midfield"/>
    <s v="Nov 12, 1990 "/>
    <n v="33"/>
    <s v="Comoros, France"/>
    <s v="France"/>
    <s v="Gonesse"/>
    <n v="1.74"/>
    <s v="-"/>
    <s v="AM   DM"/>
    <x v="22"/>
    <x v="2"/>
    <s v="AM"/>
    <s v="DM"/>
    <x v="8"/>
    <s v="Val-d'Oise"/>
    <x v="1"/>
  </r>
  <r>
    <s v=""/>
    <s v="Joël Saki"/>
    <s v="Central Midfield"/>
    <s v="Nov 20, 1990 "/>
    <n v="33"/>
    <s v="France, Ivory Coast"/>
    <s v="France"/>
    <s v="Juvisy-sur-Orge"/>
    <n v="1.82"/>
    <s v="-"/>
    <s v="AM   DM"/>
    <x v="0"/>
    <x v="27"/>
    <s v="AM"/>
    <s v="DM"/>
    <x v="8"/>
    <s v="Essonne"/>
    <x v="0"/>
  </r>
  <r>
    <s v=""/>
    <s v="Lucas Plautz"/>
    <s v="Central Midfield"/>
    <s v="N/A "/>
    <n v="33"/>
    <s v=""/>
    <s v="France"/>
    <s v="Straßburg"/>
    <m/>
    <s v="-"/>
    <s v=""/>
    <x v="19"/>
    <x v="0"/>
    <s v=""/>
    <s v=""/>
    <x v="2"/>
    <s v=""/>
    <x v="6"/>
  </r>
  <r>
    <s v=""/>
    <s v="Mickaël Diakota"/>
    <s v="Central Midfield"/>
    <s v="Oct 6, 1990 "/>
    <n v="33"/>
    <s v="France, DR Congo"/>
    <s v="France"/>
    <s v="Paris"/>
    <n v="1.8"/>
    <s v="-"/>
    <s v="DM"/>
    <x v="0"/>
    <x v="28"/>
    <s v="DM"/>
    <s v=""/>
    <x v="8"/>
    <s v="Paris"/>
    <x v="0"/>
  </r>
  <r>
    <s v=""/>
    <s v="Walid Chenine"/>
    <s v="Central Midfield"/>
    <s v="Apr 27, 1990 "/>
    <n v="33"/>
    <s v="Algeria, France"/>
    <s v="France"/>
    <s v="Toulouse"/>
    <n v="1.8"/>
    <s v="-"/>
    <s v="LW   AM"/>
    <x v="3"/>
    <x v="2"/>
    <s v="LW"/>
    <s v="AM"/>
    <x v="6"/>
    <s v="Haute-Garonne"/>
    <x v="1"/>
  </r>
  <r>
    <s v=""/>
    <s v="Gaëtan Caro"/>
    <s v="Central Midfield"/>
    <s v="Jun 15, 1990 "/>
    <n v="33"/>
    <s v="France"/>
    <s v="France"/>
    <s v="Lehon"/>
    <n v="1.75"/>
    <s v="-"/>
    <s v="DM"/>
    <x v="0"/>
    <x v="0"/>
    <s v="DM"/>
    <s v=""/>
    <x v="13"/>
    <n v="0"/>
    <x v="0"/>
  </r>
  <r>
    <s v=""/>
    <s v="Maël Illien"/>
    <s v="Central Midfield"/>
    <s v="Aug 30, 1990 "/>
    <n v="33"/>
    <s v="France"/>
    <s v="France"/>
    <s v="Guingamp"/>
    <n v="1.9"/>
    <s v="-"/>
    <s v="DM   CB"/>
    <x v="0"/>
    <x v="0"/>
    <s v="DM"/>
    <s v="CB"/>
    <x v="4"/>
    <s v="Côtes-d'Armor"/>
    <x v="0"/>
  </r>
  <r>
    <n v="14"/>
    <s v="Yancoub Meité"/>
    <s v="Central Midfield"/>
    <s v="Feb 10, 1990 "/>
    <n v="34"/>
    <s v="Ivory Coast, France"/>
    <s v="France"/>
    <s v="Paris"/>
    <n v="1.75"/>
    <s v="-"/>
    <s v="DM"/>
    <x v="28"/>
    <x v="2"/>
    <s v="DM"/>
    <s v=""/>
    <x v="8"/>
    <s v="Paris"/>
    <x v="1"/>
  </r>
  <r>
    <s v=""/>
    <s v="Soni Mustivar"/>
    <s v="Central Midfield"/>
    <s v="Feb 12, 1990 "/>
    <n v="34"/>
    <s v="Haiti, France"/>
    <s v="France"/>
    <s v="Aubervilliers"/>
    <n v="1.75"/>
    <s v="-"/>
    <s v="DM   RM"/>
    <x v="13"/>
    <x v="2"/>
    <s v="DM"/>
    <s v="RM"/>
    <x v="8"/>
    <s v="Seine-Saint-Denis"/>
    <x v="3"/>
  </r>
  <r>
    <n v="24"/>
    <s v="Xavier Chavalerin"/>
    <s v="Central Midfield"/>
    <s v="Mar 7, 1991 "/>
    <n v="32"/>
    <s v="France"/>
    <s v="France"/>
    <s v="Villeurbanne"/>
    <n v="1.79"/>
    <s v="€1.50m"/>
    <s v="DM   LM"/>
    <x v="0"/>
    <x v="0"/>
    <s v="DM"/>
    <s v="LM"/>
    <x v="5"/>
    <s v="Rhône"/>
    <x v="0"/>
  </r>
  <r>
    <n v="19"/>
    <s v="Clément Grenier"/>
    <s v="Central Midfield"/>
    <s v="Jan 7, 1991 "/>
    <n v="33"/>
    <s v="France"/>
    <s v="France"/>
    <s v="Annonay"/>
    <n v="1.86"/>
    <s v="€600k"/>
    <s v="AM"/>
    <x v="0"/>
    <x v="0"/>
    <s v="AM"/>
    <s v=""/>
    <x v="5"/>
    <s v="Ardèche"/>
    <x v="0"/>
  </r>
  <r>
    <n v="14"/>
    <s v="Jordan Marié"/>
    <s v="Central Midfield"/>
    <s v="Sep 29, 1991 "/>
    <n v="32"/>
    <s v="France"/>
    <s v="France"/>
    <s v="Epinal"/>
    <n v="1.78"/>
    <s v="€300k"/>
    <s v="DM   LB"/>
    <x v="0"/>
    <x v="0"/>
    <s v="DM"/>
    <s v="LB"/>
    <x v="10"/>
    <s v="Vosges"/>
    <x v="0"/>
  </r>
  <r>
    <n v="20"/>
    <s v="Loïc Damour"/>
    <s v="Central Midfield"/>
    <s v="Jan 8, 1991 "/>
    <n v="33"/>
    <s v="France, Réunion"/>
    <s v="France"/>
    <s v="Soisy-sous-Montmorency"/>
    <n v="1.78"/>
    <s v="€150k"/>
    <s v="DM   AM"/>
    <x v="0"/>
    <x v="8"/>
    <s v="DM"/>
    <s v="AM"/>
    <x v="8"/>
    <s v="Val-d'Oise"/>
    <x v="0"/>
  </r>
  <r>
    <n v="7"/>
    <s v="Jordan Debal"/>
    <s v="Central Midfield"/>
    <s v="Jul 15, 1991 "/>
    <n v="32"/>
    <s v="France"/>
    <s v="France"/>
    <s v="Le Puy-en-Velay"/>
    <n v="1.82"/>
    <s v="-"/>
    <s v="AM   LW"/>
    <x v="0"/>
    <x v="0"/>
    <s v="AM"/>
    <s v="LW"/>
    <x v="5"/>
    <s v="Haute-Loire"/>
    <x v="0"/>
  </r>
  <r>
    <n v="22"/>
    <s v="Jaime Palhares"/>
    <s v="Central Midfield"/>
    <s v="Jan 22, 1991 "/>
    <n v="33"/>
    <s v="France, Angola"/>
    <s v="France"/>
    <s v="Paris"/>
    <n v="1.84"/>
    <s v="-"/>
    <s v="AM   DM"/>
    <x v="0"/>
    <x v="44"/>
    <s v="AM"/>
    <s v="DM"/>
    <x v="8"/>
    <s v="Paris"/>
    <x v="0"/>
  </r>
  <r>
    <n v="13"/>
    <s v="Capelo"/>
    <s v="Central Midfield"/>
    <s v="Jan 14, 1991 "/>
    <n v="33"/>
    <s v="Portugal, France"/>
    <s v="France"/>
    <s v=""/>
    <n v="1.79"/>
    <s v="-"/>
    <s v=""/>
    <x v="2"/>
    <x v="2"/>
    <s v=""/>
    <s v=""/>
    <x v="2"/>
    <s v=""/>
    <x v="2"/>
  </r>
  <r>
    <n v="22"/>
    <s v="Matthieu Ezikian"/>
    <s v="Central Midfield"/>
    <s v="Oct 25, 1991 "/>
    <n v="32"/>
    <s v="France, Armenia"/>
    <s v="France"/>
    <s v="Strasbourg"/>
    <n v="1.82"/>
    <s v="-"/>
    <s v="AM   DM"/>
    <x v="0"/>
    <x v="13"/>
    <s v="AM"/>
    <s v="DM"/>
    <x v="10"/>
    <s v="Bas-Rhin"/>
    <x v="0"/>
  </r>
  <r>
    <s v=""/>
    <s v="Tony Ribeiro"/>
    <s v="Central Midfield"/>
    <s v="Feb 4, 1991 "/>
    <n v="33"/>
    <s v="France"/>
    <s v="France"/>
    <s v="Reims"/>
    <n v="1.72"/>
    <s v="-"/>
    <s v=""/>
    <x v="0"/>
    <x v="0"/>
    <s v=""/>
    <s v=""/>
    <x v="10"/>
    <s v="Marne"/>
    <x v="0"/>
  </r>
  <r>
    <s v=""/>
    <s v="Iliesse Lamhaf"/>
    <s v="Central Midfield"/>
    <s v="Jan 14, 1991 "/>
    <n v="33"/>
    <s v="France, Morocco"/>
    <s v="France"/>
    <s v="Toulouse"/>
    <n v="1.85"/>
    <s v="-"/>
    <s v="RM"/>
    <x v="0"/>
    <x v="12"/>
    <s v="RM"/>
    <s v=""/>
    <x v="6"/>
    <s v="Haute-Garonne"/>
    <x v="0"/>
  </r>
  <r>
    <s v=""/>
    <s v="Floris Isola"/>
    <s v="Central Midfield"/>
    <s v="Oct 31, 1991 "/>
    <n v="32"/>
    <s v="France"/>
    <s v="France"/>
    <s v="Sete"/>
    <n v="1.78"/>
    <s v="-"/>
    <s v=""/>
    <x v="0"/>
    <x v="0"/>
    <s v=""/>
    <s v=""/>
    <x v="2"/>
    <s v=""/>
    <x v="0"/>
  </r>
  <r>
    <s v=""/>
    <s v="Maxime Rousseau"/>
    <s v="Central Midfield"/>
    <s v="Aug 19, 1991 "/>
    <n v="32"/>
    <s v="France"/>
    <s v="France"/>
    <s v="Chateau-Gontier"/>
    <n v="1.8"/>
    <s v="-"/>
    <s v="DM   AM"/>
    <x v="0"/>
    <x v="0"/>
    <s v="DM"/>
    <s v="AM"/>
    <x v="2"/>
    <s v=""/>
    <x v="0"/>
  </r>
  <r>
    <s v=""/>
    <s v="Sofiane Khadda"/>
    <s v="Central Midfield"/>
    <s v="Dec 23, 1991 "/>
    <n v="32"/>
    <s v="France, Algeria"/>
    <s v="France"/>
    <s v="Vesoul"/>
    <n v="1.81"/>
    <s v="-"/>
    <s v="AM   LM"/>
    <x v="0"/>
    <x v="14"/>
    <s v="AM"/>
    <s v="LM"/>
    <x v="3"/>
    <s v="Haute-Saône"/>
    <x v="0"/>
  </r>
  <r>
    <n v="10"/>
    <s v="Mehdi Bourabia"/>
    <s v="Central Midfield"/>
    <s v="Aug 7, 1991 "/>
    <n v="32"/>
    <s v="Morocco, France"/>
    <s v="France"/>
    <s v="Dijon"/>
    <n v="1.83"/>
    <s v="€1.00m"/>
    <s v="DM   AM"/>
    <x v="1"/>
    <x v="2"/>
    <s v="DM"/>
    <s v="AM"/>
    <x v="3"/>
    <s v="Côte-d'Or"/>
    <x v="1"/>
  </r>
  <r>
    <n v="22"/>
    <s v="Adrien Trébel"/>
    <s v="Central Midfield"/>
    <s v="Mar 3, 1991 "/>
    <n v="33"/>
    <s v="Madagascar, France"/>
    <s v="France"/>
    <s v="Dreux"/>
    <n v="1.74"/>
    <s v="€350k"/>
    <s v="AM   DM"/>
    <x v="25"/>
    <x v="2"/>
    <s v="AM"/>
    <s v="DM"/>
    <x v="14"/>
    <s v="Eure-et-Loir"/>
    <x v="1"/>
  </r>
  <r>
    <s v=""/>
    <s v="Tristan Dingomé"/>
    <s v="Central Midfield"/>
    <s v="Feb 17, 1991 "/>
    <n v="33"/>
    <s v="Cameroon, France"/>
    <s v="France"/>
    <s v="Les Ulis"/>
    <n v="1.74"/>
    <s v="€300k"/>
    <s v="AM   DM"/>
    <x v="29"/>
    <x v="2"/>
    <s v="AM"/>
    <s v="DM"/>
    <x v="8"/>
    <s v="Essonne"/>
    <x v="1"/>
  </r>
  <r>
    <n v="7"/>
    <s v="Enzo Réale"/>
    <s v="Central Midfield"/>
    <s v="Oct 7, 1991 "/>
    <n v="32"/>
    <s v="France, Italy"/>
    <s v="France"/>
    <s v="Venissieux"/>
    <n v="1.75"/>
    <s v="€50k"/>
    <s v="DM   AM"/>
    <x v="0"/>
    <x v="1"/>
    <s v="DM"/>
    <s v="AM"/>
    <x v="5"/>
    <s v="Rhône"/>
    <x v="0"/>
  </r>
  <r>
    <s v=""/>
    <s v="Taylor Salibur"/>
    <s v="Central Midfield"/>
    <s v="Oct 19, 1991 "/>
    <n v="32"/>
    <s v="France, Guadeloupe"/>
    <s v="France"/>
    <s v="Meaux"/>
    <n v="1.67"/>
    <s v="-"/>
    <s v="AM   SS"/>
    <x v="0"/>
    <x v="46"/>
    <s v="AM"/>
    <s v="SS"/>
    <x v="8"/>
    <s v="Seine-et-Marne"/>
    <x v="0"/>
  </r>
  <r>
    <s v=""/>
    <s v="Dahane El Harchi"/>
    <s v="Central Midfield"/>
    <s v="Sep 27, 1991 "/>
    <n v="32"/>
    <s v="France"/>
    <s v="France"/>
    <s v="Besancon"/>
    <n v="1.69"/>
    <s v="-"/>
    <s v=""/>
    <x v="0"/>
    <x v="0"/>
    <s v=""/>
    <s v=""/>
    <x v="3"/>
    <s v="Doubs"/>
    <x v="0"/>
  </r>
  <r>
    <n v="6"/>
    <s v="Victor Elissalt"/>
    <s v="Central Midfield"/>
    <s v="Nov 23, 1991 "/>
    <n v="32"/>
    <s v="France"/>
    <s v="France"/>
    <s v="Mont-de-Marsan"/>
    <n v="1.8"/>
    <s v="-"/>
    <s v="AM   DM"/>
    <x v="0"/>
    <x v="0"/>
    <s v="AM"/>
    <s v="DM"/>
    <x v="12"/>
    <s v="Landes"/>
    <x v="0"/>
  </r>
  <r>
    <n v="21"/>
    <s v="Dersim Karakurt"/>
    <s v="Central Midfield"/>
    <s v="Mar 15, 1991 "/>
    <n v="32"/>
    <s v="Türkiye"/>
    <s v="France"/>
    <s v="Dijon"/>
    <m/>
    <s v="-"/>
    <s v="DM"/>
    <x v="6"/>
    <x v="0"/>
    <s v="DM"/>
    <s v=""/>
    <x v="3"/>
    <s v="Côte-d'Or"/>
    <x v="4"/>
  </r>
  <r>
    <s v=""/>
    <s v="Mickaël Pereira"/>
    <s v="Central Midfield"/>
    <s v="Sep 28, 1991 "/>
    <n v="32"/>
    <s v="Portugal, France"/>
    <s v="France"/>
    <s v="Grenoble"/>
    <n v="1.79"/>
    <s v="-"/>
    <s v="RB   DM"/>
    <x v="2"/>
    <x v="2"/>
    <s v="RB"/>
    <s v="DM"/>
    <x v="5"/>
    <s v="Isère"/>
    <x v="2"/>
  </r>
  <r>
    <s v=""/>
    <s v="Slimane Bouadla"/>
    <s v="Central Midfield"/>
    <s v="May 3, 1991 "/>
    <n v="32"/>
    <s v="France, Algeria"/>
    <s v="France"/>
    <s v="Rosny-sous-Bois"/>
    <n v="1.72"/>
    <s v="-"/>
    <s v=""/>
    <x v="0"/>
    <x v="14"/>
    <s v=""/>
    <s v=""/>
    <x v="8"/>
    <s v="Seine-Saint-Denis"/>
    <x v="0"/>
  </r>
  <r>
    <n v="9"/>
    <s v="Mehdi Terki"/>
    <s v="Central Midfield"/>
    <s v="Sep 27, 1991 "/>
    <n v="32"/>
    <s v="Algeria, France"/>
    <s v="France"/>
    <s v="Maubeuge"/>
    <n v="1.85"/>
    <s v="-"/>
    <s v="DM   AM"/>
    <x v="3"/>
    <x v="2"/>
    <s v="DM"/>
    <s v="AM"/>
    <x v="9"/>
    <s v="Nord"/>
    <x v="1"/>
  </r>
  <r>
    <s v=""/>
    <s v="Augustin Hamidouche"/>
    <s v="midfield"/>
    <s v="N/A "/>
    <m/>
    <s v=""/>
    <s v="France"/>
    <s v=""/>
    <m/>
    <s v="-"/>
    <s v=""/>
    <x v="19"/>
    <x v="0"/>
    <s v=""/>
    <s v=""/>
    <x v="2"/>
    <s v=""/>
    <x v="6"/>
  </r>
  <r>
    <s v=""/>
    <s v="Hugo Rodriguez"/>
    <s v="Central Midfield"/>
    <s v="Apr 2, 1991 "/>
    <n v="32"/>
    <s v="France"/>
    <s v="France"/>
    <s v="Montpellier"/>
    <n v="1.79"/>
    <s v="-"/>
    <s v="AM   DM"/>
    <x v="0"/>
    <x v="0"/>
    <s v="AM"/>
    <s v="DM"/>
    <x v="6"/>
    <s v="Hérault"/>
    <x v="0"/>
  </r>
  <r>
    <s v=""/>
    <s v="Yohan Garric"/>
    <s v="Central Midfield"/>
    <s v="Apr 19, 1991 "/>
    <n v="32"/>
    <s v="France"/>
    <s v="France"/>
    <s v="Albi"/>
    <n v="1.79"/>
    <s v="-"/>
    <s v=""/>
    <x v="0"/>
    <x v="0"/>
    <s v=""/>
    <s v=""/>
    <x v="6"/>
    <s v="Tarn"/>
    <x v="0"/>
  </r>
  <r>
    <s v=""/>
    <s v="Pierrick Rakotoharisoa"/>
    <s v="Central Midfield"/>
    <s v="Jun 4, 1991 "/>
    <n v="32"/>
    <s v="France, Madagascar"/>
    <s v="France"/>
    <s v="Sainte-Adresse"/>
    <n v="1.74"/>
    <s v="-"/>
    <s v="AM"/>
    <x v="0"/>
    <x v="58"/>
    <s v="AM"/>
    <s v=""/>
    <x v="7"/>
    <s v="Seine-Maritime"/>
    <x v="0"/>
  </r>
  <r>
    <n v="6"/>
    <s v="Anthony Rogie"/>
    <s v="Central Midfield"/>
    <s v="Jun 2, 1991 "/>
    <n v="32"/>
    <s v="France"/>
    <s v="France"/>
    <s v="Douai"/>
    <n v="1.86"/>
    <s v="-"/>
    <s v="DM"/>
    <x v="0"/>
    <x v="0"/>
    <s v="DM"/>
    <s v=""/>
    <x v="9"/>
    <s v="Nord"/>
    <x v="0"/>
  </r>
  <r>
    <s v=""/>
    <s v="Florian Makhedjouf"/>
    <s v="Central Midfield"/>
    <s v="Jan 11, 1991 "/>
    <n v="33"/>
    <s v="Algeria, France"/>
    <s v="France"/>
    <s v="Ivry-sur-Seine"/>
    <n v="1.87"/>
    <s v="-"/>
    <s v="DM"/>
    <x v="3"/>
    <x v="2"/>
    <s v="DM"/>
    <s v=""/>
    <x v="8"/>
    <s v="Val-de-Marne"/>
    <x v="1"/>
  </r>
  <r>
    <n v="12"/>
    <s v="Jordan Ferri"/>
    <s v="Central Midfield"/>
    <s v="Mar 12, 1992 "/>
    <n v="31"/>
    <s v="France"/>
    <s v="France"/>
    <s v="Cavaillon"/>
    <n v="1.73"/>
    <s v="€5.00m"/>
    <s v="DM"/>
    <x v="0"/>
    <x v="0"/>
    <s v="DM"/>
    <s v=""/>
    <x v="11"/>
    <s v="Vaucluse"/>
    <x v="0"/>
  </r>
  <r>
    <n v="5"/>
    <s v="Florian Tardieu"/>
    <s v="Central Midfield"/>
    <s v="Apr 22, 1992 "/>
    <n v="31"/>
    <s v="France"/>
    <s v="France"/>
    <s v="Istres"/>
    <n v="1.81"/>
    <s v="€1.20m"/>
    <s v="DM"/>
    <x v="0"/>
    <x v="0"/>
    <s v="DM"/>
    <s v=""/>
    <x v="11"/>
    <s v="Bouches-du-Rhône"/>
    <x v="0"/>
  </r>
  <r>
    <n v="21"/>
    <s v="Steeve Beusnard"/>
    <s v="Central Midfield"/>
    <s v="Jun 27, 1992 "/>
    <n v="31"/>
    <s v="France"/>
    <s v="France"/>
    <s v="Lattes"/>
    <n v="1.7"/>
    <s v="€500k"/>
    <s v="AM   DM"/>
    <x v="0"/>
    <x v="0"/>
    <s v="AM"/>
    <s v="DM"/>
    <x v="6"/>
    <s v="Hérault"/>
    <x v="0"/>
  </r>
  <r>
    <n v="20"/>
    <s v="Rayane Aabid"/>
    <s v="Central Midfield"/>
    <s v="Jan 19, 1992 "/>
    <n v="32"/>
    <s v="France, Morocco"/>
    <s v="France"/>
    <s v="Villeneuve-d'Ascq"/>
    <n v="1.78"/>
    <s v="€400k"/>
    <s v="AM   DM"/>
    <x v="0"/>
    <x v="12"/>
    <s v="AM"/>
    <s v="DM"/>
    <x v="9"/>
    <s v="Nord"/>
    <x v="0"/>
  </r>
  <r>
    <s v=""/>
    <s v="Chafik Tigroudja"/>
    <s v="Central Midfield"/>
    <s v="Jan 16, 1992 "/>
    <n v="32"/>
    <s v="France, Algeria"/>
    <s v="France"/>
    <s v="Lille"/>
    <n v="1.76"/>
    <s v="€325k"/>
    <s v=""/>
    <x v="0"/>
    <x v="14"/>
    <s v=""/>
    <s v=""/>
    <x v="9"/>
    <s v="Nord"/>
    <x v="0"/>
  </r>
  <r>
    <n v="24"/>
    <s v="Sofiane Bendaoud"/>
    <s v="Central Midfield"/>
    <s v="Aug 24, 1992 "/>
    <n v="31"/>
    <s v="France, Algeria"/>
    <s v="France"/>
    <s v="Saint-Chamond"/>
    <n v="1.78"/>
    <s v="€200k"/>
    <s v="DM"/>
    <x v="0"/>
    <x v="14"/>
    <s v="DM"/>
    <s v=""/>
    <x v="5"/>
    <s v="Loire"/>
    <x v="0"/>
  </r>
  <r>
    <n v="6"/>
    <s v="Guessouma Fofana"/>
    <s v="Central Midfield"/>
    <s v="Dec 17, 1992 "/>
    <n v="31"/>
    <s v="Mauritania, France"/>
    <s v="France"/>
    <s v="Le Havre"/>
    <n v="1.86"/>
    <s v="€200k"/>
    <s v="AM   DM"/>
    <x v="48"/>
    <x v="2"/>
    <s v="AM"/>
    <s v="DM"/>
    <x v="7"/>
    <s v="Seine-Maritime"/>
    <x v="1"/>
  </r>
  <r>
    <s v=""/>
    <s v="Hicham Akroum"/>
    <s v="Central Midfield"/>
    <s v="Jun 21, 1992 "/>
    <n v="31"/>
    <s v="France, Morocco"/>
    <s v="France"/>
    <s v=""/>
    <n v="1.85"/>
    <s v="-"/>
    <s v=""/>
    <x v="0"/>
    <x v="12"/>
    <s v=""/>
    <s v=""/>
    <x v="2"/>
    <s v=""/>
    <x v="0"/>
  </r>
  <r>
    <s v=""/>
    <s v="Bamou Diakhité"/>
    <s v="Central Midfield"/>
    <s v="Dec 14, 1992 "/>
    <n v="31"/>
    <s v="France, Senegal"/>
    <s v="France"/>
    <s v="Argenteuil"/>
    <n v="1.88"/>
    <s v="-"/>
    <s v="DM"/>
    <x v="0"/>
    <x v="9"/>
    <s v="DM"/>
    <s v=""/>
    <x v="8"/>
    <s v="Val-d'Oise"/>
    <x v="0"/>
  </r>
  <r>
    <s v=""/>
    <s v="Walid Abdelali"/>
    <s v="Central Midfield"/>
    <s v="Nov 12, 1992 "/>
    <n v="31"/>
    <s v="France, Algeria"/>
    <s v="France"/>
    <s v="Paris"/>
    <n v="1.8"/>
    <s v="-"/>
    <s v="LM   LB"/>
    <x v="0"/>
    <x v="14"/>
    <s v="LM"/>
    <s v="LB"/>
    <x v="8"/>
    <s v="Paris"/>
    <x v="0"/>
  </r>
  <r>
    <s v=""/>
    <s v="Mehdi Belbachir"/>
    <s v="Central Midfield"/>
    <s v="Jan 21, 1992 "/>
    <n v="32"/>
    <s v="France, Algeria"/>
    <s v="France"/>
    <s v="Bordeaux"/>
    <n v="1.69"/>
    <s v="-"/>
    <s v="AM"/>
    <x v="0"/>
    <x v="14"/>
    <s v="AM"/>
    <s v=""/>
    <x v="12"/>
    <s v="Gironde"/>
    <x v="0"/>
  </r>
  <r>
    <s v=""/>
    <s v="Kévin Bertrand"/>
    <s v="Central Midfield"/>
    <s v="Mar 1, 1992 "/>
    <n v="32"/>
    <s v="France, Portugal"/>
    <s v="France"/>
    <s v="Pontarlier"/>
    <m/>
    <s v="-"/>
    <s v="RM"/>
    <x v="0"/>
    <x v="24"/>
    <s v="RM"/>
    <s v=""/>
    <x v="3"/>
    <s v="Doubs"/>
    <x v="0"/>
  </r>
  <r>
    <s v=""/>
    <s v="Morgan Pottier"/>
    <s v="Central Midfield"/>
    <s v="Nov 11, 1992 "/>
    <n v="31"/>
    <s v="France"/>
    <s v="France"/>
    <s v="Hyeres"/>
    <n v="1.84"/>
    <s v="-"/>
    <s v="DM"/>
    <x v="0"/>
    <x v="0"/>
    <s v="DM"/>
    <s v=""/>
    <x v="11"/>
    <s v="Var"/>
    <x v="0"/>
  </r>
  <r>
    <n v="19"/>
    <s v="Mehdi Abeid"/>
    <s v="Central Midfield"/>
    <s v="Aug 6, 1992 "/>
    <n v="31"/>
    <s v="Algeria, France"/>
    <s v="France"/>
    <s v="Montreuil"/>
    <n v="1.78"/>
    <s v="€1.80m"/>
    <s v="DM   AM"/>
    <x v="3"/>
    <x v="2"/>
    <s v="DM"/>
    <s v="AM"/>
    <x v="14"/>
    <s v="Eure-et-Loir"/>
    <x v="1"/>
  </r>
  <r>
    <n v="8"/>
    <s v="Jean-Daniel Akpa Akpro"/>
    <s v="Central Midfield"/>
    <s v="Oct 11, 1992 "/>
    <n v="31"/>
    <s v="Ivory Coast, France"/>
    <s v="France"/>
    <s v="Toulouse"/>
    <n v="1.8"/>
    <s v="€1.00m"/>
    <s v="RM   RB"/>
    <x v="28"/>
    <x v="2"/>
    <s v="RM"/>
    <s v="RB"/>
    <x v="6"/>
    <s v="Haute-Garonne"/>
    <x v="1"/>
  </r>
  <r>
    <n v="6"/>
    <s v="Bryan Dabo"/>
    <s v="Central Midfield"/>
    <s v="Feb 18, 1992 "/>
    <n v="32"/>
    <s v="Burkina Faso, France"/>
    <s v="France"/>
    <s v="Marseille"/>
    <n v="1.87"/>
    <s v="€500k"/>
    <s v="DM   RB"/>
    <x v="32"/>
    <x v="2"/>
    <s v="DM"/>
    <s v="RB"/>
    <x v="11"/>
    <s v="Bouches-du-Rhône"/>
    <x v="1"/>
  </r>
  <r>
    <s v=""/>
    <s v="Saphir Taïder"/>
    <s v="Central Midfield"/>
    <s v="Feb 29, 1992 "/>
    <n v="32"/>
    <s v="Algeria, France"/>
    <s v="France"/>
    <s v="Castres"/>
    <n v="1.8"/>
    <s v="€400k"/>
    <s v="DM   AM"/>
    <x v="3"/>
    <x v="2"/>
    <s v="DM"/>
    <s v="AM"/>
    <x v="9"/>
    <s v="Aisne"/>
    <x v="1"/>
  </r>
  <r>
    <n v="10"/>
    <s v="Maxime Blanc"/>
    <s v="Central Midfield"/>
    <s v="Jan 23, 1992 "/>
    <n v="32"/>
    <s v="France"/>
    <s v="France"/>
    <s v="Avignon"/>
    <n v="1.67"/>
    <s v="€250k"/>
    <s v="AM   RW"/>
    <x v="0"/>
    <x v="0"/>
    <s v="AM"/>
    <s v="RW"/>
    <x v="11"/>
    <s v="Vaucluse"/>
    <x v="0"/>
  </r>
  <r>
    <n v="5"/>
    <s v="Malik Abdelmoula"/>
    <s v="Central Midfield"/>
    <s v="Oct 9, 1992 "/>
    <n v="31"/>
    <s v="France, Tunisia"/>
    <s v="France"/>
    <s v="Mont-Saint-Aignan"/>
    <n v="1.81"/>
    <s v="€200k"/>
    <s v="DM"/>
    <x v="0"/>
    <x v="36"/>
    <s v="DM"/>
    <s v=""/>
    <x v="7"/>
    <s v="Seine-Maritime"/>
    <x v="0"/>
  </r>
  <r>
    <n v="21"/>
    <s v="Maguette Diongue"/>
    <s v="Central Midfield"/>
    <s v="Apr 3, 1992 "/>
    <n v="31"/>
    <s v="France, Senegal"/>
    <s v="France"/>
    <s v="Cherbourg"/>
    <n v="1.79"/>
    <s v="€150k"/>
    <s v="AM"/>
    <x v="0"/>
    <x v="9"/>
    <s v="AM"/>
    <s v=""/>
    <x v="2"/>
    <s v=""/>
    <x v="0"/>
  </r>
  <r>
    <s v=""/>
    <s v="Cédric Léandro"/>
    <s v="Central Midfield"/>
    <s v="Nov 13, 1992 "/>
    <n v="31"/>
    <s v="France"/>
    <s v="France"/>
    <s v="Conflans-Sainte-Honorine"/>
    <m/>
    <s v="-"/>
    <s v="RB"/>
    <x v="0"/>
    <x v="0"/>
    <s v="RB"/>
    <s v=""/>
    <x v="8"/>
    <s v="Yvelines"/>
    <x v="0"/>
  </r>
  <r>
    <s v=""/>
    <s v="Gaëtan Lacroix"/>
    <s v="Central Midfield"/>
    <s v="Sep 10, 1992 "/>
    <n v="31"/>
    <s v="France"/>
    <s v="France"/>
    <s v=""/>
    <m/>
    <s v="-"/>
    <s v="DM"/>
    <x v="0"/>
    <x v="0"/>
    <s v="DM"/>
    <s v=""/>
    <x v="2"/>
    <s v=""/>
    <x v="0"/>
  </r>
  <r>
    <s v=""/>
    <s v="Oumar Diakhité"/>
    <s v="Central Midfield"/>
    <s v="Oct 18, 1992 "/>
    <n v="31"/>
    <s v="France"/>
    <s v="France"/>
    <s v="Aulnay-sous-Bois"/>
    <n v="1.9"/>
    <s v="-"/>
    <s v="AM"/>
    <x v="0"/>
    <x v="0"/>
    <s v="AM"/>
    <s v=""/>
    <x v="8"/>
    <s v="Seine-Saint-Denis"/>
    <x v="0"/>
  </r>
  <r>
    <s v=""/>
    <s v="Richard Del Maroneo"/>
    <s v="Central Midfield"/>
    <s v="Apr 15, 1992 "/>
    <n v="31"/>
    <s v="France, Bosnia-Herzegovina"/>
    <s v="France"/>
    <s v="Calais"/>
    <n v="1.72"/>
    <s v="-"/>
    <s v="DM   AM"/>
    <x v="0"/>
    <x v="82"/>
    <s v="DM"/>
    <s v="AM"/>
    <x v="9"/>
    <s v="Pas-de-Calais"/>
    <x v="0"/>
  </r>
  <r>
    <s v=""/>
    <s v="Julien Fuchs"/>
    <s v="Central Midfield"/>
    <s v="Dec 16, 1992 "/>
    <n v="31"/>
    <s v="France"/>
    <s v="France"/>
    <s v="Mulhouse"/>
    <n v="1.78"/>
    <s v="-"/>
    <s v="AM"/>
    <x v="0"/>
    <x v="0"/>
    <s v="AM"/>
    <s v=""/>
    <x v="10"/>
    <s v="Haut-Rhin"/>
    <x v="0"/>
  </r>
  <r>
    <s v=""/>
    <s v="Virgil Moutaud"/>
    <s v="Central Midfield"/>
    <s v="Nov 6, 1992 "/>
    <n v="31"/>
    <s v="France, Algeria"/>
    <s v="France"/>
    <s v="Bourges"/>
    <n v="1.85"/>
    <s v="-"/>
    <s v="DM"/>
    <x v="0"/>
    <x v="14"/>
    <s v="DM"/>
    <s v=""/>
    <x v="14"/>
    <s v="Cher"/>
    <x v="0"/>
  </r>
  <r>
    <n v="27"/>
    <s v="Adel Khechim"/>
    <s v="Central Midfield"/>
    <s v="Aug 4, 1992 "/>
    <n v="31"/>
    <s v="Tunisia, France"/>
    <s v="France"/>
    <s v="Vierzon"/>
    <n v="1.81"/>
    <s v="-"/>
    <s v="DM   AM"/>
    <x v="21"/>
    <x v="2"/>
    <s v="DM"/>
    <s v="AM"/>
    <x v="14"/>
    <s v="Cher"/>
    <x v="1"/>
  </r>
  <r>
    <s v=""/>
    <s v="Nigel Kambala"/>
    <s v="Central Midfield"/>
    <s v="Jun 5, 1992 "/>
    <n v="31"/>
    <s v="France"/>
    <s v="France"/>
    <s v="Metz"/>
    <n v="1.83"/>
    <s v="-"/>
    <s v="DM"/>
    <x v="0"/>
    <x v="0"/>
    <s v="DM"/>
    <s v=""/>
    <x v="10"/>
    <s v="Moselle"/>
    <x v="0"/>
  </r>
  <r>
    <s v=""/>
    <s v="Arthur Delalande"/>
    <s v="Central Midfield"/>
    <s v="May 18, 1992 "/>
    <n v="31"/>
    <s v="France"/>
    <s v="France"/>
    <s v="Saint-Malo"/>
    <n v="1.86"/>
    <s v="-"/>
    <s v="AM   DM"/>
    <x v="0"/>
    <x v="0"/>
    <s v="AM"/>
    <s v="DM"/>
    <x v="4"/>
    <s v="Ille-et-Vilaine"/>
    <x v="0"/>
  </r>
  <r>
    <s v=""/>
    <s v="Anthony Graciet"/>
    <s v="Central Midfield"/>
    <s v="Jul 2, 1992 "/>
    <n v="31"/>
    <s v="France"/>
    <s v="France"/>
    <s v="Bayonne"/>
    <n v="1.86"/>
    <s v="-"/>
    <s v=""/>
    <x v="0"/>
    <x v="0"/>
    <s v=""/>
    <s v=""/>
    <x v="12"/>
    <s v="Pyrénées-Atlantiques"/>
    <x v="0"/>
  </r>
  <r>
    <s v=""/>
    <s v="Brice Irie-Bi"/>
    <s v="Central Midfield"/>
    <s v="Jul 11, 1992 "/>
    <n v="31"/>
    <s v="France, Ivory Coast"/>
    <s v="France"/>
    <s v="Villiers-le-Bel"/>
    <n v="1.79"/>
    <s v="-"/>
    <s v=""/>
    <x v="0"/>
    <x v="27"/>
    <s v=""/>
    <s v=""/>
    <x v="8"/>
    <s v="Val-d'Oise"/>
    <x v="0"/>
  </r>
  <r>
    <s v=""/>
    <s v="Antoine Capinielli"/>
    <s v="Central Midfield"/>
    <s v="Mar 2, 1992 "/>
    <n v="32"/>
    <s v="France"/>
    <s v="France"/>
    <s v="Bastia"/>
    <m/>
    <s v="-"/>
    <s v=""/>
    <x v="0"/>
    <x v="0"/>
    <s v=""/>
    <s v=""/>
    <x v="0"/>
    <s v="Haute-Corse"/>
    <x v="0"/>
  </r>
  <r>
    <s v=""/>
    <s v="Cheick Kourouma"/>
    <s v="Central Midfield"/>
    <s v="Jul 27, 1992 "/>
    <n v="31"/>
    <s v="France, Guinea"/>
    <s v="France"/>
    <s v="Bourg-la-Reine"/>
    <n v="1.82"/>
    <s v="-"/>
    <s v=""/>
    <x v="0"/>
    <x v="39"/>
    <s v=""/>
    <s v=""/>
    <x v="8"/>
    <s v="Hauts-de-Seine"/>
    <x v="0"/>
  </r>
  <r>
    <s v=""/>
    <s v="Kevin Utshinga"/>
    <s v="Central Midfield"/>
    <s v="Oct 4, 1992 "/>
    <n v="31"/>
    <s v="France"/>
    <s v="France"/>
    <s v="Paris"/>
    <n v="1.75"/>
    <s v="-"/>
    <s v="DM"/>
    <x v="0"/>
    <x v="0"/>
    <s v="DM"/>
    <s v=""/>
    <x v="8"/>
    <s v="Paris"/>
    <x v="0"/>
  </r>
  <r>
    <n v="13"/>
    <s v="Timothée Taufflieb"/>
    <s v="Central Midfield"/>
    <s v="Dec 1, 1992 "/>
    <n v="31"/>
    <s v="France"/>
    <s v="France"/>
    <s v="Colombes"/>
    <n v="1.72"/>
    <s v="-"/>
    <s v="RM   AM"/>
    <x v="0"/>
    <x v="0"/>
    <s v="RM"/>
    <s v="AM"/>
    <x v="8"/>
    <s v="Hauts-de-Seine"/>
    <x v="0"/>
  </r>
  <r>
    <n v="11"/>
    <s v="Guillaume Khous"/>
    <s v="Central Midfield"/>
    <s v="Aug 18, 1992 "/>
    <n v="31"/>
    <s v="France, Liechtenstein"/>
    <s v="France"/>
    <s v="Tremblay-en-France"/>
    <n v="1.75"/>
    <s v="-"/>
    <s v="AM   LM"/>
    <x v="0"/>
    <x v="83"/>
    <s v="AM"/>
    <s v="LM"/>
    <x v="8"/>
    <s v="Seine-Saint-Denis"/>
    <x v="0"/>
  </r>
  <r>
    <n v="12"/>
    <s v="Hermann-Dieter Baka"/>
    <s v="Central Midfield"/>
    <s v="Aug 14, 1992 "/>
    <n v="31"/>
    <s v="France, Ivory Coast"/>
    <s v="France"/>
    <s v="Colombes"/>
    <n v="1.95"/>
    <s v="-"/>
    <s v="DM   AM"/>
    <x v="0"/>
    <x v="27"/>
    <s v="DM"/>
    <s v="AM"/>
    <x v="8"/>
    <s v="Hauts-de-Seine"/>
    <x v="0"/>
  </r>
  <r>
    <s v=""/>
    <s v="Anthoni Cabon"/>
    <s v="Central Midfield"/>
    <s v="Aug 9, 1992 "/>
    <n v="31"/>
    <s v="France"/>
    <s v="France"/>
    <s v="Martigues"/>
    <n v="1.75"/>
    <s v="-"/>
    <s v=""/>
    <x v="0"/>
    <x v="0"/>
    <s v=""/>
    <s v=""/>
    <x v="11"/>
    <s v="Bouches-du-Rhône"/>
    <x v="0"/>
  </r>
  <r>
    <n v="21"/>
    <s v="Bastien Héry"/>
    <s v="Central Midfield"/>
    <s v="Mar 23, 1992 "/>
    <n v="31"/>
    <s v="Madagascar, France"/>
    <s v="France"/>
    <s v="Brou-sur-Chantereine"/>
    <n v="1.75"/>
    <s v="-"/>
    <s v="DM"/>
    <x v="25"/>
    <x v="2"/>
    <s v="DM"/>
    <s v=""/>
    <x v="8"/>
    <s v="Seine-et-Marne"/>
    <x v="1"/>
  </r>
  <r>
    <s v=""/>
    <s v="Freddy Drogba"/>
    <s v="Central Midfield"/>
    <s v="Feb 22, 1992 "/>
    <n v="32"/>
    <s v="Ivory Coast, France"/>
    <s v="France"/>
    <s v="Ivry-sur-Seine"/>
    <n v="1.83"/>
    <s v="-"/>
    <s v=""/>
    <x v="28"/>
    <x v="2"/>
    <s v=""/>
    <s v=""/>
    <x v="8"/>
    <s v="Val-de-Marne"/>
    <x v="1"/>
  </r>
  <r>
    <s v=""/>
    <s v="Julian Michel"/>
    <s v="Central Midfield"/>
    <s v="Feb 19, 1992 "/>
    <n v="32"/>
    <s v="France, Morocco"/>
    <s v="France"/>
    <s v="Echirolles"/>
    <n v="1.8"/>
    <s v="-"/>
    <s v="AM   LW"/>
    <x v="0"/>
    <x v="12"/>
    <s v="AM"/>
    <s v="LW"/>
    <x v="5"/>
    <s v="Isère"/>
    <x v="0"/>
  </r>
  <r>
    <n v="27"/>
    <s v="Jordan Veretout"/>
    <s v="Central Midfield"/>
    <s v="Mar 1, 1993 "/>
    <n v="31"/>
    <s v="France"/>
    <s v="France"/>
    <s v="Ancenis"/>
    <n v="1.77"/>
    <s v="€15.00m"/>
    <s v="DM   AM"/>
    <x v="0"/>
    <x v="0"/>
    <s v="DM"/>
    <s v="AM"/>
    <x v="2"/>
    <s v=""/>
    <x v="0"/>
  </r>
  <r>
    <n v="10"/>
    <s v="Teddy Teuma"/>
    <s v="Central Midfield"/>
    <s v="Sep 30, 1993 "/>
    <n v="30"/>
    <s v="Malta, France"/>
    <s v="France"/>
    <s v="Toulon"/>
    <n v="1.76"/>
    <s v="€7.00m"/>
    <s v="AM   DM"/>
    <x v="85"/>
    <x v="2"/>
    <s v="AM"/>
    <s v="DM"/>
    <x v="11"/>
    <s v="Var"/>
    <x v="2"/>
  </r>
  <r>
    <n v="14"/>
    <s v="Sanjin Prcic"/>
    <s v="Central Midfield"/>
    <s v="Nov 20, 1993 "/>
    <n v="30"/>
    <s v="Bosnia-Herzegovina, France"/>
    <s v="France"/>
    <s v="Belfort"/>
    <n v="1.81"/>
    <s v="€2.50m"/>
    <s v="DM"/>
    <x v="30"/>
    <x v="2"/>
    <s v="DM"/>
    <s v=""/>
    <x v="3"/>
    <s v="Territoire de Belfort"/>
    <x v="2"/>
  </r>
  <r>
    <n v="92"/>
    <s v="Marvin Gakpa"/>
    <s v="Central Midfield"/>
    <s v="Nov 1, 1993 "/>
    <n v="30"/>
    <s v="France, Algeria"/>
    <s v="France"/>
    <s v="Dunkerque"/>
    <n v="1.82"/>
    <s v="€450k"/>
    <s v="RM   LM"/>
    <x v="0"/>
    <x v="14"/>
    <s v="RM"/>
    <s v="LM"/>
    <x v="9"/>
    <s v="Nord"/>
    <x v="0"/>
  </r>
  <r>
    <n v="5"/>
    <s v="Clément Couturier"/>
    <s v="Central Midfield"/>
    <s v="Sep 13, 1993 "/>
    <n v="30"/>
    <s v="Madagascar, France"/>
    <s v="France"/>
    <s v="Chaumont"/>
    <n v="1.83"/>
    <s v="€225k"/>
    <s v="AM"/>
    <x v="25"/>
    <x v="2"/>
    <s v="AM"/>
    <s v=""/>
    <x v="14"/>
    <s v="Cher"/>
    <x v="1"/>
  </r>
  <r>
    <s v=""/>
    <s v="Ferris N'Goma"/>
    <s v="Central Midfield"/>
    <s v="Jun 15, 1993 "/>
    <n v="30"/>
    <s v="France, DR Congo"/>
    <s v="France"/>
    <s v="Limoges"/>
    <n v="1.75"/>
    <s v="€200k"/>
    <s v="LM   RM"/>
    <x v="0"/>
    <x v="28"/>
    <s v="LM"/>
    <s v="RM"/>
    <x v="12"/>
    <s v="Haute-Vienne"/>
    <x v="0"/>
  </r>
  <r>
    <n v="12"/>
    <s v="Ibrahim Sacko"/>
    <s v="Central Midfield"/>
    <s v="May 24, 1993 "/>
    <n v="30"/>
    <s v="France, Mali"/>
    <s v="France"/>
    <s v="Meulan-en-Yvelines"/>
    <n v="1.76"/>
    <s v="€100k"/>
    <s v="AM"/>
    <x v="0"/>
    <x v="3"/>
    <s v="AM"/>
    <s v=""/>
    <x v="8"/>
    <s v="Yvelines"/>
    <x v="0"/>
  </r>
  <r>
    <s v=""/>
    <s v="Gautier Thomine"/>
    <s v="Central Midfield"/>
    <s v="Apr 21, 1993 "/>
    <n v="30"/>
    <s v="France"/>
    <s v="France"/>
    <s v="Croix"/>
    <m/>
    <s v="-"/>
    <s v=""/>
    <x v="0"/>
    <x v="0"/>
    <s v=""/>
    <s v=""/>
    <x v="9"/>
    <s v="Nord"/>
    <x v="0"/>
  </r>
  <r>
    <s v=""/>
    <s v="Sonny Dupuis"/>
    <s v="Central Midfield"/>
    <s v="May 31, 1993 "/>
    <n v="30"/>
    <s v="France"/>
    <s v="France"/>
    <s v="Nantes"/>
    <n v="1.77"/>
    <s v="-"/>
    <s v="AM"/>
    <x v="0"/>
    <x v="0"/>
    <s v="AM"/>
    <s v=""/>
    <x v="1"/>
    <s v="Loire-Atlantique"/>
    <x v="0"/>
  </r>
  <r>
    <s v=""/>
    <s v="Aikel Gadacha"/>
    <s v="Central Midfield"/>
    <s v="Mar 29, 1993 "/>
    <n v="30"/>
    <s v="France, Algeria"/>
    <s v="France"/>
    <s v="Toulon"/>
    <n v="1.78"/>
    <s v="-"/>
    <s v="DM"/>
    <x v="0"/>
    <x v="14"/>
    <s v="DM"/>
    <s v=""/>
    <x v="11"/>
    <s v="Var"/>
    <x v="0"/>
  </r>
  <r>
    <s v=""/>
    <s v="Mathieu"/>
    <s v="Central Midfield"/>
    <s v="Mar 30, 1993 "/>
    <n v="30"/>
    <s v="Portugal, France"/>
    <s v="France"/>
    <s v=""/>
    <n v="1.86"/>
    <s v="-"/>
    <s v="DM"/>
    <x v="2"/>
    <x v="2"/>
    <s v="DM"/>
    <s v=""/>
    <x v="2"/>
    <s v=""/>
    <x v="2"/>
  </r>
  <r>
    <s v=""/>
    <s v="Moulaye N'Diaye"/>
    <s v="Central Midfield"/>
    <s v="Oct 24, 1993 "/>
    <n v="30"/>
    <s v="France, Senegal"/>
    <s v="France"/>
    <s v="Paris"/>
    <n v="1.9"/>
    <s v="-"/>
    <s v="DM"/>
    <x v="0"/>
    <x v="9"/>
    <s v="DM"/>
    <s v=""/>
    <x v="8"/>
    <s v="Paris"/>
    <x v="0"/>
  </r>
  <r>
    <s v=""/>
    <s v="Modibo Dembélé"/>
    <s v="Central Midfield"/>
    <s v="Aug 14, 1993 "/>
    <n v="30"/>
    <s v="Mali, France"/>
    <s v="France"/>
    <s v="Thiais"/>
    <n v="1.7"/>
    <s v="-"/>
    <s v="DM"/>
    <x v="11"/>
    <x v="2"/>
    <s v="DM"/>
    <s v=""/>
    <x v="8"/>
    <s v="Val-de-Marne"/>
    <x v="1"/>
  </r>
  <r>
    <n v="16"/>
    <s v="Abdoulaye Doucouré"/>
    <s v="Central Midfield"/>
    <s v="Jan 1, 1993 "/>
    <n v="31"/>
    <s v="Mali, France"/>
    <s v="France"/>
    <s v="Meulan-en-Yvelines"/>
    <n v="1.83"/>
    <s v="€12.00m"/>
    <s v="DM   AM"/>
    <x v="11"/>
    <x v="2"/>
    <s v="DM"/>
    <s v="AM"/>
    <x v="8"/>
    <s v="Yvelines"/>
    <x v="1"/>
  </r>
  <r>
    <n v="13"/>
    <s v="Flavien Tait"/>
    <s v="Central Midfield"/>
    <s v="Feb 2, 1993 "/>
    <n v="31"/>
    <s v="France"/>
    <s v="France"/>
    <s v="Longjumeau"/>
    <n v="1.76"/>
    <s v="€3.00m"/>
    <s v="LM   RM"/>
    <x v="0"/>
    <x v="0"/>
    <s v="LM"/>
    <s v="RM"/>
    <x v="8"/>
    <s v="Essonne"/>
    <x v="0"/>
  </r>
  <r>
    <n v="8"/>
    <s v="Achraf Harmach"/>
    <s v="Central Midfield"/>
    <s v="Jan 16, 1993 "/>
    <n v="31"/>
    <s v="Morocco, France"/>
    <s v="France"/>
    <s v="La Reole"/>
    <n v="1.76"/>
    <s v="€600k"/>
    <s v="DM"/>
    <x v="1"/>
    <x v="2"/>
    <s v="DM"/>
    <s v=""/>
    <x v="12"/>
    <s v="Gironde"/>
    <x v="1"/>
  </r>
  <r>
    <n v="8"/>
    <s v="Eddy Gnahoré"/>
    <s v="Central Midfield"/>
    <s v="Nov 14, 1993 "/>
    <n v="30"/>
    <s v="France, Ivory Coast"/>
    <s v="France"/>
    <s v="Villeneuve-la-Garenne"/>
    <n v="1.88"/>
    <s v="€400k"/>
    <s v="AM   DM"/>
    <x v="0"/>
    <x v="27"/>
    <s v="AM"/>
    <s v="DM"/>
    <x v="8"/>
    <s v="Hauts-de-Seine"/>
    <x v="0"/>
  </r>
  <r>
    <n v="8"/>
    <s v="Rachid Aït-Atmane"/>
    <s v="Central Midfield"/>
    <s v="Feb 4, 1993 "/>
    <n v="31"/>
    <s v="Algeria, France"/>
    <s v="France"/>
    <s v="Bobigny"/>
    <n v="1.9"/>
    <s v="€225k"/>
    <s v="DM   AM"/>
    <x v="3"/>
    <x v="2"/>
    <s v="DM"/>
    <s v="AM"/>
    <x v="8"/>
    <s v="Seine-Saint-Denis"/>
    <x v="1"/>
  </r>
  <r>
    <s v=""/>
    <s v="Wilfried Zahibo"/>
    <s v="Central Midfield"/>
    <s v="Aug 21, 1993 "/>
    <n v="30"/>
    <s v="Central African Republic, France"/>
    <s v="France"/>
    <s v="Marseille"/>
    <n v="1.91"/>
    <s v="€150k"/>
    <s v="DM"/>
    <x v="14"/>
    <x v="2"/>
    <s v="DM"/>
    <s v=""/>
    <x v="11"/>
    <s v="Bouches-du-Rhône"/>
    <x v="1"/>
  </r>
  <r>
    <s v=""/>
    <s v="Benjamin Guilbaud"/>
    <s v="Central Midfield"/>
    <s v="May 29, 1993 "/>
    <n v="30"/>
    <s v="France"/>
    <s v="France"/>
    <s v="Chartres"/>
    <m/>
    <s v="-"/>
    <s v=""/>
    <x v="0"/>
    <x v="0"/>
    <s v=""/>
    <s v=""/>
    <x v="14"/>
    <s v="Eure-et-Loir"/>
    <x v="0"/>
  </r>
  <r>
    <n v="6"/>
    <s v="Richie Dilemfu"/>
    <s v="Central Midfield"/>
    <s v="May 3, 1993 "/>
    <n v="30"/>
    <s v="France, DR Congo"/>
    <s v="France"/>
    <s v="Amiens"/>
    <n v="1.76"/>
    <s v="-"/>
    <s v="AM"/>
    <x v="0"/>
    <x v="28"/>
    <s v="AM"/>
    <s v=""/>
    <x v="9"/>
    <s v="Somme"/>
    <x v="0"/>
  </r>
  <r>
    <s v=""/>
    <s v="Corentin Chauve"/>
    <s v="Central Midfield"/>
    <s v="Sep 1, 1993 "/>
    <n v="30"/>
    <s v="France"/>
    <s v="France"/>
    <s v="Clermont-Ferrand"/>
    <n v="1.82"/>
    <s v="-"/>
    <s v="DM   AM"/>
    <x v="0"/>
    <x v="0"/>
    <s v="DM"/>
    <s v="AM"/>
    <x v="5"/>
    <s v="Puy-de-Dôme"/>
    <x v="0"/>
  </r>
  <r>
    <s v=""/>
    <s v="Paul Huysman"/>
    <s v="Central Midfield"/>
    <s v="Nov 8, 1993 "/>
    <n v="30"/>
    <s v="France"/>
    <s v="France"/>
    <s v="Caen"/>
    <n v="1.86"/>
    <s v="-"/>
    <s v=""/>
    <x v="0"/>
    <x v="0"/>
    <s v=""/>
    <s v=""/>
    <x v="7"/>
    <s v="Calvados"/>
    <x v="0"/>
  </r>
  <r>
    <n v="4"/>
    <s v="Christopher Baptista"/>
    <s v="Central Midfield"/>
    <s v="Jan 28, 1993 "/>
    <n v="31"/>
    <s v="France, Portugal"/>
    <s v="France"/>
    <s v="Lagny-sur-Marne"/>
    <n v="1.74"/>
    <s v="-"/>
    <s v="AM"/>
    <x v="0"/>
    <x v="24"/>
    <s v="AM"/>
    <s v=""/>
    <x v="8"/>
    <s v="Seine-et-Marne"/>
    <x v="0"/>
  </r>
  <r>
    <s v=""/>
    <s v="Fabien Lippmann"/>
    <s v="Central Midfield"/>
    <s v="Mar 30, 1993 "/>
    <n v="30"/>
    <s v="France"/>
    <s v="France"/>
    <s v="Villeneuve-Saint-Georges"/>
    <n v="1.79"/>
    <s v="-"/>
    <s v="RB   RM"/>
    <x v="0"/>
    <x v="0"/>
    <s v="RB"/>
    <s v="RM"/>
    <x v="8"/>
    <s v="Val-de-Marne"/>
    <x v="0"/>
  </r>
  <r>
    <s v=""/>
    <s v="Mohamed Maouche"/>
    <s v="Central Midfield"/>
    <s v="Jan 10, 1993 "/>
    <n v="31"/>
    <s v="France, Algeria"/>
    <s v="France"/>
    <s v="Ambilly"/>
    <n v="1.8"/>
    <s v="-"/>
    <s v="DM   AM"/>
    <x v="0"/>
    <x v="14"/>
    <s v="DM"/>
    <s v="AM"/>
    <x v="5"/>
    <s v="Haute-Savoie"/>
    <x v="0"/>
  </r>
  <r>
    <n v="66"/>
    <s v="Mikail Koçak"/>
    <s v="Central Midfield"/>
    <s v="Jun 23, 1993 "/>
    <n v="30"/>
    <s v="Türkiye"/>
    <s v="France"/>
    <s v="-"/>
    <n v="1.76"/>
    <s v="-"/>
    <s v="AM   DM"/>
    <x v="6"/>
    <x v="0"/>
    <s v="AM"/>
    <s v="DM"/>
    <x v="2"/>
    <s v=""/>
    <x v="4"/>
  </r>
  <r>
    <s v=""/>
    <s v="Servan Taştan"/>
    <s v="Central Midfield"/>
    <s v="May 20, 1993 "/>
    <n v="30"/>
    <s v="Türkiye, France"/>
    <s v="France"/>
    <s v="Marseille"/>
    <n v="1.78"/>
    <s v="-"/>
    <s v="AM   DM"/>
    <x v="6"/>
    <x v="2"/>
    <s v="AM"/>
    <s v="DM"/>
    <x v="11"/>
    <s v="Bouches-du-Rhône"/>
    <x v="4"/>
  </r>
  <r>
    <s v=""/>
    <s v="Arnaud Honoré"/>
    <s v="Central Midfield"/>
    <s v="Mar 22, 1993 "/>
    <n v="30"/>
    <s v="France, Martinique"/>
    <s v="France"/>
    <s v="Suresnes"/>
    <n v="1.82"/>
    <s v="-"/>
    <s v="AM   RW"/>
    <x v="0"/>
    <x v="7"/>
    <s v="AM"/>
    <s v="RW"/>
    <x v="8"/>
    <s v="Hauts-de-Seine"/>
    <x v="0"/>
  </r>
  <r>
    <s v=""/>
    <s v="Florian Sansone"/>
    <s v="Central Midfield"/>
    <s v="Mar 13, 1993 "/>
    <n v="30"/>
    <s v="France"/>
    <s v="France"/>
    <s v="Nimes"/>
    <n v="1.82"/>
    <s v="-"/>
    <s v=""/>
    <x v="0"/>
    <x v="0"/>
    <s v=""/>
    <s v=""/>
    <x v="6"/>
    <s v="Gard"/>
    <x v="0"/>
  </r>
  <r>
    <s v=""/>
    <s v="Eliott Sorin"/>
    <s v="Central Midfield"/>
    <s v="Mar 1, 1993 "/>
    <n v="31"/>
    <s v="France"/>
    <s v="France"/>
    <s v="Rennes"/>
    <n v="1.8"/>
    <s v="-"/>
    <s v="DM"/>
    <x v="0"/>
    <x v="0"/>
    <s v="DM"/>
    <s v=""/>
    <x v="4"/>
    <s v="Ille-et-Vilaine"/>
    <x v="0"/>
  </r>
  <r>
    <s v=""/>
    <s v="Merwan Mebrak"/>
    <s v="Central Midfield"/>
    <s v="Mar 31, 1993 "/>
    <n v="30"/>
    <s v="France, Algeria"/>
    <s v="France"/>
    <s v="Montbeliard"/>
    <m/>
    <s v="-"/>
    <s v="DM   CB"/>
    <x v="0"/>
    <x v="14"/>
    <s v="DM"/>
    <s v="CB"/>
    <x v="3"/>
    <s v="Doubs"/>
    <x v="0"/>
  </r>
  <r>
    <s v=""/>
    <s v="Chris Mundala"/>
    <s v="Central Midfield"/>
    <s v="Jul 30, 1993 "/>
    <n v="30"/>
    <s v="France, DR Congo"/>
    <s v="France"/>
    <s v="Paris"/>
    <n v="1.77"/>
    <s v="-"/>
    <s v="CB"/>
    <x v="0"/>
    <x v="28"/>
    <s v="CB"/>
    <s v=""/>
    <x v="8"/>
    <s v="Paris"/>
    <x v="0"/>
  </r>
  <r>
    <n v="6"/>
    <s v="Sébastien Flochon"/>
    <s v="Central Midfield"/>
    <s v="Jan 19, 1993 "/>
    <n v="31"/>
    <s v="France"/>
    <s v="France"/>
    <s v="Lyon"/>
    <n v="1.81"/>
    <s v="-"/>
    <s v="AM"/>
    <x v="0"/>
    <x v="0"/>
    <s v="AM"/>
    <s v=""/>
    <x v="5"/>
    <s v="Rhône"/>
    <x v="0"/>
  </r>
  <r>
    <s v=""/>
    <s v="Redouan Boulgroune"/>
    <s v="Central Midfield"/>
    <s v="Aug 30, 1993 "/>
    <n v="30"/>
    <s v="France, Algeria"/>
    <s v="France"/>
    <s v="Le Mans"/>
    <n v="1.75"/>
    <s v="-"/>
    <s v="AM"/>
    <x v="0"/>
    <x v="14"/>
    <s v="AM"/>
    <s v=""/>
    <x v="1"/>
    <s v="Sarthe"/>
    <x v="0"/>
  </r>
  <r>
    <n v="18"/>
    <s v="Abdelrafik Gérard"/>
    <s v="Central Midfield"/>
    <s v="Jun 8, 1993 "/>
    <n v="30"/>
    <s v="France, Algeria"/>
    <s v="France"/>
    <s v="Ivry-sur-Seine"/>
    <n v="1.76"/>
    <s v="-"/>
    <s v="AM   LW"/>
    <x v="0"/>
    <x v="14"/>
    <s v="AM"/>
    <s v="LW"/>
    <x v="8"/>
    <s v="Val-de-Marne"/>
    <x v="0"/>
  </r>
  <r>
    <s v=""/>
    <s v="Philtzgerald Mbaka"/>
    <s v="Central Midfield"/>
    <s v="Jan 24, 1993 "/>
    <n v="31"/>
    <s v="Congo, France"/>
    <s v="France"/>
    <s v="Villepinte"/>
    <n v="1.76"/>
    <s v="-"/>
    <s v="LM   AM"/>
    <x v="33"/>
    <x v="2"/>
    <s v="LM"/>
    <s v="AM"/>
    <x v="6"/>
    <s v="Aude"/>
    <x v="1"/>
  </r>
  <r>
    <s v=""/>
    <s v="Oussama Mrabet"/>
    <s v="Central Midfield"/>
    <s v="Jul 10, 1993 "/>
    <n v="30"/>
    <s v="France, Tunisia"/>
    <s v="France"/>
    <s v="Massy"/>
    <m/>
    <s v="-"/>
    <s v="RM   AM"/>
    <x v="0"/>
    <x v="36"/>
    <s v="RM"/>
    <s v="AM"/>
    <x v="13"/>
    <n v="0"/>
    <x v="0"/>
  </r>
  <r>
    <n v="10"/>
    <s v="Paul Pogba"/>
    <s v="Central Midfield"/>
    <s v="Mar 15, 1993 "/>
    <n v="30"/>
    <s v="France, Guinea"/>
    <s v="France"/>
    <s v="Lagny-sur-Marne"/>
    <n v="1.91"/>
    <s v="-"/>
    <s v="DM   AM"/>
    <x v="0"/>
    <x v="39"/>
    <s v="DM"/>
    <s v="AM"/>
    <x v="8"/>
    <s v="Seine-et-Marne"/>
    <x v="0"/>
  </r>
  <r>
    <n v="21"/>
    <s v="Valentin Rongier"/>
    <s v="Central Midfield"/>
    <s v="Dec 7, 1994 "/>
    <n v="29"/>
    <s v="France"/>
    <s v="France"/>
    <s v="Macon"/>
    <n v="1.72"/>
    <s v="€18.00m"/>
    <s v="DM   RB"/>
    <x v="0"/>
    <x v="0"/>
    <s v="DM"/>
    <s v="RB"/>
    <x v="2"/>
    <s v=""/>
    <x v="0"/>
  </r>
  <r>
    <n v="11"/>
    <s v="Morgan Sanson"/>
    <s v="Central Midfield"/>
    <s v="Aug 18, 1994 "/>
    <n v="29"/>
    <s v="France"/>
    <s v="France"/>
    <s v="Saint-Doulchard"/>
    <n v="1.8"/>
    <s v="€7.00m"/>
    <s v="DM   AM"/>
    <x v="0"/>
    <x v="0"/>
    <s v="DM"/>
    <s v="AM"/>
    <x v="14"/>
    <s v="Cher"/>
    <x v="0"/>
  </r>
  <r>
    <n v="8"/>
    <s v="Soualiho Meïté"/>
    <s v="Central Midfield"/>
    <s v="Mar 17, 1994 "/>
    <n v="29"/>
    <s v="France, Ivory Coast"/>
    <s v="France"/>
    <s v="Paris"/>
    <n v="1.87"/>
    <s v="€3.00m"/>
    <s v="DM   AM"/>
    <x v="0"/>
    <x v="27"/>
    <s v="DM"/>
    <s v="AM"/>
    <x v="8"/>
    <s v="Paris"/>
    <x v="0"/>
  </r>
  <r>
    <n v="6"/>
    <s v="Larry Azouni"/>
    <s v="Central Midfield"/>
    <s v="Mar 23, 1994 "/>
    <n v="29"/>
    <s v="Tunisia, France"/>
    <s v="France"/>
    <s v="Marseille"/>
    <n v="1.76"/>
    <s v="€500k"/>
    <s v="RB   RM"/>
    <x v="21"/>
    <x v="2"/>
    <s v="RB"/>
    <s v="RM"/>
    <x v="11"/>
    <s v="Bouches-du-Rhône"/>
    <x v="1"/>
  </r>
  <r>
    <s v=""/>
    <s v="Réda Rabeï"/>
    <s v="Central Midfield"/>
    <s v="Jul 12, 1994 "/>
    <n v="29"/>
    <s v="France, Algeria"/>
    <s v="France"/>
    <s v="Roubaix"/>
    <n v="1.79"/>
    <s v="€350k"/>
    <s v="LW   AM"/>
    <x v="0"/>
    <x v="14"/>
    <s v="LW"/>
    <s v="AM"/>
    <x v="9"/>
    <s v="Nord"/>
    <x v="0"/>
  </r>
  <r>
    <n v="12"/>
    <s v="Mohamed Ouadah"/>
    <s v="Central Midfield"/>
    <s v="Aug 31, 1994 "/>
    <n v="29"/>
    <s v="France, Algeria"/>
    <s v="France"/>
    <s v="Louviers"/>
    <n v="1.75"/>
    <s v="€300k"/>
    <s v="AM"/>
    <x v="0"/>
    <x v="14"/>
    <s v="AM"/>
    <s v=""/>
    <x v="7"/>
    <s v="Eure"/>
    <x v="0"/>
  </r>
  <r>
    <n v="5"/>
    <s v="Thomas Dasquet"/>
    <s v="Central Midfield"/>
    <s v="Jun 3, 1994 "/>
    <n v="29"/>
    <s v="France"/>
    <s v="France"/>
    <s v="Argenteuil"/>
    <n v="1.8"/>
    <s v="€200k"/>
    <s v="CB"/>
    <x v="0"/>
    <x v="0"/>
    <s v="CB"/>
    <s v=""/>
    <x v="8"/>
    <s v="Val-d'Oise"/>
    <x v="0"/>
  </r>
  <r>
    <n v="28"/>
    <s v="Anthony de Freitas"/>
    <s v="Central Midfield"/>
    <s v="May 10, 1994 "/>
    <n v="29"/>
    <s v="France"/>
    <s v="France"/>
    <s v="Lyon"/>
    <n v="1.79"/>
    <s v="€50k"/>
    <s v="LM   RM"/>
    <x v="0"/>
    <x v="0"/>
    <s v="LM"/>
    <s v="RM"/>
    <x v="5"/>
    <s v="Rhône"/>
    <x v="0"/>
  </r>
  <r>
    <s v=""/>
    <s v="Quentin Grégorio"/>
    <s v="Central Midfield"/>
    <s v="Mar 20, 1994 "/>
    <n v="29"/>
    <s v="France"/>
    <s v="France"/>
    <s v="Montpellier"/>
    <n v="1.78"/>
    <s v="-"/>
    <s v="AM   DM"/>
    <x v="0"/>
    <x v="0"/>
    <s v="AM"/>
    <s v="DM"/>
    <x v="6"/>
    <s v="Hérault"/>
    <x v="0"/>
  </r>
  <r>
    <n v="26"/>
    <s v="Eric Mathieu"/>
    <s v="Central Midfield"/>
    <s v="Nov 19, 1994 "/>
    <n v="29"/>
    <s v="France"/>
    <s v="France"/>
    <s v="Pierre-Benite"/>
    <n v="1.82"/>
    <s v="-"/>
    <s v="DM   AM"/>
    <x v="0"/>
    <x v="0"/>
    <s v="DM"/>
    <s v="AM"/>
    <x v="5"/>
    <s v="Rhône"/>
    <x v="0"/>
  </r>
  <r>
    <n v="19"/>
    <s v="Jocelyn Kola"/>
    <s v="Central Midfield"/>
    <s v="Mar 10, 1994 "/>
    <n v="29"/>
    <s v="Central African Republic, France"/>
    <s v="France"/>
    <s v="Paris"/>
    <n v="1.8"/>
    <s v="-"/>
    <s v=""/>
    <x v="14"/>
    <x v="2"/>
    <s v=""/>
    <s v=""/>
    <x v="8"/>
    <s v="Paris"/>
    <x v="1"/>
  </r>
  <r>
    <n v="28"/>
    <s v="Erwann Madihi"/>
    <s v="Central Midfield"/>
    <s v="Jun 2, 1994 "/>
    <n v="29"/>
    <s v="France, Morocco"/>
    <s v="France"/>
    <s v="Strasbourg"/>
    <n v="1.8"/>
    <s v="-"/>
    <s v="DM"/>
    <x v="0"/>
    <x v="12"/>
    <s v="DM"/>
    <s v=""/>
    <x v="10"/>
    <s v="Bas-Rhin"/>
    <x v="0"/>
  </r>
  <r>
    <s v=""/>
    <s v="Kevin Monteiro"/>
    <s v="Central Midfield"/>
    <s v="Mar 21, 1994 "/>
    <n v="29"/>
    <s v="France"/>
    <s v="France"/>
    <s v="Oyonnax"/>
    <n v="1.82"/>
    <s v="-"/>
    <s v="AM"/>
    <x v="0"/>
    <x v="0"/>
    <s v="AM"/>
    <s v=""/>
    <x v="5"/>
    <s v="Ain"/>
    <x v="0"/>
  </r>
  <r>
    <n v="14"/>
    <s v="Benjamin Bourigeaud"/>
    <s v="Central Midfield"/>
    <s v="Jan 14, 1994 "/>
    <n v="30"/>
    <s v="France"/>
    <s v="France"/>
    <s v="Calais"/>
    <n v="1.78"/>
    <s v="€18.00m"/>
    <s v="RM   RW"/>
    <x v="0"/>
    <x v="0"/>
    <s v="RM"/>
    <s v="RW"/>
    <x v="9"/>
    <s v="Pas-de-Calais"/>
    <x v="0"/>
  </r>
  <r>
    <n v="8"/>
    <s v="Corentin Tolisso"/>
    <s v="Central Midfield"/>
    <s v="Aug 3, 1994 "/>
    <n v="29"/>
    <s v="France, Togo"/>
    <s v="France"/>
    <s v="Tarare"/>
    <n v="1.81"/>
    <s v="€5.00m"/>
    <s v="DM"/>
    <x v="0"/>
    <x v="45"/>
    <s v="DM"/>
    <s v=""/>
    <x v="5"/>
    <s v="Rhône"/>
    <x v="0"/>
  </r>
  <r>
    <n v="93"/>
    <s v="Haris Belkebla"/>
    <s v="Central Midfield"/>
    <s v="Jan 28, 1994 "/>
    <n v="30"/>
    <s v="Algeria, France"/>
    <s v="France"/>
    <s v="Drancy"/>
    <n v="1.77"/>
    <s v="€2.20m"/>
    <s v="DM"/>
    <x v="3"/>
    <x v="2"/>
    <s v="DM"/>
    <s v=""/>
    <x v="8"/>
    <s v="Seine-Saint-Denis"/>
    <x v="1"/>
  </r>
  <r>
    <n v="42"/>
    <s v="Sofian El Moudane"/>
    <s v="Central Midfield"/>
    <s v="Mar 16, 1994 "/>
    <n v="29"/>
    <s v="France, Morocco"/>
    <s v="France"/>
    <s v="Saint-Etienne"/>
    <n v="1.78"/>
    <s v="€450k"/>
    <s v="AM   LM"/>
    <x v="0"/>
    <x v="12"/>
    <s v="AM"/>
    <s v="LM"/>
    <x v="5"/>
    <s v="Loire"/>
    <x v="0"/>
  </r>
  <r>
    <n v="18"/>
    <s v="Grégoire Lefebvre"/>
    <s v="Central Midfield"/>
    <s v="May 13, 1994 "/>
    <n v="29"/>
    <s v="France"/>
    <s v="France"/>
    <s v="Mont-Saint-Aignan"/>
    <n v="1.74"/>
    <s v="€350k"/>
    <s v="RB   DM"/>
    <x v="0"/>
    <x v="0"/>
    <s v="RB"/>
    <s v="DM"/>
    <x v="7"/>
    <s v="Seine-Maritime"/>
    <x v="0"/>
  </r>
  <r>
    <n v="24"/>
    <s v="Amir Nouri"/>
    <s v="Central Midfield"/>
    <s v="Jul 10, 1994 "/>
    <n v="29"/>
    <s v="Algeria, France"/>
    <s v="France"/>
    <s v="Rillieux-La-Pape"/>
    <n v="1.78"/>
    <s v="€250k"/>
    <s v="AM   LW"/>
    <x v="3"/>
    <x v="2"/>
    <s v="AM"/>
    <s v="LW"/>
    <x v="5"/>
    <s v="Rhône"/>
    <x v="1"/>
  </r>
  <r>
    <n v="26"/>
    <s v="Samir Belloumou"/>
    <s v="Central Midfield"/>
    <s v="May 2, 1994 "/>
    <n v="29"/>
    <s v="France, Algeria"/>
    <s v="France"/>
    <s v="Martigues"/>
    <n v="1.76"/>
    <s v="€150k"/>
    <s v="DM"/>
    <x v="0"/>
    <x v="14"/>
    <s v="DM"/>
    <s v=""/>
    <x v="11"/>
    <s v="Bouches-du-Rhône"/>
    <x v="0"/>
  </r>
  <r>
    <s v=""/>
    <s v="Pierre Bocquet"/>
    <s v="Central Midfield"/>
    <s v="Nov 3, 1994 "/>
    <n v="29"/>
    <s v="France"/>
    <s v="France"/>
    <s v="Montreuil-sur-Mer"/>
    <n v="1.8"/>
    <s v="-"/>
    <s v="DM"/>
    <x v="0"/>
    <x v="0"/>
    <s v="DM"/>
    <s v=""/>
    <x v="9"/>
    <s v="Pas-de-Calais"/>
    <x v="0"/>
  </r>
  <r>
    <s v=""/>
    <s v="Yohann Taisson"/>
    <s v="Central Midfield"/>
    <s v="Sep 21, 1994 "/>
    <n v="29"/>
    <s v="France"/>
    <s v="France"/>
    <s v="Paris"/>
    <n v="1.86"/>
    <s v="-"/>
    <s v="DM   CB"/>
    <x v="0"/>
    <x v="0"/>
    <s v="DM"/>
    <s v="CB"/>
    <x v="8"/>
    <s v="Paris"/>
    <x v="0"/>
  </r>
  <r>
    <n v="6"/>
    <s v="Mahamadou Diarra"/>
    <s v="Central Midfield"/>
    <s v="Mar 11, 1994 "/>
    <n v="29"/>
    <s v="France, Mali"/>
    <s v="France"/>
    <s v="Saint-Denis"/>
    <n v="1.88"/>
    <s v="-"/>
    <s v="DM"/>
    <x v="0"/>
    <x v="3"/>
    <s v="DM"/>
    <s v=""/>
    <x v="6"/>
    <s v="Aude"/>
    <x v="0"/>
  </r>
  <r>
    <n v="27"/>
    <s v="Christopher Makengo"/>
    <s v="Central Midfield"/>
    <s v="Jul 7, 1994 "/>
    <n v="29"/>
    <s v="France, DR Congo"/>
    <s v="France"/>
    <s v="Lyon"/>
    <n v="1.82"/>
    <s v="-"/>
    <s v="AM   LW"/>
    <x v="0"/>
    <x v="28"/>
    <s v="AM"/>
    <s v="LW"/>
    <x v="5"/>
    <s v="Rhône"/>
    <x v="0"/>
  </r>
  <r>
    <s v=""/>
    <s v="Maxime Junca"/>
    <s v="Central Midfield"/>
    <s v="Mar 23, 1994 "/>
    <n v="29"/>
    <s v="France, Italy"/>
    <s v="France"/>
    <s v="Toulon"/>
    <n v="1.75"/>
    <s v="-"/>
    <s v="LW"/>
    <x v="0"/>
    <x v="1"/>
    <s v="LW"/>
    <s v=""/>
    <x v="11"/>
    <s v="Var"/>
    <x v="0"/>
  </r>
  <r>
    <s v=""/>
    <s v="Redouane Kerrouche"/>
    <s v="Central Midfield"/>
    <s v="Apr 26, 1994 "/>
    <n v="29"/>
    <s v="France, Algeria"/>
    <s v="France"/>
    <s v="Noisy-le-Sec"/>
    <n v="1.84"/>
    <s v="-"/>
    <s v="DM"/>
    <x v="0"/>
    <x v="14"/>
    <s v="DM"/>
    <s v=""/>
    <x v="8"/>
    <s v="Seine-Saint-Denis"/>
    <x v="0"/>
  </r>
  <r>
    <s v=""/>
    <s v="Cyril Dreyer"/>
    <s v="Central Midfield"/>
    <s v="Apr 12, 1994 "/>
    <n v="29"/>
    <s v="France"/>
    <s v="France"/>
    <s v="Strasbourg"/>
    <n v="1.77"/>
    <s v="-"/>
    <s v=""/>
    <x v="0"/>
    <x v="0"/>
    <s v=""/>
    <s v=""/>
    <x v="10"/>
    <s v="Bas-Rhin"/>
    <x v="0"/>
  </r>
  <r>
    <s v=""/>
    <s v="Maxence Medjelled"/>
    <s v="Central Midfield"/>
    <s v="Nov 4, 1994 "/>
    <n v="29"/>
    <s v="France, Algeria"/>
    <s v="France"/>
    <s v="Maubeuge"/>
    <n v="1.84"/>
    <s v="-"/>
    <s v="DM"/>
    <x v="0"/>
    <x v="14"/>
    <s v="DM"/>
    <s v=""/>
    <x v="9"/>
    <s v="Nord"/>
    <x v="0"/>
  </r>
  <r>
    <s v=""/>
    <s v="Mathieu Blasco"/>
    <s v="Central Midfield"/>
    <s v="Mar 7, 1994 "/>
    <n v="29"/>
    <s v="France"/>
    <s v="France"/>
    <s v="Bayonne"/>
    <m/>
    <s v="-"/>
    <s v=""/>
    <x v="0"/>
    <x v="0"/>
    <s v=""/>
    <s v=""/>
    <x v="12"/>
    <s v="Pyrénées-Atlantiques"/>
    <x v="0"/>
  </r>
  <r>
    <n v="20"/>
    <s v="Jean-Baptiste Gérard"/>
    <s v="Central Midfield"/>
    <s v="Dec 21, 1994 "/>
    <n v="29"/>
    <s v="France"/>
    <s v="France"/>
    <s v="Amboise"/>
    <n v="1.74"/>
    <s v="-"/>
    <s v="AM   DM"/>
    <x v="0"/>
    <x v="0"/>
    <s v="AM"/>
    <s v="DM"/>
    <x v="14"/>
    <s v="Indre-et-Loire"/>
    <x v="0"/>
  </r>
  <r>
    <s v=""/>
    <s v="Jérémy Quemener"/>
    <s v="Central Midfield"/>
    <s v="Jul 7, 1994 "/>
    <n v="29"/>
    <s v="France"/>
    <s v="France"/>
    <s v="Suresnes"/>
    <n v="1.64"/>
    <s v="-"/>
    <s v="DM"/>
    <x v="0"/>
    <x v="0"/>
    <s v="DM"/>
    <s v=""/>
    <x v="8"/>
    <s v="Hauts-de-Seine"/>
    <x v="0"/>
  </r>
  <r>
    <s v=""/>
    <s v="Karl Madianga"/>
    <s v="Central Midfield"/>
    <s v="Jan 30, 1994 "/>
    <n v="30"/>
    <s v="France, Congo"/>
    <s v="France"/>
    <s v="Le Mans"/>
    <n v="1.72"/>
    <s v="-"/>
    <s v="DM   RB"/>
    <x v="0"/>
    <x v="37"/>
    <s v="DM"/>
    <s v="RB"/>
    <x v="1"/>
    <s v="Sarthe"/>
    <x v="0"/>
  </r>
  <r>
    <s v=""/>
    <s v="Louis Malandjou"/>
    <s v="Central Midfield"/>
    <s v="Nov 6, 1994 "/>
    <n v="29"/>
    <s v="France"/>
    <s v="France"/>
    <s v="Paris"/>
    <n v="1.85"/>
    <s v="-"/>
    <s v="DM   LM"/>
    <x v="0"/>
    <x v="0"/>
    <s v="DM"/>
    <s v="LM"/>
    <x v="8"/>
    <s v="Paris"/>
    <x v="0"/>
  </r>
  <r>
    <s v=""/>
    <s v="Bedirhan Yilmaz"/>
    <s v="Central Midfield"/>
    <s v="Aug 12, 1994 "/>
    <n v="29"/>
    <s v="Türkiye"/>
    <s v="France"/>
    <s v="Bordeaux"/>
    <m/>
    <s v="-"/>
    <s v=""/>
    <x v="6"/>
    <x v="0"/>
    <s v=""/>
    <s v=""/>
    <x v="12"/>
    <s v="Gironde"/>
    <x v="4"/>
  </r>
  <r>
    <s v=""/>
    <s v="Steven Dal Molin"/>
    <s v="Central Midfield"/>
    <s v="Jan 21, 1994 "/>
    <n v="30"/>
    <s v="France"/>
    <s v="France"/>
    <s v="Montpellier"/>
    <n v="1.76"/>
    <s v="-"/>
    <s v="RB   CB"/>
    <x v="0"/>
    <x v="0"/>
    <s v="RB"/>
    <s v="CB"/>
    <x v="6"/>
    <s v="Hérault"/>
    <x v="0"/>
  </r>
  <r>
    <s v=""/>
    <s v="Briac Ménoret"/>
    <s v="Central Midfield"/>
    <s v="Nov 24, 1994 "/>
    <n v="29"/>
    <s v="France"/>
    <s v="France"/>
    <s v="Rennes"/>
    <n v="1.77"/>
    <s v="-"/>
    <s v=""/>
    <x v="0"/>
    <x v="0"/>
    <s v=""/>
    <s v=""/>
    <x v="4"/>
    <s v="Ille-et-Vilaine"/>
    <x v="0"/>
  </r>
  <r>
    <s v=""/>
    <s v="Morgan Kamin"/>
    <s v="Central Midfield"/>
    <s v="Jan 23, 1994 "/>
    <n v="30"/>
    <s v="France"/>
    <s v="France"/>
    <s v="Saint-Raphael"/>
    <n v="1.75"/>
    <s v="-"/>
    <s v="DM   AM"/>
    <x v="0"/>
    <x v="0"/>
    <s v="DM"/>
    <s v="AM"/>
    <x v="2"/>
    <s v=""/>
    <x v="0"/>
  </r>
  <r>
    <n v="10"/>
    <s v="Romuald Lacazette"/>
    <s v="Central Midfield"/>
    <s v="Jan 3, 1994 "/>
    <n v="30"/>
    <s v="Saint-Martin, France"/>
    <s v="France"/>
    <s v="Paris"/>
    <n v="1.75"/>
    <s v="-"/>
    <s v="DM"/>
    <x v="9"/>
    <x v="2"/>
    <s v="DM"/>
    <s v=""/>
    <x v="8"/>
    <s v="Paris"/>
    <x v="3"/>
  </r>
  <r>
    <n v="25"/>
    <s v="Adrien Rabiot"/>
    <s v="Central Midfield"/>
    <s v="Apr 3, 1995 "/>
    <n v="28"/>
    <s v="France"/>
    <s v="France"/>
    <s v="Saint-Maurice"/>
    <n v="1.88"/>
    <s v="€40.00m"/>
    <s v="DM   LM"/>
    <x v="0"/>
    <x v="0"/>
    <s v="DM"/>
    <s v="LM"/>
    <x v="10"/>
    <s v="Haute-Marne"/>
    <x v="0"/>
  </r>
  <r>
    <n v="54"/>
    <s v="Rémi Walter"/>
    <s v="Central Midfield"/>
    <s v="Apr 26, 1995 "/>
    <n v="28"/>
    <s v="France"/>
    <s v="France"/>
    <s v="Essey-les-Nancy"/>
    <n v="1.74"/>
    <s v="€1.80m"/>
    <s v="DM   LM"/>
    <x v="0"/>
    <x v="0"/>
    <s v="DM"/>
    <s v="LM"/>
    <x v="2"/>
    <s v=""/>
    <x v="0"/>
  </r>
  <r>
    <n v="8"/>
    <s v="Julien Maggiotti"/>
    <s v="Central Midfield"/>
    <s v="Sep 9, 1995 "/>
    <n v="28"/>
    <s v="France"/>
    <s v="France"/>
    <s v="Bastia"/>
    <n v="1.86"/>
    <s v="€900k"/>
    <s v="AM"/>
    <x v="0"/>
    <x v="0"/>
    <s v="AM"/>
    <s v=""/>
    <x v="0"/>
    <s v="Haute-Corse"/>
    <x v="0"/>
  </r>
  <r>
    <n v="6"/>
    <s v="Quentin Daubin"/>
    <s v="Central Midfield"/>
    <s v="Jul 3, 1995 "/>
    <n v="28"/>
    <s v="France"/>
    <s v="France"/>
    <s v="Saint-Nazaire"/>
    <n v="1.83"/>
    <s v="€800k"/>
    <s v="DM"/>
    <x v="0"/>
    <x v="0"/>
    <s v="DM"/>
    <s v=""/>
    <x v="6"/>
    <s v="Gard"/>
    <x v="0"/>
  </r>
  <r>
    <n v="8"/>
    <s v="Anthony Belmonte"/>
    <s v="Central Midfield"/>
    <s v="Oct 16, 1995 "/>
    <n v="28"/>
    <s v="France"/>
    <s v="France"/>
    <s v="Istres"/>
    <n v="1.85"/>
    <s v="€300k"/>
    <s v="DM"/>
    <x v="0"/>
    <x v="0"/>
    <s v="DM"/>
    <s v=""/>
    <x v="11"/>
    <s v="Bouches-du-Rhône"/>
    <x v="0"/>
  </r>
  <r>
    <n v="26"/>
    <s v="Vincent Koziello"/>
    <s v="Central Midfield"/>
    <s v="Oct 28, 1995 "/>
    <n v="28"/>
    <s v="France, Poland"/>
    <s v="France"/>
    <s v="Grasse"/>
    <n v="1.68"/>
    <s v="€200k"/>
    <s v="DM"/>
    <x v="0"/>
    <x v="4"/>
    <s v="DM"/>
    <s v=""/>
    <x v="11"/>
    <s v="Alpes-Maritimes"/>
    <x v="0"/>
  </r>
  <r>
    <n v="8"/>
    <s v="Omar Bezzekhami"/>
    <s v="Central Midfield"/>
    <s v="Dec 18, 1995 "/>
    <n v="28"/>
    <s v="France, Algeria"/>
    <s v="France"/>
    <s v="Rouen"/>
    <n v="1.72"/>
    <s v="€150k"/>
    <s v=""/>
    <x v="0"/>
    <x v="14"/>
    <s v=""/>
    <s v=""/>
    <x v="7"/>
    <s v="Seine-Maritime"/>
    <x v="0"/>
  </r>
  <r>
    <s v=""/>
    <s v="Mohamadou Sylla"/>
    <s v="Central Midfield"/>
    <s v="Nov 9, 1995 "/>
    <n v="28"/>
    <s v="France, Canada"/>
    <s v="France"/>
    <s v="Paris"/>
    <n v="1.8"/>
    <s v="-"/>
    <s v="DM"/>
    <x v="0"/>
    <x v="65"/>
    <s v="DM"/>
    <s v=""/>
    <x v="8"/>
    <s v="Paris"/>
    <x v="0"/>
  </r>
  <r>
    <s v=""/>
    <s v="Billal Tayebi"/>
    <s v="Central Midfield"/>
    <s v="Aug 11, 1995 "/>
    <n v="28"/>
    <s v="France, Morocco"/>
    <s v="France"/>
    <s v=""/>
    <n v="1.8"/>
    <s v="-"/>
    <s v="AM"/>
    <x v="0"/>
    <x v="12"/>
    <s v="AM"/>
    <s v=""/>
    <x v="2"/>
    <s v=""/>
    <x v="0"/>
  </r>
  <r>
    <s v=""/>
    <s v="Joffrey Lidouren"/>
    <s v="Central Midfield"/>
    <s v="Jan 17, 1995 "/>
    <n v="29"/>
    <s v="France"/>
    <s v="France"/>
    <s v="Plougonvelin"/>
    <n v="1.74"/>
    <s v="-"/>
    <s v="RW   LW"/>
    <x v="0"/>
    <x v="0"/>
    <s v="RW"/>
    <s v="LW"/>
    <x v="4"/>
    <s v="Finistère"/>
    <x v="0"/>
  </r>
  <r>
    <s v=""/>
    <s v="Driss Zidane"/>
    <s v="Central Midfield"/>
    <s v="Mar 5, 1995 "/>
    <n v="28"/>
    <s v="France, Algeria"/>
    <s v="France"/>
    <s v="Marseille"/>
    <n v="1.87"/>
    <s v="-"/>
    <s v="DM   RM"/>
    <x v="0"/>
    <x v="14"/>
    <s v="DM"/>
    <s v="RM"/>
    <x v="11"/>
    <s v="Bouches-du-Rhône"/>
    <x v="0"/>
  </r>
  <r>
    <s v=""/>
    <s v="Alexandre Frank"/>
    <s v="Central Midfield"/>
    <s v="Aug 1, 1995 "/>
    <n v="28"/>
    <s v="France"/>
    <s v="France"/>
    <s v=""/>
    <n v="1.77"/>
    <s v="-"/>
    <s v="DM"/>
    <x v="0"/>
    <x v="0"/>
    <s v="DM"/>
    <s v=""/>
    <x v="2"/>
    <s v=""/>
    <x v="0"/>
  </r>
  <r>
    <s v=""/>
    <s v="Halim Khali"/>
    <s v="Central Midfield"/>
    <s v="Jul 10, 1995 "/>
    <n v="28"/>
    <s v="France, Morocco"/>
    <s v="France"/>
    <s v="Clamart"/>
    <n v="1.75"/>
    <s v="-"/>
    <s v="AM   RW"/>
    <x v="0"/>
    <x v="12"/>
    <s v="AM"/>
    <s v="RW"/>
    <x v="8"/>
    <s v="Hauts-de-Seine"/>
    <x v="0"/>
  </r>
  <r>
    <n v="75"/>
    <s v="Seko Fofana"/>
    <s v="Central Midfield"/>
    <s v="May 7, 1995 "/>
    <n v="28"/>
    <s v="Ivory Coast, France"/>
    <s v="France"/>
    <s v="Paris"/>
    <n v="1.85"/>
    <s v="€20.00m"/>
    <s v="AM   DM"/>
    <x v="28"/>
    <x v="2"/>
    <s v="AM"/>
    <s v="DM"/>
    <x v="8"/>
    <s v="Paris"/>
    <x v="1"/>
  </r>
  <r>
    <n v="8"/>
    <s v="Jessy Benet"/>
    <s v="Central Midfield"/>
    <s v="Jun 24, 1995 "/>
    <n v="28"/>
    <s v="France"/>
    <s v="France"/>
    <s v="Le Creusot"/>
    <n v="1.86"/>
    <s v="€1.00m"/>
    <s v="AM"/>
    <x v="0"/>
    <x v="0"/>
    <s v="AM"/>
    <s v=""/>
    <x v="3"/>
    <s v="Saône-et-Loire"/>
    <x v="0"/>
  </r>
  <r>
    <n v="25"/>
    <s v="Théo Valls"/>
    <s v="Central Midfield"/>
    <s v="Dec 18, 1995 "/>
    <n v="28"/>
    <s v="France"/>
    <s v="France"/>
    <s v="Nimes"/>
    <n v="1.78"/>
    <s v="€900k"/>
    <s v="DM   LM"/>
    <x v="0"/>
    <x v="0"/>
    <s v="DM"/>
    <s v="LM"/>
    <x v="6"/>
    <s v="Gard"/>
    <x v="0"/>
  </r>
  <r>
    <n v="28"/>
    <s v="Antonin Bobichon"/>
    <s v="Central Midfield"/>
    <s v="Sep 14, 1995 "/>
    <n v="28"/>
    <s v="France"/>
    <s v="France"/>
    <s v="Bagnols-sur-Ceze"/>
    <n v="1.78"/>
    <s v="€600k"/>
    <s v="AM   DM"/>
    <x v="0"/>
    <x v="0"/>
    <s v="AM"/>
    <s v="DM"/>
    <x v="2"/>
    <s v=""/>
    <x v="0"/>
  </r>
  <r>
    <n v="14"/>
    <s v="Jonathan Mexique"/>
    <s v="Central Midfield"/>
    <s v="Mar 10, 1995 "/>
    <n v="28"/>
    <s v="Martinique, France"/>
    <s v="France"/>
    <s v="Le Mans"/>
    <n v="1.76"/>
    <s v="€300k"/>
    <s v="DM"/>
    <x v="5"/>
    <x v="2"/>
    <s v="DM"/>
    <s v=""/>
    <x v="1"/>
    <s v="Sarthe"/>
    <x v="3"/>
  </r>
  <r>
    <n v="16"/>
    <s v="Bryan Nouvier"/>
    <s v="Central Midfield"/>
    <s v="Jun 21, 1995 "/>
    <n v="28"/>
    <s v="France"/>
    <s v="France"/>
    <s v="Metz"/>
    <n v="1.77"/>
    <s v="€175k"/>
    <s v="RW   AM"/>
    <x v="0"/>
    <x v="0"/>
    <s v="RW"/>
    <s v="AM"/>
    <x v="10"/>
    <s v="Moselle"/>
    <x v="0"/>
  </r>
  <r>
    <n v="8"/>
    <s v="Selim Kayacı"/>
    <s v="Central Midfield"/>
    <s v="Mar 20, 1995 "/>
    <n v="28"/>
    <s v="Türkiye, France"/>
    <s v="France"/>
    <s v="Firminy"/>
    <n v="1.75"/>
    <s v="€100k"/>
    <s v="DM   RB"/>
    <x v="6"/>
    <x v="2"/>
    <s v="DM"/>
    <s v="RB"/>
    <x v="5"/>
    <s v="Loire"/>
    <x v="4"/>
  </r>
  <r>
    <s v=""/>
    <s v="Wissam Said Soilihi"/>
    <s v="Central Midfield"/>
    <s v="Aug 18, 1995 "/>
    <n v="28"/>
    <s v="France, Comoros"/>
    <s v="France"/>
    <s v="Marseille"/>
    <m/>
    <s v="-"/>
    <s v=""/>
    <x v="0"/>
    <x v="29"/>
    <s v=""/>
    <s v=""/>
    <x v="11"/>
    <s v="Bouches-du-Rhône"/>
    <x v="0"/>
  </r>
  <r>
    <n v="8"/>
    <s v="Benjamin Duvoux"/>
    <s v="Central Midfield"/>
    <s v="May 22, 1995 "/>
    <n v="28"/>
    <s v="France"/>
    <s v="France"/>
    <s v="Blois"/>
    <n v="1.84"/>
    <s v="-"/>
    <s v="DM"/>
    <x v="0"/>
    <x v="0"/>
    <s v="DM"/>
    <s v=""/>
    <x v="14"/>
    <s v="Loir-et-Cher"/>
    <x v="0"/>
  </r>
  <r>
    <s v=""/>
    <s v="Toufik Ouadoudi"/>
    <s v="Central Midfield"/>
    <s v="Mar 6, 1995 "/>
    <n v="28"/>
    <s v="France, Morocco"/>
    <s v="France"/>
    <s v="Perpignan"/>
    <n v="1.8"/>
    <s v="-"/>
    <s v="AM   CF"/>
    <x v="0"/>
    <x v="12"/>
    <s v="AM"/>
    <s v="CF"/>
    <x v="6"/>
    <s v="Pyrénées-Orientales"/>
    <x v="0"/>
  </r>
  <r>
    <s v=""/>
    <s v="Jacques Coffi"/>
    <s v="Central Midfield"/>
    <s v="Apr 23, 1995 "/>
    <n v="28"/>
    <s v="France, Ivory Coast"/>
    <s v="France"/>
    <s v="Toulouse"/>
    <n v="1.76"/>
    <s v="-"/>
    <s v="AM   CF"/>
    <x v="0"/>
    <x v="27"/>
    <s v="AM"/>
    <s v="CF"/>
    <x v="6"/>
    <s v="Haute-Garonne"/>
    <x v="0"/>
  </r>
  <r>
    <s v=""/>
    <s v="Yves Nyami"/>
    <s v="Central Midfield"/>
    <s v="Aug 24, 1995 "/>
    <n v="28"/>
    <s v="DR Congo, France"/>
    <s v="France"/>
    <s v="Villeurbanne"/>
    <n v="1.73"/>
    <s v="-"/>
    <s v="DM"/>
    <x v="16"/>
    <x v="2"/>
    <s v="DM"/>
    <s v=""/>
    <x v="5"/>
    <s v="Rhône"/>
    <x v="1"/>
  </r>
  <r>
    <s v=""/>
    <s v="Ulrich Koutika"/>
    <s v="Central Midfield"/>
    <s v="Jan 26, 1995 "/>
    <n v="29"/>
    <s v="France"/>
    <s v="France"/>
    <s v="Montereau-Fault-Yvonne"/>
    <m/>
    <s v="-"/>
    <s v="AM"/>
    <x v="0"/>
    <x v="0"/>
    <s v="AM"/>
    <s v=""/>
    <x v="2"/>
    <s v=""/>
    <x v="0"/>
  </r>
  <r>
    <s v=""/>
    <s v="Abdelhak Benaniba"/>
    <s v="Central Midfield"/>
    <s v="Jun 10, 1995 "/>
    <n v="28"/>
    <s v="France, Algeria"/>
    <s v="France"/>
    <s v="Creteil"/>
    <n v="1.82"/>
    <s v="-"/>
    <s v="DM"/>
    <x v="0"/>
    <x v="14"/>
    <s v="DM"/>
    <s v=""/>
    <x v="8"/>
    <s v="Val-de-Marne"/>
    <x v="0"/>
  </r>
  <r>
    <s v=""/>
    <s v="Sinan Solak"/>
    <s v="Central Midfield"/>
    <s v="Jun 11, 1995 "/>
    <n v="28"/>
    <s v="France, Türkiye"/>
    <s v="France"/>
    <s v="Bondy"/>
    <n v="1.77"/>
    <s v="-"/>
    <s v="DM   AM"/>
    <x v="0"/>
    <x v="19"/>
    <s v="DM"/>
    <s v="AM"/>
    <x v="8"/>
    <s v="Seine-Saint-Denis"/>
    <x v="0"/>
  </r>
  <r>
    <s v=""/>
    <s v="Sébastien Amoros"/>
    <s v="Central Midfield"/>
    <s v="Jul 2, 1995 "/>
    <n v="28"/>
    <s v="France, Spain"/>
    <s v="France"/>
    <s v="Cannes"/>
    <n v="1.76"/>
    <s v="-"/>
    <s v=""/>
    <x v="0"/>
    <x v="5"/>
    <s v=""/>
    <s v=""/>
    <x v="11"/>
    <s v="Alpes-Maritimes"/>
    <x v="0"/>
  </r>
  <r>
    <s v=""/>
    <s v="Nader Bouzenna"/>
    <s v="Central Midfield"/>
    <s v="Apr 17, 1995 "/>
    <n v="28"/>
    <s v="Algeria, France"/>
    <s v="France"/>
    <s v=""/>
    <m/>
    <s v="-"/>
    <s v="AM"/>
    <x v="3"/>
    <x v="2"/>
    <s v="AM"/>
    <s v=""/>
    <x v="2"/>
    <s v=""/>
    <x v="1"/>
  </r>
  <r>
    <s v=""/>
    <s v="Dylan Kambo"/>
    <s v="Central Midfield"/>
    <s v="Nov 11, 1995 "/>
    <n v="28"/>
    <s v="France, Ivory Coast"/>
    <s v="France"/>
    <s v="Marseille"/>
    <m/>
    <s v="-"/>
    <s v="AM   SS"/>
    <x v="0"/>
    <x v="27"/>
    <s v="AM"/>
    <s v="SS"/>
    <x v="11"/>
    <s v="Bouches-du-Rhône"/>
    <x v="0"/>
  </r>
  <r>
    <s v=""/>
    <s v="Thomas Diaby"/>
    <s v="Central Midfield"/>
    <s v="Jan 6, 1995 "/>
    <n v="29"/>
    <s v="Mali, France"/>
    <s v="France"/>
    <s v="Saint-Denis"/>
    <n v="1.85"/>
    <s v="-"/>
    <s v="DM"/>
    <x v="11"/>
    <x v="2"/>
    <s v="DM"/>
    <s v=""/>
    <x v="6"/>
    <s v="Aude"/>
    <x v="1"/>
  </r>
  <r>
    <s v=""/>
    <s v="Adil Azbague"/>
    <s v="Central Midfield"/>
    <s v="Jan 5, 1995 "/>
    <n v="29"/>
    <s v="Morocco, France"/>
    <s v="France"/>
    <s v="Bois-Bernard"/>
    <n v="1.87"/>
    <s v="-"/>
    <s v=""/>
    <x v="1"/>
    <x v="2"/>
    <s v=""/>
    <s v=""/>
    <x v="9"/>
    <s v="Pas-de-Calais"/>
    <x v="1"/>
  </r>
  <r>
    <s v=""/>
    <s v="Corentin Koçur"/>
    <s v="Central Midfield"/>
    <s v="Oct 17, 1995 "/>
    <n v="28"/>
    <s v="Belgium, France"/>
    <s v="France"/>
    <s v="Tourcoing"/>
    <n v="1.81"/>
    <s v="-"/>
    <s v="LM   LW"/>
    <x v="26"/>
    <x v="2"/>
    <s v="LM"/>
    <s v="LW"/>
    <x v="9"/>
    <s v="Nord"/>
    <x v="2"/>
  </r>
  <r>
    <s v=""/>
    <s v="Yves Simon Pambou"/>
    <s v="Central Midfield"/>
    <s v="Nov 27, 1995 "/>
    <n v="28"/>
    <s v="Congo, France"/>
    <s v="France"/>
    <s v="Paris"/>
    <n v="1.71"/>
    <s v="-"/>
    <s v="LM   DM"/>
    <x v="33"/>
    <x v="2"/>
    <s v="LM"/>
    <s v="DM"/>
    <x v="8"/>
    <s v="Paris"/>
    <x v="1"/>
  </r>
  <r>
    <s v=""/>
    <s v="Mohamed Labhiri"/>
    <s v="Central Midfield"/>
    <s v="Jan 10, 1995 "/>
    <n v="29"/>
    <s v="France, Morocco"/>
    <s v="France"/>
    <s v="Saint-Germain-en-Laye"/>
    <n v="1.74"/>
    <s v="-"/>
    <s v="AM   LW"/>
    <x v="0"/>
    <x v="12"/>
    <s v="AM"/>
    <s v="LW"/>
    <x v="8"/>
    <s v="Yvelines"/>
    <x v="0"/>
  </r>
  <r>
    <s v=""/>
    <s v="İbrahim Coşkun"/>
    <s v="Central Midfield"/>
    <s v="Mar 3, 1995 "/>
    <n v="29"/>
    <s v="Türkiye, France"/>
    <s v="France"/>
    <s v="Amilly"/>
    <n v="1.8"/>
    <s v="-"/>
    <s v="DM   AM"/>
    <x v="6"/>
    <x v="2"/>
    <s v="DM"/>
    <s v="AM"/>
    <x v="14"/>
    <s v="Eure-et-Loir"/>
    <x v="4"/>
  </r>
  <r>
    <s v=""/>
    <s v="Adrian Adam"/>
    <s v="Central Midfield"/>
    <s v="Apr 6, 1995 "/>
    <n v="28"/>
    <s v="France"/>
    <s v="France"/>
    <s v="Montauban"/>
    <n v="1.77"/>
    <s v="-"/>
    <s v=""/>
    <x v="0"/>
    <x v="0"/>
    <s v=""/>
    <s v=""/>
    <x v="6"/>
    <s v="Tarn-et-Garonne"/>
    <x v="0"/>
  </r>
  <r>
    <n v="91"/>
    <s v="Tanguy Ndombélé"/>
    <s v="Central Midfield"/>
    <s v="Dec 28, 1996 "/>
    <n v="27"/>
    <s v="France, DR Congo"/>
    <s v="France"/>
    <s v="Longjumeau"/>
    <n v="1.81"/>
    <s v="€15.00m"/>
    <s v="DM   AM"/>
    <x v="0"/>
    <x v="28"/>
    <s v="DM"/>
    <s v="AM"/>
    <x v="8"/>
    <s v="Essonne"/>
    <x v="0"/>
  </r>
  <r>
    <n v="15"/>
    <s v="Miguel Crespo"/>
    <s v="Central Midfield"/>
    <s v="Sep 11, 1996 "/>
    <n v="27"/>
    <s v="Portugal, France"/>
    <s v="France"/>
    <s v="Lyon"/>
    <n v="1.86"/>
    <s v="€6.00m"/>
    <s v="AM   DM"/>
    <x v="2"/>
    <x v="2"/>
    <s v="AM"/>
    <s v="DM"/>
    <x v="5"/>
    <s v="Rhône"/>
    <x v="2"/>
  </r>
  <r>
    <n v="19"/>
    <s v="Sébastien Salles-Lamonge"/>
    <s v="Central Midfield"/>
    <s v="Jan 28, 1996 "/>
    <n v="28"/>
    <s v="France"/>
    <s v="France"/>
    <s v="Tarbes"/>
    <n v="1.71"/>
    <s v="€2.00m"/>
    <s v="AM   DM"/>
    <x v="0"/>
    <x v="0"/>
    <s v="AM"/>
    <s v="DM"/>
    <x v="6"/>
    <s v="Hautes-Pyrénées"/>
    <x v="0"/>
  </r>
  <r>
    <n v="24"/>
    <s v="Malcom Edjouma"/>
    <s v="Central Midfield"/>
    <s v="Oct 8, 1996 "/>
    <n v="27"/>
    <s v="Morocco, France"/>
    <s v="France"/>
    <s v="Toulouse"/>
    <n v="1.91"/>
    <s v="€750k"/>
    <s v="AM   DM"/>
    <x v="1"/>
    <x v="2"/>
    <s v="AM"/>
    <s v="DM"/>
    <x v="6"/>
    <s v="Haute-Garonne"/>
    <x v="1"/>
  </r>
  <r>
    <n v="8"/>
    <s v="Tidiane Keita"/>
    <s v="Central Midfield"/>
    <s v="Sep 18, 1996 "/>
    <n v="27"/>
    <s v="France, Guinea"/>
    <s v="France"/>
    <s v="Gonesse"/>
    <n v="1.8"/>
    <s v="€400k"/>
    <s v="DM"/>
    <x v="0"/>
    <x v="39"/>
    <s v="DM"/>
    <s v=""/>
    <x v="8"/>
    <s v="Val-d'Oise"/>
    <x v="0"/>
  </r>
  <r>
    <n v="25"/>
    <s v="Yohan Demoncy"/>
    <s v="Central Midfield"/>
    <s v="Apr 7, 1996 "/>
    <n v="27"/>
    <s v="France"/>
    <s v="France"/>
    <s v="Gonesse"/>
    <m/>
    <s v="€400k"/>
    <s v="DM"/>
    <x v="0"/>
    <x v="0"/>
    <s v="DM"/>
    <s v=""/>
    <x v="8"/>
    <s v="Val-d'Oise"/>
    <x v="0"/>
  </r>
  <r>
    <n v="21"/>
    <s v="Bryan Alceus"/>
    <s v="Central Midfield"/>
    <s v="Feb 1, 1996 "/>
    <n v="28"/>
    <s v="Haiti, France"/>
    <s v="France"/>
    <s v="Colombes"/>
    <n v="1.75"/>
    <s v="€300k"/>
    <s v="DM"/>
    <x v="13"/>
    <x v="2"/>
    <s v="DM"/>
    <s v=""/>
    <x v="8"/>
    <s v="Hauts-de-Seine"/>
    <x v="3"/>
  </r>
  <r>
    <n v="10"/>
    <s v="Pierre Magnon"/>
    <s v="Central Midfield"/>
    <s v="May 9, 1996 "/>
    <n v="27"/>
    <s v="France"/>
    <s v="France"/>
    <s v="Saint-Malo"/>
    <n v="1.79"/>
    <s v="€250k"/>
    <s v="RM"/>
    <x v="0"/>
    <x v="0"/>
    <s v="RM"/>
    <s v=""/>
    <x v="4"/>
    <s v="Ille-et-Vilaine"/>
    <x v="0"/>
  </r>
  <r>
    <n v="27"/>
    <s v="Cazim Suljic"/>
    <s v="Central Midfield"/>
    <s v="Oct 29, 1996 "/>
    <n v="27"/>
    <s v="Bosnia-Herzegovina, France"/>
    <s v="France"/>
    <s v="Saint-Priest-en-Jarez"/>
    <n v="1.78"/>
    <s v="€200k"/>
    <s v="AM   DM"/>
    <x v="30"/>
    <x v="2"/>
    <s v="AM"/>
    <s v="DM"/>
    <x v="5"/>
    <s v="Loire"/>
    <x v="2"/>
  </r>
  <r>
    <n v="10"/>
    <s v="Martin François"/>
    <s v="Central Midfield"/>
    <s v="Dec 23, 1996 "/>
    <n v="27"/>
    <s v="France"/>
    <s v="France"/>
    <s v="Montbeliard"/>
    <n v="1.8"/>
    <s v="€150k"/>
    <s v="DM"/>
    <x v="0"/>
    <x v="0"/>
    <s v="DM"/>
    <s v=""/>
    <x v="3"/>
    <s v="Doubs"/>
    <x v="0"/>
  </r>
  <r>
    <n v="26"/>
    <s v="Mathieu Leroux"/>
    <s v="Central Midfield"/>
    <s v="Mar 26, 1996 "/>
    <n v="27"/>
    <s v="France"/>
    <s v="France"/>
    <s v="Caen"/>
    <n v="1.73"/>
    <s v="€75k"/>
    <s v="RM"/>
    <x v="0"/>
    <x v="0"/>
    <s v="RM"/>
    <s v=""/>
    <x v="7"/>
    <s v="Calvados"/>
    <x v="0"/>
  </r>
  <r>
    <n v="19"/>
    <s v="Youness Diatta"/>
    <s v="Central Midfield"/>
    <s v="May 20, 1996 "/>
    <n v="27"/>
    <s v="France, Senegal"/>
    <s v="France"/>
    <s v="Toulon"/>
    <n v="1.69"/>
    <s v="€50k"/>
    <s v="DM"/>
    <x v="0"/>
    <x v="9"/>
    <s v="DM"/>
    <s v=""/>
    <x v="11"/>
    <s v="Var"/>
    <x v="0"/>
  </r>
  <r>
    <s v=""/>
    <s v="Nicolas Irien"/>
    <s v="Central Midfield"/>
    <s v="Jun 26, 1996 "/>
    <n v="27"/>
    <s v="France"/>
    <s v="France"/>
    <s v="Lannion"/>
    <m/>
    <s v="-"/>
    <s v=""/>
    <x v="0"/>
    <x v="0"/>
    <s v=""/>
    <s v=""/>
    <x v="4"/>
    <s v="Côtes-d'Armor"/>
    <x v="0"/>
  </r>
  <r>
    <n v="20"/>
    <s v="Aïssa Laïdouni"/>
    <s v="Central Midfield"/>
    <s v="Dec 13, 1996 "/>
    <n v="27"/>
    <s v="Tunisia, France"/>
    <s v="France"/>
    <s v="Montfermeil"/>
    <n v="1.84"/>
    <s v="€10.00m"/>
    <s v="AM   DM"/>
    <x v="21"/>
    <x v="2"/>
    <s v="AM"/>
    <s v="DM"/>
    <x v="8"/>
    <s v="Seine-Saint-Denis"/>
    <x v="1"/>
  </r>
  <r>
    <n v="8"/>
    <s v="Samuel Moutoussamy"/>
    <s v="Central Midfield"/>
    <s v="Aug 12, 1996 "/>
    <n v="27"/>
    <s v="DR Congo, France"/>
    <s v="France"/>
    <s v="Paris"/>
    <n v="1.76"/>
    <s v="€4.00m"/>
    <s v="DM   LM"/>
    <x v="16"/>
    <x v="2"/>
    <s v="DM"/>
    <s v="LM"/>
    <x v="8"/>
    <s v="Paris"/>
    <x v="1"/>
  </r>
  <r>
    <n v="8"/>
    <s v="James Léa Siliki"/>
    <s v="Central Midfield"/>
    <s v="Jun 12, 1996 "/>
    <n v="27"/>
    <s v="Cameroon, France"/>
    <s v="France"/>
    <s v="Sarcelles"/>
    <n v="1.83"/>
    <s v="€900k"/>
    <s v="RM   LM"/>
    <x v="29"/>
    <x v="2"/>
    <s v="RM"/>
    <s v="LM"/>
    <x v="8"/>
    <s v="Val-d'Oise"/>
    <x v="1"/>
  </r>
  <r>
    <n v="8"/>
    <s v="Zinédine Machach"/>
    <s v="Central Midfield"/>
    <s v="Jan 5, 1996 "/>
    <n v="28"/>
    <s v="France, Morocco"/>
    <s v="France"/>
    <s v="Marseille"/>
    <m/>
    <s v="€450k"/>
    <s v="DM   AM"/>
    <x v="0"/>
    <x v="12"/>
    <s v="DM"/>
    <s v="AM"/>
    <x v="11"/>
    <s v="Bouches-du-Rhône"/>
    <x v="0"/>
  </r>
  <r>
    <n v="6"/>
    <s v="Maxime D'Arpino"/>
    <s v="Central Midfield"/>
    <s v="Jun 17, 1996 "/>
    <n v="27"/>
    <s v="France"/>
    <s v="France"/>
    <s v="Villeurbanne"/>
    <n v="1.75"/>
    <s v="€400k"/>
    <s v="DM"/>
    <x v="0"/>
    <x v="0"/>
    <s v="DM"/>
    <s v=""/>
    <x v="5"/>
    <s v="Rhône"/>
    <x v="0"/>
  </r>
  <r>
    <n v="17"/>
    <s v="Bilel Aït Malek"/>
    <s v="Central Midfield"/>
    <s v="Aug 19, 1996 "/>
    <n v="27"/>
    <s v="Tunisia, France"/>
    <s v="France"/>
    <s v="Saint-Denis"/>
    <n v="1.74"/>
    <s v="€350k"/>
    <s v="LW   AM"/>
    <x v="21"/>
    <x v="2"/>
    <s v="LW"/>
    <s v="AM"/>
    <x v="6"/>
    <s v="Aude"/>
    <x v="1"/>
  </r>
  <r>
    <n v="37"/>
    <s v="Mario-Jason Kikonda"/>
    <s v="Central Midfield"/>
    <s v="Apr 20, 1996 "/>
    <n v="27"/>
    <s v="France, Angola"/>
    <s v="France"/>
    <s v="Le Mans"/>
    <n v="1.77"/>
    <s v="€250k"/>
    <s v="DM"/>
    <x v="0"/>
    <x v="44"/>
    <s v="DM"/>
    <s v=""/>
    <x v="1"/>
    <s v="Sarthe"/>
    <x v="0"/>
  </r>
  <r>
    <s v=""/>
    <s v="Brahim Konaté"/>
    <s v="Central Midfield"/>
    <s v="Mar 20, 1996 "/>
    <n v="27"/>
    <s v="France, Mali"/>
    <s v="France"/>
    <s v="Montfermeil"/>
    <n v="1.83"/>
    <s v="€200k"/>
    <s v=""/>
    <x v="0"/>
    <x v="3"/>
    <s v=""/>
    <s v=""/>
    <x v="8"/>
    <s v="Seine-Saint-Denis"/>
    <x v="0"/>
  </r>
  <r>
    <n v="21"/>
    <s v="Aly Coulibaly"/>
    <s v="Central Midfield"/>
    <s v="Apr 8, 1996 "/>
    <n v="27"/>
    <s v="France, Senegal"/>
    <s v="France"/>
    <s v="Paris"/>
    <n v="1.83"/>
    <s v="€175k"/>
    <s v="AM"/>
    <x v="0"/>
    <x v="9"/>
    <s v="AM"/>
    <s v=""/>
    <x v="8"/>
    <s v="Paris"/>
    <x v="0"/>
  </r>
  <r>
    <n v="10"/>
    <s v="Thibaut Lemaître"/>
    <s v="Central Midfield"/>
    <s v="Mar 22, 1996 "/>
    <n v="27"/>
    <s v="France"/>
    <s v="France"/>
    <s v="Narbonne"/>
    <n v="1.7"/>
    <s v="€100k"/>
    <s v="DM   AM"/>
    <x v="0"/>
    <x v="0"/>
    <s v="DM"/>
    <s v="AM"/>
    <x v="6"/>
    <s v="Aude"/>
    <x v="0"/>
  </r>
  <r>
    <n v="17"/>
    <s v="João Teixeira"/>
    <s v="Central Midfield"/>
    <s v="May 7, 1996 "/>
    <n v="27"/>
    <s v="Portugal, France"/>
    <s v="France"/>
    <s v="Forbach"/>
    <n v="1.82"/>
    <s v="€75k"/>
    <s v="AM"/>
    <x v="2"/>
    <x v="2"/>
    <s v="AM"/>
    <s v=""/>
    <x v="10"/>
    <s v="Moselle"/>
    <x v="2"/>
  </r>
  <r>
    <s v=""/>
    <s v="Gloire Antonio"/>
    <s v="Central Midfield"/>
    <s v="Dec 30, 1996 "/>
    <n v="27"/>
    <s v="France"/>
    <s v="France"/>
    <s v="Melun"/>
    <n v="1.81"/>
    <s v="-"/>
    <s v="DM   RM"/>
    <x v="0"/>
    <x v="0"/>
    <s v="DM"/>
    <s v="RM"/>
    <x v="8"/>
    <s v="Seine-et-Marne"/>
    <x v="0"/>
  </r>
  <r>
    <s v=""/>
    <s v="Jordan Barbara"/>
    <s v="Central Midfield"/>
    <s v="Apr 5, 1996 "/>
    <n v="27"/>
    <s v="France"/>
    <s v="France"/>
    <s v="Lavardac"/>
    <m/>
    <s v="-"/>
    <s v="AM"/>
    <x v="0"/>
    <x v="0"/>
    <s v="AM"/>
    <s v=""/>
    <x v="12"/>
    <s v="Lot-et-Garonne"/>
    <x v="0"/>
  </r>
  <r>
    <s v=""/>
    <s v="Benti Traoré"/>
    <s v="Central Midfield"/>
    <s v="Apr 29, 1996 "/>
    <n v="27"/>
    <s v="France, Ivory Coast"/>
    <s v="France"/>
    <s v="Ivry-sur-Seine"/>
    <n v="1.75"/>
    <s v="-"/>
    <s v="AM"/>
    <x v="0"/>
    <x v="27"/>
    <s v="AM"/>
    <s v=""/>
    <x v="8"/>
    <s v="Val-de-Marne"/>
    <x v="0"/>
  </r>
  <r>
    <s v=""/>
    <s v="Utku Dogan"/>
    <s v="Central Midfield"/>
    <s v="Dec 23, 1996 "/>
    <n v="27"/>
    <s v="Türkiye"/>
    <s v="France"/>
    <s v="Montreuil"/>
    <n v="1.71"/>
    <s v="-"/>
    <s v="AM   RM"/>
    <x v="6"/>
    <x v="0"/>
    <s v="AM"/>
    <s v="RM"/>
    <x v="14"/>
    <s v="Eure-et-Loir"/>
    <x v="4"/>
  </r>
  <r>
    <s v=""/>
    <s v="Oualid Mamoun"/>
    <s v="Central Midfield"/>
    <s v="Apr 3, 1996 "/>
    <n v="27"/>
    <s v="France, Algeria"/>
    <s v="France"/>
    <s v="Mantes-la-Jolie"/>
    <m/>
    <s v="-"/>
    <s v="DM"/>
    <x v="0"/>
    <x v="14"/>
    <s v="DM"/>
    <s v=""/>
    <x v="8"/>
    <s v="Yvelines"/>
    <x v="0"/>
  </r>
  <r>
    <s v=""/>
    <s v="Teddy Chaouche"/>
    <s v="Central Midfield"/>
    <s v="Feb 7, 1996 "/>
    <n v="28"/>
    <s v="France, Algeria"/>
    <s v="France"/>
    <s v="Amiens"/>
    <n v="1.75"/>
    <s v="-"/>
    <s v=""/>
    <x v="0"/>
    <x v="14"/>
    <s v=""/>
    <s v=""/>
    <x v="9"/>
    <s v="Somme"/>
    <x v="0"/>
  </r>
  <r>
    <s v=""/>
    <s v="Guillaume Kremer"/>
    <s v="Central Midfield"/>
    <s v="Feb 14, 1996 "/>
    <n v="28"/>
    <s v="France"/>
    <s v="France"/>
    <s v="Metz"/>
    <n v="1.74"/>
    <s v="-"/>
    <s v="CB"/>
    <x v="0"/>
    <x v="0"/>
    <s v="CB"/>
    <s v=""/>
    <x v="10"/>
    <s v="Moselle"/>
    <x v="0"/>
  </r>
  <r>
    <s v=""/>
    <s v="Yacine Bilel Djaou"/>
    <s v="Central Midfield"/>
    <s v="Apr 5, 1996 "/>
    <n v="27"/>
    <s v="France, Algeria"/>
    <s v="France"/>
    <s v="Poitiers"/>
    <m/>
    <s v="-"/>
    <s v="AM"/>
    <x v="0"/>
    <x v="14"/>
    <s v="AM"/>
    <s v=""/>
    <x v="12"/>
    <s v="Vienne"/>
    <x v="0"/>
  </r>
  <r>
    <s v=""/>
    <s v="Anthony Gimenes"/>
    <s v="Central Midfield"/>
    <s v="Feb 9, 1996 "/>
    <n v="28"/>
    <s v="France"/>
    <s v="France"/>
    <s v="Martigues"/>
    <n v="1.74"/>
    <s v="-"/>
    <s v="DM   AM"/>
    <x v="0"/>
    <x v="0"/>
    <s v="DM"/>
    <s v="AM"/>
    <x v="11"/>
    <s v="Bouches-du-Rhône"/>
    <x v="0"/>
  </r>
  <r>
    <s v=""/>
    <s v="Eddy Lecygne"/>
    <s v="Central Midfield"/>
    <s v="Aug 6, 1996 "/>
    <n v="27"/>
    <s v="France"/>
    <s v="France"/>
    <s v="Pabu"/>
    <n v="1.81"/>
    <s v="-"/>
    <s v="DM"/>
    <x v="0"/>
    <x v="0"/>
    <s v="DM"/>
    <s v=""/>
    <x v="4"/>
    <s v="Côtes-d'Armor"/>
    <x v="0"/>
  </r>
  <r>
    <s v=""/>
    <s v="Maxence Parente"/>
    <s v="Central Midfield"/>
    <s v="Apr 10, 1996 "/>
    <n v="27"/>
    <s v="France, Portugal"/>
    <s v="France"/>
    <s v="Grenoble"/>
    <n v="1.69"/>
    <s v="-"/>
    <s v="AM"/>
    <x v="0"/>
    <x v="24"/>
    <s v="AM"/>
    <s v=""/>
    <x v="5"/>
    <s v="Isère"/>
    <x v="0"/>
  </r>
  <r>
    <s v=""/>
    <s v="Matthieu Amouzou"/>
    <s v="Central Midfield"/>
    <s v="May 17, 1996 "/>
    <n v="27"/>
    <s v="France, Togo"/>
    <s v="France"/>
    <s v="Creteil"/>
    <n v="1.68"/>
    <s v="-"/>
    <s v=""/>
    <x v="0"/>
    <x v="45"/>
    <s v=""/>
    <s v=""/>
    <x v="8"/>
    <s v="Val-de-Marne"/>
    <x v="0"/>
  </r>
  <r>
    <n v="22"/>
    <s v="Mehdi Oumedjeber"/>
    <s v="Central Midfield"/>
    <s v="Jul 10, 1996 "/>
    <n v="27"/>
    <s v="France, Algeria"/>
    <s v="France"/>
    <s v="Roubaix"/>
    <m/>
    <s v="-"/>
    <s v=""/>
    <x v="0"/>
    <x v="14"/>
    <s v=""/>
    <s v=""/>
    <x v="9"/>
    <s v="Nord"/>
    <x v="0"/>
  </r>
  <r>
    <s v=""/>
    <s v="Nabil Dahmani"/>
    <s v="Central Midfield"/>
    <s v="Dec 23, 1996 "/>
    <n v="27"/>
    <s v="France, Algeria"/>
    <s v="France"/>
    <s v="Tourcoing"/>
    <n v="1.84"/>
    <s v="-"/>
    <s v="AM"/>
    <x v="0"/>
    <x v="14"/>
    <s v="AM"/>
    <s v=""/>
    <x v="9"/>
    <s v="Nord"/>
    <x v="0"/>
  </r>
  <r>
    <n v="10"/>
    <s v="Issam Ben Khemis"/>
    <s v="Central Midfield"/>
    <s v="Jan 10, 1996 "/>
    <n v="28"/>
    <s v="Tunisia, France"/>
    <s v="France"/>
    <s v="Paris"/>
    <n v="1.76"/>
    <s v="-"/>
    <s v="LM   RM"/>
    <x v="21"/>
    <x v="2"/>
    <s v="LM"/>
    <s v="RM"/>
    <x v="8"/>
    <s v="Paris"/>
    <x v="1"/>
  </r>
  <r>
    <s v=""/>
    <s v="Johan Rotsen"/>
    <s v="Central Midfield"/>
    <s v="Aug 11, 1996 "/>
    <n v="27"/>
    <s v="Guadeloupe, France"/>
    <s v="France"/>
    <s v="Paris"/>
    <n v="1.77"/>
    <s v="-"/>
    <s v="AM   DM"/>
    <x v="12"/>
    <x v="2"/>
    <s v="AM"/>
    <s v="DM"/>
    <x v="8"/>
    <s v="Paris"/>
    <x v="3"/>
  </r>
  <r>
    <s v=""/>
    <s v="Bryan Mavinzi"/>
    <s v="Central Midfield"/>
    <s v="Sep 16, 1996 "/>
    <n v="27"/>
    <s v="France, DR Congo"/>
    <s v="France"/>
    <s v="Gonesse"/>
    <n v="1.76"/>
    <s v="-"/>
    <s v="AM"/>
    <x v="0"/>
    <x v="28"/>
    <s v="AM"/>
    <s v=""/>
    <x v="8"/>
    <s v="Val-d'Oise"/>
    <x v="0"/>
  </r>
  <r>
    <s v=""/>
    <s v="Yanis Hamzaoui"/>
    <s v="Central Midfield"/>
    <s v="May 1, 1996 "/>
    <n v="27"/>
    <s v="France, Algeria"/>
    <s v="France"/>
    <s v="Sarcelles"/>
    <n v="1.8"/>
    <s v="-"/>
    <s v="AM   DM"/>
    <x v="0"/>
    <x v="14"/>
    <s v="AM"/>
    <s v="DM"/>
    <x v="8"/>
    <s v="Val-d'Oise"/>
    <x v="0"/>
  </r>
  <r>
    <n v="5"/>
    <s v="Samed Kilic"/>
    <s v="Central Midfield"/>
    <s v="Jan 28, 1996 "/>
    <n v="28"/>
    <s v="France, Türkiye"/>
    <s v="France"/>
    <s v="Pontault-Combault"/>
    <n v="1.82"/>
    <s v="-"/>
    <s v="RM   AM"/>
    <x v="0"/>
    <x v="19"/>
    <s v="RM"/>
    <s v="AM"/>
    <x v="8"/>
    <s v="Seine-et-Marne"/>
    <x v="0"/>
  </r>
  <r>
    <n v="42"/>
    <s v="Gaius Makouta"/>
    <s v="Central Midfield"/>
    <s v="Jul 25, 1997 "/>
    <n v="26"/>
    <s v="Congo, France"/>
    <s v="France"/>
    <s v="Beaumont"/>
    <n v="1.8"/>
    <s v="€3.00m"/>
    <s v="AM   DM"/>
    <x v="33"/>
    <x v="2"/>
    <s v="AM"/>
    <s v="DM"/>
    <x v="5"/>
    <s v="Ardèche"/>
    <x v="1"/>
  </r>
  <r>
    <n v="66"/>
    <s v="Arnaud Lusamba"/>
    <s v="Central Midfield"/>
    <s v="Jan 4, 1997 "/>
    <n v="27"/>
    <s v="DR Congo, France"/>
    <s v="France"/>
    <s v="Metz"/>
    <n v="1.8"/>
    <s v="€1.50m"/>
    <s v="AM   LW"/>
    <x v="16"/>
    <x v="2"/>
    <s v="AM"/>
    <s v="LW"/>
    <x v="10"/>
    <s v="Moselle"/>
    <x v="1"/>
  </r>
  <r>
    <n v="31"/>
    <s v="Denis Will Poha"/>
    <s v="Central Midfield"/>
    <s v="May 28, 1997 "/>
    <n v="26"/>
    <s v="France, Ivory Coast"/>
    <s v="France"/>
    <s v="Lannion"/>
    <n v="1.74"/>
    <s v="€600k"/>
    <s v="DM"/>
    <x v="0"/>
    <x v="27"/>
    <s v="DM"/>
    <s v=""/>
    <x v="4"/>
    <s v="Côtes-d'Armor"/>
    <x v="0"/>
  </r>
  <r>
    <n v="10"/>
    <s v="Ryan Ferhaoui"/>
    <s v="Central Midfield"/>
    <s v="May 31, 1997 "/>
    <n v="26"/>
    <s v="France, Algeria"/>
    <s v="France"/>
    <s v="Montpellier"/>
    <n v="1.83"/>
    <s v="€250k"/>
    <s v=""/>
    <x v="0"/>
    <x v="14"/>
    <s v=""/>
    <s v=""/>
    <x v="6"/>
    <s v="Hérault"/>
    <x v="0"/>
  </r>
  <r>
    <n v="11"/>
    <s v="Ayoub Ben Mcharek"/>
    <s v="Central Midfield"/>
    <s v="Sep 27, 1997 "/>
    <n v="26"/>
    <s v="Tunisia, France"/>
    <s v="France"/>
    <s v=""/>
    <n v="1.85"/>
    <s v="€200k"/>
    <s v="AM   DM"/>
    <x v="21"/>
    <x v="2"/>
    <s v="AM"/>
    <s v="DM"/>
    <x v="2"/>
    <s v=""/>
    <x v="1"/>
  </r>
  <r>
    <s v=""/>
    <s v="Théo Chendri"/>
    <s v="Central Midfield"/>
    <s v="May 27, 1997 "/>
    <n v="26"/>
    <s v="France"/>
    <s v="France"/>
    <s v="Merville"/>
    <m/>
    <s v="€100k"/>
    <s v="AM"/>
    <x v="0"/>
    <x v="0"/>
    <s v="AM"/>
    <s v=""/>
    <x v="6"/>
    <s v="Haute-Garonne"/>
    <x v="0"/>
  </r>
  <r>
    <s v=""/>
    <s v="Quentin Leroux"/>
    <s v="Central Midfield"/>
    <s v="Dec 14, 1997 "/>
    <n v="26"/>
    <s v="France"/>
    <s v="France"/>
    <s v="Rang-du-Fliers"/>
    <m/>
    <s v="-"/>
    <s v="AM"/>
    <x v="0"/>
    <x v="0"/>
    <s v="AM"/>
    <s v=""/>
    <x v="9"/>
    <s v="Pas-de-Calais"/>
    <x v="0"/>
  </r>
  <r>
    <s v=""/>
    <s v="Maténé Diarra"/>
    <s v="Central Midfield"/>
    <s v="Apr 3, 1997 "/>
    <n v="26"/>
    <s v="France"/>
    <s v="France"/>
    <s v="Bagnolet"/>
    <n v="1.79"/>
    <s v="-"/>
    <s v=""/>
    <x v="0"/>
    <x v="0"/>
    <s v=""/>
    <s v=""/>
    <x v="8"/>
    <s v="Seine-Saint-Denis"/>
    <x v="0"/>
  </r>
  <r>
    <s v=""/>
    <s v="Karim Bellahcene"/>
    <s v="Central Midfield"/>
    <s v="May 23, 1997 "/>
    <n v="26"/>
    <s v="France, Algeria"/>
    <s v="France"/>
    <s v="Schiltigheim"/>
    <n v="1.85"/>
    <s v="-"/>
    <s v="AM   DM"/>
    <x v="0"/>
    <x v="14"/>
    <s v="AM"/>
    <s v="DM"/>
    <x v="10"/>
    <s v="Bas-Rhin"/>
    <x v="0"/>
  </r>
  <r>
    <n v="5"/>
    <s v="Amadou Diakhaté"/>
    <s v="Central Midfield"/>
    <s v="Apr 27, 1997 "/>
    <n v="26"/>
    <s v="France"/>
    <s v="France"/>
    <s v="Montpellier"/>
    <n v="1.82"/>
    <s v="-"/>
    <s v="DM   RB"/>
    <x v="0"/>
    <x v="0"/>
    <s v="DM"/>
    <s v="RB"/>
    <x v="6"/>
    <s v="Hérault"/>
    <x v="0"/>
  </r>
  <r>
    <s v=""/>
    <s v="Marc Magaddino"/>
    <s v="Central Midfield"/>
    <s v="May 7, 1997 "/>
    <n v="26"/>
    <s v="France"/>
    <s v="France"/>
    <s v="Toulon"/>
    <n v="1.86"/>
    <s v="-"/>
    <s v=""/>
    <x v="0"/>
    <x v="0"/>
    <s v=""/>
    <s v=""/>
    <x v="11"/>
    <s v="Var"/>
    <x v="0"/>
  </r>
  <r>
    <n v="29"/>
    <s v="Guillaume Odru"/>
    <s v="Central Midfield"/>
    <s v="May 29, 1997 "/>
    <n v="26"/>
    <s v="France"/>
    <s v="France"/>
    <s v="Grenoble"/>
    <n v="1.78"/>
    <s v="-"/>
    <s v="DM   AM"/>
    <x v="0"/>
    <x v="0"/>
    <s v="DM"/>
    <s v="AM"/>
    <x v="5"/>
    <s v="Isère"/>
    <x v="0"/>
  </r>
  <r>
    <s v=""/>
    <s v="Anthony Musenga Mbuebue"/>
    <s v="Central Midfield"/>
    <s v="Nov 11, 1997 "/>
    <n v="26"/>
    <s v="France"/>
    <s v="France"/>
    <s v="Tourcoing"/>
    <n v="1.72"/>
    <s v="-"/>
    <s v="DM"/>
    <x v="0"/>
    <x v="0"/>
    <s v="DM"/>
    <s v=""/>
    <x v="9"/>
    <s v="Nord"/>
    <x v="0"/>
  </r>
  <r>
    <s v=""/>
    <s v="Vincent Marchetti"/>
    <s v="Central Midfield"/>
    <s v="Jul 4, 1997 "/>
    <n v="26"/>
    <s v="France"/>
    <s v="France"/>
    <s v="Ajaccio"/>
    <n v="1.81"/>
    <s v="€2.00m"/>
    <s v="DM   AM"/>
    <x v="0"/>
    <x v="0"/>
    <s v="DM"/>
    <s v="AM"/>
    <x v="0"/>
    <s v="Corse-du-Sud"/>
    <x v="0"/>
  </r>
  <r>
    <n v="8"/>
    <s v="Lorenzo Rajot"/>
    <s v="Central Midfield"/>
    <s v="Oct 13, 1997 "/>
    <n v="26"/>
    <s v="France"/>
    <s v="France"/>
    <s v="Saint-Cloud"/>
    <n v="1.79"/>
    <s v="€600k"/>
    <s v="AM   DM"/>
    <x v="0"/>
    <x v="0"/>
    <s v="AM"/>
    <s v="DM"/>
    <x v="8"/>
    <s v="Hauts-de-Seine"/>
    <x v="0"/>
  </r>
  <r>
    <n v="97"/>
    <s v="Jordan Sebban"/>
    <s v="Central Midfield"/>
    <s v="Jan 6, 1997 "/>
    <n v="27"/>
    <s v="France, Israel"/>
    <s v="France"/>
    <s v="Toulouse"/>
    <n v="1.75"/>
    <s v="€300k"/>
    <s v="AM   DM"/>
    <x v="0"/>
    <x v="84"/>
    <s v="AM"/>
    <s v="DM"/>
    <x v="6"/>
    <s v="Haute-Garonne"/>
    <x v="0"/>
  </r>
  <r>
    <s v=""/>
    <s v="Louis Perez"/>
    <s v="Central Midfield"/>
    <s v="Jun 11, 1997 "/>
    <n v="26"/>
    <s v="France"/>
    <s v="France"/>
    <s v="Saint-Mande"/>
    <n v="1.82"/>
    <s v="€200k"/>
    <s v="AM   RM"/>
    <x v="0"/>
    <x v="0"/>
    <s v="AM"/>
    <s v="RM"/>
    <x v="8"/>
    <s v="Val-de-Marne"/>
    <x v="0"/>
  </r>
  <r>
    <n v="20"/>
    <s v="Alexis Larriere"/>
    <s v="Central Midfield"/>
    <s v="Mar 20, 1997 "/>
    <n v="26"/>
    <s v="France"/>
    <s v="France"/>
    <s v="Metz"/>
    <n v="1.8"/>
    <s v="€100k"/>
    <s v=""/>
    <x v="0"/>
    <x v="0"/>
    <s v=""/>
    <s v=""/>
    <x v="10"/>
    <s v="Moselle"/>
    <x v="0"/>
  </r>
  <r>
    <n v="18"/>
    <s v="Ilyess Jeridi"/>
    <s v="Central Midfield"/>
    <s v="Feb 27, 1997 "/>
    <n v="27"/>
    <s v="France, Tunisia"/>
    <s v="France"/>
    <s v=""/>
    <m/>
    <s v="€50k"/>
    <s v="DM   AM"/>
    <x v="0"/>
    <x v="36"/>
    <s v="DM"/>
    <s v="AM"/>
    <x v="2"/>
    <s v=""/>
    <x v="0"/>
  </r>
  <r>
    <s v=""/>
    <s v="Amine Chmiti"/>
    <s v="Central Midfield"/>
    <s v="May 20, 1997 "/>
    <n v="26"/>
    <s v="France"/>
    <s v="France"/>
    <s v="Compiegne"/>
    <m/>
    <s v="-"/>
    <s v=""/>
    <x v="0"/>
    <x v="0"/>
    <s v=""/>
    <s v=""/>
    <x v="2"/>
    <s v=""/>
    <x v="0"/>
  </r>
  <r>
    <s v=""/>
    <s v="Théo Bodet"/>
    <s v="Central Midfield"/>
    <s v="Jun 25, 1997 "/>
    <n v="26"/>
    <s v="France"/>
    <s v="France"/>
    <s v="Mont-de-Marsan"/>
    <n v="1.74"/>
    <s v="-"/>
    <s v="AM   DM"/>
    <x v="0"/>
    <x v="0"/>
    <s v="AM"/>
    <s v="DM"/>
    <x v="12"/>
    <s v="Landes"/>
    <x v="0"/>
  </r>
  <r>
    <n v="20"/>
    <s v="Matteo Mura"/>
    <s v="Central Midfield"/>
    <s v="Jan 21, 1997 "/>
    <n v="27"/>
    <s v="Italy"/>
    <s v="France"/>
    <s v="Paris"/>
    <n v="1.73"/>
    <s v="-"/>
    <s v="DM   AM"/>
    <x v="61"/>
    <x v="0"/>
    <s v="DM"/>
    <s v="AM"/>
    <x v="8"/>
    <s v="Paris"/>
    <x v="2"/>
  </r>
  <r>
    <s v=""/>
    <s v="Raphaël Flahaut"/>
    <s v="Central Midfield"/>
    <s v="Sep 12, 1997 "/>
    <n v="26"/>
    <s v="France"/>
    <s v="France"/>
    <s v="Saint-Martin-Les-Boulogne"/>
    <m/>
    <s v="-"/>
    <s v="CB"/>
    <x v="0"/>
    <x v="0"/>
    <s v="CB"/>
    <s v=""/>
    <x v="2"/>
    <s v=""/>
    <x v="0"/>
  </r>
  <r>
    <s v=""/>
    <s v="Samy Madihi"/>
    <s v="Central Midfield"/>
    <s v="N/A "/>
    <n v="26"/>
    <s v="France"/>
    <s v="France"/>
    <s v=""/>
    <m/>
    <s v="-"/>
    <s v="RM   LM"/>
    <x v="0"/>
    <x v="0"/>
    <s v="RM"/>
    <s v="LM"/>
    <x v="2"/>
    <s v=""/>
    <x v="0"/>
  </r>
  <r>
    <s v=""/>
    <s v="Dilhan Sagun"/>
    <s v="Central Midfield"/>
    <s v="Oct 17, 1997 "/>
    <n v="26"/>
    <s v="France, Türkiye"/>
    <s v="France"/>
    <s v="Roanne"/>
    <n v="1.77"/>
    <s v="-"/>
    <s v="LB   DM"/>
    <x v="0"/>
    <x v="19"/>
    <s v="LB"/>
    <s v="DM"/>
    <x v="5"/>
    <s v="Loire"/>
    <x v="0"/>
  </r>
  <r>
    <n v="12"/>
    <s v="Valère Pollet"/>
    <s v="Central Midfield"/>
    <s v="Jun 27, 1997 "/>
    <n v="26"/>
    <s v="France"/>
    <s v="France"/>
    <s v="Calais"/>
    <n v="1.77"/>
    <s v="-"/>
    <s v="AM   RM"/>
    <x v="0"/>
    <x v="0"/>
    <s v="AM"/>
    <s v="RM"/>
    <x v="9"/>
    <s v="Pas-de-Calais"/>
    <x v="0"/>
  </r>
  <r>
    <s v=""/>
    <s v="Arnaud Guedj"/>
    <s v="Central Midfield"/>
    <s v="Jul 19, 1997 "/>
    <n v="26"/>
    <s v="France, Senegal"/>
    <s v="France"/>
    <s v="Le Mans"/>
    <n v="1.74"/>
    <s v="-"/>
    <s v="DM"/>
    <x v="0"/>
    <x v="9"/>
    <s v="DM"/>
    <s v=""/>
    <x v="1"/>
    <s v="Sarthe"/>
    <x v="0"/>
  </r>
  <r>
    <s v=""/>
    <s v="Lucien Alessandri"/>
    <s v="Central Midfield"/>
    <s v="Nov 20, 1997 "/>
    <n v="26"/>
    <s v="France, Italy"/>
    <s v="France"/>
    <s v="Ajaccio"/>
    <n v="1.8"/>
    <s v="-"/>
    <s v="AM"/>
    <x v="0"/>
    <x v="1"/>
    <s v="AM"/>
    <s v=""/>
    <x v="0"/>
    <s v="Corse-du-Sud"/>
    <x v="0"/>
  </r>
  <r>
    <n v="8"/>
    <s v="Curtis Yebli"/>
    <s v="Central Midfield"/>
    <s v="Mar 30, 1997 "/>
    <n v="26"/>
    <s v="France"/>
    <s v="France"/>
    <s v="Evry"/>
    <n v="1.8"/>
    <s v="-"/>
    <s v="DM"/>
    <x v="0"/>
    <x v="0"/>
    <s v="DM"/>
    <s v=""/>
    <x v="3"/>
    <s v="Yonne"/>
    <x v="0"/>
  </r>
  <r>
    <s v=""/>
    <s v="Di Giovanni Nouma Oum"/>
    <s v="Central Midfield"/>
    <s v="Jan 1, 1997 "/>
    <n v="27"/>
    <s v="France, Cameroon"/>
    <s v="France"/>
    <s v="Longjumeau"/>
    <n v="1.9"/>
    <s v="-"/>
    <s v="AM"/>
    <x v="0"/>
    <x v="23"/>
    <s v="AM"/>
    <s v=""/>
    <x v="8"/>
    <s v="Essonne"/>
    <x v="0"/>
  </r>
  <r>
    <s v=""/>
    <s v="Douti Gbampok"/>
    <s v="Central Midfield"/>
    <s v="Aug 17, 1997 "/>
    <n v="26"/>
    <s v="France, Togo"/>
    <s v="France"/>
    <s v="Nice"/>
    <n v="1.85"/>
    <s v="-"/>
    <s v=""/>
    <x v="0"/>
    <x v="45"/>
    <s v=""/>
    <s v=""/>
    <x v="11"/>
    <s v="Alpes-Maritimes"/>
    <x v="0"/>
  </r>
  <r>
    <s v=""/>
    <s v="Brian Chevreuil"/>
    <s v="Central Midfield"/>
    <s v="Feb 26, 1997 "/>
    <n v="27"/>
    <s v="Haiti, France"/>
    <s v="France"/>
    <s v="Paris"/>
    <n v="1.76"/>
    <s v="-"/>
    <s v="AM   DM"/>
    <x v="13"/>
    <x v="2"/>
    <s v="AM"/>
    <s v="DM"/>
    <x v="8"/>
    <s v="Paris"/>
    <x v="3"/>
  </r>
  <r>
    <s v=""/>
    <s v="Nicolas Bruneel"/>
    <s v="Central Midfield"/>
    <s v="Mar 8, 1997 "/>
    <n v="26"/>
    <s v="France"/>
    <s v="France"/>
    <s v="Coudekerque-Branche"/>
    <n v="1.78"/>
    <s v="-"/>
    <s v="DM"/>
    <x v="0"/>
    <x v="0"/>
    <s v="DM"/>
    <s v=""/>
    <x v="9"/>
    <s v="Nord"/>
    <x v="0"/>
  </r>
  <r>
    <n v="10"/>
    <s v="Killian Sanson"/>
    <s v="Central Midfield"/>
    <s v="Jun 7, 1997 "/>
    <n v="26"/>
    <s v="France"/>
    <s v="France"/>
    <s v="Saint-Doulchard"/>
    <n v="1.73"/>
    <s v="-"/>
    <s v="DM   AM"/>
    <x v="0"/>
    <x v="0"/>
    <s v="DM"/>
    <s v="AM"/>
    <x v="14"/>
    <s v="Cher"/>
    <x v="0"/>
  </r>
  <r>
    <s v=""/>
    <s v="Sofian Belbey"/>
    <s v="Central Midfield"/>
    <s v="Sep 20, 1997 "/>
    <n v="26"/>
    <s v="France, Algeria"/>
    <s v="France"/>
    <s v="Grenoble"/>
    <n v="1.74"/>
    <s v="-"/>
    <s v="AM"/>
    <x v="0"/>
    <x v="14"/>
    <s v="AM"/>
    <s v=""/>
    <x v="5"/>
    <s v="Isère"/>
    <x v="0"/>
  </r>
  <r>
    <s v=""/>
    <s v="Sidy Sanokho"/>
    <s v="Central Midfield"/>
    <s v="May 8, 1997 "/>
    <n v="26"/>
    <s v="France, Mali"/>
    <s v="France"/>
    <s v=""/>
    <n v="1.87"/>
    <s v="-"/>
    <s v=""/>
    <x v="0"/>
    <x v="3"/>
    <s v=""/>
    <s v=""/>
    <x v="2"/>
    <s v=""/>
    <x v="0"/>
  </r>
  <r>
    <n v="29"/>
    <s v="Yoann Martelat"/>
    <s v="Central Midfield"/>
    <s v="Jan 16, 1997 "/>
    <n v="27"/>
    <s v="France"/>
    <s v="France"/>
    <s v="Lyon"/>
    <n v="1.73"/>
    <s v="-"/>
    <s v="AM"/>
    <x v="0"/>
    <x v="0"/>
    <s v="AM"/>
    <s v=""/>
    <x v="5"/>
    <s v="Rhône"/>
    <x v="0"/>
  </r>
  <r>
    <n v="27"/>
    <s v="Jean-Ricner Bellegarde"/>
    <s v="Central Midfield"/>
    <s v="Jun 27, 1998 "/>
    <n v="25"/>
    <s v="France, Haiti"/>
    <s v="France"/>
    <s v="Colombes"/>
    <n v="1.72"/>
    <s v="€15.00m"/>
    <s v="DM   LM"/>
    <x v="0"/>
    <x v="63"/>
    <s v="DM"/>
    <s v="LM"/>
    <x v="8"/>
    <s v="Hauts-de-Seine"/>
    <x v="0"/>
  </r>
  <r>
    <n v="17"/>
    <s v="Jean-Victor Makengo"/>
    <s v="Central Midfield"/>
    <s v="Jun 12, 1998 "/>
    <n v="25"/>
    <s v="France, DR Congo"/>
    <s v="France"/>
    <s v="Etampes"/>
    <n v="1.77"/>
    <s v="€8.00m"/>
    <s v="DM   AM"/>
    <x v="0"/>
    <x v="28"/>
    <s v="DM"/>
    <s v="AM"/>
    <x v="8"/>
    <s v="Essonne"/>
    <x v="0"/>
  </r>
  <r>
    <n v="8"/>
    <s v="Hugo Magnetti"/>
    <s v="Central Midfield"/>
    <s v="May 30, 1998 "/>
    <n v="25"/>
    <s v="France"/>
    <s v="France"/>
    <s v="Marseille"/>
    <n v="1.8"/>
    <s v="€3.00m"/>
    <s v="DM"/>
    <x v="0"/>
    <x v="0"/>
    <s v="DM"/>
    <s v=""/>
    <x v="11"/>
    <s v="Bouches-du-Rhône"/>
    <x v="0"/>
  </r>
  <r>
    <n v="7"/>
    <s v="Jessy Deminguet"/>
    <s v="Central Midfield"/>
    <s v="Jan 7, 1998 "/>
    <n v="26"/>
    <s v="France"/>
    <s v="France"/>
    <s v="Caen"/>
    <n v="1.78"/>
    <s v="€2.00m"/>
    <s v="DM"/>
    <x v="0"/>
    <x v="0"/>
    <s v="DM"/>
    <s v=""/>
    <x v="7"/>
    <s v="Calvados"/>
    <x v="0"/>
  </r>
  <r>
    <n v="12"/>
    <s v="Kévin Appin"/>
    <s v="Central Midfield"/>
    <s v="Jan 20, 1998 "/>
    <n v="26"/>
    <s v="Martinique, France"/>
    <s v="France"/>
    <s v="Marseille"/>
    <n v="1.76"/>
    <s v="€600k"/>
    <s v="DM"/>
    <x v="5"/>
    <x v="2"/>
    <s v="DM"/>
    <s v=""/>
    <x v="11"/>
    <s v="Bouches-du-Rhône"/>
    <x v="3"/>
  </r>
  <r>
    <n v="8"/>
    <s v="Mehdi Boudjemaa"/>
    <s v="Central Midfield"/>
    <s v="Apr 7, 1998 "/>
    <n v="25"/>
    <s v="Algeria, France"/>
    <s v="France"/>
    <s v="Cergy"/>
    <n v="1.82"/>
    <s v="€500k"/>
    <s v="DM"/>
    <x v="3"/>
    <x v="2"/>
    <s v="DM"/>
    <s v=""/>
    <x v="8"/>
    <s v="Val-d'Oise"/>
    <x v="1"/>
  </r>
  <r>
    <n v="8"/>
    <s v="Tom Lebeau"/>
    <s v="Central Midfield"/>
    <s v="Jul 23, 1998 "/>
    <n v="25"/>
    <s v="France"/>
    <s v="France"/>
    <s v="Niort"/>
    <n v="1.74"/>
    <s v="€300k"/>
    <s v="AM   DM"/>
    <x v="0"/>
    <x v="0"/>
    <s v="AM"/>
    <s v="DM"/>
    <x v="12"/>
    <s v="Deux-Sèvres"/>
    <x v="0"/>
  </r>
  <r>
    <s v=""/>
    <s v="Naïm Dhib"/>
    <s v="Central Midfield"/>
    <s v="Feb 28, 1998 "/>
    <n v="26"/>
    <s v="France, Tunisia"/>
    <s v="France"/>
    <s v="Lyon"/>
    <n v="1.72"/>
    <s v="€200k"/>
    <s v="DM"/>
    <x v="0"/>
    <x v="36"/>
    <s v="DM"/>
    <s v=""/>
    <x v="5"/>
    <s v="Rhône"/>
    <x v="0"/>
  </r>
  <r>
    <s v=""/>
    <s v="Yassine El Ouatki"/>
    <s v="Central Midfield"/>
    <s v="Nov 10, 1998 "/>
    <n v="25"/>
    <s v="France, Morocco"/>
    <s v="France"/>
    <s v=""/>
    <n v="1.84"/>
    <s v="€150k"/>
    <s v="DM"/>
    <x v="0"/>
    <x v="12"/>
    <s v="DM"/>
    <s v=""/>
    <x v="2"/>
    <s v=""/>
    <x v="0"/>
  </r>
  <r>
    <n v="18"/>
    <s v="Mady Abonckelet"/>
    <s v="Central Midfield"/>
    <s v="Mar 16, 1998 "/>
    <n v="25"/>
    <s v="France, Senegal"/>
    <s v="France"/>
    <s v="Trappes"/>
    <n v="1.8"/>
    <s v="€75k"/>
    <s v=""/>
    <x v="0"/>
    <x v="9"/>
    <s v=""/>
    <s v=""/>
    <x v="8"/>
    <s v="Yvelines"/>
    <x v="0"/>
  </r>
  <r>
    <s v=""/>
    <s v="Tristan Lorgère"/>
    <s v="Central Midfield"/>
    <s v="Apr 3, 1998 "/>
    <n v="25"/>
    <s v="France"/>
    <s v="France"/>
    <s v="Quimper"/>
    <n v="1.8"/>
    <s v="-"/>
    <s v=""/>
    <x v="0"/>
    <x v="0"/>
    <s v=""/>
    <s v=""/>
    <x v="4"/>
    <s v="Finistère"/>
    <x v="0"/>
  </r>
  <r>
    <s v=""/>
    <s v="Mohamed Bakhayokho"/>
    <s v="Central Midfield"/>
    <s v="Nov 10, 1998 "/>
    <n v="25"/>
    <s v="France"/>
    <s v="France"/>
    <s v=""/>
    <n v="1.71"/>
    <s v="-"/>
    <s v="DM"/>
    <x v="0"/>
    <x v="0"/>
    <s v="DM"/>
    <s v=""/>
    <x v="2"/>
    <s v=""/>
    <x v="0"/>
  </r>
  <r>
    <s v=""/>
    <s v="Quentin Darras"/>
    <s v="Central Midfield"/>
    <s v="Jul 23, 1998 "/>
    <n v="25"/>
    <s v="France"/>
    <s v="France"/>
    <s v="Cergy-Pontoise"/>
    <n v="1.75"/>
    <s v="-"/>
    <s v="DM   AM"/>
    <x v="0"/>
    <x v="0"/>
    <s v="DM"/>
    <s v="AM"/>
    <x v="8"/>
    <s v="Val-d'Oise"/>
    <x v="0"/>
  </r>
  <r>
    <n v="22"/>
    <s v="Houssem Aouar"/>
    <s v="Central Midfield"/>
    <s v="Jun 30, 1998 "/>
    <n v="25"/>
    <s v="Algeria, France"/>
    <s v="France"/>
    <s v="Lyon"/>
    <n v="1.75"/>
    <s v="€13.00m"/>
    <s v="AM   LM"/>
    <x v="3"/>
    <x v="2"/>
    <s v="AM"/>
    <s v="LM"/>
    <x v="5"/>
    <s v="Rhône"/>
    <x v="1"/>
  </r>
  <r>
    <n v="45"/>
    <s v="Mahdi Camara"/>
    <s v="Central Midfield"/>
    <s v="Jun 30, 1998 "/>
    <n v="25"/>
    <s v="France, The Gambia"/>
    <s v="France"/>
    <s v="Martigues"/>
    <n v="1.78"/>
    <s v="€6.00m"/>
    <s v="DM   AM"/>
    <x v="0"/>
    <x v="80"/>
    <s v="DM"/>
    <s v="AM"/>
    <x v="11"/>
    <s v="Bouches-du-Rhône"/>
    <x v="0"/>
  </r>
  <r>
    <n v="8"/>
    <s v="Timothé Cognat"/>
    <s v="Central Midfield"/>
    <s v="Jan 25, 1998 "/>
    <n v="26"/>
    <s v="France"/>
    <s v="France"/>
    <s v="Arnas"/>
    <n v="1.73"/>
    <s v="€2.80m"/>
    <s v="AM   RW"/>
    <x v="0"/>
    <x v="0"/>
    <s v="AM"/>
    <s v="RW"/>
    <x v="5"/>
    <s v="Rhône"/>
    <x v="0"/>
  </r>
  <r>
    <n v="8"/>
    <s v="Noah Cadiou"/>
    <s v="Central Midfield"/>
    <s v="Oct 26, 1998 "/>
    <n v="25"/>
    <s v="France, Guadeloupe"/>
    <s v="France"/>
    <s v="Lille"/>
    <n v="1.91"/>
    <s v="€700k"/>
    <s v="DM   AM"/>
    <x v="0"/>
    <x v="46"/>
    <s v="DM"/>
    <s v="AM"/>
    <x v="9"/>
    <s v="Nord"/>
    <x v="0"/>
  </r>
  <r>
    <n v="13"/>
    <s v="Amine Hemia"/>
    <s v="Central Midfield"/>
    <s v="Jan 22, 1998 "/>
    <n v="26"/>
    <s v="France, Algeria"/>
    <s v="France"/>
    <s v="Saumur"/>
    <n v="1.78"/>
    <s v="€500k"/>
    <s v="AM   DM"/>
    <x v="0"/>
    <x v="14"/>
    <s v="AM"/>
    <s v="DM"/>
    <x v="1"/>
    <s v="Maine-et-Loire"/>
    <x v="0"/>
  </r>
  <r>
    <n v="17"/>
    <s v="Nicolas Janvier"/>
    <s v="Central Midfield"/>
    <s v="Aug 11, 1998 "/>
    <n v="25"/>
    <s v="France"/>
    <s v="France"/>
    <s v="Saint-Malo"/>
    <n v="1.72"/>
    <s v="€500k"/>
    <s v="RM   AM"/>
    <x v="0"/>
    <x v="0"/>
    <s v="RM"/>
    <s v="AM"/>
    <x v="4"/>
    <s v="Ille-et-Vilaine"/>
    <x v="0"/>
  </r>
  <r>
    <n v="8"/>
    <s v="Kléri Serber"/>
    <s v="Central Midfield"/>
    <s v="Jul 3, 1998 "/>
    <n v="25"/>
    <s v="France, Guadeloupe"/>
    <s v="France"/>
    <s v="Rillieux-la-Pape"/>
    <n v="1.72"/>
    <s v="€250k"/>
    <s v="DM"/>
    <x v="0"/>
    <x v="46"/>
    <s v="DM"/>
    <s v=""/>
    <x v="5"/>
    <s v="Rhône"/>
    <x v="0"/>
  </r>
  <r>
    <n v="76"/>
    <s v="Özer Özdemir"/>
    <s v="Central Midfield"/>
    <s v="Feb 5, 1998 "/>
    <n v="26"/>
    <s v="Türkiye, France"/>
    <s v="France"/>
    <s v="Montivilliers"/>
    <n v="1.78"/>
    <s v="€175k"/>
    <s v="RB   RM"/>
    <x v="6"/>
    <x v="2"/>
    <s v="RB"/>
    <s v="RM"/>
    <x v="7"/>
    <s v="Seine-Maritime"/>
    <x v="4"/>
  </r>
  <r>
    <n v="19"/>
    <s v="Arthur Vallon"/>
    <s v="Central Midfield"/>
    <s v="Dec 2, 1998 "/>
    <n v="25"/>
    <s v="France"/>
    <s v="France"/>
    <s v="Vittel"/>
    <n v="1.85"/>
    <s v="€100k"/>
    <s v="AM"/>
    <x v="0"/>
    <x v="0"/>
    <s v="AM"/>
    <s v=""/>
    <x v="10"/>
    <s v="Vosges"/>
    <x v="0"/>
  </r>
  <r>
    <s v=""/>
    <s v="Maxime Loichot"/>
    <s v="Central Midfield"/>
    <s v="May 3, 1998 "/>
    <n v="25"/>
    <s v="France"/>
    <s v="France"/>
    <s v="Montbeliard"/>
    <n v="1.72"/>
    <s v="€10k"/>
    <s v="DM   RM"/>
    <x v="0"/>
    <x v="0"/>
    <s v="DM"/>
    <s v="RM"/>
    <x v="3"/>
    <s v="Doubs"/>
    <x v="0"/>
  </r>
  <r>
    <s v=""/>
    <s v="Clément Jauréguy"/>
    <s v="Central Midfield"/>
    <s v="Dec 22, 1998 "/>
    <n v="25"/>
    <s v="France"/>
    <s v="France"/>
    <s v="Tarbes"/>
    <n v="1.7"/>
    <s v="-"/>
    <s v="DM   RB"/>
    <x v="0"/>
    <x v="0"/>
    <s v="DM"/>
    <s v="RB"/>
    <x v="6"/>
    <s v="Hautes-Pyrénées"/>
    <x v="0"/>
  </r>
  <r>
    <s v=""/>
    <s v="Diadier Camara"/>
    <s v="Central Midfield"/>
    <s v="Jan 31, 1998 "/>
    <n v="26"/>
    <s v="France"/>
    <s v="France"/>
    <s v="Paris"/>
    <n v="1.85"/>
    <s v="-"/>
    <s v="LM"/>
    <x v="0"/>
    <x v="0"/>
    <s v="LM"/>
    <s v=""/>
    <x v="8"/>
    <s v="Paris"/>
    <x v="0"/>
  </r>
  <r>
    <s v=""/>
    <s v="Luca Spurio"/>
    <s v="Central Midfield"/>
    <s v="Apr 25, 1998 "/>
    <n v="25"/>
    <s v="France"/>
    <s v="France"/>
    <s v="Paris"/>
    <n v="1.74"/>
    <s v="-"/>
    <s v="AM"/>
    <x v="0"/>
    <x v="0"/>
    <s v="AM"/>
    <s v=""/>
    <x v="8"/>
    <s v="Paris"/>
    <x v="0"/>
  </r>
  <r>
    <s v=""/>
    <s v="Thomas Coppin"/>
    <s v="Central Midfield"/>
    <s v="Jan 29, 1998 "/>
    <n v="26"/>
    <s v="France"/>
    <s v="France"/>
    <s v="Avion"/>
    <m/>
    <s v="-"/>
    <s v=""/>
    <x v="0"/>
    <x v="0"/>
    <s v=""/>
    <s v=""/>
    <x v="9"/>
    <s v="Pas-de-Calais"/>
    <x v="0"/>
  </r>
  <r>
    <s v=""/>
    <s v="Ugo Zanetti"/>
    <s v="Central Midfield"/>
    <s v="Nov 30, 1998 "/>
    <n v="25"/>
    <s v="France"/>
    <s v="France"/>
    <s v="Nancy"/>
    <n v="1.8"/>
    <s v="-"/>
    <s v="DM   AM"/>
    <x v="0"/>
    <x v="0"/>
    <s v="DM"/>
    <s v="AM"/>
    <x v="10"/>
    <s v="Meurthe-et-Moselle"/>
    <x v="0"/>
  </r>
  <r>
    <s v=""/>
    <s v="Souheib Yahia"/>
    <s v="Central Midfield"/>
    <s v="Jul 6, 1998 "/>
    <n v="25"/>
    <s v="France, Tunisia"/>
    <s v="France"/>
    <s v="Lyon"/>
    <m/>
    <s v="-"/>
    <s v="LM"/>
    <x v="0"/>
    <x v="36"/>
    <s v="LM"/>
    <s v=""/>
    <x v="5"/>
    <s v="Rhône"/>
    <x v="0"/>
  </r>
  <r>
    <s v=""/>
    <s v="Cheikhou Cissé"/>
    <s v="Central Midfield"/>
    <s v="May 19, 1998 "/>
    <n v="25"/>
    <s v="France"/>
    <s v="France"/>
    <s v="Bondy"/>
    <m/>
    <s v="-"/>
    <s v="RB   RM"/>
    <x v="0"/>
    <x v="0"/>
    <s v="RB"/>
    <s v="RM"/>
    <x v="8"/>
    <s v="Seine-Saint-Denis"/>
    <x v="0"/>
  </r>
  <r>
    <s v=""/>
    <s v="Yoann Vardin"/>
    <s v="Central Midfield"/>
    <s v="Mar 18, 1998 "/>
    <n v="25"/>
    <s v="Saint-Martin, France"/>
    <s v="France"/>
    <s v="Le Plessis-Robinson"/>
    <n v="1.71"/>
    <s v="-"/>
    <s v="AM"/>
    <x v="9"/>
    <x v="2"/>
    <s v="AM"/>
    <s v=""/>
    <x v="8"/>
    <s v="Hauts-de-Seine"/>
    <x v="3"/>
  </r>
  <r>
    <n v="26"/>
    <s v="Cyril Martin-Pichon"/>
    <s v="Central Midfield"/>
    <s v="Jan 23, 1998 "/>
    <n v="26"/>
    <s v="France"/>
    <s v="France"/>
    <s v="Nivolas-Vermelle"/>
    <m/>
    <s v="-"/>
    <s v="AM   DM"/>
    <x v="0"/>
    <x v="0"/>
    <s v="AM"/>
    <s v="DM"/>
    <x v="5"/>
    <s v="Isère"/>
    <x v="0"/>
  </r>
  <r>
    <s v=""/>
    <s v="Nacim Gourmat"/>
    <s v="Central Midfield"/>
    <s v="Jan 15, 1998 "/>
    <n v="26"/>
    <s v="France, Algeria"/>
    <s v="France"/>
    <s v="Voiron"/>
    <n v="1.83"/>
    <s v="-"/>
    <s v="AM"/>
    <x v="0"/>
    <x v="14"/>
    <s v="AM"/>
    <s v=""/>
    <x v="5"/>
    <s v="Isère"/>
    <x v="0"/>
  </r>
  <r>
    <s v=""/>
    <s v="Morgan Cesco"/>
    <s v="Central Midfield"/>
    <s v="Feb 2, 1998 "/>
    <n v="26"/>
    <s v="France, Italy"/>
    <s v="France"/>
    <s v="Martigues"/>
    <n v="1.75"/>
    <s v="-"/>
    <s v=""/>
    <x v="0"/>
    <x v="1"/>
    <s v=""/>
    <s v=""/>
    <x v="11"/>
    <s v="Bouches-du-Rhône"/>
    <x v="0"/>
  </r>
  <r>
    <s v=""/>
    <s v="Abdoulaye Konaté"/>
    <s v="Central Midfield"/>
    <s v="Feb 21, 1998 "/>
    <n v="26"/>
    <s v="France, Mali"/>
    <s v="France"/>
    <s v="Paris"/>
    <n v="1.75"/>
    <s v="-"/>
    <s v="AM   DM"/>
    <x v="0"/>
    <x v="3"/>
    <s v="AM"/>
    <s v="DM"/>
    <x v="8"/>
    <s v="Paris"/>
    <x v="0"/>
  </r>
  <r>
    <s v=""/>
    <s v="Jalil Enjolras"/>
    <s v="Central Midfield"/>
    <s v="Jun 11, 1998 "/>
    <n v="25"/>
    <s v="France, Morocco"/>
    <s v="France"/>
    <s v="Montelimar"/>
    <n v="1.73"/>
    <s v="-"/>
    <s v=""/>
    <x v="0"/>
    <x v="12"/>
    <s v=""/>
    <s v=""/>
    <x v="5"/>
    <s v="Drôme"/>
    <x v="0"/>
  </r>
  <r>
    <s v=""/>
    <s v="Amine Belahmeur"/>
    <s v="Central Midfield"/>
    <s v="May 13, 1998 "/>
    <n v="25"/>
    <s v="France, Algeria"/>
    <s v="France"/>
    <s v="Schiltigheim"/>
    <m/>
    <s v="-"/>
    <s v=""/>
    <x v="0"/>
    <x v="14"/>
    <s v=""/>
    <s v=""/>
    <x v="10"/>
    <s v="Bas-Rhin"/>
    <x v="0"/>
  </r>
  <r>
    <s v=""/>
    <s v="Arthur Lucas"/>
    <s v="Central Midfield"/>
    <s v="Sep 13, 1998 "/>
    <n v="25"/>
    <s v="France, Cambodia"/>
    <s v="France"/>
    <s v="Gap"/>
    <n v="1.82"/>
    <s v="-"/>
    <s v="DM   AM"/>
    <x v="0"/>
    <x v="71"/>
    <s v="DM"/>
    <s v="AM"/>
    <x v="11"/>
    <s v="Hautes-Alpes"/>
    <x v="0"/>
  </r>
  <r>
    <n v="21"/>
    <s v="Yanis Castagne"/>
    <s v="Central Midfield"/>
    <s v="May 4, 1998 "/>
    <n v="25"/>
    <s v="France"/>
    <s v="France"/>
    <s v=""/>
    <n v="1.94"/>
    <s v="-"/>
    <s v="AM"/>
    <x v="0"/>
    <x v="0"/>
    <s v="AM"/>
    <s v=""/>
    <x v="2"/>
    <s v=""/>
    <x v="0"/>
  </r>
  <r>
    <n v="28"/>
    <s v="Ludovic Faucher"/>
    <s v="Central Midfield"/>
    <s v="Mar 10, 1998 "/>
    <n v="25"/>
    <s v="France"/>
    <s v="France"/>
    <s v="Limoges"/>
    <n v="1.74"/>
    <s v="-"/>
    <s v="AM"/>
    <x v="0"/>
    <x v="0"/>
    <s v="AM"/>
    <s v=""/>
    <x v="12"/>
    <s v="Haute-Vienne"/>
    <x v="0"/>
  </r>
  <r>
    <s v=""/>
    <s v="Lyes Hocine"/>
    <s v="Central Midfield"/>
    <s v="Jul 25, 1998 "/>
    <n v="25"/>
    <s v="Algeria, France"/>
    <s v="France"/>
    <s v="Paris"/>
    <n v="1.84"/>
    <s v="-"/>
    <s v="RM   RB"/>
    <x v="3"/>
    <x v="2"/>
    <s v="RM"/>
    <s v="RB"/>
    <x v="8"/>
    <s v="Paris"/>
    <x v="1"/>
  </r>
  <r>
    <n v="8"/>
    <s v="Léo Yobé"/>
    <s v="Central Midfield"/>
    <s v="Sep 10, 1998 "/>
    <n v="25"/>
    <s v="France"/>
    <s v="France"/>
    <s v="Saint-Brieuc"/>
    <m/>
    <s v="-"/>
    <s v="AM   DM"/>
    <x v="0"/>
    <x v="0"/>
    <s v="AM"/>
    <s v="DM"/>
    <x v="4"/>
    <s v="Côtes-d'Armor"/>
    <x v="0"/>
  </r>
  <r>
    <s v=""/>
    <s v="Luca Valls"/>
    <s v="Central Midfield"/>
    <s v="Sep 25, 1998 "/>
    <n v="25"/>
    <s v="France"/>
    <s v="France"/>
    <s v="Nimes"/>
    <n v="1.82"/>
    <s v="-"/>
    <s v="DM"/>
    <x v="0"/>
    <x v="0"/>
    <s v="DM"/>
    <s v=""/>
    <x v="6"/>
    <s v="Gard"/>
    <x v="0"/>
  </r>
  <r>
    <s v=""/>
    <s v="Umit Demirel"/>
    <s v="Central Midfield"/>
    <s v="Sep 12, 1998 "/>
    <n v="25"/>
    <s v="France, Türkiye"/>
    <s v="France"/>
    <s v="Noyon"/>
    <n v="1.87"/>
    <s v="-"/>
    <s v="DM   AM"/>
    <x v="0"/>
    <x v="19"/>
    <s v="DM"/>
    <s v="AM"/>
    <x v="9"/>
    <s v="Oise"/>
    <x v="0"/>
  </r>
  <r>
    <s v=""/>
    <s v="Hüseyin Topbas"/>
    <s v="Central Midfield"/>
    <s v="May 27, 1998 "/>
    <n v="25"/>
    <s v="Türkiye, France"/>
    <s v="France"/>
    <s v="Metz"/>
    <m/>
    <s v="-"/>
    <s v="DM   AM"/>
    <x v="6"/>
    <x v="2"/>
    <s v="DM"/>
    <s v="AM"/>
    <x v="10"/>
    <s v="Moselle"/>
    <x v="4"/>
  </r>
  <r>
    <n v="14"/>
    <s v="Youness Aouladzian"/>
    <s v="Central Midfield"/>
    <s v="Jan 14, 1998 "/>
    <n v="26"/>
    <s v="France, Morocco"/>
    <s v="France"/>
    <s v="Chateau-Thierry"/>
    <n v="1.82"/>
    <s v="-"/>
    <s v="AM"/>
    <x v="0"/>
    <x v="12"/>
    <s v="AM"/>
    <s v=""/>
    <x v="2"/>
    <s v=""/>
    <x v="0"/>
  </r>
  <r>
    <s v=""/>
    <s v="Côme Casanova"/>
    <s v="Central Midfield"/>
    <s v="Sep 15, 1998 "/>
    <n v="25"/>
    <s v="France"/>
    <s v="France"/>
    <s v="Bastia"/>
    <m/>
    <s v="-"/>
    <s v="CB"/>
    <x v="0"/>
    <x v="0"/>
    <s v="CB"/>
    <s v=""/>
    <x v="0"/>
    <s v="Haute-Corse"/>
    <x v="0"/>
  </r>
  <r>
    <n v="4"/>
    <s v="Lucas Dumai"/>
    <s v="Central Midfield"/>
    <s v="Feb 3, 1998 "/>
    <n v="26"/>
    <s v="France"/>
    <s v="France"/>
    <s v="Talence"/>
    <n v="1.72"/>
    <s v="-"/>
    <s v="DM   RB"/>
    <x v="0"/>
    <x v="0"/>
    <s v="DM"/>
    <s v="RB"/>
    <x v="12"/>
    <s v="Gironde"/>
    <x v="0"/>
  </r>
  <r>
    <s v=""/>
    <s v="Moussa Haddad"/>
    <s v="Central Midfield"/>
    <s v="May 15, 1998 "/>
    <n v="25"/>
    <s v="France, Algeria"/>
    <s v="France"/>
    <s v="Mulhouse"/>
    <n v="1.66"/>
    <s v="-"/>
    <s v="DM   AM"/>
    <x v="0"/>
    <x v="14"/>
    <s v="DM"/>
    <s v="AM"/>
    <x v="10"/>
    <s v="Haut-Rhin"/>
    <x v="0"/>
  </r>
  <r>
    <n v="19"/>
    <s v="Youssouf Fofana"/>
    <s v="Central Midfield"/>
    <s v="Jan 10, 1999 "/>
    <n v="25"/>
    <s v="France, Mali"/>
    <s v="France"/>
    <s v="Paris"/>
    <n v="1.85"/>
    <s v="€28.00m"/>
    <s v="DM   RM"/>
    <x v="0"/>
    <x v="3"/>
    <s v="DM"/>
    <s v="RM"/>
    <x v="8"/>
    <s v="Paris"/>
    <x v="0"/>
  </r>
  <r>
    <n v="6"/>
    <s v="Imrân Louza"/>
    <s v="Central Midfield"/>
    <s v="May 1, 1999 "/>
    <n v="24"/>
    <s v="Morocco, France"/>
    <s v="France"/>
    <s v="Nantes"/>
    <n v="1.78"/>
    <s v="€7.00m"/>
    <s v="DM   AM"/>
    <x v="1"/>
    <x v="2"/>
    <s v="DM"/>
    <s v="AM"/>
    <x v="1"/>
    <s v="Loire-Atlantique"/>
    <x v="1"/>
  </r>
  <r>
    <n v="24"/>
    <s v="Antoine Bernede"/>
    <s v="Central Midfield"/>
    <s v="May 26, 1999 "/>
    <n v="24"/>
    <s v="France, Cameroon"/>
    <s v="France"/>
    <s v="Paris"/>
    <n v="1.78"/>
    <s v="€2.00m"/>
    <s v="AM   DM"/>
    <x v="0"/>
    <x v="23"/>
    <s v="AM"/>
    <s v="DM"/>
    <x v="8"/>
    <s v="Paris"/>
    <x v="0"/>
  </r>
  <r>
    <n v="27"/>
    <s v="Michaël Cuisance"/>
    <s v="Central Midfield"/>
    <s v="Aug 16, 1999 "/>
    <n v="24"/>
    <s v="France"/>
    <s v="France"/>
    <s v="Strasbourg"/>
    <n v="1.81"/>
    <s v="€1.50m"/>
    <s v="AM   DM"/>
    <x v="0"/>
    <x v="0"/>
    <s v="AM"/>
    <s v="DM"/>
    <x v="10"/>
    <s v="Bas-Rhin"/>
    <x v="0"/>
  </r>
  <r>
    <s v=""/>
    <s v="Sofiane Djeffal"/>
    <s v="Central Midfield"/>
    <s v="Apr 9, 1999 "/>
    <n v="24"/>
    <s v="France, Algeria"/>
    <s v="France"/>
    <s v="Nantes"/>
    <n v="1.77"/>
    <s v="€750k"/>
    <s v="AM"/>
    <x v="0"/>
    <x v="14"/>
    <s v="AM"/>
    <s v=""/>
    <x v="1"/>
    <s v="Loire-Atlantique"/>
    <x v="0"/>
  </r>
  <r>
    <n v="10"/>
    <s v="Julien Anziani"/>
    <s v="Central Midfield"/>
    <s v="Jun 23, 1999 "/>
    <n v="24"/>
    <s v="France"/>
    <s v="France"/>
    <s v="Ajaccio"/>
    <n v="1.76"/>
    <s v="€500k"/>
    <s v="DM"/>
    <x v="0"/>
    <x v="0"/>
    <s v="DM"/>
    <s v=""/>
    <x v="0"/>
    <s v="Corse-du-Sud"/>
    <x v="0"/>
  </r>
  <r>
    <n v="18"/>
    <s v="Antoine Valério"/>
    <s v="Central Midfield"/>
    <s v="Dec 11, 1999 "/>
    <n v="24"/>
    <s v="France"/>
    <s v="France"/>
    <s v="Bordeaux"/>
    <n v="1.85"/>
    <s v="€300k"/>
    <s v="DM"/>
    <x v="0"/>
    <x v="0"/>
    <s v="DM"/>
    <s v=""/>
    <x v="12"/>
    <s v="Gironde"/>
    <x v="0"/>
  </r>
  <r>
    <n v="12"/>
    <s v="Milan Robin"/>
    <s v="Central Midfield"/>
    <s v="Nov 24, 1999 "/>
    <n v="24"/>
    <s v="France"/>
    <s v="France"/>
    <s v="Epinal"/>
    <n v="1.86"/>
    <s v="€250k"/>
    <s v="AM"/>
    <x v="0"/>
    <x v="0"/>
    <s v="AM"/>
    <s v=""/>
    <x v="10"/>
    <s v="Vosges"/>
    <x v="0"/>
  </r>
  <r>
    <s v=""/>
    <s v="Daniel Seneor"/>
    <s v="Central Midfield"/>
    <s v="Aug 31, 1999 "/>
    <n v="24"/>
    <s v="Israel, France"/>
    <s v="France"/>
    <s v="Paris"/>
    <n v="1.72"/>
    <s v="€50k"/>
    <s v="DM   AM"/>
    <x v="79"/>
    <x v="2"/>
    <s v="DM"/>
    <s v="AM"/>
    <x v="8"/>
    <s v="Paris"/>
    <x v="4"/>
  </r>
  <r>
    <s v=""/>
    <s v="Youssef El Mariji"/>
    <s v="Central Midfield"/>
    <s v="May 7, 1999 "/>
    <n v="24"/>
    <s v="France, Morocco"/>
    <s v="France"/>
    <s v="Chalon-sur-Saone"/>
    <n v="1.73"/>
    <s v="-"/>
    <s v="AM   RW"/>
    <x v="0"/>
    <x v="12"/>
    <s v="AM"/>
    <s v="RW"/>
    <x v="2"/>
    <s v=""/>
    <x v="0"/>
  </r>
  <r>
    <s v=""/>
    <s v="Elie Cahen"/>
    <s v="Central Midfield"/>
    <s v="N/A "/>
    <n v="25"/>
    <s v="France"/>
    <s v="France"/>
    <s v="Paris"/>
    <n v="1.84"/>
    <s v="-"/>
    <s v="DM   CB"/>
    <x v="0"/>
    <x v="0"/>
    <s v="DM"/>
    <s v="CB"/>
    <x v="8"/>
    <s v="Paris"/>
    <x v="0"/>
  </r>
  <r>
    <s v=""/>
    <s v="Pierre Bourillon"/>
    <s v="Central Midfield"/>
    <s v="May 1, 1999 "/>
    <n v="24"/>
    <s v="France"/>
    <s v="France"/>
    <s v="Orleans"/>
    <m/>
    <s v="-"/>
    <s v=""/>
    <x v="0"/>
    <x v="0"/>
    <s v=""/>
    <s v=""/>
    <x v="14"/>
    <s v="Loiret"/>
    <x v="0"/>
  </r>
  <r>
    <s v=""/>
    <s v="Hamed Karamoko"/>
    <s v="Central Midfield"/>
    <s v="Jun 2, 1999 "/>
    <n v="24"/>
    <s v="France"/>
    <s v="France"/>
    <s v="Paris"/>
    <n v="1.77"/>
    <s v="-"/>
    <s v=""/>
    <x v="0"/>
    <x v="0"/>
    <s v=""/>
    <s v=""/>
    <x v="8"/>
    <s v="Paris"/>
    <x v="0"/>
  </r>
  <r>
    <n v="8"/>
    <s v="Mattéo Guendouzi"/>
    <s v="Central Midfield"/>
    <s v="Apr 14, 1999 "/>
    <n v="24"/>
    <s v="France, Morocco"/>
    <s v="France"/>
    <s v="Poissy"/>
    <n v="1.85"/>
    <s v="€20.00m"/>
    <s v="DM   AM"/>
    <x v="0"/>
    <x v="12"/>
    <s v="DM"/>
    <s v="AM"/>
    <x v="8"/>
    <s v="Yvelines"/>
    <x v="0"/>
  </r>
  <r>
    <n v="28"/>
    <s v="Zaydou Youssouf"/>
    <s v="Central Midfield"/>
    <s v="Jul 11, 1999 "/>
    <n v="24"/>
    <s v="France, Comoros"/>
    <s v="France"/>
    <s v="Bordeaux"/>
    <n v="1.82"/>
    <s v="€4.00m"/>
    <s v="DM   RM"/>
    <x v="0"/>
    <x v="29"/>
    <s v="DM"/>
    <s v="RM"/>
    <x v="12"/>
    <s v="Gironde"/>
    <x v="0"/>
  </r>
  <r>
    <n v="26"/>
    <s v="Tim Jabol-Folcarelli"/>
    <s v="Central Midfield"/>
    <s v="Dec 6, 1999 "/>
    <n v="24"/>
    <s v="France, Martinique"/>
    <s v="France"/>
    <s v="Vitry-sur-Seine"/>
    <n v="1.87"/>
    <s v="€1.50m"/>
    <s v="DM   CB"/>
    <x v="0"/>
    <x v="7"/>
    <s v="DM"/>
    <s v="CB"/>
    <x v="8"/>
    <s v="Val-de-Marne"/>
    <x v="0"/>
  </r>
  <r>
    <n v="18"/>
    <s v="Hianga'a Mbock"/>
    <s v="Central Midfield"/>
    <s v="Dec 28, 1999 "/>
    <n v="24"/>
    <s v="France, Cameroon"/>
    <s v="France"/>
    <s v="Brest"/>
    <n v="1.86"/>
    <s v="€1.00m"/>
    <s v="DM"/>
    <x v="0"/>
    <x v="23"/>
    <s v="DM"/>
    <s v=""/>
    <x v="4"/>
    <s v="Finistère"/>
    <x v="0"/>
  </r>
  <r>
    <n v="10"/>
    <s v="Eddy Sylvestre"/>
    <s v="Central Midfield"/>
    <s v="Aug 29, 1999 "/>
    <n v="24"/>
    <s v="France, Algeria"/>
    <s v="France"/>
    <s v="Aubagne"/>
    <n v="1.73"/>
    <s v="€500k"/>
    <s v="AM   RW"/>
    <x v="0"/>
    <x v="14"/>
    <s v="AM"/>
    <s v="RW"/>
    <x v="11"/>
    <s v="Bouches-du-Rhône"/>
    <x v="0"/>
  </r>
  <r>
    <s v=""/>
    <s v="Mattéo Ahlinvi"/>
    <s v="Central Midfield"/>
    <s v="Jul 2, 1999 "/>
    <n v="24"/>
    <s v="Benin, France"/>
    <s v="France"/>
    <s v="Arcachon"/>
    <n v="1.83"/>
    <s v="€350k"/>
    <s v="AM"/>
    <x v="4"/>
    <x v="2"/>
    <s v="AM"/>
    <s v=""/>
    <x v="12"/>
    <s v="Gironde"/>
    <x v="1"/>
  </r>
  <r>
    <n v="10"/>
    <s v="Idrissa Dioh"/>
    <s v="Central Midfield"/>
    <s v="Jan 21, 1999 "/>
    <n v="25"/>
    <s v="France"/>
    <s v="France"/>
    <s v="Arpajon"/>
    <n v="1.87"/>
    <s v="€275k"/>
    <s v="DM   CB"/>
    <x v="0"/>
    <x v="0"/>
    <s v="DM"/>
    <s v="CB"/>
    <x v="8"/>
    <s v="Essonne"/>
    <x v="0"/>
  </r>
  <r>
    <n v="15"/>
    <s v="Aksel Aktaş"/>
    <s v="Central Midfield"/>
    <s v="Jul 15, 1999 "/>
    <n v="24"/>
    <s v="Türkiye, France"/>
    <s v="France"/>
    <s v="Audincourt"/>
    <n v="1.78"/>
    <s v="€150k"/>
    <s v="AM   LM"/>
    <x v="6"/>
    <x v="2"/>
    <s v="AM"/>
    <s v="LM"/>
    <x v="3"/>
    <s v="Doubs"/>
    <x v="4"/>
  </r>
  <r>
    <s v=""/>
    <s v="John Kokanzo"/>
    <s v="Central Midfield"/>
    <s v="Feb 3, 1999 "/>
    <n v="25"/>
    <s v="France, DR Congo"/>
    <s v="France"/>
    <s v="Paris"/>
    <n v="1.81"/>
    <s v="-"/>
    <s v="DM   AM"/>
    <x v="0"/>
    <x v="28"/>
    <s v="DM"/>
    <s v="AM"/>
    <x v="8"/>
    <s v="Paris"/>
    <x v="0"/>
  </r>
  <r>
    <n v="6"/>
    <s v="Hugo Pedra"/>
    <s v="Central Midfield"/>
    <s v="May 8, 1999 "/>
    <n v="24"/>
    <s v="Portugal, France"/>
    <s v="France"/>
    <s v=""/>
    <n v="1.83"/>
    <s v="-"/>
    <s v="RM"/>
    <x v="2"/>
    <x v="2"/>
    <s v="RM"/>
    <s v=""/>
    <x v="2"/>
    <s v=""/>
    <x v="2"/>
  </r>
  <r>
    <s v=""/>
    <s v="Alexandre Leroy"/>
    <s v="Central Midfield"/>
    <s v="May 27, 1999 "/>
    <n v="24"/>
    <s v="France"/>
    <s v="France"/>
    <s v="Bar-le-Duc"/>
    <m/>
    <s v="-"/>
    <s v="LM"/>
    <x v="0"/>
    <x v="0"/>
    <s v="LM"/>
    <s v=""/>
    <x v="10"/>
    <s v="Meuse"/>
    <x v="0"/>
  </r>
  <r>
    <s v=""/>
    <s v="Sekala Guehi"/>
    <s v="Central Midfield"/>
    <s v="Sep 10, 1999 "/>
    <n v="24"/>
    <s v="France, Ivory Coast"/>
    <s v="France"/>
    <s v="Paris"/>
    <n v="1.91"/>
    <s v="-"/>
    <s v="RW"/>
    <x v="0"/>
    <x v="27"/>
    <s v="RW"/>
    <s v=""/>
    <x v="8"/>
    <s v="Paris"/>
    <x v="0"/>
  </r>
  <r>
    <s v=""/>
    <s v="Anthony Angelini"/>
    <s v="Central Midfield"/>
    <s v="Oct 5, 1999 "/>
    <n v="24"/>
    <s v="France"/>
    <s v="France"/>
    <s v="Bastia"/>
    <n v="1.8"/>
    <s v="-"/>
    <s v=""/>
    <x v="0"/>
    <x v="0"/>
    <s v=""/>
    <s v=""/>
    <x v="0"/>
    <s v="Haute-Corse"/>
    <x v="0"/>
  </r>
  <r>
    <s v=""/>
    <s v="Yassine Chah"/>
    <s v="Central Midfield"/>
    <s v="Jun 18, 1999 "/>
    <n v="24"/>
    <s v="France, Morocco"/>
    <s v="France"/>
    <s v="Lille"/>
    <n v="1.76"/>
    <s v="-"/>
    <s v=""/>
    <x v="0"/>
    <x v="12"/>
    <s v=""/>
    <s v=""/>
    <x v="9"/>
    <s v="Nord"/>
    <x v="0"/>
  </r>
  <r>
    <s v=""/>
    <s v="Thomas Delorme"/>
    <s v="Central Midfield"/>
    <s v="Sep 10, 1999 "/>
    <n v="24"/>
    <s v="France"/>
    <s v="France"/>
    <s v="Nantua"/>
    <n v="1.75"/>
    <s v="-"/>
    <s v="DM   RB"/>
    <x v="0"/>
    <x v="0"/>
    <s v="DM"/>
    <s v="RB"/>
    <x v="5"/>
    <s v="Ain"/>
    <x v="0"/>
  </r>
  <r>
    <s v=""/>
    <s v="Nassim Senaici"/>
    <s v="Central Midfield"/>
    <s v="Apr 28, 1999 "/>
    <n v="24"/>
    <s v="France, Algeria"/>
    <s v="France"/>
    <s v="Valenciennes"/>
    <m/>
    <s v="-"/>
    <s v="AM"/>
    <x v="0"/>
    <x v="14"/>
    <s v="AM"/>
    <s v=""/>
    <x v="9"/>
    <s v="Nord"/>
    <x v="0"/>
  </r>
  <r>
    <s v=""/>
    <s v="Gauthier Clarissou"/>
    <s v="Central Midfield"/>
    <s v="Feb 9, 1999 "/>
    <n v="25"/>
    <s v="France"/>
    <s v="France"/>
    <s v="Saint-Etienne"/>
    <m/>
    <s v="-"/>
    <s v="DM"/>
    <x v="0"/>
    <x v="0"/>
    <s v="DM"/>
    <s v=""/>
    <x v="5"/>
    <s v="Loire"/>
    <x v="0"/>
  </r>
  <r>
    <s v=""/>
    <s v="Marvin Byll"/>
    <s v="Central Midfield"/>
    <s v="Jan 6, 1999 "/>
    <n v="25"/>
    <s v="France, Benin"/>
    <s v="France"/>
    <s v="Reims"/>
    <n v="1.81"/>
    <s v="-"/>
    <s v="CB   DM"/>
    <x v="0"/>
    <x v="21"/>
    <s v="CB"/>
    <s v="DM"/>
    <x v="10"/>
    <s v="Marne"/>
    <x v="0"/>
  </r>
  <r>
    <s v=""/>
    <s v="Youri Tabet"/>
    <s v="Central Midfield"/>
    <s v="Sep 26, 1999 "/>
    <n v="24"/>
    <s v="France"/>
    <s v="France"/>
    <s v="Creteil"/>
    <m/>
    <s v="-"/>
    <s v="DM"/>
    <x v="0"/>
    <x v="0"/>
    <s v="DM"/>
    <s v=""/>
    <x v="8"/>
    <s v="Val-de-Marne"/>
    <x v="0"/>
  </r>
  <r>
    <n v="21"/>
    <s v="Valentin Noël"/>
    <s v="Central Midfield"/>
    <s v="Apr 27, 1999 "/>
    <n v="24"/>
    <s v="France"/>
    <s v="France"/>
    <s v="Niort"/>
    <n v="1.78"/>
    <s v="-"/>
    <s v=""/>
    <x v="0"/>
    <x v="0"/>
    <s v=""/>
    <s v=""/>
    <x v="12"/>
    <s v="Deux-Sèvres"/>
    <x v="0"/>
  </r>
  <r>
    <n v="17"/>
    <s v="Baba Cissé"/>
    <s v="Central Midfield"/>
    <s v="Jan 30, 1999 "/>
    <n v="25"/>
    <s v="France, Guinea"/>
    <s v="France"/>
    <s v="Laval"/>
    <n v="1.77"/>
    <s v="-"/>
    <s v="CB"/>
    <x v="0"/>
    <x v="39"/>
    <s v="CB"/>
    <s v=""/>
    <x v="1"/>
    <s v="Mayenne"/>
    <x v="0"/>
  </r>
  <r>
    <s v=""/>
    <s v="Calvin Bombo"/>
    <s v="Central Midfield"/>
    <s v="Jan 18, 1999 "/>
    <n v="25"/>
    <s v="Central African Republic, France"/>
    <s v="France"/>
    <s v="Troyes"/>
    <n v="1.83"/>
    <s v="-"/>
    <s v="RW   AM"/>
    <x v="14"/>
    <x v="2"/>
    <s v="RW"/>
    <s v="AM"/>
    <x v="10"/>
    <s v="Aube"/>
    <x v="1"/>
  </r>
  <r>
    <s v=""/>
    <s v="Émile Rzepecki"/>
    <s v="Central Midfield"/>
    <s v="Jan 8, 1999 "/>
    <n v="25"/>
    <s v="France, Poland"/>
    <s v="France"/>
    <s v="Belfort"/>
    <n v="1.81"/>
    <s v="-"/>
    <s v=""/>
    <x v="0"/>
    <x v="4"/>
    <s v=""/>
    <s v=""/>
    <x v="3"/>
    <s v="Territoire de Belfort"/>
    <x v="0"/>
  </r>
  <r>
    <n v="11"/>
    <s v="Yannis Matingou"/>
    <s v="Central Midfield"/>
    <s v="Nov 22, 1999 "/>
    <n v="24"/>
    <s v="France, Congo"/>
    <s v="France"/>
    <s v="Angers"/>
    <m/>
    <s v="-"/>
    <s v="AM   LW"/>
    <x v="0"/>
    <x v="37"/>
    <s v="AM"/>
    <s v="LW"/>
    <x v="1"/>
    <s v="Maine-et-Loire"/>
    <x v="0"/>
  </r>
  <r>
    <s v=""/>
    <s v="Enzo Le Meur"/>
    <s v="Central Midfield"/>
    <s v="Apr 12, 1999 "/>
    <n v="24"/>
    <s v="France"/>
    <s v="France"/>
    <s v=""/>
    <n v="1.68"/>
    <s v="-"/>
    <s v="DM"/>
    <x v="0"/>
    <x v="0"/>
    <s v="DM"/>
    <s v=""/>
    <x v="2"/>
    <s v=""/>
    <x v="0"/>
  </r>
  <r>
    <s v=""/>
    <s v="Alexandre Valbon"/>
    <s v="Central Midfield"/>
    <s v="Nov 19, 1999 "/>
    <n v="24"/>
    <s v="France, Martinique"/>
    <s v="France"/>
    <s v="Noisy-le-Grand"/>
    <n v="1.86"/>
    <s v="-"/>
    <s v="DM"/>
    <x v="0"/>
    <x v="7"/>
    <s v="DM"/>
    <s v=""/>
    <x v="8"/>
    <s v="Seine-Saint-Denis"/>
    <x v="0"/>
  </r>
  <r>
    <n v="8"/>
    <s v="Alexis Charveys"/>
    <s v="Central Midfield"/>
    <s v="Jul 10, 1999 "/>
    <n v="24"/>
    <s v="France"/>
    <s v="France"/>
    <s v="Annecy"/>
    <n v="1.69"/>
    <s v="-"/>
    <s v="DM"/>
    <x v="0"/>
    <x v="0"/>
    <s v="DM"/>
    <s v=""/>
    <x v="5"/>
    <s v="Haute-Savoie"/>
    <x v="0"/>
  </r>
  <r>
    <n v="19"/>
    <s v="Salim Jabi"/>
    <s v="Central Midfield"/>
    <s v="Jul 30, 1999 "/>
    <n v="24"/>
    <s v="France, Guinea"/>
    <s v="France"/>
    <s v="Brive-la-Gaillarde"/>
    <m/>
    <s v="-"/>
    <s v="DM"/>
    <x v="0"/>
    <x v="39"/>
    <s v="DM"/>
    <s v=""/>
    <x v="12"/>
    <s v="Corrèze"/>
    <x v="0"/>
  </r>
  <r>
    <n v="14"/>
    <s v="Lucas Mézange"/>
    <s v="Central Midfield"/>
    <s v="Mar 9, 1999 "/>
    <n v="24"/>
    <s v="France"/>
    <s v="France"/>
    <s v="Rennes"/>
    <n v="1.85"/>
    <s v="-"/>
    <s v=""/>
    <x v="0"/>
    <x v="0"/>
    <s v=""/>
    <s v=""/>
    <x v="4"/>
    <s v="Ille-et-Vilaine"/>
    <x v="0"/>
  </r>
  <r>
    <s v=""/>
    <s v="William Baku"/>
    <s v="Central Midfield"/>
    <s v="Jan 11, 1999 "/>
    <n v="25"/>
    <s v="France"/>
    <s v="France"/>
    <s v="Toulouse"/>
    <n v="1.76"/>
    <s v="-"/>
    <s v="AM   DM"/>
    <x v="0"/>
    <x v="0"/>
    <s v="AM"/>
    <s v="DM"/>
    <x v="6"/>
    <s v="Haute-Garonne"/>
    <x v="0"/>
  </r>
  <r>
    <s v=""/>
    <s v="Seref Can Büyük"/>
    <s v="Central Midfield"/>
    <s v="Apr 28, 1999 "/>
    <n v="24"/>
    <s v="Türkiye, France"/>
    <s v="France"/>
    <s v="Montivillers"/>
    <n v="1.74"/>
    <s v="-"/>
    <s v="AM   CF"/>
    <x v="6"/>
    <x v="2"/>
    <s v="AM"/>
    <s v="CF"/>
    <x v="2"/>
    <s v=""/>
    <x v="4"/>
  </r>
  <r>
    <s v=""/>
    <s v="Nicolas Trigance"/>
    <s v="Central Midfield"/>
    <s v="Jan 19, 1999 "/>
    <n v="25"/>
    <s v="France"/>
    <s v="France"/>
    <s v="Marseille"/>
    <n v="1.75"/>
    <s v="-"/>
    <s v=""/>
    <x v="0"/>
    <x v="0"/>
    <s v=""/>
    <s v=""/>
    <x v="11"/>
    <s v="Bouches-du-Rhône"/>
    <x v="0"/>
  </r>
  <r>
    <n v="25"/>
    <s v="Raouf Mroivili"/>
    <s v="Central Midfield"/>
    <s v="Jan 14, 1999 "/>
    <n v="25"/>
    <s v="France, Comoros"/>
    <s v="France"/>
    <s v="Marseille"/>
    <n v="1.81"/>
    <s v="-"/>
    <s v="DM   AM"/>
    <x v="0"/>
    <x v="29"/>
    <s v="DM"/>
    <s v="AM"/>
    <x v="11"/>
    <s v="Bouches-du-Rhône"/>
    <x v="0"/>
  </r>
  <r>
    <s v=""/>
    <s v="Adrien Fleury"/>
    <s v="Central Midfield"/>
    <s v="Jun 10, 1999 "/>
    <n v="24"/>
    <s v="France"/>
    <s v="France"/>
    <s v="Longjumeau"/>
    <m/>
    <s v="-"/>
    <s v=""/>
    <x v="0"/>
    <x v="0"/>
    <s v=""/>
    <s v=""/>
    <x v="8"/>
    <s v="Essonne"/>
    <x v="0"/>
  </r>
  <r>
    <n v="6"/>
    <s v="Maxence Caqueret"/>
    <s v="Central Midfield"/>
    <s v="Feb 15, 2000 "/>
    <n v="24"/>
    <s v="France"/>
    <s v="France"/>
    <s v="Venissieux"/>
    <n v="1.74"/>
    <s v="€18.00m"/>
    <s v="DM   AM"/>
    <x v="0"/>
    <x v="0"/>
    <s v="DM"/>
    <s v="AM"/>
    <x v="5"/>
    <s v="Rhône"/>
    <x v="0"/>
  </r>
  <r>
    <n v="12"/>
    <s v="Enzo Loiodice"/>
    <s v="Central Midfield"/>
    <s v="Nov 27, 2000 "/>
    <n v="23"/>
    <s v="France"/>
    <s v="France"/>
    <s v="Paris"/>
    <n v="1.77"/>
    <s v="€3.00m"/>
    <s v="DM"/>
    <x v="0"/>
    <x v="0"/>
    <s v="DM"/>
    <s v=""/>
    <x v="8"/>
    <s v="Paris"/>
    <x v="0"/>
  </r>
  <r>
    <n v="10"/>
    <s v="Alexis Trouillet"/>
    <s v="Central Midfield"/>
    <s v="Dec 23, 2000 "/>
    <n v="23"/>
    <s v="France"/>
    <s v="France"/>
    <s v="Saint-Priest-en-Jarez"/>
    <n v="1.75"/>
    <s v="€1.20m"/>
    <s v="AM"/>
    <x v="0"/>
    <x v="0"/>
    <s v="AM"/>
    <s v=""/>
    <x v="5"/>
    <s v="Loire"/>
    <x v="0"/>
  </r>
  <r>
    <n v="6"/>
    <s v="Mamadou Fofana"/>
    <s v="Central Midfield"/>
    <s v="Sep 17, 2000 "/>
    <n v="23"/>
    <s v="France, Mauritania"/>
    <s v="France"/>
    <s v="Le Havre"/>
    <n v="1.77"/>
    <s v="€800k"/>
    <s v="AM   DM"/>
    <x v="0"/>
    <x v="33"/>
    <s v="AM"/>
    <s v="DM"/>
    <x v="7"/>
    <s v="Seine-Maritime"/>
    <x v="0"/>
  </r>
  <r>
    <n v="14"/>
    <s v="Abdullah Aydın"/>
    <s v="Central Midfield"/>
    <s v="Dec 18, 2000 "/>
    <n v="23"/>
    <s v="Türkiye, France"/>
    <s v="France"/>
    <s v="Quimper"/>
    <n v="1.75"/>
    <s v="€450k"/>
    <s v="AM   LW"/>
    <x v="6"/>
    <x v="2"/>
    <s v="AM"/>
    <s v="LW"/>
    <x v="4"/>
    <s v="Finistère"/>
    <x v="4"/>
  </r>
  <r>
    <n v="18"/>
    <s v="Mathis Picouleau"/>
    <s v="Central Midfield"/>
    <s v="May 8, 2000 "/>
    <n v="23"/>
    <s v="France"/>
    <s v="France"/>
    <s v="Rennes"/>
    <n v="1.73"/>
    <s v="€400k"/>
    <s v="AM   RB"/>
    <x v="0"/>
    <x v="0"/>
    <s v="AM"/>
    <s v="RB"/>
    <x v="4"/>
    <s v="Ille-et-Vilaine"/>
    <x v="0"/>
  </r>
  <r>
    <n v="26"/>
    <s v="Yacine El Kassah"/>
    <s v="Central Midfield"/>
    <s v="Jan 8, 2000 "/>
    <n v="24"/>
    <s v="Tunisia, France"/>
    <s v="France"/>
    <s v="Paris"/>
    <m/>
    <s v="€225k"/>
    <s v="AM"/>
    <x v="21"/>
    <x v="2"/>
    <s v="AM"/>
    <s v=""/>
    <x v="8"/>
    <s v="Paris"/>
    <x v="1"/>
  </r>
  <r>
    <n v="41"/>
    <s v="Darly N'Landu"/>
    <s v="Central Midfield"/>
    <s v="Jul 14, 2000 "/>
    <n v="23"/>
    <s v="France, DR Congo"/>
    <s v="France"/>
    <s v="Creil"/>
    <n v="1.73"/>
    <s v="€200k"/>
    <s v="DM   AM"/>
    <x v="0"/>
    <x v="28"/>
    <s v="DM"/>
    <s v="AM"/>
    <x v="9"/>
    <s v="Oise"/>
    <x v="0"/>
  </r>
  <r>
    <n v="24"/>
    <s v="Abdoulaye Kanté"/>
    <s v="Central Midfield"/>
    <s v="Mar 4, 2000 "/>
    <n v="24"/>
    <s v="France, Mali"/>
    <s v="France"/>
    <s v=""/>
    <n v="1.86"/>
    <s v="€100k"/>
    <s v="DM   AM"/>
    <x v="0"/>
    <x v="3"/>
    <s v="DM"/>
    <s v="AM"/>
    <x v="2"/>
    <s v=""/>
    <x v="0"/>
  </r>
  <r>
    <n v="7"/>
    <s v="Melvin Sitti"/>
    <s v="Central Midfield"/>
    <s v="Feb 14, 2000 "/>
    <n v="24"/>
    <s v="France, Togo"/>
    <s v="France"/>
    <s v="Paris"/>
    <n v="1.82"/>
    <s v="€50k"/>
    <s v="DM   AM"/>
    <x v="0"/>
    <x v="45"/>
    <s v="DM"/>
    <s v="AM"/>
    <x v="8"/>
    <s v="Paris"/>
    <x v="0"/>
  </r>
  <r>
    <n v="18"/>
    <s v="Anthony Clément"/>
    <s v="Central Midfield"/>
    <s v="Apr 27, 2000 "/>
    <n v="23"/>
    <s v="France"/>
    <s v="France"/>
    <s v="Perigueux"/>
    <m/>
    <s v="-"/>
    <s v="DM   AM"/>
    <x v="0"/>
    <x v="0"/>
    <s v="DM"/>
    <s v="AM"/>
    <x v="12"/>
    <s v="Dordogne"/>
    <x v="0"/>
  </r>
  <r>
    <s v=""/>
    <s v="Baptiste Gabard"/>
    <s v="Central Midfield"/>
    <s v="Jan 28, 2000 "/>
    <n v="24"/>
    <s v="France"/>
    <s v="France"/>
    <s v="Saint-Etienne"/>
    <n v="1.85"/>
    <s v="-"/>
    <s v=""/>
    <x v="0"/>
    <x v="0"/>
    <s v=""/>
    <s v=""/>
    <x v="5"/>
    <s v="Loire"/>
    <x v="0"/>
  </r>
  <r>
    <s v=""/>
    <s v="Besir Kilic"/>
    <s v="Central Midfield"/>
    <s v="Oct 18, 2000 "/>
    <n v="23"/>
    <s v="France, Türkiye"/>
    <s v="France"/>
    <s v="Saint-Claude"/>
    <n v="1.75"/>
    <s v="-"/>
    <s v="AM"/>
    <x v="0"/>
    <x v="19"/>
    <s v="AM"/>
    <s v=""/>
    <x v="3"/>
    <s v="Jura"/>
    <x v="0"/>
  </r>
  <r>
    <n v="26"/>
    <s v="Junior Dina Ebimbe"/>
    <s v="Central Midfield"/>
    <s v="Nov 21, 2000 "/>
    <n v="23"/>
    <s v="France, Cameroon"/>
    <s v="France"/>
    <s v="Stains"/>
    <n v="1.84"/>
    <s v="€14.00m"/>
    <s v="RM   AM"/>
    <x v="0"/>
    <x v="23"/>
    <s v="RM"/>
    <s v="AM"/>
    <x v="8"/>
    <s v="Seine-Saint-Denis"/>
    <x v="0"/>
  </r>
  <r>
    <n v="18"/>
    <s v="Léo Leroy"/>
    <s v="Central Midfield"/>
    <s v="Feb 14, 2000 "/>
    <n v="24"/>
    <s v="France"/>
    <s v="France"/>
    <s v="Marseille"/>
    <n v="1.87"/>
    <s v="€1.20m"/>
    <s v="AM   DM"/>
    <x v="0"/>
    <x v="0"/>
    <s v="AM"/>
    <s v="DM"/>
    <x v="11"/>
    <s v="Bouches-du-Rhône"/>
    <x v="0"/>
  </r>
  <r>
    <n v="25"/>
    <s v="Michel Adopo"/>
    <s v="Central Midfield"/>
    <s v="Jul 19, 2000 "/>
    <n v="23"/>
    <s v="France, Ivory Coast"/>
    <s v="France"/>
    <s v="Villeneuve-Saint-Georges"/>
    <n v="1.87"/>
    <s v="€1.00m"/>
    <s v="DM"/>
    <x v="0"/>
    <x v="27"/>
    <s v="DM"/>
    <s v=""/>
    <x v="8"/>
    <s v="Val-de-Marne"/>
    <x v="0"/>
  </r>
  <r>
    <n v="93"/>
    <s v="Kemehlo Nguena"/>
    <s v="Central Midfield"/>
    <s v="Jul 10, 2000 "/>
    <n v="23"/>
    <s v="France, Cameroon"/>
    <s v="France"/>
    <s v="Poitiers"/>
    <n v="1.83"/>
    <s v="€450k"/>
    <s v="DM"/>
    <x v="0"/>
    <x v="23"/>
    <s v="DM"/>
    <s v=""/>
    <x v="12"/>
    <s v="Vienne"/>
    <x v="0"/>
  </r>
  <r>
    <n v="15"/>
    <s v="Idris El Mizouni"/>
    <s v="Central Midfield"/>
    <s v="Sep 26, 2000 "/>
    <n v="23"/>
    <s v="Tunisia, France"/>
    <s v="France"/>
    <s v="Paris"/>
    <m/>
    <s v="€400k"/>
    <s v="RM   LM"/>
    <x v="21"/>
    <x v="2"/>
    <s v="RM"/>
    <s v="LM"/>
    <x v="8"/>
    <s v="Paris"/>
    <x v="1"/>
  </r>
  <r>
    <n v="25"/>
    <s v="Nsana Simon"/>
    <s v="Central Midfield"/>
    <s v="Mar 11, 2000 "/>
    <n v="23"/>
    <s v="Congo, France"/>
    <s v="France"/>
    <s v="Saint-Denis"/>
    <n v="1.71"/>
    <s v="€225k"/>
    <s v="DM   AM"/>
    <x v="33"/>
    <x v="2"/>
    <s v="DM"/>
    <s v="AM"/>
    <x v="6"/>
    <s v="Aude"/>
    <x v="1"/>
  </r>
  <r>
    <n v="23"/>
    <s v="William Hondermarck"/>
    <s v="Central Midfield"/>
    <s v="Nov 21, 2000 "/>
    <n v="23"/>
    <s v="Congo, Ireland"/>
    <s v="France"/>
    <s v="Orleans"/>
    <n v="1.85"/>
    <s v="€200k"/>
    <s v="LM   RM"/>
    <x v="33"/>
    <x v="70"/>
    <s v="LM"/>
    <s v="RM"/>
    <x v="14"/>
    <s v="Loiret"/>
    <x v="1"/>
  </r>
  <r>
    <n v="6"/>
    <s v="Paul Bellon"/>
    <s v="Central Midfield"/>
    <s v="Jan 15, 2000 "/>
    <n v="24"/>
    <s v="France"/>
    <s v="France"/>
    <s v="Issoire"/>
    <n v="1.75"/>
    <s v="€100k"/>
    <s v="DM   AM"/>
    <x v="0"/>
    <x v="0"/>
    <s v="DM"/>
    <s v="AM"/>
    <x v="5"/>
    <s v="Puy-de-Dôme"/>
    <x v="0"/>
  </r>
  <r>
    <n v="7"/>
    <s v="Paul Wade"/>
    <s v="Central Midfield"/>
    <s v="Apr 17, 2000 "/>
    <n v="23"/>
    <s v="France, Senegal"/>
    <s v="France"/>
    <s v="Cagnes-sur-Mer"/>
    <n v="1.79"/>
    <s v="€100k"/>
    <s v=""/>
    <x v="0"/>
    <x v="9"/>
    <s v=""/>
    <s v=""/>
    <x v="11"/>
    <s v="Alpes-Maritimes"/>
    <x v="0"/>
  </r>
  <r>
    <s v=""/>
    <s v="Thomas Pastorel"/>
    <s v="Central Midfield"/>
    <s v="N/A "/>
    <n v="24"/>
    <s v="France"/>
    <s v="France"/>
    <s v="Montpellier"/>
    <n v="1.84"/>
    <s v="-"/>
    <s v="AM"/>
    <x v="0"/>
    <x v="0"/>
    <s v="AM"/>
    <s v=""/>
    <x v="6"/>
    <s v="Hérault"/>
    <x v="0"/>
  </r>
  <r>
    <s v=""/>
    <s v="William Sianard"/>
    <s v="Central Midfield"/>
    <s v="Oct 15, 2000 "/>
    <n v="23"/>
    <s v="France"/>
    <s v="France"/>
    <s v="Clamart"/>
    <n v="1.82"/>
    <s v="-"/>
    <s v=""/>
    <x v="0"/>
    <x v="0"/>
    <s v=""/>
    <s v=""/>
    <x v="8"/>
    <s v="Hauts-de-Seine"/>
    <x v="0"/>
  </r>
  <r>
    <s v=""/>
    <s v="Dilan Can Kayan"/>
    <s v="Central Midfield"/>
    <s v="Oct 25, 2000 "/>
    <n v="23"/>
    <s v="Türkiye, France"/>
    <s v="France"/>
    <s v="Chalon-sur-Saone"/>
    <n v="1.79"/>
    <s v="-"/>
    <s v="RM   LM"/>
    <x v="6"/>
    <x v="2"/>
    <s v="RM"/>
    <s v="LM"/>
    <x v="2"/>
    <s v=""/>
    <x v="4"/>
  </r>
  <r>
    <s v=""/>
    <s v="Sofiane Diouane"/>
    <s v="Central Midfield"/>
    <s v="Oct 10, 2000 "/>
    <n v="23"/>
    <s v="France, Morocco"/>
    <s v="France"/>
    <s v="Perpignan"/>
    <m/>
    <s v="-"/>
    <s v="AM"/>
    <x v="0"/>
    <x v="12"/>
    <s v="AM"/>
    <s v=""/>
    <x v="6"/>
    <s v="Pyrénées-Orientales"/>
    <x v="0"/>
  </r>
  <r>
    <n v="22"/>
    <s v="Liamine Mokdad"/>
    <s v="Central Midfield"/>
    <s v="May 21, 2000 "/>
    <n v="23"/>
    <s v="France, Algeria"/>
    <s v="France"/>
    <s v="Gonesse"/>
    <n v="1.83"/>
    <s v="-"/>
    <s v="DM"/>
    <x v="0"/>
    <x v="14"/>
    <s v="DM"/>
    <s v=""/>
    <x v="8"/>
    <s v="Val-d'Oise"/>
    <x v="0"/>
  </r>
  <r>
    <s v=""/>
    <s v="Caner Demirtürk"/>
    <s v="Central Midfield"/>
    <s v="Feb 4, 2000 "/>
    <n v="24"/>
    <s v="Türkiye"/>
    <s v="France"/>
    <s v="Romans Sur Isere"/>
    <n v="1.84"/>
    <s v="-"/>
    <s v=""/>
    <x v="6"/>
    <x v="0"/>
    <s v=""/>
    <s v=""/>
    <x v="2"/>
    <s v=""/>
    <x v="4"/>
  </r>
  <r>
    <n v="18"/>
    <s v="Brandon Ndezi"/>
    <s v="Central Midfield"/>
    <s v="Jan 9, 2000 "/>
    <n v="24"/>
    <s v="France, DR Congo"/>
    <s v="France"/>
    <s v=""/>
    <n v="1.83"/>
    <s v="-"/>
    <s v="DM"/>
    <x v="0"/>
    <x v="28"/>
    <s v="DM"/>
    <s v=""/>
    <x v="2"/>
    <s v=""/>
    <x v="0"/>
  </r>
  <r>
    <n v="8"/>
    <s v="Jean Vercruysse"/>
    <s v="Central Midfield"/>
    <s v="Jul 3, 2000 "/>
    <n v="23"/>
    <s v="France"/>
    <s v="France"/>
    <s v="Hazebrouck"/>
    <n v="1.83"/>
    <s v="-"/>
    <s v="AM"/>
    <x v="0"/>
    <x v="0"/>
    <s v="AM"/>
    <s v=""/>
    <x v="9"/>
    <s v="Nord"/>
    <x v="0"/>
  </r>
  <r>
    <s v=""/>
    <s v="Wessou Cissé"/>
    <s v="Central Midfield"/>
    <s v="May 27, 2000 "/>
    <n v="23"/>
    <s v="France, Guinea"/>
    <s v="France"/>
    <s v="Laval"/>
    <n v="1.75"/>
    <s v="-"/>
    <s v="RM   RB"/>
    <x v="0"/>
    <x v="39"/>
    <s v="RM"/>
    <s v="RB"/>
    <x v="1"/>
    <s v="Mayenne"/>
    <x v="0"/>
  </r>
  <r>
    <s v=""/>
    <s v="Zoumana Touré"/>
    <s v="Central Midfield"/>
    <s v="May 21, 2000 "/>
    <n v="23"/>
    <s v="France, Mali"/>
    <s v="France"/>
    <s v="Paris"/>
    <m/>
    <s v="-"/>
    <s v=""/>
    <x v="0"/>
    <x v="3"/>
    <s v=""/>
    <s v=""/>
    <x v="8"/>
    <s v="Paris"/>
    <x v="0"/>
  </r>
  <r>
    <s v=""/>
    <s v="Abdourahim Moina"/>
    <s v="Central Midfield"/>
    <s v="Dec 17, 2000 "/>
    <n v="23"/>
    <s v="Comoros, France"/>
    <s v="France"/>
    <s v="Saint-Denis"/>
    <n v="1.75"/>
    <s v="-"/>
    <s v="AM   DM"/>
    <x v="22"/>
    <x v="2"/>
    <s v="AM"/>
    <s v="DM"/>
    <x v="6"/>
    <s v="Aude"/>
    <x v="1"/>
  </r>
  <r>
    <n v="23"/>
    <s v="Stefano Caille"/>
    <s v="Central Midfield"/>
    <s v="May 18, 2000 "/>
    <n v="23"/>
    <s v="France, Italy"/>
    <s v="France"/>
    <s v="Paris"/>
    <n v="1.78"/>
    <s v="-"/>
    <s v="AM"/>
    <x v="0"/>
    <x v="1"/>
    <s v="AM"/>
    <s v=""/>
    <x v="8"/>
    <s v="Paris"/>
    <x v="0"/>
  </r>
  <r>
    <n v="18"/>
    <s v="Saïd Arab"/>
    <s v="Central Midfield"/>
    <s v="Jul 23, 2000 "/>
    <n v="23"/>
    <s v="Algeria, France"/>
    <s v="France"/>
    <s v="Paris"/>
    <n v="1.78"/>
    <s v="-"/>
    <s v="LW   LM"/>
    <x v="3"/>
    <x v="2"/>
    <s v="LW"/>
    <s v="LM"/>
    <x v="8"/>
    <s v="Paris"/>
    <x v="1"/>
  </r>
  <r>
    <s v=""/>
    <s v="Tony Vives"/>
    <s v="Central Midfield"/>
    <s v="Jan 21, 2000 "/>
    <n v="24"/>
    <s v="France"/>
    <s v="France"/>
    <s v="Vitrolles"/>
    <n v="1.74"/>
    <s v="-"/>
    <s v=""/>
    <x v="0"/>
    <x v="0"/>
    <s v=""/>
    <s v=""/>
    <x v="11"/>
    <s v="Hautes-Alpes"/>
    <x v="0"/>
  </r>
  <r>
    <s v=""/>
    <s v="Yanis Goucem"/>
    <s v="Central Midfield"/>
    <s v="Jul 7, 2000 "/>
    <n v="23"/>
    <s v="France, Algeria"/>
    <s v="France"/>
    <s v="Meudon"/>
    <n v="1.75"/>
    <s v="-"/>
    <s v="AM"/>
    <x v="0"/>
    <x v="14"/>
    <s v="AM"/>
    <s v=""/>
    <x v="8"/>
    <s v="Hauts-de-Seine"/>
    <x v="0"/>
  </r>
  <r>
    <n v="10"/>
    <s v="Ali Özdemir"/>
    <s v="Central Midfield"/>
    <s v="Jul 18, 2000 "/>
    <n v="23"/>
    <s v="Türkiye, France"/>
    <s v="France"/>
    <s v="Rodez"/>
    <n v="1.8"/>
    <s v="-"/>
    <s v="AM   RM"/>
    <x v="6"/>
    <x v="2"/>
    <s v="AM"/>
    <s v="RM"/>
    <x v="6"/>
    <s v="Aveyron"/>
    <x v="4"/>
  </r>
  <r>
    <n v="26"/>
    <s v="Ben Giacobello"/>
    <s v="Central Midfield"/>
    <s v="Feb 3, 2000 "/>
    <n v="24"/>
    <s v="United States, France"/>
    <s v="France"/>
    <s v="Lyon"/>
    <n v="1.75"/>
    <s v="-"/>
    <s v=""/>
    <x v="8"/>
    <x v="2"/>
    <s v=""/>
    <s v=""/>
    <x v="5"/>
    <s v="Rhône"/>
    <x v="3"/>
  </r>
  <r>
    <s v=""/>
    <s v="Kévin Dellinger"/>
    <s v="Central Midfield"/>
    <s v="Jan 9, 2000 "/>
    <n v="24"/>
    <s v="France"/>
    <s v="France"/>
    <s v="Chambery"/>
    <n v="1.73"/>
    <s v="-"/>
    <s v="AM"/>
    <x v="0"/>
    <x v="0"/>
    <s v="AM"/>
    <s v=""/>
    <x v="5"/>
    <s v="Savoie"/>
    <x v="0"/>
  </r>
  <r>
    <n v="20"/>
    <s v="Loup Hervieu"/>
    <s v="Central Midfield"/>
    <s v="Apr 5, 2000 "/>
    <n v="23"/>
    <s v="France"/>
    <s v="France"/>
    <s v="Granville"/>
    <n v="1.78"/>
    <s v="-"/>
    <s v=""/>
    <x v="0"/>
    <x v="0"/>
    <s v=""/>
    <s v=""/>
    <x v="7"/>
    <s v="Manche"/>
    <x v="0"/>
  </r>
  <r>
    <n v="8"/>
    <s v="Salim Akkal"/>
    <s v="Central Midfield"/>
    <s v="Feb 17, 2000 "/>
    <n v="24"/>
    <s v="France, Algeria"/>
    <s v="France"/>
    <s v="Le Blanc-Mesnil"/>
    <m/>
    <s v="-"/>
    <s v="AM   DM"/>
    <x v="0"/>
    <x v="14"/>
    <s v="AM"/>
    <s v="DM"/>
    <x v="8"/>
    <s v="Seine-Saint-Denis"/>
    <x v="0"/>
  </r>
  <r>
    <n v="93"/>
    <s v="Idriss Mzaouiyani"/>
    <s v="Central Midfield"/>
    <s v="Jan 15, 2000 "/>
    <n v="24"/>
    <s v="France, Comoros"/>
    <s v="France"/>
    <s v="Le Blanc-Mesnil"/>
    <n v="1.72"/>
    <s v="-"/>
    <s v="RM   LM"/>
    <x v="0"/>
    <x v="29"/>
    <s v="RM"/>
    <s v="LM"/>
    <x v="8"/>
    <s v="Seine-Saint-Denis"/>
    <x v="0"/>
  </r>
  <r>
    <n v="99"/>
    <s v="Yassin Rachidi"/>
    <s v="Central Midfield"/>
    <s v="Jun 19, 2000 "/>
    <n v="23"/>
    <s v="France"/>
    <s v="France"/>
    <s v=""/>
    <m/>
    <s v="-"/>
    <s v="RM   LM"/>
    <x v="0"/>
    <x v="0"/>
    <s v="RM"/>
    <s v="LM"/>
    <x v="2"/>
    <s v=""/>
    <x v="0"/>
  </r>
  <r>
    <n v="17"/>
    <s v="Manu Koné"/>
    <s v="Central Midfield"/>
    <s v="May 17, 2001 "/>
    <n v="22"/>
    <s v="France, Ivory Coast"/>
    <s v="France"/>
    <s v="Colombes"/>
    <n v="1.85"/>
    <s v="€35.00m"/>
    <s v="DM   AM"/>
    <x v="0"/>
    <x v="27"/>
    <s v="DM"/>
    <s v="AM"/>
    <x v="8"/>
    <s v="Hauts-de-Seine"/>
    <x v="0"/>
  </r>
  <r>
    <n v="77"/>
    <s v="Mohamed Kaba"/>
    <s v="Central Midfield"/>
    <s v="Oct 27, 2001 "/>
    <n v="22"/>
    <s v="France, Guinea"/>
    <s v="France"/>
    <s v="Orleans"/>
    <n v="1.85"/>
    <s v="€3.50m"/>
    <s v="DM   AM"/>
    <x v="0"/>
    <x v="39"/>
    <s v="DM"/>
    <s v="AM"/>
    <x v="14"/>
    <s v="Loiret"/>
    <x v="0"/>
  </r>
  <r>
    <n v="29"/>
    <s v="Aimen Moueffek"/>
    <s v="Central Midfield"/>
    <s v="Apr 9, 2001 "/>
    <n v="22"/>
    <s v="Morocco, France"/>
    <s v="France"/>
    <s v="Vienne"/>
    <n v="1.79"/>
    <s v="€800k"/>
    <s v="RM   LB"/>
    <x v="1"/>
    <x v="2"/>
    <s v="RM"/>
    <s v="LB"/>
    <x v="5"/>
    <s v="Isère"/>
    <x v="1"/>
  </r>
  <r>
    <n v="95"/>
    <s v="Aliou Traoré"/>
    <s v="Central Midfield"/>
    <s v="Jan 8, 2001 "/>
    <n v="23"/>
    <s v="France, Mali"/>
    <s v="France"/>
    <s v="Sarcelles"/>
    <n v="1.88"/>
    <s v="€600k"/>
    <s v="AM   LW"/>
    <x v="0"/>
    <x v="3"/>
    <s v="AM"/>
    <s v="LW"/>
    <x v="8"/>
    <s v="Val-d'Oise"/>
    <x v="0"/>
  </r>
  <r>
    <n v="42"/>
    <s v="Abdoulaye Dabo"/>
    <s v="Central Midfield"/>
    <s v="Mar 4, 2001 "/>
    <n v="23"/>
    <s v="France, Guinea"/>
    <s v="France"/>
    <s v="Nantes"/>
    <n v="1.81"/>
    <s v="€400k"/>
    <s v="DM   AM"/>
    <x v="0"/>
    <x v="39"/>
    <s v="DM"/>
    <s v="AM"/>
    <x v="1"/>
    <s v="Loire-Atlantique"/>
    <x v="0"/>
  </r>
  <r>
    <n v="3"/>
    <s v="Albert Lottin"/>
    <s v="Central Midfield"/>
    <s v="Aug 29, 2001 "/>
    <n v="22"/>
    <s v="France, Cameroon"/>
    <s v="France"/>
    <s v="Paris"/>
    <n v="1.81"/>
    <s v="€250k"/>
    <s v=""/>
    <x v="0"/>
    <x v="23"/>
    <s v=""/>
    <s v=""/>
    <x v="8"/>
    <s v="Paris"/>
    <x v="0"/>
  </r>
  <r>
    <n v="70"/>
    <s v="Christopher Attys"/>
    <s v="Central Midfield"/>
    <s v="Mar 13, 2001 "/>
    <n v="22"/>
    <s v="Haiti, France"/>
    <s v="France"/>
    <s v="Saint-Maurice"/>
    <n v="1.86"/>
    <s v="€125k"/>
    <s v="RM   AM"/>
    <x v="13"/>
    <x v="2"/>
    <s v="RM"/>
    <s v="AM"/>
    <x v="10"/>
    <s v="Haute-Marne"/>
    <x v="3"/>
  </r>
  <r>
    <s v=""/>
    <s v="Maximus Tainio"/>
    <s v="Central Midfield"/>
    <s v="May 24, 2001 "/>
    <n v="22"/>
    <s v="Finland"/>
    <s v="France"/>
    <s v="Auxerre"/>
    <n v="1.78"/>
    <s v="€100k"/>
    <s v="AM"/>
    <x v="34"/>
    <x v="0"/>
    <s v="AM"/>
    <s v=""/>
    <x v="3"/>
    <s v="Yonne"/>
    <x v="2"/>
  </r>
  <r>
    <n v="44"/>
    <s v="Steeve-Mike Eyango"/>
    <s v="Central Midfield"/>
    <s v="Feb 20, 2001 "/>
    <n v="23"/>
    <s v="France, Cameroon"/>
    <s v="France"/>
    <s v=""/>
    <n v="1.8"/>
    <s v="€50k"/>
    <s v=""/>
    <x v="0"/>
    <x v="23"/>
    <s v=""/>
    <s v=""/>
    <x v="2"/>
    <s v=""/>
    <x v="0"/>
  </r>
  <r>
    <n v="15"/>
    <s v="Alexis Boury"/>
    <s v="Central Midfield"/>
    <s v="Oct 31, 2001 "/>
    <n v="22"/>
    <s v="France"/>
    <s v="France"/>
    <s v="Metz"/>
    <n v="1.92"/>
    <s v="€50k"/>
    <s v=""/>
    <x v="0"/>
    <x v="0"/>
    <s v=""/>
    <s v=""/>
    <x v="10"/>
    <s v="Moselle"/>
    <x v="0"/>
  </r>
  <r>
    <s v=""/>
    <s v="Alexis Dos Santos"/>
    <s v="Central Midfield"/>
    <s v="Nov 13, 2001 "/>
    <n v="22"/>
    <s v="France, Brazil"/>
    <s v="France"/>
    <s v="Champigny-sur-Marne"/>
    <n v="1.8"/>
    <s v="€10k"/>
    <s v="DM   AM"/>
    <x v="0"/>
    <x v="85"/>
    <s v="DM"/>
    <s v="AM"/>
    <x v="8"/>
    <s v="Val-de-Marne"/>
    <x v="0"/>
  </r>
  <r>
    <s v=""/>
    <s v="Virgil Dall'Agnol"/>
    <s v="Central Midfield"/>
    <s v="Apr 18, 2001 "/>
    <n v="22"/>
    <s v="France"/>
    <s v="France"/>
    <s v="Saint Martin d’Heres"/>
    <n v="1.83"/>
    <s v="-"/>
    <s v="DM   CB"/>
    <x v="0"/>
    <x v="0"/>
    <s v="DM"/>
    <s v="CB"/>
    <x v="2"/>
    <s v=""/>
    <x v="0"/>
  </r>
  <r>
    <s v=""/>
    <s v="Thomas Loisel"/>
    <s v="Central Midfield"/>
    <s v="Jul 3, 2001 "/>
    <n v="22"/>
    <s v="France"/>
    <s v="France"/>
    <s v="Rennes"/>
    <n v="1.84"/>
    <s v="-"/>
    <s v=""/>
    <x v="0"/>
    <x v="0"/>
    <s v=""/>
    <s v=""/>
    <x v="4"/>
    <s v="Ille-et-Vilaine"/>
    <x v="0"/>
  </r>
  <r>
    <n v="23"/>
    <s v="Neil El Aynaoui"/>
    <s v="Central Midfield"/>
    <s v="Jul 2, 2001 "/>
    <n v="22"/>
    <s v="Morocco, France"/>
    <s v="France"/>
    <s v="Nancy"/>
    <n v="1.85"/>
    <s v="€5.00m"/>
    <s v="DM"/>
    <x v="1"/>
    <x v="2"/>
    <s v="DM"/>
    <s v=""/>
    <x v="10"/>
    <s v="Meurthe-et-Moselle"/>
    <x v="1"/>
  </r>
  <r>
    <n v="19"/>
    <s v="Rassoul Ndiaye"/>
    <s v="Central Midfield"/>
    <s v="Dec 11, 2001 "/>
    <n v="22"/>
    <s v="Senegal, France"/>
    <s v="France"/>
    <s v="Besancon"/>
    <n v="1.79"/>
    <s v="€3.50m"/>
    <s v="DM   AM"/>
    <x v="24"/>
    <x v="2"/>
    <s v="DM"/>
    <s v="AM"/>
    <x v="3"/>
    <s v="Doubs"/>
    <x v="1"/>
  </r>
  <r>
    <n v="20"/>
    <s v="Baptiste Mouazan"/>
    <s v="Central Midfield"/>
    <s v="Sep 27, 2001 "/>
    <n v="22"/>
    <s v="France"/>
    <s v="France"/>
    <s v="Rennes"/>
    <n v="1.74"/>
    <s v="€600k"/>
    <s v="AM"/>
    <x v="0"/>
    <x v="0"/>
    <s v="AM"/>
    <s v=""/>
    <x v="4"/>
    <s v="Ille-et-Vilaine"/>
    <x v="0"/>
  </r>
  <r>
    <n v="12"/>
    <s v="Jonathan Varane"/>
    <s v="Central Midfield"/>
    <s v="Sep 9, 2001 "/>
    <n v="22"/>
    <s v="France, Martinique"/>
    <s v="France"/>
    <s v="Lille"/>
    <n v="1.89"/>
    <s v="€500k"/>
    <s v="AM"/>
    <x v="0"/>
    <x v="7"/>
    <s v="AM"/>
    <s v=""/>
    <x v="9"/>
    <s v="Nord"/>
    <x v="0"/>
  </r>
  <r>
    <s v=""/>
    <s v="Brendan Lebas"/>
    <s v="Central Midfield"/>
    <s v="Jan 12, 2001 "/>
    <n v="23"/>
    <s v="France"/>
    <s v="France"/>
    <s v="Villepinte"/>
    <n v="1.77"/>
    <s v="€250k"/>
    <s v="AM   DM"/>
    <x v="0"/>
    <x v="0"/>
    <s v="AM"/>
    <s v="DM"/>
    <x v="6"/>
    <s v="Aude"/>
    <x v="0"/>
  </r>
  <r>
    <n v="23"/>
    <s v="Louis Carnot"/>
    <s v="Central Midfield"/>
    <s v="Feb 25, 2001 "/>
    <n v="23"/>
    <s v="France"/>
    <s v="France"/>
    <s v="Pabu"/>
    <n v="1.82"/>
    <s v="€150k"/>
    <s v="LW   RW"/>
    <x v="0"/>
    <x v="0"/>
    <s v="LW"/>
    <s v="RW"/>
    <x v="4"/>
    <s v="Côtes-d'Armor"/>
    <x v="0"/>
  </r>
  <r>
    <n v="20"/>
    <s v="Baptiste Isola"/>
    <s v="Central Midfield"/>
    <s v="Feb 6, 2001 "/>
    <n v="23"/>
    <s v="France"/>
    <s v="France"/>
    <s v="Grenoble"/>
    <m/>
    <s v="€100k"/>
    <s v="DM"/>
    <x v="0"/>
    <x v="0"/>
    <s v="DM"/>
    <s v=""/>
    <x v="5"/>
    <s v="Isère"/>
    <x v="0"/>
  </r>
  <r>
    <s v=""/>
    <s v="Guilain Zrankeon"/>
    <s v="Central Midfield"/>
    <s v="Dec 6, 2001 "/>
    <n v="22"/>
    <s v="France, Ivory Coast"/>
    <s v="France"/>
    <s v="Montfermeil"/>
    <n v="1.96"/>
    <s v="€50k"/>
    <s v="DM   CB"/>
    <x v="0"/>
    <x v="27"/>
    <s v="DM"/>
    <s v="CB"/>
    <x v="8"/>
    <s v="Seine-Saint-Denis"/>
    <x v="0"/>
  </r>
  <r>
    <n v="22"/>
    <s v="Antoine Bernasque"/>
    <s v="Central Midfield"/>
    <s v="Jun 16, 2001 "/>
    <n v="22"/>
    <s v="France"/>
    <s v="France"/>
    <s v="Rouen"/>
    <n v="1.74"/>
    <s v="€50k"/>
    <s v=""/>
    <x v="0"/>
    <x v="0"/>
    <s v=""/>
    <s v=""/>
    <x v="7"/>
    <s v="Seine-Maritime"/>
    <x v="0"/>
  </r>
  <r>
    <n v="93"/>
    <s v="Isaac Solet"/>
    <s v="Central Midfield"/>
    <s v="Jun 16, 2001 "/>
    <n v="22"/>
    <s v="Central African Republic, France"/>
    <s v="France"/>
    <s v="Melun"/>
    <n v="1.84"/>
    <s v="€50k"/>
    <s v="AM"/>
    <x v="14"/>
    <x v="2"/>
    <s v="AM"/>
    <s v=""/>
    <x v="8"/>
    <s v="Seine-et-Marne"/>
    <x v="1"/>
  </r>
  <r>
    <s v=""/>
    <s v="Naël Charrouf"/>
    <s v="Central Midfield"/>
    <s v="Feb 20, 2001 "/>
    <n v="23"/>
    <s v="France"/>
    <s v="France"/>
    <s v="Lyon"/>
    <m/>
    <s v="-"/>
    <s v=""/>
    <x v="0"/>
    <x v="0"/>
    <s v=""/>
    <s v=""/>
    <x v="5"/>
    <s v="Rhône"/>
    <x v="0"/>
  </r>
  <r>
    <n v="18"/>
    <s v="Noé Masevo Muanda"/>
    <s v="Central Midfield"/>
    <s v="Nov 7, 2001 "/>
    <n v="22"/>
    <s v="France"/>
    <s v="France"/>
    <s v="Montfermeil"/>
    <n v="1.83"/>
    <s v="-"/>
    <s v="DM   AM"/>
    <x v="0"/>
    <x v="0"/>
    <s v="DM"/>
    <s v="AM"/>
    <x v="8"/>
    <s v="Seine-Saint-Denis"/>
    <x v="0"/>
  </r>
  <r>
    <n v="8"/>
    <s v="Killian Corenthin"/>
    <s v="Central Midfield"/>
    <s v="Feb 17, 2001 "/>
    <n v="23"/>
    <s v="France, Guadeloupe"/>
    <s v="France"/>
    <s v="Juvisy-sur-Orge"/>
    <n v="1.8"/>
    <s v="-"/>
    <s v="DM   AM"/>
    <x v="0"/>
    <x v="46"/>
    <s v="DM"/>
    <s v="AM"/>
    <x v="8"/>
    <s v="Essonne"/>
    <x v="0"/>
  </r>
  <r>
    <n v="10"/>
    <s v="Louis Limoges"/>
    <s v="Central Midfield"/>
    <s v="Aug 1, 2001 "/>
    <n v="22"/>
    <s v="France"/>
    <s v="France"/>
    <s v=""/>
    <n v="1.75"/>
    <s v="-"/>
    <s v="AM   DM"/>
    <x v="0"/>
    <x v="0"/>
    <s v="AM"/>
    <s v="DM"/>
    <x v="2"/>
    <s v=""/>
    <x v="0"/>
  </r>
  <r>
    <s v=""/>
    <s v="Sekou Camara"/>
    <s v="Central Midfield"/>
    <s v="Jun 7, 2001 "/>
    <n v="22"/>
    <s v="France, Guinea"/>
    <s v="France"/>
    <s v=""/>
    <n v="1.84"/>
    <s v="-"/>
    <s v=""/>
    <x v="0"/>
    <x v="39"/>
    <s v=""/>
    <s v=""/>
    <x v="2"/>
    <s v=""/>
    <x v="0"/>
  </r>
  <r>
    <s v=""/>
    <s v="Yanis Bousseaden"/>
    <s v="Central Midfield"/>
    <s v="Jan 22, 2001 "/>
    <n v="23"/>
    <s v="France, Morocco"/>
    <s v="France"/>
    <s v="Chateaudun"/>
    <n v="1.79"/>
    <s v="-"/>
    <s v=""/>
    <x v="0"/>
    <x v="12"/>
    <s v=""/>
    <s v=""/>
    <x v="2"/>
    <s v=""/>
    <x v="0"/>
  </r>
  <r>
    <s v=""/>
    <s v="Axel Traoré"/>
    <s v="Central Midfield"/>
    <s v="Jan 4, 2001 "/>
    <n v="23"/>
    <s v="France"/>
    <s v="France"/>
    <s v="Paris"/>
    <m/>
    <s v="-"/>
    <s v="RM"/>
    <x v="0"/>
    <x v="0"/>
    <s v="RM"/>
    <s v=""/>
    <x v="8"/>
    <s v="Paris"/>
    <x v="0"/>
  </r>
  <r>
    <n v="4"/>
    <s v="Cyril Khetir"/>
    <s v="Central Midfield"/>
    <s v="Feb 28, 2001 "/>
    <n v="23"/>
    <s v="Algeria, France"/>
    <s v="France"/>
    <s v="Marseille"/>
    <n v="1.8"/>
    <s v="-"/>
    <s v="DM"/>
    <x v="3"/>
    <x v="2"/>
    <s v="DM"/>
    <s v=""/>
    <x v="11"/>
    <s v="Bouches-du-Rhône"/>
    <x v="1"/>
  </r>
  <r>
    <n v="8"/>
    <s v="Anthony Mancini"/>
    <s v="Central Midfield"/>
    <s v="Apr 6, 2001 "/>
    <n v="22"/>
    <s v="France, Spain"/>
    <s v="France"/>
    <s v="Saint-Priest"/>
    <n v="1.8"/>
    <s v="-"/>
    <s v=""/>
    <x v="0"/>
    <x v="5"/>
    <s v=""/>
    <s v=""/>
    <x v="5"/>
    <s v="Ardèche"/>
    <x v="0"/>
  </r>
  <r>
    <s v=""/>
    <s v="Yassine Boujouama"/>
    <s v="Central Midfield"/>
    <s v="Jul 23, 2001 "/>
    <n v="22"/>
    <s v="France, Morocco"/>
    <s v="France"/>
    <s v=""/>
    <m/>
    <s v="-"/>
    <s v="AM   SS"/>
    <x v="0"/>
    <x v="12"/>
    <s v="AM"/>
    <s v="SS"/>
    <x v="2"/>
    <s v=""/>
    <x v="0"/>
  </r>
  <r>
    <s v=""/>
    <s v="Hugo Casano"/>
    <s v="Central Midfield"/>
    <s v="Mar 29, 2001 "/>
    <n v="22"/>
    <s v="France"/>
    <s v="France"/>
    <s v="Mulhouse"/>
    <m/>
    <s v="-"/>
    <s v="DM"/>
    <x v="0"/>
    <x v="0"/>
    <s v="DM"/>
    <s v=""/>
    <x v="10"/>
    <s v="Haut-Rhin"/>
    <x v="0"/>
  </r>
  <r>
    <s v=""/>
    <s v="Louka Aymar"/>
    <s v="Central Midfield"/>
    <s v="Jan 25, 2001 "/>
    <n v="23"/>
    <s v="France"/>
    <s v="France"/>
    <s v="Cannes"/>
    <m/>
    <s v="-"/>
    <s v=""/>
    <x v="0"/>
    <x v="0"/>
    <s v=""/>
    <s v=""/>
    <x v="11"/>
    <s v="Alpes-Maritimes"/>
    <x v="0"/>
  </r>
  <r>
    <s v=""/>
    <s v="Kalvin Paul"/>
    <s v="Central Midfield"/>
    <s v="Jul 2, 2001 "/>
    <n v="22"/>
    <s v="Madagascar, France"/>
    <s v="France"/>
    <s v="Issoudun"/>
    <m/>
    <s v="-"/>
    <s v="AM"/>
    <x v="25"/>
    <x v="2"/>
    <s v="AM"/>
    <s v=""/>
    <x v="14"/>
    <s v="Indre"/>
    <x v="1"/>
  </r>
  <r>
    <s v=""/>
    <s v="Mourad Khalfa"/>
    <s v="Central Midfield"/>
    <s v="Jun 1, 2001 "/>
    <n v="22"/>
    <s v="France"/>
    <s v="France"/>
    <s v=""/>
    <n v="1.77"/>
    <s v="-"/>
    <s v="DM   AM"/>
    <x v="0"/>
    <x v="0"/>
    <s v="DM"/>
    <s v="AM"/>
    <x v="2"/>
    <s v=""/>
    <x v="0"/>
  </r>
  <r>
    <s v=""/>
    <s v="Jules Chatagneau"/>
    <s v="Central Midfield"/>
    <s v="Jan 17, 2001 "/>
    <n v="23"/>
    <s v="France"/>
    <s v="France"/>
    <s v=""/>
    <n v="1.8"/>
    <s v="-"/>
    <s v="DM   AM"/>
    <x v="0"/>
    <x v="0"/>
    <s v="DM"/>
    <s v="AM"/>
    <x v="2"/>
    <s v=""/>
    <x v="0"/>
  </r>
  <r>
    <n v="29"/>
    <s v="Junior Nzila"/>
    <s v="Central Midfield"/>
    <s v="Apr 17, 2001 "/>
    <n v="22"/>
    <s v="France, Congo"/>
    <s v="France"/>
    <s v=""/>
    <n v="1.9"/>
    <s v="-"/>
    <s v="AM   RM"/>
    <x v="0"/>
    <x v="37"/>
    <s v="AM"/>
    <s v="RM"/>
    <x v="2"/>
    <s v=""/>
    <x v="0"/>
  </r>
  <r>
    <s v=""/>
    <s v="Ayoub Ezzaytouni"/>
    <s v="Central Midfield"/>
    <s v="Sep 12, 2001 "/>
    <n v="22"/>
    <s v="France, Morocco"/>
    <s v="France"/>
    <s v="Nimes"/>
    <n v="1.73"/>
    <s v="-"/>
    <s v="AM   RW"/>
    <x v="0"/>
    <x v="12"/>
    <s v="AM"/>
    <s v="RW"/>
    <x v="6"/>
    <s v="Gard"/>
    <x v="0"/>
  </r>
  <r>
    <n v="29"/>
    <s v="Naël Jaby"/>
    <s v="Central Midfield"/>
    <s v="Apr 20, 2001 "/>
    <n v="22"/>
    <s v="France, Algeria"/>
    <s v="France"/>
    <s v="Clermont-Ferrand"/>
    <n v="1.77"/>
    <s v="-"/>
    <s v="AM   DM"/>
    <x v="0"/>
    <x v="14"/>
    <s v="AM"/>
    <s v="DM"/>
    <x v="5"/>
    <s v="Puy-de-Dôme"/>
    <x v="0"/>
  </r>
  <r>
    <s v=""/>
    <s v="Milan Guendouzi"/>
    <s v="Central Midfield"/>
    <s v="Sep 19, 2001 "/>
    <n v="22"/>
    <s v="France, Morocco"/>
    <s v="France"/>
    <s v="Poissy"/>
    <n v="1.65"/>
    <s v="-"/>
    <s v=""/>
    <x v="0"/>
    <x v="12"/>
    <s v=""/>
    <s v=""/>
    <x v="8"/>
    <s v="Yvelines"/>
    <x v="0"/>
  </r>
  <r>
    <s v=""/>
    <s v="Sofiane Augarreau"/>
    <s v="Central Midfield"/>
    <s v="Mar 10, 2001 "/>
    <n v="22"/>
    <s v="France, Algeria"/>
    <s v="France"/>
    <s v="Annemasse"/>
    <n v="1.68"/>
    <s v="-"/>
    <s v="DM   RB"/>
    <x v="0"/>
    <x v="14"/>
    <s v="DM"/>
    <s v="RB"/>
    <x v="5"/>
    <s v="Haute-Savoie"/>
    <x v="0"/>
  </r>
  <r>
    <n v="29"/>
    <s v="Naouirou Ahamada"/>
    <s v="Central Midfield"/>
    <s v="Mar 29, 2002 "/>
    <n v="21"/>
    <s v="France, Comoros"/>
    <s v="France"/>
    <s v="Marseille"/>
    <n v="1.83"/>
    <s v="€8.00m"/>
    <s v="DM"/>
    <x v="0"/>
    <x v="29"/>
    <s v="DM"/>
    <s v=""/>
    <x v="11"/>
    <s v="Bouches-du-Rhône"/>
    <x v="0"/>
  </r>
  <r>
    <n v="28"/>
    <s v="Skelly Alvero"/>
    <s v="Central Midfield"/>
    <s v="May 4, 2002 "/>
    <n v="21"/>
    <s v="France, Angola"/>
    <s v="France"/>
    <s v="Stains"/>
    <n v="2.02"/>
    <s v="€4.00m"/>
    <s v="DM"/>
    <x v="0"/>
    <x v="44"/>
    <s v="DM"/>
    <s v=""/>
    <x v="8"/>
    <s v="Seine-Saint-Denis"/>
    <x v="0"/>
  </r>
  <r>
    <s v=""/>
    <s v="Kays Ruiz-Atil"/>
    <s v="Central Midfield"/>
    <s v="Aug 26, 2002 "/>
    <n v="21"/>
    <s v="Morocco, France"/>
    <s v="France"/>
    <s v="Lyon"/>
    <n v="1.77"/>
    <s v="€750k"/>
    <s v="AM   LW"/>
    <x v="1"/>
    <x v="2"/>
    <s v="AM"/>
    <s v="LW"/>
    <x v="5"/>
    <s v="Rhône"/>
    <x v="1"/>
  </r>
  <r>
    <n v="29"/>
    <s v="Gorby"/>
    <s v="Central Midfield"/>
    <s v="Jul 25, 2002 "/>
    <n v="21"/>
    <s v="France, Haiti"/>
    <s v="France"/>
    <s v="Mayotte"/>
    <n v="1.83"/>
    <s v="€450k"/>
    <s v="RW   AM"/>
    <x v="0"/>
    <x v="63"/>
    <s v="RW"/>
    <s v="AM"/>
    <x v="2"/>
    <s v=""/>
    <x v="0"/>
  </r>
  <r>
    <n v="24"/>
    <s v="Malcolm Viltard"/>
    <s v="Central Midfield"/>
    <s v="Oct 24, 2002 "/>
    <n v="21"/>
    <s v="France, Guadeloupe"/>
    <s v="France"/>
    <s v="Carcassonne"/>
    <n v="1.76"/>
    <s v="€400k"/>
    <s v="DM"/>
    <x v="0"/>
    <x v="46"/>
    <s v="DM"/>
    <s v=""/>
    <x v="6"/>
    <s v="Aude"/>
    <x v="0"/>
  </r>
  <r>
    <n v="19"/>
    <s v="Cheick Souaré"/>
    <s v="Central Midfield"/>
    <s v="Sep 3, 2002 "/>
    <n v="21"/>
    <s v="France, Guinea"/>
    <s v="France"/>
    <s v="Marseille"/>
    <n v="1.85"/>
    <s v="€350k"/>
    <s v="LW   LB"/>
    <x v="0"/>
    <x v="39"/>
    <s v="LW"/>
    <s v="LB"/>
    <x v="11"/>
    <s v="Bouches-du-Rhône"/>
    <x v="0"/>
  </r>
  <r>
    <n v="8"/>
    <s v="Théo Zidane"/>
    <s v="Central Midfield"/>
    <s v="May 18, 2002 "/>
    <n v="21"/>
    <s v="France, Spain"/>
    <s v="France"/>
    <s v="Marseille"/>
    <n v="1.96"/>
    <s v="€300k"/>
    <s v="AM"/>
    <x v="0"/>
    <x v="5"/>
    <s v="AM"/>
    <s v=""/>
    <x v="11"/>
    <s v="Bouches-du-Rhône"/>
    <x v="0"/>
  </r>
  <r>
    <n v="20"/>
    <s v="Léon Delpech"/>
    <s v="Central Midfield"/>
    <s v="Aug 13, 2002 "/>
    <n v="21"/>
    <s v="France"/>
    <s v="France"/>
    <s v="Bordeaux"/>
    <n v="1.79"/>
    <s v="€200k"/>
    <s v="AM   RM"/>
    <x v="0"/>
    <x v="0"/>
    <s v="AM"/>
    <s v="RM"/>
    <x v="12"/>
    <s v="Gironde"/>
    <x v="0"/>
  </r>
  <r>
    <n v="15"/>
    <s v="Guiry Egny"/>
    <s v="Central Midfield"/>
    <s v="Jun 24, 2002 "/>
    <n v="21"/>
    <s v="France, Ivory Coast"/>
    <s v="France"/>
    <s v="Montfermeil"/>
    <n v="1.78"/>
    <s v="€150k"/>
    <s v="AM"/>
    <x v="0"/>
    <x v="27"/>
    <s v="AM"/>
    <s v=""/>
    <x v="8"/>
    <s v="Seine-Saint-Denis"/>
    <x v="0"/>
  </r>
  <r>
    <n v="12"/>
    <s v="Yuliwes Bellache"/>
    <s v="Central Midfield"/>
    <s v="Sep 29, 2002 "/>
    <n v="21"/>
    <s v="Algeria, France"/>
    <s v="France"/>
    <s v="Lyon"/>
    <n v="1.73"/>
    <s v="€125k"/>
    <s v="AM"/>
    <x v="3"/>
    <x v="2"/>
    <s v="AM"/>
    <s v=""/>
    <x v="5"/>
    <s v="Rhône"/>
    <x v="1"/>
  </r>
  <r>
    <s v=""/>
    <s v="Soudeysse Kari"/>
    <s v="Central Midfield"/>
    <s v="Feb 7, 2002 "/>
    <n v="22"/>
    <s v="France, Comoros"/>
    <s v="France"/>
    <s v="Marseille"/>
    <n v="1.7"/>
    <s v="€100k"/>
    <s v="RM   LM"/>
    <x v="0"/>
    <x v="29"/>
    <s v="RM"/>
    <s v="LM"/>
    <x v="11"/>
    <s v="Bouches-du-Rhône"/>
    <x v="0"/>
  </r>
  <r>
    <n v="21"/>
    <s v="Shems Nedjoum"/>
    <s v="Central Midfield"/>
    <s v="Sep 13, 2002 "/>
    <n v="21"/>
    <s v="France, Algeria"/>
    <s v="France"/>
    <s v="Roubaix"/>
    <m/>
    <s v="€50k"/>
    <s v=""/>
    <x v="0"/>
    <x v="14"/>
    <s v=""/>
    <s v=""/>
    <x v="9"/>
    <s v="Nord"/>
    <x v="0"/>
  </r>
  <r>
    <s v=""/>
    <s v="Pierre Jouan"/>
    <s v="Central Midfield"/>
    <s v="Apr 2, 2002 "/>
    <n v="21"/>
    <s v="France"/>
    <s v="France"/>
    <s v="Quimper"/>
    <m/>
    <s v="€50k"/>
    <s v="DM   RB"/>
    <x v="0"/>
    <x v="0"/>
    <s v="DM"/>
    <s v="RB"/>
    <x v="4"/>
    <s v="Finistère"/>
    <x v="0"/>
  </r>
  <r>
    <n v="8"/>
    <s v="Amir Richardson"/>
    <s v="Central Midfield"/>
    <s v="Jan 24, 2002 "/>
    <n v="22"/>
    <s v="Morocco, France"/>
    <s v="France"/>
    <s v="Nice"/>
    <n v="1.95"/>
    <s v="€6.00m"/>
    <s v="DM"/>
    <x v="1"/>
    <x v="2"/>
    <s v="DM"/>
    <s v=""/>
    <x v="11"/>
    <s v="Alpes-Maritimes"/>
    <x v="1"/>
  </r>
  <r>
    <n v="8"/>
    <s v="Yassine Kechta"/>
    <s v="Central Midfield"/>
    <s v="Feb 25, 2002 "/>
    <n v="22"/>
    <s v="Morocco, France"/>
    <s v="France"/>
    <s v="Paris"/>
    <n v="1.74"/>
    <s v="€3.50m"/>
    <s v="DM"/>
    <x v="1"/>
    <x v="2"/>
    <s v="DM"/>
    <s v=""/>
    <x v="8"/>
    <s v="Paris"/>
    <x v="1"/>
  </r>
  <r>
    <n v="28"/>
    <s v="Check Oumar Diakité"/>
    <s v="Central Midfield"/>
    <s v="Dec 5, 2002 "/>
    <n v="21"/>
    <s v="France, Mali"/>
    <s v="France"/>
    <s v="Montreuil"/>
    <n v="1.73"/>
    <s v="€550k"/>
    <s v="AM   DM"/>
    <x v="0"/>
    <x v="3"/>
    <s v="AM"/>
    <s v="DM"/>
    <x v="14"/>
    <s v="Eure-et-Loir"/>
    <x v="0"/>
  </r>
  <r>
    <n v="20"/>
    <s v="Antoine Hainaut"/>
    <s v="Central Midfield"/>
    <s v="Feb 18, 2002 "/>
    <n v="22"/>
    <s v="France"/>
    <s v="France"/>
    <s v="Boulogne"/>
    <n v="1.87"/>
    <s v="€400k"/>
    <s v="CB   RB"/>
    <x v="0"/>
    <x v="0"/>
    <s v="CB"/>
    <s v="RB"/>
    <x v="13"/>
    <n v="0"/>
    <x v="0"/>
  </r>
  <r>
    <n v="22"/>
    <s v="Titouan Thomas"/>
    <s v="Central Midfield"/>
    <s v="Jan 12, 2002 "/>
    <n v="22"/>
    <s v="France"/>
    <s v="France"/>
    <s v="Saint-Brieuc"/>
    <n v="1.83"/>
    <s v="€400k"/>
    <s v="DM"/>
    <x v="0"/>
    <x v="0"/>
    <s v="DM"/>
    <s v=""/>
    <x v="4"/>
    <s v="Côtes-d'Armor"/>
    <x v="0"/>
  </r>
  <r>
    <s v=""/>
    <s v="Mohamed Achi"/>
    <s v="Central Midfield"/>
    <s v="Jan 16, 2002 "/>
    <n v="22"/>
    <s v="France, Morocco"/>
    <s v="France"/>
    <s v="Bondy"/>
    <n v="1.81"/>
    <s v="€300k"/>
    <s v="AM   DM"/>
    <x v="0"/>
    <x v="12"/>
    <s v="AM"/>
    <s v="DM"/>
    <x v="8"/>
    <s v="Seine-Saint-Denis"/>
    <x v="0"/>
  </r>
  <r>
    <n v="6"/>
    <s v="Ryan Merlen"/>
    <s v="Central Midfield"/>
    <s v="May 11, 2002 "/>
    <n v="21"/>
    <s v="France"/>
    <s v="France"/>
    <s v="Lens"/>
    <n v="1.88"/>
    <s v="€250k"/>
    <s v="DM   CB"/>
    <x v="0"/>
    <x v="0"/>
    <s v="DM"/>
    <s v="CB"/>
    <x v="9"/>
    <s v="Pas-de-Calais"/>
    <x v="0"/>
  </r>
  <r>
    <n v="94"/>
    <s v="Coli Saco"/>
    <s v="Central Midfield"/>
    <s v="May 15, 2002 "/>
    <n v="21"/>
    <s v="Mali, France"/>
    <s v="France"/>
    <s v="Creteil"/>
    <n v="1.97"/>
    <s v="€200k"/>
    <s v=""/>
    <x v="11"/>
    <x v="2"/>
    <s v=""/>
    <s v=""/>
    <x v="8"/>
    <s v="Val-de-Marne"/>
    <x v="1"/>
  </r>
  <r>
    <s v=""/>
    <s v="Noam Bonnet"/>
    <s v="Central Midfield"/>
    <s v="May 25, 2002 "/>
    <n v="21"/>
    <s v="France, Israel"/>
    <s v="France"/>
    <s v="Paris"/>
    <n v="1.77"/>
    <s v="€150k"/>
    <s v=""/>
    <x v="0"/>
    <x v="84"/>
    <s v=""/>
    <s v=""/>
    <x v="8"/>
    <s v="Paris"/>
    <x v="0"/>
  </r>
  <r>
    <s v=""/>
    <s v="Yassin Belkhdim"/>
    <s v="Central Midfield"/>
    <s v="Feb 14, 2002 "/>
    <n v="22"/>
    <s v="Morocco, France"/>
    <s v="France"/>
    <s v="Meulan-en-Yvelines"/>
    <n v="1.75"/>
    <s v="€100k"/>
    <s v="AM   DM"/>
    <x v="1"/>
    <x v="2"/>
    <s v="AM"/>
    <s v="DM"/>
    <x v="8"/>
    <s v="Yvelines"/>
    <x v="1"/>
  </r>
  <r>
    <n v="21"/>
    <s v="Alan Rodriguez"/>
    <s v="Central Midfield"/>
    <s v="Jul 12, 2002 "/>
    <n v="21"/>
    <s v="Switzerland, France"/>
    <s v="France"/>
    <s v="Marseille"/>
    <n v="1.78"/>
    <s v="€100k"/>
    <s v="AM   DM"/>
    <x v="36"/>
    <x v="2"/>
    <s v="AM"/>
    <s v="DM"/>
    <x v="11"/>
    <s v="Bouches-du-Rhône"/>
    <x v="2"/>
  </r>
  <r>
    <n v="14"/>
    <s v="Madou Touré"/>
    <s v="Central Midfield"/>
    <s v="May 28, 2002 "/>
    <n v="21"/>
    <s v="France"/>
    <s v="France"/>
    <s v="Creteil"/>
    <n v="1.91"/>
    <s v="€50k"/>
    <s v=""/>
    <x v="0"/>
    <x v="0"/>
    <s v=""/>
    <s v=""/>
    <x v="8"/>
    <s v="Val-de-Marne"/>
    <x v="0"/>
  </r>
  <r>
    <n v="28"/>
    <s v="Tarek Baïch"/>
    <s v="Central Midfield"/>
    <s v="Feb 1, 2002 "/>
    <n v="22"/>
    <s v="France, Morocco"/>
    <s v="France"/>
    <s v="Nanterre"/>
    <n v="1.81"/>
    <s v="€50k"/>
    <s v=""/>
    <x v="0"/>
    <x v="12"/>
    <s v=""/>
    <s v=""/>
    <x v="8"/>
    <s v="Hauts-de-Seine"/>
    <x v="0"/>
  </r>
  <r>
    <s v=""/>
    <s v="Joël Ngoya"/>
    <s v="Central Midfield"/>
    <s v="Jan 3, 2002 "/>
    <n v="22"/>
    <s v="France, Congo"/>
    <s v="France"/>
    <s v="Montreuil"/>
    <n v="1.88"/>
    <s v="€50k"/>
    <s v=""/>
    <x v="0"/>
    <x v="37"/>
    <s v=""/>
    <s v=""/>
    <x v="14"/>
    <s v="Eure-et-Loir"/>
    <x v="0"/>
  </r>
  <r>
    <n v="21"/>
    <s v="Zourab Sopromadze"/>
    <s v="Central Midfield"/>
    <s v="Mar 22, 2002 "/>
    <n v="21"/>
    <s v="France, Georgia"/>
    <s v="France"/>
    <s v="Caen"/>
    <n v="1.72"/>
    <s v="-"/>
    <s v="AM"/>
    <x v="0"/>
    <x v="86"/>
    <s v="AM"/>
    <s v=""/>
    <x v="7"/>
    <s v="Calvados"/>
    <x v="0"/>
  </r>
  <r>
    <s v=""/>
    <s v="Rudy Orea"/>
    <s v="Central Midfield"/>
    <s v="Jun 4, 2002 "/>
    <n v="21"/>
    <s v="France"/>
    <s v="France"/>
    <s v="Dax"/>
    <n v="1.84"/>
    <s v="-"/>
    <s v="DM"/>
    <x v="0"/>
    <x v="0"/>
    <s v="DM"/>
    <s v=""/>
    <x v="12"/>
    <s v="Landes"/>
    <x v="0"/>
  </r>
  <r>
    <s v=""/>
    <s v="Enzo Alves"/>
    <s v="Central Midfield"/>
    <s v="Mar 7, 2002 "/>
    <n v="21"/>
    <s v="Portugal, France"/>
    <s v="France"/>
    <s v=""/>
    <m/>
    <s v="-"/>
    <s v="LB   RB"/>
    <x v="2"/>
    <x v="2"/>
    <s v="LB"/>
    <s v="RB"/>
    <x v="2"/>
    <s v=""/>
    <x v="2"/>
  </r>
  <r>
    <s v=""/>
    <s v="Giovani Nikolic"/>
    <s v="Central Midfield"/>
    <s v="Jan 2, 2002 "/>
    <n v="22"/>
    <s v="Romania, France"/>
    <s v="France"/>
    <s v="Livry-Gargan"/>
    <m/>
    <s v="-"/>
    <s v=""/>
    <x v="68"/>
    <x v="2"/>
    <s v=""/>
    <s v=""/>
    <x v="8"/>
    <s v="Seine-Saint-Denis"/>
    <x v="2"/>
  </r>
  <r>
    <n v="13"/>
    <s v="Dredjy Djibril Ba"/>
    <s v="Central Midfield"/>
    <s v="Jan 29, 2002 "/>
    <n v="22"/>
    <s v="France, Senegal"/>
    <s v="France"/>
    <s v=""/>
    <n v="1.81"/>
    <s v="-"/>
    <s v=""/>
    <x v="0"/>
    <x v="9"/>
    <s v=""/>
    <s v=""/>
    <x v="2"/>
    <s v=""/>
    <x v="0"/>
  </r>
  <r>
    <s v=""/>
    <s v="Joseph Vittori"/>
    <s v="Central Midfield"/>
    <s v="Oct 8, 2002 "/>
    <n v="21"/>
    <s v="France"/>
    <s v="France"/>
    <s v="Bastia"/>
    <n v="1.73"/>
    <s v="-"/>
    <s v="DM"/>
    <x v="0"/>
    <x v="0"/>
    <s v="DM"/>
    <s v=""/>
    <x v="0"/>
    <s v="Haute-Corse"/>
    <x v="0"/>
  </r>
  <r>
    <s v=""/>
    <s v="Lucas Lekhal"/>
    <s v="Central Midfield"/>
    <s v="Mar 31, 2002 "/>
    <n v="21"/>
    <s v="France, Algeria"/>
    <s v="France"/>
    <s v="Fecamp"/>
    <m/>
    <s v="-"/>
    <s v="RM"/>
    <x v="0"/>
    <x v="14"/>
    <s v="RM"/>
    <s v=""/>
    <x v="7"/>
    <s v="Seine-Maritime"/>
    <x v="0"/>
  </r>
  <r>
    <s v=""/>
    <s v="Zineddine Bourebaba"/>
    <s v="Central Midfield"/>
    <s v="Sep 28, 2002 "/>
    <n v="21"/>
    <s v="France, Algeria"/>
    <s v="France"/>
    <s v="Evry"/>
    <n v="1.74"/>
    <s v="-"/>
    <s v=""/>
    <x v="0"/>
    <x v="14"/>
    <s v=""/>
    <s v=""/>
    <x v="3"/>
    <s v="Yonne"/>
    <x v="0"/>
  </r>
  <r>
    <n v="14"/>
    <s v="Florian Baranik"/>
    <s v="Central Midfield"/>
    <s v="Feb 2, 2002 "/>
    <n v="22"/>
    <s v="France, Réunion"/>
    <s v="France"/>
    <s v="Cagnes-sur-Mer"/>
    <n v="1.74"/>
    <s v="-"/>
    <s v=""/>
    <x v="0"/>
    <x v="8"/>
    <s v=""/>
    <s v=""/>
    <x v="11"/>
    <s v="Alpes-Maritimes"/>
    <x v="0"/>
  </r>
  <r>
    <s v=""/>
    <s v="Kaïs Nasri"/>
    <s v="Central Midfield"/>
    <s v="Aug 21, 2002 "/>
    <n v="21"/>
    <s v="Algeria, France"/>
    <s v="France"/>
    <s v="Septemes-les-Vallons"/>
    <m/>
    <s v="€50k"/>
    <s v="AM"/>
    <x v="3"/>
    <x v="2"/>
    <s v="AM"/>
    <s v=""/>
    <x v="2"/>
    <s v=""/>
    <x v="1"/>
  </r>
  <r>
    <s v=""/>
    <s v="Malcolm Quarteron"/>
    <s v="Central Midfield"/>
    <s v="Feb 3, 2002 "/>
    <n v="22"/>
    <s v="France"/>
    <s v="France"/>
    <s v="Saint-Sebastien-sur-Loire"/>
    <n v="1.77"/>
    <s v="-"/>
    <s v=""/>
    <x v="0"/>
    <x v="0"/>
    <s v=""/>
    <s v=""/>
    <x v="1"/>
    <s v="Loire-Atlantique"/>
    <x v="0"/>
  </r>
  <r>
    <s v=""/>
    <s v="Marwan Zilofo"/>
    <s v="Central Midfield"/>
    <s v="Jun 15, 2002 "/>
    <n v="21"/>
    <s v="Madagascar, France"/>
    <s v="France"/>
    <s v="Toulon"/>
    <n v="1.84"/>
    <s v="-"/>
    <s v="AM"/>
    <x v="25"/>
    <x v="2"/>
    <s v="AM"/>
    <s v=""/>
    <x v="11"/>
    <s v="Var"/>
    <x v="1"/>
  </r>
  <r>
    <n v="18"/>
    <s v="Nail Belaggoune"/>
    <s v="Central Midfield"/>
    <s v="Jun 21, 2002 "/>
    <n v="21"/>
    <s v="France, Algeria"/>
    <s v="France"/>
    <s v="Rouen"/>
    <m/>
    <s v="-"/>
    <s v="DM"/>
    <x v="0"/>
    <x v="14"/>
    <s v="DM"/>
    <s v=""/>
    <x v="7"/>
    <s v="Seine-Maritime"/>
    <x v="0"/>
  </r>
  <r>
    <s v=""/>
    <s v="Hichem Zoghlami"/>
    <s v="Central Midfield"/>
    <s v="Feb 13, 2002 "/>
    <n v="22"/>
    <s v="France, Tunisia"/>
    <s v="France"/>
    <s v="Pierre-Benite"/>
    <n v="1.77"/>
    <s v="-"/>
    <s v=""/>
    <x v="0"/>
    <x v="36"/>
    <s v=""/>
    <s v=""/>
    <x v="5"/>
    <s v="Rhône"/>
    <x v="0"/>
  </r>
  <r>
    <s v=""/>
    <s v="Victor Da Rosa"/>
    <s v="Central Midfield"/>
    <s v="Mar 19, 2002 "/>
    <n v="21"/>
    <s v="France"/>
    <s v="France"/>
    <s v="Lyon"/>
    <n v="1.71"/>
    <s v="-"/>
    <s v="DM   AM"/>
    <x v="0"/>
    <x v="0"/>
    <s v="DM"/>
    <s v="AM"/>
    <x v="5"/>
    <s v="Rhône"/>
    <x v="0"/>
  </r>
  <r>
    <s v=""/>
    <s v="Noham Daraa"/>
    <s v="Central Midfield"/>
    <s v="May 10, 2002 "/>
    <n v="21"/>
    <s v="France, Morocco"/>
    <s v="France"/>
    <s v="Moulins"/>
    <n v="1.74"/>
    <s v="-"/>
    <s v="RM   LM"/>
    <x v="0"/>
    <x v="12"/>
    <s v="RM"/>
    <s v="LM"/>
    <x v="9"/>
    <s v="Aisne"/>
    <x v="0"/>
  </r>
  <r>
    <n v="21"/>
    <s v="Mattéo Benigni"/>
    <s v="Central Midfield"/>
    <s v="Feb 15, 2002 "/>
    <n v="22"/>
    <s v="France, Italy"/>
    <s v="France"/>
    <s v="Colmar"/>
    <m/>
    <s v="-"/>
    <s v="AM   DM"/>
    <x v="0"/>
    <x v="1"/>
    <s v="AM"/>
    <s v="DM"/>
    <x v="10"/>
    <s v="Haut-Rhin"/>
    <x v="0"/>
  </r>
  <r>
    <n v="8"/>
    <s v="Ahmed Majid"/>
    <s v="Central Midfield"/>
    <s v="Mar 28, 2002 "/>
    <n v="21"/>
    <s v="France, Morocco"/>
    <s v="France"/>
    <s v="Douai"/>
    <m/>
    <s v="-"/>
    <s v="DM   AM"/>
    <x v="0"/>
    <x v="12"/>
    <s v="DM"/>
    <s v="AM"/>
    <x v="9"/>
    <s v="Nord"/>
    <x v="0"/>
  </r>
  <r>
    <s v=""/>
    <s v="Batikan Sonsuz"/>
    <s v="Central Midfield"/>
    <s v="N/A "/>
    <n v="21"/>
    <s v="Germany, France"/>
    <s v="France"/>
    <s v=""/>
    <m/>
    <s v="-"/>
    <s v="AM   SS"/>
    <x v="63"/>
    <x v="2"/>
    <s v="AM"/>
    <s v="SS"/>
    <x v="2"/>
    <s v=""/>
    <x v="2"/>
  </r>
  <r>
    <n v="18"/>
    <s v="Andy Diouf"/>
    <s v="Central Midfield"/>
    <s v="May 17, 2003 "/>
    <n v="20"/>
    <s v="France, Senegal"/>
    <s v="France"/>
    <s v="Neuilly-sur-Seine"/>
    <n v="1.87"/>
    <s v="€10.00m"/>
    <s v="DM   AM"/>
    <x v="0"/>
    <x v="9"/>
    <s v="DM"/>
    <s v="AM"/>
    <x v="8"/>
    <s v="Hauts-de-Seine"/>
    <x v="0"/>
  </r>
  <r>
    <n v="80"/>
    <s v="Alvyn Sanches"/>
    <s v="Central Midfield"/>
    <s v="Feb 12, 2003 "/>
    <n v="21"/>
    <s v="Switzerland, Portugal"/>
    <s v="France"/>
    <s v="Creteil"/>
    <n v="1.8"/>
    <s v="€2.00m"/>
    <s v="AM"/>
    <x v="36"/>
    <x v="24"/>
    <s v="AM"/>
    <s v=""/>
    <x v="8"/>
    <s v="Val-de-Marne"/>
    <x v="2"/>
  </r>
  <r>
    <n v="38"/>
    <s v="Warren Bondo"/>
    <s v="Central Midfield"/>
    <s v="Sep 15, 2003 "/>
    <n v="20"/>
    <s v="France, DR Congo"/>
    <s v="France"/>
    <s v="Evry"/>
    <n v="1.77"/>
    <s v="€1.00m"/>
    <s v="RM   LM"/>
    <x v="0"/>
    <x v="28"/>
    <s v="RM"/>
    <s v="LM"/>
    <x v="3"/>
    <s v="Yonne"/>
    <x v="0"/>
  </r>
  <r>
    <n v="25"/>
    <s v="Owen Gene"/>
    <s v="Central Midfield"/>
    <s v="Mar 19, 2003 "/>
    <n v="20"/>
    <s v="France, Martinique"/>
    <s v="France"/>
    <s v="Nanterre"/>
    <n v="1.85"/>
    <s v="€600k"/>
    <s v="DM"/>
    <x v="0"/>
    <x v="7"/>
    <s v="DM"/>
    <s v=""/>
    <x v="8"/>
    <s v="Hauts-de-Seine"/>
    <x v="0"/>
  </r>
  <r>
    <n v="69"/>
    <s v="Florent Sanchez"/>
    <s v="Central Midfield"/>
    <s v="Apr 2, 2003 "/>
    <n v="20"/>
    <s v="France, Spain"/>
    <s v="France"/>
    <s v="Vaulx-en-Velin"/>
    <n v="1.78"/>
    <s v="€600k"/>
    <s v="AM   DM"/>
    <x v="0"/>
    <x v="5"/>
    <s v="AM"/>
    <s v="DM"/>
    <x v="5"/>
    <s v="Rhône"/>
    <x v="0"/>
  </r>
  <r>
    <n v="12"/>
    <s v="Rocco Ascone"/>
    <s v="Central Midfield"/>
    <s v="Sep 12, 2003 "/>
    <n v="20"/>
    <s v="France, Italy"/>
    <s v="France"/>
    <s v="Villeneuve-d'Ascq"/>
    <n v="1.8"/>
    <s v="€400k"/>
    <s v="DM   AM"/>
    <x v="0"/>
    <x v="1"/>
    <s v="DM"/>
    <s v="AM"/>
    <x v="9"/>
    <s v="Nord"/>
    <x v="0"/>
  </r>
  <r>
    <n v="34"/>
    <s v="Bilal Nadir"/>
    <s v="Central Midfield"/>
    <s v="Nov 28, 2003 "/>
    <n v="20"/>
    <s v="Morocco, France"/>
    <s v="France"/>
    <s v="Nice"/>
    <n v="1.79"/>
    <s v="€250k"/>
    <s v="DM"/>
    <x v="1"/>
    <x v="2"/>
    <s v="DM"/>
    <s v=""/>
    <x v="11"/>
    <s v="Alpes-Maritimes"/>
    <x v="1"/>
  </r>
  <r>
    <n v="32"/>
    <s v="Tom Louchet"/>
    <s v="Central Midfield"/>
    <s v="May 4, 2003 "/>
    <n v="20"/>
    <s v="France, Algeria"/>
    <s v="France"/>
    <s v="Manosque"/>
    <n v="1.78"/>
    <s v="€200k"/>
    <s v="RM   LM"/>
    <x v="0"/>
    <x v="14"/>
    <s v="RM"/>
    <s v="LM"/>
    <x v="11"/>
    <s v="Alpes-de-Haute-Provence"/>
    <x v="0"/>
  </r>
  <r>
    <n v="19"/>
    <s v="Matéo Loubatières"/>
    <s v="Central Midfield"/>
    <s v="Sep 15, 2003 "/>
    <n v="20"/>
    <s v="France"/>
    <s v="France"/>
    <s v="Rodez"/>
    <n v="1.75"/>
    <s v="€150k"/>
    <s v="AM   DM"/>
    <x v="0"/>
    <x v="0"/>
    <s v="AM"/>
    <s v="DM"/>
    <x v="6"/>
    <s v="Aveyron"/>
    <x v="0"/>
  </r>
  <r>
    <s v=""/>
    <s v="William Benard"/>
    <s v="Central Midfield"/>
    <s v="Apr 27, 2003 "/>
    <n v="20"/>
    <s v="France"/>
    <s v="France"/>
    <s v="Vitre"/>
    <m/>
    <s v="€100k"/>
    <s v="DM"/>
    <x v="0"/>
    <x v="0"/>
    <s v="DM"/>
    <s v=""/>
    <x v="4"/>
    <s v="Ille-et-Vilaine"/>
    <x v="0"/>
  </r>
  <r>
    <s v=""/>
    <s v="David Fredrick"/>
    <s v="Central Midfield"/>
    <s v="Jul 17, 2003 "/>
    <n v="20"/>
    <s v="France"/>
    <s v="France"/>
    <s v=""/>
    <n v="1.76"/>
    <s v="-"/>
    <s v="RB   DM"/>
    <x v="0"/>
    <x v="0"/>
    <s v="RB"/>
    <s v="DM"/>
    <x v="2"/>
    <s v=""/>
    <x v="0"/>
  </r>
  <r>
    <s v=""/>
    <s v="Korab Rashiti"/>
    <s v="Central Midfield"/>
    <s v="Nov 27, 2003 "/>
    <n v="20"/>
    <s v="France, Kosovo"/>
    <s v="France"/>
    <s v="Saint-Louis"/>
    <n v="1.86"/>
    <s v="-"/>
    <s v="RW"/>
    <x v="0"/>
    <x v="31"/>
    <s v="RW"/>
    <s v=""/>
    <x v="10"/>
    <s v="Moselle"/>
    <x v="0"/>
  </r>
  <r>
    <s v=""/>
    <s v="Kemal Cecen"/>
    <s v="Central Midfield"/>
    <s v="Sep 3, 2003 "/>
    <n v="20"/>
    <s v="France"/>
    <s v="France"/>
    <s v="Provins"/>
    <m/>
    <s v="-"/>
    <s v=""/>
    <x v="0"/>
    <x v="0"/>
    <s v=""/>
    <s v=""/>
    <x v="8"/>
    <s v="Seine-et-Marne"/>
    <x v="0"/>
  </r>
  <r>
    <n v="20"/>
    <s v="Edouard Michut"/>
    <s v="Central Midfield"/>
    <s v="Mar 4, 2003 "/>
    <n v="21"/>
    <s v="France"/>
    <s v="France"/>
    <s v="Aix-les-Bains"/>
    <n v="1.77"/>
    <s v="€2.40m"/>
    <s v="DM   AM"/>
    <x v="0"/>
    <x v="0"/>
    <s v="DM"/>
    <s v="AM"/>
    <x v="5"/>
    <s v="Savoie"/>
    <x v="0"/>
  </r>
  <r>
    <n v="6"/>
    <s v="Félix Lemaréchal"/>
    <s v="Central Midfield"/>
    <s v="Aug 7, 2003 "/>
    <n v="20"/>
    <s v="France, Ivory Coast"/>
    <s v="France"/>
    <s v="Tours"/>
    <n v="1.8"/>
    <s v="€1.50m"/>
    <s v="DM   AM"/>
    <x v="0"/>
    <x v="27"/>
    <s v="DM"/>
    <s v="AM"/>
    <x v="14"/>
    <s v="Indre-et-Loire"/>
    <x v="0"/>
  </r>
  <r>
    <n v="21"/>
    <s v="Martin Adeline"/>
    <s v="Central Midfield"/>
    <s v="Dec 2, 2003 "/>
    <n v="20"/>
    <s v="France"/>
    <s v="France"/>
    <s v="Epernay"/>
    <n v="1.8"/>
    <s v="€800k"/>
    <s v="AM"/>
    <x v="0"/>
    <x v="0"/>
    <s v="AM"/>
    <s v=""/>
    <x v="10"/>
    <s v="Marne"/>
    <x v="0"/>
  </r>
  <r>
    <n v="4"/>
    <s v="Mohamed Wael Derbali"/>
    <s v="Central Midfield"/>
    <s v="Jun 18, 2003 "/>
    <n v="20"/>
    <s v="Tunisia, France"/>
    <s v="France"/>
    <s v="Toulouse"/>
    <n v="1.89"/>
    <s v="€600k"/>
    <s v="AM"/>
    <x v="21"/>
    <x v="2"/>
    <s v="AM"/>
    <s v=""/>
    <x v="6"/>
    <s v="Haute-Garonne"/>
    <x v="1"/>
  </r>
  <r>
    <n v="11"/>
    <s v="Brahima Diarra"/>
    <s v="Central Midfield"/>
    <s v="Jul 5, 2003 "/>
    <n v="20"/>
    <s v="Mali, France"/>
    <s v="France"/>
    <s v="Paris"/>
    <n v="1.78"/>
    <s v="€450k"/>
    <s v="AM   LM"/>
    <x v="11"/>
    <x v="2"/>
    <s v="AM"/>
    <s v="LM"/>
    <x v="8"/>
    <s v="Paris"/>
    <x v="1"/>
  </r>
  <r>
    <n v="48"/>
    <s v="Samy Chouchane"/>
    <s v="Central Midfield"/>
    <s v="Sep 5, 2003 "/>
    <n v="20"/>
    <s v="Tunisia, France"/>
    <s v="France"/>
    <s v="Paris"/>
    <n v="1.8"/>
    <s v="€250k"/>
    <s v="DM"/>
    <x v="21"/>
    <x v="2"/>
    <s v="DM"/>
    <s v=""/>
    <x v="8"/>
    <s v="Paris"/>
    <x v="1"/>
  </r>
  <r>
    <n v="30"/>
    <s v="Daouda Weidmann"/>
    <s v="Central Midfield"/>
    <s v="May 4, 2003 "/>
    <n v="20"/>
    <s v="France, Ivory Coast"/>
    <s v="France"/>
    <s v="Paris"/>
    <n v="1.8"/>
    <s v="€200k"/>
    <s v="DM   AM"/>
    <x v="0"/>
    <x v="27"/>
    <s v="DM"/>
    <s v="AM"/>
    <x v="8"/>
    <s v="Paris"/>
    <x v="0"/>
  </r>
  <r>
    <s v=""/>
    <s v="Martin Rossignol"/>
    <s v="Central Midfield"/>
    <s v="Nov 3, 2003 "/>
    <n v="20"/>
    <s v="France"/>
    <s v="France"/>
    <s v="Le Mans"/>
    <n v="1.71"/>
    <s v="€150k"/>
    <s v="DM"/>
    <x v="0"/>
    <x v="0"/>
    <s v="DM"/>
    <s v=""/>
    <x v="1"/>
    <s v="Sarthe"/>
    <x v="0"/>
  </r>
  <r>
    <n v="14"/>
    <s v="Naël Bensoula"/>
    <s v="Central Midfield"/>
    <s v="Sep 12, 2003 "/>
    <n v="20"/>
    <s v="France, Algeria"/>
    <s v="France"/>
    <s v="Montmorency"/>
    <n v="1.72"/>
    <s v="€100k"/>
    <s v=""/>
    <x v="0"/>
    <x v="14"/>
    <s v=""/>
    <s v=""/>
    <x v="8"/>
    <s v="Val-d'Oise"/>
    <x v="0"/>
  </r>
  <r>
    <s v=""/>
    <s v="Paolo Lebas"/>
    <s v="Central Midfield"/>
    <s v="Apr 20, 2003 "/>
    <n v="20"/>
    <s v="Portugal, France"/>
    <s v="France"/>
    <s v="Tourcoing"/>
    <n v="1.83"/>
    <s v="€100k"/>
    <s v=""/>
    <x v="2"/>
    <x v="2"/>
    <s v=""/>
    <s v=""/>
    <x v="9"/>
    <s v="Nord"/>
    <x v="2"/>
  </r>
  <r>
    <n v="33"/>
    <s v="Espérance Mabekondiasson"/>
    <s v="Central Midfield"/>
    <s v="Mar 22, 2003 "/>
    <n v="20"/>
    <s v="France, Central African Republic"/>
    <s v="France"/>
    <s v="Mer"/>
    <m/>
    <s v="-"/>
    <s v="RM"/>
    <x v="0"/>
    <x v="55"/>
    <s v="RM"/>
    <s v=""/>
    <x v="14"/>
    <s v="Loir-et-Cher"/>
    <x v="0"/>
  </r>
  <r>
    <s v=""/>
    <s v="Youssef Ajroud"/>
    <s v="Central Midfield"/>
    <s v="Aug 9, 2003 "/>
    <n v="20"/>
    <s v="France"/>
    <s v="France"/>
    <s v=""/>
    <m/>
    <s v="-"/>
    <s v=""/>
    <x v="0"/>
    <x v="0"/>
    <s v=""/>
    <s v=""/>
    <x v="2"/>
    <s v=""/>
    <x v="0"/>
  </r>
  <r>
    <s v=""/>
    <s v="Cameron Sainte-Rose"/>
    <s v="Central Midfield"/>
    <s v="Apr 17, 2003 "/>
    <n v="20"/>
    <s v="France, Ivory Coast"/>
    <s v="France"/>
    <s v=""/>
    <m/>
    <s v="-"/>
    <s v="AM"/>
    <x v="0"/>
    <x v="27"/>
    <s v="AM"/>
    <s v=""/>
    <x v="2"/>
    <s v=""/>
    <x v="0"/>
  </r>
  <r>
    <s v=""/>
    <s v="Rayan Berbachi"/>
    <s v="Central Midfield"/>
    <s v="Dec 24, 2003 "/>
    <n v="20"/>
    <s v="France, Algeria"/>
    <s v="France"/>
    <s v=""/>
    <n v="1.88"/>
    <s v="-"/>
    <s v=""/>
    <x v="0"/>
    <x v="14"/>
    <s v=""/>
    <s v=""/>
    <x v="2"/>
    <s v=""/>
    <x v="0"/>
  </r>
  <r>
    <s v=""/>
    <s v="Naïm Chadhuli"/>
    <s v="Central Midfield"/>
    <s v="Jul 15, 2003 "/>
    <n v="20"/>
    <s v="Comoros, France"/>
    <s v="France"/>
    <s v="Marseille"/>
    <n v="1.7"/>
    <s v="-"/>
    <s v="DM"/>
    <x v="22"/>
    <x v="2"/>
    <s v="DM"/>
    <s v=""/>
    <x v="11"/>
    <s v="Bouches-du-Rhône"/>
    <x v="1"/>
  </r>
  <r>
    <s v=""/>
    <s v="Rayan Touzghar"/>
    <s v="Central Midfield"/>
    <s v="Oct 27, 2003 "/>
    <n v="20"/>
    <s v="Morocco, France"/>
    <s v="France"/>
    <s v=""/>
    <n v="1.8"/>
    <s v="-"/>
    <s v="DM   AM"/>
    <x v="1"/>
    <x v="2"/>
    <s v="DM"/>
    <s v="AM"/>
    <x v="2"/>
    <s v=""/>
    <x v="1"/>
  </r>
  <r>
    <n v="22"/>
    <s v="Jordan Morel"/>
    <s v="Central Midfield"/>
    <s v="May 10, 2003 "/>
    <n v="20"/>
    <s v="France"/>
    <s v="France"/>
    <s v="Saint-Etienne"/>
    <m/>
    <s v="-"/>
    <s v="AM"/>
    <x v="0"/>
    <x v="0"/>
    <s v="AM"/>
    <s v=""/>
    <x v="5"/>
    <s v="Loire"/>
    <x v="0"/>
  </r>
  <r>
    <s v=""/>
    <s v="Enzo Beuvain"/>
    <s v="Central Midfield"/>
    <s v="Mar 2, 2003 "/>
    <n v="21"/>
    <s v="France"/>
    <s v="France"/>
    <s v=""/>
    <n v="1.78"/>
    <s v="-"/>
    <s v="AM"/>
    <x v="0"/>
    <x v="0"/>
    <s v="AM"/>
    <s v=""/>
    <x v="2"/>
    <s v=""/>
    <x v="0"/>
  </r>
  <r>
    <s v=""/>
    <s v="Mohamed Bamba"/>
    <s v="Central Midfield"/>
    <s v="Feb 9, 2003 "/>
    <n v="21"/>
    <s v="France, Guinea"/>
    <s v="France"/>
    <s v="Blois"/>
    <m/>
    <s v="-"/>
    <s v="DM"/>
    <x v="0"/>
    <x v="39"/>
    <s v="DM"/>
    <s v=""/>
    <x v="14"/>
    <s v="Loir-et-Cher"/>
    <x v="0"/>
  </r>
  <r>
    <s v=""/>
    <s v="Clément Gouin"/>
    <s v="Central Midfield"/>
    <s v="Feb 20, 2003 "/>
    <n v="21"/>
    <s v="France"/>
    <s v="France"/>
    <s v="Caen"/>
    <n v="1.67"/>
    <s v="-"/>
    <s v=""/>
    <x v="0"/>
    <x v="0"/>
    <s v=""/>
    <s v=""/>
    <x v="7"/>
    <s v="Calvados"/>
    <x v="0"/>
  </r>
  <r>
    <s v=""/>
    <s v="Alperen Kürsat Kaplan"/>
    <s v="Central Midfield"/>
    <s v="Sep 24, 2003 "/>
    <n v="20"/>
    <s v="Türkiye"/>
    <s v="France"/>
    <s v="Nantes"/>
    <m/>
    <s v="-"/>
    <s v=""/>
    <x v="6"/>
    <x v="0"/>
    <s v=""/>
    <s v=""/>
    <x v="1"/>
    <s v="Loire-Atlantique"/>
    <x v="4"/>
  </r>
  <r>
    <s v=""/>
    <s v="Samuel Betombo"/>
    <s v="Central Midfield"/>
    <s v="Aug 23, 2003 "/>
    <n v="20"/>
    <s v="Comoros, France"/>
    <s v="France"/>
    <s v="Le Mans"/>
    <n v="1.7"/>
    <s v="-"/>
    <s v=""/>
    <x v="22"/>
    <x v="2"/>
    <s v=""/>
    <s v=""/>
    <x v="1"/>
    <s v="Sarthe"/>
    <x v="1"/>
  </r>
  <r>
    <n v="26"/>
    <s v="Massil Adjaoudi"/>
    <s v="Central Midfield"/>
    <s v="Jul 11, 2003 "/>
    <n v="20"/>
    <s v="Algeria, France"/>
    <s v="France"/>
    <s v="Alfortville"/>
    <m/>
    <s v="-"/>
    <s v="AM"/>
    <x v="3"/>
    <x v="2"/>
    <s v="AM"/>
    <s v=""/>
    <x v="8"/>
    <s v="Val-de-Marne"/>
    <x v="1"/>
  </r>
  <r>
    <s v=""/>
    <s v="Rayan Jabou"/>
    <s v="Central Midfield"/>
    <s v="Feb 17, 2003 "/>
    <n v="21"/>
    <s v="France, Tunisia"/>
    <s v="France"/>
    <s v="Ivry-sur-Seine"/>
    <n v="1.71"/>
    <s v="-"/>
    <s v="DM"/>
    <x v="0"/>
    <x v="36"/>
    <s v="DM"/>
    <s v=""/>
    <x v="8"/>
    <s v="Val-de-Marne"/>
    <x v="0"/>
  </r>
  <r>
    <s v=""/>
    <s v="Hamza Benaddi"/>
    <s v="Central Midfield"/>
    <s v="Jun 3, 2003 "/>
    <n v="20"/>
    <s v="France, Morocco"/>
    <s v="France"/>
    <s v="Pontoise"/>
    <m/>
    <s v="-"/>
    <s v="DM   RM"/>
    <x v="0"/>
    <x v="12"/>
    <s v="DM"/>
    <s v="RM"/>
    <x v="8"/>
    <s v="Val-d'Oise"/>
    <x v="0"/>
  </r>
  <r>
    <s v=""/>
    <s v="Walim Lgharbi"/>
    <s v="Central Midfield"/>
    <s v="Jan 25, 2003 "/>
    <n v="21"/>
    <s v="France, Morocco"/>
    <s v="France"/>
    <s v="Angers"/>
    <m/>
    <s v="-"/>
    <s v="DM   AM"/>
    <x v="0"/>
    <x v="12"/>
    <s v="DM"/>
    <s v="AM"/>
    <x v="1"/>
    <s v="Maine-et-Loire"/>
    <x v="0"/>
  </r>
  <r>
    <n v="22"/>
    <s v="Khalil Fayad"/>
    <s v="Central Midfield"/>
    <s v="Jun 9, 2004 "/>
    <n v="19"/>
    <s v="France, Morocco"/>
    <s v="France"/>
    <s v="Montpellier"/>
    <n v="1.72"/>
    <s v="€5.00m"/>
    <s v="DM   AM"/>
    <x v="0"/>
    <x v="12"/>
    <s v="DM"/>
    <s v="AM"/>
    <x v="6"/>
    <s v="Hérault"/>
    <x v="0"/>
  </r>
  <r>
    <n v="84"/>
    <s v="Mohamed El Arouch"/>
    <s v="Central Midfield"/>
    <s v="Apr 6, 2004 "/>
    <n v="19"/>
    <s v="France, Morocco"/>
    <s v="France"/>
    <s v="Orange"/>
    <n v="1.66"/>
    <s v="€2.00m"/>
    <s v="AM   DM"/>
    <x v="0"/>
    <x v="12"/>
    <s v="AM"/>
    <s v="DM"/>
    <x v="11"/>
    <s v="Vaucluse"/>
    <x v="0"/>
  </r>
  <r>
    <n v="34"/>
    <s v="Joseph Nduquidi"/>
    <s v="Central Midfield"/>
    <s v="Oct 25, 2004 "/>
    <n v="19"/>
    <s v="France, Angola"/>
    <s v="France"/>
    <s v="Metz"/>
    <n v="1.87"/>
    <s v="€700k"/>
    <s v=""/>
    <x v="0"/>
    <x v="44"/>
    <s v=""/>
    <s v=""/>
    <x v="10"/>
    <s v="Moselle"/>
    <x v="0"/>
  </r>
  <r>
    <n v="34"/>
    <s v="Allan Ackra"/>
    <s v="Central Midfield"/>
    <s v="Feb 21, 2004 "/>
    <n v="20"/>
    <s v="France, Ivory Coast"/>
    <s v="France"/>
    <s v="Paris"/>
    <n v="1.85"/>
    <s v="€450k"/>
    <s v="DM"/>
    <x v="0"/>
    <x v="27"/>
    <s v="DM"/>
    <s v=""/>
    <x v="8"/>
    <s v="Paris"/>
    <x v="0"/>
  </r>
  <r>
    <n v="17"/>
    <s v="Yanis Chahid"/>
    <s v="Central Midfield"/>
    <s v="Sep 18, 2004 "/>
    <n v="19"/>
    <s v="France, Morocco"/>
    <s v="France"/>
    <s v="Dole"/>
    <n v="1.65"/>
    <s v="€400k"/>
    <s v="DM"/>
    <x v="0"/>
    <x v="12"/>
    <s v="DM"/>
    <s v=""/>
    <x v="3"/>
    <s v="Jura"/>
    <x v="0"/>
  </r>
  <r>
    <n v="22"/>
    <s v="Mathias De Amorim"/>
    <s v="Central Midfield"/>
    <s v="Dec 10, 2004 "/>
    <n v="19"/>
    <s v="Portugal, France"/>
    <s v="France"/>
    <s v="Pessac"/>
    <m/>
    <s v="€200k"/>
    <s v=""/>
    <x v="2"/>
    <x v="2"/>
    <s v=""/>
    <s v=""/>
    <x v="12"/>
    <s v="Gironde"/>
    <x v="2"/>
  </r>
  <r>
    <n v="18"/>
    <s v="Oumar Ngom"/>
    <s v="Central Midfield"/>
    <s v="Mar 9, 2004 "/>
    <n v="19"/>
    <s v="Mauritania, France"/>
    <s v="France"/>
    <s v="Niort"/>
    <n v="1.84"/>
    <s v="€150k"/>
    <s v=""/>
    <x v="48"/>
    <x v="2"/>
    <s v=""/>
    <s v=""/>
    <x v="12"/>
    <s v="Deux-Sèvres"/>
    <x v="1"/>
  </r>
  <r>
    <s v=""/>
    <s v="Loïs Martins"/>
    <s v="Central Midfield"/>
    <s v="Feb 9, 2004 "/>
    <n v="20"/>
    <s v="Portugal, France"/>
    <s v="France"/>
    <s v="Vannes"/>
    <n v="1.76"/>
    <s v="€50k"/>
    <s v="AM   SS"/>
    <x v="2"/>
    <x v="2"/>
    <s v="AM"/>
    <s v="SS"/>
    <x v="4"/>
    <s v="Morbihan"/>
    <x v="2"/>
  </r>
  <r>
    <n v="2"/>
    <s v="İlhan Doğanay"/>
    <s v="Central Midfield"/>
    <s v="Feb 6, 2004 "/>
    <n v="20"/>
    <s v="Türkiye, France"/>
    <s v="France"/>
    <s v="Saint Priest"/>
    <m/>
    <s v="€10k"/>
    <s v="DM"/>
    <x v="6"/>
    <x v="2"/>
    <s v="DM"/>
    <s v=""/>
    <x v="2"/>
    <s v=""/>
    <x v="4"/>
  </r>
  <r>
    <s v=""/>
    <s v="Numan Abdullah Özçakal"/>
    <s v="Central Midfield"/>
    <s v="May 22, 2004 "/>
    <n v="19"/>
    <s v="Türkiye"/>
    <s v="France"/>
    <s v="Strassburg"/>
    <m/>
    <s v="-"/>
    <s v=""/>
    <x v="6"/>
    <x v="0"/>
    <s v=""/>
    <s v=""/>
    <x v="2"/>
    <s v=""/>
    <x v="4"/>
  </r>
  <r>
    <s v=""/>
    <s v="Alexis Casadei"/>
    <s v="Central Midfield"/>
    <s v="Dec 23, 2004 "/>
    <n v="19"/>
    <s v="France, Serbia"/>
    <s v="France"/>
    <s v="Mulhouse"/>
    <m/>
    <s v="-"/>
    <s v="DM   AM"/>
    <x v="0"/>
    <x v="20"/>
    <s v="DM"/>
    <s v="AM"/>
    <x v="10"/>
    <s v="Haut-Rhin"/>
    <x v="0"/>
  </r>
  <r>
    <s v=""/>
    <s v="Simon Le Bras"/>
    <s v="Central Midfield"/>
    <s v="Jan 21, 2004 "/>
    <n v="20"/>
    <s v="France"/>
    <s v="France"/>
    <s v="Brest"/>
    <n v="1.75"/>
    <s v="-"/>
    <s v="AM"/>
    <x v="0"/>
    <x v="0"/>
    <s v="AM"/>
    <s v=""/>
    <x v="4"/>
    <s v="Finistère"/>
    <x v="0"/>
  </r>
  <r>
    <n v="14"/>
    <s v="Gino Caoki"/>
    <s v="Central Midfield"/>
    <s v="Jul 17, 2004 "/>
    <n v="19"/>
    <s v="France, Italy"/>
    <s v="France"/>
    <s v="Saint-Herblain"/>
    <m/>
    <s v="-"/>
    <s v="AM   DM"/>
    <x v="0"/>
    <x v="1"/>
    <s v="AM"/>
    <s v="DM"/>
    <x v="1"/>
    <s v="Loire-Atlantique"/>
    <x v="0"/>
  </r>
  <r>
    <n v="37"/>
    <s v="Edan Diop"/>
    <s v="Central Midfield"/>
    <s v="Aug 28, 2004 "/>
    <n v="19"/>
    <s v="France, Senegal"/>
    <s v="France"/>
    <s v="Tours"/>
    <n v="1.73"/>
    <s v="€2.00m"/>
    <s v="RB"/>
    <x v="0"/>
    <x v="9"/>
    <s v="RB"/>
    <s v=""/>
    <x v="14"/>
    <s v="Indre-et-Loire"/>
    <x v="0"/>
  </r>
  <r>
    <n v="44"/>
    <s v="Ayman Kari"/>
    <s v="Central Midfield"/>
    <s v="Nov 19, 2004 "/>
    <n v="19"/>
    <s v="France, Comoros"/>
    <s v="France"/>
    <s v="Ivry-sur-Seine"/>
    <n v="1.76"/>
    <s v="€900k"/>
    <s v="DM"/>
    <x v="0"/>
    <x v="29"/>
    <s v="DM"/>
    <s v=""/>
    <x v="8"/>
    <s v="Val-de-Marne"/>
    <x v="0"/>
  </r>
  <r>
    <s v=""/>
    <s v="Chaïm El Djebali"/>
    <s v="Central Midfield"/>
    <s v="Feb 7, 2004 "/>
    <n v="20"/>
    <s v="Tunisia, France"/>
    <s v="France"/>
    <s v="Decines-Charpieu"/>
    <n v="1.7"/>
    <s v="€500k"/>
    <s v=""/>
    <x v="21"/>
    <x v="2"/>
    <s v=""/>
    <s v=""/>
    <x v="5"/>
    <s v="Rhône"/>
    <x v="1"/>
  </r>
  <r>
    <n v="19"/>
    <s v="Derek Mazou-Sacko"/>
    <s v="Central Midfield"/>
    <s v="Oct 6, 2004 "/>
    <n v="19"/>
    <s v="France, Central African Republic"/>
    <s v="France"/>
    <s v="Stains"/>
    <n v="1.75"/>
    <s v="€400k"/>
    <s v="DM"/>
    <x v="0"/>
    <x v="55"/>
    <s v="DM"/>
    <s v=""/>
    <x v="8"/>
    <s v="Seine-Saint-Denis"/>
    <x v="0"/>
  </r>
  <r>
    <s v=""/>
    <s v="Lenny Pirringuel"/>
    <s v="Central Midfield"/>
    <s v="Mar 2, 2004 "/>
    <n v="20"/>
    <s v="France, Benin"/>
    <s v="France"/>
    <s v="Talence"/>
    <n v="1.7"/>
    <s v="€300k"/>
    <s v="DM   AM"/>
    <x v="0"/>
    <x v="21"/>
    <s v="DM"/>
    <s v="AM"/>
    <x v="12"/>
    <s v="Gironde"/>
    <x v="0"/>
  </r>
  <r>
    <n v="8"/>
    <s v="Nathan Buayi-Kiala"/>
    <s v="Central Midfield"/>
    <s v="Feb 29, 2004 "/>
    <n v="20"/>
    <s v="France, DR Congo"/>
    <s v="France"/>
    <s v="Lille"/>
    <m/>
    <s v="€200k"/>
    <s v=""/>
    <x v="0"/>
    <x v="28"/>
    <s v=""/>
    <s v=""/>
    <x v="9"/>
    <s v="Nord"/>
    <x v="0"/>
  </r>
  <r>
    <n v="16"/>
    <s v="Alex Lebarbier"/>
    <s v="Central Midfield"/>
    <s v="Aug 23, 2004 "/>
    <n v="19"/>
    <s v="France"/>
    <s v="France"/>
    <s v="Paris"/>
    <m/>
    <s v="€50k"/>
    <s v=""/>
    <x v="0"/>
    <x v="0"/>
    <s v=""/>
    <s v=""/>
    <x v="8"/>
    <s v="Paris"/>
    <x v="0"/>
  </r>
  <r>
    <s v=""/>
    <s v="Dorian Fanni"/>
    <s v="Central Midfield"/>
    <s v="May 17, 2004 "/>
    <n v="19"/>
    <s v="France, Benin"/>
    <s v="France"/>
    <s v="Martigues"/>
    <n v="1.85"/>
    <s v="€25k"/>
    <s v="DM   CB"/>
    <x v="0"/>
    <x v="21"/>
    <s v="DM"/>
    <s v="CB"/>
    <x v="11"/>
    <s v="Bouches-du-Rhône"/>
    <x v="0"/>
  </r>
  <r>
    <s v=""/>
    <s v="Abdelakram Touidj"/>
    <s v="Central Midfield"/>
    <s v="Jul 17, 2004 "/>
    <n v="19"/>
    <s v="France"/>
    <s v="France"/>
    <s v="Montpellier"/>
    <m/>
    <s v="-"/>
    <s v=""/>
    <x v="0"/>
    <x v="0"/>
    <s v=""/>
    <s v=""/>
    <x v="6"/>
    <s v="Hérault"/>
    <x v="0"/>
  </r>
  <r>
    <n v="20"/>
    <s v="M'Paly Sacko"/>
    <s v="Central Midfield"/>
    <s v="Jan 3, 2004 "/>
    <n v="20"/>
    <s v="France, Mali"/>
    <s v="France"/>
    <s v="Paris"/>
    <m/>
    <s v="-"/>
    <s v=""/>
    <x v="0"/>
    <x v="3"/>
    <s v=""/>
    <s v=""/>
    <x v="8"/>
    <s v="Paris"/>
    <x v="0"/>
  </r>
  <r>
    <s v=""/>
    <s v="Thomas Longué N'sombé"/>
    <s v="Central Midfield"/>
    <s v="Feb 9, 2004 "/>
    <n v="20"/>
    <s v="France, Cameroon"/>
    <s v="France"/>
    <s v="Colombes"/>
    <n v="1.78"/>
    <s v="-"/>
    <s v="DM"/>
    <x v="0"/>
    <x v="23"/>
    <s v="DM"/>
    <s v=""/>
    <x v="8"/>
    <s v="Hauts-de-Seine"/>
    <x v="0"/>
  </r>
  <r>
    <s v=""/>
    <s v="Yacou Traore"/>
    <s v="Central Midfield"/>
    <s v="Nov 3, 2004 "/>
    <n v="19"/>
    <s v="England, Mali"/>
    <s v="France"/>
    <s v="Paris"/>
    <m/>
    <s v="-"/>
    <s v=""/>
    <x v="62"/>
    <x v="3"/>
    <s v=""/>
    <s v=""/>
    <x v="8"/>
    <s v="Paris"/>
    <x v="2"/>
  </r>
  <r>
    <s v=""/>
    <s v="Yann Weishaupt"/>
    <s v="Central Midfield"/>
    <s v="Jan 2, 2004 "/>
    <n v="20"/>
    <s v="France"/>
    <s v="France"/>
    <s v="Paris"/>
    <n v="1.87"/>
    <s v="-"/>
    <s v="AM   LW"/>
    <x v="0"/>
    <x v="0"/>
    <s v="AM"/>
    <s v="LW"/>
    <x v="8"/>
    <s v="Paris"/>
    <x v="0"/>
  </r>
  <r>
    <s v=""/>
    <s v="Malek Adrar"/>
    <s v="Central Midfield"/>
    <s v="Jul 27, 2004 "/>
    <n v="19"/>
    <s v="France, Morocco"/>
    <s v="France"/>
    <s v="Alfortville"/>
    <n v="1.87"/>
    <s v="-"/>
    <s v="AM   DM"/>
    <x v="0"/>
    <x v="12"/>
    <s v="AM"/>
    <s v="DM"/>
    <x v="8"/>
    <s v="Val-de-Marne"/>
    <x v="0"/>
  </r>
  <r>
    <s v=""/>
    <s v="Frédéric Loki"/>
    <s v="Central Midfield"/>
    <s v="Jun 16, 2004 "/>
    <n v="19"/>
    <s v="France, Congo"/>
    <s v="France"/>
    <s v="Orleans"/>
    <n v="1.9"/>
    <s v="-"/>
    <s v="DM   CB"/>
    <x v="0"/>
    <x v="37"/>
    <s v="DM"/>
    <s v="CB"/>
    <x v="14"/>
    <s v="Loiret"/>
    <x v="0"/>
  </r>
  <r>
    <s v=""/>
    <s v="Luca Ginevrino"/>
    <s v="Central Midfield"/>
    <s v="May 21, 2004 "/>
    <n v="19"/>
    <s v="France, Italy"/>
    <s v="France"/>
    <s v="Oissery"/>
    <m/>
    <s v="-"/>
    <s v=""/>
    <x v="0"/>
    <x v="1"/>
    <s v=""/>
    <s v=""/>
    <x v="8"/>
    <s v="Seine-et-Marne"/>
    <x v="0"/>
  </r>
  <r>
    <s v=""/>
    <s v="Mamadou Coulibaly"/>
    <s v="Central Midfield"/>
    <s v="Apr 21, 2004 "/>
    <n v="19"/>
    <s v="France"/>
    <s v="France"/>
    <s v="Paris"/>
    <m/>
    <s v="-"/>
    <s v="DM"/>
    <x v="0"/>
    <x v="0"/>
    <s v="DM"/>
    <s v=""/>
    <x v="8"/>
    <s v="Paris"/>
    <x v="0"/>
  </r>
  <r>
    <n v="34"/>
    <s v="Mahamadou Diawara"/>
    <s v="Central Midfield"/>
    <s v="Feb 17, 2005 "/>
    <n v="19"/>
    <s v="France, Mali"/>
    <s v="France"/>
    <s v="Longjumeau"/>
    <n v="1.87"/>
    <s v="€3.00m"/>
    <s v=""/>
    <x v="0"/>
    <x v="3"/>
    <s v=""/>
    <s v=""/>
    <x v="8"/>
    <s v="Essonne"/>
    <x v="0"/>
  </r>
  <r>
    <s v=""/>
    <s v="Kais Chedli"/>
    <s v="Central Midfield"/>
    <s v="Sep 16, 2005 "/>
    <n v="18"/>
    <s v="France, Tunisia"/>
    <s v="France"/>
    <s v="Saint-Etienne"/>
    <m/>
    <s v="-"/>
    <s v=""/>
    <x v="0"/>
    <x v="36"/>
    <s v=""/>
    <s v=""/>
    <x v="5"/>
    <s v="Loire"/>
    <x v="0"/>
  </r>
  <r>
    <s v=""/>
    <s v="Andrei Ciobanu"/>
    <s v="Central Midfield"/>
    <s v="Dec 9, 2005 "/>
    <n v="18"/>
    <s v="Romania, France"/>
    <s v="France"/>
    <s v="Creteil"/>
    <m/>
    <s v="-"/>
    <s v="AM"/>
    <x v="68"/>
    <x v="2"/>
    <s v="AM"/>
    <s v=""/>
    <x v="8"/>
    <s v="Val-de-Marne"/>
    <x v="2"/>
  </r>
  <r>
    <s v=""/>
    <s v="Ilyes Lim"/>
    <s v="Central Midfield"/>
    <s v="Jan 15, 2005 "/>
    <n v="19"/>
    <s v="France, Morocco"/>
    <s v="France"/>
    <s v=""/>
    <m/>
    <s v="-"/>
    <s v="DM"/>
    <x v="0"/>
    <x v="12"/>
    <s v="DM"/>
    <s v=""/>
    <x v="2"/>
    <s v=""/>
    <x v="0"/>
  </r>
  <r>
    <s v=""/>
    <s v="Samir El Mourabet"/>
    <s v="Central Midfield"/>
    <s v="Oct 6, 2005 "/>
    <n v="18"/>
    <s v="Morocco, France"/>
    <s v="France"/>
    <s v="Strasbourg"/>
    <m/>
    <s v="-"/>
    <s v="AM   LW"/>
    <x v="1"/>
    <x v="2"/>
    <s v="AM"/>
    <s v="LW"/>
    <x v="10"/>
    <s v="Bas-Rhin"/>
    <x v="1"/>
  </r>
  <r>
    <s v=""/>
    <s v="Pablo Soules"/>
    <s v="Central Midfield"/>
    <s v="Nov 30, 2005 "/>
    <n v="18"/>
    <s v="France"/>
    <s v="France"/>
    <s v="Toulouse"/>
    <n v="1.72"/>
    <s v="-"/>
    <s v=""/>
    <x v="0"/>
    <x v="0"/>
    <s v=""/>
    <s v=""/>
    <x v="6"/>
    <s v="Haute-Garonne"/>
    <x v="0"/>
  </r>
  <r>
    <s v=""/>
    <s v="Alvin Krizoua"/>
    <s v="Central Midfield"/>
    <s v="Aug 25, 2005 "/>
    <n v="18"/>
    <s v="France, Ivory Coast"/>
    <s v="France"/>
    <s v="Creteil"/>
    <n v="1.87"/>
    <s v="-"/>
    <s v=""/>
    <x v="0"/>
    <x v="27"/>
    <s v=""/>
    <s v=""/>
    <x v="8"/>
    <s v="Val-de-Marne"/>
    <x v="0"/>
  </r>
  <r>
    <s v=""/>
    <s v="Dehmaine Assoumani"/>
    <s v="Central Midfield"/>
    <s v="Apr 17, 2005 "/>
    <n v="18"/>
    <s v="France, Comoros"/>
    <s v="France"/>
    <s v="Drancy"/>
    <n v="1.81"/>
    <s v="-"/>
    <s v="AM"/>
    <x v="0"/>
    <x v="29"/>
    <s v="AM"/>
    <s v=""/>
    <x v="8"/>
    <s v="Seine-Saint-Denis"/>
    <x v="0"/>
  </r>
  <r>
    <s v=""/>
    <s v="Ilyes Benlebsir"/>
    <s v="Central Midfield"/>
    <s v="Jan 11, 2005 "/>
    <n v="19"/>
    <s v="France, Algeria"/>
    <s v="France"/>
    <s v="Le Havre"/>
    <n v="1.82"/>
    <s v="-"/>
    <s v="LW   RW"/>
    <x v="0"/>
    <x v="14"/>
    <s v="LW"/>
    <s v="RW"/>
    <x v="7"/>
    <s v="Seine-Maritime"/>
    <x v="0"/>
  </r>
  <r>
    <n v="67"/>
    <s v="Naïm Byar"/>
    <s v="Central Midfield"/>
    <s v="Feb 23, 2005 "/>
    <n v="19"/>
    <s v="Morocco, France"/>
    <s v="France"/>
    <s v="Reims"/>
    <n v="1.82"/>
    <s v="-"/>
    <s v="RM   RW"/>
    <x v="1"/>
    <x v="2"/>
    <s v="RM"/>
    <s v="RW"/>
    <x v="10"/>
    <s v="Marne"/>
    <x v="1"/>
  </r>
  <r>
    <s v=""/>
    <s v="Kevyn Adèle"/>
    <s v="Central Midfield"/>
    <s v="Apr 12, 2005 "/>
    <n v="18"/>
    <s v="France, Guadeloupe"/>
    <s v="France"/>
    <s v="Pontoise"/>
    <m/>
    <s v="-"/>
    <s v="DM"/>
    <x v="0"/>
    <x v="46"/>
    <s v="DM"/>
    <s v=""/>
    <x v="8"/>
    <s v="Val-d'Oise"/>
    <x v="0"/>
  </r>
  <r>
    <s v=""/>
    <s v="Stefan Dzodic"/>
    <s v="Central Midfield"/>
    <s v="Mar 15, 2005 "/>
    <n v="18"/>
    <s v="Serbia, France"/>
    <s v="France"/>
    <s v="Montpellier"/>
    <n v="1.9"/>
    <s v="-"/>
    <s v="DM"/>
    <x v="54"/>
    <x v="2"/>
    <s v="DM"/>
    <s v=""/>
    <x v="6"/>
    <s v="Hérault"/>
    <x v="2"/>
  </r>
  <r>
    <s v=""/>
    <s v="Abdoulaye Sow"/>
    <s v="Central Midfield"/>
    <s v="Apr 3, 2005 "/>
    <n v="18"/>
    <s v="Guinea, France"/>
    <s v="France"/>
    <s v="Paris"/>
    <n v="1.73"/>
    <s v="-"/>
    <s v=""/>
    <x v="42"/>
    <x v="2"/>
    <s v=""/>
    <s v=""/>
    <x v="8"/>
    <s v="Paris"/>
    <x v="1"/>
  </r>
  <r>
    <s v=""/>
    <s v="Noah Lahmadi"/>
    <s v="Central Midfield"/>
    <s v="Jan 5, 2005 "/>
    <n v="19"/>
    <s v="France, Algeria"/>
    <s v="France"/>
    <s v=""/>
    <m/>
    <s v="€100k"/>
    <s v="DM"/>
    <x v="0"/>
    <x v="14"/>
    <s v="DM"/>
    <s v=""/>
    <x v="2"/>
    <s v=""/>
    <x v="0"/>
  </r>
  <r>
    <s v=""/>
    <s v="Abdel-Amine Tran"/>
    <s v="Central Midfield"/>
    <s v="Nov 21, 2005 "/>
    <n v="18"/>
    <s v="France, Algeria"/>
    <s v="France"/>
    <s v="Nogent-sur-Marne"/>
    <m/>
    <s v="-"/>
    <s v="DM   AM"/>
    <x v="0"/>
    <x v="14"/>
    <s v="DM"/>
    <s v="AM"/>
    <x v="8"/>
    <s v="Val-de-Marne"/>
    <x v="0"/>
  </r>
  <r>
    <n v="18"/>
    <s v="Benjamin Idaro"/>
    <s v="Central Midfield"/>
    <s v="Jan 26, 2005 "/>
    <n v="19"/>
    <s v="France"/>
    <s v="France"/>
    <s v="Bordeaux"/>
    <m/>
    <s v="-"/>
    <s v=""/>
    <x v="0"/>
    <x v="0"/>
    <s v=""/>
    <s v=""/>
    <x v="12"/>
    <s v="Gironde"/>
    <x v="0"/>
  </r>
  <r>
    <s v=""/>
    <s v="Florian Dewaele"/>
    <s v="Central Midfield"/>
    <s v="Feb 25, 2005 "/>
    <n v="19"/>
    <s v="France"/>
    <s v="France"/>
    <s v="Lille"/>
    <m/>
    <s v="-"/>
    <s v=""/>
    <x v="0"/>
    <x v="0"/>
    <s v=""/>
    <s v=""/>
    <x v="9"/>
    <s v="Nord"/>
    <x v="0"/>
  </r>
  <r>
    <s v=""/>
    <s v="Antonin Melis"/>
    <s v="Central Midfield"/>
    <s v="May 13, 2005 "/>
    <n v="18"/>
    <s v="France, Italy"/>
    <s v="France"/>
    <s v="Forbach"/>
    <m/>
    <s v="-"/>
    <s v="DM"/>
    <x v="0"/>
    <x v="1"/>
    <s v="DM"/>
    <s v=""/>
    <x v="10"/>
    <s v="Moselle"/>
    <x v="0"/>
  </r>
  <r>
    <s v=""/>
    <s v="Jebryl Sahraoui"/>
    <s v="Central Midfield"/>
    <s v="Feb 4, 2005 "/>
    <n v="19"/>
    <s v="Algeria, France"/>
    <s v="France"/>
    <s v="Marseille"/>
    <m/>
    <s v="-"/>
    <s v=""/>
    <x v="3"/>
    <x v="2"/>
    <s v=""/>
    <s v=""/>
    <x v="11"/>
    <s v="Bouches-du-Rhône"/>
    <x v="1"/>
  </r>
  <r>
    <n v="8"/>
    <s v="Paolo Limon"/>
    <s v="Central Midfield"/>
    <s v="Dec 5, 2005 "/>
    <n v="18"/>
    <s v="France"/>
    <s v="France"/>
    <s v="Saint-Brieuc"/>
    <n v="1.84"/>
    <s v="-"/>
    <s v="DM"/>
    <x v="0"/>
    <x v="0"/>
    <s v="DM"/>
    <s v=""/>
    <x v="4"/>
    <s v="Côtes-d'Armor"/>
    <x v="0"/>
  </r>
  <r>
    <s v=""/>
    <s v="Zizou Guy"/>
    <s v="Central Midfield"/>
    <s v="Jun 30, 2005 "/>
    <n v="18"/>
    <s v="Madagascar, France"/>
    <s v="France"/>
    <s v="Troyes"/>
    <n v="1.75"/>
    <s v="-"/>
    <s v="AM"/>
    <x v="25"/>
    <x v="2"/>
    <s v="AM"/>
    <s v=""/>
    <x v="10"/>
    <s v="Aube"/>
    <x v="1"/>
  </r>
  <r>
    <s v=""/>
    <s v="Antonin Marsin"/>
    <s v="Central Midfield"/>
    <s v="Mar 29, 2005 "/>
    <n v="18"/>
    <s v="France, Guadeloupe"/>
    <s v="France"/>
    <s v="Lyon"/>
    <n v="1.8"/>
    <s v="-"/>
    <s v="RB   CB"/>
    <x v="0"/>
    <x v="46"/>
    <s v="RB"/>
    <s v="CB"/>
    <x v="5"/>
    <s v="Rhône"/>
    <x v="0"/>
  </r>
  <r>
    <s v=""/>
    <s v="Louis Valentin Aboua"/>
    <s v="Central Midfield"/>
    <s v="Mar 2, 2005 "/>
    <n v="19"/>
    <s v="France, Ivory Coast"/>
    <s v="France"/>
    <s v="Schiltigheim"/>
    <n v="1.83"/>
    <s v="-"/>
    <s v="DM"/>
    <x v="0"/>
    <x v="27"/>
    <s v="DM"/>
    <s v=""/>
    <x v="10"/>
    <s v="Bas-Rhin"/>
    <x v="0"/>
  </r>
  <r>
    <n v="90"/>
    <s v="Adam Gueddar"/>
    <s v="Central Midfield"/>
    <s v="Jun 1, 2005 "/>
    <n v="18"/>
    <s v="Morocco, France"/>
    <s v="France"/>
    <s v="Caen"/>
    <m/>
    <s v="-"/>
    <s v="AM"/>
    <x v="1"/>
    <x v="2"/>
    <s v="AM"/>
    <s v=""/>
    <x v="7"/>
    <s v="Calvados"/>
    <x v="1"/>
  </r>
  <r>
    <s v=""/>
    <s v="Noa Yaguoubi"/>
    <s v="Central Midfield"/>
    <s v="Mar 2, 2005 "/>
    <n v="19"/>
    <s v="France, Algeria"/>
    <s v="France"/>
    <s v="Avignon"/>
    <n v="1.69"/>
    <s v="-"/>
    <s v="DM   AM"/>
    <x v="0"/>
    <x v="14"/>
    <s v="DM"/>
    <s v="AM"/>
    <x v="11"/>
    <s v="Vaucluse"/>
    <x v="0"/>
  </r>
  <r>
    <s v=""/>
    <s v="Yannick Gesan"/>
    <s v="Central Midfield"/>
    <s v="Jul 16, 2005 "/>
    <n v="18"/>
    <s v="France"/>
    <s v="France"/>
    <s v="Ivry-sur-Seine"/>
    <n v="1.85"/>
    <s v="-"/>
    <s v=""/>
    <x v="0"/>
    <x v="0"/>
    <s v=""/>
    <s v=""/>
    <x v="8"/>
    <s v="Val-de-Marne"/>
    <x v="0"/>
  </r>
  <r>
    <n v="39"/>
    <s v="Ugosinho"/>
    <s v="Central Midfield"/>
    <s v="Feb 18, 2005 "/>
    <n v="19"/>
    <s v="Portugal, France"/>
    <s v="France"/>
    <s v="Grenoble"/>
    <n v="1.77"/>
    <s v="-"/>
    <s v="RM   LM"/>
    <x v="2"/>
    <x v="2"/>
    <s v="RM"/>
    <s v="LM"/>
    <x v="5"/>
    <s v="Isère"/>
    <x v="2"/>
  </r>
  <r>
    <s v=""/>
    <s v="Loïc Ghili"/>
    <s v="Right Midfield"/>
    <s v="Nov 10, 1985 "/>
    <m/>
    <s v="France, Algeria"/>
    <s v="France"/>
    <s v="Valenciennes"/>
    <n v="1.79"/>
    <s v="-"/>
    <s v="AM"/>
    <x v="0"/>
    <x v="14"/>
    <s v="AM"/>
    <s v=""/>
    <x v="9"/>
    <s v="Nord"/>
    <x v="0"/>
  </r>
  <r>
    <s v=""/>
    <s v="Abdelhak Maddi"/>
    <s v="Right Midfield"/>
    <s v="Sep 2, 1985 "/>
    <m/>
    <s v="France"/>
    <s v="France"/>
    <s v="Forbach"/>
    <m/>
    <s v="-"/>
    <s v="AM"/>
    <x v="0"/>
    <x v="0"/>
    <s v="AM"/>
    <s v=""/>
    <x v="10"/>
    <s v="Moselle"/>
    <x v="0"/>
  </r>
  <r>
    <s v=""/>
    <s v="Rommy Boco"/>
    <s v="Right Midfield"/>
    <s v="Jul 8, 1985 "/>
    <m/>
    <s v="Benin, France"/>
    <s v="France"/>
    <s v="Bernay"/>
    <n v="1.78"/>
    <s v="-"/>
    <s v="LM   AM"/>
    <x v="4"/>
    <x v="2"/>
    <s v="LM"/>
    <s v="AM"/>
    <x v="7"/>
    <s v="Eure"/>
    <x v="1"/>
  </r>
  <r>
    <s v=""/>
    <s v="Matthieu Labbé"/>
    <s v="Right Midfield"/>
    <s v="Jan 26, 1985 "/>
    <m/>
    <s v="France"/>
    <s v="France"/>
    <s v="Boulogne-sur-Mer"/>
    <n v="1.81"/>
    <s v="-"/>
    <s v=""/>
    <x v="0"/>
    <x v="0"/>
    <s v=""/>
    <s v=""/>
    <x v="9"/>
    <s v="Pas-de-Calais"/>
    <x v="0"/>
  </r>
  <r>
    <s v=""/>
    <s v="Morgan Amalfitano"/>
    <s v="Right Midfield"/>
    <s v="Mar 20, 1985 "/>
    <m/>
    <s v="France, Italy"/>
    <s v="France"/>
    <s v="Nizza"/>
    <n v="1.78"/>
    <s v="-"/>
    <s v="CM   RW"/>
    <x v="0"/>
    <x v="1"/>
    <s v="CM"/>
    <s v="RW"/>
    <x v="2"/>
    <s v=""/>
    <x v="0"/>
  </r>
  <r>
    <s v=""/>
    <s v="Cyril Dalmat"/>
    <s v="Right Midfield"/>
    <s v="Oct 3, 1986 "/>
    <m/>
    <s v="France, Martinique"/>
    <s v="France"/>
    <s v="Tours"/>
    <n v="1.74"/>
    <s v="-"/>
    <s v=""/>
    <x v="0"/>
    <x v="7"/>
    <s v=""/>
    <s v=""/>
    <x v="14"/>
    <s v="Indre-et-Loire"/>
    <x v="0"/>
  </r>
  <r>
    <s v=""/>
    <s v="Khaled Gourmi"/>
    <s v="Right Midfield"/>
    <s v="Apr 18, 1986 "/>
    <m/>
    <s v="Algeria, France"/>
    <s v="France"/>
    <s v="Paris"/>
    <n v="1.74"/>
    <s v="-"/>
    <s v="LM   AM"/>
    <x v="3"/>
    <x v="2"/>
    <s v="LM"/>
    <s v="AM"/>
    <x v="8"/>
    <s v="Paris"/>
    <x v="1"/>
  </r>
  <r>
    <s v=""/>
    <s v="Geoffrey Tréand"/>
    <s v="Right Midfield"/>
    <s v="Jan 16, 1986 "/>
    <m/>
    <s v="France"/>
    <s v="France"/>
    <s v="Annemasse"/>
    <n v="1.78"/>
    <s v="-"/>
    <s v="LM   AM"/>
    <x v="0"/>
    <x v="0"/>
    <s v="LM"/>
    <s v="AM"/>
    <x v="5"/>
    <s v="Haute-Savoie"/>
    <x v="0"/>
  </r>
  <r>
    <s v=""/>
    <s v="Julien Chendri"/>
    <s v="Right Midfield"/>
    <s v="Aug 10, 1986 "/>
    <m/>
    <s v="France"/>
    <s v="France"/>
    <s v="Villecrsnes"/>
    <n v="1.7"/>
    <s v="-"/>
    <s v=""/>
    <x v="0"/>
    <x v="0"/>
    <s v=""/>
    <s v=""/>
    <x v="2"/>
    <s v=""/>
    <x v="0"/>
  </r>
  <r>
    <s v=""/>
    <s v="Marian Bănuță"/>
    <s v="Right Midfield"/>
    <s v="Aug 13, 1986 "/>
    <m/>
    <s v="Romania, France"/>
    <s v="France"/>
    <s v="Toulouse"/>
    <n v="1.75"/>
    <s v="-"/>
    <s v=""/>
    <x v="68"/>
    <x v="2"/>
    <s v=""/>
    <s v=""/>
    <x v="6"/>
    <s v="Haute-Garonne"/>
    <x v="2"/>
  </r>
  <r>
    <s v=""/>
    <s v="Hervé Reigner"/>
    <s v="Right Midfield"/>
    <s v="Mar 28, 1987 "/>
    <m/>
    <s v="France"/>
    <s v="France"/>
    <s v="Sarcelles"/>
    <n v="1.75"/>
    <s v="-"/>
    <s v=""/>
    <x v="0"/>
    <x v="0"/>
    <s v=""/>
    <s v=""/>
    <x v="8"/>
    <s v="Val-d'Oise"/>
    <x v="0"/>
  </r>
  <r>
    <s v=""/>
    <s v="Ismail Ugur"/>
    <s v="Right Midfield"/>
    <s v="Dec 18, 1987 "/>
    <m/>
    <s v="Türkiye, France"/>
    <s v="France"/>
    <s v="Saint-Claude"/>
    <n v="1.76"/>
    <s v="-"/>
    <s v="RW"/>
    <x v="6"/>
    <x v="2"/>
    <s v="RW"/>
    <s v=""/>
    <x v="3"/>
    <s v="Jura"/>
    <x v="4"/>
  </r>
  <r>
    <n v="24"/>
    <s v="Emmanuel Bourgaud"/>
    <s v="Right Midfield"/>
    <s v="Oct 25, 1987 "/>
    <m/>
    <s v="France"/>
    <s v="France"/>
    <s v="Corne"/>
    <n v="1.79"/>
    <s v="-"/>
    <s v="CM   LM"/>
    <x v="0"/>
    <x v="0"/>
    <s v="CM"/>
    <s v="LM"/>
    <x v="13"/>
    <n v="0"/>
    <x v="0"/>
  </r>
  <r>
    <s v=""/>
    <s v="Rachid Mourabit"/>
    <s v="Right Midfield"/>
    <s v="Aug 6, 1987 "/>
    <m/>
    <s v="France, Morocco"/>
    <s v="France"/>
    <s v="Lens"/>
    <n v="1.74"/>
    <s v="-"/>
    <s v="CM   DM"/>
    <x v="0"/>
    <x v="12"/>
    <s v="CM"/>
    <s v="DM"/>
    <x v="9"/>
    <s v="Pas-de-Calais"/>
    <x v="0"/>
  </r>
  <r>
    <s v=""/>
    <s v="Jérémy Acédo"/>
    <s v="Right Midfield"/>
    <s v="Sep 2, 1987 "/>
    <m/>
    <s v="France"/>
    <s v="France"/>
    <s v="Paray-le-Monial"/>
    <n v="1.85"/>
    <s v="-"/>
    <s v=""/>
    <x v="0"/>
    <x v="0"/>
    <s v=""/>
    <s v=""/>
    <x v="3"/>
    <s v="Saône-et-Loire"/>
    <x v="0"/>
  </r>
  <r>
    <n v="10"/>
    <s v="Romain Philippoteaux"/>
    <s v="Right Midfield"/>
    <s v="Mar 2, 1988 "/>
    <m/>
    <s v="France"/>
    <s v="France"/>
    <s v="Apt"/>
    <n v="1.7"/>
    <s v="€250k"/>
    <s v="RW   LW"/>
    <x v="0"/>
    <x v="0"/>
    <s v="RW"/>
    <s v="LW"/>
    <x v="11"/>
    <s v="Vaucluse"/>
    <x v="0"/>
  </r>
  <r>
    <s v=""/>
    <s v="Thibault Rivière"/>
    <s v="Right Midfield"/>
    <s v="Oct 22, 1988 "/>
    <m/>
    <s v="France"/>
    <s v="France"/>
    <s v="Cucq"/>
    <n v="1.74"/>
    <s v="-"/>
    <s v="RW   RB"/>
    <x v="0"/>
    <x v="0"/>
    <s v="RW"/>
    <s v="RB"/>
    <x v="9"/>
    <s v="Pas-de-Calais"/>
    <x v="0"/>
  </r>
  <r>
    <s v=""/>
    <s v="Romain Cornand"/>
    <s v="Right Midfield"/>
    <s v="Sep 26, 1988 "/>
    <m/>
    <s v="France"/>
    <s v="France"/>
    <s v="Saint-Priest"/>
    <n v="1.78"/>
    <s v="-"/>
    <s v=""/>
    <x v="0"/>
    <x v="0"/>
    <s v=""/>
    <s v=""/>
    <x v="5"/>
    <s v="Ardèche"/>
    <x v="0"/>
  </r>
  <r>
    <s v=""/>
    <s v="Jonathan Alazet"/>
    <s v="Right Midfield"/>
    <s v="Dec 22, 1988 "/>
    <m/>
    <s v="France"/>
    <s v="France"/>
    <s v="Toulouse"/>
    <n v="1.81"/>
    <s v="-"/>
    <s v=""/>
    <x v="0"/>
    <x v="0"/>
    <s v=""/>
    <s v=""/>
    <x v="6"/>
    <s v="Haute-Garonne"/>
    <x v="0"/>
  </r>
  <r>
    <s v=""/>
    <s v="Benjamin Mas"/>
    <s v="Right Midfield"/>
    <s v="Jun 26, 1988 "/>
    <m/>
    <s v="France"/>
    <s v="France"/>
    <s v="Montpellier"/>
    <n v="1.78"/>
    <s v="-"/>
    <s v="CF   RW"/>
    <x v="0"/>
    <x v="0"/>
    <s v="CF"/>
    <s v="RW"/>
    <x v="6"/>
    <s v="Hérault"/>
    <x v="0"/>
  </r>
  <r>
    <s v=""/>
    <s v="Kévin Diaz"/>
    <s v="Right Midfield"/>
    <s v="Aug 18, 1988 "/>
    <m/>
    <s v="France"/>
    <s v="France"/>
    <s v="Istres"/>
    <n v="1.74"/>
    <s v="-"/>
    <s v="LM   LW"/>
    <x v="0"/>
    <x v="0"/>
    <s v="LM"/>
    <s v="LW"/>
    <x v="11"/>
    <s v="Bouches-du-Rhône"/>
    <x v="0"/>
  </r>
  <r>
    <s v=""/>
    <s v="Romain Coquau"/>
    <s v="Right Midfield"/>
    <s v="Jun 22, 1989 "/>
    <m/>
    <s v="France"/>
    <s v="France"/>
    <s v="Saumur"/>
    <m/>
    <s v="-"/>
    <s v="RB   LM"/>
    <x v="0"/>
    <x v="0"/>
    <s v="RB"/>
    <s v="LM"/>
    <x v="1"/>
    <s v="Maine-et-Loire"/>
    <x v="0"/>
  </r>
  <r>
    <s v=""/>
    <s v="Pierre-Ange Rafalli"/>
    <s v="Right Midfield"/>
    <s v="May 4, 1989 "/>
    <m/>
    <s v="France"/>
    <s v="France"/>
    <s v="Bastia"/>
    <n v="1.77"/>
    <s v="-"/>
    <s v=""/>
    <x v="0"/>
    <x v="0"/>
    <s v=""/>
    <s v=""/>
    <x v="0"/>
    <s v="Haute-Corse"/>
    <x v="0"/>
  </r>
  <r>
    <n v="19"/>
    <s v="Yamin Amiri"/>
    <s v="Right Midfield"/>
    <s v="Oct 18, 1989 "/>
    <m/>
    <s v="France, Algeria"/>
    <s v="France"/>
    <s v="Marseilles"/>
    <m/>
    <s v="-"/>
    <s v=""/>
    <x v="0"/>
    <x v="14"/>
    <s v=""/>
    <s v=""/>
    <x v="2"/>
    <s v=""/>
    <x v="0"/>
  </r>
  <r>
    <s v=""/>
    <s v="Moussa Sao"/>
    <s v="Right Midfield"/>
    <s v="Oct 17, 1989 "/>
    <m/>
    <s v="France, Senegal"/>
    <s v="France"/>
    <s v="Fontenay-aux-Roses"/>
    <n v="1.86"/>
    <s v="-"/>
    <s v="CF   LM"/>
    <x v="0"/>
    <x v="9"/>
    <s v="CF"/>
    <s v="LM"/>
    <x v="8"/>
    <s v="Hauts-de-Seine"/>
    <x v="0"/>
  </r>
  <r>
    <s v=""/>
    <s v="Clément Fiche"/>
    <s v="Right Midfield"/>
    <s v="Oct 10, 1989 "/>
    <m/>
    <s v="France"/>
    <s v="France"/>
    <s v="Reims"/>
    <n v="1.75"/>
    <s v="-"/>
    <s v="CM"/>
    <x v="0"/>
    <x v="0"/>
    <s v="CM"/>
    <s v=""/>
    <x v="10"/>
    <s v="Marne"/>
    <x v="0"/>
  </r>
  <r>
    <s v=""/>
    <s v="Assane Camara"/>
    <s v="Right Midfield"/>
    <s v="Jun 22, 1989 "/>
    <m/>
    <s v="France, Senegal"/>
    <s v="France"/>
    <s v="Marseille"/>
    <n v="1.8"/>
    <s v="-"/>
    <s v="RB"/>
    <x v="0"/>
    <x v="9"/>
    <s v="RB"/>
    <s v=""/>
    <x v="11"/>
    <s v="Bouches-du-Rhône"/>
    <x v="0"/>
  </r>
  <r>
    <s v=""/>
    <s v="Sébastien Lecante"/>
    <s v="Right Midfield"/>
    <s v="Jul 25, 1989 "/>
    <m/>
    <s v="France"/>
    <s v="France"/>
    <s v="Thouars"/>
    <m/>
    <s v="-"/>
    <s v="RW"/>
    <x v="0"/>
    <x v="0"/>
    <s v="RW"/>
    <s v=""/>
    <x v="12"/>
    <s v="Deux-Sèvres"/>
    <x v="0"/>
  </r>
  <r>
    <s v=""/>
    <s v="Jules Marsaud"/>
    <s v="Right Midfield"/>
    <s v="Feb 2, 1989 "/>
    <m/>
    <s v="France"/>
    <s v="France"/>
    <s v="Angouleme"/>
    <n v="1.77"/>
    <s v="-"/>
    <s v=""/>
    <x v="0"/>
    <x v="0"/>
    <s v=""/>
    <s v=""/>
    <x v="2"/>
    <s v=""/>
    <x v="0"/>
  </r>
  <r>
    <n v="11"/>
    <s v="Jonathan Schmid"/>
    <s v="Right Midfield"/>
    <s v="Jun 22, 1990 "/>
    <m/>
    <s v="France"/>
    <s v="France"/>
    <s v="Strasbourg"/>
    <n v="1.79"/>
    <s v="€200k"/>
    <s v="RW   RB"/>
    <x v="0"/>
    <x v="0"/>
    <s v="RW"/>
    <s v="RB"/>
    <x v="10"/>
    <s v="Bas-Rhin"/>
    <x v="0"/>
  </r>
  <r>
    <s v=""/>
    <s v="Robin Théault"/>
    <s v="Right Midfield"/>
    <s v="Mar 12, 1990 "/>
    <m/>
    <s v="France"/>
    <s v="France"/>
    <s v="Caen"/>
    <n v="1.74"/>
    <s v="-"/>
    <s v="LB   RB"/>
    <x v="0"/>
    <x v="0"/>
    <s v="LB"/>
    <s v="RB"/>
    <x v="7"/>
    <s v="Calvados"/>
    <x v="0"/>
  </r>
  <r>
    <s v=""/>
    <s v="Sillémane Sene"/>
    <s v="Right Midfield"/>
    <s v="Aug 1, 1990 "/>
    <m/>
    <s v="France, Senegal"/>
    <s v="France"/>
    <s v="Le Havre"/>
    <n v="1.79"/>
    <s v="-"/>
    <s v="LM"/>
    <x v="0"/>
    <x v="9"/>
    <s v="LM"/>
    <s v=""/>
    <x v="7"/>
    <s v="Seine-Maritime"/>
    <x v="0"/>
  </r>
  <r>
    <s v=""/>
    <s v="Julien Bilong"/>
    <s v="Right Midfield"/>
    <s v="Mar 16, 1990 "/>
    <m/>
    <s v="France, Cameroon"/>
    <s v="France"/>
    <s v="Creteil"/>
    <n v="1.72"/>
    <s v="-"/>
    <s v="RW"/>
    <x v="0"/>
    <x v="23"/>
    <s v="RW"/>
    <s v=""/>
    <x v="8"/>
    <s v="Val-de-Marne"/>
    <x v="0"/>
  </r>
  <r>
    <s v=""/>
    <s v="Kamal Itrisso"/>
    <s v="Right Midfield"/>
    <s v="May 15, 1990 "/>
    <m/>
    <s v="France, Comoros"/>
    <s v="France"/>
    <s v="Dunkerque"/>
    <n v="1.75"/>
    <s v="-"/>
    <s v=""/>
    <x v="0"/>
    <x v="29"/>
    <s v=""/>
    <s v=""/>
    <x v="9"/>
    <s v="Nord"/>
    <x v="0"/>
  </r>
  <r>
    <s v=""/>
    <s v="Thomas De Parmentier"/>
    <s v="Right Midfield"/>
    <s v="May 14, 1990 "/>
    <m/>
    <s v="France"/>
    <s v="France"/>
    <s v="Valenciennes"/>
    <n v="1.71"/>
    <s v="-"/>
    <s v="LM"/>
    <x v="0"/>
    <x v="0"/>
    <s v="LM"/>
    <s v=""/>
    <x v="9"/>
    <s v="Nord"/>
    <x v="0"/>
  </r>
  <r>
    <s v=""/>
    <s v="Arold Belladon"/>
    <s v="Right Midfield"/>
    <s v="Mar 27, 1990 "/>
    <m/>
    <s v="France"/>
    <s v="France"/>
    <s v="Saint-Julien-en-Genevois"/>
    <m/>
    <s v="-"/>
    <s v="CM   DM"/>
    <x v="0"/>
    <x v="0"/>
    <s v="CM"/>
    <s v="DM"/>
    <x v="5"/>
    <s v="Haute-Savoie"/>
    <x v="0"/>
  </r>
  <r>
    <s v=""/>
    <s v="Alassane N'Diaye"/>
    <s v="Right Midfield"/>
    <s v="Jun 14, 1991 "/>
    <m/>
    <s v="France, Senegal"/>
    <s v="France"/>
    <s v="Limoges"/>
    <n v="1.8"/>
    <s v="€150k"/>
    <s v="LM   CF"/>
    <x v="0"/>
    <x v="9"/>
    <s v="LM"/>
    <s v="CF"/>
    <x v="12"/>
    <s v="Haute-Vienne"/>
    <x v="0"/>
  </r>
  <r>
    <s v=""/>
    <s v="Fayçal Hadj Safi"/>
    <s v="Right Midfield"/>
    <s v="Sep 30, 1991 "/>
    <m/>
    <s v="France"/>
    <s v="France"/>
    <s v="Maubeuge"/>
    <m/>
    <s v="-"/>
    <s v=""/>
    <x v="0"/>
    <x v="0"/>
    <s v=""/>
    <s v=""/>
    <x v="9"/>
    <s v="Nord"/>
    <x v="0"/>
  </r>
  <r>
    <s v=""/>
    <s v="Kaoussou Diakhaté"/>
    <s v="Right Midfield"/>
    <s v="Jan 12, 1991 "/>
    <m/>
    <s v="France"/>
    <s v="France"/>
    <s v="Montpellier"/>
    <n v="1.82"/>
    <s v="-"/>
    <s v="RW"/>
    <x v="0"/>
    <x v="0"/>
    <s v="RW"/>
    <s v=""/>
    <x v="6"/>
    <s v="Hérault"/>
    <x v="0"/>
  </r>
  <r>
    <n v="7"/>
    <s v="Kenny Moulet"/>
    <s v="Right Midfield"/>
    <s v="Sep 2, 1991 "/>
    <m/>
    <s v="France"/>
    <s v="France"/>
    <s v="Villeneuve-Saint-Georges"/>
    <n v="1.8"/>
    <s v="-"/>
    <s v="CM   RB"/>
    <x v="0"/>
    <x v="0"/>
    <s v="CM"/>
    <s v="RB"/>
    <x v="8"/>
    <s v="Val-de-Marne"/>
    <x v="0"/>
  </r>
  <r>
    <s v=""/>
    <s v="Plaisir Bahamboula"/>
    <s v="Right Midfield"/>
    <s v="Jan 8, 1991 "/>
    <m/>
    <s v="France, Congo"/>
    <s v="France"/>
    <s v="Corbeil-Essonnes"/>
    <n v="1.91"/>
    <s v="-"/>
    <s v="AM"/>
    <x v="0"/>
    <x v="37"/>
    <s v="AM"/>
    <s v=""/>
    <x v="8"/>
    <s v="Essonne"/>
    <x v="0"/>
  </r>
  <r>
    <s v=""/>
    <s v="Moriba Traoré"/>
    <s v="Right Midfield"/>
    <s v="Jun 10, 1991 "/>
    <m/>
    <s v="France"/>
    <s v="France"/>
    <s v="Lagny-sur-Marne"/>
    <m/>
    <s v="-"/>
    <s v="LM"/>
    <x v="0"/>
    <x v="0"/>
    <s v="LM"/>
    <s v=""/>
    <x v="8"/>
    <s v="Seine-et-Marne"/>
    <x v="0"/>
  </r>
  <r>
    <s v=""/>
    <s v="Maxime Torrent"/>
    <s v="Right Midfield"/>
    <s v="Jan 22, 1991 "/>
    <m/>
    <s v="France"/>
    <s v="France"/>
    <s v="Toulouse"/>
    <n v="1.71"/>
    <s v="-"/>
    <s v="RB"/>
    <x v="0"/>
    <x v="0"/>
    <s v="RB"/>
    <s v=""/>
    <x v="6"/>
    <s v="Haute-Garonne"/>
    <x v="0"/>
  </r>
  <r>
    <s v=""/>
    <s v="Abdelkader Oueslati"/>
    <s v="Right Midfield"/>
    <s v="Oct 7, 1991 "/>
    <m/>
    <s v="Tunisia, France"/>
    <s v="France"/>
    <s v="Ollioules"/>
    <n v="1.82"/>
    <s v="-"/>
    <s v="CM   LM"/>
    <x v="21"/>
    <x v="2"/>
    <s v="CM"/>
    <s v="LM"/>
    <x v="11"/>
    <s v="Var"/>
    <x v="1"/>
  </r>
  <r>
    <s v=""/>
    <s v="Thomas Péchart"/>
    <s v="Right Midfield"/>
    <s v="Feb 7, 1991 "/>
    <m/>
    <s v="France"/>
    <s v="France"/>
    <s v="Miramas"/>
    <n v="1.71"/>
    <s v="-"/>
    <s v=""/>
    <x v="0"/>
    <x v="0"/>
    <s v=""/>
    <s v=""/>
    <x v="11"/>
    <s v="Bouches-du-Rhône"/>
    <x v="0"/>
  </r>
  <r>
    <s v=""/>
    <s v="Yannis Tafer"/>
    <s v="Right Midfield"/>
    <s v="Feb 11, 1991 "/>
    <m/>
    <s v="Algeria, France"/>
    <s v="France"/>
    <s v="Grenoble"/>
    <n v="1.81"/>
    <s v="-"/>
    <s v="RW   AM"/>
    <x v="3"/>
    <x v="2"/>
    <s v="RW"/>
    <s v="AM"/>
    <x v="5"/>
    <s v="Isère"/>
    <x v="1"/>
  </r>
  <r>
    <s v=""/>
    <s v="Sebastián Besnier"/>
    <s v="Right Midfield"/>
    <s v="Feb 4, 1992 "/>
    <m/>
    <s v="France"/>
    <s v="France"/>
    <s v="Sarcelles"/>
    <n v="1.85"/>
    <s v="-"/>
    <s v="LM   CM"/>
    <x v="0"/>
    <x v="0"/>
    <s v="LM"/>
    <s v="CM"/>
    <x v="8"/>
    <s v="Val-d'Oise"/>
    <x v="0"/>
  </r>
  <r>
    <s v=""/>
    <s v="Guillaume Panuel"/>
    <s v="Right Midfield"/>
    <s v="Mar 9, 1992 "/>
    <m/>
    <s v="France"/>
    <s v="France"/>
    <s v="Pontault-Combault"/>
    <n v="1.76"/>
    <s v="-"/>
    <s v="LM   CM"/>
    <x v="0"/>
    <x v="0"/>
    <s v="LM"/>
    <s v="CM"/>
    <x v="8"/>
    <s v="Seine-et-Marne"/>
    <x v="0"/>
  </r>
  <r>
    <s v=""/>
    <s v="Elipold Boudzoumou"/>
    <s v="Right Midfield"/>
    <s v="Jan 12, 1992 "/>
    <m/>
    <s v="France, Congo"/>
    <s v="France"/>
    <s v="Caen"/>
    <n v="1.78"/>
    <s v="-"/>
    <s v="LM"/>
    <x v="0"/>
    <x v="37"/>
    <s v="LM"/>
    <s v=""/>
    <x v="7"/>
    <s v="Calvados"/>
    <x v="0"/>
  </r>
  <r>
    <s v=""/>
    <s v="Jules Iloki"/>
    <s v="Right Midfield"/>
    <s v="Jan 14, 1992 "/>
    <m/>
    <s v="France, Congo"/>
    <s v="France"/>
    <s v="Paris"/>
    <n v="1.72"/>
    <s v="-"/>
    <s v="RW   LM"/>
    <x v="0"/>
    <x v="37"/>
    <s v="RW"/>
    <s v="LM"/>
    <x v="8"/>
    <s v="Paris"/>
    <x v="0"/>
  </r>
  <r>
    <s v=""/>
    <s v="Zaven Bulut"/>
    <s v="Right Midfield"/>
    <s v="Feb 5, 1992 "/>
    <m/>
    <s v="Armenia, France"/>
    <s v="France"/>
    <s v="Marseille"/>
    <m/>
    <s v="-"/>
    <s v="CM   LM"/>
    <x v="10"/>
    <x v="2"/>
    <s v="CM"/>
    <s v="LM"/>
    <x v="11"/>
    <s v="Bouches-du-Rhône"/>
    <x v="4"/>
  </r>
  <r>
    <s v=""/>
    <s v="Félix Coundouris"/>
    <s v="Right Midfield"/>
    <s v="Jan 7, 1993 "/>
    <m/>
    <s v="France"/>
    <s v="France"/>
    <s v="Avignon"/>
    <n v="1.79"/>
    <s v="-"/>
    <s v=""/>
    <x v="0"/>
    <x v="0"/>
    <s v=""/>
    <s v=""/>
    <x v="11"/>
    <s v="Vaucluse"/>
    <x v="0"/>
  </r>
  <r>
    <s v=""/>
    <s v="Kévin Sainte-Luce"/>
    <s v="Right Midfield"/>
    <s v="Apr 28, 1993 "/>
    <m/>
    <s v="Guadeloupe, France"/>
    <s v="France"/>
    <s v="Paris"/>
    <n v="1.78"/>
    <s v="-"/>
    <s v="LM   CF"/>
    <x v="12"/>
    <x v="2"/>
    <s v="LM"/>
    <s v="CF"/>
    <x v="8"/>
    <s v="Paris"/>
    <x v="3"/>
  </r>
  <r>
    <s v=""/>
    <s v="Julian Haas"/>
    <s v="midfield"/>
    <s v="N/A "/>
    <m/>
    <s v=""/>
    <s v="France"/>
    <s v=""/>
    <m/>
    <s v="-"/>
    <s v=""/>
    <x v="19"/>
    <x v="0"/>
    <s v=""/>
    <s v=""/>
    <x v="2"/>
    <s v=""/>
    <x v="6"/>
  </r>
  <r>
    <s v=""/>
    <s v="Mathias Dimizas"/>
    <s v="Right Midfield"/>
    <s v="Mar 15, 1993 "/>
    <m/>
    <s v="France, Greece"/>
    <s v="France"/>
    <s v="Fontenay-aux-Roses"/>
    <n v="1.77"/>
    <s v="-"/>
    <s v="RB   RW"/>
    <x v="0"/>
    <x v="64"/>
    <s v="RB"/>
    <s v="RW"/>
    <x v="8"/>
    <s v="Hauts-de-Seine"/>
    <x v="0"/>
  </r>
  <r>
    <n v="10"/>
    <s v="Johan Branger"/>
    <s v="Right Midfield"/>
    <s v="Jul 5, 1993 "/>
    <m/>
    <s v="Gabon, France"/>
    <s v="France"/>
    <s v="Sens"/>
    <n v="1.84"/>
    <s v="-"/>
    <s v="CM   LM"/>
    <x v="23"/>
    <x v="2"/>
    <s v="CM"/>
    <s v="LM"/>
    <x v="3"/>
    <s v="Yonne"/>
    <x v="1"/>
  </r>
  <r>
    <n v="19"/>
    <s v="Jimmy Cabot"/>
    <s v="Right Midfield"/>
    <s v="Apr 18, 1994 "/>
    <m/>
    <s v="France"/>
    <s v="France"/>
    <s v="Chambery"/>
    <n v="1.64"/>
    <s v="€3.00m"/>
    <s v="RW   LM"/>
    <x v="0"/>
    <x v="0"/>
    <s v="RW"/>
    <s v="LM"/>
    <x v="5"/>
    <s v="Savoie"/>
    <x v="0"/>
  </r>
  <r>
    <s v=""/>
    <s v="Fardy Aloa"/>
    <s v="Right Midfield"/>
    <s v="Feb 9, 1994 "/>
    <m/>
    <s v="France, Comoros"/>
    <s v="France"/>
    <s v="Bandrele"/>
    <m/>
    <s v="-"/>
    <s v="LM"/>
    <x v="0"/>
    <x v="29"/>
    <s v="LM"/>
    <s v=""/>
    <x v="15"/>
    <s v="Mayotte"/>
    <x v="0"/>
  </r>
  <r>
    <s v=""/>
    <s v="Fabien Ba"/>
    <s v="Right Midfield"/>
    <s v="Oct 22, 1994 "/>
    <m/>
    <s v="France, Senegal"/>
    <s v="France"/>
    <s v="Paris"/>
    <m/>
    <s v="-"/>
    <s v="RW"/>
    <x v="0"/>
    <x v="9"/>
    <s v="RW"/>
    <s v=""/>
    <x v="8"/>
    <s v="Paris"/>
    <x v="0"/>
  </r>
  <r>
    <n v="11"/>
    <s v="Jim Allevinah"/>
    <s v="Right Midfield"/>
    <s v="Feb 27, 1995 "/>
    <m/>
    <s v="Gabon, France"/>
    <s v="France"/>
    <s v="Agen"/>
    <n v="1.72"/>
    <s v="€2.00m"/>
    <s v="LM   RW"/>
    <x v="23"/>
    <x v="2"/>
    <s v="LM"/>
    <s v="RW"/>
    <x v="12"/>
    <s v="Lot-et-Garonne"/>
    <x v="1"/>
  </r>
  <r>
    <s v=""/>
    <s v="Florian Guillou"/>
    <s v="Right Midfield"/>
    <s v="Dec 8, 1995 "/>
    <m/>
    <s v="France"/>
    <s v="France"/>
    <s v="Landerneau"/>
    <n v="1.75"/>
    <s v="-"/>
    <s v="LM"/>
    <x v="0"/>
    <x v="0"/>
    <s v="LM"/>
    <s v=""/>
    <x v="4"/>
    <s v="Finistère"/>
    <x v="0"/>
  </r>
  <r>
    <s v=""/>
    <s v="Ilias El Bouh"/>
    <s v="Right Midfield"/>
    <s v="Aug 7, 1995 "/>
    <m/>
    <s v="France"/>
    <s v="France"/>
    <s v="Paris"/>
    <n v="1.8"/>
    <s v="-"/>
    <s v="LM   AM"/>
    <x v="0"/>
    <x v="0"/>
    <s v="LM"/>
    <s v="AM"/>
    <x v="8"/>
    <s v="Paris"/>
    <x v="0"/>
  </r>
  <r>
    <n v="19"/>
    <s v="Grégory Berthier"/>
    <s v="Right Midfield"/>
    <s v="Nov 11, 1995 "/>
    <m/>
    <s v="France"/>
    <s v="France"/>
    <s v="Sens"/>
    <n v="1.77"/>
    <s v="€300k"/>
    <s v="AM   CF"/>
    <x v="0"/>
    <x v="0"/>
    <s v="AM"/>
    <s v="CF"/>
    <x v="3"/>
    <s v="Yonne"/>
    <x v="0"/>
  </r>
  <r>
    <s v=""/>
    <s v="Dolan Bahamboula"/>
    <s v="Right Midfield"/>
    <s v="May 22, 1995 "/>
    <m/>
    <s v="France, Congo"/>
    <s v="France"/>
    <s v="Grigny"/>
    <n v="1.86"/>
    <s v="-"/>
    <s v="LW"/>
    <x v="0"/>
    <x v="37"/>
    <s v="LW"/>
    <s v=""/>
    <x v="9"/>
    <s v="Pas-de-Calais"/>
    <x v="0"/>
  </r>
  <r>
    <s v=""/>
    <s v="Kenrick Storny"/>
    <s v="Right Midfield"/>
    <s v="Apr 4, 1995 "/>
    <m/>
    <s v="France"/>
    <s v="France"/>
    <s v="Chambery"/>
    <m/>
    <s v="-"/>
    <s v="LM"/>
    <x v="0"/>
    <x v="0"/>
    <s v="LM"/>
    <s v=""/>
    <x v="5"/>
    <s v="Savoie"/>
    <x v="0"/>
  </r>
  <r>
    <n v="10"/>
    <s v="Gaëtan Perrin"/>
    <s v="Right Midfield"/>
    <s v="Jun 7, 1996 "/>
    <m/>
    <s v="France"/>
    <s v="France"/>
    <s v="Lyon"/>
    <n v="1.69"/>
    <s v="€2.50m"/>
    <s v="RW   LM"/>
    <x v="0"/>
    <x v="0"/>
    <s v="RW"/>
    <s v="LM"/>
    <x v="5"/>
    <s v="Rhône"/>
    <x v="0"/>
  </r>
  <r>
    <s v=""/>
    <s v="Quentin Mazars"/>
    <s v="Right Midfield"/>
    <s v="Oct 15, 1996 "/>
    <m/>
    <s v="France"/>
    <s v="France"/>
    <s v="Rodez"/>
    <n v="1.7"/>
    <s v="-"/>
    <s v="AM"/>
    <x v="0"/>
    <x v="0"/>
    <s v="AM"/>
    <s v=""/>
    <x v="6"/>
    <s v="Aveyron"/>
    <x v="0"/>
  </r>
  <r>
    <n v="96"/>
    <s v="Antoine Lemarié"/>
    <s v="Right Midfield"/>
    <s v="Feb 9, 1996 "/>
    <m/>
    <s v="France"/>
    <s v="France"/>
    <s v="Thiais"/>
    <n v="1.75"/>
    <s v="-"/>
    <s v="LM   CM"/>
    <x v="0"/>
    <x v="0"/>
    <s v="LM"/>
    <s v="CM"/>
    <x v="8"/>
    <s v="Val-de-Marne"/>
    <x v="0"/>
  </r>
  <r>
    <s v=""/>
    <s v="Laurent Gagna"/>
    <s v="Right Midfield"/>
    <s v="Apr 29, 1996 "/>
    <m/>
    <s v="France"/>
    <s v="France"/>
    <s v="Gardanne"/>
    <m/>
    <s v="-"/>
    <s v=""/>
    <x v="0"/>
    <x v="0"/>
    <s v=""/>
    <s v=""/>
    <x v="11"/>
    <s v="Bouches-du-Rhône"/>
    <x v="0"/>
  </r>
  <r>
    <n v="19"/>
    <s v="Lucas Buades"/>
    <s v="Right Midfield"/>
    <s v="Dec 28, 1997 "/>
    <m/>
    <s v="France"/>
    <s v="France"/>
    <s v="Muret"/>
    <n v="1.81"/>
    <s v="€500k"/>
    <s v="RB   CF"/>
    <x v="0"/>
    <x v="0"/>
    <s v="RB"/>
    <s v="CF"/>
    <x v="6"/>
    <s v="Haute-Garonne"/>
    <x v="0"/>
  </r>
  <r>
    <n v="8"/>
    <s v="Romain Faivre"/>
    <s v="Right Midfield"/>
    <s v="Jul 14, 1998 "/>
    <m/>
    <s v="France, Algeria"/>
    <s v="France"/>
    <s v="Asnieres-sur-Seine"/>
    <n v="1.8"/>
    <s v="€15.00m"/>
    <s v="CM   LM"/>
    <x v="0"/>
    <x v="14"/>
    <s v="CM"/>
    <s v="LM"/>
    <x v="2"/>
    <s v=""/>
    <x v="0"/>
  </r>
  <r>
    <s v=""/>
    <s v="Redouan Habbani"/>
    <s v="Right Midfield"/>
    <s v="Mar 13, 1998 "/>
    <m/>
    <s v="Morocco, France"/>
    <s v="France"/>
    <s v="Mont-Saint-Aignan"/>
    <m/>
    <s v="-"/>
    <s v="CM"/>
    <x v="1"/>
    <x v="2"/>
    <s v="CM"/>
    <s v=""/>
    <x v="7"/>
    <s v="Seine-Maritime"/>
    <x v="1"/>
  </r>
  <r>
    <n v="7"/>
    <s v="Lilian Fournier"/>
    <s v="Right Midfield"/>
    <s v="May 18, 1998 "/>
    <m/>
    <s v="France"/>
    <s v="France"/>
    <s v="Forbach"/>
    <n v="1.76"/>
    <s v="-"/>
    <s v="RW"/>
    <x v="0"/>
    <x v="0"/>
    <s v="RW"/>
    <s v=""/>
    <x v="10"/>
    <s v="Moselle"/>
    <x v="0"/>
  </r>
  <r>
    <n v="98"/>
    <s v="Owen Maës"/>
    <s v="Right Midfield"/>
    <s v="Sep 24, 1998 "/>
    <m/>
    <s v="France, Guadeloupe"/>
    <s v="France"/>
    <s v="Caen"/>
    <n v="1.75"/>
    <s v="-"/>
    <s v="RW   AM"/>
    <x v="0"/>
    <x v="46"/>
    <s v="RW"/>
    <s v="AM"/>
    <x v="7"/>
    <s v="Calvados"/>
    <x v="0"/>
  </r>
  <r>
    <s v=""/>
    <s v="Sacha Martinez"/>
    <s v="Right Midfield"/>
    <s v="Mar 4, 1998 "/>
    <m/>
    <s v="France"/>
    <s v="France"/>
    <s v="Suresnes"/>
    <m/>
    <s v="-"/>
    <s v="RB   LM"/>
    <x v="0"/>
    <x v="0"/>
    <s v="RB"/>
    <s v="LM"/>
    <x v="8"/>
    <s v="Hauts-de-Seine"/>
    <x v="0"/>
  </r>
  <r>
    <n v="32"/>
    <s v="Mathéo Remars"/>
    <s v="Right Midfield"/>
    <s v="Oct 1, 1999 "/>
    <m/>
    <s v="France"/>
    <s v="France"/>
    <s v="Caen"/>
    <n v="1.74"/>
    <s v="€300k"/>
    <s v="LM"/>
    <x v="0"/>
    <x v="0"/>
    <s v="LM"/>
    <s v=""/>
    <x v="7"/>
    <s v="Calvados"/>
    <x v="0"/>
  </r>
  <r>
    <n v="24"/>
    <s v="Hugo Colella"/>
    <s v="Right Midfield"/>
    <s v="Sep 16, 1999 "/>
    <m/>
    <s v="France, Italy"/>
    <s v="France"/>
    <s v="Strasbourg"/>
    <n v="1.75"/>
    <s v="€150k"/>
    <s v="RB   RW"/>
    <x v="0"/>
    <x v="1"/>
    <s v="RB"/>
    <s v="RW"/>
    <x v="10"/>
    <s v="Bas-Rhin"/>
    <x v="0"/>
  </r>
  <r>
    <s v=""/>
    <s v="Théo Benard"/>
    <s v="Right Midfield"/>
    <s v="Oct 11, 1999 "/>
    <m/>
    <s v="France"/>
    <s v="France"/>
    <s v="Frejus"/>
    <m/>
    <s v="-"/>
    <s v=""/>
    <x v="0"/>
    <x v="0"/>
    <s v=""/>
    <s v=""/>
    <x v="11"/>
    <s v="Var"/>
    <x v="0"/>
  </r>
  <r>
    <s v=""/>
    <s v="Özcan Balta"/>
    <s v="Right Midfield"/>
    <s v="N/A "/>
    <m/>
    <s v=""/>
    <s v="France"/>
    <s v=""/>
    <m/>
    <s v="-"/>
    <s v=""/>
    <x v="19"/>
    <x v="0"/>
    <s v=""/>
    <s v=""/>
    <x v="2"/>
    <s v=""/>
    <x v="6"/>
  </r>
  <r>
    <n v="17"/>
    <s v="Alexandre Gameiro"/>
    <s v="Right Midfield"/>
    <s v="Jan 18, 1999 "/>
    <m/>
    <s v="France, Portugal"/>
    <s v="France"/>
    <s v="Cannes"/>
    <n v="1.74"/>
    <s v="€250k"/>
    <s v="RB   RW"/>
    <x v="0"/>
    <x v="24"/>
    <s v="RB"/>
    <s v="RW"/>
    <x v="11"/>
    <s v="Alpes-Maritimes"/>
    <x v="0"/>
  </r>
  <r>
    <s v=""/>
    <s v="Clément Delaunay"/>
    <s v="Right Midfield"/>
    <s v="Jul 21, 1999 "/>
    <m/>
    <s v="France"/>
    <s v="France"/>
    <s v=""/>
    <m/>
    <s v="-"/>
    <s v="RW"/>
    <x v="0"/>
    <x v="0"/>
    <s v="RW"/>
    <s v=""/>
    <x v="2"/>
    <s v=""/>
    <x v="0"/>
  </r>
  <r>
    <s v=""/>
    <s v="William James Hervé"/>
    <s v="Right Midfield"/>
    <s v="Jan 29, 1999 "/>
    <m/>
    <s v="France"/>
    <s v="France"/>
    <s v="Issy-Les-Moulineaux"/>
    <n v="1.83"/>
    <s v="-"/>
    <s v=""/>
    <x v="0"/>
    <x v="0"/>
    <s v=""/>
    <s v=""/>
    <x v="8"/>
    <s v="Hauts-de-Seine"/>
    <x v="0"/>
  </r>
  <r>
    <s v=""/>
    <s v="Grégoire Lodieu"/>
    <s v="Right Midfield"/>
    <s v="Jan 9, 1999 "/>
    <m/>
    <s v="France"/>
    <s v="France"/>
    <s v=""/>
    <n v="1.82"/>
    <s v="-"/>
    <s v=""/>
    <x v="0"/>
    <x v="0"/>
    <s v=""/>
    <s v=""/>
    <x v="2"/>
    <s v=""/>
    <x v="0"/>
  </r>
  <r>
    <n v="20"/>
    <s v="Alan Kerouedan"/>
    <s v="Right Midfield"/>
    <s v="Jan 12, 2000 "/>
    <m/>
    <s v="France"/>
    <s v="France"/>
    <s v="Quimper"/>
    <n v="1.73"/>
    <s v="€500k"/>
    <s v="RW"/>
    <x v="0"/>
    <x v="0"/>
    <s v="RW"/>
    <s v=""/>
    <x v="4"/>
    <s v="Finistère"/>
    <x v="0"/>
  </r>
  <r>
    <s v=""/>
    <s v="Mohamed Ghorzi"/>
    <s v="Right Midfield"/>
    <s v="Mar 23, 2000 "/>
    <m/>
    <s v="France, Algeria"/>
    <s v="France"/>
    <s v="Rouen"/>
    <n v="1.8"/>
    <s v="-"/>
    <s v="LM"/>
    <x v="0"/>
    <x v="14"/>
    <s v="LM"/>
    <s v=""/>
    <x v="7"/>
    <s v="Seine-Maritime"/>
    <x v="0"/>
  </r>
  <r>
    <n v="8"/>
    <s v="Gauthier Laurens"/>
    <s v="Right Midfield"/>
    <s v="Jul 28, 2000 "/>
    <m/>
    <s v="France"/>
    <s v="France"/>
    <s v="Toulouse"/>
    <n v="1.7"/>
    <s v="€50k"/>
    <s v="LM   CM"/>
    <x v="0"/>
    <x v="0"/>
    <s v="LM"/>
    <s v="CM"/>
    <x v="6"/>
    <s v="Haute-Garonne"/>
    <x v="0"/>
  </r>
  <r>
    <n v="18"/>
    <s v="Joris Gester"/>
    <s v="Right Midfield"/>
    <s v="Aug 7, 2000 "/>
    <m/>
    <s v="France"/>
    <s v="France"/>
    <s v=""/>
    <m/>
    <s v="-"/>
    <s v="RW   CM"/>
    <x v="0"/>
    <x v="0"/>
    <s v="RW"/>
    <s v="CM"/>
    <x v="2"/>
    <s v=""/>
    <x v="0"/>
  </r>
  <r>
    <n v="28"/>
    <s v="Elies Mahmoud"/>
    <s v="Right Midfield"/>
    <s v="Feb 10, 2001 "/>
    <m/>
    <s v="France, Algeria"/>
    <s v="France"/>
    <s v="Dreux"/>
    <n v="1.71"/>
    <s v="€800k"/>
    <s v="AM   RW"/>
    <x v="0"/>
    <x v="14"/>
    <s v="AM"/>
    <s v="RW"/>
    <x v="14"/>
    <s v="Eure-et-Loir"/>
    <x v="0"/>
  </r>
  <r>
    <n v="7"/>
    <s v="Théo Barré"/>
    <s v="Right Midfield"/>
    <s v="Jan 10, 2001 "/>
    <m/>
    <s v="France"/>
    <s v="France"/>
    <s v="Argentan"/>
    <n v="1.72"/>
    <s v="-"/>
    <s v="RB   RW"/>
    <x v="0"/>
    <x v="0"/>
    <s v="RB"/>
    <s v="RW"/>
    <x v="7"/>
    <s v="Orne"/>
    <x v="0"/>
  </r>
  <r>
    <s v=""/>
    <s v="Loris Petitpain"/>
    <s v="Right Midfield"/>
    <s v="Dec 13, 2001 "/>
    <m/>
    <s v="France"/>
    <s v="France"/>
    <s v="Nancy"/>
    <n v="1.72"/>
    <s v="-"/>
    <s v="LM"/>
    <x v="0"/>
    <x v="0"/>
    <s v="LM"/>
    <s v=""/>
    <x v="10"/>
    <s v="Meurthe-et-Moselle"/>
    <x v="0"/>
  </r>
  <r>
    <n v="38"/>
    <s v="Benjamin Besic"/>
    <s v="Right Midfield"/>
    <s v="Jun 2, 2002 "/>
    <m/>
    <s v="Bosnia-Herzegovina, France"/>
    <s v="France"/>
    <s v="Colmar"/>
    <n v="1.8"/>
    <s v="€100k"/>
    <s v=""/>
    <x v="30"/>
    <x v="2"/>
    <s v=""/>
    <s v=""/>
    <x v="10"/>
    <s v="Haut-Rhin"/>
    <x v="2"/>
  </r>
  <r>
    <s v=""/>
    <s v="Dylan Junior Abé"/>
    <s v="Right Midfield"/>
    <s v="Nov 6, 2002 "/>
    <m/>
    <s v="France, Ivory Coast"/>
    <s v="France"/>
    <s v="Paris"/>
    <n v="1.78"/>
    <s v="-"/>
    <s v="LM   RB"/>
    <x v="0"/>
    <x v="27"/>
    <s v="LM"/>
    <s v="RB"/>
    <x v="8"/>
    <s v="Paris"/>
    <x v="0"/>
  </r>
  <r>
    <s v=""/>
    <s v="Lucas Doncarli"/>
    <s v="Right Midfield"/>
    <s v="Jan 16, 2002 "/>
    <m/>
    <s v="France"/>
    <s v="France"/>
    <s v="Bastia"/>
    <n v="1.79"/>
    <s v="-"/>
    <s v="RB"/>
    <x v="0"/>
    <x v="0"/>
    <s v="RB"/>
    <s v=""/>
    <x v="0"/>
    <s v="Haute-Corse"/>
    <x v="0"/>
  </r>
  <r>
    <s v=""/>
    <s v="Jacques Di Stasio"/>
    <s v="Right Midfield"/>
    <s v="Aug 23, 2002 "/>
    <m/>
    <s v="France"/>
    <s v="France"/>
    <s v="Nice"/>
    <n v="1.75"/>
    <s v="-"/>
    <s v="RB   SS"/>
    <x v="0"/>
    <x v="0"/>
    <s v="RB"/>
    <s v="SS"/>
    <x v="11"/>
    <s v="Alpes-Maritimes"/>
    <x v="0"/>
  </r>
  <r>
    <s v=""/>
    <s v="Noa Savignac"/>
    <s v="Right Midfield"/>
    <s v="Jul 20, 2002 "/>
    <m/>
    <s v="France"/>
    <s v="France"/>
    <s v="Saint-Jean"/>
    <m/>
    <s v="-"/>
    <s v="LM"/>
    <x v="0"/>
    <x v="0"/>
    <s v="LM"/>
    <s v=""/>
    <x v="6"/>
    <s v="Haute-Garonne"/>
    <x v="0"/>
  </r>
  <r>
    <n v="20"/>
    <s v="Cano Varela Jose Derian"/>
    <s v="Right Midfield"/>
    <s v="Sep 20, 2002 "/>
    <m/>
    <s v="France, Colombia"/>
    <s v="France"/>
    <s v=""/>
    <n v="1.7"/>
    <s v="-"/>
    <s v="LM   RW"/>
    <x v="0"/>
    <x v="16"/>
    <s v="LM"/>
    <s v="RW"/>
    <x v="2"/>
    <s v=""/>
    <x v="0"/>
  </r>
  <r>
    <s v=""/>
    <s v="Michel Gningue"/>
    <s v="Right Midfield"/>
    <s v="Feb 10, 2002 "/>
    <m/>
    <s v="France, Senegal"/>
    <s v="France"/>
    <s v=""/>
    <m/>
    <s v="-"/>
    <s v="RB"/>
    <x v="0"/>
    <x v="9"/>
    <s v="RB"/>
    <s v=""/>
    <x v="2"/>
    <s v=""/>
    <x v="0"/>
  </r>
  <r>
    <n v="28"/>
    <s v="Yassine Benhattab"/>
    <s v="Right Midfield"/>
    <s v="Nov 18, 2002 "/>
    <m/>
    <s v="France, Algeria"/>
    <s v="France"/>
    <s v="Marseille"/>
    <n v="1.7"/>
    <s v="-"/>
    <s v=""/>
    <x v="0"/>
    <x v="14"/>
    <s v=""/>
    <s v=""/>
    <x v="11"/>
    <s v="Bouches-du-Rhône"/>
    <x v="0"/>
  </r>
  <r>
    <s v=""/>
    <s v="Antoine Nugent"/>
    <s v="Right Midfield"/>
    <s v="May 6, 2002 "/>
    <m/>
    <s v="France"/>
    <s v="France"/>
    <s v="Saint-Brieuc"/>
    <n v="1.7"/>
    <s v="-"/>
    <s v=""/>
    <x v="0"/>
    <x v="0"/>
    <s v=""/>
    <s v=""/>
    <x v="4"/>
    <s v="Côtes-d'Armor"/>
    <x v="0"/>
  </r>
  <r>
    <n v="17"/>
    <s v="Abdoullah Ba"/>
    <s v="Right Midfield"/>
    <s v="Jul 31, 2003 "/>
    <m/>
    <s v="France, Mauritania"/>
    <s v="France"/>
    <s v="Saint-Aubin-les-Elbeuf"/>
    <n v="1.8"/>
    <s v="€3.00m"/>
    <s v="AM   CM"/>
    <x v="0"/>
    <x v="33"/>
    <s v="AM"/>
    <s v="CM"/>
    <x v="2"/>
    <s v=""/>
    <x v="0"/>
  </r>
  <r>
    <n v="10"/>
    <s v="Valdonne Abdou Hamidou"/>
    <s v="Right Midfield"/>
    <s v="N/A "/>
    <m/>
    <s v="France, Mayotte"/>
    <s v="France"/>
    <s v="Marseille"/>
    <n v="1.85"/>
    <s v="-"/>
    <s v="LM   RB"/>
    <x v="0"/>
    <x v="87"/>
    <s v="LM"/>
    <s v="RB"/>
    <x v="11"/>
    <s v="Bouches-du-Rhône"/>
    <x v="0"/>
  </r>
  <r>
    <n v="17"/>
    <s v="Zayd Ait Jloulat"/>
    <s v="Right Midfield"/>
    <s v="May 12, 2003 "/>
    <m/>
    <s v="France"/>
    <s v="France"/>
    <s v=""/>
    <n v="1.81"/>
    <s v="-"/>
    <s v="AM   RB"/>
    <x v="0"/>
    <x v="0"/>
    <s v="AM"/>
    <s v="RB"/>
    <x v="2"/>
    <s v=""/>
    <x v="0"/>
  </r>
  <r>
    <s v=""/>
    <s v="Sofiane Boudraa"/>
    <s v="Right Midfield"/>
    <s v="Jun 30, 2003 "/>
    <m/>
    <s v="Algeria, France"/>
    <s v="France"/>
    <s v="Maubeuge"/>
    <n v="1.78"/>
    <s v="€200k"/>
    <s v=""/>
    <x v="3"/>
    <x v="2"/>
    <s v=""/>
    <s v=""/>
    <x v="9"/>
    <s v="Nord"/>
    <x v="1"/>
  </r>
  <r>
    <s v=""/>
    <s v="Ibtoihi Hadari"/>
    <s v="Right Midfield"/>
    <s v="Oct 3, 2003 "/>
    <m/>
    <s v="Comoros, France"/>
    <s v="France"/>
    <s v="Marseille"/>
    <m/>
    <s v="-"/>
    <s v="RB   RW"/>
    <x v="22"/>
    <x v="2"/>
    <s v="RB"/>
    <s v="RW"/>
    <x v="11"/>
    <s v="Bouches-du-Rhône"/>
    <x v="1"/>
  </r>
  <r>
    <n v="10"/>
    <s v="Issiaka Kamate"/>
    <s v="Right Midfield"/>
    <s v="Aug 2, 2004 "/>
    <m/>
    <s v="France, Ivory Coast"/>
    <s v="France"/>
    <s v="Aulnay-sous-Bois"/>
    <n v="1.86"/>
    <s v="€200k"/>
    <s v="CM"/>
    <x v="0"/>
    <x v="27"/>
    <s v="CM"/>
    <s v=""/>
    <x v="8"/>
    <s v="Seine-Saint-Denis"/>
    <x v="0"/>
  </r>
  <r>
    <s v=""/>
    <s v="Pierre Metangmo"/>
    <s v="Right Midfield"/>
    <s v="Jan 20, 2004 "/>
    <m/>
    <s v="France, Cameroon"/>
    <s v="France"/>
    <s v="Marcq-en-Barœul"/>
    <n v="1.7"/>
    <s v="-"/>
    <s v="LM   RB"/>
    <x v="0"/>
    <x v="23"/>
    <s v="LM"/>
    <s v="RB"/>
    <x v="9"/>
    <s v="Nord"/>
    <x v="0"/>
  </r>
  <r>
    <n v="13"/>
    <s v="Jean-Pierre Marlon"/>
    <s v="Right Midfield"/>
    <s v="Mar 5, 2005 "/>
    <m/>
    <s v="France"/>
    <s v="France"/>
    <s v="Paris"/>
    <m/>
    <s v="-"/>
    <s v="LM"/>
    <x v="0"/>
    <x v="0"/>
    <s v="LM"/>
    <s v=""/>
    <x v="8"/>
    <s v="Paris"/>
    <x v="0"/>
  </r>
  <r>
    <s v=""/>
    <s v="Benjamin Touraine"/>
    <s v="Left Midfield"/>
    <s v="Jan 3, 1985 "/>
    <n v="39"/>
    <s v="France"/>
    <s v="France"/>
    <s v="Bruges"/>
    <n v="1.78"/>
    <s v="-"/>
    <s v=""/>
    <x v="0"/>
    <x v="0"/>
    <s v=""/>
    <s v=""/>
    <x v="12"/>
    <s v="Gironde"/>
    <x v="0"/>
  </r>
  <r>
    <s v=""/>
    <s v="Damien Tibéri"/>
    <s v="Left Midfield"/>
    <s v="Aug 23, 1985 "/>
    <n v="38"/>
    <s v="France"/>
    <s v="France"/>
    <s v="Frejus"/>
    <n v="1.81"/>
    <s v="-"/>
    <s v="DM   LB"/>
    <x v="0"/>
    <x v="0"/>
    <s v="DM"/>
    <s v="LB"/>
    <x v="11"/>
    <s v="Var"/>
    <x v="0"/>
  </r>
  <r>
    <s v=""/>
    <s v="Kévin Lejeune"/>
    <s v="Left Midfield"/>
    <s v="Jan 22, 1985 "/>
    <n v="39"/>
    <s v="France"/>
    <s v="France"/>
    <s v="Cambrai"/>
    <n v="1.81"/>
    <s v="-"/>
    <s v="LB   LW"/>
    <x v="0"/>
    <x v="0"/>
    <s v="LB"/>
    <s v="LW"/>
    <x v="9"/>
    <s v="Nord"/>
    <x v="0"/>
  </r>
  <r>
    <s v=""/>
    <s v="Nicolas Maurice-Belay"/>
    <s v="Left Midfield"/>
    <s v="Apr 19, 1985 "/>
    <n v="38"/>
    <s v="France, Martinique"/>
    <s v="France"/>
    <s v="Sucy-en-Brie"/>
    <n v="1.82"/>
    <s v="-"/>
    <s v="LW   CF"/>
    <x v="0"/>
    <x v="7"/>
    <s v="LW"/>
    <s v="CF"/>
    <x v="8"/>
    <s v="Val-de-Marne"/>
    <x v="0"/>
  </r>
  <r>
    <s v=""/>
    <s v="Yedi Zahiri"/>
    <s v="Left Midfield"/>
    <s v="Sep 2, 1985 "/>
    <n v="38"/>
    <s v="France, Ivory Coast"/>
    <s v="France"/>
    <s v="Paris"/>
    <n v="1.73"/>
    <s v="-"/>
    <s v="AM"/>
    <x v="0"/>
    <x v="27"/>
    <s v="AM"/>
    <s v=""/>
    <x v="8"/>
    <s v="Paris"/>
    <x v="0"/>
  </r>
  <r>
    <s v=""/>
    <s v="Ronan Biger"/>
    <s v="Left Midfield"/>
    <s v="Oct 8, 1985 "/>
    <n v="38"/>
    <s v="France"/>
    <s v="France"/>
    <s v="Paris"/>
    <n v="1.7"/>
    <s v="-"/>
    <s v="LW   LB"/>
    <x v="0"/>
    <x v="0"/>
    <s v="LW"/>
    <s v="LB"/>
    <x v="8"/>
    <s v="Paris"/>
    <x v="0"/>
  </r>
  <r>
    <s v=""/>
    <s v="Mathieu Robail"/>
    <s v="Left Midfield"/>
    <s v="Jun 2, 1985 "/>
    <n v="38"/>
    <s v="France"/>
    <s v="France"/>
    <s v="Cambrai"/>
    <n v="1.73"/>
    <s v="-"/>
    <s v="DM   LB"/>
    <x v="0"/>
    <x v="0"/>
    <s v="DM"/>
    <s v="LB"/>
    <x v="9"/>
    <s v="Nord"/>
    <x v="0"/>
  </r>
  <r>
    <n v="10"/>
    <s v="Alexandre Bonnet"/>
    <s v="Left Midfield"/>
    <s v="Oct 17, 1986 "/>
    <n v="37"/>
    <s v="France"/>
    <s v="France"/>
    <s v="La Roche-sur-Yon"/>
    <n v="1.73"/>
    <s v="€150k"/>
    <s v="LW   AM"/>
    <x v="0"/>
    <x v="0"/>
    <s v="LW"/>
    <s v="AM"/>
    <x v="1"/>
    <s v="Vendée"/>
    <x v="0"/>
  </r>
  <r>
    <s v=""/>
    <s v="Grégory Covin"/>
    <s v="Left Midfield"/>
    <s v="Sep 3, 1986 "/>
    <n v="37"/>
    <s v="France"/>
    <s v="France"/>
    <s v="Lille"/>
    <n v="1.76"/>
    <s v="-"/>
    <s v=""/>
    <x v="0"/>
    <x v="0"/>
    <s v=""/>
    <s v=""/>
    <x v="9"/>
    <s v="Nord"/>
    <x v="0"/>
  </r>
  <r>
    <s v=""/>
    <s v="Charly Vuillemot"/>
    <s v="Left Midfield"/>
    <s v="Jan 11, 1986 "/>
    <n v="38"/>
    <s v="France"/>
    <s v="France"/>
    <s v="Lons-le-Saulnier"/>
    <n v="1.77"/>
    <s v="-"/>
    <s v="LB"/>
    <x v="0"/>
    <x v="0"/>
    <s v="LB"/>
    <s v=""/>
    <x v="2"/>
    <s v=""/>
    <x v="0"/>
  </r>
  <r>
    <n v="10"/>
    <s v="Farid Beziouen"/>
    <s v="Left Midfield"/>
    <s v="Oct 17, 1986 "/>
    <n v="37"/>
    <s v="France, Algeria"/>
    <s v="France"/>
    <s v="Saint-Denis"/>
    <n v="1.68"/>
    <s v="-"/>
    <s v="AM   RM"/>
    <x v="0"/>
    <x v="14"/>
    <s v="AM"/>
    <s v="RM"/>
    <x v="6"/>
    <s v="Aude"/>
    <x v="0"/>
  </r>
  <r>
    <s v=""/>
    <s v="Abdelhak Boutasgount"/>
    <s v="Left Midfield"/>
    <s v="Feb 11, 1986 "/>
    <n v="38"/>
    <s v="France"/>
    <s v="France"/>
    <s v="Romilly-sur-Seine"/>
    <n v="1.82"/>
    <s v="-"/>
    <s v=""/>
    <x v="0"/>
    <x v="0"/>
    <s v=""/>
    <s v=""/>
    <x v="10"/>
    <s v="Aube"/>
    <x v="0"/>
  </r>
  <r>
    <s v=""/>
    <s v="Stéphen Vincent"/>
    <s v="Left Midfield"/>
    <s v="Sep 2, 1986 "/>
    <n v="37"/>
    <s v="France, Martinique"/>
    <s v="France"/>
    <s v="Neuilly-sur-Marne"/>
    <n v="1.74"/>
    <s v="-"/>
    <s v="LB   LW"/>
    <x v="0"/>
    <x v="7"/>
    <s v="LB"/>
    <s v="LW"/>
    <x v="8"/>
    <s v="Seine-Saint-Denis"/>
    <x v="0"/>
  </r>
  <r>
    <s v=""/>
    <s v="Ludovic Gamboa"/>
    <s v="Left Midfield"/>
    <s v="Jan 14, 1986 "/>
    <n v="38"/>
    <s v="France, Portugal"/>
    <s v="France"/>
    <s v="Fontainebleau"/>
    <n v="1.77"/>
    <s v="-"/>
    <s v="AM   LW"/>
    <x v="0"/>
    <x v="24"/>
    <s v="AM"/>
    <s v="LW"/>
    <x v="8"/>
    <s v="Seine-et-Marne"/>
    <x v="0"/>
  </r>
  <r>
    <s v=""/>
    <s v="Alexandre Marginet"/>
    <s v="Left Midfield"/>
    <s v="Sep 21, 1986 "/>
    <n v="37"/>
    <s v="France"/>
    <s v="France"/>
    <s v="Perpignan"/>
    <n v="1.8"/>
    <s v="-"/>
    <s v=""/>
    <x v="0"/>
    <x v="0"/>
    <s v=""/>
    <s v=""/>
    <x v="6"/>
    <s v="Pyrénées-Orientales"/>
    <x v="0"/>
  </r>
  <r>
    <s v=""/>
    <s v="David Dargelosse"/>
    <s v="Left Midfield"/>
    <s v="Apr 20, 1986 "/>
    <n v="37"/>
    <s v="France"/>
    <s v="France"/>
    <s v="Pau"/>
    <n v="1.75"/>
    <s v="-"/>
    <s v="CM"/>
    <x v="0"/>
    <x v="0"/>
    <s v="CM"/>
    <s v=""/>
    <x v="12"/>
    <s v="Pyrénées-Atlantiques"/>
    <x v="0"/>
  </r>
  <r>
    <s v=""/>
    <s v="Hachem Mihoubi"/>
    <s v="Left Midfield"/>
    <s v="Aug 30, 1986 "/>
    <n v="37"/>
    <s v="Algeria"/>
    <s v="France"/>
    <s v=""/>
    <n v="1.84"/>
    <s v="-"/>
    <s v="LW"/>
    <x v="3"/>
    <x v="0"/>
    <s v="LW"/>
    <s v=""/>
    <x v="2"/>
    <s v=""/>
    <x v="1"/>
  </r>
  <r>
    <s v=""/>
    <s v="Yassine El Aazaoui"/>
    <s v="Left Midfield"/>
    <s v="Mar 18, 1986 "/>
    <n v="37"/>
    <s v="France, Tunisia"/>
    <s v="France"/>
    <s v="Saint-Claude"/>
    <m/>
    <s v="-"/>
    <s v="LW   RM"/>
    <x v="0"/>
    <x v="36"/>
    <s v="LW"/>
    <s v="RM"/>
    <x v="3"/>
    <s v="Jura"/>
    <x v="0"/>
  </r>
  <r>
    <s v=""/>
    <s v="Alexandre Cuvillier"/>
    <s v="Left Midfield"/>
    <s v="Jun 17, 1986 "/>
    <n v="37"/>
    <s v="France"/>
    <s v="France"/>
    <s v="Cucq"/>
    <n v="1.82"/>
    <s v="-"/>
    <s v="AM   LW"/>
    <x v="0"/>
    <x v="0"/>
    <s v="AM"/>
    <s v="LW"/>
    <x v="9"/>
    <s v="Pas-de-Calais"/>
    <x v="0"/>
  </r>
  <r>
    <s v=""/>
    <s v="Guillaume Quellier"/>
    <s v="Left Midfield"/>
    <s v="Jun 25, 1986 "/>
    <n v="37"/>
    <s v="France"/>
    <s v="France"/>
    <s v="Caen"/>
    <n v="1.77"/>
    <s v="-"/>
    <s v="LW"/>
    <x v="0"/>
    <x v="0"/>
    <s v="LW"/>
    <s v=""/>
    <x v="7"/>
    <s v="Calvados"/>
    <x v="0"/>
  </r>
  <r>
    <s v=""/>
    <s v="Lahoucine Kharbouch"/>
    <s v="Left Midfield"/>
    <s v="Jan 14, 1986 "/>
    <n v="38"/>
    <s v="Morocco, France"/>
    <s v="France"/>
    <s v="La Garenne-Colombes"/>
    <n v="1.83"/>
    <s v="-"/>
    <s v="CM"/>
    <x v="1"/>
    <x v="2"/>
    <s v="CM"/>
    <s v=""/>
    <x v="8"/>
    <s v="Hauts-de-Seine"/>
    <x v="1"/>
  </r>
  <r>
    <s v=""/>
    <s v="Béni Babinga"/>
    <s v="Left Midfield"/>
    <s v="Nov 1, 1987 "/>
    <n v="36"/>
    <s v="France"/>
    <s v="France"/>
    <s v=""/>
    <n v="1.83"/>
    <s v="-"/>
    <s v="CM"/>
    <x v="0"/>
    <x v="0"/>
    <s v="CM"/>
    <s v=""/>
    <x v="2"/>
    <s v=""/>
    <x v="0"/>
  </r>
  <r>
    <s v=""/>
    <s v="Anthony Sanchez"/>
    <s v="Left Midfield"/>
    <s v="Oct 12, 1987 "/>
    <n v="36"/>
    <s v="France"/>
    <s v="France"/>
    <s v="Toulouse"/>
    <n v="1.77"/>
    <s v="-"/>
    <s v=""/>
    <x v="0"/>
    <x v="0"/>
    <s v=""/>
    <s v=""/>
    <x v="6"/>
    <s v="Haute-Garonne"/>
    <x v="0"/>
  </r>
  <r>
    <s v=""/>
    <s v="Rayan Zaien"/>
    <s v="Left Midfield"/>
    <s v="Apr 19, 1987 "/>
    <n v="36"/>
    <s v="France, Tunisia"/>
    <s v="France"/>
    <s v="Mulhouse"/>
    <n v="1.81"/>
    <s v="-"/>
    <s v=""/>
    <x v="0"/>
    <x v="36"/>
    <s v=""/>
    <s v=""/>
    <x v="10"/>
    <s v="Haut-Rhin"/>
    <x v="0"/>
  </r>
  <r>
    <s v=""/>
    <s v="Sofian Allali"/>
    <s v="Left Midfield"/>
    <s v="Apr 25, 1987 "/>
    <n v="36"/>
    <s v="France, Algeria"/>
    <s v="France"/>
    <s v="Dreux"/>
    <n v="1.87"/>
    <s v="-"/>
    <s v="LB"/>
    <x v="0"/>
    <x v="14"/>
    <s v="LB"/>
    <s v=""/>
    <x v="14"/>
    <s v="Eure-et-Loir"/>
    <x v="0"/>
  </r>
  <r>
    <s v=""/>
    <s v="Guillaume Galateau"/>
    <s v="Left Midfield"/>
    <s v="Jan 22, 1987 "/>
    <n v="37"/>
    <s v="France"/>
    <s v="France"/>
    <s v="Gueret"/>
    <n v="1.77"/>
    <s v="-"/>
    <s v="LW"/>
    <x v="0"/>
    <x v="0"/>
    <s v="LW"/>
    <s v=""/>
    <x v="12"/>
    <s v="Creuse"/>
    <x v="0"/>
  </r>
  <r>
    <s v=""/>
    <s v="Miloud Belgacem"/>
    <s v="Left Midfield"/>
    <s v="Sep 25, 1987 "/>
    <n v="36"/>
    <s v="France, Mali"/>
    <s v="France"/>
    <s v="Beziers"/>
    <m/>
    <s v="-"/>
    <s v="AM   CM"/>
    <x v="0"/>
    <x v="3"/>
    <s v="AM"/>
    <s v="CM"/>
    <x v="6"/>
    <s v="Hérault"/>
    <x v="0"/>
  </r>
  <r>
    <s v=""/>
    <s v="Salim Kerkar"/>
    <s v="Left Midfield"/>
    <s v="Aug 4, 1987 "/>
    <n v="36"/>
    <s v="France, Algeria"/>
    <s v="France"/>
    <s v="Givors"/>
    <n v="1.8"/>
    <s v="-"/>
    <s v="LW   AM"/>
    <x v="0"/>
    <x v="14"/>
    <s v="LW"/>
    <s v="AM"/>
    <x v="5"/>
    <s v="Rhône"/>
    <x v="0"/>
  </r>
  <r>
    <s v=""/>
    <s v="Sevag Odemis"/>
    <s v="Left Midfield"/>
    <s v="Jun 8, 1987 "/>
    <n v="36"/>
    <s v="France, Armenia"/>
    <s v="France"/>
    <s v="Marseille"/>
    <n v="1.76"/>
    <s v="-"/>
    <s v=""/>
    <x v="0"/>
    <x v="13"/>
    <s v=""/>
    <s v=""/>
    <x v="11"/>
    <s v="Bouches-du-Rhône"/>
    <x v="0"/>
  </r>
  <r>
    <n v="21"/>
    <s v="Dimitri Liénard"/>
    <s v="Left Midfield"/>
    <s v="Feb 13, 1988 "/>
    <n v="36"/>
    <s v="France"/>
    <s v="France"/>
    <s v="Belfort"/>
    <n v="1.81"/>
    <s v="€400k"/>
    <s v="LB   CM"/>
    <x v="0"/>
    <x v="0"/>
    <s v="LB"/>
    <s v="CM"/>
    <x v="3"/>
    <s v="Territoire de Belfort"/>
    <x v="0"/>
  </r>
  <r>
    <s v=""/>
    <s v="Gaëtan Théréau"/>
    <s v="Left Midfield"/>
    <s v="Oct 11, 1988 "/>
    <n v="35"/>
    <s v="France"/>
    <s v="France"/>
    <s v="Privas"/>
    <n v="1.76"/>
    <s v="-"/>
    <s v=""/>
    <x v="0"/>
    <x v="0"/>
    <s v=""/>
    <s v=""/>
    <x v="5"/>
    <s v="Ardèche"/>
    <x v="0"/>
  </r>
  <r>
    <n v="28"/>
    <s v="Maxime Barthelmé"/>
    <s v="Left Midfield"/>
    <s v="Sep 8, 1988 "/>
    <n v="35"/>
    <s v="France"/>
    <s v="France"/>
    <s v="Sartrouville"/>
    <n v="1.72"/>
    <s v="€250k"/>
    <s v="AM   RM"/>
    <x v="0"/>
    <x v="0"/>
    <s v="AM"/>
    <s v="RM"/>
    <x v="8"/>
    <s v="Yvelines"/>
    <x v="0"/>
  </r>
  <r>
    <n v="29"/>
    <s v="Geoffrey Adjet"/>
    <s v="Left Midfield"/>
    <s v="Apr 15, 1988 "/>
    <n v="35"/>
    <s v="France, Ivory Coast"/>
    <s v="France"/>
    <s v="Toulouse"/>
    <n v="1.82"/>
    <s v="-"/>
    <s v="CM   LB"/>
    <x v="0"/>
    <x v="27"/>
    <s v="CM"/>
    <s v="LB"/>
    <x v="6"/>
    <s v="Haute-Garonne"/>
    <x v="0"/>
  </r>
  <r>
    <s v=""/>
    <s v="Christophe Lavir"/>
    <s v="Left Midfield"/>
    <s v="Mar 1, 1989 "/>
    <n v="35"/>
    <s v="France"/>
    <s v="France"/>
    <s v="Creil"/>
    <n v="1.86"/>
    <s v="-"/>
    <s v="LW   CM"/>
    <x v="0"/>
    <x v="0"/>
    <s v="LW"/>
    <s v="CM"/>
    <x v="9"/>
    <s v="Oise"/>
    <x v="0"/>
  </r>
  <r>
    <s v=""/>
    <s v="Marvyn Matip"/>
    <s v="Left Midfield"/>
    <s v="Apr 21, 1989 "/>
    <n v="34"/>
    <s v="France"/>
    <s v="France"/>
    <s v="Saint-Remy"/>
    <n v="1.75"/>
    <s v="-"/>
    <s v=""/>
    <x v="0"/>
    <x v="0"/>
    <s v=""/>
    <s v=""/>
    <x v="5"/>
    <s v="Ain"/>
    <x v="0"/>
  </r>
  <r>
    <s v=""/>
    <s v="Jordan Galtier"/>
    <s v="Left Midfield"/>
    <s v="Mar 22, 1989 "/>
    <n v="34"/>
    <s v="France"/>
    <s v="France"/>
    <s v="Villeneuve-d'Ascq"/>
    <n v="1.63"/>
    <s v="-"/>
    <s v="LW   LB"/>
    <x v="0"/>
    <x v="0"/>
    <s v="LW"/>
    <s v="LB"/>
    <x v="9"/>
    <s v="Nord"/>
    <x v="0"/>
  </r>
  <r>
    <s v=""/>
    <s v="Abdourahmane Dia"/>
    <s v="Left Midfield"/>
    <s v="Jul 11, 1989 "/>
    <n v="34"/>
    <s v="France"/>
    <s v="France"/>
    <s v="Saint-Aubin-les-Elbeuf"/>
    <m/>
    <s v="-"/>
    <s v="AM"/>
    <x v="0"/>
    <x v="0"/>
    <s v="AM"/>
    <s v=""/>
    <x v="2"/>
    <s v=""/>
    <x v="0"/>
  </r>
  <r>
    <s v=""/>
    <s v="Mohammed Gulraiz"/>
    <s v="Left Midfield"/>
    <s v="Dec 12, 1989 "/>
    <n v="34"/>
    <s v="France, Algeria"/>
    <s v="France"/>
    <s v="Viry-Chatillon"/>
    <n v="1.74"/>
    <s v="-"/>
    <s v="LB   DM"/>
    <x v="0"/>
    <x v="14"/>
    <s v="LB"/>
    <s v="DM"/>
    <x v="2"/>
    <s v=""/>
    <x v="0"/>
  </r>
  <r>
    <s v=""/>
    <s v="Fabien Robert"/>
    <s v="Left Midfield"/>
    <s v="Jan 6, 1989 "/>
    <n v="35"/>
    <s v="France, Réunion"/>
    <s v="France"/>
    <s v="Hennebont"/>
    <n v="1.74"/>
    <s v="-"/>
    <s v="AM   RM"/>
    <x v="0"/>
    <x v="8"/>
    <s v="AM"/>
    <s v="RM"/>
    <x v="4"/>
    <s v="Morbihan"/>
    <x v="0"/>
  </r>
  <r>
    <s v=""/>
    <s v="Florian Martin"/>
    <s v="Left Midfield"/>
    <s v="Mar 19, 1990 "/>
    <n v="33"/>
    <s v="France"/>
    <s v="France"/>
    <s v="Lorient"/>
    <n v="1.79"/>
    <s v="€250k"/>
    <s v="AM   LW"/>
    <x v="0"/>
    <x v="0"/>
    <s v="AM"/>
    <s v="LW"/>
    <x v="4"/>
    <s v="Morbihan"/>
    <x v="0"/>
  </r>
  <r>
    <s v=""/>
    <s v="Etienne Thomas"/>
    <s v="Left Midfield"/>
    <s v="Feb 16, 1990 "/>
    <n v="34"/>
    <s v="France"/>
    <s v="France"/>
    <s v="Lille"/>
    <n v="1.79"/>
    <s v="-"/>
    <s v="LB"/>
    <x v="0"/>
    <x v="0"/>
    <s v="LB"/>
    <s v=""/>
    <x v="9"/>
    <s v="Nord"/>
    <x v="0"/>
  </r>
  <r>
    <s v=""/>
    <s v="Bruno Gomis"/>
    <s v="Left Midfield"/>
    <s v="Aug 20, 1990 "/>
    <n v="33"/>
    <s v="Guinea-Bissau, France"/>
    <s v="France"/>
    <s v=""/>
    <m/>
    <s v="-"/>
    <s v="LW   RW"/>
    <x v="20"/>
    <x v="2"/>
    <s v="LW"/>
    <s v="RW"/>
    <x v="2"/>
    <s v=""/>
    <x v="1"/>
  </r>
  <r>
    <s v=""/>
    <s v="Kevin Sablé"/>
    <s v="Left Midfield"/>
    <s v="Apr 21, 1990 "/>
    <n v="33"/>
    <s v="France"/>
    <s v="France"/>
    <s v="Laval"/>
    <n v="1.74"/>
    <s v="-"/>
    <s v=""/>
    <x v="0"/>
    <x v="0"/>
    <s v=""/>
    <s v=""/>
    <x v="1"/>
    <s v="Mayenne"/>
    <x v="0"/>
  </r>
  <r>
    <s v=""/>
    <s v="Julian Rullier"/>
    <s v="Left Midfield"/>
    <s v="Apr 4, 1990 "/>
    <n v="33"/>
    <s v="France"/>
    <s v="France"/>
    <s v="Nice"/>
    <n v="1.76"/>
    <s v="-"/>
    <s v="LB   CM"/>
    <x v="0"/>
    <x v="0"/>
    <s v="LB"/>
    <s v="CM"/>
    <x v="11"/>
    <s v="Alpes-Maritimes"/>
    <x v="0"/>
  </r>
  <r>
    <n v="7"/>
    <s v="Julien Fostier"/>
    <s v="Left Midfield"/>
    <s v="Aug 27, 1990 "/>
    <n v="33"/>
    <s v="France"/>
    <s v="France"/>
    <s v=""/>
    <n v="1.76"/>
    <s v="€75k"/>
    <s v="CM"/>
    <x v="0"/>
    <x v="0"/>
    <s v="CM"/>
    <s v=""/>
    <x v="2"/>
    <s v=""/>
    <x v="0"/>
  </r>
  <r>
    <s v=""/>
    <s v="Jérémy Decool"/>
    <s v="Left Midfield"/>
    <s v="Nov 27, 1990 "/>
    <n v="33"/>
    <s v="France"/>
    <s v="France"/>
    <s v="Lomme"/>
    <m/>
    <s v="-"/>
    <s v="LW"/>
    <x v="0"/>
    <x v="0"/>
    <s v="LW"/>
    <s v=""/>
    <x v="13"/>
    <n v="0"/>
    <x v="0"/>
  </r>
  <r>
    <s v=""/>
    <s v="Maxime Baty"/>
    <s v="Left Midfield"/>
    <s v="Mar 27, 1990 "/>
    <n v="33"/>
    <s v="France"/>
    <s v="France"/>
    <s v="Cholet"/>
    <n v="1.79"/>
    <s v="-"/>
    <s v="CM"/>
    <x v="0"/>
    <x v="0"/>
    <s v="CM"/>
    <s v=""/>
    <x v="1"/>
    <s v="Maine-et-Loire"/>
    <x v="0"/>
  </r>
  <r>
    <s v=""/>
    <s v="Romain Tharradin"/>
    <s v="Left Midfield"/>
    <s v="Jan 20, 1990 "/>
    <n v="34"/>
    <s v="France"/>
    <s v="France"/>
    <s v="Troyes"/>
    <n v="1.74"/>
    <s v="-"/>
    <s v="AM"/>
    <x v="0"/>
    <x v="0"/>
    <s v="AM"/>
    <s v=""/>
    <x v="10"/>
    <s v="Aube"/>
    <x v="0"/>
  </r>
  <r>
    <s v=""/>
    <s v="Théo Flahaut"/>
    <s v="Left Midfield"/>
    <s v="Jun 30, 1990 "/>
    <n v="33"/>
    <s v="France"/>
    <s v="France"/>
    <s v="Boulogne sur Mer"/>
    <n v="1.8"/>
    <s v="-"/>
    <s v=""/>
    <x v="0"/>
    <x v="0"/>
    <s v=""/>
    <s v=""/>
    <x v="2"/>
    <s v=""/>
    <x v="0"/>
  </r>
  <r>
    <s v=""/>
    <s v="Geraud N'Selé"/>
    <s v="Left Midfield"/>
    <s v="Jul 26, 1991 "/>
    <n v="32"/>
    <s v="France, DR Congo"/>
    <s v="France"/>
    <s v="Asnieres-sur-Seine"/>
    <m/>
    <s v="-"/>
    <s v="RM   CM"/>
    <x v="0"/>
    <x v="28"/>
    <s v="RM"/>
    <s v="CM"/>
    <x v="2"/>
    <s v=""/>
    <x v="0"/>
  </r>
  <r>
    <s v=""/>
    <s v="Youness El Baillal"/>
    <s v="Left Midfield"/>
    <s v="Apr 30, 1991 "/>
    <n v="32"/>
    <s v="Morocco, France"/>
    <s v="France"/>
    <s v="Mantes-la-Jolie"/>
    <n v="1.72"/>
    <s v="-"/>
    <s v="LW   RW"/>
    <x v="1"/>
    <x v="2"/>
    <s v="LW"/>
    <s v="RW"/>
    <x v="8"/>
    <s v="Yvelines"/>
    <x v="1"/>
  </r>
  <r>
    <s v=""/>
    <s v="Sofiane Tergou"/>
    <s v="Left Midfield"/>
    <s v="Sep 3, 1991 "/>
    <n v="32"/>
    <s v="France, Algeria"/>
    <s v="France"/>
    <s v="Strasbourg"/>
    <n v="1.84"/>
    <s v="-"/>
    <s v="LW"/>
    <x v="0"/>
    <x v="14"/>
    <s v="LW"/>
    <s v=""/>
    <x v="10"/>
    <s v="Bas-Rhin"/>
    <x v="0"/>
  </r>
  <r>
    <n v="25"/>
    <s v="Bryan Pelé"/>
    <s v="Left Midfield"/>
    <s v="Mar 25, 1992 "/>
    <n v="31"/>
    <s v="France"/>
    <s v="France"/>
    <s v="Malestroit"/>
    <n v="1.69"/>
    <s v="€200k"/>
    <s v="LW   RM"/>
    <x v="0"/>
    <x v="0"/>
    <s v="LW"/>
    <s v="RM"/>
    <x v="4"/>
    <s v="Morbihan"/>
    <x v="0"/>
  </r>
  <r>
    <s v=""/>
    <s v="Mathieu Guerbert"/>
    <s v="Left Midfield"/>
    <s v="Mar 20, 1992 "/>
    <n v="31"/>
    <s v="France"/>
    <s v="France"/>
    <s v="Meaux"/>
    <n v="1.77"/>
    <s v="-"/>
    <s v="AM"/>
    <x v="0"/>
    <x v="0"/>
    <s v="AM"/>
    <s v=""/>
    <x v="8"/>
    <s v="Seine-et-Marne"/>
    <x v="0"/>
  </r>
  <r>
    <s v=""/>
    <s v="Ileyes Meslem"/>
    <s v="Left Midfield"/>
    <s v="Mar 9, 1992 "/>
    <n v="31"/>
    <s v="France, Algeria"/>
    <s v="France"/>
    <s v="Troyes"/>
    <n v="1.69"/>
    <s v="-"/>
    <s v="LW"/>
    <x v="0"/>
    <x v="14"/>
    <s v="LW"/>
    <s v=""/>
    <x v="10"/>
    <s v="Aube"/>
    <x v="0"/>
  </r>
  <r>
    <s v=""/>
    <s v="Jordan Lebacle"/>
    <s v="Left Midfield"/>
    <s v="Aug 17, 1992 "/>
    <n v="31"/>
    <s v="France"/>
    <s v="France"/>
    <s v="Vitre"/>
    <n v="1.68"/>
    <s v="-"/>
    <s v="RW   LW"/>
    <x v="0"/>
    <x v="0"/>
    <s v="RW"/>
    <s v="LW"/>
    <x v="4"/>
    <s v="Ille-et-Vilaine"/>
    <x v="0"/>
  </r>
  <r>
    <s v=""/>
    <s v="Florian Moulet"/>
    <s v="Left Midfield"/>
    <s v="Jul 3, 1992 "/>
    <n v="31"/>
    <s v="France"/>
    <s v="France"/>
    <s v="Marseille"/>
    <n v="1.75"/>
    <s v="-"/>
    <s v=""/>
    <x v="0"/>
    <x v="0"/>
    <s v=""/>
    <s v=""/>
    <x v="11"/>
    <s v="Bouches-du-Rhône"/>
    <x v="0"/>
  </r>
  <r>
    <s v=""/>
    <s v="Achille Degan"/>
    <s v="Left Midfield"/>
    <s v="Sep 21, 1992 "/>
    <n v="31"/>
    <s v="France, Benin"/>
    <s v="France"/>
    <s v="Paris"/>
    <n v="1.76"/>
    <s v="-"/>
    <s v="RM"/>
    <x v="0"/>
    <x v="21"/>
    <s v="RM"/>
    <s v=""/>
    <x v="8"/>
    <s v="Paris"/>
    <x v="0"/>
  </r>
  <r>
    <n v="10"/>
    <s v="Kévin Colin"/>
    <s v="Left Midfield"/>
    <s v="Nov 15, 1992 "/>
    <n v="31"/>
    <s v="France"/>
    <s v="France"/>
    <s v="Lagny-sur-Marne"/>
    <n v="1.7"/>
    <s v="-"/>
    <s v="CM   RM"/>
    <x v="0"/>
    <x v="0"/>
    <s v="CM"/>
    <s v="RM"/>
    <x v="8"/>
    <s v="Seine-et-Marne"/>
    <x v="0"/>
  </r>
  <r>
    <s v=""/>
    <s v="Lari Yao"/>
    <s v="Left Midfield"/>
    <s v="Dec 14, 1992 "/>
    <n v="31"/>
    <s v="France, Ivory Coast"/>
    <s v="France"/>
    <s v="Paris"/>
    <m/>
    <s v="-"/>
    <s v="RM   LW"/>
    <x v="0"/>
    <x v="27"/>
    <s v="RM"/>
    <s v="LW"/>
    <x v="8"/>
    <s v="Paris"/>
    <x v="0"/>
  </r>
  <r>
    <s v=""/>
    <s v="Allan Kimbaloula"/>
    <s v="Left Midfield"/>
    <s v="Jan 1, 1992 "/>
    <n v="32"/>
    <s v="Congo, France"/>
    <s v="France"/>
    <s v="Tourcoing"/>
    <n v="1.82"/>
    <s v="-"/>
    <s v="RM   SS"/>
    <x v="33"/>
    <x v="2"/>
    <s v="RM"/>
    <s v="SS"/>
    <x v="9"/>
    <s v="Nord"/>
    <x v="1"/>
  </r>
  <r>
    <s v=""/>
    <s v="Jérémy Hélan"/>
    <s v="Left Midfield"/>
    <s v="May 9, 1992 "/>
    <n v="31"/>
    <s v="France"/>
    <s v="France"/>
    <s v="Clichy-la-Garenne"/>
    <n v="1.81"/>
    <s v="-"/>
    <s v="LB"/>
    <x v="0"/>
    <x v="0"/>
    <s v="LB"/>
    <s v=""/>
    <x v="2"/>
    <s v=""/>
    <x v="0"/>
  </r>
  <r>
    <s v=""/>
    <s v="Mathias Dunter"/>
    <s v="Left Midfield"/>
    <s v="Feb 24, 1993 "/>
    <n v="31"/>
    <s v="France"/>
    <s v="France"/>
    <s v="Noisy-le-Grand"/>
    <n v="1.7"/>
    <s v="-"/>
    <s v=""/>
    <x v="0"/>
    <x v="0"/>
    <s v=""/>
    <s v=""/>
    <x v="8"/>
    <s v="Seine-Saint-Denis"/>
    <x v="0"/>
  </r>
  <r>
    <s v=""/>
    <s v="Alikhan Dadier"/>
    <s v="Left Midfield"/>
    <s v="Mar 26, 1993 "/>
    <n v="30"/>
    <s v="Russia, France"/>
    <s v="France"/>
    <s v=""/>
    <m/>
    <s v="-"/>
    <s v="DM   RM"/>
    <x v="86"/>
    <x v="2"/>
    <s v="DM"/>
    <s v="RM"/>
    <x v="2"/>
    <s v=""/>
    <x v="2"/>
  </r>
  <r>
    <s v=""/>
    <s v="Nicolas Jeausseran"/>
    <s v="Left Midfield"/>
    <s v="Aug 26, 1993 "/>
    <n v="30"/>
    <s v="France"/>
    <s v="France"/>
    <s v="Villeneuve Loubet"/>
    <n v="1.72"/>
    <s v="-"/>
    <s v="LW   AM"/>
    <x v="0"/>
    <x v="0"/>
    <s v="LW"/>
    <s v="AM"/>
    <x v="2"/>
    <s v=""/>
    <x v="0"/>
  </r>
  <r>
    <s v=""/>
    <s v="Thibaut Métayer"/>
    <s v="Left Midfield"/>
    <s v="Jan 17, 1994 "/>
    <n v="30"/>
    <s v="France"/>
    <s v="France"/>
    <s v="L'Isle-d'Espagnac"/>
    <n v="1.8"/>
    <s v="-"/>
    <s v="DM   CM"/>
    <x v="0"/>
    <x v="0"/>
    <s v="DM"/>
    <s v="CM"/>
    <x v="12"/>
    <s v="Charente"/>
    <x v="0"/>
  </r>
  <r>
    <n v="10"/>
    <s v="Soufiane Bahassa"/>
    <s v="Left Midfield"/>
    <s v="Jul 8, 1994 "/>
    <n v="29"/>
    <s v="France, Morocco"/>
    <s v="France"/>
    <s v="Bordeaux"/>
    <n v="1.77"/>
    <s v="-"/>
    <s v="DM"/>
    <x v="0"/>
    <x v="12"/>
    <s v="DM"/>
    <s v=""/>
    <x v="12"/>
    <s v="Gironde"/>
    <x v="0"/>
  </r>
  <r>
    <s v=""/>
    <s v="Kévin Lauzier"/>
    <s v="Left Midfield"/>
    <s v="Nov 14, 1994 "/>
    <n v="29"/>
    <s v="France"/>
    <s v="France"/>
    <s v="Brou-sur-Chantereine"/>
    <n v="1.73"/>
    <s v="-"/>
    <s v="LB   LW"/>
    <x v="0"/>
    <x v="0"/>
    <s v="LB"/>
    <s v="LW"/>
    <x v="8"/>
    <s v="Seine-et-Marne"/>
    <x v="0"/>
  </r>
  <r>
    <s v=""/>
    <s v="Aymerick Mvulubundu"/>
    <s v="Left Midfield"/>
    <s v="Jan 11, 1994 "/>
    <n v="30"/>
    <s v="France"/>
    <s v="France"/>
    <s v="Cergy-Pontoise"/>
    <m/>
    <s v="-"/>
    <s v="LW"/>
    <x v="0"/>
    <x v="0"/>
    <s v="LW"/>
    <s v=""/>
    <x v="8"/>
    <s v="Val-d'Oise"/>
    <x v="0"/>
  </r>
  <r>
    <s v=""/>
    <s v="Andi Iseni"/>
    <s v="Left Midfield"/>
    <s v="Aug 6, 1994 "/>
    <n v="29"/>
    <s v="Albania"/>
    <s v="France"/>
    <s v="Sochaux"/>
    <m/>
    <s v="-"/>
    <s v="DM   LB"/>
    <x v="80"/>
    <x v="0"/>
    <s v="DM"/>
    <s v="LB"/>
    <x v="3"/>
    <s v="Doubs"/>
    <x v="2"/>
  </r>
  <r>
    <s v=""/>
    <s v="Jordan Henry"/>
    <s v="Left Midfield"/>
    <s v="Jan 27, 1994 "/>
    <n v="30"/>
    <s v="France"/>
    <s v="France"/>
    <s v="Troyes"/>
    <n v="1.77"/>
    <s v="-"/>
    <s v="RW   LW"/>
    <x v="0"/>
    <x v="0"/>
    <s v="RW"/>
    <s v="LW"/>
    <x v="10"/>
    <s v="Aube"/>
    <x v="0"/>
  </r>
  <r>
    <s v=""/>
    <s v="Abdramane Sanogo"/>
    <s v="Left Midfield"/>
    <s v="Jan 14, 1994 "/>
    <n v="30"/>
    <s v="France"/>
    <s v="France"/>
    <s v="Saint-Denis"/>
    <n v="1.7"/>
    <s v="-"/>
    <s v=""/>
    <x v="0"/>
    <x v="0"/>
    <s v=""/>
    <s v=""/>
    <x v="6"/>
    <s v="Aude"/>
    <x v="0"/>
  </r>
  <r>
    <s v=""/>
    <s v="Raphaël Mathias"/>
    <s v="Left Midfield"/>
    <s v="May 21, 1994 "/>
    <n v="29"/>
    <s v="Switzerland"/>
    <s v="France"/>
    <s v="Saint-Louis"/>
    <m/>
    <s v="-"/>
    <s v="LB"/>
    <x v="36"/>
    <x v="0"/>
    <s v="LB"/>
    <s v=""/>
    <x v="10"/>
    <s v="Moselle"/>
    <x v="2"/>
  </r>
  <r>
    <n v="10"/>
    <s v="Sami Herouat"/>
    <s v="Left Midfield"/>
    <s v="May 24, 1994 "/>
    <n v="29"/>
    <s v="Algeria, France"/>
    <s v="France"/>
    <s v="Rosny-sous-Bois"/>
    <n v="1.68"/>
    <s v="-"/>
    <s v="CM"/>
    <x v="3"/>
    <x v="2"/>
    <s v="CM"/>
    <s v=""/>
    <x v="8"/>
    <s v="Seine-Saint-Denis"/>
    <x v="1"/>
  </r>
  <r>
    <s v=""/>
    <s v="Florian Da Silva"/>
    <s v="Left Midfield"/>
    <s v="Jul 2, 1995 "/>
    <n v="28"/>
    <s v="France, Portugal"/>
    <s v="France"/>
    <s v="Thiers"/>
    <n v="1.65"/>
    <s v="-"/>
    <s v="RM   AM"/>
    <x v="0"/>
    <x v="24"/>
    <s v="RM"/>
    <s v="AM"/>
    <x v="5"/>
    <s v="Puy-de-Dôme"/>
    <x v="0"/>
  </r>
  <r>
    <n v="19"/>
    <s v="Calvin Soga"/>
    <s v="Left Midfield"/>
    <s v="Jan 18, 1995 "/>
    <n v="29"/>
    <s v="French Guiana, France"/>
    <s v="France"/>
    <s v="Paris"/>
    <m/>
    <s v="-"/>
    <s v=""/>
    <x v="17"/>
    <x v="2"/>
    <s v=""/>
    <s v=""/>
    <x v="8"/>
    <s v="Paris"/>
    <x v="5"/>
  </r>
  <r>
    <s v=""/>
    <s v="Bruno Zebie"/>
    <s v="Left Midfield"/>
    <s v="Aug 14, 1995 "/>
    <n v="28"/>
    <s v="Canada, France"/>
    <s v="France"/>
    <s v="Paris"/>
    <n v="1.68"/>
    <s v="-"/>
    <s v="LB   CM"/>
    <x v="47"/>
    <x v="2"/>
    <s v="LB"/>
    <s v="CM"/>
    <x v="8"/>
    <s v="Paris"/>
    <x v="3"/>
  </r>
  <r>
    <s v=""/>
    <s v="Yannis Tairi"/>
    <s v="Left Midfield"/>
    <s v="Jun 19, 1995 "/>
    <n v="28"/>
    <s v="France, Tunisia"/>
    <s v="France"/>
    <s v="Toulouse"/>
    <m/>
    <s v="-"/>
    <s v="RM"/>
    <x v="0"/>
    <x v="36"/>
    <s v="RM"/>
    <s v=""/>
    <x v="6"/>
    <s v="Haute-Garonne"/>
    <x v="0"/>
  </r>
  <r>
    <s v=""/>
    <s v="Nicolas Husson"/>
    <s v="Left Midfield"/>
    <s v="Jan 27, 1995 "/>
    <n v="29"/>
    <s v="France"/>
    <s v="France"/>
    <s v="Nancy"/>
    <n v="1.75"/>
    <s v="-"/>
    <s v=""/>
    <x v="0"/>
    <x v="0"/>
    <s v=""/>
    <s v=""/>
    <x v="10"/>
    <s v="Meurthe-et-Moselle"/>
    <x v="0"/>
  </r>
  <r>
    <n v="10"/>
    <s v="Loïc Lapoussin"/>
    <s v="Left Midfield"/>
    <s v="Mar 27, 1996 "/>
    <n v="27"/>
    <s v="Madagascar, France"/>
    <s v="France"/>
    <s v="Rosny-sous-Bois"/>
    <n v="1.81"/>
    <s v="€4.00m"/>
    <s v="LB   LW"/>
    <x v="25"/>
    <x v="2"/>
    <s v="LB"/>
    <s v="LW"/>
    <x v="8"/>
    <s v="Seine-Saint-Denis"/>
    <x v="1"/>
  </r>
  <r>
    <n v="25"/>
    <s v="Julien Benhaim"/>
    <s v="Left Midfield"/>
    <s v="Oct 25, 1996 "/>
    <n v="27"/>
    <s v="France"/>
    <s v="France"/>
    <s v="Bastia"/>
    <n v="1.75"/>
    <s v="€300k"/>
    <s v="LB   CM"/>
    <x v="0"/>
    <x v="0"/>
    <s v="LB"/>
    <s v="CM"/>
    <x v="0"/>
    <s v="Haute-Corse"/>
    <x v="0"/>
  </r>
  <r>
    <s v=""/>
    <s v="Cédric Nanitelamio"/>
    <s v="Left Midfield"/>
    <s v="Feb 15, 1996 "/>
    <n v="28"/>
    <s v="France, Congo"/>
    <s v="France"/>
    <s v="Montmorency"/>
    <n v="1.8"/>
    <s v="-"/>
    <s v="LW   SS"/>
    <x v="0"/>
    <x v="37"/>
    <s v="LW"/>
    <s v="SS"/>
    <x v="8"/>
    <s v="Val-d'Oise"/>
    <x v="0"/>
  </r>
  <r>
    <n v="10"/>
    <s v="Zakaria Grich"/>
    <s v="Left Midfield"/>
    <s v="Jun 9, 1996 "/>
    <n v="27"/>
    <s v="France, Morocco"/>
    <s v="France"/>
    <s v="Grasse"/>
    <n v="1.75"/>
    <s v="-"/>
    <s v="RM   LW"/>
    <x v="0"/>
    <x v="12"/>
    <s v="RM"/>
    <s v="LW"/>
    <x v="11"/>
    <s v="Alpes-Maritimes"/>
    <x v="0"/>
  </r>
  <r>
    <n v="26"/>
    <s v="Mathias Pereira Lage"/>
    <s v="Left Midfield"/>
    <s v="Nov 30, 1996 "/>
    <n v="27"/>
    <s v="France, Portugal"/>
    <s v="France"/>
    <s v="Clermont-Ferrand"/>
    <n v="1.8"/>
    <s v="€1.80m"/>
    <s v="RM   AM"/>
    <x v="0"/>
    <x v="24"/>
    <s v="RM"/>
    <s v="AM"/>
    <x v="5"/>
    <s v="Puy-de-Dôme"/>
    <x v="0"/>
  </r>
  <r>
    <s v=""/>
    <s v="Marwan Bouhdadi"/>
    <s v="Left Midfield"/>
    <s v="Nov 8, 1996 "/>
    <n v="27"/>
    <s v="France, Morocco"/>
    <s v="France"/>
    <s v="Angers"/>
    <n v="1.78"/>
    <s v="-"/>
    <s v="AM   RM"/>
    <x v="0"/>
    <x v="12"/>
    <s v="AM"/>
    <s v="RM"/>
    <x v="1"/>
    <s v="Maine-et-Loire"/>
    <x v="0"/>
  </r>
  <r>
    <s v=""/>
    <s v="Alan Richard"/>
    <s v="Left Midfield"/>
    <s v="Jan 20, 1996 "/>
    <n v="28"/>
    <s v="France"/>
    <s v="France"/>
    <s v="Lille"/>
    <m/>
    <s v="-"/>
    <s v=""/>
    <x v="0"/>
    <x v="0"/>
    <s v=""/>
    <s v=""/>
    <x v="9"/>
    <s v="Nord"/>
    <x v="0"/>
  </r>
  <r>
    <s v=""/>
    <s v="Clément Bogdanski"/>
    <s v="Left Midfield"/>
    <s v="May 25, 1997 "/>
    <n v="26"/>
    <s v="France"/>
    <s v="France"/>
    <s v="Dunkerque"/>
    <m/>
    <s v="-"/>
    <s v=""/>
    <x v="0"/>
    <x v="0"/>
    <s v=""/>
    <s v=""/>
    <x v="9"/>
    <s v="Nord"/>
    <x v="0"/>
  </r>
  <r>
    <n v="31"/>
    <s v="Rémy Gauthier"/>
    <s v="Left Midfield"/>
    <s v="Feb 7, 1997 "/>
    <n v="27"/>
    <s v="France"/>
    <s v="France"/>
    <s v="L'Isle-d'Espagnac"/>
    <m/>
    <s v="-"/>
    <s v="RM"/>
    <x v="0"/>
    <x v="0"/>
    <s v="RM"/>
    <s v=""/>
    <x v="12"/>
    <s v="Charente"/>
    <x v="0"/>
  </r>
  <r>
    <s v=""/>
    <s v="Sofiane Rouane"/>
    <s v="Left Midfield"/>
    <s v="Feb 14, 1997 "/>
    <n v="27"/>
    <s v="France, Algeria"/>
    <s v="France"/>
    <s v="Revin"/>
    <m/>
    <s v="-"/>
    <s v="LB   LW"/>
    <x v="0"/>
    <x v="14"/>
    <s v="LB"/>
    <s v="LW"/>
    <x v="10"/>
    <s v="Ardennes"/>
    <x v="0"/>
  </r>
  <r>
    <n v="15"/>
    <s v="Ibrahim Diarra"/>
    <s v="Left Midfield"/>
    <s v="May 19, 1998 "/>
    <n v="25"/>
    <s v="France, Mali"/>
    <s v="France"/>
    <s v="Aubervilliers"/>
    <n v="1.75"/>
    <s v="-"/>
    <s v="LB   LW"/>
    <x v="0"/>
    <x v="3"/>
    <s v="LB"/>
    <s v="LW"/>
    <x v="8"/>
    <s v="Seine-Saint-Denis"/>
    <x v="0"/>
  </r>
  <r>
    <s v=""/>
    <s v="Memet Arslan"/>
    <s v="Left Midfield"/>
    <s v="Jan 27, 1998 "/>
    <n v="26"/>
    <s v="France, Türkiye"/>
    <s v="France"/>
    <s v="Marseille"/>
    <n v="1.77"/>
    <s v="-"/>
    <s v="RM   SS"/>
    <x v="0"/>
    <x v="19"/>
    <s v="RM"/>
    <s v="SS"/>
    <x v="11"/>
    <s v="Bouches-du-Rhône"/>
    <x v="0"/>
  </r>
  <r>
    <s v=""/>
    <s v="Makan Sidibé"/>
    <s v="Left Midfield"/>
    <s v="Jul 19, 1999 "/>
    <n v="24"/>
    <s v="France, Mali"/>
    <s v="France"/>
    <s v="Saint-Denis"/>
    <n v="1.72"/>
    <s v="€200k"/>
    <s v="LW"/>
    <x v="0"/>
    <x v="3"/>
    <s v="LW"/>
    <s v=""/>
    <x v="6"/>
    <s v="Aude"/>
    <x v="0"/>
  </r>
  <r>
    <s v=""/>
    <s v="Mehdi Elanbri"/>
    <s v="Left Midfield"/>
    <s v="Jan 3, 1999 "/>
    <n v="25"/>
    <s v="France"/>
    <s v="France"/>
    <s v="Limoges"/>
    <m/>
    <s v="-"/>
    <s v="LB   RM"/>
    <x v="0"/>
    <x v="0"/>
    <s v="LB"/>
    <s v="RM"/>
    <x v="12"/>
    <s v="Haute-Vienne"/>
    <x v="0"/>
  </r>
  <r>
    <s v=""/>
    <s v="Célian Besson"/>
    <s v="Left Midfield"/>
    <s v="Dec 18, 1999 "/>
    <n v="24"/>
    <s v="France"/>
    <s v="France"/>
    <s v="Oyonnax"/>
    <n v="1.83"/>
    <s v="-"/>
    <s v="LB"/>
    <x v="0"/>
    <x v="0"/>
    <s v="LB"/>
    <s v=""/>
    <x v="5"/>
    <s v="Ain"/>
    <x v="0"/>
  </r>
  <r>
    <n v="10"/>
    <s v="Florian Gonzales"/>
    <s v="Left Midfield"/>
    <s v="May 12, 1999 "/>
    <n v="24"/>
    <s v="France, Tunisia"/>
    <s v="France"/>
    <s v="Marseille"/>
    <n v="1.82"/>
    <s v="-"/>
    <s v=""/>
    <x v="0"/>
    <x v="36"/>
    <s v=""/>
    <s v=""/>
    <x v="11"/>
    <s v="Bouches-du-Rhône"/>
    <x v="0"/>
  </r>
  <r>
    <s v=""/>
    <s v="Valentin Valero"/>
    <s v="Left Midfield"/>
    <s v="Mar 25, 1999 "/>
    <n v="24"/>
    <s v="France, Spain"/>
    <s v="France"/>
    <s v="Selestat"/>
    <n v="1.7"/>
    <s v="-"/>
    <s v="AM   RM"/>
    <x v="0"/>
    <x v="5"/>
    <s v="AM"/>
    <s v="RM"/>
    <x v="10"/>
    <s v="Bas-Rhin"/>
    <x v="0"/>
  </r>
  <r>
    <s v=""/>
    <s v="Dylan Brevot-Choplin"/>
    <s v="Left Midfield"/>
    <s v="Oct 26, 1999 "/>
    <n v="24"/>
    <s v="France"/>
    <s v="France"/>
    <s v="Dole"/>
    <n v="1.76"/>
    <s v="-"/>
    <s v="AM   RM"/>
    <x v="0"/>
    <x v="0"/>
    <s v="AM"/>
    <s v="RM"/>
    <x v="3"/>
    <s v="Jura"/>
    <x v="0"/>
  </r>
  <r>
    <s v=""/>
    <s v="Billal Mehadji"/>
    <s v="Left Midfield"/>
    <s v="Apr 15, 1999 "/>
    <n v="24"/>
    <s v="France, Algeria"/>
    <s v="France"/>
    <s v="Montfermeil"/>
    <n v="1.71"/>
    <s v="-"/>
    <s v="RM"/>
    <x v="0"/>
    <x v="14"/>
    <s v="RM"/>
    <s v=""/>
    <x v="8"/>
    <s v="Seine-Saint-Denis"/>
    <x v="0"/>
  </r>
  <r>
    <n v="7"/>
    <s v="Karim Zedadka"/>
    <s v="Left Midfield"/>
    <s v="Jun 9, 2000 "/>
    <n v="23"/>
    <s v="Algeria, France"/>
    <s v="France"/>
    <s v="Pertuis"/>
    <n v="1.84"/>
    <s v="€150k"/>
    <s v="RM"/>
    <x v="3"/>
    <x v="2"/>
    <s v="RM"/>
    <s v=""/>
    <x v="11"/>
    <s v="Vaucluse"/>
    <x v="1"/>
  </r>
  <r>
    <s v=""/>
    <s v="Gabriel Dézothez"/>
    <s v="Left Midfield"/>
    <s v="Mar 10, 2000 "/>
    <n v="23"/>
    <s v="France"/>
    <s v="France"/>
    <s v="Reims"/>
    <n v="1.79"/>
    <s v="-"/>
    <s v="AM   RW"/>
    <x v="0"/>
    <x v="0"/>
    <s v="AM"/>
    <s v="RW"/>
    <x v="10"/>
    <s v="Marne"/>
    <x v="0"/>
  </r>
  <r>
    <s v=""/>
    <s v="Enzo Ingallinera"/>
    <s v="Left Midfield"/>
    <s v="May 31, 2000 "/>
    <n v="23"/>
    <s v="France, Italy"/>
    <s v="France"/>
    <s v="Cannes"/>
    <m/>
    <s v="-"/>
    <s v="LB   LW"/>
    <x v="0"/>
    <x v="1"/>
    <s v="LB"/>
    <s v="LW"/>
    <x v="11"/>
    <s v="Alpes-Maritimes"/>
    <x v="0"/>
  </r>
  <r>
    <n v="38"/>
    <s v="Darren Pompé"/>
    <s v="Left Midfield"/>
    <s v="Jan 23, 2000 "/>
    <n v="24"/>
    <s v="Saint-Martin, France"/>
    <s v="France"/>
    <s v="Gonesse"/>
    <n v="1.69"/>
    <s v="-"/>
    <s v="LB"/>
    <x v="9"/>
    <x v="2"/>
    <s v="LB"/>
    <s v=""/>
    <x v="8"/>
    <s v="Val-d'Oise"/>
    <x v="3"/>
  </r>
  <r>
    <s v=""/>
    <s v="Nidhal Ahamady"/>
    <s v="Left Midfield"/>
    <s v="May 17, 2000 "/>
    <n v="23"/>
    <s v="France, Comoros"/>
    <s v="France"/>
    <s v="Le Havre"/>
    <m/>
    <s v="-"/>
    <s v=""/>
    <x v="0"/>
    <x v="29"/>
    <s v=""/>
    <s v=""/>
    <x v="7"/>
    <s v="Seine-Maritime"/>
    <x v="0"/>
  </r>
  <r>
    <n v="7"/>
    <s v="Babelessa Backa"/>
    <s v="Left Midfield"/>
    <s v="Sep 25, 2000 "/>
    <n v="23"/>
    <s v="France, Germany"/>
    <s v="France"/>
    <s v="Clichy-la-Garenne"/>
    <m/>
    <s v="-"/>
    <s v="RM"/>
    <x v="0"/>
    <x v="17"/>
    <s v="RM"/>
    <s v=""/>
    <x v="2"/>
    <s v=""/>
    <x v="0"/>
  </r>
  <r>
    <s v=""/>
    <s v="Anthony Wensierski"/>
    <s v="Left Midfield"/>
    <s v="Sep 23, 2001 "/>
    <n v="22"/>
    <s v="France, Cape Verde"/>
    <s v="France"/>
    <s v="Metz"/>
    <n v="1.76"/>
    <s v="-"/>
    <s v="CM   LB"/>
    <x v="0"/>
    <x v="40"/>
    <s v="CM"/>
    <s v="LB"/>
    <x v="10"/>
    <s v="Moselle"/>
    <x v="0"/>
  </r>
  <r>
    <s v=""/>
    <s v="Raphael Boulat"/>
    <s v="Left Midfield"/>
    <s v="Feb 3, 2001 "/>
    <n v="23"/>
    <s v="France"/>
    <s v="France"/>
    <s v="Paris"/>
    <m/>
    <s v="-"/>
    <s v="LB"/>
    <x v="0"/>
    <x v="0"/>
    <s v="LB"/>
    <s v=""/>
    <x v="8"/>
    <s v="Paris"/>
    <x v="0"/>
  </r>
  <r>
    <s v=""/>
    <s v="Wissem Bouhadiche"/>
    <s v="Left Midfield"/>
    <s v="Mar 5, 2001 "/>
    <n v="23"/>
    <s v="France"/>
    <s v="France"/>
    <s v="Rouen"/>
    <n v="1.77"/>
    <s v="-"/>
    <s v="LW   RW"/>
    <x v="0"/>
    <x v="0"/>
    <s v="LW"/>
    <s v="RW"/>
    <x v="7"/>
    <s v="Seine-Maritime"/>
    <x v="0"/>
  </r>
  <r>
    <n v="37"/>
    <s v="Théo Le Bris"/>
    <s v="Left Midfield"/>
    <s v="Oct 1, 2002 "/>
    <n v="21"/>
    <s v="France"/>
    <s v="France"/>
    <s v="Rennes"/>
    <n v="1.7"/>
    <s v="€2.50m"/>
    <s v="RB   CM"/>
    <x v="0"/>
    <x v="0"/>
    <s v="RB"/>
    <s v="CM"/>
    <x v="4"/>
    <s v="Ille-et-Vilaine"/>
    <x v="0"/>
  </r>
  <r>
    <s v=""/>
    <s v="Liam Grandhomme"/>
    <s v="Left Midfield"/>
    <s v="Dec 11, 2002 "/>
    <n v="21"/>
    <s v="France"/>
    <s v="France"/>
    <s v=""/>
    <m/>
    <s v="-"/>
    <s v="LB"/>
    <x v="0"/>
    <x v="0"/>
    <s v="LB"/>
    <s v=""/>
    <x v="2"/>
    <s v=""/>
    <x v="0"/>
  </r>
  <r>
    <n v="18"/>
    <s v="Sercan Tohum"/>
    <s v="Left Midfield"/>
    <s v="N/A "/>
    <n v="21"/>
    <s v="Türkiye"/>
    <s v="France"/>
    <s v=""/>
    <n v="1.82"/>
    <s v="-"/>
    <s v="RM"/>
    <x v="6"/>
    <x v="0"/>
    <s v="RM"/>
    <s v=""/>
    <x v="2"/>
    <s v=""/>
    <x v="4"/>
  </r>
  <r>
    <n v="19"/>
    <s v="Semih Altikulac"/>
    <s v="Left Midfield"/>
    <s v="Feb 8, 2002 "/>
    <n v="22"/>
    <s v="Türkiye, France"/>
    <s v="France"/>
    <s v="Straßbourg"/>
    <n v="1.7"/>
    <s v="-"/>
    <s v="LB   CM"/>
    <x v="6"/>
    <x v="2"/>
    <s v="LB"/>
    <s v="CM"/>
    <x v="2"/>
    <s v=""/>
    <x v="4"/>
  </r>
  <r>
    <n v="21"/>
    <s v="Yanis Cimignani"/>
    <s v="Left Midfield"/>
    <s v="Jan 22, 2002 "/>
    <n v="22"/>
    <s v="France, Burkina Faso"/>
    <s v="France"/>
    <s v="Lyon"/>
    <n v="1.76"/>
    <s v="€2.30m"/>
    <s v="RM   AM"/>
    <x v="0"/>
    <x v="59"/>
    <s v="RM"/>
    <s v="AM"/>
    <x v="5"/>
    <s v="Rhône"/>
    <x v="0"/>
  </r>
  <r>
    <n v="14"/>
    <s v="Adrien Gameiro"/>
    <s v="Left Midfield"/>
    <s v="Dec 6, 2002 "/>
    <n v="21"/>
    <s v="France"/>
    <s v="France"/>
    <s v="Cervioni"/>
    <n v="1.67"/>
    <s v="-"/>
    <s v="LW"/>
    <x v="0"/>
    <x v="0"/>
    <s v="LW"/>
    <s v=""/>
    <x v="2"/>
    <s v=""/>
    <x v="0"/>
  </r>
  <r>
    <s v=""/>
    <s v="Ilyes Addiche"/>
    <s v="Left Midfield"/>
    <s v="Jan 3, 2002 "/>
    <n v="22"/>
    <s v="Morocco, France"/>
    <s v="France"/>
    <s v="Mulhouse"/>
    <n v="1.8"/>
    <s v="-"/>
    <s v="AM"/>
    <x v="1"/>
    <x v="2"/>
    <s v="AM"/>
    <s v=""/>
    <x v="10"/>
    <s v="Haut-Rhin"/>
    <x v="1"/>
  </r>
  <r>
    <n v="20"/>
    <s v="Hugo Picard"/>
    <s v="Left Midfield"/>
    <s v="May 9, 2003 "/>
    <n v="20"/>
    <s v="France"/>
    <s v="France"/>
    <s v="Torfou"/>
    <n v="1.68"/>
    <s v="€1.00m"/>
    <s v=""/>
    <x v="0"/>
    <x v="0"/>
    <s v=""/>
    <s v=""/>
    <x v="13"/>
    <n v="0"/>
    <x v="0"/>
  </r>
  <r>
    <n v="11"/>
    <s v="Redwan Bourlès"/>
    <s v="Left Midfield"/>
    <s v="Jan 2, 2003 "/>
    <n v="21"/>
    <s v="France, Morocco"/>
    <s v="France"/>
    <s v="Lorient"/>
    <n v="1.86"/>
    <s v="€100k"/>
    <s v="AM   LW"/>
    <x v="0"/>
    <x v="12"/>
    <s v="AM"/>
    <s v="LW"/>
    <x v="4"/>
    <s v="Morbihan"/>
    <x v="0"/>
  </r>
  <r>
    <s v=""/>
    <s v="Noah Kevin Ato-Zandanga"/>
    <s v="Left Midfield"/>
    <s v="Jul 5, 2003 "/>
    <n v="20"/>
    <s v="Central African Republic, France"/>
    <s v="France"/>
    <s v="Quincy-sous-Senart"/>
    <n v="1.81"/>
    <s v="-"/>
    <s v="LB"/>
    <x v="14"/>
    <x v="2"/>
    <s v="LB"/>
    <s v=""/>
    <x v="8"/>
    <s v="Essonne"/>
    <x v="1"/>
  </r>
  <r>
    <s v=""/>
    <s v="Léandre Boulenger"/>
    <s v="Left Midfield"/>
    <s v="Aug 9, 2003 "/>
    <n v="20"/>
    <s v="France"/>
    <s v="France"/>
    <s v="Rang-du-Fliers"/>
    <n v="1.69"/>
    <s v="-"/>
    <s v=""/>
    <x v="0"/>
    <x v="0"/>
    <s v=""/>
    <s v=""/>
    <x v="9"/>
    <s v="Pas-de-Calais"/>
    <x v="0"/>
  </r>
  <r>
    <s v=""/>
    <s v="Thibaud Calavia"/>
    <s v="Left Midfield"/>
    <s v="Apr 3, 2003 "/>
    <n v="20"/>
    <s v="France"/>
    <s v="France"/>
    <s v="Blaye"/>
    <n v="1.74"/>
    <s v="-"/>
    <s v="LW   LB"/>
    <x v="0"/>
    <x v="0"/>
    <s v="LW"/>
    <s v="LB"/>
    <x v="12"/>
    <s v="Gironde"/>
    <x v="0"/>
  </r>
  <r>
    <n v="11"/>
    <s v="Axel Camblan"/>
    <s v="Left Midfield"/>
    <s v="Aug 30, 2003 "/>
    <n v="20"/>
    <s v="France"/>
    <s v="France"/>
    <s v="Brest"/>
    <n v="1.69"/>
    <s v="€400k"/>
    <s v="RM   AM"/>
    <x v="0"/>
    <x v="0"/>
    <s v="RM"/>
    <s v="AM"/>
    <x v="4"/>
    <s v="Finistère"/>
    <x v="0"/>
  </r>
  <r>
    <s v=""/>
    <s v="Noah Ndeke"/>
    <s v="Left Midfield"/>
    <s v="May 23, 2003 "/>
    <n v="20"/>
    <s v="DR Congo, France"/>
    <s v="France"/>
    <s v="Livry-Gargan"/>
    <n v="1.69"/>
    <s v="€50k"/>
    <s v="RM"/>
    <x v="16"/>
    <x v="2"/>
    <s v="RM"/>
    <s v=""/>
    <x v="8"/>
    <s v="Seine-Saint-Denis"/>
    <x v="1"/>
  </r>
  <r>
    <s v=""/>
    <s v="Lenny Moncheaux"/>
    <s v="Left Midfield"/>
    <s v="Feb 27, 2003 "/>
    <n v="21"/>
    <s v="France"/>
    <s v="France"/>
    <s v="Lille"/>
    <n v="1.78"/>
    <s v="-"/>
    <s v="LB   RB"/>
    <x v="0"/>
    <x v="0"/>
    <s v="LB"/>
    <s v="RB"/>
    <x v="9"/>
    <s v="Nord"/>
    <x v="0"/>
  </r>
  <r>
    <s v=""/>
    <s v="Lucas Pichard"/>
    <s v="Left Midfield"/>
    <s v="Jan 6, 2003 "/>
    <n v="21"/>
    <s v="France"/>
    <s v="France"/>
    <s v="Cannes"/>
    <n v="1.8"/>
    <s v="-"/>
    <s v=""/>
    <x v="0"/>
    <x v="0"/>
    <s v=""/>
    <s v=""/>
    <x v="11"/>
    <s v="Alpes-Maritimes"/>
    <x v="0"/>
  </r>
  <r>
    <s v=""/>
    <s v="Clément Raffoul"/>
    <s v="Left Midfield"/>
    <s v="Jan 8, 2003 "/>
    <n v="21"/>
    <s v="France"/>
    <s v="France"/>
    <s v="Besancon"/>
    <m/>
    <s v="-"/>
    <s v=""/>
    <x v="0"/>
    <x v="0"/>
    <s v=""/>
    <s v=""/>
    <x v="3"/>
    <s v="Doubs"/>
    <x v="0"/>
  </r>
  <r>
    <n v="37"/>
    <s v="Emran Soglo"/>
    <s v="Left Midfield"/>
    <s v="Jul 11, 2005 "/>
    <n v="18"/>
    <s v="England, France"/>
    <s v="France"/>
    <s v="Creteil"/>
    <n v="1.78"/>
    <s v="€1.00m"/>
    <s v="CM   LB"/>
    <x v="62"/>
    <x v="2"/>
    <s v="CM"/>
    <s v="LB"/>
    <x v="8"/>
    <s v="Val-de-Marne"/>
    <x v="2"/>
  </r>
  <r>
    <s v=""/>
    <s v="Kylianne Félix-Verger"/>
    <s v="Left Midfield"/>
    <s v="Oct 14, 2005 "/>
    <n v="18"/>
    <s v="France"/>
    <s v="France"/>
    <s v="Stains"/>
    <m/>
    <s v="-"/>
    <s v=""/>
    <x v="0"/>
    <x v="0"/>
    <s v=""/>
    <s v=""/>
    <x v="8"/>
    <s v="Seine-Saint-Denis"/>
    <x v="0"/>
  </r>
  <r>
    <s v=""/>
    <s v="Léandre Lepage"/>
    <s v="Left Midfield"/>
    <s v="Mar 10, 2005 "/>
    <n v="18"/>
    <s v="France"/>
    <s v="France"/>
    <s v="Laval"/>
    <m/>
    <s v="-"/>
    <s v="RM   AM"/>
    <x v="0"/>
    <x v="0"/>
    <s v="RM"/>
    <s v="AM"/>
    <x v="1"/>
    <s v="Mayenne"/>
    <x v="0"/>
  </r>
  <r>
    <n v="13"/>
    <s v="Axel Lucas"/>
    <s v="Left Midfield"/>
    <s v="Feb 24, 2005 "/>
    <n v="19"/>
    <s v="France"/>
    <s v="France"/>
    <s v=""/>
    <n v="1.76"/>
    <s v="€25k"/>
    <s v="CM   RM"/>
    <x v="0"/>
    <x v="0"/>
    <s v="CM"/>
    <s v="RM"/>
    <x v="2"/>
    <s v=""/>
    <x v="0"/>
  </r>
  <r>
    <s v=""/>
    <s v="Jérémie Joao"/>
    <s v="Left Midfield"/>
    <s v="Mar 16, 2005 "/>
    <n v="18"/>
    <s v="France"/>
    <s v="France"/>
    <s v="Dourdan"/>
    <m/>
    <s v="-"/>
    <s v=""/>
    <x v="0"/>
    <x v="0"/>
    <s v=""/>
    <s v=""/>
    <x v="8"/>
    <s v="Essonne"/>
    <x v="0"/>
  </r>
  <r>
    <s v=""/>
    <s v="Romain Ayrinhac"/>
    <s v="Attacking Midfield"/>
    <s v="Sep 9, 1985 "/>
    <n v="38"/>
    <s v="France"/>
    <s v="France"/>
    <s v="Rodez"/>
    <n v="1.83"/>
    <s v="-"/>
    <s v=""/>
    <x v="0"/>
    <x v="0"/>
    <s v=""/>
    <s v=""/>
    <x v="6"/>
    <s v="Aveyron"/>
    <x v="0"/>
  </r>
  <r>
    <s v=""/>
    <s v="Yann Beauregard"/>
    <s v="Attacking Midfield"/>
    <s v="Aug 3, 1985 "/>
    <n v="38"/>
    <s v="France"/>
    <s v="France"/>
    <s v="Fontenay-sous-Bois"/>
    <n v="1.75"/>
    <s v="-"/>
    <s v=""/>
    <x v="0"/>
    <x v="0"/>
    <s v=""/>
    <s v=""/>
    <x v="8"/>
    <s v="Val-de-Marne"/>
    <x v="0"/>
  </r>
  <r>
    <s v=""/>
    <s v="Jordi Delclos"/>
    <s v="Attacking Midfield"/>
    <s v="Jul 3, 1985 "/>
    <n v="38"/>
    <s v="France"/>
    <s v="France"/>
    <s v="Perpignan"/>
    <n v="1.7"/>
    <s v="-"/>
    <s v="LW   RW"/>
    <x v="0"/>
    <x v="0"/>
    <s v="LW"/>
    <s v="RW"/>
    <x v="6"/>
    <s v="Pyrénées-Orientales"/>
    <x v="0"/>
  </r>
  <r>
    <s v=""/>
    <s v="Leeroy Anton"/>
    <s v="Attacking Midfield"/>
    <s v="May 4, 1985 "/>
    <n v="38"/>
    <s v="France"/>
    <s v="France"/>
    <s v="Lyon"/>
    <n v="1.7"/>
    <s v="-"/>
    <s v=""/>
    <x v="0"/>
    <x v="0"/>
    <s v=""/>
    <s v=""/>
    <x v="5"/>
    <s v="Rhône"/>
    <x v="0"/>
  </r>
  <r>
    <s v=""/>
    <s v="Anthony Le Gall"/>
    <s v="Attacking Midfield"/>
    <s v="Mar 7, 1985 "/>
    <n v="38"/>
    <s v="France"/>
    <s v="France"/>
    <s v="Morlaix"/>
    <n v="1.74"/>
    <s v="-"/>
    <s v="LW   RW"/>
    <x v="0"/>
    <x v="0"/>
    <s v="LW"/>
    <s v="RW"/>
    <x v="4"/>
    <s v="Finistère"/>
    <x v="0"/>
  </r>
  <r>
    <s v=""/>
    <s v="Anthony Fabri"/>
    <s v="Attacking Midfield"/>
    <s v="Nov 6, 1985 "/>
    <n v="38"/>
    <s v="France"/>
    <s v="France"/>
    <s v="Istres"/>
    <m/>
    <s v="-"/>
    <s v=""/>
    <x v="0"/>
    <x v="0"/>
    <s v=""/>
    <s v=""/>
    <x v="11"/>
    <s v="Bouches-du-Rhône"/>
    <x v="0"/>
  </r>
  <r>
    <s v=""/>
    <s v="Samy Houri"/>
    <s v="Attacking Midfield"/>
    <s v="Aug 9, 1985 "/>
    <n v="38"/>
    <s v="France, Algeria"/>
    <s v="France"/>
    <s v="Asnieres-sur-Seine"/>
    <n v="1.66"/>
    <s v="-"/>
    <s v="LW   RW"/>
    <x v="0"/>
    <x v="14"/>
    <s v="LW"/>
    <s v="RW"/>
    <x v="2"/>
    <s v=""/>
    <x v="0"/>
  </r>
  <r>
    <s v=""/>
    <s v="Samuel Robail"/>
    <s v="Attacking Midfield"/>
    <s v="Jun 2, 1985 "/>
    <n v="38"/>
    <s v="France"/>
    <s v="France"/>
    <s v="Cambrai"/>
    <n v="1.73"/>
    <s v="-"/>
    <s v="RW   LW"/>
    <x v="0"/>
    <x v="0"/>
    <s v="RW"/>
    <s v="LW"/>
    <x v="9"/>
    <s v="Nord"/>
    <x v="0"/>
  </r>
  <r>
    <s v=""/>
    <s v="Pierre-Michel Germann"/>
    <s v="Attacking Midfield"/>
    <s v="Mar 5, 1985 "/>
    <n v="39"/>
    <s v="France"/>
    <s v="France"/>
    <s v="Nancy"/>
    <n v="1.74"/>
    <s v="-"/>
    <s v="CF"/>
    <x v="0"/>
    <x v="0"/>
    <s v="CF"/>
    <s v=""/>
    <x v="10"/>
    <s v="Meurthe-et-Moselle"/>
    <x v="0"/>
  </r>
  <r>
    <s v=""/>
    <s v="Fabien Camus"/>
    <s v="Attacking Midfield"/>
    <s v="Feb 28, 1985 "/>
    <n v="39"/>
    <s v="Tunisia, France"/>
    <s v="France"/>
    <s v="Arles"/>
    <n v="1.76"/>
    <s v="-"/>
    <s v="RW   LW"/>
    <x v="21"/>
    <x v="2"/>
    <s v="RW"/>
    <s v="LW"/>
    <x v="11"/>
    <s v="Bouches-du-Rhône"/>
    <x v="1"/>
  </r>
  <r>
    <s v=""/>
    <s v="Grégory Froeliger"/>
    <s v="Attacking Midfield"/>
    <s v="Mar 9, 1985 "/>
    <n v="38"/>
    <s v="France"/>
    <s v="France"/>
    <s v="Strasbourg"/>
    <m/>
    <s v="-"/>
    <s v=""/>
    <x v="0"/>
    <x v="0"/>
    <s v=""/>
    <s v=""/>
    <x v="10"/>
    <s v="Bas-Rhin"/>
    <x v="0"/>
  </r>
  <r>
    <s v=""/>
    <s v="Karim Miftal"/>
    <s v="Attacking Midfield"/>
    <s v="Oct 29, 1985 "/>
    <n v="38"/>
    <s v="Morocco, France"/>
    <s v="France"/>
    <s v="Agen"/>
    <n v="1.7"/>
    <s v="-"/>
    <s v=""/>
    <x v="1"/>
    <x v="2"/>
    <s v=""/>
    <s v=""/>
    <x v="12"/>
    <s v="Lot-et-Garonne"/>
    <x v="1"/>
  </r>
  <r>
    <s v=""/>
    <s v="Johann Heyman"/>
    <s v="Attacking Midfield"/>
    <s v="Jan 7, 1985 "/>
    <n v="39"/>
    <s v="France"/>
    <s v="France"/>
    <s v="Guingamp"/>
    <n v="1.79"/>
    <s v="-"/>
    <s v="RW"/>
    <x v="0"/>
    <x v="0"/>
    <s v="RW"/>
    <s v=""/>
    <x v="4"/>
    <s v="Côtes-d'Armor"/>
    <x v="0"/>
  </r>
  <r>
    <s v=""/>
    <s v="Bouzid Yosri"/>
    <s v="Attacking Midfield"/>
    <s v="Feb 15, 1985 "/>
    <n v="39"/>
    <s v="France"/>
    <s v="France"/>
    <s v="Saint-Denis"/>
    <n v="1.75"/>
    <s v="-"/>
    <s v=""/>
    <x v="0"/>
    <x v="0"/>
    <s v=""/>
    <s v=""/>
    <x v="6"/>
    <s v="Aude"/>
    <x v="0"/>
  </r>
  <r>
    <s v=""/>
    <s v="Charly Ollier"/>
    <s v="Attacking Midfield"/>
    <s v="Feb 18, 1985 "/>
    <n v="39"/>
    <s v="France"/>
    <s v="France"/>
    <s v="Fleriat"/>
    <n v="1.72"/>
    <s v="-"/>
    <s v=""/>
    <x v="0"/>
    <x v="0"/>
    <s v=""/>
    <s v=""/>
    <x v="2"/>
    <s v=""/>
    <x v="0"/>
  </r>
  <r>
    <s v=""/>
    <s v="Mickaël Brisset"/>
    <s v="Attacking Midfield"/>
    <s v="Mar 26, 1985 "/>
    <n v="38"/>
    <s v="France"/>
    <s v="France"/>
    <s v="Issy-les-Moulineaux"/>
    <n v="1.75"/>
    <s v="-"/>
    <s v=""/>
    <x v="0"/>
    <x v="0"/>
    <s v=""/>
    <s v=""/>
    <x v="8"/>
    <s v="Hauts-de-Seine"/>
    <x v="0"/>
  </r>
  <r>
    <s v=""/>
    <s v="Idriss Ech-Chergui"/>
    <s v="Attacking Midfield"/>
    <s v="May 22, 1985 "/>
    <n v="38"/>
    <s v="France, Algeria"/>
    <s v="France"/>
    <s v="Saint-Chamond"/>
    <n v="1.73"/>
    <s v="-"/>
    <s v="LW   RW"/>
    <x v="0"/>
    <x v="14"/>
    <s v="LW"/>
    <s v="RW"/>
    <x v="5"/>
    <s v="Loire"/>
    <x v="0"/>
  </r>
  <r>
    <s v=""/>
    <s v="Rudy Haddad"/>
    <s v="Attacking Midfield"/>
    <s v="Feb 5, 1985 "/>
    <n v="39"/>
    <s v="Israel, France"/>
    <s v="France"/>
    <s v="Paris"/>
    <n v="1.8"/>
    <s v="-"/>
    <s v="SS   CM"/>
    <x v="79"/>
    <x v="2"/>
    <s v="SS"/>
    <s v="CM"/>
    <x v="8"/>
    <s v="Paris"/>
    <x v="4"/>
  </r>
  <r>
    <s v=""/>
    <s v="Jamel Zahiri"/>
    <s v="Attacking Midfield"/>
    <s v="Nov 8, 1985 "/>
    <n v="38"/>
    <s v="France, Morocco"/>
    <s v="France"/>
    <s v="Les Pavillons-sous-Bois"/>
    <n v="1.68"/>
    <s v="-"/>
    <s v="RW   LW"/>
    <x v="0"/>
    <x v="12"/>
    <s v="RW"/>
    <s v="LW"/>
    <x v="8"/>
    <s v="Seine-Saint-Denis"/>
    <x v="0"/>
  </r>
  <r>
    <s v=""/>
    <s v="Mohamed Tagaye"/>
    <s v="Attacking Midfield"/>
    <s v="Jan 9, 1986 "/>
    <n v="38"/>
    <s v="France"/>
    <s v="France"/>
    <s v="Colombes"/>
    <n v="1.8"/>
    <s v="-"/>
    <s v="LM   RM"/>
    <x v="0"/>
    <x v="0"/>
    <s v="LM"/>
    <s v="RM"/>
    <x v="8"/>
    <s v="Hauts-de-Seine"/>
    <x v="0"/>
  </r>
  <r>
    <s v=""/>
    <s v="Charles Mallmann"/>
    <s v="Attacking Midfield"/>
    <s v="May 24, 1986 "/>
    <n v="37"/>
    <s v="Brazil, France"/>
    <s v="France"/>
    <s v="Evry"/>
    <n v="1.73"/>
    <s v="-"/>
    <s v="CM"/>
    <x v="87"/>
    <x v="2"/>
    <s v="CM"/>
    <s v=""/>
    <x v="3"/>
    <s v="Yonne"/>
    <x v="5"/>
  </r>
  <r>
    <s v=""/>
    <s v="Alexandre Chirre"/>
    <s v="Attacking Midfield"/>
    <s v="Apr 11, 1986 "/>
    <n v="37"/>
    <s v="France"/>
    <s v="France"/>
    <s v="Metz"/>
    <n v="1.83"/>
    <s v="-"/>
    <s v="CF"/>
    <x v="0"/>
    <x v="0"/>
    <s v="CF"/>
    <s v=""/>
    <x v="10"/>
    <s v="Moselle"/>
    <x v="0"/>
  </r>
  <r>
    <s v=""/>
    <s v="Charly Charrier"/>
    <s v="Attacking Midfield"/>
    <s v="May 27, 1986 "/>
    <n v="37"/>
    <s v="France"/>
    <s v="France"/>
    <s v="La Roche-sur-Yon"/>
    <n v="1.81"/>
    <s v="-"/>
    <s v="LW"/>
    <x v="0"/>
    <x v="0"/>
    <s v="LW"/>
    <s v=""/>
    <x v="1"/>
    <s v="Vendée"/>
    <x v="0"/>
  </r>
  <r>
    <s v=""/>
    <s v="Yohan Berrebi"/>
    <s v="Attacking Midfield"/>
    <s v="Jul 31, 1986 "/>
    <n v="37"/>
    <s v="France"/>
    <s v="France"/>
    <s v="Courcouronnes"/>
    <n v="1.78"/>
    <s v="-"/>
    <s v="RW   LW"/>
    <x v="0"/>
    <x v="0"/>
    <s v="RW"/>
    <s v="LW"/>
    <x v="2"/>
    <s v=""/>
    <x v="0"/>
  </r>
  <r>
    <s v=""/>
    <s v="Karim Demonceaux"/>
    <s v="Attacking Midfield"/>
    <s v="Mar 27, 1986 "/>
    <n v="37"/>
    <s v="France"/>
    <s v="France"/>
    <s v="Saint Quentin"/>
    <n v="1.82"/>
    <s v="-"/>
    <s v=""/>
    <x v="0"/>
    <x v="0"/>
    <s v=""/>
    <s v=""/>
    <x v="2"/>
    <s v=""/>
    <x v="0"/>
  </r>
  <r>
    <s v=""/>
    <s v="Flavien Michelini"/>
    <s v="Attacking Midfield"/>
    <s v="Jul 20, 1986 "/>
    <n v="37"/>
    <s v="France, Italy"/>
    <s v="France"/>
    <s v="Rillieux-la-Pape"/>
    <n v="1.72"/>
    <s v="-"/>
    <s v="CM"/>
    <x v="0"/>
    <x v="1"/>
    <s v="CM"/>
    <s v=""/>
    <x v="5"/>
    <s v="Rhône"/>
    <x v="0"/>
  </r>
  <r>
    <s v=""/>
    <s v="Frédéric Sammaritano"/>
    <s v="Attacking Midfield"/>
    <s v="Mar 23, 1986 "/>
    <n v="37"/>
    <s v="France"/>
    <s v="France"/>
    <s v="Vannes"/>
    <n v="1.62"/>
    <s v="-"/>
    <s v="LW   LM"/>
    <x v="0"/>
    <x v="0"/>
    <s v="LW"/>
    <s v="LM"/>
    <x v="4"/>
    <s v="Morbihan"/>
    <x v="0"/>
  </r>
  <r>
    <s v=""/>
    <s v="Jean-José Cuenca"/>
    <s v="Attacking Midfield"/>
    <s v="Apr 22, 1986 "/>
    <n v="37"/>
    <s v="France"/>
    <s v="France"/>
    <s v="Bourgoin-Jallieu"/>
    <n v="1.69"/>
    <s v="-"/>
    <s v=""/>
    <x v="0"/>
    <x v="0"/>
    <s v=""/>
    <s v=""/>
    <x v="5"/>
    <s v="Isère"/>
    <x v="0"/>
  </r>
  <r>
    <s v=""/>
    <s v="Mickaël Seoudi"/>
    <s v="Attacking Midfield"/>
    <s v="Oct 13, 1986 "/>
    <n v="37"/>
    <s v="France, Algeria"/>
    <s v="France"/>
    <s v="Maubeuge"/>
    <n v="1.83"/>
    <s v="-"/>
    <s v="SS   CM"/>
    <x v="0"/>
    <x v="14"/>
    <s v="SS"/>
    <s v="CM"/>
    <x v="9"/>
    <s v="Nord"/>
    <x v="0"/>
  </r>
  <r>
    <s v=""/>
    <s v="Anthony Sichi"/>
    <s v="Attacking Midfield"/>
    <s v="Jan 21, 1986 "/>
    <n v="38"/>
    <s v="France"/>
    <s v="France"/>
    <s v="Marignane"/>
    <n v="1.79"/>
    <s v="-"/>
    <s v="DM   LW"/>
    <x v="0"/>
    <x v="0"/>
    <s v="DM"/>
    <s v="LW"/>
    <x v="11"/>
    <s v="Bouches-du-Rhône"/>
    <x v="0"/>
  </r>
  <r>
    <s v=""/>
    <s v="Mohamed Dennoun"/>
    <s v="Attacking Midfield"/>
    <s v="May 9, 1986 "/>
    <n v="37"/>
    <s v="France, Algeria"/>
    <s v="France"/>
    <s v="Marseille"/>
    <n v="1.75"/>
    <s v="-"/>
    <s v="RW   LW"/>
    <x v="0"/>
    <x v="14"/>
    <s v="RW"/>
    <s v="LW"/>
    <x v="11"/>
    <s v="Bouches-du-Rhône"/>
    <x v="0"/>
  </r>
  <r>
    <s v=""/>
    <s v="Yoann De Cler"/>
    <s v="Attacking Midfield"/>
    <s v="Jan 19, 1986 "/>
    <n v="38"/>
    <s v="France"/>
    <s v="France"/>
    <s v="Saint-Brieuc"/>
    <n v="1.74"/>
    <s v="-"/>
    <s v=""/>
    <x v="0"/>
    <x v="0"/>
    <s v=""/>
    <s v=""/>
    <x v="4"/>
    <s v="Côtes-d'Armor"/>
    <x v="0"/>
  </r>
  <r>
    <n v="20"/>
    <s v="Yann Goueguel"/>
    <s v="Attacking Midfield"/>
    <s v="Dec 12, 1986 "/>
    <n v="37"/>
    <s v="France"/>
    <s v="France"/>
    <s v="Corbeil-Essonnes"/>
    <n v="1.83"/>
    <s v="-"/>
    <s v="CF   RW"/>
    <x v="0"/>
    <x v="0"/>
    <s v="CF"/>
    <s v="RW"/>
    <x v="8"/>
    <s v="Essonne"/>
    <x v="0"/>
  </r>
  <r>
    <s v=""/>
    <s v="Quentin Boesso"/>
    <s v="Attacking Midfield"/>
    <s v="Jan 18, 1986 "/>
    <n v="38"/>
    <s v="Réunion, France"/>
    <s v="France"/>
    <s v="Bagnols-sur-Ceze"/>
    <n v="1.77"/>
    <s v="-"/>
    <s v="LW   RW"/>
    <x v="70"/>
    <x v="2"/>
    <s v="LW"/>
    <s v="RW"/>
    <x v="2"/>
    <s v=""/>
    <x v="1"/>
  </r>
  <r>
    <s v=""/>
    <s v="Jonathan Tokplé"/>
    <s v="Attacking Midfield"/>
    <s v="Jul 29, 1986 "/>
    <n v="37"/>
    <s v="Togo, France"/>
    <s v="France"/>
    <s v="Sarcelles"/>
    <n v="1.75"/>
    <s v="-"/>
    <s v=""/>
    <x v="15"/>
    <x v="2"/>
    <s v=""/>
    <s v=""/>
    <x v="8"/>
    <s v="Val-d'Oise"/>
    <x v="1"/>
  </r>
  <r>
    <s v=""/>
    <s v="Johnny Nguyen"/>
    <s v="Attacking Midfield"/>
    <s v="Jan 27, 1986 "/>
    <n v="38"/>
    <s v="France, Vietnam"/>
    <s v="France"/>
    <s v="Reims"/>
    <n v="1.79"/>
    <s v="-"/>
    <s v=""/>
    <x v="0"/>
    <x v="54"/>
    <s v=""/>
    <s v=""/>
    <x v="10"/>
    <s v="Marne"/>
    <x v="0"/>
  </r>
  <r>
    <s v=""/>
    <s v="Rachid Aliaoui"/>
    <s v="Attacking Midfield"/>
    <s v="Aug 14, 1986 "/>
    <n v="37"/>
    <s v="France, Algeria"/>
    <s v="France"/>
    <s v="Arles"/>
    <n v="1.74"/>
    <s v="-"/>
    <s v=""/>
    <x v="0"/>
    <x v="14"/>
    <s v=""/>
    <s v=""/>
    <x v="11"/>
    <s v="Bouches-du-Rhône"/>
    <x v="0"/>
  </r>
  <r>
    <s v=""/>
    <s v="Abdelmalik Bellaredj"/>
    <s v="Attacking Midfield"/>
    <s v="Dec 27, 1986 "/>
    <n v="37"/>
    <s v="Algeria, France"/>
    <s v="France"/>
    <s v="Lens"/>
    <n v="1.7"/>
    <s v="-"/>
    <s v="LW   RW"/>
    <x v="3"/>
    <x v="2"/>
    <s v="LW"/>
    <s v="RW"/>
    <x v="9"/>
    <s v="Pas-de-Calais"/>
    <x v="1"/>
  </r>
  <r>
    <s v=""/>
    <s v="Nabil Guelsifi"/>
    <s v="Attacking Midfield"/>
    <s v="Nov 27, 1986 "/>
    <n v="37"/>
    <s v="France"/>
    <s v="France"/>
    <s v="Lille"/>
    <n v="1.71"/>
    <s v="-"/>
    <s v="CF"/>
    <x v="0"/>
    <x v="0"/>
    <s v="CF"/>
    <s v=""/>
    <x v="9"/>
    <s v="Nord"/>
    <x v="0"/>
  </r>
  <r>
    <s v=""/>
    <s v="Aatif Chahechouhe"/>
    <s v="Attacking Midfield"/>
    <s v="Jul 2, 1986 "/>
    <n v="37"/>
    <s v="Morocco, France"/>
    <s v="France"/>
    <s v="Fontenay-aux-Roses"/>
    <n v="1.76"/>
    <s v="-"/>
    <s v="LW   CF"/>
    <x v="1"/>
    <x v="2"/>
    <s v="LW"/>
    <s v="CF"/>
    <x v="8"/>
    <s v="Hauts-de-Seine"/>
    <x v="1"/>
  </r>
  <r>
    <s v=""/>
    <s v="Pascal Stelletta"/>
    <s v="Attacking Midfield"/>
    <s v="Mar 21, 1986 "/>
    <n v="37"/>
    <s v="France, Italy"/>
    <s v="France"/>
    <s v="Forbach"/>
    <m/>
    <s v="-"/>
    <s v="RM   LM"/>
    <x v="0"/>
    <x v="1"/>
    <s v="RM"/>
    <s v="LM"/>
    <x v="10"/>
    <s v="Moselle"/>
    <x v="0"/>
  </r>
  <r>
    <s v=""/>
    <s v="Sylvain Marveaux"/>
    <s v="Attacking Midfield"/>
    <s v="Apr 15, 1986 "/>
    <n v="37"/>
    <s v="France, Martinique"/>
    <s v="France"/>
    <s v="Vannes"/>
    <n v="1.72"/>
    <s v="-"/>
    <s v="LW   RW"/>
    <x v="0"/>
    <x v="7"/>
    <s v="LW"/>
    <s v="RW"/>
    <x v="4"/>
    <s v="Morbihan"/>
    <x v="0"/>
  </r>
  <r>
    <s v=""/>
    <s v="Yoann Gourcuff"/>
    <s v="Attacking Midfield"/>
    <s v="Jul 11, 1986 "/>
    <n v="37"/>
    <s v="France"/>
    <s v="France"/>
    <s v="Ploemeur"/>
    <n v="1.85"/>
    <s v="-"/>
    <s v="CM   LW"/>
    <x v="0"/>
    <x v="0"/>
    <s v="CM"/>
    <s v="LW"/>
    <x v="4"/>
    <s v="Morbihan"/>
    <x v="0"/>
  </r>
  <r>
    <s v=""/>
    <s v="Hatem Ben Arfa"/>
    <s v="Attacking Midfield"/>
    <s v="Mar 7, 1987 "/>
    <n v="36"/>
    <s v="France, Tunisia"/>
    <s v="France"/>
    <s v="Clamart"/>
    <n v="1.79"/>
    <s v="€200k"/>
    <s v="LW   RW"/>
    <x v="0"/>
    <x v="36"/>
    <s v="LW"/>
    <s v="RW"/>
    <x v="8"/>
    <s v="Hauts-de-Seine"/>
    <x v="0"/>
  </r>
  <r>
    <s v=""/>
    <s v="Romain Blerard"/>
    <s v="Attacking Midfield"/>
    <s v="May 12, 1987 "/>
    <n v="36"/>
    <s v="France"/>
    <s v="France"/>
    <s v="Calais"/>
    <m/>
    <s v="-"/>
    <s v=""/>
    <x v="0"/>
    <x v="0"/>
    <s v=""/>
    <s v=""/>
    <x v="9"/>
    <s v="Pas-de-Calais"/>
    <x v="0"/>
  </r>
  <r>
    <s v=""/>
    <s v="Romain Jeanjean"/>
    <s v="Attacking Midfield"/>
    <s v="May 18, 1987 "/>
    <n v="36"/>
    <s v="France"/>
    <s v="France"/>
    <s v="Abbeville"/>
    <n v="1.76"/>
    <s v="-"/>
    <s v=""/>
    <x v="0"/>
    <x v="0"/>
    <s v=""/>
    <s v=""/>
    <x v="9"/>
    <s v="Somme"/>
    <x v="0"/>
  </r>
  <r>
    <s v=""/>
    <s v="Laurent Carbonne"/>
    <s v="Attacking Midfield"/>
    <s v="Jul 29, 1987 "/>
    <n v="36"/>
    <s v="France"/>
    <s v="France"/>
    <s v="Perpignan"/>
    <m/>
    <s v="-"/>
    <s v=""/>
    <x v="0"/>
    <x v="0"/>
    <s v=""/>
    <s v=""/>
    <x v="6"/>
    <s v="Pyrénées-Orientales"/>
    <x v="0"/>
  </r>
  <r>
    <s v=""/>
    <s v="Vianney Schermann"/>
    <s v="Attacking Midfield"/>
    <s v="Apr 16, 1987 "/>
    <n v="36"/>
    <s v="France"/>
    <s v="France"/>
    <s v="Saverne"/>
    <m/>
    <s v="-"/>
    <s v=""/>
    <x v="0"/>
    <x v="0"/>
    <s v=""/>
    <s v=""/>
    <x v="10"/>
    <s v="Bas-Rhin"/>
    <x v="0"/>
  </r>
  <r>
    <s v=""/>
    <s v="Kevin Portales"/>
    <s v="Attacking Midfield"/>
    <s v="Sep 20, 1987 "/>
    <n v="36"/>
    <s v="France"/>
    <s v="France"/>
    <s v="Le Mans"/>
    <n v="1.8"/>
    <s v="-"/>
    <s v=""/>
    <x v="0"/>
    <x v="0"/>
    <s v=""/>
    <s v=""/>
    <x v="1"/>
    <s v="Sarthe"/>
    <x v="0"/>
  </r>
  <r>
    <s v=""/>
    <s v="Dimitri Boudaud"/>
    <s v="Attacking Midfield"/>
    <s v="Feb 10, 1987 "/>
    <n v="37"/>
    <s v="France"/>
    <s v="France"/>
    <s v="Charleville-Mezieres"/>
    <n v="1.73"/>
    <s v="-"/>
    <s v="LW   RW"/>
    <x v="0"/>
    <x v="0"/>
    <s v="LW"/>
    <s v="RW"/>
    <x v="2"/>
    <s v=""/>
    <x v="0"/>
  </r>
  <r>
    <s v=""/>
    <s v="Yacine Saandi"/>
    <s v="Attacking Midfield"/>
    <s v="Apr 2, 1987 "/>
    <n v="36"/>
    <s v="Comoros, France"/>
    <s v="France"/>
    <s v="Marseille"/>
    <n v="1.71"/>
    <s v="-"/>
    <s v=""/>
    <x v="22"/>
    <x v="2"/>
    <s v=""/>
    <s v=""/>
    <x v="11"/>
    <s v="Bouches-du-Rhône"/>
    <x v="1"/>
  </r>
  <r>
    <s v=""/>
    <s v="Romain Choplin"/>
    <s v="Attacking Midfield"/>
    <s v="May 7, 1987 "/>
    <n v="36"/>
    <s v="France"/>
    <s v="France"/>
    <s v="Le Mans"/>
    <n v="1.75"/>
    <s v="-"/>
    <s v=""/>
    <x v="0"/>
    <x v="0"/>
    <s v=""/>
    <s v=""/>
    <x v="1"/>
    <s v="Sarthe"/>
    <x v="0"/>
  </r>
  <r>
    <s v=""/>
    <s v="Franck Dufrennes"/>
    <s v="Attacking Midfield"/>
    <s v="Nov 29, 1987 "/>
    <n v="36"/>
    <s v="France"/>
    <s v="France"/>
    <s v="Les Ulis"/>
    <m/>
    <s v="-"/>
    <s v="LW   RW"/>
    <x v="0"/>
    <x v="0"/>
    <s v="LW"/>
    <s v="RW"/>
    <x v="8"/>
    <s v="Essonne"/>
    <x v="0"/>
  </r>
  <r>
    <n v="9"/>
    <s v="Tommy de Jong"/>
    <s v="Attacking Midfield"/>
    <s v="Feb 6, 1987 "/>
    <n v="37"/>
    <s v="France"/>
    <s v="France"/>
    <s v="Straßburg"/>
    <n v="1.75"/>
    <s v="-"/>
    <s v="RM"/>
    <x v="0"/>
    <x v="0"/>
    <s v="RM"/>
    <s v=""/>
    <x v="2"/>
    <s v=""/>
    <x v="0"/>
  </r>
  <r>
    <s v=""/>
    <s v="Elliot Grandin"/>
    <s v="Attacking Midfield"/>
    <s v="Oct 17, 1987 "/>
    <n v="36"/>
    <s v="France, DR Congo"/>
    <s v="France"/>
    <s v="Caen"/>
    <n v="1.8"/>
    <s v="-"/>
    <s v="SS   RW"/>
    <x v="0"/>
    <x v="28"/>
    <s v="SS"/>
    <s v="RW"/>
    <x v="7"/>
    <s v="Calvados"/>
    <x v="0"/>
  </r>
  <r>
    <s v=""/>
    <s v="Irélé Apo"/>
    <s v="Attacking Midfield"/>
    <s v="Jan 16, 1987 "/>
    <n v="37"/>
    <s v="Benin, France"/>
    <s v="France"/>
    <s v="Paris"/>
    <n v="1.69"/>
    <s v="-"/>
    <s v="LW   RW"/>
    <x v="4"/>
    <x v="2"/>
    <s v="LW"/>
    <s v="RW"/>
    <x v="8"/>
    <s v="Paris"/>
    <x v="1"/>
  </r>
  <r>
    <s v=""/>
    <s v="Tijani Belaid"/>
    <s v="Attacking Midfield"/>
    <s v="Sep 6, 1987 "/>
    <n v="36"/>
    <s v="Tunisia, France"/>
    <s v="France"/>
    <s v="Paris"/>
    <n v="1.8"/>
    <s v="€25k"/>
    <s v="LW"/>
    <x v="21"/>
    <x v="2"/>
    <s v="LW"/>
    <s v=""/>
    <x v="8"/>
    <s v="Paris"/>
    <x v="1"/>
  </r>
  <r>
    <s v=""/>
    <s v="Fabien Saive"/>
    <s v="Attacking Midfield"/>
    <s v="Jun 10, 1987 "/>
    <n v="36"/>
    <s v="France"/>
    <s v="France"/>
    <s v="Brest"/>
    <n v="1.83"/>
    <s v="-"/>
    <s v="RM"/>
    <x v="0"/>
    <x v="0"/>
    <s v="RM"/>
    <s v=""/>
    <x v="4"/>
    <s v="Finistère"/>
    <x v="0"/>
  </r>
  <r>
    <s v=""/>
    <s v="Johan Milleliri"/>
    <s v="Attacking Midfield"/>
    <s v="Apr 1, 1987 "/>
    <n v="36"/>
    <s v="France"/>
    <s v="France"/>
    <s v="Bastia"/>
    <n v="1.74"/>
    <s v="-"/>
    <s v=""/>
    <x v="0"/>
    <x v="0"/>
    <s v=""/>
    <s v=""/>
    <x v="0"/>
    <s v="Haute-Corse"/>
    <x v="0"/>
  </r>
  <r>
    <n v="8"/>
    <s v="Maxime Oliveri"/>
    <s v="Attacking Midfield"/>
    <s v="Dec 2, 1987 "/>
    <n v="36"/>
    <s v="France"/>
    <s v="France"/>
    <s v="Aix-en-Provence"/>
    <n v="1.75"/>
    <s v="-"/>
    <s v="LM   SS"/>
    <x v="0"/>
    <x v="0"/>
    <s v="LM"/>
    <s v="SS"/>
    <x v="11"/>
    <s v="Bouches-du-Rhône"/>
    <x v="0"/>
  </r>
  <r>
    <s v=""/>
    <s v="Sébastien Etiemble"/>
    <s v="Attacking Midfield"/>
    <s v="Oct 22, 1987 "/>
    <n v="36"/>
    <s v="France"/>
    <s v="France"/>
    <s v="Rennes"/>
    <n v="1.74"/>
    <s v="-"/>
    <s v=""/>
    <x v="0"/>
    <x v="0"/>
    <s v=""/>
    <s v=""/>
    <x v="4"/>
    <s v="Ille-et-Vilaine"/>
    <x v="0"/>
  </r>
  <r>
    <s v=""/>
    <s v="Benjamin Corgnet"/>
    <s v="Attacking Midfield"/>
    <s v="Apr 6, 1987 "/>
    <n v="36"/>
    <s v="France"/>
    <s v="France"/>
    <s v="Thionville"/>
    <n v="1.79"/>
    <s v="-"/>
    <s v="CM   RW"/>
    <x v="0"/>
    <x v="0"/>
    <s v="CM"/>
    <s v="RW"/>
    <x v="10"/>
    <s v="Moselle"/>
    <x v="0"/>
  </r>
  <r>
    <s v=""/>
    <s v="Soufyane Belhaj"/>
    <s v="Attacking Midfield"/>
    <s v="Sep 30, 1987 "/>
    <n v="36"/>
    <s v="France, Algeria"/>
    <s v="France"/>
    <s v="Vesoul"/>
    <n v="1.83"/>
    <s v="-"/>
    <s v=""/>
    <x v="0"/>
    <x v="14"/>
    <s v=""/>
    <s v=""/>
    <x v="3"/>
    <s v="Haute-Saône"/>
    <x v="0"/>
  </r>
  <r>
    <s v=""/>
    <s v="Otman Djellilahine"/>
    <s v="Attacking Midfield"/>
    <s v="Feb 12, 1987 "/>
    <n v="37"/>
    <s v="Algeria, France"/>
    <s v="France"/>
    <s v="Carcassone"/>
    <n v="1.74"/>
    <s v="-"/>
    <s v="LW   RW"/>
    <x v="3"/>
    <x v="2"/>
    <s v="LW"/>
    <s v="RW"/>
    <x v="2"/>
    <s v=""/>
    <x v="1"/>
  </r>
  <r>
    <s v=""/>
    <s v="Mathias Degache"/>
    <s v="Attacking Midfield"/>
    <s v="Jun 23, 1987 "/>
    <n v="36"/>
    <s v="France"/>
    <s v="France"/>
    <s v="Tournon-sur-Rhone"/>
    <n v="1.75"/>
    <s v="-"/>
    <s v=""/>
    <x v="0"/>
    <x v="0"/>
    <s v=""/>
    <s v=""/>
    <x v="2"/>
    <s v=""/>
    <x v="0"/>
  </r>
  <r>
    <s v=""/>
    <s v="Damien Mozika"/>
    <s v="Attacking Midfield"/>
    <s v="Apr 15, 1987 "/>
    <n v="36"/>
    <s v="France"/>
    <s v="France"/>
    <s v="Corbeil-Essonnes"/>
    <n v="1.84"/>
    <s v="-"/>
    <s v=""/>
    <x v="0"/>
    <x v="0"/>
    <s v=""/>
    <s v=""/>
    <x v="8"/>
    <s v="Essonne"/>
    <x v="0"/>
  </r>
  <r>
    <s v=""/>
    <s v="Benjamin Laurant"/>
    <s v="Attacking Midfield"/>
    <s v="Jan 28, 1987 "/>
    <n v="37"/>
    <s v="France"/>
    <s v="France"/>
    <s v="Paris"/>
    <n v="1.77"/>
    <s v="-"/>
    <s v=""/>
    <x v="0"/>
    <x v="0"/>
    <s v=""/>
    <s v=""/>
    <x v="8"/>
    <s v="Paris"/>
    <x v="0"/>
  </r>
  <r>
    <s v=""/>
    <s v="Robin Previtali"/>
    <s v="Attacking Midfield"/>
    <s v="Jun 5, 1987 "/>
    <n v="36"/>
    <s v="France"/>
    <s v="France"/>
    <s v="Besancon"/>
    <n v="1.85"/>
    <s v="-"/>
    <s v="LW   RW"/>
    <x v="0"/>
    <x v="0"/>
    <s v="LW"/>
    <s v="RW"/>
    <x v="3"/>
    <s v="Doubs"/>
    <x v="0"/>
  </r>
  <r>
    <s v=""/>
    <s v="Romain Gasmi"/>
    <s v="Attacking Midfield"/>
    <s v="Feb 15, 1987 "/>
    <n v="37"/>
    <s v="France, Algeria"/>
    <s v="France"/>
    <s v="Lyon"/>
    <n v="1.73"/>
    <s v="-"/>
    <s v="SS"/>
    <x v="0"/>
    <x v="14"/>
    <s v="SS"/>
    <s v=""/>
    <x v="5"/>
    <s v="Rhône"/>
    <x v="0"/>
  </r>
  <r>
    <s v=""/>
    <s v="Samir Nasri"/>
    <s v="Attacking Midfield"/>
    <s v="Jun 26, 1987 "/>
    <n v="36"/>
    <s v="France, Algeria"/>
    <s v="France"/>
    <s v="Marseille"/>
    <n v="1.77"/>
    <s v="-"/>
    <s v="LW   RW"/>
    <x v="0"/>
    <x v="14"/>
    <s v="LW"/>
    <s v="RW"/>
    <x v="11"/>
    <s v="Bouches-du-Rhône"/>
    <x v="0"/>
  </r>
  <r>
    <s v=""/>
    <s v="Ludovic Genest"/>
    <s v="Attacking Midfield"/>
    <s v="Sep 18, 1987 "/>
    <n v="36"/>
    <s v="France"/>
    <s v="France"/>
    <s v="Thiers"/>
    <n v="1.76"/>
    <s v="-"/>
    <s v="RW   LW"/>
    <x v="0"/>
    <x v="0"/>
    <s v="RW"/>
    <s v="LW"/>
    <x v="5"/>
    <s v="Puy-de-Dôme"/>
    <x v="0"/>
  </r>
  <r>
    <s v=""/>
    <s v="Romain Grange"/>
    <s v="Attacking Midfield"/>
    <s v="Jul 21, 1988 "/>
    <n v="35"/>
    <s v="France"/>
    <s v="France"/>
    <s v="Chateauroux"/>
    <n v="1.77"/>
    <s v="€150k"/>
    <s v="RM   LM"/>
    <x v="0"/>
    <x v="0"/>
    <s v="RM"/>
    <s v="LM"/>
    <x v="14"/>
    <s v="Indre"/>
    <x v="0"/>
  </r>
  <r>
    <s v=""/>
    <s v="Thibaud Evesque"/>
    <s v="Attacking Midfield"/>
    <s v="Jun 17, 1988 "/>
    <n v="35"/>
    <s v="France"/>
    <s v="France"/>
    <s v="Ales"/>
    <n v="1.76"/>
    <s v="-"/>
    <s v=""/>
    <x v="0"/>
    <x v="0"/>
    <s v=""/>
    <s v=""/>
    <x v="2"/>
    <s v=""/>
    <x v="0"/>
  </r>
  <r>
    <s v=""/>
    <s v="Baïdy Sall"/>
    <s v="Attacking Midfield"/>
    <s v="Jan 7, 1988 "/>
    <n v="36"/>
    <s v="France, Senegal"/>
    <s v="France"/>
    <s v="Le Havre"/>
    <n v="1.75"/>
    <s v="-"/>
    <s v="LW   RW"/>
    <x v="0"/>
    <x v="9"/>
    <s v="LW"/>
    <s v="RW"/>
    <x v="7"/>
    <s v="Seine-Maritime"/>
    <x v="0"/>
  </r>
  <r>
    <s v=""/>
    <s v="Thomas Zerbini"/>
    <s v="Attacking Midfield"/>
    <s v="Feb 13, 1988 "/>
    <n v="36"/>
    <s v="France"/>
    <s v="France"/>
    <s v="Mulhouse"/>
    <n v="1.7"/>
    <s v="-"/>
    <s v=""/>
    <x v="0"/>
    <x v="0"/>
    <s v=""/>
    <s v=""/>
    <x v="10"/>
    <s v="Haut-Rhin"/>
    <x v="0"/>
  </r>
  <r>
    <s v=""/>
    <s v="Gabriel Marena"/>
    <s v="Attacking Midfield"/>
    <s v="Apr 11, 1988 "/>
    <n v="35"/>
    <s v="France"/>
    <s v="France"/>
    <s v="Gisors"/>
    <n v="1.83"/>
    <s v="-"/>
    <s v=""/>
    <x v="0"/>
    <x v="0"/>
    <s v=""/>
    <s v=""/>
    <x v="7"/>
    <s v="Eure"/>
    <x v="0"/>
  </r>
  <r>
    <s v=""/>
    <s v="Samuel Gomariz"/>
    <s v="Attacking Midfield"/>
    <s v="Apr 24, 1988 "/>
    <n v="35"/>
    <s v="France"/>
    <s v="France"/>
    <s v="Epernay"/>
    <n v="1.8"/>
    <s v="-"/>
    <s v=""/>
    <x v="0"/>
    <x v="0"/>
    <s v=""/>
    <s v=""/>
    <x v="10"/>
    <s v="Marne"/>
    <x v="0"/>
  </r>
  <r>
    <s v=""/>
    <s v="Khalid Leghzal"/>
    <s v="Attacking Midfield"/>
    <s v="Aug 9, 1988 "/>
    <n v="35"/>
    <s v="France"/>
    <s v="France"/>
    <s v="Tours"/>
    <m/>
    <s v="-"/>
    <s v="LM   CF"/>
    <x v="0"/>
    <x v="0"/>
    <s v="LM"/>
    <s v="CF"/>
    <x v="14"/>
    <s v="Indre-et-Loire"/>
    <x v="0"/>
  </r>
  <r>
    <s v=""/>
    <s v="Karim Boudjema"/>
    <s v="Attacking Midfield"/>
    <s v="Sep 8, 1988 "/>
    <n v="35"/>
    <s v="France, Algeria"/>
    <s v="France"/>
    <s v="Lyon"/>
    <n v="1.8"/>
    <s v="-"/>
    <s v=""/>
    <x v="0"/>
    <x v="14"/>
    <s v=""/>
    <s v=""/>
    <x v="5"/>
    <s v="Rhône"/>
    <x v="0"/>
  </r>
  <r>
    <s v=""/>
    <s v="Gary Bourhis"/>
    <s v="Attacking Midfield"/>
    <s v="Aug 15, 1988 "/>
    <n v="35"/>
    <s v="France"/>
    <s v="France"/>
    <s v="Bergerac"/>
    <n v="1.74"/>
    <s v="-"/>
    <s v="LW"/>
    <x v="0"/>
    <x v="0"/>
    <s v="LW"/>
    <s v=""/>
    <x v="12"/>
    <s v="Dordogne"/>
    <x v="0"/>
  </r>
  <r>
    <s v=""/>
    <s v="Antoine Grellier"/>
    <s v="Attacking Midfield"/>
    <s v="Feb 4, 1988 "/>
    <n v="36"/>
    <s v="France"/>
    <s v="France"/>
    <s v="La Roche-sur-Yon"/>
    <n v="1.75"/>
    <s v="-"/>
    <s v=""/>
    <x v="0"/>
    <x v="0"/>
    <s v=""/>
    <s v=""/>
    <x v="1"/>
    <s v="Vendée"/>
    <x v="0"/>
  </r>
  <r>
    <s v=""/>
    <s v="Nicolas Marti"/>
    <s v="Attacking Midfield"/>
    <s v="Apr 9, 1988 "/>
    <n v="35"/>
    <s v="France"/>
    <s v="France"/>
    <s v="Perpignan"/>
    <n v="1.8"/>
    <s v="-"/>
    <s v="CF"/>
    <x v="0"/>
    <x v="0"/>
    <s v="CF"/>
    <s v=""/>
    <x v="6"/>
    <s v="Pyrénées-Orientales"/>
    <x v="0"/>
  </r>
  <r>
    <s v=""/>
    <s v="Caner Metin"/>
    <s v="Attacking Midfield"/>
    <s v="Oct 11, 1988 "/>
    <n v="35"/>
    <s v="France, Türkiye"/>
    <s v="France"/>
    <s v="Saint-Avold"/>
    <n v="1.79"/>
    <s v="-"/>
    <s v="RM   CM"/>
    <x v="0"/>
    <x v="19"/>
    <s v="RM"/>
    <s v="CM"/>
    <x v="10"/>
    <s v="Moselle"/>
    <x v="0"/>
  </r>
  <r>
    <s v=""/>
    <s v="Brian Obino"/>
    <s v="Attacking Midfield"/>
    <s v="Jan 30, 1988 "/>
    <n v="36"/>
    <s v="France, Italy"/>
    <s v="France"/>
    <s v="Hazebrouck"/>
    <n v="1.68"/>
    <s v="-"/>
    <s v=""/>
    <x v="0"/>
    <x v="1"/>
    <s v=""/>
    <s v=""/>
    <x v="9"/>
    <s v="Nord"/>
    <x v="0"/>
  </r>
  <r>
    <s v=""/>
    <s v="Anthony Pessoa"/>
    <s v="Attacking Midfield"/>
    <s v="May 12, 1988 "/>
    <n v="35"/>
    <s v="France"/>
    <s v="France"/>
    <s v="Gien"/>
    <n v="1.7"/>
    <s v="-"/>
    <s v="RM"/>
    <x v="0"/>
    <x v="0"/>
    <s v="RM"/>
    <s v=""/>
    <x v="14"/>
    <s v="Loiret"/>
    <x v="0"/>
  </r>
  <r>
    <s v=""/>
    <s v="Kévin Garel"/>
    <s v="Attacking Midfield"/>
    <s v="Aug 6, 1988 "/>
    <n v="35"/>
    <s v="France"/>
    <s v="France"/>
    <s v="Rueil-Malmaison"/>
    <n v="1.89"/>
    <s v="-"/>
    <s v=""/>
    <x v="0"/>
    <x v="0"/>
    <s v=""/>
    <s v=""/>
    <x v="8"/>
    <s v="Hauts-de-Seine"/>
    <x v="0"/>
  </r>
  <r>
    <s v=""/>
    <s v="Cyril Caron"/>
    <s v="Attacking Midfield"/>
    <s v="Jul 23, 1988 "/>
    <n v="35"/>
    <s v="France"/>
    <s v="France"/>
    <s v="Aubagne"/>
    <n v="1.83"/>
    <s v="-"/>
    <s v="CM   RM"/>
    <x v="0"/>
    <x v="0"/>
    <s v="CM"/>
    <s v="RM"/>
    <x v="11"/>
    <s v="Bouches-du-Rhône"/>
    <x v="0"/>
  </r>
  <r>
    <s v=""/>
    <s v="Nicolas Vieux"/>
    <s v="Attacking Midfield"/>
    <s v="Dec 18, 1988 "/>
    <n v="35"/>
    <s v="France"/>
    <s v="France"/>
    <s v="Viriat"/>
    <m/>
    <s v="-"/>
    <s v=""/>
    <x v="0"/>
    <x v="0"/>
    <s v=""/>
    <s v=""/>
    <x v="5"/>
    <s v="Ain"/>
    <x v="0"/>
  </r>
  <r>
    <s v=""/>
    <s v="Nicolas Chalmet"/>
    <s v="Attacking Midfield"/>
    <s v="Sep 12, 1988 "/>
    <n v="35"/>
    <s v="Saint-Martin, France"/>
    <s v="France"/>
    <s v="Nimes"/>
    <n v="1.82"/>
    <s v="-"/>
    <s v=""/>
    <x v="9"/>
    <x v="2"/>
    <s v=""/>
    <s v=""/>
    <x v="6"/>
    <s v="Gard"/>
    <x v="3"/>
  </r>
  <r>
    <s v=""/>
    <s v="Samy Derras"/>
    <s v="Attacking Midfield"/>
    <s v="Jun 7, 1988 "/>
    <n v="35"/>
    <s v="Algeria, France"/>
    <s v="France"/>
    <s v="Paris"/>
    <n v="1.79"/>
    <s v="-"/>
    <s v="RW"/>
    <x v="3"/>
    <x v="2"/>
    <s v="RW"/>
    <s v=""/>
    <x v="8"/>
    <s v="Paris"/>
    <x v="1"/>
  </r>
  <r>
    <s v=""/>
    <s v="Adrien Baur"/>
    <s v="Attacking Midfield"/>
    <s v="May 20, 1988 "/>
    <n v="35"/>
    <s v="France"/>
    <s v="France"/>
    <s v="Mulhouse"/>
    <n v="1.73"/>
    <s v="-"/>
    <s v=""/>
    <x v="0"/>
    <x v="0"/>
    <s v=""/>
    <s v=""/>
    <x v="10"/>
    <s v="Haut-Rhin"/>
    <x v="0"/>
  </r>
  <r>
    <n v="33"/>
    <s v="Mustafa Durak"/>
    <s v="Attacking Midfield"/>
    <s v="Aug 13, 1988 "/>
    <n v="35"/>
    <s v="Türkiye, France"/>
    <s v="France"/>
    <s v="Straßburg"/>
    <n v="1.8"/>
    <s v="-"/>
    <s v="RW   LW"/>
    <x v="6"/>
    <x v="2"/>
    <s v="RW"/>
    <s v="LW"/>
    <x v="2"/>
    <s v=""/>
    <x v="4"/>
  </r>
  <r>
    <s v=""/>
    <s v="Martin Garot"/>
    <s v="Attacking Midfield"/>
    <s v="Mar 21, 1988 "/>
    <n v="35"/>
    <s v="France"/>
    <s v="France"/>
    <s v="Le Mans"/>
    <n v="1.83"/>
    <s v="-"/>
    <s v="SS   CF"/>
    <x v="0"/>
    <x v="0"/>
    <s v="SS"/>
    <s v="CF"/>
    <x v="1"/>
    <s v="Sarthe"/>
    <x v="0"/>
  </r>
  <r>
    <s v=""/>
    <s v="Romain Andres"/>
    <s v="Attacking Midfield"/>
    <s v="Jan 20, 1988 "/>
    <n v="36"/>
    <s v="France"/>
    <s v="France"/>
    <s v="Metz"/>
    <n v="1.75"/>
    <s v="-"/>
    <s v="DM"/>
    <x v="0"/>
    <x v="0"/>
    <s v="DM"/>
    <s v=""/>
    <x v="10"/>
    <s v="Moselle"/>
    <x v="0"/>
  </r>
  <r>
    <s v=""/>
    <s v="Mickaël Bergueira"/>
    <s v="Attacking Midfield"/>
    <s v="Aug 8, 1988 "/>
    <n v="35"/>
    <s v="France"/>
    <s v="France"/>
    <s v="Obernai"/>
    <n v="1.81"/>
    <s v="-"/>
    <s v=""/>
    <x v="0"/>
    <x v="0"/>
    <s v=""/>
    <s v=""/>
    <x v="10"/>
    <s v="Bas-Rhin"/>
    <x v="0"/>
  </r>
  <r>
    <s v=""/>
    <s v="Marvin Martin"/>
    <s v="Attacking Midfield"/>
    <s v="Jan 10, 1988 "/>
    <n v="36"/>
    <s v="France"/>
    <s v="France"/>
    <s v="Paris"/>
    <n v="1.7"/>
    <s v="-"/>
    <s v="CM"/>
    <x v="0"/>
    <x v="0"/>
    <s v="CM"/>
    <s v=""/>
    <x v="8"/>
    <s v="Paris"/>
    <x v="0"/>
  </r>
  <r>
    <s v=""/>
    <s v="Yoann Tribeau"/>
    <s v="Attacking Midfield"/>
    <s v="Feb 26, 1988 "/>
    <n v="36"/>
    <s v="France"/>
    <s v="France"/>
    <s v="Villeneuve-Saint-Georges"/>
    <n v="1.8"/>
    <s v="-"/>
    <s v="RW"/>
    <x v="0"/>
    <x v="0"/>
    <s v="RW"/>
    <s v=""/>
    <x v="8"/>
    <s v="Val-de-Marne"/>
    <x v="0"/>
  </r>
  <r>
    <s v=""/>
    <s v="Selim Bouadla"/>
    <s v="Attacking Midfield"/>
    <s v="Aug 26, 1988 "/>
    <n v="35"/>
    <s v="France, Algeria"/>
    <s v="France"/>
    <s v="Rosny-sous-Bois"/>
    <n v="1.71"/>
    <s v="-"/>
    <s v="LM"/>
    <x v="0"/>
    <x v="14"/>
    <s v="LM"/>
    <s v=""/>
    <x v="8"/>
    <s v="Seine-Saint-Denis"/>
    <x v="0"/>
  </r>
  <r>
    <s v=""/>
    <s v="Yohan M'Vila"/>
    <s v="Attacking Midfield"/>
    <s v="Oct 8, 1988 "/>
    <n v="35"/>
    <s v="France, Congo"/>
    <s v="France"/>
    <s v="Amiens"/>
    <n v="1.83"/>
    <s v="-"/>
    <s v=""/>
    <x v="0"/>
    <x v="37"/>
    <s v=""/>
    <s v=""/>
    <x v="9"/>
    <s v="Somme"/>
    <x v="0"/>
  </r>
  <r>
    <s v=""/>
    <s v="Steve Pinau"/>
    <s v="Attacking Midfield"/>
    <s v="Mar 11, 1988 "/>
    <n v="35"/>
    <s v="France, Guadeloupe"/>
    <s v="France"/>
    <s v="Le Mans"/>
    <n v="1.81"/>
    <s v="-"/>
    <s v="LW   RW"/>
    <x v="0"/>
    <x v="46"/>
    <s v="LW"/>
    <s v="RW"/>
    <x v="1"/>
    <s v="Sarthe"/>
    <x v="0"/>
  </r>
  <r>
    <s v=""/>
    <s v="Anthony Abou Deraa"/>
    <s v="Attacking Midfield"/>
    <s v="Jun 25, 1988 "/>
    <n v="35"/>
    <s v="Lebanon, France"/>
    <s v="France"/>
    <s v="Marseille"/>
    <n v="1.8"/>
    <s v="-"/>
    <s v="LW   RW"/>
    <x v="46"/>
    <x v="2"/>
    <s v="LW"/>
    <s v="RW"/>
    <x v="11"/>
    <s v="Bouches-du-Rhône"/>
    <x v="4"/>
  </r>
  <r>
    <s v=""/>
    <s v="Jonathan Famery"/>
    <s v="Attacking Midfield"/>
    <s v="Jul 13, 1988 "/>
    <n v="35"/>
    <s v="France"/>
    <s v="France"/>
    <s v="Villeurbanne"/>
    <n v="1.75"/>
    <s v="-"/>
    <s v=""/>
    <x v="0"/>
    <x v="0"/>
    <s v=""/>
    <s v=""/>
    <x v="5"/>
    <s v="Rhône"/>
    <x v="0"/>
  </r>
  <r>
    <s v=""/>
    <s v="Yassin Chadili"/>
    <s v="Attacking Midfield"/>
    <s v="Aug 10, 1988 "/>
    <n v="35"/>
    <s v="France, Morocco"/>
    <s v="France"/>
    <s v="Dunkerque"/>
    <n v="1.78"/>
    <s v="-"/>
    <s v="LW   RW"/>
    <x v="0"/>
    <x v="12"/>
    <s v="LW"/>
    <s v="RW"/>
    <x v="9"/>
    <s v="Nord"/>
    <x v="0"/>
  </r>
  <r>
    <n v="30"/>
    <s v="Xavier Mercier"/>
    <s v="Attacking Midfield"/>
    <s v="Jul 25, 1989 "/>
    <n v="34"/>
    <s v="France"/>
    <s v="France"/>
    <s v="Ales"/>
    <n v="1.74"/>
    <s v="€400k"/>
    <s v="CM"/>
    <x v="0"/>
    <x v="0"/>
    <s v="CM"/>
    <s v=""/>
    <x v="2"/>
    <s v=""/>
    <x v="0"/>
  </r>
  <r>
    <s v=""/>
    <s v="Romain Guitard"/>
    <s v="Attacking Midfield"/>
    <s v="May 15, 1989 "/>
    <n v="34"/>
    <s v="France"/>
    <s v="France"/>
    <s v="Albi"/>
    <n v="1.77"/>
    <s v="-"/>
    <s v=""/>
    <x v="0"/>
    <x v="0"/>
    <s v=""/>
    <s v=""/>
    <x v="6"/>
    <s v="Tarn"/>
    <x v="0"/>
  </r>
  <r>
    <s v=""/>
    <s v="Jérémy Fernandez"/>
    <s v="Attacking Midfield"/>
    <s v="May 25, 1989 "/>
    <n v="34"/>
    <s v="France"/>
    <s v="France"/>
    <s v="Chambery"/>
    <m/>
    <s v="-"/>
    <s v=""/>
    <x v="0"/>
    <x v="0"/>
    <s v=""/>
    <s v=""/>
    <x v="5"/>
    <s v="Savoie"/>
    <x v="0"/>
  </r>
  <r>
    <s v=""/>
    <s v="Marco Francescoli"/>
    <s v="Attacking Midfield"/>
    <s v="Feb 11, 1989 "/>
    <n v="35"/>
    <s v="Uruguay, France"/>
    <s v="France"/>
    <s v="Paris"/>
    <n v="1.78"/>
    <s v="-"/>
    <s v="CF"/>
    <x v="88"/>
    <x v="2"/>
    <s v="CF"/>
    <s v=""/>
    <x v="8"/>
    <s v="Paris"/>
    <x v="5"/>
  </r>
  <r>
    <s v=""/>
    <s v="Ismaël Benhamed"/>
    <s v="Attacking Midfield"/>
    <s v="Feb 20, 1989 "/>
    <n v="35"/>
    <s v="France, Algeria"/>
    <s v="France"/>
    <s v="Ploermel"/>
    <n v="1.85"/>
    <s v="-"/>
    <s v="SS   CF"/>
    <x v="0"/>
    <x v="14"/>
    <s v="SS"/>
    <s v="CF"/>
    <x v="2"/>
    <s v=""/>
    <x v="0"/>
  </r>
  <r>
    <s v=""/>
    <s v="Emmanuel Thibault"/>
    <s v="Attacking Midfield"/>
    <s v="Jan 4, 1989 "/>
    <n v="35"/>
    <s v="France"/>
    <s v="France"/>
    <s v="Bourgoin-Jallieu"/>
    <n v="1.71"/>
    <s v="-"/>
    <s v="LW   RW"/>
    <x v="0"/>
    <x v="0"/>
    <s v="LW"/>
    <s v="RW"/>
    <x v="5"/>
    <s v="Isère"/>
    <x v="0"/>
  </r>
  <r>
    <s v=""/>
    <s v="Mustapha Ait Bouhou"/>
    <s v="Attacking Midfield"/>
    <s v="Nov 20, 1989 "/>
    <n v="34"/>
    <s v="France, Morocco"/>
    <s v="France"/>
    <s v="Lens"/>
    <n v="1.75"/>
    <s v="-"/>
    <s v=""/>
    <x v="0"/>
    <x v="12"/>
    <s v=""/>
    <s v=""/>
    <x v="9"/>
    <s v="Pas-de-Calais"/>
    <x v="0"/>
  </r>
  <r>
    <s v=""/>
    <s v="Hakeem Achour"/>
    <s v="Attacking Midfield"/>
    <s v="May 31, 1989 "/>
    <n v="34"/>
    <s v="France, Algeria"/>
    <s v="France"/>
    <s v="Le Blanc-Mesnil"/>
    <n v="1.8"/>
    <s v="-"/>
    <s v="RW   LB"/>
    <x v="0"/>
    <x v="14"/>
    <s v="RW"/>
    <s v="LB"/>
    <x v="8"/>
    <s v="Seine-Saint-Denis"/>
    <x v="0"/>
  </r>
  <r>
    <s v=""/>
    <s v="Camille Dobelle"/>
    <s v="Attacking Midfield"/>
    <s v="Jul 29, 1989 "/>
    <n v="34"/>
    <s v="France"/>
    <s v="France"/>
    <s v="Amiens"/>
    <n v="1.74"/>
    <s v="-"/>
    <s v=""/>
    <x v="0"/>
    <x v="0"/>
    <s v=""/>
    <s v=""/>
    <x v="9"/>
    <s v="Somme"/>
    <x v="0"/>
  </r>
  <r>
    <s v=""/>
    <s v="Rédouane Zerzouri"/>
    <s v="Attacking Midfield"/>
    <s v="Apr 27, 1989 "/>
    <n v="34"/>
    <s v="France, Morocco"/>
    <s v="France"/>
    <s v="Colombes"/>
    <n v="1.8"/>
    <s v="-"/>
    <s v="LW   RW"/>
    <x v="0"/>
    <x v="12"/>
    <s v="LW"/>
    <s v="RW"/>
    <x v="8"/>
    <s v="Hauts-de-Seine"/>
    <x v="0"/>
  </r>
  <r>
    <s v=""/>
    <s v="Abdelaziz Barrada"/>
    <s v="Attacking Midfield"/>
    <s v="Jun 19, 1989 "/>
    <n v="34"/>
    <s v="Morocco, France"/>
    <s v="France"/>
    <s v="Provins"/>
    <n v="1.79"/>
    <s v="-"/>
    <s v="RW   CM"/>
    <x v="1"/>
    <x v="2"/>
    <s v="RW"/>
    <s v="CM"/>
    <x v="8"/>
    <s v="Seine-et-Marne"/>
    <x v="1"/>
  </r>
  <r>
    <n v="10"/>
    <s v="Marc Lewandowski"/>
    <s v="Attacking Midfield"/>
    <s v="Jun 10, 1989 "/>
    <n v="34"/>
    <s v="France, Italy"/>
    <s v="France"/>
    <s v="Marseille"/>
    <n v="1.82"/>
    <s v="-"/>
    <s v="RW   LW"/>
    <x v="0"/>
    <x v="1"/>
    <s v="RW"/>
    <s v="LW"/>
    <x v="11"/>
    <s v="Bouches-du-Rhône"/>
    <x v="0"/>
  </r>
  <r>
    <s v=""/>
    <s v="Yohann Lasimant"/>
    <s v="Attacking Midfield"/>
    <s v="Sep 4, 1989 "/>
    <n v="34"/>
    <s v="France"/>
    <s v="France"/>
    <s v="Besancon"/>
    <n v="1.82"/>
    <s v="-"/>
    <s v="RW   LW"/>
    <x v="0"/>
    <x v="0"/>
    <s v="RW"/>
    <s v="LW"/>
    <x v="3"/>
    <s v="Doubs"/>
    <x v="0"/>
  </r>
  <r>
    <n v="7"/>
    <s v="Florin Bérenguer"/>
    <s v="Attacking Midfield"/>
    <s v="Apr 1, 1989 "/>
    <n v="34"/>
    <s v="France"/>
    <s v="France"/>
    <s v="Montbeliard"/>
    <n v="1.82"/>
    <s v="€350k"/>
    <s v="LM   CM"/>
    <x v="0"/>
    <x v="0"/>
    <s v="LM"/>
    <s v="CM"/>
    <x v="3"/>
    <s v="Doubs"/>
    <x v="0"/>
  </r>
  <r>
    <s v=""/>
    <s v="Pierre Maubaret"/>
    <s v="Attacking Midfield"/>
    <s v="Jul 7, 1989 "/>
    <n v="34"/>
    <s v="France"/>
    <s v="France"/>
    <s v="Saint-Palais-sur-Mer"/>
    <n v="1.7"/>
    <s v="-"/>
    <s v=""/>
    <x v="0"/>
    <x v="0"/>
    <s v=""/>
    <s v=""/>
    <x v="12"/>
    <s v="Charente-Maritime"/>
    <x v="0"/>
  </r>
  <r>
    <s v=""/>
    <s v="Jonathan Portillo"/>
    <s v="Attacking Midfield"/>
    <s v="Feb 18, 1989 "/>
    <n v="35"/>
    <s v="France"/>
    <s v="France"/>
    <s v="Lormont"/>
    <n v="1.83"/>
    <s v="-"/>
    <s v=""/>
    <x v="0"/>
    <x v="0"/>
    <s v=""/>
    <s v=""/>
    <x v="12"/>
    <s v="Gironde"/>
    <x v="0"/>
  </r>
  <r>
    <n v="8"/>
    <s v="Guillaume Heinry"/>
    <s v="Attacking Midfield"/>
    <s v="Dec 3, 1989 "/>
    <n v="34"/>
    <s v="France"/>
    <s v="France"/>
    <s v="Paris"/>
    <n v="1.87"/>
    <s v="-"/>
    <s v="CM   DM"/>
    <x v="0"/>
    <x v="0"/>
    <s v="CM"/>
    <s v="DM"/>
    <x v="8"/>
    <s v="Paris"/>
    <x v="0"/>
  </r>
  <r>
    <s v=""/>
    <s v="Elias Taguelmint"/>
    <s v="Attacking Midfield"/>
    <s v="Apr 8, 1989 "/>
    <n v="34"/>
    <s v="Algeria, France"/>
    <s v="France"/>
    <s v="Rognac"/>
    <n v="1.87"/>
    <s v="-"/>
    <s v=""/>
    <x v="3"/>
    <x v="2"/>
    <s v=""/>
    <s v=""/>
    <x v="11"/>
    <s v="Bouches-du-Rhône"/>
    <x v="1"/>
  </r>
  <r>
    <s v=""/>
    <s v="Thomas Guerbert"/>
    <s v="Attacking Midfield"/>
    <s v="Apr 6, 1989 "/>
    <n v="34"/>
    <s v="France"/>
    <s v="France"/>
    <s v="Meaux"/>
    <n v="1.72"/>
    <s v="-"/>
    <s v="RM   LM"/>
    <x v="0"/>
    <x v="0"/>
    <s v="RM"/>
    <s v="LM"/>
    <x v="8"/>
    <s v="Seine-et-Marne"/>
    <x v="0"/>
  </r>
  <r>
    <s v=""/>
    <s v="Jean-Manuel Ferreira"/>
    <s v="Attacking Midfield"/>
    <s v="Jan 11, 1989 "/>
    <n v="35"/>
    <s v="France"/>
    <s v="France"/>
    <s v="Rouen"/>
    <n v="1.74"/>
    <s v="-"/>
    <s v=""/>
    <x v="0"/>
    <x v="0"/>
    <s v=""/>
    <s v=""/>
    <x v="7"/>
    <s v="Seine-Maritime"/>
    <x v="0"/>
  </r>
  <r>
    <s v=""/>
    <s v="Youcef Touati"/>
    <s v="Attacking Midfield"/>
    <s v="Mar 29, 1989"/>
    <m/>
    <s v="Algeria, France"/>
    <s v="France"/>
    <s v="Saint-Denis"/>
    <n v="1.66"/>
    <s v="-"/>
    <s v="LW   RW"/>
    <x v="3"/>
    <x v="2"/>
    <s v="LW"/>
    <s v="RW"/>
    <x v="6"/>
    <s v="Aude"/>
    <x v="1"/>
  </r>
  <r>
    <s v=""/>
    <s v="Listner Pierre-Louis"/>
    <s v="Attacking Midfield"/>
    <s v="Jan 31, 1989 "/>
    <n v="35"/>
    <s v="Haiti, France"/>
    <s v="France"/>
    <s v="Montfermeil"/>
    <n v="1.82"/>
    <s v="-"/>
    <s v=""/>
    <x v="13"/>
    <x v="2"/>
    <s v=""/>
    <s v=""/>
    <x v="8"/>
    <s v="Seine-Saint-Denis"/>
    <x v="3"/>
  </r>
  <r>
    <s v=""/>
    <s v="Ludovic Gasparotto"/>
    <s v="Attacking Midfield"/>
    <s v="Jun 24, 1989 "/>
    <n v="34"/>
    <s v="France, Italy"/>
    <s v="France"/>
    <s v="Bordeaux"/>
    <n v="1.76"/>
    <s v="-"/>
    <s v="CM"/>
    <x v="0"/>
    <x v="1"/>
    <s v="CM"/>
    <s v=""/>
    <x v="12"/>
    <s v="Gironde"/>
    <x v="0"/>
  </r>
  <r>
    <s v=""/>
    <s v="Baris Serbest"/>
    <s v="Attacking Midfield"/>
    <s v="Nov 27, 1989 "/>
    <n v="34"/>
    <s v="Türkiye"/>
    <s v="France"/>
    <s v=""/>
    <m/>
    <s v="-"/>
    <s v="LW   RW"/>
    <x v="6"/>
    <x v="0"/>
    <s v="LW"/>
    <s v="RW"/>
    <x v="2"/>
    <s v=""/>
    <x v="4"/>
  </r>
  <r>
    <s v=""/>
    <s v="Axel Bossekota Bofunda"/>
    <s v="Attacking Midfield"/>
    <s v="Apr 19, 1989 "/>
    <n v="34"/>
    <s v="DR Congo, Belgium"/>
    <s v="France"/>
    <s v="Versailles"/>
    <n v="1.75"/>
    <s v="-"/>
    <s v="RW   CF"/>
    <x v="16"/>
    <x v="53"/>
    <s v="RW"/>
    <s v="CF"/>
    <x v="8"/>
    <s v="Yvelines"/>
    <x v="1"/>
  </r>
  <r>
    <s v=""/>
    <s v="Romain Dedola"/>
    <s v="Attacking Midfield"/>
    <s v="Jan 2, 1989 "/>
    <n v="35"/>
    <s v="France"/>
    <s v="France"/>
    <s v="Rillieux-la-Pape"/>
    <n v="1.67"/>
    <s v="-"/>
    <s v="CM"/>
    <x v="0"/>
    <x v="0"/>
    <s v="CM"/>
    <s v=""/>
    <x v="5"/>
    <s v="Rhône"/>
    <x v="0"/>
  </r>
  <r>
    <n v="10"/>
    <s v="Rémy Cabella"/>
    <s v="Attacking Midfield"/>
    <s v="Mar 8, 1990 "/>
    <n v="33"/>
    <s v="France, Italy"/>
    <s v="France"/>
    <s v="Ajaccio"/>
    <n v="1.72"/>
    <s v="€4.00m"/>
    <s v="RW   LW"/>
    <x v="0"/>
    <x v="1"/>
    <s v="RW"/>
    <s v="LW"/>
    <x v="0"/>
    <s v="Corse-du-Sud"/>
    <x v="0"/>
  </r>
  <r>
    <n v="10"/>
    <s v="Ryad Boudebouz"/>
    <s v="Attacking Midfield"/>
    <s v="Feb 19, 1990 "/>
    <n v="34"/>
    <s v="Algeria, France"/>
    <s v="France"/>
    <s v="Colmar"/>
    <n v="1.77"/>
    <s v="€1.00m"/>
    <s v="CM   RW"/>
    <x v="3"/>
    <x v="2"/>
    <s v="CM"/>
    <s v="RW"/>
    <x v="10"/>
    <s v="Haut-Rhin"/>
    <x v="1"/>
  </r>
  <r>
    <n v="15"/>
    <s v="Jason Berthomier"/>
    <s v="Attacking Midfield"/>
    <s v="Jan 6, 1990 "/>
    <n v="34"/>
    <s v="France"/>
    <s v="France"/>
    <s v="Montlucon"/>
    <n v="1.77"/>
    <s v="€400k"/>
    <s v="CM   LM"/>
    <x v="0"/>
    <x v="0"/>
    <s v="CM"/>
    <s v="LM"/>
    <x v="2"/>
    <s v=""/>
    <x v="0"/>
  </r>
  <r>
    <s v=""/>
    <s v="Teddy Gaudiche"/>
    <s v="Attacking Midfield"/>
    <s v="Aug 20, 1990 "/>
    <n v="33"/>
    <s v="France"/>
    <s v="France"/>
    <s v="Caen"/>
    <m/>
    <s v="-"/>
    <s v="CF"/>
    <x v="0"/>
    <x v="0"/>
    <s v="CF"/>
    <s v=""/>
    <x v="7"/>
    <s v="Calvados"/>
    <x v="0"/>
  </r>
  <r>
    <s v=""/>
    <s v="Azdine Batta"/>
    <s v="Attacking Midfield"/>
    <s v="Nov 27, 1990 "/>
    <n v="33"/>
    <s v="France, Morocco"/>
    <s v="France"/>
    <s v="Bordeaux"/>
    <m/>
    <s v="-"/>
    <s v=""/>
    <x v="0"/>
    <x v="12"/>
    <s v=""/>
    <s v=""/>
    <x v="12"/>
    <s v="Gironde"/>
    <x v="0"/>
  </r>
  <r>
    <s v=""/>
    <s v="Alexandre Tabillon"/>
    <s v="Attacking Midfield"/>
    <s v="Oct 11, 1990 "/>
    <n v="33"/>
    <s v="France"/>
    <s v="France"/>
    <s v="Roanne"/>
    <n v="1.79"/>
    <s v="-"/>
    <s v="SS"/>
    <x v="0"/>
    <x v="0"/>
    <s v="SS"/>
    <s v=""/>
    <x v="5"/>
    <s v="Loire"/>
    <x v="0"/>
  </r>
  <r>
    <s v=""/>
    <s v="Steeve Talvin"/>
    <s v="Attacking Midfield"/>
    <s v="Nov 11, 1990"/>
    <m/>
    <s v="France"/>
    <s v="France"/>
    <s v="Lyon"/>
    <m/>
    <s v="-"/>
    <s v=""/>
    <x v="0"/>
    <x v="0"/>
    <s v=""/>
    <s v=""/>
    <x v="5"/>
    <s v="Rhône"/>
    <x v="0"/>
  </r>
  <r>
    <s v=""/>
    <s v="Nicolas Barthélémy"/>
    <s v="Attacking Midfield"/>
    <s v="Sep 7, 1990 "/>
    <n v="33"/>
    <s v="France"/>
    <s v="France"/>
    <s v="Evreux"/>
    <n v="1.73"/>
    <s v="-"/>
    <s v=""/>
    <x v="0"/>
    <x v="0"/>
    <s v=""/>
    <s v=""/>
    <x v="7"/>
    <s v="Eure"/>
    <x v="0"/>
  </r>
  <r>
    <s v=""/>
    <s v="Pierre Omanga"/>
    <s v="Attacking Midfield"/>
    <s v="Jan 2, 1990 "/>
    <n v="34"/>
    <s v="France"/>
    <s v="France"/>
    <s v="Paris"/>
    <n v="1.88"/>
    <s v="-"/>
    <s v=""/>
    <x v="0"/>
    <x v="0"/>
    <s v=""/>
    <s v=""/>
    <x v="8"/>
    <s v="Paris"/>
    <x v="0"/>
  </r>
  <r>
    <s v=""/>
    <s v="Dewi Laot"/>
    <s v="Attacking Midfield"/>
    <s v="Apr 3, 1990 "/>
    <n v="33"/>
    <s v="France"/>
    <s v="France"/>
    <s v="Saint-Renan"/>
    <m/>
    <s v="-"/>
    <s v=""/>
    <x v="0"/>
    <x v="0"/>
    <s v=""/>
    <s v=""/>
    <x v="4"/>
    <s v="Finistère"/>
    <x v="0"/>
  </r>
  <r>
    <s v=""/>
    <s v="Cédric Sanches"/>
    <s v="Attacking Midfield"/>
    <s v="Apr 5, 1990 "/>
    <n v="33"/>
    <s v="France"/>
    <s v="France"/>
    <s v="Meudon-la-Foret"/>
    <n v="1.87"/>
    <s v="-"/>
    <s v="SS"/>
    <x v="0"/>
    <x v="0"/>
    <s v="SS"/>
    <s v=""/>
    <x v="2"/>
    <s v=""/>
    <x v="0"/>
  </r>
  <r>
    <s v=""/>
    <s v="Steven Creac'h"/>
    <s v="Attacking Midfield"/>
    <s v="Jul 13, 1990 "/>
    <n v="33"/>
    <s v="France"/>
    <s v="France"/>
    <s v="Morlaix"/>
    <m/>
    <s v="-"/>
    <s v="LW   RW"/>
    <x v="0"/>
    <x v="0"/>
    <s v="LW"/>
    <s v="RW"/>
    <x v="4"/>
    <s v="Finistère"/>
    <x v="0"/>
  </r>
  <r>
    <s v=""/>
    <s v="Mickaël Zami"/>
    <s v="Attacking Midfield"/>
    <s v="Mar 9, 1990 "/>
    <n v="33"/>
    <s v="France, Guadeloupe"/>
    <s v="France"/>
    <s v="Creteil"/>
    <m/>
    <s v="-"/>
    <s v=""/>
    <x v="0"/>
    <x v="46"/>
    <s v=""/>
    <s v=""/>
    <x v="8"/>
    <s v="Val-de-Marne"/>
    <x v="0"/>
  </r>
  <r>
    <n v="10"/>
    <s v="Younès Belhanda"/>
    <s v="Attacking Midfield"/>
    <s v="Feb 25, 1990 "/>
    <n v="34"/>
    <s v="Morocco, France"/>
    <s v="France"/>
    <s v="Avignon"/>
    <n v="1.75"/>
    <s v="€1.70m"/>
    <s v="LW   RW"/>
    <x v="1"/>
    <x v="2"/>
    <s v="LW"/>
    <s v="RW"/>
    <x v="11"/>
    <s v="Vaucluse"/>
    <x v="1"/>
  </r>
  <r>
    <n v="10"/>
    <s v="Youssouf M'Changama"/>
    <s v="Attacking Midfield"/>
    <s v="Aug 29, 1990 "/>
    <n v="33"/>
    <s v="Comoros, France"/>
    <s v="France"/>
    <s v="Marseille"/>
    <n v="1.75"/>
    <s v="€500k"/>
    <s v="LM   CM"/>
    <x v="22"/>
    <x v="2"/>
    <s v="LM"/>
    <s v="CM"/>
    <x v="11"/>
    <s v="Bouches-du-Rhône"/>
    <x v="1"/>
  </r>
  <r>
    <s v=""/>
    <s v="Yoann Court"/>
    <s v="Attacking Midfield"/>
    <s v="Jan 14, 1990 "/>
    <n v="34"/>
    <s v="France"/>
    <s v="France"/>
    <s v="Carpentras"/>
    <n v="1.72"/>
    <s v="€300k"/>
    <s v="RM   LM"/>
    <x v="0"/>
    <x v="0"/>
    <s v="RM"/>
    <s v="LM"/>
    <x v="11"/>
    <s v="Vaucluse"/>
    <x v="0"/>
  </r>
  <r>
    <s v=""/>
    <s v="Killian Meddour"/>
    <s v="Attacking Midfield"/>
    <s v="Dec 21, 1990 "/>
    <n v="33"/>
    <s v="France"/>
    <s v="France"/>
    <s v="Marseille"/>
    <m/>
    <s v="-"/>
    <s v=""/>
    <x v="0"/>
    <x v="0"/>
    <s v=""/>
    <s v=""/>
    <x v="11"/>
    <s v="Bouches-du-Rhône"/>
    <x v="0"/>
  </r>
  <r>
    <s v=""/>
    <s v="Mickaël Despois"/>
    <s v="Attacking Midfield"/>
    <s v="Feb 21, 1990 "/>
    <n v="34"/>
    <s v="France"/>
    <s v="France"/>
    <s v="Amiens"/>
    <n v="1.83"/>
    <s v="-"/>
    <s v=""/>
    <x v="0"/>
    <x v="0"/>
    <s v=""/>
    <s v=""/>
    <x v="9"/>
    <s v="Somme"/>
    <x v="0"/>
  </r>
  <r>
    <s v=""/>
    <s v="Jeremy Funes"/>
    <s v="Attacking Midfield"/>
    <s v="Jun 23, 1990 "/>
    <n v="33"/>
    <s v="Armenia, France"/>
    <s v="France"/>
    <s v="Lyon"/>
    <n v="1.7"/>
    <s v="-"/>
    <s v="CF   RM"/>
    <x v="10"/>
    <x v="2"/>
    <s v="CF"/>
    <s v="RM"/>
    <x v="5"/>
    <s v="Rhône"/>
    <x v="4"/>
  </r>
  <r>
    <s v=""/>
    <s v="Mathieu Duféal"/>
    <s v="Attacking Midfield"/>
    <s v="May 15, 1990 "/>
    <n v="33"/>
    <s v="France"/>
    <s v="France"/>
    <s v="Pontoise"/>
    <n v="1.72"/>
    <s v="-"/>
    <s v="LW   RW"/>
    <x v="0"/>
    <x v="0"/>
    <s v="LW"/>
    <s v="RW"/>
    <x v="8"/>
    <s v="Val-d'Oise"/>
    <x v="0"/>
  </r>
  <r>
    <n v="2"/>
    <s v="Jordane Stark"/>
    <s v="Attacking Midfield"/>
    <s v="Dec 18, 1990 "/>
    <n v="33"/>
    <s v="France, Guadeloupe"/>
    <s v="France"/>
    <s v="Metz"/>
    <n v="1.7"/>
    <s v="-"/>
    <s v="RW   LB"/>
    <x v="0"/>
    <x v="46"/>
    <s v="RW"/>
    <s v="LB"/>
    <x v="10"/>
    <s v="Moselle"/>
    <x v="0"/>
  </r>
  <r>
    <s v=""/>
    <s v="Mehdi Bousbaa"/>
    <s v="Attacking Midfield"/>
    <s v="Jul 19, 1990 "/>
    <n v="33"/>
    <s v="Algeria, France"/>
    <s v="France"/>
    <s v="Nancy"/>
    <n v="1.82"/>
    <s v="-"/>
    <s v="RB"/>
    <x v="3"/>
    <x v="2"/>
    <s v="RB"/>
    <s v=""/>
    <x v="10"/>
    <s v="Meurthe-et-Moselle"/>
    <x v="1"/>
  </r>
  <r>
    <s v=""/>
    <s v="Christopher Schwindt"/>
    <s v="Attacking Midfield"/>
    <s v="May 6, 1990 "/>
    <n v="33"/>
    <s v="France"/>
    <s v="France"/>
    <s v="Cannes"/>
    <m/>
    <s v="-"/>
    <s v="CF"/>
    <x v="0"/>
    <x v="0"/>
    <s v="CF"/>
    <s v=""/>
    <x v="11"/>
    <s v="Alpes-Maritimes"/>
    <x v="0"/>
  </r>
  <r>
    <s v=""/>
    <s v="Hakim Hendaoui"/>
    <s v="Attacking Midfield"/>
    <s v="Jun 17, 1990 "/>
    <n v="33"/>
    <s v="Tunisia, France"/>
    <s v="France"/>
    <s v=""/>
    <n v="1.8"/>
    <s v="-"/>
    <s v=""/>
    <x v="21"/>
    <x v="2"/>
    <s v=""/>
    <s v=""/>
    <x v="2"/>
    <s v=""/>
    <x v="1"/>
  </r>
  <r>
    <s v=""/>
    <s v="Rachid Housni"/>
    <s v="Attacking Midfield"/>
    <s v="May 2, 1990 "/>
    <n v="33"/>
    <s v="Morocco, France"/>
    <s v="France"/>
    <s v="Sarcelles"/>
    <n v="1.77"/>
    <s v="-"/>
    <s v="CM   LM"/>
    <x v="1"/>
    <x v="2"/>
    <s v="CM"/>
    <s v="LM"/>
    <x v="8"/>
    <s v="Val-d'Oise"/>
    <x v="1"/>
  </r>
  <r>
    <s v=""/>
    <s v="Hicham Aït-Ahmed"/>
    <s v="Attacking Midfield"/>
    <s v="Feb 2, 1990 "/>
    <n v="34"/>
    <s v="France, Morocco"/>
    <s v="France"/>
    <s v="Montpellier"/>
    <n v="1.71"/>
    <s v="-"/>
    <s v="RM"/>
    <x v="0"/>
    <x v="12"/>
    <s v="RM"/>
    <s v=""/>
    <x v="6"/>
    <s v="Hérault"/>
    <x v="0"/>
  </r>
  <r>
    <s v=""/>
    <s v="Farez Brahmia"/>
    <s v="Attacking Midfield"/>
    <s v="Jan 24, 1990 "/>
    <n v="34"/>
    <s v="France, Algeria"/>
    <s v="France"/>
    <s v="Saint-Louis"/>
    <n v="1.73"/>
    <s v="-"/>
    <s v="RW   LW"/>
    <x v="0"/>
    <x v="14"/>
    <s v="RW"/>
    <s v="LW"/>
    <x v="10"/>
    <s v="Moselle"/>
    <x v="0"/>
  </r>
  <r>
    <n v="10"/>
    <s v="Hicham M'Laab"/>
    <s v="Attacking Midfield"/>
    <s v="Feb 27, 1990 "/>
    <n v="34"/>
    <s v="France, Morocco"/>
    <s v="France"/>
    <s v="Pau"/>
    <n v="1.78"/>
    <s v="-"/>
    <s v="LW   RW"/>
    <x v="0"/>
    <x v="12"/>
    <s v="LW"/>
    <s v="RW"/>
    <x v="12"/>
    <s v="Pyrénées-Atlantiques"/>
    <x v="0"/>
  </r>
  <r>
    <s v=""/>
    <s v="Benjamin Leclerc"/>
    <s v="Attacking Midfield"/>
    <s v="Jun 3, 1990 "/>
    <n v="33"/>
    <s v="France"/>
    <s v="France"/>
    <s v="Tourcoing"/>
    <n v="1.81"/>
    <s v="-"/>
    <s v="CM"/>
    <x v="0"/>
    <x v="0"/>
    <s v="CM"/>
    <s v=""/>
    <x v="9"/>
    <s v="Nord"/>
    <x v="0"/>
  </r>
  <r>
    <n v="94"/>
    <s v="Sofiane Hanni"/>
    <s v="Attacking Midfield"/>
    <s v="Dec 29, 1990 "/>
    <n v="33"/>
    <s v="Algeria, France"/>
    <s v="France"/>
    <s v="Ivry-sur-Seine"/>
    <n v="1.78"/>
    <s v="-"/>
    <s v="LW   RW"/>
    <x v="3"/>
    <x v="2"/>
    <s v="LW"/>
    <s v="RW"/>
    <x v="8"/>
    <s v="Val-de-Marne"/>
    <x v="1"/>
  </r>
  <r>
    <s v=""/>
    <s v="Sebahattin Usta"/>
    <s v="Attacking Midfield"/>
    <s v="Jun 9, 1990 "/>
    <n v="33"/>
    <s v="Türkiye"/>
    <s v="France"/>
    <s v="Montbeliard"/>
    <n v="1.75"/>
    <s v="-"/>
    <s v="LW   RW"/>
    <x v="6"/>
    <x v="0"/>
    <s v="LW"/>
    <s v="RW"/>
    <x v="3"/>
    <s v="Doubs"/>
    <x v="4"/>
  </r>
  <r>
    <s v=""/>
    <s v="Sofiane Choubani"/>
    <s v="Attacking Midfield"/>
    <s v="Mar 29, 1990 "/>
    <n v="33"/>
    <s v="Algeria, France"/>
    <s v="France"/>
    <s v="Argenteuil"/>
    <n v="1.79"/>
    <s v="-"/>
    <s v="RW   LW"/>
    <x v="3"/>
    <x v="2"/>
    <s v="RW"/>
    <s v="LW"/>
    <x v="8"/>
    <s v="Val-d'Oise"/>
    <x v="1"/>
  </r>
  <r>
    <s v=""/>
    <s v="Adrien Coulomb"/>
    <s v="Attacking Midfield"/>
    <s v="Oct 4, 1990 "/>
    <n v="33"/>
    <s v="France"/>
    <s v="France"/>
    <s v="Marseille"/>
    <n v="1.77"/>
    <s v="-"/>
    <s v="LW   RW"/>
    <x v="0"/>
    <x v="0"/>
    <s v="LW"/>
    <s v="RW"/>
    <x v="11"/>
    <s v="Bouches-du-Rhône"/>
    <x v="0"/>
  </r>
  <r>
    <s v=""/>
    <s v="Michel Sanchez"/>
    <s v="Attacking Midfield"/>
    <s v="Apr 9, 1990 "/>
    <n v="33"/>
    <s v="France, Spain"/>
    <s v="France"/>
    <s v="Niort"/>
    <n v="1.82"/>
    <s v="-"/>
    <s v="SS"/>
    <x v="0"/>
    <x v="5"/>
    <s v="SS"/>
    <s v=""/>
    <x v="12"/>
    <s v="Deux-Sèvres"/>
    <x v="0"/>
  </r>
  <r>
    <s v=""/>
    <s v="Sony Dubeaux"/>
    <s v="Attacking Midfield"/>
    <s v="Jan 12, 1990 "/>
    <n v="34"/>
    <s v="France"/>
    <s v="France"/>
    <s v="Levallois-Perret"/>
    <n v="1.68"/>
    <s v="-"/>
    <s v=""/>
    <x v="0"/>
    <x v="0"/>
    <s v=""/>
    <s v=""/>
    <x v="8"/>
    <s v="Hauts-de-Seine"/>
    <x v="0"/>
  </r>
  <r>
    <s v=""/>
    <s v="Maxime Partouche"/>
    <s v="Attacking Midfield"/>
    <s v="Jun 5, 1990 "/>
    <n v="33"/>
    <s v="France"/>
    <s v="France"/>
    <s v="Velizy-Villacoublay"/>
    <n v="1.72"/>
    <s v="-"/>
    <s v="RW"/>
    <x v="0"/>
    <x v="0"/>
    <s v="RW"/>
    <s v=""/>
    <x v="8"/>
    <s v="Yvelines"/>
    <x v="0"/>
  </r>
  <r>
    <n v="11"/>
    <s v="Téji Savanier"/>
    <s v="Attacking Midfield"/>
    <s v="Dec 22, 1991 "/>
    <n v="32"/>
    <s v="France, Algeria"/>
    <s v="France"/>
    <s v="Montpellier"/>
    <n v="1.72"/>
    <s v="€9.00m"/>
    <s v="CM   DM"/>
    <x v="0"/>
    <x v="14"/>
    <s v="CM"/>
    <s v="DM"/>
    <x v="6"/>
    <s v="Hérault"/>
    <x v="0"/>
  </r>
  <r>
    <n v="10"/>
    <s v="Gaël Kakuta"/>
    <s v="Attacking Midfield"/>
    <s v="Jun 21, 1991 "/>
    <n v="32"/>
    <s v="DR Congo, France"/>
    <s v="France"/>
    <s v="Lille"/>
    <n v="1.73"/>
    <s v="€1.50m"/>
    <s v="RW   LW"/>
    <x v="16"/>
    <x v="2"/>
    <s v="RW"/>
    <s v="LW"/>
    <x v="9"/>
    <s v="Nord"/>
    <x v="1"/>
  </r>
  <r>
    <n v="4"/>
    <s v="Michaël Barreto"/>
    <s v="Attacking Midfield"/>
    <s v="Jan 18, 1991 "/>
    <n v="33"/>
    <s v="France, Portugal"/>
    <s v="France"/>
    <s v="Paris"/>
    <n v="1.75"/>
    <s v="€400k"/>
    <s v="LM   RM"/>
    <x v="0"/>
    <x v="24"/>
    <s v="LM"/>
    <s v="RM"/>
    <x v="8"/>
    <s v="Paris"/>
    <x v="0"/>
  </r>
  <r>
    <n v="11"/>
    <s v="Adrien Regattin"/>
    <s v="Attacking Midfield"/>
    <s v="Aug 22, 1991 "/>
    <n v="32"/>
    <s v="Morocco, France"/>
    <s v="France"/>
    <s v="Paris"/>
    <n v="1.68"/>
    <s v="€275k"/>
    <s v="RW   LW"/>
    <x v="1"/>
    <x v="2"/>
    <s v="RW"/>
    <s v="LW"/>
    <x v="8"/>
    <s v="Paris"/>
    <x v="1"/>
  </r>
  <r>
    <n v="24"/>
    <s v="Aurélien Tertereau"/>
    <s v="Attacking Midfield"/>
    <s v="Jul 24, 1991 "/>
    <n v="32"/>
    <s v="France"/>
    <s v="France"/>
    <s v="Le Mans"/>
    <n v="1.82"/>
    <s v="€150k"/>
    <s v=""/>
    <x v="0"/>
    <x v="0"/>
    <s v=""/>
    <s v=""/>
    <x v="1"/>
    <s v="Sarthe"/>
    <x v="0"/>
  </r>
  <r>
    <n v="10"/>
    <s v="Jérémy Manzorro"/>
    <s v="Attacking Midfield"/>
    <s v="Nov 11, 1991 "/>
    <n v="32"/>
    <s v="France"/>
    <s v="France"/>
    <s v="Villeurbanne"/>
    <n v="1.73"/>
    <s v="€50k"/>
    <s v="LW   CM"/>
    <x v="0"/>
    <x v="0"/>
    <s v="LW"/>
    <s v="CM"/>
    <x v="5"/>
    <s v="Rhône"/>
    <x v="0"/>
  </r>
  <r>
    <n v="23"/>
    <s v="Maxime Agnoly"/>
    <s v="Attacking Midfield"/>
    <s v="Mar 17, 1991 "/>
    <n v="32"/>
    <s v="France"/>
    <s v="France"/>
    <s v="Paris"/>
    <n v="1.85"/>
    <s v="€10k"/>
    <s v="CF   SS"/>
    <x v="0"/>
    <x v="0"/>
    <s v="CF"/>
    <s v="SS"/>
    <x v="8"/>
    <s v="Paris"/>
    <x v="0"/>
  </r>
  <r>
    <s v=""/>
    <s v="Fabien Lenoir"/>
    <s v="Attacking Midfield"/>
    <s v="Mar 16, 1991 "/>
    <n v="32"/>
    <s v="France"/>
    <s v="France"/>
    <s v="Saint-Saulve"/>
    <n v="1.82"/>
    <s v="-"/>
    <s v=""/>
    <x v="0"/>
    <x v="0"/>
    <s v=""/>
    <s v=""/>
    <x v="9"/>
    <s v="Nord"/>
    <x v="0"/>
  </r>
  <r>
    <s v=""/>
    <s v="Jonathan Rémond"/>
    <s v="Attacking Midfield"/>
    <s v="Mar 6, 1991 "/>
    <n v="32"/>
    <s v="France"/>
    <s v="France"/>
    <s v="Pace"/>
    <n v="1.83"/>
    <s v="-"/>
    <s v=""/>
    <x v="0"/>
    <x v="0"/>
    <s v=""/>
    <s v=""/>
    <x v="4"/>
    <s v="Ille-et-Vilaine"/>
    <x v="0"/>
  </r>
  <r>
    <s v=""/>
    <s v="Jérôme Tenaud"/>
    <s v="Attacking Midfield"/>
    <s v="Aug 12, 1991 "/>
    <n v="32"/>
    <s v="France"/>
    <s v="France"/>
    <s v="La Roche-sur-Yon"/>
    <m/>
    <s v="-"/>
    <s v=""/>
    <x v="0"/>
    <x v="0"/>
    <s v=""/>
    <s v=""/>
    <x v="1"/>
    <s v="Vendée"/>
    <x v="0"/>
  </r>
  <r>
    <s v=""/>
    <s v="Diakaria Dembélé"/>
    <s v="Attacking Midfield"/>
    <s v="Jun 9, 1991 "/>
    <n v="32"/>
    <s v="France, Mali"/>
    <s v="France"/>
    <s v="Mantes-la-Jolie"/>
    <n v="1.8"/>
    <s v="-"/>
    <s v="LW   RW"/>
    <x v="0"/>
    <x v="3"/>
    <s v="LW"/>
    <s v="RW"/>
    <x v="8"/>
    <s v="Yvelines"/>
    <x v="0"/>
  </r>
  <r>
    <s v=""/>
    <s v="Jeremy Buch"/>
    <s v="Attacking Midfield"/>
    <s v="N/A "/>
    <n v="33"/>
    <s v="France"/>
    <s v="France"/>
    <s v="Bitche"/>
    <n v="1.71"/>
    <s v="-"/>
    <s v=""/>
    <x v="0"/>
    <x v="0"/>
    <s v=""/>
    <s v=""/>
    <x v="10"/>
    <s v="Moselle"/>
    <x v="0"/>
  </r>
  <r>
    <s v=""/>
    <s v="Adil Lebrun"/>
    <s v="Attacking Midfield"/>
    <s v="Sep 20, 1991 "/>
    <n v="32"/>
    <s v="France, Morocco"/>
    <s v="France"/>
    <s v="Amiens"/>
    <n v="1.85"/>
    <s v="-"/>
    <s v="LW   RW"/>
    <x v="0"/>
    <x v="12"/>
    <s v="LW"/>
    <s v="RW"/>
    <x v="9"/>
    <s v="Somme"/>
    <x v="0"/>
  </r>
  <r>
    <n v="25"/>
    <s v="Florent Mollet"/>
    <s v="Attacking Midfield"/>
    <s v="Nov 19, 1991 "/>
    <n v="32"/>
    <s v="France"/>
    <s v="France"/>
    <s v="Fontaine-les-Dijon"/>
    <n v="1.75"/>
    <s v="€2.00m"/>
    <s v="CM   RM"/>
    <x v="0"/>
    <x v="0"/>
    <s v="CM"/>
    <s v="RM"/>
    <x v="2"/>
    <s v=""/>
    <x v="0"/>
  </r>
  <r>
    <n v="23"/>
    <s v="Mathias Autret"/>
    <s v="Attacking Midfield"/>
    <s v="Mar 1, 1991 "/>
    <n v="33"/>
    <s v="France, Portugal"/>
    <s v="France"/>
    <s v="Saint-Thegonnec"/>
    <n v="1.79"/>
    <s v="€600k"/>
    <s v="LW   RW"/>
    <x v="0"/>
    <x v="24"/>
    <s v="LW"/>
    <s v="RW"/>
    <x v="13"/>
    <n v="0"/>
    <x v="0"/>
  </r>
  <r>
    <n v="8"/>
    <s v="Kevin Hoggas"/>
    <s v="Attacking Midfield"/>
    <s v="Nov 16, 1991 "/>
    <n v="32"/>
    <s v="France"/>
    <s v="France"/>
    <s v="Besancon"/>
    <n v="1.83"/>
    <s v="€350k"/>
    <s v="SS   CM"/>
    <x v="0"/>
    <x v="0"/>
    <s v="SS"/>
    <s v="CM"/>
    <x v="3"/>
    <s v="Doubs"/>
    <x v="0"/>
  </r>
  <r>
    <s v=""/>
    <s v="Gilles Sunu"/>
    <s v="Attacking Midfield"/>
    <s v="Mar 30, 1991 "/>
    <n v="32"/>
    <s v="Togo, France"/>
    <s v="France"/>
    <s v="Chateauroux"/>
    <n v="1.83"/>
    <s v="€200k"/>
    <s v="SS   CF"/>
    <x v="15"/>
    <x v="2"/>
    <s v="SS"/>
    <s v="CF"/>
    <x v="14"/>
    <s v="Indre"/>
    <x v="1"/>
  </r>
  <r>
    <n v="19"/>
    <s v="El Hadi Belameiri"/>
    <s v="Attacking Midfield"/>
    <s v="Apr 24, 1991 "/>
    <n v="32"/>
    <s v="France, Algeria"/>
    <s v="France"/>
    <s v="Florange"/>
    <n v="1.66"/>
    <s v="€50k"/>
    <s v="RW"/>
    <x v="0"/>
    <x v="14"/>
    <s v="RW"/>
    <s v=""/>
    <x v="10"/>
    <s v="Moselle"/>
    <x v="0"/>
  </r>
  <r>
    <n v="11"/>
    <s v="Kader Bourtal"/>
    <s v="Attacking Midfield"/>
    <s v="Oct 8, 1991 "/>
    <n v="32"/>
    <s v="France, Morocco"/>
    <s v="France"/>
    <s v="Metz"/>
    <n v="1.77"/>
    <s v="€25k"/>
    <s v="RM   LM"/>
    <x v="0"/>
    <x v="12"/>
    <s v="RM"/>
    <s v="LM"/>
    <x v="10"/>
    <s v="Moselle"/>
    <x v="0"/>
  </r>
  <r>
    <s v=""/>
    <s v="Abdelhakim Omrani"/>
    <s v="Attacking Midfield"/>
    <s v="Feb 18, 1991 "/>
    <n v="33"/>
    <s v="France, Algeria"/>
    <s v="France"/>
    <s v="Freyming-Merlebach"/>
    <n v="1.88"/>
    <s v="€10k"/>
    <s v="CM   LW"/>
    <x v="0"/>
    <x v="14"/>
    <s v="CM"/>
    <s v="LW"/>
    <x v="10"/>
    <s v="Moselle"/>
    <x v="0"/>
  </r>
  <r>
    <s v=""/>
    <s v="Anthony Couly"/>
    <s v="Attacking Midfield"/>
    <s v="Nov 8, 1991 "/>
    <n v="32"/>
    <s v="France"/>
    <s v="France"/>
    <s v="Cahors"/>
    <n v="1.82"/>
    <s v="-"/>
    <s v=""/>
    <x v="0"/>
    <x v="0"/>
    <s v=""/>
    <s v=""/>
    <x v="6"/>
    <s v="Lot"/>
    <x v="0"/>
  </r>
  <r>
    <s v=""/>
    <s v="Lamine Amar Koob"/>
    <s v="Attacking Midfield"/>
    <s v="Sep 11, 1991 "/>
    <n v="32"/>
    <s v="France"/>
    <s v="France"/>
    <s v="Mazamet"/>
    <n v="1.87"/>
    <s v="-"/>
    <s v="CF"/>
    <x v="0"/>
    <x v="0"/>
    <s v="CF"/>
    <s v=""/>
    <x v="6"/>
    <s v="Tarn"/>
    <x v="0"/>
  </r>
  <r>
    <s v=""/>
    <s v="Abdoul Koné"/>
    <s v="Attacking Midfield"/>
    <s v="Jan 21, 1991 "/>
    <n v="33"/>
    <s v="France"/>
    <s v="France"/>
    <s v="Rouen"/>
    <n v="1.75"/>
    <s v="-"/>
    <s v="CF"/>
    <x v="0"/>
    <x v="0"/>
    <s v="CF"/>
    <s v=""/>
    <x v="7"/>
    <s v="Seine-Maritime"/>
    <x v="0"/>
  </r>
  <r>
    <s v=""/>
    <s v="Matthieu Bouyer"/>
    <s v="Attacking Midfield"/>
    <s v="Oct 5, 1991 "/>
    <n v="32"/>
    <s v="France"/>
    <s v="France"/>
    <s v="Nantes"/>
    <m/>
    <s v="-"/>
    <s v=""/>
    <x v="0"/>
    <x v="0"/>
    <s v=""/>
    <s v=""/>
    <x v="1"/>
    <s v="Loire-Atlantique"/>
    <x v="0"/>
  </r>
  <r>
    <n v="5"/>
    <s v="Abdelaziz Kebbal"/>
    <s v="Attacking Midfield"/>
    <s v="Nov 4, 1991 "/>
    <n v="32"/>
    <s v="Algeria, France"/>
    <s v="France"/>
    <s v="Cannes"/>
    <n v="1.84"/>
    <s v="-"/>
    <s v="CM   DM"/>
    <x v="3"/>
    <x v="2"/>
    <s v="CM"/>
    <s v="DM"/>
    <x v="11"/>
    <s v="Alpes-Maritimes"/>
    <x v="1"/>
  </r>
  <r>
    <s v=""/>
    <s v="Mathias Serin"/>
    <s v="Attacking Midfield"/>
    <s v="Aug 1, 1991 "/>
    <n v="32"/>
    <s v="France"/>
    <s v="France"/>
    <s v="Pessac"/>
    <n v="1.77"/>
    <s v="-"/>
    <s v="CM   LW"/>
    <x v="0"/>
    <x v="0"/>
    <s v="CM"/>
    <s v="LW"/>
    <x v="12"/>
    <s v="Gironde"/>
    <x v="0"/>
  </r>
  <r>
    <n v="10"/>
    <s v="Fares Hassani"/>
    <s v="Attacking Midfield"/>
    <s v="Sep 2, 1991 "/>
    <n v="32"/>
    <s v="France, Algeria"/>
    <s v="France"/>
    <s v="Tourcoing"/>
    <m/>
    <s v="-"/>
    <s v="CF"/>
    <x v="0"/>
    <x v="14"/>
    <s v="CF"/>
    <s v=""/>
    <x v="9"/>
    <s v="Nord"/>
    <x v="0"/>
  </r>
  <r>
    <s v=""/>
    <s v="Nicolas Di Fraya"/>
    <s v="Attacking Midfield"/>
    <s v="Feb 14, 1991 "/>
    <n v="33"/>
    <s v="France"/>
    <s v="France"/>
    <s v="Dijon"/>
    <n v="1.7"/>
    <s v="-"/>
    <s v="LW   RW"/>
    <x v="0"/>
    <x v="0"/>
    <s v="LW"/>
    <s v="RW"/>
    <x v="3"/>
    <s v="Côte-d'Or"/>
    <x v="0"/>
  </r>
  <r>
    <n v="27"/>
    <s v="Saad Trabelsi"/>
    <s v="Attacking Midfield"/>
    <s v="Dec 20, 1991 "/>
    <n v="32"/>
    <s v="Tunisia, France"/>
    <s v="France"/>
    <s v="Saint-Amand-Montrond"/>
    <n v="1.77"/>
    <s v="-"/>
    <s v="LW   RW"/>
    <x v="21"/>
    <x v="2"/>
    <s v="LW"/>
    <s v="RW"/>
    <x v="14"/>
    <s v="Cher"/>
    <x v="1"/>
  </r>
  <r>
    <s v=""/>
    <s v="Hamza Trasim"/>
    <s v="Attacking Midfield"/>
    <s v="Aug 13, 1991 "/>
    <n v="32"/>
    <s v="Morocco, France"/>
    <s v="France"/>
    <s v="Mulhouse"/>
    <n v="1.69"/>
    <s v="-"/>
    <s v=""/>
    <x v="1"/>
    <x v="2"/>
    <s v=""/>
    <s v=""/>
    <x v="10"/>
    <s v="Haut-Rhin"/>
    <x v="1"/>
  </r>
  <r>
    <s v=""/>
    <s v="Yéro Diop"/>
    <s v="Attacking Midfield"/>
    <s v="Jan 8, 1991 "/>
    <n v="33"/>
    <s v="France, Senegal"/>
    <s v="France"/>
    <s v="Mantes-la-Jolie"/>
    <n v="1.78"/>
    <s v="-"/>
    <s v=""/>
    <x v="0"/>
    <x v="9"/>
    <s v=""/>
    <s v=""/>
    <x v="8"/>
    <s v="Yvelines"/>
    <x v="0"/>
  </r>
  <r>
    <s v=""/>
    <s v="Tarik Bengelloun"/>
    <s v="Attacking Midfield"/>
    <s v="Aug 2, 1991 "/>
    <n v="32"/>
    <s v="Morocco, France"/>
    <s v="France"/>
    <s v="Paris"/>
    <n v="1.7"/>
    <s v="-"/>
    <s v="LW   RW"/>
    <x v="1"/>
    <x v="2"/>
    <s v="LW"/>
    <s v="RW"/>
    <x v="8"/>
    <s v="Paris"/>
    <x v="1"/>
  </r>
  <r>
    <s v=""/>
    <s v="Lilian Bochet"/>
    <s v="Attacking Midfield"/>
    <s v="Mar 4, 1991 "/>
    <n v="33"/>
    <s v="France"/>
    <s v="France"/>
    <s v="Maubeuge"/>
    <m/>
    <s v="-"/>
    <s v=""/>
    <x v="0"/>
    <x v="0"/>
    <s v=""/>
    <s v=""/>
    <x v="9"/>
    <s v="Nord"/>
    <x v="0"/>
  </r>
  <r>
    <s v=""/>
    <s v="Fayçal Chaouki"/>
    <s v="Attacking Midfield"/>
    <s v="Jan 13, 1991 "/>
    <n v="33"/>
    <s v="France, Morocco"/>
    <s v="France"/>
    <s v="Tours"/>
    <n v="1.73"/>
    <s v="-"/>
    <s v="CF"/>
    <x v="0"/>
    <x v="12"/>
    <s v="CF"/>
    <s v=""/>
    <x v="14"/>
    <s v="Indre-et-Loire"/>
    <x v="0"/>
  </r>
  <r>
    <s v=""/>
    <s v="Anthony Palmieri"/>
    <s v="Attacking Midfield"/>
    <s v="Jan 30, 1991 "/>
    <n v="33"/>
    <s v="France"/>
    <s v="France"/>
    <s v="Roubaix"/>
    <n v="1.8"/>
    <s v="-"/>
    <s v=""/>
    <x v="0"/>
    <x v="0"/>
    <s v=""/>
    <s v=""/>
    <x v="9"/>
    <s v="Nord"/>
    <x v="0"/>
  </r>
  <r>
    <s v=""/>
    <s v="Ridha Kamel Lahoussine"/>
    <s v="Attacking Midfield"/>
    <s v="Jan 10, 1991 "/>
    <n v="33"/>
    <s v="France, Algeria"/>
    <s v="France"/>
    <s v="Metz"/>
    <n v="1.83"/>
    <s v="-"/>
    <s v="DM"/>
    <x v="0"/>
    <x v="14"/>
    <s v="DM"/>
    <s v=""/>
    <x v="10"/>
    <s v="Moselle"/>
    <x v="0"/>
  </r>
  <r>
    <s v=""/>
    <s v="Dorian Rebolloso"/>
    <s v="Attacking Midfield"/>
    <s v="Mar 5, 1991 "/>
    <n v="33"/>
    <s v="France"/>
    <s v="France"/>
    <s v="Ales"/>
    <n v="1.8"/>
    <s v="-"/>
    <s v=""/>
    <x v="0"/>
    <x v="0"/>
    <s v=""/>
    <s v=""/>
    <x v="2"/>
    <s v=""/>
    <x v="0"/>
  </r>
  <r>
    <s v=""/>
    <s v="Hamel Hakkar"/>
    <s v="Attacking Midfield"/>
    <s v="Sep 3, 1991 "/>
    <n v="32"/>
    <s v="France, Algeria"/>
    <s v="France"/>
    <s v="Besancon"/>
    <n v="1.75"/>
    <s v="-"/>
    <s v="LW   RW"/>
    <x v="0"/>
    <x v="14"/>
    <s v="LW"/>
    <s v="RW"/>
    <x v="3"/>
    <s v="Doubs"/>
    <x v="0"/>
  </r>
  <r>
    <s v=""/>
    <s v="Rémy Jous"/>
    <s v="Attacking Midfield"/>
    <s v="Jan 31, 1991 "/>
    <n v="33"/>
    <s v="France"/>
    <s v="France"/>
    <s v="Gray"/>
    <n v="1.7"/>
    <s v="-"/>
    <s v="LW   RW"/>
    <x v="0"/>
    <x v="0"/>
    <s v="LW"/>
    <s v="RW"/>
    <x v="3"/>
    <s v="Haute-Saône"/>
    <x v="0"/>
  </r>
  <r>
    <s v=""/>
    <s v="Samy Kehli"/>
    <s v="Attacking Midfield"/>
    <s v="Jan 27, 1991 "/>
    <n v="33"/>
    <s v="France, Algeria"/>
    <s v="France"/>
    <s v="Saint-Avold"/>
    <n v="1.91"/>
    <s v="-"/>
    <s v="SS   LW"/>
    <x v="0"/>
    <x v="14"/>
    <s v="SS"/>
    <s v="LW"/>
    <x v="10"/>
    <s v="Moselle"/>
    <x v="0"/>
  </r>
  <r>
    <s v=""/>
    <s v="Malik Hioune"/>
    <s v="Attacking Midfield"/>
    <s v="Aug 3, 1991 "/>
    <n v="32"/>
    <s v="Algeria, France"/>
    <s v="France"/>
    <s v="Marseille"/>
    <m/>
    <s v="-"/>
    <s v=""/>
    <x v="3"/>
    <x v="2"/>
    <s v=""/>
    <s v=""/>
    <x v="11"/>
    <s v="Bouches-du-Rhône"/>
    <x v="1"/>
  </r>
  <r>
    <s v=""/>
    <s v="Adama Diakité"/>
    <s v="Attacking Midfield"/>
    <s v="Mar 7, 1991 "/>
    <n v="32"/>
    <s v="France, Mali"/>
    <s v="France"/>
    <s v="Creteil"/>
    <n v="1.8"/>
    <s v="-"/>
    <s v="SS   CF"/>
    <x v="0"/>
    <x v="3"/>
    <s v="SS"/>
    <s v="CF"/>
    <x v="8"/>
    <s v="Val-de-Marne"/>
    <x v="0"/>
  </r>
  <r>
    <s v=""/>
    <s v="Théo Raymond"/>
    <s v="Attacking Midfield"/>
    <s v="Sep 29, 1991 "/>
    <n v="32"/>
    <s v="France"/>
    <s v="France"/>
    <s v="Toulouse"/>
    <n v="1.86"/>
    <s v="-"/>
    <s v="CM   SS"/>
    <x v="0"/>
    <x v="0"/>
    <s v="CM"/>
    <s v="SS"/>
    <x v="6"/>
    <s v="Haute-Garonne"/>
    <x v="0"/>
  </r>
  <r>
    <s v=""/>
    <s v="Alexandre Martin Cantero"/>
    <s v="Attacking Midfield"/>
    <s v="Feb 6, 1991 "/>
    <n v="33"/>
    <s v="France, Spain"/>
    <s v="France"/>
    <s v="Pessac"/>
    <n v="1.72"/>
    <s v="-"/>
    <s v="CM   LM"/>
    <x v="0"/>
    <x v="5"/>
    <s v="CM"/>
    <s v="LM"/>
    <x v="12"/>
    <s v="Gironde"/>
    <x v="0"/>
  </r>
  <r>
    <s v=""/>
    <s v="Mathieu Salamand"/>
    <s v="Attacking Midfield"/>
    <s v="Apr 17, 1991 "/>
    <n v="32"/>
    <s v="France"/>
    <s v="France"/>
    <s v="Lyon"/>
    <n v="1.79"/>
    <s v="-"/>
    <s v="DM   CM"/>
    <x v="0"/>
    <x v="0"/>
    <s v="DM"/>
    <s v="CM"/>
    <x v="5"/>
    <s v="Rhône"/>
    <x v="0"/>
  </r>
  <r>
    <n v="8"/>
    <s v="Emre Akbaba"/>
    <s v="Attacking Midfield"/>
    <s v="Oct 4, 1992 "/>
    <n v="31"/>
    <s v="Türkiye, France"/>
    <s v="France"/>
    <s v="Seine-Saint-Denis"/>
    <n v="1.8"/>
    <s v="€1.60m"/>
    <s v="CM   CF"/>
    <x v="6"/>
    <x v="2"/>
    <s v="CM"/>
    <s v="CF"/>
    <x v="2"/>
    <s v=""/>
    <x v="4"/>
  </r>
  <r>
    <n v="12"/>
    <s v="Garland Gbellé"/>
    <s v="Attacking Midfield"/>
    <s v="Dec 16, 1992 "/>
    <n v="31"/>
    <s v="France, Ivory Coast"/>
    <s v="France"/>
    <s v="Montbeliard"/>
    <n v="1.79"/>
    <s v="€500k"/>
    <s v="CM"/>
    <x v="0"/>
    <x v="27"/>
    <s v="CM"/>
    <s v=""/>
    <x v="3"/>
    <s v="Doubs"/>
    <x v="0"/>
  </r>
  <r>
    <n v="21"/>
    <s v="Kapo Sylva"/>
    <s v="Attacking Midfield"/>
    <s v="Oct 12, 1992 "/>
    <n v="31"/>
    <s v="France"/>
    <s v="France"/>
    <s v="Meulan"/>
    <n v="1.8"/>
    <s v="€200k"/>
    <s v="CM   RM"/>
    <x v="0"/>
    <x v="0"/>
    <s v="CM"/>
    <s v="RM"/>
    <x v="2"/>
    <s v=""/>
    <x v="0"/>
  </r>
  <r>
    <s v=""/>
    <s v="Jérémy Giraud"/>
    <s v="Attacking Midfield"/>
    <s v="Jul 13, 1992 "/>
    <n v="31"/>
    <s v="France"/>
    <s v="France"/>
    <s v="Vichy"/>
    <m/>
    <s v="-"/>
    <s v=""/>
    <x v="0"/>
    <x v="0"/>
    <s v=""/>
    <s v=""/>
    <x v="5"/>
    <s v="Allier"/>
    <x v="0"/>
  </r>
  <r>
    <s v=""/>
    <s v="Julien Heiligenstein"/>
    <s v="Attacking Midfield"/>
    <s v="Dec 30, 1992 "/>
    <n v="31"/>
    <s v="France"/>
    <s v="France"/>
    <s v="Strasbourg"/>
    <m/>
    <s v="-"/>
    <s v=""/>
    <x v="0"/>
    <x v="0"/>
    <s v=""/>
    <s v=""/>
    <x v="10"/>
    <s v="Bas-Rhin"/>
    <x v="0"/>
  </r>
  <r>
    <s v=""/>
    <s v="Ludwig Lahaye"/>
    <s v="Attacking Midfield"/>
    <s v="Oct 14, 1992 "/>
    <n v="31"/>
    <s v="France"/>
    <s v="France"/>
    <s v="Chartres"/>
    <n v="1.77"/>
    <s v="-"/>
    <s v=""/>
    <x v="0"/>
    <x v="0"/>
    <s v=""/>
    <s v=""/>
    <x v="14"/>
    <s v="Eure-et-Loir"/>
    <x v="0"/>
  </r>
  <r>
    <s v=""/>
    <s v="Benjamin Fortuna"/>
    <s v="Attacking Midfield"/>
    <s v="Oct 19, 1992 "/>
    <n v="31"/>
    <s v="France"/>
    <s v="France"/>
    <s v="Lomme"/>
    <n v="1.83"/>
    <s v="-"/>
    <s v=""/>
    <x v="0"/>
    <x v="0"/>
    <s v=""/>
    <s v=""/>
    <x v="13"/>
    <n v="0"/>
    <x v="0"/>
  </r>
  <r>
    <s v=""/>
    <s v="Mohadi Thioubou"/>
    <s v="Attacking Midfield"/>
    <s v="Sep 3, 1992 "/>
    <n v="31"/>
    <s v="France"/>
    <s v="France"/>
    <s v="Le Havre"/>
    <n v="1.86"/>
    <s v="-"/>
    <s v=""/>
    <x v="0"/>
    <x v="0"/>
    <s v=""/>
    <s v=""/>
    <x v="7"/>
    <s v="Seine-Maritime"/>
    <x v="0"/>
  </r>
  <r>
    <s v=""/>
    <s v="Loïc Malatini"/>
    <s v="Attacking Midfield"/>
    <s v="Dec 16, 1992 "/>
    <n v="31"/>
    <s v="France"/>
    <s v="France"/>
    <s v=""/>
    <n v="1.66"/>
    <s v="-"/>
    <s v="LW   RW"/>
    <x v="0"/>
    <x v="0"/>
    <s v="LW"/>
    <s v="RW"/>
    <x v="2"/>
    <s v=""/>
    <x v="0"/>
  </r>
  <r>
    <s v=""/>
    <s v="Brice Boutantin"/>
    <s v="Attacking Midfield"/>
    <s v="Aug 15, 1992 "/>
    <n v="31"/>
    <s v="France"/>
    <s v="France"/>
    <s v="Sens"/>
    <n v="1.8"/>
    <s v="-"/>
    <s v="CM"/>
    <x v="0"/>
    <x v="0"/>
    <s v="CM"/>
    <s v=""/>
    <x v="3"/>
    <s v="Yonne"/>
    <x v="0"/>
  </r>
  <r>
    <s v=""/>
    <s v="Yannis Bessaa"/>
    <s v="Attacking Midfield"/>
    <s v="Apr 28, 1992 "/>
    <n v="31"/>
    <s v="France, Algeria"/>
    <s v="France"/>
    <s v="Saint-Etienne"/>
    <n v="1.8"/>
    <s v="-"/>
    <s v="RW   LW"/>
    <x v="0"/>
    <x v="14"/>
    <s v="RW"/>
    <s v="LW"/>
    <x v="5"/>
    <s v="Loire"/>
    <x v="0"/>
  </r>
  <r>
    <s v=""/>
    <s v="Kacem Amaouche"/>
    <s v="Attacking Midfield"/>
    <s v="Oct 24, 1992 "/>
    <n v="31"/>
    <s v="Algeria, France"/>
    <s v="France"/>
    <s v="Montbeliard"/>
    <n v="1.8"/>
    <s v="-"/>
    <s v="LM   RM"/>
    <x v="3"/>
    <x v="2"/>
    <s v="LM"/>
    <s v="RM"/>
    <x v="3"/>
    <s v="Doubs"/>
    <x v="1"/>
  </r>
  <r>
    <n v="7"/>
    <s v="Mohamed Ouchmid"/>
    <s v="Attacking Midfield"/>
    <s v="Jun 30, 1992 "/>
    <n v="31"/>
    <s v="France, Morocco"/>
    <s v="France"/>
    <s v="Frejus"/>
    <n v="1.76"/>
    <s v="-"/>
    <s v="RM   RB"/>
    <x v="0"/>
    <x v="12"/>
    <s v="RM"/>
    <s v="RB"/>
    <x v="11"/>
    <s v="Var"/>
    <x v="0"/>
  </r>
  <r>
    <n v="9"/>
    <s v="Valentin Eysseric"/>
    <s v="Attacking Midfield"/>
    <s v="Mar 25, 1992 "/>
    <n v="31"/>
    <s v="France"/>
    <s v="France"/>
    <s v="Aix-en-Provence"/>
    <n v="1.81"/>
    <s v="€1.20m"/>
    <s v="LW   RW"/>
    <x v="0"/>
    <x v="0"/>
    <s v="LW"/>
    <s v="RW"/>
    <x v="11"/>
    <s v="Bouches-du-Rhône"/>
    <x v="0"/>
  </r>
  <r>
    <n v="10"/>
    <s v="Yohan Croizet"/>
    <s v="Attacking Midfield"/>
    <s v="Feb 15, 1992 "/>
    <n v="32"/>
    <s v="France"/>
    <s v="France"/>
    <s v="Sarrebourg"/>
    <n v="1.8"/>
    <s v="€350k"/>
    <s v="SS   CF"/>
    <x v="0"/>
    <x v="0"/>
    <s v="SS"/>
    <s v="CF"/>
    <x v="10"/>
    <s v="Moselle"/>
    <x v="0"/>
  </r>
  <r>
    <n v="8"/>
    <s v="Hugo Fargues"/>
    <s v="Attacking Midfield"/>
    <s v="Apr 16, 1992 "/>
    <n v="31"/>
    <s v="France"/>
    <s v="France"/>
    <s v="Grenoble"/>
    <n v="1.78"/>
    <s v="€100k"/>
    <s v="CM"/>
    <x v="0"/>
    <x v="0"/>
    <s v="CM"/>
    <s v=""/>
    <x v="5"/>
    <s v="Isère"/>
    <x v="0"/>
  </r>
  <r>
    <s v=""/>
    <s v="Selim Sadsaoud"/>
    <s v="Attacking Midfield"/>
    <s v="Mar 10, 1992 "/>
    <n v="31"/>
    <s v="France, Algeria"/>
    <s v="France"/>
    <s v="Roubaix"/>
    <n v="1.76"/>
    <s v="-"/>
    <s v="RW"/>
    <x v="0"/>
    <x v="14"/>
    <s v="RW"/>
    <s v=""/>
    <x v="9"/>
    <s v="Nord"/>
    <x v="0"/>
  </r>
  <r>
    <s v=""/>
    <s v="Pierre Sauvé"/>
    <s v="Attacking Midfield"/>
    <s v="Jun 10, 1992 "/>
    <n v="31"/>
    <s v="France"/>
    <s v="France"/>
    <s v="Chateau-Gontier"/>
    <m/>
    <s v="-"/>
    <s v=""/>
    <x v="0"/>
    <x v="0"/>
    <s v=""/>
    <s v=""/>
    <x v="2"/>
    <s v=""/>
    <x v="0"/>
  </r>
  <r>
    <s v=""/>
    <s v="Reda Fawzi"/>
    <s v="Attacking Midfield"/>
    <s v="Aug 6, 1992 "/>
    <n v="31"/>
    <s v="Morocco"/>
    <s v="France"/>
    <s v="Montmorency"/>
    <n v="1.81"/>
    <s v="-"/>
    <s v="CF"/>
    <x v="1"/>
    <x v="0"/>
    <s v="CF"/>
    <s v=""/>
    <x v="8"/>
    <s v="Val-d'Oise"/>
    <x v="1"/>
  </r>
  <r>
    <s v=""/>
    <s v="Maxime Laprevotte"/>
    <s v="Attacking Midfield"/>
    <s v="Oct 5, 1992 "/>
    <n v="31"/>
    <s v="France"/>
    <s v="France"/>
    <s v="Nancy"/>
    <m/>
    <s v="-"/>
    <s v=""/>
    <x v="0"/>
    <x v="0"/>
    <s v=""/>
    <s v=""/>
    <x v="10"/>
    <s v="Meurthe-et-Moselle"/>
    <x v="0"/>
  </r>
  <r>
    <n v="10"/>
    <s v="Florian Michel"/>
    <s v="Attacking Midfield"/>
    <s v="Mar 25, 1992 "/>
    <n v="31"/>
    <s v="France"/>
    <s v="France"/>
    <s v="Saint-Martin-d'Heres"/>
    <n v="1.71"/>
    <s v="-"/>
    <s v=""/>
    <x v="0"/>
    <x v="0"/>
    <s v=""/>
    <s v=""/>
    <x v="2"/>
    <s v=""/>
    <x v="0"/>
  </r>
  <r>
    <s v=""/>
    <s v="Nadir Chelbab"/>
    <s v="Attacking Midfield"/>
    <s v="Sep 12, 1992 "/>
    <n v="31"/>
    <s v="Algeria, France"/>
    <s v="France"/>
    <s v="Toulouse"/>
    <n v="1.83"/>
    <s v="-"/>
    <s v=""/>
    <x v="3"/>
    <x v="2"/>
    <s v=""/>
    <s v=""/>
    <x v="6"/>
    <s v="Haute-Garonne"/>
    <x v="1"/>
  </r>
  <r>
    <s v=""/>
    <s v="Vincent Guyenne"/>
    <s v="Attacking Midfield"/>
    <s v="Mar 16, 1992 "/>
    <n v="31"/>
    <s v="France, Vietnam"/>
    <s v="France"/>
    <s v="Lyon"/>
    <n v="1.72"/>
    <s v="-"/>
    <s v="LW   RW"/>
    <x v="0"/>
    <x v="54"/>
    <s v="LW"/>
    <s v="RW"/>
    <x v="5"/>
    <s v="Rhône"/>
    <x v="0"/>
  </r>
  <r>
    <s v=""/>
    <s v="Jordan Blondel"/>
    <s v="Attacking Midfield"/>
    <s v="Jun 17, 1992 "/>
    <n v="31"/>
    <s v="France"/>
    <s v="France"/>
    <s v="Flers"/>
    <n v="1.78"/>
    <s v="-"/>
    <s v=""/>
    <x v="0"/>
    <x v="0"/>
    <s v=""/>
    <s v=""/>
    <x v="7"/>
    <s v="Orne"/>
    <x v="0"/>
  </r>
  <r>
    <s v=""/>
    <s v="Steeven Harrison"/>
    <s v="Attacking Midfield"/>
    <s v="Dec 13, 1992 "/>
    <n v="31"/>
    <s v="France"/>
    <s v="France"/>
    <s v="Harfleur"/>
    <n v="1.81"/>
    <s v="-"/>
    <s v="LW   RW"/>
    <x v="0"/>
    <x v="0"/>
    <s v="LW"/>
    <s v="RW"/>
    <x v="7"/>
    <s v="Seine-Maritime"/>
    <x v="0"/>
  </r>
  <r>
    <s v=""/>
    <s v="Murat Isikdemir"/>
    <s v="Attacking Midfield"/>
    <s v="Feb 24, 1992 "/>
    <n v="32"/>
    <s v="Türkiye, France"/>
    <s v="France"/>
    <s v="Juvisy-sur-Orge"/>
    <m/>
    <s v="-"/>
    <s v="LW   CF"/>
    <x v="6"/>
    <x v="2"/>
    <s v="LW"/>
    <s v="CF"/>
    <x v="8"/>
    <s v="Essonne"/>
    <x v="4"/>
  </r>
  <r>
    <s v=""/>
    <s v="Dorian Diring"/>
    <s v="Attacking Midfield"/>
    <s v="Apr 11, 1992 "/>
    <n v="31"/>
    <s v="France"/>
    <s v="France"/>
    <s v="Mulhouse"/>
    <n v="1.81"/>
    <s v="-"/>
    <s v="CM   LM"/>
    <x v="0"/>
    <x v="0"/>
    <s v="CM"/>
    <s v="LM"/>
    <x v="10"/>
    <s v="Haut-Rhin"/>
    <x v="0"/>
  </r>
  <r>
    <s v=""/>
    <s v="Farid Benzia"/>
    <s v="Attacking Midfield"/>
    <s v="Apr 8, 1992 "/>
    <n v="31"/>
    <s v="France, Algeria"/>
    <s v="France"/>
    <s v="Cleon"/>
    <n v="1.76"/>
    <s v="-"/>
    <s v=""/>
    <x v="0"/>
    <x v="14"/>
    <s v=""/>
    <s v=""/>
    <x v="7"/>
    <s v="Seine-Maritime"/>
    <x v="0"/>
  </r>
  <r>
    <s v=""/>
    <s v="Thomas Dos Santos"/>
    <s v="Attacking Midfield"/>
    <s v="Mar 13, 1992 "/>
    <n v="31"/>
    <s v="France"/>
    <s v="France"/>
    <s v="Bayonne"/>
    <n v="1.75"/>
    <s v="-"/>
    <s v=""/>
    <x v="0"/>
    <x v="0"/>
    <s v=""/>
    <s v=""/>
    <x v="12"/>
    <s v="Pyrénées-Atlantiques"/>
    <x v="0"/>
  </r>
  <r>
    <s v=""/>
    <s v="Quentin Pereira"/>
    <s v="Attacking Midfield"/>
    <s v="Apr 21, 1992 "/>
    <n v="31"/>
    <s v="France, Portugal"/>
    <s v="France"/>
    <s v="Reims"/>
    <n v="1.74"/>
    <s v="-"/>
    <s v="CM"/>
    <x v="0"/>
    <x v="24"/>
    <s v="CM"/>
    <s v=""/>
    <x v="10"/>
    <s v="Marne"/>
    <x v="0"/>
  </r>
  <r>
    <s v=""/>
    <s v="Jonathan Isambart"/>
    <s v="Attacking Midfield"/>
    <s v="Dec 19, 1992 "/>
    <n v="31"/>
    <s v="France"/>
    <s v="France"/>
    <s v="Amiens"/>
    <n v="1.6"/>
    <s v="-"/>
    <s v="LW   RW"/>
    <x v="0"/>
    <x v="0"/>
    <s v="LW"/>
    <s v="RW"/>
    <x v="9"/>
    <s v="Somme"/>
    <x v="0"/>
  </r>
  <r>
    <n v="10"/>
    <s v="Anthony Derouard"/>
    <s v="Attacking Midfield"/>
    <s v="May 14, 1992 "/>
    <n v="31"/>
    <s v="France"/>
    <s v="France"/>
    <s v="Sable"/>
    <n v="1.82"/>
    <s v="-"/>
    <s v="CF"/>
    <x v="0"/>
    <x v="0"/>
    <s v="CF"/>
    <s v=""/>
    <x v="2"/>
    <s v=""/>
    <x v="0"/>
  </r>
  <r>
    <s v=""/>
    <s v="Bilal Laoudihi"/>
    <s v="Attacking Midfield"/>
    <s v="Feb 20, 1992 "/>
    <n v="32"/>
    <s v="France, Morocco"/>
    <s v="France"/>
    <s v="Villeneuve-sur-Lot"/>
    <n v="1.78"/>
    <s v="-"/>
    <s v="CM"/>
    <x v="0"/>
    <x v="12"/>
    <s v="CM"/>
    <s v=""/>
    <x v="12"/>
    <s v="Lot-et-Garonne"/>
    <x v="0"/>
  </r>
  <r>
    <s v=""/>
    <s v="Martin Mimoun"/>
    <s v="Attacking Midfield"/>
    <s v="Jun 11, 1992 "/>
    <n v="31"/>
    <s v="France, Algeria"/>
    <s v="France"/>
    <s v="Compiegne"/>
    <n v="1.76"/>
    <s v="-"/>
    <s v="CM   RW"/>
    <x v="0"/>
    <x v="14"/>
    <s v="CM"/>
    <s v="RW"/>
    <x v="2"/>
    <s v=""/>
    <x v="0"/>
  </r>
  <r>
    <s v=""/>
    <s v="Anthony Gil"/>
    <s v="Attacking Midfield"/>
    <s v="Mar 11, 1992 "/>
    <n v="31"/>
    <s v="France"/>
    <s v="France"/>
    <s v="Saint-Jean"/>
    <m/>
    <s v="-"/>
    <s v=""/>
    <x v="0"/>
    <x v="0"/>
    <s v=""/>
    <s v=""/>
    <x v="6"/>
    <s v="Haute-Garonne"/>
    <x v="0"/>
  </r>
  <r>
    <s v=""/>
    <s v="Najib Ammari"/>
    <s v="Attacking Midfield"/>
    <s v="Apr 10, 1992 "/>
    <n v="31"/>
    <s v="Algeria, France"/>
    <s v="France"/>
    <s v="Marseille"/>
    <n v="1.78"/>
    <s v="-"/>
    <s v="RW   LW"/>
    <x v="3"/>
    <x v="2"/>
    <s v="RW"/>
    <s v="LW"/>
    <x v="11"/>
    <s v="Bouches-du-Rhône"/>
    <x v="1"/>
  </r>
  <r>
    <s v=""/>
    <s v="Hakim Khadrejnane"/>
    <s v="Attacking Midfield"/>
    <s v="Mar 9, 1992 "/>
    <n v="31"/>
    <s v="Morocco, France"/>
    <s v="France"/>
    <s v="Paris"/>
    <n v="1.72"/>
    <s v="-"/>
    <s v="CM"/>
    <x v="1"/>
    <x v="2"/>
    <s v="CM"/>
    <s v=""/>
    <x v="8"/>
    <s v="Paris"/>
    <x v="1"/>
  </r>
  <r>
    <s v=""/>
    <s v="Jordan Mignon"/>
    <s v="Attacking Midfield"/>
    <s v="Jan 11, 1992 "/>
    <n v="32"/>
    <s v="France"/>
    <s v="France"/>
    <s v="Perigueux"/>
    <n v="1.83"/>
    <s v="-"/>
    <s v="SS   CF"/>
    <x v="0"/>
    <x v="0"/>
    <s v="SS"/>
    <s v="CF"/>
    <x v="12"/>
    <s v="Dordogne"/>
    <x v="0"/>
  </r>
  <r>
    <s v=""/>
    <s v="Cyril Hennion"/>
    <s v="Attacking Midfield"/>
    <s v="Jan 3, 1992 "/>
    <n v="32"/>
    <s v="France"/>
    <s v="France"/>
    <s v="Nizza"/>
    <n v="1.78"/>
    <s v="-"/>
    <s v="LW   RW"/>
    <x v="0"/>
    <x v="0"/>
    <s v="LW"/>
    <s v="RW"/>
    <x v="2"/>
    <s v=""/>
    <x v="0"/>
  </r>
  <r>
    <n v="8"/>
    <s v="Nabil Fekir"/>
    <s v="Attacking Midfield"/>
    <s v="Jul 18, 1993 "/>
    <n v="30"/>
    <s v="France, Algeria"/>
    <s v="France"/>
    <s v="Lyon"/>
    <n v="1.73"/>
    <s v="€12.00m"/>
    <s v="LW   RW"/>
    <x v="0"/>
    <x v="14"/>
    <s v="LW"/>
    <s v="RW"/>
    <x v="5"/>
    <s v="Rhône"/>
    <x v="0"/>
  </r>
  <r>
    <n v="10"/>
    <s v="Farid Boulaya"/>
    <s v="Attacking Midfield"/>
    <s v="Feb 25, 1993 "/>
    <n v="31"/>
    <s v="Algeria, France"/>
    <s v="France"/>
    <s v="Vitrolles"/>
    <n v="1.8"/>
    <s v="€2.00m"/>
    <s v="RW   LW"/>
    <x v="3"/>
    <x v="2"/>
    <s v="RW"/>
    <s v="LW"/>
    <x v="11"/>
    <s v="Hautes-Alpes"/>
    <x v="1"/>
  </r>
  <r>
    <n v="10"/>
    <s v="Vincent Bezecourt"/>
    <s v="Attacking Midfield"/>
    <s v="Jun 10, 1993 "/>
    <n v="30"/>
    <s v="France"/>
    <s v="France"/>
    <s v="Aire-sur-l'Adour"/>
    <n v="1.7"/>
    <s v="€275k"/>
    <s v="CF   SS"/>
    <x v="0"/>
    <x v="0"/>
    <s v="CF"/>
    <s v="SS"/>
    <x v="12"/>
    <s v="Landes"/>
    <x v="0"/>
  </r>
  <r>
    <n v="27"/>
    <s v="Jérôme Simon"/>
    <s v="Attacking Midfield"/>
    <s v="Sep 12, 1993 "/>
    <n v="30"/>
    <s v="France"/>
    <s v="France"/>
    <s v="Besancon"/>
    <n v="1.79"/>
    <s v="€50k"/>
    <s v="LW   RW"/>
    <x v="0"/>
    <x v="0"/>
    <s v="LW"/>
    <s v="RW"/>
    <x v="3"/>
    <s v="Doubs"/>
    <x v="0"/>
  </r>
  <r>
    <s v=""/>
    <s v="Hichem Manaa"/>
    <s v="Attacking Midfield"/>
    <s v="Nov 9, 1993 "/>
    <n v="30"/>
    <s v="Algeria, France"/>
    <s v="France"/>
    <s v="Bordeaux"/>
    <n v="1.73"/>
    <s v="-"/>
    <s v=""/>
    <x v="3"/>
    <x v="2"/>
    <s v=""/>
    <s v=""/>
    <x v="12"/>
    <s v="Gironde"/>
    <x v="1"/>
  </r>
  <r>
    <s v=""/>
    <s v="Mouhoub Nait Merabet"/>
    <s v="Attacking Midfield"/>
    <s v="Mar 9, 1993 "/>
    <n v="30"/>
    <s v="Algeria, France"/>
    <s v="France"/>
    <s v=""/>
    <m/>
    <s v="-"/>
    <s v=""/>
    <x v="3"/>
    <x v="2"/>
    <s v=""/>
    <s v=""/>
    <x v="2"/>
    <s v=""/>
    <x v="1"/>
  </r>
  <r>
    <n v="8"/>
    <s v="Loïc Kharoubi"/>
    <s v="Attacking Midfield"/>
    <s v="Jan 17, 1993 "/>
    <n v="31"/>
    <s v="France, Algeria"/>
    <s v="France"/>
    <s v="Somain"/>
    <n v="1.82"/>
    <s v="-"/>
    <s v="LW   RW"/>
    <x v="0"/>
    <x v="14"/>
    <s v="LW"/>
    <s v="RW"/>
    <x v="9"/>
    <s v="Nord"/>
    <x v="0"/>
  </r>
  <r>
    <n v="26"/>
    <s v="Théo Gabé"/>
    <s v="Attacking Midfield"/>
    <s v="Dec 2, 1993 "/>
    <n v="30"/>
    <s v="France"/>
    <s v="France"/>
    <s v="Mont-Saint-Aignan"/>
    <n v="1.78"/>
    <s v="-"/>
    <s v=""/>
    <x v="0"/>
    <x v="0"/>
    <s v=""/>
    <s v=""/>
    <x v="7"/>
    <s v="Seine-Maritime"/>
    <x v="0"/>
  </r>
  <r>
    <n v="11"/>
    <s v="Anthony Vermet"/>
    <s v="Attacking Midfield"/>
    <s v="Sep 9, 1993 "/>
    <n v="30"/>
    <s v="France"/>
    <s v="France"/>
    <s v="Annecy"/>
    <n v="1.78"/>
    <s v="-"/>
    <s v="CM"/>
    <x v="0"/>
    <x v="0"/>
    <s v="CM"/>
    <s v=""/>
    <x v="5"/>
    <s v="Haute-Savoie"/>
    <x v="0"/>
  </r>
  <r>
    <n v="33"/>
    <s v="Cheick Alan Diarra"/>
    <s v="Attacking Midfield"/>
    <s v="Jun 23, 1993 "/>
    <n v="30"/>
    <s v="France, Mali"/>
    <s v="France"/>
    <s v="Lyon"/>
    <n v="1.81"/>
    <s v="-"/>
    <s v="RW   LW"/>
    <x v="0"/>
    <x v="3"/>
    <s v="RW"/>
    <s v="LW"/>
    <x v="5"/>
    <s v="Rhône"/>
    <x v="0"/>
  </r>
  <r>
    <s v=""/>
    <s v="Ange Mavitidi"/>
    <s v="Attacking Midfield"/>
    <s v="Mar 19, 1993 "/>
    <n v="30"/>
    <s v="France, DR Congo"/>
    <s v="France"/>
    <s v="Lyon"/>
    <n v="1.72"/>
    <s v="-"/>
    <s v="RW   LW"/>
    <x v="0"/>
    <x v="28"/>
    <s v="RW"/>
    <s v="LW"/>
    <x v="5"/>
    <s v="Rhône"/>
    <x v="0"/>
  </r>
  <r>
    <s v=""/>
    <s v="Rafik Boujedra"/>
    <s v="Attacking Midfield"/>
    <s v="Jul 27, 1993 "/>
    <n v="30"/>
    <s v="Tunisia, France"/>
    <s v="France"/>
    <s v="Tournon-sur-Rhone"/>
    <n v="1.77"/>
    <s v="-"/>
    <s v="LW   RW"/>
    <x v="21"/>
    <x v="2"/>
    <s v="LW"/>
    <s v="RW"/>
    <x v="2"/>
    <s v=""/>
    <x v="1"/>
  </r>
  <r>
    <s v=""/>
    <s v="Alexandre Cropanese"/>
    <s v="Attacking Midfield"/>
    <s v="Oct 18, 1993 "/>
    <n v="30"/>
    <s v="France"/>
    <s v="France"/>
    <s v="Bastia"/>
    <n v="1.71"/>
    <s v="-"/>
    <s v="RM   CM"/>
    <x v="0"/>
    <x v="0"/>
    <s v="RM"/>
    <s v="CM"/>
    <x v="0"/>
    <s v="Haute-Corse"/>
    <x v="0"/>
  </r>
  <r>
    <n v="28"/>
    <s v="Adrien Thomasson"/>
    <s v="Attacking Midfield"/>
    <s v="Dec 10, 1993 "/>
    <n v="30"/>
    <s v="France, Croatia"/>
    <s v="France"/>
    <s v="Bourg-Saint-Maurice"/>
    <n v="1.75"/>
    <s v="€6.00m"/>
    <s v="LM   RM"/>
    <x v="0"/>
    <x v="47"/>
    <s v="LM"/>
    <s v="RM"/>
    <x v="5"/>
    <s v="Savoie"/>
    <x v="0"/>
  </r>
  <r>
    <n v="19"/>
    <s v="Axel Ngando"/>
    <s v="Attacking Midfield"/>
    <s v="Jul 13, 1993 "/>
    <n v="30"/>
    <s v="France, Cameroon"/>
    <s v="France"/>
    <s v="Asnieres-sur-Seine"/>
    <n v="1.79"/>
    <s v="€300k"/>
    <s v="CM   LW"/>
    <x v="0"/>
    <x v="23"/>
    <s v="CM"/>
    <s v="LW"/>
    <x v="2"/>
    <s v=""/>
    <x v="0"/>
  </r>
  <r>
    <n v="10"/>
    <s v="Aymen Souda"/>
    <s v="Attacking Midfield"/>
    <s v="Feb 28, 1993 "/>
    <n v="31"/>
    <s v="France, Tunisia"/>
    <s v="France"/>
    <s v="Lyon"/>
    <n v="1.78"/>
    <s v="€150k"/>
    <s v="LW   RW"/>
    <x v="0"/>
    <x v="36"/>
    <s v="LW"/>
    <s v="RW"/>
    <x v="5"/>
    <s v="Rhône"/>
    <x v="0"/>
  </r>
  <r>
    <s v=""/>
    <s v="Amine Meftah"/>
    <s v="Attacking Midfield"/>
    <s v="Nov 18, 1993 "/>
    <n v="30"/>
    <s v="France, Algeria"/>
    <s v="France"/>
    <s v="Paris"/>
    <m/>
    <s v="-"/>
    <s v=""/>
    <x v="0"/>
    <x v="14"/>
    <s v=""/>
    <s v=""/>
    <x v="8"/>
    <s v="Paris"/>
    <x v="0"/>
  </r>
  <r>
    <s v=""/>
    <s v="Mathieu de Oliveira"/>
    <s v="Attacking Midfield"/>
    <s v="Feb 6, 1993 "/>
    <n v="31"/>
    <s v="France, Portugal"/>
    <s v="France"/>
    <s v="Trappes"/>
    <n v="1.83"/>
    <s v="-"/>
    <s v=""/>
    <x v="0"/>
    <x v="24"/>
    <s v=""/>
    <s v=""/>
    <x v="8"/>
    <s v="Yvelines"/>
    <x v="0"/>
  </r>
  <r>
    <s v=""/>
    <s v="Guilhaume Prat"/>
    <s v="Attacking Midfield"/>
    <s v="Oct 22, 1993 "/>
    <n v="30"/>
    <s v="France"/>
    <s v="France"/>
    <s v="Flers"/>
    <m/>
    <s v="-"/>
    <s v=""/>
    <x v="0"/>
    <x v="0"/>
    <s v=""/>
    <s v=""/>
    <x v="7"/>
    <s v="Orne"/>
    <x v="0"/>
  </r>
  <r>
    <s v=""/>
    <s v="Léo Mrad"/>
    <s v="Attacking Midfield"/>
    <s v="Mar 24, 1993 "/>
    <n v="30"/>
    <s v="France"/>
    <s v="France"/>
    <s v=""/>
    <n v="1.88"/>
    <s v="-"/>
    <s v="CM   DM"/>
    <x v="0"/>
    <x v="0"/>
    <s v="CM"/>
    <s v="DM"/>
    <x v="2"/>
    <s v=""/>
    <x v="0"/>
  </r>
  <r>
    <s v=""/>
    <s v="Charly Pereira Lage"/>
    <s v="Attacking Midfield"/>
    <s v="Oct 28, 1993 "/>
    <n v="30"/>
    <s v="France, Portugal"/>
    <s v="France"/>
    <s v="Clermont-Ferrand"/>
    <n v="1.83"/>
    <s v="-"/>
    <s v="RW   LW"/>
    <x v="0"/>
    <x v="24"/>
    <s v="RW"/>
    <s v="LW"/>
    <x v="5"/>
    <s v="Puy-de-Dôme"/>
    <x v="0"/>
  </r>
  <r>
    <s v=""/>
    <s v="Elton N'Gwatala"/>
    <s v="Attacking Midfield"/>
    <s v="May 23, 1993 "/>
    <n v="30"/>
    <s v="France"/>
    <s v="France"/>
    <s v="Corbeil-Essones"/>
    <n v="1.77"/>
    <s v="-"/>
    <s v="CM   LM"/>
    <x v="0"/>
    <x v="0"/>
    <s v="CM"/>
    <s v="LM"/>
    <x v="2"/>
    <s v=""/>
    <x v="0"/>
  </r>
  <r>
    <s v=""/>
    <s v="Sulyvan Ates"/>
    <s v="Attacking Midfield"/>
    <s v="Apr 6, 1993 "/>
    <n v="30"/>
    <s v="France, Türkiye"/>
    <s v="France"/>
    <s v="Annecy"/>
    <m/>
    <s v="-"/>
    <s v="CM"/>
    <x v="0"/>
    <x v="19"/>
    <s v="CM"/>
    <s v=""/>
    <x v="5"/>
    <s v="Haute-Savoie"/>
    <x v="0"/>
  </r>
  <r>
    <s v=""/>
    <s v="Burak Yurt"/>
    <s v="Attacking Midfield"/>
    <s v="Jan 8, 1993 "/>
    <n v="31"/>
    <s v="Türkiye, France"/>
    <s v="France"/>
    <s v="Obernai"/>
    <m/>
    <s v="-"/>
    <s v="CM"/>
    <x v="6"/>
    <x v="2"/>
    <s v="CM"/>
    <s v=""/>
    <x v="10"/>
    <s v="Bas-Rhin"/>
    <x v="4"/>
  </r>
  <r>
    <n v="10"/>
    <s v="Jordan Gaubey"/>
    <s v="Attacking Midfield"/>
    <s v="Oct 24, 1993 "/>
    <n v="30"/>
    <s v="France"/>
    <s v="France"/>
    <s v="Viriat"/>
    <n v="1.78"/>
    <s v="-"/>
    <s v="LW   RW"/>
    <x v="0"/>
    <x v="0"/>
    <s v="LW"/>
    <s v="RW"/>
    <x v="5"/>
    <s v="Ain"/>
    <x v="0"/>
  </r>
  <r>
    <s v=""/>
    <s v="Anthony Tshimpi"/>
    <s v="Attacking Midfield"/>
    <s v="Dec 26, 1993 "/>
    <n v="30"/>
    <s v="France, DR Congo"/>
    <s v="France"/>
    <s v="Nantes"/>
    <n v="1.8"/>
    <s v="-"/>
    <s v="LW   RW"/>
    <x v="0"/>
    <x v="28"/>
    <s v="LW"/>
    <s v="RW"/>
    <x v="1"/>
    <s v="Loire-Atlantique"/>
    <x v="0"/>
  </r>
  <r>
    <s v=""/>
    <s v="Dylan Deligny"/>
    <s v="Attacking Midfield"/>
    <s v="Aug 5, 1993 "/>
    <n v="30"/>
    <s v="France"/>
    <s v="France"/>
    <s v="Auchel"/>
    <n v="1.78"/>
    <s v="-"/>
    <s v="LW   RW"/>
    <x v="0"/>
    <x v="0"/>
    <s v="LW"/>
    <s v="RW"/>
    <x v="9"/>
    <s v="Pas-de-Calais"/>
    <x v="0"/>
  </r>
  <r>
    <n v="7"/>
    <s v="Yassine Benzia"/>
    <s v="Attacking Midfield"/>
    <s v="Sep 8, 1994 "/>
    <n v="29"/>
    <s v="Algeria, France"/>
    <s v="France"/>
    <s v="Saint-Aubin-les-Elbeuf"/>
    <n v="1.78"/>
    <s v="€1.00m"/>
    <s v="RW   CF"/>
    <x v="3"/>
    <x v="2"/>
    <s v="RW"/>
    <s v="CF"/>
    <x v="2"/>
    <s v=""/>
    <x v="1"/>
  </r>
  <r>
    <s v=""/>
    <s v="Zout"/>
    <s v="Attacking Midfield"/>
    <s v="Apr 22, 1994 "/>
    <n v="29"/>
    <s v="Madagascar, France"/>
    <s v="France"/>
    <s v="Nizza"/>
    <n v="1.78"/>
    <s v="€250k"/>
    <s v="CM   LM"/>
    <x v="25"/>
    <x v="2"/>
    <s v="CM"/>
    <s v="LM"/>
    <x v="2"/>
    <s v=""/>
    <x v="1"/>
  </r>
  <r>
    <n v="91"/>
    <s v="Quentin Fouley"/>
    <s v="Attacking Midfield"/>
    <s v="Jan 4, 1994 "/>
    <n v="30"/>
    <s v="France"/>
    <s v="France"/>
    <s v="Athis-Mons"/>
    <n v="1.9"/>
    <s v="€100k"/>
    <s v="CM   DM"/>
    <x v="0"/>
    <x v="0"/>
    <s v="CM"/>
    <s v="DM"/>
    <x v="8"/>
    <s v="Essonne"/>
    <x v="0"/>
  </r>
  <r>
    <n v="23"/>
    <s v="Karim Koriche"/>
    <s v="Attacking Midfield"/>
    <s v="Jan 11, 1994 "/>
    <n v="30"/>
    <s v="Algeria, France"/>
    <s v="France"/>
    <s v="Saint-Dizier"/>
    <n v="1.65"/>
    <s v="€75k"/>
    <s v="CM"/>
    <x v="3"/>
    <x v="2"/>
    <s v="CM"/>
    <s v=""/>
    <x v="10"/>
    <s v="Haute-Marne"/>
    <x v="1"/>
  </r>
  <r>
    <s v=""/>
    <s v="Malik Boukari"/>
    <s v="Attacking Midfield"/>
    <s v="Dec 17, 1994 "/>
    <n v="29"/>
    <s v="France"/>
    <s v="France"/>
    <s v="Chateauroux"/>
    <n v="1.88"/>
    <s v="-"/>
    <s v="CF"/>
    <x v="0"/>
    <x v="0"/>
    <s v="CF"/>
    <s v=""/>
    <x v="14"/>
    <s v="Indre"/>
    <x v="0"/>
  </r>
  <r>
    <s v=""/>
    <s v="Christopher Saidani"/>
    <s v="Attacking Midfield"/>
    <s v="Nov 4, 1994 "/>
    <n v="29"/>
    <s v="France, Algeria"/>
    <s v="France"/>
    <s v="Villeneuve-Saint-Georges"/>
    <m/>
    <s v="-"/>
    <s v="CM   LM"/>
    <x v="0"/>
    <x v="14"/>
    <s v="CM"/>
    <s v="LM"/>
    <x v="8"/>
    <s v="Val-de-Marne"/>
    <x v="0"/>
  </r>
  <r>
    <s v=""/>
    <s v="Evan Rouvière"/>
    <s v="Attacking Midfield"/>
    <s v="Jul 27, 1994 "/>
    <n v="29"/>
    <s v="France"/>
    <s v="France"/>
    <s v="Venissieux"/>
    <n v="1.86"/>
    <s v="-"/>
    <s v=""/>
    <x v="0"/>
    <x v="0"/>
    <s v=""/>
    <s v=""/>
    <x v="5"/>
    <s v="Rhône"/>
    <x v="0"/>
  </r>
  <r>
    <n v="19"/>
    <s v="Abdoulaye Diaby"/>
    <s v="Attacking Midfield"/>
    <s v="Nov 11, 1994 "/>
    <n v="29"/>
    <s v="France, Ivory Coast"/>
    <s v="France"/>
    <s v="Nanterre"/>
    <n v="1.83"/>
    <s v="-"/>
    <s v="RW   LW"/>
    <x v="0"/>
    <x v="27"/>
    <s v="RW"/>
    <s v="LW"/>
    <x v="8"/>
    <s v="Hauts-de-Seine"/>
    <x v="0"/>
  </r>
  <r>
    <s v=""/>
    <s v="Adrián Sahibeddine"/>
    <s v="Attacking Midfield"/>
    <s v="Aug 9, 1994 "/>
    <n v="29"/>
    <s v="France, Chile"/>
    <s v="France"/>
    <s v="Bordeaux"/>
    <n v="1.79"/>
    <s v="-"/>
    <s v="RW   LW"/>
    <x v="0"/>
    <x v="57"/>
    <s v="RW"/>
    <s v="LW"/>
    <x v="12"/>
    <s v="Gironde"/>
    <x v="0"/>
  </r>
  <r>
    <s v=""/>
    <s v="Samy Alouache"/>
    <s v="Attacking Midfield"/>
    <s v="Oct 21, 1994 "/>
    <n v="29"/>
    <s v="France, Morocco"/>
    <s v="France"/>
    <s v="Moulins"/>
    <n v="1.78"/>
    <s v="-"/>
    <s v="RW   LW"/>
    <x v="0"/>
    <x v="12"/>
    <s v="RW"/>
    <s v="LW"/>
    <x v="9"/>
    <s v="Aisne"/>
    <x v="0"/>
  </r>
  <r>
    <n v="96"/>
    <s v="Mohamed Baizidi"/>
    <s v="Attacking Midfield"/>
    <s v="Jun 11, 1994 "/>
    <n v="29"/>
    <s v="France, Algeria"/>
    <s v="France"/>
    <s v="Saint-Avold"/>
    <n v="1.86"/>
    <s v="-"/>
    <s v=""/>
    <x v="0"/>
    <x v="14"/>
    <s v=""/>
    <s v=""/>
    <x v="10"/>
    <s v="Moselle"/>
    <x v="0"/>
  </r>
  <r>
    <s v=""/>
    <s v="Théo di Rosa"/>
    <s v="Attacking Midfield"/>
    <s v="Oct 11, 1994 "/>
    <n v="29"/>
    <s v="France"/>
    <s v="France"/>
    <s v=""/>
    <m/>
    <s v="-"/>
    <s v="LM   RM"/>
    <x v="0"/>
    <x v="0"/>
    <s v="LM"/>
    <s v="RM"/>
    <x v="2"/>
    <s v=""/>
    <x v="0"/>
  </r>
  <r>
    <s v=""/>
    <s v="Yannick Togande"/>
    <s v="Attacking Midfield"/>
    <s v="May 9, 1994 "/>
    <n v="29"/>
    <s v="France"/>
    <s v="France"/>
    <s v="Livry-Gargan"/>
    <m/>
    <s v="-"/>
    <s v=""/>
    <x v="0"/>
    <x v="0"/>
    <s v=""/>
    <s v=""/>
    <x v="8"/>
    <s v="Seine-Saint-Denis"/>
    <x v="0"/>
  </r>
  <r>
    <n v="10"/>
    <s v="Valentin Jacob"/>
    <s v="Attacking Midfield"/>
    <s v="Jun 15, 1994 "/>
    <n v="29"/>
    <s v="France"/>
    <s v="France"/>
    <s v="Paris"/>
    <n v="1.71"/>
    <s v="€500k"/>
    <s v="LW   RW"/>
    <x v="0"/>
    <x v="0"/>
    <s v="LW"/>
    <s v="RW"/>
    <x v="8"/>
    <s v="Paris"/>
    <x v="0"/>
  </r>
  <r>
    <n v="19"/>
    <s v="Alexandre Vincent"/>
    <s v="Attacking Midfield"/>
    <s v="Apr 25, 1994 "/>
    <n v="29"/>
    <s v="France"/>
    <s v="France"/>
    <s v="Auxerre"/>
    <n v="1.75"/>
    <s v="€200k"/>
    <s v="LM   LW"/>
    <x v="0"/>
    <x v="0"/>
    <s v="LM"/>
    <s v="LW"/>
    <x v="3"/>
    <s v="Yonne"/>
    <x v="0"/>
  </r>
  <r>
    <n v="23"/>
    <s v="Abdallah Yaisien"/>
    <s v="Attacking Midfield"/>
    <s v="Apr 23, 1994 "/>
    <n v="29"/>
    <s v="Egypt, France"/>
    <s v="France"/>
    <s v="Bondy"/>
    <n v="1.73"/>
    <s v="€100k"/>
    <s v="LW   RW"/>
    <x v="27"/>
    <x v="2"/>
    <s v="LW"/>
    <s v="RW"/>
    <x v="8"/>
    <s v="Seine-Saint-Denis"/>
    <x v="1"/>
  </r>
  <r>
    <s v=""/>
    <s v="Amara Diaby"/>
    <s v="Attacking Midfield"/>
    <s v="Aug 2, 1994 "/>
    <n v="29"/>
    <s v="France, Senegal"/>
    <s v="France"/>
    <s v=""/>
    <n v="1.88"/>
    <s v="-"/>
    <s v="SS"/>
    <x v="0"/>
    <x v="9"/>
    <s v="SS"/>
    <s v=""/>
    <x v="2"/>
    <s v=""/>
    <x v="0"/>
  </r>
  <r>
    <s v=""/>
    <s v="Samir Guelsifi"/>
    <s v="Attacking Midfield"/>
    <s v="Jun 17, 1994 "/>
    <n v="29"/>
    <s v="France"/>
    <s v="France"/>
    <s v="Lille"/>
    <m/>
    <s v="-"/>
    <s v="RM"/>
    <x v="0"/>
    <x v="0"/>
    <s v="RM"/>
    <s v=""/>
    <x v="9"/>
    <s v="Nord"/>
    <x v="0"/>
  </r>
  <r>
    <s v=""/>
    <s v="Rémi Lamourette"/>
    <s v="Attacking Midfield"/>
    <s v="Sep 25, 1994 "/>
    <n v="29"/>
    <s v="France"/>
    <s v="France"/>
    <s v="Hazebrouck"/>
    <m/>
    <s v="-"/>
    <s v=""/>
    <x v="0"/>
    <x v="0"/>
    <s v=""/>
    <s v=""/>
    <x v="9"/>
    <s v="Nord"/>
    <x v="0"/>
  </r>
  <r>
    <n v="18"/>
    <s v="Alexandre Mourabit"/>
    <s v="Attacking Midfield"/>
    <s v="Mar 9, 1994 "/>
    <n v="29"/>
    <s v="France, Morocco"/>
    <s v="France"/>
    <s v="Lavandou"/>
    <n v="1.75"/>
    <s v="-"/>
    <s v="RW   LW"/>
    <x v="0"/>
    <x v="12"/>
    <s v="RW"/>
    <s v="LW"/>
    <x v="2"/>
    <s v=""/>
    <x v="0"/>
  </r>
  <r>
    <s v=""/>
    <s v="Zé Campos"/>
    <s v="Attacking Midfield"/>
    <s v="May 9, 1994 "/>
    <n v="29"/>
    <s v="Portugal, France"/>
    <s v="France"/>
    <s v=""/>
    <m/>
    <s v="-"/>
    <s v="LW   RW"/>
    <x v="2"/>
    <x v="2"/>
    <s v="LW"/>
    <s v="RW"/>
    <x v="2"/>
    <s v=""/>
    <x v="2"/>
  </r>
  <r>
    <n v="17"/>
    <s v="Jérémy Villeneuve"/>
    <s v="Attacking Midfield"/>
    <s v="Apr 25, 1994 "/>
    <n v="29"/>
    <s v="Mauritius, France"/>
    <s v="France"/>
    <s v="Paris"/>
    <n v="1.65"/>
    <s v="-"/>
    <s v="LW   RW"/>
    <x v="39"/>
    <x v="2"/>
    <s v="LW"/>
    <s v="RW"/>
    <x v="8"/>
    <s v="Paris"/>
    <x v="1"/>
  </r>
  <r>
    <n v="27"/>
    <s v="Medhi Kadi"/>
    <s v="Attacking Midfield"/>
    <s v="Sep 21, 1994 "/>
    <n v="29"/>
    <s v="France, Algeria"/>
    <s v="France"/>
    <s v="Tarare"/>
    <n v="1.75"/>
    <s v="-"/>
    <s v=""/>
    <x v="0"/>
    <x v="14"/>
    <s v=""/>
    <s v=""/>
    <x v="5"/>
    <s v="Rhône"/>
    <x v="0"/>
  </r>
  <r>
    <s v=""/>
    <s v="Kevin Clarret"/>
    <s v="Attacking Midfield"/>
    <s v="Mar 12, 1994 "/>
    <n v="29"/>
    <s v="France"/>
    <s v="France"/>
    <s v="Hazebrouck"/>
    <m/>
    <s v="-"/>
    <s v=""/>
    <x v="0"/>
    <x v="0"/>
    <s v=""/>
    <s v=""/>
    <x v="9"/>
    <s v="Nord"/>
    <x v="0"/>
  </r>
  <r>
    <s v=""/>
    <s v="Pierre-François Moracchini"/>
    <s v="Attacking Midfield"/>
    <s v="May 24, 1994 "/>
    <n v="29"/>
    <s v="France"/>
    <s v="France"/>
    <s v="Ajaccio"/>
    <m/>
    <s v="-"/>
    <s v="LW   RW"/>
    <x v="0"/>
    <x v="0"/>
    <s v="LW"/>
    <s v="RW"/>
    <x v="0"/>
    <s v="Corse-du-Sud"/>
    <x v="0"/>
  </r>
  <r>
    <s v=""/>
    <s v="Jordy Sanches Silva"/>
    <s v="Attacking Midfield"/>
    <s v="Feb 20, 1994 "/>
    <n v="30"/>
    <s v="France, Cape Verde"/>
    <s v="France"/>
    <s v="Nizza"/>
    <n v="1.71"/>
    <s v="-"/>
    <s v="LW   RW"/>
    <x v="0"/>
    <x v="40"/>
    <s v="LW"/>
    <s v="RW"/>
    <x v="2"/>
    <s v=""/>
    <x v="0"/>
  </r>
  <r>
    <s v=""/>
    <s v="Mehdi Latrèche"/>
    <s v="Attacking Midfield"/>
    <s v="Dec 13, 1994 "/>
    <n v="29"/>
    <s v="France, Algeria"/>
    <s v="France"/>
    <s v="Toulouse"/>
    <n v="1.71"/>
    <s v="-"/>
    <s v="LW   RW"/>
    <x v="0"/>
    <x v="14"/>
    <s v="LW"/>
    <s v="RW"/>
    <x v="6"/>
    <s v="Haute-Garonne"/>
    <x v="0"/>
  </r>
  <r>
    <s v=""/>
    <s v="Gianni Seraf"/>
    <s v="Attacking Midfield"/>
    <s v="Jul 5, 1994 "/>
    <n v="29"/>
    <s v="France, Algeria"/>
    <s v="France"/>
    <s v="Thiais"/>
    <n v="1.7"/>
    <s v="-"/>
    <s v="LM   RM"/>
    <x v="0"/>
    <x v="14"/>
    <s v="LM"/>
    <s v="RM"/>
    <x v="8"/>
    <s v="Val-de-Marne"/>
    <x v="0"/>
  </r>
  <r>
    <s v=""/>
    <s v="Fabien Rodriguez"/>
    <s v="Attacking Midfield"/>
    <s v="May 9, 1994 "/>
    <n v="29"/>
    <s v="France"/>
    <s v="France"/>
    <s v="Toulouse"/>
    <n v="1.78"/>
    <s v="-"/>
    <s v="LW   RW"/>
    <x v="0"/>
    <x v="0"/>
    <s v="LW"/>
    <s v="RW"/>
    <x v="6"/>
    <s v="Haute-Garonne"/>
    <x v="0"/>
  </r>
  <r>
    <s v=""/>
    <s v="Dylan Vrontos"/>
    <s v="Attacking Midfield"/>
    <s v="Mar 25, 1994 "/>
    <n v="29"/>
    <s v="France, Greece"/>
    <s v="France"/>
    <s v="Salon de Provence"/>
    <n v="1.67"/>
    <s v="-"/>
    <s v=""/>
    <x v="0"/>
    <x v="64"/>
    <s v=""/>
    <s v=""/>
    <x v="2"/>
    <s v=""/>
    <x v="0"/>
  </r>
  <r>
    <n v="10"/>
    <s v="Jérémy Balmy"/>
    <s v="Attacking Midfield"/>
    <s v="Apr 19, 1994 "/>
    <n v="29"/>
    <s v="France, Algeria"/>
    <s v="France"/>
    <s v=""/>
    <n v="1.73"/>
    <s v="-"/>
    <s v="CM"/>
    <x v="0"/>
    <x v="14"/>
    <s v="CM"/>
    <s v=""/>
    <x v="2"/>
    <s v=""/>
    <x v="0"/>
  </r>
  <r>
    <s v=""/>
    <s v="Enzo Vidal"/>
    <s v="Attacking Midfield"/>
    <s v="Sep 4, 1994 "/>
    <n v="29"/>
    <s v="France"/>
    <s v="France"/>
    <s v="Sete"/>
    <n v="1.72"/>
    <s v="-"/>
    <s v="LW   RW"/>
    <x v="0"/>
    <x v="0"/>
    <s v="LW"/>
    <s v="RW"/>
    <x v="2"/>
    <s v=""/>
    <x v="0"/>
  </r>
  <r>
    <s v=""/>
    <s v="Jonathan Santiago"/>
    <s v="Attacking Midfield"/>
    <s v="Jun 9, 1994 "/>
    <n v="29"/>
    <s v="France"/>
    <s v="France"/>
    <s v="Marseille"/>
    <n v="1.63"/>
    <s v="-"/>
    <s v="RW   LW"/>
    <x v="0"/>
    <x v="0"/>
    <s v="RW"/>
    <s v="LW"/>
    <x v="11"/>
    <s v="Bouches-du-Rhône"/>
    <x v="0"/>
  </r>
  <r>
    <n v="23"/>
    <s v="Najib Gandi"/>
    <s v="Attacking Midfield"/>
    <s v="Jun 23, 1994 "/>
    <n v="29"/>
    <s v="France, Tunisia"/>
    <s v="France"/>
    <s v="Marseille"/>
    <n v="1.88"/>
    <s v="-"/>
    <s v="CM   RM"/>
    <x v="0"/>
    <x v="36"/>
    <s v="CM"/>
    <s v="RM"/>
    <x v="11"/>
    <s v="Bouches-du-Rhône"/>
    <x v="0"/>
  </r>
  <r>
    <s v=""/>
    <s v="Charlie Mobili"/>
    <s v="Attacking Midfield"/>
    <s v="Aug 19, 1994 "/>
    <n v="29"/>
    <s v="France"/>
    <s v="France"/>
    <s v="Audincourt"/>
    <m/>
    <s v="-"/>
    <s v="CF"/>
    <x v="0"/>
    <x v="0"/>
    <s v="CF"/>
    <s v=""/>
    <x v="3"/>
    <s v="Doubs"/>
    <x v="0"/>
  </r>
  <r>
    <s v=""/>
    <s v="Saîf-Eddine Khaoui"/>
    <s v="Attacking Midfield"/>
    <s v="Apr 27, 1995 "/>
    <n v="28"/>
    <s v="Tunisia, France"/>
    <s v="France"/>
    <s v="Paris"/>
    <n v="1.8"/>
    <s v="€2.00m"/>
    <s v="RW   CM"/>
    <x v="21"/>
    <x v="2"/>
    <s v="RW"/>
    <s v="CM"/>
    <x v="8"/>
    <s v="Paris"/>
    <x v="1"/>
  </r>
  <r>
    <n v="22"/>
    <s v="Victor Lobry"/>
    <s v="Attacking Midfield"/>
    <s v="Jun 16, 1995 "/>
    <n v="28"/>
    <s v="France"/>
    <s v="France"/>
    <s v="Soissons"/>
    <n v="1.81"/>
    <s v="€700k"/>
    <s v="CM"/>
    <x v="0"/>
    <x v="0"/>
    <s v="CM"/>
    <s v=""/>
    <x v="9"/>
    <s v="Aisne"/>
    <x v="0"/>
  </r>
  <r>
    <s v=""/>
    <s v="Hervin Ongenda"/>
    <s v="Attacking Midfield"/>
    <s v="Jun 24, 1995 "/>
    <n v="28"/>
    <s v="France, Belgium"/>
    <s v="France"/>
    <s v="Paris"/>
    <n v="1.71"/>
    <s v="€500k"/>
    <s v="LW   CM"/>
    <x v="0"/>
    <x v="53"/>
    <s v="LW"/>
    <s v="CM"/>
    <x v="8"/>
    <s v="Paris"/>
    <x v="0"/>
  </r>
  <r>
    <s v=""/>
    <s v="Dylan Bahamboula"/>
    <s v="Attacking Midfield"/>
    <s v="May 22, 1995 "/>
    <n v="28"/>
    <s v="Congo, France"/>
    <s v="France"/>
    <s v="Grigny"/>
    <n v="1.92"/>
    <s v="€325k"/>
    <s v="LW   RW"/>
    <x v="33"/>
    <x v="2"/>
    <s v="LW"/>
    <s v="RW"/>
    <x v="9"/>
    <s v="Pas-de-Calais"/>
    <x v="1"/>
  </r>
  <r>
    <s v=""/>
    <s v="Farès Bahlouli"/>
    <s v="Attacking Midfield"/>
    <s v="Apr 8, 1995 "/>
    <n v="28"/>
    <s v="France, Algeria"/>
    <s v="France"/>
    <s v="Lyon"/>
    <n v="1.82"/>
    <s v="€300k"/>
    <s v="LW   RW"/>
    <x v="0"/>
    <x v="14"/>
    <s v="LW"/>
    <s v="RW"/>
    <x v="5"/>
    <s v="Rhône"/>
    <x v="0"/>
  </r>
  <r>
    <s v=""/>
    <s v="Thomas Ephestion"/>
    <s v="Attacking Midfield"/>
    <s v="Jun 9, 1995 "/>
    <n v="28"/>
    <s v="Martinique, France"/>
    <s v="France"/>
    <s v="Sucy-en-Brie"/>
    <n v="1.89"/>
    <s v="€200k"/>
    <s v="CM   DM"/>
    <x v="5"/>
    <x v="2"/>
    <s v="CM"/>
    <s v="DM"/>
    <x v="8"/>
    <s v="Val-de-Marne"/>
    <x v="3"/>
  </r>
  <r>
    <n v="75"/>
    <s v="Johan N'zi"/>
    <s v="Attacking Midfield"/>
    <s v="Jan 23, 1995 "/>
    <n v="29"/>
    <s v="France"/>
    <s v="France"/>
    <s v="Paris"/>
    <n v="1.8"/>
    <s v="€25k"/>
    <s v="CM   LW"/>
    <x v="0"/>
    <x v="0"/>
    <s v="CM"/>
    <s v="LW"/>
    <x v="8"/>
    <s v="Paris"/>
    <x v="0"/>
  </r>
  <r>
    <s v=""/>
    <s v="Salya Touré"/>
    <s v="Attacking Midfield"/>
    <s v="Apr 11, 1995 "/>
    <n v="28"/>
    <s v="France"/>
    <s v="France"/>
    <s v="Thiais"/>
    <m/>
    <s v="-"/>
    <s v="RM   RW"/>
    <x v="0"/>
    <x v="0"/>
    <s v="RM"/>
    <s v="RW"/>
    <x v="8"/>
    <s v="Val-de-Marne"/>
    <x v="0"/>
  </r>
  <r>
    <s v=""/>
    <s v="Vincent Bouquet"/>
    <s v="Attacking Midfield"/>
    <s v="Dec 6, 1995 "/>
    <n v="28"/>
    <s v="France"/>
    <s v="France"/>
    <s v="Ambilly"/>
    <n v="1.73"/>
    <s v="-"/>
    <s v="LB"/>
    <x v="0"/>
    <x v="0"/>
    <s v="LB"/>
    <s v=""/>
    <x v="5"/>
    <s v="Haute-Savoie"/>
    <x v="0"/>
  </r>
  <r>
    <s v=""/>
    <s v="Mario Modenese"/>
    <s v="Attacking Midfield"/>
    <s v="Aug 14, 1995 "/>
    <n v="28"/>
    <s v="France"/>
    <s v="France"/>
    <s v="Strasbourg"/>
    <m/>
    <s v="-"/>
    <s v=""/>
    <x v="0"/>
    <x v="0"/>
    <s v=""/>
    <s v=""/>
    <x v="10"/>
    <s v="Bas-Rhin"/>
    <x v="0"/>
  </r>
  <r>
    <s v=""/>
    <s v="Deniz Karademir"/>
    <s v="Attacking Midfield"/>
    <s v="Feb 11, 1995 "/>
    <n v="29"/>
    <s v="France, Türkiye"/>
    <s v="France"/>
    <s v="Paris"/>
    <n v="1.78"/>
    <s v="-"/>
    <s v="LW   DM"/>
    <x v="0"/>
    <x v="19"/>
    <s v="LW"/>
    <s v="DM"/>
    <x v="8"/>
    <s v="Paris"/>
    <x v="0"/>
  </r>
  <r>
    <s v=""/>
    <s v="Rayan Benamara"/>
    <s v="Attacking Midfield"/>
    <s v="May 11, 1995 "/>
    <n v="28"/>
    <s v="France"/>
    <s v="France"/>
    <s v="Sarcelles"/>
    <n v="1.83"/>
    <s v="-"/>
    <s v=""/>
    <x v="0"/>
    <x v="0"/>
    <s v=""/>
    <s v=""/>
    <x v="8"/>
    <s v="Val-d'Oise"/>
    <x v="0"/>
  </r>
  <r>
    <n v="19"/>
    <s v="Nelson Galvanelli"/>
    <s v="Attacking Midfield"/>
    <s v="Jul 24, 1995 "/>
    <n v="28"/>
    <s v="France, Comoros"/>
    <s v="France"/>
    <s v=""/>
    <n v="1.76"/>
    <s v="-"/>
    <s v="RW   LW"/>
    <x v="0"/>
    <x v="29"/>
    <s v="RW"/>
    <s v="LW"/>
    <x v="2"/>
    <s v=""/>
    <x v="0"/>
  </r>
  <r>
    <n v="10"/>
    <s v="Hugo Boumous"/>
    <s v="Attacking Midfield"/>
    <s v="Jul 24, 1995 "/>
    <n v="28"/>
    <s v="Morocco, France"/>
    <s v="France"/>
    <s v="Rennes"/>
    <n v="1.72"/>
    <s v="€750k"/>
    <s v="CM   LM"/>
    <x v="1"/>
    <x v="2"/>
    <s v="CM"/>
    <s v="LM"/>
    <x v="4"/>
    <s v="Ille-et-Vilaine"/>
    <x v="1"/>
  </r>
  <r>
    <n v="10"/>
    <s v="Fedi Ben Choug"/>
    <s v="Attacking Midfield"/>
    <s v="Mar 12, 1995 "/>
    <n v="28"/>
    <s v="Tunisia, France"/>
    <s v="France"/>
    <s v="Paris"/>
    <n v="1.89"/>
    <s v="€600k"/>
    <s v="LW   RW"/>
    <x v="21"/>
    <x v="2"/>
    <s v="LW"/>
    <s v="RW"/>
    <x v="8"/>
    <s v="Paris"/>
    <x v="1"/>
  </r>
  <r>
    <n v="10"/>
    <s v="Yoann Le Méhauté"/>
    <s v="Attacking Midfield"/>
    <s v="Jan 3, 1995 "/>
    <n v="29"/>
    <s v="France"/>
    <s v="France"/>
    <s v="Pabu"/>
    <n v="1.78"/>
    <s v="€400k"/>
    <s v="CM   DM"/>
    <x v="0"/>
    <x v="0"/>
    <s v="CM"/>
    <s v="DM"/>
    <x v="4"/>
    <s v="Côtes-d'Armor"/>
    <x v="0"/>
  </r>
  <r>
    <n v="10"/>
    <s v="Mohamed Chemlal"/>
    <s v="Attacking Midfield"/>
    <s v="Feb 8, 1995 "/>
    <n v="29"/>
    <s v="France, Morocco"/>
    <s v="France"/>
    <s v="Mantes-la-Jolie"/>
    <n v="1.7"/>
    <s v="€325k"/>
    <s v="LW   RW"/>
    <x v="0"/>
    <x v="12"/>
    <s v="LW"/>
    <s v="RW"/>
    <x v="8"/>
    <s v="Yvelines"/>
    <x v="0"/>
  </r>
  <r>
    <s v=""/>
    <s v="Enzo Zidane"/>
    <s v="Attacking Midfield"/>
    <s v="Mar 24, 1995 "/>
    <n v="28"/>
    <s v="France, Spain"/>
    <s v="France"/>
    <s v="Bordeaux"/>
    <n v="1.85"/>
    <s v="€250k"/>
    <s v="LW   RW"/>
    <x v="0"/>
    <x v="5"/>
    <s v="LW"/>
    <s v="RW"/>
    <x v="12"/>
    <s v="Gironde"/>
    <x v="0"/>
  </r>
  <r>
    <s v=""/>
    <s v="Ayoub Tazouti"/>
    <s v="Attacking Midfield"/>
    <s v="May 20, 1995 "/>
    <n v="28"/>
    <s v="Algeria, France"/>
    <s v="France"/>
    <s v="Bordeaux"/>
    <n v="1.77"/>
    <s v="€50k"/>
    <s v="LM   RM"/>
    <x v="3"/>
    <x v="2"/>
    <s v="LM"/>
    <s v="RM"/>
    <x v="12"/>
    <s v="Gironde"/>
    <x v="1"/>
  </r>
  <r>
    <s v=""/>
    <s v="Benoit Doiteau"/>
    <s v="Attacking Midfield"/>
    <s v="Mar 6, 1995 "/>
    <n v="28"/>
    <s v="France"/>
    <s v="France"/>
    <s v="Melun"/>
    <n v="1.73"/>
    <s v="€10k"/>
    <s v="LM   CM"/>
    <x v="0"/>
    <x v="0"/>
    <s v="LM"/>
    <s v="CM"/>
    <x v="8"/>
    <s v="Seine-et-Marne"/>
    <x v="0"/>
  </r>
  <r>
    <s v=""/>
    <s v="Dylan Biaka"/>
    <s v="Attacking Midfield"/>
    <s v="Sep 22, 1995 "/>
    <n v="28"/>
    <s v="France"/>
    <s v="France"/>
    <s v=""/>
    <m/>
    <s v="-"/>
    <s v="LW"/>
    <x v="0"/>
    <x v="0"/>
    <s v="LW"/>
    <s v=""/>
    <x v="2"/>
    <s v=""/>
    <x v="0"/>
  </r>
  <r>
    <s v=""/>
    <s v="Anthony Jacquin"/>
    <s v="Attacking Midfield"/>
    <s v="Aug 2, 1995 "/>
    <n v="28"/>
    <s v="France"/>
    <s v="France"/>
    <s v="Saint-Saulve"/>
    <m/>
    <s v="-"/>
    <s v=""/>
    <x v="0"/>
    <x v="0"/>
    <s v=""/>
    <s v=""/>
    <x v="9"/>
    <s v="Nord"/>
    <x v="0"/>
  </r>
  <r>
    <s v=""/>
    <s v="Mathieu Beaugendre"/>
    <s v="Attacking Midfield"/>
    <s v="Dec 8, 1995 "/>
    <n v="28"/>
    <s v="France"/>
    <s v="France"/>
    <s v="Ploemeur"/>
    <n v="1.83"/>
    <s v="-"/>
    <s v=""/>
    <x v="0"/>
    <x v="0"/>
    <s v=""/>
    <s v=""/>
    <x v="4"/>
    <s v="Morbihan"/>
    <x v="0"/>
  </r>
  <r>
    <s v=""/>
    <s v="Muharrem Aktas"/>
    <s v="Attacking Midfield"/>
    <s v="Mar 30, 1995 "/>
    <n v="28"/>
    <s v="France, Türkiye"/>
    <s v="France"/>
    <s v="Sedan"/>
    <n v="1.69"/>
    <s v="-"/>
    <s v="RW   LW"/>
    <x v="0"/>
    <x v="19"/>
    <s v="RW"/>
    <s v="LW"/>
    <x v="10"/>
    <s v="Ardennes"/>
    <x v="0"/>
  </r>
  <r>
    <n v="10"/>
    <s v="Gianni Giglio"/>
    <s v="Attacking Midfield"/>
    <s v="Feb 3, 1995 "/>
    <n v="29"/>
    <s v="France, Algeria"/>
    <s v="France"/>
    <s v="Charleville-Mezieres"/>
    <n v="1.78"/>
    <s v="-"/>
    <s v="SS"/>
    <x v="0"/>
    <x v="14"/>
    <s v="SS"/>
    <s v=""/>
    <x v="2"/>
    <s v=""/>
    <x v="0"/>
  </r>
  <r>
    <s v=""/>
    <s v="Mounir El Atri"/>
    <s v="Attacking Midfield"/>
    <s v="Jul 11, 1995 "/>
    <n v="28"/>
    <s v="France, Tunisia"/>
    <s v="France"/>
    <s v="Aix-en-Provence"/>
    <n v="1.85"/>
    <s v="-"/>
    <s v="CM   CF"/>
    <x v="0"/>
    <x v="36"/>
    <s v="CM"/>
    <s v="CF"/>
    <x v="11"/>
    <s v="Bouches-du-Rhône"/>
    <x v="0"/>
  </r>
  <r>
    <s v=""/>
    <s v="Chehyn Ben Khalifa"/>
    <s v="Attacking Midfield"/>
    <s v="Jun 12, 1995 "/>
    <n v="28"/>
    <s v="France, Tunisia"/>
    <s v="France"/>
    <s v="Paris"/>
    <n v="1.81"/>
    <s v="-"/>
    <s v="CM"/>
    <x v="0"/>
    <x v="36"/>
    <s v="CM"/>
    <s v=""/>
    <x v="8"/>
    <s v="Paris"/>
    <x v="0"/>
  </r>
  <r>
    <s v=""/>
    <s v="Vincent Leca"/>
    <s v="Attacking Midfield"/>
    <s v="Jul 1, 1995 "/>
    <n v="28"/>
    <s v="France"/>
    <s v="France"/>
    <s v="Ota"/>
    <n v="1.76"/>
    <s v="-"/>
    <s v="CM"/>
    <x v="0"/>
    <x v="0"/>
    <s v="CM"/>
    <s v=""/>
    <x v="0"/>
    <s v="Corse-du-Sud"/>
    <x v="0"/>
  </r>
  <r>
    <s v=""/>
    <s v="Matthieu Judor"/>
    <s v="Attacking Midfield"/>
    <s v="Dec 2, 1995 "/>
    <n v="28"/>
    <s v="France"/>
    <s v="France"/>
    <s v="Charenton Le Pont"/>
    <n v="1.77"/>
    <s v="-"/>
    <s v=""/>
    <x v="0"/>
    <x v="0"/>
    <s v=""/>
    <s v=""/>
    <x v="2"/>
    <s v=""/>
    <x v="0"/>
  </r>
  <r>
    <s v=""/>
    <s v="Thami Ben Ali"/>
    <s v="Attacking Midfield"/>
    <s v="Sep 2, 1995 "/>
    <n v="28"/>
    <s v="Netherlands, France"/>
    <s v="France"/>
    <s v="Orange"/>
    <n v="1.78"/>
    <s v="-"/>
    <s v="CM   SS"/>
    <x v="40"/>
    <x v="2"/>
    <s v="CM"/>
    <s v="SS"/>
    <x v="11"/>
    <s v="Vaucluse"/>
    <x v="2"/>
  </r>
  <r>
    <s v=""/>
    <s v="Bahri Celebi"/>
    <s v="Attacking Midfield"/>
    <s v="Jul 19, 1995 "/>
    <n v="28"/>
    <s v="France, Türkiye"/>
    <s v="France"/>
    <s v="Paris"/>
    <n v="1.68"/>
    <s v="-"/>
    <s v=""/>
    <x v="0"/>
    <x v="19"/>
    <s v=""/>
    <s v=""/>
    <x v="8"/>
    <s v="Paris"/>
    <x v="0"/>
  </r>
  <r>
    <n v="12"/>
    <s v="Mickaël Latour"/>
    <s v="Attacking Midfield"/>
    <s v="Sep 16, 1995 "/>
    <n v="28"/>
    <s v="France, Martinique"/>
    <s v="France"/>
    <s v="Rueil-Malmaison"/>
    <n v="1.75"/>
    <s v="-"/>
    <s v="LW   RW"/>
    <x v="0"/>
    <x v="7"/>
    <s v="LW"/>
    <s v="RW"/>
    <x v="8"/>
    <s v="Hauts-de-Seine"/>
    <x v="0"/>
  </r>
  <r>
    <s v=""/>
    <s v="Alexis Vallier"/>
    <s v="Attacking Midfield"/>
    <s v="May 17, 1995 "/>
    <n v="28"/>
    <s v="France"/>
    <s v="France"/>
    <s v="Chambery"/>
    <n v="1.64"/>
    <s v="-"/>
    <s v=""/>
    <x v="0"/>
    <x v="0"/>
    <s v=""/>
    <s v=""/>
    <x v="5"/>
    <s v="Savoie"/>
    <x v="0"/>
  </r>
  <r>
    <n v="18"/>
    <s v="Zakarie Labidi"/>
    <s v="Attacking Midfield"/>
    <s v="Feb 8, 1995 "/>
    <n v="29"/>
    <s v="France, Tunisia"/>
    <s v="France"/>
    <s v="Villeneuve-la-Garenne"/>
    <n v="1.78"/>
    <s v="-"/>
    <s v="LW   LM"/>
    <x v="0"/>
    <x v="36"/>
    <s v="LW"/>
    <s v="LM"/>
    <x v="8"/>
    <s v="Hauts-de-Seine"/>
    <x v="0"/>
  </r>
  <r>
    <s v=""/>
    <s v="Lütfü Ünal"/>
    <s v="Attacking Midfield"/>
    <s v="Aug 5, 1995 "/>
    <n v="28"/>
    <s v="France, Türkiye"/>
    <s v="France"/>
    <s v="Sens"/>
    <n v="1.73"/>
    <s v="-"/>
    <s v=""/>
    <x v="0"/>
    <x v="19"/>
    <s v=""/>
    <s v=""/>
    <x v="3"/>
    <s v="Yonne"/>
    <x v="0"/>
  </r>
  <r>
    <s v=""/>
    <s v="Amine Touil"/>
    <s v="Attacking Midfield"/>
    <s v="Nov 3, 1995 "/>
    <n v="28"/>
    <s v="France, Algeria"/>
    <s v="France"/>
    <s v="Villeneuve-Saint-Georges"/>
    <m/>
    <s v="-"/>
    <s v="CM"/>
    <x v="0"/>
    <x v="14"/>
    <s v="CM"/>
    <s v=""/>
    <x v="8"/>
    <s v="Val-de-Marne"/>
    <x v="0"/>
  </r>
  <r>
    <n v="8"/>
    <s v="Quentin Bur"/>
    <s v="Attacking Midfield"/>
    <s v="Mar 30, 1995 "/>
    <n v="28"/>
    <s v="France"/>
    <s v="France"/>
    <s v="Brumath"/>
    <n v="1.74"/>
    <s v="-"/>
    <s v="RW   LW"/>
    <x v="0"/>
    <x v="0"/>
    <s v="RW"/>
    <s v="LW"/>
    <x v="10"/>
    <s v="Bas-Rhin"/>
    <x v="0"/>
  </r>
  <r>
    <s v=""/>
    <s v="Valentin Launay"/>
    <s v="Attacking Midfield"/>
    <s v="Nov 22, 1995 "/>
    <n v="28"/>
    <s v="France"/>
    <s v="France"/>
    <s v="Le Mans"/>
    <n v="1.81"/>
    <s v="-"/>
    <s v="RW   LW"/>
    <x v="0"/>
    <x v="0"/>
    <s v="RW"/>
    <s v="LW"/>
    <x v="1"/>
    <s v="Sarthe"/>
    <x v="0"/>
  </r>
  <r>
    <n v="10"/>
    <s v="Lucas Daury"/>
    <s v="Attacking Midfield"/>
    <s v="Sep 24, 1995 "/>
    <n v="28"/>
    <s v="France"/>
    <s v="France"/>
    <s v="Harfleur"/>
    <n v="1.83"/>
    <s v="-"/>
    <s v="RW   LW"/>
    <x v="0"/>
    <x v="0"/>
    <s v="RW"/>
    <s v="LW"/>
    <x v="7"/>
    <s v="Seine-Maritime"/>
    <x v="0"/>
  </r>
  <r>
    <n v="7"/>
    <s v="Pierre Lavenant"/>
    <s v="Attacking Midfield"/>
    <s v="Aug 3, 1995 "/>
    <n v="28"/>
    <s v="France, Réunion"/>
    <s v="France"/>
    <s v="Saint-Malo"/>
    <n v="1.75"/>
    <s v="-"/>
    <s v="CM   DM"/>
    <x v="0"/>
    <x v="8"/>
    <s v="CM"/>
    <s v="DM"/>
    <x v="4"/>
    <s v="Ille-et-Vilaine"/>
    <x v="0"/>
  </r>
  <r>
    <n v="4"/>
    <s v="Adel Daouri"/>
    <s v="Attacking Midfield"/>
    <s v="Jan 14, 1995 "/>
    <n v="29"/>
    <s v="France, Morocco"/>
    <s v="France"/>
    <s v="Straßburg"/>
    <n v="1.76"/>
    <s v="-"/>
    <s v="DM   CF"/>
    <x v="0"/>
    <x v="12"/>
    <s v="DM"/>
    <s v="CF"/>
    <x v="2"/>
    <s v=""/>
    <x v="0"/>
  </r>
  <r>
    <s v=""/>
    <s v="Adrien Cabon"/>
    <s v="Attacking Midfield"/>
    <s v="Aug 8, 1995 "/>
    <n v="28"/>
    <s v="France"/>
    <s v="France"/>
    <s v="Carhaix"/>
    <n v="1.83"/>
    <s v="-"/>
    <s v=""/>
    <x v="0"/>
    <x v="0"/>
    <s v=""/>
    <s v=""/>
    <x v="2"/>
    <s v=""/>
    <x v="0"/>
  </r>
  <r>
    <s v=""/>
    <s v="Jérémy Aublin"/>
    <s v="Attacking Midfield"/>
    <s v="May 16, 1995 "/>
    <n v="28"/>
    <s v="France"/>
    <s v="France"/>
    <s v="Schiltigheim"/>
    <n v="1.65"/>
    <s v="-"/>
    <s v="LW   RW"/>
    <x v="0"/>
    <x v="0"/>
    <s v="LW"/>
    <s v="RW"/>
    <x v="10"/>
    <s v="Bas-Rhin"/>
    <x v="0"/>
  </r>
  <r>
    <n v="10"/>
    <s v="Rémi Oudin"/>
    <s v="Attacking Midfield"/>
    <s v="Nov 18, 1996 "/>
    <n v="27"/>
    <s v="France"/>
    <s v="France"/>
    <s v="Chalons-en-Champagne"/>
    <n v="1.86"/>
    <s v="€3.50m"/>
    <s v="CM   RW"/>
    <x v="0"/>
    <x v="0"/>
    <s v="CM"/>
    <s v="RW"/>
    <x v="2"/>
    <s v=""/>
    <x v="0"/>
  </r>
  <r>
    <n v="10"/>
    <s v="Faissal Mannai"/>
    <s v="Attacking Midfield"/>
    <s v="Feb 3, 1996 "/>
    <n v="28"/>
    <s v="Tunisia, France"/>
    <s v="France"/>
    <s v="Nantes"/>
    <n v="1.8"/>
    <s v="€1.00m"/>
    <s v="LW   CF"/>
    <x v="21"/>
    <x v="2"/>
    <s v="LW"/>
    <s v="CF"/>
    <x v="1"/>
    <s v="Loire-Atlantique"/>
    <x v="1"/>
  </r>
  <r>
    <n v="10"/>
    <s v="Robin Maulun"/>
    <s v="Attacking Midfield"/>
    <s v="Nov 23, 1996 "/>
    <n v="27"/>
    <s v="France"/>
    <s v="France"/>
    <s v="Pessac"/>
    <n v="1.76"/>
    <s v="€550k"/>
    <s v="CM   RM"/>
    <x v="0"/>
    <x v="0"/>
    <s v="CM"/>
    <s v="RM"/>
    <x v="12"/>
    <s v="Gironde"/>
    <x v="0"/>
  </r>
  <r>
    <n v="10"/>
    <s v="Roli Pereira de Sa"/>
    <s v="Attacking Midfield"/>
    <s v="Dec 10, 1996 "/>
    <n v="27"/>
    <s v="France, DR Congo"/>
    <s v="France"/>
    <s v="Mantes-la-Jolie"/>
    <n v="1.78"/>
    <s v="€350k"/>
    <s v="CM   SS"/>
    <x v="0"/>
    <x v="28"/>
    <s v="CM"/>
    <s v="SS"/>
    <x v="8"/>
    <s v="Yvelines"/>
    <x v="0"/>
  </r>
  <r>
    <s v=""/>
    <s v="Cyril Zabou"/>
    <s v="Attacking Midfield"/>
    <s v="Jun 18, 1996 "/>
    <n v="27"/>
    <s v="France, Ivory Coast"/>
    <s v="France"/>
    <s v="Bondy"/>
    <n v="1.75"/>
    <s v="€150k"/>
    <s v="SS   RW"/>
    <x v="0"/>
    <x v="27"/>
    <s v="SS"/>
    <s v="RW"/>
    <x v="8"/>
    <s v="Seine-Saint-Denis"/>
    <x v="0"/>
  </r>
  <r>
    <s v=""/>
    <s v="Michaël Hervé"/>
    <s v="Attacking Midfield"/>
    <s v="Apr 2, 1996 "/>
    <n v="27"/>
    <s v="France"/>
    <s v="France"/>
    <s v="Clamart"/>
    <n v="1.88"/>
    <s v="€10k"/>
    <s v="CM   LW"/>
    <x v="0"/>
    <x v="0"/>
    <s v="CM"/>
    <s v="LW"/>
    <x v="8"/>
    <s v="Hauts-de-Seine"/>
    <x v="0"/>
  </r>
  <r>
    <s v=""/>
    <s v="Thibault Candia"/>
    <s v="Attacking Midfield"/>
    <s v="May 2, 1996 "/>
    <n v="27"/>
    <s v="France"/>
    <s v="France"/>
    <s v="Boulogne-Billancourt"/>
    <n v="1.77"/>
    <s v="-"/>
    <s v=""/>
    <x v="0"/>
    <x v="0"/>
    <s v=""/>
    <s v=""/>
    <x v="8"/>
    <s v="Hauts-de-Seine"/>
    <x v="0"/>
  </r>
  <r>
    <s v=""/>
    <s v="Atif Khannous"/>
    <s v="Attacking Midfield"/>
    <s v="Dec 13, 1996 "/>
    <n v="27"/>
    <s v="France, Morocco"/>
    <s v="France"/>
    <s v="Arles"/>
    <m/>
    <s v="-"/>
    <s v="RW   LW"/>
    <x v="0"/>
    <x v="12"/>
    <s v="RW"/>
    <s v="LW"/>
    <x v="11"/>
    <s v="Bouches-du-Rhône"/>
    <x v="0"/>
  </r>
  <r>
    <s v=""/>
    <s v="Julien Orlandelli"/>
    <s v="Attacking Midfield"/>
    <s v="N/A "/>
    <n v="27"/>
    <s v="France"/>
    <s v="France"/>
    <s v="Forbach"/>
    <n v="1.76"/>
    <s v="-"/>
    <s v="CF"/>
    <x v="0"/>
    <x v="0"/>
    <s v="CF"/>
    <s v=""/>
    <x v="10"/>
    <s v="Moselle"/>
    <x v="0"/>
  </r>
  <r>
    <n v="27"/>
    <s v="Abdelwahab Baala"/>
    <s v="Attacking Midfield"/>
    <s v="Jun 14, 1996 "/>
    <n v="27"/>
    <s v="France, Morocco"/>
    <s v="France"/>
    <s v="Saint-Pol-sur-Mer"/>
    <n v="1.82"/>
    <s v="-"/>
    <s v=""/>
    <x v="0"/>
    <x v="12"/>
    <s v=""/>
    <s v=""/>
    <x v="13"/>
    <n v="0"/>
    <x v="0"/>
  </r>
  <r>
    <s v=""/>
    <s v="Adrien Brun"/>
    <s v="Attacking Midfield"/>
    <s v="Jan 5, 1996 "/>
    <n v="28"/>
    <s v="France"/>
    <s v="France"/>
    <s v="Vichy"/>
    <n v="1.76"/>
    <s v="-"/>
    <s v="LW   RW"/>
    <x v="0"/>
    <x v="0"/>
    <s v="LW"/>
    <s v="RW"/>
    <x v="5"/>
    <s v="Allier"/>
    <x v="0"/>
  </r>
  <r>
    <s v=""/>
    <s v="Mamadou Sambague"/>
    <s v="Attacking Midfield"/>
    <s v="Jan 11, 1996 "/>
    <n v="28"/>
    <s v="Mali, France"/>
    <s v="France"/>
    <s v="Saint-Denis"/>
    <n v="1.7"/>
    <s v="-"/>
    <s v="CM   RW"/>
    <x v="11"/>
    <x v="2"/>
    <s v="CM"/>
    <s v="RW"/>
    <x v="6"/>
    <s v="Aude"/>
    <x v="1"/>
  </r>
  <r>
    <s v=""/>
    <s v="Mehdi Haddadou"/>
    <s v="Attacking Midfield"/>
    <s v="Dec 8, 1996 "/>
    <n v="27"/>
    <s v="France, Algeria"/>
    <s v="France"/>
    <s v="Saint-Pol-sur-Mer"/>
    <m/>
    <s v="-"/>
    <s v=""/>
    <x v="0"/>
    <x v="14"/>
    <s v=""/>
    <s v=""/>
    <x v="13"/>
    <n v="0"/>
    <x v="0"/>
  </r>
  <r>
    <n v="10"/>
    <s v="Olivier Ntcham"/>
    <s v="Attacking Midfield"/>
    <s v="Feb 9, 1996 "/>
    <n v="28"/>
    <s v="Cameroon, France"/>
    <s v="France"/>
    <s v="Longjumeau"/>
    <n v="1.8"/>
    <s v="€3.00m"/>
    <s v="CM   DM"/>
    <x v="29"/>
    <x v="2"/>
    <s v="CM"/>
    <s v="DM"/>
    <x v="8"/>
    <s v="Essonne"/>
    <x v="1"/>
  </r>
  <r>
    <n v="10"/>
    <s v="Haykeul Chikhaoui"/>
    <s v="Attacking Midfield"/>
    <s v="Sep 4, 1996 "/>
    <n v="27"/>
    <s v="Tunisia, France"/>
    <s v="France"/>
    <s v="Marseille"/>
    <n v="1.75"/>
    <s v="€1.00m"/>
    <s v="RW   LW"/>
    <x v="21"/>
    <x v="2"/>
    <s v="RW"/>
    <s v="LW"/>
    <x v="11"/>
    <s v="Bouches-du-Rhône"/>
    <x v="1"/>
  </r>
  <r>
    <n v="14"/>
    <s v="Lyes Houri"/>
    <s v="Attacking Midfield"/>
    <s v="Jan 19, 1996 "/>
    <n v="28"/>
    <s v="France, Morocco"/>
    <s v="France"/>
    <s v="Lomme"/>
    <n v="1.69"/>
    <s v="€400k"/>
    <s v="CM"/>
    <x v="0"/>
    <x v="12"/>
    <s v="CM"/>
    <s v=""/>
    <x v="13"/>
    <n v="0"/>
    <x v="0"/>
  </r>
  <r>
    <n v="24"/>
    <s v="Chahreddine Boukholda"/>
    <s v="Attacking Midfield"/>
    <s v="May 24, 1996 "/>
    <n v="27"/>
    <s v="France, Algeria"/>
    <s v="France"/>
    <s v="Marseille"/>
    <n v="1.84"/>
    <s v="€200k"/>
    <s v="CM   LM"/>
    <x v="0"/>
    <x v="14"/>
    <s v="CM"/>
    <s v="LM"/>
    <x v="11"/>
    <s v="Bouches-du-Rhône"/>
    <x v="0"/>
  </r>
  <r>
    <s v=""/>
    <s v="Adam Abeddou"/>
    <s v="Attacking Midfield"/>
    <s v="Aug 17, 1996 "/>
    <n v="27"/>
    <s v="France, Algeria"/>
    <s v="France"/>
    <s v="Arras"/>
    <n v="1.7"/>
    <s v="€50k"/>
    <s v="CM"/>
    <x v="0"/>
    <x v="14"/>
    <s v="CM"/>
    <s v=""/>
    <x v="9"/>
    <s v="Pas-de-Calais"/>
    <x v="0"/>
  </r>
  <r>
    <s v=""/>
    <s v="Quentin Lallemand"/>
    <s v="Attacking Midfield"/>
    <s v="Nov 29, 1996 "/>
    <n v="27"/>
    <s v="France"/>
    <s v="France"/>
    <s v="Montlucon"/>
    <m/>
    <s v="-"/>
    <s v=""/>
    <x v="0"/>
    <x v="0"/>
    <s v=""/>
    <s v=""/>
    <x v="2"/>
    <s v=""/>
    <x v="0"/>
  </r>
  <r>
    <s v=""/>
    <s v="Lucas De Ataide"/>
    <s v="Attacking Midfield"/>
    <s v="Nov 25, 1996 "/>
    <n v="27"/>
    <s v="France, Brazil"/>
    <s v="France"/>
    <s v="Bayonne"/>
    <n v="1.74"/>
    <s v="-"/>
    <s v="RW   LW"/>
    <x v="0"/>
    <x v="85"/>
    <s v="RW"/>
    <s v="LW"/>
    <x v="12"/>
    <s v="Pyrénées-Atlantiques"/>
    <x v="0"/>
  </r>
  <r>
    <s v=""/>
    <s v="Enzo Grasso"/>
    <s v="Attacking Midfield"/>
    <s v="Nov 14, 1996 "/>
    <n v="27"/>
    <s v="France, Italy"/>
    <s v="France"/>
    <s v="Nogent-sur-Marne"/>
    <n v="1.71"/>
    <s v="-"/>
    <s v=""/>
    <x v="0"/>
    <x v="1"/>
    <s v=""/>
    <s v=""/>
    <x v="8"/>
    <s v="Val-de-Marne"/>
    <x v="0"/>
  </r>
  <r>
    <s v=""/>
    <s v="Yanis Akeb Daoud"/>
    <s v="Attacking Midfield"/>
    <s v="Apr 24, 1996 "/>
    <n v="27"/>
    <s v="France, Algeria"/>
    <s v="France"/>
    <s v="Martigues"/>
    <n v="1.81"/>
    <s v="-"/>
    <s v=""/>
    <x v="0"/>
    <x v="14"/>
    <s v=""/>
    <s v=""/>
    <x v="11"/>
    <s v="Bouches-du-Rhône"/>
    <x v="0"/>
  </r>
  <r>
    <s v=""/>
    <s v="Redoine Aouchet"/>
    <s v="Attacking Midfield"/>
    <s v="Oct 21, 1996 "/>
    <n v="27"/>
    <s v="France, Algeria"/>
    <s v="France"/>
    <s v="Marmande"/>
    <m/>
    <s v="-"/>
    <s v="SS   RM"/>
    <x v="0"/>
    <x v="14"/>
    <s v="SS"/>
    <s v="RM"/>
    <x v="12"/>
    <s v="Lot-et-Garonne"/>
    <x v="0"/>
  </r>
  <r>
    <s v=""/>
    <s v="Hugo Delhommelle"/>
    <s v="Attacking Midfield"/>
    <s v="May 14, 1996 "/>
    <n v="27"/>
    <s v="France"/>
    <s v="France"/>
    <s v="Rennes"/>
    <n v="1.83"/>
    <s v="-"/>
    <s v="CM   RW"/>
    <x v="0"/>
    <x v="0"/>
    <s v="CM"/>
    <s v="RW"/>
    <x v="4"/>
    <s v="Ille-et-Vilaine"/>
    <x v="0"/>
  </r>
  <r>
    <s v=""/>
    <s v="Melvin Neves"/>
    <s v="Attacking Midfield"/>
    <s v="Feb 23, 1996 "/>
    <n v="28"/>
    <s v="France, Belgium"/>
    <s v="France"/>
    <s v=""/>
    <n v="1.77"/>
    <s v="-"/>
    <s v="CM"/>
    <x v="0"/>
    <x v="53"/>
    <s v="CM"/>
    <s v=""/>
    <x v="2"/>
    <s v=""/>
    <x v="0"/>
  </r>
  <r>
    <s v=""/>
    <s v="Jérémy De Sousa"/>
    <s v="Attacking Midfield"/>
    <s v="Jan 16, 1996 "/>
    <n v="28"/>
    <s v="France, Portugal"/>
    <s v="France"/>
    <s v="Roussillon"/>
    <n v="1.7"/>
    <s v="-"/>
    <s v=""/>
    <x v="0"/>
    <x v="24"/>
    <s v=""/>
    <s v=""/>
    <x v="5"/>
    <s v="Isère"/>
    <x v="0"/>
  </r>
  <r>
    <s v=""/>
    <s v="Nathan Laze"/>
    <s v="Attacking Midfield"/>
    <s v="Jan 20, 1996 "/>
    <n v="28"/>
    <s v="France"/>
    <s v="France"/>
    <s v="Vannes"/>
    <n v="1.85"/>
    <s v="-"/>
    <s v=""/>
    <x v="0"/>
    <x v="0"/>
    <s v=""/>
    <s v=""/>
    <x v="4"/>
    <s v="Morbihan"/>
    <x v="0"/>
  </r>
  <r>
    <n v="22"/>
    <s v="Karim Achahbar"/>
    <s v="Attacking Midfield"/>
    <s v="Jan 3, 1996 "/>
    <n v="28"/>
    <s v="Morocco, France"/>
    <s v="France"/>
    <s v="Guingamp"/>
    <n v="1.83"/>
    <s v="-"/>
    <s v="LW   RW"/>
    <x v="1"/>
    <x v="2"/>
    <s v="LW"/>
    <s v="RW"/>
    <x v="4"/>
    <s v="Côtes-d'Armor"/>
    <x v="1"/>
  </r>
  <r>
    <s v=""/>
    <s v="Michel Araai"/>
    <s v="Attacking Midfield"/>
    <s v="Apr 29, 1996 "/>
    <n v="27"/>
    <s v="France, Tunisia"/>
    <s v="France"/>
    <s v="Marseille"/>
    <n v="1.75"/>
    <s v="-"/>
    <s v="RW   LW"/>
    <x v="0"/>
    <x v="36"/>
    <s v="RW"/>
    <s v="LW"/>
    <x v="11"/>
    <s v="Bouches-du-Rhône"/>
    <x v="0"/>
  </r>
  <r>
    <s v=""/>
    <s v="Christophe Rodrigues Silva"/>
    <s v="Attacking Midfield"/>
    <s v="Feb 6, 1996 "/>
    <n v="28"/>
    <s v="France, Portugal"/>
    <s v="France"/>
    <s v="Colombes"/>
    <m/>
    <s v="-"/>
    <s v="CF"/>
    <x v="0"/>
    <x v="24"/>
    <s v="CF"/>
    <s v=""/>
    <x v="8"/>
    <s v="Hauts-de-Seine"/>
    <x v="0"/>
  </r>
  <r>
    <s v=""/>
    <s v="Ibrahim Konaté"/>
    <s v="Attacking Midfield"/>
    <s v="Nov 23, 1996 "/>
    <n v="27"/>
    <s v="France, Mali"/>
    <s v="France"/>
    <s v="Melun"/>
    <n v="1.68"/>
    <s v="-"/>
    <s v="LW   RW"/>
    <x v="0"/>
    <x v="3"/>
    <s v="LW"/>
    <s v="RW"/>
    <x v="8"/>
    <s v="Seine-et-Marne"/>
    <x v="0"/>
  </r>
  <r>
    <s v=""/>
    <s v="Roukneddine Saïd Ali"/>
    <s v="Attacking Midfield"/>
    <s v="Feb 7, 1996 "/>
    <n v="28"/>
    <s v="France"/>
    <s v="France"/>
    <s v="Marseille"/>
    <m/>
    <s v="-"/>
    <s v=""/>
    <x v="0"/>
    <x v="0"/>
    <s v=""/>
    <s v=""/>
    <x v="11"/>
    <s v="Bouches-du-Rhône"/>
    <x v="0"/>
  </r>
  <r>
    <s v=""/>
    <s v="Dylan Vivaldi"/>
    <s v="Attacking Midfield"/>
    <s v="Feb 13, 1996 "/>
    <n v="28"/>
    <s v="France"/>
    <s v="France"/>
    <s v="Aubagne"/>
    <n v="1.83"/>
    <s v="-"/>
    <s v="CM"/>
    <x v="0"/>
    <x v="0"/>
    <s v="CM"/>
    <s v=""/>
    <x v="11"/>
    <s v="Bouches-du-Rhône"/>
    <x v="0"/>
  </r>
  <r>
    <n v="18"/>
    <s v="Christopher Nkunku"/>
    <s v="Attacking Midfield"/>
    <s v="Nov 14, 1997 "/>
    <n v="26"/>
    <s v="France, DR Congo"/>
    <s v="France"/>
    <s v="Lagny-sur-Marne"/>
    <n v="1.77"/>
    <s v="€75.00m"/>
    <s v="SS   LW"/>
    <x v="0"/>
    <x v="28"/>
    <s v="SS"/>
    <s v="LW"/>
    <x v="8"/>
    <s v="Seine-et-Marne"/>
    <x v="0"/>
  </r>
  <r>
    <n v="11"/>
    <s v="Amine Harit"/>
    <s v="Attacking Midfield"/>
    <s v="Jun 18, 1997 "/>
    <n v="26"/>
    <s v="Morocco, France"/>
    <s v="France"/>
    <s v="Pontoise"/>
    <n v="1.8"/>
    <s v="€15.00m"/>
    <s v="LW   RW"/>
    <x v="1"/>
    <x v="2"/>
    <s v="LW"/>
    <s v="RW"/>
    <x v="8"/>
    <s v="Val-d'Oise"/>
    <x v="1"/>
  </r>
  <r>
    <n v="11"/>
    <s v="Randy Nteka"/>
    <s v="Attacking Midfield"/>
    <s v="Dec 6, 1997 "/>
    <n v="26"/>
    <s v="France, Angola"/>
    <s v="France"/>
    <s v="Paris"/>
    <n v="1.89"/>
    <s v="€1.80m"/>
    <s v="CF   CM"/>
    <x v="0"/>
    <x v="44"/>
    <s v="CF"/>
    <s v="CM"/>
    <x v="8"/>
    <s v="Paris"/>
    <x v="0"/>
  </r>
  <r>
    <n v="97"/>
    <s v="Quentin Boisgard"/>
    <s v="Attacking Midfield"/>
    <s v="Mar 17, 1997 "/>
    <n v="26"/>
    <s v="France"/>
    <s v="France"/>
    <s v="Toulouse"/>
    <n v="1.74"/>
    <s v="€900k"/>
    <s v="CM"/>
    <x v="0"/>
    <x v="0"/>
    <s v="CM"/>
    <s v=""/>
    <x v="6"/>
    <s v="Haute-Garonne"/>
    <x v="0"/>
  </r>
  <r>
    <n v="14"/>
    <s v="Dylan Chambost"/>
    <s v="Attacking Midfield"/>
    <s v="Aug 19, 1997 "/>
    <n v="26"/>
    <s v="France"/>
    <s v="France"/>
    <s v="Annecy"/>
    <n v="1.77"/>
    <s v="€600k"/>
    <s v="CM   CF"/>
    <x v="0"/>
    <x v="0"/>
    <s v="CM"/>
    <s v="CF"/>
    <x v="5"/>
    <s v="Haute-Savoie"/>
    <x v="0"/>
  </r>
  <r>
    <n v="97"/>
    <s v="Hassimi Fadiga"/>
    <s v="Attacking Midfield"/>
    <s v="Apr 19, 1997 "/>
    <n v="26"/>
    <s v="France, Guinea"/>
    <s v="France"/>
    <s v="Bourges"/>
    <n v="1.88"/>
    <s v="€300k"/>
    <s v="RW   CF"/>
    <x v="0"/>
    <x v="39"/>
    <s v="RW"/>
    <s v="CF"/>
    <x v="14"/>
    <s v="Cher"/>
    <x v="0"/>
  </r>
  <r>
    <n v="27"/>
    <s v="Diego Michel"/>
    <s v="Attacking Midfield"/>
    <s v="Oct 16, 1997 "/>
    <n v="26"/>
    <s v="France"/>
    <s v="France"/>
    <s v="Rennes"/>
    <n v="1.81"/>
    <s v="€250k"/>
    <s v="CM"/>
    <x v="0"/>
    <x v="0"/>
    <s v="CM"/>
    <s v=""/>
    <x v="4"/>
    <s v="Ille-et-Vilaine"/>
    <x v="0"/>
  </r>
  <r>
    <s v=""/>
    <s v="Alexandre Llovet"/>
    <s v="Attacking Midfield"/>
    <s v="Nov 26, 1997 "/>
    <n v="26"/>
    <s v="France"/>
    <s v="France"/>
    <s v=""/>
    <n v="1.71"/>
    <s v="€175k"/>
    <s v="LM   CF"/>
    <x v="0"/>
    <x v="0"/>
    <s v="LM"/>
    <s v="CF"/>
    <x v="2"/>
    <s v=""/>
    <x v="0"/>
  </r>
  <r>
    <n v="29"/>
    <s v="Mansour Sy"/>
    <s v="Attacking Midfield"/>
    <s v="Oct 16, 1997 "/>
    <n v="26"/>
    <s v="France, Mauritania"/>
    <s v="France"/>
    <s v="Mantes-la-Jolie"/>
    <n v="1.71"/>
    <s v="€100k"/>
    <s v="LW   RW"/>
    <x v="0"/>
    <x v="33"/>
    <s v="LW"/>
    <s v="RW"/>
    <x v="8"/>
    <s v="Yvelines"/>
    <x v="0"/>
  </r>
  <r>
    <s v=""/>
    <s v="Amine Zenadji"/>
    <s v="Attacking Midfield"/>
    <s v="Jul 24, 1997 "/>
    <n v="26"/>
    <s v="Algeria, France"/>
    <s v="France"/>
    <s v=""/>
    <n v="1.78"/>
    <s v="€50k"/>
    <s v=""/>
    <x v="3"/>
    <x v="2"/>
    <s v=""/>
    <s v=""/>
    <x v="2"/>
    <s v=""/>
    <x v="1"/>
  </r>
  <r>
    <n v="7"/>
    <s v="Salah-Hichem Chergui"/>
    <s v="Attacking Midfield"/>
    <s v="Jan 7, 1997 "/>
    <n v="27"/>
    <s v="France, Algeria"/>
    <s v="France"/>
    <s v=""/>
    <m/>
    <s v="-"/>
    <s v="LW"/>
    <x v="0"/>
    <x v="14"/>
    <s v="LW"/>
    <s v=""/>
    <x v="2"/>
    <s v=""/>
    <x v="0"/>
  </r>
  <r>
    <n v="7"/>
    <s v="Kévin Rodrigues"/>
    <s v="Attacking Midfield"/>
    <s v="Oct 13, 1997 "/>
    <n v="26"/>
    <s v="France, Cape Verde"/>
    <s v="France"/>
    <s v="Nice"/>
    <n v="1.7"/>
    <s v="-"/>
    <s v="LW   RW"/>
    <x v="0"/>
    <x v="40"/>
    <s v="LW"/>
    <s v="RW"/>
    <x v="11"/>
    <s v="Alpes-Maritimes"/>
    <x v="0"/>
  </r>
  <r>
    <s v=""/>
    <s v="Florent Indalecio"/>
    <s v="Attacking Midfield"/>
    <s v="Jan 25, 1997 "/>
    <n v="27"/>
    <s v="France"/>
    <s v="France"/>
    <s v="Saint-Etienne"/>
    <n v="1.8"/>
    <s v="-"/>
    <s v="CM   LM"/>
    <x v="0"/>
    <x v="0"/>
    <s v="CM"/>
    <s v="LM"/>
    <x v="5"/>
    <s v="Loire"/>
    <x v="0"/>
  </r>
  <r>
    <n v="11"/>
    <s v="Ludovic Blas"/>
    <s v="Attacking Midfield"/>
    <s v="Dec 31, 1997 "/>
    <n v="26"/>
    <s v="France, Martinique"/>
    <s v="France"/>
    <s v="Colombes"/>
    <n v="1.8"/>
    <s v="€20.00m"/>
    <s v="RW   RM"/>
    <x v="0"/>
    <x v="7"/>
    <s v="RW"/>
    <s v="RM"/>
    <x v="8"/>
    <s v="Hauts-de-Seine"/>
    <x v="0"/>
  </r>
  <r>
    <n v="8"/>
    <s v="Amine Bassi"/>
    <s v="Attacking Midfield"/>
    <s v="Nov 27, 1997 "/>
    <n v="26"/>
    <s v="Morocco, France"/>
    <s v="France"/>
    <s v="Bezons"/>
    <n v="1.73"/>
    <s v="€4.00m"/>
    <s v="LW   RW"/>
    <x v="1"/>
    <x v="2"/>
    <s v="LW"/>
    <s v="RW"/>
    <x v="8"/>
    <s v="Val-d'Oise"/>
    <x v="1"/>
  </r>
  <r>
    <n v="10"/>
    <s v="Gaétan Weissbeck"/>
    <s v="Attacking Midfield"/>
    <s v="Jan 17, 1997 "/>
    <n v="27"/>
    <s v="France"/>
    <s v="France"/>
    <s v="Wissembourg"/>
    <n v="1.77"/>
    <s v="€1.80m"/>
    <s v="CM   LM"/>
    <x v="0"/>
    <x v="0"/>
    <s v="CM"/>
    <s v="LM"/>
    <x v="10"/>
    <s v="Bas-Rhin"/>
    <x v="0"/>
  </r>
  <r>
    <n v="10"/>
    <s v="Mehdi Merghem"/>
    <s v="Attacking Midfield"/>
    <s v="Jul 19, 1997 "/>
    <n v="26"/>
    <s v="France, Algeria"/>
    <s v="France"/>
    <s v="Aubervilliers"/>
    <n v="1.85"/>
    <s v="€700k"/>
    <s v="LW   RW"/>
    <x v="0"/>
    <x v="14"/>
    <s v="LW"/>
    <s v="RW"/>
    <x v="8"/>
    <s v="Seine-Saint-Denis"/>
    <x v="0"/>
  </r>
  <r>
    <n v="8"/>
    <s v="Madih Talal"/>
    <s v="Attacking Midfield"/>
    <s v="Aug 17, 1997 "/>
    <n v="26"/>
    <s v="France, Morocco"/>
    <s v="France"/>
    <s v="Paris"/>
    <n v="1.78"/>
    <s v="€375k"/>
    <s v="SS   CM"/>
    <x v="0"/>
    <x v="12"/>
    <s v="SS"/>
    <s v="CM"/>
    <x v="8"/>
    <s v="Paris"/>
    <x v="0"/>
  </r>
  <r>
    <n v="77"/>
    <s v="Habib Oueslati"/>
    <s v="Attacking Midfield"/>
    <s v="Aug 10, 1997 "/>
    <n v="26"/>
    <s v="Tunisia, France"/>
    <s v="France"/>
    <s v="La Seyne-Sur-Mer"/>
    <n v="1.7"/>
    <s v="€250k"/>
    <s v="LW   RW"/>
    <x v="21"/>
    <x v="2"/>
    <s v="LW"/>
    <s v="RW"/>
    <x v="11"/>
    <s v="Var"/>
    <x v="1"/>
  </r>
  <r>
    <n v="18"/>
    <s v="Yassin Fekir"/>
    <s v="Attacking Midfield"/>
    <s v="May 5, 1997 "/>
    <n v="26"/>
    <s v="France, Algeria"/>
    <s v="France"/>
    <s v="Lyon"/>
    <n v="1.7"/>
    <s v="€250k"/>
    <s v="LW   RW"/>
    <x v="0"/>
    <x v="14"/>
    <s v="LW"/>
    <s v="RW"/>
    <x v="5"/>
    <s v="Rhône"/>
    <x v="0"/>
  </r>
  <r>
    <n v="26"/>
    <s v="Nassim L'Ghoul"/>
    <s v="Attacking Midfield"/>
    <s v="Jul 30, 1997 "/>
    <n v="26"/>
    <s v="France, Algeria"/>
    <s v="France"/>
    <s v="Lyon"/>
    <n v="1.78"/>
    <s v="€150k"/>
    <s v="LW   CM"/>
    <x v="0"/>
    <x v="14"/>
    <s v="LW"/>
    <s v="CM"/>
    <x v="5"/>
    <s v="Rhône"/>
    <x v="0"/>
  </r>
  <r>
    <n v="7"/>
    <s v="Bryan Labissiere"/>
    <s v="Attacking Midfield"/>
    <s v="Feb 11, 1997 "/>
    <n v="27"/>
    <s v="Haiti, France"/>
    <s v="France"/>
    <s v="Paris"/>
    <n v="1.7"/>
    <s v="€100k"/>
    <s v="LW   RW"/>
    <x v="13"/>
    <x v="2"/>
    <s v="LW"/>
    <s v="RW"/>
    <x v="8"/>
    <s v="Paris"/>
    <x v="3"/>
  </r>
  <r>
    <s v=""/>
    <s v="Redwan Aboukassem"/>
    <s v="Attacking Midfield"/>
    <s v="Jun 30, 1997 "/>
    <n v="26"/>
    <s v="France"/>
    <s v="France"/>
    <s v="Grande-Synthe"/>
    <n v="1.62"/>
    <s v="-"/>
    <s v=""/>
    <x v="0"/>
    <x v="0"/>
    <s v=""/>
    <s v=""/>
    <x v="9"/>
    <s v="Nord"/>
    <x v="0"/>
  </r>
  <r>
    <s v=""/>
    <s v="Aimen Laraba"/>
    <s v="Attacking Midfield"/>
    <s v="Oct 13, 1997 "/>
    <n v="26"/>
    <s v="France, Algeria"/>
    <s v="France"/>
    <s v="Lorient"/>
    <m/>
    <s v="-"/>
    <s v="CF"/>
    <x v="0"/>
    <x v="14"/>
    <s v="CF"/>
    <s v=""/>
    <x v="4"/>
    <s v="Morbihan"/>
    <x v="0"/>
  </r>
  <r>
    <s v=""/>
    <s v="Jean Torres"/>
    <s v="Attacking Midfield"/>
    <s v="May 13, 1997 "/>
    <n v="26"/>
    <s v="France"/>
    <s v="France"/>
    <s v="Nice"/>
    <n v="1.72"/>
    <s v="-"/>
    <s v=""/>
    <x v="0"/>
    <x v="0"/>
    <s v=""/>
    <s v=""/>
    <x v="11"/>
    <s v="Alpes-Maritimes"/>
    <x v="0"/>
  </r>
  <r>
    <s v=""/>
    <s v="Jérémy De Sousa"/>
    <s v="Attacking Midfield"/>
    <s v="Jan 16, 1996 "/>
    <n v="28"/>
    <s v="France, Portugal"/>
    <s v="France"/>
    <s v="Roussillon"/>
    <n v="1.7"/>
    <s v="-"/>
    <s v=""/>
    <x v="0"/>
    <x v="24"/>
    <s v=""/>
    <s v=""/>
    <x v="5"/>
    <s v="Isère"/>
    <x v="0"/>
  </r>
  <r>
    <s v=""/>
    <s v="Nathan Laze"/>
    <s v="Attacking Midfield"/>
    <s v="Jan 20, 1996 "/>
    <n v="28"/>
    <s v="France"/>
    <s v="France"/>
    <s v="Vannes"/>
    <n v="1.85"/>
    <s v="-"/>
    <s v=""/>
    <x v="0"/>
    <x v="0"/>
    <s v=""/>
    <s v=""/>
    <x v="4"/>
    <s v="Morbihan"/>
    <x v="0"/>
  </r>
  <r>
    <n v="22"/>
    <s v="Karim Achahbar"/>
    <s v="Attacking Midfield"/>
    <s v="Jan 3, 1996 "/>
    <n v="28"/>
    <s v="Morocco, France"/>
    <s v="France"/>
    <s v="Guingamp"/>
    <n v="1.83"/>
    <s v="-"/>
    <s v="LW   RW"/>
    <x v="1"/>
    <x v="2"/>
    <s v="LW"/>
    <s v="RW"/>
    <x v="4"/>
    <s v="Côtes-d'Armor"/>
    <x v="1"/>
  </r>
  <r>
    <s v=""/>
    <s v="Michel Araai"/>
    <s v="Attacking Midfield"/>
    <s v="Apr 29, 1996 "/>
    <n v="27"/>
    <s v="France, Tunisia"/>
    <s v="France"/>
    <s v="Marseille"/>
    <n v="1.75"/>
    <s v="-"/>
    <s v="RW   LW"/>
    <x v="0"/>
    <x v="36"/>
    <s v="RW"/>
    <s v="LW"/>
    <x v="11"/>
    <s v="Bouches-du-Rhône"/>
    <x v="0"/>
  </r>
  <r>
    <s v=""/>
    <s v="Christophe Rodrigues Silva"/>
    <s v="Attacking Midfield"/>
    <s v="Feb 6, 1996 "/>
    <n v="28"/>
    <s v="France, Portugal"/>
    <s v="France"/>
    <s v="Colombes"/>
    <m/>
    <s v="-"/>
    <s v="CF"/>
    <x v="0"/>
    <x v="24"/>
    <s v="CF"/>
    <s v=""/>
    <x v="8"/>
    <s v="Hauts-de-Seine"/>
    <x v="0"/>
  </r>
  <r>
    <s v=""/>
    <s v="Ibrahim Konaté"/>
    <s v="Attacking Midfield"/>
    <s v="Nov 23, 1996 "/>
    <n v="27"/>
    <s v="France, Mali"/>
    <s v="France"/>
    <s v="Melun"/>
    <n v="1.68"/>
    <s v="-"/>
    <s v="LW   RW"/>
    <x v="0"/>
    <x v="3"/>
    <s v="LW"/>
    <s v="RW"/>
    <x v="8"/>
    <s v="Seine-et-Marne"/>
    <x v="0"/>
  </r>
  <r>
    <s v=""/>
    <s v="Roukneddine Saïd Ali"/>
    <s v="Attacking Midfield"/>
    <s v="Feb 7, 1996 "/>
    <n v="28"/>
    <s v="France"/>
    <s v="France"/>
    <s v="Marseille"/>
    <m/>
    <s v="-"/>
    <s v=""/>
    <x v="0"/>
    <x v="0"/>
    <s v=""/>
    <s v=""/>
    <x v="11"/>
    <s v="Bouches-du-Rhône"/>
    <x v="0"/>
  </r>
  <r>
    <s v=""/>
    <s v="Dylan Vivaldi"/>
    <s v="Attacking Midfield"/>
    <s v="Feb 13, 1996 "/>
    <n v="28"/>
    <s v="France"/>
    <s v="France"/>
    <s v="Aubagne"/>
    <n v="1.83"/>
    <s v="-"/>
    <s v="CM"/>
    <x v="0"/>
    <x v="0"/>
    <s v="CM"/>
    <s v=""/>
    <x v="11"/>
    <s v="Bouches-du-Rhône"/>
    <x v="0"/>
  </r>
  <r>
    <n v="18"/>
    <s v="Alexis Claude-Maurice"/>
    <s v="Attacking Midfield"/>
    <s v="Jun 6, 1998 "/>
    <n v="25"/>
    <s v="France, Guadeloupe"/>
    <s v="France"/>
    <s v="Noisy-le-Grand"/>
    <n v="1.74"/>
    <s v="€4.00m"/>
    <s v="LW   LM"/>
    <x v="0"/>
    <x v="46"/>
    <s v="LW"/>
    <s v="LM"/>
    <x v="8"/>
    <s v="Seine-Saint-Denis"/>
    <x v="0"/>
  </r>
  <r>
    <n v="10"/>
    <s v="Ilan Kebbal"/>
    <s v="Attacking Midfield"/>
    <s v="Jul 10, 1998 "/>
    <n v="25"/>
    <s v="Algeria, France"/>
    <s v="France"/>
    <s v="Marseille"/>
    <n v="1.69"/>
    <s v="€2.50m"/>
    <s v="RW   SS"/>
    <x v="3"/>
    <x v="2"/>
    <s v="RW"/>
    <s v="SS"/>
    <x v="11"/>
    <s v="Bouches-du-Rhône"/>
    <x v="1"/>
  </r>
  <r>
    <n v="8"/>
    <s v="Mazire Soula"/>
    <s v="Attacking Midfield"/>
    <s v="Jun 6, 1998 "/>
    <n v="25"/>
    <s v="France, Algeria"/>
    <s v="France"/>
    <s v="Rouen"/>
    <n v="1.72"/>
    <s v="€800k"/>
    <s v="LW   CM"/>
    <x v="0"/>
    <x v="14"/>
    <s v="LW"/>
    <s v="CM"/>
    <x v="7"/>
    <s v="Seine-Maritime"/>
    <x v="0"/>
  </r>
  <r>
    <s v=""/>
    <s v="Adel Lembezat"/>
    <s v="Attacking Midfield"/>
    <s v="Sep 2, 1998 "/>
    <n v="25"/>
    <s v="France, Morocco"/>
    <s v="France"/>
    <s v="Pau"/>
    <n v="1.77"/>
    <s v="€250k"/>
    <s v="LW   RW"/>
    <x v="0"/>
    <x v="12"/>
    <s v="LW"/>
    <s v="RW"/>
    <x v="12"/>
    <s v="Pyrénées-Atlantiques"/>
    <x v="0"/>
  </r>
  <r>
    <n v="10"/>
    <s v="Ilyas El Khabchi"/>
    <s v="Attacking Midfield"/>
    <s v="May 27, 1998 "/>
    <n v="25"/>
    <s v="France, Morocco"/>
    <s v="France"/>
    <s v="Villeurbanne"/>
    <n v="1.74"/>
    <s v="€75k"/>
    <s v="RW   LW"/>
    <x v="0"/>
    <x v="12"/>
    <s v="RW"/>
    <s v="LW"/>
    <x v="5"/>
    <s v="Rhône"/>
    <x v="0"/>
  </r>
  <r>
    <s v=""/>
    <s v="Néhémie Lamtoukou"/>
    <s v="Attacking Midfield"/>
    <s v="Aug 31, 1998 "/>
    <n v="25"/>
    <s v="France, Togo"/>
    <s v="France"/>
    <s v="Paris"/>
    <n v="1.86"/>
    <s v="-"/>
    <s v=""/>
    <x v="0"/>
    <x v="45"/>
    <s v=""/>
    <s v=""/>
    <x v="8"/>
    <s v="Paris"/>
    <x v="0"/>
  </r>
  <r>
    <n v="10"/>
    <s v="Thomas Daguerre"/>
    <s v="Attacking Midfield"/>
    <s v="Sep 8, 1998 "/>
    <n v="25"/>
    <s v="France"/>
    <s v="France"/>
    <s v="Pau"/>
    <m/>
    <s v="-"/>
    <s v="CM   LW"/>
    <x v="0"/>
    <x v="0"/>
    <s v="CM"/>
    <s v="LW"/>
    <x v="12"/>
    <s v="Pyrénées-Atlantiques"/>
    <x v="0"/>
  </r>
  <r>
    <s v=""/>
    <s v="Thomas Boy"/>
    <s v="Attacking Midfield"/>
    <s v="Aug 6, 1998 "/>
    <n v="25"/>
    <s v="France"/>
    <s v="France"/>
    <s v="Bastia"/>
    <m/>
    <s v="-"/>
    <s v=""/>
    <x v="0"/>
    <x v="0"/>
    <s v=""/>
    <s v=""/>
    <x v="0"/>
    <s v="Haute-Corse"/>
    <x v="0"/>
  </r>
  <r>
    <s v=""/>
    <s v="Guillaume Rouzic"/>
    <s v="Attacking Midfield"/>
    <s v="Nov 12, 1998 "/>
    <n v="25"/>
    <s v="France"/>
    <s v="France"/>
    <s v="Quimperle"/>
    <n v="1.75"/>
    <s v="-"/>
    <s v=""/>
    <x v="0"/>
    <x v="0"/>
    <s v=""/>
    <s v=""/>
    <x v="4"/>
    <s v="Finistère"/>
    <x v="0"/>
  </r>
  <r>
    <s v=""/>
    <s v="Adam Boujamaa"/>
    <s v="Attacking Midfield"/>
    <s v="Oct 24, 1998 "/>
    <n v="25"/>
    <s v="France, Morocco"/>
    <s v="France"/>
    <s v="Toulouse"/>
    <n v="1.8"/>
    <s v="-"/>
    <s v="LW"/>
    <x v="0"/>
    <x v="12"/>
    <s v="LW"/>
    <s v=""/>
    <x v="6"/>
    <s v="Haute-Garonne"/>
    <x v="0"/>
  </r>
  <r>
    <n v="7"/>
    <s v="Mohamed Ali Gueddar"/>
    <s v="Attacking Midfield"/>
    <s v="Nov 25, 1998 "/>
    <n v="25"/>
    <s v="France, Morocco"/>
    <s v="France"/>
    <s v="Caen"/>
    <n v="1.76"/>
    <s v="-"/>
    <s v=""/>
    <x v="0"/>
    <x v="12"/>
    <s v=""/>
    <s v=""/>
    <x v="7"/>
    <s v="Calvados"/>
    <x v="0"/>
  </r>
  <r>
    <n v="10"/>
    <s v="Merouane Taghzoute"/>
    <s v="Attacking Midfield"/>
    <s v="May 26, 1998 "/>
    <n v="25"/>
    <s v="France, Morocco"/>
    <s v="France"/>
    <s v="Saint-Avold"/>
    <n v="1.89"/>
    <s v="-"/>
    <s v="CF   RM"/>
    <x v="0"/>
    <x v="12"/>
    <s v="CF"/>
    <s v="RM"/>
    <x v="10"/>
    <s v="Moselle"/>
    <x v="0"/>
  </r>
  <r>
    <s v=""/>
    <s v="Nathan Buisson"/>
    <s v="Attacking Midfield"/>
    <s v="Feb 15, 1998 "/>
    <n v="26"/>
    <s v="France"/>
    <s v="France"/>
    <s v="Saint-Gaudens"/>
    <n v="1.69"/>
    <s v="-"/>
    <s v="RW   LW"/>
    <x v="0"/>
    <x v="0"/>
    <s v="RW"/>
    <s v="LW"/>
    <x v="6"/>
    <s v="Haute-Garonne"/>
    <x v="0"/>
  </r>
  <r>
    <n v="77"/>
    <s v="Jeff Reine-Adélaïde"/>
    <s v="Attacking Midfield"/>
    <s v="Jan 17, 1998 "/>
    <n v="26"/>
    <s v="France, Martinique"/>
    <s v="France"/>
    <s v="Champigny-sur-Marne"/>
    <n v="1.84"/>
    <s v="€3.00m"/>
    <s v="RM   CM"/>
    <x v="0"/>
    <x v="7"/>
    <s v="RM"/>
    <s v="CM"/>
    <x v="8"/>
    <s v="Val-de-Marne"/>
    <x v="0"/>
  </r>
  <r>
    <n v="88"/>
    <s v="Youssef Maziz"/>
    <s v="Attacking Midfield"/>
    <s v="Jun 24, 1998 "/>
    <n v="25"/>
    <s v="France, Morocco"/>
    <s v="France"/>
    <s v="Thionville"/>
    <n v="1.75"/>
    <s v="€1.50m"/>
    <s v="CM   SS"/>
    <x v="0"/>
    <x v="12"/>
    <s v="CM"/>
    <s v="SS"/>
    <x v="10"/>
    <s v="Moselle"/>
    <x v="0"/>
  </r>
  <r>
    <n v="10"/>
    <s v="Merwan Ifnaoui"/>
    <s v="Attacking Midfield"/>
    <s v="Oct 22, 1998 "/>
    <n v="25"/>
    <s v="France"/>
    <s v="France"/>
    <s v="Colombes"/>
    <n v="1.8"/>
    <s v="€600k"/>
    <s v="CF"/>
    <x v="0"/>
    <x v="0"/>
    <s v="CF"/>
    <s v=""/>
    <x v="8"/>
    <s v="Hauts-de-Seine"/>
    <x v="0"/>
  </r>
  <r>
    <s v=""/>
    <s v="Florian Chabrolle"/>
    <s v="Attacking Midfield"/>
    <s v="Apr 7, 1998 "/>
    <n v="25"/>
    <s v="France"/>
    <s v="France"/>
    <s v="Montmorency"/>
    <n v="1.71"/>
    <s v="€200k"/>
    <s v="CM"/>
    <x v="0"/>
    <x v="0"/>
    <s v="CM"/>
    <s v=""/>
    <x v="8"/>
    <s v="Val-d'Oise"/>
    <x v="0"/>
  </r>
  <r>
    <n v="24"/>
    <s v="Victor Trento"/>
    <s v="Attacking Midfield"/>
    <s v="Mar 15, 1998 "/>
    <n v="25"/>
    <s v="France"/>
    <s v="France"/>
    <s v="Orange"/>
    <n v="1.78"/>
    <s v="€75k"/>
    <s v="LB   DM"/>
    <x v="0"/>
    <x v="0"/>
    <s v="LB"/>
    <s v="DM"/>
    <x v="11"/>
    <s v="Vaucluse"/>
    <x v="0"/>
  </r>
  <r>
    <n v="24"/>
    <s v="Tom Tidas"/>
    <s v="Attacking Midfield"/>
    <s v="Aug 14, 1998 "/>
    <n v="25"/>
    <s v="France, Martinique"/>
    <s v="France"/>
    <s v="Paris"/>
    <n v="1.81"/>
    <s v="-"/>
    <s v="LW   RW"/>
    <x v="0"/>
    <x v="7"/>
    <s v="LW"/>
    <s v="RW"/>
    <x v="8"/>
    <s v="Paris"/>
    <x v="0"/>
  </r>
  <r>
    <s v=""/>
    <s v="Nabil Lasfar"/>
    <s v="Attacking Midfield"/>
    <s v="Dec 10, 1998 "/>
    <n v="25"/>
    <s v="France, Morocco"/>
    <s v="France"/>
    <s v="Grenoble"/>
    <n v="1.72"/>
    <s v="-"/>
    <s v="RW   LM"/>
    <x v="0"/>
    <x v="12"/>
    <s v="RW"/>
    <s v="LM"/>
    <x v="5"/>
    <s v="Isère"/>
    <x v="0"/>
  </r>
  <r>
    <s v=""/>
    <s v="Baptiste Pesqué"/>
    <s v="Attacking Midfield"/>
    <s v="Mar 4, 1998 "/>
    <n v="26"/>
    <s v="France"/>
    <s v="France"/>
    <s v="Bayonne"/>
    <m/>
    <s v="-"/>
    <s v="CF   CM"/>
    <x v="0"/>
    <x v="0"/>
    <s v="CF"/>
    <s v="CM"/>
    <x v="12"/>
    <s v="Pyrénées-Atlantiques"/>
    <x v="0"/>
  </r>
  <r>
    <s v=""/>
    <s v="Sasha Bogovic"/>
    <s v="Attacking Midfield"/>
    <s v="Sep 25, 1998 "/>
    <n v="25"/>
    <s v="France, Croatia"/>
    <s v="France"/>
    <s v="Nantua"/>
    <n v="1.9"/>
    <s v="-"/>
    <s v="CM   CF"/>
    <x v="0"/>
    <x v="47"/>
    <s v="CM"/>
    <s v="CF"/>
    <x v="5"/>
    <s v="Ain"/>
    <x v="0"/>
  </r>
  <r>
    <s v=""/>
    <s v="Mamadou El Housseynou"/>
    <s v="Attacking Midfield"/>
    <s v="N/A "/>
    <n v="25"/>
    <s v=""/>
    <s v="France"/>
    <s v="St. Louis"/>
    <m/>
    <s v="-"/>
    <s v="LM"/>
    <x v="19"/>
    <x v="0"/>
    <s v="LM"/>
    <s v=""/>
    <x v="2"/>
    <s v=""/>
    <x v="6"/>
  </r>
  <r>
    <s v=""/>
    <s v="Adrien Garcia"/>
    <s v="Attacking Midfield"/>
    <s v="Feb 28, 1998 "/>
    <n v="26"/>
    <s v="France"/>
    <s v="France"/>
    <s v="Aubergenville"/>
    <n v="1.85"/>
    <s v="-"/>
    <s v="LW"/>
    <x v="0"/>
    <x v="0"/>
    <s v="LW"/>
    <s v=""/>
    <x v="8"/>
    <s v="Yvelines"/>
    <x v="0"/>
  </r>
  <r>
    <s v=""/>
    <s v="Joris Mallet"/>
    <s v="Attacking Midfield"/>
    <s v="Dec 10, 1998 "/>
    <n v="25"/>
    <s v="France"/>
    <s v="France"/>
    <s v="Marignane"/>
    <n v="1.78"/>
    <s v="-"/>
    <s v="CM"/>
    <x v="0"/>
    <x v="0"/>
    <s v="CM"/>
    <s v=""/>
    <x v="11"/>
    <s v="Bouches-du-Rhône"/>
    <x v="0"/>
  </r>
  <r>
    <n v="23"/>
    <s v="Alexis Giacomini"/>
    <s v="Attacking Midfield"/>
    <s v="Aug 9, 1998 "/>
    <n v="25"/>
    <s v="France"/>
    <s v="France"/>
    <s v="Dax"/>
    <n v="1.73"/>
    <s v="-"/>
    <s v="DM"/>
    <x v="0"/>
    <x v="0"/>
    <s v="DM"/>
    <s v=""/>
    <x v="12"/>
    <s v="Landes"/>
    <x v="0"/>
  </r>
  <r>
    <s v=""/>
    <s v="Jordan Rambaud"/>
    <s v="Attacking Midfield"/>
    <s v="Mar 16, 1998 "/>
    <n v="25"/>
    <s v="France"/>
    <s v="France"/>
    <s v="Nantes"/>
    <n v="1.74"/>
    <s v="-"/>
    <s v="RW   LW"/>
    <x v="0"/>
    <x v="0"/>
    <s v="RW"/>
    <s v="LW"/>
    <x v="1"/>
    <s v="Loire-Atlantique"/>
    <x v="0"/>
  </r>
  <r>
    <s v=""/>
    <s v="David Attah"/>
    <s v="Attacking Midfield"/>
    <s v="May 20, 1998 "/>
    <n v="25"/>
    <s v="France"/>
    <s v="France"/>
    <s v="Mantes-la-Jolie"/>
    <m/>
    <s v="-"/>
    <s v="CM"/>
    <x v="0"/>
    <x v="0"/>
    <s v="CM"/>
    <s v=""/>
    <x v="8"/>
    <s v="Yvelines"/>
    <x v="0"/>
  </r>
  <r>
    <n v="10"/>
    <s v="Himad Abdelli"/>
    <s v="Attacking Midfield"/>
    <s v="Nov 17, 1999 "/>
    <n v="24"/>
    <s v="Algeria, France"/>
    <s v="France"/>
    <s v="Montivilliers"/>
    <n v="1.85"/>
    <s v="€3.50m"/>
    <s v="CM   RW"/>
    <x v="3"/>
    <x v="2"/>
    <s v="CM"/>
    <s v="RW"/>
    <x v="7"/>
    <s v="Seine-Maritime"/>
    <x v="1"/>
  </r>
  <r>
    <n v="5"/>
    <s v="Denis Genreau"/>
    <s v="Attacking Midfield"/>
    <s v="May 21, 1999 "/>
    <n v="24"/>
    <s v="Australia, France"/>
    <s v="France"/>
    <s v="Paris"/>
    <n v="1.75"/>
    <s v="€2.00m"/>
    <s v="DM   CM"/>
    <x v="89"/>
    <x v="2"/>
    <s v="DM"/>
    <s v="CM"/>
    <x v="8"/>
    <s v="Paris"/>
    <x v="7"/>
  </r>
  <r>
    <n v="27"/>
    <s v="Rayan Ghrieb"/>
    <s v="Attacking Midfield"/>
    <s v="Apr 21, 1999 "/>
    <n v="24"/>
    <s v="France, Algeria"/>
    <s v="France"/>
    <s v="Strasbourg"/>
    <n v="1.82"/>
    <s v="€800k"/>
    <s v="LW   RW"/>
    <x v="0"/>
    <x v="14"/>
    <s v="LW"/>
    <s v="RW"/>
    <x v="10"/>
    <s v="Bas-Rhin"/>
    <x v="0"/>
  </r>
  <r>
    <s v=""/>
    <s v="Mehdi Zerkane"/>
    <s v="Attacking Midfield"/>
    <s v="Jul 15, 1999 "/>
    <n v="24"/>
    <s v="Algeria, France"/>
    <s v="France"/>
    <s v="Clermont-Ferrand"/>
    <n v="1.86"/>
    <s v="€350k"/>
    <s v="RW   CM"/>
    <x v="3"/>
    <x v="2"/>
    <s v="RW"/>
    <s v="CM"/>
    <x v="5"/>
    <s v="Puy-de-Dôme"/>
    <x v="1"/>
  </r>
  <r>
    <n v="6"/>
    <s v="Madyen El Jaouhari"/>
    <s v="Attacking Midfield"/>
    <s v="Mar 16, 1999 "/>
    <n v="24"/>
    <s v="France, Morocco"/>
    <s v="France"/>
    <s v="Ferney-Voltaire"/>
    <n v="1.81"/>
    <s v="€200k"/>
    <s v="LM   CM"/>
    <x v="0"/>
    <x v="12"/>
    <s v="LM"/>
    <s v="CM"/>
    <x v="5"/>
    <s v="Ain"/>
    <x v="0"/>
  </r>
  <r>
    <n v="78"/>
    <s v="Jonathan Bumbu"/>
    <s v="Attacking Midfield"/>
    <s v="Feb 11, 1999 "/>
    <n v="25"/>
    <s v="France, DR Congo"/>
    <s v="France"/>
    <s v="Mantes-la-Jolie"/>
    <n v="1.81"/>
    <s v="€150k"/>
    <s v="CM"/>
    <x v="0"/>
    <x v="28"/>
    <s v="CM"/>
    <s v=""/>
    <x v="8"/>
    <s v="Yvelines"/>
    <x v="0"/>
  </r>
  <r>
    <s v=""/>
    <s v="Alexandre Vieira"/>
    <s v="Attacking Midfield"/>
    <s v="Feb 15, 1999 "/>
    <n v="25"/>
    <s v="France, Portugal"/>
    <s v="France"/>
    <s v="Nogent-sur-Marne"/>
    <n v="1.78"/>
    <s v="-"/>
    <s v=""/>
    <x v="0"/>
    <x v="24"/>
    <s v=""/>
    <s v=""/>
    <x v="8"/>
    <s v="Val-de-Marne"/>
    <x v="0"/>
  </r>
  <r>
    <s v=""/>
    <s v="Erwan Gergaud"/>
    <s v="Attacking Midfield"/>
    <s v="Aug 31, 1999 "/>
    <n v="24"/>
    <s v="France"/>
    <s v="France"/>
    <s v="Mont-Saint-Aignan"/>
    <m/>
    <s v="-"/>
    <s v=""/>
    <x v="0"/>
    <x v="0"/>
    <s v=""/>
    <s v=""/>
    <x v="7"/>
    <s v="Seine-Maritime"/>
    <x v="0"/>
  </r>
  <r>
    <s v=""/>
    <s v="Sami Le Barbey"/>
    <s v="Attacking Midfield"/>
    <s v="Mar 2, 1999 "/>
    <n v="25"/>
    <s v="France"/>
    <s v="France"/>
    <s v="Dreux"/>
    <m/>
    <s v="-"/>
    <s v="CM"/>
    <x v="0"/>
    <x v="0"/>
    <s v="CM"/>
    <s v=""/>
    <x v="14"/>
    <s v="Eure-et-Loir"/>
    <x v="0"/>
  </r>
  <r>
    <s v=""/>
    <s v="Lilian Martin"/>
    <s v="Attacking Midfield"/>
    <s v="Dec 16, 1999 "/>
    <n v="24"/>
    <s v="France"/>
    <s v="France"/>
    <s v=""/>
    <n v="1.83"/>
    <s v="-"/>
    <s v=""/>
    <x v="0"/>
    <x v="0"/>
    <s v=""/>
    <s v=""/>
    <x v="2"/>
    <s v=""/>
    <x v="0"/>
  </r>
  <r>
    <s v=""/>
    <s v="Assadillahi Ahamada"/>
    <s v="Attacking Midfield"/>
    <s v="Sep 12, 1999 "/>
    <n v="24"/>
    <s v="France, Comoros"/>
    <s v="France"/>
    <s v="Rennes"/>
    <n v="1.75"/>
    <s v="-"/>
    <s v="RW   LW"/>
    <x v="0"/>
    <x v="29"/>
    <s v="RW"/>
    <s v="LW"/>
    <x v="4"/>
    <s v="Ille-et-Vilaine"/>
    <x v="0"/>
  </r>
  <r>
    <s v=""/>
    <s v="Corentin Lamandé"/>
    <s v="Attacking Midfield"/>
    <s v="Aug 10, 1999 "/>
    <n v="24"/>
    <s v="France"/>
    <s v="France"/>
    <s v="Saint-Lo"/>
    <n v="1.7"/>
    <s v="-"/>
    <s v=""/>
    <x v="0"/>
    <x v="0"/>
    <s v=""/>
    <s v=""/>
    <x v="2"/>
    <s v=""/>
    <x v="0"/>
  </r>
  <r>
    <s v=""/>
    <s v="Kévin Parthiot"/>
    <s v="Attacking Midfield"/>
    <s v="Mar 14, 1999 "/>
    <n v="24"/>
    <s v="France"/>
    <s v="France"/>
    <s v="Dechy"/>
    <n v="1.81"/>
    <s v="-"/>
    <s v=""/>
    <x v="0"/>
    <x v="0"/>
    <s v=""/>
    <s v=""/>
    <x v="9"/>
    <s v="Nord"/>
    <x v="0"/>
  </r>
  <r>
    <n v="11"/>
    <s v="Yassine Benrahou"/>
    <s v="Attacking Midfield"/>
    <s v="Jan 24, 1999 "/>
    <n v="25"/>
    <s v="Morocco, France"/>
    <s v="France"/>
    <s v="Le Blanc-Mesnil"/>
    <n v="1.72"/>
    <s v="€2.50m"/>
    <s v="RW   LW"/>
    <x v="1"/>
    <x v="2"/>
    <s v="RW"/>
    <s v="LW"/>
    <x v="8"/>
    <s v="Seine-Saint-Denis"/>
    <x v="1"/>
  </r>
  <r>
    <n v="11"/>
    <s v="Iron Gomis"/>
    <s v="Attacking Midfield"/>
    <s v="Nov 9, 1999 "/>
    <n v="24"/>
    <s v="France, Senegal"/>
    <s v="France"/>
    <s v="Marseille"/>
    <n v="1.82"/>
    <s v="€1.00m"/>
    <s v="RM   LM"/>
    <x v="0"/>
    <x v="9"/>
    <s v="RM"/>
    <s v="LM"/>
    <x v="11"/>
    <s v="Bouches-du-Rhône"/>
    <x v="0"/>
  </r>
  <r>
    <n v="28"/>
    <s v="Bryan Soumaré"/>
    <s v="Attacking Midfield"/>
    <s v="Feb 11, 1999 "/>
    <n v="25"/>
    <s v="France"/>
    <s v="France"/>
    <s v="Saint-Quentin"/>
    <n v="1.8"/>
    <s v="€500k"/>
    <s v="LW   RW"/>
    <x v="0"/>
    <x v="0"/>
    <s v="LW"/>
    <s v="RW"/>
    <x v="9"/>
    <s v="Aisne"/>
    <x v="0"/>
  </r>
  <r>
    <s v=""/>
    <s v="Azzeddine Toufiqui"/>
    <s v="Attacking Midfield"/>
    <s v="Apr 25, 1999 "/>
    <n v="24"/>
    <s v="France, Morocco"/>
    <s v="France"/>
    <s v="Caen"/>
    <n v="1.75"/>
    <s v="€225k"/>
    <s v="CM   RW"/>
    <x v="0"/>
    <x v="12"/>
    <s v="CM"/>
    <s v="RW"/>
    <x v="7"/>
    <s v="Calvados"/>
    <x v="0"/>
  </r>
  <r>
    <s v=""/>
    <s v="Koren Kerkour"/>
    <s v="Attacking Midfield"/>
    <s v="Aug 26, 1999 "/>
    <n v="24"/>
    <s v="France, Algeria"/>
    <s v="France"/>
    <s v="Bordeaux"/>
    <n v="1.75"/>
    <s v="€200k"/>
    <s v="RW   SS"/>
    <x v="0"/>
    <x v="14"/>
    <s v="RW"/>
    <s v="SS"/>
    <x v="12"/>
    <s v="Gironde"/>
    <x v="0"/>
  </r>
  <r>
    <s v=""/>
    <s v="Rémi Cabral"/>
    <s v="Attacking Midfield"/>
    <s v="Jul 10, 1999 "/>
    <n v="24"/>
    <s v="France, Cape Verde"/>
    <s v="France"/>
    <s v="Paris"/>
    <n v="1.85"/>
    <s v="€150k"/>
    <s v="CM   LW"/>
    <x v="0"/>
    <x v="40"/>
    <s v="CM"/>
    <s v="LW"/>
    <x v="8"/>
    <s v="Paris"/>
    <x v="0"/>
  </r>
  <r>
    <s v=""/>
    <s v="David Sturchler"/>
    <s v="Attacking Midfield"/>
    <s v="N/A "/>
    <n v="24"/>
    <s v="France"/>
    <s v="France"/>
    <s v="Essey-les-Nancy"/>
    <n v="1.8"/>
    <s v="-"/>
    <s v="CM   SS"/>
    <x v="0"/>
    <x v="0"/>
    <s v="CM"/>
    <s v="SS"/>
    <x v="2"/>
    <s v=""/>
    <x v="0"/>
  </r>
  <r>
    <s v=""/>
    <s v="Vincent Morhan"/>
    <s v="Attacking Midfield"/>
    <s v="Jul 1, 1999 "/>
    <n v="24"/>
    <s v="France"/>
    <s v="France"/>
    <s v="Vannes"/>
    <m/>
    <s v="-"/>
    <s v=""/>
    <x v="0"/>
    <x v="0"/>
    <s v=""/>
    <s v=""/>
    <x v="4"/>
    <s v="Morbihan"/>
    <x v="0"/>
  </r>
  <r>
    <s v=""/>
    <s v="Hamza El Goundoul"/>
    <s v="Attacking Midfield"/>
    <s v="Aug 12, 1999 "/>
    <n v="24"/>
    <s v="France"/>
    <s v="France"/>
    <s v="Revin"/>
    <m/>
    <s v="-"/>
    <s v=""/>
    <x v="0"/>
    <x v="0"/>
    <s v=""/>
    <s v=""/>
    <x v="10"/>
    <s v="Ardennes"/>
    <x v="0"/>
  </r>
  <r>
    <n v="10"/>
    <s v="Mohamed Kara"/>
    <s v="Attacking Midfield"/>
    <s v="Aug 16, 1999 "/>
    <n v="24"/>
    <s v="France, Morocco"/>
    <s v="France"/>
    <s v="Soissons"/>
    <n v="1.82"/>
    <s v="-"/>
    <s v="LW   CM"/>
    <x v="0"/>
    <x v="12"/>
    <s v="LW"/>
    <s v="CM"/>
    <x v="9"/>
    <s v="Aisne"/>
    <x v="0"/>
  </r>
  <r>
    <s v=""/>
    <s v="Romain Emmanuel"/>
    <s v="Attacking Midfield"/>
    <s v="Feb 18, 1999 "/>
    <n v="25"/>
    <s v="France"/>
    <s v="France"/>
    <s v="Angers"/>
    <m/>
    <s v="-"/>
    <s v="LM   RM"/>
    <x v="0"/>
    <x v="0"/>
    <s v="LM"/>
    <s v="RM"/>
    <x v="1"/>
    <s v="Maine-et-Loire"/>
    <x v="0"/>
  </r>
  <r>
    <s v=""/>
    <s v="Mohamed Boutaleb"/>
    <s v="Attacking Midfield"/>
    <s v="Apr 27, 1999 "/>
    <n v="24"/>
    <s v="France, Algeria"/>
    <s v="France"/>
    <s v="Marseille"/>
    <m/>
    <s v="-"/>
    <s v=""/>
    <x v="0"/>
    <x v="14"/>
    <s v=""/>
    <s v=""/>
    <x v="11"/>
    <s v="Bouches-du-Rhône"/>
    <x v="0"/>
  </r>
  <r>
    <s v=""/>
    <s v="Erwan Arab"/>
    <s v="Attacking Midfield"/>
    <s v="Apr 26, 1999 "/>
    <n v="24"/>
    <s v="France, Algeria"/>
    <s v="France"/>
    <s v="Beaumont-sur-Oise"/>
    <n v="1.7"/>
    <s v="-"/>
    <s v=""/>
    <x v="0"/>
    <x v="14"/>
    <s v=""/>
    <s v=""/>
    <x v="8"/>
    <s v="Val-d'Oise"/>
    <x v="0"/>
  </r>
  <r>
    <s v=""/>
    <s v="Sami Matoug"/>
    <s v="Attacking Midfield"/>
    <s v="Nov 12, 1999 "/>
    <n v="24"/>
    <s v="France, Algeria"/>
    <s v="France"/>
    <s v="Versailles"/>
    <n v="1.78"/>
    <s v="-"/>
    <s v=""/>
    <x v="0"/>
    <x v="14"/>
    <s v=""/>
    <s v=""/>
    <x v="8"/>
    <s v="Yvelines"/>
    <x v="0"/>
  </r>
  <r>
    <s v=""/>
    <s v="Kaan Sefa Yildiz"/>
    <s v="Attacking Midfield"/>
    <s v="Mar 18, 1999 "/>
    <n v="24"/>
    <s v="Türkiye"/>
    <s v="France"/>
    <s v="Sarcelles"/>
    <m/>
    <s v="-"/>
    <s v="LW   RW"/>
    <x v="6"/>
    <x v="0"/>
    <s v="LW"/>
    <s v="RW"/>
    <x v="8"/>
    <s v="Val-d'Oise"/>
    <x v="4"/>
  </r>
  <r>
    <s v=""/>
    <s v="Driss Khalid"/>
    <s v="Attacking Midfield"/>
    <s v="Feb 7, 1999 "/>
    <n v="25"/>
    <s v="Morocco, France"/>
    <s v="France"/>
    <s v="Toulouse"/>
    <n v="1.8"/>
    <s v="-"/>
    <s v="CM   LW"/>
    <x v="1"/>
    <x v="2"/>
    <s v="CM"/>
    <s v="LW"/>
    <x v="6"/>
    <s v="Haute-Garonne"/>
    <x v="1"/>
  </r>
  <r>
    <n v="25"/>
    <s v="Edwin Massucco"/>
    <s v="Attacking Midfield"/>
    <s v="Jul 15, 1999 "/>
    <n v="24"/>
    <s v="France, Italy"/>
    <s v="France"/>
    <s v="Paris"/>
    <n v="1.83"/>
    <s v="-"/>
    <s v=""/>
    <x v="0"/>
    <x v="1"/>
    <s v=""/>
    <s v=""/>
    <x v="8"/>
    <s v="Paris"/>
    <x v="0"/>
  </r>
  <r>
    <n v="6"/>
    <s v="Valentin Rémy"/>
    <s v="Attacking Midfield"/>
    <s v="Oct 23, 1999 "/>
    <n v="24"/>
    <s v="France, Belgium"/>
    <s v="France"/>
    <s v="Martigues"/>
    <n v="1.78"/>
    <s v="-"/>
    <s v="CM   LM"/>
    <x v="0"/>
    <x v="53"/>
    <s v="CM"/>
    <s v="LM"/>
    <x v="11"/>
    <s v="Bouches-du-Rhône"/>
    <x v="0"/>
  </r>
  <r>
    <n v="14"/>
    <s v="César Neto"/>
    <s v="Attacking Midfield"/>
    <s v="Feb 26, 1999 "/>
    <n v="25"/>
    <s v="France, Portugal"/>
    <s v="France"/>
    <s v="Saint-Etienne"/>
    <n v="1.71"/>
    <s v="-"/>
    <s v="RW   CM"/>
    <x v="0"/>
    <x v="24"/>
    <s v="RW"/>
    <s v="CM"/>
    <x v="5"/>
    <s v="Loire"/>
    <x v="0"/>
  </r>
  <r>
    <s v=""/>
    <s v="Mathieu Buech"/>
    <s v="Attacking Midfield"/>
    <s v="Jan 2, 1999 "/>
    <n v="25"/>
    <s v="France"/>
    <s v="France"/>
    <s v="Aubagne"/>
    <m/>
    <s v="-"/>
    <s v=""/>
    <x v="0"/>
    <x v="0"/>
    <s v=""/>
    <s v=""/>
    <x v="11"/>
    <s v="Bouches-du-Rhône"/>
    <x v="0"/>
  </r>
  <r>
    <s v=""/>
    <s v="Yannis Khenchoul"/>
    <s v="Attacking Midfield"/>
    <s v="Apr 24, 1999 "/>
    <n v="24"/>
    <s v="France, Algeria"/>
    <s v="France"/>
    <s v="Epinal"/>
    <m/>
    <s v="-"/>
    <s v=""/>
    <x v="0"/>
    <x v="14"/>
    <s v=""/>
    <s v=""/>
    <x v="10"/>
    <s v="Vosges"/>
    <x v="0"/>
  </r>
  <r>
    <s v=""/>
    <s v="Théo Le Goff"/>
    <s v="Attacking Midfield"/>
    <s v="Apr 3, 1999 "/>
    <n v="24"/>
    <s v="France"/>
    <s v="France"/>
    <s v="Carhaix"/>
    <n v="1.82"/>
    <s v="-"/>
    <s v="RW   LW"/>
    <x v="0"/>
    <x v="0"/>
    <s v="RW"/>
    <s v="LW"/>
    <x v="2"/>
    <s v=""/>
    <x v="0"/>
  </r>
  <r>
    <s v=""/>
    <s v="Teddy Antoine"/>
    <s v="Attacking Midfield"/>
    <s v="Oct 21, 1999 "/>
    <n v="24"/>
    <s v="Portugal, France"/>
    <s v="France"/>
    <s v="Bobigny"/>
    <n v="1.74"/>
    <s v="-"/>
    <s v="LW"/>
    <x v="2"/>
    <x v="2"/>
    <s v="LW"/>
    <s v=""/>
    <x v="8"/>
    <s v="Seine-Saint-Denis"/>
    <x v="2"/>
  </r>
  <r>
    <s v=""/>
    <s v="Karim Omayer"/>
    <s v="Attacking Midfield"/>
    <s v="Jun 20, 1999 "/>
    <n v="24"/>
    <s v="Egypt, France"/>
    <s v="France"/>
    <s v="Creteil"/>
    <n v="1.78"/>
    <s v="-"/>
    <s v="RW   LW"/>
    <x v="27"/>
    <x v="2"/>
    <s v="RW"/>
    <s v="LW"/>
    <x v="8"/>
    <s v="Val-de-Marne"/>
    <x v="1"/>
  </r>
  <r>
    <s v=""/>
    <s v="Stanley-Boubacar"/>
    <s v="Attacking Midfield"/>
    <s v="May 31, 1999 "/>
    <n v="24"/>
    <s v="France"/>
    <s v="France"/>
    <s v="Mantes-la-Jolie"/>
    <n v="1.81"/>
    <s v="-"/>
    <s v="SS   CF"/>
    <x v="0"/>
    <x v="0"/>
    <s v="SS"/>
    <s v="CF"/>
    <x v="8"/>
    <s v="Yvelines"/>
    <x v="0"/>
  </r>
  <r>
    <s v=""/>
    <s v="Sabri Haddadou"/>
    <s v="Attacking Midfield"/>
    <s v="Jan 9, 1999 "/>
    <n v="25"/>
    <s v="France, Algeria"/>
    <s v="France"/>
    <s v="Le Mans"/>
    <n v="1.73"/>
    <s v="-"/>
    <s v="CF   RW"/>
    <x v="0"/>
    <x v="14"/>
    <s v="CF"/>
    <s v="RW"/>
    <x v="1"/>
    <s v="Sarthe"/>
    <x v="0"/>
  </r>
  <r>
    <s v=""/>
    <s v="Jad Mouaddib"/>
    <s v="Attacking Midfield"/>
    <s v="Apr 5, 1999 "/>
    <n v="24"/>
    <s v="France, Morocco"/>
    <s v="France"/>
    <s v="Lens"/>
    <n v="1.71"/>
    <s v="-"/>
    <s v=""/>
    <x v="0"/>
    <x v="12"/>
    <s v=""/>
    <s v=""/>
    <x v="9"/>
    <s v="Pas-de-Calais"/>
    <x v="0"/>
  </r>
  <r>
    <n v="27"/>
    <s v="Hakim El Mokeddem"/>
    <s v="Attacking Midfield"/>
    <s v="Feb 15, 1999 "/>
    <n v="25"/>
    <s v="France, Algeria"/>
    <s v="France"/>
    <s v="Montpellier"/>
    <n v="1.7"/>
    <s v="-"/>
    <s v="RW   LW"/>
    <x v="0"/>
    <x v="14"/>
    <s v="RW"/>
    <s v="LW"/>
    <x v="6"/>
    <s v="Hérault"/>
    <x v="0"/>
  </r>
  <r>
    <n v="28"/>
    <s v="Enzo Le Fée"/>
    <s v="Attacking Midfield"/>
    <s v="Feb 3, 2000 "/>
    <n v="24"/>
    <s v="France"/>
    <s v="France"/>
    <s v="Lorient"/>
    <n v="1.73"/>
    <s v="€20.00m"/>
    <s v="CM   RM"/>
    <x v="0"/>
    <x v="0"/>
    <s v="CM"/>
    <s v="RM"/>
    <x v="4"/>
    <s v="Morbihan"/>
    <x v="0"/>
  </r>
  <r>
    <n v="99"/>
    <s v="Brandon Dominguès"/>
    <s v="Attacking Midfield"/>
    <s v="Jun 6, 2000 "/>
    <n v="23"/>
    <s v="France, Portugal"/>
    <s v="France"/>
    <s v="Grenoble"/>
    <n v="1.72"/>
    <s v="€400k"/>
    <s v="LW   RW"/>
    <x v="0"/>
    <x v="24"/>
    <s v="LW"/>
    <s v="RW"/>
    <x v="5"/>
    <s v="Isère"/>
    <x v="0"/>
  </r>
  <r>
    <n v="10"/>
    <s v="Mohamed Bahlouli"/>
    <s v="Attacking Midfield"/>
    <s v="Feb 17, 2000 "/>
    <n v="24"/>
    <s v="France, Algeria"/>
    <s v="France"/>
    <s v="Lyon"/>
    <n v="1.78"/>
    <s v="€200k"/>
    <s v="LW   RW"/>
    <x v="0"/>
    <x v="14"/>
    <s v="LW"/>
    <s v="RW"/>
    <x v="5"/>
    <s v="Rhône"/>
    <x v="0"/>
  </r>
  <r>
    <n v="15"/>
    <s v="Maxence Renoud"/>
    <s v="Attacking Midfield"/>
    <s v="Feb 8, 2000 "/>
    <n v="24"/>
    <s v="France, Italy"/>
    <s v="France"/>
    <s v="Voiron"/>
    <n v="1.71"/>
    <s v="€100k"/>
    <s v="RW   LW"/>
    <x v="0"/>
    <x v="1"/>
    <s v="RW"/>
    <s v="LW"/>
    <x v="5"/>
    <s v="Isère"/>
    <x v="0"/>
  </r>
  <r>
    <n v="67"/>
    <s v="Valentin Fuss"/>
    <s v="Attacking Midfield"/>
    <s v="Jul 23, 2000 "/>
    <n v="23"/>
    <s v="France"/>
    <s v="France"/>
    <s v="Schiltigheim"/>
    <n v="1.75"/>
    <s v="€75k"/>
    <s v="CM   SS"/>
    <x v="0"/>
    <x v="0"/>
    <s v="CM"/>
    <s v="SS"/>
    <x v="10"/>
    <s v="Bas-Rhin"/>
    <x v="0"/>
  </r>
  <r>
    <n v="17"/>
    <s v="Rayan Allam"/>
    <s v="Attacking Midfield"/>
    <s v="Dec 1, 2000 "/>
    <n v="23"/>
    <s v="Algeria"/>
    <s v="France"/>
    <s v="Paris"/>
    <n v="1.81"/>
    <s v="-"/>
    <s v=""/>
    <x v="3"/>
    <x v="0"/>
    <s v=""/>
    <s v=""/>
    <x v="8"/>
    <s v="Paris"/>
    <x v="1"/>
  </r>
  <r>
    <s v=""/>
    <s v="Ryad Boukhari"/>
    <s v="Attacking Midfield"/>
    <s v="May 25, 2000 "/>
    <n v="23"/>
    <s v="France, Algeria"/>
    <s v="France"/>
    <s v=""/>
    <n v="1.83"/>
    <s v="-"/>
    <s v="DM   SS"/>
    <x v="0"/>
    <x v="14"/>
    <s v="DM"/>
    <s v="SS"/>
    <x v="2"/>
    <s v=""/>
    <x v="0"/>
  </r>
  <r>
    <s v=""/>
    <s v="Mohamed Ben Allel"/>
    <s v="Attacking Midfield"/>
    <s v="Apr 14, 2000 "/>
    <n v="23"/>
    <s v="France, Morocco"/>
    <s v="France"/>
    <s v="Argenteuil"/>
    <m/>
    <s v="-"/>
    <s v=""/>
    <x v="0"/>
    <x v="12"/>
    <s v=""/>
    <s v=""/>
    <x v="8"/>
    <s v="Val-d'Oise"/>
    <x v="0"/>
  </r>
  <r>
    <s v=""/>
    <s v="Ayoub Sefraoui"/>
    <s v="Attacking Midfield"/>
    <s v="Jan 17, 2000 "/>
    <n v="24"/>
    <s v="France, Morocco"/>
    <s v="France"/>
    <s v="Levallois-Perret"/>
    <m/>
    <s v="-"/>
    <s v="LW   RW"/>
    <x v="0"/>
    <x v="12"/>
    <s v="LW"/>
    <s v="RW"/>
    <x v="8"/>
    <s v="Hauts-de-Seine"/>
    <x v="0"/>
  </r>
  <r>
    <n v="10"/>
    <s v="Jules Meyer"/>
    <s v="Attacking Midfield"/>
    <s v="Sep 26, 2000 "/>
    <n v="23"/>
    <s v="France"/>
    <s v="France"/>
    <s v="Saint-Priest-en-Jarez"/>
    <m/>
    <s v="-"/>
    <s v="RW   LW"/>
    <x v="0"/>
    <x v="0"/>
    <s v="RW"/>
    <s v="LW"/>
    <x v="5"/>
    <s v="Loire"/>
    <x v="0"/>
  </r>
  <r>
    <s v=""/>
    <s v="Yassine Barbouchi"/>
    <s v="Attacking Midfield"/>
    <s v="Jun 7, 2000 "/>
    <n v="23"/>
    <s v="France, Tunisia"/>
    <s v="France"/>
    <s v=""/>
    <n v="1.84"/>
    <s v="-"/>
    <s v="SS"/>
    <x v="0"/>
    <x v="36"/>
    <s v="SS"/>
    <s v=""/>
    <x v="2"/>
    <s v=""/>
    <x v="0"/>
  </r>
  <r>
    <s v=""/>
    <s v="Alan Velleret"/>
    <s v="Attacking Midfield"/>
    <s v="Jan 17, 2000 "/>
    <n v="24"/>
    <s v="France"/>
    <s v="France"/>
    <s v="Nevers"/>
    <m/>
    <s v="-"/>
    <s v=""/>
    <x v="0"/>
    <x v="0"/>
    <s v=""/>
    <s v=""/>
    <x v="3"/>
    <s v="Nièvre"/>
    <x v="0"/>
  </r>
  <r>
    <s v=""/>
    <s v="Iliès Soudani"/>
    <s v="Attacking Midfield"/>
    <s v="Jan 29, 2000 "/>
    <n v="24"/>
    <s v="France, Algeria"/>
    <s v="France"/>
    <s v="Toulouse"/>
    <m/>
    <s v="-"/>
    <s v=""/>
    <x v="0"/>
    <x v="14"/>
    <s v=""/>
    <s v=""/>
    <x v="6"/>
    <s v="Haute-Garonne"/>
    <x v="0"/>
  </r>
  <r>
    <n v="21"/>
    <s v="Bilal Brahimi"/>
    <s v="Attacking Midfield"/>
    <s v="Mar 28, 2000 "/>
    <n v="23"/>
    <s v="France, Morocco"/>
    <s v="France"/>
    <s v="Villepinte"/>
    <n v="1.77"/>
    <s v="€1.00m"/>
    <s v="LW"/>
    <x v="0"/>
    <x v="12"/>
    <s v="LW"/>
    <s v=""/>
    <x v="6"/>
    <s v="Aude"/>
    <x v="0"/>
  </r>
  <r>
    <n v="11"/>
    <s v="Malik Sellouki"/>
    <s v="Attacking Midfield"/>
    <s v="Mar 21, 2000 "/>
    <n v="23"/>
    <s v="France, Morocco"/>
    <s v="France"/>
    <s v="Nice"/>
    <n v="1.77"/>
    <s v="€300k"/>
    <s v="RW"/>
    <x v="0"/>
    <x v="12"/>
    <s v="RW"/>
    <s v=""/>
    <x v="11"/>
    <s v="Alpes-Maritimes"/>
    <x v="0"/>
  </r>
  <r>
    <n v="13"/>
    <s v="Théo Le Normand"/>
    <s v="Attacking Midfield"/>
    <s v="Aug 8, 2000 "/>
    <n v="23"/>
    <s v="France"/>
    <s v="France"/>
    <s v="Rennes"/>
    <n v="1.8"/>
    <s v="€100k"/>
    <s v="LM"/>
    <x v="0"/>
    <x v="0"/>
    <s v="LM"/>
    <s v=""/>
    <x v="4"/>
    <s v="Ille-et-Vilaine"/>
    <x v="0"/>
  </r>
  <r>
    <n v="18"/>
    <s v="Félix Tomi"/>
    <s v="Attacking Midfield"/>
    <s v="Aug 31, 2000 "/>
    <n v="23"/>
    <s v="France"/>
    <s v="France"/>
    <s v="Ajaccio"/>
    <n v="1.81"/>
    <s v="€100k"/>
    <s v=""/>
    <x v="0"/>
    <x v="0"/>
    <s v=""/>
    <s v=""/>
    <x v="0"/>
    <s v="Corse-du-Sud"/>
    <x v="0"/>
  </r>
  <r>
    <n v="22"/>
    <s v="Alexis Guérin"/>
    <s v="Attacking Midfield"/>
    <s v="Aug 5, 2000 "/>
    <n v="23"/>
    <s v="France"/>
    <s v="France"/>
    <s v="Le Creusot"/>
    <n v="1.69"/>
    <s v="€50k"/>
    <s v="CM"/>
    <x v="0"/>
    <x v="0"/>
    <s v="CM"/>
    <s v=""/>
    <x v="3"/>
    <s v="Saône-et-Loire"/>
    <x v="0"/>
  </r>
  <r>
    <s v=""/>
    <s v="Matteo Bernardi"/>
    <s v="Attacking Midfield"/>
    <s v="Sep 4, 2000 "/>
    <n v="23"/>
    <s v="France"/>
    <s v="France"/>
    <s v="Epinal"/>
    <n v="1.72"/>
    <s v="-"/>
    <s v=""/>
    <x v="0"/>
    <x v="0"/>
    <s v=""/>
    <s v=""/>
    <x v="10"/>
    <s v="Vosges"/>
    <x v="0"/>
  </r>
  <r>
    <s v=""/>
    <s v="Dylan Cardoso"/>
    <s v="Attacking Midfield"/>
    <s v="Apr 4, 2000 "/>
    <n v="23"/>
    <s v="France, Portugal"/>
    <s v="France"/>
    <s v="Amilly"/>
    <n v="1.72"/>
    <s v="-"/>
    <s v="RW   LW"/>
    <x v="0"/>
    <x v="24"/>
    <s v="RW"/>
    <s v="LW"/>
    <x v="14"/>
    <s v="Eure-et-Loir"/>
    <x v="0"/>
  </r>
  <r>
    <n v="21"/>
    <s v="Nathan Benmoussa"/>
    <s v="Attacking Midfield"/>
    <s v="Feb 9, 2000 "/>
    <n v="24"/>
    <s v="France, Algeria"/>
    <s v="France"/>
    <s v="Bordeaux"/>
    <n v="1.74"/>
    <s v="-"/>
    <s v="RW   LW"/>
    <x v="0"/>
    <x v="14"/>
    <s v="RW"/>
    <s v="LW"/>
    <x v="12"/>
    <s v="Gironde"/>
    <x v="0"/>
  </r>
  <r>
    <s v=""/>
    <s v="Miguel Ribeiro Castro"/>
    <s v="Attacking Midfield"/>
    <s v="May 13, 2000 "/>
    <n v="23"/>
    <s v="Portugal, France"/>
    <s v="France"/>
    <s v="Montmagny"/>
    <n v="1.7"/>
    <s v="-"/>
    <s v="RW   LW"/>
    <x v="2"/>
    <x v="2"/>
    <s v="RW"/>
    <s v="LW"/>
    <x v="8"/>
    <s v="Val-d'Oise"/>
    <x v="2"/>
  </r>
  <r>
    <s v=""/>
    <s v="Kelian Mersel"/>
    <s v="Attacking Midfield"/>
    <s v="Jul 19, 2000 "/>
    <n v="23"/>
    <s v="France, Algeria"/>
    <s v="France"/>
    <s v="Saint-Etienne"/>
    <n v="1.74"/>
    <s v="-"/>
    <s v=""/>
    <x v="0"/>
    <x v="14"/>
    <s v=""/>
    <s v=""/>
    <x v="5"/>
    <s v="Loire"/>
    <x v="0"/>
  </r>
  <r>
    <s v=""/>
    <s v="Luca Couji"/>
    <s v="Attacking Midfield"/>
    <s v="Feb 13, 2000 "/>
    <n v="24"/>
    <s v="France"/>
    <s v="France"/>
    <s v="Clamart"/>
    <n v="1.78"/>
    <s v="-"/>
    <s v="CM"/>
    <x v="0"/>
    <x v="0"/>
    <s v="CM"/>
    <s v=""/>
    <x v="8"/>
    <s v="Hauts-de-Seine"/>
    <x v="0"/>
  </r>
  <r>
    <s v=""/>
    <s v="Omar Benyounes"/>
    <s v="Attacking Midfield"/>
    <s v="May 29, 2000 "/>
    <n v="23"/>
    <s v="France, Algeria"/>
    <s v="France"/>
    <s v="Lyon"/>
    <n v="1.75"/>
    <s v="-"/>
    <s v="RM"/>
    <x v="0"/>
    <x v="14"/>
    <s v="RM"/>
    <s v=""/>
    <x v="5"/>
    <s v="Rhône"/>
    <x v="0"/>
  </r>
  <r>
    <s v=""/>
    <s v="Thomas Baiche"/>
    <s v="Attacking Midfield"/>
    <s v="Aug 25, 2000 "/>
    <n v="23"/>
    <s v="France"/>
    <s v="France"/>
    <s v="Montreuil"/>
    <m/>
    <s v="-"/>
    <s v=""/>
    <x v="0"/>
    <x v="0"/>
    <s v=""/>
    <s v=""/>
    <x v="14"/>
    <s v="Eure-et-Loir"/>
    <x v="0"/>
  </r>
  <r>
    <s v=""/>
    <s v="Aurélien Soufaché"/>
    <s v="Attacking Midfield"/>
    <s v="Feb 25, 2000 "/>
    <n v="24"/>
    <s v="France"/>
    <s v="France"/>
    <s v="Pontivy"/>
    <m/>
    <s v="-"/>
    <s v=""/>
    <x v="0"/>
    <x v="0"/>
    <s v=""/>
    <s v=""/>
    <x v="4"/>
    <s v="Morbihan"/>
    <x v="0"/>
  </r>
  <r>
    <n v="19"/>
    <s v="Kasbulat Dyshokov"/>
    <s v="Attacking Midfield"/>
    <s v="Jul 6, 2000 "/>
    <n v="23"/>
    <s v="Russia, France"/>
    <s v="France"/>
    <s v="Paris"/>
    <n v="1.8"/>
    <s v="-"/>
    <s v="SS   CM"/>
    <x v="86"/>
    <x v="2"/>
    <s v="SS"/>
    <s v="CM"/>
    <x v="8"/>
    <s v="Paris"/>
    <x v="2"/>
  </r>
  <r>
    <n v="10"/>
    <s v="Nicolas Hintenoch"/>
    <s v="Attacking Midfield"/>
    <s v="Jan 10, 2000 "/>
    <n v="24"/>
    <s v="France"/>
    <s v="France"/>
    <s v="Haguenau"/>
    <n v="1.74"/>
    <s v="-"/>
    <s v=""/>
    <x v="0"/>
    <x v="0"/>
    <s v=""/>
    <s v=""/>
    <x v="10"/>
    <s v="Bas-Rhin"/>
    <x v="0"/>
  </r>
  <r>
    <s v=""/>
    <s v="Dylan G'Beuly"/>
    <s v="Attacking Midfield"/>
    <s v="Nov 28, 2000 "/>
    <n v="23"/>
    <s v="France"/>
    <s v="France"/>
    <s v="Marseille"/>
    <n v="1.85"/>
    <s v="-"/>
    <s v="RW   LW"/>
    <x v="0"/>
    <x v="0"/>
    <s v="RW"/>
    <s v="LW"/>
    <x v="11"/>
    <s v="Bouches-du-Rhône"/>
    <x v="0"/>
  </r>
  <r>
    <s v=""/>
    <s v="Anouar El Hajji"/>
    <s v="Attacking Midfield"/>
    <s v="Mar 25, 2000 "/>
    <n v="23"/>
    <s v="France, Morocco"/>
    <s v="France"/>
    <s v="Toulon"/>
    <n v="1.8"/>
    <s v="-"/>
    <s v=""/>
    <x v="0"/>
    <x v="12"/>
    <s v=""/>
    <s v=""/>
    <x v="11"/>
    <s v="Var"/>
    <x v="0"/>
  </r>
  <r>
    <s v=""/>
    <s v="Sofiane Gourch"/>
    <s v="Attacking Midfield"/>
    <s v="Jan 14, 2000 "/>
    <n v="24"/>
    <s v="France, Morocco"/>
    <s v="France"/>
    <s v="Clichy-la-Garenne"/>
    <n v="1.8"/>
    <s v="-"/>
    <s v="RW   SS"/>
    <x v="0"/>
    <x v="12"/>
    <s v="RW"/>
    <s v="SS"/>
    <x v="2"/>
    <s v=""/>
    <x v="0"/>
  </r>
  <r>
    <s v=""/>
    <s v="Noé Cabezas"/>
    <s v="Attacking Midfield"/>
    <s v="Jun 8, 2000 "/>
    <n v="23"/>
    <s v="France, Spain"/>
    <s v="France"/>
    <s v=""/>
    <n v="1.72"/>
    <s v="-"/>
    <s v=""/>
    <x v="0"/>
    <x v="5"/>
    <s v=""/>
    <s v=""/>
    <x v="2"/>
    <s v=""/>
    <x v="0"/>
  </r>
  <r>
    <s v=""/>
    <s v="Yanis Hamoudi"/>
    <s v="Attacking Midfield"/>
    <s v="Mar 31, 2000 "/>
    <n v="23"/>
    <s v="France, Algeria"/>
    <s v="France"/>
    <s v="Saint-Julien-en-Genevois"/>
    <n v="1.68"/>
    <s v="-"/>
    <s v="LM   RM"/>
    <x v="0"/>
    <x v="14"/>
    <s v="LM"/>
    <s v="RM"/>
    <x v="5"/>
    <s v="Haute-Savoie"/>
    <x v="0"/>
  </r>
  <r>
    <s v=""/>
    <s v="Maxence Toutain"/>
    <s v="Attacking Midfield"/>
    <s v="Mar 23, 2000 "/>
    <n v="23"/>
    <s v="France"/>
    <s v="France"/>
    <s v="Blois"/>
    <m/>
    <s v="-"/>
    <s v="RW"/>
    <x v="0"/>
    <x v="0"/>
    <s v="RW"/>
    <s v=""/>
    <x v="14"/>
    <s v="Loir-et-Cher"/>
    <x v="0"/>
  </r>
  <r>
    <n v="6"/>
    <s v="Maxime Pau"/>
    <s v="Attacking Midfield"/>
    <s v="Mar 31, 2000 "/>
    <n v="23"/>
    <s v="France, Cameroon"/>
    <s v="France"/>
    <s v="Lille"/>
    <n v="1.7"/>
    <s v="-"/>
    <s v="RW"/>
    <x v="0"/>
    <x v="23"/>
    <s v="RW"/>
    <s v=""/>
    <x v="9"/>
    <s v="Nord"/>
    <x v="0"/>
  </r>
  <r>
    <s v=""/>
    <s v="Jérémy Le Saos"/>
    <s v="Attacking Midfield"/>
    <s v="Jan 3, 2000 "/>
    <n v="24"/>
    <s v="France"/>
    <s v="France"/>
    <s v="Douarnenez"/>
    <m/>
    <s v="-"/>
    <s v=""/>
    <x v="0"/>
    <x v="0"/>
    <s v=""/>
    <s v=""/>
    <x v="4"/>
    <s v="Finistère"/>
    <x v="0"/>
  </r>
  <r>
    <s v=""/>
    <s v="Nessim Yacoubi"/>
    <s v="Attacking Midfield"/>
    <s v="Feb 26, 2000 "/>
    <n v="24"/>
    <s v="France, Tunisia"/>
    <s v="France"/>
    <s v="Nanterre"/>
    <m/>
    <s v="-"/>
    <s v="RW   LW"/>
    <x v="0"/>
    <x v="36"/>
    <s v="RW"/>
    <s v="LW"/>
    <x v="8"/>
    <s v="Hauts-de-Seine"/>
    <x v="0"/>
  </r>
  <r>
    <s v=""/>
    <s v="Ozkan Cetiner"/>
    <s v="Attacking Midfield"/>
    <s v="Nov 25, 2000 "/>
    <n v="23"/>
    <s v="France, Türkiye"/>
    <s v="France"/>
    <s v="Saint-Quentin"/>
    <n v="1.78"/>
    <s v="-"/>
    <s v=""/>
    <x v="0"/>
    <x v="19"/>
    <s v=""/>
    <s v=""/>
    <x v="9"/>
    <s v="Aisne"/>
    <x v="0"/>
  </r>
  <r>
    <s v=""/>
    <s v="Mohamed Nawfal Daikha"/>
    <s v="Attacking Midfield"/>
    <s v="Aug 16, 2000 "/>
    <n v="23"/>
    <s v="France"/>
    <s v="France"/>
    <s v=""/>
    <m/>
    <s v="-"/>
    <s v="DM"/>
    <x v="0"/>
    <x v="0"/>
    <s v="DM"/>
    <s v=""/>
    <x v="2"/>
    <s v=""/>
    <x v="0"/>
  </r>
  <r>
    <s v=""/>
    <s v="Emmanuel François"/>
    <s v="Attacking Midfield"/>
    <s v="Jan 25, 2000 "/>
    <n v="24"/>
    <s v="Haiti, France"/>
    <s v="France"/>
    <s v="Orange"/>
    <n v="1.81"/>
    <s v="-"/>
    <s v="LW   RW"/>
    <x v="13"/>
    <x v="2"/>
    <s v="LW"/>
    <s v="RW"/>
    <x v="11"/>
    <s v="Vaucluse"/>
    <x v="3"/>
  </r>
  <r>
    <s v=""/>
    <s v="Mohamed Mankour"/>
    <s v="Attacking Midfield"/>
    <s v="Oct 20, 2000 "/>
    <n v="23"/>
    <s v="Central African Republic, France"/>
    <s v="France"/>
    <s v="Le Havre"/>
    <n v="1.73"/>
    <s v="-"/>
    <s v="LW   RW"/>
    <x v="14"/>
    <x v="2"/>
    <s v="LW"/>
    <s v="RW"/>
    <x v="7"/>
    <s v="Seine-Maritime"/>
    <x v="1"/>
  </r>
  <r>
    <n v="14"/>
    <s v="Tony Lesueur"/>
    <s v="Attacking Midfield"/>
    <s v="Aug 19, 2000 "/>
    <n v="23"/>
    <s v="France"/>
    <s v="France"/>
    <s v="Epinay-sur-Seine"/>
    <n v="1.79"/>
    <s v="-"/>
    <s v="CM"/>
    <x v="0"/>
    <x v="0"/>
    <s v="CM"/>
    <s v=""/>
    <x v="8"/>
    <s v="Seine-Saint-Denis"/>
    <x v="0"/>
  </r>
  <r>
    <s v=""/>
    <s v="Enzo Coello"/>
    <s v="Attacking Midfield"/>
    <s v="Apr 10, 2000 "/>
    <n v="23"/>
    <s v="France"/>
    <s v="France"/>
    <s v="Armentieres"/>
    <n v="1.81"/>
    <s v="-"/>
    <s v=""/>
    <x v="0"/>
    <x v="0"/>
    <s v=""/>
    <s v=""/>
    <x v="2"/>
    <s v=""/>
    <x v="0"/>
  </r>
  <r>
    <s v=""/>
    <s v="Walid El Assikri"/>
    <s v="Attacking Midfield"/>
    <s v="Jan 14, 2000 "/>
    <n v="24"/>
    <s v="France, Morocco"/>
    <s v="France"/>
    <s v="Pau"/>
    <n v="1.8"/>
    <s v="-"/>
    <s v="LW   RW"/>
    <x v="0"/>
    <x v="12"/>
    <s v="LW"/>
    <s v="RW"/>
    <x v="12"/>
    <s v="Pyrénées-Atlantiques"/>
    <x v="0"/>
  </r>
  <r>
    <s v=""/>
    <s v="Omar Yaisien"/>
    <s v="Attacking Midfield"/>
    <s v="May 8, 2000 "/>
    <n v="23"/>
    <s v="Egypt, France"/>
    <s v="France"/>
    <s v="Colombes"/>
    <m/>
    <s v="-"/>
    <s v=""/>
    <x v="27"/>
    <x v="2"/>
    <s v=""/>
    <s v=""/>
    <x v="8"/>
    <s v="Hauts-de-Seine"/>
    <x v="1"/>
  </r>
  <r>
    <n v="18"/>
    <s v="Nordine Kandil"/>
    <s v="Attacking Midfield"/>
    <s v="Oct 31, 2001 "/>
    <n v="22"/>
    <s v="Morocco, France"/>
    <s v="France"/>
    <s v="Strasbourg"/>
    <n v="1.65"/>
    <s v="€800k"/>
    <s v="RW"/>
    <x v="1"/>
    <x v="2"/>
    <s v="RW"/>
    <s v=""/>
    <x v="10"/>
    <s v="Bas-Rhin"/>
    <x v="1"/>
  </r>
  <r>
    <n v="33"/>
    <s v="Bandiougou Fadiga"/>
    <s v="Attacking Midfield"/>
    <s v="Jan 15, 2001 "/>
    <n v="23"/>
    <s v="France, Mali"/>
    <s v="France"/>
    <s v="Paris"/>
    <n v="1.78"/>
    <s v="€600k"/>
    <s v="CM   RW"/>
    <x v="0"/>
    <x v="3"/>
    <s v="CM"/>
    <s v="RW"/>
    <x v="8"/>
    <s v="Paris"/>
    <x v="0"/>
  </r>
  <r>
    <s v=""/>
    <s v="Adam Oudjani"/>
    <s v="Attacking Midfield"/>
    <s v="Aug 29, 2001 "/>
    <n v="22"/>
    <s v="Algeria, France"/>
    <s v="France"/>
    <s v="Lens"/>
    <n v="1.85"/>
    <s v="€150k"/>
    <s v="RW   LW"/>
    <x v="3"/>
    <x v="2"/>
    <s v="RW"/>
    <s v="LW"/>
    <x v="9"/>
    <s v="Pas-de-Calais"/>
    <x v="1"/>
  </r>
  <r>
    <s v=""/>
    <s v="Samy Faraj"/>
    <s v="Attacking Midfield"/>
    <s v="Oct 4, 2001 "/>
    <n v="22"/>
    <s v="Algeria, France"/>
    <s v="France"/>
    <s v="Croix"/>
    <n v="1.78"/>
    <s v="€100k"/>
    <s v="LW   RW"/>
    <x v="3"/>
    <x v="2"/>
    <s v="LW"/>
    <s v="RW"/>
    <x v="9"/>
    <s v="Nord"/>
    <x v="1"/>
  </r>
  <r>
    <s v=""/>
    <s v="Abd Al Wahid Assenane"/>
    <s v="Attacking Midfield"/>
    <s v="Aug 26, 2001 "/>
    <n v="22"/>
    <s v="France"/>
    <s v="France"/>
    <s v="Saint-Quentin"/>
    <m/>
    <s v="-"/>
    <s v=""/>
    <x v="0"/>
    <x v="0"/>
    <s v=""/>
    <s v=""/>
    <x v="9"/>
    <s v="Aisne"/>
    <x v="0"/>
  </r>
  <r>
    <s v=""/>
    <s v="Alexis Narainen"/>
    <s v="Attacking Midfield"/>
    <s v="Apr 24, 2001 "/>
    <n v="22"/>
    <s v="France"/>
    <s v="France"/>
    <s v="Villepinte"/>
    <n v="1.72"/>
    <s v="-"/>
    <s v=""/>
    <x v="0"/>
    <x v="0"/>
    <s v=""/>
    <s v=""/>
    <x v="6"/>
    <s v="Aude"/>
    <x v="0"/>
  </r>
  <r>
    <s v=""/>
    <s v="Mathys Daubin"/>
    <s v="Attacking Midfield"/>
    <s v="Jun 8, 2001 "/>
    <n v="22"/>
    <s v="France"/>
    <s v="France"/>
    <s v="Saint-Nazaire"/>
    <m/>
    <s v="-"/>
    <s v=""/>
    <x v="0"/>
    <x v="0"/>
    <s v=""/>
    <s v=""/>
    <x v="6"/>
    <s v="Gard"/>
    <x v="0"/>
  </r>
  <r>
    <s v=""/>
    <s v="Enzo Bastide"/>
    <s v="Attacking Midfield"/>
    <s v="Feb 8, 2001 "/>
    <n v="23"/>
    <s v="France"/>
    <s v="France"/>
    <s v="Moulins"/>
    <n v="1.76"/>
    <s v="-"/>
    <s v=""/>
    <x v="0"/>
    <x v="0"/>
    <s v=""/>
    <s v=""/>
    <x v="9"/>
    <s v="Aisne"/>
    <x v="0"/>
  </r>
  <r>
    <s v=""/>
    <s v="Youssef Benhamma"/>
    <s v="Attacking Midfield"/>
    <s v="Feb 20, 2001 "/>
    <n v="23"/>
    <s v="France"/>
    <s v="France"/>
    <s v="Livry-Gargan"/>
    <n v="1.77"/>
    <s v="-"/>
    <s v=""/>
    <x v="0"/>
    <x v="0"/>
    <s v=""/>
    <s v=""/>
    <x v="8"/>
    <s v="Seine-Saint-Denis"/>
    <x v="0"/>
  </r>
  <r>
    <s v=""/>
    <s v="Quentin Ragazzini"/>
    <s v="Attacking Midfield"/>
    <s v="Apr 27, 2001 "/>
    <n v="22"/>
    <s v="France"/>
    <s v="France"/>
    <s v="Ermont"/>
    <m/>
    <s v="-"/>
    <s v=""/>
    <x v="0"/>
    <x v="0"/>
    <s v=""/>
    <s v=""/>
    <x v="8"/>
    <s v="Val-d'Oise"/>
    <x v="0"/>
  </r>
  <r>
    <s v=""/>
    <s v="Delil Baksi"/>
    <s v="Attacking Midfield"/>
    <s v="Dec 8, 2001 "/>
    <n v="22"/>
    <s v="Türkiye"/>
    <s v="France"/>
    <s v="Straßburg"/>
    <n v="1.72"/>
    <s v="-"/>
    <s v="CM"/>
    <x v="6"/>
    <x v="0"/>
    <s v="CM"/>
    <s v=""/>
    <x v="2"/>
    <s v=""/>
    <x v="4"/>
  </r>
  <r>
    <s v=""/>
    <s v="Marwana Lamouri"/>
    <s v="Attacking Midfield"/>
    <s v="N/A "/>
    <n v="22"/>
    <s v="France"/>
    <s v="France"/>
    <s v="Rouen"/>
    <n v="1.69"/>
    <s v="-"/>
    <s v=""/>
    <x v="0"/>
    <x v="0"/>
    <s v=""/>
    <s v=""/>
    <x v="7"/>
    <s v="Seine-Maritime"/>
    <x v="0"/>
  </r>
  <r>
    <s v=""/>
    <s v="Omar El Manssouri"/>
    <s v="Attacking Midfield"/>
    <s v="Jul 26, 2001 "/>
    <n v="22"/>
    <s v="France, Morocco"/>
    <s v="France"/>
    <s v="Strasbourg"/>
    <n v="1.74"/>
    <s v="-"/>
    <s v="RW"/>
    <x v="0"/>
    <x v="12"/>
    <s v="RW"/>
    <s v=""/>
    <x v="10"/>
    <s v="Bas-Rhin"/>
    <x v="0"/>
  </r>
  <r>
    <n v="20"/>
    <s v="Enzo Bardeli"/>
    <s v="Attacking Midfield"/>
    <s v="Apr 11, 2001 "/>
    <n v="22"/>
    <s v="France"/>
    <s v="France"/>
    <s v="Coudekerque-Branche"/>
    <n v="1.73"/>
    <s v="€600k"/>
    <s v="DM   CM"/>
    <x v="0"/>
    <x v="0"/>
    <s v="DM"/>
    <s v="CM"/>
    <x v="9"/>
    <s v="Nord"/>
    <x v="0"/>
  </r>
  <r>
    <s v=""/>
    <s v="Bilal Benkhedim"/>
    <s v="Attacking Midfield"/>
    <s v="Apr 20, 2001 "/>
    <n v="22"/>
    <s v="Algeria, France"/>
    <s v="France"/>
    <s v="Bagnols-sur-Ceze"/>
    <n v="1.75"/>
    <s v="€200k"/>
    <s v="LW   CM"/>
    <x v="3"/>
    <x v="2"/>
    <s v="LW"/>
    <s v="CM"/>
    <x v="2"/>
    <s v=""/>
    <x v="1"/>
  </r>
  <r>
    <n v="48"/>
    <s v="Ateef Konaté"/>
    <s v="Attacking Midfield"/>
    <s v="Apr 4, 2001 "/>
    <n v="22"/>
    <s v="France, Mali"/>
    <s v="France"/>
    <s v="Aubervilliers"/>
    <n v="1.79"/>
    <s v="€150k"/>
    <s v="LW"/>
    <x v="0"/>
    <x v="3"/>
    <s v="LW"/>
    <s v=""/>
    <x v="8"/>
    <s v="Seine-Saint-Denis"/>
    <x v="0"/>
  </r>
  <r>
    <n v="9"/>
    <s v="Yannis Sghaier"/>
    <s v="Attacking Midfield"/>
    <s v="Jul 10, 2001 "/>
    <n v="22"/>
    <s v="Tunisia, France"/>
    <s v="France"/>
    <s v="Villeurbane"/>
    <n v="1.86"/>
    <s v="€100k"/>
    <s v="RW   LW"/>
    <x v="21"/>
    <x v="2"/>
    <s v="RW"/>
    <s v="LW"/>
    <x v="2"/>
    <s v=""/>
    <x v="1"/>
  </r>
  <r>
    <s v=""/>
    <s v="Laïd Boukhari"/>
    <s v="Attacking Midfield"/>
    <s v="Jan 18, 2001 "/>
    <n v="23"/>
    <s v="France"/>
    <s v="France"/>
    <s v="Limoges"/>
    <m/>
    <s v="-"/>
    <s v=""/>
    <x v="0"/>
    <x v="0"/>
    <s v=""/>
    <s v=""/>
    <x v="12"/>
    <s v="Haute-Vienne"/>
    <x v="0"/>
  </r>
  <r>
    <s v=""/>
    <s v="Tristan Essono"/>
    <s v="Attacking Midfield"/>
    <s v="Jan 26, 2001 "/>
    <n v="23"/>
    <s v="France, Cameroon"/>
    <s v="France"/>
    <s v="Lille"/>
    <m/>
    <s v="-"/>
    <s v=""/>
    <x v="0"/>
    <x v="23"/>
    <s v=""/>
    <s v=""/>
    <x v="9"/>
    <s v="Nord"/>
    <x v="0"/>
  </r>
  <r>
    <s v=""/>
    <s v="Giovanni Borrel"/>
    <s v="Attacking Midfield"/>
    <s v="Oct 18, 2001 "/>
    <n v="22"/>
    <s v="France"/>
    <s v="France"/>
    <s v="Carcassonne"/>
    <n v="1.68"/>
    <s v="-"/>
    <s v=""/>
    <x v="0"/>
    <x v="0"/>
    <s v=""/>
    <s v=""/>
    <x v="6"/>
    <s v="Aude"/>
    <x v="0"/>
  </r>
  <r>
    <n v="17"/>
    <s v="Karim Ilunga"/>
    <s v="Attacking Midfield"/>
    <s v="May 8, 2001 "/>
    <n v="22"/>
    <s v="France, DR Congo"/>
    <s v="France"/>
    <s v="Strasbourg"/>
    <m/>
    <s v="-"/>
    <s v="SS   LW"/>
    <x v="0"/>
    <x v="28"/>
    <s v="SS"/>
    <s v="LW"/>
    <x v="10"/>
    <s v="Bas-Rhin"/>
    <x v="0"/>
  </r>
  <r>
    <s v=""/>
    <s v="Beni Sergio"/>
    <s v="Attacking Midfield"/>
    <s v="Jul 31, 2001 "/>
    <n v="22"/>
    <s v="France"/>
    <s v="France"/>
    <s v="Venissieux"/>
    <m/>
    <s v="-"/>
    <s v=""/>
    <x v="0"/>
    <x v="0"/>
    <s v=""/>
    <s v=""/>
    <x v="5"/>
    <s v="Rhône"/>
    <x v="0"/>
  </r>
  <r>
    <s v=""/>
    <s v="Younes El Himdi"/>
    <s v="Attacking Midfield"/>
    <s v="Aug 4, 2001 "/>
    <n v="22"/>
    <s v="France, Morocco"/>
    <s v="France"/>
    <s v="Lons-le-Saunier"/>
    <m/>
    <s v="-"/>
    <s v=""/>
    <x v="0"/>
    <x v="12"/>
    <s v=""/>
    <s v=""/>
    <x v="3"/>
    <s v="Jura"/>
    <x v="0"/>
  </r>
  <r>
    <n v="6"/>
    <s v="Rohan Zaire"/>
    <s v="Attacking Midfield"/>
    <s v="Oct 9, 2001 "/>
    <n v="22"/>
    <s v="France, French Guiana"/>
    <s v="France"/>
    <s v="Argenteuil"/>
    <n v="1.69"/>
    <s v="-"/>
    <s v="RW   LW"/>
    <x v="0"/>
    <x v="34"/>
    <s v="RW"/>
    <s v="LW"/>
    <x v="8"/>
    <s v="Val-d'Oise"/>
    <x v="0"/>
  </r>
  <r>
    <n v="10"/>
    <s v="Sofiane Barroug"/>
    <s v="Attacking Midfield"/>
    <s v="Nov 15, 2001 "/>
    <n v="22"/>
    <s v="France"/>
    <s v="France"/>
    <s v="Vitry-sur-Seine"/>
    <n v="1.78"/>
    <s v="-"/>
    <s v="CM"/>
    <x v="0"/>
    <x v="0"/>
    <s v="CM"/>
    <s v=""/>
    <x v="8"/>
    <s v="Val-de-Marne"/>
    <x v="0"/>
  </r>
  <r>
    <s v=""/>
    <s v="Martin Guichard"/>
    <s v="Attacking Midfield"/>
    <s v="Jan 1, 2001 "/>
    <n v="23"/>
    <s v="France"/>
    <s v="France"/>
    <s v="Nancy"/>
    <m/>
    <s v="-"/>
    <s v="RM   CM"/>
    <x v="0"/>
    <x v="0"/>
    <s v="RM"/>
    <s v="CM"/>
    <x v="10"/>
    <s v="Meurthe-et-Moselle"/>
    <x v="0"/>
  </r>
  <r>
    <s v=""/>
    <s v="Noé Sommer"/>
    <s v="Attacking Midfield"/>
    <s v="Jun 7, 2001 "/>
    <n v="22"/>
    <s v="France"/>
    <s v="France"/>
    <s v="Mulhouse"/>
    <n v="1.77"/>
    <s v="-"/>
    <s v=""/>
    <x v="0"/>
    <x v="0"/>
    <s v=""/>
    <s v=""/>
    <x v="10"/>
    <s v="Haut-Rhin"/>
    <x v="0"/>
  </r>
  <r>
    <n v="19"/>
    <s v="Günay Cirak"/>
    <s v="Attacking Midfield"/>
    <s v="Dec 27, 2001 "/>
    <n v="22"/>
    <s v="France, Türkiye"/>
    <s v="France"/>
    <s v="Besancon"/>
    <n v="1.82"/>
    <s v="-"/>
    <s v="RW   LW"/>
    <x v="0"/>
    <x v="19"/>
    <s v="RW"/>
    <s v="LW"/>
    <x v="3"/>
    <s v="Doubs"/>
    <x v="0"/>
  </r>
  <r>
    <n v="8"/>
    <s v="Abdeldjalil Hachem"/>
    <s v="Attacking Midfield"/>
    <s v="Jun 22, 2001 "/>
    <n v="22"/>
    <s v="France, Algeria"/>
    <s v="France"/>
    <s v="Sevran"/>
    <m/>
    <s v="-"/>
    <s v="CM"/>
    <x v="0"/>
    <x v="14"/>
    <s v="CM"/>
    <s v=""/>
    <x v="8"/>
    <s v="Seine-Saint-Denis"/>
    <x v="0"/>
  </r>
  <r>
    <n v="36"/>
    <s v="Najib Bennour"/>
    <s v="Attacking Midfield"/>
    <s v="Jul 29, 2001 "/>
    <n v="22"/>
    <s v="France"/>
    <s v="France"/>
    <s v="Montfermeil"/>
    <n v="1.84"/>
    <s v="-"/>
    <s v=""/>
    <x v="0"/>
    <x v="0"/>
    <s v=""/>
    <s v=""/>
    <x v="8"/>
    <s v="Seine-Saint-Denis"/>
    <x v="0"/>
  </r>
  <r>
    <n v="11"/>
    <s v="Félix Ley"/>
    <s v="Attacking Midfield"/>
    <s v="Jan 10, 2001 "/>
    <n v="23"/>
    <s v="France"/>
    <s v="France"/>
    <s v="Paris"/>
    <n v="1.77"/>
    <s v="-"/>
    <s v="RM   CM"/>
    <x v="0"/>
    <x v="0"/>
    <s v="RM"/>
    <s v="CM"/>
    <x v="8"/>
    <s v="Paris"/>
    <x v="0"/>
  </r>
  <r>
    <s v=""/>
    <s v="Amallah Kaloga"/>
    <s v="Attacking Midfield"/>
    <s v="Jan 1, 2001 "/>
    <n v="23"/>
    <s v="France, Mali"/>
    <s v="France"/>
    <s v="Epinay-sur-Seine"/>
    <n v="1.82"/>
    <s v="-"/>
    <s v=""/>
    <x v="0"/>
    <x v="3"/>
    <s v=""/>
    <s v=""/>
    <x v="8"/>
    <s v="Seine-Saint-Denis"/>
    <x v="0"/>
  </r>
  <r>
    <s v=""/>
    <s v="Zinedine Nedjari"/>
    <s v="Attacking Midfield"/>
    <s v="Aug 31, 2001 "/>
    <n v="22"/>
    <s v="France, Algeria"/>
    <s v="France"/>
    <s v="Tours"/>
    <n v="1.74"/>
    <s v="-"/>
    <s v=""/>
    <x v="0"/>
    <x v="14"/>
    <s v=""/>
    <s v=""/>
    <x v="14"/>
    <s v="Indre-et-Loire"/>
    <x v="0"/>
  </r>
  <r>
    <n v="8"/>
    <s v="Émilien Waflart"/>
    <s v="Attacking Midfield"/>
    <s v="Jun 16, 2001 "/>
    <n v="22"/>
    <s v="France"/>
    <s v="France"/>
    <s v="Angers"/>
    <n v="1.78"/>
    <s v="-"/>
    <s v="CM"/>
    <x v="0"/>
    <x v="0"/>
    <s v="CM"/>
    <s v=""/>
    <x v="1"/>
    <s v="Maine-et-Loire"/>
    <x v="0"/>
  </r>
  <r>
    <s v=""/>
    <s v="Massinissa Oufella"/>
    <s v="Attacking Midfield"/>
    <s v="Aug 19, 2001 "/>
    <n v="22"/>
    <s v="Algeria, France"/>
    <s v="France"/>
    <s v="Saint-Denis"/>
    <n v="1.7"/>
    <s v="-"/>
    <s v="CM"/>
    <x v="3"/>
    <x v="2"/>
    <s v="CM"/>
    <s v=""/>
    <x v="6"/>
    <s v="Aude"/>
    <x v="1"/>
  </r>
  <r>
    <s v=""/>
    <s v="Kevin Andrews"/>
    <s v="Attacking Midfield"/>
    <s v="Jul 20, 2001 "/>
    <n v="22"/>
    <s v="France, United States"/>
    <s v="France"/>
    <s v=""/>
    <n v="1.8"/>
    <s v="-"/>
    <s v=""/>
    <x v="0"/>
    <x v="30"/>
    <s v=""/>
    <s v=""/>
    <x v="2"/>
    <s v=""/>
    <x v="0"/>
  </r>
  <r>
    <s v=""/>
    <s v="Marc Jourdan"/>
    <s v="Attacking Midfield"/>
    <s v="Jun 19, 2001 "/>
    <n v="22"/>
    <s v="France"/>
    <s v="France"/>
    <s v="Nimes"/>
    <n v="1.72"/>
    <s v="-"/>
    <s v="RW"/>
    <x v="0"/>
    <x v="0"/>
    <s v="RW"/>
    <s v=""/>
    <x v="6"/>
    <s v="Gard"/>
    <x v="0"/>
  </r>
  <r>
    <s v=""/>
    <s v="Mohamed Bouzidi"/>
    <s v="Attacking Midfield"/>
    <s v="Feb 18, 2001 "/>
    <n v="23"/>
    <s v="France, Algeria"/>
    <s v="France"/>
    <s v="Brest"/>
    <n v="1.76"/>
    <s v="-"/>
    <s v="LW   RW"/>
    <x v="0"/>
    <x v="14"/>
    <s v="LW"/>
    <s v="RW"/>
    <x v="4"/>
    <s v="Finistère"/>
    <x v="0"/>
  </r>
  <r>
    <s v=""/>
    <s v="Billali Cissé"/>
    <s v="Attacking Midfield"/>
    <s v="Jan 20, 2001 "/>
    <n v="23"/>
    <s v="France, Mali"/>
    <s v="France"/>
    <s v="Villeneuve-Saint-Georges"/>
    <n v="1.88"/>
    <s v="-"/>
    <s v=""/>
    <x v="0"/>
    <x v="3"/>
    <s v=""/>
    <s v=""/>
    <x v="8"/>
    <s v="Val-de-Marne"/>
    <x v="0"/>
  </r>
  <r>
    <n v="17"/>
    <s v="Julien Le Bourdoulous"/>
    <s v="Attacking Midfield"/>
    <s v="Oct 13, 2001 "/>
    <n v="22"/>
    <s v="France"/>
    <s v="France"/>
    <s v="Lannion"/>
    <n v="1.87"/>
    <s v="-"/>
    <s v=""/>
    <x v="0"/>
    <x v="0"/>
    <s v=""/>
    <s v=""/>
    <x v="4"/>
    <s v="Côtes-d'Armor"/>
    <x v="0"/>
  </r>
  <r>
    <s v=""/>
    <s v="Thomas Delaunay"/>
    <s v="Attacking Midfield"/>
    <s v="Jun 4, 2001 "/>
    <n v="22"/>
    <s v="France"/>
    <s v="France"/>
    <s v="Chateaubriant"/>
    <m/>
    <s v="-"/>
    <s v=""/>
    <x v="0"/>
    <x v="0"/>
    <s v=""/>
    <s v=""/>
    <x v="2"/>
    <s v=""/>
    <x v="0"/>
  </r>
  <r>
    <s v=""/>
    <s v="Jalil Moustaid"/>
    <s v="Attacking Midfield"/>
    <s v="Jun 29, 2001 "/>
    <n v="22"/>
    <s v="France, Morocco"/>
    <s v="France"/>
    <s v="Jarville-la-Malgrange"/>
    <n v="1.76"/>
    <s v="-"/>
    <s v="CF"/>
    <x v="0"/>
    <x v="12"/>
    <s v="CF"/>
    <s v=""/>
    <x v="10"/>
    <s v="Meurthe-et-Moselle"/>
    <x v="0"/>
  </r>
  <r>
    <n v="25"/>
    <s v="Theo Klein"/>
    <s v="Attacking Midfield"/>
    <s v="Apr 9, 2001 "/>
    <n v="22"/>
    <s v="Laos, France"/>
    <s v="France"/>
    <s v=""/>
    <n v="1.79"/>
    <s v="-"/>
    <s v="LW   CM"/>
    <x v="50"/>
    <x v="2"/>
    <s v="LW"/>
    <s v="CM"/>
    <x v="2"/>
    <s v=""/>
    <x v="4"/>
  </r>
  <r>
    <n v="40"/>
    <s v="Killian Benvindo"/>
    <s v="Attacking Midfield"/>
    <s v="Apr 26, 2001 "/>
    <n v="22"/>
    <s v="France, Angola"/>
    <s v="France"/>
    <s v="Cenon"/>
    <n v="1.79"/>
    <s v="-"/>
    <s v="CM"/>
    <x v="0"/>
    <x v="44"/>
    <s v="CM"/>
    <s v=""/>
    <x v="12"/>
    <s v="Gironde"/>
    <x v="0"/>
  </r>
  <r>
    <s v=""/>
    <s v="Samy El Khiar"/>
    <s v="Attacking Midfield"/>
    <s v="Feb 21, 2001 "/>
    <n v="23"/>
    <s v="Morocco, France"/>
    <s v="France"/>
    <s v="Rouen"/>
    <n v="1.75"/>
    <s v="-"/>
    <s v="RW   LW"/>
    <x v="1"/>
    <x v="2"/>
    <s v="RW"/>
    <s v="LW"/>
    <x v="7"/>
    <s v="Seine-Maritime"/>
    <x v="1"/>
  </r>
  <r>
    <n v="8"/>
    <s v="Enzo Millot"/>
    <s v="Attacking Midfield"/>
    <s v="Jul 17, 2002 "/>
    <n v="21"/>
    <s v="France, Martinique"/>
    <s v="France"/>
    <s v="Luce"/>
    <n v="1.74"/>
    <s v="€25.00m"/>
    <s v="CM   RW"/>
    <x v="0"/>
    <x v="7"/>
    <s v="CM"/>
    <s v="RW"/>
    <x v="14"/>
    <s v="Eure-et-Loir"/>
    <x v="0"/>
  </r>
  <r>
    <n v="21"/>
    <s v="Maghnes Akliouche"/>
    <s v="Attacking Midfield"/>
    <s v="Feb 25, 2002 "/>
    <n v="22"/>
    <s v="France, Algeria"/>
    <s v="France"/>
    <s v="Tremblay-en-France"/>
    <n v="1.83"/>
    <s v="€10.00m"/>
    <s v="RW   RM"/>
    <x v="0"/>
    <x v="14"/>
    <s v="RW"/>
    <s v="RM"/>
    <x v="8"/>
    <s v="Seine-Saint-Denis"/>
    <x v="0"/>
  </r>
  <r>
    <n v="10"/>
    <s v="Waniss Taïbi"/>
    <s v="Attacking Midfield"/>
    <s v="Mar 7, 2002 "/>
    <n v="21"/>
    <s v="France, Algeria"/>
    <s v="France"/>
    <s v="Limoges"/>
    <n v="1.84"/>
    <s v="€500k"/>
    <s v="CM"/>
    <x v="0"/>
    <x v="14"/>
    <s v="CM"/>
    <s v=""/>
    <x v="12"/>
    <s v="Haute-Vienne"/>
    <x v="0"/>
  </r>
  <r>
    <n v="31"/>
    <s v="Ilyes Najim"/>
    <s v="Attacking Midfield"/>
    <s v="Sep 10, 2002 "/>
    <n v="21"/>
    <s v="France"/>
    <s v="France"/>
    <s v="Strasbourg"/>
    <n v="1.73"/>
    <s v="€400k"/>
    <s v=""/>
    <x v="0"/>
    <x v="0"/>
    <s v=""/>
    <s v=""/>
    <x v="10"/>
    <s v="Bas-Rhin"/>
    <x v="0"/>
  </r>
  <r>
    <n v="29"/>
    <s v="Kylian Gasnier"/>
    <s v="Attacking Midfield"/>
    <s v="Jun 30, 2002 "/>
    <n v="21"/>
    <s v="France, Ivory Coast"/>
    <s v="France"/>
    <s v="Paris"/>
    <n v="1.73"/>
    <s v="€300k"/>
    <s v=""/>
    <x v="0"/>
    <x v="27"/>
    <s v=""/>
    <s v=""/>
    <x v="8"/>
    <s v="Paris"/>
    <x v="0"/>
  </r>
  <r>
    <n v="55"/>
    <s v="Yanis Massolin"/>
    <s v="Attacking Midfield"/>
    <s v="Sep 20, 2002 "/>
    <n v="21"/>
    <s v="France, Martinique"/>
    <s v="France"/>
    <s v="Moulins"/>
    <n v="1.97"/>
    <s v="€200k"/>
    <s v="CM"/>
    <x v="0"/>
    <x v="7"/>
    <s v="CM"/>
    <s v=""/>
    <x v="9"/>
    <s v="Aisne"/>
    <x v="0"/>
  </r>
  <r>
    <n v="47"/>
    <s v="Samuel Yépié Yépié"/>
    <s v="Attacking Midfield"/>
    <s v="Oct 2, 2002 "/>
    <n v="21"/>
    <s v="France, Ivory Coast"/>
    <s v="France"/>
    <s v="Gonesse"/>
    <n v="1.71"/>
    <s v="€100k"/>
    <s v="RW   LW"/>
    <x v="0"/>
    <x v="27"/>
    <s v="RW"/>
    <s v="LW"/>
    <x v="8"/>
    <s v="Val-d'Oise"/>
    <x v="0"/>
  </r>
  <r>
    <n v="91"/>
    <s v="Sonny Perrey"/>
    <s v="Attacking Midfield"/>
    <s v="May 1, 2002 "/>
    <n v="21"/>
    <s v="France"/>
    <s v="France"/>
    <s v=""/>
    <m/>
    <s v="€50k"/>
    <s v="RW"/>
    <x v="0"/>
    <x v="0"/>
    <s v="RW"/>
    <s v=""/>
    <x v="2"/>
    <s v=""/>
    <x v="0"/>
  </r>
  <r>
    <s v=""/>
    <s v="Boubacar Diakhaby"/>
    <s v="Attacking Midfield"/>
    <s v="Apr 26, 2002 "/>
    <n v="21"/>
    <s v="France, Guinea"/>
    <s v="France"/>
    <s v="Montfermeil"/>
    <m/>
    <s v="€50k"/>
    <s v="LM   RM"/>
    <x v="0"/>
    <x v="39"/>
    <s v="LM"/>
    <s v="RM"/>
    <x v="8"/>
    <s v="Seine-Saint-Denis"/>
    <x v="0"/>
  </r>
  <r>
    <s v=""/>
    <s v="Rémi Maugain"/>
    <s v="Attacking Midfield"/>
    <s v="Mar 30, 2002 "/>
    <n v="21"/>
    <s v="France"/>
    <s v="France"/>
    <s v="Chartres"/>
    <n v="1.75"/>
    <s v="€25k"/>
    <s v="CF   SS"/>
    <x v="0"/>
    <x v="0"/>
    <s v="CF"/>
    <s v="SS"/>
    <x v="14"/>
    <s v="Eure-et-Loir"/>
    <x v="0"/>
  </r>
  <r>
    <s v=""/>
    <s v="Neil Sadaoui"/>
    <s v="Attacking Midfield"/>
    <s v="Dec 19, 2002 "/>
    <n v="21"/>
    <s v="France"/>
    <s v="France"/>
    <s v="Saint-Ouen"/>
    <m/>
    <s v="-"/>
    <s v=""/>
    <x v="0"/>
    <x v="0"/>
    <s v=""/>
    <s v=""/>
    <x v="14"/>
    <s v="Loir-et-Cher"/>
    <x v="0"/>
  </r>
  <r>
    <s v=""/>
    <s v="Bryan Locko"/>
    <s v="Attacking Midfield"/>
    <s v="May 6, 2002 "/>
    <n v="21"/>
    <s v="France, Congo"/>
    <s v="France"/>
    <s v="Ivry-sur-Seine"/>
    <m/>
    <s v="-"/>
    <s v=""/>
    <x v="0"/>
    <x v="37"/>
    <s v=""/>
    <s v=""/>
    <x v="8"/>
    <s v="Val-de-Marne"/>
    <x v="0"/>
  </r>
  <r>
    <s v=""/>
    <s v="Fabien Villard"/>
    <s v="Attacking Midfield"/>
    <s v="Jun 1, 2002 "/>
    <n v="21"/>
    <s v="France"/>
    <s v="France"/>
    <s v="Oyonnax"/>
    <n v="1.8"/>
    <s v="-"/>
    <s v="CF   SS"/>
    <x v="0"/>
    <x v="0"/>
    <s v="CF"/>
    <s v="SS"/>
    <x v="5"/>
    <s v="Ain"/>
    <x v="0"/>
  </r>
  <r>
    <n v="8"/>
    <s v="Farès Chaïbi"/>
    <s v="Attacking Midfield"/>
    <s v="Nov 28, 2002 "/>
    <n v="21"/>
    <s v="Algeria, France"/>
    <s v="France"/>
    <s v="Lyon"/>
    <n v="1.83"/>
    <s v="€15.00m"/>
    <s v="RW   LW"/>
    <x v="3"/>
    <x v="2"/>
    <s v="RW"/>
    <s v="LW"/>
    <x v="5"/>
    <s v="Rhône"/>
    <x v="1"/>
  </r>
  <r>
    <n v="22"/>
    <s v="Adil Aouchiche"/>
    <s v="Attacking Midfield"/>
    <s v="Jul 15, 2002 "/>
    <n v="21"/>
    <s v="France, Algeria"/>
    <s v="France"/>
    <s v="Le Blanc-Mesnil"/>
    <n v="1.81"/>
    <s v="€2.00m"/>
    <s v="CM   LM"/>
    <x v="0"/>
    <x v="14"/>
    <s v="CM"/>
    <s v="LM"/>
    <x v="8"/>
    <s v="Seine-Saint-Denis"/>
    <x v="0"/>
  </r>
  <r>
    <n v="19"/>
    <s v="Sacha Delaye"/>
    <s v="Attacking Midfield"/>
    <s v="Apr 23, 2002 "/>
    <n v="21"/>
    <s v="France"/>
    <s v="France"/>
    <s v="Rennes"/>
    <n v="1.71"/>
    <s v="€400k"/>
    <s v="CM   DM"/>
    <x v="0"/>
    <x v="0"/>
    <s v="CM"/>
    <s v="DM"/>
    <x v="4"/>
    <s v="Ille-et-Vilaine"/>
    <x v="0"/>
  </r>
  <r>
    <n v="11"/>
    <s v="Nathan Bitumazala"/>
    <s v="Attacking Midfield"/>
    <s v="Dec 10, 2002 "/>
    <n v="21"/>
    <s v="France, DR Congo"/>
    <s v="France"/>
    <s v="Fontainebleau"/>
    <n v="1.78"/>
    <s v="€400k"/>
    <s v="CM"/>
    <x v="0"/>
    <x v="28"/>
    <s v="CM"/>
    <s v=""/>
    <x v="8"/>
    <s v="Seine-et-Marne"/>
    <x v="0"/>
  </r>
  <r>
    <n v="8"/>
    <s v="Vefa Temel"/>
    <s v="Attacking Midfield"/>
    <s v="Nov 3, 2002 "/>
    <n v="21"/>
    <s v="Türkiye, France"/>
    <s v="France"/>
    <s v="Nantes"/>
    <n v="1.76"/>
    <s v="€300k"/>
    <s v="CM   LB"/>
    <x v="6"/>
    <x v="2"/>
    <s v="CM"/>
    <s v="LB"/>
    <x v="1"/>
    <s v="Loire-Atlantique"/>
    <x v="4"/>
  </r>
  <r>
    <n v="10"/>
    <s v="Kenan Fakılı"/>
    <s v="Attacking Midfield"/>
    <s v="Sep 3, 2002 "/>
    <n v="21"/>
    <s v="Türkiye"/>
    <s v="France"/>
    <s v="Saint-Etienne"/>
    <n v="1.71"/>
    <s v="€125k"/>
    <s v="CM   LW"/>
    <x v="6"/>
    <x v="0"/>
    <s v="CM"/>
    <s v="LW"/>
    <x v="5"/>
    <s v="Loire"/>
    <x v="4"/>
  </r>
  <r>
    <s v=""/>
    <s v="Nicolas Delpech"/>
    <s v="Attacking Midfield"/>
    <s v="Jan 11, 2002 "/>
    <n v="22"/>
    <s v="France"/>
    <s v="France"/>
    <s v="Tarbes"/>
    <m/>
    <s v="€50k"/>
    <s v=""/>
    <x v="0"/>
    <x v="0"/>
    <s v=""/>
    <s v=""/>
    <x v="6"/>
    <s v="Hautes-Pyrénées"/>
    <x v="0"/>
  </r>
  <r>
    <s v=""/>
    <s v="Rayane El Khamali"/>
    <s v="Attacking Midfield"/>
    <s v="Mar 16, 2002 "/>
    <n v="21"/>
    <s v="France, Morocco"/>
    <s v="France"/>
    <s v="Quincy-sous-Senart"/>
    <n v="1.68"/>
    <s v="€50k"/>
    <s v="CM"/>
    <x v="0"/>
    <x v="12"/>
    <s v="CM"/>
    <s v=""/>
    <x v="8"/>
    <s v="Essonne"/>
    <x v="0"/>
  </r>
  <r>
    <s v=""/>
    <s v="Florent Shehu"/>
    <s v="Attacking Midfield"/>
    <s v="May 17, 2002 "/>
    <n v="21"/>
    <s v="Switzerland, France"/>
    <s v="France"/>
    <s v="Pontarlier"/>
    <n v="1.85"/>
    <s v="€50k"/>
    <s v="RW   LW"/>
    <x v="36"/>
    <x v="2"/>
    <s v="RW"/>
    <s v="LW"/>
    <x v="3"/>
    <s v="Doubs"/>
    <x v="2"/>
  </r>
  <r>
    <n v="75"/>
    <s v="Hermes Sanchez"/>
    <s v="Attacking Midfield"/>
    <s v="Sep 4, 2002 "/>
    <n v="21"/>
    <s v="Ivory Coast, Spain"/>
    <s v="France"/>
    <s v="Paris"/>
    <n v="1.81"/>
    <s v="-"/>
    <s v="CM   SS"/>
    <x v="28"/>
    <x v="5"/>
    <s v="CM"/>
    <s v="SS"/>
    <x v="8"/>
    <s v="Paris"/>
    <x v="1"/>
  </r>
  <r>
    <s v=""/>
    <s v="Salim Rachidi"/>
    <s v="Attacking Midfield"/>
    <s v="Jan 5, 2002 "/>
    <n v="22"/>
    <s v="France, Comoros"/>
    <s v="France"/>
    <s v="Marseille"/>
    <n v="1.74"/>
    <s v="-"/>
    <s v="LW   SS"/>
    <x v="0"/>
    <x v="29"/>
    <s v="LW"/>
    <s v="SS"/>
    <x v="11"/>
    <s v="Bouches-du-Rhône"/>
    <x v="0"/>
  </r>
  <r>
    <n v="18"/>
    <s v="Octave Joly"/>
    <s v="Attacking Midfield"/>
    <s v="Sep 16, 2002 "/>
    <n v="21"/>
    <s v="France"/>
    <s v="France"/>
    <s v="Bayonne"/>
    <m/>
    <s v="-"/>
    <s v=""/>
    <x v="0"/>
    <x v="0"/>
    <s v=""/>
    <s v=""/>
    <x v="12"/>
    <s v="Pyrénées-Atlantiques"/>
    <x v="0"/>
  </r>
  <r>
    <s v=""/>
    <s v="Justin Josset"/>
    <s v="Attacking Midfield"/>
    <s v="Aug 19, 2002 "/>
    <n v="21"/>
    <s v="France"/>
    <s v="France"/>
    <s v="Josselin"/>
    <m/>
    <s v="-"/>
    <s v=""/>
    <x v="0"/>
    <x v="0"/>
    <s v=""/>
    <s v=""/>
    <x v="4"/>
    <s v="Morbihan"/>
    <x v="0"/>
  </r>
  <r>
    <n v="19"/>
    <s v="Firas Ben Othman"/>
    <s v="Attacking Midfield"/>
    <s v="Mar 12, 2002 "/>
    <n v="21"/>
    <s v="France, Tunisia"/>
    <s v="France"/>
    <s v=""/>
    <n v="1.91"/>
    <s v="-"/>
    <s v="DM   SS"/>
    <x v="0"/>
    <x v="36"/>
    <s v="DM"/>
    <s v="SS"/>
    <x v="2"/>
    <s v=""/>
    <x v="0"/>
  </r>
  <r>
    <s v=""/>
    <s v="Samy Baltham"/>
    <s v="Attacking Midfield"/>
    <s v="Jun 10, 2002 "/>
    <n v="21"/>
    <s v="France, Morocco"/>
    <s v="France"/>
    <s v="Aubergenville"/>
    <m/>
    <s v="-"/>
    <s v=""/>
    <x v="0"/>
    <x v="12"/>
    <s v=""/>
    <s v=""/>
    <x v="8"/>
    <s v="Yvelines"/>
    <x v="0"/>
  </r>
  <r>
    <s v=""/>
    <s v="Bilal Mansouria"/>
    <s v="Attacking Midfield"/>
    <s v="May 26, 2002 "/>
    <n v="21"/>
    <s v="France"/>
    <s v="France"/>
    <s v="Aix-en-Provence"/>
    <n v="1.74"/>
    <s v="-"/>
    <s v="CM   SS"/>
    <x v="0"/>
    <x v="0"/>
    <s v="CM"/>
    <s v="SS"/>
    <x v="11"/>
    <s v="Bouches-du-Rhône"/>
    <x v="0"/>
  </r>
  <r>
    <n v="19"/>
    <s v="Sergen Uzun"/>
    <s v="Attacking Midfield"/>
    <s v="Aug 15, 2002 "/>
    <n v="21"/>
    <s v="Türkiye, France"/>
    <s v="France"/>
    <s v="Vannes"/>
    <n v="1.82"/>
    <s v="-"/>
    <s v="CM   DM"/>
    <x v="6"/>
    <x v="2"/>
    <s v="CM"/>
    <s v="DM"/>
    <x v="4"/>
    <s v="Morbihan"/>
    <x v="4"/>
  </r>
  <r>
    <s v=""/>
    <s v="Esteban Desvignes"/>
    <s v="Attacking Midfield"/>
    <s v="Feb 21, 2002 "/>
    <n v="22"/>
    <s v="France"/>
    <s v="France"/>
    <s v="Saint-Quentin"/>
    <m/>
    <s v="-"/>
    <s v=""/>
    <x v="0"/>
    <x v="0"/>
    <s v=""/>
    <s v=""/>
    <x v="9"/>
    <s v="Aisne"/>
    <x v="0"/>
  </r>
  <r>
    <s v=""/>
    <s v="Kada Lechar"/>
    <s v="Attacking Midfield"/>
    <s v="Apr 17, 2002 "/>
    <n v="21"/>
    <s v="France, Algeria"/>
    <s v="France"/>
    <s v="Marseille"/>
    <m/>
    <s v="-"/>
    <s v="SS   RW"/>
    <x v="0"/>
    <x v="14"/>
    <s v="SS"/>
    <s v="RW"/>
    <x v="11"/>
    <s v="Bouches-du-Rhône"/>
    <x v="0"/>
  </r>
  <r>
    <s v=""/>
    <s v="Wassim Felfoul"/>
    <s v="Attacking Midfield"/>
    <s v="Jun 24, 2002 "/>
    <n v="21"/>
    <s v="France, Algeria"/>
    <s v="France"/>
    <s v="Nizza"/>
    <n v="1.78"/>
    <s v="-"/>
    <s v="LW   RW"/>
    <x v="0"/>
    <x v="14"/>
    <s v="LW"/>
    <s v="RW"/>
    <x v="2"/>
    <s v=""/>
    <x v="0"/>
  </r>
  <r>
    <s v=""/>
    <s v="Ferhat Cogalan"/>
    <s v="Attacking Midfield"/>
    <s v="Jun 29, 2002 "/>
    <n v="21"/>
    <s v="Türkiye, France"/>
    <s v="France"/>
    <s v="Grande-Synthe"/>
    <n v="1.69"/>
    <s v="-"/>
    <s v="LW"/>
    <x v="6"/>
    <x v="2"/>
    <s v="LW"/>
    <s v=""/>
    <x v="9"/>
    <s v="Nord"/>
    <x v="4"/>
  </r>
  <r>
    <s v=""/>
    <s v="Lucas Schnepp"/>
    <s v="Attacking Midfield"/>
    <s v="Feb 15, 2002 "/>
    <n v="22"/>
    <s v="France"/>
    <s v="France"/>
    <s v="Schiltigheim"/>
    <m/>
    <s v="-"/>
    <s v=""/>
    <x v="0"/>
    <x v="0"/>
    <s v=""/>
    <s v=""/>
    <x v="10"/>
    <s v="Bas-Rhin"/>
    <x v="0"/>
  </r>
  <r>
    <s v=""/>
    <s v="Yanis Akhal"/>
    <s v="Attacking Midfield"/>
    <s v="Jun 26, 2002 "/>
    <n v="21"/>
    <s v="France, Algeria"/>
    <s v="France"/>
    <s v=""/>
    <n v="1.76"/>
    <s v="-"/>
    <s v="LW   RW"/>
    <x v="0"/>
    <x v="14"/>
    <s v="LW"/>
    <s v="RW"/>
    <x v="2"/>
    <s v=""/>
    <x v="0"/>
  </r>
  <r>
    <s v=""/>
    <s v="Houda Halifa"/>
    <s v="Attacking Midfield"/>
    <s v="Jun 20, 2002 "/>
    <n v="21"/>
    <s v="France, Comoros"/>
    <s v="France"/>
    <s v="Nimes"/>
    <m/>
    <s v="-"/>
    <s v=""/>
    <x v="0"/>
    <x v="29"/>
    <s v=""/>
    <s v=""/>
    <x v="6"/>
    <s v="Gard"/>
    <x v="0"/>
  </r>
  <r>
    <s v=""/>
    <s v="Colin Maury"/>
    <s v="Attacking Midfield"/>
    <s v="Feb 8, 2002 "/>
    <n v="22"/>
    <s v="France"/>
    <s v="France"/>
    <s v="Toulon"/>
    <m/>
    <s v="-"/>
    <s v=""/>
    <x v="0"/>
    <x v="0"/>
    <s v=""/>
    <s v=""/>
    <x v="11"/>
    <s v="Var"/>
    <x v="0"/>
  </r>
  <r>
    <s v=""/>
    <s v="Lucas Barreto"/>
    <s v="Attacking Midfield"/>
    <s v="Apr 7, 2002 "/>
    <n v="21"/>
    <s v="France, Portugal"/>
    <s v="France"/>
    <s v="Nancy"/>
    <n v="1.8"/>
    <s v="-"/>
    <s v="RW   LW"/>
    <x v="0"/>
    <x v="24"/>
    <s v="RW"/>
    <s v="LW"/>
    <x v="10"/>
    <s v="Meurthe-et-Moselle"/>
    <x v="0"/>
  </r>
  <r>
    <s v=""/>
    <s v="Rayan Bichari"/>
    <s v="Attacking Midfield"/>
    <s v="May 11, 2002 "/>
    <n v="21"/>
    <s v="France, Algeria"/>
    <s v="France"/>
    <s v="Marseille"/>
    <n v="1.8"/>
    <s v="-"/>
    <s v="CM   RM"/>
    <x v="0"/>
    <x v="14"/>
    <s v="CM"/>
    <s v="RM"/>
    <x v="11"/>
    <s v="Bouches-du-Rhône"/>
    <x v="0"/>
  </r>
  <r>
    <n v="11"/>
    <s v="Rayan Kossoko"/>
    <s v="Attacking Midfield"/>
    <s v="Dec 20, 2002 "/>
    <n v="21"/>
    <s v="France, Benin"/>
    <s v="France"/>
    <s v="Paris"/>
    <n v="1.73"/>
    <s v="-"/>
    <s v="LW   RW"/>
    <x v="0"/>
    <x v="21"/>
    <s v="LW"/>
    <s v="RW"/>
    <x v="8"/>
    <s v="Paris"/>
    <x v="0"/>
  </r>
  <r>
    <s v=""/>
    <s v="Tom Bandikian"/>
    <s v="Attacking Midfield"/>
    <s v="Mar 11, 2002 "/>
    <n v="21"/>
    <s v="Armenia, France"/>
    <s v="France"/>
    <s v="Marseille"/>
    <n v="1.78"/>
    <s v="-"/>
    <s v="CM"/>
    <x v="10"/>
    <x v="2"/>
    <s v="CM"/>
    <s v=""/>
    <x v="11"/>
    <s v="Bouches-du-Rhône"/>
    <x v="4"/>
  </r>
  <r>
    <n v="18"/>
    <s v="Rayan Cherki"/>
    <s v="Attacking Midfield"/>
    <s v="Aug 17, 2003 "/>
    <n v="20"/>
    <s v="France, Algeria"/>
    <s v="France"/>
    <s v="Lyon"/>
    <n v="1.77"/>
    <s v="€25.00m"/>
    <s v="LW   RW"/>
    <x v="0"/>
    <x v="14"/>
    <s v="LW"/>
    <s v="RW"/>
    <x v="5"/>
    <s v="Rhône"/>
    <x v="0"/>
  </r>
  <r>
    <n v="25"/>
    <s v="Jordan Robinand"/>
    <s v="Attacking Midfield"/>
    <s v="Sep 16, 2003 "/>
    <n v="20"/>
    <s v="France"/>
    <s v="France"/>
    <s v="Aix-en-Provence"/>
    <n v="1.8"/>
    <s v="€150k"/>
    <s v=""/>
    <x v="0"/>
    <x v="0"/>
    <s v=""/>
    <s v=""/>
    <x v="11"/>
    <s v="Bouches-du-Rhône"/>
    <x v="0"/>
  </r>
  <r>
    <n v="25"/>
    <s v="Jean-René Aghajanyan"/>
    <s v="Attacking Midfield"/>
    <s v="Jun 6, 2003 "/>
    <n v="20"/>
    <s v="Armenia, Germany"/>
    <s v="France"/>
    <s v="Strasbourg"/>
    <n v="1.77"/>
    <s v="€125k"/>
    <s v="SS   CF"/>
    <x v="10"/>
    <x v="17"/>
    <s v="SS"/>
    <s v="CF"/>
    <x v="10"/>
    <s v="Bas-Rhin"/>
    <x v="4"/>
  </r>
  <r>
    <n v="27"/>
    <s v="Aymeric Ahmed"/>
    <s v="Attacking Midfield"/>
    <s v="Nov 8, 2003 "/>
    <n v="20"/>
    <s v="Comoros, France"/>
    <s v="France"/>
    <s v="Brou-sur-Chantereine"/>
    <n v="1.75"/>
    <s v="€100k"/>
    <s v="LW   RW"/>
    <x v="22"/>
    <x v="2"/>
    <s v="LW"/>
    <s v="RW"/>
    <x v="8"/>
    <s v="Seine-et-Marne"/>
    <x v="1"/>
  </r>
  <r>
    <n v="27"/>
    <s v="Rayan Lutin"/>
    <s v="Attacking Midfield"/>
    <s v="Jan 16, 2003 "/>
    <n v="21"/>
    <s v="Comoros, France"/>
    <s v="France"/>
    <s v="Villepinte"/>
    <n v="1.7"/>
    <s v="€50k"/>
    <s v="CM"/>
    <x v="22"/>
    <x v="2"/>
    <s v="CM"/>
    <s v=""/>
    <x v="6"/>
    <s v="Aude"/>
    <x v="1"/>
  </r>
  <r>
    <s v=""/>
    <s v="Jorès Rahou"/>
    <s v="Attacking Midfield"/>
    <s v="Feb 2, 2003 "/>
    <n v="21"/>
    <s v="Algeria, France"/>
    <s v="France"/>
    <s v="Marseille"/>
    <n v="1.76"/>
    <s v="€50k"/>
    <s v="LW   CF"/>
    <x v="3"/>
    <x v="2"/>
    <s v="LW"/>
    <s v="CF"/>
    <x v="11"/>
    <s v="Bouches-du-Rhône"/>
    <x v="1"/>
  </r>
  <r>
    <s v=""/>
    <s v="Dani Antipasqua"/>
    <s v="Attacking Midfield"/>
    <s v="Dec 28, 2003 "/>
    <n v="20"/>
    <s v="France"/>
    <s v="France"/>
    <s v="Creteil"/>
    <m/>
    <s v="-"/>
    <s v=""/>
    <x v="0"/>
    <x v="0"/>
    <s v=""/>
    <s v=""/>
    <x v="8"/>
    <s v="Val-de-Marne"/>
    <x v="0"/>
  </r>
  <r>
    <s v=""/>
    <s v="Nezir Baghdadi"/>
    <s v="Attacking Midfield"/>
    <s v="Nov 14, 2003 "/>
    <n v="20"/>
    <s v="France"/>
    <s v="France"/>
    <s v="Paris"/>
    <m/>
    <s v="-"/>
    <s v="CM"/>
    <x v="0"/>
    <x v="0"/>
    <s v="CM"/>
    <s v=""/>
    <x v="8"/>
    <s v="Paris"/>
    <x v="0"/>
  </r>
  <r>
    <n v="19"/>
    <s v="Nicolas Pays"/>
    <s v="Attacking Midfield"/>
    <s v="Jul 7, 2003 "/>
    <n v="20"/>
    <s v="France"/>
    <s v="France"/>
    <s v="Le-Puy-en-Velay"/>
    <n v="1.77"/>
    <s v="-"/>
    <s v="RW"/>
    <x v="0"/>
    <x v="0"/>
    <s v="RW"/>
    <s v=""/>
    <x v="2"/>
    <s v=""/>
    <x v="0"/>
  </r>
  <r>
    <s v=""/>
    <s v="Sidi-Hamed Dahmani"/>
    <s v="Attacking Midfield"/>
    <s v="Jul 9, 2003 "/>
    <n v="20"/>
    <s v="France, Algeria"/>
    <s v="France"/>
    <s v="Montpellier"/>
    <m/>
    <s v="-"/>
    <s v=""/>
    <x v="0"/>
    <x v="14"/>
    <s v=""/>
    <s v=""/>
    <x v="6"/>
    <s v="Hérault"/>
    <x v="0"/>
  </r>
  <r>
    <s v=""/>
    <s v="Amour Moembo"/>
    <s v="Attacking Midfield"/>
    <s v="Feb 6, 2003 "/>
    <n v="21"/>
    <s v="France"/>
    <s v="France"/>
    <s v="Livry-Gargan"/>
    <n v="1.68"/>
    <s v="-"/>
    <s v="RW"/>
    <x v="0"/>
    <x v="0"/>
    <s v="RW"/>
    <s v=""/>
    <x v="8"/>
    <s v="Seine-Saint-Denis"/>
    <x v="0"/>
  </r>
  <r>
    <s v=""/>
    <s v="Issam Bouaoune"/>
    <s v="Attacking Midfield"/>
    <s v="May 4, 2003 "/>
    <n v="20"/>
    <s v="Algeria, France"/>
    <s v="France"/>
    <s v=""/>
    <m/>
    <s v="-"/>
    <s v="CM   SS"/>
    <x v="3"/>
    <x v="2"/>
    <s v="CM"/>
    <s v="SS"/>
    <x v="2"/>
    <s v=""/>
    <x v="1"/>
  </r>
  <r>
    <s v=""/>
    <s v="Ruben Marti"/>
    <s v="Attacking Midfield"/>
    <s v="Jun 28, 2003 "/>
    <n v="20"/>
    <s v="France"/>
    <s v="France"/>
    <s v="Beziers"/>
    <n v="1.65"/>
    <s v="-"/>
    <s v="SS"/>
    <x v="0"/>
    <x v="0"/>
    <s v="SS"/>
    <s v=""/>
    <x v="6"/>
    <s v="Hérault"/>
    <x v="0"/>
  </r>
  <r>
    <n v="46"/>
    <s v="Hannibal"/>
    <s v="Attacking Midfield"/>
    <s v="Jan 21, 2003 "/>
    <n v="21"/>
    <s v="Tunisia, France"/>
    <s v="France"/>
    <s v="Ivry-sur-Seine"/>
    <n v="1.83"/>
    <s v="€12.00m"/>
    <s v="CM   RW"/>
    <x v="21"/>
    <x v="2"/>
    <s v="CM"/>
    <s v="RW"/>
    <x v="8"/>
    <s v="Val-de-Marne"/>
    <x v="1"/>
  </r>
  <r>
    <n v="8"/>
    <s v="Clément Lhernault"/>
    <s v="Attacking Midfield"/>
    <s v="Feb 13, 2003 "/>
    <n v="21"/>
    <s v="France"/>
    <s v="France"/>
    <s v="Mulhouse"/>
    <n v="1.76"/>
    <s v="€150k"/>
    <s v="CM   RM"/>
    <x v="0"/>
    <x v="0"/>
    <s v="CM"/>
    <s v="RM"/>
    <x v="10"/>
    <s v="Haut-Rhin"/>
    <x v="0"/>
  </r>
  <r>
    <n v="20"/>
    <s v="Mattéo Makhabe"/>
    <s v="Attacking Midfield"/>
    <s v="Nov 28, 2003 "/>
    <n v="20"/>
    <s v="France"/>
    <s v="France"/>
    <s v="Bourges"/>
    <n v="1.7"/>
    <s v="€100k"/>
    <s v=""/>
    <x v="0"/>
    <x v="0"/>
    <s v=""/>
    <s v=""/>
    <x v="14"/>
    <s v="Cher"/>
    <x v="0"/>
  </r>
  <r>
    <n v="28"/>
    <s v="Ryan Fage"/>
    <s v="Attacking Midfield"/>
    <s v="Oct 31, 2003 "/>
    <n v="20"/>
    <s v="France"/>
    <s v="France"/>
    <s v="Ivry-sur-Seine"/>
    <n v="1.69"/>
    <s v="€100k"/>
    <s v=""/>
    <x v="0"/>
    <x v="0"/>
    <s v=""/>
    <s v=""/>
    <x v="8"/>
    <s v="Val-de-Marne"/>
    <x v="0"/>
  </r>
  <r>
    <n v="17"/>
    <s v="Everson Junior"/>
    <s v="Attacking Midfield"/>
    <s v="Nov 7, 2003 "/>
    <n v="20"/>
    <s v="France, Brazil"/>
    <s v="France"/>
    <s v="Nice"/>
    <n v="1.78"/>
    <s v="€50k"/>
    <s v="RW"/>
    <x v="0"/>
    <x v="85"/>
    <s v="RW"/>
    <s v=""/>
    <x v="11"/>
    <s v="Alpes-Maritimes"/>
    <x v="0"/>
  </r>
  <r>
    <n v="33"/>
    <s v="Oussama Amar"/>
    <s v="Attacking Midfield"/>
    <s v="Aug 23, 2003 "/>
    <n v="20"/>
    <s v="Algeria, France"/>
    <s v="France"/>
    <s v="Montpellier"/>
    <n v="1.8"/>
    <s v="€10k"/>
    <s v="CM   RW"/>
    <x v="3"/>
    <x v="2"/>
    <s v="CM"/>
    <s v="RW"/>
    <x v="6"/>
    <s v="Hérault"/>
    <x v="1"/>
  </r>
  <r>
    <s v=""/>
    <s v="Adama Fade"/>
    <s v="Attacking Midfield"/>
    <s v="Nov 5, 2003 "/>
    <n v="20"/>
    <s v="France, Mali"/>
    <s v="France"/>
    <s v="Bondy"/>
    <n v="1.83"/>
    <s v="-"/>
    <s v=""/>
    <x v="0"/>
    <x v="3"/>
    <s v=""/>
    <s v=""/>
    <x v="8"/>
    <s v="Seine-Saint-Denis"/>
    <x v="0"/>
  </r>
  <r>
    <s v=""/>
    <s v="Riad Garcia"/>
    <s v="Attacking Midfield"/>
    <s v="Nov 30, 2003 "/>
    <n v="20"/>
    <s v="France"/>
    <s v="France"/>
    <s v=""/>
    <m/>
    <s v="-"/>
    <s v=""/>
    <x v="0"/>
    <x v="0"/>
    <s v=""/>
    <s v=""/>
    <x v="2"/>
    <s v=""/>
    <x v="0"/>
  </r>
  <r>
    <s v=""/>
    <s v="Théo Dengerma"/>
    <s v="Attacking Midfield"/>
    <s v="Jul 26, 2003 "/>
    <n v="20"/>
    <s v="France"/>
    <s v="France"/>
    <s v="Montpellier"/>
    <n v="1.77"/>
    <s v="-"/>
    <s v="LW   RW"/>
    <x v="0"/>
    <x v="0"/>
    <s v="LW"/>
    <s v="RW"/>
    <x v="6"/>
    <s v="Hérault"/>
    <x v="0"/>
  </r>
  <r>
    <n v="7"/>
    <s v="Daou Diomandé"/>
    <s v="Attacking Midfield"/>
    <s v="Aug 5, 2003 "/>
    <n v="20"/>
    <s v="France, Ivory Coast"/>
    <s v="France"/>
    <s v="Paris"/>
    <m/>
    <s v="-"/>
    <s v="RW   LW"/>
    <x v="0"/>
    <x v="27"/>
    <s v="RW"/>
    <s v="LW"/>
    <x v="8"/>
    <s v="Paris"/>
    <x v="0"/>
  </r>
  <r>
    <s v=""/>
    <s v="Djamel Himidi"/>
    <s v="Attacking Midfield"/>
    <s v="Aug 18, 2003 "/>
    <n v="20"/>
    <s v="France, Comoros"/>
    <s v="France"/>
    <s v="Moulins"/>
    <n v="1.75"/>
    <s v="-"/>
    <s v=""/>
    <x v="0"/>
    <x v="29"/>
    <s v=""/>
    <s v=""/>
    <x v="9"/>
    <s v="Aisne"/>
    <x v="0"/>
  </r>
  <r>
    <s v=""/>
    <s v="Lucas Arpon"/>
    <s v="Attacking Midfield"/>
    <s v="May 22, 2003 "/>
    <n v="20"/>
    <s v="France, Spain"/>
    <s v="France"/>
    <s v="Marseille"/>
    <n v="1.71"/>
    <s v="-"/>
    <s v="SS   CM"/>
    <x v="0"/>
    <x v="5"/>
    <s v="SS"/>
    <s v="CM"/>
    <x v="11"/>
    <s v="Bouches-du-Rhône"/>
    <x v="0"/>
  </r>
  <r>
    <s v=""/>
    <s v="Adrien Delphis"/>
    <s v="Attacking Midfield"/>
    <s v="Jun 17, 2003 "/>
    <n v="20"/>
    <s v="France"/>
    <s v="France"/>
    <s v="Belfort"/>
    <n v="1.78"/>
    <s v="-"/>
    <s v="LW   RW"/>
    <x v="0"/>
    <x v="0"/>
    <s v="LW"/>
    <s v="RW"/>
    <x v="3"/>
    <s v="Territoire de Belfort"/>
    <x v="0"/>
  </r>
  <r>
    <s v=""/>
    <s v="Mohamed Tbahriti"/>
    <s v="Attacking Midfield"/>
    <s v="Nov 26, 2003 "/>
    <n v="20"/>
    <s v="France, Algeria"/>
    <s v="France"/>
    <s v="Villepinte"/>
    <m/>
    <s v="-"/>
    <s v=""/>
    <x v="0"/>
    <x v="14"/>
    <s v=""/>
    <s v=""/>
    <x v="6"/>
    <s v="Aude"/>
    <x v="0"/>
  </r>
  <r>
    <s v=""/>
    <s v="Ugo Bertelli"/>
    <s v="Attacking Midfield"/>
    <s v="Jul 15, 2003 "/>
    <n v="20"/>
    <s v="France"/>
    <s v="France"/>
    <s v="Marseille"/>
    <n v="1.68"/>
    <s v="-"/>
    <s v="CM"/>
    <x v="0"/>
    <x v="0"/>
    <s v="CM"/>
    <s v=""/>
    <x v="11"/>
    <s v="Bouches-du-Rhône"/>
    <x v="0"/>
  </r>
  <r>
    <s v=""/>
    <s v="José Capon"/>
    <s v="Attacking Midfield"/>
    <s v="May 3, 2003 "/>
    <n v="20"/>
    <s v="France"/>
    <s v="France"/>
    <s v="Avion"/>
    <n v="1.83"/>
    <s v="-"/>
    <s v="LM   RM"/>
    <x v="0"/>
    <x v="0"/>
    <s v="LM"/>
    <s v="RM"/>
    <x v="9"/>
    <s v="Pas-de-Calais"/>
    <x v="0"/>
  </r>
  <r>
    <s v=""/>
    <s v="Mattheo Ledoux"/>
    <s v="Attacking Midfield"/>
    <s v="Mar 19, 2003 "/>
    <n v="20"/>
    <s v="France"/>
    <s v="France"/>
    <s v="La Talaudiere"/>
    <n v="1.63"/>
    <s v="-"/>
    <s v="CM"/>
    <x v="0"/>
    <x v="0"/>
    <s v="CM"/>
    <s v=""/>
    <x v="2"/>
    <s v=""/>
    <x v="0"/>
  </r>
  <r>
    <n v="93"/>
    <s v="Beni Souza"/>
    <s v="Attacking Midfield"/>
    <s v="Aug 21, 2003 "/>
    <n v="20"/>
    <s v="France"/>
    <s v="France"/>
    <s v="Tremblay-en-France"/>
    <n v="1.91"/>
    <s v="-"/>
    <s v="LM   RW"/>
    <x v="0"/>
    <x v="0"/>
    <s v="LM"/>
    <s v="RW"/>
    <x v="8"/>
    <s v="Seine-Saint-Denis"/>
    <x v="0"/>
  </r>
  <r>
    <n v="10"/>
    <s v="Amir Arli"/>
    <s v="Attacking Midfield"/>
    <s v="Jan 5, 2003 "/>
    <n v="21"/>
    <s v="Türkiye, France"/>
    <s v="France"/>
    <s v="Oyonnax"/>
    <n v="1.78"/>
    <s v="-"/>
    <s v="LW"/>
    <x v="6"/>
    <x v="2"/>
    <s v="LW"/>
    <s v=""/>
    <x v="5"/>
    <s v="Ain"/>
    <x v="4"/>
  </r>
  <r>
    <s v=""/>
    <s v="Dilhan Karabacak"/>
    <s v="Attacking Midfield"/>
    <s v="Apr 28, 2003 "/>
    <n v="20"/>
    <s v="France, Türkiye"/>
    <s v="France"/>
    <s v="Mulhouse"/>
    <m/>
    <s v="-"/>
    <s v="RW   LW"/>
    <x v="0"/>
    <x v="19"/>
    <s v="RW"/>
    <s v="LW"/>
    <x v="10"/>
    <s v="Haut-Rhin"/>
    <x v="0"/>
  </r>
  <r>
    <n v="14"/>
    <s v="Ismaël Gharbi"/>
    <s v="Attacking Midfield"/>
    <s v="Apr 10, 2004 "/>
    <n v="19"/>
    <s v="Spain, France"/>
    <s v="France"/>
    <s v="Paris"/>
    <n v="1.73"/>
    <s v="€5.00m"/>
    <s v="RW   LW"/>
    <x v="7"/>
    <x v="2"/>
    <s v="RW"/>
    <s v="LW"/>
    <x v="8"/>
    <s v="Paris"/>
    <x v="2"/>
  </r>
  <r>
    <n v="22"/>
    <s v="Mohamed Hafid"/>
    <s v="Attacking Midfield"/>
    <s v="Dec 1, 2004 "/>
    <n v="19"/>
    <s v="Morocco, France"/>
    <s v="France"/>
    <s v="Cherbourg-en-Cotentin"/>
    <m/>
    <s v="€150k"/>
    <s v=""/>
    <x v="1"/>
    <x v="2"/>
    <s v=""/>
    <s v=""/>
    <x v="7"/>
    <s v="Manche"/>
    <x v="1"/>
  </r>
  <r>
    <s v=""/>
    <s v="Noah Morillon"/>
    <s v="Attacking Midfield"/>
    <s v="Dec 26, 2004 "/>
    <n v="19"/>
    <s v="France, Morocco"/>
    <s v="France"/>
    <s v="Champigny-sur-Marne"/>
    <n v="1.78"/>
    <s v="€25k"/>
    <s v="CM   RM"/>
    <x v="0"/>
    <x v="12"/>
    <s v="CM"/>
    <s v="RM"/>
    <x v="8"/>
    <s v="Val-de-Marne"/>
    <x v="0"/>
  </r>
  <r>
    <s v=""/>
    <s v="Faouzi Moutai"/>
    <s v="Attacking Midfield"/>
    <s v="Jan 10, 2004 "/>
    <n v="20"/>
    <s v="France, Morocco"/>
    <s v="France"/>
    <s v="Saint-Dizier"/>
    <n v="1.72"/>
    <s v="-"/>
    <s v="LW   RW"/>
    <x v="0"/>
    <x v="12"/>
    <s v="LW"/>
    <s v="RW"/>
    <x v="10"/>
    <s v="Haute-Marne"/>
    <x v="0"/>
  </r>
  <r>
    <s v=""/>
    <s v="Davy N'Landu"/>
    <s v="Attacking Midfield"/>
    <s v="May 9, 2004 "/>
    <n v="19"/>
    <s v="France, DR Congo"/>
    <s v="France"/>
    <s v="Creil"/>
    <m/>
    <s v="-"/>
    <s v="LM"/>
    <x v="0"/>
    <x v="28"/>
    <s v="LM"/>
    <s v=""/>
    <x v="9"/>
    <s v="Oise"/>
    <x v="0"/>
  </r>
  <r>
    <s v=""/>
    <s v="Raid Najjar"/>
    <s v="Attacking Midfield"/>
    <s v="Sep 17, 2004 "/>
    <n v="19"/>
    <s v="France, Tunisia"/>
    <s v="France"/>
    <s v="Lyon"/>
    <m/>
    <s v="-"/>
    <s v="LW   RB"/>
    <x v="0"/>
    <x v="36"/>
    <s v="LW"/>
    <s v="RB"/>
    <x v="5"/>
    <s v="Rhône"/>
    <x v="0"/>
  </r>
  <r>
    <s v=""/>
    <s v="Meziane Levent-Biri"/>
    <s v="Attacking Midfield"/>
    <s v="Jul 17, 2004 "/>
    <n v="19"/>
    <s v="France, Algeria"/>
    <s v="France"/>
    <s v="Maubeuge"/>
    <n v="1.8"/>
    <s v="-"/>
    <s v="CF   DM"/>
    <x v="0"/>
    <x v="14"/>
    <s v="CF"/>
    <s v="DM"/>
    <x v="9"/>
    <s v="Nord"/>
    <x v="0"/>
  </r>
  <r>
    <s v=""/>
    <s v="Sandry Bouhran"/>
    <s v="Attacking Midfield"/>
    <s v="Jan 16, 2004 "/>
    <n v="20"/>
    <s v="France, Morocco"/>
    <s v="France"/>
    <s v="Nice"/>
    <n v="1.76"/>
    <s v="-"/>
    <s v="LW"/>
    <x v="0"/>
    <x v="12"/>
    <s v="LW"/>
    <s v=""/>
    <x v="11"/>
    <s v="Alpes-Maritimes"/>
    <x v="0"/>
  </r>
  <r>
    <n v="23"/>
    <s v="Rafaël De Palmas"/>
    <s v="Attacking Midfield"/>
    <s v="Feb 24, 2004 "/>
    <n v="20"/>
    <s v="France"/>
    <s v="France"/>
    <s v="Cannes"/>
    <n v="1.79"/>
    <s v="-"/>
    <s v="RW   LW"/>
    <x v="0"/>
    <x v="0"/>
    <s v="RW"/>
    <s v="LW"/>
    <x v="11"/>
    <s v="Alpes-Maritimes"/>
    <x v="0"/>
  </r>
  <r>
    <s v=""/>
    <s v="Artyon Ramaj"/>
    <s v="Attacking Midfield"/>
    <s v="Mar 23, 2004 "/>
    <n v="19"/>
    <s v="Albania, France"/>
    <s v="France"/>
    <s v="Colomiers"/>
    <n v="1.63"/>
    <s v="-"/>
    <s v="LW"/>
    <x v="80"/>
    <x v="2"/>
    <s v="LW"/>
    <s v=""/>
    <x v="6"/>
    <s v="Haute-Garonne"/>
    <x v="2"/>
  </r>
  <r>
    <s v=""/>
    <s v="Malik Habiz"/>
    <s v="Attacking Midfield"/>
    <s v="Aug 27, 2004 "/>
    <n v="19"/>
    <s v="Algeria, France"/>
    <s v="France"/>
    <s v="Nice"/>
    <n v="1.78"/>
    <s v="-"/>
    <s v="LW   RW"/>
    <x v="3"/>
    <x v="2"/>
    <s v="LW"/>
    <s v="RW"/>
    <x v="11"/>
    <s v="Alpes-Maritimes"/>
    <x v="1"/>
  </r>
  <r>
    <s v=""/>
    <s v="Todd Vromant"/>
    <s v="Attacking Midfield"/>
    <s v="Oct 26, 2004 "/>
    <n v="19"/>
    <s v="France"/>
    <s v="France"/>
    <s v="Armentieres"/>
    <n v="1.73"/>
    <s v="-"/>
    <s v="SS   CM"/>
    <x v="0"/>
    <x v="0"/>
    <s v="SS"/>
    <s v="CM"/>
    <x v="2"/>
    <s v=""/>
    <x v="0"/>
  </r>
  <r>
    <s v=""/>
    <s v="Ismaël Guerti"/>
    <s v="Attacking Midfield"/>
    <s v="Jul 30, 2004 "/>
    <n v="19"/>
    <s v="Morocco, France"/>
    <s v="France"/>
    <s v=""/>
    <n v="1.78"/>
    <s v="-"/>
    <s v="CM   LW"/>
    <x v="1"/>
    <x v="2"/>
    <s v="CM"/>
    <s v="LW"/>
    <x v="2"/>
    <s v=""/>
    <x v="1"/>
  </r>
  <r>
    <n v="92"/>
    <s v="Aïman Maurer"/>
    <s v="Attacking Midfield"/>
    <s v="Sep 25, 2004 "/>
    <n v="19"/>
    <s v="Morocco, France"/>
    <s v="France"/>
    <s v="Neuilly-sur-Seine"/>
    <n v="1.73"/>
    <s v="€600k"/>
    <s v="LW   RW"/>
    <x v="1"/>
    <x v="2"/>
    <s v="LW"/>
    <s v="RW"/>
    <x v="8"/>
    <s v="Hauts-de-Seine"/>
    <x v="1"/>
  </r>
  <r>
    <s v=""/>
    <s v="Nolan Bonte"/>
    <s v="Attacking Midfield"/>
    <s v="Jan 19, 2004 "/>
    <n v="20"/>
    <s v="France, Senegal"/>
    <s v="France"/>
    <s v="Montivilliers"/>
    <n v="1.75"/>
    <s v="€100k"/>
    <s v="SS"/>
    <x v="0"/>
    <x v="9"/>
    <s v="SS"/>
    <s v=""/>
    <x v="7"/>
    <s v="Seine-Maritime"/>
    <x v="0"/>
  </r>
  <r>
    <s v=""/>
    <s v="Marius Grebo"/>
    <s v="Attacking Midfield"/>
    <s v="Jun 19, 2004 "/>
    <n v="19"/>
    <s v="France"/>
    <s v="France"/>
    <s v="Rennes"/>
    <m/>
    <s v="-"/>
    <s v=""/>
    <x v="0"/>
    <x v="0"/>
    <s v=""/>
    <s v=""/>
    <x v="4"/>
    <s v="Ille-et-Vilaine"/>
    <x v="0"/>
  </r>
  <r>
    <s v=""/>
    <s v="Enzo Arbona"/>
    <s v="Attacking Midfield"/>
    <s v="Feb 20, 2004 "/>
    <n v="20"/>
    <s v="France"/>
    <s v="France"/>
    <s v="Le Chesnay"/>
    <n v="1.71"/>
    <s v="-"/>
    <s v="CM"/>
    <x v="0"/>
    <x v="0"/>
    <s v="CM"/>
    <s v=""/>
    <x v="13"/>
    <n v="0"/>
    <x v="0"/>
  </r>
  <r>
    <s v=""/>
    <s v="Enzo Lefebvre"/>
    <s v="Attacking Midfield"/>
    <s v="Oct 4, 2004 "/>
    <n v="19"/>
    <s v="France"/>
    <s v="France"/>
    <s v="Valenciennes"/>
    <n v="1.88"/>
    <s v="-"/>
    <s v="CM"/>
    <x v="0"/>
    <x v="0"/>
    <s v="CM"/>
    <s v=""/>
    <x v="9"/>
    <s v="Nord"/>
    <x v="0"/>
  </r>
  <r>
    <s v=""/>
    <s v="Edi Kuka"/>
    <s v="Attacking Midfield"/>
    <s v="Mar 24, 2004 "/>
    <n v="19"/>
    <s v="France, Albania"/>
    <s v="France"/>
    <s v="Vesoul"/>
    <n v="1.67"/>
    <s v="-"/>
    <s v=""/>
    <x v="0"/>
    <x v="15"/>
    <s v=""/>
    <s v=""/>
    <x v="3"/>
    <s v="Haute-Saône"/>
    <x v="0"/>
  </r>
  <r>
    <s v=""/>
    <s v="Mohamed Amine Boumaaoui"/>
    <s v="Attacking Midfield"/>
    <s v="Sep 22, 2004 "/>
    <n v="19"/>
    <s v="France, Morocco"/>
    <s v="France"/>
    <s v="Bastia"/>
    <n v="1.87"/>
    <s v="-"/>
    <s v="SS   CF"/>
    <x v="0"/>
    <x v="12"/>
    <s v="SS"/>
    <s v="CF"/>
    <x v="0"/>
    <s v="Haute-Corse"/>
    <x v="0"/>
  </r>
  <r>
    <s v=""/>
    <s v="Ilyes Bentafat"/>
    <s v="Attacking Midfield"/>
    <s v="Aug 16, 2004 "/>
    <n v="19"/>
    <s v="France, Algeria"/>
    <s v="France"/>
    <s v=""/>
    <n v="1.73"/>
    <s v="-"/>
    <s v=""/>
    <x v="0"/>
    <x v="14"/>
    <s v=""/>
    <s v=""/>
    <x v="2"/>
    <s v=""/>
    <x v="0"/>
  </r>
  <r>
    <s v=""/>
    <s v="Slimane Alaoui"/>
    <s v="Attacking Midfield"/>
    <s v="Apr 19, 2004 "/>
    <n v="19"/>
    <s v="France, Morocco"/>
    <s v="France"/>
    <s v="Montpellier"/>
    <n v="1.79"/>
    <s v="-"/>
    <s v="LW   RW"/>
    <x v="0"/>
    <x v="12"/>
    <s v="LW"/>
    <s v="RW"/>
    <x v="6"/>
    <s v="Hérault"/>
    <x v="0"/>
  </r>
  <r>
    <s v=""/>
    <s v="Hugo Groppi"/>
    <s v="Attacking Midfield"/>
    <s v="Oct 20, 2004 "/>
    <n v="19"/>
    <s v="France, Italy"/>
    <s v="France"/>
    <s v="Aix-en-Provence"/>
    <n v="1.81"/>
    <s v="-"/>
    <s v="CM   RW"/>
    <x v="0"/>
    <x v="1"/>
    <s v="CM"/>
    <s v="RW"/>
    <x v="11"/>
    <s v="Bouches-du-Rhône"/>
    <x v="0"/>
  </r>
  <r>
    <n v="94"/>
    <s v="Mehdi Kalem"/>
    <s v="Attacking Midfield"/>
    <s v="Feb 1, 2004 "/>
    <n v="20"/>
    <s v="Algeria, France"/>
    <s v="France"/>
    <s v="Paris"/>
    <n v="1.83"/>
    <s v="-"/>
    <s v="RW   LW"/>
    <x v="3"/>
    <x v="2"/>
    <s v="RW"/>
    <s v="LW"/>
    <x v="8"/>
    <s v="Paris"/>
    <x v="1"/>
  </r>
  <r>
    <s v=""/>
    <s v="Yanis Azouazi"/>
    <s v="Attacking Midfield"/>
    <s v="May 26, 2004 "/>
    <n v="19"/>
    <s v="France, Morocco"/>
    <s v="France"/>
    <s v="Montpellier"/>
    <n v="1.71"/>
    <s v="-"/>
    <s v="RW   LW"/>
    <x v="0"/>
    <x v="12"/>
    <s v="RW"/>
    <s v="LW"/>
    <x v="6"/>
    <s v="Hérault"/>
    <x v="0"/>
  </r>
  <r>
    <s v=""/>
    <s v="Mehdi Ganouni"/>
    <s v="Attacking Midfield"/>
    <s v="Nov 2, 2004 "/>
    <n v="19"/>
    <s v="France, Tunisia"/>
    <s v="France"/>
    <s v="Paris"/>
    <n v="1.75"/>
    <s v="-"/>
    <s v="LW"/>
    <x v="0"/>
    <x v="36"/>
    <s v="LW"/>
    <s v=""/>
    <x v="8"/>
    <s v="Paris"/>
    <x v="0"/>
  </r>
  <r>
    <s v=""/>
    <s v="Jérôme Balmy"/>
    <s v="Attacking Midfield"/>
    <s v="Jul 14, 2004 "/>
    <n v="19"/>
    <s v="France, Algeria"/>
    <s v="France"/>
    <s v="Mantes-la-Jolie"/>
    <m/>
    <s v="-"/>
    <s v="RW   LW"/>
    <x v="0"/>
    <x v="14"/>
    <s v="RW"/>
    <s v="LW"/>
    <x v="8"/>
    <s v="Yvelines"/>
    <x v="0"/>
  </r>
  <r>
    <s v=""/>
    <s v="Ryad Talbi"/>
    <s v="Attacking Midfield"/>
    <s v="Jan 9, 2004 "/>
    <n v="20"/>
    <s v="Morocco, France"/>
    <s v="France"/>
    <s v="Aix-les-Bains"/>
    <m/>
    <s v="-"/>
    <s v="RM"/>
    <x v="1"/>
    <x v="2"/>
    <s v="RM"/>
    <s v=""/>
    <x v="5"/>
    <s v="Savoie"/>
    <x v="1"/>
  </r>
  <r>
    <n v="7"/>
    <s v="Eliesse Ben Seghir"/>
    <s v="Attacking Midfield"/>
    <s v="Feb 16, 2005 "/>
    <n v="19"/>
    <s v="France, Morocco"/>
    <s v="France"/>
    <s v="Saint-Tropez"/>
    <n v="1.78"/>
    <s v="€18.00m"/>
    <s v="SS   CF"/>
    <x v="0"/>
    <x v="12"/>
    <s v="SS"/>
    <s v="CF"/>
    <x v="11"/>
    <s v="Var"/>
    <x v="0"/>
  </r>
  <r>
    <n v="12"/>
    <s v="Stanis Idumbo"/>
    <s v="Attacking Midfield"/>
    <s v="Jun 29, 2005 "/>
    <n v="18"/>
    <s v="Belgium, DR Congo"/>
    <s v="France"/>
    <s v="Melun"/>
    <n v="1.71"/>
    <s v="€800k"/>
    <s v="LW   RW"/>
    <x v="26"/>
    <x v="28"/>
    <s v="LW"/>
    <s v="RW"/>
    <x v="8"/>
    <s v="Seine-et-Marne"/>
    <x v="2"/>
  </r>
  <r>
    <s v=""/>
    <s v="Joey Burger"/>
    <s v="Attacking Midfield"/>
    <s v="Oct 18, 2005 "/>
    <n v="18"/>
    <s v="France"/>
    <s v="France"/>
    <s v="Haguenau"/>
    <m/>
    <s v="-"/>
    <s v=""/>
    <x v="0"/>
    <x v="0"/>
    <s v=""/>
    <s v=""/>
    <x v="10"/>
    <s v="Bas-Rhin"/>
    <x v="0"/>
  </r>
  <r>
    <s v=""/>
    <s v="Wassime Drine"/>
    <s v="Attacking Midfield"/>
    <s v="Feb 12, 2005 "/>
    <n v="19"/>
    <s v="France, Tunisia"/>
    <s v="France"/>
    <s v="Saint-Denis"/>
    <m/>
    <s v="-"/>
    <s v="RW   LW"/>
    <x v="0"/>
    <x v="36"/>
    <s v="RW"/>
    <s v="LW"/>
    <x v="6"/>
    <s v="Aude"/>
    <x v="0"/>
  </r>
  <r>
    <s v=""/>
    <s v="Jérémy Mfumu"/>
    <s v="Attacking Midfield"/>
    <s v="May 7, 2005 "/>
    <n v="18"/>
    <s v="France"/>
    <s v="France"/>
    <s v="Paris"/>
    <m/>
    <s v="-"/>
    <s v=""/>
    <x v="0"/>
    <x v="0"/>
    <s v=""/>
    <s v=""/>
    <x v="8"/>
    <s v="Paris"/>
    <x v="0"/>
  </r>
  <r>
    <s v=""/>
    <s v="Bilal Merouga"/>
    <s v="Attacking Midfield"/>
    <s v="Apr 27, 2005 "/>
    <n v="18"/>
    <s v="France, Morocco"/>
    <s v="France"/>
    <s v="Meaux"/>
    <m/>
    <s v="-"/>
    <s v=""/>
    <x v="0"/>
    <x v="12"/>
    <s v=""/>
    <s v=""/>
    <x v="8"/>
    <s v="Seine-et-Marne"/>
    <x v="0"/>
  </r>
  <r>
    <n v="80"/>
    <s v="Gessime Yassine"/>
    <s v="Attacking Midfield"/>
    <s v="Nov 22, 2005 "/>
    <n v="18"/>
    <s v="France, Morocco"/>
    <s v="France"/>
    <s v="Salon-de-Provence"/>
    <m/>
    <s v="-"/>
    <s v=""/>
    <x v="0"/>
    <x v="12"/>
    <s v=""/>
    <s v=""/>
    <x v="11"/>
    <s v="Bouches-du-Rhône"/>
    <x v="0"/>
  </r>
  <r>
    <s v=""/>
    <s v="Mehdi Bekhouche"/>
    <s v="Attacking Midfield"/>
    <s v="Mar 13, 2005 "/>
    <n v="18"/>
    <s v="France, Algeria"/>
    <s v="France"/>
    <s v="Saint-Avold"/>
    <n v="1.8"/>
    <s v="-"/>
    <s v="CF   RW"/>
    <x v="0"/>
    <x v="14"/>
    <s v="CF"/>
    <s v="RW"/>
    <x v="10"/>
    <s v="Moselle"/>
    <x v="0"/>
  </r>
  <r>
    <n v="37"/>
    <s v="Andrea Dacourt"/>
    <s v="Attacking Midfield"/>
    <s v="Jul 30, 2005 "/>
    <n v="18"/>
    <s v="France, Guadeloupe"/>
    <s v="France"/>
    <s v="Paris"/>
    <n v="1.84"/>
    <s v="-"/>
    <s v="CM"/>
    <x v="0"/>
    <x v="46"/>
    <s v="CM"/>
    <s v=""/>
    <x v="8"/>
    <s v="Paris"/>
    <x v="0"/>
  </r>
  <r>
    <s v=""/>
    <s v="Wassim Bahri"/>
    <s v="Attacking Midfield"/>
    <s v="Feb 20, 2005 "/>
    <n v="19"/>
    <s v="France, Algeria"/>
    <s v="France"/>
    <s v="Saint-Die-des-Vosges"/>
    <m/>
    <s v="-"/>
    <s v=""/>
    <x v="0"/>
    <x v="14"/>
    <s v=""/>
    <s v=""/>
    <x v="10"/>
    <s v="Vosges"/>
    <x v="0"/>
  </r>
  <r>
    <s v=""/>
    <s v="Kelvin Winstersheim"/>
    <s v="Attacking Midfield"/>
    <s v="Jan 14, 2005 "/>
    <n v="19"/>
    <s v="France"/>
    <s v="France"/>
    <s v="Moulins-sur-Allier"/>
    <m/>
    <s v="-"/>
    <s v="RW   LW"/>
    <x v="0"/>
    <x v="0"/>
    <s v="RW"/>
    <s v="LW"/>
    <x v="2"/>
    <s v=""/>
    <x v="0"/>
  </r>
  <r>
    <s v=""/>
    <s v="Esteban Monetto"/>
    <s v="Attacking Midfield"/>
    <s v="Feb 27, 2005 "/>
    <n v="19"/>
    <s v="France"/>
    <s v="France"/>
    <s v="Marseille"/>
    <m/>
    <s v="-"/>
    <s v=""/>
    <x v="0"/>
    <x v="0"/>
    <s v=""/>
    <s v=""/>
    <x v="11"/>
    <s v="Bouches-du-Rhône"/>
    <x v="0"/>
  </r>
  <r>
    <n v="33"/>
    <s v="Désiré Doué"/>
    <s v="Attacking Midfield"/>
    <s v="Jun 3, 2005 "/>
    <n v="18"/>
    <s v="France, Ivory Coast"/>
    <s v="France"/>
    <s v="Angers"/>
    <n v="1.81"/>
    <s v="€15.00m"/>
    <s v="CM   LW"/>
    <x v="0"/>
    <x v="27"/>
    <s v="CM"/>
    <s v="LW"/>
    <x v="1"/>
    <s v="Maine-et-Loire"/>
    <x v="0"/>
  </r>
  <r>
    <n v="37"/>
    <s v="Mokrane Bentoumi"/>
    <s v="Attacking Midfield"/>
    <s v="Jun 16, 2005 "/>
    <n v="18"/>
    <s v="France, Algeria"/>
    <s v="France"/>
    <s v="Rouen"/>
    <n v="1.69"/>
    <s v="€50k"/>
    <s v="LW"/>
    <x v="0"/>
    <x v="14"/>
    <s v="LW"/>
    <s v=""/>
    <x v="7"/>
    <s v="Seine-Maritime"/>
    <x v="0"/>
  </r>
  <r>
    <n v="27"/>
    <s v="Arda Kevin Doğan"/>
    <s v="Attacking Midfield"/>
    <s v="Mar 30, 2005 "/>
    <n v="18"/>
    <s v="Türkiye, France"/>
    <s v="France"/>
    <s v="Lille"/>
    <n v="1.77"/>
    <s v="-"/>
    <s v="CM"/>
    <x v="6"/>
    <x v="2"/>
    <s v="CM"/>
    <s v=""/>
    <x v="9"/>
    <s v="Nord"/>
    <x v="4"/>
  </r>
  <r>
    <s v=""/>
    <s v="Rayan El Djebali"/>
    <s v="Attacking Midfield"/>
    <s v="Sep 16, 2005 "/>
    <n v="18"/>
    <s v="France, Tunisia"/>
    <s v="France"/>
    <s v="Decines-Charpieu"/>
    <m/>
    <s v="-"/>
    <s v=""/>
    <x v="0"/>
    <x v="36"/>
    <s v=""/>
    <s v=""/>
    <x v="5"/>
    <s v="Rhône"/>
    <x v="0"/>
  </r>
  <r>
    <s v=""/>
    <s v="Sohaib Belarbi"/>
    <s v="Attacking Midfield"/>
    <s v="Jun 15, 2005 "/>
    <n v="18"/>
    <s v="France"/>
    <s v="France"/>
    <s v="Beauvais"/>
    <m/>
    <s v="-"/>
    <s v=""/>
    <x v="0"/>
    <x v="0"/>
    <s v=""/>
    <s v=""/>
    <x v="9"/>
    <s v="Oise"/>
    <x v="0"/>
  </r>
  <r>
    <s v=""/>
    <s v="Noah Nacreon"/>
    <s v="Attacking Midfield"/>
    <s v="Jun 4, 2005 "/>
    <n v="18"/>
    <s v="France, Guadeloupe"/>
    <s v="France"/>
    <s v="Paris"/>
    <n v="1.73"/>
    <s v="-"/>
    <s v=""/>
    <x v="0"/>
    <x v="46"/>
    <s v=""/>
    <s v=""/>
    <x v="8"/>
    <s v="Paris"/>
    <x v="0"/>
  </r>
  <r>
    <s v=""/>
    <s v="Ilan Ihaddadene"/>
    <s v="Attacking Midfield"/>
    <s v="May 29, 2005 "/>
    <n v="18"/>
    <s v="France, Algeria"/>
    <s v="France"/>
    <s v="Lyon"/>
    <m/>
    <s v="-"/>
    <s v=""/>
    <x v="0"/>
    <x v="14"/>
    <s v=""/>
    <s v=""/>
    <x v="5"/>
    <s v="Rhône"/>
    <x v="0"/>
  </r>
  <r>
    <s v=""/>
    <s v="Redouan Mahily"/>
    <s v="Attacking Midfield"/>
    <s v="Mar 3, 2005 "/>
    <n v="19"/>
    <s v="France, Morocco"/>
    <s v="France"/>
    <s v="Tours"/>
    <n v="1.77"/>
    <s v="-"/>
    <s v=""/>
    <x v="0"/>
    <x v="12"/>
    <s v=""/>
    <s v=""/>
    <x v="14"/>
    <s v="Indre-et-Loire"/>
    <x v="0"/>
  </r>
  <r>
    <s v=""/>
    <s v="Mohamed Amine El Idrissi"/>
    <s v="Attacking Midfield"/>
    <s v="Apr 20, 2005 "/>
    <n v="18"/>
    <s v="Morocco, France"/>
    <s v="France"/>
    <s v="Orleans"/>
    <m/>
    <s v="-"/>
    <s v="LB   LM"/>
    <x v="1"/>
    <x v="2"/>
    <s v="LB"/>
    <s v="LM"/>
    <x v="14"/>
    <s v="Loiret"/>
    <x v="1"/>
  </r>
  <r>
    <s v=""/>
    <s v="Noah Medalli"/>
    <s v="Attacking Midfield"/>
    <s v="Jan 24, 2005 "/>
    <n v="19"/>
    <s v="France, Guadeloupe"/>
    <s v="France"/>
    <s v="Champigny-sur-Marne"/>
    <m/>
    <s v="-"/>
    <s v=""/>
    <x v="0"/>
    <x v="46"/>
    <s v=""/>
    <s v=""/>
    <x v="8"/>
    <s v="Val-de-Marne"/>
    <x v="0"/>
  </r>
  <r>
    <s v=""/>
    <s v="Adame Faïz"/>
    <s v="Attacking Midfield"/>
    <s v="Jun 10, 2005 "/>
    <n v="18"/>
    <s v="France, Algeria"/>
    <s v="France"/>
    <s v="Tours"/>
    <n v="1.76"/>
    <s v="-"/>
    <s v=""/>
    <x v="0"/>
    <x v="14"/>
    <s v=""/>
    <s v=""/>
    <x v="14"/>
    <s v="Indre-et-Loire"/>
    <x v="0"/>
  </r>
  <r>
    <s v=""/>
    <s v="Tony Joly"/>
    <s v="Left Winger"/>
    <s v="Sep 26, 1985 "/>
    <n v="38"/>
    <s v="France"/>
    <s v="France"/>
    <s v="Lens"/>
    <n v="1.75"/>
    <s v="-"/>
    <s v=""/>
    <x v="0"/>
    <x v="0"/>
    <s v=""/>
    <s v=""/>
    <x v="9"/>
    <s v="Pas-de-Calais"/>
    <x v="0"/>
  </r>
  <r>
    <s v=""/>
    <s v="Habip Tok"/>
    <s v="Left Winger"/>
    <s v="Jul 28, 1985 "/>
    <n v="38"/>
    <s v="Türkiye, France"/>
    <s v="France"/>
    <s v="Ales"/>
    <n v="1.71"/>
    <s v="-"/>
    <s v="LM   CM"/>
    <x v="6"/>
    <x v="2"/>
    <s v="LM"/>
    <s v="CM"/>
    <x v="2"/>
    <s v=""/>
    <x v="4"/>
  </r>
  <r>
    <s v=""/>
    <s v="Fabien Lamatina"/>
    <s v="Left Winger"/>
    <s v="Jul 3, 1985 "/>
    <n v="38"/>
    <s v="France"/>
    <s v="France"/>
    <s v="La Seyne-sur-Mer"/>
    <n v="1.78"/>
    <s v="-"/>
    <s v="RW"/>
    <x v="0"/>
    <x v="0"/>
    <s v="RW"/>
    <s v=""/>
    <x v="11"/>
    <s v="Var"/>
    <x v="0"/>
  </r>
  <r>
    <s v=""/>
    <s v="Tony Ribeiro"/>
    <s v="Left Winger"/>
    <s v="Oct 5, 1985 "/>
    <n v="38"/>
    <s v="France, Portugal"/>
    <s v="France"/>
    <s v="Tours"/>
    <n v="1.8"/>
    <s v="-"/>
    <s v="RW   CF"/>
    <x v="0"/>
    <x v="24"/>
    <s v="RW"/>
    <s v="CF"/>
    <x v="14"/>
    <s v="Indre-et-Loire"/>
    <x v="0"/>
  </r>
  <r>
    <s v=""/>
    <s v="Martin Douillard"/>
    <s v="Left Winger"/>
    <s v="Mar 20, 1985 "/>
    <n v="38"/>
    <s v="France"/>
    <s v="France"/>
    <s v="Les Sables-d'Olonne"/>
    <n v="1.73"/>
    <s v="-"/>
    <s v="LM"/>
    <x v="0"/>
    <x v="0"/>
    <s v="LM"/>
    <s v=""/>
    <x v="1"/>
    <s v="Vendée"/>
    <x v="0"/>
  </r>
  <r>
    <n v="7"/>
    <s v="Clément Tainmont"/>
    <s v="Left Winger"/>
    <s v="Feb 12, 1986 "/>
    <n v="38"/>
    <s v="France"/>
    <s v="France"/>
    <s v="Valenciennes"/>
    <n v="1.85"/>
    <s v="€100k"/>
    <s v="LM   RW"/>
    <x v="0"/>
    <x v="0"/>
    <s v="LM"/>
    <s v="RW"/>
    <x v="9"/>
    <s v="Nord"/>
    <x v="0"/>
  </r>
  <r>
    <s v=""/>
    <s v="Rémy Dugimont"/>
    <s v="Left Winger"/>
    <s v="Jul 1, 1986 "/>
    <n v="37"/>
    <s v="France"/>
    <s v="France"/>
    <s v="Saint-Cloud"/>
    <n v="1.82"/>
    <s v="-"/>
    <s v="SS   CF"/>
    <x v="0"/>
    <x v="0"/>
    <s v="SS"/>
    <s v="CF"/>
    <x v="8"/>
    <s v="Hauts-de-Seine"/>
    <x v="0"/>
  </r>
  <r>
    <s v=""/>
    <s v="Kévin Gohiri"/>
    <s v="Left Winger"/>
    <s v="Dec 4, 1986 "/>
    <n v="37"/>
    <s v="France, Ivory Coast"/>
    <s v="France"/>
    <s v="Paris"/>
    <n v="1.8"/>
    <s v="-"/>
    <s v=""/>
    <x v="0"/>
    <x v="27"/>
    <s v=""/>
    <s v=""/>
    <x v="8"/>
    <s v="Paris"/>
    <x v="0"/>
  </r>
  <r>
    <s v=""/>
    <s v="Julien Hornuss"/>
    <s v="Left Winger"/>
    <s v="Jun 12, 1986 "/>
    <n v="37"/>
    <s v="France"/>
    <s v="France"/>
    <s v="Meudon"/>
    <n v="1.81"/>
    <s v="-"/>
    <s v="SS   AM"/>
    <x v="0"/>
    <x v="0"/>
    <s v="SS"/>
    <s v="AM"/>
    <x v="8"/>
    <s v="Hauts-de-Seine"/>
    <x v="0"/>
  </r>
  <r>
    <s v=""/>
    <s v="Alharbi El Jadeyaoui"/>
    <s v="Left Winger"/>
    <s v="Aug 8, 1986 "/>
    <n v="37"/>
    <s v="Morocco, France"/>
    <s v="France"/>
    <s v="Straßburg"/>
    <m/>
    <s v="-"/>
    <s v="RW"/>
    <x v="1"/>
    <x v="2"/>
    <s v="RW"/>
    <s v=""/>
    <x v="2"/>
    <s v=""/>
    <x v="1"/>
  </r>
  <r>
    <s v=""/>
    <s v="Yoan Gouffran"/>
    <s v="Left Winger"/>
    <s v="May 25, 1986 "/>
    <n v="37"/>
    <s v="France, Guadeloupe"/>
    <s v="France"/>
    <s v="Villeneuve-Saint-Georges"/>
    <n v="1.75"/>
    <s v="-"/>
    <s v="CF   RW"/>
    <x v="0"/>
    <x v="46"/>
    <s v="CF"/>
    <s v="RW"/>
    <x v="8"/>
    <s v="Val-de-Marne"/>
    <x v="0"/>
  </r>
  <r>
    <s v=""/>
    <s v="Mourad Nasrallah"/>
    <s v="Left Winger"/>
    <s v="Nov 9, 1986 "/>
    <n v="37"/>
    <s v="France, Algeria"/>
    <s v="France"/>
    <s v="Chambery"/>
    <n v="1.73"/>
    <s v="-"/>
    <s v="CF"/>
    <x v="0"/>
    <x v="14"/>
    <s v="CF"/>
    <s v=""/>
    <x v="5"/>
    <s v="Savoie"/>
    <x v="0"/>
  </r>
  <r>
    <s v=""/>
    <s v="Carlos Ferreira"/>
    <s v="Left Winger"/>
    <s v="Jun 20, 1986 "/>
    <n v="37"/>
    <s v="France, Portugal"/>
    <s v="France"/>
    <s v="Reims"/>
    <n v="1.75"/>
    <s v="-"/>
    <s v="AM   RW"/>
    <x v="0"/>
    <x v="24"/>
    <s v="AM"/>
    <s v="RW"/>
    <x v="10"/>
    <s v="Marne"/>
    <x v="0"/>
  </r>
  <r>
    <s v=""/>
    <s v="Alexis Lafon"/>
    <s v="Left Winger"/>
    <s v="Jan 26, 1986 "/>
    <n v="38"/>
    <s v="France, England"/>
    <s v="France"/>
    <s v="Versailles"/>
    <n v="1.83"/>
    <s v="-"/>
    <s v="RW   AM"/>
    <x v="0"/>
    <x v="41"/>
    <s v="RW"/>
    <s v="AM"/>
    <x v="8"/>
    <s v="Yvelines"/>
    <x v="0"/>
  </r>
  <r>
    <s v=""/>
    <s v="Chahir Belghazouani"/>
    <s v="Left Winger"/>
    <s v="Oct 6, 1986 "/>
    <n v="37"/>
    <s v="Morocco, France"/>
    <s v="France"/>
    <s v="Porto-Vecchio"/>
    <n v="1.8"/>
    <s v="-"/>
    <s v="RW   CF"/>
    <x v="1"/>
    <x v="2"/>
    <s v="RW"/>
    <s v="CF"/>
    <x v="0"/>
    <s v="Corse-du-Sud"/>
    <x v="1"/>
  </r>
  <r>
    <s v=""/>
    <s v="Romain Chouleur"/>
    <s v="Left Winger"/>
    <s v="Jan 10, 1986 "/>
    <n v="38"/>
    <s v="France"/>
    <s v="France"/>
    <s v="Nancy"/>
    <n v="1.79"/>
    <s v="-"/>
    <s v="AM   RW"/>
    <x v="0"/>
    <x v="0"/>
    <s v="AM"/>
    <s v="RW"/>
    <x v="10"/>
    <s v="Meurthe-et-Moselle"/>
    <x v="0"/>
  </r>
  <r>
    <s v=""/>
    <s v="Anthony Mounier"/>
    <s v="Left Winger"/>
    <s v="Sep 27, 1987 "/>
    <n v="36"/>
    <s v="France"/>
    <s v="France"/>
    <s v="Aubenas"/>
    <n v="1.74"/>
    <s v="€50k"/>
    <s v="RW   SS"/>
    <x v="0"/>
    <x v="0"/>
    <s v="RW"/>
    <s v="SS"/>
    <x v="5"/>
    <s v="Ardèche"/>
    <x v="0"/>
  </r>
  <r>
    <s v=""/>
    <s v="Sébastien Bernard"/>
    <s v="Left Winger"/>
    <s v="Sep 9, 1987 "/>
    <n v="36"/>
    <s v="France"/>
    <s v="France"/>
    <s v="Lens"/>
    <m/>
    <s v="-"/>
    <s v=""/>
    <x v="0"/>
    <x v="0"/>
    <s v=""/>
    <s v=""/>
    <x v="9"/>
    <s v="Pas-de-Calais"/>
    <x v="0"/>
  </r>
  <r>
    <n v="19"/>
    <s v="Johnny Pintar"/>
    <s v="Left Winger"/>
    <s v="May 22, 1987 "/>
    <n v="36"/>
    <s v="France"/>
    <s v="France"/>
    <s v="Thionville"/>
    <m/>
    <s v="-"/>
    <s v="RW   CF"/>
    <x v="0"/>
    <x v="0"/>
    <s v="RW"/>
    <s v="CF"/>
    <x v="10"/>
    <s v="Moselle"/>
    <x v="0"/>
  </r>
  <r>
    <s v=""/>
    <s v="Julien Araújo"/>
    <s v="Left Winger"/>
    <s v="Mar 9, 1987 "/>
    <n v="36"/>
    <s v="Portugal, France"/>
    <s v="France"/>
    <s v="Tourcoing"/>
    <n v="1.69"/>
    <s v="-"/>
    <s v="RW"/>
    <x v="2"/>
    <x v="2"/>
    <s v="RW"/>
    <s v=""/>
    <x v="9"/>
    <s v="Nord"/>
    <x v="2"/>
  </r>
  <r>
    <n v="7"/>
    <s v="Chris Malonga"/>
    <s v="Left Winger"/>
    <s v="Jul 11, 1987 "/>
    <n v="36"/>
    <s v="Congo, France"/>
    <s v="France"/>
    <s v="Sens"/>
    <n v="1.83"/>
    <s v="-"/>
    <s v="RW   AM"/>
    <x v="33"/>
    <x v="2"/>
    <s v="RW"/>
    <s v="AM"/>
    <x v="3"/>
    <s v="Yonne"/>
    <x v="1"/>
  </r>
  <r>
    <s v=""/>
    <s v="Alexandre Valente"/>
    <s v="Left Winger"/>
    <s v="May 7, 1987 "/>
    <n v="36"/>
    <s v="France, Portugal"/>
    <s v="France"/>
    <s v="Saint-Julien-en-Genevois"/>
    <n v="1.77"/>
    <s v="-"/>
    <s v="RW   CF"/>
    <x v="0"/>
    <x v="24"/>
    <s v="RW"/>
    <s v="CF"/>
    <x v="5"/>
    <s v="Haute-Savoie"/>
    <x v="0"/>
  </r>
  <r>
    <s v=""/>
    <s v="Emmanuel Françoise"/>
    <s v="Left Winger"/>
    <s v="Jun 8, 1987 "/>
    <n v="36"/>
    <s v="France"/>
    <s v="France"/>
    <s v="Metz"/>
    <n v="1.76"/>
    <s v="€25k"/>
    <s v="AM   CF"/>
    <x v="0"/>
    <x v="0"/>
    <s v="AM"/>
    <s v="CF"/>
    <x v="10"/>
    <s v="Moselle"/>
    <x v="0"/>
  </r>
  <r>
    <s v=""/>
    <s v="Sebastien"/>
    <s v="Left Winger"/>
    <s v="Nov 24, 1987 "/>
    <n v="36"/>
    <s v="Portugal, France"/>
    <s v="France"/>
    <s v="Paris"/>
    <n v="1.82"/>
    <s v="-"/>
    <s v="RW   CF"/>
    <x v="2"/>
    <x v="2"/>
    <s v="RW"/>
    <s v="CF"/>
    <x v="8"/>
    <s v="Paris"/>
    <x v="2"/>
  </r>
  <r>
    <s v=""/>
    <s v="Jérémy Lempereur"/>
    <s v="Left Winger"/>
    <s v="Nov 29, 1987 "/>
    <n v="36"/>
    <s v="France"/>
    <s v="France"/>
    <s v="Saint Nazaire"/>
    <n v="1.75"/>
    <s v="-"/>
    <s v="AM"/>
    <x v="0"/>
    <x v="0"/>
    <s v="AM"/>
    <s v=""/>
    <x v="2"/>
    <s v=""/>
    <x v="0"/>
  </r>
  <r>
    <s v=""/>
    <s v="Pierre Jamin"/>
    <s v="Left Winger"/>
    <s v="Mar 13, 1987 "/>
    <n v="36"/>
    <s v="France"/>
    <s v="France"/>
    <s v="Cholet"/>
    <n v="1.8"/>
    <s v="-"/>
    <s v="RW   AM"/>
    <x v="0"/>
    <x v="0"/>
    <s v="RW"/>
    <s v="AM"/>
    <x v="1"/>
    <s v="Maine-et-Loire"/>
    <x v="0"/>
  </r>
  <r>
    <s v=""/>
    <s v="Mickaël Buscher"/>
    <s v="Left Winger"/>
    <s v="Jan 11, 1987 "/>
    <n v="37"/>
    <s v="France, Algeria"/>
    <s v="France"/>
    <s v="Laderneau"/>
    <n v="1.85"/>
    <s v="-"/>
    <s v="RW"/>
    <x v="0"/>
    <x v="14"/>
    <s v="RW"/>
    <s v=""/>
    <x v="2"/>
    <s v=""/>
    <x v="0"/>
  </r>
  <r>
    <s v=""/>
    <s v="Floyd Ayité"/>
    <s v="Left Winger"/>
    <s v="Dec 15, 1988 "/>
    <n v="35"/>
    <s v="Togo, France"/>
    <s v="France"/>
    <s v="Bordeaux"/>
    <n v="1.75"/>
    <s v="€250k"/>
    <s v="RW   CF"/>
    <x v="15"/>
    <x v="2"/>
    <s v="RW"/>
    <s v="CF"/>
    <x v="12"/>
    <s v="Gironde"/>
    <x v="1"/>
  </r>
  <r>
    <s v=""/>
    <s v="Bakary Sako"/>
    <s v="Left Winger"/>
    <s v="Apr 26, 1988 "/>
    <n v="35"/>
    <s v="Mali, France"/>
    <s v="France"/>
    <s v="Ivry-sur-Seine"/>
    <n v="1.83"/>
    <s v="€75k"/>
    <s v="RW   CF"/>
    <x v="11"/>
    <x v="2"/>
    <s v="RW"/>
    <s v="CF"/>
    <x v="8"/>
    <s v="Val-de-Marne"/>
    <x v="1"/>
  </r>
  <r>
    <s v=""/>
    <s v="Albin Hodza"/>
    <s v="Left Winger"/>
    <s v="Feb 7, 1988 "/>
    <n v="36"/>
    <s v="Albania, France"/>
    <s v="France"/>
    <s v="Choisy-le-Roi"/>
    <n v="1.87"/>
    <s v="-"/>
    <s v="RW   AM"/>
    <x v="80"/>
    <x v="2"/>
    <s v="RW"/>
    <s v="AM"/>
    <x v="8"/>
    <s v="Val-de-Marne"/>
    <x v="2"/>
  </r>
  <r>
    <s v=""/>
    <s v="Allan Silva"/>
    <s v="Left Winger"/>
    <s v="May 17, 1988 "/>
    <n v="35"/>
    <s v="Portugal, France"/>
    <s v="France"/>
    <s v="Paris"/>
    <m/>
    <s v="-"/>
    <s v=""/>
    <x v="2"/>
    <x v="2"/>
    <s v=""/>
    <s v=""/>
    <x v="8"/>
    <s v="Paris"/>
    <x v="2"/>
  </r>
  <r>
    <s v=""/>
    <s v="Charles Thomas Mendy"/>
    <s v="Left Winger"/>
    <s v="Nov 18, 1988 "/>
    <n v="35"/>
    <s v="France, Ivory Coast"/>
    <s v="France"/>
    <s v="Paris"/>
    <n v="1.9"/>
    <s v="-"/>
    <s v=""/>
    <x v="0"/>
    <x v="27"/>
    <s v=""/>
    <s v=""/>
    <x v="8"/>
    <s v="Paris"/>
    <x v="0"/>
  </r>
  <r>
    <s v=""/>
    <s v="Morgan Betorangal"/>
    <s v="Left Winger"/>
    <s v="Aug 25, 1988 "/>
    <n v="35"/>
    <s v="Chad, France"/>
    <s v="France"/>
    <s v="Nanterre"/>
    <n v="1.77"/>
    <s v="-"/>
    <s v="SS   RW"/>
    <x v="57"/>
    <x v="2"/>
    <s v="SS"/>
    <s v="RW"/>
    <x v="8"/>
    <s v="Hauts-de-Seine"/>
    <x v="1"/>
  </r>
  <r>
    <s v=""/>
    <s v="Idir Ouali"/>
    <s v="Left Winger"/>
    <s v="May 21, 1988 "/>
    <n v="35"/>
    <s v="Algeria, France"/>
    <s v="France"/>
    <s v="Roubaix"/>
    <n v="1.76"/>
    <s v="-"/>
    <s v="RW   RB"/>
    <x v="3"/>
    <x v="2"/>
    <s v="RW"/>
    <s v="RB"/>
    <x v="9"/>
    <s v="Nord"/>
    <x v="1"/>
  </r>
  <r>
    <s v=""/>
    <s v="Kévin Monnet-Paquet"/>
    <s v="Left Winger"/>
    <s v="Aug 19, 1988 "/>
    <n v="35"/>
    <s v="France, Rwanda"/>
    <s v="France"/>
    <s v="Bourgoin-Jallieu"/>
    <n v="1.84"/>
    <s v="€200k"/>
    <s v="RW   SS"/>
    <x v="0"/>
    <x v="69"/>
    <s v="RW"/>
    <s v="SS"/>
    <x v="5"/>
    <s v="Isère"/>
    <x v="0"/>
  </r>
  <r>
    <s v=""/>
    <s v="Kamel Bouskine"/>
    <s v="Left Winger"/>
    <s v="Mar 23, 1988 "/>
    <n v="35"/>
    <s v="France"/>
    <s v="France"/>
    <s v="Lyon"/>
    <m/>
    <s v="-"/>
    <s v="LM"/>
    <x v="0"/>
    <x v="0"/>
    <s v="LM"/>
    <s v=""/>
    <x v="5"/>
    <s v="Rhône"/>
    <x v="0"/>
  </r>
  <r>
    <s v=""/>
    <s v="Kim Brandtzaeg"/>
    <s v="Left Winger"/>
    <s v="Jun 13, 1988 "/>
    <n v="35"/>
    <s v="Norway"/>
    <s v="France"/>
    <s v="Angouleme"/>
    <n v="1.8"/>
    <s v="-"/>
    <s v="LM"/>
    <x v="90"/>
    <x v="0"/>
    <s v="LM"/>
    <s v=""/>
    <x v="2"/>
    <s v=""/>
    <x v="2"/>
  </r>
  <r>
    <s v=""/>
    <s v="Ousmane Sy"/>
    <s v="Left Winger"/>
    <s v="Feb 18, 1988 "/>
    <n v="36"/>
    <s v="Senegal, France"/>
    <s v="France"/>
    <s v="Montbeliard"/>
    <n v="1.85"/>
    <s v="-"/>
    <s v="RW   SS"/>
    <x v="24"/>
    <x v="2"/>
    <s v="RW"/>
    <s v="SS"/>
    <x v="3"/>
    <s v="Doubs"/>
    <x v="1"/>
  </r>
  <r>
    <s v=""/>
    <s v="Maher Haddad"/>
    <s v="Left Winger"/>
    <s v="Oct 15, 1988 "/>
    <n v="35"/>
    <s v="Tunisia, France"/>
    <s v="France"/>
    <s v="Paris"/>
    <n v="1.76"/>
    <s v="-"/>
    <s v="AM   RW"/>
    <x v="21"/>
    <x v="2"/>
    <s v="AM"/>
    <s v="RW"/>
    <x v="8"/>
    <s v="Paris"/>
    <x v="1"/>
  </r>
  <r>
    <n v="7"/>
    <s v="Wilfried Domoraud"/>
    <s v="Left Winger"/>
    <s v="Aug 18, 1988 "/>
    <n v="35"/>
    <s v="France, Ivory Coast"/>
    <s v="France"/>
    <s v="Maisons-Alfort"/>
    <n v="1.83"/>
    <s v="-"/>
    <s v="AM   CF"/>
    <x v="0"/>
    <x v="27"/>
    <s v="AM"/>
    <s v="CF"/>
    <x v="8"/>
    <s v="Val-de-Marne"/>
    <x v="0"/>
  </r>
  <r>
    <n v="28"/>
    <s v="André Ayew"/>
    <s v="Left Winger"/>
    <s v="Dec 17, 1989 "/>
    <n v="34"/>
    <s v="Ghana, France"/>
    <s v="France"/>
    <s v="Seclin"/>
    <n v="1.75"/>
    <s v="€1.20m"/>
    <s v="RW   CF"/>
    <x v="59"/>
    <x v="2"/>
    <s v="RW"/>
    <s v="CF"/>
    <x v="9"/>
    <s v="Nord"/>
    <x v="1"/>
  </r>
  <r>
    <s v=""/>
    <s v="Aloïs Chabassut"/>
    <s v="Left Winger"/>
    <s v="Apr 20, 1989 "/>
    <n v="34"/>
    <s v="France"/>
    <s v="France"/>
    <s v="Ales"/>
    <n v="1.75"/>
    <s v="-"/>
    <s v="RB"/>
    <x v="0"/>
    <x v="0"/>
    <s v="RB"/>
    <s v=""/>
    <x v="2"/>
    <s v=""/>
    <x v="0"/>
  </r>
  <r>
    <s v=""/>
    <s v="Florian Jégu"/>
    <s v="Left Winger"/>
    <s v="May 12, 1989 "/>
    <n v="34"/>
    <s v="France"/>
    <s v="France"/>
    <s v="Laval"/>
    <n v="1.76"/>
    <s v="-"/>
    <s v="CF   RW"/>
    <x v="0"/>
    <x v="0"/>
    <s v="CF"/>
    <s v="RW"/>
    <x v="1"/>
    <s v="Mayenne"/>
    <x v="0"/>
  </r>
  <r>
    <s v=""/>
    <s v="Ebenezer Briand"/>
    <s v="Left Winger"/>
    <s v="Nov 11, 1989 "/>
    <n v="34"/>
    <s v="France"/>
    <s v="France"/>
    <s v="Arras"/>
    <m/>
    <s v="-"/>
    <s v="CF"/>
    <x v="0"/>
    <x v="0"/>
    <s v="CF"/>
    <s v=""/>
    <x v="9"/>
    <s v="Pas-de-Calais"/>
    <x v="0"/>
  </r>
  <r>
    <s v=""/>
    <s v="Hamady Tamboura"/>
    <s v="Left Winger"/>
    <s v="Jun 23, 1989 "/>
    <n v="34"/>
    <s v="France, Mali"/>
    <s v="France"/>
    <s v="Mantes-la-Jolie"/>
    <n v="1.73"/>
    <s v="-"/>
    <s v="AM   SS"/>
    <x v="0"/>
    <x v="3"/>
    <s v="AM"/>
    <s v="SS"/>
    <x v="8"/>
    <s v="Yvelines"/>
    <x v="0"/>
  </r>
  <r>
    <s v=""/>
    <s v="Dylan Duventru"/>
    <s v="Left Winger"/>
    <s v="Jan 3, 1989 "/>
    <n v="35"/>
    <s v="Martinique, France"/>
    <s v="France"/>
    <s v="Troyes"/>
    <n v="1.85"/>
    <s v="-"/>
    <s v="AM   RW"/>
    <x v="5"/>
    <x v="2"/>
    <s v="AM"/>
    <s v="RW"/>
    <x v="10"/>
    <s v="Aube"/>
    <x v="3"/>
  </r>
  <r>
    <s v=""/>
    <s v="Jonathan Mendes"/>
    <s v="Left Winger"/>
    <s v="Jul 18, 1989 "/>
    <n v="34"/>
    <s v="France, Portugal"/>
    <s v="France"/>
    <s v="Decines-Charpieu"/>
    <n v="1.76"/>
    <s v="-"/>
    <s v="AM"/>
    <x v="0"/>
    <x v="24"/>
    <s v="AM"/>
    <s v=""/>
    <x v="5"/>
    <s v="Rhône"/>
    <x v="0"/>
  </r>
  <r>
    <n v="10"/>
    <s v="Jean-Jacques Rocchi"/>
    <s v="Left Winger"/>
    <s v="Jun 1, 1989 "/>
    <n v="34"/>
    <s v="France"/>
    <s v="France"/>
    <s v="Bastia"/>
    <n v="1.65"/>
    <s v="-"/>
    <s v="LM   AM"/>
    <x v="0"/>
    <x v="0"/>
    <s v="LM"/>
    <s v="AM"/>
    <x v="0"/>
    <s v="Haute-Corse"/>
    <x v="0"/>
  </r>
  <r>
    <s v=""/>
    <s v="David Manga"/>
    <s v="Left Winger"/>
    <s v="Feb 3, 1989 "/>
    <n v="35"/>
    <s v="Central African Republic, Cameroon"/>
    <s v="France"/>
    <s v="Paris"/>
    <n v="1.78"/>
    <s v="-"/>
    <s v="AM   LM"/>
    <x v="14"/>
    <x v="23"/>
    <s v="AM"/>
    <s v="LM"/>
    <x v="8"/>
    <s v="Paris"/>
    <x v="1"/>
  </r>
  <r>
    <s v=""/>
    <s v="Yannick Bolasie"/>
    <s v="Left Winger"/>
    <s v="May 24, 1989 "/>
    <n v="34"/>
    <s v="DR Congo, England"/>
    <s v="France"/>
    <s v="Lyon"/>
    <n v="1.85"/>
    <s v="€250k"/>
    <s v="RW   CF"/>
    <x v="16"/>
    <x v="41"/>
    <s v="RW"/>
    <s v="CF"/>
    <x v="5"/>
    <s v="Rhône"/>
    <x v="1"/>
  </r>
  <r>
    <s v=""/>
    <s v="Fathalah Khannoussi"/>
    <s v="Left Winger"/>
    <s v="May 4, 1989 "/>
    <n v="34"/>
    <s v="France, Algeria"/>
    <s v="France"/>
    <s v="Maubeuge"/>
    <n v="1.77"/>
    <s v="-"/>
    <s v="LB"/>
    <x v="0"/>
    <x v="14"/>
    <s v="LB"/>
    <s v=""/>
    <x v="9"/>
    <s v="Nord"/>
    <x v="0"/>
  </r>
  <r>
    <s v=""/>
    <s v="Sylvain Graglia"/>
    <s v="Left Winger"/>
    <s v="Apr 12, 1989 "/>
    <n v="34"/>
    <s v="Tahiti, France"/>
    <s v="France"/>
    <s v="Cannes"/>
    <m/>
    <s v="-"/>
    <s v=""/>
    <x v="65"/>
    <x v="2"/>
    <s v=""/>
    <s v=""/>
    <x v="11"/>
    <s v="Alpes-Maritimes"/>
    <x v="2"/>
  </r>
  <r>
    <s v=""/>
    <s v="Kévin Ousmane Sy"/>
    <s v="Left Winger"/>
    <s v="Sep 8, 1989 "/>
    <n v="34"/>
    <s v="France"/>
    <s v="France"/>
    <s v="Metz"/>
    <n v="1.78"/>
    <s v="-"/>
    <s v="RW   SS"/>
    <x v="0"/>
    <x v="0"/>
    <s v="RW"/>
    <s v="SS"/>
    <x v="10"/>
    <s v="Moselle"/>
    <x v="0"/>
  </r>
  <r>
    <s v=""/>
    <s v="Nabil Ouarguini"/>
    <s v="Left Winger"/>
    <s v="Apr 4, 1989 "/>
    <n v="34"/>
    <s v="France, Morocco"/>
    <s v="France"/>
    <s v="Paris"/>
    <n v="1.68"/>
    <s v="-"/>
    <s v="RW"/>
    <x v="0"/>
    <x v="12"/>
    <s v="RW"/>
    <s v=""/>
    <x v="8"/>
    <s v="Paris"/>
    <x v="0"/>
  </r>
  <r>
    <s v=""/>
    <s v="Vincent Le Baron"/>
    <s v="Left Winger"/>
    <s v="Jun 10, 1989 "/>
    <n v="34"/>
    <s v="France"/>
    <s v="France"/>
    <s v="Vannes"/>
    <n v="1.82"/>
    <s v="-"/>
    <s v="SS"/>
    <x v="0"/>
    <x v="0"/>
    <s v="SS"/>
    <s v=""/>
    <x v="4"/>
    <s v="Morbihan"/>
    <x v="0"/>
  </r>
  <r>
    <s v=""/>
    <s v="Amara Baby"/>
    <s v="Left Winger"/>
    <s v="Feb 23, 1989 "/>
    <n v="35"/>
    <s v="Senegal, France"/>
    <s v="France"/>
    <s v="Le Blanc-Mesnil"/>
    <n v="1.83"/>
    <s v="-"/>
    <s v="LM   RW"/>
    <x v="24"/>
    <x v="2"/>
    <s v="LM"/>
    <s v="RW"/>
    <x v="8"/>
    <s v="Seine-Saint-Denis"/>
    <x v="1"/>
  </r>
  <r>
    <s v=""/>
    <s v="Sofiane Moumou"/>
    <s v="Left Winger"/>
    <s v="Jan 1, 1989 "/>
    <n v="35"/>
    <s v="France, Algeria"/>
    <s v="France"/>
    <s v="Lille"/>
    <n v="1.75"/>
    <s v="-"/>
    <s v="LB   LM"/>
    <x v="0"/>
    <x v="14"/>
    <s v="LB"/>
    <s v="LM"/>
    <x v="9"/>
    <s v="Nord"/>
    <x v="0"/>
  </r>
  <r>
    <s v=""/>
    <s v="Karim Aït-Fana"/>
    <s v="Left Winger"/>
    <s v="Feb 25, 1989 "/>
    <n v="35"/>
    <s v="Morocco, France"/>
    <s v="France"/>
    <s v="Limoges"/>
    <n v="1.75"/>
    <s v="-"/>
    <s v="RW"/>
    <x v="1"/>
    <x v="2"/>
    <s v="RW"/>
    <s v=""/>
    <x v="12"/>
    <s v="Haute-Vienne"/>
    <x v="1"/>
  </r>
  <r>
    <n v="8"/>
    <s v="Yacine Brahimi"/>
    <s v="Left Winger"/>
    <s v="Feb 8, 1990 "/>
    <n v="34"/>
    <s v="Algeria, France"/>
    <s v="France"/>
    <s v="Paris"/>
    <n v="1.75"/>
    <s v="€2.80m"/>
    <s v="AM   LM"/>
    <x v="3"/>
    <x v="2"/>
    <s v="AM"/>
    <s v="LM"/>
    <x v="8"/>
    <s v="Paris"/>
    <x v="1"/>
  </r>
  <r>
    <n v="22"/>
    <s v="Billel Abdelkadous"/>
    <s v="Left Winger"/>
    <s v="May 22, 1990 "/>
    <n v="33"/>
    <s v="France, Algeria"/>
    <s v="France"/>
    <s v="Metz"/>
    <n v="1.92"/>
    <s v="€100k"/>
    <s v=""/>
    <x v="0"/>
    <x v="14"/>
    <s v=""/>
    <s v=""/>
    <x v="10"/>
    <s v="Moselle"/>
    <x v="0"/>
  </r>
  <r>
    <s v=""/>
    <s v="Abdou Doumbia"/>
    <s v="Left Winger"/>
    <s v="Jun 7, 1990 "/>
    <n v="33"/>
    <s v="France, Mali"/>
    <s v="France"/>
    <s v="Le Blanc-Mesnil"/>
    <n v="1.76"/>
    <s v="€100k"/>
    <s v="RW   CF"/>
    <x v="0"/>
    <x v="3"/>
    <s v="RW"/>
    <s v="CF"/>
    <x v="8"/>
    <s v="Seine-Saint-Denis"/>
    <x v="0"/>
  </r>
  <r>
    <s v=""/>
    <s v="Aliou Badara Traoré"/>
    <s v="Left Winger"/>
    <s v="Jun 2, 1990 "/>
    <n v="33"/>
    <s v="Gabon, France"/>
    <s v="France"/>
    <s v="Noire"/>
    <m/>
    <s v="-"/>
    <s v="RW   CF"/>
    <x v="23"/>
    <x v="2"/>
    <s v="RW"/>
    <s v="CF"/>
    <x v="2"/>
    <s v=""/>
    <x v="1"/>
  </r>
  <r>
    <s v=""/>
    <s v="Jérémy Vilmain"/>
    <s v="Left Winger"/>
    <s v="Aug 28, 1990 "/>
    <n v="33"/>
    <s v="France"/>
    <s v="France"/>
    <s v="Reims"/>
    <m/>
    <s v="-"/>
    <s v="LM   RM"/>
    <x v="0"/>
    <x v="0"/>
    <s v="LM"/>
    <s v="RM"/>
    <x v="10"/>
    <s v="Marne"/>
    <x v="0"/>
  </r>
  <r>
    <s v=""/>
    <s v="Anthony Bova"/>
    <s v="Left Winger"/>
    <s v="Mar 7, 1990 "/>
    <n v="34"/>
    <s v="France, Italy"/>
    <s v="France"/>
    <s v="Paris"/>
    <n v="1.7"/>
    <s v="-"/>
    <s v="RW   CF"/>
    <x v="0"/>
    <x v="1"/>
    <s v="RW"/>
    <s v="CF"/>
    <x v="8"/>
    <s v="Paris"/>
    <x v="0"/>
  </r>
  <r>
    <n v="8"/>
    <s v="Kévin Schur"/>
    <s v="Left Winger"/>
    <s v="Nov 19, 1990 "/>
    <n v="33"/>
    <s v="France"/>
    <s v="France"/>
    <s v="Saint-Germain-en-Laye"/>
    <n v="1.79"/>
    <s v="€200k"/>
    <s v="AM   RW"/>
    <x v="0"/>
    <x v="0"/>
    <s v="AM"/>
    <s v="RW"/>
    <x v="8"/>
    <s v="Yvelines"/>
    <x v="0"/>
  </r>
  <r>
    <n v="17"/>
    <s v="Ali M'Madi"/>
    <s v="Left Winger"/>
    <s v="Apr 21, 1990 "/>
    <n v="33"/>
    <s v="Comoros, France"/>
    <s v="France"/>
    <s v="Marseille"/>
    <n v="1.78"/>
    <s v="€100k"/>
    <s v="RW   AM"/>
    <x v="22"/>
    <x v="2"/>
    <s v="RW"/>
    <s v="AM"/>
    <x v="11"/>
    <s v="Bouches-du-Rhône"/>
    <x v="1"/>
  </r>
  <r>
    <s v=""/>
    <s v="Thomas Dumortier"/>
    <s v="Left Winger"/>
    <s v="Oct 13, 1990 "/>
    <n v="33"/>
    <s v="France"/>
    <s v="France"/>
    <s v="Villeneuve-d'Ascq"/>
    <n v="1.77"/>
    <s v="-"/>
    <s v=""/>
    <x v="0"/>
    <x v="0"/>
    <s v=""/>
    <s v=""/>
    <x v="9"/>
    <s v="Nord"/>
    <x v="0"/>
  </r>
  <r>
    <n v="10"/>
    <s v="Fatah Ahamada"/>
    <s v="Left Winger"/>
    <s v="Jul 4, 1990 "/>
    <n v="33"/>
    <s v="Comoros, France"/>
    <s v="France"/>
    <s v="Montmorency"/>
    <n v="1.69"/>
    <s v="-"/>
    <s v="RW"/>
    <x v="22"/>
    <x v="2"/>
    <s v="RW"/>
    <s v=""/>
    <x v="8"/>
    <s v="Val-d'Oise"/>
    <x v="1"/>
  </r>
  <r>
    <s v=""/>
    <s v="Anthony Schuster"/>
    <s v="Left Winger"/>
    <s v="Mar 22, 1990 "/>
    <n v="33"/>
    <s v="France"/>
    <s v="France"/>
    <s v="Chartres"/>
    <n v="1.77"/>
    <s v="-"/>
    <s v="RW"/>
    <x v="0"/>
    <x v="0"/>
    <s v="RW"/>
    <s v=""/>
    <x v="14"/>
    <s v="Eure-et-Loir"/>
    <x v="0"/>
  </r>
  <r>
    <s v=""/>
    <s v="Hervé Bazile"/>
    <s v="Left Winger"/>
    <s v="Mar 18, 1990 "/>
    <n v="33"/>
    <s v="Haiti, France"/>
    <s v="France"/>
    <s v="Creteil"/>
    <n v="1.81"/>
    <s v="-"/>
    <s v="RW"/>
    <x v="13"/>
    <x v="2"/>
    <s v="RW"/>
    <s v=""/>
    <x v="8"/>
    <s v="Val-de-Marne"/>
    <x v="3"/>
  </r>
  <r>
    <n v="10"/>
    <s v="Wahbi Khazri"/>
    <s v="Left Winger"/>
    <s v="Feb 8, 1991 "/>
    <n v="33"/>
    <s v="Tunisia, France"/>
    <s v="France"/>
    <s v="Ajaccio"/>
    <n v="1.76"/>
    <s v="€2.50m"/>
    <s v="CF   RW"/>
    <x v="21"/>
    <x v="2"/>
    <s v="CF"/>
    <s v="RW"/>
    <x v="0"/>
    <s v="Corse-du-Sud"/>
    <x v="1"/>
  </r>
  <r>
    <n v="21"/>
    <s v="Ahmed Mogni"/>
    <s v="Left Winger"/>
    <s v="Oct 10, 1991 "/>
    <n v="32"/>
    <s v="Comoros, France"/>
    <s v="France"/>
    <s v="Paris"/>
    <n v="1.75"/>
    <s v="€125k"/>
    <s v="CF"/>
    <x v="22"/>
    <x v="2"/>
    <s v="CF"/>
    <s v=""/>
    <x v="8"/>
    <s v="Paris"/>
    <x v="1"/>
  </r>
  <r>
    <s v=""/>
    <s v="Maxime Vignes"/>
    <s v="Left Winger"/>
    <s v="Nov 6, 1991 "/>
    <n v="32"/>
    <s v="France"/>
    <s v="France"/>
    <s v="Tarbes"/>
    <n v="1.8"/>
    <s v="-"/>
    <s v="LM"/>
    <x v="0"/>
    <x v="0"/>
    <s v="LM"/>
    <s v=""/>
    <x v="6"/>
    <s v="Hautes-Pyrénées"/>
    <x v="0"/>
  </r>
  <r>
    <s v=""/>
    <s v="Messaoud Bouardja"/>
    <s v="Left Winger"/>
    <s v="Jul 6, 1991 "/>
    <n v="32"/>
    <s v="France, Algeria"/>
    <s v="France"/>
    <s v="Lille"/>
    <n v="1.76"/>
    <s v="-"/>
    <s v=""/>
    <x v="0"/>
    <x v="14"/>
    <s v=""/>
    <s v=""/>
    <x v="9"/>
    <s v="Nord"/>
    <x v="0"/>
  </r>
  <r>
    <n v="10"/>
    <s v="Abdelhak Belahmeur"/>
    <s v="Left Winger"/>
    <s v="Jul 26, 1991 "/>
    <n v="32"/>
    <s v="France, Algeria"/>
    <s v="France"/>
    <s v="Strasbourg"/>
    <n v="1.8"/>
    <s v="-"/>
    <s v="AM"/>
    <x v="0"/>
    <x v="14"/>
    <s v="AM"/>
    <s v=""/>
    <x v="10"/>
    <s v="Bas-Rhin"/>
    <x v="0"/>
  </r>
  <r>
    <s v=""/>
    <s v="Thomas Piaulet"/>
    <s v="Left Winger"/>
    <s v="Jun 3, 1991 "/>
    <n v="32"/>
    <s v="France, Italy"/>
    <s v="France"/>
    <s v="Vitry-sur-Seine"/>
    <m/>
    <s v="-"/>
    <s v="RW   CF"/>
    <x v="0"/>
    <x v="1"/>
    <s v="RW"/>
    <s v="CF"/>
    <x v="8"/>
    <s v="Val-de-Marne"/>
    <x v="0"/>
  </r>
  <r>
    <s v=""/>
    <s v="Maxime Bourgeois"/>
    <s v="Left Winger"/>
    <s v="Feb 3, 1991 "/>
    <n v="33"/>
    <s v="France"/>
    <s v="France"/>
    <s v="Sucy-en-Brie"/>
    <n v="1.83"/>
    <s v="-"/>
    <s v="SS   RW"/>
    <x v="0"/>
    <x v="0"/>
    <s v="SS"/>
    <s v="RW"/>
    <x v="8"/>
    <s v="Val-de-Marne"/>
    <x v="0"/>
  </r>
  <r>
    <s v=""/>
    <s v="John-Christophe Ayina"/>
    <s v="Left Winger"/>
    <s v="Apr 9, 1991 "/>
    <n v="32"/>
    <s v="France, Congo"/>
    <s v="France"/>
    <s v="Rouen"/>
    <n v="1.81"/>
    <s v="-"/>
    <s v="CF   RW"/>
    <x v="0"/>
    <x v="37"/>
    <s v="CF"/>
    <s v="RW"/>
    <x v="7"/>
    <s v="Seine-Maritime"/>
    <x v="0"/>
  </r>
  <r>
    <n v="10"/>
    <s v="Abdellah Zoubir"/>
    <s v="Left Winger"/>
    <s v="Dec 5, 1991 "/>
    <n v="32"/>
    <s v="France, Morocco"/>
    <s v="France"/>
    <s v="Lille"/>
    <n v="1.8"/>
    <s v="€700k"/>
    <s v="CF   RW"/>
    <x v="0"/>
    <x v="12"/>
    <s v="CF"/>
    <s v="RW"/>
    <x v="9"/>
    <s v="Nord"/>
    <x v="0"/>
  </r>
  <r>
    <s v=""/>
    <s v="Ida-Yasser Mze"/>
    <s v="Left Winger"/>
    <s v="Oct 30, 1991 "/>
    <n v="32"/>
    <s v="Mayotte, France"/>
    <s v="France"/>
    <s v="Fougeres"/>
    <n v="1.84"/>
    <s v="-"/>
    <s v="LM"/>
    <x v="75"/>
    <x v="2"/>
    <s v="LM"/>
    <s v=""/>
    <x v="2"/>
    <s v=""/>
    <x v="1"/>
  </r>
  <r>
    <n v="11"/>
    <s v="Sadibou Sylla"/>
    <s v="Left Winger"/>
    <s v="Aug 30, 1991 "/>
    <n v="32"/>
    <s v="France, Mali"/>
    <s v="France"/>
    <s v="Meulan"/>
    <m/>
    <s v="-"/>
    <s v="LM"/>
    <x v="0"/>
    <x v="3"/>
    <s v="LM"/>
    <s v=""/>
    <x v="2"/>
    <s v=""/>
    <x v="0"/>
  </r>
  <r>
    <s v=""/>
    <s v="Alexandre Koré"/>
    <s v="Left Winger"/>
    <s v="Dec 11, 1991 "/>
    <n v="32"/>
    <s v="France, Ivory Coast"/>
    <s v="France"/>
    <s v="Fontenay-Aux-Roses"/>
    <n v="1.88"/>
    <s v="-"/>
    <s v="CF"/>
    <x v="0"/>
    <x v="27"/>
    <s v="CF"/>
    <s v=""/>
    <x v="8"/>
    <s v="Hauts-de-Seine"/>
    <x v="0"/>
  </r>
  <r>
    <s v=""/>
    <s v="Nathanaël Béreaud"/>
    <s v="Left Winger"/>
    <s v="May 22, 1991 "/>
    <n v="32"/>
    <s v="France"/>
    <s v="France"/>
    <s v="Bordeaux"/>
    <m/>
    <s v="-"/>
    <s v="RW"/>
    <x v="0"/>
    <x v="0"/>
    <s v="RW"/>
    <s v=""/>
    <x v="12"/>
    <s v="Gironde"/>
    <x v="0"/>
  </r>
  <r>
    <s v=""/>
    <s v="Nicolas Benezet"/>
    <s v="Left Winger"/>
    <s v="Feb 24, 1991 "/>
    <n v="33"/>
    <s v="France"/>
    <s v="France"/>
    <s v="Montpellier"/>
    <n v="1.7"/>
    <s v="-"/>
    <s v="RW   AM"/>
    <x v="0"/>
    <x v="0"/>
    <s v="RW"/>
    <s v="AM"/>
    <x v="6"/>
    <s v="Hérault"/>
    <x v="0"/>
  </r>
  <r>
    <s v=""/>
    <s v="Florent André"/>
    <s v="Left Winger"/>
    <s v="Jun 6, 1991 "/>
    <n v="32"/>
    <s v="France"/>
    <s v="France"/>
    <s v="Marseille"/>
    <n v="1.83"/>
    <s v="-"/>
    <s v="LB   LM"/>
    <x v="0"/>
    <x v="0"/>
    <s v="LB"/>
    <s v="LM"/>
    <x v="11"/>
    <s v="Bouches-du-Rhône"/>
    <x v="0"/>
  </r>
  <r>
    <n v="10"/>
    <s v="Naïm Sliti"/>
    <s v="Left Winger"/>
    <s v="Jul 27, 1992 "/>
    <n v="31"/>
    <s v="Tunisia, France"/>
    <s v="France"/>
    <s v="Marseille"/>
    <n v="1.73"/>
    <s v="€4.50m"/>
    <s v="AM   RW"/>
    <x v="21"/>
    <x v="2"/>
    <s v="AM"/>
    <s v="RW"/>
    <x v="11"/>
    <s v="Bouches-du-Rhône"/>
    <x v="1"/>
  </r>
  <r>
    <n v="28"/>
    <s v="Yassine Bahassa"/>
    <s v="Left Winger"/>
    <s v="May 21, 1992 "/>
    <n v="31"/>
    <s v="France, Morocco"/>
    <s v="France"/>
    <s v="Sauveterre-de-Guyenne"/>
    <n v="1.87"/>
    <s v="€600k"/>
    <s v="RW   AM"/>
    <x v="0"/>
    <x v="12"/>
    <s v="RW"/>
    <s v="AM"/>
    <x v="12"/>
    <s v="Gironde"/>
    <x v="0"/>
  </r>
  <r>
    <n v="20"/>
    <s v="Julien López"/>
    <s v="Left Winger"/>
    <s v="Mar 1, 1992 "/>
    <n v="32"/>
    <s v="Algeria, France"/>
    <s v="France"/>
    <s v="Marseille"/>
    <n v="1.73"/>
    <s v="€400k"/>
    <s v="RW   AM"/>
    <x v="3"/>
    <x v="2"/>
    <s v="RW"/>
    <s v="AM"/>
    <x v="11"/>
    <s v="Bouches-du-Rhône"/>
    <x v="1"/>
  </r>
  <r>
    <n v="12"/>
    <s v="Kévin Testud"/>
    <s v="Left Winger"/>
    <s v="Apr 12, 1992 "/>
    <n v="31"/>
    <s v="France"/>
    <s v="France"/>
    <s v="Montelimar"/>
    <n v="1.8"/>
    <s v="€300k"/>
    <s v="RW"/>
    <x v="0"/>
    <x v="0"/>
    <s v="RW"/>
    <s v=""/>
    <x v="5"/>
    <s v="Drôme"/>
    <x v="0"/>
  </r>
  <r>
    <s v=""/>
    <s v="Oumar Camara"/>
    <s v="Left Winger"/>
    <s v="Aug 19, 1992 "/>
    <n v="31"/>
    <s v="Mauritania, France"/>
    <s v="France"/>
    <s v="Montvilliers"/>
    <n v="1.86"/>
    <s v="€150k"/>
    <s v="RW   CF"/>
    <x v="48"/>
    <x v="2"/>
    <s v="RW"/>
    <s v="CF"/>
    <x v="2"/>
    <s v=""/>
    <x v="1"/>
  </r>
  <r>
    <n v="22"/>
    <s v="Achraf Drif"/>
    <s v="Left Winger"/>
    <s v="Mar 22, 1992 "/>
    <n v="31"/>
    <s v="France, Morocco"/>
    <s v="France"/>
    <s v="Nancy"/>
    <n v="1.78"/>
    <s v="€50k"/>
    <s v="RW   AM"/>
    <x v="0"/>
    <x v="12"/>
    <s v="RW"/>
    <s v="AM"/>
    <x v="10"/>
    <s v="Meurthe-et-Moselle"/>
    <x v="0"/>
  </r>
  <r>
    <s v=""/>
    <s v="Murphy Fumu Tamuso"/>
    <s v="Left Winger"/>
    <s v="Jan 20, 1992 "/>
    <n v="32"/>
    <s v="France, DR Congo"/>
    <s v="France"/>
    <s v="Melun"/>
    <n v="1.81"/>
    <s v="-"/>
    <s v="RW"/>
    <x v="0"/>
    <x v="28"/>
    <s v="RW"/>
    <s v=""/>
    <x v="8"/>
    <s v="Seine-et-Marne"/>
    <x v="0"/>
  </r>
  <r>
    <n v="21"/>
    <s v="Christophe Gomis"/>
    <s v="Left Winger"/>
    <s v="Dec 21, 1992 "/>
    <n v="31"/>
    <s v="France, Senegal"/>
    <s v="France"/>
    <s v="Toulon"/>
    <n v="1.86"/>
    <s v="-"/>
    <s v="CF   RW"/>
    <x v="0"/>
    <x v="9"/>
    <s v="CF"/>
    <s v="RW"/>
    <x v="11"/>
    <s v="Var"/>
    <x v="0"/>
  </r>
  <r>
    <s v=""/>
    <s v="Khadime Ndoye"/>
    <s v="Left Winger"/>
    <s v="Feb 17, 1992 "/>
    <n v="32"/>
    <s v="France, Senegal"/>
    <s v="France"/>
    <s v="Soisy-Sous-Montmorency"/>
    <n v="1.74"/>
    <s v="-"/>
    <s v="RW"/>
    <x v="0"/>
    <x v="9"/>
    <s v="RW"/>
    <s v=""/>
    <x v="8"/>
    <s v="Val-d'Oise"/>
    <x v="0"/>
  </r>
  <r>
    <n v="11"/>
    <s v="Joffrey Lobo"/>
    <s v="Left Winger"/>
    <s v="Sep 19, 1992 "/>
    <n v="31"/>
    <s v="France, Portugal"/>
    <s v="France"/>
    <s v="Montlucon"/>
    <n v="1.75"/>
    <s v="-"/>
    <s v="RW"/>
    <x v="0"/>
    <x v="24"/>
    <s v="RW"/>
    <s v=""/>
    <x v="2"/>
    <s v=""/>
    <x v="0"/>
  </r>
  <r>
    <s v=""/>
    <s v="Christopher Joufreau"/>
    <s v="Left Winger"/>
    <s v="Apr 14, 1992 "/>
    <n v="31"/>
    <s v="France"/>
    <s v="France"/>
    <s v="Mayenne"/>
    <n v="1.77"/>
    <s v="-"/>
    <s v="SS   RW"/>
    <x v="0"/>
    <x v="0"/>
    <s v="SS"/>
    <s v="RW"/>
    <x v="1"/>
    <s v="Mayenne"/>
    <x v="0"/>
  </r>
  <r>
    <s v=""/>
    <s v="Dimitri Benkada"/>
    <s v="Left Winger"/>
    <s v="Oct 8, 1992 "/>
    <n v="31"/>
    <s v="France, Algeria"/>
    <s v="France"/>
    <s v="Boulogne-sur-Mer"/>
    <m/>
    <s v="-"/>
    <s v=""/>
    <x v="0"/>
    <x v="14"/>
    <s v=""/>
    <s v=""/>
    <x v="9"/>
    <s v="Pas-de-Calais"/>
    <x v="0"/>
  </r>
  <r>
    <s v=""/>
    <s v="Ousmane Dramé"/>
    <s v="Left Winger"/>
    <s v="Aug 25, 1992 "/>
    <n v="31"/>
    <s v="France, Mali"/>
    <s v="France"/>
    <s v="Paris"/>
    <n v="1.74"/>
    <s v="-"/>
    <s v="RW   SS"/>
    <x v="0"/>
    <x v="3"/>
    <s v="RW"/>
    <s v="SS"/>
    <x v="8"/>
    <s v="Paris"/>
    <x v="0"/>
  </r>
  <r>
    <n v="92"/>
    <s v="Neeskens Kebano"/>
    <s v="Left Winger"/>
    <s v="Mar 10, 1992 "/>
    <n v="31"/>
    <s v="DR Congo, France"/>
    <s v="France"/>
    <s v="Montereau"/>
    <n v="1.7"/>
    <s v="€2.00m"/>
    <s v="AM   RW"/>
    <x v="16"/>
    <x v="2"/>
    <s v="AM"/>
    <s v="RW"/>
    <x v="14"/>
    <s v="Loiret"/>
    <x v="1"/>
  </r>
  <r>
    <n v="23"/>
    <s v="Fabien Ourega"/>
    <s v="Left Winger"/>
    <s v="Dec 7, 1992 "/>
    <n v="31"/>
    <s v="France, Ivory Coast"/>
    <s v="France"/>
    <s v="Paris"/>
    <n v="1.78"/>
    <s v="€400k"/>
    <s v="RW"/>
    <x v="0"/>
    <x v="27"/>
    <s v="RW"/>
    <s v=""/>
    <x v="8"/>
    <s v="Paris"/>
    <x v="0"/>
  </r>
  <r>
    <n v="99"/>
    <s v="David Gomis"/>
    <s v="Left Winger"/>
    <s v="Dec 21, 1992 "/>
    <n v="31"/>
    <s v="Guinea-Bissau, France"/>
    <s v="France"/>
    <s v="Toulon"/>
    <n v="1.73"/>
    <s v="€350k"/>
    <s v="RW   LM"/>
    <x v="20"/>
    <x v="2"/>
    <s v="RW"/>
    <s v="LM"/>
    <x v="11"/>
    <s v="Var"/>
    <x v="1"/>
  </r>
  <r>
    <n v="23"/>
    <s v="Thievy Bifouma"/>
    <s v="Left Winger"/>
    <s v="May 13, 1992 "/>
    <n v="31"/>
    <s v="Congo, France"/>
    <s v="France"/>
    <s v="Saint Denis"/>
    <m/>
    <s v="€200k"/>
    <s v="RW   CF"/>
    <x v="33"/>
    <x v="2"/>
    <s v="RW"/>
    <s v="CF"/>
    <x v="2"/>
    <s v=""/>
    <x v="1"/>
  </r>
  <r>
    <n v="14"/>
    <s v="Arthur Gnahoua"/>
    <s v="Left Winger"/>
    <s v="Sep 18, 1992 "/>
    <n v="31"/>
    <s v="France, Ivory Coast"/>
    <s v="France"/>
    <s v="Grenoble"/>
    <n v="1.87"/>
    <s v="€125k"/>
    <s v="CF   RW"/>
    <x v="0"/>
    <x v="27"/>
    <s v="CF"/>
    <s v="RW"/>
    <x v="5"/>
    <s v="Isère"/>
    <x v="0"/>
  </r>
  <r>
    <s v=""/>
    <s v="Abdallah Boudabous"/>
    <s v="Left Winger"/>
    <s v="Jan 3, 1992 "/>
    <n v="32"/>
    <s v="France, Tunisia"/>
    <s v="France"/>
    <s v=""/>
    <n v="1.8"/>
    <s v="-"/>
    <s v="RW"/>
    <x v="0"/>
    <x v="36"/>
    <s v="RW"/>
    <s v=""/>
    <x v="2"/>
    <s v=""/>
    <x v="0"/>
  </r>
  <r>
    <s v=""/>
    <s v="Erwan Mbock"/>
    <s v="Left Winger"/>
    <s v="Feb 1, 1992 "/>
    <n v="32"/>
    <s v="France, Cameroon"/>
    <s v="France"/>
    <s v="Brest"/>
    <n v="1.84"/>
    <s v="-"/>
    <s v="CF   SS"/>
    <x v="0"/>
    <x v="23"/>
    <s v="CF"/>
    <s v="SS"/>
    <x v="4"/>
    <s v="Finistère"/>
    <x v="0"/>
  </r>
  <r>
    <s v=""/>
    <s v="Serdar Alhan"/>
    <s v="Left Winger"/>
    <s v="Nov 15, 1992 "/>
    <n v="31"/>
    <s v="France, Türkiye"/>
    <s v="France"/>
    <s v="Vienne"/>
    <n v="1.78"/>
    <s v="-"/>
    <s v="RW   CF"/>
    <x v="0"/>
    <x v="19"/>
    <s v="RW"/>
    <s v="CF"/>
    <x v="5"/>
    <s v="Isère"/>
    <x v="0"/>
  </r>
  <r>
    <n v="2"/>
    <s v="Rayane Zaid Boukemia"/>
    <s v="Left Winger"/>
    <s v="Oct 11, 1992 "/>
    <n v="31"/>
    <s v="Algeria, France"/>
    <s v="France"/>
    <s v="Straßburg"/>
    <n v="1.85"/>
    <s v="-"/>
    <s v="RW   AM"/>
    <x v="3"/>
    <x v="2"/>
    <s v="RW"/>
    <s v="AM"/>
    <x v="2"/>
    <s v=""/>
    <x v="1"/>
  </r>
  <r>
    <s v=""/>
    <s v="Arlan Kadima"/>
    <s v="Left Winger"/>
    <s v="Jun 6, 1992 "/>
    <n v="31"/>
    <s v="France, DR Congo"/>
    <s v="France"/>
    <s v="Sannois"/>
    <n v="1.85"/>
    <s v="-"/>
    <s v="RW"/>
    <x v="0"/>
    <x v="28"/>
    <s v="RW"/>
    <s v=""/>
    <x v="8"/>
    <s v="Val-d'Oise"/>
    <x v="0"/>
  </r>
  <r>
    <s v=""/>
    <s v="Gaël N'Lundulu"/>
    <s v="Left Winger"/>
    <s v="Apr 29, 1992 "/>
    <n v="31"/>
    <s v="France, Congo"/>
    <s v="France"/>
    <s v="Villiers-le-Bel"/>
    <n v="1.83"/>
    <s v="-"/>
    <s v="SS   RW"/>
    <x v="0"/>
    <x v="37"/>
    <s v="SS"/>
    <s v="RW"/>
    <x v="8"/>
    <s v="Val-d'Oise"/>
    <x v="0"/>
  </r>
  <r>
    <s v=""/>
    <s v="Gaëtan Fallempin"/>
    <s v="Left Winger"/>
    <s v="Jan 18, 1992 "/>
    <n v="32"/>
    <s v="France, Portugal"/>
    <s v="France"/>
    <s v="Cambrai"/>
    <n v="1.83"/>
    <s v="-"/>
    <s v="RW   CF"/>
    <x v="0"/>
    <x v="24"/>
    <s v="RW"/>
    <s v="CF"/>
    <x v="9"/>
    <s v="Nord"/>
    <x v="0"/>
  </r>
  <r>
    <n v="27"/>
    <s v="Mikail Albayrak"/>
    <s v="Left Winger"/>
    <s v="Apr 6, 1992 "/>
    <n v="31"/>
    <s v="Türkiye"/>
    <s v="France"/>
    <s v=""/>
    <n v="1.7"/>
    <s v="-"/>
    <s v="RW   CM"/>
    <x v="6"/>
    <x v="0"/>
    <s v="RW"/>
    <s v="CM"/>
    <x v="2"/>
    <s v=""/>
    <x v="4"/>
  </r>
  <r>
    <s v=""/>
    <s v="Evan Chevalier"/>
    <s v="Left Winger"/>
    <s v="May 13, 1992 "/>
    <n v="31"/>
    <s v="France"/>
    <s v="France"/>
    <s v="Bruges"/>
    <n v="1.78"/>
    <s v="-"/>
    <s v="LM   LB"/>
    <x v="0"/>
    <x v="0"/>
    <s v="LM"/>
    <s v="LB"/>
    <x v="12"/>
    <s v="Gironde"/>
    <x v="0"/>
  </r>
  <r>
    <s v=""/>
    <s v="Jimmy Kamghain"/>
    <s v="Left Winger"/>
    <s v="Jul 3, 1992 "/>
    <n v="31"/>
    <s v="France, Cameroon"/>
    <s v="France"/>
    <s v="Avignon"/>
    <n v="1.8"/>
    <s v="-"/>
    <s v="LM   RW"/>
    <x v="0"/>
    <x v="23"/>
    <s v="LM"/>
    <s v="RW"/>
    <x v="11"/>
    <s v="Vaucluse"/>
    <x v="0"/>
  </r>
  <r>
    <s v=""/>
    <s v="David Viana"/>
    <s v="Left Winger"/>
    <s v="Jan 22, 1992 "/>
    <n v="32"/>
    <s v="Portugal, France"/>
    <s v="France"/>
    <s v="Strasbourg"/>
    <n v="1.73"/>
    <s v="-"/>
    <s v="AM   RW"/>
    <x v="2"/>
    <x v="2"/>
    <s v="AM"/>
    <s v="RW"/>
    <x v="10"/>
    <s v="Bas-Rhin"/>
    <x v="2"/>
  </r>
  <r>
    <s v=""/>
    <s v="Harry Novillo"/>
    <s v="Left Winger"/>
    <s v="Feb 11, 1992 "/>
    <n v="32"/>
    <s v="Martinique, France"/>
    <s v="France"/>
    <s v="Lyon"/>
    <n v="1.82"/>
    <s v="-"/>
    <s v="RW   CF"/>
    <x v="5"/>
    <x v="2"/>
    <s v="RW"/>
    <s v="CF"/>
    <x v="5"/>
    <s v="Rhône"/>
    <x v="3"/>
  </r>
  <r>
    <n v="10"/>
    <s v="Sofiane Boufal"/>
    <s v="Left Winger"/>
    <s v="Sep 17, 1993 "/>
    <n v="30"/>
    <s v="Morocco, France"/>
    <s v="France"/>
    <s v="Paris"/>
    <n v="1.75"/>
    <s v="€7.00m"/>
    <s v="AM   SS"/>
    <x v="1"/>
    <x v="2"/>
    <s v="AM"/>
    <s v="SS"/>
    <x v="8"/>
    <s v="Paris"/>
    <x v="1"/>
  </r>
  <r>
    <n v="91"/>
    <s v="Jérémie Bela"/>
    <s v="Left Winger"/>
    <s v="Apr 8, 1993 "/>
    <n v="30"/>
    <s v="Angola, France"/>
    <s v="France"/>
    <s v="Melun"/>
    <n v="1.73"/>
    <s v="€1.00m"/>
    <s v="RW   SS"/>
    <x v="76"/>
    <x v="2"/>
    <s v="RW"/>
    <s v="SS"/>
    <x v="8"/>
    <s v="Seine-et-Marne"/>
    <x v="1"/>
  </r>
  <r>
    <n v="55"/>
    <s v="Chris Marlon Ondong Mba"/>
    <s v="Left Winger"/>
    <s v="Aug 7, 1993 "/>
    <n v="30"/>
    <s v="France, Gabon"/>
    <s v="France"/>
    <s v="Poitiers"/>
    <n v="1.85"/>
    <s v="€50k"/>
    <s v="RW   CF"/>
    <x v="0"/>
    <x v="88"/>
    <s v="RW"/>
    <s v="CF"/>
    <x v="12"/>
    <s v="Vienne"/>
    <x v="0"/>
  </r>
  <r>
    <s v=""/>
    <s v="Julien Farnabe"/>
    <s v="Left Winger"/>
    <s v="Oct 6, 1993 "/>
    <n v="30"/>
    <s v="France, Guadeloupe"/>
    <s v="France"/>
    <s v="Dijon"/>
    <n v="1.79"/>
    <s v="-"/>
    <s v="RW   CF"/>
    <x v="0"/>
    <x v="46"/>
    <s v="RW"/>
    <s v="CF"/>
    <x v="3"/>
    <s v="Côte-d'Or"/>
    <x v="0"/>
  </r>
  <r>
    <s v=""/>
    <s v="Leo De Smedt"/>
    <s v="Left Winger"/>
    <s v="Nov 16, 1993 "/>
    <n v="30"/>
    <s v="France"/>
    <s v="France"/>
    <s v="Lille"/>
    <n v="1.75"/>
    <s v="-"/>
    <s v="RW   CM"/>
    <x v="0"/>
    <x v="0"/>
    <s v="RW"/>
    <s v="CM"/>
    <x v="9"/>
    <s v="Nord"/>
    <x v="0"/>
  </r>
  <r>
    <n v="14"/>
    <s v="Dani"/>
    <s v="Left Winger"/>
    <s v="May 14, 1993 "/>
    <n v="30"/>
    <s v="Portugal, France"/>
    <s v="France"/>
    <s v="Paris"/>
    <n v="1.8"/>
    <s v="-"/>
    <s v="RW"/>
    <x v="2"/>
    <x v="2"/>
    <s v="RW"/>
    <s v=""/>
    <x v="8"/>
    <s v="Paris"/>
    <x v="2"/>
  </r>
  <r>
    <s v=""/>
    <s v="Mehdi Fennouche"/>
    <s v="Left Winger"/>
    <s v="Feb 20, 1993 "/>
    <n v="31"/>
    <s v="Algeria, France"/>
    <s v="France"/>
    <s v="Paris"/>
    <n v="1.8"/>
    <s v="-"/>
    <s v="RW   CF"/>
    <x v="3"/>
    <x v="2"/>
    <s v="RW"/>
    <s v="CF"/>
    <x v="8"/>
    <s v="Paris"/>
    <x v="1"/>
  </r>
  <r>
    <s v=""/>
    <s v="Kamel Chergui"/>
    <s v="Left Winger"/>
    <s v="Apr 16, 1993 "/>
    <n v="30"/>
    <s v="France, Algeria"/>
    <s v="France"/>
    <s v="Saint-Etienne"/>
    <n v="1.79"/>
    <s v="-"/>
    <s v="AM   LM"/>
    <x v="0"/>
    <x v="14"/>
    <s v="AM"/>
    <s v="LM"/>
    <x v="5"/>
    <s v="Loire"/>
    <x v="0"/>
  </r>
  <r>
    <s v=""/>
    <s v="Hugo Vidémont"/>
    <s v="Left Winger"/>
    <s v="Feb 19, 1993 "/>
    <n v="31"/>
    <s v="France"/>
    <s v="France"/>
    <s v="Marseille"/>
    <n v="1.74"/>
    <s v="-"/>
    <s v="AM   RW"/>
    <x v="0"/>
    <x v="0"/>
    <s v="AM"/>
    <s v="RW"/>
    <x v="11"/>
    <s v="Bouches-du-Rhône"/>
    <x v="0"/>
  </r>
  <r>
    <n v="10"/>
    <s v="Ibrahima Tandia"/>
    <s v="Left Winger"/>
    <s v="Jul 12, 1993 "/>
    <n v="30"/>
    <s v="Mali, France"/>
    <s v="France"/>
    <s v="Longjumeau"/>
    <n v="1.71"/>
    <s v="-"/>
    <s v="RM   RW"/>
    <x v="11"/>
    <x v="2"/>
    <s v="RM"/>
    <s v="RW"/>
    <x v="8"/>
    <s v="Essonne"/>
    <x v="1"/>
  </r>
  <r>
    <n v="10"/>
    <s v="Faïz Selemani"/>
    <s v="Left Winger"/>
    <s v="Nov 14, 1993 "/>
    <n v="30"/>
    <s v="Comoros, France"/>
    <s v="France"/>
    <s v="Marseille"/>
    <n v="1.82"/>
    <s v="€2.30m"/>
    <s v="RW   AM"/>
    <x v="22"/>
    <x v="2"/>
    <s v="RW"/>
    <s v="AM"/>
    <x v="11"/>
    <s v="Bouches-du-Rhône"/>
    <x v="1"/>
  </r>
  <r>
    <n v="11"/>
    <s v="Nicolas Rajsel"/>
    <s v="Left Winger"/>
    <s v="May 31, 1993 "/>
    <n v="30"/>
    <s v="Slovenia, France"/>
    <s v="France"/>
    <s v="Pontoise"/>
    <n v="1.8"/>
    <s v="€250k"/>
    <s v="CF   RW"/>
    <x v="71"/>
    <x v="2"/>
    <s v="CF"/>
    <s v="RW"/>
    <x v="8"/>
    <s v="Val-d'Oise"/>
    <x v="2"/>
  </r>
  <r>
    <s v=""/>
    <s v="Mylan Boston"/>
    <s v="Left Winger"/>
    <s v="Aug 1, 1993 "/>
    <n v="30"/>
    <s v="France"/>
    <s v="France"/>
    <s v=""/>
    <n v="1.83"/>
    <s v="-"/>
    <s v="RW   AM"/>
    <x v="0"/>
    <x v="0"/>
    <s v="RW"/>
    <s v="AM"/>
    <x v="2"/>
    <s v=""/>
    <x v="0"/>
  </r>
  <r>
    <n v="20"/>
    <s v="Benoît Bisson"/>
    <s v="Left Winger"/>
    <s v="Jan 6, 1993 "/>
    <n v="31"/>
    <s v="France"/>
    <s v="France"/>
    <s v="Limoges"/>
    <n v="1.78"/>
    <s v="-"/>
    <s v="SS   RW"/>
    <x v="0"/>
    <x v="0"/>
    <s v="SS"/>
    <s v="RW"/>
    <x v="12"/>
    <s v="Haute-Vienne"/>
    <x v="0"/>
  </r>
  <r>
    <s v=""/>
    <s v="Kevin Krans"/>
    <s v="Left Winger"/>
    <s v="May 14, 1993 "/>
    <n v="30"/>
    <s v="France"/>
    <s v="France"/>
    <s v="Paris"/>
    <m/>
    <s v="-"/>
    <s v="RW   CF"/>
    <x v="0"/>
    <x v="0"/>
    <s v="RW"/>
    <s v="CF"/>
    <x v="8"/>
    <s v="Paris"/>
    <x v="0"/>
  </r>
  <r>
    <s v=""/>
    <s v="Kévin Rocheteau"/>
    <s v="Left Winger"/>
    <s v="Jul 10, 1993 "/>
    <n v="30"/>
    <s v="France"/>
    <s v="France"/>
    <s v="Royan"/>
    <n v="1.79"/>
    <s v="-"/>
    <s v="RW   CF"/>
    <x v="0"/>
    <x v="0"/>
    <s v="RW"/>
    <s v="CF"/>
    <x v="12"/>
    <s v="Charente-Maritime"/>
    <x v="0"/>
  </r>
  <r>
    <s v=""/>
    <s v="Bradley Meledje"/>
    <s v="Left Winger"/>
    <s v="Jul 17, 1993 "/>
    <n v="30"/>
    <s v="France, Ivory Coast"/>
    <s v="France"/>
    <s v="Saint-Denis"/>
    <n v="1.85"/>
    <s v="-"/>
    <s v="RW   CF"/>
    <x v="0"/>
    <x v="27"/>
    <s v="RW"/>
    <s v="CF"/>
    <x v="6"/>
    <s v="Aude"/>
    <x v="0"/>
  </r>
  <r>
    <s v=""/>
    <s v="Jason Lagarde"/>
    <s v="Left Winger"/>
    <s v="Sep 23, 1993 "/>
    <n v="30"/>
    <s v="France"/>
    <s v="France"/>
    <s v="Givors"/>
    <n v="1.77"/>
    <s v="-"/>
    <s v="LM   LB"/>
    <x v="0"/>
    <x v="0"/>
    <s v="LM"/>
    <s v="LB"/>
    <x v="5"/>
    <s v="Rhône"/>
    <x v="0"/>
  </r>
  <r>
    <s v=""/>
    <s v="Thomas Touré"/>
    <s v="Left Winger"/>
    <s v="Dec 27, 1993 "/>
    <n v="30"/>
    <s v="Ivory Coast, France"/>
    <s v="France"/>
    <s v="Grasse"/>
    <n v="1.75"/>
    <s v="-"/>
    <s v="RW   LM"/>
    <x v="28"/>
    <x v="2"/>
    <s v="RW"/>
    <s v="LM"/>
    <x v="11"/>
    <s v="Alpes-Maritimes"/>
    <x v="1"/>
  </r>
  <r>
    <n v="99"/>
    <s v="Denis Bouanga"/>
    <s v="Left Winger"/>
    <s v="Nov 11, 1994 "/>
    <n v="29"/>
    <s v="Gabon, France"/>
    <s v="France"/>
    <s v="Le Mans"/>
    <n v="1.8"/>
    <s v="€10.00m"/>
    <s v="CF   RW"/>
    <x v="23"/>
    <x v="2"/>
    <s v="CF"/>
    <s v="RW"/>
    <x v="1"/>
    <s v="Sarthe"/>
    <x v="1"/>
  </r>
  <r>
    <n v="7"/>
    <s v="Willy Semedo"/>
    <s v="Left Winger"/>
    <s v="Apr 27, 1994 "/>
    <n v="29"/>
    <s v="Cape Verde, France"/>
    <s v="France"/>
    <s v="Bordeaux"/>
    <n v="1.85"/>
    <s v="€1.00m"/>
    <s v="RW   AM"/>
    <x v="41"/>
    <x v="2"/>
    <s v="RW"/>
    <s v="AM"/>
    <x v="12"/>
    <s v="Gironde"/>
    <x v="1"/>
  </r>
  <r>
    <n v="17"/>
    <s v="Hamidou Keyta"/>
    <s v="Left Winger"/>
    <s v="Dec 17, 1994 "/>
    <n v="29"/>
    <s v="France, Senegal"/>
    <s v="France"/>
    <s v="Montivilliers"/>
    <n v="1.86"/>
    <s v="€700k"/>
    <s v="CF   RW"/>
    <x v="0"/>
    <x v="9"/>
    <s v="CF"/>
    <s v="RW"/>
    <x v="7"/>
    <s v="Seine-Maritime"/>
    <x v="0"/>
  </r>
  <r>
    <s v=""/>
    <s v="Ladji Baradji"/>
    <s v="Left Winger"/>
    <s v="Mar 24, 1994 "/>
    <n v="29"/>
    <s v="France"/>
    <s v="France"/>
    <s v="Paris"/>
    <m/>
    <s v="-"/>
    <s v=""/>
    <x v="0"/>
    <x v="0"/>
    <s v=""/>
    <s v=""/>
    <x v="8"/>
    <s v="Paris"/>
    <x v="0"/>
  </r>
  <r>
    <n v="29"/>
    <s v="Gil Lawson"/>
    <s v="Left Winger"/>
    <s v="May 11, 1994 "/>
    <n v="29"/>
    <s v="France, Togo"/>
    <s v="France"/>
    <s v="Epinay-sur-Seine"/>
    <n v="1.81"/>
    <s v="-"/>
    <s v="RW   CF"/>
    <x v="0"/>
    <x v="45"/>
    <s v="RW"/>
    <s v="CF"/>
    <x v="8"/>
    <s v="Seine-Saint-Denis"/>
    <x v="0"/>
  </r>
  <r>
    <s v=""/>
    <s v="Farid Benhaddouche"/>
    <s v="Left Winger"/>
    <s v="May 6, 1994 "/>
    <n v="29"/>
    <s v="Algeria, France"/>
    <s v="France"/>
    <s v="Saint-Julien-en-Genevois"/>
    <m/>
    <s v="-"/>
    <s v="CF   LM"/>
    <x v="3"/>
    <x v="2"/>
    <s v="CF"/>
    <s v="LM"/>
    <x v="5"/>
    <s v="Haute-Savoie"/>
    <x v="1"/>
  </r>
  <r>
    <n v="94"/>
    <s v="Karim Safsaf"/>
    <s v="Left Winger"/>
    <s v="Mar 27, 1994 "/>
    <n v="29"/>
    <s v="France, Morocco"/>
    <s v="France"/>
    <s v="Beziers"/>
    <n v="1.78"/>
    <s v="-"/>
    <s v="CF   RW"/>
    <x v="0"/>
    <x v="12"/>
    <s v="CF"/>
    <s v="RW"/>
    <x v="6"/>
    <s v="Hérault"/>
    <x v="0"/>
  </r>
  <r>
    <s v=""/>
    <s v="Wesley Jobello"/>
    <s v="Left Winger"/>
    <s v="Jan 23, 1994 "/>
    <n v="30"/>
    <s v="Martinique, France"/>
    <s v="France"/>
    <s v="Gennevilliers"/>
    <n v="1.8"/>
    <s v="-"/>
    <s v="RW"/>
    <x v="5"/>
    <x v="2"/>
    <s v="RW"/>
    <s v=""/>
    <x v="8"/>
    <s v="Hauts-de-Seine"/>
    <x v="3"/>
  </r>
  <r>
    <s v=""/>
    <s v="Adam N'Kusu"/>
    <s v="Left Winger"/>
    <s v="Jan 29, 1994 "/>
    <n v="30"/>
    <s v="France"/>
    <s v="France"/>
    <s v="Enghien-les-Bains"/>
    <n v="1.75"/>
    <s v="-"/>
    <s v="AM"/>
    <x v="0"/>
    <x v="0"/>
    <s v="AM"/>
    <s v=""/>
    <x v="8"/>
    <s v="Val-d'Oise"/>
    <x v="0"/>
  </r>
  <r>
    <s v=""/>
    <s v="Opa Nguette"/>
    <s v="Left Winger"/>
    <s v="Jul 8, 1994 "/>
    <n v="29"/>
    <s v="Senegal, France"/>
    <s v="France"/>
    <s v="Mantes-la-Jolie"/>
    <n v="1.82"/>
    <s v="€1.50m"/>
    <s v="RW   CF"/>
    <x v="24"/>
    <x v="2"/>
    <s v="RW"/>
    <s v="CF"/>
    <x v="8"/>
    <s v="Yvelines"/>
    <x v="1"/>
  </r>
  <r>
    <n v="7"/>
    <s v="Gaëtan Robail"/>
    <s v="Left Winger"/>
    <s v="Jan 9, 1994 "/>
    <n v="30"/>
    <s v="France"/>
    <s v="France"/>
    <s v="Saint-Pol-sur-Ternoise"/>
    <n v="1.82"/>
    <s v="€800k"/>
    <s v="LM   RM"/>
    <x v="0"/>
    <x v="0"/>
    <s v="LM"/>
    <s v="RM"/>
    <x v="9"/>
    <s v="Pas-de-Calais"/>
    <x v="0"/>
  </r>
  <r>
    <n v="7"/>
    <s v="Kévin Nzuzi Mata"/>
    <s v="Left Winger"/>
    <s v="May 17, 1994 "/>
    <n v="29"/>
    <s v="DR Congo, France"/>
    <s v="France"/>
    <s v="Paris"/>
    <n v="1.81"/>
    <s v="€250k"/>
    <s v="CF   RW"/>
    <x v="16"/>
    <x v="2"/>
    <s v="CF"/>
    <s v="RW"/>
    <x v="8"/>
    <s v="Paris"/>
    <x v="1"/>
  </r>
  <r>
    <s v=""/>
    <s v="Salah Bekhadda"/>
    <s v="Left Winger"/>
    <s v="Aug 13, 1994 "/>
    <n v="29"/>
    <s v="France, Algeria"/>
    <s v="France"/>
    <s v="Chalons-en-Champagne"/>
    <n v="1.77"/>
    <s v="-"/>
    <s v="RW"/>
    <x v="0"/>
    <x v="14"/>
    <s v="RW"/>
    <s v=""/>
    <x v="2"/>
    <s v=""/>
    <x v="0"/>
  </r>
  <r>
    <n v="23"/>
    <s v="Gime Touré"/>
    <s v="Left Winger"/>
    <s v="May 7, 1994 "/>
    <n v="29"/>
    <s v="France, Mali"/>
    <s v="France"/>
    <s v=""/>
    <n v="1.9"/>
    <s v="-"/>
    <s v="RW   CF"/>
    <x v="0"/>
    <x v="3"/>
    <s v="RW"/>
    <s v="CF"/>
    <x v="2"/>
    <s v=""/>
    <x v="0"/>
  </r>
  <r>
    <s v=""/>
    <s v="Dylan Suray"/>
    <s v="Left Winger"/>
    <s v="May 4, 1994 "/>
    <n v="29"/>
    <s v="France"/>
    <s v="France"/>
    <s v="Revin"/>
    <m/>
    <s v="-"/>
    <s v="RW   AM"/>
    <x v="0"/>
    <x v="0"/>
    <s v="RW"/>
    <s v="AM"/>
    <x v="10"/>
    <s v="Ardennes"/>
    <x v="0"/>
  </r>
  <r>
    <s v=""/>
    <s v="Yoan Nanou"/>
    <s v="Left Winger"/>
    <s v="Mar 1, 1994 "/>
    <n v="30"/>
    <s v="France"/>
    <s v="France"/>
    <s v="Lyon"/>
    <n v="1.73"/>
    <s v="-"/>
    <s v=""/>
    <x v="0"/>
    <x v="0"/>
    <s v=""/>
    <s v=""/>
    <x v="5"/>
    <s v="Rhône"/>
    <x v="0"/>
  </r>
  <r>
    <s v=""/>
    <s v="Aurélien Ngeyitala"/>
    <s v="Left Winger"/>
    <s v="May 29, 1994 "/>
    <n v="29"/>
    <s v="DR Congo, France"/>
    <s v="France"/>
    <s v="Evry"/>
    <n v="1.82"/>
    <s v="-"/>
    <s v="RW   SS"/>
    <x v="16"/>
    <x v="2"/>
    <s v="RW"/>
    <s v="SS"/>
    <x v="3"/>
    <s v="Yonne"/>
    <x v="1"/>
  </r>
  <r>
    <s v=""/>
    <s v="Mathieu Castaing"/>
    <s v="Left Winger"/>
    <s v="Jan 17, 1994 "/>
    <n v="30"/>
    <s v="France"/>
    <s v="France"/>
    <s v="Toulouse"/>
    <n v="1.83"/>
    <s v="-"/>
    <s v="AM   RW"/>
    <x v="0"/>
    <x v="0"/>
    <s v="AM"/>
    <s v="RW"/>
    <x v="6"/>
    <s v="Haute-Garonne"/>
    <x v="0"/>
  </r>
  <r>
    <n v="10"/>
    <s v="Georges-Kevin N'Koudou"/>
    <s v="Left Winger"/>
    <s v="Feb 13, 1995 "/>
    <n v="29"/>
    <s v="Cameroon, France"/>
    <s v="France"/>
    <s v="Versailles"/>
    <n v="1.72"/>
    <s v="€3.80m"/>
    <s v="RW"/>
    <x v="29"/>
    <x v="2"/>
    <s v="RW"/>
    <s v=""/>
    <x v="8"/>
    <s v="Yvelines"/>
    <x v="1"/>
  </r>
  <r>
    <n v="11"/>
    <s v="Yanis Rahmani"/>
    <s v="Left Winger"/>
    <s v="May 13, 1995 "/>
    <n v="28"/>
    <s v="France, Algeria"/>
    <s v="France"/>
    <s v="Champigny-sur-Marne"/>
    <n v="1.78"/>
    <s v="€800k"/>
    <s v="RW   AM"/>
    <x v="0"/>
    <x v="14"/>
    <s v="RW"/>
    <s v="AM"/>
    <x v="8"/>
    <s v="Val-de-Marne"/>
    <x v="0"/>
  </r>
  <r>
    <n v="22"/>
    <s v="Ange-Freddy Plumain"/>
    <s v="Left Winger"/>
    <s v="Mar 2, 1995 "/>
    <n v="29"/>
    <s v="Guadeloupe, France"/>
    <s v="France"/>
    <s v="Paris"/>
    <n v="1.84"/>
    <s v="€400k"/>
    <s v="CF   RW"/>
    <x v="12"/>
    <x v="2"/>
    <s v="CF"/>
    <s v="RW"/>
    <x v="8"/>
    <s v="Paris"/>
    <x v="3"/>
  </r>
  <r>
    <n v="13"/>
    <s v="Bissourou Touré"/>
    <s v="Left Winger"/>
    <s v="Mar 20, 1995 "/>
    <n v="28"/>
    <s v="France"/>
    <s v="France"/>
    <s v="Paris"/>
    <n v="1.82"/>
    <s v="€150k"/>
    <s v="CF   RW"/>
    <x v="0"/>
    <x v="0"/>
    <s v="CF"/>
    <s v="RW"/>
    <x v="8"/>
    <s v="Paris"/>
    <x v="0"/>
  </r>
  <r>
    <s v=""/>
    <s v="Tarek Zoubir"/>
    <s v="Left Winger"/>
    <s v="Mar 8, 1995 "/>
    <n v="28"/>
    <s v="France, Morocco"/>
    <s v="France"/>
    <s v="Lille"/>
    <n v="1.68"/>
    <s v="-"/>
    <s v="RW"/>
    <x v="0"/>
    <x v="12"/>
    <s v="RW"/>
    <s v=""/>
    <x v="9"/>
    <s v="Nord"/>
    <x v="0"/>
  </r>
  <r>
    <n v="8"/>
    <s v="Yassine Zerfaoui"/>
    <s v="Left Winger"/>
    <s v="Sep 8, 1995 "/>
    <n v="28"/>
    <s v="France, Morocco"/>
    <s v="France"/>
    <s v="La Seyne-sur-Mer"/>
    <n v="1.78"/>
    <s v="-"/>
    <s v="RW"/>
    <x v="0"/>
    <x v="12"/>
    <s v="RW"/>
    <s v=""/>
    <x v="11"/>
    <s v="Var"/>
    <x v="0"/>
  </r>
  <r>
    <s v=""/>
    <s v="Yann Freddy Kouadio"/>
    <s v="Left Winger"/>
    <s v="May 10, 1995 "/>
    <n v="28"/>
    <s v="France, Ivory Coast"/>
    <s v="France"/>
    <s v="Paris"/>
    <m/>
    <s v="-"/>
    <s v=""/>
    <x v="0"/>
    <x v="27"/>
    <s v=""/>
    <s v=""/>
    <x v="8"/>
    <s v="Paris"/>
    <x v="0"/>
  </r>
  <r>
    <n v="7"/>
    <s v="Brice Goupy"/>
    <s v="Left Winger"/>
    <s v="Oct 12, 1995 "/>
    <n v="28"/>
    <s v="France, Cameroon"/>
    <s v="France"/>
    <s v="Versailles"/>
    <n v="1.7"/>
    <s v="-"/>
    <s v="RW   AM"/>
    <x v="0"/>
    <x v="23"/>
    <s v="RW"/>
    <s v="AM"/>
    <x v="8"/>
    <s v="Yvelines"/>
    <x v="0"/>
  </r>
  <r>
    <s v=""/>
    <s v="Sofiane Khedim"/>
    <s v="Left Winger"/>
    <s v="Sep 19, 1995 "/>
    <n v="28"/>
    <s v="France, Algeria"/>
    <s v="France"/>
    <s v="Aix-en-Provence"/>
    <n v="1.78"/>
    <s v="-"/>
    <s v="RW   AM"/>
    <x v="0"/>
    <x v="14"/>
    <s v="RW"/>
    <s v="AM"/>
    <x v="11"/>
    <s v="Bouches-du-Rhône"/>
    <x v="0"/>
  </r>
  <r>
    <n v="23"/>
    <s v="Corentin Tirard"/>
    <s v="Left Winger"/>
    <s v="Oct 18, 1995 "/>
    <n v="28"/>
    <s v="France"/>
    <s v="France"/>
    <s v="Romans-sur-Isere"/>
    <n v="1.75"/>
    <s v="-"/>
    <s v="RW   CF"/>
    <x v="0"/>
    <x v="0"/>
    <s v="RW"/>
    <s v="CF"/>
    <x v="2"/>
    <s v=""/>
    <x v="0"/>
  </r>
  <r>
    <s v=""/>
    <s v="Pierre-Ange Omombé"/>
    <s v="Left Winger"/>
    <s v="Mar 9, 1995 "/>
    <n v="28"/>
    <s v="France, Congo"/>
    <s v="France"/>
    <s v="Villemanoche"/>
    <n v="1.75"/>
    <s v="-"/>
    <s v="SS   SS"/>
    <x v="0"/>
    <x v="37"/>
    <s v="SS"/>
    <s v="SS"/>
    <x v="3"/>
    <s v="Yonne"/>
    <x v="0"/>
  </r>
  <r>
    <s v=""/>
    <s v="Youssouf Bamba"/>
    <s v="Left Winger"/>
    <s v="Jul 1, 1995 "/>
    <n v="28"/>
    <s v="France"/>
    <s v="France"/>
    <s v="Nice"/>
    <n v="1.7"/>
    <s v="-"/>
    <s v="RW   AM"/>
    <x v="0"/>
    <x v="0"/>
    <s v="RW"/>
    <s v="AM"/>
    <x v="11"/>
    <s v="Alpes-Maritimes"/>
    <x v="0"/>
  </r>
  <r>
    <n v="27"/>
    <s v="Jean-Luc Dompé"/>
    <s v="Left Winger"/>
    <s v="Aug 12, 1995 "/>
    <n v="28"/>
    <s v="France, Ivory Coast"/>
    <s v="France"/>
    <s v="Arpajon"/>
    <n v="1.7"/>
    <s v="€2.20m"/>
    <s v="LM   RW"/>
    <x v="0"/>
    <x v="27"/>
    <s v="LM"/>
    <s v="RW"/>
    <x v="8"/>
    <s v="Essonne"/>
    <x v="0"/>
  </r>
  <r>
    <n v="11"/>
    <s v="Bafodé Dansoko"/>
    <s v="Left Winger"/>
    <s v="Dec 28, 1995 "/>
    <n v="28"/>
    <s v="Guinea, France"/>
    <s v="France"/>
    <s v="Saint-Etienne"/>
    <n v="1.87"/>
    <s v="€500k"/>
    <s v="RW   CF"/>
    <x v="42"/>
    <x v="2"/>
    <s v="RW"/>
    <s v="CF"/>
    <x v="5"/>
    <s v="Loire"/>
    <x v="1"/>
  </r>
  <r>
    <n v="17"/>
    <s v="Romain Gall"/>
    <s v="Left Winger"/>
    <s v="Jan 31, 1995 "/>
    <n v="29"/>
    <s v="United States, France"/>
    <s v="France"/>
    <s v="Paris"/>
    <n v="1.76"/>
    <s v="€175k"/>
    <s v="RW   LM"/>
    <x v="8"/>
    <x v="2"/>
    <s v="RW"/>
    <s v="LM"/>
    <x v="8"/>
    <s v="Paris"/>
    <x v="3"/>
  </r>
  <r>
    <n v="14"/>
    <s v="Alexandre Arenate"/>
    <s v="Left Winger"/>
    <s v="Jul 20, 1995 "/>
    <n v="28"/>
    <s v="Guadeloupe, France"/>
    <s v="France"/>
    <s v="Sarcelles"/>
    <n v="1.83"/>
    <s v="€100k"/>
    <s v="RB   CM"/>
    <x v="12"/>
    <x v="2"/>
    <s v="RB"/>
    <s v="CM"/>
    <x v="8"/>
    <s v="Val-d'Oise"/>
    <x v="3"/>
  </r>
  <r>
    <s v=""/>
    <s v="Glenn Le Gall"/>
    <s v="Left Winger"/>
    <s v="Aug 22, 1995 "/>
    <n v="28"/>
    <s v="France"/>
    <s v="France"/>
    <s v="Vannes"/>
    <n v="1.72"/>
    <s v="-"/>
    <s v="RW   SS"/>
    <x v="0"/>
    <x v="0"/>
    <s v="RW"/>
    <s v="SS"/>
    <x v="4"/>
    <s v="Morbihan"/>
    <x v="0"/>
  </r>
  <r>
    <s v=""/>
    <s v="Adrien Cinquini"/>
    <s v="Left Winger"/>
    <s v="May 17, 1995 "/>
    <n v="28"/>
    <s v="France"/>
    <s v="France"/>
    <s v="Bastia"/>
    <n v="1.84"/>
    <s v="-"/>
    <s v="CF"/>
    <x v="0"/>
    <x v="0"/>
    <s v="CF"/>
    <s v=""/>
    <x v="0"/>
    <s v="Haute-Corse"/>
    <x v="0"/>
  </r>
  <r>
    <s v=""/>
    <s v="Christopher Desmartin"/>
    <s v="Left Winger"/>
    <s v="Jun 8, 1995 "/>
    <n v="28"/>
    <s v="France"/>
    <s v="France"/>
    <s v="Thiers"/>
    <n v="1.69"/>
    <s v="-"/>
    <s v="CF"/>
    <x v="0"/>
    <x v="0"/>
    <s v="CF"/>
    <s v=""/>
    <x v="5"/>
    <s v="Puy-de-Dôme"/>
    <x v="0"/>
  </r>
  <r>
    <s v=""/>
    <s v="Hakim Naïm"/>
    <s v="Left Winger"/>
    <s v="May 11, 1995 "/>
    <n v="28"/>
    <s v="France, Algeria"/>
    <s v="France"/>
    <s v="Meaux"/>
    <m/>
    <s v="-"/>
    <s v="RW"/>
    <x v="0"/>
    <x v="14"/>
    <s v="RW"/>
    <s v=""/>
    <x v="8"/>
    <s v="Seine-et-Marne"/>
    <x v="0"/>
  </r>
  <r>
    <s v=""/>
    <s v="Enes Akgün"/>
    <s v="Left Winger"/>
    <s v="Sep 20, 1995 "/>
    <n v="28"/>
    <s v="Türkiye, France"/>
    <s v="France"/>
    <s v="Livry-Gargan"/>
    <n v="1.86"/>
    <s v="-"/>
    <s v="RW   SS"/>
    <x v="6"/>
    <x v="2"/>
    <s v="RW"/>
    <s v="SS"/>
    <x v="8"/>
    <s v="Seine-Saint-Denis"/>
    <x v="4"/>
  </r>
  <r>
    <s v=""/>
    <s v="Deniz Atac"/>
    <s v="Left Winger"/>
    <s v="Jun 22, 1995 "/>
    <n v="28"/>
    <s v="Türkiye"/>
    <s v="France"/>
    <s v="Selestat"/>
    <m/>
    <s v="-"/>
    <s v=""/>
    <x v="6"/>
    <x v="0"/>
    <s v=""/>
    <s v=""/>
    <x v="10"/>
    <s v="Bas-Rhin"/>
    <x v="4"/>
  </r>
  <r>
    <s v=""/>
    <s v="Joris Ahlinvi"/>
    <s v="Left Winger"/>
    <s v="Jul 13, 1995 "/>
    <n v="28"/>
    <s v="Benin, France"/>
    <s v="France"/>
    <s v="Gujan-Mestras"/>
    <n v="1.79"/>
    <s v="-"/>
    <s v="RW"/>
    <x v="4"/>
    <x v="2"/>
    <s v="RW"/>
    <s v=""/>
    <x v="12"/>
    <s v="Gironde"/>
    <x v="1"/>
  </r>
  <r>
    <s v=""/>
    <s v="Jordan Dalla Vecchia"/>
    <s v="Left Winger"/>
    <s v="Sep 8, 1995 "/>
    <n v="28"/>
    <s v="France"/>
    <s v="France"/>
    <s v="Cluses"/>
    <n v="1.69"/>
    <s v="-"/>
    <s v="CF"/>
    <x v="0"/>
    <x v="0"/>
    <s v="CF"/>
    <s v=""/>
    <x v="5"/>
    <s v="Haute-Savoie"/>
    <x v="0"/>
  </r>
  <r>
    <n v="11"/>
    <s v="Kingsley Coman"/>
    <s v="Left Winger"/>
    <s v="Jun 13, 1996 "/>
    <n v="27"/>
    <s v="France, Guadeloupe"/>
    <s v="France"/>
    <s v="Paris"/>
    <n v="1.81"/>
    <s v="€65.00m"/>
    <s v="RW"/>
    <x v="0"/>
    <x v="46"/>
    <s v="RW"/>
    <s v=""/>
    <x v="8"/>
    <s v="Paris"/>
    <x v="0"/>
  </r>
  <r>
    <n v="17"/>
    <s v="Jonathan Bamba"/>
    <s v="Left Winger"/>
    <s v="Mar 26, 1996 "/>
    <n v="27"/>
    <s v="Ivory Coast, France"/>
    <s v="France"/>
    <s v="Alfortville"/>
    <n v="1.75"/>
    <s v="€14.00m"/>
    <s v="RW"/>
    <x v="28"/>
    <x v="2"/>
    <s v="RW"/>
    <s v=""/>
    <x v="8"/>
    <s v="Val-de-Marne"/>
    <x v="1"/>
  </r>
  <r>
    <n v="22"/>
    <s v="Yakou Méïté"/>
    <s v="Left Winger"/>
    <s v="Feb 11, 1996 "/>
    <n v="28"/>
    <s v="Ivory Coast, France"/>
    <s v="France"/>
    <s v="Paris"/>
    <n v="1.85"/>
    <s v="€1.50m"/>
    <s v="CF   RW"/>
    <x v="28"/>
    <x v="2"/>
    <s v="CF"/>
    <s v="RW"/>
    <x v="8"/>
    <s v="Paris"/>
    <x v="1"/>
  </r>
  <r>
    <n v="96"/>
    <s v="Jayson Papeau"/>
    <s v="Left Winger"/>
    <s v="Jun 30, 1996 "/>
    <n v="27"/>
    <s v="France, Guadeloupe"/>
    <s v="France"/>
    <s v="Melun"/>
    <n v="1.79"/>
    <s v="€600k"/>
    <s v="AM   RW"/>
    <x v="0"/>
    <x v="46"/>
    <s v="AM"/>
    <s v="RW"/>
    <x v="8"/>
    <s v="Seine-et-Marne"/>
    <x v="0"/>
  </r>
  <r>
    <n v="11"/>
    <s v="Maxime Do Couto"/>
    <s v="Left Winger"/>
    <s v="Dec 13, 1996 "/>
    <n v="27"/>
    <s v="France, Portugal"/>
    <s v="France"/>
    <s v="Neuilly-sur-Seine"/>
    <n v="1.73"/>
    <s v="€450k"/>
    <s v="AM   RW"/>
    <x v="0"/>
    <x v="24"/>
    <s v="AM"/>
    <s v="RW"/>
    <x v="8"/>
    <s v="Hauts-de-Seine"/>
    <x v="0"/>
  </r>
  <r>
    <n v="93"/>
    <s v="Virgile Pinson"/>
    <s v="Left Winger"/>
    <s v="Feb 22, 1996 "/>
    <n v="28"/>
    <s v="France, Cameroon"/>
    <s v="France"/>
    <s v="Cenon"/>
    <n v="1.8"/>
    <s v="€300k"/>
    <s v="RW   CF"/>
    <x v="0"/>
    <x v="23"/>
    <s v="RW"/>
    <s v="CF"/>
    <x v="12"/>
    <s v="Gironde"/>
    <x v="0"/>
  </r>
  <r>
    <n v="96"/>
    <s v="Fodé Guirassy"/>
    <s v="Left Winger"/>
    <s v="Jan 6, 1996 "/>
    <n v="28"/>
    <s v="Guinea, France"/>
    <s v="France"/>
    <s v="Aix-en-Provence"/>
    <n v="1.89"/>
    <s v="€200k"/>
    <s v="LM   RW"/>
    <x v="42"/>
    <x v="2"/>
    <s v="LM"/>
    <s v="RW"/>
    <x v="11"/>
    <s v="Bouches-du-Rhône"/>
    <x v="1"/>
  </r>
  <r>
    <s v=""/>
    <s v="Morgan Lafont"/>
    <s v="Left Winger"/>
    <s v="Nov 22, 1996 "/>
    <n v="27"/>
    <s v="France"/>
    <s v="France"/>
    <s v="Marseille"/>
    <n v="1.85"/>
    <s v="€10k"/>
    <s v=""/>
    <x v="0"/>
    <x v="0"/>
    <s v=""/>
    <s v=""/>
    <x v="11"/>
    <s v="Bouches-du-Rhône"/>
    <x v="0"/>
  </r>
  <r>
    <n v="10"/>
    <s v="Wilfried Étienne"/>
    <s v="Left Winger"/>
    <s v="Jun 22, 1996 "/>
    <n v="27"/>
    <s v="France, Guadeloupe"/>
    <s v="France"/>
    <s v="Athis-Mons"/>
    <n v="1.79"/>
    <s v="-"/>
    <s v="RW   CF"/>
    <x v="0"/>
    <x v="46"/>
    <s v="RW"/>
    <s v="CF"/>
    <x v="8"/>
    <s v="Essonne"/>
    <x v="0"/>
  </r>
  <r>
    <s v=""/>
    <s v="Pierre Ritter"/>
    <s v="Left Winger"/>
    <s v="May 14, 1996 "/>
    <n v="27"/>
    <s v="France"/>
    <s v="France"/>
    <s v="Castelnaudary"/>
    <n v="1.8"/>
    <s v="-"/>
    <s v=""/>
    <x v="0"/>
    <x v="0"/>
    <s v=""/>
    <s v=""/>
    <x v="6"/>
    <s v="Aude"/>
    <x v="0"/>
  </r>
  <r>
    <n v="20"/>
    <s v="Leroy Casier"/>
    <s v="Left Winger"/>
    <s v="Feb 29, 1996 "/>
    <n v="28"/>
    <s v="France"/>
    <s v="France"/>
    <s v="Paris"/>
    <n v="1.75"/>
    <s v="-"/>
    <s v="AM"/>
    <x v="0"/>
    <x v="0"/>
    <s v="AM"/>
    <s v=""/>
    <x v="8"/>
    <s v="Paris"/>
    <x v="0"/>
  </r>
  <r>
    <n v="12"/>
    <s v="Christopher Bitsamou"/>
    <s v="Left Winger"/>
    <s v="Feb 12, 1996 "/>
    <n v="28"/>
    <s v="France, Congo"/>
    <s v="France"/>
    <s v="Saint-Denis"/>
    <n v="1.71"/>
    <s v="-"/>
    <s v="RW   CF"/>
    <x v="0"/>
    <x v="37"/>
    <s v="RW"/>
    <s v="CF"/>
    <x v="6"/>
    <s v="Aude"/>
    <x v="0"/>
  </r>
  <r>
    <s v=""/>
    <s v="Manoubi Haddad"/>
    <s v="Left Winger"/>
    <s v="Aug 23, 1996 "/>
    <n v="27"/>
    <s v="Tunisia, France"/>
    <s v="France"/>
    <s v="Clamart"/>
    <n v="1.68"/>
    <s v="-"/>
    <s v="RW"/>
    <x v="21"/>
    <x v="2"/>
    <s v="RW"/>
    <s v=""/>
    <x v="8"/>
    <s v="Hauts-de-Seine"/>
    <x v="1"/>
  </r>
  <r>
    <n v="11"/>
    <s v="Yoane Wissa"/>
    <s v="Left Winger"/>
    <s v="Sep 3, 1996 "/>
    <n v="27"/>
    <s v="DR Congo, France"/>
    <s v="France"/>
    <s v="Villeneuve-Saint-George"/>
    <n v="1.76"/>
    <s v="€25.00m"/>
    <s v="CF   RW"/>
    <x v="16"/>
    <x v="2"/>
    <s v="CF"/>
    <s v="RW"/>
    <x v="2"/>
    <s v=""/>
    <x v="1"/>
  </r>
  <r>
    <n v="15"/>
    <s v="Aldo Kalulu"/>
    <s v="Left Winger"/>
    <s v="Jan 21, 1996 "/>
    <n v="28"/>
    <s v="DR Congo, France"/>
    <s v="France"/>
    <s v="Lyon"/>
    <n v="1.66"/>
    <s v="€1.70m"/>
    <s v="RW   CF"/>
    <x v="16"/>
    <x v="2"/>
    <s v="RW"/>
    <s v="CF"/>
    <x v="5"/>
    <s v="Rhône"/>
    <x v="1"/>
  </r>
  <r>
    <n v="7"/>
    <s v="Alimami Gory"/>
    <s v="Left Winger"/>
    <s v="Aug 30, 1996 "/>
    <n v="27"/>
    <s v="France, Mali"/>
    <s v="France"/>
    <s v="Le Havre"/>
    <n v="1.82"/>
    <s v="€800k"/>
    <s v="RW   CF"/>
    <x v="0"/>
    <x v="3"/>
    <s v="RW"/>
    <s v="CF"/>
    <x v="7"/>
    <s v="Seine-Maritime"/>
    <x v="0"/>
  </r>
  <r>
    <n v="99"/>
    <s v="Mehdi Chahiri"/>
    <s v="Left Winger"/>
    <s v="Jul 25, 1996 "/>
    <n v="27"/>
    <s v="France, Morocco"/>
    <s v="France"/>
    <s v="Grande-Synthe"/>
    <n v="1.8"/>
    <s v="€600k"/>
    <s v="AM   RW"/>
    <x v="0"/>
    <x v="12"/>
    <s v="AM"/>
    <s v="RW"/>
    <x v="9"/>
    <s v="Nord"/>
    <x v="0"/>
  </r>
  <r>
    <n v="22"/>
    <s v="Steve Shamal"/>
    <s v="Left Winger"/>
    <s v="Feb 22, 1996 "/>
    <n v="28"/>
    <s v="France, Algeria"/>
    <s v="France"/>
    <s v="Ivry-sur-Seine"/>
    <n v="1.82"/>
    <s v="€350k"/>
    <s v="RW   CF"/>
    <x v="0"/>
    <x v="14"/>
    <s v="RW"/>
    <s v="CF"/>
    <x v="8"/>
    <s v="Val-de-Marne"/>
    <x v="0"/>
  </r>
  <r>
    <n v="20"/>
    <s v="Marwane Elaz"/>
    <s v="Left Winger"/>
    <s v="Jun 17, 1996 "/>
    <n v="27"/>
    <s v="Morocco, France"/>
    <s v="France"/>
    <s v="Brive-la-Gaillarde"/>
    <n v="1.72"/>
    <s v="€200k"/>
    <s v="RW"/>
    <x v="1"/>
    <x v="2"/>
    <s v="RW"/>
    <s v=""/>
    <x v="12"/>
    <s v="Corrèze"/>
    <x v="1"/>
  </r>
  <r>
    <n v="7"/>
    <s v="Kévin Yoke"/>
    <s v="Left Winger"/>
    <s v="Jun 23, 1996 "/>
    <n v="27"/>
    <s v="France, DR Congo"/>
    <s v="France"/>
    <s v="Clamart"/>
    <n v="1.82"/>
    <s v="€125k"/>
    <s v="SS   AM"/>
    <x v="0"/>
    <x v="28"/>
    <s v="SS"/>
    <s v="AM"/>
    <x v="8"/>
    <s v="Hauts-de-Seine"/>
    <x v="0"/>
  </r>
  <r>
    <s v=""/>
    <s v="Iliès Rezgui"/>
    <s v="Left Winger"/>
    <s v="Sep 4, 1996 "/>
    <n v="27"/>
    <s v="France, Algeria"/>
    <s v="France"/>
    <s v="Chambery"/>
    <n v="1.78"/>
    <s v="-"/>
    <s v="RW   DM"/>
    <x v="0"/>
    <x v="14"/>
    <s v="RW"/>
    <s v="DM"/>
    <x v="5"/>
    <s v="Savoie"/>
    <x v="0"/>
  </r>
  <r>
    <s v=""/>
    <s v="Stéphane Ferhaoui"/>
    <s v="Left Winger"/>
    <s v="Nov 15, 1996 "/>
    <n v="27"/>
    <s v="France"/>
    <s v="France"/>
    <s v="Creteil"/>
    <m/>
    <s v="-"/>
    <s v="RW   CF"/>
    <x v="0"/>
    <x v="0"/>
    <s v="RW"/>
    <s v="CF"/>
    <x v="8"/>
    <s v="Val-de-Marne"/>
    <x v="0"/>
  </r>
  <r>
    <s v=""/>
    <s v="Ouanis Bouragba"/>
    <s v="Left Winger"/>
    <s v="Jan 30, 1996 "/>
    <n v="28"/>
    <s v="France, Morocco"/>
    <s v="France"/>
    <s v="Lille"/>
    <n v="1.85"/>
    <s v="-"/>
    <s v="CF"/>
    <x v="0"/>
    <x v="12"/>
    <s v="CF"/>
    <s v=""/>
    <x v="9"/>
    <s v="Nord"/>
    <x v="0"/>
  </r>
  <r>
    <n v="14"/>
    <s v="Bryan Bofunda"/>
    <s v="Left Winger"/>
    <s v="Nov 29, 1996 "/>
    <n v="27"/>
    <s v="France, DR Congo"/>
    <s v="France"/>
    <s v="Creteil"/>
    <n v="1.85"/>
    <s v="-"/>
    <s v="CF   RW"/>
    <x v="0"/>
    <x v="28"/>
    <s v="CF"/>
    <s v="RW"/>
    <x v="8"/>
    <s v="Val-de-Marne"/>
    <x v="0"/>
  </r>
  <r>
    <n v="3"/>
    <s v="Jonathan Leighton"/>
    <s v="Left Winger"/>
    <s v="Oct 2, 1996 "/>
    <n v="27"/>
    <s v="Andorra, France"/>
    <s v="France"/>
    <s v="Nimes"/>
    <n v="1.84"/>
    <s v="-"/>
    <s v=""/>
    <x v="91"/>
    <x v="2"/>
    <s v=""/>
    <s v=""/>
    <x v="6"/>
    <s v="Gard"/>
    <x v="2"/>
  </r>
  <r>
    <n v="10"/>
    <s v="Noam Merabti"/>
    <s v="Left Winger"/>
    <s v="Oct 5, 1996 "/>
    <n v="27"/>
    <s v="France, Algeria"/>
    <s v="France"/>
    <s v="Tournon-sur-Rhone"/>
    <n v="1.73"/>
    <s v="-"/>
    <s v="RW   AM"/>
    <x v="0"/>
    <x v="14"/>
    <s v="RW"/>
    <s v="AM"/>
    <x v="2"/>
    <s v=""/>
    <x v="0"/>
  </r>
  <r>
    <s v=""/>
    <s v="Tom Slater"/>
    <s v="Left Winger"/>
    <s v="Aug 26, 1996 "/>
    <n v="27"/>
    <s v="Australia, France"/>
    <s v="France"/>
    <s v="Lens"/>
    <n v="1.75"/>
    <s v="-"/>
    <s v="CF   SS"/>
    <x v="89"/>
    <x v="2"/>
    <s v="CF"/>
    <s v="SS"/>
    <x v="9"/>
    <s v="Pas-de-Calais"/>
    <x v="7"/>
  </r>
  <r>
    <n v="7"/>
    <s v="Martin Terrier"/>
    <s v="Left Winger"/>
    <s v="Mar 4, 1997 "/>
    <n v="27"/>
    <s v="France"/>
    <s v="France"/>
    <s v="Armentieres"/>
    <n v="1.84"/>
    <s v="€22.00m"/>
    <s v="CF"/>
    <x v="0"/>
    <x v="0"/>
    <s v="CF"/>
    <s v=""/>
    <x v="2"/>
    <s v=""/>
    <x v="0"/>
  </r>
  <r>
    <n v="7"/>
    <s v="Jérémie Boga"/>
    <s v="Left Winger"/>
    <s v="Jan 3, 1997 "/>
    <n v="27"/>
    <s v="Ivory Coast, France"/>
    <s v="France"/>
    <s v="Marseille"/>
    <n v="1.72"/>
    <s v="€15.00m"/>
    <s v="AM   SS"/>
    <x v="28"/>
    <x v="2"/>
    <s v="AM"/>
    <s v="SS"/>
    <x v="11"/>
    <s v="Bouches-du-Rhône"/>
    <x v="1"/>
  </r>
  <r>
    <n v="11"/>
    <s v="Keelan Lebon"/>
    <s v="Left Winger"/>
    <s v="Jul 4, 1997 "/>
    <n v="26"/>
    <s v="Saint-Martin, France"/>
    <s v="France"/>
    <s v="Paris"/>
    <n v="1.74"/>
    <s v="€400k"/>
    <s v="RW   CF"/>
    <x v="9"/>
    <x v="2"/>
    <s v="RW"/>
    <s v="CF"/>
    <x v="8"/>
    <s v="Paris"/>
    <x v="3"/>
  </r>
  <r>
    <n v="26"/>
    <s v="Erwan Colas"/>
    <s v="Left Winger"/>
    <s v="Apr 22, 1997 "/>
    <n v="26"/>
    <s v="France"/>
    <s v="France"/>
    <s v="Chartres"/>
    <n v="1.79"/>
    <s v="€200k"/>
    <s v="RW"/>
    <x v="0"/>
    <x v="0"/>
    <s v="RW"/>
    <s v=""/>
    <x v="14"/>
    <s v="Eure-et-Loir"/>
    <x v="0"/>
  </r>
  <r>
    <n v="77"/>
    <s v="Tiago-Marti Escorza"/>
    <s v="Left Winger"/>
    <s v="Aug 25, 1997 "/>
    <n v="26"/>
    <s v="France"/>
    <s v="France"/>
    <s v="Corbeil-Essones"/>
    <n v="1.77"/>
    <s v="€200k"/>
    <s v="AM   SS"/>
    <x v="0"/>
    <x v="0"/>
    <s v="AM"/>
    <s v="SS"/>
    <x v="2"/>
    <s v=""/>
    <x v="0"/>
  </r>
  <r>
    <s v=""/>
    <s v="Guy-Fernand Kapata"/>
    <s v="Left Winger"/>
    <s v="Dec 4, 1997 "/>
    <n v="26"/>
    <s v="France, DR Congo"/>
    <s v="France"/>
    <s v="Paris"/>
    <m/>
    <s v="-"/>
    <s v=""/>
    <x v="0"/>
    <x v="28"/>
    <s v=""/>
    <s v=""/>
    <x v="8"/>
    <s v="Paris"/>
    <x v="0"/>
  </r>
  <r>
    <s v=""/>
    <s v="Sanders Munkaya"/>
    <s v="Left Winger"/>
    <s v="May 19, 1997 "/>
    <n v="26"/>
    <s v="France"/>
    <s v="France"/>
    <s v="Mantes-la-Jolie"/>
    <n v="1.73"/>
    <s v="-"/>
    <s v="RW   AM"/>
    <x v="0"/>
    <x v="0"/>
    <s v="RW"/>
    <s v="AM"/>
    <x v="8"/>
    <s v="Yvelines"/>
    <x v="0"/>
  </r>
  <r>
    <n v="6"/>
    <s v="Lucas Capoue"/>
    <s v="Left Winger"/>
    <s v="Dec 6, 1997 "/>
    <n v="26"/>
    <s v="France, Guadeloupe"/>
    <s v="France"/>
    <s v="Evry"/>
    <m/>
    <s v="-"/>
    <s v="CF"/>
    <x v="0"/>
    <x v="46"/>
    <s v="CF"/>
    <s v=""/>
    <x v="3"/>
    <s v="Yonne"/>
    <x v="0"/>
  </r>
  <r>
    <s v=""/>
    <s v="Sandy Nzuzi Mbala"/>
    <s v="Left Winger"/>
    <s v="May 16, 1997 "/>
    <n v="26"/>
    <s v="France, DR Congo"/>
    <s v="France"/>
    <s v="Paris"/>
    <n v="1.79"/>
    <s v="-"/>
    <s v="CF"/>
    <x v="0"/>
    <x v="28"/>
    <s v="CF"/>
    <s v=""/>
    <x v="8"/>
    <s v="Paris"/>
    <x v="0"/>
  </r>
  <r>
    <s v=""/>
    <s v="Damien Furtado"/>
    <s v="Left Winger"/>
    <s v="Mar 8, 1997 "/>
    <n v="26"/>
    <s v="France, Portugal"/>
    <s v="France"/>
    <s v="Epinay-sous-Senart"/>
    <n v="1.8"/>
    <s v="-"/>
    <s v="RW"/>
    <x v="0"/>
    <x v="24"/>
    <s v="RW"/>
    <s v=""/>
    <x v="8"/>
    <s v="Essonne"/>
    <x v="0"/>
  </r>
  <r>
    <s v=""/>
    <s v="Banfa Diakité"/>
    <s v="Left Winger"/>
    <s v="Oct 7, 1997 "/>
    <n v="26"/>
    <s v="France, Guinea"/>
    <s v="France"/>
    <s v="Toulouse"/>
    <n v="1.79"/>
    <s v="-"/>
    <s v="RW   AM"/>
    <x v="0"/>
    <x v="39"/>
    <s v="RW"/>
    <s v="AM"/>
    <x v="6"/>
    <s v="Haute-Garonne"/>
    <x v="0"/>
  </r>
  <r>
    <s v=""/>
    <s v="David Guyenne"/>
    <s v="Left Winger"/>
    <s v="N/A "/>
    <n v="26"/>
    <s v=""/>
    <s v="France"/>
    <s v="Lyon"/>
    <m/>
    <s v="-"/>
    <s v="RW"/>
    <x v="19"/>
    <x v="0"/>
    <s v="RW"/>
    <s v=""/>
    <x v="5"/>
    <s v="Rhône"/>
    <x v="6"/>
  </r>
  <r>
    <s v=""/>
    <s v="Evans Erius"/>
    <s v="Left Winger"/>
    <s v="Jun 7, 1997 "/>
    <n v="26"/>
    <s v="France"/>
    <s v="France"/>
    <s v="Strasbourg"/>
    <n v="1.92"/>
    <s v="-"/>
    <s v=""/>
    <x v="0"/>
    <x v="0"/>
    <s v=""/>
    <s v=""/>
    <x v="10"/>
    <s v="Bas-Rhin"/>
    <x v="0"/>
  </r>
  <r>
    <n v="97"/>
    <s v="Allan Saint-Maximin"/>
    <s v="Left Winger"/>
    <s v="Mar 12, 1997 "/>
    <n v="26"/>
    <s v="France, Guadeloupe"/>
    <s v="France"/>
    <s v="Chatenay-Malabry"/>
    <n v="1.73"/>
    <s v="€20.00m"/>
    <s v="RW   SS"/>
    <x v="0"/>
    <x v="46"/>
    <s v="RW"/>
    <s v="SS"/>
    <x v="2"/>
    <s v=""/>
    <x v="0"/>
  </r>
  <r>
    <n v="20"/>
    <s v="Zakaria Fdaouch"/>
    <s v="Left Winger"/>
    <s v="Mar 11, 1997 "/>
    <n v="26"/>
    <s v="France, Morocco"/>
    <s v="France"/>
    <s v="Mont-de-Marsan"/>
    <n v="1.72"/>
    <s v="€500k"/>
    <s v="LM"/>
    <x v="0"/>
    <x v="12"/>
    <s v="LM"/>
    <s v=""/>
    <x v="12"/>
    <s v="Landes"/>
    <x v="0"/>
  </r>
  <r>
    <n v="17"/>
    <s v="Enzo Lombardo"/>
    <s v="Left Winger"/>
    <s v="Apr 16, 1997 "/>
    <n v="26"/>
    <s v="France"/>
    <s v="France"/>
    <s v="Decines-Charpieu"/>
    <n v="1.74"/>
    <s v="€400k"/>
    <s v="RW   SS"/>
    <x v="0"/>
    <x v="0"/>
    <s v="RW"/>
    <s v="SS"/>
    <x v="5"/>
    <s v="Rhône"/>
    <x v="0"/>
  </r>
  <r>
    <n v="77"/>
    <s v="Wajdi Sahli"/>
    <s v="Left Winger"/>
    <s v="Apr 17, 1997 "/>
    <n v="26"/>
    <s v="France, Tunisia"/>
    <s v="France"/>
    <s v="La Seyne-sur-mer"/>
    <n v="1.83"/>
    <s v="€200k"/>
    <s v="RW   RM"/>
    <x v="0"/>
    <x v="36"/>
    <s v="RW"/>
    <s v="RM"/>
    <x v="11"/>
    <s v="Var"/>
    <x v="0"/>
  </r>
  <r>
    <s v=""/>
    <s v="Jean-Pierre Da Sylva"/>
    <s v="Left Winger"/>
    <s v="Jan 3, 1997 "/>
    <n v="27"/>
    <s v="France, Senegal"/>
    <s v="France"/>
    <s v=""/>
    <n v="1.8"/>
    <s v="€100k"/>
    <s v="RW   SS"/>
    <x v="0"/>
    <x v="9"/>
    <s v="RW"/>
    <s v="SS"/>
    <x v="2"/>
    <s v=""/>
    <x v="0"/>
  </r>
  <r>
    <s v=""/>
    <s v="Goualy Karamoh"/>
    <s v="Left Winger"/>
    <s v="Oct 16, 1997 "/>
    <n v="26"/>
    <s v="France"/>
    <s v="France"/>
    <s v="Gonesse"/>
    <n v="1.81"/>
    <s v="-"/>
    <s v="RW"/>
    <x v="0"/>
    <x v="0"/>
    <s v="RW"/>
    <s v=""/>
    <x v="8"/>
    <s v="Val-d'Oise"/>
    <x v="0"/>
  </r>
  <r>
    <n v="21"/>
    <s v="Reda Taqtak"/>
    <s v="Left Winger"/>
    <s v="Jun 5, 1997 "/>
    <n v="26"/>
    <s v="France, Morocco"/>
    <s v="France"/>
    <s v="Audincourt"/>
    <n v="1.81"/>
    <s v="-"/>
    <s v="LB"/>
    <x v="0"/>
    <x v="12"/>
    <s v="LB"/>
    <s v=""/>
    <x v="3"/>
    <s v="Doubs"/>
    <x v="0"/>
  </r>
  <r>
    <s v=""/>
    <s v="Valentin Rigoni"/>
    <s v="Left Winger"/>
    <s v="Mar 4, 1997 "/>
    <n v="27"/>
    <s v="France"/>
    <s v="France"/>
    <s v=""/>
    <m/>
    <s v="-"/>
    <s v="LB   RW"/>
    <x v="0"/>
    <x v="0"/>
    <s v="LB"/>
    <s v="RW"/>
    <x v="2"/>
    <s v=""/>
    <x v="0"/>
  </r>
  <r>
    <n v="97"/>
    <s v="Kilian Amehi"/>
    <s v="Left Winger"/>
    <s v="Nov 14, 1997 "/>
    <n v="26"/>
    <s v="France, Togo"/>
    <s v="France"/>
    <s v=""/>
    <n v="1.7"/>
    <s v="-"/>
    <s v="CF"/>
    <x v="0"/>
    <x v="45"/>
    <s v="CF"/>
    <s v=""/>
    <x v="2"/>
    <s v=""/>
    <x v="0"/>
  </r>
  <r>
    <n v="7"/>
    <s v="Jordan Perrier"/>
    <s v="Left Winger"/>
    <s v="May 10, 1997 "/>
    <n v="26"/>
    <s v="France"/>
    <s v="France"/>
    <s v=""/>
    <m/>
    <s v="-"/>
    <s v="RW   AM"/>
    <x v="0"/>
    <x v="0"/>
    <s v="RW"/>
    <s v="AM"/>
    <x v="2"/>
    <s v=""/>
    <x v="0"/>
  </r>
  <r>
    <n v="22"/>
    <s v="Sander Benbachir"/>
    <s v="Left Winger"/>
    <s v="Nov 5, 1997 "/>
    <n v="26"/>
    <s v="France, Algeria"/>
    <s v="France"/>
    <s v="Marseille"/>
    <n v="1.8"/>
    <s v="-"/>
    <s v=""/>
    <x v="0"/>
    <x v="14"/>
    <s v=""/>
    <s v=""/>
    <x v="11"/>
    <s v="Bouches-du-Rhône"/>
    <x v="0"/>
  </r>
  <r>
    <n v="7"/>
    <s v="Mohamed Amelhaf"/>
    <s v="Left Winger"/>
    <s v="Nov 25, 1997 "/>
    <n v="26"/>
    <s v="France, Morocco"/>
    <s v="France"/>
    <s v=""/>
    <n v="1.8"/>
    <s v="-"/>
    <s v="RW"/>
    <x v="0"/>
    <x v="12"/>
    <s v="RW"/>
    <s v=""/>
    <x v="2"/>
    <s v=""/>
    <x v="0"/>
  </r>
  <r>
    <s v=""/>
    <s v="Amadou Sylla"/>
    <s v="Left Winger"/>
    <s v="Jun 27, 1997 "/>
    <n v="26"/>
    <s v="France, Mali"/>
    <s v="France"/>
    <s v="Ivry-sur-Seine"/>
    <n v="1.86"/>
    <s v="-"/>
    <s v="RW   AM"/>
    <x v="0"/>
    <x v="3"/>
    <s v="RW"/>
    <s v="AM"/>
    <x v="8"/>
    <s v="Val-de-Marne"/>
    <x v="0"/>
  </r>
  <r>
    <s v=""/>
    <s v="Axel Prohouly"/>
    <s v="Left Winger"/>
    <s v="Jun 30, 1997 "/>
    <n v="26"/>
    <s v="France, Ivory Coast"/>
    <s v="France"/>
    <s v="Grasse"/>
    <n v="1.85"/>
    <s v="-"/>
    <s v="RW   AM"/>
    <x v="0"/>
    <x v="27"/>
    <s v="RW"/>
    <s v="AM"/>
    <x v="11"/>
    <s v="Alpes-Maritimes"/>
    <x v="0"/>
  </r>
  <r>
    <n v="22"/>
    <s v="Deniz Erdogan"/>
    <s v="Left Winger"/>
    <s v="Jul 23, 1997 "/>
    <n v="26"/>
    <s v="France, Türkiye"/>
    <s v="France"/>
    <s v="Digne-les-Bains"/>
    <n v="1.7"/>
    <s v="-"/>
    <s v="AM   RW"/>
    <x v="0"/>
    <x v="19"/>
    <s v="AM"/>
    <s v="RW"/>
    <x v="11"/>
    <s v="Alpes-de-Haute-Provence"/>
    <x v="0"/>
  </r>
  <r>
    <n v="45"/>
    <s v="Armand Laurienté"/>
    <s v="Left Winger"/>
    <s v="Dec 4, 1998 "/>
    <n v="25"/>
    <s v="France, Guadeloupe"/>
    <s v="France"/>
    <s v="Gonesse"/>
    <n v="1.71"/>
    <s v="€16.00m"/>
    <s v="RW   RM"/>
    <x v="0"/>
    <x v="46"/>
    <s v="RW"/>
    <s v="RM"/>
    <x v="8"/>
    <s v="Val-d'Oise"/>
    <x v="0"/>
  </r>
  <r>
    <n v="7"/>
    <s v="Jérémy Livolant"/>
    <s v="Left Winger"/>
    <s v="Jan 9, 1998 "/>
    <n v="26"/>
    <s v="France"/>
    <s v="France"/>
    <s v="Morlaix"/>
    <n v="1.75"/>
    <s v="€1.50m"/>
    <s v="LM   AM"/>
    <x v="0"/>
    <x v="0"/>
    <s v="LM"/>
    <s v="AM"/>
    <x v="4"/>
    <s v="Finistère"/>
    <x v="0"/>
  </r>
  <r>
    <n v="7"/>
    <s v="Mohamed Brahimi"/>
    <s v="Left Winger"/>
    <s v="Sep 17, 1998 "/>
    <n v="25"/>
    <s v="France, Algeria"/>
    <s v="France"/>
    <s v="Lyon"/>
    <n v="1.81"/>
    <s v="€600k"/>
    <s v="RW   LM"/>
    <x v="0"/>
    <x v="14"/>
    <s v="RW"/>
    <s v="LM"/>
    <x v="5"/>
    <s v="Rhône"/>
    <x v="0"/>
  </r>
  <r>
    <n v="22"/>
    <s v="Clément Billemaz"/>
    <s v="Left Winger"/>
    <s v="Sep 22, 1998 "/>
    <n v="25"/>
    <s v="France"/>
    <s v="France"/>
    <s v="Lyon"/>
    <n v="1.75"/>
    <s v="€350k"/>
    <s v="RW   CF"/>
    <x v="0"/>
    <x v="0"/>
    <s v="RW"/>
    <s v="CF"/>
    <x v="5"/>
    <s v="Rhône"/>
    <x v="0"/>
  </r>
  <r>
    <n v="10"/>
    <s v="Belkacem Dali Amar"/>
    <s v="Left Winger"/>
    <s v="Jul 10, 1998 "/>
    <n v="25"/>
    <s v="France, Algeria"/>
    <s v="France"/>
    <s v="Martigues"/>
    <n v="1.8"/>
    <s v="€50k"/>
    <s v="RW   CF"/>
    <x v="0"/>
    <x v="14"/>
    <s v="RW"/>
    <s v="CF"/>
    <x v="11"/>
    <s v="Bouches-du-Rhône"/>
    <x v="0"/>
  </r>
  <r>
    <s v=""/>
    <s v="Arnaud Ongenda"/>
    <s v="Left Winger"/>
    <s v="Mar 16, 1998 "/>
    <n v="25"/>
    <s v="France"/>
    <s v="France"/>
    <s v="Paris"/>
    <n v="1.7"/>
    <s v="-"/>
    <s v="LM"/>
    <x v="0"/>
    <x v="0"/>
    <s v="LM"/>
    <s v=""/>
    <x v="8"/>
    <s v="Paris"/>
    <x v="0"/>
  </r>
  <r>
    <s v=""/>
    <s v="Rayan Hiba"/>
    <s v="Left Winger"/>
    <s v="Jun 20, 1998 "/>
    <n v="25"/>
    <s v="France"/>
    <s v="France"/>
    <s v=""/>
    <m/>
    <s v="-"/>
    <s v="RW"/>
    <x v="0"/>
    <x v="0"/>
    <s v="RW"/>
    <s v=""/>
    <x v="2"/>
    <s v=""/>
    <x v="0"/>
  </r>
  <r>
    <n v="10"/>
    <s v="Hakan Horzum"/>
    <s v="Left Winger"/>
    <s v="Nov 2, 1998 "/>
    <n v="25"/>
    <s v="France, Türkiye"/>
    <s v="France"/>
    <s v="Gonesse"/>
    <n v="1.82"/>
    <s v="-"/>
    <s v="RW"/>
    <x v="0"/>
    <x v="19"/>
    <s v="RW"/>
    <s v=""/>
    <x v="8"/>
    <s v="Val-d'Oise"/>
    <x v="0"/>
  </r>
  <r>
    <s v=""/>
    <s v="Gauthier Clémente"/>
    <s v="Left Winger"/>
    <s v="Jul 27, 1998 "/>
    <n v="25"/>
    <s v="France"/>
    <s v="France"/>
    <s v="Agen"/>
    <m/>
    <s v="-"/>
    <s v="RW   SS"/>
    <x v="0"/>
    <x v="0"/>
    <s v="RW"/>
    <s v="SS"/>
    <x v="12"/>
    <s v="Lot-et-Garonne"/>
    <x v="0"/>
  </r>
  <r>
    <s v=""/>
    <s v="Nassiama Sissoko"/>
    <s v="Left Winger"/>
    <s v="Nov 5, 1998 "/>
    <n v="25"/>
    <s v="France, Mali"/>
    <s v="France"/>
    <s v="Saint-Denis"/>
    <n v="1.87"/>
    <s v="-"/>
    <s v="RW   AM"/>
    <x v="0"/>
    <x v="3"/>
    <s v="RW"/>
    <s v="AM"/>
    <x v="6"/>
    <s v="Aude"/>
    <x v="0"/>
  </r>
  <r>
    <s v=""/>
    <s v="Kevin Somay"/>
    <s v="Left Winger"/>
    <s v="N/A "/>
    <n v="25"/>
    <s v=""/>
    <s v="France"/>
    <s v="Paris"/>
    <m/>
    <s v="-"/>
    <s v="SS   RW"/>
    <x v="19"/>
    <x v="0"/>
    <s v="SS"/>
    <s v="RW"/>
    <x v="8"/>
    <s v="Paris"/>
    <x v="6"/>
  </r>
  <r>
    <n v="22"/>
    <s v="Jérémy Le Douaron"/>
    <s v="Left Winger"/>
    <s v="Apr 21, 1998 "/>
    <n v="25"/>
    <s v="France"/>
    <s v="France"/>
    <s v="Ploufragan"/>
    <n v="1.89"/>
    <s v="€5.00m"/>
    <s v="CF   RW"/>
    <x v="0"/>
    <x v="0"/>
    <s v="CF"/>
    <s v="RW"/>
    <x v="4"/>
    <s v="Côtes-d'Armor"/>
    <x v="0"/>
  </r>
  <r>
    <n v="29"/>
    <s v="Boubacar Fofana"/>
    <s v="Left Winger"/>
    <s v="Sep 7, 1998 "/>
    <n v="25"/>
    <s v="France, Mali"/>
    <s v="France"/>
    <s v="Paris"/>
    <n v="1.82"/>
    <s v="€800k"/>
    <s v="RW   CF"/>
    <x v="0"/>
    <x v="3"/>
    <s v="RW"/>
    <s v="CF"/>
    <x v="8"/>
    <s v="Paris"/>
    <x v="0"/>
  </r>
  <r>
    <n v="7"/>
    <s v="Benjamin Gomel"/>
    <s v="Left Winger"/>
    <s v="May 14, 1998 "/>
    <n v="25"/>
    <s v="France"/>
    <s v="France"/>
    <s v="Boulogne-sur-Mer"/>
    <n v="1.77"/>
    <s v="€400k"/>
    <s v="RW"/>
    <x v="0"/>
    <x v="0"/>
    <s v="RW"/>
    <s v=""/>
    <x v="9"/>
    <s v="Pas-de-Calais"/>
    <x v="0"/>
  </r>
  <r>
    <n v="20"/>
    <s v="Chafik Abbas"/>
    <s v="Left Winger"/>
    <s v="Jun 17, 1998 "/>
    <n v="25"/>
    <s v="France, Morocco"/>
    <s v="France"/>
    <s v="Cholet"/>
    <n v="1.74"/>
    <s v="€100k"/>
    <s v="AM   RW"/>
    <x v="0"/>
    <x v="12"/>
    <s v="AM"/>
    <s v="RW"/>
    <x v="1"/>
    <s v="Maine-et-Loire"/>
    <x v="0"/>
  </r>
  <r>
    <s v=""/>
    <s v="Mady Danfakha"/>
    <s v="Left Winger"/>
    <s v="Aug 15, 1998 "/>
    <n v="25"/>
    <s v="France, Senegal"/>
    <s v="France"/>
    <s v="Paris"/>
    <n v="1.72"/>
    <s v="-"/>
    <s v="RW   SS"/>
    <x v="0"/>
    <x v="9"/>
    <s v="RW"/>
    <s v="SS"/>
    <x v="8"/>
    <s v="Paris"/>
    <x v="0"/>
  </r>
  <r>
    <s v=""/>
    <s v="Amaury Testa"/>
    <s v="Left Winger"/>
    <s v="Oct 22, 1998 "/>
    <n v="25"/>
    <s v="France"/>
    <s v="France"/>
    <s v="Marseille"/>
    <n v="1.83"/>
    <s v="-"/>
    <s v="RW   CF"/>
    <x v="0"/>
    <x v="0"/>
    <s v="RW"/>
    <s v="CF"/>
    <x v="11"/>
    <s v="Bouches-du-Rhône"/>
    <x v="0"/>
  </r>
  <r>
    <n v="9"/>
    <s v="Adrien Lefebvre"/>
    <s v="Left Winger"/>
    <s v="Jul 5, 1998 "/>
    <n v="25"/>
    <s v="France"/>
    <s v="France"/>
    <s v="Boulogne-sur-Mer"/>
    <n v="1.75"/>
    <s v="-"/>
    <s v="RW"/>
    <x v="0"/>
    <x v="0"/>
    <s v="RW"/>
    <s v=""/>
    <x v="9"/>
    <s v="Pas-de-Calais"/>
    <x v="0"/>
  </r>
  <r>
    <s v=""/>
    <s v="Rymone Benturkia"/>
    <s v="Left Winger"/>
    <s v="Dec 2, 1998 "/>
    <n v="25"/>
    <s v="France, Algeria"/>
    <s v="France"/>
    <s v="Saint-Chamond"/>
    <n v="1.78"/>
    <s v="-"/>
    <s v=""/>
    <x v="0"/>
    <x v="14"/>
    <s v=""/>
    <s v=""/>
    <x v="5"/>
    <s v="Loire"/>
    <x v="0"/>
  </r>
  <r>
    <s v=""/>
    <s v="Wanis Bendimered"/>
    <s v="Left Winger"/>
    <s v="Jul 17, 1998 "/>
    <n v="25"/>
    <s v="France, Algeria"/>
    <s v="France"/>
    <s v="Hyeres"/>
    <m/>
    <s v="-"/>
    <s v="CF   LM"/>
    <x v="0"/>
    <x v="14"/>
    <s v="CF"/>
    <s v="LM"/>
    <x v="11"/>
    <s v="Var"/>
    <x v="0"/>
  </r>
  <r>
    <n v="9"/>
    <s v="Yanis Barka"/>
    <s v="Left Winger"/>
    <s v="Apr 18, 1998 "/>
    <n v="25"/>
    <s v="France, Algeria"/>
    <s v="France"/>
    <s v="Saint-Quentin"/>
    <n v="1.83"/>
    <s v="-"/>
    <s v="AM   CF"/>
    <x v="0"/>
    <x v="14"/>
    <s v="AM"/>
    <s v="CF"/>
    <x v="9"/>
    <s v="Aisne"/>
    <x v="0"/>
  </r>
  <r>
    <n v="10"/>
    <s v="Nabil Alioui"/>
    <s v="Left Winger"/>
    <s v="Feb 18, 1999 "/>
    <n v="25"/>
    <s v="France, Morocco"/>
    <s v="France"/>
    <s v="Toulon"/>
    <n v="1.75"/>
    <s v="€4.00m"/>
    <s v="RW   CF"/>
    <x v="0"/>
    <x v="12"/>
    <s v="RW"/>
    <s v="CF"/>
    <x v="11"/>
    <s v="Var"/>
    <x v="0"/>
  </r>
  <r>
    <n v="17"/>
    <s v="Mounir Chouiar"/>
    <s v="Left Winger"/>
    <s v="Jan 23, 1999 "/>
    <n v="25"/>
    <s v="France, Morocco"/>
    <s v="France"/>
    <s v="Lievin"/>
    <n v="1.77"/>
    <s v="€2.50m"/>
    <s v="AM   RW"/>
    <x v="0"/>
    <x v="12"/>
    <s v="AM"/>
    <s v="RW"/>
    <x v="9"/>
    <s v="Pas-de-Calais"/>
    <x v="0"/>
  </r>
  <r>
    <n v="91"/>
    <s v="Kévin Cabral"/>
    <s v="Left Winger"/>
    <s v="Jul 10, 1999 "/>
    <n v="24"/>
    <s v="France, Cape Verde"/>
    <s v="France"/>
    <s v="Paris"/>
    <n v="1.85"/>
    <s v="€1.50m"/>
    <s v="RW   CF"/>
    <x v="0"/>
    <x v="40"/>
    <s v="RW"/>
    <s v="CF"/>
    <x v="8"/>
    <s v="Paris"/>
    <x v="0"/>
  </r>
  <r>
    <n v="11"/>
    <s v="Axel Urie"/>
    <s v="Left Winger"/>
    <s v="Apr 14, 1999 "/>
    <n v="24"/>
    <s v="Central African Republic, France"/>
    <s v="France"/>
    <s v="Nimes"/>
    <n v="1.8"/>
    <s v="€400k"/>
    <s v="RW"/>
    <x v="14"/>
    <x v="2"/>
    <s v="RW"/>
    <s v=""/>
    <x v="6"/>
    <s v="Gard"/>
    <x v="1"/>
  </r>
  <r>
    <n v="14"/>
    <s v="Adrien Lebeau"/>
    <s v="Left Winger"/>
    <s v="Jul 8, 1999 "/>
    <n v="24"/>
    <s v="France"/>
    <s v="France"/>
    <s v="Metz"/>
    <n v="1.75"/>
    <s v="€300k"/>
    <s v="AM   RW"/>
    <x v="0"/>
    <x v="0"/>
    <s v="AM"/>
    <s v="RW"/>
    <x v="10"/>
    <s v="Moselle"/>
    <x v="0"/>
  </r>
  <r>
    <s v=""/>
    <s v="Evens Joseph"/>
    <s v="Left Winger"/>
    <s v="Jul 16, 1999 "/>
    <n v="24"/>
    <s v="France, Martinique"/>
    <s v="France"/>
    <s v="Neuilly-sur-Marne"/>
    <n v="1.78"/>
    <s v="€200k"/>
    <s v="CF"/>
    <x v="0"/>
    <x v="7"/>
    <s v="CF"/>
    <s v=""/>
    <x v="8"/>
    <s v="Seine-Saint-Denis"/>
    <x v="0"/>
  </r>
  <r>
    <s v=""/>
    <s v="Nassim Lallemand"/>
    <s v="Left Winger"/>
    <s v="Feb 2, 1999 "/>
    <n v="25"/>
    <s v="France"/>
    <s v="France"/>
    <s v="Nice"/>
    <n v="1.8"/>
    <s v="-"/>
    <s v="AM"/>
    <x v="0"/>
    <x v="0"/>
    <s v="AM"/>
    <s v=""/>
    <x v="11"/>
    <s v="Alpes-Maritimes"/>
    <x v="0"/>
  </r>
  <r>
    <s v=""/>
    <s v="Siméon Oure"/>
    <s v="Left Winger"/>
    <s v="Oct 22, 1999 "/>
    <n v="24"/>
    <s v="France"/>
    <s v="France"/>
    <s v="Sarcelles"/>
    <n v="1.75"/>
    <s v="-"/>
    <s v="AM   SS"/>
    <x v="0"/>
    <x v="0"/>
    <s v="AM"/>
    <s v="SS"/>
    <x v="8"/>
    <s v="Val-d'Oise"/>
    <x v="0"/>
  </r>
  <r>
    <s v=""/>
    <s v="Amin Kechout"/>
    <s v="Left Winger"/>
    <s v="Jan 11, 1999 "/>
    <n v="25"/>
    <s v="France, Algeria"/>
    <s v="France"/>
    <s v="Roubaix"/>
    <n v="1.84"/>
    <s v="-"/>
    <s v="CF"/>
    <x v="0"/>
    <x v="14"/>
    <s v="CF"/>
    <s v=""/>
    <x v="9"/>
    <s v="Nord"/>
    <x v="0"/>
  </r>
  <r>
    <s v=""/>
    <s v="Marveen Moreira"/>
    <s v="Left Winger"/>
    <s v="Sep 8, 1999 "/>
    <n v="24"/>
    <s v="France"/>
    <s v="France"/>
    <s v=""/>
    <n v="1.78"/>
    <s v="-"/>
    <s v="RW   CF"/>
    <x v="0"/>
    <x v="0"/>
    <s v="RW"/>
    <s v="CF"/>
    <x v="2"/>
    <s v=""/>
    <x v="0"/>
  </r>
  <r>
    <s v=""/>
    <s v="Régis Djoman"/>
    <s v="Left Winger"/>
    <s v="Feb 3, 1999 "/>
    <n v="25"/>
    <s v="France, Ivory Coast"/>
    <s v="France"/>
    <s v="Creil"/>
    <n v="1.81"/>
    <s v="-"/>
    <s v="RW   LB"/>
    <x v="0"/>
    <x v="27"/>
    <s v="RW"/>
    <s v="LB"/>
    <x v="9"/>
    <s v="Oise"/>
    <x v="0"/>
  </r>
  <r>
    <n v="11"/>
    <s v="Axel Tressens"/>
    <s v="Left Winger"/>
    <s v="Aug 2, 1999 "/>
    <n v="24"/>
    <s v="France"/>
    <s v="France"/>
    <s v="Bayonne"/>
    <n v="1.77"/>
    <s v="-"/>
    <s v="RW   CF"/>
    <x v="0"/>
    <x v="0"/>
    <s v="RW"/>
    <s v="CF"/>
    <x v="12"/>
    <s v="Pyrénées-Atlantiques"/>
    <x v="0"/>
  </r>
  <r>
    <s v=""/>
    <s v="Tristan Rios"/>
    <s v="Left Winger"/>
    <s v="Feb 26, 1999 "/>
    <n v="25"/>
    <s v="France, Spain"/>
    <s v="France"/>
    <s v="Nimes"/>
    <n v="1.77"/>
    <s v="-"/>
    <s v="LB   RB"/>
    <x v="0"/>
    <x v="5"/>
    <s v="LB"/>
    <s v="RB"/>
    <x v="6"/>
    <s v="Gard"/>
    <x v="0"/>
  </r>
  <r>
    <n v="30"/>
    <s v="Elias Achouri"/>
    <s v="Left Winger"/>
    <s v="Feb 10, 1999 "/>
    <n v="25"/>
    <s v="Tunisia, France"/>
    <s v="France"/>
    <s v="Saint-Denis"/>
    <n v="1.77"/>
    <s v="€2.50m"/>
    <s v="RW"/>
    <x v="21"/>
    <x v="2"/>
    <s v="RW"/>
    <s v=""/>
    <x v="6"/>
    <s v="Aude"/>
    <x v="1"/>
  </r>
  <r>
    <n v="7"/>
    <s v="Élie Youan"/>
    <s v="Left Winger"/>
    <s v="Apr 7, 1999 "/>
    <n v="24"/>
    <s v="France, Ivory Coast"/>
    <s v="France"/>
    <s v="Nantes"/>
    <n v="1.83"/>
    <s v="€1.50m"/>
    <s v="CF   LM"/>
    <x v="0"/>
    <x v="27"/>
    <s v="CF"/>
    <s v="LM"/>
    <x v="1"/>
    <s v="Loire-Atlantique"/>
    <x v="0"/>
  </r>
  <r>
    <n v="23"/>
    <s v="Näis Djouahra"/>
    <s v="Left Winger"/>
    <s v="Nov 23, 1999 "/>
    <n v="24"/>
    <s v="France, Algeria"/>
    <s v="France"/>
    <s v="Bourgoin-Jallieu"/>
    <n v="1.72"/>
    <s v="€900k"/>
    <s v="RW"/>
    <x v="0"/>
    <x v="14"/>
    <s v="RW"/>
    <s v=""/>
    <x v="5"/>
    <s v="Isère"/>
    <x v="0"/>
  </r>
  <r>
    <n v="22"/>
    <s v="Natanaël Ntolla"/>
    <s v="Left Winger"/>
    <s v="Jul 1, 1999 "/>
    <n v="24"/>
    <s v="France, Ivory Coast"/>
    <s v="France"/>
    <s v="Argenteuil"/>
    <n v="1.85"/>
    <s v="€400k"/>
    <s v=""/>
    <x v="0"/>
    <x v="27"/>
    <s v=""/>
    <s v=""/>
    <x v="8"/>
    <s v="Val-d'Oise"/>
    <x v="0"/>
  </r>
  <r>
    <n v="19"/>
    <s v="Julien Lamy"/>
    <s v="Left Winger"/>
    <s v="Nov 6, 1999 "/>
    <n v="24"/>
    <s v="France, Cameroon"/>
    <s v="France"/>
    <s v="Brest"/>
    <n v="1.85"/>
    <s v="€200k"/>
    <s v="RW   CF"/>
    <x v="0"/>
    <x v="23"/>
    <s v="RW"/>
    <s v="CF"/>
    <x v="4"/>
    <s v="Finistère"/>
    <x v="0"/>
  </r>
  <r>
    <n v="29"/>
    <s v="Adama Diakité"/>
    <s v="Left Winger"/>
    <s v="Jul 16, 1999 "/>
    <n v="24"/>
    <s v="France, Mali"/>
    <s v="France"/>
    <s v="Alfortville"/>
    <n v="1.84"/>
    <s v="€150k"/>
    <s v="RW   CF"/>
    <x v="0"/>
    <x v="3"/>
    <s v="RW"/>
    <s v="CF"/>
    <x v="8"/>
    <s v="Val-de-Marne"/>
    <x v="0"/>
  </r>
  <r>
    <s v=""/>
    <s v="Yvan Mag"/>
    <s v="Left Winger"/>
    <s v="N/A "/>
    <n v="24"/>
    <s v="France"/>
    <s v="France"/>
    <s v=""/>
    <n v="1.83"/>
    <s v="-"/>
    <s v="RW   LB"/>
    <x v="0"/>
    <x v="0"/>
    <s v="RW"/>
    <s v="LB"/>
    <x v="2"/>
    <s v=""/>
    <x v="0"/>
  </r>
  <r>
    <s v=""/>
    <s v="Fethi Terbeche"/>
    <s v="Left Winger"/>
    <s v="Nov 13, 1999 "/>
    <n v="24"/>
    <s v="France, Algeria"/>
    <s v="France"/>
    <s v="Seclin"/>
    <n v="1.78"/>
    <s v="-"/>
    <s v="AM"/>
    <x v="0"/>
    <x v="14"/>
    <s v="AM"/>
    <s v=""/>
    <x v="9"/>
    <s v="Nord"/>
    <x v="0"/>
  </r>
  <r>
    <n v="11"/>
    <s v="Erwan Moutault"/>
    <s v="Left Winger"/>
    <s v="Sep 14, 1999 "/>
    <n v="24"/>
    <s v="France, Belgium"/>
    <s v="France"/>
    <s v="Neuilly-sur-Seine"/>
    <n v="1.83"/>
    <s v="-"/>
    <s v="CF"/>
    <x v="0"/>
    <x v="53"/>
    <s v="CF"/>
    <s v=""/>
    <x v="8"/>
    <s v="Hauts-de-Seine"/>
    <x v="0"/>
  </r>
  <r>
    <s v=""/>
    <s v="Esli Mukendi"/>
    <s v="Left Winger"/>
    <s v="Apr 1, 1999 "/>
    <n v="24"/>
    <s v="France, DR Congo"/>
    <s v="France"/>
    <s v="Mulhouse"/>
    <n v="1.73"/>
    <s v="-"/>
    <s v="LM"/>
    <x v="0"/>
    <x v="28"/>
    <s v="LM"/>
    <s v=""/>
    <x v="10"/>
    <s v="Haut-Rhin"/>
    <x v="0"/>
  </r>
  <r>
    <s v=""/>
    <s v="Martin Veys"/>
    <s v="Left Winger"/>
    <s v="Feb 15, 1999 "/>
    <n v="25"/>
    <s v="France"/>
    <s v="France"/>
    <s v="Caen"/>
    <n v="1.73"/>
    <s v="-"/>
    <s v="RW   AM"/>
    <x v="0"/>
    <x v="0"/>
    <s v="RW"/>
    <s v="AM"/>
    <x v="7"/>
    <s v="Calvados"/>
    <x v="0"/>
  </r>
  <r>
    <s v=""/>
    <s v="Yanis Derbal"/>
    <s v="Left Winger"/>
    <s v="Mar 15, 1999 "/>
    <n v="24"/>
    <s v="France, Algeria"/>
    <s v="France"/>
    <s v="Valenciennes"/>
    <n v="1.71"/>
    <s v="-"/>
    <s v="RW   AM"/>
    <x v="0"/>
    <x v="14"/>
    <s v="RW"/>
    <s v="AM"/>
    <x v="9"/>
    <s v="Nord"/>
    <x v="0"/>
  </r>
  <r>
    <s v=""/>
    <s v="Soriba Sylla"/>
    <s v="Left Winger"/>
    <s v="Mar 1, 1999 "/>
    <n v="25"/>
    <s v="France, Guinea"/>
    <s v="France"/>
    <s v="Antibes"/>
    <n v="1.83"/>
    <s v="-"/>
    <s v="RW"/>
    <x v="0"/>
    <x v="39"/>
    <s v="RW"/>
    <s v=""/>
    <x v="11"/>
    <s v="Alpes-Maritimes"/>
    <x v="0"/>
  </r>
  <r>
    <s v=""/>
    <s v="Bryan Ntambani"/>
    <s v="Left Winger"/>
    <s v="Jan 16, 1999 "/>
    <n v="25"/>
    <s v="France, DR Congo"/>
    <s v="France"/>
    <s v="Courcouronnes"/>
    <n v="1.81"/>
    <s v="-"/>
    <s v="RW   AM"/>
    <x v="0"/>
    <x v="28"/>
    <s v="RW"/>
    <s v="AM"/>
    <x v="2"/>
    <s v=""/>
    <x v="0"/>
  </r>
  <r>
    <s v=""/>
    <s v="Julien Bruce"/>
    <s v="Left Winger"/>
    <s v="Jan 16, 1999 "/>
    <n v="25"/>
    <s v="France, Canada"/>
    <s v="France"/>
    <s v="Paris"/>
    <n v="1.78"/>
    <s v="-"/>
    <s v="CF"/>
    <x v="0"/>
    <x v="65"/>
    <s v="CF"/>
    <s v=""/>
    <x v="8"/>
    <s v="Paris"/>
    <x v="0"/>
  </r>
  <r>
    <s v=""/>
    <s v="Calvin Tshilumba Djella"/>
    <s v="Left Winger"/>
    <s v="Dec 3, 1999 "/>
    <n v="24"/>
    <s v="France, DR Congo"/>
    <s v="France"/>
    <s v="Paris"/>
    <n v="1.78"/>
    <s v="-"/>
    <s v="SS   RW"/>
    <x v="0"/>
    <x v="28"/>
    <s v="SS"/>
    <s v="RW"/>
    <x v="8"/>
    <s v="Paris"/>
    <x v="0"/>
  </r>
  <r>
    <n v="10"/>
    <s v="Jason Mbock"/>
    <s v="Left Winger"/>
    <s v="Nov 1, 1999 "/>
    <n v="24"/>
    <s v="France, Cameroon"/>
    <s v="France"/>
    <s v="Creteil"/>
    <n v="1.79"/>
    <s v="-"/>
    <s v="RW   CF"/>
    <x v="0"/>
    <x v="23"/>
    <s v="RW"/>
    <s v="CF"/>
    <x v="8"/>
    <s v="Val-de-Marne"/>
    <x v="0"/>
  </r>
  <r>
    <s v=""/>
    <s v="Yanis Ammour"/>
    <s v="Left Winger"/>
    <s v="May 21, 1999 "/>
    <n v="24"/>
    <s v="France, Tunisia"/>
    <s v="France"/>
    <s v="Montpellier"/>
    <n v="1.82"/>
    <s v="-"/>
    <s v="CF   RW"/>
    <x v="0"/>
    <x v="36"/>
    <s v="CF"/>
    <s v="RW"/>
    <x v="6"/>
    <s v="Hérault"/>
    <x v="0"/>
  </r>
  <r>
    <n v="24"/>
    <s v="Théo Epailly"/>
    <s v="Left Winger"/>
    <s v="Feb 10, 1999 "/>
    <n v="25"/>
    <s v="France"/>
    <s v="France"/>
    <s v="Levallois-Perret"/>
    <n v="1.78"/>
    <s v="-"/>
    <s v="RW"/>
    <x v="0"/>
    <x v="0"/>
    <s v="RW"/>
    <s v=""/>
    <x v="8"/>
    <s v="Hauts-de-Seine"/>
    <x v="0"/>
  </r>
  <r>
    <n v="10"/>
    <s v="Amine Gouiri"/>
    <s v="Left Winger"/>
    <s v="Feb 16, 2000 "/>
    <n v="24"/>
    <s v="Algeria, France"/>
    <s v="France"/>
    <s v="Bourgoin-Jallieu"/>
    <n v="1.81"/>
    <s v="€28.00m"/>
    <s v="CF   SS"/>
    <x v="3"/>
    <x v="2"/>
    <s v="CF"/>
    <s v="SS"/>
    <x v="5"/>
    <s v="Isère"/>
    <x v="1"/>
  </r>
  <r>
    <n v="10"/>
    <s v="Sofiane Diop"/>
    <s v="Left Winger"/>
    <s v="Jun 9, 2000 "/>
    <n v="23"/>
    <s v="Morocco, France"/>
    <s v="France"/>
    <s v="Tours"/>
    <n v="1.75"/>
    <s v="€15.00m"/>
    <s v="AM   RW"/>
    <x v="1"/>
    <x v="2"/>
    <s v="AM"/>
    <s v="RW"/>
    <x v="14"/>
    <s v="Indre-et-Loire"/>
    <x v="1"/>
  </r>
  <r>
    <n v="19"/>
    <s v="Alexis Flips"/>
    <s v="Left Winger"/>
    <s v="Jan 18, 2000 "/>
    <n v="24"/>
    <s v="France"/>
    <s v="France"/>
    <s v="Villeneuve-d'Ascq"/>
    <n v="1.73"/>
    <s v="€3.50m"/>
    <s v="AM   RW"/>
    <x v="0"/>
    <x v="0"/>
    <s v="AM"/>
    <s v="RW"/>
    <x v="9"/>
    <s v="Nord"/>
    <x v="0"/>
  </r>
  <r>
    <n v="11"/>
    <s v="Matteo Tramoni"/>
    <s v="Left Winger"/>
    <s v="Jan 20, 2000 "/>
    <n v="24"/>
    <s v="France, Italy"/>
    <s v="France"/>
    <s v="Ajaccio"/>
    <n v="1.75"/>
    <s v="€1.30m"/>
    <s v="LM   RW"/>
    <x v="0"/>
    <x v="1"/>
    <s v="LM"/>
    <s v="RW"/>
    <x v="0"/>
    <s v="Corse-du-Sud"/>
    <x v="0"/>
  </r>
  <r>
    <n v="7"/>
    <s v="Amine Boutrah"/>
    <s v="Left Winger"/>
    <s v="Oct 26, 2000 "/>
    <n v="23"/>
    <s v="France, Morocco"/>
    <s v="France"/>
    <s v="Porto-Vecchio"/>
    <n v="1.73"/>
    <s v="€700k"/>
    <s v="AM   CF"/>
    <x v="0"/>
    <x v="12"/>
    <s v="AM"/>
    <s v="CF"/>
    <x v="0"/>
    <s v="Corse-du-Sud"/>
    <x v="0"/>
  </r>
  <r>
    <n v="19"/>
    <s v="Lenny Pintor"/>
    <s v="Left Winger"/>
    <s v="Aug 5, 2000 "/>
    <n v="23"/>
    <s v="France, Martinique"/>
    <s v="France"/>
    <s v="Paris"/>
    <n v="1.79"/>
    <s v="€500k"/>
    <s v="RW   LM"/>
    <x v="0"/>
    <x v="7"/>
    <s v="RW"/>
    <s v="LM"/>
    <x v="8"/>
    <s v="Paris"/>
    <x v="0"/>
  </r>
  <r>
    <n v="7"/>
    <s v="Kévin Monzialo"/>
    <s v="Left Winger"/>
    <s v="Jul 28, 2000 "/>
    <n v="23"/>
    <s v="Congo, France"/>
    <s v="France"/>
    <s v="Pontoise"/>
    <n v="1.85"/>
    <s v="€250k"/>
    <s v="RW"/>
    <x v="33"/>
    <x v="2"/>
    <s v="RW"/>
    <s v=""/>
    <x v="8"/>
    <s v="Val-d'Oise"/>
    <x v="1"/>
  </r>
  <r>
    <s v=""/>
    <s v="Christian Koffi"/>
    <s v="Left Winger"/>
    <s v="Aug 28, 2000 "/>
    <n v="23"/>
    <s v="France, Ivory Coast"/>
    <s v="France"/>
    <s v="Paris"/>
    <n v="1.73"/>
    <s v="€100k"/>
    <s v="RW   AM"/>
    <x v="0"/>
    <x v="27"/>
    <s v="RW"/>
    <s v="AM"/>
    <x v="8"/>
    <s v="Paris"/>
    <x v="0"/>
  </r>
  <r>
    <n v="70"/>
    <s v="Emmanuel Attah"/>
    <s v="Left Winger"/>
    <s v="Jul 26, 2000 "/>
    <n v="23"/>
    <s v="France, Ghana"/>
    <s v="France"/>
    <s v="Mantes-la-Jolie"/>
    <m/>
    <s v="€10k"/>
    <s v="LB"/>
    <x v="0"/>
    <x v="62"/>
    <s v="LB"/>
    <s v=""/>
    <x v="8"/>
    <s v="Yvelines"/>
    <x v="0"/>
  </r>
  <r>
    <s v=""/>
    <s v="Esmaïl Ben Ouabi"/>
    <s v="Left Winger"/>
    <s v="Jun 28, 2000 "/>
    <n v="23"/>
    <s v="France, Morocco"/>
    <s v="France"/>
    <s v="Viriat"/>
    <n v="1.75"/>
    <s v="-"/>
    <s v="AM"/>
    <x v="0"/>
    <x v="12"/>
    <s v="AM"/>
    <s v=""/>
    <x v="5"/>
    <s v="Ain"/>
    <x v="0"/>
  </r>
  <r>
    <s v=""/>
    <s v="Dylan Ghodbane"/>
    <s v="Left Winger"/>
    <s v="Jan 30, 2000 "/>
    <n v="24"/>
    <s v="France, Tunisia"/>
    <s v="France"/>
    <s v="Marseille"/>
    <n v="1.82"/>
    <s v="-"/>
    <s v="RW   SS"/>
    <x v="0"/>
    <x v="36"/>
    <s v="RW"/>
    <s v="SS"/>
    <x v="11"/>
    <s v="Bouches-du-Rhône"/>
    <x v="0"/>
  </r>
  <r>
    <n v="19"/>
    <s v="Yacine Boucharoud"/>
    <s v="Left Winger"/>
    <s v="Apr 30, 2000 "/>
    <n v="23"/>
    <s v="France, Algeria"/>
    <s v="France"/>
    <s v="Paris"/>
    <n v="1.84"/>
    <s v="-"/>
    <s v=""/>
    <x v="0"/>
    <x v="14"/>
    <s v=""/>
    <s v=""/>
    <x v="8"/>
    <s v="Paris"/>
    <x v="0"/>
  </r>
  <r>
    <s v=""/>
    <s v="Samba Tamboura"/>
    <s v="Left Winger"/>
    <s v="Dec 30, 2000 "/>
    <n v="23"/>
    <s v="France, Senegal"/>
    <s v="France"/>
    <s v="Boulogne-sur-Mer"/>
    <n v="1.74"/>
    <s v="-"/>
    <s v="RW   SS"/>
    <x v="0"/>
    <x v="9"/>
    <s v="RW"/>
    <s v="SS"/>
    <x v="9"/>
    <s v="Pas-de-Calais"/>
    <x v="0"/>
  </r>
  <r>
    <n v="21"/>
    <s v="Amine Adli"/>
    <s v="Left Winger"/>
    <s v="May 10, 2000 "/>
    <n v="23"/>
    <s v="Morocco, France"/>
    <s v="France"/>
    <s v="Beziers"/>
    <n v="1.74"/>
    <s v="€25.00m"/>
    <s v="RW   SS"/>
    <x v="1"/>
    <x v="2"/>
    <s v="RW"/>
    <s v="SS"/>
    <x v="6"/>
    <s v="Hérault"/>
    <x v="1"/>
  </r>
  <r>
    <n v="21"/>
    <s v="Billal Brahimi"/>
    <s v="Left Winger"/>
    <s v="Mar 14, 2000 "/>
    <n v="23"/>
    <s v="Algeria, France"/>
    <s v="France"/>
    <s v="Paris"/>
    <n v="1.83"/>
    <s v="€4.00m"/>
    <s v="RW   CF"/>
    <x v="3"/>
    <x v="2"/>
    <s v="RW"/>
    <s v="CF"/>
    <x v="8"/>
    <s v="Paris"/>
    <x v="1"/>
  </r>
  <r>
    <n v="11"/>
    <s v="Matthias Phaëton"/>
    <s v="Left Winger"/>
    <s v="Jan 8, 2000 "/>
    <n v="24"/>
    <s v="Guadeloupe, France"/>
    <s v="France"/>
    <s v="Colombes"/>
    <n v="1.85"/>
    <s v="€1.60m"/>
    <s v="CF"/>
    <x v="12"/>
    <x v="2"/>
    <s v="CF"/>
    <s v=""/>
    <x v="8"/>
    <s v="Hauts-de-Seine"/>
    <x v="3"/>
  </r>
  <r>
    <n v="69"/>
    <s v="Sofyan Chader"/>
    <s v="Left Winger"/>
    <s v="May 12, 2000 "/>
    <n v="23"/>
    <s v="France, Algeria"/>
    <s v="France"/>
    <s v="Lyon"/>
    <n v="1.78"/>
    <s v="€800k"/>
    <s v="RW   CM"/>
    <x v="0"/>
    <x v="14"/>
    <s v="RW"/>
    <s v="CM"/>
    <x v="5"/>
    <s v="Rhône"/>
    <x v="0"/>
  </r>
  <r>
    <n v="7"/>
    <s v="Ilyas Chouaref"/>
    <s v="Left Winger"/>
    <s v="Dec 12, 2000 "/>
    <n v="23"/>
    <s v="France, Morocco"/>
    <s v="France"/>
    <s v="Chateauroux"/>
    <n v="1.84"/>
    <s v="€700k"/>
    <s v="CF"/>
    <x v="0"/>
    <x v="12"/>
    <s v="CF"/>
    <s v=""/>
    <x v="14"/>
    <s v="Indre"/>
    <x v="0"/>
  </r>
  <r>
    <n v="22"/>
    <s v="Yadaly Diaby"/>
    <s v="Left Winger"/>
    <s v="Aug 9, 2000 "/>
    <n v="23"/>
    <s v="Guinea, France"/>
    <s v="France"/>
    <s v="Saint-Etienne"/>
    <m/>
    <s v="€400k"/>
    <s v="AM   CF"/>
    <x v="42"/>
    <x v="2"/>
    <s v="AM"/>
    <s v="CF"/>
    <x v="5"/>
    <s v="Loire"/>
    <x v="1"/>
  </r>
  <r>
    <n v="19"/>
    <s v="Kandet Diawara"/>
    <s v="Left Winger"/>
    <s v="Feb 10, 2000 "/>
    <n v="24"/>
    <s v="France, Guinea"/>
    <s v="France"/>
    <s v="Lille"/>
    <n v="1.8"/>
    <s v="€200k"/>
    <s v="SS   RW"/>
    <x v="0"/>
    <x v="39"/>
    <s v="SS"/>
    <s v="RW"/>
    <x v="9"/>
    <s v="Nord"/>
    <x v="0"/>
  </r>
  <r>
    <n v="32"/>
    <s v="Sabri Guendouz"/>
    <s v="Left Winger"/>
    <s v="Feb 2, 2000 "/>
    <n v="24"/>
    <s v="France, Algeria"/>
    <s v="France"/>
    <s v="Cambrai"/>
    <n v="1.8"/>
    <s v="€50k"/>
    <s v="RW   CF"/>
    <x v="0"/>
    <x v="14"/>
    <s v="RW"/>
    <s v="CF"/>
    <x v="9"/>
    <s v="Nord"/>
    <x v="0"/>
  </r>
  <r>
    <n v="23"/>
    <s v="Abdoulaye Touré"/>
    <s v="Left Winger"/>
    <s v="Oct 14, 2000 "/>
    <n v="23"/>
    <s v="France, Mali"/>
    <s v="France"/>
    <s v="Clamart"/>
    <m/>
    <s v="€10k"/>
    <s v="RW"/>
    <x v="0"/>
    <x v="3"/>
    <s v="RW"/>
    <s v=""/>
    <x v="8"/>
    <s v="Hauts-de-Seine"/>
    <x v="0"/>
  </r>
  <r>
    <s v=""/>
    <s v="Mavungu William Pahama"/>
    <s v="Left Winger"/>
    <s v="Jul 10, 2000 "/>
    <n v="23"/>
    <s v="France"/>
    <s v="France"/>
    <s v="Nice"/>
    <n v="1.84"/>
    <s v="-"/>
    <s v="RW   CF"/>
    <x v="0"/>
    <x v="0"/>
    <s v="RW"/>
    <s v="CF"/>
    <x v="11"/>
    <s v="Alpes-Maritimes"/>
    <x v="0"/>
  </r>
  <r>
    <s v=""/>
    <s v="Issam Rezig"/>
    <s v="Left Winger"/>
    <s v="Apr 27, 2000 "/>
    <n v="23"/>
    <s v="France, Algeria"/>
    <s v="France"/>
    <s v="Roubaix"/>
    <n v="1.9"/>
    <s v="-"/>
    <s v="RW"/>
    <x v="0"/>
    <x v="14"/>
    <s v="RW"/>
    <s v=""/>
    <x v="9"/>
    <s v="Nord"/>
    <x v="0"/>
  </r>
  <r>
    <s v=""/>
    <s v="Karim Nlamu"/>
    <s v="Left Winger"/>
    <s v="N/A "/>
    <n v="24"/>
    <s v="France, Comoros"/>
    <s v="France"/>
    <s v="Laon"/>
    <n v="1.73"/>
    <s v="-"/>
    <s v="AM   RW"/>
    <x v="0"/>
    <x v="29"/>
    <s v="AM"/>
    <s v="RW"/>
    <x v="9"/>
    <s v="Aisne"/>
    <x v="0"/>
  </r>
  <r>
    <n v="7"/>
    <s v="Moussa Faty"/>
    <s v="Left Winger"/>
    <s v="Jul 13, 2000 "/>
    <n v="23"/>
    <s v="France, Senegal"/>
    <s v="France"/>
    <s v="Toulouse"/>
    <n v="1.8"/>
    <s v="-"/>
    <s v="RW   LB"/>
    <x v="0"/>
    <x v="9"/>
    <s v="RW"/>
    <s v="LB"/>
    <x v="6"/>
    <s v="Haute-Garonne"/>
    <x v="0"/>
  </r>
  <r>
    <n v="20"/>
    <s v="Youssouf Soukouna"/>
    <s v="Left Winger"/>
    <s v="Feb 8, 2000 "/>
    <n v="24"/>
    <s v="France, Mali"/>
    <s v="France"/>
    <s v="Meru"/>
    <n v="1.88"/>
    <s v="-"/>
    <s v="CF   RW"/>
    <x v="0"/>
    <x v="3"/>
    <s v="CF"/>
    <s v="RW"/>
    <x v="9"/>
    <s v="Oise"/>
    <x v="0"/>
  </r>
  <r>
    <s v=""/>
    <s v="Yoann Kherbache"/>
    <s v="Left Winger"/>
    <s v="Jul 21, 2000 "/>
    <n v="23"/>
    <s v="France, Algeria"/>
    <s v="France"/>
    <s v="Aubagne"/>
    <n v="1.7"/>
    <s v="-"/>
    <s v="RW   AM"/>
    <x v="0"/>
    <x v="14"/>
    <s v="RW"/>
    <s v="AM"/>
    <x v="11"/>
    <s v="Bouches-du-Rhône"/>
    <x v="0"/>
  </r>
  <r>
    <s v=""/>
    <s v="Ismaël Messaoudi"/>
    <s v="Left Winger"/>
    <s v="Feb 27, 2000 "/>
    <n v="24"/>
    <s v="France, Algeria"/>
    <s v="France"/>
    <s v="Lyon"/>
    <m/>
    <s v="-"/>
    <s v="RW"/>
    <x v="0"/>
    <x v="14"/>
    <s v="RW"/>
    <s v=""/>
    <x v="5"/>
    <s v="Rhône"/>
    <x v="0"/>
  </r>
  <r>
    <n v="17"/>
    <s v="Imad Zmimer"/>
    <s v="Left Winger"/>
    <s v="Aug 9, 2000 "/>
    <n v="23"/>
    <s v="France, Morocco"/>
    <s v="France"/>
    <s v="Tourcoing"/>
    <n v="1.75"/>
    <s v="-"/>
    <s v="LM   SS"/>
    <x v="0"/>
    <x v="12"/>
    <s v="LM"/>
    <s v="SS"/>
    <x v="9"/>
    <s v="Nord"/>
    <x v="0"/>
  </r>
  <r>
    <n v="19"/>
    <s v="Mohamed Medfai"/>
    <s v="Left Winger"/>
    <s v="Aug 8, 2000 "/>
    <n v="23"/>
    <s v="Tunisia, France"/>
    <s v="France"/>
    <s v="Marseille"/>
    <n v="1.84"/>
    <s v="-"/>
    <s v="AM   RW"/>
    <x v="21"/>
    <x v="2"/>
    <s v="AM"/>
    <s v="RW"/>
    <x v="11"/>
    <s v="Bouches-du-Rhône"/>
    <x v="1"/>
  </r>
  <r>
    <s v=""/>
    <s v="Martin Grigoryan"/>
    <s v="Left Winger"/>
    <s v="Sep 25, 2000 "/>
    <n v="23"/>
    <s v="Armenia"/>
    <s v="France"/>
    <s v="Marseille"/>
    <n v="1.75"/>
    <s v="-"/>
    <s v="RW"/>
    <x v="10"/>
    <x v="0"/>
    <s v="RW"/>
    <s v=""/>
    <x v="11"/>
    <s v="Bouches-du-Rhône"/>
    <x v="4"/>
  </r>
  <r>
    <n v="27"/>
    <s v="Yann Diebold"/>
    <s v="Left Winger"/>
    <s v="Apr 1, 2000 "/>
    <n v="23"/>
    <s v="France"/>
    <s v="France"/>
    <s v="Strasbourg"/>
    <n v="1.74"/>
    <s v="-"/>
    <s v="RW"/>
    <x v="0"/>
    <x v="0"/>
    <s v="RW"/>
    <s v=""/>
    <x v="10"/>
    <s v="Bas-Rhin"/>
    <x v="0"/>
  </r>
  <r>
    <n v="15"/>
    <s v="Sofiane Bourouis Belle"/>
    <s v="Left Winger"/>
    <s v="Dec 26, 2000 "/>
    <n v="23"/>
    <s v="France, Algeria"/>
    <s v="France"/>
    <s v="Dieppe"/>
    <n v="1.78"/>
    <s v="-"/>
    <s v="RW   CF"/>
    <x v="0"/>
    <x v="14"/>
    <s v="RW"/>
    <s v="CF"/>
    <x v="7"/>
    <s v="Seine-Maritime"/>
    <x v="0"/>
  </r>
  <r>
    <s v=""/>
    <s v="Kamel Benbouziane"/>
    <s v="Left Winger"/>
    <s v="Feb 16, 2000 "/>
    <n v="24"/>
    <s v="France"/>
    <s v="France"/>
    <s v="Dechy"/>
    <m/>
    <s v="-"/>
    <s v="RB   RW"/>
    <x v="0"/>
    <x v="0"/>
    <s v="RB"/>
    <s v="RW"/>
    <x v="9"/>
    <s v="Nord"/>
    <x v="0"/>
  </r>
  <r>
    <s v=""/>
    <s v="Lounes Foudil"/>
    <s v="Left Winger"/>
    <s v="Nov 30, 2000 "/>
    <n v="23"/>
    <s v="France, Algeria"/>
    <s v="France"/>
    <s v="Paris"/>
    <n v="1.82"/>
    <s v="-"/>
    <s v=""/>
    <x v="0"/>
    <x v="14"/>
    <s v=""/>
    <s v=""/>
    <x v="8"/>
    <s v="Paris"/>
    <x v="0"/>
  </r>
  <r>
    <s v=""/>
    <s v="Karim Chaban"/>
    <s v="Left Winger"/>
    <s v="Jan 6, 2000 "/>
    <n v="24"/>
    <s v="France, Algeria"/>
    <s v="France"/>
    <s v="Marseille"/>
    <n v="1.82"/>
    <s v="-"/>
    <s v="AM   CF"/>
    <x v="0"/>
    <x v="14"/>
    <s v="AM"/>
    <s v="CF"/>
    <x v="11"/>
    <s v="Bouches-du-Rhône"/>
    <x v="0"/>
  </r>
  <r>
    <s v=""/>
    <s v="Titouan Richard"/>
    <s v="Left Winger"/>
    <s v="Dec 4, 2000 "/>
    <n v="23"/>
    <s v="Neukaledonien, France"/>
    <s v="France"/>
    <s v="Voiron"/>
    <n v="1.72"/>
    <s v="-"/>
    <s v="LB"/>
    <x v="51"/>
    <x v="2"/>
    <s v="LB"/>
    <s v=""/>
    <x v="5"/>
    <s v="Isère"/>
    <x v="7"/>
  </r>
  <r>
    <n v="19"/>
    <s v="Nicolas Fontaine"/>
    <s v="Left Winger"/>
    <s v="Feb 7, 2000 "/>
    <n v="24"/>
    <s v="Madagascar, France"/>
    <s v="France"/>
    <s v="Ambilly"/>
    <m/>
    <s v="-"/>
    <s v="RW"/>
    <x v="25"/>
    <x v="2"/>
    <s v="RW"/>
    <s v=""/>
    <x v="5"/>
    <s v="Haute-Savoie"/>
    <x v="1"/>
  </r>
  <r>
    <n v="9"/>
    <s v="Marley Aké"/>
    <s v="Left Winger"/>
    <s v="Jan 5, 2001 "/>
    <n v="23"/>
    <s v="France, Ivory Coast"/>
    <s v="France"/>
    <s v="Beziers"/>
    <n v="1.78"/>
    <s v="€1.60m"/>
    <s v="CF   RW"/>
    <x v="0"/>
    <x v="27"/>
    <s v="CF"/>
    <s v="RW"/>
    <x v="6"/>
    <s v="Hérault"/>
    <x v="0"/>
  </r>
  <r>
    <n v="7"/>
    <s v="Dylan Mbayo"/>
    <s v="Left Winger"/>
    <s v="Oct 11, 2001 "/>
    <n v="22"/>
    <s v="Belgium, DR Congo"/>
    <s v="France"/>
    <s v=""/>
    <n v="1.75"/>
    <s v="€450k"/>
    <s v="RW"/>
    <x v="26"/>
    <x v="28"/>
    <s v="RW"/>
    <s v=""/>
    <x v="2"/>
    <s v=""/>
    <x v="2"/>
  </r>
  <r>
    <n v="11"/>
    <s v="Makan Aïko"/>
    <s v="Left Winger"/>
    <s v="Jan 7, 2001 "/>
    <n v="23"/>
    <s v="France, Ivory Coast"/>
    <s v="France"/>
    <s v="Paris"/>
    <n v="1.8"/>
    <s v="€350k"/>
    <s v="SS   LM"/>
    <x v="0"/>
    <x v="27"/>
    <s v="SS"/>
    <s v="LM"/>
    <x v="8"/>
    <s v="Paris"/>
    <x v="0"/>
  </r>
  <r>
    <n v="11"/>
    <s v="Théo Bouchlarhem"/>
    <s v="Left Winger"/>
    <s v="Mar 3, 2001 "/>
    <n v="23"/>
    <s v="France, Morocco"/>
    <s v="France"/>
    <s v="Saint-Jean-d'Angely"/>
    <n v="1.8"/>
    <s v="€200k"/>
    <s v="LM   RW"/>
    <x v="0"/>
    <x v="12"/>
    <s v="LM"/>
    <s v="RW"/>
    <x v="12"/>
    <s v="Charente-Maritime"/>
    <x v="0"/>
  </r>
  <r>
    <s v=""/>
    <s v="Marc Thomas"/>
    <s v="Left Winger"/>
    <s v="May 8, 2001 "/>
    <n v="22"/>
    <s v="France, Ivory Coast"/>
    <s v="France"/>
    <s v=""/>
    <n v="1.81"/>
    <s v="€25k"/>
    <s v="RW   CF"/>
    <x v="0"/>
    <x v="27"/>
    <s v="RW"/>
    <s v="CF"/>
    <x v="2"/>
    <s v=""/>
    <x v="0"/>
  </r>
  <r>
    <s v=""/>
    <s v="Mohamed Lachaab"/>
    <s v="Left Winger"/>
    <s v="Sep 2, 2001 "/>
    <n v="22"/>
    <s v="France, Algeria"/>
    <s v="France"/>
    <s v="Maubeuge"/>
    <m/>
    <s v="-"/>
    <s v=""/>
    <x v="0"/>
    <x v="14"/>
    <s v=""/>
    <s v=""/>
    <x v="9"/>
    <s v="Nord"/>
    <x v="0"/>
  </r>
  <r>
    <s v=""/>
    <s v="Anas Darhri"/>
    <s v="Left Winger"/>
    <s v="Jan 4, 2001 "/>
    <n v="23"/>
    <s v="France, Morocco"/>
    <s v="France"/>
    <s v="Marmande"/>
    <n v="1.65"/>
    <s v="-"/>
    <s v="RW"/>
    <x v="0"/>
    <x v="12"/>
    <s v="RW"/>
    <s v=""/>
    <x v="12"/>
    <s v="Lot-et-Garonne"/>
    <x v="0"/>
  </r>
  <r>
    <s v=""/>
    <s v="Ilyès Nakoubi"/>
    <s v="Left Winger"/>
    <s v="Nov 4, 2001 "/>
    <n v="22"/>
    <s v="France, Morocco"/>
    <s v="France"/>
    <s v="Rouen"/>
    <n v="1.76"/>
    <s v="-"/>
    <s v="RW   AM"/>
    <x v="0"/>
    <x v="12"/>
    <s v="RW"/>
    <s v="AM"/>
    <x v="7"/>
    <s v="Seine-Maritime"/>
    <x v="0"/>
  </r>
  <r>
    <n v="7"/>
    <s v="Issiaka Karamoko"/>
    <s v="Left Winger"/>
    <s v="Jul 15, 2001 "/>
    <n v="22"/>
    <s v="France, Ivory Coast"/>
    <s v="France"/>
    <s v="Paris"/>
    <n v="1.82"/>
    <s v="-"/>
    <s v=""/>
    <x v="0"/>
    <x v="27"/>
    <s v=""/>
    <s v=""/>
    <x v="8"/>
    <s v="Paris"/>
    <x v="0"/>
  </r>
  <r>
    <s v=""/>
    <s v="Allan Viral"/>
    <s v="Left Winger"/>
    <s v="Dec 3, 2001 "/>
    <n v="22"/>
    <s v="France"/>
    <s v="France"/>
    <s v="Paris"/>
    <m/>
    <s v="-"/>
    <s v="RW   AM"/>
    <x v="0"/>
    <x v="0"/>
    <s v="RW"/>
    <s v="AM"/>
    <x v="8"/>
    <s v="Paris"/>
    <x v="0"/>
  </r>
  <r>
    <s v=""/>
    <s v="Kesley Keita"/>
    <s v="Left Winger"/>
    <s v="Apr 17, 2001 "/>
    <n v="22"/>
    <s v="France, Guinea"/>
    <s v="France"/>
    <s v=""/>
    <n v="1.75"/>
    <s v="-"/>
    <s v="AM   CM"/>
    <x v="0"/>
    <x v="39"/>
    <s v="AM"/>
    <s v="CM"/>
    <x v="2"/>
    <s v=""/>
    <x v="0"/>
  </r>
  <r>
    <n v="9"/>
    <s v="Mathéo Vroman"/>
    <s v="Left Winger"/>
    <s v="Nov 19, 2001 "/>
    <n v="22"/>
    <s v="France"/>
    <s v="France"/>
    <s v="Villeneuve-d’Ascq"/>
    <n v="1.8"/>
    <s v="-"/>
    <s v="RW"/>
    <x v="0"/>
    <x v="0"/>
    <s v="RW"/>
    <s v=""/>
    <x v="2"/>
    <s v=""/>
    <x v="0"/>
  </r>
  <r>
    <n v="70"/>
    <s v="Ruben Providence"/>
    <s v="Left Winger"/>
    <s v="Jul 7, 2001 "/>
    <n v="22"/>
    <s v="France, Haiti"/>
    <s v="France"/>
    <s v="Lagny-sur-Marne"/>
    <n v="1.78"/>
    <s v="€500k"/>
    <s v="RW   CF"/>
    <x v="0"/>
    <x v="63"/>
    <s v="RW"/>
    <s v="CF"/>
    <x v="8"/>
    <s v="Seine-et-Marne"/>
    <x v="0"/>
  </r>
  <r>
    <n v="10"/>
    <s v="Hussayn Touati"/>
    <s v="Left Winger"/>
    <s v="Oct 3, 2001 "/>
    <n v="22"/>
    <s v="Algeria, France"/>
    <s v="France"/>
    <s v="Pontoise"/>
    <n v="1.76"/>
    <s v="€400k"/>
    <s v="RW   LB"/>
    <x v="3"/>
    <x v="2"/>
    <s v="RW"/>
    <s v="LB"/>
    <x v="8"/>
    <s v="Val-d'Oise"/>
    <x v="1"/>
  </r>
  <r>
    <n v="44"/>
    <s v="Adil Taoui"/>
    <s v="Left Winger"/>
    <s v="Aug 10, 2001 "/>
    <n v="22"/>
    <s v="France, Algeria"/>
    <s v="France"/>
    <s v="Limoges"/>
    <n v="1.79"/>
    <s v="€350k"/>
    <s v="RW   SS"/>
    <x v="0"/>
    <x v="14"/>
    <s v="RW"/>
    <s v="SS"/>
    <x v="12"/>
    <s v="Haute-Vienne"/>
    <x v="0"/>
  </r>
  <r>
    <n v="11"/>
    <s v="Axel Thoumin"/>
    <s v="Left Winger"/>
    <s v="Dec 14, 2001 "/>
    <n v="22"/>
    <s v="France"/>
    <s v="France"/>
    <s v="Macon"/>
    <n v="1.81"/>
    <s v="€100k"/>
    <s v=""/>
    <x v="0"/>
    <x v="0"/>
    <s v=""/>
    <s v=""/>
    <x v="2"/>
    <s v=""/>
    <x v="0"/>
  </r>
  <r>
    <n v="7"/>
    <s v="Chedly Kaabi"/>
    <s v="Left Winger"/>
    <s v="Aug 22, 2001 "/>
    <n v="22"/>
    <s v="France, Tunisia"/>
    <s v="France"/>
    <s v="Toulouse"/>
    <n v="1.81"/>
    <s v="-"/>
    <s v=""/>
    <x v="0"/>
    <x v="36"/>
    <s v=""/>
    <s v=""/>
    <x v="6"/>
    <s v="Haute-Garonne"/>
    <x v="0"/>
  </r>
  <r>
    <s v=""/>
    <s v="Silly Sangharé"/>
    <s v="Left Winger"/>
    <s v="Feb 24, 2001 "/>
    <n v="23"/>
    <s v="Mauritania, France"/>
    <s v="France"/>
    <s v="Stains"/>
    <n v="1.74"/>
    <s v="-"/>
    <s v="RW   LM"/>
    <x v="48"/>
    <x v="2"/>
    <s v="RW"/>
    <s v="LM"/>
    <x v="8"/>
    <s v="Seine-Saint-Denis"/>
    <x v="1"/>
  </r>
  <r>
    <n v="12"/>
    <s v="Maxime Carneiro"/>
    <s v="Left Winger"/>
    <s v="Dec 12, 2001 "/>
    <n v="22"/>
    <s v="France, Portugal"/>
    <s v="France"/>
    <s v="Cholet"/>
    <n v="1.74"/>
    <s v="-"/>
    <s v="RW   AM"/>
    <x v="0"/>
    <x v="24"/>
    <s v="RW"/>
    <s v="AM"/>
    <x v="1"/>
    <s v="Maine-et-Loire"/>
    <x v="0"/>
  </r>
  <r>
    <n v="20"/>
    <s v="Paul Meliande"/>
    <s v="Left Winger"/>
    <s v="Dec 20, 2001 "/>
    <n v="22"/>
    <s v="France"/>
    <s v="France"/>
    <s v="Orthez"/>
    <n v="1.81"/>
    <s v="-"/>
    <s v="LM"/>
    <x v="0"/>
    <x v="0"/>
    <s v="LM"/>
    <s v=""/>
    <x v="12"/>
    <s v="Pyrénées-Atlantiques"/>
    <x v="0"/>
  </r>
  <r>
    <s v=""/>
    <s v="Aymeric Kissy"/>
    <s v="Left Winger"/>
    <s v="Jun 5, 2001 "/>
    <n v="22"/>
    <s v="Guadeloupe, France"/>
    <s v="France"/>
    <s v="Stains"/>
    <n v="1.77"/>
    <s v="-"/>
    <s v="CF   RW"/>
    <x v="12"/>
    <x v="2"/>
    <s v="CF"/>
    <s v="RW"/>
    <x v="8"/>
    <s v="Seine-Saint-Denis"/>
    <x v="3"/>
  </r>
  <r>
    <s v=""/>
    <s v="Bastien Rouanet"/>
    <s v="Left Winger"/>
    <s v="May 2, 2001 "/>
    <n v="22"/>
    <s v="France"/>
    <s v="France"/>
    <s v="Castres"/>
    <n v="1.71"/>
    <s v="-"/>
    <s v="RW"/>
    <x v="0"/>
    <x v="0"/>
    <s v="RW"/>
    <s v=""/>
    <x v="9"/>
    <s v="Aisne"/>
    <x v="0"/>
  </r>
  <r>
    <s v=""/>
    <s v="Selman Nassar-Chouiter"/>
    <s v="Left Winger"/>
    <s v="Jan 16, 2001 "/>
    <n v="23"/>
    <s v="Algeria, France"/>
    <s v="France"/>
    <s v="Cannes"/>
    <n v="1.7"/>
    <s v="-"/>
    <s v=""/>
    <x v="3"/>
    <x v="2"/>
    <s v=""/>
    <s v=""/>
    <x v="11"/>
    <s v="Alpes-Maritimes"/>
    <x v="1"/>
  </r>
  <r>
    <s v=""/>
    <s v="Alexandre Fressange"/>
    <s v="Left Winger"/>
    <s v="Feb 2, 2001 "/>
    <n v="23"/>
    <s v="France, Cameroon"/>
    <s v="France"/>
    <s v="Trappes"/>
    <n v="1.79"/>
    <s v="-"/>
    <s v="RW"/>
    <x v="0"/>
    <x v="23"/>
    <s v="RW"/>
    <s v=""/>
    <x v="8"/>
    <s v="Yvelines"/>
    <x v="0"/>
  </r>
  <r>
    <n v="29"/>
    <s v="Bradley Barcola"/>
    <s v="Left Winger"/>
    <s v="Sep 2, 2002 "/>
    <n v="21"/>
    <s v="France, Togo"/>
    <s v="France"/>
    <s v="Lyon"/>
    <n v="1.82"/>
    <s v="€30.00m"/>
    <s v="RW   CF"/>
    <x v="0"/>
    <x v="45"/>
    <s v="RW"/>
    <s v="CF"/>
    <x v="5"/>
    <s v="Rhône"/>
    <x v="0"/>
  </r>
  <r>
    <n v="19"/>
    <s v="Yoann Cathline"/>
    <s v="Left Winger"/>
    <s v="Jul 22, 2002 "/>
    <n v="21"/>
    <s v="France"/>
    <s v="France"/>
    <s v="Champigny-sur-Marne"/>
    <n v="1.76"/>
    <s v="€1.50m"/>
    <s v="LM"/>
    <x v="0"/>
    <x v="0"/>
    <s v="LM"/>
    <s v=""/>
    <x v="8"/>
    <s v="Val-de-Marne"/>
    <x v="0"/>
  </r>
  <r>
    <n v="11"/>
    <s v="Gautier Ott"/>
    <s v="Left Winger"/>
    <s v="Jan 7, 2002 "/>
    <n v="22"/>
    <s v="France"/>
    <s v="France"/>
    <s v="Strasbourg"/>
    <n v="1.78"/>
    <s v="€900k"/>
    <s v="RW   LB"/>
    <x v="0"/>
    <x v="0"/>
    <s v="RW"/>
    <s v="LB"/>
    <x v="10"/>
    <s v="Bas-Rhin"/>
    <x v="0"/>
  </r>
  <r>
    <n v="20"/>
    <s v="Billal El Kaddouri"/>
    <s v="Left Winger"/>
    <s v="Mar 10, 2002 "/>
    <n v="21"/>
    <s v="France"/>
    <s v="France"/>
    <s v="Beziers"/>
    <n v="1.82"/>
    <s v="€300k"/>
    <s v="LM"/>
    <x v="0"/>
    <x v="0"/>
    <s v="LM"/>
    <s v=""/>
    <x v="6"/>
    <s v="Hérault"/>
    <x v="0"/>
  </r>
  <r>
    <n v="22"/>
    <s v="Noam Emeran"/>
    <s v="Left Winger"/>
    <s v="Sep 24, 2002 "/>
    <n v="21"/>
    <s v="France, Rwanda"/>
    <s v="France"/>
    <s v="Paray-le-Monial"/>
    <n v="1.79"/>
    <s v="€250k"/>
    <s v="RW   LM"/>
    <x v="0"/>
    <x v="69"/>
    <s v="RW"/>
    <s v="LM"/>
    <x v="3"/>
    <s v="Saône-et-Loire"/>
    <x v="0"/>
  </r>
  <r>
    <s v=""/>
    <s v="Ylan Gomes"/>
    <s v="Left Winger"/>
    <s v="Jul 22, 2002 "/>
    <n v="21"/>
    <s v="France, Guinea-Bissau"/>
    <s v="France"/>
    <s v="Gauville-la-Campagne"/>
    <n v="1.74"/>
    <s v="€200k"/>
    <s v="LM"/>
    <x v="0"/>
    <x v="22"/>
    <s v="LM"/>
    <s v=""/>
    <x v="7"/>
    <s v="Eure"/>
    <x v="0"/>
  </r>
  <r>
    <s v=""/>
    <s v="Mathys Saban"/>
    <s v="Left Winger"/>
    <s v="May 15, 2002 "/>
    <n v="21"/>
    <s v="France, Guadeloupe"/>
    <s v="France"/>
    <s v="Paris"/>
    <n v="1.78"/>
    <s v="€50k"/>
    <s v="RW   AM"/>
    <x v="0"/>
    <x v="46"/>
    <s v="RW"/>
    <s v="AM"/>
    <x v="8"/>
    <s v="Paris"/>
    <x v="0"/>
  </r>
  <r>
    <s v=""/>
    <s v="Mohamed Boutargui"/>
    <s v="Left Winger"/>
    <s v="Jun 2, 2002 "/>
    <n v="21"/>
    <s v="France"/>
    <s v="France"/>
    <s v="Strasbourg"/>
    <n v="1.82"/>
    <s v="-"/>
    <s v=""/>
    <x v="0"/>
    <x v="0"/>
    <s v=""/>
    <s v=""/>
    <x v="10"/>
    <s v="Bas-Rhin"/>
    <x v="0"/>
  </r>
  <r>
    <s v=""/>
    <s v="Yacine Sahlioui"/>
    <s v="Left Winger"/>
    <s v="Mar 18, 2002 "/>
    <n v="21"/>
    <s v="France, Algeria"/>
    <s v="France"/>
    <s v="Le Chesnay"/>
    <m/>
    <s v="-"/>
    <s v="AM"/>
    <x v="0"/>
    <x v="14"/>
    <s v="AM"/>
    <s v=""/>
    <x v="13"/>
    <n v="0"/>
    <x v="0"/>
  </r>
  <r>
    <s v=""/>
    <s v="Lucas Daclinat"/>
    <s v="Left Winger"/>
    <s v="Aug 27, 2002 "/>
    <n v="21"/>
    <s v="France"/>
    <s v="France"/>
    <s v="Saint-Denis"/>
    <n v="1.77"/>
    <s v="-"/>
    <s v="CF"/>
    <x v="0"/>
    <x v="0"/>
    <s v="CF"/>
    <s v=""/>
    <x v="6"/>
    <s v="Aude"/>
    <x v="0"/>
  </r>
  <r>
    <s v=""/>
    <s v="Hakan Öztürk"/>
    <s v="Left Winger"/>
    <s v="Mar 25, 2002 "/>
    <n v="21"/>
    <s v="Türkiye, France"/>
    <s v="France"/>
    <s v="Mulhouse"/>
    <n v="1.78"/>
    <s v="-"/>
    <s v="RW   CF"/>
    <x v="6"/>
    <x v="2"/>
    <s v="RW"/>
    <s v="CF"/>
    <x v="10"/>
    <s v="Haut-Rhin"/>
    <x v="4"/>
  </r>
  <r>
    <s v=""/>
    <s v="Mathys Lunel"/>
    <s v="Left Winger"/>
    <s v="Jul 16, 2002 "/>
    <n v="21"/>
    <s v="France"/>
    <s v="France"/>
    <s v="Bayonne"/>
    <m/>
    <s v="-"/>
    <s v="LB"/>
    <x v="0"/>
    <x v="0"/>
    <s v="LB"/>
    <s v=""/>
    <x v="12"/>
    <s v="Pyrénées-Atlantiques"/>
    <x v="0"/>
  </r>
  <r>
    <s v=""/>
    <s v="Madyan Sounni"/>
    <s v="Left Winger"/>
    <s v="Dec 23, 2002 "/>
    <n v="21"/>
    <s v="France, Morocco"/>
    <s v="France"/>
    <s v="Lyon"/>
    <n v="1.78"/>
    <s v="-"/>
    <s v="RW"/>
    <x v="0"/>
    <x v="12"/>
    <s v="RW"/>
    <s v=""/>
    <x v="5"/>
    <s v="Rhône"/>
    <x v="0"/>
  </r>
  <r>
    <n v="26"/>
    <s v="Dilane Bakwa"/>
    <s v="Left Winger"/>
    <s v="Aug 26, 2002 "/>
    <n v="21"/>
    <s v="France, DR Congo"/>
    <s v="France"/>
    <s v="Creteil"/>
    <n v="1.79"/>
    <s v="€6.00m"/>
    <s v="RW   AM"/>
    <x v="0"/>
    <x v="28"/>
    <s v="RW"/>
    <s v="AM"/>
    <x v="8"/>
    <s v="Val-de-Marne"/>
    <x v="0"/>
  </r>
  <r>
    <n v="10"/>
    <s v="Nathanaël Mbuku"/>
    <s v="Left Winger"/>
    <s v="Mar 16, 2002 "/>
    <n v="21"/>
    <s v="France, DR Congo"/>
    <s v="France"/>
    <s v="Villeneuve-Saint-Georges"/>
    <n v="1.7"/>
    <s v="€1.50m"/>
    <s v="RW   AM"/>
    <x v="0"/>
    <x v="28"/>
    <s v="RW"/>
    <s v="AM"/>
    <x v="8"/>
    <s v="Val-de-Marne"/>
    <x v="0"/>
  </r>
  <r>
    <n v="7"/>
    <s v="Tidjany Touré"/>
    <s v="Left Winger"/>
    <s v="Jul 15, 2002 "/>
    <n v="21"/>
    <s v="France, Ivory Coast"/>
    <s v="France"/>
    <s v="Sarcelles"/>
    <n v="1.84"/>
    <s v="€350k"/>
    <s v="RW   AM"/>
    <x v="0"/>
    <x v="27"/>
    <s v="RW"/>
    <s v="AM"/>
    <x v="8"/>
    <s v="Val-d'Oise"/>
    <x v="0"/>
  </r>
  <r>
    <s v=""/>
    <s v="Maïdine Douane"/>
    <s v="Left Winger"/>
    <s v="Aug 23, 2002 "/>
    <n v="21"/>
    <s v="Algeria, France"/>
    <s v="France"/>
    <s v="Thionville"/>
    <m/>
    <s v="€300k"/>
    <s v="AM"/>
    <x v="3"/>
    <x v="2"/>
    <s v="AM"/>
    <s v=""/>
    <x v="10"/>
    <s v="Moselle"/>
    <x v="1"/>
  </r>
  <r>
    <n v="29"/>
    <s v="Abdoulaye Coulibaly"/>
    <s v="Left Winger"/>
    <s v="Feb 9, 2002 "/>
    <n v="22"/>
    <s v="France, Senegal"/>
    <s v="France"/>
    <s v="Paris"/>
    <n v="1.8"/>
    <s v="€200k"/>
    <s v="RW   LM"/>
    <x v="0"/>
    <x v="9"/>
    <s v="RW"/>
    <s v="LM"/>
    <x v="8"/>
    <s v="Paris"/>
    <x v="0"/>
  </r>
  <r>
    <n v="17"/>
    <s v="Raphaël Merkies"/>
    <s v="Left Winger"/>
    <s v="Apr 15, 2002 "/>
    <n v="21"/>
    <s v="France, Netherlands"/>
    <s v="France"/>
    <s v="Paris"/>
    <n v="1.81"/>
    <s v="€100k"/>
    <s v="RW"/>
    <x v="0"/>
    <x v="79"/>
    <s v="RW"/>
    <s v=""/>
    <x v="8"/>
    <s v="Paris"/>
    <x v="0"/>
  </r>
  <r>
    <n v="95"/>
    <s v="Bertony Renelus"/>
    <s v="Left Winger"/>
    <s v="Feb 23, 2002 "/>
    <n v="22"/>
    <s v="France"/>
    <s v="France"/>
    <s v="Sarcelles"/>
    <m/>
    <s v="€10k"/>
    <s v="SS   RW"/>
    <x v="0"/>
    <x v="0"/>
    <s v="SS"/>
    <s v="RW"/>
    <x v="8"/>
    <s v="Val-d'Oise"/>
    <x v="0"/>
  </r>
  <r>
    <s v=""/>
    <s v="Louis Beaufrère"/>
    <s v="Left Winger"/>
    <s v="Feb 12, 2002 "/>
    <n v="22"/>
    <s v="France"/>
    <s v="France"/>
    <s v="Lyon"/>
    <n v="1.77"/>
    <s v="-"/>
    <s v="CF   RW"/>
    <x v="0"/>
    <x v="0"/>
    <s v="CF"/>
    <s v="RW"/>
    <x v="5"/>
    <s v="Rhône"/>
    <x v="0"/>
  </r>
  <r>
    <s v=""/>
    <s v="Mohamed Beldjilali"/>
    <s v="Left Winger"/>
    <s v="Jan 26, 2002 "/>
    <n v="22"/>
    <s v="France, Algeria"/>
    <s v="France"/>
    <s v="Lille"/>
    <m/>
    <s v="-"/>
    <s v="RW   AM"/>
    <x v="0"/>
    <x v="14"/>
    <s v="RW"/>
    <s v="AM"/>
    <x v="9"/>
    <s v="Nord"/>
    <x v="0"/>
  </r>
  <r>
    <n v="59"/>
    <s v="Nawfel Saidi"/>
    <s v="Left Winger"/>
    <s v="Oct 30, 2002 "/>
    <n v="21"/>
    <s v="France, Algeria"/>
    <s v="France"/>
    <s v="Roubaix"/>
    <n v="1.69"/>
    <s v="-"/>
    <s v="RW"/>
    <x v="0"/>
    <x v="14"/>
    <s v="RW"/>
    <s v=""/>
    <x v="9"/>
    <s v="Nord"/>
    <x v="0"/>
  </r>
  <r>
    <s v=""/>
    <s v="Jonathan Lavri"/>
    <s v="Left Winger"/>
    <s v="Apr 10, 2002 "/>
    <n v="21"/>
    <s v="France"/>
    <s v="France"/>
    <s v="Paris"/>
    <n v="1.77"/>
    <s v="-"/>
    <s v="RW   AM"/>
    <x v="0"/>
    <x v="0"/>
    <s v="RW"/>
    <s v="AM"/>
    <x v="8"/>
    <s v="Paris"/>
    <x v="0"/>
  </r>
  <r>
    <s v=""/>
    <s v="Nicolas Amouzou"/>
    <s v="Left Winger"/>
    <s v="Apr 29, 2002 "/>
    <n v="21"/>
    <s v="France, Senegal"/>
    <s v="France"/>
    <s v="Evry"/>
    <n v="1.8"/>
    <s v="-"/>
    <s v="AM   RW"/>
    <x v="0"/>
    <x v="9"/>
    <s v="AM"/>
    <s v="RW"/>
    <x v="3"/>
    <s v="Yonne"/>
    <x v="0"/>
  </r>
  <r>
    <s v=""/>
    <s v="Warren Beaucarny"/>
    <s v="Left Winger"/>
    <s v="Mar 15, 2002 "/>
    <n v="21"/>
    <s v="France"/>
    <s v="France"/>
    <s v="Senlis"/>
    <n v="1.69"/>
    <s v="-"/>
    <s v="CF"/>
    <x v="0"/>
    <x v="0"/>
    <s v="CF"/>
    <s v=""/>
    <x v="9"/>
    <s v="Oise"/>
    <x v="0"/>
  </r>
  <r>
    <n v="26"/>
    <s v="Alan Virginius"/>
    <s v="Left Winger"/>
    <s v="Jan 3, 2003 "/>
    <n v="21"/>
    <s v="France"/>
    <s v="France"/>
    <s v="Soisy-sous-Montmorency"/>
    <n v="1.8"/>
    <s v="€3.50m"/>
    <s v="RW   CF"/>
    <x v="0"/>
    <x v="0"/>
    <s v="RW"/>
    <s v="CF"/>
    <x v="8"/>
    <s v="Val-d'Oise"/>
    <x v="0"/>
  </r>
  <r>
    <n v="20"/>
    <s v="Ilyes Hamache"/>
    <s v="Left Winger"/>
    <s v="Feb 11, 2003 "/>
    <n v="21"/>
    <s v="France, Algeria"/>
    <s v="France"/>
    <s v="Lille"/>
    <n v="1.78"/>
    <s v="€900k"/>
    <s v="CF"/>
    <x v="0"/>
    <x v="14"/>
    <s v="CF"/>
    <s v=""/>
    <x v="9"/>
    <s v="Nord"/>
    <x v="0"/>
  </r>
  <r>
    <n v="24"/>
    <s v="Salim Ben Seghir"/>
    <s v="Left Winger"/>
    <s v="Feb 24, 2003 "/>
    <n v="21"/>
    <s v="France, Morocco"/>
    <s v="France"/>
    <s v="Saint-Tropez"/>
    <n v="1.77"/>
    <s v="€400k"/>
    <s v="RW"/>
    <x v="0"/>
    <x v="12"/>
    <s v="RW"/>
    <s v=""/>
    <x v="11"/>
    <s v="Var"/>
    <x v="0"/>
  </r>
  <r>
    <n v="11"/>
    <s v="Édouard Soumah-Abbad"/>
    <s v="Left Winger"/>
    <s v="Mar 31, 2003 "/>
    <n v="20"/>
    <s v="France"/>
    <s v="France"/>
    <s v="Grenoble"/>
    <n v="1.81"/>
    <s v="€250k"/>
    <s v="RW"/>
    <x v="0"/>
    <x v="0"/>
    <s v="RW"/>
    <s v=""/>
    <x v="5"/>
    <s v="Isère"/>
    <x v="0"/>
  </r>
  <r>
    <n v="26"/>
    <s v="Yannis Verdier"/>
    <s v="Left Winger"/>
    <s v="Jul 29, 2003 "/>
    <n v="20"/>
    <s v="France, Algeria"/>
    <s v="France"/>
    <s v=""/>
    <n v="1.89"/>
    <s v="€50k"/>
    <s v="CF   SS"/>
    <x v="0"/>
    <x v="14"/>
    <s v="CF"/>
    <s v="SS"/>
    <x v="2"/>
    <s v=""/>
    <x v="0"/>
  </r>
  <r>
    <s v=""/>
    <s v="Mike Gaspard"/>
    <s v="Left Winger"/>
    <s v="Jun 26, 2003 "/>
    <n v="20"/>
    <s v="France"/>
    <s v="France"/>
    <s v="Epinay-sur-Seine"/>
    <m/>
    <s v="-"/>
    <s v=""/>
    <x v="0"/>
    <x v="0"/>
    <s v=""/>
    <s v=""/>
    <x v="8"/>
    <s v="Seine-Saint-Denis"/>
    <x v="0"/>
  </r>
  <r>
    <s v=""/>
    <s v="Nohan Traoré"/>
    <s v="Left Winger"/>
    <s v="Jun 26, 2003 "/>
    <n v="20"/>
    <s v="France, Ivory Coast"/>
    <s v="France"/>
    <s v=""/>
    <n v="1.8"/>
    <s v="-"/>
    <s v="AM   RW"/>
    <x v="0"/>
    <x v="27"/>
    <s v="AM"/>
    <s v="RW"/>
    <x v="2"/>
    <s v=""/>
    <x v="0"/>
  </r>
  <r>
    <s v=""/>
    <s v="Berkan Tug"/>
    <s v="Left Winger"/>
    <s v="Jan 16, 2003 "/>
    <n v="21"/>
    <s v="Türkiye, France"/>
    <s v="France"/>
    <s v="Saint-Avold"/>
    <n v="1.72"/>
    <s v="-"/>
    <s v="RW"/>
    <x v="6"/>
    <x v="2"/>
    <s v="RW"/>
    <s v=""/>
    <x v="10"/>
    <s v="Moselle"/>
    <x v="4"/>
  </r>
  <r>
    <s v=""/>
    <s v="Diego Pineiro"/>
    <s v="Left Winger"/>
    <s v="Feb 4, 2003 "/>
    <n v="21"/>
    <s v="France, Spain"/>
    <s v="France"/>
    <s v="Saint-Cloud"/>
    <n v="1.85"/>
    <s v="-"/>
    <s v=""/>
    <x v="0"/>
    <x v="5"/>
    <s v=""/>
    <s v=""/>
    <x v="8"/>
    <s v="Hauts-de-Seine"/>
    <x v="0"/>
  </r>
  <r>
    <s v=""/>
    <s v="Samuel Noireau-Dauriat"/>
    <s v="Left Winger"/>
    <s v="Jan 1, 2003 "/>
    <n v="21"/>
    <s v="France"/>
    <s v="France"/>
    <s v="Brive-la-Gaillarde"/>
    <n v="1.86"/>
    <s v="-"/>
    <s v="RW"/>
    <x v="0"/>
    <x v="0"/>
    <s v="RW"/>
    <s v=""/>
    <x v="12"/>
    <s v="Corrèze"/>
    <x v="0"/>
  </r>
  <r>
    <s v=""/>
    <s v="Ilyes Zouaoui"/>
    <s v="Left Winger"/>
    <s v="Oct 5, 2003 "/>
    <n v="20"/>
    <s v="France, Algeria"/>
    <s v="France"/>
    <s v="Marseille"/>
    <n v="1.83"/>
    <s v="-"/>
    <s v="AM   RW"/>
    <x v="0"/>
    <x v="14"/>
    <s v="AM"/>
    <s v="RW"/>
    <x v="11"/>
    <s v="Bouches-du-Rhône"/>
    <x v="0"/>
  </r>
  <r>
    <s v=""/>
    <s v="Alessio Andreottola"/>
    <s v="Left Winger"/>
    <s v="Jul 23, 2003 "/>
    <n v="20"/>
    <s v="France, Italy"/>
    <s v="France"/>
    <s v="Colmar"/>
    <m/>
    <s v="-"/>
    <s v="RW   AM"/>
    <x v="0"/>
    <x v="1"/>
    <s v="RW"/>
    <s v="AM"/>
    <x v="10"/>
    <s v="Haut-Rhin"/>
    <x v="0"/>
  </r>
  <r>
    <n v="16"/>
    <s v="Alexis Tibidi"/>
    <s v="Left Winger"/>
    <s v="Nov 3, 2003 "/>
    <n v="20"/>
    <s v="France, Cameroon"/>
    <s v="France"/>
    <s v="Lille"/>
    <n v="1.87"/>
    <s v="€1.70m"/>
    <s v="CF   AM"/>
    <x v="0"/>
    <x v="23"/>
    <s v="CF"/>
    <s v="AM"/>
    <x v="9"/>
    <s v="Nord"/>
    <x v="0"/>
  </r>
  <r>
    <n v="25"/>
    <s v="Alex Daho"/>
    <s v="Left Winger"/>
    <s v="Oct 4, 2003 "/>
    <n v="20"/>
    <s v="France, Ivory Coast"/>
    <s v="France"/>
    <s v="Bondy"/>
    <n v="1.75"/>
    <s v="€400k"/>
    <s v="RW"/>
    <x v="0"/>
    <x v="27"/>
    <s v="RW"/>
    <s v=""/>
    <x v="8"/>
    <s v="Seine-Saint-Denis"/>
    <x v="0"/>
  </r>
  <r>
    <n v="11"/>
    <s v="Nicolas Mercier"/>
    <s v="Left Winger"/>
    <s v="Jan 30, 2003 "/>
    <n v="21"/>
    <s v="France"/>
    <s v="France"/>
    <s v="Paris"/>
    <n v="1.74"/>
    <s v="€400k"/>
    <s v="LM   SS"/>
    <x v="0"/>
    <x v="0"/>
    <s v="LM"/>
    <s v="SS"/>
    <x v="8"/>
    <s v="Paris"/>
    <x v="0"/>
  </r>
  <r>
    <s v=""/>
    <s v="Yanis Lhéry"/>
    <s v="Left Winger"/>
    <s v="May 7, 2003 "/>
    <n v="20"/>
    <s v="France, Guadeloupe"/>
    <s v="France"/>
    <s v="Tremblay-en-France"/>
    <n v="1.79"/>
    <s v="€100k"/>
    <s v="CF"/>
    <x v="0"/>
    <x v="46"/>
    <s v="CF"/>
    <s v=""/>
    <x v="8"/>
    <s v="Seine-Saint-Denis"/>
    <x v="0"/>
  </r>
  <r>
    <s v=""/>
    <s v="Amadou Samoura"/>
    <s v="Left Winger"/>
    <s v="Nov 21, 2003 "/>
    <n v="20"/>
    <s v="France, Senegal"/>
    <s v="France"/>
    <s v="Montivilliers"/>
    <m/>
    <s v="€50k"/>
    <s v=""/>
    <x v="0"/>
    <x v="9"/>
    <s v=""/>
    <s v=""/>
    <x v="7"/>
    <s v="Seine-Maritime"/>
    <x v="0"/>
  </r>
  <r>
    <s v=""/>
    <s v="Fodié Camara"/>
    <s v="Left Winger"/>
    <s v="May 22, 2003 "/>
    <n v="20"/>
    <s v="France"/>
    <s v="France"/>
    <s v="Neuilly-sur-Marne"/>
    <n v="1.79"/>
    <s v="-"/>
    <s v="LB"/>
    <x v="0"/>
    <x v="0"/>
    <s v="LB"/>
    <s v=""/>
    <x v="8"/>
    <s v="Seine-Saint-Denis"/>
    <x v="0"/>
  </r>
  <r>
    <s v=""/>
    <s v="Mattéo Pezard"/>
    <s v="Left Winger"/>
    <s v="Sep 24, 2003 "/>
    <n v="20"/>
    <s v="France"/>
    <s v="France"/>
    <s v="Le Mans"/>
    <n v="1.83"/>
    <s v="-"/>
    <s v="RW   SS"/>
    <x v="0"/>
    <x v="0"/>
    <s v="RW"/>
    <s v="SS"/>
    <x v="1"/>
    <s v="Sarthe"/>
    <x v="0"/>
  </r>
  <r>
    <s v=""/>
    <s v="Célestin Blondel"/>
    <s v="Left Winger"/>
    <s v="Jul 9, 2003 "/>
    <n v="20"/>
    <s v="France"/>
    <s v="France"/>
    <s v="Dunkerque"/>
    <m/>
    <s v="-"/>
    <s v=""/>
    <x v="0"/>
    <x v="0"/>
    <s v=""/>
    <s v=""/>
    <x v="9"/>
    <s v="Nord"/>
    <x v="0"/>
  </r>
  <r>
    <s v=""/>
    <s v="Nael Anouari"/>
    <s v="Left Winger"/>
    <s v="Feb 5, 2003 "/>
    <n v="21"/>
    <s v="France, Morocco"/>
    <s v="France"/>
    <s v=""/>
    <n v="1.81"/>
    <s v="-"/>
    <s v="LB   AM"/>
    <x v="0"/>
    <x v="12"/>
    <s v="LB"/>
    <s v="AM"/>
    <x v="2"/>
    <s v=""/>
    <x v="0"/>
  </r>
  <r>
    <s v=""/>
    <s v="Samuel Bossiwa"/>
    <s v="Left Winger"/>
    <s v="Jul 4, 2003 "/>
    <n v="20"/>
    <s v="France"/>
    <s v="France"/>
    <s v="Massy"/>
    <m/>
    <s v="-"/>
    <s v="RW   AM"/>
    <x v="0"/>
    <x v="0"/>
    <s v="RW"/>
    <s v="AM"/>
    <x v="13"/>
    <n v="0"/>
    <x v="0"/>
  </r>
  <r>
    <s v=""/>
    <s v="Enzo Baglieri"/>
    <s v="Left Winger"/>
    <s v="Mar 4, 2003 "/>
    <n v="21"/>
    <s v="France, Italy"/>
    <s v="France"/>
    <s v="Nice"/>
    <m/>
    <s v="-"/>
    <s v="RW"/>
    <x v="0"/>
    <x v="1"/>
    <s v="RW"/>
    <s v=""/>
    <x v="11"/>
    <s v="Alpes-Maritimes"/>
    <x v="0"/>
  </r>
  <r>
    <n v="47"/>
    <s v="Wilson Odobert"/>
    <s v="Left Winger"/>
    <s v="Nov 28, 2004 "/>
    <n v="19"/>
    <s v="France, Martinique"/>
    <s v="France"/>
    <s v="Meaux"/>
    <n v="1.82"/>
    <s v="€10.00m"/>
    <s v="RW   AM"/>
    <x v="0"/>
    <x v="7"/>
    <s v="RW"/>
    <s v="AM"/>
    <x v="8"/>
    <s v="Seine-et-Marne"/>
    <x v="0"/>
  </r>
  <r>
    <n v="23"/>
    <s v="Stredair Appuah"/>
    <s v="Left Winger"/>
    <s v="Jun 27, 2004 "/>
    <n v="19"/>
    <s v="France, Ghana"/>
    <s v="France"/>
    <s v="Sarcelles"/>
    <n v="1.85"/>
    <s v="€600k"/>
    <s v="RW"/>
    <x v="0"/>
    <x v="62"/>
    <s v="RW"/>
    <s v=""/>
    <x v="8"/>
    <s v="Val-d'Oise"/>
    <x v="0"/>
  </r>
  <r>
    <n v="30"/>
    <s v="Yanis Beghdadi"/>
    <s v="Left Winger"/>
    <s v="Oct 6, 2004 "/>
    <n v="19"/>
    <s v="France, Algeria"/>
    <s v="France"/>
    <s v=""/>
    <m/>
    <s v="€50k"/>
    <s v="AM"/>
    <x v="0"/>
    <x v="14"/>
    <s v="AM"/>
    <s v=""/>
    <x v="2"/>
    <s v=""/>
    <x v="0"/>
  </r>
  <r>
    <s v=""/>
    <s v="Djibryl Coulibaly"/>
    <s v="Left Winger"/>
    <s v="Dec 29, 2004 "/>
    <n v="19"/>
    <s v="France, Mali"/>
    <s v="France"/>
    <s v="Saint-Die-des-Vosges"/>
    <n v="1.76"/>
    <s v="-"/>
    <s v="RW   AM"/>
    <x v="0"/>
    <x v="3"/>
    <s v="RW"/>
    <s v="AM"/>
    <x v="10"/>
    <s v="Vosges"/>
    <x v="0"/>
  </r>
  <r>
    <s v=""/>
    <s v="Samson Lamour"/>
    <s v="Left Winger"/>
    <s v="May 31, 2004 "/>
    <n v="19"/>
    <s v="France"/>
    <s v="France"/>
    <s v="Laon"/>
    <m/>
    <s v="-"/>
    <s v=""/>
    <x v="0"/>
    <x v="0"/>
    <s v=""/>
    <s v=""/>
    <x v="9"/>
    <s v="Aisne"/>
    <x v="0"/>
  </r>
  <r>
    <s v=""/>
    <s v="Oumarouba Sakho"/>
    <s v="Left Winger"/>
    <s v="Jul 13, 2004 "/>
    <n v="19"/>
    <s v="France, Guinea"/>
    <s v="France"/>
    <s v=""/>
    <n v="1.87"/>
    <s v="-"/>
    <s v="LM"/>
    <x v="0"/>
    <x v="39"/>
    <s v="LM"/>
    <s v=""/>
    <x v="2"/>
    <s v=""/>
    <x v="0"/>
  </r>
  <r>
    <s v=""/>
    <s v="Edoly Lukoki"/>
    <s v="Left Winger"/>
    <s v="May 22, 2004 "/>
    <n v="19"/>
    <s v="France, DR Congo"/>
    <s v="France"/>
    <s v="Clichy"/>
    <n v="1.8"/>
    <s v="-"/>
    <s v="SS   CF"/>
    <x v="0"/>
    <x v="28"/>
    <s v="SS"/>
    <s v="CF"/>
    <x v="8"/>
    <s v="Hauts-de-Seine"/>
    <x v="0"/>
  </r>
  <r>
    <n v="11"/>
    <s v="Morgan Bokele"/>
    <s v="Left Winger"/>
    <s v="Mar 13, 2004 "/>
    <n v="19"/>
    <s v="Cameroon, France"/>
    <s v="France"/>
    <s v="Lyon"/>
    <n v="1.75"/>
    <s v="-"/>
    <s v="RW   AM"/>
    <x v="29"/>
    <x v="2"/>
    <s v="RW"/>
    <s v="AM"/>
    <x v="5"/>
    <s v="Rhône"/>
    <x v="1"/>
  </r>
  <r>
    <n v="25"/>
    <s v="Mohamed-Ali Cho"/>
    <s v="Left Winger"/>
    <s v="Jan 19, 2004 "/>
    <n v="20"/>
    <s v="France, England"/>
    <s v="France"/>
    <s v="Stains"/>
    <n v="1.82"/>
    <s v="€8.00m"/>
    <s v="CF   RW"/>
    <x v="0"/>
    <x v="41"/>
    <s v="CF"/>
    <s v="RW"/>
    <x v="8"/>
    <s v="Seine-Saint-Denis"/>
    <x v="0"/>
  </r>
  <r>
    <n v="47"/>
    <s v="Julien Vetro"/>
    <s v="Left Winger"/>
    <s v="Apr 23, 2004 "/>
    <n v="19"/>
    <s v="France, Martinique"/>
    <s v="France"/>
    <s v="Lagny-sur-Marne"/>
    <n v="1.78"/>
    <s v="€50k"/>
    <s v="SS   RW"/>
    <x v="0"/>
    <x v="7"/>
    <s v="SS"/>
    <s v="RW"/>
    <x v="8"/>
    <s v="Seine-et-Marne"/>
    <x v="0"/>
  </r>
  <r>
    <s v=""/>
    <s v="Béchir Yacoub"/>
    <s v="Left Winger"/>
    <s v="May 24, 2004 "/>
    <n v="19"/>
    <s v="Tunisia, France"/>
    <s v="France"/>
    <s v="Lyon"/>
    <n v="1.83"/>
    <s v="€25k"/>
    <s v="CF"/>
    <x v="21"/>
    <x v="2"/>
    <s v="CF"/>
    <s v=""/>
    <x v="5"/>
    <s v="Rhône"/>
    <x v="1"/>
  </r>
  <r>
    <s v=""/>
    <s v="Kélil Benkahlouche"/>
    <s v="Left Winger"/>
    <s v="Mar 15, 2004 "/>
    <n v="19"/>
    <s v="France, Algeria"/>
    <s v="France"/>
    <s v="Thionville"/>
    <n v="1.73"/>
    <s v="-"/>
    <s v="AM   RW"/>
    <x v="0"/>
    <x v="14"/>
    <s v="AM"/>
    <s v="RW"/>
    <x v="10"/>
    <s v="Moselle"/>
    <x v="0"/>
  </r>
  <r>
    <s v=""/>
    <s v="Julien Laborde"/>
    <s v="Left Winger"/>
    <s v="May 12, 2004 "/>
    <n v="19"/>
    <s v="France"/>
    <s v="France"/>
    <s v="Pau"/>
    <n v="1.87"/>
    <s v="-"/>
    <s v="RW   CF"/>
    <x v="0"/>
    <x v="0"/>
    <s v="RW"/>
    <s v="CF"/>
    <x v="12"/>
    <s v="Pyrénées-Atlantiques"/>
    <x v="0"/>
  </r>
  <r>
    <s v=""/>
    <s v="Ebenezer De Fanti"/>
    <s v="Left Winger"/>
    <s v="Jun 2, 2004 "/>
    <n v="19"/>
    <s v="France, Togo"/>
    <s v="France"/>
    <s v="Bondy"/>
    <n v="1.76"/>
    <s v="-"/>
    <s v="RW   CF"/>
    <x v="0"/>
    <x v="45"/>
    <s v="RW"/>
    <s v="CF"/>
    <x v="8"/>
    <s v="Seine-Saint-Denis"/>
    <x v="0"/>
  </r>
  <r>
    <s v=""/>
    <s v="Hamza Bouhadi"/>
    <s v="Left Winger"/>
    <s v="May 19, 2004 "/>
    <n v="19"/>
    <s v="Morocco, France"/>
    <s v="France"/>
    <s v="Villeneuve-Saint-Georges"/>
    <n v="1.65"/>
    <s v="-"/>
    <s v="AM   RW"/>
    <x v="1"/>
    <x v="2"/>
    <s v="AM"/>
    <s v="RW"/>
    <x v="8"/>
    <s v="Val-de-Marne"/>
    <x v="1"/>
  </r>
  <r>
    <n v="67"/>
    <s v="Enzo Tayamoutou"/>
    <s v="Left Winger"/>
    <s v="Jan 6, 2004 "/>
    <n v="20"/>
    <s v="Portugal, France"/>
    <s v="France"/>
    <s v=""/>
    <n v="1.72"/>
    <s v="-"/>
    <s v="RW   AM"/>
    <x v="2"/>
    <x v="2"/>
    <s v="RW"/>
    <s v="AM"/>
    <x v="2"/>
    <s v=""/>
    <x v="2"/>
  </r>
  <r>
    <n v="39"/>
    <s v="Mathys Tel"/>
    <s v="Left Winger"/>
    <s v="Apr 27, 2005 "/>
    <n v="18"/>
    <s v="France, Guadeloupe"/>
    <s v="France"/>
    <s v="Sarcelles"/>
    <n v="1.83"/>
    <s v="€50.00m"/>
    <s v="RW   CF"/>
    <x v="0"/>
    <x v="46"/>
    <s v="RW"/>
    <s v="CF"/>
    <x v="8"/>
    <s v="Val-d'Oise"/>
    <x v="0"/>
  </r>
  <r>
    <s v=""/>
    <s v="Mamadou Diakhon"/>
    <s v="Left Winger"/>
    <s v="Sep 22, 2005 "/>
    <n v="18"/>
    <s v="France, Senegal"/>
    <s v="France"/>
    <s v="Strasbourg"/>
    <n v="1.8"/>
    <s v="€700k"/>
    <s v="RW"/>
    <x v="0"/>
    <x v="9"/>
    <s v="RW"/>
    <s v=""/>
    <x v="10"/>
    <s v="Bas-Rhin"/>
    <x v="0"/>
  </r>
  <r>
    <s v=""/>
    <s v="Tom Saettel"/>
    <s v="Left Winger"/>
    <s v="Jun 19, 2005 "/>
    <n v="18"/>
    <s v="France"/>
    <s v="France"/>
    <s v="Strasbourg"/>
    <m/>
    <s v="€150k"/>
    <s v="RW"/>
    <x v="0"/>
    <x v="0"/>
    <s v="RW"/>
    <s v=""/>
    <x v="10"/>
    <s v="Bas-Rhin"/>
    <x v="0"/>
  </r>
  <r>
    <s v=""/>
    <s v="Yanis Hadj"/>
    <s v="Left Winger"/>
    <s v="Jan 28, 2005 "/>
    <n v="19"/>
    <s v="France"/>
    <s v="France"/>
    <s v="Saint-Avold"/>
    <m/>
    <s v="-"/>
    <s v=""/>
    <x v="0"/>
    <x v="0"/>
    <s v=""/>
    <s v=""/>
    <x v="10"/>
    <s v="Moselle"/>
    <x v="0"/>
  </r>
  <r>
    <s v=""/>
    <s v="Prince Nkosi"/>
    <s v="Left Winger"/>
    <s v="Apr 2, 2005 "/>
    <n v="18"/>
    <s v="France, DR Congo"/>
    <s v="France"/>
    <s v="Colombes"/>
    <n v="1.77"/>
    <s v="-"/>
    <s v="RW   AM"/>
    <x v="0"/>
    <x v="28"/>
    <s v="RW"/>
    <s v="AM"/>
    <x v="8"/>
    <s v="Hauts-de-Seine"/>
    <x v="0"/>
  </r>
  <r>
    <s v=""/>
    <s v="Abdelmajid Djae"/>
    <s v="Left Winger"/>
    <s v="Jun 3, 2005 "/>
    <n v="18"/>
    <s v="Comoros, France"/>
    <s v="France"/>
    <s v="Aubervilliers"/>
    <n v="1.83"/>
    <s v="-"/>
    <s v="RW   SS"/>
    <x v="22"/>
    <x v="2"/>
    <s v="RW"/>
    <s v="SS"/>
    <x v="8"/>
    <s v="Seine-Saint-Denis"/>
    <x v="1"/>
  </r>
  <r>
    <s v=""/>
    <s v="Souheil Charaka"/>
    <s v="Left Winger"/>
    <s v="Aug 30, 2005 "/>
    <n v="18"/>
    <s v="France, Morocco"/>
    <s v="France"/>
    <s v="Annecy"/>
    <n v="1.8"/>
    <s v="-"/>
    <s v="CF   RW"/>
    <x v="0"/>
    <x v="12"/>
    <s v="CF"/>
    <s v="RW"/>
    <x v="5"/>
    <s v="Haute-Savoie"/>
    <x v="0"/>
  </r>
  <r>
    <s v=""/>
    <s v="Shon Zobo"/>
    <s v="Left Winger"/>
    <s v="Mar 5, 2005 "/>
    <n v="19"/>
    <s v="France, Ivory Coast"/>
    <s v="France"/>
    <s v="Ermont"/>
    <m/>
    <s v="-"/>
    <s v="RW"/>
    <x v="0"/>
    <x v="27"/>
    <s v="RW"/>
    <s v=""/>
    <x v="8"/>
    <s v="Val-d'Oise"/>
    <x v="0"/>
  </r>
  <r>
    <s v=""/>
    <s v="Younes Lachaab"/>
    <s v="Left Winger"/>
    <s v="Jan 6, 2005 "/>
    <n v="19"/>
    <s v="France, Algeria"/>
    <s v="France"/>
    <s v="Maubeuge"/>
    <n v="1.76"/>
    <s v="-"/>
    <s v=""/>
    <x v="0"/>
    <x v="14"/>
    <s v=""/>
    <s v=""/>
    <x v="9"/>
    <s v="Nord"/>
    <x v="0"/>
  </r>
  <r>
    <n v="19"/>
    <s v="Queyrell Tchicamboud"/>
    <s v="Left Winger"/>
    <s v="Dec 8, 2005 "/>
    <n v="18"/>
    <s v="France, Congo"/>
    <s v="France"/>
    <s v="Evry"/>
    <m/>
    <s v="-"/>
    <s v=""/>
    <x v="0"/>
    <x v="37"/>
    <s v=""/>
    <s v=""/>
    <x v="3"/>
    <s v="Yonne"/>
    <x v="0"/>
  </r>
  <r>
    <s v=""/>
    <s v="Lucas Michal"/>
    <s v="Left Winger"/>
    <s v="Jun 22, 2005 "/>
    <n v="18"/>
    <s v="France, Martinique"/>
    <s v="France"/>
    <s v="Bourg-la-Reine"/>
    <m/>
    <s v="-"/>
    <s v="CF   RW"/>
    <x v="0"/>
    <x v="7"/>
    <s v="CF"/>
    <s v="RW"/>
    <x v="8"/>
    <s v="Hauts-de-Seine"/>
    <x v="0"/>
  </r>
  <r>
    <s v=""/>
    <s v="Darlens François"/>
    <s v="Left Winger"/>
    <s v="Jan 1, 2005 "/>
    <n v="19"/>
    <s v="France"/>
    <s v="France"/>
    <s v="Sarcelles"/>
    <m/>
    <s v="-"/>
    <s v="CF   RW"/>
    <x v="0"/>
    <x v="0"/>
    <s v="CF"/>
    <s v="RW"/>
    <x v="8"/>
    <s v="Val-d'Oise"/>
    <x v="0"/>
  </r>
  <r>
    <n v="19"/>
    <s v="Jean-Mattéo Bahoya"/>
    <s v="Left Winger"/>
    <s v="May 7, 2005 "/>
    <n v="18"/>
    <s v="France, Cameroon"/>
    <s v="France"/>
    <s v="Montfermeil"/>
    <n v="1.8"/>
    <s v="€2.50m"/>
    <s v="AM   CF"/>
    <x v="0"/>
    <x v="23"/>
    <s v="AM"/>
    <s v="CF"/>
    <x v="8"/>
    <s v="Seine-Saint-Denis"/>
    <x v="0"/>
  </r>
  <r>
    <s v=""/>
    <s v="Aaron Malouda"/>
    <s v="Left Winger"/>
    <s v="Nov 30, 2005 "/>
    <n v="18"/>
    <s v="France, French Guiana"/>
    <s v="France"/>
    <s v="Ecully"/>
    <m/>
    <s v="€150k"/>
    <s v="RW   AM"/>
    <x v="0"/>
    <x v="34"/>
    <s v="RW"/>
    <s v="AM"/>
    <x v="5"/>
    <s v="Rhône"/>
    <x v="0"/>
  </r>
  <r>
    <s v=""/>
    <s v="Sascha Touodop Tekeu"/>
    <s v="Left Winger"/>
    <s v="Jan 11, 2005 "/>
    <n v="19"/>
    <s v="France, Germany"/>
    <s v="France"/>
    <s v="Strasbourg"/>
    <n v="1.88"/>
    <s v="€25k"/>
    <s v="RW   SS"/>
    <x v="0"/>
    <x v="17"/>
    <s v="RW"/>
    <s v="SS"/>
    <x v="10"/>
    <s v="Bas-Rhin"/>
    <x v="0"/>
  </r>
  <r>
    <s v=""/>
    <s v="Idriss Monteville"/>
    <s v="Left Winger"/>
    <s v="Mar 29, 2005 "/>
    <n v="18"/>
    <s v="France, Réunion"/>
    <s v="France"/>
    <s v="Metz"/>
    <m/>
    <s v="-"/>
    <s v="RW"/>
    <x v="0"/>
    <x v="8"/>
    <s v="RW"/>
    <s v=""/>
    <x v="10"/>
    <s v="Moselle"/>
    <x v="0"/>
  </r>
  <r>
    <s v=""/>
    <s v="Jean Elie Louison"/>
    <s v="Left Winger"/>
    <s v="Jun 1, 2005 "/>
    <n v="18"/>
    <s v="France"/>
    <s v="France"/>
    <s v=""/>
    <n v="1.84"/>
    <s v="-"/>
    <s v="RW   SS"/>
    <x v="0"/>
    <x v="0"/>
    <s v="RW"/>
    <s v="SS"/>
    <x v="2"/>
    <s v=""/>
    <x v="0"/>
  </r>
  <r>
    <s v=""/>
    <s v="Louis Pama Djobo"/>
    <s v="Left Winger"/>
    <s v="Jan 10, 2005 "/>
    <n v="19"/>
    <s v="France"/>
    <s v="France"/>
    <s v=""/>
    <n v="1.82"/>
    <s v="-"/>
    <s v=""/>
    <x v="0"/>
    <x v="0"/>
    <s v=""/>
    <s v=""/>
    <x v="2"/>
    <s v=""/>
    <x v="0"/>
  </r>
  <r>
    <s v=""/>
    <s v="Safy Bensalem"/>
    <s v="Left Winger"/>
    <s v="Jul 13, 2005 "/>
    <n v="18"/>
    <s v="France, Algeria"/>
    <s v="France"/>
    <s v="Drancy"/>
    <n v="1.8"/>
    <s v="-"/>
    <s v=""/>
    <x v="0"/>
    <x v="14"/>
    <s v=""/>
    <s v=""/>
    <x v="8"/>
    <s v="Seine-Saint-Denis"/>
    <x v="0"/>
  </r>
  <r>
    <s v=""/>
    <s v="Michael Mortume"/>
    <s v="Left Winger"/>
    <s v="Jul 25, 2005 "/>
    <n v="18"/>
    <s v="France, Haiti"/>
    <s v="France"/>
    <s v="Clamart"/>
    <n v="1.77"/>
    <s v="-"/>
    <s v="SS"/>
    <x v="0"/>
    <x v="63"/>
    <s v="SS"/>
    <s v=""/>
    <x v="8"/>
    <s v="Hauts-de-Seine"/>
    <x v="0"/>
  </r>
  <r>
    <s v=""/>
    <s v="Nathan Quinton"/>
    <s v="Left Winger"/>
    <s v="Jan 20, 2005 "/>
    <n v="19"/>
    <s v="France"/>
    <s v="France"/>
    <s v=""/>
    <n v="1.78"/>
    <s v="-"/>
    <s v="AM   SS"/>
    <x v="0"/>
    <x v="0"/>
    <s v="AM"/>
    <s v="SS"/>
    <x v="2"/>
    <s v=""/>
    <x v="0"/>
  </r>
  <r>
    <n v="47"/>
    <s v="Christ Mukelenge"/>
    <s v="Left Winger"/>
    <s v="Jul 2, 2005 "/>
    <n v="18"/>
    <s v="France, DR Congo"/>
    <s v="France"/>
    <s v="Bondy"/>
    <m/>
    <s v="-"/>
    <s v="CF"/>
    <x v="0"/>
    <x v="28"/>
    <s v="CF"/>
    <s v=""/>
    <x v="8"/>
    <s v="Seine-Saint-Denis"/>
    <x v="0"/>
  </r>
  <r>
    <s v=""/>
    <s v="Soufian Awragh"/>
    <s v="Left Winger"/>
    <s v="Feb 23, 2005 "/>
    <n v="19"/>
    <s v="France, Morocco"/>
    <s v="France"/>
    <s v="Nizza"/>
    <n v="1.71"/>
    <s v="-"/>
    <s v="RW"/>
    <x v="0"/>
    <x v="12"/>
    <s v="RW"/>
    <s v=""/>
    <x v="2"/>
    <s v=""/>
    <x v="0"/>
  </r>
  <r>
    <s v=""/>
    <s v="Sayha Seha"/>
    <s v="Left Winger"/>
    <s v="Jan 15, 2005 "/>
    <n v="19"/>
    <s v="Madagascar, France"/>
    <s v="France"/>
    <s v="Troyes"/>
    <n v="1.74"/>
    <s v="-"/>
    <s v="RW"/>
    <x v="25"/>
    <x v="2"/>
    <s v="RW"/>
    <s v=""/>
    <x v="10"/>
    <s v="Aube"/>
    <x v="1"/>
  </r>
  <r>
    <n v="7"/>
    <s v="Riad Nouri"/>
    <s v="Right Winger"/>
    <s v="Jun 7, 1985 "/>
    <n v="38"/>
    <s v="France, Algeria"/>
    <s v="France"/>
    <s v="Marseille"/>
    <n v="1.78"/>
    <s v="€200k"/>
    <s v="LW   CF"/>
    <x v="0"/>
    <x v="14"/>
    <s v="LW"/>
    <s v="CF"/>
    <x v="11"/>
    <s v="Bouches-du-Rhône"/>
    <x v="0"/>
  </r>
  <r>
    <s v=""/>
    <s v="Cyril Bagnost"/>
    <s v="Right Winger"/>
    <s v="Jan 24, 1985 "/>
    <n v="39"/>
    <s v="France"/>
    <s v="France"/>
    <s v="Epernay"/>
    <n v="1.75"/>
    <s v="-"/>
    <s v="LW"/>
    <x v="0"/>
    <x v="0"/>
    <s v="LW"/>
    <s v=""/>
    <x v="10"/>
    <s v="Marne"/>
    <x v="0"/>
  </r>
  <r>
    <s v=""/>
    <s v="Damien Boudjemaa"/>
    <s v="Right Winger"/>
    <s v="Jun 7, 1985 "/>
    <n v="38"/>
    <s v="France, Algeria"/>
    <s v="France"/>
    <s v="Paris"/>
    <n v="1.73"/>
    <s v="-"/>
    <s v="AM   CM"/>
    <x v="0"/>
    <x v="14"/>
    <s v="AM"/>
    <s v="CM"/>
    <x v="8"/>
    <s v="Paris"/>
    <x v="0"/>
  </r>
  <r>
    <s v=""/>
    <s v="Benjamin Psaume"/>
    <s v="Right Winger"/>
    <s v="Jan 12, 1985 "/>
    <n v="39"/>
    <s v="France"/>
    <s v="France"/>
    <s v="Auch"/>
    <n v="1.7"/>
    <s v="-"/>
    <s v="LW   CF"/>
    <x v="0"/>
    <x v="0"/>
    <s v="LW"/>
    <s v="CF"/>
    <x v="6"/>
    <s v="Gers"/>
    <x v="0"/>
  </r>
  <r>
    <s v=""/>
    <s v="Virgile Reset"/>
    <s v="Right Winger"/>
    <s v="Aug 3, 1985 "/>
    <n v="38"/>
    <s v="France"/>
    <s v="France"/>
    <s v="Lilas"/>
    <n v="1.75"/>
    <s v="-"/>
    <s v="LW"/>
    <x v="0"/>
    <x v="0"/>
    <s v="LW"/>
    <s v=""/>
    <x v="2"/>
    <s v=""/>
    <x v="0"/>
  </r>
  <r>
    <s v=""/>
    <s v="Olivier Serra"/>
    <s v="Right Winger"/>
    <s v="Sep 5, 1985 "/>
    <n v="38"/>
    <s v="France"/>
    <s v="France"/>
    <s v="Perpignan"/>
    <n v="1.77"/>
    <s v="-"/>
    <s v="RM"/>
    <x v="0"/>
    <x v="0"/>
    <s v="RM"/>
    <s v=""/>
    <x v="6"/>
    <s v="Pyrénées-Orientales"/>
    <x v="0"/>
  </r>
  <r>
    <s v=""/>
    <s v="Kévin Rouet"/>
    <s v="Right Winger"/>
    <s v="Jul 11, 1985 "/>
    <n v="38"/>
    <s v="France"/>
    <s v="France"/>
    <s v="Bressuire"/>
    <m/>
    <s v="-"/>
    <s v=""/>
    <x v="0"/>
    <x v="0"/>
    <s v=""/>
    <s v=""/>
    <x v="12"/>
    <s v="Deux-Sèvres"/>
    <x v="0"/>
  </r>
  <r>
    <s v=""/>
    <s v="Hamer Bouazza"/>
    <s v="Right Winger"/>
    <s v="Feb 22, 1985 "/>
    <n v="39"/>
    <s v="Algeria, France"/>
    <s v="France"/>
    <s v="Evry"/>
    <n v="1.78"/>
    <s v="-"/>
    <s v="LM   LW"/>
    <x v="3"/>
    <x v="2"/>
    <s v="LM"/>
    <s v="LW"/>
    <x v="3"/>
    <s v="Yonne"/>
    <x v="1"/>
  </r>
  <r>
    <s v=""/>
    <s v="Seïd Khiter"/>
    <s v="Right Winger"/>
    <s v="Jan 19, 1985 "/>
    <n v="39"/>
    <s v="France, Algeria"/>
    <s v="France"/>
    <s v="Roubaix"/>
    <n v="1.71"/>
    <s v="-"/>
    <s v="AM   LW"/>
    <x v="0"/>
    <x v="14"/>
    <s v="AM"/>
    <s v="LW"/>
    <x v="9"/>
    <s v="Nord"/>
    <x v="0"/>
  </r>
  <r>
    <s v=""/>
    <s v="Karim Matmour"/>
    <s v="Right Winger"/>
    <s v="Jun 25, 1985 "/>
    <n v="38"/>
    <s v="Algeria, France"/>
    <s v="France"/>
    <s v="Straßburg"/>
    <m/>
    <s v="-"/>
    <s v="CF   LW"/>
    <x v="3"/>
    <x v="2"/>
    <s v="CF"/>
    <s v="LW"/>
    <x v="2"/>
    <s v=""/>
    <x v="1"/>
  </r>
  <r>
    <s v=""/>
    <s v="Jota"/>
    <s v="Right Winger"/>
    <s v="Dec 1, 1986 "/>
    <n v="37"/>
    <s v="Portugal"/>
    <s v="France"/>
    <s v="Paris"/>
    <m/>
    <s v="-"/>
    <s v="LW   CF"/>
    <x v="2"/>
    <x v="0"/>
    <s v="LW"/>
    <s v="CF"/>
    <x v="8"/>
    <s v="Paris"/>
    <x v="2"/>
  </r>
  <r>
    <s v=""/>
    <s v="Sinan Özkan"/>
    <s v="Right Winger"/>
    <s v="Mar 22, 1986 "/>
    <n v="37"/>
    <s v="Türkiye, France"/>
    <s v="France"/>
    <s v="Saint-Etienne"/>
    <n v="1.83"/>
    <s v="-"/>
    <s v="LW   CF"/>
    <x v="6"/>
    <x v="2"/>
    <s v="LW"/>
    <s v="CF"/>
    <x v="5"/>
    <s v="Loire"/>
    <x v="4"/>
  </r>
  <r>
    <s v=""/>
    <s v="Nicolas Farina"/>
    <s v="Right Winger"/>
    <s v="Aug 9, 1986 "/>
    <n v="37"/>
    <s v="France"/>
    <s v="France"/>
    <s v="Metz"/>
    <m/>
    <s v="-"/>
    <s v="LW"/>
    <x v="0"/>
    <x v="0"/>
    <s v="LW"/>
    <s v=""/>
    <x v="10"/>
    <s v="Moselle"/>
    <x v="0"/>
  </r>
  <r>
    <s v=""/>
    <s v="Djamel Abdoun"/>
    <s v="Right Winger"/>
    <s v="Feb 14, 1986 "/>
    <n v="38"/>
    <s v="Algeria, France"/>
    <s v="France"/>
    <s v="Montreuil"/>
    <n v="1.78"/>
    <s v="-"/>
    <s v="LW   RM"/>
    <x v="3"/>
    <x v="2"/>
    <s v="LW"/>
    <s v="RM"/>
    <x v="14"/>
    <s v="Eure-et-Loir"/>
    <x v="1"/>
  </r>
  <r>
    <s v=""/>
    <s v="Fadal Bouraoud"/>
    <s v="Right Winger"/>
    <s v="Apr 5, 1986 "/>
    <n v="37"/>
    <s v="France, Morocco"/>
    <s v="France"/>
    <s v="Paris"/>
    <n v="1.78"/>
    <s v="-"/>
    <s v="LW"/>
    <x v="0"/>
    <x v="12"/>
    <s v="LW"/>
    <s v=""/>
    <x v="8"/>
    <s v="Paris"/>
    <x v="0"/>
  </r>
  <r>
    <n v="29"/>
    <s v="Antony Robic"/>
    <s v="Right Winger"/>
    <s v="Mar 5, 1986 "/>
    <n v="38"/>
    <s v="France, Portugal"/>
    <s v="France"/>
    <s v="Marseille"/>
    <n v="1.81"/>
    <s v="-"/>
    <s v="RM   LW"/>
    <x v="0"/>
    <x v="24"/>
    <s v="RM"/>
    <s v="LW"/>
    <x v="11"/>
    <s v="Bouches-du-Rhône"/>
    <x v="0"/>
  </r>
  <r>
    <s v=""/>
    <s v="Nabil El Zhar"/>
    <s v="Right Winger"/>
    <s v="Aug 27, 1986 "/>
    <n v="37"/>
    <s v="Morocco, France"/>
    <s v="France"/>
    <s v="Ales"/>
    <n v="1.7"/>
    <s v="-"/>
    <s v="AM   LW"/>
    <x v="1"/>
    <x v="2"/>
    <s v="AM"/>
    <s v="LW"/>
    <x v="2"/>
    <s v=""/>
    <x v="1"/>
  </r>
  <r>
    <s v=""/>
    <s v="Charles N'Zogbia"/>
    <s v="Right Winger"/>
    <s v="May 28, 1986 "/>
    <n v="37"/>
    <s v="France, DR Congo"/>
    <s v="France"/>
    <s v="Harfleur"/>
    <n v="1.71"/>
    <s v="-"/>
    <s v="AM   LW"/>
    <x v="0"/>
    <x v="28"/>
    <s v="AM"/>
    <s v="LW"/>
    <x v="7"/>
    <s v="Seine-Maritime"/>
    <x v="0"/>
  </r>
  <r>
    <n v="23"/>
    <s v="Michaël Pereira"/>
    <s v="Right Winger"/>
    <s v="Dec 8, 1987 "/>
    <n v="36"/>
    <s v="France, Cape Verde"/>
    <s v="France"/>
    <s v="Paris"/>
    <n v="1.8"/>
    <s v="€75k"/>
    <s v="LW   AM"/>
    <x v="0"/>
    <x v="40"/>
    <s v="LW"/>
    <s v="AM"/>
    <x v="8"/>
    <s v="Paris"/>
    <x v="0"/>
  </r>
  <r>
    <s v=""/>
    <s v="Mehmet Talha Bulut"/>
    <s v="Right Winger"/>
    <s v="Apr 1, 1987 "/>
    <n v="36"/>
    <s v="Türkiye, France"/>
    <s v="France"/>
    <s v="Paris"/>
    <n v="1.8"/>
    <s v="-"/>
    <s v="LW"/>
    <x v="6"/>
    <x v="2"/>
    <s v="LW"/>
    <s v=""/>
    <x v="8"/>
    <s v="Paris"/>
    <x v="4"/>
  </r>
  <r>
    <s v=""/>
    <s v="Pierrick Mornet"/>
    <s v="Right Winger"/>
    <s v="Mar 6, 1987 "/>
    <n v="37"/>
    <s v="France"/>
    <s v="France"/>
    <s v="La Roche-sur-Yon"/>
    <n v="1.86"/>
    <s v="-"/>
    <s v="LW"/>
    <x v="0"/>
    <x v="0"/>
    <s v="LW"/>
    <s v=""/>
    <x v="1"/>
    <s v="Vendée"/>
    <x v="0"/>
  </r>
  <r>
    <n v="11"/>
    <s v="Eric Bauthéac"/>
    <s v="Right Winger"/>
    <s v="Aug 24, 1987 "/>
    <n v="36"/>
    <s v="France"/>
    <s v="France"/>
    <s v="Bagnols-sur-Ceze"/>
    <n v="1.68"/>
    <s v="-"/>
    <s v="LW   AM"/>
    <x v="0"/>
    <x v="0"/>
    <s v="LW"/>
    <s v="AM"/>
    <x v="2"/>
    <s v=""/>
    <x v="0"/>
  </r>
  <r>
    <s v=""/>
    <s v="Kévin Parienté"/>
    <s v="Right Winger"/>
    <s v="Jan 19, 1987 "/>
    <n v="37"/>
    <s v="France"/>
    <s v="France"/>
    <s v="Paris"/>
    <n v="1.72"/>
    <s v="-"/>
    <s v=""/>
    <x v="0"/>
    <x v="0"/>
    <s v=""/>
    <s v=""/>
    <x v="8"/>
    <s v="Paris"/>
    <x v="0"/>
  </r>
  <r>
    <s v=""/>
    <s v="Romain Hamouma"/>
    <s v="Right Winger"/>
    <s v="Mar 29, 1987 "/>
    <n v="36"/>
    <s v="France, Algeria"/>
    <s v="France"/>
    <s v="Montbeliard"/>
    <n v="1.79"/>
    <s v="-"/>
    <s v="CF   LW"/>
    <x v="0"/>
    <x v="14"/>
    <s v="CF"/>
    <s v="LW"/>
    <x v="3"/>
    <s v="Doubs"/>
    <x v="0"/>
  </r>
  <r>
    <s v=""/>
    <s v="Ali Mathlouthi"/>
    <s v="Right Winger"/>
    <s v="Apr 22, 1987 "/>
    <n v="36"/>
    <s v="France, Tunisia"/>
    <s v="France"/>
    <s v="Saint-Denis"/>
    <n v="1.77"/>
    <s v="-"/>
    <s v="CF   LW"/>
    <x v="0"/>
    <x v="36"/>
    <s v="CF"/>
    <s v="LW"/>
    <x v="6"/>
    <s v="Aude"/>
    <x v="0"/>
  </r>
  <r>
    <s v=""/>
    <s v="Issiar Dia"/>
    <s v="Right Winger"/>
    <s v="Jun 8, 1987 "/>
    <n v="36"/>
    <s v="Senegal, France"/>
    <s v="France"/>
    <s v="Sevres"/>
    <n v="1.73"/>
    <s v="-"/>
    <s v="LW   CF"/>
    <x v="24"/>
    <x v="2"/>
    <s v="LW"/>
    <s v="CF"/>
    <x v="8"/>
    <s v="Hauts-de-Seine"/>
    <x v="1"/>
  </r>
  <r>
    <s v=""/>
    <s v="Aid Slimane"/>
    <s v="Right Winger"/>
    <s v="Jan 2, 1987 "/>
    <n v="37"/>
    <s v="France"/>
    <s v="France"/>
    <s v="Versailles"/>
    <n v="1.85"/>
    <s v="-"/>
    <s v=""/>
    <x v="0"/>
    <x v="0"/>
    <s v=""/>
    <s v=""/>
    <x v="8"/>
    <s v="Yvelines"/>
    <x v="0"/>
  </r>
  <r>
    <s v=""/>
    <s v="Julien Gensel"/>
    <s v="Right Winger"/>
    <s v="Mar 23, 1987 "/>
    <n v="36"/>
    <s v="France"/>
    <s v="France"/>
    <s v="Valence"/>
    <n v="1.77"/>
    <s v="-"/>
    <s v=""/>
    <x v="0"/>
    <x v="0"/>
    <s v=""/>
    <s v=""/>
    <x v="12"/>
    <s v="Charente"/>
    <x v="0"/>
  </r>
  <r>
    <n v="17"/>
    <s v="Mohamed Sassi"/>
    <s v="Right Winger"/>
    <s v="Dec 10, 1987 "/>
    <n v="36"/>
    <s v="Tunisia, France"/>
    <s v="France"/>
    <s v="Paris"/>
    <n v="1.76"/>
    <s v="-"/>
    <s v="AM   LW"/>
    <x v="21"/>
    <x v="2"/>
    <s v="AM"/>
    <s v="LW"/>
    <x v="8"/>
    <s v="Paris"/>
    <x v="1"/>
  </r>
  <r>
    <s v=""/>
    <s v="Rafik Bouderbal"/>
    <s v="Right Winger"/>
    <s v="Sep 19, 1987 "/>
    <n v="36"/>
    <s v="Algeria, France"/>
    <s v="France"/>
    <s v="Lyon"/>
    <n v="1.76"/>
    <s v="-"/>
    <s v="LW"/>
    <x v="3"/>
    <x v="2"/>
    <s v="LW"/>
    <s v=""/>
    <x v="5"/>
    <s v="Rhône"/>
    <x v="1"/>
  </r>
  <r>
    <s v=""/>
    <s v="Benjamin Morel"/>
    <s v="Right Winger"/>
    <s v="Jun 10, 1987 "/>
    <n v="36"/>
    <s v="France"/>
    <s v="France"/>
    <s v="Salon-de-Provence"/>
    <n v="1.81"/>
    <s v="-"/>
    <s v="AM   LW"/>
    <x v="0"/>
    <x v="0"/>
    <s v="AM"/>
    <s v="LW"/>
    <x v="11"/>
    <s v="Bouches-du-Rhône"/>
    <x v="0"/>
  </r>
  <r>
    <s v=""/>
    <s v="Rudy Saintini"/>
    <s v="Right Winger"/>
    <s v="May 2, 1987 "/>
    <n v="36"/>
    <s v="France"/>
    <s v="France"/>
    <s v="Ivry-sur-Seine"/>
    <n v="1.75"/>
    <s v="-"/>
    <s v="LW"/>
    <x v="0"/>
    <x v="0"/>
    <s v="LW"/>
    <s v=""/>
    <x v="8"/>
    <s v="Val-de-Marne"/>
    <x v="0"/>
  </r>
  <r>
    <s v=""/>
    <s v="Lhadji Badiane"/>
    <s v="Right Winger"/>
    <s v="Apr 16, 1987 "/>
    <n v="36"/>
    <s v="France, Senegal"/>
    <s v="France"/>
    <s v="Straßburg"/>
    <n v="1.8"/>
    <s v="-"/>
    <s v="LW   CF"/>
    <x v="0"/>
    <x v="9"/>
    <s v="LW"/>
    <s v="CF"/>
    <x v="2"/>
    <s v=""/>
    <x v="0"/>
  </r>
  <r>
    <n v="87"/>
    <s v="Serge Gakpé"/>
    <s v="Right Winger"/>
    <s v="May 7, 1987 "/>
    <n v="36"/>
    <s v="Togo, France"/>
    <s v="France"/>
    <s v="Bondy"/>
    <n v="1.8"/>
    <s v="-"/>
    <s v="LW   CF"/>
    <x v="15"/>
    <x v="2"/>
    <s v="LW"/>
    <s v="CF"/>
    <x v="8"/>
    <s v="Seine-Saint-Denis"/>
    <x v="1"/>
  </r>
  <r>
    <n v="7"/>
    <s v="Jonathan Biabiany"/>
    <s v="Right Winger"/>
    <s v="Apr 28, 1988 "/>
    <n v="35"/>
    <s v="France, Guadeloupe"/>
    <s v="France"/>
    <s v="Paris"/>
    <n v="1.77"/>
    <s v="€400k"/>
    <s v="RB"/>
    <x v="0"/>
    <x v="46"/>
    <s v="RB"/>
    <s v=""/>
    <x v="8"/>
    <s v="Paris"/>
    <x v="0"/>
  </r>
  <r>
    <s v=""/>
    <s v="Mathieu Dossevi"/>
    <s v="Right Winger"/>
    <s v="Feb 12, 1988 "/>
    <n v="36"/>
    <s v="Togo, France"/>
    <s v="France"/>
    <s v="Chambray-les-Tours"/>
    <n v="1.74"/>
    <s v="€100k"/>
    <s v="AM   LW"/>
    <x v="15"/>
    <x v="2"/>
    <s v="AM"/>
    <s v="LW"/>
    <x v="2"/>
    <s v=""/>
    <x v="1"/>
  </r>
  <r>
    <s v=""/>
    <s v="Romain Barbet"/>
    <s v="Right Winger"/>
    <s v="Sep 23, 1988 "/>
    <n v="35"/>
    <s v="France"/>
    <s v="France"/>
    <s v="Villeurbanne"/>
    <n v="1.8"/>
    <s v="-"/>
    <s v="LW"/>
    <x v="0"/>
    <x v="0"/>
    <s v="LW"/>
    <s v=""/>
    <x v="5"/>
    <s v="Rhône"/>
    <x v="0"/>
  </r>
  <r>
    <s v=""/>
    <s v="Jonathan Sainte-Catherine"/>
    <s v="Right Winger"/>
    <s v="Jan 18, 1988 "/>
    <n v="36"/>
    <s v="France"/>
    <s v="France"/>
    <s v="Lyon"/>
    <n v="1.73"/>
    <s v="-"/>
    <s v="RM"/>
    <x v="0"/>
    <x v="0"/>
    <s v="RM"/>
    <s v=""/>
    <x v="5"/>
    <s v="Rhône"/>
    <x v="0"/>
  </r>
  <r>
    <s v=""/>
    <s v="Alexandre Sagot"/>
    <s v="Right Winger"/>
    <s v="Apr 24, 1988 "/>
    <n v="35"/>
    <s v="France"/>
    <s v="France"/>
    <s v="Auray"/>
    <n v="1.84"/>
    <s v="-"/>
    <s v=""/>
    <x v="0"/>
    <x v="0"/>
    <s v=""/>
    <s v=""/>
    <x v="4"/>
    <s v="Morbihan"/>
    <x v="0"/>
  </r>
  <r>
    <s v=""/>
    <s v="Roxan Rodriguez"/>
    <s v="Right Winger"/>
    <s v="Jan 15, 1988 "/>
    <n v="36"/>
    <s v="France"/>
    <s v="France"/>
    <s v="Toulouse"/>
    <n v="1.87"/>
    <s v="-"/>
    <s v=""/>
    <x v="0"/>
    <x v="0"/>
    <s v=""/>
    <s v=""/>
    <x v="6"/>
    <s v="Haute-Garonne"/>
    <x v="0"/>
  </r>
  <r>
    <s v=""/>
    <s v="Geoffrey Malfleury"/>
    <s v="Right Winger"/>
    <s v="Jan 20, 1988 "/>
    <n v="36"/>
    <s v="Martinique, France"/>
    <s v="France"/>
    <s v="Aubervilliers"/>
    <n v="1.66"/>
    <s v="-"/>
    <s v="LW   SS"/>
    <x v="5"/>
    <x v="2"/>
    <s v="LW"/>
    <s v="SS"/>
    <x v="8"/>
    <s v="Seine-Saint-Denis"/>
    <x v="3"/>
  </r>
  <r>
    <s v=""/>
    <s v="Omar Kossoko"/>
    <s v="Right Winger"/>
    <s v="Mar 10, 1988 "/>
    <n v="35"/>
    <s v="Benin, France"/>
    <s v="France"/>
    <s v="Mantes-la-Jolie"/>
    <n v="1.86"/>
    <s v="-"/>
    <s v="LW   CF"/>
    <x v="4"/>
    <x v="2"/>
    <s v="LW"/>
    <s v="CF"/>
    <x v="8"/>
    <s v="Yvelines"/>
    <x v="1"/>
  </r>
  <r>
    <n v="7"/>
    <s v="Greg Houla"/>
    <s v="Right Winger"/>
    <s v="Jul 19, 1988 "/>
    <n v="35"/>
    <s v="France"/>
    <s v="France"/>
    <s v="Amiens"/>
    <n v="1.72"/>
    <s v="€150k"/>
    <s v="LW   RM"/>
    <x v="0"/>
    <x v="0"/>
    <s v="LW"/>
    <s v="RM"/>
    <x v="9"/>
    <s v="Somme"/>
    <x v="0"/>
  </r>
  <r>
    <n v="74"/>
    <s v="Karim Yoda"/>
    <s v="Right Winger"/>
    <s v="Oct 25, 1988 "/>
    <n v="35"/>
    <s v="France, Ivory Coast"/>
    <s v="France"/>
    <s v="Annemasse"/>
    <n v="1.82"/>
    <s v="€50k"/>
    <s v="LW"/>
    <x v="0"/>
    <x v="27"/>
    <s v="LW"/>
    <s v=""/>
    <x v="5"/>
    <s v="Haute-Savoie"/>
    <x v="0"/>
  </r>
  <r>
    <s v=""/>
    <s v="Pierre-Joseph Dubois"/>
    <s v="Right Winger"/>
    <s v="Dec 2, 1988 "/>
    <n v="35"/>
    <s v="France"/>
    <s v="France"/>
    <s v="Paris"/>
    <m/>
    <s v="-"/>
    <s v="LW   CF"/>
    <x v="0"/>
    <x v="0"/>
    <s v="LW"/>
    <s v="CF"/>
    <x v="8"/>
    <s v="Paris"/>
    <x v="0"/>
  </r>
  <r>
    <s v=""/>
    <s v="Malek Chergui"/>
    <s v="Right Winger"/>
    <s v="Jul 2, 1988 "/>
    <n v="35"/>
    <s v="France, Algeria"/>
    <s v="France"/>
    <s v="Echirolles"/>
    <n v="1.79"/>
    <s v="-"/>
    <s v="LM   RM"/>
    <x v="0"/>
    <x v="14"/>
    <s v="LM"/>
    <s v="RM"/>
    <x v="5"/>
    <s v="Isère"/>
    <x v="0"/>
  </r>
  <r>
    <s v=""/>
    <s v="Nicolas Cavaniol"/>
    <s v="Right Winger"/>
    <s v="Mar 29, 1988 "/>
    <n v="35"/>
    <s v="France"/>
    <s v="France"/>
    <s v="Toulouse"/>
    <n v="1.73"/>
    <s v="-"/>
    <s v="CF"/>
    <x v="0"/>
    <x v="0"/>
    <s v="CF"/>
    <s v=""/>
    <x v="6"/>
    <s v="Haute-Garonne"/>
    <x v="0"/>
  </r>
  <r>
    <s v=""/>
    <s v="Jérémy Bru"/>
    <s v="Right Winger"/>
    <s v="Nov 29, 1988 "/>
    <n v="35"/>
    <s v="France"/>
    <s v="France"/>
    <s v="Marseille"/>
    <n v="1.75"/>
    <s v="-"/>
    <s v=""/>
    <x v="0"/>
    <x v="0"/>
    <s v=""/>
    <s v=""/>
    <x v="11"/>
    <s v="Bouches-du-Rhône"/>
    <x v="0"/>
  </r>
  <r>
    <s v=""/>
    <s v="Thomas Mercheyer"/>
    <s v="Right Winger"/>
    <s v="Nov 26, 1988 "/>
    <n v="35"/>
    <s v="France"/>
    <s v="France"/>
    <s v="Six-Fours-les-Plages"/>
    <n v="1.73"/>
    <s v="-"/>
    <s v="LW"/>
    <x v="0"/>
    <x v="0"/>
    <s v="LW"/>
    <s v=""/>
    <x v="11"/>
    <s v="Var"/>
    <x v="0"/>
  </r>
  <r>
    <s v=""/>
    <s v="Ibrahima Traoré"/>
    <s v="Right Winger"/>
    <s v="Apr 21, 1988 "/>
    <n v="35"/>
    <s v="Guinea, France"/>
    <s v="France"/>
    <s v="Villepinte"/>
    <n v="1.71"/>
    <s v="-"/>
    <s v="AM   LW"/>
    <x v="42"/>
    <x v="2"/>
    <s v="AM"/>
    <s v="LW"/>
    <x v="6"/>
    <s v="Aude"/>
    <x v="1"/>
  </r>
  <r>
    <n v="56"/>
    <s v="Gabriel Obertan"/>
    <s v="Right Winger"/>
    <s v="Feb 26, 1989 "/>
    <n v="35"/>
    <s v="France, Guadeloupe"/>
    <s v="France"/>
    <s v="Pantin"/>
    <n v="1.86"/>
    <s v="€125k"/>
    <s v="LW   AM"/>
    <x v="0"/>
    <x v="46"/>
    <s v="LW"/>
    <s v="AM"/>
    <x v="8"/>
    <s v="Seine-Saint-Denis"/>
    <x v="0"/>
  </r>
  <r>
    <s v=""/>
    <s v="Romain Alessandrini"/>
    <s v="Right Winger"/>
    <s v="Apr 3, 1989 "/>
    <n v="34"/>
    <s v="France"/>
    <s v="France"/>
    <s v="Marseille"/>
    <n v="1.73"/>
    <s v="€100k"/>
    <s v="LW"/>
    <x v="0"/>
    <x v="0"/>
    <s v="LW"/>
    <s v=""/>
    <x v="11"/>
    <s v="Bouches-du-Rhône"/>
    <x v="0"/>
  </r>
  <r>
    <s v=""/>
    <s v="Ayrton"/>
    <s v="Right Winger"/>
    <s v="Sep 11, 1989 "/>
    <n v="34"/>
    <s v="Portugal, France"/>
    <s v="France"/>
    <s v="Paris"/>
    <m/>
    <s v="-"/>
    <s v="LW   CF"/>
    <x v="2"/>
    <x v="2"/>
    <s v="LW"/>
    <s v="CF"/>
    <x v="8"/>
    <s v="Paris"/>
    <x v="2"/>
  </r>
  <r>
    <s v=""/>
    <s v="Faycal Lebbihi"/>
    <s v="Right Winger"/>
    <s v="Feb 6, 1989 "/>
    <n v="35"/>
    <s v="France"/>
    <s v="France"/>
    <s v="Nanterre"/>
    <n v="1.84"/>
    <s v="-"/>
    <s v=""/>
    <x v="0"/>
    <x v="0"/>
    <s v=""/>
    <s v=""/>
    <x v="8"/>
    <s v="Hauts-de-Seine"/>
    <x v="0"/>
  </r>
  <r>
    <s v=""/>
    <s v="Yohan Mollo"/>
    <s v="Right Winger"/>
    <s v="Jul 18, 1989 "/>
    <n v="34"/>
    <s v="France"/>
    <s v="France"/>
    <s v="Martigues"/>
    <n v="1.75"/>
    <s v="-"/>
    <s v="RM   LW"/>
    <x v="0"/>
    <x v="0"/>
    <s v="RM"/>
    <s v="LW"/>
    <x v="11"/>
    <s v="Bouches-du-Rhône"/>
    <x v="0"/>
  </r>
  <r>
    <n v="7"/>
    <s v="Guillaume Bosca"/>
    <s v="Right Winger"/>
    <s v="Oct 23, 1989 "/>
    <n v="34"/>
    <s v="France"/>
    <s v="France"/>
    <s v="Martigues"/>
    <n v="1.76"/>
    <s v="€100k"/>
    <s v="CF"/>
    <x v="0"/>
    <x v="0"/>
    <s v="CF"/>
    <s v=""/>
    <x v="11"/>
    <s v="Bouches-du-Rhône"/>
    <x v="0"/>
  </r>
  <r>
    <s v=""/>
    <s v="Nelson"/>
    <s v="Right Winger"/>
    <s v="Sep 16, 1989 "/>
    <n v="34"/>
    <s v="France, Spain"/>
    <s v="France"/>
    <s v="Bondy"/>
    <n v="1.73"/>
    <s v="-"/>
    <s v="SS"/>
    <x v="0"/>
    <x v="5"/>
    <s v="SS"/>
    <s v=""/>
    <x v="8"/>
    <s v="Seine-Saint-Denis"/>
    <x v="0"/>
  </r>
  <r>
    <s v=""/>
    <s v="Rahavi Kifoueti"/>
    <s v="Right Winger"/>
    <s v="Mar 12, 1989 "/>
    <n v="34"/>
    <s v="Congo, France"/>
    <s v="France"/>
    <s v="Issy-les-Moulineaux"/>
    <n v="1.79"/>
    <s v="-"/>
    <s v="LW   CF"/>
    <x v="33"/>
    <x v="2"/>
    <s v="LW"/>
    <s v="CF"/>
    <x v="8"/>
    <s v="Hauts-de-Seine"/>
    <x v="1"/>
  </r>
  <r>
    <s v=""/>
    <s v="Yoric Ravet"/>
    <s v="Right Winger"/>
    <s v="Sep 12, 1989 "/>
    <n v="34"/>
    <s v="France"/>
    <s v="France"/>
    <s v="Echirolles"/>
    <n v="1.78"/>
    <s v="-"/>
    <s v="LW   AM"/>
    <x v="0"/>
    <x v="0"/>
    <s v="LW"/>
    <s v="AM"/>
    <x v="5"/>
    <s v="Isère"/>
    <x v="0"/>
  </r>
  <r>
    <s v=""/>
    <s v="Anice Badri"/>
    <s v="Right Winger"/>
    <s v="Sep 18, 1990 "/>
    <n v="33"/>
    <s v="Tunisia, France"/>
    <s v="France"/>
    <s v="Lyon"/>
    <n v="1.77"/>
    <s v="€200k"/>
    <s v="LW   AM"/>
    <x v="21"/>
    <x v="2"/>
    <s v="LW"/>
    <s v="AM"/>
    <x v="5"/>
    <s v="Rhône"/>
    <x v="1"/>
  </r>
  <r>
    <s v=""/>
    <s v="Thomas Lenzini"/>
    <s v="Right Winger"/>
    <s v="Oct 11, 1990 "/>
    <n v="33"/>
    <s v="France"/>
    <s v="France"/>
    <s v="Bastia"/>
    <n v="1.7"/>
    <s v="-"/>
    <s v="LW"/>
    <x v="0"/>
    <x v="0"/>
    <s v="LW"/>
    <s v=""/>
    <x v="0"/>
    <s v="Haute-Corse"/>
    <x v="0"/>
  </r>
  <r>
    <s v=""/>
    <s v="Pedrinho"/>
    <s v="Right Winger"/>
    <s v="May 18, 1990 "/>
    <n v="33"/>
    <s v="Portugal, France"/>
    <s v="France"/>
    <s v=""/>
    <m/>
    <s v="-"/>
    <s v=""/>
    <x v="2"/>
    <x v="2"/>
    <s v=""/>
    <s v=""/>
    <x v="2"/>
    <s v=""/>
    <x v="2"/>
  </r>
  <r>
    <s v=""/>
    <s v="David Camps"/>
    <s v="Right Winger"/>
    <s v="May 22, 1990 "/>
    <n v="33"/>
    <s v="France"/>
    <s v="France"/>
    <s v="Martigues"/>
    <n v="1.8"/>
    <s v="-"/>
    <s v="RM"/>
    <x v="0"/>
    <x v="0"/>
    <s v="RM"/>
    <s v=""/>
    <x v="11"/>
    <s v="Bouches-du-Rhône"/>
    <x v="0"/>
  </r>
  <r>
    <s v=""/>
    <s v="Christopher Benkada"/>
    <s v="Right Winger"/>
    <s v="Jul 28, 1990 "/>
    <n v="33"/>
    <s v="France, Algeria"/>
    <s v="France"/>
    <s v="Boulogne-sur-Mer"/>
    <n v="1.72"/>
    <s v="-"/>
    <s v=""/>
    <x v="0"/>
    <x v="14"/>
    <s v=""/>
    <s v=""/>
    <x v="9"/>
    <s v="Pas-de-Calais"/>
    <x v="0"/>
  </r>
  <r>
    <s v=""/>
    <s v="Mehdi Courgnaud"/>
    <s v="Right Winger"/>
    <s v="Nov 21, 1990 "/>
    <n v="33"/>
    <s v="France, Morocco"/>
    <s v="France"/>
    <s v="Romorantin-Lanthenay"/>
    <n v="1.82"/>
    <s v="-"/>
    <s v="SS   LW"/>
    <x v="0"/>
    <x v="12"/>
    <s v="SS"/>
    <s v="LW"/>
    <x v="14"/>
    <s v="Loir-et-Cher"/>
    <x v="0"/>
  </r>
  <r>
    <s v=""/>
    <s v="Valentin Focki"/>
    <s v="Right Winger"/>
    <s v="May 24, 1990 "/>
    <n v="33"/>
    <s v="France"/>
    <s v="France"/>
    <s v="Remiremont"/>
    <n v="1.71"/>
    <s v="-"/>
    <s v="LW   RB"/>
    <x v="0"/>
    <x v="0"/>
    <s v="LW"/>
    <s v="RB"/>
    <x v="10"/>
    <s v="Vosges"/>
    <x v="0"/>
  </r>
  <r>
    <s v=""/>
    <s v="Ludovic"/>
    <s v="Right Winger"/>
    <s v="Jun 18, 1990 "/>
    <n v="33"/>
    <s v="Portugal, France"/>
    <s v="France"/>
    <s v="Paris"/>
    <n v="1.68"/>
    <s v="-"/>
    <s v="LW   AM"/>
    <x v="2"/>
    <x v="2"/>
    <s v="LW"/>
    <s v="AM"/>
    <x v="8"/>
    <s v="Paris"/>
    <x v="2"/>
  </r>
  <r>
    <s v=""/>
    <s v="Tony Vasseur"/>
    <s v="Right Winger"/>
    <s v="Jan 31, 1990 "/>
    <n v="34"/>
    <s v="France"/>
    <s v="France"/>
    <s v="Caen"/>
    <m/>
    <s v="-"/>
    <s v="CF"/>
    <x v="0"/>
    <x v="0"/>
    <s v="CF"/>
    <s v=""/>
    <x v="7"/>
    <s v="Calvados"/>
    <x v="0"/>
  </r>
  <r>
    <s v=""/>
    <s v="Mehdi Ghazi"/>
    <s v="Right Winger"/>
    <s v="Dec 12, 1990"/>
    <m/>
    <s v="France, Algeria"/>
    <s v="France"/>
    <s v="Montereau Fault Yonne"/>
    <m/>
    <s v="-"/>
    <s v=""/>
    <x v="0"/>
    <x v="14"/>
    <s v=""/>
    <s v=""/>
    <x v="2"/>
    <s v=""/>
    <x v="0"/>
  </r>
  <r>
    <s v=""/>
    <s v="Alexandre Castel"/>
    <s v="Right Winger"/>
    <s v="Apr 20, 1990 "/>
    <n v="33"/>
    <s v="France"/>
    <s v="France"/>
    <s v=""/>
    <m/>
    <s v="-"/>
    <s v="AM"/>
    <x v="0"/>
    <x v="0"/>
    <s v="AM"/>
    <s v=""/>
    <x v="2"/>
    <s v=""/>
    <x v="0"/>
  </r>
  <r>
    <s v=""/>
    <s v="Salim Laassami"/>
    <s v="Right Winger"/>
    <s v="Jul 9, 1990 "/>
    <n v="33"/>
    <s v="Algeria, France"/>
    <s v="France"/>
    <s v="Marseille"/>
    <n v="1.79"/>
    <s v="-"/>
    <s v="RM   RB"/>
    <x v="3"/>
    <x v="2"/>
    <s v="RM"/>
    <s v="RB"/>
    <x v="11"/>
    <s v="Bouches-du-Rhône"/>
    <x v="1"/>
  </r>
  <r>
    <s v=""/>
    <s v="Tarek Jaziri"/>
    <s v="Right Winger"/>
    <s v="Jan 31, 1990 "/>
    <n v="34"/>
    <s v="Tunisia, France"/>
    <s v="France"/>
    <s v="Nice"/>
    <n v="1.81"/>
    <s v="-"/>
    <s v="CF   LW"/>
    <x v="21"/>
    <x v="2"/>
    <s v="CF"/>
    <s v="LW"/>
    <x v="11"/>
    <s v="Alpes-Maritimes"/>
    <x v="1"/>
  </r>
  <r>
    <s v=""/>
    <s v="Ben Sangaré"/>
    <s v="Right Winger"/>
    <s v="Nov 12, 1990 "/>
    <n v="33"/>
    <s v="France, Senegal"/>
    <s v="France"/>
    <s v="Bondy"/>
    <n v="1.75"/>
    <s v="-"/>
    <s v="LW   AM"/>
    <x v="0"/>
    <x v="9"/>
    <s v="LW"/>
    <s v="AM"/>
    <x v="8"/>
    <s v="Seine-Saint-Denis"/>
    <x v="0"/>
  </r>
  <r>
    <s v=""/>
    <s v="Samir Abbes"/>
    <s v="Right Winger"/>
    <s v="Mar 6, 1990 "/>
    <n v="34"/>
    <s v="France, Algeria"/>
    <s v="France"/>
    <s v="Marseille"/>
    <n v="1.72"/>
    <s v="-"/>
    <s v="LW   AM"/>
    <x v="0"/>
    <x v="14"/>
    <s v="LW"/>
    <s v="AM"/>
    <x v="11"/>
    <s v="Bouches-du-Rhône"/>
    <x v="0"/>
  </r>
  <r>
    <s v=""/>
    <s v="Alexis Carra"/>
    <s v="Right Winger"/>
    <s v="Jan 1, 1990 "/>
    <n v="34"/>
    <s v="France"/>
    <s v="France"/>
    <s v="Villefranche"/>
    <n v="1.79"/>
    <s v="-"/>
    <s v="RM"/>
    <x v="0"/>
    <x v="0"/>
    <s v="RM"/>
    <s v=""/>
    <x v="13"/>
    <n v="0"/>
    <x v="0"/>
  </r>
  <r>
    <n v="7"/>
    <s v="Riyad Mahrez"/>
    <s v="Right Winger"/>
    <s v="Feb 21, 1991 "/>
    <n v="33"/>
    <s v="Algeria, France"/>
    <s v="France"/>
    <s v="Sarcelles"/>
    <n v="1.79"/>
    <s v="€16.00m"/>
    <s v="LW   AM"/>
    <x v="3"/>
    <x v="2"/>
    <s v="LW"/>
    <s v="AM"/>
    <x v="8"/>
    <s v="Val-d'Oise"/>
    <x v="1"/>
  </r>
  <r>
    <n v="21"/>
    <s v="Abdoulay Diaby"/>
    <s v="Right Winger"/>
    <s v="May 21, 1991 "/>
    <n v="32"/>
    <s v="Mali, France"/>
    <s v="France"/>
    <s v="Nanterre"/>
    <n v="1.73"/>
    <s v="€900k"/>
    <s v="CF   LW"/>
    <x v="11"/>
    <x v="2"/>
    <s v="CF"/>
    <s v="LW"/>
    <x v="8"/>
    <s v="Hauts-de-Seine"/>
    <x v="1"/>
  </r>
  <r>
    <s v=""/>
    <s v="Nasreddine Bettayeb"/>
    <s v="Right Winger"/>
    <s v="Jan 11, 1991 "/>
    <n v="33"/>
    <s v="France"/>
    <s v="France"/>
    <s v="Toulouse"/>
    <n v="1.78"/>
    <s v="-"/>
    <s v="RM"/>
    <x v="0"/>
    <x v="0"/>
    <s v="RM"/>
    <s v=""/>
    <x v="6"/>
    <s v="Haute-Garonne"/>
    <x v="0"/>
  </r>
  <r>
    <n v="13"/>
    <s v="Ayoub Ourch"/>
    <s v="Right Winger"/>
    <s v="Mar 19, 1991 "/>
    <n v="32"/>
    <s v="France, Morocco"/>
    <s v="France"/>
    <s v="Pau"/>
    <n v="1.63"/>
    <s v="-"/>
    <s v="LW   SS"/>
    <x v="0"/>
    <x v="12"/>
    <s v="LW"/>
    <s v="SS"/>
    <x v="12"/>
    <s v="Pyrénées-Atlantiques"/>
    <x v="0"/>
  </r>
  <r>
    <s v=""/>
    <s v="Fabrice Awong"/>
    <s v="Right Winger"/>
    <s v="Feb 14, 1991 "/>
    <n v="33"/>
    <s v="French Guiana, France"/>
    <s v="France"/>
    <s v="Colmar"/>
    <n v="1.78"/>
    <s v="-"/>
    <s v=""/>
    <x v="17"/>
    <x v="2"/>
    <s v=""/>
    <s v=""/>
    <x v="10"/>
    <s v="Haut-Rhin"/>
    <x v="5"/>
  </r>
  <r>
    <s v=""/>
    <s v="Justin Trideau"/>
    <s v="Right Winger"/>
    <s v="Jun 30, 1991 "/>
    <n v="32"/>
    <s v="France"/>
    <s v="France"/>
    <s v="Le Mans"/>
    <n v="1.69"/>
    <s v="-"/>
    <s v="LW"/>
    <x v="0"/>
    <x v="0"/>
    <s v="LW"/>
    <s v=""/>
    <x v="1"/>
    <s v="Sarthe"/>
    <x v="0"/>
  </r>
  <r>
    <n v="7"/>
    <s v="Maxime Thonnel"/>
    <s v="Right Winger"/>
    <s v="Feb 23, 1991 "/>
    <n v="33"/>
    <s v="France"/>
    <s v="France"/>
    <s v="Rouen"/>
    <m/>
    <s v="-"/>
    <s v="LW   CF"/>
    <x v="0"/>
    <x v="0"/>
    <s v="LW"/>
    <s v="CF"/>
    <x v="7"/>
    <s v="Seine-Maritime"/>
    <x v="0"/>
  </r>
  <r>
    <s v=""/>
    <s v="Franck Julienne"/>
    <s v="Right Winger"/>
    <s v="Mar 7, 1991 "/>
    <n v="33"/>
    <s v="France, Martinique"/>
    <s v="France"/>
    <s v="Gonesse"/>
    <n v="1.71"/>
    <s v="-"/>
    <s v="AM   LW"/>
    <x v="0"/>
    <x v="7"/>
    <s v="AM"/>
    <s v="LW"/>
    <x v="8"/>
    <s v="Val-d'Oise"/>
    <x v="0"/>
  </r>
  <r>
    <s v=""/>
    <s v="Giovan Vairelles"/>
    <s v="Right Winger"/>
    <s v="Nov 6, 1991 "/>
    <n v="32"/>
    <s v="France"/>
    <s v="France"/>
    <s v="Nancy"/>
    <n v="1.7"/>
    <s v="-"/>
    <s v="LW   AM"/>
    <x v="0"/>
    <x v="0"/>
    <s v="LW"/>
    <s v="AM"/>
    <x v="10"/>
    <s v="Meurthe-et-Moselle"/>
    <x v="0"/>
  </r>
  <r>
    <n v="7"/>
    <s v="Serdar Gürler"/>
    <s v="Right Winger"/>
    <s v="Sep 14, 1991 "/>
    <n v="32"/>
    <s v="Türkiye, France"/>
    <s v="France"/>
    <s v="Haguenau"/>
    <n v="1.75"/>
    <s v="€1.50m"/>
    <s v="LW   CF"/>
    <x v="6"/>
    <x v="2"/>
    <s v="LW"/>
    <s v="CF"/>
    <x v="10"/>
    <s v="Bas-Rhin"/>
    <x v="4"/>
  </r>
  <r>
    <n v="93"/>
    <s v="Anthony Knockaert"/>
    <s v="Right Winger"/>
    <s v="Nov 20, 1991 "/>
    <n v="32"/>
    <s v="France, Belgium"/>
    <s v="France"/>
    <s v="Roubaix"/>
    <n v="1.72"/>
    <s v="€600k"/>
    <s v="LW"/>
    <x v="0"/>
    <x v="53"/>
    <s v="LW"/>
    <s v=""/>
    <x v="9"/>
    <s v="Nord"/>
    <x v="0"/>
  </r>
  <r>
    <n v="29"/>
    <s v="Achraf Berriss"/>
    <s v="Right Winger"/>
    <s v="Sep 4, 1991 "/>
    <n v="32"/>
    <s v="France, Morocco"/>
    <s v="France"/>
    <s v="Viriat"/>
    <n v="1.76"/>
    <s v="-"/>
    <s v="LW   CF"/>
    <x v="0"/>
    <x v="12"/>
    <s v="LW"/>
    <s v="CF"/>
    <x v="5"/>
    <s v="Ain"/>
    <x v="0"/>
  </r>
  <r>
    <s v=""/>
    <s v="Serdar Tok"/>
    <s v="Right Winger"/>
    <s v="Oct 28, 1991 "/>
    <n v="32"/>
    <s v="Türkiye"/>
    <s v="France"/>
    <s v=""/>
    <m/>
    <s v="-"/>
    <s v="LW   AM"/>
    <x v="6"/>
    <x v="0"/>
    <s v="LW"/>
    <s v="AM"/>
    <x v="2"/>
    <s v=""/>
    <x v="4"/>
  </r>
  <r>
    <s v=""/>
    <s v="Nathan Fourdinier"/>
    <s v="Right Winger"/>
    <s v="Feb 15, 1991 "/>
    <n v="33"/>
    <s v="France"/>
    <s v="France"/>
    <s v="Montreuil-sur-Mer"/>
    <n v="1.83"/>
    <s v="-"/>
    <s v=""/>
    <x v="0"/>
    <x v="0"/>
    <s v=""/>
    <s v=""/>
    <x v="9"/>
    <s v="Pas-de-Calais"/>
    <x v="0"/>
  </r>
  <r>
    <s v=""/>
    <s v="Jean-Michel Orsattoni"/>
    <s v="Right Winger"/>
    <s v="Aug 5, 1991 "/>
    <n v="32"/>
    <s v="France"/>
    <s v="France"/>
    <s v="Marseille"/>
    <n v="1.7"/>
    <s v="-"/>
    <s v="LW"/>
    <x v="0"/>
    <x v="0"/>
    <s v="LW"/>
    <s v=""/>
    <x v="11"/>
    <s v="Bouches-du-Rhône"/>
    <x v="0"/>
  </r>
  <r>
    <n v="7"/>
    <s v="Loïc Gagnon"/>
    <s v="Right Winger"/>
    <s v="Jan 21, 1991 "/>
    <n v="33"/>
    <s v="France, Togo"/>
    <s v="France"/>
    <s v="Bondy"/>
    <n v="1.73"/>
    <s v="-"/>
    <s v="LW   AM"/>
    <x v="0"/>
    <x v="45"/>
    <s v="LW"/>
    <s v="AM"/>
    <x v="8"/>
    <s v="Seine-Saint-Denis"/>
    <x v="0"/>
  </r>
  <r>
    <s v=""/>
    <s v="Kevin Osei"/>
    <s v="Right Winger"/>
    <s v="Mar 26, 1991 "/>
    <n v="32"/>
    <s v="Ghana, France"/>
    <s v="France"/>
    <s v="Marseille"/>
    <n v="1.73"/>
    <s v="-"/>
    <s v="AM   LW"/>
    <x v="59"/>
    <x v="2"/>
    <s v="AM"/>
    <s v="LW"/>
    <x v="11"/>
    <s v="Bouches-du-Rhône"/>
    <x v="1"/>
  </r>
  <r>
    <s v=""/>
    <s v="Yannis Salibur"/>
    <s v="Right Winger"/>
    <s v="Jan 24, 1991 "/>
    <n v="33"/>
    <s v="France, DR Congo"/>
    <s v="France"/>
    <s v="Saint-Denis"/>
    <n v="1.77"/>
    <s v="-"/>
    <s v="LW   CF"/>
    <x v="0"/>
    <x v="28"/>
    <s v="LW"/>
    <s v="CF"/>
    <x v="6"/>
    <s v="Aude"/>
    <x v="0"/>
  </r>
  <r>
    <n v="18"/>
    <s v="Rachid Ghezzal"/>
    <s v="Right Winger"/>
    <s v="May 9, 1992 "/>
    <n v="31"/>
    <s v="Algeria, France"/>
    <s v="France"/>
    <s v="Decines-Charpieu"/>
    <n v="1.82"/>
    <s v="€3.00m"/>
    <s v="LW   AM"/>
    <x v="3"/>
    <x v="2"/>
    <s v="LW"/>
    <s v="AM"/>
    <x v="5"/>
    <s v="Rhône"/>
    <x v="1"/>
  </r>
  <r>
    <s v=""/>
    <s v="Billal Sebaihi"/>
    <s v="Right Winger"/>
    <s v="May 31, 1992 "/>
    <n v="31"/>
    <s v="France, Algeria"/>
    <s v="France"/>
    <s v="Lyon"/>
    <n v="1.79"/>
    <s v="€225k"/>
    <s v="AM"/>
    <x v="0"/>
    <x v="14"/>
    <s v="AM"/>
    <s v=""/>
    <x v="5"/>
    <s v="Rhône"/>
    <x v="0"/>
  </r>
  <r>
    <s v=""/>
    <s v="Jérémy Bekhechi"/>
    <s v="Right Winger"/>
    <s v="Jul 31, 1992 "/>
    <n v="31"/>
    <s v="France, Algeria"/>
    <s v="France"/>
    <s v="Paris"/>
    <n v="1.84"/>
    <s v="-"/>
    <s v="SS   CF"/>
    <x v="0"/>
    <x v="14"/>
    <s v="SS"/>
    <s v="CF"/>
    <x v="8"/>
    <s v="Paris"/>
    <x v="0"/>
  </r>
  <r>
    <s v=""/>
    <s v="Marvin Diop"/>
    <s v="Right Winger"/>
    <s v="Aug 8, 1992 "/>
    <n v="31"/>
    <s v="France, Senegal"/>
    <s v="France"/>
    <s v="Drancy"/>
    <n v="1.81"/>
    <s v="-"/>
    <s v="CF   LW"/>
    <x v="0"/>
    <x v="9"/>
    <s v="CF"/>
    <s v="LW"/>
    <x v="8"/>
    <s v="Seine-Saint-Denis"/>
    <x v="0"/>
  </r>
  <r>
    <s v=""/>
    <s v="Jean-Charles Blaudet"/>
    <s v="Right Winger"/>
    <s v="Aug 8, 1992 "/>
    <n v="31"/>
    <s v="France, Ivory Coast"/>
    <s v="France"/>
    <s v="Le Blanc-Mesnil"/>
    <m/>
    <s v="-"/>
    <s v="LW   CF"/>
    <x v="0"/>
    <x v="27"/>
    <s v="LW"/>
    <s v="CF"/>
    <x v="8"/>
    <s v="Seine-Saint-Denis"/>
    <x v="0"/>
  </r>
  <r>
    <s v=""/>
    <s v="Emmanuel Mbella"/>
    <s v="Right Winger"/>
    <s v="Jun 18, 1992 "/>
    <n v="31"/>
    <s v="France, Cameroon"/>
    <s v="France"/>
    <s v="Maron"/>
    <n v="1.78"/>
    <s v="-"/>
    <s v="LW   CF"/>
    <x v="0"/>
    <x v="23"/>
    <s v="LW"/>
    <s v="CF"/>
    <x v="10"/>
    <s v="Meurthe-et-Moselle"/>
    <x v="0"/>
  </r>
  <r>
    <s v=""/>
    <s v="Jeffrey Senou"/>
    <s v="Right Winger"/>
    <s v="Aug 27, 1992 "/>
    <n v="31"/>
    <s v="France, Benin"/>
    <s v="France"/>
    <s v="Courcouronnes"/>
    <n v="1.72"/>
    <s v="-"/>
    <s v=""/>
    <x v="0"/>
    <x v="21"/>
    <s v=""/>
    <s v=""/>
    <x v="2"/>
    <s v=""/>
    <x v="0"/>
  </r>
  <r>
    <s v=""/>
    <s v="Hichem Ferreri"/>
    <s v="Right Winger"/>
    <s v="Nov 9, 1992 "/>
    <n v="31"/>
    <s v="France, Morocco"/>
    <s v="France"/>
    <s v="Nizza"/>
    <n v="1.71"/>
    <s v="-"/>
    <s v="LW"/>
    <x v="0"/>
    <x v="12"/>
    <s v="LW"/>
    <s v=""/>
    <x v="2"/>
    <s v=""/>
    <x v="0"/>
  </r>
  <r>
    <s v=""/>
    <s v="Chris Gadi"/>
    <s v="Right Winger"/>
    <s v="Apr 9, 1992 "/>
    <n v="31"/>
    <s v="France, DR Congo"/>
    <s v="France"/>
    <s v="Ris Orangis"/>
    <n v="1.77"/>
    <s v="-"/>
    <s v="LW   CF"/>
    <x v="0"/>
    <x v="28"/>
    <s v="LW"/>
    <s v="CF"/>
    <x v="2"/>
    <s v=""/>
    <x v="0"/>
  </r>
  <r>
    <n v="7"/>
    <s v="Yeni Ngbakoto"/>
    <s v="Right Winger"/>
    <s v="Jan 23, 1992 "/>
    <n v="32"/>
    <s v="DR Congo, France"/>
    <s v="France"/>
    <s v="Croix"/>
    <n v="1.73"/>
    <s v="€500k"/>
    <s v="LW   CF"/>
    <x v="16"/>
    <x v="2"/>
    <s v="LW"/>
    <s v="CF"/>
    <x v="9"/>
    <s v="Nord"/>
    <x v="1"/>
  </r>
  <r>
    <s v=""/>
    <s v="Tom Bouvil"/>
    <s v="Right Winger"/>
    <s v="May 24, 1992 "/>
    <n v="31"/>
    <s v="France"/>
    <s v="France"/>
    <s v="Chatenay-Malabry"/>
    <m/>
    <s v="-"/>
    <s v="LW"/>
    <x v="0"/>
    <x v="0"/>
    <s v="LW"/>
    <s v=""/>
    <x v="2"/>
    <s v=""/>
    <x v="0"/>
  </r>
  <r>
    <s v=""/>
    <s v="Rachid Hayef"/>
    <s v="Right Winger"/>
    <s v="Aug 18, 1992 "/>
    <n v="31"/>
    <s v="France, Morocco"/>
    <s v="France"/>
    <s v="Strasbourg"/>
    <n v="1.75"/>
    <s v="-"/>
    <s v="LW   CF"/>
    <x v="0"/>
    <x v="12"/>
    <s v="LW"/>
    <s v="CF"/>
    <x v="10"/>
    <s v="Bas-Rhin"/>
    <x v="0"/>
  </r>
  <r>
    <s v=""/>
    <s v="Mourad Alouache"/>
    <s v="Right Winger"/>
    <s v="Jan 17, 1992 "/>
    <n v="32"/>
    <s v="France, Morocco"/>
    <s v="France"/>
    <s v="Moulins"/>
    <n v="1.73"/>
    <s v="-"/>
    <s v="LW   CF"/>
    <x v="0"/>
    <x v="12"/>
    <s v="LW"/>
    <s v="CF"/>
    <x v="9"/>
    <s v="Aisne"/>
    <x v="0"/>
  </r>
  <r>
    <s v=""/>
    <s v="Sofian Hama"/>
    <s v="Right Winger"/>
    <s v="Jan 14, 1992 "/>
    <n v="32"/>
    <s v="France, Algeria"/>
    <s v="France"/>
    <s v="Istres"/>
    <n v="1.74"/>
    <s v="-"/>
    <s v="LW"/>
    <x v="0"/>
    <x v="14"/>
    <s v="LW"/>
    <s v=""/>
    <x v="11"/>
    <s v="Bouches-du-Rhône"/>
    <x v="0"/>
  </r>
  <r>
    <s v=""/>
    <s v="Abel Khaled"/>
    <s v="Right Winger"/>
    <s v="Nov 9, 1992 "/>
    <n v="31"/>
    <s v="Algeria, France"/>
    <s v="France"/>
    <s v="Luxeuil-les-Bains"/>
    <n v="1.79"/>
    <s v="-"/>
    <s v="AM   LW"/>
    <x v="3"/>
    <x v="2"/>
    <s v="AM"/>
    <s v="LW"/>
    <x v="3"/>
    <s v="Haute-Saône"/>
    <x v="1"/>
  </r>
  <r>
    <n v="7"/>
    <s v="Elton Boketsu"/>
    <s v="Right Winger"/>
    <s v="Dec 16, 1992 "/>
    <n v="31"/>
    <s v="DR Congo, France"/>
    <s v="France"/>
    <s v="Evreux"/>
    <n v="1.74"/>
    <s v="-"/>
    <s v="LW"/>
    <x v="16"/>
    <x v="2"/>
    <s v="LW"/>
    <s v=""/>
    <x v="7"/>
    <s v="Eure"/>
    <x v="1"/>
  </r>
  <r>
    <n v="14"/>
    <s v="Yann Benedick"/>
    <s v="Right Winger"/>
    <s v="Feb 1, 1992 "/>
    <n v="32"/>
    <s v="France"/>
    <s v="France"/>
    <s v="Strasbourg"/>
    <n v="1.76"/>
    <s v="-"/>
    <s v="LW"/>
    <x v="0"/>
    <x v="0"/>
    <s v="LW"/>
    <s v=""/>
    <x v="10"/>
    <s v="Bas-Rhin"/>
    <x v="0"/>
  </r>
  <r>
    <n v="26"/>
    <s v="Florian Thauvin"/>
    <s v="Right Winger"/>
    <s v="Jan 26, 1993 "/>
    <n v="31"/>
    <s v="France"/>
    <s v="France"/>
    <s v="Orleans"/>
    <n v="1.81"/>
    <s v="€3.00m"/>
    <s v="LW   SS"/>
    <x v="0"/>
    <x v="0"/>
    <s v="LW"/>
    <s v="SS"/>
    <x v="14"/>
    <s v="Loiret"/>
    <x v="0"/>
  </r>
  <r>
    <n v="28"/>
    <s v="Antoine Larose"/>
    <s v="Right Winger"/>
    <s v="Jan 28, 1993 "/>
    <n v="31"/>
    <s v="France"/>
    <s v="France"/>
    <s v="Lons-le-Saunier"/>
    <n v="1.82"/>
    <s v="€400k"/>
    <s v="LW"/>
    <x v="0"/>
    <x v="0"/>
    <s v="LW"/>
    <s v=""/>
    <x v="3"/>
    <s v="Jura"/>
    <x v="0"/>
  </r>
  <r>
    <n v="9"/>
    <s v="Rashad Muhammed"/>
    <s v="Right Winger"/>
    <s v="Sep 25, 1993 "/>
    <n v="30"/>
    <s v="France"/>
    <s v="France"/>
    <s v="Saint-Germain-en-Laye"/>
    <n v="1.84"/>
    <s v="€125k"/>
    <s v="CF   LW"/>
    <x v="0"/>
    <x v="0"/>
    <s v="CF"/>
    <s v="LW"/>
    <x v="8"/>
    <s v="Yvelines"/>
    <x v="0"/>
  </r>
  <r>
    <s v=""/>
    <s v="Karim Itrisso"/>
    <s v="Right Winger"/>
    <s v="Aug 18, 1993 "/>
    <n v="30"/>
    <s v="France, Comoros"/>
    <s v="France"/>
    <s v="Dunkerque"/>
    <m/>
    <s v="-"/>
    <s v=""/>
    <x v="0"/>
    <x v="29"/>
    <s v=""/>
    <s v=""/>
    <x v="9"/>
    <s v="Nord"/>
    <x v="0"/>
  </r>
  <r>
    <n v="14"/>
    <s v="Marvyn Belliard"/>
    <s v="Right Winger"/>
    <s v="Feb 11, 1993 "/>
    <n v="31"/>
    <s v="France, Martinique"/>
    <s v="France"/>
    <s v="Longjumeau"/>
    <n v="1.75"/>
    <s v="-"/>
    <s v="LW   SS"/>
    <x v="0"/>
    <x v="7"/>
    <s v="LW"/>
    <s v="SS"/>
    <x v="8"/>
    <s v="Essonne"/>
    <x v="0"/>
  </r>
  <r>
    <n v="6"/>
    <s v="Cédric Gonçalves"/>
    <s v="Right Winger"/>
    <s v="Aug 6, 1993 "/>
    <n v="30"/>
    <s v="France, Portugal"/>
    <s v="France"/>
    <s v="Beaumont"/>
    <n v="1.75"/>
    <s v="-"/>
    <s v=""/>
    <x v="0"/>
    <x v="24"/>
    <s v=""/>
    <s v=""/>
    <x v="5"/>
    <s v="Ardèche"/>
    <x v="0"/>
  </r>
  <r>
    <s v=""/>
    <s v="Bilal Ouali"/>
    <s v="Right Winger"/>
    <s v="Oct 7, 1993 "/>
    <n v="30"/>
    <s v="Algeria, France"/>
    <s v="France"/>
    <s v="Etampes"/>
    <n v="1.84"/>
    <s v="-"/>
    <s v="LW   AM"/>
    <x v="3"/>
    <x v="2"/>
    <s v="LW"/>
    <s v="AM"/>
    <x v="8"/>
    <s v="Essonne"/>
    <x v="1"/>
  </r>
  <r>
    <n v="20"/>
    <s v="Renaud Ripart"/>
    <s v="Right Winger"/>
    <s v="Mar 14, 1993 "/>
    <n v="30"/>
    <s v="France"/>
    <s v="France"/>
    <s v="Nimes"/>
    <n v="1.81"/>
    <s v="€1.50m"/>
    <s v="LW   AM"/>
    <x v="0"/>
    <x v="0"/>
    <s v="LW"/>
    <s v="AM"/>
    <x v="6"/>
    <s v="Gard"/>
    <x v="0"/>
  </r>
  <r>
    <s v=""/>
    <s v="Florian Valot"/>
    <s v="Right Winger"/>
    <s v="Feb 12, 1993 "/>
    <n v="31"/>
    <s v="France"/>
    <s v="France"/>
    <s v="Pau"/>
    <n v="1.8"/>
    <s v="€300k"/>
    <s v="LW   AM"/>
    <x v="0"/>
    <x v="0"/>
    <s v="LW"/>
    <s v="AM"/>
    <x v="12"/>
    <s v="Pyrénées-Atlantiques"/>
    <x v="0"/>
  </r>
  <r>
    <s v=""/>
    <s v="Nasser Chamed"/>
    <s v="Right Winger"/>
    <s v="Oct 4, 1993 "/>
    <n v="30"/>
    <s v="Comoros, France"/>
    <s v="France"/>
    <s v="Lyon"/>
    <n v="1.74"/>
    <s v="€125k"/>
    <s v="AM   LW"/>
    <x v="22"/>
    <x v="2"/>
    <s v="AM"/>
    <s v="LW"/>
    <x v="5"/>
    <s v="Rhône"/>
    <x v="1"/>
  </r>
  <r>
    <s v=""/>
    <s v="Marc Bruneau"/>
    <s v="Right Winger"/>
    <s v="Sep 30, 1993 "/>
    <n v="30"/>
    <s v="France"/>
    <s v="France"/>
    <s v="Cenon"/>
    <n v="1.7"/>
    <s v="-"/>
    <s v="RB   LW"/>
    <x v="0"/>
    <x v="0"/>
    <s v="RB"/>
    <s v="LW"/>
    <x v="12"/>
    <s v="Gironde"/>
    <x v="0"/>
  </r>
  <r>
    <s v=""/>
    <s v="Josué Ahouré"/>
    <s v="Right Winger"/>
    <s v="Jul 18, 1993 "/>
    <n v="30"/>
    <s v="France, Ivory Coast"/>
    <s v="France"/>
    <s v="Grenoble"/>
    <n v="1.84"/>
    <s v="-"/>
    <s v="LW   CF"/>
    <x v="0"/>
    <x v="27"/>
    <s v="LW"/>
    <s v="CF"/>
    <x v="5"/>
    <s v="Isère"/>
    <x v="0"/>
  </r>
  <r>
    <s v=""/>
    <s v="William Suedois"/>
    <s v="Right Winger"/>
    <s v="Oct 16, 1993 "/>
    <n v="30"/>
    <s v="United States, France"/>
    <s v="France"/>
    <s v="Nizza"/>
    <n v="1.69"/>
    <s v="-"/>
    <s v=""/>
    <x v="8"/>
    <x v="2"/>
    <s v=""/>
    <s v=""/>
    <x v="2"/>
    <s v=""/>
    <x v="3"/>
  </r>
  <r>
    <n v="12"/>
    <s v="Abdoul Kader Bamba"/>
    <s v="Right Winger"/>
    <s v="Apr 25, 1994 "/>
    <n v="29"/>
    <s v="France, Senegal"/>
    <s v="France"/>
    <s v="Sarcelles"/>
    <n v="1.77"/>
    <s v="€900k"/>
    <s v="LW"/>
    <x v="0"/>
    <x v="9"/>
    <s v="LW"/>
    <s v=""/>
    <x v="8"/>
    <s v="Val-d'Oise"/>
    <x v="0"/>
  </r>
  <r>
    <n v="67"/>
    <s v="Frédéric Maciel"/>
    <s v="Right Winger"/>
    <s v="Mar 15, 1994 "/>
    <n v="29"/>
    <s v="Portugal, France"/>
    <s v="France"/>
    <s v="Grenoble"/>
    <n v="1.75"/>
    <s v="€450k"/>
    <s v="LW"/>
    <x v="2"/>
    <x v="2"/>
    <s v="LW"/>
    <s v=""/>
    <x v="5"/>
    <s v="Isère"/>
    <x v="2"/>
  </r>
  <r>
    <n v="7"/>
    <s v="Romain Habran"/>
    <s v="Right Winger"/>
    <s v="Jun 14, 1994 "/>
    <n v="29"/>
    <s v="France, Martinique"/>
    <s v="France"/>
    <s v="Villeneuve-la-Garenne"/>
    <n v="1.78"/>
    <s v="€200k"/>
    <s v="LW   CF"/>
    <x v="0"/>
    <x v="7"/>
    <s v="LW"/>
    <s v="CF"/>
    <x v="8"/>
    <s v="Hauts-de-Seine"/>
    <x v="0"/>
  </r>
  <r>
    <n v="10"/>
    <s v="Sofiane Dia"/>
    <s v="Right Winger"/>
    <s v="Aug 26, 1994 "/>
    <n v="29"/>
    <s v="France, Senegal"/>
    <s v="France"/>
    <s v=""/>
    <n v="1.82"/>
    <s v="€25k"/>
    <s v="LW"/>
    <x v="0"/>
    <x v="9"/>
    <s v="LW"/>
    <s v=""/>
    <x v="2"/>
    <s v=""/>
    <x v="0"/>
  </r>
  <r>
    <n v="9"/>
    <s v="Allan Eleouet"/>
    <s v="Right Winger"/>
    <s v="Jul 29, 1994 "/>
    <n v="29"/>
    <s v="Switzerland, France"/>
    <s v="France"/>
    <s v="Paris"/>
    <n v="1.74"/>
    <s v="€25k"/>
    <s v="CF   LW"/>
    <x v="36"/>
    <x v="2"/>
    <s v="CF"/>
    <s v="LW"/>
    <x v="8"/>
    <s v="Paris"/>
    <x v="2"/>
  </r>
  <r>
    <n v="7"/>
    <s v="Aziz Bouzit"/>
    <s v="Right Winger"/>
    <s v="Jul 15, 1994 "/>
    <n v="29"/>
    <s v="France, Morocco"/>
    <s v="France"/>
    <s v="Le Pont-de-Beauvoisin"/>
    <n v="1.83"/>
    <s v="-"/>
    <s v="LW   AM"/>
    <x v="0"/>
    <x v="12"/>
    <s v="LW"/>
    <s v="AM"/>
    <x v="5"/>
    <s v="Isère"/>
    <x v="0"/>
  </r>
  <r>
    <s v=""/>
    <s v="Damien Marie"/>
    <s v="Right Winger"/>
    <s v="Jun 19, 1994 "/>
    <n v="29"/>
    <s v="France"/>
    <s v="France"/>
    <s v=""/>
    <n v="1.8"/>
    <s v="-"/>
    <s v="LW   SS"/>
    <x v="0"/>
    <x v="0"/>
    <s v="LW"/>
    <s v="SS"/>
    <x v="2"/>
    <s v=""/>
    <x v="0"/>
  </r>
  <r>
    <s v=""/>
    <s v="Mehdi Feqrache"/>
    <s v="Right Winger"/>
    <s v="Feb 4, 1994 "/>
    <n v="30"/>
    <s v="France, Algeria"/>
    <s v="France"/>
    <s v="Bergerac"/>
    <n v="1.81"/>
    <s v="-"/>
    <s v="LW"/>
    <x v="0"/>
    <x v="14"/>
    <s v="LW"/>
    <s v=""/>
    <x v="12"/>
    <s v="Dordogne"/>
    <x v="0"/>
  </r>
  <r>
    <s v=""/>
    <s v="Amadou Diallo"/>
    <s v="Right Winger"/>
    <s v="Jun 21, 1994 "/>
    <n v="29"/>
    <s v="Guinea, France"/>
    <s v="France"/>
    <s v="Paris"/>
    <n v="1.79"/>
    <s v="-"/>
    <s v="AM   LW"/>
    <x v="42"/>
    <x v="2"/>
    <s v="AM"/>
    <s v="LW"/>
    <x v="8"/>
    <s v="Paris"/>
    <x v="1"/>
  </r>
  <r>
    <n v="19"/>
    <s v="Sofian Valla"/>
    <s v="Right Winger"/>
    <s v="May 17, 1994 "/>
    <n v="29"/>
    <s v="France, Algeria"/>
    <s v="France"/>
    <s v="Villeneuve-Saint-Georges"/>
    <n v="1.78"/>
    <s v="-"/>
    <s v="SS"/>
    <x v="0"/>
    <x v="14"/>
    <s v="SS"/>
    <s v=""/>
    <x v="8"/>
    <s v="Val-de-Marne"/>
    <x v="0"/>
  </r>
  <r>
    <s v=""/>
    <s v="Harrison Manzala"/>
    <s v="Right Winger"/>
    <s v="Mar 6, 1994 "/>
    <n v="30"/>
    <s v="DR Congo, France"/>
    <s v="France"/>
    <s v="Aubervilliers"/>
    <n v="1.77"/>
    <s v="-"/>
    <s v="LW   CF"/>
    <x v="16"/>
    <x v="2"/>
    <s v="LW"/>
    <s v="CF"/>
    <x v="8"/>
    <s v="Seine-Saint-Denis"/>
    <x v="1"/>
  </r>
  <r>
    <s v=""/>
    <s v="Jordan Battais"/>
    <s v="Right Winger"/>
    <s v="May 3, 1994 "/>
    <n v="29"/>
    <s v="France"/>
    <s v="France"/>
    <s v="Thouars"/>
    <n v="1.71"/>
    <s v="-"/>
    <s v=""/>
    <x v="0"/>
    <x v="0"/>
    <s v=""/>
    <s v=""/>
    <x v="12"/>
    <s v="Deux-Sèvres"/>
    <x v="0"/>
  </r>
  <r>
    <s v=""/>
    <s v="Anouar El Guennouni"/>
    <s v="Right Winger"/>
    <s v="Mar 19, 1994 "/>
    <n v="29"/>
    <s v="France, Morocco"/>
    <s v="France"/>
    <s v="Saint-Claude"/>
    <n v="1.77"/>
    <s v="-"/>
    <s v="LW"/>
    <x v="0"/>
    <x v="12"/>
    <s v="LW"/>
    <s v=""/>
    <x v="3"/>
    <s v="Jura"/>
    <x v="0"/>
  </r>
  <r>
    <n v="92"/>
    <s v="Quentin Cornette"/>
    <s v="Right Winger"/>
    <s v="Jan 17, 1994 "/>
    <n v="30"/>
    <s v="France"/>
    <s v="France"/>
    <s v="La Ciotat"/>
    <n v="1.72"/>
    <s v="€700k"/>
    <s v="RM   LW"/>
    <x v="0"/>
    <x v="0"/>
    <s v="RM"/>
    <s v="LW"/>
    <x v="11"/>
    <s v="Bouches-du-Rhône"/>
    <x v="0"/>
  </r>
  <r>
    <n v="20"/>
    <s v="Bilel Aouacheria"/>
    <s v="Right Winger"/>
    <s v="Apr 2, 1994 "/>
    <n v="29"/>
    <s v="France, Algeria"/>
    <s v="France"/>
    <s v="Saint-Etienne"/>
    <n v="1.82"/>
    <s v="€400k"/>
    <s v="SS   LW"/>
    <x v="0"/>
    <x v="14"/>
    <s v="SS"/>
    <s v="LW"/>
    <x v="5"/>
    <s v="Loire"/>
    <x v="0"/>
  </r>
  <r>
    <s v=""/>
    <s v="Hadi Sacko"/>
    <s v="Right Winger"/>
    <s v="Mar 24, 1994 "/>
    <n v="29"/>
    <s v="Mali, France"/>
    <s v="France"/>
    <s v="Corbeil-Essonnes"/>
    <n v="1.83"/>
    <s v="€50k"/>
    <s v="LW   CF"/>
    <x v="11"/>
    <x v="2"/>
    <s v="LW"/>
    <s v="CF"/>
    <x v="8"/>
    <s v="Essonne"/>
    <x v="1"/>
  </r>
  <r>
    <s v=""/>
    <s v="Daudet N'Dongala"/>
    <s v="Right Winger"/>
    <s v="Sep 16, 1994 "/>
    <n v="29"/>
    <s v="France, DR Congo"/>
    <s v="France"/>
    <s v="Clichy"/>
    <n v="1.8"/>
    <s v="€25k"/>
    <s v="LW   AM"/>
    <x v="0"/>
    <x v="28"/>
    <s v="LW"/>
    <s v="AM"/>
    <x v="8"/>
    <s v="Hauts-de-Seine"/>
    <x v="0"/>
  </r>
  <r>
    <s v=""/>
    <s v="Keba Sané"/>
    <s v="Right Winger"/>
    <s v="Mar 31, 1994 "/>
    <n v="29"/>
    <s v="France"/>
    <s v="France"/>
    <s v=""/>
    <m/>
    <s v="-"/>
    <s v="LW"/>
    <x v="0"/>
    <x v="0"/>
    <s v="LW"/>
    <s v=""/>
    <x v="2"/>
    <s v=""/>
    <x v="0"/>
  </r>
  <r>
    <s v=""/>
    <s v="Hamilton Beltran"/>
    <s v="Right Winger"/>
    <s v="Sep 25, 1994 "/>
    <n v="29"/>
    <s v="France, Ivory Coast"/>
    <s v="France"/>
    <s v="Biarritz"/>
    <n v="1.7"/>
    <s v="-"/>
    <s v="LW   CF"/>
    <x v="0"/>
    <x v="27"/>
    <s v="LW"/>
    <s v="CF"/>
    <x v="12"/>
    <s v="Pyrénées-Atlantiques"/>
    <x v="0"/>
  </r>
  <r>
    <n v="7"/>
    <s v="Jorris Romil"/>
    <s v="Right Winger"/>
    <s v="Dec 27, 1994 "/>
    <n v="29"/>
    <s v="Guadeloupe, France"/>
    <s v="France"/>
    <s v="Creil"/>
    <n v="1.86"/>
    <s v="-"/>
    <s v="LW   CF"/>
    <x v="12"/>
    <x v="2"/>
    <s v="LW"/>
    <s v="CF"/>
    <x v="9"/>
    <s v="Oise"/>
    <x v="3"/>
  </r>
  <r>
    <n v="9"/>
    <s v="Jérémy Grain"/>
    <s v="Right Winger"/>
    <s v="Oct 21, 1994 "/>
    <n v="29"/>
    <s v="France"/>
    <s v="France"/>
    <s v="Villeneuve-sur-Lot"/>
    <n v="1.72"/>
    <s v="-"/>
    <s v="LW   CF"/>
    <x v="0"/>
    <x v="0"/>
    <s v="LW"/>
    <s v="CF"/>
    <x v="12"/>
    <s v="Lot-et-Garonne"/>
    <x v="0"/>
  </r>
  <r>
    <n v="12"/>
    <s v="Jérémy Kor"/>
    <s v="Right Winger"/>
    <s v="Jun 1, 1994 "/>
    <n v="29"/>
    <s v="France, Senegal"/>
    <s v="France"/>
    <s v="Verneuil-sur-Avre"/>
    <n v="1.85"/>
    <s v="-"/>
    <s v="LW"/>
    <x v="0"/>
    <x v="9"/>
    <s v="LW"/>
    <s v=""/>
    <x v="13"/>
    <n v="0"/>
    <x v="0"/>
  </r>
  <r>
    <s v=""/>
    <s v="Tony Mauricio"/>
    <s v="Right Winger"/>
    <s v="Mar 22, 1994 "/>
    <n v="29"/>
    <s v="France, Portugal"/>
    <s v="France"/>
    <s v="Limoges"/>
    <n v="1.69"/>
    <s v="-"/>
    <s v="RM   AM"/>
    <x v="0"/>
    <x v="24"/>
    <s v="RM"/>
    <s v="AM"/>
    <x v="12"/>
    <s v="Haute-Vienne"/>
    <x v="0"/>
  </r>
  <r>
    <s v=""/>
    <s v="Ianis Ghachem"/>
    <s v="Right Winger"/>
    <s v="Jun 30, 1994 "/>
    <n v="29"/>
    <s v="France, Tunisia"/>
    <s v="France"/>
    <s v="Montpellier"/>
    <n v="1.71"/>
    <s v="-"/>
    <s v=""/>
    <x v="0"/>
    <x v="36"/>
    <s v=""/>
    <s v=""/>
    <x v="6"/>
    <s v="Hérault"/>
    <x v="0"/>
  </r>
  <r>
    <s v=""/>
    <s v="Maxime Aubert"/>
    <s v="Right Winger"/>
    <s v="Jul 13, 1994 "/>
    <n v="29"/>
    <s v="France"/>
    <s v="France"/>
    <s v="Avignon"/>
    <n v="1.73"/>
    <s v="-"/>
    <s v="LW"/>
    <x v="0"/>
    <x v="0"/>
    <s v="LW"/>
    <s v=""/>
    <x v="11"/>
    <s v="Vaucluse"/>
    <x v="0"/>
  </r>
  <r>
    <s v=""/>
    <s v="Sylvère Paillot"/>
    <s v="Right Winger"/>
    <s v="Mar 7, 1994 "/>
    <n v="30"/>
    <s v="France"/>
    <s v="France"/>
    <s v="Lyon"/>
    <n v="1.75"/>
    <s v="-"/>
    <s v=""/>
    <x v="0"/>
    <x v="0"/>
    <s v=""/>
    <s v=""/>
    <x v="5"/>
    <s v="Rhône"/>
    <x v="0"/>
  </r>
  <r>
    <s v=""/>
    <s v="Jérémi Kimmakon"/>
    <s v="Right Winger"/>
    <s v="May 29, 1994 "/>
    <n v="29"/>
    <s v="Ivory Coast, France"/>
    <s v="France"/>
    <s v="Lagny-sur-Marne"/>
    <n v="1.82"/>
    <s v="-"/>
    <s v="LW   CF"/>
    <x v="28"/>
    <x v="2"/>
    <s v="LW"/>
    <s v="CF"/>
    <x v="8"/>
    <s v="Seine-et-Marne"/>
    <x v="1"/>
  </r>
  <r>
    <n v="19"/>
    <s v="Nicolas Pépé"/>
    <s v="Right Winger"/>
    <s v="May 29, 1995 "/>
    <n v="28"/>
    <s v="Ivory Coast, France"/>
    <s v="France"/>
    <s v="Mantes-la-Jolie"/>
    <n v="1.83"/>
    <s v="€11.00m"/>
    <s v="CF"/>
    <x v="28"/>
    <x v="2"/>
    <s v="CF"/>
    <s v=""/>
    <x v="8"/>
    <s v="Yvelines"/>
    <x v="1"/>
  </r>
  <r>
    <n v="14"/>
    <s v="Dylan Saint-Louis"/>
    <s v="Right Winger"/>
    <s v="Apr 26, 1995 "/>
    <n v="28"/>
    <s v="Congo, France"/>
    <s v="France"/>
    <s v="Gonesse"/>
    <n v="1.84"/>
    <s v="€1.00m"/>
    <s v="LW   SS"/>
    <x v="33"/>
    <x v="2"/>
    <s v="LW"/>
    <s v="SS"/>
    <x v="8"/>
    <s v="Val-d'Oise"/>
    <x v="1"/>
  </r>
  <r>
    <n v="18"/>
    <s v="Mehdi Boussaïd"/>
    <s v="Right Winger"/>
    <s v="Dec 25, 1995 "/>
    <n v="28"/>
    <s v="Algeria, France"/>
    <s v="France"/>
    <s v="Lyon"/>
    <n v="1.76"/>
    <s v="€350k"/>
    <s v="AM   LW"/>
    <x v="3"/>
    <x v="2"/>
    <s v="AM"/>
    <s v="LW"/>
    <x v="5"/>
    <s v="Rhône"/>
    <x v="1"/>
  </r>
  <r>
    <n v="9"/>
    <s v="Kablan Davy N'Goma"/>
    <s v="Right Winger"/>
    <s v="Oct 13, 1995 "/>
    <n v="28"/>
    <s v="France, Congo"/>
    <s v="France"/>
    <s v="Mantes-la-Jolie"/>
    <n v="1.72"/>
    <s v="€150k"/>
    <s v="LW   SS"/>
    <x v="0"/>
    <x v="37"/>
    <s v="LW"/>
    <s v="SS"/>
    <x v="8"/>
    <s v="Yvelines"/>
    <x v="0"/>
  </r>
  <r>
    <n v="20"/>
    <s v="Selim Ilgaz"/>
    <s v="Right Winger"/>
    <s v="Jun 22, 1995 "/>
    <n v="28"/>
    <s v="Türkiye, France"/>
    <s v="France"/>
    <s v="Montfermeil"/>
    <n v="1.77"/>
    <s v="€125k"/>
    <s v="AM   LW"/>
    <x v="6"/>
    <x v="2"/>
    <s v="AM"/>
    <s v="LW"/>
    <x v="8"/>
    <s v="Seine-Saint-Denis"/>
    <x v="4"/>
  </r>
  <r>
    <s v=""/>
    <s v="Brandon Katie"/>
    <s v="Right Winger"/>
    <s v="Sep 19, 1995 "/>
    <n v="28"/>
    <s v="France"/>
    <s v="France"/>
    <s v="Nice"/>
    <n v="1.81"/>
    <s v="-"/>
    <s v=""/>
    <x v="0"/>
    <x v="0"/>
    <s v=""/>
    <s v=""/>
    <x v="11"/>
    <s v="Alpes-Maritimes"/>
    <x v="0"/>
  </r>
  <r>
    <s v=""/>
    <s v="Privat N'Guessan"/>
    <s v="Right Winger"/>
    <s v="Aug 5, 1995 "/>
    <n v="28"/>
    <s v="Ivory Coast, France"/>
    <s v="France"/>
    <s v=""/>
    <n v="1.81"/>
    <s v="-"/>
    <s v="RM   AM"/>
    <x v="28"/>
    <x v="2"/>
    <s v="RM"/>
    <s v="AM"/>
    <x v="2"/>
    <s v=""/>
    <x v="1"/>
  </r>
  <r>
    <s v=""/>
    <s v="Nils Bouekou"/>
    <s v="Right Winger"/>
    <s v="Sep 18, 1995 "/>
    <n v="28"/>
    <s v="France"/>
    <s v="France"/>
    <s v="Paris"/>
    <n v="1.8"/>
    <s v="-"/>
    <s v="LW   SS"/>
    <x v="0"/>
    <x v="0"/>
    <s v="LW"/>
    <s v="SS"/>
    <x v="8"/>
    <s v="Paris"/>
    <x v="0"/>
  </r>
  <r>
    <s v=""/>
    <s v="Samuel Betina"/>
    <s v="Right Winger"/>
    <s v="Jun 21, 1995 "/>
    <n v="28"/>
    <s v="France, Chad"/>
    <s v="France"/>
    <s v="Peronne"/>
    <n v="1.75"/>
    <s v="-"/>
    <s v="LW   CF"/>
    <x v="0"/>
    <x v="61"/>
    <s v="LW"/>
    <s v="CF"/>
    <x v="3"/>
    <s v="Saône-et-Loire"/>
    <x v="0"/>
  </r>
  <r>
    <s v=""/>
    <s v="Steeven Ribéry"/>
    <s v="Right Winger"/>
    <s v="Nov 7, 1995 "/>
    <n v="28"/>
    <s v="France"/>
    <s v="France"/>
    <s v="Boulogne-sur-Mer"/>
    <n v="1.8"/>
    <s v="-"/>
    <s v="LW   AM"/>
    <x v="0"/>
    <x v="0"/>
    <s v="LW"/>
    <s v="AM"/>
    <x v="9"/>
    <s v="Pas-de-Calais"/>
    <x v="0"/>
  </r>
  <r>
    <s v=""/>
    <s v="Baptiste Nouamria"/>
    <s v="Right Winger"/>
    <s v="Dec 8, 1995 "/>
    <n v="28"/>
    <s v="France, Algeria"/>
    <s v="France"/>
    <s v="Grasse"/>
    <n v="1.73"/>
    <s v="-"/>
    <s v="AM   LW"/>
    <x v="0"/>
    <x v="14"/>
    <s v="AM"/>
    <s v="LW"/>
    <x v="11"/>
    <s v="Alpes-Maritimes"/>
    <x v="0"/>
  </r>
  <r>
    <n v="7"/>
    <s v="Alexis Busin"/>
    <s v="Right Winger"/>
    <s v="Sep 7, 1995 "/>
    <n v="28"/>
    <s v="France"/>
    <s v="France"/>
    <s v="Boulogne-sur-Mer"/>
    <n v="1.76"/>
    <s v="-"/>
    <s v="LW   RM"/>
    <x v="0"/>
    <x v="0"/>
    <s v="LW"/>
    <s v="RM"/>
    <x v="9"/>
    <s v="Pas-de-Calais"/>
    <x v="0"/>
  </r>
  <r>
    <n v="11"/>
    <s v="Fousseni Diabaté"/>
    <s v="Right Winger"/>
    <s v="Oct 18, 1995 "/>
    <n v="28"/>
    <s v="Mali, France"/>
    <s v="France"/>
    <s v="Aubervilliers"/>
    <n v="1.78"/>
    <s v="€2.50m"/>
    <s v="AM   LW"/>
    <x v="11"/>
    <x v="2"/>
    <s v="AM"/>
    <s v="LW"/>
    <x v="8"/>
    <s v="Seine-Saint-Denis"/>
    <x v="1"/>
  </r>
  <r>
    <n v="9"/>
    <s v="Sada Thioub"/>
    <s v="Right Winger"/>
    <s v="Jun 1, 1995 "/>
    <n v="28"/>
    <s v="Senegal, France"/>
    <s v="France"/>
    <s v="Nanterre"/>
    <n v="1.79"/>
    <s v="€1.00m"/>
    <s v="LW   CF"/>
    <x v="24"/>
    <x v="2"/>
    <s v="LW"/>
    <s v="CF"/>
    <x v="8"/>
    <s v="Hauts-de-Seine"/>
    <x v="1"/>
  </r>
  <r>
    <n v="10"/>
    <s v="Hedy Chaabi"/>
    <s v="Right Winger"/>
    <s v="Oct 31, 1995 "/>
    <n v="28"/>
    <s v="France"/>
    <s v="France"/>
    <s v="Lyon"/>
    <n v="1.8"/>
    <s v="€200k"/>
    <s v="LW   SS"/>
    <x v="0"/>
    <x v="0"/>
    <s v="LW"/>
    <s v="SS"/>
    <x v="5"/>
    <s v="Rhône"/>
    <x v="0"/>
  </r>
  <r>
    <n v="17"/>
    <s v="Francois-Xavier Fumu Tamuzo"/>
    <s v="Right Winger"/>
    <s v="Apr 3, 1995 "/>
    <n v="28"/>
    <s v="France, DR Congo"/>
    <s v="France"/>
    <s v="Paris"/>
    <n v="1.8"/>
    <s v="€150k"/>
    <s v="LW   RM"/>
    <x v="0"/>
    <x v="28"/>
    <s v="LW"/>
    <s v="RM"/>
    <x v="8"/>
    <s v="Paris"/>
    <x v="0"/>
  </r>
  <r>
    <n v="11"/>
    <s v="Jonathan Mambu"/>
    <s v="Right Winger"/>
    <s v="Jul 19, 1995 "/>
    <n v="28"/>
    <s v="France, DR Congo"/>
    <s v="France"/>
    <s v="Paris"/>
    <n v="1.75"/>
    <s v="€100k"/>
    <s v="LW   RM"/>
    <x v="0"/>
    <x v="28"/>
    <s v="LW"/>
    <s v="RM"/>
    <x v="8"/>
    <s v="Paris"/>
    <x v="0"/>
  </r>
  <r>
    <n v="12"/>
    <s v="Luc Dossou Yovo"/>
    <s v="Right Winger"/>
    <s v="Jul 20, 1995 "/>
    <n v="28"/>
    <s v="France"/>
    <s v="France"/>
    <s v="Lyon"/>
    <m/>
    <s v="-"/>
    <s v=""/>
    <x v="0"/>
    <x v="0"/>
    <s v=""/>
    <s v=""/>
    <x v="5"/>
    <s v="Rhône"/>
    <x v="0"/>
  </r>
  <r>
    <s v=""/>
    <s v="Maxime Taba"/>
    <s v="Right Winger"/>
    <s v="Aug 23, 1995 "/>
    <n v="28"/>
    <s v="France, Burkina Faso"/>
    <s v="France"/>
    <s v="Paris"/>
    <n v="1.83"/>
    <s v="-"/>
    <s v="RM"/>
    <x v="0"/>
    <x v="59"/>
    <s v="RM"/>
    <s v=""/>
    <x v="8"/>
    <s v="Paris"/>
    <x v="0"/>
  </r>
  <r>
    <n v="59"/>
    <s v="Quentin Garcia Dominguez"/>
    <s v="Right Winger"/>
    <s v="Jul 8, 1995 "/>
    <n v="28"/>
    <s v="France, Spain"/>
    <s v="France"/>
    <s v="Conde-sur-l'Escaut"/>
    <n v="1.77"/>
    <s v="-"/>
    <s v="AM   LW"/>
    <x v="0"/>
    <x v="5"/>
    <s v="AM"/>
    <s v="LW"/>
    <x v="9"/>
    <s v="Nord"/>
    <x v="0"/>
  </r>
  <r>
    <n v="7"/>
    <s v="Ryan Lucas"/>
    <s v="Right Winger"/>
    <s v="Sep 12, 1995 "/>
    <n v="28"/>
    <s v="France"/>
    <s v="France"/>
    <s v="Thonon-Les-Bains"/>
    <n v="1.8"/>
    <s v="-"/>
    <s v="LW   CF"/>
    <x v="0"/>
    <x v="0"/>
    <s v="LW"/>
    <s v="CF"/>
    <x v="5"/>
    <s v="Haute-Savoie"/>
    <x v="0"/>
  </r>
  <r>
    <s v=""/>
    <s v="Kévin Collet"/>
    <s v="Right Winger"/>
    <s v="Feb 22, 1995 "/>
    <n v="29"/>
    <s v="France, Réunion"/>
    <s v="France"/>
    <s v="Vaulx-en-Velin"/>
    <m/>
    <s v="-"/>
    <s v=""/>
    <x v="0"/>
    <x v="8"/>
    <s v=""/>
    <s v=""/>
    <x v="5"/>
    <s v="Rhône"/>
    <x v="0"/>
  </r>
  <r>
    <s v=""/>
    <s v="Lucas Libbra"/>
    <s v="Right Winger"/>
    <s v="Dec 28, 1995 "/>
    <n v="28"/>
    <s v="France"/>
    <s v="France"/>
    <s v="Marseille"/>
    <n v="1.78"/>
    <s v="-"/>
    <s v="LW"/>
    <x v="0"/>
    <x v="0"/>
    <s v="LW"/>
    <s v=""/>
    <x v="11"/>
    <s v="Bouches-du-Rhône"/>
    <x v="0"/>
  </r>
  <r>
    <n v="7"/>
    <s v="Youssef Ben Ali"/>
    <s v="Right Winger"/>
    <s v="Feb 4, 1995 "/>
    <n v="29"/>
    <s v="Morocco, France"/>
    <s v="France"/>
    <s v="Albi"/>
    <n v="1.68"/>
    <s v="-"/>
    <s v="LW   AM"/>
    <x v="1"/>
    <x v="2"/>
    <s v="LW"/>
    <s v="AM"/>
    <x v="6"/>
    <s v="Tarn"/>
    <x v="1"/>
  </r>
  <r>
    <n v="9"/>
    <s v="Franck Honorat"/>
    <s v="Right Winger"/>
    <s v="Aug 11, 1996 "/>
    <n v="27"/>
    <s v="France"/>
    <s v="France"/>
    <s v="Toulon"/>
    <n v="1.8"/>
    <s v="€12.00m"/>
    <s v="RM   LW"/>
    <x v="0"/>
    <x v="0"/>
    <s v="RM"/>
    <s v="LW"/>
    <x v="11"/>
    <s v="Var"/>
    <x v="0"/>
  </r>
  <r>
    <n v="11"/>
    <s v="Adam Ounas"/>
    <s v="Right Winger"/>
    <s v="Nov 11, 1996 "/>
    <n v="27"/>
    <s v="Algeria, France"/>
    <s v="France"/>
    <s v="Chambray-les-Tours"/>
    <n v="1.72"/>
    <s v="€5.00m"/>
    <s v="LW   SS"/>
    <x v="3"/>
    <x v="2"/>
    <s v="LW"/>
    <s v="SS"/>
    <x v="2"/>
    <s v=""/>
    <x v="1"/>
  </r>
  <r>
    <n v="7"/>
    <s v="Isaac Mbenza"/>
    <s v="Right Winger"/>
    <s v="Mar 8, 1996 "/>
    <n v="27"/>
    <s v="Belgium, DR Congo"/>
    <s v="France"/>
    <s v="Saint-Denis"/>
    <n v="1.88"/>
    <s v="€2.00m"/>
    <s v="LW   CF"/>
    <x v="26"/>
    <x v="28"/>
    <s v="LW"/>
    <s v="CF"/>
    <x v="6"/>
    <s v="Aude"/>
    <x v="2"/>
  </r>
  <r>
    <n v="7"/>
    <s v="Antoine Leautey"/>
    <s v="Right Winger"/>
    <s v="Apr 14, 1996 "/>
    <n v="27"/>
    <s v="France"/>
    <s v="France"/>
    <s v="Versailles"/>
    <n v="1.72"/>
    <s v="€1.50m"/>
    <s v="LW"/>
    <x v="0"/>
    <x v="0"/>
    <s v="LW"/>
    <s v=""/>
    <x v="8"/>
    <s v="Yvelines"/>
    <x v="0"/>
  </r>
  <r>
    <n v="96"/>
    <s v="Béni Nkololo"/>
    <s v="Right Winger"/>
    <s v="Nov 6, 1996 "/>
    <n v="27"/>
    <s v="France, DR Congo"/>
    <s v="France"/>
    <s v="Rennes"/>
    <n v="1.86"/>
    <s v="€500k"/>
    <s v="LW   AM"/>
    <x v="0"/>
    <x v="28"/>
    <s v="LW"/>
    <s v="AM"/>
    <x v="4"/>
    <s v="Ille-et-Vilaine"/>
    <x v="0"/>
  </r>
  <r>
    <n v="25"/>
    <s v="Corenthyn Lavie"/>
    <s v="Right Winger"/>
    <s v="Dec 4, 1996 "/>
    <n v="27"/>
    <s v="France"/>
    <s v="France"/>
    <s v="Calais"/>
    <m/>
    <s v="€300k"/>
    <s v="LW   SS"/>
    <x v="0"/>
    <x v="0"/>
    <s v="LW"/>
    <s v="SS"/>
    <x v="9"/>
    <s v="Pas-de-Calais"/>
    <x v="0"/>
  </r>
  <r>
    <n v="10"/>
    <s v="Yohan Baï"/>
    <s v="Right Winger"/>
    <s v="Sep 28, 1996 "/>
    <n v="27"/>
    <s v="France, Ivory Coast"/>
    <s v="France"/>
    <s v="Arras"/>
    <n v="1.81"/>
    <s v="€200k"/>
    <s v="LW   RB"/>
    <x v="0"/>
    <x v="27"/>
    <s v="LW"/>
    <s v="RB"/>
    <x v="9"/>
    <s v="Pas-de-Calais"/>
    <x v="0"/>
  </r>
  <r>
    <s v=""/>
    <s v="Alexandre Bossé"/>
    <s v="Right Winger"/>
    <s v="Nov 29, 1996 "/>
    <n v="27"/>
    <s v="France, Ivory Coast"/>
    <s v="France"/>
    <s v="Angers"/>
    <n v="1.85"/>
    <s v="-"/>
    <s v="RB   LW"/>
    <x v="0"/>
    <x v="27"/>
    <s v="RB"/>
    <s v="LW"/>
    <x v="1"/>
    <s v="Maine-et-Loire"/>
    <x v="0"/>
  </r>
  <r>
    <s v=""/>
    <s v="Johan Ella Ella"/>
    <s v="Right Winger"/>
    <s v="Jul 11, 1996 "/>
    <n v="27"/>
    <s v="France, Cameroon"/>
    <s v="France"/>
    <s v="Lyon"/>
    <n v="1.79"/>
    <s v="-"/>
    <s v="LW   RM"/>
    <x v="0"/>
    <x v="23"/>
    <s v="LW"/>
    <s v="RM"/>
    <x v="5"/>
    <s v="Rhône"/>
    <x v="0"/>
  </r>
  <r>
    <n v="70"/>
    <s v="Djibril Dianessy"/>
    <s v="Right Winger"/>
    <s v="Mar 29, 1996 "/>
    <n v="27"/>
    <s v="France, Mali"/>
    <s v="France"/>
    <s v="Villemomble"/>
    <n v="1.83"/>
    <s v="-"/>
    <s v="LW   CF"/>
    <x v="0"/>
    <x v="3"/>
    <s v="LW"/>
    <s v="CF"/>
    <x v="8"/>
    <s v="Seine-Saint-Denis"/>
    <x v="0"/>
  </r>
  <r>
    <s v=""/>
    <s v="Moïse Nsuanda"/>
    <s v="Right Winger"/>
    <s v="Jul 21, 1996 "/>
    <n v="27"/>
    <s v="DR Congo, France"/>
    <s v="France"/>
    <s v="Arpajon"/>
    <n v="1.8"/>
    <s v="-"/>
    <s v="RB   RM"/>
    <x v="16"/>
    <x v="2"/>
    <s v="RB"/>
    <s v="RM"/>
    <x v="8"/>
    <s v="Essonne"/>
    <x v="1"/>
  </r>
  <r>
    <s v=""/>
    <s v="Devon Romil"/>
    <s v="Right Winger"/>
    <s v="Jun 12, 1996 "/>
    <n v="27"/>
    <s v="France"/>
    <s v="France"/>
    <s v="Villepinte"/>
    <m/>
    <s v="-"/>
    <s v="AM   LW"/>
    <x v="0"/>
    <x v="0"/>
    <s v="AM"/>
    <s v="LW"/>
    <x v="6"/>
    <s v="Aude"/>
    <x v="0"/>
  </r>
  <r>
    <n v="10"/>
    <s v="Romain Del Castillo"/>
    <s v="Right Winger"/>
    <s v="Mar 29, 1996 "/>
    <n v="27"/>
    <s v="France, Spain"/>
    <s v="France"/>
    <s v="Lyon"/>
    <n v="1.72"/>
    <s v="€7.00m"/>
    <s v="LW"/>
    <x v="0"/>
    <x v="5"/>
    <s v="LW"/>
    <s v=""/>
    <x v="5"/>
    <s v="Rhône"/>
    <x v="0"/>
  </r>
  <r>
    <n v="7"/>
    <s v="Gauthier Hein"/>
    <s v="Right Winger"/>
    <s v="Aug 7, 1996 "/>
    <n v="27"/>
    <s v="France"/>
    <s v="France"/>
    <s v="Thionville"/>
    <n v="1.7"/>
    <s v="€2.50m"/>
    <s v="AM   LW"/>
    <x v="0"/>
    <x v="0"/>
    <s v="AM"/>
    <s v="LW"/>
    <x v="10"/>
    <s v="Moselle"/>
    <x v="0"/>
  </r>
  <r>
    <n v="29"/>
    <s v="Samuel Grandsir"/>
    <s v="Right Winger"/>
    <s v="Aug 14, 1996 "/>
    <n v="27"/>
    <s v="France, Senegal"/>
    <s v="France"/>
    <s v="Evreux"/>
    <n v="1.7"/>
    <s v="€1.80m"/>
    <s v="RM   LW"/>
    <x v="0"/>
    <x v="9"/>
    <s v="RM"/>
    <s v="LW"/>
    <x v="7"/>
    <s v="Eure"/>
    <x v="0"/>
  </r>
  <r>
    <n v="11"/>
    <s v="Kevin Yamga"/>
    <s v="Right Winger"/>
    <s v="Sep 7, 1996 "/>
    <n v="27"/>
    <s v="France, Cameroon"/>
    <s v="France"/>
    <s v="Paris"/>
    <n v="1.87"/>
    <s v="€1.30m"/>
    <s v="RB   LW"/>
    <x v="0"/>
    <x v="23"/>
    <s v="RB"/>
    <s v="LW"/>
    <x v="8"/>
    <s v="Paris"/>
    <x v="0"/>
  </r>
  <r>
    <n v="11"/>
    <s v="Adama Diakhaby"/>
    <s v="Right Winger"/>
    <s v="Jul 5, 1996 "/>
    <n v="27"/>
    <s v="France, Senegal"/>
    <s v="France"/>
    <s v="Ajaccio"/>
    <n v="1.84"/>
    <s v="€450k"/>
    <s v="CF   LW"/>
    <x v="0"/>
    <x v="9"/>
    <s v="CF"/>
    <s v="LW"/>
    <x v="0"/>
    <s v="Corse-du-Sud"/>
    <x v="0"/>
  </r>
  <r>
    <n v="7"/>
    <s v="David Sambissa"/>
    <s v="Right Winger"/>
    <s v="Jan 11, 1996 "/>
    <n v="28"/>
    <s v="Gabon, France"/>
    <s v="France"/>
    <s v="Saint-Maur-des-Fosses"/>
    <n v="1.77"/>
    <s v="€300k"/>
    <s v="LW   LB"/>
    <x v="23"/>
    <x v="2"/>
    <s v="LW"/>
    <s v="LB"/>
    <x v="8"/>
    <s v="Val-de-Marne"/>
    <x v="1"/>
  </r>
  <r>
    <s v=""/>
    <s v="Adam Benabdelouahed"/>
    <s v="Right Winger"/>
    <s v="Oct 28, 1996 "/>
    <n v="27"/>
    <s v="France, Algeria"/>
    <s v="France"/>
    <s v=""/>
    <n v="1.87"/>
    <s v="-"/>
    <s v=""/>
    <x v="0"/>
    <x v="14"/>
    <s v=""/>
    <s v=""/>
    <x v="2"/>
    <s v=""/>
    <x v="0"/>
  </r>
  <r>
    <n v="10"/>
    <s v="Wilhem Renquin"/>
    <s v="Right Winger"/>
    <s v="May 31, 1996 "/>
    <n v="27"/>
    <s v="France, Algeria"/>
    <s v="France"/>
    <s v="Denain"/>
    <n v="1.82"/>
    <s v="-"/>
    <s v="LW   CF"/>
    <x v="0"/>
    <x v="14"/>
    <s v="LW"/>
    <s v="CF"/>
    <x v="9"/>
    <s v="Nord"/>
    <x v="0"/>
  </r>
  <r>
    <n v="13"/>
    <s v="Thibault Vialla"/>
    <s v="Right Winger"/>
    <s v="Jan 7, 1996 "/>
    <n v="28"/>
    <s v="France"/>
    <s v="France"/>
    <s v="Toulouse"/>
    <n v="1.79"/>
    <s v="-"/>
    <s v="LW"/>
    <x v="0"/>
    <x v="0"/>
    <s v="LW"/>
    <s v=""/>
    <x v="6"/>
    <s v="Haute-Garonne"/>
    <x v="0"/>
  </r>
  <r>
    <s v=""/>
    <s v="Gabriel Etinof"/>
    <s v="Right Winger"/>
    <s v="Jan 12, 1996 "/>
    <n v="28"/>
    <s v="France, Martinique"/>
    <s v="France"/>
    <s v="Les Ulis"/>
    <n v="1.66"/>
    <s v="-"/>
    <s v="LW"/>
    <x v="0"/>
    <x v="7"/>
    <s v="LW"/>
    <s v=""/>
    <x v="8"/>
    <s v="Essonne"/>
    <x v="0"/>
  </r>
  <r>
    <n v="14"/>
    <s v="Marvin Géran"/>
    <s v="Right Winger"/>
    <s v="Jan 1, 1996 "/>
    <n v="28"/>
    <s v="France, Guadeloupe"/>
    <s v="France"/>
    <s v="Chatenay-Malabry"/>
    <n v="1.76"/>
    <s v="-"/>
    <s v="CF   SS"/>
    <x v="0"/>
    <x v="46"/>
    <s v="CF"/>
    <s v="SS"/>
    <x v="2"/>
    <s v=""/>
    <x v="0"/>
  </r>
  <r>
    <n v="7"/>
    <s v="Alexis Araújo"/>
    <s v="Right Winger"/>
    <s v="Nov 7, 1996 "/>
    <n v="27"/>
    <s v="Portugal, France"/>
    <s v="France"/>
    <s v="Tourcoing"/>
    <n v="1.59"/>
    <s v="-"/>
    <s v="LW   AM"/>
    <x v="2"/>
    <x v="2"/>
    <s v="LW"/>
    <s v="AM"/>
    <x v="9"/>
    <s v="Nord"/>
    <x v="2"/>
  </r>
  <r>
    <n v="10"/>
    <s v="Ousmane Dembélé"/>
    <s v="Right Winger"/>
    <s v="May 15, 1997 "/>
    <n v="26"/>
    <s v="France"/>
    <s v="France"/>
    <s v="Vernon"/>
    <n v="1.78"/>
    <s v="€60.00m"/>
    <s v="LW"/>
    <x v="0"/>
    <x v="0"/>
    <s v="LW"/>
    <s v=""/>
    <x v="5"/>
    <s v="Ardèche"/>
    <x v="0"/>
  </r>
  <r>
    <s v=""/>
    <s v="Steve Ambri"/>
    <s v="Right Winger"/>
    <s v="Aug 12, 1997 "/>
    <n v="26"/>
    <s v="Guinea-Bissau, France"/>
    <s v="France"/>
    <s v="Mont-Saint-Aignan"/>
    <n v="1.83"/>
    <s v="€375k"/>
    <s v="LW   CF"/>
    <x v="20"/>
    <x v="2"/>
    <s v="LW"/>
    <s v="CF"/>
    <x v="7"/>
    <s v="Seine-Maritime"/>
    <x v="1"/>
  </r>
  <r>
    <n v="94"/>
    <s v="Willis Furtado"/>
    <s v="Right Winger"/>
    <s v="Sep 4, 1997 "/>
    <n v="26"/>
    <s v="Cape Verde, France"/>
    <s v="France"/>
    <s v="Ivry-sur-Seine"/>
    <n v="1.82"/>
    <s v="€300k"/>
    <s v="AM   LW"/>
    <x v="41"/>
    <x v="2"/>
    <s v="AM"/>
    <s v="LW"/>
    <x v="8"/>
    <s v="Val-de-Marne"/>
    <x v="1"/>
  </r>
  <r>
    <n v="24"/>
    <s v="Ryan Ha"/>
    <s v="Right Winger"/>
    <s v="Aug 24, 1997 "/>
    <n v="26"/>
    <s v="France, Vietnam"/>
    <s v="France"/>
    <s v="Paris"/>
    <n v="1.84"/>
    <s v="€125k"/>
    <s v="RM"/>
    <x v="0"/>
    <x v="54"/>
    <s v="RM"/>
    <s v=""/>
    <x v="8"/>
    <s v="Paris"/>
    <x v="0"/>
  </r>
  <r>
    <s v=""/>
    <s v="Raihane Moussa"/>
    <s v="Right Winger"/>
    <s v="Jun 29, 1997 "/>
    <n v="26"/>
    <s v="France"/>
    <s v="France"/>
    <s v=""/>
    <n v="1.85"/>
    <s v="-"/>
    <s v="LW"/>
    <x v="0"/>
    <x v="0"/>
    <s v="LW"/>
    <s v=""/>
    <x v="2"/>
    <s v=""/>
    <x v="0"/>
  </r>
  <r>
    <s v=""/>
    <s v="Maxime Miriezolo"/>
    <s v="Right Winger"/>
    <s v="Jan 15, 1997 "/>
    <n v="27"/>
    <s v="France, DR Congo"/>
    <s v="France"/>
    <s v=""/>
    <n v="1.8"/>
    <s v="-"/>
    <s v="RM"/>
    <x v="0"/>
    <x v="28"/>
    <s v="RM"/>
    <s v=""/>
    <x v="2"/>
    <s v=""/>
    <x v="0"/>
  </r>
  <r>
    <s v=""/>
    <s v="Lucas Segura"/>
    <s v="Right Winger"/>
    <s v="May 3, 1997 "/>
    <n v="26"/>
    <s v="France"/>
    <s v="France"/>
    <s v="Sete"/>
    <n v="1.75"/>
    <s v="-"/>
    <s v="LW   CF"/>
    <x v="0"/>
    <x v="0"/>
    <s v="LW"/>
    <s v="CF"/>
    <x v="2"/>
    <s v=""/>
    <x v="0"/>
  </r>
  <r>
    <s v=""/>
    <s v="Oktay Eramil"/>
    <s v="Right Winger"/>
    <s v="Mar 10, 1997 "/>
    <n v="26"/>
    <s v="Türkiye"/>
    <s v="France"/>
    <s v="Oyonnax"/>
    <n v="1.91"/>
    <s v="-"/>
    <s v="LW   CF"/>
    <x v="6"/>
    <x v="0"/>
    <s v="LW"/>
    <s v="CF"/>
    <x v="5"/>
    <s v="Ain"/>
    <x v="4"/>
  </r>
  <r>
    <s v=""/>
    <s v="Ibrahima Traoré"/>
    <s v="Right Winger"/>
    <s v="Jan 27, 1997 "/>
    <n v="27"/>
    <s v="France, Mali"/>
    <s v="France"/>
    <s v="Creteil"/>
    <m/>
    <s v="-"/>
    <s v="LW"/>
    <x v="0"/>
    <x v="3"/>
    <s v="LW"/>
    <s v=""/>
    <x v="8"/>
    <s v="Val-de-Marne"/>
    <x v="0"/>
  </r>
  <r>
    <s v=""/>
    <s v="Gennaro Romano"/>
    <s v="Right Winger"/>
    <s v="Mar 26, 1997 "/>
    <n v="26"/>
    <s v="Italy, France"/>
    <s v="France"/>
    <s v="Nizza"/>
    <n v="1.75"/>
    <s v="-"/>
    <s v=""/>
    <x v="61"/>
    <x v="2"/>
    <s v=""/>
    <s v=""/>
    <x v="2"/>
    <s v=""/>
    <x v="2"/>
  </r>
  <r>
    <s v=""/>
    <s v="Guevin Tormin"/>
    <s v="Right Winger"/>
    <s v="Oct 28, 1997 "/>
    <n v="26"/>
    <s v="France, Guadeloupe"/>
    <s v="France"/>
    <s v="Asnieres-sur-Seine"/>
    <n v="1.74"/>
    <s v="-"/>
    <s v="LW"/>
    <x v="0"/>
    <x v="46"/>
    <s v="LW"/>
    <s v=""/>
    <x v="2"/>
    <s v=""/>
    <x v="0"/>
  </r>
  <r>
    <n v="18"/>
    <s v="Mathieu Cafaro"/>
    <s v="Right Winger"/>
    <s v="Mar 25, 1997 "/>
    <n v="26"/>
    <s v="France"/>
    <s v="France"/>
    <s v="Saint-Doulchard"/>
    <n v="1.75"/>
    <s v="€2.50m"/>
    <s v="LW   RM"/>
    <x v="0"/>
    <x v="0"/>
    <s v="LW"/>
    <s v="RM"/>
    <x v="14"/>
    <s v="Cher"/>
    <x v="0"/>
  </r>
  <r>
    <n v="27"/>
    <s v="Alain Ipiélé"/>
    <s v="Right Winger"/>
    <s v="Aug 20, 1997 "/>
    <n v="26"/>
    <s v="Congo, France"/>
    <s v="France"/>
    <s v="Paris"/>
    <n v="1.8"/>
    <s v="€350k"/>
    <s v="LW"/>
    <x v="33"/>
    <x v="2"/>
    <s v="LW"/>
    <s v=""/>
    <x v="8"/>
    <s v="Paris"/>
    <x v="1"/>
  </r>
  <r>
    <n v="11"/>
    <s v="Aaron Nemane"/>
    <s v="Right Winger"/>
    <s v="Sep 26, 1997 "/>
    <n v="26"/>
    <s v="France, England"/>
    <s v="France"/>
    <s v="Amiens"/>
    <n v="1.7"/>
    <s v="€250k"/>
    <s v="LW"/>
    <x v="0"/>
    <x v="41"/>
    <s v="LW"/>
    <s v=""/>
    <x v="9"/>
    <s v="Somme"/>
    <x v="0"/>
  </r>
  <r>
    <s v=""/>
    <s v="François-Xavier Trinité"/>
    <s v="Right Winger"/>
    <s v="Dec 4, 1997 "/>
    <n v="26"/>
    <s v="France, India"/>
    <s v="France"/>
    <s v="Marseille"/>
    <n v="1.72"/>
    <s v="-"/>
    <s v="LW   SS"/>
    <x v="0"/>
    <x v="89"/>
    <s v="LW"/>
    <s v="SS"/>
    <x v="11"/>
    <s v="Bouches-du-Rhône"/>
    <x v="0"/>
  </r>
  <r>
    <s v=""/>
    <s v="Bryan Botuly"/>
    <s v="Right Winger"/>
    <s v="Sep 19, 1997 "/>
    <n v="26"/>
    <s v="DR Congo, France"/>
    <s v="France"/>
    <s v=""/>
    <n v="1.74"/>
    <s v="-"/>
    <s v="CF   LM"/>
    <x v="16"/>
    <x v="2"/>
    <s v="CF"/>
    <s v="LM"/>
    <x v="2"/>
    <s v=""/>
    <x v="1"/>
  </r>
  <r>
    <n v="18"/>
    <s v="Kemo Kenneh"/>
    <s v="Right Winger"/>
    <s v="Apr 25, 1997 "/>
    <n v="26"/>
    <s v="France, Liberia"/>
    <s v="France"/>
    <s v="Paris"/>
    <n v="1.81"/>
    <s v="-"/>
    <s v="LW"/>
    <x v="0"/>
    <x v="90"/>
    <s v="LW"/>
    <s v=""/>
    <x v="8"/>
    <s v="Paris"/>
    <x v="0"/>
  </r>
  <r>
    <n v="7"/>
    <s v="Yann Constant"/>
    <s v="Right Winger"/>
    <s v="May 19, 1997 "/>
    <n v="26"/>
    <s v="France, Senegal"/>
    <s v="France"/>
    <s v="Altkirch"/>
    <n v="1.79"/>
    <s v="-"/>
    <s v="LW"/>
    <x v="0"/>
    <x v="9"/>
    <s v="LW"/>
    <s v=""/>
    <x v="10"/>
    <s v="Haut-Rhin"/>
    <x v="0"/>
  </r>
  <r>
    <s v=""/>
    <s v="Arslane Guedioura"/>
    <s v="Right Winger"/>
    <s v="May 12, 1997"/>
    <m/>
    <s v="France, Algeria"/>
    <s v="France"/>
    <s v="Eaubonne"/>
    <m/>
    <s v="-"/>
    <s v="LW   AM"/>
    <x v="0"/>
    <x v="14"/>
    <s v="LW"/>
    <s v="AM"/>
    <x v="8"/>
    <s v="Val-d'Oise"/>
    <x v="0"/>
  </r>
  <r>
    <s v=""/>
    <s v="Vincent Meige"/>
    <s v="Right Winger"/>
    <s v="Sep 15, 1997 "/>
    <n v="26"/>
    <s v="France"/>
    <s v="France"/>
    <s v="Belfort"/>
    <n v="1.78"/>
    <s v="-"/>
    <s v="RB   LW"/>
    <x v="0"/>
    <x v="0"/>
    <s v="RB"/>
    <s v="LW"/>
    <x v="3"/>
    <s v="Territoire de Belfort"/>
    <x v="0"/>
  </r>
  <r>
    <s v=""/>
    <s v="Mandjio Keita"/>
    <s v="Right Winger"/>
    <s v="Jan 3, 1997 "/>
    <n v="27"/>
    <s v="France, Mali"/>
    <s v="France"/>
    <s v="Melun"/>
    <n v="1.84"/>
    <s v="-"/>
    <s v="LW   CF"/>
    <x v="0"/>
    <x v="3"/>
    <s v="LW"/>
    <s v="CF"/>
    <x v="8"/>
    <s v="Seine-et-Marne"/>
    <x v="0"/>
  </r>
  <r>
    <s v=""/>
    <s v="Ibrahim Baspinar"/>
    <s v="Right Winger"/>
    <s v="Jan 1, 1997 "/>
    <n v="27"/>
    <s v="Türkiye, France"/>
    <s v="France"/>
    <s v="Schiltigheim"/>
    <m/>
    <s v="-"/>
    <s v="LW"/>
    <x v="6"/>
    <x v="2"/>
    <s v="LW"/>
    <s v=""/>
    <x v="10"/>
    <s v="Bas-Rhin"/>
    <x v="4"/>
  </r>
  <r>
    <n v="11"/>
    <s v="Jonathan Ikoné"/>
    <s v="Right Winger"/>
    <s v="May 2, 1998 "/>
    <n v="25"/>
    <s v="France, DR Congo"/>
    <s v="France"/>
    <s v="Bondy"/>
    <n v="1.75"/>
    <s v="€13.00m"/>
    <s v="AM   LW"/>
    <x v="0"/>
    <x v="28"/>
    <s v="AM"/>
    <s v="LW"/>
    <x v="8"/>
    <s v="Seine-Saint-Denis"/>
    <x v="0"/>
  </r>
  <r>
    <n v="7"/>
    <s v="Yusuf Sarı"/>
    <s v="Right Winger"/>
    <s v="Nov 20, 1998 "/>
    <n v="25"/>
    <s v="Türkiye, France"/>
    <s v="France"/>
    <s v="Martigues"/>
    <n v="1.68"/>
    <s v="€6.50m"/>
    <s v="LW   CF"/>
    <x v="6"/>
    <x v="2"/>
    <s v="LW"/>
    <s v="CF"/>
    <x v="11"/>
    <s v="Bouches-du-Rhône"/>
    <x v="4"/>
  </r>
  <r>
    <n v="27"/>
    <s v="Mehdi Léris"/>
    <s v="Right Winger"/>
    <s v="May 23, 1998 "/>
    <n v="25"/>
    <s v="Algeria, France"/>
    <s v="France"/>
    <s v="Mont de Marsan"/>
    <n v="1.86"/>
    <s v="€2.50m"/>
    <s v="LW   AM"/>
    <x v="3"/>
    <x v="2"/>
    <s v="LW"/>
    <s v="AM"/>
    <x v="2"/>
    <s v=""/>
    <x v="1"/>
  </r>
  <r>
    <n v="11"/>
    <s v="Teddy Okou"/>
    <s v="Right Winger"/>
    <s v="May 15, 1998 "/>
    <n v="25"/>
    <s v="France, Ivory Coast"/>
    <s v="France"/>
    <s v="Paris"/>
    <n v="1.66"/>
    <s v="€800k"/>
    <s v="RM   LM"/>
    <x v="0"/>
    <x v="27"/>
    <s v="RM"/>
    <s v="LM"/>
    <x v="8"/>
    <s v="Paris"/>
    <x v="0"/>
  </r>
  <r>
    <n v="7"/>
    <s v="Youba Dramé"/>
    <s v="Right Winger"/>
    <s v="Jan 16, 1998 "/>
    <n v="26"/>
    <s v="France"/>
    <s v="France"/>
    <s v="Beziers"/>
    <n v="1.85"/>
    <s v="€250k"/>
    <s v="LW"/>
    <x v="0"/>
    <x v="0"/>
    <s v="LW"/>
    <s v=""/>
    <x v="6"/>
    <s v="Hérault"/>
    <x v="0"/>
  </r>
  <r>
    <n v="20"/>
    <s v="Kevin Bemanga"/>
    <s v="Right Winger"/>
    <s v="Apr 20, 1998 "/>
    <n v="25"/>
    <s v="France, DR Congo"/>
    <s v="France"/>
    <s v="Dreux"/>
    <n v="1.75"/>
    <s v="€200k"/>
    <s v="LW   CF"/>
    <x v="0"/>
    <x v="28"/>
    <s v="LW"/>
    <s v="CF"/>
    <x v="14"/>
    <s v="Eure-et-Loir"/>
    <x v="0"/>
  </r>
  <r>
    <n v="25"/>
    <s v="Nabil Khali"/>
    <s v="Right Winger"/>
    <s v="Apr 5, 1998 "/>
    <n v="25"/>
    <s v="France, Morocco"/>
    <s v="France"/>
    <s v="Villeneuve St George"/>
    <n v="1.81"/>
    <s v="€100k"/>
    <s v="AM   SS"/>
    <x v="0"/>
    <x v="12"/>
    <s v="AM"/>
    <s v="SS"/>
    <x v="2"/>
    <s v=""/>
    <x v="0"/>
  </r>
  <r>
    <s v=""/>
    <s v="Rayane Matar"/>
    <s v="Right Winger"/>
    <s v="Aug 12, 1998 "/>
    <n v="25"/>
    <s v="France, Algeria"/>
    <s v="France"/>
    <s v="Montfermeil"/>
    <n v="1.8"/>
    <s v="€10k"/>
    <s v="RB   RB"/>
    <x v="0"/>
    <x v="14"/>
    <s v="RB"/>
    <s v="RB"/>
    <x v="8"/>
    <s v="Seine-Saint-Denis"/>
    <x v="0"/>
  </r>
  <r>
    <s v=""/>
    <s v="Adil Hitouss"/>
    <s v="Right Winger"/>
    <s v="Dec 31, 1998 "/>
    <n v="25"/>
    <s v="France, Morocco"/>
    <s v="France"/>
    <s v="Melun"/>
    <m/>
    <s v="-"/>
    <s v=""/>
    <x v="0"/>
    <x v="12"/>
    <s v=""/>
    <s v=""/>
    <x v="8"/>
    <s v="Seine-et-Marne"/>
    <x v="0"/>
  </r>
  <r>
    <s v=""/>
    <s v="Waris Bourega"/>
    <s v="Right Winger"/>
    <s v="Jun 10, 1998 "/>
    <n v="25"/>
    <s v="France"/>
    <s v="France"/>
    <s v="Alfortville"/>
    <m/>
    <s v="-"/>
    <s v=""/>
    <x v="0"/>
    <x v="0"/>
    <s v=""/>
    <s v=""/>
    <x v="8"/>
    <s v="Val-de-Marne"/>
    <x v="0"/>
  </r>
  <r>
    <s v=""/>
    <s v="Tarek Bouguerra"/>
    <s v="Right Winger"/>
    <s v="Feb 13, 1998 "/>
    <n v="26"/>
    <s v="France"/>
    <s v="France"/>
    <s v="Montelimar"/>
    <n v="1.72"/>
    <s v="-"/>
    <s v="CM   AM"/>
    <x v="0"/>
    <x v="0"/>
    <s v="CM"/>
    <s v="AM"/>
    <x v="5"/>
    <s v="Drôme"/>
    <x v="0"/>
  </r>
  <r>
    <n v="27"/>
    <s v="Loann Guégan"/>
    <s v="Right Winger"/>
    <s v="Aug 27, 1998 "/>
    <n v="25"/>
    <s v="France"/>
    <s v="France"/>
    <s v="Saint-Renan"/>
    <n v="1.68"/>
    <s v="-"/>
    <s v="LW"/>
    <x v="0"/>
    <x v="0"/>
    <s v="LW"/>
    <s v=""/>
    <x v="4"/>
    <s v="Finistère"/>
    <x v="0"/>
  </r>
  <r>
    <s v=""/>
    <s v="Abidin Bursa"/>
    <s v="Right Winger"/>
    <s v="Mar 2, 1998 "/>
    <n v="26"/>
    <s v="Türkiye"/>
    <s v="France"/>
    <s v="Straßburg"/>
    <m/>
    <s v="-"/>
    <s v="LW   RB"/>
    <x v="6"/>
    <x v="0"/>
    <s v="LW"/>
    <s v="RB"/>
    <x v="2"/>
    <s v=""/>
    <x v="4"/>
  </r>
  <r>
    <n v="7"/>
    <s v="Arnaud Nordin"/>
    <s v="Right Winger"/>
    <s v="Jun 17, 1998 "/>
    <n v="25"/>
    <s v="France, Martinique"/>
    <s v="France"/>
    <s v="Paris"/>
    <n v="1.7"/>
    <s v="€7.00m"/>
    <s v="LW   CF"/>
    <x v="0"/>
    <x v="7"/>
    <s v="LW"/>
    <s v="CF"/>
    <x v="8"/>
    <s v="Paris"/>
    <x v="0"/>
  </r>
  <r>
    <n v="27"/>
    <s v="Morgan Guilavogui"/>
    <s v="Right Winger"/>
    <s v="Mar 10, 1998 "/>
    <n v="25"/>
    <s v="Guinea, France"/>
    <s v="France"/>
    <s v="Ollioules"/>
    <n v="1.89"/>
    <s v="€3.50m"/>
    <s v="CF"/>
    <x v="42"/>
    <x v="2"/>
    <s v="CF"/>
    <s v=""/>
    <x v="11"/>
    <s v="Var"/>
    <x v="1"/>
  </r>
  <r>
    <n v="8"/>
    <s v="Bilal Boutobba"/>
    <s v="Right Winger"/>
    <s v="Aug 29, 1998 "/>
    <n v="25"/>
    <s v="France, Algeria"/>
    <s v="France"/>
    <s v="Marseille"/>
    <n v="1.72"/>
    <s v="€2.00m"/>
    <s v="AM   LW"/>
    <x v="0"/>
    <x v="14"/>
    <s v="AM"/>
    <s v="LW"/>
    <x v="11"/>
    <s v="Bouches-du-Rhône"/>
    <x v="0"/>
  </r>
  <r>
    <n v="93"/>
    <s v="Kilian Bevis"/>
    <s v="Right Winger"/>
    <s v="Feb 13, 1998 "/>
    <n v="26"/>
    <s v="Guadeloupe, France"/>
    <s v="France"/>
    <s v="Villepinte"/>
    <n v="1.73"/>
    <s v="€500k"/>
    <s v="RM"/>
    <x v="12"/>
    <x v="2"/>
    <s v="RM"/>
    <s v=""/>
    <x v="6"/>
    <s v="Aude"/>
    <x v="3"/>
  </r>
  <r>
    <s v=""/>
    <s v="Axel Bakayoko"/>
    <s v="Right Winger"/>
    <s v="Jan 6, 1998 "/>
    <n v="26"/>
    <s v="France, Ivory Coast"/>
    <s v="France"/>
    <s v="Paris"/>
    <n v="1.79"/>
    <s v="€250k"/>
    <s v="LW   RB"/>
    <x v="0"/>
    <x v="27"/>
    <s v="LW"/>
    <s v="RB"/>
    <x v="8"/>
    <s v="Paris"/>
    <x v="0"/>
  </r>
  <r>
    <n v="98"/>
    <s v="Sacha Marasovic"/>
    <s v="Right Winger"/>
    <s v="Jan 6, 1998 "/>
    <n v="26"/>
    <s v="Croatia, France"/>
    <s v="France"/>
    <s v="Paris"/>
    <n v="1.72"/>
    <s v="€200k"/>
    <s v="AM"/>
    <x v="44"/>
    <x v="2"/>
    <s v="AM"/>
    <s v=""/>
    <x v="8"/>
    <s v="Paris"/>
    <x v="2"/>
  </r>
  <r>
    <n v="98"/>
    <s v="Steve Traoré"/>
    <s v="Right Winger"/>
    <s v="Feb 18, 1998 "/>
    <n v="26"/>
    <s v="Benin, France"/>
    <s v="France"/>
    <s v="Paris"/>
    <n v="1.68"/>
    <s v="€100k"/>
    <s v="LW"/>
    <x v="4"/>
    <x v="2"/>
    <s v="LW"/>
    <s v=""/>
    <x v="8"/>
    <s v="Paris"/>
    <x v="1"/>
  </r>
  <r>
    <s v=""/>
    <s v="Arthur Courbeyrotte"/>
    <s v="Right Winger"/>
    <s v="Jan 12, 1998 "/>
    <n v="26"/>
    <s v="France"/>
    <s v="France"/>
    <s v="Nevers"/>
    <m/>
    <s v="-"/>
    <s v="LW"/>
    <x v="0"/>
    <x v="0"/>
    <s v="LW"/>
    <s v=""/>
    <x v="3"/>
    <s v="Nièvre"/>
    <x v="0"/>
  </r>
  <r>
    <s v=""/>
    <s v="Tarik Ztaou"/>
    <s v="Right Winger"/>
    <s v="Mar 8, 1998 "/>
    <n v="25"/>
    <s v="France"/>
    <s v="France"/>
    <s v=""/>
    <n v="1.85"/>
    <s v="-"/>
    <s v="LW   RM"/>
    <x v="0"/>
    <x v="0"/>
    <s v="LW"/>
    <s v="RM"/>
    <x v="2"/>
    <s v=""/>
    <x v="0"/>
  </r>
  <r>
    <s v=""/>
    <s v="Junior Jordan Selé"/>
    <s v="Right Winger"/>
    <s v="Oct 26, 1998 "/>
    <n v="25"/>
    <s v="France, Ivory Coast"/>
    <s v="France"/>
    <s v="Montfermeil"/>
    <n v="1.91"/>
    <s v="-"/>
    <s v="LW   CF"/>
    <x v="0"/>
    <x v="27"/>
    <s v="LW"/>
    <s v="CF"/>
    <x v="8"/>
    <s v="Seine-Saint-Denis"/>
    <x v="0"/>
  </r>
  <r>
    <s v=""/>
    <s v="Gabin Diot"/>
    <s v="Right Winger"/>
    <s v="Aug 20, 1998 "/>
    <n v="25"/>
    <s v="France"/>
    <s v="France"/>
    <s v="Moulins"/>
    <n v="1.83"/>
    <s v="-"/>
    <s v="LW   CF"/>
    <x v="0"/>
    <x v="0"/>
    <s v="LW"/>
    <s v="CF"/>
    <x v="9"/>
    <s v="Aisne"/>
    <x v="0"/>
  </r>
  <r>
    <s v=""/>
    <s v="Paulin Mbaye"/>
    <s v="Right Winger"/>
    <s v="Jan 1, 1998 "/>
    <n v="26"/>
    <s v="France, Senegal"/>
    <s v="France"/>
    <s v="Besancon"/>
    <m/>
    <s v="-"/>
    <s v="AM"/>
    <x v="0"/>
    <x v="9"/>
    <s v="AM"/>
    <s v=""/>
    <x v="3"/>
    <s v="Doubs"/>
    <x v="0"/>
  </r>
  <r>
    <s v=""/>
    <s v="Quentin Deniaud"/>
    <s v="Right Winger"/>
    <s v="Oct 8, 1998 "/>
    <n v="25"/>
    <s v="France"/>
    <s v="France"/>
    <s v="Auxerre"/>
    <n v="1.82"/>
    <s v="-"/>
    <s v="CF   LW"/>
    <x v="0"/>
    <x v="0"/>
    <s v="CF"/>
    <s v="LW"/>
    <x v="3"/>
    <s v="Yonne"/>
    <x v="0"/>
  </r>
  <r>
    <s v=""/>
    <s v="Nordine Ibouroi"/>
    <s v="Right Winger"/>
    <s v="Jul 30, 1998 "/>
    <n v="25"/>
    <s v="Comoros, France"/>
    <s v="France"/>
    <s v="Marseille"/>
    <n v="1.7"/>
    <s v="-"/>
    <s v="LW   CF"/>
    <x v="22"/>
    <x v="2"/>
    <s v="LW"/>
    <s v="CF"/>
    <x v="11"/>
    <s v="Bouches-du-Rhône"/>
    <x v="1"/>
  </r>
  <r>
    <n v="11"/>
    <s v="Housseine Zakouani"/>
    <s v="Right Winger"/>
    <s v="Apr 30, 1998 "/>
    <n v="25"/>
    <s v="Comoros, France"/>
    <s v="France"/>
    <s v="Marseille"/>
    <n v="1.79"/>
    <s v="-"/>
    <s v="LW   AM"/>
    <x v="22"/>
    <x v="2"/>
    <s v="LW"/>
    <s v="AM"/>
    <x v="11"/>
    <s v="Bouches-du-Rhône"/>
    <x v="1"/>
  </r>
  <r>
    <s v=""/>
    <s v="Kalvin Lumbombo-Kalala"/>
    <s v="Right Winger"/>
    <s v="Feb 16, 1998 "/>
    <n v="26"/>
    <s v="France, DR Congo"/>
    <s v="France"/>
    <s v="Paris"/>
    <n v="1.84"/>
    <s v="-"/>
    <s v="AM   CM"/>
    <x v="0"/>
    <x v="28"/>
    <s v="AM"/>
    <s v="CM"/>
    <x v="8"/>
    <s v="Paris"/>
    <x v="0"/>
  </r>
  <r>
    <n v="10"/>
    <s v="Amine El Farissi"/>
    <s v="Right Winger"/>
    <s v="Nov 18, 1998 "/>
    <n v="25"/>
    <s v="France, Morocco"/>
    <s v="France"/>
    <s v=""/>
    <n v="1.74"/>
    <s v="-"/>
    <s v="SS   AM"/>
    <x v="0"/>
    <x v="12"/>
    <s v="SS"/>
    <s v="AM"/>
    <x v="2"/>
    <s v=""/>
    <x v="0"/>
  </r>
  <r>
    <s v=""/>
    <s v="Oumar N'Diaye"/>
    <s v="Right Winger"/>
    <s v="Dec 3, 1998 "/>
    <n v="25"/>
    <s v="France, Senegal"/>
    <s v="France"/>
    <s v=""/>
    <m/>
    <s v="-"/>
    <s v="LW   CF"/>
    <x v="0"/>
    <x v="9"/>
    <s v="LW"/>
    <s v="CF"/>
    <x v="2"/>
    <s v=""/>
    <x v="0"/>
  </r>
  <r>
    <s v=""/>
    <s v="Ryan Laplace"/>
    <s v="Right Winger"/>
    <s v="Jul 25, 1998 "/>
    <n v="25"/>
    <s v="France, Guadeloupe"/>
    <s v="France"/>
    <s v="Saint-Denis"/>
    <n v="1.75"/>
    <s v="-"/>
    <s v="LW"/>
    <x v="0"/>
    <x v="46"/>
    <s v="LW"/>
    <s v=""/>
    <x v="6"/>
    <s v="Aude"/>
    <x v="0"/>
  </r>
  <r>
    <s v=""/>
    <s v="Enzo Loisi"/>
    <s v="Right Winger"/>
    <s v="Jun 15, 1998 "/>
    <n v="25"/>
    <s v="France, Italy"/>
    <s v="France"/>
    <s v="Martigues"/>
    <m/>
    <s v="-"/>
    <s v="LW   CF"/>
    <x v="0"/>
    <x v="1"/>
    <s v="LW"/>
    <s v="CF"/>
    <x v="11"/>
    <s v="Bouches-du-Rhône"/>
    <x v="0"/>
  </r>
  <r>
    <n v="19"/>
    <s v="Moussa Diaby"/>
    <s v="Right Winger"/>
    <s v="Jul 7, 1999 "/>
    <n v="24"/>
    <s v="France, Mali"/>
    <s v="France"/>
    <s v="Paris"/>
    <n v="1.71"/>
    <s v="€60.00m"/>
    <s v="LW   AM"/>
    <x v="0"/>
    <x v="3"/>
    <s v="LW"/>
    <s v="AM"/>
    <x v="8"/>
    <s v="Paris"/>
    <x v="0"/>
  </r>
  <r>
    <n v="10"/>
    <s v="Rafik Guitane"/>
    <s v="Right Winger"/>
    <s v="May 26, 1999 "/>
    <n v="24"/>
    <s v="France, Algeria"/>
    <s v="France"/>
    <s v="Evreux"/>
    <n v="1.7"/>
    <s v="€3.50m"/>
    <s v="AM   LW"/>
    <x v="0"/>
    <x v="14"/>
    <s v="AM"/>
    <s v="LW"/>
    <x v="7"/>
    <s v="Eure"/>
    <x v="0"/>
  </r>
  <r>
    <n v="11"/>
    <s v="Imad Faraj"/>
    <s v="Right Winger"/>
    <s v="Feb 11, 1999 "/>
    <n v="25"/>
    <s v="France, Morocco"/>
    <s v="France"/>
    <s v="Croix"/>
    <n v="1.77"/>
    <s v="€800k"/>
    <s v="LW   SS"/>
    <x v="0"/>
    <x v="12"/>
    <s v="LW"/>
    <s v="SS"/>
    <x v="9"/>
    <s v="Nord"/>
    <x v="0"/>
  </r>
  <r>
    <n v="11"/>
    <s v="Sofian Bahloul"/>
    <s v="Right Winger"/>
    <s v="Dec 16, 1999 "/>
    <n v="24"/>
    <s v="France, Algeria"/>
    <s v="France"/>
    <s v="Nantes"/>
    <n v="1.78"/>
    <s v="€500k"/>
    <s v="LW   AM"/>
    <x v="0"/>
    <x v="14"/>
    <s v="LW"/>
    <s v="AM"/>
    <x v="1"/>
    <s v="Loire-Atlantique"/>
    <x v="0"/>
  </r>
  <r>
    <n v="14"/>
    <s v="Yassin Fortuné"/>
    <s v="Right Winger"/>
    <s v="Jan 30, 1999 "/>
    <n v="25"/>
    <s v="France, Haiti"/>
    <s v="France"/>
    <s v="Aubervilliers"/>
    <n v="1.86"/>
    <s v="€200k"/>
    <s v="CF   LW"/>
    <x v="0"/>
    <x v="63"/>
    <s v="CF"/>
    <s v="LW"/>
    <x v="8"/>
    <s v="Seine-Saint-Denis"/>
    <x v="0"/>
  </r>
  <r>
    <s v=""/>
    <s v="Tyron Théleste"/>
    <s v="Right Winger"/>
    <s v="Dec 20, 1999 "/>
    <n v="24"/>
    <s v="France"/>
    <s v="France"/>
    <s v="Montfermeil"/>
    <n v="1.81"/>
    <s v="-"/>
    <s v=""/>
    <x v="0"/>
    <x v="0"/>
    <s v=""/>
    <s v=""/>
    <x v="8"/>
    <s v="Seine-Saint-Denis"/>
    <x v="0"/>
  </r>
  <r>
    <s v=""/>
    <s v="Paul Varnica"/>
    <s v="Right Winger"/>
    <s v="Aug 26, 1999 "/>
    <n v="24"/>
    <s v="England, France"/>
    <s v="France"/>
    <s v="Paris"/>
    <n v="1.85"/>
    <s v="-"/>
    <s v="LW   AM"/>
    <x v="62"/>
    <x v="2"/>
    <s v="LW"/>
    <s v="AM"/>
    <x v="8"/>
    <s v="Paris"/>
    <x v="2"/>
  </r>
  <r>
    <s v=""/>
    <s v="Serkan Kenter"/>
    <s v="Right Winger"/>
    <s v="Apr 22, 1999 "/>
    <n v="24"/>
    <s v="France, Türkiye"/>
    <s v="France"/>
    <s v="Ermont"/>
    <n v="1.71"/>
    <s v="-"/>
    <s v="LW   AM"/>
    <x v="0"/>
    <x v="19"/>
    <s v="LW"/>
    <s v="AM"/>
    <x v="8"/>
    <s v="Val-d'Oise"/>
    <x v="0"/>
  </r>
  <r>
    <s v=""/>
    <s v="Martin Gneba"/>
    <s v="Right Winger"/>
    <s v="Apr 18, 1999 "/>
    <n v="24"/>
    <s v="France, Ivory Coast"/>
    <s v="France"/>
    <s v="Amiens"/>
    <n v="1.86"/>
    <s v="-"/>
    <s v="LW   CF"/>
    <x v="0"/>
    <x v="27"/>
    <s v="LW"/>
    <s v="CF"/>
    <x v="9"/>
    <s v="Somme"/>
    <x v="0"/>
  </r>
  <r>
    <n v="23"/>
    <s v="Benjamin Alram"/>
    <s v="Right Winger"/>
    <s v="Apr 9, 1999 "/>
    <n v="24"/>
    <s v="France"/>
    <s v="France"/>
    <s v="Beziers"/>
    <n v="1.75"/>
    <s v="-"/>
    <s v=""/>
    <x v="0"/>
    <x v="0"/>
    <s v=""/>
    <s v=""/>
    <x v="6"/>
    <s v="Hérault"/>
    <x v="0"/>
  </r>
  <r>
    <s v=""/>
    <s v="Jean-Charles Kerjean"/>
    <s v="Right Winger"/>
    <s v="Mar 5, 1999 "/>
    <n v="25"/>
    <s v="France"/>
    <s v="France"/>
    <s v="Brest"/>
    <m/>
    <s v="-"/>
    <s v="LW   CF"/>
    <x v="0"/>
    <x v="0"/>
    <s v="LW"/>
    <s v="CF"/>
    <x v="4"/>
    <s v="Finistère"/>
    <x v="0"/>
  </r>
  <r>
    <s v=""/>
    <s v="Thomas Berthelot"/>
    <s v="Right Winger"/>
    <s v="Jan 15, 1999 "/>
    <n v="25"/>
    <s v="France"/>
    <s v="France"/>
    <s v="Mainvilliers"/>
    <m/>
    <s v="-"/>
    <s v="CF"/>
    <x v="0"/>
    <x v="0"/>
    <s v="CF"/>
    <s v=""/>
    <x v="14"/>
    <s v="Eure-et-Loir"/>
    <x v="0"/>
  </r>
  <r>
    <n v="19"/>
    <s v="Bryan Mbeumo"/>
    <s v="Right Winger"/>
    <s v="Aug 7, 1999 "/>
    <n v="24"/>
    <s v="Cameroon, France"/>
    <s v="France"/>
    <s v="Avallon"/>
    <n v="1.71"/>
    <s v="€38.00m"/>
    <s v="SS   CF"/>
    <x v="29"/>
    <x v="2"/>
    <s v="SS"/>
    <s v="CF"/>
    <x v="3"/>
    <s v="Yonne"/>
    <x v="1"/>
  </r>
  <r>
    <n v="7"/>
    <s v="Moussa Sylla"/>
    <s v="Right Winger"/>
    <s v="Nov 25, 1999 "/>
    <n v="24"/>
    <s v="France, Mali"/>
    <s v="France"/>
    <s v="Etampes"/>
    <n v="1.81"/>
    <s v="€1.20m"/>
    <s v="LW   CF"/>
    <x v="0"/>
    <x v="3"/>
    <s v="LW"/>
    <s v="CF"/>
    <x v="8"/>
    <s v="Essonne"/>
    <x v="0"/>
  </r>
  <r>
    <n v="18"/>
    <s v="Hicham Mahou"/>
    <s v="Right Winger"/>
    <s v="Jul 2, 1999 "/>
    <n v="24"/>
    <s v="France, Morocco"/>
    <s v="France"/>
    <s v="Nizza"/>
    <n v="1.79"/>
    <s v="€700k"/>
    <s v="LW"/>
    <x v="0"/>
    <x v="12"/>
    <s v="LW"/>
    <s v=""/>
    <x v="2"/>
    <s v=""/>
    <x v="0"/>
  </r>
  <r>
    <n v="77"/>
    <s v="Lamine Ghezali"/>
    <s v="Right Winger"/>
    <s v="Jul 6, 1999 "/>
    <n v="24"/>
    <s v="France, Algeria"/>
    <s v="France"/>
    <s v="Lagny-sur-Marne"/>
    <n v="1.75"/>
    <s v="€350k"/>
    <s v="CF   LW"/>
    <x v="0"/>
    <x v="14"/>
    <s v="CF"/>
    <s v="LW"/>
    <x v="8"/>
    <s v="Seine-et-Marne"/>
    <x v="0"/>
  </r>
  <r>
    <n v="12"/>
    <s v="Michael Makuemimo"/>
    <s v="Right Winger"/>
    <s v="Mar 2, 1999 "/>
    <n v="25"/>
    <s v="France"/>
    <s v="France"/>
    <s v="Villeparisis"/>
    <n v="1.78"/>
    <s v="€25k"/>
    <s v="LW"/>
    <x v="0"/>
    <x v="0"/>
    <s v="LW"/>
    <s v=""/>
    <x v="8"/>
    <s v="Seine-et-Marne"/>
    <x v="0"/>
  </r>
  <r>
    <n v="17"/>
    <s v="Olivier Mpembele"/>
    <s v="Right Winger"/>
    <s v="Sep 17, 1999 "/>
    <n v="24"/>
    <s v="France, DR Congo"/>
    <s v="France"/>
    <s v="Paris"/>
    <n v="1.83"/>
    <s v="-"/>
    <s v="LW   CF"/>
    <x v="0"/>
    <x v="28"/>
    <s v="LW"/>
    <s v="CF"/>
    <x v="8"/>
    <s v="Paris"/>
    <x v="0"/>
  </r>
  <r>
    <s v=""/>
    <s v="Fathi Boudouh"/>
    <s v="Right Winger"/>
    <s v="Apr 9, 1999 "/>
    <n v="24"/>
    <s v="France"/>
    <s v="France"/>
    <s v="Gien"/>
    <m/>
    <s v="-"/>
    <s v="AM"/>
    <x v="0"/>
    <x v="0"/>
    <s v="AM"/>
    <s v=""/>
    <x v="14"/>
    <s v="Loiret"/>
    <x v="0"/>
  </r>
  <r>
    <s v=""/>
    <s v="Nathan Vigneron"/>
    <s v="Right Winger"/>
    <s v="May 14, 1999 "/>
    <n v="24"/>
    <s v="France"/>
    <s v="France"/>
    <s v="Boulogne-sur-Mer"/>
    <n v="1.74"/>
    <s v="-"/>
    <s v="LM   RM"/>
    <x v="0"/>
    <x v="0"/>
    <s v="LM"/>
    <s v="RM"/>
    <x v="9"/>
    <s v="Pas-de-Calais"/>
    <x v="0"/>
  </r>
  <r>
    <n v="18"/>
    <s v="Sofiane Khayat"/>
    <s v="Right Winger"/>
    <s v="May 5, 1999 "/>
    <n v="24"/>
    <s v="Tunisia, France"/>
    <s v="France"/>
    <s v="Marseille"/>
    <n v="1.73"/>
    <s v="-"/>
    <s v="LW"/>
    <x v="21"/>
    <x v="2"/>
    <s v="LW"/>
    <s v=""/>
    <x v="11"/>
    <s v="Bouches-du-Rhône"/>
    <x v="1"/>
  </r>
  <r>
    <s v=""/>
    <s v="Marlon Ücüncü"/>
    <s v="Right Winger"/>
    <s v="Jul 8, 1999 "/>
    <n v="24"/>
    <s v="Türkiye, France"/>
    <s v="France"/>
    <s v="Quimper"/>
    <n v="1.75"/>
    <s v="-"/>
    <s v="LW   AM"/>
    <x v="6"/>
    <x v="2"/>
    <s v="LW"/>
    <s v="AM"/>
    <x v="4"/>
    <s v="Finistère"/>
    <x v="4"/>
  </r>
  <r>
    <s v=""/>
    <s v="Scott Kyei"/>
    <s v="Right Winger"/>
    <s v="Jul 22, 1999 "/>
    <n v="24"/>
    <s v="France, Ghana"/>
    <s v="France"/>
    <s v="Gonesse"/>
    <n v="1.82"/>
    <s v="-"/>
    <s v="LW   CF"/>
    <x v="0"/>
    <x v="62"/>
    <s v="LW"/>
    <s v="CF"/>
    <x v="8"/>
    <s v="Val-d'Oise"/>
    <x v="0"/>
  </r>
  <r>
    <n v="19"/>
    <s v="Nathan Ngoumou"/>
    <s v="Right Winger"/>
    <s v="Mar 14, 2000 "/>
    <n v="23"/>
    <s v="France, Cameroon"/>
    <s v="France"/>
    <s v="Toulouse"/>
    <n v="1.85"/>
    <s v="€5.00m"/>
    <s v="LW   SS"/>
    <x v="0"/>
    <x v="23"/>
    <s v="LW"/>
    <s v="SS"/>
    <x v="6"/>
    <s v="Haute-Garonne"/>
    <x v="0"/>
  </r>
  <r>
    <n v="19"/>
    <s v="Lenny Joseph"/>
    <s v="Right Winger"/>
    <s v="Oct 12, 2000 "/>
    <n v="23"/>
    <s v="France, Haiti"/>
    <s v="France"/>
    <s v="Paris"/>
    <n v="1.83"/>
    <s v="€600k"/>
    <s v="LW   CF"/>
    <x v="0"/>
    <x v="63"/>
    <s v="LW"/>
    <s v="CF"/>
    <x v="8"/>
    <s v="Paris"/>
    <x v="0"/>
  </r>
  <r>
    <n v="11"/>
    <s v="Andy Pembélé"/>
    <s v="Right Winger"/>
    <s v="Jul 4, 2000 "/>
    <n v="23"/>
    <s v="France, DR Congo"/>
    <s v="France"/>
    <s v="Gonesse"/>
    <n v="1.8"/>
    <s v="€250k"/>
    <s v="LW"/>
    <x v="0"/>
    <x v="28"/>
    <s v="LW"/>
    <s v=""/>
    <x v="8"/>
    <s v="Val-d'Oise"/>
    <x v="0"/>
  </r>
  <r>
    <n v="7"/>
    <s v="Yahya Soumaré"/>
    <s v="Right Winger"/>
    <s v="Jun 23, 2000 "/>
    <n v="23"/>
    <s v="France, Senegal"/>
    <s v="France"/>
    <s v="Venissieux"/>
    <n v="1.73"/>
    <s v="€200k"/>
    <s v="RM   LW"/>
    <x v="0"/>
    <x v="9"/>
    <s v="RM"/>
    <s v="LW"/>
    <x v="5"/>
    <s v="Rhône"/>
    <x v="0"/>
  </r>
  <r>
    <n v="18"/>
    <s v="Isaac Tshipamba"/>
    <s v="Right Winger"/>
    <s v="Nov 9, 2000 "/>
    <n v="23"/>
    <s v="France, DR Congo"/>
    <s v="France"/>
    <s v="Lyon"/>
    <n v="1.77"/>
    <s v="€50k"/>
    <s v="LW   CF"/>
    <x v="0"/>
    <x v="28"/>
    <s v="LW"/>
    <s v="CF"/>
    <x v="5"/>
    <s v="Rhône"/>
    <x v="0"/>
  </r>
  <r>
    <n v="27"/>
    <s v="Gaby"/>
    <s v="Right Winger"/>
    <s v="Oct 16, 2000 "/>
    <n v="23"/>
    <s v="Andorra, France"/>
    <s v="France"/>
    <s v="Nimes"/>
    <m/>
    <s v="€50k"/>
    <s v=""/>
    <x v="91"/>
    <x v="2"/>
    <s v=""/>
    <s v=""/>
    <x v="6"/>
    <s v="Gard"/>
    <x v="2"/>
  </r>
  <r>
    <s v=""/>
    <s v="Bastien Berthommier"/>
    <s v="Right Winger"/>
    <s v="Mar 8, 2000 "/>
    <n v="23"/>
    <s v="France"/>
    <s v="France"/>
    <s v="Nevers"/>
    <m/>
    <s v="-"/>
    <s v="LW"/>
    <x v="0"/>
    <x v="0"/>
    <s v="LW"/>
    <s v=""/>
    <x v="3"/>
    <s v="Nièvre"/>
    <x v="0"/>
  </r>
  <r>
    <s v=""/>
    <s v="Joël Gnabouyou"/>
    <s v="Right Winger"/>
    <s v="Oct 1, 2000 "/>
    <n v="23"/>
    <s v="France"/>
    <s v="France"/>
    <s v="Toulouse"/>
    <m/>
    <s v="-"/>
    <s v="LW   AM"/>
    <x v="0"/>
    <x v="0"/>
    <s v="LW"/>
    <s v="AM"/>
    <x v="6"/>
    <s v="Haute-Garonne"/>
    <x v="0"/>
  </r>
  <r>
    <n v="23"/>
    <s v="Boris Fawoubo"/>
    <s v="Right Winger"/>
    <s v="Feb 1, 2000 "/>
    <n v="24"/>
    <s v="France, Benin"/>
    <s v="France"/>
    <s v="Caen"/>
    <n v="1.82"/>
    <s v="-"/>
    <s v="LW   CF"/>
    <x v="0"/>
    <x v="21"/>
    <s v="LW"/>
    <s v="CF"/>
    <x v="7"/>
    <s v="Calvados"/>
    <x v="0"/>
  </r>
  <r>
    <s v=""/>
    <s v="Djiguiba Ismaël Diaby"/>
    <s v="Right Winger"/>
    <s v="Jun 7, 2000 "/>
    <n v="23"/>
    <s v="France"/>
    <s v="France"/>
    <s v="Bondy"/>
    <n v="1.83"/>
    <s v="-"/>
    <s v=""/>
    <x v="0"/>
    <x v="0"/>
    <s v=""/>
    <s v=""/>
    <x v="8"/>
    <s v="Seine-Saint-Denis"/>
    <x v="0"/>
  </r>
  <r>
    <s v=""/>
    <s v="Haris El Mouttaqi"/>
    <s v="Right Winger"/>
    <s v="Aug 19, 2000 "/>
    <n v="23"/>
    <s v="France, Algeria"/>
    <s v="France"/>
    <s v="Evry"/>
    <m/>
    <s v="-"/>
    <s v="LW   AM"/>
    <x v="0"/>
    <x v="14"/>
    <s v="LW"/>
    <s v="AM"/>
    <x v="3"/>
    <s v="Yonne"/>
    <x v="0"/>
  </r>
  <r>
    <s v=""/>
    <s v="Gauthier Raoul"/>
    <s v="Right Winger"/>
    <s v="Sep 23, 2000 "/>
    <n v="23"/>
    <s v="France"/>
    <s v="France"/>
    <s v="Le Chesnay"/>
    <n v="1.86"/>
    <s v="-"/>
    <s v="SS"/>
    <x v="0"/>
    <x v="0"/>
    <s v="SS"/>
    <s v=""/>
    <x v="13"/>
    <n v="0"/>
    <x v="0"/>
  </r>
  <r>
    <s v=""/>
    <s v="Bilal Camara"/>
    <s v="Right Winger"/>
    <s v="Jul 29, 2000 "/>
    <n v="23"/>
    <s v="France"/>
    <s v="France"/>
    <s v="Orsay"/>
    <n v="1.7"/>
    <s v="-"/>
    <s v="LW   AM"/>
    <x v="0"/>
    <x v="0"/>
    <s v="LW"/>
    <s v="AM"/>
    <x v="8"/>
    <s v="Essonne"/>
    <x v="0"/>
  </r>
  <r>
    <n v="17"/>
    <s v="Godson Kyeremeh"/>
    <s v="Right Winger"/>
    <s v="Jun 14, 2000 "/>
    <n v="23"/>
    <s v="France, Ghana"/>
    <s v="France"/>
    <s v="Melun"/>
    <n v="1.75"/>
    <s v="€900k"/>
    <s v="LW"/>
    <x v="0"/>
    <x v="62"/>
    <s v="LW"/>
    <s v=""/>
    <x v="8"/>
    <s v="Seine-et-Marne"/>
    <x v="0"/>
  </r>
  <r>
    <n v="95"/>
    <s v="Théo Fonseca"/>
    <s v="Right Winger"/>
    <s v="Jun 11, 2000 "/>
    <n v="23"/>
    <s v="Portugal, France"/>
    <s v="France"/>
    <s v="Ermonit"/>
    <n v="1.78"/>
    <s v="€300k"/>
    <s v="AM   LW"/>
    <x v="2"/>
    <x v="2"/>
    <s v="AM"/>
    <s v="LW"/>
    <x v="2"/>
    <s v=""/>
    <x v="2"/>
  </r>
  <r>
    <n v="11"/>
    <s v="Walid Nassi"/>
    <s v="Right Winger"/>
    <s v="Jul 15, 2000 "/>
    <n v="23"/>
    <s v="France, Morocco"/>
    <s v="France"/>
    <s v="Le Blanc-Mesnil"/>
    <n v="1.82"/>
    <s v="€200k"/>
    <s v="AM"/>
    <x v="0"/>
    <x v="12"/>
    <s v="AM"/>
    <s v=""/>
    <x v="8"/>
    <s v="Seine-Saint-Denis"/>
    <x v="0"/>
  </r>
  <r>
    <n v="66"/>
    <s v="Jaly Mouaddib"/>
    <s v="Right Winger"/>
    <s v="Nov 18, 2000 "/>
    <n v="23"/>
    <s v="France, Morocco"/>
    <s v="France"/>
    <s v="Lens"/>
    <n v="1.81"/>
    <s v="€100k"/>
    <s v="AM   LW"/>
    <x v="0"/>
    <x v="12"/>
    <s v="AM"/>
    <s v="LW"/>
    <x v="9"/>
    <s v="Pas-de-Calais"/>
    <x v="0"/>
  </r>
  <r>
    <n v="29"/>
    <s v="Jawed Kalai"/>
    <s v="Right Winger"/>
    <s v="Jul 29, 2000 "/>
    <n v="23"/>
    <s v="France, Morocco"/>
    <s v="France"/>
    <s v="Cambrai"/>
    <n v="1.8"/>
    <s v="€50k"/>
    <s v="LW   AM"/>
    <x v="0"/>
    <x v="12"/>
    <s v="LW"/>
    <s v="AM"/>
    <x v="9"/>
    <s v="Nord"/>
    <x v="0"/>
  </r>
  <r>
    <n v="27"/>
    <s v="Ruben Kokolo"/>
    <s v="Right Winger"/>
    <s v="Mar 27, 2000 "/>
    <n v="23"/>
    <s v="Central African Republic, France"/>
    <s v="France"/>
    <s v="Le Mee-sur-Seine"/>
    <n v="1.75"/>
    <s v="€25k"/>
    <s v="LW   SS"/>
    <x v="14"/>
    <x v="2"/>
    <s v="LW"/>
    <s v="SS"/>
    <x v="8"/>
    <s v="Seine-et-Marne"/>
    <x v="1"/>
  </r>
  <r>
    <s v=""/>
    <s v="Brian Akelawa"/>
    <s v="Right Winger"/>
    <s v="Mar 24, 2000 "/>
    <n v="23"/>
    <s v="France, DR Congo"/>
    <s v="France"/>
    <s v="Beaumont-sur-Oise"/>
    <m/>
    <s v="-"/>
    <s v=""/>
    <x v="0"/>
    <x v="28"/>
    <s v=""/>
    <s v=""/>
    <x v="8"/>
    <s v="Val-d'Oise"/>
    <x v="0"/>
  </r>
  <r>
    <n v="19"/>
    <s v="Mehdi Bariki"/>
    <s v="Right Winger"/>
    <s v="Mar 20, 2000 "/>
    <n v="23"/>
    <s v="France, Algeria"/>
    <s v="France"/>
    <s v="Montbeliard"/>
    <n v="1.8"/>
    <s v="-"/>
    <s v="CF"/>
    <x v="0"/>
    <x v="14"/>
    <s v="CF"/>
    <s v=""/>
    <x v="3"/>
    <s v="Doubs"/>
    <x v="0"/>
  </r>
  <r>
    <s v=""/>
    <s v="Yanis Maud'Huit"/>
    <s v="Right Winger"/>
    <s v="Aug 12, 2000 "/>
    <n v="23"/>
    <s v="France"/>
    <s v="France"/>
    <s v="Perpignan"/>
    <n v="1.83"/>
    <s v="-"/>
    <s v="LW   RM"/>
    <x v="0"/>
    <x v="0"/>
    <s v="LW"/>
    <s v="RM"/>
    <x v="6"/>
    <s v="Pyrénées-Orientales"/>
    <x v="0"/>
  </r>
  <r>
    <s v=""/>
    <s v="Selmane El Hamri"/>
    <s v="Right Winger"/>
    <s v="Aug 2, 2000 "/>
    <n v="23"/>
    <s v="France"/>
    <s v="France"/>
    <s v="Le Puy-en-Velay"/>
    <n v="1.72"/>
    <s v="-"/>
    <s v="AM"/>
    <x v="0"/>
    <x v="0"/>
    <s v="AM"/>
    <s v=""/>
    <x v="5"/>
    <s v="Haute-Loire"/>
    <x v="0"/>
  </r>
  <r>
    <s v=""/>
    <s v="Alexandre Klopp"/>
    <s v="Right Winger"/>
    <s v="Mar 7, 2000 "/>
    <n v="24"/>
    <s v="France"/>
    <s v="France"/>
    <s v="Bordeaux"/>
    <n v="1.8"/>
    <s v="-"/>
    <s v="LW   RB"/>
    <x v="0"/>
    <x v="0"/>
    <s v="LW"/>
    <s v="RB"/>
    <x v="12"/>
    <s v="Gironde"/>
    <x v="0"/>
  </r>
  <r>
    <s v=""/>
    <s v="Bakary Kaboré"/>
    <s v="Right Winger"/>
    <s v="Nov 19, 2000 "/>
    <n v="23"/>
    <s v="France"/>
    <s v="France"/>
    <s v="Nogent-sur-Marne"/>
    <m/>
    <s v="-"/>
    <s v="LW   AM"/>
    <x v="0"/>
    <x v="0"/>
    <s v="LW"/>
    <s v="AM"/>
    <x v="8"/>
    <s v="Val-de-Marne"/>
    <x v="0"/>
  </r>
  <r>
    <s v=""/>
    <s v="David Moké"/>
    <s v="Right Winger"/>
    <s v="Aug 10, 2000 "/>
    <n v="23"/>
    <s v="France, DR Congo"/>
    <s v="France"/>
    <s v="Roubaix"/>
    <n v="1.8"/>
    <s v="-"/>
    <s v="AM   LW"/>
    <x v="0"/>
    <x v="28"/>
    <s v="AM"/>
    <s v="LW"/>
    <x v="9"/>
    <s v="Nord"/>
    <x v="0"/>
  </r>
  <r>
    <n v="10"/>
    <s v="Abdelmalek Amara"/>
    <s v="Right Winger"/>
    <s v="Mar 10, 2000 "/>
    <n v="23"/>
    <s v="Algeria, France"/>
    <s v="France"/>
    <s v="Rouen"/>
    <m/>
    <s v="-"/>
    <s v=""/>
    <x v="3"/>
    <x v="2"/>
    <s v=""/>
    <s v=""/>
    <x v="7"/>
    <s v="Seine-Maritime"/>
    <x v="1"/>
  </r>
  <r>
    <n v="7"/>
    <s v="Manuel Semedo"/>
    <s v="Right Winger"/>
    <s v="Jan 20, 2000 "/>
    <n v="24"/>
    <s v="France, Cape Verde"/>
    <s v="France"/>
    <s v="Maisons-Laffitte"/>
    <n v="1.8"/>
    <s v="-"/>
    <s v="LW   CF"/>
    <x v="0"/>
    <x v="40"/>
    <s v="LW"/>
    <s v="CF"/>
    <x v="8"/>
    <s v="Yvelines"/>
    <x v="0"/>
  </r>
  <r>
    <s v=""/>
    <s v="Yanis Bensaber"/>
    <s v="Right Winger"/>
    <s v="Jan 24, 2000 "/>
    <n v="24"/>
    <s v="France, Algeria"/>
    <s v="France"/>
    <s v="Douai"/>
    <m/>
    <s v="-"/>
    <s v="LW"/>
    <x v="0"/>
    <x v="14"/>
    <s v="LW"/>
    <s v=""/>
    <x v="9"/>
    <s v="Nord"/>
    <x v="0"/>
  </r>
  <r>
    <n v="19"/>
    <s v="Thomas Robert"/>
    <s v="Right Winger"/>
    <s v="Aug 31, 2000 "/>
    <n v="23"/>
    <s v="France, Réunion"/>
    <s v="France"/>
    <s v="Paris"/>
    <n v="1.74"/>
    <s v="-"/>
    <s v="LW"/>
    <x v="0"/>
    <x v="8"/>
    <s v="LW"/>
    <s v=""/>
    <x v="8"/>
    <s v="Paris"/>
    <x v="0"/>
  </r>
  <r>
    <s v=""/>
    <s v="Hamza Khida"/>
    <s v="Right Winger"/>
    <s v="Jun 21, 2000 "/>
    <n v="23"/>
    <s v="France, Algeria"/>
    <s v="France"/>
    <s v="Paris"/>
    <n v="1.78"/>
    <s v="-"/>
    <s v="LW"/>
    <x v="0"/>
    <x v="14"/>
    <s v="LW"/>
    <s v=""/>
    <x v="8"/>
    <s v="Paris"/>
    <x v="0"/>
  </r>
  <r>
    <s v=""/>
    <s v="Marvin Kokos"/>
    <s v="Right Winger"/>
    <s v="Oct 12, 2000 "/>
    <n v="23"/>
    <s v="France, Algeria"/>
    <s v="France"/>
    <s v="Marseille"/>
    <n v="1.82"/>
    <s v="-"/>
    <s v="LW"/>
    <x v="0"/>
    <x v="14"/>
    <s v="LW"/>
    <s v=""/>
    <x v="11"/>
    <s v="Bouches-du-Rhône"/>
    <x v="0"/>
  </r>
  <r>
    <n v="70"/>
    <s v="Tanguy Coulibaly"/>
    <s v="Right Winger"/>
    <s v="Feb 18, 2001 "/>
    <n v="23"/>
    <s v="France, Ivory Coast"/>
    <s v="France"/>
    <s v="Sevres"/>
    <n v="1.79"/>
    <s v="€2.00m"/>
    <s v="LW   CF"/>
    <x v="0"/>
    <x v="27"/>
    <s v="LW"/>
    <s v="CF"/>
    <x v="8"/>
    <s v="Hauts-de-Seine"/>
    <x v="0"/>
  </r>
  <r>
    <n v="17"/>
    <s v="Aymen Boutoutaou"/>
    <s v="Right Winger"/>
    <s v="Feb 18, 2001 "/>
    <n v="23"/>
    <s v="Algeria, France"/>
    <s v="France"/>
    <s v="Lille"/>
    <n v="1.74"/>
    <s v="€1.20m"/>
    <s v="LW   AM"/>
    <x v="3"/>
    <x v="2"/>
    <s v="LW"/>
    <s v="AM"/>
    <x v="9"/>
    <s v="Nord"/>
    <x v="1"/>
  </r>
  <r>
    <n v="21"/>
    <s v="Nassim Chadli"/>
    <s v="Right Winger"/>
    <s v="Jul 28, 2001 "/>
    <n v="22"/>
    <s v="Morocco, France"/>
    <s v="France"/>
    <s v="Bagnols-sur-Ceze"/>
    <n v="1.81"/>
    <s v="€700k"/>
    <s v="CF   LW"/>
    <x v="1"/>
    <x v="2"/>
    <s v="CF"/>
    <s v="LW"/>
    <x v="2"/>
    <s v=""/>
    <x v="1"/>
  </r>
  <r>
    <n v="14"/>
    <s v="Marco Majouga"/>
    <s v="Right Winger"/>
    <s v="May 9, 2001 "/>
    <n v="22"/>
    <s v="Central African Republic, France"/>
    <s v="France"/>
    <s v="Toulouse"/>
    <n v="1.78"/>
    <s v="€300k"/>
    <s v="LW   CF"/>
    <x v="14"/>
    <x v="2"/>
    <s v="LW"/>
    <s v="CF"/>
    <x v="6"/>
    <s v="Haute-Garonne"/>
    <x v="1"/>
  </r>
  <r>
    <n v="27"/>
    <s v="Bertin Jacquesson"/>
    <s v="Right Winger"/>
    <s v="Jan 20, 2001 "/>
    <n v="23"/>
    <s v="France"/>
    <s v="France"/>
    <s v="Lorrez-la-Bocage"/>
    <n v="1.83"/>
    <s v="€175k"/>
    <s v="RM"/>
    <x v="0"/>
    <x v="0"/>
    <s v="RM"/>
    <s v=""/>
    <x v="2"/>
    <s v=""/>
    <x v="0"/>
  </r>
  <r>
    <s v=""/>
    <s v="Shay Balahssan"/>
    <s v="Right Winger"/>
    <s v="Dec 22, 2001 "/>
    <n v="22"/>
    <s v="Israel, France"/>
    <s v="France"/>
    <s v=""/>
    <m/>
    <s v="€100k"/>
    <s v="AM"/>
    <x v="79"/>
    <x v="2"/>
    <s v="AM"/>
    <s v=""/>
    <x v="2"/>
    <s v=""/>
    <x v="4"/>
  </r>
  <r>
    <n v="19"/>
    <s v="Téo Herr"/>
    <s v="Right Winger"/>
    <s v="Feb 12, 2001 "/>
    <n v="23"/>
    <s v="France"/>
    <s v="France"/>
    <s v=""/>
    <n v="1.85"/>
    <s v="€100k"/>
    <s v="LW"/>
    <x v="0"/>
    <x v="0"/>
    <s v="LW"/>
    <s v=""/>
    <x v="2"/>
    <s v=""/>
    <x v="0"/>
  </r>
  <r>
    <n v="19"/>
    <s v="Fodè Camara"/>
    <s v="Right Winger"/>
    <s v="Mar 17, 2001 "/>
    <n v="22"/>
    <s v="France"/>
    <s v="France"/>
    <s v=""/>
    <m/>
    <s v="€50k"/>
    <s v="LW"/>
    <x v="0"/>
    <x v="0"/>
    <s v="LW"/>
    <s v=""/>
    <x v="2"/>
    <s v=""/>
    <x v="0"/>
  </r>
  <r>
    <s v=""/>
    <s v="Hicham El Homsi"/>
    <s v="Right Winger"/>
    <s v="Apr 5, 2001 "/>
    <n v="22"/>
    <s v="France, Morocco"/>
    <s v="France"/>
    <s v="Mont-de-Marsan"/>
    <n v="1.81"/>
    <s v="-"/>
    <s v="LW   LB"/>
    <x v="0"/>
    <x v="12"/>
    <s v="LW"/>
    <s v="LB"/>
    <x v="12"/>
    <s v="Landes"/>
    <x v="0"/>
  </r>
  <r>
    <s v=""/>
    <s v="Florent Berisha"/>
    <s v="Right Winger"/>
    <s v="Jan 30, 2001 "/>
    <n v="23"/>
    <s v="France, Albania"/>
    <s v="France"/>
    <s v=""/>
    <m/>
    <s v="-"/>
    <s v=""/>
    <x v="0"/>
    <x v="15"/>
    <s v=""/>
    <s v=""/>
    <x v="2"/>
    <s v=""/>
    <x v="0"/>
  </r>
  <r>
    <s v=""/>
    <s v="Damani Touré"/>
    <s v="Right Winger"/>
    <s v="Jul 26, 2001 "/>
    <n v="22"/>
    <s v="France"/>
    <s v="France"/>
    <s v="Sarcelles"/>
    <n v="1.85"/>
    <s v="-"/>
    <s v=""/>
    <x v="0"/>
    <x v="0"/>
    <s v=""/>
    <s v=""/>
    <x v="8"/>
    <s v="Val-d'Oise"/>
    <x v="0"/>
  </r>
  <r>
    <n v="15"/>
    <s v="Christian Kitenge"/>
    <s v="Right Winger"/>
    <s v="Aug 22, 2001 "/>
    <n v="22"/>
    <s v="France"/>
    <s v="France"/>
    <s v="Paris"/>
    <n v="1.83"/>
    <s v="-"/>
    <s v="LW"/>
    <x v="0"/>
    <x v="0"/>
    <s v="LW"/>
    <s v=""/>
    <x v="8"/>
    <s v="Paris"/>
    <x v="0"/>
  </r>
  <r>
    <s v=""/>
    <s v="Redouan Belkaious"/>
    <s v="Right Winger"/>
    <s v="Aug 1, 2001 "/>
    <n v="22"/>
    <s v="France, Algeria"/>
    <s v="France"/>
    <s v="Perpignan"/>
    <n v="1.75"/>
    <s v="-"/>
    <s v="AM"/>
    <x v="0"/>
    <x v="14"/>
    <s v="AM"/>
    <s v=""/>
    <x v="6"/>
    <s v="Pyrénées-Orientales"/>
    <x v="0"/>
  </r>
  <r>
    <n v="33"/>
    <s v="Lucas Da Cunha"/>
    <s v="Right Winger"/>
    <s v="Jun 9, 2001 "/>
    <n v="22"/>
    <s v="France, Portugal"/>
    <s v="France"/>
    <s v="Roanne"/>
    <n v="1.74"/>
    <s v="€2.00m"/>
    <s v="LW   AM"/>
    <x v="0"/>
    <x v="24"/>
    <s v="LW"/>
    <s v="AM"/>
    <x v="5"/>
    <s v="Loire"/>
    <x v="0"/>
  </r>
  <r>
    <n v="7"/>
    <s v="Mamady Bangré"/>
    <s v="Right Winger"/>
    <s v="Jun 15, 2001 "/>
    <n v="22"/>
    <s v="Burkina Faso, France"/>
    <s v="France"/>
    <s v="Toulouse"/>
    <n v="1.71"/>
    <s v="€900k"/>
    <s v="LW"/>
    <x v="32"/>
    <x v="2"/>
    <s v="LW"/>
    <s v=""/>
    <x v="6"/>
    <s v="Haute-Garonne"/>
    <x v="1"/>
  </r>
  <r>
    <n v="93"/>
    <s v="Mamadou Camara"/>
    <s v="Right Winger"/>
    <s v="Feb 7, 2001 "/>
    <n v="23"/>
    <s v="France, Mali"/>
    <s v="France"/>
    <s v="Aubervilliers"/>
    <n v="1.84"/>
    <s v="€500k"/>
    <s v="LW   CF"/>
    <x v="0"/>
    <x v="3"/>
    <s v="LW"/>
    <s v="CF"/>
    <x v="8"/>
    <s v="Seine-Saint-Denis"/>
    <x v="0"/>
  </r>
  <r>
    <n v="17"/>
    <s v="Florian Bianchini"/>
    <s v="Right Winger"/>
    <s v="Jun 25, 2001 "/>
    <n v="22"/>
    <s v="France, DR Congo"/>
    <s v="France"/>
    <s v="Reims"/>
    <n v="1.82"/>
    <s v="€300k"/>
    <s v="CF   RM"/>
    <x v="0"/>
    <x v="28"/>
    <s v="CF"/>
    <s v="RM"/>
    <x v="10"/>
    <s v="Marne"/>
    <x v="0"/>
  </r>
  <r>
    <n v="27"/>
    <s v="Wesley Ngakoutou"/>
    <s v="Right Winger"/>
    <s v="Aug 18, 2001 "/>
    <n v="22"/>
    <s v="Central African Republic, France"/>
    <s v="France"/>
    <s v="Clichy"/>
    <n v="1.81"/>
    <s v="€100k"/>
    <s v="LW   CF"/>
    <x v="14"/>
    <x v="2"/>
    <s v="LW"/>
    <s v="CF"/>
    <x v="8"/>
    <s v="Hauts-de-Seine"/>
    <x v="1"/>
  </r>
  <r>
    <n v="99"/>
    <s v="Elyas Barimil"/>
    <s v="Right Winger"/>
    <s v="Apr 18, 2001 "/>
    <n v="22"/>
    <s v="Qatar, France"/>
    <s v="France"/>
    <s v=""/>
    <n v="1.77"/>
    <s v="€100k"/>
    <s v="LW   CF"/>
    <x v="18"/>
    <x v="2"/>
    <s v="LW"/>
    <s v="CF"/>
    <x v="2"/>
    <s v=""/>
    <x v="4"/>
  </r>
  <r>
    <n v="29"/>
    <s v="Oucasse Mendy"/>
    <s v="Right Winger"/>
    <s v="Jun 1, 2001 "/>
    <n v="22"/>
    <s v="France, Senegal"/>
    <s v="France"/>
    <s v="Marseille"/>
    <n v="1.82"/>
    <s v="€50k"/>
    <s v="CF   LW"/>
    <x v="0"/>
    <x v="9"/>
    <s v="CF"/>
    <s v="LW"/>
    <x v="11"/>
    <s v="Bouches-du-Rhône"/>
    <x v="0"/>
  </r>
  <r>
    <n v="29"/>
    <s v="Jason Bahamboula"/>
    <s v="Right Winger"/>
    <s v="Jun 15, 2001 "/>
    <n v="22"/>
    <s v="France, Congo"/>
    <s v="France"/>
    <s v="Caen"/>
    <n v="1.78"/>
    <s v="€10k"/>
    <s v="CF   LW"/>
    <x v="0"/>
    <x v="37"/>
    <s v="CF"/>
    <s v="LW"/>
    <x v="7"/>
    <s v="Calvados"/>
    <x v="0"/>
  </r>
  <r>
    <s v=""/>
    <s v="Salif Lebouath"/>
    <s v="Right Winger"/>
    <s v="Nov 14, 2001 "/>
    <n v="22"/>
    <s v="France"/>
    <s v="France"/>
    <s v=""/>
    <n v="1.84"/>
    <s v="-"/>
    <s v="RB   RM"/>
    <x v="0"/>
    <x v="0"/>
    <s v="RB"/>
    <s v="RM"/>
    <x v="2"/>
    <s v=""/>
    <x v="0"/>
  </r>
  <r>
    <s v=""/>
    <s v="Anice Ammous"/>
    <s v="Right Winger"/>
    <s v="Mar 23, 2001 "/>
    <n v="22"/>
    <s v="France, Tunisia"/>
    <s v="France"/>
    <s v="Gonesse"/>
    <n v="1.75"/>
    <s v="-"/>
    <s v=""/>
    <x v="0"/>
    <x v="36"/>
    <s v=""/>
    <s v=""/>
    <x v="8"/>
    <s v="Val-d'Oise"/>
    <x v="0"/>
  </r>
  <r>
    <n v="29"/>
    <s v="Malcom Perian"/>
    <s v="Right Winger"/>
    <s v="Jan 23, 2001 "/>
    <n v="23"/>
    <s v="France"/>
    <s v="France"/>
    <s v="Paris"/>
    <n v="1.72"/>
    <s v="-"/>
    <s v="RM"/>
    <x v="0"/>
    <x v="0"/>
    <s v="RM"/>
    <s v=""/>
    <x v="8"/>
    <s v="Paris"/>
    <x v="0"/>
  </r>
  <r>
    <s v=""/>
    <s v="Jessim Jallot"/>
    <s v="Right Winger"/>
    <s v="Feb 6, 2001 "/>
    <n v="23"/>
    <s v="France"/>
    <s v="France"/>
    <s v="Clamart"/>
    <n v="1.79"/>
    <s v="-"/>
    <s v="LW"/>
    <x v="0"/>
    <x v="0"/>
    <s v="LW"/>
    <s v=""/>
    <x v="8"/>
    <s v="Hauts-de-Seine"/>
    <x v="0"/>
  </r>
  <r>
    <n v="22"/>
    <s v="Erwan Belhadji"/>
    <s v="Right Winger"/>
    <s v="Jun 22, 2001 "/>
    <n v="22"/>
    <s v="France, Senegal"/>
    <s v="France"/>
    <s v="Creteil"/>
    <m/>
    <s v="-"/>
    <s v="LW"/>
    <x v="0"/>
    <x v="9"/>
    <s v="LW"/>
    <s v=""/>
    <x v="8"/>
    <s v="Val-de-Marne"/>
    <x v="0"/>
  </r>
  <r>
    <s v=""/>
    <s v="Théo Panafieu"/>
    <s v="Right Winger"/>
    <s v="Jan 4, 2001 "/>
    <n v="23"/>
    <s v="France"/>
    <s v="France"/>
    <s v="Nimes"/>
    <n v="1.69"/>
    <s v="-"/>
    <s v="LW"/>
    <x v="0"/>
    <x v="0"/>
    <s v="LW"/>
    <s v=""/>
    <x v="6"/>
    <s v="Gard"/>
    <x v="0"/>
  </r>
  <r>
    <s v=""/>
    <s v="Ismail Boufarnana"/>
    <s v="Right Winger"/>
    <s v="Jan 18, 2001 "/>
    <n v="23"/>
    <s v="France, Morocco"/>
    <s v="France"/>
    <s v="Lomme"/>
    <m/>
    <s v="-"/>
    <s v="LW   CM"/>
    <x v="0"/>
    <x v="12"/>
    <s v="LW"/>
    <s v="CM"/>
    <x v="13"/>
    <n v="0"/>
    <x v="0"/>
  </r>
  <r>
    <s v=""/>
    <s v="Thibault Roure"/>
    <s v="Right Winger"/>
    <s v="Feb 2, 2001 "/>
    <n v="23"/>
    <s v="France"/>
    <s v="France"/>
    <s v="Rang-du-Fliers"/>
    <n v="1.72"/>
    <s v="-"/>
    <s v="LW   CF"/>
    <x v="0"/>
    <x v="0"/>
    <s v="LW"/>
    <s v="CF"/>
    <x v="9"/>
    <s v="Pas-de-Calais"/>
    <x v="0"/>
  </r>
  <r>
    <n v="11"/>
    <s v="Kamil Manseri"/>
    <s v="Right Winger"/>
    <s v="Jun 12, 2001 "/>
    <n v="22"/>
    <s v="France, Algeria"/>
    <s v="France"/>
    <s v="Toulouse"/>
    <n v="1.83"/>
    <s v="-"/>
    <s v="AM   LW"/>
    <x v="0"/>
    <x v="14"/>
    <s v="AM"/>
    <s v="LW"/>
    <x v="6"/>
    <s v="Haute-Garonne"/>
    <x v="0"/>
  </r>
  <r>
    <s v=""/>
    <s v="Alvyn Le Corre"/>
    <s v="Right Winger"/>
    <s v="Feb 27, 2001 "/>
    <n v="23"/>
    <s v="France"/>
    <s v="France"/>
    <s v="Paris"/>
    <m/>
    <s v="-"/>
    <s v="LW"/>
    <x v="0"/>
    <x v="0"/>
    <s v="LW"/>
    <s v=""/>
    <x v="8"/>
    <s v="Paris"/>
    <x v="0"/>
  </r>
  <r>
    <s v=""/>
    <s v="Cameron Djassougue"/>
    <s v="Right Winger"/>
    <s v="Apr 17, 2001 "/>
    <n v="22"/>
    <s v="France, Gabon"/>
    <s v="France"/>
    <s v="Montpellier"/>
    <n v="1.8"/>
    <s v="-"/>
    <s v="LW"/>
    <x v="0"/>
    <x v="88"/>
    <s v="LW"/>
    <s v=""/>
    <x v="6"/>
    <s v="Hérault"/>
    <x v="0"/>
  </r>
  <r>
    <n v="20"/>
    <s v="Thomas Raimbault"/>
    <s v="Right Winger"/>
    <s v="Mar 4, 2001 "/>
    <n v="23"/>
    <s v="New Zealand, France"/>
    <s v="France"/>
    <s v="Levallois-Perret"/>
    <n v="1.8"/>
    <s v="-"/>
    <s v="CF   LW"/>
    <x v="92"/>
    <x v="2"/>
    <s v="CF"/>
    <s v="LW"/>
    <x v="8"/>
    <s v="Hauts-de-Seine"/>
    <x v="7"/>
  </r>
  <r>
    <n v="28"/>
    <s v="Mohamed Cissé"/>
    <s v="Right Winger"/>
    <s v="Apr 26, 2001 "/>
    <n v="22"/>
    <s v="France, Senegal"/>
    <s v="France"/>
    <s v="Vitry-sur-Seine"/>
    <n v="1.71"/>
    <s v="-"/>
    <s v="LW   CF"/>
    <x v="0"/>
    <x v="9"/>
    <s v="LW"/>
    <s v="CF"/>
    <x v="8"/>
    <s v="Val-de-Marne"/>
    <x v="0"/>
  </r>
  <r>
    <s v=""/>
    <s v="Alan Urie"/>
    <s v="Right Winger"/>
    <s v="Mar 16, 2001 "/>
    <n v="22"/>
    <s v="France"/>
    <s v="France"/>
    <s v=""/>
    <n v="1.69"/>
    <s v="-"/>
    <s v="RM   RB"/>
    <x v="0"/>
    <x v="0"/>
    <s v="RM"/>
    <s v="RB"/>
    <x v="2"/>
    <s v=""/>
    <x v="0"/>
  </r>
  <r>
    <n v="10"/>
    <s v="Rayane Baitiche"/>
    <s v="Right Winger"/>
    <s v="Apr 2, 2001 "/>
    <n v="22"/>
    <s v="France, Algeria"/>
    <s v="France"/>
    <s v="Thionville"/>
    <n v="1.83"/>
    <s v="-"/>
    <s v="AM"/>
    <x v="0"/>
    <x v="14"/>
    <s v="AM"/>
    <s v=""/>
    <x v="10"/>
    <s v="Moselle"/>
    <x v="0"/>
  </r>
  <r>
    <s v=""/>
    <s v="Thibaut Ehling"/>
    <s v="Right Winger"/>
    <s v="Feb 15, 2001 "/>
    <n v="23"/>
    <s v="France, Ivory Coast"/>
    <s v="France"/>
    <s v="Paris"/>
    <n v="1.79"/>
    <s v="-"/>
    <s v="RM   RB"/>
    <x v="0"/>
    <x v="27"/>
    <s v="RM"/>
    <s v="RB"/>
    <x v="8"/>
    <s v="Paris"/>
    <x v="0"/>
  </r>
  <r>
    <s v=""/>
    <s v="Enzo Robise"/>
    <s v="Right Winger"/>
    <s v="May 22, 2001 "/>
    <n v="22"/>
    <s v="France"/>
    <s v="France"/>
    <s v=""/>
    <n v="1.81"/>
    <s v="-"/>
    <s v="LW"/>
    <x v="0"/>
    <x v="0"/>
    <s v="LW"/>
    <s v=""/>
    <x v="2"/>
    <s v=""/>
    <x v="0"/>
  </r>
  <r>
    <n v="17"/>
    <s v="Bilel Hassaini"/>
    <s v="Right Winger"/>
    <s v="Mar 21, 2001 "/>
    <n v="22"/>
    <s v="France, Algeria"/>
    <s v="France"/>
    <s v="Maubeuge"/>
    <n v="1.8"/>
    <s v="-"/>
    <s v=""/>
    <x v="0"/>
    <x v="14"/>
    <s v=""/>
    <s v=""/>
    <x v="9"/>
    <s v="Nord"/>
    <x v="0"/>
  </r>
  <r>
    <n v="21"/>
    <s v="Haissem Hassan"/>
    <s v="Right Winger"/>
    <s v="Feb 8, 2002 "/>
    <n v="22"/>
    <s v="France, Egypt"/>
    <s v="France"/>
    <s v="Bagnolet"/>
    <n v="1.75"/>
    <s v="€1.80m"/>
    <s v="LW"/>
    <x v="0"/>
    <x v="56"/>
    <s v="LW"/>
    <s v=""/>
    <x v="8"/>
    <s v="Seine-Saint-Denis"/>
    <x v="0"/>
  </r>
  <r>
    <n v="9"/>
    <s v="Junior Kadile"/>
    <s v="Right Winger"/>
    <s v="Dec 16, 2002 "/>
    <n v="21"/>
    <s v="France"/>
    <s v="France"/>
    <s v="Rennes"/>
    <n v="1.8"/>
    <s v="€700k"/>
    <s v="LW   CF"/>
    <x v="0"/>
    <x v="0"/>
    <s v="LW"/>
    <s v="CF"/>
    <x v="4"/>
    <s v="Ille-et-Vilaine"/>
    <x v="0"/>
  </r>
  <r>
    <n v="23"/>
    <s v="Logan Delaurier-Chaubet"/>
    <s v="Right Winger"/>
    <s v="Apr 22, 2002 "/>
    <n v="21"/>
    <s v="France"/>
    <s v="France"/>
    <s v="Saint-Jean-de-Verges"/>
    <n v="1.73"/>
    <s v="€600k"/>
    <s v="LW   AM"/>
    <x v="0"/>
    <x v="0"/>
    <s v="LW"/>
    <s v="AM"/>
    <x v="6"/>
    <s v="Ariège"/>
    <x v="0"/>
  </r>
  <r>
    <n v="9"/>
    <s v="Kelian Nsona"/>
    <s v="Right Winger"/>
    <s v="May 11, 2002 "/>
    <n v="21"/>
    <s v="France, DR Congo"/>
    <s v="France"/>
    <s v="Ivry-sur-Seine"/>
    <n v="1.9"/>
    <s v="€500k"/>
    <s v="LW"/>
    <x v="0"/>
    <x v="28"/>
    <s v="LW"/>
    <s v=""/>
    <x v="8"/>
    <s v="Val-de-Marne"/>
    <x v="0"/>
  </r>
  <r>
    <n v="23"/>
    <s v="Amadou Traoré"/>
    <s v="Right Winger"/>
    <s v="Mar 7, 2002 "/>
    <n v="22"/>
    <s v="Guinea, France"/>
    <s v="France"/>
    <s v="Paris"/>
    <n v="1.77"/>
    <s v="€250k"/>
    <s v="LW"/>
    <x v="42"/>
    <x v="2"/>
    <s v="LW"/>
    <s v=""/>
    <x v="8"/>
    <s v="Paris"/>
    <x v="1"/>
  </r>
  <r>
    <n v="15"/>
    <s v="Alban Alima"/>
    <s v="Right Winger"/>
    <s v="Oct 18, 2002 "/>
    <n v="21"/>
    <s v="France"/>
    <s v="France"/>
    <s v="Bondy"/>
    <n v="1.83"/>
    <s v="-"/>
    <s v="RB"/>
    <x v="0"/>
    <x v="0"/>
    <s v="RB"/>
    <s v=""/>
    <x v="8"/>
    <s v="Seine-Saint-Denis"/>
    <x v="0"/>
  </r>
  <r>
    <s v=""/>
    <s v="Anthony Gardette"/>
    <s v="Right Winger"/>
    <s v="May 1, 2002 "/>
    <n v="21"/>
    <s v="France, Spain"/>
    <s v="France"/>
    <s v="Cluses"/>
    <m/>
    <s v="-"/>
    <s v="LW   CF"/>
    <x v="0"/>
    <x v="5"/>
    <s v="LW"/>
    <s v="CF"/>
    <x v="5"/>
    <s v="Haute-Savoie"/>
    <x v="0"/>
  </r>
  <r>
    <n v="21"/>
    <s v="Kylian Tubio"/>
    <s v="Right Winger"/>
    <s v="Apr 18, 2002 "/>
    <n v="21"/>
    <s v="France, Spain"/>
    <s v="France"/>
    <s v="Colmar"/>
    <m/>
    <s v="-"/>
    <s v=""/>
    <x v="0"/>
    <x v="5"/>
    <s v=""/>
    <s v=""/>
    <x v="10"/>
    <s v="Haut-Rhin"/>
    <x v="0"/>
  </r>
  <r>
    <s v=""/>
    <s v="Junior N'Diefi"/>
    <s v="Right Winger"/>
    <s v="Dec 20, 2002 "/>
    <n v="21"/>
    <s v="France, Cameroon"/>
    <s v="France"/>
    <s v="Charleville-Mezieres"/>
    <n v="1.75"/>
    <s v="-"/>
    <s v="RM"/>
    <x v="0"/>
    <x v="23"/>
    <s v="RM"/>
    <s v=""/>
    <x v="2"/>
    <s v=""/>
    <x v="0"/>
  </r>
  <r>
    <s v=""/>
    <s v="Zinédine Ayachi"/>
    <s v="Right Winger"/>
    <s v="Jun 23, 2002 "/>
    <n v="21"/>
    <s v="France, Algeria"/>
    <s v="France"/>
    <s v="Lens"/>
    <n v="1.75"/>
    <s v="-"/>
    <s v="LW"/>
    <x v="0"/>
    <x v="14"/>
    <s v="LW"/>
    <s v=""/>
    <x v="9"/>
    <s v="Pas-de-Calais"/>
    <x v="0"/>
  </r>
  <r>
    <s v=""/>
    <s v="Yanis Benahlal"/>
    <s v="Right Winger"/>
    <s v="Oct 30, 2002 "/>
    <n v="21"/>
    <s v="France, Algeria"/>
    <s v="France"/>
    <s v="Dijon"/>
    <n v="1.81"/>
    <s v="-"/>
    <s v="LW"/>
    <x v="0"/>
    <x v="14"/>
    <s v="LW"/>
    <s v=""/>
    <x v="3"/>
    <s v="Côte-d'Or"/>
    <x v="0"/>
  </r>
  <r>
    <s v=""/>
    <s v="Karim Belmahi"/>
    <s v="Right Winger"/>
    <s v="Oct 18, 2002 "/>
    <n v="21"/>
    <s v="France, Algeria"/>
    <s v="France"/>
    <s v="Lyon"/>
    <n v="1.74"/>
    <s v="-"/>
    <s v="LW"/>
    <x v="0"/>
    <x v="14"/>
    <s v="LW"/>
    <s v=""/>
    <x v="5"/>
    <s v="Rhône"/>
    <x v="0"/>
  </r>
  <r>
    <n v="14"/>
    <s v="Charles Costes"/>
    <s v="Right Winger"/>
    <s v="Sep 16, 2002 "/>
    <n v="21"/>
    <s v="France, Ivory Coast"/>
    <s v="France"/>
    <s v="Paris"/>
    <n v="1.78"/>
    <s v="-"/>
    <s v="LW"/>
    <x v="0"/>
    <x v="27"/>
    <s v="LW"/>
    <s v=""/>
    <x v="8"/>
    <s v="Paris"/>
    <x v="0"/>
  </r>
  <r>
    <n v="19"/>
    <s v="Isaac Lihadji"/>
    <s v="Right Winger"/>
    <s v="Apr 10, 2002 "/>
    <n v="21"/>
    <s v="France, Comoros"/>
    <s v="France"/>
    <s v="Marseille"/>
    <n v="1.77"/>
    <s v="€1.00m"/>
    <s v="LW"/>
    <x v="0"/>
    <x v="29"/>
    <s v="LW"/>
    <s v=""/>
    <x v="11"/>
    <s v="Bouches-du-Rhône"/>
    <x v="0"/>
  </r>
  <r>
    <n v="29"/>
    <s v="Farès Ghedjemis"/>
    <s v="Right Winger"/>
    <s v="Sep 6, 2002 "/>
    <n v="21"/>
    <s v="France, Algeria"/>
    <s v="France"/>
    <s v="Montreuil"/>
    <n v="1.83"/>
    <s v="€600k"/>
    <s v="AM   LW"/>
    <x v="0"/>
    <x v="14"/>
    <s v="AM"/>
    <s v="LW"/>
    <x v="14"/>
    <s v="Eure-et-Loir"/>
    <x v="0"/>
  </r>
  <r>
    <n v="17"/>
    <s v="Noah Fatar"/>
    <s v="Right Winger"/>
    <s v="Feb 15, 2002 "/>
    <n v="22"/>
    <s v="France, Morocco"/>
    <s v="France"/>
    <s v="L'Isle-Adam"/>
    <n v="1.7"/>
    <s v="€500k"/>
    <s v="CF   AM"/>
    <x v="0"/>
    <x v="12"/>
    <s v="CF"/>
    <s v="AM"/>
    <x v="8"/>
    <s v="Val-d'Oise"/>
    <x v="0"/>
  </r>
  <r>
    <n v="20"/>
    <s v="Maxence Rivera"/>
    <s v="Right Winger"/>
    <s v="May 30, 2002 "/>
    <n v="21"/>
    <s v="France"/>
    <s v="France"/>
    <s v="Venissieux"/>
    <n v="1.68"/>
    <s v="€300k"/>
    <s v="LW   AM"/>
    <x v="0"/>
    <x v="0"/>
    <s v="LW"/>
    <s v="AM"/>
    <x v="5"/>
    <s v="Rhône"/>
    <x v="0"/>
  </r>
  <r>
    <s v=""/>
    <s v="Djibrail Dib"/>
    <s v="Right Winger"/>
    <s v="Jul 3, 2002 "/>
    <n v="21"/>
    <s v="Algeria, France"/>
    <s v="France"/>
    <s v="Lyon"/>
    <n v="1.72"/>
    <s v="€150k"/>
    <s v="AM"/>
    <x v="3"/>
    <x v="2"/>
    <s v="AM"/>
    <s v=""/>
    <x v="5"/>
    <s v="Rhône"/>
    <x v="1"/>
  </r>
  <r>
    <n v="19"/>
    <s v="Moussa Diallo"/>
    <s v="Right Winger"/>
    <s v="Nov 21, 2002 "/>
    <n v="21"/>
    <s v="France"/>
    <s v="France"/>
    <s v=""/>
    <m/>
    <s v="-"/>
    <s v=""/>
    <x v="0"/>
    <x v="0"/>
    <s v=""/>
    <s v=""/>
    <x v="2"/>
    <s v=""/>
    <x v="0"/>
  </r>
  <r>
    <s v=""/>
    <s v="Fouad Raho Moussa"/>
    <s v="Right Winger"/>
    <s v="Aug 4, 2002 "/>
    <n v="21"/>
    <s v="France, Algeria"/>
    <s v="France"/>
    <s v="Metz"/>
    <m/>
    <s v="-"/>
    <s v="LW   SS"/>
    <x v="0"/>
    <x v="14"/>
    <s v="LW"/>
    <s v="SS"/>
    <x v="10"/>
    <s v="Moselle"/>
    <x v="0"/>
  </r>
  <r>
    <s v=""/>
    <s v="Ismail Essami"/>
    <s v="Right Winger"/>
    <s v="Jan 4, 2002 "/>
    <n v="22"/>
    <s v="France, Morocco"/>
    <s v="France"/>
    <s v="Valenciennes"/>
    <n v="1.83"/>
    <s v="-"/>
    <s v=""/>
    <x v="0"/>
    <x v="12"/>
    <s v=""/>
    <s v=""/>
    <x v="9"/>
    <s v="Nord"/>
    <x v="0"/>
  </r>
  <r>
    <s v=""/>
    <s v="Matéo De Jacob"/>
    <s v="Right Winger"/>
    <s v="Nov 30, 2002 "/>
    <n v="21"/>
    <s v="France"/>
    <s v="France"/>
    <s v="Vaulx-en-Velin"/>
    <m/>
    <s v="-"/>
    <s v=""/>
    <x v="0"/>
    <x v="0"/>
    <s v=""/>
    <s v=""/>
    <x v="5"/>
    <s v="Rhône"/>
    <x v="0"/>
  </r>
  <r>
    <s v=""/>
    <s v="Thoma Boutin"/>
    <s v="Right Winger"/>
    <s v="Feb 4, 2002 "/>
    <n v="22"/>
    <s v="France, Luxembourg"/>
    <s v="France"/>
    <s v="Lorraine"/>
    <n v="1.75"/>
    <s v="-"/>
    <s v="LW"/>
    <x v="0"/>
    <x v="35"/>
    <s v="LW"/>
    <s v=""/>
    <x v="2"/>
    <s v=""/>
    <x v="0"/>
  </r>
  <r>
    <s v=""/>
    <s v="Charles Keny Mayasi"/>
    <s v="Right Winger"/>
    <s v="Jan 2, 2002 "/>
    <n v="22"/>
    <s v="France, DR Congo"/>
    <s v="France"/>
    <s v="Clermont-Ferrand"/>
    <m/>
    <s v="-"/>
    <s v="LW   AM"/>
    <x v="0"/>
    <x v="28"/>
    <s v="LW"/>
    <s v="AM"/>
    <x v="5"/>
    <s v="Puy-de-Dôme"/>
    <x v="0"/>
  </r>
  <r>
    <n v="17"/>
    <s v="Emre Eren"/>
    <s v="Right Winger"/>
    <s v="Mar 22, 2002 "/>
    <n v="21"/>
    <s v="Türkiye"/>
    <s v="France"/>
    <s v="Gonesse"/>
    <n v="1.82"/>
    <s v="-"/>
    <s v="AM"/>
    <x v="6"/>
    <x v="0"/>
    <s v="AM"/>
    <s v=""/>
    <x v="8"/>
    <s v="Val-d'Oise"/>
    <x v="4"/>
  </r>
  <r>
    <s v=""/>
    <s v="Kylian Silvestre"/>
    <s v="Right Winger"/>
    <s v="Aug 16, 2002 "/>
    <n v="21"/>
    <s v="France, Guadeloupe"/>
    <s v="France"/>
    <s v="Gonesse"/>
    <n v="1.83"/>
    <s v="-"/>
    <s v="LW"/>
    <x v="0"/>
    <x v="46"/>
    <s v="LW"/>
    <s v=""/>
    <x v="8"/>
    <s v="Val-d'Oise"/>
    <x v="0"/>
  </r>
  <r>
    <s v=""/>
    <s v="Hervé Malebe"/>
    <s v="Right Winger"/>
    <s v="Feb 11, 2002 "/>
    <n v="22"/>
    <s v="France, Cameroon"/>
    <s v="France"/>
    <s v="Argenteuil"/>
    <n v="1.7"/>
    <s v="-"/>
    <s v="AM   LW"/>
    <x v="0"/>
    <x v="23"/>
    <s v="AM"/>
    <s v="LW"/>
    <x v="8"/>
    <s v="Val-d'Oise"/>
    <x v="0"/>
  </r>
  <r>
    <n v="48"/>
    <s v="Shahin Maïri"/>
    <s v="Right Winger"/>
    <s v="Apr 25, 2002 "/>
    <n v="21"/>
    <s v="France, Algeria"/>
    <s v="France"/>
    <s v=""/>
    <n v="1.77"/>
    <s v="-"/>
    <s v="AM   LW"/>
    <x v="0"/>
    <x v="14"/>
    <s v="AM"/>
    <s v="LW"/>
    <x v="2"/>
    <s v=""/>
    <x v="0"/>
  </r>
  <r>
    <s v=""/>
    <s v="Jessim Pellissard"/>
    <s v="Right Winger"/>
    <s v="Nov 6, 2002 "/>
    <n v="21"/>
    <s v="Algeria, France"/>
    <s v="France"/>
    <s v="Besancon"/>
    <n v="1.75"/>
    <s v="-"/>
    <s v="LW   CF"/>
    <x v="3"/>
    <x v="2"/>
    <s v="LW"/>
    <s v="CF"/>
    <x v="3"/>
    <s v="Doubs"/>
    <x v="1"/>
  </r>
  <r>
    <s v=""/>
    <s v="Kana Aguiedia Ali Kellian"/>
    <s v="Right Winger"/>
    <s v="Jan 1, 2002 "/>
    <n v="22"/>
    <s v="France"/>
    <s v="France"/>
    <s v="Metz"/>
    <m/>
    <s v="-"/>
    <s v=""/>
    <x v="0"/>
    <x v="0"/>
    <s v=""/>
    <s v=""/>
    <x v="10"/>
    <s v="Moselle"/>
    <x v="0"/>
  </r>
  <r>
    <s v=""/>
    <s v="Joss Nkongue"/>
    <s v="Right Winger"/>
    <s v="Jan 18, 2002 "/>
    <n v="22"/>
    <s v="France, Cameroon"/>
    <s v="France"/>
    <s v="Toulouse"/>
    <n v="1.8"/>
    <s v="-"/>
    <s v="LW"/>
    <x v="0"/>
    <x v="23"/>
    <s v="LW"/>
    <s v=""/>
    <x v="6"/>
    <s v="Haute-Garonne"/>
    <x v="0"/>
  </r>
  <r>
    <s v=""/>
    <s v="Pierre-Noah Mabika"/>
    <s v="Right Winger"/>
    <s v="Mar 5, 2002 "/>
    <n v="22"/>
    <s v="DR Congo, France"/>
    <s v="France"/>
    <s v="Paris"/>
    <n v="1.75"/>
    <s v="-"/>
    <s v=""/>
    <x v="16"/>
    <x v="2"/>
    <s v=""/>
    <s v=""/>
    <x v="8"/>
    <s v="Paris"/>
    <x v="1"/>
  </r>
  <r>
    <n v="7"/>
    <s v="Lisandru Tramoni"/>
    <s v="Right Winger"/>
    <s v="Apr 18, 2003 "/>
    <n v="20"/>
    <s v="France, Italy"/>
    <s v="France"/>
    <s v="Ajaccio"/>
    <n v="1.8"/>
    <s v="€800k"/>
    <s v="LW   AM"/>
    <x v="0"/>
    <x v="1"/>
    <s v="LW"/>
    <s v="AM"/>
    <x v="0"/>
    <s v="Corse-du-Sud"/>
    <x v="0"/>
  </r>
  <r>
    <n v="20"/>
    <s v="Alexis Lefebvre"/>
    <s v="Right Winger"/>
    <s v="May 21, 2003 "/>
    <n v="20"/>
    <s v="France"/>
    <s v="France"/>
    <s v="Vernon"/>
    <n v="1.66"/>
    <s v="€300k"/>
    <s v=""/>
    <x v="0"/>
    <x v="0"/>
    <s v=""/>
    <s v=""/>
    <x v="5"/>
    <s v="Ardèche"/>
    <x v="0"/>
  </r>
  <r>
    <n v="11"/>
    <s v="Dion Berisha"/>
    <s v="Right Winger"/>
    <s v="May 9, 2003 "/>
    <n v="20"/>
    <s v="Kosovo, Germany"/>
    <s v="France"/>
    <s v="Lyon"/>
    <n v="1.81"/>
    <s v="€300k"/>
    <s v="LW   SS"/>
    <x v="93"/>
    <x v="17"/>
    <s v="LW"/>
    <s v="SS"/>
    <x v="5"/>
    <s v="Rhône"/>
    <x v="2"/>
  </r>
  <r>
    <s v=""/>
    <s v="Kais Sayari"/>
    <s v="Right Winger"/>
    <s v="Jul 13, 2003 "/>
    <n v="20"/>
    <s v="Tunisia, France"/>
    <s v="France"/>
    <s v="Montelimar"/>
    <n v="1.76"/>
    <s v="€25k"/>
    <s v="LW   CM"/>
    <x v="21"/>
    <x v="2"/>
    <s v="LW"/>
    <s v="CM"/>
    <x v="5"/>
    <s v="Drôme"/>
    <x v="1"/>
  </r>
  <r>
    <n v="18"/>
    <s v="Abdullah Doğukan Yaldız"/>
    <s v="Right Winger"/>
    <s v="Oct 23, 2003 "/>
    <n v="20"/>
    <s v="Türkiye, France"/>
    <s v="France"/>
    <s v="Dijon"/>
    <n v="1.73"/>
    <s v="-"/>
    <s v="LW"/>
    <x v="6"/>
    <x v="2"/>
    <s v="LW"/>
    <s v=""/>
    <x v="3"/>
    <s v="Côte-d'Or"/>
    <x v="4"/>
  </r>
  <r>
    <s v=""/>
    <s v="Khalid Sankhare"/>
    <s v="Right Winger"/>
    <s v="Nov 28, 2003 "/>
    <n v="20"/>
    <s v="France, Senegal"/>
    <s v="France"/>
    <s v="Meudon"/>
    <n v="1.85"/>
    <s v="-"/>
    <s v="CF"/>
    <x v="0"/>
    <x v="9"/>
    <s v="CF"/>
    <s v=""/>
    <x v="8"/>
    <s v="Hauts-de-Seine"/>
    <x v="0"/>
  </r>
  <r>
    <s v=""/>
    <s v="Simba Matubanzila"/>
    <s v="Right Winger"/>
    <s v="Mar 31, 2003 "/>
    <n v="20"/>
    <s v="Algeria, France"/>
    <s v="France"/>
    <s v="Troyes"/>
    <n v="1.76"/>
    <s v="-"/>
    <s v="LW"/>
    <x v="3"/>
    <x v="2"/>
    <s v="LW"/>
    <s v=""/>
    <x v="10"/>
    <s v="Aube"/>
    <x v="1"/>
  </r>
  <r>
    <n v="29"/>
    <s v="Lamine Cissé"/>
    <s v="Right Winger"/>
    <s v="Feb 15, 2003 "/>
    <n v="21"/>
    <s v="France, Guinea"/>
    <s v="France"/>
    <s v="Creteil"/>
    <n v="1.79"/>
    <s v="€500k"/>
    <s v="LW   CF"/>
    <x v="0"/>
    <x v="39"/>
    <s v="LW"/>
    <s v="CF"/>
    <x v="8"/>
    <s v="Val-de-Marne"/>
    <x v="0"/>
  </r>
  <r>
    <n v="19"/>
    <s v="Noa Cervantes"/>
    <s v="Right Winger"/>
    <s v="Apr 16, 2003 "/>
    <n v="20"/>
    <s v="Algeria, France"/>
    <s v="France"/>
    <s v="Charleville-Mezieres"/>
    <n v="1.78"/>
    <s v="€300k"/>
    <s v="AM   LW"/>
    <x v="3"/>
    <x v="2"/>
    <s v="AM"/>
    <s v="LW"/>
    <x v="2"/>
    <s v=""/>
    <x v="1"/>
  </r>
  <r>
    <n v="23"/>
    <s v="Sidi Cissé"/>
    <s v="Right Winger"/>
    <s v="Feb 6, 2003 "/>
    <n v="21"/>
    <s v="France, Mali"/>
    <s v="France"/>
    <s v="Colombes"/>
    <n v="1.74"/>
    <s v="€150k"/>
    <s v="CF"/>
    <x v="0"/>
    <x v="3"/>
    <s v="CF"/>
    <s v=""/>
    <x v="8"/>
    <s v="Hauts-de-Seine"/>
    <x v="0"/>
  </r>
  <r>
    <s v=""/>
    <s v="Cihan Sari"/>
    <s v="Right Winger"/>
    <s v="Sep 10, 2003 "/>
    <n v="20"/>
    <s v="Türkiye, France"/>
    <s v="France"/>
    <s v="Martigues"/>
    <m/>
    <s v="-"/>
    <s v=""/>
    <x v="6"/>
    <x v="2"/>
    <s v=""/>
    <s v=""/>
    <x v="11"/>
    <s v="Bouches-du-Rhône"/>
    <x v="4"/>
  </r>
  <r>
    <n v="28"/>
    <s v="Lyes Aka"/>
    <s v="Right Winger"/>
    <s v="Jan 28, 2003 "/>
    <n v="21"/>
    <s v="France"/>
    <s v="France"/>
    <s v=""/>
    <m/>
    <s v="-"/>
    <s v="RM"/>
    <x v="0"/>
    <x v="0"/>
    <s v="RM"/>
    <s v=""/>
    <x v="2"/>
    <s v=""/>
    <x v="0"/>
  </r>
  <r>
    <s v=""/>
    <s v="Nassim Zougguari"/>
    <s v="Right Winger"/>
    <s v="Jun 20, 2003 "/>
    <n v="20"/>
    <s v="France"/>
    <s v="France"/>
    <s v="Nantes"/>
    <m/>
    <s v="-"/>
    <s v=""/>
    <x v="0"/>
    <x v="0"/>
    <s v=""/>
    <s v=""/>
    <x v="1"/>
    <s v="Loire-Atlantique"/>
    <x v="0"/>
  </r>
  <r>
    <s v=""/>
    <s v="Nesta Zahui"/>
    <s v="Right Winger"/>
    <s v="Mar 5, 2003 "/>
    <n v="21"/>
    <s v="France, Ivory Coast"/>
    <s v="France"/>
    <s v="Montmorency"/>
    <n v="1.75"/>
    <s v="-"/>
    <s v="AM   LW"/>
    <x v="0"/>
    <x v="27"/>
    <s v="AM"/>
    <s v="LW"/>
    <x v="8"/>
    <s v="Val-d'Oise"/>
    <x v="0"/>
  </r>
  <r>
    <n v="10"/>
    <s v="Badredine Bouanani"/>
    <s v="Right Winger"/>
    <s v="Dec 8, 2004 "/>
    <n v="19"/>
    <s v="Algeria, France"/>
    <s v="France"/>
    <s v="Lille"/>
    <n v="1.77"/>
    <s v="€6.00m"/>
    <s v="AM"/>
    <x v="3"/>
    <x v="2"/>
    <s v="AM"/>
    <s v=""/>
    <x v="9"/>
    <s v="Nord"/>
    <x v="1"/>
  </r>
  <r>
    <n v="7"/>
    <s v="Malamine Efekele"/>
    <s v="Right Winger"/>
    <s v="Jul 19, 2004 "/>
    <n v="19"/>
    <s v="France, DR Congo"/>
    <s v="France"/>
    <s v="Livry-Gargan"/>
    <n v="1.8"/>
    <s v="€300k"/>
    <s v="LW   SS"/>
    <x v="0"/>
    <x v="28"/>
    <s v="LW"/>
    <s v="SS"/>
    <x v="8"/>
    <s v="Seine-Saint-Denis"/>
    <x v="0"/>
  </r>
  <r>
    <s v=""/>
    <s v="Yvan Ikia Dimi"/>
    <s v="Right Winger"/>
    <s v="Sep 26, 2004 "/>
    <n v="19"/>
    <s v="France, Congo"/>
    <s v="France"/>
    <s v="Villeneuve-Saint-Georges"/>
    <m/>
    <s v="€200k"/>
    <s v="LW"/>
    <x v="0"/>
    <x v="37"/>
    <s v="LW"/>
    <s v=""/>
    <x v="8"/>
    <s v="Val-de-Marne"/>
    <x v="0"/>
  </r>
  <r>
    <n v="22"/>
    <s v="Yacine El Amri"/>
    <s v="Right Winger"/>
    <s v="Jul 22, 2004 "/>
    <n v="19"/>
    <s v="Morocco, France"/>
    <s v="France"/>
    <s v="Chateau-Thierry"/>
    <n v="1.8"/>
    <s v="€200k"/>
    <s v=""/>
    <x v="1"/>
    <x v="2"/>
    <s v=""/>
    <s v=""/>
    <x v="2"/>
    <s v=""/>
    <x v="1"/>
  </r>
  <r>
    <s v=""/>
    <s v="Amine Mokhtari"/>
    <s v="Right Winger"/>
    <s v="Jan 12, 2004 "/>
    <n v="20"/>
    <s v="France, Morocco"/>
    <s v="France"/>
    <s v="Marseille"/>
    <n v="1.78"/>
    <s v="€25k"/>
    <s v="LW   RB"/>
    <x v="0"/>
    <x v="12"/>
    <s v="LW"/>
    <s v="RB"/>
    <x v="11"/>
    <s v="Bouches-du-Rhône"/>
    <x v="0"/>
  </r>
  <r>
    <s v=""/>
    <s v="Francis Muniangi"/>
    <s v="Right Winger"/>
    <s v="Jan 1, 2004 "/>
    <n v="20"/>
    <s v="France, DR Congo"/>
    <s v="France"/>
    <s v="Corbeil-Essonnes"/>
    <n v="1.75"/>
    <s v="-"/>
    <s v="LW   SS"/>
    <x v="0"/>
    <x v="28"/>
    <s v="LW"/>
    <s v="SS"/>
    <x v="8"/>
    <s v="Essonne"/>
    <x v="0"/>
  </r>
  <r>
    <s v=""/>
    <s v="Mamoudou Koume"/>
    <s v="Right Winger"/>
    <s v="Jan 12, 2004 "/>
    <n v="20"/>
    <s v="France, Senegal"/>
    <s v="France"/>
    <s v="Roubaix"/>
    <n v="1.8"/>
    <s v="-"/>
    <s v="LW   AM"/>
    <x v="0"/>
    <x v="9"/>
    <s v="LW"/>
    <s v="AM"/>
    <x v="9"/>
    <s v="Nord"/>
    <x v="0"/>
  </r>
  <r>
    <s v=""/>
    <s v="Prince Mombong"/>
    <s v="Right Winger"/>
    <s v="Apr 12, 2004 "/>
    <n v="19"/>
    <s v="DR Congo, France"/>
    <s v="France"/>
    <s v=""/>
    <n v="1.77"/>
    <s v="-"/>
    <s v="LW   AM"/>
    <x v="16"/>
    <x v="2"/>
    <s v="LW"/>
    <s v="AM"/>
    <x v="2"/>
    <s v=""/>
    <x v="1"/>
  </r>
  <r>
    <n v="13"/>
    <s v="Giovani Versini"/>
    <s v="Right Winger"/>
    <s v="Mar 18, 2004 "/>
    <n v="19"/>
    <s v="France"/>
    <s v="France"/>
    <s v="Marseille"/>
    <n v="1.67"/>
    <s v="-"/>
    <s v="LW   AM"/>
    <x v="0"/>
    <x v="0"/>
    <s v="LW"/>
    <s v="AM"/>
    <x v="11"/>
    <s v="Bouches-du-Rhône"/>
    <x v="0"/>
  </r>
  <r>
    <s v=""/>
    <s v="Léo Laporte"/>
    <s v="Right Winger"/>
    <s v="Feb 12, 2004 "/>
    <n v="20"/>
    <s v="France, Spain"/>
    <s v="France"/>
    <s v="Agen"/>
    <n v="1.8"/>
    <s v="-"/>
    <s v=""/>
    <x v="0"/>
    <x v="5"/>
    <s v=""/>
    <s v=""/>
    <x v="12"/>
    <s v="Lot-et-Garonne"/>
    <x v="0"/>
  </r>
  <r>
    <s v=""/>
    <s v="Nathan Kaninda"/>
    <s v="Right Winger"/>
    <s v="Jun 13, 2004 "/>
    <n v="19"/>
    <s v="France"/>
    <s v="France"/>
    <s v="Bondy"/>
    <n v="1.77"/>
    <s v="-"/>
    <s v="LW   CF"/>
    <x v="0"/>
    <x v="0"/>
    <s v="LW"/>
    <s v="CF"/>
    <x v="8"/>
    <s v="Seine-Saint-Denis"/>
    <x v="0"/>
  </r>
  <r>
    <s v=""/>
    <s v="Ilann Petrisot"/>
    <s v="Right Winger"/>
    <s v="Sep 14, 2004 "/>
    <n v="19"/>
    <s v="France, DR Congo"/>
    <s v="France"/>
    <s v="Maubeuge"/>
    <n v="1.79"/>
    <s v="-"/>
    <s v="LW"/>
    <x v="0"/>
    <x v="28"/>
    <s v="LW"/>
    <s v=""/>
    <x v="9"/>
    <s v="Nord"/>
    <x v="0"/>
  </r>
  <r>
    <n v="27"/>
    <s v="Kyliane Dong"/>
    <s v="Right Winger"/>
    <s v="Sep 27, 2004 "/>
    <n v="19"/>
    <s v="France, Cameroon"/>
    <s v="France"/>
    <s v="Evry-Courcouronnes"/>
    <n v="1.78"/>
    <s v="€1.00m"/>
    <s v="LW"/>
    <x v="0"/>
    <x v="23"/>
    <s v="LW"/>
    <s v=""/>
    <x v="8"/>
    <s v="Essonne"/>
    <x v="0"/>
  </r>
  <r>
    <n v="17"/>
    <s v="Justin-Noël Kalumba"/>
    <s v="Right Winger"/>
    <s v="Dec 25, 2004 "/>
    <n v="19"/>
    <s v="France, DR Congo"/>
    <s v="France"/>
    <s v="Roubaix"/>
    <n v="1.82"/>
    <s v="€250k"/>
    <s v="LW   AM"/>
    <x v="0"/>
    <x v="28"/>
    <s v="LW"/>
    <s v="AM"/>
    <x v="9"/>
    <s v="Nord"/>
    <x v="0"/>
  </r>
  <r>
    <s v=""/>
    <s v="Ivane Chegra"/>
    <s v="Right Winger"/>
    <s v="Mar 3, 2004 "/>
    <n v="20"/>
    <s v="Algeria, France"/>
    <s v="France"/>
    <s v="Montreuil"/>
    <n v="1.8"/>
    <s v="€200k"/>
    <s v=""/>
    <x v="3"/>
    <x v="2"/>
    <s v=""/>
    <s v=""/>
    <x v="14"/>
    <s v="Eure-et-Loir"/>
    <x v="1"/>
  </r>
  <r>
    <s v=""/>
    <s v="Téo James Michel"/>
    <s v="Right Winger"/>
    <s v="May 3, 2004 "/>
    <n v="19"/>
    <s v="Haiti, France"/>
    <s v="France"/>
    <s v="Paris"/>
    <n v="1.73"/>
    <s v="€25k"/>
    <s v="LW"/>
    <x v="13"/>
    <x v="2"/>
    <s v="LW"/>
    <s v=""/>
    <x v="8"/>
    <s v="Paris"/>
    <x v="3"/>
  </r>
  <r>
    <s v=""/>
    <s v="Phi-Long Tran"/>
    <s v="Right Winger"/>
    <s v="Mar 27, 2004 "/>
    <n v="19"/>
    <s v="France, Algeria"/>
    <s v="France"/>
    <s v=""/>
    <m/>
    <s v="-"/>
    <s v=""/>
    <x v="0"/>
    <x v="14"/>
    <s v=""/>
    <s v=""/>
    <x v="2"/>
    <s v=""/>
    <x v="0"/>
  </r>
  <r>
    <s v=""/>
    <s v="Rayane Lazreq"/>
    <s v="Right Winger"/>
    <s v="May 22, 2004 "/>
    <n v="19"/>
    <s v="France, Morocco"/>
    <s v="France"/>
    <s v="Rennes"/>
    <n v="1.78"/>
    <s v="-"/>
    <s v="LW   CF"/>
    <x v="0"/>
    <x v="12"/>
    <s v="LW"/>
    <s v="CF"/>
    <x v="4"/>
    <s v="Ille-et-Vilaine"/>
    <x v="0"/>
  </r>
  <r>
    <s v=""/>
    <s v="Guillaume Fauqueur"/>
    <s v="Right Winger"/>
    <s v="Jun 21, 2004 "/>
    <n v="19"/>
    <s v="France"/>
    <s v="France"/>
    <s v=""/>
    <m/>
    <s v="-"/>
    <s v="LW"/>
    <x v="0"/>
    <x v="0"/>
    <s v="LW"/>
    <s v=""/>
    <x v="2"/>
    <s v=""/>
    <x v="0"/>
  </r>
  <r>
    <s v=""/>
    <s v="Malcolm Elhmidi"/>
    <s v="Right Winger"/>
    <s v="Jun 6, 2004 "/>
    <n v="19"/>
    <s v="Tunisia, France"/>
    <s v="France"/>
    <s v="Versailles"/>
    <m/>
    <s v="-"/>
    <s v="LW"/>
    <x v="21"/>
    <x v="2"/>
    <s v="LW"/>
    <s v=""/>
    <x v="8"/>
    <s v="Yvelines"/>
    <x v="1"/>
  </r>
  <r>
    <s v=""/>
    <s v="Fayçal Lazrak"/>
    <s v="Right Winger"/>
    <s v="Feb 2, 2004 "/>
    <n v="20"/>
    <s v="Morocco, France"/>
    <s v="France"/>
    <s v="Beziers"/>
    <n v="1.74"/>
    <s v="-"/>
    <s v="LW"/>
    <x v="1"/>
    <x v="2"/>
    <s v="LW"/>
    <s v=""/>
    <x v="6"/>
    <s v="Hérault"/>
    <x v="1"/>
  </r>
  <r>
    <n v="59"/>
    <s v="Keenan Carole"/>
    <s v="Right Winger"/>
    <s v="Aug 4, 2004 "/>
    <n v="19"/>
    <s v="France"/>
    <s v="France"/>
    <s v=""/>
    <m/>
    <s v="-"/>
    <s v="LM   LW"/>
    <x v="0"/>
    <x v="0"/>
    <s v="LM"/>
    <s v="LW"/>
    <x v="2"/>
    <s v=""/>
    <x v="0"/>
  </r>
  <r>
    <n v="25"/>
    <s v="Kaïlé Auvray"/>
    <s v="Right Winger"/>
    <s v="May 27, 2004 "/>
    <n v="19"/>
    <s v="Trinidad and Tobago, Saint-Martin"/>
    <s v="France"/>
    <s v="Caen"/>
    <m/>
    <s v="-"/>
    <s v=""/>
    <x v="94"/>
    <x v="91"/>
    <s v=""/>
    <s v=""/>
    <x v="7"/>
    <s v="Calvados"/>
    <x v="3"/>
  </r>
  <r>
    <s v=""/>
    <s v="Axel Gueguin"/>
    <s v="Right Winger"/>
    <s v="Mar 24, 2005 "/>
    <n v="18"/>
    <s v="France"/>
    <s v="France"/>
    <s v="Montpellier"/>
    <n v="1.72"/>
    <s v="€700k"/>
    <s v=""/>
    <x v="0"/>
    <x v="0"/>
    <s v=""/>
    <s v=""/>
    <x v="6"/>
    <s v="Hérault"/>
    <x v="0"/>
  </r>
  <r>
    <s v=""/>
    <s v="Othmane Maamma"/>
    <s v="Right Winger"/>
    <s v="Oct 6, 2005 "/>
    <n v="18"/>
    <s v="Morocco, France"/>
    <s v="France"/>
    <s v="Ales"/>
    <n v="1.8"/>
    <s v="€150k"/>
    <s v="LW   AM"/>
    <x v="1"/>
    <x v="2"/>
    <s v="LW"/>
    <s v="AM"/>
    <x v="2"/>
    <s v=""/>
    <x v="1"/>
  </r>
  <r>
    <s v=""/>
    <s v="Noah Edjouma"/>
    <s v="Right Winger"/>
    <s v="Oct 4, 2005 "/>
    <n v="18"/>
    <s v="France, Cameroon"/>
    <s v="France"/>
    <s v="Clamart"/>
    <m/>
    <s v="€100k"/>
    <s v="CF   SS"/>
    <x v="0"/>
    <x v="23"/>
    <s v="CF"/>
    <s v="SS"/>
    <x v="8"/>
    <s v="Hauts-de-Seine"/>
    <x v="0"/>
  </r>
  <r>
    <s v=""/>
    <s v="Paul Girard Weiss"/>
    <s v="Right Winger"/>
    <s v="Aug 23, 2005 "/>
    <n v="18"/>
    <s v="France"/>
    <s v="France"/>
    <s v="Montbeliard"/>
    <m/>
    <s v="-"/>
    <s v="SS"/>
    <x v="0"/>
    <x v="0"/>
    <s v="SS"/>
    <s v=""/>
    <x v="3"/>
    <s v="Doubs"/>
    <x v="0"/>
  </r>
  <r>
    <s v=""/>
    <s v="Yzaia Aly"/>
    <s v="Right Winger"/>
    <s v="Feb 5, 2005 "/>
    <n v="19"/>
    <s v="France"/>
    <s v="France"/>
    <s v="Livry-Gargan"/>
    <m/>
    <s v="-"/>
    <s v=""/>
    <x v="0"/>
    <x v="0"/>
    <s v=""/>
    <s v=""/>
    <x v="8"/>
    <s v="Seine-Saint-Denis"/>
    <x v="0"/>
  </r>
  <r>
    <s v=""/>
    <s v="Aly Sidibé"/>
    <s v="Right Winger"/>
    <s v="Jan 25, 2005 "/>
    <n v="19"/>
    <s v="France, Mali"/>
    <s v="France"/>
    <s v="Montreuil-sous-Bois"/>
    <n v="1.76"/>
    <s v="-"/>
    <s v=""/>
    <x v="0"/>
    <x v="3"/>
    <s v=""/>
    <s v=""/>
    <x v="2"/>
    <s v=""/>
    <x v="0"/>
  </r>
  <r>
    <s v=""/>
    <s v="Dialla Danfakha"/>
    <s v="Right Winger"/>
    <s v="Jan 25, 2005 "/>
    <n v="19"/>
    <s v="France, Senegal"/>
    <s v="France"/>
    <s v="Montreuil-sous-Bois"/>
    <n v="1.76"/>
    <s v="-"/>
    <s v=""/>
    <x v="0"/>
    <x v="9"/>
    <s v=""/>
    <s v=""/>
    <x v="2"/>
    <s v=""/>
    <x v="0"/>
  </r>
  <r>
    <s v=""/>
    <s v="Sophian Do Carmo"/>
    <s v="Right Winger"/>
    <s v="Jul 5, 2005 "/>
    <n v="18"/>
    <s v="France, Brazil"/>
    <s v="France"/>
    <s v="Marseille"/>
    <n v="1.79"/>
    <s v="-"/>
    <s v="LW   CF"/>
    <x v="0"/>
    <x v="85"/>
    <s v="LW"/>
    <s v="CF"/>
    <x v="11"/>
    <s v="Bouches-du-Rhône"/>
    <x v="0"/>
  </r>
  <r>
    <n v="70"/>
    <s v="Lev Alim"/>
    <s v="Right Winger"/>
    <s v="Apr 11, 2005 "/>
    <n v="18"/>
    <s v="Russia, France"/>
    <s v="France"/>
    <s v="Paris"/>
    <n v="1.7"/>
    <s v="-"/>
    <s v="AM   CF"/>
    <x v="86"/>
    <x v="2"/>
    <s v="AM"/>
    <s v="CF"/>
    <x v="8"/>
    <s v="Paris"/>
    <x v="2"/>
  </r>
  <r>
    <s v=""/>
    <s v="Alexis Kabamba"/>
    <s v="Right Winger"/>
    <s v="Oct 15, 2005 "/>
    <n v="18"/>
    <s v="France, DR Congo"/>
    <s v="France"/>
    <s v="Neuilly-sur-Seine"/>
    <m/>
    <s v="-"/>
    <s v="LW"/>
    <x v="0"/>
    <x v="28"/>
    <s v="LW"/>
    <s v=""/>
    <x v="8"/>
    <s v="Hauts-de-Seine"/>
    <x v="0"/>
  </r>
  <r>
    <n v="39"/>
    <s v="Ayman Aiki"/>
    <s v="Right Winger"/>
    <s v="Jun 25, 2005 "/>
    <n v="18"/>
    <s v="France, Burkina Faso"/>
    <s v="France"/>
    <s v="Champigny-sur-Marne"/>
    <m/>
    <s v="€400k"/>
    <s v="LW"/>
    <x v="0"/>
    <x v="59"/>
    <s v="LW"/>
    <s v=""/>
    <x v="8"/>
    <s v="Val-de-Marne"/>
    <x v="0"/>
  </r>
  <r>
    <s v=""/>
    <s v="Ichem Ferrah"/>
    <s v="Right Winger"/>
    <s v="Sep 23, 2005 "/>
    <n v="18"/>
    <s v="France, Algeria"/>
    <s v="France"/>
    <s v="Tourcoing"/>
    <n v="1.71"/>
    <s v="€100k"/>
    <s v="AM"/>
    <x v="0"/>
    <x v="14"/>
    <s v="AM"/>
    <s v=""/>
    <x v="9"/>
    <s v="Nord"/>
    <x v="0"/>
  </r>
  <r>
    <s v=""/>
    <s v="Alexandre Tunkadi"/>
    <s v="Right Winger"/>
    <s v="Oct 20, 2005 "/>
    <n v="18"/>
    <s v="France, DR Congo"/>
    <s v="France"/>
    <s v=""/>
    <n v="1.83"/>
    <s v="€50k"/>
    <s v="AM   LW"/>
    <x v="0"/>
    <x v="28"/>
    <s v="AM"/>
    <s v="LW"/>
    <x v="2"/>
    <s v=""/>
    <x v="0"/>
  </r>
  <r>
    <s v=""/>
    <s v="Madi Tontale"/>
    <s v="Right Winger"/>
    <s v="Nov 19, 2005 "/>
    <n v="18"/>
    <s v="France, Senegal"/>
    <s v="France"/>
    <s v="Evry"/>
    <n v="1.81"/>
    <s v="-"/>
    <s v="SS"/>
    <x v="0"/>
    <x v="9"/>
    <s v="SS"/>
    <s v=""/>
    <x v="3"/>
    <s v="Yonne"/>
    <x v="0"/>
  </r>
  <r>
    <s v=""/>
    <s v="Hervé Boua Dié"/>
    <s v="Right Winger"/>
    <s v="Jul 1, 2005 "/>
    <n v="18"/>
    <s v="France, Ivory Coast"/>
    <s v="France"/>
    <s v="Paris"/>
    <m/>
    <s v="-"/>
    <s v="AM"/>
    <x v="0"/>
    <x v="27"/>
    <s v="AM"/>
    <s v=""/>
    <x v="8"/>
    <s v="Paris"/>
    <x v="0"/>
  </r>
  <r>
    <s v=""/>
    <s v="Kiliann Marquet"/>
    <s v="Right Winger"/>
    <s v="Apr 15, 2005 "/>
    <n v="18"/>
    <s v="France, Italy"/>
    <s v="France"/>
    <s v="Aix-en-Provence"/>
    <n v="1.84"/>
    <s v="-"/>
    <s v="LW   CF"/>
    <x v="0"/>
    <x v="1"/>
    <s v="LW"/>
    <s v="CF"/>
    <x v="11"/>
    <s v="Bouches-du-Rhône"/>
    <x v="0"/>
  </r>
  <r>
    <s v=""/>
    <s v="Enzo Cantero"/>
    <s v="Right Winger"/>
    <s v="May 15, 2005 "/>
    <n v="18"/>
    <s v="France"/>
    <s v="France"/>
    <s v="Sainte-Foy-les-Lyon"/>
    <n v="1.65"/>
    <s v="-"/>
    <s v=""/>
    <x v="0"/>
    <x v="0"/>
    <s v=""/>
    <s v=""/>
    <x v="2"/>
    <s v=""/>
    <x v="0"/>
  </r>
  <r>
    <s v=""/>
    <s v="Lenny Lankoso"/>
    <s v="Right Winger"/>
    <s v="Jun 23, 2005 "/>
    <n v="18"/>
    <s v="France, DR Congo"/>
    <s v="France"/>
    <s v="Beaumont-sur-Oise"/>
    <m/>
    <s v="-"/>
    <s v="AM"/>
    <x v="0"/>
    <x v="28"/>
    <s v="AM"/>
    <s v=""/>
    <x v="8"/>
    <s v="Val-d'Oise"/>
    <x v="0"/>
  </r>
  <r>
    <s v=""/>
    <s v="Benoît Dureux"/>
    <s v="Right Winger"/>
    <s v="Jun 10, 2005 "/>
    <n v="18"/>
    <s v="France"/>
    <s v="France"/>
    <s v="Valenciennes"/>
    <m/>
    <s v="-"/>
    <s v="RM"/>
    <x v="0"/>
    <x v="0"/>
    <s v="RM"/>
    <s v=""/>
    <x v="9"/>
    <s v="Nord"/>
    <x v="0"/>
  </r>
  <r>
    <s v=""/>
    <s v="Kelyan Hamadi"/>
    <s v="Right Winger"/>
    <s v="Dec 7, 2005 "/>
    <n v="18"/>
    <s v="Comoros, France"/>
    <s v="France"/>
    <s v="Marseille"/>
    <n v="1.74"/>
    <s v="-"/>
    <s v="LW   AM"/>
    <x v="22"/>
    <x v="2"/>
    <s v="LW"/>
    <s v="AM"/>
    <x v="11"/>
    <s v="Bouches-du-Rhône"/>
    <x v="1"/>
  </r>
  <r>
    <s v=""/>
    <s v="Jean-David Nessoumou"/>
    <s v="Second Striker"/>
    <s v="Sep 28, 1985 "/>
    <n v="38"/>
    <s v="France"/>
    <s v="France"/>
    <s v="Noisy-le-Grand"/>
    <n v="1.87"/>
    <s v="-"/>
    <s v="CF   LW"/>
    <x v="0"/>
    <x v="0"/>
    <s v="CF"/>
    <s v="LW"/>
    <x v="8"/>
    <s v="Seine-Saint-Denis"/>
    <x v="0"/>
  </r>
  <r>
    <s v=""/>
    <s v="Jonathan Roufosse"/>
    <s v="Second Striker"/>
    <s v="Apr 10, 1985 "/>
    <n v="38"/>
    <s v="France"/>
    <s v="France"/>
    <s v="Vitry-sur-Seine"/>
    <n v="1.81"/>
    <s v="-"/>
    <s v="LW   RW"/>
    <x v="0"/>
    <x v="0"/>
    <s v="LW"/>
    <s v="RW"/>
    <x v="8"/>
    <s v="Val-de-Marne"/>
    <x v="0"/>
  </r>
  <r>
    <s v=""/>
    <s v="Anthony Moura-Komenan"/>
    <s v="Second Striker"/>
    <s v="Jan 29, 1986 "/>
    <n v="38"/>
    <s v="Ivory Coast, France"/>
    <s v="France"/>
    <s v="Bruges"/>
    <n v="1.7"/>
    <s v="-"/>
    <s v="RW   AM"/>
    <x v="28"/>
    <x v="2"/>
    <s v="RW"/>
    <s v="AM"/>
    <x v="12"/>
    <s v="Gironde"/>
    <x v="1"/>
  </r>
  <r>
    <n v="30"/>
    <s v="Nicolas Diguiny"/>
    <s v="Second Striker"/>
    <s v="May 31, 1988 "/>
    <n v="35"/>
    <s v="France, Ivory Coast"/>
    <s v="France"/>
    <s v="Saint-Germain-en-Laye"/>
    <n v="1.79"/>
    <s v="€200k"/>
    <s v="RW   LW"/>
    <x v="0"/>
    <x v="27"/>
    <s v="RW"/>
    <s v="LW"/>
    <x v="8"/>
    <s v="Yvelines"/>
    <x v="0"/>
  </r>
  <r>
    <s v=""/>
    <s v="Samir Lacheheb"/>
    <s v="Second Striker"/>
    <s v="Jun 27, 1988 "/>
    <n v="35"/>
    <s v="France, Algeria"/>
    <s v="France"/>
    <s v="Paris"/>
    <n v="1.72"/>
    <s v="-"/>
    <s v="AM   CM"/>
    <x v="0"/>
    <x v="14"/>
    <s v="AM"/>
    <s v="CM"/>
    <x v="8"/>
    <s v="Paris"/>
    <x v="0"/>
  </r>
  <r>
    <s v=""/>
    <s v="Matthias Lepiller"/>
    <s v="Second Striker"/>
    <s v="Jun 12, 1988 "/>
    <n v="35"/>
    <s v="France"/>
    <s v="France"/>
    <s v="Le Havre"/>
    <n v="1.85"/>
    <s v="-"/>
    <s v="AM   LW"/>
    <x v="0"/>
    <x v="0"/>
    <s v="AM"/>
    <s v="LW"/>
    <x v="7"/>
    <s v="Seine-Maritime"/>
    <x v="0"/>
  </r>
  <r>
    <s v=""/>
    <s v="Kévin Vergerolle"/>
    <s v="Second Striker"/>
    <s v="Aug 26, 1988 "/>
    <n v="35"/>
    <s v="France"/>
    <s v="France"/>
    <s v="Chatellerault"/>
    <n v="1.7"/>
    <s v="-"/>
    <s v="AM   RW"/>
    <x v="0"/>
    <x v="0"/>
    <s v="AM"/>
    <s v="RW"/>
    <x v="2"/>
    <s v=""/>
    <x v="0"/>
  </r>
  <r>
    <s v=""/>
    <s v="Smail Morabit"/>
    <s v="Second Striker"/>
    <s v="Jul 5, 1988 "/>
    <n v="35"/>
    <s v="France, Morocco"/>
    <s v="France"/>
    <s v="Forbach"/>
    <n v="1.78"/>
    <s v="-"/>
    <s v="CF   RW"/>
    <x v="0"/>
    <x v="12"/>
    <s v="CF"/>
    <s v="RW"/>
    <x v="10"/>
    <s v="Moselle"/>
    <x v="0"/>
  </r>
  <r>
    <n v="10"/>
    <s v="Florent Sauvadet"/>
    <s v="Second Striker"/>
    <s v="Jan 31, 1989 "/>
    <n v="35"/>
    <s v="France"/>
    <s v="France"/>
    <s v="Issoire"/>
    <n v="1.77"/>
    <s v="-"/>
    <s v="LW   RW"/>
    <x v="0"/>
    <x v="0"/>
    <s v="LW"/>
    <s v="RW"/>
    <x v="5"/>
    <s v="Puy-de-Dôme"/>
    <x v="0"/>
  </r>
  <r>
    <s v=""/>
    <s v="Thibaut Bourgeois"/>
    <s v="Second Striker"/>
    <s v="Jan 5, 1990 "/>
    <n v="34"/>
    <s v="France"/>
    <s v="France"/>
    <s v="Maizieres-les-Metz"/>
    <n v="1.8"/>
    <s v="-"/>
    <s v="CF   LW"/>
    <x v="0"/>
    <x v="0"/>
    <s v="CF"/>
    <s v="LW"/>
    <x v="2"/>
    <s v=""/>
    <x v="0"/>
  </r>
  <r>
    <n v="7"/>
    <s v="Ismaïl Sassi"/>
    <s v="Second Striker"/>
    <s v="Dec 24, 1991 "/>
    <n v="32"/>
    <s v="France, Tunisia"/>
    <s v="France"/>
    <s v=""/>
    <n v="1.86"/>
    <s v="€100k"/>
    <s v="LW   RW"/>
    <x v="0"/>
    <x v="36"/>
    <s v="LW"/>
    <s v="RW"/>
    <x v="2"/>
    <s v=""/>
    <x v="0"/>
  </r>
  <r>
    <s v=""/>
    <s v="Clary Kurs"/>
    <s v="Second Striker"/>
    <s v="Feb 3, 1991 "/>
    <n v="33"/>
    <s v="France, Gabon"/>
    <s v="France"/>
    <s v="Paris"/>
    <n v="1.81"/>
    <s v="-"/>
    <s v="AM   CM"/>
    <x v="0"/>
    <x v="88"/>
    <s v="AM"/>
    <s v="CM"/>
    <x v="8"/>
    <s v="Paris"/>
    <x v="0"/>
  </r>
  <r>
    <s v=""/>
    <s v="Quentin Rouger"/>
    <s v="Second Striker"/>
    <s v="Mar 31, 1991 "/>
    <n v="32"/>
    <s v="France"/>
    <s v="France"/>
    <s v="Laval"/>
    <n v="1.72"/>
    <s v="-"/>
    <s v="AM   RW"/>
    <x v="0"/>
    <x v="0"/>
    <s v="AM"/>
    <s v="RW"/>
    <x v="1"/>
    <s v="Mayenne"/>
    <x v="0"/>
  </r>
  <r>
    <n v="9"/>
    <s v="Brian El Hamer"/>
    <s v="Second Striker"/>
    <s v="Sep 3, 1991 "/>
    <n v="32"/>
    <s v="France, Algeria"/>
    <s v="France"/>
    <s v=""/>
    <m/>
    <s v="-"/>
    <s v="AM   LW"/>
    <x v="0"/>
    <x v="14"/>
    <s v="AM"/>
    <s v="LW"/>
    <x v="2"/>
    <s v=""/>
    <x v="0"/>
  </r>
  <r>
    <s v=""/>
    <s v="Donneil Moukanza"/>
    <s v="Second Striker"/>
    <s v="Feb 27, 1991 "/>
    <n v="33"/>
    <s v="France, Congo"/>
    <s v="France"/>
    <s v=""/>
    <n v="1.87"/>
    <s v="-"/>
    <s v="AM   CF"/>
    <x v="0"/>
    <x v="37"/>
    <s v="AM"/>
    <s v="CF"/>
    <x v="2"/>
    <s v=""/>
    <x v="0"/>
  </r>
  <r>
    <s v=""/>
    <s v="Samy Sebaa"/>
    <s v="Second Striker"/>
    <s v="Sep 30, 1991 "/>
    <n v="32"/>
    <s v="Algeria, France"/>
    <s v="France"/>
    <s v=""/>
    <n v="1.75"/>
    <s v="-"/>
    <s v="LW"/>
    <x v="3"/>
    <x v="2"/>
    <s v="LW"/>
    <s v=""/>
    <x v="2"/>
    <s v=""/>
    <x v="1"/>
  </r>
  <r>
    <n v="94"/>
    <s v="Amadou Soukouna"/>
    <s v="Second Striker"/>
    <s v="Jun 21, 1992 "/>
    <n v="31"/>
    <s v="France, Mali"/>
    <s v="France"/>
    <s v="Paris"/>
    <n v="1.77"/>
    <s v="€300k"/>
    <s v="CF   AM"/>
    <x v="0"/>
    <x v="3"/>
    <s v="CF"/>
    <s v="AM"/>
    <x v="8"/>
    <s v="Paris"/>
    <x v="0"/>
  </r>
  <r>
    <s v=""/>
    <s v="Arsene Luboya"/>
    <s v="Second Striker"/>
    <s v="Jul 13, 1992 "/>
    <n v="31"/>
    <s v="France, DR Congo"/>
    <s v="France"/>
    <s v="Paris"/>
    <n v="1.84"/>
    <s v="-"/>
    <s v="RW"/>
    <x v="0"/>
    <x v="28"/>
    <s v="RW"/>
    <s v=""/>
    <x v="8"/>
    <s v="Paris"/>
    <x v="0"/>
  </r>
  <r>
    <s v=""/>
    <s v="Julian Ripoli"/>
    <s v="Second Striker"/>
    <s v="Oct 7, 1992 "/>
    <n v="31"/>
    <s v="France, Italy"/>
    <s v="France"/>
    <s v="Paris"/>
    <n v="1.83"/>
    <s v="-"/>
    <s v="CF   LW"/>
    <x v="0"/>
    <x v="1"/>
    <s v="CF"/>
    <s v="LW"/>
    <x v="8"/>
    <s v="Paris"/>
    <x v="0"/>
  </r>
  <r>
    <s v=""/>
    <s v="Jordan N'Kololo"/>
    <s v="Second Striker"/>
    <s v="Nov 9, 1992 "/>
    <n v="31"/>
    <s v="DR Congo, France"/>
    <s v="France"/>
    <s v="Creteil"/>
    <n v="1.83"/>
    <s v="€150k"/>
    <s v="LW   RW"/>
    <x v="16"/>
    <x v="2"/>
    <s v="LW"/>
    <s v="RW"/>
    <x v="8"/>
    <s v="Val-de-Marne"/>
    <x v="1"/>
  </r>
  <r>
    <s v=""/>
    <s v="Steve Kipre"/>
    <s v="Second Striker"/>
    <s v="Dec 18, 1992 "/>
    <n v="31"/>
    <s v="France"/>
    <s v="France"/>
    <s v="Saint Germain en Laye"/>
    <m/>
    <s v="-"/>
    <s v=""/>
    <x v="0"/>
    <x v="0"/>
    <s v=""/>
    <s v=""/>
    <x v="2"/>
    <s v=""/>
    <x v="0"/>
  </r>
  <r>
    <s v=""/>
    <s v="Brian Babit"/>
    <s v="Second Striker"/>
    <s v="Mar 21, 1993 "/>
    <n v="30"/>
    <s v="France"/>
    <s v="France"/>
    <s v="Saint-Avold"/>
    <n v="1.7"/>
    <s v="-"/>
    <s v="RW   LW"/>
    <x v="0"/>
    <x v="0"/>
    <s v="RW"/>
    <s v="LW"/>
    <x v="10"/>
    <s v="Moselle"/>
    <x v="0"/>
  </r>
  <r>
    <n v="93"/>
    <s v="Mamadou Thiam"/>
    <s v="Second Striker"/>
    <s v="Mar 20, 1995 "/>
    <n v="28"/>
    <s v="Senegal, France"/>
    <s v="France"/>
    <s v="Aubervilliers"/>
    <n v="1.8"/>
    <s v="€650k"/>
    <s v="CF   LW"/>
    <x v="24"/>
    <x v="2"/>
    <s v="CF"/>
    <s v="LW"/>
    <x v="8"/>
    <s v="Seine-Saint-Denis"/>
    <x v="1"/>
  </r>
  <r>
    <s v=""/>
    <s v="Joey Millimono"/>
    <s v="Second Striker"/>
    <s v="May 27, 1995 "/>
    <n v="28"/>
    <s v="Guinea, France"/>
    <s v="France"/>
    <s v="Toulon"/>
    <n v="1.74"/>
    <s v="-"/>
    <s v="RW   LW"/>
    <x v="42"/>
    <x v="2"/>
    <s v="RW"/>
    <s v="LW"/>
    <x v="11"/>
    <s v="Var"/>
    <x v="1"/>
  </r>
  <r>
    <s v=""/>
    <s v="Axel Guierou"/>
    <s v="Second Striker"/>
    <s v="Jun 19, 1996 "/>
    <n v="27"/>
    <s v="Ivory Coast, France"/>
    <s v="France"/>
    <s v="Blois"/>
    <n v="1.87"/>
    <s v="-"/>
    <s v="AM"/>
    <x v="28"/>
    <x v="2"/>
    <s v="AM"/>
    <s v=""/>
    <x v="14"/>
    <s v="Loir-et-Cher"/>
    <x v="1"/>
  </r>
  <r>
    <s v=""/>
    <s v="Devrim Barkin"/>
    <s v="Second Striker"/>
    <s v="Jun 3, 1996 "/>
    <n v="27"/>
    <s v="France, Türkiye"/>
    <s v="France"/>
    <s v="Altkirch"/>
    <n v="1.87"/>
    <s v="-"/>
    <s v="LW   LM"/>
    <x v="0"/>
    <x v="19"/>
    <s v="LW"/>
    <s v="LM"/>
    <x v="10"/>
    <s v="Haut-Rhin"/>
    <x v="0"/>
  </r>
  <r>
    <n v="11"/>
    <s v="Yannis Ouhammou"/>
    <s v="Second Striker"/>
    <s v="Jul 21, 1996 "/>
    <n v="27"/>
    <s v="France, Morocco"/>
    <s v="France"/>
    <s v="Caen"/>
    <n v="1.8"/>
    <s v="-"/>
    <s v="AM   LW"/>
    <x v="0"/>
    <x v="12"/>
    <s v="AM"/>
    <s v="LW"/>
    <x v="7"/>
    <s v="Calvados"/>
    <x v="0"/>
  </r>
  <r>
    <s v=""/>
    <s v="Matthis Jourdan"/>
    <s v="Second Striker"/>
    <s v="Feb 28, 1997 "/>
    <n v="27"/>
    <s v="France"/>
    <s v="France"/>
    <s v="Rennes"/>
    <m/>
    <s v="-"/>
    <s v=""/>
    <x v="0"/>
    <x v="0"/>
    <s v=""/>
    <s v=""/>
    <x v="4"/>
    <s v="Ille-et-Vilaine"/>
    <x v="0"/>
  </r>
  <r>
    <n v="71"/>
    <s v="Erkan Şahin"/>
    <s v="Second Striker"/>
    <s v="Sep 25, 2000 "/>
    <n v="23"/>
    <s v="Türkiye, France"/>
    <s v="France"/>
    <s v="Le Creusot"/>
    <n v="1.8"/>
    <s v="€10k"/>
    <s v="CF   LW"/>
    <x v="6"/>
    <x v="2"/>
    <s v="CF"/>
    <s v="LW"/>
    <x v="3"/>
    <s v="Saône-et-Loire"/>
    <x v="4"/>
  </r>
  <r>
    <s v=""/>
    <s v="Vincent Millot"/>
    <s v="Second Striker"/>
    <s v="Apr 22, 2000 "/>
    <n v="23"/>
    <s v="France, Algeria"/>
    <s v="France"/>
    <s v="Thionville"/>
    <m/>
    <s v="-"/>
    <s v="CF   LW"/>
    <x v="0"/>
    <x v="14"/>
    <s v="CF"/>
    <s v="LW"/>
    <x v="10"/>
    <s v="Moselle"/>
    <x v="0"/>
  </r>
  <r>
    <n v="24"/>
    <s v="Tyrone Tormin"/>
    <s v="Second Striker"/>
    <s v="Jun 29, 2001 "/>
    <n v="22"/>
    <s v="France, Guadeloupe"/>
    <s v="France"/>
    <s v="Clichy"/>
    <n v="1.77"/>
    <s v="€100k"/>
    <s v="RW   LW"/>
    <x v="0"/>
    <x v="46"/>
    <s v="RW"/>
    <s v="LW"/>
    <x v="8"/>
    <s v="Hauts-de-Seine"/>
    <x v="0"/>
  </r>
  <r>
    <s v=""/>
    <s v="Rayan Mennour"/>
    <s v="Second Striker"/>
    <s v="Sep 17, 2002 "/>
    <n v="21"/>
    <s v="France, Algeria"/>
    <s v="France"/>
    <s v="Paris"/>
    <n v="1.7"/>
    <s v="-"/>
    <s v="LW   RW"/>
    <x v="0"/>
    <x v="14"/>
    <s v="LW"/>
    <s v="RW"/>
    <x v="8"/>
    <s v="Paris"/>
    <x v="0"/>
  </r>
  <r>
    <n v="27"/>
    <s v="Alessandro Arlotti"/>
    <s v="Second Striker"/>
    <s v="Apr 2, 2002 "/>
    <n v="21"/>
    <s v="Italy"/>
    <s v="France"/>
    <s v="Nice"/>
    <n v="1.8"/>
    <s v="-"/>
    <s v="AM"/>
    <x v="61"/>
    <x v="0"/>
    <s v="AM"/>
    <s v=""/>
    <x v="11"/>
    <s v="Alpes-Maritimes"/>
    <x v="2"/>
  </r>
  <r>
    <n v="24"/>
    <s v="Bilel Sahli"/>
    <s v="Second Striker"/>
    <s v="Nov 6, 2003 "/>
    <n v="20"/>
    <s v="France, Tunisia"/>
    <s v="France"/>
    <s v="Aubervilliers"/>
    <n v="1.86"/>
    <s v="€50k"/>
    <s v="CF   LW"/>
    <x v="0"/>
    <x v="36"/>
    <s v="CF"/>
    <s v="LW"/>
    <x v="8"/>
    <s v="Seine-Saint-Denis"/>
    <x v="0"/>
  </r>
  <r>
    <n v="18"/>
    <s v="Glayne Wago"/>
    <s v="Second Striker"/>
    <s v="N/A "/>
    <n v="20"/>
    <s v="France, Central African Republic"/>
    <s v="France"/>
    <s v="Lyon"/>
    <n v="1.88"/>
    <s v="-"/>
    <s v=""/>
    <x v="0"/>
    <x v="55"/>
    <s v=""/>
    <s v=""/>
    <x v="5"/>
    <s v="Rhône"/>
    <x v="0"/>
  </r>
  <r>
    <s v=""/>
    <s v="Vassancy Diomandé"/>
    <s v="Second Striker"/>
    <s v="Feb 11, 2003 "/>
    <n v="21"/>
    <s v="France, Ivory Coast"/>
    <s v="France"/>
    <s v=""/>
    <n v="1.8"/>
    <s v="-"/>
    <s v="LW"/>
    <x v="0"/>
    <x v="27"/>
    <s v="LW"/>
    <s v=""/>
    <x v="2"/>
    <s v=""/>
    <x v="0"/>
  </r>
  <r>
    <n v="31"/>
    <s v="Adam Hammoudi"/>
    <s v="Second Striker"/>
    <s v="Feb 19, 2003 "/>
    <n v="21"/>
    <s v="France, Algeria"/>
    <s v="France"/>
    <s v="Courcouronnes"/>
    <n v="1.85"/>
    <s v="€25k"/>
    <s v="CF   AM"/>
    <x v="0"/>
    <x v="14"/>
    <s v="CF"/>
    <s v="AM"/>
    <x v="2"/>
    <s v=""/>
    <x v="0"/>
  </r>
  <r>
    <s v=""/>
    <s v="Yacine Fahad"/>
    <s v="Second Striker"/>
    <s v="Jun 3, 2003 "/>
    <n v="20"/>
    <s v="Comoros, France"/>
    <s v="France"/>
    <s v="Gonesse"/>
    <n v="1.81"/>
    <s v="-"/>
    <s v="RW   CF"/>
    <x v="22"/>
    <x v="2"/>
    <s v="RW"/>
    <s v="CF"/>
    <x v="8"/>
    <s v="Val-d'Oise"/>
    <x v="1"/>
  </r>
  <r>
    <s v=""/>
    <s v="Lucas Makan"/>
    <s v="Second Striker"/>
    <s v="Aug 9, 2003 "/>
    <n v="20"/>
    <s v="France, Cameroon"/>
    <s v="France"/>
    <s v="Saint-Michel"/>
    <m/>
    <s v="-"/>
    <s v="CF   RW"/>
    <x v="0"/>
    <x v="23"/>
    <s v="CF"/>
    <s v="RW"/>
    <x v="9"/>
    <s v="Aisne"/>
    <x v="0"/>
  </r>
  <r>
    <n v="11"/>
    <s v="Jonathan Pitou"/>
    <s v="Second Striker"/>
    <s v="Aug 11, 2004 "/>
    <n v="19"/>
    <s v="France"/>
    <s v="France"/>
    <s v="Marseille"/>
    <n v="1.74"/>
    <s v="€250k"/>
    <s v="RW   LW"/>
    <x v="0"/>
    <x v="0"/>
    <s v="RW"/>
    <s v="LW"/>
    <x v="11"/>
    <s v="Bouches-du-Rhône"/>
    <x v="0"/>
  </r>
  <r>
    <s v=""/>
    <s v="Abdsamad Aniss"/>
    <s v="Second Striker"/>
    <s v="Mar 2, 2004 "/>
    <n v="20"/>
    <s v="France, Morocco"/>
    <s v="France"/>
    <s v="Hyeres"/>
    <m/>
    <s v="-"/>
    <s v="RW   LW"/>
    <x v="0"/>
    <x v="12"/>
    <s v="RW"/>
    <s v="LW"/>
    <x v="11"/>
    <s v="Var"/>
    <x v="0"/>
  </r>
  <r>
    <s v=""/>
    <s v="Maxence Voinier"/>
    <s v="Second Striker"/>
    <s v="Jan 8, 2004 "/>
    <n v="20"/>
    <s v="France"/>
    <s v="France"/>
    <s v="Carpentras"/>
    <m/>
    <s v="-"/>
    <s v="AM"/>
    <x v="0"/>
    <x v="0"/>
    <s v="AM"/>
    <s v=""/>
    <x v="11"/>
    <s v="Vaucluse"/>
    <x v="0"/>
  </r>
  <r>
    <s v=""/>
    <s v="Ilias Miraoui"/>
    <s v="Second Striker"/>
    <s v="Mar 31, 2005 "/>
    <n v="18"/>
    <s v="France, Algeria"/>
    <s v="France"/>
    <s v="Le Havre"/>
    <n v="1.84"/>
    <s v="-"/>
    <s v=""/>
    <x v="0"/>
    <x v="14"/>
    <s v=""/>
    <s v=""/>
    <x v="7"/>
    <s v="Seine-Maritime"/>
    <x v="0"/>
  </r>
  <r>
    <s v=""/>
    <s v="Léo Botz"/>
    <s v="Second Striker"/>
    <s v="Jan 11, 2005 "/>
    <n v="19"/>
    <s v="France"/>
    <s v="France"/>
    <s v="Challans"/>
    <m/>
    <s v="-"/>
    <s v="LW"/>
    <x v="0"/>
    <x v="0"/>
    <s v="LW"/>
    <s v=""/>
    <x v="1"/>
    <s v="Vendée"/>
    <x v="0"/>
  </r>
  <r>
    <n v="10"/>
    <s v="André-Pierre Gignac"/>
    <s v="Centre-Forward"/>
    <s v="Dec 5, 1985 "/>
    <n v="38"/>
    <s v="France, Mexico"/>
    <s v="France"/>
    <s v="Martigues"/>
    <n v="1.87"/>
    <s v="€1.00m"/>
    <s v="LW"/>
    <x v="0"/>
    <x v="32"/>
    <s v="LW"/>
    <s v=""/>
    <x v="11"/>
    <s v="Bouches-du-Rhône"/>
    <x v="0"/>
  </r>
  <r>
    <s v=""/>
    <s v="Matthieu Thirouin"/>
    <s v="Centre-Forward"/>
    <s v="Jun 21, 1985 "/>
    <n v="38"/>
    <s v="France"/>
    <s v="France"/>
    <s v="Caen"/>
    <m/>
    <s v="-"/>
    <s v=""/>
    <x v="0"/>
    <x v="0"/>
    <s v=""/>
    <s v=""/>
    <x v="7"/>
    <s v="Calvados"/>
    <x v="0"/>
  </r>
  <r>
    <s v=""/>
    <s v="Christopher Gomis"/>
    <s v="Centre-Forward"/>
    <s v="Sep 16, 1985 "/>
    <n v="38"/>
    <s v="France, Senegal"/>
    <s v="France"/>
    <s v="Maisons-Laffitte"/>
    <n v="1.86"/>
    <s v="-"/>
    <s v=""/>
    <x v="0"/>
    <x v="9"/>
    <s v=""/>
    <s v=""/>
    <x v="8"/>
    <s v="Yvelines"/>
    <x v="0"/>
  </r>
  <r>
    <s v=""/>
    <s v="Lazhar Karboua"/>
    <s v="Centre-Forward"/>
    <s v="Mar 20, 1985 "/>
    <n v="38"/>
    <s v="France"/>
    <s v="France"/>
    <s v="Annecy"/>
    <n v="1.8"/>
    <s v="-"/>
    <s v="AM"/>
    <x v="0"/>
    <x v="0"/>
    <s v="AM"/>
    <s v=""/>
    <x v="5"/>
    <s v="Haute-Savoie"/>
    <x v="0"/>
  </r>
  <r>
    <s v=""/>
    <s v="Farid Soltani"/>
    <s v="Centre-Forward"/>
    <s v="Mar 10, 1985 "/>
    <n v="38"/>
    <s v="Morocco, France"/>
    <s v="France"/>
    <s v="Audincourt"/>
    <n v="1.78"/>
    <s v="-"/>
    <s v="AM"/>
    <x v="1"/>
    <x v="2"/>
    <s v="AM"/>
    <s v=""/>
    <x v="3"/>
    <s v="Doubs"/>
    <x v="1"/>
  </r>
  <r>
    <s v=""/>
    <s v="Fabrice Apruzesse"/>
    <s v="Centre-Forward"/>
    <s v="May 8, 1985 "/>
    <n v="38"/>
    <s v="France"/>
    <s v="France"/>
    <s v="Marseille"/>
    <n v="1.7"/>
    <s v="-"/>
    <s v="RW   LW"/>
    <x v="0"/>
    <x v="0"/>
    <s v="RW"/>
    <s v="LW"/>
    <x v="11"/>
    <s v="Bouches-du-Rhône"/>
    <x v="0"/>
  </r>
  <r>
    <s v=""/>
    <s v="Farid El Alagui"/>
    <s v="Centre-Forward"/>
    <s v="Feb 10, 1985 "/>
    <n v="39"/>
    <s v="Morocco, France"/>
    <s v="France"/>
    <s v="Bordeaux"/>
    <n v="1.81"/>
    <s v="-"/>
    <s v=""/>
    <x v="1"/>
    <x v="2"/>
    <s v=""/>
    <s v=""/>
    <x v="12"/>
    <s v="Gironde"/>
    <x v="1"/>
  </r>
  <r>
    <s v=""/>
    <s v="Abdelhak Errai"/>
    <s v="Centre-Forward"/>
    <s v="Sep 1, 1985 "/>
    <n v="38"/>
    <s v="France, Morocco"/>
    <s v="France"/>
    <s v="Dax"/>
    <n v="1.75"/>
    <s v="-"/>
    <s v="RW   LW"/>
    <x v="0"/>
    <x v="12"/>
    <s v="RW"/>
    <s v="LW"/>
    <x v="12"/>
    <s v="Landes"/>
    <x v="0"/>
  </r>
  <r>
    <s v=""/>
    <s v="Joël-Eric Carvigan"/>
    <s v="Centre-Forward"/>
    <s v="Apr 22, 1985 "/>
    <n v="38"/>
    <s v="France"/>
    <s v="France"/>
    <s v="Colmar"/>
    <m/>
    <s v="-"/>
    <s v="AM"/>
    <x v="0"/>
    <x v="0"/>
    <s v="AM"/>
    <s v=""/>
    <x v="10"/>
    <s v="Haut-Rhin"/>
    <x v="0"/>
  </r>
  <r>
    <s v=""/>
    <s v="Anthony Guise"/>
    <s v="Centre-Forward"/>
    <s v="Mar 5, 1985 "/>
    <n v="39"/>
    <s v="France"/>
    <s v="France"/>
    <s v="Arles"/>
    <n v="1.83"/>
    <s v="-"/>
    <s v=""/>
    <x v="0"/>
    <x v="0"/>
    <s v=""/>
    <s v=""/>
    <x v="11"/>
    <s v="Bouches-du-Rhône"/>
    <x v="0"/>
  </r>
  <r>
    <s v=""/>
    <s v="Samir Malcuit"/>
    <s v="Centre-Forward"/>
    <s v="Oct 2, 1985 "/>
    <n v="38"/>
    <s v="Morocco, France"/>
    <s v="France"/>
    <s v="Montbeliard"/>
    <n v="1.83"/>
    <s v="-"/>
    <s v="RW"/>
    <x v="1"/>
    <x v="2"/>
    <s v="RW"/>
    <s v=""/>
    <x v="3"/>
    <s v="Doubs"/>
    <x v="1"/>
  </r>
  <r>
    <s v=""/>
    <s v="Oussoumane Fofana"/>
    <s v="Centre-Forward"/>
    <s v="Jul 3, 1985 "/>
    <n v="38"/>
    <s v="France, Ivory Coast"/>
    <s v="France"/>
    <s v="Vernon"/>
    <n v="1.82"/>
    <s v="-"/>
    <s v="LW   RW"/>
    <x v="0"/>
    <x v="27"/>
    <s v="LW"/>
    <s v="RW"/>
    <x v="5"/>
    <s v="Ardèche"/>
    <x v="0"/>
  </r>
  <r>
    <n v="9"/>
    <s v="Frédéric Marques"/>
    <s v="Centre-Forward"/>
    <s v="Jun 5, 1985 "/>
    <n v="38"/>
    <s v="France"/>
    <s v="France"/>
    <s v="Thionville"/>
    <n v="1.75"/>
    <s v="-"/>
    <s v="LW   RW"/>
    <x v="0"/>
    <x v="0"/>
    <s v="LW"/>
    <s v="RW"/>
    <x v="10"/>
    <s v="Moselle"/>
    <x v="0"/>
  </r>
  <r>
    <n v="18"/>
    <s v="Bafétimbi Gomis"/>
    <s v="Centre-Forward"/>
    <s v="Aug 6, 1985 "/>
    <n v="38"/>
    <s v="France, Senegal"/>
    <s v="France"/>
    <s v="La Seyne-sur-Mer"/>
    <n v="1.84"/>
    <s v="€400k"/>
    <s v=""/>
    <x v="0"/>
    <x v="9"/>
    <s v=""/>
    <s v=""/>
    <x v="11"/>
    <s v="Var"/>
    <x v="0"/>
  </r>
  <r>
    <s v=""/>
    <s v="Alexandre Danset"/>
    <s v="Centre-Forward"/>
    <s v="Jun 9, 1985 "/>
    <n v="38"/>
    <s v="France"/>
    <s v="France"/>
    <s v="Marcq-en-Barœul"/>
    <n v="1.77"/>
    <s v="-"/>
    <s v=""/>
    <x v="0"/>
    <x v="0"/>
    <s v=""/>
    <s v=""/>
    <x v="9"/>
    <s v="Nord"/>
    <x v="0"/>
  </r>
  <r>
    <s v=""/>
    <s v="Djamel Elaïd"/>
    <s v="Centre-Forward"/>
    <s v="Oct 28, 1985 "/>
    <n v="38"/>
    <s v="France, Algeria"/>
    <s v="France"/>
    <s v="Toulouse"/>
    <n v="1.82"/>
    <s v="-"/>
    <s v="RW   LW"/>
    <x v="0"/>
    <x v="14"/>
    <s v="RW"/>
    <s v="LW"/>
    <x v="6"/>
    <s v="Haute-Garonne"/>
    <x v="0"/>
  </r>
  <r>
    <s v=""/>
    <s v="Gabriel Pigrée"/>
    <s v="Centre-Forward"/>
    <s v="Mar 18, 1985 "/>
    <n v="38"/>
    <s v="French Guiana, France"/>
    <s v="France"/>
    <s v="Sarcelles"/>
    <n v="1.88"/>
    <s v="-"/>
    <s v=""/>
    <x v="17"/>
    <x v="2"/>
    <s v=""/>
    <s v=""/>
    <x v="8"/>
    <s v="Val-d'Oise"/>
    <x v="5"/>
  </r>
  <r>
    <s v=""/>
    <s v="Fatih Sahin"/>
    <s v="Centre-Forward"/>
    <s v="Jan 18, 1985 "/>
    <n v="39"/>
    <s v="Türkiye, France"/>
    <s v="France"/>
    <s v="Amneville-les-Thermes"/>
    <n v="1.79"/>
    <s v="-"/>
    <s v="AM   CM"/>
    <x v="6"/>
    <x v="2"/>
    <s v="AM"/>
    <s v="CM"/>
    <x v="2"/>
    <s v=""/>
    <x v="4"/>
  </r>
  <r>
    <s v=""/>
    <s v="David Broccolicchi"/>
    <s v="Centre-Forward"/>
    <s v="May 15, 1985 "/>
    <n v="38"/>
    <s v="France, Italy"/>
    <s v="France"/>
    <s v="Tourcoing"/>
    <m/>
    <s v="-"/>
    <s v=""/>
    <x v="0"/>
    <x v="1"/>
    <s v=""/>
    <s v=""/>
    <x v="9"/>
    <s v="Nord"/>
    <x v="0"/>
  </r>
  <r>
    <s v=""/>
    <s v="Alexis Belgacem"/>
    <s v="Centre-Forward"/>
    <s v="Apr 25, 1985 "/>
    <n v="38"/>
    <s v="France"/>
    <s v="France"/>
    <s v="Bourg-en-Bresse"/>
    <m/>
    <s v="-"/>
    <s v=""/>
    <x v="0"/>
    <x v="0"/>
    <s v=""/>
    <s v=""/>
    <x v="5"/>
    <s v="Ain"/>
    <x v="0"/>
  </r>
  <r>
    <s v=""/>
    <s v="Gary Ambroise"/>
    <s v="Centre-Forward"/>
    <s v="Jul 17, 1985 "/>
    <n v="38"/>
    <s v="Haiti, France"/>
    <s v="France"/>
    <s v="Paris"/>
    <n v="1.84"/>
    <s v="-"/>
    <s v="RW   LW"/>
    <x v="13"/>
    <x v="2"/>
    <s v="RW"/>
    <s v="LW"/>
    <x v="8"/>
    <s v="Paris"/>
    <x v="3"/>
  </r>
  <r>
    <s v=""/>
    <s v="Jamel Hsini"/>
    <s v="Centre-Forward"/>
    <s v="Jul 16, 1985 "/>
    <n v="38"/>
    <s v="France, Morocco"/>
    <s v="France"/>
    <s v="Epinal"/>
    <n v="1.83"/>
    <s v="-"/>
    <s v=""/>
    <x v="0"/>
    <x v="12"/>
    <s v=""/>
    <s v=""/>
    <x v="10"/>
    <s v="Vosges"/>
    <x v="0"/>
  </r>
  <r>
    <s v=""/>
    <s v="Yannick Imbs"/>
    <s v="Centre-Forward"/>
    <s v="Jul 5, 1985 "/>
    <n v="38"/>
    <s v="France"/>
    <s v="France"/>
    <s v="Straßburg"/>
    <n v="1.84"/>
    <s v="-"/>
    <s v="LW   RW"/>
    <x v="0"/>
    <x v="0"/>
    <s v="LW"/>
    <s v="RW"/>
    <x v="2"/>
    <s v=""/>
    <x v="0"/>
  </r>
  <r>
    <s v=""/>
    <s v="Thomas Vauvy"/>
    <s v="Centre-Forward"/>
    <s v="Sep 11, 1985 "/>
    <n v="38"/>
    <s v="France"/>
    <s v="France"/>
    <s v="Coutances"/>
    <n v="1.86"/>
    <s v="-"/>
    <s v=""/>
    <x v="0"/>
    <x v="0"/>
    <s v=""/>
    <s v=""/>
    <x v="7"/>
    <s v="Manche"/>
    <x v="0"/>
  </r>
  <r>
    <s v=""/>
    <s v="Mehdi Kerrouche"/>
    <s v="Centre-Forward"/>
    <s v="Oct 11, 1985 "/>
    <n v="38"/>
    <s v="Algeria, France"/>
    <s v="France"/>
    <s v="Douai"/>
    <n v="1.8"/>
    <s v="-"/>
    <s v=""/>
    <x v="3"/>
    <x v="2"/>
    <s v=""/>
    <s v=""/>
    <x v="9"/>
    <s v="Nord"/>
    <x v="1"/>
  </r>
  <r>
    <s v=""/>
    <s v="Hamdi Razak"/>
    <s v="Centre-Forward"/>
    <s v="Oct 8, 1985 "/>
    <n v="38"/>
    <s v="France, Algeria"/>
    <s v="France"/>
    <s v="Paris"/>
    <n v="1.88"/>
    <s v="-"/>
    <s v=""/>
    <x v="0"/>
    <x v="14"/>
    <s v=""/>
    <s v=""/>
    <x v="8"/>
    <s v="Paris"/>
    <x v="0"/>
  </r>
  <r>
    <s v=""/>
    <s v="Robert Maah"/>
    <s v="Centre-Forward"/>
    <s v="Mar 25, 1985 "/>
    <n v="38"/>
    <s v="France, Cameroon"/>
    <s v="France"/>
    <s v="Paris"/>
    <n v="1.79"/>
    <s v="-"/>
    <s v="LW   RW"/>
    <x v="0"/>
    <x v="23"/>
    <s v="LW"/>
    <s v="RW"/>
    <x v="8"/>
    <s v="Paris"/>
    <x v="0"/>
  </r>
  <r>
    <s v=""/>
    <s v="Yassine El Allaoui"/>
    <s v="Centre-Forward"/>
    <s v="May 6, 1985 "/>
    <n v="38"/>
    <s v="Morocco, France"/>
    <s v="France"/>
    <s v="Besancon"/>
    <n v="1.92"/>
    <s v="-"/>
    <s v=""/>
    <x v="1"/>
    <x v="2"/>
    <s v=""/>
    <s v=""/>
    <x v="3"/>
    <s v="Doubs"/>
    <x v="1"/>
  </r>
  <r>
    <s v=""/>
    <s v="Mohamed Fofana"/>
    <s v="Centre-Forward"/>
    <s v="May 7, 1985 "/>
    <n v="38"/>
    <s v="France, Mali"/>
    <s v="France"/>
    <s v="Parigi"/>
    <n v="1.86"/>
    <s v="-"/>
    <s v=""/>
    <x v="0"/>
    <x v="3"/>
    <s v=""/>
    <s v=""/>
    <x v="2"/>
    <s v=""/>
    <x v="0"/>
  </r>
  <r>
    <s v=""/>
    <s v="Julien Toudic"/>
    <s v="Centre-Forward"/>
    <s v="Dec 19, 1985 "/>
    <n v="38"/>
    <s v="France"/>
    <s v="France"/>
    <s v="Caen"/>
    <n v="1.75"/>
    <s v="-"/>
    <s v="LW   RW"/>
    <x v="0"/>
    <x v="0"/>
    <s v="LW"/>
    <s v="RW"/>
    <x v="7"/>
    <s v="Calvados"/>
    <x v="0"/>
  </r>
  <r>
    <s v=""/>
    <s v="Ghislain Gimbert"/>
    <s v="Centre-Forward"/>
    <s v="Aug 7, 1985 "/>
    <n v="38"/>
    <s v="France"/>
    <s v="France"/>
    <s v="Roanne"/>
    <n v="1.83"/>
    <s v="-"/>
    <s v="LM   LW"/>
    <x v="0"/>
    <x v="0"/>
    <s v="LM"/>
    <s v="LW"/>
    <x v="5"/>
    <s v="Loire"/>
    <x v="0"/>
  </r>
  <r>
    <s v=""/>
    <s v="Demba Ba"/>
    <s v="Centre-Forward"/>
    <s v="May 25, 1985 "/>
    <n v="38"/>
    <s v="Senegal, France"/>
    <s v="France"/>
    <s v="Sevres"/>
    <n v="1.89"/>
    <s v="-"/>
    <s v="LW   RW"/>
    <x v="24"/>
    <x v="2"/>
    <s v="LW"/>
    <s v="RW"/>
    <x v="8"/>
    <s v="Hauts-de-Seine"/>
    <x v="1"/>
  </r>
  <r>
    <s v=""/>
    <s v="David Gigliotti"/>
    <s v="Centre-Forward"/>
    <s v="May 30, 1985 "/>
    <n v="38"/>
    <s v="France, Argentina"/>
    <s v="France"/>
    <s v="Martigues"/>
    <n v="1.78"/>
    <s v="-"/>
    <s v="RW"/>
    <x v="0"/>
    <x v="11"/>
    <s v="RW"/>
    <s v=""/>
    <x v="11"/>
    <s v="Bouches-du-Rhône"/>
    <x v="0"/>
  </r>
  <r>
    <s v=""/>
    <s v="Christophe Mandanne"/>
    <s v="Centre-Forward"/>
    <s v="Feb 7, 1985 "/>
    <n v="39"/>
    <s v="France, Réunion"/>
    <s v="France"/>
    <s v="Toulouse"/>
    <n v="1.72"/>
    <s v="-"/>
    <s v="SS"/>
    <x v="0"/>
    <x v="8"/>
    <s v="SS"/>
    <s v=""/>
    <x v="6"/>
    <s v="Haute-Garonne"/>
    <x v="0"/>
  </r>
  <r>
    <s v=""/>
    <s v="Jimmy Briand"/>
    <s v="Centre-Forward"/>
    <s v="Aug 2, 1985 "/>
    <n v="38"/>
    <s v="France, Martinique"/>
    <s v="France"/>
    <s v="Vitry-sur-Seine"/>
    <n v="1.81"/>
    <s v="-"/>
    <s v="RW   LW"/>
    <x v="0"/>
    <x v="7"/>
    <s v="RW"/>
    <s v="LW"/>
    <x v="8"/>
    <s v="Val-de-Marne"/>
    <x v="0"/>
  </r>
  <r>
    <s v=""/>
    <s v="Julien Perrin"/>
    <s v="Centre-Forward"/>
    <s v="Mar 19, 1985 "/>
    <n v="38"/>
    <s v="France"/>
    <s v="France"/>
    <s v="Lyon"/>
    <n v="1.84"/>
    <s v="-"/>
    <s v=""/>
    <x v="0"/>
    <x v="0"/>
    <s v=""/>
    <s v=""/>
    <x v="5"/>
    <s v="Rhône"/>
    <x v="0"/>
  </r>
  <r>
    <s v=""/>
    <s v="Maurice Dalé"/>
    <s v="Centre-Forward"/>
    <s v="Jul 12, 1985 "/>
    <n v="38"/>
    <s v="France, Ivory Coast"/>
    <s v="France"/>
    <s v="Martigues"/>
    <n v="1.85"/>
    <s v="-"/>
    <s v="RW   LW"/>
    <x v="0"/>
    <x v="27"/>
    <s v="RW"/>
    <s v="LW"/>
    <x v="11"/>
    <s v="Bouches-du-Rhône"/>
    <x v="0"/>
  </r>
  <r>
    <s v=""/>
    <s v="Cédric Agrain"/>
    <s v="Centre-Forward"/>
    <s v="Mar 28, 1985 "/>
    <n v="38"/>
    <s v="France"/>
    <s v="France"/>
    <s v="Le Puy-en-Velay"/>
    <n v="1.8"/>
    <s v="-"/>
    <s v=""/>
    <x v="0"/>
    <x v="0"/>
    <s v=""/>
    <s v=""/>
    <x v="5"/>
    <s v="Haute-Loire"/>
    <x v="0"/>
  </r>
  <r>
    <s v=""/>
    <s v="Jonathan Ayité"/>
    <s v="Centre-Forward"/>
    <s v="Jul 22, 1985 "/>
    <n v="38"/>
    <s v="Togo, France"/>
    <s v="France"/>
    <s v="Bordeaux"/>
    <n v="1.84"/>
    <s v="-"/>
    <s v="RW   LW"/>
    <x v="15"/>
    <x v="2"/>
    <s v="RW"/>
    <s v="LW"/>
    <x v="12"/>
    <s v="Gironde"/>
    <x v="1"/>
  </r>
  <r>
    <s v=""/>
    <s v="Youssef Adnane"/>
    <s v="Centre-Forward"/>
    <s v="Jul 16, 1985 "/>
    <n v="38"/>
    <s v="France, Morocco"/>
    <s v="France"/>
    <s v="Mulhouse"/>
    <n v="1.78"/>
    <s v="-"/>
    <s v="RW   SS"/>
    <x v="0"/>
    <x v="12"/>
    <s v="RW"/>
    <s v="SS"/>
    <x v="10"/>
    <s v="Haut-Rhin"/>
    <x v="0"/>
  </r>
  <r>
    <s v=""/>
    <s v="Gauthier Diafutua"/>
    <s v="Centre-Forward"/>
    <s v="Nov 4, 1985 "/>
    <n v="38"/>
    <s v="France, DR Congo"/>
    <s v="France"/>
    <s v="Levallois-Perret"/>
    <n v="1.81"/>
    <s v="-"/>
    <s v="LW   RW"/>
    <x v="0"/>
    <x v="28"/>
    <s v="LW"/>
    <s v="RW"/>
    <x v="8"/>
    <s v="Hauts-de-Seine"/>
    <x v="0"/>
  </r>
  <r>
    <s v=""/>
    <s v="Jean-Charles Dubois"/>
    <s v="Centre-Forward"/>
    <s v="Apr 12, 1985 "/>
    <n v="38"/>
    <s v="France"/>
    <s v="France"/>
    <s v="Thonon-les-Bains"/>
    <n v="1.86"/>
    <s v="-"/>
    <s v="AM"/>
    <x v="0"/>
    <x v="0"/>
    <s v="AM"/>
    <s v=""/>
    <x v="5"/>
    <s v="Haute-Savoie"/>
    <x v="0"/>
  </r>
  <r>
    <s v=""/>
    <s v="Jean-Louis Akpa Akpro"/>
    <s v="Centre-Forward"/>
    <s v="Jan 4, 1985 "/>
    <n v="39"/>
    <s v="France, Ivory Coast"/>
    <s v="France"/>
    <s v="Toulouse"/>
    <n v="1.82"/>
    <s v="-"/>
    <s v="SS   LW"/>
    <x v="0"/>
    <x v="27"/>
    <s v="SS"/>
    <s v="LW"/>
    <x v="6"/>
    <s v="Haute-Garonne"/>
    <x v="0"/>
  </r>
  <r>
    <s v=""/>
    <s v="Franck Padovani"/>
    <s v="Centre-Forward"/>
    <s v="Apr 22, 1985 "/>
    <n v="38"/>
    <s v="France"/>
    <s v="France"/>
    <s v="Nizza"/>
    <n v="1.8"/>
    <s v="-"/>
    <s v=""/>
    <x v="0"/>
    <x v="0"/>
    <s v=""/>
    <s v=""/>
    <x v="2"/>
    <s v=""/>
    <x v="0"/>
  </r>
  <r>
    <s v=""/>
    <s v="Kamel Larbi"/>
    <s v="Centre-Forward"/>
    <s v="Feb 20, 1985 "/>
    <n v="39"/>
    <s v="Algeria, France"/>
    <s v="France"/>
    <s v="Antibes"/>
    <n v="1.78"/>
    <s v="-"/>
    <s v="LW   RW"/>
    <x v="3"/>
    <x v="2"/>
    <s v="LW"/>
    <s v="RW"/>
    <x v="11"/>
    <s v="Alpes-Maritimes"/>
    <x v="1"/>
  </r>
  <r>
    <n v="9"/>
    <s v="Olivier Giroud"/>
    <s v="Centre-Forward"/>
    <s v="Sep 30, 1986 "/>
    <n v="37"/>
    <s v="France"/>
    <s v="France"/>
    <s v="Chambery"/>
    <n v="1.92"/>
    <s v="€4.00m"/>
    <s v=""/>
    <x v="0"/>
    <x v="0"/>
    <s v=""/>
    <s v=""/>
    <x v="5"/>
    <s v="Savoie"/>
    <x v="0"/>
  </r>
  <r>
    <n v="9"/>
    <s v="Mustapha Yatabaré"/>
    <s v="Centre-Forward"/>
    <s v="Jan 26, 1986 "/>
    <n v="38"/>
    <s v="Mali, France"/>
    <s v="France"/>
    <s v="Beauvais"/>
    <n v="1.86"/>
    <s v="€75k"/>
    <s v="RW   LW"/>
    <x v="11"/>
    <x v="2"/>
    <s v="RW"/>
    <s v="LW"/>
    <x v="9"/>
    <s v="Oise"/>
    <x v="1"/>
  </r>
  <r>
    <s v=""/>
    <s v="Anthony Aversa"/>
    <s v="Centre-Forward"/>
    <s v="Jan 20, 1986 "/>
    <n v="38"/>
    <s v="France"/>
    <s v="France"/>
    <s v="Toulouse"/>
    <n v="1.83"/>
    <s v="-"/>
    <s v="LW"/>
    <x v="0"/>
    <x v="0"/>
    <s v="LW"/>
    <s v=""/>
    <x v="6"/>
    <s v="Haute-Garonne"/>
    <x v="0"/>
  </r>
  <r>
    <s v=""/>
    <s v="Stive Mendy"/>
    <s v="Centre-Forward"/>
    <s v="Oct 27, 1986 "/>
    <n v="37"/>
    <s v="France, Senegal"/>
    <s v="France"/>
    <s v="Paris"/>
    <n v="1.83"/>
    <s v="-"/>
    <s v=""/>
    <x v="0"/>
    <x v="9"/>
    <s v=""/>
    <s v=""/>
    <x v="8"/>
    <s v="Paris"/>
    <x v="0"/>
  </r>
  <r>
    <s v=""/>
    <s v="Kevin Trudo"/>
    <s v="Centre-Forward"/>
    <s v="Jan 16, 1986 "/>
    <n v="38"/>
    <s v="France"/>
    <s v="France"/>
    <s v="Le Blanc Mesnil"/>
    <n v="1.77"/>
    <s v="-"/>
    <s v="LW   RW"/>
    <x v="0"/>
    <x v="0"/>
    <s v="LW"/>
    <s v="RW"/>
    <x v="2"/>
    <s v=""/>
    <x v="0"/>
  </r>
  <r>
    <s v=""/>
    <s v="Vincent Le Mat"/>
    <s v="Centre-Forward"/>
    <s v="Apr 22, 1986 "/>
    <n v="37"/>
    <s v="France"/>
    <s v="France"/>
    <s v="Quimper"/>
    <n v="1.92"/>
    <s v="-"/>
    <s v=""/>
    <x v="0"/>
    <x v="0"/>
    <s v=""/>
    <s v=""/>
    <x v="4"/>
    <s v="Finistère"/>
    <x v="0"/>
  </r>
  <r>
    <s v=""/>
    <s v="Steven Ahoua Boua"/>
    <s v="Centre-Forward"/>
    <s v="Jun 23, 1986 "/>
    <n v="37"/>
    <s v="France, Ivory Coast"/>
    <s v="France"/>
    <s v="Marseille"/>
    <n v="1.8"/>
    <s v="-"/>
    <s v="RW   LW"/>
    <x v="0"/>
    <x v="27"/>
    <s v="RW"/>
    <s v="LW"/>
    <x v="11"/>
    <s v="Bouches-du-Rhône"/>
    <x v="0"/>
  </r>
  <r>
    <n v="10"/>
    <s v="Akim Orinel"/>
    <s v="Centre-Forward"/>
    <s v="Jul 27, 1986 "/>
    <n v="37"/>
    <s v="France, Algeria"/>
    <s v="France"/>
    <s v="Arles"/>
    <n v="1.71"/>
    <s v="-"/>
    <s v="AM   RW"/>
    <x v="0"/>
    <x v="14"/>
    <s v="AM"/>
    <s v="RW"/>
    <x v="11"/>
    <s v="Bouches-du-Rhône"/>
    <x v="0"/>
  </r>
  <r>
    <s v=""/>
    <s v="Soufiane Ben Cherif"/>
    <s v="Centre-Forward"/>
    <s v="Nov 8, 1986 "/>
    <n v="37"/>
    <s v="Algeria, France"/>
    <s v="France"/>
    <s v="Ollioules"/>
    <m/>
    <s v="-"/>
    <s v=""/>
    <x v="3"/>
    <x v="2"/>
    <s v=""/>
    <s v=""/>
    <x v="11"/>
    <s v="Var"/>
    <x v="1"/>
  </r>
  <r>
    <s v=""/>
    <s v="Abdoulaziz Sy"/>
    <s v="Centre-Forward"/>
    <s v="Dec 25, 1986 "/>
    <n v="37"/>
    <s v="France, Senegal"/>
    <s v="France"/>
    <s v="Le Havre"/>
    <n v="1.87"/>
    <s v="-"/>
    <s v=""/>
    <x v="0"/>
    <x v="9"/>
    <s v=""/>
    <s v=""/>
    <x v="7"/>
    <s v="Seine-Maritime"/>
    <x v="0"/>
  </r>
  <r>
    <s v=""/>
    <s v="Hugues Ayivi"/>
    <s v="Centre-Forward"/>
    <s v="Oct 20, 1986 "/>
    <n v="37"/>
    <s v="France, Togo"/>
    <s v="France"/>
    <s v="Paris"/>
    <n v="1.82"/>
    <s v="-"/>
    <s v="LW   RW"/>
    <x v="0"/>
    <x v="45"/>
    <s v="LW"/>
    <s v="RW"/>
    <x v="8"/>
    <s v="Paris"/>
    <x v="0"/>
  </r>
  <r>
    <s v=""/>
    <s v="Nicolas Belvito"/>
    <s v="Centre-Forward"/>
    <s v="Dec 18, 1986 "/>
    <n v="37"/>
    <s v="France"/>
    <s v="France"/>
    <s v="Lyon"/>
    <n v="1.9"/>
    <s v="-"/>
    <s v=""/>
    <x v="0"/>
    <x v="0"/>
    <s v=""/>
    <s v=""/>
    <x v="5"/>
    <s v="Rhône"/>
    <x v="0"/>
  </r>
  <r>
    <s v=""/>
    <s v="Madimoussa Traoré"/>
    <s v="Centre-Forward"/>
    <s v="Jun 11, 1986 "/>
    <n v="37"/>
    <s v="France, Mali"/>
    <s v="France"/>
    <s v="Choisy-le-Roi"/>
    <n v="1.84"/>
    <s v="-"/>
    <s v=""/>
    <x v="0"/>
    <x v="3"/>
    <s v=""/>
    <s v=""/>
    <x v="8"/>
    <s v="Val-de-Marne"/>
    <x v="0"/>
  </r>
  <r>
    <n v="9"/>
    <s v="Yoann Touzghar"/>
    <s v="Centre-Forward"/>
    <s v="Nov 28, 1986 "/>
    <n v="37"/>
    <s v="Tunisia, France"/>
    <s v="France"/>
    <s v="Avignon"/>
    <n v="1.8"/>
    <s v="€250k"/>
    <s v="LW   RW"/>
    <x v="21"/>
    <x v="2"/>
    <s v="LW"/>
    <s v="RW"/>
    <x v="11"/>
    <s v="Vaucluse"/>
    <x v="1"/>
  </r>
  <r>
    <n v="18"/>
    <s v="Florian Taulemesse"/>
    <s v="Centre-Forward"/>
    <s v="Jan 31, 1986 "/>
    <n v="38"/>
    <s v="France"/>
    <s v="France"/>
    <s v="Bagnols-sur-Ceze"/>
    <n v="1.84"/>
    <s v="€50k"/>
    <s v=""/>
    <x v="0"/>
    <x v="0"/>
    <s v=""/>
    <s v=""/>
    <x v="2"/>
    <s v=""/>
    <x v="0"/>
  </r>
  <r>
    <s v=""/>
    <s v="Maxence Ambroziewicz"/>
    <s v="Centre-Forward"/>
    <s v="Oct 15, 1986 "/>
    <n v="37"/>
    <s v="France, Poland"/>
    <s v="France"/>
    <s v="Croix"/>
    <n v="1.87"/>
    <s v="-"/>
    <s v=""/>
    <x v="0"/>
    <x v="4"/>
    <s v=""/>
    <s v=""/>
    <x v="9"/>
    <s v="Nord"/>
    <x v="0"/>
  </r>
  <r>
    <s v=""/>
    <s v="Tony Patrao"/>
    <s v="Centre-Forward"/>
    <s v="Feb 19, 1986 "/>
    <n v="38"/>
    <s v="France, Portugal"/>
    <s v="France"/>
    <s v="Marseille"/>
    <n v="1.83"/>
    <s v="-"/>
    <s v=""/>
    <x v="0"/>
    <x v="24"/>
    <s v=""/>
    <s v=""/>
    <x v="11"/>
    <s v="Bouches-du-Rhône"/>
    <x v="0"/>
  </r>
  <r>
    <s v=""/>
    <s v="Kaddour Zalmate"/>
    <s v="Centre-Forward"/>
    <s v="Jun 3, 1986 "/>
    <n v="37"/>
    <s v="France"/>
    <s v="France"/>
    <s v="Reims"/>
    <n v="1.81"/>
    <s v="-"/>
    <s v=""/>
    <x v="0"/>
    <x v="0"/>
    <s v=""/>
    <s v=""/>
    <x v="10"/>
    <s v="Marne"/>
    <x v="0"/>
  </r>
  <r>
    <s v=""/>
    <s v="Arnaud Despres"/>
    <s v="Centre-Forward"/>
    <s v="Apr 1, 1986 "/>
    <n v="37"/>
    <s v="France"/>
    <s v="France"/>
    <s v="Sainte-Catherine-les-Arras"/>
    <m/>
    <s v="-"/>
    <s v=""/>
    <x v="0"/>
    <x v="0"/>
    <s v=""/>
    <s v=""/>
    <x v="2"/>
    <s v=""/>
    <x v="0"/>
  </r>
  <r>
    <s v=""/>
    <s v="Baptiste Geslin"/>
    <s v="Centre-Forward"/>
    <s v="May 22, 1986 "/>
    <n v="37"/>
    <s v="France"/>
    <s v="France"/>
    <s v="Vitre"/>
    <n v="1.77"/>
    <s v="-"/>
    <s v=""/>
    <x v="0"/>
    <x v="0"/>
    <s v=""/>
    <s v=""/>
    <x v="4"/>
    <s v="Ille-et-Vilaine"/>
    <x v="0"/>
  </r>
  <r>
    <s v=""/>
    <s v="Diego Vairelles"/>
    <s v="Centre-Forward"/>
    <s v="Jul 30, 1986 "/>
    <n v="37"/>
    <s v="France"/>
    <s v="France"/>
    <s v="Nancy"/>
    <n v="1.8"/>
    <s v="-"/>
    <s v=""/>
    <x v="0"/>
    <x v="0"/>
    <s v=""/>
    <s v=""/>
    <x v="10"/>
    <s v="Meurthe-et-Moselle"/>
    <x v="0"/>
  </r>
  <r>
    <s v=""/>
    <s v="Christopher Mayulu"/>
    <s v="Centre-Forward"/>
    <s v="Aug 16, 1986 "/>
    <n v="37"/>
    <s v="France, DR Congo"/>
    <s v="France"/>
    <s v="Meaux"/>
    <n v="1.8"/>
    <s v="-"/>
    <s v=""/>
    <x v="0"/>
    <x v="28"/>
    <s v=""/>
    <s v=""/>
    <x v="8"/>
    <s v="Seine-et-Marne"/>
    <x v="0"/>
  </r>
  <r>
    <s v=""/>
    <s v="Omar Bellagra"/>
    <s v="Centre-Forward"/>
    <s v="May 21, 1986 "/>
    <n v="37"/>
    <s v="Algeria, France"/>
    <s v="France"/>
    <s v="Blois"/>
    <n v="1.74"/>
    <s v="-"/>
    <s v=""/>
    <x v="3"/>
    <x v="2"/>
    <s v=""/>
    <s v=""/>
    <x v="14"/>
    <s v="Loir-et-Cher"/>
    <x v="1"/>
  </r>
  <r>
    <s v=""/>
    <s v="Omar Er Rafik"/>
    <s v="Centre-Forward"/>
    <s v="Jan 7, 1986 "/>
    <n v="38"/>
    <s v="Morocco, France"/>
    <s v="France"/>
    <s v="Val-de-Meuse"/>
    <m/>
    <s v="-"/>
    <s v="SS   AM"/>
    <x v="1"/>
    <x v="2"/>
    <s v="SS"/>
    <s v="AM"/>
    <x v="10"/>
    <s v="Haute-Marne"/>
    <x v="1"/>
  </r>
  <r>
    <s v=""/>
    <s v="Omar Konté"/>
    <s v="Centre-Forward"/>
    <s v="Dec 25, 1986 "/>
    <n v="37"/>
    <s v="France, Mali"/>
    <s v="France"/>
    <s v="Elbeuf"/>
    <n v="1.85"/>
    <s v="-"/>
    <s v=""/>
    <x v="0"/>
    <x v="3"/>
    <s v=""/>
    <s v=""/>
    <x v="7"/>
    <s v="Seine-Maritime"/>
    <x v="0"/>
  </r>
  <r>
    <s v=""/>
    <s v="Foued Kahlaoui"/>
    <s v="Centre-Forward"/>
    <s v="May 25, 1986 "/>
    <n v="37"/>
    <s v="Tunisia, France"/>
    <s v="France"/>
    <s v="Ajaccio"/>
    <n v="1.8"/>
    <s v="-"/>
    <s v=""/>
    <x v="21"/>
    <x v="2"/>
    <s v=""/>
    <s v=""/>
    <x v="0"/>
    <s v="Corse-du-Sud"/>
    <x v="1"/>
  </r>
  <r>
    <s v=""/>
    <s v="Wilfried Louisy-Daniel"/>
    <s v="Centre-Forward"/>
    <s v="May 29, 1986 "/>
    <n v="37"/>
    <s v="France"/>
    <s v="France"/>
    <s v="Versailles"/>
    <n v="1.88"/>
    <s v="-"/>
    <s v=""/>
    <x v="0"/>
    <x v="0"/>
    <s v=""/>
    <s v=""/>
    <x v="8"/>
    <s v="Yvelines"/>
    <x v="0"/>
  </r>
  <r>
    <s v=""/>
    <s v="Hicham Elouaari"/>
    <s v="Centre-Forward"/>
    <s v="Jul 17, 1986 "/>
    <n v="37"/>
    <s v="France, Algeria"/>
    <s v="France"/>
    <s v="Charleville-Mezieres"/>
    <n v="1.77"/>
    <s v="-"/>
    <s v=""/>
    <x v="0"/>
    <x v="14"/>
    <s v=""/>
    <s v=""/>
    <x v="2"/>
    <s v=""/>
    <x v="0"/>
  </r>
  <r>
    <s v=""/>
    <s v="Hugo Bargas"/>
    <s v="Centre-Forward"/>
    <s v="Oct 22, 1986 "/>
    <n v="37"/>
    <s v="Argentina, France"/>
    <s v="France"/>
    <s v="Le Puy-en-Velay"/>
    <n v="1.82"/>
    <s v="-"/>
    <s v="SS   LW"/>
    <x v="95"/>
    <x v="2"/>
    <s v="SS"/>
    <s v="LW"/>
    <x v="5"/>
    <s v="Haute-Loire"/>
    <x v="5"/>
  </r>
  <r>
    <s v=""/>
    <s v="Jean-Eudes Maurice"/>
    <s v="Centre-Forward"/>
    <s v="Jun 21, 1986 "/>
    <n v="37"/>
    <s v="Haiti, France"/>
    <s v="France"/>
    <s v="Alfortville"/>
    <n v="1.8"/>
    <s v="-"/>
    <s v="LW   RW"/>
    <x v="13"/>
    <x v="2"/>
    <s v="LW"/>
    <s v="RW"/>
    <x v="8"/>
    <s v="Val-de-Marne"/>
    <x v="3"/>
  </r>
  <r>
    <s v=""/>
    <s v="Wilfried Grandisson"/>
    <s v="Centre-Forward"/>
    <s v="Feb 11, 1986 "/>
    <n v="38"/>
    <s v="France"/>
    <s v="France"/>
    <s v="Tremblay-en-France"/>
    <n v="1.82"/>
    <s v="-"/>
    <s v=""/>
    <x v="0"/>
    <x v="0"/>
    <s v=""/>
    <s v=""/>
    <x v="8"/>
    <s v="Seine-Saint-Denis"/>
    <x v="0"/>
  </r>
  <r>
    <s v=""/>
    <s v="Saër Sène"/>
    <s v="Centre-Forward"/>
    <s v="Nov 4, 1986 "/>
    <n v="37"/>
    <s v="France, Senegal"/>
    <s v="France"/>
    <s v="Saint-Germain-en-Laye"/>
    <n v="1.9"/>
    <s v="-"/>
    <s v="LW   RW"/>
    <x v="0"/>
    <x v="9"/>
    <s v="LW"/>
    <s v="RW"/>
    <x v="8"/>
    <s v="Yvelines"/>
    <x v="0"/>
  </r>
  <r>
    <s v=""/>
    <s v="Grégory Tadé"/>
    <s v="Centre-Forward"/>
    <s v="Sep 2, 1986 "/>
    <n v="37"/>
    <s v="France, Ivory Coast"/>
    <s v="France"/>
    <s v="Nantes"/>
    <n v="1.82"/>
    <s v="-"/>
    <s v="RW   LW"/>
    <x v="0"/>
    <x v="27"/>
    <s v="RW"/>
    <s v="LW"/>
    <x v="1"/>
    <s v="Loire-Atlantique"/>
    <x v="0"/>
  </r>
  <r>
    <s v=""/>
    <s v="Grégory Bettiol"/>
    <s v="Centre-Forward"/>
    <s v="Mar 30, 1986 "/>
    <n v="37"/>
    <s v="France"/>
    <s v="France"/>
    <s v="Villefranche-sur-Saone"/>
    <n v="1.8"/>
    <s v="-"/>
    <s v="RW   LW"/>
    <x v="0"/>
    <x v="0"/>
    <s v="RW"/>
    <s v="LW"/>
    <x v="2"/>
    <s v=""/>
    <x v="0"/>
  </r>
  <r>
    <s v=""/>
    <s v="Francis Laurent"/>
    <s v="Centre-Forward"/>
    <s v="Jan 6, 1986 "/>
    <n v="38"/>
    <s v="France"/>
    <s v="France"/>
    <s v="Paris"/>
    <m/>
    <s v="-"/>
    <s v="RW"/>
    <x v="0"/>
    <x v="0"/>
    <s v="RW"/>
    <s v=""/>
    <x v="8"/>
    <s v="Paris"/>
    <x v="0"/>
  </r>
  <r>
    <s v=""/>
    <s v="Julian Pinard"/>
    <s v="Centre-Forward"/>
    <s v="Jan 16, 1986 "/>
    <n v="38"/>
    <s v="France"/>
    <s v="France"/>
    <s v="Douai"/>
    <n v="1.79"/>
    <s v="-"/>
    <s v=""/>
    <x v="0"/>
    <x v="0"/>
    <s v=""/>
    <s v=""/>
    <x v="9"/>
    <s v="Nord"/>
    <x v="0"/>
  </r>
  <r>
    <s v=""/>
    <s v="Mamadou Samassa"/>
    <s v="Centre-Forward"/>
    <s v="May 1, 1986 "/>
    <n v="37"/>
    <s v="Mali, France"/>
    <s v="France"/>
    <s v="Montfermeil"/>
    <n v="1.88"/>
    <s v="-"/>
    <s v=""/>
    <x v="11"/>
    <x v="2"/>
    <s v=""/>
    <s v=""/>
    <x v="8"/>
    <s v="Seine-Saint-Denis"/>
    <x v="1"/>
  </r>
  <r>
    <s v=""/>
    <s v="Xavier Pentecôte"/>
    <s v="Centre-Forward"/>
    <s v="Aug 13, 1986 "/>
    <n v="37"/>
    <s v="France"/>
    <s v="France"/>
    <s v="Saint-Die-des-Vosges"/>
    <n v="1.8"/>
    <s v="-"/>
    <s v=""/>
    <x v="0"/>
    <x v="0"/>
    <s v=""/>
    <s v=""/>
    <x v="10"/>
    <s v="Vosges"/>
    <x v="0"/>
  </r>
  <r>
    <s v=""/>
    <s v="Allan Baclet"/>
    <s v="Centre-Forward"/>
    <s v="May 26, 1986 "/>
    <n v="37"/>
    <s v="France, Ghana"/>
    <s v="France"/>
    <s v="Lille"/>
    <n v="1.8"/>
    <s v="-"/>
    <s v="SS"/>
    <x v="0"/>
    <x v="62"/>
    <s v="SS"/>
    <s v=""/>
    <x v="9"/>
    <s v="Nord"/>
    <x v="0"/>
  </r>
  <r>
    <s v=""/>
    <s v="Lassad Nouioui"/>
    <s v="Centre-Forward"/>
    <s v="Mar 8, 1986 "/>
    <n v="38"/>
    <s v="Tunisia, France"/>
    <s v="France"/>
    <s v="Marseille"/>
    <n v="1.88"/>
    <s v="-"/>
    <s v=""/>
    <x v="21"/>
    <x v="2"/>
    <s v=""/>
    <s v=""/>
    <x v="11"/>
    <s v="Bouches-du-Rhône"/>
    <x v="1"/>
  </r>
  <r>
    <s v=""/>
    <s v="Sébastien Bouscarrat"/>
    <s v="Centre-Forward"/>
    <s v="Jul 13, 1986 "/>
    <n v="37"/>
    <s v="France"/>
    <s v="France"/>
    <s v="Villeneuve-sur-Lot"/>
    <n v="1.87"/>
    <s v="-"/>
    <s v=""/>
    <x v="0"/>
    <x v="0"/>
    <s v=""/>
    <s v=""/>
    <x v="12"/>
    <s v="Lot-et-Garonne"/>
    <x v="0"/>
  </r>
  <r>
    <s v=""/>
    <s v="Youssouf Touré"/>
    <s v="Centre-Forward"/>
    <s v="Mar 14, 1986 "/>
    <n v="37"/>
    <s v="France, Ivory Coast"/>
    <s v="France"/>
    <s v="Saint-Denis"/>
    <m/>
    <s v="-"/>
    <s v="RW   LW"/>
    <x v="0"/>
    <x v="27"/>
    <s v="RW"/>
    <s v="LW"/>
    <x v="6"/>
    <s v="Aude"/>
    <x v="0"/>
  </r>
  <r>
    <s v=""/>
    <s v="Goran Jerkovic"/>
    <s v="Centre-Forward"/>
    <s v="Nov 10, 1986 "/>
    <n v="37"/>
    <s v="France, Serbia"/>
    <s v="France"/>
    <s v="Lyon"/>
    <n v="1.87"/>
    <s v="-"/>
    <s v="SS"/>
    <x v="0"/>
    <x v="20"/>
    <s v="SS"/>
    <s v=""/>
    <x v="5"/>
    <s v="Rhône"/>
    <x v="0"/>
  </r>
  <r>
    <s v=""/>
    <s v="Garra Dembélé"/>
    <s v="Centre-Forward"/>
    <s v="Feb 21, 1986 "/>
    <n v="38"/>
    <s v="Mali, France"/>
    <s v="France"/>
    <s v="Gennevilliers"/>
    <m/>
    <s v="-"/>
    <s v="SS   LW"/>
    <x v="11"/>
    <x v="2"/>
    <s v="SS"/>
    <s v="LW"/>
    <x v="8"/>
    <s v="Hauts-de-Seine"/>
    <x v="1"/>
  </r>
  <r>
    <s v=""/>
    <s v="Alexis Allart"/>
    <s v="Centre-Forward"/>
    <s v="Aug 7, 1986 "/>
    <n v="37"/>
    <s v="France"/>
    <s v="France"/>
    <s v="Charleville-Mezieres"/>
    <n v="1.8"/>
    <s v="-"/>
    <s v="LW   RW"/>
    <x v="0"/>
    <x v="0"/>
    <s v="LW"/>
    <s v="RW"/>
    <x v="2"/>
    <s v=""/>
    <x v="0"/>
  </r>
  <r>
    <s v=""/>
    <s v="Abdoulaye Baldé"/>
    <s v="Centre-Forward"/>
    <s v="Nov 30, 1986 "/>
    <n v="37"/>
    <s v="France, Senegal"/>
    <s v="France"/>
    <s v="Paris"/>
    <n v="1.83"/>
    <s v="-"/>
    <s v="LW"/>
    <x v="0"/>
    <x v="9"/>
    <s v="LW"/>
    <s v=""/>
    <x v="8"/>
    <s v="Paris"/>
    <x v="0"/>
  </r>
  <r>
    <s v=""/>
    <s v="Kevin Lefranc"/>
    <s v="Centre-Forward"/>
    <s v="Mar 1, 1986 "/>
    <n v="38"/>
    <s v="France, Belgium"/>
    <s v="France"/>
    <s v="Vitry-le-Francois"/>
    <n v="1.85"/>
    <s v="-"/>
    <s v=""/>
    <x v="0"/>
    <x v="53"/>
    <s v=""/>
    <s v=""/>
    <x v="2"/>
    <s v=""/>
    <x v="0"/>
  </r>
  <r>
    <s v=""/>
    <s v="Zouhair Bouadoud"/>
    <s v="Centre-Forward"/>
    <s v="Jul 12, 1986 "/>
    <n v="37"/>
    <s v="France, Morocco"/>
    <s v="France"/>
    <s v="Straßburg"/>
    <m/>
    <s v="-"/>
    <s v="SS"/>
    <x v="0"/>
    <x v="12"/>
    <s v="SS"/>
    <s v=""/>
    <x v="2"/>
    <s v=""/>
    <x v="0"/>
  </r>
  <r>
    <s v=""/>
    <s v="Bédi Buval"/>
    <s v="Centre-Forward"/>
    <s v="Jun 16, 1986 "/>
    <n v="37"/>
    <s v="Martinique, France"/>
    <s v="France"/>
    <s v="Domont"/>
    <m/>
    <s v="-"/>
    <s v="SS"/>
    <x v="5"/>
    <x v="2"/>
    <s v="SS"/>
    <s v=""/>
    <x v="8"/>
    <s v="Val-d'Oise"/>
    <x v="3"/>
  </r>
  <r>
    <s v=""/>
    <s v="Julien Quercia"/>
    <s v="Centre-Forward"/>
    <s v="Aug 17, 1986 "/>
    <n v="37"/>
    <s v="France"/>
    <s v="France"/>
    <s v="Thionville"/>
    <n v="1.68"/>
    <s v="-"/>
    <s v=""/>
    <x v="0"/>
    <x v="0"/>
    <s v=""/>
    <s v=""/>
    <x v="10"/>
    <s v="Moselle"/>
    <x v="0"/>
  </r>
  <r>
    <s v=""/>
    <s v="Murat Yılmaz"/>
    <s v="Centre-Forward"/>
    <s v="Mar 1, 1986 "/>
    <n v="38"/>
    <s v="Türkiye, France"/>
    <s v="France"/>
    <s v=""/>
    <n v="1.84"/>
    <s v="-"/>
    <s v=""/>
    <x v="6"/>
    <x v="2"/>
    <s v=""/>
    <s v=""/>
    <x v="2"/>
    <s v=""/>
    <x v="4"/>
  </r>
  <r>
    <s v=""/>
    <s v="Rudy Carlier"/>
    <s v="Centre-Forward"/>
    <s v="Jan 19, 1986 "/>
    <n v="38"/>
    <s v="France"/>
    <s v="France"/>
    <s v="Saint-Quentin"/>
    <m/>
    <s v="-"/>
    <s v=""/>
    <x v="0"/>
    <x v="0"/>
    <s v=""/>
    <s v=""/>
    <x v="9"/>
    <s v="Aisne"/>
    <x v="0"/>
  </r>
  <r>
    <s v=""/>
    <s v="Ismael Ehui"/>
    <s v="Centre-Forward"/>
    <s v="Dec 10, 1986 "/>
    <n v="37"/>
    <s v="France, Nigeria"/>
    <s v="France"/>
    <s v="Lille"/>
    <n v="1.73"/>
    <s v="-"/>
    <s v=""/>
    <x v="0"/>
    <x v="48"/>
    <s v=""/>
    <s v=""/>
    <x v="9"/>
    <s v="Nord"/>
    <x v="0"/>
  </r>
  <r>
    <s v=""/>
    <s v="Moussa Sow"/>
    <s v="Centre-Forward"/>
    <s v="Jan 19, 1986 "/>
    <n v="38"/>
    <s v="Senegal, France"/>
    <s v="France"/>
    <s v="Mantes-la-Jolie"/>
    <n v="1.8"/>
    <s v="-"/>
    <s v="LW   RW"/>
    <x v="24"/>
    <x v="2"/>
    <s v="LW"/>
    <s v="RW"/>
    <x v="8"/>
    <s v="Yvelines"/>
    <x v="1"/>
  </r>
  <r>
    <n v="9"/>
    <s v="Karim Benzema"/>
    <s v="Centre-Forward"/>
    <s v="Dec 19, 1987 "/>
    <n v="36"/>
    <s v="France, Algeria"/>
    <s v="France"/>
    <s v="Lyon"/>
    <n v="1.85"/>
    <s v="€15.00m"/>
    <s v=""/>
    <x v="0"/>
    <x v="14"/>
    <s v=""/>
    <s v=""/>
    <x v="5"/>
    <s v="Rhône"/>
    <x v="0"/>
  </r>
  <r>
    <n v="11"/>
    <s v="Youssef El Arabi"/>
    <s v="Centre-Forward"/>
    <s v="Feb 3, 1987 "/>
    <n v="37"/>
    <s v="Morocco, France"/>
    <s v="France"/>
    <s v="Caen"/>
    <n v="1.83"/>
    <s v="€400k"/>
    <s v=""/>
    <x v="1"/>
    <x v="2"/>
    <s v=""/>
    <s v=""/>
    <x v="7"/>
    <s v="Calvados"/>
    <x v="1"/>
  </r>
  <r>
    <n v="10"/>
    <s v="Khalid Boutaïb"/>
    <s v="Centre-Forward"/>
    <s v="Apr 24, 1987 "/>
    <n v="36"/>
    <s v="Morocco, France"/>
    <s v="France"/>
    <s v="Bagnols-sur-Ceze"/>
    <n v="1.89"/>
    <s v="€200k"/>
    <s v="AM   LW"/>
    <x v="1"/>
    <x v="2"/>
    <s v="AM"/>
    <s v="LW"/>
    <x v="2"/>
    <s v=""/>
    <x v="1"/>
  </r>
  <r>
    <s v=""/>
    <s v="Richard Dasylva"/>
    <s v="Centre-Forward"/>
    <s v="Oct 30, 1987 "/>
    <n v="36"/>
    <s v="France"/>
    <s v="France"/>
    <s v="Le Havre"/>
    <n v="1.88"/>
    <s v="-"/>
    <s v=""/>
    <x v="0"/>
    <x v="0"/>
    <s v=""/>
    <s v=""/>
    <x v="7"/>
    <s v="Seine-Maritime"/>
    <x v="0"/>
  </r>
  <r>
    <s v=""/>
    <s v="Bruno Preira"/>
    <s v="Centre-Forward"/>
    <s v="Jan 25, 1987 "/>
    <n v="37"/>
    <s v="France, Guinea-Bissau"/>
    <s v="France"/>
    <s v="Mantes-la-Jolie"/>
    <n v="1.81"/>
    <s v="-"/>
    <s v=""/>
    <x v="0"/>
    <x v="22"/>
    <s v=""/>
    <s v=""/>
    <x v="8"/>
    <s v="Yvelines"/>
    <x v="0"/>
  </r>
  <r>
    <n v="9"/>
    <s v="Akim Issa Bouali"/>
    <s v="Centre-Forward"/>
    <s v="May 9, 1987 "/>
    <n v="36"/>
    <s v="France, Algeria"/>
    <s v="France"/>
    <s v="Marseille"/>
    <n v="1.8"/>
    <s v="-"/>
    <s v="AM   SS"/>
    <x v="0"/>
    <x v="14"/>
    <s v="AM"/>
    <s v="SS"/>
    <x v="11"/>
    <s v="Bouches-du-Rhône"/>
    <x v="0"/>
  </r>
  <r>
    <s v=""/>
    <s v="Steven Papin"/>
    <s v="Centre-Forward"/>
    <s v="Dec 22, 1987 "/>
    <n v="36"/>
    <s v="France"/>
    <s v="France"/>
    <s v="Millau"/>
    <n v="1.88"/>
    <s v="-"/>
    <s v=""/>
    <x v="0"/>
    <x v="0"/>
    <s v=""/>
    <s v=""/>
    <x v="6"/>
    <s v="Aveyron"/>
    <x v="0"/>
  </r>
  <r>
    <s v=""/>
    <s v="Kévin Goba"/>
    <s v="Centre-Forward"/>
    <s v="Jul 6, 1987 "/>
    <n v="36"/>
    <s v="France, Ivory Coast"/>
    <s v="France"/>
    <s v="Saint-Pol-sur-Mer"/>
    <n v="1.86"/>
    <s v="-"/>
    <s v=""/>
    <x v="0"/>
    <x v="27"/>
    <s v=""/>
    <s v=""/>
    <x v="13"/>
    <n v="0"/>
    <x v="0"/>
  </r>
  <r>
    <s v=""/>
    <s v="Nicolas Verdier"/>
    <s v="Centre-Forward"/>
    <s v="Jan 17, 1987 "/>
    <n v="37"/>
    <s v="France"/>
    <s v="France"/>
    <s v="Nizza"/>
    <n v="1.87"/>
    <s v="-"/>
    <s v=""/>
    <x v="0"/>
    <x v="0"/>
    <s v=""/>
    <s v=""/>
    <x v="2"/>
    <s v=""/>
    <x v="0"/>
  </r>
  <r>
    <s v=""/>
    <s v="Benoît Currit"/>
    <s v="Centre-Forward"/>
    <s v="Jun 25, 1987 "/>
    <n v="36"/>
    <s v="France"/>
    <s v="France"/>
    <s v="Poitiers"/>
    <m/>
    <s v="-"/>
    <s v="AM"/>
    <x v="0"/>
    <x v="0"/>
    <s v="AM"/>
    <s v=""/>
    <x v="12"/>
    <s v="Vienne"/>
    <x v="0"/>
  </r>
  <r>
    <s v=""/>
    <s v="Mohamed M'Changama"/>
    <s v="Centre-Forward"/>
    <s v="Jun 9, 1987 "/>
    <n v="36"/>
    <s v="Comoros, France"/>
    <s v="France"/>
    <s v="Marseille"/>
    <n v="1.87"/>
    <s v="-"/>
    <s v="SS   LW"/>
    <x v="22"/>
    <x v="2"/>
    <s v="SS"/>
    <s v="LW"/>
    <x v="11"/>
    <s v="Bouches-du-Rhône"/>
    <x v="1"/>
  </r>
  <r>
    <s v=""/>
    <s v="Lakdar Boussaha"/>
    <s v="Centre-Forward"/>
    <s v="Jul 18, 1987 "/>
    <n v="36"/>
    <s v="France, Algeria"/>
    <s v="France"/>
    <s v="Bourg-Saint-Maurice"/>
    <n v="1.78"/>
    <s v="-"/>
    <s v=""/>
    <x v="0"/>
    <x v="14"/>
    <s v=""/>
    <s v=""/>
    <x v="5"/>
    <s v="Savoie"/>
    <x v="0"/>
  </r>
  <r>
    <n v="10"/>
    <s v="Cyril de Sousa"/>
    <s v="Centre-Forward"/>
    <s v="Feb 23, 1987 "/>
    <n v="37"/>
    <s v="Portugal, France"/>
    <s v="France"/>
    <s v="Fumel"/>
    <n v="1.77"/>
    <s v="-"/>
    <s v="AM"/>
    <x v="2"/>
    <x v="2"/>
    <s v="AM"/>
    <s v=""/>
    <x v="12"/>
    <s v="Lot-et-Garonne"/>
    <x v="2"/>
  </r>
  <r>
    <n v="9"/>
    <s v="Kévin Gameiro"/>
    <s v="Centre-Forward"/>
    <s v="May 9, 1987 "/>
    <n v="36"/>
    <s v="France"/>
    <s v="France"/>
    <s v="Senlis"/>
    <n v="1.72"/>
    <s v="€1.00m"/>
    <s v=""/>
    <x v="0"/>
    <x v="0"/>
    <s v=""/>
    <s v=""/>
    <x v="9"/>
    <s v="Oise"/>
    <x v="0"/>
  </r>
  <r>
    <n v="7"/>
    <s v="Jérémy Ménez"/>
    <s v="Centre-Forward"/>
    <s v="May 7, 1987 "/>
    <n v="36"/>
    <s v="France"/>
    <s v="France"/>
    <s v="Longjumeau"/>
    <n v="1.82"/>
    <s v="€250k"/>
    <s v="RW   LW"/>
    <x v="0"/>
    <x v="0"/>
    <s v="RW"/>
    <s v="LW"/>
    <x v="8"/>
    <s v="Essonne"/>
    <x v="0"/>
  </r>
  <r>
    <s v=""/>
    <s v="Baptiste Pieri"/>
    <s v="Centre-Forward"/>
    <s v="Dec 11, 1987 "/>
    <n v="36"/>
    <s v="France"/>
    <s v="France"/>
    <s v="Bastia"/>
    <n v="1.84"/>
    <s v="-"/>
    <s v=""/>
    <x v="0"/>
    <x v="0"/>
    <s v=""/>
    <s v=""/>
    <x v="0"/>
    <s v="Haute-Corse"/>
    <x v="0"/>
  </r>
  <r>
    <s v=""/>
    <s v="Renaldo Moutinho"/>
    <s v="Centre-Forward"/>
    <s v="Sep 15, 1987 "/>
    <n v="36"/>
    <s v="France"/>
    <s v="France"/>
    <s v="Brest"/>
    <m/>
    <s v="-"/>
    <s v=""/>
    <x v="0"/>
    <x v="0"/>
    <s v=""/>
    <s v=""/>
    <x v="4"/>
    <s v="Finistère"/>
    <x v="0"/>
  </r>
  <r>
    <s v=""/>
    <s v="Samba Diop"/>
    <s v="Centre-Forward"/>
    <s v="May 8, 1987 "/>
    <n v="36"/>
    <s v="France, Senegal"/>
    <s v="France"/>
    <s v="Mont-Saint-Aignan"/>
    <n v="1.86"/>
    <s v="-"/>
    <s v=""/>
    <x v="0"/>
    <x v="9"/>
    <s v=""/>
    <s v=""/>
    <x v="7"/>
    <s v="Seine-Maritime"/>
    <x v="0"/>
  </r>
  <r>
    <s v=""/>
    <s v="Rémi Laurent"/>
    <s v="Centre-Forward"/>
    <s v="Apr 15, 1987 "/>
    <n v="36"/>
    <s v="France"/>
    <s v="France"/>
    <s v="Remiremont"/>
    <n v="1.82"/>
    <s v="-"/>
    <s v=""/>
    <x v="0"/>
    <x v="0"/>
    <s v=""/>
    <s v=""/>
    <x v="10"/>
    <s v="Vosges"/>
    <x v="0"/>
  </r>
  <r>
    <s v=""/>
    <s v="Sébastien Persico"/>
    <s v="Centre-Forward"/>
    <s v="Jan 5, 1987 "/>
    <n v="37"/>
    <s v="France"/>
    <s v="France"/>
    <s v="Lagny-sur-Marne"/>
    <n v="1.75"/>
    <s v="-"/>
    <s v=""/>
    <x v="0"/>
    <x v="0"/>
    <s v=""/>
    <s v=""/>
    <x v="8"/>
    <s v="Seine-et-Marne"/>
    <x v="0"/>
  </r>
  <r>
    <s v=""/>
    <s v="Romain Tainmont"/>
    <s v="Centre-Forward"/>
    <s v="Jun 2, 1987 "/>
    <n v="36"/>
    <s v="France"/>
    <s v="France"/>
    <s v="Valenciennes"/>
    <m/>
    <s v="-"/>
    <s v="AM"/>
    <x v="0"/>
    <x v="0"/>
    <s v="AM"/>
    <s v=""/>
    <x v="9"/>
    <s v="Nord"/>
    <x v="0"/>
  </r>
  <r>
    <s v=""/>
    <s v="Damien Mayenga"/>
    <s v="Centre-Forward"/>
    <s v="Nov 28, 1987 "/>
    <n v="36"/>
    <s v="France, Congo"/>
    <s v="France"/>
    <s v="Orleans"/>
    <n v="1.78"/>
    <s v="-"/>
    <s v=""/>
    <x v="0"/>
    <x v="37"/>
    <s v=""/>
    <s v=""/>
    <x v="14"/>
    <s v="Loiret"/>
    <x v="0"/>
  </r>
  <r>
    <s v=""/>
    <s v="Oumarou Diaby"/>
    <s v="Centre-Forward"/>
    <s v="Nov 14, 1987 "/>
    <n v="36"/>
    <s v="Mali, France"/>
    <s v="France"/>
    <s v="Nanterre"/>
    <n v="1.8"/>
    <s v="-"/>
    <s v="LW   RW"/>
    <x v="11"/>
    <x v="2"/>
    <s v="LW"/>
    <s v="RW"/>
    <x v="8"/>
    <s v="Hauts-de-Seine"/>
    <x v="1"/>
  </r>
  <r>
    <s v=""/>
    <s v="Raphaël Cacérès"/>
    <s v="Centre-Forward"/>
    <s v="Sep 1, 1987 "/>
    <n v="36"/>
    <s v="France"/>
    <s v="France"/>
    <s v="Carpentras"/>
    <n v="1.87"/>
    <s v="-"/>
    <s v="AM   RW"/>
    <x v="0"/>
    <x v="0"/>
    <s v="AM"/>
    <s v="RW"/>
    <x v="11"/>
    <s v="Vaucluse"/>
    <x v="0"/>
  </r>
  <r>
    <s v=""/>
    <s v="David Ledy"/>
    <s v="Centre-Forward"/>
    <s v="Sep 22, 1987 "/>
    <n v="36"/>
    <s v="France"/>
    <s v="France"/>
    <s v="Altkirch"/>
    <n v="1.77"/>
    <s v="-"/>
    <s v="AM"/>
    <x v="0"/>
    <x v="0"/>
    <s v="AM"/>
    <s v=""/>
    <x v="10"/>
    <s v="Haut-Rhin"/>
    <x v="0"/>
  </r>
  <r>
    <s v=""/>
    <s v="Vasseko Karamoko"/>
    <s v="Centre-Forward"/>
    <s v="Jan 14, 1987 "/>
    <n v="37"/>
    <s v="France, Ivory Coast"/>
    <s v="France"/>
    <s v="Saint-Denis"/>
    <n v="1.81"/>
    <s v="-"/>
    <s v=""/>
    <x v="0"/>
    <x v="27"/>
    <s v=""/>
    <s v=""/>
    <x v="6"/>
    <s v="Aude"/>
    <x v="0"/>
  </r>
  <r>
    <s v=""/>
    <s v="Loic Lumbilla Kandja"/>
    <s v="Centre-Forward"/>
    <s v="May 12, 1987 "/>
    <n v="36"/>
    <s v="France"/>
    <s v="France"/>
    <s v="Saint-Denis"/>
    <m/>
    <s v="-"/>
    <s v="SS"/>
    <x v="0"/>
    <x v="0"/>
    <s v="SS"/>
    <s v=""/>
    <x v="6"/>
    <s v="Aude"/>
    <x v="0"/>
  </r>
  <r>
    <n v="9"/>
    <s v="Romain Armand"/>
    <s v="Centre-Forward"/>
    <s v="Feb 27, 1987 "/>
    <n v="37"/>
    <s v="France"/>
    <s v="France"/>
    <s v="Orange"/>
    <n v="1.81"/>
    <s v="-"/>
    <s v="LW   RW"/>
    <x v="0"/>
    <x v="0"/>
    <s v="LW"/>
    <s v="RW"/>
    <x v="11"/>
    <s v="Vaucluse"/>
    <x v="0"/>
  </r>
  <r>
    <n v="11"/>
    <s v="Loris Arnaud"/>
    <s v="Centre-Forward"/>
    <s v="Apr 16, 1987 "/>
    <n v="36"/>
    <s v="France, Martinique"/>
    <s v="France"/>
    <s v="Saint-Germain-en-Laye"/>
    <n v="1.82"/>
    <s v="-"/>
    <s v="RW   LW"/>
    <x v="0"/>
    <x v="7"/>
    <s v="RW"/>
    <s v="LW"/>
    <x v="8"/>
    <s v="Yvelines"/>
    <x v="0"/>
  </r>
  <r>
    <s v=""/>
    <s v="Chris Makiese"/>
    <s v="Centre-Forward"/>
    <s v="Oct 14, 1987 "/>
    <n v="36"/>
    <s v="France, DR Congo"/>
    <s v="France"/>
    <s v="Montfermeil"/>
    <n v="1.84"/>
    <s v="-"/>
    <s v="LW"/>
    <x v="0"/>
    <x v="28"/>
    <s v="LW"/>
    <s v=""/>
    <x v="8"/>
    <s v="Seine-Saint-Denis"/>
    <x v="0"/>
  </r>
  <r>
    <s v=""/>
    <s v="Loïc Rémy"/>
    <s v="Centre-Forward"/>
    <s v="Jan 2, 1987 "/>
    <n v="37"/>
    <s v="France, Martinique"/>
    <s v="France"/>
    <s v="Rillieux-la-Pape"/>
    <n v="1.85"/>
    <s v="-"/>
    <s v="RW   LW"/>
    <x v="0"/>
    <x v="7"/>
    <s v="RW"/>
    <s v="LW"/>
    <x v="5"/>
    <s v="Rhône"/>
    <x v="0"/>
  </r>
  <r>
    <s v=""/>
    <s v="Gonzalo Higuaín"/>
    <s v="Centre-Forward"/>
    <s v="Dec 10, 1987 "/>
    <n v="36"/>
    <s v="Argentina, France"/>
    <s v="France"/>
    <s v="Brest"/>
    <n v="1.84"/>
    <s v="-"/>
    <s v=""/>
    <x v="95"/>
    <x v="2"/>
    <s v=""/>
    <s v=""/>
    <x v="4"/>
    <s v="Finistère"/>
    <x v="5"/>
  </r>
  <r>
    <s v=""/>
    <s v="Mevlüt Erdinç"/>
    <s v="Centre-Forward"/>
    <s v="Feb 25, 1987 "/>
    <n v="37"/>
    <s v="Türkiye, France"/>
    <s v="France"/>
    <s v="Saint-Claude"/>
    <n v="1.81"/>
    <s v="-"/>
    <s v="RW   LW"/>
    <x v="6"/>
    <x v="2"/>
    <s v="RW"/>
    <s v="LW"/>
    <x v="3"/>
    <s v="Jura"/>
    <x v="4"/>
  </r>
  <r>
    <s v=""/>
    <s v="Dany N'Guessan"/>
    <s v="Centre-Forward"/>
    <s v="Aug 11, 1987 "/>
    <n v="36"/>
    <s v="France, Ivory Coast"/>
    <s v="France"/>
    <s v="Ivry-sur-Seine"/>
    <n v="1.85"/>
    <s v="-"/>
    <s v="LW   CM"/>
    <x v="0"/>
    <x v="27"/>
    <s v="LW"/>
    <s v="CM"/>
    <x v="8"/>
    <s v="Val-de-Marne"/>
    <x v="0"/>
  </r>
  <r>
    <s v=""/>
    <s v="Mohamed Bellahssan"/>
    <s v="Centre-Forward"/>
    <s v="Aug 18, 1987 "/>
    <n v="36"/>
    <s v="France, Morocco"/>
    <s v="France"/>
    <s v="Montbeliard"/>
    <n v="1.83"/>
    <s v="-"/>
    <s v=""/>
    <x v="0"/>
    <x v="12"/>
    <s v=""/>
    <s v=""/>
    <x v="3"/>
    <s v="Doubs"/>
    <x v="0"/>
  </r>
  <r>
    <n v="9"/>
    <s v="Teddy Chevalier"/>
    <s v="Centre-Forward"/>
    <s v="Jun 28, 1987 "/>
    <n v="36"/>
    <s v="France"/>
    <s v="France"/>
    <s v="Denain"/>
    <m/>
    <s v="-"/>
    <s v="RW   SS"/>
    <x v="0"/>
    <x v="0"/>
    <s v="RW"/>
    <s v="SS"/>
    <x v="9"/>
    <s v="Nord"/>
    <x v="0"/>
  </r>
  <r>
    <s v=""/>
    <s v="Kévin Dupuis"/>
    <s v="Centre-Forward"/>
    <s v="Jan 14, 1987 "/>
    <n v="37"/>
    <s v="France"/>
    <s v="France"/>
    <s v="Marseille"/>
    <n v="1.88"/>
    <s v="-"/>
    <s v=""/>
    <x v="0"/>
    <x v="0"/>
    <s v=""/>
    <s v=""/>
    <x v="11"/>
    <s v="Bouches-du-Rhône"/>
    <x v="0"/>
  </r>
  <r>
    <s v=""/>
    <s v="Cédric Baseya"/>
    <s v="Centre-Forward"/>
    <s v="Dec 19, 1987 "/>
    <n v="36"/>
    <s v="DR Congo, France"/>
    <s v="France"/>
    <s v="Bretigny-sur-Orge"/>
    <n v="1.95"/>
    <s v="-"/>
    <s v=""/>
    <x v="16"/>
    <x v="2"/>
    <s v=""/>
    <s v=""/>
    <x v="8"/>
    <s v="Essonne"/>
    <x v="1"/>
  </r>
  <r>
    <s v=""/>
    <s v="Jean-Philippe Mendy"/>
    <s v="Centre-Forward"/>
    <s v="Mar 4, 1987 "/>
    <n v="37"/>
    <s v="France, Senegal"/>
    <s v="France"/>
    <s v="Versailles"/>
    <n v="1.93"/>
    <s v="-"/>
    <s v="SS"/>
    <x v="0"/>
    <x v="9"/>
    <s v="SS"/>
    <s v=""/>
    <x v="8"/>
    <s v="Yvelines"/>
    <x v="0"/>
  </r>
  <r>
    <s v=""/>
    <s v="Dimitri Lesueur"/>
    <s v="Centre-Forward"/>
    <s v="Jan 25, 1987 "/>
    <n v="37"/>
    <s v="France"/>
    <s v="France"/>
    <s v="Blanc-Mesnil"/>
    <n v="1.8"/>
    <s v="-"/>
    <s v="LW   RW"/>
    <x v="0"/>
    <x v="0"/>
    <s v="LW"/>
    <s v="RW"/>
    <x v="2"/>
    <s v=""/>
    <x v="0"/>
  </r>
  <r>
    <s v=""/>
    <s v="Basile Camerling"/>
    <s v="Centre-Forward"/>
    <s v="Apr 19, 1987 "/>
    <n v="36"/>
    <s v="France"/>
    <s v="France"/>
    <s v="Laxou"/>
    <n v="1.84"/>
    <s v="-"/>
    <s v=""/>
    <x v="0"/>
    <x v="0"/>
    <s v=""/>
    <s v=""/>
    <x v="10"/>
    <s v="Meurthe-et-Moselle"/>
    <x v="0"/>
  </r>
  <r>
    <s v=""/>
    <s v="Joël Thomas"/>
    <s v="Centre-Forward"/>
    <s v="Jun 30, 1987 "/>
    <n v="36"/>
    <s v="France, Ivory Coast"/>
    <s v="France"/>
    <s v="Caen"/>
    <n v="1.91"/>
    <s v="-"/>
    <s v="SS   AM"/>
    <x v="0"/>
    <x v="27"/>
    <s v="SS"/>
    <s v="AM"/>
    <x v="7"/>
    <s v="Calvados"/>
    <x v="0"/>
  </r>
  <r>
    <n v="27"/>
    <s v="Anthony Modeste"/>
    <s v="Centre-Forward"/>
    <s v="Apr 14, 1988 "/>
    <n v="35"/>
    <s v="France, Martinique"/>
    <s v="France"/>
    <s v="Cannes"/>
    <n v="1.88"/>
    <s v="€700k"/>
    <s v=""/>
    <x v="0"/>
    <x v="7"/>
    <s v=""/>
    <s v=""/>
    <x v="11"/>
    <s v="Alpes-Maritimes"/>
    <x v="0"/>
  </r>
  <r>
    <n v="14"/>
    <s v="Gaëtan Charbonnier"/>
    <s v="Centre-Forward"/>
    <s v="Dec 27, 1988 "/>
    <n v="35"/>
    <s v="France"/>
    <s v="France"/>
    <s v="Saint-Mande"/>
    <n v="1.88"/>
    <s v="€300k"/>
    <s v="AM"/>
    <x v="0"/>
    <x v="0"/>
    <s v="AM"/>
    <s v=""/>
    <x v="8"/>
    <s v="Val-de-Marne"/>
    <x v="0"/>
  </r>
  <r>
    <s v=""/>
    <s v="Nolan Roux"/>
    <s v="Centre-Forward"/>
    <s v="Mar 1, 1988 "/>
    <n v="36"/>
    <s v="France"/>
    <s v="France"/>
    <s v="Compiegne"/>
    <n v="1.82"/>
    <s v="€150k"/>
    <s v="RW"/>
    <x v="0"/>
    <x v="0"/>
    <s v="RW"/>
    <s v=""/>
    <x v="2"/>
    <s v=""/>
    <x v="0"/>
  </r>
  <r>
    <s v=""/>
    <s v="Thibaut Simonin"/>
    <s v="Centre-Forward"/>
    <s v="Aug 21, 1988 "/>
    <n v="35"/>
    <s v="France"/>
    <s v="France"/>
    <s v="Nancy"/>
    <m/>
    <s v="-"/>
    <s v=""/>
    <x v="0"/>
    <x v="0"/>
    <s v=""/>
    <s v=""/>
    <x v="10"/>
    <s v="Meurthe-et-Moselle"/>
    <x v="0"/>
  </r>
  <r>
    <s v=""/>
    <s v="Mike Gambie"/>
    <s v="Centre-Forward"/>
    <s v="Aug 19, 1988 "/>
    <n v="35"/>
    <s v="France, Martinique"/>
    <s v="France"/>
    <s v="Gonesse"/>
    <n v="1.88"/>
    <s v="-"/>
    <s v=""/>
    <x v="0"/>
    <x v="7"/>
    <s v=""/>
    <s v=""/>
    <x v="8"/>
    <s v="Val-d'Oise"/>
    <x v="0"/>
  </r>
  <r>
    <s v=""/>
    <s v="Henry N'Depo"/>
    <s v="Centre-Forward"/>
    <s v="Jun 18, 1988 "/>
    <n v="35"/>
    <s v="France, Ivory Coast"/>
    <s v="France"/>
    <s v="Cormeilles-en-Parisis"/>
    <n v="1.88"/>
    <s v="-"/>
    <s v=""/>
    <x v="0"/>
    <x v="27"/>
    <s v=""/>
    <s v=""/>
    <x v="8"/>
    <s v="Val-d'Oise"/>
    <x v="0"/>
  </r>
  <r>
    <s v=""/>
    <s v="Romain Séguret"/>
    <s v="Centre-Forward"/>
    <s v="Sep 10, 1988 "/>
    <n v="35"/>
    <s v="France"/>
    <s v="France"/>
    <s v="Lourdes"/>
    <n v="1.86"/>
    <s v="-"/>
    <s v=""/>
    <x v="0"/>
    <x v="0"/>
    <s v=""/>
    <s v=""/>
    <x v="6"/>
    <s v="Hautes-Pyrénées"/>
    <x v="0"/>
  </r>
  <r>
    <n v="9"/>
    <s v="Marc Rubio"/>
    <s v="Centre-Forward"/>
    <s v="N/A "/>
    <n v="35"/>
    <s v="France, Germany"/>
    <s v="France"/>
    <s v=""/>
    <n v="1.87"/>
    <s v="-"/>
    <s v="SS"/>
    <x v="0"/>
    <x v="17"/>
    <s v="SS"/>
    <s v=""/>
    <x v="2"/>
    <s v=""/>
    <x v="0"/>
  </r>
  <r>
    <s v=""/>
    <s v="Romain Barge"/>
    <s v="Centre-Forward"/>
    <s v="Aug 3, 1988 "/>
    <n v="35"/>
    <s v="France"/>
    <s v="France"/>
    <s v="Roanne"/>
    <n v="1.8"/>
    <s v="-"/>
    <s v="RW   LW"/>
    <x v="0"/>
    <x v="0"/>
    <s v="RW"/>
    <s v="LW"/>
    <x v="5"/>
    <s v="Loire"/>
    <x v="0"/>
  </r>
  <r>
    <s v=""/>
    <s v="Cédric Tuta"/>
    <s v="Centre-Forward"/>
    <s v="Jan 31, 1988 "/>
    <n v="36"/>
    <s v="France, DR Congo"/>
    <s v="France"/>
    <s v="Rouen"/>
    <n v="1.95"/>
    <s v="-"/>
    <s v="SS   LW"/>
    <x v="0"/>
    <x v="28"/>
    <s v="SS"/>
    <s v="LW"/>
    <x v="7"/>
    <s v="Seine-Maritime"/>
    <x v="0"/>
  </r>
  <r>
    <s v=""/>
    <s v="Samir Benmeziane"/>
    <s v="Centre-Forward"/>
    <s v="Feb 23, 1988 "/>
    <n v="36"/>
    <s v="Morocco, France"/>
    <s v="France"/>
    <s v="Arles"/>
    <n v="1.88"/>
    <s v="-"/>
    <s v=""/>
    <x v="1"/>
    <x v="2"/>
    <s v=""/>
    <s v=""/>
    <x v="11"/>
    <s v="Bouches-du-Rhône"/>
    <x v="1"/>
  </r>
  <r>
    <s v=""/>
    <s v="Stéphane Chmielinski"/>
    <s v="Centre-Forward"/>
    <s v="Jun 16, 1988 "/>
    <n v="35"/>
    <s v="France, Poland"/>
    <s v="France"/>
    <s v="Annecy"/>
    <n v="1.79"/>
    <s v="-"/>
    <s v="RW   LW"/>
    <x v="0"/>
    <x v="4"/>
    <s v="RW"/>
    <s v="LW"/>
    <x v="5"/>
    <s v="Haute-Savoie"/>
    <x v="0"/>
  </r>
  <r>
    <s v=""/>
    <s v="Frédéric Mendy"/>
    <s v="Centre-Forward"/>
    <s v="Sep 18, 1988 "/>
    <n v="35"/>
    <s v="Guinea-Bissau, France"/>
    <s v="France"/>
    <s v="Evreux"/>
    <n v="1.93"/>
    <s v="-"/>
    <s v=""/>
    <x v="20"/>
    <x v="2"/>
    <s v=""/>
    <s v=""/>
    <x v="7"/>
    <s v="Eure"/>
    <x v="1"/>
  </r>
  <r>
    <n v="18"/>
    <s v="Malik Tchokounté"/>
    <s v="Centre-Forward"/>
    <s v="Sep 11, 1988 "/>
    <n v="35"/>
    <s v="France, Cameroon"/>
    <s v="France"/>
    <s v="Nizza"/>
    <n v="1.88"/>
    <s v="€300k"/>
    <s v=""/>
    <x v="0"/>
    <x v="23"/>
    <s v=""/>
    <s v=""/>
    <x v="2"/>
    <s v=""/>
    <x v="0"/>
  </r>
  <r>
    <s v=""/>
    <s v="Bagaliy Dabo"/>
    <s v="Centre-Forward"/>
    <s v="Jul 27, 1988 "/>
    <n v="35"/>
    <s v="France, Senegal"/>
    <s v="France"/>
    <s v="Clichy"/>
    <n v="1.8"/>
    <s v="€300k"/>
    <s v="LW   SS"/>
    <x v="0"/>
    <x v="9"/>
    <s v="LW"/>
    <s v="SS"/>
    <x v="8"/>
    <s v="Hauts-de-Seine"/>
    <x v="0"/>
  </r>
  <r>
    <n v="24"/>
    <s v="Maxime Deruffe"/>
    <s v="Centre-Forward"/>
    <s v="May 13, 1988 "/>
    <n v="35"/>
    <s v="France"/>
    <s v="France"/>
    <s v="Saint-Dizier"/>
    <n v="1.75"/>
    <s v="€25k"/>
    <s v=""/>
    <x v="0"/>
    <x v="0"/>
    <s v=""/>
    <s v=""/>
    <x v="10"/>
    <s v="Haute-Marne"/>
    <x v="0"/>
  </r>
  <r>
    <s v=""/>
    <s v="Mohamed Belissaoui"/>
    <s v="Centre-Forward"/>
    <s v="Aug 12, 1988 "/>
    <n v="35"/>
    <s v="France"/>
    <s v="France"/>
    <s v="Vernon"/>
    <m/>
    <s v="-"/>
    <s v=""/>
    <x v="0"/>
    <x v="0"/>
    <s v=""/>
    <s v=""/>
    <x v="5"/>
    <s v="Ardèche"/>
    <x v="0"/>
  </r>
  <r>
    <s v=""/>
    <s v="Ennys Hammoud"/>
    <s v="Centre-Forward"/>
    <s v="Feb 15, 1988 "/>
    <n v="36"/>
    <s v="France, Algeria"/>
    <s v="France"/>
    <s v="Marseille"/>
    <n v="1.93"/>
    <s v="-"/>
    <s v=""/>
    <x v="0"/>
    <x v="14"/>
    <s v=""/>
    <s v=""/>
    <x v="11"/>
    <s v="Bouches-du-Rhône"/>
    <x v="0"/>
  </r>
  <r>
    <s v=""/>
    <s v="Samir Bakir"/>
    <s v="Centre-Forward"/>
    <s v="Feb 13, 1988 "/>
    <n v="36"/>
    <s v="France, Algeria"/>
    <s v="France"/>
    <s v="Saint-Chamond"/>
    <n v="1.92"/>
    <s v="-"/>
    <s v=""/>
    <x v="0"/>
    <x v="14"/>
    <s v=""/>
    <s v=""/>
    <x v="5"/>
    <s v="Loire"/>
    <x v="0"/>
  </r>
  <r>
    <s v=""/>
    <s v="Tagro Yao"/>
    <s v="Centre-Forward"/>
    <s v="Aug 6, 1988 "/>
    <n v="35"/>
    <s v="France"/>
    <s v="France"/>
    <s v="Paris"/>
    <n v="1.83"/>
    <s v="-"/>
    <s v="LW   RW"/>
    <x v="0"/>
    <x v="0"/>
    <s v="LW"/>
    <s v="RW"/>
    <x v="8"/>
    <s v="Paris"/>
    <x v="0"/>
  </r>
  <r>
    <s v=""/>
    <s v="Yassine Afkir"/>
    <s v="Centre-Forward"/>
    <s v="Nov 18, 1988 "/>
    <n v="35"/>
    <s v="France, Morocco"/>
    <s v="France"/>
    <s v="Albi"/>
    <n v="1.85"/>
    <s v="-"/>
    <s v=""/>
    <x v="0"/>
    <x v="12"/>
    <s v=""/>
    <s v=""/>
    <x v="6"/>
    <s v="Tarn"/>
    <x v="0"/>
  </r>
  <r>
    <s v=""/>
    <s v="Eric Mpoy"/>
    <s v="Centre-Forward"/>
    <s v="N/A "/>
    <n v="35"/>
    <s v=""/>
    <s v="France"/>
    <s v="Paris"/>
    <m/>
    <s v="-"/>
    <s v=""/>
    <x v="19"/>
    <x v="0"/>
    <s v=""/>
    <s v=""/>
    <x v="8"/>
    <s v="Paris"/>
    <x v="6"/>
  </r>
  <r>
    <n v="9"/>
    <s v="Florent Stevance"/>
    <s v="Centre-Forward"/>
    <s v="Oct 8, 1988 "/>
    <n v="35"/>
    <s v="France"/>
    <s v="France"/>
    <s v="Le Quesnoy"/>
    <m/>
    <s v="-"/>
    <s v="LW   RW"/>
    <x v="0"/>
    <x v="0"/>
    <s v="LW"/>
    <s v="RW"/>
    <x v="9"/>
    <s v="Nord"/>
    <x v="0"/>
  </r>
  <r>
    <n v="11"/>
    <s v="Souleiman Djabour"/>
    <s v="Centre-Forward"/>
    <s v="Oct 2, 1988 "/>
    <n v="35"/>
    <s v="France, Algeria"/>
    <s v="France"/>
    <s v="Clermont-Ferrand"/>
    <n v="1.86"/>
    <s v="-"/>
    <s v=""/>
    <x v="0"/>
    <x v="14"/>
    <s v=""/>
    <s v=""/>
    <x v="5"/>
    <s v="Puy-de-Dôme"/>
    <x v="0"/>
  </r>
  <r>
    <s v=""/>
    <s v="Thernand Bakouboula"/>
    <s v="Centre-Forward"/>
    <s v="Mar 6, 1988 "/>
    <n v="36"/>
    <s v="Congo, France"/>
    <s v="France"/>
    <s v="Echirolles"/>
    <n v="1.85"/>
    <s v="-"/>
    <s v=""/>
    <x v="33"/>
    <x v="2"/>
    <s v=""/>
    <s v=""/>
    <x v="5"/>
    <s v="Isère"/>
    <x v="1"/>
  </r>
  <r>
    <s v=""/>
    <s v="Stéphane Da Cruz"/>
    <s v="Centre-Forward"/>
    <s v="Mar 1, 1988 "/>
    <n v="36"/>
    <s v="France, Portugal"/>
    <s v="France"/>
    <s v="Ivry Sur Seine"/>
    <n v="1.73"/>
    <s v="-"/>
    <s v="LW   RW"/>
    <x v="0"/>
    <x v="24"/>
    <s v="LW"/>
    <s v="RW"/>
    <x v="2"/>
    <s v=""/>
    <x v="0"/>
  </r>
  <r>
    <s v=""/>
    <s v="Maxime Ongmakon"/>
    <s v="Centre-Forward"/>
    <s v="Jun 7, 1988 "/>
    <n v="35"/>
    <s v="France, Cameroon"/>
    <s v="France"/>
    <s v="Paris"/>
    <n v="1.88"/>
    <s v="-"/>
    <s v=""/>
    <x v="0"/>
    <x v="23"/>
    <s v=""/>
    <s v=""/>
    <x v="8"/>
    <s v="Paris"/>
    <x v="0"/>
  </r>
  <r>
    <s v=""/>
    <s v="Dorian N'Goma"/>
    <s v="Centre-Forward"/>
    <s v="May 15, 1988 "/>
    <n v="35"/>
    <s v="Congo, France"/>
    <s v="France"/>
    <s v="Amiens"/>
    <n v="1.83"/>
    <s v="-"/>
    <s v=""/>
    <x v="33"/>
    <x v="2"/>
    <s v=""/>
    <s v=""/>
    <x v="9"/>
    <s v="Somme"/>
    <x v="1"/>
  </r>
  <r>
    <s v=""/>
    <s v="Kévin Bérigaud"/>
    <s v="Centre-Forward"/>
    <s v="May 9, 1988 "/>
    <n v="35"/>
    <s v="France"/>
    <s v="France"/>
    <s v="Thonon-les-Bains"/>
    <n v="1.76"/>
    <s v="-"/>
    <s v="RW   LW"/>
    <x v="0"/>
    <x v="0"/>
    <s v="RW"/>
    <s v="LW"/>
    <x v="5"/>
    <s v="Haute-Savoie"/>
    <x v="0"/>
  </r>
  <r>
    <s v=""/>
    <s v="Alexandre Garcia"/>
    <s v="Centre-Forward"/>
    <s v="Jun 25, 1988 "/>
    <n v="35"/>
    <s v="France"/>
    <s v="France"/>
    <s v="Marseille"/>
    <n v="1.78"/>
    <s v="-"/>
    <s v=""/>
    <x v="0"/>
    <x v="0"/>
    <s v=""/>
    <s v=""/>
    <x v="11"/>
    <s v="Bouches-du-Rhône"/>
    <x v="0"/>
  </r>
  <r>
    <s v=""/>
    <s v="Romain Zéwé"/>
    <s v="Centre-Forward"/>
    <s v="Apr 21, 1988 "/>
    <n v="35"/>
    <s v="France"/>
    <s v="France"/>
    <s v=""/>
    <n v="1.87"/>
    <s v="-"/>
    <s v=""/>
    <x v="0"/>
    <x v="0"/>
    <s v=""/>
    <s v=""/>
    <x v="2"/>
    <s v=""/>
    <x v="0"/>
  </r>
  <r>
    <s v=""/>
    <s v="Mana Dembélé"/>
    <s v="Centre-Forward"/>
    <s v="Nov 29, 1988 "/>
    <n v="35"/>
    <s v="Mali, France"/>
    <s v="France"/>
    <s v="Ivry-sur-Seine"/>
    <n v="1.8"/>
    <s v="-"/>
    <s v="RW"/>
    <x v="11"/>
    <x v="2"/>
    <s v="RW"/>
    <s v=""/>
    <x v="8"/>
    <s v="Val-de-Marne"/>
    <x v="1"/>
  </r>
  <r>
    <s v=""/>
    <s v="Abdou Dieye"/>
    <s v="Centre-Forward"/>
    <s v="Feb 14, 1988 "/>
    <n v="36"/>
    <s v="Senegal, France"/>
    <s v="France"/>
    <s v="Dreux"/>
    <n v="1.72"/>
    <s v="-"/>
    <s v="LW"/>
    <x v="24"/>
    <x v="2"/>
    <s v="LW"/>
    <s v=""/>
    <x v="14"/>
    <s v="Eure-et-Loir"/>
    <x v="1"/>
  </r>
  <r>
    <s v=""/>
    <s v="Maxime Ras"/>
    <s v="Centre-Forward"/>
    <s v="Jul 14, 1988 "/>
    <n v="35"/>
    <s v="France"/>
    <s v="France"/>
    <s v="Chambray-les-Tours"/>
    <n v="1.76"/>
    <s v="-"/>
    <s v="LW   RW"/>
    <x v="0"/>
    <x v="0"/>
    <s v="LW"/>
    <s v="RW"/>
    <x v="2"/>
    <s v=""/>
    <x v="0"/>
  </r>
  <r>
    <s v=""/>
    <s v="Harlem Gnohéré"/>
    <s v="Centre-Forward"/>
    <s v="Feb 21, 1988 "/>
    <n v="36"/>
    <s v="France, Ivory Coast"/>
    <s v="France"/>
    <s v="Paris"/>
    <n v="1.83"/>
    <s v="-"/>
    <s v=""/>
    <x v="0"/>
    <x v="27"/>
    <s v=""/>
    <s v=""/>
    <x v="8"/>
    <s v="Paris"/>
    <x v="0"/>
  </r>
  <r>
    <s v=""/>
    <s v="Xavier Novic"/>
    <s v="Centre-Forward"/>
    <s v="Apr 18, 1988 "/>
    <n v="35"/>
    <s v="France"/>
    <s v="France"/>
    <s v="Saint-Avold"/>
    <m/>
    <s v="-"/>
    <s v=""/>
    <x v="0"/>
    <x v="0"/>
    <s v=""/>
    <s v=""/>
    <x v="10"/>
    <s v="Moselle"/>
    <x v="0"/>
  </r>
  <r>
    <s v=""/>
    <s v="Christophe Gaffory"/>
    <s v="Centre-Forward"/>
    <s v="May 10, 1988 "/>
    <n v="35"/>
    <s v="France"/>
    <s v="France"/>
    <s v="Bastia"/>
    <n v="1.81"/>
    <s v="-"/>
    <s v="SS   RW"/>
    <x v="0"/>
    <x v="0"/>
    <s v="SS"/>
    <s v="RW"/>
    <x v="0"/>
    <s v="Haute-Corse"/>
    <x v="0"/>
  </r>
  <r>
    <s v=""/>
    <s v="Vincenzo Rennella"/>
    <s v="Centre-Forward"/>
    <s v="Oct 8, 1988 "/>
    <n v="35"/>
    <s v="Italy, France"/>
    <s v="France"/>
    <s v="Saint-Paul-de-Vence"/>
    <n v="1.88"/>
    <s v="-"/>
    <s v=""/>
    <x v="61"/>
    <x v="2"/>
    <s v=""/>
    <s v=""/>
    <x v="11"/>
    <s v="Alpes-Maritimes"/>
    <x v="2"/>
  </r>
  <r>
    <s v=""/>
    <s v="Yoann Arquin"/>
    <s v="Centre-Forward"/>
    <s v="Apr 15, 1988 "/>
    <n v="35"/>
    <s v="Martinique, France"/>
    <s v="France"/>
    <s v="Montivilliers"/>
    <n v="1.88"/>
    <s v="-"/>
    <s v="RW   LW"/>
    <x v="5"/>
    <x v="2"/>
    <s v="RW"/>
    <s v="LW"/>
    <x v="7"/>
    <s v="Seine-Maritime"/>
    <x v="3"/>
  </r>
  <r>
    <s v=""/>
    <s v="Anthony Fori"/>
    <s v="Centre-Forward"/>
    <s v="May 14, 1988 "/>
    <n v="35"/>
    <s v="France"/>
    <s v="France"/>
    <s v="Albi"/>
    <n v="1.84"/>
    <s v="-"/>
    <s v=""/>
    <x v="0"/>
    <x v="0"/>
    <s v=""/>
    <s v=""/>
    <x v="6"/>
    <s v="Tarn"/>
    <x v="0"/>
  </r>
  <r>
    <s v=""/>
    <s v="Abou Coulibaly"/>
    <s v="Centre-Forward"/>
    <s v="Feb 5, 1988 "/>
    <n v="36"/>
    <s v="France, Senegal"/>
    <s v="France"/>
    <s v="Paris"/>
    <n v="1.96"/>
    <s v="-"/>
    <s v=""/>
    <x v="0"/>
    <x v="9"/>
    <s v=""/>
    <s v=""/>
    <x v="8"/>
    <s v="Paris"/>
    <x v="0"/>
  </r>
  <r>
    <s v=""/>
    <s v="Robin Di Lauro"/>
    <s v="Centre-Forward"/>
    <s v="Dec 19, 1988 "/>
    <n v="35"/>
    <s v="France"/>
    <s v="France"/>
    <s v="Paris"/>
    <n v="1.87"/>
    <s v="-"/>
    <s v=""/>
    <x v="0"/>
    <x v="0"/>
    <s v=""/>
    <s v=""/>
    <x v="8"/>
    <s v="Paris"/>
    <x v="0"/>
  </r>
  <r>
    <s v=""/>
    <s v="Sacha Clémence"/>
    <s v="Centre-Forward"/>
    <s v="Jun 1, 1988 "/>
    <n v="35"/>
    <s v="France"/>
    <s v="France"/>
    <s v="Dijon"/>
    <n v="1.85"/>
    <s v="-"/>
    <s v="LW   LM"/>
    <x v="0"/>
    <x v="0"/>
    <s v="LW"/>
    <s v="LM"/>
    <x v="3"/>
    <s v="Côte-d'Or"/>
    <x v="0"/>
  </r>
  <r>
    <s v=""/>
    <s v="Anthony Delplace"/>
    <s v="Centre-Forward"/>
    <s v="Mar 24, 1988 "/>
    <n v="35"/>
    <s v="France"/>
    <s v="France"/>
    <s v="Saint-Saulve"/>
    <n v="1.76"/>
    <s v="-"/>
    <s v=""/>
    <x v="0"/>
    <x v="0"/>
    <s v=""/>
    <s v=""/>
    <x v="9"/>
    <s v="Nord"/>
    <x v="0"/>
  </r>
  <r>
    <s v=""/>
    <s v="Alexandre Cotoni"/>
    <s v="Centre-Forward"/>
    <s v="Jan 26, 1988 "/>
    <n v="36"/>
    <s v="France"/>
    <s v="France"/>
    <s v="Ajaccio"/>
    <n v="1.81"/>
    <s v="-"/>
    <s v="LW   LM"/>
    <x v="0"/>
    <x v="0"/>
    <s v="LW"/>
    <s v="LM"/>
    <x v="0"/>
    <s v="Corse-du-Sud"/>
    <x v="0"/>
  </r>
  <r>
    <s v=""/>
    <s v="Édouard Butin"/>
    <s v="Centre-Forward"/>
    <s v="Jun 16, 1988 "/>
    <n v="35"/>
    <s v="France"/>
    <s v="France"/>
    <s v="Dole"/>
    <n v="1.8"/>
    <s v="-"/>
    <s v="RW   LW"/>
    <x v="0"/>
    <x v="0"/>
    <s v="RW"/>
    <s v="LW"/>
    <x v="3"/>
    <s v="Jura"/>
    <x v="0"/>
  </r>
  <r>
    <s v=""/>
    <s v="Anatole Ngamukol"/>
    <s v="Centre-Forward"/>
    <s v="Jan 15, 1988 "/>
    <n v="36"/>
    <s v="France, DR Congo"/>
    <s v="France"/>
    <s v="Aubervilliers"/>
    <n v="1.78"/>
    <s v="-"/>
    <s v="LW   RW"/>
    <x v="0"/>
    <x v="28"/>
    <s v="LW"/>
    <s v="RW"/>
    <x v="8"/>
    <s v="Seine-Saint-Denis"/>
    <x v="0"/>
  </r>
  <r>
    <s v=""/>
    <s v="Simon Hébras"/>
    <s v="Centre-Forward"/>
    <s v="Mar 9, 1988 "/>
    <n v="35"/>
    <s v="France"/>
    <s v="France"/>
    <s v="Poitiers"/>
    <n v="1.75"/>
    <s v="-"/>
    <s v="LW   RW"/>
    <x v="0"/>
    <x v="0"/>
    <s v="LW"/>
    <s v="RW"/>
    <x v="12"/>
    <s v="Vienne"/>
    <x v="0"/>
  </r>
  <r>
    <s v=""/>
    <s v="Serigne Diop"/>
    <s v="Centre-Forward"/>
    <s v="Sep 29, 1988 "/>
    <n v="35"/>
    <s v="France, Senegal"/>
    <s v="France"/>
    <s v="Paris"/>
    <n v="1.83"/>
    <s v="-"/>
    <s v=""/>
    <x v="0"/>
    <x v="9"/>
    <s v=""/>
    <s v=""/>
    <x v="8"/>
    <s v="Paris"/>
    <x v="0"/>
  </r>
  <r>
    <s v=""/>
    <s v="Moussa Touré"/>
    <s v="Centre-Forward"/>
    <s v="Dec 22, 1988 "/>
    <n v="35"/>
    <s v="France, Mali"/>
    <s v="France"/>
    <s v="Paris"/>
    <n v="1.84"/>
    <s v="-"/>
    <s v=""/>
    <x v="0"/>
    <x v="3"/>
    <s v=""/>
    <s v=""/>
    <x v="8"/>
    <s v="Paris"/>
    <x v="0"/>
  </r>
  <r>
    <s v=""/>
    <s v="Yannick Boli"/>
    <s v="Centre-Forward"/>
    <s v="Jan 13, 1988 "/>
    <n v="36"/>
    <s v="Ivory Coast, France"/>
    <s v="France"/>
    <s v="Saint-Maur-des-Fosses"/>
    <n v="1.81"/>
    <s v="-"/>
    <s v="RW   LW"/>
    <x v="28"/>
    <x v="2"/>
    <s v="RW"/>
    <s v="LW"/>
    <x v="8"/>
    <s v="Val-de-Marne"/>
    <x v="1"/>
  </r>
  <r>
    <s v=""/>
    <s v="Vincent Ramaël"/>
    <s v="Centre-Forward"/>
    <s v="Jun 22, 1988 "/>
    <n v="35"/>
    <s v="France"/>
    <s v="France"/>
    <s v="Clamart"/>
    <n v="1.88"/>
    <s v="-"/>
    <s v=""/>
    <x v="0"/>
    <x v="0"/>
    <s v=""/>
    <s v=""/>
    <x v="8"/>
    <s v="Hauts-de-Seine"/>
    <x v="0"/>
  </r>
  <r>
    <n v="9"/>
    <s v="David Pollet"/>
    <s v="Centre-Forward"/>
    <s v="Aug 12, 1988 "/>
    <n v="35"/>
    <s v="Belgium, France"/>
    <s v="France"/>
    <s v="La Bassee"/>
    <n v="1.91"/>
    <s v="-"/>
    <s v=""/>
    <x v="26"/>
    <x v="2"/>
    <s v=""/>
    <s v=""/>
    <x v="9"/>
    <s v="Nord"/>
    <x v="2"/>
  </r>
  <r>
    <s v=""/>
    <s v="Frédéric Nimani"/>
    <s v="Centre-Forward"/>
    <s v="Oct 8, 1988 "/>
    <n v="35"/>
    <s v="Central African Republic, France"/>
    <s v="France"/>
    <s v="Marseille"/>
    <n v="1.91"/>
    <s v="-"/>
    <s v="SS   LW"/>
    <x v="14"/>
    <x v="2"/>
    <s v="SS"/>
    <s v="LW"/>
    <x v="11"/>
    <s v="Bouches-du-Rhône"/>
    <x v="1"/>
  </r>
  <r>
    <n v="24"/>
    <s v="Gaël Baillargeault"/>
    <s v="Centre-Forward"/>
    <s v="Oct 23, 1988 "/>
    <n v="35"/>
    <s v="France"/>
    <s v="France"/>
    <s v="Obernai"/>
    <m/>
    <s v="-"/>
    <s v=""/>
    <x v="0"/>
    <x v="0"/>
    <s v=""/>
    <s v=""/>
    <x v="10"/>
    <s v="Bas-Rhin"/>
    <x v="0"/>
  </r>
  <r>
    <s v=""/>
    <s v="Yannick Sagbo"/>
    <s v="Centre-Forward"/>
    <s v="Apr 12, 1988 "/>
    <n v="35"/>
    <s v="Ivory Coast, France"/>
    <s v="France"/>
    <s v="Marseille"/>
    <n v="1.83"/>
    <s v="-"/>
    <s v="RW   LW"/>
    <x v="28"/>
    <x v="2"/>
    <s v="RW"/>
    <s v="LW"/>
    <x v="11"/>
    <s v="Bouches-du-Rhône"/>
    <x v="1"/>
  </r>
  <r>
    <s v=""/>
    <s v="Yannick Agro"/>
    <s v="Centre-Forward"/>
    <s v="May 15, 1988 "/>
    <n v="35"/>
    <s v="France, Ivory Coast"/>
    <s v="France"/>
    <s v="Saint-Priest-en-Jarez"/>
    <m/>
    <s v="-"/>
    <s v="LW   SS"/>
    <x v="0"/>
    <x v="27"/>
    <s v="LW"/>
    <s v="SS"/>
    <x v="5"/>
    <s v="Loire"/>
    <x v="0"/>
  </r>
  <r>
    <s v=""/>
    <s v="Lynel Kitambala"/>
    <s v="Centre-Forward"/>
    <s v="Oct 26, 1988 "/>
    <n v="35"/>
    <s v="France, DR Congo"/>
    <s v="France"/>
    <s v="Creil"/>
    <n v="1.78"/>
    <s v="-"/>
    <s v="LW   RW"/>
    <x v="0"/>
    <x v="28"/>
    <s v="LW"/>
    <s v="RW"/>
    <x v="9"/>
    <s v="Oise"/>
    <x v="0"/>
  </r>
  <r>
    <s v=""/>
    <s v="Rudy Gestede"/>
    <s v="Centre-Forward"/>
    <s v="Oct 10, 1988 "/>
    <n v="35"/>
    <s v="Benin, France"/>
    <s v="France"/>
    <s v="Essey-les-Nancy"/>
    <n v="1.93"/>
    <s v="-"/>
    <s v=""/>
    <x v="4"/>
    <x v="2"/>
    <s v=""/>
    <s v=""/>
    <x v="2"/>
    <s v=""/>
    <x v="1"/>
  </r>
  <r>
    <n v="10"/>
    <s v="Pierre-Emerick Aubameyang"/>
    <s v="Centre-Forward"/>
    <s v="Jun 18, 1989 "/>
    <n v="34"/>
    <s v="Gabon, France"/>
    <s v="France"/>
    <s v="Laval"/>
    <n v="1.87"/>
    <s v="€4.00m"/>
    <s v="RW   LW"/>
    <x v="23"/>
    <x v="2"/>
    <s v="RW"/>
    <s v="LW"/>
    <x v="1"/>
    <s v="Mayenne"/>
    <x v="1"/>
  </r>
  <r>
    <n v="24"/>
    <s v="Jonathan Kodjia"/>
    <s v="Centre-Forward"/>
    <s v="Oct 22, 1989 "/>
    <n v="34"/>
    <s v="Ivory Coast, France"/>
    <s v="France"/>
    <s v="Saint-Denis"/>
    <n v="1.89"/>
    <s v="€300k"/>
    <s v="RW   LW"/>
    <x v="28"/>
    <x v="2"/>
    <s v="RW"/>
    <s v="LW"/>
    <x v="6"/>
    <s v="Aude"/>
    <x v="1"/>
  </r>
  <r>
    <s v=""/>
    <s v="Giovanni Sio"/>
    <s v="Centre-Forward"/>
    <s v="Mar 31, 1989 "/>
    <n v="34"/>
    <s v="Ivory Coast, France"/>
    <s v="France"/>
    <s v="Saint-Sebastien-sur-Loire"/>
    <n v="1.8"/>
    <s v="€250k"/>
    <s v="LW   RW"/>
    <x v="28"/>
    <x v="2"/>
    <s v="LW"/>
    <s v="RW"/>
    <x v="1"/>
    <s v="Loire-Atlantique"/>
    <x v="1"/>
  </r>
  <r>
    <n v="29"/>
    <s v="Florian Raspentino"/>
    <s v="Centre-Forward"/>
    <s v="Jun 6, 1989 "/>
    <n v="34"/>
    <s v="France, Algeria"/>
    <s v="France"/>
    <s v="Marignane"/>
    <n v="1.79"/>
    <s v="€50k"/>
    <s v="LW   RW"/>
    <x v="0"/>
    <x v="14"/>
    <s v="LW"/>
    <s v="RW"/>
    <x v="11"/>
    <s v="Bouches-du-Rhône"/>
    <x v="0"/>
  </r>
  <r>
    <s v=""/>
    <s v="David Vernet"/>
    <s v="Centre-Forward"/>
    <s v="Oct 2, 1989 "/>
    <n v="34"/>
    <s v="France"/>
    <s v="France"/>
    <s v="Laval"/>
    <n v="1.8"/>
    <s v="-"/>
    <s v=""/>
    <x v="0"/>
    <x v="0"/>
    <s v=""/>
    <s v=""/>
    <x v="1"/>
    <s v="Mayenne"/>
    <x v="0"/>
  </r>
  <r>
    <s v=""/>
    <s v="Quentin Barcelo"/>
    <s v="Centre-Forward"/>
    <s v="Mar 17, 1989 "/>
    <n v="34"/>
    <s v="France"/>
    <s v="France"/>
    <s v="Bretigny-sur-Orge"/>
    <n v="1.93"/>
    <s v="-"/>
    <s v=""/>
    <x v="0"/>
    <x v="0"/>
    <s v=""/>
    <s v=""/>
    <x v="8"/>
    <s v="Essonne"/>
    <x v="0"/>
  </r>
  <r>
    <s v=""/>
    <s v="Bafodé Dramé"/>
    <s v="Centre-Forward"/>
    <s v="Sep 4, 1989 "/>
    <n v="34"/>
    <s v="France"/>
    <s v="France"/>
    <s v="Paris"/>
    <n v="1.8"/>
    <s v="-"/>
    <s v=""/>
    <x v="0"/>
    <x v="0"/>
    <s v=""/>
    <s v=""/>
    <x v="8"/>
    <s v="Paris"/>
    <x v="0"/>
  </r>
  <r>
    <s v=""/>
    <s v="Steve Dengler"/>
    <s v="Centre-Forward"/>
    <s v="Oct 24, 1989 "/>
    <n v="34"/>
    <s v="France"/>
    <s v="France"/>
    <s v=""/>
    <n v="1.84"/>
    <s v="-"/>
    <s v="SS"/>
    <x v="0"/>
    <x v="0"/>
    <s v="SS"/>
    <s v=""/>
    <x v="2"/>
    <s v=""/>
    <x v="0"/>
  </r>
  <r>
    <s v=""/>
    <s v="Faiçal Hamdany"/>
    <s v="Centre-Forward"/>
    <s v="Jun 7, 1989 "/>
    <n v="34"/>
    <s v="France, Morocco"/>
    <s v="France"/>
    <s v="Lyon"/>
    <n v="1.85"/>
    <s v="-"/>
    <s v=""/>
    <x v="0"/>
    <x v="12"/>
    <s v=""/>
    <s v=""/>
    <x v="5"/>
    <s v="Rhône"/>
    <x v="0"/>
  </r>
  <r>
    <s v=""/>
    <s v="Omar Hassidou"/>
    <s v="Centre-Forward"/>
    <s v="Dec 5, 1989 "/>
    <n v="34"/>
    <s v="France, Morocco"/>
    <s v="France"/>
    <s v="Strasbourg"/>
    <n v="1.85"/>
    <s v="-"/>
    <s v=""/>
    <x v="0"/>
    <x v="12"/>
    <s v=""/>
    <s v=""/>
    <x v="10"/>
    <s v="Bas-Rhin"/>
    <x v="0"/>
  </r>
  <r>
    <n v="5"/>
    <s v="Fatrie Sakhi"/>
    <s v="Centre-Forward"/>
    <s v="Jul 9, 1989 "/>
    <n v="34"/>
    <s v="France, Algeria"/>
    <s v="France"/>
    <s v="Mazamet"/>
    <n v="1.88"/>
    <s v="-"/>
    <s v="RW   LW"/>
    <x v="0"/>
    <x v="14"/>
    <s v="RW"/>
    <s v="LW"/>
    <x v="6"/>
    <s v="Tarn"/>
    <x v="0"/>
  </r>
  <r>
    <s v=""/>
    <s v="Román Calvo"/>
    <s v="Centre-Forward"/>
    <s v="Jun 6, 1989 "/>
    <n v="34"/>
    <s v="France"/>
    <s v="France"/>
    <s v="Paris"/>
    <m/>
    <s v="-"/>
    <s v="LW"/>
    <x v="0"/>
    <x v="0"/>
    <s v="LW"/>
    <s v=""/>
    <x v="8"/>
    <s v="Paris"/>
    <x v="0"/>
  </r>
  <r>
    <s v=""/>
    <s v="Gomez Dali"/>
    <s v="Centre-Forward"/>
    <s v="Jan 10, 1989 "/>
    <n v="35"/>
    <s v="France"/>
    <s v="France"/>
    <s v="Paris"/>
    <m/>
    <s v="-"/>
    <s v=""/>
    <x v="0"/>
    <x v="0"/>
    <s v=""/>
    <s v=""/>
    <x v="8"/>
    <s v="Paris"/>
    <x v="0"/>
  </r>
  <r>
    <n v="18"/>
    <s v="Gaëtan Courtet"/>
    <s v="Centre-Forward"/>
    <s v="Feb 22, 1989 "/>
    <n v="35"/>
    <s v="France"/>
    <s v="France"/>
    <s v="Lorient"/>
    <n v="1.8"/>
    <s v="€300k"/>
    <s v="LW   RW"/>
    <x v="0"/>
    <x v="0"/>
    <s v="LW"/>
    <s v="RW"/>
    <x v="4"/>
    <s v="Morbihan"/>
    <x v="0"/>
  </r>
  <r>
    <n v="13"/>
    <s v="Kévin Fortuné"/>
    <s v="Centre-Forward"/>
    <s v="Aug 6, 1989 "/>
    <n v="34"/>
    <s v="Martinique, France"/>
    <s v="France"/>
    <s v="Paris"/>
    <n v="1.82"/>
    <s v="€250k"/>
    <s v="LW   AM"/>
    <x v="5"/>
    <x v="2"/>
    <s v="LW"/>
    <s v="AM"/>
    <x v="8"/>
    <s v="Paris"/>
    <x v="3"/>
  </r>
  <r>
    <n v="23"/>
    <s v="Samir Hadji"/>
    <s v="Centre-Forward"/>
    <s v="Sep 12, 1989 "/>
    <n v="34"/>
    <s v="France, Morocco"/>
    <s v="France"/>
    <s v="Creutzwald"/>
    <n v="1.9"/>
    <s v="€125k"/>
    <s v="AM"/>
    <x v="0"/>
    <x v="12"/>
    <s v="AM"/>
    <s v=""/>
    <x v="10"/>
    <s v="Moselle"/>
    <x v="0"/>
  </r>
  <r>
    <s v=""/>
    <s v="Mamonda Gomis"/>
    <s v="Centre-Forward"/>
    <s v="Dec 7, 1989 "/>
    <n v="34"/>
    <s v="France"/>
    <s v="France"/>
    <s v="Mantes-la-Jolie"/>
    <n v="1.87"/>
    <s v="-"/>
    <s v=""/>
    <x v="0"/>
    <x v="0"/>
    <s v=""/>
    <s v=""/>
    <x v="8"/>
    <s v="Yvelines"/>
    <x v="0"/>
  </r>
  <r>
    <s v=""/>
    <s v="Frank Delerue"/>
    <s v="Centre-Forward"/>
    <s v="Mar 1, 1989 "/>
    <n v="35"/>
    <s v="France"/>
    <s v="France"/>
    <s v="Nice"/>
    <n v="1.8"/>
    <s v="-"/>
    <s v="SS   RW"/>
    <x v="0"/>
    <x v="0"/>
    <s v="SS"/>
    <s v="RW"/>
    <x v="11"/>
    <s v="Alpes-Maritimes"/>
    <x v="0"/>
  </r>
  <r>
    <s v=""/>
    <s v="Nicolas Vandelli"/>
    <s v="Centre-Forward"/>
    <s v="Jan 18, 1989 "/>
    <n v="35"/>
    <s v="France"/>
    <s v="France"/>
    <s v="Cannes"/>
    <n v="1.8"/>
    <s v="-"/>
    <s v="SS   RW"/>
    <x v="0"/>
    <x v="0"/>
    <s v="SS"/>
    <s v="RW"/>
    <x v="11"/>
    <s v="Alpes-Maritimes"/>
    <x v="0"/>
  </r>
  <r>
    <s v=""/>
    <s v="Papa Kébé"/>
    <s v="Centre-Forward"/>
    <s v="Dec 10, 1989 "/>
    <n v="34"/>
    <s v="France, Senegal"/>
    <s v="France"/>
    <s v="Strasbourg"/>
    <n v="1.85"/>
    <s v="-"/>
    <s v="SS   LW"/>
    <x v="0"/>
    <x v="9"/>
    <s v="SS"/>
    <s v="LW"/>
    <x v="10"/>
    <s v="Bas-Rhin"/>
    <x v="0"/>
  </r>
  <r>
    <s v=""/>
    <s v="Baraka Traoré"/>
    <s v="Centre-Forward"/>
    <s v="Jan 22, 1989 "/>
    <n v="35"/>
    <s v="France"/>
    <s v="France"/>
    <s v="Villiers-le-Bel"/>
    <m/>
    <s v="-"/>
    <s v=""/>
    <x v="0"/>
    <x v="0"/>
    <s v=""/>
    <s v=""/>
    <x v="8"/>
    <s v="Val-d'Oise"/>
    <x v="0"/>
  </r>
  <r>
    <n v="17"/>
    <s v="Mickaël Martin"/>
    <s v="Centre-Forward"/>
    <s v="Jan 21, 1989 "/>
    <n v="35"/>
    <s v="France"/>
    <s v="France"/>
    <s v="Chartres"/>
    <n v="1.84"/>
    <s v="-"/>
    <s v=""/>
    <x v="0"/>
    <x v="0"/>
    <s v=""/>
    <s v=""/>
    <x v="14"/>
    <s v="Eure-et-Loir"/>
    <x v="0"/>
  </r>
  <r>
    <s v=""/>
    <s v="Goffin Boyoko"/>
    <s v="Centre-Forward"/>
    <s v="Jun 23, 1989 "/>
    <n v="34"/>
    <s v="France"/>
    <s v="France"/>
    <s v="Paris"/>
    <n v="1.83"/>
    <s v="-"/>
    <s v=""/>
    <x v="0"/>
    <x v="0"/>
    <s v=""/>
    <s v=""/>
    <x v="8"/>
    <s v="Paris"/>
    <x v="0"/>
  </r>
  <r>
    <s v=""/>
    <s v="Mickaël Feghoul"/>
    <s v="Centre-Forward"/>
    <s v="Jun 17, 1989 "/>
    <n v="34"/>
    <s v="France"/>
    <s v="France"/>
    <s v="Saint-Louis"/>
    <n v="1.72"/>
    <s v="-"/>
    <s v=""/>
    <x v="0"/>
    <x v="0"/>
    <s v=""/>
    <s v=""/>
    <x v="10"/>
    <s v="Moselle"/>
    <x v="0"/>
  </r>
  <r>
    <n v="20"/>
    <s v="Florian Jacquel"/>
    <s v="Centre-Forward"/>
    <s v="Jul 17, 1989 "/>
    <n v="34"/>
    <s v="France"/>
    <s v="France"/>
    <s v="Belfort"/>
    <m/>
    <s v="-"/>
    <s v=""/>
    <x v="0"/>
    <x v="0"/>
    <s v=""/>
    <s v=""/>
    <x v="3"/>
    <s v="Territoire de Belfort"/>
    <x v="0"/>
  </r>
  <r>
    <s v=""/>
    <s v="Sylvain Willot"/>
    <s v="Centre-Forward"/>
    <s v="Jun 30, 1989 "/>
    <n v="34"/>
    <s v="France"/>
    <s v="France"/>
    <s v="Sainte-Catherine-les-Arras"/>
    <m/>
    <s v="-"/>
    <s v=""/>
    <x v="0"/>
    <x v="0"/>
    <s v=""/>
    <s v=""/>
    <x v="2"/>
    <s v=""/>
    <x v="0"/>
  </r>
  <r>
    <s v=""/>
    <s v="Danio Soadrine"/>
    <s v="Centre-Forward"/>
    <s v="Nov 29, 1989 "/>
    <n v="34"/>
    <s v="France, Madagascar"/>
    <s v="France"/>
    <s v="Saint-Denis"/>
    <n v="1.77"/>
    <s v="-"/>
    <s v="RW   LW"/>
    <x v="0"/>
    <x v="58"/>
    <s v="RW"/>
    <s v="LW"/>
    <x v="6"/>
    <s v="Aude"/>
    <x v="0"/>
  </r>
  <r>
    <s v=""/>
    <s v="Mickaël Darnet"/>
    <s v="Centre-Forward"/>
    <s v="Mar 10, 1989 "/>
    <n v="34"/>
    <s v="France"/>
    <s v="France"/>
    <s v=""/>
    <n v="1.69"/>
    <s v="-"/>
    <s v="RW"/>
    <x v="0"/>
    <x v="0"/>
    <s v="RW"/>
    <s v=""/>
    <x v="2"/>
    <s v=""/>
    <x v="0"/>
  </r>
  <r>
    <s v=""/>
    <s v="Mamady Dianga"/>
    <s v="Centre-Forward"/>
    <s v="Jan 10, 1989 "/>
    <n v="35"/>
    <s v="France, Mali"/>
    <s v="France"/>
    <s v="Montreuil"/>
    <n v="1.9"/>
    <s v="-"/>
    <s v=""/>
    <x v="0"/>
    <x v="3"/>
    <s v=""/>
    <s v=""/>
    <x v="14"/>
    <s v="Eure-et-Loir"/>
    <x v="0"/>
  </r>
  <r>
    <s v=""/>
    <s v="Stephen Guépié"/>
    <s v="Centre-Forward"/>
    <s v="Oct 27, 1989 "/>
    <n v="34"/>
    <s v="France, Ivory Coast"/>
    <s v="France"/>
    <s v="Rillieux-la-Pape"/>
    <n v="1.84"/>
    <s v="-"/>
    <s v=""/>
    <x v="0"/>
    <x v="27"/>
    <s v=""/>
    <s v=""/>
    <x v="5"/>
    <s v="Rhône"/>
    <x v="0"/>
  </r>
  <r>
    <s v=""/>
    <s v="Medhy Guezoui"/>
    <s v="Centre-Forward"/>
    <s v="Mar 30, 1989 "/>
    <n v="34"/>
    <s v="France, Morocco"/>
    <s v="France"/>
    <s v="Lens"/>
    <n v="1.88"/>
    <s v="-"/>
    <s v="SS   RM"/>
    <x v="0"/>
    <x v="12"/>
    <s v="SS"/>
    <s v="RM"/>
    <x v="9"/>
    <s v="Pas-de-Calais"/>
    <x v="0"/>
  </r>
  <r>
    <s v=""/>
    <s v="Andy Langers"/>
    <s v="Centre-Forward"/>
    <s v="Feb 11, 1989 "/>
    <n v="35"/>
    <s v="Luxembourg"/>
    <s v="France"/>
    <s v="Orleans"/>
    <m/>
    <s v="-"/>
    <s v=""/>
    <x v="52"/>
    <x v="0"/>
    <s v=""/>
    <s v=""/>
    <x v="14"/>
    <s v="Loiret"/>
    <x v="2"/>
  </r>
  <r>
    <s v=""/>
    <s v="Mohamed Chalali"/>
    <s v="Centre-Forward"/>
    <s v="Apr 4, 1989 "/>
    <n v="34"/>
    <s v="Algeria, France"/>
    <s v="France"/>
    <s v="Montreuil-sous-Bois"/>
    <n v="1.77"/>
    <s v="-"/>
    <s v="RW   SS"/>
    <x v="3"/>
    <x v="2"/>
    <s v="RW"/>
    <s v="SS"/>
    <x v="2"/>
    <s v=""/>
    <x v="1"/>
  </r>
  <r>
    <n v="9"/>
    <s v="Vincent Créhin"/>
    <s v="Centre-Forward"/>
    <s v="Jan 21, 1989 "/>
    <n v="35"/>
    <s v="France"/>
    <s v="France"/>
    <s v="Quimper"/>
    <n v="1.69"/>
    <s v="-"/>
    <s v="LW   RW"/>
    <x v="0"/>
    <x v="0"/>
    <s v="LW"/>
    <s v="RW"/>
    <x v="4"/>
    <s v="Finistère"/>
    <x v="0"/>
  </r>
  <r>
    <s v=""/>
    <s v="Fousseyni Cissé"/>
    <s v="Centre-Forward"/>
    <s v="Jul 17, 1989 "/>
    <n v="34"/>
    <s v="France, Senegal"/>
    <s v="France"/>
    <s v="Paris"/>
    <n v="1.95"/>
    <s v="-"/>
    <s v="LW   RW"/>
    <x v="0"/>
    <x v="9"/>
    <s v="LW"/>
    <s v="RW"/>
    <x v="8"/>
    <s v="Paris"/>
    <x v="0"/>
  </r>
  <r>
    <s v=""/>
    <s v="Ted Bolongo"/>
    <s v="Centre-Forward"/>
    <s v="Mar 12, 1989 "/>
    <n v="34"/>
    <s v="France, DR Congo"/>
    <s v="France"/>
    <s v="Saint-Denis"/>
    <n v="1.89"/>
    <s v="-"/>
    <s v=""/>
    <x v="0"/>
    <x v="28"/>
    <s v=""/>
    <s v=""/>
    <x v="6"/>
    <s v="Aude"/>
    <x v="0"/>
  </r>
  <r>
    <s v=""/>
    <s v="Mathieu Manset"/>
    <s v="Centre-Forward"/>
    <s v="Aug 5, 1989 "/>
    <n v="34"/>
    <s v="France, Ivory Coast"/>
    <s v="France"/>
    <s v="Metz"/>
    <n v="1.86"/>
    <s v="-"/>
    <s v=""/>
    <x v="0"/>
    <x v="27"/>
    <s v=""/>
    <s v=""/>
    <x v="10"/>
    <s v="Moselle"/>
    <x v="0"/>
  </r>
  <r>
    <s v=""/>
    <s v="Wesley Ngo Baheng"/>
    <s v="Centre-Forward"/>
    <s v="Sep 23, 1989 "/>
    <n v="34"/>
    <s v="France, Cameroon"/>
    <s v="France"/>
    <s v="Paris"/>
    <n v="1.93"/>
    <s v="-"/>
    <s v=""/>
    <x v="0"/>
    <x v="23"/>
    <s v=""/>
    <s v=""/>
    <x v="8"/>
    <s v="Paris"/>
    <x v="0"/>
  </r>
  <r>
    <n v="20"/>
    <s v="Mamadou Diawara"/>
    <s v="Centre-Forward"/>
    <s v="Jul 26, 1989 "/>
    <n v="34"/>
    <s v="France, Senegal"/>
    <s v="France"/>
    <s v="Clermont-Ferrand"/>
    <n v="1.92"/>
    <s v="-"/>
    <s v=""/>
    <x v="0"/>
    <x v="9"/>
    <s v=""/>
    <s v=""/>
    <x v="5"/>
    <s v="Puy-de-Dôme"/>
    <x v="0"/>
  </r>
  <r>
    <s v=""/>
    <s v="Fayçal Oudira"/>
    <s v="Centre-Forward"/>
    <s v="Feb 14, 1989 "/>
    <n v="35"/>
    <s v="Algeria, France"/>
    <s v="France"/>
    <s v="Epinay"/>
    <n v="1.89"/>
    <s v="-"/>
    <s v=""/>
    <x v="3"/>
    <x v="2"/>
    <s v=""/>
    <s v=""/>
    <x v="13"/>
    <n v="0"/>
    <x v="1"/>
  </r>
  <r>
    <s v=""/>
    <s v="Gaëtan D'Acunto"/>
    <s v="Centre-Forward"/>
    <s v="Oct 10, 1989 "/>
    <n v="34"/>
    <s v="France"/>
    <s v="France"/>
    <s v="Marseille"/>
    <n v="1.74"/>
    <s v="-"/>
    <s v=""/>
    <x v="0"/>
    <x v="0"/>
    <s v=""/>
    <s v=""/>
    <x v="11"/>
    <s v="Bouches-du-Rhône"/>
    <x v="0"/>
  </r>
  <r>
    <s v=""/>
    <s v="Evans Kondogbia"/>
    <s v="Centre-Forward"/>
    <s v="May 3, 1989 "/>
    <n v="34"/>
    <s v="Central African Republic, France"/>
    <s v="France"/>
    <s v="Nemours"/>
    <n v="1.89"/>
    <s v="-"/>
    <s v=""/>
    <x v="14"/>
    <x v="2"/>
    <s v=""/>
    <s v=""/>
    <x v="8"/>
    <s v="Seine-et-Marne"/>
    <x v="1"/>
  </r>
  <r>
    <s v=""/>
    <s v="Archi Fataki"/>
    <s v="Centre-Forward"/>
    <s v="May 25, 1989 "/>
    <n v="34"/>
    <s v="DR Congo, France"/>
    <s v="France"/>
    <s v="Toulouse"/>
    <n v="1.88"/>
    <s v="-"/>
    <s v="LW   RW"/>
    <x v="16"/>
    <x v="2"/>
    <s v="LW"/>
    <s v="RW"/>
    <x v="6"/>
    <s v="Haute-Garonne"/>
    <x v="1"/>
  </r>
  <r>
    <s v=""/>
    <s v="Yanis Houcini"/>
    <s v="Centre-Forward"/>
    <s v="Mar 19, 1989 "/>
    <n v="34"/>
    <s v="France, Algeria"/>
    <s v="France"/>
    <s v="Saint-Etienne"/>
    <n v="1.8"/>
    <s v="-"/>
    <s v=""/>
    <x v="0"/>
    <x v="14"/>
    <s v=""/>
    <s v=""/>
    <x v="5"/>
    <s v="Loire"/>
    <x v="0"/>
  </r>
  <r>
    <s v=""/>
    <s v="Jonathan Tinhan"/>
    <s v="Centre-Forward"/>
    <s v="Jun 1, 1989 "/>
    <n v="34"/>
    <s v="Benin, France"/>
    <s v="France"/>
    <s v="Echirolles"/>
    <n v="1.77"/>
    <s v="-"/>
    <s v="RW   RM"/>
    <x v="4"/>
    <x v="2"/>
    <s v="RW"/>
    <s v="RM"/>
    <x v="5"/>
    <s v="Isère"/>
    <x v="1"/>
  </r>
  <r>
    <s v=""/>
    <s v="Karim Boutadjine"/>
    <s v="Centre-Forward"/>
    <s v="Mar 23, 1989 "/>
    <n v="34"/>
    <s v="France, Algeria"/>
    <s v="France"/>
    <s v="Argenteuil"/>
    <n v="1.78"/>
    <s v="-"/>
    <s v="RW"/>
    <x v="0"/>
    <x v="14"/>
    <s v="RW"/>
    <s v=""/>
    <x v="8"/>
    <s v="Val-d'Oise"/>
    <x v="0"/>
  </r>
  <r>
    <s v=""/>
    <s v="Dimitri Quenet"/>
    <s v="Centre-Forward"/>
    <s v="Jun 27, 1989 "/>
    <n v="34"/>
    <s v="France"/>
    <s v="France"/>
    <s v="Quimper"/>
    <n v="1.82"/>
    <s v="-"/>
    <s v="RW   LW"/>
    <x v="0"/>
    <x v="0"/>
    <s v="RW"/>
    <s v="LW"/>
    <x v="4"/>
    <s v="Finistère"/>
    <x v="0"/>
  </r>
  <r>
    <s v=""/>
    <s v="Mory Antrope"/>
    <s v="Centre-Forward"/>
    <s v="Jun 22, 1989 "/>
    <n v="34"/>
    <s v="France"/>
    <s v="France"/>
    <s v="Lille"/>
    <n v="1.77"/>
    <s v="-"/>
    <s v=""/>
    <x v="0"/>
    <x v="0"/>
    <s v=""/>
    <s v=""/>
    <x v="9"/>
    <s v="Nord"/>
    <x v="0"/>
  </r>
  <r>
    <s v=""/>
    <s v="Issa Kanouté"/>
    <s v="Centre-Forward"/>
    <s v="Jan 19, 1989 "/>
    <n v="35"/>
    <s v="France, Senegal"/>
    <s v="France"/>
    <s v="Gennevilliers"/>
    <n v="1.81"/>
    <s v="-"/>
    <s v=""/>
    <x v="0"/>
    <x v="9"/>
    <s v=""/>
    <s v=""/>
    <x v="8"/>
    <s v="Hauts-de-Seine"/>
    <x v="0"/>
  </r>
  <r>
    <s v=""/>
    <s v="Guy Gnabouyou"/>
    <s v="Centre-Forward"/>
    <s v="Dec 1, 1989 "/>
    <n v="34"/>
    <s v="France, Ivory Coast"/>
    <s v="France"/>
    <s v=""/>
    <n v="1.83"/>
    <s v="-"/>
    <s v="RW   LW"/>
    <x v="0"/>
    <x v="27"/>
    <s v="RW"/>
    <s v="LW"/>
    <x v="2"/>
    <s v=""/>
    <x v="0"/>
  </r>
  <r>
    <s v=""/>
    <s v="Mickaël Peixoto"/>
    <s v="Centre-Forward"/>
    <s v="Jun 21, 1989 "/>
    <n v="34"/>
    <s v="France"/>
    <s v="France"/>
    <s v=""/>
    <m/>
    <s v="-"/>
    <s v=""/>
    <x v="0"/>
    <x v="0"/>
    <s v=""/>
    <s v=""/>
    <x v="2"/>
    <s v=""/>
    <x v="0"/>
  </r>
  <r>
    <s v=""/>
    <s v="Djamel Bakar"/>
    <s v="Centre-Forward"/>
    <s v="Apr 6, 1989 "/>
    <n v="34"/>
    <s v="Comoros, France"/>
    <s v="France"/>
    <s v="Marseille"/>
    <n v="1.71"/>
    <s v="-"/>
    <s v="RW   LW"/>
    <x v="22"/>
    <x v="2"/>
    <s v="RW"/>
    <s v="LW"/>
    <x v="11"/>
    <s v="Bouches-du-Rhône"/>
    <x v="1"/>
  </r>
  <r>
    <s v=""/>
    <s v="David N'Gog"/>
    <s v="Centre-Forward"/>
    <s v="Apr 1, 1989 "/>
    <n v="34"/>
    <s v="France, Cameroon"/>
    <s v="France"/>
    <s v="Gennevilliers"/>
    <n v="1.9"/>
    <s v="-"/>
    <s v=""/>
    <x v="0"/>
    <x v="23"/>
    <s v=""/>
    <s v=""/>
    <x v="8"/>
    <s v="Hauts-de-Seine"/>
    <x v="0"/>
  </r>
  <r>
    <s v=""/>
    <s v="Jonathan Béhé"/>
    <s v="Centre-Forward"/>
    <s v="Jan 13, 1989 "/>
    <n v="35"/>
    <s v="France, Ivory Coast"/>
    <s v="France"/>
    <s v="Marseille"/>
    <n v="1.87"/>
    <s v="-"/>
    <s v="LW"/>
    <x v="0"/>
    <x v="27"/>
    <s v="LW"/>
    <s v=""/>
    <x v="11"/>
    <s v="Bouches-du-Rhône"/>
    <x v="0"/>
  </r>
  <r>
    <s v=""/>
    <s v="Dominique Malonga"/>
    <s v="Centre-Forward"/>
    <s v="Jan 8, 1989 "/>
    <n v="35"/>
    <s v="Congo, France"/>
    <s v="France"/>
    <s v="Chatenay-Malabry"/>
    <n v="1.85"/>
    <s v="-"/>
    <s v="LW   RW"/>
    <x v="33"/>
    <x v="2"/>
    <s v="LW"/>
    <s v="RW"/>
    <x v="2"/>
    <s v=""/>
    <x v="1"/>
  </r>
  <r>
    <n v="10"/>
    <s v="Wissam Ben Yedder"/>
    <s v="Centre-Forward"/>
    <s v="Aug 12, 1990 "/>
    <n v="33"/>
    <s v="France, Tunisia"/>
    <s v="France"/>
    <s v="Sarcelles"/>
    <n v="1.7"/>
    <s v="€10.00m"/>
    <s v="SS"/>
    <x v="0"/>
    <x v="36"/>
    <s v="SS"/>
    <s v=""/>
    <x v="8"/>
    <s v="Val-d'Oise"/>
    <x v="0"/>
  </r>
  <r>
    <n v="98"/>
    <s v="Valère Germain"/>
    <s v="Centre-Forward"/>
    <s v="Apr 17, 1990 "/>
    <n v="33"/>
    <s v="France"/>
    <s v="France"/>
    <s v="Marseille"/>
    <n v="1.81"/>
    <s v="€1.20m"/>
    <s v="SS   RW"/>
    <x v="0"/>
    <x v="0"/>
    <s v="SS"/>
    <s v="RW"/>
    <x v="11"/>
    <s v="Bouches-du-Rhône"/>
    <x v="0"/>
  </r>
  <r>
    <n v="26"/>
    <s v="Lonsana Doumbouya"/>
    <s v="Centre-Forward"/>
    <s v="Sep 26, 1990 "/>
    <n v="33"/>
    <s v="Guinea, France"/>
    <s v="France"/>
    <s v="Nizza"/>
    <n v="1.93"/>
    <s v="€300k"/>
    <s v=""/>
    <x v="42"/>
    <x v="2"/>
    <s v=""/>
    <s v=""/>
    <x v="2"/>
    <s v=""/>
    <x v="1"/>
  </r>
  <r>
    <n v="19"/>
    <s v="Idrissa Ba"/>
    <s v="Centre-Forward"/>
    <s v="Nov 11, 1990 "/>
    <n v="33"/>
    <s v="France, Senegal"/>
    <s v="France"/>
    <s v="Echirolles"/>
    <n v="1.85"/>
    <s v="€200k"/>
    <s v="RW   LW"/>
    <x v="0"/>
    <x v="9"/>
    <s v="RW"/>
    <s v="LW"/>
    <x v="5"/>
    <s v="Isère"/>
    <x v="0"/>
  </r>
  <r>
    <s v=""/>
    <s v="Antoine Hoppenot"/>
    <s v="Centre-Forward"/>
    <s v="Nov 23, 1990 "/>
    <n v="33"/>
    <s v="United States, France"/>
    <s v="France"/>
    <s v="Paris"/>
    <n v="1.73"/>
    <s v="€125k"/>
    <s v="RW"/>
    <x v="8"/>
    <x v="2"/>
    <s v="RW"/>
    <s v=""/>
    <x v="8"/>
    <s v="Paris"/>
    <x v="3"/>
  </r>
  <r>
    <n v="55"/>
    <s v="Fodé Koita"/>
    <s v="Centre-Forward"/>
    <s v="Oct 21, 1990 "/>
    <n v="33"/>
    <s v="Guinea, France"/>
    <s v="France"/>
    <s v="Paris"/>
    <n v="1.86"/>
    <s v="€100k"/>
    <s v="RW   LW"/>
    <x v="42"/>
    <x v="2"/>
    <s v="RW"/>
    <s v="LW"/>
    <x v="8"/>
    <s v="Paris"/>
    <x v="1"/>
  </r>
  <r>
    <n v="25"/>
    <s v="Pierre Picot"/>
    <s v="Centre-Forward"/>
    <s v="Dec 11, 1990 "/>
    <n v="33"/>
    <s v="France"/>
    <s v="France"/>
    <s v="Estevelles"/>
    <n v="1.75"/>
    <s v="-"/>
    <s v="RW   LW"/>
    <x v="0"/>
    <x v="0"/>
    <s v="RW"/>
    <s v="LW"/>
    <x v="9"/>
    <s v="Pas-de-Calais"/>
    <x v="0"/>
  </r>
  <r>
    <s v=""/>
    <s v="Kévin Duminy"/>
    <s v="Centre-Forward"/>
    <s v="Jan 20, 1990 "/>
    <n v="34"/>
    <s v="France"/>
    <s v="France"/>
    <s v="Nancy"/>
    <m/>
    <s v="-"/>
    <s v=""/>
    <x v="0"/>
    <x v="0"/>
    <s v=""/>
    <s v=""/>
    <x v="10"/>
    <s v="Meurthe-et-Moselle"/>
    <x v="0"/>
  </r>
  <r>
    <s v=""/>
    <s v="Oumar Diao"/>
    <s v="Centre-Forward"/>
    <s v="Oct 15, 1990 "/>
    <n v="33"/>
    <s v="France, Senegal"/>
    <s v="France"/>
    <s v="Sainte-Adresse"/>
    <n v="1.92"/>
    <s v="-"/>
    <s v=""/>
    <x v="0"/>
    <x v="9"/>
    <s v=""/>
    <s v=""/>
    <x v="7"/>
    <s v="Seine-Maritime"/>
    <x v="0"/>
  </r>
  <r>
    <s v=""/>
    <s v="Aboubakar Koné"/>
    <s v="Centre-Forward"/>
    <s v="Jul 3, 1990 "/>
    <n v="33"/>
    <s v="France, Ivory Coast"/>
    <s v="France"/>
    <s v="Paris"/>
    <n v="1.85"/>
    <s v="-"/>
    <s v="RW   LW"/>
    <x v="0"/>
    <x v="27"/>
    <s v="RW"/>
    <s v="LW"/>
    <x v="8"/>
    <s v="Paris"/>
    <x v="0"/>
  </r>
  <r>
    <s v=""/>
    <s v="Olivier Ebuya"/>
    <s v="Centre-Forward"/>
    <s v="Jun 8, 1990 "/>
    <n v="33"/>
    <s v="France, DR Congo"/>
    <s v="France"/>
    <s v="Paris"/>
    <n v="1.9"/>
    <s v="-"/>
    <s v=""/>
    <x v="0"/>
    <x v="28"/>
    <s v=""/>
    <s v=""/>
    <x v="8"/>
    <s v="Paris"/>
    <x v="0"/>
  </r>
  <r>
    <n v="36"/>
    <s v="Maxime Biamou"/>
    <s v="Centre-Forward"/>
    <s v="Nov 13, 1990 "/>
    <n v="33"/>
    <s v="France, Cameroon"/>
    <s v="France"/>
    <s v="Creteil"/>
    <n v="1.85"/>
    <s v="-"/>
    <s v=""/>
    <x v="0"/>
    <x v="23"/>
    <s v=""/>
    <s v=""/>
    <x v="8"/>
    <s v="Val-de-Marne"/>
    <x v="0"/>
  </r>
  <r>
    <s v=""/>
    <s v="Wilfried Tagbo"/>
    <s v="Centre-Forward"/>
    <s v="Feb 28, 1990 "/>
    <n v="34"/>
    <s v="France, Ivory Coast"/>
    <s v="France"/>
    <s v="Paris"/>
    <n v="1.84"/>
    <s v="-"/>
    <s v="AM   RW"/>
    <x v="0"/>
    <x v="27"/>
    <s v="AM"/>
    <s v="RW"/>
    <x v="8"/>
    <s v="Paris"/>
    <x v="0"/>
  </r>
  <r>
    <n v="7"/>
    <s v="Florian Sotoca"/>
    <s v="Centre-Forward"/>
    <s v="Oct 25, 1990 "/>
    <n v="33"/>
    <s v="France"/>
    <s v="France"/>
    <s v="Narbonne"/>
    <n v="1.87"/>
    <s v="€3.50m"/>
    <s v="SS   RW"/>
    <x v="0"/>
    <x v="0"/>
    <s v="SS"/>
    <s v="RW"/>
    <x v="6"/>
    <s v="Aude"/>
    <x v="0"/>
  </r>
  <r>
    <n v="11"/>
    <s v="Mickaël Le Bihan"/>
    <s v="Centre-Forward"/>
    <s v="May 16, 1990 "/>
    <n v="33"/>
    <s v="France"/>
    <s v="France"/>
    <s v="Ploemeur"/>
    <n v="1.84"/>
    <s v="€400k"/>
    <s v="RW"/>
    <x v="0"/>
    <x v="0"/>
    <s v="RW"/>
    <s v=""/>
    <x v="4"/>
    <s v="Morbihan"/>
    <x v="0"/>
  </r>
  <r>
    <n v="27"/>
    <s v="Hicham Benkaid"/>
    <s v="Centre-Forward"/>
    <s v="Apr 26, 1990 "/>
    <n v="33"/>
    <s v="France, Morocco"/>
    <s v="France"/>
    <s v="Strasbourg"/>
    <n v="1.78"/>
    <s v="€200k"/>
    <s v="RW   LW"/>
    <x v="0"/>
    <x v="12"/>
    <s v="RW"/>
    <s v="LW"/>
    <x v="10"/>
    <s v="Bas-Rhin"/>
    <x v="0"/>
  </r>
  <r>
    <s v=""/>
    <s v="Walter Vaz"/>
    <s v="Centre-Forward"/>
    <s v="May 24, 1990 "/>
    <n v="33"/>
    <s v="France, Guinea-Bissau"/>
    <s v="France"/>
    <s v="Montmorency-Beaufort"/>
    <n v="1.95"/>
    <s v="€175k"/>
    <s v="RW"/>
    <x v="0"/>
    <x v="22"/>
    <s v="RW"/>
    <s v=""/>
    <x v="10"/>
    <s v="Aube"/>
    <x v="0"/>
  </r>
  <r>
    <n v="90"/>
    <s v="Nicolas Perez"/>
    <s v="Centre-Forward"/>
    <s v="Oct 26, 1990 "/>
    <n v="33"/>
    <s v="France"/>
    <s v="France"/>
    <s v="Marseille"/>
    <n v="1.8"/>
    <s v="€100k"/>
    <s v=""/>
    <x v="0"/>
    <x v="0"/>
    <s v=""/>
    <s v=""/>
    <x v="11"/>
    <s v="Bouches-du-Rhône"/>
    <x v="0"/>
  </r>
  <r>
    <n v="11"/>
    <s v="Abdoul Diawara"/>
    <s v="Centre-Forward"/>
    <s v="Sep 30, 1990 "/>
    <n v="33"/>
    <s v="France, Senegal"/>
    <s v="France"/>
    <s v="Le Havre"/>
    <n v="1.81"/>
    <s v="€50k"/>
    <s v=""/>
    <x v="0"/>
    <x v="9"/>
    <s v=""/>
    <s v=""/>
    <x v="7"/>
    <s v="Seine-Maritime"/>
    <x v="0"/>
  </r>
  <r>
    <s v=""/>
    <s v="Amadou N'Diaye"/>
    <s v="Centre-Forward"/>
    <s v="Jul 12, 1990 "/>
    <n v="33"/>
    <s v="France"/>
    <s v="France"/>
    <s v="Paris"/>
    <n v="1.82"/>
    <s v="-"/>
    <s v="LW"/>
    <x v="0"/>
    <x v="0"/>
    <s v="LW"/>
    <s v=""/>
    <x v="8"/>
    <s v="Paris"/>
    <x v="0"/>
  </r>
  <r>
    <s v=""/>
    <s v="Mathieu Barbier"/>
    <s v="Centre-Forward"/>
    <s v="Nov 26, 1990 "/>
    <n v="33"/>
    <s v="France"/>
    <s v="France"/>
    <s v="Perpignan"/>
    <n v="1.88"/>
    <s v="-"/>
    <s v=""/>
    <x v="0"/>
    <x v="0"/>
    <s v=""/>
    <s v=""/>
    <x v="6"/>
    <s v="Pyrénées-Orientales"/>
    <x v="0"/>
  </r>
  <r>
    <s v=""/>
    <s v="Alexis Kerangouarec"/>
    <s v="Centre-Forward"/>
    <s v="Jan 19, 1990 "/>
    <n v="34"/>
    <s v="France"/>
    <s v="France"/>
    <s v="Ploemeur"/>
    <n v="1.86"/>
    <s v="-"/>
    <s v=""/>
    <x v="0"/>
    <x v="0"/>
    <s v=""/>
    <s v=""/>
    <x v="4"/>
    <s v="Morbihan"/>
    <x v="0"/>
  </r>
  <r>
    <s v=""/>
    <s v="Yaya Ba"/>
    <s v="Centre-Forward"/>
    <s v="Apr 4, 1990 "/>
    <n v="33"/>
    <s v="France"/>
    <s v="France"/>
    <s v="Forbach"/>
    <m/>
    <s v="-"/>
    <s v=""/>
    <x v="0"/>
    <x v="0"/>
    <s v=""/>
    <s v=""/>
    <x v="10"/>
    <s v="Moselle"/>
    <x v="0"/>
  </r>
  <r>
    <s v=""/>
    <s v="Cyril Chevreuil"/>
    <s v="Centre-Forward"/>
    <s v="Jan 13, 1990 "/>
    <n v="34"/>
    <s v="France, Martinique"/>
    <s v="France"/>
    <s v="Marseille"/>
    <n v="1.88"/>
    <s v="-"/>
    <s v=""/>
    <x v="0"/>
    <x v="7"/>
    <s v=""/>
    <s v=""/>
    <x v="11"/>
    <s v="Bouches-du-Rhône"/>
    <x v="0"/>
  </r>
  <r>
    <s v=""/>
    <s v="Joffrey Torvic"/>
    <s v="Centre-Forward"/>
    <s v="Nov 13, 1990 "/>
    <n v="33"/>
    <s v="French Guiana, France"/>
    <s v="France"/>
    <s v="Draveil"/>
    <n v="1.7"/>
    <s v="-"/>
    <s v=""/>
    <x v="17"/>
    <x v="2"/>
    <s v=""/>
    <s v=""/>
    <x v="8"/>
    <s v="Essonne"/>
    <x v="5"/>
  </r>
  <r>
    <s v=""/>
    <s v="Mouaad Madri"/>
    <s v="Centre-Forward"/>
    <s v="Apr 9, 1990 "/>
    <n v="33"/>
    <s v="France, Morocco"/>
    <s v="France"/>
    <s v="Saint-Pol-sur-Mer"/>
    <n v="1.76"/>
    <s v="-"/>
    <s v="AM   LM"/>
    <x v="0"/>
    <x v="12"/>
    <s v="AM"/>
    <s v="LM"/>
    <x v="13"/>
    <n v="0"/>
    <x v="0"/>
  </r>
  <r>
    <s v=""/>
    <s v="Achille Campion"/>
    <s v="Centre-Forward"/>
    <s v="Mar 10, 1990 "/>
    <n v="33"/>
    <s v="France"/>
    <s v="France"/>
    <s v="Levallois"/>
    <n v="1.88"/>
    <s v="-"/>
    <s v="AM   SS"/>
    <x v="0"/>
    <x v="0"/>
    <s v="AM"/>
    <s v="SS"/>
    <x v="2"/>
    <s v=""/>
    <x v="0"/>
  </r>
  <r>
    <s v=""/>
    <s v="Anthony Angély"/>
    <s v="Centre-Forward"/>
    <s v="Mar 21, 1990 "/>
    <n v="33"/>
    <s v="Martinique, France"/>
    <s v="France"/>
    <s v="Paris"/>
    <n v="1.85"/>
    <s v="-"/>
    <s v=""/>
    <x v="5"/>
    <x v="2"/>
    <s v=""/>
    <s v=""/>
    <x v="8"/>
    <s v="Paris"/>
    <x v="3"/>
  </r>
  <r>
    <s v=""/>
    <s v="Anthony Varenne"/>
    <s v="Centre-Forward"/>
    <s v="Jun 24, 1990 "/>
    <n v="33"/>
    <s v="Israel, France"/>
    <s v="France"/>
    <s v="Le Puy-en-Velay"/>
    <n v="1.88"/>
    <s v="-"/>
    <s v=""/>
    <x v="79"/>
    <x v="2"/>
    <s v=""/>
    <s v=""/>
    <x v="5"/>
    <s v="Haute-Loire"/>
    <x v="4"/>
  </r>
  <r>
    <s v=""/>
    <s v="Bruno Charoy"/>
    <s v="Centre-Forward"/>
    <s v="Nov 21, 1990 "/>
    <n v="33"/>
    <s v="France, Brazil"/>
    <s v="France"/>
    <s v="Grenoble"/>
    <n v="1.87"/>
    <s v="-"/>
    <s v=""/>
    <x v="0"/>
    <x v="85"/>
    <s v=""/>
    <s v=""/>
    <x v="5"/>
    <s v="Isère"/>
    <x v="0"/>
  </r>
  <r>
    <s v=""/>
    <s v="Sofiane Jennane"/>
    <s v="Centre-Forward"/>
    <s v="Apr 5, 1990 "/>
    <n v="33"/>
    <s v="France, Algeria"/>
    <s v="France"/>
    <s v="Audincourt"/>
    <n v="1.8"/>
    <s v="-"/>
    <s v="AM"/>
    <x v="0"/>
    <x v="14"/>
    <s v="AM"/>
    <s v=""/>
    <x v="3"/>
    <s v="Doubs"/>
    <x v="0"/>
  </r>
  <r>
    <s v=""/>
    <s v="Sladjan Nikodijevic"/>
    <s v="Centre-Forward"/>
    <s v="May 1, 1990 "/>
    <n v="33"/>
    <s v="Serbia, France"/>
    <s v="France"/>
    <s v="Paris"/>
    <n v="1.9"/>
    <s v="-"/>
    <s v=""/>
    <x v="54"/>
    <x v="2"/>
    <s v=""/>
    <s v=""/>
    <x v="8"/>
    <s v="Paris"/>
    <x v="2"/>
  </r>
  <r>
    <s v=""/>
    <s v="Billy Ketkeophomphone"/>
    <s v="Centre-Forward"/>
    <s v="Mar 24, 1990 "/>
    <n v="33"/>
    <s v="Laos, France"/>
    <s v="France"/>
    <s v="Champigny-sur-Marne"/>
    <n v="1.8"/>
    <s v="-"/>
    <s v="AM"/>
    <x v="50"/>
    <x v="2"/>
    <s v="AM"/>
    <s v=""/>
    <x v="8"/>
    <s v="Val-de-Marne"/>
    <x v="4"/>
  </r>
  <r>
    <s v=""/>
    <s v="Mozart Surville"/>
    <s v="Centre-Forward"/>
    <s v="Jan 23, 1990 "/>
    <n v="34"/>
    <s v="France"/>
    <s v="France"/>
    <s v="Juvisy-sur-Orge"/>
    <n v="1.9"/>
    <s v="-"/>
    <s v=""/>
    <x v="0"/>
    <x v="0"/>
    <s v=""/>
    <s v=""/>
    <x v="8"/>
    <s v="Essonne"/>
    <x v="0"/>
  </r>
  <r>
    <s v=""/>
    <s v="Marvin Turcan"/>
    <s v="Centre-Forward"/>
    <s v="Nov 21, 1990 "/>
    <n v="33"/>
    <s v="France"/>
    <s v="France"/>
    <s v="Wattrelos"/>
    <n v="1.88"/>
    <s v="-"/>
    <s v="AM"/>
    <x v="0"/>
    <x v="0"/>
    <s v="AM"/>
    <s v=""/>
    <x v="9"/>
    <s v="Nord"/>
    <x v="0"/>
  </r>
  <r>
    <s v=""/>
    <s v="Steven Joseph-Monrose"/>
    <s v="Centre-Forward"/>
    <s v="Jul 20, 1990 "/>
    <n v="33"/>
    <s v="France, Haiti"/>
    <s v="France"/>
    <s v="Bondy"/>
    <n v="1.8"/>
    <s v="-"/>
    <s v="RW   LW"/>
    <x v="0"/>
    <x v="63"/>
    <s v="RW"/>
    <s v="LW"/>
    <x v="8"/>
    <s v="Seine-Saint-Denis"/>
    <x v="0"/>
  </r>
  <r>
    <s v=""/>
    <s v="Thodi Man"/>
    <s v="Centre-Forward"/>
    <s v="Jun 30, 1990 "/>
    <n v="33"/>
    <s v="France"/>
    <s v="France"/>
    <s v="Paris"/>
    <n v="1.78"/>
    <s v="-"/>
    <s v=""/>
    <x v="0"/>
    <x v="0"/>
    <s v=""/>
    <s v=""/>
    <x v="8"/>
    <s v="Paris"/>
    <x v="0"/>
  </r>
  <r>
    <s v=""/>
    <s v="Guy Guy Léma"/>
    <s v="Centre-Forward"/>
    <s v="Oct 10, 1990 "/>
    <n v="33"/>
    <s v="France, DR Congo"/>
    <s v="France"/>
    <s v="Albi"/>
    <n v="1.8"/>
    <s v="-"/>
    <s v="RW   LW"/>
    <x v="0"/>
    <x v="28"/>
    <s v="RW"/>
    <s v="LW"/>
    <x v="6"/>
    <s v="Tarn"/>
    <x v="0"/>
  </r>
  <r>
    <s v=""/>
    <s v="Oumar Diaby"/>
    <s v="Centre-Forward"/>
    <s v="Feb 7, 1990 "/>
    <n v="34"/>
    <s v="France, Mali"/>
    <s v="France"/>
    <s v="Bayonne"/>
    <n v="1.88"/>
    <s v="-"/>
    <s v=""/>
    <x v="0"/>
    <x v="3"/>
    <s v=""/>
    <s v=""/>
    <x v="12"/>
    <s v="Pyrénées-Atlantiques"/>
    <x v="0"/>
  </r>
  <r>
    <s v=""/>
    <s v="Soulimène Ben Chaib"/>
    <s v="Centre-Forward"/>
    <s v="Jun 11, 1990 "/>
    <n v="33"/>
    <s v="France, Algeria"/>
    <s v="France"/>
    <s v="Viriat"/>
    <n v="1.77"/>
    <s v="-"/>
    <s v="LW   RW"/>
    <x v="0"/>
    <x v="14"/>
    <s v="LW"/>
    <s v="RW"/>
    <x v="5"/>
    <s v="Ain"/>
    <x v="0"/>
  </r>
  <r>
    <s v=""/>
    <s v="Nabil Ghilas"/>
    <s v="Centre-Forward"/>
    <s v="Apr 20, 1990 "/>
    <n v="33"/>
    <s v="Algeria, France"/>
    <s v="France"/>
    <s v="Marseille"/>
    <n v="1.85"/>
    <s v="-"/>
    <s v="LW   RW"/>
    <x v="3"/>
    <x v="2"/>
    <s v="LW"/>
    <s v="RW"/>
    <x v="11"/>
    <s v="Bouches-du-Rhône"/>
    <x v="1"/>
  </r>
  <r>
    <s v=""/>
    <s v="Jonathan Toto"/>
    <s v="Centre-Forward"/>
    <s v="Mar 30, 1990 "/>
    <n v="33"/>
    <s v="France, Cameroon"/>
    <s v="France"/>
    <s v="Colombes"/>
    <n v="1.88"/>
    <s v="-"/>
    <s v=""/>
    <x v="0"/>
    <x v="23"/>
    <s v=""/>
    <s v=""/>
    <x v="8"/>
    <s v="Hauts-de-Seine"/>
    <x v="0"/>
  </r>
  <r>
    <s v=""/>
    <s v="Christopher Maboulou"/>
    <s v="Centre-Forward"/>
    <s v="Mar 19, 1990"/>
    <m/>
    <s v="Congo, France"/>
    <s v="France"/>
    <s v="Montfermeil"/>
    <n v="1.85"/>
    <s v="-"/>
    <s v="RW   AM"/>
    <x v="33"/>
    <x v="2"/>
    <s v="RW"/>
    <s v="AM"/>
    <x v="8"/>
    <s v="Seine-Saint-Denis"/>
    <x v="1"/>
  </r>
  <r>
    <s v=""/>
    <s v="Oumare Tounkara"/>
    <s v="Centre-Forward"/>
    <s v="May 25, 1990 "/>
    <n v="33"/>
    <s v="France, Mali"/>
    <s v="France"/>
    <s v="Paris"/>
    <n v="1.89"/>
    <s v="-"/>
    <s v=""/>
    <x v="0"/>
    <x v="3"/>
    <s v=""/>
    <s v=""/>
    <x v="8"/>
    <s v="Paris"/>
    <x v="0"/>
  </r>
  <r>
    <s v=""/>
    <s v="Frédéric Vieillot"/>
    <s v="Centre-Forward"/>
    <s v="Sep 7, 1990 "/>
    <n v="33"/>
    <s v="France"/>
    <s v="France"/>
    <s v="Saint-Germain-en-Laye"/>
    <n v="1.76"/>
    <s v="-"/>
    <s v=""/>
    <x v="0"/>
    <x v="0"/>
    <s v=""/>
    <s v=""/>
    <x v="8"/>
    <s v="Yvelines"/>
    <x v="0"/>
  </r>
  <r>
    <s v=""/>
    <s v="Magaye Gueye"/>
    <s v="Centre-Forward"/>
    <s v="Jul 6, 1990 "/>
    <n v="33"/>
    <s v="Senegal, France"/>
    <s v="France"/>
    <s v="Nogent-sur-Marne"/>
    <n v="1.83"/>
    <s v="-"/>
    <s v="LW   RW"/>
    <x v="24"/>
    <x v="2"/>
    <s v="LW"/>
    <s v="RW"/>
    <x v="8"/>
    <s v="Val-de-Marne"/>
    <x v="1"/>
  </r>
  <r>
    <s v=""/>
    <s v="Ayhan Güclü"/>
    <s v="Centre-Forward"/>
    <s v="Mar 28, 1990 "/>
    <n v="33"/>
    <s v="Türkiye, France"/>
    <s v="France"/>
    <s v="Montfermeil"/>
    <n v="1.75"/>
    <s v="-"/>
    <s v=""/>
    <x v="6"/>
    <x v="2"/>
    <s v=""/>
    <s v=""/>
    <x v="8"/>
    <s v="Seine-Saint-Denis"/>
    <x v="4"/>
  </r>
  <r>
    <n v="7"/>
    <s v="Antoine Griezmann"/>
    <s v="Centre-Forward"/>
    <s v="Mar 21, 1991 "/>
    <n v="32"/>
    <s v="France"/>
    <s v="France"/>
    <s v="Macon"/>
    <n v="1.76"/>
    <s v="€25.00m"/>
    <s v="SS   LW"/>
    <x v="0"/>
    <x v="0"/>
    <s v="SS"/>
    <s v="LW"/>
    <x v="2"/>
    <s v=""/>
    <x v="0"/>
  </r>
  <r>
    <s v=""/>
    <s v="Andy Delort"/>
    <s v="Centre-Forward"/>
    <s v="Oct 9, 1991 "/>
    <n v="32"/>
    <s v="Algeria, France"/>
    <s v="France"/>
    <s v="Sete"/>
    <n v="1.81"/>
    <s v="€6.00m"/>
    <s v=""/>
    <x v="3"/>
    <x v="2"/>
    <s v=""/>
    <s v=""/>
    <x v="2"/>
    <s v=""/>
    <x v="1"/>
  </r>
  <r>
    <n v="11"/>
    <s v="Cédric Bakambu"/>
    <s v="Centre-Forward"/>
    <s v="Apr 11, 1991 "/>
    <n v="32"/>
    <s v="DR Congo, France"/>
    <s v="France"/>
    <s v="Ivry-sur-Seine"/>
    <n v="1.82"/>
    <s v="€2.80m"/>
    <s v="LW   RW"/>
    <x v="16"/>
    <x v="2"/>
    <s v="LW"/>
    <s v="RW"/>
    <x v="8"/>
    <s v="Val-de-Marne"/>
    <x v="1"/>
  </r>
  <r>
    <n v="92"/>
    <s v="Grégoire Defrel"/>
    <s v="Centre-Forward"/>
    <s v="Jun 17, 1991 "/>
    <n v="32"/>
    <s v="France, Martinique"/>
    <s v="France"/>
    <s v="Meudon"/>
    <n v="1.79"/>
    <s v="€1.00m"/>
    <s v="SS   RW"/>
    <x v="0"/>
    <x v="7"/>
    <s v="SS"/>
    <s v="RW"/>
    <x v="8"/>
    <s v="Hauts-de-Seine"/>
    <x v="0"/>
  </r>
  <r>
    <n v="9"/>
    <s v="Yacine Qasmi"/>
    <s v="Centre-Forward"/>
    <s v="Jan 3, 1991 "/>
    <n v="33"/>
    <s v="Morocco, France"/>
    <s v="France"/>
    <s v="Pontoise"/>
    <n v="1.83"/>
    <s v="€500k"/>
    <s v=""/>
    <x v="1"/>
    <x v="2"/>
    <s v=""/>
    <s v=""/>
    <x v="8"/>
    <s v="Val-d'Oise"/>
    <x v="1"/>
  </r>
  <r>
    <n v="17"/>
    <s v="Nicolas de Préville"/>
    <s v="Centre-Forward"/>
    <s v="Jan 8, 1991 "/>
    <n v="33"/>
    <s v="France"/>
    <s v="France"/>
    <s v="Istres"/>
    <n v="1.82"/>
    <s v="€400k"/>
    <s v="AM   LW"/>
    <x v="0"/>
    <x v="0"/>
    <s v="AM"/>
    <s v="LW"/>
    <x v="11"/>
    <s v="Bouches-du-Rhône"/>
    <x v="0"/>
  </r>
  <r>
    <n v="39"/>
    <s v="Souleymane Doukara"/>
    <s v="Centre-Forward"/>
    <s v="Sep 29, 1991 "/>
    <n v="32"/>
    <s v="Mauritania, Senegal"/>
    <s v="France"/>
    <s v="Meudon"/>
    <n v="1.86"/>
    <s v="€125k"/>
    <s v="LW   RW"/>
    <x v="48"/>
    <x v="9"/>
    <s v="LW"/>
    <s v="RW"/>
    <x v="8"/>
    <s v="Hauts-de-Seine"/>
    <x v="1"/>
  </r>
  <r>
    <s v=""/>
    <s v="Jordan Faucher"/>
    <s v="Centre-Forward"/>
    <s v="Nov 6, 1991 "/>
    <n v="32"/>
    <s v="France, Algeria"/>
    <s v="France"/>
    <s v="Creteil"/>
    <n v="1.78"/>
    <s v="€100k"/>
    <s v=""/>
    <x v="0"/>
    <x v="14"/>
    <s v=""/>
    <s v=""/>
    <x v="8"/>
    <s v="Val-de-Marne"/>
    <x v="0"/>
  </r>
  <r>
    <s v=""/>
    <s v="Driss Beaubé"/>
    <s v="Centre-Forward"/>
    <s v="Sep 13, 1991 "/>
    <n v="32"/>
    <s v="France"/>
    <s v="France"/>
    <s v="Mantes-la-Jolie"/>
    <n v="1.75"/>
    <s v="-"/>
    <s v=""/>
    <x v="0"/>
    <x v="0"/>
    <s v=""/>
    <s v=""/>
    <x v="8"/>
    <s v="Yvelines"/>
    <x v="0"/>
  </r>
  <r>
    <s v=""/>
    <s v="Yannick Cyprien"/>
    <s v="Centre-Forward"/>
    <s v="Dec 4, 1991 "/>
    <n v="32"/>
    <s v="France"/>
    <s v="France"/>
    <s v="Paris"/>
    <n v="1.85"/>
    <s v="-"/>
    <s v=""/>
    <x v="0"/>
    <x v="0"/>
    <s v=""/>
    <s v=""/>
    <x v="8"/>
    <s v="Paris"/>
    <x v="0"/>
  </r>
  <r>
    <s v=""/>
    <s v="Mohamed Lamine Soumah"/>
    <s v="Centre-Forward"/>
    <s v="Feb 9, 1991 "/>
    <n v="33"/>
    <s v="France, Guinea"/>
    <s v="France"/>
    <s v="Creteil"/>
    <n v="1.83"/>
    <s v="-"/>
    <s v="RW   LW"/>
    <x v="0"/>
    <x v="39"/>
    <s v="RW"/>
    <s v="LW"/>
    <x v="8"/>
    <s v="Val-de-Marne"/>
    <x v="0"/>
  </r>
  <r>
    <s v=""/>
    <s v="Anthony Caromel"/>
    <s v="Centre-Forward"/>
    <s v="Dec 28, 1991 "/>
    <n v="32"/>
    <s v="France"/>
    <s v="France"/>
    <s v="Nancy"/>
    <m/>
    <s v="-"/>
    <s v=""/>
    <x v="0"/>
    <x v="0"/>
    <s v=""/>
    <s v=""/>
    <x v="10"/>
    <s v="Meurthe-et-Moselle"/>
    <x v="0"/>
  </r>
  <r>
    <n v="9"/>
    <s v="Julien Nesta"/>
    <s v="Centre-Forward"/>
    <s v="Feb 16, 1991 "/>
    <n v="33"/>
    <s v="France"/>
    <s v="France"/>
    <s v=""/>
    <n v="1.83"/>
    <s v="-"/>
    <s v="SS"/>
    <x v="0"/>
    <x v="0"/>
    <s v="SS"/>
    <s v=""/>
    <x v="2"/>
    <s v=""/>
    <x v="0"/>
  </r>
  <r>
    <n v="10"/>
    <s v="Alexandre Lacazette"/>
    <s v="Centre-Forward"/>
    <s v="May 28, 1991 "/>
    <n v="32"/>
    <s v="France, Guadeloupe"/>
    <s v="France"/>
    <s v="Lyon"/>
    <n v="1.75"/>
    <s v="€10.00m"/>
    <s v=""/>
    <x v="0"/>
    <x v="46"/>
    <s v=""/>
    <s v=""/>
    <x v="5"/>
    <s v="Rhône"/>
    <x v="0"/>
  </r>
  <r>
    <n v="9"/>
    <s v="Jordan Ayew"/>
    <s v="Centre-Forward"/>
    <s v="Sep 11, 1991 "/>
    <n v="32"/>
    <s v="Ghana, France"/>
    <s v="France"/>
    <s v="Marseille"/>
    <n v="1.82"/>
    <s v="€4.00m"/>
    <s v="RW   LW"/>
    <x v="59"/>
    <x v="2"/>
    <s v="RW"/>
    <s v="LW"/>
    <x v="11"/>
    <s v="Bouches-du-Rhône"/>
    <x v="1"/>
  </r>
  <r>
    <n v="91"/>
    <s v="Moussa Marega"/>
    <s v="Centre-Forward"/>
    <s v="Apr 14, 1991 "/>
    <n v="32"/>
    <s v="Mali, France"/>
    <s v="France"/>
    <s v="Les Ulis"/>
    <n v="1.83"/>
    <s v="€2.50m"/>
    <s v="RW   SS"/>
    <x v="11"/>
    <x v="2"/>
    <s v="RW"/>
    <s v="SS"/>
    <x v="8"/>
    <s v="Essonne"/>
    <x v="1"/>
  </r>
  <r>
    <n v="9"/>
    <s v="Benjamin Santelli"/>
    <s v="Centre-Forward"/>
    <s v="Nov 16, 1991 "/>
    <n v="32"/>
    <s v="France"/>
    <s v="France"/>
    <s v="Bastia"/>
    <n v="1.8"/>
    <s v="€500k"/>
    <s v="LW   RW"/>
    <x v="0"/>
    <x v="0"/>
    <s v="LW"/>
    <s v="RW"/>
    <x v="0"/>
    <s v="Haute-Corse"/>
    <x v="0"/>
  </r>
  <r>
    <n v="10"/>
    <s v="Yacine Bammou"/>
    <s v="Centre-Forward"/>
    <s v="Sep 11, 1991 "/>
    <n v="32"/>
    <s v="Morocco, France"/>
    <s v="France"/>
    <s v="Paris"/>
    <n v="1.89"/>
    <s v="€450k"/>
    <s v="LW   RW"/>
    <x v="1"/>
    <x v="2"/>
    <s v="LW"/>
    <s v="RW"/>
    <x v="8"/>
    <s v="Paris"/>
    <x v="1"/>
  </r>
  <r>
    <n v="19"/>
    <s v="Joseph Mendes"/>
    <s v="Centre-Forward"/>
    <s v="Mar 30, 1991 "/>
    <n v="32"/>
    <s v="Guinea-Bissau, France"/>
    <s v="France"/>
    <s v="Evreux"/>
    <n v="1.86"/>
    <s v="€200k"/>
    <s v="RW"/>
    <x v="20"/>
    <x v="2"/>
    <s v="RW"/>
    <s v=""/>
    <x v="7"/>
    <s v="Eure"/>
    <x v="1"/>
  </r>
  <r>
    <n v="19"/>
    <s v="Carnejy Antoine"/>
    <s v="Centre-Forward"/>
    <s v="Jul 27, 1991 "/>
    <n v="32"/>
    <s v="Haiti, France"/>
    <s v="France"/>
    <s v="Paris"/>
    <n v="1.91"/>
    <s v="€100k"/>
    <s v="LW   RW"/>
    <x v="13"/>
    <x v="2"/>
    <s v="LW"/>
    <s v="RW"/>
    <x v="8"/>
    <s v="Paris"/>
    <x v="3"/>
  </r>
  <r>
    <s v=""/>
    <s v="Emmanuel François"/>
    <s v="Centre-Forward"/>
    <s v="Nov 6, 1991 "/>
    <n v="32"/>
    <s v="France"/>
    <s v="France"/>
    <s v="Ivry-sur-Seine"/>
    <m/>
    <s v="-"/>
    <s v=""/>
    <x v="0"/>
    <x v="0"/>
    <s v=""/>
    <s v=""/>
    <x v="8"/>
    <s v="Val-de-Marne"/>
    <x v="0"/>
  </r>
  <r>
    <s v=""/>
    <s v="Adrien Decombe"/>
    <s v="Centre-Forward"/>
    <s v="Aug 14, 1991 "/>
    <n v="32"/>
    <s v="France"/>
    <s v="France"/>
    <s v="Dole"/>
    <n v="1.78"/>
    <s v="-"/>
    <s v=""/>
    <x v="0"/>
    <x v="0"/>
    <s v=""/>
    <s v=""/>
    <x v="3"/>
    <s v="Jura"/>
    <x v="0"/>
  </r>
  <r>
    <s v=""/>
    <s v="Damien Clincke"/>
    <s v="Centre-Forward"/>
    <s v="Nov 27, 1991 "/>
    <n v="32"/>
    <s v="France"/>
    <s v="France"/>
    <s v="Guise"/>
    <m/>
    <s v="-"/>
    <s v=""/>
    <x v="0"/>
    <x v="0"/>
    <s v=""/>
    <s v=""/>
    <x v="9"/>
    <s v="Aisne"/>
    <x v="0"/>
  </r>
  <r>
    <s v=""/>
    <s v="Cyril Brethous"/>
    <s v="Centre-Forward"/>
    <s v="Jun 14, 1991 "/>
    <n v="32"/>
    <s v="France"/>
    <s v="France"/>
    <s v="Mont-de-Marsan"/>
    <n v="1.7"/>
    <s v="-"/>
    <s v="RW   LW"/>
    <x v="0"/>
    <x v="0"/>
    <s v="RW"/>
    <s v="LW"/>
    <x v="12"/>
    <s v="Landes"/>
    <x v="0"/>
  </r>
  <r>
    <s v=""/>
    <s v="Gaëtan Bultel"/>
    <s v="Centre-Forward"/>
    <s v="Nov 11, 1991 "/>
    <n v="32"/>
    <s v="France"/>
    <s v="France"/>
    <s v="Boulogne-sur-Mer"/>
    <n v="1.76"/>
    <s v="-"/>
    <s v=""/>
    <x v="0"/>
    <x v="0"/>
    <s v=""/>
    <s v=""/>
    <x v="9"/>
    <s v="Pas-de-Calais"/>
    <x v="0"/>
  </r>
  <r>
    <s v=""/>
    <s v="Jethro Marchaux"/>
    <s v="Centre-Forward"/>
    <s v="Oct 14, 1991 "/>
    <n v="32"/>
    <s v="Guadeloupe, France"/>
    <s v="France"/>
    <s v="Orleans"/>
    <n v="1.73"/>
    <s v="-"/>
    <s v="RW   LW"/>
    <x v="12"/>
    <x v="2"/>
    <s v="RW"/>
    <s v="LW"/>
    <x v="14"/>
    <s v="Loiret"/>
    <x v="3"/>
  </r>
  <r>
    <s v=""/>
    <s v="Loïc Miliani"/>
    <s v="Centre-Forward"/>
    <s v="Aug 30, 1991 "/>
    <n v="32"/>
    <s v="France, Algeria"/>
    <s v="France"/>
    <s v="Mulhouse"/>
    <n v="1.82"/>
    <s v="-"/>
    <s v="RW   LW"/>
    <x v="0"/>
    <x v="14"/>
    <s v="RW"/>
    <s v="LW"/>
    <x v="10"/>
    <s v="Haut-Rhin"/>
    <x v="0"/>
  </r>
  <r>
    <s v=""/>
    <s v="Wilfried Grimaud"/>
    <s v="Centre-Forward"/>
    <s v="Oct 8, 1991 "/>
    <n v="32"/>
    <s v="France, Benin"/>
    <s v="France"/>
    <s v="Lille"/>
    <n v="1.8"/>
    <s v="-"/>
    <s v="RW   LW"/>
    <x v="0"/>
    <x v="21"/>
    <s v="RW"/>
    <s v="LW"/>
    <x v="9"/>
    <s v="Nord"/>
    <x v="0"/>
  </r>
  <r>
    <s v=""/>
    <s v="Anthony Babit"/>
    <s v="Centre-Forward"/>
    <s v="Jan 26, 1991 "/>
    <n v="33"/>
    <s v="France"/>
    <s v="France"/>
    <s v="Saint-Avold"/>
    <n v="1.81"/>
    <s v="-"/>
    <s v="RW   LW"/>
    <x v="0"/>
    <x v="0"/>
    <s v="RW"/>
    <s v="LW"/>
    <x v="10"/>
    <s v="Moselle"/>
    <x v="0"/>
  </r>
  <r>
    <s v=""/>
    <s v="Jessy Reindorf"/>
    <s v="Centre-Forward"/>
    <s v="Jul 10, 1991 "/>
    <n v="32"/>
    <s v="Rwanda, France"/>
    <s v="France"/>
    <s v="Bagneux"/>
    <n v="1.96"/>
    <s v="-"/>
    <s v=""/>
    <x v="64"/>
    <x v="2"/>
    <s v=""/>
    <s v=""/>
    <x v="9"/>
    <s v="Aisne"/>
    <x v="1"/>
  </r>
  <r>
    <s v=""/>
    <s v="Cédric Pelletier"/>
    <s v="Centre-Forward"/>
    <s v="Feb 8, 1991 "/>
    <n v="33"/>
    <s v="France"/>
    <s v="France"/>
    <s v="Marseille"/>
    <n v="1.81"/>
    <s v="-"/>
    <s v=""/>
    <x v="0"/>
    <x v="0"/>
    <s v=""/>
    <s v=""/>
    <x v="11"/>
    <s v="Bouches-du-Rhône"/>
    <x v="0"/>
  </r>
  <r>
    <s v=""/>
    <s v="Francis Massampu"/>
    <s v="Centre-Forward"/>
    <s v="Dec 26, 1991 "/>
    <n v="32"/>
    <s v="France, DR Congo"/>
    <s v="France"/>
    <s v="Mantes-la-Jolie"/>
    <n v="1.82"/>
    <s v="-"/>
    <s v="LW   RW"/>
    <x v="0"/>
    <x v="28"/>
    <s v="LW"/>
    <s v="RW"/>
    <x v="8"/>
    <s v="Yvelines"/>
    <x v="0"/>
  </r>
  <r>
    <s v=""/>
    <s v="Dimitri Sarasar"/>
    <s v="Centre-Forward"/>
    <s v="Jan 16, 1991 "/>
    <n v="33"/>
    <s v="France"/>
    <s v="France"/>
    <s v="Marseille"/>
    <n v="1.77"/>
    <s v="-"/>
    <s v=""/>
    <x v="0"/>
    <x v="0"/>
    <s v=""/>
    <s v=""/>
    <x v="11"/>
    <s v="Bouches-du-Rhône"/>
    <x v="0"/>
  </r>
  <r>
    <n v="20"/>
    <s v="Sébastien da Silva"/>
    <s v="Centre-Forward"/>
    <s v="Apr 8, 1991 "/>
    <n v="32"/>
    <s v="France, Portugal"/>
    <s v="France"/>
    <s v="Orange"/>
    <n v="1.85"/>
    <s v="-"/>
    <s v=""/>
    <x v="0"/>
    <x v="24"/>
    <s v=""/>
    <s v=""/>
    <x v="11"/>
    <s v="Vaucluse"/>
    <x v="0"/>
  </r>
  <r>
    <s v=""/>
    <s v="Steevy Negouai"/>
    <s v="Centre-Forward"/>
    <s v="Jul 2, 1991 "/>
    <n v="32"/>
    <s v="France, Martinique"/>
    <s v="France"/>
    <s v="Paris"/>
    <n v="1.88"/>
    <s v="-"/>
    <s v=""/>
    <x v="0"/>
    <x v="7"/>
    <s v=""/>
    <s v=""/>
    <x v="8"/>
    <s v="Paris"/>
    <x v="0"/>
  </r>
  <r>
    <s v=""/>
    <s v="Nicolas Crus"/>
    <s v="Centre-Forward"/>
    <s v="Jul 23, 1991 "/>
    <n v="32"/>
    <s v="France, Cape Verde"/>
    <s v="France"/>
    <s v="Marseille"/>
    <n v="1.79"/>
    <s v="-"/>
    <s v=""/>
    <x v="0"/>
    <x v="40"/>
    <s v=""/>
    <s v=""/>
    <x v="11"/>
    <s v="Bouches-du-Rhône"/>
    <x v="0"/>
  </r>
  <r>
    <s v=""/>
    <s v="Mounir Bouziane"/>
    <s v="Centre-Forward"/>
    <s v="Feb 5, 1991 "/>
    <n v="33"/>
    <s v="France, Algeria"/>
    <s v="France"/>
    <s v="Saint Louis"/>
    <n v="1.85"/>
    <s v="-"/>
    <s v="AM   RW"/>
    <x v="0"/>
    <x v="14"/>
    <s v="AM"/>
    <s v="RW"/>
    <x v="2"/>
    <s v=""/>
    <x v="0"/>
  </r>
  <r>
    <s v=""/>
    <s v="Jackson Mendes"/>
    <s v="Centre-Forward"/>
    <s v="Jan 4, 1991 "/>
    <n v="33"/>
    <s v="France, Cape Verde"/>
    <s v="France"/>
    <s v="Grasse"/>
    <n v="1.75"/>
    <s v="-"/>
    <s v="RW   LW"/>
    <x v="0"/>
    <x v="40"/>
    <s v="RW"/>
    <s v="LW"/>
    <x v="11"/>
    <s v="Alpes-Maritimes"/>
    <x v="0"/>
  </r>
  <r>
    <s v=""/>
    <s v="Louis Beulné"/>
    <s v="Centre-Forward"/>
    <s v="Sep 13, 1991 "/>
    <n v="32"/>
    <s v="France"/>
    <s v="France"/>
    <s v="Chaumont"/>
    <m/>
    <s v="-"/>
    <s v=""/>
    <x v="0"/>
    <x v="0"/>
    <s v=""/>
    <s v=""/>
    <x v="14"/>
    <s v="Cher"/>
    <x v="0"/>
  </r>
  <r>
    <s v=""/>
    <s v="Hakim El Hamdaoui"/>
    <s v="Centre-Forward"/>
    <s v="Sep 21, 1991 "/>
    <n v="32"/>
    <s v="France, Morocco"/>
    <s v="France"/>
    <s v="Alencon"/>
    <m/>
    <s v="-"/>
    <s v=""/>
    <x v="0"/>
    <x v="12"/>
    <s v=""/>
    <s v=""/>
    <x v="2"/>
    <s v=""/>
    <x v="0"/>
  </r>
  <r>
    <n v="27"/>
    <s v="Guillaume Keke"/>
    <s v="Centre-Forward"/>
    <s v="Mar 13, 1991 "/>
    <n v="32"/>
    <s v="France, Ivory Coast"/>
    <s v="France"/>
    <s v="Paris"/>
    <n v="1.8"/>
    <s v="-"/>
    <s v="SS"/>
    <x v="0"/>
    <x v="27"/>
    <s v="SS"/>
    <s v=""/>
    <x v="8"/>
    <s v="Paris"/>
    <x v="0"/>
  </r>
  <r>
    <s v=""/>
    <s v="Baïdy Dia"/>
    <s v="Centre-Forward"/>
    <s v="Sep 18, 1991 "/>
    <n v="32"/>
    <s v="France, Senegal"/>
    <s v="France"/>
    <s v="Bordeaux"/>
    <n v="1.85"/>
    <s v="-"/>
    <s v=""/>
    <x v="0"/>
    <x v="9"/>
    <s v=""/>
    <s v=""/>
    <x v="12"/>
    <s v="Gironde"/>
    <x v="0"/>
  </r>
  <r>
    <n v="7"/>
    <s v="Lassana Doucouré"/>
    <s v="Centre-Forward"/>
    <s v="Jan 24, 1991 "/>
    <n v="33"/>
    <s v="France, Mali"/>
    <s v="France"/>
    <s v="Beaumont-sur-Oise"/>
    <n v="1.96"/>
    <s v="-"/>
    <s v="LW   RW"/>
    <x v="0"/>
    <x v="3"/>
    <s v="LW"/>
    <s v="RW"/>
    <x v="8"/>
    <s v="Val-d'Oise"/>
    <x v="0"/>
  </r>
  <r>
    <s v=""/>
    <s v="Benjamin Riclin"/>
    <s v="Centre-Forward"/>
    <s v="Feb 9, 1991 "/>
    <n v="33"/>
    <s v="France"/>
    <s v="France"/>
    <s v="Alencon"/>
    <n v="1.76"/>
    <s v="-"/>
    <s v=""/>
    <x v="0"/>
    <x v="0"/>
    <s v=""/>
    <s v=""/>
    <x v="2"/>
    <s v=""/>
    <x v="0"/>
  </r>
  <r>
    <s v=""/>
    <s v="Cyrille Lhuissier"/>
    <s v="Centre-Forward"/>
    <s v="May 23, 1991 "/>
    <n v="32"/>
    <s v="France"/>
    <s v="France"/>
    <s v="Champigny-sur-Marne"/>
    <n v="1.8"/>
    <s v="-"/>
    <s v="LW"/>
    <x v="0"/>
    <x v="0"/>
    <s v="LW"/>
    <s v=""/>
    <x v="8"/>
    <s v="Val-de-Marne"/>
    <x v="0"/>
  </r>
  <r>
    <s v=""/>
    <s v="Anthony Janeszko"/>
    <s v="Centre-Forward"/>
    <s v="Feb 13, 1991 "/>
    <n v="33"/>
    <s v="France, Poland"/>
    <s v="France"/>
    <s v="Lens"/>
    <n v="1.86"/>
    <s v="-"/>
    <s v=""/>
    <x v="0"/>
    <x v="4"/>
    <s v=""/>
    <s v=""/>
    <x v="9"/>
    <s v="Pas-de-Calais"/>
    <x v="0"/>
  </r>
  <r>
    <s v=""/>
    <s v="Slimane Sissoko"/>
    <s v="Centre-Forward"/>
    <s v="Mar 20, 1991 "/>
    <n v="32"/>
    <s v="France, Mali"/>
    <s v="France"/>
    <s v="Creteil"/>
    <n v="1.9"/>
    <s v="-"/>
    <s v=""/>
    <x v="0"/>
    <x v="3"/>
    <s v=""/>
    <s v=""/>
    <x v="8"/>
    <s v="Val-de-Marne"/>
    <x v="0"/>
  </r>
  <r>
    <s v=""/>
    <s v="Thomas Poussevin"/>
    <s v="Centre-Forward"/>
    <s v="May 6, 1991 "/>
    <n v="32"/>
    <s v="France"/>
    <s v="France"/>
    <s v="Sainte-Foy-la-Grande"/>
    <n v="1.71"/>
    <s v="-"/>
    <s v="AM"/>
    <x v="0"/>
    <x v="0"/>
    <s v="AM"/>
    <s v=""/>
    <x v="12"/>
    <s v="Gironde"/>
    <x v="0"/>
  </r>
  <r>
    <n v="45"/>
    <s v="Yakup Zorlu"/>
    <s v="Centre-Forward"/>
    <s v="Mar 26, 1991 "/>
    <n v="32"/>
    <s v="Türkiye, France"/>
    <s v="France"/>
    <s v="Orleans"/>
    <n v="1.87"/>
    <s v="-"/>
    <s v="RW   LW"/>
    <x v="6"/>
    <x v="2"/>
    <s v="RW"/>
    <s v="LW"/>
    <x v="14"/>
    <s v="Loiret"/>
    <x v="4"/>
  </r>
  <r>
    <s v=""/>
    <s v="David Steppé"/>
    <s v="Centre-Forward"/>
    <s v="Jul 13, 1991 "/>
    <n v="32"/>
    <s v="France"/>
    <s v="France"/>
    <s v="Lesquin"/>
    <n v="1.77"/>
    <s v="-"/>
    <s v=""/>
    <x v="0"/>
    <x v="0"/>
    <s v=""/>
    <s v=""/>
    <x v="9"/>
    <s v="Nord"/>
    <x v="0"/>
  </r>
  <r>
    <s v=""/>
    <s v="Romain Thibault"/>
    <s v="Centre-Forward"/>
    <s v="Jan 6, 1991 "/>
    <n v="33"/>
    <s v="France"/>
    <s v="France"/>
    <s v="Nimes"/>
    <n v="1.89"/>
    <s v="-"/>
    <s v=""/>
    <x v="0"/>
    <x v="0"/>
    <s v=""/>
    <s v=""/>
    <x v="6"/>
    <s v="Gard"/>
    <x v="0"/>
  </r>
  <r>
    <n v="97"/>
    <s v="Karl Toko Ekambi"/>
    <s v="Centre-Forward"/>
    <s v="Sep 14, 1992 "/>
    <n v="31"/>
    <s v="Cameroon, France"/>
    <s v="France"/>
    <s v="Paris"/>
    <n v="1.82"/>
    <s v="€4.50m"/>
    <s v="LW   RW"/>
    <x v="29"/>
    <x v="2"/>
    <s v="LW"/>
    <s v="RW"/>
    <x v="8"/>
    <s v="Paris"/>
    <x v="1"/>
  </r>
  <r>
    <n v="12"/>
    <s v="Youssoufou Niakaté"/>
    <s v="Centre-Forward"/>
    <s v="Dec 16, 1992 "/>
    <n v="31"/>
    <s v="Mali, France"/>
    <s v="France"/>
    <s v="Coulommiers"/>
    <n v="1.78"/>
    <s v="€1.50m"/>
    <s v="RW"/>
    <x v="11"/>
    <x v="2"/>
    <s v="RW"/>
    <s v=""/>
    <x v="8"/>
    <s v="Seine-et-Marne"/>
    <x v="1"/>
  </r>
  <r>
    <n v="13"/>
    <s v="Stéphane Bahoken"/>
    <s v="Centre-Forward"/>
    <s v="May 28, 1992 "/>
    <n v="31"/>
    <s v="Cameroon, France"/>
    <s v="France"/>
    <s v="Grasse"/>
    <n v="1.85"/>
    <s v="€1.40m"/>
    <s v="LW   RW"/>
    <x v="29"/>
    <x v="2"/>
    <s v="LW"/>
    <s v="RW"/>
    <x v="11"/>
    <s v="Alpes-Maritimes"/>
    <x v="1"/>
  </r>
  <r>
    <n v="9"/>
    <s v="Geoffray Durbant"/>
    <s v="Centre-Forward"/>
    <s v="May 19, 1992 "/>
    <n v="31"/>
    <s v="Guadeloupe, France"/>
    <s v="France"/>
    <s v="Bondy"/>
    <n v="1.83"/>
    <s v="€400k"/>
    <s v=""/>
    <x v="12"/>
    <x v="2"/>
    <s v=""/>
    <s v=""/>
    <x v="8"/>
    <s v="Seine-Saint-Denis"/>
    <x v="3"/>
  </r>
  <r>
    <n v="7"/>
    <s v="Rachid Alioui"/>
    <s v="Centre-Forward"/>
    <s v="Jun 18, 1992 "/>
    <n v="31"/>
    <s v="Morocco, France"/>
    <s v="France"/>
    <s v="La Rochelle"/>
    <n v="1.86"/>
    <s v="€175k"/>
    <s v="AM   LW"/>
    <x v="1"/>
    <x v="2"/>
    <s v="AM"/>
    <s v="LW"/>
    <x v="12"/>
    <s v="Charente-Maritime"/>
    <x v="1"/>
  </r>
  <r>
    <s v=""/>
    <s v="Salif Cissé"/>
    <s v="Centre-Forward"/>
    <s v="Jul 12, 1992 "/>
    <n v="31"/>
    <s v="France, Mali"/>
    <s v="France"/>
    <s v="Dreux"/>
    <n v="1.87"/>
    <s v="€150k"/>
    <s v=""/>
    <x v="0"/>
    <x v="3"/>
    <s v=""/>
    <s v=""/>
    <x v="14"/>
    <s v="Eure-et-Loir"/>
    <x v="0"/>
  </r>
  <r>
    <s v=""/>
    <s v="Faissal El Bakhtaoui"/>
    <s v="Centre-Forward"/>
    <s v="Nov 8, 1992 "/>
    <n v="31"/>
    <s v="France, Morocco"/>
    <s v="France"/>
    <s v="Saint-Tropez"/>
    <n v="1.78"/>
    <s v="€100k"/>
    <s v="SS   LW"/>
    <x v="0"/>
    <x v="12"/>
    <s v="SS"/>
    <s v="LW"/>
    <x v="11"/>
    <s v="Var"/>
    <x v="0"/>
  </r>
  <r>
    <s v=""/>
    <s v="Salim Maouchi"/>
    <s v="Centre-Forward"/>
    <s v="Jun 24, 1992 "/>
    <n v="31"/>
    <s v="France"/>
    <s v="France"/>
    <s v="Bourgoin-Jallieu"/>
    <m/>
    <s v="-"/>
    <s v=""/>
    <x v="0"/>
    <x v="0"/>
    <s v=""/>
    <s v=""/>
    <x v="5"/>
    <s v="Isère"/>
    <x v="0"/>
  </r>
  <r>
    <s v=""/>
    <s v="Yves Owomat N'Zamba"/>
    <s v="Centre-Forward"/>
    <s v="Jan 12, 1992 "/>
    <n v="32"/>
    <s v="Congo, France"/>
    <s v="France"/>
    <s v="Romorantin-Lanthenay"/>
    <n v="1.86"/>
    <s v="-"/>
    <s v="CB"/>
    <x v="33"/>
    <x v="2"/>
    <s v="CB"/>
    <s v=""/>
    <x v="14"/>
    <s v="Loir-et-Cher"/>
    <x v="1"/>
  </r>
  <r>
    <s v=""/>
    <s v="Maxime Jaffrès"/>
    <s v="Centre-Forward"/>
    <s v="Jan 30, 1992 "/>
    <n v="32"/>
    <s v="France"/>
    <s v="France"/>
    <s v="Vannes"/>
    <n v="1.83"/>
    <s v="-"/>
    <s v=""/>
    <x v="0"/>
    <x v="0"/>
    <s v=""/>
    <s v=""/>
    <x v="4"/>
    <s v="Morbihan"/>
    <x v="0"/>
  </r>
  <r>
    <s v=""/>
    <s v="Louis Ngalia"/>
    <s v="Centre-Forward"/>
    <s v="Oct 23, 1992 "/>
    <n v="31"/>
    <s v="France"/>
    <s v="France"/>
    <s v="Paris"/>
    <n v="1.85"/>
    <s v="-"/>
    <s v="LW   RW"/>
    <x v="0"/>
    <x v="0"/>
    <s v="LW"/>
    <s v="RW"/>
    <x v="8"/>
    <s v="Paris"/>
    <x v="0"/>
  </r>
  <r>
    <s v=""/>
    <s v="Rémi Burnel"/>
    <s v="Centre-Forward"/>
    <s v="Apr 24, 1992 "/>
    <n v="31"/>
    <s v="France"/>
    <s v="France"/>
    <s v="Roubaix"/>
    <n v="1.8"/>
    <s v="-"/>
    <s v="AM"/>
    <x v="0"/>
    <x v="0"/>
    <s v="AM"/>
    <s v=""/>
    <x v="9"/>
    <s v="Nord"/>
    <x v="0"/>
  </r>
  <r>
    <s v=""/>
    <s v="Neupocoussek Mendy"/>
    <s v="Centre-Forward"/>
    <s v="Nov 27, 1992 "/>
    <n v="31"/>
    <s v="France, Senegal"/>
    <s v="France"/>
    <s v="Marseille"/>
    <n v="1.8"/>
    <s v="-"/>
    <s v="LW   RW"/>
    <x v="0"/>
    <x v="9"/>
    <s v="LW"/>
    <s v="RW"/>
    <x v="11"/>
    <s v="Bouches-du-Rhône"/>
    <x v="0"/>
  </r>
  <r>
    <n v="9"/>
    <s v="Loïs Diony"/>
    <s v="Centre-Forward"/>
    <s v="Dec 20, 1992 "/>
    <n v="31"/>
    <s v="France, Martinique"/>
    <s v="France"/>
    <s v="Mont-de-Marsan"/>
    <n v="1.83"/>
    <s v="€2.00m"/>
    <s v="RW   LW"/>
    <x v="0"/>
    <x v="7"/>
    <s v="RW"/>
    <s v="LW"/>
    <x v="12"/>
    <s v="Landes"/>
    <x v="0"/>
  </r>
  <r>
    <n v="19"/>
    <s v="Jean-David Beauguel"/>
    <s v="Centre-Forward"/>
    <s v="Mar 21, 1992 "/>
    <n v="31"/>
    <s v="France, Chad"/>
    <s v="France"/>
    <s v="Strasbourg"/>
    <n v="1.96"/>
    <s v="€1.50m"/>
    <s v=""/>
    <x v="0"/>
    <x v="61"/>
    <s v=""/>
    <s v=""/>
    <x v="10"/>
    <s v="Bas-Rhin"/>
    <x v="0"/>
  </r>
  <r>
    <n v="12"/>
    <s v="Nouha Dicko"/>
    <s v="Centre-Forward"/>
    <s v="May 14, 1992 "/>
    <n v="31"/>
    <s v="Mali, France"/>
    <s v="France"/>
    <s v="Saint-Maurice"/>
    <n v="1.73"/>
    <s v="€600k"/>
    <s v="RW   SS"/>
    <x v="11"/>
    <x v="2"/>
    <s v="RW"/>
    <s v="SS"/>
    <x v="10"/>
    <s v="Haute-Marne"/>
    <x v="1"/>
  </r>
  <r>
    <n v="21"/>
    <s v="Armand Gnanduillet"/>
    <s v="Centre-Forward"/>
    <s v="Feb 13, 1992 "/>
    <n v="32"/>
    <s v="Ivory Coast, France"/>
    <s v="France"/>
    <s v="Angers"/>
    <n v="1.93"/>
    <s v="€400k"/>
    <s v=""/>
    <x v="28"/>
    <x v="2"/>
    <s v=""/>
    <s v=""/>
    <x v="1"/>
    <s v="Maine-et-Loire"/>
    <x v="1"/>
  </r>
  <r>
    <n v="18"/>
    <s v="Jonathan Rivas"/>
    <s v="Centre-Forward"/>
    <s v="Jan 25, 1992 "/>
    <n v="32"/>
    <s v="France, Spain"/>
    <s v="France"/>
    <s v="La Seyne-sur-Mer"/>
    <n v="1.84"/>
    <s v="€150k"/>
    <s v="LW   RW"/>
    <x v="0"/>
    <x v="5"/>
    <s v="LW"/>
    <s v="RW"/>
    <x v="11"/>
    <s v="Var"/>
    <x v="0"/>
  </r>
  <r>
    <n v="11"/>
    <s v="Jordan Gele"/>
    <s v="Centre-Forward"/>
    <s v="Sep 16, 1992 "/>
    <n v="31"/>
    <s v="France, DR Congo"/>
    <s v="France"/>
    <s v="Houilles"/>
    <n v="1.92"/>
    <s v="€100k"/>
    <s v="AM   LW"/>
    <x v="0"/>
    <x v="28"/>
    <s v="AM"/>
    <s v="LW"/>
    <x v="8"/>
    <s v="Yvelines"/>
    <x v="0"/>
  </r>
  <r>
    <s v=""/>
    <s v="Joffrey Gosselin"/>
    <s v="Centre-Forward"/>
    <s v="Dec 13, 1992 "/>
    <n v="31"/>
    <s v="France"/>
    <s v="France"/>
    <s v="Domfront"/>
    <n v="1.86"/>
    <s v="-"/>
    <s v=""/>
    <x v="0"/>
    <x v="0"/>
    <s v=""/>
    <s v=""/>
    <x v="9"/>
    <s v="Oise"/>
    <x v="0"/>
  </r>
  <r>
    <s v=""/>
    <s v="David Gomes"/>
    <s v="Centre-Forward"/>
    <s v="Apr 22, 1992 "/>
    <n v="31"/>
    <s v="France"/>
    <s v="France"/>
    <s v="French Montreuil"/>
    <n v="1.97"/>
    <s v="-"/>
    <s v=""/>
    <x v="0"/>
    <x v="0"/>
    <s v=""/>
    <s v=""/>
    <x v="2"/>
    <s v=""/>
    <x v="0"/>
  </r>
  <r>
    <s v=""/>
    <s v="Saïd Ait Ouzdi"/>
    <s v="Centre-Forward"/>
    <s v="Sep 6, 1992 "/>
    <n v="31"/>
    <s v="France, Morocco"/>
    <s v="France"/>
    <s v="Nice"/>
    <n v="1.87"/>
    <s v="-"/>
    <s v="RW"/>
    <x v="0"/>
    <x v="12"/>
    <s v="RW"/>
    <s v=""/>
    <x v="11"/>
    <s v="Alpes-Maritimes"/>
    <x v="0"/>
  </r>
  <r>
    <s v=""/>
    <s v="Balamine Savane"/>
    <s v="Centre-Forward"/>
    <s v="Jan 15, 1992 "/>
    <n v="32"/>
    <s v="France, Guinea"/>
    <s v="France"/>
    <s v="Charenton-le-Pont"/>
    <n v="1.8"/>
    <s v="-"/>
    <s v="RW   LW"/>
    <x v="0"/>
    <x v="39"/>
    <s v="RW"/>
    <s v="LW"/>
    <x v="8"/>
    <s v="Val-de-Marne"/>
    <x v="0"/>
  </r>
  <r>
    <s v=""/>
    <s v="Stéphane Le Métayer"/>
    <s v="Centre-Forward"/>
    <s v="Dec 9, 1992 "/>
    <n v="31"/>
    <s v="France, Morocco"/>
    <s v="France"/>
    <s v="Montreuil"/>
    <n v="1.85"/>
    <s v="-"/>
    <s v="RW   LW"/>
    <x v="0"/>
    <x v="12"/>
    <s v="RW"/>
    <s v="LW"/>
    <x v="14"/>
    <s v="Eure-et-Loir"/>
    <x v="0"/>
  </r>
  <r>
    <s v=""/>
    <s v="Nabil Guedioura"/>
    <s v="Centre-Forward"/>
    <s v="Oct 30, 1992 "/>
    <n v="31"/>
    <s v="Algeria, France"/>
    <s v="France"/>
    <s v="Eaubonne"/>
    <n v="1.78"/>
    <s v="-"/>
    <s v="AM   RW"/>
    <x v="3"/>
    <x v="2"/>
    <s v="AM"/>
    <s v="RW"/>
    <x v="8"/>
    <s v="Val-d'Oise"/>
    <x v="1"/>
  </r>
  <r>
    <n v="92"/>
    <s v="Stéphane Blanc"/>
    <s v="Centre-Forward"/>
    <s v="Dec 30, 1992 "/>
    <n v="31"/>
    <s v="France, Portugal"/>
    <s v="France"/>
    <s v="Audincourt"/>
    <n v="1.88"/>
    <s v="-"/>
    <s v="SS"/>
    <x v="0"/>
    <x v="24"/>
    <s v="SS"/>
    <s v=""/>
    <x v="3"/>
    <s v="Doubs"/>
    <x v="0"/>
  </r>
  <r>
    <s v=""/>
    <s v="Ivan Tito Abie"/>
    <s v="Centre-Forward"/>
    <s v="Sep 3, 1992"/>
    <m/>
    <s v="France, Ivory Coast"/>
    <s v="France"/>
    <s v="Gonesse"/>
    <n v="1.68"/>
    <s v="-"/>
    <s v="RW   LW"/>
    <x v="0"/>
    <x v="27"/>
    <s v="RW"/>
    <s v="LW"/>
    <x v="8"/>
    <s v="Val-d'Oise"/>
    <x v="0"/>
  </r>
  <r>
    <s v=""/>
    <s v="Adrien Chastan"/>
    <s v="Centre-Forward"/>
    <s v="Feb 21, 1992 "/>
    <n v="32"/>
    <s v="France"/>
    <s v="France"/>
    <s v="Clermont-Ferrand"/>
    <n v="1.77"/>
    <s v="-"/>
    <s v=""/>
    <x v="0"/>
    <x v="0"/>
    <s v=""/>
    <s v=""/>
    <x v="5"/>
    <s v="Puy-de-Dôme"/>
    <x v="0"/>
  </r>
  <r>
    <s v=""/>
    <s v="William Sea"/>
    <s v="Centre-Forward"/>
    <s v="Mar 3, 1992 "/>
    <n v="32"/>
    <s v="France, Ivory Coast"/>
    <s v="France"/>
    <s v="Juvisy-sur-Orge"/>
    <n v="1.76"/>
    <s v="-"/>
    <s v=""/>
    <x v="0"/>
    <x v="27"/>
    <s v=""/>
    <s v=""/>
    <x v="8"/>
    <s v="Essonne"/>
    <x v="0"/>
  </r>
  <r>
    <s v=""/>
    <s v="Kevin Nadé"/>
    <s v="Centre-Forward"/>
    <s v="May 21, 1992 "/>
    <n v="31"/>
    <s v="France, Ivory Coast"/>
    <s v="France"/>
    <s v="Paris"/>
    <n v="1.86"/>
    <s v="-"/>
    <s v=""/>
    <x v="0"/>
    <x v="27"/>
    <s v=""/>
    <s v=""/>
    <x v="8"/>
    <s v="Paris"/>
    <x v="0"/>
  </r>
  <r>
    <s v=""/>
    <s v="Roy Odiaka"/>
    <s v="Centre-Forward"/>
    <s v="Mar 22, 1992 "/>
    <n v="31"/>
    <s v="France, Nigeria"/>
    <s v="France"/>
    <s v="Couombes"/>
    <n v="1.81"/>
    <s v="-"/>
    <s v=""/>
    <x v="0"/>
    <x v="48"/>
    <s v=""/>
    <s v=""/>
    <x v="2"/>
    <s v=""/>
    <x v="0"/>
  </r>
  <r>
    <s v=""/>
    <s v="Chris N'Goyos"/>
    <s v="Centre-Forward"/>
    <s v="Aug 18, 1992 "/>
    <n v="31"/>
    <s v="Central African Republic, France"/>
    <s v="France"/>
    <s v="Paris"/>
    <n v="1.8"/>
    <s v="-"/>
    <s v="LW   RW"/>
    <x v="14"/>
    <x v="2"/>
    <s v="LW"/>
    <s v="RW"/>
    <x v="8"/>
    <s v="Paris"/>
    <x v="1"/>
  </r>
  <r>
    <s v=""/>
    <s v="Thomas Savino"/>
    <s v="Centre-Forward"/>
    <s v="Sep 2, 1992 "/>
    <n v="31"/>
    <s v="France"/>
    <s v="France"/>
    <s v="Marseille"/>
    <n v="1.73"/>
    <s v="-"/>
    <s v="LW   RW"/>
    <x v="0"/>
    <x v="0"/>
    <s v="LW"/>
    <s v="RW"/>
    <x v="11"/>
    <s v="Bouches-du-Rhône"/>
    <x v="0"/>
  </r>
  <r>
    <s v=""/>
    <s v="David Marinkovic"/>
    <s v="Centre-Forward"/>
    <s v="Feb 13, 1992 "/>
    <n v="32"/>
    <s v="Serbia, France"/>
    <s v="France"/>
    <s v="Blois"/>
    <n v="1.85"/>
    <s v="-"/>
    <s v="RW"/>
    <x v="54"/>
    <x v="2"/>
    <s v="RW"/>
    <s v=""/>
    <x v="14"/>
    <s v="Loir-et-Cher"/>
    <x v="2"/>
  </r>
  <r>
    <n v="92"/>
    <s v="Simon Dia"/>
    <s v="Centre-Forward"/>
    <s v="Jul 17, 1992 "/>
    <n v="31"/>
    <s v="France, Senegal"/>
    <s v="France"/>
    <s v="Saint-Quentin"/>
    <n v="1.94"/>
    <s v="-"/>
    <s v="LW   RW"/>
    <x v="0"/>
    <x v="9"/>
    <s v="LW"/>
    <s v="RW"/>
    <x v="9"/>
    <s v="Aisne"/>
    <x v="0"/>
  </r>
  <r>
    <s v=""/>
    <s v="Yannick Makota"/>
    <s v="Centre-Forward"/>
    <s v="Jan 20, 1992 "/>
    <n v="32"/>
    <s v="Cameroon, France"/>
    <s v="France"/>
    <s v="Lyon"/>
    <n v="1.82"/>
    <s v="-"/>
    <s v="SS   RW"/>
    <x v="29"/>
    <x v="2"/>
    <s v="SS"/>
    <s v="RW"/>
    <x v="5"/>
    <s v="Rhône"/>
    <x v="1"/>
  </r>
  <r>
    <s v=""/>
    <s v="Alexis Honoré"/>
    <s v="Centre-Forward"/>
    <s v="Oct 3, 1992 "/>
    <n v="31"/>
    <s v="France, Martinique"/>
    <s v="France"/>
    <s v="Neuilly-sur-Seine"/>
    <n v="1.83"/>
    <s v="-"/>
    <s v=""/>
    <x v="0"/>
    <x v="7"/>
    <s v=""/>
    <s v=""/>
    <x v="8"/>
    <s v="Hauts-de-Seine"/>
    <x v="0"/>
  </r>
  <r>
    <s v=""/>
    <s v="Jessim Mahaya"/>
    <s v="Centre-Forward"/>
    <s v="Aug 4, 1992 "/>
    <n v="31"/>
    <s v="Algeria, France"/>
    <s v="France"/>
    <s v="Givors"/>
    <n v="1.68"/>
    <s v="-"/>
    <s v="RW   LW"/>
    <x v="3"/>
    <x v="2"/>
    <s v="RW"/>
    <s v="LW"/>
    <x v="5"/>
    <s v="Rhône"/>
    <x v="1"/>
  </r>
  <r>
    <s v=""/>
    <s v="Moktar Keita"/>
    <s v="Centre-Forward"/>
    <s v="Aug 10, 1992 "/>
    <n v="31"/>
    <s v="France, Guinea"/>
    <s v="France"/>
    <s v=""/>
    <n v="1.87"/>
    <s v="-"/>
    <s v="LW"/>
    <x v="0"/>
    <x v="39"/>
    <s v="LW"/>
    <s v=""/>
    <x v="2"/>
    <s v=""/>
    <x v="0"/>
  </r>
  <r>
    <s v=""/>
    <s v="Eddy Arbia"/>
    <s v="Centre-Forward"/>
    <s v="Apr 16, 1992 "/>
    <n v="31"/>
    <s v="France"/>
    <s v="France"/>
    <s v="Saint-Martin d'Heres"/>
    <m/>
    <s v="-"/>
    <s v="RW   LW"/>
    <x v="0"/>
    <x v="0"/>
    <s v="RW"/>
    <s v="LW"/>
    <x v="2"/>
    <s v=""/>
    <x v="0"/>
  </r>
  <r>
    <s v=""/>
    <s v="David Fernandes"/>
    <s v="Centre-Forward"/>
    <s v="Mar 25, 1992 "/>
    <n v="31"/>
    <s v="France, Cape Verde"/>
    <s v="France"/>
    <s v="Villeneuve-Saint-Georges"/>
    <n v="1.85"/>
    <s v="-"/>
    <s v=""/>
    <x v="0"/>
    <x v="40"/>
    <s v=""/>
    <s v=""/>
    <x v="8"/>
    <s v="Val-de-Marne"/>
    <x v="0"/>
  </r>
  <r>
    <s v=""/>
    <s v="Yacouba Cissé"/>
    <s v="Centre-Forward"/>
    <s v="Nov 26, 1992 "/>
    <n v="31"/>
    <s v="France, Senegal"/>
    <s v="France"/>
    <s v="Lyon"/>
    <n v="1.84"/>
    <s v="-"/>
    <s v=""/>
    <x v="0"/>
    <x v="9"/>
    <s v=""/>
    <s v=""/>
    <x v="5"/>
    <s v="Rhône"/>
    <x v="0"/>
  </r>
  <r>
    <s v=""/>
    <s v="Dramane Koné"/>
    <s v="Centre-Forward"/>
    <s v="Apr 11, 1992 "/>
    <n v="31"/>
    <s v="France, Mali"/>
    <s v="France"/>
    <s v="Colombes"/>
    <n v="1.89"/>
    <s v="-"/>
    <s v="LW   RW"/>
    <x v="0"/>
    <x v="3"/>
    <s v="LW"/>
    <s v="RW"/>
    <x v="8"/>
    <s v="Hauts-de-Seine"/>
    <x v="0"/>
  </r>
  <r>
    <s v=""/>
    <s v="Mamadou N'Doye"/>
    <s v="Centre-Forward"/>
    <s v="Apr 30, 1992 "/>
    <n v="31"/>
    <s v="Senegal, France"/>
    <s v="France"/>
    <s v="Ambilly"/>
    <n v="1.81"/>
    <s v="-"/>
    <s v="LW   RW"/>
    <x v="24"/>
    <x v="2"/>
    <s v="LW"/>
    <s v="RW"/>
    <x v="5"/>
    <s v="Haute-Savoie"/>
    <x v="1"/>
  </r>
  <r>
    <s v=""/>
    <s v="Yannis Dogo"/>
    <s v="Centre-Forward"/>
    <s v="Jul 27, 1992 "/>
    <n v="31"/>
    <s v="France, Ivory Coast"/>
    <s v="France"/>
    <s v="La Tronche"/>
    <n v="1.8"/>
    <s v="-"/>
    <s v="RW   LW"/>
    <x v="0"/>
    <x v="27"/>
    <s v="RW"/>
    <s v="LW"/>
    <x v="5"/>
    <s v="Isère"/>
    <x v="0"/>
  </r>
  <r>
    <s v=""/>
    <s v="Hermann Kabasele"/>
    <s v="Centre-Forward"/>
    <s v="Feb 5, 1992 "/>
    <n v="32"/>
    <s v="France, DR Congo"/>
    <s v="France"/>
    <s v="Dreux"/>
    <n v="1.89"/>
    <s v="-"/>
    <s v="SS   LW"/>
    <x v="0"/>
    <x v="28"/>
    <s v="SS"/>
    <s v="LW"/>
    <x v="14"/>
    <s v="Eure-et-Loir"/>
    <x v="0"/>
  </r>
  <r>
    <s v=""/>
    <s v="Amadou Sow"/>
    <s v="Centre-Forward"/>
    <s v="Jul 14, 1992 "/>
    <n v="31"/>
    <s v="France, Senegal"/>
    <s v="France"/>
    <s v="Mantes-la-Jolie"/>
    <m/>
    <s v="-"/>
    <s v=""/>
    <x v="0"/>
    <x v="9"/>
    <s v=""/>
    <s v=""/>
    <x v="8"/>
    <s v="Yvelines"/>
    <x v="0"/>
  </r>
  <r>
    <s v=""/>
    <s v="Jordan Astier"/>
    <s v="Centre-Forward"/>
    <s v="Apr 28, 1992 "/>
    <n v="31"/>
    <s v="France"/>
    <s v="France"/>
    <s v="Antibes"/>
    <n v="1.8"/>
    <s v="-"/>
    <s v="LW   RW"/>
    <x v="0"/>
    <x v="0"/>
    <s v="LW"/>
    <s v="RW"/>
    <x v="11"/>
    <s v="Alpes-Maritimes"/>
    <x v="0"/>
  </r>
  <r>
    <s v=""/>
    <s v="Junior Joachim"/>
    <s v="Centre-Forward"/>
    <s v="May 13, 1992 "/>
    <n v="31"/>
    <s v="France, Guadeloupe"/>
    <s v="France"/>
    <s v="Les Ulis"/>
    <n v="1.79"/>
    <s v="-"/>
    <s v=""/>
    <x v="0"/>
    <x v="46"/>
    <s v=""/>
    <s v=""/>
    <x v="8"/>
    <s v="Essonne"/>
    <x v="0"/>
  </r>
  <r>
    <s v=""/>
    <s v="Florian David"/>
    <s v="Centre-Forward"/>
    <s v="Nov 16, 1992 "/>
    <n v="31"/>
    <s v="Guadeloupe, France"/>
    <s v="France"/>
    <s v="Champigny-sur-Marne"/>
    <n v="1.8"/>
    <s v="-"/>
    <s v="LW   SS"/>
    <x v="12"/>
    <x v="2"/>
    <s v="LW"/>
    <s v="SS"/>
    <x v="8"/>
    <s v="Val-de-Marne"/>
    <x v="3"/>
  </r>
  <r>
    <s v=""/>
    <s v="Benjamin Cottard"/>
    <s v="Centre-Forward"/>
    <s v="Jun 28, 1992 "/>
    <n v="31"/>
    <s v="France"/>
    <s v="France"/>
    <s v="Saint-Nazaire"/>
    <n v="1.82"/>
    <s v="-"/>
    <s v=""/>
    <x v="0"/>
    <x v="0"/>
    <s v=""/>
    <s v=""/>
    <x v="6"/>
    <s v="Gard"/>
    <x v="0"/>
  </r>
  <r>
    <s v=""/>
    <s v="Roland Pacôme Ossouho"/>
    <s v="Centre-Forward"/>
    <s v="Jan 15, 1992 "/>
    <n v="32"/>
    <s v="France, Ivory Coast"/>
    <s v="France"/>
    <s v="Paris"/>
    <m/>
    <s v="-"/>
    <s v=""/>
    <x v="0"/>
    <x v="27"/>
    <s v=""/>
    <s v=""/>
    <x v="8"/>
    <s v="Paris"/>
    <x v="0"/>
  </r>
  <r>
    <s v=""/>
    <s v="Jonathan Nanizayamo"/>
    <s v="Centre-Forward"/>
    <s v="Feb 21, 1992 "/>
    <n v="32"/>
    <s v="France, DR Congo"/>
    <s v="France"/>
    <s v="Tours"/>
    <n v="1.94"/>
    <s v="-"/>
    <s v=""/>
    <x v="0"/>
    <x v="28"/>
    <s v=""/>
    <s v=""/>
    <x v="14"/>
    <s v="Indre-et-Loire"/>
    <x v="0"/>
  </r>
  <r>
    <s v=""/>
    <s v="Yven Moyo"/>
    <s v="Centre-Forward"/>
    <s v="Mar 15, 1992 "/>
    <n v="31"/>
    <s v="Congo, France"/>
    <s v="France"/>
    <s v="Orleans"/>
    <n v="1.86"/>
    <s v="-"/>
    <s v="LW   RW"/>
    <x v="33"/>
    <x v="2"/>
    <s v="LW"/>
    <s v="RW"/>
    <x v="14"/>
    <s v="Loiret"/>
    <x v="1"/>
  </r>
  <r>
    <s v=""/>
    <s v="Ali Touncara"/>
    <s v="Centre-Forward"/>
    <s v="Oct 31, 1992 "/>
    <n v="31"/>
    <s v="France, Mali"/>
    <s v="France"/>
    <s v="Marseille"/>
    <n v="1.77"/>
    <s v="-"/>
    <s v="LW   RW"/>
    <x v="0"/>
    <x v="3"/>
    <s v="LW"/>
    <s v="RW"/>
    <x v="11"/>
    <s v="Bouches-du-Rhône"/>
    <x v="0"/>
  </r>
  <r>
    <s v=""/>
    <s v="Idriss Saadi"/>
    <s v="Centre-Forward"/>
    <s v="Feb 8, 1992 "/>
    <n v="32"/>
    <s v="Algeria, France"/>
    <s v="France"/>
    <s v="Valence"/>
    <n v="1.8"/>
    <s v="-"/>
    <s v=""/>
    <x v="3"/>
    <x v="2"/>
    <s v=""/>
    <s v=""/>
    <x v="12"/>
    <s v="Charente"/>
    <x v="1"/>
  </r>
  <r>
    <s v=""/>
    <s v="Terence Makengo"/>
    <s v="Centre-Forward"/>
    <s v="Jun 22, 1992 "/>
    <n v="31"/>
    <s v="France, DR Congo"/>
    <s v="France"/>
    <s v="Boulogne-sur-Mer"/>
    <n v="1.82"/>
    <s v="-"/>
    <s v="RW   LW"/>
    <x v="0"/>
    <x v="28"/>
    <s v="RW"/>
    <s v="LW"/>
    <x v="9"/>
    <s v="Pas-de-Calais"/>
    <x v="0"/>
  </r>
  <r>
    <n v="26"/>
    <s v="Clarck N'Sikulu"/>
    <s v="Centre-Forward"/>
    <s v="Jul 10, 1992 "/>
    <n v="31"/>
    <s v="DR Congo, France"/>
    <s v="France"/>
    <s v="Lille"/>
    <n v="1.8"/>
    <s v="-"/>
    <s v="RW   SS"/>
    <x v="16"/>
    <x v="2"/>
    <s v="RW"/>
    <s v="SS"/>
    <x v="9"/>
    <s v="Nord"/>
    <x v="1"/>
  </r>
  <r>
    <s v=""/>
    <s v="Jérémy Randaxhe"/>
    <s v="Centre-Forward"/>
    <s v="Aug 30, 1992 "/>
    <n v="31"/>
    <s v="France"/>
    <s v="France"/>
    <s v="Mulhouse"/>
    <n v="1.73"/>
    <s v="-"/>
    <s v="LW"/>
    <x v="0"/>
    <x v="0"/>
    <s v="LW"/>
    <s v=""/>
    <x v="10"/>
    <s v="Haut-Rhin"/>
    <x v="0"/>
  </r>
  <r>
    <s v=""/>
    <s v="Rémi Biancardini"/>
    <s v="Centre-Forward"/>
    <s v="Aug 12, 1992 "/>
    <n v="31"/>
    <s v="France"/>
    <s v="France"/>
    <s v="Saint-Martin-d'Heres"/>
    <n v="1.84"/>
    <s v="-"/>
    <s v="SS"/>
    <x v="0"/>
    <x v="0"/>
    <s v="SS"/>
    <s v=""/>
    <x v="2"/>
    <s v=""/>
    <x v="0"/>
  </r>
  <r>
    <s v=""/>
    <s v="Jean-Bryan Boukaka"/>
    <s v="Centre-Forward"/>
    <s v="Mar 13, 1992 "/>
    <n v="31"/>
    <s v="France, Congo"/>
    <s v="France"/>
    <s v="Oullins"/>
    <n v="1.8"/>
    <s v="-"/>
    <s v="LW   RW"/>
    <x v="0"/>
    <x v="37"/>
    <s v="LW"/>
    <s v="RW"/>
    <x v="5"/>
    <s v="Rhône"/>
    <x v="0"/>
  </r>
  <r>
    <s v=""/>
    <s v="Sega Keïta"/>
    <s v="Centre-Forward"/>
    <s v="Mar 3, 1992 "/>
    <n v="32"/>
    <s v="France, Mali"/>
    <s v="France"/>
    <s v="Orsay"/>
    <n v="1.8"/>
    <s v="-"/>
    <s v="LW   RW"/>
    <x v="0"/>
    <x v="3"/>
    <s v="LW"/>
    <s v="RW"/>
    <x v="8"/>
    <s v="Essonne"/>
    <x v="0"/>
  </r>
  <r>
    <s v=""/>
    <s v="Benjamin Jeannot"/>
    <s v="Centre-Forward"/>
    <s v="Jan 22, 1992 "/>
    <n v="32"/>
    <s v="France"/>
    <s v="France"/>
    <s v="Laxou"/>
    <n v="1.83"/>
    <s v="-"/>
    <s v=""/>
    <x v="0"/>
    <x v="0"/>
    <s v=""/>
    <s v=""/>
    <x v="10"/>
    <s v="Meurthe-et-Moselle"/>
    <x v="0"/>
  </r>
  <r>
    <n v="10"/>
    <s v="Farah Gomis"/>
    <s v="Centre-Forward"/>
    <s v="Jul 15, 1992 "/>
    <n v="31"/>
    <s v="Senegal, France"/>
    <s v="France"/>
    <s v="La Seyne-sur-Mer"/>
    <n v="1.87"/>
    <s v="-"/>
    <s v=""/>
    <x v="24"/>
    <x v="2"/>
    <s v=""/>
    <s v=""/>
    <x v="11"/>
    <s v="Var"/>
    <x v="1"/>
  </r>
  <r>
    <n v="14"/>
    <s v="Alassane Plea"/>
    <s v="Centre-Forward"/>
    <s v="Mar 10, 1993 "/>
    <n v="30"/>
    <s v="France, Mali"/>
    <s v="France"/>
    <s v="Lille"/>
    <n v="1.81"/>
    <s v="€8.00m"/>
    <s v="LW   RW"/>
    <x v="0"/>
    <x v="3"/>
    <s v="LW"/>
    <s v="RW"/>
    <x v="9"/>
    <s v="Nord"/>
    <x v="0"/>
  </r>
  <r>
    <s v=""/>
    <s v="Billel Omrani"/>
    <s v="Centre-Forward"/>
    <s v="Jun 2, 1993 "/>
    <n v="30"/>
    <s v="Algeria, France"/>
    <s v="France"/>
    <s v="Forbach"/>
    <n v="1.88"/>
    <s v="€550k"/>
    <s v="LW   RW"/>
    <x v="3"/>
    <x v="2"/>
    <s v="LW"/>
    <s v="RW"/>
    <x v="10"/>
    <s v="Moselle"/>
    <x v="1"/>
  </r>
  <r>
    <n v="29"/>
    <s v="Ugo Bonnet"/>
    <s v="Centre-Forward"/>
    <s v="Sep 17, 1993 "/>
    <n v="30"/>
    <s v="France"/>
    <s v="France"/>
    <s v="Montpellier"/>
    <n v="1.8"/>
    <s v="€500k"/>
    <s v=""/>
    <x v="0"/>
    <x v="0"/>
    <s v=""/>
    <s v=""/>
    <x v="6"/>
    <s v="Hérault"/>
    <x v="0"/>
  </r>
  <r>
    <n v="9"/>
    <s v="Alexandre Ramalingom"/>
    <s v="Centre-Forward"/>
    <s v="Mar 17, 1993 "/>
    <n v="30"/>
    <s v="Madagascar, France"/>
    <s v="France"/>
    <s v="Pontoise"/>
    <n v="1.77"/>
    <s v="€400k"/>
    <s v=""/>
    <x v="25"/>
    <x v="2"/>
    <s v=""/>
    <s v=""/>
    <x v="8"/>
    <s v="Val-d'Oise"/>
    <x v="1"/>
  </r>
  <r>
    <n v="23"/>
    <s v="Alexy Bosetti"/>
    <s v="Centre-Forward"/>
    <s v="Apr 23, 1993 "/>
    <n v="30"/>
    <s v="France, Italy"/>
    <s v="France"/>
    <s v="Nice"/>
    <n v="1.72"/>
    <s v="€300k"/>
    <s v="SS   RW"/>
    <x v="0"/>
    <x v="1"/>
    <s v="SS"/>
    <s v="RW"/>
    <x v="11"/>
    <s v="Alpes-Maritimes"/>
    <x v="0"/>
  </r>
  <r>
    <n v="9"/>
    <s v="Yaya Sanogo"/>
    <s v="Centre-Forward"/>
    <s v="Jan 27, 1993 "/>
    <n v="31"/>
    <s v="France, Ivory Coast"/>
    <s v="France"/>
    <s v="Massy"/>
    <n v="1.94"/>
    <s v="€250k"/>
    <s v=""/>
    <x v="0"/>
    <x v="27"/>
    <s v=""/>
    <s v=""/>
    <x v="13"/>
    <n v="0"/>
    <x v="0"/>
  </r>
  <r>
    <s v=""/>
    <s v="Kevin Mayi"/>
    <s v="Centre-Forward"/>
    <s v="Jan 14, 1993 "/>
    <n v="31"/>
    <s v="Gabon, France"/>
    <s v="France"/>
    <s v="Lyon"/>
    <n v="1.82"/>
    <s v="€75k"/>
    <s v="LW   RW"/>
    <x v="23"/>
    <x v="2"/>
    <s v="LW"/>
    <s v="RW"/>
    <x v="5"/>
    <s v="Rhône"/>
    <x v="1"/>
  </r>
  <r>
    <s v=""/>
    <s v="Micka"/>
    <s v="Centre-Forward"/>
    <s v="Jan 26, 1993 "/>
    <n v="31"/>
    <s v="Portugal, France"/>
    <s v="France"/>
    <s v=""/>
    <n v="1.8"/>
    <s v="-"/>
    <s v=""/>
    <x v="2"/>
    <x v="2"/>
    <s v=""/>
    <s v=""/>
    <x v="2"/>
    <s v=""/>
    <x v="2"/>
  </r>
  <r>
    <s v=""/>
    <s v="Ismaïl Arbouze"/>
    <s v="Centre-Forward"/>
    <s v="Jun 27, 1993 "/>
    <n v="30"/>
    <s v="France"/>
    <s v="France"/>
    <s v="Nancy"/>
    <m/>
    <s v="-"/>
    <s v="AM"/>
    <x v="0"/>
    <x v="0"/>
    <s v="AM"/>
    <s v=""/>
    <x v="10"/>
    <s v="Meurthe-et-Moselle"/>
    <x v="0"/>
  </r>
  <r>
    <n v="17"/>
    <s v="Louis Pahama"/>
    <s v="Centre-Forward"/>
    <s v="Jul 24, 1993 "/>
    <n v="30"/>
    <s v="France, DR Congo"/>
    <s v="France"/>
    <s v="Nice"/>
    <n v="1.8"/>
    <s v="-"/>
    <s v="RW   LW"/>
    <x v="0"/>
    <x v="28"/>
    <s v="RW"/>
    <s v="LW"/>
    <x v="11"/>
    <s v="Alpes-Maritimes"/>
    <x v="0"/>
  </r>
  <r>
    <s v=""/>
    <s v="Sikou Konaté"/>
    <s v="Centre-Forward"/>
    <s v="N/A "/>
    <n v="30"/>
    <s v="France"/>
    <s v="France"/>
    <s v="Paris"/>
    <n v="1.86"/>
    <s v="-"/>
    <s v="SS   CM"/>
    <x v="0"/>
    <x v="0"/>
    <s v="SS"/>
    <s v="CM"/>
    <x v="8"/>
    <s v="Paris"/>
    <x v="0"/>
  </r>
  <r>
    <n v="19"/>
    <s v="Kévin Tabué"/>
    <s v="Centre-Forward"/>
    <s v="Apr 7, 1993 "/>
    <n v="30"/>
    <s v="France, Cameroon"/>
    <s v="France"/>
    <s v=""/>
    <n v="1.98"/>
    <s v="-"/>
    <s v=""/>
    <x v="0"/>
    <x v="23"/>
    <s v=""/>
    <s v=""/>
    <x v="2"/>
    <s v=""/>
    <x v="0"/>
  </r>
  <r>
    <s v=""/>
    <s v="Sebastien Osei-Obengo"/>
    <s v="Centre-Forward"/>
    <s v="Nov 1, 1993 "/>
    <n v="30"/>
    <s v="France, Ghana"/>
    <s v="France"/>
    <s v=""/>
    <m/>
    <s v="-"/>
    <s v="LW   RW"/>
    <x v="0"/>
    <x v="62"/>
    <s v="LW"/>
    <s v="RW"/>
    <x v="2"/>
    <s v=""/>
    <x v="0"/>
  </r>
  <r>
    <n v="10"/>
    <s v="Yohan Boli"/>
    <s v="Centre-Forward"/>
    <s v="Nov 17, 1993 "/>
    <n v="30"/>
    <s v="Ivory Coast, France"/>
    <s v="France"/>
    <s v="Arras"/>
    <n v="1.81"/>
    <s v="€3.00m"/>
    <s v=""/>
    <x v="28"/>
    <x v="2"/>
    <s v=""/>
    <s v=""/>
    <x v="9"/>
    <s v="Pas-de-Calais"/>
    <x v="1"/>
  </r>
  <r>
    <n v="10"/>
    <s v="Fahd El Khoumisti"/>
    <s v="Centre-Forward"/>
    <s v="Jun 1, 1993 "/>
    <n v="30"/>
    <s v="France, Morocco"/>
    <s v="France"/>
    <s v="Mamers"/>
    <n v="1.8"/>
    <s v="€500k"/>
    <s v=""/>
    <x v="0"/>
    <x v="12"/>
    <s v=""/>
    <s v=""/>
    <x v="1"/>
    <s v="Sarthe"/>
    <x v="0"/>
  </r>
  <r>
    <n v="18"/>
    <s v="Yanis Merdji"/>
    <s v="Centre-Forward"/>
    <s v="Oct 29, 1993 "/>
    <n v="30"/>
    <s v="France, Algeria"/>
    <s v="France"/>
    <s v="Roanne"/>
    <n v="1.75"/>
    <s v="€400k"/>
    <s v="LW"/>
    <x v="0"/>
    <x v="14"/>
    <s v="LW"/>
    <s v=""/>
    <x v="5"/>
    <s v="Loire"/>
    <x v="0"/>
  </r>
  <r>
    <s v=""/>
    <s v="Joris Correa"/>
    <s v="Centre-Forward"/>
    <s v="Dec 25, 1993 "/>
    <n v="30"/>
    <s v="France, Senegal"/>
    <s v="France"/>
    <s v="Drancy"/>
    <n v="1.71"/>
    <s v="€300k"/>
    <s v="RW   LW"/>
    <x v="0"/>
    <x v="9"/>
    <s v="RW"/>
    <s v="LW"/>
    <x v="8"/>
    <s v="Seine-Saint-Denis"/>
    <x v="0"/>
  </r>
  <r>
    <n v="10"/>
    <s v="Adrian Dabasse"/>
    <s v="Centre-Forward"/>
    <s v="Jul 27, 1993 "/>
    <n v="30"/>
    <s v="France"/>
    <s v="France"/>
    <s v="Toulouse"/>
    <n v="1.87"/>
    <s v="€250k"/>
    <s v=""/>
    <x v="0"/>
    <x v="0"/>
    <s v=""/>
    <s v=""/>
    <x v="6"/>
    <s v="Haute-Garonne"/>
    <x v="0"/>
  </r>
  <r>
    <n v="28"/>
    <s v="Kevin Koubemba"/>
    <s v="Centre-Forward"/>
    <s v="Mar 23, 1993 "/>
    <n v="30"/>
    <s v="Congo, France"/>
    <s v="France"/>
    <s v="Coulommiers"/>
    <n v="1.92"/>
    <s v="€175k"/>
    <s v="RW   LW"/>
    <x v="33"/>
    <x v="2"/>
    <s v="RW"/>
    <s v="LW"/>
    <x v="8"/>
    <s v="Seine-et-Marne"/>
    <x v="1"/>
  </r>
  <r>
    <s v=""/>
    <s v="Jordan Ihou"/>
    <s v="Centre-Forward"/>
    <s v="Aug 19, 1993 "/>
    <n v="30"/>
    <s v="France"/>
    <s v="France"/>
    <s v="Lille"/>
    <m/>
    <s v="-"/>
    <s v="LW   AM"/>
    <x v="0"/>
    <x v="0"/>
    <s v="LW"/>
    <s v="AM"/>
    <x v="9"/>
    <s v="Nord"/>
    <x v="0"/>
  </r>
  <r>
    <s v=""/>
    <s v="Daniel Elliot"/>
    <s v="Centre-Forward"/>
    <s v="Feb 15, 1993 "/>
    <n v="31"/>
    <s v="France, Nigeria"/>
    <s v="France"/>
    <s v="Paris"/>
    <m/>
    <s v="-"/>
    <s v=""/>
    <x v="0"/>
    <x v="48"/>
    <s v=""/>
    <s v=""/>
    <x v="8"/>
    <s v="Paris"/>
    <x v="0"/>
  </r>
  <r>
    <s v=""/>
    <s v="Yoann Fellrath"/>
    <s v="Centre-Forward"/>
    <s v="Mar 4, 1993 "/>
    <n v="31"/>
    <s v="France"/>
    <s v="France"/>
    <s v="Lyon"/>
    <n v="1.85"/>
    <s v="-"/>
    <s v="AM"/>
    <x v="0"/>
    <x v="0"/>
    <s v="AM"/>
    <s v=""/>
    <x v="5"/>
    <s v="Rhône"/>
    <x v="0"/>
  </r>
  <r>
    <s v=""/>
    <s v="Ronely Kingo"/>
    <s v="Centre-Forward"/>
    <s v="Oct 19, 1993 "/>
    <n v="30"/>
    <s v="France, DR Congo"/>
    <s v="France"/>
    <s v="Paris"/>
    <n v="1.91"/>
    <s v="-"/>
    <s v="LW   RW"/>
    <x v="0"/>
    <x v="28"/>
    <s v="LW"/>
    <s v="RW"/>
    <x v="8"/>
    <s v="Paris"/>
    <x v="0"/>
  </r>
  <r>
    <s v=""/>
    <s v="Fayçal El Meliani"/>
    <s v="Centre-Forward"/>
    <s v="Jan 8, 1993 "/>
    <n v="31"/>
    <s v="France"/>
    <s v="France"/>
    <s v="Mont-de-Marsan"/>
    <m/>
    <s v="-"/>
    <s v="AM"/>
    <x v="0"/>
    <x v="0"/>
    <s v="AM"/>
    <s v=""/>
    <x v="12"/>
    <s v="Landes"/>
    <x v="0"/>
  </r>
  <r>
    <n v="3"/>
    <s v="Flavien Tamou"/>
    <s v="Centre-Forward"/>
    <s v="Mar 17, 1993 "/>
    <n v="30"/>
    <s v="Ivory Coast"/>
    <s v="France"/>
    <s v="Suresnes"/>
    <m/>
    <s v="-"/>
    <s v=""/>
    <x v="28"/>
    <x v="0"/>
    <s v=""/>
    <s v=""/>
    <x v="8"/>
    <s v="Hauts-de-Seine"/>
    <x v="1"/>
  </r>
  <r>
    <s v=""/>
    <s v="Maxime Hoppenot"/>
    <s v="Centre-Forward"/>
    <s v="Apr 1, 1993 "/>
    <n v="30"/>
    <s v="France, United States"/>
    <s v="France"/>
    <s v="Paris"/>
    <n v="1.84"/>
    <s v="-"/>
    <s v=""/>
    <x v="0"/>
    <x v="30"/>
    <s v=""/>
    <s v=""/>
    <x v="8"/>
    <s v="Paris"/>
    <x v="0"/>
  </r>
  <r>
    <s v=""/>
    <s v="Salim Camara"/>
    <s v="Centre-Forward"/>
    <s v="Feb 13, 1993 "/>
    <n v="31"/>
    <s v="France, Guinea"/>
    <s v="France"/>
    <s v="Lyon"/>
    <m/>
    <s v="-"/>
    <s v="AM"/>
    <x v="0"/>
    <x v="39"/>
    <s v="AM"/>
    <s v=""/>
    <x v="5"/>
    <s v="Rhône"/>
    <x v="0"/>
  </r>
  <r>
    <s v=""/>
    <s v="François Massimi"/>
    <s v="Centre-Forward"/>
    <s v="Oct 12, 1993 "/>
    <n v="30"/>
    <s v="France"/>
    <s v="France"/>
    <s v="Bastia"/>
    <n v="1.76"/>
    <s v="-"/>
    <s v=""/>
    <x v="0"/>
    <x v="0"/>
    <s v=""/>
    <s v=""/>
    <x v="0"/>
    <s v="Haute-Corse"/>
    <x v="0"/>
  </r>
  <r>
    <s v=""/>
    <s v="Abiola Badirou"/>
    <s v="Centre-Forward"/>
    <s v="May 31, 1993 "/>
    <n v="30"/>
    <s v="France, Benin"/>
    <s v="France"/>
    <s v="Creil"/>
    <n v="1.89"/>
    <s v="-"/>
    <s v=""/>
    <x v="0"/>
    <x v="21"/>
    <s v=""/>
    <s v=""/>
    <x v="9"/>
    <s v="Oise"/>
    <x v="0"/>
  </r>
  <r>
    <n v="9"/>
    <s v="Anthony Petrilli"/>
    <s v="Centre-Forward"/>
    <s v="May 9, 1993 "/>
    <n v="30"/>
    <s v="France, Italy"/>
    <s v="France"/>
    <s v="Vitry-sur-Seine"/>
    <n v="1.85"/>
    <s v="-"/>
    <s v=""/>
    <x v="0"/>
    <x v="1"/>
    <s v=""/>
    <s v=""/>
    <x v="8"/>
    <s v="Val-de-Marne"/>
    <x v="0"/>
  </r>
  <r>
    <s v=""/>
    <s v="Cyril Durand"/>
    <s v="Centre-Forward"/>
    <s v="Feb 23, 1993 "/>
    <n v="31"/>
    <s v="France"/>
    <s v="France"/>
    <s v="Rennes"/>
    <n v="1.72"/>
    <s v="-"/>
    <s v=""/>
    <x v="0"/>
    <x v="0"/>
    <s v=""/>
    <s v=""/>
    <x v="4"/>
    <s v="Ille-et-Vilaine"/>
    <x v="0"/>
  </r>
  <r>
    <s v=""/>
    <s v="Jean-Christophe Bahebeck"/>
    <s v="Centre-Forward"/>
    <s v="May 1, 1993 "/>
    <n v="30"/>
    <s v="France, Cameroon"/>
    <s v="France"/>
    <s v="Saint-Denis"/>
    <n v="1.82"/>
    <s v="-"/>
    <s v="LW   RW"/>
    <x v="0"/>
    <x v="23"/>
    <s v="LW"/>
    <s v="RW"/>
    <x v="6"/>
    <s v="Aude"/>
    <x v="0"/>
  </r>
  <r>
    <s v=""/>
    <s v="Mamadou Doucouré"/>
    <s v="Centre-Forward"/>
    <s v="Mar 29, 1993 "/>
    <n v="30"/>
    <s v="France, Mali"/>
    <s v="France"/>
    <s v="Paris"/>
    <n v="1.88"/>
    <s v="-"/>
    <s v=""/>
    <x v="0"/>
    <x v="3"/>
    <s v=""/>
    <s v=""/>
    <x v="8"/>
    <s v="Paris"/>
    <x v="0"/>
  </r>
  <r>
    <s v=""/>
    <s v="Anthony Koura"/>
    <s v="Centre-Forward"/>
    <s v="May 6, 1993 "/>
    <n v="30"/>
    <s v="Burkina Faso, France"/>
    <s v="France"/>
    <s v="Le Mans"/>
    <n v="1.73"/>
    <s v="-"/>
    <s v="LW   RW"/>
    <x v="32"/>
    <x v="2"/>
    <s v="LW"/>
    <s v="RW"/>
    <x v="1"/>
    <s v="Sarthe"/>
    <x v="1"/>
  </r>
  <r>
    <s v=""/>
    <s v="Willem Pierre-Charles"/>
    <s v="Centre-Forward"/>
    <s v="Nov 26, 1993 "/>
    <n v="30"/>
    <s v="France, Martinique"/>
    <s v="France"/>
    <s v="Levallois-Perret"/>
    <n v="1.85"/>
    <s v="-"/>
    <s v=""/>
    <x v="0"/>
    <x v="7"/>
    <s v=""/>
    <s v=""/>
    <x v="8"/>
    <s v="Hauts-de-Seine"/>
    <x v="0"/>
  </r>
  <r>
    <s v=""/>
    <s v="Wallis Debourou"/>
    <s v="Centre-Forward"/>
    <s v="Jun 18, 1993 "/>
    <n v="30"/>
    <s v="Benin, France"/>
    <s v="France"/>
    <s v="Orsay"/>
    <n v="1.77"/>
    <s v="-"/>
    <s v="SS   RW"/>
    <x v="4"/>
    <x v="2"/>
    <s v="SS"/>
    <s v="RW"/>
    <x v="8"/>
    <s v="Essonne"/>
    <x v="1"/>
  </r>
  <r>
    <s v=""/>
    <s v="Thomas Izerghouf"/>
    <s v="Centre-Forward"/>
    <s v="Feb 27, 1993 "/>
    <n v="31"/>
    <s v="Algeria, France"/>
    <s v="France"/>
    <s v="Corbie"/>
    <n v="1.8"/>
    <s v="-"/>
    <s v="LW   RW"/>
    <x v="3"/>
    <x v="2"/>
    <s v="LW"/>
    <s v="RW"/>
    <x v="9"/>
    <s v="Somme"/>
    <x v="1"/>
  </r>
  <r>
    <s v=""/>
    <s v="Oualid El Hamdaoui"/>
    <s v="Centre-Forward"/>
    <s v="Feb 5, 1993 "/>
    <n v="31"/>
    <s v="Morocco, France"/>
    <s v="France"/>
    <s v="Bagnols-sur-Ceze"/>
    <n v="1.89"/>
    <s v="-"/>
    <s v=""/>
    <x v="1"/>
    <x v="2"/>
    <s v=""/>
    <s v=""/>
    <x v="2"/>
    <s v=""/>
    <x v="1"/>
  </r>
  <r>
    <s v=""/>
    <s v="Santy Ngom"/>
    <s v="Centre-Forward"/>
    <s v="Mar 7, 1993 "/>
    <n v="31"/>
    <s v="Senegal, France"/>
    <s v="France"/>
    <s v="Le Mans"/>
    <n v="1.82"/>
    <s v="-"/>
    <s v="RW   LW"/>
    <x v="24"/>
    <x v="2"/>
    <s v="RW"/>
    <s v="LW"/>
    <x v="1"/>
    <s v="Sarthe"/>
    <x v="1"/>
  </r>
  <r>
    <s v=""/>
    <s v="Damien Franchin"/>
    <s v="Centre-Forward"/>
    <s v="Feb 7, 1993 "/>
    <n v="31"/>
    <s v="France"/>
    <s v="France"/>
    <s v="Nizza"/>
    <n v="1.83"/>
    <s v="-"/>
    <s v=""/>
    <x v="0"/>
    <x v="0"/>
    <s v=""/>
    <s v=""/>
    <x v="2"/>
    <s v=""/>
    <x v="0"/>
  </r>
  <r>
    <s v=""/>
    <s v="Yuriy Yakovenko"/>
    <s v="Centre-Forward"/>
    <s v="Sep 3, 1993 "/>
    <n v="30"/>
    <s v="Ukraine"/>
    <s v="France"/>
    <s v="Montbeliard"/>
    <n v="1.92"/>
    <s v="-"/>
    <s v=""/>
    <x v="96"/>
    <x v="0"/>
    <s v=""/>
    <s v=""/>
    <x v="3"/>
    <s v="Doubs"/>
    <x v="2"/>
  </r>
  <r>
    <s v=""/>
    <s v="Olivier Lusamba"/>
    <s v="Centre-Forward"/>
    <s v="Mar 16, 1993 "/>
    <n v="30"/>
    <s v="DR Congo, France"/>
    <s v="France"/>
    <s v="Metz"/>
    <n v="1.88"/>
    <s v="-"/>
    <s v=""/>
    <x v="16"/>
    <x v="2"/>
    <s v=""/>
    <s v=""/>
    <x v="10"/>
    <s v="Moselle"/>
    <x v="1"/>
  </r>
  <r>
    <n v="9"/>
    <s v="Sébastien Haller"/>
    <s v="Centre-Forward"/>
    <s v="Jun 22, 1994 "/>
    <n v="29"/>
    <s v="Ivory Coast, France"/>
    <s v="France"/>
    <s v="Ris-Orangis"/>
    <n v="1.91"/>
    <s v="€18.00m"/>
    <s v=""/>
    <x v="28"/>
    <x v="2"/>
    <s v=""/>
    <s v=""/>
    <x v="8"/>
    <s v="Essonne"/>
    <x v="1"/>
  </r>
  <r>
    <n v="9"/>
    <s v="Thomas Henry"/>
    <s v="Centre-Forward"/>
    <s v="Sep 20, 1994 "/>
    <n v="29"/>
    <s v="France"/>
    <s v="France"/>
    <s v="Argenteuil"/>
    <n v="1.91"/>
    <s v="€3.50m"/>
    <s v=""/>
    <x v="0"/>
    <x v="0"/>
    <s v=""/>
    <s v=""/>
    <x v="8"/>
    <s v="Val-d'Oise"/>
    <x v="0"/>
  </r>
  <r>
    <n v="10"/>
    <s v="M'Baye Niang"/>
    <s v="Centre-Forward"/>
    <s v="Dec 19, 1994 "/>
    <n v="29"/>
    <s v="Senegal, France"/>
    <s v="France"/>
    <s v="Meulan"/>
    <n v="1.88"/>
    <s v="€2.70m"/>
    <s v="RW   LW"/>
    <x v="24"/>
    <x v="2"/>
    <s v="RW"/>
    <s v="LW"/>
    <x v="2"/>
    <s v=""/>
    <x v="1"/>
  </r>
  <r>
    <n v="9"/>
    <s v="Louis Mafouta"/>
    <s v="Centre-Forward"/>
    <s v="Jul 2, 1994 "/>
    <n v="29"/>
    <s v="Central African Republic, France"/>
    <s v="France"/>
    <s v="Beaumont-sur-Oise"/>
    <n v="1.81"/>
    <s v="€1.00m"/>
    <s v="LW   RW"/>
    <x v="14"/>
    <x v="2"/>
    <s v="LW"/>
    <s v="RW"/>
    <x v="8"/>
    <s v="Val-d'Oise"/>
    <x v="1"/>
  </r>
  <r>
    <n v="29"/>
    <s v="Pierre-Yves Hamel"/>
    <s v="Centre-Forward"/>
    <s v="Feb 3, 1994 "/>
    <n v="30"/>
    <s v="France"/>
    <s v="France"/>
    <s v="Brest"/>
    <n v="1.89"/>
    <s v="€700k"/>
    <s v=""/>
    <x v="0"/>
    <x v="0"/>
    <s v=""/>
    <s v=""/>
    <x v="4"/>
    <s v="Finistère"/>
    <x v="0"/>
  </r>
  <r>
    <n v="25"/>
    <s v="Clément Depres"/>
    <s v="Centre-Forward"/>
    <s v="Nov 25, 1994 "/>
    <n v="29"/>
    <s v="France"/>
    <s v="France"/>
    <s v="Nimes"/>
    <n v="1.88"/>
    <s v="€400k"/>
    <s v=""/>
    <x v="0"/>
    <x v="0"/>
    <s v=""/>
    <s v=""/>
    <x v="6"/>
    <s v="Gard"/>
    <x v="0"/>
  </r>
  <r>
    <n v="12"/>
    <s v="Ibrahim Sangaré"/>
    <s v="Centre-Forward"/>
    <s v="Mar 15, 1994 "/>
    <n v="29"/>
    <s v="France, Ivory Coast"/>
    <s v="France"/>
    <s v="Montreuil"/>
    <n v="1.86"/>
    <s v="€200k"/>
    <s v="LW   RW"/>
    <x v="0"/>
    <x v="27"/>
    <s v="LW"/>
    <s v="RW"/>
    <x v="14"/>
    <s v="Eure-et-Loir"/>
    <x v="0"/>
  </r>
  <r>
    <n v="11"/>
    <s v="Yohan Brun"/>
    <s v="Centre-Forward"/>
    <s v="Sep 19, 1994 "/>
    <n v="29"/>
    <s v="France"/>
    <s v="France"/>
    <s v="La Seyne-sur-Mer"/>
    <n v="1.79"/>
    <s v="€100k"/>
    <s v=""/>
    <x v="0"/>
    <x v="0"/>
    <s v=""/>
    <s v=""/>
    <x v="11"/>
    <s v="Var"/>
    <x v="0"/>
  </r>
  <r>
    <n v="77"/>
    <s v="Romário"/>
    <s v="Centre-Forward"/>
    <s v="Nov 30, 1994 "/>
    <n v="29"/>
    <s v="Portugal, France"/>
    <s v="France"/>
    <s v="Lyon"/>
    <n v="1.87"/>
    <s v="-"/>
    <s v="SS"/>
    <x v="2"/>
    <x v="2"/>
    <s v="SS"/>
    <s v=""/>
    <x v="5"/>
    <s v="Rhône"/>
    <x v="2"/>
  </r>
  <r>
    <n v="7"/>
    <s v="Ahmadou Souane"/>
    <s v="Centre-Forward"/>
    <s v="Jan 26, 1994 "/>
    <n v="30"/>
    <s v="France, Senegal"/>
    <s v="France"/>
    <s v="Bordeaux"/>
    <n v="1.83"/>
    <s v="-"/>
    <s v=""/>
    <x v="0"/>
    <x v="9"/>
    <s v=""/>
    <s v=""/>
    <x v="12"/>
    <s v="Gironde"/>
    <x v="0"/>
  </r>
  <r>
    <s v=""/>
    <s v="Antoine Blayo"/>
    <s v="Centre-Forward"/>
    <s v="Mar 1, 1994 "/>
    <n v="30"/>
    <s v="France"/>
    <s v="France"/>
    <s v="Ploemeur"/>
    <n v="1.8"/>
    <s v="-"/>
    <s v=""/>
    <x v="0"/>
    <x v="0"/>
    <s v=""/>
    <s v=""/>
    <x v="4"/>
    <s v="Morbihan"/>
    <x v="0"/>
  </r>
  <r>
    <n v="26"/>
    <s v="Ibrahim Fofana"/>
    <s v="Centre-Forward"/>
    <s v="Sep 3, 1994 "/>
    <n v="29"/>
    <s v="France, Ivory Coast"/>
    <s v="France"/>
    <s v="Paris"/>
    <n v="1.79"/>
    <s v="-"/>
    <s v="RW   LW"/>
    <x v="0"/>
    <x v="27"/>
    <s v="RW"/>
    <s v="LW"/>
    <x v="8"/>
    <s v="Paris"/>
    <x v="0"/>
  </r>
  <r>
    <s v=""/>
    <s v="Dayatoule Mendes"/>
    <s v="Centre-Forward"/>
    <s v="Jul 19, 1994 "/>
    <n v="29"/>
    <s v="France"/>
    <s v="France"/>
    <s v="Evreux"/>
    <n v="1.84"/>
    <s v="-"/>
    <s v=""/>
    <x v="0"/>
    <x v="0"/>
    <s v=""/>
    <s v=""/>
    <x v="7"/>
    <s v="Eure"/>
    <x v="0"/>
  </r>
  <r>
    <n v="24"/>
    <s v="Gaëtan Laborde"/>
    <s v="Centre-Forward"/>
    <s v="May 3, 1994 "/>
    <n v="29"/>
    <s v="France"/>
    <s v="France"/>
    <s v="Mont-de-Marsan"/>
    <n v="1.81"/>
    <s v="€15.00m"/>
    <s v="LW   RW"/>
    <x v="0"/>
    <x v="0"/>
    <s v="LW"/>
    <s v="RW"/>
    <x v="12"/>
    <s v="Landes"/>
    <x v="0"/>
  </r>
  <r>
    <n v="19"/>
    <s v="Alexandre Mendy"/>
    <s v="Centre-Forward"/>
    <s v="Mar 20, 1994 "/>
    <n v="29"/>
    <s v="Guinea-Bissau, France"/>
    <s v="France"/>
    <s v="Toulon"/>
    <n v="1.84"/>
    <s v="€3.50m"/>
    <s v=""/>
    <x v="20"/>
    <x v="2"/>
    <s v=""/>
    <s v=""/>
    <x v="11"/>
    <s v="Var"/>
    <x v="1"/>
  </r>
  <r>
    <n v="9"/>
    <s v="Duckens Nazon"/>
    <s v="Centre-Forward"/>
    <s v="Apr 7, 1994 "/>
    <n v="29"/>
    <s v="Haiti, France"/>
    <s v="France"/>
    <s v="Chatenay-Malabry"/>
    <n v="1.81"/>
    <s v="€1.60m"/>
    <s v="SS   LW"/>
    <x v="13"/>
    <x v="2"/>
    <s v="SS"/>
    <s v="LW"/>
    <x v="2"/>
    <s v=""/>
    <x v="3"/>
  </r>
  <r>
    <n v="23"/>
    <s v="Adrien Hunou"/>
    <s v="Centre-Forward"/>
    <s v="Jan 19, 1994 "/>
    <n v="30"/>
    <s v="France, Poland"/>
    <s v="France"/>
    <s v="Evry"/>
    <n v="1.79"/>
    <s v="€1.00m"/>
    <s v="LM   AM"/>
    <x v="0"/>
    <x v="4"/>
    <s v="LM"/>
    <s v="AM"/>
    <x v="3"/>
    <s v="Yonne"/>
    <x v="0"/>
  </r>
  <r>
    <s v=""/>
    <s v="Abou Kanté"/>
    <s v="Centre-Forward"/>
    <s v="Aug 11, 1994 "/>
    <n v="29"/>
    <s v="The Gambia, France"/>
    <s v="France"/>
    <s v="Pontoise"/>
    <n v="1.84"/>
    <s v="€500k"/>
    <s v="LW   RW"/>
    <x v="66"/>
    <x v="2"/>
    <s v="LW"/>
    <s v="RW"/>
    <x v="8"/>
    <s v="Val-d'Oise"/>
    <x v="1"/>
  </r>
  <r>
    <n v="9"/>
    <s v="Romain Spano"/>
    <s v="Centre-Forward"/>
    <s v="Oct 31, 1994 "/>
    <n v="29"/>
    <s v="France, Algeria"/>
    <s v="France"/>
    <s v="Aubagne"/>
    <n v="1.82"/>
    <s v="€200k"/>
    <s v=""/>
    <x v="0"/>
    <x v="14"/>
    <s v=""/>
    <s v=""/>
    <x v="11"/>
    <s v="Bouches-du-Rhône"/>
    <x v="0"/>
  </r>
  <r>
    <n v="9"/>
    <s v="Mikael Mandron"/>
    <s v="Centre-Forward"/>
    <s v="Oct 11, 1994 "/>
    <n v="29"/>
    <s v="France, Scotland"/>
    <s v="France"/>
    <s v="Boulogne-sur-Mer"/>
    <n v="1.91"/>
    <s v="€150k"/>
    <s v=""/>
    <x v="0"/>
    <x v="18"/>
    <s v=""/>
    <s v=""/>
    <x v="9"/>
    <s v="Pas-de-Calais"/>
    <x v="0"/>
  </r>
  <r>
    <s v=""/>
    <s v="Julio Donisa"/>
    <s v="Centre-Forward"/>
    <s v="Jan 15, 1994 "/>
    <n v="30"/>
    <s v="Madagascar, Martinique"/>
    <s v="France"/>
    <s v="L'Hay-les-Roses"/>
    <n v="1.84"/>
    <s v="€100k"/>
    <s v="LW"/>
    <x v="25"/>
    <x v="7"/>
    <s v="LW"/>
    <s v=""/>
    <x v="2"/>
    <s v=""/>
    <x v="1"/>
  </r>
  <r>
    <s v=""/>
    <s v="Tristan Matuba"/>
    <s v="Centre-Forward"/>
    <s v="Oct 15, 1994 "/>
    <n v="29"/>
    <s v="France"/>
    <s v="France"/>
    <s v="Paris"/>
    <n v="1.9"/>
    <s v="-"/>
    <s v=""/>
    <x v="0"/>
    <x v="0"/>
    <s v=""/>
    <s v=""/>
    <x v="8"/>
    <s v="Paris"/>
    <x v="0"/>
  </r>
  <r>
    <s v=""/>
    <s v="Madan Samba"/>
    <s v="Centre-Forward"/>
    <s v="Jun 14, 1994 "/>
    <n v="29"/>
    <s v="Mauritania, France"/>
    <s v="France"/>
    <s v="Saint-Die-des-Vosges"/>
    <m/>
    <s v="-"/>
    <s v="SS"/>
    <x v="48"/>
    <x v="2"/>
    <s v="SS"/>
    <s v=""/>
    <x v="10"/>
    <s v="Vosges"/>
    <x v="1"/>
  </r>
  <r>
    <s v=""/>
    <s v="Boubakar Traoré"/>
    <s v="Centre-Forward"/>
    <s v="Jun 4, 1994 "/>
    <n v="29"/>
    <s v="France"/>
    <s v="France"/>
    <s v="Paris"/>
    <n v="1.82"/>
    <s v="-"/>
    <s v="AM   RB"/>
    <x v="0"/>
    <x v="0"/>
    <s v="AM"/>
    <s v="RB"/>
    <x v="8"/>
    <s v="Paris"/>
    <x v="0"/>
  </r>
  <r>
    <n v="15"/>
    <s v="Issiaka Bamba"/>
    <s v="Centre-Forward"/>
    <s v="Feb 14, 1994 "/>
    <n v="30"/>
    <s v="France, Ivory Coast"/>
    <s v="France"/>
    <s v="Aubervilliers"/>
    <n v="1.84"/>
    <s v="-"/>
    <s v="LW   RW"/>
    <x v="0"/>
    <x v="27"/>
    <s v="LW"/>
    <s v="RW"/>
    <x v="8"/>
    <s v="Seine-Saint-Denis"/>
    <x v="0"/>
  </r>
  <r>
    <s v=""/>
    <s v="Oumar Bachir Fall"/>
    <s v="Centre-Forward"/>
    <s v="Mar 19, 1994 "/>
    <n v="29"/>
    <s v="France"/>
    <s v="France"/>
    <s v=""/>
    <n v="1.83"/>
    <s v="-"/>
    <s v=""/>
    <x v="0"/>
    <x v="0"/>
    <s v=""/>
    <s v=""/>
    <x v="2"/>
    <s v=""/>
    <x v="0"/>
  </r>
  <r>
    <s v=""/>
    <s v="Ismail Karamoko"/>
    <s v="Centre-Forward"/>
    <s v="Dec 22, 1994 "/>
    <n v="29"/>
    <s v="France, Ivory Coast"/>
    <s v="France"/>
    <s v=""/>
    <n v="1.9"/>
    <s v="-"/>
    <s v=""/>
    <x v="0"/>
    <x v="27"/>
    <s v=""/>
    <s v=""/>
    <x v="2"/>
    <s v=""/>
    <x v="0"/>
  </r>
  <r>
    <s v=""/>
    <s v="Mickaël Nadifi"/>
    <s v="Centre-Forward"/>
    <s v="Mar 14, 1994 "/>
    <n v="29"/>
    <s v="France, Morocco"/>
    <s v="France"/>
    <s v="Toulon"/>
    <n v="1.8"/>
    <s v="-"/>
    <s v="AM   RW"/>
    <x v="0"/>
    <x v="12"/>
    <s v="AM"/>
    <s v="RW"/>
    <x v="11"/>
    <s v="Var"/>
    <x v="0"/>
  </r>
  <r>
    <s v=""/>
    <s v="Kenny Michel"/>
    <s v="Centre-Forward"/>
    <s v="Dec 19, 1994 "/>
    <n v="29"/>
    <s v="France"/>
    <s v="France"/>
    <s v="La Seyne-sur-Mer"/>
    <n v="1.89"/>
    <s v="-"/>
    <s v=""/>
    <x v="0"/>
    <x v="0"/>
    <s v=""/>
    <s v=""/>
    <x v="11"/>
    <s v="Var"/>
    <x v="0"/>
  </r>
  <r>
    <s v=""/>
    <s v="Khaled Mazgouti"/>
    <s v="Centre-Forward"/>
    <s v="Nov 27, 1994 "/>
    <n v="29"/>
    <s v="France, Morocco"/>
    <s v="France"/>
    <s v="Beziers"/>
    <n v="1.85"/>
    <s v="-"/>
    <s v=""/>
    <x v="0"/>
    <x v="12"/>
    <s v=""/>
    <s v=""/>
    <x v="6"/>
    <s v="Hérault"/>
    <x v="0"/>
  </r>
  <r>
    <n v="18"/>
    <s v="Ottman Dadoune"/>
    <s v="Centre-Forward"/>
    <s v="Jul 26, 1994 "/>
    <n v="29"/>
    <s v="France, Algeria"/>
    <s v="France"/>
    <s v="Nimes"/>
    <n v="1.9"/>
    <s v="-"/>
    <s v=""/>
    <x v="0"/>
    <x v="14"/>
    <s v=""/>
    <s v=""/>
    <x v="6"/>
    <s v="Gard"/>
    <x v="0"/>
  </r>
  <r>
    <s v=""/>
    <s v="David Efondja"/>
    <s v="Centre-Forward"/>
    <s v="Apr 12, 1994 "/>
    <n v="29"/>
    <s v="France, DR Congo"/>
    <s v="France"/>
    <s v="Evreux"/>
    <n v="1.84"/>
    <s v="-"/>
    <s v=""/>
    <x v="0"/>
    <x v="28"/>
    <s v=""/>
    <s v=""/>
    <x v="7"/>
    <s v="Eure"/>
    <x v="0"/>
  </r>
  <r>
    <n v="11"/>
    <s v="Mehdi Boudiba"/>
    <s v="Centre-Forward"/>
    <s v="Jun 2, 1994 "/>
    <n v="29"/>
    <s v="Algeria, France"/>
    <s v="France"/>
    <s v="Annecy"/>
    <n v="1.75"/>
    <s v="-"/>
    <s v=""/>
    <x v="3"/>
    <x v="2"/>
    <s v=""/>
    <s v=""/>
    <x v="5"/>
    <s v="Haute-Savoie"/>
    <x v="1"/>
  </r>
  <r>
    <s v=""/>
    <s v="Nasro Bouchareb"/>
    <s v="Centre-Forward"/>
    <s v="Jan 29, 1994 "/>
    <n v="30"/>
    <s v="France, Algeria"/>
    <s v="France"/>
    <s v="Nimes"/>
    <n v="1.86"/>
    <s v="-"/>
    <s v=""/>
    <x v="0"/>
    <x v="14"/>
    <s v=""/>
    <s v=""/>
    <x v="6"/>
    <s v="Gard"/>
    <x v="0"/>
  </r>
  <r>
    <n v="9"/>
    <s v="Jérémy Billy"/>
    <s v="Centre-Forward"/>
    <s v="Jan 28, 1994 "/>
    <n v="30"/>
    <s v="France"/>
    <s v="France"/>
    <s v="Cholet"/>
    <n v="1.88"/>
    <s v="-"/>
    <s v=""/>
    <x v="0"/>
    <x v="0"/>
    <s v=""/>
    <s v=""/>
    <x v="1"/>
    <s v="Maine-et-Loire"/>
    <x v="0"/>
  </r>
  <r>
    <s v=""/>
    <s v="Jawad Boukabous"/>
    <s v="Centre-Forward"/>
    <s v="Oct 18, 1994 "/>
    <n v="29"/>
    <s v="Morocco, France"/>
    <s v="France"/>
    <s v="Nantes"/>
    <n v="1.78"/>
    <s v="-"/>
    <s v=""/>
    <x v="1"/>
    <x v="2"/>
    <s v=""/>
    <s v=""/>
    <x v="1"/>
    <s v="Loire-Atlantique"/>
    <x v="1"/>
  </r>
  <r>
    <s v=""/>
    <s v="Robin Binder"/>
    <s v="Centre-Forward"/>
    <s v="May 6, 1994 "/>
    <n v="29"/>
    <s v="France"/>
    <s v="France"/>
    <s v="Haguenau"/>
    <n v="1.76"/>
    <s v="-"/>
    <s v="LW   RW"/>
    <x v="0"/>
    <x v="0"/>
    <s v="LW"/>
    <s v="RW"/>
    <x v="10"/>
    <s v="Bas-Rhin"/>
    <x v="0"/>
  </r>
  <r>
    <n v="21"/>
    <s v="Marck Amoakon"/>
    <s v="Centre-Forward"/>
    <s v="May 3, 1994 "/>
    <n v="29"/>
    <s v="France"/>
    <s v="France"/>
    <s v="Saint-Denis"/>
    <m/>
    <s v="-"/>
    <s v="RW   CM"/>
    <x v="0"/>
    <x v="0"/>
    <s v="RW"/>
    <s v="CM"/>
    <x v="6"/>
    <s v="Aude"/>
    <x v="0"/>
  </r>
  <r>
    <s v=""/>
    <s v="Jordan Mansouri"/>
    <s v="Centre-Forward"/>
    <s v="Aug 31, 1994 "/>
    <n v="29"/>
    <s v="France"/>
    <s v="France"/>
    <s v="Reims"/>
    <n v="1.75"/>
    <s v="-"/>
    <s v=""/>
    <x v="0"/>
    <x v="0"/>
    <s v=""/>
    <s v=""/>
    <x v="10"/>
    <s v="Marne"/>
    <x v="0"/>
  </r>
  <r>
    <s v=""/>
    <s v="Yoroma Jatta"/>
    <s v="Centre-Forward"/>
    <s v="Apr 20, 1994 "/>
    <n v="29"/>
    <s v="France"/>
    <s v="France"/>
    <s v="Paris"/>
    <n v="1.92"/>
    <s v="-"/>
    <s v=""/>
    <x v="0"/>
    <x v="0"/>
    <s v=""/>
    <s v=""/>
    <x v="8"/>
    <s v="Paris"/>
    <x v="0"/>
  </r>
  <r>
    <n v="13"/>
    <s v="Marvin Kalamba"/>
    <s v="Centre-Forward"/>
    <s v="Dec 14, 1994 "/>
    <n v="29"/>
    <s v="France"/>
    <s v="France"/>
    <s v="Pontarlier"/>
    <m/>
    <s v="-"/>
    <s v=""/>
    <x v="0"/>
    <x v="0"/>
    <s v=""/>
    <s v=""/>
    <x v="3"/>
    <s v="Doubs"/>
    <x v="0"/>
  </r>
  <r>
    <n v="18"/>
    <s v="Jordan Kassa"/>
    <s v="Centre-Forward"/>
    <s v="Mar 26, 1994 "/>
    <n v="29"/>
    <s v="France, Congo"/>
    <s v="France"/>
    <s v="Montpellier"/>
    <n v="1.78"/>
    <s v="-"/>
    <s v="RW   LW"/>
    <x v="0"/>
    <x v="37"/>
    <s v="RW"/>
    <s v="LW"/>
    <x v="6"/>
    <s v="Hérault"/>
    <x v="0"/>
  </r>
  <r>
    <s v=""/>
    <s v="Philippe Nsiah"/>
    <s v="Centre-Forward"/>
    <s v="Oct 24, 1994 "/>
    <n v="29"/>
    <s v="France"/>
    <s v="France"/>
    <s v="Paris"/>
    <n v="1.86"/>
    <s v="-"/>
    <s v="SS   RW"/>
    <x v="0"/>
    <x v="0"/>
    <s v="SS"/>
    <s v="RW"/>
    <x v="8"/>
    <s v="Paris"/>
    <x v="0"/>
  </r>
  <r>
    <s v=""/>
    <s v="Jonathan Petrozzi"/>
    <s v="Centre-Forward"/>
    <s v="Apr 21, 1994 "/>
    <n v="29"/>
    <s v="France"/>
    <s v="France"/>
    <s v="Marseille"/>
    <m/>
    <s v="-"/>
    <s v=""/>
    <x v="0"/>
    <x v="0"/>
    <s v=""/>
    <s v=""/>
    <x v="11"/>
    <s v="Bouches-du-Rhône"/>
    <x v="0"/>
  </r>
  <r>
    <n v="11"/>
    <s v="Hugo Reulier"/>
    <s v="Centre-Forward"/>
    <s v="May 27, 1994 "/>
    <n v="29"/>
    <s v="France, Switzerland"/>
    <s v="France"/>
    <s v="Blois"/>
    <n v="1.73"/>
    <s v="-"/>
    <s v=""/>
    <x v="0"/>
    <x v="25"/>
    <s v=""/>
    <s v=""/>
    <x v="14"/>
    <s v="Loir-et-Cher"/>
    <x v="0"/>
  </r>
  <r>
    <n v="9"/>
    <s v="Jordan Popineau"/>
    <s v="Centre-Forward"/>
    <s v="Oct 1, 1994 "/>
    <n v="29"/>
    <s v="France"/>
    <s v="France"/>
    <s v="Thenay"/>
    <n v="1.72"/>
    <s v="-"/>
    <s v=""/>
    <x v="0"/>
    <x v="0"/>
    <s v=""/>
    <s v=""/>
    <x v="14"/>
    <s v="Indre"/>
    <x v="0"/>
  </r>
  <r>
    <s v=""/>
    <s v="Kleyveens Hérelle"/>
    <s v="Centre-Forward"/>
    <s v="Nov 12, 1994 "/>
    <n v="29"/>
    <s v="France, Martinique"/>
    <s v="France"/>
    <s v="Ivry-sur-Seine"/>
    <n v="1.87"/>
    <s v="-"/>
    <s v="LW   RW"/>
    <x v="0"/>
    <x v="7"/>
    <s v="LW"/>
    <s v="RW"/>
    <x v="8"/>
    <s v="Val-de-Marne"/>
    <x v="0"/>
  </r>
  <r>
    <s v=""/>
    <s v="Benjamin Fuilu"/>
    <s v="Centre-Forward"/>
    <s v="N/A "/>
    <n v="29"/>
    <s v=""/>
    <s v="France"/>
    <s v="Tourcoing"/>
    <m/>
    <s v="-"/>
    <s v=""/>
    <x v="19"/>
    <x v="0"/>
    <s v=""/>
    <s v=""/>
    <x v="9"/>
    <s v="Nord"/>
    <x v="6"/>
  </r>
  <r>
    <s v=""/>
    <s v="Zakariya Abarouaï"/>
    <s v="Centre-Forward"/>
    <s v="Mar 30, 1994 "/>
    <n v="29"/>
    <s v="Morocco, France"/>
    <s v="France"/>
    <s v="Lyon"/>
    <n v="1.82"/>
    <s v="-"/>
    <s v="RW   LW"/>
    <x v="1"/>
    <x v="2"/>
    <s v="RW"/>
    <s v="LW"/>
    <x v="5"/>
    <s v="Rhône"/>
    <x v="1"/>
  </r>
  <r>
    <s v=""/>
    <s v="Romain Bauchet"/>
    <s v="Centre-Forward"/>
    <s v="May 2, 1994 "/>
    <n v="29"/>
    <s v="France"/>
    <s v="France"/>
    <s v="St.Omer"/>
    <n v="1.74"/>
    <s v="-"/>
    <s v="RW   LW"/>
    <x v="0"/>
    <x v="0"/>
    <s v="RW"/>
    <s v="LW"/>
    <x v="2"/>
    <s v=""/>
    <x v="0"/>
  </r>
  <r>
    <s v=""/>
    <s v="Jean-Baptiste Defrancq"/>
    <s v="Centre-Forward"/>
    <s v="Feb 16, 1994 "/>
    <n v="30"/>
    <s v="France"/>
    <s v="France"/>
    <s v=""/>
    <n v="1.85"/>
    <s v="-"/>
    <s v=""/>
    <x v="0"/>
    <x v="0"/>
    <s v=""/>
    <s v=""/>
    <x v="2"/>
    <s v=""/>
    <x v="0"/>
  </r>
  <r>
    <s v=""/>
    <s v="Rhys Ewagnignon"/>
    <s v="Centre-Forward"/>
    <s v="Mar 8, 1994 "/>
    <n v="30"/>
    <s v="France, Benin"/>
    <s v="France"/>
    <s v="Paris"/>
    <n v="1.78"/>
    <s v="-"/>
    <s v="LW   RW"/>
    <x v="0"/>
    <x v="21"/>
    <s v="LW"/>
    <s v="RW"/>
    <x v="8"/>
    <s v="Paris"/>
    <x v="0"/>
  </r>
  <r>
    <s v=""/>
    <s v="John Junior Nkomb Nkomb"/>
    <s v="Centre-Forward"/>
    <s v="Mar 28, 1994 "/>
    <n v="29"/>
    <s v="Cameroon, France"/>
    <s v="France"/>
    <s v="Villepinte"/>
    <n v="1.82"/>
    <s v="-"/>
    <s v="LW   RW"/>
    <x v="29"/>
    <x v="2"/>
    <s v="LW"/>
    <s v="RW"/>
    <x v="6"/>
    <s v="Aude"/>
    <x v="1"/>
  </r>
  <r>
    <s v=""/>
    <s v="Karim Diarra"/>
    <s v="Centre-Forward"/>
    <s v="Apr 29, 1994 "/>
    <n v="29"/>
    <s v="France, Mali"/>
    <s v="France"/>
    <s v="Paris"/>
    <m/>
    <s v="-"/>
    <s v="LW   RW"/>
    <x v="0"/>
    <x v="3"/>
    <s v="LW"/>
    <s v="RW"/>
    <x v="8"/>
    <s v="Paris"/>
    <x v="0"/>
  </r>
  <r>
    <s v=""/>
    <s v="Bastien Theral"/>
    <s v="Centre-Forward"/>
    <s v="Sep 9, 1994 "/>
    <n v="29"/>
    <s v="France"/>
    <s v="France"/>
    <s v="Nimes"/>
    <n v="1.78"/>
    <s v="-"/>
    <s v="LW   RW"/>
    <x v="0"/>
    <x v="0"/>
    <s v="LW"/>
    <s v="RW"/>
    <x v="6"/>
    <s v="Gard"/>
    <x v="0"/>
  </r>
  <r>
    <n v="9"/>
    <s v="Kévin Cardinali"/>
    <s v="Centre-Forward"/>
    <s v="Mar 16, 1994 "/>
    <n v="29"/>
    <s v="France, Italy"/>
    <s v="France"/>
    <s v="Montauban"/>
    <n v="1.79"/>
    <s v="-"/>
    <s v=""/>
    <x v="0"/>
    <x v="1"/>
    <s v=""/>
    <s v=""/>
    <x v="6"/>
    <s v="Tarn-et-Garonne"/>
    <x v="0"/>
  </r>
  <r>
    <n v="17"/>
    <s v="Valentin Lavigne"/>
    <s v="Centre-Forward"/>
    <s v="Jun 4, 1994 "/>
    <n v="29"/>
    <s v="France"/>
    <s v="France"/>
    <s v="Toulon"/>
    <n v="1.71"/>
    <s v="-"/>
    <s v="RW   RM"/>
    <x v="0"/>
    <x v="0"/>
    <s v="RW"/>
    <s v="RM"/>
    <x v="11"/>
    <s v="Var"/>
    <x v="0"/>
  </r>
  <r>
    <s v=""/>
    <s v="Bryan Constant"/>
    <s v="Centre-Forward"/>
    <s v="Mar 27, 1994 "/>
    <n v="29"/>
    <s v="France, Guinea"/>
    <s v="France"/>
    <s v="Frejus"/>
    <n v="1.83"/>
    <s v="-"/>
    <s v="AM   RW"/>
    <x v="0"/>
    <x v="39"/>
    <s v="AM"/>
    <s v="RW"/>
    <x v="11"/>
    <s v="Var"/>
    <x v="0"/>
  </r>
  <r>
    <s v=""/>
    <s v="Jordan Cuvier"/>
    <s v="Centre-Forward"/>
    <s v="Apr 16, 1994 "/>
    <n v="29"/>
    <s v="France"/>
    <s v="France"/>
    <s v="Avranches"/>
    <n v="1.93"/>
    <s v="-"/>
    <s v=""/>
    <x v="0"/>
    <x v="0"/>
    <s v=""/>
    <s v=""/>
    <x v="7"/>
    <s v="Manche"/>
    <x v="0"/>
  </r>
  <r>
    <s v=""/>
    <s v="Mour Paye"/>
    <s v="Centre-Forward"/>
    <s v="May 24, 1994 "/>
    <n v="29"/>
    <s v="France, Senegal"/>
    <s v="France"/>
    <s v="Lyon"/>
    <n v="1.73"/>
    <s v="-"/>
    <s v="LW   RW"/>
    <x v="0"/>
    <x v="9"/>
    <s v="LW"/>
    <s v="RW"/>
    <x v="5"/>
    <s v="Rhône"/>
    <x v="0"/>
  </r>
  <r>
    <s v=""/>
    <s v="Alexis Moreira"/>
    <s v="Centre-Forward"/>
    <s v="Jul 28, 1994 "/>
    <n v="29"/>
    <s v="Portugal, France"/>
    <s v="France"/>
    <s v="Longjumeau"/>
    <n v="1.82"/>
    <s v="-"/>
    <s v=""/>
    <x v="2"/>
    <x v="2"/>
    <s v=""/>
    <s v=""/>
    <x v="8"/>
    <s v="Essonne"/>
    <x v="2"/>
  </r>
  <r>
    <s v=""/>
    <s v="Moustapha Diop"/>
    <s v="Centre-Forward"/>
    <s v="Mar 7, 1994 "/>
    <n v="30"/>
    <s v="Senegal, France"/>
    <s v="France"/>
    <s v="Marseille"/>
    <n v="1.93"/>
    <s v="-"/>
    <s v="SS   RW"/>
    <x v="24"/>
    <x v="2"/>
    <s v="SS"/>
    <s v="RW"/>
    <x v="11"/>
    <s v="Bouches-du-Rhône"/>
    <x v="1"/>
  </r>
  <r>
    <s v=""/>
    <s v="Alister Tangani"/>
    <s v="Centre-Forward"/>
    <s v="Jan 4, 1994 "/>
    <n v="30"/>
    <s v="France, DR Congo"/>
    <s v="France"/>
    <s v="Etampes"/>
    <n v="1.85"/>
    <s v="-"/>
    <s v=""/>
    <x v="0"/>
    <x v="28"/>
    <s v=""/>
    <s v=""/>
    <x v="8"/>
    <s v="Essonne"/>
    <x v="0"/>
  </r>
  <r>
    <s v=""/>
    <s v="Stanley Segarel"/>
    <s v="Centre-Forward"/>
    <s v="Mar 4, 1994 "/>
    <n v="30"/>
    <s v="Saint-Martin, France"/>
    <s v="France"/>
    <s v="Villiers-le-Bel"/>
    <n v="1.84"/>
    <s v="-"/>
    <s v=""/>
    <x v="9"/>
    <x v="2"/>
    <s v=""/>
    <s v=""/>
    <x v="8"/>
    <s v="Val-d'Oise"/>
    <x v="3"/>
  </r>
  <r>
    <n v="11"/>
    <s v="Norman Peyretti"/>
    <s v="Centre-Forward"/>
    <s v="Feb 6, 1994 "/>
    <n v="30"/>
    <s v="France"/>
    <s v="France"/>
    <s v="Nizza"/>
    <n v="1.83"/>
    <s v="-"/>
    <s v="RW   RM"/>
    <x v="0"/>
    <x v="0"/>
    <s v="RW"/>
    <s v="RM"/>
    <x v="2"/>
    <s v=""/>
    <x v="0"/>
  </r>
  <r>
    <n v="27"/>
    <s v="Walid Bahri"/>
    <s v="Centre-Forward"/>
    <s v="Oct 5, 1994 "/>
    <n v="29"/>
    <s v="France, Tunisia"/>
    <s v="France"/>
    <s v="Saint-Etienne"/>
    <m/>
    <s v="-"/>
    <s v=""/>
    <x v="0"/>
    <x v="36"/>
    <s v=""/>
    <s v=""/>
    <x v="5"/>
    <s v="Loire"/>
    <x v="0"/>
  </r>
  <r>
    <s v=""/>
    <s v="Emmanuel Loiacono"/>
    <s v="Centre-Forward"/>
    <s v="Apr 1, 1994 "/>
    <n v="29"/>
    <s v="France"/>
    <s v="France"/>
    <s v="Martigues"/>
    <n v="1.76"/>
    <s v="-"/>
    <s v=""/>
    <x v="0"/>
    <x v="0"/>
    <s v=""/>
    <s v=""/>
    <x v="11"/>
    <s v="Bouches-du-Rhône"/>
    <x v="0"/>
  </r>
  <r>
    <s v=""/>
    <s v="Adel Belaroussi"/>
    <s v="Centre-Forward"/>
    <s v="Nov 29, 1994 "/>
    <n v="29"/>
    <s v="France, Algeria"/>
    <s v="France"/>
    <s v="Ales"/>
    <n v="1.85"/>
    <s v="-"/>
    <s v=""/>
    <x v="0"/>
    <x v="14"/>
    <s v=""/>
    <s v=""/>
    <x v="2"/>
    <s v=""/>
    <x v="0"/>
  </r>
  <r>
    <s v=""/>
    <s v="Julien Leghait"/>
    <s v="Centre-Forward"/>
    <s v="Mar 23, 1994 "/>
    <n v="29"/>
    <s v="France"/>
    <s v="France"/>
    <s v="Valenciennes"/>
    <n v="1.75"/>
    <s v="-"/>
    <s v="LW   RW"/>
    <x v="0"/>
    <x v="0"/>
    <s v="LW"/>
    <s v="RW"/>
    <x v="9"/>
    <s v="Nord"/>
    <x v="0"/>
  </r>
  <r>
    <s v=""/>
    <s v="Joseph Barbato"/>
    <s v="Centre-Forward"/>
    <s v="Aug 11, 1994 "/>
    <n v="29"/>
    <s v="France"/>
    <s v="France"/>
    <s v="Bastia"/>
    <n v="1.79"/>
    <s v="-"/>
    <s v="LW   RW"/>
    <x v="0"/>
    <x v="0"/>
    <s v="LW"/>
    <s v="RW"/>
    <x v="0"/>
    <s v="Haute-Corse"/>
    <x v="0"/>
  </r>
  <r>
    <n v="9"/>
    <s v="Charly Dutournier"/>
    <s v="Centre-Forward"/>
    <s v="May 15, 1994 "/>
    <n v="29"/>
    <s v="France"/>
    <s v="France"/>
    <s v="Bordeaux"/>
    <n v="1.85"/>
    <s v="-"/>
    <s v=""/>
    <x v="0"/>
    <x v="0"/>
    <s v=""/>
    <s v=""/>
    <x v="12"/>
    <s v="Gironde"/>
    <x v="0"/>
  </r>
  <r>
    <s v=""/>
    <s v="Anderson Banvo"/>
    <s v="Centre-Forward"/>
    <s v="Feb 4, 1994 "/>
    <n v="30"/>
    <s v="France, Ivory Coast"/>
    <s v="France"/>
    <s v="Montfermeil"/>
    <n v="1.85"/>
    <s v="-"/>
    <s v="RW   LW"/>
    <x v="0"/>
    <x v="27"/>
    <s v="RW"/>
    <s v="LW"/>
    <x v="8"/>
    <s v="Seine-Saint-Denis"/>
    <x v="0"/>
  </r>
  <r>
    <s v=""/>
    <s v="Romain Davigny"/>
    <s v="Centre-Forward"/>
    <s v="Jun 1, 1994 "/>
    <n v="29"/>
    <s v="France"/>
    <s v="France"/>
    <s v="Apt"/>
    <n v="1.84"/>
    <s v="-"/>
    <s v="LW   RW"/>
    <x v="0"/>
    <x v="0"/>
    <s v="LW"/>
    <s v="RW"/>
    <x v="11"/>
    <s v="Vaucluse"/>
    <x v="0"/>
  </r>
  <r>
    <n v="9"/>
    <s v="Anthony Martial"/>
    <s v="Centre-Forward"/>
    <s v="Dec 5, 1995 "/>
    <n v="28"/>
    <s v="France, Guadeloupe"/>
    <s v="France"/>
    <s v="Massy"/>
    <n v="1.81"/>
    <s v="€15.00m"/>
    <s v="LW   RW"/>
    <x v="0"/>
    <x v="46"/>
    <s v="LW"/>
    <s v="RW"/>
    <x v="13"/>
    <n v="0"/>
    <x v="0"/>
  </r>
  <r>
    <n v="9"/>
    <s v="Ibrahim Sissoko"/>
    <s v="Centre-Forward"/>
    <s v="Nov 27, 1995 "/>
    <n v="28"/>
    <s v="Mali, France"/>
    <s v="France"/>
    <s v="Creteil"/>
    <n v="1.92"/>
    <s v="€2.50m"/>
    <s v=""/>
    <x v="11"/>
    <x v="2"/>
    <s v=""/>
    <s v=""/>
    <x v="8"/>
    <s v="Val-de-Marne"/>
    <x v="1"/>
  </r>
  <r>
    <n v="21"/>
    <s v="Aboubakar Kamara"/>
    <s v="Centre-Forward"/>
    <s v="Mar 7, 1995 "/>
    <n v="29"/>
    <s v="Mauritania, France"/>
    <s v="France"/>
    <s v="Gonesse"/>
    <n v="1.77"/>
    <s v="€1.50m"/>
    <s v=""/>
    <x v="48"/>
    <x v="2"/>
    <s v=""/>
    <s v=""/>
    <x v="8"/>
    <s v="Val-d'Oise"/>
    <x v="1"/>
  </r>
  <r>
    <n v="94"/>
    <s v="Gaëtan Laura"/>
    <s v="Centre-Forward"/>
    <s v="Aug 6, 1995 "/>
    <n v="28"/>
    <s v="DR Congo, France"/>
    <s v="France"/>
    <s v="Argentan"/>
    <n v="1.82"/>
    <s v="€900k"/>
    <s v="RW   LW"/>
    <x v="16"/>
    <x v="2"/>
    <s v="RW"/>
    <s v="LW"/>
    <x v="7"/>
    <s v="Orne"/>
    <x v="1"/>
  </r>
  <r>
    <n v="7"/>
    <s v="Kapit Djoco"/>
    <s v="Centre-Forward"/>
    <s v="Sep 9, 1995 "/>
    <n v="28"/>
    <s v="France, Senegal"/>
    <s v="France"/>
    <s v="Paris"/>
    <n v="1.86"/>
    <s v="€600k"/>
    <s v=""/>
    <x v="0"/>
    <x v="9"/>
    <s v=""/>
    <s v=""/>
    <x v="8"/>
    <s v="Paris"/>
    <x v="0"/>
  </r>
  <r>
    <n v="9"/>
    <s v="Romain Montiel"/>
    <s v="Centre-Forward"/>
    <s v="Apr 22, 1995 "/>
    <n v="28"/>
    <s v="France"/>
    <s v="France"/>
    <s v="Manosque"/>
    <n v="1.86"/>
    <s v="€350k"/>
    <s v="LW"/>
    <x v="0"/>
    <x v="0"/>
    <s v="LW"/>
    <s v=""/>
    <x v="11"/>
    <s v="Alpes-de-Haute-Provence"/>
    <x v="0"/>
  </r>
  <r>
    <n v="99"/>
    <s v="Christy Manzinga"/>
    <s v="Centre-Forward"/>
    <s v="Jan 31, 1995 "/>
    <n v="29"/>
    <s v="DR Congo, France"/>
    <s v="France"/>
    <s v="Paris"/>
    <n v="1.84"/>
    <s v="€300k"/>
    <s v="RW   LW"/>
    <x v="16"/>
    <x v="2"/>
    <s v="RW"/>
    <s v="LW"/>
    <x v="8"/>
    <s v="Paris"/>
    <x v="1"/>
  </r>
  <r>
    <s v=""/>
    <s v="Yanis Lahiouel"/>
    <s v="Centre-Forward"/>
    <s v="Apr 18, 1995 "/>
    <n v="28"/>
    <s v="France, Algeria"/>
    <s v="France"/>
    <s v="Annecy"/>
    <n v="1.81"/>
    <s v="€175k"/>
    <s v="AM"/>
    <x v="0"/>
    <x v="14"/>
    <s v="AM"/>
    <s v=""/>
    <x v="5"/>
    <s v="Haute-Savoie"/>
    <x v="0"/>
  </r>
  <r>
    <n v="12"/>
    <s v="Marwane Benamra"/>
    <s v="Centre-Forward"/>
    <s v="Apr 9, 1995 "/>
    <n v="28"/>
    <s v="Algeria, France"/>
    <s v="France"/>
    <s v="Lyon"/>
    <n v="1.8"/>
    <s v="€100k"/>
    <s v="RW   AM"/>
    <x v="3"/>
    <x v="2"/>
    <s v="RW"/>
    <s v="AM"/>
    <x v="5"/>
    <s v="Rhône"/>
    <x v="1"/>
  </r>
  <r>
    <n v="7"/>
    <s v="Christopher Bibaku"/>
    <s v="Centre-Forward"/>
    <s v="Dec 13, 1995 "/>
    <n v="28"/>
    <s v="France"/>
    <s v="France"/>
    <s v="Argenteuil"/>
    <n v="1.9"/>
    <s v="€50k"/>
    <s v="SS"/>
    <x v="0"/>
    <x v="0"/>
    <s v="SS"/>
    <s v=""/>
    <x v="8"/>
    <s v="Val-d'Oise"/>
    <x v="0"/>
  </r>
  <r>
    <n v="11"/>
    <s v="Brice Braquin"/>
    <s v="Centre-Forward"/>
    <s v="N/A "/>
    <n v="28"/>
    <s v="France, Guadeloupe"/>
    <s v="France"/>
    <s v="Gonesse"/>
    <n v="1.86"/>
    <s v="-"/>
    <s v="SS"/>
    <x v="0"/>
    <x v="46"/>
    <s v="SS"/>
    <s v=""/>
    <x v="8"/>
    <s v="Val-d'Oise"/>
    <x v="0"/>
  </r>
  <r>
    <s v=""/>
    <s v="Marwane Benhmida"/>
    <s v="Centre-Forward"/>
    <s v="Feb 27, 1995 "/>
    <n v="29"/>
    <s v="France"/>
    <s v="France"/>
    <s v="Voiron"/>
    <m/>
    <s v="-"/>
    <s v="LW   RW"/>
    <x v="0"/>
    <x v="0"/>
    <s v="LW"/>
    <s v="RW"/>
    <x v="5"/>
    <s v="Isère"/>
    <x v="0"/>
  </r>
  <r>
    <s v=""/>
    <s v="Yacine Bousnina"/>
    <s v="Centre-Forward"/>
    <s v="Jan 31, 1995 "/>
    <n v="29"/>
    <s v="France, Algeria"/>
    <s v="France"/>
    <s v="Le Chesnay"/>
    <n v="1.9"/>
    <s v="-"/>
    <s v=""/>
    <x v="0"/>
    <x v="14"/>
    <s v=""/>
    <s v=""/>
    <x v="13"/>
    <n v="0"/>
    <x v="0"/>
  </r>
  <r>
    <n v="22"/>
    <s v="Wesley Saïd"/>
    <s v="Centre-Forward"/>
    <s v="Apr 19, 1995 "/>
    <n v="28"/>
    <s v="France, Comoros"/>
    <s v="France"/>
    <s v="Noisy-le-Grand"/>
    <n v="1.71"/>
    <s v="€3.00m"/>
    <s v="LW   RW"/>
    <x v="0"/>
    <x v="29"/>
    <s v="LW"/>
    <s v="RW"/>
    <x v="8"/>
    <s v="Seine-Saint-Denis"/>
    <x v="0"/>
  </r>
  <r>
    <n v="95"/>
    <s v="Grejohn Kyei"/>
    <s v="Centre-Forward"/>
    <s v="Aug 12, 1995 "/>
    <n v="28"/>
    <s v="France, Ghana"/>
    <s v="France"/>
    <s v="Gonesse"/>
    <n v="1.87"/>
    <s v="€2.00m"/>
    <s v=""/>
    <x v="0"/>
    <x v="62"/>
    <s v=""/>
    <s v=""/>
    <x v="8"/>
    <s v="Val-d'Oise"/>
    <x v="0"/>
  </r>
  <r>
    <s v=""/>
    <s v="Corentin Jean"/>
    <s v="Centre-Forward"/>
    <s v="Jul 15, 1995 "/>
    <n v="28"/>
    <s v="France"/>
    <s v="France"/>
    <s v="Blois"/>
    <n v="1.7"/>
    <s v="€1.00m"/>
    <s v="RW   LW"/>
    <x v="0"/>
    <x v="0"/>
    <s v="RW"/>
    <s v="LW"/>
    <x v="14"/>
    <s v="Loir-et-Cher"/>
    <x v="0"/>
  </r>
  <r>
    <n v="27"/>
    <s v="Enzo Crivelli"/>
    <s v="Centre-Forward"/>
    <s v="Feb 6, 1995 "/>
    <n v="29"/>
    <s v="France, Algeria"/>
    <s v="France"/>
    <s v="Rouen"/>
    <n v="1.84"/>
    <s v="€900k"/>
    <s v="LW   RW"/>
    <x v="0"/>
    <x v="14"/>
    <s v="LW"/>
    <s v="RW"/>
    <x v="7"/>
    <s v="Seine-Maritime"/>
    <x v="0"/>
  </r>
  <r>
    <n v="9"/>
    <s v="Antoine Rabillard"/>
    <s v="Centre-Forward"/>
    <s v="Sep 22, 1995 "/>
    <n v="28"/>
    <s v="France"/>
    <s v="France"/>
    <s v="Rodez"/>
    <n v="1.8"/>
    <s v="€400k"/>
    <s v="RW   LW"/>
    <x v="0"/>
    <x v="0"/>
    <s v="RW"/>
    <s v="LW"/>
    <x v="6"/>
    <s v="Aveyron"/>
    <x v="0"/>
  </r>
  <r>
    <n v="18"/>
    <s v="Christopher Ibayi"/>
    <s v="Centre-Forward"/>
    <s v="Jul 18, 1995 "/>
    <n v="28"/>
    <s v="Congo, France"/>
    <s v="France"/>
    <s v="Porto-Vecchio"/>
    <n v="1.87"/>
    <s v="€350k"/>
    <s v=""/>
    <x v="33"/>
    <x v="2"/>
    <s v=""/>
    <s v=""/>
    <x v="0"/>
    <s v="Corse-du-Sud"/>
    <x v="1"/>
  </r>
  <r>
    <n v="28"/>
    <s v="Kévin Farade"/>
    <s v="Centre-Forward"/>
    <s v="Sep 1, 1995 "/>
    <n v="28"/>
    <s v="Martinique, France"/>
    <s v="France"/>
    <s v="Villiers-le-Bel"/>
    <n v="1.88"/>
    <s v="€300k"/>
    <s v=""/>
    <x v="5"/>
    <x v="2"/>
    <s v=""/>
    <s v=""/>
    <x v="8"/>
    <s v="Val-d'Oise"/>
    <x v="3"/>
  </r>
  <r>
    <n v="29"/>
    <s v="Jean-Paul Kumbi"/>
    <s v="Centre-Forward"/>
    <s v="Oct 13, 1995 "/>
    <n v="28"/>
    <s v="France"/>
    <s v="France"/>
    <s v="Suresnes"/>
    <n v="2.02"/>
    <s v="€125k"/>
    <s v=""/>
    <x v="0"/>
    <x v="0"/>
    <s v=""/>
    <s v=""/>
    <x v="8"/>
    <s v="Hauts-de-Seine"/>
    <x v="0"/>
  </r>
  <r>
    <s v=""/>
    <s v="Mamadou Guirassy"/>
    <s v="Centre-Forward"/>
    <s v="Oct 13, 1995 "/>
    <n v="28"/>
    <s v="France, Guinea"/>
    <s v="France"/>
    <s v="Paris"/>
    <n v="1.86"/>
    <s v="€100k"/>
    <s v="LW"/>
    <x v="0"/>
    <x v="39"/>
    <s v="LW"/>
    <s v=""/>
    <x v="8"/>
    <s v="Paris"/>
    <x v="0"/>
  </r>
  <r>
    <n v="9"/>
    <s v="Lyvann Obissa"/>
    <s v="Centre-Forward"/>
    <s v="Aug 4, 1995 "/>
    <n v="28"/>
    <s v="France, Gabon"/>
    <s v="France"/>
    <s v=""/>
    <n v="1.84"/>
    <s v="€25k"/>
    <s v="RW"/>
    <x v="0"/>
    <x v="88"/>
    <s v="RW"/>
    <s v=""/>
    <x v="2"/>
    <s v=""/>
    <x v="0"/>
  </r>
  <r>
    <s v=""/>
    <s v="Adrien Valente"/>
    <s v="Centre-Forward"/>
    <s v="Mar 27, 1995 "/>
    <n v="28"/>
    <s v="France"/>
    <s v="France"/>
    <s v="L'Horme"/>
    <m/>
    <s v="-"/>
    <s v=""/>
    <x v="0"/>
    <x v="0"/>
    <s v=""/>
    <s v=""/>
    <x v="5"/>
    <s v="Loire"/>
    <x v="0"/>
  </r>
  <r>
    <s v=""/>
    <s v="Antoni Saffour"/>
    <s v="Centre-Forward"/>
    <s v="Jan 26, 1995 "/>
    <n v="29"/>
    <s v="France, Morocco"/>
    <s v="France"/>
    <s v="Bastia"/>
    <n v="1.95"/>
    <s v="-"/>
    <s v=""/>
    <x v="0"/>
    <x v="12"/>
    <s v=""/>
    <s v=""/>
    <x v="0"/>
    <s v="Haute-Corse"/>
    <x v="0"/>
  </r>
  <r>
    <s v=""/>
    <s v="Ghislain Kakiamosiko"/>
    <s v="Centre-Forward"/>
    <s v="Jan 10, 1995 "/>
    <n v="29"/>
    <s v="France, DR Congo"/>
    <s v="France"/>
    <s v="Marseille"/>
    <n v="1.7"/>
    <s v="-"/>
    <s v="LW   RW"/>
    <x v="0"/>
    <x v="28"/>
    <s v="LW"/>
    <s v="RW"/>
    <x v="11"/>
    <s v="Bouches-du-Rhône"/>
    <x v="0"/>
  </r>
  <r>
    <s v=""/>
    <s v="Pythocles Bazolo"/>
    <s v="Centre-Forward"/>
    <s v="Apr 5, 1995 "/>
    <n v="28"/>
    <s v="France, Congo"/>
    <s v="France"/>
    <s v="Villeneuve-Saint-Georges"/>
    <n v="1.79"/>
    <s v="-"/>
    <s v="LW   RW"/>
    <x v="0"/>
    <x v="37"/>
    <s v="LW"/>
    <s v="RW"/>
    <x v="8"/>
    <s v="Val-de-Marne"/>
    <x v="0"/>
  </r>
  <r>
    <n v="90"/>
    <s v="Mohamed Bangoura"/>
    <s v="Centre-Forward"/>
    <s v="Aug 18, 1995 "/>
    <n v="28"/>
    <s v="France, Guinea"/>
    <s v="France"/>
    <s v="Paris"/>
    <n v="1.85"/>
    <s v="-"/>
    <s v="LW   RW"/>
    <x v="0"/>
    <x v="39"/>
    <s v="LW"/>
    <s v="RW"/>
    <x v="8"/>
    <s v="Paris"/>
    <x v="0"/>
  </r>
  <r>
    <n v="24"/>
    <s v="Raphaël Pioton"/>
    <s v="Centre-Forward"/>
    <s v="May 12, 1995 "/>
    <n v="28"/>
    <s v="France"/>
    <s v="France"/>
    <s v="Mont-de-Marsan"/>
    <n v="1.85"/>
    <s v="-"/>
    <s v=""/>
    <x v="0"/>
    <x v="0"/>
    <s v=""/>
    <s v=""/>
    <x v="12"/>
    <s v="Landes"/>
    <x v="0"/>
  </r>
  <r>
    <s v=""/>
    <s v="Elliott Assi"/>
    <s v="Centre-Forward"/>
    <s v="Dec 24, 1995 "/>
    <n v="28"/>
    <s v="France, Ivory Coast"/>
    <s v="France"/>
    <s v="Paris"/>
    <m/>
    <s v="-"/>
    <s v="AM"/>
    <x v="0"/>
    <x v="27"/>
    <s v="AM"/>
    <s v=""/>
    <x v="8"/>
    <s v="Paris"/>
    <x v="0"/>
  </r>
  <r>
    <s v=""/>
    <s v="Alain Reppert"/>
    <s v="Centre-Forward"/>
    <s v="Mar 20, 1995 "/>
    <n v="28"/>
    <s v="France"/>
    <s v="France"/>
    <s v="Ingwiller"/>
    <n v="1.84"/>
    <s v="-"/>
    <s v=""/>
    <x v="0"/>
    <x v="0"/>
    <s v=""/>
    <s v=""/>
    <x v="10"/>
    <s v="Bas-Rhin"/>
    <x v="0"/>
  </r>
  <r>
    <s v=""/>
    <s v="Hicham El Hamdaoui"/>
    <s v="Centre-Forward"/>
    <s v="Nov 18, 1995 "/>
    <n v="28"/>
    <s v="France, Morocco"/>
    <s v="France"/>
    <s v="Nice"/>
    <n v="1.83"/>
    <s v="-"/>
    <s v="RW   SS"/>
    <x v="0"/>
    <x v="12"/>
    <s v="RW"/>
    <s v="SS"/>
    <x v="11"/>
    <s v="Alpes-Maritimes"/>
    <x v="0"/>
  </r>
  <r>
    <n v="11"/>
    <s v="Axel Dabin"/>
    <s v="Centre-Forward"/>
    <s v="Nov 3, 1995 "/>
    <n v="28"/>
    <s v="France"/>
    <s v="France"/>
    <s v="Cholet"/>
    <n v="1.77"/>
    <s v="-"/>
    <s v="RW   LW"/>
    <x v="0"/>
    <x v="0"/>
    <s v="RW"/>
    <s v="LW"/>
    <x v="1"/>
    <s v="Maine-et-Loire"/>
    <x v="0"/>
  </r>
  <r>
    <s v=""/>
    <s v="Lorris Lombard"/>
    <s v="Centre-Forward"/>
    <s v="Jun 21, 1995 "/>
    <n v="28"/>
    <s v="France"/>
    <s v="France"/>
    <s v="La Ciotat"/>
    <m/>
    <s v="-"/>
    <s v=""/>
    <x v="0"/>
    <x v="0"/>
    <s v=""/>
    <s v=""/>
    <x v="11"/>
    <s v="Bouches-du-Rhône"/>
    <x v="0"/>
  </r>
  <r>
    <s v=""/>
    <s v="Tshomba Oliveira"/>
    <s v="Centre-Forward"/>
    <s v="Aug 9, 1995 "/>
    <n v="28"/>
    <s v="France"/>
    <s v="France"/>
    <s v="Paris"/>
    <n v="1.81"/>
    <s v="-"/>
    <s v="LW   RW"/>
    <x v="0"/>
    <x v="0"/>
    <s v="LW"/>
    <s v="RW"/>
    <x v="8"/>
    <s v="Paris"/>
    <x v="0"/>
  </r>
  <r>
    <s v=""/>
    <s v="Vamara Sanogo"/>
    <s v="Centre-Forward"/>
    <s v="Apr 22, 1995 "/>
    <n v="28"/>
    <s v="France, Ivory Coast"/>
    <s v="France"/>
    <s v="Saint-Denis"/>
    <n v="1.86"/>
    <s v="-"/>
    <s v="SS"/>
    <x v="0"/>
    <x v="27"/>
    <s v="SS"/>
    <s v=""/>
    <x v="6"/>
    <s v="Aude"/>
    <x v="0"/>
  </r>
  <r>
    <s v=""/>
    <s v="Illies Bruylandts"/>
    <s v="Centre-Forward"/>
    <s v="Jul 3, 1995 "/>
    <n v="28"/>
    <s v="France, Algeria"/>
    <s v="France"/>
    <s v="Tourcoing"/>
    <m/>
    <s v="-"/>
    <s v="LW   RW"/>
    <x v="0"/>
    <x v="14"/>
    <s v="LW"/>
    <s v="RW"/>
    <x v="9"/>
    <s v="Nord"/>
    <x v="0"/>
  </r>
  <r>
    <s v=""/>
    <s v="Kemal Karaman"/>
    <s v="Centre-Forward"/>
    <s v="Jul 29, 1995 "/>
    <n v="28"/>
    <s v="Türkiye"/>
    <s v="France"/>
    <s v="Quimper"/>
    <n v="1.78"/>
    <s v="-"/>
    <s v=""/>
    <x v="6"/>
    <x v="0"/>
    <s v=""/>
    <s v=""/>
    <x v="4"/>
    <s v="Finistère"/>
    <x v="4"/>
  </r>
  <r>
    <s v=""/>
    <s v="Élie Akobeto"/>
    <s v="Centre-Forward"/>
    <s v="May 18, 1995 "/>
    <n v="28"/>
    <s v="Benin, France"/>
    <s v="France"/>
    <s v="Paris"/>
    <n v="1.75"/>
    <s v="-"/>
    <s v=""/>
    <x v="4"/>
    <x v="2"/>
    <s v=""/>
    <s v=""/>
    <x v="8"/>
    <s v="Paris"/>
    <x v="1"/>
  </r>
  <r>
    <n v="17"/>
    <s v="Papé Ibrahima Diakhité"/>
    <s v="Centre-Forward"/>
    <s v="Aug 30, 1995 "/>
    <n v="28"/>
    <s v="France, Senegal"/>
    <s v="France"/>
    <s v="Montmorency"/>
    <n v="1.98"/>
    <s v="-"/>
    <s v=""/>
    <x v="0"/>
    <x v="9"/>
    <s v=""/>
    <s v=""/>
    <x v="8"/>
    <s v="Val-d'Oise"/>
    <x v="0"/>
  </r>
  <r>
    <s v=""/>
    <s v="Gabe Kellum"/>
    <s v="Centre-Forward"/>
    <s v="May 31, 1995 "/>
    <n v="28"/>
    <s v="France, United States"/>
    <s v="France"/>
    <s v="Rennes"/>
    <m/>
    <s v="-"/>
    <s v=""/>
    <x v="0"/>
    <x v="30"/>
    <s v=""/>
    <s v=""/>
    <x v="4"/>
    <s v="Ille-et-Vilaine"/>
    <x v="0"/>
  </r>
  <r>
    <n v="7"/>
    <s v="Amaury Le Nouen"/>
    <s v="Centre-Forward"/>
    <s v="Nov 16, 1995 "/>
    <n v="28"/>
    <s v="France"/>
    <s v="France"/>
    <s v="Maisons-Laffitte"/>
    <n v="1.76"/>
    <s v="-"/>
    <s v="LW   RW"/>
    <x v="0"/>
    <x v="0"/>
    <s v="LW"/>
    <s v="RW"/>
    <x v="8"/>
    <s v="Yvelines"/>
    <x v="0"/>
  </r>
  <r>
    <s v=""/>
    <s v="Sofiane Sidi Ali"/>
    <s v="Centre-Forward"/>
    <s v="Jul 14, 1995 "/>
    <n v="28"/>
    <s v="France, Algeria"/>
    <s v="France"/>
    <s v="Gap"/>
    <n v="1.75"/>
    <s v="-"/>
    <s v="RW   LW"/>
    <x v="0"/>
    <x v="14"/>
    <s v="RW"/>
    <s v="LW"/>
    <x v="11"/>
    <s v="Hautes-Alpes"/>
    <x v="0"/>
  </r>
  <r>
    <s v=""/>
    <s v="Ronny Song"/>
    <s v="Centre-Forward"/>
    <s v="Dec 4, 1995 "/>
    <n v="28"/>
    <s v="France, Cameroon"/>
    <s v="France"/>
    <s v="Metz"/>
    <n v="1.85"/>
    <s v="-"/>
    <s v="SS"/>
    <x v="0"/>
    <x v="23"/>
    <s v="SS"/>
    <s v=""/>
    <x v="10"/>
    <s v="Moselle"/>
    <x v="0"/>
  </r>
  <r>
    <s v=""/>
    <s v="Sekou Baradji"/>
    <s v="Centre-Forward"/>
    <s v="Aug 30, 1995 "/>
    <n v="28"/>
    <s v="France, Mali"/>
    <s v="France"/>
    <s v="Cergy-Pontoise"/>
    <n v="1.74"/>
    <s v="-"/>
    <s v="RW   LW"/>
    <x v="0"/>
    <x v="3"/>
    <s v="RW"/>
    <s v="LW"/>
    <x v="8"/>
    <s v="Val-d'Oise"/>
    <x v="0"/>
  </r>
  <r>
    <n v="9"/>
    <s v="Cédric Odzoumo"/>
    <s v="Centre-Forward"/>
    <s v="May 25, 1995 "/>
    <n v="28"/>
    <s v="France, Congo"/>
    <s v="France"/>
    <s v="Saint-Denis"/>
    <n v="1.87"/>
    <s v="-"/>
    <s v="SS"/>
    <x v="0"/>
    <x v="37"/>
    <s v="SS"/>
    <s v=""/>
    <x v="6"/>
    <s v="Aude"/>
    <x v="0"/>
  </r>
  <r>
    <s v=""/>
    <s v="Dylan Bikey"/>
    <s v="Centre-Forward"/>
    <s v="Feb 18, 1995 "/>
    <n v="29"/>
    <s v="France, Cameroon"/>
    <s v="France"/>
    <s v="Nantes"/>
    <n v="1.8"/>
    <s v="-"/>
    <s v="LW   CM"/>
    <x v="0"/>
    <x v="23"/>
    <s v="LW"/>
    <s v="CM"/>
    <x v="1"/>
    <s v="Loire-Atlantique"/>
    <x v="0"/>
  </r>
  <r>
    <s v=""/>
    <s v="Gaoussou Sackho"/>
    <s v="Centre-Forward"/>
    <s v="Feb 8, 1995 "/>
    <n v="29"/>
    <s v="Mali, France"/>
    <s v="France"/>
    <s v="Caen"/>
    <n v="1.87"/>
    <s v="-"/>
    <s v="RW   LW"/>
    <x v="11"/>
    <x v="2"/>
    <s v="RW"/>
    <s v="LW"/>
    <x v="7"/>
    <s v="Calvados"/>
    <x v="1"/>
  </r>
  <r>
    <s v=""/>
    <s v="Guillaume Fanucchi"/>
    <s v="Centre-Forward"/>
    <s v="May 21, 1995 "/>
    <n v="28"/>
    <s v="France"/>
    <s v="France"/>
    <s v="Ajaccio"/>
    <m/>
    <s v="-"/>
    <s v="RW   LW"/>
    <x v="0"/>
    <x v="0"/>
    <s v="RW"/>
    <s v="LW"/>
    <x v="0"/>
    <s v="Corse-du-Sud"/>
    <x v="0"/>
  </r>
  <r>
    <s v=""/>
    <s v="Didier Bouanga"/>
    <s v="Centre-Forward"/>
    <s v="Dec 14, 1995 "/>
    <n v="28"/>
    <s v="France, Gabon"/>
    <s v="France"/>
    <s v="Le Mans"/>
    <n v="1.78"/>
    <s v="-"/>
    <s v="RW   LW"/>
    <x v="0"/>
    <x v="88"/>
    <s v="RW"/>
    <s v="LW"/>
    <x v="1"/>
    <s v="Sarthe"/>
    <x v="0"/>
  </r>
  <r>
    <s v=""/>
    <s v="Leo Terzic"/>
    <s v="Centre-Forward"/>
    <s v="Mar 24, 1995 "/>
    <n v="28"/>
    <s v="Montenegro, France"/>
    <s v="France"/>
    <s v="Metz"/>
    <n v="1.9"/>
    <s v="-"/>
    <s v=""/>
    <x v="97"/>
    <x v="2"/>
    <s v=""/>
    <s v=""/>
    <x v="10"/>
    <s v="Moselle"/>
    <x v="2"/>
  </r>
  <r>
    <s v=""/>
    <s v="Khalid Chalabi"/>
    <s v="Centre-Forward"/>
    <s v="Mar 14, 1995 "/>
    <n v="28"/>
    <s v="France, Algeria"/>
    <s v="France"/>
    <s v="Lons-le-Saunier"/>
    <n v="1.87"/>
    <s v="-"/>
    <s v="SS   RW"/>
    <x v="0"/>
    <x v="14"/>
    <s v="SS"/>
    <s v="RW"/>
    <x v="3"/>
    <s v="Jura"/>
    <x v="0"/>
  </r>
  <r>
    <s v=""/>
    <s v="Alex Chamboredon"/>
    <s v="Centre-Forward"/>
    <s v="Jan 30, 1995 "/>
    <n v="29"/>
    <s v="France"/>
    <s v="France"/>
    <s v="Montelimar"/>
    <n v="1.81"/>
    <s v="-"/>
    <s v="LW   RW"/>
    <x v="0"/>
    <x v="0"/>
    <s v="LW"/>
    <s v="RW"/>
    <x v="5"/>
    <s v="Drôme"/>
    <x v="0"/>
  </r>
  <r>
    <n v="9"/>
    <s v="Anthony Castera"/>
    <s v="Centre-Forward"/>
    <s v="Aug 10, 1995 "/>
    <n v="28"/>
    <s v="France"/>
    <s v="France"/>
    <s v="Bordeaux"/>
    <n v="1.9"/>
    <s v="-"/>
    <s v=""/>
    <x v="0"/>
    <x v="0"/>
    <s v=""/>
    <s v=""/>
    <x v="12"/>
    <s v="Gironde"/>
    <x v="0"/>
  </r>
  <r>
    <s v=""/>
    <s v="Ollo Delage"/>
    <s v="Centre-Forward"/>
    <s v="Sep 20, 1995 "/>
    <n v="28"/>
    <s v="Ivory Coast, France"/>
    <s v="France"/>
    <s v="Le Mans"/>
    <n v="1.78"/>
    <s v="-"/>
    <s v=""/>
    <x v="28"/>
    <x v="2"/>
    <s v=""/>
    <s v=""/>
    <x v="1"/>
    <s v="Sarthe"/>
    <x v="1"/>
  </r>
  <r>
    <s v=""/>
    <s v="Dorian Caddy"/>
    <s v="Centre-Forward"/>
    <s v="Mar 20, 1995 "/>
    <n v="28"/>
    <s v="France, Martinique"/>
    <s v="France"/>
    <s v="Cagnes-sur-Mer"/>
    <n v="1.86"/>
    <s v="-"/>
    <s v=""/>
    <x v="0"/>
    <x v="7"/>
    <s v=""/>
    <s v=""/>
    <x v="11"/>
    <s v="Alpes-Maritimes"/>
    <x v="0"/>
  </r>
  <r>
    <s v=""/>
    <s v="Issa Baradji"/>
    <s v="Centre-Forward"/>
    <s v="Jun 15, 1995 "/>
    <n v="28"/>
    <s v="Mali, France"/>
    <s v="France"/>
    <s v="Creteil"/>
    <n v="1.87"/>
    <s v="-"/>
    <s v=""/>
    <x v="11"/>
    <x v="2"/>
    <s v=""/>
    <s v=""/>
    <x v="8"/>
    <s v="Val-de-Marne"/>
    <x v="1"/>
  </r>
  <r>
    <s v=""/>
    <s v="Théo Miart"/>
    <s v="Centre-Forward"/>
    <s v="Mar 2, 1995 "/>
    <n v="29"/>
    <s v="France"/>
    <s v="France"/>
    <s v="Charleville-Mezieres"/>
    <n v="1.81"/>
    <s v="-"/>
    <s v=""/>
    <x v="0"/>
    <x v="0"/>
    <s v=""/>
    <s v=""/>
    <x v="2"/>
    <s v=""/>
    <x v="0"/>
  </r>
  <r>
    <s v=""/>
    <s v="Manuel Delgado"/>
    <s v="Centre-Forward"/>
    <s v="Apr 9, 1995 "/>
    <n v="28"/>
    <s v="France, Spain"/>
    <s v="France"/>
    <s v="Tarbes"/>
    <n v="1.8"/>
    <s v="-"/>
    <s v="LW   RW"/>
    <x v="0"/>
    <x v="5"/>
    <s v="LW"/>
    <s v="RW"/>
    <x v="6"/>
    <s v="Hautes-Pyrénées"/>
    <x v="0"/>
  </r>
  <r>
    <s v=""/>
    <s v="Edwin Maanane"/>
    <s v="Centre-Forward"/>
    <s v="Feb 3, 1995 "/>
    <n v="29"/>
    <s v="France, Algeria"/>
    <s v="France"/>
    <s v="Saint-Priest-en-Jarez"/>
    <n v="1.82"/>
    <s v="-"/>
    <s v=""/>
    <x v="0"/>
    <x v="14"/>
    <s v=""/>
    <s v=""/>
    <x v="5"/>
    <s v="Loire"/>
    <x v="0"/>
  </r>
  <r>
    <n v="9"/>
    <s v="Arthur Dallois"/>
    <s v="Centre-Forward"/>
    <s v="Apr 12, 1995 "/>
    <n v="28"/>
    <s v="France"/>
    <s v="France"/>
    <s v="Lyon"/>
    <n v="1.85"/>
    <s v="-"/>
    <s v="SS"/>
    <x v="0"/>
    <x v="0"/>
    <s v="SS"/>
    <s v=""/>
    <x v="5"/>
    <s v="Rhône"/>
    <x v="0"/>
  </r>
  <r>
    <n v="9"/>
    <s v="Serhou Guirassy"/>
    <s v="Centre-Forward"/>
    <s v="Mar 12, 1996 "/>
    <n v="27"/>
    <s v="Guinea, France"/>
    <s v="France"/>
    <s v="Arles"/>
    <n v="1.87"/>
    <s v="€40.00m"/>
    <s v="LW"/>
    <x v="42"/>
    <x v="2"/>
    <s v="LW"/>
    <s v=""/>
    <x v="11"/>
    <s v="Bouches-du-Rhône"/>
    <x v="1"/>
  </r>
  <r>
    <n v="23"/>
    <s v="Simon Banza"/>
    <s v="Centre-Forward"/>
    <s v="Aug 13, 1996 "/>
    <n v="27"/>
    <s v="DR Congo, France"/>
    <s v="France"/>
    <s v="Creil"/>
    <n v="1.89"/>
    <s v="€16.00m"/>
    <s v="SS"/>
    <x v="16"/>
    <x v="2"/>
    <s v="SS"/>
    <s v=""/>
    <x v="9"/>
    <s v="Oise"/>
    <x v="1"/>
  </r>
  <r>
    <n v="7"/>
    <s v="Neal Maupay"/>
    <s v="Centre-Forward"/>
    <s v="Aug 14, 1996 "/>
    <n v="27"/>
    <s v="France, Argentina"/>
    <s v="France"/>
    <s v="Versailles"/>
    <n v="1.73"/>
    <s v="€10.00m"/>
    <s v="SS"/>
    <x v="0"/>
    <x v="11"/>
    <s v="SS"/>
    <s v=""/>
    <x v="8"/>
    <s v="Yvelines"/>
    <x v="0"/>
  </r>
  <r>
    <n v="96"/>
    <s v="Brighton Labeau"/>
    <s v="Centre-Forward"/>
    <s v="Jan 1, 1996 "/>
    <n v="28"/>
    <s v="Martinique, France"/>
    <s v="France"/>
    <s v="Aubervilliers"/>
    <n v="1.83"/>
    <s v="€700k"/>
    <s v="LW   RW"/>
    <x v="5"/>
    <x v="2"/>
    <s v="LW"/>
    <s v="RW"/>
    <x v="8"/>
    <s v="Seine-Saint-Denis"/>
    <x v="3"/>
  </r>
  <r>
    <n v="15"/>
    <s v="Brian Beyer"/>
    <s v="Centre-Forward"/>
    <s v="Oct 15, 1996 "/>
    <n v="27"/>
    <s v="France"/>
    <s v="France"/>
    <s v=""/>
    <n v="1.84"/>
    <s v="€400k"/>
    <s v="LW   RW"/>
    <x v="0"/>
    <x v="0"/>
    <s v="LW"/>
    <s v="RW"/>
    <x v="2"/>
    <s v=""/>
    <x v="0"/>
  </r>
  <r>
    <n v="18"/>
    <s v="Gaëtan Missi Mezu"/>
    <s v="Centre-Forward"/>
    <s v="May 4, 1996 "/>
    <n v="27"/>
    <s v="Gabon, France"/>
    <s v="France"/>
    <s v="Villeneuve-d'Ascq"/>
    <n v="1.82"/>
    <s v="€200k"/>
    <s v="SS   RW"/>
    <x v="23"/>
    <x v="2"/>
    <s v="SS"/>
    <s v="RW"/>
    <x v="9"/>
    <s v="Nord"/>
    <x v="1"/>
  </r>
  <r>
    <n v="22"/>
    <s v="Zachary Hadji"/>
    <s v="Centre-Forward"/>
    <s v="Oct 8, 1996 "/>
    <n v="27"/>
    <s v="France, Morocco"/>
    <s v="France"/>
    <s v="Saint-Avold"/>
    <n v="1.83"/>
    <s v="€200k"/>
    <s v="AM"/>
    <x v="0"/>
    <x v="12"/>
    <s v="AM"/>
    <s v=""/>
    <x v="10"/>
    <s v="Moselle"/>
    <x v="0"/>
  </r>
  <r>
    <n v="17"/>
    <s v="Jean-Baptiste Léo"/>
    <s v="Centre-Forward"/>
    <s v="May 3, 1996 "/>
    <n v="27"/>
    <s v="France"/>
    <s v="France"/>
    <s v="Lyon"/>
    <n v="1.92"/>
    <s v="€150k"/>
    <s v="SS"/>
    <x v="0"/>
    <x v="0"/>
    <s v="SS"/>
    <s v=""/>
    <x v="5"/>
    <s v="Rhône"/>
    <x v="0"/>
  </r>
  <r>
    <n v="9"/>
    <s v="Johanne Akassou"/>
    <s v="Centre-Forward"/>
    <s v="Mar 27, 1996 "/>
    <n v="27"/>
    <s v="France, Ivory Coast"/>
    <s v="France"/>
    <s v="Paris"/>
    <n v="1.85"/>
    <s v="€100k"/>
    <s v=""/>
    <x v="0"/>
    <x v="27"/>
    <s v=""/>
    <s v=""/>
    <x v="8"/>
    <s v="Paris"/>
    <x v="0"/>
  </r>
  <r>
    <n v="19"/>
    <s v="Sofian Domoraud Operi"/>
    <s v="Centre-Forward"/>
    <s v="May 13, 1996 "/>
    <n v="27"/>
    <s v="France"/>
    <s v="France"/>
    <s v="Thiais"/>
    <n v="1.8"/>
    <s v="€75k"/>
    <s v="LW   RW"/>
    <x v="0"/>
    <x v="0"/>
    <s v="LW"/>
    <s v="RW"/>
    <x v="8"/>
    <s v="Val-de-Marne"/>
    <x v="0"/>
  </r>
  <r>
    <n v="9"/>
    <s v="Hugo Chambon"/>
    <s v="Centre-Forward"/>
    <s v="Aug 10, 1996 "/>
    <n v="27"/>
    <s v="France"/>
    <s v="France"/>
    <s v="Lyon"/>
    <n v="1.87"/>
    <s v="€50k"/>
    <s v="SS"/>
    <x v="0"/>
    <x v="0"/>
    <s v="SS"/>
    <s v=""/>
    <x v="5"/>
    <s v="Rhône"/>
    <x v="0"/>
  </r>
  <r>
    <n v="12"/>
    <s v="Mehdi Nagui"/>
    <s v="Centre-Forward"/>
    <s v="Mar 21, 1996 "/>
    <n v="27"/>
    <s v="France, Algeria"/>
    <s v="France"/>
    <s v="Marseille"/>
    <n v="1.67"/>
    <s v="€50k"/>
    <s v="RW   LW"/>
    <x v="0"/>
    <x v="14"/>
    <s v="RW"/>
    <s v="LW"/>
    <x v="11"/>
    <s v="Bouches-du-Rhône"/>
    <x v="0"/>
  </r>
  <r>
    <s v=""/>
    <s v="Sabry Tolgui"/>
    <s v="Centre-Forward"/>
    <s v="Mar 15, 1996 "/>
    <n v="27"/>
    <s v="France"/>
    <s v="France"/>
    <s v="Argenteuil"/>
    <m/>
    <s v="-"/>
    <s v="AM"/>
    <x v="0"/>
    <x v="0"/>
    <s v="AM"/>
    <s v=""/>
    <x v="8"/>
    <s v="Val-d'Oise"/>
    <x v="0"/>
  </r>
  <r>
    <n v="10"/>
    <s v="Boulaye Dia"/>
    <s v="Centre-Forward"/>
    <s v="Nov 16, 1996 "/>
    <n v="27"/>
    <s v="Senegal, France"/>
    <s v="France"/>
    <s v="Oyonnax"/>
    <n v="1.8"/>
    <s v="€18.00m"/>
    <s v="RW"/>
    <x v="24"/>
    <x v="2"/>
    <s v="RW"/>
    <s v=""/>
    <x v="5"/>
    <s v="Ain"/>
    <x v="1"/>
  </r>
  <r>
    <n v="9"/>
    <s v="Moussa Dembélé"/>
    <s v="Centre-Forward"/>
    <s v="Jul 12, 1996 "/>
    <n v="27"/>
    <s v="France, Mali"/>
    <s v="France"/>
    <s v="Pontoise"/>
    <n v="1.87"/>
    <s v="€12.00m"/>
    <s v=""/>
    <x v="0"/>
    <x v="3"/>
    <s v=""/>
    <s v=""/>
    <x v="8"/>
    <s v="Val-d'Oise"/>
    <x v="0"/>
  </r>
  <r>
    <n v="9"/>
    <s v="Umut Bozok"/>
    <s v="Centre-Forward"/>
    <s v="Sep 19, 1996 "/>
    <n v="27"/>
    <s v="Türkiye, France"/>
    <s v="France"/>
    <s v="Saint-Avold"/>
    <n v="1.78"/>
    <s v="€2.40m"/>
    <s v="SS"/>
    <x v="6"/>
    <x v="2"/>
    <s v="SS"/>
    <s v=""/>
    <x v="10"/>
    <s v="Moselle"/>
    <x v="4"/>
  </r>
  <r>
    <n v="9"/>
    <s v="Thomas Robinet"/>
    <s v="Centre-Forward"/>
    <s v="Aug 18, 1996 "/>
    <n v="27"/>
    <s v="France"/>
    <s v="France"/>
    <s v="Saint-Priest"/>
    <n v="1.8"/>
    <s v="€600k"/>
    <s v="AM"/>
    <x v="0"/>
    <x v="0"/>
    <s v="AM"/>
    <s v=""/>
    <x v="5"/>
    <s v="Ardèche"/>
    <x v="0"/>
  </r>
  <r>
    <s v=""/>
    <s v="Lys Mousset"/>
    <s v="Centre-Forward"/>
    <s v="Feb 8, 1996 "/>
    <n v="28"/>
    <s v="France, Senegal"/>
    <s v="France"/>
    <s v="Montivilliers"/>
    <n v="1.86"/>
    <s v="€400k"/>
    <s v=""/>
    <x v="0"/>
    <x v="9"/>
    <s v=""/>
    <s v=""/>
    <x v="7"/>
    <s v="Seine-Maritime"/>
    <x v="0"/>
  </r>
  <r>
    <n v="22"/>
    <s v="Yann Mabella"/>
    <s v="Centre-Forward"/>
    <s v="Feb 22, 1996 "/>
    <n v="28"/>
    <s v="Congo, France"/>
    <s v="France"/>
    <s v="Toulouse"/>
    <n v="1.83"/>
    <s v="€200k"/>
    <s v="RW   LW"/>
    <x v="33"/>
    <x v="2"/>
    <s v="RW"/>
    <s v="LW"/>
    <x v="6"/>
    <s v="Haute-Garonne"/>
    <x v="1"/>
  </r>
  <r>
    <n v="7"/>
    <s v="Steven Nsimba"/>
    <s v="Centre-Forward"/>
    <s v="May 31, 1996 "/>
    <n v="27"/>
    <s v="France, DR Congo"/>
    <s v="France"/>
    <s v="Ivry-sur-Seine"/>
    <n v="1.83"/>
    <s v="€150k"/>
    <s v="RW   LW"/>
    <x v="0"/>
    <x v="28"/>
    <s v="RW"/>
    <s v="LW"/>
    <x v="8"/>
    <s v="Val-de-Marne"/>
    <x v="0"/>
  </r>
  <r>
    <n v="2"/>
    <s v="Yasin Abdioğlu"/>
    <s v="Centre-Forward"/>
    <s v="Feb 18, 1996 "/>
    <n v="28"/>
    <s v="Türkiye, France"/>
    <s v="France"/>
    <s v=""/>
    <n v="1.88"/>
    <s v="€150k"/>
    <s v="SS   LW"/>
    <x v="6"/>
    <x v="2"/>
    <s v="SS"/>
    <s v="LW"/>
    <x v="2"/>
    <s v=""/>
    <x v="4"/>
  </r>
  <r>
    <n v="23"/>
    <s v="Younes Bnou Marzouk"/>
    <s v="Centre-Forward"/>
    <s v="Mar 2, 1996 "/>
    <n v="28"/>
    <s v="Morocco, France"/>
    <s v="France"/>
    <s v="Freyming-Merlebach"/>
    <n v="1.87"/>
    <s v="€100k"/>
    <s v="SS   LW"/>
    <x v="1"/>
    <x v="2"/>
    <s v="SS"/>
    <s v="LW"/>
    <x v="10"/>
    <s v="Moselle"/>
    <x v="1"/>
  </r>
  <r>
    <s v=""/>
    <s v="Maxime Fleury"/>
    <s v="Centre-Forward"/>
    <s v="Jun 16, 1996 "/>
    <n v="27"/>
    <s v="France, Guadeloupe"/>
    <s v="France"/>
    <s v="Chartres"/>
    <n v="1.88"/>
    <s v="€75k"/>
    <s v=""/>
    <x v="0"/>
    <x v="46"/>
    <s v=""/>
    <s v=""/>
    <x v="14"/>
    <s v="Eure-et-Loir"/>
    <x v="0"/>
  </r>
  <r>
    <n v="9"/>
    <s v="As Ibrahima Diakité"/>
    <s v="Centre-Forward"/>
    <s v="Nov 11, 1996 "/>
    <n v="27"/>
    <s v="France, Guinea"/>
    <s v="France"/>
    <s v="Cergy-Pontoise"/>
    <n v="1.88"/>
    <s v="€50k"/>
    <s v="LW   RW"/>
    <x v="0"/>
    <x v="39"/>
    <s v="LW"/>
    <s v="RW"/>
    <x v="8"/>
    <s v="Val-d'Oise"/>
    <x v="0"/>
  </r>
  <r>
    <s v=""/>
    <s v="Milos Jovicic"/>
    <s v="Centre-Forward"/>
    <s v="Jul 4, 1996 "/>
    <n v="27"/>
    <s v="France, Serbia"/>
    <s v="France"/>
    <s v="Nogent-sur-Marne"/>
    <n v="1.92"/>
    <s v="€25k"/>
    <s v=""/>
    <x v="0"/>
    <x v="20"/>
    <s v=""/>
    <s v=""/>
    <x v="8"/>
    <s v="Val-de-Marne"/>
    <x v="0"/>
  </r>
  <r>
    <s v=""/>
    <s v="Ali Tounkara"/>
    <s v="Centre-Forward"/>
    <s v="Dec 12, 1996 "/>
    <n v="27"/>
    <s v="France"/>
    <s v="France"/>
    <s v="Le Blanc-Mesnil"/>
    <n v="1.8"/>
    <s v="-"/>
    <s v=""/>
    <x v="0"/>
    <x v="0"/>
    <s v=""/>
    <s v=""/>
    <x v="8"/>
    <s v="Seine-Saint-Denis"/>
    <x v="0"/>
  </r>
  <r>
    <s v=""/>
    <s v="Michaël Faty"/>
    <s v="Centre-Forward"/>
    <s v="Sep 11, 1996 "/>
    <n v="27"/>
    <s v="France, Senegal"/>
    <s v="France"/>
    <s v="Toulouse"/>
    <n v="1.83"/>
    <s v="-"/>
    <s v="RW"/>
    <x v="0"/>
    <x v="9"/>
    <s v="RW"/>
    <s v=""/>
    <x v="6"/>
    <s v="Haute-Garonne"/>
    <x v="0"/>
  </r>
  <r>
    <s v=""/>
    <s v="Anouar Benskij"/>
    <s v="Centre-Forward"/>
    <s v="Nov 3, 1996 "/>
    <n v="27"/>
    <s v="France, Morocco"/>
    <s v="France"/>
    <s v=""/>
    <n v="1.88"/>
    <s v="-"/>
    <s v="RW   LW"/>
    <x v="0"/>
    <x v="12"/>
    <s v="RW"/>
    <s v="LW"/>
    <x v="2"/>
    <s v=""/>
    <x v="0"/>
  </r>
  <r>
    <s v=""/>
    <s v="Isiane Mendi"/>
    <s v="Centre-Forward"/>
    <s v="Mar 15, 1996 "/>
    <n v="27"/>
    <s v="France"/>
    <s v="France"/>
    <s v="Mulhouse"/>
    <m/>
    <s v="-"/>
    <s v=""/>
    <x v="0"/>
    <x v="0"/>
    <s v=""/>
    <s v=""/>
    <x v="10"/>
    <s v="Haut-Rhin"/>
    <x v="0"/>
  </r>
  <r>
    <s v=""/>
    <s v="Ismail In"/>
    <s v="Centre-Forward"/>
    <s v="May 7, 1996 "/>
    <n v="27"/>
    <s v="France, Türkiye"/>
    <s v="France"/>
    <s v="Montereau"/>
    <n v="1.8"/>
    <s v="-"/>
    <s v="LW"/>
    <x v="0"/>
    <x v="19"/>
    <s v="LW"/>
    <s v=""/>
    <x v="14"/>
    <s v="Loiret"/>
    <x v="0"/>
  </r>
  <r>
    <s v=""/>
    <s v="Allan Julvecourt"/>
    <s v="Centre-Forward"/>
    <s v="Jun 16, 1996 "/>
    <n v="27"/>
    <s v="France"/>
    <s v="France"/>
    <s v="Tremblay-en-France"/>
    <n v="1.9"/>
    <s v="-"/>
    <s v=""/>
    <x v="0"/>
    <x v="0"/>
    <s v=""/>
    <s v=""/>
    <x v="8"/>
    <s v="Seine-Saint-Denis"/>
    <x v="0"/>
  </r>
  <r>
    <s v=""/>
    <s v="Naoufal Mesbah"/>
    <s v="Centre-Forward"/>
    <s v="May 7, 1996 "/>
    <n v="27"/>
    <s v="France, Algeria"/>
    <s v="France"/>
    <s v="Bastia"/>
    <n v="1.77"/>
    <s v="-"/>
    <s v="SS"/>
    <x v="0"/>
    <x v="14"/>
    <s v="SS"/>
    <s v=""/>
    <x v="0"/>
    <s v="Haute-Corse"/>
    <x v="0"/>
  </r>
  <r>
    <s v=""/>
    <s v="Nordine Mouloud Hassani"/>
    <s v="Centre-Forward"/>
    <s v="Feb 28, 1996 "/>
    <n v="28"/>
    <s v="Algeria, France"/>
    <s v="France"/>
    <s v="Paris"/>
    <m/>
    <s v="-"/>
    <s v=""/>
    <x v="3"/>
    <x v="2"/>
    <s v=""/>
    <s v=""/>
    <x v="8"/>
    <s v="Paris"/>
    <x v="1"/>
  </r>
  <r>
    <s v=""/>
    <s v="Okenna Onwuzurumba"/>
    <s v="Centre-Forward"/>
    <s v="Apr 14, 1996 "/>
    <n v="27"/>
    <s v="Nigeria, France"/>
    <s v="France"/>
    <s v="Straßburg"/>
    <n v="1.88"/>
    <s v="-"/>
    <s v=""/>
    <x v="98"/>
    <x v="2"/>
    <s v=""/>
    <s v=""/>
    <x v="2"/>
    <s v=""/>
    <x v="1"/>
  </r>
  <r>
    <s v=""/>
    <s v="Aminou Ahmed Mohamed"/>
    <s v="Centre-Forward"/>
    <s v="Nov 25, 1996 "/>
    <n v="27"/>
    <s v="France, Comoros"/>
    <s v="France"/>
    <s v="Marseille"/>
    <n v="1.72"/>
    <s v="-"/>
    <s v="RW   LW"/>
    <x v="0"/>
    <x v="29"/>
    <s v="RW"/>
    <s v="LW"/>
    <x v="11"/>
    <s v="Bouches-du-Rhône"/>
    <x v="0"/>
  </r>
  <r>
    <s v=""/>
    <s v="Sullivan Martinet"/>
    <s v="Centre-Forward"/>
    <s v="Jul 1, 1996 "/>
    <n v="27"/>
    <s v="France"/>
    <s v="France"/>
    <s v="Saint-Brieuc"/>
    <n v="1.74"/>
    <s v="-"/>
    <s v="LW   RW"/>
    <x v="0"/>
    <x v="0"/>
    <s v="LW"/>
    <s v="RW"/>
    <x v="4"/>
    <s v="Côtes-d'Armor"/>
    <x v="0"/>
  </r>
  <r>
    <n v="9"/>
    <s v="Ilyes Chaïbi"/>
    <s v="Centre-Forward"/>
    <s v="Oct 12, 1996 "/>
    <n v="27"/>
    <s v="France, Algeria"/>
    <s v="France"/>
    <s v="Bron"/>
    <n v="1.76"/>
    <s v="-"/>
    <s v="AM"/>
    <x v="0"/>
    <x v="14"/>
    <s v="AM"/>
    <s v=""/>
    <x v="5"/>
    <s v="Rhône"/>
    <x v="0"/>
  </r>
  <r>
    <n v="7"/>
    <s v="Franck Betra"/>
    <s v="Centre-Forward"/>
    <s v="Dec 18, 1996 "/>
    <n v="27"/>
    <s v="France, Ivory Coast"/>
    <s v="France"/>
    <s v="Paris"/>
    <n v="1.84"/>
    <s v="-"/>
    <s v="RW   LW"/>
    <x v="0"/>
    <x v="27"/>
    <s v="RW"/>
    <s v="LW"/>
    <x v="8"/>
    <s v="Paris"/>
    <x v="0"/>
  </r>
  <r>
    <s v=""/>
    <s v="Marjolain Zoumboi"/>
    <s v="Centre-Forward"/>
    <s v="Mar 1, 1996 "/>
    <n v="28"/>
    <s v="France, Ivory Coast"/>
    <s v="France"/>
    <s v="Paris"/>
    <n v="1.85"/>
    <s v="-"/>
    <s v=""/>
    <x v="0"/>
    <x v="27"/>
    <s v=""/>
    <s v=""/>
    <x v="8"/>
    <s v="Paris"/>
    <x v="0"/>
  </r>
  <r>
    <s v=""/>
    <s v="Brian Feneuil"/>
    <s v="Centre-Forward"/>
    <s v="May 27, 1996 "/>
    <n v="27"/>
    <s v="France, Belgium"/>
    <s v="France"/>
    <s v="Lyon"/>
    <n v="1.78"/>
    <s v="-"/>
    <s v="RW   LW"/>
    <x v="0"/>
    <x v="53"/>
    <s v="RW"/>
    <s v="LW"/>
    <x v="5"/>
    <s v="Rhône"/>
    <x v="0"/>
  </r>
  <r>
    <s v=""/>
    <s v="Duc Momo"/>
    <s v="Centre-Forward"/>
    <s v="N/A "/>
    <n v="27"/>
    <s v="France"/>
    <s v="France"/>
    <s v="Paris"/>
    <n v="1.78"/>
    <s v="-"/>
    <s v=""/>
    <x v="0"/>
    <x v="0"/>
    <s v=""/>
    <s v=""/>
    <x v="8"/>
    <s v="Paris"/>
    <x v="0"/>
  </r>
  <r>
    <s v=""/>
    <s v="Pierre-Alexandre Douala"/>
    <s v="Centre-Forward"/>
    <s v="Mar 19, 1996 "/>
    <n v="27"/>
    <s v="France, Cameroon"/>
    <s v="France"/>
    <s v="Paris"/>
    <m/>
    <s v="-"/>
    <s v=""/>
    <x v="0"/>
    <x v="23"/>
    <s v=""/>
    <s v=""/>
    <x v="8"/>
    <s v="Paris"/>
    <x v="0"/>
  </r>
  <r>
    <s v=""/>
    <s v="Abdelkarim Belmokhtar"/>
    <s v="Centre-Forward"/>
    <s v="Jul 11, 1996 "/>
    <n v="27"/>
    <s v="France, Algeria"/>
    <s v="France"/>
    <s v="Paris"/>
    <m/>
    <s v="-"/>
    <s v="SS   AM"/>
    <x v="0"/>
    <x v="14"/>
    <s v="SS"/>
    <s v="AM"/>
    <x v="8"/>
    <s v="Paris"/>
    <x v="0"/>
  </r>
  <r>
    <s v=""/>
    <s v="Makan Macalou"/>
    <s v="Centre-Forward"/>
    <s v="Feb 7, 1996 "/>
    <n v="28"/>
    <s v="France, Mali"/>
    <s v="France"/>
    <s v="Vernon"/>
    <n v="1.85"/>
    <s v="-"/>
    <s v=""/>
    <x v="0"/>
    <x v="3"/>
    <s v=""/>
    <s v=""/>
    <x v="5"/>
    <s v="Ardèche"/>
    <x v="0"/>
  </r>
  <r>
    <s v=""/>
    <s v="Laurent Pomponi"/>
    <s v="Centre-Forward"/>
    <s v="Jun 18, 1996 "/>
    <n v="27"/>
    <s v="France"/>
    <s v="France"/>
    <s v="Ajaccio"/>
    <n v="1.86"/>
    <s v="-"/>
    <s v="RW   LW"/>
    <x v="0"/>
    <x v="0"/>
    <s v="RW"/>
    <s v="LW"/>
    <x v="0"/>
    <s v="Corse-du-Sud"/>
    <x v="0"/>
  </r>
  <r>
    <n v="11"/>
    <s v="Nagim Amini"/>
    <s v="Centre-Forward"/>
    <s v="Apr 2, 1996 "/>
    <n v="27"/>
    <s v="France, Algeria"/>
    <s v="France"/>
    <s v="Tourcoing"/>
    <m/>
    <s v="-"/>
    <s v=""/>
    <x v="0"/>
    <x v="14"/>
    <s v=""/>
    <s v=""/>
    <x v="9"/>
    <s v="Nord"/>
    <x v="0"/>
  </r>
  <r>
    <s v=""/>
    <s v="Théo Sully"/>
    <s v="Centre-Forward"/>
    <s v="Feb 13, 1996 "/>
    <n v="28"/>
    <s v="France"/>
    <s v="France"/>
    <s v="Rueil-Malmaison"/>
    <n v="1.91"/>
    <s v="-"/>
    <s v=""/>
    <x v="0"/>
    <x v="0"/>
    <s v=""/>
    <s v=""/>
    <x v="8"/>
    <s v="Hauts-de-Seine"/>
    <x v="0"/>
  </r>
  <r>
    <s v=""/>
    <s v="Nathaël Julan"/>
    <s v="Centre-Forward"/>
    <s v="Jul 19, 1996"/>
    <m/>
    <s v="France, Guadeloupe"/>
    <s v="France"/>
    <s v="Montvilliers"/>
    <n v="1.96"/>
    <s v="-"/>
    <s v=""/>
    <x v="0"/>
    <x v="46"/>
    <s v=""/>
    <s v=""/>
    <x v="2"/>
    <s v=""/>
    <x v="0"/>
  </r>
  <r>
    <s v=""/>
    <s v="Francescu Massoni"/>
    <s v="Centre-Forward"/>
    <s v="Jan 7, 1996 "/>
    <n v="28"/>
    <s v="France"/>
    <s v="France"/>
    <s v="Bastia"/>
    <n v="1.76"/>
    <s v="-"/>
    <s v=""/>
    <x v="0"/>
    <x v="0"/>
    <s v=""/>
    <s v=""/>
    <x v="0"/>
    <s v="Haute-Corse"/>
    <x v="0"/>
  </r>
  <r>
    <s v=""/>
    <s v="Nicolas Napol"/>
    <s v="Centre-Forward"/>
    <s v="Apr 3, 1996 "/>
    <n v="27"/>
    <s v="Belgium, France"/>
    <s v="France"/>
    <s v="Paris"/>
    <n v="1.86"/>
    <s v="-"/>
    <s v="LW   RW"/>
    <x v="26"/>
    <x v="2"/>
    <s v="LW"/>
    <s v="RW"/>
    <x v="8"/>
    <s v="Paris"/>
    <x v="2"/>
  </r>
  <r>
    <s v=""/>
    <s v="Julien Romain"/>
    <s v="Centre-Forward"/>
    <s v="Feb 23, 1996 "/>
    <n v="28"/>
    <s v="France"/>
    <s v="France"/>
    <s v="Bastia"/>
    <n v="1.81"/>
    <s v="-"/>
    <s v="AM"/>
    <x v="0"/>
    <x v="0"/>
    <s v="AM"/>
    <s v=""/>
    <x v="0"/>
    <s v="Haute-Corse"/>
    <x v="0"/>
  </r>
  <r>
    <s v=""/>
    <s v="Dylan Alexis Romney"/>
    <s v="Centre-Forward"/>
    <s v="Feb 17, 1996 "/>
    <n v="28"/>
    <s v="France, United States"/>
    <s v="France"/>
    <s v="Gonesse"/>
    <n v="1.86"/>
    <s v="-"/>
    <s v=""/>
    <x v="0"/>
    <x v="30"/>
    <s v=""/>
    <s v=""/>
    <x v="8"/>
    <s v="Val-d'Oise"/>
    <x v="0"/>
  </r>
  <r>
    <s v=""/>
    <s v="Modibo Tounkara"/>
    <s v="Centre-Forward"/>
    <s v="Feb 23, 1996 "/>
    <n v="28"/>
    <s v="France, Mali"/>
    <s v="France"/>
    <s v="Montreuil"/>
    <n v="1.91"/>
    <s v="-"/>
    <s v="LW"/>
    <x v="0"/>
    <x v="3"/>
    <s v="LW"/>
    <s v=""/>
    <x v="14"/>
    <s v="Eure-et-Loir"/>
    <x v="0"/>
  </r>
  <r>
    <s v=""/>
    <s v="Adrien Dauce"/>
    <s v="Centre-Forward"/>
    <s v="May 10, 1996 "/>
    <n v="27"/>
    <s v="France"/>
    <s v="France"/>
    <s v="Figeac"/>
    <n v="1.78"/>
    <s v="-"/>
    <s v="AM   CM"/>
    <x v="0"/>
    <x v="0"/>
    <s v="AM"/>
    <s v="CM"/>
    <x v="6"/>
    <s v="Lot"/>
    <x v="0"/>
  </r>
  <r>
    <s v=""/>
    <s v="Salif Sanogo"/>
    <s v="Centre-Forward"/>
    <s v="Jan 10, 1996 "/>
    <n v="28"/>
    <s v="France, Ivory Coast"/>
    <s v="France"/>
    <s v="Senlis"/>
    <n v="1.8"/>
    <s v="-"/>
    <s v="LW   RW"/>
    <x v="0"/>
    <x v="27"/>
    <s v="LW"/>
    <s v="RW"/>
    <x v="9"/>
    <s v="Oise"/>
    <x v="0"/>
  </r>
  <r>
    <s v=""/>
    <s v="Pierre Slidja"/>
    <s v="Centre-Forward"/>
    <s v="Feb 18, 1996 "/>
    <n v="28"/>
    <s v="France, Algeria"/>
    <s v="France"/>
    <s v="Amiens"/>
    <n v="1.7"/>
    <s v="-"/>
    <s v="RW   LW"/>
    <x v="0"/>
    <x v="14"/>
    <s v="RW"/>
    <s v="LW"/>
    <x v="9"/>
    <s v="Somme"/>
    <x v="0"/>
  </r>
  <r>
    <n v="11"/>
    <s v="Mamadou Sissako"/>
    <s v="Centre-Forward"/>
    <s v="Apr 20, 1996 "/>
    <n v="27"/>
    <s v="France, Mauritania"/>
    <s v="France"/>
    <s v="Villepinte"/>
    <n v="1.71"/>
    <s v="-"/>
    <s v="LW   RW"/>
    <x v="0"/>
    <x v="33"/>
    <s v="LW"/>
    <s v="RW"/>
    <x v="6"/>
    <s v="Aude"/>
    <x v="0"/>
  </r>
  <r>
    <n v="14"/>
    <s v="Jean-Philippe Mateta"/>
    <s v="Centre-Forward"/>
    <s v="Jun 28, 1997 "/>
    <n v="26"/>
    <s v="France, DR Congo"/>
    <s v="France"/>
    <s v="Sevran"/>
    <n v="1.92"/>
    <s v="€7.00m"/>
    <s v=""/>
    <x v="0"/>
    <x v="28"/>
    <s v=""/>
    <s v=""/>
    <x v="8"/>
    <s v="Seine-Saint-Denis"/>
    <x v="0"/>
  </r>
  <r>
    <n v="19"/>
    <s v="Florian Ayé"/>
    <s v="Centre-Forward"/>
    <s v="Jan 19, 1997 "/>
    <n v="27"/>
    <s v="France"/>
    <s v="France"/>
    <s v="Paris"/>
    <n v="1.84"/>
    <s v="€1.80m"/>
    <s v=""/>
    <x v="0"/>
    <x v="0"/>
    <s v=""/>
    <s v=""/>
    <x v="8"/>
    <s v="Paris"/>
    <x v="0"/>
  </r>
  <r>
    <n v="68"/>
    <s v="Thierry Ambrose"/>
    <s v="Centre-Forward"/>
    <s v="Mar 28, 1997 "/>
    <n v="26"/>
    <s v="Guadeloupe, France"/>
    <s v="France"/>
    <s v="Sens"/>
    <n v="1.8"/>
    <s v="€1.00m"/>
    <s v="RW   LW"/>
    <x v="12"/>
    <x v="2"/>
    <s v="RW"/>
    <s v="LW"/>
    <x v="3"/>
    <s v="Yonne"/>
    <x v="3"/>
  </r>
  <r>
    <n v="10"/>
    <s v="Migouel Alfarela"/>
    <s v="Centre-Forward"/>
    <s v="Nov 15, 1997 "/>
    <n v="26"/>
    <s v="France, Portugal"/>
    <s v="France"/>
    <s v="Montivilliers"/>
    <n v="1.73"/>
    <s v="€700k"/>
    <s v="RW   LW"/>
    <x v="0"/>
    <x v="24"/>
    <s v="RW"/>
    <s v="LW"/>
    <x v="7"/>
    <s v="Seine-Maritime"/>
    <x v="0"/>
  </r>
  <r>
    <n v="10"/>
    <s v="Warren Caddy"/>
    <s v="Centre-Forward"/>
    <s v="Apr 9, 1997 "/>
    <n v="26"/>
    <s v="Madagascar, France"/>
    <s v="France"/>
    <s v="Cagnes-sur-Mer"/>
    <n v="1.83"/>
    <s v="€500k"/>
    <s v="AM   RW"/>
    <x v="25"/>
    <x v="2"/>
    <s v="AM"/>
    <s v="RW"/>
    <x v="11"/>
    <s v="Alpes-Maritimes"/>
    <x v="1"/>
  </r>
  <r>
    <n v="22"/>
    <s v="Souleymane Anne"/>
    <s v="Centre-Forward"/>
    <s v="Dec 5, 1997 "/>
    <n v="26"/>
    <s v="Mauritania, France"/>
    <s v="France"/>
    <s v="Orleans"/>
    <n v="1.89"/>
    <s v="€350k"/>
    <s v=""/>
    <x v="48"/>
    <x v="2"/>
    <s v=""/>
    <s v=""/>
    <x v="14"/>
    <s v="Loiret"/>
    <x v="1"/>
  </r>
  <r>
    <n v="9"/>
    <s v="Samy Baghdadi"/>
    <s v="Centre-Forward"/>
    <s v="Jul 11, 1997 "/>
    <n v="26"/>
    <s v="France, Algeria"/>
    <s v="France"/>
    <s v="Grasse"/>
    <n v="1.81"/>
    <s v="€300k"/>
    <s v="LW   SS"/>
    <x v="0"/>
    <x v="14"/>
    <s v="LW"/>
    <s v="SS"/>
    <x v="11"/>
    <s v="Alpes-Maritimes"/>
    <x v="0"/>
  </r>
  <r>
    <n v="7"/>
    <s v="Adel Bettaieb"/>
    <s v="Centre-Forward"/>
    <s v="Jan 28, 1997 "/>
    <n v="27"/>
    <s v="Tunisia, France"/>
    <s v="France"/>
    <s v="Villiers-le-Bel"/>
    <n v="1.84"/>
    <s v="€200k"/>
    <s v="RW   LW"/>
    <x v="21"/>
    <x v="2"/>
    <s v="RW"/>
    <s v="LW"/>
    <x v="8"/>
    <s v="Val-d'Oise"/>
    <x v="1"/>
  </r>
  <r>
    <n v="10"/>
    <s v="Enzo Célestine"/>
    <s v="Centre-Forward"/>
    <s v="Jul 24, 1997 "/>
    <n v="26"/>
    <s v="France, Italy"/>
    <s v="France"/>
    <s v="Paris"/>
    <n v="1.91"/>
    <s v="€150k"/>
    <s v=""/>
    <x v="0"/>
    <x v="1"/>
    <s v=""/>
    <s v=""/>
    <x v="8"/>
    <s v="Paris"/>
    <x v="0"/>
  </r>
  <r>
    <s v=""/>
    <s v="Alan Dzabana"/>
    <s v="Centre-Forward"/>
    <s v="Mar 25, 1997 "/>
    <n v="26"/>
    <s v="France, Congo"/>
    <s v="France"/>
    <s v="Livry-Gargan"/>
    <n v="1.71"/>
    <s v="€100k"/>
    <s v="LW   RW"/>
    <x v="0"/>
    <x v="37"/>
    <s v="LW"/>
    <s v="RW"/>
    <x v="8"/>
    <s v="Seine-Saint-Denis"/>
    <x v="0"/>
  </r>
  <r>
    <n v="24"/>
    <s v="Ayoub Ouhafsa"/>
    <s v="Centre-Forward"/>
    <s v="Nov 14, 1997 "/>
    <n v="26"/>
    <s v="France, Morocco"/>
    <s v="France"/>
    <s v="Millau"/>
    <n v="1.8"/>
    <s v="€75k"/>
    <s v=""/>
    <x v="0"/>
    <x v="12"/>
    <s v=""/>
    <s v=""/>
    <x v="6"/>
    <s v="Aveyron"/>
    <x v="0"/>
  </r>
  <r>
    <s v=""/>
    <s v="Théo Walter"/>
    <s v="Centre-Forward"/>
    <s v="Jan 29, 1997 "/>
    <n v="27"/>
    <s v="France"/>
    <s v="France"/>
    <s v="Mulhouse"/>
    <m/>
    <s v="-"/>
    <s v=""/>
    <x v="0"/>
    <x v="0"/>
    <s v=""/>
    <s v=""/>
    <x v="10"/>
    <s v="Haut-Rhin"/>
    <x v="0"/>
  </r>
  <r>
    <s v=""/>
    <s v="Boucif El Afghani"/>
    <s v="Centre-Forward"/>
    <s v="Aug 20, 1997 "/>
    <n v="26"/>
    <s v="France, Algeria"/>
    <s v="France"/>
    <s v="Clermont-Ferrand"/>
    <m/>
    <s v="-"/>
    <s v="RW"/>
    <x v="0"/>
    <x v="14"/>
    <s v="RW"/>
    <s v=""/>
    <x v="5"/>
    <s v="Puy-de-Dôme"/>
    <x v="0"/>
  </r>
  <r>
    <n v="11"/>
    <s v="Jeremy Ebobisse"/>
    <s v="Centre-Forward"/>
    <s v="Feb 14, 1997 "/>
    <n v="27"/>
    <s v="United States, Cameroon"/>
    <s v="France"/>
    <s v="Paris"/>
    <n v="1.84"/>
    <s v="€4.00m"/>
    <s v="LW"/>
    <x v="8"/>
    <x v="23"/>
    <s v="LW"/>
    <s v=""/>
    <x v="8"/>
    <s v="Paris"/>
    <x v="3"/>
  </r>
  <r>
    <n v="11"/>
    <s v="Irvin Cardona"/>
    <s v="Centre-Forward"/>
    <s v="Aug 8, 1997 "/>
    <n v="26"/>
    <s v="France, Malta"/>
    <s v="France"/>
    <s v="Nimes"/>
    <n v="1.85"/>
    <s v="€1.50m"/>
    <s v="RW   LW"/>
    <x v="0"/>
    <x v="81"/>
    <s v="RW"/>
    <s v="LW"/>
    <x v="6"/>
    <s v="Gard"/>
    <x v="0"/>
  </r>
  <r>
    <n v="10"/>
    <s v="Jean-Kévin Augustin"/>
    <s v="Centre-Forward"/>
    <s v="Jun 16, 1997 "/>
    <n v="26"/>
    <s v="France, Haiti"/>
    <s v="France"/>
    <s v="Paris"/>
    <n v="1.79"/>
    <s v="€1.00m"/>
    <s v="AM   RW"/>
    <x v="0"/>
    <x v="63"/>
    <s v="AM"/>
    <s v="RW"/>
    <x v="8"/>
    <s v="Paris"/>
    <x v="0"/>
  </r>
  <r>
    <n v="10"/>
    <s v="Malaly Dembélé"/>
    <s v="Centre-Forward"/>
    <s v="Jun 17, 1997 "/>
    <n v="26"/>
    <s v="France, Mali"/>
    <s v="France"/>
    <s v="Ivry-sur-Seine"/>
    <n v="1.84"/>
    <s v="€550k"/>
    <s v="LW   RW"/>
    <x v="0"/>
    <x v="3"/>
    <s v="LW"/>
    <s v="RW"/>
    <x v="8"/>
    <s v="Val-de-Marne"/>
    <x v="0"/>
  </r>
  <r>
    <n v="18"/>
    <s v="Andrew Jung"/>
    <s v="Centre-Forward"/>
    <s v="Oct 8, 1997 "/>
    <n v="26"/>
    <s v="France"/>
    <s v="France"/>
    <s v="Remiremont"/>
    <n v="1.92"/>
    <s v="€400k"/>
    <s v=""/>
    <x v="0"/>
    <x v="0"/>
    <s v=""/>
    <s v=""/>
    <x v="10"/>
    <s v="Vosges"/>
    <x v="0"/>
  </r>
  <r>
    <n v="10"/>
    <s v="Ihsan Sacko"/>
    <s v="Centre-Forward"/>
    <s v="Jul 19, 1997 "/>
    <n v="26"/>
    <s v="France, Algeria"/>
    <s v="France"/>
    <s v="Alfortville"/>
    <n v="1.83"/>
    <s v="€350k"/>
    <s v="AM   RW"/>
    <x v="0"/>
    <x v="14"/>
    <s v="AM"/>
    <s v="RW"/>
    <x v="8"/>
    <s v="Val-de-Marne"/>
    <x v="0"/>
  </r>
  <r>
    <n v="14"/>
    <s v="Alexis Gonçalves Pereira"/>
    <s v="Centre-Forward"/>
    <s v="Apr 4, 1997 "/>
    <n v="26"/>
    <s v="Cape Verde, France"/>
    <s v="France"/>
    <s v="Nantua"/>
    <n v="1.82"/>
    <s v="€200k"/>
    <s v="RW   LW"/>
    <x v="41"/>
    <x v="2"/>
    <s v="RW"/>
    <s v="LW"/>
    <x v="5"/>
    <s v="Ain"/>
    <x v="1"/>
  </r>
  <r>
    <n v="27"/>
    <s v="Josselin Gromat"/>
    <s v="Centre-Forward"/>
    <s v="Sep 6, 1997 "/>
    <n v="26"/>
    <s v="France, Martinique"/>
    <s v="France"/>
    <s v="Roanne"/>
    <n v="1.74"/>
    <s v="€150k"/>
    <s v="LW   RW"/>
    <x v="0"/>
    <x v="7"/>
    <s v="LW"/>
    <s v="RW"/>
    <x v="5"/>
    <s v="Loire"/>
    <x v="0"/>
  </r>
  <r>
    <n v="9"/>
    <s v="Thibault Rambaud"/>
    <s v="Centre-Forward"/>
    <s v="Apr 19, 1997 "/>
    <n v="26"/>
    <s v="France"/>
    <s v="France"/>
    <s v="Cholet"/>
    <n v="1.92"/>
    <s v="€100k"/>
    <s v=""/>
    <x v="0"/>
    <x v="0"/>
    <s v=""/>
    <s v=""/>
    <x v="1"/>
    <s v="Maine-et-Loire"/>
    <x v="0"/>
  </r>
  <r>
    <n v="17"/>
    <s v="Hisham Kasimu"/>
    <s v="Centre-Forward"/>
    <s v="Jul 28, 1997 "/>
    <n v="26"/>
    <s v="France, Ghana"/>
    <s v="France"/>
    <s v="Lagny-sur-Marne"/>
    <n v="1.75"/>
    <s v="€75k"/>
    <s v=""/>
    <x v="0"/>
    <x v="62"/>
    <s v=""/>
    <s v=""/>
    <x v="8"/>
    <s v="Seine-et-Marne"/>
    <x v="0"/>
  </r>
  <r>
    <s v=""/>
    <s v="Nathan Bizet"/>
    <s v="Centre-Forward"/>
    <s v="Apr 27, 1997 "/>
    <n v="26"/>
    <s v="France"/>
    <s v="France"/>
    <s v="Paris"/>
    <n v="1.91"/>
    <s v="€50k"/>
    <s v=""/>
    <x v="0"/>
    <x v="0"/>
    <s v=""/>
    <s v=""/>
    <x v="8"/>
    <s v="Paris"/>
    <x v="0"/>
  </r>
  <r>
    <s v=""/>
    <s v="Raphaël Tepe"/>
    <s v="Centre-Forward"/>
    <s v="May 8, 1997 "/>
    <n v="26"/>
    <s v="France, Togo"/>
    <s v="France"/>
    <s v="Paris"/>
    <n v="1.8"/>
    <s v="-"/>
    <s v="RW   LW"/>
    <x v="0"/>
    <x v="45"/>
    <s v="RW"/>
    <s v="LW"/>
    <x v="8"/>
    <s v="Paris"/>
    <x v="0"/>
  </r>
  <r>
    <s v=""/>
    <s v="Nadjib Chibout"/>
    <s v="Centre-Forward"/>
    <s v="Jun 1, 1997 "/>
    <n v="26"/>
    <s v="France, Algeria"/>
    <s v="France"/>
    <s v="Roanne"/>
    <n v="1.85"/>
    <s v="-"/>
    <s v="RW   LW"/>
    <x v="0"/>
    <x v="14"/>
    <s v="RW"/>
    <s v="LW"/>
    <x v="5"/>
    <s v="Loire"/>
    <x v="0"/>
  </r>
  <r>
    <s v=""/>
    <s v="Sébastien Chinchilla"/>
    <s v="Centre-Forward"/>
    <s v="Oct 9, 1997 "/>
    <n v="26"/>
    <s v="France"/>
    <s v="France"/>
    <s v="Foix"/>
    <m/>
    <s v="-"/>
    <s v=""/>
    <x v="0"/>
    <x v="0"/>
    <s v=""/>
    <s v=""/>
    <x v="6"/>
    <s v="Ariège"/>
    <x v="0"/>
  </r>
  <r>
    <s v=""/>
    <s v="Yacine Boualem"/>
    <s v="Centre-Forward"/>
    <s v="Oct 20, 1997 "/>
    <n v="26"/>
    <s v="France"/>
    <s v="France"/>
    <s v="Romorantin - Lanthenay"/>
    <n v="1.74"/>
    <s v="-"/>
    <s v=""/>
    <x v="0"/>
    <x v="0"/>
    <s v=""/>
    <s v=""/>
    <x v="2"/>
    <s v=""/>
    <x v="0"/>
  </r>
  <r>
    <s v=""/>
    <s v="Gökhan Can"/>
    <s v="Centre-Forward"/>
    <s v="N/A "/>
    <n v="26"/>
    <s v="France, Türkiye"/>
    <s v="France"/>
    <s v="Reims"/>
    <n v="1.75"/>
    <s v="-"/>
    <s v="LB   LW"/>
    <x v="0"/>
    <x v="19"/>
    <s v="LB"/>
    <s v="LW"/>
    <x v="10"/>
    <s v="Marne"/>
    <x v="0"/>
  </r>
  <r>
    <n v="11"/>
    <s v="Sullivan Lakhamy"/>
    <s v="Centre-Forward"/>
    <s v="Oct 3, 1997 "/>
    <n v="26"/>
    <s v="France, Senegal"/>
    <s v="France"/>
    <s v="Louviers"/>
    <n v="1.88"/>
    <s v="-"/>
    <s v="SS"/>
    <x v="0"/>
    <x v="9"/>
    <s v="SS"/>
    <s v=""/>
    <x v="7"/>
    <s v="Eure"/>
    <x v="0"/>
  </r>
  <r>
    <s v=""/>
    <s v="Pierre Grellier"/>
    <s v="Centre-Forward"/>
    <s v="Aug 15, 1997 "/>
    <n v="26"/>
    <s v="France"/>
    <s v="France"/>
    <s v="Cerizay"/>
    <n v="1.85"/>
    <s v="-"/>
    <s v="LW   RW"/>
    <x v="0"/>
    <x v="0"/>
    <s v="LW"/>
    <s v="RW"/>
    <x v="12"/>
    <s v="Deux-Sèvres"/>
    <x v="0"/>
  </r>
  <r>
    <s v=""/>
    <s v="Pierre Kohser"/>
    <s v="Centre-Forward"/>
    <s v="Mar 28, 1997 "/>
    <n v="26"/>
    <s v="France"/>
    <s v="France"/>
    <s v="Brignoles"/>
    <n v="1.75"/>
    <s v="-"/>
    <s v="RW   LW"/>
    <x v="0"/>
    <x v="0"/>
    <s v="RW"/>
    <s v="LW"/>
    <x v="11"/>
    <s v="Var"/>
    <x v="0"/>
  </r>
  <r>
    <s v=""/>
    <s v="Mamadou Kaloga"/>
    <s v="Centre-Forward"/>
    <s v="Oct 30, 1997 "/>
    <n v="26"/>
    <s v="France, Senegal"/>
    <s v="France"/>
    <s v=""/>
    <n v="1.92"/>
    <s v="-"/>
    <s v=""/>
    <x v="0"/>
    <x v="9"/>
    <s v=""/>
    <s v=""/>
    <x v="2"/>
    <s v=""/>
    <x v="0"/>
  </r>
  <r>
    <s v=""/>
    <s v="Khélis Mahdar"/>
    <s v="Centre-Forward"/>
    <s v="Oct 3, 1997 "/>
    <n v="26"/>
    <s v="France, Algeria"/>
    <s v="France"/>
    <s v="Tarare"/>
    <n v="1.8"/>
    <s v="-"/>
    <s v="RW   LW"/>
    <x v="0"/>
    <x v="14"/>
    <s v="RW"/>
    <s v="LW"/>
    <x v="5"/>
    <s v="Rhône"/>
    <x v="0"/>
  </r>
  <r>
    <s v=""/>
    <s v="Thibaut Jacquel"/>
    <s v="Centre-Forward"/>
    <s v="Mar 23, 1997 "/>
    <n v="26"/>
    <s v="France"/>
    <s v="France"/>
    <s v="Saverne"/>
    <n v="1.85"/>
    <s v="-"/>
    <s v=""/>
    <x v="0"/>
    <x v="0"/>
    <s v=""/>
    <s v=""/>
    <x v="10"/>
    <s v="Bas-Rhin"/>
    <x v="0"/>
  </r>
  <r>
    <s v=""/>
    <s v="Brian Mangunza"/>
    <s v="Centre-Forward"/>
    <s v="Mar 14, 1997 "/>
    <n v="26"/>
    <s v="France"/>
    <s v="France"/>
    <s v="Mantes-la-Jolie"/>
    <n v="1.87"/>
    <s v="-"/>
    <s v=""/>
    <x v="0"/>
    <x v="0"/>
    <s v=""/>
    <s v=""/>
    <x v="8"/>
    <s v="Yvelines"/>
    <x v="0"/>
  </r>
  <r>
    <n v="11"/>
    <s v="Melvin Renquin"/>
    <s v="Centre-Forward"/>
    <s v="Jun 27, 1997 "/>
    <n v="26"/>
    <s v="France"/>
    <s v="France"/>
    <s v="Tourcoing"/>
    <n v="1.74"/>
    <s v="-"/>
    <s v="SS   AM"/>
    <x v="0"/>
    <x v="0"/>
    <s v="SS"/>
    <s v="AM"/>
    <x v="9"/>
    <s v="Nord"/>
    <x v="0"/>
  </r>
  <r>
    <s v=""/>
    <s v="Francesco Cucchiara"/>
    <s v="Centre-Forward"/>
    <s v="Aug 24, 1997 "/>
    <n v="26"/>
    <s v="France, Italy"/>
    <s v="France"/>
    <s v="Mulhouse"/>
    <m/>
    <s v="-"/>
    <s v=""/>
    <x v="0"/>
    <x v="1"/>
    <s v=""/>
    <s v=""/>
    <x v="10"/>
    <s v="Haut-Rhin"/>
    <x v="0"/>
  </r>
  <r>
    <s v=""/>
    <s v="Charles Ladé"/>
    <s v="Centre-Forward"/>
    <s v="Aug 2, 1997 "/>
    <n v="26"/>
    <s v="France"/>
    <s v="France"/>
    <s v="Lyon"/>
    <n v="1.9"/>
    <s v="-"/>
    <s v="LW   RW"/>
    <x v="0"/>
    <x v="0"/>
    <s v="LW"/>
    <s v="RW"/>
    <x v="5"/>
    <s v="Rhône"/>
    <x v="0"/>
  </r>
  <r>
    <s v=""/>
    <s v="Dione Da Silva"/>
    <s v="Centre-Forward"/>
    <s v="Jan 29, 1997 "/>
    <n v="27"/>
    <s v="France, Senegal"/>
    <s v="France"/>
    <s v="Meulan"/>
    <n v="1.95"/>
    <s v="-"/>
    <s v="LW   RW"/>
    <x v="0"/>
    <x v="9"/>
    <s v="LW"/>
    <s v="RW"/>
    <x v="2"/>
    <s v=""/>
    <x v="0"/>
  </r>
  <r>
    <n v="28"/>
    <s v="Hammond Agamah"/>
    <s v="Centre-Forward"/>
    <s v="Feb 4, 1997 "/>
    <n v="27"/>
    <s v="France, Ghana"/>
    <s v="France"/>
    <s v="Paris"/>
    <n v="1.87"/>
    <s v="-"/>
    <s v=""/>
    <x v="0"/>
    <x v="62"/>
    <s v=""/>
    <s v=""/>
    <x v="8"/>
    <s v="Paris"/>
    <x v="0"/>
  </r>
  <r>
    <s v=""/>
    <s v="Antoine Hequet"/>
    <s v="Centre-Forward"/>
    <s v="Jun 25, 1997 "/>
    <n v="26"/>
    <s v="France"/>
    <s v="France"/>
    <s v="Grasse"/>
    <n v="1.82"/>
    <s v="-"/>
    <s v=""/>
    <x v="0"/>
    <x v="0"/>
    <s v=""/>
    <s v=""/>
    <x v="11"/>
    <s v="Alpes-Maritimes"/>
    <x v="0"/>
  </r>
  <r>
    <s v=""/>
    <s v="Ludgero Porcheron"/>
    <s v="Centre-Forward"/>
    <s v="Jun 10, 1997 "/>
    <n v="26"/>
    <s v="France, Angola"/>
    <s v="France"/>
    <s v="Toulouse"/>
    <n v="1.82"/>
    <s v="-"/>
    <s v="LW   RW"/>
    <x v="0"/>
    <x v="44"/>
    <s v="LW"/>
    <s v="RW"/>
    <x v="6"/>
    <s v="Haute-Garonne"/>
    <x v="0"/>
  </r>
  <r>
    <s v=""/>
    <s v="Seykou Sy"/>
    <s v="Centre-Forward"/>
    <s v="Aug 12, 1997 "/>
    <n v="26"/>
    <s v="France, Mauritania"/>
    <s v="France"/>
    <s v="Mulhouse"/>
    <n v="1.83"/>
    <s v="-"/>
    <s v="LW   RW"/>
    <x v="0"/>
    <x v="33"/>
    <s v="LW"/>
    <s v="RW"/>
    <x v="10"/>
    <s v="Haut-Rhin"/>
    <x v="0"/>
  </r>
  <r>
    <s v=""/>
    <s v="Kévin Bercot"/>
    <s v="Centre-Forward"/>
    <s v="Feb 6, 1997 "/>
    <n v="27"/>
    <s v="France"/>
    <s v="France"/>
    <s v="Plouvorn"/>
    <n v="1.84"/>
    <s v="-"/>
    <s v=""/>
    <x v="0"/>
    <x v="0"/>
    <s v=""/>
    <s v=""/>
    <x v="4"/>
    <s v="Finistère"/>
    <x v="0"/>
  </r>
  <r>
    <s v=""/>
    <s v="Grégoire Celle"/>
    <s v="Centre-Forward"/>
    <s v="Jan 31, 1997 "/>
    <n v="27"/>
    <s v="France"/>
    <s v="France"/>
    <s v="Saint-Priest-en-Jarez"/>
    <n v="1.8"/>
    <s v="-"/>
    <s v=""/>
    <x v="0"/>
    <x v="0"/>
    <s v=""/>
    <s v=""/>
    <x v="5"/>
    <s v="Loire"/>
    <x v="0"/>
  </r>
  <r>
    <s v=""/>
    <s v="Hattabiou Barry"/>
    <s v="Centre-Forward"/>
    <s v="Mar 26, 1997 "/>
    <n v="26"/>
    <s v="France"/>
    <s v="France"/>
    <s v="Paris"/>
    <n v="1.75"/>
    <s v="-"/>
    <s v=""/>
    <x v="0"/>
    <x v="0"/>
    <s v=""/>
    <s v=""/>
    <x v="8"/>
    <s v="Paris"/>
    <x v="0"/>
  </r>
  <r>
    <s v=""/>
    <s v="Lucas Leroux"/>
    <s v="Centre-Forward"/>
    <s v="Apr 26, 1997 "/>
    <n v="26"/>
    <s v="France"/>
    <s v="France"/>
    <s v="Dieppe"/>
    <n v="1.78"/>
    <s v="-"/>
    <s v=""/>
    <x v="0"/>
    <x v="0"/>
    <s v=""/>
    <s v=""/>
    <x v="7"/>
    <s v="Seine-Maritime"/>
    <x v="0"/>
  </r>
  <r>
    <s v=""/>
    <s v="Rodrigue Aguéné"/>
    <s v="Centre-Forward"/>
    <s v="Jan 13, 1997 "/>
    <n v="27"/>
    <s v="Central African Republic, France"/>
    <s v="France"/>
    <s v="Nanterre"/>
    <n v="1.74"/>
    <s v="-"/>
    <s v="RW   LW"/>
    <x v="14"/>
    <x v="2"/>
    <s v="RW"/>
    <s v="LW"/>
    <x v="8"/>
    <s v="Hauts-de-Seine"/>
    <x v="1"/>
  </r>
  <r>
    <s v=""/>
    <s v="Emile Ngoy"/>
    <s v="Centre-Forward"/>
    <s v="Feb 2, 1997 "/>
    <n v="27"/>
    <s v="DR Congo, France"/>
    <s v="France"/>
    <s v="Arpajon"/>
    <n v="1.9"/>
    <s v="-"/>
    <s v="AM"/>
    <x v="16"/>
    <x v="2"/>
    <s v="AM"/>
    <s v=""/>
    <x v="8"/>
    <s v="Essonne"/>
    <x v="1"/>
  </r>
  <r>
    <s v=""/>
    <s v="Sonny Escolano"/>
    <s v="Centre-Forward"/>
    <s v="Sep 19, 1997 "/>
    <n v="26"/>
    <s v="France, Spain"/>
    <s v="France"/>
    <s v=""/>
    <n v="1.81"/>
    <s v="-"/>
    <s v="LW   RW"/>
    <x v="0"/>
    <x v="5"/>
    <s v="LW"/>
    <s v="RW"/>
    <x v="2"/>
    <s v=""/>
    <x v="0"/>
  </r>
  <r>
    <n v="11"/>
    <s v="Loutfi Daoudou"/>
    <s v="Centre-Forward"/>
    <s v="Sep 28, 1997 "/>
    <n v="26"/>
    <s v="Comoros, France"/>
    <s v="France"/>
    <s v="Marseille"/>
    <n v="1.76"/>
    <s v="-"/>
    <s v="SS   AM"/>
    <x v="22"/>
    <x v="2"/>
    <s v="SS"/>
    <s v="AM"/>
    <x v="11"/>
    <s v="Bouches-du-Rhône"/>
    <x v="1"/>
  </r>
  <r>
    <s v=""/>
    <s v="Quentin Zongo"/>
    <s v="Centre-Forward"/>
    <s v="Oct 6, 1997 "/>
    <n v="26"/>
    <s v="France"/>
    <s v="France"/>
    <s v="Ambilly"/>
    <m/>
    <s v="-"/>
    <s v="RW   AM"/>
    <x v="0"/>
    <x v="0"/>
    <s v="RW"/>
    <s v="AM"/>
    <x v="5"/>
    <s v="Haute-Savoie"/>
    <x v="0"/>
  </r>
  <r>
    <s v=""/>
    <s v="Jordan Serna"/>
    <s v="Centre-Forward"/>
    <s v="Jul 21, 1997 "/>
    <n v="26"/>
    <s v="France"/>
    <s v="France"/>
    <s v="Bordeaux"/>
    <n v="1.82"/>
    <s v="-"/>
    <s v=""/>
    <x v="0"/>
    <x v="0"/>
    <s v=""/>
    <s v=""/>
    <x v="12"/>
    <s v="Gironde"/>
    <x v="0"/>
  </r>
  <r>
    <s v=""/>
    <s v="Andy Faustin"/>
    <s v="Centre-Forward"/>
    <s v="Mar 25, 1997 "/>
    <n v="26"/>
    <s v="Haiti, France"/>
    <s v="France"/>
    <s v="Sarcelles"/>
    <n v="1.82"/>
    <s v="-"/>
    <s v="LW"/>
    <x v="13"/>
    <x v="2"/>
    <s v="LW"/>
    <s v=""/>
    <x v="8"/>
    <s v="Val-d'Oise"/>
    <x v="3"/>
  </r>
  <r>
    <s v=""/>
    <s v="Thomas Richard"/>
    <s v="Centre-Forward"/>
    <s v="Mar 21, 1997 "/>
    <n v="26"/>
    <s v="France"/>
    <s v="France"/>
    <s v="Cluzes"/>
    <n v="1.74"/>
    <s v="-"/>
    <s v="RW"/>
    <x v="0"/>
    <x v="0"/>
    <s v="RW"/>
    <s v=""/>
    <x v="2"/>
    <s v=""/>
    <x v="0"/>
  </r>
  <r>
    <s v=""/>
    <s v="Antony Ranieri"/>
    <s v="Centre-Forward"/>
    <s v="Jun 21, 1997 "/>
    <n v="26"/>
    <s v="France"/>
    <s v="France"/>
    <s v="Nizza"/>
    <n v="1.63"/>
    <s v="-"/>
    <s v="LW   RW"/>
    <x v="0"/>
    <x v="0"/>
    <s v="LW"/>
    <s v="RW"/>
    <x v="2"/>
    <s v=""/>
    <x v="0"/>
  </r>
  <r>
    <s v=""/>
    <s v="David Faupala"/>
    <s v="Centre-Forward"/>
    <s v="Feb 11, 1997 "/>
    <n v="27"/>
    <s v="France, Neukaledonien"/>
    <s v="France"/>
    <s v="Bully-les-Mines"/>
    <n v="1.85"/>
    <s v="-"/>
    <s v="SS"/>
    <x v="0"/>
    <x v="68"/>
    <s v="SS"/>
    <s v=""/>
    <x v="9"/>
    <s v="Pas-de-Calais"/>
    <x v="0"/>
  </r>
  <r>
    <s v=""/>
    <s v="Boris Mathis"/>
    <s v="Centre-Forward"/>
    <s v="Aug 15, 1997 "/>
    <n v="26"/>
    <s v="France"/>
    <s v="France"/>
    <s v="Bron"/>
    <n v="1.78"/>
    <s v="-"/>
    <s v="LW"/>
    <x v="0"/>
    <x v="0"/>
    <s v="LW"/>
    <s v=""/>
    <x v="5"/>
    <s v="Rhône"/>
    <x v="0"/>
  </r>
  <r>
    <s v=""/>
    <s v="Quentin Depehi"/>
    <s v="Centre-Forward"/>
    <s v="Jun 6, 1997 "/>
    <n v="26"/>
    <s v="France, Réunion"/>
    <s v="France"/>
    <s v="Paris"/>
    <n v="1.84"/>
    <s v="-"/>
    <s v=""/>
    <x v="0"/>
    <x v="8"/>
    <s v=""/>
    <s v=""/>
    <x v="8"/>
    <s v="Paris"/>
    <x v="0"/>
  </r>
  <r>
    <n v="18"/>
    <s v="Hugo Roussey"/>
    <s v="Centre-Forward"/>
    <s v="Jan 2, 1997 "/>
    <n v="27"/>
    <s v="France"/>
    <s v="France"/>
    <s v="Rouen"/>
    <n v="1.8"/>
    <s v="-"/>
    <s v=""/>
    <x v="0"/>
    <x v="0"/>
    <s v=""/>
    <s v=""/>
    <x v="7"/>
    <s v="Seine-Maritime"/>
    <x v="0"/>
  </r>
  <r>
    <s v=""/>
    <s v="Ryad Habbas"/>
    <s v="Centre-Forward"/>
    <s v="Jul 16, 1997 "/>
    <n v="26"/>
    <s v="France, Algeria"/>
    <s v="France"/>
    <s v="Roubaix"/>
    <n v="1.73"/>
    <s v="-"/>
    <s v="LW   RW"/>
    <x v="0"/>
    <x v="14"/>
    <s v="LW"/>
    <s v="RW"/>
    <x v="9"/>
    <s v="Nord"/>
    <x v="0"/>
  </r>
  <r>
    <s v=""/>
    <s v="Anthony de Oliveira"/>
    <s v="Centre-Forward"/>
    <s v="Sep 1, 1997 "/>
    <n v="26"/>
    <s v="Portugal, France"/>
    <s v="France"/>
    <s v="Champigny-sur-Marne"/>
    <n v="1.78"/>
    <s v="-"/>
    <s v="RW   LW"/>
    <x v="2"/>
    <x v="2"/>
    <s v="RW"/>
    <s v="LW"/>
    <x v="8"/>
    <s v="Val-de-Marne"/>
    <x v="2"/>
  </r>
  <r>
    <n v="7"/>
    <s v="Paulin Puel"/>
    <s v="Centre-Forward"/>
    <s v="May 9, 1997 "/>
    <n v="26"/>
    <s v="France"/>
    <s v="France"/>
    <s v="Nice"/>
    <n v="1.79"/>
    <s v="-"/>
    <s v="SS   AM"/>
    <x v="0"/>
    <x v="0"/>
    <s v="SS"/>
    <s v="AM"/>
    <x v="11"/>
    <s v="Alpes-Maritimes"/>
    <x v="0"/>
  </r>
  <r>
    <s v=""/>
    <s v="Romain Jamrozik"/>
    <s v="Centre-Forward"/>
    <s v="Nov 25, 1997 "/>
    <n v="26"/>
    <s v="France, Poland"/>
    <s v="France"/>
    <s v="Coudekerque-Branche"/>
    <n v="1.76"/>
    <s v="-"/>
    <s v="LW   RW"/>
    <x v="0"/>
    <x v="4"/>
    <s v="LW"/>
    <s v="RW"/>
    <x v="9"/>
    <s v="Nord"/>
    <x v="0"/>
  </r>
  <r>
    <n v="7"/>
    <s v="Kylian Mbappé"/>
    <s v="Centre-Forward"/>
    <s v="Dec 20, 1998 "/>
    <n v="25"/>
    <s v="France, Cameroon"/>
    <s v="France"/>
    <s v="Paris"/>
    <n v="1.78"/>
    <s v="€180.00m"/>
    <s v="LW   RW"/>
    <x v="0"/>
    <x v="23"/>
    <s v="LW"/>
    <s v="RW"/>
    <x v="8"/>
    <s v="Paris"/>
    <x v="0"/>
  </r>
  <r>
    <n v="9"/>
    <s v="Mohamed Bayo"/>
    <s v="Centre-Forward"/>
    <s v="Jun 4, 1998 "/>
    <n v="25"/>
    <s v="Guinea, France"/>
    <s v="France"/>
    <s v="Clermont-Ferrand"/>
    <n v="1.88"/>
    <s v="€6.00m"/>
    <s v=""/>
    <x v="42"/>
    <x v="2"/>
    <s v=""/>
    <s v=""/>
    <x v="5"/>
    <s v="Puy-de-Dôme"/>
    <x v="1"/>
  </r>
  <r>
    <n v="99"/>
    <s v="Samuel Essende"/>
    <s v="Centre-Forward"/>
    <s v="Jan 23, 1998 "/>
    <n v="26"/>
    <s v="France, DR Congo"/>
    <s v="France"/>
    <s v="Montfermeil"/>
    <n v="1.92"/>
    <s v="€3.00m"/>
    <s v=""/>
    <x v="0"/>
    <x v="28"/>
    <s v=""/>
    <s v=""/>
    <x v="8"/>
    <s v="Seine-Saint-Denis"/>
    <x v="0"/>
  </r>
  <r>
    <n v="11"/>
    <s v="Bryan Lasme"/>
    <s v="Centre-Forward"/>
    <s v="Nov 14, 1998 "/>
    <n v="25"/>
    <s v="France, Ivory Coast"/>
    <s v="France"/>
    <s v="Montauban"/>
    <n v="1.94"/>
    <s v="€900k"/>
    <s v="RW   LW"/>
    <x v="0"/>
    <x v="27"/>
    <s v="RW"/>
    <s v="LW"/>
    <x v="6"/>
    <s v="Tarn-et-Garonne"/>
    <x v="0"/>
  </r>
  <r>
    <n v="11"/>
    <s v="Yann Kitala"/>
    <s v="Centre-Forward"/>
    <s v="Apr 9, 1998 "/>
    <n v="25"/>
    <s v="DR Congo, France"/>
    <s v="France"/>
    <s v="Paris"/>
    <n v="1.86"/>
    <s v="€700k"/>
    <s v="LW"/>
    <x v="16"/>
    <x v="2"/>
    <s v="LW"/>
    <s v=""/>
    <x v="8"/>
    <s v="Paris"/>
    <x v="1"/>
  </r>
  <r>
    <n v="19"/>
    <s v="Bilal Bari"/>
    <s v="Centre-Forward"/>
    <s v="Jan 19, 1998 "/>
    <n v="26"/>
    <s v="Morocco, France"/>
    <s v="France"/>
    <s v="Lens"/>
    <n v="1.84"/>
    <s v="€500k"/>
    <s v="AM   RW"/>
    <x v="1"/>
    <x v="2"/>
    <s v="AM"/>
    <s v="RW"/>
    <x v="9"/>
    <s v="Pas-de-Calais"/>
    <x v="1"/>
  </r>
  <r>
    <n v="20"/>
    <s v="Brian Esalo"/>
    <s v="Centre-Forward"/>
    <s v="Jun 15, 1998 "/>
    <n v="25"/>
    <s v="France"/>
    <s v="France"/>
    <s v=""/>
    <n v="1.68"/>
    <s v="€125k"/>
    <s v="RW   LW"/>
    <x v="0"/>
    <x v="0"/>
    <s v="RW"/>
    <s v="LW"/>
    <x v="2"/>
    <s v=""/>
    <x v="0"/>
  </r>
  <r>
    <n v="26"/>
    <s v="Dramane Sissoko"/>
    <s v="Centre-Forward"/>
    <s v="May 26, 1998 "/>
    <n v="25"/>
    <s v="France, Mali"/>
    <s v="France"/>
    <s v="Limay"/>
    <n v="1.87"/>
    <s v="€100k"/>
    <s v=""/>
    <x v="0"/>
    <x v="3"/>
    <s v=""/>
    <s v=""/>
    <x v="8"/>
    <s v="Yvelines"/>
    <x v="0"/>
  </r>
  <r>
    <n v="27"/>
    <s v="Sengtong Rattanavilay"/>
    <s v="Centre-Forward"/>
    <s v="Nov 11, 1998 "/>
    <n v="25"/>
    <s v="Cambodia, France"/>
    <s v="France"/>
    <s v="Toulouse"/>
    <m/>
    <s v="€50k"/>
    <s v="RW"/>
    <x v="53"/>
    <x v="2"/>
    <s v="RW"/>
    <s v=""/>
    <x v="6"/>
    <s v="Haute-Garonne"/>
    <x v="4"/>
  </r>
  <r>
    <s v=""/>
    <s v="Benoît Cousseau"/>
    <s v="Centre-Forward"/>
    <s v="Jul 15, 1998 "/>
    <n v="25"/>
    <s v="France"/>
    <s v="France"/>
    <s v="Angers"/>
    <m/>
    <s v="-"/>
    <s v=""/>
    <x v="0"/>
    <x v="0"/>
    <s v=""/>
    <s v=""/>
    <x v="1"/>
    <s v="Maine-et-Loire"/>
    <x v="0"/>
  </r>
  <r>
    <s v=""/>
    <s v="Daouda Traoré"/>
    <s v="Centre-Forward"/>
    <s v="May 17, 1998 "/>
    <n v="25"/>
    <s v="France, Guinea"/>
    <s v="France"/>
    <s v="Vitry-sur-Seine"/>
    <n v="1.85"/>
    <s v="-"/>
    <s v="LW   RW"/>
    <x v="0"/>
    <x v="39"/>
    <s v="LW"/>
    <s v="RW"/>
    <x v="8"/>
    <s v="Val-de-Marne"/>
    <x v="0"/>
  </r>
  <r>
    <s v=""/>
    <s v="Antoine Gambor"/>
    <s v="Centre-Forward"/>
    <s v="Sep 16, 1998 "/>
    <n v="25"/>
    <s v="France, Central African Republic"/>
    <s v="France"/>
    <s v="Blois"/>
    <m/>
    <s v="-"/>
    <s v=""/>
    <x v="0"/>
    <x v="55"/>
    <s v=""/>
    <s v=""/>
    <x v="14"/>
    <s v="Loir-et-Cher"/>
    <x v="0"/>
  </r>
  <r>
    <n v="9"/>
    <s v="Younes Zennouhi"/>
    <s v="Centre-Forward"/>
    <s v="Apr 4, 1998 "/>
    <n v="25"/>
    <s v="France"/>
    <s v="France"/>
    <s v="Paris"/>
    <n v="1.96"/>
    <s v="-"/>
    <s v=""/>
    <x v="0"/>
    <x v="0"/>
    <s v=""/>
    <s v=""/>
    <x v="8"/>
    <s v="Paris"/>
    <x v="0"/>
  </r>
  <r>
    <n v="23"/>
    <s v="Randal Kolo Muani"/>
    <s v="Centre-Forward"/>
    <s v="Dec 5, 1998 "/>
    <n v="25"/>
    <s v="France, DR Congo"/>
    <s v="France"/>
    <s v="Bondy"/>
    <n v="1.87"/>
    <s v="€70.00m"/>
    <s v="RW   LW"/>
    <x v="0"/>
    <x v="28"/>
    <s v="RW"/>
    <s v="LW"/>
    <x v="8"/>
    <s v="Seine-Saint-Denis"/>
    <x v="0"/>
  </r>
  <r>
    <n v="14"/>
    <s v="Wilfried Kanga"/>
    <s v="Centre-Forward"/>
    <s v="Feb 21, 1998 "/>
    <n v="26"/>
    <s v="Ivory Coast, France"/>
    <s v="France"/>
    <s v="Montreuil-sous-Bois"/>
    <n v="1.89"/>
    <s v="€3.50m"/>
    <s v="LW   RW"/>
    <x v="28"/>
    <x v="2"/>
    <s v="LW"/>
    <s v="RW"/>
    <x v="2"/>
    <s v=""/>
    <x v="1"/>
  </r>
  <r>
    <n v="19"/>
    <s v="Aurélien Scheidler"/>
    <s v="Centre-Forward"/>
    <s v="Jun 4, 1998 "/>
    <n v="25"/>
    <s v="France"/>
    <s v="France"/>
    <s v="Saint-Martin-Boulogne"/>
    <n v="1.92"/>
    <s v="€1.00m"/>
    <s v=""/>
    <x v="0"/>
    <x v="0"/>
    <s v=""/>
    <s v=""/>
    <x v="9"/>
    <s v="Pas-de-Calais"/>
    <x v="0"/>
  </r>
  <r>
    <n v="11"/>
    <s v="Mons Bassouamina"/>
    <s v="Centre-Forward"/>
    <s v="May 28, 1998 "/>
    <n v="25"/>
    <s v="Congo, France"/>
    <s v="France"/>
    <s v="Gonesse"/>
    <n v="1.72"/>
    <s v="€900k"/>
    <s v="RW   LW"/>
    <x v="33"/>
    <x v="2"/>
    <s v="RW"/>
    <s v="LW"/>
    <x v="8"/>
    <s v="Val-d'Oise"/>
    <x v="1"/>
  </r>
  <r>
    <s v=""/>
    <s v="Charles-Andreas Brym"/>
    <s v="Centre-Forward"/>
    <s v="Aug 8, 1998 "/>
    <n v="25"/>
    <s v="Canada, France"/>
    <s v="France"/>
    <s v="Colombes"/>
    <n v="1.85"/>
    <s v="€600k"/>
    <s v="RW   LW"/>
    <x v="47"/>
    <x v="2"/>
    <s v="RW"/>
    <s v="LW"/>
    <x v="8"/>
    <s v="Hauts-de-Seine"/>
    <x v="3"/>
  </r>
  <r>
    <n v="77"/>
    <s v="Mateo Zambrano"/>
    <s v="Centre-Forward"/>
    <s v="Apr 2, 1998 "/>
    <n v="25"/>
    <s v="Ecuador, France"/>
    <s v="France"/>
    <s v="Paris"/>
    <n v="1.82"/>
    <s v="€150k"/>
    <s v="RW"/>
    <x v="99"/>
    <x v="2"/>
    <s v="RW"/>
    <s v=""/>
    <x v="8"/>
    <s v="Paris"/>
    <x v="5"/>
  </r>
  <r>
    <n v="26"/>
    <s v="Loïc Socka Bongué"/>
    <s v="Centre-Forward"/>
    <s v="Sep 5, 1998 "/>
    <n v="25"/>
    <s v="France, Cameroon"/>
    <s v="France"/>
    <s v="Creteil"/>
    <n v="1.93"/>
    <s v="€100k"/>
    <s v="RW"/>
    <x v="0"/>
    <x v="23"/>
    <s v="RW"/>
    <s v=""/>
    <x v="8"/>
    <s v="Val-de-Marne"/>
    <x v="0"/>
  </r>
  <r>
    <n v="20"/>
    <s v="Thomas Perchaud"/>
    <s v="Centre-Forward"/>
    <s v="Jan 5, 1998 "/>
    <n v="26"/>
    <s v="France"/>
    <s v="France"/>
    <s v="Pau"/>
    <n v="1.83"/>
    <s v="€75k"/>
    <s v=""/>
    <x v="0"/>
    <x v="0"/>
    <s v=""/>
    <s v=""/>
    <x v="12"/>
    <s v="Pyrénées-Atlantiques"/>
    <x v="0"/>
  </r>
  <r>
    <s v=""/>
    <s v="Wahib Tahra"/>
    <s v="Centre-Forward"/>
    <s v="Jan 14, 1998 "/>
    <n v="26"/>
    <s v="France, Algeria"/>
    <s v="France"/>
    <s v="Paris"/>
    <n v="1.86"/>
    <s v="-"/>
    <s v=""/>
    <x v="0"/>
    <x v="14"/>
    <s v=""/>
    <s v=""/>
    <x v="8"/>
    <s v="Paris"/>
    <x v="0"/>
  </r>
  <r>
    <s v=""/>
    <s v="Dilane Mutombo"/>
    <s v="Centre-Forward"/>
    <s v="Nov 29, 1998 "/>
    <n v="25"/>
    <s v="France, DR Congo"/>
    <s v="France"/>
    <s v="Neuilly-sur-Marne"/>
    <n v="1.83"/>
    <s v="-"/>
    <s v=""/>
    <x v="0"/>
    <x v="28"/>
    <s v=""/>
    <s v=""/>
    <x v="8"/>
    <s v="Seine-Saint-Denis"/>
    <x v="0"/>
  </r>
  <r>
    <n v="7"/>
    <s v="Ryan Ndri"/>
    <s v="Centre-Forward"/>
    <s v="Mar 15, 1998 "/>
    <n v="25"/>
    <s v="France"/>
    <s v="France"/>
    <s v=""/>
    <m/>
    <s v="-"/>
    <s v=""/>
    <x v="0"/>
    <x v="0"/>
    <s v=""/>
    <s v=""/>
    <x v="2"/>
    <s v=""/>
    <x v="0"/>
  </r>
  <r>
    <s v=""/>
    <s v="Raoul Brossard"/>
    <s v="Centre-Forward"/>
    <s v="Apr 10, 1998 "/>
    <n v="25"/>
    <s v="France"/>
    <s v="France"/>
    <s v=""/>
    <n v="1.73"/>
    <s v="-"/>
    <s v="RW   LW"/>
    <x v="0"/>
    <x v="0"/>
    <s v="RW"/>
    <s v="LW"/>
    <x v="2"/>
    <s v=""/>
    <x v="0"/>
  </r>
  <r>
    <n v="24"/>
    <s v="Junior Buckman"/>
    <s v="Centre-Forward"/>
    <s v="Nov 28, 1998 "/>
    <n v="25"/>
    <s v="France, Ghana"/>
    <s v="France"/>
    <s v="Chenove"/>
    <n v="1.85"/>
    <s v="-"/>
    <s v=""/>
    <x v="0"/>
    <x v="62"/>
    <s v=""/>
    <s v=""/>
    <x v="2"/>
    <s v=""/>
    <x v="0"/>
  </r>
  <r>
    <s v=""/>
    <s v="Hamidou Sène"/>
    <s v="Centre-Forward"/>
    <s v="May 2, 1998 "/>
    <n v="25"/>
    <s v="France, Senegal"/>
    <s v="France"/>
    <s v="Aulnay-sous-Bois"/>
    <n v="1.84"/>
    <s v="-"/>
    <s v="RW   LW"/>
    <x v="0"/>
    <x v="9"/>
    <s v="RW"/>
    <s v="LW"/>
    <x v="8"/>
    <s v="Seine-Saint-Denis"/>
    <x v="0"/>
  </r>
  <r>
    <s v=""/>
    <s v="Anis Aguir"/>
    <s v="Centre-Forward"/>
    <s v="May 27, 1998 "/>
    <n v="25"/>
    <s v="France, Tunisia"/>
    <s v="France"/>
    <s v="Saint-Etienne"/>
    <m/>
    <s v="-"/>
    <s v=""/>
    <x v="0"/>
    <x v="36"/>
    <s v=""/>
    <s v=""/>
    <x v="5"/>
    <s v="Loire"/>
    <x v="0"/>
  </r>
  <r>
    <s v=""/>
    <s v="Alexis Poissonneau"/>
    <s v="Centre-Forward"/>
    <s v="Jul 1, 1998 "/>
    <n v="25"/>
    <s v="France"/>
    <s v="France"/>
    <s v="Beaucouze"/>
    <n v="1.83"/>
    <s v="-"/>
    <s v=""/>
    <x v="0"/>
    <x v="0"/>
    <s v=""/>
    <s v=""/>
    <x v="1"/>
    <s v="Maine-et-Loire"/>
    <x v="0"/>
  </r>
  <r>
    <s v=""/>
    <s v="Kévin Delanoë"/>
    <s v="Centre-Forward"/>
    <s v="Jun 14, 1998 "/>
    <n v="25"/>
    <s v="France"/>
    <s v="France"/>
    <s v="Fougeres"/>
    <m/>
    <s v="-"/>
    <s v=""/>
    <x v="0"/>
    <x v="0"/>
    <s v=""/>
    <s v=""/>
    <x v="2"/>
    <s v=""/>
    <x v="0"/>
  </r>
  <r>
    <s v=""/>
    <s v="Rémy Fombertasse"/>
    <s v="Centre-Forward"/>
    <s v="Mar 31, 1998 "/>
    <n v="25"/>
    <s v="France"/>
    <s v="France"/>
    <s v=""/>
    <n v="1.69"/>
    <s v="-"/>
    <s v="LW   RW"/>
    <x v="0"/>
    <x v="0"/>
    <s v="LW"/>
    <s v="RW"/>
    <x v="2"/>
    <s v=""/>
    <x v="0"/>
  </r>
  <r>
    <s v=""/>
    <s v="Brice Tutu"/>
    <s v="Centre-Forward"/>
    <s v="Jan 11, 1998 "/>
    <n v="26"/>
    <s v="France, Congo"/>
    <s v="France"/>
    <s v="Clichy"/>
    <n v="1.95"/>
    <s v="-"/>
    <s v=""/>
    <x v="0"/>
    <x v="37"/>
    <s v=""/>
    <s v=""/>
    <x v="8"/>
    <s v="Hauts-de-Seine"/>
    <x v="0"/>
  </r>
  <r>
    <s v=""/>
    <s v="Victor Glaentzlin"/>
    <s v="Centre-Forward"/>
    <s v="Apr 23, 1998 "/>
    <n v="25"/>
    <s v="France"/>
    <s v="France"/>
    <s v="Guebwiller"/>
    <n v="1.86"/>
    <s v="-"/>
    <s v=""/>
    <x v="0"/>
    <x v="0"/>
    <s v=""/>
    <s v=""/>
    <x v="10"/>
    <s v="Haut-Rhin"/>
    <x v="0"/>
  </r>
  <r>
    <s v=""/>
    <s v="Idris Kadded"/>
    <s v="Centre-Forward"/>
    <s v="Nov 2, 1998 "/>
    <n v="25"/>
    <s v="France, Algeria"/>
    <s v="France"/>
    <s v="Lyon"/>
    <n v="1.82"/>
    <s v="-"/>
    <s v="SS   AM"/>
    <x v="0"/>
    <x v="14"/>
    <s v="SS"/>
    <s v="AM"/>
    <x v="5"/>
    <s v="Rhône"/>
    <x v="0"/>
  </r>
  <r>
    <n v="28"/>
    <s v="Nathan Kisisa"/>
    <s v="Centre-Forward"/>
    <s v="Jul 10, 1998 "/>
    <n v="25"/>
    <s v="France"/>
    <s v="France"/>
    <s v="Sevres"/>
    <m/>
    <s v="-"/>
    <s v="LW   RW"/>
    <x v="0"/>
    <x v="0"/>
    <s v="LW"/>
    <s v="RW"/>
    <x v="8"/>
    <s v="Hauts-de-Seine"/>
    <x v="0"/>
  </r>
  <r>
    <s v=""/>
    <s v="Brice Boufrizi"/>
    <s v="Centre-Forward"/>
    <s v="Feb 22, 1998 "/>
    <n v="26"/>
    <s v="France, Morocco"/>
    <s v="France"/>
    <s v="Mont-de-Marsan"/>
    <n v="1.8"/>
    <s v="-"/>
    <s v=""/>
    <x v="0"/>
    <x v="12"/>
    <s v=""/>
    <s v=""/>
    <x v="12"/>
    <s v="Landes"/>
    <x v="0"/>
  </r>
  <r>
    <n v="10"/>
    <s v="Amadou Ba"/>
    <s v="Centre-Forward"/>
    <s v="Feb 15, 1998 "/>
    <n v="26"/>
    <s v="France, Senegal"/>
    <s v="France"/>
    <s v="Le Havre"/>
    <m/>
    <s v="-"/>
    <s v=""/>
    <x v="0"/>
    <x v="9"/>
    <s v=""/>
    <s v=""/>
    <x v="7"/>
    <s v="Seine-Maritime"/>
    <x v="0"/>
  </r>
  <r>
    <s v=""/>
    <s v="Sami Ben Amar"/>
    <s v="Centre-Forward"/>
    <s v="Mar 2, 1998 "/>
    <n v="26"/>
    <s v="Morocco, France"/>
    <s v="France"/>
    <s v="Nice"/>
    <n v="1.84"/>
    <s v="-"/>
    <s v="RW   LW"/>
    <x v="1"/>
    <x v="2"/>
    <s v="RW"/>
    <s v="LW"/>
    <x v="11"/>
    <s v="Alpes-Maritimes"/>
    <x v="1"/>
  </r>
  <r>
    <n v="9"/>
    <s v="Andréa Moser"/>
    <s v="Centre-Forward"/>
    <s v="Apr 9, 1998 "/>
    <n v="25"/>
    <s v="France"/>
    <s v="France"/>
    <s v="Belfort"/>
    <n v="1.75"/>
    <s v="-"/>
    <s v=""/>
    <x v="0"/>
    <x v="0"/>
    <s v=""/>
    <s v=""/>
    <x v="3"/>
    <s v="Territoire de Belfort"/>
    <x v="0"/>
  </r>
  <r>
    <n v="9"/>
    <s v="Mustapha Sangaré"/>
    <s v="Centre-Forward"/>
    <s v="Dec 24, 1998 "/>
    <n v="25"/>
    <s v="France, Senegal"/>
    <s v="France"/>
    <s v="Paris"/>
    <n v="1.96"/>
    <s v="-"/>
    <s v="LW   RW"/>
    <x v="0"/>
    <x v="9"/>
    <s v="LW"/>
    <s v="RW"/>
    <x v="8"/>
    <s v="Paris"/>
    <x v="0"/>
  </r>
  <r>
    <s v=""/>
    <s v="Bamoye Kekoumana"/>
    <s v="Centre-Forward"/>
    <s v="Sep 26, 1998 "/>
    <n v="25"/>
    <s v="France, Mali"/>
    <s v="France"/>
    <s v="Montmorency"/>
    <m/>
    <s v="-"/>
    <s v="RW   LW"/>
    <x v="0"/>
    <x v="3"/>
    <s v="RW"/>
    <s v="LW"/>
    <x v="8"/>
    <s v="Val-d'Oise"/>
    <x v="0"/>
  </r>
  <r>
    <s v=""/>
    <s v="Romann Mivekannin"/>
    <s v="Centre-Forward"/>
    <s v="Jun 17, 1998 "/>
    <n v="25"/>
    <s v="France"/>
    <s v="France"/>
    <s v="Creil"/>
    <n v="1.87"/>
    <s v="-"/>
    <s v=""/>
    <x v="0"/>
    <x v="0"/>
    <s v=""/>
    <s v=""/>
    <x v="9"/>
    <s v="Oise"/>
    <x v="0"/>
  </r>
  <r>
    <n v="19"/>
    <s v="Freddy Mbiye"/>
    <s v="Centre-Forward"/>
    <s v="Sep 15, 1998 "/>
    <n v="25"/>
    <s v="France"/>
    <s v="France"/>
    <s v="Paris"/>
    <n v="1.77"/>
    <s v="-"/>
    <s v="LW   RW"/>
    <x v="0"/>
    <x v="0"/>
    <s v="LW"/>
    <s v="RW"/>
    <x v="8"/>
    <s v="Paris"/>
    <x v="0"/>
  </r>
  <r>
    <s v=""/>
    <s v="Mehdi Jaki"/>
    <s v="Centre-Forward"/>
    <s v="May 9, 1998 "/>
    <n v="25"/>
    <s v="Morocco, France"/>
    <s v="France"/>
    <s v="Avignon"/>
    <n v="1.83"/>
    <s v="-"/>
    <s v=""/>
    <x v="1"/>
    <x v="2"/>
    <s v=""/>
    <s v=""/>
    <x v="11"/>
    <s v="Vaucluse"/>
    <x v="1"/>
  </r>
  <r>
    <n v="29"/>
    <s v="Nassim Lankar"/>
    <s v="Centre-Forward"/>
    <s v="Feb 15, 1998 "/>
    <n v="26"/>
    <s v="France"/>
    <s v="France"/>
    <s v="Sete"/>
    <n v="1.83"/>
    <s v="-"/>
    <s v="LW   RW"/>
    <x v="0"/>
    <x v="0"/>
    <s v="LW"/>
    <s v="RW"/>
    <x v="2"/>
    <s v=""/>
    <x v="0"/>
  </r>
  <r>
    <n v="20"/>
    <s v="Aadam Sayed"/>
    <s v="Centre-Forward"/>
    <s v="Feb 15, 1998 "/>
    <n v="26"/>
    <s v="Lebanon, France"/>
    <s v="France"/>
    <s v="Marron"/>
    <m/>
    <s v="-"/>
    <s v=""/>
    <x v="46"/>
    <x v="2"/>
    <s v=""/>
    <s v=""/>
    <x v="2"/>
    <s v=""/>
    <x v="4"/>
  </r>
  <r>
    <s v=""/>
    <s v="Joris Gouache"/>
    <s v="Centre-Forward"/>
    <s v="Feb 16, 1998 "/>
    <n v="26"/>
    <s v="France"/>
    <s v="France"/>
    <s v="Sete"/>
    <n v="1.84"/>
    <s v="-"/>
    <s v="SS"/>
    <x v="0"/>
    <x v="0"/>
    <s v="SS"/>
    <s v=""/>
    <x v="2"/>
    <s v=""/>
    <x v="0"/>
  </r>
  <r>
    <s v=""/>
    <s v="Brian Miguel"/>
    <s v="Centre-Forward"/>
    <s v="Jul 11, 1998 "/>
    <n v="25"/>
    <s v="France, Portugal"/>
    <s v="France"/>
    <s v="Saint-Germain-en-Laye"/>
    <n v="1.8"/>
    <s v="-"/>
    <s v=""/>
    <x v="0"/>
    <x v="24"/>
    <s v=""/>
    <s v=""/>
    <x v="8"/>
    <s v="Yvelines"/>
    <x v="0"/>
  </r>
  <r>
    <n v="11"/>
    <s v="Michaël Nilor"/>
    <s v="Centre-Forward"/>
    <s v="Apr 16, 1998 "/>
    <n v="25"/>
    <s v="France, Martinique"/>
    <s v="France"/>
    <s v="Sarcelles"/>
    <n v="1.84"/>
    <s v="-"/>
    <s v="LW   RW"/>
    <x v="0"/>
    <x v="7"/>
    <s v="LW"/>
    <s v="RW"/>
    <x v="8"/>
    <s v="Val-d'Oise"/>
    <x v="0"/>
  </r>
  <r>
    <s v=""/>
    <s v="Ibrahim Madi"/>
    <s v="Centre-Forward"/>
    <s v="May 19, 1998 "/>
    <n v="25"/>
    <s v="Comoros, France"/>
    <s v="France"/>
    <s v="Marseille"/>
    <n v="1.82"/>
    <s v="-"/>
    <s v="RW"/>
    <x v="22"/>
    <x v="2"/>
    <s v="RW"/>
    <s v=""/>
    <x v="11"/>
    <s v="Bouches-du-Rhône"/>
    <x v="1"/>
  </r>
  <r>
    <s v=""/>
    <s v="Khemis Bryan"/>
    <s v="Centre-Forward"/>
    <s v="Jun 5, 1998 "/>
    <n v="25"/>
    <s v="France, Morocco"/>
    <s v="France"/>
    <s v="Saint-Denis"/>
    <m/>
    <s v="-"/>
    <s v=""/>
    <x v="0"/>
    <x v="12"/>
    <s v=""/>
    <s v=""/>
    <x v="6"/>
    <s v="Aude"/>
    <x v="0"/>
  </r>
  <r>
    <s v=""/>
    <s v="Alban Dupa"/>
    <s v="Centre-Forward"/>
    <s v="Apr 28, 1998 "/>
    <n v="25"/>
    <s v="France"/>
    <s v="France"/>
    <s v="Bordeaux"/>
    <n v="1.8"/>
    <s v="-"/>
    <s v=""/>
    <x v="0"/>
    <x v="0"/>
    <s v=""/>
    <s v=""/>
    <x v="12"/>
    <s v="Gironde"/>
    <x v="0"/>
  </r>
  <r>
    <n v="24"/>
    <s v="Romain Escarpit"/>
    <s v="Centre-Forward"/>
    <s v="Jul 20, 1998 "/>
    <n v="25"/>
    <s v="France"/>
    <s v="France"/>
    <s v="Dax"/>
    <n v="1.76"/>
    <s v="-"/>
    <s v=""/>
    <x v="0"/>
    <x v="0"/>
    <s v=""/>
    <s v=""/>
    <x v="12"/>
    <s v="Landes"/>
    <x v="0"/>
  </r>
  <r>
    <s v=""/>
    <s v="Florian Ankoué"/>
    <s v="Centre-Forward"/>
    <s v="Jun 4, 1998 "/>
    <n v="25"/>
    <s v="France, Martinique"/>
    <s v="France"/>
    <s v="Lyon"/>
    <n v="1.87"/>
    <s v="-"/>
    <s v=""/>
    <x v="0"/>
    <x v="7"/>
    <s v=""/>
    <s v=""/>
    <x v="5"/>
    <s v="Rhône"/>
    <x v="0"/>
  </r>
  <r>
    <s v=""/>
    <s v="Maxime Pélican"/>
    <s v="Centre-Forward"/>
    <s v="May 12, 1998 "/>
    <n v="25"/>
    <s v="France"/>
    <s v="France"/>
    <s v="Perpignan"/>
    <n v="1.76"/>
    <s v="-"/>
    <s v="LW   RW"/>
    <x v="0"/>
    <x v="0"/>
    <s v="LW"/>
    <s v="RW"/>
    <x v="6"/>
    <s v="Pyrénées-Orientales"/>
    <x v="0"/>
  </r>
  <r>
    <s v=""/>
    <s v="Derick Osei"/>
    <s v="Centre-Forward"/>
    <s v="Sep 10, 1998 "/>
    <n v="25"/>
    <s v="France, Ghana"/>
    <s v="France"/>
    <s v="Toulouse"/>
    <n v="1.87"/>
    <s v="-"/>
    <s v="LW   RW"/>
    <x v="0"/>
    <x v="62"/>
    <s v="LW"/>
    <s v="RW"/>
    <x v="6"/>
    <s v="Haute-Garonne"/>
    <x v="0"/>
  </r>
  <r>
    <n v="8"/>
    <s v="Gwenn Foulon"/>
    <s v="Centre-Forward"/>
    <s v="Oct 20, 1998 "/>
    <n v="25"/>
    <s v="France"/>
    <s v="France"/>
    <s v="Quimper"/>
    <n v="1.72"/>
    <s v="-"/>
    <s v="RW   LW"/>
    <x v="0"/>
    <x v="0"/>
    <s v="RW"/>
    <s v="LW"/>
    <x v="4"/>
    <s v="Finistère"/>
    <x v="0"/>
  </r>
  <r>
    <s v=""/>
    <s v="Lee-Marving Kouakou"/>
    <s v="Centre-Forward"/>
    <s v="Jul 23, 1998 "/>
    <n v="25"/>
    <s v="France, Ivory Coast"/>
    <s v="France"/>
    <s v="Paris"/>
    <n v="1.81"/>
    <s v="-"/>
    <s v="LW"/>
    <x v="0"/>
    <x v="27"/>
    <s v="LW"/>
    <s v=""/>
    <x v="8"/>
    <s v="Paris"/>
    <x v="0"/>
  </r>
  <r>
    <s v=""/>
    <s v="Dejan Venaruzzo"/>
    <s v="Centre-Forward"/>
    <s v="May 10, 1998 "/>
    <n v="25"/>
    <s v="France"/>
    <s v="France"/>
    <s v="Charmont"/>
    <m/>
    <s v="-"/>
    <s v=""/>
    <x v="0"/>
    <x v="0"/>
    <s v=""/>
    <s v=""/>
    <x v="10"/>
    <s v="Marne"/>
    <x v="0"/>
  </r>
  <r>
    <s v=""/>
    <s v="Naly Rasamoel"/>
    <s v="Centre-Forward"/>
    <s v="Jan 16, 1998 "/>
    <n v="26"/>
    <s v="France, Madagascar"/>
    <s v="France"/>
    <s v="Nantes"/>
    <n v="1.74"/>
    <s v="-"/>
    <s v="RW   LW"/>
    <x v="0"/>
    <x v="58"/>
    <s v="RW"/>
    <s v="LW"/>
    <x v="1"/>
    <s v="Loire-Atlantique"/>
    <x v="0"/>
  </r>
  <r>
    <n v="19"/>
    <s v="Frank Magri"/>
    <s v="Centre-Forward"/>
    <s v="Sep 4, 1999 "/>
    <n v="24"/>
    <s v="Cameroon, France"/>
    <s v="France"/>
    <s v="Agen"/>
    <n v="1.78"/>
    <s v="€3.00m"/>
    <s v=""/>
    <x v="29"/>
    <x v="2"/>
    <s v=""/>
    <s v=""/>
    <x v="12"/>
    <s v="Lot-et-Garonne"/>
    <x v="1"/>
  </r>
  <r>
    <n v="7"/>
    <s v="Mounaïm El Idrissy"/>
    <s v="Centre-Forward"/>
    <s v="Feb 10, 1999 "/>
    <n v="25"/>
    <s v="France, Morocco"/>
    <s v="France"/>
    <s v="Martigues"/>
    <n v="1.81"/>
    <s v="€1.00m"/>
    <s v=""/>
    <x v="0"/>
    <x v="12"/>
    <s v=""/>
    <s v=""/>
    <x v="11"/>
    <s v="Bouches-du-Rhône"/>
    <x v="0"/>
  </r>
  <r>
    <n v="11"/>
    <s v="Dan Nlundulu"/>
    <s v="Centre-Forward"/>
    <s v="Feb 5, 1999 "/>
    <n v="25"/>
    <s v="England, DR Congo"/>
    <s v="France"/>
    <s v=""/>
    <n v="1.85"/>
    <s v="€600k"/>
    <s v=""/>
    <x v="62"/>
    <x v="28"/>
    <s v=""/>
    <s v=""/>
    <x v="2"/>
    <s v=""/>
    <x v="2"/>
  </r>
  <r>
    <n v="20"/>
    <s v="Mouhamed Belkheir"/>
    <s v="Centre-Forward"/>
    <s v="Jan 2, 1999 "/>
    <n v="25"/>
    <s v="Algeria, France"/>
    <s v="France"/>
    <s v="Paris"/>
    <n v="1.85"/>
    <s v="€400k"/>
    <s v="SS   RW"/>
    <x v="3"/>
    <x v="2"/>
    <s v="SS"/>
    <s v="RW"/>
    <x v="8"/>
    <s v="Paris"/>
    <x v="1"/>
  </r>
  <r>
    <n v="7"/>
    <s v="Guillaume Lopez"/>
    <s v="Centre-Forward"/>
    <s v="Jan 30, 1999 "/>
    <n v="25"/>
    <s v="France"/>
    <s v="France"/>
    <s v="Toulon"/>
    <n v="1.72"/>
    <s v="€350k"/>
    <s v=""/>
    <x v="0"/>
    <x v="0"/>
    <s v=""/>
    <s v=""/>
    <x v="11"/>
    <s v="Var"/>
    <x v="0"/>
  </r>
  <r>
    <n v="9"/>
    <s v="Timothé Nkada"/>
    <s v="Centre-Forward"/>
    <s v="Jul 20, 1999 "/>
    <n v="24"/>
    <s v="France, Cameroon"/>
    <s v="France"/>
    <s v="Lille"/>
    <n v="1.77"/>
    <s v="€300k"/>
    <s v="LW   RW"/>
    <x v="0"/>
    <x v="23"/>
    <s v="LW"/>
    <s v="RW"/>
    <x v="9"/>
    <s v="Nord"/>
    <x v="0"/>
  </r>
  <r>
    <n v="23"/>
    <s v="Taylor Luvambo"/>
    <s v="Centre-Forward"/>
    <s v="Jul 5, 1999 "/>
    <n v="24"/>
    <s v="France, DR Congo"/>
    <s v="France"/>
    <s v="Saint-Denis"/>
    <n v="1.8"/>
    <s v="€200k"/>
    <s v="LW   SS"/>
    <x v="0"/>
    <x v="28"/>
    <s v="LW"/>
    <s v="SS"/>
    <x v="6"/>
    <s v="Aude"/>
    <x v="0"/>
  </r>
  <r>
    <n v="9"/>
    <s v="Atdhe Rashiti"/>
    <s v="Centre-Forward"/>
    <s v="May 2, 1999 "/>
    <n v="24"/>
    <s v="Albania, France"/>
    <s v="France"/>
    <s v="Mulhouse"/>
    <n v="1.82"/>
    <s v="€100k"/>
    <s v="SS   LW"/>
    <x v="80"/>
    <x v="2"/>
    <s v="SS"/>
    <s v="LW"/>
    <x v="10"/>
    <s v="Haut-Rhin"/>
    <x v="2"/>
  </r>
  <r>
    <s v=""/>
    <s v="Alexandre Pedrero"/>
    <s v="Centre-Forward"/>
    <s v="Apr 22, 1999 "/>
    <n v="24"/>
    <s v="France"/>
    <s v="France"/>
    <s v="Saint-Etienne"/>
    <n v="1.88"/>
    <s v="-"/>
    <s v="AM"/>
    <x v="0"/>
    <x v="0"/>
    <s v="AM"/>
    <s v=""/>
    <x v="5"/>
    <s v="Loire"/>
    <x v="0"/>
  </r>
  <r>
    <s v=""/>
    <s v="Jordan Yao"/>
    <s v="Centre-Forward"/>
    <s v="Jul 11, 1999 "/>
    <n v="24"/>
    <s v="France, Ivory Coast"/>
    <s v="France"/>
    <s v="Ivry-sur-Seine"/>
    <n v="1.83"/>
    <s v="-"/>
    <s v="LW   RW"/>
    <x v="0"/>
    <x v="27"/>
    <s v="LW"/>
    <s v="RW"/>
    <x v="8"/>
    <s v="Val-de-Marne"/>
    <x v="0"/>
  </r>
  <r>
    <n v="17"/>
    <s v="Alban Bekombo"/>
    <s v="Centre-Forward"/>
    <s v="Jul 4, 1999 "/>
    <n v="24"/>
    <s v="France, Cameroon"/>
    <s v="France"/>
    <s v="Caen"/>
    <m/>
    <s v="-"/>
    <s v=""/>
    <x v="0"/>
    <x v="23"/>
    <s v=""/>
    <s v=""/>
    <x v="7"/>
    <s v="Calvados"/>
    <x v="0"/>
  </r>
  <r>
    <s v=""/>
    <s v="Habib Koné"/>
    <s v="Centre-Forward"/>
    <s v="Dec 6, 1999 "/>
    <n v="24"/>
    <s v="France"/>
    <s v="France"/>
    <s v="Villeurbanne"/>
    <n v="1.77"/>
    <s v="-"/>
    <s v="LW   RW"/>
    <x v="0"/>
    <x v="0"/>
    <s v="LW"/>
    <s v="RW"/>
    <x v="5"/>
    <s v="Rhône"/>
    <x v="0"/>
  </r>
  <r>
    <s v=""/>
    <s v="Yaya Sow"/>
    <s v="Centre-Forward"/>
    <s v="Apr 20, 1999 "/>
    <n v="24"/>
    <s v="France, Senegal"/>
    <s v="France"/>
    <s v=""/>
    <m/>
    <s v="-"/>
    <s v=""/>
    <x v="0"/>
    <x v="9"/>
    <s v=""/>
    <s v=""/>
    <x v="2"/>
    <s v=""/>
    <x v="0"/>
  </r>
  <r>
    <n v="14"/>
    <s v="Simon Elisor"/>
    <s v="Centre-Forward"/>
    <s v="Jul 22, 1999 "/>
    <n v="24"/>
    <s v="France, Guadeloupe"/>
    <s v="France"/>
    <s v="Perigueux"/>
    <n v="1.85"/>
    <s v="€1.20m"/>
    <s v=""/>
    <x v="0"/>
    <x v="46"/>
    <s v=""/>
    <s v=""/>
    <x v="12"/>
    <s v="Dordogne"/>
    <x v="0"/>
  </r>
  <r>
    <n v="17"/>
    <s v="Myziane Maolida"/>
    <s v="Centre-Forward"/>
    <s v="Feb 14, 1999 "/>
    <n v="25"/>
    <s v="Comoros, France"/>
    <s v="France"/>
    <s v="Paris"/>
    <n v="1.81"/>
    <s v="€700k"/>
    <s v="LW   RW"/>
    <x v="22"/>
    <x v="2"/>
    <s v="LW"/>
    <s v="RW"/>
    <x v="8"/>
    <s v="Paris"/>
    <x v="1"/>
  </r>
  <r>
    <n v="70"/>
    <s v="Mamoudou Karamoko"/>
    <s v="Centre-Forward"/>
    <s v="Jun 8, 1999 "/>
    <n v="24"/>
    <s v="France, Ivory Coast"/>
    <s v="France"/>
    <s v="Paris"/>
    <n v="1.88"/>
    <s v="€500k"/>
    <s v="RW   LW"/>
    <x v="0"/>
    <x v="27"/>
    <s v="RW"/>
    <s v="LW"/>
    <x v="8"/>
    <s v="Paris"/>
    <x v="0"/>
  </r>
  <r>
    <n v="18"/>
    <s v="Anthony Schmid"/>
    <s v="Centre-Forward"/>
    <s v="Jan 18, 1999 "/>
    <n v="25"/>
    <s v="Austria, France"/>
    <s v="France"/>
    <s v="Strasbourg"/>
    <n v="1.83"/>
    <s v="€400k"/>
    <s v=""/>
    <x v="100"/>
    <x v="2"/>
    <s v=""/>
    <s v=""/>
    <x v="10"/>
    <s v="Bas-Rhin"/>
    <x v="2"/>
  </r>
  <r>
    <n v="17"/>
    <s v="Ivann Botella"/>
    <s v="Centre-Forward"/>
    <s v="Jun 28, 1999 "/>
    <n v="24"/>
    <s v="France, Spain"/>
    <s v="France"/>
    <s v="Libourne"/>
    <n v="1.81"/>
    <s v="€300k"/>
    <s v="AM   RW"/>
    <x v="0"/>
    <x v="5"/>
    <s v="AM"/>
    <s v="RW"/>
    <x v="12"/>
    <s v="Gironde"/>
    <x v="0"/>
  </r>
  <r>
    <n v="29"/>
    <s v="Metehan Güclü"/>
    <s v="Centre-Forward"/>
    <s v="Apr 2, 1999 "/>
    <n v="24"/>
    <s v="Türkiye, France"/>
    <s v="France"/>
    <s v="Montfermeil"/>
    <n v="1.82"/>
    <s v="€275k"/>
    <s v="RW   LW"/>
    <x v="6"/>
    <x v="2"/>
    <s v="RW"/>
    <s v="LW"/>
    <x v="8"/>
    <s v="Seine-Saint-Denis"/>
    <x v="4"/>
  </r>
  <r>
    <n v="10"/>
    <s v="Tomi Petrovic"/>
    <s v="Centre-Forward"/>
    <s v="Mar 11, 1999 "/>
    <n v="24"/>
    <s v="Croatia"/>
    <s v="France"/>
    <s v="Toulouse"/>
    <n v="1.93"/>
    <s v="€175k"/>
    <s v="RW"/>
    <x v="44"/>
    <x v="0"/>
    <s v="RW"/>
    <s v=""/>
    <x v="6"/>
    <s v="Haute-Garonne"/>
    <x v="2"/>
  </r>
  <r>
    <n v="20"/>
    <s v="Özcan Şahan"/>
    <s v="Centre-Forward"/>
    <s v="Jan 8, 1999 "/>
    <n v="25"/>
    <s v="Türkiye, France"/>
    <s v="France"/>
    <s v="Blendecques"/>
    <n v="1.76"/>
    <s v="€50k"/>
    <s v="LW   CM"/>
    <x v="6"/>
    <x v="2"/>
    <s v="LW"/>
    <s v="CM"/>
    <x v="9"/>
    <s v="Pas-de-Calais"/>
    <x v="4"/>
  </r>
  <r>
    <s v=""/>
    <s v="Kenny King"/>
    <s v="Centre-Forward"/>
    <s v="Jul 28, 1999 "/>
    <n v="24"/>
    <s v="France"/>
    <s v="France"/>
    <s v="Angers"/>
    <n v="1.9"/>
    <s v="-"/>
    <s v=""/>
    <x v="0"/>
    <x v="0"/>
    <s v=""/>
    <s v=""/>
    <x v="1"/>
    <s v="Maine-et-Loire"/>
    <x v="0"/>
  </r>
  <r>
    <s v=""/>
    <s v="William Harhouz"/>
    <s v="Centre-Forward"/>
    <s v="Dec 30, 1999 "/>
    <n v="24"/>
    <s v="France, Algeria"/>
    <s v="France"/>
    <s v="Paris"/>
    <m/>
    <s v="-"/>
    <s v=""/>
    <x v="0"/>
    <x v="14"/>
    <s v=""/>
    <s v=""/>
    <x v="8"/>
    <s v="Paris"/>
    <x v="0"/>
  </r>
  <r>
    <s v=""/>
    <s v="Kevin Youssouf Diomandé"/>
    <s v="Centre-Forward"/>
    <s v="May 29, 1999 "/>
    <n v="24"/>
    <s v="France, Ivory Coast"/>
    <s v="France"/>
    <s v=""/>
    <n v="1.86"/>
    <s v="-"/>
    <s v="SS"/>
    <x v="0"/>
    <x v="27"/>
    <s v="SS"/>
    <s v=""/>
    <x v="2"/>
    <s v=""/>
    <x v="0"/>
  </r>
  <r>
    <s v=""/>
    <s v="Thomas Hungbo"/>
    <s v="Centre-Forward"/>
    <s v="Feb 12, 1999 "/>
    <n v="25"/>
    <s v="France, Benin"/>
    <s v="France"/>
    <s v="Alfortville"/>
    <n v="1.82"/>
    <s v="-"/>
    <s v=""/>
    <x v="0"/>
    <x v="21"/>
    <s v=""/>
    <s v=""/>
    <x v="8"/>
    <s v="Val-de-Marne"/>
    <x v="0"/>
  </r>
  <r>
    <s v=""/>
    <s v="Anthony Racollet"/>
    <s v="Centre-Forward"/>
    <s v="Dec 20, 1999 "/>
    <n v="24"/>
    <s v="France"/>
    <s v="France"/>
    <s v="Vichy"/>
    <n v="1.82"/>
    <s v="-"/>
    <s v="RW   LW"/>
    <x v="0"/>
    <x v="0"/>
    <s v="RW"/>
    <s v="LW"/>
    <x v="5"/>
    <s v="Allier"/>
    <x v="0"/>
  </r>
  <r>
    <s v=""/>
    <s v="Khalil Gannoun"/>
    <s v="Centre-Forward"/>
    <s v="Jul 13, 1999 "/>
    <n v="24"/>
    <s v="France, Tunisia"/>
    <s v="France"/>
    <s v="Saint-Denis"/>
    <m/>
    <s v="-"/>
    <s v="SS"/>
    <x v="0"/>
    <x v="36"/>
    <s v="SS"/>
    <s v=""/>
    <x v="6"/>
    <s v="Aude"/>
    <x v="0"/>
  </r>
  <r>
    <n v="11"/>
    <s v="Mathis Cherchour"/>
    <s v="Centre-Forward"/>
    <s v="Nov 19, 1999 "/>
    <n v="24"/>
    <s v="France, Algeria"/>
    <s v="France"/>
    <s v="Pithiviers"/>
    <n v="1.85"/>
    <s v="-"/>
    <s v=""/>
    <x v="0"/>
    <x v="14"/>
    <s v=""/>
    <s v=""/>
    <x v="14"/>
    <s v="Loiret"/>
    <x v="0"/>
  </r>
  <r>
    <n v="29"/>
    <s v="Alexis Gouletquer"/>
    <s v="Centre-Forward"/>
    <s v="Jul 13, 1999 "/>
    <n v="24"/>
    <s v="France"/>
    <s v="France"/>
    <s v="Lille"/>
    <n v="1.83"/>
    <s v="-"/>
    <s v=""/>
    <x v="0"/>
    <x v="0"/>
    <s v=""/>
    <s v=""/>
    <x v="9"/>
    <s v="Nord"/>
    <x v="0"/>
  </r>
  <r>
    <s v=""/>
    <s v="Sory Doumbouya"/>
    <s v="Centre-Forward"/>
    <s v="Jan 31, 1999 "/>
    <n v="25"/>
    <s v="France, Guinea"/>
    <s v="France"/>
    <s v="Riom"/>
    <n v="1.85"/>
    <s v="-"/>
    <s v=""/>
    <x v="0"/>
    <x v="39"/>
    <s v=""/>
    <s v=""/>
    <x v="5"/>
    <s v="Puy-de-Dôme"/>
    <x v="0"/>
  </r>
  <r>
    <s v=""/>
    <s v="Corentin Lemaire"/>
    <s v="Centre-Forward"/>
    <s v="May 11, 1999 "/>
    <n v="24"/>
    <s v="France"/>
    <s v="France"/>
    <s v="Lens"/>
    <n v="1.85"/>
    <s v="-"/>
    <s v="SS   RW"/>
    <x v="0"/>
    <x v="0"/>
    <s v="SS"/>
    <s v="RW"/>
    <x v="9"/>
    <s v="Pas-de-Calais"/>
    <x v="0"/>
  </r>
  <r>
    <s v=""/>
    <s v="Enzo Sauvage"/>
    <s v="Centre-Forward"/>
    <s v="Dec 30, 1999 "/>
    <n v="24"/>
    <s v="France, Madagascar"/>
    <s v="France"/>
    <s v="Marseille"/>
    <n v="1.82"/>
    <s v="-"/>
    <s v="SS   LW"/>
    <x v="0"/>
    <x v="58"/>
    <s v="SS"/>
    <s v="LW"/>
    <x v="11"/>
    <s v="Bouches-du-Rhône"/>
    <x v="0"/>
  </r>
  <r>
    <s v=""/>
    <s v="Charles-Henri Vital"/>
    <s v="Centre-Forward"/>
    <s v="Aug 3, 1999 "/>
    <n v="24"/>
    <s v="France, Ivory Coast"/>
    <s v="France"/>
    <s v="La Garenne-Colombe"/>
    <m/>
    <s v="-"/>
    <s v=""/>
    <x v="0"/>
    <x v="27"/>
    <s v=""/>
    <s v=""/>
    <x v="2"/>
    <s v=""/>
    <x v="0"/>
  </r>
  <r>
    <n v="17"/>
    <s v="Corentin Fatou"/>
    <s v="Centre-Forward"/>
    <s v="Jan 17, 1999 "/>
    <n v="25"/>
    <s v="France"/>
    <s v="France"/>
    <s v="Lille"/>
    <m/>
    <s v="-"/>
    <s v=""/>
    <x v="0"/>
    <x v="0"/>
    <s v=""/>
    <s v=""/>
    <x v="9"/>
    <s v="Nord"/>
    <x v="0"/>
  </r>
  <r>
    <n v="9"/>
    <s v="Mickaël Almeida"/>
    <s v="Centre-Forward"/>
    <s v="Jan 27, 1999 "/>
    <n v="25"/>
    <s v="Portugal, France"/>
    <s v="France"/>
    <s v="Lyon"/>
    <n v="1.8"/>
    <s v="-"/>
    <s v="RW"/>
    <x v="2"/>
    <x v="2"/>
    <s v="RW"/>
    <s v=""/>
    <x v="5"/>
    <s v="Rhône"/>
    <x v="2"/>
  </r>
  <r>
    <n v="26"/>
    <s v="Ervin Taha"/>
    <s v="Centre-Forward"/>
    <s v="Mar 14, 1999 "/>
    <n v="24"/>
    <s v="France, Ivory Coast"/>
    <s v="France"/>
    <s v="Paris"/>
    <n v="1.74"/>
    <s v="-"/>
    <s v="RW   LW"/>
    <x v="0"/>
    <x v="27"/>
    <s v="RW"/>
    <s v="LW"/>
    <x v="8"/>
    <s v="Paris"/>
    <x v="0"/>
  </r>
  <r>
    <s v=""/>
    <s v="Glody Mavinga"/>
    <s v="Centre-Forward"/>
    <s v="Nov 11, 1999 "/>
    <n v="24"/>
    <s v="France, DR Congo"/>
    <s v="France"/>
    <s v="Melun"/>
    <n v="1.82"/>
    <s v="-"/>
    <s v="LW   RW"/>
    <x v="0"/>
    <x v="28"/>
    <s v="LW"/>
    <s v="RW"/>
    <x v="8"/>
    <s v="Seine-et-Marne"/>
    <x v="0"/>
  </r>
  <r>
    <n v="9"/>
    <s v="Aimeric Gomis"/>
    <s v="Centre-Forward"/>
    <s v="Jul 14, 1999 "/>
    <n v="24"/>
    <s v="France, Senegal"/>
    <s v="France"/>
    <s v="Versailles"/>
    <n v="1.8"/>
    <s v="-"/>
    <s v="SS   AM"/>
    <x v="0"/>
    <x v="9"/>
    <s v="SS"/>
    <s v="AM"/>
    <x v="8"/>
    <s v="Yvelines"/>
    <x v="0"/>
  </r>
  <r>
    <s v=""/>
    <s v="Colétin Nguala"/>
    <s v="Centre-Forward"/>
    <s v="Jan 28, 1999 "/>
    <n v="25"/>
    <s v="France, DR Congo"/>
    <s v="France"/>
    <s v="Paris"/>
    <n v="1.78"/>
    <s v="-"/>
    <s v=""/>
    <x v="0"/>
    <x v="28"/>
    <s v=""/>
    <s v=""/>
    <x v="8"/>
    <s v="Paris"/>
    <x v="0"/>
  </r>
  <r>
    <s v=""/>
    <s v="Mehdi Ouamri"/>
    <s v="Centre-Forward"/>
    <s v="Aug 2, 1999 "/>
    <n v="24"/>
    <s v="Algeria, France"/>
    <s v="France"/>
    <s v="Ivry-Sur-Seine"/>
    <n v="1.85"/>
    <s v="-"/>
    <s v="RW   LW"/>
    <x v="3"/>
    <x v="2"/>
    <s v="RW"/>
    <s v="LW"/>
    <x v="8"/>
    <s v="Val-de-Marne"/>
    <x v="1"/>
  </r>
  <r>
    <s v=""/>
    <s v="Virgil Gomis"/>
    <s v="Centre-Forward"/>
    <s v="Apr 16, 1999 "/>
    <n v="24"/>
    <s v="France, England"/>
    <s v="France"/>
    <s v="Limay"/>
    <n v="1.8"/>
    <s v="-"/>
    <s v="RW   LW"/>
    <x v="0"/>
    <x v="41"/>
    <s v="RW"/>
    <s v="LW"/>
    <x v="8"/>
    <s v="Yvelines"/>
    <x v="0"/>
  </r>
  <r>
    <s v=""/>
    <s v="Jean-David Uras"/>
    <s v="Centre-Forward"/>
    <s v="Apr 1, 1999 "/>
    <n v="24"/>
    <s v="France"/>
    <s v="France"/>
    <s v="Ajaccio"/>
    <m/>
    <s v="-"/>
    <s v=""/>
    <x v="0"/>
    <x v="0"/>
    <s v=""/>
    <s v=""/>
    <x v="0"/>
    <s v="Corse-du-Sud"/>
    <x v="0"/>
  </r>
  <r>
    <s v=""/>
    <s v="Robbie Kituka"/>
    <s v="Centre-Forward"/>
    <s v="Feb 21, 1999 "/>
    <n v="25"/>
    <s v="France"/>
    <s v="France"/>
    <s v="Villepinte"/>
    <m/>
    <s v="-"/>
    <s v=""/>
    <x v="0"/>
    <x v="0"/>
    <s v=""/>
    <s v=""/>
    <x v="6"/>
    <s v="Aude"/>
    <x v="0"/>
  </r>
  <r>
    <s v=""/>
    <s v="Sean Green"/>
    <s v="Centre-Forward"/>
    <s v="Jun 2, 1999 "/>
    <n v="24"/>
    <s v="Northern Ireland"/>
    <s v="France"/>
    <s v="Paris"/>
    <m/>
    <s v="-"/>
    <s v=""/>
    <x v="101"/>
    <x v="0"/>
    <s v=""/>
    <s v=""/>
    <x v="8"/>
    <s v="Paris"/>
    <x v="2"/>
  </r>
  <r>
    <s v=""/>
    <s v="Thomas Oualembo"/>
    <s v="Centre-Forward"/>
    <s v="Apr 6, 1999 "/>
    <n v="24"/>
    <s v="France, Congo"/>
    <s v="France"/>
    <s v="Bourg-en-Bresse"/>
    <n v="1.78"/>
    <s v="-"/>
    <s v="SS"/>
    <x v="0"/>
    <x v="37"/>
    <s v="SS"/>
    <s v=""/>
    <x v="5"/>
    <s v="Ain"/>
    <x v="0"/>
  </r>
  <r>
    <n v="11"/>
    <s v="Amine Karraoui"/>
    <s v="Centre-Forward"/>
    <s v="Jun 9, 1999 "/>
    <n v="24"/>
    <s v="France, Morocco"/>
    <s v="France"/>
    <s v="Montpellier"/>
    <n v="1.77"/>
    <s v="-"/>
    <s v="RW   LW"/>
    <x v="0"/>
    <x v="12"/>
    <s v="RW"/>
    <s v="LW"/>
    <x v="6"/>
    <s v="Hérault"/>
    <x v="0"/>
  </r>
  <r>
    <s v=""/>
    <s v="Maxime Penneteau"/>
    <s v="Centre-Forward"/>
    <s v="Oct 28, 1999 "/>
    <n v="24"/>
    <s v="France"/>
    <s v="France"/>
    <s v="Bastia"/>
    <n v="1.78"/>
    <s v="-"/>
    <s v="LW   RW"/>
    <x v="0"/>
    <x v="0"/>
    <s v="LW"/>
    <s v="RW"/>
    <x v="0"/>
    <s v="Haute-Corse"/>
    <x v="0"/>
  </r>
  <r>
    <n v="29"/>
    <s v="Iliman Ndiaye"/>
    <s v="Centre-Forward"/>
    <s v="Mar 6, 2000 "/>
    <n v="24"/>
    <s v="Senegal, France"/>
    <s v="France"/>
    <s v="Rouen"/>
    <n v="1.8"/>
    <s v="€18.00m"/>
    <s v="SS   AM"/>
    <x v="24"/>
    <x v="2"/>
    <s v="SS"/>
    <s v="AM"/>
    <x v="7"/>
    <s v="Seine-Maritime"/>
    <x v="1"/>
  </r>
  <r>
    <n v="10"/>
    <s v="Wilson Isidor"/>
    <s v="Centre-Forward"/>
    <s v="Aug 27, 2000 "/>
    <n v="23"/>
    <s v="France, Haiti"/>
    <s v="France"/>
    <s v="Rennes"/>
    <n v="1.86"/>
    <s v="€4.50m"/>
    <s v="RW   LW"/>
    <x v="0"/>
    <x v="63"/>
    <s v="RW"/>
    <s v="LW"/>
    <x v="4"/>
    <s v="Ille-et-Vilaine"/>
    <x v="0"/>
  </r>
  <r>
    <n v="28"/>
    <s v="Antoine Baroan"/>
    <s v="Centre-Forward"/>
    <s v="Jun 24, 2000 "/>
    <n v="23"/>
    <s v="France, Ivory Coast"/>
    <s v="France"/>
    <s v="Niort"/>
    <n v="1.88"/>
    <s v="€1.60m"/>
    <s v="LW   RW"/>
    <x v="0"/>
    <x v="27"/>
    <s v="LW"/>
    <s v="RW"/>
    <x v="12"/>
    <s v="Deux-Sèvres"/>
    <x v="0"/>
  </r>
  <r>
    <n v="12"/>
    <s v="Killian Corredor"/>
    <s v="Centre-Forward"/>
    <s v="Nov 4, 2000 "/>
    <n v="23"/>
    <s v="France"/>
    <s v="France"/>
    <s v="Montpellier"/>
    <n v="1.82"/>
    <s v="€900k"/>
    <s v=""/>
    <x v="0"/>
    <x v="0"/>
    <s v=""/>
    <s v=""/>
    <x v="6"/>
    <s v="Hérault"/>
    <x v="0"/>
  </r>
  <r>
    <n v="7"/>
    <s v="Charles Abi"/>
    <s v="Centre-Forward"/>
    <s v="Apr 12, 2000 "/>
    <n v="23"/>
    <s v="France, Togo"/>
    <s v="France"/>
    <s v="Clermont-Ferrand"/>
    <n v="1.86"/>
    <s v="€600k"/>
    <s v="LW   RW"/>
    <x v="0"/>
    <x v="45"/>
    <s v="LW"/>
    <s v="RW"/>
    <x v="5"/>
    <s v="Puy-de-Dôme"/>
    <x v="0"/>
  </r>
  <r>
    <n v="9"/>
    <s v="Rayan Philippe"/>
    <s v="Centre-Forward"/>
    <s v="Oct 23, 2000 "/>
    <n v="23"/>
    <s v="France"/>
    <s v="France"/>
    <s v="Nice"/>
    <n v="1.82"/>
    <s v="€400k"/>
    <s v="LW   RW"/>
    <x v="0"/>
    <x v="0"/>
    <s v="LW"/>
    <s v="RW"/>
    <x v="11"/>
    <s v="Alpes-Maritimes"/>
    <x v="0"/>
  </r>
  <r>
    <n v="29"/>
    <s v="Zakaria Bengueddoudj"/>
    <s v="Centre-Forward"/>
    <s v="Feb 21, 2000 "/>
    <n v="24"/>
    <s v="France, Algeria"/>
    <s v="France"/>
    <s v="Saint-Etienne"/>
    <n v="1.83"/>
    <s v="€300k"/>
    <s v="AM   RM"/>
    <x v="0"/>
    <x v="14"/>
    <s v="AM"/>
    <s v="RM"/>
    <x v="5"/>
    <s v="Loire"/>
    <x v="0"/>
  </r>
  <r>
    <n v="9"/>
    <s v="Walid Jarmouni"/>
    <s v="Centre-Forward"/>
    <s v="May 20, 2000 "/>
    <n v="23"/>
    <s v="France, Morocco"/>
    <s v="France"/>
    <s v="Montpellier"/>
    <n v="1.89"/>
    <s v="€200k"/>
    <s v=""/>
    <x v="0"/>
    <x v="12"/>
    <s v=""/>
    <s v=""/>
    <x v="6"/>
    <s v="Hérault"/>
    <x v="0"/>
  </r>
  <r>
    <n v="10"/>
    <s v="Mahamadou Doucouré"/>
    <s v="Centre-Forward"/>
    <s v="May 22, 2000 "/>
    <n v="23"/>
    <s v="Mali, France"/>
    <s v="France"/>
    <s v="Montreuil"/>
    <n v="1.81"/>
    <s v="€150k"/>
    <s v=""/>
    <x v="11"/>
    <x v="2"/>
    <s v=""/>
    <s v=""/>
    <x v="14"/>
    <s v="Eure-et-Loir"/>
    <x v="1"/>
  </r>
  <r>
    <n v="11"/>
    <s v="Bridge Ndilu"/>
    <s v="Centre-Forward"/>
    <s v="Jul 21, 2000 "/>
    <n v="23"/>
    <s v="France, DR Congo"/>
    <s v="France"/>
    <s v="Le Mans"/>
    <n v="1.86"/>
    <s v="€150k"/>
    <s v=""/>
    <x v="0"/>
    <x v="28"/>
    <s v=""/>
    <s v=""/>
    <x v="1"/>
    <s v="Sarthe"/>
    <x v="0"/>
  </r>
  <r>
    <n v="33"/>
    <s v="Sonny Degert"/>
    <s v="Centre-Forward"/>
    <s v="Dec 21, 2000 "/>
    <n v="23"/>
    <s v="France"/>
    <s v="France"/>
    <s v="Bordeaux"/>
    <n v="1.75"/>
    <s v="€100k"/>
    <s v="RW   LW"/>
    <x v="0"/>
    <x v="0"/>
    <s v="RW"/>
    <s v="LW"/>
    <x v="12"/>
    <s v="Gironde"/>
    <x v="0"/>
  </r>
  <r>
    <n v="29"/>
    <s v="Idir Boutrif"/>
    <s v="Centre-Forward"/>
    <s v="Feb 6, 2000 "/>
    <n v="24"/>
    <s v="Algeria, France"/>
    <s v="France"/>
    <s v="Mont-Saint-Martin"/>
    <n v="1.86"/>
    <s v="€100k"/>
    <s v=""/>
    <x v="3"/>
    <x v="2"/>
    <s v=""/>
    <s v=""/>
    <x v="9"/>
    <s v="Aisne"/>
    <x v="1"/>
  </r>
  <r>
    <n v="22"/>
    <s v="Clément Rodrigues"/>
    <s v="Centre-Forward"/>
    <s v="Dec 4, 2000 "/>
    <n v="23"/>
    <s v="France, Portugal"/>
    <s v="France"/>
    <s v="L'Isle-D'Espagnac"/>
    <n v="1.77"/>
    <s v="€50k"/>
    <s v=""/>
    <x v="0"/>
    <x v="24"/>
    <s v=""/>
    <s v=""/>
    <x v="12"/>
    <s v="Charente"/>
    <x v="0"/>
  </r>
  <r>
    <n v="10"/>
    <s v="Georges Mikautadze"/>
    <s v="Centre-Forward"/>
    <s v="Oct 31, 2000 "/>
    <n v="23"/>
    <s v="Georgia, France"/>
    <s v="France"/>
    <s v="Lyon"/>
    <n v="1.76"/>
    <s v="€8.00m"/>
    <s v="LW   RW"/>
    <x v="102"/>
    <x v="2"/>
    <s v="LW"/>
    <s v="RW"/>
    <x v="5"/>
    <s v="Rhône"/>
    <x v="4"/>
  </r>
  <r>
    <n v="15"/>
    <s v="Amine Salama"/>
    <s v="Centre-Forward"/>
    <s v="Jul 18, 2000 "/>
    <n v="23"/>
    <s v="France, Morocco"/>
    <s v="France"/>
    <s v="Paris"/>
    <n v="1.92"/>
    <s v="€3.00m"/>
    <s v="LW   RW"/>
    <x v="0"/>
    <x v="12"/>
    <s v="LW"/>
    <s v="RW"/>
    <x v="8"/>
    <s v="Paris"/>
    <x v="0"/>
  </r>
  <r>
    <n v="8"/>
    <s v="Bryan Teixeira"/>
    <s v="Centre-Forward"/>
    <s v="Sep 1, 2000 "/>
    <n v="23"/>
    <s v="Cape Verde, France"/>
    <s v="France"/>
    <s v="Melun"/>
    <n v="1.74"/>
    <s v="€1.20m"/>
    <s v="AM   LW"/>
    <x v="41"/>
    <x v="2"/>
    <s v="AM"/>
    <s v="LW"/>
    <x v="8"/>
    <s v="Seine-et-Marne"/>
    <x v="1"/>
  </r>
  <r>
    <n v="19"/>
    <s v="Esteban Lepaul"/>
    <s v="Centre-Forward"/>
    <s v="Apr 18, 2000 "/>
    <n v="23"/>
    <s v="France"/>
    <s v="France"/>
    <s v="Auxerre"/>
    <n v="1.77"/>
    <s v="€600k"/>
    <s v=""/>
    <x v="0"/>
    <x v="0"/>
    <s v=""/>
    <s v=""/>
    <x v="3"/>
    <s v="Yonne"/>
    <x v="0"/>
  </r>
  <r>
    <n v="21"/>
    <s v="Florian Danho"/>
    <s v="Centre-Forward"/>
    <s v="Jun 21, 2000 "/>
    <n v="23"/>
    <s v="France, Ivory Coast"/>
    <s v="France"/>
    <s v="Toulouse"/>
    <n v="1.88"/>
    <s v="€500k"/>
    <s v=""/>
    <x v="0"/>
    <x v="27"/>
    <s v=""/>
    <s v=""/>
    <x v="6"/>
    <s v="Haute-Garonne"/>
    <x v="0"/>
  </r>
  <r>
    <n v="21"/>
    <s v="Mohamed Ben Fredj"/>
    <s v="Centre-Forward"/>
    <s v="May 9, 2000 "/>
    <n v="23"/>
    <s v="Tunisia, France"/>
    <s v="France"/>
    <s v="Toulon"/>
    <n v="1.78"/>
    <s v="€400k"/>
    <s v="SS"/>
    <x v="21"/>
    <x v="2"/>
    <s v="SS"/>
    <s v=""/>
    <x v="11"/>
    <s v="Var"/>
    <x v="1"/>
  </r>
  <r>
    <s v=""/>
    <s v="Aeron Zinga"/>
    <s v="Centre-Forward"/>
    <s v="Jul 15, 2000 "/>
    <n v="23"/>
    <s v="France, DR Congo"/>
    <s v="France"/>
    <s v="Massy"/>
    <n v="1.92"/>
    <s v="€250k"/>
    <s v=""/>
    <x v="0"/>
    <x v="28"/>
    <s v=""/>
    <s v=""/>
    <x v="13"/>
    <n v="0"/>
    <x v="0"/>
  </r>
  <r>
    <n v="10"/>
    <s v="Ludéric Etonde"/>
    <s v="Centre-Forward"/>
    <s v="Aug 30, 2000 "/>
    <n v="23"/>
    <s v="France, Cameroon"/>
    <s v="France"/>
    <s v="Montreuil"/>
    <n v="1.9"/>
    <s v="€200k"/>
    <s v=""/>
    <x v="0"/>
    <x v="23"/>
    <s v=""/>
    <s v=""/>
    <x v="14"/>
    <s v="Eure-et-Loir"/>
    <x v="0"/>
  </r>
  <r>
    <n v="19"/>
    <s v="Hugo Komano"/>
    <s v="Centre-Forward"/>
    <s v="Apr 14, 2000 "/>
    <n v="23"/>
    <s v="France"/>
    <s v="France"/>
    <s v=""/>
    <n v="1.9"/>
    <s v="€150k"/>
    <s v="RW   AM"/>
    <x v="0"/>
    <x v="0"/>
    <s v="RW"/>
    <s v="AM"/>
    <x v="2"/>
    <s v=""/>
    <x v="0"/>
  </r>
  <r>
    <s v=""/>
    <s v="Théo Collomb"/>
    <s v="Centre-Forward"/>
    <s v="Jul 11, 2000 "/>
    <n v="23"/>
    <s v="France"/>
    <s v="France"/>
    <s v="Clermont-Ferrand"/>
    <n v="1.8"/>
    <s v="€125k"/>
    <s v=""/>
    <x v="0"/>
    <x v="0"/>
    <s v=""/>
    <s v=""/>
    <x v="5"/>
    <s v="Puy-de-Dôme"/>
    <x v="0"/>
  </r>
  <r>
    <n v="7"/>
    <s v="François Mendy"/>
    <s v="Centre-Forward"/>
    <s v="Apr 5, 2000 "/>
    <n v="23"/>
    <s v="France, Senegal"/>
    <s v="France"/>
    <s v="Trappes"/>
    <n v="1.78"/>
    <s v="€100k"/>
    <s v="SS   RW"/>
    <x v="0"/>
    <x v="9"/>
    <s v="SS"/>
    <s v="RW"/>
    <x v="8"/>
    <s v="Yvelines"/>
    <x v="0"/>
  </r>
  <r>
    <n v="8"/>
    <s v="Walid Bouabdeli"/>
    <s v="Centre-Forward"/>
    <s v="Aug 2, 2000 "/>
    <n v="23"/>
    <s v="France, Algeria"/>
    <s v="France"/>
    <s v="Reims"/>
    <n v="1.82"/>
    <s v="€50k"/>
    <s v=""/>
    <x v="0"/>
    <x v="14"/>
    <s v=""/>
    <s v=""/>
    <x v="10"/>
    <s v="Marne"/>
    <x v="0"/>
  </r>
  <r>
    <n v="20"/>
    <s v="Loïck Lespinasse"/>
    <s v="Centre-Forward"/>
    <s v="Jul 20, 2000 "/>
    <n v="23"/>
    <s v="France"/>
    <s v="France"/>
    <s v="Bergerac"/>
    <n v="1.82"/>
    <s v="€50k"/>
    <s v="SS   LW"/>
    <x v="0"/>
    <x v="0"/>
    <s v="SS"/>
    <s v="LW"/>
    <x v="12"/>
    <s v="Dordogne"/>
    <x v="0"/>
  </r>
  <r>
    <s v=""/>
    <s v="Luigi Lassudrie"/>
    <s v="Centre-Forward"/>
    <s v="Jul 20, 2000 "/>
    <n v="23"/>
    <s v="France"/>
    <s v="France"/>
    <s v="Limoges"/>
    <m/>
    <s v="-"/>
    <s v=""/>
    <x v="0"/>
    <x v="0"/>
    <s v=""/>
    <s v=""/>
    <x v="12"/>
    <s v="Haute-Vienne"/>
    <x v="0"/>
  </r>
  <r>
    <n v="92"/>
    <s v="Shayn Chekalil"/>
    <s v="Centre-Forward"/>
    <s v="Dec 10, 2000 "/>
    <n v="23"/>
    <s v="France, Algeria"/>
    <s v="France"/>
    <s v="Neuilly-sur-Seine"/>
    <n v="1.82"/>
    <s v="-"/>
    <s v="LW   RW"/>
    <x v="0"/>
    <x v="14"/>
    <s v="LW"/>
    <s v="RW"/>
    <x v="8"/>
    <s v="Hauts-de-Seine"/>
    <x v="0"/>
  </r>
  <r>
    <n v="19"/>
    <s v="Dylan Price"/>
    <s v="Centre-Forward"/>
    <s v="Aug 18, 2000 "/>
    <n v="23"/>
    <s v="France"/>
    <s v="France"/>
    <s v="Nizza"/>
    <n v="1.78"/>
    <s v="-"/>
    <s v=""/>
    <x v="0"/>
    <x v="0"/>
    <s v=""/>
    <s v=""/>
    <x v="2"/>
    <s v=""/>
    <x v="0"/>
  </r>
  <r>
    <n v="19"/>
    <s v="Jules Varvat"/>
    <s v="Centre-Forward"/>
    <s v="Oct 18, 2000 "/>
    <n v="23"/>
    <s v="France"/>
    <s v="France"/>
    <s v="Chateauroux"/>
    <n v="1.84"/>
    <s v="-"/>
    <s v=""/>
    <x v="0"/>
    <x v="0"/>
    <s v=""/>
    <s v=""/>
    <x v="14"/>
    <s v="Indre"/>
    <x v="0"/>
  </r>
  <r>
    <s v=""/>
    <s v="Oussama Aït-Fana"/>
    <s v="Centre-Forward"/>
    <s v="Jul 8, 2000 "/>
    <n v="23"/>
    <s v="France, Morocco"/>
    <s v="France"/>
    <s v="Limoges"/>
    <m/>
    <s v="-"/>
    <s v="LW   RW"/>
    <x v="0"/>
    <x v="12"/>
    <s v="LW"/>
    <s v="RW"/>
    <x v="12"/>
    <s v="Haute-Vienne"/>
    <x v="0"/>
  </r>
  <r>
    <s v=""/>
    <s v="Djinor Boana Idy"/>
    <s v="Centre-Forward"/>
    <s v="Jan 10, 2000 "/>
    <n v="24"/>
    <s v="France, Madagascar"/>
    <s v="France"/>
    <s v="Saint-Maurice"/>
    <n v="1.9"/>
    <s v="-"/>
    <s v=""/>
    <x v="0"/>
    <x v="58"/>
    <s v=""/>
    <s v=""/>
    <x v="10"/>
    <s v="Haute-Marne"/>
    <x v="0"/>
  </r>
  <r>
    <s v=""/>
    <s v="Marouane Touzghar"/>
    <s v="Centre-Forward"/>
    <s v="Dec 10, 2000 "/>
    <n v="23"/>
    <s v="France, Tunisia"/>
    <s v="France"/>
    <s v="Avignon"/>
    <m/>
    <s v="-"/>
    <s v=""/>
    <x v="0"/>
    <x v="36"/>
    <s v=""/>
    <s v=""/>
    <x v="11"/>
    <s v="Vaucluse"/>
    <x v="0"/>
  </r>
  <r>
    <s v=""/>
    <s v="Chahine Baba"/>
    <s v="Centre-Forward"/>
    <s v="Jan 4, 2000 "/>
    <n v="24"/>
    <s v="France, Algeria"/>
    <s v="France"/>
    <s v="Chambery"/>
    <n v="1.9"/>
    <s v="-"/>
    <s v="AM"/>
    <x v="0"/>
    <x v="14"/>
    <s v="AM"/>
    <s v=""/>
    <x v="5"/>
    <s v="Savoie"/>
    <x v="0"/>
  </r>
  <r>
    <s v=""/>
    <s v="Keziah Ambongo"/>
    <s v="Centre-Forward"/>
    <s v="Jan 5, 2000 "/>
    <n v="24"/>
    <s v="France, DR Congo"/>
    <s v="France"/>
    <s v="Paris"/>
    <n v="1.82"/>
    <s v="-"/>
    <s v="RW   LW"/>
    <x v="0"/>
    <x v="28"/>
    <s v="RW"/>
    <s v="LW"/>
    <x v="8"/>
    <s v="Paris"/>
    <x v="0"/>
  </r>
  <r>
    <n v="24"/>
    <s v="Adil Benchagra"/>
    <s v="Centre-Forward"/>
    <s v="Nov 29, 2000 "/>
    <n v="23"/>
    <s v="France, Morocco"/>
    <s v="France"/>
    <s v="Pontarlier"/>
    <n v="1.8"/>
    <s v="-"/>
    <s v="LW"/>
    <x v="0"/>
    <x v="12"/>
    <s v="LW"/>
    <s v=""/>
    <x v="3"/>
    <s v="Doubs"/>
    <x v="0"/>
  </r>
  <r>
    <s v=""/>
    <s v="Junior Burban"/>
    <s v="Centre-Forward"/>
    <s v="Apr 11, 2000 "/>
    <n v="23"/>
    <s v="France, Cameroon"/>
    <s v="France"/>
    <s v="Vannes"/>
    <n v="1.82"/>
    <s v="-"/>
    <s v="LW   RW"/>
    <x v="0"/>
    <x v="23"/>
    <s v="LW"/>
    <s v="RW"/>
    <x v="4"/>
    <s v="Morbihan"/>
    <x v="0"/>
  </r>
  <r>
    <n v="51"/>
    <s v="Diédry Kouassi"/>
    <s v="Centre-Forward"/>
    <s v="Dec 27, 2000 "/>
    <n v="23"/>
    <s v="France, Ivory Coast"/>
    <s v="France"/>
    <s v="Rennes"/>
    <n v="1.84"/>
    <s v="-"/>
    <s v=""/>
    <x v="0"/>
    <x v="27"/>
    <s v=""/>
    <s v=""/>
    <x v="4"/>
    <s v="Ille-et-Vilaine"/>
    <x v="0"/>
  </r>
  <r>
    <n v="9"/>
    <s v="Wassim Aouachria"/>
    <s v="Centre-Forward"/>
    <s v="May 12, 2000 "/>
    <n v="23"/>
    <s v="Algeria, France"/>
    <s v="France"/>
    <s v="Roubaix"/>
    <n v="1.88"/>
    <s v="€50k"/>
    <s v=""/>
    <x v="3"/>
    <x v="2"/>
    <s v=""/>
    <s v=""/>
    <x v="9"/>
    <s v="Nord"/>
    <x v="1"/>
  </r>
  <r>
    <s v=""/>
    <s v="Yanis Mamouni"/>
    <s v="Centre-Forward"/>
    <s v="Nov 16, 2000 "/>
    <n v="23"/>
    <s v="France"/>
    <s v="France"/>
    <s v="Chambray-les-Tours"/>
    <m/>
    <s v="-"/>
    <s v=""/>
    <x v="0"/>
    <x v="0"/>
    <s v=""/>
    <s v=""/>
    <x v="2"/>
    <s v=""/>
    <x v="0"/>
  </r>
  <r>
    <n v="11"/>
    <s v="Daniel Ekunzu"/>
    <s v="Centre-Forward"/>
    <s v="May 8, 2000 "/>
    <n v="23"/>
    <s v="France, DR Congo"/>
    <s v="France"/>
    <s v="Clichy-la-Garenne"/>
    <n v="1.85"/>
    <s v="-"/>
    <s v="RW"/>
    <x v="0"/>
    <x v="28"/>
    <s v="RW"/>
    <s v=""/>
    <x v="2"/>
    <s v=""/>
    <x v="0"/>
  </r>
  <r>
    <s v=""/>
    <s v="Houcama Essiaf"/>
    <s v="Centre-Forward"/>
    <s v="May 2, 2000 "/>
    <n v="23"/>
    <s v="France, Algeria"/>
    <s v="France"/>
    <s v="Grenoble"/>
    <n v="1.81"/>
    <s v="-"/>
    <s v="LW   RW"/>
    <x v="0"/>
    <x v="14"/>
    <s v="LW"/>
    <s v="RW"/>
    <x v="5"/>
    <s v="Isère"/>
    <x v="0"/>
  </r>
  <r>
    <s v=""/>
    <s v="Jonathan Ongenda"/>
    <s v="Centre-Forward"/>
    <s v="May 25, 2000 "/>
    <n v="23"/>
    <s v="France"/>
    <s v="France"/>
    <s v="Paris"/>
    <n v="1.72"/>
    <s v="-"/>
    <s v=""/>
    <x v="0"/>
    <x v="0"/>
    <s v=""/>
    <s v=""/>
    <x v="8"/>
    <s v="Paris"/>
    <x v="0"/>
  </r>
  <r>
    <s v=""/>
    <s v="Igor Jevremovic"/>
    <s v="Centre-Forward"/>
    <s v="Mar 13, 2000 "/>
    <n v="23"/>
    <s v="France"/>
    <s v="France"/>
    <s v="Versailles"/>
    <n v="1.82"/>
    <s v="-"/>
    <s v=""/>
    <x v="0"/>
    <x v="0"/>
    <s v=""/>
    <s v=""/>
    <x v="8"/>
    <s v="Yvelines"/>
    <x v="0"/>
  </r>
  <r>
    <n v="20"/>
    <s v="Maxence Fournel"/>
    <s v="Centre-Forward"/>
    <s v="Jul 26, 2000 "/>
    <n v="23"/>
    <s v="France"/>
    <s v="France"/>
    <s v="Saint-Agreve"/>
    <m/>
    <s v="-"/>
    <s v="RW"/>
    <x v="0"/>
    <x v="0"/>
    <s v="RW"/>
    <s v=""/>
    <x v="2"/>
    <s v=""/>
    <x v="0"/>
  </r>
  <r>
    <s v=""/>
    <s v="Hugo Huriez"/>
    <s v="Centre-Forward"/>
    <s v="Jan 21, 2000 "/>
    <n v="24"/>
    <s v="France"/>
    <s v="France"/>
    <s v="Gap"/>
    <n v="1.88"/>
    <s v="-"/>
    <s v=""/>
    <x v="0"/>
    <x v="0"/>
    <s v=""/>
    <s v=""/>
    <x v="11"/>
    <s v="Hautes-Alpes"/>
    <x v="0"/>
  </r>
  <r>
    <s v=""/>
    <s v="Benjamin Margottat"/>
    <s v="Centre-Forward"/>
    <s v="Jan 11, 2000 "/>
    <n v="24"/>
    <s v="France"/>
    <s v="France"/>
    <s v="Moulins"/>
    <n v="1.74"/>
    <s v="-"/>
    <s v="RW   LW"/>
    <x v="0"/>
    <x v="0"/>
    <s v="RW"/>
    <s v="LW"/>
    <x v="9"/>
    <s v="Aisne"/>
    <x v="0"/>
  </r>
  <r>
    <n v="7"/>
    <s v="Yanne Nowa"/>
    <s v="Centre-Forward"/>
    <s v="Jul 24, 2000 "/>
    <n v="23"/>
    <s v="France, Congo"/>
    <s v="France"/>
    <s v="Angers"/>
    <n v="1.94"/>
    <s v="-"/>
    <s v="RW   LW"/>
    <x v="0"/>
    <x v="37"/>
    <s v="RW"/>
    <s v="LW"/>
    <x v="1"/>
    <s v="Maine-et-Loire"/>
    <x v="0"/>
  </r>
  <r>
    <n v="9"/>
    <s v="Babacar Leye"/>
    <s v="Centre-Forward"/>
    <s v="Sep 2, 2000 "/>
    <n v="23"/>
    <s v="France, Senegal"/>
    <s v="France"/>
    <s v="Chateaubriant"/>
    <n v="1.85"/>
    <s v="-"/>
    <s v="AM"/>
    <x v="0"/>
    <x v="9"/>
    <s v="AM"/>
    <s v=""/>
    <x v="2"/>
    <s v=""/>
    <x v="0"/>
  </r>
  <r>
    <s v=""/>
    <s v="Sofiane Benatmane"/>
    <s v="Centre-Forward"/>
    <s v="Jul 5, 2000 "/>
    <n v="23"/>
    <s v="France, Algeria"/>
    <s v="France"/>
    <s v="Limoges"/>
    <n v="1.85"/>
    <s v="-"/>
    <s v=""/>
    <x v="0"/>
    <x v="14"/>
    <s v=""/>
    <s v=""/>
    <x v="12"/>
    <s v="Haute-Vienne"/>
    <x v="0"/>
  </r>
  <r>
    <n v="22"/>
    <s v="Karl Fabien"/>
    <s v="Centre-Forward"/>
    <s v="Aug 1, 2000 "/>
    <n v="23"/>
    <s v="Martinique, France"/>
    <s v="France"/>
    <s v="Argenteuil"/>
    <n v="1.87"/>
    <s v="-"/>
    <s v="RW   LW"/>
    <x v="5"/>
    <x v="2"/>
    <s v="RW"/>
    <s v="LW"/>
    <x v="8"/>
    <s v="Val-d'Oise"/>
    <x v="3"/>
  </r>
  <r>
    <s v=""/>
    <s v="Demba van Leeuwen"/>
    <s v="Centre-Forward"/>
    <s v="Oct 19, 2000 "/>
    <n v="23"/>
    <s v="Mali, Netherlands"/>
    <s v="France"/>
    <s v="Paris"/>
    <n v="1.85"/>
    <s v="-"/>
    <s v=""/>
    <x v="11"/>
    <x v="79"/>
    <s v=""/>
    <s v=""/>
    <x v="8"/>
    <s v="Paris"/>
    <x v="1"/>
  </r>
  <r>
    <s v=""/>
    <s v="Amadou Koné"/>
    <s v="Centre-Forward"/>
    <s v="Jan 17, 2000 "/>
    <n v="24"/>
    <s v="Ivory Coast, France"/>
    <s v="France"/>
    <s v="Rouen"/>
    <n v="1.9"/>
    <s v="-"/>
    <s v=""/>
    <x v="28"/>
    <x v="2"/>
    <s v=""/>
    <s v=""/>
    <x v="7"/>
    <s v="Seine-Maritime"/>
    <x v="1"/>
  </r>
  <r>
    <n v="18"/>
    <s v="Bryan Adinany"/>
    <s v="Centre-Forward"/>
    <s v="Mar 13, 2000 "/>
    <n v="23"/>
    <s v="Comoros, France"/>
    <s v="France"/>
    <s v="Marseille"/>
    <n v="1.9"/>
    <s v="-"/>
    <s v=""/>
    <x v="22"/>
    <x v="2"/>
    <s v=""/>
    <s v=""/>
    <x v="11"/>
    <s v="Bouches-du-Rhône"/>
    <x v="1"/>
  </r>
  <r>
    <s v=""/>
    <s v="Nordine Haizoun"/>
    <s v="Centre-Forward"/>
    <s v="Aug 25, 2000 "/>
    <n v="23"/>
    <s v="France, Morocco"/>
    <s v="France"/>
    <s v="Perpignan"/>
    <n v="1.85"/>
    <s v="-"/>
    <s v=""/>
    <x v="0"/>
    <x v="12"/>
    <s v=""/>
    <s v=""/>
    <x v="6"/>
    <s v="Pyrénées-Orientales"/>
    <x v="0"/>
  </r>
  <r>
    <s v=""/>
    <s v="Cheikh Diaby"/>
    <s v="Centre-Forward"/>
    <s v="Mar 7, 2000 "/>
    <n v="24"/>
    <s v="France, Senegal"/>
    <s v="France"/>
    <s v="Creteil"/>
    <m/>
    <s v="-"/>
    <s v=""/>
    <x v="0"/>
    <x v="9"/>
    <s v=""/>
    <s v=""/>
    <x v="8"/>
    <s v="Val-de-Marne"/>
    <x v="0"/>
  </r>
  <r>
    <s v=""/>
    <s v="Bastian Badu"/>
    <s v="Centre-Forward"/>
    <s v="Feb 2, 2000 "/>
    <n v="24"/>
    <s v="France, DR Congo"/>
    <s v="France"/>
    <s v="Le Mans"/>
    <n v="1.88"/>
    <s v="-"/>
    <s v="RW"/>
    <x v="0"/>
    <x v="28"/>
    <s v="RW"/>
    <s v=""/>
    <x v="1"/>
    <s v="Sarthe"/>
    <x v="0"/>
  </r>
  <r>
    <s v=""/>
    <s v="Salah Bouzrara"/>
    <s v="Centre-Forward"/>
    <s v="Jan 20, 2000 "/>
    <n v="24"/>
    <s v="France, Tunisia"/>
    <s v="France"/>
    <s v="Ivry-sur-Seine"/>
    <m/>
    <s v="-"/>
    <s v=""/>
    <x v="0"/>
    <x v="36"/>
    <s v=""/>
    <s v=""/>
    <x v="8"/>
    <s v="Val-de-Marne"/>
    <x v="0"/>
  </r>
  <r>
    <s v=""/>
    <s v="Alassane Meïté"/>
    <s v="Centre-Forward"/>
    <s v="Jun 9, 2000 "/>
    <n v="23"/>
    <s v="France, Ivory Coast"/>
    <s v="France"/>
    <s v="Courcouronnes"/>
    <n v="1.74"/>
    <s v="-"/>
    <s v="LW   RW"/>
    <x v="0"/>
    <x v="27"/>
    <s v="LW"/>
    <s v="RW"/>
    <x v="2"/>
    <s v=""/>
    <x v="0"/>
  </r>
  <r>
    <s v=""/>
    <s v="Emmanuel Odemis"/>
    <s v="Centre-Forward"/>
    <s v="Jul 5, 2000 "/>
    <n v="23"/>
    <s v="Armenia, France"/>
    <s v="France"/>
    <s v="Marseille"/>
    <m/>
    <s v="-"/>
    <s v="AM   RW"/>
    <x v="10"/>
    <x v="2"/>
    <s v="AM"/>
    <s v="RW"/>
    <x v="11"/>
    <s v="Bouches-du-Rhône"/>
    <x v="4"/>
  </r>
  <r>
    <s v=""/>
    <s v="Ismaël Messaoud"/>
    <s v="Centre-Forward"/>
    <s v="Mar 9, 2000 "/>
    <n v="23"/>
    <s v="France, Algeria"/>
    <s v="France"/>
    <s v="Saint-Etienne"/>
    <n v="1.95"/>
    <s v="-"/>
    <s v="SS   LW"/>
    <x v="0"/>
    <x v="14"/>
    <s v="SS"/>
    <s v="LW"/>
    <x v="5"/>
    <s v="Loire"/>
    <x v="0"/>
  </r>
  <r>
    <s v=""/>
    <s v="Jordan D'Ambrosio"/>
    <s v="Centre-Forward"/>
    <s v="Apr 23, 2000 "/>
    <n v="23"/>
    <s v="France"/>
    <s v="France"/>
    <s v="Creil"/>
    <n v="1.78"/>
    <s v="-"/>
    <s v=""/>
    <x v="0"/>
    <x v="0"/>
    <s v=""/>
    <s v=""/>
    <x v="9"/>
    <s v="Oise"/>
    <x v="0"/>
  </r>
  <r>
    <s v=""/>
    <s v="Arnaud Tattevin"/>
    <s v="Centre-Forward"/>
    <s v="Feb 26, 2000 "/>
    <n v="24"/>
    <s v="Central African Republic, France"/>
    <s v="France"/>
    <s v="Paris"/>
    <m/>
    <s v="-"/>
    <s v=""/>
    <x v="14"/>
    <x v="2"/>
    <s v=""/>
    <s v=""/>
    <x v="8"/>
    <s v="Paris"/>
    <x v="1"/>
  </r>
  <r>
    <n v="11"/>
    <s v="Thierry Lemaître"/>
    <s v="Centre-Forward"/>
    <s v="Jun 2, 2000 "/>
    <n v="23"/>
    <s v="France"/>
    <s v="France"/>
    <s v="Saint-Aubin-les-Elbeuf"/>
    <n v="1.76"/>
    <s v="-"/>
    <s v="RW   LW"/>
    <x v="0"/>
    <x v="0"/>
    <s v="RW"/>
    <s v="LW"/>
    <x v="2"/>
    <s v=""/>
    <x v="0"/>
  </r>
  <r>
    <s v=""/>
    <s v="Louis Vinson"/>
    <s v="Centre-Forward"/>
    <s v="Jul 12, 2000 "/>
    <n v="23"/>
    <s v="France"/>
    <s v="France"/>
    <s v="Cavaillon"/>
    <m/>
    <s v="-"/>
    <s v=""/>
    <x v="0"/>
    <x v="0"/>
    <s v=""/>
    <s v=""/>
    <x v="11"/>
    <s v="Vaucluse"/>
    <x v="0"/>
  </r>
  <r>
    <s v=""/>
    <s v="Yannick Padilla"/>
    <s v="Centre-Forward"/>
    <s v="Jun 18, 2000 "/>
    <n v="23"/>
    <s v="France, Guadeloupe"/>
    <s v="France"/>
    <s v="Versailles"/>
    <m/>
    <s v="-"/>
    <s v=""/>
    <x v="0"/>
    <x v="46"/>
    <s v=""/>
    <s v=""/>
    <x v="8"/>
    <s v="Yvelines"/>
    <x v="0"/>
  </r>
  <r>
    <s v=""/>
    <s v="Santana Mendy"/>
    <s v="Centre-Forward"/>
    <s v="May 13, 2000"/>
    <m/>
    <s v="France, Senegal"/>
    <s v="France"/>
    <s v="Marseille"/>
    <n v="1.85"/>
    <s v="-"/>
    <s v="LW"/>
    <x v="0"/>
    <x v="9"/>
    <s v="LW"/>
    <s v=""/>
    <x v="11"/>
    <s v="Bouches-du-Rhône"/>
    <x v="0"/>
  </r>
  <r>
    <s v=""/>
    <s v="Zinedine Labyad"/>
    <s v="Centre-Forward"/>
    <s v="Mar 7, 2000 "/>
    <n v="24"/>
    <s v="France, Morocco"/>
    <s v="France"/>
    <s v="Charleville-Mezieres"/>
    <n v="1.8"/>
    <s v="-"/>
    <s v="RW"/>
    <x v="0"/>
    <x v="12"/>
    <s v="RW"/>
    <s v=""/>
    <x v="2"/>
    <s v=""/>
    <x v="0"/>
  </r>
  <r>
    <s v=""/>
    <s v="Mamadou Gassama"/>
    <s v="Centre-Forward"/>
    <s v="May 16, 2000 "/>
    <n v="23"/>
    <s v="France, Senegal"/>
    <s v="France"/>
    <s v="Paris"/>
    <m/>
    <s v="-"/>
    <s v=""/>
    <x v="0"/>
    <x v="9"/>
    <s v=""/>
    <s v=""/>
    <x v="8"/>
    <s v="Paris"/>
    <x v="0"/>
  </r>
  <r>
    <s v=""/>
    <s v="Mateo Pidery"/>
    <s v="Centre-Forward"/>
    <s v="Apr 2, 2000 "/>
    <n v="23"/>
    <s v="France, Martinique"/>
    <s v="France"/>
    <s v=""/>
    <n v="1.78"/>
    <s v="-"/>
    <s v="RW   LW"/>
    <x v="0"/>
    <x v="7"/>
    <s v="RW"/>
    <s v="LW"/>
    <x v="2"/>
    <s v=""/>
    <x v="0"/>
  </r>
  <r>
    <n v="23"/>
    <s v="Isaac Drogba"/>
    <s v="Centre-Forward"/>
    <s v="Dec 15, 2000 "/>
    <n v="23"/>
    <s v="France, Ivory Coast"/>
    <s v="France"/>
    <s v="Paris"/>
    <n v="1.78"/>
    <s v="-"/>
    <s v="RW   LW"/>
    <x v="0"/>
    <x v="27"/>
    <s v="RW"/>
    <s v="LW"/>
    <x v="8"/>
    <s v="Paris"/>
    <x v="0"/>
  </r>
  <r>
    <s v=""/>
    <s v="Dimitri Sea"/>
    <s v="Centre-Forward"/>
    <s v="Sep 8, 2000 "/>
    <n v="23"/>
    <s v="France, Ivory Coast"/>
    <s v="France"/>
    <s v="Paris"/>
    <n v="1.82"/>
    <s v="-"/>
    <s v="LW   RW"/>
    <x v="0"/>
    <x v="27"/>
    <s v="LW"/>
    <s v="RW"/>
    <x v="8"/>
    <s v="Paris"/>
    <x v="0"/>
  </r>
  <r>
    <s v=""/>
    <s v="Gobé Gouano"/>
    <s v="Centre-Forward"/>
    <s v="Dec 10, 2000 "/>
    <n v="23"/>
    <s v="France, Ivory Coast"/>
    <s v="France"/>
    <s v="Ivry-sur-Seine"/>
    <n v="1.85"/>
    <s v="-"/>
    <s v=""/>
    <x v="0"/>
    <x v="27"/>
    <s v=""/>
    <s v=""/>
    <x v="8"/>
    <s v="Val-de-Marne"/>
    <x v="0"/>
  </r>
  <r>
    <s v=""/>
    <s v="Baptiste Chailloux"/>
    <s v="Centre-Forward"/>
    <s v="Jan 2, 2000 "/>
    <n v="24"/>
    <s v="France"/>
    <s v="France"/>
    <s v="Rennes"/>
    <n v="1.83"/>
    <s v="-"/>
    <s v=""/>
    <x v="0"/>
    <x v="0"/>
    <s v=""/>
    <s v=""/>
    <x v="4"/>
    <s v="Ille-et-Vilaine"/>
    <x v="0"/>
  </r>
  <r>
    <s v=""/>
    <s v="Guillaume Gali"/>
    <s v="Centre-Forward"/>
    <s v="Feb 24, 2000 "/>
    <n v="24"/>
    <s v="France"/>
    <s v="France"/>
    <s v="Pau"/>
    <n v="1.89"/>
    <s v="-"/>
    <s v=""/>
    <x v="0"/>
    <x v="0"/>
    <s v=""/>
    <s v=""/>
    <x v="12"/>
    <s v="Pyrénées-Atlantiques"/>
    <x v="0"/>
  </r>
  <r>
    <n v="29"/>
    <s v="Evann Guessand"/>
    <s v="Centre-Forward"/>
    <s v="Jul 1, 2001 "/>
    <n v="22"/>
    <s v="Ivory Coast, France"/>
    <s v="France"/>
    <s v="Ajaccio"/>
    <n v="1.88"/>
    <s v="€5.00m"/>
    <s v="RW   LW"/>
    <x v="28"/>
    <x v="2"/>
    <s v="RW"/>
    <s v="LW"/>
    <x v="0"/>
    <s v="Corse-du-Sud"/>
    <x v="1"/>
  </r>
  <r>
    <n v="9"/>
    <s v="Willem Geubbels"/>
    <s v="Centre-Forward"/>
    <s v="Aug 16, 2001 "/>
    <n v="22"/>
    <s v="France, Netherlands"/>
    <s v="France"/>
    <s v="Villeurbanne"/>
    <n v="1.85"/>
    <s v="€2.00m"/>
    <s v="RW   LW"/>
    <x v="0"/>
    <x v="79"/>
    <s v="RW"/>
    <s v="LW"/>
    <x v="5"/>
    <s v="Rhône"/>
    <x v="0"/>
  </r>
  <r>
    <n v="70"/>
    <s v="Evans Maurin"/>
    <s v="Centre-Forward"/>
    <s v="Mar 30, 2001 "/>
    <n v="22"/>
    <s v="France"/>
    <s v="France"/>
    <s v="Charenton"/>
    <n v="1.79"/>
    <s v="€400k"/>
    <s v="AM"/>
    <x v="0"/>
    <x v="0"/>
    <s v="AM"/>
    <s v=""/>
    <x v="2"/>
    <s v=""/>
    <x v="0"/>
  </r>
  <r>
    <n v="9"/>
    <s v="Lamine Diaby-Fadiga"/>
    <s v="Centre-Forward"/>
    <s v="Jan 19, 2001 "/>
    <n v="23"/>
    <s v="France, Guinea"/>
    <s v="France"/>
    <s v="Grasse"/>
    <n v="1.88"/>
    <s v="€400k"/>
    <s v=""/>
    <x v="0"/>
    <x v="39"/>
    <s v=""/>
    <s v=""/>
    <x v="11"/>
    <s v="Alpes-Maritimes"/>
    <x v="0"/>
  </r>
  <r>
    <n v="11"/>
    <s v="Amadou Ba-Sy"/>
    <s v="Centre-Forward"/>
    <s v="Jun 8, 2001 "/>
    <n v="22"/>
    <s v="France, Senegal"/>
    <s v="France"/>
    <s v="Nice"/>
    <n v="1.91"/>
    <s v="€300k"/>
    <s v=""/>
    <x v="0"/>
    <x v="9"/>
    <s v=""/>
    <s v=""/>
    <x v="11"/>
    <s v="Alpes-Maritimes"/>
    <x v="0"/>
  </r>
  <r>
    <n v="21"/>
    <s v="Mehdi Baaloudj"/>
    <s v="Centre-Forward"/>
    <s v="Feb 2, 2001 "/>
    <n v="23"/>
    <s v="Algeria, France"/>
    <s v="France"/>
    <s v="Melun"/>
    <n v="1.83"/>
    <s v="€300k"/>
    <s v="SS   LW"/>
    <x v="3"/>
    <x v="2"/>
    <s v="SS"/>
    <s v="LW"/>
    <x v="8"/>
    <s v="Seine-et-Marne"/>
    <x v="1"/>
  </r>
  <r>
    <n v="88"/>
    <s v="Yanis Guermouche"/>
    <s v="Centre-Forward"/>
    <s v="Apr 15, 2001 "/>
    <n v="22"/>
    <s v="Algeria, France"/>
    <s v="France"/>
    <s v="Neuilly-sur-Seine"/>
    <n v="1.92"/>
    <s v="€150k"/>
    <s v=""/>
    <x v="3"/>
    <x v="2"/>
    <s v=""/>
    <s v=""/>
    <x v="8"/>
    <s v="Hauts-de-Seine"/>
    <x v="1"/>
  </r>
  <r>
    <s v=""/>
    <s v="Darell Tokpa"/>
    <s v="Centre-Forward"/>
    <s v="Jun 2, 2001 "/>
    <n v="22"/>
    <s v="France, Ivory Coast"/>
    <s v="France"/>
    <s v="Colombes"/>
    <n v="1.84"/>
    <s v="€100k"/>
    <s v=""/>
    <x v="0"/>
    <x v="27"/>
    <s v=""/>
    <s v=""/>
    <x v="8"/>
    <s v="Hauts-de-Seine"/>
    <x v="0"/>
  </r>
  <r>
    <s v=""/>
    <s v="Nabil Makni"/>
    <s v="Centre-Forward"/>
    <s v="Sep 29, 2001 "/>
    <n v="22"/>
    <s v="Tunisia, France"/>
    <s v="France"/>
    <s v="Cannes"/>
    <n v="1.84"/>
    <s v="€75k"/>
    <s v="LW"/>
    <x v="21"/>
    <x v="2"/>
    <s v="LW"/>
    <s v=""/>
    <x v="11"/>
    <s v="Alpes-Maritimes"/>
    <x v="1"/>
  </r>
  <r>
    <n v="19"/>
    <s v="Ilies Faure"/>
    <s v="Centre-Forward"/>
    <s v="Jun 28, 2001 "/>
    <n v="22"/>
    <s v="France, Algeria"/>
    <s v="France"/>
    <s v="Toulouse"/>
    <n v="1.92"/>
    <s v="€50k"/>
    <s v=""/>
    <x v="0"/>
    <x v="14"/>
    <s v=""/>
    <s v=""/>
    <x v="6"/>
    <s v="Haute-Garonne"/>
    <x v="0"/>
  </r>
  <r>
    <s v=""/>
    <s v="Oscar Le Guillou"/>
    <s v="Centre-Forward"/>
    <s v="Oct 18, 2001 "/>
    <n v="22"/>
    <s v="France"/>
    <s v="France"/>
    <s v="Rennes"/>
    <m/>
    <s v="-"/>
    <s v=""/>
    <x v="0"/>
    <x v="0"/>
    <s v=""/>
    <s v=""/>
    <x v="4"/>
    <s v="Ille-et-Vilaine"/>
    <x v="0"/>
  </r>
  <r>
    <s v=""/>
    <s v="Antoine Coquant"/>
    <s v="Centre-Forward"/>
    <s v="Dec 3, 2001 "/>
    <n v="22"/>
    <s v="France"/>
    <s v="France"/>
    <s v="Nice"/>
    <m/>
    <s v="-"/>
    <s v=""/>
    <x v="0"/>
    <x v="0"/>
    <s v=""/>
    <s v=""/>
    <x v="11"/>
    <s v="Alpes-Maritimes"/>
    <x v="0"/>
  </r>
  <r>
    <s v=""/>
    <s v="Loïc Amisi Kasabala"/>
    <s v="Centre-Forward"/>
    <s v="Nov 16, 2001 "/>
    <n v="22"/>
    <s v="France"/>
    <s v="France"/>
    <s v=""/>
    <m/>
    <s v="-"/>
    <s v="LW   RW"/>
    <x v="0"/>
    <x v="0"/>
    <s v="LW"/>
    <s v="RW"/>
    <x v="2"/>
    <s v=""/>
    <x v="0"/>
  </r>
  <r>
    <n v="9"/>
    <s v="Amine El Ouazzani"/>
    <s v="Centre-Forward"/>
    <s v="Jul 15, 2001 "/>
    <n v="22"/>
    <s v="Morocco, France"/>
    <s v="France"/>
    <s v="Grenoble"/>
    <n v="1.88"/>
    <s v="€2.00m"/>
    <s v="AM"/>
    <x v="1"/>
    <x v="2"/>
    <s v="AM"/>
    <s v=""/>
    <x v="5"/>
    <s v="Isère"/>
    <x v="1"/>
  </r>
  <r>
    <n v="9"/>
    <s v="Yanis Begraoui"/>
    <s v="Centre-Forward"/>
    <s v="Jul 4, 2001 "/>
    <n v="22"/>
    <s v="Morocco, France"/>
    <s v="France"/>
    <s v="Etampes"/>
    <n v="1.79"/>
    <s v="€1.00m"/>
    <s v="RW   LW"/>
    <x v="1"/>
    <x v="2"/>
    <s v="RW"/>
    <s v="LW"/>
    <x v="8"/>
    <s v="Essonne"/>
    <x v="1"/>
  </r>
  <r>
    <n v="19"/>
    <s v="Samuel Ntamack"/>
    <s v="Centre-Forward"/>
    <s v="Apr 27, 2001 "/>
    <n v="22"/>
    <s v="France, Cameroon"/>
    <s v="France"/>
    <s v="Montreuil"/>
    <n v="1.78"/>
    <s v="€400k"/>
    <s v="LW   RW"/>
    <x v="0"/>
    <x v="23"/>
    <s v="LW"/>
    <s v="RW"/>
    <x v="14"/>
    <s v="Eure-et-Loir"/>
    <x v="0"/>
  </r>
  <r>
    <n v="9"/>
    <s v="Noha Ndombasi"/>
    <s v="Centre-Forward"/>
    <s v="Apr 28, 2001 "/>
    <n v="22"/>
    <s v="France"/>
    <s v="France"/>
    <s v="Bondy"/>
    <n v="1.74"/>
    <s v="€400k"/>
    <s v="RW   LW"/>
    <x v="0"/>
    <x v="0"/>
    <s v="RW"/>
    <s v="LW"/>
    <x v="8"/>
    <s v="Seine-Saint-Denis"/>
    <x v="0"/>
  </r>
  <r>
    <n v="19"/>
    <s v="Nesta Elphege"/>
    <s v="Centre-Forward"/>
    <s v="Jan 9, 2001 "/>
    <n v="23"/>
    <s v="France, Cameroon"/>
    <s v="France"/>
    <s v="Saint-Denis"/>
    <n v="1.96"/>
    <s v="€300k"/>
    <s v=""/>
    <x v="0"/>
    <x v="23"/>
    <s v=""/>
    <s v=""/>
    <x v="6"/>
    <s v="Aude"/>
    <x v="0"/>
  </r>
  <r>
    <n v="17"/>
    <s v="Jacques Siwe"/>
    <s v="Centre-Forward"/>
    <s v="Jul 29, 2001 "/>
    <n v="22"/>
    <s v="France, Cameroon"/>
    <s v="France"/>
    <s v="Saint-Maurice"/>
    <n v="1.83"/>
    <s v="€200k"/>
    <s v=""/>
    <x v="0"/>
    <x v="23"/>
    <s v=""/>
    <s v=""/>
    <x v="10"/>
    <s v="Haute-Marne"/>
    <x v="0"/>
  </r>
  <r>
    <n v="20"/>
    <s v="Ulrick Eneme-Ella"/>
    <s v="Centre-Forward"/>
    <s v="May 22, 2001 "/>
    <n v="22"/>
    <s v="Gabon, France"/>
    <s v="France"/>
    <s v="Sens"/>
    <n v="1.84"/>
    <s v="€150k"/>
    <s v=""/>
    <x v="23"/>
    <x v="2"/>
    <s v=""/>
    <s v=""/>
    <x v="3"/>
    <s v="Yonne"/>
    <x v="1"/>
  </r>
  <r>
    <n v="18"/>
    <s v="Franck Rivollier"/>
    <s v="Centre-Forward"/>
    <s v="Apr 20, 2001 "/>
    <n v="22"/>
    <s v="France, Cameroon"/>
    <s v="France"/>
    <s v="Saint-Etienne"/>
    <n v="1.92"/>
    <s v="€100k"/>
    <s v="RW"/>
    <x v="0"/>
    <x v="23"/>
    <s v="RW"/>
    <s v=""/>
    <x v="5"/>
    <s v="Loire"/>
    <x v="0"/>
  </r>
  <r>
    <s v=""/>
    <s v="Yann Fangwa"/>
    <s v="Centre-Forward"/>
    <s v="Jan 24, 2001 "/>
    <n v="23"/>
    <s v="France"/>
    <s v="France"/>
    <s v=""/>
    <n v="1.9"/>
    <s v="€75k"/>
    <s v=""/>
    <x v="0"/>
    <x v="0"/>
    <s v=""/>
    <s v=""/>
    <x v="2"/>
    <s v=""/>
    <x v="0"/>
  </r>
  <r>
    <n v="25"/>
    <s v="Kévin Mbala"/>
    <s v="Centre-Forward"/>
    <s v="Jan 17, 2001 "/>
    <n v="23"/>
    <s v="France, DR Congo"/>
    <s v="France"/>
    <s v="Villeneuve-Saint-Georges"/>
    <n v="1.9"/>
    <s v="€50k"/>
    <s v=""/>
    <x v="0"/>
    <x v="28"/>
    <s v=""/>
    <s v=""/>
    <x v="8"/>
    <s v="Val-de-Marne"/>
    <x v="0"/>
  </r>
  <r>
    <s v=""/>
    <s v="Isoumail Camara"/>
    <s v="Centre-Forward"/>
    <s v="Nov 3, 2001 "/>
    <n v="22"/>
    <s v="France"/>
    <s v="France"/>
    <s v="Compiegne"/>
    <n v="1.85"/>
    <s v="-"/>
    <s v="RW   LW"/>
    <x v="0"/>
    <x v="0"/>
    <s v="RW"/>
    <s v="LW"/>
    <x v="2"/>
    <s v=""/>
    <x v="0"/>
  </r>
  <r>
    <s v=""/>
    <s v="Jean Boyer"/>
    <s v="Centre-Forward"/>
    <s v="Mar 11, 2001 "/>
    <n v="22"/>
    <s v="France"/>
    <s v="France"/>
    <s v="Castelnaudary"/>
    <n v="1.83"/>
    <s v="-"/>
    <s v="RW   SS"/>
    <x v="0"/>
    <x v="0"/>
    <s v="RW"/>
    <s v="SS"/>
    <x v="6"/>
    <s v="Aude"/>
    <x v="0"/>
  </r>
  <r>
    <s v=""/>
    <s v="Olivier Cassange Nzimbu"/>
    <s v="Centre-Forward"/>
    <s v="Aug 8, 2001 "/>
    <n v="22"/>
    <s v="France"/>
    <s v="France"/>
    <s v="Lyon"/>
    <n v="1.87"/>
    <s v="-"/>
    <s v=""/>
    <x v="0"/>
    <x v="0"/>
    <s v=""/>
    <s v=""/>
    <x v="5"/>
    <s v="Rhône"/>
    <x v="0"/>
  </r>
  <r>
    <n v="77"/>
    <s v="Mehdi Dan Galibali"/>
    <s v="Centre-Forward"/>
    <s v="Jan 4, 2001 "/>
    <n v="23"/>
    <s v="France, Congo"/>
    <s v="France"/>
    <s v="Pontoise"/>
    <n v="1.87"/>
    <s v="-"/>
    <s v="LW   RW"/>
    <x v="0"/>
    <x v="37"/>
    <s v="LW"/>
    <s v="RW"/>
    <x v="8"/>
    <s v="Val-d'Oise"/>
    <x v="0"/>
  </r>
  <r>
    <s v=""/>
    <s v="Enzo Renou"/>
    <s v="Centre-Forward"/>
    <s v="Aug 20, 2001 "/>
    <n v="22"/>
    <s v="France"/>
    <s v="France"/>
    <s v="La Rochelle"/>
    <m/>
    <s v="-"/>
    <s v=""/>
    <x v="0"/>
    <x v="0"/>
    <s v=""/>
    <s v=""/>
    <x v="12"/>
    <s v="Charente-Maritime"/>
    <x v="0"/>
  </r>
  <r>
    <s v=""/>
    <s v="Jilo Niamké"/>
    <s v="Centre-Forward"/>
    <s v="Sep 17, 2001 "/>
    <n v="22"/>
    <s v="France, Ivory Coast"/>
    <s v="France"/>
    <s v="Paris"/>
    <n v="1.75"/>
    <s v="-"/>
    <s v="SS   RW"/>
    <x v="0"/>
    <x v="27"/>
    <s v="SS"/>
    <s v="RW"/>
    <x v="8"/>
    <s v="Paris"/>
    <x v="0"/>
  </r>
  <r>
    <s v=""/>
    <s v="Sacha Hamache"/>
    <s v="Centre-Forward"/>
    <s v="Jan 5, 2001 "/>
    <n v="23"/>
    <s v="France, Algeria"/>
    <s v="France"/>
    <s v="Croix"/>
    <n v="1.76"/>
    <s v="-"/>
    <s v="RW   RM"/>
    <x v="0"/>
    <x v="14"/>
    <s v="RW"/>
    <s v="RM"/>
    <x v="9"/>
    <s v="Nord"/>
    <x v="0"/>
  </r>
  <r>
    <s v=""/>
    <s v="Steevy Nogbou"/>
    <s v="Centre-Forward"/>
    <s v="Apr 27, 2001 "/>
    <n v="22"/>
    <s v="France"/>
    <s v="France"/>
    <s v="Clichy"/>
    <m/>
    <s v="-"/>
    <s v=""/>
    <x v="0"/>
    <x v="0"/>
    <s v=""/>
    <s v=""/>
    <x v="8"/>
    <s v="Hauts-de-Seine"/>
    <x v="0"/>
  </r>
  <r>
    <s v=""/>
    <s v="Hugo Danjou"/>
    <s v="Centre-Forward"/>
    <s v="Mar 12, 2001 "/>
    <n v="22"/>
    <s v="France"/>
    <s v="France"/>
    <s v="Saint-Jean-de-Verges"/>
    <m/>
    <s v="-"/>
    <s v=""/>
    <x v="0"/>
    <x v="0"/>
    <s v=""/>
    <s v=""/>
    <x v="6"/>
    <s v="Ariège"/>
    <x v="0"/>
  </r>
  <r>
    <s v=""/>
    <s v="Dylan Dalmasso"/>
    <s v="Centre-Forward"/>
    <s v="Jan 31, 2001 "/>
    <n v="23"/>
    <s v="France"/>
    <s v="France"/>
    <s v=""/>
    <n v="1.8"/>
    <s v="-"/>
    <s v=""/>
    <x v="0"/>
    <x v="0"/>
    <s v=""/>
    <s v=""/>
    <x v="2"/>
    <s v=""/>
    <x v="0"/>
  </r>
  <r>
    <s v=""/>
    <s v="Ibrahim Carlak"/>
    <s v="Centre-Forward"/>
    <s v="Nov 21, 2001 "/>
    <n v="22"/>
    <s v="Türkiye"/>
    <s v="France"/>
    <s v="Mont-Saint-Martin"/>
    <n v="1.85"/>
    <s v="-"/>
    <s v=""/>
    <x v="6"/>
    <x v="0"/>
    <s v=""/>
    <s v=""/>
    <x v="9"/>
    <s v="Aisne"/>
    <x v="4"/>
  </r>
  <r>
    <n v="30"/>
    <s v="Sofiane El Ftouhi"/>
    <s v="Centre-Forward"/>
    <s v="Jan 26, 2001 "/>
    <n v="23"/>
    <s v="France, Morocco"/>
    <s v="France"/>
    <s v="Perpignan"/>
    <n v="1.82"/>
    <s v="-"/>
    <s v=""/>
    <x v="0"/>
    <x v="12"/>
    <s v=""/>
    <s v=""/>
    <x v="6"/>
    <s v="Pyrénées-Orientales"/>
    <x v="0"/>
  </r>
  <r>
    <s v=""/>
    <s v="Steven Goma"/>
    <s v="Centre-Forward"/>
    <s v="Nov 15, 2001 "/>
    <n v="22"/>
    <s v="France"/>
    <s v="France"/>
    <s v="Roissy-en-Brie"/>
    <n v="1.83"/>
    <s v="-"/>
    <s v="LW"/>
    <x v="0"/>
    <x v="0"/>
    <s v="LW"/>
    <s v=""/>
    <x v="8"/>
    <s v="Seine-et-Marne"/>
    <x v="0"/>
  </r>
  <r>
    <s v=""/>
    <s v="Wilfried Misiak"/>
    <s v="Centre-Forward"/>
    <s v="Oct 6, 2001 "/>
    <n v="22"/>
    <s v="France, Poland"/>
    <s v="France"/>
    <s v="Melun"/>
    <n v="1.85"/>
    <s v="-"/>
    <s v="RW   LW"/>
    <x v="0"/>
    <x v="4"/>
    <s v="RW"/>
    <s v="LW"/>
    <x v="8"/>
    <s v="Seine-et-Marne"/>
    <x v="0"/>
  </r>
  <r>
    <n v="28"/>
    <s v="Isyakha Touré"/>
    <s v="Centre-Forward"/>
    <s v="Feb 2, 2001 "/>
    <n v="23"/>
    <s v="France, Mali"/>
    <s v="France"/>
    <s v="Montreuil"/>
    <m/>
    <s v="-"/>
    <s v="RW   LW"/>
    <x v="0"/>
    <x v="3"/>
    <s v="RW"/>
    <s v="LW"/>
    <x v="14"/>
    <s v="Eure-et-Loir"/>
    <x v="0"/>
  </r>
  <r>
    <s v=""/>
    <s v="Maxence Puget"/>
    <s v="Centre-Forward"/>
    <s v="Mar 2, 2001 "/>
    <n v="23"/>
    <s v="France"/>
    <s v="France"/>
    <s v=""/>
    <n v="1.87"/>
    <s v="-"/>
    <s v="AM"/>
    <x v="0"/>
    <x v="0"/>
    <s v="AM"/>
    <s v=""/>
    <x v="2"/>
    <s v=""/>
    <x v="0"/>
  </r>
  <r>
    <s v=""/>
    <s v="Thomas Gautier"/>
    <s v="Centre-Forward"/>
    <s v="Jul 25, 2001 "/>
    <n v="22"/>
    <s v="France"/>
    <s v="France"/>
    <s v="Paris"/>
    <n v="1.93"/>
    <s v="-"/>
    <s v=""/>
    <x v="0"/>
    <x v="0"/>
    <s v=""/>
    <s v=""/>
    <x v="8"/>
    <s v="Paris"/>
    <x v="0"/>
  </r>
  <r>
    <s v=""/>
    <s v="Mamadou Saliou Dramé"/>
    <s v="Centre-Forward"/>
    <s v="Dec 28, 2001 "/>
    <n v="22"/>
    <s v="France"/>
    <s v="France"/>
    <s v="Nice"/>
    <n v="1.76"/>
    <s v="-"/>
    <s v="LW   RW"/>
    <x v="0"/>
    <x v="0"/>
    <s v="LW"/>
    <s v="RW"/>
    <x v="11"/>
    <s v="Alpes-Maritimes"/>
    <x v="0"/>
  </r>
  <r>
    <n v="22"/>
    <s v="Thomas Gret"/>
    <s v="Centre-Forward"/>
    <s v="May 15, 2001 "/>
    <n v="22"/>
    <s v="France"/>
    <s v="France"/>
    <s v="Saint-Julien-en-Genevois"/>
    <m/>
    <s v="-"/>
    <s v=""/>
    <x v="0"/>
    <x v="0"/>
    <s v=""/>
    <s v=""/>
    <x v="5"/>
    <s v="Haute-Savoie"/>
    <x v="0"/>
  </r>
  <r>
    <n v="22"/>
    <s v="Daniel Glao"/>
    <s v="Centre-Forward"/>
    <s v="Sep 14, 2001 "/>
    <n v="22"/>
    <s v="France, Ivory Coast"/>
    <s v="France"/>
    <s v="Montreuil"/>
    <n v="1.85"/>
    <s v="-"/>
    <s v="RW   LW"/>
    <x v="0"/>
    <x v="27"/>
    <s v="RW"/>
    <s v="LW"/>
    <x v="14"/>
    <s v="Eure-et-Loir"/>
    <x v="0"/>
  </r>
  <r>
    <s v=""/>
    <s v="Précieux N'Kaba"/>
    <s v="Centre-Forward"/>
    <s v="Mar 28, 2001 "/>
    <n v="22"/>
    <s v="France, Congo"/>
    <s v="France"/>
    <s v="Aubervilliers"/>
    <n v="1.84"/>
    <s v="-"/>
    <s v="LW"/>
    <x v="0"/>
    <x v="37"/>
    <s v="LW"/>
    <s v=""/>
    <x v="8"/>
    <s v="Seine-Saint-Denis"/>
    <x v="0"/>
  </r>
  <r>
    <s v=""/>
    <s v="Paul Bonneau"/>
    <s v="Centre-Forward"/>
    <s v="Jun 6, 2001 "/>
    <n v="22"/>
    <s v="France"/>
    <s v="France"/>
    <s v="Auch"/>
    <m/>
    <s v="-"/>
    <s v=""/>
    <x v="0"/>
    <x v="0"/>
    <s v=""/>
    <s v=""/>
    <x v="6"/>
    <s v="Gers"/>
    <x v="0"/>
  </r>
  <r>
    <n v="15"/>
    <s v="Gamil Abdourazakou"/>
    <s v="Centre-Forward"/>
    <s v="May 16, 2001 "/>
    <n v="22"/>
    <s v="France"/>
    <s v="France"/>
    <s v="Nantes"/>
    <n v="1.83"/>
    <s v="-"/>
    <s v="LW   RW"/>
    <x v="0"/>
    <x v="0"/>
    <s v="LW"/>
    <s v="RW"/>
    <x v="1"/>
    <s v="Loire-Atlantique"/>
    <x v="0"/>
  </r>
  <r>
    <s v=""/>
    <s v="Emrys Gomis"/>
    <s v="Centre-Forward"/>
    <s v="Oct 1, 2001 "/>
    <n v="22"/>
    <s v="France, Senegal"/>
    <s v="France"/>
    <s v="Saint-Aubin-les-Elbeuf"/>
    <m/>
    <s v="-"/>
    <s v="LM"/>
    <x v="0"/>
    <x v="9"/>
    <s v="LM"/>
    <s v=""/>
    <x v="2"/>
    <s v=""/>
    <x v="0"/>
  </r>
  <r>
    <n v="12"/>
    <s v="Axel Gnapi"/>
    <s v="Centre-Forward"/>
    <s v="Aug 28, 2001 "/>
    <n v="22"/>
    <s v="France, Ivory Coast"/>
    <s v="France"/>
    <s v="Le Mans"/>
    <n v="1.86"/>
    <s v="-"/>
    <s v=""/>
    <x v="0"/>
    <x v="27"/>
    <s v=""/>
    <s v=""/>
    <x v="1"/>
    <s v="Sarthe"/>
    <x v="0"/>
  </r>
  <r>
    <s v=""/>
    <s v="Elie Kisoka"/>
    <s v="Centre-Forward"/>
    <s v="Dec 8, 2001 "/>
    <n v="22"/>
    <s v="France, DR Congo"/>
    <s v="France"/>
    <s v="Lille"/>
    <n v="1.8"/>
    <s v="-"/>
    <s v=""/>
    <x v="0"/>
    <x v="28"/>
    <s v=""/>
    <s v=""/>
    <x v="9"/>
    <s v="Nord"/>
    <x v="0"/>
  </r>
  <r>
    <n v="14"/>
    <s v="Jordan Pothier"/>
    <s v="Centre-Forward"/>
    <s v="Feb 9, 2001 "/>
    <n v="23"/>
    <s v="France"/>
    <s v="France"/>
    <s v="Perigueux"/>
    <m/>
    <s v="-"/>
    <s v="RW   LW"/>
    <x v="0"/>
    <x v="0"/>
    <s v="RW"/>
    <s v="LW"/>
    <x v="12"/>
    <s v="Dordogne"/>
    <x v="0"/>
  </r>
  <r>
    <s v=""/>
    <s v="Sami Messili"/>
    <s v="Centre-Forward"/>
    <s v="Nov 19, 2001 "/>
    <n v="22"/>
    <s v="France, Algeria"/>
    <s v="France"/>
    <s v="Le Chambon-Feugerolles"/>
    <n v="1.67"/>
    <s v="-"/>
    <s v="RW   LW"/>
    <x v="0"/>
    <x v="14"/>
    <s v="RW"/>
    <s v="LW"/>
    <x v="5"/>
    <s v="Loire"/>
    <x v="0"/>
  </r>
  <r>
    <n v="19"/>
    <s v="Enzo Daoud"/>
    <s v="Centre-Forward"/>
    <s v="Apr 2, 2001 "/>
    <n v="22"/>
    <s v="France, Algeria"/>
    <s v="France"/>
    <s v="Lens"/>
    <n v="1.83"/>
    <s v="-"/>
    <s v=""/>
    <x v="0"/>
    <x v="14"/>
    <s v=""/>
    <s v=""/>
    <x v="9"/>
    <s v="Pas-de-Calais"/>
    <x v="0"/>
  </r>
  <r>
    <s v=""/>
    <s v="Norvin Mukiele"/>
    <s v="Centre-Forward"/>
    <s v="Feb 16, 2001 "/>
    <n v="23"/>
    <s v="France, DR Congo"/>
    <s v="France"/>
    <s v=""/>
    <n v="1.91"/>
    <s v="-"/>
    <s v=""/>
    <x v="0"/>
    <x v="28"/>
    <s v=""/>
    <s v=""/>
    <x v="2"/>
    <s v=""/>
    <x v="0"/>
  </r>
  <r>
    <n v="26"/>
    <s v="El Hadj Coly"/>
    <s v="Centre-Forward"/>
    <s v="Jul 5, 2001 "/>
    <n v="22"/>
    <s v="France, Senegal"/>
    <s v="France"/>
    <s v="La Tronche"/>
    <n v="1.76"/>
    <s v="-"/>
    <s v="RW   LW"/>
    <x v="0"/>
    <x v="9"/>
    <s v="RW"/>
    <s v="LW"/>
    <x v="5"/>
    <s v="Isère"/>
    <x v="0"/>
  </r>
  <r>
    <s v=""/>
    <s v="Ridge Duah-Adusei"/>
    <s v="Centre-Forward"/>
    <s v="Mar 10, 2001 "/>
    <n v="22"/>
    <s v="France"/>
    <s v="France"/>
    <s v="Melun"/>
    <m/>
    <s v="-"/>
    <s v="RW   LW"/>
    <x v="0"/>
    <x v="0"/>
    <s v="RW"/>
    <s v="LW"/>
    <x v="8"/>
    <s v="Seine-et-Marne"/>
    <x v="0"/>
  </r>
  <r>
    <s v=""/>
    <s v="Aboubaker Es Sahhal"/>
    <s v="Centre-Forward"/>
    <s v="Jan 29, 2001 "/>
    <n v="23"/>
    <s v="France, Morocco"/>
    <s v="France"/>
    <s v="Montpellier"/>
    <n v="1.8"/>
    <s v="-"/>
    <s v="SS   LW"/>
    <x v="0"/>
    <x v="12"/>
    <s v="SS"/>
    <s v="LW"/>
    <x v="6"/>
    <s v="Hérault"/>
    <x v="0"/>
  </r>
  <r>
    <s v=""/>
    <s v="Loïck Piquionne"/>
    <s v="Centre-Forward"/>
    <s v="Apr 17, 2001 "/>
    <n v="22"/>
    <s v="France, Martinique"/>
    <s v="France"/>
    <s v="Rennes"/>
    <n v="1.84"/>
    <s v="-"/>
    <s v=""/>
    <x v="0"/>
    <x v="7"/>
    <s v=""/>
    <s v=""/>
    <x v="4"/>
    <s v="Ille-et-Vilaine"/>
    <x v="0"/>
  </r>
  <r>
    <s v=""/>
    <s v="Sacha Guilhen"/>
    <s v="Centre-Forward"/>
    <s v="Mar 26, 2001 "/>
    <n v="22"/>
    <s v="France"/>
    <s v="France"/>
    <s v="Sete"/>
    <n v="1.78"/>
    <s v="-"/>
    <s v="LW   RW"/>
    <x v="0"/>
    <x v="0"/>
    <s v="LW"/>
    <s v="RW"/>
    <x v="2"/>
    <s v=""/>
    <x v="0"/>
  </r>
  <r>
    <s v=""/>
    <s v="Giovann Couasnon"/>
    <s v="Centre-Forward"/>
    <s v="Apr 5, 2001 "/>
    <n v="22"/>
    <s v="France"/>
    <s v="France"/>
    <s v=""/>
    <n v="1.76"/>
    <s v="-"/>
    <s v="AM"/>
    <x v="0"/>
    <x v="0"/>
    <s v="AM"/>
    <s v=""/>
    <x v="2"/>
    <s v=""/>
    <x v="0"/>
  </r>
  <r>
    <s v=""/>
    <s v="Méroine El Hammiri"/>
    <s v="Centre-Forward"/>
    <s v="May 23, 2001 "/>
    <n v="22"/>
    <s v="France, Morocco"/>
    <s v="France"/>
    <s v="Le Puy-en-Velay"/>
    <n v="1.72"/>
    <s v="-"/>
    <s v="RW   LW"/>
    <x v="0"/>
    <x v="12"/>
    <s v="RW"/>
    <s v="LW"/>
    <x v="5"/>
    <s v="Haute-Loire"/>
    <x v="0"/>
  </r>
  <r>
    <s v=""/>
    <s v="Nathan Malonga"/>
    <s v="Centre-Forward"/>
    <s v="Jan 15, 2001 "/>
    <n v="23"/>
    <s v="France"/>
    <s v="France"/>
    <s v="Trappes"/>
    <n v="1.78"/>
    <s v="-"/>
    <s v="LW   RW"/>
    <x v="0"/>
    <x v="0"/>
    <s v="LW"/>
    <s v="RW"/>
    <x v="8"/>
    <s v="Yvelines"/>
    <x v="0"/>
  </r>
  <r>
    <s v=""/>
    <s v="Yohan Greco"/>
    <s v="Centre-Forward"/>
    <s v="Jan 7, 2001 "/>
    <n v="23"/>
    <s v="France, Italy"/>
    <s v="France"/>
    <s v="Lyon"/>
    <n v="1.72"/>
    <s v="-"/>
    <s v=""/>
    <x v="0"/>
    <x v="1"/>
    <s v=""/>
    <s v=""/>
    <x v="5"/>
    <s v="Rhône"/>
    <x v="0"/>
  </r>
  <r>
    <s v=""/>
    <s v="Sonny Contri"/>
    <s v="Centre-Forward"/>
    <s v="Dec 19, 2001 "/>
    <n v="22"/>
    <s v="France"/>
    <s v="France"/>
    <s v="Marseille"/>
    <m/>
    <s v="-"/>
    <s v=""/>
    <x v="0"/>
    <x v="0"/>
    <s v=""/>
    <s v=""/>
    <x v="11"/>
    <s v="Bouches-du-Rhône"/>
    <x v="0"/>
  </r>
  <r>
    <s v=""/>
    <s v="Yacine Ressa"/>
    <s v="Centre-Forward"/>
    <s v="Apr 11, 2001 "/>
    <n v="22"/>
    <s v="Algeria, France"/>
    <s v="France"/>
    <s v="Marseille"/>
    <n v="1.88"/>
    <s v="-"/>
    <s v=""/>
    <x v="3"/>
    <x v="2"/>
    <s v=""/>
    <s v=""/>
    <x v="11"/>
    <s v="Bouches-du-Rhône"/>
    <x v="1"/>
  </r>
  <r>
    <n v="9"/>
    <s v="Arnaud Kalimuendo"/>
    <s v="Centre-Forward"/>
    <s v="Jan 20, 2002 "/>
    <n v="22"/>
    <s v="France, DR Congo"/>
    <s v="France"/>
    <s v="Suresnes"/>
    <n v="1.75"/>
    <s v="€20.00m"/>
    <s v=""/>
    <x v="0"/>
    <x v="28"/>
    <s v=""/>
    <s v=""/>
    <x v="8"/>
    <s v="Hauts-de-Seine"/>
    <x v="0"/>
  </r>
  <r>
    <n v="11"/>
    <s v="Hugo Ekitiké"/>
    <s v="Centre-Forward"/>
    <s v="Jun 20, 2002 "/>
    <n v="21"/>
    <s v="France, Cameroon"/>
    <s v="France"/>
    <s v="Reims"/>
    <n v="1.89"/>
    <s v="€15.00m"/>
    <s v=""/>
    <x v="0"/>
    <x v="23"/>
    <s v=""/>
    <s v=""/>
    <x v="10"/>
    <s v="Marne"/>
    <x v="0"/>
  </r>
  <r>
    <n v="28"/>
    <s v="Janis Antiste"/>
    <s v="Centre-Forward"/>
    <s v="Aug 18, 2002 "/>
    <n v="21"/>
    <s v="France, Martinique"/>
    <s v="France"/>
    <s v="Toulouse"/>
    <n v="1.83"/>
    <s v="€2.00m"/>
    <s v="LW   RW"/>
    <x v="0"/>
    <x v="7"/>
    <s v="LW"/>
    <s v="RW"/>
    <x v="6"/>
    <s v="Haute-Garonne"/>
    <x v="0"/>
  </r>
  <r>
    <n v="9"/>
    <s v="Siriné Doucouré"/>
    <s v="Centre-Forward"/>
    <s v="Apr 8, 2002 "/>
    <n v="21"/>
    <s v="Mali, France"/>
    <s v="France"/>
    <s v="Nogent-sur-Marne"/>
    <n v="1.93"/>
    <s v="€1.20m"/>
    <s v=""/>
    <x v="11"/>
    <x v="2"/>
    <s v=""/>
    <s v=""/>
    <x v="8"/>
    <s v="Val-de-Marne"/>
    <x v="1"/>
  </r>
  <r>
    <n v="17"/>
    <s v="Andreas Hountondji"/>
    <s v="Centre-Forward"/>
    <s v="Jul 11, 2002 "/>
    <n v="21"/>
    <s v="Benin, France"/>
    <s v="France"/>
    <s v="Montry"/>
    <n v="1.9"/>
    <s v="€700k"/>
    <s v="LW   RW"/>
    <x v="4"/>
    <x v="2"/>
    <s v="LW"/>
    <s v="RW"/>
    <x v="8"/>
    <s v="Seine-et-Marne"/>
    <x v="1"/>
  </r>
  <r>
    <n v="9"/>
    <s v="Marks Inchaud"/>
    <s v="Centre-Forward"/>
    <s v="Jun 3, 2002 "/>
    <n v="21"/>
    <s v="France, Ivory Coast"/>
    <s v="France"/>
    <s v=""/>
    <n v="1.89"/>
    <s v="€350k"/>
    <s v="RW"/>
    <x v="0"/>
    <x v="27"/>
    <s v="RW"/>
    <s v=""/>
    <x v="2"/>
    <s v=""/>
    <x v="0"/>
  </r>
  <r>
    <n v="93"/>
    <s v="Idjessi Metsoko"/>
    <s v="Centre-Forward"/>
    <s v="Mar 14, 2002 "/>
    <n v="21"/>
    <s v="Togo, France"/>
    <s v="France"/>
    <s v="Stains"/>
    <m/>
    <s v="€300k"/>
    <s v="SS"/>
    <x v="15"/>
    <x v="2"/>
    <s v="SS"/>
    <s v=""/>
    <x v="8"/>
    <s v="Seine-Saint-Denis"/>
    <x v="1"/>
  </r>
  <r>
    <n v="9"/>
    <s v="Hermann Tebily"/>
    <s v="Centre-Forward"/>
    <s v="Jan 24, 2002 "/>
    <n v="22"/>
    <s v="France, Ivory Coast"/>
    <s v="France"/>
    <s v="Paris"/>
    <n v="1.83"/>
    <s v="€200k"/>
    <s v="LW   RW"/>
    <x v="0"/>
    <x v="27"/>
    <s v="LW"/>
    <s v="RW"/>
    <x v="8"/>
    <s v="Paris"/>
    <x v="0"/>
  </r>
  <r>
    <n v="22"/>
    <s v="Ryan Bakayoko"/>
    <s v="Centre-Forward"/>
    <s v="Feb 13, 2002 "/>
    <n v="22"/>
    <s v="France, Ivory Coast"/>
    <s v="France"/>
    <s v="Montpellier"/>
    <n v="1.92"/>
    <s v="€150k"/>
    <s v="LW   SS"/>
    <x v="0"/>
    <x v="27"/>
    <s v="LW"/>
    <s v="SS"/>
    <x v="6"/>
    <s v="Hérault"/>
    <x v="0"/>
  </r>
  <r>
    <n v="91"/>
    <s v="Jean-Pierre Tiéhi"/>
    <s v="Centre-Forward"/>
    <s v="Jan 24, 2002 "/>
    <n v="22"/>
    <s v="France, Ivory Coast"/>
    <s v="France"/>
    <s v="Paris"/>
    <m/>
    <s v="€100k"/>
    <s v=""/>
    <x v="0"/>
    <x v="27"/>
    <s v=""/>
    <s v=""/>
    <x v="8"/>
    <s v="Paris"/>
    <x v="0"/>
  </r>
  <r>
    <s v=""/>
    <s v="Emmanuel Robe"/>
    <s v="Centre-Forward"/>
    <s v="Dec 4, 2002 "/>
    <n v="21"/>
    <s v="France, Ivory Coast"/>
    <s v="France"/>
    <s v="Sevre"/>
    <m/>
    <s v="€25k"/>
    <s v=""/>
    <x v="0"/>
    <x v="27"/>
    <s v=""/>
    <s v=""/>
    <x v="2"/>
    <s v=""/>
    <x v="0"/>
  </r>
  <r>
    <s v=""/>
    <s v="Théo Fernandes De Pina"/>
    <s v="Centre-Forward"/>
    <s v="Jul 22, 2002 "/>
    <n v="21"/>
    <s v="France, Cape Verde"/>
    <s v="France"/>
    <s v=""/>
    <n v="1.75"/>
    <s v="-"/>
    <s v="RW   LW"/>
    <x v="0"/>
    <x v="40"/>
    <s v="RW"/>
    <s v="LW"/>
    <x v="2"/>
    <s v=""/>
    <x v="0"/>
  </r>
  <r>
    <s v=""/>
    <s v="Kalvin Lương"/>
    <s v="Centre-Forward"/>
    <s v="Apr 13, 2002 "/>
    <n v="21"/>
    <s v="France, Vietnam"/>
    <s v="France"/>
    <s v="Chateauroux"/>
    <n v="1.81"/>
    <s v="-"/>
    <s v="SS   LW"/>
    <x v="0"/>
    <x v="54"/>
    <s v="SS"/>
    <s v="LW"/>
    <x v="14"/>
    <s v="Indre"/>
    <x v="0"/>
  </r>
  <r>
    <n v="24"/>
    <s v="Georginio Rutter"/>
    <s v="Centre-Forward"/>
    <s v="Apr 20, 2002 "/>
    <n v="21"/>
    <s v="France, Martinique"/>
    <s v="France"/>
    <s v="Plescop"/>
    <n v="1.82"/>
    <s v="€18.00m"/>
    <s v=""/>
    <x v="0"/>
    <x v="7"/>
    <s v=""/>
    <s v=""/>
    <x v="4"/>
    <s v="Morbihan"/>
    <x v="0"/>
  </r>
  <r>
    <n v="18"/>
    <s v="Sékou Mara"/>
    <s v="Centre-Forward"/>
    <s v="Jul 30, 2002 "/>
    <n v="21"/>
    <s v="France, Senegal"/>
    <s v="France"/>
    <s v="Paris"/>
    <n v="1.83"/>
    <s v="€6.00m"/>
    <s v=""/>
    <x v="0"/>
    <x v="9"/>
    <s v=""/>
    <s v=""/>
    <x v="8"/>
    <s v="Paris"/>
    <x v="0"/>
  </r>
  <r>
    <n v="29"/>
    <s v="Pablo Pagis"/>
    <s v="Centre-Forward"/>
    <s v="Dec 29, 2002 "/>
    <n v="21"/>
    <s v="France"/>
    <s v="France"/>
    <s v="Montbeliard"/>
    <n v="1.8"/>
    <s v="€1.20m"/>
    <s v=""/>
    <x v="0"/>
    <x v="0"/>
    <s v=""/>
    <s v=""/>
    <x v="3"/>
    <s v="Doubs"/>
    <x v="0"/>
  </r>
  <r>
    <n v="9"/>
    <s v="Thierno Barry"/>
    <s v="Centre-Forward"/>
    <s v="Oct 21, 2002 "/>
    <n v="21"/>
    <s v="France, Guinea"/>
    <s v="France"/>
    <s v="Lyon"/>
    <n v="1.95"/>
    <s v="€1.00m"/>
    <s v="AM"/>
    <x v="0"/>
    <x v="39"/>
    <s v="AM"/>
    <s v=""/>
    <x v="5"/>
    <s v="Rhône"/>
    <x v="0"/>
  </r>
  <r>
    <n v="23"/>
    <s v="Jovany Ikanga"/>
    <s v="Centre-Forward"/>
    <s v="Mar 24, 2002 "/>
    <n v="21"/>
    <s v="France, DR Congo"/>
    <s v="France"/>
    <s v=""/>
    <n v="1.81"/>
    <s v="€400k"/>
    <s v="LW   RW"/>
    <x v="0"/>
    <x v="28"/>
    <s v="LW"/>
    <s v="RW"/>
    <x v="2"/>
    <s v=""/>
    <x v="0"/>
  </r>
  <r>
    <n v="75"/>
    <s v="Elias Filet"/>
    <s v="Centre-Forward"/>
    <s v="Mar 6, 2002 "/>
    <n v="22"/>
    <s v="France, Martinique"/>
    <s v="France"/>
    <s v="Paris"/>
    <n v="1.86"/>
    <s v="€300k"/>
    <s v=""/>
    <x v="0"/>
    <x v="7"/>
    <s v=""/>
    <s v=""/>
    <x v="8"/>
    <s v="Paris"/>
    <x v="0"/>
  </r>
  <r>
    <n v="23"/>
    <s v="Hatim Far"/>
    <s v="Centre-Forward"/>
    <s v="Feb 16, 2002 "/>
    <n v="22"/>
    <s v="France, Algeria"/>
    <s v="France"/>
    <s v="Rouen"/>
    <n v="1.81"/>
    <s v="€250k"/>
    <s v="SS"/>
    <x v="0"/>
    <x v="14"/>
    <s v="SS"/>
    <s v=""/>
    <x v="7"/>
    <s v="Seine-Maritime"/>
    <x v="0"/>
  </r>
  <r>
    <n v="70"/>
    <s v="Kenny Nagera"/>
    <s v="Centre-Forward"/>
    <s v="Feb 21, 2002 "/>
    <n v="22"/>
    <s v="France, Guadeloupe"/>
    <s v="France"/>
    <s v="Argenteuil"/>
    <n v="1.77"/>
    <s v="€200k"/>
    <s v="LW   RW"/>
    <x v="0"/>
    <x v="46"/>
    <s v="LW"/>
    <s v="RW"/>
    <x v="8"/>
    <s v="Val-d'Oise"/>
    <x v="0"/>
  </r>
  <r>
    <n v="35"/>
    <s v="Robin Legendre"/>
    <s v="Centre-Forward"/>
    <s v="Apr 3, 2002 "/>
    <n v="21"/>
    <s v="France"/>
    <s v="France"/>
    <s v="Rennes"/>
    <n v="1.78"/>
    <s v="€150k"/>
    <s v=""/>
    <x v="0"/>
    <x v="0"/>
    <s v=""/>
    <s v=""/>
    <x v="4"/>
    <s v="Ille-et-Vilaine"/>
    <x v="0"/>
  </r>
  <r>
    <n v="19"/>
    <s v="Noa Mupemba"/>
    <s v="Centre-Forward"/>
    <s v="Jul 27, 2002 "/>
    <n v="21"/>
    <s v="France, DR Congo"/>
    <s v="France"/>
    <s v="Juvisy-sur-Orge"/>
    <n v="1.8"/>
    <s v="€50k"/>
    <s v=""/>
    <x v="0"/>
    <x v="28"/>
    <s v=""/>
    <s v=""/>
    <x v="8"/>
    <s v="Essonne"/>
    <x v="0"/>
  </r>
  <r>
    <s v=""/>
    <s v="Thibo Dupont"/>
    <s v="Centre-Forward"/>
    <s v="Jul 10, 2002 "/>
    <n v="21"/>
    <s v="France"/>
    <s v="France"/>
    <s v=""/>
    <n v="1.82"/>
    <s v="€25k"/>
    <s v="RW"/>
    <x v="0"/>
    <x v="0"/>
    <s v="RW"/>
    <s v=""/>
    <x v="2"/>
    <s v=""/>
    <x v="0"/>
  </r>
  <r>
    <s v=""/>
    <s v="Hamidou Yameogo"/>
    <s v="Centre-Forward"/>
    <s v="Mar 22, 2002 "/>
    <n v="21"/>
    <s v="France, Senegal"/>
    <s v="France"/>
    <s v="Bordeaux"/>
    <n v="1.82"/>
    <s v="-"/>
    <s v=""/>
    <x v="0"/>
    <x v="9"/>
    <s v=""/>
    <s v=""/>
    <x v="12"/>
    <s v="Gironde"/>
    <x v="0"/>
  </r>
  <r>
    <s v=""/>
    <s v="Brayan Bohbot"/>
    <s v="Centre-Forward"/>
    <s v="Jul 29, 2002 "/>
    <n v="21"/>
    <s v="France"/>
    <s v="France"/>
    <s v="Marseille"/>
    <n v="1.86"/>
    <s v="-"/>
    <s v=""/>
    <x v="0"/>
    <x v="0"/>
    <s v=""/>
    <s v=""/>
    <x v="11"/>
    <s v="Bouches-du-Rhône"/>
    <x v="0"/>
  </r>
  <r>
    <n v="20"/>
    <s v="Tony Badalassi"/>
    <s v="Centre-Forward"/>
    <s v="Jun 14, 2002 "/>
    <n v="21"/>
    <s v="France"/>
    <s v="France"/>
    <s v="Cagnes-sur-Mer"/>
    <n v="1.82"/>
    <s v="-"/>
    <s v=""/>
    <x v="0"/>
    <x v="0"/>
    <s v=""/>
    <s v=""/>
    <x v="11"/>
    <s v="Alpes-Maritimes"/>
    <x v="0"/>
  </r>
  <r>
    <s v=""/>
    <s v="Ibrahim Traoré"/>
    <s v="Centre-Forward"/>
    <s v="Jan 1, 2002 "/>
    <n v="22"/>
    <s v="France, Guinea"/>
    <s v="France"/>
    <s v="Angers"/>
    <m/>
    <s v="-"/>
    <s v=""/>
    <x v="0"/>
    <x v="39"/>
    <s v=""/>
    <s v=""/>
    <x v="1"/>
    <s v="Maine-et-Loire"/>
    <x v="0"/>
  </r>
  <r>
    <s v=""/>
    <s v="Laciné Keïta"/>
    <s v="Centre-Forward"/>
    <s v="Apr 21, 2002 "/>
    <n v="21"/>
    <s v="France, Ivory Coast"/>
    <s v="France"/>
    <s v="Paris"/>
    <m/>
    <s v="-"/>
    <s v=""/>
    <x v="0"/>
    <x v="27"/>
    <s v=""/>
    <s v=""/>
    <x v="8"/>
    <s v="Paris"/>
    <x v="0"/>
  </r>
  <r>
    <n v="25"/>
    <s v="Théo Mothmora"/>
    <s v="Centre-Forward"/>
    <s v="Mar 2, 2002 "/>
    <n v="22"/>
    <s v="France, Martinique"/>
    <s v="France"/>
    <s v="Orleans"/>
    <n v="1.9"/>
    <s v="-"/>
    <s v=""/>
    <x v="0"/>
    <x v="7"/>
    <s v=""/>
    <s v=""/>
    <x v="14"/>
    <s v="Loiret"/>
    <x v="0"/>
  </r>
  <r>
    <s v=""/>
    <s v="Abdoulahi Diaby"/>
    <s v="Centre-Forward"/>
    <s v="Aug 31, 2002 "/>
    <n v="21"/>
    <s v="France"/>
    <s v="France"/>
    <s v="Nantes"/>
    <n v="1.85"/>
    <s v="-"/>
    <s v="RW   LW"/>
    <x v="0"/>
    <x v="0"/>
    <s v="RW"/>
    <s v="LW"/>
    <x v="1"/>
    <s v="Loire-Atlantique"/>
    <x v="0"/>
  </r>
  <r>
    <s v=""/>
    <s v="Flavio Venticinque"/>
    <s v="Centre-Forward"/>
    <s v="Jun 12, 2002 "/>
    <n v="21"/>
    <s v="Italy, France"/>
    <s v="France"/>
    <s v=""/>
    <m/>
    <s v="-"/>
    <s v=""/>
    <x v="61"/>
    <x v="2"/>
    <s v=""/>
    <s v=""/>
    <x v="2"/>
    <s v=""/>
    <x v="2"/>
  </r>
  <r>
    <s v=""/>
    <s v="Jean-Calvin Mbanga"/>
    <s v="Centre-Forward"/>
    <s v="Oct 1, 2002 "/>
    <n v="21"/>
    <s v="France, Cameroon"/>
    <s v="France"/>
    <s v="Nice"/>
    <n v="1.92"/>
    <s v="-"/>
    <s v="LW   RW"/>
    <x v="0"/>
    <x v="23"/>
    <s v="LW"/>
    <s v="RW"/>
    <x v="11"/>
    <s v="Alpes-Maritimes"/>
    <x v="0"/>
  </r>
  <r>
    <s v=""/>
    <s v="Adil Ben Achour"/>
    <s v="Centre-Forward"/>
    <s v="Feb 1, 2002 "/>
    <n v="22"/>
    <s v="France, Morocco"/>
    <s v="France"/>
    <s v="Avignon"/>
    <n v="1.75"/>
    <s v="-"/>
    <s v="RW   LW"/>
    <x v="0"/>
    <x v="12"/>
    <s v="RW"/>
    <s v="LW"/>
    <x v="11"/>
    <s v="Vaucluse"/>
    <x v="0"/>
  </r>
  <r>
    <s v=""/>
    <s v="Melvin Maboungou"/>
    <s v="Centre-Forward"/>
    <s v="Feb 28, 2002 "/>
    <n v="22"/>
    <s v="France"/>
    <s v="France"/>
    <s v="Trappes"/>
    <n v="1.9"/>
    <s v="-"/>
    <s v="RW"/>
    <x v="0"/>
    <x v="0"/>
    <s v="RW"/>
    <s v=""/>
    <x v="8"/>
    <s v="Yvelines"/>
    <x v="0"/>
  </r>
  <r>
    <s v=""/>
    <s v="Moussa Diaby"/>
    <s v="Centre-Forward"/>
    <s v="Jul 5, 2002 "/>
    <n v="21"/>
    <s v="France"/>
    <s v="France"/>
    <s v="Angers"/>
    <n v="1.8"/>
    <s v="-"/>
    <s v=""/>
    <x v="0"/>
    <x v="0"/>
    <s v=""/>
    <s v=""/>
    <x v="1"/>
    <s v="Maine-et-Loire"/>
    <x v="0"/>
  </r>
  <r>
    <s v=""/>
    <s v="Oumar Traoré"/>
    <s v="Centre-Forward"/>
    <s v="May 19, 2002 "/>
    <n v="21"/>
    <s v="France, Mali"/>
    <s v="France"/>
    <s v="Paris"/>
    <n v="1.83"/>
    <s v="-"/>
    <s v=""/>
    <x v="0"/>
    <x v="3"/>
    <s v=""/>
    <s v=""/>
    <x v="8"/>
    <s v="Paris"/>
    <x v="0"/>
  </r>
  <r>
    <s v=""/>
    <s v="Lilyan Compper"/>
    <s v="Centre-Forward"/>
    <s v="May 5, 2002 "/>
    <n v="21"/>
    <s v="France"/>
    <s v="France"/>
    <s v="Paris"/>
    <m/>
    <s v="-"/>
    <s v="RW   LW"/>
    <x v="0"/>
    <x v="0"/>
    <s v="RW"/>
    <s v="LW"/>
    <x v="8"/>
    <s v="Paris"/>
    <x v="0"/>
  </r>
  <r>
    <n v="9"/>
    <s v="Abdelsamad Hachem"/>
    <s v="Centre-Forward"/>
    <s v="Jun 28, 2002 "/>
    <n v="21"/>
    <s v="France, Algeria"/>
    <s v="France"/>
    <s v="Livry-Gargan"/>
    <n v="1.88"/>
    <s v="-"/>
    <s v=""/>
    <x v="0"/>
    <x v="14"/>
    <s v=""/>
    <s v=""/>
    <x v="8"/>
    <s v="Seine-Saint-Denis"/>
    <x v="0"/>
  </r>
  <r>
    <n v="9"/>
    <s v="Lilian Ricol"/>
    <s v="Centre-Forward"/>
    <s v="Oct 23, 2002 "/>
    <n v="21"/>
    <s v="France"/>
    <s v="France"/>
    <s v="Paris"/>
    <n v="1.86"/>
    <s v="-"/>
    <s v="LW   RW"/>
    <x v="0"/>
    <x v="0"/>
    <s v="LW"/>
    <s v="RW"/>
    <x v="8"/>
    <s v="Paris"/>
    <x v="0"/>
  </r>
  <r>
    <n v="10"/>
    <s v="Johan Hélan"/>
    <s v="Centre-Forward"/>
    <s v="Aug 28, 2002 "/>
    <n v="21"/>
    <s v="France"/>
    <s v="France"/>
    <s v=""/>
    <n v="1.87"/>
    <s v="-"/>
    <s v=""/>
    <x v="0"/>
    <x v="0"/>
    <s v=""/>
    <s v=""/>
    <x v="2"/>
    <s v=""/>
    <x v="0"/>
  </r>
  <r>
    <n v="75"/>
    <s v="Mathys Jean-Marie"/>
    <s v="Centre-Forward"/>
    <s v="Mar 19, 2002 "/>
    <n v="21"/>
    <s v="France"/>
    <s v="France"/>
    <s v="Ermont"/>
    <n v="1.84"/>
    <s v="-"/>
    <s v="RW   LW"/>
    <x v="0"/>
    <x v="0"/>
    <s v="RW"/>
    <s v="LW"/>
    <x v="8"/>
    <s v="Val-d'Oise"/>
    <x v="0"/>
  </r>
  <r>
    <s v=""/>
    <s v="Axel Francke"/>
    <s v="Centre-Forward"/>
    <s v="Feb 14, 2002 "/>
    <n v="22"/>
    <s v="France"/>
    <s v="France"/>
    <s v="Illkirch"/>
    <n v="1.8"/>
    <s v="-"/>
    <s v=""/>
    <x v="0"/>
    <x v="0"/>
    <s v=""/>
    <s v=""/>
    <x v="2"/>
    <s v=""/>
    <x v="0"/>
  </r>
  <r>
    <s v=""/>
    <s v="Nouredine Messalti"/>
    <s v="Centre-Forward"/>
    <s v="May 7, 2002 "/>
    <n v="21"/>
    <s v="France, Algeria"/>
    <s v="France"/>
    <s v="Lyon"/>
    <n v="1.88"/>
    <s v="-"/>
    <s v="SS"/>
    <x v="0"/>
    <x v="14"/>
    <s v="SS"/>
    <s v=""/>
    <x v="5"/>
    <s v="Rhône"/>
    <x v="0"/>
  </r>
  <r>
    <n v="19"/>
    <s v="Stan Janno"/>
    <s v="Centre-Forward"/>
    <s v="Feb 1, 2002 "/>
    <n v="22"/>
    <s v="France"/>
    <s v="France"/>
    <s v="Saint-Brieuc"/>
    <n v="1.86"/>
    <s v="-"/>
    <s v="RW   LW"/>
    <x v="0"/>
    <x v="0"/>
    <s v="RW"/>
    <s v="LW"/>
    <x v="4"/>
    <s v="Côtes-d'Armor"/>
    <x v="0"/>
  </r>
  <r>
    <n v="19"/>
    <s v="Abdul Niang"/>
    <s v="Centre-Forward"/>
    <s v="Dec 10, 2002 "/>
    <n v="21"/>
    <s v="Senegal"/>
    <s v="France"/>
    <s v="Nantes"/>
    <n v="1.8"/>
    <s v="-"/>
    <s v="SS   RW"/>
    <x v="24"/>
    <x v="0"/>
    <s v="SS"/>
    <s v="RW"/>
    <x v="1"/>
    <s v="Loire-Atlantique"/>
    <x v="1"/>
  </r>
  <r>
    <s v=""/>
    <s v="Kilyann Audegond"/>
    <s v="Centre-Forward"/>
    <s v="Jan 22, 2002 "/>
    <n v="22"/>
    <s v="France"/>
    <s v="France"/>
    <s v="Cahors"/>
    <n v="1.78"/>
    <s v="-"/>
    <s v="AM"/>
    <x v="0"/>
    <x v="0"/>
    <s v="AM"/>
    <s v=""/>
    <x v="6"/>
    <s v="Lot"/>
    <x v="0"/>
  </r>
  <r>
    <s v=""/>
    <s v="Sahin Evsan"/>
    <s v="Centre-Forward"/>
    <s v="Feb 15, 2002 "/>
    <n v="22"/>
    <s v="France, Türkiye"/>
    <s v="France"/>
    <s v="Montbeliard"/>
    <n v="1.78"/>
    <s v="-"/>
    <s v=""/>
    <x v="0"/>
    <x v="19"/>
    <s v=""/>
    <s v=""/>
    <x v="3"/>
    <s v="Doubs"/>
    <x v="0"/>
  </r>
  <r>
    <n v="9"/>
    <s v="Isaac Karamoko"/>
    <s v="Centre-Forward"/>
    <s v="May 26, 2002 "/>
    <n v="21"/>
    <s v="France, Ivory Coast"/>
    <s v="France"/>
    <s v="Saint-Denis"/>
    <n v="1.78"/>
    <s v="-"/>
    <s v="LW   RW"/>
    <x v="0"/>
    <x v="27"/>
    <s v="LW"/>
    <s v="RW"/>
    <x v="6"/>
    <s v="Aude"/>
    <x v="0"/>
  </r>
  <r>
    <s v=""/>
    <s v="Joseph Dasse Brika"/>
    <s v="Centre-Forward"/>
    <s v="May 13, 2002 "/>
    <n v="21"/>
    <s v="France"/>
    <s v="France"/>
    <s v="Stains"/>
    <m/>
    <s v="-"/>
    <s v="LW   RW"/>
    <x v="0"/>
    <x v="0"/>
    <s v="LW"/>
    <s v="RW"/>
    <x v="8"/>
    <s v="Seine-Saint-Denis"/>
    <x v="0"/>
  </r>
  <r>
    <s v=""/>
    <s v="Samuel Genty"/>
    <s v="Centre-Forward"/>
    <s v="Feb 13, 2002 "/>
    <n v="22"/>
    <s v="France"/>
    <s v="France"/>
    <s v="Saran"/>
    <m/>
    <s v="-"/>
    <s v=""/>
    <x v="0"/>
    <x v="0"/>
    <s v=""/>
    <s v=""/>
    <x v="14"/>
    <s v="Loiret"/>
    <x v="0"/>
  </r>
  <r>
    <n v="12"/>
    <s v="Eli Wissa"/>
    <s v="Centre-Forward"/>
    <s v="Sep 22, 2002 "/>
    <n v="21"/>
    <s v="France, DR Congo"/>
    <s v="France"/>
    <s v="Quincy-sous-Senart"/>
    <n v="1.79"/>
    <s v="-"/>
    <s v="RW   AM"/>
    <x v="0"/>
    <x v="28"/>
    <s v="RW"/>
    <s v="AM"/>
    <x v="8"/>
    <s v="Essonne"/>
    <x v="0"/>
  </r>
  <r>
    <n v="9"/>
    <s v="Elye Wahi"/>
    <s v="Centre-Forward"/>
    <s v="Jan 2, 2003 "/>
    <n v="21"/>
    <s v="France, Ivory Coast"/>
    <s v="France"/>
    <s v="Courcouronnes"/>
    <n v="1.81"/>
    <s v="€40.00m"/>
    <s v="RW   LW"/>
    <x v="0"/>
    <x v="27"/>
    <s v="RW"/>
    <s v="LW"/>
    <x v="2"/>
    <s v=""/>
    <x v="0"/>
  </r>
  <r>
    <n v="39"/>
    <s v="Matthis Abline"/>
    <s v="Centre-Forward"/>
    <s v="Mar 28, 2003 "/>
    <n v="20"/>
    <s v="France"/>
    <s v="France"/>
    <s v="Angers"/>
    <n v="1.82"/>
    <s v="€4.50m"/>
    <s v=""/>
    <x v="0"/>
    <x v="0"/>
    <s v=""/>
    <s v=""/>
    <x v="1"/>
    <s v="Maine-et-Loire"/>
    <x v="0"/>
  </r>
  <r>
    <n v="17"/>
    <s v="Sekou Yansané"/>
    <s v="Centre-Forward"/>
    <s v="Apr 28, 2003 "/>
    <n v="20"/>
    <s v="France, Guinea"/>
    <s v="France"/>
    <s v="Grenoble"/>
    <n v="1.84"/>
    <s v="€450k"/>
    <s v="RW   LW"/>
    <x v="0"/>
    <x v="39"/>
    <s v="RW"/>
    <s v="LW"/>
    <x v="5"/>
    <s v="Isère"/>
    <x v="0"/>
  </r>
  <r>
    <n v="36"/>
    <s v="Ibrahima Baldé"/>
    <s v="Centre-Forward"/>
    <s v="Jan 17, 2003 "/>
    <n v="21"/>
    <s v="France, Senegal"/>
    <s v="France"/>
    <s v="Paris"/>
    <n v="1.85"/>
    <s v="€400k"/>
    <s v="SS"/>
    <x v="0"/>
    <x v="9"/>
    <s v="SS"/>
    <s v=""/>
    <x v="8"/>
    <s v="Paris"/>
    <x v="0"/>
  </r>
  <r>
    <n v="99"/>
    <s v="Yassine Haouari"/>
    <s v="Centre-Forward"/>
    <s v="Feb 13, 2003 "/>
    <n v="21"/>
    <s v="Algeria, France"/>
    <s v="France"/>
    <s v="Lille"/>
    <n v="1.89"/>
    <s v="€100k"/>
    <s v=""/>
    <x v="3"/>
    <x v="2"/>
    <s v=""/>
    <s v=""/>
    <x v="9"/>
    <s v="Nord"/>
    <x v="1"/>
  </r>
  <r>
    <s v=""/>
    <s v="Ras Chamsoudinov"/>
    <s v="Centre-Forward"/>
    <s v="Apr 2, 2003 "/>
    <n v="20"/>
    <s v="France"/>
    <s v="France"/>
    <s v="Mulhouse"/>
    <m/>
    <s v="€50k"/>
    <s v=""/>
    <x v="0"/>
    <x v="0"/>
    <s v=""/>
    <s v=""/>
    <x v="10"/>
    <s v="Haut-Rhin"/>
    <x v="0"/>
  </r>
  <r>
    <n v="9"/>
    <s v="Moussa Suso"/>
    <s v="Centre-Forward"/>
    <s v="Jun 5, 2003 "/>
    <n v="20"/>
    <s v="France, The Gambia"/>
    <s v="France"/>
    <s v="Paris"/>
    <n v="1.87"/>
    <s v="€50k"/>
    <s v="RW   LW"/>
    <x v="0"/>
    <x v="80"/>
    <s v="RW"/>
    <s v="LW"/>
    <x v="8"/>
    <s v="Paris"/>
    <x v="0"/>
  </r>
  <r>
    <s v=""/>
    <s v="Ismail Mediouna"/>
    <s v="Centre-Forward"/>
    <s v="Feb 21, 2003 "/>
    <n v="21"/>
    <s v="France, Algeria"/>
    <s v="France"/>
    <s v=""/>
    <n v="1.77"/>
    <s v="-"/>
    <s v="LM   LW"/>
    <x v="0"/>
    <x v="14"/>
    <s v="LM"/>
    <s v="LW"/>
    <x v="2"/>
    <s v=""/>
    <x v="0"/>
  </r>
  <r>
    <s v=""/>
    <s v="Sajed Jebnoun"/>
    <s v="Centre-Forward"/>
    <s v="Jun 19, 2003 "/>
    <n v="20"/>
    <s v="France, Tunisia"/>
    <s v="France"/>
    <s v="Bondy"/>
    <n v="1.78"/>
    <s v="-"/>
    <s v=""/>
    <x v="0"/>
    <x v="36"/>
    <s v=""/>
    <s v=""/>
    <x v="8"/>
    <s v="Seine-Saint-Denis"/>
    <x v="0"/>
  </r>
  <r>
    <n v="14"/>
    <s v="Arthur Guesnet"/>
    <s v="Centre-Forward"/>
    <s v="Jan 3, 2003 "/>
    <n v="21"/>
    <s v="France"/>
    <s v="France"/>
    <s v="Talence"/>
    <n v="1.71"/>
    <s v="-"/>
    <s v="RW   LW"/>
    <x v="0"/>
    <x v="0"/>
    <s v="RW"/>
    <s v="LW"/>
    <x v="12"/>
    <s v="Gironde"/>
    <x v="0"/>
  </r>
  <r>
    <n v="29"/>
    <s v="Evan Biondo"/>
    <s v="Centre-Forward"/>
    <s v="Jan 1, 2003 "/>
    <n v="21"/>
    <s v="France"/>
    <s v="France"/>
    <s v=""/>
    <n v="1.8"/>
    <s v="-"/>
    <s v=""/>
    <x v="0"/>
    <x v="0"/>
    <s v=""/>
    <s v=""/>
    <x v="2"/>
    <s v=""/>
    <x v="0"/>
  </r>
  <r>
    <s v=""/>
    <s v="Dylan Andersson Fortes"/>
    <s v="Centre-Forward"/>
    <s v="Jun 1, 2003 "/>
    <n v="20"/>
    <s v="Sweden, France"/>
    <s v="France"/>
    <s v="Paris"/>
    <n v="1.79"/>
    <s v="-"/>
    <s v="RW"/>
    <x v="73"/>
    <x v="2"/>
    <s v="RW"/>
    <s v=""/>
    <x v="8"/>
    <s v="Paris"/>
    <x v="2"/>
  </r>
  <r>
    <s v=""/>
    <s v="Adel Mahamoud"/>
    <s v="Centre-Forward"/>
    <s v="Feb 4, 2003 "/>
    <n v="21"/>
    <s v="Comoros, France"/>
    <s v="France"/>
    <s v="Juvisy-sur-Orge"/>
    <n v="1.78"/>
    <s v="-"/>
    <s v="LW"/>
    <x v="22"/>
    <x v="2"/>
    <s v="LW"/>
    <s v=""/>
    <x v="8"/>
    <s v="Essonne"/>
    <x v="1"/>
  </r>
  <r>
    <n v="13"/>
    <s v="Ange-Yoan Bonny"/>
    <s v="Centre-Forward"/>
    <s v="Oct 25, 2003 "/>
    <n v="20"/>
    <s v="France, Ivory Coast"/>
    <s v="France"/>
    <s v="Aubervilliers"/>
    <n v="1.89"/>
    <s v="€6.00m"/>
    <s v=""/>
    <x v="0"/>
    <x v="27"/>
    <s v=""/>
    <s v=""/>
    <x v="8"/>
    <s v="Seine-Saint-Denis"/>
    <x v="0"/>
  </r>
  <r>
    <n v="21"/>
    <s v="Antoine Joujou"/>
    <s v="Centre-Forward"/>
    <s v="Mar 12, 2003 "/>
    <n v="20"/>
    <s v="France, Guadeloupe"/>
    <s v="France"/>
    <s v="Mantes-la-Jolie"/>
    <n v="1.89"/>
    <s v="€800k"/>
    <s v=""/>
    <x v="0"/>
    <x v="46"/>
    <s v=""/>
    <s v=""/>
    <x v="8"/>
    <s v="Yvelines"/>
    <x v="0"/>
  </r>
  <r>
    <n v="95"/>
    <s v="Bilal Mazhar"/>
    <s v="Centre-Forward"/>
    <s v="Nov 21, 2003 "/>
    <n v="20"/>
    <s v="Egypt, France"/>
    <s v="France"/>
    <s v="Chateauroux"/>
    <n v="1.82"/>
    <s v="€400k"/>
    <s v="LW   RW"/>
    <x v="27"/>
    <x v="2"/>
    <s v="LW"/>
    <s v="RW"/>
    <x v="14"/>
    <s v="Indre"/>
    <x v="1"/>
  </r>
  <r>
    <s v=""/>
    <s v="Sekou Lega"/>
    <s v="Centre-Forward"/>
    <s v="Jan 21, 2003 "/>
    <n v="21"/>
    <s v="France, Mali"/>
    <s v="France"/>
    <s v="Paris"/>
    <n v="1.92"/>
    <s v="€150k"/>
    <s v="RW   LW"/>
    <x v="0"/>
    <x v="3"/>
    <s v="RW"/>
    <s v="LW"/>
    <x v="8"/>
    <s v="Paris"/>
    <x v="0"/>
  </r>
  <r>
    <n v="45"/>
    <s v="Guédé Nadje"/>
    <s v="Centre-Forward"/>
    <s v="Nov 12, 2003 "/>
    <n v="20"/>
    <s v="France, Ivory Coast"/>
    <s v="France"/>
    <s v="Saint-Maurice"/>
    <n v="1.84"/>
    <s v="€100k"/>
    <s v="RW   LW"/>
    <x v="0"/>
    <x v="27"/>
    <s v="RW"/>
    <s v="LW"/>
    <x v="10"/>
    <s v="Haute-Marne"/>
    <x v="0"/>
  </r>
  <r>
    <n v="14"/>
    <s v="Marco Abreu"/>
    <s v="Centre-Forward"/>
    <s v="Dec 4, 2003 "/>
    <n v="20"/>
    <s v="France"/>
    <s v="France"/>
    <s v="Paris"/>
    <n v="1.75"/>
    <s v="€50k"/>
    <s v=""/>
    <x v="0"/>
    <x v="0"/>
    <s v=""/>
    <s v=""/>
    <x v="8"/>
    <s v="Paris"/>
    <x v="0"/>
  </r>
  <r>
    <s v=""/>
    <s v="Lorenzo Depuidt"/>
    <s v="Centre-Forward"/>
    <s v="Apr 17, 2003 "/>
    <n v="20"/>
    <s v="France, Belgium"/>
    <s v="France"/>
    <s v="Nice"/>
    <n v="1.78"/>
    <s v="€25k"/>
    <s v="SS   AM"/>
    <x v="0"/>
    <x v="53"/>
    <s v="SS"/>
    <s v="AM"/>
    <x v="11"/>
    <s v="Alpes-Maritimes"/>
    <x v="0"/>
  </r>
  <r>
    <n v="21"/>
    <s v="Noah Amury"/>
    <s v="Centre-Forward"/>
    <s v="Apr 30, 2003 "/>
    <n v="20"/>
    <s v="France"/>
    <s v="France"/>
    <s v="Lille"/>
    <n v="1.8"/>
    <s v="-"/>
    <s v="LW   SS"/>
    <x v="0"/>
    <x v="0"/>
    <s v="LW"/>
    <s v="SS"/>
    <x v="9"/>
    <s v="Nord"/>
    <x v="0"/>
  </r>
  <r>
    <s v=""/>
    <s v="Ange Toumaleu"/>
    <s v="Centre-Forward"/>
    <s v="Feb 10, 2003 "/>
    <n v="21"/>
    <s v="France"/>
    <s v="France"/>
    <s v="Amilly"/>
    <n v="1.85"/>
    <s v="-"/>
    <s v=""/>
    <x v="0"/>
    <x v="0"/>
    <s v=""/>
    <s v=""/>
    <x v="14"/>
    <s v="Eure-et-Loir"/>
    <x v="0"/>
  </r>
  <r>
    <s v=""/>
    <s v="Ylian Baptiste"/>
    <s v="Centre-Forward"/>
    <s v="Jan 30, 2003 "/>
    <n v="21"/>
    <s v="France, Martinique"/>
    <s v="France"/>
    <s v="Toulouse"/>
    <n v="1.83"/>
    <s v="-"/>
    <s v="RW   LW"/>
    <x v="0"/>
    <x v="7"/>
    <s v="RW"/>
    <s v="LW"/>
    <x v="6"/>
    <s v="Haute-Garonne"/>
    <x v="0"/>
  </r>
  <r>
    <n v="33"/>
    <s v="Yoann Beaka"/>
    <s v="Centre-Forward"/>
    <s v="Apr 6, 2003 "/>
    <n v="20"/>
    <s v="France, Ivory Coast"/>
    <s v="France"/>
    <s v="Saint-Denis"/>
    <n v="1.94"/>
    <s v="-"/>
    <s v="RW"/>
    <x v="0"/>
    <x v="27"/>
    <s v="RW"/>
    <s v=""/>
    <x v="6"/>
    <s v="Aude"/>
    <x v="0"/>
  </r>
  <r>
    <s v=""/>
    <s v="Julien Pavat"/>
    <s v="Centre-Forward"/>
    <s v="Feb 22, 2003 "/>
    <n v="21"/>
    <s v="France"/>
    <s v="France"/>
    <s v=""/>
    <m/>
    <s v="-"/>
    <s v="AM"/>
    <x v="0"/>
    <x v="0"/>
    <s v="AM"/>
    <s v=""/>
    <x v="2"/>
    <s v=""/>
    <x v="0"/>
  </r>
  <r>
    <s v=""/>
    <s v="Théo Ahile"/>
    <s v="Centre-Forward"/>
    <s v="Mar 2, 2003 "/>
    <n v="21"/>
    <s v="France"/>
    <s v="France"/>
    <s v="Saint-Maurice"/>
    <m/>
    <s v="-"/>
    <s v="AM"/>
    <x v="0"/>
    <x v="0"/>
    <s v="AM"/>
    <s v=""/>
    <x v="10"/>
    <s v="Haute-Marne"/>
    <x v="0"/>
  </r>
  <r>
    <n v="29"/>
    <s v="Noah Marchesseau"/>
    <s v="Centre-Forward"/>
    <s v="Apr 13, 2003 "/>
    <n v="20"/>
    <s v="France"/>
    <s v="France"/>
    <s v=""/>
    <n v="1.84"/>
    <s v="-"/>
    <s v="RW   LW"/>
    <x v="0"/>
    <x v="0"/>
    <s v="RW"/>
    <s v="LW"/>
    <x v="2"/>
    <s v=""/>
    <x v="0"/>
  </r>
  <r>
    <s v=""/>
    <s v="Remylien Mianayidikidi"/>
    <s v="Centre-Forward"/>
    <s v="May 4, 2003 "/>
    <n v="20"/>
    <s v="France, Gabon"/>
    <s v="France"/>
    <s v="Montreuil"/>
    <n v="1.8"/>
    <s v="-"/>
    <s v="LW"/>
    <x v="0"/>
    <x v="88"/>
    <s v="LW"/>
    <s v=""/>
    <x v="14"/>
    <s v="Eure-et-Loir"/>
    <x v="0"/>
  </r>
  <r>
    <s v=""/>
    <s v="Rayan M’Foihaya"/>
    <s v="Centre-Forward"/>
    <s v="Apr 14, 2003 "/>
    <n v="20"/>
    <s v="Comoros, France"/>
    <s v="France"/>
    <s v=""/>
    <m/>
    <s v="-"/>
    <s v="RW   LW"/>
    <x v="22"/>
    <x v="2"/>
    <s v="RW"/>
    <s v="LW"/>
    <x v="2"/>
    <s v=""/>
    <x v="1"/>
  </r>
  <r>
    <s v=""/>
    <s v="Mohamed-Ali Bendria"/>
    <s v="Centre-Forward"/>
    <s v="Mar 6, 2003 "/>
    <n v="21"/>
    <s v="France, Algeria"/>
    <s v="France"/>
    <s v="Marseille"/>
    <n v="1.83"/>
    <s v="-"/>
    <s v="LW   RW"/>
    <x v="0"/>
    <x v="14"/>
    <s v="LW"/>
    <s v="RW"/>
    <x v="11"/>
    <s v="Bouches-du-Rhône"/>
    <x v="0"/>
  </r>
  <r>
    <s v=""/>
    <s v="Gaël Nsombi"/>
    <s v="Centre-Forward"/>
    <s v="Jan 25, 2003 "/>
    <n v="21"/>
    <s v="France, DR Congo"/>
    <s v="France"/>
    <s v="Evry"/>
    <n v="1.71"/>
    <s v="-"/>
    <s v="RW   LW"/>
    <x v="0"/>
    <x v="28"/>
    <s v="RW"/>
    <s v="LW"/>
    <x v="3"/>
    <s v="Yonne"/>
    <x v="0"/>
  </r>
  <r>
    <s v=""/>
    <s v="Leny Payraudeau"/>
    <s v="Centre-Forward"/>
    <s v="Feb 24, 2003 "/>
    <n v="21"/>
    <s v="France"/>
    <s v="France"/>
    <s v="Trelaze"/>
    <m/>
    <s v="-"/>
    <s v="RW   LW"/>
    <x v="0"/>
    <x v="0"/>
    <s v="RW"/>
    <s v="LW"/>
    <x v="1"/>
    <s v="Maine-et-Loire"/>
    <x v="0"/>
  </r>
  <r>
    <s v=""/>
    <s v="Florian Boulet"/>
    <s v="Centre-Forward"/>
    <s v="Mar 29, 2003 "/>
    <n v="20"/>
    <s v="France"/>
    <s v="France"/>
    <s v="Rang-du-Fliers"/>
    <n v="1.88"/>
    <s v="-"/>
    <s v=""/>
    <x v="0"/>
    <x v="0"/>
    <s v=""/>
    <s v=""/>
    <x v="9"/>
    <s v="Pas-de-Calais"/>
    <x v="0"/>
  </r>
  <r>
    <s v=""/>
    <s v="Gabin Thomelier"/>
    <s v="Centre-Forward"/>
    <s v="Feb 23, 2003 "/>
    <n v="21"/>
    <s v="France"/>
    <s v="France"/>
    <s v="Vitre"/>
    <n v="1.73"/>
    <s v="-"/>
    <s v=""/>
    <x v="0"/>
    <x v="0"/>
    <s v=""/>
    <s v=""/>
    <x v="4"/>
    <s v="Ille-et-Vilaine"/>
    <x v="0"/>
  </r>
  <r>
    <s v=""/>
    <s v="Valentin Ndedi"/>
    <s v="Centre-Forward"/>
    <s v="Jan 15, 2003 "/>
    <n v="21"/>
    <s v="France, Cameroon"/>
    <s v="France"/>
    <s v="Poitiers"/>
    <n v="1.82"/>
    <s v="-"/>
    <s v="RW   LW"/>
    <x v="0"/>
    <x v="23"/>
    <s v="RW"/>
    <s v="LW"/>
    <x v="12"/>
    <s v="Vienne"/>
    <x v="0"/>
  </r>
  <r>
    <s v=""/>
    <s v="Hamissou Dangabo"/>
    <s v="Centre-Forward"/>
    <s v="Jan 15, 2003 "/>
    <n v="21"/>
    <s v="Central African Republic, France"/>
    <s v="France"/>
    <s v="Angers"/>
    <n v="1.82"/>
    <s v="-"/>
    <s v="RW   LW"/>
    <x v="14"/>
    <x v="2"/>
    <s v="RW"/>
    <s v="LW"/>
    <x v="1"/>
    <s v="Maine-et-Loire"/>
    <x v="1"/>
  </r>
  <r>
    <s v=""/>
    <s v="Armstrong Lukoki"/>
    <s v="Centre-Forward"/>
    <s v="Dec 10, 2003 "/>
    <n v="20"/>
    <s v="France, DR Congo"/>
    <s v="France"/>
    <s v="Villeneuve Saint-Georges"/>
    <m/>
    <s v="-"/>
    <s v="LW   LB"/>
    <x v="0"/>
    <x v="28"/>
    <s v="LW"/>
    <s v="LB"/>
    <x v="2"/>
    <s v=""/>
    <x v="0"/>
  </r>
  <r>
    <s v=""/>
    <s v="Cehaib El Moutawakil"/>
    <s v="Centre-Forward"/>
    <s v="Jan 28, 2003 "/>
    <n v="21"/>
    <s v="Morocco, France"/>
    <s v="France"/>
    <s v="Agen"/>
    <n v="1.9"/>
    <s v="-"/>
    <s v="RW   LW"/>
    <x v="1"/>
    <x v="2"/>
    <s v="RW"/>
    <s v="LW"/>
    <x v="12"/>
    <s v="Lot-et-Garonne"/>
    <x v="1"/>
  </r>
  <r>
    <n v="20"/>
    <s v="Andy Logbo"/>
    <s v="Centre-Forward"/>
    <s v="May 6, 2004 "/>
    <n v="19"/>
    <s v="France, Ivory Coast"/>
    <s v="France"/>
    <s v="Paris"/>
    <n v="1.88"/>
    <s v="€800k"/>
    <s v=""/>
    <x v="0"/>
    <x v="27"/>
    <s v=""/>
    <s v=""/>
    <x v="8"/>
    <s v="Paris"/>
    <x v="0"/>
  </r>
  <r>
    <n v="30"/>
    <s v="Yonis Njoh"/>
    <s v="Centre-Forward"/>
    <s v="Jan 17, 2004 "/>
    <n v="20"/>
    <s v="France, Cameroon"/>
    <s v="France"/>
    <s v="Toulouse"/>
    <n v="1.85"/>
    <s v="€200k"/>
    <s v="LW   RW"/>
    <x v="0"/>
    <x v="23"/>
    <s v="LW"/>
    <s v="RW"/>
    <x v="6"/>
    <s v="Haute-Garonne"/>
    <x v="0"/>
  </r>
  <r>
    <s v=""/>
    <s v="Djibril Diagouraga"/>
    <s v="Centre-Forward"/>
    <s v="Oct 11, 2004 "/>
    <n v="19"/>
    <s v="France, Mali"/>
    <s v="France"/>
    <s v="Evry"/>
    <m/>
    <s v="€50k"/>
    <s v=""/>
    <x v="0"/>
    <x v="3"/>
    <s v=""/>
    <s v=""/>
    <x v="3"/>
    <s v="Yonne"/>
    <x v="0"/>
  </r>
  <r>
    <n v="93"/>
    <s v="Breyton Fougeu"/>
    <s v="Centre-Forward"/>
    <s v="Jan 6, 2004 "/>
    <n v="20"/>
    <s v="France, Congo"/>
    <s v="France"/>
    <s v="Tremblay-en-France"/>
    <n v="1.75"/>
    <s v="€50k"/>
    <s v="RW   LW"/>
    <x v="0"/>
    <x v="37"/>
    <s v="RW"/>
    <s v="LW"/>
    <x v="8"/>
    <s v="Seine-Saint-Denis"/>
    <x v="0"/>
  </r>
  <r>
    <n v="9"/>
    <s v="Eliott Labeth"/>
    <s v="Centre-Forward"/>
    <s v="Mar 22, 2004 "/>
    <n v="19"/>
    <s v="France, Guadeloupe"/>
    <s v="France"/>
    <s v="Mulhouse"/>
    <n v="1.8"/>
    <s v="-"/>
    <s v="RW   LW"/>
    <x v="0"/>
    <x v="46"/>
    <s v="RW"/>
    <s v="LW"/>
    <x v="10"/>
    <s v="Haut-Rhin"/>
    <x v="0"/>
  </r>
  <r>
    <s v=""/>
    <s v="Raphaël N'Semi Segui"/>
    <s v="Centre-Forward"/>
    <s v="Oct 24, 2004 "/>
    <n v="19"/>
    <s v="France, Ivory Coast"/>
    <s v="France"/>
    <s v="Strasbourg"/>
    <n v="1.84"/>
    <s v="-"/>
    <s v="LW   RW"/>
    <x v="0"/>
    <x v="27"/>
    <s v="LW"/>
    <s v="RW"/>
    <x v="10"/>
    <s v="Bas-Rhin"/>
    <x v="0"/>
  </r>
  <r>
    <s v=""/>
    <s v="Modibo Keïta"/>
    <s v="Centre-Forward"/>
    <s v="Feb 18, 2004 "/>
    <n v="20"/>
    <s v="France, Mali"/>
    <s v="France"/>
    <s v=""/>
    <n v="1.78"/>
    <s v="-"/>
    <s v=""/>
    <x v="0"/>
    <x v="3"/>
    <s v=""/>
    <s v=""/>
    <x v="2"/>
    <s v=""/>
    <x v="0"/>
  </r>
  <r>
    <s v=""/>
    <s v="Axel Monnet"/>
    <s v="Centre-Forward"/>
    <s v="Jan 15, 2004 "/>
    <n v="20"/>
    <s v="France, Germany"/>
    <s v="France"/>
    <s v=""/>
    <m/>
    <s v="-"/>
    <s v="SS"/>
    <x v="0"/>
    <x v="17"/>
    <s v="SS"/>
    <s v=""/>
    <x v="2"/>
    <s v=""/>
    <x v="0"/>
  </r>
  <r>
    <s v=""/>
    <s v="Killian Kabamba"/>
    <s v="Centre-Forward"/>
    <s v="Dec 17, 2004 "/>
    <n v="19"/>
    <s v="France, DR Congo"/>
    <s v="France"/>
    <s v="Melun"/>
    <n v="1.77"/>
    <s v="-"/>
    <s v="LW   RW"/>
    <x v="0"/>
    <x v="28"/>
    <s v="LW"/>
    <s v="RW"/>
    <x v="8"/>
    <s v="Seine-et-Marne"/>
    <x v="0"/>
  </r>
  <r>
    <s v=""/>
    <s v="Luc-Didier Oli Oro"/>
    <s v="Centre-Forward"/>
    <s v="May 29, 2004 "/>
    <n v="19"/>
    <s v="France, Ivory Coast"/>
    <s v="France"/>
    <s v="Paris"/>
    <n v="1.87"/>
    <s v="-"/>
    <s v=""/>
    <x v="0"/>
    <x v="27"/>
    <s v=""/>
    <s v=""/>
    <x v="8"/>
    <s v="Paris"/>
    <x v="0"/>
  </r>
  <r>
    <s v=""/>
    <s v="Sean Tormin"/>
    <s v="Centre-Forward"/>
    <s v="May 19, 2004 "/>
    <n v="19"/>
    <s v="France, Guadeloupe"/>
    <s v="France"/>
    <s v="Paris"/>
    <n v="1.76"/>
    <s v="-"/>
    <s v=""/>
    <x v="0"/>
    <x v="46"/>
    <s v=""/>
    <s v=""/>
    <x v="8"/>
    <s v="Paris"/>
    <x v="0"/>
  </r>
  <r>
    <s v=""/>
    <s v="Yannis Lagha"/>
    <s v="Centre-Forward"/>
    <s v="Jun 21, 2004 "/>
    <n v="19"/>
    <s v="Algeria, France"/>
    <s v="France"/>
    <s v="Lyon"/>
    <n v="1.85"/>
    <s v="-"/>
    <s v=""/>
    <x v="3"/>
    <x v="2"/>
    <s v=""/>
    <s v=""/>
    <x v="5"/>
    <s v="Rhône"/>
    <x v="1"/>
  </r>
  <r>
    <n v="12"/>
    <s v="Mahamadou Kanouté"/>
    <s v="Centre-Forward"/>
    <s v="Jan 24, 2004 "/>
    <n v="20"/>
    <s v="France, Mali"/>
    <s v="France"/>
    <s v="Paris"/>
    <n v="1.9"/>
    <s v="-"/>
    <s v=""/>
    <x v="0"/>
    <x v="3"/>
    <s v=""/>
    <s v=""/>
    <x v="8"/>
    <s v="Paris"/>
    <x v="0"/>
  </r>
  <r>
    <n v="9"/>
    <s v="Amine Messoussa"/>
    <s v="Centre-Forward"/>
    <s v="Oct 12, 2004 "/>
    <n v="19"/>
    <s v="France, Morocco"/>
    <s v="France"/>
    <s v="Lyon"/>
    <n v="1.8"/>
    <s v="€400k"/>
    <s v="LW   RW"/>
    <x v="0"/>
    <x v="12"/>
    <s v="LW"/>
    <s v="RW"/>
    <x v="5"/>
    <s v="Rhône"/>
    <x v="0"/>
  </r>
  <r>
    <n v="19"/>
    <s v="David Mokwa"/>
    <s v="Centre-Forward"/>
    <s v="May 3, 2004 "/>
    <n v="19"/>
    <s v="France, DR Congo"/>
    <s v="France"/>
    <s v="Bagnolet"/>
    <n v="1.8"/>
    <s v="€125k"/>
    <s v="AM   RW"/>
    <x v="0"/>
    <x v="28"/>
    <s v="AM"/>
    <s v="RW"/>
    <x v="8"/>
    <s v="Seine-Saint-Denis"/>
    <x v="0"/>
  </r>
  <r>
    <s v=""/>
    <s v="Edvin Bongemba"/>
    <s v="Centre-Forward"/>
    <s v="Jan 14, 2004 "/>
    <n v="20"/>
    <s v="France, DR Congo"/>
    <s v="France"/>
    <s v="Montpellier"/>
    <n v="1.88"/>
    <s v="€50k"/>
    <s v="LW   SS"/>
    <x v="0"/>
    <x v="28"/>
    <s v="LW"/>
    <s v="SS"/>
    <x v="6"/>
    <s v="Hérault"/>
    <x v="0"/>
  </r>
  <r>
    <s v=""/>
    <s v="Souleymane Coulibaly"/>
    <s v="Centre-Forward"/>
    <s v="Mar 27, 2004 "/>
    <n v="19"/>
    <s v="France"/>
    <s v="France"/>
    <s v="Parigi"/>
    <n v="1.86"/>
    <s v="€25k"/>
    <s v="SS   RW"/>
    <x v="0"/>
    <x v="0"/>
    <s v="SS"/>
    <s v="RW"/>
    <x v="2"/>
    <s v=""/>
    <x v="0"/>
  </r>
  <r>
    <s v=""/>
    <s v="Charles Goyer"/>
    <s v="Centre-Forward"/>
    <s v="May 27, 2004 "/>
    <n v="19"/>
    <s v="France"/>
    <s v="France"/>
    <s v="Grasse"/>
    <n v="1.8"/>
    <s v="-"/>
    <s v=""/>
    <x v="0"/>
    <x v="0"/>
    <s v=""/>
    <s v=""/>
    <x v="11"/>
    <s v="Alpes-Maritimes"/>
    <x v="0"/>
  </r>
  <r>
    <n v="20"/>
    <s v="Amadou Thioune"/>
    <s v="Centre-Forward"/>
    <s v="Jun 12, 2004 "/>
    <n v="19"/>
    <s v="France, Senegal"/>
    <s v="France"/>
    <s v="Le Chesnay"/>
    <n v="1.87"/>
    <s v="-"/>
    <s v="LW"/>
    <x v="0"/>
    <x v="9"/>
    <s v="LW"/>
    <s v=""/>
    <x v="13"/>
    <n v="0"/>
    <x v="0"/>
  </r>
  <r>
    <s v=""/>
    <s v="Mathis Moyen"/>
    <s v="Centre-Forward"/>
    <s v="Aug 25, 2004 "/>
    <n v="19"/>
    <s v="France, Martinique"/>
    <s v="France"/>
    <s v=""/>
    <n v="1.79"/>
    <s v="-"/>
    <s v=""/>
    <x v="0"/>
    <x v="7"/>
    <s v=""/>
    <s v=""/>
    <x v="2"/>
    <s v=""/>
    <x v="0"/>
  </r>
  <r>
    <s v=""/>
    <s v="Ermin Alibasic"/>
    <s v="Centre-Forward"/>
    <s v="Nov 4, 2004 "/>
    <n v="19"/>
    <s v="France"/>
    <s v="France"/>
    <s v="Verdun"/>
    <m/>
    <s v="-"/>
    <s v=""/>
    <x v="0"/>
    <x v="0"/>
    <s v=""/>
    <s v=""/>
    <x v="6"/>
    <s v="Ariège"/>
    <x v="0"/>
  </r>
  <r>
    <s v=""/>
    <s v="Moïse Botulama"/>
    <s v="Centre-Forward"/>
    <s v="Feb 29, 2004 "/>
    <n v="20"/>
    <s v="France, DR Congo"/>
    <s v="France"/>
    <s v="Paris"/>
    <n v="1.86"/>
    <s v="-"/>
    <s v="LW   RW"/>
    <x v="0"/>
    <x v="28"/>
    <s v="LW"/>
    <s v="RW"/>
    <x v="8"/>
    <s v="Paris"/>
    <x v="0"/>
  </r>
  <r>
    <s v=""/>
    <s v="Aymeric Faurand-Tournaire"/>
    <s v="Centre-Forward"/>
    <s v="Apr 14, 2004 "/>
    <n v="19"/>
    <s v="France, Vietnam"/>
    <s v="France"/>
    <s v=""/>
    <n v="1.81"/>
    <s v="-"/>
    <s v="SS   RW"/>
    <x v="0"/>
    <x v="54"/>
    <s v="SS"/>
    <s v="RW"/>
    <x v="2"/>
    <s v=""/>
    <x v="0"/>
  </r>
  <r>
    <s v=""/>
    <s v="Adel Bacha"/>
    <s v="Centre-Forward"/>
    <s v="May 17, 2004 "/>
    <n v="19"/>
    <s v="France, Algeria"/>
    <s v="France"/>
    <s v="Nanterre"/>
    <n v="1.7"/>
    <s v="-"/>
    <s v="SS"/>
    <x v="0"/>
    <x v="14"/>
    <s v="SS"/>
    <s v=""/>
    <x v="8"/>
    <s v="Hauts-de-Seine"/>
    <x v="0"/>
  </r>
  <r>
    <s v=""/>
    <s v="Wilson Samaké"/>
    <s v="Centre-Forward"/>
    <s v="Mar 30, 2004 "/>
    <n v="19"/>
    <s v="France, Mali"/>
    <s v="France"/>
    <s v="Vitry-sur-Seine"/>
    <m/>
    <s v="-"/>
    <s v="RW"/>
    <x v="0"/>
    <x v="3"/>
    <s v="RW"/>
    <s v=""/>
    <x v="8"/>
    <s v="Val-de-Marne"/>
    <x v="0"/>
  </r>
  <r>
    <n v="15"/>
    <s v="Yad Lochereau"/>
    <s v="Centre-Forward"/>
    <s v="Feb 6, 2004 "/>
    <n v="20"/>
    <s v="France, Algeria"/>
    <s v="France"/>
    <s v="Evry"/>
    <n v="1.78"/>
    <s v="-"/>
    <s v="RW   LW"/>
    <x v="0"/>
    <x v="14"/>
    <s v="RW"/>
    <s v="LW"/>
    <x v="3"/>
    <s v="Yonne"/>
    <x v="0"/>
  </r>
  <r>
    <n v="12"/>
    <s v="Ilyes Housni"/>
    <s v="Centre-Forward"/>
    <s v="May 14, 2005 "/>
    <n v="18"/>
    <s v="Morocco, France"/>
    <s v="France"/>
    <s v="Creteil"/>
    <n v="1.72"/>
    <s v="€3.00m"/>
    <s v=""/>
    <x v="1"/>
    <x v="2"/>
    <s v=""/>
    <s v=""/>
    <x v="8"/>
    <s v="Val-de-Marne"/>
    <x v="1"/>
  </r>
  <r>
    <s v=""/>
    <s v="Romaric Etonde"/>
    <s v="Centre-Forward"/>
    <s v="Apr 30, 2005 "/>
    <n v="18"/>
    <s v="France, Cameroon"/>
    <s v="France"/>
    <s v="Montreuil"/>
    <m/>
    <s v="€400k"/>
    <s v=""/>
    <x v="0"/>
    <x v="23"/>
    <s v=""/>
    <s v=""/>
    <x v="14"/>
    <s v="Eure-et-Loir"/>
    <x v="0"/>
  </r>
  <r>
    <s v=""/>
    <s v="Darnell Eric Bile"/>
    <s v="Centre-Forward"/>
    <s v="Oct 28, 2005 "/>
    <n v="18"/>
    <s v="France, Ivory Coast"/>
    <s v="France"/>
    <s v="Colombes"/>
    <m/>
    <s v="€200k"/>
    <s v=""/>
    <x v="0"/>
    <x v="27"/>
    <s v=""/>
    <s v=""/>
    <x v="8"/>
    <s v="Hauts-de-Seine"/>
    <x v="0"/>
  </r>
  <r>
    <s v=""/>
    <s v="Aylan Benyahia-Tani"/>
    <s v="Centre-Forward"/>
    <s v="Jul 19, 2005 "/>
    <n v="18"/>
    <s v="France, Algeria"/>
    <s v="France"/>
    <s v="Marseille"/>
    <m/>
    <s v="€150k"/>
    <s v=""/>
    <x v="0"/>
    <x v="14"/>
    <s v=""/>
    <s v=""/>
    <x v="11"/>
    <s v="Bouches-du-Rhône"/>
    <x v="0"/>
  </r>
  <r>
    <n v="91"/>
    <s v="David Tebili"/>
    <s v="Centre-Forward"/>
    <s v="Feb 15, 2005 "/>
    <n v="19"/>
    <s v="France, Ivory Coast"/>
    <s v="France"/>
    <s v="Evry"/>
    <n v="1.83"/>
    <s v="€50k"/>
    <s v=""/>
    <x v="0"/>
    <x v="27"/>
    <s v=""/>
    <s v=""/>
    <x v="3"/>
    <s v="Yonne"/>
    <x v="0"/>
  </r>
  <r>
    <s v=""/>
    <s v="Karim Boutera"/>
    <s v="Centre-Forward"/>
    <s v="Aug 4, 2005 "/>
    <n v="18"/>
    <s v="France, Algeria"/>
    <s v="France"/>
    <s v="Besancon"/>
    <n v="1.85"/>
    <s v="-"/>
    <s v=""/>
    <x v="0"/>
    <x v="14"/>
    <s v=""/>
    <s v=""/>
    <x v="3"/>
    <s v="Doubs"/>
    <x v="0"/>
  </r>
  <r>
    <n v="19"/>
    <s v="Nathan Fernandes"/>
    <s v="Centre-Forward"/>
    <s v="Jun 7, 2005 "/>
    <n v="18"/>
    <s v="France, Portugal"/>
    <s v="France"/>
    <s v="St Priest en Jarez"/>
    <n v="1.86"/>
    <s v="-"/>
    <s v="LW   RW"/>
    <x v="0"/>
    <x v="24"/>
    <s v="LW"/>
    <s v="RW"/>
    <x v="2"/>
    <s v=""/>
    <x v="0"/>
  </r>
  <r>
    <n v="28"/>
    <s v="Sonel Gibon"/>
    <s v="Centre-Forward"/>
    <s v="May 3, 2005 "/>
    <n v="18"/>
    <s v="France, Martinique"/>
    <s v="France"/>
    <s v="Lyon"/>
    <n v="1.66"/>
    <s v="-"/>
    <s v="RW   LW"/>
    <x v="0"/>
    <x v="7"/>
    <s v="RW"/>
    <s v="LW"/>
    <x v="5"/>
    <s v="Rhône"/>
    <x v="0"/>
  </r>
  <r>
    <s v=""/>
    <s v="Ahmed Abdourazak"/>
    <s v="Centre-Forward"/>
    <s v="Apr 17, 2005 "/>
    <n v="18"/>
    <s v="France, Madagascar"/>
    <s v="France"/>
    <s v="Troyes"/>
    <n v="1.88"/>
    <s v="-"/>
    <s v="LW   RW"/>
    <x v="0"/>
    <x v="58"/>
    <s v="LW"/>
    <s v="RW"/>
    <x v="10"/>
    <s v="Aube"/>
    <x v="0"/>
  </r>
  <r>
    <s v=""/>
    <s v="Enzo Misse"/>
    <s v="Centre-Forward"/>
    <s v="Jun 14, 2005 "/>
    <n v="18"/>
    <s v="France"/>
    <s v="France"/>
    <s v="Annecy"/>
    <m/>
    <s v="-"/>
    <s v=""/>
    <x v="0"/>
    <x v="0"/>
    <s v=""/>
    <s v=""/>
    <x v="5"/>
    <s v="Haute-Savoie"/>
    <x v="0"/>
  </r>
  <r>
    <s v=""/>
    <s v="Yassine Djabba"/>
    <s v="Centre-Forward"/>
    <s v="Feb 6, 2005 "/>
    <n v="19"/>
    <s v="France, Algeria"/>
    <s v="France"/>
    <s v="Marseille"/>
    <n v="1.89"/>
    <s v="-"/>
    <s v=""/>
    <x v="0"/>
    <x v="14"/>
    <s v=""/>
    <s v=""/>
    <x v="11"/>
    <s v="Bouches-du-Rhône"/>
    <x v="0"/>
  </r>
  <r>
    <n v="9"/>
    <s v="Sofiane Achour"/>
    <s v="Centre-Forward"/>
    <s v="Aug 21, 2005 "/>
    <n v="18"/>
    <s v="France, Algeria"/>
    <s v="France"/>
    <s v=""/>
    <m/>
    <s v="-"/>
    <s v=""/>
    <x v="0"/>
    <x v="14"/>
    <s v=""/>
    <s v=""/>
    <x v="2"/>
    <s v=""/>
    <x v="0"/>
  </r>
  <r>
    <s v=""/>
    <s v="Pedro Amadou"/>
    <s v="Centre-Forward"/>
    <s v="Oct 26, 2005 "/>
    <n v="18"/>
    <s v="France, England"/>
    <s v="France"/>
    <s v=""/>
    <n v="1.88"/>
    <s v="-"/>
    <s v="RW   LW"/>
    <x v="0"/>
    <x v="41"/>
    <s v="RW"/>
    <s v="LW"/>
    <x v="2"/>
    <s v=""/>
    <x v="0"/>
  </r>
  <r>
    <n v="22"/>
    <s v="Moussa Soumano"/>
    <s v="Centre-Forward"/>
    <s v="Jul 9, 2005 "/>
    <n v="18"/>
    <s v="France, Mali"/>
    <s v="France"/>
    <s v="Saint-Denis"/>
    <n v="1.85"/>
    <s v="€600k"/>
    <s v=""/>
    <x v="0"/>
    <x v="3"/>
    <s v=""/>
    <s v=""/>
    <x v="6"/>
    <s v="Aude"/>
    <x v="0"/>
  </r>
  <r>
    <n v="20"/>
    <s v="Simon Kalambayi"/>
    <s v="Centre-Forward"/>
    <s v="Feb 20, 2005 "/>
    <n v="19"/>
    <s v="France, DR Congo"/>
    <s v="France"/>
    <s v="Mantes-la-Jolie"/>
    <n v="1.85"/>
    <s v="€250k"/>
    <s v=""/>
    <x v="0"/>
    <x v="28"/>
    <s v=""/>
    <s v=""/>
    <x v="8"/>
    <s v="Yvelines"/>
    <x v="0"/>
  </r>
  <r>
    <n v="16"/>
    <s v="Aaron Akalé"/>
    <s v="Centre-Forward"/>
    <s v="Apr 20, 2005 "/>
    <n v="18"/>
    <s v="France"/>
    <s v="France"/>
    <s v="Auxerre"/>
    <n v="1.81"/>
    <s v="€150k"/>
    <s v=""/>
    <x v="0"/>
    <x v="0"/>
    <s v=""/>
    <s v=""/>
    <x v="3"/>
    <s v="Yonne"/>
    <x v="0"/>
  </r>
  <r>
    <n v="13"/>
    <s v="Steve Ngoura"/>
    <s v="Centre-Forward"/>
    <s v="Feb 22, 2005 "/>
    <n v="19"/>
    <s v="France, Cameroon"/>
    <s v="France"/>
    <s v="Ivry-sur-Seine"/>
    <n v="1.93"/>
    <s v="€100k"/>
    <s v=""/>
    <x v="0"/>
    <x v="23"/>
    <s v=""/>
    <s v=""/>
    <x v="8"/>
    <s v="Val-de-Marne"/>
    <x v="0"/>
  </r>
  <r>
    <s v=""/>
    <s v="Arthur Saintorens"/>
    <s v="Centre-Forward"/>
    <s v="Mar 7, 2005 "/>
    <n v="19"/>
    <s v="France"/>
    <s v="France"/>
    <s v="Dax"/>
    <n v="1.83"/>
    <s v="-"/>
    <s v=""/>
    <x v="0"/>
    <x v="0"/>
    <s v=""/>
    <s v=""/>
    <x v="12"/>
    <s v="Landes"/>
    <x v="0"/>
  </r>
  <r>
    <s v=""/>
    <s v="Rayane Souiri"/>
    <s v="Centre-Forward"/>
    <s v="Dec 15, 2005 "/>
    <n v="18"/>
    <s v="France, Morocco"/>
    <s v="France"/>
    <s v="Nancy"/>
    <n v="1.8"/>
    <s v="-"/>
    <s v="RW   LW"/>
    <x v="0"/>
    <x v="12"/>
    <s v="RW"/>
    <s v="LW"/>
    <x v="10"/>
    <s v="Meurthe-et-Moselle"/>
    <x v="0"/>
  </r>
  <r>
    <s v=""/>
    <s v="Bilal Traoré"/>
    <s v="Centre-Forward"/>
    <s v="Jun 24, 2005 "/>
    <n v="18"/>
    <s v="France, Mali"/>
    <s v="France"/>
    <s v="Lille"/>
    <n v="1.8"/>
    <s v="-"/>
    <s v="RW   AM"/>
    <x v="0"/>
    <x v="3"/>
    <s v="RW"/>
    <s v="AM"/>
    <x v="9"/>
    <s v="Nord"/>
    <x v="0"/>
  </r>
  <r>
    <s v=""/>
    <s v="Yanis Beau Djellel"/>
    <s v="Centre-Forward"/>
    <s v="Jan 14, 2005 "/>
    <n v="19"/>
    <s v="France, Algeria"/>
    <s v="France"/>
    <s v=""/>
    <n v="1.81"/>
    <s v="-"/>
    <s v="SS"/>
    <x v="0"/>
    <x v="14"/>
    <s v="SS"/>
    <s v=""/>
    <x v="2"/>
    <s v=""/>
    <x v="0"/>
  </r>
  <r>
    <n v="22"/>
    <s v="Tidiane Diawara"/>
    <s v="Centre-Forward"/>
    <s v="Apr 29, 2005 "/>
    <n v="18"/>
    <s v="France, Mali"/>
    <s v="France"/>
    <s v="Evry"/>
    <n v="1.88"/>
    <s v="-"/>
    <s v=""/>
    <x v="0"/>
    <x v="3"/>
    <s v=""/>
    <s v=""/>
    <x v="3"/>
    <s v="Yonne"/>
    <x v="0"/>
  </r>
  <r>
    <s v=""/>
    <s v="Joseph Mangondo"/>
    <s v="Centre-Forward"/>
    <s v="Aug 6, 2005 "/>
    <n v="18"/>
    <s v="France, Cameroon"/>
    <s v="France"/>
    <s v=""/>
    <n v="1.85"/>
    <s v="-"/>
    <s v="LW   RW"/>
    <x v="0"/>
    <x v="23"/>
    <s v="LW"/>
    <s v="RW"/>
    <x v="2"/>
    <s v=""/>
    <x v="0"/>
  </r>
  <r>
    <s v=""/>
    <s v="Sandro Pagès"/>
    <s v="Centre-Forward"/>
    <s v="Jan 4, 2005 "/>
    <n v="19"/>
    <s v="France"/>
    <s v="France"/>
    <s v="Sete"/>
    <n v="1.82"/>
    <s v="-"/>
    <s v="LW   RW"/>
    <x v="0"/>
    <x v="0"/>
    <s v="LW"/>
    <s v="RW"/>
    <x v="2"/>
    <s v=""/>
    <x v="0"/>
  </r>
  <r>
    <s v=""/>
    <s v="Lionel Lukoki"/>
    <s v="Centre-Forward"/>
    <s v="May 7, 2005 "/>
    <n v="18"/>
    <s v="France, DR Congo"/>
    <s v="France"/>
    <s v="Soisy-sous-Montmorency"/>
    <m/>
    <s v="-"/>
    <s v="RW   LW"/>
    <x v="0"/>
    <x v="28"/>
    <s v="RW"/>
    <s v="LW"/>
    <x v="8"/>
    <s v="Val-d'Oise"/>
    <x v="0"/>
  </r>
  <r>
    <s v=""/>
    <s v="Baptiste Zon"/>
    <s v="Centre-Forward"/>
    <s v="Mar 18, 2005 "/>
    <n v="18"/>
    <s v="France"/>
    <s v="France"/>
    <s v="Metz"/>
    <n v="1.81"/>
    <s v="-"/>
    <s v=""/>
    <x v="0"/>
    <x v="0"/>
    <s v=""/>
    <s v=""/>
    <x v="10"/>
    <s v="Moselle"/>
    <x v="0"/>
  </r>
  <r>
    <s v=""/>
    <s v="Simon Cara"/>
    <s v="Centre-Forward"/>
    <s v="Mar 31, 2005 "/>
    <n v="18"/>
    <s v="France"/>
    <s v="France"/>
    <s v="Montpellier"/>
    <n v="1.82"/>
    <s v="-"/>
    <s v=""/>
    <x v="0"/>
    <x v="0"/>
    <s v=""/>
    <s v=""/>
    <x v="6"/>
    <s v="Hérault"/>
    <x v="0"/>
  </r>
  <r>
    <n v="9"/>
    <s v="Zoumana Diallo"/>
    <s v="Centre-Forward"/>
    <s v="Feb 2, 2005 "/>
    <n v="19"/>
    <s v="France, Mali"/>
    <s v="France"/>
    <s v="Strasbourg"/>
    <n v="1.85"/>
    <s v="-"/>
    <s v="SS"/>
    <x v="0"/>
    <x v="3"/>
    <s v="SS"/>
    <s v=""/>
    <x v="10"/>
    <s v="Bas-Rhin"/>
    <x v="0"/>
  </r>
  <r>
    <s v=""/>
    <s v="Noah Le Bret"/>
    <s v="Centre-Forward"/>
    <s v="Jan 16, 2005 "/>
    <n v="19"/>
    <s v="France"/>
    <s v="France"/>
    <s v="Montfermeil"/>
    <m/>
    <s v="-"/>
    <s v="RM"/>
    <x v="0"/>
    <x v="0"/>
    <s v="RM"/>
    <s v=""/>
    <x v="8"/>
    <s v="Seine-Saint-Denis"/>
    <x v="0"/>
  </r>
  <r>
    <s v=""/>
    <s v="Trévis Dago"/>
    <s v="Centre-Forward"/>
    <s v="Jan 21, 2005 "/>
    <n v="19"/>
    <s v="France, Ivory Coast"/>
    <s v="France"/>
    <s v="Villeneuve-Saint-Georges"/>
    <n v="1.83"/>
    <s v="-"/>
    <s v="LW   RW"/>
    <x v="0"/>
    <x v="27"/>
    <s v="LW"/>
    <s v="RW"/>
    <x v="8"/>
    <s v="Val-de-Marne"/>
    <x v="0"/>
  </r>
  <r>
    <s v=""/>
    <s v="Mohamed Bechikh"/>
    <s v="Centre-Forward"/>
    <s v="Jul 13, 2005 "/>
    <n v="18"/>
    <s v="France, Algeria"/>
    <s v="France"/>
    <s v="Creteil"/>
    <n v="1.83"/>
    <s v="-"/>
    <s v=""/>
    <x v="0"/>
    <x v="14"/>
    <s v=""/>
    <s v=""/>
    <x v="8"/>
    <s v="Val-de-Marne"/>
    <x v="0"/>
  </r>
  <r>
    <n v="9"/>
    <s v="Léo Sahin"/>
    <s v="Centre-Forward"/>
    <s v="Oct 30, 2005 "/>
    <n v="18"/>
    <s v="Türkiye, France"/>
    <s v="France"/>
    <s v="Saint-Avold"/>
    <n v="1.8"/>
    <s v="-"/>
    <s v=""/>
    <x v="6"/>
    <x v="2"/>
    <s v=""/>
    <s v=""/>
    <x v="10"/>
    <s v="Moselle"/>
    <x v="4"/>
  </r>
  <r>
    <s v=""/>
    <s v="Joris Manquant"/>
    <s v="Centre-Forward"/>
    <s v="Oct 20, 2005 "/>
    <n v="18"/>
    <s v="France, Cameroon"/>
    <s v="France"/>
    <s v=""/>
    <n v="1.86"/>
    <s v="-"/>
    <s v=""/>
    <x v="0"/>
    <x v="23"/>
    <s v=""/>
    <s v=""/>
    <x v="2"/>
    <s v=""/>
    <x v="0"/>
  </r>
  <r>
    <s v=""/>
    <s v="Yanis Rafii"/>
    <s v="Centre-Forward"/>
    <s v="Jun 26, 2005 "/>
    <n v="18"/>
    <s v="France, Morocco"/>
    <s v="France"/>
    <s v="Reims"/>
    <n v="1.86"/>
    <s v="-"/>
    <s v=""/>
    <x v="0"/>
    <x v="12"/>
    <s v=""/>
    <s v=""/>
    <x v="10"/>
    <s v="Marne"/>
    <x v="0"/>
  </r>
  <r>
    <s v=""/>
    <s v="Mehdi Harfi"/>
    <s v="Centre-Forward"/>
    <s v="Jan 28, 2005 "/>
    <n v="19"/>
    <s v="Morocco, France"/>
    <s v="France"/>
    <s v=""/>
    <m/>
    <s v="-"/>
    <s v="LW   RW"/>
    <x v="1"/>
    <x v="2"/>
    <s v="LW"/>
    <s v="RW"/>
    <x v="2"/>
    <s v=""/>
    <x v="1"/>
  </r>
  <r>
    <s v=""/>
    <s v="Yohji Koré"/>
    <s v="Centre-Forward"/>
    <s v="Dec 10, 2005 "/>
    <n v="18"/>
    <s v="France, Ivory Coast"/>
    <s v="France"/>
    <s v="Poissy"/>
    <m/>
    <s v="-"/>
    <s v=""/>
    <x v="0"/>
    <x v="27"/>
    <s v=""/>
    <s v=""/>
    <x v="8"/>
    <s v="Yvelines"/>
    <x v="0"/>
  </r>
  <r>
    <s v=""/>
    <s v="Sandro Bertolucci"/>
    <s v="Centre-Forward"/>
    <s v="May 29, 2005 "/>
    <n v="18"/>
    <s v="France, Italy"/>
    <s v="France"/>
    <s v="La Seyne-sur-Mer"/>
    <m/>
    <s v="-"/>
    <s v=""/>
    <x v="0"/>
    <x v="1"/>
    <s v=""/>
    <s v=""/>
    <x v="11"/>
    <s v="Var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4DDEB-91C4-2446-8720-D52981569C2E}" name="Tableau croisé dynamique1" cacheId="3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A5:B13" firstHeaderRow="1" firstDataRow="1" firstDataCol="1" rowPageCount="3" colPageCount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4">
        <item x="19"/>
        <item x="45"/>
        <item x="80"/>
        <item x="3"/>
        <item x="91"/>
        <item x="76"/>
        <item x="95"/>
        <item x="10"/>
        <item x="89"/>
        <item x="100"/>
        <item x="26"/>
        <item x="4"/>
        <item x="30"/>
        <item x="87"/>
        <item x="67"/>
        <item x="32"/>
        <item x="53"/>
        <item x="29"/>
        <item x="47"/>
        <item x="41"/>
        <item x="14"/>
        <item x="57"/>
        <item x="22"/>
        <item x="33"/>
        <item x="44"/>
        <item x="49"/>
        <item x="83"/>
        <item x="16"/>
        <item x="99"/>
        <item x="27"/>
        <item x="62"/>
        <item x="34"/>
        <item x="0"/>
        <item x="17"/>
        <item x="23"/>
        <item x="102"/>
        <item x="63"/>
        <item x="59"/>
        <item x="69"/>
        <item x="78"/>
        <item x="12"/>
        <item x="42"/>
        <item x="20"/>
        <item x="13"/>
        <item x="38"/>
        <item x="72"/>
        <item x="31"/>
        <item x="79"/>
        <item x="61"/>
        <item x="28"/>
        <item x="37"/>
        <item x="93"/>
        <item x="50"/>
        <item x="46"/>
        <item x="52"/>
        <item x="25"/>
        <item x="11"/>
        <item x="85"/>
        <item x="5"/>
        <item x="48"/>
        <item x="39"/>
        <item x="75"/>
        <item x="43"/>
        <item x="97"/>
        <item x="1"/>
        <item x="40"/>
        <item x="51"/>
        <item x="92"/>
        <item x="60"/>
        <item x="98"/>
        <item x="55"/>
        <item x="101"/>
        <item x="90"/>
        <item x="58"/>
        <item x="2"/>
        <item x="18"/>
        <item x="70"/>
        <item x="68"/>
        <item x="86"/>
        <item x="64"/>
        <item x="9"/>
        <item x="56"/>
        <item x="77"/>
        <item x="84"/>
        <item x="24"/>
        <item x="54"/>
        <item x="35"/>
        <item x="71"/>
        <item x="82"/>
        <item x="7"/>
        <item x="81"/>
        <item x="73"/>
        <item x="36"/>
        <item x="65"/>
        <item x="74"/>
        <item x="66"/>
        <item x="15"/>
        <item x="94"/>
        <item x="21"/>
        <item x="6"/>
        <item x="96"/>
        <item x="8"/>
        <item x="88"/>
        <item t="default"/>
      </items>
    </pivotField>
    <pivotField axis="axisPage" showAll="0">
      <items count="93">
        <item x="0"/>
        <item x="15"/>
        <item x="14"/>
        <item x="44"/>
        <item x="11"/>
        <item x="13"/>
        <item x="72"/>
        <item x="53"/>
        <item x="21"/>
        <item x="82"/>
        <item x="85"/>
        <item x="49"/>
        <item x="59"/>
        <item x="71"/>
        <item x="23"/>
        <item x="65"/>
        <item x="40"/>
        <item x="55"/>
        <item x="61"/>
        <item x="57"/>
        <item x="66"/>
        <item x="16"/>
        <item x="29"/>
        <item x="37"/>
        <item x="47"/>
        <item x="28"/>
        <item x="56"/>
        <item x="41"/>
        <item x="75"/>
        <item x="76"/>
        <item x="2"/>
        <item x="34"/>
        <item x="88"/>
        <item x="86"/>
        <item x="17"/>
        <item x="62"/>
        <item x="64"/>
        <item x="46"/>
        <item x="39"/>
        <item x="22"/>
        <item x="63"/>
        <item x="42"/>
        <item x="89"/>
        <item x="38"/>
        <item x="70"/>
        <item x="84"/>
        <item x="1"/>
        <item x="27"/>
        <item x="31"/>
        <item x="10"/>
        <item x="90"/>
        <item x="83"/>
        <item x="35"/>
        <item x="58"/>
        <item x="3"/>
        <item x="81"/>
        <item x="7"/>
        <item x="33"/>
        <item x="78"/>
        <item x="87"/>
        <item x="32"/>
        <item x="6"/>
        <item x="12"/>
        <item x="79"/>
        <item x="68"/>
        <item x="52"/>
        <item x="74"/>
        <item x="48"/>
        <item x="77"/>
        <item x="26"/>
        <item x="4"/>
        <item x="24"/>
        <item x="8"/>
        <item x="67"/>
        <item x="43"/>
        <item x="69"/>
        <item x="91"/>
        <item x="18"/>
        <item x="9"/>
        <item x="20"/>
        <item x="60"/>
        <item x="5"/>
        <item x="73"/>
        <item x="25"/>
        <item x="80"/>
        <item x="45"/>
        <item x="36"/>
        <item x="19"/>
        <item x="51"/>
        <item x="30"/>
        <item x="50"/>
        <item x="54"/>
        <item t="default"/>
      </items>
    </pivotField>
    <pivotField showAll="0"/>
    <pivotField showAll="0"/>
    <pivotField axis="axisPage" multipleItemSelectionAllowed="1" showAll="0">
      <items count="18">
        <item h="1" x="13"/>
        <item h="1" x="2"/>
        <item h="1" x="5"/>
        <item h="1" x="3"/>
        <item h="1" x="4"/>
        <item h="1" x="14"/>
        <item h="1" x="0"/>
        <item h="1" x="10"/>
        <item h="1" x="9"/>
        <item x="8"/>
        <item h="1" x="16"/>
        <item h="1" x="15"/>
        <item h="1" x="7"/>
        <item h="1" x="12"/>
        <item h="1" x="6"/>
        <item h="1" x="1"/>
        <item h="1" x="11"/>
        <item t="default"/>
      </items>
    </pivotField>
    <pivotField showAll="0"/>
    <pivotField axis="axisRow" showAll="0" sortType="descending">
      <items count="9">
        <item h="1" x="6"/>
        <item x="1"/>
        <item x="4"/>
        <item x="2"/>
        <item x="3"/>
        <item x="7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8">
    <i>
      <x v="7"/>
    </i>
    <i>
      <x v="1"/>
    </i>
    <i>
      <x v="4"/>
    </i>
    <i>
      <x v="3"/>
    </i>
    <i>
      <x v="2"/>
    </i>
    <i>
      <x v="6"/>
    </i>
    <i>
      <x v="5"/>
    </i>
    <i t="grand">
      <x/>
    </i>
  </rowItems>
  <colItems count="1">
    <i/>
  </colItems>
  <pageFields count="3">
    <pageField fld="15" hier="-1"/>
    <pageField fld="11" hier="-1"/>
    <pageField fld="12" hier="-1"/>
  </pageFields>
  <dataFields count="1">
    <dataField name="Nombre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59A3279-995E-6F4E-AB03-2266B73ED36D}" autoFormatId="16" applyNumberFormats="0" applyBorderFormats="0" applyFontFormats="0" applyPatternFormats="0" applyAlignmentFormats="0" applyWidthHeightFormats="0">
  <queryTableRefresh nextId="19" unboundColumnsRight="3">
    <queryTableFields count="18">
      <queryTableField id="1" name="Number" tableColumnId="1"/>
      <queryTableField id="2" name="Name" tableColumnId="2"/>
      <queryTableField id="3" name="Position" tableColumnId="3"/>
      <queryTableField id="4" name="Date of Birth" tableColumnId="4"/>
      <queryTableField id="5" name="Age" tableColumnId="5"/>
      <queryTableField id="6" name="Nationality" tableColumnId="6"/>
      <queryTableField id="7" name="Birth Country" tableColumnId="7"/>
      <queryTableField id="8" name="Place of Birth" tableColumnId="8"/>
      <queryTableField id="9" name="Height" tableColumnId="9"/>
      <queryTableField id="10" name="Market Value" tableColumnId="10"/>
      <queryTableField id="11" name="Other Positions" tableColumnId="11"/>
      <queryTableField id="12" name="Nationality 1" tableColumnId="12"/>
      <queryTableField id="13" name="Nationality 2" tableColumnId="13"/>
      <queryTableField id="14" name="Position 2" tableColumnId="14"/>
      <queryTableField id="15" name="Position 3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8BC89-9903-4043-B67A-9959B900A76E}" name="france_clean" displayName="france_clean" ref="A1:R8315" tableType="queryTable" totalsRowShown="0">
  <autoFilter ref="A1:R8315" xr:uid="{A178BC89-9903-4043-B67A-9959B900A76E}"/>
  <tableColumns count="18">
    <tableColumn id="1" xr3:uid="{EF0F85D9-701A-E04C-906C-8746C9A1C87C}" uniqueName="1" name="Number" queryTableFieldId="1" dataDxfId="15"/>
    <tableColumn id="2" xr3:uid="{E9C2E68B-FB0B-A04F-A59B-784024343A60}" uniqueName="2" name="Name" queryTableFieldId="2" dataDxfId="14"/>
    <tableColumn id="3" xr3:uid="{15D8EBA2-3D86-2B46-8492-09EB5A52D1A2}" uniqueName="3" name="Position" queryTableFieldId="3" dataDxfId="13"/>
    <tableColumn id="4" xr3:uid="{82602BA2-54C5-BB43-AE36-9AF0D84DD10F}" uniqueName="4" name="Date of Birth" queryTableFieldId="4" dataDxfId="12"/>
    <tableColumn id="5" xr3:uid="{CF0B2FD8-7AC7-AD44-852F-52021AFD81EB}" uniqueName="5" name="Age" queryTableFieldId="5"/>
    <tableColumn id="6" xr3:uid="{A008BEA7-28B6-794D-B852-1B289623F334}" uniqueName="6" name="Nationality" queryTableFieldId="6" dataDxfId="11"/>
    <tableColumn id="7" xr3:uid="{2D50449D-1987-834C-A3D3-E33549BB323F}" uniqueName="7" name="Birth Country" queryTableFieldId="7" dataDxfId="10"/>
    <tableColumn id="8" xr3:uid="{DF6F579F-EC46-CD44-AB12-86C1D8CE8B7C}" uniqueName="8" name="Place of Birth" queryTableFieldId="8" dataDxfId="9"/>
    <tableColumn id="9" xr3:uid="{94EF894A-BE32-4744-BA09-BCD5FDAB1D29}" uniqueName="9" name="Height" queryTableFieldId="9"/>
    <tableColumn id="10" xr3:uid="{9B6AC856-1B55-4A46-ACBA-DF206730FC9B}" uniqueName="10" name="Market Value" queryTableFieldId="10" dataDxfId="8"/>
    <tableColumn id="11" xr3:uid="{5BBB8741-2BC3-374C-B8F5-9EFA8ECD1A78}" uniqueName="11" name="Other Positions" queryTableFieldId="11" dataDxfId="7"/>
    <tableColumn id="12" xr3:uid="{69354799-3A19-F448-B6D1-968D61638F78}" uniqueName="12" name="Nationality 1" queryTableFieldId="12" dataDxfId="6"/>
    <tableColumn id="13" xr3:uid="{5916DA27-927A-7142-A07C-C34863025426}" uniqueName="13" name="Nationality 2" queryTableFieldId="13" dataDxfId="5"/>
    <tableColumn id="14" xr3:uid="{D57FA669-6558-3E4D-BEC0-55E20853BC52}" uniqueName="14" name="Position 2" queryTableFieldId="14" dataDxfId="4"/>
    <tableColumn id="15" xr3:uid="{5F01218B-16BB-1147-8986-E132B77DEF47}" uniqueName="15" name="Position 3" queryTableFieldId="15" dataDxfId="3"/>
    <tableColumn id="16" xr3:uid="{05B92BB6-4546-0040-ACB7-1A1146BE763B}" uniqueName="16" name="Region" queryTableFieldId="16" dataDxfId="2"/>
    <tableColumn id="17" xr3:uid="{77D466CC-2460-BD40-9170-E048B3FAE70F}" uniqueName="17" name="Département" queryTableFieldId="17" dataDxfId="1"/>
    <tableColumn id="18" xr3:uid="{B4ACA85A-A193-8F4E-B5F0-80B5F595F019}" uniqueName="18" name="Continent" queryTableFieldId="18" dataDxfId="0">
      <calculatedColumnFormula>IFERROR(VLOOKUP(france_clean[[#This Row],[Nationality 1]],continent!A:B,2,FALSE),"")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32EC-0CD9-CA49-9DBA-E22E1FF7E8BE}">
  <dimension ref="A1:R8315"/>
  <sheetViews>
    <sheetView tabSelected="1" topLeftCell="F1" workbookViewId="0">
      <selection activeCell="M8" sqref="M8"/>
    </sheetView>
  </sheetViews>
  <sheetFormatPr baseColWidth="10" defaultRowHeight="16" x14ac:dyDescent="0.2"/>
  <cols>
    <col min="1" max="1" width="10.33203125" bestFit="1" customWidth="1"/>
    <col min="2" max="2" width="25.6640625" bestFit="1" customWidth="1"/>
    <col min="3" max="3" width="16" bestFit="1" customWidth="1"/>
    <col min="4" max="4" width="14" bestFit="1" customWidth="1"/>
    <col min="5" max="5" width="6.83203125" bestFit="1" customWidth="1"/>
    <col min="6" max="6" width="30.6640625" bestFit="1" customWidth="1"/>
    <col min="7" max="7" width="14.5" bestFit="1" customWidth="1"/>
    <col min="8" max="8" width="23.33203125" bestFit="1" customWidth="1"/>
    <col min="9" max="9" width="9.1640625" bestFit="1" customWidth="1"/>
    <col min="10" max="10" width="14.5" bestFit="1" customWidth="1"/>
    <col min="11" max="11" width="16.5" bestFit="1" customWidth="1"/>
    <col min="12" max="12" width="21" bestFit="1" customWidth="1"/>
    <col min="13" max="13" width="21.5" bestFit="1" customWidth="1"/>
    <col min="14" max="15" width="11.83203125" bestFit="1" customWidth="1"/>
    <col min="16" max="16" width="24.5" bestFit="1" customWidth="1"/>
    <col min="17" max="17" width="22.33203125" bestFit="1" customWidth="1"/>
    <col min="18" max="18" width="12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14687</v>
      </c>
      <c r="Q1" t="s">
        <v>14688</v>
      </c>
      <c r="R1" t="s">
        <v>49151</v>
      </c>
    </row>
    <row r="2" spans="1:18" x14ac:dyDescent="0.2">
      <c r="A2">
        <v>16</v>
      </c>
      <c r="B2" t="s">
        <v>15</v>
      </c>
      <c r="C2" t="s">
        <v>16</v>
      </c>
      <c r="D2" t="s">
        <v>17</v>
      </c>
      <c r="E2">
        <v>38</v>
      </c>
      <c r="F2" t="s">
        <v>18</v>
      </c>
      <c r="G2" t="s">
        <v>18</v>
      </c>
      <c r="H2" t="s">
        <v>19</v>
      </c>
      <c r="I2">
        <v>1.8</v>
      </c>
      <c r="J2" t="s">
        <v>20</v>
      </c>
      <c r="K2" t="s">
        <v>21</v>
      </c>
      <c r="L2" t="s">
        <v>18</v>
      </c>
      <c r="M2" t="s">
        <v>21</v>
      </c>
      <c r="N2" t="s">
        <v>21</v>
      </c>
      <c r="O2" t="s">
        <v>21</v>
      </c>
      <c r="P2" t="s">
        <v>14740</v>
      </c>
      <c r="Q2" t="s">
        <v>48011</v>
      </c>
      <c r="R2" t="str">
        <f>IFERROR(VLOOKUP(france_clean[[#This Row],[Nationality 1]],continent!A:B,2,FALSE),"")</f>
        <v>France</v>
      </c>
    </row>
    <row r="3" spans="1:18" x14ac:dyDescent="0.2">
      <c r="A3" t="s">
        <v>21</v>
      </c>
      <c r="B3" t="s">
        <v>22</v>
      </c>
      <c r="C3" t="s">
        <v>16</v>
      </c>
      <c r="D3" t="s">
        <v>23</v>
      </c>
      <c r="E3">
        <v>38</v>
      </c>
      <c r="F3" t="s">
        <v>18</v>
      </c>
      <c r="G3" t="s">
        <v>18</v>
      </c>
      <c r="H3" t="s">
        <v>24</v>
      </c>
      <c r="I3">
        <v>1.83</v>
      </c>
      <c r="J3" t="s">
        <v>25</v>
      </c>
      <c r="K3" t="s">
        <v>21</v>
      </c>
      <c r="L3" t="s">
        <v>18</v>
      </c>
      <c r="M3" t="s">
        <v>21</v>
      </c>
      <c r="N3" t="s">
        <v>21</v>
      </c>
      <c r="O3" t="s">
        <v>21</v>
      </c>
      <c r="P3" t="s">
        <v>14693</v>
      </c>
      <c r="Q3" t="s">
        <v>485</v>
      </c>
      <c r="R3" t="str">
        <f>IFERROR(VLOOKUP(france_clean[[#This Row],[Nationality 1]],continent!A:B,2,FALSE),"")</f>
        <v>France</v>
      </c>
    </row>
    <row r="4" spans="1:18" x14ac:dyDescent="0.2">
      <c r="A4" t="s">
        <v>21</v>
      </c>
      <c r="B4" t="s">
        <v>26</v>
      </c>
      <c r="C4" t="s">
        <v>16</v>
      </c>
      <c r="D4" t="s">
        <v>27</v>
      </c>
      <c r="E4">
        <v>38</v>
      </c>
      <c r="F4" t="s">
        <v>18</v>
      </c>
      <c r="G4" t="s">
        <v>18</v>
      </c>
      <c r="H4" t="s">
        <v>21</v>
      </c>
      <c r="J4" t="s">
        <v>25</v>
      </c>
      <c r="K4" t="s">
        <v>21</v>
      </c>
      <c r="L4" t="s">
        <v>18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tr">
        <f>IFERROR(VLOOKUP(france_clean[[#This Row],[Nationality 1]],continent!A:B,2,FALSE),"")</f>
        <v>France</v>
      </c>
    </row>
    <row r="5" spans="1:18" x14ac:dyDescent="0.2">
      <c r="A5" t="s">
        <v>21</v>
      </c>
      <c r="B5" t="s">
        <v>28</v>
      </c>
      <c r="C5" t="s">
        <v>16</v>
      </c>
      <c r="D5" t="s">
        <v>29</v>
      </c>
      <c r="E5">
        <v>38</v>
      </c>
      <c r="F5" t="s">
        <v>30</v>
      </c>
      <c r="G5" t="s">
        <v>18</v>
      </c>
      <c r="H5" t="s">
        <v>31</v>
      </c>
      <c r="I5">
        <v>1.8</v>
      </c>
      <c r="J5" t="s">
        <v>25</v>
      </c>
      <c r="K5" t="s">
        <v>21</v>
      </c>
      <c r="L5" t="s">
        <v>18</v>
      </c>
      <c r="M5" t="s">
        <v>32</v>
      </c>
      <c r="N5" t="s">
        <v>21</v>
      </c>
      <c r="O5" t="s">
        <v>21</v>
      </c>
      <c r="P5" t="s">
        <v>48000</v>
      </c>
      <c r="Q5" t="s">
        <v>48025</v>
      </c>
      <c r="R5" t="str">
        <f>IFERROR(VLOOKUP(france_clean[[#This Row],[Nationality 1]],continent!A:B,2,FALSE),"")</f>
        <v>France</v>
      </c>
    </row>
    <row r="6" spans="1:18" x14ac:dyDescent="0.2">
      <c r="A6" t="s">
        <v>21</v>
      </c>
      <c r="B6" t="s">
        <v>33</v>
      </c>
      <c r="C6" t="s">
        <v>16</v>
      </c>
      <c r="D6" t="s">
        <v>34</v>
      </c>
      <c r="E6">
        <v>38</v>
      </c>
      <c r="F6" t="s">
        <v>18</v>
      </c>
      <c r="G6" t="s">
        <v>18</v>
      </c>
      <c r="H6" t="s">
        <v>35</v>
      </c>
      <c r="I6">
        <v>1.86</v>
      </c>
      <c r="J6" t="s">
        <v>25</v>
      </c>
      <c r="K6" t="s">
        <v>21</v>
      </c>
      <c r="L6" t="s">
        <v>18</v>
      </c>
      <c r="M6" t="s">
        <v>21</v>
      </c>
      <c r="N6" t="s">
        <v>21</v>
      </c>
      <c r="O6" t="s">
        <v>21</v>
      </c>
      <c r="P6" t="s">
        <v>14695</v>
      </c>
      <c r="Q6" t="s">
        <v>48007</v>
      </c>
      <c r="R6" t="str">
        <f>IFERROR(VLOOKUP(france_clean[[#This Row],[Nationality 1]],continent!A:B,2,FALSE),"")</f>
        <v>France</v>
      </c>
    </row>
    <row r="7" spans="1:18" x14ac:dyDescent="0.2">
      <c r="A7" t="s">
        <v>21</v>
      </c>
      <c r="B7" t="s">
        <v>36</v>
      </c>
      <c r="C7" t="s">
        <v>16</v>
      </c>
      <c r="D7" t="s">
        <v>37</v>
      </c>
      <c r="E7">
        <v>38</v>
      </c>
      <c r="F7" t="s">
        <v>18</v>
      </c>
      <c r="G7" t="s">
        <v>18</v>
      </c>
      <c r="H7" t="s">
        <v>38</v>
      </c>
      <c r="I7">
        <v>1.86</v>
      </c>
      <c r="J7" t="s">
        <v>25</v>
      </c>
      <c r="K7" t="s">
        <v>21</v>
      </c>
      <c r="L7" t="s">
        <v>18</v>
      </c>
      <c r="M7" t="s">
        <v>21</v>
      </c>
      <c r="N7" t="s">
        <v>21</v>
      </c>
      <c r="O7" t="s">
        <v>21</v>
      </c>
      <c r="P7" t="s">
        <v>47998</v>
      </c>
      <c r="Q7" t="s">
        <v>14722</v>
      </c>
      <c r="R7" t="str">
        <f>IFERROR(VLOOKUP(france_clean[[#This Row],[Nationality 1]],continent!A:B,2,FALSE),"")</f>
        <v>France</v>
      </c>
    </row>
    <row r="8" spans="1:18" x14ac:dyDescent="0.2">
      <c r="A8" t="s">
        <v>21</v>
      </c>
      <c r="B8" t="s">
        <v>39</v>
      </c>
      <c r="C8" t="s">
        <v>16</v>
      </c>
      <c r="D8" t="s">
        <v>40</v>
      </c>
      <c r="E8">
        <v>38</v>
      </c>
      <c r="F8" t="s">
        <v>41</v>
      </c>
      <c r="G8" t="s">
        <v>18</v>
      </c>
      <c r="H8" t="s">
        <v>42</v>
      </c>
      <c r="J8" t="s">
        <v>25</v>
      </c>
      <c r="K8" t="s">
        <v>21</v>
      </c>
      <c r="L8" t="s">
        <v>43</v>
      </c>
      <c r="M8" t="s">
        <v>44</v>
      </c>
      <c r="N8" t="s">
        <v>21</v>
      </c>
      <c r="O8" t="s">
        <v>21</v>
      </c>
      <c r="P8" t="s">
        <v>14691</v>
      </c>
      <c r="Q8" t="s">
        <v>14735</v>
      </c>
      <c r="R8" t="str">
        <f>IFERROR(VLOOKUP(france_clean[[#This Row],[Nationality 1]],continent!A:B,2,FALSE),"")</f>
        <v>Africa</v>
      </c>
    </row>
    <row r="9" spans="1:18" x14ac:dyDescent="0.2">
      <c r="A9" t="s">
        <v>21</v>
      </c>
      <c r="B9" t="s">
        <v>45</v>
      </c>
      <c r="C9" t="s">
        <v>16</v>
      </c>
      <c r="D9" t="s">
        <v>46</v>
      </c>
      <c r="E9">
        <v>38</v>
      </c>
      <c r="F9" t="s">
        <v>47</v>
      </c>
      <c r="G9" t="s">
        <v>18</v>
      </c>
      <c r="H9" t="s">
        <v>48</v>
      </c>
      <c r="I9">
        <v>1.85</v>
      </c>
      <c r="J9" t="s">
        <v>25</v>
      </c>
      <c r="K9" t="s">
        <v>21</v>
      </c>
      <c r="L9" t="s">
        <v>18</v>
      </c>
      <c r="M9" t="s">
        <v>49</v>
      </c>
      <c r="N9" t="s">
        <v>21</v>
      </c>
      <c r="O9" t="s">
        <v>21</v>
      </c>
      <c r="P9" t="s">
        <v>14694</v>
      </c>
      <c r="Q9" t="s">
        <v>14708</v>
      </c>
      <c r="R9" t="str">
        <f>IFERROR(VLOOKUP(france_clean[[#This Row],[Nationality 1]],continent!A:B,2,FALSE),"")</f>
        <v>France</v>
      </c>
    </row>
    <row r="10" spans="1:18" x14ac:dyDescent="0.2">
      <c r="A10" t="s">
        <v>21</v>
      </c>
      <c r="B10" t="s">
        <v>50</v>
      </c>
      <c r="C10" t="s">
        <v>16</v>
      </c>
      <c r="D10" t="s">
        <v>51</v>
      </c>
      <c r="E10">
        <v>39</v>
      </c>
      <c r="F10" t="s">
        <v>18</v>
      </c>
      <c r="G10" t="s">
        <v>18</v>
      </c>
      <c r="H10" t="s">
        <v>52</v>
      </c>
      <c r="I10">
        <v>1.76</v>
      </c>
      <c r="J10" t="s">
        <v>25</v>
      </c>
      <c r="K10" t="s">
        <v>21</v>
      </c>
      <c r="L10" t="s">
        <v>18</v>
      </c>
      <c r="M10" t="s">
        <v>21</v>
      </c>
      <c r="N10" t="s">
        <v>21</v>
      </c>
      <c r="O10" t="s">
        <v>21</v>
      </c>
      <c r="P10" t="s">
        <v>14691</v>
      </c>
      <c r="Q10" t="s">
        <v>48012</v>
      </c>
      <c r="R10" t="str">
        <f>IFERROR(VLOOKUP(france_clean[[#This Row],[Nationality 1]],continent!A:B,2,FALSE),"")</f>
        <v>France</v>
      </c>
    </row>
    <row r="11" spans="1:18" x14ac:dyDescent="0.2">
      <c r="A11" t="s">
        <v>21</v>
      </c>
      <c r="B11" t="s">
        <v>53</v>
      </c>
      <c r="C11" t="s">
        <v>16</v>
      </c>
      <c r="D11" t="s">
        <v>54</v>
      </c>
      <c r="E11">
        <v>39</v>
      </c>
      <c r="F11" t="s">
        <v>18</v>
      </c>
      <c r="G11" t="s">
        <v>18</v>
      </c>
      <c r="H11" t="s">
        <v>55</v>
      </c>
      <c r="I11">
        <v>1.77</v>
      </c>
      <c r="J11" t="s">
        <v>25</v>
      </c>
      <c r="K11" t="s">
        <v>21</v>
      </c>
      <c r="L11" t="s">
        <v>18</v>
      </c>
      <c r="M11" t="s">
        <v>21</v>
      </c>
      <c r="N11" t="s">
        <v>21</v>
      </c>
      <c r="O11" t="s">
        <v>21</v>
      </c>
      <c r="P11" t="s">
        <v>48000</v>
      </c>
      <c r="Q11" t="s">
        <v>48006</v>
      </c>
      <c r="R11" t="str">
        <f>IFERROR(VLOOKUP(france_clean[[#This Row],[Nationality 1]],continent!A:B,2,FALSE),"")</f>
        <v>France</v>
      </c>
    </row>
    <row r="12" spans="1:18" x14ac:dyDescent="0.2">
      <c r="A12" t="s">
        <v>21</v>
      </c>
      <c r="B12" t="s">
        <v>56</v>
      </c>
      <c r="C12" t="s">
        <v>16</v>
      </c>
      <c r="D12" t="s">
        <v>57</v>
      </c>
      <c r="E12">
        <v>38</v>
      </c>
      <c r="F12" t="s">
        <v>18</v>
      </c>
      <c r="G12" t="s">
        <v>18</v>
      </c>
      <c r="H12" t="s">
        <v>58</v>
      </c>
      <c r="I12">
        <v>1.86</v>
      </c>
      <c r="J12" t="s">
        <v>25</v>
      </c>
      <c r="K12" t="s">
        <v>21</v>
      </c>
      <c r="L12" t="s">
        <v>18</v>
      </c>
      <c r="M12" t="s">
        <v>21</v>
      </c>
      <c r="N12" t="s">
        <v>21</v>
      </c>
      <c r="O12" t="s">
        <v>21</v>
      </c>
      <c r="P12" t="s">
        <v>48001</v>
      </c>
      <c r="Q12" t="s">
        <v>14704</v>
      </c>
      <c r="R12" t="str">
        <f>IFERROR(VLOOKUP(france_clean[[#This Row],[Nationality 1]],continent!A:B,2,FALSE),"")</f>
        <v>France</v>
      </c>
    </row>
    <row r="13" spans="1:18" x14ac:dyDescent="0.2">
      <c r="A13" t="s">
        <v>21</v>
      </c>
      <c r="B13" t="s">
        <v>59</v>
      </c>
      <c r="C13" t="s">
        <v>16</v>
      </c>
      <c r="D13" t="s">
        <v>60</v>
      </c>
      <c r="E13">
        <v>38</v>
      </c>
      <c r="F13" t="s">
        <v>18</v>
      </c>
      <c r="G13" t="s">
        <v>18</v>
      </c>
      <c r="H13" t="s">
        <v>61</v>
      </c>
      <c r="I13">
        <v>1.8</v>
      </c>
      <c r="J13" t="s">
        <v>25</v>
      </c>
      <c r="K13" t="s">
        <v>21</v>
      </c>
      <c r="L13" t="s">
        <v>18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tr">
        <f>IFERROR(VLOOKUP(france_clean[[#This Row],[Nationality 1]],continent!A:B,2,FALSE),"")</f>
        <v>France</v>
      </c>
    </row>
    <row r="14" spans="1:18" x14ac:dyDescent="0.2">
      <c r="A14" t="s">
        <v>21</v>
      </c>
      <c r="B14" t="s">
        <v>62</v>
      </c>
      <c r="C14" t="s">
        <v>16</v>
      </c>
      <c r="D14" t="s">
        <v>63</v>
      </c>
      <c r="E14">
        <v>38</v>
      </c>
      <c r="F14" t="s">
        <v>64</v>
      </c>
      <c r="G14" t="s">
        <v>18</v>
      </c>
      <c r="H14" t="s">
        <v>55</v>
      </c>
      <c r="I14">
        <v>1.85</v>
      </c>
      <c r="J14" t="s">
        <v>25</v>
      </c>
      <c r="K14" t="s">
        <v>21</v>
      </c>
      <c r="L14" t="s">
        <v>65</v>
      </c>
      <c r="M14" t="s">
        <v>44</v>
      </c>
      <c r="N14" t="s">
        <v>21</v>
      </c>
      <c r="O14" t="s">
        <v>21</v>
      </c>
      <c r="P14" t="s">
        <v>48000</v>
      </c>
      <c r="Q14" t="s">
        <v>48006</v>
      </c>
      <c r="R14" t="str">
        <f>IFERROR(VLOOKUP(france_clean[[#This Row],[Nationality 1]],continent!A:B,2,FALSE),"")</f>
        <v>Europe</v>
      </c>
    </row>
    <row r="15" spans="1:18" x14ac:dyDescent="0.2">
      <c r="A15" t="s">
        <v>21</v>
      </c>
      <c r="B15" t="s">
        <v>66</v>
      </c>
      <c r="C15" t="s">
        <v>16</v>
      </c>
      <c r="D15" t="s">
        <v>67</v>
      </c>
      <c r="E15">
        <v>39</v>
      </c>
      <c r="F15" t="s">
        <v>18</v>
      </c>
      <c r="G15" t="s">
        <v>18</v>
      </c>
      <c r="H15" t="s">
        <v>68</v>
      </c>
      <c r="J15" t="s">
        <v>25</v>
      </c>
      <c r="K15" t="s">
        <v>21</v>
      </c>
      <c r="L15" t="s">
        <v>18</v>
      </c>
      <c r="M15" t="s">
        <v>21</v>
      </c>
      <c r="N15" t="s">
        <v>21</v>
      </c>
      <c r="O15" t="s">
        <v>21</v>
      </c>
      <c r="P15" t="s">
        <v>14695</v>
      </c>
      <c r="Q15" t="s">
        <v>48009</v>
      </c>
      <c r="R15" t="str">
        <f>IFERROR(VLOOKUP(france_clean[[#This Row],[Nationality 1]],continent!A:B,2,FALSE),"")</f>
        <v>France</v>
      </c>
    </row>
    <row r="16" spans="1:18" x14ac:dyDescent="0.2">
      <c r="A16" t="s">
        <v>21</v>
      </c>
      <c r="B16" t="s">
        <v>69</v>
      </c>
      <c r="C16" t="s">
        <v>16</v>
      </c>
      <c r="D16" t="s">
        <v>70</v>
      </c>
      <c r="E16">
        <v>38</v>
      </c>
      <c r="F16" t="s">
        <v>18</v>
      </c>
      <c r="G16" t="s">
        <v>18</v>
      </c>
      <c r="H16" t="s">
        <v>71</v>
      </c>
      <c r="I16">
        <v>1.78</v>
      </c>
      <c r="J16" t="s">
        <v>25</v>
      </c>
      <c r="K16" t="s">
        <v>21</v>
      </c>
      <c r="L16" t="s">
        <v>18</v>
      </c>
      <c r="M16" t="s">
        <v>21</v>
      </c>
      <c r="N16" t="s">
        <v>21</v>
      </c>
      <c r="O16" t="s">
        <v>21</v>
      </c>
      <c r="P16" t="s">
        <v>48000</v>
      </c>
      <c r="Q16" t="s">
        <v>14729</v>
      </c>
      <c r="R16" t="str">
        <f>IFERROR(VLOOKUP(france_clean[[#This Row],[Nationality 1]],continent!A:B,2,FALSE),"")</f>
        <v>France</v>
      </c>
    </row>
    <row r="17" spans="1:18" x14ac:dyDescent="0.2">
      <c r="A17" t="s">
        <v>21</v>
      </c>
      <c r="B17" t="s">
        <v>72</v>
      </c>
      <c r="C17" t="s">
        <v>16</v>
      </c>
      <c r="D17" t="s">
        <v>73</v>
      </c>
      <c r="E17">
        <v>38</v>
      </c>
      <c r="F17" t="s">
        <v>74</v>
      </c>
      <c r="G17" t="s">
        <v>18</v>
      </c>
      <c r="H17" t="s">
        <v>75</v>
      </c>
      <c r="I17">
        <v>1.86</v>
      </c>
      <c r="J17" t="s">
        <v>25</v>
      </c>
      <c r="K17" t="s">
        <v>21</v>
      </c>
      <c r="L17" t="s">
        <v>18</v>
      </c>
      <c r="M17" t="s">
        <v>76</v>
      </c>
      <c r="N17" t="s">
        <v>21</v>
      </c>
      <c r="O17" t="s">
        <v>21</v>
      </c>
      <c r="P17" t="s">
        <v>14690</v>
      </c>
      <c r="Q17" t="s">
        <v>14702</v>
      </c>
      <c r="R17" t="str">
        <f>IFERROR(VLOOKUP(france_clean[[#This Row],[Nationality 1]],continent!A:B,2,FALSE),"")</f>
        <v>France</v>
      </c>
    </row>
    <row r="18" spans="1:18" x14ac:dyDescent="0.2">
      <c r="A18">
        <v>30</v>
      </c>
      <c r="B18" t="s">
        <v>77</v>
      </c>
      <c r="C18" t="s">
        <v>16</v>
      </c>
      <c r="D18" t="s">
        <v>78</v>
      </c>
      <c r="E18">
        <v>39</v>
      </c>
      <c r="F18" t="s">
        <v>18</v>
      </c>
      <c r="G18" t="s">
        <v>18</v>
      </c>
      <c r="H18" t="s">
        <v>79</v>
      </c>
      <c r="I18">
        <v>1.87</v>
      </c>
      <c r="J18" t="s">
        <v>25</v>
      </c>
      <c r="K18" t="s">
        <v>21</v>
      </c>
      <c r="L18" t="s">
        <v>18</v>
      </c>
      <c r="M18" t="s">
        <v>21</v>
      </c>
      <c r="N18" t="s">
        <v>21</v>
      </c>
      <c r="O18" t="s">
        <v>21</v>
      </c>
      <c r="P18" t="s">
        <v>14692</v>
      </c>
      <c r="Q18" t="s">
        <v>14709</v>
      </c>
      <c r="R18" t="str">
        <f>IFERROR(VLOOKUP(france_clean[[#This Row],[Nationality 1]],continent!A:B,2,FALSE),"")</f>
        <v>France</v>
      </c>
    </row>
    <row r="19" spans="1:18" x14ac:dyDescent="0.2">
      <c r="A19" t="s">
        <v>21</v>
      </c>
      <c r="B19" t="s">
        <v>80</v>
      </c>
      <c r="C19" t="s">
        <v>16</v>
      </c>
      <c r="D19" t="s">
        <v>81</v>
      </c>
      <c r="E19">
        <v>38</v>
      </c>
      <c r="F19" t="s">
        <v>18</v>
      </c>
      <c r="G19" t="s">
        <v>18</v>
      </c>
      <c r="H19" t="s">
        <v>82</v>
      </c>
      <c r="J19" t="s">
        <v>25</v>
      </c>
      <c r="K19" t="s">
        <v>21</v>
      </c>
      <c r="L19" t="s">
        <v>18</v>
      </c>
      <c r="M19" t="s">
        <v>21</v>
      </c>
      <c r="N19" t="s">
        <v>21</v>
      </c>
      <c r="O19" t="s">
        <v>21</v>
      </c>
      <c r="P19" t="s">
        <v>48001</v>
      </c>
      <c r="Q19" t="s">
        <v>14703</v>
      </c>
      <c r="R19" t="str">
        <f>IFERROR(VLOOKUP(france_clean[[#This Row],[Nationality 1]],continent!A:B,2,FALSE),"")</f>
        <v>France</v>
      </c>
    </row>
    <row r="20" spans="1:18" x14ac:dyDescent="0.2">
      <c r="A20" t="s">
        <v>21</v>
      </c>
      <c r="B20" t="s">
        <v>83</v>
      </c>
      <c r="C20" t="s">
        <v>16</v>
      </c>
      <c r="D20" t="s">
        <v>34</v>
      </c>
      <c r="E20">
        <v>38</v>
      </c>
      <c r="F20" t="s">
        <v>18</v>
      </c>
      <c r="G20" t="s">
        <v>18</v>
      </c>
      <c r="H20" t="s">
        <v>21</v>
      </c>
      <c r="I20">
        <v>1.84</v>
      </c>
      <c r="J20" t="s">
        <v>25</v>
      </c>
      <c r="K20" t="s">
        <v>21</v>
      </c>
      <c r="L20" t="s">
        <v>18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tr">
        <f>IFERROR(VLOOKUP(france_clean[[#This Row],[Nationality 1]],continent!A:B,2,FALSE),"")</f>
        <v>France</v>
      </c>
    </row>
    <row r="21" spans="1:18" x14ac:dyDescent="0.2">
      <c r="A21" t="s">
        <v>21</v>
      </c>
      <c r="B21" t="s">
        <v>84</v>
      </c>
      <c r="C21" t="s">
        <v>16</v>
      </c>
      <c r="D21" t="s">
        <v>85</v>
      </c>
      <c r="E21">
        <v>38</v>
      </c>
      <c r="F21" t="s">
        <v>18</v>
      </c>
      <c r="G21" t="s">
        <v>18</v>
      </c>
      <c r="H21" t="s">
        <v>86</v>
      </c>
      <c r="I21">
        <v>1.79</v>
      </c>
      <c r="J21" t="s">
        <v>25</v>
      </c>
      <c r="K21" t="s">
        <v>21</v>
      </c>
      <c r="L21" t="s">
        <v>18</v>
      </c>
      <c r="M21" t="s">
        <v>21</v>
      </c>
      <c r="N21" t="s">
        <v>21</v>
      </c>
      <c r="O21" t="s">
        <v>21</v>
      </c>
      <c r="P21" t="s">
        <v>47999</v>
      </c>
      <c r="Q21" t="s">
        <v>48005</v>
      </c>
      <c r="R21" t="str">
        <f>IFERROR(VLOOKUP(france_clean[[#This Row],[Nationality 1]],continent!A:B,2,FALSE),"")</f>
        <v>France</v>
      </c>
    </row>
    <row r="22" spans="1:18" x14ac:dyDescent="0.2">
      <c r="A22" t="s">
        <v>21</v>
      </c>
      <c r="B22" t="s">
        <v>87</v>
      </c>
      <c r="C22" t="s">
        <v>16</v>
      </c>
      <c r="D22" t="s">
        <v>88</v>
      </c>
      <c r="E22">
        <v>39</v>
      </c>
      <c r="F22" t="s">
        <v>89</v>
      </c>
      <c r="G22" t="s">
        <v>18</v>
      </c>
      <c r="H22" t="s">
        <v>90</v>
      </c>
      <c r="I22">
        <v>1.83</v>
      </c>
      <c r="J22" t="s">
        <v>25</v>
      </c>
      <c r="K22" t="s">
        <v>21</v>
      </c>
      <c r="L22" t="s">
        <v>91</v>
      </c>
      <c r="M22" t="s">
        <v>44</v>
      </c>
      <c r="N22" t="s">
        <v>21</v>
      </c>
      <c r="O22" t="s">
        <v>21</v>
      </c>
      <c r="P22" t="s">
        <v>47998</v>
      </c>
      <c r="Q22" t="s">
        <v>14717</v>
      </c>
      <c r="R22" t="str">
        <f>IFERROR(VLOOKUP(france_clean[[#This Row],[Nationality 1]],continent!A:B,2,FALSE),"")</f>
        <v>Africa</v>
      </c>
    </row>
    <row r="23" spans="1:18" x14ac:dyDescent="0.2">
      <c r="A23" t="s">
        <v>21</v>
      </c>
      <c r="B23" t="s">
        <v>92</v>
      </c>
      <c r="C23" t="s">
        <v>16</v>
      </c>
      <c r="D23" t="s">
        <v>93</v>
      </c>
      <c r="E23">
        <v>38</v>
      </c>
      <c r="F23" t="s">
        <v>18</v>
      </c>
      <c r="G23" t="s">
        <v>18</v>
      </c>
      <c r="H23" t="s">
        <v>94</v>
      </c>
      <c r="I23">
        <v>1.82</v>
      </c>
      <c r="J23" t="s">
        <v>25</v>
      </c>
      <c r="K23" t="s">
        <v>21</v>
      </c>
      <c r="L23" t="s">
        <v>18</v>
      </c>
      <c r="M23" t="s">
        <v>21</v>
      </c>
      <c r="N23" t="s">
        <v>21</v>
      </c>
      <c r="O23" t="s">
        <v>21</v>
      </c>
      <c r="P23" t="s">
        <v>47998</v>
      </c>
      <c r="Q23" t="s">
        <v>14761</v>
      </c>
      <c r="R23" t="str">
        <f>IFERROR(VLOOKUP(france_clean[[#This Row],[Nationality 1]],continent!A:B,2,FALSE),"")</f>
        <v>France</v>
      </c>
    </row>
    <row r="24" spans="1:18" x14ac:dyDescent="0.2">
      <c r="A24" t="s">
        <v>21</v>
      </c>
      <c r="B24" t="s">
        <v>95</v>
      </c>
      <c r="C24" t="s">
        <v>16</v>
      </c>
      <c r="D24" t="s">
        <v>88</v>
      </c>
      <c r="E24">
        <v>39</v>
      </c>
      <c r="F24" t="s">
        <v>18</v>
      </c>
      <c r="G24" t="s">
        <v>18</v>
      </c>
      <c r="H24" t="s">
        <v>96</v>
      </c>
      <c r="I24">
        <v>1.86</v>
      </c>
      <c r="J24" t="s">
        <v>25</v>
      </c>
      <c r="K24" t="s">
        <v>21</v>
      </c>
      <c r="L24" t="s">
        <v>18</v>
      </c>
      <c r="M24" t="s">
        <v>21</v>
      </c>
      <c r="N24" t="s">
        <v>21</v>
      </c>
      <c r="O24" t="s">
        <v>21</v>
      </c>
      <c r="P24" t="s">
        <v>14691</v>
      </c>
      <c r="Q24" t="s">
        <v>14719</v>
      </c>
      <c r="R24" t="str">
        <f>IFERROR(VLOOKUP(france_clean[[#This Row],[Nationality 1]],continent!A:B,2,FALSE),"")</f>
        <v>France</v>
      </c>
    </row>
    <row r="25" spans="1:18" x14ac:dyDescent="0.2">
      <c r="A25" t="s">
        <v>21</v>
      </c>
      <c r="B25" t="s">
        <v>97</v>
      </c>
      <c r="C25" t="s">
        <v>16</v>
      </c>
      <c r="D25" t="s">
        <v>98</v>
      </c>
      <c r="E25">
        <v>38</v>
      </c>
      <c r="F25" t="s">
        <v>18</v>
      </c>
      <c r="G25" t="s">
        <v>18</v>
      </c>
      <c r="H25" t="s">
        <v>99</v>
      </c>
      <c r="I25">
        <v>1.74</v>
      </c>
      <c r="J25" t="s">
        <v>25</v>
      </c>
      <c r="K25" t="s">
        <v>21</v>
      </c>
      <c r="L25" t="s">
        <v>18</v>
      </c>
      <c r="M25" t="s">
        <v>21</v>
      </c>
      <c r="N25" t="s">
        <v>21</v>
      </c>
      <c r="O25" t="s">
        <v>21</v>
      </c>
      <c r="P25" t="s">
        <v>48001</v>
      </c>
      <c r="Q25" t="s">
        <v>14700</v>
      </c>
      <c r="R25" t="str">
        <f>IFERROR(VLOOKUP(france_clean[[#This Row],[Nationality 1]],continent!A:B,2,FALSE),"")</f>
        <v>France</v>
      </c>
    </row>
    <row r="26" spans="1:18" x14ac:dyDescent="0.2">
      <c r="A26" t="s">
        <v>21</v>
      </c>
      <c r="B26" t="s">
        <v>100</v>
      </c>
      <c r="C26" t="s">
        <v>16</v>
      </c>
      <c r="D26" t="s">
        <v>101</v>
      </c>
      <c r="E26">
        <v>38</v>
      </c>
      <c r="F26" t="s">
        <v>18</v>
      </c>
      <c r="G26" t="s">
        <v>18</v>
      </c>
      <c r="H26" t="s">
        <v>102</v>
      </c>
      <c r="I26">
        <v>1.83</v>
      </c>
      <c r="J26" t="s">
        <v>25</v>
      </c>
      <c r="K26" t="s">
        <v>21</v>
      </c>
      <c r="L26" t="s">
        <v>18</v>
      </c>
      <c r="M26" t="s">
        <v>21</v>
      </c>
      <c r="N26" t="s">
        <v>21</v>
      </c>
      <c r="O26" t="s">
        <v>21</v>
      </c>
      <c r="P26" t="s">
        <v>14694</v>
      </c>
      <c r="Q26" t="s">
        <v>14708</v>
      </c>
      <c r="R26" t="str">
        <f>IFERROR(VLOOKUP(france_clean[[#This Row],[Nationality 1]],continent!A:B,2,FALSE),"")</f>
        <v>France</v>
      </c>
    </row>
    <row r="27" spans="1:18" x14ac:dyDescent="0.2">
      <c r="A27" t="s">
        <v>21</v>
      </c>
      <c r="B27" t="s">
        <v>103</v>
      </c>
      <c r="C27" t="s">
        <v>16</v>
      </c>
      <c r="D27" t="s">
        <v>104</v>
      </c>
      <c r="E27">
        <v>38</v>
      </c>
      <c r="F27" t="s">
        <v>105</v>
      </c>
      <c r="G27" t="s">
        <v>18</v>
      </c>
      <c r="H27" t="s">
        <v>106</v>
      </c>
      <c r="I27">
        <v>1.81</v>
      </c>
      <c r="J27" t="s">
        <v>25</v>
      </c>
      <c r="K27" t="s">
        <v>21</v>
      </c>
      <c r="L27" t="s">
        <v>18</v>
      </c>
      <c r="M27" t="s">
        <v>107</v>
      </c>
      <c r="N27" t="s">
        <v>21</v>
      </c>
      <c r="O27" t="s">
        <v>21</v>
      </c>
      <c r="P27" t="s">
        <v>14689</v>
      </c>
      <c r="Q27" t="s">
        <v>14701</v>
      </c>
      <c r="R27" t="str">
        <f>IFERROR(VLOOKUP(france_clean[[#This Row],[Nationality 1]],continent!A:B,2,FALSE),"")</f>
        <v>France</v>
      </c>
    </row>
    <row r="28" spans="1:18" x14ac:dyDescent="0.2">
      <c r="A28" t="s">
        <v>21</v>
      </c>
      <c r="B28" t="s">
        <v>108</v>
      </c>
      <c r="C28" t="s">
        <v>16</v>
      </c>
      <c r="D28" t="s">
        <v>109</v>
      </c>
      <c r="E28">
        <v>39</v>
      </c>
      <c r="F28" t="s">
        <v>110</v>
      </c>
      <c r="G28" t="s">
        <v>18</v>
      </c>
      <c r="H28" t="s">
        <v>111</v>
      </c>
      <c r="I28">
        <v>1.97</v>
      </c>
      <c r="J28" t="s">
        <v>25</v>
      </c>
      <c r="K28" t="s">
        <v>21</v>
      </c>
      <c r="L28" t="s">
        <v>112</v>
      </c>
      <c r="M28" t="s">
        <v>44</v>
      </c>
      <c r="N28" t="s">
        <v>21</v>
      </c>
      <c r="O28" t="s">
        <v>21</v>
      </c>
      <c r="P28" t="s">
        <v>14689</v>
      </c>
      <c r="Q28" t="s">
        <v>14701</v>
      </c>
      <c r="R28" t="str">
        <f>IFERROR(VLOOKUP(france_clean[[#This Row],[Nationality 1]],continent!A:B,2,FALSE),"")</f>
        <v>Africa</v>
      </c>
    </row>
    <row r="29" spans="1:18" x14ac:dyDescent="0.2">
      <c r="A29" t="s">
        <v>21</v>
      </c>
      <c r="B29" t="s">
        <v>113</v>
      </c>
      <c r="C29" t="s">
        <v>16</v>
      </c>
      <c r="D29" t="s">
        <v>114</v>
      </c>
      <c r="E29">
        <v>38</v>
      </c>
      <c r="F29" t="s">
        <v>18</v>
      </c>
      <c r="G29" t="s">
        <v>18</v>
      </c>
      <c r="H29" t="s">
        <v>115</v>
      </c>
      <c r="J29" t="s">
        <v>25</v>
      </c>
      <c r="K29" t="s">
        <v>21</v>
      </c>
      <c r="L29" t="s">
        <v>18</v>
      </c>
      <c r="M29" t="s">
        <v>21</v>
      </c>
      <c r="N29" t="s">
        <v>21</v>
      </c>
      <c r="O29" t="s">
        <v>21</v>
      </c>
      <c r="P29" t="s">
        <v>14693</v>
      </c>
      <c r="Q29" t="s">
        <v>14715</v>
      </c>
      <c r="R29" t="str">
        <f>IFERROR(VLOOKUP(france_clean[[#This Row],[Nationality 1]],continent!A:B,2,FALSE),"")</f>
        <v>France</v>
      </c>
    </row>
    <row r="30" spans="1:18" x14ac:dyDescent="0.2">
      <c r="A30" t="s">
        <v>21</v>
      </c>
      <c r="B30" t="s">
        <v>116</v>
      </c>
      <c r="C30" t="s">
        <v>16</v>
      </c>
      <c r="D30" t="s">
        <v>117</v>
      </c>
      <c r="E30">
        <v>39</v>
      </c>
      <c r="F30" t="s">
        <v>18</v>
      </c>
      <c r="G30" t="s">
        <v>18</v>
      </c>
      <c r="H30" t="s">
        <v>118</v>
      </c>
      <c r="I30">
        <v>1.84</v>
      </c>
      <c r="J30" t="s">
        <v>25</v>
      </c>
      <c r="K30" t="s">
        <v>21</v>
      </c>
      <c r="L30" t="s">
        <v>18</v>
      </c>
      <c r="M30" t="s">
        <v>21</v>
      </c>
      <c r="N30" t="s">
        <v>21</v>
      </c>
      <c r="O30" t="s">
        <v>21</v>
      </c>
      <c r="P30" t="s">
        <v>14691</v>
      </c>
      <c r="Q30" t="s">
        <v>14750</v>
      </c>
      <c r="R30" t="str">
        <f>IFERROR(VLOOKUP(france_clean[[#This Row],[Nationality 1]],continent!A:B,2,FALSE),"")</f>
        <v>France</v>
      </c>
    </row>
    <row r="31" spans="1:18" x14ac:dyDescent="0.2">
      <c r="A31">
        <v>22</v>
      </c>
      <c r="B31" t="s">
        <v>119</v>
      </c>
      <c r="C31" t="s">
        <v>16</v>
      </c>
      <c r="D31" t="s">
        <v>120</v>
      </c>
      <c r="E31">
        <v>38</v>
      </c>
      <c r="F31" t="s">
        <v>121</v>
      </c>
      <c r="G31" t="s">
        <v>18</v>
      </c>
      <c r="H31" t="s">
        <v>122</v>
      </c>
      <c r="I31">
        <v>1.93</v>
      </c>
      <c r="J31" t="s">
        <v>25</v>
      </c>
      <c r="K31" t="s">
        <v>21</v>
      </c>
      <c r="L31" t="s">
        <v>18</v>
      </c>
      <c r="M31" t="s">
        <v>123</v>
      </c>
      <c r="N31" t="s">
        <v>21</v>
      </c>
      <c r="O31" t="s">
        <v>21</v>
      </c>
      <c r="P31" t="s">
        <v>48000</v>
      </c>
      <c r="Q31" t="s">
        <v>14729</v>
      </c>
      <c r="R31" t="str">
        <f>IFERROR(VLOOKUP(france_clean[[#This Row],[Nationality 1]],continent!A:B,2,FALSE),"")</f>
        <v>France</v>
      </c>
    </row>
    <row r="32" spans="1:18" x14ac:dyDescent="0.2">
      <c r="A32" t="s">
        <v>21</v>
      </c>
      <c r="B32" t="s">
        <v>124</v>
      </c>
      <c r="C32" t="s">
        <v>16</v>
      </c>
      <c r="D32" t="s">
        <v>125</v>
      </c>
      <c r="E32">
        <v>38</v>
      </c>
      <c r="F32" t="s">
        <v>18</v>
      </c>
      <c r="G32" t="s">
        <v>18</v>
      </c>
      <c r="H32" t="s">
        <v>126</v>
      </c>
      <c r="I32">
        <v>1.78</v>
      </c>
      <c r="J32" t="s">
        <v>25</v>
      </c>
      <c r="K32" t="s">
        <v>21</v>
      </c>
      <c r="L32" t="s">
        <v>18</v>
      </c>
      <c r="M32" t="s">
        <v>21</v>
      </c>
      <c r="N32" t="s">
        <v>21</v>
      </c>
      <c r="O32" t="s">
        <v>21</v>
      </c>
      <c r="P32" t="s">
        <v>48001</v>
      </c>
      <c r="Q32" t="s">
        <v>48028</v>
      </c>
      <c r="R32" t="str">
        <f>IFERROR(VLOOKUP(france_clean[[#This Row],[Nationality 1]],continent!A:B,2,FALSE),"")</f>
        <v>France</v>
      </c>
    </row>
    <row r="33" spans="1:18" x14ac:dyDescent="0.2">
      <c r="A33" t="s">
        <v>21</v>
      </c>
      <c r="B33" t="s">
        <v>127</v>
      </c>
      <c r="C33" t="s">
        <v>16</v>
      </c>
      <c r="D33" t="s">
        <v>128</v>
      </c>
      <c r="E33">
        <v>38</v>
      </c>
      <c r="F33" t="s">
        <v>18</v>
      </c>
      <c r="G33" t="s">
        <v>18</v>
      </c>
      <c r="H33" t="s">
        <v>129</v>
      </c>
      <c r="I33">
        <v>1.84</v>
      </c>
      <c r="J33" t="s">
        <v>25</v>
      </c>
      <c r="K33" t="s">
        <v>21</v>
      </c>
      <c r="L33" t="s">
        <v>18</v>
      </c>
      <c r="M33" t="s">
        <v>21</v>
      </c>
      <c r="N33" t="s">
        <v>21</v>
      </c>
      <c r="O33" t="s">
        <v>21</v>
      </c>
      <c r="P33" t="s">
        <v>48001</v>
      </c>
      <c r="Q33" t="s">
        <v>14704</v>
      </c>
      <c r="R33" t="str">
        <f>IFERROR(VLOOKUP(france_clean[[#This Row],[Nationality 1]],continent!A:B,2,FALSE),"")</f>
        <v>France</v>
      </c>
    </row>
    <row r="34" spans="1:18" x14ac:dyDescent="0.2">
      <c r="A34" t="s">
        <v>21</v>
      </c>
      <c r="B34" t="s">
        <v>130</v>
      </c>
      <c r="C34" t="s">
        <v>16</v>
      </c>
      <c r="D34" t="s">
        <v>131</v>
      </c>
      <c r="E34">
        <v>38</v>
      </c>
      <c r="F34" t="s">
        <v>18</v>
      </c>
      <c r="G34" t="s">
        <v>18</v>
      </c>
      <c r="H34" t="s">
        <v>132</v>
      </c>
      <c r="I34">
        <v>1.85</v>
      </c>
      <c r="J34" t="s">
        <v>25</v>
      </c>
      <c r="K34" t="s">
        <v>21</v>
      </c>
      <c r="L34" t="s">
        <v>18</v>
      </c>
      <c r="M34" t="s">
        <v>21</v>
      </c>
      <c r="N34" t="s">
        <v>21</v>
      </c>
      <c r="O34" t="s">
        <v>21</v>
      </c>
      <c r="P34" t="s">
        <v>14693</v>
      </c>
      <c r="Q34" t="s">
        <v>48027</v>
      </c>
      <c r="R34" t="str">
        <f>IFERROR(VLOOKUP(france_clean[[#This Row],[Nationality 1]],continent!A:B,2,FALSE),"")</f>
        <v>France</v>
      </c>
    </row>
    <row r="35" spans="1:18" x14ac:dyDescent="0.2">
      <c r="A35">
        <v>24</v>
      </c>
      <c r="B35" t="s">
        <v>133</v>
      </c>
      <c r="C35" t="s">
        <v>16</v>
      </c>
      <c r="D35" t="s">
        <v>134</v>
      </c>
      <c r="E35">
        <v>39</v>
      </c>
      <c r="F35" t="s">
        <v>18</v>
      </c>
      <c r="G35" t="s">
        <v>18</v>
      </c>
      <c r="H35" t="s">
        <v>135</v>
      </c>
      <c r="I35">
        <v>1.94</v>
      </c>
      <c r="J35" t="s">
        <v>25</v>
      </c>
      <c r="K35" t="s">
        <v>21</v>
      </c>
      <c r="L35" t="s">
        <v>18</v>
      </c>
      <c r="M35" t="s">
        <v>21</v>
      </c>
      <c r="N35" t="s">
        <v>21</v>
      </c>
      <c r="O35" t="s">
        <v>21</v>
      </c>
      <c r="P35" t="s">
        <v>47998</v>
      </c>
      <c r="Q35" t="s">
        <v>5572</v>
      </c>
      <c r="R35" t="str">
        <f>IFERROR(VLOOKUP(france_clean[[#This Row],[Nationality 1]],continent!A:B,2,FALSE),"")</f>
        <v>France</v>
      </c>
    </row>
    <row r="36" spans="1:18" x14ac:dyDescent="0.2">
      <c r="A36" t="s">
        <v>21</v>
      </c>
      <c r="B36" t="s">
        <v>136</v>
      </c>
      <c r="C36" t="s">
        <v>16</v>
      </c>
      <c r="D36" t="s">
        <v>137</v>
      </c>
      <c r="E36">
        <v>39</v>
      </c>
      <c r="F36" t="s">
        <v>138</v>
      </c>
      <c r="G36" t="s">
        <v>18</v>
      </c>
      <c r="H36" t="s">
        <v>139</v>
      </c>
      <c r="I36">
        <v>1.78</v>
      </c>
      <c r="J36" t="s">
        <v>25</v>
      </c>
      <c r="K36" t="s">
        <v>21</v>
      </c>
      <c r="L36" t="s">
        <v>140</v>
      </c>
      <c r="M36" t="s">
        <v>44</v>
      </c>
      <c r="N36" t="s">
        <v>21</v>
      </c>
      <c r="O36" t="s">
        <v>21</v>
      </c>
      <c r="P36" t="s">
        <v>47999</v>
      </c>
      <c r="Q36" t="s">
        <v>14712</v>
      </c>
      <c r="R36" t="str">
        <f>IFERROR(VLOOKUP(france_clean[[#This Row],[Nationality 1]],continent!A:B,2,FALSE),"")</f>
        <v>North America</v>
      </c>
    </row>
    <row r="37" spans="1:18" x14ac:dyDescent="0.2">
      <c r="A37">
        <v>1</v>
      </c>
      <c r="B37" t="s">
        <v>141</v>
      </c>
      <c r="C37" t="s">
        <v>16</v>
      </c>
      <c r="D37" t="s">
        <v>142</v>
      </c>
      <c r="E37">
        <v>37</v>
      </c>
      <c r="F37" t="s">
        <v>18</v>
      </c>
      <c r="G37" t="s">
        <v>18</v>
      </c>
      <c r="H37" t="s">
        <v>143</v>
      </c>
      <c r="I37">
        <v>1.88</v>
      </c>
      <c r="J37" t="s">
        <v>144</v>
      </c>
      <c r="K37" t="s">
        <v>21</v>
      </c>
      <c r="L37" t="s">
        <v>18</v>
      </c>
      <c r="M37" t="s">
        <v>21</v>
      </c>
      <c r="N37" t="s">
        <v>21</v>
      </c>
      <c r="O37" t="s">
        <v>21</v>
      </c>
      <c r="P37" t="s">
        <v>47999</v>
      </c>
      <c r="Q37" t="s">
        <v>14710</v>
      </c>
      <c r="R37" t="str">
        <f>IFERROR(VLOOKUP(france_clean[[#This Row],[Nationality 1]],continent!A:B,2,FALSE),"")</f>
        <v>France</v>
      </c>
    </row>
    <row r="38" spans="1:18" x14ac:dyDescent="0.2">
      <c r="A38">
        <v>23</v>
      </c>
      <c r="B38" t="s">
        <v>145</v>
      </c>
      <c r="C38" t="s">
        <v>16</v>
      </c>
      <c r="D38" t="s">
        <v>146</v>
      </c>
      <c r="E38">
        <v>37</v>
      </c>
      <c r="F38" t="s">
        <v>89</v>
      </c>
      <c r="G38" t="s">
        <v>18</v>
      </c>
      <c r="H38" t="s">
        <v>147</v>
      </c>
      <c r="I38">
        <v>1.9</v>
      </c>
      <c r="J38" t="s">
        <v>20</v>
      </c>
      <c r="K38" t="s">
        <v>21</v>
      </c>
      <c r="L38" t="s">
        <v>91</v>
      </c>
      <c r="M38" t="s">
        <v>44</v>
      </c>
      <c r="N38" t="s">
        <v>21</v>
      </c>
      <c r="O38" t="s">
        <v>21</v>
      </c>
      <c r="P38" t="s">
        <v>48001</v>
      </c>
      <c r="Q38" t="s">
        <v>147</v>
      </c>
      <c r="R38" t="str">
        <f>IFERROR(VLOOKUP(france_clean[[#This Row],[Nationality 1]],continent!A:B,2,FALSE),"")</f>
        <v>Africa</v>
      </c>
    </row>
    <row r="39" spans="1:18" x14ac:dyDescent="0.2">
      <c r="A39" t="s">
        <v>21</v>
      </c>
      <c r="B39" t="s">
        <v>148</v>
      </c>
      <c r="C39" t="s">
        <v>16</v>
      </c>
      <c r="D39" t="s">
        <v>149</v>
      </c>
      <c r="E39">
        <v>38</v>
      </c>
      <c r="F39" t="s">
        <v>18</v>
      </c>
      <c r="G39" t="s">
        <v>18</v>
      </c>
      <c r="H39" t="s">
        <v>150</v>
      </c>
      <c r="I39">
        <v>1.77</v>
      </c>
      <c r="J39" t="s">
        <v>25</v>
      </c>
      <c r="K39" t="s">
        <v>21</v>
      </c>
      <c r="L39" t="s">
        <v>18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tr">
        <f>IFERROR(VLOOKUP(france_clean[[#This Row],[Nationality 1]],continent!A:B,2,FALSE),"")</f>
        <v>France</v>
      </c>
    </row>
    <row r="40" spans="1:18" x14ac:dyDescent="0.2">
      <c r="A40" t="s">
        <v>21</v>
      </c>
      <c r="B40" t="s">
        <v>151</v>
      </c>
      <c r="C40" t="s">
        <v>16</v>
      </c>
      <c r="D40" t="s">
        <v>152</v>
      </c>
      <c r="E40">
        <v>37</v>
      </c>
      <c r="F40" t="s">
        <v>18</v>
      </c>
      <c r="G40" t="s">
        <v>18</v>
      </c>
      <c r="H40" t="s">
        <v>153</v>
      </c>
      <c r="J40" t="s">
        <v>25</v>
      </c>
      <c r="K40" t="s">
        <v>21</v>
      </c>
      <c r="L40" t="s">
        <v>18</v>
      </c>
      <c r="M40" t="s">
        <v>21</v>
      </c>
      <c r="N40" t="s">
        <v>21</v>
      </c>
      <c r="O40" t="s">
        <v>21</v>
      </c>
      <c r="P40" t="s">
        <v>14694</v>
      </c>
      <c r="Q40" t="s">
        <v>14731</v>
      </c>
      <c r="R40" t="str">
        <f>IFERROR(VLOOKUP(france_clean[[#This Row],[Nationality 1]],continent!A:B,2,FALSE),"")</f>
        <v>France</v>
      </c>
    </row>
    <row r="41" spans="1:18" x14ac:dyDescent="0.2">
      <c r="A41" t="s">
        <v>21</v>
      </c>
      <c r="B41" t="s">
        <v>154</v>
      </c>
      <c r="C41" t="s">
        <v>16</v>
      </c>
      <c r="D41" t="s">
        <v>155</v>
      </c>
      <c r="E41">
        <v>37</v>
      </c>
      <c r="F41" t="s">
        <v>18</v>
      </c>
      <c r="G41" t="s">
        <v>18</v>
      </c>
      <c r="H41" t="s">
        <v>147</v>
      </c>
      <c r="I41">
        <v>1.8</v>
      </c>
      <c r="J41" t="s">
        <v>25</v>
      </c>
      <c r="K41" t="s">
        <v>21</v>
      </c>
      <c r="L41" t="s">
        <v>18</v>
      </c>
      <c r="M41" t="s">
        <v>21</v>
      </c>
      <c r="N41" t="s">
        <v>21</v>
      </c>
      <c r="O41" t="s">
        <v>21</v>
      </c>
      <c r="P41" t="s">
        <v>48001</v>
      </c>
      <c r="Q41" t="s">
        <v>147</v>
      </c>
      <c r="R41" t="str">
        <f>IFERROR(VLOOKUP(france_clean[[#This Row],[Nationality 1]],continent!A:B,2,FALSE),"")</f>
        <v>France</v>
      </c>
    </row>
    <row r="42" spans="1:18" x14ac:dyDescent="0.2">
      <c r="A42" t="s">
        <v>21</v>
      </c>
      <c r="B42" t="s">
        <v>156</v>
      </c>
      <c r="C42" t="s">
        <v>16</v>
      </c>
      <c r="D42" t="s">
        <v>157</v>
      </c>
      <c r="E42">
        <v>37</v>
      </c>
      <c r="F42" t="s">
        <v>158</v>
      </c>
      <c r="G42" t="s">
        <v>18</v>
      </c>
      <c r="H42" t="s">
        <v>147</v>
      </c>
      <c r="I42">
        <v>1.84</v>
      </c>
      <c r="J42" t="s">
        <v>25</v>
      </c>
      <c r="K42" t="s">
        <v>21</v>
      </c>
      <c r="L42" t="s">
        <v>18</v>
      </c>
      <c r="M42" t="s">
        <v>159</v>
      </c>
      <c r="N42" t="s">
        <v>21</v>
      </c>
      <c r="O42" t="s">
        <v>21</v>
      </c>
      <c r="P42" t="s">
        <v>48001</v>
      </c>
      <c r="Q42" t="s">
        <v>147</v>
      </c>
      <c r="R42" t="str">
        <f>IFERROR(VLOOKUP(france_clean[[#This Row],[Nationality 1]],continent!A:B,2,FALSE),"")</f>
        <v>France</v>
      </c>
    </row>
    <row r="43" spans="1:18" x14ac:dyDescent="0.2">
      <c r="A43" t="s">
        <v>21</v>
      </c>
      <c r="B43" t="s">
        <v>160</v>
      </c>
      <c r="C43" t="s">
        <v>16</v>
      </c>
      <c r="D43" t="s">
        <v>161</v>
      </c>
      <c r="E43">
        <v>37</v>
      </c>
      <c r="F43" t="s">
        <v>18</v>
      </c>
      <c r="G43" t="s">
        <v>18</v>
      </c>
      <c r="H43" t="s">
        <v>162</v>
      </c>
      <c r="I43">
        <v>1.86</v>
      </c>
      <c r="J43" t="s">
        <v>25</v>
      </c>
      <c r="K43" t="s">
        <v>21</v>
      </c>
      <c r="L43" t="s">
        <v>18</v>
      </c>
      <c r="M43" t="s">
        <v>21</v>
      </c>
      <c r="N43" t="s">
        <v>21</v>
      </c>
      <c r="O43" t="s">
        <v>21</v>
      </c>
      <c r="P43" t="s">
        <v>48001</v>
      </c>
      <c r="Q43" t="s">
        <v>11081</v>
      </c>
      <c r="R43" t="str">
        <f>IFERROR(VLOOKUP(france_clean[[#This Row],[Nationality 1]],continent!A:B,2,FALSE),"")</f>
        <v>France</v>
      </c>
    </row>
    <row r="44" spans="1:18" x14ac:dyDescent="0.2">
      <c r="A44" t="s">
        <v>21</v>
      </c>
      <c r="B44" t="s">
        <v>163</v>
      </c>
      <c r="C44" t="s">
        <v>16</v>
      </c>
      <c r="D44" t="s">
        <v>164</v>
      </c>
      <c r="E44">
        <v>37</v>
      </c>
      <c r="F44" t="s">
        <v>18</v>
      </c>
      <c r="G44" t="s">
        <v>18</v>
      </c>
      <c r="H44" t="s">
        <v>165</v>
      </c>
      <c r="I44">
        <v>1.82</v>
      </c>
      <c r="J44" t="s">
        <v>25</v>
      </c>
      <c r="K44" t="s">
        <v>21</v>
      </c>
      <c r="L44" t="s">
        <v>18</v>
      </c>
      <c r="M44" t="s">
        <v>21</v>
      </c>
      <c r="N44" t="s">
        <v>21</v>
      </c>
      <c r="O44" t="s">
        <v>21</v>
      </c>
      <c r="P44" t="s">
        <v>14690</v>
      </c>
      <c r="Q44" t="s">
        <v>44737</v>
      </c>
      <c r="R44" t="str">
        <f>IFERROR(VLOOKUP(france_clean[[#This Row],[Nationality 1]],continent!A:B,2,FALSE),"")</f>
        <v>France</v>
      </c>
    </row>
    <row r="45" spans="1:18" x14ac:dyDescent="0.2">
      <c r="A45" t="s">
        <v>21</v>
      </c>
      <c r="B45" t="s">
        <v>166</v>
      </c>
      <c r="C45" t="s">
        <v>16</v>
      </c>
      <c r="D45" t="s">
        <v>167</v>
      </c>
      <c r="E45">
        <v>38</v>
      </c>
      <c r="F45" t="s">
        <v>168</v>
      </c>
      <c r="G45" t="s">
        <v>18</v>
      </c>
      <c r="H45" t="s">
        <v>169</v>
      </c>
      <c r="I45">
        <v>1.81</v>
      </c>
      <c r="J45" t="s">
        <v>25</v>
      </c>
      <c r="K45" t="s">
        <v>21</v>
      </c>
      <c r="L45" t="s">
        <v>18</v>
      </c>
      <c r="M45" t="s">
        <v>170</v>
      </c>
      <c r="N45" t="s">
        <v>21</v>
      </c>
      <c r="O45" t="s">
        <v>21</v>
      </c>
      <c r="P45" t="s">
        <v>14693</v>
      </c>
      <c r="Q45" t="s">
        <v>14706</v>
      </c>
      <c r="R45" t="str">
        <f>IFERROR(VLOOKUP(france_clean[[#This Row],[Nationality 1]],continent!A:B,2,FALSE),"")</f>
        <v>France</v>
      </c>
    </row>
    <row r="46" spans="1:18" x14ac:dyDescent="0.2">
      <c r="A46" t="s">
        <v>21</v>
      </c>
      <c r="B46" t="s">
        <v>171</v>
      </c>
      <c r="C46" t="s">
        <v>16</v>
      </c>
      <c r="D46" t="s">
        <v>172</v>
      </c>
      <c r="E46">
        <v>37</v>
      </c>
      <c r="F46" t="s">
        <v>173</v>
      </c>
      <c r="G46" t="s">
        <v>18</v>
      </c>
      <c r="H46" t="s">
        <v>174</v>
      </c>
      <c r="I46">
        <v>1.91</v>
      </c>
      <c r="J46" t="s">
        <v>25</v>
      </c>
      <c r="K46" t="s">
        <v>21</v>
      </c>
      <c r="L46" t="s">
        <v>173</v>
      </c>
      <c r="M46" t="s">
        <v>21</v>
      </c>
      <c r="N46" t="s">
        <v>21</v>
      </c>
      <c r="O46" t="s">
        <v>21</v>
      </c>
      <c r="P46" t="s">
        <v>14692</v>
      </c>
      <c r="Q46" t="s">
        <v>14713</v>
      </c>
      <c r="R46" t="str">
        <f>IFERROR(VLOOKUP(france_clean[[#This Row],[Nationality 1]],continent!A:B,2,FALSE),"")</f>
        <v>Asia</v>
      </c>
    </row>
    <row r="47" spans="1:18" x14ac:dyDescent="0.2">
      <c r="A47" t="s">
        <v>21</v>
      </c>
      <c r="B47" t="s">
        <v>175</v>
      </c>
      <c r="C47" t="s">
        <v>16</v>
      </c>
      <c r="D47" t="s">
        <v>176</v>
      </c>
      <c r="E47">
        <v>37</v>
      </c>
      <c r="F47" t="s">
        <v>177</v>
      </c>
      <c r="G47" t="s">
        <v>18</v>
      </c>
      <c r="H47" t="s">
        <v>178</v>
      </c>
      <c r="I47">
        <v>1.75</v>
      </c>
      <c r="J47" t="s">
        <v>25</v>
      </c>
      <c r="K47" t="s">
        <v>21</v>
      </c>
      <c r="L47" t="s">
        <v>177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tr">
        <f>IFERROR(VLOOKUP(france_clean[[#This Row],[Nationality 1]],continent!A:B,2,FALSE),"")</f>
        <v>Europe</v>
      </c>
    </row>
    <row r="48" spans="1:18" x14ac:dyDescent="0.2">
      <c r="A48" t="s">
        <v>21</v>
      </c>
      <c r="B48" t="s">
        <v>179</v>
      </c>
      <c r="C48" t="s">
        <v>16</v>
      </c>
      <c r="D48" t="s">
        <v>180</v>
      </c>
      <c r="E48">
        <v>38</v>
      </c>
      <c r="F48" t="s">
        <v>18</v>
      </c>
      <c r="G48" t="s">
        <v>18</v>
      </c>
      <c r="H48" t="s">
        <v>181</v>
      </c>
      <c r="I48">
        <v>1.89</v>
      </c>
      <c r="J48" t="s">
        <v>25</v>
      </c>
      <c r="K48" t="s">
        <v>21</v>
      </c>
      <c r="L48" t="s">
        <v>18</v>
      </c>
      <c r="M48" t="s">
        <v>21</v>
      </c>
      <c r="N48" t="s">
        <v>21</v>
      </c>
      <c r="O48" t="s">
        <v>21</v>
      </c>
      <c r="P48" t="s">
        <v>14690</v>
      </c>
      <c r="Q48" t="s">
        <v>14702</v>
      </c>
      <c r="R48" t="str">
        <f>IFERROR(VLOOKUP(france_clean[[#This Row],[Nationality 1]],continent!A:B,2,FALSE),"")</f>
        <v>France</v>
      </c>
    </row>
    <row r="49" spans="1:18" x14ac:dyDescent="0.2">
      <c r="A49" t="s">
        <v>21</v>
      </c>
      <c r="B49" t="s">
        <v>182</v>
      </c>
      <c r="C49" t="s">
        <v>16</v>
      </c>
      <c r="D49" t="s">
        <v>183</v>
      </c>
      <c r="E49">
        <v>37</v>
      </c>
      <c r="F49" t="s">
        <v>18</v>
      </c>
      <c r="G49" t="s">
        <v>18</v>
      </c>
      <c r="H49" t="s">
        <v>184</v>
      </c>
      <c r="I49">
        <v>1.84</v>
      </c>
      <c r="J49" t="s">
        <v>25</v>
      </c>
      <c r="K49" t="s">
        <v>21</v>
      </c>
      <c r="L49" t="s">
        <v>18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tr">
        <f>IFERROR(VLOOKUP(france_clean[[#This Row],[Nationality 1]],continent!A:B,2,FALSE),"")</f>
        <v>France</v>
      </c>
    </row>
    <row r="50" spans="1:18" x14ac:dyDescent="0.2">
      <c r="A50">
        <v>1</v>
      </c>
      <c r="B50" t="s">
        <v>185</v>
      </c>
      <c r="C50" t="s">
        <v>16</v>
      </c>
      <c r="D50" t="s">
        <v>186</v>
      </c>
      <c r="E50">
        <v>37</v>
      </c>
      <c r="F50" t="s">
        <v>18</v>
      </c>
      <c r="G50" t="s">
        <v>18</v>
      </c>
      <c r="H50" t="s">
        <v>187</v>
      </c>
      <c r="I50">
        <v>1.82</v>
      </c>
      <c r="J50" t="s">
        <v>188</v>
      </c>
      <c r="K50" t="s">
        <v>21</v>
      </c>
      <c r="L50" t="s">
        <v>18</v>
      </c>
      <c r="M50" t="s">
        <v>21</v>
      </c>
      <c r="N50" t="s">
        <v>21</v>
      </c>
      <c r="O50" t="s">
        <v>21</v>
      </c>
      <c r="P50" t="s">
        <v>14692</v>
      </c>
      <c r="Q50" t="s">
        <v>14709</v>
      </c>
      <c r="R50" t="str">
        <f>IFERROR(VLOOKUP(france_clean[[#This Row],[Nationality 1]],continent!A:B,2,FALSE),"")</f>
        <v>France</v>
      </c>
    </row>
    <row r="51" spans="1:18" x14ac:dyDescent="0.2">
      <c r="A51">
        <v>31</v>
      </c>
      <c r="B51" t="s">
        <v>189</v>
      </c>
      <c r="C51" t="s">
        <v>16</v>
      </c>
      <c r="D51" t="s">
        <v>146</v>
      </c>
      <c r="E51">
        <v>37</v>
      </c>
      <c r="F51" t="s">
        <v>190</v>
      </c>
      <c r="G51" t="s">
        <v>18</v>
      </c>
      <c r="H51" t="s">
        <v>191</v>
      </c>
      <c r="I51">
        <v>1.83</v>
      </c>
      <c r="J51" t="s">
        <v>192</v>
      </c>
      <c r="K51" t="s">
        <v>21</v>
      </c>
      <c r="L51" t="s">
        <v>193</v>
      </c>
      <c r="M51" t="s">
        <v>44</v>
      </c>
      <c r="N51" t="s">
        <v>21</v>
      </c>
      <c r="O51" t="s">
        <v>21</v>
      </c>
      <c r="P51" t="s">
        <v>48001</v>
      </c>
      <c r="Q51" t="s">
        <v>14700</v>
      </c>
      <c r="R51" t="str">
        <f>IFERROR(VLOOKUP(france_clean[[#This Row],[Nationality 1]],continent!A:B,2,FALSE),"")</f>
        <v>North America</v>
      </c>
    </row>
    <row r="52" spans="1:18" x14ac:dyDescent="0.2">
      <c r="A52" t="s">
        <v>21</v>
      </c>
      <c r="B52" t="s">
        <v>194</v>
      </c>
      <c r="C52" t="s">
        <v>16</v>
      </c>
      <c r="D52" t="s">
        <v>195</v>
      </c>
      <c r="E52">
        <v>38</v>
      </c>
      <c r="F52" t="s">
        <v>18</v>
      </c>
      <c r="G52" t="s">
        <v>18</v>
      </c>
      <c r="H52" t="s">
        <v>196</v>
      </c>
      <c r="I52">
        <v>1.86</v>
      </c>
      <c r="J52" t="s">
        <v>25</v>
      </c>
      <c r="K52" t="s">
        <v>21</v>
      </c>
      <c r="L52" t="s">
        <v>18</v>
      </c>
      <c r="M52" t="s">
        <v>21</v>
      </c>
      <c r="N52" t="s">
        <v>21</v>
      </c>
      <c r="O52" t="s">
        <v>21</v>
      </c>
      <c r="P52">
        <v>0</v>
      </c>
      <c r="Q52">
        <v>0</v>
      </c>
      <c r="R52" t="str">
        <f>IFERROR(VLOOKUP(france_clean[[#This Row],[Nationality 1]],continent!A:B,2,FALSE),"")</f>
        <v>France</v>
      </c>
    </row>
    <row r="53" spans="1:18" x14ac:dyDescent="0.2">
      <c r="A53" t="s">
        <v>21</v>
      </c>
      <c r="B53" t="s">
        <v>197</v>
      </c>
      <c r="C53" t="s">
        <v>16</v>
      </c>
      <c r="D53" t="s">
        <v>198</v>
      </c>
      <c r="E53">
        <v>38</v>
      </c>
      <c r="F53" t="s">
        <v>18</v>
      </c>
      <c r="G53" t="s">
        <v>18</v>
      </c>
      <c r="H53" t="s">
        <v>199</v>
      </c>
      <c r="J53" t="s">
        <v>25</v>
      </c>
      <c r="K53" t="s">
        <v>21</v>
      </c>
      <c r="L53" t="s">
        <v>18</v>
      </c>
      <c r="M53" t="s">
        <v>21</v>
      </c>
      <c r="N53" t="s">
        <v>21</v>
      </c>
      <c r="O53" t="s">
        <v>21</v>
      </c>
      <c r="P53" t="s">
        <v>14690</v>
      </c>
      <c r="Q53" t="s">
        <v>44737</v>
      </c>
      <c r="R53" t="str">
        <f>IFERROR(VLOOKUP(france_clean[[#This Row],[Nationality 1]],continent!A:B,2,FALSE),"")</f>
        <v>France</v>
      </c>
    </row>
    <row r="54" spans="1:18" x14ac:dyDescent="0.2">
      <c r="A54" t="s">
        <v>21</v>
      </c>
      <c r="B54" t="s">
        <v>200</v>
      </c>
      <c r="C54" t="s">
        <v>16</v>
      </c>
      <c r="D54" t="s">
        <v>201</v>
      </c>
      <c r="E54">
        <v>37</v>
      </c>
      <c r="F54" t="s">
        <v>202</v>
      </c>
      <c r="G54" t="s">
        <v>18</v>
      </c>
      <c r="H54" t="s">
        <v>203</v>
      </c>
      <c r="I54">
        <v>1.89</v>
      </c>
      <c r="J54" t="s">
        <v>25</v>
      </c>
      <c r="K54" t="s">
        <v>21</v>
      </c>
      <c r="L54" t="s">
        <v>18</v>
      </c>
      <c r="M54" t="s">
        <v>204</v>
      </c>
      <c r="N54" t="s">
        <v>21</v>
      </c>
      <c r="O54" t="s">
        <v>21</v>
      </c>
      <c r="P54" t="s">
        <v>48001</v>
      </c>
      <c r="Q54" t="s">
        <v>14703</v>
      </c>
      <c r="R54" t="str">
        <f>IFERROR(VLOOKUP(france_clean[[#This Row],[Nationality 1]],continent!A:B,2,FALSE),"")</f>
        <v>France</v>
      </c>
    </row>
    <row r="55" spans="1:18" x14ac:dyDescent="0.2">
      <c r="A55" t="s">
        <v>21</v>
      </c>
      <c r="B55" t="s">
        <v>205</v>
      </c>
      <c r="C55" t="s">
        <v>16</v>
      </c>
      <c r="D55" t="s">
        <v>206</v>
      </c>
      <c r="E55">
        <v>37</v>
      </c>
      <c r="F55" t="s">
        <v>18</v>
      </c>
      <c r="G55" t="s">
        <v>18</v>
      </c>
      <c r="H55" t="s">
        <v>207</v>
      </c>
      <c r="I55">
        <v>1.91</v>
      </c>
      <c r="J55" t="s">
        <v>25</v>
      </c>
      <c r="K55" t="s">
        <v>21</v>
      </c>
      <c r="L55" t="s">
        <v>18</v>
      </c>
      <c r="M55" t="s">
        <v>21</v>
      </c>
      <c r="N55" t="s">
        <v>21</v>
      </c>
      <c r="O55" t="s">
        <v>21</v>
      </c>
      <c r="P55" t="s">
        <v>47999</v>
      </c>
      <c r="Q55" t="s">
        <v>40735</v>
      </c>
      <c r="R55" t="str">
        <f>IFERROR(VLOOKUP(france_clean[[#This Row],[Nationality 1]],continent!A:B,2,FALSE),"")</f>
        <v>France</v>
      </c>
    </row>
    <row r="56" spans="1:18" x14ac:dyDescent="0.2">
      <c r="A56" t="s">
        <v>21</v>
      </c>
      <c r="B56" t="s">
        <v>208</v>
      </c>
      <c r="C56" t="s">
        <v>16</v>
      </c>
      <c r="D56" t="s">
        <v>209</v>
      </c>
      <c r="E56">
        <v>38</v>
      </c>
      <c r="F56" t="s">
        <v>18</v>
      </c>
      <c r="G56" t="s">
        <v>18</v>
      </c>
      <c r="H56" t="s">
        <v>210</v>
      </c>
      <c r="I56">
        <v>1.84</v>
      </c>
      <c r="J56" t="s">
        <v>25</v>
      </c>
      <c r="K56" t="s">
        <v>21</v>
      </c>
      <c r="L56" t="s">
        <v>18</v>
      </c>
      <c r="M56" t="s">
        <v>21</v>
      </c>
      <c r="N56" t="s">
        <v>21</v>
      </c>
      <c r="O56" t="s">
        <v>21</v>
      </c>
      <c r="P56" t="s">
        <v>47998</v>
      </c>
      <c r="Q56" t="s">
        <v>48023</v>
      </c>
      <c r="R56" t="str">
        <f>IFERROR(VLOOKUP(france_clean[[#This Row],[Nationality 1]],continent!A:B,2,FALSE),"")</f>
        <v>France</v>
      </c>
    </row>
    <row r="57" spans="1:18" x14ac:dyDescent="0.2">
      <c r="A57" t="s">
        <v>21</v>
      </c>
      <c r="B57" t="s">
        <v>211</v>
      </c>
      <c r="C57" t="s">
        <v>16</v>
      </c>
      <c r="D57" t="s">
        <v>212</v>
      </c>
      <c r="E57">
        <v>37</v>
      </c>
      <c r="F57" t="s">
        <v>18</v>
      </c>
      <c r="G57" t="s">
        <v>18</v>
      </c>
      <c r="H57" t="s">
        <v>213</v>
      </c>
      <c r="I57">
        <v>1.84</v>
      </c>
      <c r="J57" t="s">
        <v>25</v>
      </c>
      <c r="K57" t="s">
        <v>21</v>
      </c>
      <c r="L57" t="s">
        <v>18</v>
      </c>
      <c r="M57" t="s">
        <v>21</v>
      </c>
      <c r="N57" t="s">
        <v>21</v>
      </c>
      <c r="O57" t="s">
        <v>21</v>
      </c>
      <c r="P57" t="s">
        <v>47998</v>
      </c>
      <c r="Q57" t="s">
        <v>48023</v>
      </c>
      <c r="R57" t="str">
        <f>IFERROR(VLOOKUP(france_clean[[#This Row],[Nationality 1]],continent!A:B,2,FALSE),"")</f>
        <v>France</v>
      </c>
    </row>
    <row r="58" spans="1:18" x14ac:dyDescent="0.2">
      <c r="A58" t="s">
        <v>21</v>
      </c>
      <c r="B58" t="s">
        <v>214</v>
      </c>
      <c r="C58" t="s">
        <v>16</v>
      </c>
      <c r="D58" t="s">
        <v>215</v>
      </c>
      <c r="E58">
        <v>37</v>
      </c>
      <c r="F58" t="s">
        <v>202</v>
      </c>
      <c r="G58" t="s">
        <v>18</v>
      </c>
      <c r="H58" t="s">
        <v>216</v>
      </c>
      <c r="I58">
        <v>1.8</v>
      </c>
      <c r="J58" t="s">
        <v>25</v>
      </c>
      <c r="K58" t="s">
        <v>21</v>
      </c>
      <c r="L58" t="s">
        <v>18</v>
      </c>
      <c r="M58" t="s">
        <v>204</v>
      </c>
      <c r="N58" t="s">
        <v>21</v>
      </c>
      <c r="O58" t="s">
        <v>21</v>
      </c>
      <c r="P58" t="s">
        <v>14694</v>
      </c>
      <c r="Q58" t="s">
        <v>14708</v>
      </c>
      <c r="R58" t="str">
        <f>IFERROR(VLOOKUP(france_clean[[#This Row],[Nationality 1]],continent!A:B,2,FALSE),"")</f>
        <v>France</v>
      </c>
    </row>
    <row r="59" spans="1:18" x14ac:dyDescent="0.2">
      <c r="A59" t="s">
        <v>21</v>
      </c>
      <c r="B59" t="s">
        <v>217</v>
      </c>
      <c r="C59" t="s">
        <v>16</v>
      </c>
      <c r="D59" t="s">
        <v>218</v>
      </c>
      <c r="E59">
        <v>37</v>
      </c>
      <c r="F59" t="s">
        <v>18</v>
      </c>
      <c r="G59" t="s">
        <v>18</v>
      </c>
      <c r="H59" t="s">
        <v>219</v>
      </c>
      <c r="I59">
        <v>1.87</v>
      </c>
      <c r="J59" t="s">
        <v>25</v>
      </c>
      <c r="K59" t="s">
        <v>21</v>
      </c>
      <c r="L59" t="s">
        <v>18</v>
      </c>
      <c r="M59" t="s">
        <v>21</v>
      </c>
      <c r="N59" t="s">
        <v>21</v>
      </c>
      <c r="O59" t="s">
        <v>21</v>
      </c>
      <c r="P59" t="s">
        <v>47999</v>
      </c>
      <c r="Q59" t="s">
        <v>40735</v>
      </c>
      <c r="R59" t="str">
        <f>IFERROR(VLOOKUP(france_clean[[#This Row],[Nationality 1]],continent!A:B,2,FALSE),"")</f>
        <v>France</v>
      </c>
    </row>
    <row r="60" spans="1:18" x14ac:dyDescent="0.2">
      <c r="A60" t="s">
        <v>21</v>
      </c>
      <c r="B60" t="s">
        <v>220</v>
      </c>
      <c r="C60" t="s">
        <v>16</v>
      </c>
      <c r="D60" t="s">
        <v>221</v>
      </c>
      <c r="E60">
        <v>38</v>
      </c>
      <c r="F60" t="s">
        <v>18</v>
      </c>
      <c r="G60" t="s">
        <v>18</v>
      </c>
      <c r="H60" t="s">
        <v>222</v>
      </c>
      <c r="I60">
        <v>1.78</v>
      </c>
      <c r="J60" t="s">
        <v>25</v>
      </c>
      <c r="K60" t="s">
        <v>21</v>
      </c>
      <c r="L60" t="s">
        <v>18</v>
      </c>
      <c r="M60" t="s">
        <v>21</v>
      </c>
      <c r="N60" t="s">
        <v>21</v>
      </c>
      <c r="O60" t="s">
        <v>21</v>
      </c>
      <c r="P60" t="s">
        <v>14690</v>
      </c>
      <c r="Q60" t="s">
        <v>44737</v>
      </c>
      <c r="R60" t="str">
        <f>IFERROR(VLOOKUP(france_clean[[#This Row],[Nationality 1]],continent!A:B,2,FALSE),"")</f>
        <v>France</v>
      </c>
    </row>
    <row r="61" spans="1:18" x14ac:dyDescent="0.2">
      <c r="A61" t="s">
        <v>21</v>
      </c>
      <c r="B61" t="s">
        <v>223</v>
      </c>
      <c r="C61" t="s">
        <v>16</v>
      </c>
      <c r="D61" t="s">
        <v>224</v>
      </c>
      <c r="E61">
        <v>37</v>
      </c>
      <c r="F61" t="s">
        <v>18</v>
      </c>
      <c r="G61" t="s">
        <v>18</v>
      </c>
      <c r="H61" t="s">
        <v>225</v>
      </c>
      <c r="J61" t="s">
        <v>25</v>
      </c>
      <c r="K61" t="s">
        <v>21</v>
      </c>
      <c r="L61" t="s">
        <v>18</v>
      </c>
      <c r="M61" t="s">
        <v>21</v>
      </c>
      <c r="N61" t="s">
        <v>21</v>
      </c>
      <c r="O61" t="s">
        <v>21</v>
      </c>
      <c r="P61" t="s">
        <v>47999</v>
      </c>
      <c r="Q61" t="s">
        <v>40735</v>
      </c>
      <c r="R61" t="str">
        <f>IFERROR(VLOOKUP(france_clean[[#This Row],[Nationality 1]],continent!A:B,2,FALSE),"")</f>
        <v>France</v>
      </c>
    </row>
    <row r="62" spans="1:18" x14ac:dyDescent="0.2">
      <c r="A62" t="s">
        <v>21</v>
      </c>
      <c r="B62" t="s">
        <v>226</v>
      </c>
      <c r="C62" t="s">
        <v>16</v>
      </c>
      <c r="D62" t="s">
        <v>227</v>
      </c>
      <c r="E62">
        <v>37</v>
      </c>
      <c r="F62" t="s">
        <v>18</v>
      </c>
      <c r="G62" t="s">
        <v>18</v>
      </c>
      <c r="H62" t="s">
        <v>228</v>
      </c>
      <c r="I62">
        <v>1.83</v>
      </c>
      <c r="J62" t="s">
        <v>25</v>
      </c>
      <c r="K62" t="s">
        <v>21</v>
      </c>
      <c r="L62" t="s">
        <v>18</v>
      </c>
      <c r="M62" t="s">
        <v>21</v>
      </c>
      <c r="N62" t="s">
        <v>21</v>
      </c>
      <c r="O62" t="s">
        <v>21</v>
      </c>
      <c r="P62" t="s">
        <v>47999</v>
      </c>
      <c r="Q62" t="s">
        <v>14759</v>
      </c>
      <c r="R62" t="str">
        <f>IFERROR(VLOOKUP(france_clean[[#This Row],[Nationality 1]],continent!A:B,2,FALSE),"")</f>
        <v>France</v>
      </c>
    </row>
    <row r="63" spans="1:18" x14ac:dyDescent="0.2">
      <c r="A63">
        <v>1</v>
      </c>
      <c r="B63" t="s">
        <v>229</v>
      </c>
      <c r="C63" t="s">
        <v>16</v>
      </c>
      <c r="D63" t="s">
        <v>230</v>
      </c>
      <c r="E63">
        <v>37</v>
      </c>
      <c r="F63" t="s">
        <v>110</v>
      </c>
      <c r="G63" t="s">
        <v>18</v>
      </c>
      <c r="H63" t="s">
        <v>231</v>
      </c>
      <c r="J63" t="s">
        <v>25</v>
      </c>
      <c r="K63" t="s">
        <v>21</v>
      </c>
      <c r="L63" t="s">
        <v>112</v>
      </c>
      <c r="M63" t="s">
        <v>44</v>
      </c>
      <c r="N63" t="s">
        <v>21</v>
      </c>
      <c r="O63" t="s">
        <v>21</v>
      </c>
      <c r="P63" t="s">
        <v>48001</v>
      </c>
      <c r="Q63" t="s">
        <v>48028</v>
      </c>
      <c r="R63" t="str">
        <f>IFERROR(VLOOKUP(france_clean[[#This Row],[Nationality 1]],continent!A:B,2,FALSE),"")</f>
        <v>Africa</v>
      </c>
    </row>
    <row r="64" spans="1:18" x14ac:dyDescent="0.2">
      <c r="A64" t="s">
        <v>21</v>
      </c>
      <c r="B64" t="s">
        <v>232</v>
      </c>
      <c r="C64" t="s">
        <v>16</v>
      </c>
      <c r="D64" t="s">
        <v>233</v>
      </c>
      <c r="E64">
        <v>37</v>
      </c>
      <c r="F64" t="s">
        <v>234</v>
      </c>
      <c r="G64" t="s">
        <v>18</v>
      </c>
      <c r="H64" t="s">
        <v>235</v>
      </c>
      <c r="I64">
        <v>1.83</v>
      </c>
      <c r="J64" t="s">
        <v>25</v>
      </c>
      <c r="K64" t="s">
        <v>21</v>
      </c>
      <c r="L64" t="s">
        <v>18</v>
      </c>
      <c r="M64" t="s">
        <v>236</v>
      </c>
      <c r="N64" t="s">
        <v>21</v>
      </c>
      <c r="O64" t="s">
        <v>21</v>
      </c>
      <c r="P64" t="s">
        <v>14696</v>
      </c>
      <c r="Q64" t="s">
        <v>14724</v>
      </c>
      <c r="R64" t="str">
        <f>IFERROR(VLOOKUP(france_clean[[#This Row],[Nationality 1]],continent!A:B,2,FALSE),"")</f>
        <v>France</v>
      </c>
    </row>
    <row r="65" spans="1:18" x14ac:dyDescent="0.2">
      <c r="A65" t="s">
        <v>21</v>
      </c>
      <c r="B65" t="s">
        <v>237</v>
      </c>
      <c r="C65" t="s">
        <v>16</v>
      </c>
      <c r="D65" t="s">
        <v>238</v>
      </c>
      <c r="E65">
        <v>37</v>
      </c>
      <c r="F65" t="s">
        <v>18</v>
      </c>
      <c r="G65" t="s">
        <v>18</v>
      </c>
      <c r="H65" t="s">
        <v>239</v>
      </c>
      <c r="I65">
        <v>1.76</v>
      </c>
      <c r="J65" t="s">
        <v>25</v>
      </c>
      <c r="K65" t="s">
        <v>21</v>
      </c>
      <c r="L65" t="s">
        <v>18</v>
      </c>
      <c r="M65" t="s">
        <v>21</v>
      </c>
      <c r="N65" t="s">
        <v>21</v>
      </c>
      <c r="O65" t="s">
        <v>21</v>
      </c>
      <c r="P65" t="s">
        <v>48001</v>
      </c>
      <c r="Q65" t="s">
        <v>14700</v>
      </c>
      <c r="R65" t="str">
        <f>IFERROR(VLOOKUP(france_clean[[#This Row],[Nationality 1]],continent!A:B,2,FALSE),"")</f>
        <v>France</v>
      </c>
    </row>
    <row r="66" spans="1:18" x14ac:dyDescent="0.2">
      <c r="A66" t="s">
        <v>21</v>
      </c>
      <c r="B66" t="s">
        <v>240</v>
      </c>
      <c r="C66" t="s">
        <v>16</v>
      </c>
      <c r="D66" t="s">
        <v>146</v>
      </c>
      <c r="E66">
        <v>37</v>
      </c>
      <c r="F66" t="s">
        <v>18</v>
      </c>
      <c r="G66" t="s">
        <v>18</v>
      </c>
      <c r="H66" t="s">
        <v>241</v>
      </c>
      <c r="I66">
        <v>1.86</v>
      </c>
      <c r="J66" t="s">
        <v>25</v>
      </c>
      <c r="K66" t="s">
        <v>21</v>
      </c>
      <c r="L66" t="s">
        <v>18</v>
      </c>
      <c r="M66" t="s">
        <v>21</v>
      </c>
      <c r="N66" t="s">
        <v>21</v>
      </c>
      <c r="O66" t="s">
        <v>21</v>
      </c>
      <c r="P66" t="s">
        <v>48000</v>
      </c>
      <c r="Q66" t="s">
        <v>14760</v>
      </c>
      <c r="R66" t="str">
        <f>IFERROR(VLOOKUP(france_clean[[#This Row],[Nationality 1]],continent!A:B,2,FALSE),"")</f>
        <v>France</v>
      </c>
    </row>
    <row r="67" spans="1:18" x14ac:dyDescent="0.2">
      <c r="A67" t="s">
        <v>21</v>
      </c>
      <c r="B67" t="s">
        <v>242</v>
      </c>
      <c r="C67" t="s">
        <v>16</v>
      </c>
      <c r="D67" t="s">
        <v>243</v>
      </c>
      <c r="E67">
        <v>37</v>
      </c>
      <c r="F67" t="s">
        <v>18</v>
      </c>
      <c r="G67" t="s">
        <v>18</v>
      </c>
      <c r="H67" t="s">
        <v>244</v>
      </c>
      <c r="I67">
        <v>1.88</v>
      </c>
      <c r="J67" t="s">
        <v>25</v>
      </c>
      <c r="K67" t="s">
        <v>21</v>
      </c>
      <c r="L67" t="s">
        <v>18</v>
      </c>
      <c r="M67" t="s">
        <v>21</v>
      </c>
      <c r="N67" t="s">
        <v>21</v>
      </c>
      <c r="O67" t="s">
        <v>21</v>
      </c>
      <c r="P67" t="s">
        <v>14689</v>
      </c>
      <c r="Q67" t="s">
        <v>48020</v>
      </c>
      <c r="R67" t="str">
        <f>IFERROR(VLOOKUP(france_clean[[#This Row],[Nationality 1]],continent!A:B,2,FALSE),"")</f>
        <v>France</v>
      </c>
    </row>
    <row r="68" spans="1:18" x14ac:dyDescent="0.2">
      <c r="A68" t="s">
        <v>21</v>
      </c>
      <c r="B68" t="s">
        <v>245</v>
      </c>
      <c r="C68" t="s">
        <v>16</v>
      </c>
      <c r="D68" t="s">
        <v>246</v>
      </c>
      <c r="E68">
        <v>37</v>
      </c>
      <c r="F68" t="s">
        <v>18</v>
      </c>
      <c r="G68" t="s">
        <v>18</v>
      </c>
      <c r="H68" t="s">
        <v>55</v>
      </c>
      <c r="I68">
        <v>1.85</v>
      </c>
      <c r="J68" t="s">
        <v>25</v>
      </c>
      <c r="K68" t="s">
        <v>21</v>
      </c>
      <c r="L68" t="s">
        <v>18</v>
      </c>
      <c r="M68" t="s">
        <v>21</v>
      </c>
      <c r="N68" t="s">
        <v>21</v>
      </c>
      <c r="O68" t="s">
        <v>21</v>
      </c>
      <c r="P68" t="s">
        <v>48000</v>
      </c>
      <c r="Q68" t="s">
        <v>48006</v>
      </c>
      <c r="R68" t="str">
        <f>IFERROR(VLOOKUP(france_clean[[#This Row],[Nationality 1]],continent!A:B,2,FALSE),"")</f>
        <v>France</v>
      </c>
    </row>
    <row r="69" spans="1:18" x14ac:dyDescent="0.2">
      <c r="A69" t="s">
        <v>21</v>
      </c>
      <c r="B69" t="s">
        <v>247</v>
      </c>
      <c r="C69" t="s">
        <v>16</v>
      </c>
      <c r="D69" t="s">
        <v>248</v>
      </c>
      <c r="E69">
        <v>38</v>
      </c>
      <c r="F69" t="s">
        <v>110</v>
      </c>
      <c r="G69" t="s">
        <v>18</v>
      </c>
      <c r="H69" t="s">
        <v>249</v>
      </c>
      <c r="I69">
        <v>1.88</v>
      </c>
      <c r="J69" t="s">
        <v>25</v>
      </c>
      <c r="K69" t="s">
        <v>21</v>
      </c>
      <c r="L69" t="s">
        <v>112</v>
      </c>
      <c r="M69" t="s">
        <v>44</v>
      </c>
      <c r="N69" t="s">
        <v>21</v>
      </c>
      <c r="O69" t="s">
        <v>21</v>
      </c>
      <c r="P69" t="s">
        <v>47998</v>
      </c>
      <c r="Q69" t="s">
        <v>14761</v>
      </c>
      <c r="R69" t="str">
        <f>IFERROR(VLOOKUP(france_clean[[#This Row],[Nationality 1]],continent!A:B,2,FALSE),"")</f>
        <v>Africa</v>
      </c>
    </row>
    <row r="70" spans="1:18" x14ac:dyDescent="0.2">
      <c r="A70" t="s">
        <v>21</v>
      </c>
      <c r="B70" t="s">
        <v>250</v>
      </c>
      <c r="C70" t="s">
        <v>16</v>
      </c>
      <c r="D70" t="s">
        <v>251</v>
      </c>
      <c r="E70">
        <v>38</v>
      </c>
      <c r="F70" t="s">
        <v>18</v>
      </c>
      <c r="G70" t="s">
        <v>18</v>
      </c>
      <c r="H70" t="s">
        <v>252</v>
      </c>
      <c r="I70">
        <v>1.8</v>
      </c>
      <c r="J70" t="s">
        <v>25</v>
      </c>
      <c r="K70" t="s">
        <v>21</v>
      </c>
      <c r="L70" t="s">
        <v>18</v>
      </c>
      <c r="M70" t="s">
        <v>21</v>
      </c>
      <c r="N70" t="s">
        <v>21</v>
      </c>
      <c r="O70" t="s">
        <v>21</v>
      </c>
      <c r="P70" t="s">
        <v>14695</v>
      </c>
      <c r="Q70" t="s">
        <v>14711</v>
      </c>
      <c r="R70" t="str">
        <f>IFERROR(VLOOKUP(france_clean[[#This Row],[Nationality 1]],continent!A:B,2,FALSE),"")</f>
        <v>France</v>
      </c>
    </row>
    <row r="71" spans="1:18" x14ac:dyDescent="0.2">
      <c r="A71" t="s">
        <v>21</v>
      </c>
      <c r="B71" t="s">
        <v>253</v>
      </c>
      <c r="C71" t="s">
        <v>16</v>
      </c>
      <c r="D71" t="s">
        <v>254</v>
      </c>
      <c r="E71">
        <v>37</v>
      </c>
      <c r="F71" t="s">
        <v>18</v>
      </c>
      <c r="G71" t="s">
        <v>18</v>
      </c>
      <c r="H71" t="s">
        <v>207</v>
      </c>
      <c r="I71">
        <v>1.87</v>
      </c>
      <c r="J71" t="s">
        <v>25</v>
      </c>
      <c r="K71" t="s">
        <v>21</v>
      </c>
      <c r="L71" t="s">
        <v>18</v>
      </c>
      <c r="M71" t="s">
        <v>21</v>
      </c>
      <c r="N71" t="s">
        <v>21</v>
      </c>
      <c r="O71" t="s">
        <v>21</v>
      </c>
      <c r="P71" t="s">
        <v>47999</v>
      </c>
      <c r="Q71" t="s">
        <v>40735</v>
      </c>
      <c r="R71" t="str">
        <f>IFERROR(VLOOKUP(france_clean[[#This Row],[Nationality 1]],continent!A:B,2,FALSE),"")</f>
        <v>France</v>
      </c>
    </row>
    <row r="72" spans="1:18" x14ac:dyDescent="0.2">
      <c r="A72" t="s">
        <v>21</v>
      </c>
      <c r="B72" t="s">
        <v>255</v>
      </c>
      <c r="C72" t="s">
        <v>16</v>
      </c>
      <c r="D72" t="s">
        <v>256</v>
      </c>
      <c r="E72">
        <v>37</v>
      </c>
      <c r="F72" t="s">
        <v>18</v>
      </c>
      <c r="G72" t="s">
        <v>18</v>
      </c>
      <c r="H72" t="s">
        <v>257</v>
      </c>
      <c r="I72">
        <v>1.86</v>
      </c>
      <c r="J72" t="s">
        <v>25</v>
      </c>
      <c r="K72" t="s">
        <v>21</v>
      </c>
      <c r="L72" t="s">
        <v>18</v>
      </c>
      <c r="M72" t="s">
        <v>21</v>
      </c>
      <c r="N72" t="s">
        <v>21</v>
      </c>
      <c r="O72" t="s">
        <v>21</v>
      </c>
      <c r="P72" t="s">
        <v>14695</v>
      </c>
      <c r="Q72" t="s">
        <v>48007</v>
      </c>
      <c r="R72" t="str">
        <f>IFERROR(VLOOKUP(france_clean[[#This Row],[Nationality 1]],continent!A:B,2,FALSE),"")</f>
        <v>France</v>
      </c>
    </row>
    <row r="73" spans="1:18" x14ac:dyDescent="0.2">
      <c r="A73" t="s">
        <v>21</v>
      </c>
      <c r="B73" t="s">
        <v>258</v>
      </c>
      <c r="C73" t="s">
        <v>16</v>
      </c>
      <c r="D73" t="s">
        <v>259</v>
      </c>
      <c r="E73">
        <v>37</v>
      </c>
      <c r="F73" t="s">
        <v>18</v>
      </c>
      <c r="G73" t="s">
        <v>18</v>
      </c>
      <c r="H73" t="s">
        <v>260</v>
      </c>
      <c r="I73">
        <v>1.84</v>
      </c>
      <c r="J73" t="s">
        <v>25</v>
      </c>
      <c r="K73" t="s">
        <v>21</v>
      </c>
      <c r="L73" t="s">
        <v>18</v>
      </c>
      <c r="M73" t="s">
        <v>21</v>
      </c>
      <c r="N73" t="s">
        <v>21</v>
      </c>
      <c r="O73" t="s">
        <v>21</v>
      </c>
      <c r="P73" t="s">
        <v>14695</v>
      </c>
      <c r="Q73" t="s">
        <v>48009</v>
      </c>
      <c r="R73" t="str">
        <f>IFERROR(VLOOKUP(france_clean[[#This Row],[Nationality 1]],continent!A:B,2,FALSE),"")</f>
        <v>France</v>
      </c>
    </row>
    <row r="74" spans="1:18" x14ac:dyDescent="0.2">
      <c r="A74" t="s">
        <v>21</v>
      </c>
      <c r="B74" t="s">
        <v>261</v>
      </c>
      <c r="C74" t="s">
        <v>16</v>
      </c>
      <c r="D74" t="s">
        <v>262</v>
      </c>
      <c r="E74">
        <v>37</v>
      </c>
      <c r="F74" t="s">
        <v>18</v>
      </c>
      <c r="G74" t="s">
        <v>18</v>
      </c>
      <c r="H74" t="s">
        <v>263</v>
      </c>
      <c r="I74">
        <v>1.83</v>
      </c>
      <c r="J74" t="s">
        <v>25</v>
      </c>
      <c r="K74" t="s">
        <v>21</v>
      </c>
      <c r="L74" t="s">
        <v>18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tr">
        <f>IFERROR(VLOOKUP(france_clean[[#This Row],[Nationality 1]],continent!A:B,2,FALSE),"")</f>
        <v>France</v>
      </c>
    </row>
    <row r="75" spans="1:18" x14ac:dyDescent="0.2">
      <c r="A75" t="s">
        <v>21</v>
      </c>
      <c r="B75" t="s">
        <v>264</v>
      </c>
      <c r="C75" t="s">
        <v>16</v>
      </c>
      <c r="D75" t="s">
        <v>265</v>
      </c>
      <c r="E75">
        <v>38</v>
      </c>
      <c r="F75" t="s">
        <v>18</v>
      </c>
      <c r="G75" t="s">
        <v>18</v>
      </c>
      <c r="H75" t="s">
        <v>266</v>
      </c>
      <c r="I75">
        <v>1.84</v>
      </c>
      <c r="J75" t="s">
        <v>25</v>
      </c>
      <c r="K75" t="s">
        <v>21</v>
      </c>
      <c r="L75" t="s">
        <v>18</v>
      </c>
      <c r="M75" t="s">
        <v>21</v>
      </c>
      <c r="N75" t="s">
        <v>21</v>
      </c>
      <c r="O75" t="s">
        <v>21</v>
      </c>
      <c r="P75" t="s">
        <v>14689</v>
      </c>
      <c r="Q75" t="s">
        <v>14739</v>
      </c>
      <c r="R75" t="str">
        <f>IFERROR(VLOOKUP(france_clean[[#This Row],[Nationality 1]],continent!A:B,2,FALSE),"")</f>
        <v>France</v>
      </c>
    </row>
    <row r="76" spans="1:18" x14ac:dyDescent="0.2">
      <c r="A76" t="s">
        <v>21</v>
      </c>
      <c r="B76" t="s">
        <v>267</v>
      </c>
      <c r="C76" t="s">
        <v>16</v>
      </c>
      <c r="D76" t="s">
        <v>268</v>
      </c>
      <c r="E76">
        <v>38</v>
      </c>
      <c r="F76" t="s">
        <v>18</v>
      </c>
      <c r="G76" t="s">
        <v>18</v>
      </c>
      <c r="H76" t="s">
        <v>269</v>
      </c>
      <c r="I76">
        <v>1.83</v>
      </c>
      <c r="J76" t="s">
        <v>25</v>
      </c>
      <c r="K76" t="s">
        <v>21</v>
      </c>
      <c r="L76" t="s">
        <v>18</v>
      </c>
      <c r="M76" t="s">
        <v>21</v>
      </c>
      <c r="N76" t="s">
        <v>21</v>
      </c>
      <c r="O76" t="s">
        <v>21</v>
      </c>
      <c r="P76" t="s">
        <v>48001</v>
      </c>
      <c r="Q76" t="s">
        <v>14704</v>
      </c>
      <c r="R76" t="str">
        <f>IFERROR(VLOOKUP(france_clean[[#This Row],[Nationality 1]],continent!A:B,2,FALSE),"")</f>
        <v>France</v>
      </c>
    </row>
    <row r="77" spans="1:18" x14ac:dyDescent="0.2">
      <c r="A77" t="s">
        <v>21</v>
      </c>
      <c r="B77" t="s">
        <v>270</v>
      </c>
      <c r="C77" t="s">
        <v>16</v>
      </c>
      <c r="D77" t="s">
        <v>271</v>
      </c>
      <c r="E77">
        <v>38</v>
      </c>
      <c r="F77" t="s">
        <v>272</v>
      </c>
      <c r="G77" t="s">
        <v>18</v>
      </c>
      <c r="H77" t="s">
        <v>273</v>
      </c>
      <c r="I77">
        <v>1.86</v>
      </c>
      <c r="J77" t="s">
        <v>25</v>
      </c>
      <c r="K77" t="s">
        <v>21</v>
      </c>
      <c r="L77" t="s">
        <v>18</v>
      </c>
      <c r="M77" t="s">
        <v>274</v>
      </c>
      <c r="N77" t="s">
        <v>21</v>
      </c>
      <c r="O77" t="s">
        <v>21</v>
      </c>
      <c r="P77" t="s">
        <v>48000</v>
      </c>
      <c r="Q77" t="s">
        <v>14742</v>
      </c>
      <c r="R77" t="str">
        <f>IFERROR(VLOOKUP(france_clean[[#This Row],[Nationality 1]],continent!A:B,2,FALSE),"")</f>
        <v>France</v>
      </c>
    </row>
    <row r="78" spans="1:18" x14ac:dyDescent="0.2">
      <c r="A78">
        <v>56</v>
      </c>
      <c r="B78" t="s">
        <v>275</v>
      </c>
      <c r="C78" t="s">
        <v>16</v>
      </c>
      <c r="D78" t="s">
        <v>276</v>
      </c>
      <c r="E78">
        <v>36</v>
      </c>
      <c r="F78" t="s">
        <v>18</v>
      </c>
      <c r="G78" t="s">
        <v>18</v>
      </c>
      <c r="H78" t="s">
        <v>277</v>
      </c>
      <c r="I78">
        <v>1.88</v>
      </c>
      <c r="J78" t="s">
        <v>278</v>
      </c>
      <c r="K78" t="s">
        <v>21</v>
      </c>
      <c r="L78" t="s">
        <v>18</v>
      </c>
      <c r="M78" t="s">
        <v>21</v>
      </c>
      <c r="N78" t="s">
        <v>21</v>
      </c>
      <c r="O78" t="s">
        <v>21</v>
      </c>
      <c r="P78" t="s">
        <v>14694</v>
      </c>
      <c r="Q78" t="s">
        <v>14720</v>
      </c>
      <c r="R78" t="str">
        <f>IFERROR(VLOOKUP(france_clean[[#This Row],[Nationality 1]],continent!A:B,2,FALSE),"")</f>
        <v>France</v>
      </c>
    </row>
    <row r="79" spans="1:18" x14ac:dyDescent="0.2">
      <c r="A79">
        <v>88</v>
      </c>
      <c r="B79" t="s">
        <v>279</v>
      </c>
      <c r="C79" t="s">
        <v>16</v>
      </c>
      <c r="D79" t="s">
        <v>280</v>
      </c>
      <c r="E79">
        <v>36</v>
      </c>
      <c r="F79" t="s">
        <v>18</v>
      </c>
      <c r="G79" t="s">
        <v>18</v>
      </c>
      <c r="H79" t="s">
        <v>79</v>
      </c>
      <c r="I79">
        <v>1.8</v>
      </c>
      <c r="J79" t="s">
        <v>281</v>
      </c>
      <c r="K79" t="s">
        <v>21</v>
      </c>
      <c r="L79" t="s">
        <v>18</v>
      </c>
      <c r="M79" t="s">
        <v>21</v>
      </c>
      <c r="N79" t="s">
        <v>21</v>
      </c>
      <c r="O79" t="s">
        <v>21</v>
      </c>
      <c r="P79" t="s">
        <v>14692</v>
      </c>
      <c r="Q79" t="s">
        <v>14709</v>
      </c>
      <c r="R79" t="str">
        <f>IFERROR(VLOOKUP(france_clean[[#This Row],[Nationality 1]],continent!A:B,2,FALSE),"")</f>
        <v>France</v>
      </c>
    </row>
    <row r="80" spans="1:18" x14ac:dyDescent="0.2">
      <c r="A80" t="s">
        <v>21</v>
      </c>
      <c r="B80" t="s">
        <v>282</v>
      </c>
      <c r="C80" t="s">
        <v>16</v>
      </c>
      <c r="D80" t="s">
        <v>283</v>
      </c>
      <c r="E80">
        <v>36</v>
      </c>
      <c r="F80" t="s">
        <v>18</v>
      </c>
      <c r="G80" t="s">
        <v>18</v>
      </c>
      <c r="H80" t="s">
        <v>284</v>
      </c>
      <c r="I80">
        <v>1.8</v>
      </c>
      <c r="J80" t="s">
        <v>25</v>
      </c>
      <c r="K80" t="s">
        <v>21</v>
      </c>
      <c r="L80" t="s">
        <v>18</v>
      </c>
      <c r="M80" t="s">
        <v>21</v>
      </c>
      <c r="N80" t="s">
        <v>21</v>
      </c>
      <c r="O80" t="s">
        <v>21</v>
      </c>
      <c r="P80" t="s">
        <v>14689</v>
      </c>
      <c r="Q80" t="s">
        <v>14765</v>
      </c>
      <c r="R80" t="str">
        <f>IFERROR(VLOOKUP(france_clean[[#This Row],[Nationality 1]],continent!A:B,2,FALSE),"")</f>
        <v>France</v>
      </c>
    </row>
    <row r="81" spans="1:18" x14ac:dyDescent="0.2">
      <c r="A81" t="s">
        <v>21</v>
      </c>
      <c r="B81" t="s">
        <v>285</v>
      </c>
      <c r="C81" t="s">
        <v>16</v>
      </c>
      <c r="D81" t="s">
        <v>286</v>
      </c>
      <c r="E81">
        <v>36</v>
      </c>
      <c r="F81" t="s">
        <v>18</v>
      </c>
      <c r="G81" t="s">
        <v>18</v>
      </c>
      <c r="H81" t="s">
        <v>287</v>
      </c>
      <c r="J81" t="s">
        <v>25</v>
      </c>
      <c r="K81" t="s">
        <v>21</v>
      </c>
      <c r="L81" t="s">
        <v>18</v>
      </c>
      <c r="M81" t="s">
        <v>21</v>
      </c>
      <c r="N81" t="s">
        <v>21</v>
      </c>
      <c r="O81" t="s">
        <v>21</v>
      </c>
      <c r="P81" t="s">
        <v>14689</v>
      </c>
      <c r="Q81" t="s">
        <v>2163</v>
      </c>
      <c r="R81" t="str">
        <f>IFERROR(VLOOKUP(france_clean[[#This Row],[Nationality 1]],continent!A:B,2,FALSE),"")</f>
        <v>France</v>
      </c>
    </row>
    <row r="82" spans="1:18" x14ac:dyDescent="0.2">
      <c r="A82" t="s">
        <v>21</v>
      </c>
      <c r="B82" t="s">
        <v>288</v>
      </c>
      <c r="C82" t="s">
        <v>16</v>
      </c>
      <c r="D82" t="s">
        <v>289</v>
      </c>
      <c r="E82">
        <v>36</v>
      </c>
      <c r="F82" t="s">
        <v>290</v>
      </c>
      <c r="G82" t="s">
        <v>18</v>
      </c>
      <c r="H82" t="s">
        <v>291</v>
      </c>
      <c r="I82">
        <v>1.76</v>
      </c>
      <c r="J82" t="s">
        <v>25</v>
      </c>
      <c r="K82" t="s">
        <v>21</v>
      </c>
      <c r="L82" t="s">
        <v>18</v>
      </c>
      <c r="M82" t="s">
        <v>292</v>
      </c>
      <c r="N82" t="s">
        <v>21</v>
      </c>
      <c r="O82" t="s">
        <v>21</v>
      </c>
      <c r="P82" t="s">
        <v>14696</v>
      </c>
      <c r="Q82" t="s">
        <v>14745</v>
      </c>
      <c r="R82" t="str">
        <f>IFERROR(VLOOKUP(france_clean[[#This Row],[Nationality 1]],continent!A:B,2,FALSE),"")</f>
        <v>France</v>
      </c>
    </row>
    <row r="83" spans="1:18" x14ac:dyDescent="0.2">
      <c r="A83" t="s">
        <v>21</v>
      </c>
      <c r="B83" t="s">
        <v>293</v>
      </c>
      <c r="C83" t="s">
        <v>16</v>
      </c>
      <c r="D83" t="s">
        <v>294</v>
      </c>
      <c r="E83">
        <v>36</v>
      </c>
      <c r="F83" t="s">
        <v>295</v>
      </c>
      <c r="G83" t="s">
        <v>18</v>
      </c>
      <c r="H83" t="s">
        <v>143</v>
      </c>
      <c r="I83">
        <v>1.75</v>
      </c>
      <c r="J83" t="s">
        <v>25</v>
      </c>
      <c r="K83" t="s">
        <v>21</v>
      </c>
      <c r="L83" t="s">
        <v>296</v>
      </c>
      <c r="M83" t="s">
        <v>44</v>
      </c>
      <c r="N83" t="s">
        <v>21</v>
      </c>
      <c r="O83" t="s">
        <v>21</v>
      </c>
      <c r="P83" t="s">
        <v>47999</v>
      </c>
      <c r="Q83" t="s">
        <v>14710</v>
      </c>
      <c r="R83" t="str">
        <f>IFERROR(VLOOKUP(france_clean[[#This Row],[Nationality 1]],continent!A:B,2,FALSE),"")</f>
        <v>North America</v>
      </c>
    </row>
    <row r="84" spans="1:18" x14ac:dyDescent="0.2">
      <c r="A84" t="s">
        <v>21</v>
      </c>
      <c r="B84" t="s">
        <v>297</v>
      </c>
      <c r="C84" t="s">
        <v>16</v>
      </c>
      <c r="D84" t="s">
        <v>298</v>
      </c>
      <c r="E84">
        <v>37</v>
      </c>
      <c r="F84" t="s">
        <v>18</v>
      </c>
      <c r="G84" t="s">
        <v>18</v>
      </c>
      <c r="H84" t="s">
        <v>299</v>
      </c>
      <c r="I84">
        <v>1.83</v>
      </c>
      <c r="J84" t="s">
        <v>25</v>
      </c>
      <c r="K84" t="s">
        <v>21</v>
      </c>
      <c r="L84" t="s">
        <v>18</v>
      </c>
      <c r="M84" t="s">
        <v>21</v>
      </c>
      <c r="N84" t="s">
        <v>21</v>
      </c>
      <c r="O84" t="s">
        <v>21</v>
      </c>
      <c r="P84" t="s">
        <v>14696</v>
      </c>
      <c r="Q84" t="s">
        <v>14721</v>
      </c>
      <c r="R84" t="str">
        <f>IFERROR(VLOOKUP(france_clean[[#This Row],[Nationality 1]],continent!A:B,2,FALSE),"")</f>
        <v>France</v>
      </c>
    </row>
    <row r="85" spans="1:18" x14ac:dyDescent="0.2">
      <c r="A85" t="s">
        <v>21</v>
      </c>
      <c r="B85" t="s">
        <v>300</v>
      </c>
      <c r="C85" t="s">
        <v>16</v>
      </c>
      <c r="D85" t="s">
        <v>301</v>
      </c>
      <c r="E85">
        <v>36</v>
      </c>
      <c r="F85" t="s">
        <v>18</v>
      </c>
      <c r="G85" t="s">
        <v>18</v>
      </c>
      <c r="H85" t="s">
        <v>302</v>
      </c>
      <c r="I85">
        <v>1.8</v>
      </c>
      <c r="J85" t="s">
        <v>25</v>
      </c>
      <c r="K85" t="s">
        <v>21</v>
      </c>
      <c r="L85" t="s">
        <v>18</v>
      </c>
      <c r="M85" t="s">
        <v>21</v>
      </c>
      <c r="N85" t="s">
        <v>21</v>
      </c>
      <c r="O85" t="s">
        <v>21</v>
      </c>
      <c r="P85" t="s">
        <v>47998</v>
      </c>
      <c r="Q85" t="s">
        <v>48014</v>
      </c>
      <c r="R85" t="str">
        <f>IFERROR(VLOOKUP(france_clean[[#This Row],[Nationality 1]],continent!A:B,2,FALSE),"")</f>
        <v>France</v>
      </c>
    </row>
    <row r="86" spans="1:18" x14ac:dyDescent="0.2">
      <c r="A86" t="s">
        <v>21</v>
      </c>
      <c r="B86" t="s">
        <v>303</v>
      </c>
      <c r="C86" t="s">
        <v>16</v>
      </c>
      <c r="D86" t="s">
        <v>304</v>
      </c>
      <c r="E86">
        <v>36</v>
      </c>
      <c r="F86" t="s">
        <v>18</v>
      </c>
      <c r="G86" t="s">
        <v>18</v>
      </c>
      <c r="H86" t="s">
        <v>305</v>
      </c>
      <c r="I86">
        <v>1.79</v>
      </c>
      <c r="J86" t="s">
        <v>25</v>
      </c>
      <c r="K86" t="s">
        <v>21</v>
      </c>
      <c r="L86" t="s">
        <v>18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tr">
        <f>IFERROR(VLOOKUP(france_clean[[#This Row],[Nationality 1]],continent!A:B,2,FALSE),"")</f>
        <v>France</v>
      </c>
    </row>
    <row r="87" spans="1:18" x14ac:dyDescent="0.2">
      <c r="A87" t="s">
        <v>21</v>
      </c>
      <c r="B87" t="s">
        <v>306</v>
      </c>
      <c r="C87" t="s">
        <v>16</v>
      </c>
      <c r="D87" t="s">
        <v>307</v>
      </c>
      <c r="E87">
        <v>36</v>
      </c>
      <c r="F87" t="s">
        <v>18</v>
      </c>
      <c r="G87" t="s">
        <v>18</v>
      </c>
      <c r="H87" t="s">
        <v>52</v>
      </c>
      <c r="I87">
        <v>1.84</v>
      </c>
      <c r="J87" t="s">
        <v>25</v>
      </c>
      <c r="K87" t="s">
        <v>21</v>
      </c>
      <c r="L87" t="s">
        <v>18</v>
      </c>
      <c r="M87" t="s">
        <v>21</v>
      </c>
      <c r="N87" t="s">
        <v>21</v>
      </c>
      <c r="O87" t="s">
        <v>21</v>
      </c>
      <c r="P87" t="s">
        <v>14691</v>
      </c>
      <c r="Q87" t="s">
        <v>48012</v>
      </c>
      <c r="R87" t="str">
        <f>IFERROR(VLOOKUP(france_clean[[#This Row],[Nationality 1]],continent!A:B,2,FALSE),"")</f>
        <v>France</v>
      </c>
    </row>
    <row r="88" spans="1:18" x14ac:dyDescent="0.2">
      <c r="A88" t="s">
        <v>21</v>
      </c>
      <c r="B88" t="s">
        <v>308</v>
      </c>
      <c r="C88" t="s">
        <v>16</v>
      </c>
      <c r="D88" t="s">
        <v>309</v>
      </c>
      <c r="E88">
        <v>36</v>
      </c>
      <c r="F88" t="s">
        <v>18</v>
      </c>
      <c r="G88" t="s">
        <v>18</v>
      </c>
      <c r="H88" t="s">
        <v>310</v>
      </c>
      <c r="J88" t="s">
        <v>25</v>
      </c>
      <c r="K88" t="s">
        <v>21</v>
      </c>
      <c r="L88" t="s">
        <v>18</v>
      </c>
      <c r="M88" t="s">
        <v>21</v>
      </c>
      <c r="N88" t="s">
        <v>21</v>
      </c>
      <c r="O88" t="s">
        <v>21</v>
      </c>
      <c r="P88" t="s">
        <v>14692</v>
      </c>
      <c r="Q88" t="s">
        <v>48017</v>
      </c>
      <c r="R88" t="str">
        <f>IFERROR(VLOOKUP(france_clean[[#This Row],[Nationality 1]],continent!A:B,2,FALSE),"")</f>
        <v>France</v>
      </c>
    </row>
    <row r="89" spans="1:18" x14ac:dyDescent="0.2">
      <c r="A89" t="s">
        <v>21</v>
      </c>
      <c r="B89" t="s">
        <v>311</v>
      </c>
      <c r="C89" t="s">
        <v>16</v>
      </c>
      <c r="D89" t="s">
        <v>312</v>
      </c>
      <c r="E89">
        <v>36</v>
      </c>
      <c r="F89" t="s">
        <v>18</v>
      </c>
      <c r="G89" t="s">
        <v>18</v>
      </c>
      <c r="H89" t="s">
        <v>313</v>
      </c>
      <c r="I89">
        <v>1.83</v>
      </c>
      <c r="J89" t="s">
        <v>25</v>
      </c>
      <c r="K89" t="s">
        <v>21</v>
      </c>
      <c r="L89" t="s">
        <v>18</v>
      </c>
      <c r="M89" t="s">
        <v>21</v>
      </c>
      <c r="N89" t="s">
        <v>21</v>
      </c>
      <c r="O89" t="s">
        <v>21</v>
      </c>
      <c r="P89" t="s">
        <v>47998</v>
      </c>
      <c r="Q89" t="s">
        <v>48023</v>
      </c>
      <c r="R89" t="str">
        <f>IFERROR(VLOOKUP(france_clean[[#This Row],[Nationality 1]],continent!A:B,2,FALSE),"")</f>
        <v>France</v>
      </c>
    </row>
    <row r="90" spans="1:18" x14ac:dyDescent="0.2">
      <c r="A90" t="s">
        <v>21</v>
      </c>
      <c r="B90" t="s">
        <v>314</v>
      </c>
      <c r="C90" t="s">
        <v>16</v>
      </c>
      <c r="D90" t="s">
        <v>315</v>
      </c>
      <c r="E90">
        <v>36</v>
      </c>
      <c r="F90" t="s">
        <v>18</v>
      </c>
      <c r="G90" t="s">
        <v>18</v>
      </c>
      <c r="H90" t="s">
        <v>235</v>
      </c>
      <c r="I90">
        <v>1.81</v>
      </c>
      <c r="J90" t="s">
        <v>25</v>
      </c>
      <c r="K90" t="s">
        <v>21</v>
      </c>
      <c r="L90" t="s">
        <v>18</v>
      </c>
      <c r="M90" t="s">
        <v>21</v>
      </c>
      <c r="N90" t="s">
        <v>21</v>
      </c>
      <c r="O90" t="s">
        <v>21</v>
      </c>
      <c r="P90" t="s">
        <v>14696</v>
      </c>
      <c r="Q90" t="s">
        <v>14724</v>
      </c>
      <c r="R90" t="str">
        <f>IFERROR(VLOOKUP(france_clean[[#This Row],[Nationality 1]],continent!A:B,2,FALSE),"")</f>
        <v>France</v>
      </c>
    </row>
    <row r="91" spans="1:18" x14ac:dyDescent="0.2">
      <c r="A91">
        <v>1</v>
      </c>
      <c r="B91" t="s">
        <v>316</v>
      </c>
      <c r="C91" t="s">
        <v>16</v>
      </c>
      <c r="D91" t="s">
        <v>317</v>
      </c>
      <c r="E91">
        <v>36</v>
      </c>
      <c r="F91" t="s">
        <v>18</v>
      </c>
      <c r="G91" t="s">
        <v>18</v>
      </c>
      <c r="H91" t="s">
        <v>313</v>
      </c>
      <c r="I91">
        <v>1.91</v>
      </c>
      <c r="J91" t="s">
        <v>318</v>
      </c>
      <c r="K91" t="s">
        <v>21</v>
      </c>
      <c r="L91" t="s">
        <v>18</v>
      </c>
      <c r="M91" t="s">
        <v>21</v>
      </c>
      <c r="N91" t="s">
        <v>21</v>
      </c>
      <c r="O91" t="s">
        <v>21</v>
      </c>
      <c r="P91" t="s">
        <v>47998</v>
      </c>
      <c r="Q91" t="s">
        <v>48023</v>
      </c>
      <c r="R91" t="str">
        <f>IFERROR(VLOOKUP(france_clean[[#This Row],[Nationality 1]],continent!A:B,2,FALSE),"")</f>
        <v>France</v>
      </c>
    </row>
    <row r="92" spans="1:18" x14ac:dyDescent="0.2">
      <c r="A92" t="s">
        <v>21</v>
      </c>
      <c r="B92" t="s">
        <v>319</v>
      </c>
      <c r="C92" t="s">
        <v>16</v>
      </c>
      <c r="D92" t="s">
        <v>320</v>
      </c>
      <c r="E92">
        <v>36</v>
      </c>
      <c r="F92" t="s">
        <v>18</v>
      </c>
      <c r="G92" t="s">
        <v>18</v>
      </c>
      <c r="H92" t="s">
        <v>90</v>
      </c>
      <c r="I92">
        <v>1.89</v>
      </c>
      <c r="J92" t="s">
        <v>25</v>
      </c>
      <c r="K92" t="s">
        <v>21</v>
      </c>
      <c r="L92" t="s">
        <v>18</v>
      </c>
      <c r="M92" t="s">
        <v>21</v>
      </c>
      <c r="N92" t="s">
        <v>21</v>
      </c>
      <c r="O92" t="s">
        <v>21</v>
      </c>
      <c r="P92" t="s">
        <v>47998</v>
      </c>
      <c r="Q92" t="s">
        <v>14717</v>
      </c>
      <c r="R92" t="str">
        <f>IFERROR(VLOOKUP(france_clean[[#This Row],[Nationality 1]],continent!A:B,2,FALSE),"")</f>
        <v>France</v>
      </c>
    </row>
    <row r="93" spans="1:18" x14ac:dyDescent="0.2">
      <c r="A93" t="s">
        <v>21</v>
      </c>
      <c r="B93" t="s">
        <v>321</v>
      </c>
      <c r="C93" t="s">
        <v>16</v>
      </c>
      <c r="D93" t="s">
        <v>322</v>
      </c>
      <c r="E93">
        <v>36</v>
      </c>
      <c r="F93" t="s">
        <v>18</v>
      </c>
      <c r="G93" t="s">
        <v>18</v>
      </c>
      <c r="H93" t="s">
        <v>169</v>
      </c>
      <c r="J93" t="s">
        <v>25</v>
      </c>
      <c r="K93" t="s">
        <v>21</v>
      </c>
      <c r="L93" t="s">
        <v>18</v>
      </c>
      <c r="M93" t="s">
        <v>21</v>
      </c>
      <c r="N93" t="s">
        <v>21</v>
      </c>
      <c r="O93" t="s">
        <v>21</v>
      </c>
      <c r="P93" t="s">
        <v>14693</v>
      </c>
      <c r="Q93" t="s">
        <v>14706</v>
      </c>
      <c r="R93" t="str">
        <f>IFERROR(VLOOKUP(france_clean[[#This Row],[Nationality 1]],continent!A:B,2,FALSE),"")</f>
        <v>France</v>
      </c>
    </row>
    <row r="94" spans="1:18" x14ac:dyDescent="0.2">
      <c r="A94" t="s">
        <v>21</v>
      </c>
      <c r="B94" t="s">
        <v>323</v>
      </c>
      <c r="C94" t="s">
        <v>16</v>
      </c>
      <c r="D94" t="s">
        <v>324</v>
      </c>
      <c r="E94">
        <v>36</v>
      </c>
      <c r="F94" t="s">
        <v>18</v>
      </c>
      <c r="G94" t="s">
        <v>18</v>
      </c>
      <c r="H94" t="s">
        <v>325</v>
      </c>
      <c r="I94">
        <v>1.78</v>
      </c>
      <c r="J94" t="s">
        <v>25</v>
      </c>
      <c r="K94" t="s">
        <v>21</v>
      </c>
      <c r="L94" t="s">
        <v>18</v>
      </c>
      <c r="M94" t="s">
        <v>21</v>
      </c>
      <c r="N94" t="s">
        <v>21</v>
      </c>
      <c r="O94" t="s">
        <v>21</v>
      </c>
      <c r="P94" t="s">
        <v>14694</v>
      </c>
      <c r="Q94" t="s">
        <v>14725</v>
      </c>
      <c r="R94" t="str">
        <f>IFERROR(VLOOKUP(france_clean[[#This Row],[Nationality 1]],continent!A:B,2,FALSE),"")</f>
        <v>France</v>
      </c>
    </row>
    <row r="95" spans="1:18" x14ac:dyDescent="0.2">
      <c r="A95" t="s">
        <v>21</v>
      </c>
      <c r="B95" t="s">
        <v>326</v>
      </c>
      <c r="C95" t="s">
        <v>16</v>
      </c>
      <c r="D95" t="s">
        <v>327</v>
      </c>
      <c r="E95">
        <v>37</v>
      </c>
      <c r="F95" t="s">
        <v>18</v>
      </c>
      <c r="G95" t="s">
        <v>18</v>
      </c>
      <c r="H95" t="s">
        <v>328</v>
      </c>
      <c r="I95">
        <v>1.82</v>
      </c>
      <c r="J95" t="s">
        <v>25</v>
      </c>
      <c r="K95" t="s">
        <v>21</v>
      </c>
      <c r="L95" t="s">
        <v>18</v>
      </c>
      <c r="M95" t="s">
        <v>21</v>
      </c>
      <c r="N95" t="s">
        <v>21</v>
      </c>
      <c r="O95" t="s">
        <v>21</v>
      </c>
      <c r="P95" t="s">
        <v>14695</v>
      </c>
      <c r="Q95" t="s">
        <v>14718</v>
      </c>
      <c r="R95" t="str">
        <f>IFERROR(VLOOKUP(france_clean[[#This Row],[Nationality 1]],continent!A:B,2,FALSE),"")</f>
        <v>France</v>
      </c>
    </row>
    <row r="96" spans="1:18" x14ac:dyDescent="0.2">
      <c r="A96" t="s">
        <v>21</v>
      </c>
      <c r="B96" t="s">
        <v>329</v>
      </c>
      <c r="C96" t="s">
        <v>16</v>
      </c>
      <c r="D96" t="s">
        <v>330</v>
      </c>
      <c r="E96">
        <v>36</v>
      </c>
      <c r="F96" t="s">
        <v>18</v>
      </c>
      <c r="G96" t="s">
        <v>18</v>
      </c>
      <c r="H96" t="s">
        <v>147</v>
      </c>
      <c r="I96">
        <v>1.88</v>
      </c>
      <c r="J96" t="s">
        <v>25</v>
      </c>
      <c r="K96" t="s">
        <v>21</v>
      </c>
      <c r="L96" t="s">
        <v>18</v>
      </c>
      <c r="M96" t="s">
        <v>21</v>
      </c>
      <c r="N96" t="s">
        <v>21</v>
      </c>
      <c r="O96" t="s">
        <v>21</v>
      </c>
      <c r="P96" t="s">
        <v>48001</v>
      </c>
      <c r="Q96" t="s">
        <v>147</v>
      </c>
      <c r="R96" t="str">
        <f>IFERROR(VLOOKUP(france_clean[[#This Row],[Nationality 1]],continent!A:B,2,FALSE),"")</f>
        <v>France</v>
      </c>
    </row>
    <row r="97" spans="1:18" x14ac:dyDescent="0.2">
      <c r="A97" t="s">
        <v>21</v>
      </c>
      <c r="B97" t="s">
        <v>331</v>
      </c>
      <c r="C97" t="s">
        <v>16</v>
      </c>
      <c r="D97" t="s">
        <v>332</v>
      </c>
      <c r="E97">
        <v>36</v>
      </c>
      <c r="F97" t="s">
        <v>18</v>
      </c>
      <c r="G97" t="s">
        <v>18</v>
      </c>
      <c r="H97" t="s">
        <v>333</v>
      </c>
      <c r="I97">
        <v>1.76</v>
      </c>
      <c r="J97" t="s">
        <v>25</v>
      </c>
      <c r="K97" t="s">
        <v>21</v>
      </c>
      <c r="L97" t="s">
        <v>18</v>
      </c>
      <c r="M97" t="s">
        <v>21</v>
      </c>
      <c r="N97" t="s">
        <v>21</v>
      </c>
      <c r="O97" t="s">
        <v>21</v>
      </c>
      <c r="P97" t="s">
        <v>14689</v>
      </c>
      <c r="Q97" t="s">
        <v>48026</v>
      </c>
      <c r="R97" t="str">
        <f>IFERROR(VLOOKUP(france_clean[[#This Row],[Nationality 1]],continent!A:B,2,FALSE),"")</f>
        <v>France</v>
      </c>
    </row>
    <row r="98" spans="1:18" x14ac:dyDescent="0.2">
      <c r="A98" t="s">
        <v>21</v>
      </c>
      <c r="B98" t="s">
        <v>334</v>
      </c>
      <c r="C98" t="s">
        <v>16</v>
      </c>
      <c r="D98" t="s">
        <v>335</v>
      </c>
      <c r="E98">
        <v>37</v>
      </c>
      <c r="F98" t="s">
        <v>18</v>
      </c>
      <c r="G98" t="s">
        <v>18</v>
      </c>
      <c r="H98" t="s">
        <v>336</v>
      </c>
      <c r="I98">
        <v>1.81</v>
      </c>
      <c r="J98" t="s">
        <v>25</v>
      </c>
      <c r="K98" t="s">
        <v>21</v>
      </c>
      <c r="L98" t="s">
        <v>18</v>
      </c>
      <c r="M98" t="s">
        <v>21</v>
      </c>
      <c r="N98" t="s">
        <v>21</v>
      </c>
      <c r="O98" t="s">
        <v>21</v>
      </c>
      <c r="P98" t="s">
        <v>14689</v>
      </c>
      <c r="Q98" t="s">
        <v>48020</v>
      </c>
      <c r="R98" t="str">
        <f>IFERROR(VLOOKUP(france_clean[[#This Row],[Nationality 1]],continent!A:B,2,FALSE),"")</f>
        <v>France</v>
      </c>
    </row>
    <row r="99" spans="1:18" x14ac:dyDescent="0.2">
      <c r="A99" t="s">
        <v>21</v>
      </c>
      <c r="B99" t="s">
        <v>337</v>
      </c>
      <c r="C99" t="s">
        <v>16</v>
      </c>
      <c r="D99" t="s">
        <v>338</v>
      </c>
      <c r="E99">
        <v>36</v>
      </c>
      <c r="F99" t="s">
        <v>18</v>
      </c>
      <c r="G99" t="s">
        <v>18</v>
      </c>
      <c r="H99" t="s">
        <v>339</v>
      </c>
      <c r="I99">
        <v>1.82</v>
      </c>
      <c r="J99" t="s">
        <v>25</v>
      </c>
      <c r="K99" t="s">
        <v>21</v>
      </c>
      <c r="L99" t="s">
        <v>18</v>
      </c>
      <c r="M99" t="s">
        <v>21</v>
      </c>
      <c r="N99" t="s">
        <v>21</v>
      </c>
      <c r="O99" t="s">
        <v>21</v>
      </c>
      <c r="P99" t="s">
        <v>14695</v>
      </c>
      <c r="Q99" t="s">
        <v>14718</v>
      </c>
      <c r="R99" t="str">
        <f>IFERROR(VLOOKUP(france_clean[[#This Row],[Nationality 1]],continent!A:B,2,FALSE),"")</f>
        <v>France</v>
      </c>
    </row>
    <row r="100" spans="1:18" x14ac:dyDescent="0.2">
      <c r="A100" t="s">
        <v>21</v>
      </c>
      <c r="B100" t="s">
        <v>340</v>
      </c>
      <c r="C100" t="s">
        <v>16</v>
      </c>
      <c r="D100" t="s">
        <v>341</v>
      </c>
      <c r="E100">
        <v>36</v>
      </c>
      <c r="F100" t="s">
        <v>18</v>
      </c>
      <c r="G100" t="s">
        <v>18</v>
      </c>
      <c r="H100" t="s">
        <v>342</v>
      </c>
      <c r="I100">
        <v>1.93</v>
      </c>
      <c r="J100" t="s">
        <v>25</v>
      </c>
      <c r="K100" t="s">
        <v>21</v>
      </c>
      <c r="L100" t="s">
        <v>18</v>
      </c>
      <c r="M100" t="s">
        <v>21</v>
      </c>
      <c r="N100" t="s">
        <v>21</v>
      </c>
      <c r="O100" t="s">
        <v>21</v>
      </c>
      <c r="P100" t="s">
        <v>14694</v>
      </c>
      <c r="Q100" t="s">
        <v>14746</v>
      </c>
      <c r="R100" t="str">
        <f>IFERROR(VLOOKUP(france_clean[[#This Row],[Nationality 1]],continent!A:B,2,FALSE),"")</f>
        <v>France</v>
      </c>
    </row>
    <row r="101" spans="1:18" x14ac:dyDescent="0.2">
      <c r="A101">
        <v>1</v>
      </c>
      <c r="B101" t="s">
        <v>343</v>
      </c>
      <c r="C101" t="s">
        <v>16</v>
      </c>
      <c r="D101" t="s">
        <v>344</v>
      </c>
      <c r="E101">
        <v>37</v>
      </c>
      <c r="F101" t="s">
        <v>18</v>
      </c>
      <c r="G101" t="s">
        <v>18</v>
      </c>
      <c r="H101" t="s">
        <v>345</v>
      </c>
      <c r="J101" t="s">
        <v>25</v>
      </c>
      <c r="K101" t="s">
        <v>21</v>
      </c>
      <c r="L101" t="s">
        <v>18</v>
      </c>
      <c r="M101" t="s">
        <v>21</v>
      </c>
      <c r="N101" t="s">
        <v>21</v>
      </c>
      <c r="O101" t="s">
        <v>21</v>
      </c>
      <c r="P101" t="s">
        <v>14689</v>
      </c>
      <c r="Q101" t="s">
        <v>14701</v>
      </c>
      <c r="R101" t="str">
        <f>IFERROR(VLOOKUP(france_clean[[#This Row],[Nationality 1]],continent!A:B,2,FALSE),"")</f>
        <v>France</v>
      </c>
    </row>
    <row r="102" spans="1:18" x14ac:dyDescent="0.2">
      <c r="A102" t="s">
        <v>21</v>
      </c>
      <c r="B102" t="s">
        <v>346</v>
      </c>
      <c r="C102" t="s">
        <v>16</v>
      </c>
      <c r="D102" t="s">
        <v>347</v>
      </c>
      <c r="E102">
        <v>36</v>
      </c>
      <c r="F102" t="s">
        <v>18</v>
      </c>
      <c r="G102" t="s">
        <v>18</v>
      </c>
      <c r="H102" t="s">
        <v>348</v>
      </c>
      <c r="I102">
        <v>1.85</v>
      </c>
      <c r="J102" t="s">
        <v>25</v>
      </c>
      <c r="K102" t="s">
        <v>21</v>
      </c>
      <c r="L102" t="s">
        <v>18</v>
      </c>
      <c r="M102" t="s">
        <v>21</v>
      </c>
      <c r="N102" t="s">
        <v>21</v>
      </c>
      <c r="O102" t="s">
        <v>21</v>
      </c>
      <c r="P102" t="s">
        <v>48001</v>
      </c>
      <c r="Q102" t="s">
        <v>14704</v>
      </c>
      <c r="R102" t="str">
        <f>IFERROR(VLOOKUP(france_clean[[#This Row],[Nationality 1]],continent!A:B,2,FALSE),"")</f>
        <v>France</v>
      </c>
    </row>
    <row r="103" spans="1:18" x14ac:dyDescent="0.2">
      <c r="A103" t="s">
        <v>21</v>
      </c>
      <c r="B103" t="s">
        <v>349</v>
      </c>
      <c r="C103" t="s">
        <v>16</v>
      </c>
      <c r="D103" t="s">
        <v>347</v>
      </c>
      <c r="E103">
        <v>36</v>
      </c>
      <c r="F103" t="s">
        <v>350</v>
      </c>
      <c r="G103" t="s">
        <v>18</v>
      </c>
      <c r="H103" t="s">
        <v>351</v>
      </c>
      <c r="I103">
        <v>1.8</v>
      </c>
      <c r="J103" t="s">
        <v>25</v>
      </c>
      <c r="K103" t="s">
        <v>21</v>
      </c>
      <c r="L103" t="s">
        <v>352</v>
      </c>
      <c r="M103" t="s">
        <v>44</v>
      </c>
      <c r="N103" t="s">
        <v>21</v>
      </c>
      <c r="O103" t="s">
        <v>21</v>
      </c>
      <c r="P103" t="s">
        <v>14691</v>
      </c>
      <c r="Q103" t="s">
        <v>48013</v>
      </c>
      <c r="R103" t="str">
        <f>IFERROR(VLOOKUP(france_clean[[#This Row],[Nationality 1]],continent!A:B,2,FALSE),"")</f>
        <v>Asia</v>
      </c>
    </row>
    <row r="104" spans="1:18" x14ac:dyDescent="0.2">
      <c r="A104">
        <v>1</v>
      </c>
      <c r="B104" t="s">
        <v>353</v>
      </c>
      <c r="C104" t="s">
        <v>16</v>
      </c>
      <c r="D104" t="s">
        <v>354</v>
      </c>
      <c r="E104">
        <v>36</v>
      </c>
      <c r="F104" t="s">
        <v>355</v>
      </c>
      <c r="G104" t="s">
        <v>18</v>
      </c>
      <c r="H104" t="s">
        <v>356</v>
      </c>
      <c r="I104">
        <v>1.87</v>
      </c>
      <c r="J104" t="s">
        <v>25</v>
      </c>
      <c r="K104" t="s">
        <v>21</v>
      </c>
      <c r="L104" t="s">
        <v>357</v>
      </c>
      <c r="M104" t="s">
        <v>44</v>
      </c>
      <c r="N104" t="s">
        <v>21</v>
      </c>
      <c r="O104" t="s">
        <v>21</v>
      </c>
      <c r="P104" t="s">
        <v>14696</v>
      </c>
      <c r="Q104" t="s">
        <v>14732</v>
      </c>
      <c r="R104" t="str">
        <f>IFERROR(VLOOKUP(france_clean[[#This Row],[Nationality 1]],continent!A:B,2,FALSE),"")</f>
        <v>Africa</v>
      </c>
    </row>
    <row r="105" spans="1:18" x14ac:dyDescent="0.2">
      <c r="A105" t="s">
        <v>21</v>
      </c>
      <c r="B105" t="s">
        <v>358</v>
      </c>
      <c r="C105" t="s">
        <v>16</v>
      </c>
      <c r="D105" t="s">
        <v>359</v>
      </c>
      <c r="E105">
        <v>36</v>
      </c>
      <c r="F105" t="s">
        <v>18</v>
      </c>
      <c r="G105" t="s">
        <v>18</v>
      </c>
      <c r="H105" t="s">
        <v>360</v>
      </c>
      <c r="I105">
        <v>1.78</v>
      </c>
      <c r="J105" t="s">
        <v>25</v>
      </c>
      <c r="K105" t="s">
        <v>21</v>
      </c>
      <c r="L105" t="s">
        <v>18</v>
      </c>
      <c r="M105" t="s">
        <v>21</v>
      </c>
      <c r="N105" t="s">
        <v>21</v>
      </c>
      <c r="O105" t="s">
        <v>21</v>
      </c>
      <c r="P105" t="s">
        <v>14695</v>
      </c>
      <c r="Q105" t="s">
        <v>14718</v>
      </c>
      <c r="R105" t="str">
        <f>IFERROR(VLOOKUP(france_clean[[#This Row],[Nationality 1]],continent!A:B,2,FALSE),"")</f>
        <v>France</v>
      </c>
    </row>
    <row r="106" spans="1:18" x14ac:dyDescent="0.2">
      <c r="A106" t="s">
        <v>21</v>
      </c>
      <c r="B106" t="s">
        <v>361</v>
      </c>
      <c r="C106" t="s">
        <v>16</v>
      </c>
      <c r="D106" t="s">
        <v>362</v>
      </c>
      <c r="E106">
        <v>36</v>
      </c>
      <c r="F106" t="s">
        <v>18</v>
      </c>
      <c r="G106" t="s">
        <v>18</v>
      </c>
      <c r="H106" t="s">
        <v>363</v>
      </c>
      <c r="I106">
        <v>1.86</v>
      </c>
      <c r="J106" t="s">
        <v>25</v>
      </c>
      <c r="K106" t="s">
        <v>21</v>
      </c>
      <c r="L106" t="s">
        <v>18</v>
      </c>
      <c r="M106" t="s">
        <v>21</v>
      </c>
      <c r="N106" t="s">
        <v>21</v>
      </c>
      <c r="O106" t="s">
        <v>21</v>
      </c>
      <c r="P106" t="s">
        <v>47998</v>
      </c>
      <c r="Q106" t="s">
        <v>5572</v>
      </c>
      <c r="R106" t="str">
        <f>IFERROR(VLOOKUP(france_clean[[#This Row],[Nationality 1]],continent!A:B,2,FALSE),"")</f>
        <v>France</v>
      </c>
    </row>
    <row r="107" spans="1:18" x14ac:dyDescent="0.2">
      <c r="A107">
        <v>16</v>
      </c>
      <c r="B107" t="s">
        <v>364</v>
      </c>
      <c r="C107" t="s">
        <v>16</v>
      </c>
      <c r="D107" t="s">
        <v>365</v>
      </c>
      <c r="E107">
        <v>35</v>
      </c>
      <c r="F107" t="s">
        <v>89</v>
      </c>
      <c r="G107" t="s">
        <v>18</v>
      </c>
      <c r="H107" t="s">
        <v>366</v>
      </c>
      <c r="I107">
        <v>1.84</v>
      </c>
      <c r="J107" t="s">
        <v>367</v>
      </c>
      <c r="K107" t="s">
        <v>21</v>
      </c>
      <c r="L107" t="s">
        <v>91</v>
      </c>
      <c r="M107" t="s">
        <v>44</v>
      </c>
      <c r="N107" t="s">
        <v>21</v>
      </c>
      <c r="O107" t="s">
        <v>21</v>
      </c>
      <c r="P107" t="s">
        <v>48000</v>
      </c>
      <c r="Q107" t="s">
        <v>48018</v>
      </c>
      <c r="R107" t="str">
        <f>IFERROR(VLOOKUP(france_clean[[#This Row],[Nationality 1]],continent!A:B,2,FALSE),"")</f>
        <v>Africa</v>
      </c>
    </row>
    <row r="108" spans="1:18" x14ac:dyDescent="0.2">
      <c r="A108" t="s">
        <v>21</v>
      </c>
      <c r="B108" t="s">
        <v>368</v>
      </c>
      <c r="C108" t="s">
        <v>16</v>
      </c>
      <c r="D108" t="s">
        <v>369</v>
      </c>
      <c r="E108">
        <v>35</v>
      </c>
      <c r="F108" t="s">
        <v>370</v>
      </c>
      <c r="G108" t="s">
        <v>18</v>
      </c>
      <c r="H108" t="s">
        <v>371</v>
      </c>
      <c r="I108">
        <v>1.88</v>
      </c>
      <c r="J108" t="s">
        <v>20</v>
      </c>
      <c r="K108" t="s">
        <v>21</v>
      </c>
      <c r="L108" t="s">
        <v>372</v>
      </c>
      <c r="M108" t="s">
        <v>44</v>
      </c>
      <c r="N108" t="s">
        <v>21</v>
      </c>
      <c r="O108" t="s">
        <v>21</v>
      </c>
      <c r="P108" t="s">
        <v>21</v>
      </c>
      <c r="Q108" t="s">
        <v>21</v>
      </c>
      <c r="R108" t="str">
        <f>IFERROR(VLOOKUP(france_clean[[#This Row],[Nationality 1]],continent!A:B,2,FALSE),"")</f>
        <v>North America</v>
      </c>
    </row>
    <row r="109" spans="1:18" x14ac:dyDescent="0.2">
      <c r="A109">
        <v>1</v>
      </c>
      <c r="B109" t="s">
        <v>373</v>
      </c>
      <c r="C109" t="s">
        <v>16</v>
      </c>
      <c r="D109" t="s">
        <v>374</v>
      </c>
      <c r="E109">
        <v>35</v>
      </c>
      <c r="F109" t="s">
        <v>18</v>
      </c>
      <c r="G109" t="s">
        <v>18</v>
      </c>
      <c r="H109" t="s">
        <v>375</v>
      </c>
      <c r="I109">
        <v>1.84</v>
      </c>
      <c r="J109" t="s">
        <v>376</v>
      </c>
      <c r="K109" t="s">
        <v>21</v>
      </c>
      <c r="L109" t="s">
        <v>18</v>
      </c>
      <c r="M109" t="s">
        <v>21</v>
      </c>
      <c r="N109" t="s">
        <v>21</v>
      </c>
      <c r="O109" t="s">
        <v>21</v>
      </c>
      <c r="P109" t="s">
        <v>14690</v>
      </c>
      <c r="Q109" t="s">
        <v>14726</v>
      </c>
      <c r="R109" t="str">
        <f>IFERROR(VLOOKUP(france_clean[[#This Row],[Nationality 1]],continent!A:B,2,FALSE),"")</f>
        <v>France</v>
      </c>
    </row>
    <row r="110" spans="1:18" x14ac:dyDescent="0.2">
      <c r="A110">
        <v>30</v>
      </c>
      <c r="B110" t="s">
        <v>377</v>
      </c>
      <c r="C110" t="s">
        <v>16</v>
      </c>
      <c r="D110" t="s">
        <v>378</v>
      </c>
      <c r="E110">
        <v>35</v>
      </c>
      <c r="F110" t="s">
        <v>18</v>
      </c>
      <c r="G110" t="s">
        <v>18</v>
      </c>
      <c r="H110" t="s">
        <v>379</v>
      </c>
      <c r="I110">
        <v>1.89</v>
      </c>
      <c r="J110" t="s">
        <v>376</v>
      </c>
      <c r="K110" t="s">
        <v>21</v>
      </c>
      <c r="L110" t="s">
        <v>18</v>
      </c>
      <c r="M110" t="s">
        <v>21</v>
      </c>
      <c r="N110" t="s">
        <v>21</v>
      </c>
      <c r="O110" t="s">
        <v>21</v>
      </c>
      <c r="P110" t="s">
        <v>47999</v>
      </c>
      <c r="Q110" t="s">
        <v>48005</v>
      </c>
      <c r="R110" t="str">
        <f>IFERROR(VLOOKUP(france_clean[[#This Row],[Nationality 1]],continent!A:B,2,FALSE),"")</f>
        <v>France</v>
      </c>
    </row>
    <row r="111" spans="1:18" x14ac:dyDescent="0.2">
      <c r="A111" t="s">
        <v>21</v>
      </c>
      <c r="B111" t="s">
        <v>380</v>
      </c>
      <c r="C111" t="s">
        <v>16</v>
      </c>
      <c r="D111" t="s">
        <v>381</v>
      </c>
      <c r="E111">
        <v>36</v>
      </c>
      <c r="F111" t="s">
        <v>18</v>
      </c>
      <c r="G111" t="s">
        <v>18</v>
      </c>
      <c r="H111" t="s">
        <v>382</v>
      </c>
      <c r="I111">
        <v>1.8</v>
      </c>
      <c r="J111" t="s">
        <v>25</v>
      </c>
      <c r="K111" t="s">
        <v>21</v>
      </c>
      <c r="L111" t="s">
        <v>18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tr">
        <f>IFERROR(VLOOKUP(france_clean[[#This Row],[Nationality 1]],continent!A:B,2,FALSE),"")</f>
        <v>France</v>
      </c>
    </row>
    <row r="112" spans="1:18" x14ac:dyDescent="0.2">
      <c r="A112" t="s">
        <v>21</v>
      </c>
      <c r="B112" t="s">
        <v>383</v>
      </c>
      <c r="C112" t="s">
        <v>16</v>
      </c>
      <c r="D112" t="s">
        <v>384</v>
      </c>
      <c r="E112">
        <v>35</v>
      </c>
      <c r="F112" t="s">
        <v>18</v>
      </c>
      <c r="G112" t="s">
        <v>18</v>
      </c>
      <c r="H112" t="s">
        <v>385</v>
      </c>
      <c r="I112">
        <v>1.8</v>
      </c>
      <c r="J112" t="s">
        <v>25</v>
      </c>
      <c r="K112" t="s">
        <v>21</v>
      </c>
      <c r="L112" t="s">
        <v>18</v>
      </c>
      <c r="M112" t="s">
        <v>21</v>
      </c>
      <c r="N112" t="s">
        <v>21</v>
      </c>
      <c r="O112" t="s">
        <v>21</v>
      </c>
      <c r="P112" t="s">
        <v>47999</v>
      </c>
      <c r="Q112" t="s">
        <v>48005</v>
      </c>
      <c r="R112" t="str">
        <f>IFERROR(VLOOKUP(france_clean[[#This Row],[Nationality 1]],continent!A:B,2,FALSE),"")</f>
        <v>France</v>
      </c>
    </row>
    <row r="113" spans="1:18" x14ac:dyDescent="0.2">
      <c r="A113" t="s">
        <v>21</v>
      </c>
      <c r="B113" t="s">
        <v>386</v>
      </c>
      <c r="C113" t="s">
        <v>16</v>
      </c>
      <c r="D113" t="s">
        <v>387</v>
      </c>
      <c r="E113">
        <v>35</v>
      </c>
      <c r="F113" t="s">
        <v>18</v>
      </c>
      <c r="G113" t="s">
        <v>18</v>
      </c>
      <c r="H113" t="s">
        <v>169</v>
      </c>
      <c r="I113">
        <v>1.79</v>
      </c>
      <c r="J113" t="s">
        <v>25</v>
      </c>
      <c r="K113" t="s">
        <v>21</v>
      </c>
      <c r="L113" t="s">
        <v>18</v>
      </c>
      <c r="M113" t="s">
        <v>21</v>
      </c>
      <c r="N113" t="s">
        <v>21</v>
      </c>
      <c r="O113" t="s">
        <v>21</v>
      </c>
      <c r="P113" t="s">
        <v>14693</v>
      </c>
      <c r="Q113" t="s">
        <v>14706</v>
      </c>
      <c r="R113" t="str">
        <f>IFERROR(VLOOKUP(france_clean[[#This Row],[Nationality 1]],continent!A:B,2,FALSE),"")</f>
        <v>France</v>
      </c>
    </row>
    <row r="114" spans="1:18" x14ac:dyDescent="0.2">
      <c r="A114" t="s">
        <v>21</v>
      </c>
      <c r="B114" t="s">
        <v>388</v>
      </c>
      <c r="C114" t="s">
        <v>16</v>
      </c>
      <c r="D114" t="s">
        <v>389</v>
      </c>
      <c r="E114">
        <v>35</v>
      </c>
      <c r="F114" t="s">
        <v>18</v>
      </c>
      <c r="G114" t="s">
        <v>18</v>
      </c>
      <c r="H114" t="s">
        <v>390</v>
      </c>
      <c r="J114" t="s">
        <v>25</v>
      </c>
      <c r="K114" t="s">
        <v>21</v>
      </c>
      <c r="L114" t="s">
        <v>18</v>
      </c>
      <c r="M114" t="s">
        <v>21</v>
      </c>
      <c r="N114" t="s">
        <v>21</v>
      </c>
      <c r="O114" t="s">
        <v>21</v>
      </c>
      <c r="P114" t="s">
        <v>14690</v>
      </c>
      <c r="Q114" t="s">
        <v>14702</v>
      </c>
      <c r="R114" t="str">
        <f>IFERROR(VLOOKUP(france_clean[[#This Row],[Nationality 1]],continent!A:B,2,FALSE),"")</f>
        <v>France</v>
      </c>
    </row>
    <row r="115" spans="1:18" x14ac:dyDescent="0.2">
      <c r="A115" t="s">
        <v>21</v>
      </c>
      <c r="B115" t="s">
        <v>391</v>
      </c>
      <c r="C115" t="s">
        <v>16</v>
      </c>
      <c r="D115" t="s">
        <v>392</v>
      </c>
      <c r="E115">
        <v>35</v>
      </c>
      <c r="F115" t="s">
        <v>18</v>
      </c>
      <c r="G115" t="s">
        <v>18</v>
      </c>
      <c r="H115" t="s">
        <v>393</v>
      </c>
      <c r="I115">
        <v>1.85</v>
      </c>
      <c r="J115" t="s">
        <v>25</v>
      </c>
      <c r="K115" t="s">
        <v>21</v>
      </c>
      <c r="L115" t="s">
        <v>18</v>
      </c>
      <c r="M115" t="s">
        <v>21</v>
      </c>
      <c r="N115" t="s">
        <v>21</v>
      </c>
      <c r="O115" t="s">
        <v>21</v>
      </c>
      <c r="P115" t="s">
        <v>14696</v>
      </c>
      <c r="Q115" t="s">
        <v>14745</v>
      </c>
      <c r="R115" t="str">
        <f>IFERROR(VLOOKUP(france_clean[[#This Row],[Nationality 1]],continent!A:B,2,FALSE),"")</f>
        <v>France</v>
      </c>
    </row>
    <row r="116" spans="1:18" x14ac:dyDescent="0.2">
      <c r="A116" t="s">
        <v>21</v>
      </c>
      <c r="B116" t="s">
        <v>394</v>
      </c>
      <c r="C116" t="s">
        <v>16</v>
      </c>
      <c r="D116" t="s">
        <v>395</v>
      </c>
      <c r="E116">
        <v>36</v>
      </c>
      <c r="F116" t="s">
        <v>18</v>
      </c>
      <c r="G116" t="s">
        <v>18</v>
      </c>
      <c r="H116" t="s">
        <v>396</v>
      </c>
      <c r="I116">
        <v>1.89</v>
      </c>
      <c r="J116" t="s">
        <v>25</v>
      </c>
      <c r="K116" t="s">
        <v>21</v>
      </c>
      <c r="L116" t="s">
        <v>18</v>
      </c>
      <c r="M116" t="s">
        <v>21</v>
      </c>
      <c r="N116" t="s">
        <v>21</v>
      </c>
      <c r="O116" t="s">
        <v>21</v>
      </c>
      <c r="P116" t="s">
        <v>48001</v>
      </c>
      <c r="Q116" t="s">
        <v>14700</v>
      </c>
      <c r="R116" t="str">
        <f>IFERROR(VLOOKUP(france_clean[[#This Row],[Nationality 1]],continent!A:B,2,FALSE),"")</f>
        <v>France</v>
      </c>
    </row>
    <row r="117" spans="1:18" x14ac:dyDescent="0.2">
      <c r="A117" t="s">
        <v>21</v>
      </c>
      <c r="B117" t="s">
        <v>397</v>
      </c>
      <c r="C117" t="s">
        <v>16</v>
      </c>
      <c r="D117" t="s">
        <v>398</v>
      </c>
      <c r="E117">
        <v>35</v>
      </c>
      <c r="F117" t="s">
        <v>18</v>
      </c>
      <c r="G117" t="s">
        <v>18</v>
      </c>
      <c r="H117" t="s">
        <v>277</v>
      </c>
      <c r="I117">
        <v>1.84</v>
      </c>
      <c r="J117" t="s">
        <v>25</v>
      </c>
      <c r="K117" t="s">
        <v>21</v>
      </c>
      <c r="L117" t="s">
        <v>18</v>
      </c>
      <c r="M117" t="s">
        <v>21</v>
      </c>
      <c r="N117" t="s">
        <v>21</v>
      </c>
      <c r="O117" t="s">
        <v>21</v>
      </c>
      <c r="P117" t="s">
        <v>14694</v>
      </c>
      <c r="Q117" t="s">
        <v>14720</v>
      </c>
      <c r="R117" t="str">
        <f>IFERROR(VLOOKUP(france_clean[[#This Row],[Nationality 1]],continent!A:B,2,FALSE),"")</f>
        <v>France</v>
      </c>
    </row>
    <row r="118" spans="1:18" x14ac:dyDescent="0.2">
      <c r="A118" t="s">
        <v>21</v>
      </c>
      <c r="B118" t="s">
        <v>399</v>
      </c>
      <c r="C118" t="s">
        <v>16</v>
      </c>
      <c r="D118" t="s">
        <v>400</v>
      </c>
      <c r="E118">
        <v>36</v>
      </c>
      <c r="F118" t="s">
        <v>18</v>
      </c>
      <c r="G118" t="s">
        <v>18</v>
      </c>
      <c r="H118" t="s">
        <v>401</v>
      </c>
      <c r="I118">
        <v>1.88</v>
      </c>
      <c r="J118" t="s">
        <v>25</v>
      </c>
      <c r="K118" t="s">
        <v>21</v>
      </c>
      <c r="L118" t="s">
        <v>18</v>
      </c>
      <c r="M118" t="s">
        <v>21</v>
      </c>
      <c r="N118" t="s">
        <v>21</v>
      </c>
      <c r="O118" t="s">
        <v>21</v>
      </c>
      <c r="P118" t="s">
        <v>47998</v>
      </c>
      <c r="Q118" t="s">
        <v>14717</v>
      </c>
      <c r="R118" t="str">
        <f>IFERROR(VLOOKUP(france_clean[[#This Row],[Nationality 1]],continent!A:B,2,FALSE),"")</f>
        <v>France</v>
      </c>
    </row>
    <row r="119" spans="1:18" x14ac:dyDescent="0.2">
      <c r="A119" t="s">
        <v>21</v>
      </c>
      <c r="B119" t="s">
        <v>402</v>
      </c>
      <c r="C119" t="s">
        <v>16</v>
      </c>
      <c r="D119" t="s">
        <v>403</v>
      </c>
      <c r="E119">
        <v>36</v>
      </c>
      <c r="F119" t="s">
        <v>18</v>
      </c>
      <c r="G119" t="s">
        <v>18</v>
      </c>
      <c r="H119" t="s">
        <v>404</v>
      </c>
      <c r="I119">
        <v>1.85</v>
      </c>
      <c r="J119" t="s">
        <v>25</v>
      </c>
      <c r="K119" t="s">
        <v>21</v>
      </c>
      <c r="L119" t="s">
        <v>18</v>
      </c>
      <c r="M119" t="s">
        <v>21</v>
      </c>
      <c r="N119" t="s">
        <v>21</v>
      </c>
      <c r="O119" t="s">
        <v>21</v>
      </c>
      <c r="P119" t="s">
        <v>14695</v>
      </c>
      <c r="Q119" t="s">
        <v>14711</v>
      </c>
      <c r="R119" t="str">
        <f>IFERROR(VLOOKUP(france_clean[[#This Row],[Nationality 1]],continent!A:B,2,FALSE),"")</f>
        <v>France</v>
      </c>
    </row>
    <row r="120" spans="1:18" x14ac:dyDescent="0.2">
      <c r="A120">
        <v>30</v>
      </c>
      <c r="B120" t="s">
        <v>405</v>
      </c>
      <c r="C120" t="s">
        <v>16</v>
      </c>
      <c r="D120" t="s">
        <v>406</v>
      </c>
      <c r="E120">
        <v>36</v>
      </c>
      <c r="F120" t="s">
        <v>407</v>
      </c>
      <c r="G120" t="s">
        <v>18</v>
      </c>
      <c r="H120" t="s">
        <v>408</v>
      </c>
      <c r="I120">
        <v>1.81</v>
      </c>
      <c r="J120" t="s">
        <v>188</v>
      </c>
      <c r="K120" t="s">
        <v>21</v>
      </c>
      <c r="L120" t="s">
        <v>409</v>
      </c>
      <c r="M120" t="s">
        <v>44</v>
      </c>
      <c r="N120" t="s">
        <v>21</v>
      </c>
      <c r="O120" t="s">
        <v>21</v>
      </c>
      <c r="P120" t="s">
        <v>48001</v>
      </c>
      <c r="Q120" t="s">
        <v>11081</v>
      </c>
      <c r="R120" t="str">
        <f>IFERROR(VLOOKUP(france_clean[[#This Row],[Nationality 1]],continent!A:B,2,FALSE),"")</f>
        <v>North America</v>
      </c>
    </row>
    <row r="121" spans="1:18" x14ac:dyDescent="0.2">
      <c r="A121">
        <v>1</v>
      </c>
      <c r="B121" t="s">
        <v>410</v>
      </c>
      <c r="C121" t="s">
        <v>16</v>
      </c>
      <c r="D121" t="s">
        <v>411</v>
      </c>
      <c r="E121">
        <v>35</v>
      </c>
      <c r="F121" t="s">
        <v>18</v>
      </c>
      <c r="G121" t="s">
        <v>18</v>
      </c>
      <c r="H121" t="s">
        <v>412</v>
      </c>
      <c r="I121">
        <v>1.86</v>
      </c>
      <c r="J121" t="s">
        <v>376</v>
      </c>
      <c r="K121" t="s">
        <v>21</v>
      </c>
      <c r="L121" t="s">
        <v>18</v>
      </c>
      <c r="M121" t="s">
        <v>21</v>
      </c>
      <c r="N121" t="s">
        <v>21</v>
      </c>
      <c r="O121" t="s">
        <v>21</v>
      </c>
      <c r="P121" t="s">
        <v>48001</v>
      </c>
      <c r="Q121" t="s">
        <v>48028</v>
      </c>
      <c r="R121" t="str">
        <f>IFERROR(VLOOKUP(france_clean[[#This Row],[Nationality 1]],continent!A:B,2,FALSE),"")</f>
        <v>France</v>
      </c>
    </row>
    <row r="122" spans="1:18" x14ac:dyDescent="0.2">
      <c r="A122">
        <v>40</v>
      </c>
      <c r="B122" t="s">
        <v>413</v>
      </c>
      <c r="C122" t="s">
        <v>16</v>
      </c>
      <c r="D122" t="s">
        <v>414</v>
      </c>
      <c r="E122">
        <v>35</v>
      </c>
      <c r="F122" t="s">
        <v>415</v>
      </c>
      <c r="G122" t="s">
        <v>18</v>
      </c>
      <c r="H122" t="s">
        <v>416</v>
      </c>
      <c r="I122">
        <v>1.86</v>
      </c>
      <c r="J122" t="s">
        <v>376</v>
      </c>
      <c r="K122" t="s">
        <v>21</v>
      </c>
      <c r="L122" t="s">
        <v>417</v>
      </c>
      <c r="M122" t="s">
        <v>44</v>
      </c>
      <c r="N122" t="s">
        <v>21</v>
      </c>
      <c r="O122" t="s">
        <v>21</v>
      </c>
      <c r="P122" t="s">
        <v>48001</v>
      </c>
      <c r="Q122" t="s">
        <v>14705</v>
      </c>
      <c r="R122" t="str">
        <f>IFERROR(VLOOKUP(france_clean[[#This Row],[Nationality 1]],continent!A:B,2,FALSE),"")</f>
        <v>Africa</v>
      </c>
    </row>
    <row r="123" spans="1:18" x14ac:dyDescent="0.2">
      <c r="A123">
        <v>28</v>
      </c>
      <c r="B123" t="s">
        <v>418</v>
      </c>
      <c r="C123" t="s">
        <v>16</v>
      </c>
      <c r="D123" t="s">
        <v>419</v>
      </c>
      <c r="E123">
        <v>35</v>
      </c>
      <c r="F123" t="s">
        <v>18</v>
      </c>
      <c r="G123" t="s">
        <v>18</v>
      </c>
      <c r="H123" t="s">
        <v>420</v>
      </c>
      <c r="I123">
        <v>1.82</v>
      </c>
      <c r="J123" t="s">
        <v>192</v>
      </c>
      <c r="K123" t="s">
        <v>21</v>
      </c>
      <c r="L123" t="s">
        <v>18</v>
      </c>
      <c r="M123" t="s">
        <v>21</v>
      </c>
      <c r="N123" t="s">
        <v>21</v>
      </c>
      <c r="O123" t="s">
        <v>21</v>
      </c>
      <c r="P123" t="s">
        <v>14690</v>
      </c>
      <c r="Q123" t="s">
        <v>44737</v>
      </c>
      <c r="R123" t="str">
        <f>IFERROR(VLOOKUP(france_clean[[#This Row],[Nationality 1]],continent!A:B,2,FALSE),"")</f>
        <v>France</v>
      </c>
    </row>
    <row r="124" spans="1:18" x14ac:dyDescent="0.2">
      <c r="A124" t="s">
        <v>21</v>
      </c>
      <c r="B124" t="s">
        <v>421</v>
      </c>
      <c r="C124" t="s">
        <v>16</v>
      </c>
      <c r="D124" t="s">
        <v>422</v>
      </c>
      <c r="E124">
        <v>36</v>
      </c>
      <c r="F124" t="s">
        <v>18</v>
      </c>
      <c r="G124" t="s">
        <v>18</v>
      </c>
      <c r="H124" t="s">
        <v>423</v>
      </c>
      <c r="J124" t="s">
        <v>25</v>
      </c>
      <c r="K124" t="s">
        <v>21</v>
      </c>
      <c r="L124" t="s">
        <v>18</v>
      </c>
      <c r="M124" t="s">
        <v>21</v>
      </c>
      <c r="N124" t="s">
        <v>21</v>
      </c>
      <c r="O124" t="s">
        <v>21</v>
      </c>
      <c r="P124" t="s">
        <v>14690</v>
      </c>
      <c r="Q124" t="s">
        <v>44737</v>
      </c>
      <c r="R124" t="str">
        <f>IFERROR(VLOOKUP(france_clean[[#This Row],[Nationality 1]],continent!A:B,2,FALSE),"")</f>
        <v>France</v>
      </c>
    </row>
    <row r="125" spans="1:18" x14ac:dyDescent="0.2">
      <c r="A125" t="s">
        <v>21</v>
      </c>
      <c r="B125" t="s">
        <v>424</v>
      </c>
      <c r="C125" t="s">
        <v>16</v>
      </c>
      <c r="D125" t="s">
        <v>425</v>
      </c>
      <c r="E125">
        <v>35</v>
      </c>
      <c r="F125" t="s">
        <v>18</v>
      </c>
      <c r="G125" t="s">
        <v>18</v>
      </c>
      <c r="H125" t="s">
        <v>426</v>
      </c>
      <c r="I125">
        <v>1.85</v>
      </c>
      <c r="J125" t="s">
        <v>25</v>
      </c>
      <c r="K125" t="s">
        <v>21</v>
      </c>
      <c r="L125" t="s">
        <v>18</v>
      </c>
      <c r="M125" t="s">
        <v>21</v>
      </c>
      <c r="N125" t="s">
        <v>21</v>
      </c>
      <c r="O125" t="s">
        <v>21</v>
      </c>
      <c r="P125" t="s">
        <v>14695</v>
      </c>
      <c r="Q125" t="s">
        <v>48009</v>
      </c>
      <c r="R125" t="str">
        <f>IFERROR(VLOOKUP(france_clean[[#This Row],[Nationality 1]],continent!A:B,2,FALSE),"")</f>
        <v>France</v>
      </c>
    </row>
    <row r="126" spans="1:18" x14ac:dyDescent="0.2">
      <c r="A126" t="s">
        <v>21</v>
      </c>
      <c r="B126" t="s">
        <v>427</v>
      </c>
      <c r="C126" t="s">
        <v>16</v>
      </c>
      <c r="D126" t="s">
        <v>428</v>
      </c>
      <c r="E126">
        <v>36</v>
      </c>
      <c r="F126" t="s">
        <v>18</v>
      </c>
      <c r="G126" t="s">
        <v>18</v>
      </c>
      <c r="H126" t="s">
        <v>429</v>
      </c>
      <c r="I126">
        <v>1.83</v>
      </c>
      <c r="J126" t="s">
        <v>25</v>
      </c>
      <c r="K126" t="s">
        <v>21</v>
      </c>
      <c r="L126" t="s">
        <v>18</v>
      </c>
      <c r="M126" t="s">
        <v>21</v>
      </c>
      <c r="N126" t="s">
        <v>21</v>
      </c>
      <c r="O126" t="s">
        <v>21</v>
      </c>
      <c r="P126" t="s">
        <v>14692</v>
      </c>
      <c r="Q126" t="s">
        <v>14727</v>
      </c>
      <c r="R126" t="str">
        <f>IFERROR(VLOOKUP(france_clean[[#This Row],[Nationality 1]],continent!A:B,2,FALSE),"")</f>
        <v>France</v>
      </c>
    </row>
    <row r="127" spans="1:18" x14ac:dyDescent="0.2">
      <c r="A127" t="s">
        <v>21</v>
      </c>
      <c r="B127" t="s">
        <v>430</v>
      </c>
      <c r="C127" t="s">
        <v>16</v>
      </c>
      <c r="D127" t="s">
        <v>431</v>
      </c>
      <c r="E127">
        <v>36</v>
      </c>
      <c r="F127" t="s">
        <v>18</v>
      </c>
      <c r="G127" t="s">
        <v>18</v>
      </c>
      <c r="H127" t="s">
        <v>71</v>
      </c>
      <c r="J127" t="s">
        <v>25</v>
      </c>
      <c r="K127" t="s">
        <v>21</v>
      </c>
      <c r="L127" t="s">
        <v>18</v>
      </c>
      <c r="M127" t="s">
        <v>21</v>
      </c>
      <c r="N127" t="s">
        <v>21</v>
      </c>
      <c r="O127" t="s">
        <v>21</v>
      </c>
      <c r="P127" t="s">
        <v>48000</v>
      </c>
      <c r="Q127" t="s">
        <v>14729</v>
      </c>
      <c r="R127" t="str">
        <f>IFERROR(VLOOKUP(france_clean[[#This Row],[Nationality 1]],continent!A:B,2,FALSE),"")</f>
        <v>France</v>
      </c>
    </row>
    <row r="128" spans="1:18" x14ac:dyDescent="0.2">
      <c r="A128" t="s">
        <v>21</v>
      </c>
      <c r="B128" t="s">
        <v>432</v>
      </c>
      <c r="C128" t="s">
        <v>16</v>
      </c>
      <c r="D128" t="s">
        <v>433</v>
      </c>
      <c r="E128">
        <v>35</v>
      </c>
      <c r="F128" t="s">
        <v>18</v>
      </c>
      <c r="G128" t="s">
        <v>18</v>
      </c>
      <c r="H128" t="s">
        <v>79</v>
      </c>
      <c r="I128">
        <v>1.77</v>
      </c>
      <c r="J128" t="s">
        <v>25</v>
      </c>
      <c r="K128" t="s">
        <v>21</v>
      </c>
      <c r="L128" t="s">
        <v>18</v>
      </c>
      <c r="M128" t="s">
        <v>21</v>
      </c>
      <c r="N128" t="s">
        <v>21</v>
      </c>
      <c r="O128" t="s">
        <v>21</v>
      </c>
      <c r="P128" t="s">
        <v>14692</v>
      </c>
      <c r="Q128" t="s">
        <v>14709</v>
      </c>
      <c r="R128" t="str">
        <f>IFERROR(VLOOKUP(france_clean[[#This Row],[Nationality 1]],continent!A:B,2,FALSE),"")</f>
        <v>France</v>
      </c>
    </row>
    <row r="129" spans="1:18" x14ac:dyDescent="0.2">
      <c r="A129" t="s">
        <v>21</v>
      </c>
      <c r="B129" t="s">
        <v>434</v>
      </c>
      <c r="C129" t="s">
        <v>16</v>
      </c>
      <c r="D129" t="s">
        <v>435</v>
      </c>
      <c r="E129">
        <v>35</v>
      </c>
      <c r="F129" t="s">
        <v>18</v>
      </c>
      <c r="G129" t="s">
        <v>18</v>
      </c>
      <c r="H129" t="s">
        <v>139</v>
      </c>
      <c r="I129">
        <v>1.8</v>
      </c>
      <c r="J129" t="s">
        <v>25</v>
      </c>
      <c r="K129" t="s">
        <v>21</v>
      </c>
      <c r="L129" t="s">
        <v>18</v>
      </c>
      <c r="M129" t="s">
        <v>21</v>
      </c>
      <c r="N129" t="s">
        <v>21</v>
      </c>
      <c r="O129" t="s">
        <v>21</v>
      </c>
      <c r="P129" t="s">
        <v>47999</v>
      </c>
      <c r="Q129" t="s">
        <v>14712</v>
      </c>
      <c r="R129" t="str">
        <f>IFERROR(VLOOKUP(france_clean[[#This Row],[Nationality 1]],continent!A:B,2,FALSE),"")</f>
        <v>France</v>
      </c>
    </row>
    <row r="130" spans="1:18" x14ac:dyDescent="0.2">
      <c r="A130" t="s">
        <v>21</v>
      </c>
      <c r="B130" t="s">
        <v>436</v>
      </c>
      <c r="C130" t="s">
        <v>16</v>
      </c>
      <c r="D130" t="s">
        <v>437</v>
      </c>
      <c r="E130">
        <v>36</v>
      </c>
      <c r="F130" t="s">
        <v>18</v>
      </c>
      <c r="G130" t="s">
        <v>18</v>
      </c>
      <c r="H130" t="s">
        <v>438</v>
      </c>
      <c r="I130">
        <v>1.82</v>
      </c>
      <c r="J130" t="s">
        <v>25</v>
      </c>
      <c r="K130" t="s">
        <v>21</v>
      </c>
      <c r="L130" t="s">
        <v>18</v>
      </c>
      <c r="M130" t="s">
        <v>21</v>
      </c>
      <c r="N130" t="s">
        <v>21</v>
      </c>
      <c r="O130" t="s">
        <v>21</v>
      </c>
      <c r="P130" t="s">
        <v>48001</v>
      </c>
      <c r="Q130" t="s">
        <v>11081</v>
      </c>
      <c r="R130" t="str">
        <f>IFERROR(VLOOKUP(france_clean[[#This Row],[Nationality 1]],continent!A:B,2,FALSE),"")</f>
        <v>France</v>
      </c>
    </row>
    <row r="131" spans="1:18" x14ac:dyDescent="0.2">
      <c r="A131" t="s">
        <v>21</v>
      </c>
      <c r="B131" t="s">
        <v>439</v>
      </c>
      <c r="C131" t="s">
        <v>16</v>
      </c>
      <c r="D131" t="s">
        <v>440</v>
      </c>
      <c r="E131">
        <v>35</v>
      </c>
      <c r="F131" t="s">
        <v>18</v>
      </c>
      <c r="G131" t="s">
        <v>18</v>
      </c>
      <c r="H131" t="s">
        <v>441</v>
      </c>
      <c r="I131">
        <v>1.83</v>
      </c>
      <c r="J131" t="s">
        <v>25</v>
      </c>
      <c r="K131" t="s">
        <v>21</v>
      </c>
      <c r="L131" t="s">
        <v>18</v>
      </c>
      <c r="M131" t="s">
        <v>21</v>
      </c>
      <c r="N131" t="s">
        <v>21</v>
      </c>
      <c r="O131" t="s">
        <v>21</v>
      </c>
      <c r="P131" t="s">
        <v>14692</v>
      </c>
      <c r="Q131" t="s">
        <v>48017</v>
      </c>
      <c r="R131" t="str">
        <f>IFERROR(VLOOKUP(france_clean[[#This Row],[Nationality 1]],continent!A:B,2,FALSE),"")</f>
        <v>France</v>
      </c>
    </row>
    <row r="132" spans="1:18" x14ac:dyDescent="0.2">
      <c r="A132" t="s">
        <v>21</v>
      </c>
      <c r="B132" t="s">
        <v>442</v>
      </c>
      <c r="C132" t="s">
        <v>16</v>
      </c>
      <c r="D132" t="s">
        <v>443</v>
      </c>
      <c r="E132">
        <v>36</v>
      </c>
      <c r="F132" t="s">
        <v>18</v>
      </c>
      <c r="G132" t="s">
        <v>18</v>
      </c>
      <c r="H132" t="s">
        <v>444</v>
      </c>
      <c r="I132">
        <v>1.92</v>
      </c>
      <c r="J132" t="s">
        <v>25</v>
      </c>
      <c r="K132" t="s">
        <v>21</v>
      </c>
      <c r="L132" t="s">
        <v>18</v>
      </c>
      <c r="M132" t="s">
        <v>21</v>
      </c>
      <c r="N132" t="s">
        <v>21</v>
      </c>
      <c r="O132" t="s">
        <v>21</v>
      </c>
      <c r="P132" t="s">
        <v>48001</v>
      </c>
      <c r="Q132" t="s">
        <v>14703</v>
      </c>
      <c r="R132" t="str">
        <f>IFERROR(VLOOKUP(france_clean[[#This Row],[Nationality 1]],continent!A:B,2,FALSE),"")</f>
        <v>France</v>
      </c>
    </row>
    <row r="133" spans="1:18" x14ac:dyDescent="0.2">
      <c r="A133" t="s">
        <v>21</v>
      </c>
      <c r="B133" t="s">
        <v>445</v>
      </c>
      <c r="C133" t="s">
        <v>16</v>
      </c>
      <c r="D133" t="s">
        <v>446</v>
      </c>
      <c r="E133">
        <v>36</v>
      </c>
      <c r="F133" t="s">
        <v>18</v>
      </c>
      <c r="G133" t="s">
        <v>18</v>
      </c>
      <c r="H133" t="s">
        <v>404</v>
      </c>
      <c r="I133">
        <v>1.82</v>
      </c>
      <c r="J133" t="s">
        <v>25</v>
      </c>
      <c r="K133" t="s">
        <v>21</v>
      </c>
      <c r="L133" t="s">
        <v>18</v>
      </c>
      <c r="M133" t="s">
        <v>21</v>
      </c>
      <c r="N133" t="s">
        <v>21</v>
      </c>
      <c r="O133" t="s">
        <v>21</v>
      </c>
      <c r="P133" t="s">
        <v>14695</v>
      </c>
      <c r="Q133" t="s">
        <v>14711</v>
      </c>
      <c r="R133" t="str">
        <f>IFERROR(VLOOKUP(france_clean[[#This Row],[Nationality 1]],continent!A:B,2,FALSE),"")</f>
        <v>France</v>
      </c>
    </row>
    <row r="134" spans="1:18" x14ac:dyDescent="0.2">
      <c r="A134" t="s">
        <v>21</v>
      </c>
      <c r="B134" t="s">
        <v>447</v>
      </c>
      <c r="C134" t="s">
        <v>16</v>
      </c>
      <c r="D134" t="s">
        <v>425</v>
      </c>
      <c r="E134">
        <v>35</v>
      </c>
      <c r="F134" t="s">
        <v>18</v>
      </c>
      <c r="G134" t="s">
        <v>18</v>
      </c>
      <c r="H134" t="s">
        <v>207</v>
      </c>
      <c r="I134">
        <v>1.87</v>
      </c>
      <c r="J134" t="s">
        <v>25</v>
      </c>
      <c r="K134" t="s">
        <v>21</v>
      </c>
      <c r="L134" t="s">
        <v>18</v>
      </c>
      <c r="M134" t="s">
        <v>21</v>
      </c>
      <c r="N134" t="s">
        <v>21</v>
      </c>
      <c r="O134" t="s">
        <v>21</v>
      </c>
      <c r="P134" t="s">
        <v>47999</v>
      </c>
      <c r="Q134" t="s">
        <v>40735</v>
      </c>
      <c r="R134" t="str">
        <f>IFERROR(VLOOKUP(france_clean[[#This Row],[Nationality 1]],continent!A:B,2,FALSE),"")</f>
        <v>France</v>
      </c>
    </row>
    <row r="135" spans="1:18" x14ac:dyDescent="0.2">
      <c r="A135">
        <v>30</v>
      </c>
      <c r="B135" t="s">
        <v>448</v>
      </c>
      <c r="C135" t="s">
        <v>16</v>
      </c>
      <c r="D135" t="s">
        <v>449</v>
      </c>
      <c r="E135">
        <v>35</v>
      </c>
      <c r="F135" t="s">
        <v>18</v>
      </c>
      <c r="G135" t="s">
        <v>18</v>
      </c>
      <c r="H135" t="s">
        <v>450</v>
      </c>
      <c r="I135">
        <v>1.86</v>
      </c>
      <c r="J135" t="s">
        <v>25</v>
      </c>
      <c r="K135" t="s">
        <v>21</v>
      </c>
      <c r="L135" t="s">
        <v>18</v>
      </c>
      <c r="M135" t="s">
        <v>21</v>
      </c>
      <c r="N135" t="s">
        <v>21</v>
      </c>
      <c r="O135" t="s">
        <v>21</v>
      </c>
      <c r="P135" t="s">
        <v>14689</v>
      </c>
      <c r="Q135" t="s">
        <v>48026</v>
      </c>
      <c r="R135" t="str">
        <f>IFERROR(VLOOKUP(france_clean[[#This Row],[Nationality 1]],continent!A:B,2,FALSE),"")</f>
        <v>France</v>
      </c>
    </row>
    <row r="136" spans="1:18" x14ac:dyDescent="0.2">
      <c r="A136" t="s">
        <v>21</v>
      </c>
      <c r="B136" t="s">
        <v>451</v>
      </c>
      <c r="C136" t="s">
        <v>16</v>
      </c>
      <c r="D136" t="s">
        <v>452</v>
      </c>
      <c r="E136">
        <v>35</v>
      </c>
      <c r="F136" t="s">
        <v>18</v>
      </c>
      <c r="G136" t="s">
        <v>18</v>
      </c>
      <c r="H136" t="s">
        <v>453</v>
      </c>
      <c r="I136">
        <v>1.85</v>
      </c>
      <c r="J136" t="s">
        <v>25</v>
      </c>
      <c r="K136" t="s">
        <v>21</v>
      </c>
      <c r="L136" t="s">
        <v>18</v>
      </c>
      <c r="M136" t="s">
        <v>21</v>
      </c>
      <c r="N136" t="s">
        <v>21</v>
      </c>
      <c r="O136" t="s">
        <v>21</v>
      </c>
      <c r="P136" t="s">
        <v>14692</v>
      </c>
      <c r="Q136" t="s">
        <v>14716</v>
      </c>
      <c r="R136" t="str">
        <f>IFERROR(VLOOKUP(france_clean[[#This Row],[Nationality 1]],continent!A:B,2,FALSE),"")</f>
        <v>France</v>
      </c>
    </row>
    <row r="137" spans="1:18" x14ac:dyDescent="0.2">
      <c r="A137" t="s">
        <v>21</v>
      </c>
      <c r="B137" t="s">
        <v>454</v>
      </c>
      <c r="C137" t="s">
        <v>16</v>
      </c>
      <c r="D137" t="s">
        <v>455</v>
      </c>
      <c r="E137">
        <v>35</v>
      </c>
      <c r="F137" t="s">
        <v>18</v>
      </c>
      <c r="G137" t="s">
        <v>18</v>
      </c>
      <c r="H137" t="s">
        <v>456</v>
      </c>
      <c r="I137">
        <v>1.82</v>
      </c>
      <c r="J137" t="s">
        <v>25</v>
      </c>
      <c r="K137" t="s">
        <v>21</v>
      </c>
      <c r="L137" t="s">
        <v>18</v>
      </c>
      <c r="M137" t="s">
        <v>21</v>
      </c>
      <c r="N137" t="s">
        <v>21</v>
      </c>
      <c r="O137" t="s">
        <v>21</v>
      </c>
      <c r="P137" t="s">
        <v>14690</v>
      </c>
      <c r="Q137" t="s">
        <v>44737</v>
      </c>
      <c r="R137" t="str">
        <f>IFERROR(VLOOKUP(france_clean[[#This Row],[Nationality 1]],continent!A:B,2,FALSE),"")</f>
        <v>France</v>
      </c>
    </row>
    <row r="138" spans="1:18" x14ac:dyDescent="0.2">
      <c r="A138" t="s">
        <v>21</v>
      </c>
      <c r="B138" t="s">
        <v>457</v>
      </c>
      <c r="C138" t="s">
        <v>16</v>
      </c>
      <c r="D138" t="s">
        <v>458</v>
      </c>
      <c r="E138">
        <v>35</v>
      </c>
      <c r="F138" t="s">
        <v>138</v>
      </c>
      <c r="G138" t="s">
        <v>18</v>
      </c>
      <c r="H138" t="s">
        <v>147</v>
      </c>
      <c r="I138">
        <v>1.86</v>
      </c>
      <c r="J138" t="s">
        <v>25</v>
      </c>
      <c r="K138" t="s">
        <v>21</v>
      </c>
      <c r="L138" t="s">
        <v>140</v>
      </c>
      <c r="M138" t="s">
        <v>44</v>
      </c>
      <c r="N138" t="s">
        <v>21</v>
      </c>
      <c r="O138" t="s">
        <v>21</v>
      </c>
      <c r="P138" t="s">
        <v>48001</v>
      </c>
      <c r="Q138" t="s">
        <v>147</v>
      </c>
      <c r="R138" t="str">
        <f>IFERROR(VLOOKUP(france_clean[[#This Row],[Nationality 1]],continent!A:B,2,FALSE),"")</f>
        <v>North America</v>
      </c>
    </row>
    <row r="139" spans="1:18" x14ac:dyDescent="0.2">
      <c r="A139" t="s">
        <v>21</v>
      </c>
      <c r="B139" t="s">
        <v>459</v>
      </c>
      <c r="C139" t="s">
        <v>16</v>
      </c>
      <c r="D139" t="s">
        <v>460</v>
      </c>
      <c r="E139">
        <v>35</v>
      </c>
      <c r="F139" t="s">
        <v>18</v>
      </c>
      <c r="G139" t="s">
        <v>18</v>
      </c>
      <c r="H139" t="s">
        <v>461</v>
      </c>
      <c r="I139">
        <v>1.77</v>
      </c>
      <c r="J139" t="s">
        <v>25</v>
      </c>
      <c r="K139" t="s">
        <v>21</v>
      </c>
      <c r="L139" t="s">
        <v>18</v>
      </c>
      <c r="M139" t="s">
        <v>21</v>
      </c>
      <c r="N139" t="s">
        <v>21</v>
      </c>
      <c r="O139" t="s">
        <v>21</v>
      </c>
      <c r="P139" t="s">
        <v>14740</v>
      </c>
      <c r="Q139" t="s">
        <v>48010</v>
      </c>
      <c r="R139" t="str">
        <f>IFERROR(VLOOKUP(france_clean[[#This Row],[Nationality 1]],continent!A:B,2,FALSE),"")</f>
        <v>France</v>
      </c>
    </row>
    <row r="140" spans="1:18" x14ac:dyDescent="0.2">
      <c r="A140">
        <v>1</v>
      </c>
      <c r="B140" t="s">
        <v>462</v>
      </c>
      <c r="C140" t="s">
        <v>16</v>
      </c>
      <c r="D140" t="s">
        <v>463</v>
      </c>
      <c r="E140">
        <v>34</v>
      </c>
      <c r="F140" t="s">
        <v>18</v>
      </c>
      <c r="G140" t="s">
        <v>18</v>
      </c>
      <c r="H140" t="s">
        <v>464</v>
      </c>
      <c r="I140">
        <v>1.84</v>
      </c>
      <c r="J140" t="s">
        <v>318</v>
      </c>
      <c r="K140" t="s">
        <v>21</v>
      </c>
      <c r="L140" t="s">
        <v>18</v>
      </c>
      <c r="M140" t="s">
        <v>21</v>
      </c>
      <c r="N140" t="s">
        <v>21</v>
      </c>
      <c r="O140" t="s">
        <v>21</v>
      </c>
      <c r="P140" t="s">
        <v>14690</v>
      </c>
      <c r="Q140" t="s">
        <v>14702</v>
      </c>
      <c r="R140" t="str">
        <f>IFERROR(VLOOKUP(france_clean[[#This Row],[Nationality 1]],continent!A:B,2,FALSE),"")</f>
        <v>France</v>
      </c>
    </row>
    <row r="141" spans="1:18" x14ac:dyDescent="0.2">
      <c r="A141">
        <v>40</v>
      </c>
      <c r="B141" t="s">
        <v>465</v>
      </c>
      <c r="C141" t="s">
        <v>16</v>
      </c>
      <c r="D141" t="s">
        <v>466</v>
      </c>
      <c r="E141">
        <v>34</v>
      </c>
      <c r="F141" t="s">
        <v>18</v>
      </c>
      <c r="G141" t="s">
        <v>18</v>
      </c>
      <c r="H141" t="s">
        <v>55</v>
      </c>
      <c r="I141">
        <v>1.85</v>
      </c>
      <c r="J141" t="s">
        <v>20</v>
      </c>
      <c r="K141" t="s">
        <v>21</v>
      </c>
      <c r="L141" t="s">
        <v>18</v>
      </c>
      <c r="M141" t="s">
        <v>21</v>
      </c>
      <c r="N141" t="s">
        <v>21</v>
      </c>
      <c r="O141" t="s">
        <v>21</v>
      </c>
      <c r="P141" t="s">
        <v>48000</v>
      </c>
      <c r="Q141" t="s">
        <v>48006</v>
      </c>
      <c r="R141" t="str">
        <f>IFERROR(VLOOKUP(france_clean[[#This Row],[Nationality 1]],continent!A:B,2,FALSE),"")</f>
        <v>France</v>
      </c>
    </row>
    <row r="142" spans="1:18" x14ac:dyDescent="0.2">
      <c r="A142">
        <v>16</v>
      </c>
      <c r="B142" t="s">
        <v>467</v>
      </c>
      <c r="C142" t="s">
        <v>16</v>
      </c>
      <c r="D142" t="s">
        <v>468</v>
      </c>
      <c r="E142">
        <v>34</v>
      </c>
      <c r="F142" t="s">
        <v>89</v>
      </c>
      <c r="G142" t="s">
        <v>18</v>
      </c>
      <c r="H142" t="s">
        <v>266</v>
      </c>
      <c r="I142">
        <v>1.85</v>
      </c>
      <c r="J142" t="s">
        <v>376</v>
      </c>
      <c r="K142" t="s">
        <v>21</v>
      </c>
      <c r="L142" t="s">
        <v>91</v>
      </c>
      <c r="M142" t="s">
        <v>44</v>
      </c>
      <c r="N142" t="s">
        <v>21</v>
      </c>
      <c r="O142" t="s">
        <v>21</v>
      </c>
      <c r="P142" t="s">
        <v>14689</v>
      </c>
      <c r="Q142" t="s">
        <v>14739</v>
      </c>
      <c r="R142" t="str">
        <f>IFERROR(VLOOKUP(france_clean[[#This Row],[Nationality 1]],continent!A:B,2,FALSE),"")</f>
        <v>Africa</v>
      </c>
    </row>
    <row r="143" spans="1:18" x14ac:dyDescent="0.2">
      <c r="A143">
        <v>1</v>
      </c>
      <c r="B143" t="s">
        <v>469</v>
      </c>
      <c r="C143" t="s">
        <v>16</v>
      </c>
      <c r="D143" t="s">
        <v>470</v>
      </c>
      <c r="E143">
        <v>34</v>
      </c>
      <c r="F143" t="s">
        <v>18</v>
      </c>
      <c r="G143" t="s">
        <v>18</v>
      </c>
      <c r="H143" t="s">
        <v>471</v>
      </c>
      <c r="I143">
        <v>1.84</v>
      </c>
      <c r="J143" t="s">
        <v>192</v>
      </c>
      <c r="K143" t="s">
        <v>21</v>
      </c>
      <c r="L143" t="s">
        <v>18</v>
      </c>
      <c r="M143" t="s">
        <v>21</v>
      </c>
      <c r="N143" t="s">
        <v>21</v>
      </c>
      <c r="O143" t="s">
        <v>21</v>
      </c>
      <c r="P143" t="s">
        <v>14690</v>
      </c>
      <c r="Q143" t="s">
        <v>14730</v>
      </c>
      <c r="R143" t="str">
        <f>IFERROR(VLOOKUP(france_clean[[#This Row],[Nationality 1]],continent!A:B,2,FALSE),"")</f>
        <v>France</v>
      </c>
    </row>
    <row r="144" spans="1:18" x14ac:dyDescent="0.2">
      <c r="A144">
        <v>16</v>
      </c>
      <c r="B144" t="s">
        <v>472</v>
      </c>
      <c r="C144" t="s">
        <v>16</v>
      </c>
      <c r="D144" t="s">
        <v>473</v>
      </c>
      <c r="E144">
        <v>34</v>
      </c>
      <c r="F144" t="s">
        <v>18</v>
      </c>
      <c r="G144" t="s">
        <v>18</v>
      </c>
      <c r="H144" t="s">
        <v>96</v>
      </c>
      <c r="I144">
        <v>1.88</v>
      </c>
      <c r="J144" t="s">
        <v>192</v>
      </c>
      <c r="K144" t="s">
        <v>21</v>
      </c>
      <c r="L144" t="s">
        <v>18</v>
      </c>
      <c r="M144" t="s">
        <v>21</v>
      </c>
      <c r="N144" t="s">
        <v>21</v>
      </c>
      <c r="O144" t="s">
        <v>21</v>
      </c>
      <c r="P144" t="s">
        <v>14691</v>
      </c>
      <c r="Q144" t="s">
        <v>14719</v>
      </c>
      <c r="R144" t="str">
        <f>IFERROR(VLOOKUP(france_clean[[#This Row],[Nationality 1]],continent!A:B,2,FALSE),"")</f>
        <v>France</v>
      </c>
    </row>
    <row r="145" spans="1:18" x14ac:dyDescent="0.2">
      <c r="A145">
        <v>16</v>
      </c>
      <c r="B145" t="s">
        <v>474</v>
      </c>
      <c r="C145" t="s">
        <v>16</v>
      </c>
      <c r="D145" t="s">
        <v>475</v>
      </c>
      <c r="E145">
        <v>34</v>
      </c>
      <c r="F145" t="s">
        <v>476</v>
      </c>
      <c r="G145" t="s">
        <v>18</v>
      </c>
      <c r="H145" t="s">
        <v>86</v>
      </c>
      <c r="I145">
        <v>1.85</v>
      </c>
      <c r="J145" t="s">
        <v>477</v>
      </c>
      <c r="K145" t="s">
        <v>21</v>
      </c>
      <c r="L145" t="s">
        <v>478</v>
      </c>
      <c r="M145" t="s">
        <v>44</v>
      </c>
      <c r="N145" t="s">
        <v>21</v>
      </c>
      <c r="O145" t="s">
        <v>21</v>
      </c>
      <c r="P145" t="s">
        <v>47999</v>
      </c>
      <c r="Q145" t="s">
        <v>48005</v>
      </c>
      <c r="R145" t="str">
        <f>IFERROR(VLOOKUP(france_clean[[#This Row],[Nationality 1]],continent!A:B,2,FALSE),"")</f>
        <v>Africa</v>
      </c>
    </row>
    <row r="146" spans="1:18" x14ac:dyDescent="0.2">
      <c r="A146" t="s">
        <v>21</v>
      </c>
      <c r="B146" t="s">
        <v>479</v>
      </c>
      <c r="C146" t="s">
        <v>16</v>
      </c>
      <c r="D146" t="s">
        <v>480</v>
      </c>
      <c r="E146">
        <v>34</v>
      </c>
      <c r="F146" t="s">
        <v>481</v>
      </c>
      <c r="G146" t="s">
        <v>18</v>
      </c>
      <c r="H146" t="s">
        <v>86</v>
      </c>
      <c r="J146" t="s">
        <v>25</v>
      </c>
      <c r="K146" t="s">
        <v>21</v>
      </c>
      <c r="L146" t="s">
        <v>18</v>
      </c>
      <c r="M146" t="s">
        <v>482</v>
      </c>
      <c r="N146" t="s">
        <v>21</v>
      </c>
      <c r="O146" t="s">
        <v>21</v>
      </c>
      <c r="P146" t="s">
        <v>47999</v>
      </c>
      <c r="Q146" t="s">
        <v>48005</v>
      </c>
      <c r="R146" t="str">
        <f>IFERROR(VLOOKUP(france_clean[[#This Row],[Nationality 1]],continent!A:B,2,FALSE),"")</f>
        <v>France</v>
      </c>
    </row>
    <row r="147" spans="1:18" x14ac:dyDescent="0.2">
      <c r="A147" t="s">
        <v>21</v>
      </c>
      <c r="B147" t="s">
        <v>483</v>
      </c>
      <c r="C147" t="s">
        <v>16</v>
      </c>
      <c r="D147" t="s">
        <v>484</v>
      </c>
      <c r="E147">
        <v>34</v>
      </c>
      <c r="F147" t="s">
        <v>18</v>
      </c>
      <c r="G147" t="s">
        <v>18</v>
      </c>
      <c r="H147" t="s">
        <v>485</v>
      </c>
      <c r="I147">
        <v>1.91</v>
      </c>
      <c r="J147" t="s">
        <v>25</v>
      </c>
      <c r="K147" t="s">
        <v>21</v>
      </c>
      <c r="L147" t="s">
        <v>18</v>
      </c>
      <c r="M147" t="s">
        <v>21</v>
      </c>
      <c r="N147" t="s">
        <v>21</v>
      </c>
      <c r="O147" t="s">
        <v>21</v>
      </c>
      <c r="P147" t="s">
        <v>14693</v>
      </c>
      <c r="Q147" t="s">
        <v>485</v>
      </c>
      <c r="R147" t="str">
        <f>IFERROR(VLOOKUP(france_clean[[#This Row],[Nationality 1]],continent!A:B,2,FALSE),"")</f>
        <v>France</v>
      </c>
    </row>
    <row r="148" spans="1:18" x14ac:dyDescent="0.2">
      <c r="A148" t="s">
        <v>21</v>
      </c>
      <c r="B148" t="s">
        <v>486</v>
      </c>
      <c r="C148" t="s">
        <v>16</v>
      </c>
      <c r="D148" t="s">
        <v>487</v>
      </c>
      <c r="E148">
        <v>34</v>
      </c>
      <c r="F148" t="s">
        <v>18</v>
      </c>
      <c r="G148" t="s">
        <v>18</v>
      </c>
      <c r="H148" t="s">
        <v>488</v>
      </c>
      <c r="J148" t="s">
        <v>25</v>
      </c>
      <c r="K148" t="s">
        <v>21</v>
      </c>
      <c r="L148" t="s">
        <v>18</v>
      </c>
      <c r="M148" t="s">
        <v>21</v>
      </c>
      <c r="N148" t="s">
        <v>21</v>
      </c>
      <c r="O148" t="s">
        <v>21</v>
      </c>
      <c r="P148" t="s">
        <v>14692</v>
      </c>
      <c r="Q148" t="s">
        <v>14716</v>
      </c>
      <c r="R148" t="str">
        <f>IFERROR(VLOOKUP(france_clean[[#This Row],[Nationality 1]],continent!A:B,2,FALSE),"")</f>
        <v>France</v>
      </c>
    </row>
    <row r="149" spans="1:18" x14ac:dyDescent="0.2">
      <c r="A149" t="s">
        <v>21</v>
      </c>
      <c r="B149" t="s">
        <v>489</v>
      </c>
      <c r="C149" t="s">
        <v>16</v>
      </c>
      <c r="D149" t="s">
        <v>490</v>
      </c>
      <c r="E149">
        <v>34</v>
      </c>
      <c r="F149" t="s">
        <v>18</v>
      </c>
      <c r="G149" t="s">
        <v>18</v>
      </c>
      <c r="H149" t="s">
        <v>491</v>
      </c>
      <c r="J149" t="s">
        <v>25</v>
      </c>
      <c r="K149" t="s">
        <v>21</v>
      </c>
      <c r="L149" t="s">
        <v>18</v>
      </c>
      <c r="M149" t="s">
        <v>21</v>
      </c>
      <c r="N149" t="s">
        <v>21</v>
      </c>
      <c r="O149" t="s">
        <v>21</v>
      </c>
      <c r="P149" t="s">
        <v>47998</v>
      </c>
      <c r="Q149" t="s">
        <v>48003</v>
      </c>
      <c r="R149" t="str">
        <f>IFERROR(VLOOKUP(france_clean[[#This Row],[Nationality 1]],continent!A:B,2,FALSE),"")</f>
        <v>France</v>
      </c>
    </row>
    <row r="150" spans="1:18" x14ac:dyDescent="0.2">
      <c r="A150" t="s">
        <v>21</v>
      </c>
      <c r="B150" t="s">
        <v>492</v>
      </c>
      <c r="C150" t="s">
        <v>16</v>
      </c>
      <c r="D150" t="s">
        <v>493</v>
      </c>
      <c r="E150">
        <v>34</v>
      </c>
      <c r="F150" t="s">
        <v>74</v>
      </c>
      <c r="G150" t="s">
        <v>18</v>
      </c>
      <c r="H150" t="s">
        <v>494</v>
      </c>
      <c r="I150">
        <v>1.81</v>
      </c>
      <c r="J150" t="s">
        <v>25</v>
      </c>
      <c r="K150" t="s">
        <v>21</v>
      </c>
      <c r="L150" t="s">
        <v>18</v>
      </c>
      <c r="M150" t="s">
        <v>76</v>
      </c>
      <c r="N150" t="s">
        <v>21</v>
      </c>
      <c r="O150" t="s">
        <v>21</v>
      </c>
      <c r="P150" t="s">
        <v>14691</v>
      </c>
      <c r="Q150" t="s">
        <v>14747</v>
      </c>
      <c r="R150" t="str">
        <f>IFERROR(VLOOKUP(france_clean[[#This Row],[Nationality 1]],continent!A:B,2,FALSE),"")</f>
        <v>France</v>
      </c>
    </row>
    <row r="151" spans="1:18" x14ac:dyDescent="0.2">
      <c r="A151" t="s">
        <v>21</v>
      </c>
      <c r="B151" t="s">
        <v>495</v>
      </c>
      <c r="C151" t="s">
        <v>16</v>
      </c>
      <c r="D151" t="s">
        <v>496</v>
      </c>
      <c r="E151">
        <v>34</v>
      </c>
      <c r="F151" t="s">
        <v>18</v>
      </c>
      <c r="G151" t="s">
        <v>18</v>
      </c>
      <c r="H151" t="s">
        <v>497</v>
      </c>
      <c r="I151">
        <v>1.85</v>
      </c>
      <c r="J151" t="s">
        <v>25</v>
      </c>
      <c r="K151" t="s">
        <v>21</v>
      </c>
      <c r="L151" t="s">
        <v>18</v>
      </c>
      <c r="M151" t="s">
        <v>21</v>
      </c>
      <c r="N151" t="s">
        <v>21</v>
      </c>
      <c r="O151" t="s">
        <v>21</v>
      </c>
      <c r="P151" t="s">
        <v>14692</v>
      </c>
      <c r="Q151" t="s">
        <v>14713</v>
      </c>
      <c r="R151" t="str">
        <f>IFERROR(VLOOKUP(france_clean[[#This Row],[Nationality 1]],continent!A:B,2,FALSE),"")</f>
        <v>France</v>
      </c>
    </row>
    <row r="152" spans="1:18" x14ac:dyDescent="0.2">
      <c r="A152" t="s">
        <v>21</v>
      </c>
      <c r="B152" t="s">
        <v>498</v>
      </c>
      <c r="C152" t="s">
        <v>16</v>
      </c>
      <c r="D152" t="s">
        <v>499</v>
      </c>
      <c r="E152">
        <v>35</v>
      </c>
      <c r="F152" t="s">
        <v>18</v>
      </c>
      <c r="G152" t="s">
        <v>18</v>
      </c>
      <c r="H152" t="s">
        <v>500</v>
      </c>
      <c r="J152" t="s">
        <v>25</v>
      </c>
      <c r="K152" t="s">
        <v>21</v>
      </c>
      <c r="L152" t="s">
        <v>18</v>
      </c>
      <c r="M152" t="s">
        <v>21</v>
      </c>
      <c r="N152" t="s">
        <v>21</v>
      </c>
      <c r="O152" t="s">
        <v>21</v>
      </c>
      <c r="P152" t="s">
        <v>47998</v>
      </c>
      <c r="Q152" t="s">
        <v>14743</v>
      </c>
      <c r="R152" t="str">
        <f>IFERROR(VLOOKUP(france_clean[[#This Row],[Nationality 1]],continent!A:B,2,FALSE),"")</f>
        <v>France</v>
      </c>
    </row>
    <row r="153" spans="1:18" x14ac:dyDescent="0.2">
      <c r="A153">
        <v>1</v>
      </c>
      <c r="B153" t="s">
        <v>501</v>
      </c>
      <c r="C153" t="s">
        <v>16</v>
      </c>
      <c r="D153" t="s">
        <v>502</v>
      </c>
      <c r="E153">
        <v>34</v>
      </c>
      <c r="F153" t="s">
        <v>18</v>
      </c>
      <c r="G153" t="s">
        <v>18</v>
      </c>
      <c r="H153" t="s">
        <v>503</v>
      </c>
      <c r="I153">
        <v>1.92</v>
      </c>
      <c r="J153" t="s">
        <v>318</v>
      </c>
      <c r="K153" t="s">
        <v>21</v>
      </c>
      <c r="L153" t="s">
        <v>18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tr">
        <f>IFERROR(VLOOKUP(france_clean[[#This Row],[Nationality 1]],continent!A:B,2,FALSE),"")</f>
        <v>France</v>
      </c>
    </row>
    <row r="154" spans="1:18" x14ac:dyDescent="0.2">
      <c r="A154">
        <v>1</v>
      </c>
      <c r="B154" t="s">
        <v>504</v>
      </c>
      <c r="C154" t="s">
        <v>16</v>
      </c>
      <c r="D154" t="s">
        <v>505</v>
      </c>
      <c r="E154">
        <v>34</v>
      </c>
      <c r="F154" t="s">
        <v>18</v>
      </c>
      <c r="G154" t="s">
        <v>18</v>
      </c>
      <c r="H154" t="s">
        <v>79</v>
      </c>
      <c r="I154">
        <v>1.88</v>
      </c>
      <c r="J154" t="s">
        <v>20</v>
      </c>
      <c r="K154" t="s">
        <v>21</v>
      </c>
      <c r="L154" t="s">
        <v>18</v>
      </c>
      <c r="M154" t="s">
        <v>21</v>
      </c>
      <c r="N154" t="s">
        <v>21</v>
      </c>
      <c r="O154" t="s">
        <v>21</v>
      </c>
      <c r="P154" t="s">
        <v>14692</v>
      </c>
      <c r="Q154" t="s">
        <v>14709</v>
      </c>
      <c r="R154" t="str">
        <f>IFERROR(VLOOKUP(france_clean[[#This Row],[Nationality 1]],continent!A:B,2,FALSE),"")</f>
        <v>France</v>
      </c>
    </row>
    <row r="155" spans="1:18" x14ac:dyDescent="0.2">
      <c r="A155">
        <v>35</v>
      </c>
      <c r="B155" t="s">
        <v>506</v>
      </c>
      <c r="C155" t="s">
        <v>16</v>
      </c>
      <c r="D155" t="s">
        <v>507</v>
      </c>
      <c r="E155">
        <v>34</v>
      </c>
      <c r="F155" t="s">
        <v>508</v>
      </c>
      <c r="G155" t="s">
        <v>18</v>
      </c>
      <c r="H155" t="s">
        <v>366</v>
      </c>
      <c r="I155">
        <v>1.82</v>
      </c>
      <c r="J155" t="s">
        <v>376</v>
      </c>
      <c r="K155" t="s">
        <v>21</v>
      </c>
      <c r="L155" t="s">
        <v>509</v>
      </c>
      <c r="M155" t="s">
        <v>44</v>
      </c>
      <c r="N155" t="s">
        <v>21</v>
      </c>
      <c r="O155" t="s">
        <v>21</v>
      </c>
      <c r="P155" t="s">
        <v>48000</v>
      </c>
      <c r="Q155" t="s">
        <v>48018</v>
      </c>
      <c r="R155" t="str">
        <f>IFERROR(VLOOKUP(france_clean[[#This Row],[Nationality 1]],continent!A:B,2,FALSE),"")</f>
        <v>Africa</v>
      </c>
    </row>
    <row r="156" spans="1:18" x14ac:dyDescent="0.2">
      <c r="A156">
        <v>1</v>
      </c>
      <c r="B156" t="s">
        <v>510</v>
      </c>
      <c r="C156" t="s">
        <v>16</v>
      </c>
      <c r="D156" t="s">
        <v>511</v>
      </c>
      <c r="E156">
        <v>34</v>
      </c>
      <c r="F156" t="s">
        <v>18</v>
      </c>
      <c r="G156" t="s">
        <v>18</v>
      </c>
      <c r="H156" t="s">
        <v>453</v>
      </c>
      <c r="I156">
        <v>1.88</v>
      </c>
      <c r="J156" t="s">
        <v>192</v>
      </c>
      <c r="K156" t="s">
        <v>21</v>
      </c>
      <c r="L156" t="s">
        <v>18</v>
      </c>
      <c r="M156" t="s">
        <v>21</v>
      </c>
      <c r="N156" t="s">
        <v>21</v>
      </c>
      <c r="O156" t="s">
        <v>21</v>
      </c>
      <c r="P156" t="s">
        <v>14692</v>
      </c>
      <c r="Q156" t="s">
        <v>14716</v>
      </c>
      <c r="R156" t="str">
        <f>IFERROR(VLOOKUP(france_clean[[#This Row],[Nationality 1]],continent!A:B,2,FALSE),"")</f>
        <v>France</v>
      </c>
    </row>
    <row r="157" spans="1:18" x14ac:dyDescent="0.2">
      <c r="A157" t="s">
        <v>21</v>
      </c>
      <c r="B157" t="s">
        <v>512</v>
      </c>
      <c r="C157" t="s">
        <v>16</v>
      </c>
      <c r="D157" t="s">
        <v>513</v>
      </c>
      <c r="E157">
        <v>34</v>
      </c>
      <c r="F157" t="s">
        <v>514</v>
      </c>
      <c r="G157" t="s">
        <v>18</v>
      </c>
      <c r="H157" t="s">
        <v>169</v>
      </c>
      <c r="I157">
        <v>1.83</v>
      </c>
      <c r="J157" t="s">
        <v>477</v>
      </c>
      <c r="K157" t="s">
        <v>21</v>
      </c>
      <c r="L157" t="s">
        <v>18</v>
      </c>
      <c r="M157" t="s">
        <v>515</v>
      </c>
      <c r="N157" t="s">
        <v>21</v>
      </c>
      <c r="O157" t="s">
        <v>21</v>
      </c>
      <c r="P157" t="s">
        <v>14693</v>
      </c>
      <c r="Q157" t="s">
        <v>14706</v>
      </c>
      <c r="R157" t="str">
        <f>IFERROR(VLOOKUP(france_clean[[#This Row],[Nationality 1]],continent!A:B,2,FALSE),"")</f>
        <v>France</v>
      </c>
    </row>
    <row r="158" spans="1:18" x14ac:dyDescent="0.2">
      <c r="A158" t="s">
        <v>21</v>
      </c>
      <c r="B158" t="s">
        <v>516</v>
      </c>
      <c r="C158" t="s">
        <v>16</v>
      </c>
      <c r="D158" t="s">
        <v>517</v>
      </c>
      <c r="E158">
        <v>34</v>
      </c>
      <c r="F158" t="s">
        <v>18</v>
      </c>
      <c r="G158" t="s">
        <v>18</v>
      </c>
      <c r="H158" t="s">
        <v>58</v>
      </c>
      <c r="I158">
        <v>1.83</v>
      </c>
      <c r="J158" t="s">
        <v>25</v>
      </c>
      <c r="K158" t="s">
        <v>21</v>
      </c>
      <c r="L158" t="s">
        <v>18</v>
      </c>
      <c r="M158" t="s">
        <v>21</v>
      </c>
      <c r="N158" t="s">
        <v>21</v>
      </c>
      <c r="O158" t="s">
        <v>21</v>
      </c>
      <c r="P158" t="s">
        <v>48001</v>
      </c>
      <c r="Q158" t="s">
        <v>14704</v>
      </c>
      <c r="R158" t="str">
        <f>IFERROR(VLOOKUP(france_clean[[#This Row],[Nationality 1]],continent!A:B,2,FALSE),"")</f>
        <v>France</v>
      </c>
    </row>
    <row r="159" spans="1:18" x14ac:dyDescent="0.2">
      <c r="A159" t="s">
        <v>21</v>
      </c>
      <c r="B159" t="s">
        <v>518</v>
      </c>
      <c r="C159" t="s">
        <v>16</v>
      </c>
      <c r="D159" t="s">
        <v>519</v>
      </c>
      <c r="E159">
        <v>34</v>
      </c>
      <c r="F159" t="s">
        <v>18</v>
      </c>
      <c r="G159" t="s">
        <v>18</v>
      </c>
      <c r="H159" t="s">
        <v>19</v>
      </c>
      <c r="J159" t="s">
        <v>25</v>
      </c>
      <c r="K159" t="s">
        <v>21</v>
      </c>
      <c r="L159" t="s">
        <v>18</v>
      </c>
      <c r="M159" t="s">
        <v>21</v>
      </c>
      <c r="N159" t="s">
        <v>21</v>
      </c>
      <c r="O159" t="s">
        <v>21</v>
      </c>
      <c r="P159" t="s">
        <v>14740</v>
      </c>
      <c r="Q159" t="s">
        <v>48011</v>
      </c>
      <c r="R159" t="str">
        <f>IFERROR(VLOOKUP(france_clean[[#This Row],[Nationality 1]],continent!A:B,2,FALSE),"")</f>
        <v>France</v>
      </c>
    </row>
    <row r="160" spans="1:18" x14ac:dyDescent="0.2">
      <c r="A160" t="s">
        <v>21</v>
      </c>
      <c r="B160" t="s">
        <v>520</v>
      </c>
      <c r="C160" t="s">
        <v>16</v>
      </c>
      <c r="D160" t="s">
        <v>521</v>
      </c>
      <c r="E160">
        <v>34</v>
      </c>
      <c r="F160" t="s">
        <v>18</v>
      </c>
      <c r="G160" t="s">
        <v>18</v>
      </c>
      <c r="H160" t="s">
        <v>401</v>
      </c>
      <c r="I160">
        <v>1.77</v>
      </c>
      <c r="J160" t="s">
        <v>25</v>
      </c>
      <c r="K160" t="s">
        <v>21</v>
      </c>
      <c r="L160" t="s">
        <v>18</v>
      </c>
      <c r="M160" t="s">
        <v>21</v>
      </c>
      <c r="N160" t="s">
        <v>21</v>
      </c>
      <c r="O160" t="s">
        <v>21</v>
      </c>
      <c r="P160" t="s">
        <v>47998</v>
      </c>
      <c r="Q160" t="s">
        <v>14717</v>
      </c>
      <c r="R160" t="str">
        <f>IFERROR(VLOOKUP(france_clean[[#This Row],[Nationality 1]],continent!A:B,2,FALSE),"")</f>
        <v>France</v>
      </c>
    </row>
    <row r="161" spans="1:18" x14ac:dyDescent="0.2">
      <c r="A161" t="s">
        <v>21</v>
      </c>
      <c r="B161" t="s">
        <v>522</v>
      </c>
      <c r="C161" t="s">
        <v>16</v>
      </c>
      <c r="D161" t="s">
        <v>523</v>
      </c>
      <c r="E161">
        <v>34</v>
      </c>
      <c r="F161" t="s">
        <v>18</v>
      </c>
      <c r="G161" t="s">
        <v>18</v>
      </c>
      <c r="H161" t="s">
        <v>213</v>
      </c>
      <c r="J161" t="s">
        <v>25</v>
      </c>
      <c r="K161" t="s">
        <v>21</v>
      </c>
      <c r="L161" t="s">
        <v>18</v>
      </c>
      <c r="M161" t="s">
        <v>21</v>
      </c>
      <c r="N161" t="s">
        <v>21</v>
      </c>
      <c r="O161" t="s">
        <v>21</v>
      </c>
      <c r="P161" t="s">
        <v>47998</v>
      </c>
      <c r="Q161" t="s">
        <v>48023</v>
      </c>
      <c r="R161" t="str">
        <f>IFERROR(VLOOKUP(france_clean[[#This Row],[Nationality 1]],continent!A:B,2,FALSE),"")</f>
        <v>France</v>
      </c>
    </row>
    <row r="162" spans="1:18" x14ac:dyDescent="0.2">
      <c r="A162" t="s">
        <v>21</v>
      </c>
      <c r="B162" t="s">
        <v>524</v>
      </c>
      <c r="C162" t="s">
        <v>16</v>
      </c>
      <c r="D162" t="s">
        <v>480</v>
      </c>
      <c r="E162">
        <v>34</v>
      </c>
      <c r="F162" t="s">
        <v>18</v>
      </c>
      <c r="G162" t="s">
        <v>18</v>
      </c>
      <c r="H162" t="s">
        <v>71</v>
      </c>
      <c r="J162" t="s">
        <v>25</v>
      </c>
      <c r="K162" t="s">
        <v>21</v>
      </c>
      <c r="L162" t="s">
        <v>18</v>
      </c>
      <c r="M162" t="s">
        <v>21</v>
      </c>
      <c r="N162" t="s">
        <v>21</v>
      </c>
      <c r="O162" t="s">
        <v>21</v>
      </c>
      <c r="P162" t="s">
        <v>48000</v>
      </c>
      <c r="Q162" t="s">
        <v>14729</v>
      </c>
      <c r="R162" t="str">
        <f>IFERROR(VLOOKUP(france_clean[[#This Row],[Nationality 1]],continent!A:B,2,FALSE),"")</f>
        <v>France</v>
      </c>
    </row>
    <row r="163" spans="1:18" x14ac:dyDescent="0.2">
      <c r="A163" t="s">
        <v>21</v>
      </c>
      <c r="B163" t="s">
        <v>525</v>
      </c>
      <c r="C163" t="s">
        <v>16</v>
      </c>
      <c r="D163" t="s">
        <v>526</v>
      </c>
      <c r="E163">
        <v>34</v>
      </c>
      <c r="F163" t="s">
        <v>18</v>
      </c>
      <c r="G163" t="s">
        <v>18</v>
      </c>
      <c r="H163" t="s">
        <v>527</v>
      </c>
      <c r="I163">
        <v>1.91</v>
      </c>
      <c r="J163" t="s">
        <v>25</v>
      </c>
      <c r="K163" t="s">
        <v>21</v>
      </c>
      <c r="L163" t="s">
        <v>18</v>
      </c>
      <c r="M163" t="s">
        <v>21</v>
      </c>
      <c r="N163" t="s">
        <v>21</v>
      </c>
      <c r="O163" t="s">
        <v>21</v>
      </c>
      <c r="P163" t="s">
        <v>48001</v>
      </c>
      <c r="Q163" t="s">
        <v>14704</v>
      </c>
      <c r="R163" t="str">
        <f>IFERROR(VLOOKUP(france_clean[[#This Row],[Nationality 1]],continent!A:B,2,FALSE),"")</f>
        <v>France</v>
      </c>
    </row>
    <row r="164" spans="1:18" x14ac:dyDescent="0.2">
      <c r="A164" t="s">
        <v>21</v>
      </c>
      <c r="B164" t="s">
        <v>528</v>
      </c>
      <c r="C164" t="s">
        <v>16</v>
      </c>
      <c r="D164" t="s">
        <v>496</v>
      </c>
      <c r="E164">
        <v>34</v>
      </c>
      <c r="F164" t="s">
        <v>529</v>
      </c>
      <c r="G164" t="s">
        <v>18</v>
      </c>
      <c r="H164" t="s">
        <v>530</v>
      </c>
      <c r="J164" t="s">
        <v>25</v>
      </c>
      <c r="K164" t="s">
        <v>21</v>
      </c>
      <c r="L164" t="s">
        <v>18</v>
      </c>
      <c r="M164" t="s">
        <v>531</v>
      </c>
      <c r="N164" t="s">
        <v>21</v>
      </c>
      <c r="O164" t="s">
        <v>21</v>
      </c>
      <c r="P164" t="s">
        <v>47998</v>
      </c>
      <c r="Q164" t="s">
        <v>48023</v>
      </c>
      <c r="R164" t="str">
        <f>IFERROR(VLOOKUP(france_clean[[#This Row],[Nationality 1]],continent!A:B,2,FALSE),"")</f>
        <v>France</v>
      </c>
    </row>
    <row r="165" spans="1:18" x14ac:dyDescent="0.2">
      <c r="A165" t="s">
        <v>21</v>
      </c>
      <c r="B165" t="s">
        <v>532</v>
      </c>
      <c r="C165" t="s">
        <v>16</v>
      </c>
      <c r="D165" t="s">
        <v>533</v>
      </c>
      <c r="E165">
        <v>34</v>
      </c>
      <c r="F165" t="s">
        <v>47</v>
      </c>
      <c r="G165" t="s">
        <v>18</v>
      </c>
      <c r="H165" t="s">
        <v>147</v>
      </c>
      <c r="I165">
        <v>1.88</v>
      </c>
      <c r="J165" t="s">
        <v>25</v>
      </c>
      <c r="K165" t="s">
        <v>21</v>
      </c>
      <c r="L165" t="s">
        <v>18</v>
      </c>
      <c r="M165" t="s">
        <v>49</v>
      </c>
      <c r="N165" t="s">
        <v>21</v>
      </c>
      <c r="O165" t="s">
        <v>21</v>
      </c>
      <c r="P165" t="s">
        <v>48001</v>
      </c>
      <c r="Q165" t="s">
        <v>147</v>
      </c>
      <c r="R165" t="str">
        <f>IFERROR(VLOOKUP(france_clean[[#This Row],[Nationality 1]],continent!A:B,2,FALSE),"")</f>
        <v>France</v>
      </c>
    </row>
    <row r="166" spans="1:18" x14ac:dyDescent="0.2">
      <c r="A166" t="s">
        <v>21</v>
      </c>
      <c r="B166" t="s">
        <v>534</v>
      </c>
      <c r="C166" t="s">
        <v>16</v>
      </c>
      <c r="D166" t="s">
        <v>535</v>
      </c>
      <c r="E166">
        <v>34</v>
      </c>
      <c r="F166" t="s">
        <v>18</v>
      </c>
      <c r="G166" t="s">
        <v>18</v>
      </c>
      <c r="H166" t="s">
        <v>351</v>
      </c>
      <c r="I166">
        <v>1.98</v>
      </c>
      <c r="J166" t="s">
        <v>25</v>
      </c>
      <c r="K166" t="s">
        <v>21</v>
      </c>
      <c r="L166" t="s">
        <v>18</v>
      </c>
      <c r="M166" t="s">
        <v>21</v>
      </c>
      <c r="N166" t="s">
        <v>21</v>
      </c>
      <c r="O166" t="s">
        <v>21</v>
      </c>
      <c r="P166" t="s">
        <v>14691</v>
      </c>
      <c r="Q166" t="s">
        <v>48013</v>
      </c>
      <c r="R166" t="str">
        <f>IFERROR(VLOOKUP(france_clean[[#This Row],[Nationality 1]],continent!A:B,2,FALSE),"")</f>
        <v>France</v>
      </c>
    </row>
    <row r="167" spans="1:18" x14ac:dyDescent="0.2">
      <c r="A167" t="s">
        <v>21</v>
      </c>
      <c r="B167" t="s">
        <v>536</v>
      </c>
      <c r="C167" t="s">
        <v>16</v>
      </c>
      <c r="D167" t="s">
        <v>537</v>
      </c>
      <c r="E167">
        <v>34</v>
      </c>
      <c r="F167" t="s">
        <v>18</v>
      </c>
      <c r="G167" t="s">
        <v>18</v>
      </c>
      <c r="H167" t="s">
        <v>313</v>
      </c>
      <c r="J167" t="s">
        <v>25</v>
      </c>
      <c r="K167" t="s">
        <v>21</v>
      </c>
      <c r="L167" t="s">
        <v>18</v>
      </c>
      <c r="M167" t="s">
        <v>21</v>
      </c>
      <c r="N167" t="s">
        <v>21</v>
      </c>
      <c r="O167" t="s">
        <v>21</v>
      </c>
      <c r="P167" t="s">
        <v>47998</v>
      </c>
      <c r="Q167" t="s">
        <v>48023</v>
      </c>
      <c r="R167" t="str">
        <f>IFERROR(VLOOKUP(france_clean[[#This Row],[Nationality 1]],continent!A:B,2,FALSE),"")</f>
        <v>France</v>
      </c>
    </row>
    <row r="168" spans="1:18" x14ac:dyDescent="0.2">
      <c r="A168" t="s">
        <v>21</v>
      </c>
      <c r="B168" t="s">
        <v>538</v>
      </c>
      <c r="C168" t="s">
        <v>16</v>
      </c>
      <c r="D168" t="s">
        <v>484</v>
      </c>
      <c r="E168">
        <v>34</v>
      </c>
      <c r="F168" t="s">
        <v>18</v>
      </c>
      <c r="G168" t="s">
        <v>18</v>
      </c>
      <c r="H168" t="s">
        <v>429</v>
      </c>
      <c r="I168">
        <v>1.82</v>
      </c>
      <c r="J168" t="s">
        <v>25</v>
      </c>
      <c r="K168" t="s">
        <v>21</v>
      </c>
      <c r="L168" t="s">
        <v>18</v>
      </c>
      <c r="M168" t="s">
        <v>21</v>
      </c>
      <c r="N168" t="s">
        <v>21</v>
      </c>
      <c r="O168" t="s">
        <v>21</v>
      </c>
      <c r="P168" t="s">
        <v>14692</v>
      </c>
      <c r="Q168" t="s">
        <v>14727</v>
      </c>
      <c r="R168" t="str">
        <f>IFERROR(VLOOKUP(france_clean[[#This Row],[Nationality 1]],continent!A:B,2,FALSE),"")</f>
        <v>France</v>
      </c>
    </row>
    <row r="169" spans="1:18" x14ac:dyDescent="0.2">
      <c r="A169" t="s">
        <v>21</v>
      </c>
      <c r="B169" t="s">
        <v>539</v>
      </c>
      <c r="C169" t="s">
        <v>16</v>
      </c>
      <c r="D169" t="s">
        <v>540</v>
      </c>
      <c r="E169">
        <v>34</v>
      </c>
      <c r="F169" t="s">
        <v>18</v>
      </c>
      <c r="G169" t="s">
        <v>18</v>
      </c>
      <c r="H169" t="s">
        <v>541</v>
      </c>
      <c r="J169" t="s">
        <v>25</v>
      </c>
      <c r="K169" t="s">
        <v>21</v>
      </c>
      <c r="L169" t="s">
        <v>18</v>
      </c>
      <c r="M169" t="s">
        <v>21</v>
      </c>
      <c r="N169" t="s">
        <v>21</v>
      </c>
      <c r="O169" t="s">
        <v>21</v>
      </c>
      <c r="P169" t="s">
        <v>14689</v>
      </c>
      <c r="Q169" t="s">
        <v>48020</v>
      </c>
      <c r="R169" t="str">
        <f>IFERROR(VLOOKUP(france_clean[[#This Row],[Nationality 1]],continent!A:B,2,FALSE),"")</f>
        <v>France</v>
      </c>
    </row>
    <row r="170" spans="1:18" x14ac:dyDescent="0.2">
      <c r="A170" t="s">
        <v>21</v>
      </c>
      <c r="B170" t="s">
        <v>542</v>
      </c>
      <c r="C170" t="s">
        <v>16</v>
      </c>
      <c r="D170" t="s">
        <v>543</v>
      </c>
      <c r="E170">
        <v>34</v>
      </c>
      <c r="F170" t="s">
        <v>18</v>
      </c>
      <c r="G170" t="s">
        <v>18</v>
      </c>
      <c r="H170" t="s">
        <v>544</v>
      </c>
      <c r="I170">
        <v>1.86</v>
      </c>
      <c r="J170" t="s">
        <v>25</v>
      </c>
      <c r="K170" t="s">
        <v>21</v>
      </c>
      <c r="L170" t="s">
        <v>18</v>
      </c>
      <c r="M170" t="s">
        <v>21</v>
      </c>
      <c r="N170" t="s">
        <v>21</v>
      </c>
      <c r="O170" t="s">
        <v>21</v>
      </c>
      <c r="P170" t="s">
        <v>14690</v>
      </c>
      <c r="Q170" t="s">
        <v>44737</v>
      </c>
      <c r="R170" t="str">
        <f>IFERROR(VLOOKUP(france_clean[[#This Row],[Nationality 1]],continent!A:B,2,FALSE),"")</f>
        <v>France</v>
      </c>
    </row>
    <row r="171" spans="1:18" x14ac:dyDescent="0.2">
      <c r="A171" t="s">
        <v>21</v>
      </c>
      <c r="B171" t="s">
        <v>545</v>
      </c>
      <c r="C171" t="s">
        <v>16</v>
      </c>
      <c r="D171" t="s">
        <v>546</v>
      </c>
      <c r="E171">
        <v>34</v>
      </c>
      <c r="F171" t="s">
        <v>18</v>
      </c>
      <c r="G171" t="s">
        <v>18</v>
      </c>
      <c r="H171" t="s">
        <v>547</v>
      </c>
      <c r="I171">
        <v>1.98</v>
      </c>
      <c r="J171" t="s">
        <v>25</v>
      </c>
      <c r="K171" t="s">
        <v>21</v>
      </c>
      <c r="L171" t="s">
        <v>18</v>
      </c>
      <c r="M171" t="s">
        <v>21</v>
      </c>
      <c r="N171" t="s">
        <v>21</v>
      </c>
      <c r="O171" t="s">
        <v>21</v>
      </c>
      <c r="P171" t="s">
        <v>48000</v>
      </c>
      <c r="Q171" t="s">
        <v>48025</v>
      </c>
      <c r="R171" t="str">
        <f>IFERROR(VLOOKUP(france_clean[[#This Row],[Nationality 1]],continent!A:B,2,FALSE),"")</f>
        <v>France</v>
      </c>
    </row>
    <row r="172" spans="1:18" x14ac:dyDescent="0.2">
      <c r="A172" t="s">
        <v>21</v>
      </c>
      <c r="B172" t="s">
        <v>548</v>
      </c>
      <c r="C172" t="s">
        <v>16</v>
      </c>
      <c r="D172" t="s">
        <v>549</v>
      </c>
      <c r="E172">
        <v>35</v>
      </c>
      <c r="F172" t="s">
        <v>18</v>
      </c>
      <c r="G172" t="s">
        <v>18</v>
      </c>
      <c r="H172" t="s">
        <v>550</v>
      </c>
      <c r="I172">
        <v>1.85</v>
      </c>
      <c r="J172" t="s">
        <v>25</v>
      </c>
      <c r="K172" t="s">
        <v>21</v>
      </c>
      <c r="L172" t="s">
        <v>18</v>
      </c>
      <c r="M172" t="s">
        <v>21</v>
      </c>
      <c r="N172" t="s">
        <v>21</v>
      </c>
      <c r="O172" t="s">
        <v>21</v>
      </c>
      <c r="P172" t="s">
        <v>14695</v>
      </c>
      <c r="Q172" t="s">
        <v>48009</v>
      </c>
      <c r="R172" t="str">
        <f>IFERROR(VLOOKUP(france_clean[[#This Row],[Nationality 1]],continent!A:B,2,FALSE),"")</f>
        <v>France</v>
      </c>
    </row>
    <row r="173" spans="1:18" x14ac:dyDescent="0.2">
      <c r="A173" t="s">
        <v>21</v>
      </c>
      <c r="B173" t="s">
        <v>551</v>
      </c>
      <c r="C173" t="s">
        <v>16</v>
      </c>
      <c r="D173" t="s">
        <v>552</v>
      </c>
      <c r="E173">
        <v>34</v>
      </c>
      <c r="F173" t="s">
        <v>18</v>
      </c>
      <c r="G173" t="s">
        <v>18</v>
      </c>
      <c r="H173" t="s">
        <v>553</v>
      </c>
      <c r="I173">
        <v>1.84</v>
      </c>
      <c r="J173" t="s">
        <v>25</v>
      </c>
      <c r="K173" t="s">
        <v>21</v>
      </c>
      <c r="L173" t="s">
        <v>18</v>
      </c>
      <c r="M173" t="s">
        <v>21</v>
      </c>
      <c r="N173" t="s">
        <v>21</v>
      </c>
      <c r="O173" t="s">
        <v>21</v>
      </c>
      <c r="P173" t="s">
        <v>14693</v>
      </c>
      <c r="Q173" t="s">
        <v>14728</v>
      </c>
      <c r="R173" t="str">
        <f>IFERROR(VLOOKUP(france_clean[[#This Row],[Nationality 1]],continent!A:B,2,FALSE),"")</f>
        <v>France</v>
      </c>
    </row>
    <row r="174" spans="1:18" x14ac:dyDescent="0.2">
      <c r="A174" t="s">
        <v>21</v>
      </c>
      <c r="B174" t="s">
        <v>554</v>
      </c>
      <c r="C174" t="s">
        <v>16</v>
      </c>
      <c r="D174" t="s">
        <v>555</v>
      </c>
      <c r="E174">
        <v>34</v>
      </c>
      <c r="F174" t="s">
        <v>18</v>
      </c>
      <c r="G174" t="s">
        <v>18</v>
      </c>
      <c r="H174" t="s">
        <v>556</v>
      </c>
      <c r="I174">
        <v>1.88</v>
      </c>
      <c r="J174" t="s">
        <v>25</v>
      </c>
      <c r="K174" t="s">
        <v>21</v>
      </c>
      <c r="L174" t="s">
        <v>18</v>
      </c>
      <c r="M174" t="s">
        <v>21</v>
      </c>
      <c r="N174" t="s">
        <v>21</v>
      </c>
      <c r="O174" t="s">
        <v>21</v>
      </c>
      <c r="P174" t="s">
        <v>14689</v>
      </c>
      <c r="Q174" t="s">
        <v>14701</v>
      </c>
      <c r="R174" t="str">
        <f>IFERROR(VLOOKUP(france_clean[[#This Row],[Nationality 1]],continent!A:B,2,FALSE),"")</f>
        <v>France</v>
      </c>
    </row>
    <row r="175" spans="1:18" x14ac:dyDescent="0.2">
      <c r="A175" t="s">
        <v>21</v>
      </c>
      <c r="B175" t="s">
        <v>557</v>
      </c>
      <c r="C175" t="s">
        <v>16</v>
      </c>
      <c r="D175" t="s">
        <v>558</v>
      </c>
      <c r="E175">
        <v>35</v>
      </c>
      <c r="F175" t="s">
        <v>18</v>
      </c>
      <c r="G175" t="s">
        <v>18</v>
      </c>
      <c r="H175" t="s">
        <v>559</v>
      </c>
      <c r="I175">
        <v>1.9</v>
      </c>
      <c r="J175" t="s">
        <v>25</v>
      </c>
      <c r="K175" t="s">
        <v>21</v>
      </c>
      <c r="L175" t="s">
        <v>18</v>
      </c>
      <c r="M175" t="s">
        <v>21</v>
      </c>
      <c r="N175" t="s">
        <v>21</v>
      </c>
      <c r="O175" t="s">
        <v>21</v>
      </c>
      <c r="P175" t="s">
        <v>14694</v>
      </c>
      <c r="Q175" t="s">
        <v>14708</v>
      </c>
      <c r="R175" t="str">
        <f>IFERROR(VLOOKUP(france_clean[[#This Row],[Nationality 1]],continent!A:B,2,FALSE),"")</f>
        <v>France</v>
      </c>
    </row>
    <row r="176" spans="1:18" x14ac:dyDescent="0.2">
      <c r="A176" t="s">
        <v>21</v>
      </c>
      <c r="B176" t="s">
        <v>560</v>
      </c>
      <c r="C176" t="s">
        <v>16</v>
      </c>
      <c r="D176" t="s">
        <v>561</v>
      </c>
      <c r="E176">
        <v>35</v>
      </c>
      <c r="F176" t="s">
        <v>18</v>
      </c>
      <c r="G176" t="s">
        <v>18</v>
      </c>
      <c r="H176" t="s">
        <v>562</v>
      </c>
      <c r="I176">
        <v>1.87</v>
      </c>
      <c r="J176" t="s">
        <v>25</v>
      </c>
      <c r="K176" t="s">
        <v>21</v>
      </c>
      <c r="L176" t="s">
        <v>18</v>
      </c>
      <c r="M176" t="s">
        <v>21</v>
      </c>
      <c r="N176" t="s">
        <v>21</v>
      </c>
      <c r="O176" t="s">
        <v>21</v>
      </c>
      <c r="P176" t="s">
        <v>14692</v>
      </c>
      <c r="Q176" t="s">
        <v>14713</v>
      </c>
      <c r="R176" t="str">
        <f>IFERROR(VLOOKUP(france_clean[[#This Row],[Nationality 1]],continent!A:B,2,FALSE),"")</f>
        <v>France</v>
      </c>
    </row>
    <row r="177" spans="1:18" x14ac:dyDescent="0.2">
      <c r="A177" t="s">
        <v>21</v>
      </c>
      <c r="B177" t="s">
        <v>563</v>
      </c>
      <c r="C177" t="s">
        <v>16</v>
      </c>
      <c r="D177" t="s">
        <v>564</v>
      </c>
      <c r="E177">
        <v>34</v>
      </c>
      <c r="F177" t="s">
        <v>565</v>
      </c>
      <c r="G177" t="s">
        <v>18</v>
      </c>
      <c r="H177" t="s">
        <v>153</v>
      </c>
      <c r="I177">
        <v>1.83</v>
      </c>
      <c r="J177" t="s">
        <v>25</v>
      </c>
      <c r="K177" t="s">
        <v>21</v>
      </c>
      <c r="L177" t="s">
        <v>566</v>
      </c>
      <c r="M177" t="s">
        <v>44</v>
      </c>
      <c r="N177" t="s">
        <v>21</v>
      </c>
      <c r="O177" t="s">
        <v>21</v>
      </c>
      <c r="P177" t="s">
        <v>14694</v>
      </c>
      <c r="Q177" t="s">
        <v>14731</v>
      </c>
      <c r="R177" t="str">
        <f>IFERROR(VLOOKUP(france_clean[[#This Row],[Nationality 1]],continent!A:B,2,FALSE),"")</f>
        <v>South America</v>
      </c>
    </row>
    <row r="178" spans="1:18" x14ac:dyDescent="0.2">
      <c r="A178" t="s">
        <v>21</v>
      </c>
      <c r="B178" t="s">
        <v>567</v>
      </c>
      <c r="C178" t="s">
        <v>16</v>
      </c>
      <c r="D178" t="s">
        <v>568</v>
      </c>
      <c r="E178">
        <v>34</v>
      </c>
      <c r="F178" t="s">
        <v>18</v>
      </c>
      <c r="G178" t="s">
        <v>18</v>
      </c>
      <c r="H178" t="s">
        <v>21</v>
      </c>
      <c r="I178">
        <v>1.86</v>
      </c>
      <c r="J178" t="s">
        <v>25</v>
      </c>
      <c r="K178" t="s">
        <v>21</v>
      </c>
      <c r="L178" t="s">
        <v>18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tr">
        <f>IFERROR(VLOOKUP(france_clean[[#This Row],[Nationality 1]],continent!A:B,2,FALSE),"")</f>
        <v>France</v>
      </c>
    </row>
    <row r="179" spans="1:18" x14ac:dyDescent="0.2">
      <c r="A179" t="s">
        <v>21</v>
      </c>
      <c r="B179" t="s">
        <v>569</v>
      </c>
      <c r="C179" t="s">
        <v>16</v>
      </c>
      <c r="D179" t="s">
        <v>570</v>
      </c>
      <c r="E179">
        <v>34</v>
      </c>
      <c r="F179" t="s">
        <v>18</v>
      </c>
      <c r="G179" t="s">
        <v>18</v>
      </c>
      <c r="H179" t="s">
        <v>571</v>
      </c>
      <c r="J179" t="s">
        <v>25</v>
      </c>
      <c r="K179" t="s">
        <v>21</v>
      </c>
      <c r="L179" t="s">
        <v>18</v>
      </c>
      <c r="M179" t="s">
        <v>21</v>
      </c>
      <c r="N179" t="s">
        <v>21</v>
      </c>
      <c r="O179" t="s">
        <v>21</v>
      </c>
      <c r="P179" t="s">
        <v>14692</v>
      </c>
      <c r="Q179" t="s">
        <v>14744</v>
      </c>
      <c r="R179" t="str">
        <f>IFERROR(VLOOKUP(france_clean[[#This Row],[Nationality 1]],continent!A:B,2,FALSE),"")</f>
        <v>France</v>
      </c>
    </row>
    <row r="180" spans="1:18" x14ac:dyDescent="0.2">
      <c r="A180" t="s">
        <v>21</v>
      </c>
      <c r="B180" t="s">
        <v>572</v>
      </c>
      <c r="C180" t="s">
        <v>16</v>
      </c>
      <c r="D180" t="s">
        <v>573</v>
      </c>
      <c r="E180">
        <v>35</v>
      </c>
      <c r="F180" t="s">
        <v>18</v>
      </c>
      <c r="G180" t="s">
        <v>18</v>
      </c>
      <c r="H180" t="s">
        <v>313</v>
      </c>
      <c r="I180">
        <v>1.88</v>
      </c>
      <c r="J180" t="s">
        <v>25</v>
      </c>
      <c r="K180" t="s">
        <v>21</v>
      </c>
      <c r="L180" t="s">
        <v>18</v>
      </c>
      <c r="M180" t="s">
        <v>21</v>
      </c>
      <c r="N180" t="s">
        <v>21</v>
      </c>
      <c r="O180" t="s">
        <v>21</v>
      </c>
      <c r="P180" t="s">
        <v>47998</v>
      </c>
      <c r="Q180" t="s">
        <v>48023</v>
      </c>
      <c r="R180" t="str">
        <f>IFERROR(VLOOKUP(france_clean[[#This Row],[Nationality 1]],continent!A:B,2,FALSE),"")</f>
        <v>France</v>
      </c>
    </row>
    <row r="181" spans="1:18" x14ac:dyDescent="0.2">
      <c r="A181" t="s">
        <v>21</v>
      </c>
      <c r="B181" t="s">
        <v>574</v>
      </c>
      <c r="C181" t="s">
        <v>16</v>
      </c>
      <c r="D181" t="s">
        <v>575</v>
      </c>
      <c r="E181">
        <v>34</v>
      </c>
      <c r="F181" t="s">
        <v>18</v>
      </c>
      <c r="G181" t="s">
        <v>18</v>
      </c>
      <c r="H181" t="s">
        <v>71</v>
      </c>
      <c r="J181" t="s">
        <v>25</v>
      </c>
      <c r="K181" t="s">
        <v>21</v>
      </c>
      <c r="L181" t="s">
        <v>18</v>
      </c>
      <c r="M181" t="s">
        <v>21</v>
      </c>
      <c r="N181" t="s">
        <v>21</v>
      </c>
      <c r="O181" t="s">
        <v>21</v>
      </c>
      <c r="P181" t="s">
        <v>48000</v>
      </c>
      <c r="Q181" t="s">
        <v>14729</v>
      </c>
      <c r="R181" t="str">
        <f>IFERROR(VLOOKUP(france_clean[[#This Row],[Nationality 1]],continent!A:B,2,FALSE),"")</f>
        <v>France</v>
      </c>
    </row>
    <row r="182" spans="1:18" x14ac:dyDescent="0.2">
      <c r="A182" t="s">
        <v>21</v>
      </c>
      <c r="B182" t="s">
        <v>576</v>
      </c>
      <c r="C182" t="s">
        <v>16</v>
      </c>
      <c r="D182" t="s">
        <v>577</v>
      </c>
      <c r="E182">
        <v>34</v>
      </c>
      <c r="F182" t="s">
        <v>18</v>
      </c>
      <c r="G182" t="s">
        <v>18</v>
      </c>
      <c r="H182" t="s">
        <v>578</v>
      </c>
      <c r="I182">
        <v>1.84</v>
      </c>
      <c r="J182" t="s">
        <v>25</v>
      </c>
      <c r="K182" t="s">
        <v>21</v>
      </c>
      <c r="L182" t="s">
        <v>18</v>
      </c>
      <c r="M182" t="s">
        <v>21</v>
      </c>
      <c r="N182" t="s">
        <v>21</v>
      </c>
      <c r="O182" t="s">
        <v>21</v>
      </c>
      <c r="P182" t="s">
        <v>47998</v>
      </c>
      <c r="Q182" t="s">
        <v>14752</v>
      </c>
      <c r="R182" t="str">
        <f>IFERROR(VLOOKUP(france_clean[[#This Row],[Nationality 1]],continent!A:B,2,FALSE),"")</f>
        <v>France</v>
      </c>
    </row>
    <row r="183" spans="1:18" x14ac:dyDescent="0.2">
      <c r="A183" t="s">
        <v>21</v>
      </c>
      <c r="B183" t="s">
        <v>579</v>
      </c>
      <c r="C183" t="s">
        <v>16</v>
      </c>
      <c r="D183" t="s">
        <v>580</v>
      </c>
      <c r="E183">
        <v>34</v>
      </c>
      <c r="F183" t="s">
        <v>18</v>
      </c>
      <c r="G183" t="s">
        <v>18</v>
      </c>
      <c r="H183" t="s">
        <v>581</v>
      </c>
      <c r="I183">
        <v>1.83</v>
      </c>
      <c r="J183" t="s">
        <v>25</v>
      </c>
      <c r="K183" t="s">
        <v>21</v>
      </c>
      <c r="L183" t="s">
        <v>18</v>
      </c>
      <c r="M183" t="s">
        <v>21</v>
      </c>
      <c r="N183" t="s">
        <v>21</v>
      </c>
      <c r="O183" t="s">
        <v>21</v>
      </c>
      <c r="P183" t="s">
        <v>48000</v>
      </c>
      <c r="Q183" t="s">
        <v>48025</v>
      </c>
      <c r="R183" t="str">
        <f>IFERROR(VLOOKUP(france_clean[[#This Row],[Nationality 1]],continent!A:B,2,FALSE),"")</f>
        <v>France</v>
      </c>
    </row>
    <row r="184" spans="1:18" x14ac:dyDescent="0.2">
      <c r="A184" t="s">
        <v>21</v>
      </c>
      <c r="B184" t="s">
        <v>582</v>
      </c>
      <c r="C184" t="s">
        <v>16</v>
      </c>
      <c r="D184" t="s">
        <v>583</v>
      </c>
      <c r="E184">
        <v>34</v>
      </c>
      <c r="F184" t="s">
        <v>30</v>
      </c>
      <c r="G184" t="s">
        <v>18</v>
      </c>
      <c r="H184" t="s">
        <v>19</v>
      </c>
      <c r="I184">
        <v>1.82</v>
      </c>
      <c r="J184" t="s">
        <v>25</v>
      </c>
      <c r="K184" t="s">
        <v>21</v>
      </c>
      <c r="L184" t="s">
        <v>18</v>
      </c>
      <c r="M184" t="s">
        <v>32</v>
      </c>
      <c r="N184" t="s">
        <v>21</v>
      </c>
      <c r="O184" t="s">
        <v>21</v>
      </c>
      <c r="P184" t="s">
        <v>14740</v>
      </c>
      <c r="Q184" t="s">
        <v>48011</v>
      </c>
      <c r="R184" t="str">
        <f>IFERROR(VLOOKUP(france_clean[[#This Row],[Nationality 1]],continent!A:B,2,FALSE),"")</f>
        <v>France</v>
      </c>
    </row>
    <row r="185" spans="1:18" x14ac:dyDescent="0.2">
      <c r="A185" t="s">
        <v>21</v>
      </c>
      <c r="B185" t="s">
        <v>584</v>
      </c>
      <c r="C185" t="s">
        <v>16</v>
      </c>
      <c r="D185" t="s">
        <v>585</v>
      </c>
      <c r="E185">
        <v>34</v>
      </c>
      <c r="F185" t="s">
        <v>18</v>
      </c>
      <c r="G185" t="s">
        <v>18</v>
      </c>
      <c r="H185" t="s">
        <v>48</v>
      </c>
      <c r="I185">
        <v>1.75</v>
      </c>
      <c r="J185" t="s">
        <v>25</v>
      </c>
      <c r="K185" t="s">
        <v>21</v>
      </c>
      <c r="L185" t="s">
        <v>18</v>
      </c>
      <c r="M185" t="s">
        <v>21</v>
      </c>
      <c r="N185" t="s">
        <v>21</v>
      </c>
      <c r="O185" t="s">
        <v>21</v>
      </c>
      <c r="P185" t="s">
        <v>14694</v>
      </c>
      <c r="Q185" t="s">
        <v>14708</v>
      </c>
      <c r="R185" t="str">
        <f>IFERROR(VLOOKUP(france_clean[[#This Row],[Nationality 1]],continent!A:B,2,FALSE),"")</f>
        <v>France</v>
      </c>
    </row>
    <row r="186" spans="1:18" x14ac:dyDescent="0.2">
      <c r="A186" t="s">
        <v>21</v>
      </c>
      <c r="B186" t="s">
        <v>586</v>
      </c>
      <c r="C186" t="s">
        <v>16</v>
      </c>
      <c r="D186" t="s">
        <v>587</v>
      </c>
      <c r="E186">
        <v>34</v>
      </c>
      <c r="F186" t="s">
        <v>18</v>
      </c>
      <c r="G186" t="s">
        <v>18</v>
      </c>
      <c r="H186" t="s">
        <v>588</v>
      </c>
      <c r="I186">
        <v>1.83</v>
      </c>
      <c r="J186" t="s">
        <v>25</v>
      </c>
      <c r="K186" t="s">
        <v>21</v>
      </c>
      <c r="L186" t="s">
        <v>18</v>
      </c>
      <c r="M186" t="s">
        <v>21</v>
      </c>
      <c r="N186" t="s">
        <v>21</v>
      </c>
      <c r="O186" t="s">
        <v>21</v>
      </c>
      <c r="P186" t="s">
        <v>48001</v>
      </c>
      <c r="Q186" t="s">
        <v>14700</v>
      </c>
      <c r="R186" t="str">
        <f>IFERROR(VLOOKUP(france_clean[[#This Row],[Nationality 1]],continent!A:B,2,FALSE),"")</f>
        <v>France</v>
      </c>
    </row>
    <row r="187" spans="1:18" x14ac:dyDescent="0.2">
      <c r="A187" t="s">
        <v>21</v>
      </c>
      <c r="B187" t="s">
        <v>589</v>
      </c>
      <c r="C187" t="s">
        <v>16</v>
      </c>
      <c r="D187" t="s">
        <v>590</v>
      </c>
      <c r="E187">
        <v>35</v>
      </c>
      <c r="F187" t="s">
        <v>18</v>
      </c>
      <c r="G187" t="s">
        <v>18</v>
      </c>
      <c r="H187" t="s">
        <v>450</v>
      </c>
      <c r="I187">
        <v>1.86</v>
      </c>
      <c r="J187" t="s">
        <v>25</v>
      </c>
      <c r="K187" t="s">
        <v>21</v>
      </c>
      <c r="L187" t="s">
        <v>18</v>
      </c>
      <c r="M187" t="s">
        <v>21</v>
      </c>
      <c r="N187" t="s">
        <v>21</v>
      </c>
      <c r="O187" t="s">
        <v>21</v>
      </c>
      <c r="P187" t="s">
        <v>14689</v>
      </c>
      <c r="Q187" t="s">
        <v>48026</v>
      </c>
      <c r="R187" t="str">
        <f>IFERROR(VLOOKUP(france_clean[[#This Row],[Nationality 1]],continent!A:B,2,FALSE),"")</f>
        <v>France</v>
      </c>
    </row>
    <row r="188" spans="1:18" x14ac:dyDescent="0.2">
      <c r="A188">
        <v>1</v>
      </c>
      <c r="B188" t="s">
        <v>591</v>
      </c>
      <c r="C188" t="s">
        <v>16</v>
      </c>
      <c r="D188" t="s">
        <v>592</v>
      </c>
      <c r="E188">
        <v>33</v>
      </c>
      <c r="F188" t="s">
        <v>64</v>
      </c>
      <c r="G188" t="s">
        <v>18</v>
      </c>
      <c r="H188" t="s">
        <v>593</v>
      </c>
      <c r="I188">
        <v>1.84</v>
      </c>
      <c r="J188" t="s">
        <v>594</v>
      </c>
      <c r="K188" t="s">
        <v>21</v>
      </c>
      <c r="L188" t="s">
        <v>65</v>
      </c>
      <c r="M188" t="s">
        <v>44</v>
      </c>
      <c r="N188" t="s">
        <v>21</v>
      </c>
      <c r="O188" t="s">
        <v>21</v>
      </c>
      <c r="P188" t="s">
        <v>47998</v>
      </c>
      <c r="Q188" t="s">
        <v>48023</v>
      </c>
      <c r="R188" t="str">
        <f>IFERROR(VLOOKUP(france_clean[[#This Row],[Nationality 1]],continent!A:B,2,FALSE),"")</f>
        <v>Europe</v>
      </c>
    </row>
    <row r="189" spans="1:18" x14ac:dyDescent="0.2">
      <c r="A189">
        <v>30</v>
      </c>
      <c r="B189" t="s">
        <v>595</v>
      </c>
      <c r="C189" t="s">
        <v>16</v>
      </c>
      <c r="D189" t="s">
        <v>596</v>
      </c>
      <c r="E189">
        <v>33</v>
      </c>
      <c r="F189" t="s">
        <v>18</v>
      </c>
      <c r="G189" t="s">
        <v>18</v>
      </c>
      <c r="H189" t="s">
        <v>147</v>
      </c>
      <c r="I189">
        <v>1.93</v>
      </c>
      <c r="J189" t="s">
        <v>597</v>
      </c>
      <c r="K189" t="s">
        <v>21</v>
      </c>
      <c r="L189" t="s">
        <v>18</v>
      </c>
      <c r="M189" t="s">
        <v>21</v>
      </c>
      <c r="N189" t="s">
        <v>21</v>
      </c>
      <c r="O189" t="s">
        <v>21</v>
      </c>
      <c r="P189" t="s">
        <v>48001</v>
      </c>
      <c r="Q189" t="s">
        <v>147</v>
      </c>
      <c r="R189" t="str">
        <f>IFERROR(VLOOKUP(france_clean[[#This Row],[Nationality 1]],continent!A:B,2,FALSE),"")</f>
        <v>France</v>
      </c>
    </row>
    <row r="190" spans="1:18" x14ac:dyDescent="0.2">
      <c r="A190">
        <v>1</v>
      </c>
      <c r="B190" t="s">
        <v>598</v>
      </c>
      <c r="C190" t="s">
        <v>16</v>
      </c>
      <c r="D190" t="s">
        <v>599</v>
      </c>
      <c r="E190">
        <v>33</v>
      </c>
      <c r="F190" t="s">
        <v>18</v>
      </c>
      <c r="G190" t="s">
        <v>18</v>
      </c>
      <c r="H190" t="s">
        <v>600</v>
      </c>
      <c r="I190">
        <v>1.87</v>
      </c>
      <c r="J190" t="s">
        <v>20</v>
      </c>
      <c r="K190" t="s">
        <v>21</v>
      </c>
      <c r="L190" t="s">
        <v>18</v>
      </c>
      <c r="M190" t="s">
        <v>21</v>
      </c>
      <c r="N190" t="s">
        <v>21</v>
      </c>
      <c r="O190" t="s">
        <v>21</v>
      </c>
      <c r="P190" t="s">
        <v>47998</v>
      </c>
      <c r="Q190" t="s">
        <v>14722</v>
      </c>
      <c r="R190" t="str">
        <f>IFERROR(VLOOKUP(france_clean[[#This Row],[Nationality 1]],continent!A:B,2,FALSE),"")</f>
        <v>France</v>
      </c>
    </row>
    <row r="191" spans="1:18" x14ac:dyDescent="0.2">
      <c r="A191" t="s">
        <v>21</v>
      </c>
      <c r="B191" t="s">
        <v>601</v>
      </c>
      <c r="C191" t="s">
        <v>16</v>
      </c>
      <c r="D191" t="s">
        <v>602</v>
      </c>
      <c r="E191">
        <v>33</v>
      </c>
      <c r="F191" t="s">
        <v>603</v>
      </c>
      <c r="G191" t="s">
        <v>18</v>
      </c>
      <c r="H191" t="s">
        <v>429</v>
      </c>
      <c r="I191">
        <v>1.94</v>
      </c>
      <c r="J191" t="s">
        <v>604</v>
      </c>
      <c r="K191" t="s">
        <v>21</v>
      </c>
      <c r="L191" t="s">
        <v>605</v>
      </c>
      <c r="M191" t="s">
        <v>292</v>
      </c>
      <c r="N191" t="s">
        <v>21</v>
      </c>
      <c r="O191" t="s">
        <v>21</v>
      </c>
      <c r="P191" t="s">
        <v>14692</v>
      </c>
      <c r="Q191" t="s">
        <v>14727</v>
      </c>
      <c r="R191" t="str">
        <f>IFERROR(VLOOKUP(france_clean[[#This Row],[Nationality 1]],continent!A:B,2,FALSE),"")</f>
        <v>Asia</v>
      </c>
    </row>
    <row r="192" spans="1:18" x14ac:dyDescent="0.2">
      <c r="A192">
        <v>37</v>
      </c>
      <c r="B192" t="s">
        <v>606</v>
      </c>
      <c r="C192" t="s">
        <v>16</v>
      </c>
      <c r="D192" t="s">
        <v>607</v>
      </c>
      <c r="E192">
        <v>33</v>
      </c>
      <c r="F192" t="s">
        <v>18</v>
      </c>
      <c r="G192" t="s">
        <v>18</v>
      </c>
      <c r="H192" t="s">
        <v>608</v>
      </c>
      <c r="I192">
        <v>1.79</v>
      </c>
      <c r="J192" t="s">
        <v>477</v>
      </c>
      <c r="K192" t="s">
        <v>21</v>
      </c>
      <c r="L192" t="s">
        <v>18</v>
      </c>
      <c r="M192" t="s">
        <v>21</v>
      </c>
      <c r="N192" t="s">
        <v>21</v>
      </c>
      <c r="O192" t="s">
        <v>21</v>
      </c>
      <c r="P192" t="s">
        <v>48001</v>
      </c>
      <c r="Q192" t="s">
        <v>48028</v>
      </c>
      <c r="R192" t="str">
        <f>IFERROR(VLOOKUP(france_clean[[#This Row],[Nationality 1]],continent!A:B,2,FALSE),"")</f>
        <v>France</v>
      </c>
    </row>
    <row r="193" spans="1:18" x14ac:dyDescent="0.2">
      <c r="A193" t="s">
        <v>21</v>
      </c>
      <c r="B193" t="s">
        <v>609</v>
      </c>
      <c r="C193" t="s">
        <v>16</v>
      </c>
      <c r="D193" t="s">
        <v>610</v>
      </c>
      <c r="E193">
        <v>33</v>
      </c>
      <c r="F193" t="s">
        <v>18</v>
      </c>
      <c r="G193" t="s">
        <v>18</v>
      </c>
      <c r="H193" t="s">
        <v>79</v>
      </c>
      <c r="I193">
        <v>1.86</v>
      </c>
      <c r="J193" t="s">
        <v>25</v>
      </c>
      <c r="K193" t="s">
        <v>21</v>
      </c>
      <c r="L193" t="s">
        <v>18</v>
      </c>
      <c r="M193" t="s">
        <v>21</v>
      </c>
      <c r="N193" t="s">
        <v>21</v>
      </c>
      <c r="O193" t="s">
        <v>21</v>
      </c>
      <c r="P193" t="s">
        <v>14692</v>
      </c>
      <c r="Q193" t="s">
        <v>14709</v>
      </c>
      <c r="R193" t="str">
        <f>IFERROR(VLOOKUP(france_clean[[#This Row],[Nationality 1]],continent!A:B,2,FALSE),"")</f>
        <v>France</v>
      </c>
    </row>
    <row r="194" spans="1:18" x14ac:dyDescent="0.2">
      <c r="A194" t="s">
        <v>21</v>
      </c>
      <c r="B194" t="s">
        <v>611</v>
      </c>
      <c r="C194" t="s">
        <v>16</v>
      </c>
      <c r="D194" t="s">
        <v>612</v>
      </c>
      <c r="E194">
        <v>33</v>
      </c>
      <c r="F194" t="s">
        <v>18</v>
      </c>
      <c r="G194" t="s">
        <v>18</v>
      </c>
      <c r="H194" t="s">
        <v>613</v>
      </c>
      <c r="I194">
        <v>1.9</v>
      </c>
      <c r="J194" t="s">
        <v>25</v>
      </c>
      <c r="K194" t="s">
        <v>21</v>
      </c>
      <c r="L194" t="s">
        <v>18</v>
      </c>
      <c r="M194" t="s">
        <v>21</v>
      </c>
      <c r="N194" t="s">
        <v>21</v>
      </c>
      <c r="O194" t="s">
        <v>21</v>
      </c>
      <c r="P194" t="s">
        <v>47999</v>
      </c>
      <c r="Q194" t="s">
        <v>14710</v>
      </c>
      <c r="R194" t="str">
        <f>IFERROR(VLOOKUP(france_clean[[#This Row],[Nationality 1]],continent!A:B,2,FALSE),"")</f>
        <v>France</v>
      </c>
    </row>
    <row r="195" spans="1:18" x14ac:dyDescent="0.2">
      <c r="A195" t="s">
        <v>21</v>
      </c>
      <c r="B195" t="s">
        <v>614</v>
      </c>
      <c r="C195" t="s">
        <v>16</v>
      </c>
      <c r="D195" t="s">
        <v>615</v>
      </c>
      <c r="E195">
        <v>33</v>
      </c>
      <c r="F195" t="s">
        <v>47</v>
      </c>
      <c r="G195" t="s">
        <v>18</v>
      </c>
      <c r="H195" t="s">
        <v>616</v>
      </c>
      <c r="J195" t="s">
        <v>25</v>
      </c>
      <c r="K195" t="s">
        <v>21</v>
      </c>
      <c r="L195" t="s">
        <v>18</v>
      </c>
      <c r="M195" t="s">
        <v>49</v>
      </c>
      <c r="N195" t="s">
        <v>21</v>
      </c>
      <c r="O195" t="s">
        <v>21</v>
      </c>
      <c r="P195" t="s">
        <v>48001</v>
      </c>
      <c r="Q195" t="s">
        <v>14703</v>
      </c>
      <c r="R195" t="str">
        <f>IFERROR(VLOOKUP(france_clean[[#This Row],[Nationality 1]],continent!A:B,2,FALSE),"")</f>
        <v>France</v>
      </c>
    </row>
    <row r="196" spans="1:18" x14ac:dyDescent="0.2">
      <c r="A196" t="s">
        <v>21</v>
      </c>
      <c r="B196" t="s">
        <v>617</v>
      </c>
      <c r="C196" t="s">
        <v>16</v>
      </c>
      <c r="D196" t="s">
        <v>618</v>
      </c>
      <c r="E196">
        <v>33</v>
      </c>
      <c r="F196" t="s">
        <v>18</v>
      </c>
      <c r="G196" t="s">
        <v>18</v>
      </c>
      <c r="H196" t="s">
        <v>184</v>
      </c>
      <c r="J196" t="s">
        <v>25</v>
      </c>
      <c r="K196" t="s">
        <v>21</v>
      </c>
      <c r="L196" t="s">
        <v>18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tr">
        <f>IFERROR(VLOOKUP(france_clean[[#This Row],[Nationality 1]],continent!A:B,2,FALSE),"")</f>
        <v>France</v>
      </c>
    </row>
    <row r="197" spans="1:18" x14ac:dyDescent="0.2">
      <c r="A197" t="s">
        <v>21</v>
      </c>
      <c r="B197" t="s">
        <v>619</v>
      </c>
      <c r="C197" t="s">
        <v>16</v>
      </c>
      <c r="D197" t="s">
        <v>620</v>
      </c>
      <c r="E197">
        <v>33</v>
      </c>
      <c r="F197" t="s">
        <v>621</v>
      </c>
      <c r="G197" t="s">
        <v>18</v>
      </c>
      <c r="H197" t="s">
        <v>622</v>
      </c>
      <c r="I197">
        <v>1.86</v>
      </c>
      <c r="J197" t="s">
        <v>25</v>
      </c>
      <c r="K197" t="s">
        <v>21</v>
      </c>
      <c r="L197" t="s">
        <v>18</v>
      </c>
      <c r="M197" t="s">
        <v>623</v>
      </c>
      <c r="N197" t="s">
        <v>21</v>
      </c>
      <c r="O197" t="s">
        <v>21</v>
      </c>
      <c r="P197" t="s">
        <v>48001</v>
      </c>
      <c r="Q197" t="s">
        <v>14705</v>
      </c>
      <c r="R197" t="str">
        <f>IFERROR(VLOOKUP(france_clean[[#This Row],[Nationality 1]],continent!A:B,2,FALSE),"")</f>
        <v>France</v>
      </c>
    </row>
    <row r="198" spans="1:18" x14ac:dyDescent="0.2">
      <c r="A198" t="s">
        <v>21</v>
      </c>
      <c r="B198" t="s">
        <v>624</v>
      </c>
      <c r="C198" t="s">
        <v>16</v>
      </c>
      <c r="D198" t="s">
        <v>625</v>
      </c>
      <c r="E198">
        <v>33</v>
      </c>
      <c r="F198" t="s">
        <v>18</v>
      </c>
      <c r="G198" t="s">
        <v>18</v>
      </c>
      <c r="H198" t="s">
        <v>277</v>
      </c>
      <c r="I198">
        <v>1.95</v>
      </c>
      <c r="J198" t="s">
        <v>25</v>
      </c>
      <c r="K198" t="s">
        <v>21</v>
      </c>
      <c r="L198" t="s">
        <v>18</v>
      </c>
      <c r="M198" t="s">
        <v>21</v>
      </c>
      <c r="N198" t="s">
        <v>21</v>
      </c>
      <c r="O198" t="s">
        <v>21</v>
      </c>
      <c r="P198" t="s">
        <v>14694</v>
      </c>
      <c r="Q198" t="s">
        <v>14720</v>
      </c>
      <c r="R198" t="str">
        <f>IFERROR(VLOOKUP(france_clean[[#This Row],[Nationality 1]],continent!A:B,2,FALSE),"")</f>
        <v>France</v>
      </c>
    </row>
    <row r="199" spans="1:18" x14ac:dyDescent="0.2">
      <c r="A199" t="s">
        <v>21</v>
      </c>
      <c r="B199" t="s">
        <v>626</v>
      </c>
      <c r="C199" t="s">
        <v>16</v>
      </c>
      <c r="D199" t="s">
        <v>627</v>
      </c>
      <c r="E199">
        <v>33</v>
      </c>
      <c r="F199" t="s">
        <v>18</v>
      </c>
      <c r="G199" t="s">
        <v>18</v>
      </c>
      <c r="H199" t="s">
        <v>169</v>
      </c>
      <c r="J199" t="s">
        <v>25</v>
      </c>
      <c r="K199" t="s">
        <v>21</v>
      </c>
      <c r="L199" t="s">
        <v>18</v>
      </c>
      <c r="M199" t="s">
        <v>21</v>
      </c>
      <c r="N199" t="s">
        <v>21</v>
      </c>
      <c r="O199" t="s">
        <v>21</v>
      </c>
      <c r="P199" t="s">
        <v>14693</v>
      </c>
      <c r="Q199" t="s">
        <v>14706</v>
      </c>
      <c r="R199" t="str">
        <f>IFERROR(VLOOKUP(france_clean[[#This Row],[Nationality 1]],continent!A:B,2,FALSE),"")</f>
        <v>France</v>
      </c>
    </row>
    <row r="200" spans="1:18" x14ac:dyDescent="0.2">
      <c r="A200" t="s">
        <v>21</v>
      </c>
      <c r="B200" t="s">
        <v>628</v>
      </c>
      <c r="C200" t="s">
        <v>16</v>
      </c>
      <c r="D200" t="s">
        <v>629</v>
      </c>
      <c r="E200">
        <v>33</v>
      </c>
      <c r="F200" t="s">
        <v>18</v>
      </c>
      <c r="G200" t="s">
        <v>18</v>
      </c>
      <c r="H200" t="s">
        <v>630</v>
      </c>
      <c r="I200">
        <v>1.83</v>
      </c>
      <c r="J200" t="s">
        <v>25</v>
      </c>
      <c r="K200" t="s">
        <v>21</v>
      </c>
      <c r="L200" t="s">
        <v>18</v>
      </c>
      <c r="M200" t="s">
        <v>21</v>
      </c>
      <c r="N200" t="s">
        <v>21</v>
      </c>
      <c r="O200" t="s">
        <v>21</v>
      </c>
      <c r="P200" t="s">
        <v>14695</v>
      </c>
      <c r="Q200" t="s">
        <v>48007</v>
      </c>
      <c r="R200" t="str">
        <f>IFERROR(VLOOKUP(france_clean[[#This Row],[Nationality 1]],continent!A:B,2,FALSE),"")</f>
        <v>France</v>
      </c>
    </row>
    <row r="201" spans="1:18" x14ac:dyDescent="0.2">
      <c r="A201">
        <v>1</v>
      </c>
      <c r="B201" t="s">
        <v>631</v>
      </c>
      <c r="C201" t="s">
        <v>16</v>
      </c>
      <c r="D201" t="s">
        <v>632</v>
      </c>
      <c r="E201">
        <v>33</v>
      </c>
      <c r="F201" t="s">
        <v>18</v>
      </c>
      <c r="G201" t="s">
        <v>18</v>
      </c>
      <c r="H201" t="s">
        <v>633</v>
      </c>
      <c r="I201">
        <v>1.85</v>
      </c>
      <c r="J201" t="s">
        <v>597</v>
      </c>
      <c r="K201" t="s">
        <v>21</v>
      </c>
      <c r="L201" t="s">
        <v>18</v>
      </c>
      <c r="M201" t="s">
        <v>21</v>
      </c>
      <c r="N201" t="s">
        <v>21</v>
      </c>
      <c r="O201" t="s">
        <v>21</v>
      </c>
      <c r="P201" t="s">
        <v>47998</v>
      </c>
      <c r="Q201" t="s">
        <v>14722</v>
      </c>
      <c r="R201" t="str">
        <f>IFERROR(VLOOKUP(france_clean[[#This Row],[Nationality 1]],continent!A:B,2,FALSE),"")</f>
        <v>France</v>
      </c>
    </row>
    <row r="202" spans="1:18" x14ac:dyDescent="0.2">
      <c r="A202">
        <v>30</v>
      </c>
      <c r="B202" t="s">
        <v>634</v>
      </c>
      <c r="C202" t="s">
        <v>16</v>
      </c>
      <c r="D202" t="s">
        <v>635</v>
      </c>
      <c r="E202">
        <v>34</v>
      </c>
      <c r="F202" t="s">
        <v>355</v>
      </c>
      <c r="G202" t="s">
        <v>18</v>
      </c>
      <c r="H202" t="s">
        <v>356</v>
      </c>
      <c r="I202">
        <v>1.98</v>
      </c>
      <c r="J202" t="s">
        <v>188</v>
      </c>
      <c r="K202" t="s">
        <v>21</v>
      </c>
      <c r="L202" t="s">
        <v>357</v>
      </c>
      <c r="M202" t="s">
        <v>44</v>
      </c>
      <c r="N202" t="s">
        <v>21</v>
      </c>
      <c r="O202" t="s">
        <v>21</v>
      </c>
      <c r="P202" t="s">
        <v>14696</v>
      </c>
      <c r="Q202" t="s">
        <v>14732</v>
      </c>
      <c r="R202" t="str">
        <f>IFERROR(VLOOKUP(france_clean[[#This Row],[Nationality 1]],continent!A:B,2,FALSE),"")</f>
        <v>Africa</v>
      </c>
    </row>
    <row r="203" spans="1:18" x14ac:dyDescent="0.2">
      <c r="A203" t="s">
        <v>21</v>
      </c>
      <c r="B203" t="s">
        <v>636</v>
      </c>
      <c r="C203" t="s">
        <v>16</v>
      </c>
      <c r="D203" t="s">
        <v>637</v>
      </c>
      <c r="E203">
        <v>33</v>
      </c>
      <c r="F203" t="s">
        <v>18</v>
      </c>
      <c r="G203" t="s">
        <v>18</v>
      </c>
      <c r="H203" t="s">
        <v>638</v>
      </c>
      <c r="I203">
        <v>1.89</v>
      </c>
      <c r="J203" t="s">
        <v>376</v>
      </c>
      <c r="K203" t="s">
        <v>21</v>
      </c>
      <c r="L203" t="s">
        <v>18</v>
      </c>
      <c r="M203" t="s">
        <v>21</v>
      </c>
      <c r="N203" t="s">
        <v>21</v>
      </c>
      <c r="O203" t="s">
        <v>21</v>
      </c>
      <c r="P203">
        <v>0</v>
      </c>
      <c r="Q203">
        <v>0</v>
      </c>
      <c r="R203" t="str">
        <f>IFERROR(VLOOKUP(france_clean[[#This Row],[Nationality 1]],continent!A:B,2,FALSE),"")</f>
        <v>France</v>
      </c>
    </row>
    <row r="204" spans="1:18" x14ac:dyDescent="0.2">
      <c r="A204">
        <v>16</v>
      </c>
      <c r="B204" t="s">
        <v>639</v>
      </c>
      <c r="C204" t="s">
        <v>16</v>
      </c>
      <c r="D204" t="s">
        <v>602</v>
      </c>
      <c r="E204">
        <v>33</v>
      </c>
      <c r="F204" t="s">
        <v>370</v>
      </c>
      <c r="G204" t="s">
        <v>18</v>
      </c>
      <c r="H204" t="s">
        <v>147</v>
      </c>
      <c r="I204">
        <v>1.88</v>
      </c>
      <c r="J204" t="s">
        <v>477</v>
      </c>
      <c r="K204" t="s">
        <v>21</v>
      </c>
      <c r="L204" t="s">
        <v>372</v>
      </c>
      <c r="M204" t="s">
        <v>44</v>
      </c>
      <c r="N204" t="s">
        <v>21</v>
      </c>
      <c r="O204" t="s">
        <v>21</v>
      </c>
      <c r="P204" t="s">
        <v>48001</v>
      </c>
      <c r="Q204" t="s">
        <v>147</v>
      </c>
      <c r="R204" t="str">
        <f>IFERROR(VLOOKUP(france_clean[[#This Row],[Nationality 1]],continent!A:B,2,FALSE),"")</f>
        <v>North America</v>
      </c>
    </row>
    <row r="205" spans="1:18" x14ac:dyDescent="0.2">
      <c r="A205" t="s">
        <v>21</v>
      </c>
      <c r="B205" t="s">
        <v>640</v>
      </c>
      <c r="C205" t="s">
        <v>16</v>
      </c>
      <c r="D205" t="s">
        <v>641</v>
      </c>
      <c r="E205">
        <v>33</v>
      </c>
      <c r="F205" t="s">
        <v>18</v>
      </c>
      <c r="G205" t="s">
        <v>18</v>
      </c>
      <c r="H205" t="s">
        <v>52</v>
      </c>
      <c r="J205" t="s">
        <v>25</v>
      </c>
      <c r="K205" t="s">
        <v>21</v>
      </c>
      <c r="L205" t="s">
        <v>18</v>
      </c>
      <c r="M205" t="s">
        <v>21</v>
      </c>
      <c r="N205" t="s">
        <v>21</v>
      </c>
      <c r="O205" t="s">
        <v>21</v>
      </c>
      <c r="P205" t="s">
        <v>14691</v>
      </c>
      <c r="Q205" t="s">
        <v>48012</v>
      </c>
      <c r="R205" t="str">
        <f>IFERROR(VLOOKUP(france_clean[[#This Row],[Nationality 1]],continent!A:B,2,FALSE),"")</f>
        <v>France</v>
      </c>
    </row>
    <row r="206" spans="1:18" x14ac:dyDescent="0.2">
      <c r="A206" t="s">
        <v>21</v>
      </c>
      <c r="B206" t="s">
        <v>642</v>
      </c>
      <c r="C206" t="s">
        <v>16</v>
      </c>
      <c r="D206" t="s">
        <v>643</v>
      </c>
      <c r="E206">
        <v>34</v>
      </c>
      <c r="F206" t="s">
        <v>18</v>
      </c>
      <c r="G206" t="s">
        <v>18</v>
      </c>
      <c r="H206" t="s">
        <v>644</v>
      </c>
      <c r="I206">
        <v>1.73</v>
      </c>
      <c r="J206" t="s">
        <v>25</v>
      </c>
      <c r="K206" t="s">
        <v>21</v>
      </c>
      <c r="L206" t="s">
        <v>18</v>
      </c>
      <c r="M206" t="s">
        <v>21</v>
      </c>
      <c r="N206" t="s">
        <v>21</v>
      </c>
      <c r="O206" t="s">
        <v>21</v>
      </c>
      <c r="P206" t="s">
        <v>14692</v>
      </c>
      <c r="Q206" t="s">
        <v>14713</v>
      </c>
      <c r="R206" t="str">
        <f>IFERROR(VLOOKUP(france_clean[[#This Row],[Nationality 1]],continent!A:B,2,FALSE),"")</f>
        <v>France</v>
      </c>
    </row>
    <row r="207" spans="1:18" x14ac:dyDescent="0.2">
      <c r="A207" t="s">
        <v>21</v>
      </c>
      <c r="B207" t="s">
        <v>645</v>
      </c>
      <c r="C207" t="s">
        <v>16</v>
      </c>
      <c r="D207" t="s">
        <v>646</v>
      </c>
      <c r="E207">
        <v>33</v>
      </c>
      <c r="F207" t="s">
        <v>18</v>
      </c>
      <c r="G207" t="s">
        <v>18</v>
      </c>
      <c r="H207" t="s">
        <v>647</v>
      </c>
      <c r="J207" t="s">
        <v>25</v>
      </c>
      <c r="K207" t="s">
        <v>21</v>
      </c>
      <c r="L207" t="s">
        <v>18</v>
      </c>
      <c r="M207" t="s">
        <v>21</v>
      </c>
      <c r="N207" t="s">
        <v>21</v>
      </c>
      <c r="O207" t="s">
        <v>21</v>
      </c>
      <c r="P207" t="s">
        <v>47998</v>
      </c>
      <c r="Q207" t="s">
        <v>5572</v>
      </c>
      <c r="R207" t="str">
        <f>IFERROR(VLOOKUP(france_clean[[#This Row],[Nationality 1]],continent!A:B,2,FALSE),"")</f>
        <v>France</v>
      </c>
    </row>
    <row r="208" spans="1:18" x14ac:dyDescent="0.2">
      <c r="A208" t="s">
        <v>21</v>
      </c>
      <c r="B208" t="s">
        <v>648</v>
      </c>
      <c r="C208" t="s">
        <v>16</v>
      </c>
      <c r="D208" t="s">
        <v>649</v>
      </c>
      <c r="E208">
        <v>34</v>
      </c>
      <c r="F208" t="s">
        <v>18</v>
      </c>
      <c r="G208" t="s">
        <v>18</v>
      </c>
      <c r="H208" t="s">
        <v>143</v>
      </c>
      <c r="I208">
        <v>1.8</v>
      </c>
      <c r="J208" t="s">
        <v>25</v>
      </c>
      <c r="K208" t="s">
        <v>21</v>
      </c>
      <c r="L208" t="s">
        <v>18</v>
      </c>
      <c r="M208" t="s">
        <v>21</v>
      </c>
      <c r="N208" t="s">
        <v>21</v>
      </c>
      <c r="O208" t="s">
        <v>21</v>
      </c>
      <c r="P208" t="s">
        <v>47999</v>
      </c>
      <c r="Q208" t="s">
        <v>14710</v>
      </c>
      <c r="R208" t="str">
        <f>IFERROR(VLOOKUP(france_clean[[#This Row],[Nationality 1]],continent!A:B,2,FALSE),"")</f>
        <v>France</v>
      </c>
    </row>
    <row r="209" spans="1:18" x14ac:dyDescent="0.2">
      <c r="A209" t="s">
        <v>21</v>
      </c>
      <c r="B209" t="s">
        <v>650</v>
      </c>
      <c r="C209" t="s">
        <v>16</v>
      </c>
      <c r="D209" t="s">
        <v>651</v>
      </c>
      <c r="E209">
        <v>33</v>
      </c>
      <c r="F209" t="s">
        <v>18</v>
      </c>
      <c r="G209" t="s">
        <v>18</v>
      </c>
      <c r="H209" t="s">
        <v>139</v>
      </c>
      <c r="I209">
        <v>1.83</v>
      </c>
      <c r="J209" t="s">
        <v>25</v>
      </c>
      <c r="K209" t="s">
        <v>21</v>
      </c>
      <c r="L209" t="s">
        <v>18</v>
      </c>
      <c r="M209" t="s">
        <v>21</v>
      </c>
      <c r="N209" t="s">
        <v>21</v>
      </c>
      <c r="O209" t="s">
        <v>21</v>
      </c>
      <c r="P209" t="s">
        <v>47999</v>
      </c>
      <c r="Q209" t="s">
        <v>14712</v>
      </c>
      <c r="R209" t="str">
        <f>IFERROR(VLOOKUP(france_clean[[#This Row],[Nationality 1]],continent!A:B,2,FALSE),"")</f>
        <v>France</v>
      </c>
    </row>
    <row r="210" spans="1:18" x14ac:dyDescent="0.2">
      <c r="A210" t="s">
        <v>21</v>
      </c>
      <c r="B210" t="s">
        <v>652</v>
      </c>
      <c r="C210" t="s">
        <v>16</v>
      </c>
      <c r="D210" t="s">
        <v>653</v>
      </c>
      <c r="E210">
        <v>33</v>
      </c>
      <c r="F210" t="s">
        <v>18</v>
      </c>
      <c r="G210" t="s">
        <v>18</v>
      </c>
      <c r="H210" t="s">
        <v>52</v>
      </c>
      <c r="I210">
        <v>1.9</v>
      </c>
      <c r="J210" t="s">
        <v>25</v>
      </c>
      <c r="K210" t="s">
        <v>21</v>
      </c>
      <c r="L210" t="s">
        <v>18</v>
      </c>
      <c r="M210" t="s">
        <v>21</v>
      </c>
      <c r="N210" t="s">
        <v>21</v>
      </c>
      <c r="O210" t="s">
        <v>21</v>
      </c>
      <c r="P210" t="s">
        <v>14691</v>
      </c>
      <c r="Q210" t="s">
        <v>48012</v>
      </c>
      <c r="R210" t="str">
        <f>IFERROR(VLOOKUP(france_clean[[#This Row],[Nationality 1]],continent!A:B,2,FALSE),"")</f>
        <v>France</v>
      </c>
    </row>
    <row r="211" spans="1:18" x14ac:dyDescent="0.2">
      <c r="A211" t="s">
        <v>21</v>
      </c>
      <c r="B211" t="s">
        <v>654</v>
      </c>
      <c r="C211" t="s">
        <v>16</v>
      </c>
      <c r="D211" t="s">
        <v>655</v>
      </c>
      <c r="E211">
        <v>34</v>
      </c>
      <c r="F211" t="s">
        <v>370</v>
      </c>
      <c r="G211" t="s">
        <v>18</v>
      </c>
      <c r="H211" t="s">
        <v>656</v>
      </c>
      <c r="I211">
        <v>1.9</v>
      </c>
      <c r="J211" t="s">
        <v>25</v>
      </c>
      <c r="K211" t="s">
        <v>21</v>
      </c>
      <c r="L211" t="s">
        <v>372</v>
      </c>
      <c r="M211" t="s">
        <v>44</v>
      </c>
      <c r="N211" t="s">
        <v>21</v>
      </c>
      <c r="O211" t="s">
        <v>21</v>
      </c>
      <c r="P211" t="s">
        <v>14691</v>
      </c>
      <c r="Q211" t="s">
        <v>14738</v>
      </c>
      <c r="R211" t="str">
        <f>IFERROR(VLOOKUP(france_clean[[#This Row],[Nationality 1]],continent!A:B,2,FALSE),"")</f>
        <v>North America</v>
      </c>
    </row>
    <row r="212" spans="1:18" x14ac:dyDescent="0.2">
      <c r="A212" t="s">
        <v>21</v>
      </c>
      <c r="B212" t="s">
        <v>657</v>
      </c>
      <c r="C212" t="s">
        <v>16</v>
      </c>
      <c r="D212" t="s">
        <v>658</v>
      </c>
      <c r="E212">
        <v>33</v>
      </c>
      <c r="F212" t="s">
        <v>18</v>
      </c>
      <c r="G212" t="s">
        <v>18</v>
      </c>
      <c r="H212" t="s">
        <v>659</v>
      </c>
      <c r="I212">
        <v>1.82</v>
      </c>
      <c r="J212" t="s">
        <v>25</v>
      </c>
      <c r="K212" t="s">
        <v>21</v>
      </c>
      <c r="L212" t="s">
        <v>18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tr">
        <f>IFERROR(VLOOKUP(france_clean[[#This Row],[Nationality 1]],continent!A:B,2,FALSE),"")</f>
        <v>France</v>
      </c>
    </row>
    <row r="213" spans="1:18" x14ac:dyDescent="0.2">
      <c r="A213" t="s">
        <v>21</v>
      </c>
      <c r="B213" t="s">
        <v>660</v>
      </c>
      <c r="C213" t="s">
        <v>16</v>
      </c>
      <c r="D213" t="s">
        <v>610</v>
      </c>
      <c r="E213">
        <v>34</v>
      </c>
      <c r="F213" t="s">
        <v>21</v>
      </c>
      <c r="G213" t="s">
        <v>18</v>
      </c>
      <c r="H213" t="s">
        <v>21</v>
      </c>
      <c r="J213" t="s">
        <v>25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tr">
        <f>IFERROR(VLOOKUP(france_clean[[#This Row],[Nationality 1]],continent!A:B,2,FALSE),"")</f>
        <v/>
      </c>
    </row>
    <row r="214" spans="1:18" x14ac:dyDescent="0.2">
      <c r="A214" t="s">
        <v>21</v>
      </c>
      <c r="B214" t="s">
        <v>661</v>
      </c>
      <c r="C214" t="s">
        <v>16</v>
      </c>
      <c r="D214" t="s">
        <v>649</v>
      </c>
      <c r="E214">
        <v>34</v>
      </c>
      <c r="F214" t="s">
        <v>18</v>
      </c>
      <c r="G214" t="s">
        <v>18</v>
      </c>
      <c r="H214" t="s">
        <v>662</v>
      </c>
      <c r="I214">
        <v>1.8</v>
      </c>
      <c r="J214" t="s">
        <v>25</v>
      </c>
      <c r="K214" t="s">
        <v>21</v>
      </c>
      <c r="L214" t="s">
        <v>18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tr">
        <f>IFERROR(VLOOKUP(france_clean[[#This Row],[Nationality 1]],continent!A:B,2,FALSE),"")</f>
        <v>France</v>
      </c>
    </row>
    <row r="215" spans="1:18" x14ac:dyDescent="0.2">
      <c r="A215" t="s">
        <v>21</v>
      </c>
      <c r="B215" t="s">
        <v>663</v>
      </c>
      <c r="C215" t="s">
        <v>16</v>
      </c>
      <c r="D215" t="s">
        <v>664</v>
      </c>
      <c r="E215">
        <v>33</v>
      </c>
      <c r="F215" t="s">
        <v>665</v>
      </c>
      <c r="G215" t="s">
        <v>18</v>
      </c>
      <c r="H215" t="s">
        <v>666</v>
      </c>
      <c r="I215">
        <v>1.83</v>
      </c>
      <c r="J215" t="s">
        <v>25</v>
      </c>
      <c r="K215" t="s">
        <v>21</v>
      </c>
      <c r="L215" t="s">
        <v>667</v>
      </c>
      <c r="M215" t="s">
        <v>44</v>
      </c>
      <c r="N215" t="s">
        <v>21</v>
      </c>
      <c r="O215" t="s">
        <v>21</v>
      </c>
      <c r="P215" t="s">
        <v>48001</v>
      </c>
      <c r="Q215" t="s">
        <v>14703</v>
      </c>
      <c r="R215" t="str">
        <f>IFERROR(VLOOKUP(france_clean[[#This Row],[Nationality 1]],continent!A:B,2,FALSE),"")</f>
        <v>Africa</v>
      </c>
    </row>
    <row r="216" spans="1:18" x14ac:dyDescent="0.2">
      <c r="A216" t="s">
        <v>21</v>
      </c>
      <c r="B216" t="s">
        <v>668</v>
      </c>
      <c r="C216" t="s">
        <v>16</v>
      </c>
      <c r="D216" t="s">
        <v>669</v>
      </c>
      <c r="E216">
        <v>33</v>
      </c>
      <c r="F216" t="s">
        <v>18</v>
      </c>
      <c r="G216" t="s">
        <v>18</v>
      </c>
      <c r="H216" t="s">
        <v>644</v>
      </c>
      <c r="I216">
        <v>1.83</v>
      </c>
      <c r="J216" t="s">
        <v>25</v>
      </c>
      <c r="K216" t="s">
        <v>21</v>
      </c>
      <c r="L216" t="s">
        <v>18</v>
      </c>
      <c r="M216" t="s">
        <v>21</v>
      </c>
      <c r="N216" t="s">
        <v>21</v>
      </c>
      <c r="O216" t="s">
        <v>21</v>
      </c>
      <c r="P216" t="s">
        <v>14692</v>
      </c>
      <c r="Q216" t="s">
        <v>14713</v>
      </c>
      <c r="R216" t="str">
        <f>IFERROR(VLOOKUP(france_clean[[#This Row],[Nationality 1]],continent!A:B,2,FALSE),"")</f>
        <v>France</v>
      </c>
    </row>
    <row r="217" spans="1:18" x14ac:dyDescent="0.2">
      <c r="A217">
        <v>30</v>
      </c>
      <c r="B217" t="s">
        <v>670</v>
      </c>
      <c r="C217" t="s">
        <v>16</v>
      </c>
      <c r="D217" t="s">
        <v>671</v>
      </c>
      <c r="E217">
        <v>33</v>
      </c>
      <c r="F217" t="s">
        <v>672</v>
      </c>
      <c r="G217" t="s">
        <v>18</v>
      </c>
      <c r="H217" t="s">
        <v>673</v>
      </c>
      <c r="I217">
        <v>1.87</v>
      </c>
      <c r="J217" t="s">
        <v>25</v>
      </c>
      <c r="K217" t="s">
        <v>21</v>
      </c>
      <c r="L217" t="s">
        <v>18</v>
      </c>
      <c r="M217" t="s">
        <v>674</v>
      </c>
      <c r="N217" t="s">
        <v>21</v>
      </c>
      <c r="O217" t="s">
        <v>21</v>
      </c>
      <c r="P217" t="s">
        <v>14692</v>
      </c>
      <c r="Q217" t="s">
        <v>14713</v>
      </c>
      <c r="R217" t="str">
        <f>IFERROR(VLOOKUP(france_clean[[#This Row],[Nationality 1]],continent!A:B,2,FALSE),"")</f>
        <v>France</v>
      </c>
    </row>
    <row r="218" spans="1:18" x14ac:dyDescent="0.2">
      <c r="A218" t="s">
        <v>21</v>
      </c>
      <c r="B218" t="s">
        <v>675</v>
      </c>
      <c r="C218" t="s">
        <v>16</v>
      </c>
      <c r="D218" t="s">
        <v>676</v>
      </c>
      <c r="E218">
        <v>34</v>
      </c>
      <c r="F218" t="s">
        <v>677</v>
      </c>
      <c r="G218" t="s">
        <v>18</v>
      </c>
      <c r="H218" t="s">
        <v>678</v>
      </c>
      <c r="I218">
        <v>1.81</v>
      </c>
      <c r="J218" t="s">
        <v>25</v>
      </c>
      <c r="K218" t="s">
        <v>21</v>
      </c>
      <c r="L218" t="s">
        <v>679</v>
      </c>
      <c r="M218" t="s">
        <v>44</v>
      </c>
      <c r="N218" t="s">
        <v>21</v>
      </c>
      <c r="O218" t="s">
        <v>21</v>
      </c>
      <c r="P218" t="s">
        <v>47999</v>
      </c>
      <c r="Q218" t="s">
        <v>48005</v>
      </c>
      <c r="R218" t="str">
        <f>IFERROR(VLOOKUP(france_clean[[#This Row],[Nationality 1]],continent!A:B,2,FALSE),"")</f>
        <v>Africa</v>
      </c>
    </row>
    <row r="219" spans="1:18" x14ac:dyDescent="0.2">
      <c r="A219">
        <v>30</v>
      </c>
      <c r="B219" t="s">
        <v>680</v>
      </c>
      <c r="C219" t="s">
        <v>16</v>
      </c>
      <c r="D219" t="s">
        <v>681</v>
      </c>
      <c r="E219">
        <v>33</v>
      </c>
      <c r="F219" t="s">
        <v>18</v>
      </c>
      <c r="G219" t="s">
        <v>18</v>
      </c>
      <c r="H219" t="s">
        <v>96</v>
      </c>
      <c r="I219">
        <v>1.86</v>
      </c>
      <c r="J219" t="s">
        <v>25</v>
      </c>
      <c r="K219" t="s">
        <v>21</v>
      </c>
      <c r="L219" t="s">
        <v>18</v>
      </c>
      <c r="M219" t="s">
        <v>21</v>
      </c>
      <c r="N219" t="s">
        <v>21</v>
      </c>
      <c r="O219" t="s">
        <v>21</v>
      </c>
      <c r="P219" t="s">
        <v>14691</v>
      </c>
      <c r="Q219" t="s">
        <v>14719</v>
      </c>
      <c r="R219" t="str">
        <f>IFERROR(VLOOKUP(france_clean[[#This Row],[Nationality 1]],continent!A:B,2,FALSE),"")</f>
        <v>France</v>
      </c>
    </row>
    <row r="220" spans="1:18" x14ac:dyDescent="0.2">
      <c r="A220">
        <v>16</v>
      </c>
      <c r="B220" t="s">
        <v>682</v>
      </c>
      <c r="C220" t="s">
        <v>16</v>
      </c>
      <c r="D220" t="s">
        <v>683</v>
      </c>
      <c r="E220">
        <v>33</v>
      </c>
      <c r="F220" t="s">
        <v>18</v>
      </c>
      <c r="G220" t="s">
        <v>18</v>
      </c>
      <c r="H220" t="s">
        <v>71</v>
      </c>
      <c r="I220">
        <v>1.87</v>
      </c>
      <c r="J220" t="s">
        <v>25</v>
      </c>
      <c r="K220" t="s">
        <v>21</v>
      </c>
      <c r="L220" t="s">
        <v>18</v>
      </c>
      <c r="M220" t="s">
        <v>21</v>
      </c>
      <c r="N220" t="s">
        <v>21</v>
      </c>
      <c r="O220" t="s">
        <v>21</v>
      </c>
      <c r="P220" t="s">
        <v>48000</v>
      </c>
      <c r="Q220" t="s">
        <v>14729</v>
      </c>
      <c r="R220" t="str">
        <f>IFERROR(VLOOKUP(france_clean[[#This Row],[Nationality 1]],continent!A:B,2,FALSE),"")</f>
        <v>France</v>
      </c>
    </row>
    <row r="221" spans="1:18" x14ac:dyDescent="0.2">
      <c r="A221" t="s">
        <v>21</v>
      </c>
      <c r="B221" t="s">
        <v>684</v>
      </c>
      <c r="C221" t="s">
        <v>16</v>
      </c>
      <c r="D221" t="s">
        <v>685</v>
      </c>
      <c r="E221">
        <v>33</v>
      </c>
      <c r="F221" t="s">
        <v>202</v>
      </c>
      <c r="G221" t="s">
        <v>18</v>
      </c>
      <c r="H221" t="s">
        <v>147</v>
      </c>
      <c r="I221">
        <v>1.88</v>
      </c>
      <c r="J221" t="s">
        <v>25</v>
      </c>
      <c r="K221" t="s">
        <v>21</v>
      </c>
      <c r="L221" t="s">
        <v>18</v>
      </c>
      <c r="M221" t="s">
        <v>204</v>
      </c>
      <c r="N221" t="s">
        <v>21</v>
      </c>
      <c r="O221" t="s">
        <v>21</v>
      </c>
      <c r="P221" t="s">
        <v>48001</v>
      </c>
      <c r="Q221" t="s">
        <v>147</v>
      </c>
      <c r="R221" t="str">
        <f>IFERROR(VLOOKUP(france_clean[[#This Row],[Nationality 1]],continent!A:B,2,FALSE),"")</f>
        <v>France</v>
      </c>
    </row>
    <row r="222" spans="1:18" x14ac:dyDescent="0.2">
      <c r="A222" t="s">
        <v>21</v>
      </c>
      <c r="B222" t="s">
        <v>686</v>
      </c>
      <c r="C222" t="s">
        <v>16</v>
      </c>
      <c r="D222" t="s">
        <v>687</v>
      </c>
      <c r="E222">
        <v>34</v>
      </c>
      <c r="F222" t="s">
        <v>89</v>
      </c>
      <c r="G222" t="s">
        <v>18</v>
      </c>
      <c r="H222" t="s">
        <v>688</v>
      </c>
      <c r="I222">
        <v>1.83</v>
      </c>
      <c r="J222" t="s">
        <v>25</v>
      </c>
      <c r="K222" t="s">
        <v>21</v>
      </c>
      <c r="L222" t="s">
        <v>91</v>
      </c>
      <c r="M222" t="s">
        <v>44</v>
      </c>
      <c r="N222" t="s">
        <v>21</v>
      </c>
      <c r="O222" t="s">
        <v>21</v>
      </c>
      <c r="P222" t="s">
        <v>21</v>
      </c>
      <c r="Q222" t="s">
        <v>21</v>
      </c>
      <c r="R222" t="str">
        <f>IFERROR(VLOOKUP(france_clean[[#This Row],[Nationality 1]],continent!A:B,2,FALSE),"")</f>
        <v>Africa</v>
      </c>
    </row>
    <row r="223" spans="1:18" x14ac:dyDescent="0.2">
      <c r="A223" t="s">
        <v>21</v>
      </c>
      <c r="B223" t="s">
        <v>689</v>
      </c>
      <c r="C223" t="s">
        <v>16</v>
      </c>
      <c r="D223" t="s">
        <v>690</v>
      </c>
      <c r="E223">
        <v>33</v>
      </c>
      <c r="F223" t="s">
        <v>18</v>
      </c>
      <c r="G223" t="s">
        <v>18</v>
      </c>
      <c r="H223" t="s">
        <v>401</v>
      </c>
      <c r="I223">
        <v>1.8</v>
      </c>
      <c r="J223" t="s">
        <v>25</v>
      </c>
      <c r="K223" t="s">
        <v>21</v>
      </c>
      <c r="L223" t="s">
        <v>18</v>
      </c>
      <c r="M223" t="s">
        <v>21</v>
      </c>
      <c r="N223" t="s">
        <v>21</v>
      </c>
      <c r="O223" t="s">
        <v>21</v>
      </c>
      <c r="P223" t="s">
        <v>47998</v>
      </c>
      <c r="Q223" t="s">
        <v>14717</v>
      </c>
      <c r="R223" t="str">
        <f>IFERROR(VLOOKUP(france_clean[[#This Row],[Nationality 1]],continent!A:B,2,FALSE),"")</f>
        <v>France</v>
      </c>
    </row>
    <row r="224" spans="1:18" x14ac:dyDescent="0.2">
      <c r="A224" t="s">
        <v>21</v>
      </c>
      <c r="B224" t="s">
        <v>691</v>
      </c>
      <c r="C224" t="s">
        <v>16</v>
      </c>
      <c r="D224" t="s">
        <v>692</v>
      </c>
      <c r="E224">
        <v>33</v>
      </c>
      <c r="F224" t="s">
        <v>18</v>
      </c>
      <c r="G224" t="s">
        <v>18</v>
      </c>
      <c r="H224" t="s">
        <v>693</v>
      </c>
      <c r="J224" t="s">
        <v>25</v>
      </c>
      <c r="K224" t="s">
        <v>21</v>
      </c>
      <c r="L224" t="s">
        <v>18</v>
      </c>
      <c r="M224" t="s">
        <v>21</v>
      </c>
      <c r="N224" t="s">
        <v>21</v>
      </c>
      <c r="O224" t="s">
        <v>21</v>
      </c>
      <c r="P224" t="s">
        <v>14690</v>
      </c>
      <c r="Q224" t="s">
        <v>14702</v>
      </c>
      <c r="R224" t="str">
        <f>IFERROR(VLOOKUP(france_clean[[#This Row],[Nationality 1]],continent!A:B,2,FALSE),"")</f>
        <v>France</v>
      </c>
    </row>
    <row r="225" spans="1:18" x14ac:dyDescent="0.2">
      <c r="A225" t="s">
        <v>21</v>
      </c>
      <c r="B225" t="s">
        <v>694</v>
      </c>
      <c r="C225" t="s">
        <v>16</v>
      </c>
      <c r="D225" t="s">
        <v>695</v>
      </c>
      <c r="E225">
        <v>33</v>
      </c>
      <c r="F225" t="s">
        <v>18</v>
      </c>
      <c r="G225" t="s">
        <v>18</v>
      </c>
      <c r="H225" t="s">
        <v>55</v>
      </c>
      <c r="I225">
        <v>1.82</v>
      </c>
      <c r="J225" t="s">
        <v>25</v>
      </c>
      <c r="K225" t="s">
        <v>21</v>
      </c>
      <c r="L225" t="s">
        <v>18</v>
      </c>
      <c r="M225" t="s">
        <v>21</v>
      </c>
      <c r="N225" t="s">
        <v>21</v>
      </c>
      <c r="O225" t="s">
        <v>21</v>
      </c>
      <c r="P225" t="s">
        <v>48000</v>
      </c>
      <c r="Q225" t="s">
        <v>48006</v>
      </c>
      <c r="R225" t="str">
        <f>IFERROR(VLOOKUP(france_clean[[#This Row],[Nationality 1]],continent!A:B,2,FALSE),"")</f>
        <v>France</v>
      </c>
    </row>
    <row r="226" spans="1:18" x14ac:dyDescent="0.2">
      <c r="A226" t="s">
        <v>21</v>
      </c>
      <c r="B226" t="s">
        <v>696</v>
      </c>
      <c r="C226" t="s">
        <v>16</v>
      </c>
      <c r="D226" t="s">
        <v>697</v>
      </c>
      <c r="E226">
        <v>33</v>
      </c>
      <c r="F226" t="s">
        <v>18</v>
      </c>
      <c r="G226" t="s">
        <v>18</v>
      </c>
      <c r="H226" t="s">
        <v>698</v>
      </c>
      <c r="J226" t="s">
        <v>25</v>
      </c>
      <c r="K226" t="s">
        <v>21</v>
      </c>
      <c r="L226" t="s">
        <v>18</v>
      </c>
      <c r="M226" t="s">
        <v>21</v>
      </c>
      <c r="N226" t="s">
        <v>21</v>
      </c>
      <c r="O226" t="s">
        <v>21</v>
      </c>
      <c r="P226" t="s">
        <v>14689</v>
      </c>
      <c r="Q226" t="s">
        <v>14734</v>
      </c>
      <c r="R226" t="str">
        <f>IFERROR(VLOOKUP(france_clean[[#This Row],[Nationality 1]],continent!A:B,2,FALSE),"")</f>
        <v>France</v>
      </c>
    </row>
    <row r="227" spans="1:18" x14ac:dyDescent="0.2">
      <c r="A227" t="s">
        <v>21</v>
      </c>
      <c r="B227" t="s">
        <v>699</v>
      </c>
      <c r="C227" t="s">
        <v>16</v>
      </c>
      <c r="D227" t="s">
        <v>637</v>
      </c>
      <c r="E227">
        <v>33</v>
      </c>
      <c r="F227" t="s">
        <v>41</v>
      </c>
      <c r="G227" t="s">
        <v>18</v>
      </c>
      <c r="H227" t="s">
        <v>700</v>
      </c>
      <c r="I227">
        <v>1.91</v>
      </c>
      <c r="J227" t="s">
        <v>25</v>
      </c>
      <c r="K227" t="s">
        <v>21</v>
      </c>
      <c r="L227" t="s">
        <v>43</v>
      </c>
      <c r="M227" t="s">
        <v>44</v>
      </c>
      <c r="N227" t="s">
        <v>21</v>
      </c>
      <c r="O227" t="s">
        <v>21</v>
      </c>
      <c r="P227" t="s">
        <v>14696</v>
      </c>
      <c r="Q227" t="s">
        <v>14732</v>
      </c>
      <c r="R227" t="str">
        <f>IFERROR(VLOOKUP(france_clean[[#This Row],[Nationality 1]],continent!A:B,2,FALSE),"")</f>
        <v>Africa</v>
      </c>
    </row>
    <row r="228" spans="1:18" x14ac:dyDescent="0.2">
      <c r="A228" t="s">
        <v>21</v>
      </c>
      <c r="B228" t="s">
        <v>701</v>
      </c>
      <c r="C228" t="s">
        <v>16</v>
      </c>
      <c r="D228" t="s">
        <v>702</v>
      </c>
      <c r="E228">
        <v>34</v>
      </c>
      <c r="F228" t="s">
        <v>514</v>
      </c>
      <c r="G228" t="s">
        <v>18</v>
      </c>
      <c r="H228" t="s">
        <v>703</v>
      </c>
      <c r="I228">
        <v>1.9</v>
      </c>
      <c r="J228" t="s">
        <v>25</v>
      </c>
      <c r="K228" t="s">
        <v>21</v>
      </c>
      <c r="L228" t="s">
        <v>18</v>
      </c>
      <c r="M228" t="s">
        <v>515</v>
      </c>
      <c r="N228" t="s">
        <v>21</v>
      </c>
      <c r="O228" t="s">
        <v>21</v>
      </c>
      <c r="P228" t="s">
        <v>14690</v>
      </c>
      <c r="Q228" t="s">
        <v>44737</v>
      </c>
      <c r="R228" t="str">
        <f>IFERROR(VLOOKUP(france_clean[[#This Row],[Nationality 1]],continent!A:B,2,FALSE),"")</f>
        <v>France</v>
      </c>
    </row>
    <row r="229" spans="1:18" x14ac:dyDescent="0.2">
      <c r="A229" t="s">
        <v>21</v>
      </c>
      <c r="B229" t="s">
        <v>704</v>
      </c>
      <c r="C229" t="s">
        <v>16</v>
      </c>
      <c r="D229" t="s">
        <v>705</v>
      </c>
      <c r="E229">
        <v>33</v>
      </c>
      <c r="F229" t="s">
        <v>18</v>
      </c>
      <c r="G229" t="s">
        <v>18</v>
      </c>
      <c r="H229" t="s">
        <v>706</v>
      </c>
      <c r="I229">
        <v>1.9</v>
      </c>
      <c r="J229" t="s">
        <v>25</v>
      </c>
      <c r="K229" t="s">
        <v>21</v>
      </c>
      <c r="L229" t="s">
        <v>18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tr">
        <f>IFERROR(VLOOKUP(france_clean[[#This Row],[Nationality 1]],continent!A:B,2,FALSE),"")</f>
        <v>France</v>
      </c>
    </row>
    <row r="230" spans="1:18" x14ac:dyDescent="0.2">
      <c r="A230" t="s">
        <v>21</v>
      </c>
      <c r="B230" t="s">
        <v>707</v>
      </c>
      <c r="C230" t="s">
        <v>16</v>
      </c>
      <c r="D230" t="s">
        <v>708</v>
      </c>
      <c r="E230">
        <v>33</v>
      </c>
      <c r="F230" t="s">
        <v>18</v>
      </c>
      <c r="G230" t="s">
        <v>18</v>
      </c>
      <c r="H230" t="s">
        <v>401</v>
      </c>
      <c r="I230">
        <v>1.89</v>
      </c>
      <c r="J230" t="s">
        <v>25</v>
      </c>
      <c r="K230" t="s">
        <v>21</v>
      </c>
      <c r="L230" t="s">
        <v>18</v>
      </c>
      <c r="M230" t="s">
        <v>21</v>
      </c>
      <c r="N230" t="s">
        <v>21</v>
      </c>
      <c r="O230" t="s">
        <v>21</v>
      </c>
      <c r="P230" t="s">
        <v>47998</v>
      </c>
      <c r="Q230" t="s">
        <v>14717</v>
      </c>
      <c r="R230" t="str">
        <f>IFERROR(VLOOKUP(france_clean[[#This Row],[Nationality 1]],continent!A:B,2,FALSE),"")</f>
        <v>France</v>
      </c>
    </row>
    <row r="231" spans="1:18" x14ac:dyDescent="0.2">
      <c r="A231" t="s">
        <v>21</v>
      </c>
      <c r="B231" t="s">
        <v>709</v>
      </c>
      <c r="C231" t="s">
        <v>16</v>
      </c>
      <c r="D231" t="s">
        <v>710</v>
      </c>
      <c r="E231">
        <v>33</v>
      </c>
      <c r="F231" t="s">
        <v>18</v>
      </c>
      <c r="G231" t="s">
        <v>18</v>
      </c>
      <c r="H231" t="s">
        <v>613</v>
      </c>
      <c r="I231">
        <v>1.85</v>
      </c>
      <c r="J231" t="s">
        <v>25</v>
      </c>
      <c r="K231" t="s">
        <v>21</v>
      </c>
      <c r="L231" t="s">
        <v>18</v>
      </c>
      <c r="M231" t="s">
        <v>21</v>
      </c>
      <c r="N231" t="s">
        <v>21</v>
      </c>
      <c r="O231" t="s">
        <v>21</v>
      </c>
      <c r="P231" t="s">
        <v>47999</v>
      </c>
      <c r="Q231" t="s">
        <v>14710</v>
      </c>
      <c r="R231" t="str">
        <f>IFERROR(VLOOKUP(france_clean[[#This Row],[Nationality 1]],continent!A:B,2,FALSE),"")</f>
        <v>France</v>
      </c>
    </row>
    <row r="232" spans="1:18" x14ac:dyDescent="0.2">
      <c r="A232">
        <v>40</v>
      </c>
      <c r="B232" t="s">
        <v>711</v>
      </c>
      <c r="C232" t="s">
        <v>16</v>
      </c>
      <c r="D232" t="s">
        <v>712</v>
      </c>
      <c r="E232">
        <v>32</v>
      </c>
      <c r="F232" t="s">
        <v>18</v>
      </c>
      <c r="G232" t="s">
        <v>18</v>
      </c>
      <c r="H232" t="s">
        <v>147</v>
      </c>
      <c r="I232">
        <v>1.86</v>
      </c>
      <c r="J232" t="s">
        <v>713</v>
      </c>
      <c r="K232" t="s">
        <v>21</v>
      </c>
      <c r="L232" t="s">
        <v>18</v>
      </c>
      <c r="M232" t="s">
        <v>21</v>
      </c>
      <c r="N232" t="s">
        <v>21</v>
      </c>
      <c r="O232" t="s">
        <v>21</v>
      </c>
      <c r="P232" t="s">
        <v>48001</v>
      </c>
      <c r="Q232" t="s">
        <v>147</v>
      </c>
      <c r="R232" t="str">
        <f>IFERROR(VLOOKUP(france_clean[[#This Row],[Nationality 1]],continent!A:B,2,FALSE),"")</f>
        <v>France</v>
      </c>
    </row>
    <row r="233" spans="1:18" x14ac:dyDescent="0.2">
      <c r="A233">
        <v>16</v>
      </c>
      <c r="B233" t="s">
        <v>714</v>
      </c>
      <c r="C233" t="s">
        <v>16</v>
      </c>
      <c r="D233" t="s">
        <v>715</v>
      </c>
      <c r="E233">
        <v>32</v>
      </c>
      <c r="F233" t="s">
        <v>716</v>
      </c>
      <c r="G233" t="s">
        <v>18</v>
      </c>
      <c r="H233" t="s">
        <v>396</v>
      </c>
      <c r="I233">
        <v>1.85</v>
      </c>
      <c r="J233" t="s">
        <v>188</v>
      </c>
      <c r="K233" t="s">
        <v>21</v>
      </c>
      <c r="L233" t="s">
        <v>18</v>
      </c>
      <c r="M233" t="s">
        <v>717</v>
      </c>
      <c r="N233" t="s">
        <v>21</v>
      </c>
      <c r="O233" t="s">
        <v>21</v>
      </c>
      <c r="P233" t="s">
        <v>48001</v>
      </c>
      <c r="Q233" t="s">
        <v>14700</v>
      </c>
      <c r="R233" t="str">
        <f>IFERROR(VLOOKUP(france_clean[[#This Row],[Nationality 1]],continent!A:B,2,FALSE),"")</f>
        <v>France</v>
      </c>
    </row>
    <row r="234" spans="1:18" x14ac:dyDescent="0.2">
      <c r="A234">
        <v>1</v>
      </c>
      <c r="B234" t="s">
        <v>718</v>
      </c>
      <c r="C234" t="s">
        <v>16</v>
      </c>
      <c r="D234" t="s">
        <v>719</v>
      </c>
      <c r="E234">
        <v>32</v>
      </c>
      <c r="F234" t="s">
        <v>720</v>
      </c>
      <c r="G234" t="s">
        <v>18</v>
      </c>
      <c r="H234" t="s">
        <v>86</v>
      </c>
      <c r="I234">
        <v>1.89</v>
      </c>
      <c r="J234" t="s">
        <v>376</v>
      </c>
      <c r="K234" t="s">
        <v>21</v>
      </c>
      <c r="L234" t="s">
        <v>721</v>
      </c>
      <c r="M234" t="s">
        <v>44</v>
      </c>
      <c r="N234" t="s">
        <v>21</v>
      </c>
      <c r="O234" t="s">
        <v>21</v>
      </c>
      <c r="P234" t="s">
        <v>47999</v>
      </c>
      <c r="Q234" t="s">
        <v>48005</v>
      </c>
      <c r="R234" t="str">
        <f>IFERROR(VLOOKUP(france_clean[[#This Row],[Nationality 1]],continent!A:B,2,FALSE),"")</f>
        <v>Africa</v>
      </c>
    </row>
    <row r="235" spans="1:18" x14ac:dyDescent="0.2">
      <c r="A235">
        <v>1</v>
      </c>
      <c r="B235" t="s">
        <v>722</v>
      </c>
      <c r="C235" t="s">
        <v>16</v>
      </c>
      <c r="D235" t="s">
        <v>723</v>
      </c>
      <c r="E235">
        <v>33</v>
      </c>
      <c r="F235" t="s">
        <v>18</v>
      </c>
      <c r="G235" t="s">
        <v>18</v>
      </c>
      <c r="H235" t="s">
        <v>24</v>
      </c>
      <c r="I235">
        <v>1.81</v>
      </c>
      <c r="J235" t="s">
        <v>376</v>
      </c>
      <c r="K235" t="s">
        <v>21</v>
      </c>
      <c r="L235" t="s">
        <v>18</v>
      </c>
      <c r="M235" t="s">
        <v>21</v>
      </c>
      <c r="N235" t="s">
        <v>21</v>
      </c>
      <c r="O235" t="s">
        <v>21</v>
      </c>
      <c r="P235" t="s">
        <v>14693</v>
      </c>
      <c r="Q235" t="s">
        <v>485</v>
      </c>
      <c r="R235" t="str">
        <f>IFERROR(VLOOKUP(france_clean[[#This Row],[Nationality 1]],continent!A:B,2,FALSE),"")</f>
        <v>France</v>
      </c>
    </row>
    <row r="236" spans="1:18" x14ac:dyDescent="0.2">
      <c r="A236">
        <v>13</v>
      </c>
      <c r="B236" t="s">
        <v>724</v>
      </c>
      <c r="C236" t="s">
        <v>16</v>
      </c>
      <c r="D236" t="s">
        <v>725</v>
      </c>
      <c r="E236">
        <v>32</v>
      </c>
      <c r="F236" t="s">
        <v>105</v>
      </c>
      <c r="G236" t="s">
        <v>18</v>
      </c>
      <c r="H236" t="s">
        <v>726</v>
      </c>
      <c r="I236">
        <v>1.87</v>
      </c>
      <c r="J236" t="s">
        <v>192</v>
      </c>
      <c r="K236" t="s">
        <v>21</v>
      </c>
      <c r="L236" t="s">
        <v>18</v>
      </c>
      <c r="M236" t="s">
        <v>107</v>
      </c>
      <c r="N236" t="s">
        <v>21</v>
      </c>
      <c r="O236" t="s">
        <v>21</v>
      </c>
      <c r="P236" t="s">
        <v>14689</v>
      </c>
      <c r="Q236" t="s">
        <v>48020</v>
      </c>
      <c r="R236" t="str">
        <f>IFERROR(VLOOKUP(france_clean[[#This Row],[Nationality 1]],continent!A:B,2,FALSE),"")</f>
        <v>France</v>
      </c>
    </row>
    <row r="237" spans="1:18" x14ac:dyDescent="0.2">
      <c r="A237" t="s">
        <v>21</v>
      </c>
      <c r="B237" t="s">
        <v>727</v>
      </c>
      <c r="C237" t="s">
        <v>16</v>
      </c>
      <c r="D237" t="s">
        <v>728</v>
      </c>
      <c r="E237">
        <v>32</v>
      </c>
      <c r="F237" t="s">
        <v>18</v>
      </c>
      <c r="G237" t="s">
        <v>18</v>
      </c>
      <c r="H237" t="s">
        <v>693</v>
      </c>
      <c r="I237">
        <v>1.97</v>
      </c>
      <c r="J237" t="s">
        <v>25</v>
      </c>
      <c r="K237" t="s">
        <v>21</v>
      </c>
      <c r="L237" t="s">
        <v>18</v>
      </c>
      <c r="M237" t="s">
        <v>21</v>
      </c>
      <c r="N237" t="s">
        <v>21</v>
      </c>
      <c r="O237" t="s">
        <v>21</v>
      </c>
      <c r="P237" t="s">
        <v>14690</v>
      </c>
      <c r="Q237" t="s">
        <v>14702</v>
      </c>
      <c r="R237" t="str">
        <f>IFERROR(VLOOKUP(france_clean[[#This Row],[Nationality 1]],continent!A:B,2,FALSE),"")</f>
        <v>France</v>
      </c>
    </row>
    <row r="238" spans="1:18" x14ac:dyDescent="0.2">
      <c r="A238" t="s">
        <v>21</v>
      </c>
      <c r="B238" t="s">
        <v>729</v>
      </c>
      <c r="C238" t="s">
        <v>16</v>
      </c>
      <c r="D238" t="s">
        <v>730</v>
      </c>
      <c r="E238">
        <v>32</v>
      </c>
      <c r="F238" t="s">
        <v>18</v>
      </c>
      <c r="G238" t="s">
        <v>18</v>
      </c>
      <c r="H238" t="s">
        <v>731</v>
      </c>
      <c r="I238">
        <v>1.82</v>
      </c>
      <c r="J238" t="s">
        <v>25</v>
      </c>
      <c r="K238" t="s">
        <v>21</v>
      </c>
      <c r="L238" t="s">
        <v>18</v>
      </c>
      <c r="M238" t="s">
        <v>21</v>
      </c>
      <c r="N238" t="s">
        <v>21</v>
      </c>
      <c r="O238" t="s">
        <v>21</v>
      </c>
      <c r="P238" t="s">
        <v>14695</v>
      </c>
      <c r="Q238" t="s">
        <v>14711</v>
      </c>
      <c r="R238" t="str">
        <f>IFERROR(VLOOKUP(france_clean[[#This Row],[Nationality 1]],continent!A:B,2,FALSE),"")</f>
        <v>France</v>
      </c>
    </row>
    <row r="239" spans="1:18" x14ac:dyDescent="0.2">
      <c r="A239" t="s">
        <v>21</v>
      </c>
      <c r="B239" t="s">
        <v>732</v>
      </c>
      <c r="C239" t="s">
        <v>16</v>
      </c>
      <c r="D239" t="s">
        <v>733</v>
      </c>
      <c r="E239">
        <v>32</v>
      </c>
      <c r="F239" t="s">
        <v>18</v>
      </c>
      <c r="G239" t="s">
        <v>18</v>
      </c>
      <c r="H239" t="s">
        <v>450</v>
      </c>
      <c r="I239">
        <v>1.86</v>
      </c>
      <c r="J239" t="s">
        <v>25</v>
      </c>
      <c r="K239" t="s">
        <v>21</v>
      </c>
      <c r="L239" t="s">
        <v>18</v>
      </c>
      <c r="M239" t="s">
        <v>21</v>
      </c>
      <c r="N239" t="s">
        <v>21</v>
      </c>
      <c r="O239" t="s">
        <v>21</v>
      </c>
      <c r="P239" t="s">
        <v>14689</v>
      </c>
      <c r="Q239" t="s">
        <v>48026</v>
      </c>
      <c r="R239" t="str">
        <f>IFERROR(VLOOKUP(france_clean[[#This Row],[Nationality 1]],continent!A:B,2,FALSE),"")</f>
        <v>France</v>
      </c>
    </row>
    <row r="240" spans="1:18" x14ac:dyDescent="0.2">
      <c r="A240" t="s">
        <v>21</v>
      </c>
      <c r="B240" t="s">
        <v>734</v>
      </c>
      <c r="C240" t="s">
        <v>16</v>
      </c>
      <c r="D240" t="s">
        <v>735</v>
      </c>
      <c r="E240">
        <v>32</v>
      </c>
      <c r="F240" t="s">
        <v>74</v>
      </c>
      <c r="G240" t="s">
        <v>18</v>
      </c>
      <c r="H240" t="s">
        <v>277</v>
      </c>
      <c r="I240">
        <v>1.83</v>
      </c>
      <c r="J240" t="s">
        <v>25</v>
      </c>
      <c r="K240" t="s">
        <v>21</v>
      </c>
      <c r="L240" t="s">
        <v>18</v>
      </c>
      <c r="M240" t="s">
        <v>76</v>
      </c>
      <c r="N240" t="s">
        <v>21</v>
      </c>
      <c r="O240" t="s">
        <v>21</v>
      </c>
      <c r="P240" t="s">
        <v>14694</v>
      </c>
      <c r="Q240" t="s">
        <v>14720</v>
      </c>
      <c r="R240" t="str">
        <f>IFERROR(VLOOKUP(france_clean[[#This Row],[Nationality 1]],continent!A:B,2,FALSE),"")</f>
        <v>France</v>
      </c>
    </row>
    <row r="241" spans="1:18" x14ac:dyDescent="0.2">
      <c r="A241" t="s">
        <v>21</v>
      </c>
      <c r="B241" t="s">
        <v>736</v>
      </c>
      <c r="C241" t="s">
        <v>16</v>
      </c>
      <c r="D241" t="s">
        <v>737</v>
      </c>
      <c r="E241">
        <v>32</v>
      </c>
      <c r="F241" t="s">
        <v>738</v>
      </c>
      <c r="G241" t="s">
        <v>18</v>
      </c>
      <c r="H241" t="s">
        <v>366</v>
      </c>
      <c r="J241" t="s">
        <v>25</v>
      </c>
      <c r="K241" t="s">
        <v>21</v>
      </c>
      <c r="L241" t="s">
        <v>18</v>
      </c>
      <c r="M241" t="s">
        <v>739</v>
      </c>
      <c r="N241" t="s">
        <v>21</v>
      </c>
      <c r="O241" t="s">
        <v>21</v>
      </c>
      <c r="P241" t="s">
        <v>48000</v>
      </c>
      <c r="Q241" t="s">
        <v>48018</v>
      </c>
      <c r="R241" t="str">
        <f>IFERROR(VLOOKUP(france_clean[[#This Row],[Nationality 1]],continent!A:B,2,FALSE),"")</f>
        <v>France</v>
      </c>
    </row>
    <row r="242" spans="1:18" x14ac:dyDescent="0.2">
      <c r="A242" t="s">
        <v>21</v>
      </c>
      <c r="B242" t="s">
        <v>740</v>
      </c>
      <c r="C242" t="s">
        <v>16</v>
      </c>
      <c r="D242" t="s">
        <v>741</v>
      </c>
      <c r="E242">
        <v>32</v>
      </c>
      <c r="F242" t="s">
        <v>18</v>
      </c>
      <c r="G242" t="s">
        <v>18</v>
      </c>
      <c r="H242" t="s">
        <v>742</v>
      </c>
      <c r="I242">
        <v>1.87</v>
      </c>
      <c r="J242" t="s">
        <v>25</v>
      </c>
      <c r="K242" t="s">
        <v>21</v>
      </c>
      <c r="L242" t="s">
        <v>18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tr">
        <f>IFERROR(VLOOKUP(france_clean[[#This Row],[Nationality 1]],continent!A:B,2,FALSE),"")</f>
        <v>France</v>
      </c>
    </row>
    <row r="243" spans="1:18" x14ac:dyDescent="0.2">
      <c r="A243" t="s">
        <v>21</v>
      </c>
      <c r="B243" t="s">
        <v>743</v>
      </c>
      <c r="C243" t="s">
        <v>16</v>
      </c>
      <c r="D243" t="s">
        <v>744</v>
      </c>
      <c r="E243">
        <v>32</v>
      </c>
      <c r="F243" t="s">
        <v>190</v>
      </c>
      <c r="G243" t="s">
        <v>18</v>
      </c>
      <c r="H243" t="s">
        <v>745</v>
      </c>
      <c r="I243">
        <v>1.85</v>
      </c>
      <c r="J243" t="s">
        <v>25</v>
      </c>
      <c r="K243" t="s">
        <v>21</v>
      </c>
      <c r="L243" t="s">
        <v>193</v>
      </c>
      <c r="M243" t="s">
        <v>44</v>
      </c>
      <c r="N243" t="s">
        <v>21</v>
      </c>
      <c r="O243" t="s">
        <v>21</v>
      </c>
      <c r="P243" t="s">
        <v>14692</v>
      </c>
      <c r="Q243" t="s">
        <v>14713</v>
      </c>
      <c r="R243" t="str">
        <f>IFERROR(VLOOKUP(france_clean[[#This Row],[Nationality 1]],continent!A:B,2,FALSE),"")</f>
        <v>North America</v>
      </c>
    </row>
    <row r="244" spans="1:18" x14ac:dyDescent="0.2">
      <c r="A244" t="s">
        <v>21</v>
      </c>
      <c r="B244" t="s">
        <v>746</v>
      </c>
      <c r="C244" t="s">
        <v>16</v>
      </c>
      <c r="D244" t="s">
        <v>747</v>
      </c>
      <c r="E244">
        <v>32</v>
      </c>
      <c r="F244" t="s">
        <v>18</v>
      </c>
      <c r="G244" t="s">
        <v>18</v>
      </c>
      <c r="H244" t="s">
        <v>748</v>
      </c>
      <c r="I244">
        <v>1.86</v>
      </c>
      <c r="J244" t="s">
        <v>25</v>
      </c>
      <c r="K244" t="s">
        <v>21</v>
      </c>
      <c r="L244" t="s">
        <v>18</v>
      </c>
      <c r="M244" t="s">
        <v>21</v>
      </c>
      <c r="N244" t="s">
        <v>21</v>
      </c>
      <c r="O244" t="s">
        <v>21</v>
      </c>
      <c r="P244" t="s">
        <v>14690</v>
      </c>
      <c r="Q244" t="s">
        <v>14730</v>
      </c>
      <c r="R244" t="str">
        <f>IFERROR(VLOOKUP(france_clean[[#This Row],[Nationality 1]],continent!A:B,2,FALSE),"")</f>
        <v>France</v>
      </c>
    </row>
    <row r="245" spans="1:18" x14ac:dyDescent="0.2">
      <c r="A245">
        <v>1</v>
      </c>
      <c r="B245" t="s">
        <v>749</v>
      </c>
      <c r="C245" t="s">
        <v>16</v>
      </c>
      <c r="D245" t="s">
        <v>750</v>
      </c>
      <c r="E245">
        <v>32</v>
      </c>
      <c r="F245" t="s">
        <v>18</v>
      </c>
      <c r="G245" t="s">
        <v>18</v>
      </c>
      <c r="H245" t="s">
        <v>96</v>
      </c>
      <c r="I245">
        <v>1.88</v>
      </c>
      <c r="J245" t="s">
        <v>318</v>
      </c>
      <c r="K245" t="s">
        <v>21</v>
      </c>
      <c r="L245" t="s">
        <v>18</v>
      </c>
      <c r="M245" t="s">
        <v>21</v>
      </c>
      <c r="N245" t="s">
        <v>21</v>
      </c>
      <c r="O245" t="s">
        <v>21</v>
      </c>
      <c r="P245" t="s">
        <v>14691</v>
      </c>
      <c r="Q245" t="s">
        <v>14719</v>
      </c>
      <c r="R245" t="str">
        <f>IFERROR(VLOOKUP(france_clean[[#This Row],[Nationality 1]],continent!A:B,2,FALSE),"")</f>
        <v>France</v>
      </c>
    </row>
    <row r="246" spans="1:18" x14ac:dyDescent="0.2">
      <c r="A246">
        <v>16</v>
      </c>
      <c r="B246" t="s">
        <v>751</v>
      </c>
      <c r="C246" t="s">
        <v>16</v>
      </c>
      <c r="D246" t="s">
        <v>752</v>
      </c>
      <c r="E246">
        <v>32</v>
      </c>
      <c r="F246" t="s">
        <v>18</v>
      </c>
      <c r="G246" t="s">
        <v>18</v>
      </c>
      <c r="H246" t="s">
        <v>753</v>
      </c>
      <c r="I246">
        <v>1.86</v>
      </c>
      <c r="J246" t="s">
        <v>188</v>
      </c>
      <c r="K246" t="s">
        <v>21</v>
      </c>
      <c r="L246" t="s">
        <v>18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tr">
        <f>IFERROR(VLOOKUP(france_clean[[#This Row],[Nationality 1]],continent!A:B,2,FALSE),"")</f>
        <v>France</v>
      </c>
    </row>
    <row r="247" spans="1:18" x14ac:dyDescent="0.2">
      <c r="A247">
        <v>40</v>
      </c>
      <c r="B247" t="s">
        <v>754</v>
      </c>
      <c r="C247" t="s">
        <v>16</v>
      </c>
      <c r="D247" t="s">
        <v>755</v>
      </c>
      <c r="E247">
        <v>32</v>
      </c>
      <c r="F247" t="s">
        <v>89</v>
      </c>
      <c r="G247" t="s">
        <v>18</v>
      </c>
      <c r="H247" t="s">
        <v>71</v>
      </c>
      <c r="I247">
        <v>1.87</v>
      </c>
      <c r="J247" t="s">
        <v>376</v>
      </c>
      <c r="K247" t="s">
        <v>21</v>
      </c>
      <c r="L247" t="s">
        <v>91</v>
      </c>
      <c r="M247" t="s">
        <v>44</v>
      </c>
      <c r="N247" t="s">
        <v>21</v>
      </c>
      <c r="O247" t="s">
        <v>21</v>
      </c>
      <c r="P247" t="s">
        <v>48000</v>
      </c>
      <c r="Q247" t="s">
        <v>14729</v>
      </c>
      <c r="R247" t="str">
        <f>IFERROR(VLOOKUP(france_clean[[#This Row],[Nationality 1]],continent!A:B,2,FALSE),"")</f>
        <v>Africa</v>
      </c>
    </row>
    <row r="248" spans="1:18" x14ac:dyDescent="0.2">
      <c r="A248" t="s">
        <v>21</v>
      </c>
      <c r="B248" t="s">
        <v>756</v>
      </c>
      <c r="C248" t="s">
        <v>16</v>
      </c>
      <c r="D248" t="s">
        <v>757</v>
      </c>
      <c r="E248">
        <v>32</v>
      </c>
      <c r="F248" t="s">
        <v>158</v>
      </c>
      <c r="G248" t="s">
        <v>18</v>
      </c>
      <c r="H248" t="s">
        <v>758</v>
      </c>
      <c r="I248">
        <v>1.88</v>
      </c>
      <c r="J248" t="s">
        <v>192</v>
      </c>
      <c r="K248" t="s">
        <v>21</v>
      </c>
      <c r="L248" t="s">
        <v>18</v>
      </c>
      <c r="M248" t="s">
        <v>159</v>
      </c>
      <c r="N248" t="s">
        <v>21</v>
      </c>
      <c r="O248" t="s">
        <v>21</v>
      </c>
      <c r="P248" t="s">
        <v>48001</v>
      </c>
      <c r="Q248" t="s">
        <v>14704</v>
      </c>
      <c r="R248" t="str">
        <f>IFERROR(VLOOKUP(france_clean[[#This Row],[Nationality 1]],continent!A:B,2,FALSE),"")</f>
        <v>France</v>
      </c>
    </row>
    <row r="249" spans="1:18" x14ac:dyDescent="0.2">
      <c r="A249" t="s">
        <v>21</v>
      </c>
      <c r="B249" t="s">
        <v>759</v>
      </c>
      <c r="C249" t="s">
        <v>16</v>
      </c>
      <c r="D249" t="s">
        <v>760</v>
      </c>
      <c r="E249">
        <v>32</v>
      </c>
      <c r="F249" t="s">
        <v>18</v>
      </c>
      <c r="G249" t="s">
        <v>18</v>
      </c>
      <c r="H249" t="s">
        <v>761</v>
      </c>
      <c r="J249" t="s">
        <v>25</v>
      </c>
      <c r="K249" t="s">
        <v>21</v>
      </c>
      <c r="L249" t="s">
        <v>18</v>
      </c>
      <c r="M249" t="s">
        <v>21</v>
      </c>
      <c r="N249" t="s">
        <v>21</v>
      </c>
      <c r="O249" t="s">
        <v>21</v>
      </c>
      <c r="P249" t="s">
        <v>14690</v>
      </c>
      <c r="Q249" t="s">
        <v>14714</v>
      </c>
      <c r="R249" t="str">
        <f>IFERROR(VLOOKUP(france_clean[[#This Row],[Nationality 1]],continent!A:B,2,FALSE),"")</f>
        <v>France</v>
      </c>
    </row>
    <row r="250" spans="1:18" x14ac:dyDescent="0.2">
      <c r="A250" t="s">
        <v>21</v>
      </c>
      <c r="B250" t="s">
        <v>762</v>
      </c>
      <c r="C250" t="s">
        <v>16</v>
      </c>
      <c r="D250" t="s">
        <v>763</v>
      </c>
      <c r="E250">
        <v>33</v>
      </c>
      <c r="F250" t="s">
        <v>18</v>
      </c>
      <c r="G250" t="s">
        <v>18</v>
      </c>
      <c r="H250" t="s">
        <v>764</v>
      </c>
      <c r="J250" t="s">
        <v>25</v>
      </c>
      <c r="K250" t="s">
        <v>21</v>
      </c>
      <c r="L250" t="s">
        <v>18</v>
      </c>
      <c r="M250" t="s">
        <v>21</v>
      </c>
      <c r="N250" t="s">
        <v>21</v>
      </c>
      <c r="O250" t="s">
        <v>21</v>
      </c>
      <c r="P250" t="s">
        <v>14696</v>
      </c>
      <c r="Q250" t="s">
        <v>14721</v>
      </c>
      <c r="R250" t="str">
        <f>IFERROR(VLOOKUP(france_clean[[#This Row],[Nationality 1]],continent!A:B,2,FALSE),"")</f>
        <v>France</v>
      </c>
    </row>
    <row r="251" spans="1:18" x14ac:dyDescent="0.2">
      <c r="A251" t="s">
        <v>21</v>
      </c>
      <c r="B251" t="s">
        <v>765</v>
      </c>
      <c r="C251" t="s">
        <v>16</v>
      </c>
      <c r="D251" t="s">
        <v>766</v>
      </c>
      <c r="E251">
        <v>33</v>
      </c>
      <c r="F251" t="s">
        <v>18</v>
      </c>
      <c r="G251" t="s">
        <v>18</v>
      </c>
      <c r="H251" t="s">
        <v>147</v>
      </c>
      <c r="I251">
        <v>1.91</v>
      </c>
      <c r="J251" t="s">
        <v>25</v>
      </c>
      <c r="K251" t="s">
        <v>21</v>
      </c>
      <c r="L251" t="s">
        <v>18</v>
      </c>
      <c r="M251" t="s">
        <v>21</v>
      </c>
      <c r="N251" t="s">
        <v>21</v>
      </c>
      <c r="O251" t="s">
        <v>21</v>
      </c>
      <c r="P251" t="s">
        <v>48001</v>
      </c>
      <c r="Q251" t="s">
        <v>147</v>
      </c>
      <c r="R251" t="str">
        <f>IFERROR(VLOOKUP(france_clean[[#This Row],[Nationality 1]],continent!A:B,2,FALSE),"")</f>
        <v>France</v>
      </c>
    </row>
    <row r="252" spans="1:18" x14ac:dyDescent="0.2">
      <c r="A252" t="s">
        <v>21</v>
      </c>
      <c r="B252" t="s">
        <v>767</v>
      </c>
      <c r="C252" t="s">
        <v>16</v>
      </c>
      <c r="D252" t="s">
        <v>768</v>
      </c>
      <c r="E252">
        <v>32</v>
      </c>
      <c r="F252" t="s">
        <v>18</v>
      </c>
      <c r="G252" t="s">
        <v>18</v>
      </c>
      <c r="H252" t="s">
        <v>769</v>
      </c>
      <c r="I252">
        <v>1.86</v>
      </c>
      <c r="J252" t="s">
        <v>25</v>
      </c>
      <c r="K252" t="s">
        <v>21</v>
      </c>
      <c r="L252" t="s">
        <v>18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tr">
        <f>IFERROR(VLOOKUP(france_clean[[#This Row],[Nationality 1]],continent!A:B,2,FALSE),"")</f>
        <v>France</v>
      </c>
    </row>
    <row r="253" spans="1:18" x14ac:dyDescent="0.2">
      <c r="A253" t="s">
        <v>21</v>
      </c>
      <c r="B253" t="s">
        <v>770</v>
      </c>
      <c r="C253" t="s">
        <v>16</v>
      </c>
      <c r="D253" t="s">
        <v>771</v>
      </c>
      <c r="E253">
        <v>32</v>
      </c>
      <c r="F253" t="s">
        <v>18</v>
      </c>
      <c r="G253" t="s">
        <v>18</v>
      </c>
      <c r="H253" t="s">
        <v>772</v>
      </c>
      <c r="J253" t="s">
        <v>25</v>
      </c>
      <c r="K253" t="s">
        <v>21</v>
      </c>
      <c r="L253" t="s">
        <v>18</v>
      </c>
      <c r="M253" t="s">
        <v>21</v>
      </c>
      <c r="N253" t="s">
        <v>21</v>
      </c>
      <c r="O253" t="s">
        <v>21</v>
      </c>
      <c r="P253" t="s">
        <v>14690</v>
      </c>
      <c r="Q253" t="s">
        <v>14702</v>
      </c>
      <c r="R253" t="str">
        <f>IFERROR(VLOOKUP(france_clean[[#This Row],[Nationality 1]],continent!A:B,2,FALSE),"")</f>
        <v>France</v>
      </c>
    </row>
    <row r="254" spans="1:18" x14ac:dyDescent="0.2">
      <c r="A254" t="s">
        <v>21</v>
      </c>
      <c r="B254" t="s">
        <v>773</v>
      </c>
      <c r="C254" t="s">
        <v>16</v>
      </c>
      <c r="D254" t="s">
        <v>760</v>
      </c>
      <c r="E254">
        <v>32</v>
      </c>
      <c r="F254" t="s">
        <v>18</v>
      </c>
      <c r="G254" t="s">
        <v>18</v>
      </c>
      <c r="H254" t="s">
        <v>662</v>
      </c>
      <c r="I254">
        <v>1.8</v>
      </c>
      <c r="J254" t="s">
        <v>25</v>
      </c>
      <c r="K254" t="s">
        <v>21</v>
      </c>
      <c r="L254" t="s">
        <v>18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tr">
        <f>IFERROR(VLOOKUP(france_clean[[#This Row],[Nationality 1]],continent!A:B,2,FALSE),"")</f>
        <v>France</v>
      </c>
    </row>
    <row r="255" spans="1:18" x14ac:dyDescent="0.2">
      <c r="A255" t="s">
        <v>21</v>
      </c>
      <c r="B255" t="s">
        <v>774</v>
      </c>
      <c r="C255" t="s">
        <v>16</v>
      </c>
      <c r="D255" t="s">
        <v>775</v>
      </c>
      <c r="E255">
        <v>32</v>
      </c>
      <c r="F255" t="s">
        <v>18</v>
      </c>
      <c r="G255" t="s">
        <v>18</v>
      </c>
      <c r="H255" t="s">
        <v>776</v>
      </c>
      <c r="I255">
        <v>1.78</v>
      </c>
      <c r="J255" t="s">
        <v>25</v>
      </c>
      <c r="K255" t="s">
        <v>21</v>
      </c>
      <c r="L255" t="s">
        <v>18</v>
      </c>
      <c r="M255" t="s">
        <v>21</v>
      </c>
      <c r="N255" t="s">
        <v>21</v>
      </c>
      <c r="O255" t="s">
        <v>21</v>
      </c>
      <c r="P255" t="s">
        <v>48001</v>
      </c>
      <c r="Q255" t="s">
        <v>14705</v>
      </c>
      <c r="R255" t="str">
        <f>IFERROR(VLOOKUP(france_clean[[#This Row],[Nationality 1]],continent!A:B,2,FALSE),"")</f>
        <v>France</v>
      </c>
    </row>
    <row r="256" spans="1:18" x14ac:dyDescent="0.2">
      <c r="A256">
        <v>1</v>
      </c>
      <c r="B256" t="s">
        <v>777</v>
      </c>
      <c r="C256" t="s">
        <v>16</v>
      </c>
      <c r="D256" t="s">
        <v>778</v>
      </c>
      <c r="E256">
        <v>32</v>
      </c>
      <c r="F256" t="s">
        <v>18</v>
      </c>
      <c r="G256" t="s">
        <v>18</v>
      </c>
      <c r="H256" t="s">
        <v>779</v>
      </c>
      <c r="I256">
        <v>1.78</v>
      </c>
      <c r="J256" t="s">
        <v>25</v>
      </c>
      <c r="K256" t="s">
        <v>21</v>
      </c>
      <c r="L256" t="s">
        <v>18</v>
      </c>
      <c r="M256" t="s">
        <v>21</v>
      </c>
      <c r="N256" t="s">
        <v>21</v>
      </c>
      <c r="O256" t="s">
        <v>21</v>
      </c>
      <c r="P256" t="s">
        <v>47998</v>
      </c>
      <c r="Q256" t="s">
        <v>14722</v>
      </c>
      <c r="R256" t="str">
        <f>IFERROR(VLOOKUP(france_clean[[#This Row],[Nationality 1]],continent!A:B,2,FALSE),"")</f>
        <v>France</v>
      </c>
    </row>
    <row r="257" spans="1:18" x14ac:dyDescent="0.2">
      <c r="A257" t="s">
        <v>21</v>
      </c>
      <c r="B257" t="s">
        <v>780</v>
      </c>
      <c r="C257" t="s">
        <v>16</v>
      </c>
      <c r="D257" t="s">
        <v>781</v>
      </c>
      <c r="E257">
        <v>32</v>
      </c>
      <c r="F257" t="s">
        <v>18</v>
      </c>
      <c r="G257" t="s">
        <v>18</v>
      </c>
      <c r="H257" t="s">
        <v>613</v>
      </c>
      <c r="I257">
        <v>1.83</v>
      </c>
      <c r="J257" t="s">
        <v>25</v>
      </c>
      <c r="K257" t="s">
        <v>21</v>
      </c>
      <c r="L257" t="s">
        <v>18</v>
      </c>
      <c r="M257" t="s">
        <v>21</v>
      </c>
      <c r="N257" t="s">
        <v>21</v>
      </c>
      <c r="O257" t="s">
        <v>21</v>
      </c>
      <c r="P257" t="s">
        <v>47999</v>
      </c>
      <c r="Q257" t="s">
        <v>14710</v>
      </c>
      <c r="R257" t="str">
        <f>IFERROR(VLOOKUP(france_clean[[#This Row],[Nationality 1]],continent!A:B,2,FALSE),"")</f>
        <v>France</v>
      </c>
    </row>
    <row r="258" spans="1:18" x14ac:dyDescent="0.2">
      <c r="A258" t="s">
        <v>21</v>
      </c>
      <c r="B258" t="s">
        <v>782</v>
      </c>
      <c r="C258" t="s">
        <v>16</v>
      </c>
      <c r="D258" t="s">
        <v>755</v>
      </c>
      <c r="E258">
        <v>32</v>
      </c>
      <c r="F258" t="s">
        <v>18</v>
      </c>
      <c r="G258" t="s">
        <v>18</v>
      </c>
      <c r="H258" t="s">
        <v>461</v>
      </c>
      <c r="I258">
        <v>1.74</v>
      </c>
      <c r="J258" t="s">
        <v>25</v>
      </c>
      <c r="K258" t="s">
        <v>21</v>
      </c>
      <c r="L258" t="s">
        <v>18</v>
      </c>
      <c r="M258" t="s">
        <v>21</v>
      </c>
      <c r="N258" t="s">
        <v>21</v>
      </c>
      <c r="O258" t="s">
        <v>21</v>
      </c>
      <c r="P258" t="s">
        <v>14740</v>
      </c>
      <c r="Q258" t="s">
        <v>48010</v>
      </c>
      <c r="R258" t="str">
        <f>IFERROR(VLOOKUP(france_clean[[#This Row],[Nationality 1]],continent!A:B,2,FALSE),"")</f>
        <v>France</v>
      </c>
    </row>
    <row r="259" spans="1:18" x14ac:dyDescent="0.2">
      <c r="A259" t="s">
        <v>21</v>
      </c>
      <c r="B259" t="s">
        <v>783</v>
      </c>
      <c r="C259" t="s">
        <v>16</v>
      </c>
      <c r="D259" t="s">
        <v>760</v>
      </c>
      <c r="E259">
        <v>32</v>
      </c>
      <c r="F259" t="s">
        <v>18</v>
      </c>
      <c r="G259" t="s">
        <v>18</v>
      </c>
      <c r="H259" t="s">
        <v>328</v>
      </c>
      <c r="I259">
        <v>1.86</v>
      </c>
      <c r="J259" t="s">
        <v>25</v>
      </c>
      <c r="K259" t="s">
        <v>21</v>
      </c>
      <c r="L259" t="s">
        <v>18</v>
      </c>
      <c r="M259" t="s">
        <v>21</v>
      </c>
      <c r="N259" t="s">
        <v>21</v>
      </c>
      <c r="O259" t="s">
        <v>21</v>
      </c>
      <c r="P259" t="s">
        <v>14695</v>
      </c>
      <c r="Q259" t="s">
        <v>14718</v>
      </c>
      <c r="R259" t="str">
        <f>IFERROR(VLOOKUP(france_clean[[#This Row],[Nationality 1]],continent!A:B,2,FALSE),"")</f>
        <v>France</v>
      </c>
    </row>
    <row r="260" spans="1:18" x14ac:dyDescent="0.2">
      <c r="A260">
        <v>1</v>
      </c>
      <c r="B260" t="s">
        <v>784</v>
      </c>
      <c r="C260" t="s">
        <v>16</v>
      </c>
      <c r="D260" t="s">
        <v>785</v>
      </c>
      <c r="E260">
        <v>32</v>
      </c>
      <c r="F260" t="s">
        <v>18</v>
      </c>
      <c r="G260" t="s">
        <v>18</v>
      </c>
      <c r="H260" t="s">
        <v>786</v>
      </c>
      <c r="I260">
        <v>1.91</v>
      </c>
      <c r="J260" t="s">
        <v>25</v>
      </c>
      <c r="K260" t="s">
        <v>21</v>
      </c>
      <c r="L260" t="s">
        <v>18</v>
      </c>
      <c r="M260" t="s">
        <v>21</v>
      </c>
      <c r="N260" t="s">
        <v>21</v>
      </c>
      <c r="O260" t="s">
        <v>21</v>
      </c>
      <c r="P260" t="s">
        <v>48001</v>
      </c>
      <c r="Q260" t="s">
        <v>14707</v>
      </c>
      <c r="R260" t="str">
        <f>IFERROR(VLOOKUP(france_clean[[#This Row],[Nationality 1]],continent!A:B,2,FALSE),"")</f>
        <v>France</v>
      </c>
    </row>
    <row r="261" spans="1:18" x14ac:dyDescent="0.2">
      <c r="A261" t="s">
        <v>21</v>
      </c>
      <c r="B261" t="s">
        <v>787</v>
      </c>
      <c r="C261" t="s">
        <v>16</v>
      </c>
      <c r="D261" t="s">
        <v>788</v>
      </c>
      <c r="E261">
        <v>33</v>
      </c>
      <c r="F261" t="s">
        <v>18</v>
      </c>
      <c r="G261" t="s">
        <v>18</v>
      </c>
      <c r="H261" t="s">
        <v>426</v>
      </c>
      <c r="J261" t="s">
        <v>25</v>
      </c>
      <c r="K261" t="s">
        <v>21</v>
      </c>
      <c r="L261" t="s">
        <v>18</v>
      </c>
      <c r="M261" t="s">
        <v>21</v>
      </c>
      <c r="N261" t="s">
        <v>21</v>
      </c>
      <c r="O261" t="s">
        <v>21</v>
      </c>
      <c r="P261" t="s">
        <v>14695</v>
      </c>
      <c r="Q261" t="s">
        <v>48009</v>
      </c>
      <c r="R261" t="str">
        <f>IFERROR(VLOOKUP(france_clean[[#This Row],[Nationality 1]],continent!A:B,2,FALSE),"")</f>
        <v>France</v>
      </c>
    </row>
    <row r="262" spans="1:18" x14ac:dyDescent="0.2">
      <c r="A262" t="s">
        <v>21</v>
      </c>
      <c r="B262" t="s">
        <v>789</v>
      </c>
      <c r="C262" t="s">
        <v>16</v>
      </c>
      <c r="D262" t="s">
        <v>790</v>
      </c>
      <c r="E262">
        <v>33</v>
      </c>
      <c r="F262" t="s">
        <v>18</v>
      </c>
      <c r="G262" t="s">
        <v>18</v>
      </c>
      <c r="H262" t="s">
        <v>791</v>
      </c>
      <c r="I262">
        <v>1.87</v>
      </c>
      <c r="J262" t="s">
        <v>25</v>
      </c>
      <c r="K262" t="s">
        <v>21</v>
      </c>
      <c r="L262" t="s">
        <v>18</v>
      </c>
      <c r="M262" t="s">
        <v>21</v>
      </c>
      <c r="N262" t="s">
        <v>21</v>
      </c>
      <c r="O262" t="s">
        <v>21</v>
      </c>
      <c r="P262" t="s">
        <v>47999</v>
      </c>
      <c r="Q262" t="s">
        <v>14710</v>
      </c>
      <c r="R262" t="str">
        <f>IFERROR(VLOOKUP(france_clean[[#This Row],[Nationality 1]],continent!A:B,2,FALSE),"")</f>
        <v>France</v>
      </c>
    </row>
    <row r="263" spans="1:18" x14ac:dyDescent="0.2">
      <c r="A263" t="s">
        <v>21</v>
      </c>
      <c r="B263" t="s">
        <v>792</v>
      </c>
      <c r="C263" t="s">
        <v>16</v>
      </c>
      <c r="D263" t="s">
        <v>793</v>
      </c>
      <c r="E263">
        <v>32</v>
      </c>
      <c r="F263" t="s">
        <v>18</v>
      </c>
      <c r="G263" t="s">
        <v>18</v>
      </c>
      <c r="H263" t="s">
        <v>360</v>
      </c>
      <c r="I263">
        <v>1.82</v>
      </c>
      <c r="J263" t="s">
        <v>25</v>
      </c>
      <c r="K263" t="s">
        <v>21</v>
      </c>
      <c r="L263" t="s">
        <v>18</v>
      </c>
      <c r="M263" t="s">
        <v>21</v>
      </c>
      <c r="N263" t="s">
        <v>21</v>
      </c>
      <c r="O263" t="s">
        <v>21</v>
      </c>
      <c r="P263" t="s">
        <v>14695</v>
      </c>
      <c r="Q263" t="s">
        <v>14718</v>
      </c>
      <c r="R263" t="str">
        <f>IFERROR(VLOOKUP(france_clean[[#This Row],[Nationality 1]],continent!A:B,2,FALSE),"")</f>
        <v>France</v>
      </c>
    </row>
    <row r="264" spans="1:18" x14ac:dyDescent="0.2">
      <c r="A264" t="s">
        <v>21</v>
      </c>
      <c r="B264" t="s">
        <v>794</v>
      </c>
      <c r="C264" t="s">
        <v>16</v>
      </c>
      <c r="D264" t="s">
        <v>795</v>
      </c>
      <c r="E264">
        <v>33</v>
      </c>
      <c r="F264" t="s">
        <v>18</v>
      </c>
      <c r="G264" t="s">
        <v>18</v>
      </c>
      <c r="H264" t="s">
        <v>96</v>
      </c>
      <c r="I264">
        <v>1.81</v>
      </c>
      <c r="J264" t="s">
        <v>25</v>
      </c>
      <c r="K264" t="s">
        <v>21</v>
      </c>
      <c r="L264" t="s">
        <v>18</v>
      </c>
      <c r="M264" t="s">
        <v>21</v>
      </c>
      <c r="N264" t="s">
        <v>21</v>
      </c>
      <c r="O264" t="s">
        <v>21</v>
      </c>
      <c r="P264" t="s">
        <v>14691</v>
      </c>
      <c r="Q264" t="s">
        <v>14719</v>
      </c>
      <c r="R264" t="str">
        <f>IFERROR(VLOOKUP(france_clean[[#This Row],[Nationality 1]],continent!A:B,2,FALSE),"")</f>
        <v>France</v>
      </c>
    </row>
    <row r="265" spans="1:18" x14ac:dyDescent="0.2">
      <c r="A265">
        <v>30</v>
      </c>
      <c r="B265" t="s">
        <v>796</v>
      </c>
      <c r="C265" t="s">
        <v>16</v>
      </c>
      <c r="D265" t="s">
        <v>797</v>
      </c>
      <c r="E265">
        <v>32</v>
      </c>
      <c r="F265" t="s">
        <v>720</v>
      </c>
      <c r="G265" t="s">
        <v>18</v>
      </c>
      <c r="H265" t="s">
        <v>379</v>
      </c>
      <c r="I265">
        <v>1.89</v>
      </c>
      <c r="J265" t="s">
        <v>25</v>
      </c>
      <c r="K265" t="s">
        <v>21</v>
      </c>
      <c r="L265" t="s">
        <v>721</v>
      </c>
      <c r="M265" t="s">
        <v>44</v>
      </c>
      <c r="N265" t="s">
        <v>21</v>
      </c>
      <c r="O265" t="s">
        <v>21</v>
      </c>
      <c r="P265" t="s">
        <v>47999</v>
      </c>
      <c r="Q265" t="s">
        <v>48005</v>
      </c>
      <c r="R265" t="str">
        <f>IFERROR(VLOOKUP(france_clean[[#This Row],[Nationality 1]],continent!A:B,2,FALSE),"")</f>
        <v>Africa</v>
      </c>
    </row>
    <row r="266" spans="1:18" x14ac:dyDescent="0.2">
      <c r="A266" t="s">
        <v>21</v>
      </c>
      <c r="B266" t="s">
        <v>798</v>
      </c>
      <c r="C266" t="s">
        <v>16</v>
      </c>
      <c r="D266" t="s">
        <v>799</v>
      </c>
      <c r="E266">
        <v>32</v>
      </c>
      <c r="F266" t="s">
        <v>18</v>
      </c>
      <c r="G266" t="s">
        <v>18</v>
      </c>
      <c r="H266" t="s">
        <v>800</v>
      </c>
      <c r="I266">
        <v>1.83</v>
      </c>
      <c r="J266" t="s">
        <v>25</v>
      </c>
      <c r="K266" t="s">
        <v>21</v>
      </c>
      <c r="L266" t="s">
        <v>18</v>
      </c>
      <c r="M266" t="s">
        <v>21</v>
      </c>
      <c r="N266" t="s">
        <v>21</v>
      </c>
      <c r="O266" t="s">
        <v>21</v>
      </c>
      <c r="P266" t="s">
        <v>14691</v>
      </c>
      <c r="Q266" t="s">
        <v>14747</v>
      </c>
      <c r="R266" t="str">
        <f>IFERROR(VLOOKUP(france_clean[[#This Row],[Nationality 1]],continent!A:B,2,FALSE),"")</f>
        <v>France</v>
      </c>
    </row>
    <row r="267" spans="1:18" x14ac:dyDescent="0.2">
      <c r="A267" t="s">
        <v>21</v>
      </c>
      <c r="B267" t="s">
        <v>801</v>
      </c>
      <c r="C267" t="s">
        <v>16</v>
      </c>
      <c r="D267" t="s">
        <v>802</v>
      </c>
      <c r="E267">
        <v>32</v>
      </c>
      <c r="F267" t="s">
        <v>481</v>
      </c>
      <c r="G267" t="s">
        <v>18</v>
      </c>
      <c r="H267" t="s">
        <v>803</v>
      </c>
      <c r="I267">
        <v>1.92</v>
      </c>
      <c r="J267" t="s">
        <v>25</v>
      </c>
      <c r="K267" t="s">
        <v>21</v>
      </c>
      <c r="L267" t="s">
        <v>18</v>
      </c>
      <c r="M267" t="s">
        <v>482</v>
      </c>
      <c r="N267" t="s">
        <v>21</v>
      </c>
      <c r="O267" t="s">
        <v>21</v>
      </c>
      <c r="P267" t="s">
        <v>48001</v>
      </c>
      <c r="Q267" t="s">
        <v>14705</v>
      </c>
      <c r="R267" t="str">
        <f>IFERROR(VLOOKUP(france_clean[[#This Row],[Nationality 1]],continent!A:B,2,FALSE),"")</f>
        <v>France</v>
      </c>
    </row>
    <row r="268" spans="1:18" x14ac:dyDescent="0.2">
      <c r="A268" t="s">
        <v>21</v>
      </c>
      <c r="B268" t="s">
        <v>804</v>
      </c>
      <c r="C268" t="s">
        <v>16</v>
      </c>
      <c r="D268" t="s">
        <v>790</v>
      </c>
      <c r="E268">
        <v>33</v>
      </c>
      <c r="F268" t="s">
        <v>18</v>
      </c>
      <c r="G268" t="s">
        <v>18</v>
      </c>
      <c r="H268" t="s">
        <v>805</v>
      </c>
      <c r="I268">
        <v>1.85</v>
      </c>
      <c r="J268" t="s">
        <v>25</v>
      </c>
      <c r="K268" t="s">
        <v>21</v>
      </c>
      <c r="L268" t="s">
        <v>18</v>
      </c>
      <c r="M268" t="s">
        <v>21</v>
      </c>
      <c r="N268" t="s">
        <v>21</v>
      </c>
      <c r="O268" t="s">
        <v>21</v>
      </c>
      <c r="P268" t="s">
        <v>14691</v>
      </c>
      <c r="Q268" t="s">
        <v>14738</v>
      </c>
      <c r="R268" t="str">
        <f>IFERROR(VLOOKUP(france_clean[[#This Row],[Nationality 1]],continent!A:B,2,FALSE),"")</f>
        <v>France</v>
      </c>
    </row>
    <row r="269" spans="1:18" x14ac:dyDescent="0.2">
      <c r="A269" t="s">
        <v>21</v>
      </c>
      <c r="B269" t="s">
        <v>806</v>
      </c>
      <c r="C269" t="s">
        <v>16</v>
      </c>
      <c r="D269" t="s">
        <v>807</v>
      </c>
      <c r="E269">
        <v>32</v>
      </c>
      <c r="F269" t="s">
        <v>18</v>
      </c>
      <c r="G269" t="s">
        <v>18</v>
      </c>
      <c r="H269" t="s">
        <v>438</v>
      </c>
      <c r="I269">
        <v>1.83</v>
      </c>
      <c r="J269" t="s">
        <v>25</v>
      </c>
      <c r="K269" t="s">
        <v>21</v>
      </c>
      <c r="L269" t="s">
        <v>18</v>
      </c>
      <c r="M269" t="s">
        <v>21</v>
      </c>
      <c r="N269" t="s">
        <v>21</v>
      </c>
      <c r="O269" t="s">
        <v>21</v>
      </c>
      <c r="P269" t="s">
        <v>48001</v>
      </c>
      <c r="Q269" t="s">
        <v>11081</v>
      </c>
      <c r="R269" t="str">
        <f>IFERROR(VLOOKUP(france_clean[[#This Row],[Nationality 1]],continent!A:B,2,FALSE),"")</f>
        <v>France</v>
      </c>
    </row>
    <row r="270" spans="1:18" x14ac:dyDescent="0.2">
      <c r="A270" t="s">
        <v>21</v>
      </c>
      <c r="B270" t="s">
        <v>808</v>
      </c>
      <c r="C270" t="s">
        <v>16</v>
      </c>
      <c r="D270" t="s">
        <v>809</v>
      </c>
      <c r="E270">
        <v>33</v>
      </c>
      <c r="F270" t="s">
        <v>18</v>
      </c>
      <c r="G270" t="s">
        <v>18</v>
      </c>
      <c r="H270" t="s">
        <v>328</v>
      </c>
      <c r="I270">
        <v>1.85</v>
      </c>
      <c r="J270" t="s">
        <v>25</v>
      </c>
      <c r="K270" t="s">
        <v>21</v>
      </c>
      <c r="L270" t="s">
        <v>18</v>
      </c>
      <c r="M270" t="s">
        <v>21</v>
      </c>
      <c r="N270" t="s">
        <v>21</v>
      </c>
      <c r="O270" t="s">
        <v>21</v>
      </c>
      <c r="P270" t="s">
        <v>14695</v>
      </c>
      <c r="Q270" t="s">
        <v>14718</v>
      </c>
      <c r="R270" t="str">
        <f>IFERROR(VLOOKUP(france_clean[[#This Row],[Nationality 1]],continent!A:B,2,FALSE),"")</f>
        <v>France</v>
      </c>
    </row>
    <row r="271" spans="1:18" x14ac:dyDescent="0.2">
      <c r="A271" t="s">
        <v>21</v>
      </c>
      <c r="B271" t="s">
        <v>810</v>
      </c>
      <c r="C271" t="s">
        <v>16</v>
      </c>
      <c r="D271" t="s">
        <v>811</v>
      </c>
      <c r="E271">
        <v>32</v>
      </c>
      <c r="F271" t="s">
        <v>18</v>
      </c>
      <c r="G271" t="s">
        <v>18</v>
      </c>
      <c r="H271" t="s">
        <v>86</v>
      </c>
      <c r="I271">
        <v>1.9</v>
      </c>
      <c r="J271" t="s">
        <v>25</v>
      </c>
      <c r="K271" t="s">
        <v>21</v>
      </c>
      <c r="L271" t="s">
        <v>18</v>
      </c>
      <c r="M271" t="s">
        <v>21</v>
      </c>
      <c r="N271" t="s">
        <v>21</v>
      </c>
      <c r="O271" t="s">
        <v>21</v>
      </c>
      <c r="P271" t="s">
        <v>47999</v>
      </c>
      <c r="Q271" t="s">
        <v>48005</v>
      </c>
      <c r="R271" t="str">
        <f>IFERROR(VLOOKUP(france_clean[[#This Row],[Nationality 1]],continent!A:B,2,FALSE),"")</f>
        <v>France</v>
      </c>
    </row>
    <row r="272" spans="1:18" x14ac:dyDescent="0.2">
      <c r="A272" t="s">
        <v>21</v>
      </c>
      <c r="B272" t="s">
        <v>812</v>
      </c>
      <c r="C272" t="s">
        <v>16</v>
      </c>
      <c r="D272" t="s">
        <v>813</v>
      </c>
      <c r="E272">
        <v>32</v>
      </c>
      <c r="F272" t="s">
        <v>514</v>
      </c>
      <c r="G272" t="s">
        <v>18</v>
      </c>
      <c r="H272" t="s">
        <v>147</v>
      </c>
      <c r="I272">
        <v>1.82</v>
      </c>
      <c r="J272" t="s">
        <v>25</v>
      </c>
      <c r="K272" t="s">
        <v>21</v>
      </c>
      <c r="L272" t="s">
        <v>18</v>
      </c>
      <c r="M272" t="s">
        <v>515</v>
      </c>
      <c r="N272" t="s">
        <v>21</v>
      </c>
      <c r="O272" t="s">
        <v>21</v>
      </c>
      <c r="P272" t="s">
        <v>48001</v>
      </c>
      <c r="Q272" t="s">
        <v>147</v>
      </c>
      <c r="R272" t="str">
        <f>IFERROR(VLOOKUP(france_clean[[#This Row],[Nationality 1]],continent!A:B,2,FALSE),"")</f>
        <v>France</v>
      </c>
    </row>
    <row r="273" spans="1:18" x14ac:dyDescent="0.2">
      <c r="A273" t="s">
        <v>21</v>
      </c>
      <c r="B273" t="s">
        <v>814</v>
      </c>
      <c r="C273" t="s">
        <v>16</v>
      </c>
      <c r="D273" t="s">
        <v>815</v>
      </c>
      <c r="E273">
        <v>32</v>
      </c>
      <c r="F273" t="s">
        <v>18</v>
      </c>
      <c r="G273" t="s">
        <v>18</v>
      </c>
      <c r="H273" t="s">
        <v>48</v>
      </c>
      <c r="I273">
        <v>1.91</v>
      </c>
      <c r="J273" t="s">
        <v>25</v>
      </c>
      <c r="K273" t="s">
        <v>21</v>
      </c>
      <c r="L273" t="s">
        <v>18</v>
      </c>
      <c r="M273" t="s">
        <v>21</v>
      </c>
      <c r="N273" t="s">
        <v>21</v>
      </c>
      <c r="O273" t="s">
        <v>21</v>
      </c>
      <c r="P273" t="s">
        <v>14694</v>
      </c>
      <c r="Q273" t="s">
        <v>14708</v>
      </c>
      <c r="R273" t="str">
        <f>IFERROR(VLOOKUP(france_clean[[#This Row],[Nationality 1]],continent!A:B,2,FALSE),"")</f>
        <v>France</v>
      </c>
    </row>
    <row r="274" spans="1:18" x14ac:dyDescent="0.2">
      <c r="A274" t="s">
        <v>21</v>
      </c>
      <c r="B274" t="s">
        <v>816</v>
      </c>
      <c r="C274" t="s">
        <v>16</v>
      </c>
      <c r="D274" t="s">
        <v>817</v>
      </c>
      <c r="E274">
        <v>32</v>
      </c>
      <c r="F274" t="s">
        <v>18</v>
      </c>
      <c r="G274" t="s">
        <v>18</v>
      </c>
      <c r="H274" t="s">
        <v>79</v>
      </c>
      <c r="I274">
        <v>1.96</v>
      </c>
      <c r="J274" t="s">
        <v>25</v>
      </c>
      <c r="K274" t="s">
        <v>21</v>
      </c>
      <c r="L274" t="s">
        <v>18</v>
      </c>
      <c r="M274" t="s">
        <v>21</v>
      </c>
      <c r="N274" t="s">
        <v>21</v>
      </c>
      <c r="O274" t="s">
        <v>21</v>
      </c>
      <c r="P274" t="s">
        <v>14692</v>
      </c>
      <c r="Q274" t="s">
        <v>14709</v>
      </c>
      <c r="R274" t="str">
        <f>IFERROR(VLOOKUP(france_clean[[#This Row],[Nationality 1]],continent!A:B,2,FALSE),"")</f>
        <v>France</v>
      </c>
    </row>
    <row r="275" spans="1:18" x14ac:dyDescent="0.2">
      <c r="A275" t="s">
        <v>21</v>
      </c>
      <c r="B275" t="s">
        <v>819</v>
      </c>
      <c r="C275" t="s">
        <v>16</v>
      </c>
      <c r="D275" t="s">
        <v>790</v>
      </c>
      <c r="E275">
        <v>33</v>
      </c>
      <c r="F275" t="s">
        <v>820</v>
      </c>
      <c r="G275" t="s">
        <v>18</v>
      </c>
      <c r="H275" t="s">
        <v>277</v>
      </c>
      <c r="I275">
        <v>1.85</v>
      </c>
      <c r="J275" t="s">
        <v>25</v>
      </c>
      <c r="K275" t="s">
        <v>21</v>
      </c>
      <c r="L275" t="s">
        <v>18</v>
      </c>
      <c r="M275" t="s">
        <v>821</v>
      </c>
      <c r="N275" t="s">
        <v>21</v>
      </c>
      <c r="O275" t="s">
        <v>21</v>
      </c>
      <c r="P275" t="s">
        <v>14694</v>
      </c>
      <c r="Q275" t="s">
        <v>14720</v>
      </c>
      <c r="R275" t="str">
        <f>IFERROR(VLOOKUP(france_clean[[#This Row],[Nationality 1]],continent!A:B,2,FALSE),"")</f>
        <v>France</v>
      </c>
    </row>
    <row r="276" spans="1:18" x14ac:dyDescent="0.2">
      <c r="A276" t="s">
        <v>21</v>
      </c>
      <c r="B276" t="s">
        <v>822</v>
      </c>
      <c r="C276" t="s">
        <v>16</v>
      </c>
      <c r="D276" t="s">
        <v>823</v>
      </c>
      <c r="E276">
        <v>32</v>
      </c>
      <c r="F276" t="s">
        <v>824</v>
      </c>
      <c r="G276" t="s">
        <v>18</v>
      </c>
      <c r="H276" t="s">
        <v>351</v>
      </c>
      <c r="I276">
        <v>1.84</v>
      </c>
      <c r="J276" t="s">
        <v>25</v>
      </c>
      <c r="K276" t="s">
        <v>21</v>
      </c>
      <c r="L276" t="s">
        <v>18</v>
      </c>
      <c r="M276" t="s">
        <v>825</v>
      </c>
      <c r="N276" t="s">
        <v>21</v>
      </c>
      <c r="O276" t="s">
        <v>21</v>
      </c>
      <c r="P276" t="s">
        <v>14691</v>
      </c>
      <c r="Q276" t="s">
        <v>48013</v>
      </c>
      <c r="R276" t="str">
        <f>IFERROR(VLOOKUP(france_clean[[#This Row],[Nationality 1]],continent!A:B,2,FALSE),"")</f>
        <v>France</v>
      </c>
    </row>
    <row r="277" spans="1:18" x14ac:dyDescent="0.2">
      <c r="A277" t="s">
        <v>21</v>
      </c>
      <c r="B277" t="s">
        <v>826</v>
      </c>
      <c r="C277" t="s">
        <v>16</v>
      </c>
      <c r="D277" t="s">
        <v>827</v>
      </c>
      <c r="E277">
        <v>32</v>
      </c>
      <c r="F277" t="s">
        <v>18</v>
      </c>
      <c r="G277" t="s">
        <v>18</v>
      </c>
      <c r="H277" t="s">
        <v>666</v>
      </c>
      <c r="I277">
        <v>1.87</v>
      </c>
      <c r="J277" t="s">
        <v>25</v>
      </c>
      <c r="K277" t="s">
        <v>21</v>
      </c>
      <c r="L277" t="s">
        <v>18</v>
      </c>
      <c r="M277" t="s">
        <v>21</v>
      </c>
      <c r="N277" t="s">
        <v>21</v>
      </c>
      <c r="O277" t="s">
        <v>21</v>
      </c>
      <c r="P277" t="s">
        <v>48001</v>
      </c>
      <c r="Q277" t="s">
        <v>14703</v>
      </c>
      <c r="R277" t="str">
        <f>IFERROR(VLOOKUP(france_clean[[#This Row],[Nationality 1]],continent!A:B,2,FALSE),"")</f>
        <v>France</v>
      </c>
    </row>
    <row r="278" spans="1:18" x14ac:dyDescent="0.2">
      <c r="A278" t="s">
        <v>21</v>
      </c>
      <c r="B278" t="s">
        <v>828</v>
      </c>
      <c r="C278" t="s">
        <v>16</v>
      </c>
      <c r="D278" t="s">
        <v>829</v>
      </c>
      <c r="E278">
        <v>33</v>
      </c>
      <c r="F278" t="s">
        <v>18</v>
      </c>
      <c r="G278" t="s">
        <v>18</v>
      </c>
      <c r="H278" t="s">
        <v>830</v>
      </c>
      <c r="J278" t="s">
        <v>25</v>
      </c>
      <c r="K278" t="s">
        <v>21</v>
      </c>
      <c r="L278" t="s">
        <v>18</v>
      </c>
      <c r="M278" t="s">
        <v>21</v>
      </c>
      <c r="N278" t="s">
        <v>21</v>
      </c>
      <c r="O278" t="s">
        <v>21</v>
      </c>
      <c r="P278" t="s">
        <v>14692</v>
      </c>
      <c r="Q278" t="s">
        <v>14709</v>
      </c>
      <c r="R278" t="str">
        <f>IFERROR(VLOOKUP(france_clean[[#This Row],[Nationality 1]],continent!A:B,2,FALSE),"")</f>
        <v>France</v>
      </c>
    </row>
    <row r="279" spans="1:18" x14ac:dyDescent="0.2">
      <c r="A279">
        <v>31</v>
      </c>
      <c r="B279" t="s">
        <v>831</v>
      </c>
      <c r="C279" t="s">
        <v>16</v>
      </c>
      <c r="D279" t="s">
        <v>832</v>
      </c>
      <c r="E279">
        <v>32</v>
      </c>
      <c r="F279" t="s">
        <v>833</v>
      </c>
      <c r="G279" t="s">
        <v>18</v>
      </c>
      <c r="H279" t="s">
        <v>761</v>
      </c>
      <c r="I279">
        <v>1.82</v>
      </c>
      <c r="J279" t="s">
        <v>25</v>
      </c>
      <c r="K279" t="s">
        <v>21</v>
      </c>
      <c r="L279" t="s">
        <v>834</v>
      </c>
      <c r="M279" t="s">
        <v>44</v>
      </c>
      <c r="N279" t="s">
        <v>21</v>
      </c>
      <c r="O279" t="s">
        <v>21</v>
      </c>
      <c r="P279" t="s">
        <v>14690</v>
      </c>
      <c r="Q279" t="s">
        <v>14714</v>
      </c>
      <c r="R279" t="str">
        <f>IFERROR(VLOOKUP(france_clean[[#This Row],[Nationality 1]],continent!A:B,2,FALSE),"")</f>
        <v>Africa</v>
      </c>
    </row>
    <row r="280" spans="1:18" x14ac:dyDescent="0.2">
      <c r="A280" t="s">
        <v>21</v>
      </c>
      <c r="B280" t="s">
        <v>835</v>
      </c>
      <c r="C280" t="s">
        <v>16</v>
      </c>
      <c r="D280" t="s">
        <v>737</v>
      </c>
      <c r="E280">
        <v>32</v>
      </c>
      <c r="F280" t="s">
        <v>18</v>
      </c>
      <c r="G280" t="s">
        <v>18</v>
      </c>
      <c r="H280" t="s">
        <v>836</v>
      </c>
      <c r="I280">
        <v>1.85</v>
      </c>
      <c r="J280" t="s">
        <v>25</v>
      </c>
      <c r="K280" t="s">
        <v>21</v>
      </c>
      <c r="L280" t="s">
        <v>18</v>
      </c>
      <c r="M280" t="s">
        <v>21</v>
      </c>
      <c r="N280" t="s">
        <v>21</v>
      </c>
      <c r="O280" t="s">
        <v>21</v>
      </c>
      <c r="P280" t="s">
        <v>14691</v>
      </c>
      <c r="Q280" t="s">
        <v>14735</v>
      </c>
      <c r="R280" t="str">
        <f>IFERROR(VLOOKUP(france_clean[[#This Row],[Nationality 1]],continent!A:B,2,FALSE),"")</f>
        <v>France</v>
      </c>
    </row>
    <row r="281" spans="1:18" x14ac:dyDescent="0.2">
      <c r="A281" t="s">
        <v>21</v>
      </c>
      <c r="B281" t="s">
        <v>837</v>
      </c>
      <c r="C281" t="s">
        <v>16</v>
      </c>
      <c r="D281" t="s">
        <v>838</v>
      </c>
      <c r="E281">
        <v>32</v>
      </c>
      <c r="F281" t="s">
        <v>18</v>
      </c>
      <c r="G281" t="s">
        <v>18</v>
      </c>
      <c r="H281" t="s">
        <v>213</v>
      </c>
      <c r="I281">
        <v>1.91</v>
      </c>
      <c r="J281" t="s">
        <v>25</v>
      </c>
      <c r="K281" t="s">
        <v>21</v>
      </c>
      <c r="L281" t="s">
        <v>18</v>
      </c>
      <c r="M281" t="s">
        <v>21</v>
      </c>
      <c r="N281" t="s">
        <v>21</v>
      </c>
      <c r="O281" t="s">
        <v>21</v>
      </c>
      <c r="P281" t="s">
        <v>47998</v>
      </c>
      <c r="Q281" t="s">
        <v>48023</v>
      </c>
      <c r="R281" t="str">
        <f>IFERROR(VLOOKUP(france_clean[[#This Row],[Nationality 1]],continent!A:B,2,FALSE),"")</f>
        <v>France</v>
      </c>
    </row>
    <row r="282" spans="1:18" x14ac:dyDescent="0.2">
      <c r="A282" t="s">
        <v>21</v>
      </c>
      <c r="B282" t="s">
        <v>839</v>
      </c>
      <c r="C282" t="s">
        <v>16</v>
      </c>
      <c r="D282" t="s">
        <v>840</v>
      </c>
      <c r="E282">
        <v>32</v>
      </c>
      <c r="F282" t="s">
        <v>74</v>
      </c>
      <c r="G282" t="s">
        <v>18</v>
      </c>
      <c r="H282" t="s">
        <v>456</v>
      </c>
      <c r="I282">
        <v>1.86</v>
      </c>
      <c r="J282" t="s">
        <v>25</v>
      </c>
      <c r="K282" t="s">
        <v>21</v>
      </c>
      <c r="L282" t="s">
        <v>18</v>
      </c>
      <c r="M282" t="s">
        <v>76</v>
      </c>
      <c r="N282" t="s">
        <v>21</v>
      </c>
      <c r="O282" t="s">
        <v>21</v>
      </c>
      <c r="P282" t="s">
        <v>14690</v>
      </c>
      <c r="Q282" t="s">
        <v>44737</v>
      </c>
      <c r="R282" t="str">
        <f>IFERROR(VLOOKUP(france_clean[[#This Row],[Nationality 1]],continent!A:B,2,FALSE),"")</f>
        <v>France</v>
      </c>
    </row>
    <row r="283" spans="1:18" x14ac:dyDescent="0.2">
      <c r="A283">
        <v>16</v>
      </c>
      <c r="B283" t="s">
        <v>841</v>
      </c>
      <c r="C283" t="s">
        <v>16</v>
      </c>
      <c r="D283" t="s">
        <v>842</v>
      </c>
      <c r="E283">
        <v>32</v>
      </c>
      <c r="F283" t="s">
        <v>843</v>
      </c>
      <c r="G283" t="s">
        <v>18</v>
      </c>
      <c r="H283" t="s">
        <v>844</v>
      </c>
      <c r="I283">
        <v>1.94</v>
      </c>
      <c r="J283" t="s">
        <v>845</v>
      </c>
      <c r="K283" t="s">
        <v>21</v>
      </c>
      <c r="L283" t="s">
        <v>846</v>
      </c>
      <c r="M283" t="s">
        <v>847</v>
      </c>
      <c r="N283" t="s">
        <v>21</v>
      </c>
      <c r="O283" t="s">
        <v>21</v>
      </c>
      <c r="P283" t="s">
        <v>14694</v>
      </c>
      <c r="Q283" t="s">
        <v>14708</v>
      </c>
      <c r="R283" t="str">
        <f>IFERROR(VLOOKUP(france_clean[[#This Row],[Nationality 1]],continent!A:B,2,FALSE),"")</f>
        <v>Africa</v>
      </c>
    </row>
    <row r="284" spans="1:18" x14ac:dyDescent="0.2">
      <c r="A284">
        <v>16</v>
      </c>
      <c r="B284" t="s">
        <v>848</v>
      </c>
      <c r="C284" t="s">
        <v>16</v>
      </c>
      <c r="D284" t="s">
        <v>849</v>
      </c>
      <c r="E284">
        <v>31</v>
      </c>
      <c r="F284" t="s">
        <v>18</v>
      </c>
      <c r="G284" t="s">
        <v>18</v>
      </c>
      <c r="H284" t="s">
        <v>662</v>
      </c>
      <c r="I284">
        <v>1.85</v>
      </c>
      <c r="J284" t="s">
        <v>188</v>
      </c>
      <c r="K284" t="s">
        <v>21</v>
      </c>
      <c r="L284" t="s">
        <v>18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t="str">
        <f>IFERROR(VLOOKUP(france_clean[[#This Row],[Nationality 1]],continent!A:B,2,FALSE),"")</f>
        <v>France</v>
      </c>
    </row>
    <row r="285" spans="1:18" x14ac:dyDescent="0.2">
      <c r="A285">
        <v>30</v>
      </c>
      <c r="B285" t="s">
        <v>850</v>
      </c>
      <c r="C285" t="s">
        <v>16</v>
      </c>
      <c r="D285" t="s">
        <v>851</v>
      </c>
      <c r="E285">
        <v>32</v>
      </c>
      <c r="F285" t="s">
        <v>89</v>
      </c>
      <c r="G285" t="s">
        <v>18</v>
      </c>
      <c r="H285" t="s">
        <v>86</v>
      </c>
      <c r="I285">
        <v>1.91</v>
      </c>
      <c r="J285" t="s">
        <v>192</v>
      </c>
      <c r="K285" t="s">
        <v>21</v>
      </c>
      <c r="L285" t="s">
        <v>91</v>
      </c>
      <c r="M285" t="s">
        <v>44</v>
      </c>
      <c r="N285" t="s">
        <v>21</v>
      </c>
      <c r="O285" t="s">
        <v>21</v>
      </c>
      <c r="P285" t="s">
        <v>47999</v>
      </c>
      <c r="Q285" t="s">
        <v>48005</v>
      </c>
      <c r="R285" t="str">
        <f>IFERROR(VLOOKUP(france_clean[[#This Row],[Nationality 1]],continent!A:B,2,FALSE),"")</f>
        <v>Africa</v>
      </c>
    </row>
    <row r="286" spans="1:18" x14ac:dyDescent="0.2">
      <c r="A286">
        <v>1</v>
      </c>
      <c r="B286" t="s">
        <v>852</v>
      </c>
      <c r="C286" t="s">
        <v>16</v>
      </c>
      <c r="D286" t="s">
        <v>853</v>
      </c>
      <c r="E286">
        <v>31</v>
      </c>
      <c r="F286" t="s">
        <v>18</v>
      </c>
      <c r="G286" t="s">
        <v>18</v>
      </c>
      <c r="H286" t="s">
        <v>854</v>
      </c>
      <c r="I286">
        <v>1.8</v>
      </c>
      <c r="J286" t="s">
        <v>604</v>
      </c>
      <c r="K286" t="s">
        <v>21</v>
      </c>
      <c r="L286" t="s">
        <v>18</v>
      </c>
      <c r="M286" t="s">
        <v>21</v>
      </c>
      <c r="N286" t="s">
        <v>21</v>
      </c>
      <c r="O286" t="s">
        <v>21</v>
      </c>
      <c r="P286" t="s">
        <v>14693</v>
      </c>
      <c r="Q286" t="s">
        <v>14715</v>
      </c>
      <c r="R286" t="str">
        <f>IFERROR(VLOOKUP(france_clean[[#This Row],[Nationality 1]],continent!A:B,2,FALSE),"")</f>
        <v>France</v>
      </c>
    </row>
    <row r="287" spans="1:18" x14ac:dyDescent="0.2">
      <c r="A287" t="s">
        <v>21</v>
      </c>
      <c r="B287" t="s">
        <v>855</v>
      </c>
      <c r="C287" t="s">
        <v>16</v>
      </c>
      <c r="D287" t="s">
        <v>856</v>
      </c>
      <c r="E287">
        <v>31</v>
      </c>
      <c r="F287" t="s">
        <v>18</v>
      </c>
      <c r="G287" t="s">
        <v>18</v>
      </c>
      <c r="H287" t="s">
        <v>111</v>
      </c>
      <c r="I287">
        <v>1.96</v>
      </c>
      <c r="J287" t="s">
        <v>25</v>
      </c>
      <c r="K287" t="s">
        <v>21</v>
      </c>
      <c r="L287" t="s">
        <v>18</v>
      </c>
      <c r="M287" t="s">
        <v>21</v>
      </c>
      <c r="N287" t="s">
        <v>21</v>
      </c>
      <c r="O287" t="s">
        <v>21</v>
      </c>
      <c r="P287" t="s">
        <v>14689</v>
      </c>
      <c r="Q287" t="s">
        <v>14701</v>
      </c>
      <c r="R287" t="str">
        <f>IFERROR(VLOOKUP(france_clean[[#This Row],[Nationality 1]],continent!A:B,2,FALSE),"")</f>
        <v>France</v>
      </c>
    </row>
    <row r="288" spans="1:18" x14ac:dyDescent="0.2">
      <c r="A288" t="s">
        <v>21</v>
      </c>
      <c r="B288" t="s">
        <v>857</v>
      </c>
      <c r="C288" t="s">
        <v>16</v>
      </c>
      <c r="D288" t="s">
        <v>858</v>
      </c>
      <c r="E288">
        <v>31</v>
      </c>
      <c r="F288" t="s">
        <v>18</v>
      </c>
      <c r="G288" t="s">
        <v>18</v>
      </c>
      <c r="H288" t="s">
        <v>169</v>
      </c>
      <c r="J288" t="s">
        <v>25</v>
      </c>
      <c r="K288" t="s">
        <v>21</v>
      </c>
      <c r="L288" t="s">
        <v>18</v>
      </c>
      <c r="M288" t="s">
        <v>21</v>
      </c>
      <c r="N288" t="s">
        <v>21</v>
      </c>
      <c r="O288" t="s">
        <v>21</v>
      </c>
      <c r="P288" t="s">
        <v>14693</v>
      </c>
      <c r="Q288" t="s">
        <v>14706</v>
      </c>
      <c r="R288" t="str">
        <f>IFERROR(VLOOKUP(france_clean[[#This Row],[Nationality 1]],continent!A:B,2,FALSE),"")</f>
        <v>France</v>
      </c>
    </row>
    <row r="289" spans="1:18" x14ac:dyDescent="0.2">
      <c r="A289" t="s">
        <v>21</v>
      </c>
      <c r="B289" t="s">
        <v>859</v>
      </c>
      <c r="C289" t="s">
        <v>16</v>
      </c>
      <c r="D289" t="s">
        <v>860</v>
      </c>
      <c r="E289">
        <v>32</v>
      </c>
      <c r="F289" t="s">
        <v>18</v>
      </c>
      <c r="G289" t="s">
        <v>18</v>
      </c>
      <c r="H289" t="s">
        <v>861</v>
      </c>
      <c r="I289">
        <v>1.89</v>
      </c>
      <c r="J289" t="s">
        <v>25</v>
      </c>
      <c r="K289" t="s">
        <v>21</v>
      </c>
      <c r="L289" t="s">
        <v>18</v>
      </c>
      <c r="M289" t="s">
        <v>21</v>
      </c>
      <c r="N289" t="s">
        <v>21</v>
      </c>
      <c r="O289" t="s">
        <v>21</v>
      </c>
      <c r="P289" t="s">
        <v>47998</v>
      </c>
      <c r="Q289" t="s">
        <v>48019</v>
      </c>
      <c r="R289" t="str">
        <f>IFERROR(VLOOKUP(france_clean[[#This Row],[Nationality 1]],continent!A:B,2,FALSE),"")</f>
        <v>France</v>
      </c>
    </row>
    <row r="290" spans="1:18" x14ac:dyDescent="0.2">
      <c r="A290" t="s">
        <v>21</v>
      </c>
      <c r="B290" t="s">
        <v>862</v>
      </c>
      <c r="C290" t="s">
        <v>16</v>
      </c>
      <c r="D290" t="s">
        <v>863</v>
      </c>
      <c r="E290">
        <v>31</v>
      </c>
      <c r="F290" t="s">
        <v>514</v>
      </c>
      <c r="G290" t="s">
        <v>18</v>
      </c>
      <c r="H290" t="s">
        <v>748</v>
      </c>
      <c r="I290">
        <v>1.82</v>
      </c>
      <c r="J290" t="s">
        <v>25</v>
      </c>
      <c r="K290" t="s">
        <v>21</v>
      </c>
      <c r="L290" t="s">
        <v>18</v>
      </c>
      <c r="M290" t="s">
        <v>515</v>
      </c>
      <c r="N290" t="s">
        <v>21</v>
      </c>
      <c r="O290" t="s">
        <v>21</v>
      </c>
      <c r="P290" t="s">
        <v>14690</v>
      </c>
      <c r="Q290" t="s">
        <v>14730</v>
      </c>
      <c r="R290" t="str">
        <f>IFERROR(VLOOKUP(france_clean[[#This Row],[Nationality 1]],continent!A:B,2,FALSE),"")</f>
        <v>France</v>
      </c>
    </row>
    <row r="291" spans="1:18" x14ac:dyDescent="0.2">
      <c r="A291" t="s">
        <v>21</v>
      </c>
      <c r="B291" t="s">
        <v>864</v>
      </c>
      <c r="C291" t="s">
        <v>16</v>
      </c>
      <c r="D291" t="s">
        <v>865</v>
      </c>
      <c r="E291">
        <v>31</v>
      </c>
      <c r="F291" t="s">
        <v>18</v>
      </c>
      <c r="G291" t="s">
        <v>18</v>
      </c>
      <c r="H291" t="s">
        <v>52</v>
      </c>
      <c r="I291">
        <v>1.8</v>
      </c>
      <c r="J291" t="s">
        <v>25</v>
      </c>
      <c r="K291" t="s">
        <v>21</v>
      </c>
      <c r="L291" t="s">
        <v>18</v>
      </c>
      <c r="M291" t="s">
        <v>21</v>
      </c>
      <c r="N291" t="s">
        <v>21</v>
      </c>
      <c r="O291" t="s">
        <v>21</v>
      </c>
      <c r="P291" t="s">
        <v>14691</v>
      </c>
      <c r="Q291" t="s">
        <v>48012</v>
      </c>
      <c r="R291" t="str">
        <f>IFERROR(VLOOKUP(france_clean[[#This Row],[Nationality 1]],continent!A:B,2,FALSE),"")</f>
        <v>France</v>
      </c>
    </row>
    <row r="292" spans="1:18" x14ac:dyDescent="0.2">
      <c r="A292" t="s">
        <v>21</v>
      </c>
      <c r="B292" t="s">
        <v>866</v>
      </c>
      <c r="C292" t="s">
        <v>16</v>
      </c>
      <c r="D292" t="s">
        <v>867</v>
      </c>
      <c r="E292">
        <v>31</v>
      </c>
      <c r="F292" t="s">
        <v>18</v>
      </c>
      <c r="G292" t="s">
        <v>18</v>
      </c>
      <c r="H292" t="s">
        <v>277</v>
      </c>
      <c r="J292" t="s">
        <v>25</v>
      </c>
      <c r="K292" t="s">
        <v>21</v>
      </c>
      <c r="L292" t="s">
        <v>18</v>
      </c>
      <c r="M292" t="s">
        <v>21</v>
      </c>
      <c r="N292" t="s">
        <v>21</v>
      </c>
      <c r="O292" t="s">
        <v>21</v>
      </c>
      <c r="P292" t="s">
        <v>14694</v>
      </c>
      <c r="Q292" t="s">
        <v>14720</v>
      </c>
      <c r="R292" t="str">
        <f>IFERROR(VLOOKUP(france_clean[[#This Row],[Nationality 1]],continent!A:B,2,FALSE),"")</f>
        <v>France</v>
      </c>
    </row>
    <row r="293" spans="1:18" x14ac:dyDescent="0.2">
      <c r="A293" t="s">
        <v>21</v>
      </c>
      <c r="B293" t="s">
        <v>868</v>
      </c>
      <c r="C293" t="s">
        <v>16</v>
      </c>
      <c r="D293" t="s">
        <v>869</v>
      </c>
      <c r="E293">
        <v>31</v>
      </c>
      <c r="F293" t="s">
        <v>870</v>
      </c>
      <c r="G293" t="s">
        <v>18</v>
      </c>
      <c r="H293" t="s">
        <v>622</v>
      </c>
      <c r="I293">
        <v>1.82</v>
      </c>
      <c r="J293" t="s">
        <v>25</v>
      </c>
      <c r="K293" t="s">
        <v>21</v>
      </c>
      <c r="L293" t="s">
        <v>871</v>
      </c>
      <c r="M293" t="s">
        <v>44</v>
      </c>
      <c r="N293" t="s">
        <v>21</v>
      </c>
      <c r="O293" t="s">
        <v>21</v>
      </c>
      <c r="P293" t="s">
        <v>48001</v>
      </c>
      <c r="Q293" t="s">
        <v>14705</v>
      </c>
      <c r="R293" t="str">
        <f>IFERROR(VLOOKUP(france_clean[[#This Row],[Nationality 1]],continent!A:B,2,FALSE),"")</f>
        <v>Africa</v>
      </c>
    </row>
    <row r="294" spans="1:18" x14ac:dyDescent="0.2">
      <c r="A294" t="s">
        <v>21</v>
      </c>
      <c r="B294" t="s">
        <v>872</v>
      </c>
      <c r="C294" t="s">
        <v>16</v>
      </c>
      <c r="D294" t="s">
        <v>873</v>
      </c>
      <c r="E294">
        <v>31</v>
      </c>
      <c r="F294" t="s">
        <v>18</v>
      </c>
      <c r="G294" t="s">
        <v>18</v>
      </c>
      <c r="H294" t="s">
        <v>90</v>
      </c>
      <c r="J294" t="s">
        <v>25</v>
      </c>
      <c r="K294" t="s">
        <v>21</v>
      </c>
      <c r="L294" t="s">
        <v>18</v>
      </c>
      <c r="M294" t="s">
        <v>21</v>
      </c>
      <c r="N294" t="s">
        <v>21</v>
      </c>
      <c r="O294" t="s">
        <v>21</v>
      </c>
      <c r="P294" t="s">
        <v>47998</v>
      </c>
      <c r="Q294" t="s">
        <v>14717</v>
      </c>
      <c r="R294" t="str">
        <f>IFERROR(VLOOKUP(france_clean[[#This Row],[Nationality 1]],continent!A:B,2,FALSE),"")</f>
        <v>France</v>
      </c>
    </row>
    <row r="295" spans="1:18" x14ac:dyDescent="0.2">
      <c r="A295" t="s">
        <v>21</v>
      </c>
      <c r="B295" t="s">
        <v>874</v>
      </c>
      <c r="C295" t="s">
        <v>16</v>
      </c>
      <c r="D295" t="s">
        <v>875</v>
      </c>
      <c r="E295">
        <v>32</v>
      </c>
      <c r="F295" t="s">
        <v>876</v>
      </c>
      <c r="G295" t="s">
        <v>18</v>
      </c>
      <c r="H295" t="s">
        <v>644</v>
      </c>
      <c r="I295">
        <v>1.85</v>
      </c>
      <c r="J295" t="s">
        <v>25</v>
      </c>
      <c r="K295" t="s">
        <v>21</v>
      </c>
      <c r="L295" t="s">
        <v>18</v>
      </c>
      <c r="M295" t="s">
        <v>877</v>
      </c>
      <c r="N295" t="s">
        <v>21</v>
      </c>
      <c r="O295" t="s">
        <v>21</v>
      </c>
      <c r="P295" t="s">
        <v>14692</v>
      </c>
      <c r="Q295" t="s">
        <v>14713</v>
      </c>
      <c r="R295" t="str">
        <f>IFERROR(VLOOKUP(france_clean[[#This Row],[Nationality 1]],continent!A:B,2,FALSE),"")</f>
        <v>France</v>
      </c>
    </row>
    <row r="296" spans="1:18" x14ac:dyDescent="0.2">
      <c r="A296">
        <v>33</v>
      </c>
      <c r="B296" t="s">
        <v>878</v>
      </c>
      <c r="C296" t="s">
        <v>16</v>
      </c>
      <c r="D296" t="s">
        <v>879</v>
      </c>
      <c r="E296">
        <v>31</v>
      </c>
      <c r="F296" t="s">
        <v>880</v>
      </c>
      <c r="G296" t="s">
        <v>18</v>
      </c>
      <c r="H296" t="s">
        <v>881</v>
      </c>
      <c r="I296">
        <v>1.96</v>
      </c>
      <c r="J296" t="s">
        <v>882</v>
      </c>
      <c r="K296" t="s">
        <v>21</v>
      </c>
      <c r="L296" t="s">
        <v>883</v>
      </c>
      <c r="M296" t="s">
        <v>44</v>
      </c>
      <c r="N296" t="s">
        <v>21</v>
      </c>
      <c r="O296" t="s">
        <v>21</v>
      </c>
      <c r="P296" t="s">
        <v>21</v>
      </c>
      <c r="Q296" t="s">
        <v>21</v>
      </c>
      <c r="R296" t="str">
        <f>IFERROR(VLOOKUP(france_clean[[#This Row],[Nationality 1]],continent!A:B,2,FALSE),"")</f>
        <v>Europe</v>
      </c>
    </row>
    <row r="297" spans="1:18" x14ac:dyDescent="0.2">
      <c r="A297">
        <v>16</v>
      </c>
      <c r="B297" t="s">
        <v>884</v>
      </c>
      <c r="C297" t="s">
        <v>16</v>
      </c>
      <c r="D297" t="s">
        <v>885</v>
      </c>
      <c r="E297">
        <v>31</v>
      </c>
      <c r="F297" t="s">
        <v>18</v>
      </c>
      <c r="G297" t="s">
        <v>18</v>
      </c>
      <c r="H297" t="s">
        <v>886</v>
      </c>
      <c r="I297">
        <v>1.86</v>
      </c>
      <c r="J297" t="s">
        <v>20</v>
      </c>
      <c r="K297" t="s">
        <v>21</v>
      </c>
      <c r="L297" t="s">
        <v>18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tr">
        <f>IFERROR(VLOOKUP(france_clean[[#This Row],[Nationality 1]],continent!A:B,2,FALSE),"")</f>
        <v>France</v>
      </c>
    </row>
    <row r="298" spans="1:18" x14ac:dyDescent="0.2">
      <c r="A298" t="s">
        <v>21</v>
      </c>
      <c r="B298" t="s">
        <v>887</v>
      </c>
      <c r="C298" t="s">
        <v>16</v>
      </c>
      <c r="D298" t="s">
        <v>888</v>
      </c>
      <c r="E298">
        <v>31</v>
      </c>
      <c r="F298" t="s">
        <v>889</v>
      </c>
      <c r="G298" t="s">
        <v>18</v>
      </c>
      <c r="H298" t="s">
        <v>429</v>
      </c>
      <c r="I298">
        <v>1.91</v>
      </c>
      <c r="J298" t="s">
        <v>192</v>
      </c>
      <c r="K298" t="s">
        <v>21</v>
      </c>
      <c r="L298" t="s">
        <v>846</v>
      </c>
      <c r="M298" t="s">
        <v>44</v>
      </c>
      <c r="N298" t="s">
        <v>21</v>
      </c>
      <c r="O298" t="s">
        <v>21</v>
      </c>
      <c r="P298" t="s">
        <v>14692</v>
      </c>
      <c r="Q298" t="s">
        <v>14727</v>
      </c>
      <c r="R298" t="str">
        <f>IFERROR(VLOOKUP(france_clean[[#This Row],[Nationality 1]],continent!A:B,2,FALSE),"")</f>
        <v>Africa</v>
      </c>
    </row>
    <row r="299" spans="1:18" x14ac:dyDescent="0.2">
      <c r="A299" t="s">
        <v>21</v>
      </c>
      <c r="B299" t="s">
        <v>890</v>
      </c>
      <c r="C299" t="s">
        <v>16</v>
      </c>
      <c r="D299" t="s">
        <v>891</v>
      </c>
      <c r="E299">
        <v>32</v>
      </c>
      <c r="F299" t="s">
        <v>18</v>
      </c>
      <c r="G299" t="s">
        <v>18</v>
      </c>
      <c r="H299" t="s">
        <v>471</v>
      </c>
      <c r="I299">
        <v>1.74</v>
      </c>
      <c r="J299" t="s">
        <v>25</v>
      </c>
      <c r="K299" t="s">
        <v>21</v>
      </c>
      <c r="L299" t="s">
        <v>18</v>
      </c>
      <c r="M299" t="s">
        <v>21</v>
      </c>
      <c r="N299" t="s">
        <v>21</v>
      </c>
      <c r="O299" t="s">
        <v>21</v>
      </c>
      <c r="P299" t="s">
        <v>14690</v>
      </c>
      <c r="Q299" t="s">
        <v>14730</v>
      </c>
      <c r="R299" t="str">
        <f>IFERROR(VLOOKUP(france_clean[[#This Row],[Nationality 1]],continent!A:B,2,FALSE),"")</f>
        <v>France</v>
      </c>
    </row>
    <row r="300" spans="1:18" x14ac:dyDescent="0.2">
      <c r="A300" t="s">
        <v>21</v>
      </c>
      <c r="B300" t="s">
        <v>892</v>
      </c>
      <c r="C300" t="s">
        <v>16</v>
      </c>
      <c r="D300" t="s">
        <v>893</v>
      </c>
      <c r="E300">
        <v>32</v>
      </c>
      <c r="F300" t="s">
        <v>18</v>
      </c>
      <c r="G300" t="s">
        <v>18</v>
      </c>
      <c r="H300" t="s">
        <v>894</v>
      </c>
      <c r="J300" t="s">
        <v>25</v>
      </c>
      <c r="K300" t="s">
        <v>21</v>
      </c>
      <c r="L300" t="s">
        <v>18</v>
      </c>
      <c r="M300" t="s">
        <v>21</v>
      </c>
      <c r="N300" t="s">
        <v>21</v>
      </c>
      <c r="O300" t="s">
        <v>21</v>
      </c>
      <c r="P300" t="s">
        <v>14696</v>
      </c>
      <c r="Q300" t="s">
        <v>14732</v>
      </c>
      <c r="R300" t="str">
        <f>IFERROR(VLOOKUP(france_clean[[#This Row],[Nationality 1]],continent!A:B,2,FALSE),"")</f>
        <v>France</v>
      </c>
    </row>
    <row r="301" spans="1:18" x14ac:dyDescent="0.2">
      <c r="A301" t="s">
        <v>21</v>
      </c>
      <c r="B301" t="s">
        <v>895</v>
      </c>
      <c r="C301" t="s">
        <v>16</v>
      </c>
      <c r="D301" t="s">
        <v>896</v>
      </c>
      <c r="E301">
        <v>31</v>
      </c>
      <c r="F301" t="s">
        <v>18</v>
      </c>
      <c r="G301" t="s">
        <v>18</v>
      </c>
      <c r="H301" t="s">
        <v>897</v>
      </c>
      <c r="J301" t="s">
        <v>25</v>
      </c>
      <c r="K301" t="s">
        <v>21</v>
      </c>
      <c r="L301" t="s">
        <v>18</v>
      </c>
      <c r="M301" t="s">
        <v>21</v>
      </c>
      <c r="N301" t="s">
        <v>21</v>
      </c>
      <c r="O301" t="s">
        <v>21</v>
      </c>
      <c r="P301" t="s">
        <v>14695</v>
      </c>
      <c r="Q301" t="s">
        <v>48009</v>
      </c>
      <c r="R301" t="str">
        <f>IFERROR(VLOOKUP(france_clean[[#This Row],[Nationality 1]],continent!A:B,2,FALSE),"")</f>
        <v>France</v>
      </c>
    </row>
    <row r="302" spans="1:18" x14ac:dyDescent="0.2">
      <c r="A302" t="s">
        <v>21</v>
      </c>
      <c r="B302" t="s">
        <v>898</v>
      </c>
      <c r="C302" t="s">
        <v>16</v>
      </c>
      <c r="D302" t="s">
        <v>899</v>
      </c>
      <c r="E302">
        <v>31</v>
      </c>
      <c r="F302" t="s">
        <v>18</v>
      </c>
      <c r="G302" t="s">
        <v>18</v>
      </c>
      <c r="H302" t="s">
        <v>181</v>
      </c>
      <c r="J302" t="s">
        <v>25</v>
      </c>
      <c r="K302" t="s">
        <v>21</v>
      </c>
      <c r="L302" t="s">
        <v>18</v>
      </c>
      <c r="M302" t="s">
        <v>21</v>
      </c>
      <c r="N302" t="s">
        <v>21</v>
      </c>
      <c r="O302" t="s">
        <v>21</v>
      </c>
      <c r="P302" t="s">
        <v>14690</v>
      </c>
      <c r="Q302" t="s">
        <v>14702</v>
      </c>
      <c r="R302" t="str">
        <f>IFERROR(VLOOKUP(france_clean[[#This Row],[Nationality 1]],continent!A:B,2,FALSE),"")</f>
        <v>France</v>
      </c>
    </row>
    <row r="303" spans="1:18" x14ac:dyDescent="0.2">
      <c r="A303" t="s">
        <v>21</v>
      </c>
      <c r="B303" t="s">
        <v>900</v>
      </c>
      <c r="C303" t="s">
        <v>16</v>
      </c>
      <c r="D303" t="s">
        <v>901</v>
      </c>
      <c r="E303">
        <v>31</v>
      </c>
      <c r="F303" t="s">
        <v>18</v>
      </c>
      <c r="G303" t="s">
        <v>18</v>
      </c>
      <c r="H303" t="s">
        <v>385</v>
      </c>
      <c r="J303" t="s">
        <v>25</v>
      </c>
      <c r="K303" t="s">
        <v>21</v>
      </c>
      <c r="L303" t="s">
        <v>18</v>
      </c>
      <c r="M303" t="s">
        <v>21</v>
      </c>
      <c r="N303" t="s">
        <v>21</v>
      </c>
      <c r="O303" t="s">
        <v>21</v>
      </c>
      <c r="P303" t="s">
        <v>47999</v>
      </c>
      <c r="Q303" t="s">
        <v>48005</v>
      </c>
      <c r="R303" t="str">
        <f>IFERROR(VLOOKUP(france_clean[[#This Row],[Nationality 1]],continent!A:B,2,FALSE),"")</f>
        <v>France</v>
      </c>
    </row>
    <row r="304" spans="1:18" x14ac:dyDescent="0.2">
      <c r="A304" t="s">
        <v>21</v>
      </c>
      <c r="B304" t="s">
        <v>902</v>
      </c>
      <c r="C304" t="s">
        <v>16</v>
      </c>
      <c r="D304" t="s">
        <v>903</v>
      </c>
      <c r="E304">
        <v>32</v>
      </c>
      <c r="F304" t="s">
        <v>18</v>
      </c>
      <c r="G304" t="s">
        <v>18</v>
      </c>
      <c r="H304" t="s">
        <v>904</v>
      </c>
      <c r="J304" t="s">
        <v>25</v>
      </c>
      <c r="K304" t="s">
        <v>21</v>
      </c>
      <c r="L304" t="s">
        <v>18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tr">
        <f>IFERROR(VLOOKUP(france_clean[[#This Row],[Nationality 1]],continent!A:B,2,FALSE),"")</f>
        <v>France</v>
      </c>
    </row>
    <row r="305" spans="1:18" x14ac:dyDescent="0.2">
      <c r="A305" t="s">
        <v>21</v>
      </c>
      <c r="B305" t="s">
        <v>905</v>
      </c>
      <c r="C305" t="s">
        <v>16</v>
      </c>
      <c r="D305" t="s">
        <v>906</v>
      </c>
      <c r="E305">
        <v>31</v>
      </c>
      <c r="F305" t="s">
        <v>18</v>
      </c>
      <c r="G305" t="s">
        <v>18</v>
      </c>
      <c r="H305" t="s">
        <v>503</v>
      </c>
      <c r="I305">
        <v>1.81</v>
      </c>
      <c r="J305" t="s">
        <v>25</v>
      </c>
      <c r="K305" t="s">
        <v>21</v>
      </c>
      <c r="L305" t="s">
        <v>18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t="str">
        <f>IFERROR(VLOOKUP(france_clean[[#This Row],[Nationality 1]],continent!A:B,2,FALSE),"")</f>
        <v>France</v>
      </c>
    </row>
    <row r="306" spans="1:18" x14ac:dyDescent="0.2">
      <c r="A306" t="s">
        <v>21</v>
      </c>
      <c r="B306" t="s">
        <v>907</v>
      </c>
      <c r="C306" t="s">
        <v>16</v>
      </c>
      <c r="D306" t="s">
        <v>908</v>
      </c>
      <c r="E306">
        <v>31</v>
      </c>
      <c r="F306" t="s">
        <v>18</v>
      </c>
      <c r="G306" t="s">
        <v>18</v>
      </c>
      <c r="H306" t="s">
        <v>550</v>
      </c>
      <c r="J306" t="s">
        <v>25</v>
      </c>
      <c r="K306" t="s">
        <v>21</v>
      </c>
      <c r="L306" t="s">
        <v>18</v>
      </c>
      <c r="M306" t="s">
        <v>21</v>
      </c>
      <c r="N306" t="s">
        <v>21</v>
      </c>
      <c r="O306" t="s">
        <v>21</v>
      </c>
      <c r="P306" t="s">
        <v>14695</v>
      </c>
      <c r="Q306" t="s">
        <v>48009</v>
      </c>
      <c r="R306" t="str">
        <f>IFERROR(VLOOKUP(france_clean[[#This Row],[Nationality 1]],continent!A:B,2,FALSE),"")</f>
        <v>France</v>
      </c>
    </row>
    <row r="307" spans="1:18" x14ac:dyDescent="0.2">
      <c r="A307" t="s">
        <v>21</v>
      </c>
      <c r="B307" t="s">
        <v>909</v>
      </c>
      <c r="C307" t="s">
        <v>16</v>
      </c>
      <c r="D307" t="s">
        <v>910</v>
      </c>
      <c r="E307">
        <v>31</v>
      </c>
      <c r="F307" t="s">
        <v>18</v>
      </c>
      <c r="G307" t="s">
        <v>18</v>
      </c>
      <c r="H307" t="s">
        <v>191</v>
      </c>
      <c r="I307">
        <v>1.77</v>
      </c>
      <c r="J307" t="s">
        <v>25</v>
      </c>
      <c r="K307" t="s">
        <v>21</v>
      </c>
      <c r="L307" t="s">
        <v>18</v>
      </c>
      <c r="M307" t="s">
        <v>21</v>
      </c>
      <c r="N307" t="s">
        <v>21</v>
      </c>
      <c r="O307" t="s">
        <v>21</v>
      </c>
      <c r="P307" t="s">
        <v>48001</v>
      </c>
      <c r="Q307" t="s">
        <v>14700</v>
      </c>
      <c r="R307" t="str">
        <f>IFERROR(VLOOKUP(france_clean[[#This Row],[Nationality 1]],continent!A:B,2,FALSE),"")</f>
        <v>France</v>
      </c>
    </row>
    <row r="308" spans="1:18" x14ac:dyDescent="0.2">
      <c r="A308">
        <v>1</v>
      </c>
      <c r="B308" t="s">
        <v>911</v>
      </c>
      <c r="C308" t="s">
        <v>16</v>
      </c>
      <c r="D308" t="s">
        <v>912</v>
      </c>
      <c r="E308">
        <v>32</v>
      </c>
      <c r="F308" t="s">
        <v>913</v>
      </c>
      <c r="G308" t="s">
        <v>18</v>
      </c>
      <c r="H308" t="s">
        <v>203</v>
      </c>
      <c r="I308">
        <v>1.84</v>
      </c>
      <c r="J308" t="s">
        <v>25</v>
      </c>
      <c r="K308" t="s">
        <v>21</v>
      </c>
      <c r="L308" t="s">
        <v>18</v>
      </c>
      <c r="M308" t="s">
        <v>914</v>
      </c>
      <c r="N308" t="s">
        <v>21</v>
      </c>
      <c r="O308" t="s">
        <v>21</v>
      </c>
      <c r="P308" t="s">
        <v>48001</v>
      </c>
      <c r="Q308" t="s">
        <v>14703</v>
      </c>
      <c r="R308" t="str">
        <f>IFERROR(VLOOKUP(france_clean[[#This Row],[Nationality 1]],continent!A:B,2,FALSE),"")</f>
        <v>France</v>
      </c>
    </row>
    <row r="309" spans="1:18" x14ac:dyDescent="0.2">
      <c r="A309" t="s">
        <v>21</v>
      </c>
      <c r="B309" t="s">
        <v>915</v>
      </c>
      <c r="C309" t="s">
        <v>16</v>
      </c>
      <c r="D309" t="s">
        <v>916</v>
      </c>
      <c r="E309">
        <v>32</v>
      </c>
      <c r="F309" t="s">
        <v>18</v>
      </c>
      <c r="G309" t="s">
        <v>18</v>
      </c>
      <c r="H309" t="s">
        <v>21</v>
      </c>
      <c r="I309">
        <v>1.86</v>
      </c>
      <c r="J309" t="s">
        <v>25</v>
      </c>
      <c r="K309" t="s">
        <v>21</v>
      </c>
      <c r="L309" t="s">
        <v>18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tr">
        <f>IFERROR(VLOOKUP(france_clean[[#This Row],[Nationality 1]],continent!A:B,2,FALSE),"")</f>
        <v>France</v>
      </c>
    </row>
    <row r="310" spans="1:18" x14ac:dyDescent="0.2">
      <c r="A310" t="s">
        <v>21</v>
      </c>
      <c r="B310" t="s">
        <v>917</v>
      </c>
      <c r="C310" t="s">
        <v>16</v>
      </c>
      <c r="D310" t="s">
        <v>918</v>
      </c>
      <c r="E310">
        <v>31</v>
      </c>
      <c r="F310" t="s">
        <v>18</v>
      </c>
      <c r="G310" t="s">
        <v>18</v>
      </c>
      <c r="H310" t="s">
        <v>678</v>
      </c>
      <c r="I310">
        <v>1.81</v>
      </c>
      <c r="J310" t="s">
        <v>25</v>
      </c>
      <c r="K310" t="s">
        <v>21</v>
      </c>
      <c r="L310" t="s">
        <v>18</v>
      </c>
      <c r="M310" t="s">
        <v>21</v>
      </c>
      <c r="N310" t="s">
        <v>21</v>
      </c>
      <c r="O310" t="s">
        <v>21</v>
      </c>
      <c r="P310" t="s">
        <v>47999</v>
      </c>
      <c r="Q310" t="s">
        <v>48005</v>
      </c>
      <c r="R310" t="str">
        <f>IFERROR(VLOOKUP(france_clean[[#This Row],[Nationality 1]],continent!A:B,2,FALSE),"")</f>
        <v>France</v>
      </c>
    </row>
    <row r="311" spans="1:18" x14ac:dyDescent="0.2">
      <c r="A311" t="s">
        <v>21</v>
      </c>
      <c r="B311" t="s">
        <v>919</v>
      </c>
      <c r="C311" t="s">
        <v>16</v>
      </c>
      <c r="D311" t="s">
        <v>920</v>
      </c>
      <c r="E311">
        <v>32</v>
      </c>
      <c r="F311" t="s">
        <v>18</v>
      </c>
      <c r="G311" t="s">
        <v>18</v>
      </c>
      <c r="H311" t="s">
        <v>921</v>
      </c>
      <c r="I311">
        <v>1.9</v>
      </c>
      <c r="J311" t="s">
        <v>25</v>
      </c>
      <c r="K311" t="s">
        <v>21</v>
      </c>
      <c r="L311" t="s">
        <v>18</v>
      </c>
      <c r="M311" t="s">
        <v>21</v>
      </c>
      <c r="N311" t="s">
        <v>21</v>
      </c>
      <c r="O311" t="s">
        <v>21</v>
      </c>
      <c r="P311" t="s">
        <v>48001</v>
      </c>
      <c r="Q311" t="s">
        <v>11081</v>
      </c>
      <c r="R311" t="str">
        <f>IFERROR(VLOOKUP(france_clean[[#This Row],[Nationality 1]],continent!A:B,2,FALSE),"")</f>
        <v>France</v>
      </c>
    </row>
    <row r="312" spans="1:18" x14ac:dyDescent="0.2">
      <c r="A312" t="s">
        <v>21</v>
      </c>
      <c r="B312" t="s">
        <v>922</v>
      </c>
      <c r="C312" t="s">
        <v>16</v>
      </c>
      <c r="D312" t="s">
        <v>923</v>
      </c>
      <c r="E312">
        <v>31</v>
      </c>
      <c r="F312" t="s">
        <v>18</v>
      </c>
      <c r="G312" t="s">
        <v>18</v>
      </c>
      <c r="H312" t="s">
        <v>21</v>
      </c>
      <c r="I312">
        <v>1.72</v>
      </c>
      <c r="J312" t="s">
        <v>25</v>
      </c>
      <c r="K312" t="s">
        <v>21</v>
      </c>
      <c r="L312" t="s">
        <v>18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tr">
        <f>IFERROR(VLOOKUP(france_clean[[#This Row],[Nationality 1]],continent!A:B,2,FALSE),"")</f>
        <v>France</v>
      </c>
    </row>
    <row r="313" spans="1:18" x14ac:dyDescent="0.2">
      <c r="A313" t="s">
        <v>21</v>
      </c>
      <c r="B313" t="s">
        <v>924</v>
      </c>
      <c r="C313" t="s">
        <v>16</v>
      </c>
      <c r="D313" t="s">
        <v>888</v>
      </c>
      <c r="E313">
        <v>31</v>
      </c>
      <c r="F313" t="s">
        <v>18</v>
      </c>
      <c r="G313" t="s">
        <v>18</v>
      </c>
      <c r="H313" t="s">
        <v>836</v>
      </c>
      <c r="I313">
        <v>1.83</v>
      </c>
      <c r="J313" t="s">
        <v>25</v>
      </c>
      <c r="K313" t="s">
        <v>21</v>
      </c>
      <c r="L313" t="s">
        <v>18</v>
      </c>
      <c r="M313" t="s">
        <v>21</v>
      </c>
      <c r="N313" t="s">
        <v>21</v>
      </c>
      <c r="O313" t="s">
        <v>21</v>
      </c>
      <c r="P313" t="s">
        <v>14691</v>
      </c>
      <c r="Q313" t="s">
        <v>14735</v>
      </c>
      <c r="R313" t="str">
        <f>IFERROR(VLOOKUP(france_clean[[#This Row],[Nationality 1]],continent!A:B,2,FALSE),"")</f>
        <v>France</v>
      </c>
    </row>
    <row r="314" spans="1:18" x14ac:dyDescent="0.2">
      <c r="A314" t="s">
        <v>21</v>
      </c>
      <c r="B314" t="s">
        <v>925</v>
      </c>
      <c r="C314" t="s">
        <v>16</v>
      </c>
      <c r="D314" t="s">
        <v>926</v>
      </c>
      <c r="E314">
        <v>31</v>
      </c>
      <c r="F314" t="s">
        <v>18</v>
      </c>
      <c r="G314" t="s">
        <v>18</v>
      </c>
      <c r="H314" t="s">
        <v>927</v>
      </c>
      <c r="I314">
        <v>1.83</v>
      </c>
      <c r="J314" t="s">
        <v>25</v>
      </c>
      <c r="K314" t="s">
        <v>21</v>
      </c>
      <c r="L314" t="s">
        <v>18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t="str">
        <f>IFERROR(VLOOKUP(france_clean[[#This Row],[Nationality 1]],continent!A:B,2,FALSE),"")</f>
        <v>France</v>
      </c>
    </row>
    <row r="315" spans="1:18" x14ac:dyDescent="0.2">
      <c r="A315" t="s">
        <v>21</v>
      </c>
      <c r="B315" t="s">
        <v>928</v>
      </c>
      <c r="C315" t="s">
        <v>16</v>
      </c>
      <c r="D315" t="s">
        <v>929</v>
      </c>
      <c r="E315">
        <v>31</v>
      </c>
      <c r="F315" t="s">
        <v>18</v>
      </c>
      <c r="G315" t="s">
        <v>18</v>
      </c>
      <c r="H315" t="s">
        <v>930</v>
      </c>
      <c r="I315">
        <v>1.88</v>
      </c>
      <c r="J315" t="s">
        <v>25</v>
      </c>
      <c r="K315" t="s">
        <v>21</v>
      </c>
      <c r="L315" t="s">
        <v>18</v>
      </c>
      <c r="M315" t="s">
        <v>21</v>
      </c>
      <c r="N315" t="s">
        <v>21</v>
      </c>
      <c r="O315" t="s">
        <v>21</v>
      </c>
      <c r="P315" t="s">
        <v>47998</v>
      </c>
      <c r="Q315" t="s">
        <v>5572</v>
      </c>
      <c r="R315" t="str">
        <f>IFERROR(VLOOKUP(france_clean[[#This Row],[Nationality 1]],continent!A:B,2,FALSE),"")</f>
        <v>France</v>
      </c>
    </row>
    <row r="316" spans="1:18" x14ac:dyDescent="0.2">
      <c r="A316" t="s">
        <v>21</v>
      </c>
      <c r="B316" t="s">
        <v>931</v>
      </c>
      <c r="C316" t="s">
        <v>16</v>
      </c>
      <c r="D316" t="s">
        <v>932</v>
      </c>
      <c r="E316">
        <v>31</v>
      </c>
      <c r="F316" t="s">
        <v>74</v>
      </c>
      <c r="G316" t="s">
        <v>18</v>
      </c>
      <c r="H316" t="s">
        <v>139</v>
      </c>
      <c r="J316" t="s">
        <v>25</v>
      </c>
      <c r="K316" t="s">
        <v>21</v>
      </c>
      <c r="L316" t="s">
        <v>18</v>
      </c>
      <c r="M316" t="s">
        <v>76</v>
      </c>
      <c r="N316" t="s">
        <v>21</v>
      </c>
      <c r="O316" t="s">
        <v>21</v>
      </c>
      <c r="P316" t="s">
        <v>47999</v>
      </c>
      <c r="Q316" t="s">
        <v>14712</v>
      </c>
      <c r="R316" t="str">
        <f>IFERROR(VLOOKUP(france_clean[[#This Row],[Nationality 1]],continent!A:B,2,FALSE),"")</f>
        <v>France</v>
      </c>
    </row>
    <row r="317" spans="1:18" x14ac:dyDescent="0.2">
      <c r="A317" t="s">
        <v>21</v>
      </c>
      <c r="B317" t="s">
        <v>933</v>
      </c>
      <c r="C317" t="s">
        <v>16</v>
      </c>
      <c r="D317" t="s">
        <v>934</v>
      </c>
      <c r="E317">
        <v>31</v>
      </c>
      <c r="F317" t="s">
        <v>18</v>
      </c>
      <c r="G317" t="s">
        <v>18</v>
      </c>
      <c r="H317" t="s">
        <v>935</v>
      </c>
      <c r="J317" t="s">
        <v>25</v>
      </c>
      <c r="K317" t="s">
        <v>21</v>
      </c>
      <c r="L317" t="s">
        <v>18</v>
      </c>
      <c r="M317" t="s">
        <v>21</v>
      </c>
      <c r="N317" t="s">
        <v>21</v>
      </c>
      <c r="O317" t="s">
        <v>21</v>
      </c>
      <c r="P317" t="s">
        <v>47998</v>
      </c>
      <c r="Q317" t="s">
        <v>14717</v>
      </c>
      <c r="R317" t="str">
        <f>IFERROR(VLOOKUP(france_clean[[#This Row],[Nationality 1]],continent!A:B,2,FALSE),"")</f>
        <v>France</v>
      </c>
    </row>
    <row r="318" spans="1:18" x14ac:dyDescent="0.2">
      <c r="A318" t="s">
        <v>21</v>
      </c>
      <c r="B318" t="s">
        <v>936</v>
      </c>
      <c r="C318" t="s">
        <v>16</v>
      </c>
      <c r="D318" t="s">
        <v>937</v>
      </c>
      <c r="E318">
        <v>31</v>
      </c>
      <c r="F318" t="s">
        <v>876</v>
      </c>
      <c r="G318" t="s">
        <v>18</v>
      </c>
      <c r="H318" t="s">
        <v>938</v>
      </c>
      <c r="I318">
        <v>1.86</v>
      </c>
      <c r="J318" t="s">
        <v>25</v>
      </c>
      <c r="K318" t="s">
        <v>21</v>
      </c>
      <c r="L318" t="s">
        <v>18</v>
      </c>
      <c r="M318" t="s">
        <v>877</v>
      </c>
      <c r="N318" t="s">
        <v>21</v>
      </c>
      <c r="O318" t="s">
        <v>21</v>
      </c>
      <c r="P318" t="s">
        <v>47998</v>
      </c>
      <c r="Q318" t="s">
        <v>48023</v>
      </c>
      <c r="R318" t="str">
        <f>IFERROR(VLOOKUP(france_clean[[#This Row],[Nationality 1]],continent!A:B,2,FALSE),"")</f>
        <v>France</v>
      </c>
    </row>
    <row r="319" spans="1:18" x14ac:dyDescent="0.2">
      <c r="A319" t="s">
        <v>21</v>
      </c>
      <c r="B319" t="s">
        <v>939</v>
      </c>
      <c r="C319" t="s">
        <v>16</v>
      </c>
      <c r="D319" t="s">
        <v>940</v>
      </c>
      <c r="E319">
        <v>31</v>
      </c>
      <c r="F319" t="s">
        <v>941</v>
      </c>
      <c r="G319" t="s">
        <v>18</v>
      </c>
      <c r="H319" t="s">
        <v>147</v>
      </c>
      <c r="I319">
        <v>1.87</v>
      </c>
      <c r="J319" t="s">
        <v>25</v>
      </c>
      <c r="K319" t="s">
        <v>21</v>
      </c>
      <c r="L319" t="s">
        <v>942</v>
      </c>
      <c r="M319" t="s">
        <v>44</v>
      </c>
      <c r="N319" t="s">
        <v>21</v>
      </c>
      <c r="O319" t="s">
        <v>21</v>
      </c>
      <c r="P319" t="s">
        <v>48001</v>
      </c>
      <c r="Q319" t="s">
        <v>147</v>
      </c>
      <c r="R319" t="str">
        <f>IFERROR(VLOOKUP(france_clean[[#This Row],[Nationality 1]],continent!A:B,2,FALSE),"")</f>
        <v>Africa</v>
      </c>
    </row>
    <row r="320" spans="1:18" x14ac:dyDescent="0.2">
      <c r="A320" t="s">
        <v>21</v>
      </c>
      <c r="B320" t="s">
        <v>943</v>
      </c>
      <c r="C320" t="s">
        <v>16</v>
      </c>
      <c r="D320" t="s">
        <v>944</v>
      </c>
      <c r="E320">
        <v>31</v>
      </c>
      <c r="F320" t="s">
        <v>18</v>
      </c>
      <c r="G320" t="s">
        <v>18</v>
      </c>
      <c r="H320" t="s">
        <v>291</v>
      </c>
      <c r="I320">
        <v>1.83</v>
      </c>
      <c r="J320" t="s">
        <v>25</v>
      </c>
      <c r="K320" t="s">
        <v>21</v>
      </c>
      <c r="L320" t="s">
        <v>18</v>
      </c>
      <c r="M320" t="s">
        <v>21</v>
      </c>
      <c r="N320" t="s">
        <v>21</v>
      </c>
      <c r="O320" t="s">
        <v>21</v>
      </c>
      <c r="P320" t="s">
        <v>14696</v>
      </c>
      <c r="Q320" t="s">
        <v>14745</v>
      </c>
      <c r="R320" t="str">
        <f>IFERROR(VLOOKUP(france_clean[[#This Row],[Nationality 1]],continent!A:B,2,FALSE),"")</f>
        <v>France</v>
      </c>
    </row>
    <row r="321" spans="1:18" x14ac:dyDescent="0.2">
      <c r="A321" t="s">
        <v>21</v>
      </c>
      <c r="B321" t="s">
        <v>945</v>
      </c>
      <c r="C321" t="s">
        <v>16</v>
      </c>
      <c r="D321" t="s">
        <v>946</v>
      </c>
      <c r="E321">
        <v>32</v>
      </c>
      <c r="F321" t="s">
        <v>18</v>
      </c>
      <c r="G321" t="s">
        <v>18</v>
      </c>
      <c r="H321" t="s">
        <v>947</v>
      </c>
      <c r="I321">
        <v>1.76</v>
      </c>
      <c r="J321" t="s">
        <v>25</v>
      </c>
      <c r="K321" t="s">
        <v>21</v>
      </c>
      <c r="L321" t="s">
        <v>18</v>
      </c>
      <c r="M321" t="s">
        <v>21</v>
      </c>
      <c r="N321" t="s">
        <v>21</v>
      </c>
      <c r="O321" t="s">
        <v>21</v>
      </c>
      <c r="P321" t="s">
        <v>47998</v>
      </c>
      <c r="Q321" t="s">
        <v>48014</v>
      </c>
      <c r="R321" t="str">
        <f>IFERROR(VLOOKUP(france_clean[[#This Row],[Nationality 1]],continent!A:B,2,FALSE),"")</f>
        <v>France</v>
      </c>
    </row>
    <row r="322" spans="1:18" x14ac:dyDescent="0.2">
      <c r="A322" t="s">
        <v>21</v>
      </c>
      <c r="B322" t="s">
        <v>948</v>
      </c>
      <c r="C322" t="s">
        <v>16</v>
      </c>
      <c r="D322" t="s">
        <v>949</v>
      </c>
      <c r="E322">
        <v>32</v>
      </c>
      <c r="F322" t="s">
        <v>18</v>
      </c>
      <c r="G322" t="s">
        <v>18</v>
      </c>
      <c r="H322" t="s">
        <v>662</v>
      </c>
      <c r="J322" t="s">
        <v>25</v>
      </c>
      <c r="K322" t="s">
        <v>21</v>
      </c>
      <c r="L322" t="s">
        <v>18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tr">
        <f>IFERROR(VLOOKUP(france_clean[[#This Row],[Nationality 1]],continent!A:B,2,FALSE),"")</f>
        <v>France</v>
      </c>
    </row>
    <row r="323" spans="1:18" x14ac:dyDescent="0.2">
      <c r="A323">
        <v>1</v>
      </c>
      <c r="B323" t="s">
        <v>950</v>
      </c>
      <c r="C323" t="s">
        <v>16</v>
      </c>
      <c r="D323" t="s">
        <v>951</v>
      </c>
      <c r="E323">
        <v>31</v>
      </c>
      <c r="F323" t="s">
        <v>30</v>
      </c>
      <c r="G323" t="s">
        <v>18</v>
      </c>
      <c r="H323" t="s">
        <v>952</v>
      </c>
      <c r="I323">
        <v>1.92</v>
      </c>
      <c r="J323" t="s">
        <v>25</v>
      </c>
      <c r="K323" t="s">
        <v>21</v>
      </c>
      <c r="L323" t="s">
        <v>18</v>
      </c>
      <c r="M323" t="s">
        <v>32</v>
      </c>
      <c r="N323" t="s">
        <v>21</v>
      </c>
      <c r="O323" t="s">
        <v>21</v>
      </c>
      <c r="P323" t="s">
        <v>48001</v>
      </c>
      <c r="Q323" t="s">
        <v>14700</v>
      </c>
      <c r="R323" t="str">
        <f>IFERROR(VLOOKUP(france_clean[[#This Row],[Nationality 1]],continent!A:B,2,FALSE),"")</f>
        <v>France</v>
      </c>
    </row>
    <row r="324" spans="1:18" x14ac:dyDescent="0.2">
      <c r="A324">
        <v>30</v>
      </c>
      <c r="B324" t="s">
        <v>953</v>
      </c>
      <c r="C324" t="s">
        <v>16</v>
      </c>
      <c r="D324" t="s">
        <v>842</v>
      </c>
      <c r="E324">
        <v>32</v>
      </c>
      <c r="F324" t="s">
        <v>954</v>
      </c>
      <c r="G324" t="s">
        <v>18</v>
      </c>
      <c r="H324" t="s">
        <v>955</v>
      </c>
      <c r="I324">
        <v>1.82</v>
      </c>
      <c r="J324" t="s">
        <v>25</v>
      </c>
      <c r="K324" t="s">
        <v>21</v>
      </c>
      <c r="L324" t="s">
        <v>18</v>
      </c>
      <c r="M324" t="s">
        <v>956</v>
      </c>
      <c r="N324" t="s">
        <v>21</v>
      </c>
      <c r="O324" t="s">
        <v>21</v>
      </c>
      <c r="P324" t="s">
        <v>47998</v>
      </c>
      <c r="Q324" t="s">
        <v>14733</v>
      </c>
      <c r="R324" t="str">
        <f>IFERROR(VLOOKUP(france_clean[[#This Row],[Nationality 1]],continent!A:B,2,FALSE),"")</f>
        <v>France</v>
      </c>
    </row>
    <row r="325" spans="1:18" x14ac:dyDescent="0.2">
      <c r="A325" t="s">
        <v>21</v>
      </c>
      <c r="B325" t="s">
        <v>957</v>
      </c>
      <c r="C325" t="s">
        <v>16</v>
      </c>
      <c r="D325" t="s">
        <v>958</v>
      </c>
      <c r="E325">
        <v>31</v>
      </c>
      <c r="F325" t="s">
        <v>508</v>
      </c>
      <c r="G325" t="s">
        <v>18</v>
      </c>
      <c r="H325" t="s">
        <v>325</v>
      </c>
      <c r="I325">
        <v>1.85</v>
      </c>
      <c r="J325" t="s">
        <v>25</v>
      </c>
      <c r="K325" t="s">
        <v>21</v>
      </c>
      <c r="L325" t="s">
        <v>509</v>
      </c>
      <c r="M325" t="s">
        <v>44</v>
      </c>
      <c r="N325" t="s">
        <v>21</v>
      </c>
      <c r="O325" t="s">
        <v>21</v>
      </c>
      <c r="P325" t="s">
        <v>14694</v>
      </c>
      <c r="Q325" t="s">
        <v>14725</v>
      </c>
      <c r="R325" t="str">
        <f>IFERROR(VLOOKUP(france_clean[[#This Row],[Nationality 1]],continent!A:B,2,FALSE),"")</f>
        <v>Africa</v>
      </c>
    </row>
    <row r="326" spans="1:18" x14ac:dyDescent="0.2">
      <c r="A326" t="s">
        <v>21</v>
      </c>
      <c r="B326" t="s">
        <v>959</v>
      </c>
      <c r="C326" t="s">
        <v>16</v>
      </c>
      <c r="D326" t="s">
        <v>879</v>
      </c>
      <c r="E326">
        <v>31</v>
      </c>
      <c r="F326" t="s">
        <v>18</v>
      </c>
      <c r="G326" t="s">
        <v>18</v>
      </c>
      <c r="H326" t="s">
        <v>328</v>
      </c>
      <c r="J326" t="s">
        <v>25</v>
      </c>
      <c r="K326" t="s">
        <v>21</v>
      </c>
      <c r="L326" t="s">
        <v>18</v>
      </c>
      <c r="M326" t="s">
        <v>21</v>
      </c>
      <c r="N326" t="s">
        <v>21</v>
      </c>
      <c r="O326" t="s">
        <v>21</v>
      </c>
      <c r="P326" t="s">
        <v>14695</v>
      </c>
      <c r="Q326" t="s">
        <v>14718</v>
      </c>
      <c r="R326" t="str">
        <f>IFERROR(VLOOKUP(france_clean[[#This Row],[Nationality 1]],continent!A:B,2,FALSE),"")</f>
        <v>France</v>
      </c>
    </row>
    <row r="327" spans="1:18" x14ac:dyDescent="0.2">
      <c r="A327" t="s">
        <v>21</v>
      </c>
      <c r="B327" t="s">
        <v>960</v>
      </c>
      <c r="C327" t="s">
        <v>16</v>
      </c>
      <c r="D327" t="s">
        <v>961</v>
      </c>
      <c r="E327">
        <v>32</v>
      </c>
      <c r="F327" t="s">
        <v>18</v>
      </c>
      <c r="G327" t="s">
        <v>18</v>
      </c>
      <c r="H327" t="s">
        <v>139</v>
      </c>
      <c r="I327">
        <v>1.94</v>
      </c>
      <c r="J327" t="s">
        <v>25</v>
      </c>
      <c r="K327" t="s">
        <v>21</v>
      </c>
      <c r="L327" t="s">
        <v>18</v>
      </c>
      <c r="M327" t="s">
        <v>21</v>
      </c>
      <c r="N327" t="s">
        <v>21</v>
      </c>
      <c r="O327" t="s">
        <v>21</v>
      </c>
      <c r="P327" t="s">
        <v>47999</v>
      </c>
      <c r="Q327" t="s">
        <v>14712</v>
      </c>
      <c r="R327" t="str">
        <f>IFERROR(VLOOKUP(france_clean[[#This Row],[Nationality 1]],continent!A:B,2,FALSE),"")</f>
        <v>France</v>
      </c>
    </row>
    <row r="328" spans="1:18" x14ac:dyDescent="0.2">
      <c r="A328" t="s">
        <v>21</v>
      </c>
      <c r="B328" t="s">
        <v>962</v>
      </c>
      <c r="C328" t="s">
        <v>16</v>
      </c>
      <c r="D328" t="s">
        <v>963</v>
      </c>
      <c r="E328">
        <v>31</v>
      </c>
      <c r="F328" t="s">
        <v>18</v>
      </c>
      <c r="G328" t="s">
        <v>18</v>
      </c>
      <c r="H328" t="s">
        <v>404</v>
      </c>
      <c r="I328">
        <v>1.9</v>
      </c>
      <c r="J328" t="s">
        <v>25</v>
      </c>
      <c r="K328" t="s">
        <v>21</v>
      </c>
      <c r="L328" t="s">
        <v>18</v>
      </c>
      <c r="M328" t="s">
        <v>21</v>
      </c>
      <c r="N328" t="s">
        <v>21</v>
      </c>
      <c r="O328" t="s">
        <v>21</v>
      </c>
      <c r="P328" t="s">
        <v>14695</v>
      </c>
      <c r="Q328" t="s">
        <v>14711</v>
      </c>
      <c r="R328" t="str">
        <f>IFERROR(VLOOKUP(france_clean[[#This Row],[Nationality 1]],continent!A:B,2,FALSE),"")</f>
        <v>France</v>
      </c>
    </row>
    <row r="329" spans="1:18" x14ac:dyDescent="0.2">
      <c r="A329" t="s">
        <v>21</v>
      </c>
      <c r="B329" t="s">
        <v>964</v>
      </c>
      <c r="C329" t="s">
        <v>16</v>
      </c>
      <c r="D329" t="s">
        <v>965</v>
      </c>
      <c r="E329">
        <v>31</v>
      </c>
      <c r="F329" t="s">
        <v>18</v>
      </c>
      <c r="G329" t="s">
        <v>18</v>
      </c>
      <c r="H329" t="s">
        <v>935</v>
      </c>
      <c r="I329">
        <v>1.89</v>
      </c>
      <c r="J329" t="s">
        <v>25</v>
      </c>
      <c r="K329" t="s">
        <v>21</v>
      </c>
      <c r="L329" t="s">
        <v>18</v>
      </c>
      <c r="M329" t="s">
        <v>21</v>
      </c>
      <c r="N329" t="s">
        <v>21</v>
      </c>
      <c r="O329" t="s">
        <v>21</v>
      </c>
      <c r="P329" t="s">
        <v>47998</v>
      </c>
      <c r="Q329" t="s">
        <v>14717</v>
      </c>
      <c r="R329" t="str">
        <f>IFERROR(VLOOKUP(france_clean[[#This Row],[Nationality 1]],continent!A:B,2,FALSE),"")</f>
        <v>France</v>
      </c>
    </row>
    <row r="330" spans="1:18" x14ac:dyDescent="0.2">
      <c r="A330" t="s">
        <v>21</v>
      </c>
      <c r="B330" t="s">
        <v>966</v>
      </c>
      <c r="C330" t="s">
        <v>16</v>
      </c>
      <c r="D330" t="s">
        <v>967</v>
      </c>
      <c r="F330" t="s">
        <v>48995</v>
      </c>
      <c r="G330" t="s">
        <v>18</v>
      </c>
      <c r="H330" t="s">
        <v>147</v>
      </c>
      <c r="I330">
        <v>1.83</v>
      </c>
      <c r="J330" t="s">
        <v>25</v>
      </c>
      <c r="K330" t="s">
        <v>21</v>
      </c>
      <c r="L330" t="s">
        <v>48996</v>
      </c>
      <c r="M330" t="s">
        <v>44</v>
      </c>
      <c r="N330" t="s">
        <v>21</v>
      </c>
      <c r="O330" t="s">
        <v>21</v>
      </c>
      <c r="P330" t="s">
        <v>48001</v>
      </c>
      <c r="Q330" t="s">
        <v>147</v>
      </c>
      <c r="R330" t="str">
        <f>IFERROR(VLOOKUP(france_clean[[#This Row],[Nationality 1]],continent!A:B,2,FALSE),"")</f>
        <v>Africa</v>
      </c>
    </row>
    <row r="331" spans="1:18" x14ac:dyDescent="0.2">
      <c r="A331" t="s">
        <v>21</v>
      </c>
      <c r="B331" t="s">
        <v>968</v>
      </c>
      <c r="C331" t="s">
        <v>16</v>
      </c>
      <c r="D331" t="s">
        <v>969</v>
      </c>
      <c r="E331">
        <v>31</v>
      </c>
      <c r="F331" t="s">
        <v>18</v>
      </c>
      <c r="G331" t="s">
        <v>18</v>
      </c>
      <c r="H331" t="s">
        <v>970</v>
      </c>
      <c r="I331">
        <v>1.9</v>
      </c>
      <c r="J331" t="s">
        <v>25</v>
      </c>
      <c r="K331" t="s">
        <v>21</v>
      </c>
      <c r="L331" t="s">
        <v>18</v>
      </c>
      <c r="M331" t="s">
        <v>21</v>
      </c>
      <c r="N331" t="s">
        <v>21</v>
      </c>
      <c r="O331" t="s">
        <v>21</v>
      </c>
      <c r="P331" t="s">
        <v>48000</v>
      </c>
      <c r="Q331" t="s">
        <v>14742</v>
      </c>
      <c r="R331" t="str">
        <f>IFERROR(VLOOKUP(france_clean[[#This Row],[Nationality 1]],continent!A:B,2,FALSE),"")</f>
        <v>France</v>
      </c>
    </row>
    <row r="332" spans="1:18" x14ac:dyDescent="0.2">
      <c r="A332">
        <v>23</v>
      </c>
      <c r="B332" t="s">
        <v>971</v>
      </c>
      <c r="C332" t="s">
        <v>16</v>
      </c>
      <c r="D332" t="s">
        <v>972</v>
      </c>
      <c r="E332">
        <v>31</v>
      </c>
      <c r="F332" t="s">
        <v>973</v>
      </c>
      <c r="G332" t="s">
        <v>18</v>
      </c>
      <c r="H332" t="s">
        <v>147</v>
      </c>
      <c r="I332">
        <v>1.95</v>
      </c>
      <c r="J332" t="s">
        <v>845</v>
      </c>
      <c r="K332" t="s">
        <v>21</v>
      </c>
      <c r="L332" t="s">
        <v>18</v>
      </c>
      <c r="M332" t="s">
        <v>974</v>
      </c>
      <c r="N332" t="s">
        <v>21</v>
      </c>
      <c r="O332" t="s">
        <v>21</v>
      </c>
      <c r="P332" t="s">
        <v>48001</v>
      </c>
      <c r="Q332" t="s">
        <v>147</v>
      </c>
      <c r="R332" t="str">
        <f>IFERROR(VLOOKUP(france_clean[[#This Row],[Nationality 1]],continent!A:B,2,FALSE),"")</f>
        <v>France</v>
      </c>
    </row>
    <row r="333" spans="1:18" x14ac:dyDescent="0.2">
      <c r="A333">
        <v>31</v>
      </c>
      <c r="B333" t="s">
        <v>975</v>
      </c>
      <c r="C333" t="s">
        <v>16</v>
      </c>
      <c r="D333" t="s">
        <v>976</v>
      </c>
      <c r="E333">
        <v>30</v>
      </c>
      <c r="F333" t="s">
        <v>18</v>
      </c>
      <c r="G333" t="s">
        <v>18</v>
      </c>
      <c r="H333" t="s">
        <v>977</v>
      </c>
      <c r="I333">
        <v>1.88</v>
      </c>
      <c r="J333" t="s">
        <v>978</v>
      </c>
      <c r="K333" t="s">
        <v>21</v>
      </c>
      <c r="L333" t="s">
        <v>18</v>
      </c>
      <c r="M333" t="s">
        <v>21</v>
      </c>
      <c r="N333" t="s">
        <v>21</v>
      </c>
      <c r="O333" t="s">
        <v>21</v>
      </c>
      <c r="P333" t="s">
        <v>14695</v>
      </c>
      <c r="Q333" t="s">
        <v>14718</v>
      </c>
      <c r="R333" t="str">
        <f>IFERROR(VLOOKUP(france_clean[[#This Row],[Nationality 1]],continent!A:B,2,FALSE),"")</f>
        <v>France</v>
      </c>
    </row>
    <row r="334" spans="1:18" x14ac:dyDescent="0.2">
      <c r="A334" t="s">
        <v>21</v>
      </c>
      <c r="B334" t="s">
        <v>979</v>
      </c>
      <c r="C334" t="s">
        <v>16</v>
      </c>
      <c r="D334" t="s">
        <v>980</v>
      </c>
      <c r="E334">
        <v>31</v>
      </c>
      <c r="F334" t="s">
        <v>981</v>
      </c>
      <c r="G334" t="s">
        <v>18</v>
      </c>
      <c r="H334" t="s">
        <v>982</v>
      </c>
      <c r="I334">
        <v>1.89</v>
      </c>
      <c r="J334" t="s">
        <v>882</v>
      </c>
      <c r="K334" t="s">
        <v>21</v>
      </c>
      <c r="L334" t="s">
        <v>983</v>
      </c>
      <c r="M334" t="s">
        <v>44</v>
      </c>
      <c r="N334" t="s">
        <v>21</v>
      </c>
      <c r="O334" t="s">
        <v>21</v>
      </c>
      <c r="P334" t="s">
        <v>48001</v>
      </c>
      <c r="Q334" t="s">
        <v>48028</v>
      </c>
      <c r="R334" t="str">
        <f>IFERROR(VLOOKUP(france_clean[[#This Row],[Nationality 1]],continent!A:B,2,FALSE),"")</f>
        <v>Africa</v>
      </c>
    </row>
    <row r="335" spans="1:18" x14ac:dyDescent="0.2">
      <c r="A335" t="s">
        <v>21</v>
      </c>
      <c r="B335" t="s">
        <v>984</v>
      </c>
      <c r="C335" t="s">
        <v>16</v>
      </c>
      <c r="D335" t="s">
        <v>985</v>
      </c>
      <c r="E335">
        <v>30</v>
      </c>
      <c r="F335" t="s">
        <v>18</v>
      </c>
      <c r="G335" t="s">
        <v>18</v>
      </c>
      <c r="H335" t="s">
        <v>19</v>
      </c>
      <c r="I335">
        <v>1.85</v>
      </c>
      <c r="J335" t="s">
        <v>188</v>
      </c>
      <c r="K335" t="s">
        <v>21</v>
      </c>
      <c r="L335" t="s">
        <v>18</v>
      </c>
      <c r="M335" t="s">
        <v>21</v>
      </c>
      <c r="N335" t="s">
        <v>21</v>
      </c>
      <c r="O335" t="s">
        <v>21</v>
      </c>
      <c r="P335" t="s">
        <v>14740</v>
      </c>
      <c r="Q335" t="s">
        <v>48011</v>
      </c>
      <c r="R335" t="str">
        <f>IFERROR(VLOOKUP(france_clean[[#This Row],[Nationality 1]],continent!A:B,2,FALSE),"")</f>
        <v>France</v>
      </c>
    </row>
    <row r="336" spans="1:18" x14ac:dyDescent="0.2">
      <c r="A336" t="s">
        <v>21</v>
      </c>
      <c r="B336" t="s">
        <v>986</v>
      </c>
      <c r="C336" t="s">
        <v>16</v>
      </c>
      <c r="D336" t="s">
        <v>987</v>
      </c>
      <c r="E336">
        <v>30</v>
      </c>
      <c r="F336" t="s">
        <v>889</v>
      </c>
      <c r="G336" t="s">
        <v>18</v>
      </c>
      <c r="H336" t="s">
        <v>147</v>
      </c>
      <c r="I336">
        <v>1.85</v>
      </c>
      <c r="J336" t="s">
        <v>376</v>
      </c>
      <c r="K336" t="s">
        <v>21</v>
      </c>
      <c r="L336" t="s">
        <v>846</v>
      </c>
      <c r="M336" t="s">
        <v>44</v>
      </c>
      <c r="N336" t="s">
        <v>21</v>
      </c>
      <c r="O336" t="s">
        <v>21</v>
      </c>
      <c r="P336" t="s">
        <v>48001</v>
      </c>
      <c r="Q336" t="s">
        <v>147</v>
      </c>
      <c r="R336" t="str">
        <f>IFERROR(VLOOKUP(france_clean[[#This Row],[Nationality 1]],continent!A:B,2,FALSE),"")</f>
        <v>Africa</v>
      </c>
    </row>
    <row r="337" spans="1:18" x14ac:dyDescent="0.2">
      <c r="A337" t="s">
        <v>21</v>
      </c>
      <c r="B337" t="s">
        <v>988</v>
      </c>
      <c r="C337" t="s">
        <v>16</v>
      </c>
      <c r="D337" t="s">
        <v>989</v>
      </c>
      <c r="E337">
        <v>30</v>
      </c>
      <c r="F337" t="s">
        <v>18</v>
      </c>
      <c r="G337" t="s">
        <v>18</v>
      </c>
      <c r="H337" t="s">
        <v>216</v>
      </c>
      <c r="J337" t="s">
        <v>25</v>
      </c>
      <c r="K337" t="s">
        <v>21</v>
      </c>
      <c r="L337" t="s">
        <v>18</v>
      </c>
      <c r="M337" t="s">
        <v>21</v>
      </c>
      <c r="N337" t="s">
        <v>21</v>
      </c>
      <c r="O337" t="s">
        <v>21</v>
      </c>
      <c r="P337" t="s">
        <v>14694</v>
      </c>
      <c r="Q337" t="s">
        <v>14708</v>
      </c>
      <c r="R337" t="str">
        <f>IFERROR(VLOOKUP(france_clean[[#This Row],[Nationality 1]],continent!A:B,2,FALSE),"")</f>
        <v>France</v>
      </c>
    </row>
    <row r="338" spans="1:18" x14ac:dyDescent="0.2">
      <c r="A338" t="s">
        <v>21</v>
      </c>
      <c r="B338" t="s">
        <v>990</v>
      </c>
      <c r="C338" t="s">
        <v>16</v>
      </c>
      <c r="D338" t="s">
        <v>991</v>
      </c>
      <c r="E338">
        <v>30</v>
      </c>
      <c r="F338" t="s">
        <v>18</v>
      </c>
      <c r="G338" t="s">
        <v>18</v>
      </c>
      <c r="H338" t="s">
        <v>992</v>
      </c>
      <c r="J338" t="s">
        <v>25</v>
      </c>
      <c r="K338" t="s">
        <v>21</v>
      </c>
      <c r="L338" t="s">
        <v>18</v>
      </c>
      <c r="M338" t="s">
        <v>21</v>
      </c>
      <c r="N338" t="s">
        <v>21</v>
      </c>
      <c r="O338" t="s">
        <v>21</v>
      </c>
      <c r="P338" t="s">
        <v>14689</v>
      </c>
      <c r="Q338" t="s">
        <v>14736</v>
      </c>
      <c r="R338" t="str">
        <f>IFERROR(VLOOKUP(france_clean[[#This Row],[Nationality 1]],continent!A:B,2,FALSE),"")</f>
        <v>France</v>
      </c>
    </row>
    <row r="339" spans="1:18" x14ac:dyDescent="0.2">
      <c r="A339" t="s">
        <v>21</v>
      </c>
      <c r="B339" t="s">
        <v>993</v>
      </c>
      <c r="C339" t="s">
        <v>16</v>
      </c>
      <c r="D339" t="s">
        <v>994</v>
      </c>
      <c r="E339">
        <v>31</v>
      </c>
      <c r="F339" t="s">
        <v>18</v>
      </c>
      <c r="G339" t="s">
        <v>18</v>
      </c>
      <c r="H339" t="s">
        <v>277</v>
      </c>
      <c r="I339">
        <v>1.83</v>
      </c>
      <c r="J339" t="s">
        <v>25</v>
      </c>
      <c r="K339" t="s">
        <v>21</v>
      </c>
      <c r="L339" t="s">
        <v>18</v>
      </c>
      <c r="M339" t="s">
        <v>21</v>
      </c>
      <c r="N339" t="s">
        <v>21</v>
      </c>
      <c r="O339" t="s">
        <v>21</v>
      </c>
      <c r="P339" t="s">
        <v>14694</v>
      </c>
      <c r="Q339" t="s">
        <v>14720</v>
      </c>
      <c r="R339" t="str">
        <f>IFERROR(VLOOKUP(france_clean[[#This Row],[Nationality 1]],continent!A:B,2,FALSE),"")</f>
        <v>France</v>
      </c>
    </row>
    <row r="340" spans="1:18" x14ac:dyDescent="0.2">
      <c r="A340" t="s">
        <v>21</v>
      </c>
      <c r="B340" t="s">
        <v>995</v>
      </c>
      <c r="C340" t="s">
        <v>16</v>
      </c>
      <c r="D340" t="s">
        <v>996</v>
      </c>
      <c r="E340">
        <v>30</v>
      </c>
      <c r="F340" t="s">
        <v>18</v>
      </c>
      <c r="G340" t="s">
        <v>18</v>
      </c>
      <c r="H340" t="s">
        <v>622</v>
      </c>
      <c r="I340">
        <v>1.8</v>
      </c>
      <c r="J340" t="s">
        <v>25</v>
      </c>
      <c r="K340" t="s">
        <v>21</v>
      </c>
      <c r="L340" t="s">
        <v>18</v>
      </c>
      <c r="M340" t="s">
        <v>21</v>
      </c>
      <c r="N340" t="s">
        <v>21</v>
      </c>
      <c r="O340" t="s">
        <v>21</v>
      </c>
      <c r="P340" t="s">
        <v>48001</v>
      </c>
      <c r="Q340" t="s">
        <v>14705</v>
      </c>
      <c r="R340" t="str">
        <f>IFERROR(VLOOKUP(france_clean[[#This Row],[Nationality 1]],continent!A:B,2,FALSE),"")</f>
        <v>France</v>
      </c>
    </row>
    <row r="341" spans="1:18" x14ac:dyDescent="0.2">
      <c r="A341" t="s">
        <v>21</v>
      </c>
      <c r="B341" t="s">
        <v>997</v>
      </c>
      <c r="C341" t="s">
        <v>16</v>
      </c>
      <c r="D341" t="s">
        <v>998</v>
      </c>
      <c r="E341">
        <v>31</v>
      </c>
      <c r="F341" t="s">
        <v>18</v>
      </c>
      <c r="G341" t="s">
        <v>18</v>
      </c>
      <c r="H341" t="s">
        <v>999</v>
      </c>
      <c r="J341" t="s">
        <v>25</v>
      </c>
      <c r="K341" t="s">
        <v>21</v>
      </c>
      <c r="L341" t="s">
        <v>18</v>
      </c>
      <c r="M341" t="s">
        <v>21</v>
      </c>
      <c r="N341" t="s">
        <v>21</v>
      </c>
      <c r="O341" t="s">
        <v>21</v>
      </c>
      <c r="P341" t="s">
        <v>14692</v>
      </c>
      <c r="Q341" t="s">
        <v>14727</v>
      </c>
      <c r="R341" t="str">
        <f>IFERROR(VLOOKUP(france_clean[[#This Row],[Nationality 1]],continent!A:B,2,FALSE),"")</f>
        <v>France</v>
      </c>
    </row>
    <row r="342" spans="1:18" x14ac:dyDescent="0.2">
      <c r="A342" t="s">
        <v>21</v>
      </c>
      <c r="B342" t="s">
        <v>1000</v>
      </c>
      <c r="C342" t="s">
        <v>16</v>
      </c>
      <c r="D342" t="s">
        <v>1001</v>
      </c>
      <c r="E342">
        <v>30</v>
      </c>
      <c r="F342" t="s">
        <v>18</v>
      </c>
      <c r="G342" t="s">
        <v>18</v>
      </c>
      <c r="H342" t="s">
        <v>1002</v>
      </c>
      <c r="J342" t="s">
        <v>25</v>
      </c>
      <c r="K342" t="s">
        <v>21</v>
      </c>
      <c r="L342" t="s">
        <v>18</v>
      </c>
      <c r="M342" t="s">
        <v>21</v>
      </c>
      <c r="N342" t="s">
        <v>21</v>
      </c>
      <c r="O342" t="s">
        <v>21</v>
      </c>
      <c r="P342" t="s">
        <v>14693</v>
      </c>
      <c r="Q342" t="s">
        <v>48027</v>
      </c>
      <c r="R342" t="str">
        <f>IFERROR(VLOOKUP(france_clean[[#This Row],[Nationality 1]],continent!A:B,2,FALSE),"")</f>
        <v>France</v>
      </c>
    </row>
    <row r="343" spans="1:18" x14ac:dyDescent="0.2">
      <c r="A343" t="s">
        <v>21</v>
      </c>
      <c r="B343" t="s">
        <v>1003</v>
      </c>
      <c r="C343" t="s">
        <v>16</v>
      </c>
      <c r="D343" t="s">
        <v>1004</v>
      </c>
      <c r="E343">
        <v>30</v>
      </c>
      <c r="F343" t="s">
        <v>720</v>
      </c>
      <c r="G343" t="s">
        <v>18</v>
      </c>
      <c r="H343" t="s">
        <v>1005</v>
      </c>
      <c r="I343">
        <v>1.82</v>
      </c>
      <c r="J343" t="s">
        <v>25</v>
      </c>
      <c r="K343" t="s">
        <v>21</v>
      </c>
      <c r="L343" t="s">
        <v>721</v>
      </c>
      <c r="M343" t="s">
        <v>44</v>
      </c>
      <c r="N343" t="s">
        <v>21</v>
      </c>
      <c r="O343" t="s">
        <v>21</v>
      </c>
      <c r="P343" t="s">
        <v>47999</v>
      </c>
      <c r="Q343" t="s">
        <v>14712</v>
      </c>
      <c r="R343" t="str">
        <f>IFERROR(VLOOKUP(france_clean[[#This Row],[Nationality 1]],continent!A:B,2,FALSE),"")</f>
        <v>Africa</v>
      </c>
    </row>
    <row r="344" spans="1:18" x14ac:dyDescent="0.2">
      <c r="A344" t="s">
        <v>21</v>
      </c>
      <c r="B344" t="s">
        <v>1006</v>
      </c>
      <c r="C344" t="s">
        <v>16</v>
      </c>
      <c r="D344" t="s">
        <v>1007</v>
      </c>
      <c r="E344">
        <v>30</v>
      </c>
      <c r="F344" t="s">
        <v>1008</v>
      </c>
      <c r="G344" t="s">
        <v>18</v>
      </c>
      <c r="H344" t="s">
        <v>147</v>
      </c>
      <c r="I344">
        <v>1.89</v>
      </c>
      <c r="J344" t="s">
        <v>25</v>
      </c>
      <c r="K344" t="s">
        <v>21</v>
      </c>
      <c r="L344" t="s">
        <v>1009</v>
      </c>
      <c r="M344" t="s">
        <v>44</v>
      </c>
      <c r="N344" t="s">
        <v>21</v>
      </c>
      <c r="O344" t="s">
        <v>21</v>
      </c>
      <c r="P344" t="s">
        <v>48001</v>
      </c>
      <c r="Q344" t="s">
        <v>147</v>
      </c>
      <c r="R344" t="str">
        <f>IFERROR(VLOOKUP(france_clean[[#This Row],[Nationality 1]],continent!A:B,2,FALSE),"")</f>
        <v>Europe</v>
      </c>
    </row>
    <row r="345" spans="1:18" x14ac:dyDescent="0.2">
      <c r="A345">
        <v>99</v>
      </c>
      <c r="B345" t="s">
        <v>1010</v>
      </c>
      <c r="C345" t="s">
        <v>16</v>
      </c>
      <c r="D345" t="s">
        <v>1011</v>
      </c>
      <c r="E345">
        <v>30</v>
      </c>
      <c r="F345" t="s">
        <v>889</v>
      </c>
      <c r="G345" t="s">
        <v>18</v>
      </c>
      <c r="H345" t="s">
        <v>1012</v>
      </c>
      <c r="I345">
        <v>1.97</v>
      </c>
      <c r="J345" t="s">
        <v>978</v>
      </c>
      <c r="K345" t="s">
        <v>21</v>
      </c>
      <c r="L345" t="s">
        <v>846</v>
      </c>
      <c r="M345" t="s">
        <v>44</v>
      </c>
      <c r="N345" t="s">
        <v>21</v>
      </c>
      <c r="O345" t="s">
        <v>21</v>
      </c>
      <c r="P345" t="s">
        <v>48001</v>
      </c>
      <c r="Q345" t="s">
        <v>14703</v>
      </c>
      <c r="R345" t="str">
        <f>IFERROR(VLOOKUP(france_clean[[#This Row],[Nationality 1]],continent!A:B,2,FALSE),"")</f>
        <v>Africa</v>
      </c>
    </row>
    <row r="346" spans="1:18" x14ac:dyDescent="0.2">
      <c r="A346">
        <v>1</v>
      </c>
      <c r="B346" t="s">
        <v>1013</v>
      </c>
      <c r="C346" t="s">
        <v>16</v>
      </c>
      <c r="D346" t="s">
        <v>1014</v>
      </c>
      <c r="E346">
        <v>30</v>
      </c>
      <c r="F346" t="s">
        <v>18</v>
      </c>
      <c r="G346" t="s">
        <v>18</v>
      </c>
      <c r="H346" t="s">
        <v>143</v>
      </c>
      <c r="I346">
        <v>1.87</v>
      </c>
      <c r="J346" t="s">
        <v>144</v>
      </c>
      <c r="K346" t="s">
        <v>21</v>
      </c>
      <c r="L346" t="s">
        <v>18</v>
      </c>
      <c r="M346" t="s">
        <v>21</v>
      </c>
      <c r="N346" t="s">
        <v>21</v>
      </c>
      <c r="O346" t="s">
        <v>21</v>
      </c>
      <c r="P346" t="s">
        <v>47999</v>
      </c>
      <c r="Q346" t="s">
        <v>14710</v>
      </c>
      <c r="R346" t="str">
        <f>IFERROR(VLOOKUP(france_clean[[#This Row],[Nationality 1]],continent!A:B,2,FALSE),"")</f>
        <v>France</v>
      </c>
    </row>
    <row r="347" spans="1:18" x14ac:dyDescent="0.2">
      <c r="A347">
        <v>1</v>
      </c>
      <c r="B347" t="s">
        <v>1015</v>
      </c>
      <c r="C347" t="s">
        <v>16</v>
      </c>
      <c r="D347" t="s">
        <v>1016</v>
      </c>
      <c r="E347">
        <v>30</v>
      </c>
      <c r="F347" t="s">
        <v>18</v>
      </c>
      <c r="G347" t="s">
        <v>18</v>
      </c>
      <c r="H347" t="s">
        <v>86</v>
      </c>
      <c r="I347">
        <v>1.84</v>
      </c>
      <c r="J347" t="s">
        <v>597</v>
      </c>
      <c r="K347" t="s">
        <v>21</v>
      </c>
      <c r="L347" t="s">
        <v>18</v>
      </c>
      <c r="M347" t="s">
        <v>21</v>
      </c>
      <c r="N347" t="s">
        <v>21</v>
      </c>
      <c r="O347" t="s">
        <v>21</v>
      </c>
      <c r="P347" t="s">
        <v>47999</v>
      </c>
      <c r="Q347" t="s">
        <v>48005</v>
      </c>
      <c r="R347" t="str">
        <f>IFERROR(VLOOKUP(france_clean[[#This Row],[Nationality 1]],continent!A:B,2,FALSE),"")</f>
        <v>France</v>
      </c>
    </row>
    <row r="348" spans="1:18" x14ac:dyDescent="0.2">
      <c r="A348">
        <v>40</v>
      </c>
      <c r="B348" t="s">
        <v>1017</v>
      </c>
      <c r="C348" t="s">
        <v>16</v>
      </c>
      <c r="D348" t="s">
        <v>1018</v>
      </c>
      <c r="E348">
        <v>30</v>
      </c>
      <c r="F348" t="s">
        <v>18</v>
      </c>
      <c r="G348" t="s">
        <v>18</v>
      </c>
      <c r="H348" t="s">
        <v>1019</v>
      </c>
      <c r="I348">
        <v>1.93</v>
      </c>
      <c r="J348" t="s">
        <v>1020</v>
      </c>
      <c r="K348" t="s">
        <v>21</v>
      </c>
      <c r="L348" t="s">
        <v>18</v>
      </c>
      <c r="M348" t="s">
        <v>21</v>
      </c>
      <c r="N348" t="s">
        <v>21</v>
      </c>
      <c r="O348" t="s">
        <v>21</v>
      </c>
      <c r="P348" t="s">
        <v>14690</v>
      </c>
      <c r="Q348" t="s">
        <v>44737</v>
      </c>
      <c r="R348" t="str">
        <f>IFERROR(VLOOKUP(france_clean[[#This Row],[Nationality 1]],continent!A:B,2,FALSE),"")</f>
        <v>France</v>
      </c>
    </row>
    <row r="349" spans="1:18" x14ac:dyDescent="0.2">
      <c r="A349" t="s">
        <v>21</v>
      </c>
      <c r="B349" t="s">
        <v>1021</v>
      </c>
      <c r="C349" t="s">
        <v>16</v>
      </c>
      <c r="D349" t="s">
        <v>1022</v>
      </c>
      <c r="E349">
        <v>30</v>
      </c>
      <c r="F349" t="s">
        <v>18</v>
      </c>
      <c r="G349" t="s">
        <v>18</v>
      </c>
      <c r="H349" t="s">
        <v>199</v>
      </c>
      <c r="J349" t="s">
        <v>25</v>
      </c>
      <c r="K349" t="s">
        <v>21</v>
      </c>
      <c r="L349" t="s">
        <v>18</v>
      </c>
      <c r="M349" t="s">
        <v>21</v>
      </c>
      <c r="N349" t="s">
        <v>21</v>
      </c>
      <c r="O349" t="s">
        <v>21</v>
      </c>
      <c r="P349" t="s">
        <v>14690</v>
      </c>
      <c r="Q349" t="s">
        <v>44737</v>
      </c>
      <c r="R349" t="str">
        <f>IFERROR(VLOOKUP(france_clean[[#This Row],[Nationality 1]],continent!A:B,2,FALSE),"")</f>
        <v>France</v>
      </c>
    </row>
    <row r="350" spans="1:18" x14ac:dyDescent="0.2">
      <c r="A350" t="s">
        <v>21</v>
      </c>
      <c r="B350" t="s">
        <v>1023</v>
      </c>
      <c r="C350" t="s">
        <v>16</v>
      </c>
      <c r="D350" t="s">
        <v>1024</v>
      </c>
      <c r="E350">
        <v>30</v>
      </c>
      <c r="F350" t="s">
        <v>18</v>
      </c>
      <c r="G350" t="s">
        <v>18</v>
      </c>
      <c r="H350" t="s">
        <v>96</v>
      </c>
      <c r="J350" t="s">
        <v>25</v>
      </c>
      <c r="K350" t="s">
        <v>21</v>
      </c>
      <c r="L350" t="s">
        <v>18</v>
      </c>
      <c r="M350" t="s">
        <v>21</v>
      </c>
      <c r="N350" t="s">
        <v>21</v>
      </c>
      <c r="O350" t="s">
        <v>21</v>
      </c>
      <c r="P350" t="s">
        <v>14691</v>
      </c>
      <c r="Q350" t="s">
        <v>14719</v>
      </c>
      <c r="R350" t="str">
        <f>IFERROR(VLOOKUP(france_clean[[#This Row],[Nationality 1]],continent!A:B,2,FALSE),"")</f>
        <v>France</v>
      </c>
    </row>
    <row r="351" spans="1:18" x14ac:dyDescent="0.2">
      <c r="A351">
        <v>30</v>
      </c>
      <c r="B351" t="s">
        <v>1025</v>
      </c>
      <c r="C351" t="s">
        <v>16</v>
      </c>
      <c r="D351" t="s">
        <v>1026</v>
      </c>
      <c r="E351">
        <v>30</v>
      </c>
      <c r="F351" t="s">
        <v>18</v>
      </c>
      <c r="G351" t="s">
        <v>18</v>
      </c>
      <c r="H351" t="s">
        <v>19</v>
      </c>
      <c r="J351" t="s">
        <v>25</v>
      </c>
      <c r="K351" t="s">
        <v>21</v>
      </c>
      <c r="L351" t="s">
        <v>18</v>
      </c>
      <c r="M351" t="s">
        <v>21</v>
      </c>
      <c r="N351" t="s">
        <v>21</v>
      </c>
      <c r="O351" t="s">
        <v>21</v>
      </c>
      <c r="P351" t="s">
        <v>14740</v>
      </c>
      <c r="Q351" t="s">
        <v>48011</v>
      </c>
      <c r="R351" t="str">
        <f>IFERROR(VLOOKUP(france_clean[[#This Row],[Nationality 1]],continent!A:B,2,FALSE),"")</f>
        <v>France</v>
      </c>
    </row>
    <row r="352" spans="1:18" x14ac:dyDescent="0.2">
      <c r="A352" t="s">
        <v>21</v>
      </c>
      <c r="B352" t="s">
        <v>1027</v>
      </c>
      <c r="C352" t="s">
        <v>16</v>
      </c>
      <c r="D352" t="s">
        <v>1028</v>
      </c>
      <c r="E352">
        <v>30</v>
      </c>
      <c r="F352" t="s">
        <v>18</v>
      </c>
      <c r="G352" t="s">
        <v>18</v>
      </c>
      <c r="H352" t="s">
        <v>313</v>
      </c>
      <c r="I352">
        <v>1.83</v>
      </c>
      <c r="J352" t="s">
        <v>25</v>
      </c>
      <c r="K352" t="s">
        <v>21</v>
      </c>
      <c r="L352" t="s">
        <v>18</v>
      </c>
      <c r="M352" t="s">
        <v>21</v>
      </c>
      <c r="N352" t="s">
        <v>21</v>
      </c>
      <c r="O352" t="s">
        <v>21</v>
      </c>
      <c r="P352" t="s">
        <v>47998</v>
      </c>
      <c r="Q352" t="s">
        <v>48023</v>
      </c>
      <c r="R352" t="str">
        <f>IFERROR(VLOOKUP(france_clean[[#This Row],[Nationality 1]],continent!A:B,2,FALSE),"")</f>
        <v>France</v>
      </c>
    </row>
    <row r="353" spans="1:18" x14ac:dyDescent="0.2">
      <c r="A353" t="s">
        <v>21</v>
      </c>
      <c r="B353" t="s">
        <v>1029</v>
      </c>
      <c r="C353" t="s">
        <v>16</v>
      </c>
      <c r="D353" t="s">
        <v>1030</v>
      </c>
      <c r="E353">
        <v>30</v>
      </c>
      <c r="F353" t="s">
        <v>18</v>
      </c>
      <c r="G353" t="s">
        <v>18</v>
      </c>
      <c r="H353" t="s">
        <v>438</v>
      </c>
      <c r="I353">
        <v>1.86</v>
      </c>
      <c r="J353" t="s">
        <v>25</v>
      </c>
      <c r="K353" t="s">
        <v>21</v>
      </c>
      <c r="L353" t="s">
        <v>18</v>
      </c>
      <c r="M353" t="s">
        <v>21</v>
      </c>
      <c r="N353" t="s">
        <v>21</v>
      </c>
      <c r="O353" t="s">
        <v>21</v>
      </c>
      <c r="P353" t="s">
        <v>48001</v>
      </c>
      <c r="Q353" t="s">
        <v>11081</v>
      </c>
      <c r="R353" t="str">
        <f>IFERROR(VLOOKUP(france_clean[[#This Row],[Nationality 1]],continent!A:B,2,FALSE),"")</f>
        <v>France</v>
      </c>
    </row>
    <row r="354" spans="1:18" x14ac:dyDescent="0.2">
      <c r="A354" t="s">
        <v>21</v>
      </c>
      <c r="B354" t="s">
        <v>1031</v>
      </c>
      <c r="C354" t="s">
        <v>16</v>
      </c>
      <c r="D354" t="s">
        <v>1032</v>
      </c>
      <c r="E354">
        <v>31</v>
      </c>
      <c r="F354" t="s">
        <v>18</v>
      </c>
      <c r="G354" t="s">
        <v>18</v>
      </c>
      <c r="H354" t="s">
        <v>1033</v>
      </c>
      <c r="I354">
        <v>1.88</v>
      </c>
      <c r="J354" t="s">
        <v>25</v>
      </c>
      <c r="K354" t="s">
        <v>21</v>
      </c>
      <c r="L354" t="s">
        <v>18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tr">
        <f>IFERROR(VLOOKUP(france_clean[[#This Row],[Nationality 1]],continent!A:B,2,FALSE),"")</f>
        <v>France</v>
      </c>
    </row>
    <row r="355" spans="1:18" x14ac:dyDescent="0.2">
      <c r="A355" t="s">
        <v>21</v>
      </c>
      <c r="B355" t="s">
        <v>1034</v>
      </c>
      <c r="C355" t="s">
        <v>16</v>
      </c>
      <c r="D355" t="s">
        <v>1035</v>
      </c>
      <c r="E355">
        <v>30</v>
      </c>
      <c r="F355" t="s">
        <v>18</v>
      </c>
      <c r="G355" t="s">
        <v>18</v>
      </c>
      <c r="H355" t="s">
        <v>147</v>
      </c>
      <c r="I355">
        <v>1.78</v>
      </c>
      <c r="J355" t="s">
        <v>25</v>
      </c>
      <c r="K355" t="s">
        <v>21</v>
      </c>
      <c r="L355" t="s">
        <v>18</v>
      </c>
      <c r="M355" t="s">
        <v>21</v>
      </c>
      <c r="N355" t="s">
        <v>21</v>
      </c>
      <c r="O355" t="s">
        <v>21</v>
      </c>
      <c r="P355" t="s">
        <v>48001</v>
      </c>
      <c r="Q355" t="s">
        <v>147</v>
      </c>
      <c r="R355" t="str">
        <f>IFERROR(VLOOKUP(france_clean[[#This Row],[Nationality 1]],continent!A:B,2,FALSE),"")</f>
        <v>France</v>
      </c>
    </row>
    <row r="356" spans="1:18" x14ac:dyDescent="0.2">
      <c r="A356" t="s">
        <v>21</v>
      </c>
      <c r="B356" t="s">
        <v>1036</v>
      </c>
      <c r="C356" t="s">
        <v>16</v>
      </c>
      <c r="D356" t="s">
        <v>1037</v>
      </c>
      <c r="E356">
        <v>30</v>
      </c>
      <c r="F356" t="s">
        <v>18</v>
      </c>
      <c r="G356" t="s">
        <v>18</v>
      </c>
      <c r="H356" t="s">
        <v>1038</v>
      </c>
      <c r="I356">
        <v>1.86</v>
      </c>
      <c r="J356" t="s">
        <v>25</v>
      </c>
      <c r="K356" t="s">
        <v>21</v>
      </c>
      <c r="L356" t="s">
        <v>18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tr">
        <f>IFERROR(VLOOKUP(france_clean[[#This Row],[Nationality 1]],continent!A:B,2,FALSE),"")</f>
        <v>France</v>
      </c>
    </row>
    <row r="357" spans="1:18" x14ac:dyDescent="0.2">
      <c r="A357" t="s">
        <v>21</v>
      </c>
      <c r="B357" t="s">
        <v>1039</v>
      </c>
      <c r="C357" t="s">
        <v>16</v>
      </c>
      <c r="D357" t="s">
        <v>1011</v>
      </c>
      <c r="E357">
        <v>30</v>
      </c>
      <c r="F357" t="s">
        <v>64</v>
      </c>
      <c r="G357" t="s">
        <v>18</v>
      </c>
      <c r="H357" t="s">
        <v>21</v>
      </c>
      <c r="I357">
        <v>1.86</v>
      </c>
      <c r="J357" t="s">
        <v>25</v>
      </c>
      <c r="K357" t="s">
        <v>21</v>
      </c>
      <c r="L357" t="s">
        <v>65</v>
      </c>
      <c r="M357" t="s">
        <v>44</v>
      </c>
      <c r="N357" t="s">
        <v>21</v>
      </c>
      <c r="O357" t="s">
        <v>21</v>
      </c>
      <c r="P357" t="s">
        <v>21</v>
      </c>
      <c r="Q357" t="s">
        <v>21</v>
      </c>
      <c r="R357" t="str">
        <f>IFERROR(VLOOKUP(france_clean[[#This Row],[Nationality 1]],continent!A:B,2,FALSE),"")</f>
        <v>Europe</v>
      </c>
    </row>
    <row r="358" spans="1:18" x14ac:dyDescent="0.2">
      <c r="A358" t="s">
        <v>21</v>
      </c>
      <c r="B358" t="s">
        <v>1040</v>
      </c>
      <c r="C358" t="s">
        <v>16</v>
      </c>
      <c r="D358" t="s">
        <v>1041</v>
      </c>
      <c r="E358">
        <v>30</v>
      </c>
      <c r="F358" t="s">
        <v>514</v>
      </c>
      <c r="G358" t="s">
        <v>18</v>
      </c>
      <c r="H358" t="s">
        <v>169</v>
      </c>
      <c r="I358">
        <v>1.8</v>
      </c>
      <c r="J358" t="s">
        <v>25</v>
      </c>
      <c r="K358" t="s">
        <v>21</v>
      </c>
      <c r="L358" t="s">
        <v>18</v>
      </c>
      <c r="M358" t="s">
        <v>515</v>
      </c>
      <c r="N358" t="s">
        <v>21</v>
      </c>
      <c r="O358" t="s">
        <v>21</v>
      </c>
      <c r="P358" t="s">
        <v>14693</v>
      </c>
      <c r="Q358" t="s">
        <v>14706</v>
      </c>
      <c r="R358" t="str">
        <f>IFERROR(VLOOKUP(france_clean[[#This Row],[Nationality 1]],continent!A:B,2,FALSE),"")</f>
        <v>France</v>
      </c>
    </row>
    <row r="359" spans="1:18" x14ac:dyDescent="0.2">
      <c r="A359" t="s">
        <v>21</v>
      </c>
      <c r="B359" t="s">
        <v>1042</v>
      </c>
      <c r="C359" t="s">
        <v>16</v>
      </c>
      <c r="D359" t="s">
        <v>1043</v>
      </c>
      <c r="E359">
        <v>30</v>
      </c>
      <c r="F359" t="s">
        <v>89</v>
      </c>
      <c r="G359" t="s">
        <v>18</v>
      </c>
      <c r="H359" t="s">
        <v>21</v>
      </c>
      <c r="I359">
        <v>1.9</v>
      </c>
      <c r="J359" t="s">
        <v>25</v>
      </c>
      <c r="K359" t="s">
        <v>21</v>
      </c>
      <c r="L359" t="s">
        <v>91</v>
      </c>
      <c r="M359" t="s">
        <v>44</v>
      </c>
      <c r="N359" t="s">
        <v>21</v>
      </c>
      <c r="O359" t="s">
        <v>21</v>
      </c>
      <c r="P359" t="s">
        <v>21</v>
      </c>
      <c r="Q359" t="s">
        <v>21</v>
      </c>
      <c r="R359" t="str">
        <f>IFERROR(VLOOKUP(france_clean[[#This Row],[Nationality 1]],continent!A:B,2,FALSE),"")</f>
        <v>Africa</v>
      </c>
    </row>
    <row r="360" spans="1:18" x14ac:dyDescent="0.2">
      <c r="A360" t="s">
        <v>21</v>
      </c>
      <c r="B360" t="s">
        <v>1044</v>
      </c>
      <c r="C360" t="s">
        <v>16</v>
      </c>
      <c r="D360" t="s">
        <v>1045</v>
      </c>
      <c r="E360">
        <v>31</v>
      </c>
      <c r="F360" t="s">
        <v>18</v>
      </c>
      <c r="G360" t="s">
        <v>18</v>
      </c>
      <c r="H360" t="s">
        <v>1046</v>
      </c>
      <c r="I360">
        <v>1.78</v>
      </c>
      <c r="J360" t="s">
        <v>25</v>
      </c>
      <c r="K360" t="s">
        <v>21</v>
      </c>
      <c r="L360" t="s">
        <v>18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tr">
        <f>IFERROR(VLOOKUP(france_clean[[#This Row],[Nationality 1]],continent!A:B,2,FALSE),"")</f>
        <v>France</v>
      </c>
    </row>
    <row r="361" spans="1:18" x14ac:dyDescent="0.2">
      <c r="A361" t="s">
        <v>21</v>
      </c>
      <c r="B361" t="s">
        <v>1047</v>
      </c>
      <c r="C361" t="s">
        <v>16</v>
      </c>
      <c r="D361" t="s">
        <v>1048</v>
      </c>
      <c r="E361">
        <v>30</v>
      </c>
      <c r="F361" t="s">
        <v>18</v>
      </c>
      <c r="G361" t="s">
        <v>18</v>
      </c>
      <c r="H361" t="s">
        <v>21</v>
      </c>
      <c r="I361">
        <v>1.88</v>
      </c>
      <c r="J361" t="s">
        <v>25</v>
      </c>
      <c r="K361" t="s">
        <v>21</v>
      </c>
      <c r="L361" t="s">
        <v>18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tr">
        <f>IFERROR(VLOOKUP(france_clean[[#This Row],[Nationality 1]],continent!A:B,2,FALSE),"")</f>
        <v>France</v>
      </c>
    </row>
    <row r="362" spans="1:18" x14ac:dyDescent="0.2">
      <c r="A362" t="s">
        <v>21</v>
      </c>
      <c r="B362" t="s">
        <v>1049</v>
      </c>
      <c r="C362" t="s">
        <v>16</v>
      </c>
      <c r="D362" t="s">
        <v>1050</v>
      </c>
      <c r="E362">
        <v>30</v>
      </c>
      <c r="F362" t="s">
        <v>18</v>
      </c>
      <c r="G362" t="s">
        <v>18</v>
      </c>
      <c r="H362" t="s">
        <v>96</v>
      </c>
      <c r="I362">
        <v>1.81</v>
      </c>
      <c r="J362" t="s">
        <v>25</v>
      </c>
      <c r="K362" t="s">
        <v>21</v>
      </c>
      <c r="L362" t="s">
        <v>18</v>
      </c>
      <c r="M362" t="s">
        <v>21</v>
      </c>
      <c r="N362" t="s">
        <v>21</v>
      </c>
      <c r="O362" t="s">
        <v>21</v>
      </c>
      <c r="P362" t="s">
        <v>14691</v>
      </c>
      <c r="Q362" t="s">
        <v>14719</v>
      </c>
      <c r="R362" t="str">
        <f>IFERROR(VLOOKUP(france_clean[[#This Row],[Nationality 1]],continent!A:B,2,FALSE),"")</f>
        <v>France</v>
      </c>
    </row>
    <row r="363" spans="1:18" x14ac:dyDescent="0.2">
      <c r="A363" t="s">
        <v>21</v>
      </c>
      <c r="B363" t="s">
        <v>1051</v>
      </c>
      <c r="C363" t="s">
        <v>16</v>
      </c>
      <c r="D363" t="s">
        <v>1052</v>
      </c>
      <c r="E363">
        <v>30</v>
      </c>
      <c r="F363" t="s">
        <v>18</v>
      </c>
      <c r="G363" t="s">
        <v>18</v>
      </c>
      <c r="H363" t="s">
        <v>1053</v>
      </c>
      <c r="I363">
        <v>1.9</v>
      </c>
      <c r="J363" t="s">
        <v>25</v>
      </c>
      <c r="K363" t="s">
        <v>21</v>
      </c>
      <c r="L363" t="s">
        <v>18</v>
      </c>
      <c r="M363" t="s">
        <v>21</v>
      </c>
      <c r="N363" t="s">
        <v>21</v>
      </c>
      <c r="O363" t="s">
        <v>21</v>
      </c>
      <c r="P363" t="s">
        <v>47998</v>
      </c>
      <c r="Q363" t="s">
        <v>48003</v>
      </c>
      <c r="R363" t="str">
        <f>IFERROR(VLOOKUP(france_clean[[#This Row],[Nationality 1]],continent!A:B,2,FALSE),"")</f>
        <v>France</v>
      </c>
    </row>
    <row r="364" spans="1:18" x14ac:dyDescent="0.2">
      <c r="A364" t="s">
        <v>21</v>
      </c>
      <c r="B364" t="s">
        <v>1054</v>
      </c>
      <c r="C364" t="s">
        <v>16</v>
      </c>
      <c r="D364" t="s">
        <v>1055</v>
      </c>
      <c r="E364">
        <v>30</v>
      </c>
      <c r="F364" t="s">
        <v>18</v>
      </c>
      <c r="G364" t="s">
        <v>18</v>
      </c>
      <c r="H364" t="s">
        <v>147</v>
      </c>
      <c r="I364">
        <v>1.87</v>
      </c>
      <c r="J364" t="s">
        <v>25</v>
      </c>
      <c r="K364" t="s">
        <v>21</v>
      </c>
      <c r="L364" t="s">
        <v>18</v>
      </c>
      <c r="M364" t="s">
        <v>21</v>
      </c>
      <c r="N364" t="s">
        <v>21</v>
      </c>
      <c r="O364" t="s">
        <v>21</v>
      </c>
      <c r="P364" t="s">
        <v>48001</v>
      </c>
      <c r="Q364" t="s">
        <v>147</v>
      </c>
      <c r="R364" t="str">
        <f>IFERROR(VLOOKUP(france_clean[[#This Row],[Nationality 1]],continent!A:B,2,FALSE),"")</f>
        <v>France</v>
      </c>
    </row>
    <row r="365" spans="1:18" x14ac:dyDescent="0.2">
      <c r="A365" t="s">
        <v>21</v>
      </c>
      <c r="B365" t="s">
        <v>1056</v>
      </c>
      <c r="C365" t="s">
        <v>16</v>
      </c>
      <c r="D365" t="s">
        <v>1057</v>
      </c>
      <c r="E365">
        <v>31</v>
      </c>
      <c r="F365" t="s">
        <v>1058</v>
      </c>
      <c r="G365" t="s">
        <v>18</v>
      </c>
      <c r="H365" t="s">
        <v>1059</v>
      </c>
      <c r="I365">
        <v>1.9</v>
      </c>
      <c r="J365" t="s">
        <v>25</v>
      </c>
      <c r="K365" t="s">
        <v>21</v>
      </c>
      <c r="L365" t="s">
        <v>1060</v>
      </c>
      <c r="M365" t="s">
        <v>44</v>
      </c>
      <c r="N365" t="s">
        <v>21</v>
      </c>
      <c r="O365" t="s">
        <v>21</v>
      </c>
      <c r="P365" t="s">
        <v>48001</v>
      </c>
      <c r="Q365" t="s">
        <v>14700</v>
      </c>
      <c r="R365" t="str">
        <f>IFERROR(VLOOKUP(france_clean[[#This Row],[Nationality 1]],continent!A:B,2,FALSE),"")</f>
        <v>Europe</v>
      </c>
    </row>
    <row r="366" spans="1:18" x14ac:dyDescent="0.2">
      <c r="A366">
        <v>30</v>
      </c>
      <c r="B366" t="s">
        <v>1061</v>
      </c>
      <c r="C366" t="s">
        <v>16</v>
      </c>
      <c r="D366" t="s">
        <v>1062</v>
      </c>
      <c r="E366">
        <v>30</v>
      </c>
      <c r="F366" t="s">
        <v>18</v>
      </c>
      <c r="G366" t="s">
        <v>18</v>
      </c>
      <c r="H366" t="s">
        <v>1063</v>
      </c>
      <c r="I366">
        <v>1.95</v>
      </c>
      <c r="J366" t="s">
        <v>25</v>
      </c>
      <c r="K366" t="s">
        <v>21</v>
      </c>
      <c r="L366" t="s">
        <v>18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tr">
        <f>IFERROR(VLOOKUP(france_clean[[#This Row],[Nationality 1]],continent!A:B,2,FALSE),"")</f>
        <v>France</v>
      </c>
    </row>
    <row r="367" spans="1:18" x14ac:dyDescent="0.2">
      <c r="A367" t="s">
        <v>21</v>
      </c>
      <c r="B367" t="s">
        <v>1064</v>
      </c>
      <c r="C367" t="s">
        <v>16</v>
      </c>
      <c r="D367" t="s">
        <v>1065</v>
      </c>
      <c r="E367">
        <v>30</v>
      </c>
      <c r="F367" t="s">
        <v>18</v>
      </c>
      <c r="G367" t="s">
        <v>18</v>
      </c>
      <c r="H367" t="s">
        <v>241</v>
      </c>
      <c r="I367">
        <v>1.83</v>
      </c>
      <c r="J367" t="s">
        <v>25</v>
      </c>
      <c r="K367" t="s">
        <v>21</v>
      </c>
      <c r="L367" t="s">
        <v>18</v>
      </c>
      <c r="M367" t="s">
        <v>21</v>
      </c>
      <c r="N367" t="s">
        <v>21</v>
      </c>
      <c r="O367" t="s">
        <v>21</v>
      </c>
      <c r="P367" t="s">
        <v>48000</v>
      </c>
      <c r="Q367" t="s">
        <v>14760</v>
      </c>
      <c r="R367" t="str">
        <f>IFERROR(VLOOKUP(france_clean[[#This Row],[Nationality 1]],continent!A:B,2,FALSE),"")</f>
        <v>France</v>
      </c>
    </row>
    <row r="368" spans="1:18" x14ac:dyDescent="0.2">
      <c r="A368" t="s">
        <v>21</v>
      </c>
      <c r="B368" t="s">
        <v>1066</v>
      </c>
      <c r="C368" t="s">
        <v>16</v>
      </c>
      <c r="D368" t="s">
        <v>1067</v>
      </c>
      <c r="E368">
        <v>30</v>
      </c>
      <c r="F368" t="s">
        <v>350</v>
      </c>
      <c r="G368" t="s">
        <v>18</v>
      </c>
      <c r="H368" t="s">
        <v>396</v>
      </c>
      <c r="I368">
        <v>1.82</v>
      </c>
      <c r="J368" t="s">
        <v>25</v>
      </c>
      <c r="K368" t="s">
        <v>21</v>
      </c>
      <c r="L368" t="s">
        <v>352</v>
      </c>
      <c r="M368" t="s">
        <v>44</v>
      </c>
      <c r="N368" t="s">
        <v>21</v>
      </c>
      <c r="O368" t="s">
        <v>21</v>
      </c>
      <c r="P368" t="s">
        <v>48001</v>
      </c>
      <c r="Q368" t="s">
        <v>14700</v>
      </c>
      <c r="R368" t="str">
        <f>IFERROR(VLOOKUP(france_clean[[#This Row],[Nationality 1]],continent!A:B,2,FALSE),"")</f>
        <v>Asia</v>
      </c>
    </row>
    <row r="369" spans="1:18" x14ac:dyDescent="0.2">
      <c r="A369" t="s">
        <v>21</v>
      </c>
      <c r="B369" t="s">
        <v>1068</v>
      </c>
      <c r="C369" t="s">
        <v>16</v>
      </c>
      <c r="D369" t="s">
        <v>1004</v>
      </c>
      <c r="E369">
        <v>30</v>
      </c>
      <c r="F369" t="s">
        <v>89</v>
      </c>
      <c r="G369" t="s">
        <v>18</v>
      </c>
      <c r="H369" t="s">
        <v>313</v>
      </c>
      <c r="I369">
        <v>1.75</v>
      </c>
      <c r="J369" t="s">
        <v>25</v>
      </c>
      <c r="K369" t="s">
        <v>21</v>
      </c>
      <c r="L369" t="s">
        <v>91</v>
      </c>
      <c r="M369" t="s">
        <v>44</v>
      </c>
      <c r="N369" t="s">
        <v>21</v>
      </c>
      <c r="O369" t="s">
        <v>21</v>
      </c>
      <c r="P369" t="s">
        <v>47998</v>
      </c>
      <c r="Q369" t="s">
        <v>48023</v>
      </c>
      <c r="R369" t="str">
        <f>IFERROR(VLOOKUP(france_clean[[#This Row],[Nationality 1]],continent!A:B,2,FALSE),"")</f>
        <v>Africa</v>
      </c>
    </row>
    <row r="370" spans="1:18" x14ac:dyDescent="0.2">
      <c r="A370" t="s">
        <v>21</v>
      </c>
      <c r="B370" t="s">
        <v>1069</v>
      </c>
      <c r="C370" t="s">
        <v>16</v>
      </c>
      <c r="D370" t="s">
        <v>1070</v>
      </c>
      <c r="E370">
        <v>30</v>
      </c>
      <c r="F370" t="s">
        <v>18</v>
      </c>
      <c r="G370" t="s">
        <v>18</v>
      </c>
      <c r="H370" t="s">
        <v>1071</v>
      </c>
      <c r="I370">
        <v>1.8</v>
      </c>
      <c r="J370" t="s">
        <v>25</v>
      </c>
      <c r="K370" t="s">
        <v>21</v>
      </c>
      <c r="L370" t="s">
        <v>18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t="str">
        <f>IFERROR(VLOOKUP(france_clean[[#This Row],[Nationality 1]],continent!A:B,2,FALSE),"")</f>
        <v>France</v>
      </c>
    </row>
    <row r="371" spans="1:18" x14ac:dyDescent="0.2">
      <c r="A371" t="s">
        <v>21</v>
      </c>
      <c r="B371" t="s">
        <v>1072</v>
      </c>
      <c r="C371" t="s">
        <v>16</v>
      </c>
      <c r="D371" t="s">
        <v>1073</v>
      </c>
      <c r="E371">
        <v>30</v>
      </c>
      <c r="F371" t="s">
        <v>18</v>
      </c>
      <c r="G371" t="s">
        <v>18</v>
      </c>
      <c r="H371" t="s">
        <v>426</v>
      </c>
      <c r="I371">
        <v>1.97</v>
      </c>
      <c r="J371" t="s">
        <v>25</v>
      </c>
      <c r="K371" t="s">
        <v>21</v>
      </c>
      <c r="L371" t="s">
        <v>18</v>
      </c>
      <c r="M371" t="s">
        <v>21</v>
      </c>
      <c r="N371" t="s">
        <v>21</v>
      </c>
      <c r="O371" t="s">
        <v>21</v>
      </c>
      <c r="P371" t="s">
        <v>14695</v>
      </c>
      <c r="Q371" t="s">
        <v>48009</v>
      </c>
      <c r="R371" t="str">
        <f>IFERROR(VLOOKUP(france_clean[[#This Row],[Nationality 1]],continent!A:B,2,FALSE),"")</f>
        <v>France</v>
      </c>
    </row>
    <row r="372" spans="1:18" x14ac:dyDescent="0.2">
      <c r="A372" t="s">
        <v>21</v>
      </c>
      <c r="B372" t="s">
        <v>1074</v>
      </c>
      <c r="C372" t="s">
        <v>16</v>
      </c>
      <c r="D372" t="s">
        <v>1075</v>
      </c>
      <c r="E372">
        <v>30</v>
      </c>
      <c r="F372" t="s">
        <v>30</v>
      </c>
      <c r="G372" t="s">
        <v>18</v>
      </c>
      <c r="H372" t="s">
        <v>86</v>
      </c>
      <c r="I372">
        <v>1.82</v>
      </c>
      <c r="J372" t="s">
        <v>25</v>
      </c>
      <c r="K372" t="s">
        <v>21</v>
      </c>
      <c r="L372" t="s">
        <v>18</v>
      </c>
      <c r="M372" t="s">
        <v>32</v>
      </c>
      <c r="N372" t="s">
        <v>21</v>
      </c>
      <c r="O372" t="s">
        <v>21</v>
      </c>
      <c r="P372" t="s">
        <v>47999</v>
      </c>
      <c r="Q372" t="s">
        <v>48005</v>
      </c>
      <c r="R372" t="str">
        <f>IFERROR(VLOOKUP(france_clean[[#This Row],[Nationality 1]],continent!A:B,2,FALSE),"")</f>
        <v>France</v>
      </c>
    </row>
    <row r="373" spans="1:18" x14ac:dyDescent="0.2">
      <c r="A373">
        <v>30</v>
      </c>
      <c r="B373" t="s">
        <v>1076</v>
      </c>
      <c r="C373" t="s">
        <v>16</v>
      </c>
      <c r="D373" t="s">
        <v>1077</v>
      </c>
      <c r="E373">
        <v>30</v>
      </c>
      <c r="F373" t="s">
        <v>514</v>
      </c>
      <c r="G373" t="s">
        <v>18</v>
      </c>
      <c r="H373" t="s">
        <v>662</v>
      </c>
      <c r="I373">
        <v>1.93</v>
      </c>
      <c r="J373" t="s">
        <v>25</v>
      </c>
      <c r="K373" t="s">
        <v>21</v>
      </c>
      <c r="L373" t="s">
        <v>18</v>
      </c>
      <c r="M373" t="s">
        <v>515</v>
      </c>
      <c r="N373" t="s">
        <v>21</v>
      </c>
      <c r="O373" t="s">
        <v>21</v>
      </c>
      <c r="P373" t="s">
        <v>21</v>
      </c>
      <c r="Q373" t="s">
        <v>21</v>
      </c>
      <c r="R373" t="str">
        <f>IFERROR(VLOOKUP(france_clean[[#This Row],[Nationality 1]],continent!A:B,2,FALSE),"")</f>
        <v>France</v>
      </c>
    </row>
    <row r="374" spans="1:18" x14ac:dyDescent="0.2">
      <c r="A374" t="s">
        <v>21</v>
      </c>
      <c r="B374" t="s">
        <v>1078</v>
      </c>
      <c r="C374" t="s">
        <v>16</v>
      </c>
      <c r="D374" t="s">
        <v>1079</v>
      </c>
      <c r="E374">
        <v>30</v>
      </c>
      <c r="F374" t="s">
        <v>18</v>
      </c>
      <c r="G374" t="s">
        <v>18</v>
      </c>
      <c r="H374" t="s">
        <v>1080</v>
      </c>
      <c r="J374" t="s">
        <v>25</v>
      </c>
      <c r="K374" t="s">
        <v>21</v>
      </c>
      <c r="L374" t="s">
        <v>18</v>
      </c>
      <c r="M374" t="s">
        <v>21</v>
      </c>
      <c r="N374" t="s">
        <v>21</v>
      </c>
      <c r="O374" t="s">
        <v>21</v>
      </c>
      <c r="P374" t="s">
        <v>14693</v>
      </c>
      <c r="Q374" t="s">
        <v>14728</v>
      </c>
      <c r="R374" t="str">
        <f>IFERROR(VLOOKUP(france_clean[[#This Row],[Nationality 1]],continent!A:B,2,FALSE),"")</f>
        <v>France</v>
      </c>
    </row>
    <row r="375" spans="1:18" x14ac:dyDescent="0.2">
      <c r="A375" t="s">
        <v>21</v>
      </c>
      <c r="B375" t="s">
        <v>1081</v>
      </c>
      <c r="C375" t="s">
        <v>16</v>
      </c>
      <c r="D375" t="s">
        <v>1082</v>
      </c>
      <c r="E375">
        <v>30</v>
      </c>
      <c r="F375" t="s">
        <v>18</v>
      </c>
      <c r="G375" t="s">
        <v>18</v>
      </c>
      <c r="H375" t="s">
        <v>21</v>
      </c>
      <c r="I375">
        <v>1.92</v>
      </c>
      <c r="J375" t="s">
        <v>25</v>
      </c>
      <c r="K375" t="s">
        <v>21</v>
      </c>
      <c r="L375" t="s">
        <v>18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tr">
        <f>IFERROR(VLOOKUP(france_clean[[#This Row],[Nationality 1]],continent!A:B,2,FALSE),"")</f>
        <v>France</v>
      </c>
    </row>
    <row r="376" spans="1:18" x14ac:dyDescent="0.2">
      <c r="A376" t="s">
        <v>21</v>
      </c>
      <c r="B376" t="s">
        <v>1083</v>
      </c>
      <c r="C376" t="s">
        <v>16</v>
      </c>
      <c r="D376" t="s">
        <v>1084</v>
      </c>
      <c r="E376">
        <v>30</v>
      </c>
      <c r="F376" t="s">
        <v>820</v>
      </c>
      <c r="G376" t="s">
        <v>18</v>
      </c>
      <c r="H376" t="s">
        <v>453</v>
      </c>
      <c r="I376">
        <v>1.8</v>
      </c>
      <c r="J376" t="s">
        <v>25</v>
      </c>
      <c r="K376" t="s">
        <v>21</v>
      </c>
      <c r="L376" t="s">
        <v>18</v>
      </c>
      <c r="M376" t="s">
        <v>821</v>
      </c>
      <c r="N376" t="s">
        <v>21</v>
      </c>
      <c r="O376" t="s">
        <v>21</v>
      </c>
      <c r="P376" t="s">
        <v>14692</v>
      </c>
      <c r="Q376" t="s">
        <v>14716</v>
      </c>
      <c r="R376" t="str">
        <f>IFERROR(VLOOKUP(france_clean[[#This Row],[Nationality 1]],continent!A:B,2,FALSE),"")</f>
        <v>France</v>
      </c>
    </row>
    <row r="377" spans="1:18" x14ac:dyDescent="0.2">
      <c r="A377" t="s">
        <v>21</v>
      </c>
      <c r="B377" t="s">
        <v>1085</v>
      </c>
      <c r="C377" t="s">
        <v>16</v>
      </c>
      <c r="D377" t="s">
        <v>1086</v>
      </c>
      <c r="E377">
        <v>31</v>
      </c>
      <c r="F377" t="s">
        <v>168</v>
      </c>
      <c r="G377" t="s">
        <v>18</v>
      </c>
      <c r="H377" t="s">
        <v>904</v>
      </c>
      <c r="I377">
        <v>1.88</v>
      </c>
      <c r="J377" t="s">
        <v>25</v>
      </c>
      <c r="K377" t="s">
        <v>21</v>
      </c>
      <c r="L377" t="s">
        <v>18</v>
      </c>
      <c r="M377" t="s">
        <v>170</v>
      </c>
      <c r="N377" t="s">
        <v>21</v>
      </c>
      <c r="O377" t="s">
        <v>21</v>
      </c>
      <c r="P377" t="s">
        <v>21</v>
      </c>
      <c r="Q377" t="s">
        <v>21</v>
      </c>
      <c r="R377" t="str">
        <f>IFERROR(VLOOKUP(france_clean[[#This Row],[Nationality 1]],continent!A:B,2,FALSE),"")</f>
        <v>France</v>
      </c>
    </row>
    <row r="378" spans="1:18" x14ac:dyDescent="0.2">
      <c r="A378" t="s">
        <v>21</v>
      </c>
      <c r="B378" t="s">
        <v>1087</v>
      </c>
      <c r="C378" t="s">
        <v>16</v>
      </c>
      <c r="D378" t="s">
        <v>610</v>
      </c>
      <c r="E378">
        <v>30</v>
      </c>
      <c r="F378" t="s">
        <v>21</v>
      </c>
      <c r="G378" t="s">
        <v>18</v>
      </c>
      <c r="H378" t="s">
        <v>830</v>
      </c>
      <c r="J378" t="s">
        <v>25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14692</v>
      </c>
      <c r="Q378" t="s">
        <v>14709</v>
      </c>
      <c r="R378" t="str">
        <f>IFERROR(VLOOKUP(france_clean[[#This Row],[Nationality 1]],continent!A:B,2,FALSE),"")</f>
        <v/>
      </c>
    </row>
    <row r="379" spans="1:18" x14ac:dyDescent="0.2">
      <c r="A379">
        <v>1</v>
      </c>
      <c r="B379" t="s">
        <v>1088</v>
      </c>
      <c r="C379" t="s">
        <v>16</v>
      </c>
      <c r="D379" t="s">
        <v>1089</v>
      </c>
      <c r="E379">
        <v>29</v>
      </c>
      <c r="F379" t="s">
        <v>18</v>
      </c>
      <c r="G379" t="s">
        <v>18</v>
      </c>
      <c r="H379" t="s">
        <v>1090</v>
      </c>
      <c r="I379">
        <v>1.88</v>
      </c>
      <c r="J379" t="s">
        <v>1091</v>
      </c>
      <c r="K379" t="s">
        <v>21</v>
      </c>
      <c r="L379" t="s">
        <v>18</v>
      </c>
      <c r="M379" t="s">
        <v>21</v>
      </c>
      <c r="N379" t="s">
        <v>21</v>
      </c>
      <c r="O379" t="s">
        <v>21</v>
      </c>
      <c r="P379" t="s">
        <v>48000</v>
      </c>
      <c r="Q379" t="s">
        <v>48024</v>
      </c>
      <c r="R379" t="str">
        <f>IFERROR(VLOOKUP(france_clean[[#This Row],[Nationality 1]],continent!A:B,2,FALSE),"")</f>
        <v>France</v>
      </c>
    </row>
    <row r="380" spans="1:18" x14ac:dyDescent="0.2">
      <c r="A380">
        <v>16</v>
      </c>
      <c r="B380" t="s">
        <v>1092</v>
      </c>
      <c r="C380" t="s">
        <v>16</v>
      </c>
      <c r="D380" t="s">
        <v>1093</v>
      </c>
      <c r="E380">
        <v>29</v>
      </c>
      <c r="F380" t="s">
        <v>30</v>
      </c>
      <c r="G380" t="s">
        <v>18</v>
      </c>
      <c r="H380" t="s">
        <v>55</v>
      </c>
      <c r="I380">
        <v>1.87</v>
      </c>
      <c r="J380" t="s">
        <v>278</v>
      </c>
      <c r="K380" t="s">
        <v>21</v>
      </c>
      <c r="L380" t="s">
        <v>18</v>
      </c>
      <c r="M380" t="s">
        <v>32</v>
      </c>
      <c r="N380" t="s">
        <v>21</v>
      </c>
      <c r="O380" t="s">
        <v>21</v>
      </c>
      <c r="P380" t="s">
        <v>48000</v>
      </c>
      <c r="Q380" t="s">
        <v>48006</v>
      </c>
      <c r="R380" t="str">
        <f>IFERROR(VLOOKUP(france_clean[[#This Row],[Nationality 1]],continent!A:B,2,FALSE),"")</f>
        <v>France</v>
      </c>
    </row>
    <row r="381" spans="1:18" x14ac:dyDescent="0.2">
      <c r="A381">
        <v>74</v>
      </c>
      <c r="B381" t="s">
        <v>1094</v>
      </c>
      <c r="C381" t="s">
        <v>16</v>
      </c>
      <c r="D381" t="s">
        <v>1095</v>
      </c>
      <c r="E381">
        <v>29</v>
      </c>
      <c r="F381" t="s">
        <v>18</v>
      </c>
      <c r="G381" t="s">
        <v>18</v>
      </c>
      <c r="H381" t="s">
        <v>135</v>
      </c>
      <c r="I381">
        <v>1.83</v>
      </c>
      <c r="J381" t="s">
        <v>367</v>
      </c>
      <c r="K381" t="s">
        <v>21</v>
      </c>
      <c r="L381" t="s">
        <v>18</v>
      </c>
      <c r="M381" t="s">
        <v>21</v>
      </c>
      <c r="N381" t="s">
        <v>21</v>
      </c>
      <c r="O381" t="s">
        <v>21</v>
      </c>
      <c r="P381" t="s">
        <v>47998</v>
      </c>
      <c r="Q381" t="s">
        <v>5572</v>
      </c>
      <c r="R381" t="str">
        <f>IFERROR(VLOOKUP(france_clean[[#This Row],[Nationality 1]],continent!A:B,2,FALSE),"")</f>
        <v>France</v>
      </c>
    </row>
    <row r="382" spans="1:18" x14ac:dyDescent="0.2">
      <c r="A382">
        <v>30</v>
      </c>
      <c r="B382" t="s">
        <v>1096</v>
      </c>
      <c r="C382" t="s">
        <v>16</v>
      </c>
      <c r="D382" t="s">
        <v>1097</v>
      </c>
      <c r="E382">
        <v>29</v>
      </c>
      <c r="F382" t="s">
        <v>18</v>
      </c>
      <c r="G382" t="s">
        <v>18</v>
      </c>
      <c r="H382" t="s">
        <v>758</v>
      </c>
      <c r="I382">
        <v>1.91</v>
      </c>
      <c r="J382" t="s">
        <v>318</v>
      </c>
      <c r="K382" t="s">
        <v>21</v>
      </c>
      <c r="L382" t="s">
        <v>18</v>
      </c>
      <c r="M382" t="s">
        <v>21</v>
      </c>
      <c r="N382" t="s">
        <v>21</v>
      </c>
      <c r="O382" t="s">
        <v>21</v>
      </c>
      <c r="P382" t="s">
        <v>48001</v>
      </c>
      <c r="Q382" t="s">
        <v>14704</v>
      </c>
      <c r="R382" t="str">
        <f>IFERROR(VLOOKUP(france_clean[[#This Row],[Nationality 1]],continent!A:B,2,FALSE),"")</f>
        <v>France</v>
      </c>
    </row>
    <row r="383" spans="1:18" x14ac:dyDescent="0.2">
      <c r="A383">
        <v>16</v>
      </c>
      <c r="B383" t="s">
        <v>1098</v>
      </c>
      <c r="C383" t="s">
        <v>16</v>
      </c>
      <c r="D383" t="s">
        <v>1099</v>
      </c>
      <c r="E383">
        <v>29</v>
      </c>
      <c r="F383" t="s">
        <v>18</v>
      </c>
      <c r="G383" t="s">
        <v>18</v>
      </c>
      <c r="H383" t="s">
        <v>461</v>
      </c>
      <c r="I383">
        <v>1.82</v>
      </c>
      <c r="J383" t="s">
        <v>597</v>
      </c>
      <c r="K383" t="s">
        <v>21</v>
      </c>
      <c r="L383" t="s">
        <v>18</v>
      </c>
      <c r="M383" t="s">
        <v>21</v>
      </c>
      <c r="N383" t="s">
        <v>21</v>
      </c>
      <c r="O383" t="s">
        <v>21</v>
      </c>
      <c r="P383" t="s">
        <v>14740</v>
      </c>
      <c r="Q383" t="s">
        <v>48010</v>
      </c>
      <c r="R383" t="str">
        <f>IFERROR(VLOOKUP(france_clean[[#This Row],[Nationality 1]],continent!A:B,2,FALSE),"")</f>
        <v>France</v>
      </c>
    </row>
    <row r="384" spans="1:18" x14ac:dyDescent="0.2">
      <c r="A384">
        <v>40</v>
      </c>
      <c r="B384" t="s">
        <v>1100</v>
      </c>
      <c r="C384" t="s">
        <v>16</v>
      </c>
      <c r="D384" t="s">
        <v>1101</v>
      </c>
      <c r="E384">
        <v>29</v>
      </c>
      <c r="F384" t="s">
        <v>48997</v>
      </c>
      <c r="G384" t="s">
        <v>18</v>
      </c>
      <c r="H384" t="s">
        <v>287</v>
      </c>
      <c r="I384">
        <v>1.82</v>
      </c>
      <c r="J384" t="s">
        <v>188</v>
      </c>
      <c r="K384" t="s">
        <v>21</v>
      </c>
      <c r="L384" t="s">
        <v>1102</v>
      </c>
      <c r="M384" t="s">
        <v>48998</v>
      </c>
      <c r="N384" t="s">
        <v>21</v>
      </c>
      <c r="O384" t="s">
        <v>21</v>
      </c>
      <c r="P384" t="s">
        <v>14689</v>
      </c>
      <c r="Q384" t="s">
        <v>2163</v>
      </c>
      <c r="R384" t="str">
        <f>IFERROR(VLOOKUP(france_clean[[#This Row],[Nationality 1]],continent!A:B,2,FALSE),"")</f>
        <v>Africa</v>
      </c>
    </row>
    <row r="385" spans="1:18" x14ac:dyDescent="0.2">
      <c r="A385">
        <v>23</v>
      </c>
      <c r="B385" t="s">
        <v>1103</v>
      </c>
      <c r="C385" t="s">
        <v>16</v>
      </c>
      <c r="D385" t="s">
        <v>1104</v>
      </c>
      <c r="E385">
        <v>30</v>
      </c>
      <c r="F385" t="s">
        <v>18</v>
      </c>
      <c r="G385" t="s">
        <v>18</v>
      </c>
      <c r="H385" t="s">
        <v>86</v>
      </c>
      <c r="I385">
        <v>1.83</v>
      </c>
      <c r="J385" t="s">
        <v>20</v>
      </c>
      <c r="K385" t="s">
        <v>21</v>
      </c>
      <c r="L385" t="s">
        <v>18</v>
      </c>
      <c r="M385" t="s">
        <v>21</v>
      </c>
      <c r="N385" t="s">
        <v>21</v>
      </c>
      <c r="O385" t="s">
        <v>21</v>
      </c>
      <c r="P385" t="s">
        <v>47999</v>
      </c>
      <c r="Q385" t="s">
        <v>48005</v>
      </c>
      <c r="R385" t="str">
        <f>IFERROR(VLOOKUP(france_clean[[#This Row],[Nationality 1]],continent!A:B,2,FALSE),"")</f>
        <v>France</v>
      </c>
    </row>
    <row r="386" spans="1:18" x14ac:dyDescent="0.2">
      <c r="A386">
        <v>18</v>
      </c>
      <c r="B386" t="s">
        <v>1105</v>
      </c>
      <c r="C386" t="s">
        <v>16</v>
      </c>
      <c r="D386" t="s">
        <v>1106</v>
      </c>
      <c r="E386">
        <v>29</v>
      </c>
      <c r="F386" t="s">
        <v>1107</v>
      </c>
      <c r="G386" t="s">
        <v>18</v>
      </c>
      <c r="H386" t="s">
        <v>147</v>
      </c>
      <c r="I386">
        <v>1.9</v>
      </c>
      <c r="J386" t="s">
        <v>477</v>
      </c>
      <c r="K386" t="s">
        <v>21</v>
      </c>
      <c r="L386" t="s">
        <v>509</v>
      </c>
      <c r="M386" t="s">
        <v>956</v>
      </c>
      <c r="N386" t="s">
        <v>21</v>
      </c>
      <c r="O386" t="s">
        <v>21</v>
      </c>
      <c r="P386" t="s">
        <v>48001</v>
      </c>
      <c r="Q386" t="s">
        <v>147</v>
      </c>
      <c r="R386" t="str">
        <f>IFERROR(VLOOKUP(france_clean[[#This Row],[Nationality 1]],continent!A:B,2,FALSE),"")</f>
        <v>Africa</v>
      </c>
    </row>
    <row r="387" spans="1:18" x14ac:dyDescent="0.2">
      <c r="A387" t="s">
        <v>21</v>
      </c>
      <c r="B387" t="s">
        <v>1108</v>
      </c>
      <c r="C387" t="s">
        <v>16</v>
      </c>
      <c r="D387" t="s">
        <v>1109</v>
      </c>
      <c r="E387">
        <v>29</v>
      </c>
      <c r="F387" t="s">
        <v>18</v>
      </c>
      <c r="G387" t="s">
        <v>18</v>
      </c>
      <c r="H387" t="s">
        <v>1110</v>
      </c>
      <c r="J387" t="s">
        <v>25</v>
      </c>
      <c r="K387" t="s">
        <v>21</v>
      </c>
      <c r="L387" t="s">
        <v>18</v>
      </c>
      <c r="M387" t="s">
        <v>21</v>
      </c>
      <c r="N387" t="s">
        <v>21</v>
      </c>
      <c r="O387" t="s">
        <v>21</v>
      </c>
      <c r="P387" t="s">
        <v>14693</v>
      </c>
      <c r="Q387" t="s">
        <v>14706</v>
      </c>
      <c r="R387" t="str">
        <f>IFERROR(VLOOKUP(france_clean[[#This Row],[Nationality 1]],continent!A:B,2,FALSE),"")</f>
        <v>France</v>
      </c>
    </row>
    <row r="388" spans="1:18" x14ac:dyDescent="0.2">
      <c r="A388" t="s">
        <v>21</v>
      </c>
      <c r="B388" t="s">
        <v>1111</v>
      </c>
      <c r="C388" t="s">
        <v>16</v>
      </c>
      <c r="D388" t="s">
        <v>1112</v>
      </c>
      <c r="E388">
        <v>29</v>
      </c>
      <c r="F388" t="s">
        <v>18</v>
      </c>
      <c r="G388" t="s">
        <v>18</v>
      </c>
      <c r="H388" t="s">
        <v>1113</v>
      </c>
      <c r="I388">
        <v>1.87</v>
      </c>
      <c r="J388" t="s">
        <v>25</v>
      </c>
      <c r="K388" t="s">
        <v>21</v>
      </c>
      <c r="L388" t="s">
        <v>18</v>
      </c>
      <c r="M388" t="s">
        <v>21</v>
      </c>
      <c r="N388" t="s">
        <v>21</v>
      </c>
      <c r="O388" t="s">
        <v>21</v>
      </c>
      <c r="P388" t="s">
        <v>47998</v>
      </c>
      <c r="Q388" t="s">
        <v>48003</v>
      </c>
      <c r="R388" t="str">
        <f>IFERROR(VLOOKUP(france_clean[[#This Row],[Nationality 1]],continent!A:B,2,FALSE),"")</f>
        <v>France</v>
      </c>
    </row>
    <row r="389" spans="1:18" x14ac:dyDescent="0.2">
      <c r="A389" t="s">
        <v>21</v>
      </c>
      <c r="B389" t="s">
        <v>1114</v>
      </c>
      <c r="C389" t="s">
        <v>16</v>
      </c>
      <c r="D389" t="s">
        <v>1115</v>
      </c>
      <c r="E389">
        <v>29</v>
      </c>
      <c r="F389" t="s">
        <v>18</v>
      </c>
      <c r="G389" t="s">
        <v>18</v>
      </c>
      <c r="H389" t="s">
        <v>71</v>
      </c>
      <c r="I389">
        <v>1.81</v>
      </c>
      <c r="J389" t="s">
        <v>25</v>
      </c>
      <c r="K389" t="s">
        <v>21</v>
      </c>
      <c r="L389" t="s">
        <v>18</v>
      </c>
      <c r="M389" t="s">
        <v>21</v>
      </c>
      <c r="N389" t="s">
        <v>21</v>
      </c>
      <c r="O389" t="s">
        <v>21</v>
      </c>
      <c r="P389" t="s">
        <v>48000</v>
      </c>
      <c r="Q389" t="s">
        <v>14729</v>
      </c>
      <c r="R389" t="str">
        <f>IFERROR(VLOOKUP(france_clean[[#This Row],[Nationality 1]],continent!A:B,2,FALSE),"")</f>
        <v>France</v>
      </c>
    </row>
    <row r="390" spans="1:18" x14ac:dyDescent="0.2">
      <c r="A390" t="s">
        <v>21</v>
      </c>
      <c r="B390" t="s">
        <v>1116</v>
      </c>
      <c r="C390" t="s">
        <v>16</v>
      </c>
      <c r="D390" t="s">
        <v>1117</v>
      </c>
      <c r="E390">
        <v>30</v>
      </c>
      <c r="F390" t="s">
        <v>18</v>
      </c>
      <c r="G390" t="s">
        <v>18</v>
      </c>
      <c r="H390" t="s">
        <v>471</v>
      </c>
      <c r="I390">
        <v>1.81</v>
      </c>
      <c r="J390" t="s">
        <v>25</v>
      </c>
      <c r="K390" t="s">
        <v>21</v>
      </c>
      <c r="L390" t="s">
        <v>18</v>
      </c>
      <c r="M390" t="s">
        <v>21</v>
      </c>
      <c r="N390" t="s">
        <v>21</v>
      </c>
      <c r="O390" t="s">
        <v>21</v>
      </c>
      <c r="P390" t="s">
        <v>14690</v>
      </c>
      <c r="Q390" t="s">
        <v>14730</v>
      </c>
      <c r="R390" t="str">
        <f>IFERROR(VLOOKUP(france_clean[[#This Row],[Nationality 1]],continent!A:B,2,FALSE),"")</f>
        <v>France</v>
      </c>
    </row>
    <row r="391" spans="1:18" x14ac:dyDescent="0.2">
      <c r="A391" t="s">
        <v>21</v>
      </c>
      <c r="B391" t="s">
        <v>1118</v>
      </c>
      <c r="C391" t="s">
        <v>16</v>
      </c>
      <c r="D391" t="s">
        <v>1119</v>
      </c>
      <c r="E391">
        <v>30</v>
      </c>
      <c r="F391" t="s">
        <v>18</v>
      </c>
      <c r="G391" t="s">
        <v>18</v>
      </c>
      <c r="H391" t="s">
        <v>1120</v>
      </c>
      <c r="I391">
        <v>1.8</v>
      </c>
      <c r="J391" t="s">
        <v>25</v>
      </c>
      <c r="K391" t="s">
        <v>21</v>
      </c>
      <c r="L391" t="s">
        <v>18</v>
      </c>
      <c r="M391" t="s">
        <v>21</v>
      </c>
      <c r="N391" t="s">
        <v>21</v>
      </c>
      <c r="O391" t="s">
        <v>21</v>
      </c>
      <c r="P391" t="s">
        <v>14691</v>
      </c>
      <c r="Q391" t="s">
        <v>48004</v>
      </c>
      <c r="R391" t="str">
        <f>IFERROR(VLOOKUP(france_clean[[#This Row],[Nationality 1]],continent!A:B,2,FALSE),"")</f>
        <v>France</v>
      </c>
    </row>
    <row r="392" spans="1:18" x14ac:dyDescent="0.2">
      <c r="A392">
        <v>30</v>
      </c>
      <c r="B392" t="s">
        <v>1121</v>
      </c>
      <c r="C392" t="s">
        <v>16</v>
      </c>
      <c r="D392" t="s">
        <v>1122</v>
      </c>
      <c r="E392">
        <v>29</v>
      </c>
      <c r="F392" t="s">
        <v>18</v>
      </c>
      <c r="G392" t="s">
        <v>18</v>
      </c>
      <c r="H392" t="s">
        <v>426</v>
      </c>
      <c r="I392">
        <v>1.96</v>
      </c>
      <c r="J392" t="s">
        <v>978</v>
      </c>
      <c r="K392" t="s">
        <v>21</v>
      </c>
      <c r="L392" t="s">
        <v>18</v>
      </c>
      <c r="M392" t="s">
        <v>21</v>
      </c>
      <c r="N392" t="s">
        <v>21</v>
      </c>
      <c r="O392" t="s">
        <v>21</v>
      </c>
      <c r="P392" t="s">
        <v>14695</v>
      </c>
      <c r="Q392" t="s">
        <v>48009</v>
      </c>
      <c r="R392" t="str">
        <f>IFERROR(VLOOKUP(france_clean[[#This Row],[Nationality 1]],continent!A:B,2,FALSE),"")</f>
        <v>France</v>
      </c>
    </row>
    <row r="393" spans="1:18" x14ac:dyDescent="0.2">
      <c r="A393">
        <v>16</v>
      </c>
      <c r="B393" t="s">
        <v>1123</v>
      </c>
      <c r="C393" t="s">
        <v>16</v>
      </c>
      <c r="D393" t="s">
        <v>1124</v>
      </c>
      <c r="E393">
        <v>29</v>
      </c>
      <c r="F393" t="s">
        <v>508</v>
      </c>
      <c r="G393" t="s">
        <v>18</v>
      </c>
      <c r="H393" t="s">
        <v>269</v>
      </c>
      <c r="I393">
        <v>1.82</v>
      </c>
      <c r="J393" t="s">
        <v>1125</v>
      </c>
      <c r="K393" t="s">
        <v>21</v>
      </c>
      <c r="L393" t="s">
        <v>509</v>
      </c>
      <c r="M393" t="s">
        <v>44</v>
      </c>
      <c r="N393" t="s">
        <v>21</v>
      </c>
      <c r="O393" t="s">
        <v>21</v>
      </c>
      <c r="P393" t="s">
        <v>48001</v>
      </c>
      <c r="Q393" t="s">
        <v>14704</v>
      </c>
      <c r="R393" t="str">
        <f>IFERROR(VLOOKUP(france_clean[[#This Row],[Nationality 1]],continent!A:B,2,FALSE),"")</f>
        <v>Africa</v>
      </c>
    </row>
    <row r="394" spans="1:18" x14ac:dyDescent="0.2">
      <c r="A394">
        <v>30</v>
      </c>
      <c r="B394" t="s">
        <v>1126</v>
      </c>
      <c r="C394" t="s">
        <v>16</v>
      </c>
      <c r="D394" t="s">
        <v>1127</v>
      </c>
      <c r="E394">
        <v>30</v>
      </c>
      <c r="F394" t="s">
        <v>18</v>
      </c>
      <c r="G394" t="s">
        <v>18</v>
      </c>
      <c r="H394" t="s">
        <v>1128</v>
      </c>
      <c r="I394">
        <v>1.87</v>
      </c>
      <c r="J394" t="s">
        <v>318</v>
      </c>
      <c r="K394" t="s">
        <v>21</v>
      </c>
      <c r="L394" t="s">
        <v>18</v>
      </c>
      <c r="M394" t="s">
        <v>21</v>
      </c>
      <c r="N394" t="s">
        <v>21</v>
      </c>
      <c r="O394" t="s">
        <v>21</v>
      </c>
      <c r="P394" t="s">
        <v>14689</v>
      </c>
      <c r="Q394" t="s">
        <v>48020</v>
      </c>
      <c r="R394" t="str">
        <f>IFERROR(VLOOKUP(france_clean[[#This Row],[Nationality 1]],continent!A:B,2,FALSE),"")</f>
        <v>France</v>
      </c>
    </row>
    <row r="395" spans="1:18" x14ac:dyDescent="0.2">
      <c r="A395">
        <v>1</v>
      </c>
      <c r="B395" t="s">
        <v>1129</v>
      </c>
      <c r="C395" t="s">
        <v>16</v>
      </c>
      <c r="D395" t="s">
        <v>1130</v>
      </c>
      <c r="E395">
        <v>30</v>
      </c>
      <c r="F395" t="s">
        <v>18</v>
      </c>
      <c r="G395" t="s">
        <v>18</v>
      </c>
      <c r="H395" t="s">
        <v>1080</v>
      </c>
      <c r="I395">
        <v>1.84</v>
      </c>
      <c r="J395" t="s">
        <v>318</v>
      </c>
      <c r="K395" t="s">
        <v>21</v>
      </c>
      <c r="L395" t="s">
        <v>18</v>
      </c>
      <c r="M395" t="s">
        <v>21</v>
      </c>
      <c r="N395" t="s">
        <v>21</v>
      </c>
      <c r="O395" t="s">
        <v>21</v>
      </c>
      <c r="P395" t="s">
        <v>14693</v>
      </c>
      <c r="Q395" t="s">
        <v>14728</v>
      </c>
      <c r="R395" t="str">
        <f>IFERROR(VLOOKUP(france_clean[[#This Row],[Nationality 1]],continent!A:B,2,FALSE),"")</f>
        <v>France</v>
      </c>
    </row>
    <row r="396" spans="1:18" x14ac:dyDescent="0.2">
      <c r="A396">
        <v>1</v>
      </c>
      <c r="B396" t="s">
        <v>1131</v>
      </c>
      <c r="C396" t="s">
        <v>16</v>
      </c>
      <c r="D396" t="s">
        <v>1132</v>
      </c>
      <c r="E396">
        <v>29</v>
      </c>
      <c r="F396" t="s">
        <v>18</v>
      </c>
      <c r="G396" t="s">
        <v>18</v>
      </c>
      <c r="H396" t="s">
        <v>1080</v>
      </c>
      <c r="I396">
        <v>1.82</v>
      </c>
      <c r="J396" t="s">
        <v>597</v>
      </c>
      <c r="K396" t="s">
        <v>21</v>
      </c>
      <c r="L396" t="s">
        <v>18</v>
      </c>
      <c r="M396" t="s">
        <v>21</v>
      </c>
      <c r="N396" t="s">
        <v>21</v>
      </c>
      <c r="O396" t="s">
        <v>21</v>
      </c>
      <c r="P396" t="s">
        <v>14693</v>
      </c>
      <c r="Q396" t="s">
        <v>14728</v>
      </c>
      <c r="R396" t="str">
        <f>IFERROR(VLOOKUP(france_clean[[#This Row],[Nationality 1]],continent!A:B,2,FALSE),"")</f>
        <v>France</v>
      </c>
    </row>
    <row r="397" spans="1:18" x14ac:dyDescent="0.2">
      <c r="A397">
        <v>16</v>
      </c>
      <c r="B397" t="s">
        <v>1133</v>
      </c>
      <c r="C397" t="s">
        <v>16</v>
      </c>
      <c r="D397" t="s">
        <v>1134</v>
      </c>
      <c r="E397">
        <v>29</v>
      </c>
      <c r="F397" t="s">
        <v>18</v>
      </c>
      <c r="G397" t="s">
        <v>18</v>
      </c>
      <c r="H397" t="s">
        <v>1135</v>
      </c>
      <c r="I397">
        <v>1.83</v>
      </c>
      <c r="J397" t="s">
        <v>20</v>
      </c>
      <c r="K397" t="s">
        <v>21</v>
      </c>
      <c r="L397" t="s">
        <v>18</v>
      </c>
      <c r="M397" t="s">
        <v>21</v>
      </c>
      <c r="N397" t="s">
        <v>21</v>
      </c>
      <c r="O397" t="s">
        <v>21</v>
      </c>
      <c r="P397" t="s">
        <v>47998</v>
      </c>
      <c r="Q397" t="s">
        <v>48014</v>
      </c>
      <c r="R397" t="str">
        <f>IFERROR(VLOOKUP(france_clean[[#This Row],[Nationality 1]],continent!A:B,2,FALSE),"")</f>
        <v>France</v>
      </c>
    </row>
    <row r="398" spans="1:18" x14ac:dyDescent="0.2">
      <c r="A398" t="s">
        <v>21</v>
      </c>
      <c r="B398" t="s">
        <v>1136</v>
      </c>
      <c r="C398" t="s">
        <v>16</v>
      </c>
      <c r="D398" t="s">
        <v>1137</v>
      </c>
      <c r="E398">
        <v>30</v>
      </c>
      <c r="F398" t="s">
        <v>1138</v>
      </c>
      <c r="G398" t="s">
        <v>18</v>
      </c>
      <c r="H398" t="s">
        <v>1139</v>
      </c>
      <c r="I398">
        <v>1.96</v>
      </c>
      <c r="J398" t="s">
        <v>1140</v>
      </c>
      <c r="K398" t="s">
        <v>21</v>
      </c>
      <c r="L398" t="s">
        <v>1141</v>
      </c>
      <c r="M398" t="s">
        <v>44</v>
      </c>
      <c r="N398" t="s">
        <v>21</v>
      </c>
      <c r="O398" t="s">
        <v>21</v>
      </c>
      <c r="P398" t="s">
        <v>14690</v>
      </c>
      <c r="Q398" t="s">
        <v>44737</v>
      </c>
      <c r="R398" t="str">
        <f>IFERROR(VLOOKUP(france_clean[[#This Row],[Nationality 1]],continent!A:B,2,FALSE),"")</f>
        <v>Africa</v>
      </c>
    </row>
    <row r="399" spans="1:18" x14ac:dyDescent="0.2">
      <c r="A399">
        <v>1</v>
      </c>
      <c r="B399" t="s">
        <v>1142</v>
      </c>
      <c r="C399" t="s">
        <v>16</v>
      </c>
      <c r="D399" t="s">
        <v>1143</v>
      </c>
      <c r="E399">
        <v>30</v>
      </c>
      <c r="F399" t="s">
        <v>64</v>
      </c>
      <c r="G399" t="s">
        <v>18</v>
      </c>
      <c r="H399" t="s">
        <v>461</v>
      </c>
      <c r="I399">
        <v>1.9</v>
      </c>
      <c r="J399" t="s">
        <v>281</v>
      </c>
      <c r="K399" t="s">
        <v>21</v>
      </c>
      <c r="L399" t="s">
        <v>65</v>
      </c>
      <c r="M399" t="s">
        <v>44</v>
      </c>
      <c r="N399" t="s">
        <v>21</v>
      </c>
      <c r="O399" t="s">
        <v>21</v>
      </c>
      <c r="P399" t="s">
        <v>14740</v>
      </c>
      <c r="Q399" t="s">
        <v>48010</v>
      </c>
      <c r="R399" t="str">
        <f>IFERROR(VLOOKUP(france_clean[[#This Row],[Nationality 1]],continent!A:B,2,FALSE),"")</f>
        <v>Europe</v>
      </c>
    </row>
    <row r="400" spans="1:18" x14ac:dyDescent="0.2">
      <c r="A400">
        <v>24</v>
      </c>
      <c r="B400" t="s">
        <v>1144</v>
      </c>
      <c r="C400" t="s">
        <v>16</v>
      </c>
      <c r="D400" t="s">
        <v>1145</v>
      </c>
      <c r="E400">
        <v>29</v>
      </c>
      <c r="F400" t="s">
        <v>64</v>
      </c>
      <c r="G400" t="s">
        <v>18</v>
      </c>
      <c r="H400" t="s">
        <v>21</v>
      </c>
      <c r="I400">
        <v>1.86</v>
      </c>
      <c r="J400" t="s">
        <v>25</v>
      </c>
      <c r="K400" t="s">
        <v>21</v>
      </c>
      <c r="L400" t="s">
        <v>65</v>
      </c>
      <c r="M400" t="s">
        <v>44</v>
      </c>
      <c r="N400" t="s">
        <v>21</v>
      </c>
      <c r="O400" t="s">
        <v>21</v>
      </c>
      <c r="P400" t="s">
        <v>21</v>
      </c>
      <c r="Q400" t="s">
        <v>21</v>
      </c>
      <c r="R400" t="str">
        <f>IFERROR(VLOOKUP(france_clean[[#This Row],[Nationality 1]],continent!A:B,2,FALSE),"")</f>
        <v>Europe</v>
      </c>
    </row>
    <row r="401" spans="1:18" x14ac:dyDescent="0.2">
      <c r="A401" t="s">
        <v>21</v>
      </c>
      <c r="B401" t="s">
        <v>1146</v>
      </c>
      <c r="C401" t="s">
        <v>16</v>
      </c>
      <c r="D401" t="s">
        <v>1147</v>
      </c>
      <c r="E401">
        <v>29</v>
      </c>
      <c r="F401" t="s">
        <v>30</v>
      </c>
      <c r="G401" t="s">
        <v>18</v>
      </c>
      <c r="H401" t="s">
        <v>1148</v>
      </c>
      <c r="I401">
        <v>1.87</v>
      </c>
      <c r="J401" t="s">
        <v>25</v>
      </c>
      <c r="K401" t="s">
        <v>21</v>
      </c>
      <c r="L401" t="s">
        <v>18</v>
      </c>
      <c r="M401" t="s">
        <v>32</v>
      </c>
      <c r="N401" t="s">
        <v>21</v>
      </c>
      <c r="O401" t="s">
        <v>21</v>
      </c>
      <c r="P401" t="s">
        <v>21</v>
      </c>
      <c r="Q401" t="s">
        <v>21</v>
      </c>
      <c r="R401" t="str">
        <f>IFERROR(VLOOKUP(france_clean[[#This Row],[Nationality 1]],continent!A:B,2,FALSE),"")</f>
        <v>France</v>
      </c>
    </row>
    <row r="402" spans="1:18" x14ac:dyDescent="0.2">
      <c r="A402" t="s">
        <v>21</v>
      </c>
      <c r="B402" t="s">
        <v>1149</v>
      </c>
      <c r="C402" t="s">
        <v>16</v>
      </c>
      <c r="D402" t="s">
        <v>1150</v>
      </c>
      <c r="E402">
        <v>29</v>
      </c>
      <c r="F402" t="s">
        <v>18</v>
      </c>
      <c r="G402" t="s">
        <v>18</v>
      </c>
      <c r="H402" t="s">
        <v>630</v>
      </c>
      <c r="J402" t="s">
        <v>25</v>
      </c>
      <c r="K402" t="s">
        <v>21</v>
      </c>
      <c r="L402" t="s">
        <v>18</v>
      </c>
      <c r="M402" t="s">
        <v>21</v>
      </c>
      <c r="N402" t="s">
        <v>21</v>
      </c>
      <c r="O402" t="s">
        <v>21</v>
      </c>
      <c r="P402" t="s">
        <v>14695</v>
      </c>
      <c r="Q402" t="s">
        <v>48007</v>
      </c>
      <c r="R402" t="str">
        <f>IFERROR(VLOOKUP(france_clean[[#This Row],[Nationality 1]],continent!A:B,2,FALSE),"")</f>
        <v>France</v>
      </c>
    </row>
    <row r="403" spans="1:18" x14ac:dyDescent="0.2">
      <c r="A403" t="s">
        <v>21</v>
      </c>
      <c r="B403" t="s">
        <v>1151</v>
      </c>
      <c r="C403" t="s">
        <v>16</v>
      </c>
      <c r="D403" t="s">
        <v>1152</v>
      </c>
      <c r="E403">
        <v>29</v>
      </c>
      <c r="F403" t="s">
        <v>18</v>
      </c>
      <c r="G403" t="s">
        <v>18</v>
      </c>
      <c r="H403" t="s">
        <v>1153</v>
      </c>
      <c r="J403" t="s">
        <v>25</v>
      </c>
      <c r="K403" t="s">
        <v>21</v>
      </c>
      <c r="L403" t="s">
        <v>18</v>
      </c>
      <c r="M403" t="s">
        <v>21</v>
      </c>
      <c r="N403" t="s">
        <v>21</v>
      </c>
      <c r="O403" t="s">
        <v>21</v>
      </c>
      <c r="P403" t="s">
        <v>14690</v>
      </c>
      <c r="Q403" t="s">
        <v>14730</v>
      </c>
      <c r="R403" t="str">
        <f>IFERROR(VLOOKUP(france_clean[[#This Row],[Nationality 1]],continent!A:B,2,FALSE),"")</f>
        <v>France</v>
      </c>
    </row>
    <row r="404" spans="1:18" x14ac:dyDescent="0.2">
      <c r="A404" t="s">
        <v>21</v>
      </c>
      <c r="B404" t="s">
        <v>1154</v>
      </c>
      <c r="C404" t="s">
        <v>16</v>
      </c>
      <c r="D404" t="s">
        <v>1155</v>
      </c>
      <c r="E404">
        <v>29</v>
      </c>
      <c r="F404" t="s">
        <v>18</v>
      </c>
      <c r="G404" t="s">
        <v>18</v>
      </c>
      <c r="H404" t="s">
        <v>147</v>
      </c>
      <c r="I404">
        <v>1.82</v>
      </c>
      <c r="J404" t="s">
        <v>25</v>
      </c>
      <c r="K404" t="s">
        <v>21</v>
      </c>
      <c r="L404" t="s">
        <v>18</v>
      </c>
      <c r="M404" t="s">
        <v>21</v>
      </c>
      <c r="N404" t="s">
        <v>21</v>
      </c>
      <c r="O404" t="s">
        <v>21</v>
      </c>
      <c r="P404" t="s">
        <v>48001</v>
      </c>
      <c r="Q404" t="s">
        <v>147</v>
      </c>
      <c r="R404" t="str">
        <f>IFERROR(VLOOKUP(france_clean[[#This Row],[Nationality 1]],continent!A:B,2,FALSE),"")</f>
        <v>France</v>
      </c>
    </row>
    <row r="405" spans="1:18" x14ac:dyDescent="0.2">
      <c r="A405" t="s">
        <v>21</v>
      </c>
      <c r="B405" t="s">
        <v>1156</v>
      </c>
      <c r="C405" t="s">
        <v>16</v>
      </c>
      <c r="D405" t="s">
        <v>1157</v>
      </c>
      <c r="E405">
        <v>30</v>
      </c>
      <c r="F405" t="s">
        <v>105</v>
      </c>
      <c r="G405" t="s">
        <v>18</v>
      </c>
      <c r="H405" t="s">
        <v>147</v>
      </c>
      <c r="I405">
        <v>1.87</v>
      </c>
      <c r="J405" t="s">
        <v>25</v>
      </c>
      <c r="K405" t="s">
        <v>21</v>
      </c>
      <c r="L405" t="s">
        <v>18</v>
      </c>
      <c r="M405" t="s">
        <v>107</v>
      </c>
      <c r="N405" t="s">
        <v>21</v>
      </c>
      <c r="O405" t="s">
        <v>21</v>
      </c>
      <c r="P405" t="s">
        <v>48001</v>
      </c>
      <c r="Q405" t="s">
        <v>147</v>
      </c>
      <c r="R405" t="str">
        <f>IFERROR(VLOOKUP(france_clean[[#This Row],[Nationality 1]],continent!A:B,2,FALSE),"")</f>
        <v>France</v>
      </c>
    </row>
    <row r="406" spans="1:18" x14ac:dyDescent="0.2">
      <c r="A406" t="s">
        <v>21</v>
      </c>
      <c r="B406" t="s">
        <v>1158</v>
      </c>
      <c r="C406" t="s">
        <v>16</v>
      </c>
      <c r="D406" t="s">
        <v>1117</v>
      </c>
      <c r="E406">
        <v>30</v>
      </c>
      <c r="F406" t="s">
        <v>876</v>
      </c>
      <c r="G406" t="s">
        <v>18</v>
      </c>
      <c r="H406" t="s">
        <v>1159</v>
      </c>
      <c r="I406">
        <v>1.93</v>
      </c>
      <c r="J406" t="s">
        <v>25</v>
      </c>
      <c r="K406" t="s">
        <v>21</v>
      </c>
      <c r="L406" t="s">
        <v>18</v>
      </c>
      <c r="M406" t="s">
        <v>877</v>
      </c>
      <c r="N406" t="s">
        <v>21</v>
      </c>
      <c r="O406" t="s">
        <v>21</v>
      </c>
      <c r="P406" t="s">
        <v>14690</v>
      </c>
      <c r="Q406" t="s">
        <v>14730</v>
      </c>
      <c r="R406" t="str">
        <f>IFERROR(VLOOKUP(france_clean[[#This Row],[Nationality 1]],continent!A:B,2,FALSE),"")</f>
        <v>France</v>
      </c>
    </row>
    <row r="407" spans="1:18" x14ac:dyDescent="0.2">
      <c r="A407" t="s">
        <v>21</v>
      </c>
      <c r="B407" t="s">
        <v>1160</v>
      </c>
      <c r="C407" t="s">
        <v>16</v>
      </c>
      <c r="D407" t="s">
        <v>1161</v>
      </c>
      <c r="E407">
        <v>29</v>
      </c>
      <c r="F407" t="s">
        <v>18</v>
      </c>
      <c r="G407" t="s">
        <v>18</v>
      </c>
      <c r="H407" t="s">
        <v>622</v>
      </c>
      <c r="I407">
        <v>1.8</v>
      </c>
      <c r="J407" t="s">
        <v>25</v>
      </c>
      <c r="K407" t="s">
        <v>21</v>
      </c>
      <c r="L407" t="s">
        <v>18</v>
      </c>
      <c r="M407" t="s">
        <v>21</v>
      </c>
      <c r="N407" t="s">
        <v>21</v>
      </c>
      <c r="O407" t="s">
        <v>21</v>
      </c>
      <c r="P407" t="s">
        <v>48001</v>
      </c>
      <c r="Q407" t="s">
        <v>14705</v>
      </c>
      <c r="R407" t="str">
        <f>IFERROR(VLOOKUP(france_clean[[#This Row],[Nationality 1]],continent!A:B,2,FALSE),"")</f>
        <v>France</v>
      </c>
    </row>
    <row r="408" spans="1:18" x14ac:dyDescent="0.2">
      <c r="A408" t="s">
        <v>21</v>
      </c>
      <c r="B408" t="s">
        <v>1162</v>
      </c>
      <c r="C408" t="s">
        <v>16</v>
      </c>
      <c r="D408" t="s">
        <v>1163</v>
      </c>
      <c r="E408">
        <v>29</v>
      </c>
      <c r="F408" t="s">
        <v>18</v>
      </c>
      <c r="G408" t="s">
        <v>18</v>
      </c>
      <c r="H408" t="s">
        <v>1164</v>
      </c>
      <c r="J408" t="s">
        <v>25</v>
      </c>
      <c r="K408" t="s">
        <v>21</v>
      </c>
      <c r="L408" t="s">
        <v>18</v>
      </c>
      <c r="M408" t="s">
        <v>21</v>
      </c>
      <c r="N408" t="s">
        <v>21</v>
      </c>
      <c r="O408" t="s">
        <v>21</v>
      </c>
      <c r="P408" t="s">
        <v>14692</v>
      </c>
      <c r="Q408" t="s">
        <v>14748</v>
      </c>
      <c r="R408" t="str">
        <f>IFERROR(VLOOKUP(france_clean[[#This Row],[Nationality 1]],continent!A:B,2,FALSE),"")</f>
        <v>France</v>
      </c>
    </row>
    <row r="409" spans="1:18" x14ac:dyDescent="0.2">
      <c r="A409" t="s">
        <v>21</v>
      </c>
      <c r="B409" t="s">
        <v>1165</v>
      </c>
      <c r="C409" t="s">
        <v>16</v>
      </c>
      <c r="D409" t="s">
        <v>1166</v>
      </c>
      <c r="E409">
        <v>30</v>
      </c>
      <c r="F409" t="s">
        <v>1167</v>
      </c>
      <c r="G409" t="s">
        <v>18</v>
      </c>
      <c r="H409" t="s">
        <v>147</v>
      </c>
      <c r="I409">
        <v>1.9</v>
      </c>
      <c r="J409" t="s">
        <v>25</v>
      </c>
      <c r="K409" t="s">
        <v>21</v>
      </c>
      <c r="L409" t="s">
        <v>18</v>
      </c>
      <c r="M409" t="s">
        <v>1168</v>
      </c>
      <c r="N409" t="s">
        <v>21</v>
      </c>
      <c r="O409" t="s">
        <v>21</v>
      </c>
      <c r="P409" t="s">
        <v>48001</v>
      </c>
      <c r="Q409" t="s">
        <v>147</v>
      </c>
      <c r="R409" t="str">
        <f>IFERROR(VLOOKUP(france_clean[[#This Row],[Nationality 1]],continent!A:B,2,FALSE),"")</f>
        <v>France</v>
      </c>
    </row>
    <row r="410" spans="1:18" x14ac:dyDescent="0.2">
      <c r="A410" t="s">
        <v>21</v>
      </c>
      <c r="B410" t="s">
        <v>1169</v>
      </c>
      <c r="C410" t="s">
        <v>16</v>
      </c>
      <c r="D410" t="s">
        <v>1170</v>
      </c>
      <c r="E410">
        <v>29</v>
      </c>
      <c r="F410" t="s">
        <v>18</v>
      </c>
      <c r="G410" t="s">
        <v>18</v>
      </c>
      <c r="H410" t="s">
        <v>55</v>
      </c>
      <c r="I410">
        <v>1.88</v>
      </c>
      <c r="J410" t="s">
        <v>25</v>
      </c>
      <c r="K410" t="s">
        <v>21</v>
      </c>
      <c r="L410" t="s">
        <v>18</v>
      </c>
      <c r="M410" t="s">
        <v>21</v>
      </c>
      <c r="N410" t="s">
        <v>21</v>
      </c>
      <c r="O410" t="s">
        <v>21</v>
      </c>
      <c r="P410" t="s">
        <v>48000</v>
      </c>
      <c r="Q410" t="s">
        <v>48006</v>
      </c>
      <c r="R410" t="str">
        <f>IFERROR(VLOOKUP(france_clean[[#This Row],[Nationality 1]],continent!A:B,2,FALSE),"")</f>
        <v>France</v>
      </c>
    </row>
    <row r="411" spans="1:18" x14ac:dyDescent="0.2">
      <c r="A411" t="s">
        <v>21</v>
      </c>
      <c r="B411" t="s">
        <v>1171</v>
      </c>
      <c r="C411" t="s">
        <v>16</v>
      </c>
      <c r="D411" t="s">
        <v>1172</v>
      </c>
      <c r="E411">
        <v>29</v>
      </c>
      <c r="F411" t="s">
        <v>18</v>
      </c>
      <c r="G411" t="s">
        <v>18</v>
      </c>
      <c r="H411" t="s">
        <v>1173</v>
      </c>
      <c r="I411">
        <v>1.82</v>
      </c>
      <c r="J411" t="s">
        <v>25</v>
      </c>
      <c r="K411" t="s">
        <v>21</v>
      </c>
      <c r="L411" t="s">
        <v>18</v>
      </c>
      <c r="M411" t="s">
        <v>21</v>
      </c>
      <c r="N411" t="s">
        <v>21</v>
      </c>
      <c r="O411" t="s">
        <v>21</v>
      </c>
      <c r="P411" t="s">
        <v>14691</v>
      </c>
      <c r="Q411" t="s">
        <v>48022</v>
      </c>
      <c r="R411" t="str">
        <f>IFERROR(VLOOKUP(france_clean[[#This Row],[Nationality 1]],continent!A:B,2,FALSE),"")</f>
        <v>France</v>
      </c>
    </row>
    <row r="412" spans="1:18" x14ac:dyDescent="0.2">
      <c r="A412" t="s">
        <v>21</v>
      </c>
      <c r="B412" t="s">
        <v>1174</v>
      </c>
      <c r="C412" t="s">
        <v>16</v>
      </c>
      <c r="D412" t="s">
        <v>1175</v>
      </c>
      <c r="E412">
        <v>30</v>
      </c>
      <c r="F412" t="s">
        <v>18</v>
      </c>
      <c r="G412" t="s">
        <v>18</v>
      </c>
      <c r="H412" t="s">
        <v>147</v>
      </c>
      <c r="I412">
        <v>1.9</v>
      </c>
      <c r="J412" t="s">
        <v>25</v>
      </c>
      <c r="K412" t="s">
        <v>21</v>
      </c>
      <c r="L412" t="s">
        <v>18</v>
      </c>
      <c r="M412" t="s">
        <v>21</v>
      </c>
      <c r="N412" t="s">
        <v>21</v>
      </c>
      <c r="O412" t="s">
        <v>21</v>
      </c>
      <c r="P412" t="s">
        <v>48001</v>
      </c>
      <c r="Q412" t="s">
        <v>147</v>
      </c>
      <c r="R412" t="str">
        <f>IFERROR(VLOOKUP(france_clean[[#This Row],[Nationality 1]],continent!A:B,2,FALSE),"")</f>
        <v>France</v>
      </c>
    </row>
    <row r="413" spans="1:18" x14ac:dyDescent="0.2">
      <c r="A413">
        <v>1</v>
      </c>
      <c r="B413" t="s">
        <v>1176</v>
      </c>
      <c r="C413" t="s">
        <v>16</v>
      </c>
      <c r="D413" t="s">
        <v>1177</v>
      </c>
      <c r="E413">
        <v>29</v>
      </c>
      <c r="F413" t="s">
        <v>1178</v>
      </c>
      <c r="G413" t="s">
        <v>18</v>
      </c>
      <c r="H413" t="s">
        <v>1179</v>
      </c>
      <c r="I413">
        <v>1.8</v>
      </c>
      <c r="J413" t="s">
        <v>25</v>
      </c>
      <c r="K413" t="s">
        <v>21</v>
      </c>
      <c r="L413" t="s">
        <v>18</v>
      </c>
      <c r="M413" t="s">
        <v>1180</v>
      </c>
      <c r="N413" t="s">
        <v>21</v>
      </c>
      <c r="O413" t="s">
        <v>21</v>
      </c>
      <c r="P413" t="s">
        <v>7098</v>
      </c>
      <c r="Q413" t="s">
        <v>7098</v>
      </c>
      <c r="R413" t="str">
        <f>IFERROR(VLOOKUP(france_clean[[#This Row],[Nationality 1]],continent!A:B,2,FALSE),"")</f>
        <v>France</v>
      </c>
    </row>
    <row r="414" spans="1:18" x14ac:dyDescent="0.2">
      <c r="A414">
        <v>1</v>
      </c>
      <c r="B414" t="s">
        <v>1181</v>
      </c>
      <c r="C414" t="s">
        <v>16</v>
      </c>
      <c r="D414" t="s">
        <v>1182</v>
      </c>
      <c r="E414">
        <v>30</v>
      </c>
      <c r="F414" t="s">
        <v>370</v>
      </c>
      <c r="G414" t="s">
        <v>18</v>
      </c>
      <c r="H414" t="s">
        <v>608</v>
      </c>
      <c r="I414">
        <v>1.89</v>
      </c>
      <c r="J414" t="s">
        <v>25</v>
      </c>
      <c r="K414" t="s">
        <v>21</v>
      </c>
      <c r="L414" t="s">
        <v>372</v>
      </c>
      <c r="M414" t="s">
        <v>44</v>
      </c>
      <c r="N414" t="s">
        <v>21</v>
      </c>
      <c r="O414" t="s">
        <v>21</v>
      </c>
      <c r="P414" t="s">
        <v>48001</v>
      </c>
      <c r="Q414" t="s">
        <v>48028</v>
      </c>
      <c r="R414" t="str">
        <f>IFERROR(VLOOKUP(france_clean[[#This Row],[Nationality 1]],continent!A:B,2,FALSE),"")</f>
        <v>North America</v>
      </c>
    </row>
    <row r="415" spans="1:18" x14ac:dyDescent="0.2">
      <c r="A415" t="s">
        <v>21</v>
      </c>
      <c r="B415" t="s">
        <v>1183</v>
      </c>
      <c r="C415" t="s">
        <v>16</v>
      </c>
      <c r="D415" t="s">
        <v>1184</v>
      </c>
      <c r="E415">
        <v>29</v>
      </c>
      <c r="F415" t="s">
        <v>18</v>
      </c>
      <c r="G415" t="s">
        <v>18</v>
      </c>
      <c r="H415" t="s">
        <v>1173</v>
      </c>
      <c r="I415">
        <v>1.78</v>
      </c>
      <c r="J415" t="s">
        <v>25</v>
      </c>
      <c r="K415" t="s">
        <v>21</v>
      </c>
      <c r="L415" t="s">
        <v>18</v>
      </c>
      <c r="M415" t="s">
        <v>21</v>
      </c>
      <c r="N415" t="s">
        <v>21</v>
      </c>
      <c r="O415" t="s">
        <v>21</v>
      </c>
      <c r="P415" t="s">
        <v>14691</v>
      </c>
      <c r="Q415" t="s">
        <v>48022</v>
      </c>
      <c r="R415" t="str">
        <f>IFERROR(VLOOKUP(france_clean[[#This Row],[Nationality 1]],continent!A:B,2,FALSE),"")</f>
        <v>France</v>
      </c>
    </row>
    <row r="416" spans="1:18" x14ac:dyDescent="0.2">
      <c r="A416" t="s">
        <v>21</v>
      </c>
      <c r="B416" t="s">
        <v>1185</v>
      </c>
      <c r="C416" t="s">
        <v>16</v>
      </c>
      <c r="D416" t="s">
        <v>1101</v>
      </c>
      <c r="E416">
        <v>29</v>
      </c>
      <c r="F416" t="s">
        <v>18</v>
      </c>
      <c r="G416" t="s">
        <v>18</v>
      </c>
      <c r="H416" t="s">
        <v>21</v>
      </c>
      <c r="I416">
        <v>1.81</v>
      </c>
      <c r="J416" t="s">
        <v>25</v>
      </c>
      <c r="K416" t="s">
        <v>21</v>
      </c>
      <c r="L416" t="s">
        <v>18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t="str">
        <f>IFERROR(VLOOKUP(france_clean[[#This Row],[Nationality 1]],continent!A:B,2,FALSE),"")</f>
        <v>France</v>
      </c>
    </row>
    <row r="417" spans="1:18" x14ac:dyDescent="0.2">
      <c r="A417">
        <v>1</v>
      </c>
      <c r="B417" t="s">
        <v>1186</v>
      </c>
      <c r="C417" t="s">
        <v>16</v>
      </c>
      <c r="D417" t="s">
        <v>610</v>
      </c>
      <c r="E417">
        <v>29</v>
      </c>
      <c r="F417" t="s">
        <v>18</v>
      </c>
      <c r="G417" t="s">
        <v>18</v>
      </c>
      <c r="H417" t="s">
        <v>21</v>
      </c>
      <c r="J417" t="s">
        <v>25</v>
      </c>
      <c r="K417" t="s">
        <v>21</v>
      </c>
      <c r="L417" t="s">
        <v>18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tr">
        <f>IFERROR(VLOOKUP(france_clean[[#This Row],[Nationality 1]],continent!A:B,2,FALSE),"")</f>
        <v>France</v>
      </c>
    </row>
    <row r="418" spans="1:18" x14ac:dyDescent="0.2">
      <c r="A418">
        <v>1</v>
      </c>
      <c r="B418" t="s">
        <v>1187</v>
      </c>
      <c r="C418" t="s">
        <v>16</v>
      </c>
      <c r="D418" t="s">
        <v>1188</v>
      </c>
      <c r="E418">
        <v>29</v>
      </c>
      <c r="F418" t="s">
        <v>18</v>
      </c>
      <c r="G418" t="s">
        <v>18</v>
      </c>
      <c r="H418" t="s">
        <v>75</v>
      </c>
      <c r="I418">
        <v>1.83</v>
      </c>
      <c r="J418" t="s">
        <v>25</v>
      </c>
      <c r="K418" t="s">
        <v>21</v>
      </c>
      <c r="L418" t="s">
        <v>18</v>
      </c>
      <c r="M418" t="s">
        <v>21</v>
      </c>
      <c r="N418" t="s">
        <v>21</v>
      </c>
      <c r="O418" t="s">
        <v>21</v>
      </c>
      <c r="P418" t="s">
        <v>14690</v>
      </c>
      <c r="Q418" t="s">
        <v>14702</v>
      </c>
      <c r="R418" t="str">
        <f>IFERROR(VLOOKUP(france_clean[[#This Row],[Nationality 1]],continent!A:B,2,FALSE),"")</f>
        <v>France</v>
      </c>
    </row>
    <row r="419" spans="1:18" x14ac:dyDescent="0.2">
      <c r="A419" t="s">
        <v>21</v>
      </c>
      <c r="B419" t="s">
        <v>1189</v>
      </c>
      <c r="C419" t="s">
        <v>16</v>
      </c>
      <c r="D419" t="s">
        <v>1190</v>
      </c>
      <c r="E419">
        <v>30</v>
      </c>
      <c r="F419" t="s">
        <v>18</v>
      </c>
      <c r="G419" t="s">
        <v>18</v>
      </c>
      <c r="H419" t="s">
        <v>313</v>
      </c>
      <c r="I419">
        <v>1.84</v>
      </c>
      <c r="J419" t="s">
        <v>25</v>
      </c>
      <c r="K419" t="s">
        <v>21</v>
      </c>
      <c r="L419" t="s">
        <v>18</v>
      </c>
      <c r="M419" t="s">
        <v>21</v>
      </c>
      <c r="N419" t="s">
        <v>21</v>
      </c>
      <c r="O419" t="s">
        <v>21</v>
      </c>
      <c r="P419" t="s">
        <v>47998</v>
      </c>
      <c r="Q419" t="s">
        <v>48023</v>
      </c>
      <c r="R419" t="str">
        <f>IFERROR(VLOOKUP(france_clean[[#This Row],[Nationality 1]],continent!A:B,2,FALSE),"")</f>
        <v>France</v>
      </c>
    </row>
    <row r="420" spans="1:18" x14ac:dyDescent="0.2">
      <c r="A420">
        <v>30</v>
      </c>
      <c r="B420" t="s">
        <v>1191</v>
      </c>
      <c r="C420" t="s">
        <v>16</v>
      </c>
      <c r="D420" t="s">
        <v>1192</v>
      </c>
      <c r="E420">
        <v>30</v>
      </c>
      <c r="F420" t="s">
        <v>876</v>
      </c>
      <c r="G420" t="s">
        <v>18</v>
      </c>
      <c r="H420" t="s">
        <v>147</v>
      </c>
      <c r="I420">
        <v>1.84</v>
      </c>
      <c r="J420" t="s">
        <v>25</v>
      </c>
      <c r="K420" t="s">
        <v>21</v>
      </c>
      <c r="L420" t="s">
        <v>18</v>
      </c>
      <c r="M420" t="s">
        <v>877</v>
      </c>
      <c r="N420" t="s">
        <v>21</v>
      </c>
      <c r="O420" t="s">
        <v>21</v>
      </c>
      <c r="P420" t="s">
        <v>48001</v>
      </c>
      <c r="Q420" t="s">
        <v>147</v>
      </c>
      <c r="R420" t="str">
        <f>IFERROR(VLOOKUP(france_clean[[#This Row],[Nationality 1]],continent!A:B,2,FALSE),"")</f>
        <v>France</v>
      </c>
    </row>
    <row r="421" spans="1:18" x14ac:dyDescent="0.2">
      <c r="A421">
        <v>30</v>
      </c>
      <c r="B421" t="s">
        <v>1193</v>
      </c>
      <c r="C421" t="s">
        <v>16</v>
      </c>
      <c r="D421" t="s">
        <v>1194</v>
      </c>
      <c r="E421">
        <v>29</v>
      </c>
      <c r="F421" t="s">
        <v>18</v>
      </c>
      <c r="G421" t="s">
        <v>18</v>
      </c>
      <c r="H421" t="s">
        <v>1195</v>
      </c>
      <c r="I421">
        <v>1.81</v>
      </c>
      <c r="J421" t="s">
        <v>25</v>
      </c>
      <c r="K421" t="s">
        <v>21</v>
      </c>
      <c r="L421" t="s">
        <v>18</v>
      </c>
      <c r="M421" t="s">
        <v>21</v>
      </c>
      <c r="N421" t="s">
        <v>21</v>
      </c>
      <c r="O421" t="s">
        <v>21</v>
      </c>
      <c r="P421" t="s">
        <v>47999</v>
      </c>
      <c r="Q421" t="s">
        <v>48005</v>
      </c>
      <c r="R421" t="str">
        <f>IFERROR(VLOOKUP(france_clean[[#This Row],[Nationality 1]],continent!A:B,2,FALSE),"")</f>
        <v>France</v>
      </c>
    </row>
    <row r="422" spans="1:18" x14ac:dyDescent="0.2">
      <c r="A422" t="s">
        <v>21</v>
      </c>
      <c r="B422" t="s">
        <v>1196</v>
      </c>
      <c r="C422" t="s">
        <v>16</v>
      </c>
      <c r="D422" t="s">
        <v>1197</v>
      </c>
      <c r="E422">
        <v>29</v>
      </c>
      <c r="F422" t="s">
        <v>720</v>
      </c>
      <c r="G422" t="s">
        <v>18</v>
      </c>
      <c r="H422" t="s">
        <v>21</v>
      </c>
      <c r="I422">
        <v>1.8</v>
      </c>
      <c r="J422" t="s">
        <v>25</v>
      </c>
      <c r="K422" t="s">
        <v>21</v>
      </c>
      <c r="L422" t="s">
        <v>721</v>
      </c>
      <c r="M422" t="s">
        <v>44</v>
      </c>
      <c r="N422" t="s">
        <v>21</v>
      </c>
      <c r="O422" t="s">
        <v>21</v>
      </c>
      <c r="P422" t="s">
        <v>21</v>
      </c>
      <c r="Q422" t="s">
        <v>21</v>
      </c>
      <c r="R422" t="str">
        <f>IFERROR(VLOOKUP(france_clean[[#This Row],[Nationality 1]],continent!A:B,2,FALSE),"")</f>
        <v>Africa</v>
      </c>
    </row>
    <row r="423" spans="1:18" x14ac:dyDescent="0.2">
      <c r="A423" t="s">
        <v>21</v>
      </c>
      <c r="B423" t="s">
        <v>1198</v>
      </c>
      <c r="C423" t="s">
        <v>16</v>
      </c>
      <c r="D423" t="s">
        <v>1199</v>
      </c>
      <c r="E423">
        <v>29</v>
      </c>
      <c r="F423" t="s">
        <v>18</v>
      </c>
      <c r="G423" t="s">
        <v>18</v>
      </c>
      <c r="H423" t="s">
        <v>1200</v>
      </c>
      <c r="I423">
        <v>1.92</v>
      </c>
      <c r="J423" t="s">
        <v>25</v>
      </c>
      <c r="K423" t="s">
        <v>21</v>
      </c>
      <c r="L423" t="s">
        <v>18</v>
      </c>
      <c r="M423" t="s">
        <v>21</v>
      </c>
      <c r="N423" t="s">
        <v>21</v>
      </c>
      <c r="O423" t="s">
        <v>21</v>
      </c>
      <c r="P423" t="s">
        <v>14690</v>
      </c>
      <c r="Q423" t="s">
        <v>14714</v>
      </c>
      <c r="R423" t="str">
        <f>IFERROR(VLOOKUP(france_clean[[#This Row],[Nationality 1]],continent!A:B,2,FALSE),"")</f>
        <v>France</v>
      </c>
    </row>
    <row r="424" spans="1:18" x14ac:dyDescent="0.2">
      <c r="A424" t="s">
        <v>21</v>
      </c>
      <c r="B424" t="s">
        <v>1201</v>
      </c>
      <c r="C424" t="s">
        <v>16</v>
      </c>
      <c r="D424" t="s">
        <v>1202</v>
      </c>
      <c r="E424">
        <v>29</v>
      </c>
      <c r="F424" t="s">
        <v>30</v>
      </c>
      <c r="G424" t="s">
        <v>18</v>
      </c>
      <c r="H424" t="s">
        <v>955</v>
      </c>
      <c r="J424" t="s">
        <v>25</v>
      </c>
      <c r="K424" t="s">
        <v>21</v>
      </c>
      <c r="L424" t="s">
        <v>18</v>
      </c>
      <c r="M424" t="s">
        <v>32</v>
      </c>
      <c r="N424" t="s">
        <v>21</v>
      </c>
      <c r="O424" t="s">
        <v>21</v>
      </c>
      <c r="P424" t="s">
        <v>47998</v>
      </c>
      <c r="Q424" t="s">
        <v>14733</v>
      </c>
      <c r="R424" t="str">
        <f>IFERROR(VLOOKUP(france_clean[[#This Row],[Nationality 1]],continent!A:B,2,FALSE),"")</f>
        <v>France</v>
      </c>
    </row>
    <row r="425" spans="1:18" x14ac:dyDescent="0.2">
      <c r="A425">
        <v>1</v>
      </c>
      <c r="B425" t="s">
        <v>1203</v>
      </c>
      <c r="C425" t="s">
        <v>16</v>
      </c>
      <c r="D425" t="s">
        <v>1204</v>
      </c>
      <c r="E425">
        <v>29</v>
      </c>
      <c r="F425" t="s">
        <v>18</v>
      </c>
      <c r="G425" t="s">
        <v>18</v>
      </c>
      <c r="H425" t="s">
        <v>1205</v>
      </c>
      <c r="I425">
        <v>1.97</v>
      </c>
      <c r="J425" t="s">
        <v>25</v>
      </c>
      <c r="K425" t="s">
        <v>21</v>
      </c>
      <c r="L425" t="s">
        <v>18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t="str">
        <f>IFERROR(VLOOKUP(france_clean[[#This Row],[Nationality 1]],continent!A:B,2,FALSE),"")</f>
        <v>France</v>
      </c>
    </row>
    <row r="426" spans="1:18" x14ac:dyDescent="0.2">
      <c r="A426">
        <v>16</v>
      </c>
      <c r="B426" t="s">
        <v>1206</v>
      </c>
      <c r="C426" t="s">
        <v>16</v>
      </c>
      <c r="D426" t="s">
        <v>1207</v>
      </c>
      <c r="E426">
        <v>30</v>
      </c>
      <c r="F426" t="s">
        <v>18</v>
      </c>
      <c r="G426" t="s">
        <v>18</v>
      </c>
      <c r="H426" t="s">
        <v>277</v>
      </c>
      <c r="I426">
        <v>1.81</v>
      </c>
      <c r="J426" t="s">
        <v>25</v>
      </c>
      <c r="K426" t="s">
        <v>21</v>
      </c>
      <c r="L426" t="s">
        <v>18</v>
      </c>
      <c r="M426" t="s">
        <v>21</v>
      </c>
      <c r="N426" t="s">
        <v>21</v>
      </c>
      <c r="O426" t="s">
        <v>21</v>
      </c>
      <c r="P426" t="s">
        <v>14694</v>
      </c>
      <c r="Q426" t="s">
        <v>14720</v>
      </c>
      <c r="R426" t="str">
        <f>IFERROR(VLOOKUP(france_clean[[#This Row],[Nationality 1]],continent!A:B,2,FALSE),"")</f>
        <v>France</v>
      </c>
    </row>
    <row r="427" spans="1:18" x14ac:dyDescent="0.2">
      <c r="A427">
        <v>1</v>
      </c>
      <c r="B427" t="s">
        <v>1208</v>
      </c>
      <c r="C427" t="s">
        <v>16</v>
      </c>
      <c r="D427" t="s">
        <v>1209</v>
      </c>
      <c r="E427">
        <v>28</v>
      </c>
      <c r="F427" t="s">
        <v>18</v>
      </c>
      <c r="G427" t="s">
        <v>18</v>
      </c>
      <c r="H427" t="s">
        <v>1210</v>
      </c>
      <c r="I427">
        <v>1.89</v>
      </c>
      <c r="J427" t="s">
        <v>1211</v>
      </c>
      <c r="K427" t="s">
        <v>21</v>
      </c>
      <c r="L427" t="s">
        <v>18</v>
      </c>
      <c r="M427" t="s">
        <v>21</v>
      </c>
      <c r="N427" t="s">
        <v>21</v>
      </c>
      <c r="O427" t="s">
        <v>21</v>
      </c>
      <c r="P427" t="s">
        <v>14690</v>
      </c>
      <c r="Q427" t="s">
        <v>44737</v>
      </c>
      <c r="R427" t="str">
        <f>IFERROR(VLOOKUP(france_clean[[#This Row],[Nationality 1]],continent!A:B,2,FALSE),"")</f>
        <v>France</v>
      </c>
    </row>
    <row r="428" spans="1:18" x14ac:dyDescent="0.2">
      <c r="A428" t="s">
        <v>21</v>
      </c>
      <c r="B428" t="s">
        <v>1212</v>
      </c>
      <c r="C428" t="s">
        <v>16</v>
      </c>
      <c r="D428" t="s">
        <v>1213</v>
      </c>
      <c r="E428">
        <v>28</v>
      </c>
      <c r="F428" t="s">
        <v>18</v>
      </c>
      <c r="G428" t="s">
        <v>18</v>
      </c>
      <c r="H428" t="s">
        <v>1214</v>
      </c>
      <c r="I428">
        <v>1.93</v>
      </c>
      <c r="J428" t="s">
        <v>1215</v>
      </c>
      <c r="K428" t="s">
        <v>21</v>
      </c>
      <c r="L428" t="s">
        <v>18</v>
      </c>
      <c r="M428" t="s">
        <v>21</v>
      </c>
      <c r="N428" t="s">
        <v>21</v>
      </c>
      <c r="O428" t="s">
        <v>21</v>
      </c>
      <c r="P428" t="s">
        <v>14690</v>
      </c>
      <c r="Q428" t="s">
        <v>44737</v>
      </c>
      <c r="R428" t="str">
        <f>IFERROR(VLOOKUP(france_clean[[#This Row],[Nationality 1]],continent!A:B,2,FALSE),"")</f>
        <v>France</v>
      </c>
    </row>
    <row r="429" spans="1:18" x14ac:dyDescent="0.2">
      <c r="A429">
        <v>1</v>
      </c>
      <c r="B429" t="s">
        <v>1216</v>
      </c>
      <c r="C429" t="s">
        <v>16</v>
      </c>
      <c r="D429" t="s">
        <v>1217</v>
      </c>
      <c r="E429">
        <v>28</v>
      </c>
      <c r="F429" t="s">
        <v>18</v>
      </c>
      <c r="G429" t="s">
        <v>18</v>
      </c>
      <c r="H429" t="s">
        <v>1218</v>
      </c>
      <c r="I429">
        <v>1.95</v>
      </c>
      <c r="J429" t="s">
        <v>597</v>
      </c>
      <c r="K429" t="s">
        <v>21</v>
      </c>
      <c r="L429" t="s">
        <v>18</v>
      </c>
      <c r="M429" t="s">
        <v>21</v>
      </c>
      <c r="N429" t="s">
        <v>21</v>
      </c>
      <c r="O429" t="s">
        <v>21</v>
      </c>
      <c r="P429" t="s">
        <v>14695</v>
      </c>
      <c r="Q429" t="s">
        <v>14718</v>
      </c>
      <c r="R429" t="str">
        <f>IFERROR(VLOOKUP(france_clean[[#This Row],[Nationality 1]],continent!A:B,2,FALSE),"")</f>
        <v>France</v>
      </c>
    </row>
    <row r="430" spans="1:18" x14ac:dyDescent="0.2">
      <c r="A430">
        <v>67</v>
      </c>
      <c r="B430" t="s">
        <v>1219</v>
      </c>
      <c r="C430" t="s">
        <v>16</v>
      </c>
      <c r="D430" t="s">
        <v>1220</v>
      </c>
      <c r="E430">
        <v>29</v>
      </c>
      <c r="F430" t="s">
        <v>738</v>
      </c>
      <c r="G430" t="s">
        <v>18</v>
      </c>
      <c r="H430" t="s">
        <v>135</v>
      </c>
      <c r="I430">
        <v>1.76</v>
      </c>
      <c r="J430" t="s">
        <v>192</v>
      </c>
      <c r="K430" t="s">
        <v>21</v>
      </c>
      <c r="L430" t="s">
        <v>18</v>
      </c>
      <c r="M430" t="s">
        <v>739</v>
      </c>
      <c r="N430" t="s">
        <v>21</v>
      </c>
      <c r="O430" t="s">
        <v>21</v>
      </c>
      <c r="P430" t="s">
        <v>47998</v>
      </c>
      <c r="Q430" t="s">
        <v>5572</v>
      </c>
      <c r="R430" t="str">
        <f>IFERROR(VLOOKUP(france_clean[[#This Row],[Nationality 1]],continent!A:B,2,FALSE),"")</f>
        <v>France</v>
      </c>
    </row>
    <row r="431" spans="1:18" x14ac:dyDescent="0.2">
      <c r="A431" t="s">
        <v>21</v>
      </c>
      <c r="B431" t="s">
        <v>1221</v>
      </c>
      <c r="C431" t="s">
        <v>16</v>
      </c>
      <c r="D431" t="s">
        <v>1222</v>
      </c>
      <c r="E431">
        <v>28</v>
      </c>
      <c r="F431" t="s">
        <v>18</v>
      </c>
      <c r="G431" t="s">
        <v>18</v>
      </c>
      <c r="H431" t="s">
        <v>1223</v>
      </c>
      <c r="I431">
        <v>1.8</v>
      </c>
      <c r="J431" t="s">
        <v>25</v>
      </c>
      <c r="K431" t="s">
        <v>21</v>
      </c>
      <c r="L431" t="s">
        <v>18</v>
      </c>
      <c r="M431" t="s">
        <v>21</v>
      </c>
      <c r="N431" t="s">
        <v>21</v>
      </c>
      <c r="O431" t="s">
        <v>21</v>
      </c>
      <c r="P431" t="s">
        <v>14689</v>
      </c>
      <c r="Q431" t="s">
        <v>14697</v>
      </c>
      <c r="R431" t="str">
        <f>IFERROR(VLOOKUP(france_clean[[#This Row],[Nationality 1]],continent!A:B,2,FALSE),"")</f>
        <v>France</v>
      </c>
    </row>
    <row r="432" spans="1:18" x14ac:dyDescent="0.2">
      <c r="A432" t="s">
        <v>21</v>
      </c>
      <c r="B432" t="s">
        <v>1224</v>
      </c>
      <c r="C432" t="s">
        <v>16</v>
      </c>
      <c r="D432" t="s">
        <v>1225</v>
      </c>
      <c r="E432">
        <v>29</v>
      </c>
      <c r="F432" t="s">
        <v>18</v>
      </c>
      <c r="G432" t="s">
        <v>18</v>
      </c>
      <c r="H432" t="s">
        <v>147</v>
      </c>
      <c r="J432" t="s">
        <v>25</v>
      </c>
      <c r="K432" t="s">
        <v>21</v>
      </c>
      <c r="L432" t="s">
        <v>18</v>
      </c>
      <c r="M432" t="s">
        <v>21</v>
      </c>
      <c r="N432" t="s">
        <v>21</v>
      </c>
      <c r="O432" t="s">
        <v>21</v>
      </c>
      <c r="P432" t="s">
        <v>48001</v>
      </c>
      <c r="Q432" t="s">
        <v>147</v>
      </c>
      <c r="R432" t="str">
        <f>IFERROR(VLOOKUP(france_clean[[#This Row],[Nationality 1]],continent!A:B,2,FALSE),"")</f>
        <v>France</v>
      </c>
    </row>
    <row r="433" spans="1:18" x14ac:dyDescent="0.2">
      <c r="A433" t="s">
        <v>21</v>
      </c>
      <c r="B433" t="s">
        <v>1226</v>
      </c>
      <c r="C433" t="s">
        <v>16</v>
      </c>
      <c r="D433" t="s">
        <v>1227</v>
      </c>
      <c r="E433">
        <v>29</v>
      </c>
      <c r="F433" t="s">
        <v>18</v>
      </c>
      <c r="G433" t="s">
        <v>18</v>
      </c>
      <c r="H433" t="s">
        <v>1228</v>
      </c>
      <c r="J433" t="s">
        <v>25</v>
      </c>
      <c r="K433" t="s">
        <v>21</v>
      </c>
      <c r="L433" t="s">
        <v>18</v>
      </c>
      <c r="M433" t="s">
        <v>21</v>
      </c>
      <c r="N433" t="s">
        <v>21</v>
      </c>
      <c r="O433" t="s">
        <v>21</v>
      </c>
      <c r="P433" t="s">
        <v>47998</v>
      </c>
      <c r="Q433" t="s">
        <v>48014</v>
      </c>
      <c r="R433" t="str">
        <f>IFERROR(VLOOKUP(france_clean[[#This Row],[Nationality 1]],continent!A:B,2,FALSE),"")</f>
        <v>France</v>
      </c>
    </row>
    <row r="434" spans="1:18" x14ac:dyDescent="0.2">
      <c r="A434" t="s">
        <v>21</v>
      </c>
      <c r="B434" t="s">
        <v>1229</v>
      </c>
      <c r="C434" t="s">
        <v>16</v>
      </c>
      <c r="D434" t="s">
        <v>1230</v>
      </c>
      <c r="E434">
        <v>29</v>
      </c>
      <c r="F434" t="s">
        <v>18</v>
      </c>
      <c r="G434" t="s">
        <v>18</v>
      </c>
      <c r="H434" t="s">
        <v>1231</v>
      </c>
      <c r="I434">
        <v>1.8</v>
      </c>
      <c r="J434" t="s">
        <v>25</v>
      </c>
      <c r="K434" t="s">
        <v>21</v>
      </c>
      <c r="L434" t="s">
        <v>18</v>
      </c>
      <c r="M434" t="s">
        <v>21</v>
      </c>
      <c r="N434" t="s">
        <v>21</v>
      </c>
      <c r="O434" t="s">
        <v>21</v>
      </c>
      <c r="P434" t="s">
        <v>14691</v>
      </c>
      <c r="Q434" t="s">
        <v>48013</v>
      </c>
      <c r="R434" t="str">
        <f>IFERROR(VLOOKUP(france_clean[[#This Row],[Nationality 1]],continent!A:B,2,FALSE),"")</f>
        <v>France</v>
      </c>
    </row>
    <row r="435" spans="1:18" x14ac:dyDescent="0.2">
      <c r="A435">
        <v>16</v>
      </c>
      <c r="B435" t="s">
        <v>1232</v>
      </c>
      <c r="C435" t="s">
        <v>16</v>
      </c>
      <c r="D435" t="s">
        <v>1233</v>
      </c>
      <c r="E435">
        <v>28</v>
      </c>
      <c r="F435" t="s">
        <v>18</v>
      </c>
      <c r="G435" t="s">
        <v>18</v>
      </c>
      <c r="H435" t="s">
        <v>222</v>
      </c>
      <c r="I435">
        <v>1.83</v>
      </c>
      <c r="J435" t="s">
        <v>25</v>
      </c>
      <c r="K435" t="s">
        <v>21</v>
      </c>
      <c r="L435" t="s">
        <v>18</v>
      </c>
      <c r="M435" t="s">
        <v>21</v>
      </c>
      <c r="N435" t="s">
        <v>21</v>
      </c>
      <c r="O435" t="s">
        <v>21</v>
      </c>
      <c r="P435" t="s">
        <v>14690</v>
      </c>
      <c r="Q435" t="s">
        <v>44737</v>
      </c>
      <c r="R435" t="str">
        <f>IFERROR(VLOOKUP(france_clean[[#This Row],[Nationality 1]],continent!A:B,2,FALSE),"")</f>
        <v>France</v>
      </c>
    </row>
    <row r="436" spans="1:18" x14ac:dyDescent="0.2">
      <c r="A436" t="s">
        <v>21</v>
      </c>
      <c r="B436" t="s">
        <v>1234</v>
      </c>
      <c r="C436" t="s">
        <v>16</v>
      </c>
      <c r="D436" t="s">
        <v>1235</v>
      </c>
      <c r="E436">
        <v>28</v>
      </c>
      <c r="F436" t="s">
        <v>18</v>
      </c>
      <c r="G436" t="s">
        <v>18</v>
      </c>
      <c r="H436" t="s">
        <v>147</v>
      </c>
      <c r="I436">
        <v>1.87</v>
      </c>
      <c r="J436" t="s">
        <v>25</v>
      </c>
      <c r="K436" t="s">
        <v>21</v>
      </c>
      <c r="L436" t="s">
        <v>18</v>
      </c>
      <c r="M436" t="s">
        <v>21</v>
      </c>
      <c r="N436" t="s">
        <v>21</v>
      </c>
      <c r="O436" t="s">
        <v>21</v>
      </c>
      <c r="P436" t="s">
        <v>48001</v>
      </c>
      <c r="Q436" t="s">
        <v>147</v>
      </c>
      <c r="R436" t="str">
        <f>IFERROR(VLOOKUP(france_clean[[#This Row],[Nationality 1]],continent!A:B,2,FALSE),"")</f>
        <v>France</v>
      </c>
    </row>
    <row r="437" spans="1:18" x14ac:dyDescent="0.2">
      <c r="A437" t="s">
        <v>21</v>
      </c>
      <c r="B437" t="s">
        <v>1236</v>
      </c>
      <c r="C437" t="s">
        <v>16</v>
      </c>
      <c r="D437" t="s">
        <v>1237</v>
      </c>
      <c r="E437">
        <v>28</v>
      </c>
      <c r="F437" t="s">
        <v>18</v>
      </c>
      <c r="G437" t="s">
        <v>18</v>
      </c>
      <c r="H437" t="s">
        <v>1238</v>
      </c>
      <c r="J437" t="s">
        <v>25</v>
      </c>
      <c r="K437" t="s">
        <v>21</v>
      </c>
      <c r="L437" t="s">
        <v>18</v>
      </c>
      <c r="M437" t="s">
        <v>21</v>
      </c>
      <c r="N437" t="s">
        <v>21</v>
      </c>
      <c r="O437" t="s">
        <v>21</v>
      </c>
      <c r="P437" t="s">
        <v>47998</v>
      </c>
      <c r="Q437" t="s">
        <v>5572</v>
      </c>
      <c r="R437" t="str">
        <f>IFERROR(VLOOKUP(france_clean[[#This Row],[Nationality 1]],continent!A:B,2,FALSE),"")</f>
        <v>France</v>
      </c>
    </row>
    <row r="438" spans="1:18" x14ac:dyDescent="0.2">
      <c r="A438" t="s">
        <v>21</v>
      </c>
      <c r="B438" t="s">
        <v>1239</v>
      </c>
      <c r="C438" t="s">
        <v>16</v>
      </c>
      <c r="D438" t="s">
        <v>1240</v>
      </c>
      <c r="E438">
        <v>28</v>
      </c>
      <c r="F438" t="s">
        <v>1167</v>
      </c>
      <c r="G438" t="s">
        <v>18</v>
      </c>
      <c r="H438" t="s">
        <v>656</v>
      </c>
      <c r="I438">
        <v>1.85</v>
      </c>
      <c r="J438" t="s">
        <v>25</v>
      </c>
      <c r="K438" t="s">
        <v>21</v>
      </c>
      <c r="L438" t="s">
        <v>18</v>
      </c>
      <c r="M438" t="s">
        <v>1168</v>
      </c>
      <c r="N438" t="s">
        <v>21</v>
      </c>
      <c r="O438" t="s">
        <v>21</v>
      </c>
      <c r="P438" t="s">
        <v>14691</v>
      </c>
      <c r="Q438" t="s">
        <v>14738</v>
      </c>
      <c r="R438" t="str">
        <f>IFERROR(VLOOKUP(france_clean[[#This Row],[Nationality 1]],continent!A:B,2,FALSE),"")</f>
        <v>France</v>
      </c>
    </row>
    <row r="439" spans="1:18" x14ac:dyDescent="0.2">
      <c r="A439" t="s">
        <v>21</v>
      </c>
      <c r="B439" t="s">
        <v>1241</v>
      </c>
      <c r="C439" t="s">
        <v>16</v>
      </c>
      <c r="D439" t="s">
        <v>1242</v>
      </c>
      <c r="E439">
        <v>28</v>
      </c>
      <c r="F439" t="s">
        <v>18</v>
      </c>
      <c r="G439" t="s">
        <v>18</v>
      </c>
      <c r="H439" t="s">
        <v>71</v>
      </c>
      <c r="J439" t="s">
        <v>25</v>
      </c>
      <c r="K439" t="s">
        <v>21</v>
      </c>
      <c r="L439" t="s">
        <v>18</v>
      </c>
      <c r="M439" t="s">
        <v>21</v>
      </c>
      <c r="N439" t="s">
        <v>21</v>
      </c>
      <c r="O439" t="s">
        <v>21</v>
      </c>
      <c r="P439" t="s">
        <v>48000</v>
      </c>
      <c r="Q439" t="s">
        <v>14729</v>
      </c>
      <c r="R439" t="str">
        <f>IFERROR(VLOOKUP(france_clean[[#This Row],[Nationality 1]],continent!A:B,2,FALSE),"")</f>
        <v>France</v>
      </c>
    </row>
    <row r="440" spans="1:18" x14ac:dyDescent="0.2">
      <c r="A440">
        <v>23</v>
      </c>
      <c r="B440" t="s">
        <v>1243</v>
      </c>
      <c r="C440" t="s">
        <v>16</v>
      </c>
      <c r="D440" t="s">
        <v>1244</v>
      </c>
      <c r="E440">
        <v>28</v>
      </c>
      <c r="F440" t="s">
        <v>677</v>
      </c>
      <c r="G440" t="s">
        <v>18</v>
      </c>
      <c r="H440" t="s">
        <v>1005</v>
      </c>
      <c r="I440">
        <v>1.86</v>
      </c>
      <c r="J440" t="s">
        <v>1215</v>
      </c>
      <c r="K440" t="s">
        <v>21</v>
      </c>
      <c r="L440" t="s">
        <v>679</v>
      </c>
      <c r="M440" t="s">
        <v>44</v>
      </c>
      <c r="N440" t="s">
        <v>21</v>
      </c>
      <c r="O440" t="s">
        <v>21</v>
      </c>
      <c r="P440" t="s">
        <v>47999</v>
      </c>
      <c r="Q440" t="s">
        <v>14712</v>
      </c>
      <c r="R440" t="str">
        <f>IFERROR(VLOOKUP(france_clean[[#This Row],[Nationality 1]],continent!A:B,2,FALSE),"")</f>
        <v>Africa</v>
      </c>
    </row>
    <row r="441" spans="1:18" x14ac:dyDescent="0.2">
      <c r="A441" t="s">
        <v>21</v>
      </c>
      <c r="B441" t="s">
        <v>1245</v>
      </c>
      <c r="C441" t="s">
        <v>16</v>
      </c>
      <c r="D441" t="s">
        <v>1246</v>
      </c>
      <c r="E441">
        <v>28</v>
      </c>
      <c r="F441" t="s">
        <v>18</v>
      </c>
      <c r="G441" t="s">
        <v>18</v>
      </c>
      <c r="H441" t="s">
        <v>139</v>
      </c>
      <c r="I441">
        <v>1.87</v>
      </c>
      <c r="J441" t="s">
        <v>367</v>
      </c>
      <c r="K441" t="s">
        <v>21</v>
      </c>
      <c r="L441" t="s">
        <v>18</v>
      </c>
      <c r="M441" t="s">
        <v>21</v>
      </c>
      <c r="N441" t="s">
        <v>21</v>
      </c>
      <c r="O441" t="s">
        <v>21</v>
      </c>
      <c r="P441" t="s">
        <v>47999</v>
      </c>
      <c r="Q441" t="s">
        <v>14712</v>
      </c>
      <c r="R441" t="str">
        <f>IFERROR(VLOOKUP(france_clean[[#This Row],[Nationality 1]],continent!A:B,2,FALSE),"")</f>
        <v>France</v>
      </c>
    </row>
    <row r="442" spans="1:18" x14ac:dyDescent="0.2">
      <c r="A442">
        <v>16</v>
      </c>
      <c r="B442" t="s">
        <v>1247</v>
      </c>
      <c r="C442" t="s">
        <v>16</v>
      </c>
      <c r="D442" t="s">
        <v>1248</v>
      </c>
      <c r="E442">
        <v>28</v>
      </c>
      <c r="F442" t="s">
        <v>48999</v>
      </c>
      <c r="G442" t="s">
        <v>18</v>
      </c>
      <c r="H442" t="s">
        <v>1249</v>
      </c>
      <c r="I442">
        <v>1.96</v>
      </c>
      <c r="J442" t="s">
        <v>192</v>
      </c>
      <c r="K442" t="s">
        <v>21</v>
      </c>
      <c r="L442" t="s">
        <v>18</v>
      </c>
      <c r="M442" t="s">
        <v>48998</v>
      </c>
      <c r="N442" t="s">
        <v>21</v>
      </c>
      <c r="O442" t="s">
        <v>21</v>
      </c>
      <c r="P442" t="s">
        <v>48001</v>
      </c>
      <c r="Q442" t="s">
        <v>14704</v>
      </c>
      <c r="R442" t="str">
        <f>IFERROR(VLOOKUP(france_clean[[#This Row],[Nationality 1]],continent!A:B,2,FALSE),"")</f>
        <v>France</v>
      </c>
    </row>
    <row r="443" spans="1:18" x14ac:dyDescent="0.2">
      <c r="A443">
        <v>1</v>
      </c>
      <c r="B443" t="s">
        <v>1250</v>
      </c>
      <c r="C443" t="s">
        <v>16</v>
      </c>
      <c r="D443" t="s">
        <v>1251</v>
      </c>
      <c r="E443">
        <v>28</v>
      </c>
      <c r="F443" t="s">
        <v>18</v>
      </c>
      <c r="G443" t="s">
        <v>18</v>
      </c>
      <c r="H443" t="s">
        <v>216</v>
      </c>
      <c r="I443">
        <v>1.85</v>
      </c>
      <c r="J443" t="s">
        <v>477</v>
      </c>
      <c r="K443" t="s">
        <v>21</v>
      </c>
      <c r="L443" t="s">
        <v>18</v>
      </c>
      <c r="M443" t="s">
        <v>21</v>
      </c>
      <c r="N443" t="s">
        <v>21</v>
      </c>
      <c r="O443" t="s">
        <v>21</v>
      </c>
      <c r="P443" t="s">
        <v>14694</v>
      </c>
      <c r="Q443" t="s">
        <v>14708</v>
      </c>
      <c r="R443" t="str">
        <f>IFERROR(VLOOKUP(france_clean[[#This Row],[Nationality 1]],continent!A:B,2,FALSE),"")</f>
        <v>France</v>
      </c>
    </row>
    <row r="444" spans="1:18" x14ac:dyDescent="0.2">
      <c r="A444" t="s">
        <v>21</v>
      </c>
      <c r="B444" t="s">
        <v>1252</v>
      </c>
      <c r="C444" t="s">
        <v>16</v>
      </c>
      <c r="D444" t="s">
        <v>1253</v>
      </c>
      <c r="E444">
        <v>28</v>
      </c>
      <c r="F444" t="s">
        <v>18</v>
      </c>
      <c r="G444" t="s">
        <v>18</v>
      </c>
      <c r="H444" t="s">
        <v>363</v>
      </c>
      <c r="I444">
        <v>1.9</v>
      </c>
      <c r="J444" t="s">
        <v>25</v>
      </c>
      <c r="K444" t="s">
        <v>21</v>
      </c>
      <c r="L444" t="s">
        <v>18</v>
      </c>
      <c r="M444" t="s">
        <v>21</v>
      </c>
      <c r="N444" t="s">
        <v>21</v>
      </c>
      <c r="O444" t="s">
        <v>21</v>
      </c>
      <c r="P444" t="s">
        <v>47998</v>
      </c>
      <c r="Q444" t="s">
        <v>5572</v>
      </c>
      <c r="R444" t="str">
        <f>IFERROR(VLOOKUP(france_clean[[#This Row],[Nationality 1]],continent!A:B,2,FALSE),"")</f>
        <v>France</v>
      </c>
    </row>
    <row r="445" spans="1:18" x14ac:dyDescent="0.2">
      <c r="A445" t="s">
        <v>21</v>
      </c>
      <c r="B445" t="s">
        <v>1254</v>
      </c>
      <c r="C445" t="s">
        <v>16</v>
      </c>
      <c r="D445" t="s">
        <v>1255</v>
      </c>
      <c r="E445">
        <v>28</v>
      </c>
      <c r="F445" t="s">
        <v>18</v>
      </c>
      <c r="G445" t="s">
        <v>18</v>
      </c>
      <c r="H445" t="s">
        <v>1256</v>
      </c>
      <c r="I445">
        <v>1.8</v>
      </c>
      <c r="J445" t="s">
        <v>25</v>
      </c>
      <c r="K445" t="s">
        <v>21</v>
      </c>
      <c r="L445" t="s">
        <v>18</v>
      </c>
      <c r="M445" t="s">
        <v>21</v>
      </c>
      <c r="N445" t="s">
        <v>21</v>
      </c>
      <c r="O445" t="s">
        <v>21</v>
      </c>
      <c r="P445" t="s">
        <v>14691</v>
      </c>
      <c r="Q445" t="s">
        <v>48021</v>
      </c>
      <c r="R445" t="str">
        <f>IFERROR(VLOOKUP(france_clean[[#This Row],[Nationality 1]],continent!A:B,2,FALSE),"")</f>
        <v>France</v>
      </c>
    </row>
    <row r="446" spans="1:18" x14ac:dyDescent="0.2">
      <c r="A446">
        <v>1</v>
      </c>
      <c r="B446" t="s">
        <v>1257</v>
      </c>
      <c r="C446" t="s">
        <v>16</v>
      </c>
      <c r="D446" t="s">
        <v>1258</v>
      </c>
      <c r="E446">
        <v>28</v>
      </c>
      <c r="F446" t="s">
        <v>514</v>
      </c>
      <c r="G446" t="s">
        <v>18</v>
      </c>
      <c r="H446" t="s">
        <v>313</v>
      </c>
      <c r="J446" t="s">
        <v>25</v>
      </c>
      <c r="K446" t="s">
        <v>21</v>
      </c>
      <c r="L446" t="s">
        <v>18</v>
      </c>
      <c r="M446" t="s">
        <v>515</v>
      </c>
      <c r="N446" t="s">
        <v>21</v>
      </c>
      <c r="O446" t="s">
        <v>21</v>
      </c>
      <c r="P446" t="s">
        <v>47998</v>
      </c>
      <c r="Q446" t="s">
        <v>48023</v>
      </c>
      <c r="R446" t="str">
        <f>IFERROR(VLOOKUP(france_clean[[#This Row],[Nationality 1]],continent!A:B,2,FALSE),"")</f>
        <v>France</v>
      </c>
    </row>
    <row r="447" spans="1:18" x14ac:dyDescent="0.2">
      <c r="A447">
        <v>1</v>
      </c>
      <c r="B447" t="s">
        <v>1259</v>
      </c>
      <c r="C447" t="s">
        <v>16</v>
      </c>
      <c r="D447" t="s">
        <v>1260</v>
      </c>
      <c r="E447">
        <v>29</v>
      </c>
      <c r="F447" t="s">
        <v>18</v>
      </c>
      <c r="G447" t="s">
        <v>18</v>
      </c>
      <c r="H447" t="s">
        <v>1261</v>
      </c>
      <c r="I447">
        <v>1.88</v>
      </c>
      <c r="J447" t="s">
        <v>25</v>
      </c>
      <c r="K447" t="s">
        <v>21</v>
      </c>
      <c r="L447" t="s">
        <v>18</v>
      </c>
      <c r="M447" t="s">
        <v>21</v>
      </c>
      <c r="N447" t="s">
        <v>21</v>
      </c>
      <c r="O447" t="s">
        <v>21</v>
      </c>
      <c r="P447" t="s">
        <v>14690</v>
      </c>
      <c r="Q447" t="s">
        <v>14714</v>
      </c>
      <c r="R447" t="str">
        <f>IFERROR(VLOOKUP(france_clean[[#This Row],[Nationality 1]],continent!A:B,2,FALSE),"")</f>
        <v>France</v>
      </c>
    </row>
    <row r="448" spans="1:18" x14ac:dyDescent="0.2">
      <c r="A448">
        <v>24</v>
      </c>
      <c r="B448" t="s">
        <v>1262</v>
      </c>
      <c r="C448" t="s">
        <v>16</v>
      </c>
      <c r="D448" t="s">
        <v>610</v>
      </c>
      <c r="E448">
        <v>28</v>
      </c>
      <c r="F448" t="s">
        <v>18</v>
      </c>
      <c r="G448" t="s">
        <v>18</v>
      </c>
      <c r="H448" t="s">
        <v>79</v>
      </c>
      <c r="I448">
        <v>1.86</v>
      </c>
      <c r="J448" t="s">
        <v>25</v>
      </c>
      <c r="K448" t="s">
        <v>21</v>
      </c>
      <c r="L448" t="s">
        <v>18</v>
      </c>
      <c r="M448" t="s">
        <v>21</v>
      </c>
      <c r="N448" t="s">
        <v>21</v>
      </c>
      <c r="O448" t="s">
        <v>21</v>
      </c>
      <c r="P448" t="s">
        <v>14692</v>
      </c>
      <c r="Q448" t="s">
        <v>14709</v>
      </c>
      <c r="R448" t="str">
        <f>IFERROR(VLOOKUP(france_clean[[#This Row],[Nationality 1]],continent!A:B,2,FALSE),"")</f>
        <v>France</v>
      </c>
    </row>
    <row r="449" spans="1:18" x14ac:dyDescent="0.2">
      <c r="A449" t="s">
        <v>21</v>
      </c>
      <c r="B449" t="s">
        <v>1263</v>
      </c>
      <c r="C449" t="s">
        <v>16</v>
      </c>
      <c r="D449" t="s">
        <v>1264</v>
      </c>
      <c r="E449">
        <v>28</v>
      </c>
      <c r="F449" t="s">
        <v>18</v>
      </c>
      <c r="G449" t="s">
        <v>18</v>
      </c>
      <c r="H449" t="s">
        <v>1265</v>
      </c>
      <c r="I449">
        <v>1.75</v>
      </c>
      <c r="J449" t="s">
        <v>25</v>
      </c>
      <c r="K449" t="s">
        <v>21</v>
      </c>
      <c r="L449" t="s">
        <v>18</v>
      </c>
      <c r="M449" t="s">
        <v>21</v>
      </c>
      <c r="N449" t="s">
        <v>21</v>
      </c>
      <c r="O449" t="s">
        <v>21</v>
      </c>
      <c r="P449" t="s">
        <v>14689</v>
      </c>
      <c r="Q449" t="s">
        <v>14697</v>
      </c>
      <c r="R449" t="str">
        <f>IFERROR(VLOOKUP(france_clean[[#This Row],[Nationality 1]],continent!A:B,2,FALSE),"")</f>
        <v>France</v>
      </c>
    </row>
    <row r="450" spans="1:18" x14ac:dyDescent="0.2">
      <c r="A450" t="s">
        <v>21</v>
      </c>
      <c r="B450" t="s">
        <v>1266</v>
      </c>
      <c r="C450" t="s">
        <v>16</v>
      </c>
      <c r="D450" t="s">
        <v>1267</v>
      </c>
      <c r="E450">
        <v>29</v>
      </c>
      <c r="F450" t="s">
        <v>18</v>
      </c>
      <c r="G450" t="s">
        <v>18</v>
      </c>
      <c r="H450" t="s">
        <v>731</v>
      </c>
      <c r="I450">
        <v>1.83</v>
      </c>
      <c r="J450" t="s">
        <v>25</v>
      </c>
      <c r="K450" t="s">
        <v>21</v>
      </c>
      <c r="L450" t="s">
        <v>18</v>
      </c>
      <c r="M450" t="s">
        <v>21</v>
      </c>
      <c r="N450" t="s">
        <v>21</v>
      </c>
      <c r="O450" t="s">
        <v>21</v>
      </c>
      <c r="P450" t="s">
        <v>14695</v>
      </c>
      <c r="Q450" t="s">
        <v>14711</v>
      </c>
      <c r="R450" t="str">
        <f>IFERROR(VLOOKUP(france_clean[[#This Row],[Nationality 1]],continent!A:B,2,FALSE),"")</f>
        <v>France</v>
      </c>
    </row>
    <row r="451" spans="1:18" x14ac:dyDescent="0.2">
      <c r="A451">
        <v>1</v>
      </c>
      <c r="B451" t="s">
        <v>1268</v>
      </c>
      <c r="C451" t="s">
        <v>16</v>
      </c>
      <c r="D451" t="s">
        <v>1269</v>
      </c>
      <c r="E451">
        <v>28</v>
      </c>
      <c r="F451" t="s">
        <v>18</v>
      </c>
      <c r="G451" t="s">
        <v>18</v>
      </c>
      <c r="H451" t="s">
        <v>111</v>
      </c>
      <c r="I451">
        <v>1.82</v>
      </c>
      <c r="J451" t="s">
        <v>25</v>
      </c>
      <c r="K451" t="s">
        <v>21</v>
      </c>
      <c r="L451" t="s">
        <v>18</v>
      </c>
      <c r="M451" t="s">
        <v>21</v>
      </c>
      <c r="N451" t="s">
        <v>21</v>
      </c>
      <c r="O451" t="s">
        <v>21</v>
      </c>
      <c r="P451" t="s">
        <v>14689</v>
      </c>
      <c r="Q451" t="s">
        <v>14701</v>
      </c>
      <c r="R451" t="str">
        <f>IFERROR(VLOOKUP(france_clean[[#This Row],[Nationality 1]],continent!A:B,2,FALSE),"")</f>
        <v>France</v>
      </c>
    </row>
    <row r="452" spans="1:18" x14ac:dyDescent="0.2">
      <c r="A452" t="s">
        <v>21</v>
      </c>
      <c r="B452" t="s">
        <v>1270</v>
      </c>
      <c r="C452" t="s">
        <v>16</v>
      </c>
      <c r="D452" t="s">
        <v>1271</v>
      </c>
      <c r="E452">
        <v>28</v>
      </c>
      <c r="F452" t="s">
        <v>30</v>
      </c>
      <c r="G452" t="s">
        <v>18</v>
      </c>
      <c r="H452" t="s">
        <v>1272</v>
      </c>
      <c r="I452">
        <v>1.8</v>
      </c>
      <c r="J452" t="s">
        <v>25</v>
      </c>
      <c r="K452" t="s">
        <v>21</v>
      </c>
      <c r="L452" t="s">
        <v>18</v>
      </c>
      <c r="M452" t="s">
        <v>32</v>
      </c>
      <c r="N452" t="s">
        <v>21</v>
      </c>
      <c r="O452" t="s">
        <v>21</v>
      </c>
      <c r="P452" t="s">
        <v>47998</v>
      </c>
      <c r="Q452" t="s">
        <v>48023</v>
      </c>
      <c r="R452" t="str">
        <f>IFERROR(VLOOKUP(france_clean[[#This Row],[Nationality 1]],continent!A:B,2,FALSE),"")</f>
        <v>France</v>
      </c>
    </row>
    <row r="453" spans="1:18" x14ac:dyDescent="0.2">
      <c r="A453" t="s">
        <v>21</v>
      </c>
      <c r="B453" t="s">
        <v>1273</v>
      </c>
      <c r="C453" t="s">
        <v>16</v>
      </c>
      <c r="D453" t="s">
        <v>1274</v>
      </c>
      <c r="E453">
        <v>28</v>
      </c>
      <c r="F453" t="s">
        <v>18</v>
      </c>
      <c r="G453" t="s">
        <v>18</v>
      </c>
      <c r="H453" t="s">
        <v>147</v>
      </c>
      <c r="I453">
        <v>1.9</v>
      </c>
      <c r="J453" t="s">
        <v>25</v>
      </c>
      <c r="K453" t="s">
        <v>21</v>
      </c>
      <c r="L453" t="s">
        <v>18</v>
      </c>
      <c r="M453" t="s">
        <v>21</v>
      </c>
      <c r="N453" t="s">
        <v>21</v>
      </c>
      <c r="O453" t="s">
        <v>21</v>
      </c>
      <c r="P453" t="s">
        <v>48001</v>
      </c>
      <c r="Q453" t="s">
        <v>147</v>
      </c>
      <c r="R453" t="str">
        <f>IFERROR(VLOOKUP(france_clean[[#This Row],[Nationality 1]],continent!A:B,2,FALSE),"")</f>
        <v>France</v>
      </c>
    </row>
    <row r="454" spans="1:18" x14ac:dyDescent="0.2">
      <c r="A454" t="s">
        <v>21</v>
      </c>
      <c r="B454" t="s">
        <v>1275</v>
      </c>
      <c r="C454" t="s">
        <v>16</v>
      </c>
      <c r="D454" t="s">
        <v>1276</v>
      </c>
      <c r="E454">
        <v>28</v>
      </c>
      <c r="F454" t="s">
        <v>89</v>
      </c>
      <c r="G454" t="s">
        <v>18</v>
      </c>
      <c r="H454" t="s">
        <v>266</v>
      </c>
      <c r="J454" t="s">
        <v>25</v>
      </c>
      <c r="K454" t="s">
        <v>21</v>
      </c>
      <c r="L454" t="s">
        <v>91</v>
      </c>
      <c r="M454" t="s">
        <v>44</v>
      </c>
      <c r="N454" t="s">
        <v>21</v>
      </c>
      <c r="O454" t="s">
        <v>21</v>
      </c>
      <c r="P454" t="s">
        <v>14689</v>
      </c>
      <c r="Q454" t="s">
        <v>14739</v>
      </c>
      <c r="R454" t="str">
        <f>IFERROR(VLOOKUP(france_clean[[#This Row],[Nationality 1]],continent!A:B,2,FALSE),"")</f>
        <v>Africa</v>
      </c>
    </row>
    <row r="455" spans="1:18" x14ac:dyDescent="0.2">
      <c r="A455" t="s">
        <v>21</v>
      </c>
      <c r="B455" t="s">
        <v>1277</v>
      </c>
      <c r="C455" t="s">
        <v>16</v>
      </c>
      <c r="D455" t="s">
        <v>1278</v>
      </c>
      <c r="E455">
        <v>28</v>
      </c>
      <c r="F455" t="s">
        <v>18</v>
      </c>
      <c r="G455" t="s">
        <v>18</v>
      </c>
      <c r="H455" t="s">
        <v>1279</v>
      </c>
      <c r="I455">
        <v>1.87</v>
      </c>
      <c r="J455" t="s">
        <v>25</v>
      </c>
      <c r="K455" t="s">
        <v>21</v>
      </c>
      <c r="L455" t="s">
        <v>18</v>
      </c>
      <c r="M455" t="s">
        <v>21</v>
      </c>
      <c r="N455" t="s">
        <v>21</v>
      </c>
      <c r="O455" t="s">
        <v>21</v>
      </c>
      <c r="P455" t="s">
        <v>14693</v>
      </c>
      <c r="Q455" t="s">
        <v>48027</v>
      </c>
      <c r="R455" t="str">
        <f>IFERROR(VLOOKUP(france_clean[[#This Row],[Nationality 1]],continent!A:B,2,FALSE),"")</f>
        <v>France</v>
      </c>
    </row>
    <row r="456" spans="1:18" x14ac:dyDescent="0.2">
      <c r="A456" t="s">
        <v>21</v>
      </c>
      <c r="B456" t="s">
        <v>1280</v>
      </c>
      <c r="C456" t="s">
        <v>16</v>
      </c>
      <c r="D456" t="s">
        <v>1281</v>
      </c>
      <c r="E456">
        <v>28</v>
      </c>
      <c r="F456" t="s">
        <v>18</v>
      </c>
      <c r="G456" t="s">
        <v>18</v>
      </c>
      <c r="H456" t="s">
        <v>1282</v>
      </c>
      <c r="I456">
        <v>1.93</v>
      </c>
      <c r="J456" t="s">
        <v>25</v>
      </c>
      <c r="K456" t="s">
        <v>21</v>
      </c>
      <c r="L456" t="s">
        <v>18</v>
      </c>
      <c r="M456" t="s">
        <v>21</v>
      </c>
      <c r="N456" t="s">
        <v>21</v>
      </c>
      <c r="O456" t="s">
        <v>21</v>
      </c>
      <c r="P456" t="s">
        <v>47998</v>
      </c>
      <c r="Q456" t="s">
        <v>14717</v>
      </c>
      <c r="R456" t="str">
        <f>IFERROR(VLOOKUP(france_clean[[#This Row],[Nationality 1]],continent!A:B,2,FALSE),"")</f>
        <v>France</v>
      </c>
    </row>
    <row r="457" spans="1:18" x14ac:dyDescent="0.2">
      <c r="A457">
        <v>16</v>
      </c>
      <c r="B457" t="s">
        <v>1283</v>
      </c>
      <c r="C457" t="s">
        <v>16</v>
      </c>
      <c r="D457" t="s">
        <v>1276</v>
      </c>
      <c r="E457">
        <v>28</v>
      </c>
      <c r="F457" t="s">
        <v>18</v>
      </c>
      <c r="G457" t="s">
        <v>18</v>
      </c>
      <c r="H457" t="s">
        <v>21</v>
      </c>
      <c r="I457">
        <v>1.8</v>
      </c>
      <c r="J457" t="s">
        <v>25</v>
      </c>
      <c r="K457" t="s">
        <v>21</v>
      </c>
      <c r="L457" t="s">
        <v>18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t="str">
        <f>IFERROR(VLOOKUP(france_clean[[#This Row],[Nationality 1]],continent!A:B,2,FALSE),"")</f>
        <v>France</v>
      </c>
    </row>
    <row r="458" spans="1:18" x14ac:dyDescent="0.2">
      <c r="A458" t="s">
        <v>21</v>
      </c>
      <c r="B458" t="s">
        <v>1284</v>
      </c>
      <c r="C458" t="s">
        <v>16</v>
      </c>
      <c r="D458" t="s">
        <v>1285</v>
      </c>
      <c r="E458">
        <v>28</v>
      </c>
      <c r="F458" t="s">
        <v>18</v>
      </c>
      <c r="G458" t="s">
        <v>18</v>
      </c>
      <c r="H458" t="s">
        <v>75</v>
      </c>
      <c r="I458">
        <v>1.8</v>
      </c>
      <c r="J458" t="s">
        <v>25</v>
      </c>
      <c r="K458" t="s">
        <v>21</v>
      </c>
      <c r="L458" t="s">
        <v>18</v>
      </c>
      <c r="M458" t="s">
        <v>21</v>
      </c>
      <c r="N458" t="s">
        <v>21</v>
      </c>
      <c r="O458" t="s">
        <v>21</v>
      </c>
      <c r="P458" t="s">
        <v>14690</v>
      </c>
      <c r="Q458" t="s">
        <v>14702</v>
      </c>
      <c r="R458" t="str">
        <f>IFERROR(VLOOKUP(france_clean[[#This Row],[Nationality 1]],continent!A:B,2,FALSE),"")</f>
        <v>France</v>
      </c>
    </row>
    <row r="459" spans="1:18" x14ac:dyDescent="0.2">
      <c r="A459" t="s">
        <v>21</v>
      </c>
      <c r="B459" t="s">
        <v>1286</v>
      </c>
      <c r="C459" t="s">
        <v>16</v>
      </c>
      <c r="D459" t="s">
        <v>1287</v>
      </c>
      <c r="E459">
        <v>28</v>
      </c>
      <c r="F459" t="s">
        <v>30</v>
      </c>
      <c r="G459" t="s">
        <v>18</v>
      </c>
      <c r="H459" t="s">
        <v>86</v>
      </c>
      <c r="I459">
        <v>1.93</v>
      </c>
      <c r="J459" t="s">
        <v>25</v>
      </c>
      <c r="K459" t="s">
        <v>21</v>
      </c>
      <c r="L459" t="s">
        <v>18</v>
      </c>
      <c r="M459" t="s">
        <v>32</v>
      </c>
      <c r="N459" t="s">
        <v>21</v>
      </c>
      <c r="O459" t="s">
        <v>21</v>
      </c>
      <c r="P459" t="s">
        <v>47999</v>
      </c>
      <c r="Q459" t="s">
        <v>48005</v>
      </c>
      <c r="R459" t="str">
        <f>IFERROR(VLOOKUP(france_clean[[#This Row],[Nationality 1]],continent!A:B,2,FALSE),"")</f>
        <v>France</v>
      </c>
    </row>
    <row r="460" spans="1:18" x14ac:dyDescent="0.2">
      <c r="A460" t="s">
        <v>21</v>
      </c>
      <c r="B460" t="s">
        <v>1288</v>
      </c>
      <c r="C460" t="s">
        <v>16</v>
      </c>
      <c r="D460" t="s">
        <v>1289</v>
      </c>
      <c r="E460">
        <v>28</v>
      </c>
      <c r="F460" t="s">
        <v>18</v>
      </c>
      <c r="G460" t="s">
        <v>18</v>
      </c>
      <c r="H460" t="s">
        <v>488</v>
      </c>
      <c r="J460" t="s">
        <v>25</v>
      </c>
      <c r="K460" t="s">
        <v>21</v>
      </c>
      <c r="L460" t="s">
        <v>18</v>
      </c>
      <c r="M460" t="s">
        <v>21</v>
      </c>
      <c r="N460" t="s">
        <v>21</v>
      </c>
      <c r="O460" t="s">
        <v>21</v>
      </c>
      <c r="P460" t="s">
        <v>14692</v>
      </c>
      <c r="Q460" t="s">
        <v>14716</v>
      </c>
      <c r="R460" t="str">
        <f>IFERROR(VLOOKUP(france_clean[[#This Row],[Nationality 1]],continent!A:B,2,FALSE),"")</f>
        <v>France</v>
      </c>
    </row>
    <row r="461" spans="1:18" x14ac:dyDescent="0.2">
      <c r="A461" t="s">
        <v>21</v>
      </c>
      <c r="B461" t="s">
        <v>1290</v>
      </c>
      <c r="C461" t="s">
        <v>16</v>
      </c>
      <c r="D461" t="s">
        <v>1291</v>
      </c>
      <c r="E461">
        <v>28</v>
      </c>
      <c r="F461" t="s">
        <v>290</v>
      </c>
      <c r="G461" t="s">
        <v>18</v>
      </c>
      <c r="H461" t="s">
        <v>184</v>
      </c>
      <c r="I461">
        <v>1.91</v>
      </c>
      <c r="J461" t="s">
        <v>25</v>
      </c>
      <c r="K461" t="s">
        <v>21</v>
      </c>
      <c r="L461" t="s">
        <v>18</v>
      </c>
      <c r="M461" t="s">
        <v>292</v>
      </c>
      <c r="N461" t="s">
        <v>21</v>
      </c>
      <c r="O461" t="s">
        <v>21</v>
      </c>
      <c r="P461" t="s">
        <v>21</v>
      </c>
      <c r="Q461" t="s">
        <v>21</v>
      </c>
      <c r="R461" t="str">
        <f>IFERROR(VLOOKUP(france_clean[[#This Row],[Nationality 1]],continent!A:B,2,FALSE),"")</f>
        <v>France</v>
      </c>
    </row>
    <row r="462" spans="1:18" x14ac:dyDescent="0.2">
      <c r="A462" t="s">
        <v>21</v>
      </c>
      <c r="B462" t="s">
        <v>1292</v>
      </c>
      <c r="C462" t="s">
        <v>16</v>
      </c>
      <c r="D462" t="s">
        <v>1293</v>
      </c>
      <c r="E462">
        <v>29</v>
      </c>
      <c r="F462" t="s">
        <v>18</v>
      </c>
      <c r="G462" t="s">
        <v>18</v>
      </c>
      <c r="H462" t="s">
        <v>644</v>
      </c>
      <c r="I462">
        <v>1.96</v>
      </c>
      <c r="J462" t="s">
        <v>25</v>
      </c>
      <c r="K462" t="s">
        <v>21</v>
      </c>
      <c r="L462" t="s">
        <v>18</v>
      </c>
      <c r="M462" t="s">
        <v>21</v>
      </c>
      <c r="N462" t="s">
        <v>21</v>
      </c>
      <c r="O462" t="s">
        <v>21</v>
      </c>
      <c r="P462" t="s">
        <v>14692</v>
      </c>
      <c r="Q462" t="s">
        <v>14713</v>
      </c>
      <c r="R462" t="str">
        <f>IFERROR(VLOOKUP(france_clean[[#This Row],[Nationality 1]],continent!A:B,2,FALSE),"")</f>
        <v>France</v>
      </c>
    </row>
    <row r="463" spans="1:18" x14ac:dyDescent="0.2">
      <c r="A463" t="s">
        <v>21</v>
      </c>
      <c r="B463" t="s">
        <v>1294</v>
      </c>
      <c r="C463" t="s">
        <v>16</v>
      </c>
      <c r="D463" t="s">
        <v>1295</v>
      </c>
      <c r="E463">
        <v>28</v>
      </c>
      <c r="F463" t="s">
        <v>1296</v>
      </c>
      <c r="G463" t="s">
        <v>18</v>
      </c>
      <c r="H463" t="s">
        <v>90</v>
      </c>
      <c r="I463">
        <v>1.86</v>
      </c>
      <c r="J463" t="s">
        <v>25</v>
      </c>
      <c r="K463" t="s">
        <v>21</v>
      </c>
      <c r="L463" t="s">
        <v>1297</v>
      </c>
      <c r="M463" t="s">
        <v>44</v>
      </c>
      <c r="N463" t="s">
        <v>21</v>
      </c>
      <c r="O463" t="s">
        <v>21</v>
      </c>
      <c r="P463" t="s">
        <v>47998</v>
      </c>
      <c r="Q463" t="s">
        <v>14717</v>
      </c>
      <c r="R463" t="str">
        <f>IFERROR(VLOOKUP(france_clean[[#This Row],[Nationality 1]],continent!A:B,2,FALSE),"")</f>
        <v>Europe</v>
      </c>
    </row>
    <row r="464" spans="1:18" x14ac:dyDescent="0.2">
      <c r="A464">
        <v>16</v>
      </c>
      <c r="B464" t="s">
        <v>1298</v>
      </c>
      <c r="C464" t="s">
        <v>16</v>
      </c>
      <c r="D464" t="s">
        <v>1299</v>
      </c>
      <c r="E464">
        <v>29</v>
      </c>
      <c r="F464" t="s">
        <v>18</v>
      </c>
      <c r="G464" t="s">
        <v>18</v>
      </c>
      <c r="H464" t="s">
        <v>1080</v>
      </c>
      <c r="I464">
        <v>1.88</v>
      </c>
      <c r="J464" t="s">
        <v>25</v>
      </c>
      <c r="K464" t="s">
        <v>21</v>
      </c>
      <c r="L464" t="s">
        <v>18</v>
      </c>
      <c r="M464" t="s">
        <v>21</v>
      </c>
      <c r="N464" t="s">
        <v>21</v>
      </c>
      <c r="O464" t="s">
        <v>21</v>
      </c>
      <c r="P464" t="s">
        <v>14693</v>
      </c>
      <c r="Q464" t="s">
        <v>14728</v>
      </c>
      <c r="R464" t="str">
        <f>IFERROR(VLOOKUP(france_clean[[#This Row],[Nationality 1]],continent!A:B,2,FALSE),"")</f>
        <v>France</v>
      </c>
    </row>
    <row r="465" spans="1:18" x14ac:dyDescent="0.2">
      <c r="A465" t="s">
        <v>21</v>
      </c>
      <c r="B465" t="s">
        <v>1300</v>
      </c>
      <c r="C465" t="s">
        <v>16</v>
      </c>
      <c r="D465" t="s">
        <v>1301</v>
      </c>
      <c r="E465">
        <v>28</v>
      </c>
      <c r="F465" t="s">
        <v>514</v>
      </c>
      <c r="G465" t="s">
        <v>18</v>
      </c>
      <c r="H465" t="s">
        <v>805</v>
      </c>
      <c r="I465">
        <v>1.85</v>
      </c>
      <c r="J465" t="s">
        <v>25</v>
      </c>
      <c r="K465" t="s">
        <v>21</v>
      </c>
      <c r="L465" t="s">
        <v>18</v>
      </c>
      <c r="M465" t="s">
        <v>515</v>
      </c>
      <c r="N465" t="s">
        <v>21</v>
      </c>
      <c r="O465" t="s">
        <v>21</v>
      </c>
      <c r="P465" t="s">
        <v>14691</v>
      </c>
      <c r="Q465" t="s">
        <v>14738</v>
      </c>
      <c r="R465" t="str">
        <f>IFERROR(VLOOKUP(france_clean[[#This Row],[Nationality 1]],continent!A:B,2,FALSE),"")</f>
        <v>France</v>
      </c>
    </row>
    <row r="466" spans="1:18" x14ac:dyDescent="0.2">
      <c r="A466" t="s">
        <v>21</v>
      </c>
      <c r="B466" t="s">
        <v>1302</v>
      </c>
      <c r="C466" t="s">
        <v>16</v>
      </c>
      <c r="D466" t="s">
        <v>1303</v>
      </c>
      <c r="E466">
        <v>28</v>
      </c>
      <c r="F466" t="s">
        <v>876</v>
      </c>
      <c r="G466" t="s">
        <v>18</v>
      </c>
      <c r="H466" t="s">
        <v>147</v>
      </c>
      <c r="I466">
        <v>1.85</v>
      </c>
      <c r="J466" t="s">
        <v>25</v>
      </c>
      <c r="K466" t="s">
        <v>21</v>
      </c>
      <c r="L466" t="s">
        <v>18</v>
      </c>
      <c r="M466" t="s">
        <v>877</v>
      </c>
      <c r="N466" t="s">
        <v>21</v>
      </c>
      <c r="O466" t="s">
        <v>21</v>
      </c>
      <c r="P466" t="s">
        <v>48001</v>
      </c>
      <c r="Q466" t="s">
        <v>147</v>
      </c>
      <c r="R466" t="str">
        <f>IFERROR(VLOOKUP(france_clean[[#This Row],[Nationality 1]],continent!A:B,2,FALSE),"")</f>
        <v>France</v>
      </c>
    </row>
    <row r="467" spans="1:18" x14ac:dyDescent="0.2">
      <c r="A467" t="s">
        <v>21</v>
      </c>
      <c r="B467" t="s">
        <v>1304</v>
      </c>
      <c r="C467" t="s">
        <v>16</v>
      </c>
      <c r="D467" t="s">
        <v>1305</v>
      </c>
      <c r="E467">
        <v>28</v>
      </c>
      <c r="F467" t="s">
        <v>355</v>
      </c>
      <c r="G467" t="s">
        <v>18</v>
      </c>
      <c r="H467" t="s">
        <v>1306</v>
      </c>
      <c r="I467">
        <v>1.82</v>
      </c>
      <c r="J467" t="s">
        <v>25</v>
      </c>
      <c r="K467" t="s">
        <v>21</v>
      </c>
      <c r="L467" t="s">
        <v>357</v>
      </c>
      <c r="M467" t="s">
        <v>44</v>
      </c>
      <c r="N467" t="s">
        <v>21</v>
      </c>
      <c r="O467" t="s">
        <v>21</v>
      </c>
      <c r="P467" t="s">
        <v>14690</v>
      </c>
      <c r="Q467" t="s">
        <v>14730</v>
      </c>
      <c r="R467" t="str">
        <f>IFERROR(VLOOKUP(france_clean[[#This Row],[Nationality 1]],continent!A:B,2,FALSE),"")</f>
        <v>Africa</v>
      </c>
    </row>
    <row r="468" spans="1:18" x14ac:dyDescent="0.2">
      <c r="A468" t="s">
        <v>21</v>
      </c>
      <c r="B468" t="s">
        <v>1307</v>
      </c>
      <c r="C468" t="s">
        <v>16</v>
      </c>
      <c r="D468" t="s">
        <v>1308</v>
      </c>
      <c r="E468">
        <v>29</v>
      </c>
      <c r="F468" t="s">
        <v>18</v>
      </c>
      <c r="G468" t="s">
        <v>18</v>
      </c>
      <c r="H468" t="s">
        <v>758</v>
      </c>
      <c r="I468">
        <v>1.85</v>
      </c>
      <c r="J468" t="s">
        <v>25</v>
      </c>
      <c r="K468" t="s">
        <v>21</v>
      </c>
      <c r="L468" t="s">
        <v>18</v>
      </c>
      <c r="M468" t="s">
        <v>21</v>
      </c>
      <c r="N468" t="s">
        <v>21</v>
      </c>
      <c r="O468" t="s">
        <v>21</v>
      </c>
      <c r="P468" t="s">
        <v>48001</v>
      </c>
      <c r="Q468" t="s">
        <v>14704</v>
      </c>
      <c r="R468" t="str">
        <f>IFERROR(VLOOKUP(france_clean[[#This Row],[Nationality 1]],continent!A:B,2,FALSE),"")</f>
        <v>France</v>
      </c>
    </row>
    <row r="469" spans="1:18" x14ac:dyDescent="0.2">
      <c r="A469" t="s">
        <v>21</v>
      </c>
      <c r="B469" t="s">
        <v>1309</v>
      </c>
      <c r="C469" t="s">
        <v>16</v>
      </c>
      <c r="D469" t="s">
        <v>1310</v>
      </c>
      <c r="E469">
        <v>28</v>
      </c>
      <c r="F469" t="s">
        <v>18</v>
      </c>
      <c r="G469" t="s">
        <v>18</v>
      </c>
      <c r="H469" t="s">
        <v>21</v>
      </c>
      <c r="J469" t="s">
        <v>25</v>
      </c>
      <c r="K469" t="s">
        <v>21</v>
      </c>
      <c r="L469" t="s">
        <v>18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tr">
        <f>IFERROR(VLOOKUP(france_clean[[#This Row],[Nationality 1]],continent!A:B,2,FALSE),"")</f>
        <v>France</v>
      </c>
    </row>
    <row r="470" spans="1:18" x14ac:dyDescent="0.2">
      <c r="A470">
        <v>1</v>
      </c>
      <c r="B470" t="s">
        <v>1311</v>
      </c>
      <c r="C470" t="s">
        <v>16</v>
      </c>
      <c r="D470" t="s">
        <v>1312</v>
      </c>
      <c r="E470">
        <v>28</v>
      </c>
      <c r="F470" t="s">
        <v>18</v>
      </c>
      <c r="G470" t="s">
        <v>18</v>
      </c>
      <c r="H470" t="s">
        <v>485</v>
      </c>
      <c r="I470">
        <v>1.78</v>
      </c>
      <c r="J470" t="s">
        <v>25</v>
      </c>
      <c r="K470" t="s">
        <v>21</v>
      </c>
      <c r="L470" t="s">
        <v>18</v>
      </c>
      <c r="M470" t="s">
        <v>21</v>
      </c>
      <c r="N470" t="s">
        <v>21</v>
      </c>
      <c r="O470" t="s">
        <v>21</v>
      </c>
      <c r="P470" t="s">
        <v>14693</v>
      </c>
      <c r="Q470" t="s">
        <v>485</v>
      </c>
      <c r="R470" t="str">
        <f>IFERROR(VLOOKUP(france_clean[[#This Row],[Nationality 1]],continent!A:B,2,FALSE),"")</f>
        <v>France</v>
      </c>
    </row>
    <row r="471" spans="1:18" x14ac:dyDescent="0.2">
      <c r="A471" t="s">
        <v>21</v>
      </c>
      <c r="B471" t="s">
        <v>1313</v>
      </c>
      <c r="C471" t="s">
        <v>16</v>
      </c>
      <c r="D471" t="s">
        <v>1314</v>
      </c>
      <c r="E471">
        <v>28</v>
      </c>
      <c r="F471" t="s">
        <v>18</v>
      </c>
      <c r="G471" t="s">
        <v>18</v>
      </c>
      <c r="H471" t="s">
        <v>21</v>
      </c>
      <c r="J471" t="s">
        <v>25</v>
      </c>
      <c r="K471" t="s">
        <v>21</v>
      </c>
      <c r="L471" t="s">
        <v>18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tr">
        <f>IFERROR(VLOOKUP(france_clean[[#This Row],[Nationality 1]],continent!A:B,2,FALSE),"")</f>
        <v>France</v>
      </c>
    </row>
    <row r="472" spans="1:18" x14ac:dyDescent="0.2">
      <c r="A472" t="s">
        <v>21</v>
      </c>
      <c r="B472" t="s">
        <v>1315</v>
      </c>
      <c r="C472" t="s">
        <v>16</v>
      </c>
      <c r="D472" t="s">
        <v>1316</v>
      </c>
      <c r="E472">
        <v>28</v>
      </c>
      <c r="F472" t="s">
        <v>18</v>
      </c>
      <c r="G472" t="s">
        <v>18</v>
      </c>
      <c r="H472" t="s">
        <v>102</v>
      </c>
      <c r="J472" t="s">
        <v>25</v>
      </c>
      <c r="K472" t="s">
        <v>21</v>
      </c>
      <c r="L472" t="s">
        <v>18</v>
      </c>
      <c r="M472" t="s">
        <v>21</v>
      </c>
      <c r="N472" t="s">
        <v>21</v>
      </c>
      <c r="O472" t="s">
        <v>21</v>
      </c>
      <c r="P472" t="s">
        <v>14694</v>
      </c>
      <c r="Q472" t="s">
        <v>14708</v>
      </c>
      <c r="R472" t="str">
        <f>IFERROR(VLOOKUP(france_clean[[#This Row],[Nationality 1]],continent!A:B,2,FALSE),"")</f>
        <v>France</v>
      </c>
    </row>
    <row r="473" spans="1:18" x14ac:dyDescent="0.2">
      <c r="A473" t="s">
        <v>21</v>
      </c>
      <c r="B473" t="s">
        <v>1317</v>
      </c>
      <c r="C473" t="s">
        <v>16</v>
      </c>
      <c r="D473" t="s">
        <v>1220</v>
      </c>
      <c r="E473">
        <v>29</v>
      </c>
      <c r="F473" t="s">
        <v>18</v>
      </c>
      <c r="G473" t="s">
        <v>18</v>
      </c>
      <c r="H473" t="s">
        <v>450</v>
      </c>
      <c r="I473">
        <v>1.82</v>
      </c>
      <c r="J473" t="s">
        <v>25</v>
      </c>
      <c r="K473" t="s">
        <v>21</v>
      </c>
      <c r="L473" t="s">
        <v>18</v>
      </c>
      <c r="M473" t="s">
        <v>21</v>
      </c>
      <c r="N473" t="s">
        <v>21</v>
      </c>
      <c r="O473" t="s">
        <v>21</v>
      </c>
      <c r="P473" t="s">
        <v>14689</v>
      </c>
      <c r="Q473" t="s">
        <v>48026</v>
      </c>
      <c r="R473" t="str">
        <f>IFERROR(VLOOKUP(france_clean[[#This Row],[Nationality 1]],continent!A:B,2,FALSE),"")</f>
        <v>France</v>
      </c>
    </row>
    <row r="474" spans="1:18" x14ac:dyDescent="0.2">
      <c r="A474" t="s">
        <v>21</v>
      </c>
      <c r="B474" t="s">
        <v>1318</v>
      </c>
      <c r="C474" t="s">
        <v>16</v>
      </c>
      <c r="D474" t="s">
        <v>1319</v>
      </c>
      <c r="E474">
        <v>28</v>
      </c>
      <c r="F474" t="s">
        <v>290</v>
      </c>
      <c r="G474" t="s">
        <v>18</v>
      </c>
      <c r="H474" t="s">
        <v>21</v>
      </c>
      <c r="J474" t="s">
        <v>25</v>
      </c>
      <c r="K474" t="s">
        <v>21</v>
      </c>
      <c r="L474" t="s">
        <v>18</v>
      </c>
      <c r="M474" t="s">
        <v>292</v>
      </c>
      <c r="N474" t="s">
        <v>21</v>
      </c>
      <c r="O474" t="s">
        <v>21</v>
      </c>
      <c r="P474" t="s">
        <v>21</v>
      </c>
      <c r="Q474" t="s">
        <v>21</v>
      </c>
      <c r="R474" t="str">
        <f>IFERROR(VLOOKUP(france_clean[[#This Row],[Nationality 1]],continent!A:B,2,FALSE),"")</f>
        <v>France</v>
      </c>
    </row>
    <row r="475" spans="1:18" x14ac:dyDescent="0.2">
      <c r="A475" t="s">
        <v>21</v>
      </c>
      <c r="B475" t="s">
        <v>1320</v>
      </c>
      <c r="C475" t="s">
        <v>16</v>
      </c>
      <c r="D475" t="s">
        <v>1321</v>
      </c>
      <c r="E475">
        <v>28</v>
      </c>
      <c r="F475" t="s">
        <v>18</v>
      </c>
      <c r="G475" t="s">
        <v>18</v>
      </c>
      <c r="H475" t="s">
        <v>1322</v>
      </c>
      <c r="I475">
        <v>1.85</v>
      </c>
      <c r="J475" t="s">
        <v>25</v>
      </c>
      <c r="K475" t="s">
        <v>21</v>
      </c>
      <c r="L475" t="s">
        <v>18</v>
      </c>
      <c r="M475" t="s">
        <v>21</v>
      </c>
      <c r="N475" t="s">
        <v>21</v>
      </c>
      <c r="O475" t="s">
        <v>21</v>
      </c>
      <c r="P475" t="s">
        <v>14689</v>
      </c>
      <c r="Q475" t="s">
        <v>14739</v>
      </c>
      <c r="R475" t="str">
        <f>IFERROR(VLOOKUP(france_clean[[#This Row],[Nationality 1]],continent!A:B,2,FALSE),"")</f>
        <v>France</v>
      </c>
    </row>
    <row r="476" spans="1:18" x14ac:dyDescent="0.2">
      <c r="A476" t="s">
        <v>21</v>
      </c>
      <c r="B476" t="s">
        <v>1323</v>
      </c>
      <c r="C476" t="s">
        <v>16</v>
      </c>
      <c r="D476" t="s">
        <v>1324</v>
      </c>
      <c r="E476">
        <v>29</v>
      </c>
      <c r="F476" t="s">
        <v>18</v>
      </c>
      <c r="G476" t="s">
        <v>18</v>
      </c>
      <c r="H476" t="s">
        <v>147</v>
      </c>
      <c r="J476" t="s">
        <v>25</v>
      </c>
      <c r="K476" t="s">
        <v>21</v>
      </c>
      <c r="L476" t="s">
        <v>18</v>
      </c>
      <c r="M476" t="s">
        <v>21</v>
      </c>
      <c r="N476" t="s">
        <v>21</v>
      </c>
      <c r="O476" t="s">
        <v>21</v>
      </c>
      <c r="P476" t="s">
        <v>48001</v>
      </c>
      <c r="Q476" t="s">
        <v>147</v>
      </c>
      <c r="R476" t="str">
        <f>IFERROR(VLOOKUP(france_clean[[#This Row],[Nationality 1]],continent!A:B,2,FALSE),"")</f>
        <v>France</v>
      </c>
    </row>
    <row r="477" spans="1:18" x14ac:dyDescent="0.2">
      <c r="A477" t="s">
        <v>21</v>
      </c>
      <c r="B477" t="s">
        <v>1325</v>
      </c>
      <c r="C477" t="s">
        <v>16</v>
      </c>
      <c r="D477" t="s">
        <v>1274</v>
      </c>
      <c r="E477">
        <v>28</v>
      </c>
      <c r="F477" t="s">
        <v>18</v>
      </c>
      <c r="G477" t="s">
        <v>18</v>
      </c>
      <c r="H477" t="s">
        <v>401</v>
      </c>
      <c r="I477">
        <v>1.85</v>
      </c>
      <c r="J477" t="s">
        <v>25</v>
      </c>
      <c r="K477" t="s">
        <v>21</v>
      </c>
      <c r="L477" t="s">
        <v>18</v>
      </c>
      <c r="M477" t="s">
        <v>21</v>
      </c>
      <c r="N477" t="s">
        <v>21</v>
      </c>
      <c r="O477" t="s">
        <v>21</v>
      </c>
      <c r="P477" t="s">
        <v>47998</v>
      </c>
      <c r="Q477" t="s">
        <v>14717</v>
      </c>
      <c r="R477" t="str">
        <f>IFERROR(VLOOKUP(france_clean[[#This Row],[Nationality 1]],continent!A:B,2,FALSE),"")</f>
        <v>France</v>
      </c>
    </row>
    <row r="478" spans="1:18" x14ac:dyDescent="0.2">
      <c r="A478" t="s">
        <v>21</v>
      </c>
      <c r="B478" t="s">
        <v>1326</v>
      </c>
      <c r="C478" t="s">
        <v>16</v>
      </c>
      <c r="D478" t="s">
        <v>1327</v>
      </c>
      <c r="E478">
        <v>28</v>
      </c>
      <c r="F478" t="s">
        <v>18</v>
      </c>
      <c r="G478" t="s">
        <v>18</v>
      </c>
      <c r="H478" t="s">
        <v>1328</v>
      </c>
      <c r="I478">
        <v>1.86</v>
      </c>
      <c r="J478" t="s">
        <v>25</v>
      </c>
      <c r="K478" t="s">
        <v>21</v>
      </c>
      <c r="L478" t="s">
        <v>18</v>
      </c>
      <c r="M478" t="s">
        <v>21</v>
      </c>
      <c r="N478" t="s">
        <v>21</v>
      </c>
      <c r="O478" t="s">
        <v>21</v>
      </c>
      <c r="P478" t="s">
        <v>14696</v>
      </c>
      <c r="Q478" t="s">
        <v>14753</v>
      </c>
      <c r="R478" t="str">
        <f>IFERROR(VLOOKUP(france_clean[[#This Row],[Nationality 1]],continent!A:B,2,FALSE),"")</f>
        <v>France</v>
      </c>
    </row>
    <row r="479" spans="1:18" x14ac:dyDescent="0.2">
      <c r="A479" t="s">
        <v>21</v>
      </c>
      <c r="B479" t="s">
        <v>1329</v>
      </c>
      <c r="C479" t="s">
        <v>16</v>
      </c>
      <c r="D479" t="s">
        <v>1330</v>
      </c>
      <c r="E479">
        <v>28</v>
      </c>
      <c r="F479" t="s">
        <v>48995</v>
      </c>
      <c r="G479" t="s">
        <v>18</v>
      </c>
      <c r="H479" t="s">
        <v>656</v>
      </c>
      <c r="I479">
        <v>1.87</v>
      </c>
      <c r="J479" t="s">
        <v>25</v>
      </c>
      <c r="K479" t="s">
        <v>21</v>
      </c>
      <c r="L479" t="s">
        <v>48996</v>
      </c>
      <c r="M479" t="s">
        <v>44</v>
      </c>
      <c r="N479" t="s">
        <v>21</v>
      </c>
      <c r="O479" t="s">
        <v>21</v>
      </c>
      <c r="P479" t="s">
        <v>14691</v>
      </c>
      <c r="Q479" t="s">
        <v>14738</v>
      </c>
      <c r="R479" t="str">
        <f>IFERROR(VLOOKUP(france_clean[[#This Row],[Nationality 1]],continent!A:B,2,FALSE),"")</f>
        <v>Africa</v>
      </c>
    </row>
    <row r="480" spans="1:18" x14ac:dyDescent="0.2">
      <c r="A480" t="s">
        <v>21</v>
      </c>
      <c r="B480" t="s">
        <v>1331</v>
      </c>
      <c r="C480" t="s">
        <v>16</v>
      </c>
      <c r="D480" t="s">
        <v>1332</v>
      </c>
      <c r="E480">
        <v>29</v>
      </c>
      <c r="F480" t="s">
        <v>18</v>
      </c>
      <c r="G480" t="s">
        <v>18</v>
      </c>
      <c r="H480" t="s">
        <v>955</v>
      </c>
      <c r="I480">
        <v>1.78</v>
      </c>
      <c r="J480" t="s">
        <v>25</v>
      </c>
      <c r="K480" t="s">
        <v>21</v>
      </c>
      <c r="L480" t="s">
        <v>18</v>
      </c>
      <c r="M480" t="s">
        <v>21</v>
      </c>
      <c r="N480" t="s">
        <v>21</v>
      </c>
      <c r="O480" t="s">
        <v>21</v>
      </c>
      <c r="P480" t="s">
        <v>47998</v>
      </c>
      <c r="Q480" t="s">
        <v>14733</v>
      </c>
      <c r="R480" t="str">
        <f>IFERROR(VLOOKUP(france_clean[[#This Row],[Nationality 1]],continent!A:B,2,FALSE),"")</f>
        <v>France</v>
      </c>
    </row>
    <row r="481" spans="1:18" x14ac:dyDescent="0.2">
      <c r="A481" t="s">
        <v>21</v>
      </c>
      <c r="B481" t="s">
        <v>1333</v>
      </c>
      <c r="C481" t="s">
        <v>16</v>
      </c>
      <c r="D481" t="s">
        <v>1334</v>
      </c>
      <c r="E481">
        <v>29</v>
      </c>
      <c r="F481" t="s">
        <v>18</v>
      </c>
      <c r="G481" t="s">
        <v>18</v>
      </c>
      <c r="H481" t="s">
        <v>1335</v>
      </c>
      <c r="J481" t="s">
        <v>25</v>
      </c>
      <c r="K481" t="s">
        <v>21</v>
      </c>
      <c r="L481" t="s">
        <v>18</v>
      </c>
      <c r="M481" t="s">
        <v>21</v>
      </c>
      <c r="N481" t="s">
        <v>21</v>
      </c>
      <c r="O481" t="s">
        <v>21</v>
      </c>
      <c r="P481" t="s">
        <v>14694</v>
      </c>
      <c r="Q481" t="s">
        <v>14731</v>
      </c>
      <c r="R481" t="str">
        <f>IFERROR(VLOOKUP(france_clean[[#This Row],[Nationality 1]],continent!A:B,2,FALSE),"")</f>
        <v>France</v>
      </c>
    </row>
    <row r="482" spans="1:18" x14ac:dyDescent="0.2">
      <c r="A482">
        <v>1</v>
      </c>
      <c r="B482" t="s">
        <v>1336</v>
      </c>
      <c r="C482" t="s">
        <v>16</v>
      </c>
      <c r="D482" t="s">
        <v>1337</v>
      </c>
      <c r="E482">
        <v>27</v>
      </c>
      <c r="F482" t="s">
        <v>89</v>
      </c>
      <c r="G482" t="s">
        <v>18</v>
      </c>
      <c r="H482" t="s">
        <v>1338</v>
      </c>
      <c r="I482">
        <v>1.86</v>
      </c>
      <c r="J482" t="s">
        <v>978</v>
      </c>
      <c r="K482" t="s">
        <v>21</v>
      </c>
      <c r="L482" t="s">
        <v>91</v>
      </c>
      <c r="M482" t="s">
        <v>44</v>
      </c>
      <c r="N482" t="s">
        <v>21</v>
      </c>
      <c r="O482" t="s">
        <v>21</v>
      </c>
      <c r="P482" t="s">
        <v>47999</v>
      </c>
      <c r="Q482" t="s">
        <v>14710</v>
      </c>
      <c r="R482" t="str">
        <f>IFERROR(VLOOKUP(france_clean[[#This Row],[Nationality 1]],continent!A:B,2,FALSE),"")</f>
        <v>Africa</v>
      </c>
    </row>
    <row r="483" spans="1:18" x14ac:dyDescent="0.2">
      <c r="A483">
        <v>1</v>
      </c>
      <c r="B483" t="s">
        <v>1339</v>
      </c>
      <c r="C483" t="s">
        <v>16</v>
      </c>
      <c r="D483" t="s">
        <v>1340</v>
      </c>
      <c r="E483">
        <v>27</v>
      </c>
      <c r="F483" t="s">
        <v>889</v>
      </c>
      <c r="G483" t="s">
        <v>18</v>
      </c>
      <c r="H483" t="s">
        <v>1341</v>
      </c>
      <c r="I483">
        <v>1.95</v>
      </c>
      <c r="J483" t="s">
        <v>1342</v>
      </c>
      <c r="K483" t="s">
        <v>21</v>
      </c>
      <c r="L483" t="s">
        <v>846</v>
      </c>
      <c r="M483" t="s">
        <v>44</v>
      </c>
      <c r="N483" t="s">
        <v>21</v>
      </c>
      <c r="O483" t="s">
        <v>21</v>
      </c>
      <c r="P483" t="s">
        <v>48001</v>
      </c>
      <c r="Q483" t="s">
        <v>14707</v>
      </c>
      <c r="R483" t="str">
        <f>IFERROR(VLOOKUP(france_clean[[#This Row],[Nationality 1]],continent!A:B,2,FALSE),"")</f>
        <v>Africa</v>
      </c>
    </row>
    <row r="484" spans="1:18" x14ac:dyDescent="0.2">
      <c r="A484">
        <v>96</v>
      </c>
      <c r="B484" t="s">
        <v>1343</v>
      </c>
      <c r="C484" t="s">
        <v>16</v>
      </c>
      <c r="D484" t="s">
        <v>1344</v>
      </c>
      <c r="E484">
        <v>28</v>
      </c>
      <c r="F484" t="s">
        <v>18</v>
      </c>
      <c r="G484" t="s">
        <v>18</v>
      </c>
      <c r="H484" t="s">
        <v>1345</v>
      </c>
      <c r="I484">
        <v>1.93</v>
      </c>
      <c r="J484" t="s">
        <v>367</v>
      </c>
      <c r="K484" t="s">
        <v>21</v>
      </c>
      <c r="L484" t="s">
        <v>18</v>
      </c>
      <c r="M484" t="s">
        <v>21</v>
      </c>
      <c r="N484" t="s">
        <v>21</v>
      </c>
      <c r="O484" t="s">
        <v>21</v>
      </c>
      <c r="P484" t="s">
        <v>14689</v>
      </c>
      <c r="Q484" t="s">
        <v>14723</v>
      </c>
      <c r="R484" t="str">
        <f>IFERROR(VLOOKUP(france_clean[[#This Row],[Nationality 1]],continent!A:B,2,FALSE),"")</f>
        <v>France</v>
      </c>
    </row>
    <row r="485" spans="1:18" x14ac:dyDescent="0.2">
      <c r="A485">
        <v>1</v>
      </c>
      <c r="B485" t="s">
        <v>1346</v>
      </c>
      <c r="C485" t="s">
        <v>16</v>
      </c>
      <c r="D485" t="s">
        <v>1347</v>
      </c>
      <c r="E485">
        <v>28</v>
      </c>
      <c r="F485" t="s">
        <v>89</v>
      </c>
      <c r="G485" t="s">
        <v>18</v>
      </c>
      <c r="H485" t="s">
        <v>401</v>
      </c>
      <c r="I485">
        <v>1.91</v>
      </c>
      <c r="J485" t="s">
        <v>1348</v>
      </c>
      <c r="K485" t="s">
        <v>21</v>
      </c>
      <c r="L485" t="s">
        <v>91</v>
      </c>
      <c r="M485" t="s">
        <v>44</v>
      </c>
      <c r="N485" t="s">
        <v>21</v>
      </c>
      <c r="O485" t="s">
        <v>21</v>
      </c>
      <c r="P485" t="s">
        <v>47998</v>
      </c>
      <c r="Q485" t="s">
        <v>14717</v>
      </c>
      <c r="R485" t="str">
        <f>IFERROR(VLOOKUP(france_clean[[#This Row],[Nationality 1]],continent!A:B,2,FALSE),"")</f>
        <v>Africa</v>
      </c>
    </row>
    <row r="486" spans="1:18" x14ac:dyDescent="0.2">
      <c r="A486" t="s">
        <v>21</v>
      </c>
      <c r="B486" t="s">
        <v>1349</v>
      </c>
      <c r="C486" t="s">
        <v>16</v>
      </c>
      <c r="D486" t="s">
        <v>1350</v>
      </c>
      <c r="E486">
        <v>27</v>
      </c>
      <c r="F486" t="s">
        <v>1351</v>
      </c>
      <c r="G486" t="s">
        <v>18</v>
      </c>
      <c r="H486" t="s">
        <v>613</v>
      </c>
      <c r="I486">
        <v>1.86</v>
      </c>
      <c r="J486" t="s">
        <v>376</v>
      </c>
      <c r="K486" t="s">
        <v>21</v>
      </c>
      <c r="L486" t="s">
        <v>18</v>
      </c>
      <c r="M486" t="s">
        <v>1352</v>
      </c>
      <c r="N486" t="s">
        <v>21</v>
      </c>
      <c r="O486" t="s">
        <v>21</v>
      </c>
      <c r="P486" t="s">
        <v>47999</v>
      </c>
      <c r="Q486" t="s">
        <v>14710</v>
      </c>
      <c r="R486" t="str">
        <f>IFERROR(VLOOKUP(france_clean[[#This Row],[Nationality 1]],continent!A:B,2,FALSE),"")</f>
        <v>France</v>
      </c>
    </row>
    <row r="487" spans="1:18" x14ac:dyDescent="0.2">
      <c r="A487" t="s">
        <v>21</v>
      </c>
      <c r="B487" t="s">
        <v>1353</v>
      </c>
      <c r="C487" t="s">
        <v>16</v>
      </c>
      <c r="D487" t="s">
        <v>1354</v>
      </c>
      <c r="E487">
        <v>27</v>
      </c>
      <c r="F487" t="s">
        <v>18</v>
      </c>
      <c r="G487" t="s">
        <v>18</v>
      </c>
      <c r="H487" t="s">
        <v>772</v>
      </c>
      <c r="J487" t="s">
        <v>25</v>
      </c>
      <c r="K487" t="s">
        <v>21</v>
      </c>
      <c r="L487" t="s">
        <v>18</v>
      </c>
      <c r="M487" t="s">
        <v>21</v>
      </c>
      <c r="N487" t="s">
        <v>21</v>
      </c>
      <c r="O487" t="s">
        <v>21</v>
      </c>
      <c r="P487" t="s">
        <v>14690</v>
      </c>
      <c r="Q487" t="s">
        <v>14702</v>
      </c>
      <c r="R487" t="str">
        <f>IFERROR(VLOOKUP(france_clean[[#This Row],[Nationality 1]],continent!A:B,2,FALSE),"")</f>
        <v>France</v>
      </c>
    </row>
    <row r="488" spans="1:18" x14ac:dyDescent="0.2">
      <c r="A488" t="s">
        <v>21</v>
      </c>
      <c r="B488" t="s">
        <v>1355</v>
      </c>
      <c r="C488" t="s">
        <v>16</v>
      </c>
      <c r="D488" t="s">
        <v>1356</v>
      </c>
      <c r="E488">
        <v>28</v>
      </c>
      <c r="F488" t="s">
        <v>18</v>
      </c>
      <c r="G488" t="s">
        <v>18</v>
      </c>
      <c r="H488" t="s">
        <v>1357</v>
      </c>
      <c r="J488" t="s">
        <v>25</v>
      </c>
      <c r="K488" t="s">
        <v>21</v>
      </c>
      <c r="L488" t="s">
        <v>18</v>
      </c>
      <c r="M488" t="s">
        <v>21</v>
      </c>
      <c r="N488" t="s">
        <v>21</v>
      </c>
      <c r="O488" t="s">
        <v>21</v>
      </c>
      <c r="P488" t="s">
        <v>48001</v>
      </c>
      <c r="Q488" t="s">
        <v>14705</v>
      </c>
      <c r="R488" t="str">
        <f>IFERROR(VLOOKUP(france_clean[[#This Row],[Nationality 1]],continent!A:B,2,FALSE),"")</f>
        <v>France</v>
      </c>
    </row>
    <row r="489" spans="1:18" x14ac:dyDescent="0.2">
      <c r="A489" t="s">
        <v>21</v>
      </c>
      <c r="B489" t="s">
        <v>1358</v>
      </c>
      <c r="C489" t="s">
        <v>16</v>
      </c>
      <c r="D489" t="s">
        <v>1359</v>
      </c>
      <c r="E489">
        <v>27</v>
      </c>
      <c r="F489" t="s">
        <v>1167</v>
      </c>
      <c r="G489" t="s">
        <v>18</v>
      </c>
      <c r="H489" t="s">
        <v>1360</v>
      </c>
      <c r="I489">
        <v>1.96</v>
      </c>
      <c r="J489" t="s">
        <v>25</v>
      </c>
      <c r="K489" t="s">
        <v>21</v>
      </c>
      <c r="L489" t="s">
        <v>18</v>
      </c>
      <c r="M489" t="s">
        <v>1168</v>
      </c>
      <c r="N489" t="s">
        <v>21</v>
      </c>
      <c r="O489" t="s">
        <v>21</v>
      </c>
      <c r="P489" t="s">
        <v>14696</v>
      </c>
      <c r="Q489" t="s">
        <v>14721</v>
      </c>
      <c r="R489" t="str">
        <f>IFERROR(VLOOKUP(france_clean[[#This Row],[Nationality 1]],continent!A:B,2,FALSE),"")</f>
        <v>France</v>
      </c>
    </row>
    <row r="490" spans="1:18" x14ac:dyDescent="0.2">
      <c r="A490" t="s">
        <v>21</v>
      </c>
      <c r="B490" t="s">
        <v>1361</v>
      </c>
      <c r="C490" t="s">
        <v>16</v>
      </c>
      <c r="D490" t="s">
        <v>1362</v>
      </c>
      <c r="E490">
        <v>27</v>
      </c>
      <c r="F490" t="s">
        <v>18</v>
      </c>
      <c r="G490" t="s">
        <v>18</v>
      </c>
      <c r="H490" t="s">
        <v>52</v>
      </c>
      <c r="J490" t="s">
        <v>25</v>
      </c>
      <c r="K490" t="s">
        <v>21</v>
      </c>
      <c r="L490" t="s">
        <v>18</v>
      </c>
      <c r="M490" t="s">
        <v>21</v>
      </c>
      <c r="N490" t="s">
        <v>21</v>
      </c>
      <c r="O490" t="s">
        <v>21</v>
      </c>
      <c r="P490" t="s">
        <v>14691</v>
      </c>
      <c r="Q490" t="s">
        <v>48012</v>
      </c>
      <c r="R490" t="str">
        <f>IFERROR(VLOOKUP(france_clean[[#This Row],[Nationality 1]],continent!A:B,2,FALSE),"")</f>
        <v>France</v>
      </c>
    </row>
    <row r="491" spans="1:18" x14ac:dyDescent="0.2">
      <c r="A491" t="s">
        <v>21</v>
      </c>
      <c r="B491" t="s">
        <v>1363</v>
      </c>
      <c r="C491" t="s">
        <v>16</v>
      </c>
      <c r="D491" t="s">
        <v>1364</v>
      </c>
      <c r="E491">
        <v>28</v>
      </c>
      <c r="F491" t="s">
        <v>913</v>
      </c>
      <c r="G491" t="s">
        <v>18</v>
      </c>
      <c r="H491" t="s">
        <v>970</v>
      </c>
      <c r="I491">
        <v>1.77</v>
      </c>
      <c r="J491" t="s">
        <v>25</v>
      </c>
      <c r="K491" t="s">
        <v>21</v>
      </c>
      <c r="L491" t="s">
        <v>18</v>
      </c>
      <c r="M491" t="s">
        <v>914</v>
      </c>
      <c r="N491" t="s">
        <v>21</v>
      </c>
      <c r="O491" t="s">
        <v>21</v>
      </c>
      <c r="P491" t="s">
        <v>48000</v>
      </c>
      <c r="Q491" t="s">
        <v>14742</v>
      </c>
      <c r="R491" t="str">
        <f>IFERROR(VLOOKUP(france_clean[[#This Row],[Nationality 1]],continent!A:B,2,FALSE),"")</f>
        <v>France</v>
      </c>
    </row>
    <row r="492" spans="1:18" x14ac:dyDescent="0.2">
      <c r="A492" t="s">
        <v>21</v>
      </c>
      <c r="B492" t="s">
        <v>1365</v>
      </c>
      <c r="C492" t="s">
        <v>16</v>
      </c>
      <c r="D492" t="s">
        <v>1366</v>
      </c>
      <c r="E492">
        <v>27</v>
      </c>
      <c r="F492" t="s">
        <v>18</v>
      </c>
      <c r="G492" t="s">
        <v>18</v>
      </c>
      <c r="H492" t="s">
        <v>379</v>
      </c>
      <c r="I492">
        <v>1.77</v>
      </c>
      <c r="J492" t="s">
        <v>25</v>
      </c>
      <c r="K492" t="s">
        <v>21</v>
      </c>
      <c r="L492" t="s">
        <v>18</v>
      </c>
      <c r="M492" t="s">
        <v>21</v>
      </c>
      <c r="N492" t="s">
        <v>21</v>
      </c>
      <c r="O492" t="s">
        <v>21</v>
      </c>
      <c r="P492" t="s">
        <v>47999</v>
      </c>
      <c r="Q492" t="s">
        <v>48005</v>
      </c>
      <c r="R492" t="str">
        <f>IFERROR(VLOOKUP(france_clean[[#This Row],[Nationality 1]],continent!A:B,2,FALSE),"")</f>
        <v>France</v>
      </c>
    </row>
    <row r="493" spans="1:18" x14ac:dyDescent="0.2">
      <c r="A493" t="s">
        <v>21</v>
      </c>
      <c r="B493" t="s">
        <v>1367</v>
      </c>
      <c r="C493" t="s">
        <v>16</v>
      </c>
      <c r="D493" t="s">
        <v>1368</v>
      </c>
      <c r="E493">
        <v>27</v>
      </c>
      <c r="F493" t="s">
        <v>18</v>
      </c>
      <c r="G493" t="s">
        <v>18</v>
      </c>
      <c r="H493" t="s">
        <v>351</v>
      </c>
      <c r="I493">
        <v>1.93</v>
      </c>
      <c r="J493" t="s">
        <v>25</v>
      </c>
      <c r="K493" t="s">
        <v>21</v>
      </c>
      <c r="L493" t="s">
        <v>18</v>
      </c>
      <c r="M493" t="s">
        <v>21</v>
      </c>
      <c r="N493" t="s">
        <v>21</v>
      </c>
      <c r="O493" t="s">
        <v>21</v>
      </c>
      <c r="P493" t="s">
        <v>14691</v>
      </c>
      <c r="Q493" t="s">
        <v>48013</v>
      </c>
      <c r="R493" t="str">
        <f>IFERROR(VLOOKUP(france_clean[[#This Row],[Nationality 1]],continent!A:B,2,FALSE),"")</f>
        <v>France</v>
      </c>
    </row>
    <row r="494" spans="1:18" x14ac:dyDescent="0.2">
      <c r="A494" t="s">
        <v>21</v>
      </c>
      <c r="B494" t="s">
        <v>1369</v>
      </c>
      <c r="C494" t="s">
        <v>16</v>
      </c>
      <c r="D494" t="s">
        <v>1370</v>
      </c>
      <c r="E494">
        <v>27</v>
      </c>
      <c r="F494" t="s">
        <v>1371</v>
      </c>
      <c r="G494" t="s">
        <v>18</v>
      </c>
      <c r="H494" t="s">
        <v>328</v>
      </c>
      <c r="I494">
        <v>1.93</v>
      </c>
      <c r="J494" t="s">
        <v>25</v>
      </c>
      <c r="K494" t="s">
        <v>21</v>
      </c>
      <c r="L494" t="s">
        <v>18</v>
      </c>
      <c r="M494" t="s">
        <v>1372</v>
      </c>
      <c r="N494" t="s">
        <v>21</v>
      </c>
      <c r="O494" t="s">
        <v>21</v>
      </c>
      <c r="P494" t="s">
        <v>14695</v>
      </c>
      <c r="Q494" t="s">
        <v>14718</v>
      </c>
      <c r="R494" t="str">
        <f>IFERROR(VLOOKUP(france_clean[[#This Row],[Nationality 1]],continent!A:B,2,FALSE),"")</f>
        <v>France</v>
      </c>
    </row>
    <row r="495" spans="1:18" x14ac:dyDescent="0.2">
      <c r="A495">
        <v>16</v>
      </c>
      <c r="B495" t="s">
        <v>1373</v>
      </c>
      <c r="C495" t="s">
        <v>16</v>
      </c>
      <c r="D495" t="s">
        <v>1374</v>
      </c>
      <c r="E495">
        <v>27</v>
      </c>
      <c r="F495" t="s">
        <v>18</v>
      </c>
      <c r="G495" t="s">
        <v>18</v>
      </c>
      <c r="H495" t="s">
        <v>1375</v>
      </c>
      <c r="I495">
        <v>1.96</v>
      </c>
      <c r="J495" t="s">
        <v>144</v>
      </c>
      <c r="K495" t="s">
        <v>21</v>
      </c>
      <c r="L495" t="s">
        <v>18</v>
      </c>
      <c r="M495" t="s">
        <v>21</v>
      </c>
      <c r="N495" t="s">
        <v>21</v>
      </c>
      <c r="O495" t="s">
        <v>21</v>
      </c>
      <c r="P495" t="s">
        <v>14690</v>
      </c>
      <c r="Q495" t="s">
        <v>44737</v>
      </c>
      <c r="R495" t="str">
        <f>IFERROR(VLOOKUP(france_clean[[#This Row],[Nationality 1]],continent!A:B,2,FALSE),"")</f>
        <v>France</v>
      </c>
    </row>
    <row r="496" spans="1:18" x14ac:dyDescent="0.2">
      <c r="A496">
        <v>1</v>
      </c>
      <c r="B496" t="s">
        <v>1376</v>
      </c>
      <c r="C496" t="s">
        <v>16</v>
      </c>
      <c r="D496" t="s">
        <v>1377</v>
      </c>
      <c r="E496">
        <v>28</v>
      </c>
      <c r="F496" t="s">
        <v>18</v>
      </c>
      <c r="G496" t="s">
        <v>18</v>
      </c>
      <c r="H496" t="s">
        <v>385</v>
      </c>
      <c r="I496">
        <v>1.84</v>
      </c>
      <c r="J496" t="s">
        <v>1125</v>
      </c>
      <c r="K496" t="s">
        <v>21</v>
      </c>
      <c r="L496" t="s">
        <v>18</v>
      </c>
      <c r="M496" t="s">
        <v>21</v>
      </c>
      <c r="N496" t="s">
        <v>21</v>
      </c>
      <c r="O496" t="s">
        <v>21</v>
      </c>
      <c r="P496" t="s">
        <v>47999</v>
      </c>
      <c r="Q496" t="s">
        <v>48005</v>
      </c>
      <c r="R496" t="str">
        <f>IFERROR(VLOOKUP(france_clean[[#This Row],[Nationality 1]],continent!A:B,2,FALSE),"")</f>
        <v>France</v>
      </c>
    </row>
    <row r="497" spans="1:18" x14ac:dyDescent="0.2">
      <c r="A497">
        <v>16</v>
      </c>
      <c r="B497" t="s">
        <v>1378</v>
      </c>
      <c r="C497" t="s">
        <v>16</v>
      </c>
      <c r="D497" t="s">
        <v>1379</v>
      </c>
      <c r="E497">
        <v>27</v>
      </c>
      <c r="F497" t="s">
        <v>18</v>
      </c>
      <c r="G497" t="s">
        <v>18</v>
      </c>
      <c r="H497" t="s">
        <v>761</v>
      </c>
      <c r="I497">
        <v>1.92</v>
      </c>
      <c r="J497" t="s">
        <v>367</v>
      </c>
      <c r="K497" t="s">
        <v>21</v>
      </c>
      <c r="L497" t="s">
        <v>18</v>
      </c>
      <c r="M497" t="s">
        <v>21</v>
      </c>
      <c r="N497" t="s">
        <v>21</v>
      </c>
      <c r="O497" t="s">
        <v>21</v>
      </c>
      <c r="P497" t="s">
        <v>14690</v>
      </c>
      <c r="Q497" t="s">
        <v>14714</v>
      </c>
      <c r="R497" t="str">
        <f>IFERROR(VLOOKUP(france_clean[[#This Row],[Nationality 1]],continent!A:B,2,FALSE),"")</f>
        <v>France</v>
      </c>
    </row>
    <row r="498" spans="1:18" x14ac:dyDescent="0.2">
      <c r="A498">
        <v>1</v>
      </c>
      <c r="B498" t="s">
        <v>1380</v>
      </c>
      <c r="C498" t="s">
        <v>16</v>
      </c>
      <c r="D498" t="s">
        <v>1364</v>
      </c>
      <c r="E498">
        <v>28</v>
      </c>
      <c r="F498" t="s">
        <v>18</v>
      </c>
      <c r="G498" t="s">
        <v>18</v>
      </c>
      <c r="H498" t="s">
        <v>1381</v>
      </c>
      <c r="I498">
        <v>1.84</v>
      </c>
      <c r="J498" t="s">
        <v>20</v>
      </c>
      <c r="K498" t="s">
        <v>21</v>
      </c>
      <c r="L498" t="s">
        <v>18</v>
      </c>
      <c r="M498" t="s">
        <v>21</v>
      </c>
      <c r="N498" t="s">
        <v>21</v>
      </c>
      <c r="O498" t="s">
        <v>21</v>
      </c>
      <c r="P498" t="s">
        <v>14695</v>
      </c>
      <c r="Q498" t="s">
        <v>14711</v>
      </c>
      <c r="R498" t="str">
        <f>IFERROR(VLOOKUP(france_clean[[#This Row],[Nationality 1]],continent!A:B,2,FALSE),"")</f>
        <v>France</v>
      </c>
    </row>
    <row r="499" spans="1:18" x14ac:dyDescent="0.2">
      <c r="A499" t="s">
        <v>21</v>
      </c>
      <c r="B499" t="s">
        <v>1382</v>
      </c>
      <c r="C499" t="s">
        <v>16</v>
      </c>
      <c r="D499" t="s">
        <v>1383</v>
      </c>
      <c r="E499">
        <v>27</v>
      </c>
      <c r="F499" t="s">
        <v>18</v>
      </c>
      <c r="G499" t="s">
        <v>18</v>
      </c>
      <c r="H499" t="s">
        <v>408</v>
      </c>
      <c r="J499" t="s">
        <v>25</v>
      </c>
      <c r="K499" t="s">
        <v>21</v>
      </c>
      <c r="L499" t="s">
        <v>18</v>
      </c>
      <c r="M499" t="s">
        <v>21</v>
      </c>
      <c r="N499" t="s">
        <v>21</v>
      </c>
      <c r="O499" t="s">
        <v>21</v>
      </c>
      <c r="P499" t="s">
        <v>48001</v>
      </c>
      <c r="Q499" t="s">
        <v>11081</v>
      </c>
      <c r="R499" t="str">
        <f>IFERROR(VLOOKUP(france_clean[[#This Row],[Nationality 1]],continent!A:B,2,FALSE),"")</f>
        <v>France</v>
      </c>
    </row>
    <row r="500" spans="1:18" x14ac:dyDescent="0.2">
      <c r="A500">
        <v>1</v>
      </c>
      <c r="B500" t="s">
        <v>1384</v>
      </c>
      <c r="C500" t="s">
        <v>16</v>
      </c>
      <c r="D500" t="s">
        <v>1385</v>
      </c>
      <c r="E500">
        <v>27</v>
      </c>
      <c r="F500" t="s">
        <v>18</v>
      </c>
      <c r="G500" t="s">
        <v>18</v>
      </c>
      <c r="H500" t="s">
        <v>147</v>
      </c>
      <c r="I500">
        <v>1.88</v>
      </c>
      <c r="J500" t="s">
        <v>25</v>
      </c>
      <c r="K500" t="s">
        <v>21</v>
      </c>
      <c r="L500" t="s">
        <v>18</v>
      </c>
      <c r="M500" t="s">
        <v>21</v>
      </c>
      <c r="N500" t="s">
        <v>21</v>
      </c>
      <c r="O500" t="s">
        <v>21</v>
      </c>
      <c r="P500" t="s">
        <v>48001</v>
      </c>
      <c r="Q500" t="s">
        <v>147</v>
      </c>
      <c r="R500" t="str">
        <f>IFERROR(VLOOKUP(france_clean[[#This Row],[Nationality 1]],continent!A:B,2,FALSE),"")</f>
        <v>France</v>
      </c>
    </row>
    <row r="501" spans="1:18" x14ac:dyDescent="0.2">
      <c r="A501" t="s">
        <v>21</v>
      </c>
      <c r="B501" t="s">
        <v>1386</v>
      </c>
      <c r="C501" t="s">
        <v>16</v>
      </c>
      <c r="D501" t="s">
        <v>1387</v>
      </c>
      <c r="E501">
        <v>27</v>
      </c>
      <c r="F501" t="s">
        <v>18</v>
      </c>
      <c r="G501" t="s">
        <v>18</v>
      </c>
      <c r="H501" t="s">
        <v>1173</v>
      </c>
      <c r="I501">
        <v>1.91</v>
      </c>
      <c r="J501" t="s">
        <v>25</v>
      </c>
      <c r="K501" t="s">
        <v>21</v>
      </c>
      <c r="L501" t="s">
        <v>18</v>
      </c>
      <c r="M501" t="s">
        <v>21</v>
      </c>
      <c r="N501" t="s">
        <v>21</v>
      </c>
      <c r="O501" t="s">
        <v>21</v>
      </c>
      <c r="P501" t="s">
        <v>14691</v>
      </c>
      <c r="Q501" t="s">
        <v>48022</v>
      </c>
      <c r="R501" t="str">
        <f>IFERROR(VLOOKUP(france_clean[[#This Row],[Nationality 1]],continent!A:B,2,FALSE),"")</f>
        <v>France</v>
      </c>
    </row>
    <row r="502" spans="1:18" x14ac:dyDescent="0.2">
      <c r="A502" t="s">
        <v>21</v>
      </c>
      <c r="B502" t="s">
        <v>1388</v>
      </c>
      <c r="C502" t="s">
        <v>16</v>
      </c>
      <c r="D502" t="s">
        <v>1389</v>
      </c>
      <c r="E502">
        <v>27</v>
      </c>
      <c r="F502" t="s">
        <v>202</v>
      </c>
      <c r="G502" t="s">
        <v>18</v>
      </c>
      <c r="H502" t="s">
        <v>1390</v>
      </c>
      <c r="I502">
        <v>1.93</v>
      </c>
      <c r="J502" t="s">
        <v>25</v>
      </c>
      <c r="K502" t="s">
        <v>21</v>
      </c>
      <c r="L502" t="s">
        <v>18</v>
      </c>
      <c r="M502" t="s">
        <v>204</v>
      </c>
      <c r="N502" t="s">
        <v>21</v>
      </c>
      <c r="O502" t="s">
        <v>21</v>
      </c>
      <c r="P502" t="s">
        <v>14691</v>
      </c>
      <c r="Q502" t="s">
        <v>48013</v>
      </c>
      <c r="R502" t="str">
        <f>IFERROR(VLOOKUP(france_clean[[#This Row],[Nationality 1]],continent!A:B,2,FALSE),"")</f>
        <v>France</v>
      </c>
    </row>
    <row r="503" spans="1:18" x14ac:dyDescent="0.2">
      <c r="A503" t="s">
        <v>21</v>
      </c>
      <c r="B503" t="s">
        <v>1391</v>
      </c>
      <c r="C503" t="s">
        <v>16</v>
      </c>
      <c r="D503" t="s">
        <v>1392</v>
      </c>
      <c r="E503">
        <v>27</v>
      </c>
      <c r="F503" t="s">
        <v>18</v>
      </c>
      <c r="G503" t="s">
        <v>18</v>
      </c>
      <c r="H503" t="s">
        <v>1393</v>
      </c>
      <c r="I503">
        <v>1.8</v>
      </c>
      <c r="J503" t="s">
        <v>25</v>
      </c>
      <c r="K503" t="s">
        <v>21</v>
      </c>
      <c r="L503" t="s">
        <v>18</v>
      </c>
      <c r="M503" t="s">
        <v>21</v>
      </c>
      <c r="N503" t="s">
        <v>21</v>
      </c>
      <c r="O503" t="s">
        <v>21</v>
      </c>
      <c r="P503" t="s">
        <v>48000</v>
      </c>
      <c r="Q503" t="s">
        <v>14742</v>
      </c>
      <c r="R503" t="str">
        <f>IFERROR(VLOOKUP(france_clean[[#This Row],[Nationality 1]],continent!A:B,2,FALSE),"")</f>
        <v>France</v>
      </c>
    </row>
    <row r="504" spans="1:18" x14ac:dyDescent="0.2">
      <c r="A504" t="s">
        <v>21</v>
      </c>
      <c r="B504" t="s">
        <v>1394</v>
      </c>
      <c r="C504" t="s">
        <v>16</v>
      </c>
      <c r="D504" t="s">
        <v>1395</v>
      </c>
      <c r="E504">
        <v>27</v>
      </c>
      <c r="F504" t="s">
        <v>18</v>
      </c>
      <c r="G504" t="s">
        <v>18</v>
      </c>
      <c r="H504" t="s">
        <v>1396</v>
      </c>
      <c r="I504">
        <v>1.91</v>
      </c>
      <c r="J504" t="s">
        <v>25</v>
      </c>
      <c r="K504" t="s">
        <v>21</v>
      </c>
      <c r="L504" t="s">
        <v>18</v>
      </c>
      <c r="M504" t="s">
        <v>21</v>
      </c>
      <c r="N504" t="s">
        <v>21</v>
      </c>
      <c r="O504" t="s">
        <v>21</v>
      </c>
      <c r="P504" t="s">
        <v>14696</v>
      </c>
      <c r="Q504" t="s">
        <v>14745</v>
      </c>
      <c r="R504" t="str">
        <f>IFERROR(VLOOKUP(france_clean[[#This Row],[Nationality 1]],continent!A:B,2,FALSE),"")</f>
        <v>France</v>
      </c>
    </row>
    <row r="505" spans="1:18" x14ac:dyDescent="0.2">
      <c r="A505" t="s">
        <v>21</v>
      </c>
      <c r="B505" t="s">
        <v>1397</v>
      </c>
      <c r="C505" t="s">
        <v>16</v>
      </c>
      <c r="D505" t="s">
        <v>1398</v>
      </c>
      <c r="E505">
        <v>27</v>
      </c>
      <c r="F505" t="s">
        <v>18</v>
      </c>
      <c r="G505" t="s">
        <v>18</v>
      </c>
      <c r="H505" t="s">
        <v>96</v>
      </c>
      <c r="I505">
        <v>1.85</v>
      </c>
      <c r="J505" t="s">
        <v>25</v>
      </c>
      <c r="K505" t="s">
        <v>21</v>
      </c>
      <c r="L505" t="s">
        <v>18</v>
      </c>
      <c r="M505" t="s">
        <v>21</v>
      </c>
      <c r="N505" t="s">
        <v>21</v>
      </c>
      <c r="O505" t="s">
        <v>21</v>
      </c>
      <c r="P505" t="s">
        <v>14691</v>
      </c>
      <c r="Q505" t="s">
        <v>14719</v>
      </c>
      <c r="R505" t="str">
        <f>IFERROR(VLOOKUP(france_clean[[#This Row],[Nationality 1]],continent!A:B,2,FALSE),"")</f>
        <v>France</v>
      </c>
    </row>
    <row r="506" spans="1:18" x14ac:dyDescent="0.2">
      <c r="A506" t="s">
        <v>21</v>
      </c>
      <c r="B506" t="s">
        <v>1399</v>
      </c>
      <c r="C506" t="s">
        <v>16</v>
      </c>
      <c r="D506" t="s">
        <v>1400</v>
      </c>
      <c r="E506">
        <v>27</v>
      </c>
      <c r="F506" t="s">
        <v>18</v>
      </c>
      <c r="G506" t="s">
        <v>18</v>
      </c>
      <c r="H506" t="s">
        <v>52</v>
      </c>
      <c r="I506">
        <v>1.88</v>
      </c>
      <c r="J506" t="s">
        <v>25</v>
      </c>
      <c r="K506" t="s">
        <v>21</v>
      </c>
      <c r="L506" t="s">
        <v>18</v>
      </c>
      <c r="M506" t="s">
        <v>21</v>
      </c>
      <c r="N506" t="s">
        <v>21</v>
      </c>
      <c r="O506" t="s">
        <v>21</v>
      </c>
      <c r="P506" t="s">
        <v>14691</v>
      </c>
      <c r="Q506" t="s">
        <v>48012</v>
      </c>
      <c r="R506" t="str">
        <f>IFERROR(VLOOKUP(france_clean[[#This Row],[Nationality 1]],continent!A:B,2,FALSE),"")</f>
        <v>France</v>
      </c>
    </row>
    <row r="507" spans="1:18" x14ac:dyDescent="0.2">
      <c r="A507" t="s">
        <v>21</v>
      </c>
      <c r="B507" t="s">
        <v>1401</v>
      </c>
      <c r="C507" t="s">
        <v>16</v>
      </c>
      <c r="D507" t="s">
        <v>1402</v>
      </c>
      <c r="E507">
        <v>27</v>
      </c>
      <c r="F507" t="s">
        <v>18</v>
      </c>
      <c r="G507" t="s">
        <v>18</v>
      </c>
      <c r="H507" t="s">
        <v>1403</v>
      </c>
      <c r="I507">
        <v>1.85</v>
      </c>
      <c r="J507" t="s">
        <v>25</v>
      </c>
      <c r="K507" t="s">
        <v>21</v>
      </c>
      <c r="L507" t="s">
        <v>18</v>
      </c>
      <c r="M507" t="s">
        <v>21</v>
      </c>
      <c r="N507" t="s">
        <v>21</v>
      </c>
      <c r="O507" t="s">
        <v>21</v>
      </c>
      <c r="P507" t="s">
        <v>14692</v>
      </c>
      <c r="Q507" t="s">
        <v>14748</v>
      </c>
      <c r="R507" t="str">
        <f>IFERROR(VLOOKUP(france_clean[[#This Row],[Nationality 1]],continent!A:B,2,FALSE),"")</f>
        <v>France</v>
      </c>
    </row>
    <row r="508" spans="1:18" x14ac:dyDescent="0.2">
      <c r="A508" t="s">
        <v>21</v>
      </c>
      <c r="B508" t="s">
        <v>1404</v>
      </c>
      <c r="C508" t="s">
        <v>16</v>
      </c>
      <c r="D508" t="s">
        <v>1405</v>
      </c>
      <c r="E508">
        <v>27</v>
      </c>
      <c r="F508" t="s">
        <v>18</v>
      </c>
      <c r="G508" t="s">
        <v>18</v>
      </c>
      <c r="H508" t="s">
        <v>122</v>
      </c>
      <c r="I508">
        <v>1.81</v>
      </c>
      <c r="J508" t="s">
        <v>25</v>
      </c>
      <c r="K508" t="s">
        <v>21</v>
      </c>
      <c r="L508" t="s">
        <v>18</v>
      </c>
      <c r="M508" t="s">
        <v>21</v>
      </c>
      <c r="N508" t="s">
        <v>21</v>
      </c>
      <c r="O508" t="s">
        <v>21</v>
      </c>
      <c r="P508" t="s">
        <v>48000</v>
      </c>
      <c r="Q508" t="s">
        <v>14729</v>
      </c>
      <c r="R508" t="str">
        <f>IFERROR(VLOOKUP(france_clean[[#This Row],[Nationality 1]],continent!A:B,2,FALSE),"")</f>
        <v>France</v>
      </c>
    </row>
    <row r="509" spans="1:18" x14ac:dyDescent="0.2">
      <c r="A509" t="s">
        <v>21</v>
      </c>
      <c r="B509" t="s">
        <v>1406</v>
      </c>
      <c r="C509" t="s">
        <v>16</v>
      </c>
      <c r="D509" t="s">
        <v>1385</v>
      </c>
      <c r="E509">
        <v>27</v>
      </c>
      <c r="F509" t="s">
        <v>30</v>
      </c>
      <c r="G509" t="s">
        <v>18</v>
      </c>
      <c r="H509" t="s">
        <v>313</v>
      </c>
      <c r="I509">
        <v>1.84</v>
      </c>
      <c r="J509" t="s">
        <v>25</v>
      </c>
      <c r="K509" t="s">
        <v>21</v>
      </c>
      <c r="L509" t="s">
        <v>18</v>
      </c>
      <c r="M509" t="s">
        <v>32</v>
      </c>
      <c r="N509" t="s">
        <v>21</v>
      </c>
      <c r="O509" t="s">
        <v>21</v>
      </c>
      <c r="P509" t="s">
        <v>47998</v>
      </c>
      <c r="Q509" t="s">
        <v>48023</v>
      </c>
      <c r="R509" t="str">
        <f>IFERROR(VLOOKUP(france_clean[[#This Row],[Nationality 1]],continent!A:B,2,FALSE),"")</f>
        <v>France</v>
      </c>
    </row>
    <row r="510" spans="1:18" x14ac:dyDescent="0.2">
      <c r="A510" t="s">
        <v>21</v>
      </c>
      <c r="B510" t="s">
        <v>1407</v>
      </c>
      <c r="C510" t="s">
        <v>16</v>
      </c>
      <c r="D510" t="s">
        <v>1408</v>
      </c>
      <c r="E510">
        <v>27</v>
      </c>
      <c r="F510" t="s">
        <v>18</v>
      </c>
      <c r="G510" t="s">
        <v>18</v>
      </c>
      <c r="H510" t="s">
        <v>79</v>
      </c>
      <c r="I510">
        <v>1.89</v>
      </c>
      <c r="J510" t="s">
        <v>25</v>
      </c>
      <c r="K510" t="s">
        <v>21</v>
      </c>
      <c r="L510" t="s">
        <v>18</v>
      </c>
      <c r="M510" t="s">
        <v>21</v>
      </c>
      <c r="N510" t="s">
        <v>21</v>
      </c>
      <c r="O510" t="s">
        <v>21</v>
      </c>
      <c r="P510" t="s">
        <v>14692</v>
      </c>
      <c r="Q510" t="s">
        <v>14709</v>
      </c>
      <c r="R510" t="str">
        <f>IFERROR(VLOOKUP(france_clean[[#This Row],[Nationality 1]],continent!A:B,2,FALSE),"")</f>
        <v>France</v>
      </c>
    </row>
    <row r="511" spans="1:18" x14ac:dyDescent="0.2">
      <c r="A511" t="s">
        <v>21</v>
      </c>
      <c r="B511" t="s">
        <v>1409</v>
      </c>
      <c r="C511" t="s">
        <v>16</v>
      </c>
      <c r="D511" t="s">
        <v>1410</v>
      </c>
      <c r="E511">
        <v>27</v>
      </c>
      <c r="F511" t="s">
        <v>18</v>
      </c>
      <c r="G511" t="s">
        <v>18</v>
      </c>
      <c r="H511" t="s">
        <v>360</v>
      </c>
      <c r="I511">
        <v>1.82</v>
      </c>
      <c r="J511" t="s">
        <v>25</v>
      </c>
      <c r="K511" t="s">
        <v>21</v>
      </c>
      <c r="L511" t="s">
        <v>18</v>
      </c>
      <c r="M511" t="s">
        <v>21</v>
      </c>
      <c r="N511" t="s">
        <v>21</v>
      </c>
      <c r="O511" t="s">
        <v>21</v>
      </c>
      <c r="P511" t="s">
        <v>14695</v>
      </c>
      <c r="Q511" t="s">
        <v>14718</v>
      </c>
      <c r="R511" t="str">
        <f>IFERROR(VLOOKUP(france_clean[[#This Row],[Nationality 1]],continent!A:B,2,FALSE),"")</f>
        <v>France</v>
      </c>
    </row>
    <row r="512" spans="1:18" x14ac:dyDescent="0.2">
      <c r="A512" t="s">
        <v>21</v>
      </c>
      <c r="B512" t="s">
        <v>1411</v>
      </c>
      <c r="C512" t="s">
        <v>16</v>
      </c>
      <c r="D512" t="s">
        <v>1412</v>
      </c>
      <c r="E512">
        <v>27</v>
      </c>
      <c r="F512" t="s">
        <v>18</v>
      </c>
      <c r="G512" t="s">
        <v>18</v>
      </c>
      <c r="H512" t="s">
        <v>444</v>
      </c>
      <c r="I512">
        <v>1.82</v>
      </c>
      <c r="J512" t="s">
        <v>25</v>
      </c>
      <c r="K512" t="s">
        <v>21</v>
      </c>
      <c r="L512" t="s">
        <v>18</v>
      </c>
      <c r="M512" t="s">
        <v>21</v>
      </c>
      <c r="N512" t="s">
        <v>21</v>
      </c>
      <c r="O512" t="s">
        <v>21</v>
      </c>
      <c r="P512" t="s">
        <v>48001</v>
      </c>
      <c r="Q512" t="s">
        <v>14703</v>
      </c>
      <c r="R512" t="str">
        <f>IFERROR(VLOOKUP(france_clean[[#This Row],[Nationality 1]],continent!A:B,2,FALSE),"")</f>
        <v>France</v>
      </c>
    </row>
    <row r="513" spans="1:18" x14ac:dyDescent="0.2">
      <c r="A513" t="s">
        <v>21</v>
      </c>
      <c r="B513" t="s">
        <v>1413</v>
      </c>
      <c r="C513" t="s">
        <v>16</v>
      </c>
      <c r="D513" t="s">
        <v>1370</v>
      </c>
      <c r="E513">
        <v>27</v>
      </c>
      <c r="F513" t="s">
        <v>18</v>
      </c>
      <c r="G513" t="s">
        <v>18</v>
      </c>
      <c r="H513" t="s">
        <v>461</v>
      </c>
      <c r="I513">
        <v>1.83</v>
      </c>
      <c r="J513" t="s">
        <v>25</v>
      </c>
      <c r="K513" t="s">
        <v>21</v>
      </c>
      <c r="L513" t="s">
        <v>18</v>
      </c>
      <c r="M513" t="s">
        <v>21</v>
      </c>
      <c r="N513" t="s">
        <v>21</v>
      </c>
      <c r="O513" t="s">
        <v>21</v>
      </c>
      <c r="P513" t="s">
        <v>14740</v>
      </c>
      <c r="Q513" t="s">
        <v>48010</v>
      </c>
      <c r="R513" t="str">
        <f>IFERROR(VLOOKUP(france_clean[[#This Row],[Nationality 1]],continent!A:B,2,FALSE),"")</f>
        <v>France</v>
      </c>
    </row>
    <row r="514" spans="1:18" x14ac:dyDescent="0.2">
      <c r="A514" t="s">
        <v>21</v>
      </c>
      <c r="B514" t="s">
        <v>1414</v>
      </c>
      <c r="C514" t="s">
        <v>16</v>
      </c>
      <c r="D514" t="s">
        <v>1415</v>
      </c>
      <c r="E514">
        <v>28</v>
      </c>
      <c r="F514" t="s">
        <v>18</v>
      </c>
      <c r="G514" t="s">
        <v>18</v>
      </c>
      <c r="H514" t="s">
        <v>313</v>
      </c>
      <c r="I514">
        <v>1.92</v>
      </c>
      <c r="J514" t="s">
        <v>25</v>
      </c>
      <c r="K514" t="s">
        <v>21</v>
      </c>
      <c r="L514" t="s">
        <v>18</v>
      </c>
      <c r="M514" t="s">
        <v>21</v>
      </c>
      <c r="N514" t="s">
        <v>21</v>
      </c>
      <c r="O514" t="s">
        <v>21</v>
      </c>
      <c r="P514" t="s">
        <v>47998</v>
      </c>
      <c r="Q514" t="s">
        <v>48023</v>
      </c>
      <c r="R514" t="str">
        <f>IFERROR(VLOOKUP(france_clean[[#This Row],[Nationality 1]],continent!A:B,2,FALSE),"")</f>
        <v>France</v>
      </c>
    </row>
    <row r="515" spans="1:18" x14ac:dyDescent="0.2">
      <c r="A515" t="s">
        <v>21</v>
      </c>
      <c r="B515" t="s">
        <v>1416</v>
      </c>
      <c r="C515" t="s">
        <v>16</v>
      </c>
      <c r="D515" t="s">
        <v>1417</v>
      </c>
      <c r="E515">
        <v>28</v>
      </c>
      <c r="F515" t="s">
        <v>18</v>
      </c>
      <c r="G515" t="s">
        <v>18</v>
      </c>
      <c r="H515" t="s">
        <v>571</v>
      </c>
      <c r="I515">
        <v>1.86</v>
      </c>
      <c r="J515" t="s">
        <v>25</v>
      </c>
      <c r="K515" t="s">
        <v>21</v>
      </c>
      <c r="L515" t="s">
        <v>18</v>
      </c>
      <c r="M515" t="s">
        <v>21</v>
      </c>
      <c r="N515" t="s">
        <v>21</v>
      </c>
      <c r="O515" t="s">
        <v>21</v>
      </c>
      <c r="P515" t="s">
        <v>14692</v>
      </c>
      <c r="Q515" t="s">
        <v>14744</v>
      </c>
      <c r="R515" t="str">
        <f>IFERROR(VLOOKUP(france_clean[[#This Row],[Nationality 1]],continent!A:B,2,FALSE),"")</f>
        <v>France</v>
      </c>
    </row>
    <row r="516" spans="1:18" x14ac:dyDescent="0.2">
      <c r="A516" t="s">
        <v>21</v>
      </c>
      <c r="B516" t="s">
        <v>1418</v>
      </c>
      <c r="C516" t="s">
        <v>16</v>
      </c>
      <c r="D516" t="s">
        <v>1415</v>
      </c>
      <c r="E516">
        <v>28</v>
      </c>
      <c r="F516" t="s">
        <v>18</v>
      </c>
      <c r="G516" t="s">
        <v>18</v>
      </c>
      <c r="H516" t="s">
        <v>1419</v>
      </c>
      <c r="I516">
        <v>1.9</v>
      </c>
      <c r="J516" t="s">
        <v>25</v>
      </c>
      <c r="K516" t="s">
        <v>21</v>
      </c>
      <c r="L516" t="s">
        <v>18</v>
      </c>
      <c r="M516" t="s">
        <v>21</v>
      </c>
      <c r="N516" t="s">
        <v>21</v>
      </c>
      <c r="O516" t="s">
        <v>21</v>
      </c>
      <c r="P516" t="s">
        <v>48001</v>
      </c>
      <c r="Q516" t="s">
        <v>14700</v>
      </c>
      <c r="R516" t="str">
        <f>IFERROR(VLOOKUP(france_clean[[#This Row],[Nationality 1]],continent!A:B,2,FALSE),"")</f>
        <v>France</v>
      </c>
    </row>
    <row r="517" spans="1:18" x14ac:dyDescent="0.2">
      <c r="A517" t="s">
        <v>21</v>
      </c>
      <c r="B517" t="s">
        <v>1420</v>
      </c>
      <c r="C517" t="s">
        <v>16</v>
      </c>
      <c r="D517" t="s">
        <v>1421</v>
      </c>
      <c r="E517">
        <v>27</v>
      </c>
      <c r="F517" t="s">
        <v>18</v>
      </c>
      <c r="G517" t="s">
        <v>18</v>
      </c>
      <c r="H517" t="s">
        <v>1422</v>
      </c>
      <c r="I517">
        <v>1.78</v>
      </c>
      <c r="J517" t="s">
        <v>25</v>
      </c>
      <c r="K517" t="s">
        <v>21</v>
      </c>
      <c r="L517" t="s">
        <v>18</v>
      </c>
      <c r="M517" t="s">
        <v>21</v>
      </c>
      <c r="N517" t="s">
        <v>21</v>
      </c>
      <c r="O517" t="s">
        <v>21</v>
      </c>
      <c r="P517" t="s">
        <v>14693</v>
      </c>
      <c r="Q517" t="s">
        <v>14706</v>
      </c>
      <c r="R517" t="str">
        <f>IFERROR(VLOOKUP(france_clean[[#This Row],[Nationality 1]],continent!A:B,2,FALSE),"")</f>
        <v>France</v>
      </c>
    </row>
    <row r="518" spans="1:18" x14ac:dyDescent="0.2">
      <c r="A518" t="s">
        <v>21</v>
      </c>
      <c r="B518" t="s">
        <v>1423</v>
      </c>
      <c r="C518" t="s">
        <v>16</v>
      </c>
      <c r="D518" t="s">
        <v>1424</v>
      </c>
      <c r="E518">
        <v>27</v>
      </c>
      <c r="F518" t="s">
        <v>18</v>
      </c>
      <c r="G518" t="s">
        <v>18</v>
      </c>
      <c r="H518" t="s">
        <v>726</v>
      </c>
      <c r="I518">
        <v>1.76</v>
      </c>
      <c r="J518" t="s">
        <v>25</v>
      </c>
      <c r="K518" t="s">
        <v>21</v>
      </c>
      <c r="L518" t="s">
        <v>18</v>
      </c>
      <c r="M518" t="s">
        <v>21</v>
      </c>
      <c r="N518" t="s">
        <v>21</v>
      </c>
      <c r="O518" t="s">
        <v>21</v>
      </c>
      <c r="P518" t="s">
        <v>14689</v>
      </c>
      <c r="Q518" t="s">
        <v>48020</v>
      </c>
      <c r="R518" t="str">
        <f>IFERROR(VLOOKUP(france_clean[[#This Row],[Nationality 1]],continent!A:B,2,FALSE),"")</f>
        <v>France</v>
      </c>
    </row>
    <row r="519" spans="1:18" x14ac:dyDescent="0.2">
      <c r="A519" t="s">
        <v>21</v>
      </c>
      <c r="B519" t="s">
        <v>1425</v>
      </c>
      <c r="C519" t="s">
        <v>16</v>
      </c>
      <c r="D519" t="s">
        <v>1426</v>
      </c>
      <c r="E519">
        <v>28</v>
      </c>
      <c r="F519" t="s">
        <v>18</v>
      </c>
      <c r="G519" t="s">
        <v>18</v>
      </c>
      <c r="H519" t="s">
        <v>58</v>
      </c>
      <c r="I519">
        <v>1.94</v>
      </c>
      <c r="J519" t="s">
        <v>25</v>
      </c>
      <c r="K519" t="s">
        <v>21</v>
      </c>
      <c r="L519" t="s">
        <v>18</v>
      </c>
      <c r="M519" t="s">
        <v>21</v>
      </c>
      <c r="N519" t="s">
        <v>21</v>
      </c>
      <c r="O519" t="s">
        <v>21</v>
      </c>
      <c r="P519" t="s">
        <v>48001</v>
      </c>
      <c r="Q519" t="s">
        <v>14704</v>
      </c>
      <c r="R519" t="str">
        <f>IFERROR(VLOOKUP(france_clean[[#This Row],[Nationality 1]],continent!A:B,2,FALSE),"")</f>
        <v>France</v>
      </c>
    </row>
    <row r="520" spans="1:18" x14ac:dyDescent="0.2">
      <c r="A520" t="s">
        <v>21</v>
      </c>
      <c r="B520" t="s">
        <v>1427</v>
      </c>
      <c r="C520" t="s">
        <v>16</v>
      </c>
      <c r="D520" t="s">
        <v>1428</v>
      </c>
      <c r="E520">
        <v>27</v>
      </c>
      <c r="F520" t="s">
        <v>18</v>
      </c>
      <c r="G520" t="s">
        <v>18</v>
      </c>
      <c r="H520" t="s">
        <v>1429</v>
      </c>
      <c r="I520">
        <v>1.84</v>
      </c>
      <c r="J520" t="s">
        <v>25</v>
      </c>
      <c r="K520" t="s">
        <v>21</v>
      </c>
      <c r="L520" t="s">
        <v>18</v>
      </c>
      <c r="M520" t="s">
        <v>21</v>
      </c>
      <c r="N520" t="s">
        <v>21</v>
      </c>
      <c r="O520" t="s">
        <v>21</v>
      </c>
      <c r="P520" t="s">
        <v>48000</v>
      </c>
      <c r="Q520" t="s">
        <v>14749</v>
      </c>
      <c r="R520" t="str">
        <f>IFERROR(VLOOKUP(france_clean[[#This Row],[Nationality 1]],continent!A:B,2,FALSE),"")</f>
        <v>France</v>
      </c>
    </row>
    <row r="521" spans="1:18" x14ac:dyDescent="0.2">
      <c r="A521" t="s">
        <v>21</v>
      </c>
      <c r="B521" t="s">
        <v>1430</v>
      </c>
      <c r="C521" t="s">
        <v>16</v>
      </c>
      <c r="D521" t="s">
        <v>1431</v>
      </c>
      <c r="E521">
        <v>28</v>
      </c>
      <c r="F521" t="s">
        <v>913</v>
      </c>
      <c r="G521" t="s">
        <v>18</v>
      </c>
      <c r="H521" t="s">
        <v>1432</v>
      </c>
      <c r="I521">
        <v>1.88</v>
      </c>
      <c r="J521" t="s">
        <v>25</v>
      </c>
      <c r="K521" t="s">
        <v>21</v>
      </c>
      <c r="L521" t="s">
        <v>18</v>
      </c>
      <c r="M521" t="s">
        <v>914</v>
      </c>
      <c r="N521" t="s">
        <v>21</v>
      </c>
      <c r="O521" t="s">
        <v>21</v>
      </c>
      <c r="P521" t="s">
        <v>21</v>
      </c>
      <c r="Q521" t="s">
        <v>21</v>
      </c>
      <c r="R521" t="str">
        <f>IFERROR(VLOOKUP(france_clean[[#This Row],[Nationality 1]],continent!A:B,2,FALSE),"")</f>
        <v>France</v>
      </c>
    </row>
    <row r="522" spans="1:18" x14ac:dyDescent="0.2">
      <c r="A522" t="s">
        <v>21</v>
      </c>
      <c r="B522" t="s">
        <v>1433</v>
      </c>
      <c r="C522" t="s">
        <v>16</v>
      </c>
      <c r="D522" t="s">
        <v>1434</v>
      </c>
      <c r="E522">
        <v>27</v>
      </c>
      <c r="F522" t="s">
        <v>18</v>
      </c>
      <c r="G522" t="s">
        <v>18</v>
      </c>
      <c r="H522" t="s">
        <v>404</v>
      </c>
      <c r="I522">
        <v>1.83</v>
      </c>
      <c r="J522" t="s">
        <v>25</v>
      </c>
      <c r="K522" t="s">
        <v>21</v>
      </c>
      <c r="L522" t="s">
        <v>18</v>
      </c>
      <c r="M522" t="s">
        <v>21</v>
      </c>
      <c r="N522" t="s">
        <v>21</v>
      </c>
      <c r="O522" t="s">
        <v>21</v>
      </c>
      <c r="P522" t="s">
        <v>14695</v>
      </c>
      <c r="Q522" t="s">
        <v>14711</v>
      </c>
      <c r="R522" t="str">
        <f>IFERROR(VLOOKUP(france_clean[[#This Row],[Nationality 1]],continent!A:B,2,FALSE),"")</f>
        <v>France</v>
      </c>
    </row>
    <row r="523" spans="1:18" x14ac:dyDescent="0.2">
      <c r="A523">
        <v>30</v>
      </c>
      <c r="B523" t="s">
        <v>1435</v>
      </c>
      <c r="C523" t="s">
        <v>16</v>
      </c>
      <c r="D523" t="s">
        <v>1436</v>
      </c>
      <c r="E523">
        <v>27</v>
      </c>
      <c r="F523" t="s">
        <v>18</v>
      </c>
      <c r="G523" t="s">
        <v>18</v>
      </c>
      <c r="H523" t="s">
        <v>1437</v>
      </c>
      <c r="I523">
        <v>1.8</v>
      </c>
      <c r="J523" t="s">
        <v>25</v>
      </c>
      <c r="K523" t="s">
        <v>21</v>
      </c>
      <c r="L523" t="s">
        <v>18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tr">
        <f>IFERROR(VLOOKUP(france_clean[[#This Row],[Nationality 1]],continent!A:B,2,FALSE),"")</f>
        <v>France</v>
      </c>
    </row>
    <row r="524" spans="1:18" x14ac:dyDescent="0.2">
      <c r="A524" t="s">
        <v>21</v>
      </c>
      <c r="B524" t="s">
        <v>1438</v>
      </c>
      <c r="C524" t="s">
        <v>16</v>
      </c>
      <c r="D524" t="s">
        <v>1412</v>
      </c>
      <c r="E524">
        <v>27</v>
      </c>
      <c r="F524" t="s">
        <v>18</v>
      </c>
      <c r="G524" t="s">
        <v>18</v>
      </c>
      <c r="H524" t="s">
        <v>82</v>
      </c>
      <c r="I524">
        <v>1.85</v>
      </c>
      <c r="J524" t="s">
        <v>25</v>
      </c>
      <c r="K524" t="s">
        <v>21</v>
      </c>
      <c r="L524" t="s">
        <v>18</v>
      </c>
      <c r="M524" t="s">
        <v>21</v>
      </c>
      <c r="N524" t="s">
        <v>21</v>
      </c>
      <c r="O524" t="s">
        <v>21</v>
      </c>
      <c r="P524" t="s">
        <v>48001</v>
      </c>
      <c r="Q524" t="s">
        <v>14703</v>
      </c>
      <c r="R524" t="str">
        <f>IFERROR(VLOOKUP(france_clean[[#This Row],[Nationality 1]],continent!A:B,2,FALSE),"")</f>
        <v>France</v>
      </c>
    </row>
    <row r="525" spans="1:18" x14ac:dyDescent="0.2">
      <c r="A525" t="s">
        <v>21</v>
      </c>
      <c r="B525" t="s">
        <v>1439</v>
      </c>
      <c r="C525" t="s">
        <v>16</v>
      </c>
      <c r="D525" t="s">
        <v>1440</v>
      </c>
      <c r="E525">
        <v>28</v>
      </c>
      <c r="F525" t="s">
        <v>18</v>
      </c>
      <c r="G525" t="s">
        <v>18</v>
      </c>
      <c r="H525" t="s">
        <v>461</v>
      </c>
      <c r="I525">
        <v>1.76</v>
      </c>
      <c r="J525" t="s">
        <v>25</v>
      </c>
      <c r="K525" t="s">
        <v>21</v>
      </c>
      <c r="L525" t="s">
        <v>18</v>
      </c>
      <c r="M525" t="s">
        <v>21</v>
      </c>
      <c r="N525" t="s">
        <v>21</v>
      </c>
      <c r="O525" t="s">
        <v>21</v>
      </c>
      <c r="P525" t="s">
        <v>14740</v>
      </c>
      <c r="Q525" t="s">
        <v>48010</v>
      </c>
      <c r="R525" t="str">
        <f>IFERROR(VLOOKUP(france_clean[[#This Row],[Nationality 1]],continent!A:B,2,FALSE),"")</f>
        <v>France</v>
      </c>
    </row>
    <row r="526" spans="1:18" x14ac:dyDescent="0.2">
      <c r="A526" t="s">
        <v>21</v>
      </c>
      <c r="B526" t="s">
        <v>1441</v>
      </c>
      <c r="C526" t="s">
        <v>16</v>
      </c>
      <c r="D526" t="s">
        <v>1442</v>
      </c>
      <c r="E526">
        <v>27</v>
      </c>
      <c r="F526" t="s">
        <v>18</v>
      </c>
      <c r="G526" t="s">
        <v>18</v>
      </c>
      <c r="H526" t="s">
        <v>1443</v>
      </c>
      <c r="I526">
        <v>1.84</v>
      </c>
      <c r="J526" t="s">
        <v>25</v>
      </c>
      <c r="K526" t="s">
        <v>21</v>
      </c>
      <c r="L526" t="s">
        <v>18</v>
      </c>
      <c r="M526" t="s">
        <v>21</v>
      </c>
      <c r="N526" t="s">
        <v>21</v>
      </c>
      <c r="O526" t="s">
        <v>21</v>
      </c>
      <c r="P526" t="s">
        <v>47998</v>
      </c>
      <c r="Q526" t="s">
        <v>48023</v>
      </c>
      <c r="R526" t="str">
        <f>IFERROR(VLOOKUP(france_clean[[#This Row],[Nationality 1]],continent!A:B,2,FALSE),"")</f>
        <v>France</v>
      </c>
    </row>
    <row r="527" spans="1:18" x14ac:dyDescent="0.2">
      <c r="A527" t="s">
        <v>21</v>
      </c>
      <c r="B527" t="s">
        <v>1444</v>
      </c>
      <c r="C527" t="s">
        <v>16</v>
      </c>
      <c r="D527" t="s">
        <v>1445</v>
      </c>
      <c r="E527">
        <v>27</v>
      </c>
      <c r="F527" t="s">
        <v>1446</v>
      </c>
      <c r="G527" t="s">
        <v>18</v>
      </c>
      <c r="H527" t="s">
        <v>79</v>
      </c>
      <c r="J527" t="s">
        <v>25</v>
      </c>
      <c r="K527" t="s">
        <v>21</v>
      </c>
      <c r="L527" t="s">
        <v>1447</v>
      </c>
      <c r="M527" t="s">
        <v>44</v>
      </c>
      <c r="N527" t="s">
        <v>21</v>
      </c>
      <c r="O527" t="s">
        <v>21</v>
      </c>
      <c r="P527" t="s">
        <v>14692</v>
      </c>
      <c r="Q527" t="s">
        <v>14709</v>
      </c>
      <c r="R527" t="str">
        <f>IFERROR(VLOOKUP(france_clean[[#This Row],[Nationality 1]],continent!A:B,2,FALSE),"")</f>
        <v>Europe</v>
      </c>
    </row>
    <row r="528" spans="1:18" x14ac:dyDescent="0.2">
      <c r="A528">
        <v>30</v>
      </c>
      <c r="B528" t="s">
        <v>1448</v>
      </c>
      <c r="C528" t="s">
        <v>16</v>
      </c>
      <c r="D528" t="s">
        <v>1449</v>
      </c>
      <c r="E528">
        <v>27</v>
      </c>
      <c r="F528" t="s">
        <v>18</v>
      </c>
      <c r="G528" t="s">
        <v>18</v>
      </c>
      <c r="H528" t="s">
        <v>1450</v>
      </c>
      <c r="I528">
        <v>1.81</v>
      </c>
      <c r="J528" t="s">
        <v>1451</v>
      </c>
      <c r="K528" t="s">
        <v>21</v>
      </c>
      <c r="L528" t="s">
        <v>18</v>
      </c>
      <c r="M528" t="s">
        <v>21</v>
      </c>
      <c r="N528" t="s">
        <v>21</v>
      </c>
      <c r="O528" t="s">
        <v>21</v>
      </c>
      <c r="P528" t="s">
        <v>14695</v>
      </c>
      <c r="Q528" t="s">
        <v>48009</v>
      </c>
      <c r="R528" t="str">
        <f>IFERROR(VLOOKUP(france_clean[[#This Row],[Nationality 1]],continent!A:B,2,FALSE),"")</f>
        <v>France</v>
      </c>
    </row>
    <row r="529" spans="1:18" x14ac:dyDescent="0.2">
      <c r="A529">
        <v>16</v>
      </c>
      <c r="B529" t="s">
        <v>1452</v>
      </c>
      <c r="C529" t="s">
        <v>16</v>
      </c>
      <c r="D529" t="s">
        <v>1453</v>
      </c>
      <c r="E529">
        <v>26</v>
      </c>
      <c r="F529" t="s">
        <v>18</v>
      </c>
      <c r="G529" t="s">
        <v>18</v>
      </c>
      <c r="H529" t="s">
        <v>241</v>
      </c>
      <c r="I529">
        <v>1.87</v>
      </c>
      <c r="J529" t="s">
        <v>144</v>
      </c>
      <c r="K529" t="s">
        <v>21</v>
      </c>
      <c r="L529" t="s">
        <v>18</v>
      </c>
      <c r="M529" t="s">
        <v>21</v>
      </c>
      <c r="N529" t="s">
        <v>21</v>
      </c>
      <c r="O529" t="s">
        <v>21</v>
      </c>
      <c r="P529" t="s">
        <v>48000</v>
      </c>
      <c r="Q529" t="s">
        <v>14760</v>
      </c>
      <c r="R529" t="str">
        <f>IFERROR(VLOOKUP(france_clean[[#This Row],[Nationality 1]],continent!A:B,2,FALSE),"")</f>
        <v>France</v>
      </c>
    </row>
    <row r="530" spans="1:18" x14ac:dyDescent="0.2">
      <c r="A530">
        <v>16</v>
      </c>
      <c r="B530" t="s">
        <v>1454</v>
      </c>
      <c r="C530" t="s">
        <v>16</v>
      </c>
      <c r="D530" t="s">
        <v>1455</v>
      </c>
      <c r="E530">
        <v>27</v>
      </c>
      <c r="F530" t="s">
        <v>18</v>
      </c>
      <c r="G530" t="s">
        <v>18</v>
      </c>
      <c r="H530" t="s">
        <v>429</v>
      </c>
      <c r="I530">
        <v>1.89</v>
      </c>
      <c r="J530" t="s">
        <v>1215</v>
      </c>
      <c r="K530" t="s">
        <v>21</v>
      </c>
      <c r="L530" t="s">
        <v>18</v>
      </c>
      <c r="M530" t="s">
        <v>21</v>
      </c>
      <c r="N530" t="s">
        <v>21</v>
      </c>
      <c r="O530" t="s">
        <v>21</v>
      </c>
      <c r="P530" t="s">
        <v>14692</v>
      </c>
      <c r="Q530" t="s">
        <v>14727</v>
      </c>
      <c r="R530" t="str">
        <f>IFERROR(VLOOKUP(france_clean[[#This Row],[Nationality 1]],continent!A:B,2,FALSE),"")</f>
        <v>France</v>
      </c>
    </row>
    <row r="531" spans="1:18" x14ac:dyDescent="0.2">
      <c r="A531">
        <v>16</v>
      </c>
      <c r="B531" t="s">
        <v>1456</v>
      </c>
      <c r="C531" t="s">
        <v>16</v>
      </c>
      <c r="D531" t="s">
        <v>1457</v>
      </c>
      <c r="E531">
        <v>26</v>
      </c>
      <c r="F531" t="s">
        <v>18</v>
      </c>
      <c r="G531" t="s">
        <v>18</v>
      </c>
      <c r="H531" t="s">
        <v>147</v>
      </c>
      <c r="I531">
        <v>1.85</v>
      </c>
      <c r="J531" t="s">
        <v>376</v>
      </c>
      <c r="K531" t="s">
        <v>21</v>
      </c>
      <c r="L531" t="s">
        <v>18</v>
      </c>
      <c r="M531" t="s">
        <v>21</v>
      </c>
      <c r="N531" t="s">
        <v>21</v>
      </c>
      <c r="O531" t="s">
        <v>21</v>
      </c>
      <c r="P531" t="s">
        <v>48001</v>
      </c>
      <c r="Q531" t="s">
        <v>147</v>
      </c>
      <c r="R531" t="str">
        <f>IFERROR(VLOOKUP(france_clean[[#This Row],[Nationality 1]],continent!A:B,2,FALSE),"")</f>
        <v>France</v>
      </c>
    </row>
    <row r="532" spans="1:18" x14ac:dyDescent="0.2">
      <c r="A532">
        <v>40</v>
      </c>
      <c r="B532" t="s">
        <v>1458</v>
      </c>
      <c r="C532" t="s">
        <v>16</v>
      </c>
      <c r="D532" t="s">
        <v>1459</v>
      </c>
      <c r="E532">
        <v>26</v>
      </c>
      <c r="F532" t="s">
        <v>18</v>
      </c>
      <c r="G532" t="s">
        <v>18</v>
      </c>
      <c r="H532" t="s">
        <v>1460</v>
      </c>
      <c r="I532">
        <v>1.9</v>
      </c>
      <c r="J532" t="s">
        <v>192</v>
      </c>
      <c r="K532" t="s">
        <v>21</v>
      </c>
      <c r="L532" t="s">
        <v>18</v>
      </c>
      <c r="M532" t="s">
        <v>21</v>
      </c>
      <c r="N532" t="s">
        <v>21</v>
      </c>
      <c r="O532" t="s">
        <v>21</v>
      </c>
      <c r="P532" t="s">
        <v>14693</v>
      </c>
      <c r="Q532" t="s">
        <v>14715</v>
      </c>
      <c r="R532" t="str">
        <f>IFERROR(VLOOKUP(france_clean[[#This Row],[Nationality 1]],continent!A:B,2,FALSE),"")</f>
        <v>France</v>
      </c>
    </row>
    <row r="533" spans="1:18" x14ac:dyDescent="0.2">
      <c r="A533">
        <v>30</v>
      </c>
      <c r="B533" t="s">
        <v>1461</v>
      </c>
      <c r="C533" t="s">
        <v>16</v>
      </c>
      <c r="D533" t="s">
        <v>1462</v>
      </c>
      <c r="E533">
        <v>26</v>
      </c>
      <c r="F533" t="s">
        <v>514</v>
      </c>
      <c r="G533" t="s">
        <v>18</v>
      </c>
      <c r="H533" t="s">
        <v>147</v>
      </c>
      <c r="I533">
        <v>1.86</v>
      </c>
      <c r="J533" t="s">
        <v>1463</v>
      </c>
      <c r="K533" t="s">
        <v>21</v>
      </c>
      <c r="L533" t="s">
        <v>18</v>
      </c>
      <c r="M533" t="s">
        <v>515</v>
      </c>
      <c r="N533" t="s">
        <v>21</v>
      </c>
      <c r="O533" t="s">
        <v>21</v>
      </c>
      <c r="P533" t="s">
        <v>48001</v>
      </c>
      <c r="Q533" t="s">
        <v>147</v>
      </c>
      <c r="R533" t="str">
        <f>IFERROR(VLOOKUP(france_clean[[#This Row],[Nationality 1]],continent!A:B,2,FALSE),"")</f>
        <v>France</v>
      </c>
    </row>
    <row r="534" spans="1:18" x14ac:dyDescent="0.2">
      <c r="A534" t="s">
        <v>21</v>
      </c>
      <c r="B534" t="s">
        <v>1464</v>
      </c>
      <c r="C534" t="s">
        <v>16</v>
      </c>
      <c r="D534" t="s">
        <v>610</v>
      </c>
      <c r="E534">
        <v>26</v>
      </c>
      <c r="F534" t="s">
        <v>876</v>
      </c>
      <c r="G534" t="s">
        <v>18</v>
      </c>
      <c r="H534" t="s">
        <v>47891</v>
      </c>
      <c r="I534">
        <v>1.86</v>
      </c>
      <c r="J534" t="s">
        <v>25</v>
      </c>
      <c r="K534" t="s">
        <v>21</v>
      </c>
      <c r="L534" t="s">
        <v>18</v>
      </c>
      <c r="M534" t="s">
        <v>877</v>
      </c>
      <c r="N534" t="s">
        <v>21</v>
      </c>
      <c r="O534" t="s">
        <v>21</v>
      </c>
      <c r="P534" t="s">
        <v>21</v>
      </c>
      <c r="Q534" t="s">
        <v>21</v>
      </c>
      <c r="R534" t="str">
        <f>IFERROR(VLOOKUP(france_clean[[#This Row],[Nationality 1]],continent!A:B,2,FALSE),"")</f>
        <v>France</v>
      </c>
    </row>
    <row r="535" spans="1:18" x14ac:dyDescent="0.2">
      <c r="A535" t="s">
        <v>21</v>
      </c>
      <c r="B535" t="s">
        <v>1465</v>
      </c>
      <c r="C535" t="s">
        <v>16</v>
      </c>
      <c r="D535" t="s">
        <v>1466</v>
      </c>
      <c r="E535">
        <v>26</v>
      </c>
      <c r="F535" t="s">
        <v>18</v>
      </c>
      <c r="G535" t="s">
        <v>18</v>
      </c>
      <c r="H535" t="s">
        <v>58</v>
      </c>
      <c r="I535">
        <v>1.8</v>
      </c>
      <c r="J535" t="s">
        <v>25</v>
      </c>
      <c r="K535" t="s">
        <v>21</v>
      </c>
      <c r="L535" t="s">
        <v>18</v>
      </c>
      <c r="M535" t="s">
        <v>21</v>
      </c>
      <c r="N535" t="s">
        <v>21</v>
      </c>
      <c r="O535" t="s">
        <v>21</v>
      </c>
      <c r="P535" t="s">
        <v>48001</v>
      </c>
      <c r="Q535" t="s">
        <v>14704</v>
      </c>
      <c r="R535" t="str">
        <f>IFERROR(VLOOKUP(france_clean[[#This Row],[Nationality 1]],continent!A:B,2,FALSE),"")</f>
        <v>France</v>
      </c>
    </row>
    <row r="536" spans="1:18" x14ac:dyDescent="0.2">
      <c r="A536" t="s">
        <v>21</v>
      </c>
      <c r="B536" t="s">
        <v>1467</v>
      </c>
      <c r="C536" t="s">
        <v>16</v>
      </c>
      <c r="D536" t="s">
        <v>1468</v>
      </c>
      <c r="E536">
        <v>27</v>
      </c>
      <c r="F536" t="s">
        <v>18</v>
      </c>
      <c r="G536" t="s">
        <v>18</v>
      </c>
      <c r="H536" t="s">
        <v>1469</v>
      </c>
      <c r="J536" t="s">
        <v>25</v>
      </c>
      <c r="K536" t="s">
        <v>21</v>
      </c>
      <c r="L536" t="s">
        <v>18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t="str">
        <f>IFERROR(VLOOKUP(france_clean[[#This Row],[Nationality 1]],continent!A:B,2,FALSE),"")</f>
        <v>France</v>
      </c>
    </row>
    <row r="537" spans="1:18" x14ac:dyDescent="0.2">
      <c r="A537">
        <v>30</v>
      </c>
      <c r="B537" t="s">
        <v>1470</v>
      </c>
      <c r="C537" t="s">
        <v>16</v>
      </c>
      <c r="D537" t="s">
        <v>1471</v>
      </c>
      <c r="E537">
        <v>27</v>
      </c>
      <c r="F537" t="s">
        <v>18</v>
      </c>
      <c r="G537" t="s">
        <v>18</v>
      </c>
      <c r="H537" t="s">
        <v>1472</v>
      </c>
      <c r="J537" t="s">
        <v>25</v>
      </c>
      <c r="K537" t="s">
        <v>21</v>
      </c>
      <c r="L537" t="s">
        <v>18</v>
      </c>
      <c r="M537" t="s">
        <v>21</v>
      </c>
      <c r="N537" t="s">
        <v>21</v>
      </c>
      <c r="O537" t="s">
        <v>21</v>
      </c>
      <c r="P537" t="s">
        <v>14689</v>
      </c>
      <c r="Q537" t="s">
        <v>45343</v>
      </c>
      <c r="R537" t="str">
        <f>IFERROR(VLOOKUP(france_clean[[#This Row],[Nationality 1]],continent!A:B,2,FALSE),"")</f>
        <v>France</v>
      </c>
    </row>
    <row r="538" spans="1:18" x14ac:dyDescent="0.2">
      <c r="A538" t="s">
        <v>21</v>
      </c>
      <c r="B538" t="s">
        <v>1473</v>
      </c>
      <c r="C538" t="s">
        <v>16</v>
      </c>
      <c r="D538" t="s">
        <v>1474</v>
      </c>
      <c r="E538">
        <v>26</v>
      </c>
      <c r="F538" t="s">
        <v>18</v>
      </c>
      <c r="G538" t="s">
        <v>18</v>
      </c>
      <c r="H538" t="s">
        <v>169</v>
      </c>
      <c r="I538">
        <v>1.88</v>
      </c>
      <c r="J538" t="s">
        <v>25</v>
      </c>
      <c r="K538" t="s">
        <v>21</v>
      </c>
      <c r="L538" t="s">
        <v>18</v>
      </c>
      <c r="M538" t="s">
        <v>21</v>
      </c>
      <c r="N538" t="s">
        <v>21</v>
      </c>
      <c r="O538" t="s">
        <v>21</v>
      </c>
      <c r="P538" t="s">
        <v>14693</v>
      </c>
      <c r="Q538" t="s">
        <v>14706</v>
      </c>
      <c r="R538" t="str">
        <f>IFERROR(VLOOKUP(france_clean[[#This Row],[Nationality 1]],continent!A:B,2,FALSE),"")</f>
        <v>France</v>
      </c>
    </row>
    <row r="539" spans="1:18" x14ac:dyDescent="0.2">
      <c r="A539" t="s">
        <v>21</v>
      </c>
      <c r="B539" t="s">
        <v>1475</v>
      </c>
      <c r="C539" t="s">
        <v>16</v>
      </c>
      <c r="D539" t="s">
        <v>1476</v>
      </c>
      <c r="E539">
        <v>26</v>
      </c>
      <c r="F539" t="s">
        <v>18</v>
      </c>
      <c r="G539" t="s">
        <v>18</v>
      </c>
      <c r="H539" t="s">
        <v>21</v>
      </c>
      <c r="I539">
        <v>1.88</v>
      </c>
      <c r="J539" t="s">
        <v>25</v>
      </c>
      <c r="K539" t="s">
        <v>21</v>
      </c>
      <c r="L539" t="s">
        <v>18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tr">
        <f>IFERROR(VLOOKUP(france_clean[[#This Row],[Nationality 1]],continent!A:B,2,FALSE),"")</f>
        <v>France</v>
      </c>
    </row>
    <row r="540" spans="1:18" x14ac:dyDescent="0.2">
      <c r="A540">
        <v>1</v>
      </c>
      <c r="B540" t="s">
        <v>1477</v>
      </c>
      <c r="C540" t="s">
        <v>16</v>
      </c>
      <c r="D540" t="s">
        <v>1478</v>
      </c>
      <c r="E540">
        <v>27</v>
      </c>
      <c r="F540" t="s">
        <v>18</v>
      </c>
      <c r="G540" t="s">
        <v>18</v>
      </c>
      <c r="H540" t="s">
        <v>1005</v>
      </c>
      <c r="I540">
        <v>1.9</v>
      </c>
      <c r="J540" t="s">
        <v>25</v>
      </c>
      <c r="K540" t="s">
        <v>21</v>
      </c>
      <c r="L540" t="s">
        <v>18</v>
      </c>
      <c r="M540" t="s">
        <v>21</v>
      </c>
      <c r="N540" t="s">
        <v>21</v>
      </c>
      <c r="O540" t="s">
        <v>21</v>
      </c>
      <c r="P540" t="s">
        <v>47999</v>
      </c>
      <c r="Q540" t="s">
        <v>14712</v>
      </c>
      <c r="R540" t="str">
        <f>IFERROR(VLOOKUP(france_clean[[#This Row],[Nationality 1]],continent!A:B,2,FALSE),"")</f>
        <v>France</v>
      </c>
    </row>
    <row r="541" spans="1:18" x14ac:dyDescent="0.2">
      <c r="A541">
        <v>40</v>
      </c>
      <c r="B541" t="s">
        <v>1479</v>
      </c>
      <c r="C541" t="s">
        <v>16</v>
      </c>
      <c r="D541" t="s">
        <v>1480</v>
      </c>
      <c r="E541">
        <v>26</v>
      </c>
      <c r="F541" t="s">
        <v>18</v>
      </c>
      <c r="G541" t="s">
        <v>18</v>
      </c>
      <c r="H541" t="s">
        <v>1393</v>
      </c>
      <c r="I541">
        <v>1.93</v>
      </c>
      <c r="J541" t="s">
        <v>1481</v>
      </c>
      <c r="K541" t="s">
        <v>21</v>
      </c>
      <c r="L541" t="s">
        <v>18</v>
      </c>
      <c r="M541" t="s">
        <v>21</v>
      </c>
      <c r="N541" t="s">
        <v>21</v>
      </c>
      <c r="O541" t="s">
        <v>21</v>
      </c>
      <c r="P541" t="s">
        <v>48000</v>
      </c>
      <c r="Q541" t="s">
        <v>14742</v>
      </c>
      <c r="R541" t="str">
        <f>IFERROR(VLOOKUP(france_clean[[#This Row],[Nationality 1]],continent!A:B,2,FALSE),"")</f>
        <v>France</v>
      </c>
    </row>
    <row r="542" spans="1:18" x14ac:dyDescent="0.2">
      <c r="A542">
        <v>1</v>
      </c>
      <c r="B542" t="s">
        <v>1482</v>
      </c>
      <c r="C542" t="s">
        <v>16</v>
      </c>
      <c r="D542" t="s">
        <v>1483</v>
      </c>
      <c r="E542">
        <v>26</v>
      </c>
      <c r="F542" t="s">
        <v>18</v>
      </c>
      <c r="G542" t="s">
        <v>18</v>
      </c>
      <c r="H542" t="s">
        <v>1484</v>
      </c>
      <c r="I542">
        <v>1.94</v>
      </c>
      <c r="J542" t="s">
        <v>1215</v>
      </c>
      <c r="K542" t="s">
        <v>21</v>
      </c>
      <c r="L542" t="s">
        <v>18</v>
      </c>
      <c r="M542" t="s">
        <v>21</v>
      </c>
      <c r="N542" t="s">
        <v>21</v>
      </c>
      <c r="O542" t="s">
        <v>21</v>
      </c>
      <c r="P542" t="s">
        <v>48001</v>
      </c>
      <c r="Q542" t="s">
        <v>14704</v>
      </c>
      <c r="R542" t="str">
        <f>IFERROR(VLOOKUP(france_clean[[#This Row],[Nationality 1]],continent!A:B,2,FALSE),"")</f>
        <v>France</v>
      </c>
    </row>
    <row r="543" spans="1:18" x14ac:dyDescent="0.2">
      <c r="A543">
        <v>1</v>
      </c>
      <c r="B543" t="s">
        <v>1485</v>
      </c>
      <c r="C543" t="s">
        <v>16</v>
      </c>
      <c r="D543" t="s">
        <v>1486</v>
      </c>
      <c r="E543">
        <v>26</v>
      </c>
      <c r="F543" t="s">
        <v>18</v>
      </c>
      <c r="G543" t="s">
        <v>18</v>
      </c>
      <c r="H543" t="s">
        <v>328</v>
      </c>
      <c r="I543">
        <v>1.91</v>
      </c>
      <c r="J543" t="s">
        <v>597</v>
      </c>
      <c r="K543" t="s">
        <v>21</v>
      </c>
      <c r="L543" t="s">
        <v>18</v>
      </c>
      <c r="M543" t="s">
        <v>21</v>
      </c>
      <c r="N543" t="s">
        <v>21</v>
      </c>
      <c r="O543" t="s">
        <v>21</v>
      </c>
      <c r="P543" t="s">
        <v>14695</v>
      </c>
      <c r="Q543" t="s">
        <v>14718</v>
      </c>
      <c r="R543" t="str">
        <f>IFERROR(VLOOKUP(france_clean[[#This Row],[Nationality 1]],continent!A:B,2,FALSE),"")</f>
        <v>France</v>
      </c>
    </row>
    <row r="544" spans="1:18" x14ac:dyDescent="0.2">
      <c r="A544">
        <v>1</v>
      </c>
      <c r="B544" t="s">
        <v>1487</v>
      </c>
      <c r="C544" t="s">
        <v>16</v>
      </c>
      <c r="D544" t="s">
        <v>1488</v>
      </c>
      <c r="E544">
        <v>26</v>
      </c>
      <c r="F544" t="s">
        <v>370</v>
      </c>
      <c r="G544" t="s">
        <v>18</v>
      </c>
      <c r="H544" t="s">
        <v>58</v>
      </c>
      <c r="I544">
        <v>1.78</v>
      </c>
      <c r="J544" t="s">
        <v>192</v>
      </c>
      <c r="K544" t="s">
        <v>21</v>
      </c>
      <c r="L544" t="s">
        <v>372</v>
      </c>
      <c r="M544" t="s">
        <v>44</v>
      </c>
      <c r="N544" t="s">
        <v>21</v>
      </c>
      <c r="O544" t="s">
        <v>21</v>
      </c>
      <c r="P544" t="s">
        <v>48001</v>
      </c>
      <c r="Q544" t="s">
        <v>14704</v>
      </c>
      <c r="R544" t="str">
        <f>IFERROR(VLOOKUP(france_clean[[#This Row],[Nationality 1]],continent!A:B,2,FALSE),"")</f>
        <v>North America</v>
      </c>
    </row>
    <row r="545" spans="1:18" x14ac:dyDescent="0.2">
      <c r="A545">
        <v>16</v>
      </c>
      <c r="B545" t="s">
        <v>1489</v>
      </c>
      <c r="C545" t="s">
        <v>16</v>
      </c>
      <c r="D545" t="s">
        <v>1490</v>
      </c>
      <c r="E545">
        <v>26</v>
      </c>
      <c r="F545" t="s">
        <v>290</v>
      </c>
      <c r="G545" t="s">
        <v>18</v>
      </c>
      <c r="H545" t="s">
        <v>921</v>
      </c>
      <c r="I545">
        <v>1.9</v>
      </c>
      <c r="J545" t="s">
        <v>477</v>
      </c>
      <c r="K545" t="s">
        <v>21</v>
      </c>
      <c r="L545" t="s">
        <v>18</v>
      </c>
      <c r="M545" t="s">
        <v>292</v>
      </c>
      <c r="N545" t="s">
        <v>21</v>
      </c>
      <c r="O545" t="s">
        <v>21</v>
      </c>
      <c r="P545" t="s">
        <v>48001</v>
      </c>
      <c r="Q545" t="s">
        <v>11081</v>
      </c>
      <c r="R545" t="str">
        <f>IFERROR(VLOOKUP(france_clean[[#This Row],[Nationality 1]],continent!A:B,2,FALSE),"")</f>
        <v>France</v>
      </c>
    </row>
    <row r="546" spans="1:18" x14ac:dyDescent="0.2">
      <c r="A546" t="s">
        <v>21</v>
      </c>
      <c r="B546" t="s">
        <v>1491</v>
      </c>
      <c r="C546" t="s">
        <v>16</v>
      </c>
      <c r="D546" t="s">
        <v>1492</v>
      </c>
      <c r="E546">
        <v>26</v>
      </c>
      <c r="F546" t="s">
        <v>18</v>
      </c>
      <c r="G546" t="s">
        <v>18</v>
      </c>
      <c r="H546" t="s">
        <v>1019</v>
      </c>
      <c r="I546">
        <v>1.88</v>
      </c>
      <c r="J546" t="s">
        <v>25</v>
      </c>
      <c r="K546" t="s">
        <v>21</v>
      </c>
      <c r="L546" t="s">
        <v>18</v>
      </c>
      <c r="M546" t="s">
        <v>21</v>
      </c>
      <c r="N546" t="s">
        <v>21</v>
      </c>
      <c r="O546" t="s">
        <v>21</v>
      </c>
      <c r="P546" t="s">
        <v>14690</v>
      </c>
      <c r="Q546" t="s">
        <v>44737</v>
      </c>
      <c r="R546" t="str">
        <f>IFERROR(VLOOKUP(france_clean[[#This Row],[Nationality 1]],continent!A:B,2,FALSE),"")</f>
        <v>France</v>
      </c>
    </row>
    <row r="547" spans="1:18" x14ac:dyDescent="0.2">
      <c r="A547" t="s">
        <v>21</v>
      </c>
      <c r="B547" t="s">
        <v>1493</v>
      </c>
      <c r="C547" t="s">
        <v>16</v>
      </c>
      <c r="D547" t="s">
        <v>1494</v>
      </c>
      <c r="E547">
        <v>27</v>
      </c>
      <c r="F547" t="s">
        <v>18</v>
      </c>
      <c r="G547" t="s">
        <v>18</v>
      </c>
      <c r="H547" t="s">
        <v>1495</v>
      </c>
      <c r="J547" t="s">
        <v>25</v>
      </c>
      <c r="K547" t="s">
        <v>21</v>
      </c>
      <c r="L547" t="s">
        <v>18</v>
      </c>
      <c r="M547" t="s">
        <v>21</v>
      </c>
      <c r="N547" t="s">
        <v>21</v>
      </c>
      <c r="O547" t="s">
        <v>21</v>
      </c>
      <c r="P547" t="s">
        <v>14695</v>
      </c>
      <c r="Q547" t="s">
        <v>14718</v>
      </c>
      <c r="R547" t="str">
        <f>IFERROR(VLOOKUP(france_clean[[#This Row],[Nationality 1]],continent!A:B,2,FALSE),"")</f>
        <v>France</v>
      </c>
    </row>
    <row r="548" spans="1:18" x14ac:dyDescent="0.2">
      <c r="A548">
        <v>1</v>
      </c>
      <c r="B548" t="s">
        <v>1496</v>
      </c>
      <c r="C548" t="s">
        <v>16</v>
      </c>
      <c r="D548" t="s">
        <v>1497</v>
      </c>
      <c r="E548">
        <v>26</v>
      </c>
      <c r="F548" t="s">
        <v>74</v>
      </c>
      <c r="G548" t="s">
        <v>18</v>
      </c>
      <c r="H548" t="s">
        <v>1484</v>
      </c>
      <c r="I548">
        <v>1.89</v>
      </c>
      <c r="J548" t="s">
        <v>25</v>
      </c>
      <c r="K548" t="s">
        <v>21</v>
      </c>
      <c r="L548" t="s">
        <v>18</v>
      </c>
      <c r="M548" t="s">
        <v>76</v>
      </c>
      <c r="N548" t="s">
        <v>21</v>
      </c>
      <c r="O548" t="s">
        <v>21</v>
      </c>
      <c r="P548" t="s">
        <v>48001</v>
      </c>
      <c r="Q548" t="s">
        <v>14704</v>
      </c>
      <c r="R548" t="str">
        <f>IFERROR(VLOOKUP(france_clean[[#This Row],[Nationality 1]],continent!A:B,2,FALSE),"")</f>
        <v>France</v>
      </c>
    </row>
    <row r="549" spans="1:18" x14ac:dyDescent="0.2">
      <c r="A549" t="s">
        <v>21</v>
      </c>
      <c r="B549" t="s">
        <v>1498</v>
      </c>
      <c r="C549" t="s">
        <v>16</v>
      </c>
      <c r="D549" t="s">
        <v>1499</v>
      </c>
      <c r="E549">
        <v>26</v>
      </c>
      <c r="F549" t="s">
        <v>18</v>
      </c>
      <c r="G549" t="s">
        <v>18</v>
      </c>
      <c r="H549" t="s">
        <v>608</v>
      </c>
      <c r="J549" t="s">
        <v>25</v>
      </c>
      <c r="K549" t="s">
        <v>21</v>
      </c>
      <c r="L549" t="s">
        <v>18</v>
      </c>
      <c r="M549" t="s">
        <v>21</v>
      </c>
      <c r="N549" t="s">
        <v>21</v>
      </c>
      <c r="O549" t="s">
        <v>21</v>
      </c>
      <c r="P549" t="s">
        <v>48001</v>
      </c>
      <c r="Q549" t="s">
        <v>48028</v>
      </c>
      <c r="R549" t="str">
        <f>IFERROR(VLOOKUP(france_clean[[#This Row],[Nationality 1]],continent!A:B,2,FALSE),"")</f>
        <v>France</v>
      </c>
    </row>
    <row r="550" spans="1:18" x14ac:dyDescent="0.2">
      <c r="A550" t="s">
        <v>21</v>
      </c>
      <c r="B550" t="s">
        <v>1500</v>
      </c>
      <c r="C550" t="s">
        <v>16</v>
      </c>
      <c r="D550" t="s">
        <v>1501</v>
      </c>
      <c r="E550">
        <v>27</v>
      </c>
      <c r="F550" t="s">
        <v>18</v>
      </c>
      <c r="G550" t="s">
        <v>18</v>
      </c>
      <c r="H550" t="s">
        <v>1502</v>
      </c>
      <c r="J550" t="s">
        <v>25</v>
      </c>
      <c r="K550" t="s">
        <v>21</v>
      </c>
      <c r="L550" t="s">
        <v>18</v>
      </c>
      <c r="M550" t="s">
        <v>21</v>
      </c>
      <c r="N550" t="s">
        <v>21</v>
      </c>
      <c r="O550" t="s">
        <v>21</v>
      </c>
      <c r="P550" t="s">
        <v>14689</v>
      </c>
      <c r="Q550" t="s">
        <v>14701</v>
      </c>
      <c r="R550" t="str">
        <f>IFERROR(VLOOKUP(france_clean[[#This Row],[Nationality 1]],continent!A:B,2,FALSE),"")</f>
        <v>France</v>
      </c>
    </row>
    <row r="551" spans="1:18" x14ac:dyDescent="0.2">
      <c r="A551">
        <v>16</v>
      </c>
      <c r="B551" t="s">
        <v>1503</v>
      </c>
      <c r="C551" t="s">
        <v>16</v>
      </c>
      <c r="D551" t="s">
        <v>1504</v>
      </c>
      <c r="E551">
        <v>26</v>
      </c>
      <c r="F551" t="s">
        <v>876</v>
      </c>
      <c r="G551" t="s">
        <v>18</v>
      </c>
      <c r="H551" t="s">
        <v>1505</v>
      </c>
      <c r="I551">
        <v>1.97</v>
      </c>
      <c r="J551" t="s">
        <v>25</v>
      </c>
      <c r="K551" t="s">
        <v>21</v>
      </c>
      <c r="L551" t="s">
        <v>18</v>
      </c>
      <c r="M551" t="s">
        <v>877</v>
      </c>
      <c r="N551" t="s">
        <v>21</v>
      </c>
      <c r="O551" t="s">
        <v>21</v>
      </c>
      <c r="P551" t="s">
        <v>48001</v>
      </c>
      <c r="Q551" t="s">
        <v>11081</v>
      </c>
      <c r="R551" t="str">
        <f>IFERROR(VLOOKUP(france_clean[[#This Row],[Nationality 1]],continent!A:B,2,FALSE),"")</f>
        <v>France</v>
      </c>
    </row>
    <row r="552" spans="1:18" x14ac:dyDescent="0.2">
      <c r="A552" t="s">
        <v>21</v>
      </c>
      <c r="B552" t="s">
        <v>1506</v>
      </c>
      <c r="C552" t="s">
        <v>16</v>
      </c>
      <c r="D552" t="s">
        <v>1507</v>
      </c>
      <c r="E552">
        <v>27</v>
      </c>
      <c r="F552" t="s">
        <v>18</v>
      </c>
      <c r="G552" t="s">
        <v>18</v>
      </c>
      <c r="H552" t="s">
        <v>385</v>
      </c>
      <c r="I552">
        <v>1.8</v>
      </c>
      <c r="J552" t="s">
        <v>25</v>
      </c>
      <c r="K552" t="s">
        <v>21</v>
      </c>
      <c r="L552" t="s">
        <v>18</v>
      </c>
      <c r="M552" t="s">
        <v>21</v>
      </c>
      <c r="N552" t="s">
        <v>21</v>
      </c>
      <c r="O552" t="s">
        <v>21</v>
      </c>
      <c r="P552" t="s">
        <v>47999</v>
      </c>
      <c r="Q552" t="s">
        <v>48005</v>
      </c>
      <c r="R552" t="str">
        <f>IFERROR(VLOOKUP(france_clean[[#This Row],[Nationality 1]],continent!A:B,2,FALSE),"")</f>
        <v>France</v>
      </c>
    </row>
    <row r="553" spans="1:18" x14ac:dyDescent="0.2">
      <c r="A553">
        <v>1</v>
      </c>
      <c r="B553" t="s">
        <v>1508</v>
      </c>
      <c r="C553" t="s">
        <v>16</v>
      </c>
      <c r="D553" t="s">
        <v>1509</v>
      </c>
      <c r="E553">
        <v>26</v>
      </c>
      <c r="F553" t="s">
        <v>18</v>
      </c>
      <c r="G553" t="s">
        <v>18</v>
      </c>
      <c r="H553" t="s">
        <v>366</v>
      </c>
      <c r="I553">
        <v>1.9</v>
      </c>
      <c r="J553" t="s">
        <v>25</v>
      </c>
      <c r="K553" t="s">
        <v>21</v>
      </c>
      <c r="L553" t="s">
        <v>18</v>
      </c>
      <c r="M553" t="s">
        <v>21</v>
      </c>
      <c r="N553" t="s">
        <v>21</v>
      </c>
      <c r="O553" t="s">
        <v>21</v>
      </c>
      <c r="P553" t="s">
        <v>48000</v>
      </c>
      <c r="Q553" t="s">
        <v>48018</v>
      </c>
      <c r="R553" t="str">
        <f>IFERROR(VLOOKUP(france_clean[[#This Row],[Nationality 1]],continent!A:B,2,FALSE),"")</f>
        <v>France</v>
      </c>
    </row>
    <row r="554" spans="1:18" x14ac:dyDescent="0.2">
      <c r="A554">
        <v>30</v>
      </c>
      <c r="B554" t="s">
        <v>1510</v>
      </c>
      <c r="C554" t="s">
        <v>16</v>
      </c>
      <c r="D554" t="s">
        <v>1511</v>
      </c>
      <c r="E554">
        <v>26</v>
      </c>
      <c r="F554" t="s">
        <v>1512</v>
      </c>
      <c r="G554" t="s">
        <v>18</v>
      </c>
      <c r="H554" t="s">
        <v>187</v>
      </c>
      <c r="I554">
        <v>1.93</v>
      </c>
      <c r="J554" t="s">
        <v>25</v>
      </c>
      <c r="K554" t="s">
        <v>21</v>
      </c>
      <c r="L554" t="s">
        <v>18</v>
      </c>
      <c r="M554" t="s">
        <v>1513</v>
      </c>
      <c r="N554" t="s">
        <v>21</v>
      </c>
      <c r="O554" t="s">
        <v>21</v>
      </c>
      <c r="P554" t="s">
        <v>14692</v>
      </c>
      <c r="Q554" t="s">
        <v>14709</v>
      </c>
      <c r="R554" t="str">
        <f>IFERROR(VLOOKUP(france_clean[[#This Row],[Nationality 1]],continent!A:B,2,FALSE),"")</f>
        <v>France</v>
      </c>
    </row>
    <row r="555" spans="1:18" x14ac:dyDescent="0.2">
      <c r="A555">
        <v>1</v>
      </c>
      <c r="B555" t="s">
        <v>1514</v>
      </c>
      <c r="C555" t="s">
        <v>16</v>
      </c>
      <c r="D555" t="s">
        <v>1515</v>
      </c>
      <c r="E555">
        <v>26</v>
      </c>
      <c r="F555" t="s">
        <v>18</v>
      </c>
      <c r="G555" t="s">
        <v>18</v>
      </c>
      <c r="H555" t="s">
        <v>1516</v>
      </c>
      <c r="J555" t="s">
        <v>25</v>
      </c>
      <c r="K555" t="s">
        <v>21</v>
      </c>
      <c r="L555" t="s">
        <v>18</v>
      </c>
      <c r="M555" t="s">
        <v>21</v>
      </c>
      <c r="N555" t="s">
        <v>21</v>
      </c>
      <c r="O555" t="s">
        <v>21</v>
      </c>
      <c r="P555" t="s">
        <v>14694</v>
      </c>
      <c r="Q555" t="s">
        <v>14720</v>
      </c>
      <c r="R555" t="str">
        <f>IFERROR(VLOOKUP(france_clean[[#This Row],[Nationality 1]],continent!A:B,2,FALSE),"")</f>
        <v>France</v>
      </c>
    </row>
    <row r="556" spans="1:18" x14ac:dyDescent="0.2">
      <c r="A556" t="s">
        <v>21</v>
      </c>
      <c r="B556" t="s">
        <v>1517</v>
      </c>
      <c r="C556" t="s">
        <v>16</v>
      </c>
      <c r="D556" t="s">
        <v>1497</v>
      </c>
      <c r="E556">
        <v>26</v>
      </c>
      <c r="F556" t="s">
        <v>18</v>
      </c>
      <c r="G556" t="s">
        <v>18</v>
      </c>
      <c r="H556" t="s">
        <v>52</v>
      </c>
      <c r="I556">
        <v>1.82</v>
      </c>
      <c r="J556" t="s">
        <v>25</v>
      </c>
      <c r="K556" t="s">
        <v>21</v>
      </c>
      <c r="L556" t="s">
        <v>18</v>
      </c>
      <c r="M556" t="s">
        <v>21</v>
      </c>
      <c r="N556" t="s">
        <v>21</v>
      </c>
      <c r="O556" t="s">
        <v>21</v>
      </c>
      <c r="P556" t="s">
        <v>14691</v>
      </c>
      <c r="Q556" t="s">
        <v>48012</v>
      </c>
      <c r="R556" t="str">
        <f>IFERROR(VLOOKUP(france_clean[[#This Row],[Nationality 1]],continent!A:B,2,FALSE),"")</f>
        <v>France</v>
      </c>
    </row>
    <row r="557" spans="1:18" x14ac:dyDescent="0.2">
      <c r="A557">
        <v>1</v>
      </c>
      <c r="B557" t="s">
        <v>1518</v>
      </c>
      <c r="C557" t="s">
        <v>16</v>
      </c>
      <c r="D557" t="s">
        <v>1519</v>
      </c>
      <c r="E557">
        <v>26</v>
      </c>
      <c r="F557" t="s">
        <v>41</v>
      </c>
      <c r="G557" t="s">
        <v>18</v>
      </c>
      <c r="H557" t="s">
        <v>1520</v>
      </c>
      <c r="I557">
        <v>1.93</v>
      </c>
      <c r="J557" t="s">
        <v>25</v>
      </c>
      <c r="K557" t="s">
        <v>21</v>
      </c>
      <c r="L557" t="s">
        <v>43</v>
      </c>
      <c r="M557" t="s">
        <v>44</v>
      </c>
      <c r="N557" t="s">
        <v>21</v>
      </c>
      <c r="O557" t="s">
        <v>21</v>
      </c>
      <c r="P557" t="s">
        <v>14692</v>
      </c>
      <c r="Q557" t="s">
        <v>14709</v>
      </c>
      <c r="R557" t="str">
        <f>IFERROR(VLOOKUP(france_clean[[#This Row],[Nationality 1]],continent!A:B,2,FALSE),"")</f>
        <v>Africa</v>
      </c>
    </row>
    <row r="558" spans="1:18" x14ac:dyDescent="0.2">
      <c r="A558" t="s">
        <v>21</v>
      </c>
      <c r="B558" t="s">
        <v>1521</v>
      </c>
      <c r="C558" t="s">
        <v>16</v>
      </c>
      <c r="D558" t="s">
        <v>1522</v>
      </c>
      <c r="E558">
        <v>26</v>
      </c>
      <c r="F558" t="s">
        <v>672</v>
      </c>
      <c r="G558" t="s">
        <v>18</v>
      </c>
      <c r="H558" t="s">
        <v>673</v>
      </c>
      <c r="I558">
        <v>1.86</v>
      </c>
      <c r="J558" t="s">
        <v>25</v>
      </c>
      <c r="K558" t="s">
        <v>21</v>
      </c>
      <c r="L558" t="s">
        <v>18</v>
      </c>
      <c r="M558" t="s">
        <v>674</v>
      </c>
      <c r="N558" t="s">
        <v>21</v>
      </c>
      <c r="O558" t="s">
        <v>21</v>
      </c>
      <c r="P558" t="s">
        <v>14692</v>
      </c>
      <c r="Q558" t="s">
        <v>14713</v>
      </c>
      <c r="R558" t="str">
        <f>IFERROR(VLOOKUP(france_clean[[#This Row],[Nationality 1]],continent!A:B,2,FALSE),"")</f>
        <v>France</v>
      </c>
    </row>
    <row r="559" spans="1:18" x14ac:dyDescent="0.2">
      <c r="A559">
        <v>16</v>
      </c>
      <c r="B559" t="s">
        <v>1523</v>
      </c>
      <c r="C559" t="s">
        <v>16</v>
      </c>
      <c r="D559" t="s">
        <v>1524</v>
      </c>
      <c r="E559">
        <v>26</v>
      </c>
      <c r="F559" t="s">
        <v>18</v>
      </c>
      <c r="G559" t="s">
        <v>18</v>
      </c>
      <c r="H559" t="s">
        <v>1525</v>
      </c>
      <c r="I559">
        <v>1.87</v>
      </c>
      <c r="J559" t="s">
        <v>25</v>
      </c>
      <c r="K559" t="s">
        <v>21</v>
      </c>
      <c r="L559" t="s">
        <v>18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tr">
        <f>IFERROR(VLOOKUP(france_clean[[#This Row],[Nationality 1]],continent!A:B,2,FALSE),"")</f>
        <v>France</v>
      </c>
    </row>
    <row r="560" spans="1:18" x14ac:dyDescent="0.2">
      <c r="A560" t="s">
        <v>21</v>
      </c>
      <c r="B560" t="s">
        <v>1526</v>
      </c>
      <c r="C560" t="s">
        <v>16</v>
      </c>
      <c r="D560" t="s">
        <v>1527</v>
      </c>
      <c r="E560">
        <v>26</v>
      </c>
      <c r="F560" t="s">
        <v>18</v>
      </c>
      <c r="G560" t="s">
        <v>18</v>
      </c>
      <c r="H560" t="s">
        <v>461</v>
      </c>
      <c r="I560">
        <v>1.83</v>
      </c>
      <c r="J560" t="s">
        <v>25</v>
      </c>
      <c r="K560" t="s">
        <v>21</v>
      </c>
      <c r="L560" t="s">
        <v>18</v>
      </c>
      <c r="M560" t="s">
        <v>21</v>
      </c>
      <c r="N560" t="s">
        <v>21</v>
      </c>
      <c r="O560" t="s">
        <v>21</v>
      </c>
      <c r="P560" t="s">
        <v>14740</v>
      </c>
      <c r="Q560" t="s">
        <v>48010</v>
      </c>
      <c r="R560" t="str">
        <f>IFERROR(VLOOKUP(france_clean[[#This Row],[Nationality 1]],continent!A:B,2,FALSE),"")</f>
        <v>France</v>
      </c>
    </row>
    <row r="561" spans="1:18" x14ac:dyDescent="0.2">
      <c r="A561" t="s">
        <v>21</v>
      </c>
      <c r="B561" t="s">
        <v>1528</v>
      </c>
      <c r="C561" t="s">
        <v>16</v>
      </c>
      <c r="D561" t="s">
        <v>1529</v>
      </c>
      <c r="E561">
        <v>26</v>
      </c>
      <c r="F561" t="s">
        <v>18</v>
      </c>
      <c r="G561" t="s">
        <v>18</v>
      </c>
      <c r="H561" t="s">
        <v>1256</v>
      </c>
      <c r="I561">
        <v>2.0299999999999998</v>
      </c>
      <c r="J561" t="s">
        <v>25</v>
      </c>
      <c r="K561" t="s">
        <v>21</v>
      </c>
      <c r="L561" t="s">
        <v>18</v>
      </c>
      <c r="M561" t="s">
        <v>21</v>
      </c>
      <c r="N561" t="s">
        <v>21</v>
      </c>
      <c r="O561" t="s">
        <v>21</v>
      </c>
      <c r="P561" t="s">
        <v>14691</v>
      </c>
      <c r="Q561" t="s">
        <v>48021</v>
      </c>
      <c r="R561" t="str">
        <f>IFERROR(VLOOKUP(france_clean[[#This Row],[Nationality 1]],continent!A:B,2,FALSE),"")</f>
        <v>France</v>
      </c>
    </row>
    <row r="562" spans="1:18" x14ac:dyDescent="0.2">
      <c r="A562" t="s">
        <v>21</v>
      </c>
      <c r="B562" t="s">
        <v>1530</v>
      </c>
      <c r="C562" t="s">
        <v>16</v>
      </c>
      <c r="D562" t="s">
        <v>1531</v>
      </c>
      <c r="F562" t="s">
        <v>514</v>
      </c>
      <c r="G562" t="s">
        <v>18</v>
      </c>
      <c r="H562" t="s">
        <v>162</v>
      </c>
      <c r="I562">
        <v>1.88</v>
      </c>
      <c r="J562" t="s">
        <v>25</v>
      </c>
      <c r="K562" t="s">
        <v>21</v>
      </c>
      <c r="L562" t="s">
        <v>18</v>
      </c>
      <c r="M562" t="s">
        <v>515</v>
      </c>
      <c r="N562" t="s">
        <v>21</v>
      </c>
      <c r="O562" t="s">
        <v>21</v>
      </c>
      <c r="P562" t="s">
        <v>48001</v>
      </c>
      <c r="Q562" t="s">
        <v>11081</v>
      </c>
      <c r="R562" t="str">
        <f>IFERROR(VLOOKUP(france_clean[[#This Row],[Nationality 1]],continent!A:B,2,FALSE),"")</f>
        <v>France</v>
      </c>
    </row>
    <row r="563" spans="1:18" x14ac:dyDescent="0.2">
      <c r="A563" t="s">
        <v>21</v>
      </c>
      <c r="B563" t="s">
        <v>1532</v>
      </c>
      <c r="C563" t="s">
        <v>16</v>
      </c>
      <c r="D563" t="s">
        <v>1455</v>
      </c>
      <c r="E563">
        <v>27</v>
      </c>
      <c r="F563" t="s">
        <v>18</v>
      </c>
      <c r="G563" t="s">
        <v>18</v>
      </c>
      <c r="H563" t="s">
        <v>184</v>
      </c>
      <c r="I563">
        <v>1.83</v>
      </c>
      <c r="J563" t="s">
        <v>25</v>
      </c>
      <c r="K563" t="s">
        <v>21</v>
      </c>
      <c r="L563" t="s">
        <v>18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tr">
        <f>IFERROR(VLOOKUP(france_clean[[#This Row],[Nationality 1]],continent!A:B,2,FALSE),"")</f>
        <v>France</v>
      </c>
    </row>
    <row r="564" spans="1:18" x14ac:dyDescent="0.2">
      <c r="A564" t="s">
        <v>21</v>
      </c>
      <c r="B564" t="s">
        <v>1533</v>
      </c>
      <c r="C564" t="s">
        <v>16</v>
      </c>
      <c r="D564" t="s">
        <v>1524</v>
      </c>
      <c r="E564">
        <v>26</v>
      </c>
      <c r="F564" t="s">
        <v>18</v>
      </c>
      <c r="G564" t="s">
        <v>18</v>
      </c>
      <c r="H564" t="s">
        <v>1534</v>
      </c>
      <c r="I564">
        <v>1.81</v>
      </c>
      <c r="J564" t="s">
        <v>25</v>
      </c>
      <c r="K564" t="s">
        <v>21</v>
      </c>
      <c r="L564" t="s">
        <v>18</v>
      </c>
      <c r="M564" t="s">
        <v>21</v>
      </c>
      <c r="N564" t="s">
        <v>21</v>
      </c>
      <c r="O564" t="s">
        <v>21</v>
      </c>
      <c r="P564" t="s">
        <v>14690</v>
      </c>
      <c r="Q564" t="s">
        <v>14702</v>
      </c>
      <c r="R564" t="str">
        <f>IFERROR(VLOOKUP(france_clean[[#This Row],[Nationality 1]],continent!A:B,2,FALSE),"")</f>
        <v>France</v>
      </c>
    </row>
    <row r="565" spans="1:18" x14ac:dyDescent="0.2">
      <c r="A565" t="s">
        <v>21</v>
      </c>
      <c r="B565" t="s">
        <v>1535</v>
      </c>
      <c r="C565" t="s">
        <v>16</v>
      </c>
      <c r="D565" t="s">
        <v>1536</v>
      </c>
      <c r="E565">
        <v>27</v>
      </c>
      <c r="F565" t="s">
        <v>47</v>
      </c>
      <c r="G565" t="s">
        <v>18</v>
      </c>
      <c r="H565" t="s">
        <v>1537</v>
      </c>
      <c r="I565">
        <v>1.98</v>
      </c>
      <c r="J565" t="s">
        <v>25</v>
      </c>
      <c r="K565" t="s">
        <v>21</v>
      </c>
      <c r="L565" t="s">
        <v>18</v>
      </c>
      <c r="M565" t="s">
        <v>49</v>
      </c>
      <c r="N565" t="s">
        <v>21</v>
      </c>
      <c r="O565" t="s">
        <v>21</v>
      </c>
      <c r="P565" t="s">
        <v>21</v>
      </c>
      <c r="Q565" t="s">
        <v>21</v>
      </c>
      <c r="R565" t="str">
        <f>IFERROR(VLOOKUP(france_clean[[#This Row],[Nationality 1]],continent!A:B,2,FALSE),"")</f>
        <v>France</v>
      </c>
    </row>
    <row r="566" spans="1:18" x14ac:dyDescent="0.2">
      <c r="A566" t="s">
        <v>21</v>
      </c>
      <c r="B566" t="s">
        <v>1538</v>
      </c>
      <c r="C566" t="s">
        <v>16</v>
      </c>
      <c r="D566" t="s">
        <v>1539</v>
      </c>
      <c r="E566">
        <v>26</v>
      </c>
      <c r="F566" t="s">
        <v>18</v>
      </c>
      <c r="G566" t="s">
        <v>18</v>
      </c>
      <c r="H566" t="s">
        <v>147</v>
      </c>
      <c r="I566">
        <v>1.82</v>
      </c>
      <c r="J566" t="s">
        <v>25</v>
      </c>
      <c r="K566" t="s">
        <v>21</v>
      </c>
      <c r="L566" t="s">
        <v>18</v>
      </c>
      <c r="M566" t="s">
        <v>21</v>
      </c>
      <c r="N566" t="s">
        <v>21</v>
      </c>
      <c r="O566" t="s">
        <v>21</v>
      </c>
      <c r="P566" t="s">
        <v>48001</v>
      </c>
      <c r="Q566" t="s">
        <v>147</v>
      </c>
      <c r="R566" t="str">
        <f>IFERROR(VLOOKUP(france_clean[[#This Row],[Nationality 1]],continent!A:B,2,FALSE),"")</f>
        <v>France</v>
      </c>
    </row>
    <row r="567" spans="1:18" x14ac:dyDescent="0.2">
      <c r="A567" t="s">
        <v>21</v>
      </c>
      <c r="B567" t="s">
        <v>1540</v>
      </c>
      <c r="C567" t="s">
        <v>16</v>
      </c>
      <c r="D567" t="s">
        <v>1541</v>
      </c>
      <c r="E567">
        <v>26</v>
      </c>
      <c r="F567" t="s">
        <v>18</v>
      </c>
      <c r="G567" t="s">
        <v>18</v>
      </c>
      <c r="H567" t="s">
        <v>1542</v>
      </c>
      <c r="J567" t="s">
        <v>25</v>
      </c>
      <c r="K567" t="s">
        <v>21</v>
      </c>
      <c r="L567" t="s">
        <v>18</v>
      </c>
      <c r="M567" t="s">
        <v>21</v>
      </c>
      <c r="N567" t="s">
        <v>21</v>
      </c>
      <c r="O567" t="s">
        <v>21</v>
      </c>
      <c r="P567" t="s">
        <v>14690</v>
      </c>
      <c r="Q567" t="s">
        <v>14714</v>
      </c>
      <c r="R567" t="str">
        <f>IFERROR(VLOOKUP(france_clean[[#This Row],[Nationality 1]],continent!A:B,2,FALSE),"")</f>
        <v>France</v>
      </c>
    </row>
    <row r="568" spans="1:18" x14ac:dyDescent="0.2">
      <c r="A568" t="s">
        <v>21</v>
      </c>
      <c r="B568" t="s">
        <v>1543</v>
      </c>
      <c r="C568" t="s">
        <v>16</v>
      </c>
      <c r="D568" t="s">
        <v>1544</v>
      </c>
      <c r="E568">
        <v>26</v>
      </c>
      <c r="F568" t="s">
        <v>18</v>
      </c>
      <c r="G568" t="s">
        <v>18</v>
      </c>
      <c r="H568" t="s">
        <v>1545</v>
      </c>
      <c r="I568">
        <v>1.84</v>
      </c>
      <c r="J568" t="s">
        <v>25</v>
      </c>
      <c r="K568" t="s">
        <v>21</v>
      </c>
      <c r="L568" t="s">
        <v>18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tr">
        <f>IFERROR(VLOOKUP(france_clean[[#This Row],[Nationality 1]],continent!A:B,2,FALSE),"")</f>
        <v>France</v>
      </c>
    </row>
    <row r="569" spans="1:18" x14ac:dyDescent="0.2">
      <c r="A569" t="s">
        <v>21</v>
      </c>
      <c r="B569" t="s">
        <v>1546</v>
      </c>
      <c r="C569" t="s">
        <v>16</v>
      </c>
      <c r="D569" t="s">
        <v>1547</v>
      </c>
      <c r="E569">
        <v>27</v>
      </c>
      <c r="F569" t="s">
        <v>18</v>
      </c>
      <c r="G569" t="s">
        <v>18</v>
      </c>
      <c r="H569" t="s">
        <v>1238</v>
      </c>
      <c r="I569">
        <v>1.91</v>
      </c>
      <c r="J569" t="s">
        <v>25</v>
      </c>
      <c r="K569" t="s">
        <v>21</v>
      </c>
      <c r="L569" t="s">
        <v>18</v>
      </c>
      <c r="M569" t="s">
        <v>21</v>
      </c>
      <c r="N569" t="s">
        <v>21</v>
      </c>
      <c r="O569" t="s">
        <v>21</v>
      </c>
      <c r="P569" t="s">
        <v>47998</v>
      </c>
      <c r="Q569" t="s">
        <v>5572</v>
      </c>
      <c r="R569" t="str">
        <f>IFERROR(VLOOKUP(france_clean[[#This Row],[Nationality 1]],continent!A:B,2,FALSE),"")</f>
        <v>France</v>
      </c>
    </row>
    <row r="570" spans="1:18" x14ac:dyDescent="0.2">
      <c r="A570" t="s">
        <v>21</v>
      </c>
      <c r="B570" t="s">
        <v>1548</v>
      </c>
      <c r="C570" t="s">
        <v>16</v>
      </c>
      <c r="D570" t="s">
        <v>1527</v>
      </c>
      <c r="E570">
        <v>26</v>
      </c>
      <c r="F570" t="s">
        <v>1549</v>
      </c>
      <c r="G570" t="s">
        <v>18</v>
      </c>
      <c r="H570" t="s">
        <v>1550</v>
      </c>
      <c r="J570" t="s">
        <v>25</v>
      </c>
      <c r="K570" t="s">
        <v>21</v>
      </c>
      <c r="L570" t="s">
        <v>1549</v>
      </c>
      <c r="M570" t="s">
        <v>21</v>
      </c>
      <c r="N570" t="s">
        <v>21</v>
      </c>
      <c r="O570" t="s">
        <v>21</v>
      </c>
      <c r="P570" t="s">
        <v>14692</v>
      </c>
      <c r="Q570" t="s">
        <v>14713</v>
      </c>
      <c r="R570" t="str">
        <f>IFERROR(VLOOKUP(france_clean[[#This Row],[Nationality 1]],continent!A:B,2,FALSE),"")</f>
        <v>Europe</v>
      </c>
    </row>
    <row r="571" spans="1:18" x14ac:dyDescent="0.2">
      <c r="A571" t="s">
        <v>21</v>
      </c>
      <c r="B571" t="s">
        <v>1551</v>
      </c>
      <c r="C571" t="s">
        <v>16</v>
      </c>
      <c r="D571" t="s">
        <v>1552</v>
      </c>
      <c r="E571">
        <v>26</v>
      </c>
      <c r="F571" t="s">
        <v>18</v>
      </c>
      <c r="G571" t="s">
        <v>18</v>
      </c>
      <c r="H571" t="s">
        <v>1495</v>
      </c>
      <c r="I571">
        <v>1.85</v>
      </c>
      <c r="J571" t="s">
        <v>25</v>
      </c>
      <c r="K571" t="s">
        <v>21</v>
      </c>
      <c r="L571" t="s">
        <v>18</v>
      </c>
      <c r="M571" t="s">
        <v>21</v>
      </c>
      <c r="N571" t="s">
        <v>21</v>
      </c>
      <c r="O571" t="s">
        <v>21</v>
      </c>
      <c r="P571" t="s">
        <v>14695</v>
      </c>
      <c r="Q571" t="s">
        <v>14718</v>
      </c>
      <c r="R571" t="str">
        <f>IFERROR(VLOOKUP(france_clean[[#This Row],[Nationality 1]],continent!A:B,2,FALSE),"")</f>
        <v>France</v>
      </c>
    </row>
    <row r="572" spans="1:18" x14ac:dyDescent="0.2">
      <c r="A572" t="s">
        <v>21</v>
      </c>
      <c r="B572" t="s">
        <v>1553</v>
      </c>
      <c r="C572" t="s">
        <v>16</v>
      </c>
      <c r="D572" t="s">
        <v>1554</v>
      </c>
      <c r="E572">
        <v>26</v>
      </c>
      <c r="F572" t="s">
        <v>1555</v>
      </c>
      <c r="G572" t="s">
        <v>18</v>
      </c>
      <c r="H572" t="s">
        <v>688</v>
      </c>
      <c r="I572">
        <v>1.85</v>
      </c>
      <c r="J572" t="s">
        <v>25</v>
      </c>
      <c r="K572" t="s">
        <v>21</v>
      </c>
      <c r="L572" t="s">
        <v>43</v>
      </c>
      <c r="M572" t="s">
        <v>32</v>
      </c>
      <c r="N572" t="s">
        <v>21</v>
      </c>
      <c r="O572" t="s">
        <v>21</v>
      </c>
      <c r="P572" t="s">
        <v>21</v>
      </c>
      <c r="Q572" t="s">
        <v>21</v>
      </c>
      <c r="R572" t="str">
        <f>IFERROR(VLOOKUP(france_clean[[#This Row],[Nationality 1]],continent!A:B,2,FALSE),"")</f>
        <v>Africa</v>
      </c>
    </row>
    <row r="573" spans="1:18" x14ac:dyDescent="0.2">
      <c r="A573" t="s">
        <v>21</v>
      </c>
      <c r="B573" t="s">
        <v>1556</v>
      </c>
      <c r="C573" t="s">
        <v>16</v>
      </c>
      <c r="D573" t="s">
        <v>1557</v>
      </c>
      <c r="E573">
        <v>26</v>
      </c>
      <c r="F573" t="s">
        <v>18</v>
      </c>
      <c r="G573" t="s">
        <v>18</v>
      </c>
      <c r="H573" t="s">
        <v>494</v>
      </c>
      <c r="I573">
        <v>1.82</v>
      </c>
      <c r="J573" t="s">
        <v>25</v>
      </c>
      <c r="K573" t="s">
        <v>21</v>
      </c>
      <c r="L573" t="s">
        <v>18</v>
      </c>
      <c r="M573" t="s">
        <v>21</v>
      </c>
      <c r="N573" t="s">
        <v>21</v>
      </c>
      <c r="O573" t="s">
        <v>21</v>
      </c>
      <c r="P573" t="s">
        <v>14691</v>
      </c>
      <c r="Q573" t="s">
        <v>14747</v>
      </c>
      <c r="R573" t="str">
        <f>IFERROR(VLOOKUP(france_clean[[#This Row],[Nationality 1]],continent!A:B,2,FALSE),"")</f>
        <v>France</v>
      </c>
    </row>
    <row r="574" spans="1:18" x14ac:dyDescent="0.2">
      <c r="A574">
        <v>16</v>
      </c>
      <c r="B574" t="s">
        <v>1558</v>
      </c>
      <c r="C574" t="s">
        <v>16</v>
      </c>
      <c r="D574" t="s">
        <v>1559</v>
      </c>
      <c r="E574">
        <v>26</v>
      </c>
      <c r="F574" t="s">
        <v>18</v>
      </c>
      <c r="G574" t="s">
        <v>18</v>
      </c>
      <c r="H574" t="s">
        <v>277</v>
      </c>
      <c r="I574">
        <v>1.84</v>
      </c>
      <c r="J574" t="s">
        <v>25</v>
      </c>
      <c r="K574" t="s">
        <v>21</v>
      </c>
      <c r="L574" t="s">
        <v>18</v>
      </c>
      <c r="M574" t="s">
        <v>21</v>
      </c>
      <c r="N574" t="s">
        <v>21</v>
      </c>
      <c r="O574" t="s">
        <v>21</v>
      </c>
      <c r="P574" t="s">
        <v>14694</v>
      </c>
      <c r="Q574" t="s">
        <v>14720</v>
      </c>
      <c r="R574" t="str">
        <f>IFERROR(VLOOKUP(france_clean[[#This Row],[Nationality 1]],continent!A:B,2,FALSE),"")</f>
        <v>France</v>
      </c>
    </row>
    <row r="575" spans="1:18" x14ac:dyDescent="0.2">
      <c r="A575" t="s">
        <v>21</v>
      </c>
      <c r="B575" t="s">
        <v>1560</v>
      </c>
      <c r="C575" t="s">
        <v>16</v>
      </c>
      <c r="D575" t="s">
        <v>1561</v>
      </c>
      <c r="E575">
        <v>26</v>
      </c>
      <c r="F575" t="s">
        <v>18</v>
      </c>
      <c r="G575" t="s">
        <v>18</v>
      </c>
      <c r="H575" t="s">
        <v>1562</v>
      </c>
      <c r="I575">
        <v>1.91</v>
      </c>
      <c r="J575" t="s">
        <v>25</v>
      </c>
      <c r="K575" t="s">
        <v>21</v>
      </c>
      <c r="L575" t="s">
        <v>18</v>
      </c>
      <c r="M575" t="s">
        <v>21</v>
      </c>
      <c r="N575" t="s">
        <v>21</v>
      </c>
      <c r="O575" t="s">
        <v>21</v>
      </c>
      <c r="P575">
        <v>0</v>
      </c>
      <c r="Q575">
        <v>0</v>
      </c>
      <c r="R575" t="str">
        <f>IFERROR(VLOOKUP(france_clean[[#This Row],[Nationality 1]],continent!A:B,2,FALSE),"")</f>
        <v>France</v>
      </c>
    </row>
    <row r="576" spans="1:18" x14ac:dyDescent="0.2">
      <c r="A576" t="s">
        <v>21</v>
      </c>
      <c r="B576" t="s">
        <v>1563</v>
      </c>
      <c r="C576" t="s">
        <v>16</v>
      </c>
      <c r="D576" t="s">
        <v>1564</v>
      </c>
      <c r="E576">
        <v>27</v>
      </c>
      <c r="F576" t="s">
        <v>18</v>
      </c>
      <c r="G576" t="s">
        <v>18</v>
      </c>
      <c r="H576" t="s">
        <v>385</v>
      </c>
      <c r="J576" t="s">
        <v>25</v>
      </c>
      <c r="K576" t="s">
        <v>21</v>
      </c>
      <c r="L576" t="s">
        <v>18</v>
      </c>
      <c r="M576" t="s">
        <v>21</v>
      </c>
      <c r="N576" t="s">
        <v>21</v>
      </c>
      <c r="O576" t="s">
        <v>21</v>
      </c>
      <c r="P576" t="s">
        <v>47999</v>
      </c>
      <c r="Q576" t="s">
        <v>48005</v>
      </c>
      <c r="R576" t="str">
        <f>IFERROR(VLOOKUP(france_clean[[#This Row],[Nationality 1]],continent!A:B,2,FALSE),"")</f>
        <v>France</v>
      </c>
    </row>
    <row r="577" spans="1:18" x14ac:dyDescent="0.2">
      <c r="A577" t="s">
        <v>21</v>
      </c>
      <c r="B577" t="s">
        <v>1565</v>
      </c>
      <c r="C577" t="s">
        <v>16</v>
      </c>
      <c r="D577" t="s">
        <v>1536</v>
      </c>
      <c r="E577">
        <v>27</v>
      </c>
      <c r="F577" t="s">
        <v>64</v>
      </c>
      <c r="G577" t="s">
        <v>18</v>
      </c>
      <c r="H577" t="s">
        <v>375</v>
      </c>
      <c r="I577">
        <v>1.84</v>
      </c>
      <c r="J577" t="s">
        <v>25</v>
      </c>
      <c r="K577" t="s">
        <v>21</v>
      </c>
      <c r="L577" t="s">
        <v>65</v>
      </c>
      <c r="M577" t="s">
        <v>44</v>
      </c>
      <c r="N577" t="s">
        <v>21</v>
      </c>
      <c r="O577" t="s">
        <v>21</v>
      </c>
      <c r="P577" t="s">
        <v>14690</v>
      </c>
      <c r="Q577" t="s">
        <v>14726</v>
      </c>
      <c r="R577" t="str">
        <f>IFERROR(VLOOKUP(france_clean[[#This Row],[Nationality 1]],continent!A:B,2,FALSE),"")</f>
        <v>Europe</v>
      </c>
    </row>
    <row r="578" spans="1:18" x14ac:dyDescent="0.2">
      <c r="A578" t="s">
        <v>21</v>
      </c>
      <c r="B578" t="s">
        <v>1566</v>
      </c>
      <c r="C578" t="s">
        <v>16</v>
      </c>
      <c r="D578" t="s">
        <v>1567</v>
      </c>
      <c r="E578">
        <v>26</v>
      </c>
      <c r="F578" t="s">
        <v>18</v>
      </c>
      <c r="G578" t="s">
        <v>18</v>
      </c>
      <c r="H578" t="s">
        <v>1568</v>
      </c>
      <c r="J578" t="s">
        <v>25</v>
      </c>
      <c r="K578" t="s">
        <v>21</v>
      </c>
      <c r="L578" t="s">
        <v>18</v>
      </c>
      <c r="M578" t="s">
        <v>21</v>
      </c>
      <c r="N578" t="s">
        <v>21</v>
      </c>
      <c r="O578" t="s">
        <v>21</v>
      </c>
      <c r="P578" t="s">
        <v>14692</v>
      </c>
      <c r="Q578" t="s">
        <v>14709</v>
      </c>
      <c r="R578" t="str">
        <f>IFERROR(VLOOKUP(france_clean[[#This Row],[Nationality 1]],continent!A:B,2,FALSE),"")</f>
        <v>France</v>
      </c>
    </row>
    <row r="579" spans="1:18" x14ac:dyDescent="0.2">
      <c r="A579">
        <v>1</v>
      </c>
      <c r="B579" t="s">
        <v>1569</v>
      </c>
      <c r="C579" t="s">
        <v>16</v>
      </c>
      <c r="D579" t="s">
        <v>1570</v>
      </c>
      <c r="E579">
        <v>25</v>
      </c>
      <c r="F579" t="s">
        <v>105</v>
      </c>
      <c r="G579" t="s">
        <v>18</v>
      </c>
      <c r="H579" t="s">
        <v>86</v>
      </c>
      <c r="I579">
        <v>1.83</v>
      </c>
      <c r="J579" t="s">
        <v>978</v>
      </c>
      <c r="K579" t="s">
        <v>21</v>
      </c>
      <c r="L579" t="s">
        <v>18</v>
      </c>
      <c r="M579" t="s">
        <v>107</v>
      </c>
      <c r="N579" t="s">
        <v>21</v>
      </c>
      <c r="O579" t="s">
        <v>21</v>
      </c>
      <c r="P579" t="s">
        <v>47999</v>
      </c>
      <c r="Q579" t="s">
        <v>48005</v>
      </c>
      <c r="R579" t="str">
        <f>IFERROR(VLOOKUP(france_clean[[#This Row],[Nationality 1]],continent!A:B,2,FALSE),"")</f>
        <v>France</v>
      </c>
    </row>
    <row r="580" spans="1:18" x14ac:dyDescent="0.2">
      <c r="A580">
        <v>28</v>
      </c>
      <c r="B580" t="s">
        <v>1571</v>
      </c>
      <c r="C580" t="s">
        <v>16</v>
      </c>
      <c r="D580" t="s">
        <v>1572</v>
      </c>
      <c r="E580">
        <v>25</v>
      </c>
      <c r="F580" t="s">
        <v>1573</v>
      </c>
      <c r="G580" t="s">
        <v>18</v>
      </c>
      <c r="H580" t="s">
        <v>147</v>
      </c>
      <c r="I580">
        <v>1.88</v>
      </c>
      <c r="J580" t="s">
        <v>318</v>
      </c>
      <c r="K580" t="s">
        <v>21</v>
      </c>
      <c r="L580" t="s">
        <v>1573</v>
      </c>
      <c r="M580" t="s">
        <v>21</v>
      </c>
      <c r="N580" t="s">
        <v>21</v>
      </c>
      <c r="O580" t="s">
        <v>21</v>
      </c>
      <c r="P580" t="s">
        <v>48001</v>
      </c>
      <c r="Q580" t="s">
        <v>147</v>
      </c>
      <c r="R580" t="str">
        <f>IFERROR(VLOOKUP(france_clean[[#This Row],[Nationality 1]],continent!A:B,2,FALSE),"")</f>
        <v>Asia</v>
      </c>
    </row>
    <row r="581" spans="1:18" x14ac:dyDescent="0.2">
      <c r="A581" t="s">
        <v>21</v>
      </c>
      <c r="B581" t="s">
        <v>1574</v>
      </c>
      <c r="C581" t="s">
        <v>16</v>
      </c>
      <c r="D581" t="s">
        <v>1575</v>
      </c>
      <c r="E581">
        <v>25</v>
      </c>
      <c r="F581" t="s">
        <v>665</v>
      </c>
      <c r="G581" t="s">
        <v>18</v>
      </c>
      <c r="H581" t="s">
        <v>1576</v>
      </c>
      <c r="I581">
        <v>1.89</v>
      </c>
      <c r="J581" t="s">
        <v>597</v>
      </c>
      <c r="K581" t="s">
        <v>21</v>
      </c>
      <c r="L581" t="s">
        <v>667</v>
      </c>
      <c r="M581" t="s">
        <v>44</v>
      </c>
      <c r="N581" t="s">
        <v>21</v>
      </c>
      <c r="O581" t="s">
        <v>21</v>
      </c>
      <c r="P581" t="s">
        <v>48001</v>
      </c>
      <c r="Q581" t="s">
        <v>14707</v>
      </c>
      <c r="R581" t="str">
        <f>IFERROR(VLOOKUP(france_clean[[#This Row],[Nationality 1]],continent!A:B,2,FALSE),"")</f>
        <v>Africa</v>
      </c>
    </row>
    <row r="582" spans="1:18" x14ac:dyDescent="0.2">
      <c r="A582">
        <v>16</v>
      </c>
      <c r="B582" t="s">
        <v>1577</v>
      </c>
      <c r="C582" t="s">
        <v>16</v>
      </c>
      <c r="D582" t="s">
        <v>1578</v>
      </c>
      <c r="E582">
        <v>25</v>
      </c>
      <c r="F582" t="s">
        <v>18</v>
      </c>
      <c r="G582" t="s">
        <v>18</v>
      </c>
      <c r="H582" t="s">
        <v>426</v>
      </c>
      <c r="I582">
        <v>1.82</v>
      </c>
      <c r="J582" t="s">
        <v>188</v>
      </c>
      <c r="K582" t="s">
        <v>21</v>
      </c>
      <c r="L582" t="s">
        <v>18</v>
      </c>
      <c r="M582" t="s">
        <v>21</v>
      </c>
      <c r="N582" t="s">
        <v>21</v>
      </c>
      <c r="O582" t="s">
        <v>21</v>
      </c>
      <c r="P582" t="s">
        <v>14695</v>
      </c>
      <c r="Q582" t="s">
        <v>48009</v>
      </c>
      <c r="R582" t="str">
        <f>IFERROR(VLOOKUP(france_clean[[#This Row],[Nationality 1]],continent!A:B,2,FALSE),"")</f>
        <v>France</v>
      </c>
    </row>
    <row r="583" spans="1:18" x14ac:dyDescent="0.2">
      <c r="A583" t="s">
        <v>21</v>
      </c>
      <c r="B583" t="s">
        <v>1579</v>
      </c>
      <c r="C583" t="s">
        <v>16</v>
      </c>
      <c r="D583" t="s">
        <v>1580</v>
      </c>
      <c r="E583">
        <v>26</v>
      </c>
      <c r="F583" t="s">
        <v>18</v>
      </c>
      <c r="G583" t="s">
        <v>18</v>
      </c>
      <c r="H583" t="s">
        <v>35</v>
      </c>
      <c r="I583">
        <v>1.93</v>
      </c>
      <c r="J583" t="s">
        <v>604</v>
      </c>
      <c r="K583" t="s">
        <v>21</v>
      </c>
      <c r="L583" t="s">
        <v>18</v>
      </c>
      <c r="M583" t="s">
        <v>21</v>
      </c>
      <c r="N583" t="s">
        <v>21</v>
      </c>
      <c r="O583" t="s">
        <v>21</v>
      </c>
      <c r="P583" t="s">
        <v>14695</v>
      </c>
      <c r="Q583" t="s">
        <v>48007</v>
      </c>
      <c r="R583" t="str">
        <f>IFERROR(VLOOKUP(france_clean[[#This Row],[Nationality 1]],continent!A:B,2,FALSE),"")</f>
        <v>France</v>
      </c>
    </row>
    <row r="584" spans="1:18" x14ac:dyDescent="0.2">
      <c r="A584">
        <v>99</v>
      </c>
      <c r="B584" t="s">
        <v>1581</v>
      </c>
      <c r="C584" t="s">
        <v>16</v>
      </c>
      <c r="D584" t="s">
        <v>1582</v>
      </c>
      <c r="E584">
        <v>25</v>
      </c>
      <c r="F584" t="s">
        <v>18</v>
      </c>
      <c r="G584" t="s">
        <v>18</v>
      </c>
      <c r="H584" t="s">
        <v>143</v>
      </c>
      <c r="I584">
        <v>1.85</v>
      </c>
      <c r="J584" t="s">
        <v>1463</v>
      </c>
      <c r="K584" t="s">
        <v>21</v>
      </c>
      <c r="L584" t="s">
        <v>18</v>
      </c>
      <c r="M584" t="s">
        <v>21</v>
      </c>
      <c r="N584" t="s">
        <v>21</v>
      </c>
      <c r="O584" t="s">
        <v>21</v>
      </c>
      <c r="P584" t="s">
        <v>47999</v>
      </c>
      <c r="Q584" t="s">
        <v>14710</v>
      </c>
      <c r="R584" t="str">
        <f>IFERROR(VLOOKUP(france_clean[[#This Row],[Nationality 1]],continent!A:B,2,FALSE),"")</f>
        <v>France</v>
      </c>
    </row>
    <row r="585" spans="1:18" x14ac:dyDescent="0.2">
      <c r="A585">
        <v>77</v>
      </c>
      <c r="B585" t="s">
        <v>1583</v>
      </c>
      <c r="C585" t="s">
        <v>16</v>
      </c>
      <c r="D585" t="s">
        <v>1584</v>
      </c>
      <c r="E585">
        <v>25</v>
      </c>
      <c r="F585" t="s">
        <v>1585</v>
      </c>
      <c r="G585" t="s">
        <v>18</v>
      </c>
      <c r="H585" t="s">
        <v>21</v>
      </c>
      <c r="I585">
        <v>1.86</v>
      </c>
      <c r="J585" t="s">
        <v>281</v>
      </c>
      <c r="K585" t="s">
        <v>21</v>
      </c>
      <c r="L585" t="s">
        <v>1586</v>
      </c>
      <c r="M585" t="s">
        <v>32</v>
      </c>
      <c r="N585" t="s">
        <v>21</v>
      </c>
      <c r="O585" t="s">
        <v>21</v>
      </c>
      <c r="P585" t="s">
        <v>21</v>
      </c>
      <c r="Q585" t="s">
        <v>21</v>
      </c>
      <c r="R585" t="str">
        <f>IFERROR(VLOOKUP(france_clean[[#This Row],[Nationality 1]],continent!A:B,2,FALSE),"")</f>
        <v>Asia</v>
      </c>
    </row>
    <row r="586" spans="1:18" x14ac:dyDescent="0.2">
      <c r="A586" t="s">
        <v>21</v>
      </c>
      <c r="B586" t="s">
        <v>1587</v>
      </c>
      <c r="C586" t="s">
        <v>16</v>
      </c>
      <c r="D586" t="s">
        <v>1588</v>
      </c>
      <c r="E586">
        <v>25</v>
      </c>
      <c r="F586" t="s">
        <v>18</v>
      </c>
      <c r="G586" t="s">
        <v>18</v>
      </c>
      <c r="H586" t="s">
        <v>1589</v>
      </c>
      <c r="J586" t="s">
        <v>25</v>
      </c>
      <c r="K586" t="s">
        <v>21</v>
      </c>
      <c r="L586" t="s">
        <v>18</v>
      </c>
      <c r="M586" t="s">
        <v>21</v>
      </c>
      <c r="N586" t="s">
        <v>21</v>
      </c>
      <c r="O586" t="s">
        <v>21</v>
      </c>
      <c r="P586" t="s">
        <v>14691</v>
      </c>
      <c r="Q586" t="s">
        <v>14755</v>
      </c>
      <c r="R586" t="str">
        <f>IFERROR(VLOOKUP(france_clean[[#This Row],[Nationality 1]],continent!A:B,2,FALSE),"")</f>
        <v>France</v>
      </c>
    </row>
    <row r="587" spans="1:18" x14ac:dyDescent="0.2">
      <c r="A587" t="s">
        <v>21</v>
      </c>
      <c r="B587" t="s">
        <v>1590</v>
      </c>
      <c r="C587" t="s">
        <v>16</v>
      </c>
      <c r="D587" t="s">
        <v>1591</v>
      </c>
      <c r="E587">
        <v>25</v>
      </c>
      <c r="F587" t="s">
        <v>18</v>
      </c>
      <c r="G587" t="s">
        <v>18</v>
      </c>
      <c r="H587" t="s">
        <v>453</v>
      </c>
      <c r="J587" t="s">
        <v>25</v>
      </c>
      <c r="K587" t="s">
        <v>21</v>
      </c>
      <c r="L587" t="s">
        <v>18</v>
      </c>
      <c r="M587" t="s">
        <v>21</v>
      </c>
      <c r="N587" t="s">
        <v>21</v>
      </c>
      <c r="O587" t="s">
        <v>21</v>
      </c>
      <c r="P587" t="s">
        <v>14692</v>
      </c>
      <c r="Q587" t="s">
        <v>14716</v>
      </c>
      <c r="R587" t="str">
        <f>IFERROR(VLOOKUP(france_clean[[#This Row],[Nationality 1]],continent!A:B,2,FALSE),"")</f>
        <v>France</v>
      </c>
    </row>
    <row r="588" spans="1:18" x14ac:dyDescent="0.2">
      <c r="A588" t="s">
        <v>21</v>
      </c>
      <c r="B588" t="s">
        <v>1592</v>
      </c>
      <c r="C588" t="s">
        <v>16</v>
      </c>
      <c r="D588" t="s">
        <v>1593</v>
      </c>
      <c r="E588">
        <v>25</v>
      </c>
      <c r="F588" t="s">
        <v>18</v>
      </c>
      <c r="G588" t="s">
        <v>18</v>
      </c>
      <c r="H588" t="s">
        <v>1594</v>
      </c>
      <c r="I588">
        <v>1.8</v>
      </c>
      <c r="J588" t="s">
        <v>25</v>
      </c>
      <c r="K588" t="s">
        <v>21</v>
      </c>
      <c r="L588" t="s">
        <v>18</v>
      </c>
      <c r="M588" t="s">
        <v>21</v>
      </c>
      <c r="N588" t="s">
        <v>21</v>
      </c>
      <c r="O588" t="s">
        <v>21</v>
      </c>
      <c r="P588" t="s">
        <v>14696</v>
      </c>
      <c r="Q588" t="s">
        <v>14745</v>
      </c>
      <c r="R588" t="str">
        <f>IFERROR(VLOOKUP(france_clean[[#This Row],[Nationality 1]],continent!A:B,2,FALSE),"")</f>
        <v>France</v>
      </c>
    </row>
    <row r="589" spans="1:18" x14ac:dyDescent="0.2">
      <c r="A589">
        <v>1</v>
      </c>
      <c r="B589" t="s">
        <v>1595</v>
      </c>
      <c r="C589" t="s">
        <v>16</v>
      </c>
      <c r="D589" t="s">
        <v>1596</v>
      </c>
      <c r="E589">
        <v>26</v>
      </c>
      <c r="F589" t="s">
        <v>514</v>
      </c>
      <c r="G589" t="s">
        <v>18</v>
      </c>
      <c r="H589" t="s">
        <v>955</v>
      </c>
      <c r="I589">
        <v>1.85</v>
      </c>
      <c r="J589" t="s">
        <v>25</v>
      </c>
      <c r="K589" t="s">
        <v>21</v>
      </c>
      <c r="L589" t="s">
        <v>18</v>
      </c>
      <c r="M589" t="s">
        <v>515</v>
      </c>
      <c r="N589" t="s">
        <v>21</v>
      </c>
      <c r="O589" t="s">
        <v>21</v>
      </c>
      <c r="P589" t="s">
        <v>47998</v>
      </c>
      <c r="Q589" t="s">
        <v>14733</v>
      </c>
      <c r="R589" t="str">
        <f>IFERROR(VLOOKUP(france_clean[[#This Row],[Nationality 1]],continent!A:B,2,FALSE),"")</f>
        <v>France</v>
      </c>
    </row>
    <row r="590" spans="1:18" x14ac:dyDescent="0.2">
      <c r="A590" t="s">
        <v>21</v>
      </c>
      <c r="B590" t="s">
        <v>1597</v>
      </c>
      <c r="C590" t="s">
        <v>16</v>
      </c>
      <c r="D590" t="s">
        <v>1598</v>
      </c>
      <c r="E590">
        <v>25</v>
      </c>
      <c r="F590" t="s">
        <v>18</v>
      </c>
      <c r="G590" t="s">
        <v>18</v>
      </c>
      <c r="H590" t="s">
        <v>19</v>
      </c>
      <c r="I590">
        <v>1.9</v>
      </c>
      <c r="J590" t="s">
        <v>25</v>
      </c>
      <c r="K590" t="s">
        <v>21</v>
      </c>
      <c r="L590" t="s">
        <v>18</v>
      </c>
      <c r="M590" t="s">
        <v>21</v>
      </c>
      <c r="N590" t="s">
        <v>21</v>
      </c>
      <c r="O590" t="s">
        <v>21</v>
      </c>
      <c r="P590" t="s">
        <v>14740</v>
      </c>
      <c r="Q590" t="s">
        <v>48011</v>
      </c>
      <c r="R590" t="str">
        <f>IFERROR(VLOOKUP(france_clean[[#This Row],[Nationality 1]],continent!A:B,2,FALSE),"")</f>
        <v>France</v>
      </c>
    </row>
    <row r="591" spans="1:18" x14ac:dyDescent="0.2">
      <c r="A591" t="s">
        <v>21</v>
      </c>
      <c r="B591" t="s">
        <v>1599</v>
      </c>
      <c r="C591" t="s">
        <v>16</v>
      </c>
      <c r="D591" t="s">
        <v>610</v>
      </c>
      <c r="E591">
        <v>26</v>
      </c>
      <c r="F591" t="s">
        <v>21</v>
      </c>
      <c r="G591" t="s">
        <v>18</v>
      </c>
      <c r="H591" t="s">
        <v>1002</v>
      </c>
      <c r="J591" t="s">
        <v>25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14693</v>
      </c>
      <c r="Q591" t="s">
        <v>48027</v>
      </c>
      <c r="R591" t="str">
        <f>IFERROR(VLOOKUP(france_clean[[#This Row],[Nationality 1]],continent!A:B,2,FALSE),"")</f>
        <v/>
      </c>
    </row>
    <row r="592" spans="1:18" x14ac:dyDescent="0.2">
      <c r="A592">
        <v>16</v>
      </c>
      <c r="B592" t="s">
        <v>1600</v>
      </c>
      <c r="C592" t="s">
        <v>16</v>
      </c>
      <c r="D592" t="s">
        <v>1591</v>
      </c>
      <c r="E592">
        <v>25</v>
      </c>
      <c r="F592" t="s">
        <v>508</v>
      </c>
      <c r="G592" t="s">
        <v>18</v>
      </c>
      <c r="H592" t="s">
        <v>351</v>
      </c>
      <c r="I592">
        <v>1.8</v>
      </c>
      <c r="J592" t="s">
        <v>1601</v>
      </c>
      <c r="K592" t="s">
        <v>21</v>
      </c>
      <c r="L592" t="s">
        <v>509</v>
      </c>
      <c r="M592" t="s">
        <v>44</v>
      </c>
      <c r="N592" t="s">
        <v>21</v>
      </c>
      <c r="O592" t="s">
        <v>21</v>
      </c>
      <c r="P592" t="s">
        <v>14691</v>
      </c>
      <c r="Q592" t="s">
        <v>48013</v>
      </c>
      <c r="R592" t="str">
        <f>IFERROR(VLOOKUP(france_clean[[#This Row],[Nationality 1]],continent!A:B,2,FALSE),"")</f>
        <v>Africa</v>
      </c>
    </row>
    <row r="593" spans="1:18" x14ac:dyDescent="0.2">
      <c r="A593">
        <v>16</v>
      </c>
      <c r="B593" t="s">
        <v>1602</v>
      </c>
      <c r="C593" t="s">
        <v>16</v>
      </c>
      <c r="D593" t="s">
        <v>1582</v>
      </c>
      <c r="E593">
        <v>25</v>
      </c>
      <c r="F593" t="s">
        <v>74</v>
      </c>
      <c r="G593" t="s">
        <v>18</v>
      </c>
      <c r="H593" t="s">
        <v>1603</v>
      </c>
      <c r="I593">
        <v>1.93</v>
      </c>
      <c r="J593" t="s">
        <v>1604</v>
      </c>
      <c r="K593" t="s">
        <v>21</v>
      </c>
      <c r="L593" t="s">
        <v>18</v>
      </c>
      <c r="M593" t="s">
        <v>76</v>
      </c>
      <c r="N593" t="s">
        <v>21</v>
      </c>
      <c r="O593" t="s">
        <v>21</v>
      </c>
      <c r="P593" t="s">
        <v>14690</v>
      </c>
      <c r="Q593" t="s">
        <v>44737</v>
      </c>
      <c r="R593" t="str">
        <f>IFERROR(VLOOKUP(france_clean[[#This Row],[Nationality 1]],continent!A:B,2,FALSE),"")</f>
        <v>France</v>
      </c>
    </row>
    <row r="594" spans="1:18" x14ac:dyDescent="0.2">
      <c r="A594">
        <v>1</v>
      </c>
      <c r="B594" t="s">
        <v>1605</v>
      </c>
      <c r="C594" t="s">
        <v>16</v>
      </c>
      <c r="D594" t="s">
        <v>1606</v>
      </c>
      <c r="E594">
        <v>26</v>
      </c>
      <c r="F594" t="s">
        <v>18</v>
      </c>
      <c r="G594" t="s">
        <v>18</v>
      </c>
      <c r="H594" t="s">
        <v>608</v>
      </c>
      <c r="I594">
        <v>1.92</v>
      </c>
      <c r="J594" t="s">
        <v>597</v>
      </c>
      <c r="K594" t="s">
        <v>21</v>
      </c>
      <c r="L594" t="s">
        <v>18</v>
      </c>
      <c r="M594" t="s">
        <v>21</v>
      </c>
      <c r="N594" t="s">
        <v>21</v>
      </c>
      <c r="O594" t="s">
        <v>21</v>
      </c>
      <c r="P594" t="s">
        <v>48001</v>
      </c>
      <c r="Q594" t="s">
        <v>48028</v>
      </c>
      <c r="R594" t="str">
        <f>IFERROR(VLOOKUP(france_clean[[#This Row],[Nationality 1]],continent!A:B,2,FALSE),"")</f>
        <v>France</v>
      </c>
    </row>
    <row r="595" spans="1:18" x14ac:dyDescent="0.2">
      <c r="A595">
        <v>1</v>
      </c>
      <c r="B595" t="s">
        <v>1607</v>
      </c>
      <c r="C595" t="s">
        <v>16</v>
      </c>
      <c r="D595" t="s">
        <v>1608</v>
      </c>
      <c r="E595">
        <v>26</v>
      </c>
      <c r="F595" t="s">
        <v>1167</v>
      </c>
      <c r="G595" t="s">
        <v>18</v>
      </c>
      <c r="H595" t="s">
        <v>992</v>
      </c>
      <c r="I595">
        <v>1.86</v>
      </c>
      <c r="J595" t="s">
        <v>192</v>
      </c>
      <c r="K595" t="s">
        <v>21</v>
      </c>
      <c r="L595" t="s">
        <v>18</v>
      </c>
      <c r="M595" t="s">
        <v>1168</v>
      </c>
      <c r="N595" t="s">
        <v>21</v>
      </c>
      <c r="O595" t="s">
        <v>21</v>
      </c>
      <c r="P595" t="s">
        <v>14689</v>
      </c>
      <c r="Q595" t="s">
        <v>14736</v>
      </c>
      <c r="R595" t="str">
        <f>IFERROR(VLOOKUP(france_clean[[#This Row],[Nationality 1]],continent!A:B,2,FALSE),"")</f>
        <v>France</v>
      </c>
    </row>
    <row r="596" spans="1:18" x14ac:dyDescent="0.2">
      <c r="A596">
        <v>24</v>
      </c>
      <c r="B596" t="s">
        <v>1609</v>
      </c>
      <c r="C596" t="s">
        <v>16</v>
      </c>
      <c r="D596" t="s">
        <v>1610</v>
      </c>
      <c r="E596">
        <v>26</v>
      </c>
      <c r="F596" t="s">
        <v>18</v>
      </c>
      <c r="G596" t="s">
        <v>18</v>
      </c>
      <c r="H596" t="s">
        <v>1223</v>
      </c>
      <c r="J596" t="s">
        <v>477</v>
      </c>
      <c r="K596" t="s">
        <v>21</v>
      </c>
      <c r="L596" t="s">
        <v>18</v>
      </c>
      <c r="M596" t="s">
        <v>21</v>
      </c>
      <c r="N596" t="s">
        <v>21</v>
      </c>
      <c r="O596" t="s">
        <v>21</v>
      </c>
      <c r="P596" t="s">
        <v>14689</v>
      </c>
      <c r="Q596" t="s">
        <v>14697</v>
      </c>
      <c r="R596" t="str">
        <f>IFERROR(VLOOKUP(france_clean[[#This Row],[Nationality 1]],continent!A:B,2,FALSE),"")</f>
        <v>France</v>
      </c>
    </row>
    <row r="597" spans="1:18" x14ac:dyDescent="0.2">
      <c r="A597" t="s">
        <v>21</v>
      </c>
      <c r="B597" t="s">
        <v>1611</v>
      </c>
      <c r="C597" t="s">
        <v>16</v>
      </c>
      <c r="D597" t="s">
        <v>1612</v>
      </c>
      <c r="E597">
        <v>25</v>
      </c>
      <c r="F597" t="s">
        <v>18</v>
      </c>
      <c r="G597" t="s">
        <v>18</v>
      </c>
      <c r="H597" t="s">
        <v>461</v>
      </c>
      <c r="J597" t="s">
        <v>1463</v>
      </c>
      <c r="K597" t="s">
        <v>21</v>
      </c>
      <c r="L597" t="s">
        <v>18</v>
      </c>
      <c r="M597" t="s">
        <v>21</v>
      </c>
      <c r="N597" t="s">
        <v>21</v>
      </c>
      <c r="O597" t="s">
        <v>21</v>
      </c>
      <c r="P597" t="s">
        <v>14740</v>
      </c>
      <c r="Q597" t="s">
        <v>48010</v>
      </c>
      <c r="R597" t="str">
        <f>IFERROR(VLOOKUP(france_clean[[#This Row],[Nationality 1]],continent!A:B,2,FALSE),"")</f>
        <v>France</v>
      </c>
    </row>
    <row r="598" spans="1:18" x14ac:dyDescent="0.2">
      <c r="A598" t="s">
        <v>21</v>
      </c>
      <c r="B598" t="s">
        <v>1613</v>
      </c>
      <c r="C598" t="s">
        <v>16</v>
      </c>
      <c r="D598" t="s">
        <v>1614</v>
      </c>
      <c r="E598">
        <v>25</v>
      </c>
      <c r="F598" t="s">
        <v>18</v>
      </c>
      <c r="G598" t="s">
        <v>18</v>
      </c>
      <c r="H598" t="s">
        <v>698</v>
      </c>
      <c r="J598" t="s">
        <v>25</v>
      </c>
      <c r="K598" t="s">
        <v>21</v>
      </c>
      <c r="L598" t="s">
        <v>18</v>
      </c>
      <c r="M598" t="s">
        <v>21</v>
      </c>
      <c r="N598" t="s">
        <v>21</v>
      </c>
      <c r="O598" t="s">
        <v>21</v>
      </c>
      <c r="P598" t="s">
        <v>14689</v>
      </c>
      <c r="Q598" t="s">
        <v>14734</v>
      </c>
      <c r="R598" t="str">
        <f>IFERROR(VLOOKUP(france_clean[[#This Row],[Nationality 1]],continent!A:B,2,FALSE),"")</f>
        <v>France</v>
      </c>
    </row>
    <row r="599" spans="1:18" x14ac:dyDescent="0.2">
      <c r="A599" t="s">
        <v>21</v>
      </c>
      <c r="B599" t="s">
        <v>1615</v>
      </c>
      <c r="C599" t="s">
        <v>16</v>
      </c>
      <c r="D599" t="s">
        <v>1616</v>
      </c>
      <c r="E599">
        <v>25</v>
      </c>
      <c r="F599" t="s">
        <v>514</v>
      </c>
      <c r="G599" t="s">
        <v>18</v>
      </c>
      <c r="H599" t="s">
        <v>71</v>
      </c>
      <c r="I599">
        <v>1.85</v>
      </c>
      <c r="J599" t="s">
        <v>25</v>
      </c>
      <c r="K599" t="s">
        <v>21</v>
      </c>
      <c r="L599" t="s">
        <v>18</v>
      </c>
      <c r="M599" t="s">
        <v>515</v>
      </c>
      <c r="N599" t="s">
        <v>21</v>
      </c>
      <c r="O599" t="s">
        <v>21</v>
      </c>
      <c r="P599" t="s">
        <v>48000</v>
      </c>
      <c r="Q599" t="s">
        <v>14729</v>
      </c>
      <c r="R599" t="str">
        <f>IFERROR(VLOOKUP(france_clean[[#This Row],[Nationality 1]],continent!A:B,2,FALSE),"")</f>
        <v>France</v>
      </c>
    </row>
    <row r="600" spans="1:18" x14ac:dyDescent="0.2">
      <c r="A600" t="s">
        <v>21</v>
      </c>
      <c r="B600" t="s">
        <v>1617</v>
      </c>
      <c r="C600" t="s">
        <v>16</v>
      </c>
      <c r="D600" t="s">
        <v>1618</v>
      </c>
      <c r="E600">
        <v>26</v>
      </c>
      <c r="F600" t="s">
        <v>18</v>
      </c>
      <c r="G600" t="s">
        <v>18</v>
      </c>
      <c r="H600" t="s">
        <v>351</v>
      </c>
      <c r="I600">
        <v>1.85</v>
      </c>
      <c r="J600" t="s">
        <v>25</v>
      </c>
      <c r="K600" t="s">
        <v>21</v>
      </c>
      <c r="L600" t="s">
        <v>18</v>
      </c>
      <c r="M600" t="s">
        <v>21</v>
      </c>
      <c r="N600" t="s">
        <v>21</v>
      </c>
      <c r="O600" t="s">
        <v>21</v>
      </c>
      <c r="P600" t="s">
        <v>14691</v>
      </c>
      <c r="Q600" t="s">
        <v>48013</v>
      </c>
      <c r="R600" t="str">
        <f>IFERROR(VLOOKUP(france_clean[[#This Row],[Nationality 1]],continent!A:B,2,FALSE),"")</f>
        <v>France</v>
      </c>
    </row>
    <row r="601" spans="1:18" x14ac:dyDescent="0.2">
      <c r="A601" t="s">
        <v>21</v>
      </c>
      <c r="B601" t="s">
        <v>1619</v>
      </c>
      <c r="C601" t="s">
        <v>16</v>
      </c>
      <c r="D601" t="s">
        <v>1620</v>
      </c>
      <c r="E601">
        <v>25</v>
      </c>
      <c r="F601" t="s">
        <v>1621</v>
      </c>
      <c r="G601" t="s">
        <v>18</v>
      </c>
      <c r="H601" t="s">
        <v>1622</v>
      </c>
      <c r="J601" t="s">
        <v>25</v>
      </c>
      <c r="K601" t="s">
        <v>21</v>
      </c>
      <c r="L601" t="s">
        <v>18</v>
      </c>
      <c r="M601" t="s">
        <v>1623</v>
      </c>
      <c r="N601" t="s">
        <v>21</v>
      </c>
      <c r="O601" t="s">
        <v>21</v>
      </c>
      <c r="P601" t="s">
        <v>48001</v>
      </c>
      <c r="Q601" t="s">
        <v>14707</v>
      </c>
      <c r="R601" t="str">
        <f>IFERROR(VLOOKUP(france_clean[[#This Row],[Nationality 1]],continent!A:B,2,FALSE),"")</f>
        <v>France</v>
      </c>
    </row>
    <row r="602" spans="1:18" x14ac:dyDescent="0.2">
      <c r="A602">
        <v>16</v>
      </c>
      <c r="B602" t="s">
        <v>1624</v>
      </c>
      <c r="C602" t="s">
        <v>16</v>
      </c>
      <c r="D602" t="s">
        <v>1625</v>
      </c>
      <c r="E602">
        <v>25</v>
      </c>
      <c r="F602" t="s">
        <v>1626</v>
      </c>
      <c r="G602" t="s">
        <v>18</v>
      </c>
      <c r="H602" t="s">
        <v>861</v>
      </c>
      <c r="I602">
        <v>1.87</v>
      </c>
      <c r="J602" t="s">
        <v>25</v>
      </c>
      <c r="K602" t="s">
        <v>21</v>
      </c>
      <c r="L602" t="s">
        <v>1627</v>
      </c>
      <c r="M602" t="s">
        <v>44</v>
      </c>
      <c r="N602" t="s">
        <v>21</v>
      </c>
      <c r="O602" t="s">
        <v>21</v>
      </c>
      <c r="P602" t="s">
        <v>47998</v>
      </c>
      <c r="Q602" t="s">
        <v>48019</v>
      </c>
      <c r="R602" t="str">
        <f>IFERROR(VLOOKUP(france_clean[[#This Row],[Nationality 1]],continent!A:B,2,FALSE),"")</f>
        <v>Africa</v>
      </c>
    </row>
    <row r="603" spans="1:18" x14ac:dyDescent="0.2">
      <c r="A603">
        <v>16</v>
      </c>
      <c r="B603" t="s">
        <v>1628</v>
      </c>
      <c r="C603" t="s">
        <v>16</v>
      </c>
      <c r="D603" t="s">
        <v>1629</v>
      </c>
      <c r="E603">
        <v>25</v>
      </c>
      <c r="F603" t="s">
        <v>18</v>
      </c>
      <c r="G603" t="s">
        <v>18</v>
      </c>
      <c r="H603" t="s">
        <v>184</v>
      </c>
      <c r="I603">
        <v>1.8</v>
      </c>
      <c r="J603" t="s">
        <v>25</v>
      </c>
      <c r="K603" t="s">
        <v>21</v>
      </c>
      <c r="L603" t="s">
        <v>18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tr">
        <f>IFERROR(VLOOKUP(france_clean[[#This Row],[Nationality 1]],continent!A:B,2,FALSE),"")</f>
        <v>France</v>
      </c>
    </row>
    <row r="604" spans="1:18" x14ac:dyDescent="0.2">
      <c r="A604">
        <v>30</v>
      </c>
      <c r="B604" t="s">
        <v>1630</v>
      </c>
      <c r="C604" t="s">
        <v>16</v>
      </c>
      <c r="D604" t="s">
        <v>1631</v>
      </c>
      <c r="E604">
        <v>25</v>
      </c>
      <c r="F604" t="s">
        <v>30</v>
      </c>
      <c r="G604" t="s">
        <v>18</v>
      </c>
      <c r="H604" t="s">
        <v>19</v>
      </c>
      <c r="I604">
        <v>1.79</v>
      </c>
      <c r="J604" t="s">
        <v>25</v>
      </c>
      <c r="K604" t="s">
        <v>21</v>
      </c>
      <c r="L604" t="s">
        <v>18</v>
      </c>
      <c r="M604" t="s">
        <v>32</v>
      </c>
      <c r="N604" t="s">
        <v>21</v>
      </c>
      <c r="O604" t="s">
        <v>21</v>
      </c>
      <c r="P604" t="s">
        <v>14740</v>
      </c>
      <c r="Q604" t="s">
        <v>48011</v>
      </c>
      <c r="R604" t="str">
        <f>IFERROR(VLOOKUP(france_clean[[#This Row],[Nationality 1]],continent!A:B,2,FALSE),"")</f>
        <v>France</v>
      </c>
    </row>
    <row r="605" spans="1:18" x14ac:dyDescent="0.2">
      <c r="A605" t="s">
        <v>21</v>
      </c>
      <c r="B605" t="s">
        <v>1632</v>
      </c>
      <c r="C605" t="s">
        <v>16</v>
      </c>
      <c r="D605" t="s">
        <v>1633</v>
      </c>
      <c r="E605">
        <v>26</v>
      </c>
      <c r="F605" t="s">
        <v>18</v>
      </c>
      <c r="G605" t="s">
        <v>18</v>
      </c>
      <c r="H605" t="s">
        <v>1634</v>
      </c>
      <c r="I605">
        <v>1.84</v>
      </c>
      <c r="J605" t="s">
        <v>25</v>
      </c>
      <c r="K605" t="s">
        <v>21</v>
      </c>
      <c r="L605" t="s">
        <v>18</v>
      </c>
      <c r="M605" t="s">
        <v>21</v>
      </c>
      <c r="N605" t="s">
        <v>21</v>
      </c>
      <c r="O605" t="s">
        <v>21</v>
      </c>
      <c r="P605" t="s">
        <v>47999</v>
      </c>
      <c r="Q605" t="s">
        <v>48005</v>
      </c>
      <c r="R605" t="str">
        <f>IFERROR(VLOOKUP(france_clean[[#This Row],[Nationality 1]],continent!A:B,2,FALSE),"")</f>
        <v>France</v>
      </c>
    </row>
    <row r="606" spans="1:18" x14ac:dyDescent="0.2">
      <c r="A606" t="s">
        <v>21</v>
      </c>
      <c r="B606" t="s">
        <v>1635</v>
      </c>
      <c r="C606" t="s">
        <v>16</v>
      </c>
      <c r="D606" t="s">
        <v>610</v>
      </c>
      <c r="E606">
        <v>25</v>
      </c>
      <c r="F606" t="s">
        <v>21</v>
      </c>
      <c r="G606" t="s">
        <v>18</v>
      </c>
      <c r="H606" t="s">
        <v>21</v>
      </c>
      <c r="J606" t="s">
        <v>25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tr">
        <f>IFERROR(VLOOKUP(france_clean[[#This Row],[Nationality 1]],continent!A:B,2,FALSE),"")</f>
        <v/>
      </c>
    </row>
    <row r="607" spans="1:18" x14ac:dyDescent="0.2">
      <c r="A607" t="s">
        <v>21</v>
      </c>
      <c r="B607" t="s">
        <v>1636</v>
      </c>
      <c r="C607" t="s">
        <v>16</v>
      </c>
      <c r="D607" t="s">
        <v>1637</v>
      </c>
      <c r="E607">
        <v>25</v>
      </c>
      <c r="F607" t="s">
        <v>18</v>
      </c>
      <c r="G607" t="s">
        <v>18</v>
      </c>
      <c r="H607" t="s">
        <v>1341</v>
      </c>
      <c r="I607">
        <v>1.81</v>
      </c>
      <c r="J607" t="s">
        <v>25</v>
      </c>
      <c r="K607" t="s">
        <v>21</v>
      </c>
      <c r="L607" t="s">
        <v>18</v>
      </c>
      <c r="M607" t="s">
        <v>21</v>
      </c>
      <c r="N607" t="s">
        <v>21</v>
      </c>
      <c r="O607" t="s">
        <v>21</v>
      </c>
      <c r="P607" t="s">
        <v>48001</v>
      </c>
      <c r="Q607" t="s">
        <v>14707</v>
      </c>
      <c r="R607" t="str">
        <f>IFERROR(VLOOKUP(france_clean[[#This Row],[Nationality 1]],continent!A:B,2,FALSE),"")</f>
        <v>France</v>
      </c>
    </row>
    <row r="608" spans="1:18" x14ac:dyDescent="0.2">
      <c r="A608" t="s">
        <v>21</v>
      </c>
      <c r="B608" t="s">
        <v>1638</v>
      </c>
      <c r="C608" t="s">
        <v>16</v>
      </c>
      <c r="D608" t="s">
        <v>1639</v>
      </c>
      <c r="E608">
        <v>25</v>
      </c>
      <c r="F608" t="s">
        <v>18</v>
      </c>
      <c r="G608" t="s">
        <v>18</v>
      </c>
      <c r="H608" t="s">
        <v>48</v>
      </c>
      <c r="J608" t="s">
        <v>25</v>
      </c>
      <c r="K608" t="s">
        <v>21</v>
      </c>
      <c r="L608" t="s">
        <v>18</v>
      </c>
      <c r="M608" t="s">
        <v>21</v>
      </c>
      <c r="N608" t="s">
        <v>21</v>
      </c>
      <c r="O608" t="s">
        <v>21</v>
      </c>
      <c r="P608" t="s">
        <v>14694</v>
      </c>
      <c r="Q608" t="s">
        <v>14708</v>
      </c>
      <c r="R608" t="str">
        <f>IFERROR(VLOOKUP(france_clean[[#This Row],[Nationality 1]],continent!A:B,2,FALSE),"")</f>
        <v>France</v>
      </c>
    </row>
    <row r="609" spans="1:18" x14ac:dyDescent="0.2">
      <c r="A609" t="s">
        <v>21</v>
      </c>
      <c r="B609" t="s">
        <v>1640</v>
      </c>
      <c r="C609" t="s">
        <v>16</v>
      </c>
      <c r="D609" t="s">
        <v>1641</v>
      </c>
      <c r="E609">
        <v>25</v>
      </c>
      <c r="F609" t="s">
        <v>18</v>
      </c>
      <c r="G609" t="s">
        <v>18</v>
      </c>
      <c r="H609" t="s">
        <v>1080</v>
      </c>
      <c r="I609">
        <v>1.86</v>
      </c>
      <c r="J609" t="s">
        <v>25</v>
      </c>
      <c r="K609" t="s">
        <v>21</v>
      </c>
      <c r="L609" t="s">
        <v>18</v>
      </c>
      <c r="M609" t="s">
        <v>21</v>
      </c>
      <c r="N609" t="s">
        <v>21</v>
      </c>
      <c r="O609" t="s">
        <v>21</v>
      </c>
      <c r="P609" t="s">
        <v>14693</v>
      </c>
      <c r="Q609" t="s">
        <v>14728</v>
      </c>
      <c r="R609" t="str">
        <f>IFERROR(VLOOKUP(france_clean[[#This Row],[Nationality 1]],continent!A:B,2,FALSE),"")</f>
        <v>France</v>
      </c>
    </row>
    <row r="610" spans="1:18" x14ac:dyDescent="0.2">
      <c r="A610" t="s">
        <v>21</v>
      </c>
      <c r="B610" t="s">
        <v>1642</v>
      </c>
      <c r="C610" t="s">
        <v>16</v>
      </c>
      <c r="D610" t="s">
        <v>1643</v>
      </c>
      <c r="E610">
        <v>25</v>
      </c>
      <c r="F610" t="s">
        <v>18</v>
      </c>
      <c r="G610" t="s">
        <v>18</v>
      </c>
      <c r="H610" t="s">
        <v>461</v>
      </c>
      <c r="I610">
        <v>1.85</v>
      </c>
      <c r="J610" t="s">
        <v>25</v>
      </c>
      <c r="K610" t="s">
        <v>21</v>
      </c>
      <c r="L610" t="s">
        <v>18</v>
      </c>
      <c r="M610" t="s">
        <v>21</v>
      </c>
      <c r="N610" t="s">
        <v>21</v>
      </c>
      <c r="O610" t="s">
        <v>21</v>
      </c>
      <c r="P610" t="s">
        <v>14740</v>
      </c>
      <c r="Q610" t="s">
        <v>48010</v>
      </c>
      <c r="R610" t="str">
        <f>IFERROR(VLOOKUP(france_clean[[#This Row],[Nationality 1]],continent!A:B,2,FALSE),"")</f>
        <v>France</v>
      </c>
    </row>
    <row r="611" spans="1:18" x14ac:dyDescent="0.2">
      <c r="A611">
        <v>45</v>
      </c>
      <c r="B611" t="s">
        <v>1644</v>
      </c>
      <c r="C611" t="s">
        <v>16</v>
      </c>
      <c r="D611" t="s">
        <v>1580</v>
      </c>
      <c r="E611">
        <v>26</v>
      </c>
      <c r="F611" t="s">
        <v>738</v>
      </c>
      <c r="G611" t="s">
        <v>18</v>
      </c>
      <c r="H611" t="s">
        <v>1484</v>
      </c>
      <c r="I611">
        <v>1.86</v>
      </c>
      <c r="J611" t="s">
        <v>25</v>
      </c>
      <c r="K611" t="s">
        <v>21</v>
      </c>
      <c r="L611" t="s">
        <v>18</v>
      </c>
      <c r="M611" t="s">
        <v>739</v>
      </c>
      <c r="N611" t="s">
        <v>21</v>
      </c>
      <c r="O611" t="s">
        <v>21</v>
      </c>
      <c r="P611" t="s">
        <v>48001</v>
      </c>
      <c r="Q611" t="s">
        <v>14704</v>
      </c>
      <c r="R611" t="str">
        <f>IFERROR(VLOOKUP(france_clean[[#This Row],[Nationality 1]],continent!A:B,2,FALSE),"")</f>
        <v>France</v>
      </c>
    </row>
    <row r="612" spans="1:18" x14ac:dyDescent="0.2">
      <c r="A612">
        <v>30</v>
      </c>
      <c r="B612" t="s">
        <v>1645</v>
      </c>
      <c r="C612" t="s">
        <v>16</v>
      </c>
      <c r="D612" t="s">
        <v>1646</v>
      </c>
      <c r="E612">
        <v>25</v>
      </c>
      <c r="F612" t="s">
        <v>18</v>
      </c>
      <c r="G612" t="s">
        <v>18</v>
      </c>
      <c r="H612" t="s">
        <v>935</v>
      </c>
      <c r="I612">
        <v>1.88</v>
      </c>
      <c r="J612" t="s">
        <v>25</v>
      </c>
      <c r="K612" t="s">
        <v>21</v>
      </c>
      <c r="L612" t="s">
        <v>18</v>
      </c>
      <c r="M612" t="s">
        <v>21</v>
      </c>
      <c r="N612" t="s">
        <v>21</v>
      </c>
      <c r="O612" t="s">
        <v>21</v>
      </c>
      <c r="P612" t="s">
        <v>47998</v>
      </c>
      <c r="Q612" t="s">
        <v>14717</v>
      </c>
      <c r="R612" t="str">
        <f>IFERROR(VLOOKUP(france_clean[[#This Row],[Nationality 1]],continent!A:B,2,FALSE),"")</f>
        <v>France</v>
      </c>
    </row>
    <row r="613" spans="1:18" x14ac:dyDescent="0.2">
      <c r="A613" t="s">
        <v>21</v>
      </c>
      <c r="B613" t="s">
        <v>1647</v>
      </c>
      <c r="C613" t="s">
        <v>16</v>
      </c>
      <c r="D613" t="s">
        <v>1648</v>
      </c>
      <c r="E613">
        <v>26</v>
      </c>
      <c r="F613" t="s">
        <v>18</v>
      </c>
      <c r="G613" t="s">
        <v>18</v>
      </c>
      <c r="H613" t="s">
        <v>147</v>
      </c>
      <c r="I613">
        <v>1.84</v>
      </c>
      <c r="J613" t="s">
        <v>25</v>
      </c>
      <c r="K613" t="s">
        <v>21</v>
      </c>
      <c r="L613" t="s">
        <v>18</v>
      </c>
      <c r="M613" t="s">
        <v>21</v>
      </c>
      <c r="N613" t="s">
        <v>21</v>
      </c>
      <c r="O613" t="s">
        <v>21</v>
      </c>
      <c r="P613" t="s">
        <v>48001</v>
      </c>
      <c r="Q613" t="s">
        <v>147</v>
      </c>
      <c r="R613" t="str">
        <f>IFERROR(VLOOKUP(france_clean[[#This Row],[Nationality 1]],continent!A:B,2,FALSE),"")</f>
        <v>France</v>
      </c>
    </row>
    <row r="614" spans="1:18" x14ac:dyDescent="0.2">
      <c r="A614" t="s">
        <v>21</v>
      </c>
      <c r="B614" t="s">
        <v>1649</v>
      </c>
      <c r="C614" t="s">
        <v>16</v>
      </c>
      <c r="D614" t="s">
        <v>1650</v>
      </c>
      <c r="E614">
        <v>25</v>
      </c>
      <c r="F614" t="s">
        <v>18</v>
      </c>
      <c r="G614" t="s">
        <v>18</v>
      </c>
      <c r="H614" t="s">
        <v>921</v>
      </c>
      <c r="I614">
        <v>1.85</v>
      </c>
      <c r="J614" t="s">
        <v>25</v>
      </c>
      <c r="K614" t="s">
        <v>21</v>
      </c>
      <c r="L614" t="s">
        <v>18</v>
      </c>
      <c r="M614" t="s">
        <v>21</v>
      </c>
      <c r="N614" t="s">
        <v>21</v>
      </c>
      <c r="O614" t="s">
        <v>21</v>
      </c>
      <c r="P614" t="s">
        <v>48001</v>
      </c>
      <c r="Q614" t="s">
        <v>11081</v>
      </c>
      <c r="R614" t="str">
        <f>IFERROR(VLOOKUP(france_clean[[#This Row],[Nationality 1]],continent!A:B,2,FALSE),"")</f>
        <v>France</v>
      </c>
    </row>
    <row r="615" spans="1:18" x14ac:dyDescent="0.2">
      <c r="A615" t="s">
        <v>21</v>
      </c>
      <c r="B615" t="s">
        <v>1651</v>
      </c>
      <c r="C615" t="s">
        <v>16</v>
      </c>
      <c r="D615" t="s">
        <v>1652</v>
      </c>
      <c r="E615">
        <v>25</v>
      </c>
      <c r="F615" t="s">
        <v>18</v>
      </c>
      <c r="G615" t="s">
        <v>18</v>
      </c>
      <c r="H615" t="s">
        <v>79</v>
      </c>
      <c r="J615" t="s">
        <v>25</v>
      </c>
      <c r="K615" t="s">
        <v>21</v>
      </c>
      <c r="L615" t="s">
        <v>18</v>
      </c>
      <c r="M615" t="s">
        <v>21</v>
      </c>
      <c r="N615" t="s">
        <v>21</v>
      </c>
      <c r="O615" t="s">
        <v>21</v>
      </c>
      <c r="P615" t="s">
        <v>14692</v>
      </c>
      <c r="Q615" t="s">
        <v>14709</v>
      </c>
      <c r="R615" t="str">
        <f>IFERROR(VLOOKUP(france_clean[[#This Row],[Nationality 1]],continent!A:B,2,FALSE),"")</f>
        <v>France</v>
      </c>
    </row>
    <row r="616" spans="1:18" x14ac:dyDescent="0.2">
      <c r="A616" t="s">
        <v>21</v>
      </c>
      <c r="B616" t="s">
        <v>1653</v>
      </c>
      <c r="C616" t="s">
        <v>16</v>
      </c>
      <c r="D616" t="s">
        <v>1633</v>
      </c>
      <c r="E616">
        <v>26</v>
      </c>
      <c r="F616" t="s">
        <v>18</v>
      </c>
      <c r="G616" t="s">
        <v>18</v>
      </c>
      <c r="H616" t="s">
        <v>24</v>
      </c>
      <c r="I616">
        <v>1.84</v>
      </c>
      <c r="J616" t="s">
        <v>25</v>
      </c>
      <c r="K616" t="s">
        <v>21</v>
      </c>
      <c r="L616" t="s">
        <v>18</v>
      </c>
      <c r="M616" t="s">
        <v>21</v>
      </c>
      <c r="N616" t="s">
        <v>21</v>
      </c>
      <c r="O616" t="s">
        <v>21</v>
      </c>
      <c r="P616" t="s">
        <v>14693</v>
      </c>
      <c r="Q616" t="s">
        <v>485</v>
      </c>
      <c r="R616" t="str">
        <f>IFERROR(VLOOKUP(france_clean[[#This Row],[Nationality 1]],continent!A:B,2,FALSE),"")</f>
        <v>France</v>
      </c>
    </row>
    <row r="617" spans="1:18" x14ac:dyDescent="0.2">
      <c r="A617">
        <v>1</v>
      </c>
      <c r="B617" t="s">
        <v>1654</v>
      </c>
      <c r="C617" t="s">
        <v>16</v>
      </c>
      <c r="D617" t="s">
        <v>1655</v>
      </c>
      <c r="E617">
        <v>25</v>
      </c>
      <c r="F617" t="s">
        <v>1656</v>
      </c>
      <c r="G617" t="s">
        <v>18</v>
      </c>
      <c r="H617" t="s">
        <v>450</v>
      </c>
      <c r="I617">
        <v>1.94</v>
      </c>
      <c r="J617" t="s">
        <v>25</v>
      </c>
      <c r="K617" t="s">
        <v>21</v>
      </c>
      <c r="L617" t="s">
        <v>1657</v>
      </c>
      <c r="M617" t="s">
        <v>292</v>
      </c>
      <c r="N617" t="s">
        <v>21</v>
      </c>
      <c r="O617" t="s">
        <v>21</v>
      </c>
      <c r="P617" t="s">
        <v>14689</v>
      </c>
      <c r="Q617" t="s">
        <v>48026</v>
      </c>
      <c r="R617" t="str">
        <f>IFERROR(VLOOKUP(france_clean[[#This Row],[Nationality 1]],continent!A:B,2,FALSE),"")</f>
        <v>Europe</v>
      </c>
    </row>
    <row r="618" spans="1:18" x14ac:dyDescent="0.2">
      <c r="A618">
        <v>40</v>
      </c>
      <c r="B618" t="s">
        <v>1658</v>
      </c>
      <c r="C618" t="s">
        <v>16</v>
      </c>
      <c r="D618" t="s">
        <v>1614</v>
      </c>
      <c r="E618">
        <v>25</v>
      </c>
      <c r="F618" t="s">
        <v>1167</v>
      </c>
      <c r="G618" t="s">
        <v>18</v>
      </c>
      <c r="H618" t="s">
        <v>325</v>
      </c>
      <c r="I618">
        <v>1.76</v>
      </c>
      <c r="J618" t="s">
        <v>25</v>
      </c>
      <c r="K618" t="s">
        <v>21</v>
      </c>
      <c r="L618" t="s">
        <v>18</v>
      </c>
      <c r="M618" t="s">
        <v>1168</v>
      </c>
      <c r="N618" t="s">
        <v>21</v>
      </c>
      <c r="O618" t="s">
        <v>21</v>
      </c>
      <c r="P618" t="s">
        <v>14694</v>
      </c>
      <c r="Q618" t="s">
        <v>14725</v>
      </c>
      <c r="R618" t="str">
        <f>IFERROR(VLOOKUP(france_clean[[#This Row],[Nationality 1]],continent!A:B,2,FALSE),"")</f>
        <v>France</v>
      </c>
    </row>
    <row r="619" spans="1:18" x14ac:dyDescent="0.2">
      <c r="A619" t="s">
        <v>21</v>
      </c>
      <c r="B619" t="s">
        <v>1659</v>
      </c>
      <c r="C619" t="s">
        <v>16</v>
      </c>
      <c r="D619" t="s">
        <v>1660</v>
      </c>
      <c r="E619">
        <v>25</v>
      </c>
      <c r="F619" t="s">
        <v>18</v>
      </c>
      <c r="G619" t="s">
        <v>18</v>
      </c>
      <c r="H619" t="s">
        <v>21</v>
      </c>
      <c r="J619" t="s">
        <v>25</v>
      </c>
      <c r="K619" t="s">
        <v>21</v>
      </c>
      <c r="L619" t="s">
        <v>18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tr">
        <f>IFERROR(VLOOKUP(france_clean[[#This Row],[Nationality 1]],continent!A:B,2,FALSE),"")</f>
        <v>France</v>
      </c>
    </row>
    <row r="620" spans="1:18" x14ac:dyDescent="0.2">
      <c r="A620">
        <v>1</v>
      </c>
      <c r="B620" t="s">
        <v>1661</v>
      </c>
      <c r="C620" t="s">
        <v>16</v>
      </c>
      <c r="D620" t="s">
        <v>1662</v>
      </c>
      <c r="E620">
        <v>25</v>
      </c>
      <c r="F620" t="s">
        <v>18</v>
      </c>
      <c r="G620" t="s">
        <v>18</v>
      </c>
      <c r="H620" t="s">
        <v>1663</v>
      </c>
      <c r="I620">
        <v>1.87</v>
      </c>
      <c r="J620" t="s">
        <v>25</v>
      </c>
      <c r="K620" t="s">
        <v>21</v>
      </c>
      <c r="L620" t="s">
        <v>18</v>
      </c>
      <c r="M620" t="s">
        <v>21</v>
      </c>
      <c r="N620" t="s">
        <v>21</v>
      </c>
      <c r="O620" t="s">
        <v>21</v>
      </c>
      <c r="P620" t="s">
        <v>47998</v>
      </c>
      <c r="Q620" t="s">
        <v>48023</v>
      </c>
      <c r="R620" t="str">
        <f>IFERROR(VLOOKUP(france_clean[[#This Row],[Nationality 1]],continent!A:B,2,FALSE),"")</f>
        <v>France</v>
      </c>
    </row>
    <row r="621" spans="1:18" x14ac:dyDescent="0.2">
      <c r="A621" t="s">
        <v>21</v>
      </c>
      <c r="B621" t="s">
        <v>1664</v>
      </c>
      <c r="C621" t="s">
        <v>16</v>
      </c>
      <c r="D621" t="s">
        <v>1665</v>
      </c>
      <c r="E621">
        <v>25</v>
      </c>
      <c r="F621" t="s">
        <v>158</v>
      </c>
      <c r="G621" t="s">
        <v>18</v>
      </c>
      <c r="H621" t="s">
        <v>35</v>
      </c>
      <c r="J621" t="s">
        <v>25</v>
      </c>
      <c r="K621" t="s">
        <v>21</v>
      </c>
      <c r="L621" t="s">
        <v>18</v>
      </c>
      <c r="M621" t="s">
        <v>159</v>
      </c>
      <c r="N621" t="s">
        <v>21</v>
      </c>
      <c r="O621" t="s">
        <v>21</v>
      </c>
      <c r="P621" t="s">
        <v>14695</v>
      </c>
      <c r="Q621" t="s">
        <v>48007</v>
      </c>
      <c r="R621" t="str">
        <f>IFERROR(VLOOKUP(france_clean[[#This Row],[Nationality 1]],continent!A:B,2,FALSE),"")</f>
        <v>France</v>
      </c>
    </row>
    <row r="622" spans="1:18" x14ac:dyDescent="0.2">
      <c r="A622">
        <v>16</v>
      </c>
      <c r="B622" t="s">
        <v>1666</v>
      </c>
      <c r="C622" t="s">
        <v>16</v>
      </c>
      <c r="D622" t="s">
        <v>1667</v>
      </c>
      <c r="E622">
        <v>25</v>
      </c>
      <c r="F622" t="s">
        <v>30</v>
      </c>
      <c r="G622" t="s">
        <v>18</v>
      </c>
      <c r="H622" t="s">
        <v>562</v>
      </c>
      <c r="I622">
        <v>1.9</v>
      </c>
      <c r="J622" t="s">
        <v>25</v>
      </c>
      <c r="K622" t="s">
        <v>21</v>
      </c>
      <c r="L622" t="s">
        <v>18</v>
      </c>
      <c r="M622" t="s">
        <v>32</v>
      </c>
      <c r="N622" t="s">
        <v>21</v>
      </c>
      <c r="O622" t="s">
        <v>21</v>
      </c>
      <c r="P622" t="s">
        <v>14692</v>
      </c>
      <c r="Q622" t="s">
        <v>14713</v>
      </c>
      <c r="R622" t="str">
        <f>IFERROR(VLOOKUP(france_clean[[#This Row],[Nationality 1]],continent!A:B,2,FALSE),"")</f>
        <v>France</v>
      </c>
    </row>
    <row r="623" spans="1:18" x14ac:dyDescent="0.2">
      <c r="A623">
        <v>94</v>
      </c>
      <c r="B623" t="s">
        <v>1668</v>
      </c>
      <c r="C623" t="s">
        <v>16</v>
      </c>
      <c r="D623" t="s">
        <v>1669</v>
      </c>
      <c r="E623">
        <v>24</v>
      </c>
      <c r="F623" t="s">
        <v>202</v>
      </c>
      <c r="G623" t="s">
        <v>18</v>
      </c>
      <c r="H623" t="s">
        <v>1670</v>
      </c>
      <c r="I623">
        <v>1.9</v>
      </c>
      <c r="J623" t="s">
        <v>845</v>
      </c>
      <c r="K623" t="s">
        <v>21</v>
      </c>
      <c r="L623" t="s">
        <v>18</v>
      </c>
      <c r="M623" t="s">
        <v>204</v>
      </c>
      <c r="N623" t="s">
        <v>21</v>
      </c>
      <c r="O623" t="s">
        <v>21</v>
      </c>
      <c r="P623" t="s">
        <v>21</v>
      </c>
      <c r="Q623" t="s">
        <v>21</v>
      </c>
      <c r="R623" t="str">
        <f>IFERROR(VLOOKUP(france_clean[[#This Row],[Nationality 1]],continent!A:B,2,FALSE),"")</f>
        <v>France</v>
      </c>
    </row>
    <row r="624" spans="1:18" x14ac:dyDescent="0.2">
      <c r="A624">
        <v>1</v>
      </c>
      <c r="B624" t="s">
        <v>1671</v>
      </c>
      <c r="C624" t="s">
        <v>16</v>
      </c>
      <c r="D624" t="s">
        <v>1672</v>
      </c>
      <c r="E624">
        <v>24</v>
      </c>
      <c r="F624" t="s">
        <v>64</v>
      </c>
      <c r="G624" t="s">
        <v>18</v>
      </c>
      <c r="H624" t="s">
        <v>21</v>
      </c>
      <c r="I624">
        <v>1.93</v>
      </c>
      <c r="J624" t="s">
        <v>1348</v>
      </c>
      <c r="K624" t="s">
        <v>21</v>
      </c>
      <c r="L624" t="s">
        <v>65</v>
      </c>
      <c r="M624" t="s">
        <v>44</v>
      </c>
      <c r="N624" t="s">
        <v>21</v>
      </c>
      <c r="O624" t="s">
        <v>21</v>
      </c>
      <c r="P624" t="s">
        <v>21</v>
      </c>
      <c r="Q624" t="s">
        <v>21</v>
      </c>
      <c r="R624" t="str">
        <f>IFERROR(VLOOKUP(france_clean[[#This Row],[Nationality 1]],continent!A:B,2,FALSE),"")</f>
        <v>Europe</v>
      </c>
    </row>
    <row r="625" spans="1:18" x14ac:dyDescent="0.2">
      <c r="A625">
        <v>16</v>
      </c>
      <c r="B625" t="s">
        <v>1673</v>
      </c>
      <c r="C625" t="s">
        <v>16</v>
      </c>
      <c r="D625" t="s">
        <v>1674</v>
      </c>
      <c r="E625">
        <v>24</v>
      </c>
      <c r="F625" t="s">
        <v>913</v>
      </c>
      <c r="G625" t="s">
        <v>18</v>
      </c>
      <c r="H625" t="s">
        <v>313</v>
      </c>
      <c r="I625">
        <v>1.87</v>
      </c>
      <c r="J625" t="s">
        <v>20</v>
      </c>
      <c r="K625" t="s">
        <v>21</v>
      </c>
      <c r="L625" t="s">
        <v>18</v>
      </c>
      <c r="M625" t="s">
        <v>914</v>
      </c>
      <c r="N625" t="s">
        <v>21</v>
      </c>
      <c r="O625" t="s">
        <v>21</v>
      </c>
      <c r="P625" t="s">
        <v>47998</v>
      </c>
      <c r="Q625" t="s">
        <v>48023</v>
      </c>
      <c r="R625" t="str">
        <f>IFERROR(VLOOKUP(france_clean[[#This Row],[Nationality 1]],continent!A:B,2,FALSE),"")</f>
        <v>France</v>
      </c>
    </row>
    <row r="626" spans="1:18" x14ac:dyDescent="0.2">
      <c r="A626">
        <v>25</v>
      </c>
      <c r="B626" t="s">
        <v>1675</v>
      </c>
      <c r="C626" t="s">
        <v>16</v>
      </c>
      <c r="D626" t="s">
        <v>1676</v>
      </c>
      <c r="E626">
        <v>24</v>
      </c>
      <c r="F626" t="s">
        <v>18</v>
      </c>
      <c r="G626" t="s">
        <v>18</v>
      </c>
      <c r="H626" t="s">
        <v>1210</v>
      </c>
      <c r="I626">
        <v>1.9</v>
      </c>
      <c r="J626" t="s">
        <v>1140</v>
      </c>
      <c r="K626" t="s">
        <v>21</v>
      </c>
      <c r="L626" t="s">
        <v>18</v>
      </c>
      <c r="M626" t="s">
        <v>21</v>
      </c>
      <c r="N626" t="s">
        <v>21</v>
      </c>
      <c r="O626" t="s">
        <v>21</v>
      </c>
      <c r="P626" t="s">
        <v>14690</v>
      </c>
      <c r="Q626" t="s">
        <v>44737</v>
      </c>
      <c r="R626" t="str">
        <f>IFERROR(VLOOKUP(france_clean[[#This Row],[Nationality 1]],continent!A:B,2,FALSE),"")</f>
        <v>France</v>
      </c>
    </row>
    <row r="627" spans="1:18" x14ac:dyDescent="0.2">
      <c r="A627">
        <v>1</v>
      </c>
      <c r="B627" t="s">
        <v>1677</v>
      </c>
      <c r="C627" t="s">
        <v>16</v>
      </c>
      <c r="D627" t="s">
        <v>1678</v>
      </c>
      <c r="E627">
        <v>25</v>
      </c>
      <c r="F627" t="s">
        <v>89</v>
      </c>
      <c r="G627" t="s">
        <v>18</v>
      </c>
      <c r="H627" t="s">
        <v>426</v>
      </c>
      <c r="I627">
        <v>1.93</v>
      </c>
      <c r="J627" t="s">
        <v>192</v>
      </c>
      <c r="K627" t="s">
        <v>21</v>
      </c>
      <c r="L627" t="s">
        <v>91</v>
      </c>
      <c r="M627" t="s">
        <v>44</v>
      </c>
      <c r="N627" t="s">
        <v>21</v>
      </c>
      <c r="O627" t="s">
        <v>21</v>
      </c>
      <c r="P627" t="s">
        <v>14695</v>
      </c>
      <c r="Q627" t="s">
        <v>48009</v>
      </c>
      <c r="R627" t="str">
        <f>IFERROR(VLOOKUP(france_clean[[#This Row],[Nationality 1]],continent!A:B,2,FALSE),"")</f>
        <v>Africa</v>
      </c>
    </row>
    <row r="628" spans="1:18" x14ac:dyDescent="0.2">
      <c r="A628">
        <v>90</v>
      </c>
      <c r="B628" t="s">
        <v>1679</v>
      </c>
      <c r="C628" t="s">
        <v>16</v>
      </c>
      <c r="D628" t="s">
        <v>1680</v>
      </c>
      <c r="E628">
        <v>25</v>
      </c>
      <c r="F628" t="s">
        <v>1681</v>
      </c>
      <c r="G628" t="s">
        <v>18</v>
      </c>
      <c r="H628" t="s">
        <v>86</v>
      </c>
      <c r="I628">
        <v>1.94</v>
      </c>
      <c r="J628" t="s">
        <v>192</v>
      </c>
      <c r="K628" t="s">
        <v>21</v>
      </c>
      <c r="L628" t="s">
        <v>1682</v>
      </c>
      <c r="M628" t="s">
        <v>914</v>
      </c>
      <c r="N628" t="s">
        <v>21</v>
      </c>
      <c r="O628" t="s">
        <v>21</v>
      </c>
      <c r="P628" t="s">
        <v>47999</v>
      </c>
      <c r="Q628" t="s">
        <v>48005</v>
      </c>
      <c r="R628" t="str">
        <f>IFERROR(VLOOKUP(france_clean[[#This Row],[Nationality 1]],continent!A:B,2,FALSE),"")</f>
        <v>Africa</v>
      </c>
    </row>
    <row r="629" spans="1:18" x14ac:dyDescent="0.2">
      <c r="A629">
        <v>40</v>
      </c>
      <c r="B629" t="s">
        <v>1683</v>
      </c>
      <c r="C629" t="s">
        <v>16</v>
      </c>
      <c r="D629" t="s">
        <v>1684</v>
      </c>
      <c r="E629">
        <v>24</v>
      </c>
      <c r="F629" t="s">
        <v>18</v>
      </c>
      <c r="G629" t="s">
        <v>18</v>
      </c>
      <c r="H629" t="s">
        <v>1019</v>
      </c>
      <c r="I629">
        <v>1.87</v>
      </c>
      <c r="J629" t="s">
        <v>477</v>
      </c>
      <c r="K629" t="s">
        <v>21</v>
      </c>
      <c r="L629" t="s">
        <v>18</v>
      </c>
      <c r="M629" t="s">
        <v>21</v>
      </c>
      <c r="N629" t="s">
        <v>21</v>
      </c>
      <c r="O629" t="s">
        <v>21</v>
      </c>
      <c r="P629" t="s">
        <v>14690</v>
      </c>
      <c r="Q629" t="s">
        <v>44737</v>
      </c>
      <c r="R629" t="str">
        <f>IFERROR(VLOOKUP(france_clean[[#This Row],[Nationality 1]],continent!A:B,2,FALSE),"")</f>
        <v>France</v>
      </c>
    </row>
    <row r="630" spans="1:18" x14ac:dyDescent="0.2">
      <c r="A630">
        <v>30</v>
      </c>
      <c r="B630" t="s">
        <v>1685</v>
      </c>
      <c r="C630" t="s">
        <v>16</v>
      </c>
      <c r="D630" t="s">
        <v>1686</v>
      </c>
      <c r="E630">
        <v>24</v>
      </c>
      <c r="F630" t="s">
        <v>18</v>
      </c>
      <c r="G630" t="s">
        <v>18</v>
      </c>
      <c r="H630" t="s">
        <v>396</v>
      </c>
      <c r="I630">
        <v>1.82</v>
      </c>
      <c r="J630" t="s">
        <v>1463</v>
      </c>
      <c r="K630" t="s">
        <v>21</v>
      </c>
      <c r="L630" t="s">
        <v>18</v>
      </c>
      <c r="M630" t="s">
        <v>21</v>
      </c>
      <c r="N630" t="s">
        <v>21</v>
      </c>
      <c r="O630" t="s">
        <v>21</v>
      </c>
      <c r="P630" t="s">
        <v>48001</v>
      </c>
      <c r="Q630" t="s">
        <v>14700</v>
      </c>
      <c r="R630" t="str">
        <f>IFERROR(VLOOKUP(france_clean[[#This Row],[Nationality 1]],continent!A:B,2,FALSE),"")</f>
        <v>France</v>
      </c>
    </row>
    <row r="631" spans="1:18" x14ac:dyDescent="0.2">
      <c r="A631" t="s">
        <v>21</v>
      </c>
      <c r="B631" t="s">
        <v>1687</v>
      </c>
      <c r="C631" t="s">
        <v>16</v>
      </c>
      <c r="D631" t="s">
        <v>1688</v>
      </c>
      <c r="E631">
        <v>24</v>
      </c>
      <c r="F631" t="s">
        <v>18</v>
      </c>
      <c r="G631" t="s">
        <v>18</v>
      </c>
      <c r="H631" t="s">
        <v>1419</v>
      </c>
      <c r="I631">
        <v>1.94</v>
      </c>
      <c r="J631" t="s">
        <v>1463</v>
      </c>
      <c r="K631" t="s">
        <v>21</v>
      </c>
      <c r="L631" t="s">
        <v>18</v>
      </c>
      <c r="M631" t="s">
        <v>21</v>
      </c>
      <c r="N631" t="s">
        <v>21</v>
      </c>
      <c r="O631" t="s">
        <v>21</v>
      </c>
      <c r="P631" t="s">
        <v>48001</v>
      </c>
      <c r="Q631" t="s">
        <v>14700</v>
      </c>
      <c r="R631" t="str">
        <f>IFERROR(VLOOKUP(france_clean[[#This Row],[Nationality 1]],continent!A:B,2,FALSE),"")</f>
        <v>France</v>
      </c>
    </row>
    <row r="632" spans="1:18" x14ac:dyDescent="0.2">
      <c r="A632">
        <v>1</v>
      </c>
      <c r="B632" t="s">
        <v>1689</v>
      </c>
      <c r="C632" t="s">
        <v>16</v>
      </c>
      <c r="D632" t="s">
        <v>1669</v>
      </c>
      <c r="E632">
        <v>24</v>
      </c>
      <c r="F632" t="s">
        <v>514</v>
      </c>
      <c r="G632" t="s">
        <v>18</v>
      </c>
      <c r="H632" t="s">
        <v>86</v>
      </c>
      <c r="I632">
        <v>1.8</v>
      </c>
      <c r="J632" t="s">
        <v>281</v>
      </c>
      <c r="K632" t="s">
        <v>21</v>
      </c>
      <c r="L632" t="s">
        <v>18</v>
      </c>
      <c r="M632" t="s">
        <v>515</v>
      </c>
      <c r="N632" t="s">
        <v>21</v>
      </c>
      <c r="O632" t="s">
        <v>21</v>
      </c>
      <c r="P632" t="s">
        <v>47999</v>
      </c>
      <c r="Q632" t="s">
        <v>48005</v>
      </c>
      <c r="R632" t="str">
        <f>IFERROR(VLOOKUP(france_clean[[#This Row],[Nationality 1]],continent!A:B,2,FALSE),"")</f>
        <v>France</v>
      </c>
    </row>
    <row r="633" spans="1:18" x14ac:dyDescent="0.2">
      <c r="A633">
        <v>12</v>
      </c>
      <c r="B633" t="s">
        <v>1690</v>
      </c>
      <c r="C633" t="s">
        <v>16</v>
      </c>
      <c r="D633" t="s">
        <v>1691</v>
      </c>
      <c r="E633">
        <v>24</v>
      </c>
      <c r="F633" t="s">
        <v>18</v>
      </c>
      <c r="G633" t="s">
        <v>18</v>
      </c>
      <c r="H633" t="s">
        <v>753</v>
      </c>
      <c r="I633">
        <v>1.86</v>
      </c>
      <c r="J633" t="s">
        <v>281</v>
      </c>
      <c r="K633" t="s">
        <v>21</v>
      </c>
      <c r="L633" t="s">
        <v>18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tr">
        <f>IFERROR(VLOOKUP(france_clean[[#This Row],[Nationality 1]],continent!A:B,2,FALSE),"")</f>
        <v>France</v>
      </c>
    </row>
    <row r="634" spans="1:18" x14ac:dyDescent="0.2">
      <c r="A634" t="s">
        <v>21</v>
      </c>
      <c r="B634" t="s">
        <v>1692</v>
      </c>
      <c r="C634" t="s">
        <v>16</v>
      </c>
      <c r="D634" t="s">
        <v>1693</v>
      </c>
      <c r="E634">
        <v>24</v>
      </c>
      <c r="F634" t="s">
        <v>876</v>
      </c>
      <c r="G634" t="s">
        <v>18</v>
      </c>
      <c r="H634" t="s">
        <v>805</v>
      </c>
      <c r="I634">
        <v>1.95</v>
      </c>
      <c r="J634" t="s">
        <v>25</v>
      </c>
      <c r="K634" t="s">
        <v>21</v>
      </c>
      <c r="L634" t="s">
        <v>18</v>
      </c>
      <c r="M634" t="s">
        <v>877</v>
      </c>
      <c r="N634" t="s">
        <v>21</v>
      </c>
      <c r="O634" t="s">
        <v>21</v>
      </c>
      <c r="P634" t="s">
        <v>14691</v>
      </c>
      <c r="Q634" t="s">
        <v>14738</v>
      </c>
      <c r="R634" t="str">
        <f>IFERROR(VLOOKUP(france_clean[[#This Row],[Nationality 1]],continent!A:B,2,FALSE),"")</f>
        <v>France</v>
      </c>
    </row>
    <row r="635" spans="1:18" x14ac:dyDescent="0.2">
      <c r="A635" t="s">
        <v>21</v>
      </c>
      <c r="B635" t="s">
        <v>1694</v>
      </c>
      <c r="C635" t="s">
        <v>16</v>
      </c>
      <c r="D635" t="s">
        <v>1695</v>
      </c>
      <c r="E635">
        <v>24</v>
      </c>
      <c r="F635" t="s">
        <v>18</v>
      </c>
      <c r="G635" t="s">
        <v>18</v>
      </c>
      <c r="H635" t="s">
        <v>1696</v>
      </c>
      <c r="J635" t="s">
        <v>25</v>
      </c>
      <c r="K635" t="s">
        <v>21</v>
      </c>
      <c r="L635" t="s">
        <v>18</v>
      </c>
      <c r="M635" t="s">
        <v>21</v>
      </c>
      <c r="N635" t="s">
        <v>21</v>
      </c>
      <c r="O635" t="s">
        <v>21</v>
      </c>
      <c r="P635" t="s">
        <v>14693</v>
      </c>
      <c r="Q635" t="s">
        <v>48027</v>
      </c>
      <c r="R635" t="str">
        <f>IFERROR(VLOOKUP(france_clean[[#This Row],[Nationality 1]],continent!A:B,2,FALSE),"")</f>
        <v>France</v>
      </c>
    </row>
    <row r="636" spans="1:18" x14ac:dyDescent="0.2">
      <c r="A636">
        <v>13</v>
      </c>
      <c r="B636" t="s">
        <v>1697</v>
      </c>
      <c r="C636" t="s">
        <v>16</v>
      </c>
      <c r="D636" t="s">
        <v>1698</v>
      </c>
      <c r="E636">
        <v>25</v>
      </c>
      <c r="F636" t="s">
        <v>18</v>
      </c>
      <c r="G636" t="s">
        <v>18</v>
      </c>
      <c r="H636" t="s">
        <v>1080</v>
      </c>
      <c r="I636">
        <v>1.86</v>
      </c>
      <c r="J636" t="s">
        <v>278</v>
      </c>
      <c r="K636" t="s">
        <v>21</v>
      </c>
      <c r="L636" t="s">
        <v>18</v>
      </c>
      <c r="M636" t="s">
        <v>21</v>
      </c>
      <c r="N636" t="s">
        <v>21</v>
      </c>
      <c r="O636" t="s">
        <v>21</v>
      </c>
      <c r="P636" t="s">
        <v>14693</v>
      </c>
      <c r="Q636" t="s">
        <v>14728</v>
      </c>
      <c r="R636" t="str">
        <f>IFERROR(VLOOKUP(france_clean[[#This Row],[Nationality 1]],continent!A:B,2,FALSE),"")</f>
        <v>France</v>
      </c>
    </row>
    <row r="637" spans="1:18" x14ac:dyDescent="0.2">
      <c r="A637">
        <v>1</v>
      </c>
      <c r="B637" t="s">
        <v>1699</v>
      </c>
      <c r="C637" t="s">
        <v>16</v>
      </c>
      <c r="D637" t="s">
        <v>1700</v>
      </c>
      <c r="E637">
        <v>24</v>
      </c>
      <c r="F637" t="s">
        <v>18</v>
      </c>
      <c r="G637" t="s">
        <v>18</v>
      </c>
      <c r="H637" t="s">
        <v>1033</v>
      </c>
      <c r="I637">
        <v>1.92</v>
      </c>
      <c r="J637" t="s">
        <v>1604</v>
      </c>
      <c r="K637" t="s">
        <v>21</v>
      </c>
      <c r="L637" t="s">
        <v>18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tr">
        <f>IFERROR(VLOOKUP(france_clean[[#This Row],[Nationality 1]],continent!A:B,2,FALSE),"")</f>
        <v>France</v>
      </c>
    </row>
    <row r="638" spans="1:18" x14ac:dyDescent="0.2">
      <c r="A638">
        <v>30</v>
      </c>
      <c r="B638" t="s">
        <v>1701</v>
      </c>
      <c r="C638" t="s">
        <v>16</v>
      </c>
      <c r="D638" t="s">
        <v>1702</v>
      </c>
      <c r="E638">
        <v>24</v>
      </c>
      <c r="F638" t="s">
        <v>18</v>
      </c>
      <c r="G638" t="s">
        <v>18</v>
      </c>
      <c r="H638" t="s">
        <v>494</v>
      </c>
      <c r="I638">
        <v>1.88</v>
      </c>
      <c r="J638" t="s">
        <v>376</v>
      </c>
      <c r="K638" t="s">
        <v>21</v>
      </c>
      <c r="L638" t="s">
        <v>18</v>
      </c>
      <c r="M638" t="s">
        <v>21</v>
      </c>
      <c r="N638" t="s">
        <v>21</v>
      </c>
      <c r="O638" t="s">
        <v>21</v>
      </c>
      <c r="P638" t="s">
        <v>14691</v>
      </c>
      <c r="Q638" t="s">
        <v>14747</v>
      </c>
      <c r="R638" t="str">
        <f>IFERROR(VLOOKUP(france_clean[[#This Row],[Nationality 1]],continent!A:B,2,FALSE),"")</f>
        <v>France</v>
      </c>
    </row>
    <row r="639" spans="1:18" x14ac:dyDescent="0.2">
      <c r="A639">
        <v>1</v>
      </c>
      <c r="B639" t="s">
        <v>1703</v>
      </c>
      <c r="C639" t="s">
        <v>16</v>
      </c>
      <c r="D639" t="s">
        <v>1704</v>
      </c>
      <c r="E639">
        <v>24</v>
      </c>
      <c r="F639" t="s">
        <v>18</v>
      </c>
      <c r="G639" t="s">
        <v>18</v>
      </c>
      <c r="H639" t="s">
        <v>1705</v>
      </c>
      <c r="I639">
        <v>1.88</v>
      </c>
      <c r="J639" t="s">
        <v>192</v>
      </c>
      <c r="K639" t="s">
        <v>21</v>
      </c>
      <c r="L639" t="s">
        <v>18</v>
      </c>
      <c r="M639" t="s">
        <v>21</v>
      </c>
      <c r="N639" t="s">
        <v>21</v>
      </c>
      <c r="O639" t="s">
        <v>21</v>
      </c>
      <c r="P639" t="s">
        <v>14690</v>
      </c>
      <c r="Q639" t="s">
        <v>44737</v>
      </c>
      <c r="R639" t="str">
        <f>IFERROR(VLOOKUP(france_clean[[#This Row],[Nationality 1]],continent!A:B,2,FALSE),"")</f>
        <v>France</v>
      </c>
    </row>
    <row r="640" spans="1:18" x14ac:dyDescent="0.2">
      <c r="A640">
        <v>16</v>
      </c>
      <c r="B640" t="s">
        <v>1706</v>
      </c>
      <c r="C640" t="s">
        <v>16</v>
      </c>
      <c r="D640" t="s">
        <v>1707</v>
      </c>
      <c r="E640">
        <v>24</v>
      </c>
      <c r="F640" t="s">
        <v>514</v>
      </c>
      <c r="G640" t="s">
        <v>18</v>
      </c>
      <c r="H640" t="s">
        <v>162</v>
      </c>
      <c r="I640">
        <v>1.85</v>
      </c>
      <c r="J640" t="s">
        <v>192</v>
      </c>
      <c r="K640" t="s">
        <v>21</v>
      </c>
      <c r="L640" t="s">
        <v>18</v>
      </c>
      <c r="M640" t="s">
        <v>515</v>
      </c>
      <c r="N640" t="s">
        <v>21</v>
      </c>
      <c r="O640" t="s">
        <v>21</v>
      </c>
      <c r="P640" t="s">
        <v>48001</v>
      </c>
      <c r="Q640" t="s">
        <v>11081</v>
      </c>
      <c r="R640" t="str">
        <f>IFERROR(VLOOKUP(france_clean[[#This Row],[Nationality 1]],continent!A:B,2,FALSE),"")</f>
        <v>France</v>
      </c>
    </row>
    <row r="641" spans="1:18" x14ac:dyDescent="0.2">
      <c r="A641">
        <v>40</v>
      </c>
      <c r="B641" t="s">
        <v>1708</v>
      </c>
      <c r="C641" t="s">
        <v>16</v>
      </c>
      <c r="D641" t="s">
        <v>1709</v>
      </c>
      <c r="E641">
        <v>24</v>
      </c>
      <c r="F641" t="s">
        <v>47</v>
      </c>
      <c r="G641" t="s">
        <v>18</v>
      </c>
      <c r="H641" t="s">
        <v>656</v>
      </c>
      <c r="I641">
        <v>1.85</v>
      </c>
      <c r="J641" t="s">
        <v>604</v>
      </c>
      <c r="K641" t="s">
        <v>21</v>
      </c>
      <c r="L641" t="s">
        <v>18</v>
      </c>
      <c r="M641" t="s">
        <v>49</v>
      </c>
      <c r="N641" t="s">
        <v>21</v>
      </c>
      <c r="O641" t="s">
        <v>21</v>
      </c>
      <c r="P641" t="s">
        <v>14691</v>
      </c>
      <c r="Q641" t="s">
        <v>14738</v>
      </c>
      <c r="R641" t="str">
        <f>IFERROR(VLOOKUP(france_clean[[#This Row],[Nationality 1]],continent!A:B,2,FALSE),"")</f>
        <v>France</v>
      </c>
    </row>
    <row r="642" spans="1:18" x14ac:dyDescent="0.2">
      <c r="A642" t="s">
        <v>21</v>
      </c>
      <c r="B642" t="s">
        <v>1710</v>
      </c>
      <c r="C642" t="s">
        <v>16</v>
      </c>
      <c r="D642" t="s">
        <v>1711</v>
      </c>
      <c r="E642">
        <v>24</v>
      </c>
      <c r="F642" t="s">
        <v>476</v>
      </c>
      <c r="G642" t="s">
        <v>18</v>
      </c>
      <c r="H642" t="s">
        <v>313</v>
      </c>
      <c r="I642">
        <v>1.95</v>
      </c>
      <c r="J642" t="s">
        <v>477</v>
      </c>
      <c r="K642" t="s">
        <v>21</v>
      </c>
      <c r="L642" t="s">
        <v>478</v>
      </c>
      <c r="M642" t="s">
        <v>44</v>
      </c>
      <c r="N642" t="s">
        <v>21</v>
      </c>
      <c r="O642" t="s">
        <v>21</v>
      </c>
      <c r="P642" t="s">
        <v>47998</v>
      </c>
      <c r="Q642" t="s">
        <v>48023</v>
      </c>
      <c r="R642" t="str">
        <f>IFERROR(VLOOKUP(france_clean[[#This Row],[Nationality 1]],continent!A:B,2,FALSE),"")</f>
        <v>Africa</v>
      </c>
    </row>
    <row r="643" spans="1:18" x14ac:dyDescent="0.2">
      <c r="A643" t="s">
        <v>21</v>
      </c>
      <c r="B643" t="s">
        <v>1712</v>
      </c>
      <c r="C643" t="s">
        <v>16</v>
      </c>
      <c r="D643" t="s">
        <v>1713</v>
      </c>
      <c r="E643">
        <v>24</v>
      </c>
      <c r="F643" t="s">
        <v>18</v>
      </c>
      <c r="G643" t="s">
        <v>18</v>
      </c>
      <c r="H643" t="s">
        <v>1714</v>
      </c>
      <c r="I643">
        <v>1.81</v>
      </c>
      <c r="J643" t="s">
        <v>1463</v>
      </c>
      <c r="K643" t="s">
        <v>21</v>
      </c>
      <c r="L643" t="s">
        <v>18</v>
      </c>
      <c r="M643" t="s">
        <v>21</v>
      </c>
      <c r="N643" t="s">
        <v>21</v>
      </c>
      <c r="O643" t="s">
        <v>21</v>
      </c>
      <c r="P643" t="s">
        <v>47998</v>
      </c>
      <c r="Q643" t="s">
        <v>14752</v>
      </c>
      <c r="R643" t="str">
        <f>IFERROR(VLOOKUP(france_clean[[#This Row],[Nationality 1]],continent!A:B,2,FALSE),"")</f>
        <v>France</v>
      </c>
    </row>
    <row r="644" spans="1:18" x14ac:dyDescent="0.2">
      <c r="A644">
        <v>1</v>
      </c>
      <c r="B644" t="s">
        <v>1715</v>
      </c>
      <c r="C644" t="s">
        <v>16</v>
      </c>
      <c r="D644" t="s">
        <v>1716</v>
      </c>
      <c r="E644">
        <v>24</v>
      </c>
      <c r="F644" t="s">
        <v>41</v>
      </c>
      <c r="G644" t="s">
        <v>18</v>
      </c>
      <c r="H644" t="s">
        <v>147</v>
      </c>
      <c r="I644">
        <v>1.86</v>
      </c>
      <c r="J644" t="s">
        <v>1717</v>
      </c>
      <c r="K644" t="s">
        <v>21</v>
      </c>
      <c r="L644" t="s">
        <v>43</v>
      </c>
      <c r="M644" t="s">
        <v>44</v>
      </c>
      <c r="N644" t="s">
        <v>21</v>
      </c>
      <c r="O644" t="s">
        <v>21</v>
      </c>
      <c r="P644" t="s">
        <v>48001</v>
      </c>
      <c r="Q644" t="s">
        <v>147</v>
      </c>
      <c r="R644" t="str">
        <f>IFERROR(VLOOKUP(france_clean[[#This Row],[Nationality 1]],continent!A:B,2,FALSE),"")</f>
        <v>Africa</v>
      </c>
    </row>
    <row r="645" spans="1:18" x14ac:dyDescent="0.2">
      <c r="A645">
        <v>40</v>
      </c>
      <c r="B645" t="s">
        <v>1718</v>
      </c>
      <c r="C645" t="s">
        <v>16</v>
      </c>
      <c r="D645" t="s">
        <v>1719</v>
      </c>
      <c r="E645">
        <v>24</v>
      </c>
      <c r="F645" t="s">
        <v>290</v>
      </c>
      <c r="G645" t="s">
        <v>18</v>
      </c>
      <c r="H645" t="s">
        <v>143</v>
      </c>
      <c r="I645">
        <v>1.88</v>
      </c>
      <c r="J645" t="s">
        <v>281</v>
      </c>
      <c r="K645" t="s">
        <v>21</v>
      </c>
      <c r="L645" t="s">
        <v>18</v>
      </c>
      <c r="M645" t="s">
        <v>292</v>
      </c>
      <c r="N645" t="s">
        <v>21</v>
      </c>
      <c r="O645" t="s">
        <v>21</v>
      </c>
      <c r="P645" t="s">
        <v>47999</v>
      </c>
      <c r="Q645" t="s">
        <v>14710</v>
      </c>
      <c r="R645" t="str">
        <f>IFERROR(VLOOKUP(france_clean[[#This Row],[Nationality 1]],continent!A:B,2,FALSE),"")</f>
        <v>France</v>
      </c>
    </row>
    <row r="646" spans="1:18" x14ac:dyDescent="0.2">
      <c r="A646" t="s">
        <v>21</v>
      </c>
      <c r="B646" t="s">
        <v>1720</v>
      </c>
      <c r="C646" t="s">
        <v>16</v>
      </c>
      <c r="D646" t="s">
        <v>1721</v>
      </c>
      <c r="E646">
        <v>25</v>
      </c>
      <c r="F646" t="s">
        <v>18</v>
      </c>
      <c r="G646" t="s">
        <v>18</v>
      </c>
      <c r="H646" t="s">
        <v>356</v>
      </c>
      <c r="J646" t="s">
        <v>25</v>
      </c>
      <c r="K646" t="s">
        <v>21</v>
      </c>
      <c r="L646" t="s">
        <v>18</v>
      </c>
      <c r="M646" t="s">
        <v>21</v>
      </c>
      <c r="N646" t="s">
        <v>21</v>
      </c>
      <c r="O646" t="s">
        <v>21</v>
      </c>
      <c r="P646" t="s">
        <v>14696</v>
      </c>
      <c r="Q646" t="s">
        <v>14732</v>
      </c>
      <c r="R646" t="str">
        <f>IFERROR(VLOOKUP(france_clean[[#This Row],[Nationality 1]],continent!A:B,2,FALSE),"")</f>
        <v>France</v>
      </c>
    </row>
    <row r="647" spans="1:18" x14ac:dyDescent="0.2">
      <c r="A647" t="s">
        <v>21</v>
      </c>
      <c r="B647" t="s">
        <v>1722</v>
      </c>
      <c r="C647" t="s">
        <v>16</v>
      </c>
      <c r="D647" t="s">
        <v>1723</v>
      </c>
      <c r="E647">
        <v>25</v>
      </c>
      <c r="F647" t="s">
        <v>18</v>
      </c>
      <c r="G647" t="s">
        <v>18</v>
      </c>
      <c r="H647" t="s">
        <v>1724</v>
      </c>
      <c r="J647" t="s">
        <v>25</v>
      </c>
      <c r="K647" t="s">
        <v>21</v>
      </c>
      <c r="L647" t="s">
        <v>18</v>
      </c>
      <c r="M647" t="s">
        <v>21</v>
      </c>
      <c r="N647" t="s">
        <v>21</v>
      </c>
      <c r="O647" t="s">
        <v>21</v>
      </c>
      <c r="P647" t="s">
        <v>14740</v>
      </c>
      <c r="Q647" t="s">
        <v>48011</v>
      </c>
      <c r="R647" t="str">
        <f>IFERROR(VLOOKUP(france_clean[[#This Row],[Nationality 1]],continent!A:B,2,FALSE),"")</f>
        <v>France</v>
      </c>
    </row>
    <row r="648" spans="1:18" x14ac:dyDescent="0.2">
      <c r="A648" t="s">
        <v>21</v>
      </c>
      <c r="B648" t="s">
        <v>1725</v>
      </c>
      <c r="C648" t="s">
        <v>16</v>
      </c>
      <c r="D648" t="s">
        <v>1726</v>
      </c>
      <c r="E648">
        <v>24</v>
      </c>
      <c r="F648" t="s">
        <v>18</v>
      </c>
      <c r="G648" t="s">
        <v>18</v>
      </c>
      <c r="H648" t="s">
        <v>19</v>
      </c>
      <c r="I648">
        <v>1.88</v>
      </c>
      <c r="J648" t="s">
        <v>25</v>
      </c>
      <c r="K648" t="s">
        <v>21</v>
      </c>
      <c r="L648" t="s">
        <v>18</v>
      </c>
      <c r="M648" t="s">
        <v>21</v>
      </c>
      <c r="N648" t="s">
        <v>21</v>
      </c>
      <c r="O648" t="s">
        <v>21</v>
      </c>
      <c r="P648" t="s">
        <v>14740</v>
      </c>
      <c r="Q648" t="s">
        <v>48011</v>
      </c>
      <c r="R648" t="str">
        <f>IFERROR(VLOOKUP(france_clean[[#This Row],[Nationality 1]],continent!A:B,2,FALSE),"")</f>
        <v>France</v>
      </c>
    </row>
    <row r="649" spans="1:18" x14ac:dyDescent="0.2">
      <c r="A649" t="s">
        <v>21</v>
      </c>
      <c r="B649" t="s">
        <v>1727</v>
      </c>
      <c r="C649" t="s">
        <v>16</v>
      </c>
      <c r="D649" t="s">
        <v>1728</v>
      </c>
      <c r="E649">
        <v>25</v>
      </c>
      <c r="F649" t="s">
        <v>18</v>
      </c>
      <c r="G649" t="s">
        <v>18</v>
      </c>
      <c r="H649" t="s">
        <v>401</v>
      </c>
      <c r="I649">
        <v>1.85</v>
      </c>
      <c r="J649" t="s">
        <v>25</v>
      </c>
      <c r="K649" t="s">
        <v>21</v>
      </c>
      <c r="L649" t="s">
        <v>18</v>
      </c>
      <c r="M649" t="s">
        <v>21</v>
      </c>
      <c r="N649" t="s">
        <v>21</v>
      </c>
      <c r="O649" t="s">
        <v>21</v>
      </c>
      <c r="P649" t="s">
        <v>47998</v>
      </c>
      <c r="Q649" t="s">
        <v>14717</v>
      </c>
      <c r="R649" t="str">
        <f>IFERROR(VLOOKUP(france_clean[[#This Row],[Nationality 1]],continent!A:B,2,FALSE),"")</f>
        <v>France</v>
      </c>
    </row>
    <row r="650" spans="1:18" x14ac:dyDescent="0.2">
      <c r="A650" t="s">
        <v>21</v>
      </c>
      <c r="B650" t="s">
        <v>1729</v>
      </c>
      <c r="C650" t="s">
        <v>16</v>
      </c>
      <c r="D650" t="s">
        <v>1730</v>
      </c>
      <c r="E650">
        <v>25</v>
      </c>
      <c r="F650" t="s">
        <v>18</v>
      </c>
      <c r="G650" t="s">
        <v>18</v>
      </c>
      <c r="H650" t="s">
        <v>356</v>
      </c>
      <c r="J650" t="s">
        <v>25</v>
      </c>
      <c r="K650" t="s">
        <v>21</v>
      </c>
      <c r="L650" t="s">
        <v>18</v>
      </c>
      <c r="M650" t="s">
        <v>21</v>
      </c>
      <c r="N650" t="s">
        <v>21</v>
      </c>
      <c r="O650" t="s">
        <v>21</v>
      </c>
      <c r="P650" t="s">
        <v>14696</v>
      </c>
      <c r="Q650" t="s">
        <v>14732</v>
      </c>
      <c r="R650" t="str">
        <f>IFERROR(VLOOKUP(france_clean[[#This Row],[Nationality 1]],continent!A:B,2,FALSE),"")</f>
        <v>France</v>
      </c>
    </row>
    <row r="651" spans="1:18" x14ac:dyDescent="0.2">
      <c r="A651" t="s">
        <v>21</v>
      </c>
      <c r="B651" t="s">
        <v>1731</v>
      </c>
      <c r="C651" t="s">
        <v>16</v>
      </c>
      <c r="D651" t="s">
        <v>1732</v>
      </c>
      <c r="E651">
        <v>24</v>
      </c>
      <c r="F651" t="s">
        <v>18</v>
      </c>
      <c r="G651" t="s">
        <v>18</v>
      </c>
      <c r="H651" t="s">
        <v>426</v>
      </c>
      <c r="I651">
        <v>1.85</v>
      </c>
      <c r="J651" t="s">
        <v>25</v>
      </c>
      <c r="K651" t="s">
        <v>21</v>
      </c>
      <c r="L651" t="s">
        <v>18</v>
      </c>
      <c r="M651" t="s">
        <v>21</v>
      </c>
      <c r="N651" t="s">
        <v>21</v>
      </c>
      <c r="O651" t="s">
        <v>21</v>
      </c>
      <c r="P651" t="s">
        <v>14695</v>
      </c>
      <c r="Q651" t="s">
        <v>48009</v>
      </c>
      <c r="R651" t="str">
        <f>IFERROR(VLOOKUP(france_clean[[#This Row],[Nationality 1]],continent!A:B,2,FALSE),"")</f>
        <v>France</v>
      </c>
    </row>
    <row r="652" spans="1:18" x14ac:dyDescent="0.2">
      <c r="A652" t="s">
        <v>21</v>
      </c>
      <c r="B652" t="s">
        <v>1733</v>
      </c>
      <c r="C652" t="s">
        <v>16</v>
      </c>
      <c r="D652" t="s">
        <v>1734</v>
      </c>
      <c r="E652">
        <v>24</v>
      </c>
      <c r="F652" t="s">
        <v>41</v>
      </c>
      <c r="G652" t="s">
        <v>18</v>
      </c>
      <c r="H652" t="s">
        <v>21</v>
      </c>
      <c r="I652">
        <v>1.9</v>
      </c>
      <c r="J652" t="s">
        <v>25</v>
      </c>
      <c r="K652" t="s">
        <v>21</v>
      </c>
      <c r="L652" t="s">
        <v>43</v>
      </c>
      <c r="M652" t="s">
        <v>44</v>
      </c>
      <c r="N652" t="s">
        <v>21</v>
      </c>
      <c r="O652" t="s">
        <v>21</v>
      </c>
      <c r="P652" t="s">
        <v>21</v>
      </c>
      <c r="Q652" t="s">
        <v>21</v>
      </c>
      <c r="R652" t="str">
        <f>IFERROR(VLOOKUP(france_clean[[#This Row],[Nationality 1]],continent!A:B,2,FALSE),"")</f>
        <v>Africa</v>
      </c>
    </row>
    <row r="653" spans="1:18" x14ac:dyDescent="0.2">
      <c r="A653" t="s">
        <v>21</v>
      </c>
      <c r="B653" t="s">
        <v>1735</v>
      </c>
      <c r="C653" t="s">
        <v>16</v>
      </c>
      <c r="D653" t="s">
        <v>1736</v>
      </c>
      <c r="E653">
        <v>24</v>
      </c>
      <c r="F653" t="s">
        <v>18</v>
      </c>
      <c r="G653" t="s">
        <v>18</v>
      </c>
      <c r="H653" t="s">
        <v>21</v>
      </c>
      <c r="I653">
        <v>1.92</v>
      </c>
      <c r="J653" t="s">
        <v>25</v>
      </c>
      <c r="K653" t="s">
        <v>21</v>
      </c>
      <c r="L653" t="s">
        <v>18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t="str">
        <f>IFERROR(VLOOKUP(france_clean[[#This Row],[Nationality 1]],continent!A:B,2,FALSE),"")</f>
        <v>France</v>
      </c>
    </row>
    <row r="654" spans="1:18" x14ac:dyDescent="0.2">
      <c r="A654" t="s">
        <v>21</v>
      </c>
      <c r="B654" t="s">
        <v>1737</v>
      </c>
      <c r="C654" t="s">
        <v>16</v>
      </c>
      <c r="D654" t="s">
        <v>1738</v>
      </c>
      <c r="E654">
        <v>25</v>
      </c>
      <c r="F654" t="s">
        <v>18</v>
      </c>
      <c r="G654" t="s">
        <v>18</v>
      </c>
      <c r="H654" t="s">
        <v>471</v>
      </c>
      <c r="I654">
        <v>1.83</v>
      </c>
      <c r="J654" t="s">
        <v>25</v>
      </c>
      <c r="K654" t="s">
        <v>21</v>
      </c>
      <c r="L654" t="s">
        <v>18</v>
      </c>
      <c r="M654" t="s">
        <v>21</v>
      </c>
      <c r="N654" t="s">
        <v>21</v>
      </c>
      <c r="O654" t="s">
        <v>21</v>
      </c>
      <c r="P654" t="s">
        <v>14690</v>
      </c>
      <c r="Q654" t="s">
        <v>14730</v>
      </c>
      <c r="R654" t="str">
        <f>IFERROR(VLOOKUP(france_clean[[#This Row],[Nationality 1]],continent!A:B,2,FALSE),"")</f>
        <v>France</v>
      </c>
    </row>
    <row r="655" spans="1:18" x14ac:dyDescent="0.2">
      <c r="A655">
        <v>30</v>
      </c>
      <c r="B655" t="s">
        <v>1739</v>
      </c>
      <c r="C655" t="s">
        <v>16</v>
      </c>
      <c r="D655" t="s">
        <v>1740</v>
      </c>
      <c r="E655">
        <v>24</v>
      </c>
      <c r="F655" t="s">
        <v>18</v>
      </c>
      <c r="G655" t="s">
        <v>18</v>
      </c>
      <c r="H655" t="s">
        <v>328</v>
      </c>
      <c r="I655">
        <v>1.86</v>
      </c>
      <c r="J655" t="s">
        <v>25</v>
      </c>
      <c r="K655" t="s">
        <v>21</v>
      </c>
      <c r="L655" t="s">
        <v>18</v>
      </c>
      <c r="M655" t="s">
        <v>21</v>
      </c>
      <c r="N655" t="s">
        <v>21</v>
      </c>
      <c r="O655" t="s">
        <v>21</v>
      </c>
      <c r="P655" t="s">
        <v>14695</v>
      </c>
      <c r="Q655" t="s">
        <v>14718</v>
      </c>
      <c r="R655" t="str">
        <f>IFERROR(VLOOKUP(france_clean[[#This Row],[Nationality 1]],continent!A:B,2,FALSE),"")</f>
        <v>France</v>
      </c>
    </row>
    <row r="656" spans="1:18" x14ac:dyDescent="0.2">
      <c r="A656" t="s">
        <v>21</v>
      </c>
      <c r="B656" t="s">
        <v>1741</v>
      </c>
      <c r="C656" t="s">
        <v>16</v>
      </c>
      <c r="D656" t="s">
        <v>1742</v>
      </c>
      <c r="E656">
        <v>25</v>
      </c>
      <c r="F656" t="s">
        <v>18</v>
      </c>
      <c r="G656" t="s">
        <v>18</v>
      </c>
      <c r="H656" t="s">
        <v>21</v>
      </c>
      <c r="I656">
        <v>1.8</v>
      </c>
      <c r="J656" t="s">
        <v>25</v>
      </c>
      <c r="K656" t="s">
        <v>21</v>
      </c>
      <c r="L656" t="s">
        <v>18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tr">
        <f>IFERROR(VLOOKUP(france_clean[[#This Row],[Nationality 1]],continent!A:B,2,FALSE),"")</f>
        <v>France</v>
      </c>
    </row>
    <row r="657" spans="1:18" x14ac:dyDescent="0.2">
      <c r="A657" t="s">
        <v>21</v>
      </c>
      <c r="B657" t="s">
        <v>1743</v>
      </c>
      <c r="C657" t="s">
        <v>16</v>
      </c>
      <c r="D657" t="s">
        <v>1744</v>
      </c>
      <c r="E657">
        <v>24</v>
      </c>
      <c r="F657" t="s">
        <v>514</v>
      </c>
      <c r="G657" t="s">
        <v>18</v>
      </c>
      <c r="H657" t="s">
        <v>291</v>
      </c>
      <c r="J657" t="s">
        <v>25</v>
      </c>
      <c r="K657" t="s">
        <v>21</v>
      </c>
      <c r="L657" t="s">
        <v>18</v>
      </c>
      <c r="M657" t="s">
        <v>515</v>
      </c>
      <c r="N657" t="s">
        <v>21</v>
      </c>
      <c r="O657" t="s">
        <v>21</v>
      </c>
      <c r="P657" t="s">
        <v>14696</v>
      </c>
      <c r="Q657" t="s">
        <v>14745</v>
      </c>
      <c r="R657" t="str">
        <f>IFERROR(VLOOKUP(france_clean[[#This Row],[Nationality 1]],continent!A:B,2,FALSE),"")</f>
        <v>France</v>
      </c>
    </row>
    <row r="658" spans="1:18" x14ac:dyDescent="0.2">
      <c r="A658">
        <v>16</v>
      </c>
      <c r="B658" t="s">
        <v>1745</v>
      </c>
      <c r="C658" t="s">
        <v>16</v>
      </c>
      <c r="D658" t="s">
        <v>1686</v>
      </c>
      <c r="E658">
        <v>24</v>
      </c>
      <c r="F658" t="s">
        <v>565</v>
      </c>
      <c r="G658" t="s">
        <v>18</v>
      </c>
      <c r="H658" t="s">
        <v>147</v>
      </c>
      <c r="I658">
        <v>1.94</v>
      </c>
      <c r="J658" t="s">
        <v>25</v>
      </c>
      <c r="K658" t="s">
        <v>21</v>
      </c>
      <c r="L658" t="s">
        <v>566</v>
      </c>
      <c r="M658" t="s">
        <v>44</v>
      </c>
      <c r="N658" t="s">
        <v>21</v>
      </c>
      <c r="O658" t="s">
        <v>21</v>
      </c>
      <c r="P658" t="s">
        <v>48001</v>
      </c>
      <c r="Q658" t="s">
        <v>147</v>
      </c>
      <c r="R658" t="str">
        <f>IFERROR(VLOOKUP(france_clean[[#This Row],[Nationality 1]],continent!A:B,2,FALSE),"")</f>
        <v>South America</v>
      </c>
    </row>
    <row r="659" spans="1:18" x14ac:dyDescent="0.2">
      <c r="A659" t="s">
        <v>21</v>
      </c>
      <c r="B659" t="s">
        <v>1746</v>
      </c>
      <c r="C659" t="s">
        <v>16</v>
      </c>
      <c r="D659" t="s">
        <v>1747</v>
      </c>
      <c r="E659">
        <v>24</v>
      </c>
      <c r="F659" t="s">
        <v>18</v>
      </c>
      <c r="G659" t="s">
        <v>18</v>
      </c>
      <c r="H659" t="s">
        <v>310</v>
      </c>
      <c r="I659">
        <v>1.89</v>
      </c>
      <c r="J659" t="s">
        <v>25</v>
      </c>
      <c r="K659" t="s">
        <v>21</v>
      </c>
      <c r="L659" t="s">
        <v>18</v>
      </c>
      <c r="M659" t="s">
        <v>21</v>
      </c>
      <c r="N659" t="s">
        <v>21</v>
      </c>
      <c r="O659" t="s">
        <v>21</v>
      </c>
      <c r="P659" t="s">
        <v>14692</v>
      </c>
      <c r="Q659" t="s">
        <v>48017</v>
      </c>
      <c r="R659" t="str">
        <f>IFERROR(VLOOKUP(france_clean[[#This Row],[Nationality 1]],continent!A:B,2,FALSE),"")</f>
        <v>France</v>
      </c>
    </row>
    <row r="660" spans="1:18" x14ac:dyDescent="0.2">
      <c r="A660" t="s">
        <v>21</v>
      </c>
      <c r="B660" t="s">
        <v>1748</v>
      </c>
      <c r="C660" t="s">
        <v>16</v>
      </c>
      <c r="D660" t="s">
        <v>1691</v>
      </c>
      <c r="E660">
        <v>24</v>
      </c>
      <c r="F660" t="s">
        <v>18</v>
      </c>
      <c r="G660" t="s">
        <v>18</v>
      </c>
      <c r="H660" t="s">
        <v>313</v>
      </c>
      <c r="I660">
        <v>1.84</v>
      </c>
      <c r="J660" t="s">
        <v>25</v>
      </c>
      <c r="K660" t="s">
        <v>21</v>
      </c>
      <c r="L660" t="s">
        <v>18</v>
      </c>
      <c r="M660" t="s">
        <v>21</v>
      </c>
      <c r="N660" t="s">
        <v>21</v>
      </c>
      <c r="O660" t="s">
        <v>21</v>
      </c>
      <c r="P660" t="s">
        <v>47998</v>
      </c>
      <c r="Q660" t="s">
        <v>48023</v>
      </c>
      <c r="R660" t="str">
        <f>IFERROR(VLOOKUP(france_clean[[#This Row],[Nationality 1]],continent!A:B,2,FALSE),"")</f>
        <v>France</v>
      </c>
    </row>
    <row r="661" spans="1:18" x14ac:dyDescent="0.2">
      <c r="A661" t="s">
        <v>21</v>
      </c>
      <c r="B661" t="s">
        <v>1749</v>
      </c>
      <c r="C661" t="s">
        <v>16</v>
      </c>
      <c r="D661" t="s">
        <v>1750</v>
      </c>
      <c r="E661">
        <v>24</v>
      </c>
      <c r="F661" t="s">
        <v>18</v>
      </c>
      <c r="G661" t="s">
        <v>18</v>
      </c>
      <c r="H661" t="s">
        <v>222</v>
      </c>
      <c r="J661" t="s">
        <v>25</v>
      </c>
      <c r="K661" t="s">
        <v>21</v>
      </c>
      <c r="L661" t="s">
        <v>18</v>
      </c>
      <c r="M661" t="s">
        <v>21</v>
      </c>
      <c r="N661" t="s">
        <v>21</v>
      </c>
      <c r="O661" t="s">
        <v>21</v>
      </c>
      <c r="P661" t="s">
        <v>14690</v>
      </c>
      <c r="Q661" t="s">
        <v>44737</v>
      </c>
      <c r="R661" t="str">
        <f>IFERROR(VLOOKUP(france_clean[[#This Row],[Nationality 1]],continent!A:B,2,FALSE),"")</f>
        <v>France</v>
      </c>
    </row>
    <row r="662" spans="1:18" x14ac:dyDescent="0.2">
      <c r="A662" t="s">
        <v>21</v>
      </c>
      <c r="B662" t="s">
        <v>1751</v>
      </c>
      <c r="C662" t="s">
        <v>16</v>
      </c>
      <c r="D662" t="s">
        <v>1752</v>
      </c>
      <c r="E662">
        <v>24</v>
      </c>
      <c r="F662" t="s">
        <v>870</v>
      </c>
      <c r="G662" t="s">
        <v>18</v>
      </c>
      <c r="H662" t="s">
        <v>21</v>
      </c>
      <c r="I662">
        <v>1.83</v>
      </c>
      <c r="J662" t="s">
        <v>25</v>
      </c>
      <c r="K662" t="s">
        <v>21</v>
      </c>
      <c r="L662" t="s">
        <v>871</v>
      </c>
      <c r="M662" t="s">
        <v>44</v>
      </c>
      <c r="N662" t="s">
        <v>21</v>
      </c>
      <c r="O662" t="s">
        <v>21</v>
      </c>
      <c r="P662" t="s">
        <v>21</v>
      </c>
      <c r="Q662" t="s">
        <v>21</v>
      </c>
      <c r="R662" t="str">
        <f>IFERROR(VLOOKUP(france_clean[[#This Row],[Nationality 1]],continent!A:B,2,FALSE),"")</f>
        <v>Africa</v>
      </c>
    </row>
    <row r="663" spans="1:18" x14ac:dyDescent="0.2">
      <c r="A663" t="s">
        <v>21</v>
      </c>
      <c r="B663" t="s">
        <v>1753</v>
      </c>
      <c r="C663" t="s">
        <v>16</v>
      </c>
      <c r="D663" t="s">
        <v>1754</v>
      </c>
      <c r="E663">
        <v>24</v>
      </c>
      <c r="F663" t="s">
        <v>64</v>
      </c>
      <c r="G663" t="s">
        <v>18</v>
      </c>
      <c r="H663" t="s">
        <v>269</v>
      </c>
      <c r="J663" t="s">
        <v>25</v>
      </c>
      <c r="K663" t="s">
        <v>21</v>
      </c>
      <c r="L663" t="s">
        <v>65</v>
      </c>
      <c r="M663" t="s">
        <v>44</v>
      </c>
      <c r="N663" t="s">
        <v>21</v>
      </c>
      <c r="O663" t="s">
        <v>21</v>
      </c>
      <c r="P663" t="s">
        <v>48001</v>
      </c>
      <c r="Q663" t="s">
        <v>14704</v>
      </c>
      <c r="R663" t="str">
        <f>IFERROR(VLOOKUP(france_clean[[#This Row],[Nationality 1]],continent!A:B,2,FALSE),"")</f>
        <v>Europe</v>
      </c>
    </row>
    <row r="664" spans="1:18" x14ac:dyDescent="0.2">
      <c r="A664" t="s">
        <v>21</v>
      </c>
      <c r="B664" t="s">
        <v>1755</v>
      </c>
      <c r="C664" t="s">
        <v>16</v>
      </c>
      <c r="D664" t="s">
        <v>1756</v>
      </c>
      <c r="E664">
        <v>24</v>
      </c>
      <c r="F664" t="s">
        <v>18</v>
      </c>
      <c r="G664" t="s">
        <v>18</v>
      </c>
      <c r="H664" t="s">
        <v>379</v>
      </c>
      <c r="I664">
        <v>1.85</v>
      </c>
      <c r="J664" t="s">
        <v>25</v>
      </c>
      <c r="K664" t="s">
        <v>21</v>
      </c>
      <c r="L664" t="s">
        <v>18</v>
      </c>
      <c r="M664" t="s">
        <v>21</v>
      </c>
      <c r="N664" t="s">
        <v>21</v>
      </c>
      <c r="O664" t="s">
        <v>21</v>
      </c>
      <c r="P664" t="s">
        <v>47999</v>
      </c>
      <c r="Q664" t="s">
        <v>48005</v>
      </c>
      <c r="R664" t="str">
        <f>IFERROR(VLOOKUP(france_clean[[#This Row],[Nationality 1]],continent!A:B,2,FALSE),"")</f>
        <v>France</v>
      </c>
    </row>
    <row r="665" spans="1:18" x14ac:dyDescent="0.2">
      <c r="A665" t="s">
        <v>21</v>
      </c>
      <c r="B665" t="s">
        <v>1757</v>
      </c>
      <c r="C665" t="s">
        <v>16</v>
      </c>
      <c r="D665" t="s">
        <v>1758</v>
      </c>
      <c r="E665">
        <v>25</v>
      </c>
      <c r="F665" t="s">
        <v>514</v>
      </c>
      <c r="G665" t="s">
        <v>18</v>
      </c>
      <c r="H665" t="s">
        <v>313</v>
      </c>
      <c r="I665">
        <v>1.79</v>
      </c>
      <c r="J665" t="s">
        <v>25</v>
      </c>
      <c r="K665" t="s">
        <v>21</v>
      </c>
      <c r="L665" t="s">
        <v>18</v>
      </c>
      <c r="M665" t="s">
        <v>515</v>
      </c>
      <c r="N665" t="s">
        <v>21</v>
      </c>
      <c r="O665" t="s">
        <v>21</v>
      </c>
      <c r="P665" t="s">
        <v>47998</v>
      </c>
      <c r="Q665" t="s">
        <v>48023</v>
      </c>
      <c r="R665" t="str">
        <f>IFERROR(VLOOKUP(france_clean[[#This Row],[Nationality 1]],continent!A:B,2,FALSE),"")</f>
        <v>France</v>
      </c>
    </row>
    <row r="666" spans="1:18" x14ac:dyDescent="0.2">
      <c r="A666" t="s">
        <v>21</v>
      </c>
      <c r="B666" t="s">
        <v>1759</v>
      </c>
      <c r="C666" t="s">
        <v>16</v>
      </c>
      <c r="D666" t="s">
        <v>1760</v>
      </c>
      <c r="E666">
        <v>25</v>
      </c>
      <c r="F666" t="s">
        <v>18</v>
      </c>
      <c r="G666" t="s">
        <v>18</v>
      </c>
      <c r="H666" t="s">
        <v>339</v>
      </c>
      <c r="I666">
        <v>1.83</v>
      </c>
      <c r="J666" t="s">
        <v>25</v>
      </c>
      <c r="K666" t="s">
        <v>21</v>
      </c>
      <c r="L666" t="s">
        <v>18</v>
      </c>
      <c r="M666" t="s">
        <v>21</v>
      </c>
      <c r="N666" t="s">
        <v>21</v>
      </c>
      <c r="O666" t="s">
        <v>21</v>
      </c>
      <c r="P666" t="s">
        <v>14695</v>
      </c>
      <c r="Q666" t="s">
        <v>14718</v>
      </c>
      <c r="R666" t="str">
        <f>IFERROR(VLOOKUP(france_clean[[#This Row],[Nationality 1]],continent!A:B,2,FALSE),"")</f>
        <v>France</v>
      </c>
    </row>
    <row r="667" spans="1:18" x14ac:dyDescent="0.2">
      <c r="A667">
        <v>16</v>
      </c>
      <c r="B667" t="s">
        <v>1761</v>
      </c>
      <c r="C667" t="s">
        <v>16</v>
      </c>
      <c r="D667" t="s">
        <v>1762</v>
      </c>
      <c r="E667">
        <v>24</v>
      </c>
      <c r="F667" t="s">
        <v>18</v>
      </c>
      <c r="G667" t="s">
        <v>18</v>
      </c>
      <c r="H667" t="s">
        <v>1576</v>
      </c>
      <c r="I667">
        <v>1.75</v>
      </c>
      <c r="J667" t="s">
        <v>25</v>
      </c>
      <c r="K667" t="s">
        <v>21</v>
      </c>
      <c r="L667" t="s">
        <v>18</v>
      </c>
      <c r="M667" t="s">
        <v>21</v>
      </c>
      <c r="N667" t="s">
        <v>21</v>
      </c>
      <c r="O667" t="s">
        <v>21</v>
      </c>
      <c r="P667" t="s">
        <v>48001</v>
      </c>
      <c r="Q667" t="s">
        <v>14707</v>
      </c>
      <c r="R667" t="str">
        <f>IFERROR(VLOOKUP(france_clean[[#This Row],[Nationality 1]],continent!A:B,2,FALSE),"")</f>
        <v>France</v>
      </c>
    </row>
    <row r="668" spans="1:18" x14ac:dyDescent="0.2">
      <c r="A668" t="s">
        <v>21</v>
      </c>
      <c r="B668" t="s">
        <v>1763</v>
      </c>
      <c r="C668" t="s">
        <v>16</v>
      </c>
      <c r="D668" t="s">
        <v>1764</v>
      </c>
      <c r="E668">
        <v>25</v>
      </c>
      <c r="F668" t="s">
        <v>18</v>
      </c>
      <c r="G668" t="s">
        <v>18</v>
      </c>
      <c r="H668" t="s">
        <v>21</v>
      </c>
      <c r="I668">
        <v>1.8</v>
      </c>
      <c r="J668" t="s">
        <v>25</v>
      </c>
      <c r="K668" t="s">
        <v>21</v>
      </c>
      <c r="L668" t="s">
        <v>18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t="str">
        <f>IFERROR(VLOOKUP(france_clean[[#This Row],[Nationality 1]],continent!A:B,2,FALSE),"")</f>
        <v>France</v>
      </c>
    </row>
    <row r="669" spans="1:18" x14ac:dyDescent="0.2">
      <c r="A669">
        <v>40</v>
      </c>
      <c r="B669" t="s">
        <v>1765</v>
      </c>
      <c r="C669" t="s">
        <v>16</v>
      </c>
      <c r="D669" t="s">
        <v>1766</v>
      </c>
      <c r="E669">
        <v>24</v>
      </c>
      <c r="F669" t="s">
        <v>202</v>
      </c>
      <c r="G669" t="s">
        <v>18</v>
      </c>
      <c r="H669" t="s">
        <v>313</v>
      </c>
      <c r="I669">
        <v>1.85</v>
      </c>
      <c r="J669" t="s">
        <v>25</v>
      </c>
      <c r="K669" t="s">
        <v>21</v>
      </c>
      <c r="L669" t="s">
        <v>18</v>
      </c>
      <c r="M669" t="s">
        <v>204</v>
      </c>
      <c r="N669" t="s">
        <v>21</v>
      </c>
      <c r="O669" t="s">
        <v>21</v>
      </c>
      <c r="P669" t="s">
        <v>47998</v>
      </c>
      <c r="Q669" t="s">
        <v>48023</v>
      </c>
      <c r="R669" t="str">
        <f>IFERROR(VLOOKUP(france_clean[[#This Row],[Nationality 1]],continent!A:B,2,FALSE),"")</f>
        <v>France</v>
      </c>
    </row>
    <row r="670" spans="1:18" x14ac:dyDescent="0.2">
      <c r="A670" t="s">
        <v>21</v>
      </c>
      <c r="B670" t="s">
        <v>1767</v>
      </c>
      <c r="C670" t="s">
        <v>16</v>
      </c>
      <c r="D670" t="s">
        <v>1768</v>
      </c>
      <c r="E670">
        <v>24</v>
      </c>
      <c r="F670" t="s">
        <v>18</v>
      </c>
      <c r="G670" t="s">
        <v>18</v>
      </c>
      <c r="H670" t="s">
        <v>1769</v>
      </c>
      <c r="I670">
        <v>1.85</v>
      </c>
      <c r="J670" t="s">
        <v>25</v>
      </c>
      <c r="K670" t="s">
        <v>21</v>
      </c>
      <c r="L670" t="s">
        <v>18</v>
      </c>
      <c r="M670" t="s">
        <v>21</v>
      </c>
      <c r="N670" t="s">
        <v>21</v>
      </c>
      <c r="O670" t="s">
        <v>21</v>
      </c>
      <c r="P670" t="s">
        <v>47999</v>
      </c>
      <c r="Q670" t="s">
        <v>14763</v>
      </c>
      <c r="R670" t="str">
        <f>IFERROR(VLOOKUP(france_clean[[#This Row],[Nationality 1]],continent!A:B,2,FALSE),"")</f>
        <v>France</v>
      </c>
    </row>
    <row r="671" spans="1:18" x14ac:dyDescent="0.2">
      <c r="A671" t="s">
        <v>21</v>
      </c>
      <c r="B671" t="s">
        <v>1770</v>
      </c>
      <c r="C671" t="s">
        <v>16</v>
      </c>
      <c r="D671" t="s">
        <v>1711</v>
      </c>
      <c r="E671">
        <v>24</v>
      </c>
      <c r="F671" t="s">
        <v>18</v>
      </c>
      <c r="G671" t="s">
        <v>18</v>
      </c>
      <c r="H671" t="s">
        <v>1771</v>
      </c>
      <c r="J671" t="s">
        <v>25</v>
      </c>
      <c r="K671" t="s">
        <v>21</v>
      </c>
      <c r="L671" t="s">
        <v>18</v>
      </c>
      <c r="M671" t="s">
        <v>21</v>
      </c>
      <c r="N671" t="s">
        <v>21</v>
      </c>
      <c r="O671" t="s">
        <v>21</v>
      </c>
      <c r="P671" t="s">
        <v>14696</v>
      </c>
      <c r="Q671" t="s">
        <v>14753</v>
      </c>
      <c r="R671" t="str">
        <f>IFERROR(VLOOKUP(france_clean[[#This Row],[Nationality 1]],continent!A:B,2,FALSE),"")</f>
        <v>France</v>
      </c>
    </row>
    <row r="672" spans="1:18" x14ac:dyDescent="0.2">
      <c r="A672">
        <v>1</v>
      </c>
      <c r="B672" t="s">
        <v>1772</v>
      </c>
      <c r="C672" t="s">
        <v>16</v>
      </c>
      <c r="D672" t="s">
        <v>1773</v>
      </c>
      <c r="E672">
        <v>24</v>
      </c>
      <c r="F672" t="s">
        <v>18</v>
      </c>
      <c r="G672" t="s">
        <v>18</v>
      </c>
      <c r="H672" t="s">
        <v>310</v>
      </c>
      <c r="I672">
        <v>1.94</v>
      </c>
      <c r="J672" t="s">
        <v>25</v>
      </c>
      <c r="K672" t="s">
        <v>21</v>
      </c>
      <c r="L672" t="s">
        <v>18</v>
      </c>
      <c r="M672" t="s">
        <v>21</v>
      </c>
      <c r="N672" t="s">
        <v>21</v>
      </c>
      <c r="O672" t="s">
        <v>21</v>
      </c>
      <c r="P672" t="s">
        <v>14692</v>
      </c>
      <c r="Q672" t="s">
        <v>48017</v>
      </c>
      <c r="R672" t="str">
        <f>IFERROR(VLOOKUP(france_clean[[#This Row],[Nationality 1]],continent!A:B,2,FALSE),"")</f>
        <v>France</v>
      </c>
    </row>
    <row r="673" spans="1:18" x14ac:dyDescent="0.2">
      <c r="A673" t="s">
        <v>21</v>
      </c>
      <c r="B673" t="s">
        <v>1774</v>
      </c>
      <c r="C673" t="s">
        <v>16</v>
      </c>
      <c r="D673" t="s">
        <v>1775</v>
      </c>
      <c r="E673">
        <v>24</v>
      </c>
      <c r="F673" t="s">
        <v>18</v>
      </c>
      <c r="G673" t="s">
        <v>18</v>
      </c>
      <c r="H673" t="s">
        <v>404</v>
      </c>
      <c r="I673">
        <v>1.78</v>
      </c>
      <c r="J673" t="s">
        <v>25</v>
      </c>
      <c r="K673" t="s">
        <v>21</v>
      </c>
      <c r="L673" t="s">
        <v>18</v>
      </c>
      <c r="M673" t="s">
        <v>21</v>
      </c>
      <c r="N673" t="s">
        <v>21</v>
      </c>
      <c r="O673" t="s">
        <v>21</v>
      </c>
      <c r="P673" t="s">
        <v>14695</v>
      </c>
      <c r="Q673" t="s">
        <v>14711</v>
      </c>
      <c r="R673" t="str">
        <f>IFERROR(VLOOKUP(france_clean[[#This Row],[Nationality 1]],continent!A:B,2,FALSE),"")</f>
        <v>France</v>
      </c>
    </row>
    <row r="674" spans="1:18" x14ac:dyDescent="0.2">
      <c r="A674" t="s">
        <v>21</v>
      </c>
      <c r="B674" t="s">
        <v>1776</v>
      </c>
      <c r="C674" t="s">
        <v>16</v>
      </c>
      <c r="D674" t="s">
        <v>1777</v>
      </c>
      <c r="E674">
        <v>25</v>
      </c>
      <c r="F674" t="s">
        <v>18</v>
      </c>
      <c r="G674" t="s">
        <v>18</v>
      </c>
      <c r="H674" t="s">
        <v>1778</v>
      </c>
      <c r="J674" t="s">
        <v>25</v>
      </c>
      <c r="K674" t="s">
        <v>21</v>
      </c>
      <c r="L674" t="s">
        <v>18</v>
      </c>
      <c r="M674" t="s">
        <v>21</v>
      </c>
      <c r="N674" t="s">
        <v>21</v>
      </c>
      <c r="O674" t="s">
        <v>21</v>
      </c>
      <c r="P674" t="s">
        <v>14690</v>
      </c>
      <c r="Q674" t="s">
        <v>14702</v>
      </c>
      <c r="R674" t="str">
        <f>IFERROR(VLOOKUP(france_clean[[#This Row],[Nationality 1]],continent!A:B,2,FALSE),"")</f>
        <v>France</v>
      </c>
    </row>
    <row r="675" spans="1:18" x14ac:dyDescent="0.2">
      <c r="A675">
        <v>30</v>
      </c>
      <c r="B675" t="s">
        <v>1779</v>
      </c>
      <c r="C675" t="s">
        <v>16</v>
      </c>
      <c r="D675" t="s">
        <v>1688</v>
      </c>
      <c r="E675">
        <v>24</v>
      </c>
      <c r="F675" t="s">
        <v>64</v>
      </c>
      <c r="G675" t="s">
        <v>18</v>
      </c>
      <c r="H675" t="s">
        <v>169</v>
      </c>
      <c r="I675">
        <v>1.86</v>
      </c>
      <c r="J675" t="s">
        <v>25</v>
      </c>
      <c r="K675" t="s">
        <v>21</v>
      </c>
      <c r="L675" t="s">
        <v>65</v>
      </c>
      <c r="M675" t="s">
        <v>44</v>
      </c>
      <c r="N675" t="s">
        <v>21</v>
      </c>
      <c r="O675" t="s">
        <v>21</v>
      </c>
      <c r="P675" t="s">
        <v>14693</v>
      </c>
      <c r="Q675" t="s">
        <v>14706</v>
      </c>
      <c r="R675" t="str">
        <f>IFERROR(VLOOKUP(france_clean[[#This Row],[Nationality 1]],continent!A:B,2,FALSE),"")</f>
        <v>Europe</v>
      </c>
    </row>
    <row r="676" spans="1:18" x14ac:dyDescent="0.2">
      <c r="A676" t="s">
        <v>21</v>
      </c>
      <c r="B676" t="s">
        <v>1780</v>
      </c>
      <c r="C676" t="s">
        <v>16</v>
      </c>
      <c r="D676" t="s">
        <v>1781</v>
      </c>
      <c r="E676">
        <v>24</v>
      </c>
      <c r="F676" t="s">
        <v>1782</v>
      </c>
      <c r="G676" t="s">
        <v>18</v>
      </c>
      <c r="H676" t="s">
        <v>1783</v>
      </c>
      <c r="I676">
        <v>1.89</v>
      </c>
      <c r="J676" t="s">
        <v>25</v>
      </c>
      <c r="K676" t="s">
        <v>21</v>
      </c>
      <c r="L676" t="s">
        <v>18</v>
      </c>
      <c r="M676" t="s">
        <v>1784</v>
      </c>
      <c r="N676" t="s">
        <v>21</v>
      </c>
      <c r="O676" t="s">
        <v>21</v>
      </c>
      <c r="P676" t="s">
        <v>48000</v>
      </c>
      <c r="Q676" t="s">
        <v>48024</v>
      </c>
      <c r="R676" t="str">
        <f>IFERROR(VLOOKUP(france_clean[[#This Row],[Nationality 1]],continent!A:B,2,FALSE),"")</f>
        <v>France</v>
      </c>
    </row>
    <row r="677" spans="1:18" x14ac:dyDescent="0.2">
      <c r="A677" t="s">
        <v>21</v>
      </c>
      <c r="B677" t="s">
        <v>1785</v>
      </c>
      <c r="C677" t="s">
        <v>16</v>
      </c>
      <c r="D677" t="s">
        <v>1786</v>
      </c>
      <c r="E677">
        <v>24</v>
      </c>
      <c r="F677" t="s">
        <v>1787</v>
      </c>
      <c r="G677" t="s">
        <v>18</v>
      </c>
      <c r="H677" t="s">
        <v>1788</v>
      </c>
      <c r="I677">
        <v>1.88</v>
      </c>
      <c r="J677" t="s">
        <v>25</v>
      </c>
      <c r="K677" t="s">
        <v>21</v>
      </c>
      <c r="L677" t="s">
        <v>18</v>
      </c>
      <c r="M677" t="s">
        <v>1789</v>
      </c>
      <c r="N677" t="s">
        <v>21</v>
      </c>
      <c r="O677" t="s">
        <v>21</v>
      </c>
      <c r="P677" t="s">
        <v>21</v>
      </c>
      <c r="Q677" t="s">
        <v>21</v>
      </c>
      <c r="R677" t="str">
        <f>IFERROR(VLOOKUP(france_clean[[#This Row],[Nationality 1]],continent!A:B,2,FALSE),"")</f>
        <v>France</v>
      </c>
    </row>
    <row r="678" spans="1:18" x14ac:dyDescent="0.2">
      <c r="A678" t="s">
        <v>21</v>
      </c>
      <c r="B678" t="s">
        <v>1790</v>
      </c>
      <c r="C678" t="s">
        <v>16</v>
      </c>
      <c r="D678" t="s">
        <v>1791</v>
      </c>
      <c r="E678">
        <v>24</v>
      </c>
      <c r="F678" t="s">
        <v>514</v>
      </c>
      <c r="G678" t="s">
        <v>18</v>
      </c>
      <c r="H678" t="s">
        <v>356</v>
      </c>
      <c r="I678">
        <v>1.9</v>
      </c>
      <c r="J678" t="s">
        <v>25</v>
      </c>
      <c r="K678" t="s">
        <v>21</v>
      </c>
      <c r="L678" t="s">
        <v>18</v>
      </c>
      <c r="M678" t="s">
        <v>515</v>
      </c>
      <c r="N678" t="s">
        <v>21</v>
      </c>
      <c r="O678" t="s">
        <v>21</v>
      </c>
      <c r="P678" t="s">
        <v>14696</v>
      </c>
      <c r="Q678" t="s">
        <v>14732</v>
      </c>
      <c r="R678" t="str">
        <f>IFERROR(VLOOKUP(france_clean[[#This Row],[Nationality 1]],continent!A:B,2,FALSE),"")</f>
        <v>France</v>
      </c>
    </row>
    <row r="679" spans="1:18" x14ac:dyDescent="0.2">
      <c r="A679" t="s">
        <v>21</v>
      </c>
      <c r="B679" t="s">
        <v>1792</v>
      </c>
      <c r="C679" t="s">
        <v>16</v>
      </c>
      <c r="D679" t="s">
        <v>1719</v>
      </c>
      <c r="E679">
        <v>24</v>
      </c>
      <c r="F679" t="s">
        <v>476</v>
      </c>
      <c r="G679" t="s">
        <v>18</v>
      </c>
      <c r="H679" t="s">
        <v>1594</v>
      </c>
      <c r="I679">
        <v>1.89</v>
      </c>
      <c r="J679" t="s">
        <v>25</v>
      </c>
      <c r="K679" t="s">
        <v>21</v>
      </c>
      <c r="L679" t="s">
        <v>478</v>
      </c>
      <c r="M679" t="s">
        <v>44</v>
      </c>
      <c r="N679" t="s">
        <v>21</v>
      </c>
      <c r="O679" t="s">
        <v>21</v>
      </c>
      <c r="P679" t="s">
        <v>14696</v>
      </c>
      <c r="Q679" t="s">
        <v>14745</v>
      </c>
      <c r="R679" t="str">
        <f>IFERROR(VLOOKUP(france_clean[[#This Row],[Nationality 1]],continent!A:B,2,FALSE),"")</f>
        <v>Africa</v>
      </c>
    </row>
    <row r="680" spans="1:18" x14ac:dyDescent="0.2">
      <c r="A680" t="s">
        <v>21</v>
      </c>
      <c r="B680" t="s">
        <v>1793</v>
      </c>
      <c r="C680" t="s">
        <v>16</v>
      </c>
      <c r="D680" t="s">
        <v>1713</v>
      </c>
      <c r="E680">
        <v>24</v>
      </c>
      <c r="F680" t="s">
        <v>1794</v>
      </c>
      <c r="G680" t="s">
        <v>18</v>
      </c>
      <c r="H680" t="s">
        <v>86</v>
      </c>
      <c r="J680" t="s">
        <v>25</v>
      </c>
      <c r="K680" t="s">
        <v>21</v>
      </c>
      <c r="L680" t="s">
        <v>1795</v>
      </c>
      <c r="M680" t="s">
        <v>44</v>
      </c>
      <c r="N680" t="s">
        <v>21</v>
      </c>
      <c r="O680" t="s">
        <v>21</v>
      </c>
      <c r="P680" t="s">
        <v>47999</v>
      </c>
      <c r="Q680" t="s">
        <v>48005</v>
      </c>
      <c r="R680" t="str">
        <f>IFERROR(VLOOKUP(france_clean[[#This Row],[Nationality 1]],continent!A:B,2,FALSE),"")</f>
        <v>Africa</v>
      </c>
    </row>
    <row r="681" spans="1:18" x14ac:dyDescent="0.2">
      <c r="A681">
        <v>40</v>
      </c>
      <c r="B681" t="s">
        <v>1796</v>
      </c>
      <c r="C681" t="s">
        <v>16</v>
      </c>
      <c r="D681" t="s">
        <v>1704</v>
      </c>
      <c r="E681">
        <v>24</v>
      </c>
      <c r="F681" t="s">
        <v>105</v>
      </c>
      <c r="G681" t="s">
        <v>18</v>
      </c>
      <c r="H681" t="s">
        <v>1797</v>
      </c>
      <c r="I681">
        <v>1.84</v>
      </c>
      <c r="J681" t="s">
        <v>25</v>
      </c>
      <c r="K681" t="s">
        <v>21</v>
      </c>
      <c r="L681" t="s">
        <v>18</v>
      </c>
      <c r="M681" t="s">
        <v>107</v>
      </c>
      <c r="N681" t="s">
        <v>21</v>
      </c>
      <c r="O681" t="s">
        <v>21</v>
      </c>
      <c r="P681" t="s">
        <v>47998</v>
      </c>
      <c r="Q681" t="s">
        <v>48003</v>
      </c>
      <c r="R681" t="str">
        <f>IFERROR(VLOOKUP(france_clean[[#This Row],[Nationality 1]],continent!A:B,2,FALSE),"")</f>
        <v>France</v>
      </c>
    </row>
    <row r="682" spans="1:18" x14ac:dyDescent="0.2">
      <c r="A682" t="s">
        <v>21</v>
      </c>
      <c r="B682" t="s">
        <v>1798</v>
      </c>
      <c r="C682" t="s">
        <v>16</v>
      </c>
      <c r="D682" t="s">
        <v>1799</v>
      </c>
      <c r="E682">
        <v>24</v>
      </c>
      <c r="F682" t="s">
        <v>18</v>
      </c>
      <c r="G682" t="s">
        <v>18</v>
      </c>
      <c r="H682" t="s">
        <v>396</v>
      </c>
      <c r="J682" t="s">
        <v>25</v>
      </c>
      <c r="K682" t="s">
        <v>21</v>
      </c>
      <c r="L682" t="s">
        <v>18</v>
      </c>
      <c r="M682" t="s">
        <v>21</v>
      </c>
      <c r="N682" t="s">
        <v>21</v>
      </c>
      <c r="O682" t="s">
        <v>21</v>
      </c>
      <c r="P682" t="s">
        <v>48001</v>
      </c>
      <c r="Q682" t="s">
        <v>14700</v>
      </c>
      <c r="R682" t="str">
        <f>IFERROR(VLOOKUP(france_clean[[#This Row],[Nationality 1]],continent!A:B,2,FALSE),"")</f>
        <v>France</v>
      </c>
    </row>
    <row r="683" spans="1:18" x14ac:dyDescent="0.2">
      <c r="A683">
        <v>1</v>
      </c>
      <c r="B683" t="s">
        <v>1800</v>
      </c>
      <c r="C683" t="s">
        <v>16</v>
      </c>
      <c r="D683" t="s">
        <v>1801</v>
      </c>
      <c r="E683">
        <v>24</v>
      </c>
      <c r="F683" t="s">
        <v>18</v>
      </c>
      <c r="G683" t="s">
        <v>18</v>
      </c>
      <c r="H683" t="s">
        <v>1218</v>
      </c>
      <c r="I683">
        <v>1.97</v>
      </c>
      <c r="J683" t="s">
        <v>1802</v>
      </c>
      <c r="K683" t="s">
        <v>21</v>
      </c>
      <c r="L683" t="s">
        <v>18</v>
      </c>
      <c r="M683" t="s">
        <v>21</v>
      </c>
      <c r="N683" t="s">
        <v>21</v>
      </c>
      <c r="O683" t="s">
        <v>21</v>
      </c>
      <c r="P683" t="s">
        <v>14695</v>
      </c>
      <c r="Q683" t="s">
        <v>14718</v>
      </c>
      <c r="R683" t="str">
        <f>IFERROR(VLOOKUP(france_clean[[#This Row],[Nationality 1]],continent!A:B,2,FALSE),"")</f>
        <v>France</v>
      </c>
    </row>
    <row r="684" spans="1:18" x14ac:dyDescent="0.2">
      <c r="A684" t="s">
        <v>21</v>
      </c>
      <c r="B684" t="s">
        <v>1803</v>
      </c>
      <c r="C684" t="s">
        <v>16</v>
      </c>
      <c r="D684" t="s">
        <v>1804</v>
      </c>
      <c r="E684">
        <v>24</v>
      </c>
      <c r="F684" t="s">
        <v>1805</v>
      </c>
      <c r="G684" t="s">
        <v>18</v>
      </c>
      <c r="H684" t="s">
        <v>1806</v>
      </c>
      <c r="I684">
        <v>1.85</v>
      </c>
      <c r="J684" t="s">
        <v>1215</v>
      </c>
      <c r="K684" t="s">
        <v>21</v>
      </c>
      <c r="L684" t="s">
        <v>1807</v>
      </c>
      <c r="M684" t="s">
        <v>44</v>
      </c>
      <c r="N684" t="s">
        <v>21</v>
      </c>
      <c r="O684" t="s">
        <v>21</v>
      </c>
      <c r="P684" t="s">
        <v>14691</v>
      </c>
      <c r="Q684" t="s">
        <v>14738</v>
      </c>
      <c r="R684" t="str">
        <f>IFERROR(VLOOKUP(france_clean[[#This Row],[Nationality 1]],continent!A:B,2,FALSE),"")</f>
        <v>North America</v>
      </c>
    </row>
    <row r="685" spans="1:18" x14ac:dyDescent="0.2">
      <c r="A685">
        <v>12</v>
      </c>
      <c r="B685" t="s">
        <v>1808</v>
      </c>
      <c r="C685" t="s">
        <v>16</v>
      </c>
      <c r="D685" t="s">
        <v>1809</v>
      </c>
      <c r="E685">
        <v>23</v>
      </c>
      <c r="F685" t="s">
        <v>64</v>
      </c>
      <c r="G685" t="s">
        <v>18</v>
      </c>
      <c r="H685" t="s">
        <v>147</v>
      </c>
      <c r="I685">
        <v>1.89</v>
      </c>
      <c r="J685" t="s">
        <v>20</v>
      </c>
      <c r="K685" t="s">
        <v>21</v>
      </c>
      <c r="L685" t="s">
        <v>65</v>
      </c>
      <c r="M685" t="s">
        <v>44</v>
      </c>
      <c r="N685" t="s">
        <v>21</v>
      </c>
      <c r="O685" t="s">
        <v>21</v>
      </c>
      <c r="P685" t="s">
        <v>48001</v>
      </c>
      <c r="Q685" t="s">
        <v>147</v>
      </c>
      <c r="R685" t="str">
        <f>IFERROR(VLOOKUP(france_clean[[#This Row],[Nationality 1]],continent!A:B,2,FALSE),"")</f>
        <v>Europe</v>
      </c>
    </row>
    <row r="686" spans="1:18" x14ac:dyDescent="0.2">
      <c r="A686">
        <v>1</v>
      </c>
      <c r="B686" t="s">
        <v>1810</v>
      </c>
      <c r="C686" t="s">
        <v>16</v>
      </c>
      <c r="D686" t="s">
        <v>1811</v>
      </c>
      <c r="E686">
        <v>23</v>
      </c>
      <c r="F686" t="s">
        <v>514</v>
      </c>
      <c r="G686" t="s">
        <v>18</v>
      </c>
      <c r="H686" t="s">
        <v>302</v>
      </c>
      <c r="I686">
        <v>1.94</v>
      </c>
      <c r="J686" t="s">
        <v>192</v>
      </c>
      <c r="K686" t="s">
        <v>21</v>
      </c>
      <c r="L686" t="s">
        <v>18</v>
      </c>
      <c r="M686" t="s">
        <v>515</v>
      </c>
      <c r="N686" t="s">
        <v>21</v>
      </c>
      <c r="O686" t="s">
        <v>21</v>
      </c>
      <c r="P686" t="s">
        <v>47998</v>
      </c>
      <c r="Q686" t="s">
        <v>48014</v>
      </c>
      <c r="R686" t="str">
        <f>IFERROR(VLOOKUP(france_clean[[#This Row],[Nationality 1]],continent!A:B,2,FALSE),"")</f>
        <v>France</v>
      </c>
    </row>
    <row r="687" spans="1:18" x14ac:dyDescent="0.2">
      <c r="A687">
        <v>31</v>
      </c>
      <c r="B687" t="s">
        <v>1812</v>
      </c>
      <c r="C687" t="s">
        <v>16</v>
      </c>
      <c r="D687" t="s">
        <v>1813</v>
      </c>
      <c r="E687">
        <v>23</v>
      </c>
      <c r="F687" t="s">
        <v>407</v>
      </c>
      <c r="G687" t="s">
        <v>18</v>
      </c>
      <c r="H687" t="s">
        <v>1814</v>
      </c>
      <c r="I687">
        <v>1.92</v>
      </c>
      <c r="J687" t="s">
        <v>192</v>
      </c>
      <c r="K687" t="s">
        <v>21</v>
      </c>
      <c r="L687" t="s">
        <v>409</v>
      </c>
      <c r="M687" t="s">
        <v>44</v>
      </c>
      <c r="N687" t="s">
        <v>21</v>
      </c>
      <c r="O687" t="s">
        <v>21</v>
      </c>
      <c r="P687" t="s">
        <v>48001</v>
      </c>
      <c r="Q687" t="s">
        <v>14705</v>
      </c>
      <c r="R687" t="str">
        <f>IFERROR(VLOOKUP(france_clean[[#This Row],[Nationality 1]],continent!A:B,2,FALSE),"")</f>
        <v>North America</v>
      </c>
    </row>
    <row r="688" spans="1:18" x14ac:dyDescent="0.2">
      <c r="A688" t="s">
        <v>21</v>
      </c>
      <c r="B688" t="s">
        <v>1815</v>
      </c>
      <c r="C688" t="s">
        <v>16</v>
      </c>
      <c r="D688" t="s">
        <v>1816</v>
      </c>
      <c r="E688">
        <v>23</v>
      </c>
      <c r="F688" t="s">
        <v>18</v>
      </c>
      <c r="G688" t="s">
        <v>18</v>
      </c>
      <c r="H688" t="s">
        <v>1360</v>
      </c>
      <c r="J688" t="s">
        <v>25</v>
      </c>
      <c r="K688" t="s">
        <v>21</v>
      </c>
      <c r="L688" t="s">
        <v>18</v>
      </c>
      <c r="M688" t="s">
        <v>21</v>
      </c>
      <c r="N688" t="s">
        <v>21</v>
      </c>
      <c r="O688" t="s">
        <v>21</v>
      </c>
      <c r="P688" t="s">
        <v>14696</v>
      </c>
      <c r="Q688" t="s">
        <v>14721</v>
      </c>
      <c r="R688" t="str">
        <f>IFERROR(VLOOKUP(france_clean[[#This Row],[Nationality 1]],continent!A:B,2,FALSE),"")</f>
        <v>France</v>
      </c>
    </row>
    <row r="689" spans="1:18" x14ac:dyDescent="0.2">
      <c r="A689" t="s">
        <v>21</v>
      </c>
      <c r="B689" t="s">
        <v>1817</v>
      </c>
      <c r="C689" t="s">
        <v>16</v>
      </c>
      <c r="D689" t="s">
        <v>1818</v>
      </c>
      <c r="E689">
        <v>24</v>
      </c>
      <c r="F689" t="s">
        <v>30</v>
      </c>
      <c r="G689" t="s">
        <v>18</v>
      </c>
      <c r="H689" t="s">
        <v>351</v>
      </c>
      <c r="I689">
        <v>1.79</v>
      </c>
      <c r="J689" t="s">
        <v>25</v>
      </c>
      <c r="K689" t="s">
        <v>21</v>
      </c>
      <c r="L689" t="s">
        <v>18</v>
      </c>
      <c r="M689" t="s">
        <v>32</v>
      </c>
      <c r="N689" t="s">
        <v>21</v>
      </c>
      <c r="O689" t="s">
        <v>21</v>
      </c>
      <c r="P689" t="s">
        <v>14691</v>
      </c>
      <c r="Q689" t="s">
        <v>48013</v>
      </c>
      <c r="R689" t="str">
        <f>IFERROR(VLOOKUP(france_clean[[#This Row],[Nationality 1]],continent!A:B,2,FALSE),"")</f>
        <v>France</v>
      </c>
    </row>
    <row r="690" spans="1:18" x14ac:dyDescent="0.2">
      <c r="A690" t="s">
        <v>21</v>
      </c>
      <c r="B690" t="s">
        <v>1819</v>
      </c>
      <c r="C690" t="s">
        <v>16</v>
      </c>
      <c r="D690" t="s">
        <v>1820</v>
      </c>
      <c r="E690">
        <v>23</v>
      </c>
      <c r="F690" t="s">
        <v>18</v>
      </c>
      <c r="G690" t="s">
        <v>18</v>
      </c>
      <c r="H690" t="s">
        <v>1821</v>
      </c>
      <c r="J690" t="s">
        <v>25</v>
      </c>
      <c r="K690" t="s">
        <v>21</v>
      </c>
      <c r="L690" t="s">
        <v>18</v>
      </c>
      <c r="M690" t="s">
        <v>21</v>
      </c>
      <c r="N690" t="s">
        <v>21</v>
      </c>
      <c r="O690" t="s">
        <v>21</v>
      </c>
      <c r="P690" t="s">
        <v>14740</v>
      </c>
      <c r="Q690" t="s">
        <v>48011</v>
      </c>
      <c r="R690" t="str">
        <f>IFERROR(VLOOKUP(france_clean[[#This Row],[Nationality 1]],continent!A:B,2,FALSE),"")</f>
        <v>France</v>
      </c>
    </row>
    <row r="691" spans="1:18" x14ac:dyDescent="0.2">
      <c r="A691" t="s">
        <v>21</v>
      </c>
      <c r="B691" t="s">
        <v>1822</v>
      </c>
      <c r="C691" t="s">
        <v>16</v>
      </c>
      <c r="D691" t="s">
        <v>1823</v>
      </c>
      <c r="E691">
        <v>23</v>
      </c>
      <c r="F691" t="s">
        <v>18</v>
      </c>
      <c r="G691" t="s">
        <v>18</v>
      </c>
      <c r="H691" t="s">
        <v>21</v>
      </c>
      <c r="J691" t="s">
        <v>25</v>
      </c>
      <c r="K691" t="s">
        <v>21</v>
      </c>
      <c r="L691" t="s">
        <v>18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t="str">
        <f>IFERROR(VLOOKUP(france_clean[[#This Row],[Nationality 1]],continent!A:B,2,FALSE),"")</f>
        <v>France</v>
      </c>
    </row>
    <row r="692" spans="1:18" x14ac:dyDescent="0.2">
      <c r="A692">
        <v>22</v>
      </c>
      <c r="B692" t="s">
        <v>1824</v>
      </c>
      <c r="C692" t="s">
        <v>16</v>
      </c>
      <c r="D692" t="s">
        <v>1825</v>
      </c>
      <c r="E692">
        <v>24</v>
      </c>
      <c r="F692" t="s">
        <v>18</v>
      </c>
      <c r="G692" t="s">
        <v>18</v>
      </c>
      <c r="H692" t="s">
        <v>930</v>
      </c>
      <c r="I692">
        <v>1.9</v>
      </c>
      <c r="J692" t="s">
        <v>25</v>
      </c>
      <c r="K692" t="s">
        <v>21</v>
      </c>
      <c r="L692" t="s">
        <v>18</v>
      </c>
      <c r="M692" t="s">
        <v>21</v>
      </c>
      <c r="N692" t="s">
        <v>21</v>
      </c>
      <c r="O692" t="s">
        <v>21</v>
      </c>
      <c r="P692" t="s">
        <v>47998</v>
      </c>
      <c r="Q692" t="s">
        <v>5572</v>
      </c>
      <c r="R692" t="str">
        <f>IFERROR(VLOOKUP(france_clean[[#This Row],[Nationality 1]],continent!A:B,2,FALSE),"")</f>
        <v>France</v>
      </c>
    </row>
    <row r="693" spans="1:18" x14ac:dyDescent="0.2">
      <c r="A693">
        <v>16</v>
      </c>
      <c r="B693" t="s">
        <v>1826</v>
      </c>
      <c r="C693" t="s">
        <v>16</v>
      </c>
      <c r="D693" t="s">
        <v>1827</v>
      </c>
      <c r="E693">
        <v>23</v>
      </c>
      <c r="F693" t="s">
        <v>18</v>
      </c>
      <c r="G693" t="s">
        <v>18</v>
      </c>
      <c r="H693" t="s">
        <v>21</v>
      </c>
      <c r="J693" t="s">
        <v>25</v>
      </c>
      <c r="K693" t="s">
        <v>21</v>
      </c>
      <c r="L693" t="s">
        <v>18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tr">
        <f>IFERROR(VLOOKUP(france_clean[[#This Row],[Nationality 1]],continent!A:B,2,FALSE),"")</f>
        <v>France</v>
      </c>
    </row>
    <row r="694" spans="1:18" x14ac:dyDescent="0.2">
      <c r="A694" t="s">
        <v>21</v>
      </c>
      <c r="B694" t="s">
        <v>1828</v>
      </c>
      <c r="C694" t="s">
        <v>16</v>
      </c>
      <c r="D694" t="s">
        <v>1829</v>
      </c>
      <c r="E694">
        <v>23</v>
      </c>
      <c r="F694" t="s">
        <v>1794</v>
      </c>
      <c r="G694" t="s">
        <v>18</v>
      </c>
      <c r="H694" t="s">
        <v>1830</v>
      </c>
      <c r="I694">
        <v>1.88</v>
      </c>
      <c r="J694" t="s">
        <v>25</v>
      </c>
      <c r="K694" t="s">
        <v>21</v>
      </c>
      <c r="L694" t="s">
        <v>1795</v>
      </c>
      <c r="M694" t="s">
        <v>44</v>
      </c>
      <c r="N694" t="s">
        <v>21</v>
      </c>
      <c r="O694" t="s">
        <v>21</v>
      </c>
      <c r="P694" t="s">
        <v>47998</v>
      </c>
      <c r="Q694" t="s">
        <v>48023</v>
      </c>
      <c r="R694" t="str">
        <f>IFERROR(VLOOKUP(france_clean[[#This Row],[Nationality 1]],continent!A:B,2,FALSE),"")</f>
        <v>Africa</v>
      </c>
    </row>
    <row r="695" spans="1:18" x14ac:dyDescent="0.2">
      <c r="A695" t="s">
        <v>21</v>
      </c>
      <c r="B695" t="s">
        <v>1831</v>
      </c>
      <c r="C695" t="s">
        <v>16</v>
      </c>
      <c r="D695" t="s">
        <v>1832</v>
      </c>
      <c r="E695">
        <v>23</v>
      </c>
      <c r="F695" t="s">
        <v>18</v>
      </c>
      <c r="G695" t="s">
        <v>18</v>
      </c>
      <c r="H695" t="s">
        <v>21</v>
      </c>
      <c r="I695">
        <v>1.87</v>
      </c>
      <c r="J695" t="s">
        <v>25</v>
      </c>
      <c r="K695" t="s">
        <v>21</v>
      </c>
      <c r="L695" t="s">
        <v>18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t="str">
        <f>IFERROR(VLOOKUP(france_clean[[#This Row],[Nationality 1]],continent!A:B,2,FALSE),"")</f>
        <v>France</v>
      </c>
    </row>
    <row r="696" spans="1:18" x14ac:dyDescent="0.2">
      <c r="A696">
        <v>30</v>
      </c>
      <c r="B696" t="s">
        <v>1833</v>
      </c>
      <c r="C696" t="s">
        <v>16</v>
      </c>
      <c r="D696" t="s">
        <v>1834</v>
      </c>
      <c r="E696">
        <v>23</v>
      </c>
      <c r="F696" t="s">
        <v>48995</v>
      </c>
      <c r="G696" t="s">
        <v>18</v>
      </c>
      <c r="H696" t="s">
        <v>147</v>
      </c>
      <c r="I696">
        <v>1.94</v>
      </c>
      <c r="J696" t="s">
        <v>1835</v>
      </c>
      <c r="K696" t="s">
        <v>21</v>
      </c>
      <c r="L696" t="s">
        <v>48996</v>
      </c>
      <c r="M696" t="s">
        <v>44</v>
      </c>
      <c r="N696" t="s">
        <v>21</v>
      </c>
      <c r="O696" t="s">
        <v>21</v>
      </c>
      <c r="P696" t="s">
        <v>48001</v>
      </c>
      <c r="Q696" t="s">
        <v>147</v>
      </c>
      <c r="R696" t="str">
        <f>IFERROR(VLOOKUP(france_clean[[#This Row],[Nationality 1]],continent!A:B,2,FALSE),"")</f>
        <v>Africa</v>
      </c>
    </row>
    <row r="697" spans="1:18" x14ac:dyDescent="0.2">
      <c r="A697">
        <v>94</v>
      </c>
      <c r="B697" t="s">
        <v>1836</v>
      </c>
      <c r="C697" t="s">
        <v>16</v>
      </c>
      <c r="D697" t="s">
        <v>1837</v>
      </c>
      <c r="E697">
        <v>24</v>
      </c>
      <c r="F697" t="s">
        <v>415</v>
      </c>
      <c r="G697" t="s">
        <v>18</v>
      </c>
      <c r="H697" t="s">
        <v>1838</v>
      </c>
      <c r="I697">
        <v>1.88</v>
      </c>
      <c r="J697" t="s">
        <v>188</v>
      </c>
      <c r="K697" t="s">
        <v>21</v>
      </c>
      <c r="L697" t="s">
        <v>417</v>
      </c>
      <c r="M697" t="s">
        <v>44</v>
      </c>
      <c r="N697" t="s">
        <v>21</v>
      </c>
      <c r="O697" t="s">
        <v>21</v>
      </c>
      <c r="P697" t="s">
        <v>14692</v>
      </c>
      <c r="Q697" t="s">
        <v>14757</v>
      </c>
      <c r="R697" t="str">
        <f>IFERROR(VLOOKUP(france_clean[[#This Row],[Nationality 1]],continent!A:B,2,FALSE),"")</f>
        <v>Africa</v>
      </c>
    </row>
    <row r="698" spans="1:18" x14ac:dyDescent="0.2">
      <c r="A698" t="s">
        <v>21</v>
      </c>
      <c r="B698" t="s">
        <v>1839</v>
      </c>
      <c r="C698" t="s">
        <v>16</v>
      </c>
      <c r="D698" t="s">
        <v>1840</v>
      </c>
      <c r="E698">
        <v>23</v>
      </c>
      <c r="F698" t="s">
        <v>18</v>
      </c>
      <c r="G698" t="s">
        <v>18</v>
      </c>
      <c r="H698" t="s">
        <v>313</v>
      </c>
      <c r="I698">
        <v>1.87</v>
      </c>
      <c r="J698" t="s">
        <v>192</v>
      </c>
      <c r="K698" t="s">
        <v>21</v>
      </c>
      <c r="L698" t="s">
        <v>18</v>
      </c>
      <c r="M698" t="s">
        <v>21</v>
      </c>
      <c r="N698" t="s">
        <v>21</v>
      </c>
      <c r="O698" t="s">
        <v>21</v>
      </c>
      <c r="P698" t="s">
        <v>47998</v>
      </c>
      <c r="Q698" t="s">
        <v>48023</v>
      </c>
      <c r="R698" t="str">
        <f>IFERROR(VLOOKUP(france_clean[[#This Row],[Nationality 1]],continent!A:B,2,FALSE),"")</f>
        <v>France</v>
      </c>
    </row>
    <row r="699" spans="1:18" x14ac:dyDescent="0.2">
      <c r="A699">
        <v>91</v>
      </c>
      <c r="B699" t="s">
        <v>1841</v>
      </c>
      <c r="C699" t="s">
        <v>16</v>
      </c>
      <c r="D699" t="s">
        <v>1842</v>
      </c>
      <c r="E699">
        <v>24</v>
      </c>
      <c r="F699" t="s">
        <v>514</v>
      </c>
      <c r="G699" t="s">
        <v>18</v>
      </c>
      <c r="H699" t="s">
        <v>135</v>
      </c>
      <c r="I699">
        <v>1.94</v>
      </c>
      <c r="J699" t="s">
        <v>192</v>
      </c>
      <c r="K699" t="s">
        <v>21</v>
      </c>
      <c r="L699" t="s">
        <v>18</v>
      </c>
      <c r="M699" t="s">
        <v>515</v>
      </c>
      <c r="N699" t="s">
        <v>21</v>
      </c>
      <c r="O699" t="s">
        <v>21</v>
      </c>
      <c r="P699" t="s">
        <v>47998</v>
      </c>
      <c r="Q699" t="s">
        <v>5572</v>
      </c>
      <c r="R699" t="str">
        <f>IFERROR(VLOOKUP(france_clean[[#This Row],[Nationality 1]],continent!A:B,2,FALSE),"")</f>
        <v>France</v>
      </c>
    </row>
    <row r="700" spans="1:18" x14ac:dyDescent="0.2">
      <c r="A700">
        <v>40</v>
      </c>
      <c r="B700" t="s">
        <v>1843</v>
      </c>
      <c r="C700" t="s">
        <v>16</v>
      </c>
      <c r="D700" t="s">
        <v>1844</v>
      </c>
      <c r="E700">
        <v>24</v>
      </c>
      <c r="F700" t="s">
        <v>30</v>
      </c>
      <c r="G700" t="s">
        <v>18</v>
      </c>
      <c r="H700" t="s">
        <v>143</v>
      </c>
      <c r="I700">
        <v>1.91</v>
      </c>
      <c r="J700" t="s">
        <v>477</v>
      </c>
      <c r="K700" t="s">
        <v>21</v>
      </c>
      <c r="L700" t="s">
        <v>18</v>
      </c>
      <c r="M700" t="s">
        <v>32</v>
      </c>
      <c r="N700" t="s">
        <v>21</v>
      </c>
      <c r="O700" t="s">
        <v>21</v>
      </c>
      <c r="P700" t="s">
        <v>47999</v>
      </c>
      <c r="Q700" t="s">
        <v>14710</v>
      </c>
      <c r="R700" t="str">
        <f>IFERROR(VLOOKUP(france_clean[[#This Row],[Nationality 1]],continent!A:B,2,FALSE),"")</f>
        <v>France</v>
      </c>
    </row>
    <row r="701" spans="1:18" x14ac:dyDescent="0.2">
      <c r="A701" t="s">
        <v>21</v>
      </c>
      <c r="B701" t="s">
        <v>1845</v>
      </c>
      <c r="C701" t="s">
        <v>16</v>
      </c>
      <c r="D701" t="s">
        <v>1846</v>
      </c>
      <c r="E701">
        <v>23</v>
      </c>
      <c r="F701" t="s">
        <v>1847</v>
      </c>
      <c r="G701" t="s">
        <v>18</v>
      </c>
      <c r="H701" t="s">
        <v>21</v>
      </c>
      <c r="I701">
        <v>1.84</v>
      </c>
      <c r="J701" t="s">
        <v>25</v>
      </c>
      <c r="K701" t="s">
        <v>21</v>
      </c>
      <c r="L701" t="s">
        <v>18</v>
      </c>
      <c r="M701" t="s">
        <v>1848</v>
      </c>
      <c r="N701" t="s">
        <v>21</v>
      </c>
      <c r="O701" t="s">
        <v>21</v>
      </c>
      <c r="P701" t="s">
        <v>21</v>
      </c>
      <c r="Q701" t="s">
        <v>21</v>
      </c>
      <c r="R701" t="str">
        <f>IFERROR(VLOOKUP(france_clean[[#This Row],[Nationality 1]],continent!A:B,2,FALSE),"")</f>
        <v>France</v>
      </c>
    </row>
    <row r="702" spans="1:18" x14ac:dyDescent="0.2">
      <c r="A702" t="s">
        <v>21</v>
      </c>
      <c r="B702" t="s">
        <v>1849</v>
      </c>
      <c r="C702" t="s">
        <v>16</v>
      </c>
      <c r="D702" t="s">
        <v>1850</v>
      </c>
      <c r="E702">
        <v>23</v>
      </c>
      <c r="F702" t="s">
        <v>18</v>
      </c>
      <c r="G702" t="s">
        <v>18</v>
      </c>
      <c r="H702" t="s">
        <v>313</v>
      </c>
      <c r="I702">
        <v>1.87</v>
      </c>
      <c r="J702" t="s">
        <v>25</v>
      </c>
      <c r="K702" t="s">
        <v>21</v>
      </c>
      <c r="L702" t="s">
        <v>18</v>
      </c>
      <c r="M702" t="s">
        <v>21</v>
      </c>
      <c r="N702" t="s">
        <v>21</v>
      </c>
      <c r="O702" t="s">
        <v>21</v>
      </c>
      <c r="P702" t="s">
        <v>47998</v>
      </c>
      <c r="Q702" t="s">
        <v>48023</v>
      </c>
      <c r="R702" t="str">
        <f>IFERROR(VLOOKUP(france_clean[[#This Row],[Nationality 1]],continent!A:B,2,FALSE),"")</f>
        <v>France</v>
      </c>
    </row>
    <row r="703" spans="1:18" x14ac:dyDescent="0.2">
      <c r="A703" t="s">
        <v>21</v>
      </c>
      <c r="B703" t="s">
        <v>1851</v>
      </c>
      <c r="C703" t="s">
        <v>16</v>
      </c>
      <c r="D703" t="s">
        <v>1852</v>
      </c>
      <c r="E703">
        <v>23</v>
      </c>
      <c r="F703" t="s">
        <v>18</v>
      </c>
      <c r="G703" t="s">
        <v>18</v>
      </c>
      <c r="H703" t="s">
        <v>277</v>
      </c>
      <c r="I703">
        <v>1.75</v>
      </c>
      <c r="J703" t="s">
        <v>25</v>
      </c>
      <c r="K703" t="s">
        <v>21</v>
      </c>
      <c r="L703" t="s">
        <v>18</v>
      </c>
      <c r="M703" t="s">
        <v>21</v>
      </c>
      <c r="N703" t="s">
        <v>21</v>
      </c>
      <c r="O703" t="s">
        <v>21</v>
      </c>
      <c r="P703" t="s">
        <v>14694</v>
      </c>
      <c r="Q703" t="s">
        <v>14720</v>
      </c>
      <c r="R703" t="str">
        <f>IFERROR(VLOOKUP(france_clean[[#This Row],[Nationality 1]],continent!A:B,2,FALSE),"")</f>
        <v>France</v>
      </c>
    </row>
    <row r="704" spans="1:18" x14ac:dyDescent="0.2">
      <c r="A704">
        <v>1</v>
      </c>
      <c r="B704" t="s">
        <v>1853</v>
      </c>
      <c r="C704" t="s">
        <v>16</v>
      </c>
      <c r="D704" t="s">
        <v>1854</v>
      </c>
      <c r="E704">
        <v>23</v>
      </c>
      <c r="F704" t="s">
        <v>18</v>
      </c>
      <c r="G704" t="s">
        <v>18</v>
      </c>
      <c r="H704" t="s">
        <v>21</v>
      </c>
      <c r="I704">
        <v>1.87</v>
      </c>
      <c r="J704" t="s">
        <v>25</v>
      </c>
      <c r="K704" t="s">
        <v>21</v>
      </c>
      <c r="L704" t="s">
        <v>18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t="str">
        <f>IFERROR(VLOOKUP(france_clean[[#This Row],[Nationality 1]],continent!A:B,2,FALSE),"")</f>
        <v>France</v>
      </c>
    </row>
    <row r="705" spans="1:18" x14ac:dyDescent="0.2">
      <c r="A705" t="s">
        <v>21</v>
      </c>
      <c r="B705" t="s">
        <v>1855</v>
      </c>
      <c r="C705" t="s">
        <v>16</v>
      </c>
      <c r="D705" t="s">
        <v>1856</v>
      </c>
      <c r="E705">
        <v>23</v>
      </c>
      <c r="F705" t="s">
        <v>18</v>
      </c>
      <c r="G705" t="s">
        <v>18</v>
      </c>
      <c r="H705" t="s">
        <v>48</v>
      </c>
      <c r="J705" t="s">
        <v>25</v>
      </c>
      <c r="K705" t="s">
        <v>21</v>
      </c>
      <c r="L705" t="s">
        <v>18</v>
      </c>
      <c r="M705" t="s">
        <v>21</v>
      </c>
      <c r="N705" t="s">
        <v>21</v>
      </c>
      <c r="O705" t="s">
        <v>21</v>
      </c>
      <c r="P705" t="s">
        <v>14694</v>
      </c>
      <c r="Q705" t="s">
        <v>14708</v>
      </c>
      <c r="R705" t="str">
        <f>IFERROR(VLOOKUP(france_clean[[#This Row],[Nationality 1]],continent!A:B,2,FALSE),"")</f>
        <v>France</v>
      </c>
    </row>
    <row r="706" spans="1:18" x14ac:dyDescent="0.2">
      <c r="A706" t="s">
        <v>21</v>
      </c>
      <c r="B706" t="s">
        <v>1857</v>
      </c>
      <c r="C706" t="s">
        <v>16</v>
      </c>
      <c r="D706" t="s">
        <v>1858</v>
      </c>
      <c r="E706">
        <v>23</v>
      </c>
      <c r="F706" t="s">
        <v>18</v>
      </c>
      <c r="G706" t="s">
        <v>18</v>
      </c>
      <c r="H706" t="s">
        <v>1859</v>
      </c>
      <c r="J706" t="s">
        <v>25</v>
      </c>
      <c r="K706" t="s">
        <v>21</v>
      </c>
      <c r="L706" t="s">
        <v>18</v>
      </c>
      <c r="M706" t="s">
        <v>21</v>
      </c>
      <c r="N706" t="s">
        <v>21</v>
      </c>
      <c r="O706" t="s">
        <v>21</v>
      </c>
      <c r="P706" t="s">
        <v>14693</v>
      </c>
      <c r="Q706" t="s">
        <v>14715</v>
      </c>
      <c r="R706" t="str">
        <f>IFERROR(VLOOKUP(france_clean[[#This Row],[Nationality 1]],continent!A:B,2,FALSE),"")</f>
        <v>France</v>
      </c>
    </row>
    <row r="707" spans="1:18" x14ac:dyDescent="0.2">
      <c r="A707" t="s">
        <v>21</v>
      </c>
      <c r="B707" t="s">
        <v>1860</v>
      </c>
      <c r="C707" t="s">
        <v>16</v>
      </c>
      <c r="D707" t="s">
        <v>1861</v>
      </c>
      <c r="E707">
        <v>23</v>
      </c>
      <c r="F707" t="s">
        <v>18</v>
      </c>
      <c r="G707" t="s">
        <v>18</v>
      </c>
      <c r="H707" t="s">
        <v>1862</v>
      </c>
      <c r="J707" t="s">
        <v>25</v>
      </c>
      <c r="K707" t="s">
        <v>21</v>
      </c>
      <c r="L707" t="s">
        <v>18</v>
      </c>
      <c r="M707" t="s">
        <v>21</v>
      </c>
      <c r="N707" t="s">
        <v>21</v>
      </c>
      <c r="O707" t="s">
        <v>21</v>
      </c>
      <c r="P707" t="s">
        <v>14695</v>
      </c>
      <c r="Q707" t="s">
        <v>48007</v>
      </c>
      <c r="R707" t="str">
        <f>IFERROR(VLOOKUP(france_clean[[#This Row],[Nationality 1]],continent!A:B,2,FALSE),"")</f>
        <v>France</v>
      </c>
    </row>
    <row r="708" spans="1:18" x14ac:dyDescent="0.2">
      <c r="A708" t="s">
        <v>21</v>
      </c>
      <c r="B708" t="s">
        <v>1863</v>
      </c>
      <c r="C708" t="s">
        <v>16</v>
      </c>
      <c r="D708" t="s">
        <v>1864</v>
      </c>
      <c r="E708">
        <v>23</v>
      </c>
      <c r="F708" t="s">
        <v>18</v>
      </c>
      <c r="G708" t="s">
        <v>18</v>
      </c>
      <c r="H708" t="s">
        <v>1865</v>
      </c>
      <c r="J708" t="s">
        <v>25</v>
      </c>
      <c r="K708" t="s">
        <v>21</v>
      </c>
      <c r="L708" t="s">
        <v>18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tr">
        <f>IFERROR(VLOOKUP(france_clean[[#This Row],[Nationality 1]],continent!A:B,2,FALSE),"")</f>
        <v>France</v>
      </c>
    </row>
    <row r="709" spans="1:18" x14ac:dyDescent="0.2">
      <c r="A709" t="s">
        <v>21</v>
      </c>
      <c r="B709" t="s">
        <v>1866</v>
      </c>
      <c r="C709" t="s">
        <v>16</v>
      </c>
      <c r="D709" t="s">
        <v>1861</v>
      </c>
      <c r="E709">
        <v>23</v>
      </c>
      <c r="F709" t="s">
        <v>18</v>
      </c>
      <c r="G709" t="s">
        <v>18</v>
      </c>
      <c r="H709" t="s">
        <v>1472</v>
      </c>
      <c r="J709" t="s">
        <v>25</v>
      </c>
      <c r="K709" t="s">
        <v>21</v>
      </c>
      <c r="L709" t="s">
        <v>18</v>
      </c>
      <c r="M709" t="s">
        <v>21</v>
      </c>
      <c r="N709" t="s">
        <v>21</v>
      </c>
      <c r="O709" t="s">
        <v>21</v>
      </c>
      <c r="P709" t="s">
        <v>14689</v>
      </c>
      <c r="Q709" t="s">
        <v>45343</v>
      </c>
      <c r="R709" t="str">
        <f>IFERROR(VLOOKUP(france_clean[[#This Row],[Nationality 1]],continent!A:B,2,FALSE),"")</f>
        <v>France</v>
      </c>
    </row>
    <row r="710" spans="1:18" x14ac:dyDescent="0.2">
      <c r="A710" t="s">
        <v>21</v>
      </c>
      <c r="B710" t="s">
        <v>1867</v>
      </c>
      <c r="C710" t="s">
        <v>16</v>
      </c>
      <c r="D710" t="s">
        <v>1868</v>
      </c>
      <c r="E710">
        <v>23</v>
      </c>
      <c r="F710" t="s">
        <v>18</v>
      </c>
      <c r="G710" t="s">
        <v>18</v>
      </c>
      <c r="H710" t="s">
        <v>731</v>
      </c>
      <c r="J710" t="s">
        <v>25</v>
      </c>
      <c r="K710" t="s">
        <v>21</v>
      </c>
      <c r="L710" t="s">
        <v>18</v>
      </c>
      <c r="M710" t="s">
        <v>21</v>
      </c>
      <c r="N710" t="s">
        <v>21</v>
      </c>
      <c r="O710" t="s">
        <v>21</v>
      </c>
      <c r="P710" t="s">
        <v>14695</v>
      </c>
      <c r="Q710" t="s">
        <v>14711</v>
      </c>
      <c r="R710" t="str">
        <f>IFERROR(VLOOKUP(france_clean[[#This Row],[Nationality 1]],continent!A:B,2,FALSE),"")</f>
        <v>France</v>
      </c>
    </row>
    <row r="711" spans="1:18" x14ac:dyDescent="0.2">
      <c r="A711" t="s">
        <v>21</v>
      </c>
      <c r="B711" t="s">
        <v>1869</v>
      </c>
      <c r="C711" t="s">
        <v>16</v>
      </c>
      <c r="D711" t="s">
        <v>1870</v>
      </c>
      <c r="E711">
        <v>23</v>
      </c>
      <c r="F711" t="s">
        <v>18</v>
      </c>
      <c r="G711" t="s">
        <v>18</v>
      </c>
      <c r="H711" t="s">
        <v>426</v>
      </c>
      <c r="I711">
        <v>1.83</v>
      </c>
      <c r="J711" t="s">
        <v>25</v>
      </c>
      <c r="K711" t="s">
        <v>21</v>
      </c>
      <c r="L711" t="s">
        <v>18</v>
      </c>
      <c r="M711" t="s">
        <v>21</v>
      </c>
      <c r="N711" t="s">
        <v>21</v>
      </c>
      <c r="O711" t="s">
        <v>21</v>
      </c>
      <c r="P711" t="s">
        <v>14695</v>
      </c>
      <c r="Q711" t="s">
        <v>48009</v>
      </c>
      <c r="R711" t="str">
        <f>IFERROR(VLOOKUP(france_clean[[#This Row],[Nationality 1]],continent!A:B,2,FALSE),"")</f>
        <v>France</v>
      </c>
    </row>
    <row r="712" spans="1:18" x14ac:dyDescent="0.2">
      <c r="A712" t="s">
        <v>21</v>
      </c>
      <c r="B712" t="s">
        <v>1871</v>
      </c>
      <c r="C712" t="s">
        <v>16</v>
      </c>
      <c r="D712" t="s">
        <v>1872</v>
      </c>
      <c r="E712">
        <v>23</v>
      </c>
      <c r="F712" t="s">
        <v>514</v>
      </c>
      <c r="G712" t="s">
        <v>18</v>
      </c>
      <c r="H712" t="s">
        <v>147</v>
      </c>
      <c r="I712">
        <v>1.81</v>
      </c>
      <c r="J712" t="s">
        <v>25</v>
      </c>
      <c r="K712" t="s">
        <v>21</v>
      </c>
      <c r="L712" t="s">
        <v>18</v>
      </c>
      <c r="M712" t="s">
        <v>515</v>
      </c>
      <c r="N712" t="s">
        <v>21</v>
      </c>
      <c r="O712" t="s">
        <v>21</v>
      </c>
      <c r="P712" t="s">
        <v>48001</v>
      </c>
      <c r="Q712" t="s">
        <v>147</v>
      </c>
      <c r="R712" t="str">
        <f>IFERROR(VLOOKUP(france_clean[[#This Row],[Nationality 1]],continent!A:B,2,FALSE),"")</f>
        <v>France</v>
      </c>
    </row>
    <row r="713" spans="1:18" x14ac:dyDescent="0.2">
      <c r="A713" t="s">
        <v>21</v>
      </c>
      <c r="B713" t="s">
        <v>1873</v>
      </c>
      <c r="C713" t="s">
        <v>16</v>
      </c>
      <c r="D713" t="s">
        <v>1874</v>
      </c>
      <c r="E713">
        <v>24</v>
      </c>
      <c r="F713" t="s">
        <v>18</v>
      </c>
      <c r="G713" t="s">
        <v>18</v>
      </c>
      <c r="H713" t="s">
        <v>379</v>
      </c>
      <c r="J713" t="s">
        <v>25</v>
      </c>
      <c r="K713" t="s">
        <v>21</v>
      </c>
      <c r="L713" t="s">
        <v>18</v>
      </c>
      <c r="M713" t="s">
        <v>21</v>
      </c>
      <c r="N713" t="s">
        <v>21</v>
      </c>
      <c r="O713" t="s">
        <v>21</v>
      </c>
      <c r="P713" t="s">
        <v>47999</v>
      </c>
      <c r="Q713" t="s">
        <v>48005</v>
      </c>
      <c r="R713" t="str">
        <f>IFERROR(VLOOKUP(france_clean[[#This Row],[Nationality 1]],continent!A:B,2,FALSE),"")</f>
        <v>France</v>
      </c>
    </row>
    <row r="714" spans="1:18" x14ac:dyDescent="0.2">
      <c r="A714">
        <v>30</v>
      </c>
      <c r="B714" t="s">
        <v>1875</v>
      </c>
      <c r="C714" t="s">
        <v>16</v>
      </c>
      <c r="D714" t="s">
        <v>1876</v>
      </c>
      <c r="E714">
        <v>23</v>
      </c>
      <c r="F714" t="s">
        <v>18</v>
      </c>
      <c r="G714" t="s">
        <v>18</v>
      </c>
      <c r="H714" t="s">
        <v>241</v>
      </c>
      <c r="I714">
        <v>1.87</v>
      </c>
      <c r="J714" t="s">
        <v>25</v>
      </c>
      <c r="K714" t="s">
        <v>21</v>
      </c>
      <c r="L714" t="s">
        <v>18</v>
      </c>
      <c r="M714" t="s">
        <v>21</v>
      </c>
      <c r="N714" t="s">
        <v>21</v>
      </c>
      <c r="O714" t="s">
        <v>21</v>
      </c>
      <c r="P714" t="s">
        <v>48000</v>
      </c>
      <c r="Q714" t="s">
        <v>14760</v>
      </c>
      <c r="R714" t="str">
        <f>IFERROR(VLOOKUP(france_clean[[#This Row],[Nationality 1]],continent!A:B,2,FALSE),"")</f>
        <v>France</v>
      </c>
    </row>
    <row r="715" spans="1:18" x14ac:dyDescent="0.2">
      <c r="A715" t="s">
        <v>21</v>
      </c>
      <c r="B715" t="s">
        <v>1877</v>
      </c>
      <c r="C715" t="s">
        <v>16</v>
      </c>
      <c r="D715" t="s">
        <v>1878</v>
      </c>
      <c r="E715">
        <v>23</v>
      </c>
      <c r="F715" t="s">
        <v>824</v>
      </c>
      <c r="G715" t="s">
        <v>18</v>
      </c>
      <c r="H715" t="s">
        <v>351</v>
      </c>
      <c r="I715">
        <v>1.81</v>
      </c>
      <c r="J715" t="s">
        <v>25</v>
      </c>
      <c r="K715" t="s">
        <v>21</v>
      </c>
      <c r="L715" t="s">
        <v>18</v>
      </c>
      <c r="M715" t="s">
        <v>825</v>
      </c>
      <c r="N715" t="s">
        <v>21</v>
      </c>
      <c r="O715" t="s">
        <v>21</v>
      </c>
      <c r="P715" t="s">
        <v>14691</v>
      </c>
      <c r="Q715" t="s">
        <v>48013</v>
      </c>
      <c r="R715" t="str">
        <f>IFERROR(VLOOKUP(france_clean[[#This Row],[Nationality 1]],continent!A:B,2,FALSE),"")</f>
        <v>France</v>
      </c>
    </row>
    <row r="716" spans="1:18" x14ac:dyDescent="0.2">
      <c r="A716">
        <v>99</v>
      </c>
      <c r="B716" t="s">
        <v>1879</v>
      </c>
      <c r="C716" t="s">
        <v>16</v>
      </c>
      <c r="D716" t="s">
        <v>1811</v>
      </c>
      <c r="E716">
        <v>23</v>
      </c>
      <c r="F716" t="s">
        <v>18</v>
      </c>
      <c r="G716" t="s">
        <v>18</v>
      </c>
      <c r="H716" t="s">
        <v>562</v>
      </c>
      <c r="I716">
        <v>2</v>
      </c>
      <c r="J716" t="s">
        <v>25</v>
      </c>
      <c r="K716" t="s">
        <v>21</v>
      </c>
      <c r="L716" t="s">
        <v>18</v>
      </c>
      <c r="M716" t="s">
        <v>21</v>
      </c>
      <c r="N716" t="s">
        <v>21</v>
      </c>
      <c r="O716" t="s">
        <v>21</v>
      </c>
      <c r="P716" t="s">
        <v>14692</v>
      </c>
      <c r="Q716" t="s">
        <v>14713</v>
      </c>
      <c r="R716" t="str">
        <f>IFERROR(VLOOKUP(france_clean[[#This Row],[Nationality 1]],continent!A:B,2,FALSE),"")</f>
        <v>France</v>
      </c>
    </row>
    <row r="717" spans="1:18" x14ac:dyDescent="0.2">
      <c r="A717" t="s">
        <v>21</v>
      </c>
      <c r="B717" t="s">
        <v>1880</v>
      </c>
      <c r="C717" t="s">
        <v>16</v>
      </c>
      <c r="D717" t="s">
        <v>1881</v>
      </c>
      <c r="E717">
        <v>23</v>
      </c>
      <c r="F717" t="s">
        <v>18</v>
      </c>
      <c r="G717" t="s">
        <v>18</v>
      </c>
      <c r="H717" t="s">
        <v>1882</v>
      </c>
      <c r="I717">
        <v>1.86</v>
      </c>
      <c r="J717" t="s">
        <v>25</v>
      </c>
      <c r="K717" t="s">
        <v>21</v>
      </c>
      <c r="L717" t="s">
        <v>18</v>
      </c>
      <c r="M717" t="s">
        <v>21</v>
      </c>
      <c r="N717" t="s">
        <v>21</v>
      </c>
      <c r="O717" t="s">
        <v>21</v>
      </c>
      <c r="P717" t="s">
        <v>47999</v>
      </c>
      <c r="Q717" t="s">
        <v>48005</v>
      </c>
      <c r="R717" t="str">
        <f>IFERROR(VLOOKUP(france_clean[[#This Row],[Nationality 1]],continent!A:B,2,FALSE),"")</f>
        <v>France</v>
      </c>
    </row>
    <row r="718" spans="1:18" x14ac:dyDescent="0.2">
      <c r="A718" t="s">
        <v>21</v>
      </c>
      <c r="B718" t="s">
        <v>1883</v>
      </c>
      <c r="C718" t="s">
        <v>16</v>
      </c>
      <c r="D718" t="s">
        <v>1884</v>
      </c>
      <c r="E718">
        <v>24</v>
      </c>
      <c r="F718" t="s">
        <v>18</v>
      </c>
      <c r="G718" t="s">
        <v>18</v>
      </c>
      <c r="H718" t="s">
        <v>461</v>
      </c>
      <c r="I718">
        <v>1.86</v>
      </c>
      <c r="J718" t="s">
        <v>25</v>
      </c>
      <c r="K718" t="s">
        <v>21</v>
      </c>
      <c r="L718" t="s">
        <v>18</v>
      </c>
      <c r="M718" t="s">
        <v>21</v>
      </c>
      <c r="N718" t="s">
        <v>21</v>
      </c>
      <c r="O718" t="s">
        <v>21</v>
      </c>
      <c r="P718" t="s">
        <v>14740</v>
      </c>
      <c r="Q718" t="s">
        <v>48010</v>
      </c>
      <c r="R718" t="str">
        <f>IFERROR(VLOOKUP(france_clean[[#This Row],[Nationality 1]],continent!A:B,2,FALSE),"")</f>
        <v>France</v>
      </c>
    </row>
    <row r="719" spans="1:18" x14ac:dyDescent="0.2">
      <c r="A719" t="s">
        <v>21</v>
      </c>
      <c r="B719" t="s">
        <v>1885</v>
      </c>
      <c r="C719" t="s">
        <v>16</v>
      </c>
      <c r="D719" t="s">
        <v>1886</v>
      </c>
      <c r="E719">
        <v>23</v>
      </c>
      <c r="F719" t="s">
        <v>665</v>
      </c>
      <c r="G719" t="s">
        <v>18</v>
      </c>
      <c r="H719" t="s">
        <v>216</v>
      </c>
      <c r="J719" t="s">
        <v>25</v>
      </c>
      <c r="K719" t="s">
        <v>21</v>
      </c>
      <c r="L719" t="s">
        <v>667</v>
      </c>
      <c r="M719" t="s">
        <v>44</v>
      </c>
      <c r="N719" t="s">
        <v>21</v>
      </c>
      <c r="O719" t="s">
        <v>21</v>
      </c>
      <c r="P719" t="s">
        <v>14694</v>
      </c>
      <c r="Q719" t="s">
        <v>14708</v>
      </c>
      <c r="R719" t="str">
        <f>IFERROR(VLOOKUP(france_clean[[#This Row],[Nationality 1]],continent!A:B,2,FALSE),"")</f>
        <v>Africa</v>
      </c>
    </row>
    <row r="720" spans="1:18" x14ac:dyDescent="0.2">
      <c r="A720" t="s">
        <v>21</v>
      </c>
      <c r="B720" t="s">
        <v>1887</v>
      </c>
      <c r="C720" t="s">
        <v>16</v>
      </c>
      <c r="D720" t="s">
        <v>1888</v>
      </c>
      <c r="E720">
        <v>24</v>
      </c>
      <c r="F720" t="s">
        <v>18</v>
      </c>
      <c r="G720" t="s">
        <v>18</v>
      </c>
      <c r="H720" t="s">
        <v>1113</v>
      </c>
      <c r="I720">
        <v>1.9</v>
      </c>
      <c r="J720" t="s">
        <v>25</v>
      </c>
      <c r="K720" t="s">
        <v>21</v>
      </c>
      <c r="L720" t="s">
        <v>18</v>
      </c>
      <c r="M720" t="s">
        <v>21</v>
      </c>
      <c r="N720" t="s">
        <v>21</v>
      </c>
      <c r="O720" t="s">
        <v>21</v>
      </c>
      <c r="P720" t="s">
        <v>47998</v>
      </c>
      <c r="Q720" t="s">
        <v>48003</v>
      </c>
      <c r="R720" t="str">
        <f>IFERROR(VLOOKUP(france_clean[[#This Row],[Nationality 1]],continent!A:B,2,FALSE),"")</f>
        <v>France</v>
      </c>
    </row>
    <row r="721" spans="1:18" x14ac:dyDescent="0.2">
      <c r="A721" t="s">
        <v>21</v>
      </c>
      <c r="B721" t="s">
        <v>1889</v>
      </c>
      <c r="C721" t="s">
        <v>16</v>
      </c>
      <c r="D721" t="s">
        <v>1890</v>
      </c>
      <c r="E721">
        <v>24</v>
      </c>
      <c r="F721" t="s">
        <v>18</v>
      </c>
      <c r="G721" t="s">
        <v>18</v>
      </c>
      <c r="H721" t="s">
        <v>96</v>
      </c>
      <c r="I721">
        <v>1.87</v>
      </c>
      <c r="J721" t="s">
        <v>25</v>
      </c>
      <c r="K721" t="s">
        <v>21</v>
      </c>
      <c r="L721" t="s">
        <v>18</v>
      </c>
      <c r="M721" t="s">
        <v>21</v>
      </c>
      <c r="N721" t="s">
        <v>21</v>
      </c>
      <c r="O721" t="s">
        <v>21</v>
      </c>
      <c r="P721" t="s">
        <v>14691</v>
      </c>
      <c r="Q721" t="s">
        <v>14719</v>
      </c>
      <c r="R721" t="str">
        <f>IFERROR(VLOOKUP(france_clean[[#This Row],[Nationality 1]],continent!A:B,2,FALSE),"")</f>
        <v>France</v>
      </c>
    </row>
    <row r="722" spans="1:18" x14ac:dyDescent="0.2">
      <c r="A722" t="s">
        <v>21</v>
      </c>
      <c r="B722" t="s">
        <v>1891</v>
      </c>
      <c r="C722" t="s">
        <v>16</v>
      </c>
      <c r="D722" t="s">
        <v>1892</v>
      </c>
      <c r="E722">
        <v>23</v>
      </c>
      <c r="F722" t="s">
        <v>18</v>
      </c>
      <c r="G722" t="s">
        <v>18</v>
      </c>
      <c r="H722" t="s">
        <v>1893</v>
      </c>
      <c r="J722" t="s">
        <v>25</v>
      </c>
      <c r="K722" t="s">
        <v>21</v>
      </c>
      <c r="L722" t="s">
        <v>18</v>
      </c>
      <c r="M722" t="s">
        <v>21</v>
      </c>
      <c r="N722" t="s">
        <v>21</v>
      </c>
      <c r="O722" t="s">
        <v>21</v>
      </c>
      <c r="P722" t="s">
        <v>14689</v>
      </c>
      <c r="Q722" t="s">
        <v>14741</v>
      </c>
      <c r="R722" t="str">
        <f>IFERROR(VLOOKUP(france_clean[[#This Row],[Nationality 1]],continent!A:B,2,FALSE),"")</f>
        <v>France</v>
      </c>
    </row>
    <row r="723" spans="1:18" x14ac:dyDescent="0.2">
      <c r="A723" t="s">
        <v>21</v>
      </c>
      <c r="B723" t="s">
        <v>1894</v>
      </c>
      <c r="C723" t="s">
        <v>16</v>
      </c>
      <c r="D723" t="s">
        <v>1895</v>
      </c>
      <c r="E723">
        <v>23</v>
      </c>
      <c r="F723" t="s">
        <v>876</v>
      </c>
      <c r="G723" t="s">
        <v>18</v>
      </c>
      <c r="H723" t="s">
        <v>52</v>
      </c>
      <c r="J723" t="s">
        <v>25</v>
      </c>
      <c r="K723" t="s">
        <v>21</v>
      </c>
      <c r="L723" t="s">
        <v>18</v>
      </c>
      <c r="M723" t="s">
        <v>877</v>
      </c>
      <c r="N723" t="s">
        <v>21</v>
      </c>
      <c r="O723" t="s">
        <v>21</v>
      </c>
      <c r="P723" t="s">
        <v>14691</v>
      </c>
      <c r="Q723" t="s">
        <v>48012</v>
      </c>
      <c r="R723" t="str">
        <f>IFERROR(VLOOKUP(france_clean[[#This Row],[Nationality 1]],continent!A:B,2,FALSE),"")</f>
        <v>France</v>
      </c>
    </row>
    <row r="724" spans="1:18" x14ac:dyDescent="0.2">
      <c r="A724" t="s">
        <v>21</v>
      </c>
      <c r="B724" t="s">
        <v>1896</v>
      </c>
      <c r="C724" t="s">
        <v>16</v>
      </c>
      <c r="D724" t="s">
        <v>1897</v>
      </c>
      <c r="E724">
        <v>23</v>
      </c>
      <c r="F724" t="s">
        <v>18</v>
      </c>
      <c r="G724" t="s">
        <v>18</v>
      </c>
      <c r="H724" t="s">
        <v>1228</v>
      </c>
      <c r="I724">
        <v>1.87</v>
      </c>
      <c r="J724" t="s">
        <v>25</v>
      </c>
      <c r="K724" t="s">
        <v>21</v>
      </c>
      <c r="L724" t="s">
        <v>18</v>
      </c>
      <c r="M724" t="s">
        <v>21</v>
      </c>
      <c r="N724" t="s">
        <v>21</v>
      </c>
      <c r="O724" t="s">
        <v>21</v>
      </c>
      <c r="P724" t="s">
        <v>47998</v>
      </c>
      <c r="Q724" t="s">
        <v>48014</v>
      </c>
      <c r="R724" t="str">
        <f>IFERROR(VLOOKUP(france_clean[[#This Row],[Nationality 1]],continent!A:B,2,FALSE),"")</f>
        <v>France</v>
      </c>
    </row>
    <row r="725" spans="1:18" x14ac:dyDescent="0.2">
      <c r="A725" t="s">
        <v>21</v>
      </c>
      <c r="B725" t="s">
        <v>1898</v>
      </c>
      <c r="C725" t="s">
        <v>16</v>
      </c>
      <c r="D725" t="s">
        <v>1899</v>
      </c>
      <c r="E725">
        <v>23</v>
      </c>
      <c r="F725" t="s">
        <v>514</v>
      </c>
      <c r="G725" t="s">
        <v>18</v>
      </c>
      <c r="H725" t="s">
        <v>1900</v>
      </c>
      <c r="J725" t="s">
        <v>25</v>
      </c>
      <c r="K725" t="s">
        <v>21</v>
      </c>
      <c r="L725" t="s">
        <v>18</v>
      </c>
      <c r="M725" t="s">
        <v>515</v>
      </c>
      <c r="N725" t="s">
        <v>21</v>
      </c>
      <c r="O725" t="s">
        <v>21</v>
      </c>
      <c r="P725" t="s">
        <v>47998</v>
      </c>
      <c r="Q725" t="s">
        <v>14717</v>
      </c>
      <c r="R725" t="str">
        <f>IFERROR(VLOOKUP(france_clean[[#This Row],[Nationality 1]],continent!A:B,2,FALSE),"")</f>
        <v>France</v>
      </c>
    </row>
    <row r="726" spans="1:18" x14ac:dyDescent="0.2">
      <c r="A726" t="s">
        <v>21</v>
      </c>
      <c r="B726" t="s">
        <v>1901</v>
      </c>
      <c r="C726" t="s">
        <v>16</v>
      </c>
      <c r="D726" t="s">
        <v>1902</v>
      </c>
      <c r="E726">
        <v>24</v>
      </c>
      <c r="F726" t="s">
        <v>18</v>
      </c>
      <c r="G726" t="s">
        <v>18</v>
      </c>
      <c r="H726" t="s">
        <v>1469</v>
      </c>
      <c r="I726">
        <v>1.91</v>
      </c>
      <c r="J726" t="s">
        <v>25</v>
      </c>
      <c r="K726" t="s">
        <v>21</v>
      </c>
      <c r="L726" t="s">
        <v>18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tr">
        <f>IFERROR(VLOOKUP(france_clean[[#This Row],[Nationality 1]],continent!A:B,2,FALSE),"")</f>
        <v>France</v>
      </c>
    </row>
    <row r="727" spans="1:18" x14ac:dyDescent="0.2">
      <c r="A727" t="s">
        <v>21</v>
      </c>
      <c r="B727" t="s">
        <v>1903</v>
      </c>
      <c r="C727" t="s">
        <v>16</v>
      </c>
      <c r="D727" t="s">
        <v>1904</v>
      </c>
      <c r="E727">
        <v>23</v>
      </c>
      <c r="F727" t="s">
        <v>18</v>
      </c>
      <c r="G727" t="s">
        <v>18</v>
      </c>
      <c r="H727" t="s">
        <v>24</v>
      </c>
      <c r="J727" t="s">
        <v>25</v>
      </c>
      <c r="K727" t="s">
        <v>21</v>
      </c>
      <c r="L727" t="s">
        <v>18</v>
      </c>
      <c r="M727" t="s">
        <v>21</v>
      </c>
      <c r="N727" t="s">
        <v>21</v>
      </c>
      <c r="O727" t="s">
        <v>21</v>
      </c>
      <c r="P727" t="s">
        <v>14693</v>
      </c>
      <c r="Q727" t="s">
        <v>485</v>
      </c>
      <c r="R727" t="str">
        <f>IFERROR(VLOOKUP(france_clean[[#This Row],[Nationality 1]],continent!A:B,2,FALSE),"")</f>
        <v>France</v>
      </c>
    </row>
    <row r="728" spans="1:18" x14ac:dyDescent="0.2">
      <c r="A728" t="s">
        <v>21</v>
      </c>
      <c r="B728" t="s">
        <v>1905</v>
      </c>
      <c r="C728" t="s">
        <v>16</v>
      </c>
      <c r="D728" t="s">
        <v>1906</v>
      </c>
      <c r="E728">
        <v>24</v>
      </c>
      <c r="F728" t="s">
        <v>18</v>
      </c>
      <c r="G728" t="s">
        <v>18</v>
      </c>
      <c r="H728" t="s">
        <v>1261</v>
      </c>
      <c r="J728" t="s">
        <v>25</v>
      </c>
      <c r="K728" t="s">
        <v>21</v>
      </c>
      <c r="L728" t="s">
        <v>18</v>
      </c>
      <c r="M728" t="s">
        <v>21</v>
      </c>
      <c r="N728" t="s">
        <v>21</v>
      </c>
      <c r="O728" t="s">
        <v>21</v>
      </c>
      <c r="P728" t="s">
        <v>14690</v>
      </c>
      <c r="Q728" t="s">
        <v>14714</v>
      </c>
      <c r="R728" t="str">
        <f>IFERROR(VLOOKUP(france_clean[[#This Row],[Nationality 1]],continent!A:B,2,FALSE),"")</f>
        <v>France</v>
      </c>
    </row>
    <row r="729" spans="1:18" x14ac:dyDescent="0.2">
      <c r="A729">
        <v>16</v>
      </c>
      <c r="B729" t="s">
        <v>1907</v>
      </c>
      <c r="C729" t="s">
        <v>16</v>
      </c>
      <c r="D729" t="s">
        <v>1908</v>
      </c>
      <c r="E729">
        <v>23</v>
      </c>
      <c r="F729" t="s">
        <v>370</v>
      </c>
      <c r="G729" t="s">
        <v>18</v>
      </c>
      <c r="H729" t="s">
        <v>1909</v>
      </c>
      <c r="J729" t="s">
        <v>25</v>
      </c>
      <c r="K729" t="s">
        <v>21</v>
      </c>
      <c r="L729" t="s">
        <v>372</v>
      </c>
      <c r="M729" t="s">
        <v>44</v>
      </c>
      <c r="N729" t="s">
        <v>21</v>
      </c>
      <c r="O729" t="s">
        <v>21</v>
      </c>
      <c r="P729" t="s">
        <v>48001</v>
      </c>
      <c r="Q729" t="s">
        <v>11081</v>
      </c>
      <c r="R729" t="str">
        <f>IFERROR(VLOOKUP(france_clean[[#This Row],[Nationality 1]],continent!A:B,2,FALSE),"")</f>
        <v>North America</v>
      </c>
    </row>
    <row r="730" spans="1:18" x14ac:dyDescent="0.2">
      <c r="A730">
        <v>1</v>
      </c>
      <c r="B730" t="s">
        <v>1910</v>
      </c>
      <c r="C730" t="s">
        <v>16</v>
      </c>
      <c r="D730" t="s">
        <v>1818</v>
      </c>
      <c r="E730">
        <v>24</v>
      </c>
      <c r="F730" t="s">
        <v>18</v>
      </c>
      <c r="G730" t="s">
        <v>18</v>
      </c>
      <c r="H730" t="s">
        <v>613</v>
      </c>
      <c r="I730">
        <v>1.84</v>
      </c>
      <c r="J730" t="s">
        <v>25</v>
      </c>
      <c r="K730" t="s">
        <v>21</v>
      </c>
      <c r="L730" t="s">
        <v>18</v>
      </c>
      <c r="M730" t="s">
        <v>21</v>
      </c>
      <c r="N730" t="s">
        <v>21</v>
      </c>
      <c r="O730" t="s">
        <v>21</v>
      </c>
      <c r="P730" t="s">
        <v>47999</v>
      </c>
      <c r="Q730" t="s">
        <v>14710</v>
      </c>
      <c r="R730" t="str">
        <f>IFERROR(VLOOKUP(france_clean[[#This Row],[Nationality 1]],continent!A:B,2,FALSE),"")</f>
        <v>France</v>
      </c>
    </row>
    <row r="731" spans="1:18" x14ac:dyDescent="0.2">
      <c r="A731" t="s">
        <v>21</v>
      </c>
      <c r="B731" t="s">
        <v>1911</v>
      </c>
      <c r="C731" t="s">
        <v>16</v>
      </c>
      <c r="D731" t="s">
        <v>1912</v>
      </c>
      <c r="E731">
        <v>23</v>
      </c>
      <c r="F731" t="s">
        <v>514</v>
      </c>
      <c r="G731" t="s">
        <v>18</v>
      </c>
      <c r="H731" t="s">
        <v>1256</v>
      </c>
      <c r="I731">
        <v>1.97</v>
      </c>
      <c r="J731" t="s">
        <v>25</v>
      </c>
      <c r="K731" t="s">
        <v>21</v>
      </c>
      <c r="L731" t="s">
        <v>18</v>
      </c>
      <c r="M731" t="s">
        <v>515</v>
      </c>
      <c r="N731" t="s">
        <v>21</v>
      </c>
      <c r="O731" t="s">
        <v>21</v>
      </c>
      <c r="P731" t="s">
        <v>14691</v>
      </c>
      <c r="Q731" t="s">
        <v>48021</v>
      </c>
      <c r="R731" t="str">
        <f>IFERROR(VLOOKUP(france_clean[[#This Row],[Nationality 1]],continent!A:B,2,FALSE),"")</f>
        <v>France</v>
      </c>
    </row>
    <row r="732" spans="1:18" x14ac:dyDescent="0.2">
      <c r="A732">
        <v>16</v>
      </c>
      <c r="B732" t="s">
        <v>1913</v>
      </c>
      <c r="C732" t="s">
        <v>16</v>
      </c>
      <c r="D732" t="s">
        <v>1914</v>
      </c>
      <c r="E732">
        <v>23</v>
      </c>
      <c r="F732" t="s">
        <v>18</v>
      </c>
      <c r="G732" t="s">
        <v>18</v>
      </c>
      <c r="H732" t="s">
        <v>772</v>
      </c>
      <c r="I732">
        <v>1.91</v>
      </c>
      <c r="J732" t="s">
        <v>25</v>
      </c>
      <c r="K732" t="s">
        <v>21</v>
      </c>
      <c r="L732" t="s">
        <v>18</v>
      </c>
      <c r="M732" t="s">
        <v>21</v>
      </c>
      <c r="N732" t="s">
        <v>21</v>
      </c>
      <c r="O732" t="s">
        <v>21</v>
      </c>
      <c r="P732" t="s">
        <v>14690</v>
      </c>
      <c r="Q732" t="s">
        <v>14702</v>
      </c>
      <c r="R732" t="str">
        <f>IFERROR(VLOOKUP(france_clean[[#This Row],[Nationality 1]],continent!A:B,2,FALSE),"")</f>
        <v>France</v>
      </c>
    </row>
    <row r="733" spans="1:18" x14ac:dyDescent="0.2">
      <c r="A733" t="s">
        <v>21</v>
      </c>
      <c r="B733" t="s">
        <v>1915</v>
      </c>
      <c r="C733" t="s">
        <v>16</v>
      </c>
      <c r="D733" t="s">
        <v>1916</v>
      </c>
      <c r="E733">
        <v>23</v>
      </c>
      <c r="F733" t="s">
        <v>18</v>
      </c>
      <c r="G733" t="s">
        <v>18</v>
      </c>
      <c r="H733" t="s">
        <v>385</v>
      </c>
      <c r="I733">
        <v>1.8</v>
      </c>
      <c r="J733" t="s">
        <v>25</v>
      </c>
      <c r="K733" t="s">
        <v>21</v>
      </c>
      <c r="L733" t="s">
        <v>18</v>
      </c>
      <c r="M733" t="s">
        <v>21</v>
      </c>
      <c r="N733" t="s">
        <v>21</v>
      </c>
      <c r="O733" t="s">
        <v>21</v>
      </c>
      <c r="P733" t="s">
        <v>47999</v>
      </c>
      <c r="Q733" t="s">
        <v>48005</v>
      </c>
      <c r="R733" t="str">
        <f>IFERROR(VLOOKUP(france_clean[[#This Row],[Nationality 1]],continent!A:B,2,FALSE),"")</f>
        <v>France</v>
      </c>
    </row>
    <row r="734" spans="1:18" x14ac:dyDescent="0.2">
      <c r="A734">
        <v>21</v>
      </c>
      <c r="B734" t="s">
        <v>1917</v>
      </c>
      <c r="C734" t="s">
        <v>16</v>
      </c>
      <c r="D734" t="s">
        <v>1918</v>
      </c>
      <c r="E734">
        <v>24</v>
      </c>
      <c r="F734" t="s">
        <v>1919</v>
      </c>
      <c r="G734" t="s">
        <v>18</v>
      </c>
      <c r="H734" t="s">
        <v>21</v>
      </c>
      <c r="I734">
        <v>1.86</v>
      </c>
      <c r="J734" t="s">
        <v>25</v>
      </c>
      <c r="K734" t="s">
        <v>21</v>
      </c>
      <c r="L734" t="s">
        <v>65</v>
      </c>
      <c r="M734" t="s">
        <v>1789</v>
      </c>
      <c r="N734" t="s">
        <v>21</v>
      </c>
      <c r="O734" t="s">
        <v>21</v>
      </c>
      <c r="P734" t="s">
        <v>21</v>
      </c>
      <c r="Q734" t="s">
        <v>21</v>
      </c>
      <c r="R734" t="str">
        <f>IFERROR(VLOOKUP(france_clean[[#This Row],[Nationality 1]],continent!A:B,2,FALSE),"")</f>
        <v>Europe</v>
      </c>
    </row>
    <row r="735" spans="1:18" x14ac:dyDescent="0.2">
      <c r="A735" t="s">
        <v>21</v>
      </c>
      <c r="B735" t="s">
        <v>1920</v>
      </c>
      <c r="C735" t="s">
        <v>16</v>
      </c>
      <c r="D735" t="s">
        <v>1874</v>
      </c>
      <c r="E735">
        <v>24</v>
      </c>
      <c r="F735" t="s">
        <v>1138</v>
      </c>
      <c r="G735" t="s">
        <v>18</v>
      </c>
      <c r="H735" t="s">
        <v>147</v>
      </c>
      <c r="J735" t="s">
        <v>25</v>
      </c>
      <c r="K735" t="s">
        <v>21</v>
      </c>
      <c r="L735" t="s">
        <v>1141</v>
      </c>
      <c r="M735" t="s">
        <v>44</v>
      </c>
      <c r="N735" t="s">
        <v>21</v>
      </c>
      <c r="O735" t="s">
        <v>21</v>
      </c>
      <c r="P735" t="s">
        <v>48001</v>
      </c>
      <c r="Q735" t="s">
        <v>147</v>
      </c>
      <c r="R735" t="str">
        <f>IFERROR(VLOOKUP(france_clean[[#This Row],[Nationality 1]],continent!A:B,2,FALSE),"")</f>
        <v>Africa</v>
      </c>
    </row>
    <row r="736" spans="1:18" x14ac:dyDescent="0.2">
      <c r="A736" t="s">
        <v>21</v>
      </c>
      <c r="B736" t="s">
        <v>1921</v>
      </c>
      <c r="C736" t="s">
        <v>16</v>
      </c>
      <c r="D736" t="s">
        <v>1922</v>
      </c>
      <c r="E736">
        <v>24</v>
      </c>
      <c r="F736" t="s">
        <v>514</v>
      </c>
      <c r="G736" t="s">
        <v>18</v>
      </c>
      <c r="H736" t="s">
        <v>1923</v>
      </c>
      <c r="J736" t="s">
        <v>25</v>
      </c>
      <c r="K736" t="s">
        <v>21</v>
      </c>
      <c r="L736" t="s">
        <v>18</v>
      </c>
      <c r="M736" t="s">
        <v>515</v>
      </c>
      <c r="N736" t="s">
        <v>21</v>
      </c>
      <c r="O736" t="s">
        <v>21</v>
      </c>
      <c r="P736" t="s">
        <v>14690</v>
      </c>
      <c r="Q736" t="s">
        <v>14730</v>
      </c>
      <c r="R736" t="str">
        <f>IFERROR(VLOOKUP(france_clean[[#This Row],[Nationality 1]],continent!A:B,2,FALSE),"")</f>
        <v>France</v>
      </c>
    </row>
    <row r="737" spans="1:18" x14ac:dyDescent="0.2">
      <c r="A737" t="s">
        <v>21</v>
      </c>
      <c r="B737" t="s">
        <v>1924</v>
      </c>
      <c r="C737" t="s">
        <v>16</v>
      </c>
      <c r="D737" t="s">
        <v>1925</v>
      </c>
      <c r="E737">
        <v>24</v>
      </c>
      <c r="F737" t="s">
        <v>18</v>
      </c>
      <c r="G737" t="s">
        <v>18</v>
      </c>
      <c r="H737" t="s">
        <v>491</v>
      </c>
      <c r="I737">
        <v>1.86</v>
      </c>
      <c r="J737" t="s">
        <v>25</v>
      </c>
      <c r="K737" t="s">
        <v>21</v>
      </c>
      <c r="L737" t="s">
        <v>18</v>
      </c>
      <c r="M737" t="s">
        <v>21</v>
      </c>
      <c r="N737" t="s">
        <v>21</v>
      </c>
      <c r="O737" t="s">
        <v>21</v>
      </c>
      <c r="P737" t="s">
        <v>47998</v>
      </c>
      <c r="Q737" t="s">
        <v>48003</v>
      </c>
      <c r="R737" t="str">
        <f>IFERROR(VLOOKUP(france_clean[[#This Row],[Nationality 1]],continent!A:B,2,FALSE),"")</f>
        <v>France</v>
      </c>
    </row>
    <row r="738" spans="1:18" x14ac:dyDescent="0.2">
      <c r="A738" t="s">
        <v>21</v>
      </c>
      <c r="B738" t="s">
        <v>1926</v>
      </c>
      <c r="C738" t="s">
        <v>16</v>
      </c>
      <c r="D738" t="s">
        <v>1927</v>
      </c>
      <c r="E738">
        <v>23</v>
      </c>
      <c r="F738" t="s">
        <v>18</v>
      </c>
      <c r="G738" t="s">
        <v>18</v>
      </c>
      <c r="H738" t="s">
        <v>181</v>
      </c>
      <c r="I738">
        <v>1.94</v>
      </c>
      <c r="J738" t="s">
        <v>25</v>
      </c>
      <c r="K738" t="s">
        <v>21</v>
      </c>
      <c r="L738" t="s">
        <v>18</v>
      </c>
      <c r="M738" t="s">
        <v>21</v>
      </c>
      <c r="N738" t="s">
        <v>21</v>
      </c>
      <c r="O738" t="s">
        <v>21</v>
      </c>
      <c r="P738" t="s">
        <v>14690</v>
      </c>
      <c r="Q738" t="s">
        <v>14702</v>
      </c>
      <c r="R738" t="str">
        <f>IFERROR(VLOOKUP(france_clean[[#This Row],[Nationality 1]],continent!A:B,2,FALSE),"")</f>
        <v>France</v>
      </c>
    </row>
    <row r="739" spans="1:18" x14ac:dyDescent="0.2">
      <c r="A739" t="s">
        <v>21</v>
      </c>
      <c r="B739" t="s">
        <v>1928</v>
      </c>
      <c r="C739" t="s">
        <v>16</v>
      </c>
      <c r="D739" t="s">
        <v>1929</v>
      </c>
      <c r="E739">
        <v>24</v>
      </c>
      <c r="F739" t="s">
        <v>18</v>
      </c>
      <c r="G739" t="s">
        <v>18</v>
      </c>
      <c r="H739" t="s">
        <v>1930</v>
      </c>
      <c r="I739">
        <v>1.89</v>
      </c>
      <c r="J739" t="s">
        <v>25</v>
      </c>
      <c r="K739" t="s">
        <v>21</v>
      </c>
      <c r="L739" t="s">
        <v>18</v>
      </c>
      <c r="M739" t="s">
        <v>21</v>
      </c>
      <c r="N739" t="s">
        <v>21</v>
      </c>
      <c r="O739" t="s">
        <v>21</v>
      </c>
      <c r="P739" t="s">
        <v>48000</v>
      </c>
      <c r="Q739" t="s">
        <v>14749</v>
      </c>
      <c r="R739" t="str">
        <f>IFERROR(VLOOKUP(france_clean[[#This Row],[Nationality 1]],continent!A:B,2,FALSE),"")</f>
        <v>France</v>
      </c>
    </row>
    <row r="740" spans="1:18" x14ac:dyDescent="0.2">
      <c r="A740" t="s">
        <v>21</v>
      </c>
      <c r="B740" t="s">
        <v>1931</v>
      </c>
      <c r="C740" t="s">
        <v>16</v>
      </c>
      <c r="D740" t="s">
        <v>1932</v>
      </c>
      <c r="E740">
        <v>24</v>
      </c>
      <c r="F740" t="s">
        <v>18</v>
      </c>
      <c r="G740" t="s">
        <v>18</v>
      </c>
      <c r="H740" t="s">
        <v>1933</v>
      </c>
      <c r="I740">
        <v>1.87</v>
      </c>
      <c r="J740" t="s">
        <v>25</v>
      </c>
      <c r="K740" t="s">
        <v>21</v>
      </c>
      <c r="L740" t="s">
        <v>18</v>
      </c>
      <c r="M740" t="s">
        <v>21</v>
      </c>
      <c r="N740" t="s">
        <v>21</v>
      </c>
      <c r="O740" t="s">
        <v>21</v>
      </c>
      <c r="P740" t="s">
        <v>14694</v>
      </c>
      <c r="Q740" t="s">
        <v>14708</v>
      </c>
      <c r="R740" t="str">
        <f>IFERROR(VLOOKUP(france_clean[[#This Row],[Nationality 1]],continent!A:B,2,FALSE),"")</f>
        <v>France</v>
      </c>
    </row>
    <row r="741" spans="1:18" x14ac:dyDescent="0.2">
      <c r="A741" t="s">
        <v>21</v>
      </c>
      <c r="B741" t="s">
        <v>1934</v>
      </c>
      <c r="C741" t="s">
        <v>16</v>
      </c>
      <c r="D741" t="s">
        <v>1874</v>
      </c>
      <c r="E741">
        <v>24</v>
      </c>
      <c r="F741" t="s">
        <v>18</v>
      </c>
      <c r="G741" t="s">
        <v>18</v>
      </c>
      <c r="H741" t="s">
        <v>122</v>
      </c>
      <c r="I741">
        <v>1.82</v>
      </c>
      <c r="J741" t="s">
        <v>25</v>
      </c>
      <c r="K741" t="s">
        <v>21</v>
      </c>
      <c r="L741" t="s">
        <v>18</v>
      </c>
      <c r="M741" t="s">
        <v>21</v>
      </c>
      <c r="N741" t="s">
        <v>21</v>
      </c>
      <c r="O741" t="s">
        <v>21</v>
      </c>
      <c r="P741" t="s">
        <v>48000</v>
      </c>
      <c r="Q741" t="s">
        <v>14729</v>
      </c>
      <c r="R741" t="str">
        <f>IFERROR(VLOOKUP(france_clean[[#This Row],[Nationality 1]],continent!A:B,2,FALSE),"")</f>
        <v>France</v>
      </c>
    </row>
    <row r="742" spans="1:18" x14ac:dyDescent="0.2">
      <c r="A742">
        <v>30</v>
      </c>
      <c r="B742" t="s">
        <v>1935</v>
      </c>
      <c r="C742" t="s">
        <v>16</v>
      </c>
      <c r="D742" t="s">
        <v>1936</v>
      </c>
      <c r="E742">
        <v>22</v>
      </c>
      <c r="F742" t="s">
        <v>18</v>
      </c>
      <c r="G742" t="s">
        <v>18</v>
      </c>
      <c r="H742" t="s">
        <v>390</v>
      </c>
      <c r="I742">
        <v>1.89</v>
      </c>
      <c r="J742" t="s">
        <v>1802</v>
      </c>
      <c r="K742" t="s">
        <v>21</v>
      </c>
      <c r="L742" t="s">
        <v>18</v>
      </c>
      <c r="M742" t="s">
        <v>21</v>
      </c>
      <c r="N742" t="s">
        <v>21</v>
      </c>
      <c r="O742" t="s">
        <v>21</v>
      </c>
      <c r="P742" t="s">
        <v>14690</v>
      </c>
      <c r="Q742" t="s">
        <v>14702</v>
      </c>
      <c r="R742" t="str">
        <f>IFERROR(VLOOKUP(france_clean[[#This Row],[Nationality 1]],continent!A:B,2,FALSE),"")</f>
        <v>France</v>
      </c>
    </row>
    <row r="743" spans="1:18" x14ac:dyDescent="0.2">
      <c r="A743">
        <v>1</v>
      </c>
      <c r="B743" t="s">
        <v>1937</v>
      </c>
      <c r="C743" t="s">
        <v>16</v>
      </c>
      <c r="D743" t="s">
        <v>1938</v>
      </c>
      <c r="E743">
        <v>22</v>
      </c>
      <c r="F743" t="s">
        <v>18</v>
      </c>
      <c r="G743" t="s">
        <v>18</v>
      </c>
      <c r="H743" t="s">
        <v>1939</v>
      </c>
      <c r="I743">
        <v>1.84</v>
      </c>
      <c r="J743" t="s">
        <v>1125</v>
      </c>
      <c r="K743" t="s">
        <v>21</v>
      </c>
      <c r="L743" t="s">
        <v>18</v>
      </c>
      <c r="M743" t="s">
        <v>21</v>
      </c>
      <c r="N743" t="s">
        <v>21</v>
      </c>
      <c r="O743" t="s">
        <v>21</v>
      </c>
      <c r="P743" t="s">
        <v>14692</v>
      </c>
      <c r="Q743" t="s">
        <v>14713</v>
      </c>
      <c r="R743" t="str">
        <f>IFERROR(VLOOKUP(france_clean[[#This Row],[Nationality 1]],continent!A:B,2,FALSE),"")</f>
        <v>France</v>
      </c>
    </row>
    <row r="744" spans="1:18" x14ac:dyDescent="0.2">
      <c r="A744">
        <v>50</v>
      </c>
      <c r="B744" t="s">
        <v>1940</v>
      </c>
      <c r="C744" t="s">
        <v>16</v>
      </c>
      <c r="D744" t="s">
        <v>1941</v>
      </c>
      <c r="E744">
        <v>22</v>
      </c>
      <c r="F744" t="s">
        <v>18</v>
      </c>
      <c r="G744" t="s">
        <v>18</v>
      </c>
      <c r="H744" t="s">
        <v>1696</v>
      </c>
      <c r="I744">
        <v>1.89</v>
      </c>
      <c r="J744" t="s">
        <v>188</v>
      </c>
      <c r="K744" t="s">
        <v>21</v>
      </c>
      <c r="L744" t="s">
        <v>18</v>
      </c>
      <c r="M744" t="s">
        <v>21</v>
      </c>
      <c r="N744" t="s">
        <v>21</v>
      </c>
      <c r="O744" t="s">
        <v>21</v>
      </c>
      <c r="P744" t="s">
        <v>14693</v>
      </c>
      <c r="Q744" t="s">
        <v>48027</v>
      </c>
      <c r="R744" t="str">
        <f>IFERROR(VLOOKUP(france_clean[[#This Row],[Nationality 1]],continent!A:B,2,FALSE),"")</f>
        <v>France</v>
      </c>
    </row>
    <row r="745" spans="1:18" x14ac:dyDescent="0.2">
      <c r="A745">
        <v>12</v>
      </c>
      <c r="B745" t="s">
        <v>1942</v>
      </c>
      <c r="C745" t="s">
        <v>16</v>
      </c>
      <c r="D745" t="s">
        <v>1943</v>
      </c>
      <c r="E745">
        <v>23</v>
      </c>
      <c r="F745" t="s">
        <v>1167</v>
      </c>
      <c r="G745" t="s">
        <v>18</v>
      </c>
      <c r="H745" t="s">
        <v>147</v>
      </c>
      <c r="I745">
        <v>1.95</v>
      </c>
      <c r="J745" t="s">
        <v>20</v>
      </c>
      <c r="K745" t="s">
        <v>21</v>
      </c>
      <c r="L745" t="s">
        <v>18</v>
      </c>
      <c r="M745" t="s">
        <v>1168</v>
      </c>
      <c r="N745" t="s">
        <v>21</v>
      </c>
      <c r="O745" t="s">
        <v>21</v>
      </c>
      <c r="P745" t="s">
        <v>48001</v>
      </c>
      <c r="Q745" t="s">
        <v>147</v>
      </c>
      <c r="R745" t="str">
        <f>IFERROR(VLOOKUP(france_clean[[#This Row],[Nationality 1]],continent!A:B,2,FALSE),"")</f>
        <v>France</v>
      </c>
    </row>
    <row r="746" spans="1:18" x14ac:dyDescent="0.2">
      <c r="A746">
        <v>40</v>
      </c>
      <c r="B746" t="s">
        <v>1944</v>
      </c>
      <c r="C746" t="s">
        <v>16</v>
      </c>
      <c r="D746" t="s">
        <v>1945</v>
      </c>
      <c r="E746">
        <v>22</v>
      </c>
      <c r="F746" t="s">
        <v>720</v>
      </c>
      <c r="G746" t="s">
        <v>18</v>
      </c>
      <c r="H746" t="s">
        <v>86</v>
      </c>
      <c r="I746">
        <v>1.92</v>
      </c>
      <c r="J746" t="s">
        <v>376</v>
      </c>
      <c r="K746" t="s">
        <v>21</v>
      </c>
      <c r="L746" t="s">
        <v>721</v>
      </c>
      <c r="M746" t="s">
        <v>44</v>
      </c>
      <c r="N746" t="s">
        <v>21</v>
      </c>
      <c r="O746" t="s">
        <v>21</v>
      </c>
      <c r="P746" t="s">
        <v>47999</v>
      </c>
      <c r="Q746" t="s">
        <v>48005</v>
      </c>
      <c r="R746" t="str">
        <f>IFERROR(VLOOKUP(france_clean[[#This Row],[Nationality 1]],continent!A:B,2,FALSE),"")</f>
        <v>Africa</v>
      </c>
    </row>
    <row r="747" spans="1:18" x14ac:dyDescent="0.2">
      <c r="A747">
        <v>1</v>
      </c>
      <c r="B747" t="s">
        <v>1946</v>
      </c>
      <c r="C747" t="s">
        <v>16</v>
      </c>
      <c r="D747" t="s">
        <v>1947</v>
      </c>
      <c r="E747">
        <v>22</v>
      </c>
      <c r="F747" t="s">
        <v>1948</v>
      </c>
      <c r="G747" t="s">
        <v>18</v>
      </c>
      <c r="H747" t="s">
        <v>86</v>
      </c>
      <c r="I747">
        <v>1.84</v>
      </c>
      <c r="J747" t="s">
        <v>376</v>
      </c>
      <c r="K747" t="s">
        <v>21</v>
      </c>
      <c r="L747" t="s">
        <v>1948</v>
      </c>
      <c r="M747" t="s">
        <v>21</v>
      </c>
      <c r="N747" t="s">
        <v>21</v>
      </c>
      <c r="O747" t="s">
        <v>21</v>
      </c>
      <c r="P747" t="s">
        <v>47999</v>
      </c>
      <c r="Q747" t="s">
        <v>48005</v>
      </c>
      <c r="R747" t="str">
        <f>IFERROR(VLOOKUP(france_clean[[#This Row],[Nationality 1]],continent!A:B,2,FALSE),"")</f>
        <v>Europe</v>
      </c>
    </row>
    <row r="748" spans="1:18" x14ac:dyDescent="0.2">
      <c r="A748">
        <v>30</v>
      </c>
      <c r="B748" t="s">
        <v>1949</v>
      </c>
      <c r="C748" t="s">
        <v>16</v>
      </c>
      <c r="D748" t="s">
        <v>1950</v>
      </c>
      <c r="E748">
        <v>23</v>
      </c>
      <c r="F748" t="s">
        <v>407</v>
      </c>
      <c r="G748" t="s">
        <v>18</v>
      </c>
      <c r="H748" t="s">
        <v>1909</v>
      </c>
      <c r="I748">
        <v>1.9</v>
      </c>
      <c r="J748" t="s">
        <v>192</v>
      </c>
      <c r="K748" t="s">
        <v>21</v>
      </c>
      <c r="L748" t="s">
        <v>409</v>
      </c>
      <c r="M748" t="s">
        <v>44</v>
      </c>
      <c r="N748" t="s">
        <v>21</v>
      </c>
      <c r="O748" t="s">
        <v>21</v>
      </c>
      <c r="P748" t="s">
        <v>48001</v>
      </c>
      <c r="Q748" t="s">
        <v>11081</v>
      </c>
      <c r="R748" t="str">
        <f>IFERROR(VLOOKUP(france_clean[[#This Row],[Nationality 1]],continent!A:B,2,FALSE),"")</f>
        <v>North America</v>
      </c>
    </row>
    <row r="749" spans="1:18" x14ac:dyDescent="0.2">
      <c r="A749">
        <v>40</v>
      </c>
      <c r="B749" t="s">
        <v>1951</v>
      </c>
      <c r="C749" t="s">
        <v>16</v>
      </c>
      <c r="D749" t="s">
        <v>1952</v>
      </c>
      <c r="E749">
        <v>23</v>
      </c>
      <c r="F749" t="s">
        <v>138</v>
      </c>
      <c r="G749" t="s">
        <v>18</v>
      </c>
      <c r="H749" t="s">
        <v>1256</v>
      </c>
      <c r="I749">
        <v>1.85</v>
      </c>
      <c r="J749" t="s">
        <v>192</v>
      </c>
      <c r="K749" t="s">
        <v>21</v>
      </c>
      <c r="L749" t="s">
        <v>140</v>
      </c>
      <c r="M749" t="s">
        <v>44</v>
      </c>
      <c r="N749" t="s">
        <v>21</v>
      </c>
      <c r="O749" t="s">
        <v>21</v>
      </c>
      <c r="P749" t="s">
        <v>14691</v>
      </c>
      <c r="Q749" t="s">
        <v>48021</v>
      </c>
      <c r="R749" t="str">
        <f>IFERROR(VLOOKUP(france_clean[[#This Row],[Nationality 1]],continent!A:B,2,FALSE),"")</f>
        <v>North America</v>
      </c>
    </row>
    <row r="750" spans="1:18" x14ac:dyDescent="0.2">
      <c r="A750">
        <v>1</v>
      </c>
      <c r="B750" t="s">
        <v>1953</v>
      </c>
      <c r="C750" t="s">
        <v>16</v>
      </c>
      <c r="D750" t="s">
        <v>1954</v>
      </c>
      <c r="E750">
        <v>22</v>
      </c>
      <c r="F750" t="s">
        <v>883</v>
      </c>
      <c r="G750" t="s">
        <v>18</v>
      </c>
      <c r="H750" t="s">
        <v>429</v>
      </c>
      <c r="I750">
        <v>1.89</v>
      </c>
      <c r="J750" t="s">
        <v>604</v>
      </c>
      <c r="K750" t="s">
        <v>21</v>
      </c>
      <c r="L750" t="s">
        <v>883</v>
      </c>
      <c r="M750" t="s">
        <v>21</v>
      </c>
      <c r="N750" t="s">
        <v>21</v>
      </c>
      <c r="O750" t="s">
        <v>21</v>
      </c>
      <c r="P750" t="s">
        <v>14692</v>
      </c>
      <c r="Q750" t="s">
        <v>14727</v>
      </c>
      <c r="R750" t="str">
        <f>IFERROR(VLOOKUP(france_clean[[#This Row],[Nationality 1]],continent!A:B,2,FALSE),"")</f>
        <v>Europe</v>
      </c>
    </row>
    <row r="751" spans="1:18" x14ac:dyDescent="0.2">
      <c r="A751" t="s">
        <v>21</v>
      </c>
      <c r="B751" t="s">
        <v>1955</v>
      </c>
      <c r="C751" t="s">
        <v>16</v>
      </c>
      <c r="D751" t="s">
        <v>1956</v>
      </c>
      <c r="E751">
        <v>22</v>
      </c>
      <c r="F751" t="s">
        <v>202</v>
      </c>
      <c r="G751" t="s">
        <v>18</v>
      </c>
      <c r="H751" t="s">
        <v>86</v>
      </c>
      <c r="I751">
        <v>1.94</v>
      </c>
      <c r="J751" t="s">
        <v>1463</v>
      </c>
      <c r="K751" t="s">
        <v>21</v>
      </c>
      <c r="L751" t="s">
        <v>18</v>
      </c>
      <c r="M751" t="s">
        <v>204</v>
      </c>
      <c r="N751" t="s">
        <v>21</v>
      </c>
      <c r="O751" t="s">
        <v>21</v>
      </c>
      <c r="P751" t="s">
        <v>47999</v>
      </c>
      <c r="Q751" t="s">
        <v>48005</v>
      </c>
      <c r="R751" t="str">
        <f>IFERROR(VLOOKUP(france_clean[[#This Row],[Nationality 1]],continent!A:B,2,FALSE),"")</f>
        <v>France</v>
      </c>
    </row>
    <row r="752" spans="1:18" x14ac:dyDescent="0.2">
      <c r="A752" t="s">
        <v>21</v>
      </c>
      <c r="B752" t="s">
        <v>1957</v>
      </c>
      <c r="C752" t="s">
        <v>16</v>
      </c>
      <c r="D752" t="s">
        <v>1958</v>
      </c>
      <c r="E752">
        <v>22</v>
      </c>
      <c r="F752" t="s">
        <v>18</v>
      </c>
      <c r="G752" t="s">
        <v>18</v>
      </c>
      <c r="H752" t="s">
        <v>1959</v>
      </c>
      <c r="J752" t="s">
        <v>25</v>
      </c>
      <c r="K752" t="s">
        <v>21</v>
      </c>
      <c r="L752" t="s">
        <v>18</v>
      </c>
      <c r="M752" t="s">
        <v>21</v>
      </c>
      <c r="N752" t="s">
        <v>21</v>
      </c>
      <c r="O752" t="s">
        <v>21</v>
      </c>
      <c r="P752" t="s">
        <v>14696</v>
      </c>
      <c r="Q752" t="s">
        <v>48015</v>
      </c>
      <c r="R752" t="str">
        <f>IFERROR(VLOOKUP(france_clean[[#This Row],[Nationality 1]],continent!A:B,2,FALSE),"")</f>
        <v>France</v>
      </c>
    </row>
    <row r="753" spans="1:18" x14ac:dyDescent="0.2">
      <c r="A753" t="s">
        <v>21</v>
      </c>
      <c r="B753" t="s">
        <v>1960</v>
      </c>
      <c r="C753" t="s">
        <v>16</v>
      </c>
      <c r="D753" t="s">
        <v>1961</v>
      </c>
      <c r="E753">
        <v>22</v>
      </c>
      <c r="F753" t="s">
        <v>18</v>
      </c>
      <c r="G753" t="s">
        <v>18</v>
      </c>
      <c r="H753" t="s">
        <v>147</v>
      </c>
      <c r="J753" t="s">
        <v>25</v>
      </c>
      <c r="K753" t="s">
        <v>21</v>
      </c>
      <c r="L753" t="s">
        <v>18</v>
      </c>
      <c r="M753" t="s">
        <v>21</v>
      </c>
      <c r="N753" t="s">
        <v>21</v>
      </c>
      <c r="O753" t="s">
        <v>21</v>
      </c>
      <c r="P753" t="s">
        <v>48001</v>
      </c>
      <c r="Q753" t="s">
        <v>147</v>
      </c>
      <c r="R753" t="str">
        <f>IFERROR(VLOOKUP(france_clean[[#This Row],[Nationality 1]],continent!A:B,2,FALSE),"")</f>
        <v>France</v>
      </c>
    </row>
    <row r="754" spans="1:18" x14ac:dyDescent="0.2">
      <c r="A754" t="s">
        <v>21</v>
      </c>
      <c r="B754" t="s">
        <v>1962</v>
      </c>
      <c r="C754" t="s">
        <v>16</v>
      </c>
      <c r="D754" t="s">
        <v>1963</v>
      </c>
      <c r="E754">
        <v>22</v>
      </c>
      <c r="F754" t="s">
        <v>738</v>
      </c>
      <c r="G754" t="s">
        <v>18</v>
      </c>
      <c r="H754" t="s">
        <v>1218</v>
      </c>
      <c r="I754">
        <v>1.87</v>
      </c>
      <c r="J754" t="s">
        <v>25</v>
      </c>
      <c r="K754" t="s">
        <v>21</v>
      </c>
      <c r="L754" t="s">
        <v>18</v>
      </c>
      <c r="M754" t="s">
        <v>739</v>
      </c>
      <c r="N754" t="s">
        <v>21</v>
      </c>
      <c r="O754" t="s">
        <v>21</v>
      </c>
      <c r="P754" t="s">
        <v>14695</v>
      </c>
      <c r="Q754" t="s">
        <v>14718</v>
      </c>
      <c r="R754" t="str">
        <f>IFERROR(VLOOKUP(france_clean[[#This Row],[Nationality 1]],continent!A:B,2,FALSE),"")</f>
        <v>France</v>
      </c>
    </row>
    <row r="755" spans="1:18" x14ac:dyDescent="0.2">
      <c r="A755">
        <v>23</v>
      </c>
      <c r="B755" t="s">
        <v>1964</v>
      </c>
      <c r="C755" t="s">
        <v>16</v>
      </c>
      <c r="D755" t="s">
        <v>1965</v>
      </c>
      <c r="E755">
        <v>22</v>
      </c>
      <c r="F755" t="s">
        <v>820</v>
      </c>
      <c r="G755" t="s">
        <v>18</v>
      </c>
      <c r="H755" t="s">
        <v>401</v>
      </c>
      <c r="I755">
        <v>1.88</v>
      </c>
      <c r="J755" t="s">
        <v>1966</v>
      </c>
      <c r="K755" t="s">
        <v>21</v>
      </c>
      <c r="L755" t="s">
        <v>18</v>
      </c>
      <c r="M755" t="s">
        <v>821</v>
      </c>
      <c r="N755" t="s">
        <v>21</v>
      </c>
      <c r="O755" t="s">
        <v>21</v>
      </c>
      <c r="P755" t="s">
        <v>47998</v>
      </c>
      <c r="Q755" t="s">
        <v>14717</v>
      </c>
      <c r="R755" t="str">
        <f>IFERROR(VLOOKUP(france_clean[[#This Row],[Nationality 1]],continent!A:B,2,FALSE),"")</f>
        <v>France</v>
      </c>
    </row>
    <row r="756" spans="1:18" x14ac:dyDescent="0.2">
      <c r="A756">
        <v>16</v>
      </c>
      <c r="B756" t="s">
        <v>1967</v>
      </c>
      <c r="C756" t="s">
        <v>16</v>
      </c>
      <c r="D756" t="s">
        <v>1968</v>
      </c>
      <c r="E756">
        <v>22</v>
      </c>
      <c r="F756" t="s">
        <v>1782</v>
      </c>
      <c r="G756" t="s">
        <v>18</v>
      </c>
      <c r="H756" t="s">
        <v>938</v>
      </c>
      <c r="I756">
        <v>1.91</v>
      </c>
      <c r="J756" t="s">
        <v>597</v>
      </c>
      <c r="K756" t="s">
        <v>21</v>
      </c>
      <c r="L756" t="s">
        <v>18</v>
      </c>
      <c r="M756" t="s">
        <v>1784</v>
      </c>
      <c r="N756" t="s">
        <v>21</v>
      </c>
      <c r="O756" t="s">
        <v>21</v>
      </c>
      <c r="P756" t="s">
        <v>47998</v>
      </c>
      <c r="Q756" t="s">
        <v>48023</v>
      </c>
      <c r="R756" t="str">
        <f>IFERROR(VLOOKUP(france_clean[[#This Row],[Nationality 1]],continent!A:B,2,FALSE),"")</f>
        <v>France</v>
      </c>
    </row>
    <row r="757" spans="1:18" x14ac:dyDescent="0.2">
      <c r="A757" t="s">
        <v>21</v>
      </c>
      <c r="B757" t="s">
        <v>1969</v>
      </c>
      <c r="C757" t="s">
        <v>16</v>
      </c>
      <c r="D757" t="s">
        <v>1970</v>
      </c>
      <c r="E757">
        <v>23</v>
      </c>
      <c r="F757" t="s">
        <v>48995</v>
      </c>
      <c r="G757" t="s">
        <v>18</v>
      </c>
      <c r="H757" t="s">
        <v>1210</v>
      </c>
      <c r="I757">
        <v>1.86</v>
      </c>
      <c r="J757" t="s">
        <v>20</v>
      </c>
      <c r="K757" t="s">
        <v>21</v>
      </c>
      <c r="L757" t="s">
        <v>48996</v>
      </c>
      <c r="M757" t="s">
        <v>44</v>
      </c>
      <c r="N757" t="s">
        <v>21</v>
      </c>
      <c r="O757" t="s">
        <v>21</v>
      </c>
      <c r="P757" t="s">
        <v>14690</v>
      </c>
      <c r="Q757" t="s">
        <v>44737</v>
      </c>
      <c r="R757" t="str">
        <f>IFERROR(VLOOKUP(france_clean[[#This Row],[Nationality 1]],continent!A:B,2,FALSE),"")</f>
        <v>Africa</v>
      </c>
    </row>
    <row r="758" spans="1:18" x14ac:dyDescent="0.2">
      <c r="A758">
        <v>1</v>
      </c>
      <c r="B758" t="s">
        <v>1971</v>
      </c>
      <c r="C758" t="s">
        <v>16</v>
      </c>
      <c r="D758" t="s">
        <v>1972</v>
      </c>
      <c r="E758">
        <v>23</v>
      </c>
      <c r="F758" t="s">
        <v>514</v>
      </c>
      <c r="G758" t="s">
        <v>18</v>
      </c>
      <c r="H758" t="s">
        <v>52</v>
      </c>
      <c r="I758">
        <v>1.92</v>
      </c>
      <c r="J758" t="s">
        <v>376</v>
      </c>
      <c r="K758" t="s">
        <v>21</v>
      </c>
      <c r="L758" t="s">
        <v>18</v>
      </c>
      <c r="M758" t="s">
        <v>515</v>
      </c>
      <c r="N758" t="s">
        <v>21</v>
      </c>
      <c r="O758" t="s">
        <v>21</v>
      </c>
      <c r="P758" t="s">
        <v>14691</v>
      </c>
      <c r="Q758" t="s">
        <v>48012</v>
      </c>
      <c r="R758" t="str">
        <f>IFERROR(VLOOKUP(france_clean[[#This Row],[Nationality 1]],continent!A:B,2,FALSE),"")</f>
        <v>France</v>
      </c>
    </row>
    <row r="759" spans="1:18" x14ac:dyDescent="0.2">
      <c r="A759">
        <v>77</v>
      </c>
      <c r="B759" t="s">
        <v>1973</v>
      </c>
      <c r="C759" t="s">
        <v>16</v>
      </c>
      <c r="D759" t="s">
        <v>1974</v>
      </c>
      <c r="E759">
        <v>22</v>
      </c>
      <c r="F759" t="s">
        <v>89</v>
      </c>
      <c r="G759" t="s">
        <v>18</v>
      </c>
      <c r="H759" t="s">
        <v>379</v>
      </c>
      <c r="I759">
        <v>1.85</v>
      </c>
      <c r="J759" t="s">
        <v>376</v>
      </c>
      <c r="K759" t="s">
        <v>21</v>
      </c>
      <c r="L759" t="s">
        <v>91</v>
      </c>
      <c r="M759" t="s">
        <v>44</v>
      </c>
      <c r="N759" t="s">
        <v>21</v>
      </c>
      <c r="O759" t="s">
        <v>21</v>
      </c>
      <c r="P759" t="s">
        <v>47999</v>
      </c>
      <c r="Q759" t="s">
        <v>48005</v>
      </c>
      <c r="R759" t="str">
        <f>IFERROR(VLOOKUP(france_clean[[#This Row],[Nationality 1]],continent!A:B,2,FALSE),"")</f>
        <v>Africa</v>
      </c>
    </row>
    <row r="760" spans="1:18" x14ac:dyDescent="0.2">
      <c r="A760">
        <v>16</v>
      </c>
      <c r="B760" t="s">
        <v>1975</v>
      </c>
      <c r="C760" t="s">
        <v>16</v>
      </c>
      <c r="D760" t="s">
        <v>1976</v>
      </c>
      <c r="E760">
        <v>23</v>
      </c>
      <c r="F760" t="s">
        <v>18</v>
      </c>
      <c r="G760" t="s">
        <v>18</v>
      </c>
      <c r="H760" t="s">
        <v>1977</v>
      </c>
      <c r="I760">
        <v>1.94</v>
      </c>
      <c r="J760" t="s">
        <v>376</v>
      </c>
      <c r="K760" t="s">
        <v>21</v>
      </c>
      <c r="L760" t="s">
        <v>18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t="str">
        <f>IFERROR(VLOOKUP(france_clean[[#This Row],[Nationality 1]],continent!A:B,2,FALSE),"")</f>
        <v>France</v>
      </c>
    </row>
    <row r="761" spans="1:18" x14ac:dyDescent="0.2">
      <c r="A761">
        <v>30</v>
      </c>
      <c r="B761" t="s">
        <v>1978</v>
      </c>
      <c r="C761" t="s">
        <v>16</v>
      </c>
      <c r="D761" t="s">
        <v>1979</v>
      </c>
      <c r="E761">
        <v>22</v>
      </c>
      <c r="F761" t="s">
        <v>30</v>
      </c>
      <c r="G761" t="s">
        <v>18</v>
      </c>
      <c r="H761" t="s">
        <v>79</v>
      </c>
      <c r="I761">
        <v>1.82</v>
      </c>
      <c r="J761" t="s">
        <v>192</v>
      </c>
      <c r="K761" t="s">
        <v>21</v>
      </c>
      <c r="L761" t="s">
        <v>18</v>
      </c>
      <c r="M761" t="s">
        <v>32</v>
      </c>
      <c r="N761" t="s">
        <v>21</v>
      </c>
      <c r="O761" t="s">
        <v>21</v>
      </c>
      <c r="P761" t="s">
        <v>14692</v>
      </c>
      <c r="Q761" t="s">
        <v>14709</v>
      </c>
      <c r="R761" t="str">
        <f>IFERROR(VLOOKUP(france_clean[[#This Row],[Nationality 1]],continent!A:B,2,FALSE),"")</f>
        <v>France</v>
      </c>
    </row>
    <row r="762" spans="1:18" x14ac:dyDescent="0.2">
      <c r="A762">
        <v>30</v>
      </c>
      <c r="B762" t="s">
        <v>1980</v>
      </c>
      <c r="C762" t="s">
        <v>16</v>
      </c>
      <c r="D762" t="s">
        <v>1981</v>
      </c>
      <c r="E762">
        <v>22</v>
      </c>
      <c r="F762" t="s">
        <v>48999</v>
      </c>
      <c r="G762" t="s">
        <v>18</v>
      </c>
      <c r="H762" t="s">
        <v>345</v>
      </c>
      <c r="I762">
        <v>1.87</v>
      </c>
      <c r="J762" t="s">
        <v>192</v>
      </c>
      <c r="K762" t="s">
        <v>21</v>
      </c>
      <c r="L762" t="s">
        <v>18</v>
      </c>
      <c r="M762" t="s">
        <v>48998</v>
      </c>
      <c r="N762" t="s">
        <v>21</v>
      </c>
      <c r="O762" t="s">
        <v>21</v>
      </c>
      <c r="P762" t="s">
        <v>14689</v>
      </c>
      <c r="Q762" t="s">
        <v>14701</v>
      </c>
      <c r="R762" t="str">
        <f>IFERROR(VLOOKUP(france_clean[[#This Row],[Nationality 1]],continent!A:B,2,FALSE),"")</f>
        <v>France</v>
      </c>
    </row>
    <row r="763" spans="1:18" x14ac:dyDescent="0.2">
      <c r="A763">
        <v>31</v>
      </c>
      <c r="B763" t="s">
        <v>1982</v>
      </c>
      <c r="C763" t="s">
        <v>16</v>
      </c>
      <c r="D763" t="s">
        <v>1983</v>
      </c>
      <c r="E763">
        <v>22</v>
      </c>
      <c r="F763" t="s">
        <v>47</v>
      </c>
      <c r="G763" t="s">
        <v>18</v>
      </c>
      <c r="H763" t="s">
        <v>1984</v>
      </c>
      <c r="I763">
        <v>1.87</v>
      </c>
      <c r="J763" t="s">
        <v>477</v>
      </c>
      <c r="K763" t="s">
        <v>21</v>
      </c>
      <c r="L763" t="s">
        <v>18</v>
      </c>
      <c r="M763" t="s">
        <v>49</v>
      </c>
      <c r="N763" t="s">
        <v>21</v>
      </c>
      <c r="O763" t="s">
        <v>21</v>
      </c>
      <c r="P763">
        <v>0</v>
      </c>
      <c r="Q763">
        <v>0</v>
      </c>
      <c r="R763" t="str">
        <f>IFERROR(VLOOKUP(france_clean[[#This Row],[Nationality 1]],continent!A:B,2,FALSE),"")</f>
        <v>France</v>
      </c>
    </row>
    <row r="764" spans="1:18" x14ac:dyDescent="0.2">
      <c r="A764">
        <v>16</v>
      </c>
      <c r="B764" t="s">
        <v>1985</v>
      </c>
      <c r="C764" t="s">
        <v>16</v>
      </c>
      <c r="D764" t="s">
        <v>1986</v>
      </c>
      <c r="E764">
        <v>22</v>
      </c>
      <c r="F764" t="s">
        <v>18</v>
      </c>
      <c r="G764" t="s">
        <v>18</v>
      </c>
      <c r="H764" t="s">
        <v>1987</v>
      </c>
      <c r="I764">
        <v>1.89</v>
      </c>
      <c r="J764" t="s">
        <v>1463</v>
      </c>
      <c r="K764" t="s">
        <v>21</v>
      </c>
      <c r="L764" t="s">
        <v>18</v>
      </c>
      <c r="M764" t="s">
        <v>21</v>
      </c>
      <c r="N764" t="s">
        <v>21</v>
      </c>
      <c r="O764" t="s">
        <v>21</v>
      </c>
      <c r="P764" t="s">
        <v>14690</v>
      </c>
      <c r="Q764" t="s">
        <v>14702</v>
      </c>
      <c r="R764" t="str">
        <f>IFERROR(VLOOKUP(france_clean[[#This Row],[Nationality 1]],continent!A:B,2,FALSE),"")</f>
        <v>France</v>
      </c>
    </row>
    <row r="765" spans="1:18" x14ac:dyDescent="0.2">
      <c r="A765" t="s">
        <v>21</v>
      </c>
      <c r="B765" t="s">
        <v>1988</v>
      </c>
      <c r="C765" t="s">
        <v>16</v>
      </c>
      <c r="D765" t="s">
        <v>1976</v>
      </c>
      <c r="E765">
        <v>23</v>
      </c>
      <c r="F765" t="s">
        <v>18</v>
      </c>
      <c r="G765" t="s">
        <v>18</v>
      </c>
      <c r="H765" t="s">
        <v>1381</v>
      </c>
      <c r="I765">
        <v>1.87</v>
      </c>
      <c r="J765" t="s">
        <v>25</v>
      </c>
      <c r="K765" t="s">
        <v>21</v>
      </c>
      <c r="L765" t="s">
        <v>18</v>
      </c>
      <c r="M765" t="s">
        <v>21</v>
      </c>
      <c r="N765" t="s">
        <v>21</v>
      </c>
      <c r="O765" t="s">
        <v>21</v>
      </c>
      <c r="P765" t="s">
        <v>14695</v>
      </c>
      <c r="Q765" t="s">
        <v>14711</v>
      </c>
      <c r="R765" t="str">
        <f>IFERROR(VLOOKUP(france_clean[[#This Row],[Nationality 1]],continent!A:B,2,FALSE),"")</f>
        <v>France</v>
      </c>
    </row>
    <row r="766" spans="1:18" x14ac:dyDescent="0.2">
      <c r="A766" t="s">
        <v>21</v>
      </c>
      <c r="B766" t="s">
        <v>1989</v>
      </c>
      <c r="C766" t="s">
        <v>16</v>
      </c>
      <c r="D766" t="s">
        <v>1990</v>
      </c>
      <c r="E766">
        <v>22</v>
      </c>
      <c r="F766" t="s">
        <v>18</v>
      </c>
      <c r="G766" t="s">
        <v>18</v>
      </c>
      <c r="H766" t="s">
        <v>86</v>
      </c>
      <c r="I766">
        <v>1.78</v>
      </c>
      <c r="J766" t="s">
        <v>25</v>
      </c>
      <c r="K766" t="s">
        <v>21</v>
      </c>
      <c r="L766" t="s">
        <v>18</v>
      </c>
      <c r="M766" t="s">
        <v>21</v>
      </c>
      <c r="N766" t="s">
        <v>21</v>
      </c>
      <c r="O766" t="s">
        <v>21</v>
      </c>
      <c r="P766" t="s">
        <v>47999</v>
      </c>
      <c r="Q766" t="s">
        <v>48005</v>
      </c>
      <c r="R766" t="str">
        <f>IFERROR(VLOOKUP(france_clean[[#This Row],[Nationality 1]],continent!A:B,2,FALSE),"")</f>
        <v>France</v>
      </c>
    </row>
    <row r="767" spans="1:18" x14ac:dyDescent="0.2">
      <c r="A767" t="s">
        <v>21</v>
      </c>
      <c r="B767" t="s">
        <v>1991</v>
      </c>
      <c r="C767" t="s">
        <v>16</v>
      </c>
      <c r="D767" t="s">
        <v>1992</v>
      </c>
      <c r="E767">
        <v>22</v>
      </c>
      <c r="F767" t="s">
        <v>1782</v>
      </c>
      <c r="G767" t="s">
        <v>18</v>
      </c>
      <c r="H767" t="s">
        <v>147</v>
      </c>
      <c r="J767" t="s">
        <v>25</v>
      </c>
      <c r="K767" t="s">
        <v>21</v>
      </c>
      <c r="L767" t="s">
        <v>18</v>
      </c>
      <c r="M767" t="s">
        <v>1784</v>
      </c>
      <c r="N767" t="s">
        <v>21</v>
      </c>
      <c r="O767" t="s">
        <v>21</v>
      </c>
      <c r="P767" t="s">
        <v>48001</v>
      </c>
      <c r="Q767" t="s">
        <v>147</v>
      </c>
      <c r="R767" t="str">
        <f>IFERROR(VLOOKUP(france_clean[[#This Row],[Nationality 1]],continent!A:B,2,FALSE),"")</f>
        <v>France</v>
      </c>
    </row>
    <row r="768" spans="1:18" x14ac:dyDescent="0.2">
      <c r="A768" t="s">
        <v>21</v>
      </c>
      <c r="B768" t="s">
        <v>1993</v>
      </c>
      <c r="C768" t="s">
        <v>16</v>
      </c>
      <c r="D768" t="s">
        <v>1994</v>
      </c>
      <c r="E768">
        <v>22</v>
      </c>
      <c r="F768" t="s">
        <v>290</v>
      </c>
      <c r="G768" t="s">
        <v>18</v>
      </c>
      <c r="H768" t="s">
        <v>1995</v>
      </c>
      <c r="J768" t="s">
        <v>25</v>
      </c>
      <c r="K768" t="s">
        <v>21</v>
      </c>
      <c r="L768" t="s">
        <v>18</v>
      </c>
      <c r="M768" t="s">
        <v>292</v>
      </c>
      <c r="N768" t="s">
        <v>21</v>
      </c>
      <c r="O768" t="s">
        <v>21</v>
      </c>
      <c r="P768" t="s">
        <v>48001</v>
      </c>
      <c r="Q768" t="s">
        <v>14703</v>
      </c>
      <c r="R768" t="str">
        <f>IFERROR(VLOOKUP(france_clean[[#This Row],[Nationality 1]],continent!A:B,2,FALSE),"")</f>
        <v>France</v>
      </c>
    </row>
    <row r="769" spans="1:18" x14ac:dyDescent="0.2">
      <c r="A769" t="s">
        <v>21</v>
      </c>
      <c r="B769" t="s">
        <v>1996</v>
      </c>
      <c r="C769" t="s">
        <v>16</v>
      </c>
      <c r="D769" t="s">
        <v>1997</v>
      </c>
      <c r="E769">
        <v>23</v>
      </c>
      <c r="F769" t="s">
        <v>18</v>
      </c>
      <c r="G769" t="s">
        <v>18</v>
      </c>
      <c r="H769" t="s">
        <v>1335</v>
      </c>
      <c r="J769" t="s">
        <v>25</v>
      </c>
      <c r="K769" t="s">
        <v>21</v>
      </c>
      <c r="L769" t="s">
        <v>18</v>
      </c>
      <c r="M769" t="s">
        <v>21</v>
      </c>
      <c r="N769" t="s">
        <v>21</v>
      </c>
      <c r="O769" t="s">
        <v>21</v>
      </c>
      <c r="P769" t="s">
        <v>14694</v>
      </c>
      <c r="Q769" t="s">
        <v>14731</v>
      </c>
      <c r="R769" t="str">
        <f>IFERROR(VLOOKUP(france_clean[[#This Row],[Nationality 1]],continent!A:B,2,FALSE),"")</f>
        <v>France</v>
      </c>
    </row>
    <row r="770" spans="1:18" x14ac:dyDescent="0.2">
      <c r="A770" t="s">
        <v>21</v>
      </c>
      <c r="B770" t="s">
        <v>1998</v>
      </c>
      <c r="C770" t="s">
        <v>16</v>
      </c>
      <c r="D770" t="s">
        <v>1986</v>
      </c>
      <c r="E770">
        <v>22</v>
      </c>
      <c r="F770" t="s">
        <v>18</v>
      </c>
      <c r="G770" t="s">
        <v>18</v>
      </c>
      <c r="H770" t="s">
        <v>21</v>
      </c>
      <c r="J770" t="s">
        <v>25</v>
      </c>
      <c r="K770" t="s">
        <v>21</v>
      </c>
      <c r="L770" t="s">
        <v>18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t="str">
        <f>IFERROR(VLOOKUP(france_clean[[#This Row],[Nationality 1]],continent!A:B,2,FALSE),"")</f>
        <v>France</v>
      </c>
    </row>
    <row r="771" spans="1:18" x14ac:dyDescent="0.2">
      <c r="A771" t="s">
        <v>21</v>
      </c>
      <c r="B771" t="s">
        <v>1999</v>
      </c>
      <c r="C771" t="s">
        <v>16</v>
      </c>
      <c r="D771" t="s">
        <v>2000</v>
      </c>
      <c r="E771">
        <v>22</v>
      </c>
      <c r="F771" t="s">
        <v>18</v>
      </c>
      <c r="G771" t="s">
        <v>18</v>
      </c>
      <c r="H771" t="s">
        <v>2001</v>
      </c>
      <c r="J771" t="s">
        <v>25</v>
      </c>
      <c r="K771" t="s">
        <v>21</v>
      </c>
      <c r="L771" t="s">
        <v>18</v>
      </c>
      <c r="M771" t="s">
        <v>21</v>
      </c>
      <c r="N771" t="s">
        <v>21</v>
      </c>
      <c r="O771" t="s">
        <v>21</v>
      </c>
      <c r="P771" t="s">
        <v>14695</v>
      </c>
      <c r="Q771" t="s">
        <v>48007</v>
      </c>
      <c r="R771" t="str">
        <f>IFERROR(VLOOKUP(france_clean[[#This Row],[Nationality 1]],continent!A:B,2,FALSE),"")</f>
        <v>France</v>
      </c>
    </row>
    <row r="772" spans="1:18" x14ac:dyDescent="0.2">
      <c r="A772">
        <v>1</v>
      </c>
      <c r="B772" t="s">
        <v>2002</v>
      </c>
      <c r="C772" t="s">
        <v>16</v>
      </c>
      <c r="D772" t="s">
        <v>2003</v>
      </c>
      <c r="E772">
        <v>22</v>
      </c>
      <c r="F772" t="s">
        <v>18</v>
      </c>
      <c r="G772" t="s">
        <v>18</v>
      </c>
      <c r="H772" t="s">
        <v>1053</v>
      </c>
      <c r="I772">
        <v>1.86</v>
      </c>
      <c r="J772" t="s">
        <v>25</v>
      </c>
      <c r="K772" t="s">
        <v>21</v>
      </c>
      <c r="L772" t="s">
        <v>18</v>
      </c>
      <c r="M772" t="s">
        <v>21</v>
      </c>
      <c r="N772" t="s">
        <v>21</v>
      </c>
      <c r="O772" t="s">
        <v>21</v>
      </c>
      <c r="P772" t="s">
        <v>47998</v>
      </c>
      <c r="Q772" t="s">
        <v>48003</v>
      </c>
      <c r="R772" t="str">
        <f>IFERROR(VLOOKUP(france_clean[[#This Row],[Nationality 1]],continent!A:B,2,FALSE),"")</f>
        <v>France</v>
      </c>
    </row>
    <row r="773" spans="1:18" x14ac:dyDescent="0.2">
      <c r="A773" t="s">
        <v>21</v>
      </c>
      <c r="B773" t="s">
        <v>2004</v>
      </c>
      <c r="C773" t="s">
        <v>16</v>
      </c>
      <c r="D773" t="s">
        <v>2005</v>
      </c>
      <c r="E773">
        <v>22</v>
      </c>
      <c r="F773" t="s">
        <v>18</v>
      </c>
      <c r="G773" t="s">
        <v>18</v>
      </c>
      <c r="H773" t="s">
        <v>1210</v>
      </c>
      <c r="J773" t="s">
        <v>25</v>
      </c>
      <c r="K773" t="s">
        <v>21</v>
      </c>
      <c r="L773" t="s">
        <v>18</v>
      </c>
      <c r="M773" t="s">
        <v>21</v>
      </c>
      <c r="N773" t="s">
        <v>21</v>
      </c>
      <c r="O773" t="s">
        <v>21</v>
      </c>
      <c r="P773" t="s">
        <v>14690</v>
      </c>
      <c r="Q773" t="s">
        <v>44737</v>
      </c>
      <c r="R773" t="str">
        <f>IFERROR(VLOOKUP(france_clean[[#This Row],[Nationality 1]],continent!A:B,2,FALSE),"")</f>
        <v>France</v>
      </c>
    </row>
    <row r="774" spans="1:18" x14ac:dyDescent="0.2">
      <c r="A774" t="s">
        <v>21</v>
      </c>
      <c r="B774" t="s">
        <v>2006</v>
      </c>
      <c r="C774" t="s">
        <v>16</v>
      </c>
      <c r="D774" t="s">
        <v>2007</v>
      </c>
      <c r="E774">
        <v>22</v>
      </c>
      <c r="F774" t="s">
        <v>18</v>
      </c>
      <c r="G774" t="s">
        <v>18</v>
      </c>
      <c r="H774" t="s">
        <v>143</v>
      </c>
      <c r="I774">
        <v>1.83</v>
      </c>
      <c r="J774" t="s">
        <v>25</v>
      </c>
      <c r="K774" t="s">
        <v>21</v>
      </c>
      <c r="L774" t="s">
        <v>18</v>
      </c>
      <c r="M774" t="s">
        <v>21</v>
      </c>
      <c r="N774" t="s">
        <v>21</v>
      </c>
      <c r="O774" t="s">
        <v>21</v>
      </c>
      <c r="P774" t="s">
        <v>47999</v>
      </c>
      <c r="Q774" t="s">
        <v>14710</v>
      </c>
      <c r="R774" t="str">
        <f>IFERROR(VLOOKUP(france_clean[[#This Row],[Nationality 1]],continent!A:B,2,FALSE),"")</f>
        <v>France</v>
      </c>
    </row>
    <row r="775" spans="1:18" x14ac:dyDescent="0.2">
      <c r="A775" t="s">
        <v>21</v>
      </c>
      <c r="B775" t="s">
        <v>2008</v>
      </c>
      <c r="C775" t="s">
        <v>16</v>
      </c>
      <c r="D775" t="s">
        <v>2009</v>
      </c>
      <c r="E775">
        <v>22</v>
      </c>
      <c r="F775" t="s">
        <v>18</v>
      </c>
      <c r="G775" t="s">
        <v>18</v>
      </c>
      <c r="H775" t="s">
        <v>1859</v>
      </c>
      <c r="J775" t="s">
        <v>25</v>
      </c>
      <c r="K775" t="s">
        <v>21</v>
      </c>
      <c r="L775" t="s">
        <v>18</v>
      </c>
      <c r="M775" t="s">
        <v>21</v>
      </c>
      <c r="N775" t="s">
        <v>21</v>
      </c>
      <c r="O775" t="s">
        <v>21</v>
      </c>
      <c r="P775" t="s">
        <v>14693</v>
      </c>
      <c r="Q775" t="s">
        <v>14715</v>
      </c>
      <c r="R775" t="str">
        <f>IFERROR(VLOOKUP(france_clean[[#This Row],[Nationality 1]],continent!A:B,2,FALSE),"")</f>
        <v>France</v>
      </c>
    </row>
    <row r="776" spans="1:18" x14ac:dyDescent="0.2">
      <c r="A776" t="s">
        <v>21</v>
      </c>
      <c r="B776" t="s">
        <v>2010</v>
      </c>
      <c r="C776" t="s">
        <v>16</v>
      </c>
      <c r="D776" t="s">
        <v>2011</v>
      </c>
      <c r="E776">
        <v>22</v>
      </c>
      <c r="F776" t="s">
        <v>18</v>
      </c>
      <c r="G776" t="s">
        <v>18</v>
      </c>
      <c r="H776" t="s">
        <v>122</v>
      </c>
      <c r="J776" t="s">
        <v>25</v>
      </c>
      <c r="K776" t="s">
        <v>21</v>
      </c>
      <c r="L776" t="s">
        <v>18</v>
      </c>
      <c r="M776" t="s">
        <v>21</v>
      </c>
      <c r="N776" t="s">
        <v>21</v>
      </c>
      <c r="O776" t="s">
        <v>21</v>
      </c>
      <c r="P776" t="s">
        <v>48000</v>
      </c>
      <c r="Q776" t="s">
        <v>14729</v>
      </c>
      <c r="R776" t="str">
        <f>IFERROR(VLOOKUP(france_clean[[#This Row],[Nationality 1]],continent!A:B,2,FALSE),"")</f>
        <v>France</v>
      </c>
    </row>
    <row r="777" spans="1:18" x14ac:dyDescent="0.2">
      <c r="A777" t="s">
        <v>21</v>
      </c>
      <c r="B777" t="s">
        <v>2012</v>
      </c>
      <c r="C777" t="s">
        <v>16</v>
      </c>
      <c r="D777" t="s">
        <v>2013</v>
      </c>
      <c r="E777">
        <v>22</v>
      </c>
      <c r="F777" t="s">
        <v>720</v>
      </c>
      <c r="G777" t="s">
        <v>18</v>
      </c>
      <c r="H777" t="s">
        <v>86</v>
      </c>
      <c r="J777" t="s">
        <v>25</v>
      </c>
      <c r="K777" t="s">
        <v>21</v>
      </c>
      <c r="L777" t="s">
        <v>721</v>
      </c>
      <c r="M777" t="s">
        <v>44</v>
      </c>
      <c r="N777" t="s">
        <v>21</v>
      </c>
      <c r="O777" t="s">
        <v>21</v>
      </c>
      <c r="P777" t="s">
        <v>47999</v>
      </c>
      <c r="Q777" t="s">
        <v>48005</v>
      </c>
      <c r="R777" t="str">
        <f>IFERROR(VLOOKUP(france_clean[[#This Row],[Nationality 1]],continent!A:B,2,FALSE),"")</f>
        <v>Africa</v>
      </c>
    </row>
    <row r="778" spans="1:18" x14ac:dyDescent="0.2">
      <c r="A778" t="s">
        <v>21</v>
      </c>
      <c r="B778" t="s">
        <v>2014</v>
      </c>
      <c r="C778" t="s">
        <v>16</v>
      </c>
      <c r="D778" t="s">
        <v>2015</v>
      </c>
      <c r="E778">
        <v>22</v>
      </c>
      <c r="F778" t="s">
        <v>18</v>
      </c>
      <c r="G778" t="s">
        <v>18</v>
      </c>
      <c r="H778" t="s">
        <v>61</v>
      </c>
      <c r="J778" t="s">
        <v>25</v>
      </c>
      <c r="K778" t="s">
        <v>21</v>
      </c>
      <c r="L778" t="s">
        <v>18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t="str">
        <f>IFERROR(VLOOKUP(france_clean[[#This Row],[Nationality 1]],continent!A:B,2,FALSE),"")</f>
        <v>France</v>
      </c>
    </row>
    <row r="779" spans="1:18" x14ac:dyDescent="0.2">
      <c r="A779" t="s">
        <v>21</v>
      </c>
      <c r="B779" t="s">
        <v>2016</v>
      </c>
      <c r="C779" t="s">
        <v>16</v>
      </c>
      <c r="D779" t="s">
        <v>2017</v>
      </c>
      <c r="E779">
        <v>22</v>
      </c>
      <c r="F779" t="s">
        <v>18</v>
      </c>
      <c r="G779" t="s">
        <v>18</v>
      </c>
      <c r="H779" t="s">
        <v>2018</v>
      </c>
      <c r="J779" t="s">
        <v>25</v>
      </c>
      <c r="K779" t="s">
        <v>21</v>
      </c>
      <c r="L779" t="s">
        <v>18</v>
      </c>
      <c r="M779" t="s">
        <v>21</v>
      </c>
      <c r="N779" t="s">
        <v>21</v>
      </c>
      <c r="O779" t="s">
        <v>21</v>
      </c>
      <c r="P779" t="s">
        <v>14695</v>
      </c>
      <c r="Q779" t="s">
        <v>48009</v>
      </c>
      <c r="R779" t="str">
        <f>IFERROR(VLOOKUP(france_clean[[#This Row],[Nationality 1]],continent!A:B,2,FALSE),"")</f>
        <v>France</v>
      </c>
    </row>
    <row r="780" spans="1:18" x14ac:dyDescent="0.2">
      <c r="A780" t="s">
        <v>21</v>
      </c>
      <c r="B780" t="s">
        <v>2019</v>
      </c>
      <c r="C780" t="s">
        <v>16</v>
      </c>
      <c r="D780" t="s">
        <v>2020</v>
      </c>
      <c r="E780">
        <v>22</v>
      </c>
      <c r="F780" t="s">
        <v>18</v>
      </c>
      <c r="G780" t="s">
        <v>18</v>
      </c>
      <c r="H780" t="s">
        <v>2021</v>
      </c>
      <c r="J780" t="s">
        <v>25</v>
      </c>
      <c r="K780" t="s">
        <v>21</v>
      </c>
      <c r="L780" t="s">
        <v>18</v>
      </c>
      <c r="M780" t="s">
        <v>21</v>
      </c>
      <c r="N780" t="s">
        <v>21</v>
      </c>
      <c r="O780" t="s">
        <v>21</v>
      </c>
      <c r="P780" t="s">
        <v>14690</v>
      </c>
      <c r="Q780" t="s">
        <v>14702</v>
      </c>
      <c r="R780" t="str">
        <f>IFERROR(VLOOKUP(france_clean[[#This Row],[Nationality 1]],continent!A:B,2,FALSE),"")</f>
        <v>France</v>
      </c>
    </row>
    <row r="781" spans="1:18" x14ac:dyDescent="0.2">
      <c r="A781" t="s">
        <v>21</v>
      </c>
      <c r="B781" t="s">
        <v>2022</v>
      </c>
      <c r="C781" t="s">
        <v>16</v>
      </c>
      <c r="D781" t="s">
        <v>2023</v>
      </c>
      <c r="E781">
        <v>22</v>
      </c>
      <c r="F781" t="s">
        <v>18</v>
      </c>
      <c r="G781" t="s">
        <v>18</v>
      </c>
      <c r="H781" t="s">
        <v>235</v>
      </c>
      <c r="J781" t="s">
        <v>25</v>
      </c>
      <c r="K781" t="s">
        <v>21</v>
      </c>
      <c r="L781" t="s">
        <v>18</v>
      </c>
      <c r="M781" t="s">
        <v>21</v>
      </c>
      <c r="N781" t="s">
        <v>21</v>
      </c>
      <c r="O781" t="s">
        <v>21</v>
      </c>
      <c r="P781" t="s">
        <v>14696</v>
      </c>
      <c r="Q781" t="s">
        <v>14724</v>
      </c>
      <c r="R781" t="str">
        <f>IFERROR(VLOOKUP(france_clean[[#This Row],[Nationality 1]],continent!A:B,2,FALSE),"")</f>
        <v>France</v>
      </c>
    </row>
    <row r="782" spans="1:18" x14ac:dyDescent="0.2">
      <c r="A782" t="s">
        <v>21</v>
      </c>
      <c r="B782" t="s">
        <v>2024</v>
      </c>
      <c r="C782" t="s">
        <v>16</v>
      </c>
      <c r="D782" t="s">
        <v>2025</v>
      </c>
      <c r="E782">
        <v>22</v>
      </c>
      <c r="F782" t="s">
        <v>514</v>
      </c>
      <c r="G782" t="s">
        <v>18</v>
      </c>
      <c r="H782" t="s">
        <v>52</v>
      </c>
      <c r="I782">
        <v>1.85</v>
      </c>
      <c r="J782" t="s">
        <v>25</v>
      </c>
      <c r="K782" t="s">
        <v>21</v>
      </c>
      <c r="L782" t="s">
        <v>18</v>
      </c>
      <c r="M782" t="s">
        <v>515</v>
      </c>
      <c r="N782" t="s">
        <v>21</v>
      </c>
      <c r="O782" t="s">
        <v>21</v>
      </c>
      <c r="P782" t="s">
        <v>14691</v>
      </c>
      <c r="Q782" t="s">
        <v>48012</v>
      </c>
      <c r="R782" t="str">
        <f>IFERROR(VLOOKUP(france_clean[[#This Row],[Nationality 1]],continent!A:B,2,FALSE),"")</f>
        <v>France</v>
      </c>
    </row>
    <row r="783" spans="1:18" x14ac:dyDescent="0.2">
      <c r="A783" t="s">
        <v>21</v>
      </c>
      <c r="B783" t="s">
        <v>2026</v>
      </c>
      <c r="C783" t="s">
        <v>16</v>
      </c>
      <c r="D783" t="s">
        <v>2011</v>
      </c>
      <c r="E783">
        <v>22</v>
      </c>
      <c r="F783" t="s">
        <v>18</v>
      </c>
      <c r="G783" t="s">
        <v>18</v>
      </c>
      <c r="H783" t="s">
        <v>404</v>
      </c>
      <c r="I783">
        <v>1.8</v>
      </c>
      <c r="J783" t="s">
        <v>25</v>
      </c>
      <c r="K783" t="s">
        <v>21</v>
      </c>
      <c r="L783" t="s">
        <v>18</v>
      </c>
      <c r="M783" t="s">
        <v>21</v>
      </c>
      <c r="N783" t="s">
        <v>21</v>
      </c>
      <c r="O783" t="s">
        <v>21</v>
      </c>
      <c r="P783" t="s">
        <v>14695</v>
      </c>
      <c r="Q783" t="s">
        <v>14711</v>
      </c>
      <c r="R783" t="str">
        <f>IFERROR(VLOOKUP(france_clean[[#This Row],[Nationality 1]],continent!A:B,2,FALSE),"")</f>
        <v>France</v>
      </c>
    </row>
    <row r="784" spans="1:18" x14ac:dyDescent="0.2">
      <c r="A784">
        <v>20</v>
      </c>
      <c r="B784" t="s">
        <v>2027</v>
      </c>
      <c r="C784" t="s">
        <v>16</v>
      </c>
      <c r="D784" t="s">
        <v>1990</v>
      </c>
      <c r="E784">
        <v>22</v>
      </c>
      <c r="F784" t="s">
        <v>2028</v>
      </c>
      <c r="G784" t="s">
        <v>18</v>
      </c>
      <c r="H784" t="s">
        <v>147</v>
      </c>
      <c r="I784">
        <v>1.86</v>
      </c>
      <c r="J784" t="s">
        <v>25</v>
      </c>
      <c r="K784" t="s">
        <v>21</v>
      </c>
      <c r="L784" t="s">
        <v>1549</v>
      </c>
      <c r="M784" t="s">
        <v>877</v>
      </c>
      <c r="N784" t="s">
        <v>21</v>
      </c>
      <c r="O784" t="s">
        <v>21</v>
      </c>
      <c r="P784" t="s">
        <v>48001</v>
      </c>
      <c r="Q784" t="s">
        <v>147</v>
      </c>
      <c r="R784" t="str">
        <f>IFERROR(VLOOKUP(france_clean[[#This Row],[Nationality 1]],continent!A:B,2,FALSE),"")</f>
        <v>Europe</v>
      </c>
    </row>
    <row r="785" spans="1:18" x14ac:dyDescent="0.2">
      <c r="A785">
        <v>1</v>
      </c>
      <c r="B785" t="s">
        <v>2029</v>
      </c>
      <c r="C785" t="s">
        <v>16</v>
      </c>
      <c r="D785" t="s">
        <v>2030</v>
      </c>
      <c r="E785">
        <v>22</v>
      </c>
      <c r="F785" t="s">
        <v>18</v>
      </c>
      <c r="G785" t="s">
        <v>18</v>
      </c>
      <c r="H785" t="s">
        <v>1984</v>
      </c>
      <c r="I785">
        <v>1.93</v>
      </c>
      <c r="J785" t="s">
        <v>25</v>
      </c>
      <c r="K785" t="s">
        <v>21</v>
      </c>
      <c r="L785" t="s">
        <v>18</v>
      </c>
      <c r="M785" t="s">
        <v>21</v>
      </c>
      <c r="N785" t="s">
        <v>21</v>
      </c>
      <c r="O785" t="s">
        <v>21</v>
      </c>
      <c r="P785">
        <v>0</v>
      </c>
      <c r="Q785">
        <v>0</v>
      </c>
      <c r="R785" t="str">
        <f>IFERROR(VLOOKUP(france_clean[[#This Row],[Nationality 1]],continent!A:B,2,FALSE),"")</f>
        <v>France</v>
      </c>
    </row>
    <row r="786" spans="1:18" x14ac:dyDescent="0.2">
      <c r="A786">
        <v>16</v>
      </c>
      <c r="B786" t="s">
        <v>2031</v>
      </c>
      <c r="C786" t="s">
        <v>16</v>
      </c>
      <c r="D786" t="s">
        <v>2032</v>
      </c>
      <c r="E786">
        <v>22</v>
      </c>
      <c r="F786" t="s">
        <v>18</v>
      </c>
      <c r="G786" t="s">
        <v>18</v>
      </c>
      <c r="H786" t="s">
        <v>58</v>
      </c>
      <c r="I786">
        <v>1.88</v>
      </c>
      <c r="J786" t="s">
        <v>25</v>
      </c>
      <c r="K786" t="s">
        <v>21</v>
      </c>
      <c r="L786" t="s">
        <v>18</v>
      </c>
      <c r="M786" t="s">
        <v>21</v>
      </c>
      <c r="N786" t="s">
        <v>21</v>
      </c>
      <c r="O786" t="s">
        <v>21</v>
      </c>
      <c r="P786" t="s">
        <v>48001</v>
      </c>
      <c r="Q786" t="s">
        <v>14704</v>
      </c>
      <c r="R786" t="str">
        <f>IFERROR(VLOOKUP(france_clean[[#This Row],[Nationality 1]],continent!A:B,2,FALSE),"")</f>
        <v>France</v>
      </c>
    </row>
    <row r="787" spans="1:18" x14ac:dyDescent="0.2">
      <c r="A787">
        <v>30</v>
      </c>
      <c r="B787" t="s">
        <v>2033</v>
      </c>
      <c r="C787" t="s">
        <v>16</v>
      </c>
      <c r="D787" t="s">
        <v>2034</v>
      </c>
      <c r="E787">
        <v>22</v>
      </c>
      <c r="F787" t="s">
        <v>18</v>
      </c>
      <c r="G787" t="s">
        <v>18</v>
      </c>
      <c r="H787" t="s">
        <v>2035</v>
      </c>
      <c r="J787" t="s">
        <v>25</v>
      </c>
      <c r="K787" t="s">
        <v>21</v>
      </c>
      <c r="L787" t="s">
        <v>18</v>
      </c>
      <c r="M787" t="s">
        <v>21</v>
      </c>
      <c r="N787" t="s">
        <v>21</v>
      </c>
      <c r="O787" t="s">
        <v>21</v>
      </c>
      <c r="P787" t="s">
        <v>14696</v>
      </c>
      <c r="Q787" t="s">
        <v>14732</v>
      </c>
      <c r="R787" t="str">
        <f>IFERROR(VLOOKUP(france_clean[[#This Row],[Nationality 1]],continent!A:B,2,FALSE),"")</f>
        <v>France</v>
      </c>
    </row>
    <row r="788" spans="1:18" x14ac:dyDescent="0.2">
      <c r="A788" t="s">
        <v>21</v>
      </c>
      <c r="B788" t="s">
        <v>2036</v>
      </c>
      <c r="C788" t="s">
        <v>16</v>
      </c>
      <c r="D788" t="s">
        <v>1950</v>
      </c>
      <c r="E788">
        <v>23</v>
      </c>
      <c r="F788" t="s">
        <v>18</v>
      </c>
      <c r="G788" t="s">
        <v>18</v>
      </c>
      <c r="H788" t="s">
        <v>947</v>
      </c>
      <c r="I788">
        <v>1.86</v>
      </c>
      <c r="J788" t="s">
        <v>25</v>
      </c>
      <c r="K788" t="s">
        <v>21</v>
      </c>
      <c r="L788" t="s">
        <v>18</v>
      </c>
      <c r="M788" t="s">
        <v>21</v>
      </c>
      <c r="N788" t="s">
        <v>21</v>
      </c>
      <c r="O788" t="s">
        <v>21</v>
      </c>
      <c r="P788" t="s">
        <v>47998</v>
      </c>
      <c r="Q788" t="s">
        <v>48014</v>
      </c>
      <c r="R788" t="str">
        <f>IFERROR(VLOOKUP(france_clean[[#This Row],[Nationality 1]],continent!A:B,2,FALSE),"")</f>
        <v>France</v>
      </c>
    </row>
    <row r="789" spans="1:18" x14ac:dyDescent="0.2">
      <c r="A789" t="s">
        <v>21</v>
      </c>
      <c r="B789" t="s">
        <v>2037</v>
      </c>
      <c r="C789" t="s">
        <v>16</v>
      </c>
      <c r="D789" t="s">
        <v>2038</v>
      </c>
      <c r="E789">
        <v>23</v>
      </c>
      <c r="F789" t="s">
        <v>18</v>
      </c>
      <c r="G789" t="s">
        <v>18</v>
      </c>
      <c r="H789" t="s">
        <v>1173</v>
      </c>
      <c r="I789">
        <v>1.77</v>
      </c>
      <c r="J789" t="s">
        <v>25</v>
      </c>
      <c r="K789" t="s">
        <v>21</v>
      </c>
      <c r="L789" t="s">
        <v>18</v>
      </c>
      <c r="M789" t="s">
        <v>21</v>
      </c>
      <c r="N789" t="s">
        <v>21</v>
      </c>
      <c r="O789" t="s">
        <v>21</v>
      </c>
      <c r="P789" t="s">
        <v>14691</v>
      </c>
      <c r="Q789" t="s">
        <v>48022</v>
      </c>
      <c r="R789" t="str">
        <f>IFERROR(VLOOKUP(france_clean[[#This Row],[Nationality 1]],continent!A:B,2,FALSE),"")</f>
        <v>France</v>
      </c>
    </row>
    <row r="790" spans="1:18" x14ac:dyDescent="0.2">
      <c r="A790" t="s">
        <v>21</v>
      </c>
      <c r="B790" t="s">
        <v>2039</v>
      </c>
      <c r="C790" t="s">
        <v>16</v>
      </c>
      <c r="D790" t="s">
        <v>2040</v>
      </c>
      <c r="E790">
        <v>23</v>
      </c>
      <c r="F790" t="s">
        <v>18</v>
      </c>
      <c r="G790" t="s">
        <v>18</v>
      </c>
      <c r="H790" t="s">
        <v>2041</v>
      </c>
      <c r="J790" t="s">
        <v>25</v>
      </c>
      <c r="K790" t="s">
        <v>21</v>
      </c>
      <c r="L790" t="s">
        <v>18</v>
      </c>
      <c r="M790" t="s">
        <v>21</v>
      </c>
      <c r="N790" t="s">
        <v>21</v>
      </c>
      <c r="O790" t="s">
        <v>21</v>
      </c>
      <c r="P790" t="s">
        <v>47999</v>
      </c>
      <c r="Q790" t="s">
        <v>14712</v>
      </c>
      <c r="R790" t="str">
        <f>IFERROR(VLOOKUP(france_clean[[#This Row],[Nationality 1]],continent!A:B,2,FALSE),"")</f>
        <v>France</v>
      </c>
    </row>
    <row r="791" spans="1:18" x14ac:dyDescent="0.2">
      <c r="A791" t="s">
        <v>21</v>
      </c>
      <c r="B791" t="s">
        <v>2042</v>
      </c>
      <c r="C791" t="s">
        <v>16</v>
      </c>
      <c r="D791" t="s">
        <v>2043</v>
      </c>
      <c r="E791">
        <v>22</v>
      </c>
      <c r="F791" t="s">
        <v>18</v>
      </c>
      <c r="G791" t="s">
        <v>18</v>
      </c>
      <c r="H791" t="s">
        <v>2044</v>
      </c>
      <c r="J791" t="s">
        <v>25</v>
      </c>
      <c r="K791" t="s">
        <v>21</v>
      </c>
      <c r="L791" t="s">
        <v>18</v>
      </c>
      <c r="M791" t="s">
        <v>21</v>
      </c>
      <c r="N791" t="s">
        <v>21</v>
      </c>
      <c r="O791" t="s">
        <v>21</v>
      </c>
      <c r="P791" t="s">
        <v>14690</v>
      </c>
      <c r="Q791" t="s">
        <v>44737</v>
      </c>
      <c r="R791" t="str">
        <f>IFERROR(VLOOKUP(france_clean[[#This Row],[Nationality 1]],continent!A:B,2,FALSE),"")</f>
        <v>France</v>
      </c>
    </row>
    <row r="792" spans="1:18" x14ac:dyDescent="0.2">
      <c r="A792" t="s">
        <v>21</v>
      </c>
      <c r="B792" t="s">
        <v>2045</v>
      </c>
      <c r="C792" t="s">
        <v>16</v>
      </c>
      <c r="D792" t="s">
        <v>2046</v>
      </c>
      <c r="E792">
        <v>22</v>
      </c>
      <c r="F792" t="s">
        <v>913</v>
      </c>
      <c r="G792" t="s">
        <v>18</v>
      </c>
      <c r="H792" t="s">
        <v>2047</v>
      </c>
      <c r="I792">
        <v>1.84</v>
      </c>
      <c r="J792" t="s">
        <v>25</v>
      </c>
      <c r="K792" t="s">
        <v>21</v>
      </c>
      <c r="L792" t="s">
        <v>18</v>
      </c>
      <c r="M792" t="s">
        <v>914</v>
      </c>
      <c r="N792" t="s">
        <v>21</v>
      </c>
      <c r="O792" t="s">
        <v>21</v>
      </c>
      <c r="P792" t="s">
        <v>14689</v>
      </c>
      <c r="Q792" t="s">
        <v>2163</v>
      </c>
      <c r="R792" t="str">
        <f>IFERROR(VLOOKUP(france_clean[[#This Row],[Nationality 1]],continent!A:B,2,FALSE),"")</f>
        <v>France</v>
      </c>
    </row>
    <row r="793" spans="1:18" x14ac:dyDescent="0.2">
      <c r="A793" t="s">
        <v>21</v>
      </c>
      <c r="B793" t="s">
        <v>2048</v>
      </c>
      <c r="C793" t="s">
        <v>16</v>
      </c>
      <c r="D793" t="s">
        <v>2049</v>
      </c>
      <c r="E793">
        <v>23</v>
      </c>
      <c r="F793" t="s">
        <v>355</v>
      </c>
      <c r="G793" t="s">
        <v>18</v>
      </c>
      <c r="H793" t="s">
        <v>147</v>
      </c>
      <c r="I793">
        <v>1.95</v>
      </c>
      <c r="J793" t="s">
        <v>25</v>
      </c>
      <c r="K793" t="s">
        <v>21</v>
      </c>
      <c r="L793" t="s">
        <v>357</v>
      </c>
      <c r="M793" t="s">
        <v>44</v>
      </c>
      <c r="N793" t="s">
        <v>21</v>
      </c>
      <c r="O793" t="s">
        <v>21</v>
      </c>
      <c r="P793" t="s">
        <v>48001</v>
      </c>
      <c r="Q793" t="s">
        <v>147</v>
      </c>
      <c r="R793" t="str">
        <f>IFERROR(VLOOKUP(france_clean[[#This Row],[Nationality 1]],continent!A:B,2,FALSE),"")</f>
        <v>Africa</v>
      </c>
    </row>
    <row r="794" spans="1:18" x14ac:dyDescent="0.2">
      <c r="A794" t="s">
        <v>21</v>
      </c>
      <c r="B794" t="s">
        <v>2050</v>
      </c>
      <c r="C794" t="s">
        <v>16</v>
      </c>
      <c r="D794" t="s">
        <v>2051</v>
      </c>
      <c r="E794">
        <v>23</v>
      </c>
      <c r="F794" t="s">
        <v>41</v>
      </c>
      <c r="G794" t="s">
        <v>18</v>
      </c>
      <c r="H794" t="s">
        <v>2052</v>
      </c>
      <c r="I794">
        <v>1.88</v>
      </c>
      <c r="J794" t="s">
        <v>25</v>
      </c>
      <c r="K794" t="s">
        <v>21</v>
      </c>
      <c r="L794" t="s">
        <v>43</v>
      </c>
      <c r="M794" t="s">
        <v>44</v>
      </c>
      <c r="N794" t="s">
        <v>21</v>
      </c>
      <c r="O794" t="s">
        <v>21</v>
      </c>
      <c r="P794" t="s">
        <v>21</v>
      </c>
      <c r="Q794" t="s">
        <v>21</v>
      </c>
      <c r="R794" t="str">
        <f>IFERROR(VLOOKUP(france_clean[[#This Row],[Nationality 1]],continent!A:B,2,FALSE),"")</f>
        <v>Africa</v>
      </c>
    </row>
    <row r="795" spans="1:18" x14ac:dyDescent="0.2">
      <c r="A795" t="s">
        <v>21</v>
      </c>
      <c r="B795" t="s">
        <v>2053</v>
      </c>
      <c r="C795" t="s">
        <v>16</v>
      </c>
      <c r="D795" t="s">
        <v>2054</v>
      </c>
      <c r="E795">
        <v>22</v>
      </c>
      <c r="F795" t="s">
        <v>290</v>
      </c>
      <c r="G795" t="s">
        <v>18</v>
      </c>
      <c r="H795" t="s">
        <v>562</v>
      </c>
      <c r="I795">
        <v>1.92</v>
      </c>
      <c r="J795" t="s">
        <v>25</v>
      </c>
      <c r="K795" t="s">
        <v>21</v>
      </c>
      <c r="L795" t="s">
        <v>18</v>
      </c>
      <c r="M795" t="s">
        <v>292</v>
      </c>
      <c r="N795" t="s">
        <v>21</v>
      </c>
      <c r="O795" t="s">
        <v>21</v>
      </c>
      <c r="P795" t="s">
        <v>14692</v>
      </c>
      <c r="Q795" t="s">
        <v>14713</v>
      </c>
      <c r="R795" t="str">
        <f>IFERROR(VLOOKUP(france_clean[[#This Row],[Nationality 1]],continent!A:B,2,FALSE),"")</f>
        <v>France</v>
      </c>
    </row>
    <row r="796" spans="1:18" x14ac:dyDescent="0.2">
      <c r="A796">
        <v>1</v>
      </c>
      <c r="B796" t="s">
        <v>2055</v>
      </c>
      <c r="C796" t="s">
        <v>16</v>
      </c>
      <c r="D796" t="s">
        <v>2056</v>
      </c>
      <c r="E796">
        <v>22</v>
      </c>
      <c r="F796" t="s">
        <v>981</v>
      </c>
      <c r="G796" t="s">
        <v>18</v>
      </c>
      <c r="H796" t="s">
        <v>147</v>
      </c>
      <c r="I796">
        <v>1.88</v>
      </c>
      <c r="J796" t="s">
        <v>25</v>
      </c>
      <c r="K796" t="s">
        <v>21</v>
      </c>
      <c r="L796" t="s">
        <v>983</v>
      </c>
      <c r="M796" t="s">
        <v>44</v>
      </c>
      <c r="N796" t="s">
        <v>21</v>
      </c>
      <c r="O796" t="s">
        <v>21</v>
      </c>
      <c r="P796" t="s">
        <v>48001</v>
      </c>
      <c r="Q796" t="s">
        <v>147</v>
      </c>
      <c r="R796" t="str">
        <f>IFERROR(VLOOKUP(france_clean[[#This Row],[Nationality 1]],continent!A:B,2,FALSE),"")</f>
        <v>Africa</v>
      </c>
    </row>
    <row r="797" spans="1:18" x14ac:dyDescent="0.2">
      <c r="A797" t="s">
        <v>21</v>
      </c>
      <c r="B797" t="s">
        <v>2057</v>
      </c>
      <c r="C797" t="s">
        <v>16</v>
      </c>
      <c r="D797" t="s">
        <v>2058</v>
      </c>
      <c r="E797">
        <v>22</v>
      </c>
      <c r="F797" t="s">
        <v>481</v>
      </c>
      <c r="G797" t="s">
        <v>18</v>
      </c>
      <c r="H797" t="s">
        <v>86</v>
      </c>
      <c r="I797">
        <v>1.86</v>
      </c>
      <c r="J797" t="s">
        <v>25</v>
      </c>
      <c r="K797" t="s">
        <v>21</v>
      </c>
      <c r="L797" t="s">
        <v>18</v>
      </c>
      <c r="M797" t="s">
        <v>482</v>
      </c>
      <c r="N797" t="s">
        <v>21</v>
      </c>
      <c r="O797" t="s">
        <v>21</v>
      </c>
      <c r="P797" t="s">
        <v>47999</v>
      </c>
      <c r="Q797" t="s">
        <v>48005</v>
      </c>
      <c r="R797" t="str">
        <f>IFERROR(VLOOKUP(france_clean[[#This Row],[Nationality 1]],continent!A:B,2,FALSE),"")</f>
        <v>France</v>
      </c>
    </row>
    <row r="798" spans="1:18" x14ac:dyDescent="0.2">
      <c r="A798" t="s">
        <v>21</v>
      </c>
      <c r="B798" t="s">
        <v>2059</v>
      </c>
      <c r="C798" t="s">
        <v>16</v>
      </c>
      <c r="D798" t="s">
        <v>2060</v>
      </c>
      <c r="E798">
        <v>22</v>
      </c>
      <c r="F798" t="s">
        <v>30</v>
      </c>
      <c r="G798" t="s">
        <v>18</v>
      </c>
      <c r="H798" t="s">
        <v>79</v>
      </c>
      <c r="I798">
        <v>1.87</v>
      </c>
      <c r="J798" t="s">
        <v>25</v>
      </c>
      <c r="K798" t="s">
        <v>21</v>
      </c>
      <c r="L798" t="s">
        <v>18</v>
      </c>
      <c r="M798" t="s">
        <v>32</v>
      </c>
      <c r="N798" t="s">
        <v>21</v>
      </c>
      <c r="O798" t="s">
        <v>21</v>
      </c>
      <c r="P798" t="s">
        <v>14692</v>
      </c>
      <c r="Q798" t="s">
        <v>14709</v>
      </c>
      <c r="R798" t="str">
        <f>IFERROR(VLOOKUP(france_clean[[#This Row],[Nationality 1]],continent!A:B,2,FALSE),"")</f>
        <v>France</v>
      </c>
    </row>
    <row r="799" spans="1:18" x14ac:dyDescent="0.2">
      <c r="A799" t="s">
        <v>21</v>
      </c>
      <c r="B799" t="s">
        <v>2062</v>
      </c>
      <c r="C799" t="s">
        <v>16</v>
      </c>
      <c r="D799" t="s">
        <v>2063</v>
      </c>
      <c r="E799">
        <v>22</v>
      </c>
      <c r="F799" t="s">
        <v>74</v>
      </c>
      <c r="G799" t="s">
        <v>18</v>
      </c>
      <c r="H799" t="s">
        <v>351</v>
      </c>
      <c r="I799">
        <v>1.83</v>
      </c>
      <c r="J799" t="s">
        <v>25</v>
      </c>
      <c r="K799" t="s">
        <v>21</v>
      </c>
      <c r="L799" t="s">
        <v>18</v>
      </c>
      <c r="M799" t="s">
        <v>76</v>
      </c>
      <c r="N799" t="s">
        <v>21</v>
      </c>
      <c r="O799" t="s">
        <v>21</v>
      </c>
      <c r="P799" t="s">
        <v>14691</v>
      </c>
      <c r="Q799" t="s">
        <v>48013</v>
      </c>
      <c r="R799" t="str">
        <f>IFERROR(VLOOKUP(france_clean[[#This Row],[Nationality 1]],continent!A:B,2,FALSE),"")</f>
        <v>France</v>
      </c>
    </row>
    <row r="800" spans="1:18" x14ac:dyDescent="0.2">
      <c r="A800" t="s">
        <v>21</v>
      </c>
      <c r="B800" t="s">
        <v>2064</v>
      </c>
      <c r="C800" t="s">
        <v>16</v>
      </c>
      <c r="D800" t="s">
        <v>1972</v>
      </c>
      <c r="E800">
        <v>23</v>
      </c>
      <c r="F800" t="s">
        <v>18</v>
      </c>
      <c r="G800" t="s">
        <v>18</v>
      </c>
      <c r="H800" t="s">
        <v>2044</v>
      </c>
      <c r="I800">
        <v>1.84</v>
      </c>
      <c r="J800" t="s">
        <v>25</v>
      </c>
      <c r="K800" t="s">
        <v>21</v>
      </c>
      <c r="L800" t="s">
        <v>18</v>
      </c>
      <c r="M800" t="s">
        <v>21</v>
      </c>
      <c r="N800" t="s">
        <v>21</v>
      </c>
      <c r="O800" t="s">
        <v>21</v>
      </c>
      <c r="P800" t="s">
        <v>14690</v>
      </c>
      <c r="Q800" t="s">
        <v>44737</v>
      </c>
      <c r="R800" t="str">
        <f>IFERROR(VLOOKUP(france_clean[[#This Row],[Nationality 1]],continent!A:B,2,FALSE),"")</f>
        <v>France</v>
      </c>
    </row>
    <row r="801" spans="1:18" x14ac:dyDescent="0.2">
      <c r="A801" t="s">
        <v>21</v>
      </c>
      <c r="B801" t="s">
        <v>2065</v>
      </c>
      <c r="C801" t="s">
        <v>16</v>
      </c>
      <c r="D801" t="s">
        <v>2051</v>
      </c>
      <c r="E801">
        <v>23</v>
      </c>
      <c r="F801" t="s">
        <v>514</v>
      </c>
      <c r="G801" t="s">
        <v>18</v>
      </c>
      <c r="H801" t="s">
        <v>21</v>
      </c>
      <c r="I801">
        <v>1.93</v>
      </c>
      <c r="J801" t="s">
        <v>25</v>
      </c>
      <c r="K801" t="s">
        <v>21</v>
      </c>
      <c r="L801" t="s">
        <v>18</v>
      </c>
      <c r="M801" t="s">
        <v>515</v>
      </c>
      <c r="N801" t="s">
        <v>21</v>
      </c>
      <c r="O801" t="s">
        <v>21</v>
      </c>
      <c r="P801" t="s">
        <v>21</v>
      </c>
      <c r="Q801" t="s">
        <v>21</v>
      </c>
      <c r="R801" t="str">
        <f>IFERROR(VLOOKUP(france_clean[[#This Row],[Nationality 1]],continent!A:B,2,FALSE),"")</f>
        <v>France</v>
      </c>
    </row>
    <row r="802" spans="1:18" x14ac:dyDescent="0.2">
      <c r="A802" t="s">
        <v>21</v>
      </c>
      <c r="B802" t="s">
        <v>2066</v>
      </c>
      <c r="C802" t="s">
        <v>16</v>
      </c>
      <c r="D802" t="s">
        <v>2038</v>
      </c>
      <c r="E802">
        <v>23</v>
      </c>
      <c r="F802" t="s">
        <v>18</v>
      </c>
      <c r="G802" t="s">
        <v>18</v>
      </c>
      <c r="H802" t="s">
        <v>2067</v>
      </c>
      <c r="J802" t="s">
        <v>25</v>
      </c>
      <c r="K802" t="s">
        <v>21</v>
      </c>
      <c r="L802" t="s">
        <v>18</v>
      </c>
      <c r="M802" t="s">
        <v>21</v>
      </c>
      <c r="N802" t="s">
        <v>21</v>
      </c>
      <c r="O802" t="s">
        <v>21</v>
      </c>
      <c r="P802" t="s">
        <v>47999</v>
      </c>
      <c r="Q802" t="s">
        <v>14763</v>
      </c>
      <c r="R802" t="str">
        <f>IFERROR(VLOOKUP(france_clean[[#This Row],[Nationality 1]],continent!A:B,2,FALSE),"")</f>
        <v>France</v>
      </c>
    </row>
    <row r="803" spans="1:18" x14ac:dyDescent="0.2">
      <c r="A803">
        <v>30</v>
      </c>
      <c r="B803" t="s">
        <v>2068</v>
      </c>
      <c r="C803" t="s">
        <v>16</v>
      </c>
      <c r="D803" t="s">
        <v>2069</v>
      </c>
      <c r="E803">
        <v>22</v>
      </c>
      <c r="F803" t="s">
        <v>89</v>
      </c>
      <c r="G803" t="s">
        <v>18</v>
      </c>
      <c r="H803" t="s">
        <v>99</v>
      </c>
      <c r="I803">
        <v>1.84</v>
      </c>
      <c r="J803" t="s">
        <v>25</v>
      </c>
      <c r="K803" t="s">
        <v>21</v>
      </c>
      <c r="L803" t="s">
        <v>91</v>
      </c>
      <c r="M803" t="s">
        <v>44</v>
      </c>
      <c r="N803" t="s">
        <v>21</v>
      </c>
      <c r="O803" t="s">
        <v>21</v>
      </c>
      <c r="P803" t="s">
        <v>48001</v>
      </c>
      <c r="Q803" t="s">
        <v>14700</v>
      </c>
      <c r="R803" t="str">
        <f>IFERROR(VLOOKUP(france_clean[[#This Row],[Nationality 1]],continent!A:B,2,FALSE),"")</f>
        <v>Africa</v>
      </c>
    </row>
    <row r="804" spans="1:18" x14ac:dyDescent="0.2">
      <c r="A804">
        <v>30</v>
      </c>
      <c r="B804" t="s">
        <v>2070</v>
      </c>
      <c r="C804" t="s">
        <v>16</v>
      </c>
      <c r="D804" t="s">
        <v>2071</v>
      </c>
      <c r="E804">
        <v>23</v>
      </c>
      <c r="F804" t="s">
        <v>1138</v>
      </c>
      <c r="G804" t="s">
        <v>18</v>
      </c>
      <c r="H804" t="s">
        <v>2072</v>
      </c>
      <c r="I804">
        <v>1.88</v>
      </c>
      <c r="J804" t="s">
        <v>25</v>
      </c>
      <c r="K804" t="s">
        <v>21</v>
      </c>
      <c r="L804" t="s">
        <v>1141</v>
      </c>
      <c r="M804" t="s">
        <v>44</v>
      </c>
      <c r="N804" t="s">
        <v>21</v>
      </c>
      <c r="O804" t="s">
        <v>21</v>
      </c>
      <c r="P804" t="s">
        <v>21</v>
      </c>
      <c r="Q804" t="s">
        <v>21</v>
      </c>
      <c r="R804" t="str">
        <f>IFERROR(VLOOKUP(france_clean[[#This Row],[Nationality 1]],continent!A:B,2,FALSE),"")</f>
        <v>Africa</v>
      </c>
    </row>
    <row r="805" spans="1:18" x14ac:dyDescent="0.2">
      <c r="A805">
        <v>16</v>
      </c>
      <c r="B805" t="s">
        <v>2073</v>
      </c>
      <c r="C805" t="s">
        <v>16</v>
      </c>
      <c r="D805" t="s">
        <v>2074</v>
      </c>
      <c r="E805">
        <v>21</v>
      </c>
      <c r="F805" t="s">
        <v>18</v>
      </c>
      <c r="G805" t="s">
        <v>18</v>
      </c>
      <c r="H805" t="s">
        <v>122</v>
      </c>
      <c r="I805">
        <v>1.91</v>
      </c>
      <c r="J805" t="s">
        <v>192</v>
      </c>
      <c r="K805" t="s">
        <v>21</v>
      </c>
      <c r="L805" t="s">
        <v>18</v>
      </c>
      <c r="M805" t="s">
        <v>21</v>
      </c>
      <c r="N805" t="s">
        <v>21</v>
      </c>
      <c r="O805" t="s">
        <v>21</v>
      </c>
      <c r="P805" t="s">
        <v>48000</v>
      </c>
      <c r="Q805" t="s">
        <v>14729</v>
      </c>
      <c r="R805" t="str">
        <f>IFERROR(VLOOKUP(france_clean[[#This Row],[Nationality 1]],continent!A:B,2,FALSE),"")</f>
        <v>France</v>
      </c>
    </row>
    <row r="806" spans="1:18" x14ac:dyDescent="0.2">
      <c r="A806" t="s">
        <v>21</v>
      </c>
      <c r="B806" t="s">
        <v>2075</v>
      </c>
      <c r="C806" t="s">
        <v>16</v>
      </c>
      <c r="D806" t="s">
        <v>2076</v>
      </c>
      <c r="E806">
        <v>21</v>
      </c>
      <c r="F806" t="s">
        <v>677</v>
      </c>
      <c r="G806" t="s">
        <v>18</v>
      </c>
      <c r="H806" t="s">
        <v>82</v>
      </c>
      <c r="I806">
        <v>1.86</v>
      </c>
      <c r="J806" t="s">
        <v>192</v>
      </c>
      <c r="K806" t="s">
        <v>21</v>
      </c>
      <c r="L806" t="s">
        <v>679</v>
      </c>
      <c r="M806" t="s">
        <v>44</v>
      </c>
      <c r="N806" t="s">
        <v>21</v>
      </c>
      <c r="O806" t="s">
        <v>21</v>
      </c>
      <c r="P806" t="s">
        <v>48001</v>
      </c>
      <c r="Q806" t="s">
        <v>14703</v>
      </c>
      <c r="R806" t="str">
        <f>IFERROR(VLOOKUP(france_clean[[#This Row],[Nationality 1]],continent!A:B,2,FALSE),"")</f>
        <v>Africa</v>
      </c>
    </row>
    <row r="807" spans="1:18" x14ac:dyDescent="0.2">
      <c r="A807">
        <v>1</v>
      </c>
      <c r="B807" t="s">
        <v>2077</v>
      </c>
      <c r="C807" t="s">
        <v>16</v>
      </c>
      <c r="D807" t="s">
        <v>2078</v>
      </c>
      <c r="E807">
        <v>22</v>
      </c>
      <c r="F807" t="s">
        <v>18</v>
      </c>
      <c r="G807" t="s">
        <v>18</v>
      </c>
      <c r="H807" t="s">
        <v>252</v>
      </c>
      <c r="I807">
        <v>1.89</v>
      </c>
      <c r="J807" t="s">
        <v>477</v>
      </c>
      <c r="K807" t="s">
        <v>21</v>
      </c>
      <c r="L807" t="s">
        <v>18</v>
      </c>
      <c r="M807" t="s">
        <v>21</v>
      </c>
      <c r="N807" t="s">
        <v>21</v>
      </c>
      <c r="O807" t="s">
        <v>21</v>
      </c>
      <c r="P807" t="s">
        <v>14695</v>
      </c>
      <c r="Q807" t="s">
        <v>14711</v>
      </c>
      <c r="R807" t="str">
        <f>IFERROR(VLOOKUP(france_clean[[#This Row],[Nationality 1]],continent!A:B,2,FALSE),"")</f>
        <v>France</v>
      </c>
    </row>
    <row r="808" spans="1:18" x14ac:dyDescent="0.2">
      <c r="A808" t="s">
        <v>21</v>
      </c>
      <c r="B808" t="s">
        <v>2079</v>
      </c>
      <c r="C808" t="s">
        <v>16</v>
      </c>
      <c r="D808" t="s">
        <v>2080</v>
      </c>
      <c r="E808">
        <v>22</v>
      </c>
      <c r="F808" t="s">
        <v>41</v>
      </c>
      <c r="G808" t="s">
        <v>18</v>
      </c>
      <c r="H808" t="s">
        <v>662</v>
      </c>
      <c r="I808">
        <v>1.92</v>
      </c>
      <c r="J808" t="s">
        <v>477</v>
      </c>
      <c r="K808" t="s">
        <v>21</v>
      </c>
      <c r="L808" t="s">
        <v>43</v>
      </c>
      <c r="M808" t="s">
        <v>44</v>
      </c>
      <c r="N808" t="s">
        <v>21</v>
      </c>
      <c r="O808" t="s">
        <v>21</v>
      </c>
      <c r="P808" t="s">
        <v>21</v>
      </c>
      <c r="Q808" t="s">
        <v>21</v>
      </c>
      <c r="R808" t="str">
        <f>IFERROR(VLOOKUP(france_clean[[#This Row],[Nationality 1]],continent!A:B,2,FALSE),"")</f>
        <v>Africa</v>
      </c>
    </row>
    <row r="809" spans="1:18" x14ac:dyDescent="0.2">
      <c r="A809">
        <v>16</v>
      </c>
      <c r="B809" t="s">
        <v>2081</v>
      </c>
      <c r="C809" t="s">
        <v>16</v>
      </c>
      <c r="D809" t="s">
        <v>2082</v>
      </c>
      <c r="E809">
        <v>21</v>
      </c>
      <c r="F809" t="s">
        <v>2083</v>
      </c>
      <c r="G809" t="s">
        <v>18</v>
      </c>
      <c r="H809" t="s">
        <v>147</v>
      </c>
      <c r="I809">
        <v>1.95</v>
      </c>
      <c r="J809" t="s">
        <v>1463</v>
      </c>
      <c r="K809" t="s">
        <v>21</v>
      </c>
      <c r="L809" t="s">
        <v>18</v>
      </c>
      <c r="M809" t="s">
        <v>2084</v>
      </c>
      <c r="N809" t="s">
        <v>21</v>
      </c>
      <c r="O809" t="s">
        <v>21</v>
      </c>
      <c r="P809" t="s">
        <v>48001</v>
      </c>
      <c r="Q809" t="s">
        <v>147</v>
      </c>
      <c r="R809" t="str">
        <f>IFERROR(VLOOKUP(france_clean[[#This Row],[Nationality 1]],continent!A:B,2,FALSE),"")</f>
        <v>France</v>
      </c>
    </row>
    <row r="810" spans="1:18" x14ac:dyDescent="0.2">
      <c r="A810" t="s">
        <v>21</v>
      </c>
      <c r="B810" t="s">
        <v>2085</v>
      </c>
      <c r="C810" t="s">
        <v>16</v>
      </c>
      <c r="D810" t="s">
        <v>2086</v>
      </c>
      <c r="E810">
        <v>22</v>
      </c>
      <c r="F810" t="s">
        <v>18</v>
      </c>
      <c r="G810" t="s">
        <v>18</v>
      </c>
      <c r="H810" t="s">
        <v>1484</v>
      </c>
      <c r="J810" t="s">
        <v>25</v>
      </c>
      <c r="K810" t="s">
        <v>21</v>
      </c>
      <c r="L810" t="s">
        <v>18</v>
      </c>
      <c r="M810" t="s">
        <v>21</v>
      </c>
      <c r="N810" t="s">
        <v>21</v>
      </c>
      <c r="O810" t="s">
        <v>21</v>
      </c>
      <c r="P810" t="s">
        <v>48001</v>
      </c>
      <c r="Q810" t="s">
        <v>14704</v>
      </c>
      <c r="R810" t="str">
        <f>IFERROR(VLOOKUP(france_clean[[#This Row],[Nationality 1]],continent!A:B,2,FALSE),"")</f>
        <v>France</v>
      </c>
    </row>
    <row r="811" spans="1:18" x14ac:dyDescent="0.2">
      <c r="A811" t="s">
        <v>21</v>
      </c>
      <c r="B811" t="s">
        <v>2087</v>
      </c>
      <c r="C811" t="s">
        <v>16</v>
      </c>
      <c r="D811" t="s">
        <v>2088</v>
      </c>
      <c r="E811">
        <v>21</v>
      </c>
      <c r="F811" t="s">
        <v>18</v>
      </c>
      <c r="G811" t="s">
        <v>18</v>
      </c>
      <c r="H811" t="s">
        <v>1403</v>
      </c>
      <c r="J811" t="s">
        <v>25</v>
      </c>
      <c r="K811" t="s">
        <v>21</v>
      </c>
      <c r="L811" t="s">
        <v>18</v>
      </c>
      <c r="M811" t="s">
        <v>21</v>
      </c>
      <c r="N811" t="s">
        <v>21</v>
      </c>
      <c r="O811" t="s">
        <v>21</v>
      </c>
      <c r="P811" t="s">
        <v>14692</v>
      </c>
      <c r="Q811" t="s">
        <v>14748</v>
      </c>
      <c r="R811" t="str">
        <f>IFERROR(VLOOKUP(france_clean[[#This Row],[Nationality 1]],continent!A:B,2,FALSE),"")</f>
        <v>France</v>
      </c>
    </row>
    <row r="812" spans="1:18" x14ac:dyDescent="0.2">
      <c r="A812" t="s">
        <v>21</v>
      </c>
      <c r="B812" t="s">
        <v>2089</v>
      </c>
      <c r="C812" t="s">
        <v>16</v>
      </c>
      <c r="D812" t="s">
        <v>2090</v>
      </c>
      <c r="E812">
        <v>21</v>
      </c>
      <c r="F812" t="s">
        <v>2091</v>
      </c>
      <c r="G812" t="s">
        <v>18</v>
      </c>
      <c r="H812" t="s">
        <v>147</v>
      </c>
      <c r="I812">
        <v>1.85</v>
      </c>
      <c r="J812" t="s">
        <v>25</v>
      </c>
      <c r="K812" t="s">
        <v>21</v>
      </c>
      <c r="L812" t="s">
        <v>2092</v>
      </c>
      <c r="M812" t="s">
        <v>2093</v>
      </c>
      <c r="N812" t="s">
        <v>21</v>
      </c>
      <c r="O812" t="s">
        <v>21</v>
      </c>
      <c r="P812" t="s">
        <v>48001</v>
      </c>
      <c r="Q812" t="s">
        <v>147</v>
      </c>
      <c r="R812" t="str">
        <f>IFERROR(VLOOKUP(france_clean[[#This Row],[Nationality 1]],continent!A:B,2,FALSE),"")</f>
        <v>Asia</v>
      </c>
    </row>
    <row r="813" spans="1:18" x14ac:dyDescent="0.2">
      <c r="A813" t="s">
        <v>21</v>
      </c>
      <c r="B813" t="s">
        <v>2094</v>
      </c>
      <c r="C813" t="s">
        <v>16</v>
      </c>
      <c r="D813" t="s">
        <v>2095</v>
      </c>
      <c r="E813">
        <v>21</v>
      </c>
      <c r="F813" t="s">
        <v>48999</v>
      </c>
      <c r="G813" t="s">
        <v>18</v>
      </c>
      <c r="H813" t="s">
        <v>2096</v>
      </c>
      <c r="J813" t="s">
        <v>25</v>
      </c>
      <c r="K813" t="s">
        <v>21</v>
      </c>
      <c r="L813" t="s">
        <v>18</v>
      </c>
      <c r="M813" t="s">
        <v>48998</v>
      </c>
      <c r="N813" t="s">
        <v>21</v>
      </c>
      <c r="O813" t="s">
        <v>21</v>
      </c>
      <c r="P813" t="s">
        <v>21</v>
      </c>
      <c r="Q813" t="s">
        <v>21</v>
      </c>
      <c r="R813" t="str">
        <f>IFERROR(VLOOKUP(france_clean[[#This Row],[Nationality 1]],continent!A:B,2,FALSE),"")</f>
        <v>France</v>
      </c>
    </row>
    <row r="814" spans="1:18" x14ac:dyDescent="0.2">
      <c r="A814" t="s">
        <v>21</v>
      </c>
      <c r="B814" t="s">
        <v>2097</v>
      </c>
      <c r="C814" t="s">
        <v>16</v>
      </c>
      <c r="D814" t="s">
        <v>2098</v>
      </c>
      <c r="E814">
        <v>21</v>
      </c>
      <c r="F814" t="s">
        <v>18</v>
      </c>
      <c r="G814" t="s">
        <v>18</v>
      </c>
      <c r="H814" t="s">
        <v>2099</v>
      </c>
      <c r="I814">
        <v>1.83</v>
      </c>
      <c r="J814" t="s">
        <v>25</v>
      </c>
      <c r="K814" t="s">
        <v>21</v>
      </c>
      <c r="L814" t="s">
        <v>18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t="str">
        <f>IFERROR(VLOOKUP(france_clean[[#This Row],[Nationality 1]],continent!A:B,2,FALSE),"")</f>
        <v>France</v>
      </c>
    </row>
    <row r="815" spans="1:18" x14ac:dyDescent="0.2">
      <c r="A815" t="s">
        <v>21</v>
      </c>
      <c r="B815" t="s">
        <v>2100</v>
      </c>
      <c r="C815" t="s">
        <v>16</v>
      </c>
      <c r="D815" t="s">
        <v>2101</v>
      </c>
      <c r="E815">
        <v>22</v>
      </c>
      <c r="F815" t="s">
        <v>18</v>
      </c>
      <c r="G815" t="s">
        <v>18</v>
      </c>
      <c r="H815" t="s">
        <v>216</v>
      </c>
      <c r="I815">
        <v>1.98</v>
      </c>
      <c r="J815" t="s">
        <v>25</v>
      </c>
      <c r="K815" t="s">
        <v>21</v>
      </c>
      <c r="L815" t="s">
        <v>18</v>
      </c>
      <c r="M815" t="s">
        <v>21</v>
      </c>
      <c r="N815" t="s">
        <v>21</v>
      </c>
      <c r="O815" t="s">
        <v>21</v>
      </c>
      <c r="P815" t="s">
        <v>14694</v>
      </c>
      <c r="Q815" t="s">
        <v>14708</v>
      </c>
      <c r="R815" t="str">
        <f>IFERROR(VLOOKUP(france_clean[[#This Row],[Nationality 1]],continent!A:B,2,FALSE),"")</f>
        <v>France</v>
      </c>
    </row>
    <row r="816" spans="1:18" x14ac:dyDescent="0.2">
      <c r="A816" t="s">
        <v>21</v>
      </c>
      <c r="B816" t="s">
        <v>2102</v>
      </c>
      <c r="C816" t="s">
        <v>16</v>
      </c>
      <c r="D816" t="s">
        <v>2103</v>
      </c>
      <c r="E816">
        <v>21</v>
      </c>
      <c r="F816" t="s">
        <v>30</v>
      </c>
      <c r="G816" t="s">
        <v>18</v>
      </c>
      <c r="H816" t="s">
        <v>143</v>
      </c>
      <c r="I816">
        <v>1.82</v>
      </c>
      <c r="J816" t="s">
        <v>25</v>
      </c>
      <c r="K816" t="s">
        <v>21</v>
      </c>
      <c r="L816" t="s">
        <v>18</v>
      </c>
      <c r="M816" t="s">
        <v>32</v>
      </c>
      <c r="N816" t="s">
        <v>21</v>
      </c>
      <c r="O816" t="s">
        <v>21</v>
      </c>
      <c r="P816" t="s">
        <v>47999</v>
      </c>
      <c r="Q816" t="s">
        <v>14710</v>
      </c>
      <c r="R816" t="str">
        <f>IFERROR(VLOOKUP(france_clean[[#This Row],[Nationality 1]],continent!A:B,2,FALSE),"")</f>
        <v>France</v>
      </c>
    </row>
    <row r="817" spans="1:18" x14ac:dyDescent="0.2">
      <c r="A817" t="s">
        <v>21</v>
      </c>
      <c r="B817" t="s">
        <v>2104</v>
      </c>
      <c r="C817" t="s">
        <v>16</v>
      </c>
      <c r="D817" t="s">
        <v>2105</v>
      </c>
      <c r="E817">
        <v>21</v>
      </c>
      <c r="F817" t="s">
        <v>18</v>
      </c>
      <c r="G817" t="s">
        <v>18</v>
      </c>
      <c r="H817" t="s">
        <v>96</v>
      </c>
      <c r="J817" t="s">
        <v>25</v>
      </c>
      <c r="K817" t="s">
        <v>21</v>
      </c>
      <c r="L817" t="s">
        <v>18</v>
      </c>
      <c r="M817" t="s">
        <v>21</v>
      </c>
      <c r="N817" t="s">
        <v>21</v>
      </c>
      <c r="O817" t="s">
        <v>21</v>
      </c>
      <c r="P817" t="s">
        <v>14691</v>
      </c>
      <c r="Q817" t="s">
        <v>14719</v>
      </c>
      <c r="R817" t="str">
        <f>IFERROR(VLOOKUP(france_clean[[#This Row],[Nationality 1]],continent!A:B,2,FALSE),"")</f>
        <v>France</v>
      </c>
    </row>
    <row r="818" spans="1:18" x14ac:dyDescent="0.2">
      <c r="A818">
        <v>30</v>
      </c>
      <c r="B818" t="s">
        <v>2106</v>
      </c>
      <c r="C818" t="s">
        <v>16</v>
      </c>
      <c r="D818" t="s">
        <v>2107</v>
      </c>
      <c r="E818">
        <v>21</v>
      </c>
      <c r="F818" t="s">
        <v>18</v>
      </c>
      <c r="G818" t="s">
        <v>18</v>
      </c>
      <c r="H818" t="s">
        <v>461</v>
      </c>
      <c r="I818">
        <v>1.82</v>
      </c>
      <c r="J818" t="s">
        <v>192</v>
      </c>
      <c r="K818" t="s">
        <v>21</v>
      </c>
      <c r="L818" t="s">
        <v>18</v>
      </c>
      <c r="M818" t="s">
        <v>21</v>
      </c>
      <c r="N818" t="s">
        <v>21</v>
      </c>
      <c r="O818" t="s">
        <v>21</v>
      </c>
      <c r="P818" t="s">
        <v>14740</v>
      </c>
      <c r="Q818" t="s">
        <v>48010</v>
      </c>
      <c r="R818" t="str">
        <f>IFERROR(VLOOKUP(france_clean[[#This Row],[Nationality 1]],continent!A:B,2,FALSE),"")</f>
        <v>France</v>
      </c>
    </row>
    <row r="819" spans="1:18" x14ac:dyDescent="0.2">
      <c r="A819">
        <v>16</v>
      </c>
      <c r="B819" t="s">
        <v>2108</v>
      </c>
      <c r="C819" t="s">
        <v>16</v>
      </c>
      <c r="D819" t="s">
        <v>2109</v>
      </c>
      <c r="E819">
        <v>21</v>
      </c>
      <c r="F819" t="s">
        <v>18</v>
      </c>
      <c r="G819" t="s">
        <v>18</v>
      </c>
      <c r="H819" t="s">
        <v>844</v>
      </c>
      <c r="I819">
        <v>1.87</v>
      </c>
      <c r="J819" t="s">
        <v>192</v>
      </c>
      <c r="K819" t="s">
        <v>21</v>
      </c>
      <c r="L819" t="s">
        <v>18</v>
      </c>
      <c r="M819" t="s">
        <v>21</v>
      </c>
      <c r="N819" t="s">
        <v>21</v>
      </c>
      <c r="O819" t="s">
        <v>21</v>
      </c>
      <c r="P819" t="s">
        <v>14694</v>
      </c>
      <c r="Q819" t="s">
        <v>14708</v>
      </c>
      <c r="R819" t="str">
        <f>IFERROR(VLOOKUP(france_clean[[#This Row],[Nationality 1]],continent!A:B,2,FALSE),"")</f>
        <v>France</v>
      </c>
    </row>
    <row r="820" spans="1:18" x14ac:dyDescent="0.2">
      <c r="A820">
        <v>30</v>
      </c>
      <c r="B820" t="s">
        <v>2110</v>
      </c>
      <c r="C820" t="s">
        <v>16</v>
      </c>
      <c r="D820" t="s">
        <v>2111</v>
      </c>
      <c r="E820">
        <v>21</v>
      </c>
      <c r="F820" t="s">
        <v>18</v>
      </c>
      <c r="G820" t="s">
        <v>18</v>
      </c>
      <c r="H820" t="s">
        <v>375</v>
      </c>
      <c r="J820" t="s">
        <v>477</v>
      </c>
      <c r="K820" t="s">
        <v>21</v>
      </c>
      <c r="L820" t="s">
        <v>18</v>
      </c>
      <c r="M820" t="s">
        <v>21</v>
      </c>
      <c r="N820" t="s">
        <v>21</v>
      </c>
      <c r="O820" t="s">
        <v>21</v>
      </c>
      <c r="P820" t="s">
        <v>14690</v>
      </c>
      <c r="Q820" t="s">
        <v>14726</v>
      </c>
      <c r="R820" t="str">
        <f>IFERROR(VLOOKUP(france_clean[[#This Row],[Nationality 1]],continent!A:B,2,FALSE),"")</f>
        <v>France</v>
      </c>
    </row>
    <row r="821" spans="1:18" x14ac:dyDescent="0.2">
      <c r="A821">
        <v>40</v>
      </c>
      <c r="B821" t="s">
        <v>2112</v>
      </c>
      <c r="C821" t="s">
        <v>16</v>
      </c>
      <c r="D821" t="s">
        <v>2113</v>
      </c>
      <c r="E821">
        <v>21</v>
      </c>
      <c r="F821" t="s">
        <v>514</v>
      </c>
      <c r="G821" t="s">
        <v>18</v>
      </c>
      <c r="H821" t="s">
        <v>48</v>
      </c>
      <c r="I821">
        <v>1.88</v>
      </c>
      <c r="J821" t="s">
        <v>477</v>
      </c>
      <c r="K821" t="s">
        <v>21</v>
      </c>
      <c r="L821" t="s">
        <v>18</v>
      </c>
      <c r="M821" t="s">
        <v>515</v>
      </c>
      <c r="N821" t="s">
        <v>21</v>
      </c>
      <c r="O821" t="s">
        <v>21</v>
      </c>
      <c r="P821" t="s">
        <v>14694</v>
      </c>
      <c r="Q821" t="s">
        <v>14708</v>
      </c>
      <c r="R821" t="str">
        <f>IFERROR(VLOOKUP(france_clean[[#This Row],[Nationality 1]],continent!A:B,2,FALSE),"")</f>
        <v>France</v>
      </c>
    </row>
    <row r="822" spans="1:18" x14ac:dyDescent="0.2">
      <c r="A822">
        <v>30</v>
      </c>
      <c r="B822" t="s">
        <v>2114</v>
      </c>
      <c r="C822" t="s">
        <v>16</v>
      </c>
      <c r="D822" t="s">
        <v>2115</v>
      </c>
      <c r="E822">
        <v>22</v>
      </c>
      <c r="F822" t="s">
        <v>18</v>
      </c>
      <c r="G822" t="s">
        <v>18</v>
      </c>
      <c r="H822" t="s">
        <v>2116</v>
      </c>
      <c r="I822">
        <v>1.87</v>
      </c>
      <c r="J822" t="s">
        <v>1463</v>
      </c>
      <c r="K822" t="s">
        <v>21</v>
      </c>
      <c r="L822" t="s">
        <v>18</v>
      </c>
      <c r="M822" t="s">
        <v>21</v>
      </c>
      <c r="N822" t="s">
        <v>21</v>
      </c>
      <c r="O822" t="s">
        <v>21</v>
      </c>
      <c r="P822" t="s">
        <v>14690</v>
      </c>
      <c r="Q822" t="s">
        <v>44737</v>
      </c>
      <c r="R822" t="str">
        <f>IFERROR(VLOOKUP(france_clean[[#This Row],[Nationality 1]],continent!A:B,2,FALSE),"")</f>
        <v>France</v>
      </c>
    </row>
    <row r="823" spans="1:18" x14ac:dyDescent="0.2">
      <c r="A823" t="s">
        <v>21</v>
      </c>
      <c r="B823" t="s">
        <v>2117</v>
      </c>
      <c r="C823" t="s">
        <v>16</v>
      </c>
      <c r="D823" t="s">
        <v>2111</v>
      </c>
      <c r="E823">
        <v>21</v>
      </c>
      <c r="F823" t="s">
        <v>18</v>
      </c>
      <c r="G823" t="s">
        <v>18</v>
      </c>
      <c r="H823" t="s">
        <v>444</v>
      </c>
      <c r="I823">
        <v>1.85</v>
      </c>
      <c r="J823" t="s">
        <v>25</v>
      </c>
      <c r="K823" t="s">
        <v>21</v>
      </c>
      <c r="L823" t="s">
        <v>18</v>
      </c>
      <c r="M823" t="s">
        <v>21</v>
      </c>
      <c r="N823" t="s">
        <v>21</v>
      </c>
      <c r="O823" t="s">
        <v>21</v>
      </c>
      <c r="P823" t="s">
        <v>48001</v>
      </c>
      <c r="Q823" t="s">
        <v>14703</v>
      </c>
      <c r="R823" t="str">
        <f>IFERROR(VLOOKUP(france_clean[[#This Row],[Nationality 1]],continent!A:B,2,FALSE),"")</f>
        <v>France</v>
      </c>
    </row>
    <row r="824" spans="1:18" x14ac:dyDescent="0.2">
      <c r="A824">
        <v>30</v>
      </c>
      <c r="B824" t="s">
        <v>2118</v>
      </c>
      <c r="C824" t="s">
        <v>16</v>
      </c>
      <c r="D824" t="s">
        <v>2119</v>
      </c>
      <c r="E824">
        <v>22</v>
      </c>
      <c r="F824" t="s">
        <v>18</v>
      </c>
      <c r="G824" t="s">
        <v>18</v>
      </c>
      <c r="H824" t="s">
        <v>21</v>
      </c>
      <c r="I824">
        <v>1.8</v>
      </c>
      <c r="J824" t="s">
        <v>25</v>
      </c>
      <c r="K824" t="s">
        <v>21</v>
      </c>
      <c r="L824" t="s">
        <v>18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t="str">
        <f>IFERROR(VLOOKUP(france_clean[[#This Row],[Nationality 1]],continent!A:B,2,FALSE),"")</f>
        <v>France</v>
      </c>
    </row>
    <row r="825" spans="1:18" x14ac:dyDescent="0.2">
      <c r="A825" t="s">
        <v>21</v>
      </c>
      <c r="B825" t="s">
        <v>2120</v>
      </c>
      <c r="C825" t="s">
        <v>16</v>
      </c>
      <c r="D825" t="s">
        <v>2121</v>
      </c>
      <c r="E825">
        <v>21</v>
      </c>
      <c r="F825" t="s">
        <v>18</v>
      </c>
      <c r="G825" t="s">
        <v>18</v>
      </c>
      <c r="H825" t="s">
        <v>360</v>
      </c>
      <c r="J825" t="s">
        <v>25</v>
      </c>
      <c r="K825" t="s">
        <v>21</v>
      </c>
      <c r="L825" t="s">
        <v>18</v>
      </c>
      <c r="M825" t="s">
        <v>21</v>
      </c>
      <c r="N825" t="s">
        <v>21</v>
      </c>
      <c r="O825" t="s">
        <v>21</v>
      </c>
      <c r="P825" t="s">
        <v>14695</v>
      </c>
      <c r="Q825" t="s">
        <v>14718</v>
      </c>
      <c r="R825" t="str">
        <f>IFERROR(VLOOKUP(france_clean[[#This Row],[Nationality 1]],continent!A:B,2,FALSE),"")</f>
        <v>France</v>
      </c>
    </row>
    <row r="826" spans="1:18" x14ac:dyDescent="0.2">
      <c r="A826" t="s">
        <v>21</v>
      </c>
      <c r="B826" t="s">
        <v>2122</v>
      </c>
      <c r="C826" t="s">
        <v>16</v>
      </c>
      <c r="D826" t="s">
        <v>2123</v>
      </c>
      <c r="E826">
        <v>21</v>
      </c>
      <c r="F826" t="s">
        <v>18</v>
      </c>
      <c r="G826" t="s">
        <v>18</v>
      </c>
      <c r="H826" t="s">
        <v>2124</v>
      </c>
      <c r="I826">
        <v>1.81</v>
      </c>
      <c r="J826" t="s">
        <v>25</v>
      </c>
      <c r="K826" t="s">
        <v>21</v>
      </c>
      <c r="L826" t="s">
        <v>18</v>
      </c>
      <c r="M826" t="s">
        <v>21</v>
      </c>
      <c r="N826" t="s">
        <v>21</v>
      </c>
      <c r="O826" t="s">
        <v>21</v>
      </c>
      <c r="P826" t="s">
        <v>14694</v>
      </c>
      <c r="Q826" t="s">
        <v>14708</v>
      </c>
      <c r="R826" t="str">
        <f>IFERROR(VLOOKUP(france_clean[[#This Row],[Nationality 1]],continent!A:B,2,FALSE),"")</f>
        <v>France</v>
      </c>
    </row>
    <row r="827" spans="1:18" x14ac:dyDescent="0.2">
      <c r="A827">
        <v>30</v>
      </c>
      <c r="B827" t="s">
        <v>2125</v>
      </c>
      <c r="C827" t="s">
        <v>16</v>
      </c>
      <c r="D827" t="s">
        <v>2126</v>
      </c>
      <c r="E827">
        <v>21</v>
      </c>
      <c r="F827" t="s">
        <v>514</v>
      </c>
      <c r="G827" t="s">
        <v>18</v>
      </c>
      <c r="H827" t="s">
        <v>79</v>
      </c>
      <c r="I827">
        <v>1.98</v>
      </c>
      <c r="J827" t="s">
        <v>25</v>
      </c>
      <c r="K827" t="s">
        <v>21</v>
      </c>
      <c r="L827" t="s">
        <v>18</v>
      </c>
      <c r="M827" t="s">
        <v>515</v>
      </c>
      <c r="N827" t="s">
        <v>21</v>
      </c>
      <c r="O827" t="s">
        <v>21</v>
      </c>
      <c r="P827" t="s">
        <v>14692</v>
      </c>
      <c r="Q827" t="s">
        <v>14709</v>
      </c>
      <c r="R827" t="str">
        <f>IFERROR(VLOOKUP(france_clean[[#This Row],[Nationality 1]],continent!A:B,2,FALSE),"")</f>
        <v>France</v>
      </c>
    </row>
    <row r="828" spans="1:18" x14ac:dyDescent="0.2">
      <c r="A828" t="s">
        <v>21</v>
      </c>
      <c r="B828" t="s">
        <v>2127</v>
      </c>
      <c r="C828" t="s">
        <v>16</v>
      </c>
      <c r="D828" t="s">
        <v>2128</v>
      </c>
      <c r="E828">
        <v>21</v>
      </c>
      <c r="F828" t="s">
        <v>30</v>
      </c>
      <c r="G828" t="s">
        <v>18</v>
      </c>
      <c r="H828" t="s">
        <v>678</v>
      </c>
      <c r="I828">
        <v>1.86</v>
      </c>
      <c r="J828" t="s">
        <v>25</v>
      </c>
      <c r="K828" t="s">
        <v>21</v>
      </c>
      <c r="L828" t="s">
        <v>18</v>
      </c>
      <c r="M828" t="s">
        <v>32</v>
      </c>
      <c r="N828" t="s">
        <v>21</v>
      </c>
      <c r="O828" t="s">
        <v>21</v>
      </c>
      <c r="P828" t="s">
        <v>47999</v>
      </c>
      <c r="Q828" t="s">
        <v>48005</v>
      </c>
      <c r="R828" t="str">
        <f>IFERROR(VLOOKUP(france_clean[[#This Row],[Nationality 1]],continent!A:B,2,FALSE),"")</f>
        <v>France</v>
      </c>
    </row>
    <row r="829" spans="1:18" x14ac:dyDescent="0.2">
      <c r="A829" t="s">
        <v>21</v>
      </c>
      <c r="B829" t="s">
        <v>2129</v>
      </c>
      <c r="C829" t="s">
        <v>16</v>
      </c>
      <c r="D829" t="s">
        <v>2130</v>
      </c>
      <c r="E829">
        <v>21</v>
      </c>
      <c r="F829" t="s">
        <v>18</v>
      </c>
      <c r="G829" t="s">
        <v>18</v>
      </c>
      <c r="H829" t="s">
        <v>96</v>
      </c>
      <c r="I829">
        <v>1.83</v>
      </c>
      <c r="J829" t="s">
        <v>25</v>
      </c>
      <c r="K829" t="s">
        <v>21</v>
      </c>
      <c r="L829" t="s">
        <v>18</v>
      </c>
      <c r="M829" t="s">
        <v>21</v>
      </c>
      <c r="N829" t="s">
        <v>21</v>
      </c>
      <c r="O829" t="s">
        <v>21</v>
      </c>
      <c r="P829" t="s">
        <v>14691</v>
      </c>
      <c r="Q829" t="s">
        <v>14719</v>
      </c>
      <c r="R829" t="str">
        <f>IFERROR(VLOOKUP(france_clean[[#This Row],[Nationality 1]],continent!A:B,2,FALSE),"")</f>
        <v>France</v>
      </c>
    </row>
    <row r="830" spans="1:18" x14ac:dyDescent="0.2">
      <c r="A830" t="s">
        <v>21</v>
      </c>
      <c r="B830" t="s">
        <v>2131</v>
      </c>
      <c r="C830" t="s">
        <v>16</v>
      </c>
      <c r="D830" t="s">
        <v>2132</v>
      </c>
      <c r="E830">
        <v>21</v>
      </c>
      <c r="F830" t="s">
        <v>18</v>
      </c>
      <c r="G830" t="s">
        <v>18</v>
      </c>
      <c r="H830" t="s">
        <v>2133</v>
      </c>
      <c r="I830">
        <v>1.9</v>
      </c>
      <c r="J830" t="s">
        <v>25</v>
      </c>
      <c r="K830" t="s">
        <v>21</v>
      </c>
      <c r="L830" t="s">
        <v>18</v>
      </c>
      <c r="M830" t="s">
        <v>21</v>
      </c>
      <c r="N830" t="s">
        <v>21</v>
      </c>
      <c r="O830" t="s">
        <v>21</v>
      </c>
      <c r="P830" t="s">
        <v>14689</v>
      </c>
      <c r="Q830" t="s">
        <v>14701</v>
      </c>
      <c r="R830" t="str">
        <f>IFERROR(VLOOKUP(france_clean[[#This Row],[Nationality 1]],continent!A:B,2,FALSE),"")</f>
        <v>France</v>
      </c>
    </row>
    <row r="831" spans="1:18" x14ac:dyDescent="0.2">
      <c r="A831" t="s">
        <v>21</v>
      </c>
      <c r="B831" t="s">
        <v>2134</v>
      </c>
      <c r="C831" t="s">
        <v>16</v>
      </c>
      <c r="D831" t="s">
        <v>2135</v>
      </c>
      <c r="E831">
        <v>21</v>
      </c>
      <c r="F831" t="s">
        <v>158</v>
      </c>
      <c r="G831" t="s">
        <v>18</v>
      </c>
      <c r="H831" t="s">
        <v>356</v>
      </c>
      <c r="J831" t="s">
        <v>25</v>
      </c>
      <c r="K831" t="s">
        <v>21</v>
      </c>
      <c r="L831" t="s">
        <v>18</v>
      </c>
      <c r="M831" t="s">
        <v>159</v>
      </c>
      <c r="N831" t="s">
        <v>21</v>
      </c>
      <c r="O831" t="s">
        <v>21</v>
      </c>
      <c r="P831" t="s">
        <v>14696</v>
      </c>
      <c r="Q831" t="s">
        <v>14732</v>
      </c>
      <c r="R831" t="str">
        <f>IFERROR(VLOOKUP(france_clean[[#This Row],[Nationality 1]],continent!A:B,2,FALSE),"")</f>
        <v>France</v>
      </c>
    </row>
    <row r="832" spans="1:18" x14ac:dyDescent="0.2">
      <c r="A832" t="s">
        <v>21</v>
      </c>
      <c r="B832" t="s">
        <v>2136</v>
      </c>
      <c r="C832" t="s">
        <v>16</v>
      </c>
      <c r="D832" t="s">
        <v>2137</v>
      </c>
      <c r="E832">
        <v>21</v>
      </c>
      <c r="F832" t="s">
        <v>18</v>
      </c>
      <c r="G832" t="s">
        <v>18</v>
      </c>
      <c r="H832" t="s">
        <v>426</v>
      </c>
      <c r="J832" t="s">
        <v>25</v>
      </c>
      <c r="K832" t="s">
        <v>21</v>
      </c>
      <c r="L832" t="s">
        <v>18</v>
      </c>
      <c r="M832" t="s">
        <v>21</v>
      </c>
      <c r="N832" t="s">
        <v>21</v>
      </c>
      <c r="O832" t="s">
        <v>21</v>
      </c>
      <c r="P832" t="s">
        <v>14695</v>
      </c>
      <c r="Q832" t="s">
        <v>48009</v>
      </c>
      <c r="R832" t="str">
        <f>IFERROR(VLOOKUP(france_clean[[#This Row],[Nationality 1]],continent!A:B,2,FALSE),"")</f>
        <v>France</v>
      </c>
    </row>
    <row r="833" spans="1:18" x14ac:dyDescent="0.2">
      <c r="A833" t="s">
        <v>21</v>
      </c>
      <c r="B833" t="s">
        <v>2138</v>
      </c>
      <c r="C833" t="s">
        <v>16</v>
      </c>
      <c r="D833" t="s">
        <v>2139</v>
      </c>
      <c r="E833">
        <v>22</v>
      </c>
      <c r="F833" t="s">
        <v>2140</v>
      </c>
      <c r="G833" t="s">
        <v>18</v>
      </c>
      <c r="H833" t="s">
        <v>1080</v>
      </c>
      <c r="I833">
        <v>1.85</v>
      </c>
      <c r="J833" t="s">
        <v>25</v>
      </c>
      <c r="K833" t="s">
        <v>21</v>
      </c>
      <c r="L833" t="s">
        <v>18</v>
      </c>
      <c r="M833" t="s">
        <v>2141</v>
      </c>
      <c r="N833" t="s">
        <v>21</v>
      </c>
      <c r="O833" t="s">
        <v>21</v>
      </c>
      <c r="P833" t="s">
        <v>14693</v>
      </c>
      <c r="Q833" t="s">
        <v>14728</v>
      </c>
      <c r="R833" t="str">
        <f>IFERROR(VLOOKUP(france_clean[[#This Row],[Nationality 1]],continent!A:B,2,FALSE),"")</f>
        <v>France</v>
      </c>
    </row>
    <row r="834" spans="1:18" x14ac:dyDescent="0.2">
      <c r="A834">
        <v>16</v>
      </c>
      <c r="B834" t="s">
        <v>2142</v>
      </c>
      <c r="C834" t="s">
        <v>16</v>
      </c>
      <c r="D834" t="s">
        <v>2143</v>
      </c>
      <c r="E834">
        <v>22</v>
      </c>
      <c r="F834" t="s">
        <v>18</v>
      </c>
      <c r="G834" t="s">
        <v>18</v>
      </c>
      <c r="H834" t="s">
        <v>2144</v>
      </c>
      <c r="I834">
        <v>1.89</v>
      </c>
      <c r="J834" t="s">
        <v>25</v>
      </c>
      <c r="K834" t="s">
        <v>21</v>
      </c>
      <c r="L834" t="s">
        <v>18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tr">
        <f>IFERROR(VLOOKUP(france_clean[[#This Row],[Nationality 1]],continent!A:B,2,FALSE),"")</f>
        <v>France</v>
      </c>
    </row>
    <row r="835" spans="1:18" x14ac:dyDescent="0.2">
      <c r="A835" t="s">
        <v>21</v>
      </c>
      <c r="B835" t="s">
        <v>2145</v>
      </c>
      <c r="C835" t="s">
        <v>16</v>
      </c>
      <c r="D835" t="s">
        <v>2146</v>
      </c>
      <c r="E835">
        <v>21</v>
      </c>
      <c r="F835" t="s">
        <v>514</v>
      </c>
      <c r="G835" t="s">
        <v>18</v>
      </c>
      <c r="H835" t="s">
        <v>748</v>
      </c>
      <c r="J835" t="s">
        <v>25</v>
      </c>
      <c r="K835" t="s">
        <v>21</v>
      </c>
      <c r="L835" t="s">
        <v>18</v>
      </c>
      <c r="M835" t="s">
        <v>515</v>
      </c>
      <c r="N835" t="s">
        <v>21</v>
      </c>
      <c r="O835" t="s">
        <v>21</v>
      </c>
      <c r="P835" t="s">
        <v>14690</v>
      </c>
      <c r="Q835" t="s">
        <v>14730</v>
      </c>
      <c r="R835" t="str">
        <f>IFERROR(VLOOKUP(france_clean[[#This Row],[Nationality 1]],continent!A:B,2,FALSE),"")</f>
        <v>France</v>
      </c>
    </row>
    <row r="836" spans="1:18" x14ac:dyDescent="0.2">
      <c r="A836">
        <v>51</v>
      </c>
      <c r="B836" t="s">
        <v>2147</v>
      </c>
      <c r="C836" t="s">
        <v>16</v>
      </c>
      <c r="D836" t="s">
        <v>2148</v>
      </c>
      <c r="E836">
        <v>22</v>
      </c>
      <c r="F836" t="s">
        <v>47</v>
      </c>
      <c r="G836" t="s">
        <v>18</v>
      </c>
      <c r="H836" t="s">
        <v>313</v>
      </c>
      <c r="I836">
        <v>1.87</v>
      </c>
      <c r="J836" t="s">
        <v>25</v>
      </c>
      <c r="K836" t="s">
        <v>21</v>
      </c>
      <c r="L836" t="s">
        <v>18</v>
      </c>
      <c r="M836" t="s">
        <v>49</v>
      </c>
      <c r="N836" t="s">
        <v>21</v>
      </c>
      <c r="O836" t="s">
        <v>21</v>
      </c>
      <c r="P836" t="s">
        <v>47998</v>
      </c>
      <c r="Q836" t="s">
        <v>48023</v>
      </c>
      <c r="R836" t="str">
        <f>IFERROR(VLOOKUP(france_clean[[#This Row],[Nationality 1]],continent!A:B,2,FALSE),"")</f>
        <v>France</v>
      </c>
    </row>
    <row r="837" spans="1:18" x14ac:dyDescent="0.2">
      <c r="A837" t="s">
        <v>21</v>
      </c>
      <c r="B837" t="s">
        <v>2149</v>
      </c>
      <c r="C837" t="s">
        <v>16</v>
      </c>
      <c r="D837" t="s">
        <v>2150</v>
      </c>
      <c r="E837">
        <v>21</v>
      </c>
      <c r="F837" t="s">
        <v>913</v>
      </c>
      <c r="G837" t="s">
        <v>18</v>
      </c>
      <c r="H837" t="s">
        <v>2151</v>
      </c>
      <c r="I837">
        <v>1.92</v>
      </c>
      <c r="J837" t="s">
        <v>25</v>
      </c>
      <c r="K837" t="s">
        <v>21</v>
      </c>
      <c r="L837" t="s">
        <v>18</v>
      </c>
      <c r="M837" t="s">
        <v>914</v>
      </c>
      <c r="N837" t="s">
        <v>21</v>
      </c>
      <c r="O837" t="s">
        <v>21</v>
      </c>
      <c r="P837" t="s">
        <v>21</v>
      </c>
      <c r="Q837" t="s">
        <v>21</v>
      </c>
      <c r="R837" t="str">
        <f>IFERROR(VLOOKUP(france_clean[[#This Row],[Nationality 1]],continent!A:B,2,FALSE),"")</f>
        <v>France</v>
      </c>
    </row>
    <row r="838" spans="1:18" x14ac:dyDescent="0.2">
      <c r="A838">
        <v>40</v>
      </c>
      <c r="B838" t="s">
        <v>2152</v>
      </c>
      <c r="C838" t="s">
        <v>16</v>
      </c>
      <c r="D838" t="s">
        <v>2153</v>
      </c>
      <c r="E838">
        <v>22</v>
      </c>
      <c r="F838" t="s">
        <v>18</v>
      </c>
      <c r="G838" t="s">
        <v>18</v>
      </c>
      <c r="H838" t="s">
        <v>2154</v>
      </c>
      <c r="I838">
        <v>1.85</v>
      </c>
      <c r="J838" t="s">
        <v>25</v>
      </c>
      <c r="K838" t="s">
        <v>21</v>
      </c>
      <c r="L838" t="s">
        <v>18</v>
      </c>
      <c r="M838" t="s">
        <v>21</v>
      </c>
      <c r="N838" t="s">
        <v>21</v>
      </c>
      <c r="O838" t="s">
        <v>21</v>
      </c>
      <c r="P838" t="s">
        <v>48001</v>
      </c>
      <c r="Q838" t="s">
        <v>14700</v>
      </c>
      <c r="R838" t="str">
        <f>IFERROR(VLOOKUP(france_clean[[#This Row],[Nationality 1]],continent!A:B,2,FALSE),"")</f>
        <v>France</v>
      </c>
    </row>
    <row r="839" spans="1:18" x14ac:dyDescent="0.2">
      <c r="A839">
        <v>1</v>
      </c>
      <c r="B839" t="s">
        <v>2155</v>
      </c>
      <c r="C839" t="s">
        <v>16</v>
      </c>
      <c r="D839" t="s">
        <v>2156</v>
      </c>
      <c r="E839">
        <v>21</v>
      </c>
      <c r="F839" t="s">
        <v>48999</v>
      </c>
      <c r="G839" t="s">
        <v>18</v>
      </c>
      <c r="H839" t="s">
        <v>147</v>
      </c>
      <c r="I839">
        <v>1.91</v>
      </c>
      <c r="J839" t="s">
        <v>25</v>
      </c>
      <c r="K839" t="s">
        <v>21</v>
      </c>
      <c r="L839" t="s">
        <v>18</v>
      </c>
      <c r="M839" t="s">
        <v>48998</v>
      </c>
      <c r="N839" t="s">
        <v>21</v>
      </c>
      <c r="O839" t="s">
        <v>21</v>
      </c>
      <c r="P839" t="s">
        <v>48001</v>
      </c>
      <c r="Q839" t="s">
        <v>147</v>
      </c>
      <c r="R839" t="str">
        <f>IFERROR(VLOOKUP(france_clean[[#This Row],[Nationality 1]],continent!A:B,2,FALSE),"")</f>
        <v>France</v>
      </c>
    </row>
    <row r="840" spans="1:18" x14ac:dyDescent="0.2">
      <c r="A840">
        <v>16</v>
      </c>
      <c r="B840" t="s">
        <v>2157</v>
      </c>
      <c r="C840" t="s">
        <v>16</v>
      </c>
      <c r="D840" t="s">
        <v>2158</v>
      </c>
      <c r="E840">
        <v>21</v>
      </c>
      <c r="F840" t="s">
        <v>30</v>
      </c>
      <c r="G840" t="s">
        <v>18</v>
      </c>
      <c r="H840" t="s">
        <v>678</v>
      </c>
      <c r="I840">
        <v>1.81</v>
      </c>
      <c r="J840" t="s">
        <v>25</v>
      </c>
      <c r="K840" t="s">
        <v>21</v>
      </c>
      <c r="L840" t="s">
        <v>18</v>
      </c>
      <c r="M840" t="s">
        <v>32</v>
      </c>
      <c r="N840" t="s">
        <v>21</v>
      </c>
      <c r="O840" t="s">
        <v>21</v>
      </c>
      <c r="P840" t="s">
        <v>47999</v>
      </c>
      <c r="Q840" t="s">
        <v>48005</v>
      </c>
      <c r="R840" t="str">
        <f>IFERROR(VLOOKUP(france_clean[[#This Row],[Nationality 1]],continent!A:B,2,FALSE),"")</f>
        <v>France</v>
      </c>
    </row>
    <row r="841" spans="1:18" x14ac:dyDescent="0.2">
      <c r="A841" t="s">
        <v>21</v>
      </c>
      <c r="B841" t="s">
        <v>2159</v>
      </c>
      <c r="C841" t="s">
        <v>16</v>
      </c>
      <c r="D841" t="s">
        <v>2160</v>
      </c>
      <c r="E841">
        <v>21</v>
      </c>
      <c r="F841" t="s">
        <v>30</v>
      </c>
      <c r="G841" t="s">
        <v>18</v>
      </c>
      <c r="H841" t="s">
        <v>613</v>
      </c>
      <c r="I841">
        <v>1.89</v>
      </c>
      <c r="J841" t="s">
        <v>25</v>
      </c>
      <c r="K841" t="s">
        <v>21</v>
      </c>
      <c r="L841" t="s">
        <v>18</v>
      </c>
      <c r="M841" t="s">
        <v>32</v>
      </c>
      <c r="N841" t="s">
        <v>21</v>
      </c>
      <c r="O841" t="s">
        <v>21</v>
      </c>
      <c r="P841" t="s">
        <v>47999</v>
      </c>
      <c r="Q841" t="s">
        <v>14710</v>
      </c>
      <c r="R841" t="str">
        <f>IFERROR(VLOOKUP(france_clean[[#This Row],[Nationality 1]],continent!A:B,2,FALSE),"")</f>
        <v>France</v>
      </c>
    </row>
    <row r="842" spans="1:18" x14ac:dyDescent="0.2">
      <c r="A842" t="s">
        <v>21</v>
      </c>
      <c r="B842" t="s">
        <v>2161</v>
      </c>
      <c r="C842" t="s">
        <v>16</v>
      </c>
      <c r="D842" t="s">
        <v>2162</v>
      </c>
      <c r="E842">
        <v>21</v>
      </c>
      <c r="F842" t="s">
        <v>18</v>
      </c>
      <c r="G842" t="s">
        <v>18</v>
      </c>
      <c r="H842" t="s">
        <v>2163</v>
      </c>
      <c r="J842" t="s">
        <v>25</v>
      </c>
      <c r="K842" t="s">
        <v>21</v>
      </c>
      <c r="L842" t="s">
        <v>18</v>
      </c>
      <c r="M842" t="s">
        <v>21</v>
      </c>
      <c r="N842" t="s">
        <v>21</v>
      </c>
      <c r="O842" t="s">
        <v>21</v>
      </c>
      <c r="P842" t="s">
        <v>47998</v>
      </c>
      <c r="Q842" t="s">
        <v>48014</v>
      </c>
      <c r="R842" t="str">
        <f>IFERROR(VLOOKUP(france_clean[[#This Row],[Nationality 1]],continent!A:B,2,FALSE),"")</f>
        <v>France</v>
      </c>
    </row>
    <row r="843" spans="1:18" x14ac:dyDescent="0.2">
      <c r="A843">
        <v>16</v>
      </c>
      <c r="B843" t="s">
        <v>2164</v>
      </c>
      <c r="C843" t="s">
        <v>16</v>
      </c>
      <c r="D843" t="s">
        <v>2105</v>
      </c>
      <c r="E843">
        <v>21</v>
      </c>
      <c r="F843" t="s">
        <v>18</v>
      </c>
      <c r="G843" t="s">
        <v>18</v>
      </c>
      <c r="H843" t="s">
        <v>861</v>
      </c>
      <c r="I843">
        <v>1.84</v>
      </c>
      <c r="J843" t="s">
        <v>25</v>
      </c>
      <c r="K843" t="s">
        <v>21</v>
      </c>
      <c r="L843" t="s">
        <v>18</v>
      </c>
      <c r="M843" t="s">
        <v>21</v>
      </c>
      <c r="N843" t="s">
        <v>21</v>
      </c>
      <c r="O843" t="s">
        <v>21</v>
      </c>
      <c r="P843" t="s">
        <v>47998</v>
      </c>
      <c r="Q843" t="s">
        <v>48019</v>
      </c>
      <c r="R843" t="str">
        <f>IFERROR(VLOOKUP(france_clean[[#This Row],[Nationality 1]],continent!A:B,2,FALSE),"")</f>
        <v>France</v>
      </c>
    </row>
    <row r="844" spans="1:18" x14ac:dyDescent="0.2">
      <c r="A844" t="s">
        <v>21</v>
      </c>
      <c r="B844" t="s">
        <v>2165</v>
      </c>
      <c r="C844" t="s">
        <v>16</v>
      </c>
      <c r="D844" t="s">
        <v>2166</v>
      </c>
      <c r="E844">
        <v>21</v>
      </c>
      <c r="F844" t="s">
        <v>18</v>
      </c>
      <c r="G844" t="s">
        <v>18</v>
      </c>
      <c r="H844" t="s">
        <v>2167</v>
      </c>
      <c r="I844">
        <v>1.83</v>
      </c>
      <c r="J844" t="s">
        <v>25</v>
      </c>
      <c r="K844" t="s">
        <v>21</v>
      </c>
      <c r="L844" t="s">
        <v>18</v>
      </c>
      <c r="M844" t="s">
        <v>21</v>
      </c>
      <c r="N844" t="s">
        <v>21</v>
      </c>
      <c r="O844" t="s">
        <v>21</v>
      </c>
      <c r="P844" t="s">
        <v>14694</v>
      </c>
      <c r="Q844" t="s">
        <v>14731</v>
      </c>
      <c r="R844" t="str">
        <f>IFERROR(VLOOKUP(france_clean[[#This Row],[Nationality 1]],continent!A:B,2,FALSE),"")</f>
        <v>France</v>
      </c>
    </row>
    <row r="845" spans="1:18" x14ac:dyDescent="0.2">
      <c r="A845" t="s">
        <v>21</v>
      </c>
      <c r="B845" t="s">
        <v>2168</v>
      </c>
      <c r="C845" t="s">
        <v>16</v>
      </c>
      <c r="D845" t="s">
        <v>2169</v>
      </c>
      <c r="E845">
        <v>22</v>
      </c>
      <c r="F845" t="s">
        <v>30</v>
      </c>
      <c r="G845" t="s">
        <v>18</v>
      </c>
      <c r="H845" t="s">
        <v>1360</v>
      </c>
      <c r="I845">
        <v>1.83</v>
      </c>
      <c r="J845" t="s">
        <v>25</v>
      </c>
      <c r="K845" t="s">
        <v>21</v>
      </c>
      <c r="L845" t="s">
        <v>18</v>
      </c>
      <c r="M845" t="s">
        <v>32</v>
      </c>
      <c r="N845" t="s">
        <v>21</v>
      </c>
      <c r="O845" t="s">
        <v>21</v>
      </c>
      <c r="P845" t="s">
        <v>14696</v>
      </c>
      <c r="Q845" t="s">
        <v>14721</v>
      </c>
      <c r="R845" t="str">
        <f>IFERROR(VLOOKUP(france_clean[[#This Row],[Nationality 1]],continent!A:B,2,FALSE),"")</f>
        <v>France</v>
      </c>
    </row>
    <row r="846" spans="1:18" x14ac:dyDescent="0.2">
      <c r="A846" t="s">
        <v>21</v>
      </c>
      <c r="B846" t="s">
        <v>2170</v>
      </c>
      <c r="C846" t="s">
        <v>16</v>
      </c>
      <c r="D846" t="s">
        <v>2171</v>
      </c>
      <c r="E846">
        <v>21</v>
      </c>
      <c r="F846" t="s">
        <v>2172</v>
      </c>
      <c r="G846" t="s">
        <v>18</v>
      </c>
      <c r="H846" t="s">
        <v>2173</v>
      </c>
      <c r="I846">
        <v>1.9</v>
      </c>
      <c r="J846" t="s">
        <v>25</v>
      </c>
      <c r="K846" t="s">
        <v>21</v>
      </c>
      <c r="L846" t="s">
        <v>18</v>
      </c>
      <c r="M846" t="s">
        <v>2174</v>
      </c>
      <c r="N846" t="s">
        <v>21</v>
      </c>
      <c r="O846" t="s">
        <v>21</v>
      </c>
      <c r="P846" t="s">
        <v>47999</v>
      </c>
      <c r="Q846" t="s">
        <v>14710</v>
      </c>
      <c r="R846" t="str">
        <f>IFERROR(VLOOKUP(france_clean[[#This Row],[Nationality 1]],continent!A:B,2,FALSE),"")</f>
        <v>France</v>
      </c>
    </row>
    <row r="847" spans="1:18" x14ac:dyDescent="0.2">
      <c r="A847" t="s">
        <v>21</v>
      </c>
      <c r="B847" t="s">
        <v>2175</v>
      </c>
      <c r="C847" t="s">
        <v>16</v>
      </c>
      <c r="D847" t="s">
        <v>2176</v>
      </c>
      <c r="E847">
        <v>21</v>
      </c>
      <c r="F847" t="s">
        <v>514</v>
      </c>
      <c r="G847" t="s">
        <v>18</v>
      </c>
      <c r="H847" t="s">
        <v>147</v>
      </c>
      <c r="I847">
        <v>1.8</v>
      </c>
      <c r="J847" t="s">
        <v>25</v>
      </c>
      <c r="K847" t="s">
        <v>21</v>
      </c>
      <c r="L847" t="s">
        <v>18</v>
      </c>
      <c r="M847" t="s">
        <v>515</v>
      </c>
      <c r="N847" t="s">
        <v>21</v>
      </c>
      <c r="O847" t="s">
        <v>21</v>
      </c>
      <c r="P847" t="s">
        <v>48001</v>
      </c>
      <c r="Q847" t="s">
        <v>147</v>
      </c>
      <c r="R847" t="str">
        <f>IFERROR(VLOOKUP(france_clean[[#This Row],[Nationality 1]],continent!A:B,2,FALSE),"")</f>
        <v>France</v>
      </c>
    </row>
    <row r="848" spans="1:18" x14ac:dyDescent="0.2">
      <c r="A848">
        <v>16</v>
      </c>
      <c r="B848" t="s">
        <v>2177</v>
      </c>
      <c r="C848" t="s">
        <v>16</v>
      </c>
      <c r="D848" t="s">
        <v>2178</v>
      </c>
      <c r="E848">
        <v>21</v>
      </c>
      <c r="F848" t="s">
        <v>1167</v>
      </c>
      <c r="G848" t="s">
        <v>18</v>
      </c>
      <c r="H848" t="s">
        <v>147</v>
      </c>
      <c r="I848">
        <v>1.9</v>
      </c>
      <c r="J848" t="s">
        <v>367</v>
      </c>
      <c r="K848" t="s">
        <v>21</v>
      </c>
      <c r="L848" t="s">
        <v>18</v>
      </c>
      <c r="M848" t="s">
        <v>1168</v>
      </c>
      <c r="N848" t="s">
        <v>21</v>
      </c>
      <c r="O848" t="s">
        <v>21</v>
      </c>
      <c r="P848" t="s">
        <v>48001</v>
      </c>
      <c r="Q848" t="s">
        <v>147</v>
      </c>
      <c r="R848" t="str">
        <f>IFERROR(VLOOKUP(france_clean[[#This Row],[Nationality 1]],continent!A:B,2,FALSE),"")</f>
        <v>France</v>
      </c>
    </row>
    <row r="849" spans="1:18" x14ac:dyDescent="0.2">
      <c r="A849">
        <v>30</v>
      </c>
      <c r="B849" t="s">
        <v>2179</v>
      </c>
      <c r="C849" t="s">
        <v>16</v>
      </c>
      <c r="D849" t="s">
        <v>2180</v>
      </c>
      <c r="E849">
        <v>20</v>
      </c>
      <c r="F849" t="s">
        <v>47</v>
      </c>
      <c r="G849" t="s">
        <v>18</v>
      </c>
      <c r="H849" t="s">
        <v>622</v>
      </c>
      <c r="I849">
        <v>1.82</v>
      </c>
      <c r="J849" t="s">
        <v>597</v>
      </c>
      <c r="K849" t="s">
        <v>21</v>
      </c>
      <c r="L849" t="s">
        <v>18</v>
      </c>
      <c r="M849" t="s">
        <v>49</v>
      </c>
      <c r="N849" t="s">
        <v>21</v>
      </c>
      <c r="O849" t="s">
        <v>21</v>
      </c>
      <c r="P849" t="s">
        <v>48001</v>
      </c>
      <c r="Q849" t="s">
        <v>14705</v>
      </c>
      <c r="R849" t="str">
        <f>IFERROR(VLOOKUP(france_clean[[#This Row],[Nationality 1]],continent!A:B,2,FALSE),"")</f>
        <v>France</v>
      </c>
    </row>
    <row r="850" spans="1:18" x14ac:dyDescent="0.2">
      <c r="A850">
        <v>50</v>
      </c>
      <c r="B850" t="s">
        <v>2181</v>
      </c>
      <c r="C850" t="s">
        <v>16</v>
      </c>
      <c r="D850" t="s">
        <v>2182</v>
      </c>
      <c r="E850">
        <v>20</v>
      </c>
      <c r="F850" t="s">
        <v>18</v>
      </c>
      <c r="G850" t="s">
        <v>18</v>
      </c>
      <c r="H850" t="s">
        <v>678</v>
      </c>
      <c r="I850">
        <v>1.94</v>
      </c>
      <c r="J850" t="s">
        <v>20</v>
      </c>
      <c r="K850" t="s">
        <v>21</v>
      </c>
      <c r="L850" t="s">
        <v>18</v>
      </c>
      <c r="M850" t="s">
        <v>21</v>
      </c>
      <c r="N850" t="s">
        <v>21</v>
      </c>
      <c r="O850" t="s">
        <v>21</v>
      </c>
      <c r="P850" t="s">
        <v>47999</v>
      </c>
      <c r="Q850" t="s">
        <v>48005</v>
      </c>
      <c r="R850" t="str">
        <f>IFERROR(VLOOKUP(france_clean[[#This Row],[Nationality 1]],continent!A:B,2,FALSE),"")</f>
        <v>France</v>
      </c>
    </row>
    <row r="851" spans="1:18" x14ac:dyDescent="0.2">
      <c r="A851" t="s">
        <v>21</v>
      </c>
      <c r="B851" t="s">
        <v>2183</v>
      </c>
      <c r="C851" t="s">
        <v>16</v>
      </c>
      <c r="D851" t="s">
        <v>2184</v>
      </c>
      <c r="E851">
        <v>20</v>
      </c>
      <c r="F851" t="s">
        <v>18</v>
      </c>
      <c r="G851" t="s">
        <v>18</v>
      </c>
      <c r="H851" t="s">
        <v>2185</v>
      </c>
      <c r="J851" t="s">
        <v>477</v>
      </c>
      <c r="K851" t="s">
        <v>21</v>
      </c>
      <c r="L851" t="s">
        <v>18</v>
      </c>
      <c r="M851" t="s">
        <v>21</v>
      </c>
      <c r="N851" t="s">
        <v>21</v>
      </c>
      <c r="O851" t="s">
        <v>21</v>
      </c>
      <c r="P851" t="s">
        <v>47998</v>
      </c>
      <c r="Q851" t="s">
        <v>48019</v>
      </c>
      <c r="R851" t="str">
        <f>IFERROR(VLOOKUP(france_clean[[#This Row],[Nationality 1]],continent!A:B,2,FALSE),"")</f>
        <v>France</v>
      </c>
    </row>
    <row r="852" spans="1:18" x14ac:dyDescent="0.2">
      <c r="A852">
        <v>30</v>
      </c>
      <c r="B852" t="s">
        <v>2186</v>
      </c>
      <c r="C852" t="s">
        <v>16</v>
      </c>
      <c r="D852" t="s">
        <v>2187</v>
      </c>
      <c r="E852">
        <v>20</v>
      </c>
      <c r="F852" t="s">
        <v>48999</v>
      </c>
      <c r="G852" t="s">
        <v>18</v>
      </c>
      <c r="H852" t="s">
        <v>656</v>
      </c>
      <c r="I852">
        <v>1.88</v>
      </c>
      <c r="J852" t="s">
        <v>1463</v>
      </c>
      <c r="K852" t="s">
        <v>21</v>
      </c>
      <c r="L852" t="s">
        <v>18</v>
      </c>
      <c r="M852" t="s">
        <v>48998</v>
      </c>
      <c r="N852" t="s">
        <v>21</v>
      </c>
      <c r="O852" t="s">
        <v>21</v>
      </c>
      <c r="P852" t="s">
        <v>14691</v>
      </c>
      <c r="Q852" t="s">
        <v>14738</v>
      </c>
      <c r="R852" t="str">
        <f>IFERROR(VLOOKUP(france_clean[[#This Row],[Nationality 1]],continent!A:B,2,FALSE),"")</f>
        <v>France</v>
      </c>
    </row>
    <row r="853" spans="1:18" x14ac:dyDescent="0.2">
      <c r="A853" t="s">
        <v>21</v>
      </c>
      <c r="B853" t="s">
        <v>2188</v>
      </c>
      <c r="C853" t="s">
        <v>16</v>
      </c>
      <c r="D853" t="s">
        <v>2189</v>
      </c>
      <c r="E853">
        <v>20</v>
      </c>
      <c r="F853" t="s">
        <v>18</v>
      </c>
      <c r="G853" t="s">
        <v>18</v>
      </c>
      <c r="H853" t="s">
        <v>1341</v>
      </c>
      <c r="J853" t="s">
        <v>25</v>
      </c>
      <c r="K853" t="s">
        <v>21</v>
      </c>
      <c r="L853" t="s">
        <v>18</v>
      </c>
      <c r="M853" t="s">
        <v>21</v>
      </c>
      <c r="N853" t="s">
        <v>21</v>
      </c>
      <c r="O853" t="s">
        <v>21</v>
      </c>
      <c r="P853" t="s">
        <v>48001</v>
      </c>
      <c r="Q853" t="s">
        <v>14707</v>
      </c>
      <c r="R853" t="str">
        <f>IFERROR(VLOOKUP(france_clean[[#This Row],[Nationality 1]],continent!A:B,2,FALSE),"")</f>
        <v>France</v>
      </c>
    </row>
    <row r="854" spans="1:18" x14ac:dyDescent="0.2">
      <c r="A854" t="s">
        <v>21</v>
      </c>
      <c r="B854" t="s">
        <v>2190</v>
      </c>
      <c r="C854" t="s">
        <v>16</v>
      </c>
      <c r="D854" t="s">
        <v>2191</v>
      </c>
      <c r="E854">
        <v>20</v>
      </c>
      <c r="F854" t="s">
        <v>18</v>
      </c>
      <c r="G854" t="s">
        <v>18</v>
      </c>
      <c r="H854" t="s">
        <v>861</v>
      </c>
      <c r="I854">
        <v>1.88</v>
      </c>
      <c r="J854" t="s">
        <v>25</v>
      </c>
      <c r="K854" t="s">
        <v>21</v>
      </c>
      <c r="L854" t="s">
        <v>18</v>
      </c>
      <c r="M854" t="s">
        <v>21</v>
      </c>
      <c r="N854" t="s">
        <v>21</v>
      </c>
      <c r="O854" t="s">
        <v>21</v>
      </c>
      <c r="P854" t="s">
        <v>47998</v>
      </c>
      <c r="Q854" t="s">
        <v>48019</v>
      </c>
      <c r="R854" t="str">
        <f>IFERROR(VLOOKUP(france_clean[[#This Row],[Nationality 1]],continent!A:B,2,FALSE),"")</f>
        <v>France</v>
      </c>
    </row>
    <row r="855" spans="1:18" x14ac:dyDescent="0.2">
      <c r="A855" t="s">
        <v>21</v>
      </c>
      <c r="B855" t="s">
        <v>2192</v>
      </c>
      <c r="C855" t="s">
        <v>16</v>
      </c>
      <c r="D855" t="s">
        <v>2193</v>
      </c>
      <c r="E855">
        <v>20</v>
      </c>
      <c r="F855" t="s">
        <v>18</v>
      </c>
      <c r="G855" t="s">
        <v>18</v>
      </c>
      <c r="H855" t="s">
        <v>571</v>
      </c>
      <c r="I855">
        <v>1.83</v>
      </c>
      <c r="J855" t="s">
        <v>25</v>
      </c>
      <c r="K855" t="s">
        <v>21</v>
      </c>
      <c r="L855" t="s">
        <v>18</v>
      </c>
      <c r="M855" t="s">
        <v>21</v>
      </c>
      <c r="N855" t="s">
        <v>21</v>
      </c>
      <c r="O855" t="s">
        <v>21</v>
      </c>
      <c r="P855" t="s">
        <v>14692</v>
      </c>
      <c r="Q855" t="s">
        <v>14744</v>
      </c>
      <c r="R855" t="str">
        <f>IFERROR(VLOOKUP(france_clean[[#This Row],[Nationality 1]],continent!A:B,2,FALSE),"")</f>
        <v>France</v>
      </c>
    </row>
    <row r="856" spans="1:18" x14ac:dyDescent="0.2">
      <c r="A856" t="s">
        <v>21</v>
      </c>
      <c r="B856" t="s">
        <v>2194</v>
      </c>
      <c r="C856" t="s">
        <v>16</v>
      </c>
      <c r="D856" t="s">
        <v>2195</v>
      </c>
      <c r="E856">
        <v>20</v>
      </c>
      <c r="F856" t="s">
        <v>18</v>
      </c>
      <c r="G856" t="s">
        <v>18</v>
      </c>
      <c r="H856" t="s">
        <v>1345</v>
      </c>
      <c r="J856" t="s">
        <v>25</v>
      </c>
      <c r="K856" t="s">
        <v>21</v>
      </c>
      <c r="L856" t="s">
        <v>18</v>
      </c>
      <c r="M856" t="s">
        <v>21</v>
      </c>
      <c r="N856" t="s">
        <v>21</v>
      </c>
      <c r="O856" t="s">
        <v>21</v>
      </c>
      <c r="P856" t="s">
        <v>14689</v>
      </c>
      <c r="Q856" t="s">
        <v>14723</v>
      </c>
      <c r="R856" t="str">
        <f>IFERROR(VLOOKUP(france_clean[[#This Row],[Nationality 1]],continent!A:B,2,FALSE),"")</f>
        <v>France</v>
      </c>
    </row>
    <row r="857" spans="1:18" x14ac:dyDescent="0.2">
      <c r="A857">
        <v>30</v>
      </c>
      <c r="B857" t="s">
        <v>2196</v>
      </c>
      <c r="C857" t="s">
        <v>16</v>
      </c>
      <c r="D857" t="s">
        <v>2197</v>
      </c>
      <c r="E857">
        <v>20</v>
      </c>
      <c r="F857" t="s">
        <v>18</v>
      </c>
      <c r="G857" t="s">
        <v>18</v>
      </c>
      <c r="H857" t="s">
        <v>115</v>
      </c>
      <c r="I857">
        <v>1.86</v>
      </c>
      <c r="J857" t="s">
        <v>25</v>
      </c>
      <c r="K857" t="s">
        <v>21</v>
      </c>
      <c r="L857" t="s">
        <v>18</v>
      </c>
      <c r="M857" t="s">
        <v>21</v>
      </c>
      <c r="N857" t="s">
        <v>21</v>
      </c>
      <c r="O857" t="s">
        <v>21</v>
      </c>
      <c r="P857" t="s">
        <v>14693</v>
      </c>
      <c r="Q857" t="s">
        <v>14715</v>
      </c>
      <c r="R857" t="str">
        <f>IFERROR(VLOOKUP(france_clean[[#This Row],[Nationality 1]],continent!A:B,2,FALSE),"")</f>
        <v>France</v>
      </c>
    </row>
    <row r="858" spans="1:18" x14ac:dyDescent="0.2">
      <c r="A858">
        <v>1</v>
      </c>
      <c r="B858" t="s">
        <v>2198</v>
      </c>
      <c r="C858" t="s">
        <v>16</v>
      </c>
      <c r="D858" t="s">
        <v>2199</v>
      </c>
      <c r="E858">
        <v>20</v>
      </c>
      <c r="F858" t="s">
        <v>2200</v>
      </c>
      <c r="G858" t="s">
        <v>18</v>
      </c>
      <c r="H858" t="s">
        <v>1139</v>
      </c>
      <c r="I858">
        <v>1.9</v>
      </c>
      <c r="J858" t="s">
        <v>25</v>
      </c>
      <c r="K858" t="s">
        <v>21</v>
      </c>
      <c r="L858" t="s">
        <v>173</v>
      </c>
      <c r="M858" t="s">
        <v>44</v>
      </c>
      <c r="N858" t="s">
        <v>21</v>
      </c>
      <c r="O858" t="s">
        <v>21</v>
      </c>
      <c r="P858" t="s">
        <v>14690</v>
      </c>
      <c r="Q858" t="s">
        <v>44737</v>
      </c>
      <c r="R858" t="str">
        <f>IFERROR(VLOOKUP(france_clean[[#This Row],[Nationality 1]],continent!A:B,2,FALSE),"")</f>
        <v>Asia</v>
      </c>
    </row>
    <row r="859" spans="1:18" x14ac:dyDescent="0.2">
      <c r="A859" t="s">
        <v>21</v>
      </c>
      <c r="B859" t="s">
        <v>2201</v>
      </c>
      <c r="C859" t="s">
        <v>16</v>
      </c>
      <c r="D859" t="s">
        <v>2202</v>
      </c>
      <c r="E859">
        <v>20</v>
      </c>
      <c r="F859" t="s">
        <v>18</v>
      </c>
      <c r="G859" t="s">
        <v>18</v>
      </c>
      <c r="H859" t="s">
        <v>2203</v>
      </c>
      <c r="J859" t="s">
        <v>25</v>
      </c>
      <c r="K859" t="s">
        <v>21</v>
      </c>
      <c r="L859" t="s">
        <v>18</v>
      </c>
      <c r="M859" t="s">
        <v>21</v>
      </c>
      <c r="N859" t="s">
        <v>21</v>
      </c>
      <c r="O859" t="s">
        <v>21</v>
      </c>
      <c r="P859" t="s">
        <v>14690</v>
      </c>
      <c r="Q859" t="s">
        <v>44737</v>
      </c>
      <c r="R859" t="str">
        <f>IFERROR(VLOOKUP(france_clean[[#This Row],[Nationality 1]],continent!A:B,2,FALSE),"")</f>
        <v>France</v>
      </c>
    </row>
    <row r="860" spans="1:18" x14ac:dyDescent="0.2">
      <c r="A860" t="s">
        <v>21</v>
      </c>
      <c r="B860" t="s">
        <v>2204</v>
      </c>
      <c r="C860" t="s">
        <v>16</v>
      </c>
      <c r="D860" t="s">
        <v>2205</v>
      </c>
      <c r="E860">
        <v>20</v>
      </c>
      <c r="F860" t="s">
        <v>18</v>
      </c>
      <c r="G860" t="s">
        <v>18</v>
      </c>
      <c r="H860" t="s">
        <v>21</v>
      </c>
      <c r="I860">
        <v>1.96</v>
      </c>
      <c r="J860" t="s">
        <v>25</v>
      </c>
      <c r="K860" t="s">
        <v>21</v>
      </c>
      <c r="L860" t="s">
        <v>18</v>
      </c>
      <c r="M860" t="s">
        <v>21</v>
      </c>
      <c r="N860" t="s">
        <v>21</v>
      </c>
      <c r="O860" t="s">
        <v>21</v>
      </c>
      <c r="P860" t="s">
        <v>21</v>
      </c>
      <c r="Q860" t="s">
        <v>21</v>
      </c>
      <c r="R860" t="str">
        <f>IFERROR(VLOOKUP(france_clean[[#This Row],[Nationality 1]],continent!A:B,2,FALSE),"")</f>
        <v>France</v>
      </c>
    </row>
    <row r="861" spans="1:18" x14ac:dyDescent="0.2">
      <c r="A861">
        <v>15</v>
      </c>
      <c r="B861" t="s">
        <v>2206</v>
      </c>
      <c r="C861" t="s">
        <v>16</v>
      </c>
      <c r="D861" t="s">
        <v>2207</v>
      </c>
      <c r="E861">
        <v>21</v>
      </c>
      <c r="F861" t="s">
        <v>2208</v>
      </c>
      <c r="G861" t="s">
        <v>18</v>
      </c>
      <c r="H861" t="s">
        <v>2209</v>
      </c>
      <c r="I861">
        <v>1.89</v>
      </c>
      <c r="J861" t="s">
        <v>1604</v>
      </c>
      <c r="K861" t="s">
        <v>21</v>
      </c>
      <c r="L861" t="s">
        <v>18</v>
      </c>
      <c r="M861" t="s">
        <v>2210</v>
      </c>
      <c r="N861" t="s">
        <v>21</v>
      </c>
      <c r="O861" t="s">
        <v>21</v>
      </c>
      <c r="P861" t="s">
        <v>48001</v>
      </c>
      <c r="Q861" t="s">
        <v>48028</v>
      </c>
      <c r="R861" t="str">
        <f>IFERROR(VLOOKUP(france_clean[[#This Row],[Nationality 1]],continent!A:B,2,FALSE),"")</f>
        <v>France</v>
      </c>
    </row>
    <row r="862" spans="1:18" x14ac:dyDescent="0.2">
      <c r="A862">
        <v>1</v>
      </c>
      <c r="B862" t="s">
        <v>2211</v>
      </c>
      <c r="C862" t="s">
        <v>16</v>
      </c>
      <c r="D862" t="s">
        <v>2212</v>
      </c>
      <c r="E862">
        <v>21</v>
      </c>
      <c r="F862" t="s">
        <v>18</v>
      </c>
      <c r="G862" t="s">
        <v>18</v>
      </c>
      <c r="H862" t="s">
        <v>1063</v>
      </c>
      <c r="I862">
        <v>1.95</v>
      </c>
      <c r="J862" t="s">
        <v>188</v>
      </c>
      <c r="K862" t="s">
        <v>21</v>
      </c>
      <c r="L862" t="s">
        <v>18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t="str">
        <f>IFERROR(VLOOKUP(france_clean[[#This Row],[Nationality 1]],continent!A:B,2,FALSE),"")</f>
        <v>France</v>
      </c>
    </row>
    <row r="863" spans="1:18" x14ac:dyDescent="0.2">
      <c r="A863">
        <v>1</v>
      </c>
      <c r="B863" t="s">
        <v>2213</v>
      </c>
      <c r="C863" t="s">
        <v>16</v>
      </c>
      <c r="D863" t="s">
        <v>2214</v>
      </c>
      <c r="E863">
        <v>20</v>
      </c>
      <c r="F863" t="s">
        <v>18</v>
      </c>
      <c r="G863" t="s">
        <v>18</v>
      </c>
      <c r="H863" t="s">
        <v>1019</v>
      </c>
      <c r="I863">
        <v>1.89</v>
      </c>
      <c r="J863" t="s">
        <v>192</v>
      </c>
      <c r="K863" t="s">
        <v>21</v>
      </c>
      <c r="L863" t="s">
        <v>18</v>
      </c>
      <c r="M863" t="s">
        <v>21</v>
      </c>
      <c r="N863" t="s">
        <v>21</v>
      </c>
      <c r="O863" t="s">
        <v>21</v>
      </c>
      <c r="P863" t="s">
        <v>14690</v>
      </c>
      <c r="Q863" t="s">
        <v>44737</v>
      </c>
      <c r="R863" t="str">
        <f>IFERROR(VLOOKUP(france_clean[[#This Row],[Nationality 1]],continent!A:B,2,FALSE),"")</f>
        <v>France</v>
      </c>
    </row>
    <row r="864" spans="1:18" x14ac:dyDescent="0.2">
      <c r="A864" t="s">
        <v>21</v>
      </c>
      <c r="B864" t="s">
        <v>2215</v>
      </c>
      <c r="C864" t="s">
        <v>16</v>
      </c>
      <c r="D864" t="s">
        <v>2216</v>
      </c>
      <c r="E864">
        <v>20</v>
      </c>
      <c r="F864" t="s">
        <v>18</v>
      </c>
      <c r="G864" t="s">
        <v>18</v>
      </c>
      <c r="H864" t="s">
        <v>96</v>
      </c>
      <c r="I864">
        <v>1.92</v>
      </c>
      <c r="J864" t="s">
        <v>477</v>
      </c>
      <c r="K864" t="s">
        <v>21</v>
      </c>
      <c r="L864" t="s">
        <v>18</v>
      </c>
      <c r="M864" t="s">
        <v>21</v>
      </c>
      <c r="N864" t="s">
        <v>21</v>
      </c>
      <c r="O864" t="s">
        <v>21</v>
      </c>
      <c r="P864" t="s">
        <v>14691</v>
      </c>
      <c r="Q864" t="s">
        <v>14719</v>
      </c>
      <c r="R864" t="str">
        <f>IFERROR(VLOOKUP(france_clean[[#This Row],[Nationality 1]],continent!A:B,2,FALSE),"")</f>
        <v>France</v>
      </c>
    </row>
    <row r="865" spans="1:18" x14ac:dyDescent="0.2">
      <c r="A865" t="s">
        <v>21</v>
      </c>
      <c r="B865" t="s">
        <v>2217</v>
      </c>
      <c r="C865" t="s">
        <v>16</v>
      </c>
      <c r="D865" t="s">
        <v>2218</v>
      </c>
      <c r="E865">
        <v>21</v>
      </c>
      <c r="F865" t="s">
        <v>18</v>
      </c>
      <c r="G865" t="s">
        <v>18</v>
      </c>
      <c r="H865" t="s">
        <v>235</v>
      </c>
      <c r="J865" t="s">
        <v>25</v>
      </c>
      <c r="K865" t="s">
        <v>21</v>
      </c>
      <c r="L865" t="s">
        <v>18</v>
      </c>
      <c r="M865" t="s">
        <v>21</v>
      </c>
      <c r="N865" t="s">
        <v>21</v>
      </c>
      <c r="O865" t="s">
        <v>21</v>
      </c>
      <c r="P865" t="s">
        <v>14696</v>
      </c>
      <c r="Q865" t="s">
        <v>14724</v>
      </c>
      <c r="R865" t="str">
        <f>IFERROR(VLOOKUP(france_clean[[#This Row],[Nationality 1]],continent!A:B,2,FALSE),"")</f>
        <v>France</v>
      </c>
    </row>
    <row r="866" spans="1:18" x14ac:dyDescent="0.2">
      <c r="A866">
        <v>1</v>
      </c>
      <c r="B866" t="s">
        <v>2219</v>
      </c>
      <c r="C866" t="s">
        <v>16</v>
      </c>
      <c r="D866" t="s">
        <v>2220</v>
      </c>
      <c r="E866">
        <v>20</v>
      </c>
      <c r="F866" t="s">
        <v>18</v>
      </c>
      <c r="G866" t="s">
        <v>18</v>
      </c>
      <c r="H866" t="s">
        <v>404</v>
      </c>
      <c r="I866">
        <v>1.87</v>
      </c>
      <c r="J866" t="s">
        <v>25</v>
      </c>
      <c r="K866" t="s">
        <v>21</v>
      </c>
      <c r="L866" t="s">
        <v>18</v>
      </c>
      <c r="M866" t="s">
        <v>21</v>
      </c>
      <c r="N866" t="s">
        <v>21</v>
      </c>
      <c r="O866" t="s">
        <v>21</v>
      </c>
      <c r="P866" t="s">
        <v>14695</v>
      </c>
      <c r="Q866" t="s">
        <v>14711</v>
      </c>
      <c r="R866" t="str">
        <f>IFERROR(VLOOKUP(france_clean[[#This Row],[Nationality 1]],continent!A:B,2,FALSE),"")</f>
        <v>France</v>
      </c>
    </row>
    <row r="867" spans="1:18" x14ac:dyDescent="0.2">
      <c r="A867" t="s">
        <v>21</v>
      </c>
      <c r="B867" t="s">
        <v>2221</v>
      </c>
      <c r="C867" t="s">
        <v>16</v>
      </c>
      <c r="D867" t="s">
        <v>2222</v>
      </c>
      <c r="E867">
        <v>20</v>
      </c>
      <c r="F867" t="s">
        <v>18</v>
      </c>
      <c r="G867" t="s">
        <v>18</v>
      </c>
      <c r="H867" t="s">
        <v>96</v>
      </c>
      <c r="J867" t="s">
        <v>25</v>
      </c>
      <c r="K867" t="s">
        <v>21</v>
      </c>
      <c r="L867" t="s">
        <v>18</v>
      </c>
      <c r="M867" t="s">
        <v>21</v>
      </c>
      <c r="N867" t="s">
        <v>21</v>
      </c>
      <c r="O867" t="s">
        <v>21</v>
      </c>
      <c r="P867" t="s">
        <v>14691</v>
      </c>
      <c r="Q867" t="s">
        <v>14719</v>
      </c>
      <c r="R867" t="str">
        <f>IFERROR(VLOOKUP(france_clean[[#This Row],[Nationality 1]],continent!A:B,2,FALSE),"")</f>
        <v>France</v>
      </c>
    </row>
    <row r="868" spans="1:18" x14ac:dyDescent="0.2">
      <c r="A868" t="s">
        <v>21</v>
      </c>
      <c r="B868" t="s">
        <v>2223</v>
      </c>
      <c r="C868" t="s">
        <v>16</v>
      </c>
      <c r="D868" t="s">
        <v>2224</v>
      </c>
      <c r="E868">
        <v>20</v>
      </c>
      <c r="F868" t="s">
        <v>514</v>
      </c>
      <c r="G868" t="s">
        <v>18</v>
      </c>
      <c r="H868" t="s">
        <v>21</v>
      </c>
      <c r="I868">
        <v>1.94</v>
      </c>
      <c r="J868" t="s">
        <v>25</v>
      </c>
      <c r="K868" t="s">
        <v>21</v>
      </c>
      <c r="L868" t="s">
        <v>18</v>
      </c>
      <c r="M868" t="s">
        <v>515</v>
      </c>
      <c r="N868" t="s">
        <v>21</v>
      </c>
      <c r="O868" t="s">
        <v>21</v>
      </c>
      <c r="P868" t="s">
        <v>21</v>
      </c>
      <c r="Q868" t="s">
        <v>21</v>
      </c>
      <c r="R868" t="str">
        <f>IFERROR(VLOOKUP(france_clean[[#This Row],[Nationality 1]],continent!A:B,2,FALSE),"")</f>
        <v>France</v>
      </c>
    </row>
    <row r="869" spans="1:18" x14ac:dyDescent="0.2">
      <c r="A869" t="s">
        <v>21</v>
      </c>
      <c r="B869" t="s">
        <v>2225</v>
      </c>
      <c r="C869" t="s">
        <v>16</v>
      </c>
      <c r="D869" t="s">
        <v>2226</v>
      </c>
      <c r="E869">
        <v>20</v>
      </c>
      <c r="F869" t="s">
        <v>1167</v>
      </c>
      <c r="G869" t="s">
        <v>18</v>
      </c>
      <c r="H869" t="s">
        <v>2227</v>
      </c>
      <c r="I869">
        <v>1.93</v>
      </c>
      <c r="J869" t="s">
        <v>25</v>
      </c>
      <c r="K869" t="s">
        <v>21</v>
      </c>
      <c r="L869" t="s">
        <v>18</v>
      </c>
      <c r="M869" t="s">
        <v>1168</v>
      </c>
      <c r="N869" t="s">
        <v>21</v>
      </c>
      <c r="O869" t="s">
        <v>21</v>
      </c>
      <c r="P869" t="s">
        <v>48001</v>
      </c>
      <c r="Q869" t="s">
        <v>11081</v>
      </c>
      <c r="R869" t="str">
        <f>IFERROR(VLOOKUP(france_clean[[#This Row],[Nationality 1]],continent!A:B,2,FALSE),"")</f>
        <v>France</v>
      </c>
    </row>
    <row r="870" spans="1:18" x14ac:dyDescent="0.2">
      <c r="A870">
        <v>1</v>
      </c>
      <c r="B870" t="s">
        <v>2228</v>
      </c>
      <c r="C870" t="s">
        <v>16</v>
      </c>
      <c r="D870" t="s">
        <v>2229</v>
      </c>
      <c r="E870">
        <v>20</v>
      </c>
      <c r="F870" t="s">
        <v>18</v>
      </c>
      <c r="G870" t="s">
        <v>18</v>
      </c>
      <c r="H870" t="s">
        <v>38</v>
      </c>
      <c r="J870" t="s">
        <v>25</v>
      </c>
      <c r="K870" t="s">
        <v>21</v>
      </c>
      <c r="L870" t="s">
        <v>18</v>
      </c>
      <c r="M870" t="s">
        <v>21</v>
      </c>
      <c r="N870" t="s">
        <v>21</v>
      </c>
      <c r="O870" t="s">
        <v>21</v>
      </c>
      <c r="P870" t="s">
        <v>47998</v>
      </c>
      <c r="Q870" t="s">
        <v>14722</v>
      </c>
      <c r="R870" t="str">
        <f>IFERROR(VLOOKUP(france_clean[[#This Row],[Nationality 1]],continent!A:B,2,FALSE),"")</f>
        <v>France</v>
      </c>
    </row>
    <row r="871" spans="1:18" x14ac:dyDescent="0.2">
      <c r="A871">
        <v>16</v>
      </c>
      <c r="B871" t="s">
        <v>2230</v>
      </c>
      <c r="C871" t="s">
        <v>16</v>
      </c>
      <c r="D871" t="s">
        <v>2218</v>
      </c>
      <c r="E871">
        <v>21</v>
      </c>
      <c r="F871" t="s">
        <v>18</v>
      </c>
      <c r="G871" t="s">
        <v>18</v>
      </c>
      <c r="H871" t="s">
        <v>401</v>
      </c>
      <c r="I871">
        <v>1.83</v>
      </c>
      <c r="J871" t="s">
        <v>25</v>
      </c>
      <c r="K871" t="s">
        <v>21</v>
      </c>
      <c r="L871" t="s">
        <v>18</v>
      </c>
      <c r="M871" t="s">
        <v>21</v>
      </c>
      <c r="N871" t="s">
        <v>21</v>
      </c>
      <c r="O871" t="s">
        <v>21</v>
      </c>
      <c r="P871" t="s">
        <v>47998</v>
      </c>
      <c r="Q871" t="s">
        <v>14717</v>
      </c>
      <c r="R871" t="str">
        <f>IFERROR(VLOOKUP(france_clean[[#This Row],[Nationality 1]],continent!A:B,2,FALSE),"")</f>
        <v>France</v>
      </c>
    </row>
    <row r="872" spans="1:18" x14ac:dyDescent="0.2">
      <c r="A872">
        <v>1</v>
      </c>
      <c r="B872" t="s">
        <v>2231</v>
      </c>
      <c r="C872" t="s">
        <v>16</v>
      </c>
      <c r="D872" t="s">
        <v>2232</v>
      </c>
      <c r="E872">
        <v>21</v>
      </c>
      <c r="F872" t="s">
        <v>514</v>
      </c>
      <c r="G872" t="s">
        <v>18</v>
      </c>
      <c r="H872" t="s">
        <v>2233</v>
      </c>
      <c r="I872">
        <v>1.87</v>
      </c>
      <c r="J872" t="s">
        <v>25</v>
      </c>
      <c r="K872" t="s">
        <v>21</v>
      </c>
      <c r="L872" t="s">
        <v>18</v>
      </c>
      <c r="M872" t="s">
        <v>515</v>
      </c>
      <c r="N872" t="s">
        <v>21</v>
      </c>
      <c r="O872" t="s">
        <v>21</v>
      </c>
      <c r="P872" t="s">
        <v>48001</v>
      </c>
      <c r="Q872" t="s">
        <v>14700</v>
      </c>
      <c r="R872" t="str">
        <f>IFERROR(VLOOKUP(france_clean[[#This Row],[Nationality 1]],continent!A:B,2,FALSE),"")</f>
        <v>France</v>
      </c>
    </row>
    <row r="873" spans="1:18" x14ac:dyDescent="0.2">
      <c r="A873" t="s">
        <v>21</v>
      </c>
      <c r="B873" t="s">
        <v>2234</v>
      </c>
      <c r="C873" t="s">
        <v>16</v>
      </c>
      <c r="D873" t="s">
        <v>2235</v>
      </c>
      <c r="E873">
        <v>20</v>
      </c>
      <c r="F873" t="s">
        <v>18</v>
      </c>
      <c r="G873" t="s">
        <v>18</v>
      </c>
      <c r="H873" t="s">
        <v>1460</v>
      </c>
      <c r="I873">
        <v>1.91</v>
      </c>
      <c r="J873" t="s">
        <v>25</v>
      </c>
      <c r="K873" t="s">
        <v>21</v>
      </c>
      <c r="L873" t="s">
        <v>18</v>
      </c>
      <c r="M873" t="s">
        <v>21</v>
      </c>
      <c r="N873" t="s">
        <v>21</v>
      </c>
      <c r="O873" t="s">
        <v>21</v>
      </c>
      <c r="P873" t="s">
        <v>14693</v>
      </c>
      <c r="Q873" t="s">
        <v>14715</v>
      </c>
      <c r="R873" t="str">
        <f>IFERROR(VLOOKUP(france_clean[[#This Row],[Nationality 1]],continent!A:B,2,FALSE),"")</f>
        <v>France</v>
      </c>
    </row>
    <row r="874" spans="1:18" x14ac:dyDescent="0.2">
      <c r="A874" t="s">
        <v>21</v>
      </c>
      <c r="B874" t="s">
        <v>2236</v>
      </c>
      <c r="C874" t="s">
        <v>16</v>
      </c>
      <c r="D874" t="s">
        <v>2237</v>
      </c>
      <c r="E874">
        <v>21</v>
      </c>
      <c r="F874" t="s">
        <v>18</v>
      </c>
      <c r="G874" t="s">
        <v>18</v>
      </c>
      <c r="H874" t="s">
        <v>662</v>
      </c>
      <c r="J874" t="s">
        <v>25</v>
      </c>
      <c r="K874" t="s">
        <v>21</v>
      </c>
      <c r="L874" t="s">
        <v>18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t="str">
        <f>IFERROR(VLOOKUP(france_clean[[#This Row],[Nationality 1]],continent!A:B,2,FALSE),"")</f>
        <v>France</v>
      </c>
    </row>
    <row r="875" spans="1:18" x14ac:dyDescent="0.2">
      <c r="A875">
        <v>40</v>
      </c>
      <c r="B875" t="s">
        <v>2238</v>
      </c>
      <c r="C875" t="s">
        <v>16</v>
      </c>
      <c r="D875" t="s">
        <v>2239</v>
      </c>
      <c r="E875">
        <v>20</v>
      </c>
      <c r="F875" t="s">
        <v>89</v>
      </c>
      <c r="G875" t="s">
        <v>18</v>
      </c>
      <c r="H875" t="s">
        <v>351</v>
      </c>
      <c r="I875">
        <v>1.87</v>
      </c>
      <c r="J875" t="s">
        <v>25</v>
      </c>
      <c r="K875" t="s">
        <v>21</v>
      </c>
      <c r="L875" t="s">
        <v>91</v>
      </c>
      <c r="M875" t="s">
        <v>44</v>
      </c>
      <c r="N875" t="s">
        <v>21</v>
      </c>
      <c r="O875" t="s">
        <v>21</v>
      </c>
      <c r="P875" t="s">
        <v>14691</v>
      </c>
      <c r="Q875" t="s">
        <v>48013</v>
      </c>
      <c r="R875" t="str">
        <f>IFERROR(VLOOKUP(france_clean[[#This Row],[Nationality 1]],continent!A:B,2,FALSE),"")</f>
        <v>Africa</v>
      </c>
    </row>
    <row r="876" spans="1:18" x14ac:dyDescent="0.2">
      <c r="A876" t="s">
        <v>21</v>
      </c>
      <c r="B876" t="s">
        <v>2240</v>
      </c>
      <c r="C876" t="s">
        <v>16</v>
      </c>
      <c r="D876" t="s">
        <v>2241</v>
      </c>
      <c r="E876">
        <v>21</v>
      </c>
      <c r="F876" t="s">
        <v>48999</v>
      </c>
      <c r="G876" t="s">
        <v>18</v>
      </c>
      <c r="H876" t="s">
        <v>21</v>
      </c>
      <c r="I876">
        <v>1.88</v>
      </c>
      <c r="J876" t="s">
        <v>25</v>
      </c>
      <c r="K876" t="s">
        <v>21</v>
      </c>
      <c r="L876" t="s">
        <v>18</v>
      </c>
      <c r="M876" t="s">
        <v>48998</v>
      </c>
      <c r="N876" t="s">
        <v>21</v>
      </c>
      <c r="O876" t="s">
        <v>21</v>
      </c>
      <c r="P876" t="s">
        <v>21</v>
      </c>
      <c r="Q876" t="s">
        <v>21</v>
      </c>
      <c r="R876" t="str">
        <f>IFERROR(VLOOKUP(france_clean[[#This Row],[Nationality 1]],continent!A:B,2,FALSE),"")</f>
        <v>France</v>
      </c>
    </row>
    <row r="877" spans="1:18" x14ac:dyDescent="0.2">
      <c r="A877">
        <v>25</v>
      </c>
      <c r="B877" t="s">
        <v>2242</v>
      </c>
      <c r="C877" t="s">
        <v>16</v>
      </c>
      <c r="D877" t="s">
        <v>2235</v>
      </c>
      <c r="E877">
        <v>20</v>
      </c>
      <c r="F877" t="s">
        <v>870</v>
      </c>
      <c r="G877" t="s">
        <v>18</v>
      </c>
      <c r="H877" t="s">
        <v>396</v>
      </c>
      <c r="I877">
        <v>1.89</v>
      </c>
      <c r="J877" t="s">
        <v>25</v>
      </c>
      <c r="K877" t="s">
        <v>21</v>
      </c>
      <c r="L877" t="s">
        <v>871</v>
      </c>
      <c r="M877" t="s">
        <v>44</v>
      </c>
      <c r="N877" t="s">
        <v>21</v>
      </c>
      <c r="O877" t="s">
        <v>21</v>
      </c>
      <c r="P877" t="s">
        <v>48001</v>
      </c>
      <c r="Q877" t="s">
        <v>14700</v>
      </c>
      <c r="R877" t="str">
        <f>IFERROR(VLOOKUP(france_clean[[#This Row],[Nationality 1]],continent!A:B,2,FALSE),"")</f>
        <v>Africa</v>
      </c>
    </row>
    <row r="878" spans="1:18" x14ac:dyDescent="0.2">
      <c r="A878" t="s">
        <v>21</v>
      </c>
      <c r="B878" t="s">
        <v>2243</v>
      </c>
      <c r="C878" t="s">
        <v>16</v>
      </c>
      <c r="D878" t="s">
        <v>2244</v>
      </c>
      <c r="E878">
        <v>21</v>
      </c>
      <c r="F878" t="s">
        <v>18</v>
      </c>
      <c r="G878" t="s">
        <v>18</v>
      </c>
      <c r="H878" t="s">
        <v>1422</v>
      </c>
      <c r="J878" t="s">
        <v>25</v>
      </c>
      <c r="K878" t="s">
        <v>21</v>
      </c>
      <c r="L878" t="s">
        <v>18</v>
      </c>
      <c r="M878" t="s">
        <v>21</v>
      </c>
      <c r="N878" t="s">
        <v>21</v>
      </c>
      <c r="O878" t="s">
        <v>21</v>
      </c>
      <c r="P878" t="s">
        <v>14693</v>
      </c>
      <c r="Q878" t="s">
        <v>14706</v>
      </c>
      <c r="R878" t="str">
        <f>IFERROR(VLOOKUP(france_clean[[#This Row],[Nationality 1]],continent!A:B,2,FALSE),"")</f>
        <v>France</v>
      </c>
    </row>
    <row r="879" spans="1:18" x14ac:dyDescent="0.2">
      <c r="A879" t="s">
        <v>21</v>
      </c>
      <c r="B879" t="s">
        <v>2245</v>
      </c>
      <c r="C879" t="s">
        <v>16</v>
      </c>
      <c r="D879" t="s">
        <v>2246</v>
      </c>
      <c r="E879">
        <v>20</v>
      </c>
      <c r="F879" t="s">
        <v>18</v>
      </c>
      <c r="G879" t="s">
        <v>18</v>
      </c>
      <c r="H879" t="s">
        <v>844</v>
      </c>
      <c r="J879" t="s">
        <v>25</v>
      </c>
      <c r="K879" t="s">
        <v>21</v>
      </c>
      <c r="L879" t="s">
        <v>18</v>
      </c>
      <c r="M879" t="s">
        <v>21</v>
      </c>
      <c r="N879" t="s">
        <v>21</v>
      </c>
      <c r="O879" t="s">
        <v>21</v>
      </c>
      <c r="P879" t="s">
        <v>14694</v>
      </c>
      <c r="Q879" t="s">
        <v>14708</v>
      </c>
      <c r="R879" t="str">
        <f>IFERROR(VLOOKUP(france_clean[[#This Row],[Nationality 1]],continent!A:B,2,FALSE),"")</f>
        <v>France</v>
      </c>
    </row>
    <row r="880" spans="1:18" x14ac:dyDescent="0.2">
      <c r="A880">
        <v>1</v>
      </c>
      <c r="B880" t="s">
        <v>2247</v>
      </c>
      <c r="C880" t="s">
        <v>16</v>
      </c>
      <c r="D880" t="s">
        <v>2248</v>
      </c>
      <c r="E880">
        <v>20</v>
      </c>
      <c r="F880" t="s">
        <v>18</v>
      </c>
      <c r="G880" t="s">
        <v>18</v>
      </c>
      <c r="H880" t="s">
        <v>1769</v>
      </c>
      <c r="J880" t="s">
        <v>25</v>
      </c>
      <c r="K880" t="s">
        <v>21</v>
      </c>
      <c r="L880" t="s">
        <v>18</v>
      </c>
      <c r="M880" t="s">
        <v>21</v>
      </c>
      <c r="N880" t="s">
        <v>21</v>
      </c>
      <c r="O880" t="s">
        <v>21</v>
      </c>
      <c r="P880" t="s">
        <v>47999</v>
      </c>
      <c r="Q880" t="s">
        <v>14763</v>
      </c>
      <c r="R880" t="str">
        <f>IFERROR(VLOOKUP(france_clean[[#This Row],[Nationality 1]],continent!A:B,2,FALSE),"")</f>
        <v>France</v>
      </c>
    </row>
    <row r="881" spans="1:18" x14ac:dyDescent="0.2">
      <c r="A881" t="s">
        <v>21</v>
      </c>
      <c r="B881" t="s">
        <v>2249</v>
      </c>
      <c r="C881" t="s">
        <v>16</v>
      </c>
      <c r="D881" t="s">
        <v>2250</v>
      </c>
      <c r="E881">
        <v>20</v>
      </c>
      <c r="F881" t="s">
        <v>74</v>
      </c>
      <c r="G881" t="s">
        <v>18</v>
      </c>
      <c r="H881" t="s">
        <v>2251</v>
      </c>
      <c r="J881" t="s">
        <v>25</v>
      </c>
      <c r="K881" t="s">
        <v>21</v>
      </c>
      <c r="L881" t="s">
        <v>18</v>
      </c>
      <c r="M881" t="s">
        <v>76</v>
      </c>
      <c r="N881" t="s">
        <v>21</v>
      </c>
      <c r="O881" t="s">
        <v>21</v>
      </c>
      <c r="P881" t="s">
        <v>21</v>
      </c>
      <c r="Q881" t="s">
        <v>21</v>
      </c>
      <c r="R881" t="str">
        <f>IFERROR(VLOOKUP(france_clean[[#This Row],[Nationality 1]],continent!A:B,2,FALSE),"")</f>
        <v>France</v>
      </c>
    </row>
    <row r="882" spans="1:18" x14ac:dyDescent="0.2">
      <c r="A882" t="s">
        <v>21</v>
      </c>
      <c r="B882" t="s">
        <v>2252</v>
      </c>
      <c r="C882" t="s">
        <v>16</v>
      </c>
      <c r="D882" t="s">
        <v>2253</v>
      </c>
      <c r="E882">
        <v>20</v>
      </c>
      <c r="F882" t="s">
        <v>64</v>
      </c>
      <c r="G882" t="s">
        <v>18</v>
      </c>
      <c r="H882" t="s">
        <v>559</v>
      </c>
      <c r="I882">
        <v>1.95</v>
      </c>
      <c r="J882" t="s">
        <v>25</v>
      </c>
      <c r="K882" t="s">
        <v>21</v>
      </c>
      <c r="L882" t="s">
        <v>65</v>
      </c>
      <c r="M882" t="s">
        <v>44</v>
      </c>
      <c r="N882" t="s">
        <v>21</v>
      </c>
      <c r="O882" t="s">
        <v>21</v>
      </c>
      <c r="P882" t="s">
        <v>14694</v>
      </c>
      <c r="Q882" t="s">
        <v>14708</v>
      </c>
      <c r="R882" t="str">
        <f>IFERROR(VLOOKUP(france_clean[[#This Row],[Nationality 1]],continent!A:B,2,FALSE),"")</f>
        <v>Europe</v>
      </c>
    </row>
    <row r="883" spans="1:18" x14ac:dyDescent="0.2">
      <c r="A883">
        <v>30</v>
      </c>
      <c r="B883" t="s">
        <v>2254</v>
      </c>
      <c r="C883" t="s">
        <v>16</v>
      </c>
      <c r="D883" t="s">
        <v>2255</v>
      </c>
      <c r="E883">
        <v>20</v>
      </c>
      <c r="F883" t="s">
        <v>105</v>
      </c>
      <c r="G883" t="s">
        <v>18</v>
      </c>
      <c r="H883" t="s">
        <v>52</v>
      </c>
      <c r="I883">
        <v>1.82</v>
      </c>
      <c r="J883" t="s">
        <v>25</v>
      </c>
      <c r="K883" t="s">
        <v>21</v>
      </c>
      <c r="L883" t="s">
        <v>18</v>
      </c>
      <c r="M883" t="s">
        <v>107</v>
      </c>
      <c r="N883" t="s">
        <v>21</v>
      </c>
      <c r="O883" t="s">
        <v>21</v>
      </c>
      <c r="P883" t="s">
        <v>14691</v>
      </c>
      <c r="Q883" t="s">
        <v>48012</v>
      </c>
      <c r="R883" t="str">
        <f>IFERROR(VLOOKUP(france_clean[[#This Row],[Nationality 1]],continent!A:B,2,FALSE),"")</f>
        <v>France</v>
      </c>
    </row>
    <row r="884" spans="1:18" x14ac:dyDescent="0.2">
      <c r="A884" t="s">
        <v>21</v>
      </c>
      <c r="B884" t="s">
        <v>2256</v>
      </c>
      <c r="C884" t="s">
        <v>16</v>
      </c>
      <c r="D884" t="s">
        <v>2207</v>
      </c>
      <c r="E884">
        <v>21</v>
      </c>
      <c r="F884" t="s">
        <v>18</v>
      </c>
      <c r="G884" t="s">
        <v>18</v>
      </c>
      <c r="H884" t="s">
        <v>21</v>
      </c>
      <c r="I884">
        <v>1.84</v>
      </c>
      <c r="J884" t="s">
        <v>25</v>
      </c>
      <c r="K884" t="s">
        <v>21</v>
      </c>
      <c r="L884" t="s">
        <v>18</v>
      </c>
      <c r="M884" t="s">
        <v>21</v>
      </c>
      <c r="N884" t="s">
        <v>21</v>
      </c>
      <c r="O884" t="s">
        <v>21</v>
      </c>
      <c r="P884" t="s">
        <v>21</v>
      </c>
      <c r="Q884" t="s">
        <v>21</v>
      </c>
      <c r="R884" t="str">
        <f>IFERROR(VLOOKUP(france_clean[[#This Row],[Nationality 1]],continent!A:B,2,FALSE),"")</f>
        <v>France</v>
      </c>
    </row>
    <row r="885" spans="1:18" x14ac:dyDescent="0.2">
      <c r="A885" t="s">
        <v>21</v>
      </c>
      <c r="B885" t="s">
        <v>2257</v>
      </c>
      <c r="C885" t="s">
        <v>16</v>
      </c>
      <c r="D885" t="s">
        <v>2258</v>
      </c>
      <c r="E885">
        <v>20</v>
      </c>
      <c r="F885" t="s">
        <v>18</v>
      </c>
      <c r="G885" t="s">
        <v>18</v>
      </c>
      <c r="H885" t="s">
        <v>2259</v>
      </c>
      <c r="J885" t="s">
        <v>25</v>
      </c>
      <c r="K885" t="s">
        <v>21</v>
      </c>
      <c r="L885" t="s">
        <v>18</v>
      </c>
      <c r="M885" t="s">
        <v>21</v>
      </c>
      <c r="N885" t="s">
        <v>21</v>
      </c>
      <c r="O885" t="s">
        <v>21</v>
      </c>
      <c r="P885" t="s">
        <v>14696</v>
      </c>
      <c r="Q885" t="s">
        <v>14721</v>
      </c>
      <c r="R885" t="str">
        <f>IFERROR(VLOOKUP(france_clean[[#This Row],[Nationality 1]],continent!A:B,2,FALSE),"")</f>
        <v>France</v>
      </c>
    </row>
    <row r="886" spans="1:18" x14ac:dyDescent="0.2">
      <c r="A886" t="s">
        <v>21</v>
      </c>
      <c r="B886" t="s">
        <v>2260</v>
      </c>
      <c r="C886" t="s">
        <v>16</v>
      </c>
      <c r="D886" t="s">
        <v>2261</v>
      </c>
      <c r="E886">
        <v>20</v>
      </c>
      <c r="F886" t="s">
        <v>18</v>
      </c>
      <c r="G886" t="s">
        <v>18</v>
      </c>
      <c r="H886" t="s">
        <v>2262</v>
      </c>
      <c r="I886">
        <v>1.93</v>
      </c>
      <c r="J886" t="s">
        <v>25</v>
      </c>
      <c r="K886" t="s">
        <v>21</v>
      </c>
      <c r="L886" t="s">
        <v>18</v>
      </c>
      <c r="M886" t="s">
        <v>21</v>
      </c>
      <c r="N886" t="s">
        <v>21</v>
      </c>
      <c r="O886" t="s">
        <v>21</v>
      </c>
      <c r="P886" t="s">
        <v>48001</v>
      </c>
      <c r="Q886" t="s">
        <v>11081</v>
      </c>
      <c r="R886" t="str">
        <f>IFERROR(VLOOKUP(france_clean[[#This Row],[Nationality 1]],continent!A:B,2,FALSE),"")</f>
        <v>France</v>
      </c>
    </row>
    <row r="887" spans="1:18" x14ac:dyDescent="0.2">
      <c r="A887" t="s">
        <v>21</v>
      </c>
      <c r="B887" t="s">
        <v>2263</v>
      </c>
      <c r="C887" t="s">
        <v>16</v>
      </c>
      <c r="D887" t="s">
        <v>2264</v>
      </c>
      <c r="E887">
        <v>20</v>
      </c>
      <c r="F887" t="s">
        <v>18</v>
      </c>
      <c r="G887" t="s">
        <v>18</v>
      </c>
      <c r="H887" t="s">
        <v>2265</v>
      </c>
      <c r="I887">
        <v>1.96</v>
      </c>
      <c r="J887" t="s">
        <v>25</v>
      </c>
      <c r="K887" t="s">
        <v>21</v>
      </c>
      <c r="L887" t="s">
        <v>18</v>
      </c>
      <c r="M887" t="s">
        <v>21</v>
      </c>
      <c r="N887" t="s">
        <v>21</v>
      </c>
      <c r="O887" t="s">
        <v>21</v>
      </c>
      <c r="P887" t="s">
        <v>14695</v>
      </c>
      <c r="Q887" t="s">
        <v>48007</v>
      </c>
      <c r="R887" t="str">
        <f>IFERROR(VLOOKUP(france_clean[[#This Row],[Nationality 1]],continent!A:B,2,FALSE),"")</f>
        <v>France</v>
      </c>
    </row>
    <row r="888" spans="1:18" x14ac:dyDescent="0.2">
      <c r="A888" t="s">
        <v>21</v>
      </c>
      <c r="B888" t="s">
        <v>2266</v>
      </c>
      <c r="C888" t="s">
        <v>16</v>
      </c>
      <c r="D888" t="s">
        <v>2267</v>
      </c>
      <c r="E888">
        <v>21</v>
      </c>
      <c r="F888" t="s">
        <v>1138</v>
      </c>
      <c r="G888" t="s">
        <v>18</v>
      </c>
      <c r="H888" t="s">
        <v>1393</v>
      </c>
      <c r="J888" t="s">
        <v>25</v>
      </c>
      <c r="K888" t="s">
        <v>21</v>
      </c>
      <c r="L888" t="s">
        <v>1141</v>
      </c>
      <c r="M888" t="s">
        <v>44</v>
      </c>
      <c r="N888" t="s">
        <v>21</v>
      </c>
      <c r="O888" t="s">
        <v>21</v>
      </c>
      <c r="P888" t="s">
        <v>48000</v>
      </c>
      <c r="Q888" t="s">
        <v>14742</v>
      </c>
      <c r="R888" t="str">
        <f>IFERROR(VLOOKUP(france_clean[[#This Row],[Nationality 1]],continent!A:B,2,FALSE),"")</f>
        <v>Africa</v>
      </c>
    </row>
    <row r="889" spans="1:18" x14ac:dyDescent="0.2">
      <c r="A889" t="s">
        <v>21</v>
      </c>
      <c r="B889" t="s">
        <v>2268</v>
      </c>
      <c r="C889" t="s">
        <v>16</v>
      </c>
      <c r="D889" t="s">
        <v>2269</v>
      </c>
      <c r="E889">
        <v>21</v>
      </c>
      <c r="F889" t="s">
        <v>18</v>
      </c>
      <c r="G889" t="s">
        <v>18</v>
      </c>
      <c r="H889" t="s">
        <v>2270</v>
      </c>
      <c r="J889" t="s">
        <v>25</v>
      </c>
      <c r="K889" t="s">
        <v>21</v>
      </c>
      <c r="L889" t="s">
        <v>18</v>
      </c>
      <c r="M889" t="s">
        <v>21</v>
      </c>
      <c r="N889" t="s">
        <v>21</v>
      </c>
      <c r="O889" t="s">
        <v>21</v>
      </c>
      <c r="P889" t="s">
        <v>14695</v>
      </c>
      <c r="Q889" t="s">
        <v>48007</v>
      </c>
      <c r="R889" t="str">
        <f>IFERROR(VLOOKUP(france_clean[[#This Row],[Nationality 1]],continent!A:B,2,FALSE),"")</f>
        <v>France</v>
      </c>
    </row>
    <row r="890" spans="1:18" x14ac:dyDescent="0.2">
      <c r="A890" t="s">
        <v>21</v>
      </c>
      <c r="B890" t="s">
        <v>2271</v>
      </c>
      <c r="C890" t="s">
        <v>16</v>
      </c>
      <c r="D890" t="s">
        <v>2272</v>
      </c>
      <c r="E890">
        <v>21</v>
      </c>
      <c r="F890" t="s">
        <v>30</v>
      </c>
      <c r="G890" t="s">
        <v>18</v>
      </c>
      <c r="H890" t="s">
        <v>758</v>
      </c>
      <c r="I890">
        <v>1.96</v>
      </c>
      <c r="J890" t="s">
        <v>25</v>
      </c>
      <c r="K890" t="s">
        <v>21</v>
      </c>
      <c r="L890" t="s">
        <v>18</v>
      </c>
      <c r="M890" t="s">
        <v>32</v>
      </c>
      <c r="N890" t="s">
        <v>21</v>
      </c>
      <c r="O890" t="s">
        <v>21</v>
      </c>
      <c r="P890" t="s">
        <v>48001</v>
      </c>
      <c r="Q890" t="s">
        <v>14704</v>
      </c>
      <c r="R890" t="str">
        <f>IFERROR(VLOOKUP(france_clean[[#This Row],[Nationality 1]],continent!A:B,2,FALSE),"")</f>
        <v>France</v>
      </c>
    </row>
    <row r="891" spans="1:18" x14ac:dyDescent="0.2">
      <c r="A891" t="s">
        <v>21</v>
      </c>
      <c r="B891" t="s">
        <v>2273</v>
      </c>
      <c r="C891" t="s">
        <v>16</v>
      </c>
      <c r="D891" t="s">
        <v>2274</v>
      </c>
      <c r="E891">
        <v>21</v>
      </c>
      <c r="F891" t="s">
        <v>18</v>
      </c>
      <c r="G891" t="s">
        <v>18</v>
      </c>
      <c r="H891" t="s">
        <v>147</v>
      </c>
      <c r="I891">
        <v>1.92</v>
      </c>
      <c r="J891" t="s">
        <v>25</v>
      </c>
      <c r="K891" t="s">
        <v>21</v>
      </c>
      <c r="L891" t="s">
        <v>18</v>
      </c>
      <c r="M891" t="s">
        <v>21</v>
      </c>
      <c r="N891" t="s">
        <v>21</v>
      </c>
      <c r="O891" t="s">
        <v>21</v>
      </c>
      <c r="P891" t="s">
        <v>48001</v>
      </c>
      <c r="Q891" t="s">
        <v>147</v>
      </c>
      <c r="R891" t="str">
        <f>IFERROR(VLOOKUP(france_clean[[#This Row],[Nationality 1]],continent!A:B,2,FALSE),"")</f>
        <v>France</v>
      </c>
    </row>
    <row r="892" spans="1:18" x14ac:dyDescent="0.2">
      <c r="A892">
        <v>40</v>
      </c>
      <c r="B892" t="s">
        <v>2275</v>
      </c>
      <c r="C892" t="s">
        <v>16</v>
      </c>
      <c r="D892" t="s">
        <v>2276</v>
      </c>
      <c r="E892">
        <v>19</v>
      </c>
      <c r="F892" t="s">
        <v>18</v>
      </c>
      <c r="G892" t="s">
        <v>18</v>
      </c>
      <c r="H892" t="s">
        <v>488</v>
      </c>
      <c r="I892">
        <v>1.92</v>
      </c>
      <c r="J892" t="s">
        <v>318</v>
      </c>
      <c r="K892" t="s">
        <v>21</v>
      </c>
      <c r="L892" t="s">
        <v>18</v>
      </c>
      <c r="M892" t="s">
        <v>21</v>
      </c>
      <c r="N892" t="s">
        <v>21</v>
      </c>
      <c r="O892" t="s">
        <v>21</v>
      </c>
      <c r="P892" t="s">
        <v>14692</v>
      </c>
      <c r="Q892" t="s">
        <v>14716</v>
      </c>
      <c r="R892" t="str">
        <f>IFERROR(VLOOKUP(france_clean[[#This Row],[Nationality 1]],continent!A:B,2,FALSE),"")</f>
        <v>France</v>
      </c>
    </row>
    <row r="893" spans="1:18" x14ac:dyDescent="0.2">
      <c r="A893">
        <v>1</v>
      </c>
      <c r="B893" t="s">
        <v>2277</v>
      </c>
      <c r="C893" t="s">
        <v>16</v>
      </c>
      <c r="D893" t="s">
        <v>2278</v>
      </c>
      <c r="E893">
        <v>19</v>
      </c>
      <c r="F893" t="s">
        <v>1008</v>
      </c>
      <c r="G893" t="s">
        <v>18</v>
      </c>
      <c r="H893" t="s">
        <v>313</v>
      </c>
      <c r="I893">
        <v>1.94</v>
      </c>
      <c r="J893" t="s">
        <v>192</v>
      </c>
      <c r="K893" t="s">
        <v>21</v>
      </c>
      <c r="L893" t="s">
        <v>1009</v>
      </c>
      <c r="M893" t="s">
        <v>44</v>
      </c>
      <c r="N893" t="s">
        <v>21</v>
      </c>
      <c r="O893" t="s">
        <v>21</v>
      </c>
      <c r="P893" t="s">
        <v>47998</v>
      </c>
      <c r="Q893" t="s">
        <v>48023</v>
      </c>
      <c r="R893" t="str">
        <f>IFERROR(VLOOKUP(france_clean[[#This Row],[Nationality 1]],continent!A:B,2,FALSE),"")</f>
        <v>Europe</v>
      </c>
    </row>
    <row r="894" spans="1:18" x14ac:dyDescent="0.2">
      <c r="A894" t="s">
        <v>21</v>
      </c>
      <c r="B894" t="s">
        <v>2279</v>
      </c>
      <c r="C894" t="s">
        <v>16</v>
      </c>
      <c r="D894" t="s">
        <v>2280</v>
      </c>
      <c r="E894">
        <v>19</v>
      </c>
      <c r="F894" t="s">
        <v>89</v>
      </c>
      <c r="G894" t="s">
        <v>18</v>
      </c>
      <c r="H894" t="s">
        <v>656</v>
      </c>
      <c r="J894" t="s">
        <v>477</v>
      </c>
      <c r="K894" t="s">
        <v>21</v>
      </c>
      <c r="L894" t="s">
        <v>91</v>
      </c>
      <c r="M894" t="s">
        <v>44</v>
      </c>
      <c r="N894" t="s">
        <v>21</v>
      </c>
      <c r="O894" t="s">
        <v>21</v>
      </c>
      <c r="P894" t="s">
        <v>14691</v>
      </c>
      <c r="Q894" t="s">
        <v>14738</v>
      </c>
      <c r="R894" t="str">
        <f>IFERROR(VLOOKUP(france_clean[[#This Row],[Nationality 1]],continent!A:B,2,FALSE),"")</f>
        <v>Africa</v>
      </c>
    </row>
    <row r="895" spans="1:18" x14ac:dyDescent="0.2">
      <c r="A895">
        <v>24</v>
      </c>
      <c r="B895" t="s">
        <v>2281</v>
      </c>
      <c r="C895" t="s">
        <v>16</v>
      </c>
      <c r="D895" t="s">
        <v>2282</v>
      </c>
      <c r="E895">
        <v>19</v>
      </c>
      <c r="F895" t="s">
        <v>2283</v>
      </c>
      <c r="G895" t="s">
        <v>18</v>
      </c>
      <c r="H895" t="s">
        <v>79</v>
      </c>
      <c r="J895" t="s">
        <v>477</v>
      </c>
      <c r="K895" t="s">
        <v>21</v>
      </c>
      <c r="L895" t="s">
        <v>1102</v>
      </c>
      <c r="M895" t="s">
        <v>44</v>
      </c>
      <c r="N895" t="s">
        <v>21</v>
      </c>
      <c r="O895" t="s">
        <v>21</v>
      </c>
      <c r="P895" t="s">
        <v>14692</v>
      </c>
      <c r="Q895" t="s">
        <v>14709</v>
      </c>
      <c r="R895" t="str">
        <f>IFERROR(VLOOKUP(france_clean[[#This Row],[Nationality 1]],continent!A:B,2,FALSE),"")</f>
        <v>Africa</v>
      </c>
    </row>
    <row r="896" spans="1:18" x14ac:dyDescent="0.2">
      <c r="A896" t="s">
        <v>21</v>
      </c>
      <c r="B896" t="s">
        <v>2284</v>
      </c>
      <c r="C896" t="s">
        <v>16</v>
      </c>
      <c r="D896" t="s">
        <v>2285</v>
      </c>
      <c r="E896">
        <v>19</v>
      </c>
      <c r="F896" t="s">
        <v>820</v>
      </c>
      <c r="G896" t="s">
        <v>18</v>
      </c>
      <c r="H896" t="s">
        <v>930</v>
      </c>
      <c r="I896">
        <v>1.9</v>
      </c>
      <c r="J896" t="s">
        <v>25</v>
      </c>
      <c r="K896" t="s">
        <v>21</v>
      </c>
      <c r="L896" t="s">
        <v>18</v>
      </c>
      <c r="M896" t="s">
        <v>821</v>
      </c>
      <c r="N896" t="s">
        <v>21</v>
      </c>
      <c r="O896" t="s">
        <v>21</v>
      </c>
      <c r="P896" t="s">
        <v>47998</v>
      </c>
      <c r="Q896" t="s">
        <v>5572</v>
      </c>
      <c r="R896" t="str">
        <f>IFERROR(VLOOKUP(france_clean[[#This Row],[Nationality 1]],continent!A:B,2,FALSE),"")</f>
        <v>France</v>
      </c>
    </row>
    <row r="897" spans="1:18" x14ac:dyDescent="0.2">
      <c r="A897" t="s">
        <v>21</v>
      </c>
      <c r="B897" t="s">
        <v>2286</v>
      </c>
      <c r="C897" t="s">
        <v>16</v>
      </c>
      <c r="D897" t="s">
        <v>2287</v>
      </c>
      <c r="E897">
        <v>19</v>
      </c>
      <c r="F897" t="s">
        <v>18</v>
      </c>
      <c r="G897" t="s">
        <v>18</v>
      </c>
      <c r="H897" t="s">
        <v>24</v>
      </c>
      <c r="J897" t="s">
        <v>25</v>
      </c>
      <c r="K897" t="s">
        <v>21</v>
      </c>
      <c r="L897" t="s">
        <v>18</v>
      </c>
      <c r="M897" t="s">
        <v>21</v>
      </c>
      <c r="N897" t="s">
        <v>21</v>
      </c>
      <c r="O897" t="s">
        <v>21</v>
      </c>
      <c r="P897" t="s">
        <v>14693</v>
      </c>
      <c r="Q897" t="s">
        <v>485</v>
      </c>
      <c r="R897" t="str">
        <f>IFERROR(VLOOKUP(france_clean[[#This Row],[Nationality 1]],continent!A:B,2,FALSE),"")</f>
        <v>France</v>
      </c>
    </row>
    <row r="898" spans="1:18" x14ac:dyDescent="0.2">
      <c r="A898" t="s">
        <v>21</v>
      </c>
      <c r="B898" t="s">
        <v>2288</v>
      </c>
      <c r="C898" t="s">
        <v>16</v>
      </c>
      <c r="D898" t="s">
        <v>2289</v>
      </c>
      <c r="E898">
        <v>19</v>
      </c>
      <c r="F898" t="s">
        <v>18</v>
      </c>
      <c r="G898" t="s">
        <v>18</v>
      </c>
      <c r="H898" t="s">
        <v>1338</v>
      </c>
      <c r="I898">
        <v>1.94</v>
      </c>
      <c r="J898" t="s">
        <v>25</v>
      </c>
      <c r="K898" t="s">
        <v>21</v>
      </c>
      <c r="L898" t="s">
        <v>18</v>
      </c>
      <c r="M898" t="s">
        <v>21</v>
      </c>
      <c r="N898" t="s">
        <v>21</v>
      </c>
      <c r="O898" t="s">
        <v>21</v>
      </c>
      <c r="P898" t="s">
        <v>47999</v>
      </c>
      <c r="Q898" t="s">
        <v>14710</v>
      </c>
      <c r="R898" t="str">
        <f>IFERROR(VLOOKUP(france_clean[[#This Row],[Nationality 1]],continent!A:B,2,FALSE),"")</f>
        <v>France</v>
      </c>
    </row>
    <row r="899" spans="1:18" x14ac:dyDescent="0.2">
      <c r="A899" t="s">
        <v>21</v>
      </c>
      <c r="B899" t="s">
        <v>2290</v>
      </c>
      <c r="C899" t="s">
        <v>16</v>
      </c>
      <c r="D899" t="s">
        <v>2291</v>
      </c>
      <c r="E899">
        <v>19</v>
      </c>
      <c r="F899" t="s">
        <v>18</v>
      </c>
      <c r="G899" t="s">
        <v>18</v>
      </c>
      <c r="H899" t="s">
        <v>1663</v>
      </c>
      <c r="I899">
        <v>1.84</v>
      </c>
      <c r="J899" t="s">
        <v>25</v>
      </c>
      <c r="K899" t="s">
        <v>21</v>
      </c>
      <c r="L899" t="s">
        <v>18</v>
      </c>
      <c r="M899" t="s">
        <v>21</v>
      </c>
      <c r="N899" t="s">
        <v>21</v>
      </c>
      <c r="O899" t="s">
        <v>21</v>
      </c>
      <c r="P899" t="s">
        <v>47998</v>
      </c>
      <c r="Q899" t="s">
        <v>48023</v>
      </c>
      <c r="R899" t="str">
        <f>IFERROR(VLOOKUP(france_clean[[#This Row],[Nationality 1]],continent!A:B,2,FALSE),"")</f>
        <v>France</v>
      </c>
    </row>
    <row r="900" spans="1:18" x14ac:dyDescent="0.2">
      <c r="A900">
        <v>16</v>
      </c>
      <c r="B900" t="s">
        <v>2292</v>
      </c>
      <c r="C900" t="s">
        <v>16</v>
      </c>
      <c r="D900" t="s">
        <v>2293</v>
      </c>
      <c r="E900">
        <v>19</v>
      </c>
      <c r="F900" t="s">
        <v>18</v>
      </c>
      <c r="G900" t="s">
        <v>18</v>
      </c>
      <c r="H900" t="s">
        <v>19</v>
      </c>
      <c r="J900" t="s">
        <v>25</v>
      </c>
      <c r="K900" t="s">
        <v>21</v>
      </c>
      <c r="L900" t="s">
        <v>18</v>
      </c>
      <c r="M900" t="s">
        <v>21</v>
      </c>
      <c r="N900" t="s">
        <v>21</v>
      </c>
      <c r="O900" t="s">
        <v>21</v>
      </c>
      <c r="P900" t="s">
        <v>14740</v>
      </c>
      <c r="Q900" t="s">
        <v>48011</v>
      </c>
      <c r="R900" t="str">
        <f>IFERROR(VLOOKUP(france_clean[[#This Row],[Nationality 1]],continent!A:B,2,FALSE),"")</f>
        <v>France</v>
      </c>
    </row>
    <row r="901" spans="1:18" x14ac:dyDescent="0.2">
      <c r="A901" t="s">
        <v>21</v>
      </c>
      <c r="B901" t="s">
        <v>2294</v>
      </c>
      <c r="C901" t="s">
        <v>16</v>
      </c>
      <c r="D901" t="s">
        <v>2295</v>
      </c>
      <c r="E901">
        <v>20</v>
      </c>
      <c r="F901" t="s">
        <v>2296</v>
      </c>
      <c r="G901" t="s">
        <v>18</v>
      </c>
      <c r="H901" t="s">
        <v>1814</v>
      </c>
      <c r="J901" t="s">
        <v>25</v>
      </c>
      <c r="K901" t="s">
        <v>21</v>
      </c>
      <c r="L901" t="s">
        <v>2297</v>
      </c>
      <c r="M901" t="s">
        <v>44</v>
      </c>
      <c r="N901" t="s">
        <v>21</v>
      </c>
      <c r="O901" t="s">
        <v>21</v>
      </c>
      <c r="P901" t="s">
        <v>48001</v>
      </c>
      <c r="Q901" t="s">
        <v>14705</v>
      </c>
      <c r="R901" t="str">
        <f>IFERROR(VLOOKUP(france_clean[[#This Row],[Nationality 1]],continent!A:B,2,FALSE),"")</f>
        <v>Asia</v>
      </c>
    </row>
    <row r="902" spans="1:18" x14ac:dyDescent="0.2">
      <c r="A902" t="s">
        <v>21</v>
      </c>
      <c r="B902" t="s">
        <v>2298</v>
      </c>
      <c r="C902" t="s">
        <v>16</v>
      </c>
      <c r="D902" t="s">
        <v>2299</v>
      </c>
      <c r="E902">
        <v>20</v>
      </c>
      <c r="F902" t="s">
        <v>370</v>
      </c>
      <c r="G902" t="s">
        <v>18</v>
      </c>
      <c r="H902" t="s">
        <v>21</v>
      </c>
      <c r="I902">
        <v>1.85</v>
      </c>
      <c r="J902" t="s">
        <v>25</v>
      </c>
      <c r="K902" t="s">
        <v>21</v>
      </c>
      <c r="L902" t="s">
        <v>372</v>
      </c>
      <c r="M902" t="s">
        <v>44</v>
      </c>
      <c r="N902" t="s">
        <v>21</v>
      </c>
      <c r="O902" t="s">
        <v>21</v>
      </c>
      <c r="P902" t="s">
        <v>21</v>
      </c>
      <c r="Q902" t="s">
        <v>21</v>
      </c>
      <c r="R902" t="str">
        <f>IFERROR(VLOOKUP(france_clean[[#This Row],[Nationality 1]],continent!A:B,2,FALSE),"")</f>
        <v>North America</v>
      </c>
    </row>
    <row r="903" spans="1:18" x14ac:dyDescent="0.2">
      <c r="A903" t="s">
        <v>21</v>
      </c>
      <c r="B903" t="s">
        <v>2300</v>
      </c>
      <c r="C903" t="s">
        <v>16</v>
      </c>
      <c r="D903" t="s">
        <v>2301</v>
      </c>
      <c r="E903">
        <v>19</v>
      </c>
      <c r="F903" t="s">
        <v>18</v>
      </c>
      <c r="G903" t="s">
        <v>18</v>
      </c>
      <c r="H903" t="s">
        <v>351</v>
      </c>
      <c r="I903">
        <v>1.8</v>
      </c>
      <c r="J903" t="s">
        <v>25</v>
      </c>
      <c r="K903" t="s">
        <v>21</v>
      </c>
      <c r="L903" t="s">
        <v>18</v>
      </c>
      <c r="M903" t="s">
        <v>21</v>
      </c>
      <c r="N903" t="s">
        <v>21</v>
      </c>
      <c r="O903" t="s">
        <v>21</v>
      </c>
      <c r="P903" t="s">
        <v>14691</v>
      </c>
      <c r="Q903" t="s">
        <v>48013</v>
      </c>
      <c r="R903" t="str">
        <f>IFERROR(VLOOKUP(france_clean[[#This Row],[Nationality 1]],continent!A:B,2,FALSE),"")</f>
        <v>France</v>
      </c>
    </row>
    <row r="904" spans="1:18" x14ac:dyDescent="0.2">
      <c r="A904" t="s">
        <v>21</v>
      </c>
      <c r="B904" t="s">
        <v>2302</v>
      </c>
      <c r="C904" t="s">
        <v>16</v>
      </c>
      <c r="D904" t="s">
        <v>2303</v>
      </c>
      <c r="E904">
        <v>20</v>
      </c>
      <c r="F904" t="s">
        <v>2083</v>
      </c>
      <c r="G904" t="s">
        <v>18</v>
      </c>
      <c r="H904" t="s">
        <v>1360</v>
      </c>
      <c r="J904" t="s">
        <v>25</v>
      </c>
      <c r="K904" t="s">
        <v>21</v>
      </c>
      <c r="L904" t="s">
        <v>18</v>
      </c>
      <c r="M904" t="s">
        <v>2084</v>
      </c>
      <c r="N904" t="s">
        <v>21</v>
      </c>
      <c r="O904" t="s">
        <v>21</v>
      </c>
      <c r="P904" t="s">
        <v>14696</v>
      </c>
      <c r="Q904" t="s">
        <v>14721</v>
      </c>
      <c r="R904" t="str">
        <f>IFERROR(VLOOKUP(france_clean[[#This Row],[Nationality 1]],continent!A:B,2,FALSE),"")</f>
        <v>France</v>
      </c>
    </row>
    <row r="905" spans="1:18" x14ac:dyDescent="0.2">
      <c r="A905">
        <v>1</v>
      </c>
      <c r="B905" t="s">
        <v>2304</v>
      </c>
      <c r="C905" t="s">
        <v>16</v>
      </c>
      <c r="D905" t="s">
        <v>2305</v>
      </c>
      <c r="E905">
        <v>20</v>
      </c>
      <c r="F905" t="s">
        <v>18</v>
      </c>
      <c r="G905" t="s">
        <v>18</v>
      </c>
      <c r="H905" t="s">
        <v>313</v>
      </c>
      <c r="I905">
        <v>1.88</v>
      </c>
      <c r="J905" t="s">
        <v>20</v>
      </c>
      <c r="K905" t="s">
        <v>21</v>
      </c>
      <c r="L905" t="s">
        <v>18</v>
      </c>
      <c r="M905" t="s">
        <v>21</v>
      </c>
      <c r="N905" t="s">
        <v>21</v>
      </c>
      <c r="O905" t="s">
        <v>21</v>
      </c>
      <c r="P905" t="s">
        <v>47998</v>
      </c>
      <c r="Q905" t="s">
        <v>48023</v>
      </c>
      <c r="R905" t="str">
        <f>IFERROR(VLOOKUP(france_clean[[#This Row],[Nationality 1]],continent!A:B,2,FALSE),"")</f>
        <v>France</v>
      </c>
    </row>
    <row r="906" spans="1:18" x14ac:dyDescent="0.2">
      <c r="A906" t="s">
        <v>21</v>
      </c>
      <c r="B906" t="s">
        <v>2306</v>
      </c>
      <c r="C906" t="s">
        <v>16</v>
      </c>
      <c r="D906" t="s">
        <v>2307</v>
      </c>
      <c r="E906">
        <v>19</v>
      </c>
      <c r="F906" t="s">
        <v>18</v>
      </c>
      <c r="G906" t="s">
        <v>18</v>
      </c>
      <c r="H906" t="s">
        <v>426</v>
      </c>
      <c r="J906" t="s">
        <v>477</v>
      </c>
      <c r="K906" t="s">
        <v>21</v>
      </c>
      <c r="L906" t="s">
        <v>18</v>
      </c>
      <c r="M906" t="s">
        <v>21</v>
      </c>
      <c r="N906" t="s">
        <v>21</v>
      </c>
      <c r="O906" t="s">
        <v>21</v>
      </c>
      <c r="P906" t="s">
        <v>14695</v>
      </c>
      <c r="Q906" t="s">
        <v>48009</v>
      </c>
      <c r="R906" t="str">
        <f>IFERROR(VLOOKUP(france_clean[[#This Row],[Nationality 1]],continent!A:B,2,FALSE),"")</f>
        <v>France</v>
      </c>
    </row>
    <row r="907" spans="1:18" x14ac:dyDescent="0.2">
      <c r="A907" t="s">
        <v>21</v>
      </c>
      <c r="B907" t="s">
        <v>2308</v>
      </c>
      <c r="C907" t="s">
        <v>16</v>
      </c>
      <c r="D907" t="s">
        <v>2309</v>
      </c>
      <c r="E907">
        <v>19</v>
      </c>
      <c r="F907" t="s">
        <v>2140</v>
      </c>
      <c r="G907" t="s">
        <v>18</v>
      </c>
      <c r="H907" t="s">
        <v>1814</v>
      </c>
      <c r="I907">
        <v>1.81</v>
      </c>
      <c r="J907" t="s">
        <v>477</v>
      </c>
      <c r="K907" t="s">
        <v>21</v>
      </c>
      <c r="L907" t="s">
        <v>18</v>
      </c>
      <c r="M907" t="s">
        <v>2141</v>
      </c>
      <c r="N907" t="s">
        <v>21</v>
      </c>
      <c r="O907" t="s">
        <v>21</v>
      </c>
      <c r="P907" t="s">
        <v>48001</v>
      </c>
      <c r="Q907" t="s">
        <v>14705</v>
      </c>
      <c r="R907" t="str">
        <f>IFERROR(VLOOKUP(france_clean[[#This Row],[Nationality 1]],continent!A:B,2,FALSE),"")</f>
        <v>France</v>
      </c>
    </row>
    <row r="908" spans="1:18" x14ac:dyDescent="0.2">
      <c r="A908">
        <v>94</v>
      </c>
      <c r="B908" t="s">
        <v>2310</v>
      </c>
      <c r="C908" t="s">
        <v>16</v>
      </c>
      <c r="D908" t="s">
        <v>2311</v>
      </c>
      <c r="E908">
        <v>19</v>
      </c>
      <c r="F908" t="s">
        <v>41</v>
      </c>
      <c r="G908" t="s">
        <v>18</v>
      </c>
      <c r="H908" t="s">
        <v>1838</v>
      </c>
      <c r="I908">
        <v>1.9</v>
      </c>
      <c r="J908" t="s">
        <v>1463</v>
      </c>
      <c r="K908" t="s">
        <v>21</v>
      </c>
      <c r="L908" t="s">
        <v>43</v>
      </c>
      <c r="M908" t="s">
        <v>44</v>
      </c>
      <c r="N908" t="s">
        <v>21</v>
      </c>
      <c r="O908" t="s">
        <v>21</v>
      </c>
      <c r="P908" t="s">
        <v>14692</v>
      </c>
      <c r="Q908" t="s">
        <v>14757</v>
      </c>
      <c r="R908" t="str">
        <f>IFERROR(VLOOKUP(france_clean[[#This Row],[Nationality 1]],continent!A:B,2,FALSE),"")</f>
        <v>Africa</v>
      </c>
    </row>
    <row r="909" spans="1:18" x14ac:dyDescent="0.2">
      <c r="A909" t="s">
        <v>21</v>
      </c>
      <c r="B909" t="s">
        <v>2312</v>
      </c>
      <c r="C909" t="s">
        <v>16</v>
      </c>
      <c r="D909" t="s">
        <v>2313</v>
      </c>
      <c r="E909">
        <v>19</v>
      </c>
      <c r="F909" t="s">
        <v>48999</v>
      </c>
      <c r="G909" t="s">
        <v>18</v>
      </c>
      <c r="H909" t="s">
        <v>2314</v>
      </c>
      <c r="I909">
        <v>1.96</v>
      </c>
      <c r="J909" t="s">
        <v>25</v>
      </c>
      <c r="K909" t="s">
        <v>21</v>
      </c>
      <c r="L909" t="s">
        <v>18</v>
      </c>
      <c r="M909" t="s">
        <v>48998</v>
      </c>
      <c r="N909" t="s">
        <v>21</v>
      </c>
      <c r="O909" t="s">
        <v>21</v>
      </c>
      <c r="P909" t="s">
        <v>48001</v>
      </c>
      <c r="Q909" t="s">
        <v>11081</v>
      </c>
      <c r="R909" t="str">
        <f>IFERROR(VLOOKUP(france_clean[[#This Row],[Nationality 1]],continent!A:B,2,FALSE),"")</f>
        <v>France</v>
      </c>
    </row>
    <row r="910" spans="1:18" x14ac:dyDescent="0.2">
      <c r="A910" t="s">
        <v>21</v>
      </c>
      <c r="B910" t="s">
        <v>2315</v>
      </c>
      <c r="C910" t="s">
        <v>16</v>
      </c>
      <c r="D910" t="s">
        <v>2316</v>
      </c>
      <c r="E910">
        <v>20</v>
      </c>
      <c r="F910" t="s">
        <v>876</v>
      </c>
      <c r="G910" t="s">
        <v>18</v>
      </c>
      <c r="H910" t="s">
        <v>2209</v>
      </c>
      <c r="I910">
        <v>1.87</v>
      </c>
      <c r="J910" t="s">
        <v>25</v>
      </c>
      <c r="K910" t="s">
        <v>21</v>
      </c>
      <c r="L910" t="s">
        <v>18</v>
      </c>
      <c r="M910" t="s">
        <v>877</v>
      </c>
      <c r="N910" t="s">
        <v>21</v>
      </c>
      <c r="O910" t="s">
        <v>21</v>
      </c>
      <c r="P910" t="s">
        <v>48001</v>
      </c>
      <c r="Q910" t="s">
        <v>48028</v>
      </c>
      <c r="R910" t="str">
        <f>IFERROR(VLOOKUP(france_clean[[#This Row],[Nationality 1]],continent!A:B,2,FALSE),"")</f>
        <v>France</v>
      </c>
    </row>
    <row r="911" spans="1:18" x14ac:dyDescent="0.2">
      <c r="A911" t="s">
        <v>21</v>
      </c>
      <c r="B911" t="s">
        <v>2317</v>
      </c>
      <c r="C911" t="s">
        <v>16</v>
      </c>
      <c r="D911" t="s">
        <v>2280</v>
      </c>
      <c r="E911">
        <v>19</v>
      </c>
      <c r="F911" t="s">
        <v>18</v>
      </c>
      <c r="G911" t="s">
        <v>18</v>
      </c>
      <c r="H911" t="s">
        <v>187</v>
      </c>
      <c r="J911" t="s">
        <v>25</v>
      </c>
      <c r="K911" t="s">
        <v>21</v>
      </c>
      <c r="L911" t="s">
        <v>18</v>
      </c>
      <c r="M911" t="s">
        <v>21</v>
      </c>
      <c r="N911" t="s">
        <v>21</v>
      </c>
      <c r="O911" t="s">
        <v>21</v>
      </c>
      <c r="P911" t="s">
        <v>14692</v>
      </c>
      <c r="Q911" t="s">
        <v>14709</v>
      </c>
      <c r="R911" t="str">
        <f>IFERROR(VLOOKUP(france_clean[[#This Row],[Nationality 1]],continent!A:B,2,FALSE),"")</f>
        <v>France</v>
      </c>
    </row>
    <row r="912" spans="1:18" x14ac:dyDescent="0.2">
      <c r="A912">
        <v>16</v>
      </c>
      <c r="B912" t="s">
        <v>2318</v>
      </c>
      <c r="C912" t="s">
        <v>16</v>
      </c>
      <c r="D912" t="s">
        <v>2319</v>
      </c>
      <c r="E912">
        <v>19</v>
      </c>
      <c r="F912" t="s">
        <v>738</v>
      </c>
      <c r="G912" t="s">
        <v>18</v>
      </c>
      <c r="H912" t="s">
        <v>313</v>
      </c>
      <c r="I912">
        <v>1.86</v>
      </c>
      <c r="J912" t="s">
        <v>25</v>
      </c>
      <c r="K912" t="s">
        <v>21</v>
      </c>
      <c r="L912" t="s">
        <v>18</v>
      </c>
      <c r="M912" t="s">
        <v>739</v>
      </c>
      <c r="N912" t="s">
        <v>21</v>
      </c>
      <c r="O912" t="s">
        <v>21</v>
      </c>
      <c r="P912" t="s">
        <v>47998</v>
      </c>
      <c r="Q912" t="s">
        <v>48023</v>
      </c>
      <c r="R912" t="str">
        <f>IFERROR(VLOOKUP(france_clean[[#This Row],[Nationality 1]],continent!A:B,2,FALSE),"")</f>
        <v>France</v>
      </c>
    </row>
    <row r="913" spans="1:18" x14ac:dyDescent="0.2">
      <c r="A913" t="s">
        <v>21</v>
      </c>
      <c r="B913" t="s">
        <v>2320</v>
      </c>
      <c r="C913" t="s">
        <v>16</v>
      </c>
      <c r="D913" t="s">
        <v>2321</v>
      </c>
      <c r="E913">
        <v>19</v>
      </c>
      <c r="F913" t="s">
        <v>18</v>
      </c>
      <c r="G913" t="s">
        <v>18</v>
      </c>
      <c r="H913" t="s">
        <v>2322</v>
      </c>
      <c r="I913">
        <v>1.91</v>
      </c>
      <c r="J913" t="s">
        <v>25</v>
      </c>
      <c r="K913" t="s">
        <v>21</v>
      </c>
      <c r="L913" t="s">
        <v>18</v>
      </c>
      <c r="M913" t="s">
        <v>21</v>
      </c>
      <c r="N913" t="s">
        <v>21</v>
      </c>
      <c r="O913" t="s">
        <v>21</v>
      </c>
      <c r="P913" t="s">
        <v>47999</v>
      </c>
      <c r="Q913" t="s">
        <v>14712</v>
      </c>
      <c r="R913" t="str">
        <f>IFERROR(VLOOKUP(france_clean[[#This Row],[Nationality 1]],continent!A:B,2,FALSE),"")</f>
        <v>France</v>
      </c>
    </row>
    <row r="914" spans="1:18" x14ac:dyDescent="0.2">
      <c r="A914" t="s">
        <v>21</v>
      </c>
      <c r="B914" t="s">
        <v>2323</v>
      </c>
      <c r="C914" t="s">
        <v>16</v>
      </c>
      <c r="D914" t="s">
        <v>2324</v>
      </c>
      <c r="E914">
        <v>19</v>
      </c>
      <c r="F914" t="s">
        <v>18</v>
      </c>
      <c r="G914" t="s">
        <v>18</v>
      </c>
      <c r="H914" t="s">
        <v>111</v>
      </c>
      <c r="J914" t="s">
        <v>25</v>
      </c>
      <c r="K914" t="s">
        <v>21</v>
      </c>
      <c r="L914" t="s">
        <v>18</v>
      </c>
      <c r="M914" t="s">
        <v>21</v>
      </c>
      <c r="N914" t="s">
        <v>21</v>
      </c>
      <c r="O914" t="s">
        <v>21</v>
      </c>
      <c r="P914" t="s">
        <v>14689</v>
      </c>
      <c r="Q914" t="s">
        <v>14701</v>
      </c>
      <c r="R914" t="str">
        <f>IFERROR(VLOOKUP(france_clean[[#This Row],[Nationality 1]],continent!A:B,2,FALSE),"")</f>
        <v>France</v>
      </c>
    </row>
    <row r="915" spans="1:18" x14ac:dyDescent="0.2">
      <c r="A915" t="s">
        <v>21</v>
      </c>
      <c r="B915" t="s">
        <v>2325</v>
      </c>
      <c r="C915" t="s">
        <v>16</v>
      </c>
      <c r="D915" t="s">
        <v>2326</v>
      </c>
      <c r="E915">
        <v>19</v>
      </c>
      <c r="F915" t="s">
        <v>876</v>
      </c>
      <c r="G915" t="s">
        <v>18</v>
      </c>
      <c r="H915" t="s">
        <v>21</v>
      </c>
      <c r="J915" t="s">
        <v>25</v>
      </c>
      <c r="K915" t="s">
        <v>21</v>
      </c>
      <c r="L915" t="s">
        <v>18</v>
      </c>
      <c r="M915" t="s">
        <v>877</v>
      </c>
      <c r="N915" t="s">
        <v>21</v>
      </c>
      <c r="O915" t="s">
        <v>21</v>
      </c>
      <c r="P915" t="s">
        <v>21</v>
      </c>
      <c r="Q915" t="s">
        <v>21</v>
      </c>
      <c r="R915" t="str">
        <f>IFERROR(VLOOKUP(france_clean[[#This Row],[Nationality 1]],continent!A:B,2,FALSE),"")</f>
        <v>France</v>
      </c>
    </row>
    <row r="916" spans="1:18" x14ac:dyDescent="0.2">
      <c r="A916" t="s">
        <v>21</v>
      </c>
      <c r="B916" t="s">
        <v>2327</v>
      </c>
      <c r="C916" t="s">
        <v>16</v>
      </c>
      <c r="D916" t="s">
        <v>2328</v>
      </c>
      <c r="E916">
        <v>19</v>
      </c>
      <c r="F916" t="s">
        <v>2329</v>
      </c>
      <c r="G916" t="s">
        <v>18</v>
      </c>
      <c r="H916" t="s">
        <v>207</v>
      </c>
      <c r="I916">
        <v>1.83</v>
      </c>
      <c r="J916" t="s">
        <v>25</v>
      </c>
      <c r="K916" t="s">
        <v>21</v>
      </c>
      <c r="L916" t="s">
        <v>18</v>
      </c>
      <c r="M916" t="s">
        <v>2330</v>
      </c>
      <c r="N916" t="s">
        <v>21</v>
      </c>
      <c r="O916" t="s">
        <v>21</v>
      </c>
      <c r="P916" t="s">
        <v>47999</v>
      </c>
      <c r="Q916" t="s">
        <v>40735</v>
      </c>
      <c r="R916" t="str">
        <f>IFERROR(VLOOKUP(france_clean[[#This Row],[Nationality 1]],continent!A:B,2,FALSE),"")</f>
        <v>France</v>
      </c>
    </row>
    <row r="917" spans="1:18" x14ac:dyDescent="0.2">
      <c r="A917" t="s">
        <v>21</v>
      </c>
      <c r="B917" t="s">
        <v>2331</v>
      </c>
      <c r="C917" t="s">
        <v>16</v>
      </c>
      <c r="D917" t="s">
        <v>2311</v>
      </c>
      <c r="E917">
        <v>19</v>
      </c>
      <c r="F917" t="s">
        <v>64</v>
      </c>
      <c r="G917" t="s">
        <v>18</v>
      </c>
      <c r="H917" t="s">
        <v>2332</v>
      </c>
      <c r="I917">
        <v>1.87</v>
      </c>
      <c r="J917" t="s">
        <v>25</v>
      </c>
      <c r="K917" t="s">
        <v>21</v>
      </c>
      <c r="L917" t="s">
        <v>65</v>
      </c>
      <c r="M917" t="s">
        <v>44</v>
      </c>
      <c r="N917" t="s">
        <v>21</v>
      </c>
      <c r="O917" t="s">
        <v>21</v>
      </c>
      <c r="P917" t="s">
        <v>14694</v>
      </c>
      <c r="Q917" t="s">
        <v>14720</v>
      </c>
      <c r="R917" t="str">
        <f>IFERROR(VLOOKUP(france_clean[[#This Row],[Nationality 1]],continent!A:B,2,FALSE),"")</f>
        <v>Europe</v>
      </c>
    </row>
    <row r="918" spans="1:18" x14ac:dyDescent="0.2">
      <c r="A918">
        <v>16</v>
      </c>
      <c r="B918" t="s">
        <v>2333</v>
      </c>
      <c r="C918" t="s">
        <v>16</v>
      </c>
      <c r="D918" t="s">
        <v>2334</v>
      </c>
      <c r="E918">
        <v>20</v>
      </c>
      <c r="F918" t="s">
        <v>876</v>
      </c>
      <c r="G918" t="s">
        <v>18</v>
      </c>
      <c r="H918" t="s">
        <v>99</v>
      </c>
      <c r="I918">
        <v>1.85</v>
      </c>
      <c r="J918" t="s">
        <v>25</v>
      </c>
      <c r="K918" t="s">
        <v>21</v>
      </c>
      <c r="L918" t="s">
        <v>18</v>
      </c>
      <c r="M918" t="s">
        <v>877</v>
      </c>
      <c r="N918" t="s">
        <v>21</v>
      </c>
      <c r="O918" t="s">
        <v>21</v>
      </c>
      <c r="P918" t="s">
        <v>48001</v>
      </c>
      <c r="Q918" t="s">
        <v>14700</v>
      </c>
      <c r="R918" t="str">
        <f>IFERROR(VLOOKUP(france_clean[[#This Row],[Nationality 1]],continent!A:B,2,FALSE),"")</f>
        <v>France</v>
      </c>
    </row>
    <row r="919" spans="1:18" x14ac:dyDescent="0.2">
      <c r="A919" t="s">
        <v>21</v>
      </c>
      <c r="B919" t="s">
        <v>2335</v>
      </c>
      <c r="C919" t="s">
        <v>16</v>
      </c>
      <c r="D919" t="s">
        <v>2336</v>
      </c>
      <c r="E919">
        <v>19</v>
      </c>
      <c r="F919" t="s">
        <v>48999</v>
      </c>
      <c r="G919" t="s">
        <v>18</v>
      </c>
      <c r="H919" t="s">
        <v>416</v>
      </c>
      <c r="I919">
        <v>1.96</v>
      </c>
      <c r="J919" t="s">
        <v>25</v>
      </c>
      <c r="K919" t="s">
        <v>21</v>
      </c>
      <c r="L919" t="s">
        <v>18</v>
      </c>
      <c r="M919" t="s">
        <v>48998</v>
      </c>
      <c r="N919" t="s">
        <v>21</v>
      </c>
      <c r="O919" t="s">
        <v>21</v>
      </c>
      <c r="P919" t="s">
        <v>48001</v>
      </c>
      <c r="Q919" t="s">
        <v>14705</v>
      </c>
      <c r="R919" t="str">
        <f>IFERROR(VLOOKUP(france_clean[[#This Row],[Nationality 1]],continent!A:B,2,FALSE),"")</f>
        <v>France</v>
      </c>
    </row>
    <row r="920" spans="1:18" x14ac:dyDescent="0.2">
      <c r="A920" t="s">
        <v>21</v>
      </c>
      <c r="B920" t="s">
        <v>2337</v>
      </c>
      <c r="C920" t="s">
        <v>16</v>
      </c>
      <c r="D920" t="s">
        <v>2338</v>
      </c>
      <c r="E920">
        <v>19</v>
      </c>
      <c r="F920" t="s">
        <v>2339</v>
      </c>
      <c r="G920" t="s">
        <v>18</v>
      </c>
      <c r="H920" t="s">
        <v>844</v>
      </c>
      <c r="I920">
        <v>1.9</v>
      </c>
      <c r="J920" t="s">
        <v>25</v>
      </c>
      <c r="K920" t="s">
        <v>21</v>
      </c>
      <c r="L920" t="s">
        <v>18</v>
      </c>
      <c r="M920" t="s">
        <v>2340</v>
      </c>
      <c r="N920" t="s">
        <v>21</v>
      </c>
      <c r="O920" t="s">
        <v>21</v>
      </c>
      <c r="P920" t="s">
        <v>14694</v>
      </c>
      <c r="Q920" t="s">
        <v>14708</v>
      </c>
      <c r="R920" t="str">
        <f>IFERROR(VLOOKUP(france_clean[[#This Row],[Nationality 1]],continent!A:B,2,FALSE),"")</f>
        <v>France</v>
      </c>
    </row>
    <row r="921" spans="1:18" x14ac:dyDescent="0.2">
      <c r="A921" t="s">
        <v>21</v>
      </c>
      <c r="B921" t="s">
        <v>2341</v>
      </c>
      <c r="C921" t="s">
        <v>16</v>
      </c>
      <c r="D921" t="s">
        <v>2342</v>
      </c>
      <c r="E921">
        <v>19</v>
      </c>
      <c r="F921" t="s">
        <v>18</v>
      </c>
      <c r="G921" t="s">
        <v>18</v>
      </c>
      <c r="H921" t="s">
        <v>2343</v>
      </c>
      <c r="I921">
        <v>1.85</v>
      </c>
      <c r="J921" t="s">
        <v>25</v>
      </c>
      <c r="K921" t="s">
        <v>21</v>
      </c>
      <c r="L921" t="s">
        <v>18</v>
      </c>
      <c r="M921" t="s">
        <v>21</v>
      </c>
      <c r="N921" t="s">
        <v>21</v>
      </c>
      <c r="O921" t="s">
        <v>21</v>
      </c>
      <c r="P921" t="s">
        <v>14691</v>
      </c>
      <c r="Q921" t="s">
        <v>14719</v>
      </c>
      <c r="R921" t="str">
        <f>IFERROR(VLOOKUP(france_clean[[#This Row],[Nationality 1]],continent!A:B,2,FALSE),"")</f>
        <v>France</v>
      </c>
    </row>
    <row r="922" spans="1:18" x14ac:dyDescent="0.2">
      <c r="A922">
        <v>50</v>
      </c>
      <c r="B922" t="s">
        <v>2344</v>
      </c>
      <c r="C922" t="s">
        <v>16</v>
      </c>
      <c r="D922" t="s">
        <v>2345</v>
      </c>
      <c r="E922">
        <v>18</v>
      </c>
      <c r="F922" t="s">
        <v>48999</v>
      </c>
      <c r="G922" t="s">
        <v>18</v>
      </c>
      <c r="H922" t="s">
        <v>52</v>
      </c>
      <c r="I922">
        <v>1.88</v>
      </c>
      <c r="J922" t="s">
        <v>845</v>
      </c>
      <c r="K922" t="s">
        <v>21</v>
      </c>
      <c r="L922" t="s">
        <v>18</v>
      </c>
      <c r="M922" t="s">
        <v>48998</v>
      </c>
      <c r="N922" t="s">
        <v>21</v>
      </c>
      <c r="O922" t="s">
        <v>21</v>
      </c>
      <c r="P922" t="s">
        <v>14691</v>
      </c>
      <c r="Q922" t="s">
        <v>48012</v>
      </c>
      <c r="R922" t="str">
        <f>IFERROR(VLOOKUP(france_clean[[#This Row],[Nationality 1]],continent!A:B,2,FALSE),"")</f>
        <v>France</v>
      </c>
    </row>
    <row r="923" spans="1:18" x14ac:dyDescent="0.2">
      <c r="A923">
        <v>1</v>
      </c>
      <c r="B923" t="s">
        <v>2346</v>
      </c>
      <c r="C923" t="s">
        <v>16</v>
      </c>
      <c r="D923" t="s">
        <v>2347</v>
      </c>
      <c r="E923">
        <v>18</v>
      </c>
      <c r="F923" t="s">
        <v>18</v>
      </c>
      <c r="G923" t="s">
        <v>18</v>
      </c>
      <c r="H923" t="s">
        <v>1714</v>
      </c>
      <c r="J923" t="s">
        <v>376</v>
      </c>
      <c r="K923" t="s">
        <v>21</v>
      </c>
      <c r="L923" t="s">
        <v>18</v>
      </c>
      <c r="M923" t="s">
        <v>21</v>
      </c>
      <c r="N923" t="s">
        <v>21</v>
      </c>
      <c r="O923" t="s">
        <v>21</v>
      </c>
      <c r="P923" t="s">
        <v>47998</v>
      </c>
      <c r="Q923" t="s">
        <v>14752</v>
      </c>
      <c r="R923" t="str">
        <f>IFERROR(VLOOKUP(france_clean[[#This Row],[Nationality 1]],continent!A:B,2,FALSE),"")</f>
        <v>France</v>
      </c>
    </row>
    <row r="924" spans="1:18" x14ac:dyDescent="0.2">
      <c r="A924" t="s">
        <v>21</v>
      </c>
      <c r="B924" t="s">
        <v>2348</v>
      </c>
      <c r="C924" t="s">
        <v>16</v>
      </c>
      <c r="D924" t="s">
        <v>2349</v>
      </c>
      <c r="E924">
        <v>18</v>
      </c>
      <c r="F924" t="s">
        <v>2350</v>
      </c>
      <c r="G924" t="s">
        <v>18</v>
      </c>
      <c r="H924" t="s">
        <v>556</v>
      </c>
      <c r="I924">
        <v>1.87</v>
      </c>
      <c r="J924" t="s">
        <v>477</v>
      </c>
      <c r="K924" t="s">
        <v>21</v>
      </c>
      <c r="L924" t="s">
        <v>2351</v>
      </c>
      <c r="M924" t="s">
        <v>44</v>
      </c>
      <c r="N924" t="s">
        <v>21</v>
      </c>
      <c r="O924" t="s">
        <v>21</v>
      </c>
      <c r="P924" t="s">
        <v>14689</v>
      </c>
      <c r="Q924" t="s">
        <v>14701</v>
      </c>
      <c r="R924" t="str">
        <f>IFERROR(VLOOKUP(france_clean[[#This Row],[Nationality 1]],continent!A:B,2,FALSE),"")</f>
        <v>North America</v>
      </c>
    </row>
    <row r="925" spans="1:18" x14ac:dyDescent="0.2">
      <c r="A925" t="s">
        <v>21</v>
      </c>
      <c r="B925" t="s">
        <v>2352</v>
      </c>
      <c r="C925" t="s">
        <v>16</v>
      </c>
      <c r="D925" t="s">
        <v>2353</v>
      </c>
      <c r="E925">
        <v>18</v>
      </c>
      <c r="F925" t="s">
        <v>18</v>
      </c>
      <c r="G925" t="s">
        <v>18</v>
      </c>
      <c r="H925" t="s">
        <v>147</v>
      </c>
      <c r="I925">
        <v>2</v>
      </c>
      <c r="J925" t="s">
        <v>477</v>
      </c>
      <c r="K925" t="s">
        <v>21</v>
      </c>
      <c r="L925" t="s">
        <v>18</v>
      </c>
      <c r="M925" t="s">
        <v>21</v>
      </c>
      <c r="N925" t="s">
        <v>21</v>
      </c>
      <c r="O925" t="s">
        <v>21</v>
      </c>
      <c r="P925" t="s">
        <v>48001</v>
      </c>
      <c r="Q925" t="s">
        <v>147</v>
      </c>
      <c r="R925" t="str">
        <f>IFERROR(VLOOKUP(france_clean[[#This Row],[Nationality 1]],continent!A:B,2,FALSE),"")</f>
        <v>France</v>
      </c>
    </row>
    <row r="926" spans="1:18" x14ac:dyDescent="0.2">
      <c r="A926" t="s">
        <v>21</v>
      </c>
      <c r="B926" t="s">
        <v>2354</v>
      </c>
      <c r="C926" t="s">
        <v>16</v>
      </c>
      <c r="D926" t="s">
        <v>2355</v>
      </c>
      <c r="E926">
        <v>19</v>
      </c>
      <c r="F926" t="s">
        <v>18</v>
      </c>
      <c r="G926" t="s">
        <v>18</v>
      </c>
      <c r="H926" t="s">
        <v>1012</v>
      </c>
      <c r="J926" t="s">
        <v>25</v>
      </c>
      <c r="K926" t="s">
        <v>21</v>
      </c>
      <c r="L926" t="s">
        <v>18</v>
      </c>
      <c r="M926" t="s">
        <v>21</v>
      </c>
      <c r="N926" t="s">
        <v>21</v>
      </c>
      <c r="O926" t="s">
        <v>21</v>
      </c>
      <c r="P926" t="s">
        <v>48001</v>
      </c>
      <c r="Q926" t="s">
        <v>14703</v>
      </c>
      <c r="R926" t="str">
        <f>IFERROR(VLOOKUP(france_clean[[#This Row],[Nationality 1]],continent!A:B,2,FALSE),"")</f>
        <v>France</v>
      </c>
    </row>
    <row r="927" spans="1:18" x14ac:dyDescent="0.2">
      <c r="A927" t="s">
        <v>21</v>
      </c>
      <c r="B927" t="s">
        <v>2356</v>
      </c>
      <c r="C927" t="s">
        <v>16</v>
      </c>
      <c r="D927" t="s">
        <v>2357</v>
      </c>
      <c r="E927">
        <v>18</v>
      </c>
      <c r="F927" t="s">
        <v>18</v>
      </c>
      <c r="G927" t="s">
        <v>18</v>
      </c>
      <c r="H927" t="s">
        <v>791</v>
      </c>
      <c r="I927">
        <v>1.78</v>
      </c>
      <c r="J927" t="s">
        <v>25</v>
      </c>
      <c r="K927" t="s">
        <v>21</v>
      </c>
      <c r="L927" t="s">
        <v>18</v>
      </c>
      <c r="M927" t="s">
        <v>21</v>
      </c>
      <c r="N927" t="s">
        <v>21</v>
      </c>
      <c r="O927" t="s">
        <v>21</v>
      </c>
      <c r="P927" t="s">
        <v>47999</v>
      </c>
      <c r="Q927" t="s">
        <v>14710</v>
      </c>
      <c r="R927" t="str">
        <f>IFERROR(VLOOKUP(france_clean[[#This Row],[Nationality 1]],continent!A:B,2,FALSE),"")</f>
        <v>France</v>
      </c>
    </row>
    <row r="928" spans="1:18" x14ac:dyDescent="0.2">
      <c r="A928" t="s">
        <v>21</v>
      </c>
      <c r="B928" t="s">
        <v>2358</v>
      </c>
      <c r="C928" t="s">
        <v>16</v>
      </c>
      <c r="D928" t="s">
        <v>2359</v>
      </c>
      <c r="E928">
        <v>18</v>
      </c>
      <c r="F928" t="s">
        <v>18</v>
      </c>
      <c r="G928" t="s">
        <v>18</v>
      </c>
      <c r="H928" t="s">
        <v>1495</v>
      </c>
      <c r="J928" t="s">
        <v>25</v>
      </c>
      <c r="K928" t="s">
        <v>21</v>
      </c>
      <c r="L928" t="s">
        <v>18</v>
      </c>
      <c r="M928" t="s">
        <v>21</v>
      </c>
      <c r="N928" t="s">
        <v>21</v>
      </c>
      <c r="O928" t="s">
        <v>21</v>
      </c>
      <c r="P928" t="s">
        <v>14695</v>
      </c>
      <c r="Q928" t="s">
        <v>14718</v>
      </c>
      <c r="R928" t="str">
        <f>IFERROR(VLOOKUP(france_clean[[#This Row],[Nationality 1]],continent!A:B,2,FALSE),"")</f>
        <v>France</v>
      </c>
    </row>
    <row r="929" spans="1:18" x14ac:dyDescent="0.2">
      <c r="A929">
        <v>66</v>
      </c>
      <c r="B929" t="s">
        <v>2360</v>
      </c>
      <c r="C929" t="s">
        <v>16</v>
      </c>
      <c r="D929" t="s">
        <v>610</v>
      </c>
      <c r="E929">
        <v>18</v>
      </c>
      <c r="F929" t="s">
        <v>18</v>
      </c>
      <c r="G929" t="s">
        <v>18</v>
      </c>
      <c r="H929" t="s">
        <v>2361</v>
      </c>
      <c r="J929" t="s">
        <v>25</v>
      </c>
      <c r="K929" t="s">
        <v>21</v>
      </c>
      <c r="L929" t="s">
        <v>18</v>
      </c>
      <c r="M929" t="s">
        <v>21</v>
      </c>
      <c r="N929" t="s">
        <v>21</v>
      </c>
      <c r="O929" t="s">
        <v>21</v>
      </c>
      <c r="P929" t="s">
        <v>14692</v>
      </c>
      <c r="Q929" t="s">
        <v>14713</v>
      </c>
      <c r="R929" t="str">
        <f>IFERROR(VLOOKUP(france_clean[[#This Row],[Nationality 1]],continent!A:B,2,FALSE),"")</f>
        <v>France</v>
      </c>
    </row>
    <row r="930" spans="1:18" x14ac:dyDescent="0.2">
      <c r="A930" t="s">
        <v>21</v>
      </c>
      <c r="B930" t="s">
        <v>2362</v>
      </c>
      <c r="C930" t="s">
        <v>16</v>
      </c>
      <c r="D930" t="s">
        <v>2363</v>
      </c>
      <c r="E930">
        <v>18</v>
      </c>
      <c r="F930" t="s">
        <v>18</v>
      </c>
      <c r="G930" t="s">
        <v>18</v>
      </c>
      <c r="H930" t="s">
        <v>2364</v>
      </c>
      <c r="J930" t="s">
        <v>25</v>
      </c>
      <c r="K930" t="s">
        <v>21</v>
      </c>
      <c r="L930" t="s">
        <v>18</v>
      </c>
      <c r="M930" t="s">
        <v>21</v>
      </c>
      <c r="N930" t="s">
        <v>21</v>
      </c>
      <c r="O930" t="s">
        <v>21</v>
      </c>
      <c r="P930" t="s">
        <v>14689</v>
      </c>
      <c r="Q930" t="s">
        <v>14741</v>
      </c>
      <c r="R930" t="str">
        <f>IFERROR(VLOOKUP(france_clean[[#This Row],[Nationality 1]],continent!A:B,2,FALSE),"")</f>
        <v>France</v>
      </c>
    </row>
    <row r="931" spans="1:18" x14ac:dyDescent="0.2">
      <c r="A931" t="s">
        <v>21</v>
      </c>
      <c r="B931" t="s">
        <v>2365</v>
      </c>
      <c r="C931" t="s">
        <v>16</v>
      </c>
      <c r="D931" t="s">
        <v>2366</v>
      </c>
      <c r="E931">
        <v>18</v>
      </c>
      <c r="F931" t="s">
        <v>202</v>
      </c>
      <c r="G931" t="s">
        <v>18</v>
      </c>
      <c r="H931" t="s">
        <v>147</v>
      </c>
      <c r="I931">
        <v>1.86</v>
      </c>
      <c r="J931" t="s">
        <v>25</v>
      </c>
      <c r="K931" t="s">
        <v>21</v>
      </c>
      <c r="L931" t="s">
        <v>18</v>
      </c>
      <c r="M931" t="s">
        <v>204</v>
      </c>
      <c r="N931" t="s">
        <v>21</v>
      </c>
      <c r="O931" t="s">
        <v>21</v>
      </c>
      <c r="P931" t="s">
        <v>48001</v>
      </c>
      <c r="Q931" t="s">
        <v>147</v>
      </c>
      <c r="R931" t="str">
        <f>IFERROR(VLOOKUP(france_clean[[#This Row],[Nationality 1]],continent!A:B,2,FALSE),"")</f>
        <v>France</v>
      </c>
    </row>
    <row r="932" spans="1:18" x14ac:dyDescent="0.2">
      <c r="A932" t="s">
        <v>21</v>
      </c>
      <c r="B932" t="s">
        <v>2367</v>
      </c>
      <c r="C932" t="s">
        <v>16</v>
      </c>
      <c r="D932" t="s">
        <v>2368</v>
      </c>
      <c r="E932">
        <v>18</v>
      </c>
      <c r="F932" t="s">
        <v>508</v>
      </c>
      <c r="G932" t="s">
        <v>18</v>
      </c>
      <c r="H932" t="s">
        <v>758</v>
      </c>
      <c r="J932" t="s">
        <v>25</v>
      </c>
      <c r="K932" t="s">
        <v>21</v>
      </c>
      <c r="L932" t="s">
        <v>509</v>
      </c>
      <c r="M932" t="s">
        <v>44</v>
      </c>
      <c r="N932" t="s">
        <v>21</v>
      </c>
      <c r="O932" t="s">
        <v>21</v>
      </c>
      <c r="P932" t="s">
        <v>48001</v>
      </c>
      <c r="Q932" t="s">
        <v>14704</v>
      </c>
      <c r="R932" t="str">
        <f>IFERROR(VLOOKUP(france_clean[[#This Row],[Nationality 1]],continent!A:B,2,FALSE),"")</f>
        <v>Africa</v>
      </c>
    </row>
    <row r="933" spans="1:18" x14ac:dyDescent="0.2">
      <c r="A933" t="s">
        <v>21</v>
      </c>
      <c r="B933" t="s">
        <v>2369</v>
      </c>
      <c r="C933" t="s">
        <v>16</v>
      </c>
      <c r="D933" t="s">
        <v>2347</v>
      </c>
      <c r="E933">
        <v>18</v>
      </c>
      <c r="F933" t="s">
        <v>18</v>
      </c>
      <c r="G933" t="s">
        <v>18</v>
      </c>
      <c r="H933" t="s">
        <v>52</v>
      </c>
      <c r="J933" t="s">
        <v>25</v>
      </c>
      <c r="K933" t="s">
        <v>21</v>
      </c>
      <c r="L933" t="s">
        <v>18</v>
      </c>
      <c r="M933" t="s">
        <v>21</v>
      </c>
      <c r="N933" t="s">
        <v>21</v>
      </c>
      <c r="O933" t="s">
        <v>21</v>
      </c>
      <c r="P933" t="s">
        <v>14691</v>
      </c>
      <c r="Q933" t="s">
        <v>48012</v>
      </c>
      <c r="R933" t="str">
        <f>IFERROR(VLOOKUP(france_clean[[#This Row],[Nationality 1]],continent!A:B,2,FALSE),"")</f>
        <v>France</v>
      </c>
    </row>
    <row r="934" spans="1:18" x14ac:dyDescent="0.2">
      <c r="A934" t="s">
        <v>21</v>
      </c>
      <c r="B934" t="s">
        <v>2370</v>
      </c>
      <c r="C934" t="s">
        <v>16</v>
      </c>
      <c r="D934" t="s">
        <v>2371</v>
      </c>
      <c r="E934">
        <v>18</v>
      </c>
      <c r="F934" t="s">
        <v>89</v>
      </c>
      <c r="G934" t="s">
        <v>18</v>
      </c>
      <c r="H934" t="s">
        <v>1419</v>
      </c>
      <c r="I934">
        <v>1.95</v>
      </c>
      <c r="J934" t="s">
        <v>25</v>
      </c>
      <c r="K934" t="s">
        <v>21</v>
      </c>
      <c r="L934" t="s">
        <v>91</v>
      </c>
      <c r="M934" t="s">
        <v>44</v>
      </c>
      <c r="N934" t="s">
        <v>21</v>
      </c>
      <c r="O934" t="s">
        <v>21</v>
      </c>
      <c r="P934" t="s">
        <v>48001</v>
      </c>
      <c r="Q934" t="s">
        <v>14700</v>
      </c>
      <c r="R934" t="str">
        <f>IFERROR(VLOOKUP(france_clean[[#This Row],[Nationality 1]],continent!A:B,2,FALSE),"")</f>
        <v>Africa</v>
      </c>
    </row>
    <row r="935" spans="1:18" x14ac:dyDescent="0.2">
      <c r="A935">
        <v>30</v>
      </c>
      <c r="B935" t="s">
        <v>2372</v>
      </c>
      <c r="C935" t="s">
        <v>16</v>
      </c>
      <c r="D935" t="s">
        <v>2373</v>
      </c>
      <c r="E935">
        <v>18</v>
      </c>
      <c r="F935" t="s">
        <v>2374</v>
      </c>
      <c r="G935" t="s">
        <v>18</v>
      </c>
      <c r="H935" t="s">
        <v>122</v>
      </c>
      <c r="I935">
        <v>1.9</v>
      </c>
      <c r="J935" t="s">
        <v>597</v>
      </c>
      <c r="K935" t="s">
        <v>21</v>
      </c>
      <c r="L935" t="s">
        <v>18</v>
      </c>
      <c r="M935" t="s">
        <v>2375</v>
      </c>
      <c r="N935" t="s">
        <v>21</v>
      </c>
      <c r="O935" t="s">
        <v>21</v>
      </c>
      <c r="P935" t="s">
        <v>48000</v>
      </c>
      <c r="Q935" t="s">
        <v>14729</v>
      </c>
      <c r="R935" t="str">
        <f>IFERROR(VLOOKUP(france_clean[[#This Row],[Nationality 1]],continent!A:B,2,FALSE),"")</f>
        <v>France</v>
      </c>
    </row>
    <row r="936" spans="1:18" x14ac:dyDescent="0.2">
      <c r="A936" t="s">
        <v>21</v>
      </c>
      <c r="B936" t="s">
        <v>2376</v>
      </c>
      <c r="C936" t="s">
        <v>16</v>
      </c>
      <c r="D936" t="s">
        <v>2377</v>
      </c>
      <c r="E936">
        <v>18</v>
      </c>
      <c r="F936" t="s">
        <v>18</v>
      </c>
      <c r="G936" t="s">
        <v>18</v>
      </c>
      <c r="H936" t="s">
        <v>147</v>
      </c>
      <c r="J936" t="s">
        <v>477</v>
      </c>
      <c r="K936" t="s">
        <v>21</v>
      </c>
      <c r="L936" t="s">
        <v>18</v>
      </c>
      <c r="M936" t="s">
        <v>21</v>
      </c>
      <c r="N936" t="s">
        <v>21</v>
      </c>
      <c r="O936" t="s">
        <v>21</v>
      </c>
      <c r="P936" t="s">
        <v>48001</v>
      </c>
      <c r="Q936" t="s">
        <v>147</v>
      </c>
      <c r="R936" t="str">
        <f>IFERROR(VLOOKUP(france_clean[[#This Row],[Nationality 1]],continent!A:B,2,FALSE),"")</f>
        <v>France</v>
      </c>
    </row>
    <row r="937" spans="1:18" x14ac:dyDescent="0.2">
      <c r="A937" t="s">
        <v>21</v>
      </c>
      <c r="B937" t="s">
        <v>2378</v>
      </c>
      <c r="C937" t="s">
        <v>16</v>
      </c>
      <c r="D937" t="s">
        <v>2379</v>
      </c>
      <c r="E937">
        <v>18</v>
      </c>
      <c r="F937" t="s">
        <v>18</v>
      </c>
      <c r="G937" t="s">
        <v>18</v>
      </c>
      <c r="H937" t="s">
        <v>644</v>
      </c>
      <c r="I937">
        <v>1.92</v>
      </c>
      <c r="J937" t="s">
        <v>477</v>
      </c>
      <c r="K937" t="s">
        <v>21</v>
      </c>
      <c r="L937" t="s">
        <v>18</v>
      </c>
      <c r="M937" t="s">
        <v>21</v>
      </c>
      <c r="N937" t="s">
        <v>21</v>
      </c>
      <c r="O937" t="s">
        <v>21</v>
      </c>
      <c r="P937" t="s">
        <v>14692</v>
      </c>
      <c r="Q937" t="s">
        <v>14713</v>
      </c>
      <c r="R937" t="str">
        <f>IFERROR(VLOOKUP(france_clean[[#This Row],[Nationality 1]],continent!A:B,2,FALSE),"")</f>
        <v>France</v>
      </c>
    </row>
    <row r="938" spans="1:18" x14ac:dyDescent="0.2">
      <c r="A938" t="s">
        <v>21</v>
      </c>
      <c r="B938" t="s">
        <v>2380</v>
      </c>
      <c r="C938" t="s">
        <v>16</v>
      </c>
      <c r="D938" t="s">
        <v>2381</v>
      </c>
      <c r="E938">
        <v>19</v>
      </c>
      <c r="F938" t="s">
        <v>18</v>
      </c>
      <c r="G938" t="s">
        <v>18</v>
      </c>
      <c r="H938" t="s">
        <v>1534</v>
      </c>
      <c r="J938" t="s">
        <v>25</v>
      </c>
      <c r="K938" t="s">
        <v>21</v>
      </c>
      <c r="L938" t="s">
        <v>18</v>
      </c>
      <c r="M938" t="s">
        <v>21</v>
      </c>
      <c r="N938" t="s">
        <v>21</v>
      </c>
      <c r="O938" t="s">
        <v>21</v>
      </c>
      <c r="P938" t="s">
        <v>14690</v>
      </c>
      <c r="Q938" t="s">
        <v>14702</v>
      </c>
      <c r="R938" t="str">
        <f>IFERROR(VLOOKUP(france_clean[[#This Row],[Nationality 1]],continent!A:B,2,FALSE),"")</f>
        <v>France</v>
      </c>
    </row>
    <row r="939" spans="1:18" x14ac:dyDescent="0.2">
      <c r="A939" t="s">
        <v>21</v>
      </c>
      <c r="B939" t="s">
        <v>2382</v>
      </c>
      <c r="C939" t="s">
        <v>16</v>
      </c>
      <c r="D939" t="s">
        <v>2383</v>
      </c>
      <c r="E939">
        <v>19</v>
      </c>
      <c r="F939" t="s">
        <v>18</v>
      </c>
      <c r="G939" t="s">
        <v>18</v>
      </c>
      <c r="H939" t="s">
        <v>2384</v>
      </c>
      <c r="I939">
        <v>1.78</v>
      </c>
      <c r="J939" t="s">
        <v>25</v>
      </c>
      <c r="K939" t="s">
        <v>21</v>
      </c>
      <c r="L939" t="s">
        <v>18</v>
      </c>
      <c r="M939" t="s">
        <v>21</v>
      </c>
      <c r="N939" t="s">
        <v>21</v>
      </c>
      <c r="O939" t="s">
        <v>21</v>
      </c>
      <c r="P939" t="s">
        <v>47999</v>
      </c>
      <c r="Q939" t="s">
        <v>14712</v>
      </c>
      <c r="R939" t="str">
        <f>IFERROR(VLOOKUP(france_clean[[#This Row],[Nationality 1]],continent!A:B,2,FALSE),"")</f>
        <v>France</v>
      </c>
    </row>
    <row r="940" spans="1:18" x14ac:dyDescent="0.2">
      <c r="A940" t="s">
        <v>21</v>
      </c>
      <c r="B940" t="s">
        <v>2385</v>
      </c>
      <c r="C940" t="s">
        <v>16</v>
      </c>
      <c r="D940" t="s">
        <v>2386</v>
      </c>
      <c r="E940">
        <v>19</v>
      </c>
      <c r="F940" t="s">
        <v>105</v>
      </c>
      <c r="G940" t="s">
        <v>18</v>
      </c>
      <c r="H940" t="s">
        <v>244</v>
      </c>
      <c r="J940" t="s">
        <v>25</v>
      </c>
      <c r="K940" t="s">
        <v>21</v>
      </c>
      <c r="L940" t="s">
        <v>18</v>
      </c>
      <c r="M940" t="s">
        <v>107</v>
      </c>
      <c r="N940" t="s">
        <v>21</v>
      </c>
      <c r="O940" t="s">
        <v>21</v>
      </c>
      <c r="P940" t="s">
        <v>14689</v>
      </c>
      <c r="Q940" t="s">
        <v>48020</v>
      </c>
      <c r="R940" t="str">
        <f>IFERROR(VLOOKUP(france_clean[[#This Row],[Nationality 1]],continent!A:B,2,FALSE),"")</f>
        <v>France</v>
      </c>
    </row>
    <row r="941" spans="1:18" x14ac:dyDescent="0.2">
      <c r="A941" t="s">
        <v>21</v>
      </c>
      <c r="B941" t="s">
        <v>2387</v>
      </c>
      <c r="C941" t="s">
        <v>16</v>
      </c>
      <c r="D941" t="s">
        <v>2388</v>
      </c>
      <c r="E941">
        <v>19</v>
      </c>
      <c r="F941" t="s">
        <v>2389</v>
      </c>
      <c r="G941" t="s">
        <v>18</v>
      </c>
      <c r="H941" t="s">
        <v>2390</v>
      </c>
      <c r="J941" t="s">
        <v>25</v>
      </c>
      <c r="K941" t="s">
        <v>21</v>
      </c>
      <c r="L941" t="s">
        <v>18</v>
      </c>
      <c r="M941" t="s">
        <v>2391</v>
      </c>
      <c r="N941" t="s">
        <v>21</v>
      </c>
      <c r="O941" t="s">
        <v>21</v>
      </c>
      <c r="P941" t="s">
        <v>21</v>
      </c>
      <c r="Q941" t="s">
        <v>21</v>
      </c>
      <c r="R941" t="str">
        <f>IFERROR(VLOOKUP(france_clean[[#This Row],[Nationality 1]],continent!A:B,2,FALSE),"")</f>
        <v>France</v>
      </c>
    </row>
    <row r="942" spans="1:18" x14ac:dyDescent="0.2">
      <c r="A942" t="s">
        <v>21</v>
      </c>
      <c r="B942" t="s">
        <v>2392</v>
      </c>
      <c r="C942" t="s">
        <v>16</v>
      </c>
      <c r="D942" t="s">
        <v>2393</v>
      </c>
      <c r="E942">
        <v>19</v>
      </c>
      <c r="F942" t="s">
        <v>18</v>
      </c>
      <c r="G942" t="s">
        <v>18</v>
      </c>
      <c r="H942" t="s">
        <v>263</v>
      </c>
      <c r="J942" t="s">
        <v>25</v>
      </c>
      <c r="K942" t="s">
        <v>21</v>
      </c>
      <c r="L942" t="s">
        <v>18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t="str">
        <f>IFERROR(VLOOKUP(france_clean[[#This Row],[Nationality 1]],continent!A:B,2,FALSE),"")</f>
        <v>France</v>
      </c>
    </row>
    <row r="943" spans="1:18" x14ac:dyDescent="0.2">
      <c r="A943" t="s">
        <v>21</v>
      </c>
      <c r="B943" t="s">
        <v>2394</v>
      </c>
      <c r="C943" t="s">
        <v>16</v>
      </c>
      <c r="D943" t="s">
        <v>2395</v>
      </c>
      <c r="E943">
        <v>18</v>
      </c>
      <c r="F943" t="s">
        <v>202</v>
      </c>
      <c r="G943" t="s">
        <v>18</v>
      </c>
      <c r="H943" t="s">
        <v>48</v>
      </c>
      <c r="J943" t="s">
        <v>25</v>
      </c>
      <c r="K943" t="s">
        <v>21</v>
      </c>
      <c r="L943" t="s">
        <v>18</v>
      </c>
      <c r="M943" t="s">
        <v>204</v>
      </c>
      <c r="N943" t="s">
        <v>21</v>
      </c>
      <c r="O943" t="s">
        <v>21</v>
      </c>
      <c r="P943" t="s">
        <v>14694</v>
      </c>
      <c r="Q943" t="s">
        <v>14708</v>
      </c>
      <c r="R943" t="str">
        <f>IFERROR(VLOOKUP(france_clean[[#This Row],[Nationality 1]],continent!A:B,2,FALSE),"")</f>
        <v>France</v>
      </c>
    </row>
    <row r="944" spans="1:18" x14ac:dyDescent="0.2">
      <c r="A944" t="s">
        <v>21</v>
      </c>
      <c r="B944" t="s">
        <v>2396</v>
      </c>
      <c r="C944" t="s">
        <v>16</v>
      </c>
      <c r="D944" t="s">
        <v>2397</v>
      </c>
      <c r="E944">
        <v>18</v>
      </c>
      <c r="F944" t="s">
        <v>64</v>
      </c>
      <c r="G944" t="s">
        <v>18</v>
      </c>
      <c r="H944" t="s">
        <v>169</v>
      </c>
      <c r="J944" t="s">
        <v>25</v>
      </c>
      <c r="K944" t="s">
        <v>21</v>
      </c>
      <c r="L944" t="s">
        <v>65</v>
      </c>
      <c r="M944" t="s">
        <v>44</v>
      </c>
      <c r="N944" t="s">
        <v>21</v>
      </c>
      <c r="O944" t="s">
        <v>21</v>
      </c>
      <c r="P944" t="s">
        <v>14693</v>
      </c>
      <c r="Q944" t="s">
        <v>14706</v>
      </c>
      <c r="R944" t="str">
        <f>IFERROR(VLOOKUP(france_clean[[#This Row],[Nationality 1]],continent!A:B,2,FALSE),"")</f>
        <v>Europe</v>
      </c>
    </row>
    <row r="945" spans="1:18" x14ac:dyDescent="0.2">
      <c r="A945" t="s">
        <v>21</v>
      </c>
      <c r="B945" t="s">
        <v>2398</v>
      </c>
      <c r="C945" t="s">
        <v>16</v>
      </c>
      <c r="D945" t="s">
        <v>2355</v>
      </c>
      <c r="E945">
        <v>19</v>
      </c>
      <c r="F945" t="s">
        <v>18</v>
      </c>
      <c r="G945" t="s">
        <v>18</v>
      </c>
      <c r="H945" t="s">
        <v>2399</v>
      </c>
      <c r="J945" t="s">
        <v>25</v>
      </c>
      <c r="K945" t="s">
        <v>21</v>
      </c>
      <c r="L945" t="s">
        <v>18</v>
      </c>
      <c r="M945" t="s">
        <v>21</v>
      </c>
      <c r="N945" t="s">
        <v>21</v>
      </c>
      <c r="O945" t="s">
        <v>21</v>
      </c>
      <c r="P945" t="s">
        <v>47998</v>
      </c>
      <c r="Q945" t="s">
        <v>48003</v>
      </c>
      <c r="R945" t="str">
        <f>IFERROR(VLOOKUP(france_clean[[#This Row],[Nationality 1]],continent!A:B,2,FALSE),"")</f>
        <v>France</v>
      </c>
    </row>
    <row r="946" spans="1:18" x14ac:dyDescent="0.2">
      <c r="A946" t="s">
        <v>21</v>
      </c>
      <c r="B946" t="s">
        <v>2400</v>
      </c>
      <c r="C946" t="s">
        <v>16</v>
      </c>
      <c r="D946" t="s">
        <v>2401</v>
      </c>
      <c r="E946">
        <v>19</v>
      </c>
      <c r="F946" t="s">
        <v>18</v>
      </c>
      <c r="G946" t="s">
        <v>18</v>
      </c>
      <c r="H946" t="s">
        <v>328</v>
      </c>
      <c r="J946" t="s">
        <v>25</v>
      </c>
      <c r="K946" t="s">
        <v>21</v>
      </c>
      <c r="L946" t="s">
        <v>18</v>
      </c>
      <c r="M946" t="s">
        <v>21</v>
      </c>
      <c r="N946" t="s">
        <v>21</v>
      </c>
      <c r="O946" t="s">
        <v>21</v>
      </c>
      <c r="P946" t="s">
        <v>14695</v>
      </c>
      <c r="Q946" t="s">
        <v>14718</v>
      </c>
      <c r="R946" t="str">
        <f>IFERROR(VLOOKUP(france_clean[[#This Row],[Nationality 1]],continent!A:B,2,FALSE),"")</f>
        <v>France</v>
      </c>
    </row>
    <row r="947" spans="1:18" x14ac:dyDescent="0.2">
      <c r="A947" t="s">
        <v>21</v>
      </c>
      <c r="B947" t="s">
        <v>2402</v>
      </c>
      <c r="C947" t="s">
        <v>16</v>
      </c>
      <c r="D947" t="s">
        <v>2403</v>
      </c>
      <c r="E947">
        <v>19</v>
      </c>
      <c r="F947" t="s">
        <v>18</v>
      </c>
      <c r="G947" t="s">
        <v>18</v>
      </c>
      <c r="H947" t="s">
        <v>21</v>
      </c>
      <c r="I947">
        <v>1.89</v>
      </c>
      <c r="J947" t="s">
        <v>25</v>
      </c>
      <c r="K947" t="s">
        <v>21</v>
      </c>
      <c r="L947" t="s">
        <v>18</v>
      </c>
      <c r="M947" t="s">
        <v>21</v>
      </c>
      <c r="N947" t="s">
        <v>21</v>
      </c>
      <c r="O947" t="s">
        <v>21</v>
      </c>
      <c r="P947" t="s">
        <v>21</v>
      </c>
      <c r="Q947" t="s">
        <v>21</v>
      </c>
      <c r="R947" t="str">
        <f>IFERROR(VLOOKUP(france_clean[[#This Row],[Nationality 1]],continent!A:B,2,FALSE),"")</f>
        <v>France</v>
      </c>
    </row>
    <row r="948" spans="1:18" x14ac:dyDescent="0.2">
      <c r="A948" t="s">
        <v>21</v>
      </c>
      <c r="B948" t="s">
        <v>2404</v>
      </c>
      <c r="C948" t="s">
        <v>16</v>
      </c>
      <c r="D948" t="s">
        <v>2405</v>
      </c>
      <c r="E948">
        <v>18</v>
      </c>
      <c r="F948" t="s">
        <v>824</v>
      </c>
      <c r="G948" t="s">
        <v>18</v>
      </c>
      <c r="H948" t="s">
        <v>2314</v>
      </c>
      <c r="J948" t="s">
        <v>25</v>
      </c>
      <c r="K948" t="s">
        <v>21</v>
      </c>
      <c r="L948" t="s">
        <v>18</v>
      </c>
      <c r="M948" t="s">
        <v>825</v>
      </c>
      <c r="N948" t="s">
        <v>21</v>
      </c>
      <c r="O948" t="s">
        <v>21</v>
      </c>
      <c r="P948" t="s">
        <v>48001</v>
      </c>
      <c r="Q948" t="s">
        <v>11081</v>
      </c>
      <c r="R948" t="str">
        <f>IFERROR(VLOOKUP(france_clean[[#This Row],[Nationality 1]],continent!A:B,2,FALSE),"")</f>
        <v>France</v>
      </c>
    </row>
    <row r="949" spans="1:18" x14ac:dyDescent="0.2">
      <c r="A949" t="s">
        <v>21</v>
      </c>
      <c r="B949" t="s">
        <v>2406</v>
      </c>
      <c r="C949" t="s">
        <v>16</v>
      </c>
      <c r="D949" t="s">
        <v>2407</v>
      </c>
      <c r="E949">
        <v>18</v>
      </c>
      <c r="F949" t="s">
        <v>18</v>
      </c>
      <c r="G949" t="s">
        <v>18</v>
      </c>
      <c r="H949" t="s">
        <v>21</v>
      </c>
      <c r="I949">
        <v>1.88</v>
      </c>
      <c r="J949" t="s">
        <v>25</v>
      </c>
      <c r="K949" t="s">
        <v>21</v>
      </c>
      <c r="L949" t="s">
        <v>18</v>
      </c>
      <c r="M949" t="s">
        <v>21</v>
      </c>
      <c r="N949" t="s">
        <v>21</v>
      </c>
      <c r="O949" t="s">
        <v>21</v>
      </c>
      <c r="P949" t="s">
        <v>21</v>
      </c>
      <c r="Q949" t="s">
        <v>21</v>
      </c>
      <c r="R949" t="str">
        <f>IFERROR(VLOOKUP(france_clean[[#This Row],[Nationality 1]],continent!A:B,2,FALSE),"")</f>
        <v>France</v>
      </c>
    </row>
    <row r="950" spans="1:18" x14ac:dyDescent="0.2">
      <c r="A950" t="s">
        <v>21</v>
      </c>
      <c r="B950" t="s">
        <v>2408</v>
      </c>
      <c r="C950" t="s">
        <v>16</v>
      </c>
      <c r="D950" t="s">
        <v>2409</v>
      </c>
      <c r="E950">
        <v>18</v>
      </c>
      <c r="F950" t="s">
        <v>2200</v>
      </c>
      <c r="G950" t="s">
        <v>18</v>
      </c>
      <c r="H950" t="s">
        <v>21</v>
      </c>
      <c r="J950" t="s">
        <v>25</v>
      </c>
      <c r="K950" t="s">
        <v>21</v>
      </c>
      <c r="L950" t="s">
        <v>173</v>
      </c>
      <c r="M950" t="s">
        <v>44</v>
      </c>
      <c r="N950" t="s">
        <v>21</v>
      </c>
      <c r="O950" t="s">
        <v>21</v>
      </c>
      <c r="P950" t="s">
        <v>21</v>
      </c>
      <c r="Q950" t="s">
        <v>21</v>
      </c>
      <c r="R950" t="str">
        <f>IFERROR(VLOOKUP(france_clean[[#This Row],[Nationality 1]],continent!A:B,2,FALSE),"")</f>
        <v>Asia</v>
      </c>
    </row>
    <row r="951" spans="1:18" x14ac:dyDescent="0.2">
      <c r="A951" t="s">
        <v>21</v>
      </c>
      <c r="B951" t="s">
        <v>2410</v>
      </c>
      <c r="C951" t="s">
        <v>16</v>
      </c>
      <c r="D951" t="s">
        <v>2411</v>
      </c>
      <c r="E951">
        <v>18</v>
      </c>
      <c r="F951" t="s">
        <v>105</v>
      </c>
      <c r="G951" t="s">
        <v>18</v>
      </c>
      <c r="H951" t="s">
        <v>571</v>
      </c>
      <c r="J951" t="s">
        <v>25</v>
      </c>
      <c r="K951" t="s">
        <v>21</v>
      </c>
      <c r="L951" t="s">
        <v>18</v>
      </c>
      <c r="M951" t="s">
        <v>107</v>
      </c>
      <c r="N951" t="s">
        <v>21</v>
      </c>
      <c r="O951" t="s">
        <v>21</v>
      </c>
      <c r="P951" t="s">
        <v>14692</v>
      </c>
      <c r="Q951" t="s">
        <v>14744</v>
      </c>
      <c r="R951" t="str">
        <f>IFERROR(VLOOKUP(france_clean[[#This Row],[Nationality 1]],continent!A:B,2,FALSE),"")</f>
        <v>France</v>
      </c>
    </row>
    <row r="952" spans="1:18" x14ac:dyDescent="0.2">
      <c r="A952" t="s">
        <v>21</v>
      </c>
      <c r="B952" t="s">
        <v>2412</v>
      </c>
      <c r="C952" t="s">
        <v>16</v>
      </c>
      <c r="D952" t="s">
        <v>2413</v>
      </c>
      <c r="E952">
        <v>18</v>
      </c>
      <c r="F952" t="s">
        <v>913</v>
      </c>
      <c r="G952" t="s">
        <v>18</v>
      </c>
      <c r="H952" t="s">
        <v>600</v>
      </c>
      <c r="J952" t="s">
        <v>25</v>
      </c>
      <c r="K952" t="s">
        <v>21</v>
      </c>
      <c r="L952" t="s">
        <v>18</v>
      </c>
      <c r="M952" t="s">
        <v>914</v>
      </c>
      <c r="N952" t="s">
        <v>21</v>
      </c>
      <c r="O952" t="s">
        <v>21</v>
      </c>
      <c r="P952" t="s">
        <v>47998</v>
      </c>
      <c r="Q952" t="s">
        <v>14722</v>
      </c>
      <c r="R952" t="str">
        <f>IFERROR(VLOOKUP(france_clean[[#This Row],[Nationality 1]],continent!A:B,2,FALSE),"")</f>
        <v>France</v>
      </c>
    </row>
    <row r="953" spans="1:18" x14ac:dyDescent="0.2">
      <c r="A953" t="s">
        <v>21</v>
      </c>
      <c r="B953" t="s">
        <v>2414</v>
      </c>
      <c r="C953" t="s">
        <v>16</v>
      </c>
      <c r="D953" t="s">
        <v>2415</v>
      </c>
      <c r="E953">
        <v>18</v>
      </c>
      <c r="F953" t="s">
        <v>47</v>
      </c>
      <c r="G953" t="s">
        <v>18</v>
      </c>
      <c r="H953" t="s">
        <v>758</v>
      </c>
      <c r="J953" t="s">
        <v>25</v>
      </c>
      <c r="K953" t="s">
        <v>21</v>
      </c>
      <c r="L953" t="s">
        <v>18</v>
      </c>
      <c r="M953" t="s">
        <v>49</v>
      </c>
      <c r="N953" t="s">
        <v>21</v>
      </c>
      <c r="O953" t="s">
        <v>21</v>
      </c>
      <c r="P953" t="s">
        <v>48001</v>
      </c>
      <c r="Q953" t="s">
        <v>14704</v>
      </c>
      <c r="R953" t="str">
        <f>IFERROR(VLOOKUP(france_clean[[#This Row],[Nationality 1]],continent!A:B,2,FALSE),"")</f>
        <v>France</v>
      </c>
    </row>
    <row r="954" spans="1:18" x14ac:dyDescent="0.2">
      <c r="A954" t="s">
        <v>21</v>
      </c>
      <c r="B954" t="s">
        <v>2416</v>
      </c>
      <c r="C954" t="s">
        <v>16</v>
      </c>
      <c r="D954" t="s">
        <v>2417</v>
      </c>
      <c r="E954">
        <v>18</v>
      </c>
      <c r="F954" t="s">
        <v>1178</v>
      </c>
      <c r="G954" t="s">
        <v>18</v>
      </c>
      <c r="H954" t="s">
        <v>21</v>
      </c>
      <c r="I954">
        <v>1.86</v>
      </c>
      <c r="J954" t="s">
        <v>25</v>
      </c>
      <c r="K954" t="s">
        <v>21</v>
      </c>
      <c r="L954" t="s">
        <v>18</v>
      </c>
      <c r="M954" t="s">
        <v>1180</v>
      </c>
      <c r="N954" t="s">
        <v>21</v>
      </c>
      <c r="O954" t="s">
        <v>21</v>
      </c>
      <c r="P954" t="s">
        <v>21</v>
      </c>
      <c r="Q954" t="s">
        <v>21</v>
      </c>
      <c r="R954" t="str">
        <f>IFERROR(VLOOKUP(france_clean[[#This Row],[Nationality 1]],continent!A:B,2,FALSE),"")</f>
        <v>France</v>
      </c>
    </row>
    <row r="955" spans="1:18" x14ac:dyDescent="0.2">
      <c r="A955" t="s">
        <v>21</v>
      </c>
      <c r="B955" t="s">
        <v>2418</v>
      </c>
      <c r="C955" t="s">
        <v>16</v>
      </c>
      <c r="D955" t="s">
        <v>2419</v>
      </c>
      <c r="E955">
        <v>18</v>
      </c>
      <c r="F955" t="s">
        <v>18</v>
      </c>
      <c r="G955" t="s">
        <v>18</v>
      </c>
      <c r="H955" t="s">
        <v>461</v>
      </c>
      <c r="I955">
        <v>1.9</v>
      </c>
      <c r="J955" t="s">
        <v>25</v>
      </c>
      <c r="K955" t="s">
        <v>21</v>
      </c>
      <c r="L955" t="s">
        <v>18</v>
      </c>
      <c r="M955" t="s">
        <v>21</v>
      </c>
      <c r="N955" t="s">
        <v>21</v>
      </c>
      <c r="O955" t="s">
        <v>21</v>
      </c>
      <c r="P955" t="s">
        <v>14740</v>
      </c>
      <c r="Q955" t="s">
        <v>48010</v>
      </c>
      <c r="R955" t="str">
        <f>IFERROR(VLOOKUP(france_clean[[#This Row],[Nationality 1]],continent!A:B,2,FALSE),"")</f>
        <v>France</v>
      </c>
    </row>
    <row r="956" spans="1:18" x14ac:dyDescent="0.2">
      <c r="A956" t="s">
        <v>21</v>
      </c>
      <c r="B956" t="s">
        <v>2420</v>
      </c>
      <c r="C956" t="s">
        <v>16</v>
      </c>
      <c r="D956" t="s">
        <v>2421</v>
      </c>
      <c r="E956">
        <v>18</v>
      </c>
      <c r="F956" t="s">
        <v>18</v>
      </c>
      <c r="G956" t="s">
        <v>18</v>
      </c>
      <c r="H956" t="s">
        <v>35</v>
      </c>
      <c r="J956" t="s">
        <v>25</v>
      </c>
      <c r="K956" t="s">
        <v>21</v>
      </c>
      <c r="L956" t="s">
        <v>18</v>
      </c>
      <c r="M956" t="s">
        <v>21</v>
      </c>
      <c r="N956" t="s">
        <v>21</v>
      </c>
      <c r="O956" t="s">
        <v>21</v>
      </c>
      <c r="P956" t="s">
        <v>14695</v>
      </c>
      <c r="Q956" t="s">
        <v>48007</v>
      </c>
      <c r="R956" t="str">
        <f>IFERROR(VLOOKUP(france_clean[[#This Row],[Nationality 1]],continent!A:B,2,FALSE),"")</f>
        <v>France</v>
      </c>
    </row>
    <row r="957" spans="1:18" x14ac:dyDescent="0.2">
      <c r="A957" t="s">
        <v>21</v>
      </c>
      <c r="B957" t="s">
        <v>2422</v>
      </c>
      <c r="C957" t="s">
        <v>16</v>
      </c>
      <c r="D957" t="s">
        <v>2423</v>
      </c>
      <c r="E957">
        <v>18</v>
      </c>
      <c r="F957" t="s">
        <v>1847</v>
      </c>
      <c r="G957" t="s">
        <v>18</v>
      </c>
      <c r="H957" t="s">
        <v>147</v>
      </c>
      <c r="I957">
        <v>1.85</v>
      </c>
      <c r="J957" t="s">
        <v>25</v>
      </c>
      <c r="K957" t="s">
        <v>21</v>
      </c>
      <c r="L957" t="s">
        <v>18</v>
      </c>
      <c r="M957" t="s">
        <v>1848</v>
      </c>
      <c r="N957" t="s">
        <v>21</v>
      </c>
      <c r="O957" t="s">
        <v>21</v>
      </c>
      <c r="P957" t="s">
        <v>48001</v>
      </c>
      <c r="Q957" t="s">
        <v>147</v>
      </c>
      <c r="R957" t="str">
        <f>IFERROR(VLOOKUP(france_clean[[#This Row],[Nationality 1]],continent!A:B,2,FALSE),"")</f>
        <v>France</v>
      </c>
    </row>
    <row r="958" spans="1:18" x14ac:dyDescent="0.2">
      <c r="A958" t="s">
        <v>21</v>
      </c>
      <c r="B958" t="s">
        <v>2424</v>
      </c>
      <c r="C958" t="s">
        <v>16</v>
      </c>
      <c r="D958" t="s">
        <v>2425</v>
      </c>
      <c r="E958">
        <v>18</v>
      </c>
      <c r="F958" t="s">
        <v>18</v>
      </c>
      <c r="G958" t="s">
        <v>18</v>
      </c>
      <c r="H958" t="s">
        <v>2426</v>
      </c>
      <c r="I958">
        <v>1.83</v>
      </c>
      <c r="J958" t="s">
        <v>25</v>
      </c>
      <c r="K958" t="s">
        <v>21</v>
      </c>
      <c r="L958" t="s">
        <v>18</v>
      </c>
      <c r="M958" t="s">
        <v>21</v>
      </c>
      <c r="N958" t="s">
        <v>21</v>
      </c>
      <c r="O958" t="s">
        <v>21</v>
      </c>
      <c r="P958" t="s">
        <v>14691</v>
      </c>
      <c r="Q958" t="s">
        <v>14738</v>
      </c>
      <c r="R958" t="str">
        <f>IFERROR(VLOOKUP(france_clean[[#This Row],[Nationality 1]],continent!A:B,2,FALSE),"")</f>
        <v>France</v>
      </c>
    </row>
    <row r="959" spans="1:18" x14ac:dyDescent="0.2">
      <c r="A959" t="s">
        <v>21</v>
      </c>
      <c r="B959" t="s">
        <v>2427</v>
      </c>
      <c r="C959" t="s">
        <v>16</v>
      </c>
      <c r="D959" t="s">
        <v>2428</v>
      </c>
      <c r="E959">
        <v>18</v>
      </c>
      <c r="F959" t="s">
        <v>18</v>
      </c>
      <c r="G959" t="s">
        <v>18</v>
      </c>
      <c r="H959" t="s">
        <v>21</v>
      </c>
      <c r="I959">
        <v>1.85</v>
      </c>
      <c r="J959" t="s">
        <v>25</v>
      </c>
      <c r="K959" t="s">
        <v>21</v>
      </c>
      <c r="L959" t="s">
        <v>18</v>
      </c>
      <c r="M959" t="s">
        <v>21</v>
      </c>
      <c r="N959" t="s">
        <v>21</v>
      </c>
      <c r="O959" t="s">
        <v>21</v>
      </c>
      <c r="P959" t="s">
        <v>21</v>
      </c>
      <c r="Q959" t="s">
        <v>21</v>
      </c>
      <c r="R959" t="str">
        <f>IFERROR(VLOOKUP(france_clean[[#This Row],[Nationality 1]],continent!A:B,2,FALSE),"")</f>
        <v>France</v>
      </c>
    </row>
    <row r="960" spans="1:18" x14ac:dyDescent="0.2">
      <c r="A960" t="s">
        <v>21</v>
      </c>
      <c r="B960" t="s">
        <v>2429</v>
      </c>
      <c r="C960" t="s">
        <v>16</v>
      </c>
      <c r="D960" t="s">
        <v>2430</v>
      </c>
      <c r="E960">
        <v>18</v>
      </c>
      <c r="F960" t="s">
        <v>18</v>
      </c>
      <c r="G960" t="s">
        <v>18</v>
      </c>
      <c r="H960" t="s">
        <v>48</v>
      </c>
      <c r="I960">
        <v>1.9</v>
      </c>
      <c r="J960" t="s">
        <v>25</v>
      </c>
      <c r="K960" t="s">
        <v>21</v>
      </c>
      <c r="L960" t="s">
        <v>18</v>
      </c>
      <c r="M960" t="s">
        <v>21</v>
      </c>
      <c r="N960" t="s">
        <v>21</v>
      </c>
      <c r="O960" t="s">
        <v>21</v>
      </c>
      <c r="P960" t="s">
        <v>14694</v>
      </c>
      <c r="Q960" t="s">
        <v>14708</v>
      </c>
      <c r="R960" t="str">
        <f>IFERROR(VLOOKUP(france_clean[[#This Row],[Nationality 1]],continent!A:B,2,FALSE),"")</f>
        <v>France</v>
      </c>
    </row>
    <row r="961" spans="1:18" x14ac:dyDescent="0.2">
      <c r="A961" t="s">
        <v>21</v>
      </c>
      <c r="B961" t="s">
        <v>2431</v>
      </c>
      <c r="C961" t="s">
        <v>16</v>
      </c>
      <c r="D961" t="s">
        <v>2432</v>
      </c>
      <c r="E961">
        <v>18</v>
      </c>
      <c r="F961" t="s">
        <v>89</v>
      </c>
      <c r="G961" t="s">
        <v>18</v>
      </c>
      <c r="H961" t="s">
        <v>102</v>
      </c>
      <c r="J961" t="s">
        <v>25</v>
      </c>
      <c r="K961" t="s">
        <v>21</v>
      </c>
      <c r="L961" t="s">
        <v>91</v>
      </c>
      <c r="M961" t="s">
        <v>44</v>
      </c>
      <c r="N961" t="s">
        <v>21</v>
      </c>
      <c r="O961" t="s">
        <v>21</v>
      </c>
      <c r="P961" t="s">
        <v>14694</v>
      </c>
      <c r="Q961" t="s">
        <v>14708</v>
      </c>
      <c r="R961" t="str">
        <f>IFERROR(VLOOKUP(france_clean[[#This Row],[Nationality 1]],continent!A:B,2,FALSE),"")</f>
        <v>Africa</v>
      </c>
    </row>
    <row r="962" spans="1:18" x14ac:dyDescent="0.2">
      <c r="A962" t="s">
        <v>21</v>
      </c>
      <c r="B962" t="s">
        <v>2433</v>
      </c>
      <c r="C962" t="s">
        <v>16</v>
      </c>
      <c r="D962" t="s">
        <v>2434</v>
      </c>
      <c r="E962">
        <v>18</v>
      </c>
      <c r="F962" t="s">
        <v>18</v>
      </c>
      <c r="G962" t="s">
        <v>18</v>
      </c>
      <c r="H962" t="s">
        <v>955</v>
      </c>
      <c r="J962" t="s">
        <v>25</v>
      </c>
      <c r="K962" t="s">
        <v>21</v>
      </c>
      <c r="L962" t="s">
        <v>18</v>
      </c>
      <c r="M962" t="s">
        <v>21</v>
      </c>
      <c r="N962" t="s">
        <v>21</v>
      </c>
      <c r="O962" t="s">
        <v>21</v>
      </c>
      <c r="P962" t="s">
        <v>47998</v>
      </c>
      <c r="Q962" t="s">
        <v>14733</v>
      </c>
      <c r="R962" t="str">
        <f>IFERROR(VLOOKUP(france_clean[[#This Row],[Nationality 1]],continent!A:B,2,FALSE),"")</f>
        <v>France</v>
      </c>
    </row>
    <row r="963" spans="1:18" x14ac:dyDescent="0.2">
      <c r="A963" t="s">
        <v>21</v>
      </c>
      <c r="B963" t="s">
        <v>2435</v>
      </c>
      <c r="C963" t="s">
        <v>16</v>
      </c>
      <c r="D963" t="s">
        <v>2345</v>
      </c>
      <c r="E963">
        <v>18</v>
      </c>
      <c r="F963" t="s">
        <v>2083</v>
      </c>
      <c r="G963" t="s">
        <v>18</v>
      </c>
      <c r="H963" t="s">
        <v>758</v>
      </c>
      <c r="I963">
        <v>1.9</v>
      </c>
      <c r="J963" t="s">
        <v>25</v>
      </c>
      <c r="K963" t="s">
        <v>21</v>
      </c>
      <c r="L963" t="s">
        <v>18</v>
      </c>
      <c r="M963" t="s">
        <v>2084</v>
      </c>
      <c r="N963" t="s">
        <v>21</v>
      </c>
      <c r="O963" t="s">
        <v>21</v>
      </c>
      <c r="P963" t="s">
        <v>48001</v>
      </c>
      <c r="Q963" t="s">
        <v>14704</v>
      </c>
      <c r="R963" t="str">
        <f>IFERROR(VLOOKUP(france_clean[[#This Row],[Nationality 1]],continent!A:B,2,FALSE),"")</f>
        <v>France</v>
      </c>
    </row>
    <row r="964" spans="1:18" x14ac:dyDescent="0.2">
      <c r="A964">
        <v>3</v>
      </c>
      <c r="B964" t="s">
        <v>2436</v>
      </c>
      <c r="C964" t="s">
        <v>2437</v>
      </c>
      <c r="D964" t="s">
        <v>2438</v>
      </c>
      <c r="E964">
        <v>38</v>
      </c>
      <c r="F964" t="s">
        <v>2439</v>
      </c>
      <c r="G964" t="s">
        <v>18</v>
      </c>
      <c r="H964" t="s">
        <v>52</v>
      </c>
      <c r="I964">
        <v>1.85</v>
      </c>
      <c r="J964" t="s">
        <v>192</v>
      </c>
      <c r="K964" t="s">
        <v>2440</v>
      </c>
      <c r="L964" t="s">
        <v>18</v>
      </c>
      <c r="M964" t="s">
        <v>2441</v>
      </c>
      <c r="N964" t="s">
        <v>2442</v>
      </c>
      <c r="O964" t="s">
        <v>2443</v>
      </c>
      <c r="P964" t="s">
        <v>14691</v>
      </c>
      <c r="Q964" t="s">
        <v>48012</v>
      </c>
      <c r="R964" t="str">
        <f>IFERROR(VLOOKUP(france_clean[[#This Row],[Nationality 1]],continent!A:B,2,FALSE),"")</f>
        <v>France</v>
      </c>
    </row>
    <row r="965" spans="1:18" x14ac:dyDescent="0.2">
      <c r="A965" t="s">
        <v>21</v>
      </c>
      <c r="B965" t="s">
        <v>2444</v>
      </c>
      <c r="C965" t="s">
        <v>2437</v>
      </c>
      <c r="D965" t="s">
        <v>2445</v>
      </c>
      <c r="E965">
        <v>38</v>
      </c>
      <c r="F965" t="s">
        <v>18</v>
      </c>
      <c r="G965" t="s">
        <v>18</v>
      </c>
      <c r="H965" t="s">
        <v>429</v>
      </c>
      <c r="I965">
        <v>1.85</v>
      </c>
      <c r="J965" t="s">
        <v>25</v>
      </c>
      <c r="K965" t="s">
        <v>21</v>
      </c>
      <c r="L965" t="s">
        <v>18</v>
      </c>
      <c r="M965" t="s">
        <v>21</v>
      </c>
      <c r="N965" t="s">
        <v>21</v>
      </c>
      <c r="O965" t="s">
        <v>21</v>
      </c>
      <c r="P965" t="s">
        <v>14692</v>
      </c>
      <c r="Q965" t="s">
        <v>14727</v>
      </c>
      <c r="R965" t="str">
        <f>IFERROR(VLOOKUP(france_clean[[#This Row],[Nationality 1]],continent!A:B,2,FALSE),"")</f>
        <v>France</v>
      </c>
    </row>
    <row r="966" spans="1:18" x14ac:dyDescent="0.2">
      <c r="A966" t="s">
        <v>21</v>
      </c>
      <c r="B966" t="s">
        <v>2446</v>
      </c>
      <c r="C966" t="s">
        <v>2437</v>
      </c>
      <c r="D966" t="s">
        <v>2447</v>
      </c>
      <c r="E966">
        <v>38</v>
      </c>
      <c r="F966" t="s">
        <v>18</v>
      </c>
      <c r="G966" t="s">
        <v>18</v>
      </c>
      <c r="H966" t="s">
        <v>390</v>
      </c>
      <c r="I966">
        <v>1.88</v>
      </c>
      <c r="J966" t="s">
        <v>25</v>
      </c>
      <c r="K966" t="s">
        <v>21</v>
      </c>
      <c r="L966" t="s">
        <v>18</v>
      </c>
      <c r="M966" t="s">
        <v>21</v>
      </c>
      <c r="N966" t="s">
        <v>21</v>
      </c>
      <c r="O966" t="s">
        <v>21</v>
      </c>
      <c r="P966" t="s">
        <v>14690</v>
      </c>
      <c r="Q966" t="s">
        <v>14702</v>
      </c>
      <c r="R966" t="str">
        <f>IFERROR(VLOOKUP(france_clean[[#This Row],[Nationality 1]],continent!A:B,2,FALSE),"")</f>
        <v>France</v>
      </c>
    </row>
    <row r="967" spans="1:18" x14ac:dyDescent="0.2">
      <c r="A967" t="s">
        <v>21</v>
      </c>
      <c r="B967" t="s">
        <v>2448</v>
      </c>
      <c r="C967" t="s">
        <v>2437</v>
      </c>
      <c r="D967" t="s">
        <v>2449</v>
      </c>
      <c r="E967">
        <v>38</v>
      </c>
      <c r="F967" t="s">
        <v>158</v>
      </c>
      <c r="G967" t="s">
        <v>18</v>
      </c>
      <c r="H967" t="s">
        <v>404</v>
      </c>
      <c r="I967">
        <v>1.79</v>
      </c>
      <c r="J967" t="s">
        <v>25</v>
      </c>
      <c r="K967" t="s">
        <v>2450</v>
      </c>
      <c r="L967" t="s">
        <v>18</v>
      </c>
      <c r="M967" t="s">
        <v>159</v>
      </c>
      <c r="N967" t="s">
        <v>2450</v>
      </c>
      <c r="O967" t="s">
        <v>21</v>
      </c>
      <c r="P967" t="s">
        <v>14695</v>
      </c>
      <c r="Q967" t="s">
        <v>14711</v>
      </c>
      <c r="R967" t="str">
        <f>IFERROR(VLOOKUP(france_clean[[#This Row],[Nationality 1]],continent!A:B,2,FALSE),"")</f>
        <v>France</v>
      </c>
    </row>
    <row r="968" spans="1:18" x14ac:dyDescent="0.2">
      <c r="A968" t="s">
        <v>21</v>
      </c>
      <c r="B968" t="s">
        <v>2451</v>
      </c>
      <c r="C968" t="s">
        <v>2437</v>
      </c>
      <c r="D968" t="s">
        <v>2452</v>
      </c>
      <c r="E968">
        <v>39</v>
      </c>
      <c r="F968" t="s">
        <v>18</v>
      </c>
      <c r="G968" t="s">
        <v>18</v>
      </c>
      <c r="H968" t="s">
        <v>429</v>
      </c>
      <c r="I968">
        <v>1.85</v>
      </c>
      <c r="J968" t="s">
        <v>25</v>
      </c>
      <c r="K968" t="s">
        <v>2443</v>
      </c>
      <c r="L968" t="s">
        <v>18</v>
      </c>
      <c r="M968" t="s">
        <v>21</v>
      </c>
      <c r="N968" t="s">
        <v>2443</v>
      </c>
      <c r="O968" t="s">
        <v>21</v>
      </c>
      <c r="P968" t="s">
        <v>14692</v>
      </c>
      <c r="Q968" t="s">
        <v>14727</v>
      </c>
      <c r="R968" t="str">
        <f>IFERROR(VLOOKUP(france_clean[[#This Row],[Nationality 1]],continent!A:B,2,FALSE),"")</f>
        <v>France</v>
      </c>
    </row>
    <row r="969" spans="1:18" x14ac:dyDescent="0.2">
      <c r="A969" t="s">
        <v>21</v>
      </c>
      <c r="B969" t="s">
        <v>2453</v>
      </c>
      <c r="C969" t="s">
        <v>2437</v>
      </c>
      <c r="D969" t="s">
        <v>2454</v>
      </c>
      <c r="E969">
        <v>38</v>
      </c>
      <c r="F969" t="s">
        <v>18</v>
      </c>
      <c r="G969" t="s">
        <v>18</v>
      </c>
      <c r="H969" t="s">
        <v>313</v>
      </c>
      <c r="I969">
        <v>1.8</v>
      </c>
      <c r="J969" t="s">
        <v>25</v>
      </c>
      <c r="K969" t="s">
        <v>2440</v>
      </c>
      <c r="L969" t="s">
        <v>18</v>
      </c>
      <c r="M969" t="s">
        <v>21</v>
      </c>
      <c r="N969" t="s">
        <v>2442</v>
      </c>
      <c r="O969" t="s">
        <v>2443</v>
      </c>
      <c r="P969" t="s">
        <v>47998</v>
      </c>
      <c r="Q969" t="s">
        <v>48023</v>
      </c>
      <c r="R969" t="str">
        <f>IFERROR(VLOOKUP(france_clean[[#This Row],[Nationality 1]],continent!A:B,2,FALSE),"")</f>
        <v>France</v>
      </c>
    </row>
    <row r="970" spans="1:18" x14ac:dyDescent="0.2">
      <c r="A970" t="s">
        <v>21</v>
      </c>
      <c r="B970" t="s">
        <v>2455</v>
      </c>
      <c r="C970" t="s">
        <v>2437</v>
      </c>
      <c r="D970" t="s">
        <v>37</v>
      </c>
      <c r="E970">
        <v>38</v>
      </c>
      <c r="F970" t="s">
        <v>18</v>
      </c>
      <c r="G970" t="s">
        <v>18</v>
      </c>
      <c r="H970" t="s">
        <v>2456</v>
      </c>
      <c r="I970">
        <v>1.87</v>
      </c>
      <c r="J970" t="s">
        <v>25</v>
      </c>
      <c r="K970" t="s">
        <v>21</v>
      </c>
      <c r="L970" t="s">
        <v>18</v>
      </c>
      <c r="M970" t="s">
        <v>21</v>
      </c>
      <c r="N970" t="s">
        <v>21</v>
      </c>
      <c r="O970" t="s">
        <v>21</v>
      </c>
      <c r="P970" t="s">
        <v>47998</v>
      </c>
      <c r="Q970" t="s">
        <v>14722</v>
      </c>
      <c r="R970" t="str">
        <f>IFERROR(VLOOKUP(france_clean[[#This Row],[Nationality 1]],continent!A:B,2,FALSE),"")</f>
        <v>France</v>
      </c>
    </row>
    <row r="971" spans="1:18" x14ac:dyDescent="0.2">
      <c r="A971" t="s">
        <v>21</v>
      </c>
      <c r="B971" t="s">
        <v>2457</v>
      </c>
      <c r="C971" t="s">
        <v>2437</v>
      </c>
      <c r="D971" t="s">
        <v>2458</v>
      </c>
      <c r="E971">
        <v>38</v>
      </c>
      <c r="F971" t="s">
        <v>18</v>
      </c>
      <c r="G971" t="s">
        <v>18</v>
      </c>
      <c r="H971" t="s">
        <v>2459</v>
      </c>
      <c r="I971">
        <v>1.81</v>
      </c>
      <c r="J971" t="s">
        <v>25</v>
      </c>
      <c r="K971" t="s">
        <v>2440</v>
      </c>
      <c r="L971" t="s">
        <v>18</v>
      </c>
      <c r="M971" t="s">
        <v>21</v>
      </c>
      <c r="N971" t="s">
        <v>2442</v>
      </c>
      <c r="O971" t="s">
        <v>2443</v>
      </c>
      <c r="P971" t="s">
        <v>14691</v>
      </c>
      <c r="Q971" t="s">
        <v>14747</v>
      </c>
      <c r="R971" t="str">
        <f>IFERROR(VLOOKUP(france_clean[[#This Row],[Nationality 1]],continent!A:B,2,FALSE),"")</f>
        <v>France</v>
      </c>
    </row>
    <row r="972" spans="1:18" x14ac:dyDescent="0.2">
      <c r="A972" t="s">
        <v>21</v>
      </c>
      <c r="B972" t="s">
        <v>2460</v>
      </c>
      <c r="C972" t="s">
        <v>2437</v>
      </c>
      <c r="D972" t="s">
        <v>2461</v>
      </c>
      <c r="E972">
        <v>38</v>
      </c>
      <c r="F972" t="s">
        <v>1847</v>
      </c>
      <c r="G972" t="s">
        <v>18</v>
      </c>
      <c r="H972" t="s">
        <v>1256</v>
      </c>
      <c r="I972">
        <v>1.88</v>
      </c>
      <c r="J972" t="s">
        <v>25</v>
      </c>
      <c r="K972" t="s">
        <v>21</v>
      </c>
      <c r="L972" t="s">
        <v>18</v>
      </c>
      <c r="M972" t="s">
        <v>1848</v>
      </c>
      <c r="N972" t="s">
        <v>21</v>
      </c>
      <c r="O972" t="s">
        <v>21</v>
      </c>
      <c r="P972" t="s">
        <v>14691</v>
      </c>
      <c r="Q972" t="s">
        <v>48021</v>
      </c>
      <c r="R972" t="str">
        <f>IFERROR(VLOOKUP(france_clean[[#This Row],[Nationality 1]],continent!A:B,2,FALSE),"")</f>
        <v>France</v>
      </c>
    </row>
    <row r="973" spans="1:18" x14ac:dyDescent="0.2">
      <c r="A973" t="s">
        <v>21</v>
      </c>
      <c r="B973" t="s">
        <v>2462</v>
      </c>
      <c r="C973" t="s">
        <v>2437</v>
      </c>
      <c r="D973" t="s">
        <v>2463</v>
      </c>
      <c r="E973">
        <v>38</v>
      </c>
      <c r="F973" t="s">
        <v>89</v>
      </c>
      <c r="G973" t="s">
        <v>18</v>
      </c>
      <c r="H973" t="s">
        <v>416</v>
      </c>
      <c r="I973">
        <v>1.84</v>
      </c>
      <c r="J973" t="s">
        <v>25</v>
      </c>
      <c r="K973" t="s">
        <v>21</v>
      </c>
      <c r="L973" t="s">
        <v>91</v>
      </c>
      <c r="M973" t="s">
        <v>44</v>
      </c>
      <c r="N973" t="s">
        <v>21</v>
      </c>
      <c r="O973" t="s">
        <v>21</v>
      </c>
      <c r="P973" t="s">
        <v>48001</v>
      </c>
      <c r="Q973" t="s">
        <v>14705</v>
      </c>
      <c r="R973" t="str">
        <f>IFERROR(VLOOKUP(france_clean[[#This Row],[Nationality 1]],continent!A:B,2,FALSE),"")</f>
        <v>Africa</v>
      </c>
    </row>
    <row r="974" spans="1:18" x14ac:dyDescent="0.2">
      <c r="A974" t="s">
        <v>21</v>
      </c>
      <c r="B974" t="s">
        <v>2464</v>
      </c>
      <c r="C974" t="s">
        <v>2437</v>
      </c>
      <c r="D974" t="s">
        <v>2465</v>
      </c>
      <c r="E974">
        <v>38</v>
      </c>
      <c r="F974" t="s">
        <v>18</v>
      </c>
      <c r="G974" t="s">
        <v>18</v>
      </c>
      <c r="H974" t="s">
        <v>96</v>
      </c>
      <c r="I974">
        <v>1.78</v>
      </c>
      <c r="J974" t="s">
        <v>25</v>
      </c>
      <c r="K974" t="s">
        <v>21</v>
      </c>
      <c r="L974" t="s">
        <v>18</v>
      </c>
      <c r="M974" t="s">
        <v>21</v>
      </c>
      <c r="N974" t="s">
        <v>21</v>
      </c>
      <c r="O974" t="s">
        <v>21</v>
      </c>
      <c r="P974" t="s">
        <v>14691</v>
      </c>
      <c r="Q974" t="s">
        <v>14719</v>
      </c>
      <c r="R974" t="str">
        <f>IFERROR(VLOOKUP(france_clean[[#This Row],[Nationality 1]],continent!A:B,2,FALSE),"")</f>
        <v>France</v>
      </c>
    </row>
    <row r="975" spans="1:18" x14ac:dyDescent="0.2">
      <c r="A975" t="s">
        <v>21</v>
      </c>
      <c r="B975" t="s">
        <v>2466</v>
      </c>
      <c r="C975" t="s">
        <v>2437</v>
      </c>
      <c r="D975" t="s">
        <v>2467</v>
      </c>
      <c r="E975">
        <v>39</v>
      </c>
      <c r="F975" t="s">
        <v>1794</v>
      </c>
      <c r="G975" t="s">
        <v>18</v>
      </c>
      <c r="H975" t="s">
        <v>2468</v>
      </c>
      <c r="I975">
        <v>1.82</v>
      </c>
      <c r="J975" t="s">
        <v>25</v>
      </c>
      <c r="K975" t="s">
        <v>2469</v>
      </c>
      <c r="L975" t="s">
        <v>1795</v>
      </c>
      <c r="M975" t="s">
        <v>44</v>
      </c>
      <c r="N975" t="s">
        <v>2450</v>
      </c>
      <c r="O975" t="s">
        <v>2442</v>
      </c>
      <c r="P975" t="s">
        <v>14689</v>
      </c>
      <c r="Q975" t="s">
        <v>14739</v>
      </c>
      <c r="R975" t="str">
        <f>IFERROR(VLOOKUP(france_clean[[#This Row],[Nationality 1]],continent!A:B,2,FALSE),"")</f>
        <v>Africa</v>
      </c>
    </row>
    <row r="976" spans="1:18" x14ac:dyDescent="0.2">
      <c r="A976" t="s">
        <v>21</v>
      </c>
      <c r="B976" t="s">
        <v>2470</v>
      </c>
      <c r="C976" t="s">
        <v>2437</v>
      </c>
      <c r="D976" t="s">
        <v>2471</v>
      </c>
      <c r="E976">
        <v>39</v>
      </c>
      <c r="F976" t="s">
        <v>202</v>
      </c>
      <c r="G976" t="s">
        <v>18</v>
      </c>
      <c r="H976" t="s">
        <v>1210</v>
      </c>
      <c r="I976">
        <v>1.95</v>
      </c>
      <c r="J976" t="s">
        <v>25</v>
      </c>
      <c r="K976" t="s">
        <v>2450</v>
      </c>
      <c r="L976" t="s">
        <v>18</v>
      </c>
      <c r="M976" t="s">
        <v>204</v>
      </c>
      <c r="N976" t="s">
        <v>2450</v>
      </c>
      <c r="O976" t="s">
        <v>21</v>
      </c>
      <c r="P976" t="s">
        <v>14690</v>
      </c>
      <c r="Q976" t="s">
        <v>44737</v>
      </c>
      <c r="R976" t="str">
        <f>IFERROR(VLOOKUP(france_clean[[#This Row],[Nationality 1]],continent!A:B,2,FALSE),"")</f>
        <v>France</v>
      </c>
    </row>
    <row r="977" spans="1:18" x14ac:dyDescent="0.2">
      <c r="A977" t="s">
        <v>21</v>
      </c>
      <c r="B977" t="s">
        <v>2472</v>
      </c>
      <c r="C977" t="s">
        <v>2437</v>
      </c>
      <c r="D977" t="s">
        <v>2473</v>
      </c>
      <c r="E977">
        <v>38</v>
      </c>
      <c r="F977" t="s">
        <v>18</v>
      </c>
      <c r="G977" t="s">
        <v>18</v>
      </c>
      <c r="H977" t="s">
        <v>351</v>
      </c>
      <c r="I977">
        <v>1.85</v>
      </c>
      <c r="J977" t="s">
        <v>25</v>
      </c>
      <c r="K977" t="s">
        <v>21</v>
      </c>
      <c r="L977" t="s">
        <v>18</v>
      </c>
      <c r="M977" t="s">
        <v>21</v>
      </c>
      <c r="N977" t="s">
        <v>21</v>
      </c>
      <c r="O977" t="s">
        <v>21</v>
      </c>
      <c r="P977" t="s">
        <v>14691</v>
      </c>
      <c r="Q977" t="s">
        <v>48013</v>
      </c>
      <c r="R977" t="str">
        <f>IFERROR(VLOOKUP(france_clean[[#This Row],[Nationality 1]],continent!A:B,2,FALSE),"")</f>
        <v>France</v>
      </c>
    </row>
    <row r="978" spans="1:18" x14ac:dyDescent="0.2">
      <c r="A978" t="s">
        <v>21</v>
      </c>
      <c r="B978" t="s">
        <v>2474</v>
      </c>
      <c r="C978" t="s">
        <v>2437</v>
      </c>
      <c r="D978" t="s">
        <v>2475</v>
      </c>
      <c r="E978">
        <v>38</v>
      </c>
      <c r="F978" t="s">
        <v>876</v>
      </c>
      <c r="G978" t="s">
        <v>18</v>
      </c>
      <c r="H978" t="s">
        <v>2476</v>
      </c>
      <c r="I978">
        <v>1.94</v>
      </c>
      <c r="J978" t="s">
        <v>25</v>
      </c>
      <c r="K978" t="s">
        <v>21</v>
      </c>
      <c r="L978" t="s">
        <v>18</v>
      </c>
      <c r="M978" t="s">
        <v>877</v>
      </c>
      <c r="N978" t="s">
        <v>21</v>
      </c>
      <c r="O978" t="s">
        <v>21</v>
      </c>
      <c r="P978" t="s">
        <v>48001</v>
      </c>
      <c r="Q978" t="s">
        <v>14703</v>
      </c>
      <c r="R978" t="str">
        <f>IFERROR(VLOOKUP(france_clean[[#This Row],[Nationality 1]],continent!A:B,2,FALSE),"")</f>
        <v>France</v>
      </c>
    </row>
    <row r="979" spans="1:18" x14ac:dyDescent="0.2">
      <c r="A979" t="s">
        <v>21</v>
      </c>
      <c r="B979" t="s">
        <v>2477</v>
      </c>
      <c r="C979" t="s">
        <v>2437</v>
      </c>
      <c r="D979" t="s">
        <v>2478</v>
      </c>
      <c r="E979">
        <v>38</v>
      </c>
      <c r="F979" t="s">
        <v>18</v>
      </c>
      <c r="G979" t="s">
        <v>18</v>
      </c>
      <c r="H979" t="s">
        <v>2479</v>
      </c>
      <c r="I979">
        <v>1.88</v>
      </c>
      <c r="J979" t="s">
        <v>25</v>
      </c>
      <c r="K979" t="s">
        <v>21</v>
      </c>
      <c r="L979" t="s">
        <v>18</v>
      </c>
      <c r="M979" t="s">
        <v>21</v>
      </c>
      <c r="N979" t="s">
        <v>21</v>
      </c>
      <c r="O979" t="s">
        <v>21</v>
      </c>
      <c r="P979" t="s">
        <v>47998</v>
      </c>
      <c r="Q979" t="s">
        <v>48023</v>
      </c>
      <c r="R979" t="str">
        <f>IFERROR(VLOOKUP(france_clean[[#This Row],[Nationality 1]],continent!A:B,2,FALSE),"")</f>
        <v>France</v>
      </c>
    </row>
    <row r="980" spans="1:18" x14ac:dyDescent="0.2">
      <c r="A980" t="s">
        <v>21</v>
      </c>
      <c r="B980" t="s">
        <v>2480</v>
      </c>
      <c r="C980" t="s">
        <v>2437</v>
      </c>
      <c r="D980" t="s">
        <v>2481</v>
      </c>
      <c r="E980">
        <v>38</v>
      </c>
      <c r="F980" t="s">
        <v>18</v>
      </c>
      <c r="G980" t="s">
        <v>18</v>
      </c>
      <c r="H980" t="s">
        <v>241</v>
      </c>
      <c r="I980">
        <v>1.85</v>
      </c>
      <c r="J980" t="s">
        <v>25</v>
      </c>
      <c r="K980" t="s">
        <v>21</v>
      </c>
      <c r="L980" t="s">
        <v>18</v>
      </c>
      <c r="M980" t="s">
        <v>21</v>
      </c>
      <c r="N980" t="s">
        <v>21</v>
      </c>
      <c r="O980" t="s">
        <v>21</v>
      </c>
      <c r="P980" t="s">
        <v>48000</v>
      </c>
      <c r="Q980" t="s">
        <v>14760</v>
      </c>
      <c r="R980" t="str">
        <f>IFERROR(VLOOKUP(france_clean[[#This Row],[Nationality 1]],continent!A:B,2,FALSE),"")</f>
        <v>France</v>
      </c>
    </row>
    <row r="981" spans="1:18" x14ac:dyDescent="0.2">
      <c r="A981" t="s">
        <v>21</v>
      </c>
      <c r="B981" t="s">
        <v>2482</v>
      </c>
      <c r="C981" t="s">
        <v>2437</v>
      </c>
      <c r="D981" t="s">
        <v>2483</v>
      </c>
      <c r="E981">
        <v>39</v>
      </c>
      <c r="F981" t="s">
        <v>18</v>
      </c>
      <c r="G981" t="s">
        <v>18</v>
      </c>
      <c r="H981" t="s">
        <v>622</v>
      </c>
      <c r="I981">
        <v>1.81</v>
      </c>
      <c r="J981" t="s">
        <v>25</v>
      </c>
      <c r="K981" t="s">
        <v>2484</v>
      </c>
      <c r="L981" t="s">
        <v>18</v>
      </c>
      <c r="M981" t="s">
        <v>21</v>
      </c>
      <c r="N981" t="s">
        <v>2484</v>
      </c>
      <c r="O981" t="s">
        <v>21</v>
      </c>
      <c r="P981" t="s">
        <v>48001</v>
      </c>
      <c r="Q981" t="s">
        <v>14705</v>
      </c>
      <c r="R981" t="str">
        <f>IFERROR(VLOOKUP(france_clean[[#This Row],[Nationality 1]],continent!A:B,2,FALSE),"")</f>
        <v>France</v>
      </c>
    </row>
    <row r="982" spans="1:18" x14ac:dyDescent="0.2">
      <c r="A982" t="s">
        <v>21</v>
      </c>
      <c r="B982" t="s">
        <v>2485</v>
      </c>
      <c r="C982" t="s">
        <v>2437</v>
      </c>
      <c r="D982" t="s">
        <v>2486</v>
      </c>
      <c r="E982">
        <v>38</v>
      </c>
      <c r="F982" t="s">
        <v>18</v>
      </c>
      <c r="G982" t="s">
        <v>18</v>
      </c>
      <c r="H982" t="s">
        <v>2487</v>
      </c>
      <c r="I982">
        <v>1.82</v>
      </c>
      <c r="J982" t="s">
        <v>25</v>
      </c>
      <c r="K982" t="s">
        <v>2443</v>
      </c>
      <c r="L982" t="s">
        <v>18</v>
      </c>
      <c r="M982" t="s">
        <v>21</v>
      </c>
      <c r="N982" t="s">
        <v>2443</v>
      </c>
      <c r="O982" t="s">
        <v>21</v>
      </c>
      <c r="P982" t="s">
        <v>14695</v>
      </c>
      <c r="Q982" t="s">
        <v>14718</v>
      </c>
      <c r="R982" t="str">
        <f>IFERROR(VLOOKUP(france_clean[[#This Row],[Nationality 1]],continent!A:B,2,FALSE),"")</f>
        <v>France</v>
      </c>
    </row>
    <row r="983" spans="1:18" x14ac:dyDescent="0.2">
      <c r="A983" t="s">
        <v>21</v>
      </c>
      <c r="B983" t="s">
        <v>2488</v>
      </c>
      <c r="C983" t="s">
        <v>2437</v>
      </c>
      <c r="D983" t="s">
        <v>63</v>
      </c>
      <c r="E983">
        <v>38</v>
      </c>
      <c r="F983" t="s">
        <v>954</v>
      </c>
      <c r="G983" t="s">
        <v>18</v>
      </c>
      <c r="H983" t="s">
        <v>21</v>
      </c>
      <c r="J983" t="s">
        <v>25</v>
      </c>
      <c r="K983" t="s">
        <v>2489</v>
      </c>
      <c r="L983" t="s">
        <v>18</v>
      </c>
      <c r="M983" t="s">
        <v>956</v>
      </c>
      <c r="N983" t="s">
        <v>2489</v>
      </c>
      <c r="O983" t="s">
        <v>21</v>
      </c>
      <c r="P983" t="s">
        <v>21</v>
      </c>
      <c r="Q983" t="s">
        <v>21</v>
      </c>
      <c r="R983" t="str">
        <f>IFERROR(VLOOKUP(france_clean[[#This Row],[Nationality 1]],continent!A:B,2,FALSE),"")</f>
        <v>France</v>
      </c>
    </row>
    <row r="984" spans="1:18" x14ac:dyDescent="0.2">
      <c r="A984" t="s">
        <v>21</v>
      </c>
      <c r="B984" t="s">
        <v>2490</v>
      </c>
      <c r="C984" t="s">
        <v>2437</v>
      </c>
      <c r="D984" t="s">
        <v>2491</v>
      </c>
      <c r="E984">
        <v>38</v>
      </c>
      <c r="F984" t="s">
        <v>74</v>
      </c>
      <c r="G984" t="s">
        <v>18</v>
      </c>
      <c r="H984" t="s">
        <v>2492</v>
      </c>
      <c r="I984">
        <v>1.86</v>
      </c>
      <c r="J984" t="s">
        <v>25</v>
      </c>
      <c r="K984" t="s">
        <v>21</v>
      </c>
      <c r="L984" t="s">
        <v>18</v>
      </c>
      <c r="M984" t="s">
        <v>76</v>
      </c>
      <c r="N984" t="s">
        <v>21</v>
      </c>
      <c r="O984" t="s">
        <v>21</v>
      </c>
      <c r="P984" t="s">
        <v>14689</v>
      </c>
      <c r="Q984" t="s">
        <v>45343</v>
      </c>
      <c r="R984" t="str">
        <f>IFERROR(VLOOKUP(france_clean[[#This Row],[Nationality 1]],continent!A:B,2,FALSE),"")</f>
        <v>France</v>
      </c>
    </row>
    <row r="985" spans="1:18" x14ac:dyDescent="0.2">
      <c r="A985" t="s">
        <v>21</v>
      </c>
      <c r="B985" t="s">
        <v>2493</v>
      </c>
      <c r="C985" t="s">
        <v>2437</v>
      </c>
      <c r="D985" t="s">
        <v>37</v>
      </c>
      <c r="E985">
        <v>38</v>
      </c>
      <c r="F985" t="s">
        <v>18</v>
      </c>
      <c r="G985" t="s">
        <v>18</v>
      </c>
      <c r="H985" t="s">
        <v>1403</v>
      </c>
      <c r="I985">
        <v>1.9</v>
      </c>
      <c r="J985" t="s">
        <v>25</v>
      </c>
      <c r="K985" t="s">
        <v>21</v>
      </c>
      <c r="L985" t="s">
        <v>18</v>
      </c>
      <c r="M985" t="s">
        <v>21</v>
      </c>
      <c r="N985" t="s">
        <v>21</v>
      </c>
      <c r="O985" t="s">
        <v>21</v>
      </c>
      <c r="P985" t="s">
        <v>14692</v>
      </c>
      <c r="Q985" t="s">
        <v>14748</v>
      </c>
      <c r="R985" t="str">
        <f>IFERROR(VLOOKUP(france_clean[[#This Row],[Nationality 1]],continent!A:B,2,FALSE),"")</f>
        <v>France</v>
      </c>
    </row>
    <row r="986" spans="1:18" x14ac:dyDescent="0.2">
      <c r="A986" t="s">
        <v>21</v>
      </c>
      <c r="B986" t="s">
        <v>2494</v>
      </c>
      <c r="C986" t="s">
        <v>2437</v>
      </c>
      <c r="D986" t="s">
        <v>2495</v>
      </c>
      <c r="E986">
        <v>38</v>
      </c>
      <c r="F986" t="s">
        <v>18</v>
      </c>
      <c r="G986" t="s">
        <v>18</v>
      </c>
      <c r="H986" t="s">
        <v>761</v>
      </c>
      <c r="I986">
        <v>1.82</v>
      </c>
      <c r="J986" t="s">
        <v>25</v>
      </c>
      <c r="K986" t="s">
        <v>2443</v>
      </c>
      <c r="L986" t="s">
        <v>18</v>
      </c>
      <c r="M986" t="s">
        <v>21</v>
      </c>
      <c r="N986" t="s">
        <v>2443</v>
      </c>
      <c r="O986" t="s">
        <v>21</v>
      </c>
      <c r="P986" t="s">
        <v>14690</v>
      </c>
      <c r="Q986" t="s">
        <v>14714</v>
      </c>
      <c r="R986" t="str">
        <f>IFERROR(VLOOKUP(france_clean[[#This Row],[Nationality 1]],continent!A:B,2,FALSE),"")</f>
        <v>France</v>
      </c>
    </row>
    <row r="987" spans="1:18" x14ac:dyDescent="0.2">
      <c r="A987" t="s">
        <v>21</v>
      </c>
      <c r="B987" t="s">
        <v>2496</v>
      </c>
      <c r="C987" t="s">
        <v>2437</v>
      </c>
      <c r="D987" t="s">
        <v>27</v>
      </c>
      <c r="E987">
        <v>38</v>
      </c>
      <c r="F987" t="s">
        <v>18</v>
      </c>
      <c r="G987" t="s">
        <v>18</v>
      </c>
      <c r="H987" t="s">
        <v>2497</v>
      </c>
      <c r="I987">
        <v>1.87</v>
      </c>
      <c r="J987" t="s">
        <v>25</v>
      </c>
      <c r="K987" t="s">
        <v>21</v>
      </c>
      <c r="L987" t="s">
        <v>18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t="str">
        <f>IFERROR(VLOOKUP(france_clean[[#This Row],[Nationality 1]],continent!A:B,2,FALSE),"")</f>
        <v>France</v>
      </c>
    </row>
    <row r="988" spans="1:18" x14ac:dyDescent="0.2">
      <c r="A988" t="s">
        <v>21</v>
      </c>
      <c r="B988" t="s">
        <v>2498</v>
      </c>
      <c r="C988" t="s">
        <v>2437</v>
      </c>
      <c r="D988" t="s">
        <v>2499</v>
      </c>
      <c r="E988">
        <v>38</v>
      </c>
      <c r="F988" t="s">
        <v>290</v>
      </c>
      <c r="G988" t="s">
        <v>18</v>
      </c>
      <c r="H988" t="s">
        <v>19</v>
      </c>
      <c r="I988">
        <v>1.91</v>
      </c>
      <c r="J988" t="s">
        <v>25</v>
      </c>
      <c r="K988" t="s">
        <v>21</v>
      </c>
      <c r="L988" t="s">
        <v>18</v>
      </c>
      <c r="M988" t="s">
        <v>292</v>
      </c>
      <c r="N988" t="s">
        <v>21</v>
      </c>
      <c r="O988" t="s">
        <v>21</v>
      </c>
      <c r="P988" t="s">
        <v>14740</v>
      </c>
      <c r="Q988" t="s">
        <v>48011</v>
      </c>
      <c r="R988" t="str">
        <f>IFERROR(VLOOKUP(france_clean[[#This Row],[Nationality 1]],continent!A:B,2,FALSE),"")</f>
        <v>France</v>
      </c>
    </row>
    <row r="989" spans="1:18" x14ac:dyDescent="0.2">
      <c r="A989" t="s">
        <v>21</v>
      </c>
      <c r="B989" t="s">
        <v>2500</v>
      </c>
      <c r="C989" t="s">
        <v>2437</v>
      </c>
      <c r="D989" t="s">
        <v>2501</v>
      </c>
      <c r="E989">
        <v>38</v>
      </c>
      <c r="F989" t="s">
        <v>18</v>
      </c>
      <c r="G989" t="s">
        <v>18</v>
      </c>
      <c r="H989" t="s">
        <v>147</v>
      </c>
      <c r="I989">
        <v>1.87</v>
      </c>
      <c r="J989" t="s">
        <v>25</v>
      </c>
      <c r="K989" t="s">
        <v>21</v>
      </c>
      <c r="L989" t="s">
        <v>18</v>
      </c>
      <c r="M989" t="s">
        <v>21</v>
      </c>
      <c r="N989" t="s">
        <v>21</v>
      </c>
      <c r="O989" t="s">
        <v>21</v>
      </c>
      <c r="P989" t="s">
        <v>48001</v>
      </c>
      <c r="Q989" t="s">
        <v>147</v>
      </c>
      <c r="R989" t="str">
        <f>IFERROR(VLOOKUP(france_clean[[#This Row],[Nationality 1]],continent!A:B,2,FALSE),"")</f>
        <v>France</v>
      </c>
    </row>
    <row r="990" spans="1:18" x14ac:dyDescent="0.2">
      <c r="A990" t="s">
        <v>21</v>
      </c>
      <c r="B990" t="s">
        <v>2502</v>
      </c>
      <c r="C990" t="s">
        <v>2437</v>
      </c>
      <c r="D990" t="s">
        <v>2503</v>
      </c>
      <c r="E990">
        <v>39</v>
      </c>
      <c r="F990" t="s">
        <v>18</v>
      </c>
      <c r="G990" t="s">
        <v>18</v>
      </c>
      <c r="H990" t="s">
        <v>1080</v>
      </c>
      <c r="I990">
        <v>1.83</v>
      </c>
      <c r="J990" t="s">
        <v>25</v>
      </c>
      <c r="K990" t="s">
        <v>21</v>
      </c>
      <c r="L990" t="s">
        <v>18</v>
      </c>
      <c r="M990" t="s">
        <v>21</v>
      </c>
      <c r="N990" t="s">
        <v>21</v>
      </c>
      <c r="O990" t="s">
        <v>21</v>
      </c>
      <c r="P990" t="s">
        <v>14693</v>
      </c>
      <c r="Q990" t="s">
        <v>14728</v>
      </c>
      <c r="R990" t="str">
        <f>IFERROR(VLOOKUP(france_clean[[#This Row],[Nationality 1]],continent!A:B,2,FALSE),"")</f>
        <v>France</v>
      </c>
    </row>
    <row r="991" spans="1:18" x14ac:dyDescent="0.2">
      <c r="A991" t="s">
        <v>21</v>
      </c>
      <c r="B991" t="s">
        <v>2504</v>
      </c>
      <c r="C991" t="s">
        <v>2437</v>
      </c>
      <c r="D991" t="s">
        <v>2505</v>
      </c>
      <c r="E991">
        <v>38</v>
      </c>
      <c r="F991" t="s">
        <v>355</v>
      </c>
      <c r="G991" t="s">
        <v>18</v>
      </c>
      <c r="H991" t="s">
        <v>2209</v>
      </c>
      <c r="I991">
        <v>1.82</v>
      </c>
      <c r="J991" t="s">
        <v>25</v>
      </c>
      <c r="K991" t="s">
        <v>21</v>
      </c>
      <c r="L991" t="s">
        <v>357</v>
      </c>
      <c r="M991" t="s">
        <v>44</v>
      </c>
      <c r="N991" t="s">
        <v>21</v>
      </c>
      <c r="O991" t="s">
        <v>21</v>
      </c>
      <c r="P991" t="s">
        <v>48001</v>
      </c>
      <c r="Q991" t="s">
        <v>48028</v>
      </c>
      <c r="R991" t="str">
        <f>IFERROR(VLOOKUP(france_clean[[#This Row],[Nationality 1]],continent!A:B,2,FALSE),"")</f>
        <v>Africa</v>
      </c>
    </row>
    <row r="992" spans="1:18" x14ac:dyDescent="0.2">
      <c r="A992" t="s">
        <v>21</v>
      </c>
      <c r="B992" t="s">
        <v>2506</v>
      </c>
      <c r="C992" t="s">
        <v>2437</v>
      </c>
      <c r="D992" t="s">
        <v>2507</v>
      </c>
      <c r="E992">
        <v>38</v>
      </c>
      <c r="F992" t="s">
        <v>41</v>
      </c>
      <c r="G992" t="s">
        <v>18</v>
      </c>
      <c r="H992" t="s">
        <v>1959</v>
      </c>
      <c r="I992">
        <v>1.85</v>
      </c>
      <c r="J992" t="s">
        <v>25</v>
      </c>
      <c r="K992" t="s">
        <v>21</v>
      </c>
      <c r="L992" t="s">
        <v>43</v>
      </c>
      <c r="M992" t="s">
        <v>44</v>
      </c>
      <c r="N992" t="s">
        <v>21</v>
      </c>
      <c r="O992" t="s">
        <v>21</v>
      </c>
      <c r="P992" t="s">
        <v>14696</v>
      </c>
      <c r="Q992" t="s">
        <v>48015</v>
      </c>
      <c r="R992" t="str">
        <f>IFERROR(VLOOKUP(france_clean[[#This Row],[Nationality 1]],continent!A:B,2,FALSE),"")</f>
        <v>Africa</v>
      </c>
    </row>
    <row r="993" spans="1:18" x14ac:dyDescent="0.2">
      <c r="A993" t="s">
        <v>21</v>
      </c>
      <c r="B993" t="s">
        <v>2508</v>
      </c>
      <c r="C993" t="s">
        <v>2437</v>
      </c>
      <c r="D993" t="s">
        <v>2509</v>
      </c>
      <c r="E993">
        <v>38</v>
      </c>
      <c r="F993" t="s">
        <v>18</v>
      </c>
      <c r="G993" t="s">
        <v>18</v>
      </c>
      <c r="H993" t="s">
        <v>24</v>
      </c>
      <c r="I993">
        <v>1.83</v>
      </c>
      <c r="J993" t="s">
        <v>25</v>
      </c>
      <c r="K993" t="s">
        <v>2442</v>
      </c>
      <c r="L993" t="s">
        <v>18</v>
      </c>
      <c r="M993" t="s">
        <v>21</v>
      </c>
      <c r="N993" t="s">
        <v>2442</v>
      </c>
      <c r="O993" t="s">
        <v>21</v>
      </c>
      <c r="P993" t="s">
        <v>14693</v>
      </c>
      <c r="Q993" t="s">
        <v>485</v>
      </c>
      <c r="R993" t="str">
        <f>IFERROR(VLOOKUP(france_clean[[#This Row],[Nationality 1]],continent!A:B,2,FALSE),"")</f>
        <v>France</v>
      </c>
    </row>
    <row r="994" spans="1:18" x14ac:dyDescent="0.2">
      <c r="A994" t="s">
        <v>21</v>
      </c>
      <c r="B994" t="s">
        <v>2510</v>
      </c>
      <c r="C994" t="s">
        <v>2437</v>
      </c>
      <c r="D994" t="s">
        <v>2511</v>
      </c>
      <c r="E994">
        <v>39</v>
      </c>
      <c r="F994" t="s">
        <v>48995</v>
      </c>
      <c r="G994" t="s">
        <v>18</v>
      </c>
      <c r="H994" t="s">
        <v>1814</v>
      </c>
      <c r="I994">
        <v>1.9</v>
      </c>
      <c r="J994" t="s">
        <v>25</v>
      </c>
      <c r="K994" t="s">
        <v>2450</v>
      </c>
      <c r="L994" t="s">
        <v>48996</v>
      </c>
      <c r="M994" t="s">
        <v>44</v>
      </c>
      <c r="N994" t="s">
        <v>2450</v>
      </c>
      <c r="O994" t="s">
        <v>21</v>
      </c>
      <c r="P994" t="s">
        <v>48001</v>
      </c>
      <c r="Q994" t="s">
        <v>14705</v>
      </c>
      <c r="R994" t="str">
        <f>IFERROR(VLOOKUP(france_clean[[#This Row],[Nationality 1]],continent!A:B,2,FALSE),"")</f>
        <v>Africa</v>
      </c>
    </row>
    <row r="995" spans="1:18" x14ac:dyDescent="0.2">
      <c r="A995" t="s">
        <v>21</v>
      </c>
      <c r="B995" t="s">
        <v>2512</v>
      </c>
      <c r="C995" t="s">
        <v>2437</v>
      </c>
      <c r="D995" t="s">
        <v>2513</v>
      </c>
      <c r="E995">
        <v>38</v>
      </c>
      <c r="F995" t="s">
        <v>18</v>
      </c>
      <c r="G995" t="s">
        <v>18</v>
      </c>
      <c r="H995" t="s">
        <v>401</v>
      </c>
      <c r="I995">
        <v>1.81</v>
      </c>
      <c r="J995" t="s">
        <v>25</v>
      </c>
      <c r="K995" t="s">
        <v>2514</v>
      </c>
      <c r="L995" t="s">
        <v>18</v>
      </c>
      <c r="M995" t="s">
        <v>21</v>
      </c>
      <c r="N995" t="s">
        <v>2442</v>
      </c>
      <c r="O995" t="s">
        <v>2450</v>
      </c>
      <c r="P995" t="s">
        <v>47998</v>
      </c>
      <c r="Q995" t="s">
        <v>14717</v>
      </c>
      <c r="R995" t="str">
        <f>IFERROR(VLOOKUP(france_clean[[#This Row],[Nationality 1]],continent!A:B,2,FALSE),"")</f>
        <v>France</v>
      </c>
    </row>
    <row r="996" spans="1:18" x14ac:dyDescent="0.2">
      <c r="A996" t="s">
        <v>21</v>
      </c>
      <c r="B996" t="s">
        <v>2515</v>
      </c>
      <c r="C996" t="s">
        <v>2437</v>
      </c>
      <c r="D996" t="s">
        <v>2516</v>
      </c>
      <c r="E996">
        <v>38</v>
      </c>
      <c r="F996" t="s">
        <v>18</v>
      </c>
      <c r="G996" t="s">
        <v>18</v>
      </c>
      <c r="H996" t="s">
        <v>1210</v>
      </c>
      <c r="I996">
        <v>1.82</v>
      </c>
      <c r="J996" t="s">
        <v>25</v>
      </c>
      <c r="K996" t="s">
        <v>2443</v>
      </c>
      <c r="L996" t="s">
        <v>18</v>
      </c>
      <c r="M996" t="s">
        <v>21</v>
      </c>
      <c r="N996" t="s">
        <v>2443</v>
      </c>
      <c r="O996" t="s">
        <v>21</v>
      </c>
      <c r="P996" t="s">
        <v>14690</v>
      </c>
      <c r="Q996" t="s">
        <v>44737</v>
      </c>
      <c r="R996" t="str">
        <f>IFERROR(VLOOKUP(france_clean[[#This Row],[Nationality 1]],continent!A:B,2,FALSE),"")</f>
        <v>France</v>
      </c>
    </row>
    <row r="997" spans="1:18" x14ac:dyDescent="0.2">
      <c r="A997" t="s">
        <v>21</v>
      </c>
      <c r="B997" t="s">
        <v>2517</v>
      </c>
      <c r="C997" t="s">
        <v>2437</v>
      </c>
      <c r="D997" t="s">
        <v>2518</v>
      </c>
      <c r="F997" t="s">
        <v>18</v>
      </c>
      <c r="G997" t="s">
        <v>18</v>
      </c>
      <c r="H997" t="s">
        <v>1338</v>
      </c>
      <c r="I997">
        <v>1.87</v>
      </c>
      <c r="J997" t="s">
        <v>25</v>
      </c>
      <c r="K997" t="s">
        <v>21</v>
      </c>
      <c r="L997" t="s">
        <v>18</v>
      </c>
      <c r="M997" t="s">
        <v>21</v>
      </c>
      <c r="N997" t="s">
        <v>21</v>
      </c>
      <c r="O997" t="s">
        <v>21</v>
      </c>
      <c r="P997" t="s">
        <v>47999</v>
      </c>
      <c r="Q997" t="s">
        <v>14710</v>
      </c>
      <c r="R997" t="str">
        <f>IFERROR(VLOOKUP(france_clean[[#This Row],[Nationality 1]],continent!A:B,2,FALSE),"")</f>
        <v>France</v>
      </c>
    </row>
    <row r="998" spans="1:18" x14ac:dyDescent="0.2">
      <c r="A998" t="s">
        <v>21</v>
      </c>
      <c r="B998" t="s">
        <v>2519</v>
      </c>
      <c r="C998" t="s">
        <v>2437</v>
      </c>
      <c r="D998" t="s">
        <v>2520</v>
      </c>
      <c r="E998">
        <v>38</v>
      </c>
      <c r="F998" t="s">
        <v>18</v>
      </c>
      <c r="G998" t="s">
        <v>18</v>
      </c>
      <c r="H998" t="s">
        <v>55</v>
      </c>
      <c r="I998">
        <v>1.84</v>
      </c>
      <c r="J998" t="s">
        <v>25</v>
      </c>
      <c r="K998" t="s">
        <v>2521</v>
      </c>
      <c r="L998" t="s">
        <v>18</v>
      </c>
      <c r="M998" t="s">
        <v>21</v>
      </c>
      <c r="N998" t="s">
        <v>2450</v>
      </c>
      <c r="O998" t="s">
        <v>2443</v>
      </c>
      <c r="P998" t="s">
        <v>48000</v>
      </c>
      <c r="Q998" t="s">
        <v>48006</v>
      </c>
      <c r="R998" t="str">
        <f>IFERROR(VLOOKUP(france_clean[[#This Row],[Nationality 1]],continent!A:B,2,FALSE),"")</f>
        <v>France</v>
      </c>
    </row>
    <row r="999" spans="1:18" x14ac:dyDescent="0.2">
      <c r="A999" t="s">
        <v>21</v>
      </c>
      <c r="B999" t="s">
        <v>2522</v>
      </c>
      <c r="C999" t="s">
        <v>2437</v>
      </c>
      <c r="D999" t="s">
        <v>2523</v>
      </c>
      <c r="E999">
        <v>38</v>
      </c>
      <c r="F999" t="s">
        <v>18</v>
      </c>
      <c r="G999" t="s">
        <v>18</v>
      </c>
      <c r="H999" t="s">
        <v>571</v>
      </c>
      <c r="I999">
        <v>1.86</v>
      </c>
      <c r="J999" t="s">
        <v>25</v>
      </c>
      <c r="K999" t="s">
        <v>2442</v>
      </c>
      <c r="L999" t="s">
        <v>18</v>
      </c>
      <c r="M999" t="s">
        <v>21</v>
      </c>
      <c r="N999" t="s">
        <v>2442</v>
      </c>
      <c r="O999" t="s">
        <v>21</v>
      </c>
      <c r="P999" t="s">
        <v>14692</v>
      </c>
      <c r="Q999" t="s">
        <v>14744</v>
      </c>
      <c r="R999" t="str">
        <f>IFERROR(VLOOKUP(france_clean[[#This Row],[Nationality 1]],continent!A:B,2,FALSE),"")</f>
        <v>France</v>
      </c>
    </row>
    <row r="1000" spans="1:18" x14ac:dyDescent="0.2">
      <c r="A1000" t="s">
        <v>21</v>
      </c>
      <c r="B1000" t="s">
        <v>2524</v>
      </c>
      <c r="C1000" t="s">
        <v>2437</v>
      </c>
      <c r="D1000" t="s">
        <v>2525</v>
      </c>
      <c r="E1000">
        <v>38</v>
      </c>
      <c r="F1000" t="s">
        <v>18</v>
      </c>
      <c r="G1000" t="s">
        <v>18</v>
      </c>
      <c r="H1000" t="s">
        <v>742</v>
      </c>
      <c r="I1000">
        <v>1.82</v>
      </c>
      <c r="J1000" t="s">
        <v>25</v>
      </c>
      <c r="K1000" t="s">
        <v>2526</v>
      </c>
      <c r="L1000" t="s">
        <v>18</v>
      </c>
      <c r="M1000" t="s">
        <v>21</v>
      </c>
      <c r="N1000" t="s">
        <v>2526</v>
      </c>
      <c r="O1000" t="s">
        <v>21</v>
      </c>
      <c r="P1000" t="s">
        <v>21</v>
      </c>
      <c r="Q1000" t="s">
        <v>21</v>
      </c>
      <c r="R1000" t="str">
        <f>IFERROR(VLOOKUP(france_clean[[#This Row],[Nationality 1]],continent!A:B,2,FALSE),"")</f>
        <v>France</v>
      </c>
    </row>
    <row r="1001" spans="1:18" x14ac:dyDescent="0.2">
      <c r="A1001" t="s">
        <v>21</v>
      </c>
      <c r="B1001" t="s">
        <v>2527</v>
      </c>
      <c r="C1001" t="s">
        <v>2437</v>
      </c>
      <c r="D1001" t="s">
        <v>2528</v>
      </c>
      <c r="E1001">
        <v>38</v>
      </c>
      <c r="F1001" t="s">
        <v>18</v>
      </c>
      <c r="G1001" t="s">
        <v>18</v>
      </c>
      <c r="H1001" t="s">
        <v>2044</v>
      </c>
      <c r="I1001">
        <v>1.77</v>
      </c>
      <c r="J1001" t="s">
        <v>25</v>
      </c>
      <c r="K1001" t="s">
        <v>2469</v>
      </c>
      <c r="L1001" t="s">
        <v>18</v>
      </c>
      <c r="M1001" t="s">
        <v>21</v>
      </c>
      <c r="N1001" t="s">
        <v>2450</v>
      </c>
      <c r="O1001" t="s">
        <v>2442</v>
      </c>
      <c r="P1001" t="s">
        <v>14690</v>
      </c>
      <c r="Q1001" t="s">
        <v>44737</v>
      </c>
      <c r="R1001" t="str">
        <f>IFERROR(VLOOKUP(france_clean[[#This Row],[Nationality 1]],continent!A:B,2,FALSE),"")</f>
        <v>France</v>
      </c>
    </row>
    <row r="1002" spans="1:18" x14ac:dyDescent="0.2">
      <c r="A1002" t="s">
        <v>21</v>
      </c>
      <c r="B1002" t="s">
        <v>2529</v>
      </c>
      <c r="C1002" t="s">
        <v>2437</v>
      </c>
      <c r="D1002" t="s">
        <v>134</v>
      </c>
      <c r="E1002">
        <v>39</v>
      </c>
      <c r="F1002" t="s">
        <v>2530</v>
      </c>
      <c r="G1002" t="s">
        <v>18</v>
      </c>
      <c r="H1002" t="s">
        <v>2479</v>
      </c>
      <c r="I1002">
        <v>1.87</v>
      </c>
      <c r="J1002" t="s">
        <v>25</v>
      </c>
      <c r="K1002" t="s">
        <v>21</v>
      </c>
      <c r="L1002" t="s">
        <v>18</v>
      </c>
      <c r="M1002" t="s">
        <v>2531</v>
      </c>
      <c r="N1002" t="s">
        <v>21</v>
      </c>
      <c r="O1002" t="s">
        <v>21</v>
      </c>
      <c r="P1002" t="s">
        <v>47998</v>
      </c>
      <c r="Q1002" t="s">
        <v>48023</v>
      </c>
      <c r="R1002" t="str">
        <f>IFERROR(VLOOKUP(france_clean[[#This Row],[Nationality 1]],continent!A:B,2,FALSE),"")</f>
        <v>France</v>
      </c>
    </row>
    <row r="1003" spans="1:18" x14ac:dyDescent="0.2">
      <c r="A1003" t="s">
        <v>21</v>
      </c>
      <c r="B1003" t="s">
        <v>2532</v>
      </c>
      <c r="C1003" t="s">
        <v>2437</v>
      </c>
      <c r="D1003" t="s">
        <v>2533</v>
      </c>
      <c r="E1003">
        <v>39</v>
      </c>
      <c r="F1003" t="s">
        <v>18</v>
      </c>
      <c r="G1003" t="s">
        <v>18</v>
      </c>
      <c r="H1003" t="s">
        <v>86</v>
      </c>
      <c r="I1003">
        <v>1.81</v>
      </c>
      <c r="J1003" t="s">
        <v>25</v>
      </c>
      <c r="K1003" t="s">
        <v>2443</v>
      </c>
      <c r="L1003" t="s">
        <v>18</v>
      </c>
      <c r="M1003" t="s">
        <v>21</v>
      </c>
      <c r="N1003" t="s">
        <v>2443</v>
      </c>
      <c r="O1003" t="s">
        <v>21</v>
      </c>
      <c r="P1003" t="s">
        <v>47999</v>
      </c>
      <c r="Q1003" t="s">
        <v>48005</v>
      </c>
      <c r="R1003" t="str">
        <f>IFERROR(VLOOKUP(france_clean[[#This Row],[Nationality 1]],continent!A:B,2,FALSE),"")</f>
        <v>France</v>
      </c>
    </row>
    <row r="1004" spans="1:18" x14ac:dyDescent="0.2">
      <c r="A1004">
        <v>6</v>
      </c>
      <c r="B1004" t="s">
        <v>2534</v>
      </c>
      <c r="C1004" t="s">
        <v>2437</v>
      </c>
      <c r="D1004" t="s">
        <v>2535</v>
      </c>
      <c r="E1004">
        <v>38</v>
      </c>
      <c r="F1004" t="s">
        <v>18</v>
      </c>
      <c r="G1004" t="s">
        <v>18</v>
      </c>
      <c r="H1004" t="s">
        <v>688</v>
      </c>
      <c r="I1004">
        <v>1.8</v>
      </c>
      <c r="J1004" t="s">
        <v>25</v>
      </c>
      <c r="K1004" t="s">
        <v>2443</v>
      </c>
      <c r="L1004" t="s">
        <v>18</v>
      </c>
      <c r="M1004" t="s">
        <v>21</v>
      </c>
      <c r="N1004" t="s">
        <v>2443</v>
      </c>
      <c r="O1004" t="s">
        <v>21</v>
      </c>
      <c r="P1004" t="s">
        <v>21</v>
      </c>
      <c r="Q1004" t="s">
        <v>21</v>
      </c>
      <c r="R1004" t="str">
        <f>IFERROR(VLOOKUP(france_clean[[#This Row],[Nationality 1]],continent!A:B,2,FALSE),"")</f>
        <v>France</v>
      </c>
    </row>
    <row r="1005" spans="1:18" x14ac:dyDescent="0.2">
      <c r="A1005">
        <v>8</v>
      </c>
      <c r="B1005" t="s">
        <v>2536</v>
      </c>
      <c r="C1005" t="s">
        <v>2437</v>
      </c>
      <c r="D1005" t="s">
        <v>2537</v>
      </c>
      <c r="E1005">
        <v>37</v>
      </c>
      <c r="F1005" t="s">
        <v>48995</v>
      </c>
      <c r="G1005" t="s">
        <v>18</v>
      </c>
      <c r="H1005" t="s">
        <v>147</v>
      </c>
      <c r="I1005">
        <v>1.84</v>
      </c>
      <c r="J1005" t="s">
        <v>597</v>
      </c>
      <c r="K1005" t="s">
        <v>21</v>
      </c>
      <c r="L1005" t="s">
        <v>48996</v>
      </c>
      <c r="M1005" t="s">
        <v>44</v>
      </c>
      <c r="N1005" t="s">
        <v>21</v>
      </c>
      <c r="O1005" t="s">
        <v>21</v>
      </c>
      <c r="P1005" t="s">
        <v>48001</v>
      </c>
      <c r="Q1005" t="s">
        <v>147</v>
      </c>
      <c r="R1005" t="str">
        <f>IFERROR(VLOOKUP(france_clean[[#This Row],[Nationality 1]],continent!A:B,2,FALSE),"")</f>
        <v>Africa</v>
      </c>
    </row>
    <row r="1006" spans="1:18" x14ac:dyDescent="0.2">
      <c r="A1006">
        <v>21</v>
      </c>
      <c r="B1006" t="s">
        <v>2538</v>
      </c>
      <c r="C1006" t="s">
        <v>2437</v>
      </c>
      <c r="D1006" t="s">
        <v>2539</v>
      </c>
      <c r="E1006">
        <v>37</v>
      </c>
      <c r="F1006" t="s">
        <v>370</v>
      </c>
      <c r="G1006" t="s">
        <v>18</v>
      </c>
      <c r="H1006" t="s">
        <v>147</v>
      </c>
      <c r="I1006">
        <v>1.87</v>
      </c>
      <c r="J1006" t="s">
        <v>188</v>
      </c>
      <c r="K1006" t="s">
        <v>21</v>
      </c>
      <c r="L1006" t="s">
        <v>372</v>
      </c>
      <c r="M1006" t="s">
        <v>44</v>
      </c>
      <c r="N1006" t="s">
        <v>21</v>
      </c>
      <c r="O1006" t="s">
        <v>21</v>
      </c>
      <c r="P1006" t="s">
        <v>48001</v>
      </c>
      <c r="Q1006" t="s">
        <v>147</v>
      </c>
      <c r="R1006" t="str">
        <f>IFERROR(VLOOKUP(france_clean[[#This Row],[Nationality 1]],continent!A:B,2,FALSE),"")</f>
        <v>North America</v>
      </c>
    </row>
    <row r="1007" spans="1:18" x14ac:dyDescent="0.2">
      <c r="A1007" t="s">
        <v>21</v>
      </c>
      <c r="B1007" t="s">
        <v>2540</v>
      </c>
      <c r="C1007" t="s">
        <v>2437</v>
      </c>
      <c r="D1007" t="s">
        <v>2541</v>
      </c>
      <c r="E1007">
        <v>37</v>
      </c>
      <c r="F1007" t="s">
        <v>2542</v>
      </c>
      <c r="G1007" t="s">
        <v>18</v>
      </c>
      <c r="H1007" t="s">
        <v>894</v>
      </c>
      <c r="J1007" t="s">
        <v>25</v>
      </c>
      <c r="K1007" t="s">
        <v>21</v>
      </c>
      <c r="L1007" t="s">
        <v>18</v>
      </c>
      <c r="M1007" t="s">
        <v>2543</v>
      </c>
      <c r="N1007" t="s">
        <v>21</v>
      </c>
      <c r="O1007" t="s">
        <v>21</v>
      </c>
      <c r="P1007" t="s">
        <v>14696</v>
      </c>
      <c r="Q1007" t="s">
        <v>14732</v>
      </c>
      <c r="R1007" t="str">
        <f>IFERROR(VLOOKUP(france_clean[[#This Row],[Nationality 1]],continent!A:B,2,FALSE),"")</f>
        <v>France</v>
      </c>
    </row>
    <row r="1008" spans="1:18" x14ac:dyDescent="0.2">
      <c r="A1008" t="s">
        <v>21</v>
      </c>
      <c r="B1008" t="s">
        <v>2544</v>
      </c>
      <c r="C1008" t="s">
        <v>2437</v>
      </c>
      <c r="D1008" t="s">
        <v>2545</v>
      </c>
      <c r="E1008">
        <v>37</v>
      </c>
      <c r="F1008" t="s">
        <v>18</v>
      </c>
      <c r="G1008" t="s">
        <v>18</v>
      </c>
      <c r="H1008" t="s">
        <v>1238</v>
      </c>
      <c r="I1008">
        <v>1.81</v>
      </c>
      <c r="J1008" t="s">
        <v>25</v>
      </c>
      <c r="K1008" t="s">
        <v>2443</v>
      </c>
      <c r="L1008" t="s">
        <v>18</v>
      </c>
      <c r="M1008" t="s">
        <v>21</v>
      </c>
      <c r="N1008" t="s">
        <v>2443</v>
      </c>
      <c r="O1008" t="s">
        <v>21</v>
      </c>
      <c r="P1008" t="s">
        <v>47998</v>
      </c>
      <c r="Q1008" t="s">
        <v>5572</v>
      </c>
      <c r="R1008" t="str">
        <f>IFERROR(VLOOKUP(france_clean[[#This Row],[Nationality 1]],continent!A:B,2,FALSE),"")</f>
        <v>France</v>
      </c>
    </row>
    <row r="1009" spans="1:18" x14ac:dyDescent="0.2">
      <c r="A1009" t="s">
        <v>21</v>
      </c>
      <c r="B1009" t="s">
        <v>2546</v>
      </c>
      <c r="C1009" t="s">
        <v>2437</v>
      </c>
      <c r="D1009" t="s">
        <v>2547</v>
      </c>
      <c r="E1009">
        <v>37</v>
      </c>
      <c r="F1009" t="s">
        <v>18</v>
      </c>
      <c r="G1009" t="s">
        <v>18</v>
      </c>
      <c r="H1009" t="s">
        <v>2548</v>
      </c>
      <c r="I1009">
        <v>1.88</v>
      </c>
      <c r="J1009" t="s">
        <v>25</v>
      </c>
      <c r="K1009" t="s">
        <v>21</v>
      </c>
      <c r="L1009" t="s">
        <v>18</v>
      </c>
      <c r="M1009" t="s">
        <v>21</v>
      </c>
      <c r="N1009" t="s">
        <v>21</v>
      </c>
      <c r="O1009" t="s">
        <v>21</v>
      </c>
      <c r="P1009" t="s">
        <v>48001</v>
      </c>
      <c r="Q1009" t="s">
        <v>48028</v>
      </c>
      <c r="R1009" t="str">
        <f>IFERROR(VLOOKUP(france_clean[[#This Row],[Nationality 1]],continent!A:B,2,FALSE),"")</f>
        <v>France</v>
      </c>
    </row>
    <row r="1010" spans="1:18" x14ac:dyDescent="0.2">
      <c r="A1010">
        <v>22</v>
      </c>
      <c r="B1010" t="s">
        <v>2549</v>
      </c>
      <c r="C1010" t="s">
        <v>2437</v>
      </c>
      <c r="D1010" t="s">
        <v>172</v>
      </c>
      <c r="E1010">
        <v>37</v>
      </c>
      <c r="F1010" t="s">
        <v>514</v>
      </c>
      <c r="G1010" t="s">
        <v>18</v>
      </c>
      <c r="H1010" t="s">
        <v>2550</v>
      </c>
      <c r="I1010">
        <v>1.85</v>
      </c>
      <c r="J1010" t="s">
        <v>25</v>
      </c>
      <c r="K1010" t="s">
        <v>2551</v>
      </c>
      <c r="L1010" t="s">
        <v>18</v>
      </c>
      <c r="M1010" t="s">
        <v>515</v>
      </c>
      <c r="N1010" t="s">
        <v>2450</v>
      </c>
      <c r="O1010" t="s">
        <v>2526</v>
      </c>
      <c r="P1010" t="s">
        <v>14692</v>
      </c>
      <c r="Q1010" t="s">
        <v>14716</v>
      </c>
      <c r="R1010" t="str">
        <f>IFERROR(VLOOKUP(france_clean[[#This Row],[Nationality 1]],continent!A:B,2,FALSE),"")</f>
        <v>France</v>
      </c>
    </row>
    <row r="1011" spans="1:18" x14ac:dyDescent="0.2">
      <c r="A1011">
        <v>17</v>
      </c>
      <c r="B1011" t="s">
        <v>2552</v>
      </c>
      <c r="C1011" t="s">
        <v>2437</v>
      </c>
      <c r="D1011" t="s">
        <v>2553</v>
      </c>
      <c r="E1011">
        <v>38</v>
      </c>
      <c r="F1011" t="s">
        <v>18</v>
      </c>
      <c r="G1011" t="s">
        <v>18</v>
      </c>
      <c r="H1011" t="s">
        <v>2554</v>
      </c>
      <c r="I1011">
        <v>1.83</v>
      </c>
      <c r="J1011" t="s">
        <v>25</v>
      </c>
      <c r="K1011" t="s">
        <v>21</v>
      </c>
      <c r="L1011" t="s">
        <v>18</v>
      </c>
      <c r="M1011" t="s">
        <v>21</v>
      </c>
      <c r="N1011" t="s">
        <v>21</v>
      </c>
      <c r="O1011" t="s">
        <v>21</v>
      </c>
      <c r="P1011" t="s">
        <v>14692</v>
      </c>
      <c r="Q1011" t="s">
        <v>14737</v>
      </c>
      <c r="R1011" t="str">
        <f>IFERROR(VLOOKUP(france_clean[[#This Row],[Nationality 1]],continent!A:B,2,FALSE),"")</f>
        <v>France</v>
      </c>
    </row>
    <row r="1012" spans="1:18" x14ac:dyDescent="0.2">
      <c r="A1012" t="s">
        <v>21</v>
      </c>
      <c r="B1012" t="s">
        <v>2555</v>
      </c>
      <c r="C1012" t="s">
        <v>2437</v>
      </c>
      <c r="D1012" t="s">
        <v>233</v>
      </c>
      <c r="E1012">
        <v>37</v>
      </c>
      <c r="F1012" t="s">
        <v>18</v>
      </c>
      <c r="G1012" t="s">
        <v>18</v>
      </c>
      <c r="H1012" t="s">
        <v>348</v>
      </c>
      <c r="I1012">
        <v>1.86</v>
      </c>
      <c r="J1012" t="s">
        <v>25</v>
      </c>
      <c r="K1012" t="s">
        <v>21</v>
      </c>
      <c r="L1012" t="s">
        <v>18</v>
      </c>
      <c r="M1012" t="s">
        <v>21</v>
      </c>
      <c r="N1012" t="s">
        <v>21</v>
      </c>
      <c r="O1012" t="s">
        <v>21</v>
      </c>
      <c r="P1012" t="s">
        <v>48001</v>
      </c>
      <c r="Q1012" t="s">
        <v>14704</v>
      </c>
      <c r="R1012" t="str">
        <f>IFERROR(VLOOKUP(france_clean[[#This Row],[Nationality 1]],continent!A:B,2,FALSE),"")</f>
        <v>France</v>
      </c>
    </row>
    <row r="1013" spans="1:18" x14ac:dyDescent="0.2">
      <c r="A1013" t="s">
        <v>21</v>
      </c>
      <c r="B1013" t="s">
        <v>2556</v>
      </c>
      <c r="C1013" t="s">
        <v>2437</v>
      </c>
      <c r="D1013" t="s">
        <v>2557</v>
      </c>
      <c r="E1013">
        <v>37</v>
      </c>
      <c r="F1013" t="s">
        <v>355</v>
      </c>
      <c r="G1013" t="s">
        <v>18</v>
      </c>
      <c r="H1013" t="s">
        <v>147</v>
      </c>
      <c r="I1013">
        <v>1.87</v>
      </c>
      <c r="J1013" t="s">
        <v>25</v>
      </c>
      <c r="K1013" t="s">
        <v>2450</v>
      </c>
      <c r="L1013" t="s">
        <v>357</v>
      </c>
      <c r="M1013" t="s">
        <v>44</v>
      </c>
      <c r="N1013" t="s">
        <v>2450</v>
      </c>
      <c r="O1013" t="s">
        <v>21</v>
      </c>
      <c r="P1013" t="s">
        <v>48001</v>
      </c>
      <c r="Q1013" t="s">
        <v>147</v>
      </c>
      <c r="R1013" t="str">
        <f>IFERROR(VLOOKUP(france_clean[[#This Row],[Nationality 1]],continent!A:B,2,FALSE),"")</f>
        <v>Africa</v>
      </c>
    </row>
    <row r="1014" spans="1:18" x14ac:dyDescent="0.2">
      <c r="A1014" t="s">
        <v>21</v>
      </c>
      <c r="B1014" t="s">
        <v>2558</v>
      </c>
      <c r="C1014" t="s">
        <v>2437</v>
      </c>
      <c r="D1014" t="s">
        <v>2559</v>
      </c>
      <c r="E1014">
        <v>37</v>
      </c>
      <c r="F1014" t="s">
        <v>18</v>
      </c>
      <c r="G1014" t="s">
        <v>18</v>
      </c>
      <c r="H1014" t="s">
        <v>1419</v>
      </c>
      <c r="I1014">
        <v>1.89</v>
      </c>
      <c r="J1014" t="s">
        <v>25</v>
      </c>
      <c r="K1014" t="s">
        <v>21</v>
      </c>
      <c r="L1014" t="s">
        <v>18</v>
      </c>
      <c r="M1014" t="s">
        <v>21</v>
      </c>
      <c r="N1014" t="s">
        <v>21</v>
      </c>
      <c r="O1014" t="s">
        <v>21</v>
      </c>
      <c r="P1014" t="s">
        <v>48001</v>
      </c>
      <c r="Q1014" t="s">
        <v>14700</v>
      </c>
      <c r="R1014" t="str">
        <f>IFERROR(VLOOKUP(france_clean[[#This Row],[Nationality 1]],continent!A:B,2,FALSE),"")</f>
        <v>France</v>
      </c>
    </row>
    <row r="1015" spans="1:18" x14ac:dyDescent="0.2">
      <c r="A1015" t="s">
        <v>21</v>
      </c>
      <c r="B1015" t="s">
        <v>2560</v>
      </c>
      <c r="C1015" t="s">
        <v>2437</v>
      </c>
      <c r="D1015" t="s">
        <v>2561</v>
      </c>
      <c r="E1015">
        <v>37</v>
      </c>
      <c r="F1015" t="s">
        <v>202</v>
      </c>
      <c r="G1015" t="s">
        <v>18</v>
      </c>
      <c r="H1015" t="s">
        <v>2562</v>
      </c>
      <c r="I1015">
        <v>1.94</v>
      </c>
      <c r="J1015" t="s">
        <v>25</v>
      </c>
      <c r="K1015" t="s">
        <v>21</v>
      </c>
      <c r="L1015" t="s">
        <v>18</v>
      </c>
      <c r="M1015" t="s">
        <v>204</v>
      </c>
      <c r="N1015" t="s">
        <v>21</v>
      </c>
      <c r="O1015" t="s">
        <v>21</v>
      </c>
      <c r="P1015" t="s">
        <v>14694</v>
      </c>
      <c r="Q1015" t="s">
        <v>14720</v>
      </c>
      <c r="R1015" t="str">
        <f>IFERROR(VLOOKUP(france_clean[[#This Row],[Nationality 1]],continent!A:B,2,FALSE),"")</f>
        <v>France</v>
      </c>
    </row>
    <row r="1016" spans="1:18" x14ac:dyDescent="0.2">
      <c r="A1016" t="s">
        <v>21</v>
      </c>
      <c r="B1016" t="s">
        <v>2563</v>
      </c>
      <c r="C1016" t="s">
        <v>2437</v>
      </c>
      <c r="D1016" t="s">
        <v>2564</v>
      </c>
      <c r="E1016">
        <v>38</v>
      </c>
      <c r="F1016" t="s">
        <v>47</v>
      </c>
      <c r="G1016" t="s">
        <v>18</v>
      </c>
      <c r="H1016" t="s">
        <v>408</v>
      </c>
      <c r="I1016">
        <v>1.85</v>
      </c>
      <c r="J1016" t="s">
        <v>25</v>
      </c>
      <c r="K1016" t="s">
        <v>2443</v>
      </c>
      <c r="L1016" t="s">
        <v>18</v>
      </c>
      <c r="M1016" t="s">
        <v>49</v>
      </c>
      <c r="N1016" t="s">
        <v>2443</v>
      </c>
      <c r="O1016" t="s">
        <v>21</v>
      </c>
      <c r="P1016" t="s">
        <v>48001</v>
      </c>
      <c r="Q1016" t="s">
        <v>11081</v>
      </c>
      <c r="R1016" t="str">
        <f>IFERROR(VLOOKUP(france_clean[[#This Row],[Nationality 1]],continent!A:B,2,FALSE),"")</f>
        <v>France</v>
      </c>
    </row>
    <row r="1017" spans="1:18" x14ac:dyDescent="0.2">
      <c r="A1017" t="s">
        <v>21</v>
      </c>
      <c r="B1017" t="s">
        <v>2565</v>
      </c>
      <c r="C1017" t="s">
        <v>2437</v>
      </c>
      <c r="D1017" t="s">
        <v>2566</v>
      </c>
      <c r="E1017">
        <v>38</v>
      </c>
      <c r="F1017" t="s">
        <v>18</v>
      </c>
      <c r="G1017" t="s">
        <v>18</v>
      </c>
      <c r="H1017" t="s">
        <v>613</v>
      </c>
      <c r="I1017">
        <v>1.87</v>
      </c>
      <c r="J1017" t="s">
        <v>25</v>
      </c>
      <c r="K1017" t="s">
        <v>21</v>
      </c>
      <c r="L1017" t="s">
        <v>18</v>
      </c>
      <c r="M1017" t="s">
        <v>21</v>
      </c>
      <c r="N1017" t="s">
        <v>21</v>
      </c>
      <c r="O1017" t="s">
        <v>21</v>
      </c>
      <c r="P1017" t="s">
        <v>47999</v>
      </c>
      <c r="Q1017" t="s">
        <v>14710</v>
      </c>
      <c r="R1017" t="str">
        <f>IFERROR(VLOOKUP(france_clean[[#This Row],[Nationality 1]],continent!A:B,2,FALSE),"")</f>
        <v>France</v>
      </c>
    </row>
    <row r="1018" spans="1:18" x14ac:dyDescent="0.2">
      <c r="A1018">
        <v>6</v>
      </c>
      <c r="B1018" t="s">
        <v>2567</v>
      </c>
      <c r="C1018" t="s">
        <v>2437</v>
      </c>
      <c r="D1018" t="s">
        <v>2568</v>
      </c>
      <c r="E1018">
        <v>37</v>
      </c>
      <c r="F1018" t="s">
        <v>138</v>
      </c>
      <c r="G1018" t="s">
        <v>18</v>
      </c>
      <c r="H1018" t="s">
        <v>2569</v>
      </c>
      <c r="I1018">
        <v>1.81</v>
      </c>
      <c r="J1018" t="s">
        <v>597</v>
      </c>
      <c r="K1018" t="s">
        <v>21</v>
      </c>
      <c r="L1018" t="s">
        <v>140</v>
      </c>
      <c r="M1018" t="s">
        <v>44</v>
      </c>
      <c r="N1018" t="s">
        <v>21</v>
      </c>
      <c r="O1018" t="s">
        <v>21</v>
      </c>
      <c r="P1018" t="s">
        <v>48001</v>
      </c>
      <c r="Q1018" t="s">
        <v>14707</v>
      </c>
      <c r="R1018" t="str">
        <f>IFERROR(VLOOKUP(france_clean[[#This Row],[Nationality 1]],continent!A:B,2,FALSE),"")</f>
        <v>North America</v>
      </c>
    </row>
    <row r="1019" spans="1:18" x14ac:dyDescent="0.2">
      <c r="A1019">
        <v>15</v>
      </c>
      <c r="B1019" t="s">
        <v>2570</v>
      </c>
      <c r="C1019" t="s">
        <v>2437</v>
      </c>
      <c r="D1019" t="s">
        <v>2571</v>
      </c>
      <c r="E1019">
        <v>37</v>
      </c>
      <c r="F1019" t="s">
        <v>2572</v>
      </c>
      <c r="G1019" t="s">
        <v>18</v>
      </c>
      <c r="H1019" t="s">
        <v>644</v>
      </c>
      <c r="I1019">
        <v>1.84</v>
      </c>
      <c r="J1019" t="s">
        <v>604</v>
      </c>
      <c r="K1019" t="s">
        <v>21</v>
      </c>
      <c r="L1019" t="s">
        <v>605</v>
      </c>
      <c r="M1019" t="s">
        <v>44</v>
      </c>
      <c r="N1019" t="s">
        <v>21</v>
      </c>
      <c r="O1019" t="s">
        <v>21</v>
      </c>
      <c r="P1019" t="s">
        <v>14692</v>
      </c>
      <c r="Q1019" t="s">
        <v>14713</v>
      </c>
      <c r="R1019" t="str">
        <f>IFERROR(VLOOKUP(france_clean[[#This Row],[Nationality 1]],continent!A:B,2,FALSE),"")</f>
        <v>Asia</v>
      </c>
    </row>
    <row r="1020" spans="1:18" x14ac:dyDescent="0.2">
      <c r="A1020" t="s">
        <v>21</v>
      </c>
      <c r="B1020" t="s">
        <v>2573</v>
      </c>
      <c r="C1020" t="s">
        <v>2437</v>
      </c>
      <c r="D1020" t="s">
        <v>146</v>
      </c>
      <c r="E1020">
        <v>37</v>
      </c>
      <c r="F1020" t="s">
        <v>18</v>
      </c>
      <c r="G1020" t="s">
        <v>18</v>
      </c>
      <c r="H1020" t="s">
        <v>310</v>
      </c>
      <c r="J1020" t="s">
        <v>25</v>
      </c>
      <c r="K1020" t="s">
        <v>21</v>
      </c>
      <c r="L1020" t="s">
        <v>18</v>
      </c>
      <c r="M1020" t="s">
        <v>21</v>
      </c>
      <c r="N1020" t="s">
        <v>21</v>
      </c>
      <c r="O1020" t="s">
        <v>21</v>
      </c>
      <c r="P1020" t="s">
        <v>14692</v>
      </c>
      <c r="Q1020" t="s">
        <v>48017</v>
      </c>
      <c r="R1020" t="str">
        <f>IFERROR(VLOOKUP(france_clean[[#This Row],[Nationality 1]],continent!A:B,2,FALSE),"")</f>
        <v>France</v>
      </c>
    </row>
    <row r="1021" spans="1:18" x14ac:dyDescent="0.2">
      <c r="A1021" t="s">
        <v>21</v>
      </c>
      <c r="B1021" t="s">
        <v>2574</v>
      </c>
      <c r="C1021" t="s">
        <v>2437</v>
      </c>
      <c r="D1021" t="s">
        <v>2575</v>
      </c>
      <c r="E1021">
        <v>38</v>
      </c>
      <c r="F1021" t="s">
        <v>18</v>
      </c>
      <c r="G1021" t="s">
        <v>18</v>
      </c>
      <c r="H1021" t="s">
        <v>71</v>
      </c>
      <c r="J1021" t="s">
        <v>25</v>
      </c>
      <c r="K1021" t="s">
        <v>21</v>
      </c>
      <c r="L1021" t="s">
        <v>18</v>
      </c>
      <c r="M1021" t="s">
        <v>21</v>
      </c>
      <c r="N1021" t="s">
        <v>21</v>
      </c>
      <c r="O1021" t="s">
        <v>21</v>
      </c>
      <c r="P1021" t="s">
        <v>48000</v>
      </c>
      <c r="Q1021" t="s">
        <v>14729</v>
      </c>
      <c r="R1021" t="str">
        <f>IFERROR(VLOOKUP(france_clean[[#This Row],[Nationality 1]],continent!A:B,2,FALSE),"")</f>
        <v>France</v>
      </c>
    </row>
    <row r="1022" spans="1:18" x14ac:dyDescent="0.2">
      <c r="A1022" t="s">
        <v>21</v>
      </c>
      <c r="B1022" t="s">
        <v>2576</v>
      </c>
      <c r="C1022" t="s">
        <v>2437</v>
      </c>
      <c r="D1022" t="s">
        <v>2577</v>
      </c>
      <c r="E1022">
        <v>37</v>
      </c>
      <c r="F1022" t="s">
        <v>18</v>
      </c>
      <c r="G1022" t="s">
        <v>18</v>
      </c>
      <c r="H1022" t="s">
        <v>115</v>
      </c>
      <c r="I1022">
        <v>1.84</v>
      </c>
      <c r="J1022" t="s">
        <v>25</v>
      </c>
      <c r="K1022" t="s">
        <v>21</v>
      </c>
      <c r="L1022" t="s">
        <v>18</v>
      </c>
      <c r="M1022" t="s">
        <v>21</v>
      </c>
      <c r="N1022" t="s">
        <v>21</v>
      </c>
      <c r="O1022" t="s">
        <v>21</v>
      </c>
      <c r="P1022" t="s">
        <v>14693</v>
      </c>
      <c r="Q1022" t="s">
        <v>14715</v>
      </c>
      <c r="R1022" t="str">
        <f>IFERROR(VLOOKUP(france_clean[[#This Row],[Nationality 1]],continent!A:B,2,FALSE),"")</f>
        <v>France</v>
      </c>
    </row>
    <row r="1023" spans="1:18" x14ac:dyDescent="0.2">
      <c r="A1023">
        <v>5</v>
      </c>
      <c r="B1023" t="s">
        <v>2578</v>
      </c>
      <c r="C1023" t="s">
        <v>2437</v>
      </c>
      <c r="D1023" t="s">
        <v>2579</v>
      </c>
      <c r="E1023">
        <v>37</v>
      </c>
      <c r="F1023" t="s">
        <v>876</v>
      </c>
      <c r="G1023" t="s">
        <v>18</v>
      </c>
      <c r="H1023" t="s">
        <v>2270</v>
      </c>
      <c r="I1023">
        <v>1.8</v>
      </c>
      <c r="J1023" t="s">
        <v>25</v>
      </c>
      <c r="K1023" t="s">
        <v>2440</v>
      </c>
      <c r="L1023" t="s">
        <v>18</v>
      </c>
      <c r="M1023" t="s">
        <v>877</v>
      </c>
      <c r="N1023" t="s">
        <v>2442</v>
      </c>
      <c r="O1023" t="s">
        <v>2443</v>
      </c>
      <c r="P1023" t="s">
        <v>14695</v>
      </c>
      <c r="Q1023" t="s">
        <v>48007</v>
      </c>
      <c r="R1023" t="str">
        <f>IFERROR(VLOOKUP(france_clean[[#This Row],[Nationality 1]],continent!A:B,2,FALSE),"")</f>
        <v>France</v>
      </c>
    </row>
    <row r="1024" spans="1:18" x14ac:dyDescent="0.2">
      <c r="A1024" t="s">
        <v>21</v>
      </c>
      <c r="B1024" t="s">
        <v>2580</v>
      </c>
      <c r="C1024" t="s">
        <v>2437</v>
      </c>
      <c r="D1024" t="s">
        <v>2581</v>
      </c>
      <c r="E1024">
        <v>38</v>
      </c>
      <c r="F1024" t="s">
        <v>18</v>
      </c>
      <c r="G1024" t="s">
        <v>18</v>
      </c>
      <c r="H1024" t="s">
        <v>1396</v>
      </c>
      <c r="I1024">
        <v>1.9</v>
      </c>
      <c r="J1024" t="s">
        <v>25</v>
      </c>
      <c r="K1024" t="s">
        <v>21</v>
      </c>
      <c r="L1024" t="s">
        <v>18</v>
      </c>
      <c r="M1024" t="s">
        <v>21</v>
      </c>
      <c r="N1024" t="s">
        <v>21</v>
      </c>
      <c r="O1024" t="s">
        <v>21</v>
      </c>
      <c r="P1024" t="s">
        <v>14696</v>
      </c>
      <c r="Q1024" t="s">
        <v>14745</v>
      </c>
      <c r="R1024" t="str">
        <f>IFERROR(VLOOKUP(france_clean[[#This Row],[Nationality 1]],continent!A:B,2,FALSE),"")</f>
        <v>France</v>
      </c>
    </row>
    <row r="1025" spans="1:18" x14ac:dyDescent="0.2">
      <c r="A1025" t="s">
        <v>21</v>
      </c>
      <c r="B1025" t="s">
        <v>2582</v>
      </c>
      <c r="C1025" t="s">
        <v>2437</v>
      </c>
      <c r="D1025" t="s">
        <v>2583</v>
      </c>
      <c r="E1025">
        <v>37</v>
      </c>
      <c r="F1025" t="s">
        <v>138</v>
      </c>
      <c r="G1025" t="s">
        <v>18</v>
      </c>
      <c r="H1025" t="s">
        <v>2584</v>
      </c>
      <c r="I1025">
        <v>1.8</v>
      </c>
      <c r="J1025" t="s">
        <v>25</v>
      </c>
      <c r="K1025" t="s">
        <v>21</v>
      </c>
      <c r="L1025" t="s">
        <v>140</v>
      </c>
      <c r="M1025" t="s">
        <v>44</v>
      </c>
      <c r="N1025" t="s">
        <v>21</v>
      </c>
      <c r="O1025" t="s">
        <v>21</v>
      </c>
      <c r="P1025" t="s">
        <v>48001</v>
      </c>
      <c r="Q1025" t="s">
        <v>11081</v>
      </c>
      <c r="R1025" t="str">
        <f>IFERROR(VLOOKUP(france_clean[[#This Row],[Nationality 1]],continent!A:B,2,FALSE),"")</f>
        <v>North America</v>
      </c>
    </row>
    <row r="1026" spans="1:18" x14ac:dyDescent="0.2">
      <c r="A1026" t="s">
        <v>21</v>
      </c>
      <c r="B1026" t="s">
        <v>2585</v>
      </c>
      <c r="C1026" t="s">
        <v>2437</v>
      </c>
      <c r="D1026" t="s">
        <v>2586</v>
      </c>
      <c r="E1026">
        <v>37</v>
      </c>
      <c r="F1026" t="s">
        <v>89</v>
      </c>
      <c r="G1026" t="s">
        <v>18</v>
      </c>
      <c r="H1026" t="s">
        <v>1830</v>
      </c>
      <c r="I1026">
        <v>1.9</v>
      </c>
      <c r="J1026" t="s">
        <v>25</v>
      </c>
      <c r="K1026" t="s">
        <v>2443</v>
      </c>
      <c r="L1026" t="s">
        <v>91</v>
      </c>
      <c r="M1026" t="s">
        <v>44</v>
      </c>
      <c r="N1026" t="s">
        <v>2443</v>
      </c>
      <c r="O1026" t="s">
        <v>21</v>
      </c>
      <c r="P1026" t="s">
        <v>47998</v>
      </c>
      <c r="Q1026" t="s">
        <v>48023</v>
      </c>
      <c r="R1026" t="str">
        <f>IFERROR(VLOOKUP(france_clean[[#This Row],[Nationality 1]],continent!A:B,2,FALSE),"")</f>
        <v>Africa</v>
      </c>
    </row>
    <row r="1027" spans="1:18" x14ac:dyDescent="0.2">
      <c r="A1027">
        <v>2</v>
      </c>
      <c r="B1027" t="s">
        <v>2587</v>
      </c>
      <c r="C1027" t="s">
        <v>2437</v>
      </c>
      <c r="D1027" t="s">
        <v>2588</v>
      </c>
      <c r="E1027">
        <v>37</v>
      </c>
      <c r="F1027" t="s">
        <v>18</v>
      </c>
      <c r="G1027" t="s">
        <v>18</v>
      </c>
      <c r="H1027" t="s">
        <v>426</v>
      </c>
      <c r="I1027">
        <v>1.83</v>
      </c>
      <c r="J1027" t="s">
        <v>25</v>
      </c>
      <c r="K1027" t="s">
        <v>2450</v>
      </c>
      <c r="L1027" t="s">
        <v>18</v>
      </c>
      <c r="M1027" t="s">
        <v>21</v>
      </c>
      <c r="N1027" t="s">
        <v>2450</v>
      </c>
      <c r="O1027" t="s">
        <v>21</v>
      </c>
      <c r="P1027" t="s">
        <v>14695</v>
      </c>
      <c r="Q1027" t="s">
        <v>48009</v>
      </c>
      <c r="R1027" t="str">
        <f>IFERROR(VLOOKUP(france_clean[[#This Row],[Nationality 1]],continent!A:B,2,FALSE),"")</f>
        <v>France</v>
      </c>
    </row>
    <row r="1028" spans="1:18" x14ac:dyDescent="0.2">
      <c r="A1028" t="s">
        <v>21</v>
      </c>
      <c r="B1028" t="s">
        <v>2589</v>
      </c>
      <c r="C1028" t="s">
        <v>2437</v>
      </c>
      <c r="D1028" t="s">
        <v>2590</v>
      </c>
      <c r="E1028">
        <v>37</v>
      </c>
      <c r="F1028" t="s">
        <v>202</v>
      </c>
      <c r="G1028" t="s">
        <v>18</v>
      </c>
      <c r="H1028" t="s">
        <v>216</v>
      </c>
      <c r="I1028">
        <v>1.86</v>
      </c>
      <c r="J1028" t="s">
        <v>25</v>
      </c>
      <c r="K1028" t="s">
        <v>21</v>
      </c>
      <c r="L1028" t="s">
        <v>18</v>
      </c>
      <c r="M1028" t="s">
        <v>204</v>
      </c>
      <c r="N1028" t="s">
        <v>21</v>
      </c>
      <c r="O1028" t="s">
        <v>21</v>
      </c>
      <c r="P1028" t="s">
        <v>14694</v>
      </c>
      <c r="Q1028" t="s">
        <v>14708</v>
      </c>
      <c r="R1028" t="str">
        <f>IFERROR(VLOOKUP(france_clean[[#This Row],[Nationality 1]],continent!A:B,2,FALSE),"")</f>
        <v>France</v>
      </c>
    </row>
    <row r="1029" spans="1:18" x14ac:dyDescent="0.2">
      <c r="A1029" t="s">
        <v>21</v>
      </c>
      <c r="B1029" t="s">
        <v>2591</v>
      </c>
      <c r="C1029" t="s">
        <v>2437</v>
      </c>
      <c r="D1029" t="s">
        <v>2592</v>
      </c>
      <c r="E1029">
        <v>38</v>
      </c>
      <c r="F1029" t="s">
        <v>18</v>
      </c>
      <c r="G1029" t="s">
        <v>18</v>
      </c>
      <c r="H1029" t="s">
        <v>379</v>
      </c>
      <c r="I1029">
        <v>1.85</v>
      </c>
      <c r="J1029" t="s">
        <v>25</v>
      </c>
      <c r="K1029" t="s">
        <v>21</v>
      </c>
      <c r="L1029" t="s">
        <v>18</v>
      </c>
      <c r="M1029" t="s">
        <v>21</v>
      </c>
      <c r="N1029" t="s">
        <v>21</v>
      </c>
      <c r="O1029" t="s">
        <v>21</v>
      </c>
      <c r="P1029" t="s">
        <v>47999</v>
      </c>
      <c r="Q1029" t="s">
        <v>48005</v>
      </c>
      <c r="R1029" t="str">
        <f>IFERROR(VLOOKUP(france_clean[[#This Row],[Nationality 1]],continent!A:B,2,FALSE),"")</f>
        <v>France</v>
      </c>
    </row>
    <row r="1030" spans="1:18" x14ac:dyDescent="0.2">
      <c r="A1030" t="s">
        <v>21</v>
      </c>
      <c r="B1030" t="s">
        <v>2593</v>
      </c>
      <c r="C1030" t="s">
        <v>2437</v>
      </c>
      <c r="D1030" t="s">
        <v>2594</v>
      </c>
      <c r="E1030">
        <v>37</v>
      </c>
      <c r="F1030" t="s">
        <v>18</v>
      </c>
      <c r="G1030" t="s">
        <v>18</v>
      </c>
      <c r="H1030" t="s">
        <v>351</v>
      </c>
      <c r="I1030">
        <v>1.84</v>
      </c>
      <c r="J1030" t="s">
        <v>25</v>
      </c>
      <c r="K1030" t="s">
        <v>2450</v>
      </c>
      <c r="L1030" t="s">
        <v>18</v>
      </c>
      <c r="M1030" t="s">
        <v>21</v>
      </c>
      <c r="N1030" t="s">
        <v>2450</v>
      </c>
      <c r="O1030" t="s">
        <v>21</v>
      </c>
      <c r="P1030" t="s">
        <v>14691</v>
      </c>
      <c r="Q1030" t="s">
        <v>48013</v>
      </c>
      <c r="R1030" t="str">
        <f>IFERROR(VLOOKUP(france_clean[[#This Row],[Nationality 1]],continent!A:B,2,FALSE),"")</f>
        <v>France</v>
      </c>
    </row>
    <row r="1031" spans="1:18" x14ac:dyDescent="0.2">
      <c r="A1031" t="s">
        <v>21</v>
      </c>
      <c r="B1031" t="s">
        <v>2595</v>
      </c>
      <c r="C1031" t="s">
        <v>2437</v>
      </c>
      <c r="D1031" t="s">
        <v>243</v>
      </c>
      <c r="E1031">
        <v>37</v>
      </c>
      <c r="F1031" t="s">
        <v>18</v>
      </c>
      <c r="G1031" t="s">
        <v>18</v>
      </c>
      <c r="H1031" t="s">
        <v>2596</v>
      </c>
      <c r="I1031">
        <v>1.82</v>
      </c>
      <c r="J1031" t="s">
        <v>25</v>
      </c>
      <c r="K1031" t="s">
        <v>2514</v>
      </c>
      <c r="L1031" t="s">
        <v>18</v>
      </c>
      <c r="M1031" t="s">
        <v>21</v>
      </c>
      <c r="N1031" t="s">
        <v>2442</v>
      </c>
      <c r="O1031" t="s">
        <v>2450</v>
      </c>
      <c r="P1031" t="s">
        <v>21</v>
      </c>
      <c r="Q1031" t="s">
        <v>21</v>
      </c>
      <c r="R1031" t="str">
        <f>IFERROR(VLOOKUP(france_clean[[#This Row],[Nationality 1]],continent!A:B,2,FALSE),"")</f>
        <v>France</v>
      </c>
    </row>
    <row r="1032" spans="1:18" x14ac:dyDescent="0.2">
      <c r="A1032" t="s">
        <v>21</v>
      </c>
      <c r="B1032" t="s">
        <v>2597</v>
      </c>
      <c r="C1032" t="s">
        <v>2437</v>
      </c>
      <c r="D1032" t="s">
        <v>149</v>
      </c>
      <c r="E1032">
        <v>38</v>
      </c>
      <c r="F1032" t="s">
        <v>89</v>
      </c>
      <c r="G1032" t="s">
        <v>18</v>
      </c>
      <c r="H1032" t="s">
        <v>379</v>
      </c>
      <c r="I1032">
        <v>1.8</v>
      </c>
      <c r="J1032" t="s">
        <v>25</v>
      </c>
      <c r="K1032" t="s">
        <v>21</v>
      </c>
      <c r="L1032" t="s">
        <v>91</v>
      </c>
      <c r="M1032" t="s">
        <v>44</v>
      </c>
      <c r="N1032" t="s">
        <v>21</v>
      </c>
      <c r="O1032" t="s">
        <v>21</v>
      </c>
      <c r="P1032" t="s">
        <v>47999</v>
      </c>
      <c r="Q1032" t="s">
        <v>48005</v>
      </c>
      <c r="R1032" t="str">
        <f>IFERROR(VLOOKUP(france_clean[[#This Row],[Nationality 1]],continent!A:B,2,FALSE),"")</f>
        <v>Africa</v>
      </c>
    </row>
    <row r="1033" spans="1:18" x14ac:dyDescent="0.2">
      <c r="A1033" t="s">
        <v>21</v>
      </c>
      <c r="B1033" t="s">
        <v>2598</v>
      </c>
      <c r="C1033" t="s">
        <v>2437</v>
      </c>
      <c r="D1033" t="s">
        <v>2599</v>
      </c>
      <c r="E1033">
        <v>37</v>
      </c>
      <c r="F1033" t="s">
        <v>18</v>
      </c>
      <c r="G1033" t="s">
        <v>18</v>
      </c>
      <c r="H1033" t="s">
        <v>169</v>
      </c>
      <c r="I1033">
        <v>1.81</v>
      </c>
      <c r="J1033" t="s">
        <v>25</v>
      </c>
      <c r="K1033" t="s">
        <v>2450</v>
      </c>
      <c r="L1033" t="s">
        <v>18</v>
      </c>
      <c r="M1033" t="s">
        <v>21</v>
      </c>
      <c r="N1033" t="s">
        <v>2450</v>
      </c>
      <c r="O1033" t="s">
        <v>21</v>
      </c>
      <c r="P1033" t="s">
        <v>14693</v>
      </c>
      <c r="Q1033" t="s">
        <v>14706</v>
      </c>
      <c r="R1033" t="str">
        <f>IFERROR(VLOOKUP(france_clean[[#This Row],[Nationality 1]],continent!A:B,2,FALSE),"")</f>
        <v>France</v>
      </c>
    </row>
    <row r="1034" spans="1:18" x14ac:dyDescent="0.2">
      <c r="A1034" t="s">
        <v>21</v>
      </c>
      <c r="B1034" t="s">
        <v>2600</v>
      </c>
      <c r="C1034" t="s">
        <v>2437</v>
      </c>
      <c r="D1034" t="s">
        <v>2601</v>
      </c>
      <c r="E1034">
        <v>38</v>
      </c>
      <c r="F1034" t="s">
        <v>1138</v>
      </c>
      <c r="G1034" t="s">
        <v>18</v>
      </c>
      <c r="H1034" t="s">
        <v>1080</v>
      </c>
      <c r="I1034">
        <v>1.84</v>
      </c>
      <c r="J1034" t="s">
        <v>25</v>
      </c>
      <c r="K1034" t="s">
        <v>2469</v>
      </c>
      <c r="L1034" t="s">
        <v>1141</v>
      </c>
      <c r="M1034" t="s">
        <v>44</v>
      </c>
      <c r="N1034" t="s">
        <v>2450</v>
      </c>
      <c r="O1034" t="s">
        <v>2442</v>
      </c>
      <c r="P1034" t="s">
        <v>14693</v>
      </c>
      <c r="Q1034" t="s">
        <v>14728</v>
      </c>
      <c r="R1034" t="str">
        <f>IFERROR(VLOOKUP(france_clean[[#This Row],[Nationality 1]],continent!A:B,2,FALSE),"")</f>
        <v>Africa</v>
      </c>
    </row>
    <row r="1035" spans="1:18" x14ac:dyDescent="0.2">
      <c r="A1035" t="s">
        <v>21</v>
      </c>
      <c r="B1035" t="s">
        <v>2602</v>
      </c>
      <c r="C1035" t="s">
        <v>2437</v>
      </c>
      <c r="D1035" t="s">
        <v>2603</v>
      </c>
      <c r="E1035">
        <v>38</v>
      </c>
      <c r="F1035" t="s">
        <v>18</v>
      </c>
      <c r="G1035" t="s">
        <v>18</v>
      </c>
      <c r="H1035" t="s">
        <v>2604</v>
      </c>
      <c r="I1035">
        <v>1.93</v>
      </c>
      <c r="J1035" t="s">
        <v>25</v>
      </c>
      <c r="K1035" t="s">
        <v>21</v>
      </c>
      <c r="L1035" t="s">
        <v>18</v>
      </c>
      <c r="M1035" t="s">
        <v>21</v>
      </c>
      <c r="N1035" t="s">
        <v>21</v>
      </c>
      <c r="O1035" t="s">
        <v>21</v>
      </c>
      <c r="P1035" t="s">
        <v>47998</v>
      </c>
      <c r="Q1035" t="s">
        <v>14722</v>
      </c>
      <c r="R1035" t="str">
        <f>IFERROR(VLOOKUP(france_clean[[#This Row],[Nationality 1]],continent!A:B,2,FALSE),"")</f>
        <v>France</v>
      </c>
    </row>
    <row r="1036" spans="1:18" x14ac:dyDescent="0.2">
      <c r="A1036" t="s">
        <v>21</v>
      </c>
      <c r="B1036" t="s">
        <v>2605</v>
      </c>
      <c r="C1036" t="s">
        <v>2437</v>
      </c>
      <c r="D1036" t="s">
        <v>2606</v>
      </c>
      <c r="E1036">
        <v>37</v>
      </c>
      <c r="F1036" t="s">
        <v>2439</v>
      </c>
      <c r="G1036" t="s">
        <v>18</v>
      </c>
      <c r="H1036" t="s">
        <v>147</v>
      </c>
      <c r="I1036">
        <v>1.83</v>
      </c>
      <c r="J1036" t="s">
        <v>25</v>
      </c>
      <c r="K1036" t="s">
        <v>2440</v>
      </c>
      <c r="L1036" t="s">
        <v>18</v>
      </c>
      <c r="M1036" t="s">
        <v>2441</v>
      </c>
      <c r="N1036" t="s">
        <v>2442</v>
      </c>
      <c r="O1036" t="s">
        <v>2443</v>
      </c>
      <c r="P1036" t="s">
        <v>48001</v>
      </c>
      <c r="Q1036" t="s">
        <v>147</v>
      </c>
      <c r="R1036" t="str">
        <f>IFERROR(VLOOKUP(france_clean[[#This Row],[Nationality 1]],continent!A:B,2,FALSE),"")</f>
        <v>France</v>
      </c>
    </row>
    <row r="1037" spans="1:18" x14ac:dyDescent="0.2">
      <c r="A1037" t="s">
        <v>21</v>
      </c>
      <c r="B1037" t="s">
        <v>2607</v>
      </c>
      <c r="C1037" t="s">
        <v>2437</v>
      </c>
      <c r="D1037" t="s">
        <v>2608</v>
      </c>
      <c r="E1037">
        <v>37</v>
      </c>
      <c r="F1037" t="s">
        <v>18</v>
      </c>
      <c r="G1037" t="s">
        <v>18</v>
      </c>
      <c r="H1037" t="s">
        <v>345</v>
      </c>
      <c r="J1037" t="s">
        <v>25</v>
      </c>
      <c r="K1037" t="s">
        <v>2450</v>
      </c>
      <c r="L1037" t="s">
        <v>18</v>
      </c>
      <c r="M1037" t="s">
        <v>21</v>
      </c>
      <c r="N1037" t="s">
        <v>2450</v>
      </c>
      <c r="O1037" t="s">
        <v>21</v>
      </c>
      <c r="P1037" t="s">
        <v>14689</v>
      </c>
      <c r="Q1037" t="s">
        <v>14701</v>
      </c>
      <c r="R1037" t="str">
        <f>IFERROR(VLOOKUP(france_clean[[#This Row],[Nationality 1]],continent!A:B,2,FALSE),"")</f>
        <v>France</v>
      </c>
    </row>
    <row r="1038" spans="1:18" x14ac:dyDescent="0.2">
      <c r="A1038">
        <v>4</v>
      </c>
      <c r="B1038" t="s">
        <v>2609</v>
      </c>
      <c r="C1038" t="s">
        <v>2437</v>
      </c>
      <c r="D1038" t="s">
        <v>2610</v>
      </c>
      <c r="E1038">
        <v>37</v>
      </c>
      <c r="F1038" t="s">
        <v>2439</v>
      </c>
      <c r="G1038" t="s">
        <v>18</v>
      </c>
      <c r="H1038" t="s">
        <v>444</v>
      </c>
      <c r="J1038" t="s">
        <v>25</v>
      </c>
      <c r="K1038" t="s">
        <v>2443</v>
      </c>
      <c r="L1038" t="s">
        <v>18</v>
      </c>
      <c r="M1038" t="s">
        <v>2441</v>
      </c>
      <c r="N1038" t="s">
        <v>2443</v>
      </c>
      <c r="O1038" t="s">
        <v>21</v>
      </c>
      <c r="P1038" t="s">
        <v>48001</v>
      </c>
      <c r="Q1038" t="s">
        <v>14703</v>
      </c>
      <c r="R1038" t="str">
        <f>IFERROR(VLOOKUP(france_clean[[#This Row],[Nationality 1]],continent!A:B,2,FALSE),"")</f>
        <v>France</v>
      </c>
    </row>
    <row r="1039" spans="1:18" x14ac:dyDescent="0.2">
      <c r="A1039" t="s">
        <v>21</v>
      </c>
      <c r="B1039" t="s">
        <v>2611</v>
      </c>
      <c r="C1039" t="s">
        <v>2437</v>
      </c>
      <c r="D1039" t="s">
        <v>2612</v>
      </c>
      <c r="E1039">
        <v>37</v>
      </c>
      <c r="F1039" t="s">
        <v>2613</v>
      </c>
      <c r="G1039" t="s">
        <v>18</v>
      </c>
      <c r="H1039" t="s">
        <v>2614</v>
      </c>
      <c r="I1039">
        <v>1.91</v>
      </c>
      <c r="J1039" t="s">
        <v>25</v>
      </c>
      <c r="K1039" t="s">
        <v>2450</v>
      </c>
      <c r="L1039" t="s">
        <v>43</v>
      </c>
      <c r="M1039" t="s">
        <v>914</v>
      </c>
      <c r="N1039" t="s">
        <v>2450</v>
      </c>
      <c r="O1039" t="s">
        <v>21</v>
      </c>
      <c r="P1039" t="s">
        <v>14692</v>
      </c>
      <c r="Q1039" t="s">
        <v>48017</v>
      </c>
      <c r="R1039" t="str">
        <f>IFERROR(VLOOKUP(france_clean[[#This Row],[Nationality 1]],continent!A:B,2,FALSE),"")</f>
        <v>Africa</v>
      </c>
    </row>
    <row r="1040" spans="1:18" x14ac:dyDescent="0.2">
      <c r="A1040" t="s">
        <v>21</v>
      </c>
      <c r="B1040" t="s">
        <v>2615</v>
      </c>
      <c r="C1040" t="s">
        <v>2437</v>
      </c>
      <c r="D1040" t="s">
        <v>206</v>
      </c>
      <c r="E1040">
        <v>37</v>
      </c>
      <c r="F1040" t="s">
        <v>89</v>
      </c>
      <c r="G1040" t="s">
        <v>18</v>
      </c>
      <c r="H1040" t="s">
        <v>2584</v>
      </c>
      <c r="J1040" t="s">
        <v>25</v>
      </c>
      <c r="K1040" t="s">
        <v>21</v>
      </c>
      <c r="L1040" t="s">
        <v>91</v>
      </c>
      <c r="M1040" t="s">
        <v>44</v>
      </c>
      <c r="N1040" t="s">
        <v>21</v>
      </c>
      <c r="O1040" t="s">
        <v>21</v>
      </c>
      <c r="P1040" t="s">
        <v>48001</v>
      </c>
      <c r="Q1040" t="s">
        <v>11081</v>
      </c>
      <c r="R1040" t="str">
        <f>IFERROR(VLOOKUP(france_clean[[#This Row],[Nationality 1]],continent!A:B,2,FALSE),"")</f>
        <v>Africa</v>
      </c>
    </row>
    <row r="1041" spans="1:18" x14ac:dyDescent="0.2">
      <c r="A1041" t="s">
        <v>21</v>
      </c>
      <c r="B1041" t="s">
        <v>2616</v>
      </c>
      <c r="C1041" t="s">
        <v>2437</v>
      </c>
      <c r="D1041" t="s">
        <v>2617</v>
      </c>
      <c r="E1041">
        <v>38</v>
      </c>
      <c r="F1041" t="s">
        <v>18</v>
      </c>
      <c r="G1041" t="s">
        <v>18</v>
      </c>
      <c r="H1041" t="s">
        <v>1589</v>
      </c>
      <c r="I1041">
        <v>1.8</v>
      </c>
      <c r="J1041" t="s">
        <v>25</v>
      </c>
      <c r="K1041" t="s">
        <v>21</v>
      </c>
      <c r="L1041" t="s">
        <v>18</v>
      </c>
      <c r="M1041" t="s">
        <v>21</v>
      </c>
      <c r="N1041" t="s">
        <v>21</v>
      </c>
      <c r="O1041" t="s">
        <v>21</v>
      </c>
      <c r="P1041" t="s">
        <v>14691</v>
      </c>
      <c r="Q1041" t="s">
        <v>14755</v>
      </c>
      <c r="R1041" t="str">
        <f>IFERROR(VLOOKUP(france_clean[[#This Row],[Nationality 1]],continent!A:B,2,FALSE),"")</f>
        <v>France</v>
      </c>
    </row>
    <row r="1042" spans="1:18" x14ac:dyDescent="0.2">
      <c r="A1042" t="s">
        <v>21</v>
      </c>
      <c r="B1042" t="s">
        <v>2618</v>
      </c>
      <c r="C1042" t="s">
        <v>2437</v>
      </c>
      <c r="D1042" t="s">
        <v>2619</v>
      </c>
      <c r="E1042">
        <v>37</v>
      </c>
      <c r="F1042" t="s">
        <v>48995</v>
      </c>
      <c r="G1042" t="s">
        <v>18</v>
      </c>
      <c r="H1042" t="s">
        <v>375</v>
      </c>
      <c r="I1042">
        <v>1.86</v>
      </c>
      <c r="J1042" t="s">
        <v>25</v>
      </c>
      <c r="K1042" t="s">
        <v>21</v>
      </c>
      <c r="L1042" t="s">
        <v>48996</v>
      </c>
      <c r="M1042" t="s">
        <v>44</v>
      </c>
      <c r="N1042" t="s">
        <v>21</v>
      </c>
      <c r="O1042" t="s">
        <v>21</v>
      </c>
      <c r="P1042" t="s">
        <v>14690</v>
      </c>
      <c r="Q1042" t="s">
        <v>14726</v>
      </c>
      <c r="R1042" t="str">
        <f>IFERROR(VLOOKUP(france_clean[[#This Row],[Nationality 1]],continent!A:B,2,FALSE),"")</f>
        <v>Africa</v>
      </c>
    </row>
    <row r="1043" spans="1:18" x14ac:dyDescent="0.2">
      <c r="A1043" t="s">
        <v>21</v>
      </c>
      <c r="B1043" t="s">
        <v>2620</v>
      </c>
      <c r="C1043" t="s">
        <v>2437</v>
      </c>
      <c r="D1043" t="s">
        <v>2612</v>
      </c>
      <c r="E1043">
        <v>37</v>
      </c>
      <c r="F1043" t="s">
        <v>2621</v>
      </c>
      <c r="G1043" t="s">
        <v>18</v>
      </c>
      <c r="H1043" t="s">
        <v>216</v>
      </c>
      <c r="I1043">
        <v>1.81</v>
      </c>
      <c r="J1043" t="s">
        <v>25</v>
      </c>
      <c r="K1043" t="s">
        <v>2442</v>
      </c>
      <c r="L1043" t="s">
        <v>2622</v>
      </c>
      <c r="M1043" t="s">
        <v>44</v>
      </c>
      <c r="N1043" t="s">
        <v>2442</v>
      </c>
      <c r="O1043" t="s">
        <v>21</v>
      </c>
      <c r="P1043" t="s">
        <v>14694</v>
      </c>
      <c r="Q1043" t="s">
        <v>14708</v>
      </c>
      <c r="R1043" t="str">
        <f>IFERROR(VLOOKUP(france_clean[[#This Row],[Nationality 1]],continent!A:B,2,FALSE),"")</f>
        <v>Africa</v>
      </c>
    </row>
    <row r="1044" spans="1:18" x14ac:dyDescent="0.2">
      <c r="A1044" t="s">
        <v>21</v>
      </c>
      <c r="B1044" t="s">
        <v>2623</v>
      </c>
      <c r="C1044" t="s">
        <v>2437</v>
      </c>
      <c r="D1044" t="s">
        <v>2624</v>
      </c>
      <c r="E1044">
        <v>37</v>
      </c>
      <c r="F1044" t="s">
        <v>514</v>
      </c>
      <c r="G1044" t="s">
        <v>18</v>
      </c>
      <c r="H1044" t="s">
        <v>2625</v>
      </c>
      <c r="I1044">
        <v>1.81</v>
      </c>
      <c r="J1044" t="s">
        <v>25</v>
      </c>
      <c r="K1044" t="s">
        <v>2442</v>
      </c>
      <c r="L1044" t="s">
        <v>18</v>
      </c>
      <c r="M1044" t="s">
        <v>515</v>
      </c>
      <c r="N1044" t="s">
        <v>2442</v>
      </c>
      <c r="O1044" t="s">
        <v>21</v>
      </c>
      <c r="P1044" t="s">
        <v>21</v>
      </c>
      <c r="Q1044" t="s">
        <v>21</v>
      </c>
      <c r="R1044" t="str">
        <f>IFERROR(VLOOKUP(france_clean[[#This Row],[Nationality 1]],continent!A:B,2,FALSE),"")</f>
        <v>France</v>
      </c>
    </row>
    <row r="1045" spans="1:18" x14ac:dyDescent="0.2">
      <c r="A1045" t="s">
        <v>21</v>
      </c>
      <c r="B1045" t="s">
        <v>2626</v>
      </c>
      <c r="C1045" t="s">
        <v>2437</v>
      </c>
      <c r="D1045" t="s">
        <v>2627</v>
      </c>
      <c r="E1045">
        <v>37</v>
      </c>
      <c r="F1045" t="s">
        <v>2628</v>
      </c>
      <c r="G1045" t="s">
        <v>18</v>
      </c>
      <c r="H1045" t="s">
        <v>207</v>
      </c>
      <c r="I1045">
        <v>1.84</v>
      </c>
      <c r="J1045" t="s">
        <v>25</v>
      </c>
      <c r="K1045" t="s">
        <v>2442</v>
      </c>
      <c r="L1045" t="s">
        <v>18</v>
      </c>
      <c r="M1045" t="s">
        <v>2629</v>
      </c>
      <c r="N1045" t="s">
        <v>2442</v>
      </c>
      <c r="O1045" t="s">
        <v>21</v>
      </c>
      <c r="P1045" t="s">
        <v>47999</v>
      </c>
      <c r="Q1045" t="s">
        <v>40735</v>
      </c>
      <c r="R1045" t="str">
        <f>IFERROR(VLOOKUP(france_clean[[#This Row],[Nationality 1]],continent!A:B,2,FALSE),"")</f>
        <v>France</v>
      </c>
    </row>
    <row r="1046" spans="1:18" x14ac:dyDescent="0.2">
      <c r="A1046" t="s">
        <v>21</v>
      </c>
      <c r="B1046" t="s">
        <v>2630</v>
      </c>
      <c r="C1046" t="s">
        <v>2437</v>
      </c>
      <c r="D1046" t="s">
        <v>251</v>
      </c>
      <c r="E1046">
        <v>38</v>
      </c>
      <c r="F1046" t="s">
        <v>18</v>
      </c>
      <c r="G1046" t="s">
        <v>18</v>
      </c>
      <c r="H1046" t="s">
        <v>644</v>
      </c>
      <c r="I1046">
        <v>1.94</v>
      </c>
      <c r="J1046" t="s">
        <v>25</v>
      </c>
      <c r="K1046" t="s">
        <v>21</v>
      </c>
      <c r="L1046" t="s">
        <v>18</v>
      </c>
      <c r="M1046" t="s">
        <v>21</v>
      </c>
      <c r="N1046" t="s">
        <v>21</v>
      </c>
      <c r="O1046" t="s">
        <v>21</v>
      </c>
      <c r="P1046" t="s">
        <v>14692</v>
      </c>
      <c r="Q1046" t="s">
        <v>14713</v>
      </c>
      <c r="R1046" t="str">
        <f>IFERROR(VLOOKUP(france_clean[[#This Row],[Nationality 1]],continent!A:B,2,FALSE),"")</f>
        <v>France</v>
      </c>
    </row>
    <row r="1047" spans="1:18" x14ac:dyDescent="0.2">
      <c r="A1047" t="s">
        <v>21</v>
      </c>
      <c r="B1047" t="s">
        <v>2631</v>
      </c>
      <c r="C1047" t="s">
        <v>2437</v>
      </c>
      <c r="D1047" t="s">
        <v>2610</v>
      </c>
      <c r="E1047">
        <v>37</v>
      </c>
      <c r="F1047" t="s">
        <v>913</v>
      </c>
      <c r="G1047" t="s">
        <v>18</v>
      </c>
      <c r="H1047" t="s">
        <v>86</v>
      </c>
      <c r="I1047">
        <v>1.89</v>
      </c>
      <c r="J1047" t="s">
        <v>25</v>
      </c>
      <c r="K1047" t="s">
        <v>2442</v>
      </c>
      <c r="L1047" t="s">
        <v>18</v>
      </c>
      <c r="M1047" t="s">
        <v>914</v>
      </c>
      <c r="N1047" t="s">
        <v>2442</v>
      </c>
      <c r="O1047" t="s">
        <v>21</v>
      </c>
      <c r="P1047" t="s">
        <v>47999</v>
      </c>
      <c r="Q1047" t="s">
        <v>48005</v>
      </c>
      <c r="R1047" t="str">
        <f>IFERROR(VLOOKUP(france_clean[[#This Row],[Nationality 1]],continent!A:B,2,FALSE),"")</f>
        <v>France</v>
      </c>
    </row>
    <row r="1048" spans="1:18" x14ac:dyDescent="0.2">
      <c r="A1048" t="s">
        <v>21</v>
      </c>
      <c r="B1048" t="s">
        <v>2632</v>
      </c>
      <c r="C1048" t="s">
        <v>2437</v>
      </c>
      <c r="D1048" t="s">
        <v>256</v>
      </c>
      <c r="E1048">
        <v>37</v>
      </c>
      <c r="F1048" t="s">
        <v>2633</v>
      </c>
      <c r="G1048" t="s">
        <v>18</v>
      </c>
      <c r="H1048" t="s">
        <v>2634</v>
      </c>
      <c r="I1048">
        <v>1.88</v>
      </c>
      <c r="J1048" t="s">
        <v>25</v>
      </c>
      <c r="K1048" t="s">
        <v>2442</v>
      </c>
      <c r="L1048" t="s">
        <v>18</v>
      </c>
      <c r="M1048" t="s">
        <v>2635</v>
      </c>
      <c r="N1048" t="s">
        <v>2442</v>
      </c>
      <c r="O1048" t="s">
        <v>21</v>
      </c>
      <c r="P1048" t="s">
        <v>48001</v>
      </c>
      <c r="Q1048" t="s">
        <v>48028</v>
      </c>
      <c r="R1048" t="str">
        <f>IFERROR(VLOOKUP(france_clean[[#This Row],[Nationality 1]],continent!A:B,2,FALSE),"")</f>
        <v>France</v>
      </c>
    </row>
    <row r="1049" spans="1:18" x14ac:dyDescent="0.2">
      <c r="A1049" t="s">
        <v>21</v>
      </c>
      <c r="B1049" t="s">
        <v>2636</v>
      </c>
      <c r="C1049" t="s">
        <v>2437</v>
      </c>
      <c r="D1049" t="s">
        <v>2637</v>
      </c>
      <c r="E1049">
        <v>37</v>
      </c>
      <c r="F1049" t="s">
        <v>1167</v>
      </c>
      <c r="G1049" t="s">
        <v>18</v>
      </c>
      <c r="H1049" t="s">
        <v>269</v>
      </c>
      <c r="I1049">
        <v>1.84</v>
      </c>
      <c r="J1049" t="s">
        <v>25</v>
      </c>
      <c r="K1049" t="s">
        <v>2514</v>
      </c>
      <c r="L1049" t="s">
        <v>18</v>
      </c>
      <c r="M1049" t="s">
        <v>1168</v>
      </c>
      <c r="N1049" t="s">
        <v>2442</v>
      </c>
      <c r="O1049" t="s">
        <v>2450</v>
      </c>
      <c r="P1049" t="s">
        <v>48001</v>
      </c>
      <c r="Q1049" t="s">
        <v>14704</v>
      </c>
      <c r="R1049" t="str">
        <f>IFERROR(VLOOKUP(france_clean[[#This Row],[Nationality 1]],continent!A:B,2,FALSE),"")</f>
        <v>France</v>
      </c>
    </row>
    <row r="1050" spans="1:18" x14ac:dyDescent="0.2">
      <c r="A1050" t="s">
        <v>21</v>
      </c>
      <c r="B1050" t="s">
        <v>2638</v>
      </c>
      <c r="C1050" t="s">
        <v>2437</v>
      </c>
      <c r="D1050" t="s">
        <v>2639</v>
      </c>
      <c r="E1050">
        <v>37</v>
      </c>
      <c r="F1050" t="s">
        <v>18</v>
      </c>
      <c r="G1050" t="s">
        <v>18</v>
      </c>
      <c r="H1050" t="s">
        <v>48</v>
      </c>
      <c r="I1050">
        <v>1.85</v>
      </c>
      <c r="J1050" t="s">
        <v>25</v>
      </c>
      <c r="K1050" t="s">
        <v>21</v>
      </c>
      <c r="L1050" t="s">
        <v>18</v>
      </c>
      <c r="M1050" t="s">
        <v>21</v>
      </c>
      <c r="N1050" t="s">
        <v>21</v>
      </c>
      <c r="O1050" t="s">
        <v>21</v>
      </c>
      <c r="P1050" t="s">
        <v>14694</v>
      </c>
      <c r="Q1050" t="s">
        <v>14708</v>
      </c>
      <c r="R1050" t="str">
        <f>IFERROR(VLOOKUP(france_clean[[#This Row],[Nationality 1]],continent!A:B,2,FALSE),"")</f>
        <v>France</v>
      </c>
    </row>
    <row r="1051" spans="1:18" x14ac:dyDescent="0.2">
      <c r="A1051" t="s">
        <v>21</v>
      </c>
      <c r="B1051" t="s">
        <v>2640</v>
      </c>
      <c r="C1051" t="s">
        <v>2437</v>
      </c>
      <c r="D1051" t="s">
        <v>224</v>
      </c>
      <c r="E1051">
        <v>37</v>
      </c>
      <c r="F1051" t="s">
        <v>981</v>
      </c>
      <c r="G1051" t="s">
        <v>18</v>
      </c>
      <c r="H1051" t="s">
        <v>147</v>
      </c>
      <c r="I1051">
        <v>1.87</v>
      </c>
      <c r="J1051" t="s">
        <v>25</v>
      </c>
      <c r="K1051" t="s">
        <v>21</v>
      </c>
      <c r="L1051" t="s">
        <v>983</v>
      </c>
      <c r="M1051" t="s">
        <v>44</v>
      </c>
      <c r="N1051" t="s">
        <v>21</v>
      </c>
      <c r="O1051" t="s">
        <v>21</v>
      </c>
      <c r="P1051" t="s">
        <v>48001</v>
      </c>
      <c r="Q1051" t="s">
        <v>147</v>
      </c>
      <c r="R1051" t="str">
        <f>IFERROR(VLOOKUP(france_clean[[#This Row],[Nationality 1]],continent!A:B,2,FALSE),"")</f>
        <v>Africa</v>
      </c>
    </row>
    <row r="1052" spans="1:18" x14ac:dyDescent="0.2">
      <c r="A1052" t="s">
        <v>21</v>
      </c>
      <c r="B1052" t="s">
        <v>2641</v>
      </c>
      <c r="C1052" t="s">
        <v>2437</v>
      </c>
      <c r="D1052" t="s">
        <v>2603</v>
      </c>
      <c r="E1052">
        <v>38</v>
      </c>
      <c r="F1052" t="s">
        <v>290</v>
      </c>
      <c r="G1052" t="s">
        <v>18</v>
      </c>
      <c r="H1052" t="s">
        <v>2642</v>
      </c>
      <c r="I1052">
        <v>1.92</v>
      </c>
      <c r="J1052" t="s">
        <v>25</v>
      </c>
      <c r="K1052" t="s">
        <v>2442</v>
      </c>
      <c r="L1052" t="s">
        <v>18</v>
      </c>
      <c r="M1052" t="s">
        <v>292</v>
      </c>
      <c r="N1052" t="s">
        <v>2442</v>
      </c>
      <c r="O1052" t="s">
        <v>21</v>
      </c>
      <c r="P1052" t="s">
        <v>47998</v>
      </c>
      <c r="Q1052" t="s">
        <v>5572</v>
      </c>
      <c r="R1052" t="str">
        <f>IFERROR(VLOOKUP(france_clean[[#This Row],[Nationality 1]],continent!A:B,2,FALSE),"")</f>
        <v>France</v>
      </c>
    </row>
    <row r="1053" spans="1:18" x14ac:dyDescent="0.2">
      <c r="A1053">
        <v>4</v>
      </c>
      <c r="B1053" t="s">
        <v>2643</v>
      </c>
      <c r="C1053" t="s">
        <v>2437</v>
      </c>
      <c r="D1053" t="s">
        <v>2644</v>
      </c>
      <c r="E1053">
        <v>36</v>
      </c>
      <c r="F1053" t="s">
        <v>18</v>
      </c>
      <c r="G1053" t="s">
        <v>18</v>
      </c>
      <c r="H1053" t="s">
        <v>2645</v>
      </c>
      <c r="I1053">
        <v>1.89</v>
      </c>
      <c r="J1053" t="s">
        <v>278</v>
      </c>
      <c r="K1053" t="s">
        <v>2443</v>
      </c>
      <c r="L1053" t="s">
        <v>18</v>
      </c>
      <c r="M1053" t="s">
        <v>21</v>
      </c>
      <c r="N1053" t="s">
        <v>2443</v>
      </c>
      <c r="O1053" t="s">
        <v>21</v>
      </c>
      <c r="P1053" t="s">
        <v>14694</v>
      </c>
      <c r="Q1053" t="s">
        <v>14708</v>
      </c>
      <c r="R1053" t="str">
        <f>IFERROR(VLOOKUP(france_clean[[#This Row],[Nationality 1]],continent!A:B,2,FALSE),"")</f>
        <v>France</v>
      </c>
    </row>
    <row r="1054" spans="1:18" x14ac:dyDescent="0.2">
      <c r="A1054">
        <v>27</v>
      </c>
      <c r="B1054" t="s">
        <v>2646</v>
      </c>
      <c r="C1054" t="s">
        <v>2437</v>
      </c>
      <c r="D1054" t="s">
        <v>2647</v>
      </c>
      <c r="E1054">
        <v>36</v>
      </c>
      <c r="F1054" t="s">
        <v>2648</v>
      </c>
      <c r="G1054" t="s">
        <v>18</v>
      </c>
      <c r="H1054" t="s">
        <v>356</v>
      </c>
      <c r="I1054">
        <v>1.89</v>
      </c>
      <c r="J1054" t="s">
        <v>2649</v>
      </c>
      <c r="K1054" t="s">
        <v>2443</v>
      </c>
      <c r="L1054" t="s">
        <v>2650</v>
      </c>
      <c r="M1054" t="s">
        <v>44</v>
      </c>
      <c r="N1054" t="s">
        <v>2443</v>
      </c>
      <c r="O1054" t="s">
        <v>21</v>
      </c>
      <c r="P1054" t="s">
        <v>14696</v>
      </c>
      <c r="Q1054" t="s">
        <v>14732</v>
      </c>
      <c r="R1054" t="str">
        <f>IFERROR(VLOOKUP(france_clean[[#This Row],[Nationality 1]],continent!A:B,2,FALSE),"")</f>
        <v>Europe</v>
      </c>
    </row>
    <row r="1055" spans="1:18" x14ac:dyDescent="0.2">
      <c r="A1055" t="s">
        <v>21</v>
      </c>
      <c r="B1055" t="s">
        <v>2651</v>
      </c>
      <c r="C1055" t="s">
        <v>2437</v>
      </c>
      <c r="D1055" t="s">
        <v>2652</v>
      </c>
      <c r="E1055">
        <v>36</v>
      </c>
      <c r="F1055" t="s">
        <v>18</v>
      </c>
      <c r="G1055" t="s">
        <v>18</v>
      </c>
      <c r="H1055" t="s">
        <v>96</v>
      </c>
      <c r="I1055">
        <v>1.89</v>
      </c>
      <c r="J1055" t="s">
        <v>376</v>
      </c>
      <c r="K1055" t="s">
        <v>2442</v>
      </c>
      <c r="L1055" t="s">
        <v>18</v>
      </c>
      <c r="M1055" t="s">
        <v>21</v>
      </c>
      <c r="N1055" t="s">
        <v>2442</v>
      </c>
      <c r="O1055" t="s">
        <v>21</v>
      </c>
      <c r="P1055" t="s">
        <v>14691</v>
      </c>
      <c r="Q1055" t="s">
        <v>14719</v>
      </c>
      <c r="R1055" t="str">
        <f>IFERROR(VLOOKUP(france_clean[[#This Row],[Nationality 1]],continent!A:B,2,FALSE),"")</f>
        <v>France</v>
      </c>
    </row>
    <row r="1056" spans="1:18" x14ac:dyDescent="0.2">
      <c r="A1056">
        <v>87</v>
      </c>
      <c r="B1056" t="s">
        <v>2653</v>
      </c>
      <c r="C1056" t="s">
        <v>2437</v>
      </c>
      <c r="D1056" t="s">
        <v>2654</v>
      </c>
      <c r="E1056">
        <v>36</v>
      </c>
      <c r="F1056" t="s">
        <v>30</v>
      </c>
      <c r="G1056" t="s">
        <v>18</v>
      </c>
      <c r="H1056" t="s">
        <v>656</v>
      </c>
      <c r="I1056">
        <v>1.9</v>
      </c>
      <c r="J1056" t="s">
        <v>1140</v>
      </c>
      <c r="K1056" t="s">
        <v>21</v>
      </c>
      <c r="L1056" t="s">
        <v>18</v>
      </c>
      <c r="M1056" t="s">
        <v>32</v>
      </c>
      <c r="N1056" t="s">
        <v>21</v>
      </c>
      <c r="O1056" t="s">
        <v>21</v>
      </c>
      <c r="P1056" t="s">
        <v>14691</v>
      </c>
      <c r="Q1056" t="s">
        <v>14738</v>
      </c>
      <c r="R1056" t="str">
        <f>IFERROR(VLOOKUP(france_clean[[#This Row],[Nationality 1]],continent!A:B,2,FALSE),"")</f>
        <v>France</v>
      </c>
    </row>
    <row r="1057" spans="1:18" x14ac:dyDescent="0.2">
      <c r="A1057">
        <v>8</v>
      </c>
      <c r="B1057" t="s">
        <v>2655</v>
      </c>
      <c r="C1057" t="s">
        <v>2437</v>
      </c>
      <c r="D1057" t="s">
        <v>2656</v>
      </c>
      <c r="E1057">
        <v>37</v>
      </c>
      <c r="F1057" t="s">
        <v>2657</v>
      </c>
      <c r="G1057" t="s">
        <v>18</v>
      </c>
      <c r="H1057" t="s">
        <v>2658</v>
      </c>
      <c r="I1057">
        <v>1.8</v>
      </c>
      <c r="J1057" t="s">
        <v>25</v>
      </c>
      <c r="K1057" t="s">
        <v>21</v>
      </c>
      <c r="L1057" t="s">
        <v>2657</v>
      </c>
      <c r="M1057" t="s">
        <v>21</v>
      </c>
      <c r="N1057" t="s">
        <v>21</v>
      </c>
      <c r="O1057" t="s">
        <v>21</v>
      </c>
      <c r="P1057" t="s">
        <v>14689</v>
      </c>
      <c r="Q1057" t="s">
        <v>14765</v>
      </c>
      <c r="R1057" t="str">
        <f>IFERROR(VLOOKUP(france_clean[[#This Row],[Nationality 1]],continent!A:B,2,FALSE),"")</f>
        <v>Asia</v>
      </c>
    </row>
    <row r="1058" spans="1:18" x14ac:dyDescent="0.2">
      <c r="A1058" t="s">
        <v>21</v>
      </c>
      <c r="B1058" t="s">
        <v>2659</v>
      </c>
      <c r="C1058" t="s">
        <v>2437</v>
      </c>
      <c r="D1058" t="s">
        <v>2660</v>
      </c>
      <c r="E1058">
        <v>37</v>
      </c>
      <c r="F1058" t="s">
        <v>18</v>
      </c>
      <c r="G1058" t="s">
        <v>18</v>
      </c>
      <c r="H1058" t="s">
        <v>2661</v>
      </c>
      <c r="I1058">
        <v>1.86</v>
      </c>
      <c r="J1058" t="s">
        <v>25</v>
      </c>
      <c r="K1058" t="s">
        <v>21</v>
      </c>
      <c r="L1058" t="s">
        <v>18</v>
      </c>
      <c r="M1058" t="s">
        <v>21</v>
      </c>
      <c r="N1058" t="s">
        <v>21</v>
      </c>
      <c r="O1058" t="s">
        <v>21</v>
      </c>
      <c r="P1058" t="s">
        <v>48000</v>
      </c>
      <c r="Q1058" t="s">
        <v>14729</v>
      </c>
      <c r="R1058" t="str">
        <f>IFERROR(VLOOKUP(france_clean[[#This Row],[Nationality 1]],continent!A:B,2,FALSE),"")</f>
        <v>France</v>
      </c>
    </row>
    <row r="1059" spans="1:18" x14ac:dyDescent="0.2">
      <c r="A1059" t="s">
        <v>21</v>
      </c>
      <c r="B1059" t="s">
        <v>2662</v>
      </c>
      <c r="C1059" t="s">
        <v>2437</v>
      </c>
      <c r="D1059" t="s">
        <v>2663</v>
      </c>
      <c r="E1059">
        <v>36</v>
      </c>
      <c r="F1059" t="s">
        <v>48995</v>
      </c>
      <c r="G1059" t="s">
        <v>18</v>
      </c>
      <c r="H1059" t="s">
        <v>2664</v>
      </c>
      <c r="I1059">
        <v>1.82</v>
      </c>
      <c r="J1059" t="s">
        <v>25</v>
      </c>
      <c r="K1059" t="s">
        <v>2442</v>
      </c>
      <c r="L1059" t="s">
        <v>48996</v>
      </c>
      <c r="M1059" t="s">
        <v>44</v>
      </c>
      <c r="N1059" t="s">
        <v>2442</v>
      </c>
      <c r="O1059" t="s">
        <v>21</v>
      </c>
      <c r="P1059" t="s">
        <v>48001</v>
      </c>
      <c r="Q1059" t="s">
        <v>11081</v>
      </c>
      <c r="R1059" t="str">
        <f>IFERROR(VLOOKUP(france_clean[[#This Row],[Nationality 1]],continent!A:B,2,FALSE),"")</f>
        <v>Africa</v>
      </c>
    </row>
    <row r="1060" spans="1:18" x14ac:dyDescent="0.2">
      <c r="A1060" t="s">
        <v>21</v>
      </c>
      <c r="B1060" t="s">
        <v>2665</v>
      </c>
      <c r="C1060" t="s">
        <v>2437</v>
      </c>
      <c r="D1060" t="s">
        <v>2666</v>
      </c>
      <c r="E1060">
        <v>36</v>
      </c>
      <c r="F1060" t="s">
        <v>370</v>
      </c>
      <c r="G1060" t="s">
        <v>18</v>
      </c>
      <c r="H1060" t="s">
        <v>656</v>
      </c>
      <c r="I1060">
        <v>1.9</v>
      </c>
      <c r="J1060" t="s">
        <v>25</v>
      </c>
      <c r="K1060" t="s">
        <v>21</v>
      </c>
      <c r="L1060" t="s">
        <v>372</v>
      </c>
      <c r="M1060" t="s">
        <v>44</v>
      </c>
      <c r="N1060" t="s">
        <v>21</v>
      </c>
      <c r="O1060" t="s">
        <v>21</v>
      </c>
      <c r="P1060" t="s">
        <v>14691</v>
      </c>
      <c r="Q1060" t="s">
        <v>14738</v>
      </c>
      <c r="R1060" t="str">
        <f>IFERROR(VLOOKUP(france_clean[[#This Row],[Nationality 1]],continent!A:B,2,FALSE),"")</f>
        <v>North America</v>
      </c>
    </row>
    <row r="1061" spans="1:18" x14ac:dyDescent="0.2">
      <c r="A1061" t="s">
        <v>21</v>
      </c>
      <c r="B1061" t="s">
        <v>2667</v>
      </c>
      <c r="C1061" t="s">
        <v>2437</v>
      </c>
      <c r="D1061" t="s">
        <v>2668</v>
      </c>
      <c r="E1061">
        <v>37</v>
      </c>
      <c r="F1061" t="s">
        <v>720</v>
      </c>
      <c r="G1061" t="s">
        <v>18</v>
      </c>
      <c r="H1061" t="s">
        <v>86</v>
      </c>
      <c r="I1061">
        <v>1.9</v>
      </c>
      <c r="J1061" t="s">
        <v>25</v>
      </c>
      <c r="K1061" t="s">
        <v>21</v>
      </c>
      <c r="L1061" t="s">
        <v>721</v>
      </c>
      <c r="M1061" t="s">
        <v>44</v>
      </c>
      <c r="N1061" t="s">
        <v>21</v>
      </c>
      <c r="O1061" t="s">
        <v>21</v>
      </c>
      <c r="P1061" t="s">
        <v>47999</v>
      </c>
      <c r="Q1061" t="s">
        <v>48005</v>
      </c>
      <c r="R1061" t="str">
        <f>IFERROR(VLOOKUP(france_clean[[#This Row],[Nationality 1]],continent!A:B,2,FALSE),"")</f>
        <v>Africa</v>
      </c>
    </row>
    <row r="1062" spans="1:18" x14ac:dyDescent="0.2">
      <c r="A1062" t="s">
        <v>21</v>
      </c>
      <c r="B1062" t="s">
        <v>2669</v>
      </c>
      <c r="C1062" t="s">
        <v>2437</v>
      </c>
      <c r="D1062" t="s">
        <v>322</v>
      </c>
      <c r="E1062">
        <v>36</v>
      </c>
      <c r="F1062" t="s">
        <v>514</v>
      </c>
      <c r="G1062" t="s">
        <v>18</v>
      </c>
      <c r="H1062" t="s">
        <v>1419</v>
      </c>
      <c r="I1062">
        <v>1.78</v>
      </c>
      <c r="J1062" t="s">
        <v>25</v>
      </c>
      <c r="K1062" t="s">
        <v>2440</v>
      </c>
      <c r="L1062" t="s">
        <v>18</v>
      </c>
      <c r="M1062" t="s">
        <v>515</v>
      </c>
      <c r="N1062" t="s">
        <v>2442</v>
      </c>
      <c r="O1062" t="s">
        <v>2443</v>
      </c>
      <c r="P1062" t="s">
        <v>48001</v>
      </c>
      <c r="Q1062" t="s">
        <v>14700</v>
      </c>
      <c r="R1062" t="str">
        <f>IFERROR(VLOOKUP(france_clean[[#This Row],[Nationality 1]],continent!A:B,2,FALSE),"")</f>
        <v>France</v>
      </c>
    </row>
    <row r="1063" spans="1:18" x14ac:dyDescent="0.2">
      <c r="A1063" t="s">
        <v>21</v>
      </c>
      <c r="B1063" t="s">
        <v>2670</v>
      </c>
      <c r="C1063" t="s">
        <v>2437</v>
      </c>
      <c r="D1063" t="s">
        <v>2671</v>
      </c>
      <c r="E1063">
        <v>36</v>
      </c>
      <c r="F1063" t="s">
        <v>2672</v>
      </c>
      <c r="G1063" t="s">
        <v>18</v>
      </c>
      <c r="H1063" t="s">
        <v>21</v>
      </c>
      <c r="I1063">
        <v>1.85</v>
      </c>
      <c r="J1063" t="s">
        <v>25</v>
      </c>
      <c r="K1063" t="s">
        <v>2443</v>
      </c>
      <c r="L1063" t="s">
        <v>18</v>
      </c>
      <c r="M1063" t="s">
        <v>2673</v>
      </c>
      <c r="N1063" t="s">
        <v>2443</v>
      </c>
      <c r="O1063" t="s">
        <v>21</v>
      </c>
      <c r="P1063" t="s">
        <v>21</v>
      </c>
      <c r="Q1063" t="s">
        <v>21</v>
      </c>
      <c r="R1063" t="str">
        <f>IFERROR(VLOOKUP(france_clean[[#This Row],[Nationality 1]],continent!A:B,2,FALSE),"")</f>
        <v>France</v>
      </c>
    </row>
    <row r="1064" spans="1:18" x14ac:dyDescent="0.2">
      <c r="A1064" t="s">
        <v>21</v>
      </c>
      <c r="B1064" t="s">
        <v>2674</v>
      </c>
      <c r="C1064" t="s">
        <v>2437</v>
      </c>
      <c r="D1064" t="s">
        <v>2671</v>
      </c>
      <c r="E1064">
        <v>36</v>
      </c>
      <c r="F1064" t="s">
        <v>2675</v>
      </c>
      <c r="G1064" t="s">
        <v>18</v>
      </c>
      <c r="H1064" t="s">
        <v>999</v>
      </c>
      <c r="I1064">
        <v>1.84</v>
      </c>
      <c r="J1064" t="s">
        <v>25</v>
      </c>
      <c r="K1064" t="s">
        <v>2521</v>
      </c>
      <c r="L1064" t="s">
        <v>2676</v>
      </c>
      <c r="M1064" t="s">
        <v>44</v>
      </c>
      <c r="N1064" t="s">
        <v>2450</v>
      </c>
      <c r="O1064" t="s">
        <v>2443</v>
      </c>
      <c r="P1064" t="s">
        <v>14692</v>
      </c>
      <c r="Q1064" t="s">
        <v>14727</v>
      </c>
      <c r="R1064" t="str">
        <f>IFERROR(VLOOKUP(france_clean[[#This Row],[Nationality 1]],continent!A:B,2,FALSE),"")</f>
        <v>Oceania</v>
      </c>
    </row>
    <row r="1065" spans="1:18" x14ac:dyDescent="0.2">
      <c r="A1065" t="s">
        <v>21</v>
      </c>
      <c r="B1065" t="s">
        <v>2677</v>
      </c>
      <c r="C1065" t="s">
        <v>2437</v>
      </c>
      <c r="D1065" t="s">
        <v>2678</v>
      </c>
      <c r="E1065">
        <v>37</v>
      </c>
      <c r="F1065" t="s">
        <v>18</v>
      </c>
      <c r="G1065" t="s">
        <v>18</v>
      </c>
      <c r="H1065" t="s">
        <v>1265</v>
      </c>
      <c r="I1065">
        <v>1.85</v>
      </c>
      <c r="J1065" t="s">
        <v>25</v>
      </c>
      <c r="K1065" t="s">
        <v>21</v>
      </c>
      <c r="L1065" t="s">
        <v>18</v>
      </c>
      <c r="M1065" t="s">
        <v>21</v>
      </c>
      <c r="N1065" t="s">
        <v>21</v>
      </c>
      <c r="O1065" t="s">
        <v>21</v>
      </c>
      <c r="P1065" t="s">
        <v>14689</v>
      </c>
      <c r="Q1065" t="s">
        <v>14697</v>
      </c>
      <c r="R1065" t="str">
        <f>IFERROR(VLOOKUP(france_clean[[#This Row],[Nationality 1]],continent!A:B,2,FALSE),"")</f>
        <v>France</v>
      </c>
    </row>
    <row r="1066" spans="1:18" x14ac:dyDescent="0.2">
      <c r="A1066">
        <v>5</v>
      </c>
      <c r="B1066" t="s">
        <v>2679</v>
      </c>
      <c r="C1066" t="s">
        <v>2437</v>
      </c>
      <c r="D1066" t="s">
        <v>2680</v>
      </c>
      <c r="E1066">
        <v>36</v>
      </c>
      <c r="F1066" t="s">
        <v>41</v>
      </c>
      <c r="G1066" t="s">
        <v>18</v>
      </c>
      <c r="H1066" t="s">
        <v>351</v>
      </c>
      <c r="I1066">
        <v>1.9</v>
      </c>
      <c r="J1066" t="s">
        <v>1125</v>
      </c>
      <c r="K1066" t="s">
        <v>2443</v>
      </c>
      <c r="L1066" t="s">
        <v>43</v>
      </c>
      <c r="M1066" t="s">
        <v>44</v>
      </c>
      <c r="N1066" t="s">
        <v>2443</v>
      </c>
      <c r="O1066" t="s">
        <v>21</v>
      </c>
      <c r="P1066" t="s">
        <v>14691</v>
      </c>
      <c r="Q1066" t="s">
        <v>48013</v>
      </c>
      <c r="R1066" t="str">
        <f>IFERROR(VLOOKUP(france_clean[[#This Row],[Nationality 1]],continent!A:B,2,FALSE),"")</f>
        <v>Africa</v>
      </c>
    </row>
    <row r="1067" spans="1:18" x14ac:dyDescent="0.2">
      <c r="A1067">
        <v>33</v>
      </c>
      <c r="B1067" t="s">
        <v>2681</v>
      </c>
      <c r="C1067" t="s">
        <v>2437</v>
      </c>
      <c r="D1067" t="s">
        <v>2682</v>
      </c>
      <c r="E1067">
        <v>36</v>
      </c>
      <c r="F1067" t="s">
        <v>508</v>
      </c>
      <c r="G1067" t="s">
        <v>18</v>
      </c>
      <c r="H1067" t="s">
        <v>408</v>
      </c>
      <c r="I1067">
        <v>1.89</v>
      </c>
      <c r="J1067" t="s">
        <v>20</v>
      </c>
      <c r="K1067" t="s">
        <v>2514</v>
      </c>
      <c r="L1067" t="s">
        <v>509</v>
      </c>
      <c r="M1067" t="s">
        <v>44</v>
      </c>
      <c r="N1067" t="s">
        <v>2442</v>
      </c>
      <c r="O1067" t="s">
        <v>2450</v>
      </c>
      <c r="P1067" t="s">
        <v>48001</v>
      </c>
      <c r="Q1067" t="s">
        <v>11081</v>
      </c>
      <c r="R1067" t="str">
        <f>IFERROR(VLOOKUP(france_clean[[#This Row],[Nationality 1]],continent!A:B,2,FALSE),"")</f>
        <v>Africa</v>
      </c>
    </row>
    <row r="1068" spans="1:18" x14ac:dyDescent="0.2">
      <c r="A1068">
        <v>22</v>
      </c>
      <c r="B1068" t="s">
        <v>2683</v>
      </c>
      <c r="C1068" t="s">
        <v>2437</v>
      </c>
      <c r="D1068" t="s">
        <v>2684</v>
      </c>
      <c r="E1068">
        <v>36</v>
      </c>
      <c r="F1068" t="s">
        <v>202</v>
      </c>
      <c r="G1068" t="s">
        <v>18</v>
      </c>
      <c r="H1068" t="s">
        <v>1959</v>
      </c>
      <c r="I1068">
        <v>1.87</v>
      </c>
      <c r="J1068" t="s">
        <v>376</v>
      </c>
      <c r="K1068" t="s">
        <v>2685</v>
      </c>
      <c r="L1068" t="s">
        <v>18</v>
      </c>
      <c r="M1068" t="s">
        <v>204</v>
      </c>
      <c r="N1068" t="s">
        <v>2443</v>
      </c>
      <c r="O1068" t="s">
        <v>2489</v>
      </c>
      <c r="P1068" t="s">
        <v>14696</v>
      </c>
      <c r="Q1068" t="s">
        <v>48015</v>
      </c>
      <c r="R1068" t="str">
        <f>IFERROR(VLOOKUP(france_clean[[#This Row],[Nationality 1]],continent!A:B,2,FALSE),"")</f>
        <v>France</v>
      </c>
    </row>
    <row r="1069" spans="1:18" x14ac:dyDescent="0.2">
      <c r="A1069">
        <v>29</v>
      </c>
      <c r="B1069" t="s">
        <v>2686</v>
      </c>
      <c r="C1069" t="s">
        <v>2437</v>
      </c>
      <c r="D1069" t="s">
        <v>2687</v>
      </c>
      <c r="E1069">
        <v>36</v>
      </c>
      <c r="F1069" t="s">
        <v>677</v>
      </c>
      <c r="G1069" t="s">
        <v>18</v>
      </c>
      <c r="H1069" t="s">
        <v>1437</v>
      </c>
      <c r="I1069">
        <v>1.85</v>
      </c>
      <c r="J1069" t="s">
        <v>1140</v>
      </c>
      <c r="K1069" t="s">
        <v>2440</v>
      </c>
      <c r="L1069" t="s">
        <v>679</v>
      </c>
      <c r="M1069" t="s">
        <v>44</v>
      </c>
      <c r="N1069" t="s">
        <v>2442</v>
      </c>
      <c r="O1069" t="s">
        <v>2443</v>
      </c>
      <c r="P1069" t="s">
        <v>21</v>
      </c>
      <c r="Q1069" t="s">
        <v>21</v>
      </c>
      <c r="R1069" t="str">
        <f>IFERROR(VLOOKUP(france_clean[[#This Row],[Nationality 1]],continent!A:B,2,FALSE),"")</f>
        <v>Africa</v>
      </c>
    </row>
    <row r="1070" spans="1:18" x14ac:dyDescent="0.2">
      <c r="A1070" t="s">
        <v>21</v>
      </c>
      <c r="B1070" t="s">
        <v>2688</v>
      </c>
      <c r="C1070" t="s">
        <v>2437</v>
      </c>
      <c r="D1070" t="s">
        <v>2682</v>
      </c>
      <c r="E1070">
        <v>36</v>
      </c>
      <c r="F1070" t="s">
        <v>18</v>
      </c>
      <c r="G1070" t="s">
        <v>18</v>
      </c>
      <c r="H1070" t="s">
        <v>102</v>
      </c>
      <c r="I1070">
        <v>1.8</v>
      </c>
      <c r="J1070" t="s">
        <v>25</v>
      </c>
      <c r="K1070" t="s">
        <v>21</v>
      </c>
      <c r="L1070" t="s">
        <v>18</v>
      </c>
      <c r="M1070" t="s">
        <v>21</v>
      </c>
      <c r="N1070" t="s">
        <v>21</v>
      </c>
      <c r="O1070" t="s">
        <v>21</v>
      </c>
      <c r="P1070" t="s">
        <v>14694</v>
      </c>
      <c r="Q1070" t="s">
        <v>14708</v>
      </c>
      <c r="R1070" t="str">
        <f>IFERROR(VLOOKUP(france_clean[[#This Row],[Nationality 1]],continent!A:B,2,FALSE),"")</f>
        <v>France</v>
      </c>
    </row>
    <row r="1071" spans="1:18" x14ac:dyDescent="0.2">
      <c r="A1071" t="s">
        <v>21</v>
      </c>
      <c r="B1071" t="s">
        <v>2689</v>
      </c>
      <c r="C1071" t="s">
        <v>2437</v>
      </c>
      <c r="D1071" t="s">
        <v>2690</v>
      </c>
      <c r="E1071">
        <v>36</v>
      </c>
      <c r="F1071" t="s">
        <v>202</v>
      </c>
      <c r="G1071" t="s">
        <v>18</v>
      </c>
      <c r="H1071" t="s">
        <v>1139</v>
      </c>
      <c r="I1071">
        <v>1.85</v>
      </c>
      <c r="J1071" t="s">
        <v>25</v>
      </c>
      <c r="K1071" t="s">
        <v>21</v>
      </c>
      <c r="L1071" t="s">
        <v>18</v>
      </c>
      <c r="M1071" t="s">
        <v>204</v>
      </c>
      <c r="N1071" t="s">
        <v>21</v>
      </c>
      <c r="O1071" t="s">
        <v>21</v>
      </c>
      <c r="P1071" t="s">
        <v>14690</v>
      </c>
      <c r="Q1071" t="s">
        <v>44737</v>
      </c>
      <c r="R1071" t="str">
        <f>IFERROR(VLOOKUP(france_clean[[#This Row],[Nationality 1]],continent!A:B,2,FALSE),"")</f>
        <v>France</v>
      </c>
    </row>
    <row r="1072" spans="1:18" x14ac:dyDescent="0.2">
      <c r="A1072" t="s">
        <v>21</v>
      </c>
      <c r="B1072" t="s">
        <v>2691</v>
      </c>
      <c r="C1072" t="s">
        <v>2437</v>
      </c>
      <c r="D1072" t="s">
        <v>2692</v>
      </c>
      <c r="E1072">
        <v>36</v>
      </c>
      <c r="F1072" t="s">
        <v>1794</v>
      </c>
      <c r="G1072" t="s">
        <v>18</v>
      </c>
      <c r="H1072" t="s">
        <v>2693</v>
      </c>
      <c r="I1072">
        <v>1.85</v>
      </c>
      <c r="J1072" t="s">
        <v>25</v>
      </c>
      <c r="K1072" t="s">
        <v>2440</v>
      </c>
      <c r="L1072" t="s">
        <v>1795</v>
      </c>
      <c r="M1072" t="s">
        <v>44</v>
      </c>
      <c r="N1072" t="s">
        <v>2442</v>
      </c>
      <c r="O1072" t="s">
        <v>2443</v>
      </c>
      <c r="P1072" t="s">
        <v>48001</v>
      </c>
      <c r="Q1072" t="s">
        <v>14700</v>
      </c>
      <c r="R1072" t="str">
        <f>IFERROR(VLOOKUP(france_clean[[#This Row],[Nationality 1]],continent!A:B,2,FALSE),"")</f>
        <v>Africa</v>
      </c>
    </row>
    <row r="1073" spans="1:18" x14ac:dyDescent="0.2">
      <c r="A1073" t="s">
        <v>21</v>
      </c>
      <c r="B1073" t="s">
        <v>2694</v>
      </c>
      <c r="C1073" t="s">
        <v>2437</v>
      </c>
      <c r="D1073" t="s">
        <v>2695</v>
      </c>
      <c r="E1073">
        <v>37</v>
      </c>
      <c r="F1073" t="s">
        <v>74</v>
      </c>
      <c r="G1073" t="s">
        <v>18</v>
      </c>
      <c r="H1073" t="s">
        <v>1012</v>
      </c>
      <c r="J1073" t="s">
        <v>25</v>
      </c>
      <c r="K1073" t="s">
        <v>2442</v>
      </c>
      <c r="L1073" t="s">
        <v>18</v>
      </c>
      <c r="M1073" t="s">
        <v>76</v>
      </c>
      <c r="N1073" t="s">
        <v>2442</v>
      </c>
      <c r="O1073" t="s">
        <v>21</v>
      </c>
      <c r="P1073" t="s">
        <v>48001</v>
      </c>
      <c r="Q1073" t="s">
        <v>14703</v>
      </c>
      <c r="R1073" t="str">
        <f>IFERROR(VLOOKUP(france_clean[[#This Row],[Nationality 1]],continent!A:B,2,FALSE),"")</f>
        <v>France</v>
      </c>
    </row>
    <row r="1074" spans="1:18" x14ac:dyDescent="0.2">
      <c r="A1074" t="s">
        <v>21</v>
      </c>
      <c r="B1074" t="s">
        <v>2696</v>
      </c>
      <c r="C1074" t="s">
        <v>2437</v>
      </c>
      <c r="D1074" t="s">
        <v>2697</v>
      </c>
      <c r="E1074">
        <v>37</v>
      </c>
      <c r="F1074" t="s">
        <v>18</v>
      </c>
      <c r="G1074" t="s">
        <v>18</v>
      </c>
      <c r="H1074" t="s">
        <v>24</v>
      </c>
      <c r="I1074">
        <v>1.85</v>
      </c>
      <c r="J1074" t="s">
        <v>25</v>
      </c>
      <c r="K1074" t="s">
        <v>21</v>
      </c>
      <c r="L1074" t="s">
        <v>18</v>
      </c>
      <c r="M1074" t="s">
        <v>21</v>
      </c>
      <c r="N1074" t="s">
        <v>21</v>
      </c>
      <c r="O1074" t="s">
        <v>21</v>
      </c>
      <c r="P1074" t="s">
        <v>14693</v>
      </c>
      <c r="Q1074" t="s">
        <v>485</v>
      </c>
      <c r="R1074" t="str">
        <f>IFERROR(VLOOKUP(france_clean[[#This Row],[Nationality 1]],continent!A:B,2,FALSE),"")</f>
        <v>France</v>
      </c>
    </row>
    <row r="1075" spans="1:18" x14ac:dyDescent="0.2">
      <c r="A1075" t="s">
        <v>21</v>
      </c>
      <c r="B1075" t="s">
        <v>2698</v>
      </c>
      <c r="C1075" t="s">
        <v>2437</v>
      </c>
      <c r="D1075" t="s">
        <v>2699</v>
      </c>
      <c r="E1075">
        <v>36</v>
      </c>
      <c r="F1075" t="s">
        <v>18</v>
      </c>
      <c r="G1075" t="s">
        <v>18</v>
      </c>
      <c r="H1075" t="s">
        <v>86</v>
      </c>
      <c r="I1075">
        <v>1.77</v>
      </c>
      <c r="J1075" t="s">
        <v>25</v>
      </c>
      <c r="K1075" t="s">
        <v>21</v>
      </c>
      <c r="L1075" t="s">
        <v>18</v>
      </c>
      <c r="M1075" t="s">
        <v>21</v>
      </c>
      <c r="N1075" t="s">
        <v>21</v>
      </c>
      <c r="O1075" t="s">
        <v>21</v>
      </c>
      <c r="P1075" t="s">
        <v>47999</v>
      </c>
      <c r="Q1075" t="s">
        <v>48005</v>
      </c>
      <c r="R1075" t="str">
        <f>IFERROR(VLOOKUP(france_clean[[#This Row],[Nationality 1]],continent!A:B,2,FALSE),"")</f>
        <v>France</v>
      </c>
    </row>
    <row r="1076" spans="1:18" x14ac:dyDescent="0.2">
      <c r="A1076" t="s">
        <v>21</v>
      </c>
      <c r="B1076" t="s">
        <v>2700</v>
      </c>
      <c r="C1076" t="s">
        <v>2437</v>
      </c>
      <c r="D1076" t="s">
        <v>2701</v>
      </c>
      <c r="E1076">
        <v>36</v>
      </c>
      <c r="F1076" t="s">
        <v>677</v>
      </c>
      <c r="G1076" t="s">
        <v>18</v>
      </c>
      <c r="H1076" t="s">
        <v>147</v>
      </c>
      <c r="I1076">
        <v>1.91</v>
      </c>
      <c r="J1076" t="s">
        <v>25</v>
      </c>
      <c r="K1076" t="s">
        <v>21</v>
      </c>
      <c r="L1076" t="s">
        <v>679</v>
      </c>
      <c r="M1076" t="s">
        <v>44</v>
      </c>
      <c r="N1076" t="s">
        <v>21</v>
      </c>
      <c r="O1076" t="s">
        <v>21</v>
      </c>
      <c r="P1076" t="s">
        <v>48001</v>
      </c>
      <c r="Q1076" t="s">
        <v>147</v>
      </c>
      <c r="R1076" t="str">
        <f>IFERROR(VLOOKUP(france_clean[[#This Row],[Nationality 1]],continent!A:B,2,FALSE),"")</f>
        <v>Africa</v>
      </c>
    </row>
    <row r="1077" spans="1:18" x14ac:dyDescent="0.2">
      <c r="A1077" t="s">
        <v>21</v>
      </c>
      <c r="B1077" t="s">
        <v>2702</v>
      </c>
      <c r="C1077" t="s">
        <v>2703</v>
      </c>
      <c r="D1077" t="s">
        <v>610</v>
      </c>
      <c r="F1077" t="s">
        <v>21</v>
      </c>
      <c r="G1077" t="s">
        <v>18</v>
      </c>
      <c r="H1077" t="s">
        <v>21</v>
      </c>
      <c r="J1077" t="s">
        <v>25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s">
        <v>21</v>
      </c>
      <c r="R1077" t="str">
        <f>IFERROR(VLOOKUP(france_clean[[#This Row],[Nationality 1]],continent!A:B,2,FALSE),"")</f>
        <v/>
      </c>
    </row>
    <row r="1078" spans="1:18" x14ac:dyDescent="0.2">
      <c r="A1078" t="s">
        <v>21</v>
      </c>
      <c r="B1078" t="s">
        <v>2704</v>
      </c>
      <c r="C1078" t="s">
        <v>2437</v>
      </c>
      <c r="D1078" t="s">
        <v>2705</v>
      </c>
      <c r="E1078">
        <v>36</v>
      </c>
      <c r="F1078" t="s">
        <v>41</v>
      </c>
      <c r="G1078" t="s">
        <v>18</v>
      </c>
      <c r="H1078" t="s">
        <v>861</v>
      </c>
      <c r="I1078">
        <v>1.81</v>
      </c>
      <c r="J1078" t="s">
        <v>25</v>
      </c>
      <c r="K1078" t="s">
        <v>21</v>
      </c>
      <c r="L1078" t="s">
        <v>43</v>
      </c>
      <c r="M1078" t="s">
        <v>44</v>
      </c>
      <c r="N1078" t="s">
        <v>21</v>
      </c>
      <c r="O1078" t="s">
        <v>21</v>
      </c>
      <c r="P1078" t="s">
        <v>47998</v>
      </c>
      <c r="Q1078" t="s">
        <v>48019</v>
      </c>
      <c r="R1078" t="str">
        <f>IFERROR(VLOOKUP(france_clean[[#This Row],[Nationality 1]],continent!A:B,2,FALSE),"")</f>
        <v>Africa</v>
      </c>
    </row>
    <row r="1079" spans="1:18" x14ac:dyDescent="0.2">
      <c r="A1079" t="s">
        <v>21</v>
      </c>
      <c r="B1079" t="s">
        <v>2706</v>
      </c>
      <c r="C1079" t="s">
        <v>2437</v>
      </c>
      <c r="D1079" t="s">
        <v>2707</v>
      </c>
      <c r="E1079">
        <v>37</v>
      </c>
      <c r="F1079" t="s">
        <v>18</v>
      </c>
      <c r="G1079" t="s">
        <v>18</v>
      </c>
      <c r="H1079" t="s">
        <v>644</v>
      </c>
      <c r="I1079">
        <v>1.81</v>
      </c>
      <c r="J1079" t="s">
        <v>25</v>
      </c>
      <c r="K1079" t="s">
        <v>21</v>
      </c>
      <c r="L1079" t="s">
        <v>18</v>
      </c>
      <c r="M1079" t="s">
        <v>21</v>
      </c>
      <c r="N1079" t="s">
        <v>21</v>
      </c>
      <c r="O1079" t="s">
        <v>21</v>
      </c>
      <c r="P1079" t="s">
        <v>14692</v>
      </c>
      <c r="Q1079" t="s">
        <v>14713</v>
      </c>
      <c r="R1079" t="str">
        <f>IFERROR(VLOOKUP(france_clean[[#This Row],[Nationality 1]],continent!A:B,2,FALSE),"")</f>
        <v>France</v>
      </c>
    </row>
    <row r="1080" spans="1:18" x14ac:dyDescent="0.2">
      <c r="A1080" t="s">
        <v>21</v>
      </c>
      <c r="B1080" t="s">
        <v>2708</v>
      </c>
      <c r="C1080" t="s">
        <v>2437</v>
      </c>
      <c r="D1080" t="s">
        <v>2709</v>
      </c>
      <c r="E1080">
        <v>36</v>
      </c>
      <c r="F1080" t="s">
        <v>18</v>
      </c>
      <c r="G1080" t="s">
        <v>18</v>
      </c>
      <c r="H1080" t="s">
        <v>1210</v>
      </c>
      <c r="I1080">
        <v>1.83</v>
      </c>
      <c r="J1080" t="s">
        <v>25</v>
      </c>
      <c r="K1080" t="s">
        <v>21</v>
      </c>
      <c r="L1080" t="s">
        <v>18</v>
      </c>
      <c r="M1080" t="s">
        <v>21</v>
      </c>
      <c r="N1080" t="s">
        <v>21</v>
      </c>
      <c r="O1080" t="s">
        <v>21</v>
      </c>
      <c r="P1080" t="s">
        <v>14690</v>
      </c>
      <c r="Q1080" t="s">
        <v>44737</v>
      </c>
      <c r="R1080" t="str">
        <f>IFERROR(VLOOKUP(france_clean[[#This Row],[Nationality 1]],continent!A:B,2,FALSE),"")</f>
        <v>France</v>
      </c>
    </row>
    <row r="1081" spans="1:18" x14ac:dyDescent="0.2">
      <c r="A1081" t="s">
        <v>21</v>
      </c>
      <c r="B1081" t="s">
        <v>2710</v>
      </c>
      <c r="C1081" t="s">
        <v>2437</v>
      </c>
      <c r="D1081" t="s">
        <v>2711</v>
      </c>
      <c r="E1081">
        <v>36</v>
      </c>
      <c r="F1081" t="s">
        <v>18</v>
      </c>
      <c r="G1081" t="s">
        <v>18</v>
      </c>
      <c r="H1081" t="s">
        <v>2712</v>
      </c>
      <c r="I1081">
        <v>1.83</v>
      </c>
      <c r="J1081" t="s">
        <v>25</v>
      </c>
      <c r="K1081" t="s">
        <v>21</v>
      </c>
      <c r="L1081" t="s">
        <v>18</v>
      </c>
      <c r="M1081" t="s">
        <v>21</v>
      </c>
      <c r="N1081" t="s">
        <v>21</v>
      </c>
      <c r="O1081" t="s">
        <v>21</v>
      </c>
      <c r="P1081" t="s">
        <v>14691</v>
      </c>
      <c r="Q1081" t="s">
        <v>14758</v>
      </c>
      <c r="R1081" t="str">
        <f>IFERROR(VLOOKUP(france_clean[[#This Row],[Nationality 1]],continent!A:B,2,FALSE),"")</f>
        <v>France</v>
      </c>
    </row>
    <row r="1082" spans="1:18" x14ac:dyDescent="0.2">
      <c r="A1082" t="s">
        <v>21</v>
      </c>
      <c r="B1082" t="s">
        <v>2713</v>
      </c>
      <c r="C1082" t="s">
        <v>2437</v>
      </c>
      <c r="D1082" t="s">
        <v>2714</v>
      </c>
      <c r="E1082">
        <v>36</v>
      </c>
      <c r="F1082" t="s">
        <v>18</v>
      </c>
      <c r="G1082" t="s">
        <v>18</v>
      </c>
      <c r="H1082" t="s">
        <v>2715</v>
      </c>
      <c r="I1082">
        <v>1.86</v>
      </c>
      <c r="J1082" t="s">
        <v>25</v>
      </c>
      <c r="K1082" t="s">
        <v>2443</v>
      </c>
      <c r="L1082" t="s">
        <v>18</v>
      </c>
      <c r="M1082" t="s">
        <v>21</v>
      </c>
      <c r="N1082" t="s">
        <v>2443</v>
      </c>
      <c r="O1082" t="s">
        <v>21</v>
      </c>
      <c r="P1082" t="s">
        <v>14690</v>
      </c>
      <c r="Q1082" t="s">
        <v>44737</v>
      </c>
      <c r="R1082" t="str">
        <f>IFERROR(VLOOKUP(france_clean[[#This Row],[Nationality 1]],continent!A:B,2,FALSE),"")</f>
        <v>France</v>
      </c>
    </row>
    <row r="1083" spans="1:18" x14ac:dyDescent="0.2">
      <c r="A1083" t="s">
        <v>21</v>
      </c>
      <c r="B1083" t="s">
        <v>2716</v>
      </c>
      <c r="C1083" t="s">
        <v>2437</v>
      </c>
      <c r="D1083" t="s">
        <v>307</v>
      </c>
      <c r="E1083">
        <v>36</v>
      </c>
      <c r="F1083" t="s">
        <v>889</v>
      </c>
      <c r="G1083" t="s">
        <v>18</v>
      </c>
      <c r="H1083" t="s">
        <v>1893</v>
      </c>
      <c r="J1083" t="s">
        <v>25</v>
      </c>
      <c r="K1083" t="s">
        <v>2514</v>
      </c>
      <c r="L1083" t="s">
        <v>846</v>
      </c>
      <c r="M1083" t="s">
        <v>44</v>
      </c>
      <c r="N1083" t="s">
        <v>2442</v>
      </c>
      <c r="O1083" t="s">
        <v>2450</v>
      </c>
      <c r="P1083" t="s">
        <v>14689</v>
      </c>
      <c r="Q1083" t="s">
        <v>14741</v>
      </c>
      <c r="R1083" t="str">
        <f>IFERROR(VLOOKUP(france_clean[[#This Row],[Nationality 1]],continent!A:B,2,FALSE),"")</f>
        <v>Africa</v>
      </c>
    </row>
    <row r="1084" spans="1:18" x14ac:dyDescent="0.2">
      <c r="A1084" t="s">
        <v>21</v>
      </c>
      <c r="B1084" t="s">
        <v>2717</v>
      </c>
      <c r="C1084" t="s">
        <v>2437</v>
      </c>
      <c r="D1084" t="s">
        <v>2718</v>
      </c>
      <c r="E1084">
        <v>36</v>
      </c>
      <c r="F1084" t="s">
        <v>889</v>
      </c>
      <c r="G1084" t="s">
        <v>18</v>
      </c>
      <c r="H1084" t="s">
        <v>559</v>
      </c>
      <c r="I1084">
        <v>1.92</v>
      </c>
      <c r="J1084" t="s">
        <v>25</v>
      </c>
      <c r="K1084" t="s">
        <v>2719</v>
      </c>
      <c r="L1084" t="s">
        <v>846</v>
      </c>
      <c r="M1084" t="s">
        <v>44</v>
      </c>
      <c r="N1084" t="s">
        <v>2443</v>
      </c>
      <c r="O1084" t="s">
        <v>2450</v>
      </c>
      <c r="P1084" t="s">
        <v>14694</v>
      </c>
      <c r="Q1084" t="s">
        <v>14708</v>
      </c>
      <c r="R1084" t="str">
        <f>IFERROR(VLOOKUP(france_clean[[#This Row],[Nationality 1]],continent!A:B,2,FALSE),"")</f>
        <v>Africa</v>
      </c>
    </row>
    <row r="1085" spans="1:18" x14ac:dyDescent="0.2">
      <c r="A1085" t="s">
        <v>21</v>
      </c>
      <c r="B1085" t="s">
        <v>2720</v>
      </c>
      <c r="C1085" t="s">
        <v>2437</v>
      </c>
      <c r="D1085" t="s">
        <v>2721</v>
      </c>
      <c r="E1085">
        <v>36</v>
      </c>
      <c r="F1085" t="s">
        <v>876</v>
      </c>
      <c r="G1085" t="s">
        <v>18</v>
      </c>
      <c r="H1085" t="s">
        <v>147</v>
      </c>
      <c r="I1085">
        <v>1.88</v>
      </c>
      <c r="J1085" t="s">
        <v>25</v>
      </c>
      <c r="K1085" t="s">
        <v>2443</v>
      </c>
      <c r="L1085" t="s">
        <v>18</v>
      </c>
      <c r="M1085" t="s">
        <v>877</v>
      </c>
      <c r="N1085" t="s">
        <v>2443</v>
      </c>
      <c r="O1085" t="s">
        <v>21</v>
      </c>
      <c r="P1085" t="s">
        <v>48001</v>
      </c>
      <c r="Q1085" t="s">
        <v>147</v>
      </c>
      <c r="R1085" t="str">
        <f>IFERROR(VLOOKUP(france_clean[[#This Row],[Nationality 1]],continent!A:B,2,FALSE),"")</f>
        <v>France</v>
      </c>
    </row>
    <row r="1086" spans="1:18" x14ac:dyDescent="0.2">
      <c r="A1086" t="s">
        <v>21</v>
      </c>
      <c r="B1086" t="s">
        <v>2722</v>
      </c>
      <c r="C1086" t="s">
        <v>2437</v>
      </c>
      <c r="D1086" t="s">
        <v>2723</v>
      </c>
      <c r="E1086">
        <v>37</v>
      </c>
      <c r="F1086" t="s">
        <v>18</v>
      </c>
      <c r="G1086" t="s">
        <v>18</v>
      </c>
      <c r="H1086" t="s">
        <v>111</v>
      </c>
      <c r="I1086">
        <v>1.8</v>
      </c>
      <c r="J1086" t="s">
        <v>25</v>
      </c>
      <c r="K1086" t="s">
        <v>21</v>
      </c>
      <c r="L1086" t="s">
        <v>18</v>
      </c>
      <c r="M1086" t="s">
        <v>21</v>
      </c>
      <c r="N1086" t="s">
        <v>21</v>
      </c>
      <c r="O1086" t="s">
        <v>21</v>
      </c>
      <c r="P1086" t="s">
        <v>14689</v>
      </c>
      <c r="Q1086" t="s">
        <v>14701</v>
      </c>
      <c r="R1086" t="str">
        <f>IFERROR(VLOOKUP(france_clean[[#This Row],[Nationality 1]],continent!A:B,2,FALSE),"")</f>
        <v>France</v>
      </c>
    </row>
    <row r="1087" spans="1:18" x14ac:dyDescent="0.2">
      <c r="A1087" t="s">
        <v>21</v>
      </c>
      <c r="B1087" t="s">
        <v>2724</v>
      </c>
      <c r="C1087" t="s">
        <v>2437</v>
      </c>
      <c r="D1087" t="s">
        <v>2725</v>
      </c>
      <c r="E1087">
        <v>36</v>
      </c>
      <c r="F1087" t="s">
        <v>2200</v>
      </c>
      <c r="G1087" t="s">
        <v>18</v>
      </c>
      <c r="H1087" t="s">
        <v>52</v>
      </c>
      <c r="I1087">
        <v>1.76</v>
      </c>
      <c r="J1087" t="s">
        <v>25</v>
      </c>
      <c r="K1087" t="s">
        <v>2440</v>
      </c>
      <c r="L1087" t="s">
        <v>173</v>
      </c>
      <c r="M1087" t="s">
        <v>44</v>
      </c>
      <c r="N1087" t="s">
        <v>2442</v>
      </c>
      <c r="O1087" t="s">
        <v>2443</v>
      </c>
      <c r="P1087" t="s">
        <v>14691</v>
      </c>
      <c r="Q1087" t="s">
        <v>48012</v>
      </c>
      <c r="R1087" t="str">
        <f>IFERROR(VLOOKUP(france_clean[[#This Row],[Nationality 1]],continent!A:B,2,FALSE),"")</f>
        <v>Asia</v>
      </c>
    </row>
    <row r="1088" spans="1:18" x14ac:dyDescent="0.2">
      <c r="A1088" t="s">
        <v>21</v>
      </c>
      <c r="B1088" t="s">
        <v>2726</v>
      </c>
      <c r="C1088" t="s">
        <v>2437</v>
      </c>
      <c r="D1088" t="s">
        <v>327</v>
      </c>
      <c r="E1088">
        <v>37</v>
      </c>
      <c r="F1088" t="s">
        <v>2083</v>
      </c>
      <c r="G1088" t="s">
        <v>18</v>
      </c>
      <c r="H1088" t="s">
        <v>758</v>
      </c>
      <c r="I1088">
        <v>1.9</v>
      </c>
      <c r="J1088" t="s">
        <v>25</v>
      </c>
      <c r="K1088" t="s">
        <v>2450</v>
      </c>
      <c r="L1088" t="s">
        <v>18</v>
      </c>
      <c r="M1088" t="s">
        <v>2084</v>
      </c>
      <c r="N1088" t="s">
        <v>2450</v>
      </c>
      <c r="O1088" t="s">
        <v>21</v>
      </c>
      <c r="P1088" t="s">
        <v>48001</v>
      </c>
      <c r="Q1088" t="s">
        <v>14704</v>
      </c>
      <c r="R1088" t="str">
        <f>IFERROR(VLOOKUP(france_clean[[#This Row],[Nationality 1]],continent!A:B,2,FALSE),"")</f>
        <v>France</v>
      </c>
    </row>
    <row r="1089" spans="1:18" x14ac:dyDescent="0.2">
      <c r="A1089" t="s">
        <v>21</v>
      </c>
      <c r="B1089" t="s">
        <v>2727</v>
      </c>
      <c r="C1089" t="s">
        <v>2437</v>
      </c>
      <c r="D1089" t="s">
        <v>2728</v>
      </c>
      <c r="E1089">
        <v>36</v>
      </c>
      <c r="F1089" t="s">
        <v>2439</v>
      </c>
      <c r="G1089" t="s">
        <v>18</v>
      </c>
      <c r="H1089" t="s">
        <v>2096</v>
      </c>
      <c r="I1089">
        <v>1.84</v>
      </c>
      <c r="J1089" t="s">
        <v>25</v>
      </c>
      <c r="K1089" t="s">
        <v>2443</v>
      </c>
      <c r="L1089" t="s">
        <v>18</v>
      </c>
      <c r="M1089" t="s">
        <v>2441</v>
      </c>
      <c r="N1089" t="s">
        <v>2443</v>
      </c>
      <c r="O1089" t="s">
        <v>21</v>
      </c>
      <c r="P1089" t="s">
        <v>21</v>
      </c>
      <c r="Q1089" t="s">
        <v>21</v>
      </c>
      <c r="R1089" t="str">
        <f>IFERROR(VLOOKUP(france_clean[[#This Row],[Nationality 1]],continent!A:B,2,FALSE),"")</f>
        <v>France</v>
      </c>
    </row>
    <row r="1090" spans="1:18" x14ac:dyDescent="0.2">
      <c r="A1090" t="s">
        <v>21</v>
      </c>
      <c r="B1090" t="s">
        <v>2729</v>
      </c>
      <c r="C1090" t="s">
        <v>2437</v>
      </c>
      <c r="D1090" t="s">
        <v>2730</v>
      </c>
      <c r="E1090">
        <v>36</v>
      </c>
      <c r="F1090" t="s">
        <v>18</v>
      </c>
      <c r="G1090" t="s">
        <v>18</v>
      </c>
      <c r="H1090" t="s">
        <v>818</v>
      </c>
      <c r="I1090">
        <v>1.9</v>
      </c>
      <c r="J1090" t="s">
        <v>25</v>
      </c>
      <c r="K1090" t="s">
        <v>21</v>
      </c>
      <c r="L1090" t="s">
        <v>18</v>
      </c>
      <c r="M1090" t="s">
        <v>21</v>
      </c>
      <c r="N1090" t="s">
        <v>21</v>
      </c>
      <c r="O1090" t="s">
        <v>21</v>
      </c>
      <c r="P1090" t="s">
        <v>21</v>
      </c>
      <c r="Q1090" t="s">
        <v>21</v>
      </c>
      <c r="R1090" t="str">
        <f>IFERROR(VLOOKUP(france_clean[[#This Row],[Nationality 1]],continent!A:B,2,FALSE),"")</f>
        <v>France</v>
      </c>
    </row>
    <row r="1091" spans="1:18" x14ac:dyDescent="0.2">
      <c r="A1091" t="s">
        <v>21</v>
      </c>
      <c r="B1091" t="s">
        <v>2731</v>
      </c>
      <c r="C1091" t="s">
        <v>2437</v>
      </c>
      <c r="D1091" t="s">
        <v>2732</v>
      </c>
      <c r="E1091">
        <v>36</v>
      </c>
      <c r="F1091" t="s">
        <v>514</v>
      </c>
      <c r="G1091" t="s">
        <v>18</v>
      </c>
      <c r="H1091" t="s">
        <v>2733</v>
      </c>
      <c r="I1091">
        <v>1.87</v>
      </c>
      <c r="J1091" t="s">
        <v>25</v>
      </c>
      <c r="K1091" t="s">
        <v>2450</v>
      </c>
      <c r="L1091" t="s">
        <v>18</v>
      </c>
      <c r="M1091" t="s">
        <v>515</v>
      </c>
      <c r="N1091" t="s">
        <v>2450</v>
      </c>
      <c r="O1091" t="s">
        <v>21</v>
      </c>
      <c r="P1091" t="s">
        <v>47999</v>
      </c>
      <c r="Q1091" t="s">
        <v>48005</v>
      </c>
      <c r="R1091" t="str">
        <f>IFERROR(VLOOKUP(france_clean[[#This Row],[Nationality 1]],continent!A:B,2,FALSE),"")</f>
        <v>France</v>
      </c>
    </row>
    <row r="1092" spans="1:18" x14ac:dyDescent="0.2">
      <c r="A1092" t="s">
        <v>21</v>
      </c>
      <c r="B1092" t="s">
        <v>2734</v>
      </c>
      <c r="C1092" t="s">
        <v>2437</v>
      </c>
      <c r="D1092" t="s">
        <v>2690</v>
      </c>
      <c r="E1092">
        <v>36</v>
      </c>
      <c r="F1092" t="s">
        <v>18</v>
      </c>
      <c r="G1092" t="s">
        <v>18</v>
      </c>
      <c r="H1092" t="s">
        <v>139</v>
      </c>
      <c r="I1092">
        <v>1.89</v>
      </c>
      <c r="J1092" t="s">
        <v>25</v>
      </c>
      <c r="K1092" t="s">
        <v>21</v>
      </c>
      <c r="L1092" t="s">
        <v>18</v>
      </c>
      <c r="M1092" t="s">
        <v>21</v>
      </c>
      <c r="N1092" t="s">
        <v>21</v>
      </c>
      <c r="O1092" t="s">
        <v>21</v>
      </c>
      <c r="P1092" t="s">
        <v>47999</v>
      </c>
      <c r="Q1092" t="s">
        <v>14712</v>
      </c>
      <c r="R1092" t="str">
        <f>IFERROR(VLOOKUP(france_clean[[#This Row],[Nationality 1]],continent!A:B,2,FALSE),"")</f>
        <v>France</v>
      </c>
    </row>
    <row r="1093" spans="1:18" x14ac:dyDescent="0.2">
      <c r="A1093" t="s">
        <v>21</v>
      </c>
      <c r="B1093" t="s">
        <v>2735</v>
      </c>
      <c r="C1093" t="s">
        <v>2437</v>
      </c>
      <c r="D1093" t="s">
        <v>2652</v>
      </c>
      <c r="E1093">
        <v>36</v>
      </c>
      <c r="F1093" t="s">
        <v>514</v>
      </c>
      <c r="G1093" t="s">
        <v>18</v>
      </c>
      <c r="H1093" t="s">
        <v>86</v>
      </c>
      <c r="I1093">
        <v>1.88</v>
      </c>
      <c r="J1093" t="s">
        <v>25</v>
      </c>
      <c r="K1093" t="s">
        <v>21</v>
      </c>
      <c r="L1093" t="s">
        <v>18</v>
      </c>
      <c r="M1093" t="s">
        <v>515</v>
      </c>
      <c r="N1093" t="s">
        <v>21</v>
      </c>
      <c r="O1093" t="s">
        <v>21</v>
      </c>
      <c r="P1093" t="s">
        <v>47999</v>
      </c>
      <c r="Q1093" t="s">
        <v>48005</v>
      </c>
      <c r="R1093" t="str">
        <f>IFERROR(VLOOKUP(france_clean[[#This Row],[Nationality 1]],continent!A:B,2,FALSE),"")</f>
        <v>France</v>
      </c>
    </row>
    <row r="1094" spans="1:18" x14ac:dyDescent="0.2">
      <c r="A1094" t="s">
        <v>21</v>
      </c>
      <c r="B1094" t="s">
        <v>2736</v>
      </c>
      <c r="C1094" t="s">
        <v>2437</v>
      </c>
      <c r="D1094" t="s">
        <v>2737</v>
      </c>
      <c r="E1094">
        <v>36</v>
      </c>
      <c r="F1094" t="s">
        <v>64</v>
      </c>
      <c r="G1094" t="s">
        <v>18</v>
      </c>
      <c r="H1094" t="s">
        <v>313</v>
      </c>
      <c r="I1094">
        <v>1.8</v>
      </c>
      <c r="J1094" t="s">
        <v>25</v>
      </c>
      <c r="K1094" t="s">
        <v>2442</v>
      </c>
      <c r="L1094" t="s">
        <v>65</v>
      </c>
      <c r="M1094" t="s">
        <v>44</v>
      </c>
      <c r="N1094" t="s">
        <v>2442</v>
      </c>
      <c r="O1094" t="s">
        <v>21</v>
      </c>
      <c r="P1094" t="s">
        <v>47998</v>
      </c>
      <c r="Q1094" t="s">
        <v>48023</v>
      </c>
      <c r="R1094" t="str">
        <f>IFERROR(VLOOKUP(france_clean[[#This Row],[Nationality 1]],continent!A:B,2,FALSE),"")</f>
        <v>Europe</v>
      </c>
    </row>
    <row r="1095" spans="1:18" x14ac:dyDescent="0.2">
      <c r="A1095" t="s">
        <v>21</v>
      </c>
      <c r="B1095" t="s">
        <v>2738</v>
      </c>
      <c r="C1095" t="s">
        <v>2437</v>
      </c>
      <c r="D1095" t="s">
        <v>2739</v>
      </c>
      <c r="E1095">
        <v>36</v>
      </c>
      <c r="F1095" t="s">
        <v>18</v>
      </c>
      <c r="G1095" t="s">
        <v>18</v>
      </c>
      <c r="H1095" t="s">
        <v>1469</v>
      </c>
      <c r="I1095">
        <v>1.85</v>
      </c>
      <c r="J1095" t="s">
        <v>25</v>
      </c>
      <c r="K1095" t="s">
        <v>21</v>
      </c>
      <c r="L1095" t="s">
        <v>18</v>
      </c>
      <c r="M1095" t="s">
        <v>21</v>
      </c>
      <c r="N1095" t="s">
        <v>21</v>
      </c>
      <c r="O1095" t="s">
        <v>21</v>
      </c>
      <c r="P1095" t="s">
        <v>21</v>
      </c>
      <c r="Q1095" t="s">
        <v>21</v>
      </c>
      <c r="R1095" t="str">
        <f>IFERROR(VLOOKUP(france_clean[[#This Row],[Nationality 1]],continent!A:B,2,FALSE),"")</f>
        <v>France</v>
      </c>
    </row>
    <row r="1096" spans="1:18" x14ac:dyDescent="0.2">
      <c r="A1096">
        <v>5</v>
      </c>
      <c r="B1096" t="s">
        <v>2740</v>
      </c>
      <c r="C1096" t="s">
        <v>2437</v>
      </c>
      <c r="D1096" t="s">
        <v>2741</v>
      </c>
      <c r="E1096">
        <v>37</v>
      </c>
      <c r="F1096" t="s">
        <v>18</v>
      </c>
      <c r="G1096" t="s">
        <v>18</v>
      </c>
      <c r="H1096" t="s">
        <v>2548</v>
      </c>
      <c r="I1096">
        <v>1.84</v>
      </c>
      <c r="J1096" t="s">
        <v>25</v>
      </c>
      <c r="K1096" t="s">
        <v>21</v>
      </c>
      <c r="L1096" t="s">
        <v>18</v>
      </c>
      <c r="M1096" t="s">
        <v>21</v>
      </c>
      <c r="N1096" t="s">
        <v>21</v>
      </c>
      <c r="O1096" t="s">
        <v>21</v>
      </c>
      <c r="P1096" t="s">
        <v>48001</v>
      </c>
      <c r="Q1096" t="s">
        <v>48028</v>
      </c>
      <c r="R1096" t="str">
        <f>IFERROR(VLOOKUP(france_clean[[#This Row],[Nationality 1]],continent!A:B,2,FALSE),"")</f>
        <v>France</v>
      </c>
    </row>
    <row r="1097" spans="1:18" x14ac:dyDescent="0.2">
      <c r="A1097" t="s">
        <v>21</v>
      </c>
      <c r="B1097" t="s">
        <v>2742</v>
      </c>
      <c r="C1097" t="s">
        <v>2437</v>
      </c>
      <c r="D1097" t="s">
        <v>2743</v>
      </c>
      <c r="E1097">
        <v>36</v>
      </c>
      <c r="F1097" t="s">
        <v>18</v>
      </c>
      <c r="G1097" t="s">
        <v>18</v>
      </c>
      <c r="H1097" t="s">
        <v>426</v>
      </c>
      <c r="I1097">
        <v>1.87</v>
      </c>
      <c r="J1097" t="s">
        <v>25</v>
      </c>
      <c r="K1097" t="s">
        <v>21</v>
      </c>
      <c r="L1097" t="s">
        <v>18</v>
      </c>
      <c r="M1097" t="s">
        <v>21</v>
      </c>
      <c r="N1097" t="s">
        <v>21</v>
      </c>
      <c r="O1097" t="s">
        <v>21</v>
      </c>
      <c r="P1097" t="s">
        <v>14695</v>
      </c>
      <c r="Q1097" t="s">
        <v>48009</v>
      </c>
      <c r="R1097" t="str">
        <f>IFERROR(VLOOKUP(france_clean[[#This Row],[Nationality 1]],continent!A:B,2,FALSE),"")</f>
        <v>France</v>
      </c>
    </row>
    <row r="1098" spans="1:18" x14ac:dyDescent="0.2">
      <c r="A1098" t="s">
        <v>21</v>
      </c>
      <c r="B1098" t="s">
        <v>2744</v>
      </c>
      <c r="C1098" t="s">
        <v>2437</v>
      </c>
      <c r="D1098" t="s">
        <v>2745</v>
      </c>
      <c r="E1098">
        <v>36</v>
      </c>
      <c r="F1098" t="s">
        <v>47</v>
      </c>
      <c r="G1098" t="s">
        <v>18</v>
      </c>
      <c r="H1098" t="s">
        <v>147</v>
      </c>
      <c r="I1098">
        <v>1.84</v>
      </c>
      <c r="J1098" t="s">
        <v>25</v>
      </c>
      <c r="K1098" t="s">
        <v>21</v>
      </c>
      <c r="L1098" t="s">
        <v>18</v>
      </c>
      <c r="M1098" t="s">
        <v>49</v>
      </c>
      <c r="N1098" t="s">
        <v>21</v>
      </c>
      <c r="O1098" t="s">
        <v>21</v>
      </c>
      <c r="P1098" t="s">
        <v>48001</v>
      </c>
      <c r="Q1098" t="s">
        <v>147</v>
      </c>
      <c r="R1098" t="str">
        <f>IFERROR(VLOOKUP(france_clean[[#This Row],[Nationality 1]],continent!A:B,2,FALSE),"")</f>
        <v>France</v>
      </c>
    </row>
    <row r="1099" spans="1:18" x14ac:dyDescent="0.2">
      <c r="A1099" t="s">
        <v>21</v>
      </c>
      <c r="B1099" t="s">
        <v>2746</v>
      </c>
      <c r="C1099" t="s">
        <v>2437</v>
      </c>
      <c r="D1099" t="s">
        <v>2747</v>
      </c>
      <c r="E1099">
        <v>37</v>
      </c>
      <c r="F1099" t="s">
        <v>158</v>
      </c>
      <c r="G1099" t="s">
        <v>18</v>
      </c>
      <c r="H1099" t="s">
        <v>688</v>
      </c>
      <c r="I1099">
        <v>1.87</v>
      </c>
      <c r="J1099" t="s">
        <v>25</v>
      </c>
      <c r="K1099" t="s">
        <v>2440</v>
      </c>
      <c r="L1099" t="s">
        <v>18</v>
      </c>
      <c r="M1099" t="s">
        <v>159</v>
      </c>
      <c r="N1099" t="s">
        <v>2442</v>
      </c>
      <c r="O1099" t="s">
        <v>2443</v>
      </c>
      <c r="P1099" t="s">
        <v>21</v>
      </c>
      <c r="Q1099" t="s">
        <v>21</v>
      </c>
      <c r="R1099" t="str">
        <f>IFERROR(VLOOKUP(france_clean[[#This Row],[Nationality 1]],continent!A:B,2,FALSE),"")</f>
        <v>France</v>
      </c>
    </row>
    <row r="1100" spans="1:18" x14ac:dyDescent="0.2">
      <c r="A1100" t="s">
        <v>21</v>
      </c>
      <c r="B1100" t="s">
        <v>2748</v>
      </c>
      <c r="C1100" t="s">
        <v>2437</v>
      </c>
      <c r="D1100" t="s">
        <v>2749</v>
      </c>
      <c r="E1100">
        <v>36</v>
      </c>
      <c r="F1100" t="s">
        <v>18</v>
      </c>
      <c r="G1100" t="s">
        <v>18</v>
      </c>
      <c r="H1100" t="s">
        <v>1460</v>
      </c>
      <c r="I1100">
        <v>1.83</v>
      </c>
      <c r="J1100" t="s">
        <v>25</v>
      </c>
      <c r="K1100" t="s">
        <v>2450</v>
      </c>
      <c r="L1100" t="s">
        <v>18</v>
      </c>
      <c r="M1100" t="s">
        <v>21</v>
      </c>
      <c r="N1100" t="s">
        <v>2450</v>
      </c>
      <c r="O1100" t="s">
        <v>21</v>
      </c>
      <c r="P1100" t="s">
        <v>14693</v>
      </c>
      <c r="Q1100" t="s">
        <v>14715</v>
      </c>
      <c r="R1100" t="str">
        <f>IFERROR(VLOOKUP(france_clean[[#This Row],[Nationality 1]],continent!A:B,2,FALSE),"")</f>
        <v>France</v>
      </c>
    </row>
    <row r="1101" spans="1:18" x14ac:dyDescent="0.2">
      <c r="A1101" t="s">
        <v>21</v>
      </c>
      <c r="B1101" t="s">
        <v>2750</v>
      </c>
      <c r="C1101" t="s">
        <v>2437</v>
      </c>
      <c r="D1101" t="s">
        <v>2751</v>
      </c>
      <c r="E1101">
        <v>36</v>
      </c>
      <c r="F1101" t="s">
        <v>18</v>
      </c>
      <c r="G1101" t="s">
        <v>18</v>
      </c>
      <c r="H1101" t="s">
        <v>2752</v>
      </c>
      <c r="I1101">
        <v>1.97</v>
      </c>
      <c r="J1101" t="s">
        <v>25</v>
      </c>
      <c r="K1101" t="s">
        <v>21</v>
      </c>
      <c r="L1101" t="s">
        <v>18</v>
      </c>
      <c r="M1101" t="s">
        <v>21</v>
      </c>
      <c r="N1101" t="s">
        <v>21</v>
      </c>
      <c r="O1101" t="s">
        <v>21</v>
      </c>
      <c r="P1101" t="s">
        <v>14692</v>
      </c>
      <c r="Q1101" t="s">
        <v>14757</v>
      </c>
      <c r="R1101" t="str">
        <f>IFERROR(VLOOKUP(france_clean[[#This Row],[Nationality 1]],continent!A:B,2,FALSE),"")</f>
        <v>France</v>
      </c>
    </row>
    <row r="1102" spans="1:18" x14ac:dyDescent="0.2">
      <c r="A1102" t="s">
        <v>21</v>
      </c>
      <c r="B1102" t="s">
        <v>2753</v>
      </c>
      <c r="C1102" t="s">
        <v>2437</v>
      </c>
      <c r="D1102" t="s">
        <v>2754</v>
      </c>
      <c r="E1102">
        <v>37</v>
      </c>
      <c r="F1102" t="s">
        <v>18</v>
      </c>
      <c r="G1102" t="s">
        <v>18</v>
      </c>
      <c r="H1102" t="s">
        <v>313</v>
      </c>
      <c r="I1102">
        <v>1.9</v>
      </c>
      <c r="J1102" t="s">
        <v>25</v>
      </c>
      <c r="K1102" t="s">
        <v>21</v>
      </c>
      <c r="L1102" t="s">
        <v>18</v>
      </c>
      <c r="M1102" t="s">
        <v>21</v>
      </c>
      <c r="N1102" t="s">
        <v>21</v>
      </c>
      <c r="O1102" t="s">
        <v>21</v>
      </c>
      <c r="P1102" t="s">
        <v>47998</v>
      </c>
      <c r="Q1102" t="s">
        <v>48023</v>
      </c>
      <c r="R1102" t="str">
        <f>IFERROR(VLOOKUP(france_clean[[#This Row],[Nationality 1]],continent!A:B,2,FALSE),"")</f>
        <v>France</v>
      </c>
    </row>
    <row r="1103" spans="1:18" x14ac:dyDescent="0.2">
      <c r="A1103" t="s">
        <v>21</v>
      </c>
      <c r="B1103" t="s">
        <v>2755</v>
      </c>
      <c r="C1103" t="s">
        <v>2437</v>
      </c>
      <c r="D1103" t="s">
        <v>2756</v>
      </c>
      <c r="E1103">
        <v>36</v>
      </c>
      <c r="F1103" t="s">
        <v>18</v>
      </c>
      <c r="G1103" t="s">
        <v>18</v>
      </c>
      <c r="H1103" t="s">
        <v>2757</v>
      </c>
      <c r="I1103">
        <v>1.91</v>
      </c>
      <c r="J1103" t="s">
        <v>25</v>
      </c>
      <c r="K1103" t="s">
        <v>2443</v>
      </c>
      <c r="L1103" t="s">
        <v>18</v>
      </c>
      <c r="M1103" t="s">
        <v>21</v>
      </c>
      <c r="N1103" t="s">
        <v>2443</v>
      </c>
      <c r="O1103" t="s">
        <v>21</v>
      </c>
      <c r="P1103" t="s">
        <v>48001</v>
      </c>
      <c r="Q1103" t="s">
        <v>14705</v>
      </c>
      <c r="R1103" t="str">
        <f>IFERROR(VLOOKUP(france_clean[[#This Row],[Nationality 1]],continent!A:B,2,FALSE),"")</f>
        <v>France</v>
      </c>
    </row>
    <row r="1104" spans="1:18" x14ac:dyDescent="0.2">
      <c r="A1104" t="s">
        <v>21</v>
      </c>
      <c r="B1104" t="s">
        <v>2758</v>
      </c>
      <c r="C1104" t="s">
        <v>2437</v>
      </c>
      <c r="D1104" t="s">
        <v>2759</v>
      </c>
      <c r="E1104">
        <v>37</v>
      </c>
      <c r="F1104" t="s">
        <v>833</v>
      </c>
      <c r="G1104" t="s">
        <v>18</v>
      </c>
      <c r="H1104" t="s">
        <v>147</v>
      </c>
      <c r="J1104" t="s">
        <v>25</v>
      </c>
      <c r="K1104" t="s">
        <v>2760</v>
      </c>
      <c r="L1104" t="s">
        <v>834</v>
      </c>
      <c r="M1104" t="s">
        <v>44</v>
      </c>
      <c r="N1104" t="s">
        <v>2442</v>
      </c>
      <c r="O1104" t="s">
        <v>2761</v>
      </c>
      <c r="P1104" t="s">
        <v>48001</v>
      </c>
      <c r="Q1104" t="s">
        <v>147</v>
      </c>
      <c r="R1104" t="str">
        <f>IFERROR(VLOOKUP(france_clean[[#This Row],[Nationality 1]],continent!A:B,2,FALSE),"")</f>
        <v>Africa</v>
      </c>
    </row>
    <row r="1105" spans="1:18" x14ac:dyDescent="0.2">
      <c r="A1105">
        <v>24</v>
      </c>
      <c r="B1105" t="s">
        <v>2762</v>
      </c>
      <c r="C1105" t="s">
        <v>2437</v>
      </c>
      <c r="D1105" t="s">
        <v>2652</v>
      </c>
      <c r="E1105">
        <v>36</v>
      </c>
      <c r="F1105" t="s">
        <v>18</v>
      </c>
      <c r="G1105" t="s">
        <v>18</v>
      </c>
      <c r="H1105" t="s">
        <v>544</v>
      </c>
      <c r="I1105">
        <v>1.85</v>
      </c>
      <c r="J1105" t="s">
        <v>25</v>
      </c>
      <c r="K1105" t="s">
        <v>2469</v>
      </c>
      <c r="L1105" t="s">
        <v>18</v>
      </c>
      <c r="M1105" t="s">
        <v>21</v>
      </c>
      <c r="N1105" t="s">
        <v>2450</v>
      </c>
      <c r="O1105" t="s">
        <v>2442</v>
      </c>
      <c r="P1105" t="s">
        <v>14690</v>
      </c>
      <c r="Q1105" t="s">
        <v>44737</v>
      </c>
      <c r="R1105" t="str">
        <f>IFERROR(VLOOKUP(france_clean[[#This Row],[Nationality 1]],continent!A:B,2,FALSE),"")</f>
        <v>France</v>
      </c>
    </row>
    <row r="1106" spans="1:18" x14ac:dyDescent="0.2">
      <c r="A1106" t="s">
        <v>21</v>
      </c>
      <c r="B1106" t="s">
        <v>2763</v>
      </c>
      <c r="C1106" t="s">
        <v>2437</v>
      </c>
      <c r="D1106" t="s">
        <v>2756</v>
      </c>
      <c r="E1106">
        <v>36</v>
      </c>
      <c r="F1106" t="s">
        <v>41</v>
      </c>
      <c r="G1106" t="s">
        <v>18</v>
      </c>
      <c r="H1106" t="s">
        <v>371</v>
      </c>
      <c r="I1106">
        <v>1.9</v>
      </c>
      <c r="J1106" t="s">
        <v>25</v>
      </c>
      <c r="K1106" t="s">
        <v>21</v>
      </c>
      <c r="L1106" t="s">
        <v>43</v>
      </c>
      <c r="M1106" t="s">
        <v>44</v>
      </c>
      <c r="N1106" t="s">
        <v>21</v>
      </c>
      <c r="O1106" t="s">
        <v>21</v>
      </c>
      <c r="P1106" t="s">
        <v>21</v>
      </c>
      <c r="Q1106" t="s">
        <v>21</v>
      </c>
      <c r="R1106" t="str">
        <f>IFERROR(VLOOKUP(france_clean[[#This Row],[Nationality 1]],continent!A:B,2,FALSE),"")</f>
        <v>Africa</v>
      </c>
    </row>
    <row r="1107" spans="1:18" x14ac:dyDescent="0.2">
      <c r="A1107" t="s">
        <v>21</v>
      </c>
      <c r="B1107" t="s">
        <v>2764</v>
      </c>
      <c r="C1107" t="s">
        <v>2437</v>
      </c>
      <c r="D1107" t="s">
        <v>2741</v>
      </c>
      <c r="E1107">
        <v>37</v>
      </c>
      <c r="F1107" t="s">
        <v>18</v>
      </c>
      <c r="G1107" t="s">
        <v>18</v>
      </c>
      <c r="H1107" t="s">
        <v>313</v>
      </c>
      <c r="I1107">
        <v>1.81</v>
      </c>
      <c r="J1107" t="s">
        <v>25</v>
      </c>
      <c r="K1107" t="s">
        <v>21</v>
      </c>
      <c r="L1107" t="s">
        <v>18</v>
      </c>
      <c r="M1107" t="s">
        <v>21</v>
      </c>
      <c r="N1107" t="s">
        <v>21</v>
      </c>
      <c r="O1107" t="s">
        <v>21</v>
      </c>
      <c r="P1107" t="s">
        <v>47998</v>
      </c>
      <c r="Q1107" t="s">
        <v>48023</v>
      </c>
      <c r="R1107" t="str">
        <f>IFERROR(VLOOKUP(france_clean[[#This Row],[Nationality 1]],continent!A:B,2,FALSE),"")</f>
        <v>France</v>
      </c>
    </row>
    <row r="1108" spans="1:18" x14ac:dyDescent="0.2">
      <c r="A1108" t="s">
        <v>21</v>
      </c>
      <c r="B1108" t="s">
        <v>2765</v>
      </c>
      <c r="C1108" t="s">
        <v>2437</v>
      </c>
      <c r="D1108" t="s">
        <v>2766</v>
      </c>
      <c r="E1108">
        <v>36</v>
      </c>
      <c r="F1108" t="s">
        <v>18</v>
      </c>
      <c r="G1108" t="s">
        <v>18</v>
      </c>
      <c r="H1108" t="s">
        <v>351</v>
      </c>
      <c r="I1108">
        <v>1.85</v>
      </c>
      <c r="J1108" t="s">
        <v>25</v>
      </c>
      <c r="K1108" t="s">
        <v>2440</v>
      </c>
      <c r="L1108" t="s">
        <v>18</v>
      </c>
      <c r="M1108" t="s">
        <v>21</v>
      </c>
      <c r="N1108" t="s">
        <v>2442</v>
      </c>
      <c r="O1108" t="s">
        <v>2443</v>
      </c>
      <c r="P1108" t="s">
        <v>14691</v>
      </c>
      <c r="Q1108" t="s">
        <v>48013</v>
      </c>
      <c r="R1108" t="str">
        <f>IFERROR(VLOOKUP(france_clean[[#This Row],[Nationality 1]],continent!A:B,2,FALSE),"")</f>
        <v>France</v>
      </c>
    </row>
    <row r="1109" spans="1:18" x14ac:dyDescent="0.2">
      <c r="A1109" t="s">
        <v>21</v>
      </c>
      <c r="B1109" t="s">
        <v>2767</v>
      </c>
      <c r="C1109" t="s">
        <v>2437</v>
      </c>
      <c r="D1109" t="s">
        <v>2768</v>
      </c>
      <c r="E1109">
        <v>37</v>
      </c>
      <c r="F1109" t="s">
        <v>2439</v>
      </c>
      <c r="G1109" t="s">
        <v>18</v>
      </c>
      <c r="H1109" t="s">
        <v>1670</v>
      </c>
      <c r="I1109">
        <v>1.86</v>
      </c>
      <c r="J1109" t="s">
        <v>25</v>
      </c>
      <c r="K1109" t="s">
        <v>2450</v>
      </c>
      <c r="L1109" t="s">
        <v>18</v>
      </c>
      <c r="M1109" t="s">
        <v>2441</v>
      </c>
      <c r="N1109" t="s">
        <v>2450</v>
      </c>
      <c r="O1109" t="s">
        <v>21</v>
      </c>
      <c r="P1109" t="s">
        <v>21</v>
      </c>
      <c r="Q1109" t="s">
        <v>21</v>
      </c>
      <c r="R1109" t="str">
        <f>IFERROR(VLOOKUP(france_clean[[#This Row],[Nationality 1]],continent!A:B,2,FALSE),"")</f>
        <v>France</v>
      </c>
    </row>
    <row r="1110" spans="1:18" x14ac:dyDescent="0.2">
      <c r="A1110" t="s">
        <v>21</v>
      </c>
      <c r="B1110" t="s">
        <v>2769</v>
      </c>
      <c r="C1110" t="s">
        <v>2437</v>
      </c>
      <c r="D1110" t="s">
        <v>2770</v>
      </c>
      <c r="E1110">
        <v>36</v>
      </c>
      <c r="F1110" t="s">
        <v>202</v>
      </c>
      <c r="G1110" t="s">
        <v>18</v>
      </c>
      <c r="H1110" t="s">
        <v>1419</v>
      </c>
      <c r="I1110">
        <v>1.87</v>
      </c>
      <c r="J1110" t="s">
        <v>25</v>
      </c>
      <c r="K1110" t="s">
        <v>2442</v>
      </c>
      <c r="L1110" t="s">
        <v>18</v>
      </c>
      <c r="M1110" t="s">
        <v>204</v>
      </c>
      <c r="N1110" t="s">
        <v>2442</v>
      </c>
      <c r="O1110" t="s">
        <v>21</v>
      </c>
      <c r="P1110" t="s">
        <v>48001</v>
      </c>
      <c r="Q1110" t="s">
        <v>14700</v>
      </c>
      <c r="R1110" t="str">
        <f>IFERROR(VLOOKUP(france_clean[[#This Row],[Nationality 1]],continent!A:B,2,FALSE),"")</f>
        <v>France</v>
      </c>
    </row>
    <row r="1111" spans="1:18" x14ac:dyDescent="0.2">
      <c r="A1111" t="s">
        <v>21</v>
      </c>
      <c r="B1111" t="s">
        <v>2771</v>
      </c>
      <c r="C1111" t="s">
        <v>2437</v>
      </c>
      <c r="D1111" t="s">
        <v>2772</v>
      </c>
      <c r="E1111">
        <v>36</v>
      </c>
      <c r="F1111" t="s">
        <v>18</v>
      </c>
      <c r="G1111" t="s">
        <v>18</v>
      </c>
      <c r="H1111" t="s">
        <v>356</v>
      </c>
      <c r="I1111">
        <v>1.84</v>
      </c>
      <c r="J1111" t="s">
        <v>25</v>
      </c>
      <c r="K1111" t="s">
        <v>2450</v>
      </c>
      <c r="L1111" t="s">
        <v>18</v>
      </c>
      <c r="M1111" t="s">
        <v>21</v>
      </c>
      <c r="N1111" t="s">
        <v>2450</v>
      </c>
      <c r="O1111" t="s">
        <v>21</v>
      </c>
      <c r="P1111" t="s">
        <v>14696</v>
      </c>
      <c r="Q1111" t="s">
        <v>14732</v>
      </c>
      <c r="R1111" t="str">
        <f>IFERROR(VLOOKUP(france_clean[[#This Row],[Nationality 1]],continent!A:B,2,FALSE),"")</f>
        <v>France</v>
      </c>
    </row>
    <row r="1112" spans="1:18" x14ac:dyDescent="0.2">
      <c r="A1112" t="s">
        <v>21</v>
      </c>
      <c r="B1112" t="s">
        <v>2773</v>
      </c>
      <c r="C1112" t="s">
        <v>2437</v>
      </c>
      <c r="D1112" t="s">
        <v>2774</v>
      </c>
      <c r="E1112">
        <v>36</v>
      </c>
      <c r="F1112" t="s">
        <v>18</v>
      </c>
      <c r="G1112" t="s">
        <v>18</v>
      </c>
      <c r="H1112" t="s">
        <v>1360</v>
      </c>
      <c r="I1112">
        <v>1.87</v>
      </c>
      <c r="J1112" t="s">
        <v>25</v>
      </c>
      <c r="K1112" t="s">
        <v>21</v>
      </c>
      <c r="L1112" t="s">
        <v>18</v>
      </c>
      <c r="M1112" t="s">
        <v>21</v>
      </c>
      <c r="N1112" t="s">
        <v>21</v>
      </c>
      <c r="O1112" t="s">
        <v>21</v>
      </c>
      <c r="P1112" t="s">
        <v>14696</v>
      </c>
      <c r="Q1112" t="s">
        <v>14721</v>
      </c>
      <c r="R1112" t="str">
        <f>IFERROR(VLOOKUP(france_clean[[#This Row],[Nationality 1]],continent!A:B,2,FALSE),"")</f>
        <v>France</v>
      </c>
    </row>
    <row r="1113" spans="1:18" x14ac:dyDescent="0.2">
      <c r="A1113" t="s">
        <v>21</v>
      </c>
      <c r="B1113" t="s">
        <v>2775</v>
      </c>
      <c r="C1113" t="s">
        <v>2437</v>
      </c>
      <c r="D1113" t="s">
        <v>2776</v>
      </c>
      <c r="E1113">
        <v>37</v>
      </c>
      <c r="F1113" t="s">
        <v>47</v>
      </c>
      <c r="G1113" t="s">
        <v>18</v>
      </c>
      <c r="H1113" t="s">
        <v>2777</v>
      </c>
      <c r="I1113">
        <v>1.92</v>
      </c>
      <c r="J1113" t="s">
        <v>25</v>
      </c>
      <c r="K1113" t="s">
        <v>21</v>
      </c>
      <c r="L1113" t="s">
        <v>18</v>
      </c>
      <c r="M1113" t="s">
        <v>49</v>
      </c>
      <c r="N1113" t="s">
        <v>21</v>
      </c>
      <c r="O1113" t="s">
        <v>21</v>
      </c>
      <c r="P1113" t="s">
        <v>48001</v>
      </c>
      <c r="Q1113" t="s">
        <v>14700</v>
      </c>
      <c r="R1113" t="str">
        <f>IFERROR(VLOOKUP(france_clean[[#This Row],[Nationality 1]],continent!A:B,2,FALSE),"")</f>
        <v>France</v>
      </c>
    </row>
    <row r="1114" spans="1:18" x14ac:dyDescent="0.2">
      <c r="A1114" t="s">
        <v>21</v>
      </c>
      <c r="B1114" t="s">
        <v>2778</v>
      </c>
      <c r="C1114" t="s">
        <v>2437</v>
      </c>
      <c r="D1114" t="s">
        <v>2779</v>
      </c>
      <c r="E1114">
        <v>36</v>
      </c>
      <c r="F1114" t="s">
        <v>18</v>
      </c>
      <c r="G1114" t="s">
        <v>18</v>
      </c>
      <c r="H1114" t="s">
        <v>1159</v>
      </c>
      <c r="I1114">
        <v>1.86</v>
      </c>
      <c r="J1114" t="s">
        <v>25</v>
      </c>
      <c r="K1114" t="s">
        <v>2514</v>
      </c>
      <c r="L1114" t="s">
        <v>18</v>
      </c>
      <c r="M1114" t="s">
        <v>21</v>
      </c>
      <c r="N1114" t="s">
        <v>2442</v>
      </c>
      <c r="O1114" t="s">
        <v>2450</v>
      </c>
      <c r="P1114" t="s">
        <v>14690</v>
      </c>
      <c r="Q1114" t="s">
        <v>14730</v>
      </c>
      <c r="R1114" t="str">
        <f>IFERROR(VLOOKUP(france_clean[[#This Row],[Nationality 1]],continent!A:B,2,FALSE),"")</f>
        <v>France</v>
      </c>
    </row>
    <row r="1115" spans="1:18" x14ac:dyDescent="0.2">
      <c r="A1115" t="s">
        <v>21</v>
      </c>
      <c r="B1115" t="s">
        <v>2780</v>
      </c>
      <c r="C1115" t="s">
        <v>2437</v>
      </c>
      <c r="D1115" t="s">
        <v>2781</v>
      </c>
      <c r="E1115">
        <v>36</v>
      </c>
      <c r="F1115" t="s">
        <v>41</v>
      </c>
      <c r="G1115" t="s">
        <v>18</v>
      </c>
      <c r="H1115" t="s">
        <v>1360</v>
      </c>
      <c r="I1115">
        <v>1.84</v>
      </c>
      <c r="J1115" t="s">
        <v>25</v>
      </c>
      <c r="K1115" t="s">
        <v>21</v>
      </c>
      <c r="L1115" t="s">
        <v>43</v>
      </c>
      <c r="M1115" t="s">
        <v>44</v>
      </c>
      <c r="N1115" t="s">
        <v>21</v>
      </c>
      <c r="O1115" t="s">
        <v>21</v>
      </c>
      <c r="P1115" t="s">
        <v>14696</v>
      </c>
      <c r="Q1115" t="s">
        <v>14721</v>
      </c>
      <c r="R1115" t="str">
        <f>IFERROR(VLOOKUP(france_clean[[#This Row],[Nationality 1]],continent!A:B,2,FALSE),"")</f>
        <v>Africa</v>
      </c>
    </row>
    <row r="1116" spans="1:18" x14ac:dyDescent="0.2">
      <c r="A1116">
        <v>5</v>
      </c>
      <c r="B1116" t="s">
        <v>2782</v>
      </c>
      <c r="C1116" t="s">
        <v>2437</v>
      </c>
      <c r="D1116" t="s">
        <v>2783</v>
      </c>
      <c r="E1116">
        <v>35</v>
      </c>
      <c r="F1116" t="s">
        <v>913</v>
      </c>
      <c r="G1116" t="s">
        <v>18</v>
      </c>
      <c r="H1116" t="s">
        <v>345</v>
      </c>
      <c r="I1116">
        <v>1.84</v>
      </c>
      <c r="J1116" t="s">
        <v>1348</v>
      </c>
      <c r="K1116" t="s">
        <v>21</v>
      </c>
      <c r="L1116" t="s">
        <v>18</v>
      </c>
      <c r="M1116" t="s">
        <v>914</v>
      </c>
      <c r="N1116" t="s">
        <v>21</v>
      </c>
      <c r="O1116" t="s">
        <v>21</v>
      </c>
      <c r="P1116" t="s">
        <v>14689</v>
      </c>
      <c r="Q1116" t="s">
        <v>14701</v>
      </c>
      <c r="R1116" t="str">
        <f>IFERROR(VLOOKUP(france_clean[[#This Row],[Nationality 1]],continent!A:B,2,FALSE),"")</f>
        <v>France</v>
      </c>
    </row>
    <row r="1117" spans="1:18" x14ac:dyDescent="0.2">
      <c r="A1117">
        <v>25</v>
      </c>
      <c r="B1117" t="s">
        <v>2784</v>
      </c>
      <c r="C1117" t="s">
        <v>2437</v>
      </c>
      <c r="D1117" t="s">
        <v>2785</v>
      </c>
      <c r="E1117">
        <v>35</v>
      </c>
      <c r="F1117" t="s">
        <v>18</v>
      </c>
      <c r="G1117" t="s">
        <v>18</v>
      </c>
      <c r="H1117" t="s">
        <v>772</v>
      </c>
      <c r="I1117">
        <v>1.83</v>
      </c>
      <c r="J1117" t="s">
        <v>188</v>
      </c>
      <c r="K1117" t="s">
        <v>2551</v>
      </c>
      <c r="L1117" t="s">
        <v>18</v>
      </c>
      <c r="M1117" t="s">
        <v>21</v>
      </c>
      <c r="N1117" t="s">
        <v>2450</v>
      </c>
      <c r="O1117" t="s">
        <v>2526</v>
      </c>
      <c r="P1117" t="s">
        <v>14690</v>
      </c>
      <c r="Q1117" t="s">
        <v>14702</v>
      </c>
      <c r="R1117" t="str">
        <f>IFERROR(VLOOKUP(france_clean[[#This Row],[Nationality 1]],continent!A:B,2,FALSE),"")</f>
        <v>France</v>
      </c>
    </row>
    <row r="1118" spans="1:18" x14ac:dyDescent="0.2">
      <c r="A1118">
        <v>23</v>
      </c>
      <c r="B1118" t="s">
        <v>2786</v>
      </c>
      <c r="C1118" t="s">
        <v>2437</v>
      </c>
      <c r="D1118" t="s">
        <v>2787</v>
      </c>
      <c r="E1118">
        <v>36</v>
      </c>
      <c r="F1118" t="s">
        <v>64</v>
      </c>
      <c r="G1118" t="s">
        <v>18</v>
      </c>
      <c r="H1118" t="s">
        <v>235</v>
      </c>
      <c r="I1118">
        <v>1.88</v>
      </c>
      <c r="J1118" t="s">
        <v>20</v>
      </c>
      <c r="K1118" t="s">
        <v>21</v>
      </c>
      <c r="L1118" t="s">
        <v>65</v>
      </c>
      <c r="M1118" t="s">
        <v>44</v>
      </c>
      <c r="N1118" t="s">
        <v>21</v>
      </c>
      <c r="O1118" t="s">
        <v>21</v>
      </c>
      <c r="P1118" t="s">
        <v>14696</v>
      </c>
      <c r="Q1118" t="s">
        <v>14724</v>
      </c>
      <c r="R1118" t="str">
        <f>IFERROR(VLOOKUP(france_clean[[#This Row],[Nationality 1]],continent!A:B,2,FALSE),"")</f>
        <v>Europe</v>
      </c>
    </row>
    <row r="1119" spans="1:18" x14ac:dyDescent="0.2">
      <c r="A1119">
        <v>28</v>
      </c>
      <c r="B1119" t="s">
        <v>2788</v>
      </c>
      <c r="C1119" t="s">
        <v>2437</v>
      </c>
      <c r="D1119" t="s">
        <v>2789</v>
      </c>
      <c r="E1119">
        <v>35</v>
      </c>
      <c r="F1119" t="s">
        <v>18</v>
      </c>
      <c r="G1119" t="s">
        <v>18</v>
      </c>
      <c r="H1119" t="s">
        <v>613</v>
      </c>
      <c r="I1119">
        <v>1.86</v>
      </c>
      <c r="J1119" t="s">
        <v>376</v>
      </c>
      <c r="K1119" t="s">
        <v>21</v>
      </c>
      <c r="L1119" t="s">
        <v>18</v>
      </c>
      <c r="M1119" t="s">
        <v>21</v>
      </c>
      <c r="N1119" t="s">
        <v>21</v>
      </c>
      <c r="O1119" t="s">
        <v>21</v>
      </c>
      <c r="P1119" t="s">
        <v>47999</v>
      </c>
      <c r="Q1119" t="s">
        <v>14710</v>
      </c>
      <c r="R1119" t="str">
        <f>IFERROR(VLOOKUP(france_clean[[#This Row],[Nationality 1]],continent!A:B,2,FALSE),"")</f>
        <v>France</v>
      </c>
    </row>
    <row r="1120" spans="1:18" x14ac:dyDescent="0.2">
      <c r="A1120">
        <v>27</v>
      </c>
      <c r="B1120" t="s">
        <v>2790</v>
      </c>
      <c r="C1120" t="s">
        <v>2437</v>
      </c>
      <c r="D1120" t="s">
        <v>2791</v>
      </c>
      <c r="E1120">
        <v>35</v>
      </c>
      <c r="F1120" t="s">
        <v>18</v>
      </c>
      <c r="G1120" t="s">
        <v>18</v>
      </c>
      <c r="H1120" t="s">
        <v>24</v>
      </c>
      <c r="I1120">
        <v>1.84</v>
      </c>
      <c r="J1120" t="s">
        <v>192</v>
      </c>
      <c r="K1120" t="s">
        <v>2440</v>
      </c>
      <c r="L1120" t="s">
        <v>18</v>
      </c>
      <c r="M1120" t="s">
        <v>21</v>
      </c>
      <c r="N1120" t="s">
        <v>2442</v>
      </c>
      <c r="O1120" t="s">
        <v>2443</v>
      </c>
      <c r="P1120" t="s">
        <v>14693</v>
      </c>
      <c r="Q1120" t="s">
        <v>485</v>
      </c>
      <c r="R1120" t="str">
        <f>IFERROR(VLOOKUP(france_clean[[#This Row],[Nationality 1]],continent!A:B,2,FALSE),"")</f>
        <v>France</v>
      </c>
    </row>
    <row r="1121" spans="1:18" x14ac:dyDescent="0.2">
      <c r="A1121" t="s">
        <v>21</v>
      </c>
      <c r="B1121" t="s">
        <v>2792</v>
      </c>
      <c r="C1121" t="s">
        <v>2437</v>
      </c>
      <c r="D1121" t="s">
        <v>2793</v>
      </c>
      <c r="E1121">
        <v>35</v>
      </c>
      <c r="F1121" t="s">
        <v>18</v>
      </c>
      <c r="G1121" t="s">
        <v>18</v>
      </c>
      <c r="H1121" t="s">
        <v>559</v>
      </c>
      <c r="I1121">
        <v>1.8</v>
      </c>
      <c r="J1121" t="s">
        <v>25</v>
      </c>
      <c r="K1121" t="s">
        <v>21</v>
      </c>
      <c r="L1121" t="s">
        <v>18</v>
      </c>
      <c r="M1121" t="s">
        <v>21</v>
      </c>
      <c r="N1121" t="s">
        <v>21</v>
      </c>
      <c r="O1121" t="s">
        <v>21</v>
      </c>
      <c r="P1121" t="s">
        <v>14694</v>
      </c>
      <c r="Q1121" t="s">
        <v>14708</v>
      </c>
      <c r="R1121" t="str">
        <f>IFERROR(VLOOKUP(france_clean[[#This Row],[Nationality 1]],continent!A:B,2,FALSE),"")</f>
        <v>France</v>
      </c>
    </row>
    <row r="1122" spans="1:18" x14ac:dyDescent="0.2">
      <c r="A1122" t="s">
        <v>21</v>
      </c>
      <c r="B1122" t="s">
        <v>2794</v>
      </c>
      <c r="C1122" t="s">
        <v>2437</v>
      </c>
      <c r="D1122" t="s">
        <v>2795</v>
      </c>
      <c r="E1122">
        <v>36</v>
      </c>
      <c r="F1122" t="s">
        <v>18</v>
      </c>
      <c r="G1122" t="s">
        <v>18</v>
      </c>
      <c r="H1122" t="s">
        <v>1265</v>
      </c>
      <c r="I1122">
        <v>1.83</v>
      </c>
      <c r="J1122" t="s">
        <v>25</v>
      </c>
      <c r="K1122" t="s">
        <v>2443</v>
      </c>
      <c r="L1122" t="s">
        <v>18</v>
      </c>
      <c r="M1122" t="s">
        <v>21</v>
      </c>
      <c r="N1122" t="s">
        <v>2443</v>
      </c>
      <c r="O1122" t="s">
        <v>21</v>
      </c>
      <c r="P1122" t="s">
        <v>14689</v>
      </c>
      <c r="Q1122" t="s">
        <v>14697</v>
      </c>
      <c r="R1122" t="str">
        <f>IFERROR(VLOOKUP(france_clean[[#This Row],[Nationality 1]],continent!A:B,2,FALSE),"")</f>
        <v>France</v>
      </c>
    </row>
    <row r="1123" spans="1:18" x14ac:dyDescent="0.2">
      <c r="A1123" t="s">
        <v>21</v>
      </c>
      <c r="B1123" t="s">
        <v>2796</v>
      </c>
      <c r="C1123" t="s">
        <v>2437</v>
      </c>
      <c r="D1123" t="s">
        <v>2797</v>
      </c>
      <c r="E1123">
        <v>35</v>
      </c>
      <c r="F1123" t="s">
        <v>18</v>
      </c>
      <c r="G1123" t="s">
        <v>18</v>
      </c>
      <c r="H1123" t="s">
        <v>21</v>
      </c>
      <c r="I1123">
        <v>1.88</v>
      </c>
      <c r="J1123" t="s">
        <v>25</v>
      </c>
      <c r="K1123" t="s">
        <v>21</v>
      </c>
      <c r="L1123" t="s">
        <v>18</v>
      </c>
      <c r="M1123" t="s">
        <v>21</v>
      </c>
      <c r="N1123" t="s">
        <v>21</v>
      </c>
      <c r="O1123" t="s">
        <v>21</v>
      </c>
      <c r="P1123" t="s">
        <v>21</v>
      </c>
      <c r="Q1123" t="s">
        <v>21</v>
      </c>
      <c r="R1123" t="str">
        <f>IFERROR(VLOOKUP(france_clean[[#This Row],[Nationality 1]],continent!A:B,2,FALSE),"")</f>
        <v>France</v>
      </c>
    </row>
    <row r="1124" spans="1:18" x14ac:dyDescent="0.2">
      <c r="A1124" t="s">
        <v>21</v>
      </c>
      <c r="B1124" t="s">
        <v>2798</v>
      </c>
      <c r="C1124" t="s">
        <v>2437</v>
      </c>
      <c r="D1124" t="s">
        <v>2799</v>
      </c>
      <c r="E1124">
        <v>35</v>
      </c>
      <c r="F1124" t="s">
        <v>18</v>
      </c>
      <c r="G1124" t="s">
        <v>18</v>
      </c>
      <c r="H1124" t="s">
        <v>328</v>
      </c>
      <c r="I1124">
        <v>1.83</v>
      </c>
      <c r="J1124" t="s">
        <v>25</v>
      </c>
      <c r="K1124" t="s">
        <v>21</v>
      </c>
      <c r="L1124" t="s">
        <v>18</v>
      </c>
      <c r="M1124" t="s">
        <v>21</v>
      </c>
      <c r="N1124" t="s">
        <v>21</v>
      </c>
      <c r="O1124" t="s">
        <v>21</v>
      </c>
      <c r="P1124" t="s">
        <v>14695</v>
      </c>
      <c r="Q1124" t="s">
        <v>14718</v>
      </c>
      <c r="R1124" t="str">
        <f>IFERROR(VLOOKUP(france_clean[[#This Row],[Nationality 1]],continent!A:B,2,FALSE),"")</f>
        <v>France</v>
      </c>
    </row>
    <row r="1125" spans="1:18" x14ac:dyDescent="0.2">
      <c r="A1125" t="s">
        <v>21</v>
      </c>
      <c r="B1125" t="s">
        <v>2800</v>
      </c>
      <c r="C1125" t="s">
        <v>2437</v>
      </c>
      <c r="D1125" t="s">
        <v>2801</v>
      </c>
      <c r="E1125">
        <v>35</v>
      </c>
      <c r="F1125" t="s">
        <v>18</v>
      </c>
      <c r="G1125" t="s">
        <v>18</v>
      </c>
      <c r="H1125" t="s">
        <v>1148</v>
      </c>
      <c r="I1125">
        <v>1.92</v>
      </c>
      <c r="J1125" t="s">
        <v>25</v>
      </c>
      <c r="K1125" t="s">
        <v>21</v>
      </c>
      <c r="L1125" t="s">
        <v>18</v>
      </c>
      <c r="M1125" t="s">
        <v>21</v>
      </c>
      <c r="N1125" t="s">
        <v>21</v>
      </c>
      <c r="O1125" t="s">
        <v>21</v>
      </c>
      <c r="P1125" t="s">
        <v>21</v>
      </c>
      <c r="Q1125" t="s">
        <v>21</v>
      </c>
      <c r="R1125" t="str">
        <f>IFERROR(VLOOKUP(france_clean[[#This Row],[Nationality 1]],continent!A:B,2,FALSE),"")</f>
        <v>France</v>
      </c>
    </row>
    <row r="1126" spans="1:18" x14ac:dyDescent="0.2">
      <c r="A1126">
        <v>5</v>
      </c>
      <c r="B1126" t="s">
        <v>2802</v>
      </c>
      <c r="C1126" t="s">
        <v>2437</v>
      </c>
      <c r="D1126" t="s">
        <v>2803</v>
      </c>
      <c r="E1126">
        <v>36</v>
      </c>
      <c r="F1126" t="s">
        <v>18</v>
      </c>
      <c r="G1126" t="s">
        <v>18</v>
      </c>
      <c r="H1126" t="s">
        <v>2804</v>
      </c>
      <c r="I1126">
        <v>1.86</v>
      </c>
      <c r="J1126" t="s">
        <v>25</v>
      </c>
      <c r="K1126" t="s">
        <v>21</v>
      </c>
      <c r="L1126" t="s">
        <v>18</v>
      </c>
      <c r="M1126" t="s">
        <v>21</v>
      </c>
      <c r="N1126" t="s">
        <v>21</v>
      </c>
      <c r="O1126" t="s">
        <v>21</v>
      </c>
      <c r="P1126" t="s">
        <v>21</v>
      </c>
      <c r="Q1126" t="s">
        <v>21</v>
      </c>
      <c r="R1126" t="str">
        <f>IFERROR(VLOOKUP(france_clean[[#This Row],[Nationality 1]],continent!A:B,2,FALSE),"")</f>
        <v>France</v>
      </c>
    </row>
    <row r="1127" spans="1:18" x14ac:dyDescent="0.2">
      <c r="A1127" t="s">
        <v>21</v>
      </c>
      <c r="B1127" t="s">
        <v>2805</v>
      </c>
      <c r="C1127" t="s">
        <v>2437</v>
      </c>
      <c r="D1127" t="s">
        <v>2806</v>
      </c>
      <c r="E1127">
        <v>35</v>
      </c>
      <c r="F1127" t="s">
        <v>18</v>
      </c>
      <c r="G1127" t="s">
        <v>18</v>
      </c>
      <c r="H1127" t="s">
        <v>169</v>
      </c>
      <c r="I1127">
        <v>1.78</v>
      </c>
      <c r="J1127" t="s">
        <v>25</v>
      </c>
      <c r="K1127" t="s">
        <v>2443</v>
      </c>
      <c r="L1127" t="s">
        <v>18</v>
      </c>
      <c r="M1127" t="s">
        <v>21</v>
      </c>
      <c r="N1127" t="s">
        <v>2443</v>
      </c>
      <c r="O1127" t="s">
        <v>21</v>
      </c>
      <c r="P1127" t="s">
        <v>14693</v>
      </c>
      <c r="Q1127" t="s">
        <v>14706</v>
      </c>
      <c r="R1127" t="str">
        <f>IFERROR(VLOOKUP(france_clean[[#This Row],[Nationality 1]],continent!A:B,2,FALSE),"")</f>
        <v>France</v>
      </c>
    </row>
    <row r="1128" spans="1:18" x14ac:dyDescent="0.2">
      <c r="A1128" t="s">
        <v>21</v>
      </c>
      <c r="B1128" t="s">
        <v>2807</v>
      </c>
      <c r="C1128" t="s">
        <v>2437</v>
      </c>
      <c r="D1128" t="s">
        <v>2808</v>
      </c>
      <c r="E1128">
        <v>35</v>
      </c>
      <c r="F1128" t="s">
        <v>18</v>
      </c>
      <c r="G1128" t="s">
        <v>18</v>
      </c>
      <c r="H1128" t="s">
        <v>1714</v>
      </c>
      <c r="I1128">
        <v>1.81</v>
      </c>
      <c r="J1128" t="s">
        <v>25</v>
      </c>
      <c r="K1128" t="s">
        <v>2442</v>
      </c>
      <c r="L1128" t="s">
        <v>18</v>
      </c>
      <c r="M1128" t="s">
        <v>21</v>
      </c>
      <c r="N1128" t="s">
        <v>2442</v>
      </c>
      <c r="O1128" t="s">
        <v>21</v>
      </c>
      <c r="P1128" t="s">
        <v>47998</v>
      </c>
      <c r="Q1128" t="s">
        <v>14752</v>
      </c>
      <c r="R1128" t="str">
        <f>IFERROR(VLOOKUP(france_clean[[#This Row],[Nationality 1]],continent!A:B,2,FALSE),"")</f>
        <v>France</v>
      </c>
    </row>
    <row r="1129" spans="1:18" x14ac:dyDescent="0.2">
      <c r="A1129">
        <v>29</v>
      </c>
      <c r="B1129" t="s">
        <v>2809</v>
      </c>
      <c r="C1129" t="s">
        <v>2437</v>
      </c>
      <c r="D1129" t="s">
        <v>2810</v>
      </c>
      <c r="E1129">
        <v>35</v>
      </c>
      <c r="F1129" t="s">
        <v>18</v>
      </c>
      <c r="G1129" t="s">
        <v>18</v>
      </c>
      <c r="H1129" t="s">
        <v>897</v>
      </c>
      <c r="I1129">
        <v>1.93</v>
      </c>
      <c r="J1129" t="s">
        <v>597</v>
      </c>
      <c r="K1129" t="s">
        <v>21</v>
      </c>
      <c r="L1129" t="s">
        <v>18</v>
      </c>
      <c r="M1129" t="s">
        <v>21</v>
      </c>
      <c r="N1129" t="s">
        <v>21</v>
      </c>
      <c r="O1129" t="s">
        <v>21</v>
      </c>
      <c r="P1129" t="s">
        <v>14695</v>
      </c>
      <c r="Q1129" t="s">
        <v>48009</v>
      </c>
      <c r="R1129" t="str">
        <f>IFERROR(VLOOKUP(france_clean[[#This Row],[Nationality 1]],continent!A:B,2,FALSE),"")</f>
        <v>France</v>
      </c>
    </row>
    <row r="1130" spans="1:18" x14ac:dyDescent="0.2">
      <c r="A1130">
        <v>5</v>
      </c>
      <c r="B1130" t="s">
        <v>2811</v>
      </c>
      <c r="C1130" t="s">
        <v>2437</v>
      </c>
      <c r="D1130" t="s">
        <v>2812</v>
      </c>
      <c r="E1130">
        <v>35</v>
      </c>
      <c r="F1130" t="s">
        <v>2439</v>
      </c>
      <c r="G1130" t="s">
        <v>18</v>
      </c>
      <c r="H1130" t="s">
        <v>2813</v>
      </c>
      <c r="I1130">
        <v>1.87</v>
      </c>
      <c r="J1130" t="s">
        <v>20</v>
      </c>
      <c r="K1130" t="s">
        <v>21</v>
      </c>
      <c r="L1130" t="s">
        <v>18</v>
      </c>
      <c r="M1130" t="s">
        <v>2441</v>
      </c>
      <c r="N1130" t="s">
        <v>21</v>
      </c>
      <c r="O1130" t="s">
        <v>21</v>
      </c>
      <c r="P1130" t="s">
        <v>48001</v>
      </c>
      <c r="Q1130" t="s">
        <v>48028</v>
      </c>
      <c r="R1130" t="str">
        <f>IFERROR(VLOOKUP(france_clean[[#This Row],[Nationality 1]],continent!A:B,2,FALSE),"")</f>
        <v>France</v>
      </c>
    </row>
    <row r="1131" spans="1:18" x14ac:dyDescent="0.2">
      <c r="A1131" t="s">
        <v>21</v>
      </c>
      <c r="B1131" t="s">
        <v>2814</v>
      </c>
      <c r="C1131" t="s">
        <v>2437</v>
      </c>
      <c r="D1131" t="s">
        <v>2810</v>
      </c>
      <c r="E1131">
        <v>35</v>
      </c>
      <c r="F1131" t="s">
        <v>18</v>
      </c>
      <c r="G1131" t="s">
        <v>18</v>
      </c>
      <c r="H1131" t="s">
        <v>147</v>
      </c>
      <c r="I1131">
        <v>1.95</v>
      </c>
      <c r="J1131" t="s">
        <v>20</v>
      </c>
      <c r="K1131" t="s">
        <v>2551</v>
      </c>
      <c r="L1131" t="s">
        <v>18</v>
      </c>
      <c r="M1131" t="s">
        <v>21</v>
      </c>
      <c r="N1131" t="s">
        <v>2450</v>
      </c>
      <c r="O1131" t="s">
        <v>2526</v>
      </c>
      <c r="P1131" t="s">
        <v>48001</v>
      </c>
      <c r="Q1131" t="s">
        <v>147</v>
      </c>
      <c r="R1131" t="str">
        <f>IFERROR(VLOOKUP(france_clean[[#This Row],[Nationality 1]],continent!A:B,2,FALSE),"")</f>
        <v>France</v>
      </c>
    </row>
    <row r="1132" spans="1:18" x14ac:dyDescent="0.2">
      <c r="A1132">
        <v>22</v>
      </c>
      <c r="B1132" t="s">
        <v>2815</v>
      </c>
      <c r="C1132" t="s">
        <v>2437</v>
      </c>
      <c r="D1132" t="s">
        <v>2816</v>
      </c>
      <c r="E1132">
        <v>35</v>
      </c>
      <c r="F1132" t="s">
        <v>18</v>
      </c>
      <c r="G1132" t="s">
        <v>18</v>
      </c>
      <c r="H1132" t="s">
        <v>111</v>
      </c>
      <c r="I1132">
        <v>1.85</v>
      </c>
      <c r="J1132" t="s">
        <v>376</v>
      </c>
      <c r="K1132" t="s">
        <v>21</v>
      </c>
      <c r="L1132" t="s">
        <v>18</v>
      </c>
      <c r="M1132" t="s">
        <v>21</v>
      </c>
      <c r="N1132" t="s">
        <v>21</v>
      </c>
      <c r="O1132" t="s">
        <v>21</v>
      </c>
      <c r="P1132" t="s">
        <v>14689</v>
      </c>
      <c r="Q1132" t="s">
        <v>14701</v>
      </c>
      <c r="R1132" t="str">
        <f>IFERROR(VLOOKUP(france_clean[[#This Row],[Nationality 1]],continent!A:B,2,FALSE),"")</f>
        <v>France</v>
      </c>
    </row>
    <row r="1133" spans="1:18" x14ac:dyDescent="0.2">
      <c r="A1133" t="s">
        <v>21</v>
      </c>
      <c r="B1133" t="s">
        <v>2817</v>
      </c>
      <c r="C1133" t="s">
        <v>2437</v>
      </c>
      <c r="D1133" t="s">
        <v>2818</v>
      </c>
      <c r="E1133">
        <v>35</v>
      </c>
      <c r="F1133" t="s">
        <v>18</v>
      </c>
      <c r="G1133" t="s">
        <v>18</v>
      </c>
      <c r="H1133" t="s">
        <v>2819</v>
      </c>
      <c r="I1133">
        <v>1.83</v>
      </c>
      <c r="J1133" t="s">
        <v>25</v>
      </c>
      <c r="K1133" t="s">
        <v>2443</v>
      </c>
      <c r="L1133" t="s">
        <v>18</v>
      </c>
      <c r="M1133" t="s">
        <v>21</v>
      </c>
      <c r="N1133" t="s">
        <v>2443</v>
      </c>
      <c r="O1133" t="s">
        <v>21</v>
      </c>
      <c r="P1133" t="s">
        <v>47999</v>
      </c>
      <c r="Q1133" t="s">
        <v>14712</v>
      </c>
      <c r="R1133" t="str">
        <f>IFERROR(VLOOKUP(france_clean[[#This Row],[Nationality 1]],continent!A:B,2,FALSE),"")</f>
        <v>France</v>
      </c>
    </row>
    <row r="1134" spans="1:18" x14ac:dyDescent="0.2">
      <c r="A1134" t="s">
        <v>21</v>
      </c>
      <c r="B1134" t="s">
        <v>2820</v>
      </c>
      <c r="C1134" t="s">
        <v>2437</v>
      </c>
      <c r="D1134" t="s">
        <v>2821</v>
      </c>
      <c r="E1134">
        <v>35</v>
      </c>
      <c r="F1134" t="s">
        <v>18</v>
      </c>
      <c r="G1134" t="s">
        <v>18</v>
      </c>
      <c r="H1134" t="s">
        <v>2554</v>
      </c>
      <c r="J1134" t="s">
        <v>25</v>
      </c>
      <c r="K1134" t="s">
        <v>21</v>
      </c>
      <c r="L1134" t="s">
        <v>18</v>
      </c>
      <c r="M1134" t="s">
        <v>21</v>
      </c>
      <c r="N1134" t="s">
        <v>21</v>
      </c>
      <c r="O1134" t="s">
        <v>21</v>
      </c>
      <c r="P1134" t="s">
        <v>14692</v>
      </c>
      <c r="Q1134" t="s">
        <v>14737</v>
      </c>
      <c r="R1134" t="str">
        <f>IFERROR(VLOOKUP(france_clean[[#This Row],[Nationality 1]],continent!A:B,2,FALSE),"")</f>
        <v>France</v>
      </c>
    </row>
    <row r="1135" spans="1:18" x14ac:dyDescent="0.2">
      <c r="A1135" t="s">
        <v>21</v>
      </c>
      <c r="B1135" t="s">
        <v>2822</v>
      </c>
      <c r="C1135" t="s">
        <v>2437</v>
      </c>
      <c r="D1135" t="s">
        <v>431</v>
      </c>
      <c r="E1135">
        <v>36</v>
      </c>
      <c r="F1135" t="s">
        <v>355</v>
      </c>
      <c r="G1135" t="s">
        <v>18</v>
      </c>
      <c r="H1135" t="s">
        <v>82</v>
      </c>
      <c r="I1135">
        <v>1.75</v>
      </c>
      <c r="J1135" t="s">
        <v>25</v>
      </c>
      <c r="K1135" t="s">
        <v>21</v>
      </c>
      <c r="L1135" t="s">
        <v>357</v>
      </c>
      <c r="M1135" t="s">
        <v>44</v>
      </c>
      <c r="N1135" t="s">
        <v>21</v>
      </c>
      <c r="O1135" t="s">
        <v>21</v>
      </c>
      <c r="P1135" t="s">
        <v>48001</v>
      </c>
      <c r="Q1135" t="s">
        <v>14703</v>
      </c>
      <c r="R1135" t="str">
        <f>IFERROR(VLOOKUP(france_clean[[#This Row],[Nationality 1]],continent!A:B,2,FALSE),"")</f>
        <v>Africa</v>
      </c>
    </row>
    <row r="1136" spans="1:18" x14ac:dyDescent="0.2">
      <c r="A1136" t="s">
        <v>21</v>
      </c>
      <c r="B1136" t="s">
        <v>2823</v>
      </c>
      <c r="C1136" t="s">
        <v>2437</v>
      </c>
      <c r="D1136" t="s">
        <v>2824</v>
      </c>
      <c r="E1136">
        <v>35</v>
      </c>
      <c r="F1136" t="s">
        <v>47</v>
      </c>
      <c r="G1136" t="s">
        <v>18</v>
      </c>
      <c r="H1136" t="s">
        <v>2825</v>
      </c>
      <c r="I1136">
        <v>1.74</v>
      </c>
      <c r="J1136" t="s">
        <v>25</v>
      </c>
      <c r="K1136" t="s">
        <v>2440</v>
      </c>
      <c r="L1136" t="s">
        <v>18</v>
      </c>
      <c r="M1136" t="s">
        <v>49</v>
      </c>
      <c r="N1136" t="s">
        <v>2442</v>
      </c>
      <c r="O1136" t="s">
        <v>2443</v>
      </c>
      <c r="P1136" t="s">
        <v>48001</v>
      </c>
      <c r="Q1136" t="s">
        <v>48028</v>
      </c>
      <c r="R1136" t="str">
        <f>IFERROR(VLOOKUP(france_clean[[#This Row],[Nationality 1]],continent!A:B,2,FALSE),"")</f>
        <v>France</v>
      </c>
    </row>
    <row r="1137" spans="1:18" x14ac:dyDescent="0.2">
      <c r="A1137" t="s">
        <v>21</v>
      </c>
      <c r="B1137" t="s">
        <v>2826</v>
      </c>
      <c r="C1137" t="s">
        <v>2437</v>
      </c>
      <c r="D1137" t="s">
        <v>2808</v>
      </c>
      <c r="E1137">
        <v>35</v>
      </c>
      <c r="F1137" t="s">
        <v>18</v>
      </c>
      <c r="G1137" t="s">
        <v>18</v>
      </c>
      <c r="H1137" t="s">
        <v>366</v>
      </c>
      <c r="J1137" t="s">
        <v>25</v>
      </c>
      <c r="K1137" t="s">
        <v>21</v>
      </c>
      <c r="L1137" t="s">
        <v>18</v>
      </c>
      <c r="M1137" t="s">
        <v>21</v>
      </c>
      <c r="N1137" t="s">
        <v>21</v>
      </c>
      <c r="O1137" t="s">
        <v>21</v>
      </c>
      <c r="P1137" t="s">
        <v>48000</v>
      </c>
      <c r="Q1137" t="s">
        <v>48018</v>
      </c>
      <c r="R1137" t="str">
        <f>IFERROR(VLOOKUP(france_clean[[#This Row],[Nationality 1]],continent!A:B,2,FALSE),"")</f>
        <v>France</v>
      </c>
    </row>
    <row r="1138" spans="1:18" x14ac:dyDescent="0.2">
      <c r="A1138" t="s">
        <v>21</v>
      </c>
      <c r="B1138" t="s">
        <v>2827</v>
      </c>
      <c r="C1138" t="s">
        <v>2437</v>
      </c>
      <c r="D1138" t="s">
        <v>2828</v>
      </c>
      <c r="E1138">
        <v>35</v>
      </c>
      <c r="F1138" t="s">
        <v>18</v>
      </c>
      <c r="G1138" t="s">
        <v>18</v>
      </c>
      <c r="H1138" t="s">
        <v>239</v>
      </c>
      <c r="I1138">
        <v>1.88</v>
      </c>
      <c r="J1138" t="s">
        <v>25</v>
      </c>
      <c r="K1138" t="s">
        <v>21</v>
      </c>
      <c r="L1138" t="s">
        <v>18</v>
      </c>
      <c r="M1138" t="s">
        <v>21</v>
      </c>
      <c r="N1138" t="s">
        <v>21</v>
      </c>
      <c r="O1138" t="s">
        <v>21</v>
      </c>
      <c r="P1138" t="s">
        <v>48001</v>
      </c>
      <c r="Q1138" t="s">
        <v>14700</v>
      </c>
      <c r="R1138" t="str">
        <f>IFERROR(VLOOKUP(france_clean[[#This Row],[Nationality 1]],continent!A:B,2,FALSE),"")</f>
        <v>France</v>
      </c>
    </row>
    <row r="1139" spans="1:18" x14ac:dyDescent="0.2">
      <c r="A1139" t="s">
        <v>21</v>
      </c>
      <c r="B1139" t="s">
        <v>2829</v>
      </c>
      <c r="C1139" t="s">
        <v>2437</v>
      </c>
      <c r="D1139" t="s">
        <v>610</v>
      </c>
      <c r="E1139">
        <v>35</v>
      </c>
      <c r="F1139" t="s">
        <v>21</v>
      </c>
      <c r="G1139" t="s">
        <v>18</v>
      </c>
      <c r="H1139" t="s">
        <v>21</v>
      </c>
      <c r="J1139" t="s">
        <v>25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  <c r="Q1139" t="s">
        <v>21</v>
      </c>
      <c r="R1139" t="str">
        <f>IFERROR(VLOOKUP(france_clean[[#This Row],[Nationality 1]],continent!A:B,2,FALSE),"")</f>
        <v/>
      </c>
    </row>
    <row r="1140" spans="1:18" x14ac:dyDescent="0.2">
      <c r="A1140" t="s">
        <v>21</v>
      </c>
      <c r="B1140" t="s">
        <v>2830</v>
      </c>
      <c r="C1140" t="s">
        <v>2437</v>
      </c>
      <c r="D1140" t="s">
        <v>2831</v>
      </c>
      <c r="E1140">
        <v>35</v>
      </c>
      <c r="F1140" t="s">
        <v>18</v>
      </c>
      <c r="G1140" t="s">
        <v>18</v>
      </c>
      <c r="H1140" t="s">
        <v>21</v>
      </c>
      <c r="I1140">
        <v>1.94</v>
      </c>
      <c r="J1140" t="s">
        <v>25</v>
      </c>
      <c r="K1140" t="s">
        <v>21</v>
      </c>
      <c r="L1140" t="s">
        <v>18</v>
      </c>
      <c r="M1140" t="s">
        <v>21</v>
      </c>
      <c r="N1140" t="s">
        <v>21</v>
      </c>
      <c r="O1140" t="s">
        <v>21</v>
      </c>
      <c r="P1140" t="s">
        <v>21</v>
      </c>
      <c r="Q1140" t="s">
        <v>21</v>
      </c>
      <c r="R1140" t="str">
        <f>IFERROR(VLOOKUP(france_clean[[#This Row],[Nationality 1]],continent!A:B,2,FALSE),"")</f>
        <v>France</v>
      </c>
    </row>
    <row r="1141" spans="1:18" x14ac:dyDescent="0.2">
      <c r="A1141" t="s">
        <v>21</v>
      </c>
      <c r="B1141" t="s">
        <v>2832</v>
      </c>
      <c r="C1141" t="s">
        <v>2437</v>
      </c>
      <c r="D1141" t="s">
        <v>2833</v>
      </c>
      <c r="E1141">
        <v>36</v>
      </c>
      <c r="F1141" t="s">
        <v>18</v>
      </c>
      <c r="G1141" t="s">
        <v>18</v>
      </c>
      <c r="H1141" t="s">
        <v>930</v>
      </c>
      <c r="I1141">
        <v>1.91</v>
      </c>
      <c r="J1141" t="s">
        <v>25</v>
      </c>
      <c r="K1141" t="s">
        <v>21</v>
      </c>
      <c r="L1141" t="s">
        <v>18</v>
      </c>
      <c r="M1141" t="s">
        <v>21</v>
      </c>
      <c r="N1141" t="s">
        <v>21</v>
      </c>
      <c r="O1141" t="s">
        <v>21</v>
      </c>
      <c r="P1141" t="s">
        <v>47998</v>
      </c>
      <c r="Q1141" t="s">
        <v>5572</v>
      </c>
      <c r="R1141" t="str">
        <f>IFERROR(VLOOKUP(france_clean[[#This Row],[Nationality 1]],continent!A:B,2,FALSE),"")</f>
        <v>France</v>
      </c>
    </row>
    <row r="1142" spans="1:18" x14ac:dyDescent="0.2">
      <c r="A1142" t="s">
        <v>21</v>
      </c>
      <c r="B1142" t="s">
        <v>2834</v>
      </c>
      <c r="C1142" t="s">
        <v>2437</v>
      </c>
      <c r="D1142" t="s">
        <v>2835</v>
      </c>
      <c r="E1142">
        <v>36</v>
      </c>
      <c r="F1142" t="s">
        <v>18</v>
      </c>
      <c r="G1142" t="s">
        <v>18</v>
      </c>
      <c r="H1142" t="s">
        <v>2487</v>
      </c>
      <c r="I1142">
        <v>1.87</v>
      </c>
      <c r="J1142" t="s">
        <v>25</v>
      </c>
      <c r="K1142" t="s">
        <v>21</v>
      </c>
      <c r="L1142" t="s">
        <v>18</v>
      </c>
      <c r="M1142" t="s">
        <v>21</v>
      </c>
      <c r="N1142" t="s">
        <v>21</v>
      </c>
      <c r="O1142" t="s">
        <v>21</v>
      </c>
      <c r="P1142" t="s">
        <v>14695</v>
      </c>
      <c r="Q1142" t="s">
        <v>14718</v>
      </c>
      <c r="R1142" t="str">
        <f>IFERROR(VLOOKUP(france_clean[[#This Row],[Nationality 1]],continent!A:B,2,FALSE),"")</f>
        <v>France</v>
      </c>
    </row>
    <row r="1143" spans="1:18" x14ac:dyDescent="0.2">
      <c r="A1143" t="s">
        <v>21</v>
      </c>
      <c r="B1143" t="s">
        <v>2836</v>
      </c>
      <c r="C1143" t="s">
        <v>2437</v>
      </c>
      <c r="D1143" t="s">
        <v>2837</v>
      </c>
      <c r="E1143">
        <v>35</v>
      </c>
      <c r="F1143" t="s">
        <v>18</v>
      </c>
      <c r="G1143" t="s">
        <v>18</v>
      </c>
      <c r="H1143" t="s">
        <v>1063</v>
      </c>
      <c r="I1143">
        <v>1.82</v>
      </c>
      <c r="J1143" t="s">
        <v>25</v>
      </c>
      <c r="K1143" t="s">
        <v>2443</v>
      </c>
      <c r="L1143" t="s">
        <v>18</v>
      </c>
      <c r="M1143" t="s">
        <v>21</v>
      </c>
      <c r="N1143" t="s">
        <v>2443</v>
      </c>
      <c r="O1143" t="s">
        <v>21</v>
      </c>
      <c r="P1143" t="s">
        <v>21</v>
      </c>
      <c r="Q1143" t="s">
        <v>21</v>
      </c>
      <c r="R1143" t="str">
        <f>IFERROR(VLOOKUP(france_clean[[#This Row],[Nationality 1]],continent!A:B,2,FALSE),"")</f>
        <v>France</v>
      </c>
    </row>
    <row r="1144" spans="1:18" x14ac:dyDescent="0.2">
      <c r="A1144" t="s">
        <v>21</v>
      </c>
      <c r="B1144" t="s">
        <v>2838</v>
      </c>
      <c r="C1144" t="s">
        <v>2437</v>
      </c>
      <c r="D1144" t="s">
        <v>2839</v>
      </c>
      <c r="E1144">
        <v>36</v>
      </c>
      <c r="F1144" t="s">
        <v>18</v>
      </c>
      <c r="G1144" t="s">
        <v>18</v>
      </c>
      <c r="H1144" t="s">
        <v>1345</v>
      </c>
      <c r="I1144">
        <v>1.78</v>
      </c>
      <c r="J1144" t="s">
        <v>25</v>
      </c>
      <c r="K1144" t="s">
        <v>21</v>
      </c>
      <c r="L1144" t="s">
        <v>18</v>
      </c>
      <c r="M1144" t="s">
        <v>21</v>
      </c>
      <c r="N1144" t="s">
        <v>21</v>
      </c>
      <c r="O1144" t="s">
        <v>21</v>
      </c>
      <c r="P1144" t="s">
        <v>14689</v>
      </c>
      <c r="Q1144" t="s">
        <v>14723</v>
      </c>
      <c r="R1144" t="str">
        <f>IFERROR(VLOOKUP(france_clean[[#This Row],[Nationality 1]],continent!A:B,2,FALSE),"")</f>
        <v>France</v>
      </c>
    </row>
    <row r="1145" spans="1:18" x14ac:dyDescent="0.2">
      <c r="A1145" t="s">
        <v>21</v>
      </c>
      <c r="B1145" t="s">
        <v>2840</v>
      </c>
      <c r="C1145" t="s">
        <v>2437</v>
      </c>
      <c r="D1145" t="s">
        <v>2818</v>
      </c>
      <c r="E1145">
        <v>35</v>
      </c>
      <c r="F1145" t="s">
        <v>876</v>
      </c>
      <c r="G1145" t="s">
        <v>18</v>
      </c>
      <c r="H1145" t="s">
        <v>2841</v>
      </c>
      <c r="J1145" t="s">
        <v>25</v>
      </c>
      <c r="K1145" t="s">
        <v>2842</v>
      </c>
      <c r="L1145" t="s">
        <v>18</v>
      </c>
      <c r="M1145" t="s">
        <v>877</v>
      </c>
      <c r="N1145" t="s">
        <v>2443</v>
      </c>
      <c r="O1145" t="s">
        <v>2442</v>
      </c>
      <c r="P1145" t="s">
        <v>48001</v>
      </c>
      <c r="Q1145" t="s">
        <v>14700</v>
      </c>
      <c r="R1145" t="str">
        <f>IFERROR(VLOOKUP(france_clean[[#This Row],[Nationality 1]],continent!A:B,2,FALSE),"")</f>
        <v>France</v>
      </c>
    </row>
    <row r="1146" spans="1:18" x14ac:dyDescent="0.2">
      <c r="A1146" t="s">
        <v>21</v>
      </c>
      <c r="B1146" t="s">
        <v>2843</v>
      </c>
      <c r="C1146" t="s">
        <v>2437</v>
      </c>
      <c r="D1146" t="s">
        <v>2783</v>
      </c>
      <c r="E1146">
        <v>35</v>
      </c>
      <c r="F1146" t="s">
        <v>18</v>
      </c>
      <c r="G1146" t="s">
        <v>18</v>
      </c>
      <c r="H1146" t="s">
        <v>1228</v>
      </c>
      <c r="I1146">
        <v>1.87</v>
      </c>
      <c r="J1146" t="s">
        <v>25</v>
      </c>
      <c r="K1146" t="s">
        <v>2842</v>
      </c>
      <c r="L1146" t="s">
        <v>18</v>
      </c>
      <c r="M1146" t="s">
        <v>21</v>
      </c>
      <c r="N1146" t="s">
        <v>2443</v>
      </c>
      <c r="O1146" t="s">
        <v>2442</v>
      </c>
      <c r="P1146" t="s">
        <v>47998</v>
      </c>
      <c r="Q1146" t="s">
        <v>48014</v>
      </c>
      <c r="R1146" t="str">
        <f>IFERROR(VLOOKUP(france_clean[[#This Row],[Nationality 1]],continent!A:B,2,FALSE),"")</f>
        <v>France</v>
      </c>
    </row>
    <row r="1147" spans="1:18" x14ac:dyDescent="0.2">
      <c r="A1147" t="s">
        <v>21</v>
      </c>
      <c r="B1147" t="s">
        <v>2844</v>
      </c>
      <c r="C1147" t="s">
        <v>2437</v>
      </c>
      <c r="D1147" t="s">
        <v>2845</v>
      </c>
      <c r="E1147">
        <v>35</v>
      </c>
      <c r="F1147" t="s">
        <v>290</v>
      </c>
      <c r="G1147" t="s">
        <v>18</v>
      </c>
      <c r="H1147" t="s">
        <v>86</v>
      </c>
      <c r="I1147">
        <v>1.8</v>
      </c>
      <c r="J1147" t="s">
        <v>25</v>
      </c>
      <c r="K1147" t="s">
        <v>21</v>
      </c>
      <c r="L1147" t="s">
        <v>18</v>
      </c>
      <c r="M1147" t="s">
        <v>292</v>
      </c>
      <c r="N1147" t="s">
        <v>21</v>
      </c>
      <c r="O1147" t="s">
        <v>21</v>
      </c>
      <c r="P1147" t="s">
        <v>47999</v>
      </c>
      <c r="Q1147" t="s">
        <v>48005</v>
      </c>
      <c r="R1147" t="str">
        <f>IFERROR(VLOOKUP(france_clean[[#This Row],[Nationality 1]],continent!A:B,2,FALSE),"")</f>
        <v>France</v>
      </c>
    </row>
    <row r="1148" spans="1:18" x14ac:dyDescent="0.2">
      <c r="A1148" t="s">
        <v>21</v>
      </c>
      <c r="B1148" t="s">
        <v>2846</v>
      </c>
      <c r="C1148" t="s">
        <v>2437</v>
      </c>
      <c r="D1148" t="s">
        <v>2835</v>
      </c>
      <c r="E1148">
        <v>36</v>
      </c>
      <c r="F1148" t="s">
        <v>18</v>
      </c>
      <c r="G1148" t="s">
        <v>18</v>
      </c>
      <c r="H1148" t="s">
        <v>1984</v>
      </c>
      <c r="I1148">
        <v>1.84</v>
      </c>
      <c r="J1148" t="s">
        <v>25</v>
      </c>
      <c r="K1148" t="s">
        <v>2450</v>
      </c>
      <c r="L1148" t="s">
        <v>18</v>
      </c>
      <c r="M1148" t="s">
        <v>21</v>
      </c>
      <c r="N1148" t="s">
        <v>2450</v>
      </c>
      <c r="O1148" t="s">
        <v>21</v>
      </c>
      <c r="P1148">
        <v>0</v>
      </c>
      <c r="Q1148">
        <v>0</v>
      </c>
      <c r="R1148" t="str">
        <f>IFERROR(VLOOKUP(france_clean[[#This Row],[Nationality 1]],continent!A:B,2,FALSE),"")</f>
        <v>France</v>
      </c>
    </row>
    <row r="1149" spans="1:18" x14ac:dyDescent="0.2">
      <c r="A1149" t="s">
        <v>21</v>
      </c>
      <c r="B1149" t="s">
        <v>2847</v>
      </c>
      <c r="C1149" t="s">
        <v>2437</v>
      </c>
      <c r="D1149" t="s">
        <v>2848</v>
      </c>
      <c r="E1149">
        <v>35</v>
      </c>
      <c r="F1149" t="s">
        <v>18</v>
      </c>
      <c r="G1149" t="s">
        <v>18</v>
      </c>
      <c r="H1149" t="s">
        <v>139</v>
      </c>
      <c r="I1149">
        <v>1.91</v>
      </c>
      <c r="J1149" t="s">
        <v>25</v>
      </c>
      <c r="K1149" t="s">
        <v>21</v>
      </c>
      <c r="L1149" t="s">
        <v>18</v>
      </c>
      <c r="M1149" t="s">
        <v>21</v>
      </c>
      <c r="N1149" t="s">
        <v>21</v>
      </c>
      <c r="O1149" t="s">
        <v>21</v>
      </c>
      <c r="P1149" t="s">
        <v>47999</v>
      </c>
      <c r="Q1149" t="s">
        <v>14712</v>
      </c>
      <c r="R1149" t="str">
        <f>IFERROR(VLOOKUP(france_clean[[#This Row],[Nationality 1]],continent!A:B,2,FALSE),"")</f>
        <v>France</v>
      </c>
    </row>
    <row r="1150" spans="1:18" x14ac:dyDescent="0.2">
      <c r="A1150" t="s">
        <v>21</v>
      </c>
      <c r="B1150" t="s">
        <v>2849</v>
      </c>
      <c r="C1150" t="s">
        <v>2437</v>
      </c>
      <c r="D1150" t="s">
        <v>2850</v>
      </c>
      <c r="E1150">
        <v>35</v>
      </c>
      <c r="F1150" t="s">
        <v>18</v>
      </c>
      <c r="G1150" t="s">
        <v>18</v>
      </c>
      <c r="H1150" t="s">
        <v>2851</v>
      </c>
      <c r="I1150">
        <v>1.83</v>
      </c>
      <c r="J1150" t="s">
        <v>25</v>
      </c>
      <c r="K1150" t="s">
        <v>2442</v>
      </c>
      <c r="L1150" t="s">
        <v>18</v>
      </c>
      <c r="M1150" t="s">
        <v>21</v>
      </c>
      <c r="N1150" t="s">
        <v>2442</v>
      </c>
      <c r="O1150" t="s">
        <v>21</v>
      </c>
      <c r="P1150" t="s">
        <v>14694</v>
      </c>
      <c r="Q1150" t="s">
        <v>14720</v>
      </c>
      <c r="R1150" t="str">
        <f>IFERROR(VLOOKUP(france_clean[[#This Row],[Nationality 1]],continent!A:B,2,FALSE),"")</f>
        <v>France</v>
      </c>
    </row>
    <row r="1151" spans="1:18" x14ac:dyDescent="0.2">
      <c r="A1151" t="s">
        <v>21</v>
      </c>
      <c r="B1151" t="s">
        <v>2852</v>
      </c>
      <c r="C1151" t="s">
        <v>2437</v>
      </c>
      <c r="D1151" t="s">
        <v>2853</v>
      </c>
      <c r="E1151">
        <v>36</v>
      </c>
      <c r="F1151" t="s">
        <v>18</v>
      </c>
      <c r="G1151" t="s">
        <v>18</v>
      </c>
      <c r="H1151" t="s">
        <v>277</v>
      </c>
      <c r="I1151">
        <v>1.83</v>
      </c>
      <c r="J1151" t="s">
        <v>25</v>
      </c>
      <c r="K1151" t="s">
        <v>21</v>
      </c>
      <c r="L1151" t="s">
        <v>18</v>
      </c>
      <c r="M1151" t="s">
        <v>21</v>
      </c>
      <c r="N1151" t="s">
        <v>21</v>
      </c>
      <c r="O1151" t="s">
        <v>21</v>
      </c>
      <c r="P1151" t="s">
        <v>14694</v>
      </c>
      <c r="Q1151" t="s">
        <v>14720</v>
      </c>
      <c r="R1151" t="str">
        <f>IFERROR(VLOOKUP(france_clean[[#This Row],[Nationality 1]],continent!A:B,2,FALSE),"")</f>
        <v>France</v>
      </c>
    </row>
    <row r="1152" spans="1:18" x14ac:dyDescent="0.2">
      <c r="A1152" t="s">
        <v>21</v>
      </c>
      <c r="B1152" t="s">
        <v>2589</v>
      </c>
      <c r="C1152" t="s">
        <v>2437</v>
      </c>
      <c r="D1152" t="s">
        <v>2854</v>
      </c>
      <c r="E1152">
        <v>35</v>
      </c>
      <c r="F1152" t="s">
        <v>202</v>
      </c>
      <c r="G1152" t="s">
        <v>18</v>
      </c>
      <c r="H1152" t="s">
        <v>450</v>
      </c>
      <c r="I1152">
        <v>1.81</v>
      </c>
      <c r="J1152" t="s">
        <v>25</v>
      </c>
      <c r="K1152" t="s">
        <v>21</v>
      </c>
      <c r="L1152" t="s">
        <v>18</v>
      </c>
      <c r="M1152" t="s">
        <v>204</v>
      </c>
      <c r="N1152" t="s">
        <v>21</v>
      </c>
      <c r="O1152" t="s">
        <v>21</v>
      </c>
      <c r="P1152" t="s">
        <v>14689</v>
      </c>
      <c r="Q1152" t="s">
        <v>48026</v>
      </c>
      <c r="R1152" t="str">
        <f>IFERROR(VLOOKUP(france_clean[[#This Row],[Nationality 1]],continent!A:B,2,FALSE),"")</f>
        <v>France</v>
      </c>
    </row>
    <row r="1153" spans="1:18" x14ac:dyDescent="0.2">
      <c r="A1153" t="s">
        <v>21</v>
      </c>
      <c r="B1153" t="s">
        <v>2855</v>
      </c>
      <c r="C1153" t="s">
        <v>2437</v>
      </c>
      <c r="D1153" t="s">
        <v>2856</v>
      </c>
      <c r="E1153">
        <v>35</v>
      </c>
      <c r="F1153" t="s">
        <v>89</v>
      </c>
      <c r="G1153" t="s">
        <v>18</v>
      </c>
      <c r="H1153" t="s">
        <v>52</v>
      </c>
      <c r="I1153">
        <v>1.88</v>
      </c>
      <c r="J1153" t="s">
        <v>25</v>
      </c>
      <c r="K1153" t="s">
        <v>2842</v>
      </c>
      <c r="L1153" t="s">
        <v>91</v>
      </c>
      <c r="M1153" t="s">
        <v>44</v>
      </c>
      <c r="N1153" t="s">
        <v>2443</v>
      </c>
      <c r="O1153" t="s">
        <v>2442</v>
      </c>
      <c r="P1153" t="s">
        <v>14691</v>
      </c>
      <c r="Q1153" t="s">
        <v>48012</v>
      </c>
      <c r="R1153" t="str">
        <f>IFERROR(VLOOKUP(france_clean[[#This Row],[Nationality 1]],continent!A:B,2,FALSE),"")</f>
        <v>Africa</v>
      </c>
    </row>
    <row r="1154" spans="1:18" x14ac:dyDescent="0.2">
      <c r="A1154">
        <v>15</v>
      </c>
      <c r="B1154" t="s">
        <v>2857</v>
      </c>
      <c r="C1154" t="s">
        <v>2437</v>
      </c>
      <c r="D1154" t="s">
        <v>2858</v>
      </c>
      <c r="E1154">
        <v>35</v>
      </c>
      <c r="F1154" t="s">
        <v>2140</v>
      </c>
      <c r="G1154" t="s">
        <v>18</v>
      </c>
      <c r="H1154" t="s">
        <v>1012</v>
      </c>
      <c r="I1154">
        <v>1.86</v>
      </c>
      <c r="J1154" t="s">
        <v>25</v>
      </c>
      <c r="K1154" t="s">
        <v>21</v>
      </c>
      <c r="L1154" t="s">
        <v>18</v>
      </c>
      <c r="M1154" t="s">
        <v>2141</v>
      </c>
      <c r="N1154" t="s">
        <v>21</v>
      </c>
      <c r="O1154" t="s">
        <v>21</v>
      </c>
      <c r="P1154" t="s">
        <v>48001</v>
      </c>
      <c r="Q1154" t="s">
        <v>14703</v>
      </c>
      <c r="R1154" t="str">
        <f>IFERROR(VLOOKUP(france_clean[[#This Row],[Nationality 1]],continent!A:B,2,FALSE),"")</f>
        <v>France</v>
      </c>
    </row>
    <row r="1155" spans="1:18" x14ac:dyDescent="0.2">
      <c r="A1155" t="s">
        <v>21</v>
      </c>
      <c r="B1155" t="s">
        <v>2859</v>
      </c>
      <c r="C1155" t="s">
        <v>2437</v>
      </c>
      <c r="D1155" t="s">
        <v>378</v>
      </c>
      <c r="E1155">
        <v>35</v>
      </c>
      <c r="F1155" t="s">
        <v>48999</v>
      </c>
      <c r="G1155" t="s">
        <v>18</v>
      </c>
      <c r="H1155" t="s">
        <v>147</v>
      </c>
      <c r="I1155">
        <v>1.88</v>
      </c>
      <c r="J1155" t="s">
        <v>25</v>
      </c>
      <c r="K1155" t="s">
        <v>2442</v>
      </c>
      <c r="L1155" t="s">
        <v>18</v>
      </c>
      <c r="M1155" t="s">
        <v>48998</v>
      </c>
      <c r="N1155" t="s">
        <v>2442</v>
      </c>
      <c r="O1155" t="s">
        <v>21</v>
      </c>
      <c r="P1155" t="s">
        <v>48001</v>
      </c>
      <c r="Q1155" t="s">
        <v>147</v>
      </c>
      <c r="R1155" t="str">
        <f>IFERROR(VLOOKUP(france_clean[[#This Row],[Nationality 1]],continent!A:B,2,FALSE),"")</f>
        <v>France</v>
      </c>
    </row>
    <row r="1156" spans="1:18" x14ac:dyDescent="0.2">
      <c r="A1156" t="s">
        <v>21</v>
      </c>
      <c r="B1156" t="s">
        <v>2860</v>
      </c>
      <c r="C1156" t="s">
        <v>2437</v>
      </c>
      <c r="D1156" t="s">
        <v>2861</v>
      </c>
      <c r="E1156">
        <v>35</v>
      </c>
      <c r="F1156" t="s">
        <v>18</v>
      </c>
      <c r="G1156" t="s">
        <v>18</v>
      </c>
      <c r="H1156" t="s">
        <v>2862</v>
      </c>
      <c r="I1156">
        <v>1.88</v>
      </c>
      <c r="J1156" t="s">
        <v>25</v>
      </c>
      <c r="K1156" t="s">
        <v>2551</v>
      </c>
      <c r="L1156" t="s">
        <v>18</v>
      </c>
      <c r="M1156" t="s">
        <v>21</v>
      </c>
      <c r="N1156" t="s">
        <v>2450</v>
      </c>
      <c r="O1156" t="s">
        <v>2526</v>
      </c>
      <c r="P1156" t="s">
        <v>48001</v>
      </c>
      <c r="Q1156" t="s">
        <v>48028</v>
      </c>
      <c r="R1156" t="str">
        <f>IFERROR(VLOOKUP(france_clean[[#This Row],[Nationality 1]],continent!A:B,2,FALSE),"")</f>
        <v>France</v>
      </c>
    </row>
    <row r="1157" spans="1:18" x14ac:dyDescent="0.2">
      <c r="A1157" t="s">
        <v>21</v>
      </c>
      <c r="B1157" t="s">
        <v>2863</v>
      </c>
      <c r="C1157" t="s">
        <v>2437</v>
      </c>
      <c r="D1157" t="s">
        <v>2864</v>
      </c>
      <c r="E1157">
        <v>35</v>
      </c>
      <c r="F1157" t="s">
        <v>18</v>
      </c>
      <c r="G1157" t="s">
        <v>18</v>
      </c>
      <c r="H1157" t="s">
        <v>1933</v>
      </c>
      <c r="I1157">
        <v>1.8</v>
      </c>
      <c r="J1157" t="s">
        <v>25</v>
      </c>
      <c r="K1157" t="s">
        <v>2450</v>
      </c>
      <c r="L1157" t="s">
        <v>18</v>
      </c>
      <c r="M1157" t="s">
        <v>21</v>
      </c>
      <c r="N1157" t="s">
        <v>2450</v>
      </c>
      <c r="O1157" t="s">
        <v>21</v>
      </c>
      <c r="P1157" t="s">
        <v>14694</v>
      </c>
      <c r="Q1157" t="s">
        <v>14708</v>
      </c>
      <c r="R1157" t="str">
        <f>IFERROR(VLOOKUP(france_clean[[#This Row],[Nationality 1]],continent!A:B,2,FALSE),"")</f>
        <v>France</v>
      </c>
    </row>
    <row r="1158" spans="1:18" x14ac:dyDescent="0.2">
      <c r="A1158" t="s">
        <v>21</v>
      </c>
      <c r="B1158" t="s">
        <v>2865</v>
      </c>
      <c r="C1158" t="s">
        <v>2437</v>
      </c>
      <c r="D1158" t="s">
        <v>387</v>
      </c>
      <c r="E1158">
        <v>35</v>
      </c>
      <c r="F1158" t="s">
        <v>889</v>
      </c>
      <c r="G1158" t="s">
        <v>18</v>
      </c>
      <c r="H1158" t="s">
        <v>21</v>
      </c>
      <c r="I1158">
        <v>1.85</v>
      </c>
      <c r="J1158" t="s">
        <v>25</v>
      </c>
      <c r="K1158" t="s">
        <v>2442</v>
      </c>
      <c r="L1158" t="s">
        <v>846</v>
      </c>
      <c r="M1158" t="s">
        <v>44</v>
      </c>
      <c r="N1158" t="s">
        <v>2442</v>
      </c>
      <c r="O1158" t="s">
        <v>21</v>
      </c>
      <c r="P1158" t="s">
        <v>21</v>
      </c>
      <c r="Q1158" t="s">
        <v>21</v>
      </c>
      <c r="R1158" t="str">
        <f>IFERROR(VLOOKUP(france_clean[[#This Row],[Nationality 1]],continent!A:B,2,FALSE),"")</f>
        <v>Africa</v>
      </c>
    </row>
    <row r="1159" spans="1:18" x14ac:dyDescent="0.2">
      <c r="A1159" t="s">
        <v>21</v>
      </c>
      <c r="B1159" t="s">
        <v>2866</v>
      </c>
      <c r="C1159" t="s">
        <v>2437</v>
      </c>
      <c r="D1159" t="s">
        <v>2867</v>
      </c>
      <c r="E1159">
        <v>35</v>
      </c>
      <c r="F1159" t="s">
        <v>18</v>
      </c>
      <c r="G1159" t="s">
        <v>18</v>
      </c>
      <c r="H1159" t="s">
        <v>147</v>
      </c>
      <c r="I1159">
        <v>1.92</v>
      </c>
      <c r="J1159" t="s">
        <v>25</v>
      </c>
      <c r="K1159" t="s">
        <v>21</v>
      </c>
      <c r="L1159" t="s">
        <v>18</v>
      </c>
      <c r="M1159" t="s">
        <v>21</v>
      </c>
      <c r="N1159" t="s">
        <v>21</v>
      </c>
      <c r="O1159" t="s">
        <v>21</v>
      </c>
      <c r="P1159" t="s">
        <v>48001</v>
      </c>
      <c r="Q1159" t="s">
        <v>147</v>
      </c>
      <c r="R1159" t="str">
        <f>IFERROR(VLOOKUP(france_clean[[#This Row],[Nationality 1]],continent!A:B,2,FALSE),"")</f>
        <v>France</v>
      </c>
    </row>
    <row r="1160" spans="1:18" x14ac:dyDescent="0.2">
      <c r="A1160" t="s">
        <v>21</v>
      </c>
      <c r="B1160" t="s">
        <v>2868</v>
      </c>
      <c r="C1160" t="s">
        <v>2437</v>
      </c>
      <c r="D1160" t="s">
        <v>2869</v>
      </c>
      <c r="E1160">
        <v>35</v>
      </c>
      <c r="F1160" t="s">
        <v>18</v>
      </c>
      <c r="G1160" t="s">
        <v>18</v>
      </c>
      <c r="H1160" t="s">
        <v>379</v>
      </c>
      <c r="I1160">
        <v>1.83</v>
      </c>
      <c r="J1160" t="s">
        <v>25</v>
      </c>
      <c r="K1160" t="s">
        <v>2442</v>
      </c>
      <c r="L1160" t="s">
        <v>18</v>
      </c>
      <c r="M1160" t="s">
        <v>21</v>
      </c>
      <c r="N1160" t="s">
        <v>2442</v>
      </c>
      <c r="O1160" t="s">
        <v>21</v>
      </c>
      <c r="P1160" t="s">
        <v>47999</v>
      </c>
      <c r="Q1160" t="s">
        <v>48005</v>
      </c>
      <c r="R1160" t="str">
        <f>IFERROR(VLOOKUP(france_clean[[#This Row],[Nationality 1]],continent!A:B,2,FALSE),"")</f>
        <v>France</v>
      </c>
    </row>
    <row r="1161" spans="1:18" x14ac:dyDescent="0.2">
      <c r="A1161">
        <v>5</v>
      </c>
      <c r="B1161" t="s">
        <v>2870</v>
      </c>
      <c r="C1161" t="s">
        <v>2437</v>
      </c>
      <c r="D1161" t="s">
        <v>2871</v>
      </c>
      <c r="E1161">
        <v>35</v>
      </c>
      <c r="F1161" t="s">
        <v>138</v>
      </c>
      <c r="G1161" t="s">
        <v>18</v>
      </c>
      <c r="H1161" t="s">
        <v>147</v>
      </c>
      <c r="I1161">
        <v>1.82</v>
      </c>
      <c r="J1161" t="s">
        <v>25</v>
      </c>
      <c r="K1161" t="s">
        <v>21</v>
      </c>
      <c r="L1161" t="s">
        <v>140</v>
      </c>
      <c r="M1161" t="s">
        <v>44</v>
      </c>
      <c r="N1161" t="s">
        <v>21</v>
      </c>
      <c r="O1161" t="s">
        <v>21</v>
      </c>
      <c r="P1161" t="s">
        <v>48001</v>
      </c>
      <c r="Q1161" t="s">
        <v>147</v>
      </c>
      <c r="R1161" t="str">
        <f>IFERROR(VLOOKUP(france_clean[[#This Row],[Nationality 1]],continent!A:B,2,FALSE),"")</f>
        <v>North America</v>
      </c>
    </row>
    <row r="1162" spans="1:18" x14ac:dyDescent="0.2">
      <c r="A1162" t="s">
        <v>21</v>
      </c>
      <c r="B1162" t="s">
        <v>2872</v>
      </c>
      <c r="C1162" t="s">
        <v>2437</v>
      </c>
      <c r="D1162" t="s">
        <v>2873</v>
      </c>
      <c r="E1162">
        <v>35</v>
      </c>
      <c r="F1162" t="s">
        <v>18</v>
      </c>
      <c r="G1162" t="s">
        <v>18</v>
      </c>
      <c r="H1162" t="s">
        <v>277</v>
      </c>
      <c r="I1162">
        <v>1.83</v>
      </c>
      <c r="J1162" t="s">
        <v>25</v>
      </c>
      <c r="K1162" t="s">
        <v>2442</v>
      </c>
      <c r="L1162" t="s">
        <v>18</v>
      </c>
      <c r="M1162" t="s">
        <v>21</v>
      </c>
      <c r="N1162" t="s">
        <v>2442</v>
      </c>
      <c r="O1162" t="s">
        <v>21</v>
      </c>
      <c r="P1162" t="s">
        <v>14694</v>
      </c>
      <c r="Q1162" t="s">
        <v>14720</v>
      </c>
      <c r="R1162" t="str">
        <f>IFERROR(VLOOKUP(france_clean[[#This Row],[Nationality 1]],continent!A:B,2,FALSE),"")</f>
        <v>France</v>
      </c>
    </row>
    <row r="1163" spans="1:18" x14ac:dyDescent="0.2">
      <c r="A1163" t="s">
        <v>21</v>
      </c>
      <c r="B1163" t="s">
        <v>2874</v>
      </c>
      <c r="C1163" t="s">
        <v>2437</v>
      </c>
      <c r="D1163" t="s">
        <v>2875</v>
      </c>
      <c r="E1163">
        <v>35</v>
      </c>
      <c r="F1163" t="s">
        <v>18</v>
      </c>
      <c r="G1163" t="s">
        <v>18</v>
      </c>
      <c r="H1163" t="s">
        <v>1705</v>
      </c>
      <c r="I1163">
        <v>1.83</v>
      </c>
      <c r="J1163" t="s">
        <v>25</v>
      </c>
      <c r="K1163" t="s">
        <v>21</v>
      </c>
      <c r="L1163" t="s">
        <v>18</v>
      </c>
      <c r="M1163" t="s">
        <v>21</v>
      </c>
      <c r="N1163" t="s">
        <v>21</v>
      </c>
      <c r="O1163" t="s">
        <v>21</v>
      </c>
      <c r="P1163" t="s">
        <v>14690</v>
      </c>
      <c r="Q1163" t="s">
        <v>44737</v>
      </c>
      <c r="R1163" t="str">
        <f>IFERROR(VLOOKUP(france_clean[[#This Row],[Nationality 1]],continent!A:B,2,FALSE),"")</f>
        <v>France</v>
      </c>
    </row>
    <row r="1164" spans="1:18" x14ac:dyDescent="0.2">
      <c r="A1164">
        <v>23</v>
      </c>
      <c r="B1164" t="s">
        <v>2876</v>
      </c>
      <c r="C1164" t="s">
        <v>2437</v>
      </c>
      <c r="D1164" t="s">
        <v>2877</v>
      </c>
      <c r="E1164">
        <v>35</v>
      </c>
      <c r="F1164" t="s">
        <v>876</v>
      </c>
      <c r="G1164" t="s">
        <v>18</v>
      </c>
      <c r="H1164" t="s">
        <v>2878</v>
      </c>
      <c r="I1164">
        <v>1.78</v>
      </c>
      <c r="J1164" t="s">
        <v>25</v>
      </c>
      <c r="K1164" t="s">
        <v>21</v>
      </c>
      <c r="L1164" t="s">
        <v>18</v>
      </c>
      <c r="M1164" t="s">
        <v>877</v>
      </c>
      <c r="N1164" t="s">
        <v>21</v>
      </c>
      <c r="O1164" t="s">
        <v>21</v>
      </c>
      <c r="P1164" t="s">
        <v>21</v>
      </c>
      <c r="Q1164" t="s">
        <v>21</v>
      </c>
      <c r="R1164" t="str">
        <f>IFERROR(VLOOKUP(france_clean[[#This Row],[Nationality 1]],continent!A:B,2,FALSE),"")</f>
        <v>France</v>
      </c>
    </row>
    <row r="1165" spans="1:18" x14ac:dyDescent="0.2">
      <c r="A1165" t="s">
        <v>21</v>
      </c>
      <c r="B1165" t="s">
        <v>2879</v>
      </c>
      <c r="C1165" t="s">
        <v>2437</v>
      </c>
      <c r="D1165" t="s">
        <v>422</v>
      </c>
      <c r="E1165">
        <v>36</v>
      </c>
      <c r="F1165" t="s">
        <v>18</v>
      </c>
      <c r="G1165" t="s">
        <v>18</v>
      </c>
      <c r="H1165" t="s">
        <v>644</v>
      </c>
      <c r="J1165" t="s">
        <v>25</v>
      </c>
      <c r="K1165" t="s">
        <v>2450</v>
      </c>
      <c r="L1165" t="s">
        <v>18</v>
      </c>
      <c r="M1165" t="s">
        <v>21</v>
      </c>
      <c r="N1165" t="s">
        <v>2450</v>
      </c>
      <c r="O1165" t="s">
        <v>21</v>
      </c>
      <c r="P1165" t="s">
        <v>14692</v>
      </c>
      <c r="Q1165" t="s">
        <v>14713</v>
      </c>
      <c r="R1165" t="str">
        <f>IFERROR(VLOOKUP(france_clean[[#This Row],[Nationality 1]],continent!A:B,2,FALSE),"")</f>
        <v>France</v>
      </c>
    </row>
    <row r="1166" spans="1:18" x14ac:dyDescent="0.2">
      <c r="A1166" t="s">
        <v>21</v>
      </c>
      <c r="B1166" t="s">
        <v>2880</v>
      </c>
      <c r="C1166" t="s">
        <v>2437</v>
      </c>
      <c r="D1166" t="s">
        <v>2881</v>
      </c>
      <c r="E1166">
        <v>35</v>
      </c>
      <c r="F1166" t="s">
        <v>18</v>
      </c>
      <c r="G1166" t="s">
        <v>18</v>
      </c>
      <c r="H1166" t="s">
        <v>147</v>
      </c>
      <c r="I1166">
        <v>1.92</v>
      </c>
      <c r="J1166" t="s">
        <v>25</v>
      </c>
      <c r="K1166" t="s">
        <v>21</v>
      </c>
      <c r="L1166" t="s">
        <v>18</v>
      </c>
      <c r="M1166" t="s">
        <v>21</v>
      </c>
      <c r="N1166" t="s">
        <v>21</v>
      </c>
      <c r="O1166" t="s">
        <v>21</v>
      </c>
      <c r="P1166" t="s">
        <v>48001</v>
      </c>
      <c r="Q1166" t="s">
        <v>147</v>
      </c>
      <c r="R1166" t="str">
        <f>IFERROR(VLOOKUP(france_clean[[#This Row],[Nationality 1]],continent!A:B,2,FALSE),"")</f>
        <v>France</v>
      </c>
    </row>
    <row r="1167" spans="1:18" x14ac:dyDescent="0.2">
      <c r="A1167" t="s">
        <v>21</v>
      </c>
      <c r="B1167" t="s">
        <v>2882</v>
      </c>
      <c r="C1167" t="s">
        <v>2437</v>
      </c>
      <c r="D1167" t="s">
        <v>2883</v>
      </c>
      <c r="E1167">
        <v>35</v>
      </c>
      <c r="F1167" t="s">
        <v>18</v>
      </c>
      <c r="G1167" t="s">
        <v>18</v>
      </c>
      <c r="H1167" t="s">
        <v>2884</v>
      </c>
      <c r="I1167">
        <v>1.9</v>
      </c>
      <c r="J1167" t="s">
        <v>25</v>
      </c>
      <c r="K1167" t="s">
        <v>21</v>
      </c>
      <c r="L1167" t="s">
        <v>18</v>
      </c>
      <c r="M1167" t="s">
        <v>21</v>
      </c>
      <c r="N1167" t="s">
        <v>21</v>
      </c>
      <c r="O1167" t="s">
        <v>21</v>
      </c>
      <c r="P1167" t="s">
        <v>47998</v>
      </c>
      <c r="Q1167" t="s">
        <v>14717</v>
      </c>
      <c r="R1167" t="str">
        <f>IFERROR(VLOOKUP(france_clean[[#This Row],[Nationality 1]],continent!A:B,2,FALSE),"")</f>
        <v>France</v>
      </c>
    </row>
    <row r="1168" spans="1:18" x14ac:dyDescent="0.2">
      <c r="A1168" t="s">
        <v>21</v>
      </c>
      <c r="B1168" t="s">
        <v>2885</v>
      </c>
      <c r="C1168" t="s">
        <v>2437</v>
      </c>
      <c r="D1168" t="s">
        <v>2886</v>
      </c>
      <c r="E1168">
        <v>36</v>
      </c>
      <c r="F1168" t="s">
        <v>2628</v>
      </c>
      <c r="G1168" t="s">
        <v>18</v>
      </c>
      <c r="H1168" t="s">
        <v>1939</v>
      </c>
      <c r="I1168">
        <v>1.8</v>
      </c>
      <c r="J1168" t="s">
        <v>25</v>
      </c>
      <c r="K1168" t="s">
        <v>21</v>
      </c>
      <c r="L1168" t="s">
        <v>18</v>
      </c>
      <c r="M1168" t="s">
        <v>2629</v>
      </c>
      <c r="N1168" t="s">
        <v>21</v>
      </c>
      <c r="O1168" t="s">
        <v>21</v>
      </c>
      <c r="P1168" t="s">
        <v>14692</v>
      </c>
      <c r="Q1168" t="s">
        <v>14713</v>
      </c>
      <c r="R1168" t="str">
        <f>IFERROR(VLOOKUP(france_clean[[#This Row],[Nationality 1]],continent!A:B,2,FALSE),"")</f>
        <v>France</v>
      </c>
    </row>
    <row r="1169" spans="1:18" x14ac:dyDescent="0.2">
      <c r="A1169" t="s">
        <v>21</v>
      </c>
      <c r="B1169" t="s">
        <v>2887</v>
      </c>
      <c r="C1169" t="s">
        <v>2437</v>
      </c>
      <c r="D1169" t="s">
        <v>455</v>
      </c>
      <c r="E1169">
        <v>35</v>
      </c>
      <c r="F1169" t="s">
        <v>2172</v>
      </c>
      <c r="G1169" t="s">
        <v>18</v>
      </c>
      <c r="H1169" t="s">
        <v>313</v>
      </c>
      <c r="I1169">
        <v>1.85</v>
      </c>
      <c r="J1169" t="s">
        <v>25</v>
      </c>
      <c r="K1169" t="s">
        <v>2888</v>
      </c>
      <c r="L1169" t="s">
        <v>18</v>
      </c>
      <c r="M1169" t="s">
        <v>2174</v>
      </c>
      <c r="N1169" t="s">
        <v>2889</v>
      </c>
      <c r="O1169" t="s">
        <v>2442</v>
      </c>
      <c r="P1169" t="s">
        <v>47998</v>
      </c>
      <c r="Q1169" t="s">
        <v>48023</v>
      </c>
      <c r="R1169" t="str">
        <f>IFERROR(VLOOKUP(france_clean[[#This Row],[Nationality 1]],continent!A:B,2,FALSE),"")</f>
        <v>France</v>
      </c>
    </row>
    <row r="1170" spans="1:18" x14ac:dyDescent="0.2">
      <c r="A1170" t="s">
        <v>21</v>
      </c>
      <c r="B1170" t="s">
        <v>2890</v>
      </c>
      <c r="C1170" t="s">
        <v>2437</v>
      </c>
      <c r="D1170" t="s">
        <v>2891</v>
      </c>
      <c r="E1170">
        <v>35</v>
      </c>
      <c r="F1170" t="s">
        <v>18</v>
      </c>
      <c r="G1170" t="s">
        <v>18</v>
      </c>
      <c r="H1170" t="s">
        <v>779</v>
      </c>
      <c r="I1170">
        <v>1.79</v>
      </c>
      <c r="J1170" t="s">
        <v>25</v>
      </c>
      <c r="K1170" t="s">
        <v>2442</v>
      </c>
      <c r="L1170" t="s">
        <v>18</v>
      </c>
      <c r="M1170" t="s">
        <v>21</v>
      </c>
      <c r="N1170" t="s">
        <v>2442</v>
      </c>
      <c r="O1170" t="s">
        <v>21</v>
      </c>
      <c r="P1170" t="s">
        <v>47998</v>
      </c>
      <c r="Q1170" t="s">
        <v>14722</v>
      </c>
      <c r="R1170" t="str">
        <f>IFERROR(VLOOKUP(france_clean[[#This Row],[Nationality 1]],continent!A:B,2,FALSE),"")</f>
        <v>France</v>
      </c>
    </row>
    <row r="1171" spans="1:18" x14ac:dyDescent="0.2">
      <c r="A1171" t="s">
        <v>21</v>
      </c>
      <c r="B1171" t="s">
        <v>2892</v>
      </c>
      <c r="C1171" t="s">
        <v>2437</v>
      </c>
      <c r="D1171" t="s">
        <v>2893</v>
      </c>
      <c r="E1171">
        <v>35</v>
      </c>
      <c r="F1171" t="s">
        <v>110</v>
      </c>
      <c r="G1171" t="s">
        <v>18</v>
      </c>
      <c r="H1171" t="s">
        <v>86</v>
      </c>
      <c r="I1171">
        <v>1.91</v>
      </c>
      <c r="J1171" t="s">
        <v>25</v>
      </c>
      <c r="K1171" t="s">
        <v>2443</v>
      </c>
      <c r="L1171" t="s">
        <v>112</v>
      </c>
      <c r="M1171" t="s">
        <v>44</v>
      </c>
      <c r="N1171" t="s">
        <v>2443</v>
      </c>
      <c r="O1171" t="s">
        <v>21</v>
      </c>
      <c r="P1171" t="s">
        <v>47999</v>
      </c>
      <c r="Q1171" t="s">
        <v>48005</v>
      </c>
      <c r="R1171" t="str">
        <f>IFERROR(VLOOKUP(france_clean[[#This Row],[Nationality 1]],continent!A:B,2,FALSE),"")</f>
        <v>Africa</v>
      </c>
    </row>
    <row r="1172" spans="1:18" x14ac:dyDescent="0.2">
      <c r="A1172">
        <v>3</v>
      </c>
      <c r="B1172" t="s">
        <v>2894</v>
      </c>
      <c r="C1172" t="s">
        <v>2437</v>
      </c>
      <c r="D1172" t="s">
        <v>2895</v>
      </c>
      <c r="E1172">
        <v>35</v>
      </c>
      <c r="F1172" t="s">
        <v>876</v>
      </c>
      <c r="G1172" t="s">
        <v>18</v>
      </c>
      <c r="H1172" t="s">
        <v>147</v>
      </c>
      <c r="I1172">
        <v>1.94</v>
      </c>
      <c r="J1172" t="s">
        <v>25</v>
      </c>
      <c r="K1172" t="s">
        <v>21</v>
      </c>
      <c r="L1172" t="s">
        <v>18</v>
      </c>
      <c r="M1172" t="s">
        <v>877</v>
      </c>
      <c r="N1172" t="s">
        <v>21</v>
      </c>
      <c r="O1172" t="s">
        <v>21</v>
      </c>
      <c r="P1172" t="s">
        <v>48001</v>
      </c>
      <c r="Q1172" t="s">
        <v>147</v>
      </c>
      <c r="R1172" t="str">
        <f>IFERROR(VLOOKUP(france_clean[[#This Row],[Nationality 1]],continent!A:B,2,FALSE),"")</f>
        <v>France</v>
      </c>
    </row>
    <row r="1173" spans="1:18" x14ac:dyDescent="0.2">
      <c r="A1173" t="s">
        <v>21</v>
      </c>
      <c r="B1173" t="s">
        <v>2896</v>
      </c>
      <c r="C1173" t="s">
        <v>2437</v>
      </c>
      <c r="D1173" t="s">
        <v>2897</v>
      </c>
      <c r="E1173">
        <v>35</v>
      </c>
      <c r="F1173" t="s">
        <v>290</v>
      </c>
      <c r="G1173" t="s">
        <v>18</v>
      </c>
      <c r="H1173" t="s">
        <v>2898</v>
      </c>
      <c r="I1173">
        <v>1.88</v>
      </c>
      <c r="J1173" t="s">
        <v>25</v>
      </c>
      <c r="K1173" t="s">
        <v>2450</v>
      </c>
      <c r="L1173" t="s">
        <v>18</v>
      </c>
      <c r="M1173" t="s">
        <v>292</v>
      </c>
      <c r="N1173" t="s">
        <v>2450</v>
      </c>
      <c r="O1173" t="s">
        <v>21</v>
      </c>
      <c r="P1173" t="s">
        <v>14692</v>
      </c>
      <c r="Q1173" t="s">
        <v>14713</v>
      </c>
      <c r="R1173" t="str">
        <f>IFERROR(VLOOKUP(france_clean[[#This Row],[Nationality 1]],continent!A:B,2,FALSE),"")</f>
        <v>France</v>
      </c>
    </row>
    <row r="1174" spans="1:18" x14ac:dyDescent="0.2">
      <c r="A1174" t="s">
        <v>21</v>
      </c>
      <c r="B1174" t="s">
        <v>2899</v>
      </c>
      <c r="C1174" t="s">
        <v>2437</v>
      </c>
      <c r="D1174" t="s">
        <v>2900</v>
      </c>
      <c r="E1174">
        <v>35</v>
      </c>
      <c r="F1174" t="s">
        <v>18</v>
      </c>
      <c r="G1174" t="s">
        <v>18</v>
      </c>
      <c r="H1174" t="s">
        <v>111</v>
      </c>
      <c r="I1174">
        <v>1.85</v>
      </c>
      <c r="J1174" t="s">
        <v>25</v>
      </c>
      <c r="K1174" t="s">
        <v>2442</v>
      </c>
      <c r="L1174" t="s">
        <v>18</v>
      </c>
      <c r="M1174" t="s">
        <v>21</v>
      </c>
      <c r="N1174" t="s">
        <v>2442</v>
      </c>
      <c r="O1174" t="s">
        <v>21</v>
      </c>
      <c r="P1174" t="s">
        <v>14689</v>
      </c>
      <c r="Q1174" t="s">
        <v>14701</v>
      </c>
      <c r="R1174" t="str">
        <f>IFERROR(VLOOKUP(france_clean[[#This Row],[Nationality 1]],continent!A:B,2,FALSE),"")</f>
        <v>France</v>
      </c>
    </row>
    <row r="1175" spans="1:18" x14ac:dyDescent="0.2">
      <c r="A1175" t="s">
        <v>21</v>
      </c>
      <c r="B1175" t="s">
        <v>2901</v>
      </c>
      <c r="C1175" t="s">
        <v>2437</v>
      </c>
      <c r="D1175" t="s">
        <v>2902</v>
      </c>
      <c r="E1175">
        <v>35</v>
      </c>
      <c r="F1175" t="s">
        <v>47</v>
      </c>
      <c r="G1175" t="s">
        <v>18</v>
      </c>
      <c r="H1175" t="s">
        <v>147</v>
      </c>
      <c r="I1175">
        <v>1.9</v>
      </c>
      <c r="J1175" t="s">
        <v>25</v>
      </c>
      <c r="K1175" t="s">
        <v>2450</v>
      </c>
      <c r="L1175" t="s">
        <v>18</v>
      </c>
      <c r="M1175" t="s">
        <v>49</v>
      </c>
      <c r="N1175" t="s">
        <v>2450</v>
      </c>
      <c r="O1175" t="s">
        <v>21</v>
      </c>
      <c r="P1175" t="s">
        <v>48001</v>
      </c>
      <c r="Q1175" t="s">
        <v>147</v>
      </c>
      <c r="R1175" t="str">
        <f>IFERROR(VLOOKUP(france_clean[[#This Row],[Nationality 1]],continent!A:B,2,FALSE),"")</f>
        <v>France</v>
      </c>
    </row>
    <row r="1176" spans="1:18" x14ac:dyDescent="0.2">
      <c r="A1176" t="s">
        <v>21</v>
      </c>
      <c r="B1176" t="s">
        <v>2903</v>
      </c>
      <c r="C1176" t="s">
        <v>2437</v>
      </c>
      <c r="D1176" t="s">
        <v>2904</v>
      </c>
      <c r="E1176">
        <v>36</v>
      </c>
      <c r="F1176" t="s">
        <v>18</v>
      </c>
      <c r="G1176" t="s">
        <v>18</v>
      </c>
      <c r="H1176" t="s">
        <v>216</v>
      </c>
      <c r="I1176">
        <v>1.88</v>
      </c>
      <c r="J1176" t="s">
        <v>25</v>
      </c>
      <c r="K1176" t="s">
        <v>2469</v>
      </c>
      <c r="L1176" t="s">
        <v>18</v>
      </c>
      <c r="M1176" t="s">
        <v>21</v>
      </c>
      <c r="N1176" t="s">
        <v>2450</v>
      </c>
      <c r="O1176" t="s">
        <v>2442</v>
      </c>
      <c r="P1176" t="s">
        <v>14694</v>
      </c>
      <c r="Q1176" t="s">
        <v>14708</v>
      </c>
      <c r="R1176" t="str">
        <f>IFERROR(VLOOKUP(france_clean[[#This Row],[Nationality 1]],continent!A:B,2,FALSE),"")</f>
        <v>France</v>
      </c>
    </row>
    <row r="1177" spans="1:18" x14ac:dyDescent="0.2">
      <c r="A1177" t="s">
        <v>21</v>
      </c>
      <c r="B1177" t="s">
        <v>2905</v>
      </c>
      <c r="C1177" t="s">
        <v>2437</v>
      </c>
      <c r="D1177" t="s">
        <v>2906</v>
      </c>
      <c r="E1177">
        <v>35</v>
      </c>
      <c r="F1177" t="s">
        <v>18</v>
      </c>
      <c r="G1177" t="s">
        <v>18</v>
      </c>
      <c r="H1177" t="s">
        <v>2041</v>
      </c>
      <c r="I1177">
        <v>1.93</v>
      </c>
      <c r="J1177" t="s">
        <v>25</v>
      </c>
      <c r="K1177" t="s">
        <v>21</v>
      </c>
      <c r="L1177" t="s">
        <v>18</v>
      </c>
      <c r="M1177" t="s">
        <v>21</v>
      </c>
      <c r="N1177" t="s">
        <v>21</v>
      </c>
      <c r="O1177" t="s">
        <v>21</v>
      </c>
      <c r="P1177" t="s">
        <v>47999</v>
      </c>
      <c r="Q1177" t="s">
        <v>14712</v>
      </c>
      <c r="R1177" t="str">
        <f>IFERROR(VLOOKUP(france_clean[[#This Row],[Nationality 1]],continent!A:B,2,FALSE),"")</f>
        <v>France</v>
      </c>
    </row>
    <row r="1178" spans="1:18" x14ac:dyDescent="0.2">
      <c r="A1178" t="s">
        <v>21</v>
      </c>
      <c r="B1178" t="s">
        <v>2907</v>
      </c>
      <c r="C1178" t="s">
        <v>2437</v>
      </c>
      <c r="D1178" t="s">
        <v>2908</v>
      </c>
      <c r="E1178">
        <v>36</v>
      </c>
      <c r="F1178" t="s">
        <v>18</v>
      </c>
      <c r="G1178" t="s">
        <v>18</v>
      </c>
      <c r="H1178" t="s">
        <v>644</v>
      </c>
      <c r="I1178">
        <v>1.86</v>
      </c>
      <c r="J1178" t="s">
        <v>25</v>
      </c>
      <c r="K1178" t="s">
        <v>21</v>
      </c>
      <c r="L1178" t="s">
        <v>18</v>
      </c>
      <c r="M1178" t="s">
        <v>21</v>
      </c>
      <c r="N1178" t="s">
        <v>21</v>
      </c>
      <c r="O1178" t="s">
        <v>21</v>
      </c>
      <c r="P1178" t="s">
        <v>14692</v>
      </c>
      <c r="Q1178" t="s">
        <v>14713</v>
      </c>
      <c r="R1178" t="str">
        <f>IFERROR(VLOOKUP(france_clean[[#This Row],[Nationality 1]],continent!A:B,2,FALSE),"")</f>
        <v>France</v>
      </c>
    </row>
    <row r="1179" spans="1:18" x14ac:dyDescent="0.2">
      <c r="A1179" t="s">
        <v>21</v>
      </c>
      <c r="B1179" t="s">
        <v>2909</v>
      </c>
      <c r="C1179" t="s">
        <v>2437</v>
      </c>
      <c r="D1179" t="s">
        <v>2824</v>
      </c>
      <c r="E1179">
        <v>35</v>
      </c>
      <c r="F1179" t="s">
        <v>47</v>
      </c>
      <c r="G1179" t="s">
        <v>18</v>
      </c>
      <c r="H1179" t="s">
        <v>805</v>
      </c>
      <c r="I1179">
        <v>1.89</v>
      </c>
      <c r="J1179" t="s">
        <v>25</v>
      </c>
      <c r="K1179" t="s">
        <v>2443</v>
      </c>
      <c r="L1179" t="s">
        <v>18</v>
      </c>
      <c r="M1179" t="s">
        <v>49</v>
      </c>
      <c r="N1179" t="s">
        <v>2443</v>
      </c>
      <c r="O1179" t="s">
        <v>21</v>
      </c>
      <c r="P1179" t="s">
        <v>14691</v>
      </c>
      <c r="Q1179" t="s">
        <v>14738</v>
      </c>
      <c r="R1179" t="str">
        <f>IFERROR(VLOOKUP(france_clean[[#This Row],[Nationality 1]],continent!A:B,2,FALSE),"")</f>
        <v>France</v>
      </c>
    </row>
    <row r="1180" spans="1:18" x14ac:dyDescent="0.2">
      <c r="A1180" t="s">
        <v>21</v>
      </c>
      <c r="B1180" t="s">
        <v>2910</v>
      </c>
      <c r="C1180" t="s">
        <v>2437</v>
      </c>
      <c r="D1180" t="s">
        <v>2911</v>
      </c>
      <c r="E1180">
        <v>35</v>
      </c>
      <c r="F1180" t="s">
        <v>18</v>
      </c>
      <c r="G1180" t="s">
        <v>18</v>
      </c>
      <c r="H1180" t="s">
        <v>48</v>
      </c>
      <c r="I1180">
        <v>1.88</v>
      </c>
      <c r="J1180" t="s">
        <v>25</v>
      </c>
      <c r="K1180" t="s">
        <v>2442</v>
      </c>
      <c r="L1180" t="s">
        <v>18</v>
      </c>
      <c r="M1180" t="s">
        <v>21</v>
      </c>
      <c r="N1180" t="s">
        <v>2442</v>
      </c>
      <c r="O1180" t="s">
        <v>21</v>
      </c>
      <c r="P1180" t="s">
        <v>14694</v>
      </c>
      <c r="Q1180" t="s">
        <v>14708</v>
      </c>
      <c r="R1180" t="str">
        <f>IFERROR(VLOOKUP(france_clean[[#This Row],[Nationality 1]],continent!A:B,2,FALSE),"")</f>
        <v>France</v>
      </c>
    </row>
    <row r="1181" spans="1:18" x14ac:dyDescent="0.2">
      <c r="A1181" t="s">
        <v>21</v>
      </c>
      <c r="B1181" t="s">
        <v>2912</v>
      </c>
      <c r="C1181" t="s">
        <v>2437</v>
      </c>
      <c r="D1181" t="s">
        <v>2913</v>
      </c>
      <c r="E1181">
        <v>35</v>
      </c>
      <c r="F1181" t="s">
        <v>1138</v>
      </c>
      <c r="G1181" t="s">
        <v>18</v>
      </c>
      <c r="H1181" t="s">
        <v>1959</v>
      </c>
      <c r="J1181" t="s">
        <v>25</v>
      </c>
      <c r="K1181" t="s">
        <v>21</v>
      </c>
      <c r="L1181" t="s">
        <v>1141</v>
      </c>
      <c r="M1181" t="s">
        <v>44</v>
      </c>
      <c r="N1181" t="s">
        <v>21</v>
      </c>
      <c r="O1181" t="s">
        <v>21</v>
      </c>
      <c r="P1181" t="s">
        <v>14696</v>
      </c>
      <c r="Q1181" t="s">
        <v>48015</v>
      </c>
      <c r="R1181" t="str">
        <f>IFERROR(VLOOKUP(france_clean[[#This Row],[Nationality 1]],continent!A:B,2,FALSE),"")</f>
        <v>Africa</v>
      </c>
    </row>
    <row r="1182" spans="1:18" x14ac:dyDescent="0.2">
      <c r="A1182" t="s">
        <v>21</v>
      </c>
      <c r="B1182" t="s">
        <v>2914</v>
      </c>
      <c r="C1182" t="s">
        <v>2437</v>
      </c>
      <c r="D1182" t="s">
        <v>2853</v>
      </c>
      <c r="E1182">
        <v>36</v>
      </c>
      <c r="F1182" t="s">
        <v>89</v>
      </c>
      <c r="G1182" t="s">
        <v>18</v>
      </c>
      <c r="H1182" t="s">
        <v>147</v>
      </c>
      <c r="I1182">
        <v>1.91</v>
      </c>
      <c r="J1182" t="s">
        <v>25</v>
      </c>
      <c r="K1182" t="s">
        <v>2450</v>
      </c>
      <c r="L1182" t="s">
        <v>91</v>
      </c>
      <c r="M1182" t="s">
        <v>44</v>
      </c>
      <c r="N1182" t="s">
        <v>2450</v>
      </c>
      <c r="O1182" t="s">
        <v>21</v>
      </c>
      <c r="P1182" t="s">
        <v>48001</v>
      </c>
      <c r="Q1182" t="s">
        <v>147</v>
      </c>
      <c r="R1182" t="str">
        <f>IFERROR(VLOOKUP(france_clean[[#This Row],[Nationality 1]],continent!A:B,2,FALSE),"")</f>
        <v>Africa</v>
      </c>
    </row>
    <row r="1183" spans="1:18" x14ac:dyDescent="0.2">
      <c r="A1183" t="s">
        <v>21</v>
      </c>
      <c r="B1183" t="s">
        <v>2915</v>
      </c>
      <c r="C1183" t="s">
        <v>2437</v>
      </c>
      <c r="D1183" t="s">
        <v>2916</v>
      </c>
      <c r="E1183">
        <v>35</v>
      </c>
      <c r="F1183" t="s">
        <v>18</v>
      </c>
      <c r="G1183" t="s">
        <v>18</v>
      </c>
      <c r="H1183" t="s">
        <v>678</v>
      </c>
      <c r="I1183">
        <v>1.81</v>
      </c>
      <c r="J1183" t="s">
        <v>25</v>
      </c>
      <c r="K1183" t="s">
        <v>2450</v>
      </c>
      <c r="L1183" t="s">
        <v>18</v>
      </c>
      <c r="M1183" t="s">
        <v>21</v>
      </c>
      <c r="N1183" t="s">
        <v>2450</v>
      </c>
      <c r="O1183" t="s">
        <v>21</v>
      </c>
      <c r="P1183" t="s">
        <v>47999</v>
      </c>
      <c r="Q1183" t="s">
        <v>48005</v>
      </c>
      <c r="R1183" t="str">
        <f>IFERROR(VLOOKUP(france_clean[[#This Row],[Nationality 1]],continent!A:B,2,FALSE),"")</f>
        <v>France</v>
      </c>
    </row>
    <row r="1184" spans="1:18" x14ac:dyDescent="0.2">
      <c r="A1184" t="s">
        <v>21</v>
      </c>
      <c r="B1184" t="s">
        <v>2917</v>
      </c>
      <c r="C1184" t="s">
        <v>2437</v>
      </c>
      <c r="D1184" t="s">
        <v>2918</v>
      </c>
      <c r="E1184">
        <v>35</v>
      </c>
      <c r="F1184" t="s">
        <v>18</v>
      </c>
      <c r="G1184" t="s">
        <v>18</v>
      </c>
      <c r="H1184" t="s">
        <v>1210</v>
      </c>
      <c r="I1184">
        <v>1.92</v>
      </c>
      <c r="J1184" t="s">
        <v>25</v>
      </c>
      <c r="K1184" t="s">
        <v>2469</v>
      </c>
      <c r="L1184" t="s">
        <v>18</v>
      </c>
      <c r="M1184" t="s">
        <v>21</v>
      </c>
      <c r="N1184" t="s">
        <v>2450</v>
      </c>
      <c r="O1184" t="s">
        <v>2442</v>
      </c>
      <c r="P1184" t="s">
        <v>14690</v>
      </c>
      <c r="Q1184" t="s">
        <v>44737</v>
      </c>
      <c r="R1184" t="str">
        <f>IFERROR(VLOOKUP(france_clean[[#This Row],[Nationality 1]],continent!A:B,2,FALSE),"")</f>
        <v>France</v>
      </c>
    </row>
    <row r="1185" spans="1:18" x14ac:dyDescent="0.2">
      <c r="A1185">
        <v>2</v>
      </c>
      <c r="B1185" t="s">
        <v>2919</v>
      </c>
      <c r="C1185" t="s">
        <v>2437</v>
      </c>
      <c r="D1185" t="s">
        <v>2920</v>
      </c>
      <c r="E1185">
        <v>34</v>
      </c>
      <c r="F1185" t="s">
        <v>2921</v>
      </c>
      <c r="G1185" t="s">
        <v>18</v>
      </c>
      <c r="H1185" t="s">
        <v>310</v>
      </c>
      <c r="I1185">
        <v>1.86</v>
      </c>
      <c r="J1185" t="s">
        <v>367</v>
      </c>
      <c r="K1185" t="s">
        <v>21</v>
      </c>
      <c r="L1185" t="s">
        <v>2922</v>
      </c>
      <c r="M1185" t="s">
        <v>44</v>
      </c>
      <c r="N1185" t="s">
        <v>21</v>
      </c>
      <c r="O1185" t="s">
        <v>21</v>
      </c>
      <c r="P1185" t="s">
        <v>14692</v>
      </c>
      <c r="Q1185" t="s">
        <v>48017</v>
      </c>
      <c r="R1185" t="str">
        <f>IFERROR(VLOOKUP(france_clean[[#This Row],[Nationality 1]],continent!A:B,2,FALSE),"")</f>
        <v>Europe</v>
      </c>
    </row>
    <row r="1186" spans="1:18" x14ac:dyDescent="0.2">
      <c r="A1186" t="s">
        <v>21</v>
      </c>
      <c r="B1186" t="s">
        <v>2923</v>
      </c>
      <c r="C1186" t="s">
        <v>2437</v>
      </c>
      <c r="D1186" t="s">
        <v>2924</v>
      </c>
      <c r="E1186">
        <v>34</v>
      </c>
      <c r="F1186" t="s">
        <v>355</v>
      </c>
      <c r="G1186" t="s">
        <v>18</v>
      </c>
      <c r="H1186" t="s">
        <v>147</v>
      </c>
      <c r="I1186">
        <v>1.83</v>
      </c>
      <c r="J1186" t="s">
        <v>318</v>
      </c>
      <c r="K1186" t="s">
        <v>2443</v>
      </c>
      <c r="L1186" t="s">
        <v>357</v>
      </c>
      <c r="M1186" t="s">
        <v>44</v>
      </c>
      <c r="N1186" t="s">
        <v>2443</v>
      </c>
      <c r="O1186" t="s">
        <v>21</v>
      </c>
      <c r="P1186" t="s">
        <v>48001</v>
      </c>
      <c r="Q1186" t="s">
        <v>147</v>
      </c>
      <c r="R1186" t="str">
        <f>IFERROR(VLOOKUP(france_clean[[#This Row],[Nationality 1]],continent!A:B,2,FALSE),"")</f>
        <v>Africa</v>
      </c>
    </row>
    <row r="1187" spans="1:18" x14ac:dyDescent="0.2">
      <c r="A1187">
        <v>19</v>
      </c>
      <c r="B1187" t="s">
        <v>2925</v>
      </c>
      <c r="C1187" t="s">
        <v>2437</v>
      </c>
      <c r="D1187" t="s">
        <v>2926</v>
      </c>
      <c r="E1187">
        <v>34</v>
      </c>
      <c r="F1187" t="s">
        <v>1794</v>
      </c>
      <c r="G1187" t="s">
        <v>18</v>
      </c>
      <c r="H1187" t="s">
        <v>147</v>
      </c>
      <c r="I1187">
        <v>1.82</v>
      </c>
      <c r="J1187" t="s">
        <v>188</v>
      </c>
      <c r="K1187" t="s">
        <v>21</v>
      </c>
      <c r="L1187" t="s">
        <v>1795</v>
      </c>
      <c r="M1187" t="s">
        <v>44</v>
      </c>
      <c r="N1187" t="s">
        <v>21</v>
      </c>
      <c r="O1187" t="s">
        <v>21</v>
      </c>
      <c r="P1187" t="s">
        <v>48001</v>
      </c>
      <c r="Q1187" t="s">
        <v>147</v>
      </c>
      <c r="R1187" t="str">
        <f>IFERROR(VLOOKUP(france_clean[[#This Row],[Nationality 1]],continent!A:B,2,FALSE),"")</f>
        <v>Africa</v>
      </c>
    </row>
    <row r="1188" spans="1:18" x14ac:dyDescent="0.2">
      <c r="A1188">
        <v>5</v>
      </c>
      <c r="B1188" t="s">
        <v>2927</v>
      </c>
      <c r="C1188" t="s">
        <v>2437</v>
      </c>
      <c r="D1188" t="s">
        <v>2928</v>
      </c>
      <c r="E1188">
        <v>34</v>
      </c>
      <c r="F1188" t="s">
        <v>677</v>
      </c>
      <c r="G1188" t="s">
        <v>18</v>
      </c>
      <c r="H1188" t="s">
        <v>86</v>
      </c>
      <c r="I1188">
        <v>1.89</v>
      </c>
      <c r="J1188" t="s">
        <v>20</v>
      </c>
      <c r="K1188" t="s">
        <v>2442</v>
      </c>
      <c r="L1188" t="s">
        <v>679</v>
      </c>
      <c r="M1188" t="s">
        <v>44</v>
      </c>
      <c r="N1188" t="s">
        <v>2442</v>
      </c>
      <c r="O1188" t="s">
        <v>21</v>
      </c>
      <c r="P1188" t="s">
        <v>47999</v>
      </c>
      <c r="Q1188" t="s">
        <v>48005</v>
      </c>
      <c r="R1188" t="str">
        <f>IFERROR(VLOOKUP(france_clean[[#This Row],[Nationality 1]],continent!A:B,2,FALSE),"")</f>
        <v>Africa</v>
      </c>
    </row>
    <row r="1189" spans="1:18" x14ac:dyDescent="0.2">
      <c r="A1189">
        <v>18</v>
      </c>
      <c r="B1189" t="s">
        <v>2929</v>
      </c>
      <c r="C1189" t="s">
        <v>2437</v>
      </c>
      <c r="D1189" t="s">
        <v>496</v>
      </c>
      <c r="E1189">
        <v>34</v>
      </c>
      <c r="F1189" t="s">
        <v>138</v>
      </c>
      <c r="G1189" t="s">
        <v>18</v>
      </c>
      <c r="H1189" t="s">
        <v>921</v>
      </c>
      <c r="I1189">
        <v>1.82</v>
      </c>
      <c r="J1189" t="s">
        <v>20</v>
      </c>
      <c r="K1189" t="s">
        <v>2442</v>
      </c>
      <c r="L1189" t="s">
        <v>140</v>
      </c>
      <c r="M1189" t="s">
        <v>44</v>
      </c>
      <c r="N1189" t="s">
        <v>2442</v>
      </c>
      <c r="O1189" t="s">
        <v>21</v>
      </c>
      <c r="P1189" t="s">
        <v>48001</v>
      </c>
      <c r="Q1189" t="s">
        <v>11081</v>
      </c>
      <c r="R1189" t="str">
        <f>IFERROR(VLOOKUP(france_clean[[#This Row],[Nationality 1]],continent!A:B,2,FALSE),"")</f>
        <v>North America</v>
      </c>
    </row>
    <row r="1190" spans="1:18" x14ac:dyDescent="0.2">
      <c r="A1190" t="s">
        <v>21</v>
      </c>
      <c r="B1190" t="s">
        <v>2930</v>
      </c>
      <c r="C1190" t="s">
        <v>2437</v>
      </c>
      <c r="D1190" t="s">
        <v>2931</v>
      </c>
      <c r="E1190">
        <v>35</v>
      </c>
      <c r="F1190" t="s">
        <v>48995</v>
      </c>
      <c r="G1190" t="s">
        <v>18</v>
      </c>
      <c r="H1190" t="s">
        <v>147</v>
      </c>
      <c r="I1190">
        <v>1.88</v>
      </c>
      <c r="J1190" t="s">
        <v>376</v>
      </c>
      <c r="K1190" t="s">
        <v>2442</v>
      </c>
      <c r="L1190" t="s">
        <v>48996</v>
      </c>
      <c r="M1190" t="s">
        <v>44</v>
      </c>
      <c r="N1190" t="s">
        <v>2442</v>
      </c>
      <c r="O1190" t="s">
        <v>21</v>
      </c>
      <c r="P1190" t="s">
        <v>48001</v>
      </c>
      <c r="Q1190" t="s">
        <v>147</v>
      </c>
      <c r="R1190" t="str">
        <f>IFERROR(VLOOKUP(france_clean[[#This Row],[Nationality 1]],continent!A:B,2,FALSE),"")</f>
        <v>Africa</v>
      </c>
    </row>
    <row r="1191" spans="1:18" x14ac:dyDescent="0.2">
      <c r="A1191">
        <v>2</v>
      </c>
      <c r="B1191" t="s">
        <v>2932</v>
      </c>
      <c r="C1191" t="s">
        <v>2437</v>
      </c>
      <c r="D1191" t="s">
        <v>2933</v>
      </c>
      <c r="E1191">
        <v>34</v>
      </c>
      <c r="F1191" t="s">
        <v>202</v>
      </c>
      <c r="G1191" t="s">
        <v>18</v>
      </c>
      <c r="H1191" t="s">
        <v>371</v>
      </c>
      <c r="I1191">
        <v>1.88</v>
      </c>
      <c r="J1191" t="s">
        <v>604</v>
      </c>
      <c r="K1191" t="s">
        <v>2442</v>
      </c>
      <c r="L1191" t="s">
        <v>18</v>
      </c>
      <c r="M1191" t="s">
        <v>204</v>
      </c>
      <c r="N1191" t="s">
        <v>2442</v>
      </c>
      <c r="O1191" t="s">
        <v>21</v>
      </c>
      <c r="P1191" t="s">
        <v>21</v>
      </c>
      <c r="Q1191" t="s">
        <v>21</v>
      </c>
      <c r="R1191" t="str">
        <f>IFERROR(VLOOKUP(france_clean[[#This Row],[Nationality 1]],continent!A:B,2,FALSE),"")</f>
        <v>France</v>
      </c>
    </row>
    <row r="1192" spans="1:18" x14ac:dyDescent="0.2">
      <c r="A1192" t="s">
        <v>21</v>
      </c>
      <c r="B1192" t="s">
        <v>2934</v>
      </c>
      <c r="C1192" t="s">
        <v>2437</v>
      </c>
      <c r="D1192" t="s">
        <v>2935</v>
      </c>
      <c r="E1192">
        <v>34</v>
      </c>
      <c r="F1192" t="s">
        <v>514</v>
      </c>
      <c r="G1192" t="s">
        <v>18</v>
      </c>
      <c r="H1192" t="s">
        <v>2936</v>
      </c>
      <c r="I1192">
        <v>1.82</v>
      </c>
      <c r="J1192" t="s">
        <v>477</v>
      </c>
      <c r="K1192" t="s">
        <v>2685</v>
      </c>
      <c r="L1192" t="s">
        <v>18</v>
      </c>
      <c r="M1192" t="s">
        <v>515</v>
      </c>
      <c r="N1192" t="s">
        <v>2443</v>
      </c>
      <c r="O1192" t="s">
        <v>2489</v>
      </c>
      <c r="P1192" t="s">
        <v>14690</v>
      </c>
      <c r="Q1192" t="s">
        <v>14702</v>
      </c>
      <c r="R1192" t="str">
        <f>IFERROR(VLOOKUP(france_clean[[#This Row],[Nationality 1]],continent!A:B,2,FALSE),"")</f>
        <v>France</v>
      </c>
    </row>
    <row r="1193" spans="1:18" x14ac:dyDescent="0.2">
      <c r="A1193" t="s">
        <v>21</v>
      </c>
      <c r="B1193" t="s">
        <v>2937</v>
      </c>
      <c r="C1193" t="s">
        <v>2437</v>
      </c>
      <c r="D1193" t="s">
        <v>2938</v>
      </c>
      <c r="E1193">
        <v>34</v>
      </c>
      <c r="F1193" t="s">
        <v>18</v>
      </c>
      <c r="G1193" t="s">
        <v>18</v>
      </c>
      <c r="H1193" t="s">
        <v>2661</v>
      </c>
      <c r="I1193">
        <v>1.8</v>
      </c>
      <c r="J1193" t="s">
        <v>25</v>
      </c>
      <c r="K1193" t="s">
        <v>21</v>
      </c>
      <c r="L1193" t="s">
        <v>18</v>
      </c>
      <c r="M1193" t="s">
        <v>21</v>
      </c>
      <c r="N1193" t="s">
        <v>21</v>
      </c>
      <c r="O1193" t="s">
        <v>21</v>
      </c>
      <c r="P1193" t="s">
        <v>48000</v>
      </c>
      <c r="Q1193" t="s">
        <v>14729</v>
      </c>
      <c r="R1193" t="str">
        <f>IFERROR(VLOOKUP(france_clean[[#This Row],[Nationality 1]],continent!A:B,2,FALSE),"")</f>
        <v>France</v>
      </c>
    </row>
    <row r="1194" spans="1:18" x14ac:dyDescent="0.2">
      <c r="A1194" t="s">
        <v>21</v>
      </c>
      <c r="B1194" t="s">
        <v>2939</v>
      </c>
      <c r="C1194" t="s">
        <v>2437</v>
      </c>
      <c r="D1194" t="s">
        <v>2940</v>
      </c>
      <c r="E1194">
        <v>34</v>
      </c>
      <c r="F1194" t="s">
        <v>18</v>
      </c>
      <c r="G1194" t="s">
        <v>18</v>
      </c>
      <c r="H1194" t="s">
        <v>1173</v>
      </c>
      <c r="I1194">
        <v>1.84</v>
      </c>
      <c r="J1194" t="s">
        <v>25</v>
      </c>
      <c r="K1194" t="s">
        <v>21</v>
      </c>
      <c r="L1194" t="s">
        <v>18</v>
      </c>
      <c r="M1194" t="s">
        <v>21</v>
      </c>
      <c r="N1194" t="s">
        <v>21</v>
      </c>
      <c r="O1194" t="s">
        <v>21</v>
      </c>
      <c r="P1194" t="s">
        <v>14691</v>
      </c>
      <c r="Q1194" t="s">
        <v>48022</v>
      </c>
      <c r="R1194" t="str">
        <f>IFERROR(VLOOKUP(france_clean[[#This Row],[Nationality 1]],continent!A:B,2,FALSE),"")</f>
        <v>France</v>
      </c>
    </row>
    <row r="1195" spans="1:18" x14ac:dyDescent="0.2">
      <c r="A1195" t="s">
        <v>21</v>
      </c>
      <c r="B1195" t="s">
        <v>2941</v>
      </c>
      <c r="C1195" t="s">
        <v>2437</v>
      </c>
      <c r="D1195" t="s">
        <v>2942</v>
      </c>
      <c r="E1195">
        <v>34</v>
      </c>
      <c r="F1195" t="s">
        <v>158</v>
      </c>
      <c r="G1195" t="s">
        <v>18</v>
      </c>
      <c r="H1195" t="s">
        <v>328</v>
      </c>
      <c r="I1195">
        <v>1.78</v>
      </c>
      <c r="J1195" t="s">
        <v>25</v>
      </c>
      <c r="K1195" t="s">
        <v>2442</v>
      </c>
      <c r="L1195" t="s">
        <v>18</v>
      </c>
      <c r="M1195" t="s">
        <v>159</v>
      </c>
      <c r="N1195" t="s">
        <v>2442</v>
      </c>
      <c r="O1195" t="s">
        <v>21</v>
      </c>
      <c r="P1195" t="s">
        <v>14695</v>
      </c>
      <c r="Q1195" t="s">
        <v>14718</v>
      </c>
      <c r="R1195" t="str">
        <f>IFERROR(VLOOKUP(france_clean[[#This Row],[Nationality 1]],continent!A:B,2,FALSE),"")</f>
        <v>France</v>
      </c>
    </row>
    <row r="1196" spans="1:18" x14ac:dyDescent="0.2">
      <c r="A1196" t="s">
        <v>21</v>
      </c>
      <c r="B1196" t="s">
        <v>2943</v>
      </c>
      <c r="C1196" t="s">
        <v>2437</v>
      </c>
      <c r="D1196" t="s">
        <v>2944</v>
      </c>
      <c r="E1196">
        <v>34</v>
      </c>
      <c r="F1196" t="s">
        <v>295</v>
      </c>
      <c r="G1196" t="s">
        <v>18</v>
      </c>
      <c r="H1196" t="s">
        <v>147</v>
      </c>
      <c r="I1196">
        <v>1.82</v>
      </c>
      <c r="J1196" t="s">
        <v>25</v>
      </c>
      <c r="K1196" t="s">
        <v>2450</v>
      </c>
      <c r="L1196" t="s">
        <v>296</v>
      </c>
      <c r="M1196" t="s">
        <v>44</v>
      </c>
      <c r="N1196" t="s">
        <v>2450</v>
      </c>
      <c r="O1196" t="s">
        <v>21</v>
      </c>
      <c r="P1196" t="s">
        <v>48001</v>
      </c>
      <c r="Q1196" t="s">
        <v>147</v>
      </c>
      <c r="R1196" t="str">
        <f>IFERROR(VLOOKUP(france_clean[[#This Row],[Nationality 1]],continent!A:B,2,FALSE),"")</f>
        <v>North America</v>
      </c>
    </row>
    <row r="1197" spans="1:18" x14ac:dyDescent="0.2">
      <c r="A1197" t="s">
        <v>21</v>
      </c>
      <c r="B1197" t="s">
        <v>2945</v>
      </c>
      <c r="C1197" t="s">
        <v>2437</v>
      </c>
      <c r="D1197" t="s">
        <v>2946</v>
      </c>
      <c r="E1197">
        <v>34</v>
      </c>
      <c r="F1197" t="s">
        <v>18</v>
      </c>
      <c r="G1197" t="s">
        <v>18</v>
      </c>
      <c r="H1197" t="s">
        <v>401</v>
      </c>
      <c r="I1197">
        <v>1.75</v>
      </c>
      <c r="J1197" t="s">
        <v>25</v>
      </c>
      <c r="K1197" t="s">
        <v>21</v>
      </c>
      <c r="L1197" t="s">
        <v>18</v>
      </c>
      <c r="M1197" t="s">
        <v>21</v>
      </c>
      <c r="N1197" t="s">
        <v>21</v>
      </c>
      <c r="O1197" t="s">
        <v>21</v>
      </c>
      <c r="P1197" t="s">
        <v>47998</v>
      </c>
      <c r="Q1197" t="s">
        <v>14717</v>
      </c>
      <c r="R1197" t="str">
        <f>IFERROR(VLOOKUP(france_clean[[#This Row],[Nationality 1]],continent!A:B,2,FALSE),"")</f>
        <v>France</v>
      </c>
    </row>
    <row r="1198" spans="1:18" x14ac:dyDescent="0.2">
      <c r="A1198">
        <v>28</v>
      </c>
      <c r="B1198" t="s">
        <v>2947</v>
      </c>
      <c r="C1198" t="s">
        <v>2437</v>
      </c>
      <c r="D1198" t="s">
        <v>2948</v>
      </c>
      <c r="E1198">
        <v>34</v>
      </c>
      <c r="F1198" t="s">
        <v>138</v>
      </c>
      <c r="G1198" t="s">
        <v>18</v>
      </c>
      <c r="H1198" t="s">
        <v>257</v>
      </c>
      <c r="I1198">
        <v>1.83</v>
      </c>
      <c r="J1198" t="s">
        <v>367</v>
      </c>
      <c r="K1198" t="s">
        <v>2440</v>
      </c>
      <c r="L1198" t="s">
        <v>140</v>
      </c>
      <c r="M1198" t="s">
        <v>44</v>
      </c>
      <c r="N1198" t="s">
        <v>2442</v>
      </c>
      <c r="O1198" t="s">
        <v>2443</v>
      </c>
      <c r="P1198" t="s">
        <v>14695</v>
      </c>
      <c r="Q1198" t="s">
        <v>48007</v>
      </c>
      <c r="R1198" t="str">
        <f>IFERROR(VLOOKUP(france_clean[[#This Row],[Nationality 1]],continent!A:B,2,FALSE),"")</f>
        <v>North America</v>
      </c>
    </row>
    <row r="1199" spans="1:18" x14ac:dyDescent="0.2">
      <c r="A1199">
        <v>21</v>
      </c>
      <c r="B1199" t="s">
        <v>2949</v>
      </c>
      <c r="C1199" t="s">
        <v>2437</v>
      </c>
      <c r="D1199" t="s">
        <v>2950</v>
      </c>
      <c r="E1199">
        <v>34</v>
      </c>
      <c r="F1199" t="s">
        <v>18</v>
      </c>
      <c r="G1199" t="s">
        <v>18</v>
      </c>
      <c r="H1199" t="s">
        <v>313</v>
      </c>
      <c r="I1199">
        <v>1.83</v>
      </c>
      <c r="J1199" t="s">
        <v>318</v>
      </c>
      <c r="K1199" t="s">
        <v>2442</v>
      </c>
      <c r="L1199" t="s">
        <v>18</v>
      </c>
      <c r="M1199" t="s">
        <v>21</v>
      </c>
      <c r="N1199" t="s">
        <v>2442</v>
      </c>
      <c r="O1199" t="s">
        <v>21</v>
      </c>
      <c r="P1199" t="s">
        <v>47998</v>
      </c>
      <c r="Q1199" t="s">
        <v>48023</v>
      </c>
      <c r="R1199" t="str">
        <f>IFERROR(VLOOKUP(france_clean[[#This Row],[Nationality 1]],continent!A:B,2,FALSE),"")</f>
        <v>France</v>
      </c>
    </row>
    <row r="1200" spans="1:18" x14ac:dyDescent="0.2">
      <c r="A1200">
        <v>4</v>
      </c>
      <c r="B1200" t="s">
        <v>2951</v>
      </c>
      <c r="C1200" t="s">
        <v>2437</v>
      </c>
      <c r="D1200" t="s">
        <v>2952</v>
      </c>
      <c r="E1200">
        <v>35</v>
      </c>
      <c r="F1200" t="s">
        <v>105</v>
      </c>
      <c r="G1200" t="s">
        <v>18</v>
      </c>
      <c r="H1200" t="s">
        <v>225</v>
      </c>
      <c r="I1200">
        <v>1.82</v>
      </c>
      <c r="J1200" t="s">
        <v>188</v>
      </c>
      <c r="K1200" t="s">
        <v>2443</v>
      </c>
      <c r="L1200" t="s">
        <v>18</v>
      </c>
      <c r="M1200" t="s">
        <v>107</v>
      </c>
      <c r="N1200" t="s">
        <v>2443</v>
      </c>
      <c r="O1200" t="s">
        <v>21</v>
      </c>
      <c r="P1200" t="s">
        <v>47999</v>
      </c>
      <c r="Q1200" t="s">
        <v>40735</v>
      </c>
      <c r="R1200" t="str">
        <f>IFERROR(VLOOKUP(france_clean[[#This Row],[Nationality 1]],continent!A:B,2,FALSE),"")</f>
        <v>France</v>
      </c>
    </row>
    <row r="1201" spans="1:18" x14ac:dyDescent="0.2">
      <c r="A1201">
        <v>4</v>
      </c>
      <c r="B1201" t="s">
        <v>2953</v>
      </c>
      <c r="C1201" t="s">
        <v>2437</v>
      </c>
      <c r="D1201" t="s">
        <v>2954</v>
      </c>
      <c r="E1201">
        <v>35</v>
      </c>
      <c r="F1201" t="s">
        <v>18</v>
      </c>
      <c r="G1201" t="s">
        <v>18</v>
      </c>
      <c r="H1201" t="s">
        <v>2955</v>
      </c>
      <c r="I1201">
        <v>1.96</v>
      </c>
      <c r="J1201" t="s">
        <v>20</v>
      </c>
      <c r="K1201" t="s">
        <v>21</v>
      </c>
      <c r="L1201" t="s">
        <v>18</v>
      </c>
      <c r="M1201" t="s">
        <v>21</v>
      </c>
      <c r="N1201" t="s">
        <v>21</v>
      </c>
      <c r="O1201" t="s">
        <v>21</v>
      </c>
      <c r="P1201" t="s">
        <v>14695</v>
      </c>
      <c r="Q1201" t="s">
        <v>48009</v>
      </c>
      <c r="R1201" t="str">
        <f>IFERROR(VLOOKUP(france_clean[[#This Row],[Nationality 1]],continent!A:B,2,FALSE),"")</f>
        <v>France</v>
      </c>
    </row>
    <row r="1202" spans="1:18" x14ac:dyDescent="0.2">
      <c r="A1202">
        <v>8</v>
      </c>
      <c r="B1202" t="s">
        <v>2956</v>
      </c>
      <c r="C1202" t="s">
        <v>2437</v>
      </c>
      <c r="D1202" t="s">
        <v>2957</v>
      </c>
      <c r="E1202">
        <v>35</v>
      </c>
      <c r="F1202" t="s">
        <v>913</v>
      </c>
      <c r="G1202" t="s">
        <v>18</v>
      </c>
      <c r="H1202" t="s">
        <v>363</v>
      </c>
      <c r="I1202">
        <v>1.82</v>
      </c>
      <c r="J1202" t="s">
        <v>376</v>
      </c>
      <c r="K1202" t="s">
        <v>2450</v>
      </c>
      <c r="L1202" t="s">
        <v>18</v>
      </c>
      <c r="M1202" t="s">
        <v>914</v>
      </c>
      <c r="N1202" t="s">
        <v>2450</v>
      </c>
      <c r="O1202" t="s">
        <v>21</v>
      </c>
      <c r="P1202" t="s">
        <v>47998</v>
      </c>
      <c r="Q1202" t="s">
        <v>5572</v>
      </c>
      <c r="R1202" t="str">
        <f>IFERROR(VLOOKUP(france_clean[[#This Row],[Nationality 1]],continent!A:B,2,FALSE),"")</f>
        <v>France</v>
      </c>
    </row>
    <row r="1203" spans="1:18" x14ac:dyDescent="0.2">
      <c r="A1203">
        <v>6</v>
      </c>
      <c r="B1203" t="s">
        <v>2958</v>
      </c>
      <c r="C1203" t="s">
        <v>2437</v>
      </c>
      <c r="D1203" t="s">
        <v>2959</v>
      </c>
      <c r="E1203">
        <v>34</v>
      </c>
      <c r="F1203" t="s">
        <v>272</v>
      </c>
      <c r="G1203" t="s">
        <v>18</v>
      </c>
      <c r="H1203" t="s">
        <v>2960</v>
      </c>
      <c r="I1203">
        <v>1.84</v>
      </c>
      <c r="J1203" t="s">
        <v>1140</v>
      </c>
      <c r="K1203" t="s">
        <v>2443</v>
      </c>
      <c r="L1203" t="s">
        <v>18</v>
      </c>
      <c r="M1203" t="s">
        <v>274</v>
      </c>
      <c r="N1203" t="s">
        <v>2443</v>
      </c>
      <c r="O1203" t="s">
        <v>21</v>
      </c>
      <c r="P1203" t="s">
        <v>47999</v>
      </c>
      <c r="Q1203" t="s">
        <v>48005</v>
      </c>
      <c r="R1203" t="str">
        <f>IFERROR(VLOOKUP(france_clean[[#This Row],[Nationality 1]],continent!A:B,2,FALSE),"")</f>
        <v>France</v>
      </c>
    </row>
    <row r="1204" spans="1:18" x14ac:dyDescent="0.2">
      <c r="A1204">
        <v>13</v>
      </c>
      <c r="B1204" t="s">
        <v>2961</v>
      </c>
      <c r="C1204" t="s">
        <v>2437</v>
      </c>
      <c r="D1204" t="s">
        <v>2962</v>
      </c>
      <c r="E1204">
        <v>35</v>
      </c>
      <c r="F1204" t="s">
        <v>18</v>
      </c>
      <c r="G1204" t="s">
        <v>18</v>
      </c>
      <c r="H1204" t="s">
        <v>115</v>
      </c>
      <c r="I1204">
        <v>1.88</v>
      </c>
      <c r="J1204" t="s">
        <v>477</v>
      </c>
      <c r="K1204" t="s">
        <v>2526</v>
      </c>
      <c r="L1204" t="s">
        <v>18</v>
      </c>
      <c r="M1204" t="s">
        <v>21</v>
      </c>
      <c r="N1204" t="s">
        <v>2526</v>
      </c>
      <c r="O1204" t="s">
        <v>21</v>
      </c>
      <c r="P1204" t="s">
        <v>14693</v>
      </c>
      <c r="Q1204" t="s">
        <v>14715</v>
      </c>
      <c r="R1204" t="str">
        <f>IFERROR(VLOOKUP(france_clean[[#This Row],[Nationality 1]],continent!A:B,2,FALSE),"")</f>
        <v>France</v>
      </c>
    </row>
    <row r="1205" spans="1:18" x14ac:dyDescent="0.2">
      <c r="A1205" t="s">
        <v>21</v>
      </c>
      <c r="B1205" t="s">
        <v>2963</v>
      </c>
      <c r="C1205" t="s">
        <v>2437</v>
      </c>
      <c r="D1205" t="s">
        <v>2964</v>
      </c>
      <c r="E1205">
        <v>34</v>
      </c>
      <c r="F1205" t="s">
        <v>18</v>
      </c>
      <c r="G1205" t="s">
        <v>18</v>
      </c>
      <c r="H1205" t="s">
        <v>196</v>
      </c>
      <c r="I1205">
        <v>1.9</v>
      </c>
      <c r="J1205" t="s">
        <v>25</v>
      </c>
      <c r="K1205" t="s">
        <v>21</v>
      </c>
      <c r="L1205" t="s">
        <v>18</v>
      </c>
      <c r="M1205" t="s">
        <v>21</v>
      </c>
      <c r="N1205" t="s">
        <v>21</v>
      </c>
      <c r="O1205" t="s">
        <v>21</v>
      </c>
      <c r="P1205">
        <v>0</v>
      </c>
      <c r="Q1205">
        <v>0</v>
      </c>
      <c r="R1205" t="str">
        <f>IFERROR(VLOOKUP(france_clean[[#This Row],[Nationality 1]],continent!A:B,2,FALSE),"")</f>
        <v>France</v>
      </c>
    </row>
    <row r="1206" spans="1:18" x14ac:dyDescent="0.2">
      <c r="A1206">
        <v>21</v>
      </c>
      <c r="B1206" t="s">
        <v>2965</v>
      </c>
      <c r="C1206" t="s">
        <v>2437</v>
      </c>
      <c r="D1206" t="s">
        <v>2966</v>
      </c>
      <c r="E1206">
        <v>34</v>
      </c>
      <c r="F1206" t="s">
        <v>48999</v>
      </c>
      <c r="G1206" t="s">
        <v>18</v>
      </c>
      <c r="H1206" t="s">
        <v>1995</v>
      </c>
      <c r="I1206">
        <v>1.85</v>
      </c>
      <c r="J1206" t="s">
        <v>25</v>
      </c>
      <c r="K1206" t="s">
        <v>21</v>
      </c>
      <c r="L1206" t="s">
        <v>18</v>
      </c>
      <c r="M1206" t="s">
        <v>48998</v>
      </c>
      <c r="N1206" t="s">
        <v>21</v>
      </c>
      <c r="O1206" t="s">
        <v>21</v>
      </c>
      <c r="P1206" t="s">
        <v>48001</v>
      </c>
      <c r="Q1206" t="s">
        <v>14703</v>
      </c>
      <c r="R1206" t="str">
        <f>IFERROR(VLOOKUP(france_clean[[#This Row],[Nationality 1]],continent!A:B,2,FALSE),"")</f>
        <v>France</v>
      </c>
    </row>
    <row r="1207" spans="1:18" x14ac:dyDescent="0.2">
      <c r="A1207" t="s">
        <v>21</v>
      </c>
      <c r="B1207" t="s">
        <v>2967</v>
      </c>
      <c r="C1207" t="s">
        <v>2437</v>
      </c>
      <c r="D1207" t="s">
        <v>2968</v>
      </c>
      <c r="E1207">
        <v>34</v>
      </c>
      <c r="F1207" t="s">
        <v>18</v>
      </c>
      <c r="G1207" t="s">
        <v>18</v>
      </c>
      <c r="H1207" t="s">
        <v>488</v>
      </c>
      <c r="J1207" t="s">
        <v>25</v>
      </c>
      <c r="K1207" t="s">
        <v>21</v>
      </c>
      <c r="L1207" t="s">
        <v>18</v>
      </c>
      <c r="M1207" t="s">
        <v>21</v>
      </c>
      <c r="N1207" t="s">
        <v>21</v>
      </c>
      <c r="O1207" t="s">
        <v>21</v>
      </c>
      <c r="P1207" t="s">
        <v>14692</v>
      </c>
      <c r="Q1207" t="s">
        <v>14716</v>
      </c>
      <c r="R1207" t="str">
        <f>IFERROR(VLOOKUP(france_clean[[#This Row],[Nationality 1]],continent!A:B,2,FALSE),"")</f>
        <v>France</v>
      </c>
    </row>
    <row r="1208" spans="1:18" x14ac:dyDescent="0.2">
      <c r="A1208">
        <v>5</v>
      </c>
      <c r="B1208" t="s">
        <v>2969</v>
      </c>
      <c r="C1208" t="s">
        <v>2437</v>
      </c>
      <c r="D1208" t="s">
        <v>2920</v>
      </c>
      <c r="E1208">
        <v>34</v>
      </c>
      <c r="F1208" t="s">
        <v>370</v>
      </c>
      <c r="G1208" t="s">
        <v>18</v>
      </c>
      <c r="H1208" t="s">
        <v>1261</v>
      </c>
      <c r="J1208" t="s">
        <v>25</v>
      </c>
      <c r="K1208" t="s">
        <v>21</v>
      </c>
      <c r="L1208" t="s">
        <v>372</v>
      </c>
      <c r="M1208" t="s">
        <v>44</v>
      </c>
      <c r="N1208" t="s">
        <v>21</v>
      </c>
      <c r="O1208" t="s">
        <v>21</v>
      </c>
      <c r="P1208" t="s">
        <v>14690</v>
      </c>
      <c r="Q1208" t="s">
        <v>14714</v>
      </c>
      <c r="R1208" t="str">
        <f>IFERROR(VLOOKUP(france_clean[[#This Row],[Nationality 1]],continent!A:B,2,FALSE),"")</f>
        <v>North America</v>
      </c>
    </row>
    <row r="1209" spans="1:18" x14ac:dyDescent="0.2">
      <c r="A1209" t="s">
        <v>21</v>
      </c>
      <c r="B1209" t="s">
        <v>2970</v>
      </c>
      <c r="C1209" t="s">
        <v>2437</v>
      </c>
      <c r="D1209" t="s">
        <v>517</v>
      </c>
      <c r="E1209">
        <v>34</v>
      </c>
      <c r="F1209" t="s">
        <v>2374</v>
      </c>
      <c r="G1209" t="s">
        <v>18</v>
      </c>
      <c r="H1209" t="s">
        <v>169</v>
      </c>
      <c r="I1209">
        <v>1.83</v>
      </c>
      <c r="J1209" t="s">
        <v>25</v>
      </c>
      <c r="K1209" t="s">
        <v>2514</v>
      </c>
      <c r="L1209" t="s">
        <v>18</v>
      </c>
      <c r="M1209" t="s">
        <v>2375</v>
      </c>
      <c r="N1209" t="s">
        <v>2442</v>
      </c>
      <c r="O1209" t="s">
        <v>2450</v>
      </c>
      <c r="P1209" t="s">
        <v>14693</v>
      </c>
      <c r="Q1209" t="s">
        <v>14706</v>
      </c>
      <c r="R1209" t="str">
        <f>IFERROR(VLOOKUP(france_clean[[#This Row],[Nationality 1]],continent!A:B,2,FALSE),"")</f>
        <v>France</v>
      </c>
    </row>
    <row r="1210" spans="1:18" x14ac:dyDescent="0.2">
      <c r="A1210" t="s">
        <v>21</v>
      </c>
      <c r="B1210" t="s">
        <v>2971</v>
      </c>
      <c r="C1210" t="s">
        <v>2437</v>
      </c>
      <c r="D1210" t="s">
        <v>2972</v>
      </c>
      <c r="E1210">
        <v>34</v>
      </c>
      <c r="F1210" t="s">
        <v>18</v>
      </c>
      <c r="G1210" t="s">
        <v>18</v>
      </c>
      <c r="H1210" t="s">
        <v>21</v>
      </c>
      <c r="I1210">
        <v>1.85</v>
      </c>
      <c r="J1210" t="s">
        <v>25</v>
      </c>
      <c r="K1210" t="s">
        <v>2842</v>
      </c>
      <c r="L1210" t="s">
        <v>18</v>
      </c>
      <c r="M1210" t="s">
        <v>21</v>
      </c>
      <c r="N1210" t="s">
        <v>2443</v>
      </c>
      <c r="O1210" t="s">
        <v>2442</v>
      </c>
      <c r="P1210" t="s">
        <v>21</v>
      </c>
      <c r="Q1210" t="s">
        <v>21</v>
      </c>
      <c r="R1210" t="str">
        <f>IFERROR(VLOOKUP(france_clean[[#This Row],[Nationality 1]],continent!A:B,2,FALSE),"")</f>
        <v>France</v>
      </c>
    </row>
    <row r="1211" spans="1:18" x14ac:dyDescent="0.2">
      <c r="A1211" t="s">
        <v>21</v>
      </c>
      <c r="B1211" t="s">
        <v>2973</v>
      </c>
      <c r="C1211" t="s">
        <v>2437</v>
      </c>
      <c r="D1211" t="s">
        <v>2974</v>
      </c>
      <c r="E1211">
        <v>34</v>
      </c>
      <c r="F1211" t="s">
        <v>18</v>
      </c>
      <c r="G1211" t="s">
        <v>18</v>
      </c>
      <c r="H1211" t="s">
        <v>1472</v>
      </c>
      <c r="I1211">
        <v>1.85</v>
      </c>
      <c r="J1211" t="s">
        <v>25</v>
      </c>
      <c r="K1211" t="s">
        <v>2450</v>
      </c>
      <c r="L1211" t="s">
        <v>18</v>
      </c>
      <c r="M1211" t="s">
        <v>21</v>
      </c>
      <c r="N1211" t="s">
        <v>2450</v>
      </c>
      <c r="O1211" t="s">
        <v>21</v>
      </c>
      <c r="P1211" t="s">
        <v>14689</v>
      </c>
      <c r="Q1211" t="s">
        <v>45343</v>
      </c>
      <c r="R1211" t="str">
        <f>IFERROR(VLOOKUP(france_clean[[#This Row],[Nationality 1]],continent!A:B,2,FALSE),"")</f>
        <v>France</v>
      </c>
    </row>
    <row r="1212" spans="1:18" x14ac:dyDescent="0.2">
      <c r="A1212" t="s">
        <v>21</v>
      </c>
      <c r="B1212" t="s">
        <v>2975</v>
      </c>
      <c r="C1212" t="s">
        <v>2437</v>
      </c>
      <c r="D1212" t="s">
        <v>2976</v>
      </c>
      <c r="E1212">
        <v>35</v>
      </c>
      <c r="F1212" t="s">
        <v>18</v>
      </c>
      <c r="G1212" t="s">
        <v>18</v>
      </c>
      <c r="H1212" t="s">
        <v>21</v>
      </c>
      <c r="I1212">
        <v>1.9</v>
      </c>
      <c r="J1212" t="s">
        <v>25</v>
      </c>
      <c r="K1212" t="s">
        <v>21</v>
      </c>
      <c r="L1212" t="s">
        <v>18</v>
      </c>
      <c r="M1212" t="s">
        <v>21</v>
      </c>
      <c r="N1212" t="s">
        <v>21</v>
      </c>
      <c r="O1212" t="s">
        <v>21</v>
      </c>
      <c r="P1212" t="s">
        <v>21</v>
      </c>
      <c r="Q1212" t="s">
        <v>21</v>
      </c>
      <c r="R1212" t="str">
        <f>IFERROR(VLOOKUP(france_clean[[#This Row],[Nationality 1]],continent!A:B,2,FALSE),"")</f>
        <v>France</v>
      </c>
    </row>
    <row r="1213" spans="1:18" x14ac:dyDescent="0.2">
      <c r="A1213" t="s">
        <v>21</v>
      </c>
      <c r="B1213" t="s">
        <v>2977</v>
      </c>
      <c r="C1213" t="s">
        <v>2437</v>
      </c>
      <c r="D1213" t="s">
        <v>2978</v>
      </c>
      <c r="E1213">
        <v>34</v>
      </c>
      <c r="F1213" t="s">
        <v>2083</v>
      </c>
      <c r="G1213" t="s">
        <v>18</v>
      </c>
      <c r="H1213" t="s">
        <v>2979</v>
      </c>
      <c r="I1213">
        <v>1.85</v>
      </c>
      <c r="J1213" t="s">
        <v>25</v>
      </c>
      <c r="K1213" t="s">
        <v>2442</v>
      </c>
      <c r="L1213" t="s">
        <v>18</v>
      </c>
      <c r="M1213" t="s">
        <v>2084</v>
      </c>
      <c r="N1213" t="s">
        <v>2442</v>
      </c>
      <c r="O1213" t="s">
        <v>21</v>
      </c>
      <c r="P1213" t="s">
        <v>48001</v>
      </c>
      <c r="Q1213" t="s">
        <v>14705</v>
      </c>
      <c r="R1213" t="str">
        <f>IFERROR(VLOOKUP(france_clean[[#This Row],[Nationality 1]],continent!A:B,2,FALSE),"")</f>
        <v>France</v>
      </c>
    </row>
    <row r="1214" spans="1:18" x14ac:dyDescent="0.2">
      <c r="A1214">
        <v>5</v>
      </c>
      <c r="B1214" t="s">
        <v>2980</v>
      </c>
      <c r="C1214" t="s">
        <v>2437</v>
      </c>
      <c r="D1214" t="s">
        <v>2981</v>
      </c>
      <c r="E1214">
        <v>34</v>
      </c>
      <c r="F1214" t="s">
        <v>2350</v>
      </c>
      <c r="G1214" t="s">
        <v>18</v>
      </c>
      <c r="H1214" t="s">
        <v>894</v>
      </c>
      <c r="I1214">
        <v>1.85</v>
      </c>
      <c r="J1214" t="s">
        <v>25</v>
      </c>
      <c r="K1214" t="s">
        <v>2450</v>
      </c>
      <c r="L1214" t="s">
        <v>2351</v>
      </c>
      <c r="M1214" t="s">
        <v>44</v>
      </c>
      <c r="N1214" t="s">
        <v>2450</v>
      </c>
      <c r="O1214" t="s">
        <v>21</v>
      </c>
      <c r="P1214" t="s">
        <v>14696</v>
      </c>
      <c r="Q1214" t="s">
        <v>14732</v>
      </c>
      <c r="R1214" t="str">
        <f>IFERROR(VLOOKUP(france_clean[[#This Row],[Nationality 1]],continent!A:B,2,FALSE),"")</f>
        <v>North America</v>
      </c>
    </row>
    <row r="1215" spans="1:18" x14ac:dyDescent="0.2">
      <c r="A1215" t="s">
        <v>21</v>
      </c>
      <c r="B1215" t="s">
        <v>2982</v>
      </c>
      <c r="C1215" t="s">
        <v>2437</v>
      </c>
      <c r="D1215" t="s">
        <v>2983</v>
      </c>
      <c r="E1215">
        <v>35</v>
      </c>
      <c r="F1215" t="s">
        <v>41</v>
      </c>
      <c r="G1215" t="s">
        <v>18</v>
      </c>
      <c r="H1215" t="s">
        <v>2984</v>
      </c>
      <c r="I1215">
        <v>1.98</v>
      </c>
      <c r="J1215" t="s">
        <v>25</v>
      </c>
      <c r="K1215" t="s">
        <v>2551</v>
      </c>
      <c r="L1215" t="s">
        <v>43</v>
      </c>
      <c r="M1215" t="s">
        <v>44</v>
      </c>
      <c r="N1215" t="s">
        <v>2450</v>
      </c>
      <c r="O1215" t="s">
        <v>2526</v>
      </c>
      <c r="P1215" t="s">
        <v>48001</v>
      </c>
      <c r="Q1215" t="s">
        <v>11081</v>
      </c>
      <c r="R1215" t="str">
        <f>IFERROR(VLOOKUP(france_clean[[#This Row],[Nationality 1]],continent!A:B,2,FALSE),"")</f>
        <v>Africa</v>
      </c>
    </row>
    <row r="1216" spans="1:18" x14ac:dyDescent="0.2">
      <c r="A1216" t="s">
        <v>21</v>
      </c>
      <c r="B1216" t="s">
        <v>2985</v>
      </c>
      <c r="C1216" t="s">
        <v>2437</v>
      </c>
      <c r="D1216" t="s">
        <v>2986</v>
      </c>
      <c r="E1216">
        <v>35</v>
      </c>
      <c r="F1216" t="s">
        <v>508</v>
      </c>
      <c r="G1216" t="s">
        <v>18</v>
      </c>
      <c r="H1216" t="s">
        <v>147</v>
      </c>
      <c r="I1216">
        <v>1.87</v>
      </c>
      <c r="J1216" t="s">
        <v>25</v>
      </c>
      <c r="K1216" t="s">
        <v>2551</v>
      </c>
      <c r="L1216" t="s">
        <v>509</v>
      </c>
      <c r="M1216" t="s">
        <v>44</v>
      </c>
      <c r="N1216" t="s">
        <v>2450</v>
      </c>
      <c r="O1216" t="s">
        <v>2526</v>
      </c>
      <c r="P1216" t="s">
        <v>48001</v>
      </c>
      <c r="Q1216" t="s">
        <v>147</v>
      </c>
      <c r="R1216" t="str">
        <f>IFERROR(VLOOKUP(france_clean[[#This Row],[Nationality 1]],continent!A:B,2,FALSE),"")</f>
        <v>Africa</v>
      </c>
    </row>
    <row r="1217" spans="1:18" x14ac:dyDescent="0.2">
      <c r="A1217" t="s">
        <v>21</v>
      </c>
      <c r="B1217" t="s">
        <v>2987</v>
      </c>
      <c r="C1217" t="s">
        <v>2437</v>
      </c>
      <c r="D1217" t="s">
        <v>2988</v>
      </c>
      <c r="E1217">
        <v>34</v>
      </c>
      <c r="F1217" t="s">
        <v>74</v>
      </c>
      <c r="G1217" t="s">
        <v>18</v>
      </c>
      <c r="H1217" t="s">
        <v>21</v>
      </c>
      <c r="I1217">
        <v>1.86</v>
      </c>
      <c r="J1217" t="s">
        <v>25</v>
      </c>
      <c r="K1217" t="s">
        <v>2450</v>
      </c>
      <c r="L1217" t="s">
        <v>18</v>
      </c>
      <c r="M1217" t="s">
        <v>76</v>
      </c>
      <c r="N1217" t="s">
        <v>2450</v>
      </c>
      <c r="O1217" t="s">
        <v>21</v>
      </c>
      <c r="P1217" t="s">
        <v>21</v>
      </c>
      <c r="Q1217" t="s">
        <v>21</v>
      </c>
      <c r="R1217" t="str">
        <f>IFERROR(VLOOKUP(france_clean[[#This Row],[Nationality 1]],continent!A:B,2,FALSE),"")</f>
        <v>France</v>
      </c>
    </row>
    <row r="1218" spans="1:18" x14ac:dyDescent="0.2">
      <c r="A1218" t="s">
        <v>21</v>
      </c>
      <c r="B1218" t="s">
        <v>2989</v>
      </c>
      <c r="C1218" t="s">
        <v>2437</v>
      </c>
      <c r="D1218" t="s">
        <v>2990</v>
      </c>
      <c r="E1218">
        <v>35</v>
      </c>
      <c r="F1218" t="s">
        <v>481</v>
      </c>
      <c r="G1218" t="s">
        <v>18</v>
      </c>
      <c r="H1218" t="s">
        <v>86</v>
      </c>
      <c r="I1218">
        <v>1.88</v>
      </c>
      <c r="J1218" t="s">
        <v>25</v>
      </c>
      <c r="K1218" t="s">
        <v>2514</v>
      </c>
      <c r="L1218" t="s">
        <v>18</v>
      </c>
      <c r="M1218" t="s">
        <v>482</v>
      </c>
      <c r="N1218" t="s">
        <v>2442</v>
      </c>
      <c r="O1218" t="s">
        <v>2450</v>
      </c>
      <c r="P1218" t="s">
        <v>47999</v>
      </c>
      <c r="Q1218" t="s">
        <v>48005</v>
      </c>
      <c r="R1218" t="str">
        <f>IFERROR(VLOOKUP(france_clean[[#This Row],[Nationality 1]],continent!A:B,2,FALSE),"")</f>
        <v>France</v>
      </c>
    </row>
    <row r="1219" spans="1:18" x14ac:dyDescent="0.2">
      <c r="A1219" t="s">
        <v>21</v>
      </c>
      <c r="B1219" t="s">
        <v>2991</v>
      </c>
      <c r="C1219" t="s">
        <v>2437</v>
      </c>
      <c r="D1219" t="s">
        <v>2992</v>
      </c>
      <c r="E1219">
        <v>34</v>
      </c>
      <c r="F1219" t="s">
        <v>202</v>
      </c>
      <c r="G1219" t="s">
        <v>18</v>
      </c>
      <c r="H1219" t="s">
        <v>2343</v>
      </c>
      <c r="I1219">
        <v>1.87</v>
      </c>
      <c r="J1219" t="s">
        <v>25</v>
      </c>
      <c r="K1219" t="s">
        <v>21</v>
      </c>
      <c r="L1219" t="s">
        <v>18</v>
      </c>
      <c r="M1219" t="s">
        <v>204</v>
      </c>
      <c r="N1219" t="s">
        <v>21</v>
      </c>
      <c r="O1219" t="s">
        <v>21</v>
      </c>
      <c r="P1219" t="s">
        <v>14691</v>
      </c>
      <c r="Q1219" t="s">
        <v>14719</v>
      </c>
      <c r="R1219" t="str">
        <f>IFERROR(VLOOKUP(france_clean[[#This Row],[Nationality 1]],continent!A:B,2,FALSE),"")</f>
        <v>France</v>
      </c>
    </row>
    <row r="1220" spans="1:18" x14ac:dyDescent="0.2">
      <c r="A1220" t="s">
        <v>21</v>
      </c>
      <c r="B1220" t="s">
        <v>2993</v>
      </c>
      <c r="C1220" t="s">
        <v>2437</v>
      </c>
      <c r="D1220" t="s">
        <v>555</v>
      </c>
      <c r="E1220">
        <v>34</v>
      </c>
      <c r="F1220" t="s">
        <v>18</v>
      </c>
      <c r="G1220" t="s">
        <v>18</v>
      </c>
      <c r="H1220" t="s">
        <v>608</v>
      </c>
      <c r="I1220">
        <v>1.85</v>
      </c>
      <c r="J1220" t="s">
        <v>25</v>
      </c>
      <c r="K1220" t="s">
        <v>21</v>
      </c>
      <c r="L1220" t="s">
        <v>18</v>
      </c>
      <c r="M1220" t="s">
        <v>21</v>
      </c>
      <c r="N1220" t="s">
        <v>21</v>
      </c>
      <c r="O1220" t="s">
        <v>21</v>
      </c>
      <c r="P1220" t="s">
        <v>48001</v>
      </c>
      <c r="Q1220" t="s">
        <v>48028</v>
      </c>
      <c r="R1220" t="str">
        <f>IFERROR(VLOOKUP(france_clean[[#This Row],[Nationality 1]],continent!A:B,2,FALSE),"")</f>
        <v>France</v>
      </c>
    </row>
    <row r="1221" spans="1:18" x14ac:dyDescent="0.2">
      <c r="A1221" t="s">
        <v>21</v>
      </c>
      <c r="B1221" t="s">
        <v>2994</v>
      </c>
      <c r="C1221" t="s">
        <v>2437</v>
      </c>
      <c r="D1221" t="s">
        <v>2995</v>
      </c>
      <c r="E1221">
        <v>35</v>
      </c>
      <c r="F1221" t="s">
        <v>202</v>
      </c>
      <c r="G1221" t="s">
        <v>18</v>
      </c>
      <c r="H1221" t="s">
        <v>111</v>
      </c>
      <c r="I1221">
        <v>1.85</v>
      </c>
      <c r="J1221" t="s">
        <v>25</v>
      </c>
      <c r="K1221" t="s">
        <v>21</v>
      </c>
      <c r="L1221" t="s">
        <v>18</v>
      </c>
      <c r="M1221" t="s">
        <v>204</v>
      </c>
      <c r="N1221" t="s">
        <v>21</v>
      </c>
      <c r="O1221" t="s">
        <v>21</v>
      </c>
      <c r="P1221" t="s">
        <v>14689</v>
      </c>
      <c r="Q1221" t="s">
        <v>14701</v>
      </c>
      <c r="R1221" t="str">
        <f>IFERROR(VLOOKUP(france_clean[[#This Row],[Nationality 1]],continent!A:B,2,FALSE),"")</f>
        <v>France</v>
      </c>
    </row>
    <row r="1222" spans="1:18" x14ac:dyDescent="0.2">
      <c r="A1222" t="s">
        <v>21</v>
      </c>
      <c r="B1222" t="s">
        <v>2996</v>
      </c>
      <c r="C1222" t="s">
        <v>2437</v>
      </c>
      <c r="D1222" t="s">
        <v>484</v>
      </c>
      <c r="E1222">
        <v>34</v>
      </c>
      <c r="F1222" t="s">
        <v>18</v>
      </c>
      <c r="G1222" t="s">
        <v>18</v>
      </c>
      <c r="H1222" t="s">
        <v>143</v>
      </c>
      <c r="I1222">
        <v>1.87</v>
      </c>
      <c r="J1222" t="s">
        <v>25</v>
      </c>
      <c r="K1222" t="s">
        <v>2450</v>
      </c>
      <c r="L1222" t="s">
        <v>18</v>
      </c>
      <c r="M1222" t="s">
        <v>21</v>
      </c>
      <c r="N1222" t="s">
        <v>2450</v>
      </c>
      <c r="O1222" t="s">
        <v>21</v>
      </c>
      <c r="P1222" t="s">
        <v>47999</v>
      </c>
      <c r="Q1222" t="s">
        <v>14710</v>
      </c>
      <c r="R1222" t="str">
        <f>IFERROR(VLOOKUP(france_clean[[#This Row],[Nationality 1]],continent!A:B,2,FALSE),"")</f>
        <v>France</v>
      </c>
    </row>
    <row r="1223" spans="1:18" x14ac:dyDescent="0.2">
      <c r="A1223" t="s">
        <v>21</v>
      </c>
      <c r="B1223" t="s">
        <v>2997</v>
      </c>
      <c r="C1223" t="s">
        <v>2437</v>
      </c>
      <c r="D1223" t="s">
        <v>2942</v>
      </c>
      <c r="E1223">
        <v>34</v>
      </c>
      <c r="F1223" t="s">
        <v>48999</v>
      </c>
      <c r="G1223" t="s">
        <v>18</v>
      </c>
      <c r="H1223" t="s">
        <v>147</v>
      </c>
      <c r="I1223">
        <v>1.87</v>
      </c>
      <c r="J1223" t="s">
        <v>25</v>
      </c>
      <c r="K1223" t="s">
        <v>2442</v>
      </c>
      <c r="L1223" t="s">
        <v>18</v>
      </c>
      <c r="M1223" t="s">
        <v>48998</v>
      </c>
      <c r="N1223" t="s">
        <v>2442</v>
      </c>
      <c r="O1223" t="s">
        <v>21</v>
      </c>
      <c r="P1223" t="s">
        <v>48001</v>
      </c>
      <c r="Q1223" t="s">
        <v>147</v>
      </c>
      <c r="R1223" t="str">
        <f>IFERROR(VLOOKUP(france_clean[[#This Row],[Nationality 1]],continent!A:B,2,FALSE),"")</f>
        <v>France</v>
      </c>
    </row>
    <row r="1224" spans="1:18" x14ac:dyDescent="0.2">
      <c r="A1224" t="s">
        <v>21</v>
      </c>
      <c r="B1224" t="s">
        <v>2998</v>
      </c>
      <c r="C1224" t="s">
        <v>2437</v>
      </c>
      <c r="D1224" t="s">
        <v>2999</v>
      </c>
      <c r="E1224">
        <v>34</v>
      </c>
      <c r="F1224" t="s">
        <v>47</v>
      </c>
      <c r="G1224" t="s">
        <v>18</v>
      </c>
      <c r="H1224" t="s">
        <v>622</v>
      </c>
      <c r="I1224">
        <v>1.95</v>
      </c>
      <c r="J1224" t="s">
        <v>25</v>
      </c>
      <c r="K1224" t="s">
        <v>21</v>
      </c>
      <c r="L1224" t="s">
        <v>18</v>
      </c>
      <c r="M1224" t="s">
        <v>49</v>
      </c>
      <c r="N1224" t="s">
        <v>21</v>
      </c>
      <c r="O1224" t="s">
        <v>21</v>
      </c>
      <c r="P1224" t="s">
        <v>48001</v>
      </c>
      <c r="Q1224" t="s">
        <v>14705</v>
      </c>
      <c r="R1224" t="str">
        <f>IFERROR(VLOOKUP(france_clean[[#This Row],[Nationality 1]],continent!A:B,2,FALSE),"")</f>
        <v>France</v>
      </c>
    </row>
    <row r="1225" spans="1:18" x14ac:dyDescent="0.2">
      <c r="A1225" t="s">
        <v>21</v>
      </c>
      <c r="B1225" t="s">
        <v>3000</v>
      </c>
      <c r="C1225" t="s">
        <v>2437</v>
      </c>
      <c r="D1225" t="s">
        <v>3001</v>
      </c>
      <c r="E1225">
        <v>35</v>
      </c>
      <c r="F1225" t="s">
        <v>18</v>
      </c>
      <c r="G1225" t="s">
        <v>18</v>
      </c>
      <c r="H1225" t="s">
        <v>3002</v>
      </c>
      <c r="I1225">
        <v>1.83</v>
      </c>
      <c r="J1225" t="s">
        <v>25</v>
      </c>
      <c r="K1225" t="s">
        <v>21</v>
      </c>
      <c r="L1225" t="s">
        <v>18</v>
      </c>
      <c r="M1225" t="s">
        <v>21</v>
      </c>
      <c r="N1225" t="s">
        <v>21</v>
      </c>
      <c r="O1225" t="s">
        <v>21</v>
      </c>
      <c r="P1225" t="s">
        <v>47999</v>
      </c>
      <c r="Q1225" t="s">
        <v>14712</v>
      </c>
      <c r="R1225" t="str">
        <f>IFERROR(VLOOKUP(france_clean[[#This Row],[Nationality 1]],continent!A:B,2,FALSE),"")</f>
        <v>France</v>
      </c>
    </row>
    <row r="1226" spans="1:18" x14ac:dyDescent="0.2">
      <c r="A1226" t="s">
        <v>21</v>
      </c>
      <c r="B1226" t="s">
        <v>3003</v>
      </c>
      <c r="C1226" t="s">
        <v>2437</v>
      </c>
      <c r="D1226" t="s">
        <v>3004</v>
      </c>
      <c r="E1226">
        <v>34</v>
      </c>
      <c r="F1226" t="s">
        <v>202</v>
      </c>
      <c r="G1226" t="s">
        <v>18</v>
      </c>
      <c r="H1226" t="s">
        <v>147</v>
      </c>
      <c r="J1226" t="s">
        <v>25</v>
      </c>
      <c r="K1226" t="s">
        <v>2450</v>
      </c>
      <c r="L1226" t="s">
        <v>18</v>
      </c>
      <c r="M1226" t="s">
        <v>204</v>
      </c>
      <c r="N1226" t="s">
        <v>2450</v>
      </c>
      <c r="O1226" t="s">
        <v>21</v>
      </c>
      <c r="P1226" t="s">
        <v>48001</v>
      </c>
      <c r="Q1226" t="s">
        <v>147</v>
      </c>
      <c r="R1226" t="str">
        <f>IFERROR(VLOOKUP(france_clean[[#This Row],[Nationality 1]],continent!A:B,2,FALSE),"")</f>
        <v>France</v>
      </c>
    </row>
    <row r="1227" spans="1:18" x14ac:dyDescent="0.2">
      <c r="A1227" t="s">
        <v>21</v>
      </c>
      <c r="B1227" t="s">
        <v>3005</v>
      </c>
      <c r="C1227" t="s">
        <v>2437</v>
      </c>
      <c r="D1227" t="s">
        <v>2926</v>
      </c>
      <c r="E1227">
        <v>34</v>
      </c>
      <c r="F1227" t="s">
        <v>18</v>
      </c>
      <c r="G1227" t="s">
        <v>18</v>
      </c>
      <c r="H1227" t="s">
        <v>86</v>
      </c>
      <c r="I1227">
        <v>1.87</v>
      </c>
      <c r="J1227" t="s">
        <v>25</v>
      </c>
      <c r="K1227" t="s">
        <v>21</v>
      </c>
      <c r="L1227" t="s">
        <v>18</v>
      </c>
      <c r="M1227" t="s">
        <v>21</v>
      </c>
      <c r="N1227" t="s">
        <v>21</v>
      </c>
      <c r="O1227" t="s">
        <v>21</v>
      </c>
      <c r="P1227" t="s">
        <v>47999</v>
      </c>
      <c r="Q1227" t="s">
        <v>48005</v>
      </c>
      <c r="R1227" t="str">
        <f>IFERROR(VLOOKUP(france_clean[[#This Row],[Nationality 1]],continent!A:B,2,FALSE),"")</f>
        <v>France</v>
      </c>
    </row>
    <row r="1228" spans="1:18" x14ac:dyDescent="0.2">
      <c r="A1228" t="s">
        <v>21</v>
      </c>
      <c r="B1228" t="s">
        <v>3006</v>
      </c>
      <c r="C1228" t="s">
        <v>2437</v>
      </c>
      <c r="D1228" t="s">
        <v>3007</v>
      </c>
      <c r="E1228">
        <v>34</v>
      </c>
      <c r="F1228" t="s">
        <v>295</v>
      </c>
      <c r="G1228" t="s">
        <v>18</v>
      </c>
      <c r="H1228" t="s">
        <v>3008</v>
      </c>
      <c r="I1228">
        <v>1.86</v>
      </c>
      <c r="J1228" t="s">
        <v>25</v>
      </c>
      <c r="K1228" t="s">
        <v>21</v>
      </c>
      <c r="L1228" t="s">
        <v>296</v>
      </c>
      <c r="M1228" t="s">
        <v>44</v>
      </c>
      <c r="N1228" t="s">
        <v>21</v>
      </c>
      <c r="O1228" t="s">
        <v>21</v>
      </c>
      <c r="P1228" t="s">
        <v>47998</v>
      </c>
      <c r="Q1228" t="s">
        <v>48023</v>
      </c>
      <c r="R1228" t="str">
        <f>IFERROR(VLOOKUP(france_clean[[#This Row],[Nationality 1]],continent!A:B,2,FALSE),"")</f>
        <v>North America</v>
      </c>
    </row>
    <row r="1229" spans="1:18" x14ac:dyDescent="0.2">
      <c r="A1229" t="s">
        <v>21</v>
      </c>
      <c r="B1229" t="s">
        <v>3009</v>
      </c>
      <c r="C1229" t="s">
        <v>2437</v>
      </c>
      <c r="D1229" t="s">
        <v>2978</v>
      </c>
      <c r="E1229">
        <v>34</v>
      </c>
      <c r="F1229" t="s">
        <v>18</v>
      </c>
      <c r="G1229" t="s">
        <v>18</v>
      </c>
      <c r="H1229" t="s">
        <v>86</v>
      </c>
      <c r="I1229">
        <v>1.88</v>
      </c>
      <c r="J1229" t="s">
        <v>25</v>
      </c>
      <c r="K1229" t="s">
        <v>21</v>
      </c>
      <c r="L1229" t="s">
        <v>18</v>
      </c>
      <c r="M1229" t="s">
        <v>21</v>
      </c>
      <c r="N1229" t="s">
        <v>21</v>
      </c>
      <c r="O1229" t="s">
        <v>21</v>
      </c>
      <c r="P1229" t="s">
        <v>47999</v>
      </c>
      <c r="Q1229" t="s">
        <v>48005</v>
      </c>
      <c r="R1229" t="str">
        <f>IFERROR(VLOOKUP(france_clean[[#This Row],[Nationality 1]],continent!A:B,2,FALSE),"")</f>
        <v>France</v>
      </c>
    </row>
    <row r="1230" spans="1:18" x14ac:dyDescent="0.2">
      <c r="A1230" t="s">
        <v>21</v>
      </c>
      <c r="B1230" t="s">
        <v>3010</v>
      </c>
      <c r="C1230" t="s">
        <v>2437</v>
      </c>
      <c r="D1230" t="s">
        <v>3011</v>
      </c>
      <c r="E1230">
        <v>34</v>
      </c>
      <c r="F1230" t="s">
        <v>350</v>
      </c>
      <c r="G1230" t="s">
        <v>18</v>
      </c>
      <c r="H1230" t="s">
        <v>86</v>
      </c>
      <c r="I1230">
        <v>1.9</v>
      </c>
      <c r="J1230" t="s">
        <v>25</v>
      </c>
      <c r="K1230" t="s">
        <v>21</v>
      </c>
      <c r="L1230" t="s">
        <v>352</v>
      </c>
      <c r="M1230" t="s">
        <v>44</v>
      </c>
      <c r="N1230" t="s">
        <v>21</v>
      </c>
      <c r="O1230" t="s">
        <v>21</v>
      </c>
      <c r="P1230" t="s">
        <v>47999</v>
      </c>
      <c r="Q1230" t="s">
        <v>48005</v>
      </c>
      <c r="R1230" t="str">
        <f>IFERROR(VLOOKUP(france_clean[[#This Row],[Nationality 1]],continent!A:B,2,FALSE),"")</f>
        <v>Asia</v>
      </c>
    </row>
    <row r="1231" spans="1:18" x14ac:dyDescent="0.2">
      <c r="A1231" t="s">
        <v>21</v>
      </c>
      <c r="B1231" t="s">
        <v>3012</v>
      </c>
      <c r="C1231" t="s">
        <v>2437</v>
      </c>
      <c r="D1231" t="s">
        <v>499</v>
      </c>
      <c r="E1231">
        <v>35</v>
      </c>
      <c r="F1231" t="s">
        <v>677</v>
      </c>
      <c r="G1231" t="s">
        <v>18</v>
      </c>
      <c r="H1231" t="s">
        <v>803</v>
      </c>
      <c r="I1231">
        <v>1.86</v>
      </c>
      <c r="J1231" t="s">
        <v>25</v>
      </c>
      <c r="K1231" t="s">
        <v>2443</v>
      </c>
      <c r="L1231" t="s">
        <v>679</v>
      </c>
      <c r="M1231" t="s">
        <v>44</v>
      </c>
      <c r="N1231" t="s">
        <v>2443</v>
      </c>
      <c r="O1231" t="s">
        <v>21</v>
      </c>
      <c r="P1231" t="s">
        <v>48001</v>
      </c>
      <c r="Q1231" t="s">
        <v>14705</v>
      </c>
      <c r="R1231" t="str">
        <f>IFERROR(VLOOKUP(france_clean[[#This Row],[Nationality 1]],continent!A:B,2,FALSE),"")</f>
        <v>Africa</v>
      </c>
    </row>
    <row r="1232" spans="1:18" x14ac:dyDescent="0.2">
      <c r="A1232" t="s">
        <v>21</v>
      </c>
      <c r="B1232" t="s">
        <v>3013</v>
      </c>
      <c r="C1232" t="s">
        <v>2437</v>
      </c>
      <c r="D1232" t="s">
        <v>3014</v>
      </c>
      <c r="E1232">
        <v>34</v>
      </c>
      <c r="F1232" t="s">
        <v>18</v>
      </c>
      <c r="G1232" t="s">
        <v>18</v>
      </c>
      <c r="H1232" t="s">
        <v>494</v>
      </c>
      <c r="I1232">
        <v>1.91</v>
      </c>
      <c r="J1232" t="s">
        <v>25</v>
      </c>
      <c r="K1232" t="s">
        <v>2450</v>
      </c>
      <c r="L1232" t="s">
        <v>18</v>
      </c>
      <c r="M1232" t="s">
        <v>21</v>
      </c>
      <c r="N1232" t="s">
        <v>2450</v>
      </c>
      <c r="O1232" t="s">
        <v>21</v>
      </c>
      <c r="P1232" t="s">
        <v>14691</v>
      </c>
      <c r="Q1232" t="s">
        <v>14747</v>
      </c>
      <c r="R1232" t="str">
        <f>IFERROR(VLOOKUP(france_clean[[#This Row],[Nationality 1]],continent!A:B,2,FALSE),"")</f>
        <v>France</v>
      </c>
    </row>
    <row r="1233" spans="1:18" x14ac:dyDescent="0.2">
      <c r="A1233" t="s">
        <v>21</v>
      </c>
      <c r="B1233" t="s">
        <v>3015</v>
      </c>
      <c r="C1233" t="s">
        <v>2437</v>
      </c>
      <c r="D1233" t="s">
        <v>3016</v>
      </c>
      <c r="E1233">
        <v>35</v>
      </c>
      <c r="F1233" t="s">
        <v>18</v>
      </c>
      <c r="G1233" t="s">
        <v>18</v>
      </c>
      <c r="H1233" t="s">
        <v>24</v>
      </c>
      <c r="I1233">
        <v>1.85</v>
      </c>
      <c r="J1233" t="s">
        <v>25</v>
      </c>
      <c r="K1233" t="s">
        <v>21</v>
      </c>
      <c r="L1233" t="s">
        <v>18</v>
      </c>
      <c r="M1233" t="s">
        <v>21</v>
      </c>
      <c r="N1233" t="s">
        <v>21</v>
      </c>
      <c r="O1233" t="s">
        <v>21</v>
      </c>
      <c r="P1233" t="s">
        <v>14693</v>
      </c>
      <c r="Q1233" t="s">
        <v>485</v>
      </c>
      <c r="R1233" t="str">
        <f>IFERROR(VLOOKUP(france_clean[[#This Row],[Nationality 1]],continent!A:B,2,FALSE),"")</f>
        <v>France</v>
      </c>
    </row>
    <row r="1234" spans="1:18" x14ac:dyDescent="0.2">
      <c r="A1234" t="s">
        <v>21</v>
      </c>
      <c r="B1234" t="s">
        <v>3017</v>
      </c>
      <c r="C1234" t="s">
        <v>2437</v>
      </c>
      <c r="D1234" t="s">
        <v>3018</v>
      </c>
      <c r="E1234">
        <v>35</v>
      </c>
      <c r="F1234" t="s">
        <v>18</v>
      </c>
      <c r="G1234" t="s">
        <v>18</v>
      </c>
      <c r="H1234" t="s">
        <v>118</v>
      </c>
      <c r="I1234">
        <v>1.79</v>
      </c>
      <c r="J1234" t="s">
        <v>25</v>
      </c>
      <c r="K1234" t="s">
        <v>2842</v>
      </c>
      <c r="L1234" t="s">
        <v>18</v>
      </c>
      <c r="M1234" t="s">
        <v>21</v>
      </c>
      <c r="N1234" t="s">
        <v>2443</v>
      </c>
      <c r="O1234" t="s">
        <v>2442</v>
      </c>
      <c r="P1234" t="s">
        <v>14691</v>
      </c>
      <c r="Q1234" t="s">
        <v>14750</v>
      </c>
      <c r="R1234" t="str">
        <f>IFERROR(VLOOKUP(france_clean[[#This Row],[Nationality 1]],continent!A:B,2,FALSE),"")</f>
        <v>France</v>
      </c>
    </row>
    <row r="1235" spans="1:18" x14ac:dyDescent="0.2">
      <c r="A1235" t="s">
        <v>21</v>
      </c>
      <c r="B1235" t="s">
        <v>3019</v>
      </c>
      <c r="C1235" t="s">
        <v>2437</v>
      </c>
      <c r="D1235" t="s">
        <v>3020</v>
      </c>
      <c r="E1235">
        <v>34</v>
      </c>
      <c r="F1235" t="s">
        <v>47</v>
      </c>
      <c r="G1235" t="s">
        <v>18</v>
      </c>
      <c r="H1235" t="s">
        <v>216</v>
      </c>
      <c r="I1235">
        <v>1.82</v>
      </c>
      <c r="J1235" t="s">
        <v>25</v>
      </c>
      <c r="K1235" t="s">
        <v>21</v>
      </c>
      <c r="L1235" t="s">
        <v>18</v>
      </c>
      <c r="M1235" t="s">
        <v>49</v>
      </c>
      <c r="N1235" t="s">
        <v>21</v>
      </c>
      <c r="O1235" t="s">
        <v>21</v>
      </c>
      <c r="P1235" t="s">
        <v>14694</v>
      </c>
      <c r="Q1235" t="s">
        <v>14708</v>
      </c>
      <c r="R1235" t="str">
        <f>IFERROR(VLOOKUP(france_clean[[#This Row],[Nationality 1]],continent!A:B,2,FALSE),"")</f>
        <v>France</v>
      </c>
    </row>
    <row r="1236" spans="1:18" x14ac:dyDescent="0.2">
      <c r="A1236">
        <v>4</v>
      </c>
      <c r="B1236" t="s">
        <v>3021</v>
      </c>
      <c r="C1236" t="s">
        <v>2437</v>
      </c>
      <c r="D1236" t="s">
        <v>3004</v>
      </c>
      <c r="E1236">
        <v>34</v>
      </c>
      <c r="F1236" t="s">
        <v>89</v>
      </c>
      <c r="G1236" t="s">
        <v>18</v>
      </c>
      <c r="H1236" t="s">
        <v>86</v>
      </c>
      <c r="I1236">
        <v>1.93</v>
      </c>
      <c r="J1236" t="s">
        <v>25</v>
      </c>
      <c r="K1236" t="s">
        <v>2443</v>
      </c>
      <c r="L1236" t="s">
        <v>91</v>
      </c>
      <c r="M1236" t="s">
        <v>44</v>
      </c>
      <c r="N1236" t="s">
        <v>2443</v>
      </c>
      <c r="O1236" t="s">
        <v>21</v>
      </c>
      <c r="P1236" t="s">
        <v>47999</v>
      </c>
      <c r="Q1236" t="s">
        <v>48005</v>
      </c>
      <c r="R1236" t="str">
        <f>IFERROR(VLOOKUP(france_clean[[#This Row],[Nationality 1]],continent!A:B,2,FALSE),"")</f>
        <v>Africa</v>
      </c>
    </row>
    <row r="1237" spans="1:18" x14ac:dyDescent="0.2">
      <c r="A1237" t="s">
        <v>21</v>
      </c>
      <c r="B1237" t="s">
        <v>3022</v>
      </c>
      <c r="C1237" t="s">
        <v>2437</v>
      </c>
      <c r="D1237" t="s">
        <v>3023</v>
      </c>
      <c r="E1237">
        <v>34</v>
      </c>
      <c r="F1237" t="s">
        <v>18</v>
      </c>
      <c r="G1237" t="s">
        <v>18</v>
      </c>
      <c r="H1237" t="s">
        <v>24</v>
      </c>
      <c r="I1237">
        <v>1.8</v>
      </c>
      <c r="J1237" t="s">
        <v>25</v>
      </c>
      <c r="K1237" t="s">
        <v>21</v>
      </c>
      <c r="L1237" t="s">
        <v>18</v>
      </c>
      <c r="M1237" t="s">
        <v>21</v>
      </c>
      <c r="N1237" t="s">
        <v>21</v>
      </c>
      <c r="O1237" t="s">
        <v>21</v>
      </c>
      <c r="P1237" t="s">
        <v>14693</v>
      </c>
      <c r="Q1237" t="s">
        <v>485</v>
      </c>
      <c r="R1237" t="str">
        <f>IFERROR(VLOOKUP(france_clean[[#This Row],[Nationality 1]],continent!A:B,2,FALSE),"")</f>
        <v>France</v>
      </c>
    </row>
    <row r="1238" spans="1:18" x14ac:dyDescent="0.2">
      <c r="A1238" t="s">
        <v>21</v>
      </c>
      <c r="B1238" t="s">
        <v>3024</v>
      </c>
      <c r="C1238" t="s">
        <v>2437</v>
      </c>
      <c r="D1238" t="s">
        <v>3025</v>
      </c>
      <c r="E1238">
        <v>35</v>
      </c>
      <c r="F1238" t="s">
        <v>514</v>
      </c>
      <c r="G1238" t="s">
        <v>18</v>
      </c>
      <c r="H1238" t="s">
        <v>401</v>
      </c>
      <c r="I1238">
        <v>1.81</v>
      </c>
      <c r="J1238" t="s">
        <v>25</v>
      </c>
      <c r="K1238" t="s">
        <v>21</v>
      </c>
      <c r="L1238" t="s">
        <v>18</v>
      </c>
      <c r="M1238" t="s">
        <v>515</v>
      </c>
      <c r="N1238" t="s">
        <v>21</v>
      </c>
      <c r="O1238" t="s">
        <v>21</v>
      </c>
      <c r="P1238" t="s">
        <v>47998</v>
      </c>
      <c r="Q1238" t="s">
        <v>14717</v>
      </c>
      <c r="R1238" t="str">
        <f>IFERROR(VLOOKUP(france_clean[[#This Row],[Nationality 1]],continent!A:B,2,FALSE),"")</f>
        <v>France</v>
      </c>
    </row>
    <row r="1239" spans="1:18" x14ac:dyDescent="0.2">
      <c r="A1239">
        <v>21</v>
      </c>
      <c r="B1239" t="s">
        <v>3026</v>
      </c>
      <c r="C1239" t="s">
        <v>2437</v>
      </c>
      <c r="D1239" t="s">
        <v>3027</v>
      </c>
      <c r="E1239">
        <v>34</v>
      </c>
      <c r="F1239" t="s">
        <v>355</v>
      </c>
      <c r="G1239" t="s">
        <v>18</v>
      </c>
      <c r="H1239" t="s">
        <v>147</v>
      </c>
      <c r="I1239">
        <v>1.83</v>
      </c>
      <c r="J1239" t="s">
        <v>25</v>
      </c>
      <c r="K1239" t="s">
        <v>3028</v>
      </c>
      <c r="L1239" t="s">
        <v>357</v>
      </c>
      <c r="M1239" t="s">
        <v>44</v>
      </c>
      <c r="N1239" t="s">
        <v>2442</v>
      </c>
      <c r="O1239" t="s">
        <v>3029</v>
      </c>
      <c r="P1239" t="s">
        <v>48001</v>
      </c>
      <c r="Q1239" t="s">
        <v>147</v>
      </c>
      <c r="R1239" t="str">
        <f>IFERROR(VLOOKUP(france_clean[[#This Row],[Nationality 1]],continent!A:B,2,FALSE),"")</f>
        <v>Africa</v>
      </c>
    </row>
    <row r="1240" spans="1:18" x14ac:dyDescent="0.2">
      <c r="A1240" t="s">
        <v>21</v>
      </c>
      <c r="B1240" t="s">
        <v>3030</v>
      </c>
      <c r="C1240" t="s">
        <v>2437</v>
      </c>
      <c r="D1240" t="s">
        <v>3031</v>
      </c>
      <c r="E1240">
        <v>35</v>
      </c>
      <c r="F1240" t="s">
        <v>202</v>
      </c>
      <c r="G1240" t="s">
        <v>18</v>
      </c>
      <c r="H1240" t="s">
        <v>147</v>
      </c>
      <c r="I1240">
        <v>1.86</v>
      </c>
      <c r="J1240" t="s">
        <v>25</v>
      </c>
      <c r="K1240" t="s">
        <v>21</v>
      </c>
      <c r="L1240" t="s">
        <v>18</v>
      </c>
      <c r="M1240" t="s">
        <v>204</v>
      </c>
      <c r="N1240" t="s">
        <v>21</v>
      </c>
      <c r="O1240" t="s">
        <v>21</v>
      </c>
      <c r="P1240" t="s">
        <v>48001</v>
      </c>
      <c r="Q1240" t="s">
        <v>147</v>
      </c>
      <c r="R1240" t="str">
        <f>IFERROR(VLOOKUP(france_clean[[#This Row],[Nationality 1]],continent!A:B,2,FALSE),"")</f>
        <v>France</v>
      </c>
    </row>
    <row r="1241" spans="1:18" x14ac:dyDescent="0.2">
      <c r="A1241" t="s">
        <v>21</v>
      </c>
      <c r="B1241" t="s">
        <v>3032</v>
      </c>
      <c r="C1241" t="s">
        <v>2437</v>
      </c>
      <c r="D1241" t="s">
        <v>3033</v>
      </c>
      <c r="E1241">
        <v>34</v>
      </c>
      <c r="F1241" t="s">
        <v>18</v>
      </c>
      <c r="G1241" t="s">
        <v>18</v>
      </c>
      <c r="H1241" t="s">
        <v>3034</v>
      </c>
      <c r="I1241">
        <v>1.8</v>
      </c>
      <c r="J1241" t="s">
        <v>25</v>
      </c>
      <c r="K1241" t="s">
        <v>2450</v>
      </c>
      <c r="L1241" t="s">
        <v>18</v>
      </c>
      <c r="M1241" t="s">
        <v>21</v>
      </c>
      <c r="N1241" t="s">
        <v>2450</v>
      </c>
      <c r="O1241" t="s">
        <v>21</v>
      </c>
      <c r="P1241" t="s">
        <v>47999</v>
      </c>
      <c r="Q1241" t="s">
        <v>14712</v>
      </c>
      <c r="R1241" t="str">
        <f>IFERROR(VLOOKUP(france_clean[[#This Row],[Nationality 1]],continent!A:B,2,FALSE),"")</f>
        <v>France</v>
      </c>
    </row>
    <row r="1242" spans="1:18" x14ac:dyDescent="0.2">
      <c r="A1242" t="s">
        <v>21</v>
      </c>
      <c r="B1242" t="s">
        <v>3035</v>
      </c>
      <c r="C1242" t="s">
        <v>2437</v>
      </c>
      <c r="D1242" t="s">
        <v>3036</v>
      </c>
      <c r="E1242">
        <v>35</v>
      </c>
      <c r="F1242" t="s">
        <v>202</v>
      </c>
      <c r="G1242" t="s">
        <v>18</v>
      </c>
      <c r="H1242" t="s">
        <v>3037</v>
      </c>
      <c r="I1242">
        <v>1.83</v>
      </c>
      <c r="J1242" t="s">
        <v>25</v>
      </c>
      <c r="K1242" t="s">
        <v>2442</v>
      </c>
      <c r="L1242" t="s">
        <v>18</v>
      </c>
      <c r="M1242" t="s">
        <v>204</v>
      </c>
      <c r="N1242" t="s">
        <v>2442</v>
      </c>
      <c r="O1242" t="s">
        <v>21</v>
      </c>
      <c r="P1242" t="s">
        <v>48001</v>
      </c>
      <c r="Q1242" t="s">
        <v>48028</v>
      </c>
      <c r="R1242" t="str">
        <f>IFERROR(VLOOKUP(france_clean[[#This Row],[Nationality 1]],continent!A:B,2,FALSE),"")</f>
        <v>France</v>
      </c>
    </row>
    <row r="1243" spans="1:18" x14ac:dyDescent="0.2">
      <c r="A1243" t="s">
        <v>21</v>
      </c>
      <c r="B1243" t="s">
        <v>3038</v>
      </c>
      <c r="C1243" t="s">
        <v>2437</v>
      </c>
      <c r="D1243" t="s">
        <v>3039</v>
      </c>
      <c r="E1243">
        <v>34</v>
      </c>
      <c r="F1243" t="s">
        <v>18</v>
      </c>
      <c r="G1243" t="s">
        <v>18</v>
      </c>
      <c r="H1243" t="s">
        <v>3040</v>
      </c>
      <c r="J1243" t="s">
        <v>25</v>
      </c>
      <c r="K1243" t="s">
        <v>2450</v>
      </c>
      <c r="L1243" t="s">
        <v>18</v>
      </c>
      <c r="M1243" t="s">
        <v>21</v>
      </c>
      <c r="N1243" t="s">
        <v>2450</v>
      </c>
      <c r="O1243" t="s">
        <v>21</v>
      </c>
      <c r="P1243" t="s">
        <v>21</v>
      </c>
      <c r="Q1243" t="s">
        <v>21</v>
      </c>
      <c r="R1243" t="str">
        <f>IFERROR(VLOOKUP(france_clean[[#This Row],[Nationality 1]],continent!A:B,2,FALSE),"")</f>
        <v>France</v>
      </c>
    </row>
    <row r="1244" spans="1:18" x14ac:dyDescent="0.2">
      <c r="A1244" t="s">
        <v>21</v>
      </c>
      <c r="B1244" t="s">
        <v>3041</v>
      </c>
      <c r="C1244" t="s">
        <v>2437</v>
      </c>
      <c r="D1244" t="s">
        <v>3042</v>
      </c>
      <c r="E1244">
        <v>34</v>
      </c>
      <c r="F1244" t="s">
        <v>981</v>
      </c>
      <c r="G1244" t="s">
        <v>18</v>
      </c>
      <c r="H1244" t="s">
        <v>644</v>
      </c>
      <c r="I1244">
        <v>1.84</v>
      </c>
      <c r="J1244" t="s">
        <v>25</v>
      </c>
      <c r="K1244" t="s">
        <v>2514</v>
      </c>
      <c r="L1244" t="s">
        <v>983</v>
      </c>
      <c r="M1244" t="s">
        <v>44</v>
      </c>
      <c r="N1244" t="s">
        <v>2442</v>
      </c>
      <c r="O1244" t="s">
        <v>2450</v>
      </c>
      <c r="P1244" t="s">
        <v>14692</v>
      </c>
      <c r="Q1244" t="s">
        <v>14713</v>
      </c>
      <c r="R1244" t="str">
        <f>IFERROR(VLOOKUP(france_clean[[#This Row],[Nationality 1]],continent!A:B,2,FALSE),"")</f>
        <v>Africa</v>
      </c>
    </row>
    <row r="1245" spans="1:18" x14ac:dyDescent="0.2">
      <c r="A1245" t="s">
        <v>21</v>
      </c>
      <c r="B1245" t="s">
        <v>3043</v>
      </c>
      <c r="C1245" t="s">
        <v>2437</v>
      </c>
      <c r="D1245" t="s">
        <v>3044</v>
      </c>
      <c r="E1245">
        <v>34</v>
      </c>
      <c r="F1245" t="s">
        <v>514</v>
      </c>
      <c r="G1245" t="s">
        <v>18</v>
      </c>
      <c r="H1245" t="s">
        <v>356</v>
      </c>
      <c r="I1245">
        <v>1.86</v>
      </c>
      <c r="J1245" t="s">
        <v>25</v>
      </c>
      <c r="K1245" t="s">
        <v>2450</v>
      </c>
      <c r="L1245" t="s">
        <v>18</v>
      </c>
      <c r="M1245" t="s">
        <v>515</v>
      </c>
      <c r="N1245" t="s">
        <v>2450</v>
      </c>
      <c r="O1245" t="s">
        <v>21</v>
      </c>
      <c r="P1245" t="s">
        <v>14696</v>
      </c>
      <c r="Q1245" t="s">
        <v>14732</v>
      </c>
      <c r="R1245" t="str">
        <f>IFERROR(VLOOKUP(france_clean[[#This Row],[Nationality 1]],continent!A:B,2,FALSE),"")</f>
        <v>France</v>
      </c>
    </row>
    <row r="1246" spans="1:18" x14ac:dyDescent="0.2">
      <c r="A1246" t="s">
        <v>21</v>
      </c>
      <c r="B1246" t="s">
        <v>3045</v>
      </c>
      <c r="C1246" t="s">
        <v>2437</v>
      </c>
      <c r="D1246" t="s">
        <v>3031</v>
      </c>
      <c r="E1246">
        <v>35</v>
      </c>
      <c r="F1246" t="s">
        <v>18</v>
      </c>
      <c r="G1246" t="s">
        <v>18</v>
      </c>
      <c r="H1246" t="s">
        <v>2715</v>
      </c>
      <c r="I1246">
        <v>1.86</v>
      </c>
      <c r="J1246" t="s">
        <v>25</v>
      </c>
      <c r="K1246" t="s">
        <v>21</v>
      </c>
      <c r="L1246" t="s">
        <v>18</v>
      </c>
      <c r="M1246" t="s">
        <v>21</v>
      </c>
      <c r="N1246" t="s">
        <v>21</v>
      </c>
      <c r="O1246" t="s">
        <v>21</v>
      </c>
      <c r="P1246" t="s">
        <v>14690</v>
      </c>
      <c r="Q1246" t="s">
        <v>44737</v>
      </c>
      <c r="R1246" t="str">
        <f>IFERROR(VLOOKUP(france_clean[[#This Row],[Nationality 1]],continent!A:B,2,FALSE),"")</f>
        <v>France</v>
      </c>
    </row>
    <row r="1247" spans="1:18" x14ac:dyDescent="0.2">
      <c r="A1247" t="s">
        <v>21</v>
      </c>
      <c r="B1247" t="s">
        <v>3046</v>
      </c>
      <c r="C1247" t="s">
        <v>2437</v>
      </c>
      <c r="D1247" t="s">
        <v>3047</v>
      </c>
      <c r="E1247">
        <v>34</v>
      </c>
      <c r="F1247" t="s">
        <v>290</v>
      </c>
      <c r="G1247" t="s">
        <v>18</v>
      </c>
      <c r="H1247" t="s">
        <v>688</v>
      </c>
      <c r="I1247">
        <v>1.81</v>
      </c>
      <c r="J1247" t="s">
        <v>25</v>
      </c>
      <c r="K1247" t="s">
        <v>21</v>
      </c>
      <c r="L1247" t="s">
        <v>18</v>
      </c>
      <c r="M1247" t="s">
        <v>292</v>
      </c>
      <c r="N1247" t="s">
        <v>21</v>
      </c>
      <c r="O1247" t="s">
        <v>21</v>
      </c>
      <c r="P1247" t="s">
        <v>21</v>
      </c>
      <c r="Q1247" t="s">
        <v>21</v>
      </c>
      <c r="R1247" t="str">
        <f>IFERROR(VLOOKUP(france_clean[[#This Row],[Nationality 1]],continent!A:B,2,FALSE),"")</f>
        <v>France</v>
      </c>
    </row>
    <row r="1248" spans="1:18" x14ac:dyDescent="0.2">
      <c r="A1248" t="s">
        <v>21</v>
      </c>
      <c r="B1248" t="s">
        <v>3048</v>
      </c>
      <c r="C1248" t="s">
        <v>2437</v>
      </c>
      <c r="D1248" t="s">
        <v>3049</v>
      </c>
      <c r="E1248">
        <v>34</v>
      </c>
      <c r="F1248" t="s">
        <v>138</v>
      </c>
      <c r="G1248" t="s">
        <v>18</v>
      </c>
      <c r="H1248" t="s">
        <v>356</v>
      </c>
      <c r="I1248">
        <v>1.8</v>
      </c>
      <c r="J1248" t="s">
        <v>25</v>
      </c>
      <c r="K1248" t="s">
        <v>3028</v>
      </c>
      <c r="L1248" t="s">
        <v>140</v>
      </c>
      <c r="M1248" t="s">
        <v>44</v>
      </c>
      <c r="N1248" t="s">
        <v>2442</v>
      </c>
      <c r="O1248" t="s">
        <v>3029</v>
      </c>
      <c r="P1248" t="s">
        <v>14696</v>
      </c>
      <c r="Q1248" t="s">
        <v>14732</v>
      </c>
      <c r="R1248" t="str">
        <f>IFERROR(VLOOKUP(france_clean[[#This Row],[Nationality 1]],continent!A:B,2,FALSE),"")</f>
        <v>North America</v>
      </c>
    </row>
    <row r="1249" spans="1:18" x14ac:dyDescent="0.2">
      <c r="A1249" t="s">
        <v>21</v>
      </c>
      <c r="B1249" t="s">
        <v>3050</v>
      </c>
      <c r="C1249" t="s">
        <v>2437</v>
      </c>
      <c r="D1249" t="s">
        <v>3051</v>
      </c>
      <c r="E1249">
        <v>34</v>
      </c>
      <c r="F1249" t="s">
        <v>18</v>
      </c>
      <c r="G1249" t="s">
        <v>18</v>
      </c>
      <c r="H1249" t="s">
        <v>2044</v>
      </c>
      <c r="I1249">
        <v>1.87</v>
      </c>
      <c r="J1249" t="s">
        <v>25</v>
      </c>
      <c r="K1249" t="s">
        <v>21</v>
      </c>
      <c r="L1249" t="s">
        <v>18</v>
      </c>
      <c r="M1249" t="s">
        <v>21</v>
      </c>
      <c r="N1249" t="s">
        <v>21</v>
      </c>
      <c r="O1249" t="s">
        <v>21</v>
      </c>
      <c r="P1249" t="s">
        <v>14690</v>
      </c>
      <c r="Q1249" t="s">
        <v>44737</v>
      </c>
      <c r="R1249" t="str">
        <f>IFERROR(VLOOKUP(france_clean[[#This Row],[Nationality 1]],continent!A:B,2,FALSE),"")</f>
        <v>France</v>
      </c>
    </row>
    <row r="1250" spans="1:18" x14ac:dyDescent="0.2">
      <c r="A1250" t="s">
        <v>21</v>
      </c>
      <c r="B1250" t="s">
        <v>3052</v>
      </c>
      <c r="C1250" t="s">
        <v>2437</v>
      </c>
      <c r="D1250" t="s">
        <v>3053</v>
      </c>
      <c r="E1250">
        <v>34</v>
      </c>
      <c r="F1250" t="s">
        <v>18</v>
      </c>
      <c r="G1250" t="s">
        <v>18</v>
      </c>
      <c r="H1250" t="s">
        <v>1830</v>
      </c>
      <c r="I1250">
        <v>1.92</v>
      </c>
      <c r="J1250" t="s">
        <v>25</v>
      </c>
      <c r="K1250" t="s">
        <v>21</v>
      </c>
      <c r="L1250" t="s">
        <v>18</v>
      </c>
      <c r="M1250" t="s">
        <v>21</v>
      </c>
      <c r="N1250" t="s">
        <v>21</v>
      </c>
      <c r="O1250" t="s">
        <v>21</v>
      </c>
      <c r="P1250" t="s">
        <v>47998</v>
      </c>
      <c r="Q1250" t="s">
        <v>48023</v>
      </c>
      <c r="R1250" t="str">
        <f>IFERROR(VLOOKUP(france_clean[[#This Row],[Nationality 1]],continent!A:B,2,FALSE),"")</f>
        <v>France</v>
      </c>
    </row>
    <row r="1251" spans="1:18" x14ac:dyDescent="0.2">
      <c r="A1251">
        <v>26</v>
      </c>
      <c r="B1251" t="s">
        <v>3054</v>
      </c>
      <c r="C1251" t="s">
        <v>2437</v>
      </c>
      <c r="D1251" t="s">
        <v>3055</v>
      </c>
      <c r="E1251">
        <v>35</v>
      </c>
      <c r="F1251" t="s">
        <v>677</v>
      </c>
      <c r="G1251" t="s">
        <v>18</v>
      </c>
      <c r="H1251" t="s">
        <v>147</v>
      </c>
      <c r="I1251">
        <v>1.92</v>
      </c>
      <c r="J1251" t="s">
        <v>25</v>
      </c>
      <c r="K1251" t="s">
        <v>2443</v>
      </c>
      <c r="L1251" t="s">
        <v>679</v>
      </c>
      <c r="M1251" t="s">
        <v>44</v>
      </c>
      <c r="N1251" t="s">
        <v>2443</v>
      </c>
      <c r="O1251" t="s">
        <v>21</v>
      </c>
      <c r="P1251" t="s">
        <v>48001</v>
      </c>
      <c r="Q1251" t="s">
        <v>147</v>
      </c>
      <c r="R1251" t="str">
        <f>IFERROR(VLOOKUP(france_clean[[#This Row],[Nationality 1]],continent!A:B,2,FALSE),"")</f>
        <v>Africa</v>
      </c>
    </row>
    <row r="1252" spans="1:18" x14ac:dyDescent="0.2">
      <c r="A1252" t="s">
        <v>21</v>
      </c>
      <c r="B1252" t="s">
        <v>3056</v>
      </c>
      <c r="C1252" t="s">
        <v>2437</v>
      </c>
      <c r="D1252" t="s">
        <v>3057</v>
      </c>
      <c r="E1252">
        <v>34</v>
      </c>
      <c r="F1252" t="s">
        <v>18</v>
      </c>
      <c r="G1252" t="s">
        <v>18</v>
      </c>
      <c r="H1252" t="s">
        <v>19</v>
      </c>
      <c r="I1252">
        <v>1.86</v>
      </c>
      <c r="J1252" t="s">
        <v>25</v>
      </c>
      <c r="K1252" t="s">
        <v>21</v>
      </c>
      <c r="L1252" t="s">
        <v>18</v>
      </c>
      <c r="M1252" t="s">
        <v>21</v>
      </c>
      <c r="N1252" t="s">
        <v>21</v>
      </c>
      <c r="O1252" t="s">
        <v>21</v>
      </c>
      <c r="P1252" t="s">
        <v>14740</v>
      </c>
      <c r="Q1252" t="s">
        <v>48011</v>
      </c>
      <c r="R1252" t="str">
        <f>IFERROR(VLOOKUP(france_clean[[#This Row],[Nationality 1]],continent!A:B,2,FALSE),"")</f>
        <v>France</v>
      </c>
    </row>
    <row r="1253" spans="1:18" x14ac:dyDescent="0.2">
      <c r="A1253" t="s">
        <v>21</v>
      </c>
      <c r="B1253" t="s">
        <v>3058</v>
      </c>
      <c r="C1253" t="s">
        <v>2437</v>
      </c>
      <c r="D1253" t="s">
        <v>3059</v>
      </c>
      <c r="E1253">
        <v>34</v>
      </c>
      <c r="F1253" t="s">
        <v>18</v>
      </c>
      <c r="G1253" t="s">
        <v>18</v>
      </c>
      <c r="H1253" t="s">
        <v>731</v>
      </c>
      <c r="I1253">
        <v>1.85</v>
      </c>
      <c r="J1253" t="s">
        <v>25</v>
      </c>
      <c r="K1253" t="s">
        <v>2719</v>
      </c>
      <c r="L1253" t="s">
        <v>18</v>
      </c>
      <c r="M1253" t="s">
        <v>21</v>
      </c>
      <c r="N1253" t="s">
        <v>2443</v>
      </c>
      <c r="O1253" t="s">
        <v>2450</v>
      </c>
      <c r="P1253" t="s">
        <v>14695</v>
      </c>
      <c r="Q1253" t="s">
        <v>14711</v>
      </c>
      <c r="R1253" t="str">
        <f>IFERROR(VLOOKUP(france_clean[[#This Row],[Nationality 1]],continent!A:B,2,FALSE),"")</f>
        <v>France</v>
      </c>
    </row>
    <row r="1254" spans="1:18" x14ac:dyDescent="0.2">
      <c r="A1254" t="s">
        <v>21</v>
      </c>
      <c r="B1254" t="s">
        <v>3060</v>
      </c>
      <c r="C1254" t="s">
        <v>2437</v>
      </c>
      <c r="D1254" t="s">
        <v>3061</v>
      </c>
      <c r="E1254">
        <v>34</v>
      </c>
      <c r="F1254" t="s">
        <v>18</v>
      </c>
      <c r="G1254" t="s">
        <v>18</v>
      </c>
      <c r="H1254" t="s">
        <v>613</v>
      </c>
      <c r="I1254">
        <v>1.83</v>
      </c>
      <c r="J1254" t="s">
        <v>25</v>
      </c>
      <c r="K1254" t="s">
        <v>21</v>
      </c>
      <c r="L1254" t="s">
        <v>18</v>
      </c>
      <c r="M1254" t="s">
        <v>21</v>
      </c>
      <c r="N1254" t="s">
        <v>21</v>
      </c>
      <c r="O1254" t="s">
        <v>21</v>
      </c>
      <c r="P1254" t="s">
        <v>47999</v>
      </c>
      <c r="Q1254" t="s">
        <v>14710</v>
      </c>
      <c r="R1254" t="str">
        <f>IFERROR(VLOOKUP(france_clean[[#This Row],[Nationality 1]],continent!A:B,2,FALSE),"")</f>
        <v>France</v>
      </c>
    </row>
    <row r="1255" spans="1:18" x14ac:dyDescent="0.2">
      <c r="A1255">
        <v>14</v>
      </c>
      <c r="B1255" t="s">
        <v>3062</v>
      </c>
      <c r="C1255" t="s">
        <v>2437</v>
      </c>
      <c r="D1255" t="s">
        <v>3063</v>
      </c>
      <c r="E1255">
        <v>33</v>
      </c>
      <c r="F1255" t="s">
        <v>41</v>
      </c>
      <c r="G1255" t="s">
        <v>18</v>
      </c>
      <c r="H1255" t="s">
        <v>3064</v>
      </c>
      <c r="I1255">
        <v>1.88</v>
      </c>
      <c r="J1255" t="s">
        <v>1451</v>
      </c>
      <c r="K1255" t="s">
        <v>2450</v>
      </c>
      <c r="L1255" t="s">
        <v>43</v>
      </c>
      <c r="M1255" t="s">
        <v>44</v>
      </c>
      <c r="N1255" t="s">
        <v>2450</v>
      </c>
      <c r="O1255" t="s">
        <v>21</v>
      </c>
      <c r="P1255" t="s">
        <v>47998</v>
      </c>
      <c r="Q1255" t="s">
        <v>48008</v>
      </c>
      <c r="R1255" t="str">
        <f>IFERROR(VLOOKUP(france_clean[[#This Row],[Nationality 1]],continent!A:B,2,FALSE),"")</f>
        <v>Africa</v>
      </c>
    </row>
    <row r="1256" spans="1:18" x14ac:dyDescent="0.2">
      <c r="A1256">
        <v>5</v>
      </c>
      <c r="B1256" t="s">
        <v>3065</v>
      </c>
      <c r="C1256" t="s">
        <v>2437</v>
      </c>
      <c r="D1256" t="s">
        <v>3066</v>
      </c>
      <c r="E1256">
        <v>33</v>
      </c>
      <c r="F1256" t="s">
        <v>18</v>
      </c>
      <c r="G1256" t="s">
        <v>18</v>
      </c>
      <c r="H1256" t="s">
        <v>52</v>
      </c>
      <c r="I1256">
        <v>1.87</v>
      </c>
      <c r="J1256" t="s">
        <v>1348</v>
      </c>
      <c r="K1256" t="s">
        <v>2442</v>
      </c>
      <c r="L1256" t="s">
        <v>18</v>
      </c>
      <c r="M1256" t="s">
        <v>21</v>
      </c>
      <c r="N1256" t="s">
        <v>2442</v>
      </c>
      <c r="O1256" t="s">
        <v>21</v>
      </c>
      <c r="P1256" t="s">
        <v>14691</v>
      </c>
      <c r="Q1256" t="s">
        <v>48012</v>
      </c>
      <c r="R1256" t="str">
        <f>IFERROR(VLOOKUP(france_clean[[#This Row],[Nationality 1]],continent!A:B,2,FALSE),"")</f>
        <v>France</v>
      </c>
    </row>
    <row r="1257" spans="1:18" x14ac:dyDescent="0.2">
      <c r="A1257">
        <v>5</v>
      </c>
      <c r="B1257" t="s">
        <v>3067</v>
      </c>
      <c r="C1257" t="s">
        <v>2437</v>
      </c>
      <c r="D1257" t="s">
        <v>3068</v>
      </c>
      <c r="E1257">
        <v>34</v>
      </c>
      <c r="F1257" t="s">
        <v>89</v>
      </c>
      <c r="G1257" t="s">
        <v>18</v>
      </c>
      <c r="H1257" t="s">
        <v>2154</v>
      </c>
      <c r="I1257">
        <v>1.93</v>
      </c>
      <c r="J1257" t="s">
        <v>597</v>
      </c>
      <c r="K1257" t="s">
        <v>2450</v>
      </c>
      <c r="L1257" t="s">
        <v>91</v>
      </c>
      <c r="M1257" t="s">
        <v>44</v>
      </c>
      <c r="N1257" t="s">
        <v>2450</v>
      </c>
      <c r="O1257" t="s">
        <v>21</v>
      </c>
      <c r="P1257" t="s">
        <v>48001</v>
      </c>
      <c r="Q1257" t="s">
        <v>14700</v>
      </c>
      <c r="R1257" t="str">
        <f>IFERROR(VLOOKUP(france_clean[[#This Row],[Nationality 1]],continent!A:B,2,FALSE),"")</f>
        <v>Africa</v>
      </c>
    </row>
    <row r="1258" spans="1:18" x14ac:dyDescent="0.2">
      <c r="A1258">
        <v>3</v>
      </c>
      <c r="B1258" t="s">
        <v>3069</v>
      </c>
      <c r="C1258" t="s">
        <v>2437</v>
      </c>
      <c r="D1258" t="s">
        <v>655</v>
      </c>
      <c r="E1258">
        <v>34</v>
      </c>
      <c r="F1258" t="s">
        <v>1138</v>
      </c>
      <c r="G1258" t="s">
        <v>18</v>
      </c>
      <c r="H1258" t="s">
        <v>429</v>
      </c>
      <c r="I1258">
        <v>1.87</v>
      </c>
      <c r="J1258" t="s">
        <v>188</v>
      </c>
      <c r="K1258" t="s">
        <v>2442</v>
      </c>
      <c r="L1258" t="s">
        <v>1141</v>
      </c>
      <c r="M1258" t="s">
        <v>44</v>
      </c>
      <c r="N1258" t="s">
        <v>2442</v>
      </c>
      <c r="O1258" t="s">
        <v>21</v>
      </c>
      <c r="P1258" t="s">
        <v>14692</v>
      </c>
      <c r="Q1258" t="s">
        <v>14727</v>
      </c>
      <c r="R1258" t="str">
        <f>IFERROR(VLOOKUP(france_clean[[#This Row],[Nationality 1]],continent!A:B,2,FALSE),"")</f>
        <v>Africa</v>
      </c>
    </row>
    <row r="1259" spans="1:18" x14ac:dyDescent="0.2">
      <c r="A1259" t="s">
        <v>21</v>
      </c>
      <c r="B1259" t="s">
        <v>3070</v>
      </c>
      <c r="C1259" t="s">
        <v>2437</v>
      </c>
      <c r="D1259" t="s">
        <v>3071</v>
      </c>
      <c r="E1259">
        <v>33</v>
      </c>
      <c r="F1259" t="s">
        <v>415</v>
      </c>
      <c r="G1259" t="s">
        <v>18</v>
      </c>
      <c r="H1259" t="s">
        <v>111</v>
      </c>
      <c r="I1259">
        <v>1.91</v>
      </c>
      <c r="J1259" t="s">
        <v>1020</v>
      </c>
      <c r="K1259" t="s">
        <v>2450</v>
      </c>
      <c r="L1259" t="s">
        <v>417</v>
      </c>
      <c r="M1259" t="s">
        <v>44</v>
      </c>
      <c r="N1259" t="s">
        <v>2450</v>
      </c>
      <c r="O1259" t="s">
        <v>21</v>
      </c>
      <c r="P1259" t="s">
        <v>14689</v>
      </c>
      <c r="Q1259" t="s">
        <v>14701</v>
      </c>
      <c r="R1259" t="str">
        <f>IFERROR(VLOOKUP(france_clean[[#This Row],[Nationality 1]],continent!A:B,2,FALSE),"")</f>
        <v>Africa</v>
      </c>
    </row>
    <row r="1260" spans="1:18" x14ac:dyDescent="0.2">
      <c r="A1260" t="s">
        <v>21</v>
      </c>
      <c r="B1260" t="s">
        <v>3072</v>
      </c>
      <c r="C1260" t="s">
        <v>2437</v>
      </c>
      <c r="D1260" t="s">
        <v>3073</v>
      </c>
      <c r="E1260">
        <v>33</v>
      </c>
      <c r="F1260" t="s">
        <v>47</v>
      </c>
      <c r="G1260" t="s">
        <v>18</v>
      </c>
      <c r="H1260" t="s">
        <v>86</v>
      </c>
      <c r="I1260">
        <v>1.83</v>
      </c>
      <c r="J1260" t="s">
        <v>604</v>
      </c>
      <c r="K1260" t="s">
        <v>2443</v>
      </c>
      <c r="L1260" t="s">
        <v>18</v>
      </c>
      <c r="M1260" t="s">
        <v>49</v>
      </c>
      <c r="N1260" t="s">
        <v>2443</v>
      </c>
      <c r="O1260" t="s">
        <v>21</v>
      </c>
      <c r="P1260" t="s">
        <v>47999</v>
      </c>
      <c r="Q1260" t="s">
        <v>48005</v>
      </c>
      <c r="R1260" t="str">
        <f>IFERROR(VLOOKUP(france_clean[[#This Row],[Nationality 1]],continent!A:B,2,FALSE),"")</f>
        <v>France</v>
      </c>
    </row>
    <row r="1261" spans="1:18" x14ac:dyDescent="0.2">
      <c r="A1261" t="s">
        <v>21</v>
      </c>
      <c r="B1261" t="s">
        <v>3074</v>
      </c>
      <c r="C1261" t="s">
        <v>2437</v>
      </c>
      <c r="D1261" t="s">
        <v>3075</v>
      </c>
      <c r="E1261">
        <v>33</v>
      </c>
      <c r="F1261" t="s">
        <v>833</v>
      </c>
      <c r="G1261" t="s">
        <v>18</v>
      </c>
      <c r="H1261" t="s">
        <v>404</v>
      </c>
      <c r="I1261">
        <v>1.86</v>
      </c>
      <c r="J1261" t="s">
        <v>281</v>
      </c>
      <c r="K1261" t="s">
        <v>21</v>
      </c>
      <c r="L1261" t="s">
        <v>834</v>
      </c>
      <c r="M1261" t="s">
        <v>44</v>
      </c>
      <c r="N1261" t="s">
        <v>21</v>
      </c>
      <c r="O1261" t="s">
        <v>21</v>
      </c>
      <c r="P1261" t="s">
        <v>14695</v>
      </c>
      <c r="Q1261" t="s">
        <v>14711</v>
      </c>
      <c r="R1261" t="str">
        <f>IFERROR(VLOOKUP(france_clean[[#This Row],[Nationality 1]],continent!A:B,2,FALSE),"")</f>
        <v>Africa</v>
      </c>
    </row>
    <row r="1262" spans="1:18" x14ac:dyDescent="0.2">
      <c r="A1262">
        <v>2</v>
      </c>
      <c r="B1262" t="s">
        <v>3076</v>
      </c>
      <c r="C1262" t="s">
        <v>2437</v>
      </c>
      <c r="D1262" t="s">
        <v>3077</v>
      </c>
      <c r="E1262">
        <v>33</v>
      </c>
      <c r="F1262" t="s">
        <v>18</v>
      </c>
      <c r="G1262" t="s">
        <v>18</v>
      </c>
      <c r="H1262" t="s">
        <v>313</v>
      </c>
      <c r="I1262">
        <v>1.76</v>
      </c>
      <c r="J1262" t="s">
        <v>25</v>
      </c>
      <c r="K1262" t="s">
        <v>21</v>
      </c>
      <c r="L1262" t="s">
        <v>18</v>
      </c>
      <c r="M1262" t="s">
        <v>21</v>
      </c>
      <c r="N1262" t="s">
        <v>21</v>
      </c>
      <c r="O1262" t="s">
        <v>21</v>
      </c>
      <c r="P1262" t="s">
        <v>47998</v>
      </c>
      <c r="Q1262" t="s">
        <v>48023</v>
      </c>
      <c r="R1262" t="str">
        <f>IFERROR(VLOOKUP(france_clean[[#This Row],[Nationality 1]],continent!A:B,2,FALSE),"")</f>
        <v>France</v>
      </c>
    </row>
    <row r="1263" spans="1:18" x14ac:dyDescent="0.2">
      <c r="A1263" t="s">
        <v>21</v>
      </c>
      <c r="B1263" t="s">
        <v>3078</v>
      </c>
      <c r="C1263" t="s">
        <v>2437</v>
      </c>
      <c r="D1263" t="s">
        <v>3079</v>
      </c>
      <c r="E1263">
        <v>34</v>
      </c>
      <c r="F1263" t="s">
        <v>370</v>
      </c>
      <c r="G1263" t="s">
        <v>18</v>
      </c>
      <c r="H1263" t="s">
        <v>396</v>
      </c>
      <c r="I1263">
        <v>1.9</v>
      </c>
      <c r="J1263" t="s">
        <v>25</v>
      </c>
      <c r="K1263" t="s">
        <v>2450</v>
      </c>
      <c r="L1263" t="s">
        <v>372</v>
      </c>
      <c r="M1263" t="s">
        <v>44</v>
      </c>
      <c r="N1263" t="s">
        <v>2450</v>
      </c>
      <c r="O1263" t="s">
        <v>21</v>
      </c>
      <c r="P1263" t="s">
        <v>48001</v>
      </c>
      <c r="Q1263" t="s">
        <v>14700</v>
      </c>
      <c r="R1263" t="str">
        <f>IFERROR(VLOOKUP(france_clean[[#This Row],[Nationality 1]],continent!A:B,2,FALSE),"")</f>
        <v>North America</v>
      </c>
    </row>
    <row r="1264" spans="1:18" x14ac:dyDescent="0.2">
      <c r="A1264" t="s">
        <v>21</v>
      </c>
      <c r="B1264" t="s">
        <v>3080</v>
      </c>
      <c r="C1264" t="s">
        <v>2437</v>
      </c>
      <c r="D1264" t="s">
        <v>3081</v>
      </c>
      <c r="E1264">
        <v>34</v>
      </c>
      <c r="F1264" t="s">
        <v>18</v>
      </c>
      <c r="G1264" t="s">
        <v>18</v>
      </c>
      <c r="H1264" t="s">
        <v>147</v>
      </c>
      <c r="J1264" t="s">
        <v>25</v>
      </c>
      <c r="K1264" t="s">
        <v>21</v>
      </c>
      <c r="L1264" t="s">
        <v>18</v>
      </c>
      <c r="M1264" t="s">
        <v>21</v>
      </c>
      <c r="N1264" t="s">
        <v>21</v>
      </c>
      <c r="O1264" t="s">
        <v>21</v>
      </c>
      <c r="P1264" t="s">
        <v>48001</v>
      </c>
      <c r="Q1264" t="s">
        <v>147</v>
      </c>
      <c r="R1264" t="str">
        <f>IFERROR(VLOOKUP(france_clean[[#This Row],[Nationality 1]],continent!A:B,2,FALSE),"")</f>
        <v>France</v>
      </c>
    </row>
    <row r="1265" spans="1:18" x14ac:dyDescent="0.2">
      <c r="A1265" t="s">
        <v>21</v>
      </c>
      <c r="B1265" t="s">
        <v>3082</v>
      </c>
      <c r="C1265" t="s">
        <v>2437</v>
      </c>
      <c r="D1265" t="s">
        <v>3083</v>
      </c>
      <c r="E1265">
        <v>33</v>
      </c>
      <c r="F1265" t="s">
        <v>2172</v>
      </c>
      <c r="G1265" t="s">
        <v>18</v>
      </c>
      <c r="H1265" t="s">
        <v>656</v>
      </c>
      <c r="I1265">
        <v>1.83</v>
      </c>
      <c r="J1265" t="s">
        <v>25</v>
      </c>
      <c r="K1265" t="s">
        <v>21</v>
      </c>
      <c r="L1265" t="s">
        <v>18</v>
      </c>
      <c r="M1265" t="s">
        <v>2174</v>
      </c>
      <c r="N1265" t="s">
        <v>21</v>
      </c>
      <c r="O1265" t="s">
        <v>21</v>
      </c>
      <c r="P1265" t="s">
        <v>14691</v>
      </c>
      <c r="Q1265" t="s">
        <v>14738</v>
      </c>
      <c r="R1265" t="str">
        <f>IFERROR(VLOOKUP(france_clean[[#This Row],[Nationality 1]],continent!A:B,2,FALSE),"")</f>
        <v>France</v>
      </c>
    </row>
    <row r="1266" spans="1:18" x14ac:dyDescent="0.2">
      <c r="A1266" t="s">
        <v>21</v>
      </c>
      <c r="B1266" t="s">
        <v>3084</v>
      </c>
      <c r="C1266" t="s">
        <v>2437</v>
      </c>
      <c r="D1266" t="s">
        <v>3085</v>
      </c>
      <c r="E1266">
        <v>33</v>
      </c>
      <c r="F1266" t="s">
        <v>202</v>
      </c>
      <c r="G1266" t="s">
        <v>18</v>
      </c>
      <c r="H1266" t="s">
        <v>3086</v>
      </c>
      <c r="J1266" t="s">
        <v>25</v>
      </c>
      <c r="K1266" t="s">
        <v>21</v>
      </c>
      <c r="L1266" t="s">
        <v>18</v>
      </c>
      <c r="M1266" t="s">
        <v>204</v>
      </c>
      <c r="N1266" t="s">
        <v>21</v>
      </c>
      <c r="O1266" t="s">
        <v>21</v>
      </c>
      <c r="P1266" t="s">
        <v>21</v>
      </c>
      <c r="Q1266" t="s">
        <v>21</v>
      </c>
      <c r="R1266" t="str">
        <f>IFERROR(VLOOKUP(france_clean[[#This Row],[Nationality 1]],continent!A:B,2,FALSE),"")</f>
        <v>France</v>
      </c>
    </row>
    <row r="1267" spans="1:18" x14ac:dyDescent="0.2">
      <c r="A1267" t="s">
        <v>21</v>
      </c>
      <c r="B1267" t="s">
        <v>3087</v>
      </c>
      <c r="C1267" t="s">
        <v>2437</v>
      </c>
      <c r="D1267" t="s">
        <v>3088</v>
      </c>
      <c r="E1267">
        <v>33</v>
      </c>
      <c r="F1267" t="s">
        <v>1167</v>
      </c>
      <c r="G1267" t="s">
        <v>18</v>
      </c>
      <c r="H1267" t="s">
        <v>3089</v>
      </c>
      <c r="J1267" t="s">
        <v>25</v>
      </c>
      <c r="K1267" t="s">
        <v>2514</v>
      </c>
      <c r="L1267" t="s">
        <v>18</v>
      </c>
      <c r="M1267" t="s">
        <v>1168</v>
      </c>
      <c r="N1267" t="s">
        <v>2442</v>
      </c>
      <c r="O1267" t="s">
        <v>2450</v>
      </c>
      <c r="P1267" t="s">
        <v>21</v>
      </c>
      <c r="Q1267" t="s">
        <v>21</v>
      </c>
      <c r="R1267" t="str">
        <f>IFERROR(VLOOKUP(france_clean[[#This Row],[Nationality 1]],continent!A:B,2,FALSE),"")</f>
        <v>France</v>
      </c>
    </row>
    <row r="1268" spans="1:18" x14ac:dyDescent="0.2">
      <c r="A1268" t="s">
        <v>21</v>
      </c>
      <c r="B1268" t="s">
        <v>3090</v>
      </c>
      <c r="C1268" t="s">
        <v>2437</v>
      </c>
      <c r="D1268" t="s">
        <v>3091</v>
      </c>
      <c r="E1268">
        <v>34</v>
      </c>
      <c r="F1268" t="s">
        <v>202</v>
      </c>
      <c r="G1268" t="s">
        <v>18</v>
      </c>
      <c r="H1268" t="s">
        <v>147</v>
      </c>
      <c r="I1268">
        <v>1.87</v>
      </c>
      <c r="J1268" t="s">
        <v>144</v>
      </c>
      <c r="K1268" t="s">
        <v>2443</v>
      </c>
      <c r="L1268" t="s">
        <v>18</v>
      </c>
      <c r="M1268" t="s">
        <v>204</v>
      </c>
      <c r="N1268" t="s">
        <v>2443</v>
      </c>
      <c r="O1268" t="s">
        <v>21</v>
      </c>
      <c r="P1268" t="s">
        <v>48001</v>
      </c>
      <c r="Q1268" t="s">
        <v>147</v>
      </c>
      <c r="R1268" t="str">
        <f>IFERROR(VLOOKUP(france_clean[[#This Row],[Nationality 1]],continent!A:B,2,FALSE),"")</f>
        <v>France</v>
      </c>
    </row>
    <row r="1269" spans="1:18" x14ac:dyDescent="0.2">
      <c r="A1269">
        <v>5</v>
      </c>
      <c r="B1269" t="s">
        <v>3092</v>
      </c>
      <c r="C1269" t="s">
        <v>2437</v>
      </c>
      <c r="D1269" t="s">
        <v>3093</v>
      </c>
      <c r="E1269">
        <v>33</v>
      </c>
      <c r="F1269" t="s">
        <v>514</v>
      </c>
      <c r="G1269" t="s">
        <v>18</v>
      </c>
      <c r="H1269" t="s">
        <v>688</v>
      </c>
      <c r="I1269">
        <v>1.85</v>
      </c>
      <c r="J1269" t="s">
        <v>318</v>
      </c>
      <c r="K1269" t="s">
        <v>2469</v>
      </c>
      <c r="L1269" t="s">
        <v>18</v>
      </c>
      <c r="M1269" t="s">
        <v>515</v>
      </c>
      <c r="N1269" t="s">
        <v>2450</v>
      </c>
      <c r="O1269" t="s">
        <v>2442</v>
      </c>
      <c r="P1269" t="s">
        <v>21</v>
      </c>
      <c r="Q1269" t="s">
        <v>21</v>
      </c>
      <c r="R1269" t="str">
        <f>IFERROR(VLOOKUP(france_clean[[#This Row],[Nationality 1]],continent!A:B,2,FALSE),"")</f>
        <v>France</v>
      </c>
    </row>
    <row r="1270" spans="1:18" x14ac:dyDescent="0.2">
      <c r="A1270">
        <v>25</v>
      </c>
      <c r="B1270" t="s">
        <v>3094</v>
      </c>
      <c r="C1270" t="s">
        <v>2437</v>
      </c>
      <c r="D1270" t="s">
        <v>3095</v>
      </c>
      <c r="E1270">
        <v>33</v>
      </c>
      <c r="F1270" t="s">
        <v>889</v>
      </c>
      <c r="G1270" t="s">
        <v>18</v>
      </c>
      <c r="H1270" t="s">
        <v>3096</v>
      </c>
      <c r="I1270">
        <v>1.96</v>
      </c>
      <c r="J1270" t="s">
        <v>597</v>
      </c>
      <c r="K1270" t="s">
        <v>2450</v>
      </c>
      <c r="L1270" t="s">
        <v>846</v>
      </c>
      <c r="M1270" t="s">
        <v>44</v>
      </c>
      <c r="N1270" t="s">
        <v>2450</v>
      </c>
      <c r="O1270" t="s">
        <v>21</v>
      </c>
      <c r="P1270" t="s">
        <v>14689</v>
      </c>
      <c r="Q1270" t="s">
        <v>14701</v>
      </c>
      <c r="R1270" t="str">
        <f>IFERROR(VLOOKUP(france_clean[[#This Row],[Nationality 1]],continent!A:B,2,FALSE),"")</f>
        <v>Africa</v>
      </c>
    </row>
    <row r="1271" spans="1:18" x14ac:dyDescent="0.2">
      <c r="A1271">
        <v>78</v>
      </c>
      <c r="B1271" t="s">
        <v>3097</v>
      </c>
      <c r="C1271" t="s">
        <v>2437</v>
      </c>
      <c r="D1271" t="s">
        <v>3098</v>
      </c>
      <c r="E1271">
        <v>34</v>
      </c>
      <c r="F1271" t="s">
        <v>355</v>
      </c>
      <c r="G1271" t="s">
        <v>18</v>
      </c>
      <c r="H1271" t="s">
        <v>3099</v>
      </c>
      <c r="I1271">
        <v>1.91</v>
      </c>
      <c r="J1271" t="s">
        <v>20</v>
      </c>
      <c r="K1271" t="s">
        <v>21</v>
      </c>
      <c r="L1271" t="s">
        <v>357</v>
      </c>
      <c r="M1271" t="s">
        <v>44</v>
      </c>
      <c r="N1271" t="s">
        <v>21</v>
      </c>
      <c r="O1271" t="s">
        <v>21</v>
      </c>
      <c r="P1271" t="s">
        <v>48001</v>
      </c>
      <c r="Q1271" t="s">
        <v>14703</v>
      </c>
      <c r="R1271" t="str">
        <f>IFERROR(VLOOKUP(france_clean[[#This Row],[Nationality 1]],continent!A:B,2,FALSE),"")</f>
        <v>Africa</v>
      </c>
    </row>
    <row r="1272" spans="1:18" x14ac:dyDescent="0.2">
      <c r="A1272" t="s">
        <v>21</v>
      </c>
      <c r="B1272" t="s">
        <v>3100</v>
      </c>
      <c r="C1272" t="s">
        <v>2437</v>
      </c>
      <c r="D1272" t="s">
        <v>3101</v>
      </c>
      <c r="E1272">
        <v>33</v>
      </c>
      <c r="F1272" t="s">
        <v>158</v>
      </c>
      <c r="G1272" t="s">
        <v>18</v>
      </c>
      <c r="H1272" t="s">
        <v>1797</v>
      </c>
      <c r="I1272">
        <v>1.86</v>
      </c>
      <c r="J1272" t="s">
        <v>376</v>
      </c>
      <c r="K1272" t="s">
        <v>21</v>
      </c>
      <c r="L1272" t="s">
        <v>18</v>
      </c>
      <c r="M1272" t="s">
        <v>159</v>
      </c>
      <c r="N1272" t="s">
        <v>21</v>
      </c>
      <c r="O1272" t="s">
        <v>21</v>
      </c>
      <c r="P1272" t="s">
        <v>47998</v>
      </c>
      <c r="Q1272" t="s">
        <v>48003</v>
      </c>
      <c r="R1272" t="str">
        <f>IFERROR(VLOOKUP(france_clean[[#This Row],[Nationality 1]],continent!A:B,2,FALSE),"")</f>
        <v>France</v>
      </c>
    </row>
    <row r="1273" spans="1:18" x14ac:dyDescent="0.2">
      <c r="A1273">
        <v>5</v>
      </c>
      <c r="B1273" t="s">
        <v>3102</v>
      </c>
      <c r="C1273" t="s">
        <v>2437</v>
      </c>
      <c r="D1273" t="s">
        <v>643</v>
      </c>
      <c r="E1273">
        <v>34</v>
      </c>
      <c r="F1273" t="s">
        <v>18</v>
      </c>
      <c r="G1273" t="s">
        <v>18</v>
      </c>
      <c r="H1273" t="s">
        <v>1603</v>
      </c>
      <c r="I1273">
        <v>1.88</v>
      </c>
      <c r="J1273" t="s">
        <v>477</v>
      </c>
      <c r="K1273" t="s">
        <v>2443</v>
      </c>
      <c r="L1273" t="s">
        <v>18</v>
      </c>
      <c r="M1273" t="s">
        <v>21</v>
      </c>
      <c r="N1273" t="s">
        <v>2443</v>
      </c>
      <c r="O1273" t="s">
        <v>21</v>
      </c>
      <c r="P1273" t="s">
        <v>14690</v>
      </c>
      <c r="Q1273" t="s">
        <v>44737</v>
      </c>
      <c r="R1273" t="str">
        <f>IFERROR(VLOOKUP(france_clean[[#This Row],[Nationality 1]],continent!A:B,2,FALSE),"")</f>
        <v>France</v>
      </c>
    </row>
    <row r="1274" spans="1:18" x14ac:dyDescent="0.2">
      <c r="A1274" t="s">
        <v>21</v>
      </c>
      <c r="B1274" t="s">
        <v>3103</v>
      </c>
      <c r="C1274" t="s">
        <v>2437</v>
      </c>
      <c r="D1274" t="s">
        <v>3104</v>
      </c>
      <c r="E1274">
        <v>33</v>
      </c>
      <c r="F1274" t="s">
        <v>18</v>
      </c>
      <c r="G1274" t="s">
        <v>18</v>
      </c>
      <c r="H1274" t="s">
        <v>3105</v>
      </c>
      <c r="J1274" t="s">
        <v>25</v>
      </c>
      <c r="K1274" t="s">
        <v>21</v>
      </c>
      <c r="L1274" t="s">
        <v>18</v>
      </c>
      <c r="M1274" t="s">
        <v>21</v>
      </c>
      <c r="N1274" t="s">
        <v>21</v>
      </c>
      <c r="O1274" t="s">
        <v>21</v>
      </c>
      <c r="P1274" t="s">
        <v>14690</v>
      </c>
      <c r="Q1274" t="s">
        <v>14702</v>
      </c>
      <c r="R1274" t="str">
        <f>IFERROR(VLOOKUP(france_clean[[#This Row],[Nationality 1]],continent!A:B,2,FALSE),"")</f>
        <v>France</v>
      </c>
    </row>
    <row r="1275" spans="1:18" x14ac:dyDescent="0.2">
      <c r="A1275" t="s">
        <v>21</v>
      </c>
      <c r="B1275" t="s">
        <v>3106</v>
      </c>
      <c r="C1275" t="s">
        <v>2437</v>
      </c>
      <c r="D1275" t="s">
        <v>3107</v>
      </c>
      <c r="E1275">
        <v>33</v>
      </c>
      <c r="F1275" t="s">
        <v>18</v>
      </c>
      <c r="G1275" t="s">
        <v>18</v>
      </c>
      <c r="H1275" t="s">
        <v>2604</v>
      </c>
      <c r="I1275">
        <v>1.85</v>
      </c>
      <c r="J1275" t="s">
        <v>25</v>
      </c>
      <c r="K1275" t="s">
        <v>2719</v>
      </c>
      <c r="L1275" t="s">
        <v>18</v>
      </c>
      <c r="M1275" t="s">
        <v>21</v>
      </c>
      <c r="N1275" t="s">
        <v>2443</v>
      </c>
      <c r="O1275" t="s">
        <v>2450</v>
      </c>
      <c r="P1275" t="s">
        <v>47998</v>
      </c>
      <c r="Q1275" t="s">
        <v>14722</v>
      </c>
      <c r="R1275" t="str">
        <f>IFERROR(VLOOKUP(france_clean[[#This Row],[Nationality 1]],continent!A:B,2,FALSE),"")</f>
        <v>France</v>
      </c>
    </row>
    <row r="1276" spans="1:18" x14ac:dyDescent="0.2">
      <c r="A1276" t="s">
        <v>21</v>
      </c>
      <c r="B1276" t="s">
        <v>3108</v>
      </c>
      <c r="C1276" t="s">
        <v>2437</v>
      </c>
      <c r="D1276" t="s">
        <v>3109</v>
      </c>
      <c r="E1276">
        <v>33</v>
      </c>
      <c r="F1276" t="s">
        <v>18</v>
      </c>
      <c r="G1276" t="s">
        <v>18</v>
      </c>
      <c r="H1276" t="s">
        <v>52</v>
      </c>
      <c r="I1276">
        <v>1.82</v>
      </c>
      <c r="J1276" t="s">
        <v>25</v>
      </c>
      <c r="K1276" t="s">
        <v>21</v>
      </c>
      <c r="L1276" t="s">
        <v>18</v>
      </c>
      <c r="M1276" t="s">
        <v>21</v>
      </c>
      <c r="N1276" t="s">
        <v>21</v>
      </c>
      <c r="O1276" t="s">
        <v>21</v>
      </c>
      <c r="P1276" t="s">
        <v>14691</v>
      </c>
      <c r="Q1276" t="s">
        <v>48012</v>
      </c>
      <c r="R1276" t="str">
        <f>IFERROR(VLOOKUP(france_clean[[#This Row],[Nationality 1]],continent!A:B,2,FALSE),"")</f>
        <v>France</v>
      </c>
    </row>
    <row r="1277" spans="1:18" x14ac:dyDescent="0.2">
      <c r="A1277" t="s">
        <v>21</v>
      </c>
      <c r="B1277" t="s">
        <v>3110</v>
      </c>
      <c r="C1277" t="s">
        <v>2437</v>
      </c>
      <c r="D1277" t="s">
        <v>658</v>
      </c>
      <c r="E1277">
        <v>33</v>
      </c>
      <c r="F1277" t="s">
        <v>18</v>
      </c>
      <c r="G1277" t="s">
        <v>18</v>
      </c>
      <c r="H1277" t="s">
        <v>1769</v>
      </c>
      <c r="I1277">
        <v>1.83</v>
      </c>
      <c r="J1277" t="s">
        <v>25</v>
      </c>
      <c r="K1277" t="s">
        <v>21</v>
      </c>
      <c r="L1277" t="s">
        <v>18</v>
      </c>
      <c r="M1277" t="s">
        <v>21</v>
      </c>
      <c r="N1277" t="s">
        <v>21</v>
      </c>
      <c r="O1277" t="s">
        <v>21</v>
      </c>
      <c r="P1277" t="s">
        <v>47999</v>
      </c>
      <c r="Q1277" t="s">
        <v>14763</v>
      </c>
      <c r="R1277" t="str">
        <f>IFERROR(VLOOKUP(france_clean[[#This Row],[Nationality 1]],continent!A:B,2,FALSE),"")</f>
        <v>France</v>
      </c>
    </row>
    <row r="1278" spans="1:18" x14ac:dyDescent="0.2">
      <c r="A1278">
        <v>5</v>
      </c>
      <c r="B1278" t="s">
        <v>3111</v>
      </c>
      <c r="C1278" t="s">
        <v>2437</v>
      </c>
      <c r="D1278" t="s">
        <v>3112</v>
      </c>
      <c r="E1278">
        <v>33</v>
      </c>
      <c r="F1278" t="s">
        <v>481</v>
      </c>
      <c r="G1278" t="s">
        <v>18</v>
      </c>
      <c r="H1278" t="s">
        <v>313</v>
      </c>
      <c r="I1278">
        <v>1.85</v>
      </c>
      <c r="J1278" t="s">
        <v>25</v>
      </c>
      <c r="K1278" t="s">
        <v>21</v>
      </c>
      <c r="L1278" t="s">
        <v>18</v>
      </c>
      <c r="M1278" t="s">
        <v>482</v>
      </c>
      <c r="N1278" t="s">
        <v>21</v>
      </c>
      <c r="O1278" t="s">
        <v>21</v>
      </c>
      <c r="P1278" t="s">
        <v>47998</v>
      </c>
      <c r="Q1278" t="s">
        <v>48023</v>
      </c>
      <c r="R1278" t="str">
        <f>IFERROR(VLOOKUP(france_clean[[#This Row],[Nationality 1]],continent!A:B,2,FALSE),"")</f>
        <v>France</v>
      </c>
    </row>
    <row r="1279" spans="1:18" x14ac:dyDescent="0.2">
      <c r="A1279" t="s">
        <v>21</v>
      </c>
      <c r="B1279" t="s">
        <v>3113</v>
      </c>
      <c r="C1279" t="s">
        <v>2437</v>
      </c>
      <c r="D1279" t="s">
        <v>3114</v>
      </c>
      <c r="E1279">
        <v>34</v>
      </c>
      <c r="F1279" t="s">
        <v>48999</v>
      </c>
      <c r="G1279" t="s">
        <v>18</v>
      </c>
      <c r="H1279" t="s">
        <v>3115</v>
      </c>
      <c r="I1279">
        <v>1.94</v>
      </c>
      <c r="J1279" t="s">
        <v>25</v>
      </c>
      <c r="K1279" t="s">
        <v>2450</v>
      </c>
      <c r="L1279" t="s">
        <v>18</v>
      </c>
      <c r="M1279" t="s">
        <v>48998</v>
      </c>
      <c r="N1279" t="s">
        <v>2450</v>
      </c>
      <c r="O1279" t="s">
        <v>21</v>
      </c>
      <c r="P1279" t="s">
        <v>14696</v>
      </c>
      <c r="Q1279" t="s">
        <v>48015</v>
      </c>
      <c r="R1279" t="str">
        <f>IFERROR(VLOOKUP(france_clean[[#This Row],[Nationality 1]],continent!A:B,2,FALSE),"")</f>
        <v>France</v>
      </c>
    </row>
    <row r="1280" spans="1:18" x14ac:dyDescent="0.2">
      <c r="A1280" t="s">
        <v>21</v>
      </c>
      <c r="B1280" t="s">
        <v>3116</v>
      </c>
      <c r="C1280" t="s">
        <v>2437</v>
      </c>
      <c r="D1280" t="s">
        <v>3117</v>
      </c>
      <c r="E1280">
        <v>33</v>
      </c>
      <c r="F1280" t="s">
        <v>18</v>
      </c>
      <c r="G1280" t="s">
        <v>18</v>
      </c>
      <c r="H1280" t="s">
        <v>35</v>
      </c>
      <c r="I1280">
        <v>1.94</v>
      </c>
      <c r="J1280" t="s">
        <v>25</v>
      </c>
      <c r="K1280" t="s">
        <v>2719</v>
      </c>
      <c r="L1280" t="s">
        <v>18</v>
      </c>
      <c r="M1280" t="s">
        <v>21</v>
      </c>
      <c r="N1280" t="s">
        <v>2443</v>
      </c>
      <c r="O1280" t="s">
        <v>2450</v>
      </c>
      <c r="P1280" t="s">
        <v>14695</v>
      </c>
      <c r="Q1280" t="s">
        <v>48007</v>
      </c>
      <c r="R1280" t="str">
        <f>IFERROR(VLOOKUP(france_clean[[#This Row],[Nationality 1]],continent!A:B,2,FALSE),"")</f>
        <v>France</v>
      </c>
    </row>
    <row r="1281" spans="1:18" x14ac:dyDescent="0.2">
      <c r="A1281">
        <v>24</v>
      </c>
      <c r="B1281" t="s">
        <v>3118</v>
      </c>
      <c r="C1281" t="s">
        <v>2437</v>
      </c>
      <c r="D1281" t="s">
        <v>3119</v>
      </c>
      <c r="E1281">
        <v>34</v>
      </c>
      <c r="F1281" t="s">
        <v>47</v>
      </c>
      <c r="G1281" t="s">
        <v>18</v>
      </c>
      <c r="H1281" t="s">
        <v>203</v>
      </c>
      <c r="I1281">
        <v>1.97</v>
      </c>
      <c r="J1281" t="s">
        <v>25</v>
      </c>
      <c r="K1281" t="s">
        <v>21</v>
      </c>
      <c r="L1281" t="s">
        <v>18</v>
      </c>
      <c r="M1281" t="s">
        <v>49</v>
      </c>
      <c r="N1281" t="s">
        <v>21</v>
      </c>
      <c r="O1281" t="s">
        <v>21</v>
      </c>
      <c r="P1281" t="s">
        <v>48001</v>
      </c>
      <c r="Q1281" t="s">
        <v>14703</v>
      </c>
      <c r="R1281" t="str">
        <f>IFERROR(VLOOKUP(france_clean[[#This Row],[Nationality 1]],continent!A:B,2,FALSE),"")</f>
        <v>France</v>
      </c>
    </row>
    <row r="1282" spans="1:18" x14ac:dyDescent="0.2">
      <c r="A1282" t="s">
        <v>21</v>
      </c>
      <c r="B1282" t="s">
        <v>3120</v>
      </c>
      <c r="C1282" t="s">
        <v>2437</v>
      </c>
      <c r="D1282" t="s">
        <v>3121</v>
      </c>
      <c r="E1282">
        <v>33</v>
      </c>
      <c r="F1282" t="s">
        <v>2083</v>
      </c>
      <c r="G1282" t="s">
        <v>18</v>
      </c>
      <c r="H1282" t="s">
        <v>86</v>
      </c>
      <c r="I1282">
        <v>1.9</v>
      </c>
      <c r="J1282" t="s">
        <v>25</v>
      </c>
      <c r="K1282" t="s">
        <v>2514</v>
      </c>
      <c r="L1282" t="s">
        <v>18</v>
      </c>
      <c r="M1282" t="s">
        <v>2084</v>
      </c>
      <c r="N1282" t="s">
        <v>2442</v>
      </c>
      <c r="O1282" t="s">
        <v>2450</v>
      </c>
      <c r="P1282" t="s">
        <v>47999</v>
      </c>
      <c r="Q1282" t="s">
        <v>48005</v>
      </c>
      <c r="R1282" t="str">
        <f>IFERROR(VLOOKUP(france_clean[[#This Row],[Nationality 1]],continent!A:B,2,FALSE),"")</f>
        <v>France</v>
      </c>
    </row>
    <row r="1283" spans="1:18" x14ac:dyDescent="0.2">
      <c r="A1283">
        <v>5</v>
      </c>
      <c r="B1283" t="s">
        <v>3122</v>
      </c>
      <c r="C1283" t="s">
        <v>2437</v>
      </c>
      <c r="D1283" t="s">
        <v>3123</v>
      </c>
      <c r="E1283">
        <v>33</v>
      </c>
      <c r="F1283" t="s">
        <v>18</v>
      </c>
      <c r="G1283" t="s">
        <v>18</v>
      </c>
      <c r="H1283" t="s">
        <v>71</v>
      </c>
      <c r="I1283">
        <v>1.87</v>
      </c>
      <c r="J1283" t="s">
        <v>25</v>
      </c>
      <c r="K1283" t="s">
        <v>21</v>
      </c>
      <c r="L1283" t="s">
        <v>18</v>
      </c>
      <c r="M1283" t="s">
        <v>21</v>
      </c>
      <c r="N1283" t="s">
        <v>21</v>
      </c>
      <c r="O1283" t="s">
        <v>21</v>
      </c>
      <c r="P1283" t="s">
        <v>48000</v>
      </c>
      <c r="Q1283" t="s">
        <v>14729</v>
      </c>
      <c r="R1283" t="str">
        <f>IFERROR(VLOOKUP(france_clean[[#This Row],[Nationality 1]],continent!A:B,2,FALSE),"")</f>
        <v>France</v>
      </c>
    </row>
    <row r="1284" spans="1:18" x14ac:dyDescent="0.2">
      <c r="A1284" t="s">
        <v>21</v>
      </c>
      <c r="B1284" t="s">
        <v>3124</v>
      </c>
      <c r="C1284" t="s">
        <v>2437</v>
      </c>
      <c r="D1284" t="s">
        <v>3125</v>
      </c>
      <c r="E1284">
        <v>33</v>
      </c>
      <c r="F1284" t="s">
        <v>18</v>
      </c>
      <c r="G1284" t="s">
        <v>18</v>
      </c>
      <c r="H1284" t="s">
        <v>1214</v>
      </c>
      <c r="I1284">
        <v>1.84</v>
      </c>
      <c r="J1284" t="s">
        <v>25</v>
      </c>
      <c r="K1284" t="s">
        <v>2443</v>
      </c>
      <c r="L1284" t="s">
        <v>18</v>
      </c>
      <c r="M1284" t="s">
        <v>21</v>
      </c>
      <c r="N1284" t="s">
        <v>2443</v>
      </c>
      <c r="O1284" t="s">
        <v>21</v>
      </c>
      <c r="P1284" t="s">
        <v>14690</v>
      </c>
      <c r="Q1284" t="s">
        <v>44737</v>
      </c>
      <c r="R1284" t="str">
        <f>IFERROR(VLOOKUP(france_clean[[#This Row],[Nationality 1]],continent!A:B,2,FALSE),"")</f>
        <v>France</v>
      </c>
    </row>
    <row r="1285" spans="1:18" x14ac:dyDescent="0.2">
      <c r="A1285" t="s">
        <v>21</v>
      </c>
      <c r="B1285" t="s">
        <v>3126</v>
      </c>
      <c r="C1285" t="s">
        <v>2437</v>
      </c>
      <c r="D1285" t="s">
        <v>3127</v>
      </c>
      <c r="E1285">
        <v>33</v>
      </c>
      <c r="F1285" t="s">
        <v>47</v>
      </c>
      <c r="G1285" t="s">
        <v>18</v>
      </c>
      <c r="H1285" t="s">
        <v>3128</v>
      </c>
      <c r="I1285">
        <v>1.92</v>
      </c>
      <c r="J1285" t="s">
        <v>25</v>
      </c>
      <c r="K1285" t="s">
        <v>2450</v>
      </c>
      <c r="L1285" t="s">
        <v>18</v>
      </c>
      <c r="M1285" t="s">
        <v>49</v>
      </c>
      <c r="N1285" t="s">
        <v>2450</v>
      </c>
      <c r="O1285" t="s">
        <v>21</v>
      </c>
      <c r="P1285" t="s">
        <v>48001</v>
      </c>
      <c r="Q1285" t="s">
        <v>14705</v>
      </c>
      <c r="R1285" t="str">
        <f>IFERROR(VLOOKUP(france_clean[[#This Row],[Nationality 1]],continent!A:B,2,FALSE),"")</f>
        <v>France</v>
      </c>
    </row>
    <row r="1286" spans="1:18" x14ac:dyDescent="0.2">
      <c r="A1286" t="s">
        <v>21</v>
      </c>
      <c r="B1286" t="s">
        <v>3129</v>
      </c>
      <c r="C1286" t="s">
        <v>2437</v>
      </c>
      <c r="D1286" t="s">
        <v>3130</v>
      </c>
      <c r="E1286">
        <v>33</v>
      </c>
      <c r="F1286" t="s">
        <v>18</v>
      </c>
      <c r="G1286" t="s">
        <v>18</v>
      </c>
      <c r="H1286" t="s">
        <v>420</v>
      </c>
      <c r="I1286">
        <v>1.92</v>
      </c>
      <c r="J1286" t="s">
        <v>25</v>
      </c>
      <c r="K1286" t="s">
        <v>2450</v>
      </c>
      <c r="L1286" t="s">
        <v>18</v>
      </c>
      <c r="M1286" t="s">
        <v>21</v>
      </c>
      <c r="N1286" t="s">
        <v>2450</v>
      </c>
      <c r="O1286" t="s">
        <v>21</v>
      </c>
      <c r="P1286" t="s">
        <v>14690</v>
      </c>
      <c r="Q1286" t="s">
        <v>44737</v>
      </c>
      <c r="R1286" t="str">
        <f>IFERROR(VLOOKUP(france_clean[[#This Row],[Nationality 1]],continent!A:B,2,FALSE),"")</f>
        <v>France</v>
      </c>
    </row>
    <row r="1287" spans="1:18" x14ac:dyDescent="0.2">
      <c r="A1287" t="s">
        <v>21</v>
      </c>
      <c r="B1287" t="s">
        <v>3131</v>
      </c>
      <c r="C1287" t="s">
        <v>2437</v>
      </c>
      <c r="D1287" t="s">
        <v>3104</v>
      </c>
      <c r="E1287">
        <v>33</v>
      </c>
      <c r="F1287" t="s">
        <v>18</v>
      </c>
      <c r="G1287" t="s">
        <v>18</v>
      </c>
      <c r="H1287" t="s">
        <v>2251</v>
      </c>
      <c r="I1287">
        <v>1.9</v>
      </c>
      <c r="J1287" t="s">
        <v>25</v>
      </c>
      <c r="K1287" t="s">
        <v>2440</v>
      </c>
      <c r="L1287" t="s">
        <v>18</v>
      </c>
      <c r="M1287" t="s">
        <v>21</v>
      </c>
      <c r="N1287" t="s">
        <v>2442</v>
      </c>
      <c r="O1287" t="s">
        <v>2443</v>
      </c>
      <c r="P1287" t="s">
        <v>21</v>
      </c>
      <c r="Q1287" t="s">
        <v>21</v>
      </c>
      <c r="R1287" t="str">
        <f>IFERROR(VLOOKUP(france_clean[[#This Row],[Nationality 1]],continent!A:B,2,FALSE),"")</f>
        <v>France</v>
      </c>
    </row>
    <row r="1288" spans="1:18" x14ac:dyDescent="0.2">
      <c r="A1288" t="s">
        <v>21</v>
      </c>
      <c r="B1288" t="s">
        <v>3132</v>
      </c>
      <c r="C1288" t="s">
        <v>2437</v>
      </c>
      <c r="D1288" t="s">
        <v>3133</v>
      </c>
      <c r="E1288">
        <v>33</v>
      </c>
      <c r="F1288" t="s">
        <v>18</v>
      </c>
      <c r="G1288" t="s">
        <v>18</v>
      </c>
      <c r="H1288" t="s">
        <v>3134</v>
      </c>
      <c r="I1288">
        <v>1.83</v>
      </c>
      <c r="J1288" t="s">
        <v>25</v>
      </c>
      <c r="K1288" t="s">
        <v>21</v>
      </c>
      <c r="L1288" t="s">
        <v>18</v>
      </c>
      <c r="M1288" t="s">
        <v>21</v>
      </c>
      <c r="N1288" t="s">
        <v>21</v>
      </c>
      <c r="O1288" t="s">
        <v>21</v>
      </c>
      <c r="P1288" t="s">
        <v>48001</v>
      </c>
      <c r="Q1288" t="s">
        <v>14704</v>
      </c>
      <c r="R1288" t="str">
        <f>IFERROR(VLOOKUP(france_clean[[#This Row],[Nationality 1]],continent!A:B,2,FALSE),"")</f>
        <v>France</v>
      </c>
    </row>
    <row r="1289" spans="1:18" x14ac:dyDescent="0.2">
      <c r="A1289" t="s">
        <v>21</v>
      </c>
      <c r="B1289" t="s">
        <v>3135</v>
      </c>
      <c r="C1289" t="s">
        <v>2437</v>
      </c>
      <c r="D1289" t="s">
        <v>3136</v>
      </c>
      <c r="E1289">
        <v>33</v>
      </c>
      <c r="F1289" t="s">
        <v>18</v>
      </c>
      <c r="G1289" t="s">
        <v>18</v>
      </c>
      <c r="H1289" t="s">
        <v>494</v>
      </c>
      <c r="I1289">
        <v>1.79</v>
      </c>
      <c r="J1289" t="s">
        <v>25</v>
      </c>
      <c r="K1289" t="s">
        <v>2514</v>
      </c>
      <c r="L1289" t="s">
        <v>18</v>
      </c>
      <c r="M1289" t="s">
        <v>21</v>
      </c>
      <c r="N1289" t="s">
        <v>2442</v>
      </c>
      <c r="O1289" t="s">
        <v>2450</v>
      </c>
      <c r="P1289" t="s">
        <v>14691</v>
      </c>
      <c r="Q1289" t="s">
        <v>14747</v>
      </c>
      <c r="R1289" t="str">
        <f>IFERROR(VLOOKUP(france_clean[[#This Row],[Nationality 1]],continent!A:B,2,FALSE),"")</f>
        <v>France</v>
      </c>
    </row>
    <row r="1290" spans="1:18" x14ac:dyDescent="0.2">
      <c r="A1290" t="s">
        <v>21</v>
      </c>
      <c r="B1290" t="s">
        <v>3137</v>
      </c>
      <c r="C1290" t="s">
        <v>2437</v>
      </c>
      <c r="D1290" t="s">
        <v>3138</v>
      </c>
      <c r="E1290">
        <v>33</v>
      </c>
      <c r="F1290" t="s">
        <v>18</v>
      </c>
      <c r="G1290" t="s">
        <v>18</v>
      </c>
      <c r="H1290" t="s">
        <v>1256</v>
      </c>
      <c r="I1290">
        <v>1.82</v>
      </c>
      <c r="J1290" t="s">
        <v>25</v>
      </c>
      <c r="K1290" t="s">
        <v>21</v>
      </c>
      <c r="L1290" t="s">
        <v>18</v>
      </c>
      <c r="M1290" t="s">
        <v>21</v>
      </c>
      <c r="N1290" t="s">
        <v>21</v>
      </c>
      <c r="O1290" t="s">
        <v>21</v>
      </c>
      <c r="P1290" t="s">
        <v>14691</v>
      </c>
      <c r="Q1290" t="s">
        <v>48021</v>
      </c>
      <c r="R1290" t="str">
        <f>IFERROR(VLOOKUP(france_clean[[#This Row],[Nationality 1]],continent!A:B,2,FALSE),"")</f>
        <v>France</v>
      </c>
    </row>
    <row r="1291" spans="1:18" x14ac:dyDescent="0.2">
      <c r="A1291" t="s">
        <v>21</v>
      </c>
      <c r="B1291" t="s">
        <v>3139</v>
      </c>
      <c r="C1291" t="s">
        <v>2437</v>
      </c>
      <c r="D1291" t="s">
        <v>3140</v>
      </c>
      <c r="E1291">
        <v>34</v>
      </c>
      <c r="F1291" t="s">
        <v>18</v>
      </c>
      <c r="G1291" t="s">
        <v>18</v>
      </c>
      <c r="H1291" t="s">
        <v>3141</v>
      </c>
      <c r="I1291">
        <v>1.88</v>
      </c>
      <c r="J1291" t="s">
        <v>25</v>
      </c>
      <c r="K1291" t="s">
        <v>21</v>
      </c>
      <c r="L1291" t="s">
        <v>18</v>
      </c>
      <c r="M1291" t="s">
        <v>21</v>
      </c>
      <c r="N1291" t="s">
        <v>21</v>
      </c>
      <c r="O1291" t="s">
        <v>21</v>
      </c>
      <c r="P1291" t="s">
        <v>14693</v>
      </c>
      <c r="Q1291" t="s">
        <v>48027</v>
      </c>
      <c r="R1291" t="str">
        <f>IFERROR(VLOOKUP(france_clean[[#This Row],[Nationality 1]],continent!A:B,2,FALSE),"")</f>
        <v>France</v>
      </c>
    </row>
    <row r="1292" spans="1:18" x14ac:dyDescent="0.2">
      <c r="A1292" t="s">
        <v>21</v>
      </c>
      <c r="B1292" t="s">
        <v>3142</v>
      </c>
      <c r="C1292" t="s">
        <v>2437</v>
      </c>
      <c r="D1292" t="s">
        <v>3143</v>
      </c>
      <c r="E1292">
        <v>33</v>
      </c>
      <c r="F1292" t="s">
        <v>1138</v>
      </c>
      <c r="G1292" t="s">
        <v>18</v>
      </c>
      <c r="H1292" t="s">
        <v>277</v>
      </c>
      <c r="I1292">
        <v>1.88</v>
      </c>
      <c r="J1292" t="s">
        <v>25</v>
      </c>
      <c r="K1292" t="s">
        <v>21</v>
      </c>
      <c r="L1292" t="s">
        <v>1141</v>
      </c>
      <c r="M1292" t="s">
        <v>44</v>
      </c>
      <c r="N1292" t="s">
        <v>21</v>
      </c>
      <c r="O1292" t="s">
        <v>21</v>
      </c>
      <c r="P1292" t="s">
        <v>14694</v>
      </c>
      <c r="Q1292" t="s">
        <v>14720</v>
      </c>
      <c r="R1292" t="str">
        <f>IFERROR(VLOOKUP(france_clean[[#This Row],[Nationality 1]],continent!A:B,2,FALSE),"")</f>
        <v>Africa</v>
      </c>
    </row>
    <row r="1293" spans="1:18" x14ac:dyDescent="0.2">
      <c r="A1293" t="s">
        <v>21</v>
      </c>
      <c r="B1293" t="s">
        <v>3144</v>
      </c>
      <c r="C1293" t="s">
        <v>2437</v>
      </c>
      <c r="D1293" t="s">
        <v>3145</v>
      </c>
      <c r="E1293">
        <v>33</v>
      </c>
      <c r="F1293" t="s">
        <v>18</v>
      </c>
      <c r="G1293" t="s">
        <v>18</v>
      </c>
      <c r="H1293" t="s">
        <v>426</v>
      </c>
      <c r="I1293">
        <v>1.89</v>
      </c>
      <c r="J1293" t="s">
        <v>25</v>
      </c>
      <c r="K1293" t="s">
        <v>2551</v>
      </c>
      <c r="L1293" t="s">
        <v>18</v>
      </c>
      <c r="M1293" t="s">
        <v>21</v>
      </c>
      <c r="N1293" t="s">
        <v>2450</v>
      </c>
      <c r="O1293" t="s">
        <v>2526</v>
      </c>
      <c r="P1293" t="s">
        <v>14695</v>
      </c>
      <c r="Q1293" t="s">
        <v>48009</v>
      </c>
      <c r="R1293" t="str">
        <f>IFERROR(VLOOKUP(france_clean[[#This Row],[Nationality 1]],continent!A:B,2,FALSE),"")</f>
        <v>France</v>
      </c>
    </row>
    <row r="1294" spans="1:18" x14ac:dyDescent="0.2">
      <c r="A1294" t="s">
        <v>21</v>
      </c>
      <c r="B1294" t="s">
        <v>3146</v>
      </c>
      <c r="C1294" t="s">
        <v>2437</v>
      </c>
      <c r="D1294" t="s">
        <v>3066</v>
      </c>
      <c r="E1294">
        <v>33</v>
      </c>
      <c r="F1294" t="s">
        <v>18</v>
      </c>
      <c r="G1294" t="s">
        <v>18</v>
      </c>
      <c r="H1294" t="s">
        <v>3147</v>
      </c>
      <c r="I1294">
        <v>1.91</v>
      </c>
      <c r="J1294" t="s">
        <v>25</v>
      </c>
      <c r="K1294" t="s">
        <v>2450</v>
      </c>
      <c r="L1294" t="s">
        <v>18</v>
      </c>
      <c r="M1294" t="s">
        <v>21</v>
      </c>
      <c r="N1294" t="s">
        <v>2450</v>
      </c>
      <c r="O1294" t="s">
        <v>21</v>
      </c>
      <c r="P1294" t="s">
        <v>48000</v>
      </c>
      <c r="Q1294" t="s">
        <v>14729</v>
      </c>
      <c r="R1294" t="str">
        <f>IFERROR(VLOOKUP(france_clean[[#This Row],[Nationality 1]],continent!A:B,2,FALSE),"")</f>
        <v>France</v>
      </c>
    </row>
    <row r="1295" spans="1:18" x14ac:dyDescent="0.2">
      <c r="A1295" t="s">
        <v>21</v>
      </c>
      <c r="B1295" t="s">
        <v>3148</v>
      </c>
      <c r="C1295" t="s">
        <v>2437</v>
      </c>
      <c r="D1295" t="s">
        <v>3149</v>
      </c>
      <c r="E1295">
        <v>34</v>
      </c>
      <c r="F1295" t="s">
        <v>1626</v>
      </c>
      <c r="G1295" t="s">
        <v>18</v>
      </c>
      <c r="H1295" t="s">
        <v>21</v>
      </c>
      <c r="I1295">
        <v>1.8</v>
      </c>
      <c r="J1295" t="s">
        <v>25</v>
      </c>
      <c r="K1295" t="s">
        <v>21</v>
      </c>
      <c r="L1295" t="s">
        <v>1627</v>
      </c>
      <c r="M1295" t="s">
        <v>44</v>
      </c>
      <c r="N1295" t="s">
        <v>21</v>
      </c>
      <c r="O1295" t="s">
        <v>21</v>
      </c>
      <c r="P1295" t="s">
        <v>21</v>
      </c>
      <c r="Q1295" t="s">
        <v>21</v>
      </c>
      <c r="R1295" t="str">
        <f>IFERROR(VLOOKUP(france_clean[[#This Row],[Nationality 1]],continent!A:B,2,FALSE),"")</f>
        <v>Africa</v>
      </c>
    </row>
    <row r="1296" spans="1:18" x14ac:dyDescent="0.2">
      <c r="A1296" t="s">
        <v>21</v>
      </c>
      <c r="B1296" t="s">
        <v>3150</v>
      </c>
      <c r="C1296" t="s">
        <v>2437</v>
      </c>
      <c r="D1296" t="s">
        <v>3151</v>
      </c>
      <c r="E1296">
        <v>34</v>
      </c>
      <c r="F1296" t="s">
        <v>913</v>
      </c>
      <c r="G1296" t="s">
        <v>18</v>
      </c>
      <c r="H1296" t="s">
        <v>147</v>
      </c>
      <c r="I1296">
        <v>1.93</v>
      </c>
      <c r="J1296" t="s">
        <v>25</v>
      </c>
      <c r="K1296" t="s">
        <v>21</v>
      </c>
      <c r="L1296" t="s">
        <v>18</v>
      </c>
      <c r="M1296" t="s">
        <v>914</v>
      </c>
      <c r="N1296" t="s">
        <v>21</v>
      </c>
      <c r="O1296" t="s">
        <v>21</v>
      </c>
      <c r="P1296" t="s">
        <v>48001</v>
      </c>
      <c r="Q1296" t="s">
        <v>147</v>
      </c>
      <c r="R1296" t="str">
        <f>IFERROR(VLOOKUP(france_clean[[#This Row],[Nationality 1]],continent!A:B,2,FALSE),"")</f>
        <v>France</v>
      </c>
    </row>
    <row r="1297" spans="1:18" x14ac:dyDescent="0.2">
      <c r="A1297" t="s">
        <v>21</v>
      </c>
      <c r="B1297" t="s">
        <v>3152</v>
      </c>
      <c r="C1297" t="s">
        <v>2437</v>
      </c>
      <c r="D1297" t="s">
        <v>3153</v>
      </c>
      <c r="E1297">
        <v>33</v>
      </c>
      <c r="F1297" t="s">
        <v>18</v>
      </c>
      <c r="G1297" t="s">
        <v>18</v>
      </c>
      <c r="H1297" t="s">
        <v>1862</v>
      </c>
      <c r="I1297">
        <v>1.76</v>
      </c>
      <c r="J1297" t="s">
        <v>25</v>
      </c>
      <c r="K1297" t="s">
        <v>21</v>
      </c>
      <c r="L1297" t="s">
        <v>18</v>
      </c>
      <c r="M1297" t="s">
        <v>21</v>
      </c>
      <c r="N1297" t="s">
        <v>21</v>
      </c>
      <c r="O1297" t="s">
        <v>21</v>
      </c>
      <c r="P1297" t="s">
        <v>14695</v>
      </c>
      <c r="Q1297" t="s">
        <v>48007</v>
      </c>
      <c r="R1297" t="str">
        <f>IFERROR(VLOOKUP(france_clean[[#This Row],[Nationality 1]],continent!A:B,2,FALSE),"")</f>
        <v>France</v>
      </c>
    </row>
    <row r="1298" spans="1:18" x14ac:dyDescent="0.2">
      <c r="A1298" t="s">
        <v>21</v>
      </c>
      <c r="B1298" t="s">
        <v>3154</v>
      </c>
      <c r="C1298" t="s">
        <v>2437</v>
      </c>
      <c r="D1298" t="s">
        <v>3155</v>
      </c>
      <c r="E1298">
        <v>33</v>
      </c>
      <c r="F1298" t="s">
        <v>202</v>
      </c>
      <c r="G1298" t="s">
        <v>18</v>
      </c>
      <c r="H1298" t="s">
        <v>1995</v>
      </c>
      <c r="I1298">
        <v>1.87</v>
      </c>
      <c r="J1298" t="s">
        <v>25</v>
      </c>
      <c r="K1298" t="s">
        <v>2443</v>
      </c>
      <c r="L1298" t="s">
        <v>18</v>
      </c>
      <c r="M1298" t="s">
        <v>204</v>
      </c>
      <c r="N1298" t="s">
        <v>2443</v>
      </c>
      <c r="O1298" t="s">
        <v>21</v>
      </c>
      <c r="P1298" t="s">
        <v>48001</v>
      </c>
      <c r="Q1298" t="s">
        <v>14703</v>
      </c>
      <c r="R1298" t="str">
        <f>IFERROR(VLOOKUP(france_clean[[#This Row],[Nationality 1]],continent!A:B,2,FALSE),"")</f>
        <v>France</v>
      </c>
    </row>
    <row r="1299" spans="1:18" x14ac:dyDescent="0.2">
      <c r="A1299" t="s">
        <v>21</v>
      </c>
      <c r="B1299" t="s">
        <v>3156</v>
      </c>
      <c r="C1299" t="s">
        <v>2437</v>
      </c>
      <c r="D1299" t="s">
        <v>3157</v>
      </c>
      <c r="E1299">
        <v>33</v>
      </c>
      <c r="F1299" t="s">
        <v>18</v>
      </c>
      <c r="G1299" t="s">
        <v>18</v>
      </c>
      <c r="H1299" t="s">
        <v>1338</v>
      </c>
      <c r="I1299">
        <v>1.8</v>
      </c>
      <c r="J1299" t="s">
        <v>25</v>
      </c>
      <c r="K1299" t="s">
        <v>2442</v>
      </c>
      <c r="L1299" t="s">
        <v>18</v>
      </c>
      <c r="M1299" t="s">
        <v>21</v>
      </c>
      <c r="N1299" t="s">
        <v>2442</v>
      </c>
      <c r="O1299" t="s">
        <v>21</v>
      </c>
      <c r="P1299" t="s">
        <v>47999</v>
      </c>
      <c r="Q1299" t="s">
        <v>14710</v>
      </c>
      <c r="R1299" t="str">
        <f>IFERROR(VLOOKUP(france_clean[[#This Row],[Nationality 1]],continent!A:B,2,FALSE),"")</f>
        <v>France</v>
      </c>
    </row>
    <row r="1300" spans="1:18" x14ac:dyDescent="0.2">
      <c r="A1300" t="s">
        <v>21</v>
      </c>
      <c r="B1300" t="s">
        <v>3158</v>
      </c>
      <c r="C1300" t="s">
        <v>2437</v>
      </c>
      <c r="D1300" t="s">
        <v>658</v>
      </c>
      <c r="E1300">
        <v>33</v>
      </c>
      <c r="F1300" t="s">
        <v>18</v>
      </c>
      <c r="G1300" t="s">
        <v>18</v>
      </c>
      <c r="H1300" t="s">
        <v>3159</v>
      </c>
      <c r="I1300">
        <v>1.8</v>
      </c>
      <c r="J1300" t="s">
        <v>25</v>
      </c>
      <c r="K1300" t="s">
        <v>2443</v>
      </c>
      <c r="L1300" t="s">
        <v>18</v>
      </c>
      <c r="M1300" t="s">
        <v>21</v>
      </c>
      <c r="N1300" t="s">
        <v>2443</v>
      </c>
      <c r="O1300" t="s">
        <v>21</v>
      </c>
      <c r="P1300" t="s">
        <v>47998</v>
      </c>
      <c r="Q1300" t="s">
        <v>14743</v>
      </c>
      <c r="R1300" t="str">
        <f>IFERROR(VLOOKUP(france_clean[[#This Row],[Nationality 1]],continent!A:B,2,FALSE),"")</f>
        <v>France</v>
      </c>
    </row>
    <row r="1301" spans="1:18" x14ac:dyDescent="0.2">
      <c r="A1301">
        <v>5</v>
      </c>
      <c r="B1301" t="s">
        <v>3160</v>
      </c>
      <c r="C1301" t="s">
        <v>2437</v>
      </c>
      <c r="D1301" t="s">
        <v>692</v>
      </c>
      <c r="E1301">
        <v>33</v>
      </c>
      <c r="F1301" t="s">
        <v>514</v>
      </c>
      <c r="G1301" t="s">
        <v>18</v>
      </c>
      <c r="H1301" t="s">
        <v>1139</v>
      </c>
      <c r="I1301">
        <v>1.86</v>
      </c>
      <c r="J1301" t="s">
        <v>25</v>
      </c>
      <c r="K1301" t="s">
        <v>2443</v>
      </c>
      <c r="L1301" t="s">
        <v>18</v>
      </c>
      <c r="M1301" t="s">
        <v>515</v>
      </c>
      <c r="N1301" t="s">
        <v>2443</v>
      </c>
      <c r="O1301" t="s">
        <v>21</v>
      </c>
      <c r="P1301" t="s">
        <v>14690</v>
      </c>
      <c r="Q1301" t="s">
        <v>44737</v>
      </c>
      <c r="R1301" t="str">
        <f>IFERROR(VLOOKUP(france_clean[[#This Row],[Nationality 1]],continent!A:B,2,FALSE),"")</f>
        <v>France</v>
      </c>
    </row>
    <row r="1302" spans="1:18" x14ac:dyDescent="0.2">
      <c r="A1302">
        <v>15</v>
      </c>
      <c r="B1302" t="s">
        <v>3161</v>
      </c>
      <c r="C1302" t="s">
        <v>2437</v>
      </c>
      <c r="D1302" t="s">
        <v>3162</v>
      </c>
      <c r="E1302">
        <v>33</v>
      </c>
      <c r="F1302" t="s">
        <v>876</v>
      </c>
      <c r="G1302" t="s">
        <v>18</v>
      </c>
      <c r="H1302" t="s">
        <v>86</v>
      </c>
      <c r="I1302">
        <v>1.87</v>
      </c>
      <c r="J1302" t="s">
        <v>25</v>
      </c>
      <c r="K1302" t="s">
        <v>2450</v>
      </c>
      <c r="L1302" t="s">
        <v>18</v>
      </c>
      <c r="M1302" t="s">
        <v>877</v>
      </c>
      <c r="N1302" t="s">
        <v>2450</v>
      </c>
      <c r="O1302" t="s">
        <v>21</v>
      </c>
      <c r="P1302" t="s">
        <v>47999</v>
      </c>
      <c r="Q1302" t="s">
        <v>48005</v>
      </c>
      <c r="R1302" t="str">
        <f>IFERROR(VLOOKUP(france_clean[[#This Row],[Nationality 1]],continent!A:B,2,FALSE),"")</f>
        <v>France</v>
      </c>
    </row>
    <row r="1303" spans="1:18" x14ac:dyDescent="0.2">
      <c r="A1303" t="s">
        <v>21</v>
      </c>
      <c r="B1303" t="s">
        <v>3163</v>
      </c>
      <c r="C1303" t="s">
        <v>2437</v>
      </c>
      <c r="D1303" t="s">
        <v>3164</v>
      </c>
      <c r="E1303">
        <v>34</v>
      </c>
      <c r="F1303" t="s">
        <v>3165</v>
      </c>
      <c r="G1303" t="s">
        <v>18</v>
      </c>
      <c r="H1303" t="s">
        <v>1231</v>
      </c>
      <c r="I1303">
        <v>1.86</v>
      </c>
      <c r="J1303" t="s">
        <v>25</v>
      </c>
      <c r="K1303" t="s">
        <v>21</v>
      </c>
      <c r="L1303" t="s">
        <v>18</v>
      </c>
      <c r="M1303" t="s">
        <v>3166</v>
      </c>
      <c r="N1303" t="s">
        <v>21</v>
      </c>
      <c r="O1303" t="s">
        <v>21</v>
      </c>
      <c r="P1303" t="s">
        <v>14691</v>
      </c>
      <c r="Q1303" t="s">
        <v>48013</v>
      </c>
      <c r="R1303" t="str">
        <f>IFERROR(VLOOKUP(france_clean[[#This Row],[Nationality 1]],continent!A:B,2,FALSE),"")</f>
        <v>France</v>
      </c>
    </row>
    <row r="1304" spans="1:18" x14ac:dyDescent="0.2">
      <c r="A1304" t="s">
        <v>21</v>
      </c>
      <c r="B1304" t="s">
        <v>3167</v>
      </c>
      <c r="C1304" t="s">
        <v>2437</v>
      </c>
      <c r="D1304" t="s">
        <v>3168</v>
      </c>
      <c r="E1304">
        <v>33</v>
      </c>
      <c r="F1304" t="s">
        <v>18</v>
      </c>
      <c r="G1304" t="s">
        <v>18</v>
      </c>
      <c r="H1304" t="s">
        <v>461</v>
      </c>
      <c r="I1304">
        <v>1.85</v>
      </c>
      <c r="J1304" t="s">
        <v>25</v>
      </c>
      <c r="K1304" t="s">
        <v>2443</v>
      </c>
      <c r="L1304" t="s">
        <v>18</v>
      </c>
      <c r="M1304" t="s">
        <v>21</v>
      </c>
      <c r="N1304" t="s">
        <v>2443</v>
      </c>
      <c r="O1304" t="s">
        <v>21</v>
      </c>
      <c r="P1304" t="s">
        <v>14740</v>
      </c>
      <c r="Q1304" t="s">
        <v>48010</v>
      </c>
      <c r="R1304" t="str">
        <f>IFERROR(VLOOKUP(france_clean[[#This Row],[Nationality 1]],continent!A:B,2,FALSE),"")</f>
        <v>France</v>
      </c>
    </row>
    <row r="1305" spans="1:18" x14ac:dyDescent="0.2">
      <c r="A1305">
        <v>13</v>
      </c>
      <c r="B1305" t="s">
        <v>3169</v>
      </c>
      <c r="C1305" t="s">
        <v>2437</v>
      </c>
      <c r="D1305" t="s">
        <v>3170</v>
      </c>
      <c r="E1305">
        <v>34</v>
      </c>
      <c r="F1305" t="s">
        <v>407</v>
      </c>
      <c r="G1305" t="s">
        <v>18</v>
      </c>
      <c r="H1305" t="s">
        <v>2314</v>
      </c>
      <c r="I1305">
        <v>1.86</v>
      </c>
      <c r="J1305" t="s">
        <v>25</v>
      </c>
      <c r="K1305" t="s">
        <v>21</v>
      </c>
      <c r="L1305" t="s">
        <v>409</v>
      </c>
      <c r="M1305" t="s">
        <v>44</v>
      </c>
      <c r="N1305" t="s">
        <v>21</v>
      </c>
      <c r="O1305" t="s">
        <v>21</v>
      </c>
      <c r="P1305" t="s">
        <v>48001</v>
      </c>
      <c r="Q1305" t="s">
        <v>11081</v>
      </c>
      <c r="R1305" t="str">
        <f>IFERROR(VLOOKUP(france_clean[[#This Row],[Nationality 1]],continent!A:B,2,FALSE),"")</f>
        <v>North America</v>
      </c>
    </row>
    <row r="1306" spans="1:18" x14ac:dyDescent="0.2">
      <c r="A1306" t="s">
        <v>21</v>
      </c>
      <c r="B1306" t="s">
        <v>3171</v>
      </c>
      <c r="C1306" t="s">
        <v>2437</v>
      </c>
      <c r="D1306" t="s">
        <v>3172</v>
      </c>
      <c r="E1306">
        <v>33</v>
      </c>
      <c r="F1306" t="s">
        <v>2439</v>
      </c>
      <c r="G1306" t="s">
        <v>18</v>
      </c>
      <c r="H1306" t="s">
        <v>147</v>
      </c>
      <c r="I1306">
        <v>1.89</v>
      </c>
      <c r="J1306" t="s">
        <v>25</v>
      </c>
      <c r="K1306" t="s">
        <v>21</v>
      </c>
      <c r="L1306" t="s">
        <v>18</v>
      </c>
      <c r="M1306" t="s">
        <v>2441</v>
      </c>
      <c r="N1306" t="s">
        <v>21</v>
      </c>
      <c r="O1306" t="s">
        <v>21</v>
      </c>
      <c r="P1306" t="s">
        <v>48001</v>
      </c>
      <c r="Q1306" t="s">
        <v>147</v>
      </c>
      <c r="R1306" t="str">
        <f>IFERROR(VLOOKUP(france_clean[[#This Row],[Nationality 1]],continent!A:B,2,FALSE),"")</f>
        <v>France</v>
      </c>
    </row>
    <row r="1307" spans="1:18" x14ac:dyDescent="0.2">
      <c r="A1307" t="s">
        <v>21</v>
      </c>
      <c r="B1307" t="s">
        <v>3173</v>
      </c>
      <c r="C1307" t="s">
        <v>2437</v>
      </c>
      <c r="D1307" t="s">
        <v>3174</v>
      </c>
      <c r="E1307">
        <v>34</v>
      </c>
      <c r="F1307" t="s">
        <v>18</v>
      </c>
      <c r="G1307" t="s">
        <v>18</v>
      </c>
      <c r="H1307" t="s">
        <v>2041</v>
      </c>
      <c r="I1307">
        <v>1.81</v>
      </c>
      <c r="J1307" t="s">
        <v>25</v>
      </c>
      <c r="K1307" t="s">
        <v>2442</v>
      </c>
      <c r="L1307" t="s">
        <v>18</v>
      </c>
      <c r="M1307" t="s">
        <v>21</v>
      </c>
      <c r="N1307" t="s">
        <v>2442</v>
      </c>
      <c r="O1307" t="s">
        <v>21</v>
      </c>
      <c r="P1307" t="s">
        <v>47999</v>
      </c>
      <c r="Q1307" t="s">
        <v>14712</v>
      </c>
      <c r="R1307" t="str">
        <f>IFERROR(VLOOKUP(france_clean[[#This Row],[Nationality 1]],continent!A:B,2,FALSE),"")</f>
        <v>France</v>
      </c>
    </row>
    <row r="1308" spans="1:18" x14ac:dyDescent="0.2">
      <c r="A1308">
        <v>12</v>
      </c>
      <c r="B1308" t="s">
        <v>3175</v>
      </c>
      <c r="C1308" t="s">
        <v>2437</v>
      </c>
      <c r="D1308" t="s">
        <v>655</v>
      </c>
      <c r="E1308">
        <v>34</v>
      </c>
      <c r="F1308" t="s">
        <v>18</v>
      </c>
      <c r="G1308" t="s">
        <v>18</v>
      </c>
      <c r="H1308" t="s">
        <v>1995</v>
      </c>
      <c r="I1308">
        <v>1.82</v>
      </c>
      <c r="J1308" t="s">
        <v>25</v>
      </c>
      <c r="K1308" t="s">
        <v>2443</v>
      </c>
      <c r="L1308" t="s">
        <v>18</v>
      </c>
      <c r="M1308" t="s">
        <v>21</v>
      </c>
      <c r="N1308" t="s">
        <v>2443</v>
      </c>
      <c r="O1308" t="s">
        <v>21</v>
      </c>
      <c r="P1308" t="s">
        <v>48001</v>
      </c>
      <c r="Q1308" t="s">
        <v>14703</v>
      </c>
      <c r="R1308" t="str">
        <f>IFERROR(VLOOKUP(france_clean[[#This Row],[Nationality 1]],continent!A:B,2,FALSE),"")</f>
        <v>France</v>
      </c>
    </row>
    <row r="1309" spans="1:18" x14ac:dyDescent="0.2">
      <c r="A1309" t="s">
        <v>21</v>
      </c>
      <c r="B1309" t="s">
        <v>3176</v>
      </c>
      <c r="C1309" t="s">
        <v>2437</v>
      </c>
      <c r="D1309" t="s">
        <v>3177</v>
      </c>
      <c r="E1309">
        <v>33</v>
      </c>
      <c r="F1309" t="s">
        <v>41</v>
      </c>
      <c r="G1309" t="s">
        <v>18</v>
      </c>
      <c r="H1309" t="s">
        <v>351</v>
      </c>
      <c r="I1309">
        <v>1.8</v>
      </c>
      <c r="J1309" t="s">
        <v>25</v>
      </c>
      <c r="K1309" t="s">
        <v>2443</v>
      </c>
      <c r="L1309" t="s">
        <v>43</v>
      </c>
      <c r="M1309" t="s">
        <v>44</v>
      </c>
      <c r="N1309" t="s">
        <v>2443</v>
      </c>
      <c r="O1309" t="s">
        <v>21</v>
      </c>
      <c r="P1309" t="s">
        <v>14691</v>
      </c>
      <c r="Q1309" t="s">
        <v>48013</v>
      </c>
      <c r="R1309" t="str">
        <f>IFERROR(VLOOKUP(france_clean[[#This Row],[Nationality 1]],continent!A:B,2,FALSE),"")</f>
        <v>Africa</v>
      </c>
    </row>
    <row r="1310" spans="1:18" x14ac:dyDescent="0.2">
      <c r="A1310" t="s">
        <v>21</v>
      </c>
      <c r="B1310" t="s">
        <v>3178</v>
      </c>
      <c r="C1310" t="s">
        <v>2437</v>
      </c>
      <c r="D1310" t="s">
        <v>629</v>
      </c>
      <c r="E1310">
        <v>33</v>
      </c>
      <c r="F1310" t="s">
        <v>18</v>
      </c>
      <c r="G1310" t="s">
        <v>18</v>
      </c>
      <c r="H1310" t="s">
        <v>21</v>
      </c>
      <c r="I1310">
        <v>1.8</v>
      </c>
      <c r="J1310" t="s">
        <v>25</v>
      </c>
      <c r="K1310" t="s">
        <v>2442</v>
      </c>
      <c r="L1310" t="s">
        <v>18</v>
      </c>
      <c r="M1310" t="s">
        <v>21</v>
      </c>
      <c r="N1310" t="s">
        <v>2442</v>
      </c>
      <c r="O1310" t="s">
        <v>21</v>
      </c>
      <c r="P1310" t="s">
        <v>21</v>
      </c>
      <c r="Q1310" t="s">
        <v>21</v>
      </c>
      <c r="R1310" t="str">
        <f>IFERROR(VLOOKUP(france_clean[[#This Row],[Nationality 1]],continent!A:B,2,FALSE),"")</f>
        <v>France</v>
      </c>
    </row>
    <row r="1311" spans="1:18" x14ac:dyDescent="0.2">
      <c r="A1311" t="s">
        <v>21</v>
      </c>
      <c r="B1311" t="s">
        <v>3179</v>
      </c>
      <c r="C1311" t="s">
        <v>2437</v>
      </c>
      <c r="D1311" t="s">
        <v>3180</v>
      </c>
      <c r="E1311">
        <v>33</v>
      </c>
      <c r="F1311" t="s">
        <v>89</v>
      </c>
      <c r="G1311" t="s">
        <v>18</v>
      </c>
      <c r="H1311" t="s">
        <v>1038</v>
      </c>
      <c r="I1311">
        <v>1.87</v>
      </c>
      <c r="J1311" t="s">
        <v>25</v>
      </c>
      <c r="K1311" t="s">
        <v>2469</v>
      </c>
      <c r="L1311" t="s">
        <v>91</v>
      </c>
      <c r="M1311" t="s">
        <v>44</v>
      </c>
      <c r="N1311" t="s">
        <v>2450</v>
      </c>
      <c r="O1311" t="s">
        <v>2442</v>
      </c>
      <c r="P1311" t="s">
        <v>21</v>
      </c>
      <c r="Q1311" t="s">
        <v>21</v>
      </c>
      <c r="R1311" t="str">
        <f>IFERROR(VLOOKUP(france_clean[[#This Row],[Nationality 1]],continent!A:B,2,FALSE),"")</f>
        <v>Africa</v>
      </c>
    </row>
    <row r="1312" spans="1:18" x14ac:dyDescent="0.2">
      <c r="A1312" t="s">
        <v>21</v>
      </c>
      <c r="B1312" t="s">
        <v>3181</v>
      </c>
      <c r="C1312" t="s">
        <v>2437</v>
      </c>
      <c r="D1312" t="s">
        <v>3182</v>
      </c>
      <c r="E1312">
        <v>33</v>
      </c>
      <c r="F1312" t="s">
        <v>2439</v>
      </c>
      <c r="G1312" t="s">
        <v>18</v>
      </c>
      <c r="H1312" t="s">
        <v>263</v>
      </c>
      <c r="I1312">
        <v>1.88</v>
      </c>
      <c r="J1312" t="s">
        <v>25</v>
      </c>
      <c r="K1312" t="s">
        <v>21</v>
      </c>
      <c r="L1312" t="s">
        <v>18</v>
      </c>
      <c r="M1312" t="s">
        <v>2441</v>
      </c>
      <c r="N1312" t="s">
        <v>21</v>
      </c>
      <c r="O1312" t="s">
        <v>21</v>
      </c>
      <c r="P1312" t="s">
        <v>21</v>
      </c>
      <c r="Q1312" t="s">
        <v>21</v>
      </c>
      <c r="R1312" t="str">
        <f>IFERROR(VLOOKUP(france_clean[[#This Row],[Nationality 1]],continent!A:B,2,FALSE),"")</f>
        <v>France</v>
      </c>
    </row>
    <row r="1313" spans="1:18" x14ac:dyDescent="0.2">
      <c r="A1313">
        <v>4</v>
      </c>
      <c r="B1313" t="s">
        <v>3183</v>
      </c>
      <c r="C1313" t="s">
        <v>2437</v>
      </c>
      <c r="D1313" t="s">
        <v>3184</v>
      </c>
      <c r="E1313">
        <v>33</v>
      </c>
      <c r="F1313" t="s">
        <v>18</v>
      </c>
      <c r="G1313" t="s">
        <v>18</v>
      </c>
      <c r="H1313" t="s">
        <v>257</v>
      </c>
      <c r="I1313">
        <v>1.94</v>
      </c>
      <c r="J1313" t="s">
        <v>25</v>
      </c>
      <c r="K1313" t="s">
        <v>2442</v>
      </c>
      <c r="L1313" t="s">
        <v>18</v>
      </c>
      <c r="M1313" t="s">
        <v>21</v>
      </c>
      <c r="N1313" t="s">
        <v>2442</v>
      </c>
      <c r="O1313" t="s">
        <v>21</v>
      </c>
      <c r="P1313" t="s">
        <v>14695</v>
      </c>
      <c r="Q1313" t="s">
        <v>48007</v>
      </c>
      <c r="R1313" t="str">
        <f>IFERROR(VLOOKUP(france_clean[[#This Row],[Nationality 1]],continent!A:B,2,FALSE),"")</f>
        <v>France</v>
      </c>
    </row>
    <row r="1314" spans="1:18" x14ac:dyDescent="0.2">
      <c r="A1314" t="s">
        <v>21</v>
      </c>
      <c r="B1314" t="s">
        <v>3185</v>
      </c>
      <c r="C1314" t="s">
        <v>2437</v>
      </c>
      <c r="D1314" t="s">
        <v>3186</v>
      </c>
      <c r="E1314">
        <v>33</v>
      </c>
      <c r="F1314" t="s">
        <v>18</v>
      </c>
      <c r="G1314" t="s">
        <v>18</v>
      </c>
      <c r="H1314" t="s">
        <v>1900</v>
      </c>
      <c r="I1314">
        <v>1.76</v>
      </c>
      <c r="J1314" t="s">
        <v>25</v>
      </c>
      <c r="K1314" t="s">
        <v>21</v>
      </c>
      <c r="L1314" t="s">
        <v>18</v>
      </c>
      <c r="M1314" t="s">
        <v>21</v>
      </c>
      <c r="N1314" t="s">
        <v>21</v>
      </c>
      <c r="O1314" t="s">
        <v>21</v>
      </c>
      <c r="P1314" t="s">
        <v>47998</v>
      </c>
      <c r="Q1314" t="s">
        <v>14717</v>
      </c>
      <c r="R1314" t="str">
        <f>IFERROR(VLOOKUP(france_clean[[#This Row],[Nationality 1]],continent!A:B,2,FALSE),"")</f>
        <v>France</v>
      </c>
    </row>
    <row r="1315" spans="1:18" x14ac:dyDescent="0.2">
      <c r="A1315" t="s">
        <v>21</v>
      </c>
      <c r="B1315" t="s">
        <v>3187</v>
      </c>
      <c r="C1315" t="s">
        <v>2437</v>
      </c>
      <c r="D1315" t="s">
        <v>3188</v>
      </c>
      <c r="E1315">
        <v>33</v>
      </c>
      <c r="F1315" t="s">
        <v>18</v>
      </c>
      <c r="G1315" t="s">
        <v>18</v>
      </c>
      <c r="H1315" t="s">
        <v>3189</v>
      </c>
      <c r="I1315">
        <v>1.86</v>
      </c>
      <c r="J1315" t="s">
        <v>25</v>
      </c>
      <c r="K1315" t="s">
        <v>21</v>
      </c>
      <c r="L1315" t="s">
        <v>18</v>
      </c>
      <c r="M1315" t="s">
        <v>21</v>
      </c>
      <c r="N1315" t="s">
        <v>21</v>
      </c>
      <c r="O1315" t="s">
        <v>21</v>
      </c>
      <c r="P1315" t="s">
        <v>14690</v>
      </c>
      <c r="Q1315" t="s">
        <v>14714</v>
      </c>
      <c r="R1315" t="str">
        <f>IFERROR(VLOOKUP(france_clean[[#This Row],[Nationality 1]],continent!A:B,2,FALSE),"")</f>
        <v>France</v>
      </c>
    </row>
    <row r="1316" spans="1:18" x14ac:dyDescent="0.2">
      <c r="A1316">
        <v>5</v>
      </c>
      <c r="B1316" t="s">
        <v>3190</v>
      </c>
      <c r="C1316" t="s">
        <v>2437</v>
      </c>
      <c r="D1316" t="s">
        <v>3191</v>
      </c>
      <c r="E1316">
        <v>33</v>
      </c>
      <c r="F1316" t="s">
        <v>18</v>
      </c>
      <c r="G1316" t="s">
        <v>18</v>
      </c>
      <c r="H1316" t="s">
        <v>313</v>
      </c>
      <c r="I1316">
        <v>1.81</v>
      </c>
      <c r="J1316" t="s">
        <v>25</v>
      </c>
      <c r="K1316" t="s">
        <v>2442</v>
      </c>
      <c r="L1316" t="s">
        <v>18</v>
      </c>
      <c r="M1316" t="s">
        <v>21</v>
      </c>
      <c r="N1316" t="s">
        <v>2442</v>
      </c>
      <c r="O1316" t="s">
        <v>21</v>
      </c>
      <c r="P1316" t="s">
        <v>47998</v>
      </c>
      <c r="Q1316" t="s">
        <v>48023</v>
      </c>
      <c r="R1316" t="str">
        <f>IFERROR(VLOOKUP(france_clean[[#This Row],[Nationality 1]],continent!A:B,2,FALSE),"")</f>
        <v>France</v>
      </c>
    </row>
    <row r="1317" spans="1:18" x14ac:dyDescent="0.2">
      <c r="A1317" t="s">
        <v>21</v>
      </c>
      <c r="B1317" t="s">
        <v>3192</v>
      </c>
      <c r="C1317" t="s">
        <v>2437</v>
      </c>
      <c r="D1317" t="s">
        <v>3193</v>
      </c>
      <c r="E1317">
        <v>33</v>
      </c>
      <c r="F1317" t="s">
        <v>89</v>
      </c>
      <c r="G1317" t="s">
        <v>18</v>
      </c>
      <c r="H1317" t="s">
        <v>3194</v>
      </c>
      <c r="I1317">
        <v>1.81</v>
      </c>
      <c r="J1317" t="s">
        <v>25</v>
      </c>
      <c r="K1317" t="s">
        <v>2443</v>
      </c>
      <c r="L1317" t="s">
        <v>91</v>
      </c>
      <c r="M1317" t="s">
        <v>44</v>
      </c>
      <c r="N1317" t="s">
        <v>2443</v>
      </c>
      <c r="O1317" t="s">
        <v>21</v>
      </c>
      <c r="P1317" t="s">
        <v>48001</v>
      </c>
      <c r="Q1317" t="s">
        <v>14700</v>
      </c>
      <c r="R1317" t="str">
        <f>IFERROR(VLOOKUP(france_clean[[#This Row],[Nationality 1]],continent!A:B,2,FALSE),"")</f>
        <v>Africa</v>
      </c>
    </row>
    <row r="1318" spans="1:18" x14ac:dyDescent="0.2">
      <c r="A1318" t="s">
        <v>21</v>
      </c>
      <c r="B1318" t="s">
        <v>3195</v>
      </c>
      <c r="C1318" t="s">
        <v>2437</v>
      </c>
      <c r="D1318" t="s">
        <v>610</v>
      </c>
      <c r="E1318">
        <v>33</v>
      </c>
      <c r="F1318" t="s">
        <v>21</v>
      </c>
      <c r="G1318" t="s">
        <v>18</v>
      </c>
      <c r="H1318" t="s">
        <v>2813</v>
      </c>
      <c r="J1318" t="s">
        <v>25</v>
      </c>
      <c r="K1318" t="s">
        <v>2521</v>
      </c>
      <c r="L1318" t="s">
        <v>21</v>
      </c>
      <c r="M1318" t="s">
        <v>21</v>
      </c>
      <c r="N1318" t="s">
        <v>2450</v>
      </c>
      <c r="O1318" t="s">
        <v>2443</v>
      </c>
      <c r="P1318" t="s">
        <v>48001</v>
      </c>
      <c r="Q1318" t="s">
        <v>48028</v>
      </c>
      <c r="R1318" t="str">
        <f>IFERROR(VLOOKUP(france_clean[[#This Row],[Nationality 1]],continent!A:B,2,FALSE),"")</f>
        <v/>
      </c>
    </row>
    <row r="1319" spans="1:18" x14ac:dyDescent="0.2">
      <c r="A1319">
        <v>3</v>
      </c>
      <c r="B1319" t="s">
        <v>3196</v>
      </c>
      <c r="C1319" t="s">
        <v>2437</v>
      </c>
      <c r="D1319" t="s">
        <v>3197</v>
      </c>
      <c r="E1319">
        <v>32</v>
      </c>
      <c r="F1319" t="s">
        <v>889</v>
      </c>
      <c r="G1319" t="s">
        <v>18</v>
      </c>
      <c r="H1319" t="s">
        <v>3198</v>
      </c>
      <c r="I1319">
        <v>1.86</v>
      </c>
      <c r="J1319" t="s">
        <v>3199</v>
      </c>
      <c r="K1319" t="s">
        <v>21</v>
      </c>
      <c r="L1319" t="s">
        <v>846</v>
      </c>
      <c r="M1319" t="s">
        <v>44</v>
      </c>
      <c r="N1319" t="s">
        <v>21</v>
      </c>
      <c r="O1319" t="s">
        <v>21</v>
      </c>
      <c r="P1319" t="s">
        <v>14692</v>
      </c>
      <c r="Q1319" t="s">
        <v>14737</v>
      </c>
      <c r="R1319" t="str">
        <f>IFERROR(VLOOKUP(france_clean[[#This Row],[Nationality 1]],continent!A:B,2,FALSE),"")</f>
        <v>Africa</v>
      </c>
    </row>
    <row r="1320" spans="1:18" x14ac:dyDescent="0.2">
      <c r="A1320">
        <v>30</v>
      </c>
      <c r="B1320" t="s">
        <v>3200</v>
      </c>
      <c r="C1320" t="s">
        <v>2437</v>
      </c>
      <c r="D1320" t="s">
        <v>766</v>
      </c>
      <c r="E1320">
        <v>33</v>
      </c>
      <c r="F1320" t="s">
        <v>48995</v>
      </c>
      <c r="G1320" t="s">
        <v>18</v>
      </c>
      <c r="H1320" t="s">
        <v>758</v>
      </c>
      <c r="I1320">
        <v>1.95</v>
      </c>
      <c r="J1320" t="s">
        <v>1835</v>
      </c>
      <c r="K1320" t="s">
        <v>21</v>
      </c>
      <c r="L1320" t="s">
        <v>48996</v>
      </c>
      <c r="M1320" t="s">
        <v>44</v>
      </c>
      <c r="N1320" t="s">
        <v>21</v>
      </c>
      <c r="O1320" t="s">
        <v>21</v>
      </c>
      <c r="P1320" t="s">
        <v>48001</v>
      </c>
      <c r="Q1320" t="s">
        <v>14704</v>
      </c>
      <c r="R1320" t="str">
        <f>IFERROR(VLOOKUP(france_clean[[#This Row],[Nationality 1]],continent!A:B,2,FALSE),"")</f>
        <v>Africa</v>
      </c>
    </row>
    <row r="1321" spans="1:18" x14ac:dyDescent="0.2">
      <c r="A1321">
        <v>21</v>
      </c>
      <c r="B1321" t="s">
        <v>3201</v>
      </c>
      <c r="C1321" t="s">
        <v>2437</v>
      </c>
      <c r="D1321" t="s">
        <v>3202</v>
      </c>
      <c r="E1321">
        <v>32</v>
      </c>
      <c r="F1321" t="s">
        <v>48995</v>
      </c>
      <c r="G1321" t="s">
        <v>18</v>
      </c>
      <c r="H1321" t="s">
        <v>181</v>
      </c>
      <c r="I1321">
        <v>1.86</v>
      </c>
      <c r="J1321" t="s">
        <v>367</v>
      </c>
      <c r="K1321" t="s">
        <v>2440</v>
      </c>
      <c r="L1321" t="s">
        <v>48996</v>
      </c>
      <c r="M1321" t="s">
        <v>44</v>
      </c>
      <c r="N1321" t="s">
        <v>2442</v>
      </c>
      <c r="O1321" t="s">
        <v>2443</v>
      </c>
      <c r="P1321" t="s">
        <v>14690</v>
      </c>
      <c r="Q1321" t="s">
        <v>14702</v>
      </c>
      <c r="R1321" t="str">
        <f>IFERROR(VLOOKUP(france_clean[[#This Row],[Nationality 1]],continent!A:B,2,FALSE),"")</f>
        <v>Africa</v>
      </c>
    </row>
    <row r="1322" spans="1:18" x14ac:dyDescent="0.2">
      <c r="A1322" t="s">
        <v>21</v>
      </c>
      <c r="B1322" t="s">
        <v>3203</v>
      </c>
      <c r="C1322" t="s">
        <v>2437</v>
      </c>
      <c r="D1322" t="s">
        <v>3204</v>
      </c>
      <c r="E1322">
        <v>32</v>
      </c>
      <c r="F1322" t="s">
        <v>508</v>
      </c>
      <c r="G1322" t="s">
        <v>18</v>
      </c>
      <c r="H1322" t="s">
        <v>269</v>
      </c>
      <c r="I1322">
        <v>1.83</v>
      </c>
      <c r="J1322" t="s">
        <v>367</v>
      </c>
      <c r="K1322" t="s">
        <v>2443</v>
      </c>
      <c r="L1322" t="s">
        <v>509</v>
      </c>
      <c r="M1322" t="s">
        <v>44</v>
      </c>
      <c r="N1322" t="s">
        <v>2443</v>
      </c>
      <c r="O1322" t="s">
        <v>21</v>
      </c>
      <c r="P1322" t="s">
        <v>48001</v>
      </c>
      <c r="Q1322" t="s">
        <v>14704</v>
      </c>
      <c r="R1322" t="str">
        <f>IFERROR(VLOOKUP(france_clean[[#This Row],[Nationality 1]],continent!A:B,2,FALSE),"")</f>
        <v>Africa</v>
      </c>
    </row>
    <row r="1323" spans="1:18" x14ac:dyDescent="0.2">
      <c r="A1323">
        <v>15</v>
      </c>
      <c r="B1323" t="s">
        <v>3205</v>
      </c>
      <c r="C1323" t="s">
        <v>2437</v>
      </c>
      <c r="D1323" t="s">
        <v>3206</v>
      </c>
      <c r="E1323">
        <v>32</v>
      </c>
      <c r="F1323" t="s">
        <v>74</v>
      </c>
      <c r="G1323" t="s">
        <v>18</v>
      </c>
      <c r="H1323" t="s">
        <v>3207</v>
      </c>
      <c r="I1323">
        <v>1.83</v>
      </c>
      <c r="J1323" t="s">
        <v>318</v>
      </c>
      <c r="K1323" t="s">
        <v>2443</v>
      </c>
      <c r="L1323" t="s">
        <v>18</v>
      </c>
      <c r="M1323" t="s">
        <v>76</v>
      </c>
      <c r="N1323" t="s">
        <v>2443</v>
      </c>
      <c r="O1323" t="s">
        <v>21</v>
      </c>
      <c r="P1323" t="s">
        <v>14690</v>
      </c>
      <c r="Q1323" t="s">
        <v>14702</v>
      </c>
      <c r="R1323" t="str">
        <f>IFERROR(VLOOKUP(france_clean[[#This Row],[Nationality 1]],continent!A:B,2,FALSE),"")</f>
        <v>France</v>
      </c>
    </row>
    <row r="1324" spans="1:18" x14ac:dyDescent="0.2">
      <c r="A1324">
        <v>21</v>
      </c>
      <c r="B1324" t="s">
        <v>3208</v>
      </c>
      <c r="C1324" t="s">
        <v>2437</v>
      </c>
      <c r="D1324" t="s">
        <v>3209</v>
      </c>
      <c r="E1324">
        <v>32</v>
      </c>
      <c r="F1324" t="s">
        <v>514</v>
      </c>
      <c r="G1324" t="s">
        <v>18</v>
      </c>
      <c r="H1324" t="s">
        <v>3210</v>
      </c>
      <c r="I1324">
        <v>1.85</v>
      </c>
      <c r="J1324" t="s">
        <v>597</v>
      </c>
      <c r="K1324" t="s">
        <v>2443</v>
      </c>
      <c r="L1324" t="s">
        <v>18</v>
      </c>
      <c r="M1324" t="s">
        <v>515</v>
      </c>
      <c r="N1324" t="s">
        <v>2443</v>
      </c>
      <c r="O1324" t="s">
        <v>21</v>
      </c>
      <c r="P1324" t="s">
        <v>14691</v>
      </c>
      <c r="Q1324" t="s">
        <v>14758</v>
      </c>
      <c r="R1324" t="str">
        <f>IFERROR(VLOOKUP(france_clean[[#This Row],[Nationality 1]],continent!A:B,2,FALSE),"")</f>
        <v>France</v>
      </c>
    </row>
    <row r="1325" spans="1:18" x14ac:dyDescent="0.2">
      <c r="A1325">
        <v>17</v>
      </c>
      <c r="B1325" t="s">
        <v>3211</v>
      </c>
      <c r="C1325" t="s">
        <v>2437</v>
      </c>
      <c r="D1325" t="s">
        <v>3212</v>
      </c>
      <c r="E1325">
        <v>32</v>
      </c>
      <c r="F1325" t="s">
        <v>48999</v>
      </c>
      <c r="G1325" t="s">
        <v>18</v>
      </c>
      <c r="H1325" t="s">
        <v>805</v>
      </c>
      <c r="I1325">
        <v>1.9</v>
      </c>
      <c r="J1325" t="s">
        <v>20</v>
      </c>
      <c r="K1325" t="s">
        <v>21</v>
      </c>
      <c r="L1325" t="s">
        <v>18</v>
      </c>
      <c r="M1325" t="s">
        <v>48998</v>
      </c>
      <c r="N1325" t="s">
        <v>21</v>
      </c>
      <c r="O1325" t="s">
        <v>21</v>
      </c>
      <c r="P1325" t="s">
        <v>14691</v>
      </c>
      <c r="Q1325" t="s">
        <v>14738</v>
      </c>
      <c r="R1325" t="str">
        <f>IFERROR(VLOOKUP(france_clean[[#This Row],[Nationality 1]],continent!A:B,2,FALSE),"")</f>
        <v>France</v>
      </c>
    </row>
    <row r="1326" spans="1:18" x14ac:dyDescent="0.2">
      <c r="A1326">
        <v>23</v>
      </c>
      <c r="B1326" t="s">
        <v>3213</v>
      </c>
      <c r="C1326" t="s">
        <v>2437</v>
      </c>
      <c r="D1326" t="s">
        <v>3214</v>
      </c>
      <c r="E1326">
        <v>33</v>
      </c>
      <c r="F1326" t="s">
        <v>18</v>
      </c>
      <c r="G1326" t="s">
        <v>18</v>
      </c>
      <c r="H1326" t="s">
        <v>2233</v>
      </c>
      <c r="I1326">
        <v>1.9</v>
      </c>
      <c r="J1326" t="s">
        <v>20</v>
      </c>
      <c r="K1326" t="s">
        <v>3215</v>
      </c>
      <c r="L1326" t="s">
        <v>18</v>
      </c>
      <c r="M1326" t="s">
        <v>21</v>
      </c>
      <c r="N1326" t="s">
        <v>2484</v>
      </c>
      <c r="O1326" t="s">
        <v>2450</v>
      </c>
      <c r="P1326" t="s">
        <v>48001</v>
      </c>
      <c r="Q1326" t="s">
        <v>14700</v>
      </c>
      <c r="R1326" t="str">
        <f>IFERROR(VLOOKUP(france_clean[[#This Row],[Nationality 1]],continent!A:B,2,FALSE),"")</f>
        <v>France</v>
      </c>
    </row>
    <row r="1327" spans="1:18" x14ac:dyDescent="0.2">
      <c r="A1327" t="s">
        <v>21</v>
      </c>
      <c r="B1327" t="s">
        <v>3216</v>
      </c>
      <c r="C1327" t="s">
        <v>2437</v>
      </c>
      <c r="D1327" t="s">
        <v>3217</v>
      </c>
      <c r="E1327">
        <v>32</v>
      </c>
      <c r="F1327" t="s">
        <v>3218</v>
      </c>
      <c r="G1327" t="s">
        <v>18</v>
      </c>
      <c r="H1327" t="s">
        <v>3219</v>
      </c>
      <c r="I1327">
        <v>1.74</v>
      </c>
      <c r="J1327" t="s">
        <v>192</v>
      </c>
      <c r="K1327" t="s">
        <v>3220</v>
      </c>
      <c r="L1327" t="s">
        <v>3221</v>
      </c>
      <c r="M1327" t="s">
        <v>44</v>
      </c>
      <c r="N1327" t="s">
        <v>2526</v>
      </c>
      <c r="O1327" t="s">
        <v>2450</v>
      </c>
      <c r="P1327" t="s">
        <v>14692</v>
      </c>
      <c r="Q1327" t="s">
        <v>48017</v>
      </c>
      <c r="R1327" t="str">
        <f>IFERROR(VLOOKUP(france_clean[[#This Row],[Nationality 1]],continent!A:B,2,FALSE),"")</f>
        <v>Asia</v>
      </c>
    </row>
    <row r="1328" spans="1:18" x14ac:dyDescent="0.2">
      <c r="A1328" t="s">
        <v>21</v>
      </c>
      <c r="B1328" t="s">
        <v>3222</v>
      </c>
      <c r="C1328" t="s">
        <v>2437</v>
      </c>
      <c r="D1328" t="s">
        <v>3223</v>
      </c>
      <c r="E1328">
        <v>32</v>
      </c>
      <c r="F1328" t="s">
        <v>64</v>
      </c>
      <c r="G1328" t="s">
        <v>18</v>
      </c>
      <c r="H1328" t="s">
        <v>3224</v>
      </c>
      <c r="I1328">
        <v>1.77</v>
      </c>
      <c r="J1328" t="s">
        <v>25</v>
      </c>
      <c r="K1328" t="s">
        <v>21</v>
      </c>
      <c r="L1328" t="s">
        <v>65</v>
      </c>
      <c r="M1328" t="s">
        <v>44</v>
      </c>
      <c r="N1328" t="s">
        <v>21</v>
      </c>
      <c r="O1328" t="s">
        <v>21</v>
      </c>
      <c r="P1328" t="s">
        <v>48001</v>
      </c>
      <c r="Q1328" t="s">
        <v>14705</v>
      </c>
      <c r="R1328" t="str">
        <f>IFERROR(VLOOKUP(france_clean[[#This Row],[Nationality 1]],continent!A:B,2,FALSE),"")</f>
        <v>Europe</v>
      </c>
    </row>
    <row r="1329" spans="1:18" x14ac:dyDescent="0.2">
      <c r="A1329" t="s">
        <v>21</v>
      </c>
      <c r="B1329" t="s">
        <v>3225</v>
      </c>
      <c r="C1329" t="s">
        <v>2437</v>
      </c>
      <c r="D1329" t="s">
        <v>3226</v>
      </c>
      <c r="E1329">
        <v>32</v>
      </c>
      <c r="F1329" t="s">
        <v>18</v>
      </c>
      <c r="G1329" t="s">
        <v>18</v>
      </c>
      <c r="H1329" t="s">
        <v>1603</v>
      </c>
      <c r="J1329" t="s">
        <v>25</v>
      </c>
      <c r="K1329" t="s">
        <v>21</v>
      </c>
      <c r="L1329" t="s">
        <v>18</v>
      </c>
      <c r="M1329" t="s">
        <v>21</v>
      </c>
      <c r="N1329" t="s">
        <v>21</v>
      </c>
      <c r="O1329" t="s">
        <v>21</v>
      </c>
      <c r="P1329" t="s">
        <v>14690</v>
      </c>
      <c r="Q1329" t="s">
        <v>44737</v>
      </c>
      <c r="R1329" t="str">
        <f>IFERROR(VLOOKUP(france_clean[[#This Row],[Nationality 1]],continent!A:B,2,FALSE),"")</f>
        <v>France</v>
      </c>
    </row>
    <row r="1330" spans="1:18" x14ac:dyDescent="0.2">
      <c r="A1330" t="s">
        <v>21</v>
      </c>
      <c r="B1330" t="s">
        <v>3227</v>
      </c>
      <c r="C1330" t="s">
        <v>2437</v>
      </c>
      <c r="D1330" t="s">
        <v>3228</v>
      </c>
      <c r="E1330">
        <v>32</v>
      </c>
      <c r="F1330" t="s">
        <v>18</v>
      </c>
      <c r="G1330" t="s">
        <v>18</v>
      </c>
      <c r="H1330" t="s">
        <v>24</v>
      </c>
      <c r="J1330" t="s">
        <v>25</v>
      </c>
      <c r="K1330" t="s">
        <v>21</v>
      </c>
      <c r="L1330" t="s">
        <v>18</v>
      </c>
      <c r="M1330" t="s">
        <v>21</v>
      </c>
      <c r="N1330" t="s">
        <v>21</v>
      </c>
      <c r="O1330" t="s">
        <v>21</v>
      </c>
      <c r="P1330" t="s">
        <v>14693</v>
      </c>
      <c r="Q1330" t="s">
        <v>485</v>
      </c>
      <c r="R1330" t="str">
        <f>IFERROR(VLOOKUP(france_clean[[#This Row],[Nationality 1]],continent!A:B,2,FALSE),"")</f>
        <v>France</v>
      </c>
    </row>
    <row r="1331" spans="1:18" x14ac:dyDescent="0.2">
      <c r="A1331" t="s">
        <v>21</v>
      </c>
      <c r="B1331" t="s">
        <v>3229</v>
      </c>
      <c r="C1331" t="s">
        <v>2437</v>
      </c>
      <c r="D1331" t="s">
        <v>3230</v>
      </c>
      <c r="E1331">
        <v>32</v>
      </c>
      <c r="F1331" t="s">
        <v>18</v>
      </c>
      <c r="G1331" t="s">
        <v>18</v>
      </c>
      <c r="H1331" t="s">
        <v>21</v>
      </c>
      <c r="I1331">
        <v>1.84</v>
      </c>
      <c r="J1331" t="s">
        <v>25</v>
      </c>
      <c r="K1331" t="s">
        <v>2514</v>
      </c>
      <c r="L1331" t="s">
        <v>18</v>
      </c>
      <c r="M1331" t="s">
        <v>21</v>
      </c>
      <c r="N1331" t="s">
        <v>2442</v>
      </c>
      <c r="O1331" t="s">
        <v>2450</v>
      </c>
      <c r="P1331" t="s">
        <v>21</v>
      </c>
      <c r="Q1331" t="s">
        <v>21</v>
      </c>
      <c r="R1331" t="str">
        <f>IFERROR(VLOOKUP(france_clean[[#This Row],[Nationality 1]],continent!A:B,2,FALSE),"")</f>
        <v>France</v>
      </c>
    </row>
    <row r="1332" spans="1:18" x14ac:dyDescent="0.2">
      <c r="A1332">
        <v>24</v>
      </c>
      <c r="B1332" t="s">
        <v>3231</v>
      </c>
      <c r="C1332" t="s">
        <v>2437</v>
      </c>
      <c r="D1332" t="s">
        <v>3217</v>
      </c>
      <c r="E1332">
        <v>32</v>
      </c>
      <c r="F1332" t="s">
        <v>18</v>
      </c>
      <c r="G1332" t="s">
        <v>18</v>
      </c>
      <c r="H1332" t="s">
        <v>147</v>
      </c>
      <c r="I1332">
        <v>1.9</v>
      </c>
      <c r="J1332" t="s">
        <v>1451</v>
      </c>
      <c r="K1332" t="s">
        <v>21</v>
      </c>
      <c r="L1332" t="s">
        <v>18</v>
      </c>
      <c r="M1332" t="s">
        <v>21</v>
      </c>
      <c r="N1332" t="s">
        <v>21</v>
      </c>
      <c r="O1332" t="s">
        <v>21</v>
      </c>
      <c r="P1332" t="s">
        <v>48001</v>
      </c>
      <c r="Q1332" t="s">
        <v>147</v>
      </c>
      <c r="R1332" t="str">
        <f>IFERROR(VLOOKUP(france_clean[[#This Row],[Nationality 1]],continent!A:B,2,FALSE),"")</f>
        <v>France</v>
      </c>
    </row>
    <row r="1333" spans="1:18" x14ac:dyDescent="0.2">
      <c r="A1333">
        <v>23</v>
      </c>
      <c r="B1333" t="s">
        <v>3232</v>
      </c>
      <c r="C1333" t="s">
        <v>2437</v>
      </c>
      <c r="D1333" t="s">
        <v>3233</v>
      </c>
      <c r="E1333">
        <v>32</v>
      </c>
      <c r="F1333" t="s">
        <v>89</v>
      </c>
      <c r="G1333" t="s">
        <v>18</v>
      </c>
      <c r="H1333" t="s">
        <v>2144</v>
      </c>
      <c r="I1333">
        <v>1.84</v>
      </c>
      <c r="J1333" t="s">
        <v>978</v>
      </c>
      <c r="K1333" t="s">
        <v>2442</v>
      </c>
      <c r="L1333" t="s">
        <v>91</v>
      </c>
      <c r="M1333" t="s">
        <v>44</v>
      </c>
      <c r="N1333" t="s">
        <v>2442</v>
      </c>
      <c r="O1333" t="s">
        <v>21</v>
      </c>
      <c r="P1333" t="s">
        <v>21</v>
      </c>
      <c r="Q1333" t="s">
        <v>21</v>
      </c>
      <c r="R1333" t="str">
        <f>IFERROR(VLOOKUP(france_clean[[#This Row],[Nationality 1]],continent!A:B,2,FALSE),"")</f>
        <v>Africa</v>
      </c>
    </row>
    <row r="1334" spans="1:18" x14ac:dyDescent="0.2">
      <c r="A1334">
        <v>4</v>
      </c>
      <c r="B1334" t="s">
        <v>3234</v>
      </c>
      <c r="C1334" t="s">
        <v>2437</v>
      </c>
      <c r="D1334" t="s">
        <v>3235</v>
      </c>
      <c r="E1334">
        <v>32</v>
      </c>
      <c r="F1334" t="s">
        <v>18</v>
      </c>
      <c r="G1334" t="s">
        <v>18</v>
      </c>
      <c r="H1334" t="s">
        <v>3236</v>
      </c>
      <c r="I1334">
        <v>1.86</v>
      </c>
      <c r="J1334" t="s">
        <v>367</v>
      </c>
      <c r="K1334" t="s">
        <v>21</v>
      </c>
      <c r="L1334" t="s">
        <v>18</v>
      </c>
      <c r="M1334" t="s">
        <v>21</v>
      </c>
      <c r="N1334" t="s">
        <v>21</v>
      </c>
      <c r="O1334" t="s">
        <v>21</v>
      </c>
      <c r="P1334" t="s">
        <v>47998</v>
      </c>
      <c r="Q1334" t="s">
        <v>48023</v>
      </c>
      <c r="R1334" t="str">
        <f>IFERROR(VLOOKUP(france_clean[[#This Row],[Nationality 1]],continent!A:B,2,FALSE),"")</f>
        <v>France</v>
      </c>
    </row>
    <row r="1335" spans="1:18" x14ac:dyDescent="0.2">
      <c r="A1335">
        <v>22</v>
      </c>
      <c r="B1335" t="s">
        <v>3237</v>
      </c>
      <c r="C1335" t="s">
        <v>2437</v>
      </c>
      <c r="D1335" t="s">
        <v>3238</v>
      </c>
      <c r="E1335">
        <v>33</v>
      </c>
      <c r="F1335" t="s">
        <v>3239</v>
      </c>
      <c r="G1335" t="s">
        <v>18</v>
      </c>
      <c r="H1335" t="s">
        <v>3240</v>
      </c>
      <c r="I1335">
        <v>1.87</v>
      </c>
      <c r="J1335" t="s">
        <v>367</v>
      </c>
      <c r="K1335" t="s">
        <v>21</v>
      </c>
      <c r="L1335" t="s">
        <v>18</v>
      </c>
      <c r="M1335" t="s">
        <v>3241</v>
      </c>
      <c r="N1335" t="s">
        <v>21</v>
      </c>
      <c r="O1335" t="s">
        <v>21</v>
      </c>
      <c r="P1335" t="s">
        <v>48001</v>
      </c>
      <c r="Q1335" t="s">
        <v>14700</v>
      </c>
      <c r="R1335" t="str">
        <f>IFERROR(VLOOKUP(france_clean[[#This Row],[Nationality 1]],continent!A:B,2,FALSE),"")</f>
        <v>France</v>
      </c>
    </row>
    <row r="1336" spans="1:18" x14ac:dyDescent="0.2">
      <c r="A1336">
        <v>29</v>
      </c>
      <c r="B1336" t="s">
        <v>3242</v>
      </c>
      <c r="C1336" t="s">
        <v>2437</v>
      </c>
      <c r="D1336" t="s">
        <v>3230</v>
      </c>
      <c r="E1336">
        <v>32</v>
      </c>
      <c r="F1336" t="s">
        <v>2439</v>
      </c>
      <c r="G1336" t="s">
        <v>18</v>
      </c>
      <c r="H1336" t="s">
        <v>2154</v>
      </c>
      <c r="I1336">
        <v>1.87</v>
      </c>
      <c r="J1336" t="s">
        <v>3243</v>
      </c>
      <c r="K1336" t="s">
        <v>2442</v>
      </c>
      <c r="L1336" t="s">
        <v>18</v>
      </c>
      <c r="M1336" t="s">
        <v>2441</v>
      </c>
      <c r="N1336" t="s">
        <v>2442</v>
      </c>
      <c r="O1336" t="s">
        <v>21</v>
      </c>
      <c r="P1336" t="s">
        <v>48001</v>
      </c>
      <c r="Q1336" t="s">
        <v>14700</v>
      </c>
      <c r="R1336" t="str">
        <f>IFERROR(VLOOKUP(france_clean[[#This Row],[Nationality 1]],continent!A:B,2,FALSE),"")</f>
        <v>France</v>
      </c>
    </row>
    <row r="1337" spans="1:18" x14ac:dyDescent="0.2">
      <c r="A1337">
        <v>2</v>
      </c>
      <c r="B1337" t="s">
        <v>3244</v>
      </c>
      <c r="C1337" t="s">
        <v>2437</v>
      </c>
      <c r="D1337" t="s">
        <v>3245</v>
      </c>
      <c r="E1337">
        <v>32</v>
      </c>
      <c r="F1337" t="s">
        <v>18</v>
      </c>
      <c r="G1337" t="s">
        <v>18</v>
      </c>
      <c r="H1337" t="s">
        <v>390</v>
      </c>
      <c r="I1337">
        <v>1.84</v>
      </c>
      <c r="J1337" t="s">
        <v>597</v>
      </c>
      <c r="K1337" t="s">
        <v>21</v>
      </c>
      <c r="L1337" t="s">
        <v>18</v>
      </c>
      <c r="M1337" t="s">
        <v>21</v>
      </c>
      <c r="N1337" t="s">
        <v>21</v>
      </c>
      <c r="O1337" t="s">
        <v>21</v>
      </c>
      <c r="P1337" t="s">
        <v>14690</v>
      </c>
      <c r="Q1337" t="s">
        <v>14702</v>
      </c>
      <c r="R1337" t="str">
        <f>IFERROR(VLOOKUP(france_clean[[#This Row],[Nationality 1]],continent!A:B,2,FALSE),"")</f>
        <v>France</v>
      </c>
    </row>
    <row r="1338" spans="1:18" x14ac:dyDescent="0.2">
      <c r="A1338">
        <v>5</v>
      </c>
      <c r="B1338" t="s">
        <v>3246</v>
      </c>
      <c r="C1338" t="s">
        <v>2437</v>
      </c>
      <c r="D1338" t="s">
        <v>3247</v>
      </c>
      <c r="E1338">
        <v>32</v>
      </c>
      <c r="F1338" t="s">
        <v>89</v>
      </c>
      <c r="G1338" t="s">
        <v>18</v>
      </c>
      <c r="H1338" t="s">
        <v>3248</v>
      </c>
      <c r="I1338">
        <v>1.91</v>
      </c>
      <c r="J1338" t="s">
        <v>20</v>
      </c>
      <c r="K1338" t="s">
        <v>2514</v>
      </c>
      <c r="L1338" t="s">
        <v>91</v>
      </c>
      <c r="M1338" t="s">
        <v>44</v>
      </c>
      <c r="N1338" t="s">
        <v>2442</v>
      </c>
      <c r="O1338" t="s">
        <v>2450</v>
      </c>
      <c r="P1338" t="s">
        <v>14690</v>
      </c>
      <c r="Q1338" t="s">
        <v>14714</v>
      </c>
      <c r="R1338" t="str">
        <f>IFERROR(VLOOKUP(france_clean[[#This Row],[Nationality 1]],continent!A:B,2,FALSE),"")</f>
        <v>Africa</v>
      </c>
    </row>
    <row r="1339" spans="1:18" x14ac:dyDescent="0.2">
      <c r="A1339">
        <v>44</v>
      </c>
      <c r="B1339" t="s">
        <v>3249</v>
      </c>
      <c r="C1339" t="s">
        <v>2437</v>
      </c>
      <c r="D1339" t="s">
        <v>3250</v>
      </c>
      <c r="E1339">
        <v>32</v>
      </c>
      <c r="F1339" t="s">
        <v>2439</v>
      </c>
      <c r="G1339" t="s">
        <v>18</v>
      </c>
      <c r="H1339" t="s">
        <v>588</v>
      </c>
      <c r="I1339">
        <v>1.86</v>
      </c>
      <c r="J1339" t="s">
        <v>376</v>
      </c>
      <c r="K1339" t="s">
        <v>2469</v>
      </c>
      <c r="L1339" t="s">
        <v>18</v>
      </c>
      <c r="M1339" t="s">
        <v>2441</v>
      </c>
      <c r="N1339" t="s">
        <v>2450</v>
      </c>
      <c r="O1339" t="s">
        <v>2442</v>
      </c>
      <c r="P1339" t="s">
        <v>48001</v>
      </c>
      <c r="Q1339" t="s">
        <v>14700</v>
      </c>
      <c r="R1339" t="str">
        <f>IFERROR(VLOOKUP(france_clean[[#This Row],[Nationality 1]],continent!A:B,2,FALSE),"")</f>
        <v>France</v>
      </c>
    </row>
    <row r="1340" spans="1:18" x14ac:dyDescent="0.2">
      <c r="A1340">
        <v>4</v>
      </c>
      <c r="B1340" t="s">
        <v>3251</v>
      </c>
      <c r="C1340" t="s">
        <v>2437</v>
      </c>
      <c r="D1340" t="s">
        <v>3252</v>
      </c>
      <c r="E1340">
        <v>32</v>
      </c>
      <c r="F1340" t="s">
        <v>415</v>
      </c>
      <c r="G1340" t="s">
        <v>18</v>
      </c>
      <c r="H1340" t="s">
        <v>429</v>
      </c>
      <c r="I1340">
        <v>1.85</v>
      </c>
      <c r="J1340" t="s">
        <v>1463</v>
      </c>
      <c r="K1340" t="s">
        <v>2442</v>
      </c>
      <c r="L1340" t="s">
        <v>417</v>
      </c>
      <c r="M1340" t="s">
        <v>44</v>
      </c>
      <c r="N1340" t="s">
        <v>2442</v>
      </c>
      <c r="O1340" t="s">
        <v>21</v>
      </c>
      <c r="P1340" t="s">
        <v>14692</v>
      </c>
      <c r="Q1340" t="s">
        <v>14727</v>
      </c>
      <c r="R1340" t="str">
        <f>IFERROR(VLOOKUP(france_clean[[#This Row],[Nationality 1]],continent!A:B,2,FALSE),"")</f>
        <v>Africa</v>
      </c>
    </row>
    <row r="1341" spans="1:18" x14ac:dyDescent="0.2">
      <c r="A1341" t="s">
        <v>21</v>
      </c>
      <c r="B1341" t="s">
        <v>3253</v>
      </c>
      <c r="C1341" t="s">
        <v>2437</v>
      </c>
      <c r="D1341" t="s">
        <v>3254</v>
      </c>
      <c r="E1341">
        <v>33</v>
      </c>
      <c r="F1341" t="s">
        <v>18</v>
      </c>
      <c r="G1341" t="s">
        <v>18</v>
      </c>
      <c r="H1341" t="s">
        <v>947</v>
      </c>
      <c r="I1341">
        <v>1.84</v>
      </c>
      <c r="J1341" t="s">
        <v>25</v>
      </c>
      <c r="K1341" t="s">
        <v>21</v>
      </c>
      <c r="L1341" t="s">
        <v>18</v>
      </c>
      <c r="M1341" t="s">
        <v>21</v>
      </c>
      <c r="N1341" t="s">
        <v>21</v>
      </c>
      <c r="O1341" t="s">
        <v>21</v>
      </c>
      <c r="P1341" t="s">
        <v>47998</v>
      </c>
      <c r="Q1341" t="s">
        <v>48014</v>
      </c>
      <c r="R1341" t="str">
        <f>IFERROR(VLOOKUP(france_clean[[#This Row],[Nationality 1]],continent!A:B,2,FALSE),"")</f>
        <v>France</v>
      </c>
    </row>
    <row r="1342" spans="1:18" x14ac:dyDescent="0.2">
      <c r="A1342" t="s">
        <v>21</v>
      </c>
      <c r="B1342" t="s">
        <v>3255</v>
      </c>
      <c r="C1342" t="s">
        <v>2437</v>
      </c>
      <c r="D1342" t="s">
        <v>3256</v>
      </c>
      <c r="E1342">
        <v>33</v>
      </c>
      <c r="F1342" t="s">
        <v>18</v>
      </c>
      <c r="G1342" t="s">
        <v>18</v>
      </c>
      <c r="H1342" t="s">
        <v>96</v>
      </c>
      <c r="I1342">
        <v>1.85</v>
      </c>
      <c r="J1342" t="s">
        <v>25</v>
      </c>
      <c r="K1342" t="s">
        <v>21</v>
      </c>
      <c r="L1342" t="s">
        <v>18</v>
      </c>
      <c r="M1342" t="s">
        <v>21</v>
      </c>
      <c r="N1342" t="s">
        <v>21</v>
      </c>
      <c r="O1342" t="s">
        <v>21</v>
      </c>
      <c r="P1342" t="s">
        <v>14691</v>
      </c>
      <c r="Q1342" t="s">
        <v>14719</v>
      </c>
      <c r="R1342" t="str">
        <f>IFERROR(VLOOKUP(france_clean[[#This Row],[Nationality 1]],continent!A:B,2,FALSE),"")</f>
        <v>France</v>
      </c>
    </row>
    <row r="1343" spans="1:18" x14ac:dyDescent="0.2">
      <c r="A1343">
        <v>21</v>
      </c>
      <c r="B1343" t="s">
        <v>3257</v>
      </c>
      <c r="C1343" t="s">
        <v>2437</v>
      </c>
      <c r="D1343" t="s">
        <v>3258</v>
      </c>
      <c r="E1343">
        <v>32</v>
      </c>
      <c r="F1343" t="s">
        <v>18</v>
      </c>
      <c r="G1343" t="s">
        <v>18</v>
      </c>
      <c r="H1343" t="s">
        <v>608</v>
      </c>
      <c r="I1343">
        <v>1.82</v>
      </c>
      <c r="J1343" t="s">
        <v>25</v>
      </c>
      <c r="K1343" t="s">
        <v>21</v>
      </c>
      <c r="L1343" t="s">
        <v>18</v>
      </c>
      <c r="M1343" t="s">
        <v>21</v>
      </c>
      <c r="N1343" t="s">
        <v>21</v>
      </c>
      <c r="O1343" t="s">
        <v>21</v>
      </c>
      <c r="P1343" t="s">
        <v>48001</v>
      </c>
      <c r="Q1343" t="s">
        <v>48028</v>
      </c>
      <c r="R1343" t="str">
        <f>IFERROR(VLOOKUP(france_clean[[#This Row],[Nationality 1]],continent!A:B,2,FALSE),"")</f>
        <v>France</v>
      </c>
    </row>
    <row r="1344" spans="1:18" x14ac:dyDescent="0.2">
      <c r="A1344" t="s">
        <v>21</v>
      </c>
      <c r="B1344" t="s">
        <v>3259</v>
      </c>
      <c r="C1344" t="s">
        <v>2437</v>
      </c>
      <c r="D1344" t="s">
        <v>790</v>
      </c>
      <c r="E1344">
        <v>33</v>
      </c>
      <c r="F1344" t="s">
        <v>18</v>
      </c>
      <c r="G1344" t="s">
        <v>18</v>
      </c>
      <c r="H1344" t="s">
        <v>71</v>
      </c>
      <c r="I1344">
        <v>1.75</v>
      </c>
      <c r="J1344" t="s">
        <v>25</v>
      </c>
      <c r="K1344" t="s">
        <v>2443</v>
      </c>
      <c r="L1344" t="s">
        <v>18</v>
      </c>
      <c r="M1344" t="s">
        <v>21</v>
      </c>
      <c r="N1344" t="s">
        <v>2443</v>
      </c>
      <c r="O1344" t="s">
        <v>21</v>
      </c>
      <c r="P1344" t="s">
        <v>48000</v>
      </c>
      <c r="Q1344" t="s">
        <v>14729</v>
      </c>
      <c r="R1344" t="str">
        <f>IFERROR(VLOOKUP(france_clean[[#This Row],[Nationality 1]],continent!A:B,2,FALSE),"")</f>
        <v>France</v>
      </c>
    </row>
    <row r="1345" spans="1:18" x14ac:dyDescent="0.2">
      <c r="A1345" t="s">
        <v>21</v>
      </c>
      <c r="B1345" t="s">
        <v>3260</v>
      </c>
      <c r="C1345" t="s">
        <v>2437</v>
      </c>
      <c r="D1345" t="s">
        <v>3261</v>
      </c>
      <c r="E1345">
        <v>32</v>
      </c>
      <c r="F1345" t="s">
        <v>18</v>
      </c>
      <c r="G1345" t="s">
        <v>18</v>
      </c>
      <c r="H1345" t="s">
        <v>147</v>
      </c>
      <c r="I1345">
        <v>1.95</v>
      </c>
      <c r="J1345" t="s">
        <v>25</v>
      </c>
      <c r="K1345" t="s">
        <v>21</v>
      </c>
      <c r="L1345" t="s">
        <v>18</v>
      </c>
      <c r="M1345" t="s">
        <v>21</v>
      </c>
      <c r="N1345" t="s">
        <v>21</v>
      </c>
      <c r="O1345" t="s">
        <v>21</v>
      </c>
      <c r="P1345" t="s">
        <v>48001</v>
      </c>
      <c r="Q1345" t="s">
        <v>147</v>
      </c>
      <c r="R1345" t="str">
        <f>IFERROR(VLOOKUP(france_clean[[#This Row],[Nationality 1]],continent!A:B,2,FALSE),"")</f>
        <v>France</v>
      </c>
    </row>
    <row r="1346" spans="1:18" x14ac:dyDescent="0.2">
      <c r="A1346" t="s">
        <v>21</v>
      </c>
      <c r="B1346" t="s">
        <v>3262</v>
      </c>
      <c r="C1346" t="s">
        <v>2437</v>
      </c>
      <c r="D1346" t="s">
        <v>3263</v>
      </c>
      <c r="E1346">
        <v>32</v>
      </c>
      <c r="F1346" t="s">
        <v>18</v>
      </c>
      <c r="G1346" t="s">
        <v>18</v>
      </c>
      <c r="H1346" t="s">
        <v>748</v>
      </c>
      <c r="I1346">
        <v>1.92</v>
      </c>
      <c r="J1346" t="s">
        <v>25</v>
      </c>
      <c r="K1346" t="s">
        <v>21</v>
      </c>
      <c r="L1346" t="s">
        <v>18</v>
      </c>
      <c r="M1346" t="s">
        <v>21</v>
      </c>
      <c r="N1346" t="s">
        <v>21</v>
      </c>
      <c r="O1346" t="s">
        <v>21</v>
      </c>
      <c r="P1346" t="s">
        <v>14690</v>
      </c>
      <c r="Q1346" t="s">
        <v>14730</v>
      </c>
      <c r="R1346" t="str">
        <f>IFERROR(VLOOKUP(france_clean[[#This Row],[Nationality 1]],continent!A:B,2,FALSE),"")</f>
        <v>France</v>
      </c>
    </row>
    <row r="1347" spans="1:18" x14ac:dyDescent="0.2">
      <c r="A1347" t="s">
        <v>21</v>
      </c>
      <c r="B1347" t="s">
        <v>3264</v>
      </c>
      <c r="C1347" t="s">
        <v>2437</v>
      </c>
      <c r="D1347" t="s">
        <v>3265</v>
      </c>
      <c r="E1347">
        <v>32</v>
      </c>
      <c r="F1347" t="s">
        <v>1167</v>
      </c>
      <c r="G1347" t="s">
        <v>18</v>
      </c>
      <c r="H1347" t="s">
        <v>82</v>
      </c>
      <c r="I1347">
        <v>1.85</v>
      </c>
      <c r="J1347" t="s">
        <v>25</v>
      </c>
      <c r="K1347" t="s">
        <v>21</v>
      </c>
      <c r="L1347" t="s">
        <v>18</v>
      </c>
      <c r="M1347" t="s">
        <v>1168</v>
      </c>
      <c r="N1347" t="s">
        <v>21</v>
      </c>
      <c r="O1347" t="s">
        <v>21</v>
      </c>
      <c r="P1347" t="s">
        <v>48001</v>
      </c>
      <c r="Q1347" t="s">
        <v>14703</v>
      </c>
      <c r="R1347" t="str">
        <f>IFERROR(VLOOKUP(france_clean[[#This Row],[Nationality 1]],continent!A:B,2,FALSE),"")</f>
        <v>France</v>
      </c>
    </row>
    <row r="1348" spans="1:18" x14ac:dyDescent="0.2">
      <c r="A1348" t="s">
        <v>21</v>
      </c>
      <c r="B1348" t="s">
        <v>3266</v>
      </c>
      <c r="C1348" t="s">
        <v>2437</v>
      </c>
      <c r="D1348" t="s">
        <v>3267</v>
      </c>
      <c r="E1348">
        <v>32</v>
      </c>
      <c r="F1348" t="s">
        <v>202</v>
      </c>
      <c r="G1348" t="s">
        <v>18</v>
      </c>
      <c r="H1348" t="s">
        <v>21</v>
      </c>
      <c r="I1348">
        <v>1.82</v>
      </c>
      <c r="J1348" t="s">
        <v>25</v>
      </c>
      <c r="K1348" t="s">
        <v>2719</v>
      </c>
      <c r="L1348" t="s">
        <v>18</v>
      </c>
      <c r="M1348" t="s">
        <v>204</v>
      </c>
      <c r="N1348" t="s">
        <v>2443</v>
      </c>
      <c r="O1348" t="s">
        <v>2450</v>
      </c>
      <c r="P1348" t="s">
        <v>21</v>
      </c>
      <c r="Q1348" t="s">
        <v>21</v>
      </c>
      <c r="R1348" t="str">
        <f>IFERROR(VLOOKUP(france_clean[[#This Row],[Nationality 1]],continent!A:B,2,FALSE),"")</f>
        <v>France</v>
      </c>
    </row>
    <row r="1349" spans="1:18" x14ac:dyDescent="0.2">
      <c r="A1349">
        <v>23</v>
      </c>
      <c r="B1349" t="s">
        <v>3268</v>
      </c>
      <c r="C1349" t="s">
        <v>2437</v>
      </c>
      <c r="D1349" t="s">
        <v>3238</v>
      </c>
      <c r="E1349">
        <v>33</v>
      </c>
      <c r="F1349" t="s">
        <v>47</v>
      </c>
      <c r="G1349" t="s">
        <v>18</v>
      </c>
      <c r="H1349" t="s">
        <v>1261</v>
      </c>
      <c r="I1349">
        <v>1.98</v>
      </c>
      <c r="J1349" t="s">
        <v>25</v>
      </c>
      <c r="K1349" t="s">
        <v>21</v>
      </c>
      <c r="L1349" t="s">
        <v>18</v>
      </c>
      <c r="M1349" t="s">
        <v>49</v>
      </c>
      <c r="N1349" t="s">
        <v>21</v>
      </c>
      <c r="O1349" t="s">
        <v>21</v>
      </c>
      <c r="P1349" t="s">
        <v>14690</v>
      </c>
      <c r="Q1349" t="s">
        <v>14714</v>
      </c>
      <c r="R1349" t="str">
        <f>IFERROR(VLOOKUP(france_clean[[#This Row],[Nationality 1]],continent!A:B,2,FALSE),"")</f>
        <v>France</v>
      </c>
    </row>
    <row r="1350" spans="1:18" x14ac:dyDescent="0.2">
      <c r="A1350" t="s">
        <v>21</v>
      </c>
      <c r="B1350" t="s">
        <v>3269</v>
      </c>
      <c r="C1350" t="s">
        <v>2437</v>
      </c>
      <c r="D1350" t="s">
        <v>3270</v>
      </c>
      <c r="E1350">
        <v>32</v>
      </c>
      <c r="F1350" t="s">
        <v>913</v>
      </c>
      <c r="G1350" t="s">
        <v>18</v>
      </c>
      <c r="H1350" t="s">
        <v>1214</v>
      </c>
      <c r="I1350">
        <v>1.85</v>
      </c>
      <c r="J1350" t="s">
        <v>25</v>
      </c>
      <c r="K1350" t="s">
        <v>2450</v>
      </c>
      <c r="L1350" t="s">
        <v>18</v>
      </c>
      <c r="M1350" t="s">
        <v>914</v>
      </c>
      <c r="N1350" t="s">
        <v>2450</v>
      </c>
      <c r="O1350" t="s">
        <v>21</v>
      </c>
      <c r="P1350" t="s">
        <v>14690</v>
      </c>
      <c r="Q1350" t="s">
        <v>44737</v>
      </c>
      <c r="R1350" t="str">
        <f>IFERROR(VLOOKUP(france_clean[[#This Row],[Nationality 1]],continent!A:B,2,FALSE),"")</f>
        <v>France</v>
      </c>
    </row>
    <row r="1351" spans="1:18" x14ac:dyDescent="0.2">
      <c r="A1351" t="s">
        <v>21</v>
      </c>
      <c r="B1351" t="s">
        <v>3271</v>
      </c>
      <c r="C1351" t="s">
        <v>2437</v>
      </c>
      <c r="D1351" t="s">
        <v>3272</v>
      </c>
      <c r="E1351">
        <v>33</v>
      </c>
      <c r="F1351" t="s">
        <v>18</v>
      </c>
      <c r="G1351" t="s">
        <v>18</v>
      </c>
      <c r="H1351" t="s">
        <v>1218</v>
      </c>
      <c r="I1351">
        <v>1.88</v>
      </c>
      <c r="J1351" t="s">
        <v>25</v>
      </c>
      <c r="K1351" t="s">
        <v>21</v>
      </c>
      <c r="L1351" t="s">
        <v>18</v>
      </c>
      <c r="M1351" t="s">
        <v>21</v>
      </c>
      <c r="N1351" t="s">
        <v>21</v>
      </c>
      <c r="O1351" t="s">
        <v>21</v>
      </c>
      <c r="P1351" t="s">
        <v>14695</v>
      </c>
      <c r="Q1351" t="s">
        <v>14718</v>
      </c>
      <c r="R1351" t="str">
        <f>IFERROR(VLOOKUP(france_clean[[#This Row],[Nationality 1]],continent!A:B,2,FALSE),"")</f>
        <v>France</v>
      </c>
    </row>
    <row r="1352" spans="1:18" x14ac:dyDescent="0.2">
      <c r="A1352" t="s">
        <v>21</v>
      </c>
      <c r="B1352" t="s">
        <v>3273</v>
      </c>
      <c r="C1352" t="s">
        <v>2437</v>
      </c>
      <c r="D1352" t="s">
        <v>3274</v>
      </c>
      <c r="E1352">
        <v>32</v>
      </c>
      <c r="F1352" t="s">
        <v>18</v>
      </c>
      <c r="G1352" t="s">
        <v>18</v>
      </c>
      <c r="H1352" t="s">
        <v>1038</v>
      </c>
      <c r="I1352">
        <v>1.85</v>
      </c>
      <c r="J1352" t="s">
        <v>25</v>
      </c>
      <c r="K1352" t="s">
        <v>21</v>
      </c>
      <c r="L1352" t="s">
        <v>18</v>
      </c>
      <c r="M1352" t="s">
        <v>21</v>
      </c>
      <c r="N1352" t="s">
        <v>21</v>
      </c>
      <c r="O1352" t="s">
        <v>21</v>
      </c>
      <c r="P1352" t="s">
        <v>21</v>
      </c>
      <c r="Q1352" t="s">
        <v>21</v>
      </c>
      <c r="R1352" t="str">
        <f>IFERROR(VLOOKUP(france_clean[[#This Row],[Nationality 1]],continent!A:B,2,FALSE),"")</f>
        <v>France</v>
      </c>
    </row>
    <row r="1353" spans="1:18" x14ac:dyDescent="0.2">
      <c r="A1353">
        <v>19</v>
      </c>
      <c r="B1353" t="s">
        <v>3275</v>
      </c>
      <c r="C1353" t="s">
        <v>2437</v>
      </c>
      <c r="D1353" t="s">
        <v>3276</v>
      </c>
      <c r="E1353">
        <v>32</v>
      </c>
      <c r="F1353" t="s">
        <v>514</v>
      </c>
      <c r="G1353" t="s">
        <v>18</v>
      </c>
      <c r="H1353" t="s">
        <v>86</v>
      </c>
      <c r="I1353">
        <v>1.82</v>
      </c>
      <c r="J1353" t="s">
        <v>25</v>
      </c>
      <c r="K1353" t="s">
        <v>21</v>
      </c>
      <c r="L1353" t="s">
        <v>18</v>
      </c>
      <c r="M1353" t="s">
        <v>515</v>
      </c>
      <c r="N1353" t="s">
        <v>21</v>
      </c>
      <c r="O1353" t="s">
        <v>21</v>
      </c>
      <c r="P1353" t="s">
        <v>47999</v>
      </c>
      <c r="Q1353" t="s">
        <v>48005</v>
      </c>
      <c r="R1353" t="str">
        <f>IFERROR(VLOOKUP(france_clean[[#This Row],[Nationality 1]],continent!A:B,2,FALSE),"")</f>
        <v>France</v>
      </c>
    </row>
    <row r="1354" spans="1:18" x14ac:dyDescent="0.2">
      <c r="A1354" t="s">
        <v>21</v>
      </c>
      <c r="B1354" t="s">
        <v>3277</v>
      </c>
      <c r="C1354" t="s">
        <v>2437</v>
      </c>
      <c r="D1354" t="s">
        <v>763</v>
      </c>
      <c r="E1354">
        <v>33</v>
      </c>
      <c r="F1354" t="s">
        <v>18</v>
      </c>
      <c r="G1354" t="s">
        <v>18</v>
      </c>
      <c r="H1354" t="s">
        <v>147</v>
      </c>
      <c r="I1354">
        <v>1.91</v>
      </c>
      <c r="J1354" t="s">
        <v>25</v>
      </c>
      <c r="K1354" t="s">
        <v>2450</v>
      </c>
      <c r="L1354" t="s">
        <v>18</v>
      </c>
      <c r="M1354" t="s">
        <v>21</v>
      </c>
      <c r="N1354" t="s">
        <v>2450</v>
      </c>
      <c r="O1354" t="s">
        <v>21</v>
      </c>
      <c r="P1354" t="s">
        <v>48001</v>
      </c>
      <c r="Q1354" t="s">
        <v>147</v>
      </c>
      <c r="R1354" t="str">
        <f>IFERROR(VLOOKUP(france_clean[[#This Row],[Nationality 1]],continent!A:B,2,FALSE),"")</f>
        <v>France</v>
      </c>
    </row>
    <row r="1355" spans="1:18" x14ac:dyDescent="0.2">
      <c r="A1355" t="s">
        <v>21</v>
      </c>
      <c r="B1355" t="s">
        <v>3278</v>
      </c>
      <c r="C1355" t="s">
        <v>2437</v>
      </c>
      <c r="D1355" t="s">
        <v>3279</v>
      </c>
      <c r="E1355">
        <v>32</v>
      </c>
      <c r="F1355" t="s">
        <v>18</v>
      </c>
      <c r="G1355" t="s">
        <v>18</v>
      </c>
      <c r="H1355" t="s">
        <v>550</v>
      </c>
      <c r="I1355">
        <v>1.87</v>
      </c>
      <c r="J1355" t="s">
        <v>25</v>
      </c>
      <c r="K1355" t="s">
        <v>21</v>
      </c>
      <c r="L1355" t="s">
        <v>18</v>
      </c>
      <c r="M1355" t="s">
        <v>21</v>
      </c>
      <c r="N1355" t="s">
        <v>21</v>
      </c>
      <c r="O1355" t="s">
        <v>21</v>
      </c>
      <c r="P1355" t="s">
        <v>14695</v>
      </c>
      <c r="Q1355" t="s">
        <v>48009</v>
      </c>
      <c r="R1355" t="str">
        <f>IFERROR(VLOOKUP(france_clean[[#This Row],[Nationality 1]],continent!A:B,2,FALSE),"")</f>
        <v>France</v>
      </c>
    </row>
    <row r="1356" spans="1:18" x14ac:dyDescent="0.2">
      <c r="A1356" t="s">
        <v>21</v>
      </c>
      <c r="B1356" t="s">
        <v>3280</v>
      </c>
      <c r="C1356" t="s">
        <v>2437</v>
      </c>
      <c r="D1356" t="s">
        <v>3281</v>
      </c>
      <c r="E1356">
        <v>32</v>
      </c>
      <c r="F1356" t="s">
        <v>18</v>
      </c>
      <c r="G1356" t="s">
        <v>18</v>
      </c>
      <c r="H1356" t="s">
        <v>897</v>
      </c>
      <c r="I1356">
        <v>1.88</v>
      </c>
      <c r="J1356" t="s">
        <v>25</v>
      </c>
      <c r="K1356" t="s">
        <v>21</v>
      </c>
      <c r="L1356" t="s">
        <v>18</v>
      </c>
      <c r="M1356" t="s">
        <v>21</v>
      </c>
      <c r="N1356" t="s">
        <v>21</v>
      </c>
      <c r="O1356" t="s">
        <v>21</v>
      </c>
      <c r="P1356" t="s">
        <v>14695</v>
      </c>
      <c r="Q1356" t="s">
        <v>48009</v>
      </c>
      <c r="R1356" t="str">
        <f>IFERROR(VLOOKUP(france_clean[[#This Row],[Nationality 1]],continent!A:B,2,FALSE),"")</f>
        <v>France</v>
      </c>
    </row>
    <row r="1357" spans="1:18" x14ac:dyDescent="0.2">
      <c r="A1357" t="s">
        <v>21</v>
      </c>
      <c r="B1357" t="s">
        <v>3282</v>
      </c>
      <c r="C1357" t="s">
        <v>2437</v>
      </c>
      <c r="D1357" t="s">
        <v>3283</v>
      </c>
      <c r="E1357">
        <v>32</v>
      </c>
      <c r="F1357" t="s">
        <v>18</v>
      </c>
      <c r="G1357" t="s">
        <v>18</v>
      </c>
      <c r="H1357" t="s">
        <v>147</v>
      </c>
      <c r="I1357">
        <v>1.79</v>
      </c>
      <c r="J1357" t="s">
        <v>25</v>
      </c>
      <c r="K1357" t="s">
        <v>2442</v>
      </c>
      <c r="L1357" t="s">
        <v>18</v>
      </c>
      <c r="M1357" t="s">
        <v>21</v>
      </c>
      <c r="N1357" t="s">
        <v>2442</v>
      </c>
      <c r="O1357" t="s">
        <v>21</v>
      </c>
      <c r="P1357" t="s">
        <v>48001</v>
      </c>
      <c r="Q1357" t="s">
        <v>147</v>
      </c>
      <c r="R1357" t="str">
        <f>IFERROR(VLOOKUP(france_clean[[#This Row],[Nationality 1]],continent!A:B,2,FALSE),"")</f>
        <v>France</v>
      </c>
    </row>
    <row r="1358" spans="1:18" x14ac:dyDescent="0.2">
      <c r="A1358" t="s">
        <v>21</v>
      </c>
      <c r="B1358" t="s">
        <v>3284</v>
      </c>
      <c r="C1358" t="s">
        <v>2437</v>
      </c>
      <c r="D1358" t="s">
        <v>3285</v>
      </c>
      <c r="E1358">
        <v>32</v>
      </c>
      <c r="F1358" t="s">
        <v>41</v>
      </c>
      <c r="G1358" t="s">
        <v>18</v>
      </c>
      <c r="H1358" t="s">
        <v>1603</v>
      </c>
      <c r="I1358">
        <v>1.85</v>
      </c>
      <c r="J1358" t="s">
        <v>25</v>
      </c>
      <c r="K1358" t="s">
        <v>21</v>
      </c>
      <c r="L1358" t="s">
        <v>43</v>
      </c>
      <c r="M1358" t="s">
        <v>44</v>
      </c>
      <c r="N1358" t="s">
        <v>21</v>
      </c>
      <c r="O1358" t="s">
        <v>21</v>
      </c>
      <c r="P1358" t="s">
        <v>14690</v>
      </c>
      <c r="Q1358" t="s">
        <v>44737</v>
      </c>
      <c r="R1358" t="str">
        <f>IFERROR(VLOOKUP(france_clean[[#This Row],[Nationality 1]],continent!A:B,2,FALSE),"")</f>
        <v>Africa</v>
      </c>
    </row>
    <row r="1359" spans="1:18" x14ac:dyDescent="0.2">
      <c r="A1359" t="s">
        <v>21</v>
      </c>
      <c r="B1359" t="s">
        <v>3286</v>
      </c>
      <c r="C1359" t="s">
        <v>2437</v>
      </c>
      <c r="D1359" t="s">
        <v>3287</v>
      </c>
      <c r="E1359">
        <v>32</v>
      </c>
      <c r="F1359" t="s">
        <v>18</v>
      </c>
      <c r="G1359" t="s">
        <v>18</v>
      </c>
      <c r="H1359" t="s">
        <v>3288</v>
      </c>
      <c r="I1359">
        <v>1.76</v>
      </c>
      <c r="J1359" t="s">
        <v>25</v>
      </c>
      <c r="K1359" t="s">
        <v>21</v>
      </c>
      <c r="L1359" t="s">
        <v>18</v>
      </c>
      <c r="M1359" t="s">
        <v>21</v>
      </c>
      <c r="N1359" t="s">
        <v>21</v>
      </c>
      <c r="O1359" t="s">
        <v>21</v>
      </c>
      <c r="P1359" t="s">
        <v>48001</v>
      </c>
      <c r="Q1359" t="s">
        <v>14703</v>
      </c>
      <c r="R1359" t="str">
        <f>IFERROR(VLOOKUP(france_clean[[#This Row],[Nationality 1]],continent!A:B,2,FALSE),"")</f>
        <v>France</v>
      </c>
    </row>
    <row r="1360" spans="1:18" x14ac:dyDescent="0.2">
      <c r="A1360" t="s">
        <v>21</v>
      </c>
      <c r="B1360" t="s">
        <v>3289</v>
      </c>
      <c r="C1360" t="s">
        <v>2437</v>
      </c>
      <c r="D1360" t="s">
        <v>3290</v>
      </c>
      <c r="E1360">
        <v>32</v>
      </c>
      <c r="F1360" t="s">
        <v>18</v>
      </c>
      <c r="G1360" t="s">
        <v>18</v>
      </c>
      <c r="H1360" t="s">
        <v>3291</v>
      </c>
      <c r="I1360">
        <v>1.8</v>
      </c>
      <c r="J1360" t="s">
        <v>25</v>
      </c>
      <c r="K1360" t="s">
        <v>21</v>
      </c>
      <c r="L1360" t="s">
        <v>18</v>
      </c>
      <c r="M1360" t="s">
        <v>21</v>
      </c>
      <c r="N1360" t="s">
        <v>21</v>
      </c>
      <c r="O1360" t="s">
        <v>21</v>
      </c>
      <c r="P1360" t="s">
        <v>14689</v>
      </c>
      <c r="Q1360" t="s">
        <v>14734</v>
      </c>
      <c r="R1360" t="str">
        <f>IFERROR(VLOOKUP(france_clean[[#This Row],[Nationality 1]],continent!A:B,2,FALSE),"")</f>
        <v>France</v>
      </c>
    </row>
    <row r="1361" spans="1:18" x14ac:dyDescent="0.2">
      <c r="A1361" t="s">
        <v>21</v>
      </c>
      <c r="B1361" t="s">
        <v>3292</v>
      </c>
      <c r="C1361" t="s">
        <v>2437</v>
      </c>
      <c r="D1361" t="s">
        <v>3293</v>
      </c>
      <c r="E1361">
        <v>32</v>
      </c>
      <c r="F1361" t="s">
        <v>18</v>
      </c>
      <c r="G1361" t="s">
        <v>18</v>
      </c>
      <c r="H1361" t="s">
        <v>79</v>
      </c>
      <c r="I1361">
        <v>1.87</v>
      </c>
      <c r="J1361" t="s">
        <v>25</v>
      </c>
      <c r="K1361" t="s">
        <v>21</v>
      </c>
      <c r="L1361" t="s">
        <v>18</v>
      </c>
      <c r="M1361" t="s">
        <v>21</v>
      </c>
      <c r="N1361" t="s">
        <v>21</v>
      </c>
      <c r="O1361" t="s">
        <v>21</v>
      </c>
      <c r="P1361" t="s">
        <v>14692</v>
      </c>
      <c r="Q1361" t="s">
        <v>14709</v>
      </c>
      <c r="R1361" t="str">
        <f>IFERROR(VLOOKUP(france_clean[[#This Row],[Nationality 1]],continent!A:B,2,FALSE),"")</f>
        <v>France</v>
      </c>
    </row>
    <row r="1362" spans="1:18" x14ac:dyDescent="0.2">
      <c r="A1362" t="s">
        <v>21</v>
      </c>
      <c r="B1362" t="s">
        <v>3294</v>
      </c>
      <c r="C1362" t="s">
        <v>2437</v>
      </c>
      <c r="D1362" t="s">
        <v>3295</v>
      </c>
      <c r="E1362">
        <v>32</v>
      </c>
      <c r="F1362" t="s">
        <v>168</v>
      </c>
      <c r="G1362" t="s">
        <v>18</v>
      </c>
      <c r="H1362" t="s">
        <v>488</v>
      </c>
      <c r="I1362">
        <v>1.88</v>
      </c>
      <c r="J1362" t="s">
        <v>25</v>
      </c>
      <c r="K1362" t="s">
        <v>21</v>
      </c>
      <c r="L1362" t="s">
        <v>18</v>
      </c>
      <c r="M1362" t="s">
        <v>170</v>
      </c>
      <c r="N1362" t="s">
        <v>21</v>
      </c>
      <c r="O1362" t="s">
        <v>21</v>
      </c>
      <c r="P1362" t="s">
        <v>14692</v>
      </c>
      <c r="Q1362" t="s">
        <v>14716</v>
      </c>
      <c r="R1362" t="str">
        <f>IFERROR(VLOOKUP(france_clean[[#This Row],[Nationality 1]],continent!A:B,2,FALSE),"")</f>
        <v>France</v>
      </c>
    </row>
    <row r="1363" spans="1:18" x14ac:dyDescent="0.2">
      <c r="A1363" t="s">
        <v>21</v>
      </c>
      <c r="B1363" t="s">
        <v>3296</v>
      </c>
      <c r="C1363" t="s">
        <v>2437</v>
      </c>
      <c r="D1363" t="s">
        <v>3297</v>
      </c>
      <c r="E1363">
        <v>32</v>
      </c>
      <c r="F1363" t="s">
        <v>158</v>
      </c>
      <c r="G1363" t="s">
        <v>18</v>
      </c>
      <c r="H1363" t="s">
        <v>404</v>
      </c>
      <c r="I1363">
        <v>1.94</v>
      </c>
      <c r="J1363" t="s">
        <v>25</v>
      </c>
      <c r="K1363" t="s">
        <v>2514</v>
      </c>
      <c r="L1363" t="s">
        <v>18</v>
      </c>
      <c r="M1363" t="s">
        <v>159</v>
      </c>
      <c r="N1363" t="s">
        <v>2442</v>
      </c>
      <c r="O1363" t="s">
        <v>2450</v>
      </c>
      <c r="P1363" t="s">
        <v>14695</v>
      </c>
      <c r="Q1363" t="s">
        <v>14711</v>
      </c>
      <c r="R1363" t="str">
        <f>IFERROR(VLOOKUP(france_clean[[#This Row],[Nationality 1]],continent!A:B,2,FALSE),"")</f>
        <v>France</v>
      </c>
    </row>
    <row r="1364" spans="1:18" x14ac:dyDescent="0.2">
      <c r="A1364" t="s">
        <v>21</v>
      </c>
      <c r="B1364" t="s">
        <v>3298</v>
      </c>
      <c r="C1364" t="s">
        <v>2437</v>
      </c>
      <c r="D1364" t="s">
        <v>755</v>
      </c>
      <c r="E1364">
        <v>32</v>
      </c>
      <c r="F1364" t="s">
        <v>514</v>
      </c>
      <c r="G1364" t="s">
        <v>18</v>
      </c>
      <c r="H1364" t="s">
        <v>328</v>
      </c>
      <c r="I1364">
        <v>1.78</v>
      </c>
      <c r="J1364" t="s">
        <v>25</v>
      </c>
      <c r="K1364" t="s">
        <v>2469</v>
      </c>
      <c r="L1364" t="s">
        <v>18</v>
      </c>
      <c r="M1364" t="s">
        <v>515</v>
      </c>
      <c r="N1364" t="s">
        <v>2450</v>
      </c>
      <c r="O1364" t="s">
        <v>2442</v>
      </c>
      <c r="P1364" t="s">
        <v>14695</v>
      </c>
      <c r="Q1364" t="s">
        <v>14718</v>
      </c>
      <c r="R1364" t="str">
        <f>IFERROR(VLOOKUP(france_clean[[#This Row],[Nationality 1]],continent!A:B,2,FALSE),"")</f>
        <v>France</v>
      </c>
    </row>
    <row r="1365" spans="1:18" x14ac:dyDescent="0.2">
      <c r="A1365" t="s">
        <v>21</v>
      </c>
      <c r="B1365" t="s">
        <v>3299</v>
      </c>
      <c r="C1365" t="s">
        <v>2437</v>
      </c>
      <c r="D1365" t="s">
        <v>610</v>
      </c>
      <c r="E1365">
        <v>33</v>
      </c>
      <c r="F1365" t="s">
        <v>21</v>
      </c>
      <c r="G1365" t="s">
        <v>18</v>
      </c>
      <c r="H1365" t="s">
        <v>325</v>
      </c>
      <c r="J1365" t="s">
        <v>25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14694</v>
      </c>
      <c r="Q1365" t="s">
        <v>14725</v>
      </c>
      <c r="R1365" t="str">
        <f>IFERROR(VLOOKUP(france_clean[[#This Row],[Nationality 1]],continent!A:B,2,FALSE),"")</f>
        <v/>
      </c>
    </row>
    <row r="1366" spans="1:18" x14ac:dyDescent="0.2">
      <c r="A1366">
        <v>4</v>
      </c>
      <c r="B1366" t="s">
        <v>3300</v>
      </c>
      <c r="C1366" t="s">
        <v>2437</v>
      </c>
      <c r="D1366" t="s">
        <v>3301</v>
      </c>
      <c r="E1366">
        <v>32</v>
      </c>
      <c r="F1366" t="s">
        <v>18</v>
      </c>
      <c r="G1366" t="s">
        <v>18</v>
      </c>
      <c r="H1366" t="s">
        <v>147</v>
      </c>
      <c r="J1366" t="s">
        <v>25</v>
      </c>
      <c r="K1366" t="s">
        <v>21</v>
      </c>
      <c r="L1366" t="s">
        <v>18</v>
      </c>
      <c r="M1366" t="s">
        <v>21</v>
      </c>
      <c r="N1366" t="s">
        <v>21</v>
      </c>
      <c r="O1366" t="s">
        <v>21</v>
      </c>
      <c r="P1366" t="s">
        <v>48001</v>
      </c>
      <c r="Q1366" t="s">
        <v>147</v>
      </c>
      <c r="R1366" t="str">
        <f>IFERROR(VLOOKUP(france_clean[[#This Row],[Nationality 1]],continent!A:B,2,FALSE),"")</f>
        <v>France</v>
      </c>
    </row>
    <row r="1367" spans="1:18" x14ac:dyDescent="0.2">
      <c r="A1367" t="s">
        <v>21</v>
      </c>
      <c r="B1367" t="s">
        <v>3302</v>
      </c>
      <c r="C1367" t="s">
        <v>2437</v>
      </c>
      <c r="D1367" t="s">
        <v>3303</v>
      </c>
      <c r="E1367">
        <v>33</v>
      </c>
      <c r="F1367" t="s">
        <v>18</v>
      </c>
      <c r="G1367" t="s">
        <v>18</v>
      </c>
      <c r="H1367" t="s">
        <v>3189</v>
      </c>
      <c r="I1367">
        <v>1.78</v>
      </c>
      <c r="J1367" t="s">
        <v>25</v>
      </c>
      <c r="K1367" t="s">
        <v>2450</v>
      </c>
      <c r="L1367" t="s">
        <v>18</v>
      </c>
      <c r="M1367" t="s">
        <v>21</v>
      </c>
      <c r="N1367" t="s">
        <v>2450</v>
      </c>
      <c r="O1367" t="s">
        <v>21</v>
      </c>
      <c r="P1367" t="s">
        <v>14690</v>
      </c>
      <c r="Q1367" t="s">
        <v>14714</v>
      </c>
      <c r="R1367" t="str">
        <f>IFERROR(VLOOKUP(france_clean[[#This Row],[Nationality 1]],continent!A:B,2,FALSE),"")</f>
        <v>France</v>
      </c>
    </row>
    <row r="1368" spans="1:18" x14ac:dyDescent="0.2">
      <c r="A1368" t="s">
        <v>21</v>
      </c>
      <c r="B1368" t="s">
        <v>3304</v>
      </c>
      <c r="C1368" t="s">
        <v>2437</v>
      </c>
      <c r="D1368" t="s">
        <v>3305</v>
      </c>
      <c r="E1368">
        <v>32</v>
      </c>
      <c r="F1368" t="s">
        <v>18</v>
      </c>
      <c r="G1368" t="s">
        <v>18</v>
      </c>
      <c r="H1368" t="s">
        <v>1345</v>
      </c>
      <c r="I1368">
        <v>1.84</v>
      </c>
      <c r="J1368" t="s">
        <v>25</v>
      </c>
      <c r="K1368" t="s">
        <v>2469</v>
      </c>
      <c r="L1368" t="s">
        <v>18</v>
      </c>
      <c r="M1368" t="s">
        <v>21</v>
      </c>
      <c r="N1368" t="s">
        <v>2450</v>
      </c>
      <c r="O1368" t="s">
        <v>2442</v>
      </c>
      <c r="P1368" t="s">
        <v>14689</v>
      </c>
      <c r="Q1368" t="s">
        <v>14723</v>
      </c>
      <c r="R1368" t="str">
        <f>IFERROR(VLOOKUP(france_clean[[#This Row],[Nationality 1]],continent!A:B,2,FALSE),"")</f>
        <v>France</v>
      </c>
    </row>
    <row r="1369" spans="1:18" x14ac:dyDescent="0.2">
      <c r="A1369">
        <v>4</v>
      </c>
      <c r="B1369" t="s">
        <v>3306</v>
      </c>
      <c r="C1369" t="s">
        <v>2437</v>
      </c>
      <c r="D1369" t="s">
        <v>3307</v>
      </c>
      <c r="E1369">
        <v>32</v>
      </c>
      <c r="F1369" t="s">
        <v>41</v>
      </c>
      <c r="G1369" t="s">
        <v>18</v>
      </c>
      <c r="H1369" t="s">
        <v>1460</v>
      </c>
      <c r="I1369">
        <v>1.84</v>
      </c>
      <c r="J1369" t="s">
        <v>25</v>
      </c>
      <c r="K1369" t="s">
        <v>2551</v>
      </c>
      <c r="L1369" t="s">
        <v>43</v>
      </c>
      <c r="M1369" t="s">
        <v>44</v>
      </c>
      <c r="N1369" t="s">
        <v>2450</v>
      </c>
      <c r="O1369" t="s">
        <v>2526</v>
      </c>
      <c r="P1369" t="s">
        <v>14693</v>
      </c>
      <c r="Q1369" t="s">
        <v>14715</v>
      </c>
      <c r="R1369" t="str">
        <f>IFERROR(VLOOKUP(france_clean[[#This Row],[Nationality 1]],continent!A:B,2,FALSE),"")</f>
        <v>Africa</v>
      </c>
    </row>
    <row r="1370" spans="1:18" x14ac:dyDescent="0.2">
      <c r="A1370" t="s">
        <v>21</v>
      </c>
      <c r="B1370" t="s">
        <v>3308</v>
      </c>
      <c r="C1370" t="s">
        <v>2437</v>
      </c>
      <c r="D1370" t="s">
        <v>3309</v>
      </c>
      <c r="E1370">
        <v>33</v>
      </c>
      <c r="F1370" t="s">
        <v>3310</v>
      </c>
      <c r="G1370" t="s">
        <v>18</v>
      </c>
      <c r="H1370" t="s">
        <v>426</v>
      </c>
      <c r="I1370">
        <v>1.93</v>
      </c>
      <c r="J1370" t="s">
        <v>25</v>
      </c>
      <c r="K1370" t="s">
        <v>2443</v>
      </c>
      <c r="L1370" t="s">
        <v>3311</v>
      </c>
      <c r="M1370" t="s">
        <v>107</v>
      </c>
      <c r="N1370" t="s">
        <v>2443</v>
      </c>
      <c r="O1370" t="s">
        <v>21</v>
      </c>
      <c r="P1370" t="s">
        <v>14695</v>
      </c>
      <c r="Q1370" t="s">
        <v>48009</v>
      </c>
      <c r="R1370" t="str">
        <f>IFERROR(VLOOKUP(france_clean[[#This Row],[Nationality 1]],continent!A:B,2,FALSE),"")</f>
        <v>Europe</v>
      </c>
    </row>
    <row r="1371" spans="1:18" x14ac:dyDescent="0.2">
      <c r="A1371" t="s">
        <v>21</v>
      </c>
      <c r="B1371" t="s">
        <v>3312</v>
      </c>
      <c r="C1371" t="s">
        <v>2437</v>
      </c>
      <c r="D1371" t="s">
        <v>3313</v>
      </c>
      <c r="E1371">
        <v>32</v>
      </c>
      <c r="F1371" t="s">
        <v>1948</v>
      </c>
      <c r="G1371" t="s">
        <v>18</v>
      </c>
      <c r="H1371" t="s">
        <v>613</v>
      </c>
      <c r="I1371">
        <v>1.94</v>
      </c>
      <c r="J1371" t="s">
        <v>25</v>
      </c>
      <c r="K1371" t="s">
        <v>21</v>
      </c>
      <c r="L1371" t="s">
        <v>1948</v>
      </c>
      <c r="M1371" t="s">
        <v>21</v>
      </c>
      <c r="N1371" t="s">
        <v>21</v>
      </c>
      <c r="O1371" t="s">
        <v>21</v>
      </c>
      <c r="P1371" t="s">
        <v>47999</v>
      </c>
      <c r="Q1371" t="s">
        <v>14710</v>
      </c>
      <c r="R1371" t="str">
        <f>IFERROR(VLOOKUP(france_clean[[#This Row],[Nationality 1]],continent!A:B,2,FALSE),"")</f>
        <v>Europe</v>
      </c>
    </row>
    <row r="1372" spans="1:18" x14ac:dyDescent="0.2">
      <c r="A1372">
        <v>22</v>
      </c>
      <c r="B1372" t="s">
        <v>3314</v>
      </c>
      <c r="C1372" t="s">
        <v>2437</v>
      </c>
      <c r="D1372" t="s">
        <v>3315</v>
      </c>
      <c r="E1372">
        <v>32</v>
      </c>
      <c r="F1372" t="s">
        <v>18</v>
      </c>
      <c r="G1372" t="s">
        <v>18</v>
      </c>
      <c r="H1372" t="s">
        <v>86</v>
      </c>
      <c r="I1372">
        <v>1.86</v>
      </c>
      <c r="J1372" t="s">
        <v>25</v>
      </c>
      <c r="K1372" t="s">
        <v>2442</v>
      </c>
      <c r="L1372" t="s">
        <v>18</v>
      </c>
      <c r="M1372" t="s">
        <v>21</v>
      </c>
      <c r="N1372" t="s">
        <v>2442</v>
      </c>
      <c r="O1372" t="s">
        <v>21</v>
      </c>
      <c r="P1372" t="s">
        <v>47999</v>
      </c>
      <c r="Q1372" t="s">
        <v>48005</v>
      </c>
      <c r="R1372" t="str">
        <f>IFERROR(VLOOKUP(france_clean[[#This Row],[Nationality 1]],continent!A:B,2,FALSE),"")</f>
        <v>France</v>
      </c>
    </row>
    <row r="1373" spans="1:18" x14ac:dyDescent="0.2">
      <c r="A1373" t="s">
        <v>21</v>
      </c>
      <c r="B1373" t="s">
        <v>3316</v>
      </c>
      <c r="C1373" t="s">
        <v>2437</v>
      </c>
      <c r="D1373" t="s">
        <v>3317</v>
      </c>
      <c r="E1373">
        <v>32</v>
      </c>
      <c r="F1373" t="s">
        <v>18</v>
      </c>
      <c r="G1373" t="s">
        <v>18</v>
      </c>
      <c r="H1373" t="s">
        <v>3318</v>
      </c>
      <c r="I1373">
        <v>1.84</v>
      </c>
      <c r="J1373" t="s">
        <v>25</v>
      </c>
      <c r="K1373" t="s">
        <v>21</v>
      </c>
      <c r="L1373" t="s">
        <v>18</v>
      </c>
      <c r="M1373" t="s">
        <v>21</v>
      </c>
      <c r="N1373" t="s">
        <v>21</v>
      </c>
      <c r="O1373" t="s">
        <v>21</v>
      </c>
      <c r="P1373" t="s">
        <v>21</v>
      </c>
      <c r="Q1373" t="s">
        <v>21</v>
      </c>
      <c r="R1373" t="str">
        <f>IFERROR(VLOOKUP(france_clean[[#This Row],[Nationality 1]],continent!A:B,2,FALSE),"")</f>
        <v>France</v>
      </c>
    </row>
    <row r="1374" spans="1:18" x14ac:dyDescent="0.2">
      <c r="A1374" t="s">
        <v>21</v>
      </c>
      <c r="B1374" t="s">
        <v>3319</v>
      </c>
      <c r="C1374" t="s">
        <v>2437</v>
      </c>
      <c r="D1374" t="s">
        <v>3320</v>
      </c>
      <c r="E1374">
        <v>32</v>
      </c>
      <c r="F1374" t="s">
        <v>18</v>
      </c>
      <c r="G1374" t="s">
        <v>18</v>
      </c>
      <c r="H1374" t="s">
        <v>147</v>
      </c>
      <c r="J1374" t="s">
        <v>25</v>
      </c>
      <c r="K1374" t="s">
        <v>2450</v>
      </c>
      <c r="L1374" t="s">
        <v>18</v>
      </c>
      <c r="M1374" t="s">
        <v>21</v>
      </c>
      <c r="N1374" t="s">
        <v>2450</v>
      </c>
      <c r="O1374" t="s">
        <v>21</v>
      </c>
      <c r="P1374" t="s">
        <v>48001</v>
      </c>
      <c r="Q1374" t="s">
        <v>147</v>
      </c>
      <c r="R1374" t="str">
        <f>IFERROR(VLOOKUP(france_clean[[#This Row],[Nationality 1]],continent!A:B,2,FALSE),"")</f>
        <v>France</v>
      </c>
    </row>
    <row r="1375" spans="1:18" x14ac:dyDescent="0.2">
      <c r="A1375" t="s">
        <v>21</v>
      </c>
      <c r="B1375" t="s">
        <v>3321</v>
      </c>
      <c r="C1375" t="s">
        <v>2437</v>
      </c>
      <c r="D1375" t="s">
        <v>3322</v>
      </c>
      <c r="E1375">
        <v>33</v>
      </c>
      <c r="F1375" t="s">
        <v>1167</v>
      </c>
      <c r="G1375" t="s">
        <v>18</v>
      </c>
      <c r="H1375" t="s">
        <v>21</v>
      </c>
      <c r="I1375">
        <v>1.86</v>
      </c>
      <c r="J1375" t="s">
        <v>25</v>
      </c>
      <c r="K1375" t="s">
        <v>2443</v>
      </c>
      <c r="L1375" t="s">
        <v>18</v>
      </c>
      <c r="M1375" t="s">
        <v>1168</v>
      </c>
      <c r="N1375" t="s">
        <v>2443</v>
      </c>
      <c r="O1375" t="s">
        <v>21</v>
      </c>
      <c r="P1375" t="s">
        <v>21</v>
      </c>
      <c r="Q1375" t="s">
        <v>21</v>
      </c>
      <c r="R1375" t="str">
        <f>IFERROR(VLOOKUP(france_clean[[#This Row],[Nationality 1]],continent!A:B,2,FALSE),"")</f>
        <v>France</v>
      </c>
    </row>
    <row r="1376" spans="1:18" x14ac:dyDescent="0.2">
      <c r="A1376" t="s">
        <v>21</v>
      </c>
      <c r="B1376" t="s">
        <v>3323</v>
      </c>
      <c r="C1376" t="s">
        <v>2437</v>
      </c>
      <c r="D1376" t="s">
        <v>3324</v>
      </c>
      <c r="E1376">
        <v>32</v>
      </c>
      <c r="F1376" t="s">
        <v>41</v>
      </c>
      <c r="G1376" t="s">
        <v>18</v>
      </c>
      <c r="H1376" t="s">
        <v>3325</v>
      </c>
      <c r="I1376">
        <v>1.85</v>
      </c>
      <c r="J1376" t="s">
        <v>25</v>
      </c>
      <c r="K1376" t="s">
        <v>21</v>
      </c>
      <c r="L1376" t="s">
        <v>43</v>
      </c>
      <c r="M1376" t="s">
        <v>44</v>
      </c>
      <c r="N1376" t="s">
        <v>21</v>
      </c>
      <c r="O1376" t="s">
        <v>21</v>
      </c>
      <c r="P1376" t="s">
        <v>14689</v>
      </c>
      <c r="Q1376" t="s">
        <v>14741</v>
      </c>
      <c r="R1376" t="str">
        <f>IFERROR(VLOOKUP(france_clean[[#This Row],[Nationality 1]],continent!A:B,2,FALSE),"")</f>
        <v>Africa</v>
      </c>
    </row>
    <row r="1377" spans="1:18" x14ac:dyDescent="0.2">
      <c r="A1377" t="s">
        <v>21</v>
      </c>
      <c r="B1377" t="s">
        <v>3326</v>
      </c>
      <c r="C1377" t="s">
        <v>2437</v>
      </c>
      <c r="D1377" t="s">
        <v>3327</v>
      </c>
      <c r="E1377">
        <v>32</v>
      </c>
      <c r="F1377" t="s">
        <v>18</v>
      </c>
      <c r="G1377" t="s">
        <v>18</v>
      </c>
      <c r="H1377" t="s">
        <v>86</v>
      </c>
      <c r="I1377">
        <v>1.73</v>
      </c>
      <c r="J1377" t="s">
        <v>25</v>
      </c>
      <c r="K1377" t="s">
        <v>21</v>
      </c>
      <c r="L1377" t="s">
        <v>18</v>
      </c>
      <c r="M1377" t="s">
        <v>21</v>
      </c>
      <c r="N1377" t="s">
        <v>21</v>
      </c>
      <c r="O1377" t="s">
        <v>21</v>
      </c>
      <c r="P1377" t="s">
        <v>47999</v>
      </c>
      <c r="Q1377" t="s">
        <v>48005</v>
      </c>
      <c r="R1377" t="str">
        <f>IFERROR(VLOOKUP(france_clean[[#This Row],[Nationality 1]],continent!A:B,2,FALSE),"")</f>
        <v>France</v>
      </c>
    </row>
    <row r="1378" spans="1:18" x14ac:dyDescent="0.2">
      <c r="A1378">
        <v>5</v>
      </c>
      <c r="B1378" t="s">
        <v>3328</v>
      </c>
      <c r="C1378" t="s">
        <v>2437</v>
      </c>
      <c r="D1378" t="s">
        <v>795</v>
      </c>
      <c r="E1378">
        <v>33</v>
      </c>
      <c r="F1378" t="s">
        <v>18</v>
      </c>
      <c r="G1378" t="s">
        <v>18</v>
      </c>
      <c r="H1378" t="s">
        <v>48</v>
      </c>
      <c r="I1378">
        <v>1.8</v>
      </c>
      <c r="J1378" t="s">
        <v>25</v>
      </c>
      <c r="K1378" t="s">
        <v>2551</v>
      </c>
      <c r="L1378" t="s">
        <v>18</v>
      </c>
      <c r="M1378" t="s">
        <v>21</v>
      </c>
      <c r="N1378" t="s">
        <v>2450</v>
      </c>
      <c r="O1378" t="s">
        <v>2526</v>
      </c>
      <c r="P1378" t="s">
        <v>14694</v>
      </c>
      <c r="Q1378" t="s">
        <v>14708</v>
      </c>
      <c r="R1378" t="str">
        <f>IFERROR(VLOOKUP(france_clean[[#This Row],[Nationality 1]],continent!A:B,2,FALSE),"")</f>
        <v>France</v>
      </c>
    </row>
    <row r="1379" spans="1:18" x14ac:dyDescent="0.2">
      <c r="A1379" t="s">
        <v>21</v>
      </c>
      <c r="B1379" t="s">
        <v>3329</v>
      </c>
      <c r="C1379" t="s">
        <v>2437</v>
      </c>
      <c r="D1379" t="s">
        <v>3330</v>
      </c>
      <c r="E1379">
        <v>32</v>
      </c>
      <c r="F1379" t="s">
        <v>2439</v>
      </c>
      <c r="G1379" t="s">
        <v>18</v>
      </c>
      <c r="H1379" t="s">
        <v>1984</v>
      </c>
      <c r="I1379">
        <v>1.84</v>
      </c>
      <c r="J1379" t="s">
        <v>25</v>
      </c>
      <c r="K1379" t="s">
        <v>21</v>
      </c>
      <c r="L1379" t="s">
        <v>18</v>
      </c>
      <c r="M1379" t="s">
        <v>2441</v>
      </c>
      <c r="N1379" t="s">
        <v>21</v>
      </c>
      <c r="O1379" t="s">
        <v>21</v>
      </c>
      <c r="P1379">
        <v>0</v>
      </c>
      <c r="Q1379">
        <v>0</v>
      </c>
      <c r="R1379" t="str">
        <f>IFERROR(VLOOKUP(france_clean[[#This Row],[Nationality 1]],continent!A:B,2,FALSE),"")</f>
        <v>France</v>
      </c>
    </row>
    <row r="1380" spans="1:18" x14ac:dyDescent="0.2">
      <c r="A1380" t="s">
        <v>21</v>
      </c>
      <c r="B1380" t="s">
        <v>3331</v>
      </c>
      <c r="C1380" t="s">
        <v>2437</v>
      </c>
      <c r="D1380" t="s">
        <v>610</v>
      </c>
      <c r="E1380">
        <v>33</v>
      </c>
      <c r="F1380" t="s">
        <v>21</v>
      </c>
      <c r="G1380" t="s">
        <v>18</v>
      </c>
      <c r="H1380" t="s">
        <v>3332</v>
      </c>
      <c r="J1380" t="s">
        <v>25</v>
      </c>
      <c r="K1380" t="s">
        <v>21</v>
      </c>
      <c r="L1380" t="s">
        <v>21</v>
      </c>
      <c r="M1380" t="s">
        <v>21</v>
      </c>
      <c r="N1380" t="s">
        <v>21</v>
      </c>
      <c r="O1380" t="s">
        <v>21</v>
      </c>
      <c r="P1380" t="s">
        <v>14692</v>
      </c>
      <c r="Q1380" t="s">
        <v>14716</v>
      </c>
      <c r="R1380" t="str">
        <f>IFERROR(VLOOKUP(france_clean[[#This Row],[Nationality 1]],continent!A:B,2,FALSE),"")</f>
        <v/>
      </c>
    </row>
    <row r="1381" spans="1:18" x14ac:dyDescent="0.2">
      <c r="A1381">
        <v>4</v>
      </c>
      <c r="B1381" t="s">
        <v>3333</v>
      </c>
      <c r="C1381" t="s">
        <v>2437</v>
      </c>
      <c r="D1381" t="s">
        <v>3334</v>
      </c>
      <c r="E1381">
        <v>32</v>
      </c>
      <c r="F1381" t="s">
        <v>18</v>
      </c>
      <c r="G1381" t="s">
        <v>18</v>
      </c>
      <c r="H1381" t="s">
        <v>1495</v>
      </c>
      <c r="I1381">
        <v>1.8</v>
      </c>
      <c r="J1381" t="s">
        <v>25</v>
      </c>
      <c r="K1381" t="s">
        <v>21</v>
      </c>
      <c r="L1381" t="s">
        <v>18</v>
      </c>
      <c r="M1381" t="s">
        <v>21</v>
      </c>
      <c r="N1381" t="s">
        <v>21</v>
      </c>
      <c r="O1381" t="s">
        <v>21</v>
      </c>
      <c r="P1381" t="s">
        <v>14695</v>
      </c>
      <c r="Q1381" t="s">
        <v>14718</v>
      </c>
      <c r="R1381" t="str">
        <f>IFERROR(VLOOKUP(france_clean[[#This Row],[Nationality 1]],continent!A:B,2,FALSE),"")</f>
        <v>France</v>
      </c>
    </row>
    <row r="1382" spans="1:18" x14ac:dyDescent="0.2">
      <c r="A1382" t="s">
        <v>21</v>
      </c>
      <c r="B1382" t="s">
        <v>3335</v>
      </c>
      <c r="C1382" t="s">
        <v>2437</v>
      </c>
      <c r="D1382" t="s">
        <v>733</v>
      </c>
      <c r="E1382">
        <v>32</v>
      </c>
      <c r="F1382" t="s">
        <v>47</v>
      </c>
      <c r="G1382" t="s">
        <v>18</v>
      </c>
      <c r="H1382" t="s">
        <v>147</v>
      </c>
      <c r="I1382">
        <v>1.78</v>
      </c>
      <c r="J1382" t="s">
        <v>25</v>
      </c>
      <c r="K1382" t="s">
        <v>2685</v>
      </c>
      <c r="L1382" t="s">
        <v>18</v>
      </c>
      <c r="M1382" t="s">
        <v>49</v>
      </c>
      <c r="N1382" t="s">
        <v>2443</v>
      </c>
      <c r="O1382" t="s">
        <v>2489</v>
      </c>
      <c r="P1382" t="s">
        <v>48001</v>
      </c>
      <c r="Q1382" t="s">
        <v>147</v>
      </c>
      <c r="R1382" t="str">
        <f>IFERROR(VLOOKUP(france_clean[[#This Row],[Nationality 1]],continent!A:B,2,FALSE),"")</f>
        <v>France</v>
      </c>
    </row>
    <row r="1383" spans="1:18" x14ac:dyDescent="0.2">
      <c r="A1383" t="s">
        <v>21</v>
      </c>
      <c r="B1383" t="s">
        <v>3336</v>
      </c>
      <c r="C1383" t="s">
        <v>2437</v>
      </c>
      <c r="D1383" t="s">
        <v>733</v>
      </c>
      <c r="E1383">
        <v>32</v>
      </c>
      <c r="F1383" t="s">
        <v>3337</v>
      </c>
      <c r="G1383" t="s">
        <v>18</v>
      </c>
      <c r="H1383" t="s">
        <v>2163</v>
      </c>
      <c r="I1383">
        <v>1.87</v>
      </c>
      <c r="J1383" t="s">
        <v>25</v>
      </c>
      <c r="K1383" t="s">
        <v>2443</v>
      </c>
      <c r="L1383" t="s">
        <v>871</v>
      </c>
      <c r="M1383" t="s">
        <v>170</v>
      </c>
      <c r="N1383" t="s">
        <v>2443</v>
      </c>
      <c r="O1383" t="s">
        <v>21</v>
      </c>
      <c r="P1383" t="s">
        <v>47998</v>
      </c>
      <c r="Q1383" t="s">
        <v>48014</v>
      </c>
      <c r="R1383" t="str">
        <f>IFERROR(VLOOKUP(france_clean[[#This Row],[Nationality 1]],continent!A:B,2,FALSE),"")</f>
        <v>Africa</v>
      </c>
    </row>
    <row r="1384" spans="1:18" x14ac:dyDescent="0.2">
      <c r="A1384" t="s">
        <v>21</v>
      </c>
      <c r="B1384" t="s">
        <v>3338</v>
      </c>
      <c r="C1384" t="s">
        <v>2437</v>
      </c>
      <c r="D1384" t="s">
        <v>3339</v>
      </c>
      <c r="E1384">
        <v>32</v>
      </c>
      <c r="F1384" t="s">
        <v>173</v>
      </c>
      <c r="G1384" t="s">
        <v>18</v>
      </c>
      <c r="H1384" t="s">
        <v>3340</v>
      </c>
      <c r="J1384" t="s">
        <v>25</v>
      </c>
      <c r="K1384" t="s">
        <v>21</v>
      </c>
      <c r="L1384" t="s">
        <v>173</v>
      </c>
      <c r="M1384" t="s">
        <v>21</v>
      </c>
      <c r="N1384" t="s">
        <v>21</v>
      </c>
      <c r="O1384" t="s">
        <v>21</v>
      </c>
      <c r="P1384" t="s">
        <v>21</v>
      </c>
      <c r="Q1384" t="s">
        <v>21</v>
      </c>
      <c r="R1384" t="str">
        <f>IFERROR(VLOOKUP(france_clean[[#This Row],[Nationality 1]],continent!A:B,2,FALSE),"")</f>
        <v>Asia</v>
      </c>
    </row>
    <row r="1385" spans="1:18" x14ac:dyDescent="0.2">
      <c r="A1385" t="s">
        <v>21</v>
      </c>
      <c r="B1385" t="s">
        <v>3341</v>
      </c>
      <c r="C1385" t="s">
        <v>2437</v>
      </c>
      <c r="D1385" t="s">
        <v>3342</v>
      </c>
      <c r="E1385">
        <v>32</v>
      </c>
      <c r="F1385" t="s">
        <v>18</v>
      </c>
      <c r="G1385" t="s">
        <v>18</v>
      </c>
      <c r="H1385" t="s">
        <v>401</v>
      </c>
      <c r="I1385">
        <v>1.8</v>
      </c>
      <c r="J1385" t="s">
        <v>25</v>
      </c>
      <c r="K1385" t="s">
        <v>21</v>
      </c>
      <c r="L1385" t="s">
        <v>18</v>
      </c>
      <c r="M1385" t="s">
        <v>21</v>
      </c>
      <c r="N1385" t="s">
        <v>21</v>
      </c>
      <c r="O1385" t="s">
        <v>21</v>
      </c>
      <c r="P1385" t="s">
        <v>47998</v>
      </c>
      <c r="Q1385" t="s">
        <v>14717</v>
      </c>
      <c r="R1385" t="str">
        <f>IFERROR(VLOOKUP(france_clean[[#This Row],[Nationality 1]],continent!A:B,2,FALSE),"")</f>
        <v>France</v>
      </c>
    </row>
    <row r="1386" spans="1:18" x14ac:dyDescent="0.2">
      <c r="A1386" t="s">
        <v>21</v>
      </c>
      <c r="B1386" t="s">
        <v>3343</v>
      </c>
      <c r="C1386" t="s">
        <v>2437</v>
      </c>
      <c r="D1386" t="s">
        <v>3344</v>
      </c>
      <c r="E1386">
        <v>32</v>
      </c>
      <c r="F1386" t="s">
        <v>18</v>
      </c>
      <c r="G1386" t="s">
        <v>18</v>
      </c>
      <c r="H1386" t="s">
        <v>461</v>
      </c>
      <c r="I1386">
        <v>1.87</v>
      </c>
      <c r="J1386" t="s">
        <v>25</v>
      </c>
      <c r="K1386" t="s">
        <v>2450</v>
      </c>
      <c r="L1386" t="s">
        <v>18</v>
      </c>
      <c r="M1386" t="s">
        <v>21</v>
      </c>
      <c r="N1386" t="s">
        <v>2450</v>
      </c>
      <c r="O1386" t="s">
        <v>21</v>
      </c>
      <c r="P1386" t="s">
        <v>14740</v>
      </c>
      <c r="Q1386" t="s">
        <v>48010</v>
      </c>
      <c r="R1386" t="str">
        <f>IFERROR(VLOOKUP(france_clean[[#This Row],[Nationality 1]],continent!A:B,2,FALSE),"")</f>
        <v>France</v>
      </c>
    </row>
    <row r="1387" spans="1:18" x14ac:dyDescent="0.2">
      <c r="A1387" t="s">
        <v>21</v>
      </c>
      <c r="B1387" t="s">
        <v>3345</v>
      </c>
      <c r="C1387" t="s">
        <v>2437</v>
      </c>
      <c r="D1387" t="s">
        <v>3254</v>
      </c>
      <c r="E1387">
        <v>33</v>
      </c>
      <c r="F1387" t="s">
        <v>355</v>
      </c>
      <c r="G1387" t="s">
        <v>18</v>
      </c>
      <c r="H1387" t="s">
        <v>1113</v>
      </c>
      <c r="I1387">
        <v>1.91</v>
      </c>
      <c r="J1387" t="s">
        <v>25</v>
      </c>
      <c r="K1387" t="s">
        <v>21</v>
      </c>
      <c r="L1387" t="s">
        <v>357</v>
      </c>
      <c r="M1387" t="s">
        <v>44</v>
      </c>
      <c r="N1387" t="s">
        <v>21</v>
      </c>
      <c r="O1387" t="s">
        <v>21</v>
      </c>
      <c r="P1387" t="s">
        <v>47998</v>
      </c>
      <c r="Q1387" t="s">
        <v>48003</v>
      </c>
      <c r="R1387" t="str">
        <f>IFERROR(VLOOKUP(france_clean[[#This Row],[Nationality 1]],continent!A:B,2,FALSE),"")</f>
        <v>Africa</v>
      </c>
    </row>
    <row r="1388" spans="1:18" x14ac:dyDescent="0.2">
      <c r="A1388" t="s">
        <v>21</v>
      </c>
      <c r="B1388" t="s">
        <v>3346</v>
      </c>
      <c r="C1388" t="s">
        <v>2437</v>
      </c>
      <c r="D1388" t="s">
        <v>3347</v>
      </c>
      <c r="E1388">
        <v>33</v>
      </c>
      <c r="F1388" t="s">
        <v>18</v>
      </c>
      <c r="G1388" t="s">
        <v>18</v>
      </c>
      <c r="H1388" t="s">
        <v>328</v>
      </c>
      <c r="I1388">
        <v>1.81</v>
      </c>
      <c r="J1388" t="s">
        <v>25</v>
      </c>
      <c r="K1388" t="s">
        <v>21</v>
      </c>
      <c r="L1388" t="s">
        <v>18</v>
      </c>
      <c r="M1388" t="s">
        <v>21</v>
      </c>
      <c r="N1388" t="s">
        <v>21</v>
      </c>
      <c r="O1388" t="s">
        <v>21</v>
      </c>
      <c r="P1388" t="s">
        <v>14695</v>
      </c>
      <c r="Q1388" t="s">
        <v>14718</v>
      </c>
      <c r="R1388" t="str">
        <f>IFERROR(VLOOKUP(france_clean[[#This Row],[Nationality 1]],continent!A:B,2,FALSE),"")</f>
        <v>France</v>
      </c>
    </row>
    <row r="1389" spans="1:18" x14ac:dyDescent="0.2">
      <c r="A1389" t="s">
        <v>21</v>
      </c>
      <c r="B1389" t="s">
        <v>3348</v>
      </c>
      <c r="C1389" t="s">
        <v>2437</v>
      </c>
      <c r="D1389" t="s">
        <v>3349</v>
      </c>
      <c r="E1389">
        <v>32</v>
      </c>
      <c r="F1389" t="s">
        <v>18</v>
      </c>
      <c r="G1389" t="s">
        <v>18</v>
      </c>
      <c r="H1389" t="s">
        <v>213</v>
      </c>
      <c r="I1389">
        <v>1.83</v>
      </c>
      <c r="J1389" t="s">
        <v>25</v>
      </c>
      <c r="K1389" t="s">
        <v>21</v>
      </c>
      <c r="L1389" t="s">
        <v>18</v>
      </c>
      <c r="M1389" t="s">
        <v>21</v>
      </c>
      <c r="N1389" t="s">
        <v>21</v>
      </c>
      <c r="O1389" t="s">
        <v>21</v>
      </c>
      <c r="P1389" t="s">
        <v>47998</v>
      </c>
      <c r="Q1389" t="s">
        <v>48023</v>
      </c>
      <c r="R1389" t="str">
        <f>IFERROR(VLOOKUP(france_clean[[#This Row],[Nationality 1]],continent!A:B,2,FALSE),"")</f>
        <v>France</v>
      </c>
    </row>
    <row r="1390" spans="1:18" x14ac:dyDescent="0.2">
      <c r="A1390" t="s">
        <v>21</v>
      </c>
      <c r="B1390" t="s">
        <v>3350</v>
      </c>
      <c r="C1390" t="s">
        <v>2437</v>
      </c>
      <c r="D1390" t="s">
        <v>3276</v>
      </c>
      <c r="E1390">
        <v>32</v>
      </c>
      <c r="F1390" t="s">
        <v>870</v>
      </c>
      <c r="G1390" t="s">
        <v>18</v>
      </c>
      <c r="H1390" t="s">
        <v>216</v>
      </c>
      <c r="I1390">
        <v>1.92</v>
      </c>
      <c r="J1390" t="s">
        <v>25</v>
      </c>
      <c r="K1390" t="s">
        <v>2450</v>
      </c>
      <c r="L1390" t="s">
        <v>871</v>
      </c>
      <c r="M1390" t="s">
        <v>44</v>
      </c>
      <c r="N1390" t="s">
        <v>2450</v>
      </c>
      <c r="O1390" t="s">
        <v>21</v>
      </c>
      <c r="P1390" t="s">
        <v>14694</v>
      </c>
      <c r="Q1390" t="s">
        <v>14708</v>
      </c>
      <c r="R1390" t="str">
        <f>IFERROR(VLOOKUP(france_clean[[#This Row],[Nationality 1]],continent!A:B,2,FALSE),"")</f>
        <v>Africa</v>
      </c>
    </row>
    <row r="1391" spans="1:18" x14ac:dyDescent="0.2">
      <c r="A1391" t="s">
        <v>21</v>
      </c>
      <c r="B1391" t="s">
        <v>3351</v>
      </c>
      <c r="C1391" t="s">
        <v>2437</v>
      </c>
      <c r="D1391" t="s">
        <v>3352</v>
      </c>
      <c r="E1391">
        <v>33</v>
      </c>
      <c r="F1391" t="s">
        <v>18</v>
      </c>
      <c r="G1391" t="s">
        <v>18</v>
      </c>
      <c r="H1391" t="s">
        <v>3353</v>
      </c>
      <c r="I1391">
        <v>1.79</v>
      </c>
      <c r="J1391" t="s">
        <v>25</v>
      </c>
      <c r="K1391" t="s">
        <v>21</v>
      </c>
      <c r="L1391" t="s">
        <v>18</v>
      </c>
      <c r="M1391" t="s">
        <v>21</v>
      </c>
      <c r="N1391" t="s">
        <v>21</v>
      </c>
      <c r="O1391" t="s">
        <v>21</v>
      </c>
      <c r="P1391" t="s">
        <v>48000</v>
      </c>
      <c r="Q1391" t="s">
        <v>14729</v>
      </c>
      <c r="R1391" t="str">
        <f>IFERROR(VLOOKUP(france_clean[[#This Row],[Nationality 1]],continent!A:B,2,FALSE),"")</f>
        <v>France</v>
      </c>
    </row>
    <row r="1392" spans="1:18" x14ac:dyDescent="0.2">
      <c r="A1392">
        <v>24</v>
      </c>
      <c r="B1392" t="s">
        <v>3354</v>
      </c>
      <c r="C1392" t="s">
        <v>2437</v>
      </c>
      <c r="D1392" t="s">
        <v>3355</v>
      </c>
      <c r="E1392">
        <v>31</v>
      </c>
      <c r="F1392" t="s">
        <v>18</v>
      </c>
      <c r="G1392" t="s">
        <v>18</v>
      </c>
      <c r="H1392" t="s">
        <v>345</v>
      </c>
      <c r="I1392">
        <v>1.8</v>
      </c>
      <c r="J1392" t="s">
        <v>594</v>
      </c>
      <c r="K1392" t="s">
        <v>2442</v>
      </c>
      <c r="L1392" t="s">
        <v>18</v>
      </c>
      <c r="M1392" t="s">
        <v>21</v>
      </c>
      <c r="N1392" t="s">
        <v>2442</v>
      </c>
      <c r="O1392" t="s">
        <v>21</v>
      </c>
      <c r="P1392" t="s">
        <v>14689</v>
      </c>
      <c r="Q1392" t="s">
        <v>14701</v>
      </c>
      <c r="R1392" t="str">
        <f>IFERROR(VLOOKUP(france_clean[[#This Row],[Nationality 1]],continent!A:B,2,FALSE),"")</f>
        <v>France</v>
      </c>
    </row>
    <row r="1393" spans="1:18" x14ac:dyDescent="0.2">
      <c r="A1393">
        <v>26</v>
      </c>
      <c r="B1393" t="s">
        <v>3356</v>
      </c>
      <c r="C1393" t="s">
        <v>2437</v>
      </c>
      <c r="D1393" t="s">
        <v>3357</v>
      </c>
      <c r="E1393">
        <v>31</v>
      </c>
      <c r="F1393" t="s">
        <v>48995</v>
      </c>
      <c r="G1393" t="s">
        <v>18</v>
      </c>
      <c r="H1393" t="s">
        <v>2664</v>
      </c>
      <c r="I1393">
        <v>1.84</v>
      </c>
      <c r="J1393" t="s">
        <v>1835</v>
      </c>
      <c r="K1393" t="s">
        <v>21</v>
      </c>
      <c r="L1393" t="s">
        <v>48996</v>
      </c>
      <c r="M1393" t="s">
        <v>44</v>
      </c>
      <c r="N1393" t="s">
        <v>21</v>
      </c>
      <c r="O1393" t="s">
        <v>21</v>
      </c>
      <c r="P1393" t="s">
        <v>48001</v>
      </c>
      <c r="Q1393" t="s">
        <v>11081</v>
      </c>
      <c r="R1393" t="str">
        <f>IFERROR(VLOOKUP(france_clean[[#This Row],[Nationality 1]],continent!A:B,2,FALSE),"")</f>
        <v>Africa</v>
      </c>
    </row>
    <row r="1394" spans="1:18" x14ac:dyDescent="0.2">
      <c r="A1394">
        <v>29</v>
      </c>
      <c r="B1394" t="s">
        <v>3358</v>
      </c>
      <c r="C1394" t="s">
        <v>2437</v>
      </c>
      <c r="D1394" t="s">
        <v>3359</v>
      </c>
      <c r="E1394">
        <v>31</v>
      </c>
      <c r="F1394" t="s">
        <v>138</v>
      </c>
      <c r="G1394" t="s">
        <v>18</v>
      </c>
      <c r="H1394" t="s">
        <v>143</v>
      </c>
      <c r="I1394">
        <v>1.91</v>
      </c>
      <c r="J1394" t="s">
        <v>3360</v>
      </c>
      <c r="K1394" t="s">
        <v>2469</v>
      </c>
      <c r="L1394" t="s">
        <v>140</v>
      </c>
      <c r="M1394" t="s">
        <v>44</v>
      </c>
      <c r="N1394" t="s">
        <v>2450</v>
      </c>
      <c r="O1394" t="s">
        <v>2442</v>
      </c>
      <c r="P1394" t="s">
        <v>47999</v>
      </c>
      <c r="Q1394" t="s">
        <v>14710</v>
      </c>
      <c r="R1394" t="str">
        <f>IFERROR(VLOOKUP(france_clean[[#This Row],[Nationality 1]],continent!A:B,2,FALSE),"")</f>
        <v>North America</v>
      </c>
    </row>
    <row r="1395" spans="1:18" x14ac:dyDescent="0.2">
      <c r="A1395" t="s">
        <v>21</v>
      </c>
      <c r="B1395" t="s">
        <v>3361</v>
      </c>
      <c r="C1395" t="s">
        <v>2437</v>
      </c>
      <c r="D1395" t="s">
        <v>851</v>
      </c>
      <c r="E1395">
        <v>32</v>
      </c>
      <c r="F1395" t="s">
        <v>18</v>
      </c>
      <c r="G1395" t="s">
        <v>18</v>
      </c>
      <c r="H1395" t="s">
        <v>1345</v>
      </c>
      <c r="I1395">
        <v>1.84</v>
      </c>
      <c r="J1395" t="s">
        <v>367</v>
      </c>
      <c r="K1395" t="s">
        <v>2450</v>
      </c>
      <c r="L1395" t="s">
        <v>18</v>
      </c>
      <c r="M1395" t="s">
        <v>21</v>
      </c>
      <c r="N1395" t="s">
        <v>2450</v>
      </c>
      <c r="O1395" t="s">
        <v>21</v>
      </c>
      <c r="P1395" t="s">
        <v>14689</v>
      </c>
      <c r="Q1395" t="s">
        <v>14723</v>
      </c>
      <c r="R1395" t="str">
        <f>IFERROR(VLOOKUP(france_clean[[#This Row],[Nationality 1]],continent!A:B,2,FALSE),"")</f>
        <v>France</v>
      </c>
    </row>
    <row r="1396" spans="1:18" x14ac:dyDescent="0.2">
      <c r="A1396">
        <v>3</v>
      </c>
      <c r="B1396" t="s">
        <v>3362</v>
      </c>
      <c r="C1396" t="s">
        <v>2437</v>
      </c>
      <c r="D1396" t="s">
        <v>3363</v>
      </c>
      <c r="E1396">
        <v>31</v>
      </c>
      <c r="F1396" t="s">
        <v>2439</v>
      </c>
      <c r="G1396" t="s">
        <v>18</v>
      </c>
      <c r="H1396" t="s">
        <v>1909</v>
      </c>
      <c r="I1396">
        <v>1.82</v>
      </c>
      <c r="J1396" t="s">
        <v>1348</v>
      </c>
      <c r="K1396" t="s">
        <v>2442</v>
      </c>
      <c r="L1396" t="s">
        <v>18</v>
      </c>
      <c r="M1396" t="s">
        <v>2441</v>
      </c>
      <c r="N1396" t="s">
        <v>2442</v>
      </c>
      <c r="O1396" t="s">
        <v>21</v>
      </c>
      <c r="P1396" t="s">
        <v>48001</v>
      </c>
      <c r="Q1396" t="s">
        <v>11081</v>
      </c>
      <c r="R1396" t="str">
        <f>IFERROR(VLOOKUP(france_clean[[#This Row],[Nationality 1]],continent!A:B,2,FALSE),"")</f>
        <v>France</v>
      </c>
    </row>
    <row r="1397" spans="1:18" x14ac:dyDescent="0.2">
      <c r="A1397">
        <v>6</v>
      </c>
      <c r="B1397" t="s">
        <v>3364</v>
      </c>
      <c r="C1397" t="s">
        <v>2437</v>
      </c>
      <c r="D1397" t="s">
        <v>3365</v>
      </c>
      <c r="E1397">
        <v>31</v>
      </c>
      <c r="F1397" t="s">
        <v>18</v>
      </c>
      <c r="G1397" t="s">
        <v>18</v>
      </c>
      <c r="H1397" t="s">
        <v>379</v>
      </c>
      <c r="I1397">
        <v>1.84</v>
      </c>
      <c r="J1397" t="s">
        <v>1604</v>
      </c>
      <c r="K1397" t="s">
        <v>2442</v>
      </c>
      <c r="L1397" t="s">
        <v>18</v>
      </c>
      <c r="M1397" t="s">
        <v>21</v>
      </c>
      <c r="N1397" t="s">
        <v>2442</v>
      </c>
      <c r="O1397" t="s">
        <v>21</v>
      </c>
      <c r="P1397" t="s">
        <v>47999</v>
      </c>
      <c r="Q1397" t="s">
        <v>48005</v>
      </c>
      <c r="R1397" t="str">
        <f>IFERROR(VLOOKUP(france_clean[[#This Row],[Nationality 1]],continent!A:B,2,FALSE),"")</f>
        <v>France</v>
      </c>
    </row>
    <row r="1398" spans="1:18" x14ac:dyDescent="0.2">
      <c r="A1398">
        <v>14</v>
      </c>
      <c r="B1398" t="s">
        <v>3366</v>
      </c>
      <c r="C1398" t="s">
        <v>2437</v>
      </c>
      <c r="D1398" t="s">
        <v>3367</v>
      </c>
      <c r="E1398">
        <v>31</v>
      </c>
      <c r="F1398" t="s">
        <v>355</v>
      </c>
      <c r="G1398" t="s">
        <v>18</v>
      </c>
      <c r="H1398" t="s">
        <v>216</v>
      </c>
      <c r="I1398">
        <v>1.9</v>
      </c>
      <c r="J1398" t="s">
        <v>597</v>
      </c>
      <c r="K1398" t="s">
        <v>2443</v>
      </c>
      <c r="L1398" t="s">
        <v>357</v>
      </c>
      <c r="M1398" t="s">
        <v>44</v>
      </c>
      <c r="N1398" t="s">
        <v>2443</v>
      </c>
      <c r="O1398" t="s">
        <v>21</v>
      </c>
      <c r="P1398" t="s">
        <v>14694</v>
      </c>
      <c r="Q1398" t="s">
        <v>14708</v>
      </c>
      <c r="R1398" t="str">
        <f>IFERROR(VLOOKUP(france_clean[[#This Row],[Nationality 1]],continent!A:B,2,FALSE),"")</f>
        <v>Africa</v>
      </c>
    </row>
    <row r="1399" spans="1:18" x14ac:dyDescent="0.2">
      <c r="A1399">
        <v>92</v>
      </c>
      <c r="B1399" t="s">
        <v>3368</v>
      </c>
      <c r="C1399" t="s">
        <v>2437</v>
      </c>
      <c r="D1399" t="s">
        <v>865</v>
      </c>
      <c r="E1399">
        <v>31</v>
      </c>
      <c r="F1399" t="s">
        <v>508</v>
      </c>
      <c r="G1399" t="s">
        <v>18</v>
      </c>
      <c r="H1399" t="s">
        <v>147</v>
      </c>
      <c r="I1399">
        <v>1.83</v>
      </c>
      <c r="J1399" t="s">
        <v>188</v>
      </c>
      <c r="K1399" t="s">
        <v>2443</v>
      </c>
      <c r="L1399" t="s">
        <v>509</v>
      </c>
      <c r="M1399" t="s">
        <v>44</v>
      </c>
      <c r="N1399" t="s">
        <v>2443</v>
      </c>
      <c r="O1399" t="s">
        <v>21</v>
      </c>
      <c r="P1399" t="s">
        <v>48001</v>
      </c>
      <c r="Q1399" t="s">
        <v>147</v>
      </c>
      <c r="R1399" t="str">
        <f>IFERROR(VLOOKUP(france_clean[[#This Row],[Nationality 1]],continent!A:B,2,FALSE),"")</f>
        <v>Africa</v>
      </c>
    </row>
    <row r="1400" spans="1:18" x14ac:dyDescent="0.2">
      <c r="A1400" t="s">
        <v>21</v>
      </c>
      <c r="B1400" t="s">
        <v>3369</v>
      </c>
      <c r="C1400" t="s">
        <v>2437</v>
      </c>
      <c r="D1400" t="s">
        <v>3370</v>
      </c>
      <c r="E1400">
        <v>32</v>
      </c>
      <c r="F1400" t="s">
        <v>407</v>
      </c>
      <c r="G1400" t="s">
        <v>18</v>
      </c>
      <c r="H1400" t="s">
        <v>656</v>
      </c>
      <c r="I1400">
        <v>1.8</v>
      </c>
      <c r="J1400" t="s">
        <v>20</v>
      </c>
      <c r="K1400" t="s">
        <v>21</v>
      </c>
      <c r="L1400" t="s">
        <v>409</v>
      </c>
      <c r="M1400" t="s">
        <v>44</v>
      </c>
      <c r="N1400" t="s">
        <v>21</v>
      </c>
      <c r="O1400" t="s">
        <v>21</v>
      </c>
      <c r="P1400" t="s">
        <v>14691</v>
      </c>
      <c r="Q1400" t="s">
        <v>14738</v>
      </c>
      <c r="R1400" t="str">
        <f>IFERROR(VLOOKUP(france_clean[[#This Row],[Nationality 1]],continent!A:B,2,FALSE),"")</f>
        <v>North America</v>
      </c>
    </row>
    <row r="1401" spans="1:18" x14ac:dyDescent="0.2">
      <c r="A1401">
        <v>26</v>
      </c>
      <c r="B1401" t="s">
        <v>3371</v>
      </c>
      <c r="C1401" t="s">
        <v>2437</v>
      </c>
      <c r="D1401" t="s">
        <v>3372</v>
      </c>
      <c r="E1401">
        <v>31</v>
      </c>
      <c r="F1401" t="s">
        <v>18</v>
      </c>
      <c r="G1401" t="s">
        <v>18</v>
      </c>
      <c r="H1401" t="s">
        <v>48</v>
      </c>
      <c r="I1401">
        <v>1.89</v>
      </c>
      <c r="J1401" t="s">
        <v>20</v>
      </c>
      <c r="K1401" t="s">
        <v>21</v>
      </c>
      <c r="L1401" t="s">
        <v>18</v>
      </c>
      <c r="M1401" t="s">
        <v>21</v>
      </c>
      <c r="N1401" t="s">
        <v>21</v>
      </c>
      <c r="O1401" t="s">
        <v>21</v>
      </c>
      <c r="P1401" t="s">
        <v>14694</v>
      </c>
      <c r="Q1401" t="s">
        <v>14708</v>
      </c>
      <c r="R1401" t="str">
        <f>IFERROR(VLOOKUP(france_clean[[#This Row],[Nationality 1]],continent!A:B,2,FALSE),"")</f>
        <v>France</v>
      </c>
    </row>
    <row r="1402" spans="1:18" x14ac:dyDescent="0.2">
      <c r="A1402">
        <v>92</v>
      </c>
      <c r="B1402" t="s">
        <v>3373</v>
      </c>
      <c r="C1402" t="s">
        <v>2437</v>
      </c>
      <c r="D1402" t="s">
        <v>912</v>
      </c>
      <c r="E1402">
        <v>32</v>
      </c>
      <c r="F1402" t="s">
        <v>1626</v>
      </c>
      <c r="G1402" t="s">
        <v>18</v>
      </c>
      <c r="H1402" t="s">
        <v>404</v>
      </c>
      <c r="I1402">
        <v>1.84</v>
      </c>
      <c r="J1402" t="s">
        <v>20</v>
      </c>
      <c r="K1402" t="s">
        <v>2442</v>
      </c>
      <c r="L1402" t="s">
        <v>1627</v>
      </c>
      <c r="M1402" t="s">
        <v>44</v>
      </c>
      <c r="N1402" t="s">
        <v>2442</v>
      </c>
      <c r="O1402" t="s">
        <v>21</v>
      </c>
      <c r="P1402" t="s">
        <v>14695</v>
      </c>
      <c r="Q1402" t="s">
        <v>14711</v>
      </c>
      <c r="R1402" t="str">
        <f>IFERROR(VLOOKUP(france_clean[[#This Row],[Nationality 1]],continent!A:B,2,FALSE),"")</f>
        <v>Africa</v>
      </c>
    </row>
    <row r="1403" spans="1:18" x14ac:dyDescent="0.2">
      <c r="A1403">
        <v>5</v>
      </c>
      <c r="B1403" t="s">
        <v>3374</v>
      </c>
      <c r="C1403" t="s">
        <v>2437</v>
      </c>
      <c r="D1403" t="s">
        <v>3375</v>
      </c>
      <c r="E1403">
        <v>31</v>
      </c>
      <c r="F1403" t="s">
        <v>202</v>
      </c>
      <c r="G1403" t="s">
        <v>18</v>
      </c>
      <c r="H1403" t="s">
        <v>99</v>
      </c>
      <c r="I1403">
        <v>1.86</v>
      </c>
      <c r="J1403" t="s">
        <v>376</v>
      </c>
      <c r="K1403" t="s">
        <v>21</v>
      </c>
      <c r="L1403" t="s">
        <v>18</v>
      </c>
      <c r="M1403" t="s">
        <v>204</v>
      </c>
      <c r="N1403" t="s">
        <v>21</v>
      </c>
      <c r="O1403" t="s">
        <v>21</v>
      </c>
      <c r="P1403" t="s">
        <v>48001</v>
      </c>
      <c r="Q1403" t="s">
        <v>14700</v>
      </c>
      <c r="R1403" t="str">
        <f>IFERROR(VLOOKUP(france_clean[[#This Row],[Nationality 1]],continent!A:B,2,FALSE),"")</f>
        <v>France</v>
      </c>
    </row>
    <row r="1404" spans="1:18" x14ac:dyDescent="0.2">
      <c r="A1404">
        <v>92</v>
      </c>
      <c r="B1404" t="s">
        <v>3376</v>
      </c>
      <c r="C1404" t="s">
        <v>2437</v>
      </c>
      <c r="D1404" t="s">
        <v>920</v>
      </c>
      <c r="E1404">
        <v>32</v>
      </c>
      <c r="F1404" t="s">
        <v>1794</v>
      </c>
      <c r="G1404" t="s">
        <v>18</v>
      </c>
      <c r="H1404" t="s">
        <v>1080</v>
      </c>
      <c r="I1404">
        <v>1.85</v>
      </c>
      <c r="J1404" t="s">
        <v>192</v>
      </c>
      <c r="K1404" t="s">
        <v>2443</v>
      </c>
      <c r="L1404" t="s">
        <v>1795</v>
      </c>
      <c r="M1404" t="s">
        <v>44</v>
      </c>
      <c r="N1404" t="s">
        <v>2443</v>
      </c>
      <c r="O1404" t="s">
        <v>21</v>
      </c>
      <c r="P1404" t="s">
        <v>14693</v>
      </c>
      <c r="Q1404" t="s">
        <v>14728</v>
      </c>
      <c r="R1404" t="str">
        <f>IFERROR(VLOOKUP(france_clean[[#This Row],[Nationality 1]],continent!A:B,2,FALSE),"")</f>
        <v>Africa</v>
      </c>
    </row>
    <row r="1405" spans="1:18" x14ac:dyDescent="0.2">
      <c r="A1405">
        <v>5</v>
      </c>
      <c r="B1405" t="s">
        <v>3377</v>
      </c>
      <c r="C1405" t="s">
        <v>2437</v>
      </c>
      <c r="D1405" t="s">
        <v>3378</v>
      </c>
      <c r="E1405">
        <v>31</v>
      </c>
      <c r="F1405" t="s">
        <v>47</v>
      </c>
      <c r="G1405" t="s">
        <v>18</v>
      </c>
      <c r="H1405" t="s">
        <v>3379</v>
      </c>
      <c r="I1405">
        <v>1.87</v>
      </c>
      <c r="J1405" t="s">
        <v>1091</v>
      </c>
      <c r="K1405" t="s">
        <v>2442</v>
      </c>
      <c r="L1405" t="s">
        <v>18</v>
      </c>
      <c r="M1405" t="s">
        <v>49</v>
      </c>
      <c r="N1405" t="s">
        <v>2442</v>
      </c>
      <c r="O1405" t="s">
        <v>21</v>
      </c>
      <c r="P1405" t="s">
        <v>48001</v>
      </c>
      <c r="Q1405" t="s">
        <v>14700</v>
      </c>
      <c r="R1405" t="str">
        <f>IFERROR(VLOOKUP(france_clean[[#This Row],[Nationality 1]],continent!A:B,2,FALSE),"")</f>
        <v>France</v>
      </c>
    </row>
    <row r="1406" spans="1:18" x14ac:dyDescent="0.2">
      <c r="A1406">
        <v>22</v>
      </c>
      <c r="B1406" t="s">
        <v>3380</v>
      </c>
      <c r="C1406" t="s">
        <v>2437</v>
      </c>
      <c r="D1406" t="s">
        <v>3381</v>
      </c>
      <c r="E1406">
        <v>31</v>
      </c>
      <c r="F1406" t="s">
        <v>565</v>
      </c>
      <c r="G1406" t="s">
        <v>18</v>
      </c>
      <c r="H1406" t="s">
        <v>2813</v>
      </c>
      <c r="I1406">
        <v>1.88</v>
      </c>
      <c r="J1406" t="s">
        <v>978</v>
      </c>
      <c r="K1406" t="s">
        <v>21</v>
      </c>
      <c r="L1406" t="s">
        <v>566</v>
      </c>
      <c r="M1406" t="s">
        <v>44</v>
      </c>
      <c r="N1406" t="s">
        <v>21</v>
      </c>
      <c r="O1406" t="s">
        <v>21</v>
      </c>
      <c r="P1406" t="s">
        <v>48001</v>
      </c>
      <c r="Q1406" t="s">
        <v>48028</v>
      </c>
      <c r="R1406" t="str">
        <f>IFERROR(VLOOKUP(france_clean[[#This Row],[Nationality 1]],continent!A:B,2,FALSE),"")</f>
        <v>South America</v>
      </c>
    </row>
    <row r="1407" spans="1:18" x14ac:dyDescent="0.2">
      <c r="A1407">
        <v>92</v>
      </c>
      <c r="B1407" t="s">
        <v>3382</v>
      </c>
      <c r="C1407" t="s">
        <v>2437</v>
      </c>
      <c r="D1407" t="s">
        <v>3383</v>
      </c>
      <c r="E1407">
        <v>31</v>
      </c>
      <c r="F1407" t="s">
        <v>1794</v>
      </c>
      <c r="G1407" t="s">
        <v>18</v>
      </c>
      <c r="H1407" t="s">
        <v>2693</v>
      </c>
      <c r="I1407">
        <v>1.83</v>
      </c>
      <c r="J1407" t="s">
        <v>1125</v>
      </c>
      <c r="K1407" t="s">
        <v>21</v>
      </c>
      <c r="L1407" t="s">
        <v>1795</v>
      </c>
      <c r="M1407" t="s">
        <v>44</v>
      </c>
      <c r="N1407" t="s">
        <v>21</v>
      </c>
      <c r="O1407" t="s">
        <v>21</v>
      </c>
      <c r="P1407" t="s">
        <v>48001</v>
      </c>
      <c r="Q1407" t="s">
        <v>14700</v>
      </c>
      <c r="R1407" t="str">
        <f>IFERROR(VLOOKUP(france_clean[[#This Row],[Nationality 1]],continent!A:B,2,FALSE),"")</f>
        <v>Africa</v>
      </c>
    </row>
    <row r="1408" spans="1:18" x14ac:dyDescent="0.2">
      <c r="A1408">
        <v>92</v>
      </c>
      <c r="B1408" t="s">
        <v>3384</v>
      </c>
      <c r="C1408" t="s">
        <v>2437</v>
      </c>
      <c r="D1408" t="s">
        <v>3370</v>
      </c>
      <c r="E1408">
        <v>32</v>
      </c>
      <c r="F1408" t="s">
        <v>514</v>
      </c>
      <c r="G1408" t="s">
        <v>18</v>
      </c>
      <c r="H1408" t="s">
        <v>426</v>
      </c>
      <c r="I1408">
        <v>1.85</v>
      </c>
      <c r="J1408" t="s">
        <v>367</v>
      </c>
      <c r="K1408" t="s">
        <v>2514</v>
      </c>
      <c r="L1408" t="s">
        <v>18</v>
      </c>
      <c r="M1408" t="s">
        <v>515</v>
      </c>
      <c r="N1408" t="s">
        <v>2442</v>
      </c>
      <c r="O1408" t="s">
        <v>2450</v>
      </c>
      <c r="P1408" t="s">
        <v>14695</v>
      </c>
      <c r="Q1408" t="s">
        <v>48009</v>
      </c>
      <c r="R1408" t="str">
        <f>IFERROR(VLOOKUP(france_clean[[#This Row],[Nationality 1]],continent!A:B,2,FALSE),"")</f>
        <v>France</v>
      </c>
    </row>
    <row r="1409" spans="1:18" x14ac:dyDescent="0.2">
      <c r="A1409">
        <v>15</v>
      </c>
      <c r="B1409" t="s">
        <v>3385</v>
      </c>
      <c r="C1409" t="s">
        <v>2437</v>
      </c>
      <c r="D1409" t="s">
        <v>3386</v>
      </c>
      <c r="E1409">
        <v>31</v>
      </c>
      <c r="F1409" t="s">
        <v>3387</v>
      </c>
      <c r="G1409" t="s">
        <v>18</v>
      </c>
      <c r="H1409" t="s">
        <v>86</v>
      </c>
      <c r="I1409">
        <v>1.92</v>
      </c>
      <c r="J1409" t="s">
        <v>318</v>
      </c>
      <c r="K1409" t="s">
        <v>21</v>
      </c>
      <c r="L1409" t="s">
        <v>1682</v>
      </c>
      <c r="M1409" t="s">
        <v>44</v>
      </c>
      <c r="N1409" t="s">
        <v>21</v>
      </c>
      <c r="O1409" t="s">
        <v>21</v>
      </c>
      <c r="P1409" t="s">
        <v>47999</v>
      </c>
      <c r="Q1409" t="s">
        <v>48005</v>
      </c>
      <c r="R1409" t="str">
        <f>IFERROR(VLOOKUP(france_clean[[#This Row],[Nationality 1]],continent!A:B,2,FALSE),"")</f>
        <v>Africa</v>
      </c>
    </row>
    <row r="1410" spans="1:18" x14ac:dyDescent="0.2">
      <c r="A1410">
        <v>6</v>
      </c>
      <c r="B1410" t="s">
        <v>3388</v>
      </c>
      <c r="C1410" t="s">
        <v>2437</v>
      </c>
      <c r="D1410" t="s">
        <v>3389</v>
      </c>
      <c r="E1410">
        <v>31</v>
      </c>
      <c r="F1410" t="s">
        <v>370</v>
      </c>
      <c r="G1410" t="s">
        <v>18</v>
      </c>
      <c r="H1410" t="s">
        <v>805</v>
      </c>
      <c r="I1410">
        <v>1.8</v>
      </c>
      <c r="J1410" t="s">
        <v>597</v>
      </c>
      <c r="K1410" t="s">
        <v>2521</v>
      </c>
      <c r="L1410" t="s">
        <v>372</v>
      </c>
      <c r="M1410" t="s">
        <v>44</v>
      </c>
      <c r="N1410" t="s">
        <v>2450</v>
      </c>
      <c r="O1410" t="s">
        <v>2443</v>
      </c>
      <c r="P1410" t="s">
        <v>14691</v>
      </c>
      <c r="Q1410" t="s">
        <v>14738</v>
      </c>
      <c r="R1410" t="str">
        <f>IFERROR(VLOOKUP(france_clean[[#This Row],[Nationality 1]],continent!A:B,2,FALSE),"")</f>
        <v>North America</v>
      </c>
    </row>
    <row r="1411" spans="1:18" x14ac:dyDescent="0.2">
      <c r="A1411">
        <v>14</v>
      </c>
      <c r="B1411" t="s">
        <v>3390</v>
      </c>
      <c r="C1411" t="s">
        <v>2437</v>
      </c>
      <c r="D1411" t="s">
        <v>3391</v>
      </c>
      <c r="E1411">
        <v>31</v>
      </c>
      <c r="F1411" t="s">
        <v>370</v>
      </c>
      <c r="G1411" t="s">
        <v>18</v>
      </c>
      <c r="H1411" t="s">
        <v>147</v>
      </c>
      <c r="I1411">
        <v>1.86</v>
      </c>
      <c r="J1411" t="s">
        <v>597</v>
      </c>
      <c r="K1411" t="s">
        <v>21</v>
      </c>
      <c r="L1411" t="s">
        <v>372</v>
      </c>
      <c r="M1411" t="s">
        <v>44</v>
      </c>
      <c r="N1411" t="s">
        <v>21</v>
      </c>
      <c r="O1411" t="s">
        <v>21</v>
      </c>
      <c r="P1411" t="s">
        <v>48001</v>
      </c>
      <c r="Q1411" t="s">
        <v>147</v>
      </c>
      <c r="R1411" t="str">
        <f>IFERROR(VLOOKUP(france_clean[[#This Row],[Nationality 1]],continent!A:B,2,FALSE),"")</f>
        <v>North America</v>
      </c>
    </row>
    <row r="1412" spans="1:18" x14ac:dyDescent="0.2">
      <c r="A1412">
        <v>24</v>
      </c>
      <c r="B1412" t="s">
        <v>3392</v>
      </c>
      <c r="C1412" t="s">
        <v>2437</v>
      </c>
      <c r="D1412" t="s">
        <v>3393</v>
      </c>
      <c r="E1412">
        <v>31</v>
      </c>
      <c r="F1412" t="s">
        <v>665</v>
      </c>
      <c r="G1412" t="s">
        <v>18</v>
      </c>
      <c r="H1412" t="s">
        <v>325</v>
      </c>
      <c r="I1412">
        <v>1.85</v>
      </c>
      <c r="J1412" t="s">
        <v>20</v>
      </c>
      <c r="K1412" t="s">
        <v>21</v>
      </c>
      <c r="L1412" t="s">
        <v>667</v>
      </c>
      <c r="M1412" t="s">
        <v>44</v>
      </c>
      <c r="N1412" t="s">
        <v>21</v>
      </c>
      <c r="O1412" t="s">
        <v>21</v>
      </c>
      <c r="P1412" t="s">
        <v>14694</v>
      </c>
      <c r="Q1412" t="s">
        <v>14725</v>
      </c>
      <c r="R1412" t="str">
        <f>IFERROR(VLOOKUP(france_clean[[#This Row],[Nationality 1]],continent!A:B,2,FALSE),"")</f>
        <v>Africa</v>
      </c>
    </row>
    <row r="1413" spans="1:18" x14ac:dyDescent="0.2">
      <c r="A1413">
        <v>28</v>
      </c>
      <c r="B1413" t="s">
        <v>3394</v>
      </c>
      <c r="C1413" t="s">
        <v>2437</v>
      </c>
      <c r="D1413" t="s">
        <v>3395</v>
      </c>
      <c r="E1413">
        <v>31</v>
      </c>
      <c r="F1413" t="s">
        <v>476</v>
      </c>
      <c r="G1413" t="s">
        <v>18</v>
      </c>
      <c r="H1413" t="s">
        <v>169</v>
      </c>
      <c r="I1413">
        <v>1.9</v>
      </c>
      <c r="J1413" t="s">
        <v>20</v>
      </c>
      <c r="K1413" t="s">
        <v>2450</v>
      </c>
      <c r="L1413" t="s">
        <v>478</v>
      </c>
      <c r="M1413" t="s">
        <v>44</v>
      </c>
      <c r="N1413" t="s">
        <v>2450</v>
      </c>
      <c r="O1413" t="s">
        <v>21</v>
      </c>
      <c r="P1413" t="s">
        <v>14693</v>
      </c>
      <c r="Q1413" t="s">
        <v>14706</v>
      </c>
      <c r="R1413" t="str">
        <f>IFERROR(VLOOKUP(france_clean[[#This Row],[Nationality 1]],continent!A:B,2,FALSE),"")</f>
        <v>Africa</v>
      </c>
    </row>
    <row r="1414" spans="1:18" x14ac:dyDescent="0.2">
      <c r="A1414">
        <v>18</v>
      </c>
      <c r="B1414" t="s">
        <v>3396</v>
      </c>
      <c r="C1414" t="s">
        <v>2437</v>
      </c>
      <c r="D1414" t="s">
        <v>951</v>
      </c>
      <c r="E1414">
        <v>31</v>
      </c>
      <c r="F1414" t="s">
        <v>158</v>
      </c>
      <c r="G1414" t="s">
        <v>18</v>
      </c>
      <c r="H1414" t="s">
        <v>139</v>
      </c>
      <c r="I1414">
        <v>1.87</v>
      </c>
      <c r="J1414" t="s">
        <v>20</v>
      </c>
      <c r="K1414" t="s">
        <v>2442</v>
      </c>
      <c r="L1414" t="s">
        <v>18</v>
      </c>
      <c r="M1414" t="s">
        <v>159</v>
      </c>
      <c r="N1414" t="s">
        <v>2442</v>
      </c>
      <c r="O1414" t="s">
        <v>21</v>
      </c>
      <c r="P1414" t="s">
        <v>47999</v>
      </c>
      <c r="Q1414" t="s">
        <v>14712</v>
      </c>
      <c r="R1414" t="str">
        <f>IFERROR(VLOOKUP(france_clean[[#This Row],[Nationality 1]],continent!A:B,2,FALSE),"")</f>
        <v>France</v>
      </c>
    </row>
    <row r="1415" spans="1:18" x14ac:dyDescent="0.2">
      <c r="A1415">
        <v>38</v>
      </c>
      <c r="B1415" t="s">
        <v>3397</v>
      </c>
      <c r="C1415" t="s">
        <v>2437</v>
      </c>
      <c r="D1415" t="s">
        <v>3398</v>
      </c>
      <c r="E1415">
        <v>31</v>
      </c>
      <c r="F1415" t="s">
        <v>738</v>
      </c>
      <c r="G1415" t="s">
        <v>18</v>
      </c>
      <c r="H1415" t="s">
        <v>497</v>
      </c>
      <c r="I1415">
        <v>1.83</v>
      </c>
      <c r="J1415" t="s">
        <v>376</v>
      </c>
      <c r="K1415" t="s">
        <v>2443</v>
      </c>
      <c r="L1415" t="s">
        <v>18</v>
      </c>
      <c r="M1415" t="s">
        <v>739</v>
      </c>
      <c r="N1415" t="s">
        <v>2443</v>
      </c>
      <c r="O1415" t="s">
        <v>21</v>
      </c>
      <c r="P1415" t="s">
        <v>14692</v>
      </c>
      <c r="Q1415" t="s">
        <v>14713</v>
      </c>
      <c r="R1415" t="str">
        <f>IFERROR(VLOOKUP(france_clean[[#This Row],[Nationality 1]],continent!A:B,2,FALSE),"")</f>
        <v>France</v>
      </c>
    </row>
    <row r="1416" spans="1:18" x14ac:dyDescent="0.2">
      <c r="A1416">
        <v>24</v>
      </c>
      <c r="B1416" t="s">
        <v>835</v>
      </c>
      <c r="C1416" t="s">
        <v>2437</v>
      </c>
      <c r="D1416" t="s">
        <v>940</v>
      </c>
      <c r="E1416">
        <v>31</v>
      </c>
      <c r="F1416" t="s">
        <v>18</v>
      </c>
      <c r="G1416" t="s">
        <v>18</v>
      </c>
      <c r="H1416" t="s">
        <v>3399</v>
      </c>
      <c r="I1416">
        <v>1.85</v>
      </c>
      <c r="J1416" t="s">
        <v>376</v>
      </c>
      <c r="K1416" t="s">
        <v>2521</v>
      </c>
      <c r="L1416" t="s">
        <v>18</v>
      </c>
      <c r="M1416" t="s">
        <v>21</v>
      </c>
      <c r="N1416" t="s">
        <v>2450</v>
      </c>
      <c r="O1416" t="s">
        <v>2443</v>
      </c>
      <c r="P1416" t="s">
        <v>47998</v>
      </c>
      <c r="Q1416" t="s">
        <v>14717</v>
      </c>
      <c r="R1416" t="str">
        <f>IFERROR(VLOOKUP(france_clean[[#This Row],[Nationality 1]],continent!A:B,2,FALSE),"")</f>
        <v>France</v>
      </c>
    </row>
    <row r="1417" spans="1:18" x14ac:dyDescent="0.2">
      <c r="A1417" t="s">
        <v>21</v>
      </c>
      <c r="B1417" t="s">
        <v>3400</v>
      </c>
      <c r="C1417" t="s">
        <v>2437</v>
      </c>
      <c r="D1417" t="s">
        <v>3381</v>
      </c>
      <c r="E1417">
        <v>31</v>
      </c>
      <c r="F1417" t="s">
        <v>3401</v>
      </c>
      <c r="G1417" t="s">
        <v>18</v>
      </c>
      <c r="H1417" t="s">
        <v>79</v>
      </c>
      <c r="I1417">
        <v>1.92</v>
      </c>
      <c r="J1417" t="s">
        <v>604</v>
      </c>
      <c r="K1417" t="s">
        <v>2443</v>
      </c>
      <c r="L1417" t="s">
        <v>3402</v>
      </c>
      <c r="M1417" t="s">
        <v>44</v>
      </c>
      <c r="N1417" t="s">
        <v>2443</v>
      </c>
      <c r="O1417" t="s">
        <v>21</v>
      </c>
      <c r="P1417" t="s">
        <v>14692</v>
      </c>
      <c r="Q1417" t="s">
        <v>14709</v>
      </c>
      <c r="R1417" t="str">
        <f>IFERROR(VLOOKUP(france_clean[[#This Row],[Nationality 1]],continent!A:B,2,FALSE),"")</f>
        <v>Europe</v>
      </c>
    </row>
    <row r="1418" spans="1:18" x14ac:dyDescent="0.2">
      <c r="A1418" t="s">
        <v>21</v>
      </c>
      <c r="B1418" t="s">
        <v>3403</v>
      </c>
      <c r="C1418" t="s">
        <v>2437</v>
      </c>
      <c r="D1418" t="s">
        <v>3404</v>
      </c>
      <c r="E1418">
        <v>32</v>
      </c>
      <c r="F1418" t="s">
        <v>2140</v>
      </c>
      <c r="G1418" t="s">
        <v>18</v>
      </c>
      <c r="H1418" t="s">
        <v>1173</v>
      </c>
      <c r="I1418">
        <v>1.85</v>
      </c>
      <c r="J1418" t="s">
        <v>281</v>
      </c>
      <c r="K1418" t="s">
        <v>2450</v>
      </c>
      <c r="L1418" t="s">
        <v>18</v>
      </c>
      <c r="M1418" t="s">
        <v>2141</v>
      </c>
      <c r="N1418" t="s">
        <v>2450</v>
      </c>
      <c r="O1418" t="s">
        <v>21</v>
      </c>
      <c r="P1418" t="s">
        <v>14691</v>
      </c>
      <c r="Q1418" t="s">
        <v>48022</v>
      </c>
      <c r="R1418" t="str">
        <f>IFERROR(VLOOKUP(france_clean[[#This Row],[Nationality 1]],continent!A:B,2,FALSE),"")</f>
        <v>France</v>
      </c>
    </row>
    <row r="1419" spans="1:18" x14ac:dyDescent="0.2">
      <c r="A1419" t="s">
        <v>21</v>
      </c>
      <c r="B1419" t="s">
        <v>3405</v>
      </c>
      <c r="C1419" t="s">
        <v>2437</v>
      </c>
      <c r="D1419" t="s">
        <v>3406</v>
      </c>
      <c r="E1419">
        <v>31</v>
      </c>
      <c r="F1419" t="s">
        <v>48999</v>
      </c>
      <c r="G1419" t="s">
        <v>18</v>
      </c>
      <c r="H1419" t="s">
        <v>52</v>
      </c>
      <c r="I1419">
        <v>1.87</v>
      </c>
      <c r="J1419" t="s">
        <v>25</v>
      </c>
      <c r="K1419" t="s">
        <v>21</v>
      </c>
      <c r="L1419" t="s">
        <v>18</v>
      </c>
      <c r="M1419" t="s">
        <v>48998</v>
      </c>
      <c r="N1419" t="s">
        <v>21</v>
      </c>
      <c r="O1419" t="s">
        <v>21</v>
      </c>
      <c r="P1419" t="s">
        <v>14691</v>
      </c>
      <c r="Q1419" t="s">
        <v>48012</v>
      </c>
      <c r="R1419" t="str">
        <f>IFERROR(VLOOKUP(france_clean[[#This Row],[Nationality 1]],continent!A:B,2,FALSE),"")</f>
        <v>France</v>
      </c>
    </row>
    <row r="1420" spans="1:18" x14ac:dyDescent="0.2">
      <c r="A1420" t="s">
        <v>21</v>
      </c>
      <c r="B1420" t="s">
        <v>3407</v>
      </c>
      <c r="C1420" t="s">
        <v>2437</v>
      </c>
      <c r="D1420" t="s">
        <v>3408</v>
      </c>
      <c r="E1420">
        <v>31</v>
      </c>
      <c r="F1420" t="s">
        <v>18</v>
      </c>
      <c r="G1420" t="s">
        <v>18</v>
      </c>
      <c r="H1420" t="s">
        <v>2209</v>
      </c>
      <c r="I1420">
        <v>1.9</v>
      </c>
      <c r="J1420" t="s">
        <v>25</v>
      </c>
      <c r="K1420" t="s">
        <v>2551</v>
      </c>
      <c r="L1420" t="s">
        <v>18</v>
      </c>
      <c r="M1420" t="s">
        <v>21</v>
      </c>
      <c r="N1420" t="s">
        <v>2450</v>
      </c>
      <c r="O1420" t="s">
        <v>2526</v>
      </c>
      <c r="P1420" t="s">
        <v>48001</v>
      </c>
      <c r="Q1420" t="s">
        <v>48028</v>
      </c>
      <c r="R1420" t="str">
        <f>IFERROR(VLOOKUP(france_clean[[#This Row],[Nationality 1]],continent!A:B,2,FALSE),"")</f>
        <v>France</v>
      </c>
    </row>
    <row r="1421" spans="1:18" x14ac:dyDescent="0.2">
      <c r="A1421" t="s">
        <v>21</v>
      </c>
      <c r="B1421" t="s">
        <v>3409</v>
      </c>
      <c r="C1421" t="s">
        <v>2437</v>
      </c>
      <c r="D1421" t="s">
        <v>918</v>
      </c>
      <c r="E1421">
        <v>31</v>
      </c>
      <c r="F1421" t="s">
        <v>18</v>
      </c>
      <c r="G1421" t="s">
        <v>18</v>
      </c>
      <c r="H1421" t="s">
        <v>1210</v>
      </c>
      <c r="I1421">
        <v>1.87</v>
      </c>
      <c r="J1421" t="s">
        <v>25</v>
      </c>
      <c r="K1421" t="s">
        <v>21</v>
      </c>
      <c r="L1421" t="s">
        <v>18</v>
      </c>
      <c r="M1421" t="s">
        <v>21</v>
      </c>
      <c r="N1421" t="s">
        <v>21</v>
      </c>
      <c r="O1421" t="s">
        <v>21</v>
      </c>
      <c r="P1421" t="s">
        <v>14690</v>
      </c>
      <c r="Q1421" t="s">
        <v>44737</v>
      </c>
      <c r="R1421" t="str">
        <f>IFERROR(VLOOKUP(france_clean[[#This Row],[Nationality 1]],continent!A:B,2,FALSE),"")</f>
        <v>France</v>
      </c>
    </row>
    <row r="1422" spans="1:18" x14ac:dyDescent="0.2">
      <c r="A1422" t="s">
        <v>21</v>
      </c>
      <c r="B1422" t="s">
        <v>3410</v>
      </c>
      <c r="C1422" t="s">
        <v>2437</v>
      </c>
      <c r="D1422" t="s">
        <v>3411</v>
      </c>
      <c r="E1422">
        <v>31</v>
      </c>
      <c r="F1422" t="s">
        <v>18</v>
      </c>
      <c r="G1422" t="s">
        <v>18</v>
      </c>
      <c r="H1422" t="s">
        <v>1223</v>
      </c>
      <c r="I1422">
        <v>1.93</v>
      </c>
      <c r="J1422" t="s">
        <v>25</v>
      </c>
      <c r="K1422" t="s">
        <v>21</v>
      </c>
      <c r="L1422" t="s">
        <v>18</v>
      </c>
      <c r="M1422" t="s">
        <v>21</v>
      </c>
      <c r="N1422" t="s">
        <v>21</v>
      </c>
      <c r="O1422" t="s">
        <v>21</v>
      </c>
      <c r="P1422" t="s">
        <v>14689</v>
      </c>
      <c r="Q1422" t="s">
        <v>14697</v>
      </c>
      <c r="R1422" t="str">
        <f>IFERROR(VLOOKUP(france_clean[[#This Row],[Nationality 1]],continent!A:B,2,FALSE),"")</f>
        <v>France</v>
      </c>
    </row>
    <row r="1423" spans="1:18" x14ac:dyDescent="0.2">
      <c r="A1423" t="s">
        <v>21</v>
      </c>
      <c r="B1423" t="s">
        <v>3412</v>
      </c>
      <c r="C1423" t="s">
        <v>2437</v>
      </c>
      <c r="D1423" t="s">
        <v>3413</v>
      </c>
      <c r="E1423">
        <v>31</v>
      </c>
      <c r="F1423" t="s">
        <v>18</v>
      </c>
      <c r="G1423" t="s">
        <v>18</v>
      </c>
      <c r="H1423" t="s">
        <v>3414</v>
      </c>
      <c r="I1423">
        <v>1.93</v>
      </c>
      <c r="J1423" t="s">
        <v>25</v>
      </c>
      <c r="K1423" t="s">
        <v>2442</v>
      </c>
      <c r="L1423" t="s">
        <v>18</v>
      </c>
      <c r="M1423" t="s">
        <v>21</v>
      </c>
      <c r="N1423" t="s">
        <v>2442</v>
      </c>
      <c r="O1423" t="s">
        <v>21</v>
      </c>
      <c r="P1423" t="s">
        <v>48001</v>
      </c>
      <c r="Q1423" t="s">
        <v>14707</v>
      </c>
      <c r="R1423" t="str">
        <f>IFERROR(VLOOKUP(france_clean[[#This Row],[Nationality 1]],continent!A:B,2,FALSE),"")</f>
        <v>France</v>
      </c>
    </row>
    <row r="1424" spans="1:18" x14ac:dyDescent="0.2">
      <c r="A1424" t="s">
        <v>21</v>
      </c>
      <c r="B1424" t="s">
        <v>3415</v>
      </c>
      <c r="C1424" t="s">
        <v>2437</v>
      </c>
      <c r="D1424" t="s">
        <v>3416</v>
      </c>
      <c r="E1424">
        <v>32</v>
      </c>
      <c r="F1424" t="s">
        <v>18</v>
      </c>
      <c r="G1424" t="s">
        <v>18</v>
      </c>
      <c r="H1424" t="s">
        <v>3417</v>
      </c>
      <c r="I1424">
        <v>1.87</v>
      </c>
      <c r="J1424" t="s">
        <v>25</v>
      </c>
      <c r="K1424" t="s">
        <v>2450</v>
      </c>
      <c r="L1424" t="s">
        <v>18</v>
      </c>
      <c r="M1424" t="s">
        <v>21</v>
      </c>
      <c r="N1424" t="s">
        <v>2450</v>
      </c>
      <c r="O1424" t="s">
        <v>21</v>
      </c>
      <c r="P1424" t="s">
        <v>14689</v>
      </c>
      <c r="Q1424" t="s">
        <v>14723</v>
      </c>
      <c r="R1424" t="str">
        <f>IFERROR(VLOOKUP(france_clean[[#This Row],[Nationality 1]],continent!A:B,2,FALSE),"")</f>
        <v>France</v>
      </c>
    </row>
    <row r="1425" spans="1:18" x14ac:dyDescent="0.2">
      <c r="A1425" t="s">
        <v>21</v>
      </c>
      <c r="B1425" t="s">
        <v>3418</v>
      </c>
      <c r="C1425" t="s">
        <v>2437</v>
      </c>
      <c r="D1425" t="s">
        <v>3395</v>
      </c>
      <c r="E1425">
        <v>31</v>
      </c>
      <c r="F1425" t="s">
        <v>18</v>
      </c>
      <c r="G1425" t="s">
        <v>18</v>
      </c>
      <c r="H1425" t="s">
        <v>488</v>
      </c>
      <c r="J1425" t="s">
        <v>25</v>
      </c>
      <c r="K1425" t="s">
        <v>21</v>
      </c>
      <c r="L1425" t="s">
        <v>18</v>
      </c>
      <c r="M1425" t="s">
        <v>21</v>
      </c>
      <c r="N1425" t="s">
        <v>21</v>
      </c>
      <c r="O1425" t="s">
        <v>21</v>
      </c>
      <c r="P1425" t="s">
        <v>14692</v>
      </c>
      <c r="Q1425" t="s">
        <v>14716</v>
      </c>
      <c r="R1425" t="str">
        <f>IFERROR(VLOOKUP(france_clean[[#This Row],[Nationality 1]],continent!A:B,2,FALSE),"")</f>
        <v>France</v>
      </c>
    </row>
    <row r="1426" spans="1:18" x14ac:dyDescent="0.2">
      <c r="A1426">
        <v>6</v>
      </c>
      <c r="B1426" t="s">
        <v>3419</v>
      </c>
      <c r="C1426" t="s">
        <v>2437</v>
      </c>
      <c r="D1426" t="s">
        <v>3420</v>
      </c>
      <c r="E1426">
        <v>32</v>
      </c>
      <c r="F1426" t="s">
        <v>64</v>
      </c>
      <c r="G1426" t="s">
        <v>18</v>
      </c>
      <c r="H1426" t="s">
        <v>147</v>
      </c>
      <c r="I1426">
        <v>1.84</v>
      </c>
      <c r="J1426" t="s">
        <v>25</v>
      </c>
      <c r="K1426" t="s">
        <v>2442</v>
      </c>
      <c r="L1426" t="s">
        <v>65</v>
      </c>
      <c r="M1426" t="s">
        <v>44</v>
      </c>
      <c r="N1426" t="s">
        <v>2442</v>
      </c>
      <c r="O1426" t="s">
        <v>21</v>
      </c>
      <c r="P1426" t="s">
        <v>48001</v>
      </c>
      <c r="Q1426" t="s">
        <v>147</v>
      </c>
      <c r="R1426" t="str">
        <f>IFERROR(VLOOKUP(france_clean[[#This Row],[Nationality 1]],continent!A:B,2,FALSE),"")</f>
        <v>Europe</v>
      </c>
    </row>
    <row r="1427" spans="1:18" x14ac:dyDescent="0.2">
      <c r="A1427">
        <v>5</v>
      </c>
      <c r="B1427" t="s">
        <v>3421</v>
      </c>
      <c r="C1427" t="s">
        <v>2437</v>
      </c>
      <c r="D1427" t="s">
        <v>3422</v>
      </c>
      <c r="E1427">
        <v>31</v>
      </c>
      <c r="F1427" t="s">
        <v>18</v>
      </c>
      <c r="G1427" t="s">
        <v>18</v>
      </c>
      <c r="H1427" t="s">
        <v>494</v>
      </c>
      <c r="I1427">
        <v>1.82</v>
      </c>
      <c r="J1427" t="s">
        <v>25</v>
      </c>
      <c r="K1427" t="s">
        <v>2442</v>
      </c>
      <c r="L1427" t="s">
        <v>18</v>
      </c>
      <c r="M1427" t="s">
        <v>21</v>
      </c>
      <c r="N1427" t="s">
        <v>2442</v>
      </c>
      <c r="O1427" t="s">
        <v>21</v>
      </c>
      <c r="P1427" t="s">
        <v>14691</v>
      </c>
      <c r="Q1427" t="s">
        <v>14747</v>
      </c>
      <c r="R1427" t="str">
        <f>IFERROR(VLOOKUP(france_clean[[#This Row],[Nationality 1]],continent!A:B,2,FALSE),"")</f>
        <v>France</v>
      </c>
    </row>
    <row r="1428" spans="1:18" x14ac:dyDescent="0.2">
      <c r="A1428" t="s">
        <v>21</v>
      </c>
      <c r="B1428" t="s">
        <v>3423</v>
      </c>
      <c r="C1428" t="s">
        <v>2437</v>
      </c>
      <c r="D1428" t="s">
        <v>3424</v>
      </c>
      <c r="E1428">
        <v>31</v>
      </c>
      <c r="F1428" t="s">
        <v>18</v>
      </c>
      <c r="G1428" t="s">
        <v>18</v>
      </c>
      <c r="H1428" t="s">
        <v>162</v>
      </c>
      <c r="J1428" t="s">
        <v>25</v>
      </c>
      <c r="K1428" t="s">
        <v>21</v>
      </c>
      <c r="L1428" t="s">
        <v>18</v>
      </c>
      <c r="M1428" t="s">
        <v>21</v>
      </c>
      <c r="N1428" t="s">
        <v>21</v>
      </c>
      <c r="O1428" t="s">
        <v>21</v>
      </c>
      <c r="P1428" t="s">
        <v>48001</v>
      </c>
      <c r="Q1428" t="s">
        <v>11081</v>
      </c>
      <c r="R1428" t="str">
        <f>IFERROR(VLOOKUP(france_clean[[#This Row],[Nationality 1]],continent!A:B,2,FALSE),"")</f>
        <v>France</v>
      </c>
    </row>
    <row r="1429" spans="1:18" x14ac:dyDescent="0.2">
      <c r="A1429" t="s">
        <v>21</v>
      </c>
      <c r="B1429" t="s">
        <v>3425</v>
      </c>
      <c r="C1429" t="s">
        <v>2437</v>
      </c>
      <c r="D1429" t="s">
        <v>3426</v>
      </c>
      <c r="E1429">
        <v>31</v>
      </c>
      <c r="F1429" t="s">
        <v>514</v>
      </c>
      <c r="G1429" t="s">
        <v>18</v>
      </c>
      <c r="H1429" t="s">
        <v>1139</v>
      </c>
      <c r="I1429">
        <v>1.78</v>
      </c>
      <c r="J1429" t="s">
        <v>25</v>
      </c>
      <c r="K1429" t="s">
        <v>21</v>
      </c>
      <c r="L1429" t="s">
        <v>18</v>
      </c>
      <c r="M1429" t="s">
        <v>515</v>
      </c>
      <c r="N1429" t="s">
        <v>21</v>
      </c>
      <c r="O1429" t="s">
        <v>21</v>
      </c>
      <c r="P1429" t="s">
        <v>14690</v>
      </c>
      <c r="Q1429" t="s">
        <v>44737</v>
      </c>
      <c r="R1429" t="str">
        <f>IFERROR(VLOOKUP(france_clean[[#This Row],[Nationality 1]],continent!A:B,2,FALSE),"")</f>
        <v>France</v>
      </c>
    </row>
    <row r="1430" spans="1:18" x14ac:dyDescent="0.2">
      <c r="A1430">
        <v>57</v>
      </c>
      <c r="B1430" t="s">
        <v>3427</v>
      </c>
      <c r="C1430" t="s">
        <v>2437</v>
      </c>
      <c r="D1430" t="s">
        <v>3428</v>
      </c>
      <c r="E1430">
        <v>31</v>
      </c>
      <c r="F1430" t="s">
        <v>18</v>
      </c>
      <c r="G1430" t="s">
        <v>18</v>
      </c>
      <c r="H1430" t="s">
        <v>21</v>
      </c>
      <c r="I1430">
        <v>1.79</v>
      </c>
      <c r="J1430" t="s">
        <v>604</v>
      </c>
      <c r="K1430" t="s">
        <v>2450</v>
      </c>
      <c r="L1430" t="s">
        <v>18</v>
      </c>
      <c r="M1430" t="s">
        <v>21</v>
      </c>
      <c r="N1430" t="s">
        <v>2450</v>
      </c>
      <c r="O1430" t="s">
        <v>21</v>
      </c>
      <c r="P1430" t="s">
        <v>21</v>
      </c>
      <c r="Q1430" t="s">
        <v>21</v>
      </c>
      <c r="R1430" t="str">
        <f>IFERROR(VLOOKUP(france_clean[[#This Row],[Nationality 1]],continent!A:B,2,FALSE),"")</f>
        <v>France</v>
      </c>
    </row>
    <row r="1431" spans="1:18" x14ac:dyDescent="0.2">
      <c r="A1431" t="s">
        <v>21</v>
      </c>
      <c r="B1431" t="s">
        <v>3429</v>
      </c>
      <c r="C1431" t="s">
        <v>2437</v>
      </c>
      <c r="D1431" t="s">
        <v>849</v>
      </c>
      <c r="E1431">
        <v>31</v>
      </c>
      <c r="F1431" t="s">
        <v>18</v>
      </c>
      <c r="G1431" t="s">
        <v>18</v>
      </c>
      <c r="H1431" t="s">
        <v>1995</v>
      </c>
      <c r="I1431">
        <v>1.78</v>
      </c>
      <c r="J1431" t="s">
        <v>281</v>
      </c>
      <c r="K1431" t="s">
        <v>2469</v>
      </c>
      <c r="L1431" t="s">
        <v>18</v>
      </c>
      <c r="M1431" t="s">
        <v>21</v>
      </c>
      <c r="N1431" t="s">
        <v>2450</v>
      </c>
      <c r="O1431" t="s">
        <v>2442</v>
      </c>
      <c r="P1431" t="s">
        <v>48001</v>
      </c>
      <c r="Q1431" t="s">
        <v>14703</v>
      </c>
      <c r="R1431" t="str">
        <f>IFERROR(VLOOKUP(france_clean[[#This Row],[Nationality 1]],continent!A:B,2,FALSE),"")</f>
        <v>France</v>
      </c>
    </row>
    <row r="1432" spans="1:18" x14ac:dyDescent="0.2">
      <c r="A1432" t="s">
        <v>21</v>
      </c>
      <c r="B1432" t="s">
        <v>3430</v>
      </c>
      <c r="C1432" t="s">
        <v>2437</v>
      </c>
      <c r="D1432" t="s">
        <v>3383</v>
      </c>
      <c r="E1432">
        <v>31</v>
      </c>
      <c r="F1432" t="s">
        <v>18</v>
      </c>
      <c r="G1432" t="s">
        <v>18</v>
      </c>
      <c r="H1432" t="s">
        <v>82</v>
      </c>
      <c r="J1432" t="s">
        <v>25</v>
      </c>
      <c r="K1432" t="s">
        <v>21</v>
      </c>
      <c r="L1432" t="s">
        <v>18</v>
      </c>
      <c r="M1432" t="s">
        <v>21</v>
      </c>
      <c r="N1432" t="s">
        <v>21</v>
      </c>
      <c r="O1432" t="s">
        <v>21</v>
      </c>
      <c r="P1432" t="s">
        <v>48001</v>
      </c>
      <c r="Q1432" t="s">
        <v>14703</v>
      </c>
      <c r="R1432" t="str">
        <f>IFERROR(VLOOKUP(france_clean[[#This Row],[Nationality 1]],continent!A:B,2,FALSE),"")</f>
        <v>France</v>
      </c>
    </row>
    <row r="1433" spans="1:18" x14ac:dyDescent="0.2">
      <c r="A1433" t="s">
        <v>21</v>
      </c>
      <c r="B1433" t="s">
        <v>3431</v>
      </c>
      <c r="C1433" t="s">
        <v>2437</v>
      </c>
      <c r="D1433" t="s">
        <v>3432</v>
      </c>
      <c r="E1433">
        <v>32</v>
      </c>
      <c r="F1433" t="s">
        <v>18</v>
      </c>
      <c r="G1433" t="s">
        <v>18</v>
      </c>
      <c r="H1433" t="s">
        <v>111</v>
      </c>
      <c r="I1433">
        <v>1.92</v>
      </c>
      <c r="J1433" t="s">
        <v>25</v>
      </c>
      <c r="K1433" t="s">
        <v>2450</v>
      </c>
      <c r="L1433" t="s">
        <v>18</v>
      </c>
      <c r="M1433" t="s">
        <v>21</v>
      </c>
      <c r="N1433" t="s">
        <v>2450</v>
      </c>
      <c r="O1433" t="s">
        <v>21</v>
      </c>
      <c r="P1433" t="s">
        <v>14689</v>
      </c>
      <c r="Q1433" t="s">
        <v>14701</v>
      </c>
      <c r="R1433" t="str">
        <f>IFERROR(VLOOKUP(france_clean[[#This Row],[Nationality 1]],continent!A:B,2,FALSE),"")</f>
        <v>France</v>
      </c>
    </row>
    <row r="1434" spans="1:18" x14ac:dyDescent="0.2">
      <c r="A1434" t="s">
        <v>21</v>
      </c>
      <c r="B1434" t="s">
        <v>3433</v>
      </c>
      <c r="C1434" t="s">
        <v>2437</v>
      </c>
      <c r="D1434" t="s">
        <v>3434</v>
      </c>
      <c r="E1434">
        <v>32</v>
      </c>
      <c r="F1434" t="s">
        <v>18</v>
      </c>
      <c r="G1434" t="s">
        <v>18</v>
      </c>
      <c r="H1434" t="s">
        <v>21</v>
      </c>
      <c r="J1434" t="s">
        <v>25</v>
      </c>
      <c r="K1434" t="s">
        <v>21</v>
      </c>
      <c r="L1434" t="s">
        <v>18</v>
      </c>
      <c r="M1434" t="s">
        <v>21</v>
      </c>
      <c r="N1434" t="s">
        <v>21</v>
      </c>
      <c r="O1434" t="s">
        <v>21</v>
      </c>
      <c r="P1434" t="s">
        <v>21</v>
      </c>
      <c r="Q1434" t="s">
        <v>21</v>
      </c>
      <c r="R1434" t="str">
        <f>IFERROR(VLOOKUP(france_clean[[#This Row],[Nationality 1]],continent!A:B,2,FALSE),"")</f>
        <v>France</v>
      </c>
    </row>
    <row r="1435" spans="1:18" x14ac:dyDescent="0.2">
      <c r="A1435" t="s">
        <v>21</v>
      </c>
      <c r="B1435" t="s">
        <v>3435</v>
      </c>
      <c r="C1435" t="s">
        <v>2437</v>
      </c>
      <c r="D1435" t="s">
        <v>3436</v>
      </c>
      <c r="E1435">
        <v>31</v>
      </c>
      <c r="F1435" t="s">
        <v>18</v>
      </c>
      <c r="G1435" t="s">
        <v>18</v>
      </c>
      <c r="H1435" t="s">
        <v>3437</v>
      </c>
      <c r="I1435">
        <v>1.83</v>
      </c>
      <c r="J1435" t="s">
        <v>25</v>
      </c>
      <c r="K1435" t="s">
        <v>21</v>
      </c>
      <c r="L1435" t="s">
        <v>18</v>
      </c>
      <c r="M1435" t="s">
        <v>21</v>
      </c>
      <c r="N1435" t="s">
        <v>21</v>
      </c>
      <c r="O1435" t="s">
        <v>21</v>
      </c>
      <c r="P1435" t="s">
        <v>14696</v>
      </c>
      <c r="Q1435" t="s">
        <v>14745</v>
      </c>
      <c r="R1435" t="str">
        <f>IFERROR(VLOOKUP(france_clean[[#This Row],[Nationality 1]],continent!A:B,2,FALSE),"")</f>
        <v>France</v>
      </c>
    </row>
    <row r="1436" spans="1:18" x14ac:dyDescent="0.2">
      <c r="A1436">
        <v>25</v>
      </c>
      <c r="B1436" t="s">
        <v>3438</v>
      </c>
      <c r="C1436" t="s">
        <v>2437</v>
      </c>
      <c r="D1436" t="s">
        <v>3439</v>
      </c>
      <c r="E1436">
        <v>31</v>
      </c>
      <c r="F1436" t="s">
        <v>18</v>
      </c>
      <c r="G1436" t="s">
        <v>18</v>
      </c>
      <c r="H1436" t="s">
        <v>2851</v>
      </c>
      <c r="I1436">
        <v>1.84</v>
      </c>
      <c r="J1436" t="s">
        <v>25</v>
      </c>
      <c r="K1436" t="s">
        <v>21</v>
      </c>
      <c r="L1436" t="s">
        <v>18</v>
      </c>
      <c r="M1436" t="s">
        <v>21</v>
      </c>
      <c r="N1436" t="s">
        <v>21</v>
      </c>
      <c r="O1436" t="s">
        <v>21</v>
      </c>
      <c r="P1436" t="s">
        <v>14694</v>
      </c>
      <c r="Q1436" t="s">
        <v>14720</v>
      </c>
      <c r="R1436" t="str">
        <f>IFERROR(VLOOKUP(france_clean[[#This Row],[Nationality 1]],continent!A:B,2,FALSE),"")</f>
        <v>France</v>
      </c>
    </row>
    <row r="1437" spans="1:18" x14ac:dyDescent="0.2">
      <c r="A1437">
        <v>25</v>
      </c>
      <c r="B1437" t="s">
        <v>3440</v>
      </c>
      <c r="C1437" t="s">
        <v>2437</v>
      </c>
      <c r="D1437" t="s">
        <v>851</v>
      </c>
      <c r="E1437">
        <v>32</v>
      </c>
      <c r="F1437" t="s">
        <v>138</v>
      </c>
      <c r="G1437" t="s">
        <v>18</v>
      </c>
      <c r="H1437" t="s">
        <v>235</v>
      </c>
      <c r="I1437">
        <v>1.98</v>
      </c>
      <c r="J1437" t="s">
        <v>25</v>
      </c>
      <c r="K1437" t="s">
        <v>21</v>
      </c>
      <c r="L1437" t="s">
        <v>140</v>
      </c>
      <c r="M1437" t="s">
        <v>44</v>
      </c>
      <c r="N1437" t="s">
        <v>21</v>
      </c>
      <c r="O1437" t="s">
        <v>21</v>
      </c>
      <c r="P1437" t="s">
        <v>14696</v>
      </c>
      <c r="Q1437" t="s">
        <v>14724</v>
      </c>
      <c r="R1437" t="str">
        <f>IFERROR(VLOOKUP(france_clean[[#This Row],[Nationality 1]],continent!A:B,2,FALSE),"")</f>
        <v>North America</v>
      </c>
    </row>
    <row r="1438" spans="1:18" x14ac:dyDescent="0.2">
      <c r="A1438">
        <v>5</v>
      </c>
      <c r="B1438" t="s">
        <v>3441</v>
      </c>
      <c r="C1438" t="s">
        <v>2437</v>
      </c>
      <c r="D1438" t="s">
        <v>3442</v>
      </c>
      <c r="E1438">
        <v>31</v>
      </c>
      <c r="F1438" t="s">
        <v>18</v>
      </c>
      <c r="G1438" t="s">
        <v>18</v>
      </c>
      <c r="H1438" t="s">
        <v>485</v>
      </c>
      <c r="J1438" t="s">
        <v>25</v>
      </c>
      <c r="K1438" t="s">
        <v>2442</v>
      </c>
      <c r="L1438" t="s">
        <v>18</v>
      </c>
      <c r="M1438" t="s">
        <v>21</v>
      </c>
      <c r="N1438" t="s">
        <v>2442</v>
      </c>
      <c r="O1438" t="s">
        <v>21</v>
      </c>
      <c r="P1438" t="s">
        <v>14693</v>
      </c>
      <c r="Q1438" t="s">
        <v>485</v>
      </c>
      <c r="R1438" t="str">
        <f>IFERROR(VLOOKUP(france_clean[[#This Row],[Nationality 1]],continent!A:B,2,FALSE),"")</f>
        <v>France</v>
      </c>
    </row>
    <row r="1439" spans="1:18" x14ac:dyDescent="0.2">
      <c r="A1439">
        <v>26</v>
      </c>
      <c r="B1439" t="s">
        <v>3443</v>
      </c>
      <c r="C1439" t="s">
        <v>2437</v>
      </c>
      <c r="D1439" t="s">
        <v>3444</v>
      </c>
      <c r="E1439">
        <v>31</v>
      </c>
      <c r="F1439" t="s">
        <v>18</v>
      </c>
      <c r="G1439" t="s">
        <v>18</v>
      </c>
      <c r="H1439" t="s">
        <v>284</v>
      </c>
      <c r="I1439">
        <v>1.8</v>
      </c>
      <c r="J1439" t="s">
        <v>25</v>
      </c>
      <c r="K1439" t="s">
        <v>2514</v>
      </c>
      <c r="L1439" t="s">
        <v>18</v>
      </c>
      <c r="M1439" t="s">
        <v>21</v>
      </c>
      <c r="N1439" t="s">
        <v>2442</v>
      </c>
      <c r="O1439" t="s">
        <v>2450</v>
      </c>
      <c r="P1439" t="s">
        <v>14689</v>
      </c>
      <c r="Q1439" t="s">
        <v>14765</v>
      </c>
      <c r="R1439" t="str">
        <f>IFERROR(VLOOKUP(france_clean[[#This Row],[Nationality 1]],continent!A:B,2,FALSE),"")</f>
        <v>France</v>
      </c>
    </row>
    <row r="1440" spans="1:18" x14ac:dyDescent="0.2">
      <c r="A1440" t="s">
        <v>21</v>
      </c>
      <c r="B1440" t="s">
        <v>3445</v>
      </c>
      <c r="C1440" t="s">
        <v>2437</v>
      </c>
      <c r="D1440" t="s">
        <v>3446</v>
      </c>
      <c r="E1440">
        <v>31</v>
      </c>
      <c r="F1440" t="s">
        <v>18</v>
      </c>
      <c r="G1440" t="s">
        <v>18</v>
      </c>
      <c r="H1440" t="s">
        <v>830</v>
      </c>
      <c r="I1440">
        <v>1.85</v>
      </c>
      <c r="J1440" t="s">
        <v>25</v>
      </c>
      <c r="K1440" t="s">
        <v>2443</v>
      </c>
      <c r="L1440" t="s">
        <v>18</v>
      </c>
      <c r="M1440" t="s">
        <v>21</v>
      </c>
      <c r="N1440" t="s">
        <v>2443</v>
      </c>
      <c r="O1440" t="s">
        <v>21</v>
      </c>
      <c r="P1440" t="s">
        <v>14692</v>
      </c>
      <c r="Q1440" t="s">
        <v>14709</v>
      </c>
      <c r="R1440" t="str">
        <f>IFERROR(VLOOKUP(france_clean[[#This Row],[Nationality 1]],continent!A:B,2,FALSE),"")</f>
        <v>France</v>
      </c>
    </row>
    <row r="1441" spans="1:18" x14ac:dyDescent="0.2">
      <c r="A1441" t="s">
        <v>21</v>
      </c>
      <c r="B1441" t="s">
        <v>3447</v>
      </c>
      <c r="C1441" t="s">
        <v>2437</v>
      </c>
      <c r="D1441" t="s">
        <v>3448</v>
      </c>
      <c r="E1441">
        <v>31</v>
      </c>
      <c r="F1441" t="s">
        <v>202</v>
      </c>
      <c r="G1441" t="s">
        <v>18</v>
      </c>
      <c r="H1441" t="s">
        <v>21</v>
      </c>
      <c r="I1441">
        <v>1.89</v>
      </c>
      <c r="J1441" t="s">
        <v>25</v>
      </c>
      <c r="K1441" t="s">
        <v>21</v>
      </c>
      <c r="L1441" t="s">
        <v>18</v>
      </c>
      <c r="M1441" t="s">
        <v>204</v>
      </c>
      <c r="N1441" t="s">
        <v>21</v>
      </c>
      <c r="O1441" t="s">
        <v>21</v>
      </c>
      <c r="P1441" t="s">
        <v>21</v>
      </c>
      <c r="Q1441" t="s">
        <v>21</v>
      </c>
      <c r="R1441" t="str">
        <f>IFERROR(VLOOKUP(france_clean[[#This Row],[Nationality 1]],continent!A:B,2,FALSE),"")</f>
        <v>France</v>
      </c>
    </row>
    <row r="1442" spans="1:18" x14ac:dyDescent="0.2">
      <c r="A1442" t="s">
        <v>21</v>
      </c>
      <c r="B1442" t="s">
        <v>3449</v>
      </c>
      <c r="C1442" t="s">
        <v>2437</v>
      </c>
      <c r="D1442" t="s">
        <v>3450</v>
      </c>
      <c r="E1442">
        <v>32</v>
      </c>
      <c r="F1442" t="s">
        <v>47</v>
      </c>
      <c r="G1442" t="s">
        <v>18</v>
      </c>
      <c r="H1442" t="s">
        <v>3451</v>
      </c>
      <c r="I1442">
        <v>1.85</v>
      </c>
      <c r="J1442" t="s">
        <v>25</v>
      </c>
      <c r="K1442" t="s">
        <v>2443</v>
      </c>
      <c r="L1442" t="s">
        <v>18</v>
      </c>
      <c r="M1442" t="s">
        <v>49</v>
      </c>
      <c r="N1442" t="s">
        <v>2443</v>
      </c>
      <c r="O1442" t="s">
        <v>21</v>
      </c>
      <c r="P1442" t="s">
        <v>48001</v>
      </c>
      <c r="Q1442" t="s">
        <v>14705</v>
      </c>
      <c r="R1442" t="str">
        <f>IFERROR(VLOOKUP(france_clean[[#This Row],[Nationality 1]],continent!A:B,2,FALSE),"")</f>
        <v>France</v>
      </c>
    </row>
    <row r="1443" spans="1:18" x14ac:dyDescent="0.2">
      <c r="A1443" t="s">
        <v>21</v>
      </c>
      <c r="B1443" t="s">
        <v>3452</v>
      </c>
      <c r="C1443" t="s">
        <v>2437</v>
      </c>
      <c r="D1443" t="s">
        <v>3357</v>
      </c>
      <c r="E1443">
        <v>31</v>
      </c>
      <c r="F1443" t="s">
        <v>18</v>
      </c>
      <c r="G1443" t="s">
        <v>18</v>
      </c>
      <c r="H1443" t="s">
        <v>3453</v>
      </c>
      <c r="I1443">
        <v>1.81</v>
      </c>
      <c r="J1443" t="s">
        <v>25</v>
      </c>
      <c r="K1443" t="s">
        <v>2514</v>
      </c>
      <c r="L1443" t="s">
        <v>18</v>
      </c>
      <c r="M1443" t="s">
        <v>21</v>
      </c>
      <c r="N1443" t="s">
        <v>2442</v>
      </c>
      <c r="O1443" t="s">
        <v>2450</v>
      </c>
      <c r="P1443" t="s">
        <v>21</v>
      </c>
      <c r="Q1443" t="s">
        <v>21</v>
      </c>
      <c r="R1443" t="str">
        <f>IFERROR(VLOOKUP(france_clean[[#This Row],[Nationality 1]],continent!A:B,2,FALSE),"")</f>
        <v>France</v>
      </c>
    </row>
    <row r="1444" spans="1:18" x14ac:dyDescent="0.2">
      <c r="A1444">
        <v>5</v>
      </c>
      <c r="B1444" t="s">
        <v>3454</v>
      </c>
      <c r="C1444" t="s">
        <v>2437</v>
      </c>
      <c r="D1444" t="s">
        <v>3455</v>
      </c>
      <c r="E1444">
        <v>31</v>
      </c>
      <c r="F1444" t="s">
        <v>1167</v>
      </c>
      <c r="G1444" t="s">
        <v>18</v>
      </c>
      <c r="H1444" t="s">
        <v>147</v>
      </c>
      <c r="I1444">
        <v>1.92</v>
      </c>
      <c r="J1444" t="s">
        <v>25</v>
      </c>
      <c r="K1444" t="s">
        <v>2450</v>
      </c>
      <c r="L1444" t="s">
        <v>18</v>
      </c>
      <c r="M1444" t="s">
        <v>1168</v>
      </c>
      <c r="N1444" t="s">
        <v>2450</v>
      </c>
      <c r="O1444" t="s">
        <v>21</v>
      </c>
      <c r="P1444" t="s">
        <v>48001</v>
      </c>
      <c r="Q1444" t="s">
        <v>147</v>
      </c>
      <c r="R1444" t="str">
        <f>IFERROR(VLOOKUP(france_clean[[#This Row],[Nationality 1]],continent!A:B,2,FALSE),"")</f>
        <v>France</v>
      </c>
    </row>
    <row r="1445" spans="1:18" x14ac:dyDescent="0.2">
      <c r="A1445" t="s">
        <v>21</v>
      </c>
      <c r="B1445" t="s">
        <v>3456</v>
      </c>
      <c r="C1445" t="s">
        <v>2437</v>
      </c>
      <c r="D1445" t="s">
        <v>969</v>
      </c>
      <c r="E1445">
        <v>31</v>
      </c>
      <c r="F1445" t="s">
        <v>514</v>
      </c>
      <c r="G1445" t="s">
        <v>18</v>
      </c>
      <c r="H1445" t="s">
        <v>21</v>
      </c>
      <c r="I1445">
        <v>1.8</v>
      </c>
      <c r="J1445" t="s">
        <v>25</v>
      </c>
      <c r="K1445" t="s">
        <v>2442</v>
      </c>
      <c r="L1445" t="s">
        <v>18</v>
      </c>
      <c r="M1445" t="s">
        <v>515</v>
      </c>
      <c r="N1445" t="s">
        <v>2442</v>
      </c>
      <c r="O1445" t="s">
        <v>21</v>
      </c>
      <c r="P1445" t="s">
        <v>21</v>
      </c>
      <c r="Q1445" t="s">
        <v>21</v>
      </c>
      <c r="R1445" t="str">
        <f>IFERROR(VLOOKUP(france_clean[[#This Row],[Nationality 1]],continent!A:B,2,FALSE),"")</f>
        <v>France</v>
      </c>
    </row>
    <row r="1446" spans="1:18" x14ac:dyDescent="0.2">
      <c r="A1446">
        <v>5</v>
      </c>
      <c r="B1446" t="s">
        <v>3457</v>
      </c>
      <c r="C1446" t="s">
        <v>2437</v>
      </c>
      <c r="D1446" t="s">
        <v>3458</v>
      </c>
      <c r="E1446">
        <v>31</v>
      </c>
      <c r="F1446" t="s">
        <v>290</v>
      </c>
      <c r="G1446" t="s">
        <v>18</v>
      </c>
      <c r="H1446" t="s">
        <v>622</v>
      </c>
      <c r="I1446">
        <v>1.88</v>
      </c>
      <c r="J1446" t="s">
        <v>25</v>
      </c>
      <c r="K1446" t="s">
        <v>21</v>
      </c>
      <c r="L1446" t="s">
        <v>18</v>
      </c>
      <c r="M1446" t="s">
        <v>292</v>
      </c>
      <c r="N1446" t="s">
        <v>21</v>
      </c>
      <c r="O1446" t="s">
        <v>21</v>
      </c>
      <c r="P1446" t="s">
        <v>48001</v>
      </c>
      <c r="Q1446" t="s">
        <v>14705</v>
      </c>
      <c r="R1446" t="str">
        <f>IFERROR(VLOOKUP(france_clean[[#This Row],[Nationality 1]],continent!A:B,2,FALSE),"")</f>
        <v>France</v>
      </c>
    </row>
    <row r="1447" spans="1:18" x14ac:dyDescent="0.2">
      <c r="A1447">
        <v>2</v>
      </c>
      <c r="B1447" t="s">
        <v>3459</v>
      </c>
      <c r="C1447" t="s">
        <v>2437</v>
      </c>
      <c r="D1447" t="s">
        <v>3460</v>
      </c>
      <c r="E1447">
        <v>32</v>
      </c>
      <c r="F1447" t="s">
        <v>105</v>
      </c>
      <c r="G1447" t="s">
        <v>18</v>
      </c>
      <c r="H1447" t="s">
        <v>1231</v>
      </c>
      <c r="I1447">
        <v>1.86</v>
      </c>
      <c r="J1447" t="s">
        <v>25</v>
      </c>
      <c r="K1447" t="s">
        <v>21</v>
      </c>
      <c r="L1447" t="s">
        <v>18</v>
      </c>
      <c r="M1447" t="s">
        <v>107</v>
      </c>
      <c r="N1447" t="s">
        <v>21</v>
      </c>
      <c r="O1447" t="s">
        <v>21</v>
      </c>
      <c r="P1447" t="s">
        <v>14691</v>
      </c>
      <c r="Q1447" t="s">
        <v>48013</v>
      </c>
      <c r="R1447" t="str">
        <f>IFERROR(VLOOKUP(france_clean[[#This Row],[Nationality 1]],continent!A:B,2,FALSE),"")</f>
        <v>France</v>
      </c>
    </row>
    <row r="1448" spans="1:18" x14ac:dyDescent="0.2">
      <c r="A1448">
        <v>28</v>
      </c>
      <c r="B1448" t="s">
        <v>3461</v>
      </c>
      <c r="C1448" t="s">
        <v>2437</v>
      </c>
      <c r="D1448" t="s">
        <v>3462</v>
      </c>
      <c r="E1448">
        <v>32</v>
      </c>
      <c r="F1448" t="s">
        <v>565</v>
      </c>
      <c r="G1448" t="s">
        <v>18</v>
      </c>
      <c r="H1448" t="s">
        <v>3240</v>
      </c>
      <c r="I1448">
        <v>1.87</v>
      </c>
      <c r="J1448" t="s">
        <v>25</v>
      </c>
      <c r="K1448" t="s">
        <v>21</v>
      </c>
      <c r="L1448" t="s">
        <v>566</v>
      </c>
      <c r="M1448" t="s">
        <v>44</v>
      </c>
      <c r="N1448" t="s">
        <v>21</v>
      </c>
      <c r="O1448" t="s">
        <v>21</v>
      </c>
      <c r="P1448" t="s">
        <v>48001</v>
      </c>
      <c r="Q1448" t="s">
        <v>14700</v>
      </c>
      <c r="R1448" t="str">
        <f>IFERROR(VLOOKUP(france_clean[[#This Row],[Nationality 1]],continent!A:B,2,FALSE),"")</f>
        <v>South America</v>
      </c>
    </row>
    <row r="1449" spans="1:18" x14ac:dyDescent="0.2">
      <c r="A1449" t="s">
        <v>21</v>
      </c>
      <c r="B1449" t="s">
        <v>3463</v>
      </c>
      <c r="C1449" t="s">
        <v>2437</v>
      </c>
      <c r="D1449" t="s">
        <v>3464</v>
      </c>
      <c r="F1449" t="s">
        <v>18</v>
      </c>
      <c r="G1449" t="s">
        <v>18</v>
      </c>
      <c r="H1449" t="s">
        <v>818</v>
      </c>
      <c r="I1449">
        <v>1.82</v>
      </c>
      <c r="J1449" t="s">
        <v>25</v>
      </c>
      <c r="K1449" t="s">
        <v>21</v>
      </c>
      <c r="L1449" t="s">
        <v>18</v>
      </c>
      <c r="M1449" t="s">
        <v>21</v>
      </c>
      <c r="N1449" t="s">
        <v>21</v>
      </c>
      <c r="O1449" t="s">
        <v>21</v>
      </c>
      <c r="P1449" t="s">
        <v>21</v>
      </c>
      <c r="Q1449" t="s">
        <v>21</v>
      </c>
      <c r="R1449" t="str">
        <f>IFERROR(VLOOKUP(france_clean[[#This Row],[Nationality 1]],continent!A:B,2,FALSE),"")</f>
        <v>France</v>
      </c>
    </row>
    <row r="1450" spans="1:18" x14ac:dyDescent="0.2">
      <c r="A1450" t="s">
        <v>21</v>
      </c>
      <c r="B1450" t="s">
        <v>3465</v>
      </c>
      <c r="C1450" t="s">
        <v>2437</v>
      </c>
      <c r="D1450" t="s">
        <v>3466</v>
      </c>
      <c r="E1450">
        <v>31</v>
      </c>
      <c r="F1450" t="s">
        <v>2439</v>
      </c>
      <c r="G1450" t="s">
        <v>18</v>
      </c>
      <c r="H1450" t="s">
        <v>2825</v>
      </c>
      <c r="I1450">
        <v>1.82</v>
      </c>
      <c r="J1450" t="s">
        <v>25</v>
      </c>
      <c r="K1450" t="s">
        <v>2442</v>
      </c>
      <c r="L1450" t="s">
        <v>18</v>
      </c>
      <c r="M1450" t="s">
        <v>2441</v>
      </c>
      <c r="N1450" t="s">
        <v>2442</v>
      </c>
      <c r="O1450" t="s">
        <v>21</v>
      </c>
      <c r="P1450" t="s">
        <v>48001</v>
      </c>
      <c r="Q1450" t="s">
        <v>48028</v>
      </c>
      <c r="R1450" t="str">
        <f>IFERROR(VLOOKUP(france_clean[[#This Row],[Nationality 1]],continent!A:B,2,FALSE),"")</f>
        <v>France</v>
      </c>
    </row>
    <row r="1451" spans="1:18" x14ac:dyDescent="0.2">
      <c r="A1451" t="s">
        <v>21</v>
      </c>
      <c r="B1451" t="s">
        <v>3467</v>
      </c>
      <c r="C1451" t="s">
        <v>2437</v>
      </c>
      <c r="D1451" t="s">
        <v>3468</v>
      </c>
      <c r="E1451">
        <v>31</v>
      </c>
      <c r="F1451" t="s">
        <v>18</v>
      </c>
      <c r="G1451" t="s">
        <v>18</v>
      </c>
      <c r="H1451" t="s">
        <v>3469</v>
      </c>
      <c r="I1451">
        <v>1.82</v>
      </c>
      <c r="J1451" t="s">
        <v>25</v>
      </c>
      <c r="K1451" t="s">
        <v>2514</v>
      </c>
      <c r="L1451" t="s">
        <v>18</v>
      </c>
      <c r="M1451" t="s">
        <v>21</v>
      </c>
      <c r="N1451" t="s">
        <v>2442</v>
      </c>
      <c r="O1451" t="s">
        <v>2450</v>
      </c>
      <c r="P1451" t="s">
        <v>14689</v>
      </c>
      <c r="Q1451" t="s">
        <v>48020</v>
      </c>
      <c r="R1451" t="str">
        <f>IFERROR(VLOOKUP(france_clean[[#This Row],[Nationality 1]],continent!A:B,2,FALSE),"")</f>
        <v>France</v>
      </c>
    </row>
    <row r="1452" spans="1:18" x14ac:dyDescent="0.2">
      <c r="A1452">
        <v>4</v>
      </c>
      <c r="B1452" t="s">
        <v>3470</v>
      </c>
      <c r="C1452" t="s">
        <v>2437</v>
      </c>
      <c r="D1452" t="s">
        <v>3471</v>
      </c>
      <c r="E1452">
        <v>31</v>
      </c>
      <c r="F1452" t="s">
        <v>18</v>
      </c>
      <c r="G1452" t="s">
        <v>18</v>
      </c>
      <c r="H1452" t="s">
        <v>313</v>
      </c>
      <c r="I1452">
        <v>1.79</v>
      </c>
      <c r="J1452" t="s">
        <v>25</v>
      </c>
      <c r="K1452" t="s">
        <v>2514</v>
      </c>
      <c r="L1452" t="s">
        <v>18</v>
      </c>
      <c r="M1452" t="s">
        <v>21</v>
      </c>
      <c r="N1452" t="s">
        <v>2442</v>
      </c>
      <c r="O1452" t="s">
        <v>2450</v>
      </c>
      <c r="P1452" t="s">
        <v>47998</v>
      </c>
      <c r="Q1452" t="s">
        <v>48023</v>
      </c>
      <c r="R1452" t="str">
        <f>IFERROR(VLOOKUP(france_clean[[#This Row],[Nationality 1]],continent!A:B,2,FALSE),"")</f>
        <v>France</v>
      </c>
    </row>
    <row r="1453" spans="1:18" x14ac:dyDescent="0.2">
      <c r="A1453" t="s">
        <v>21</v>
      </c>
      <c r="B1453" t="s">
        <v>3472</v>
      </c>
      <c r="C1453" t="s">
        <v>2437</v>
      </c>
      <c r="D1453" t="s">
        <v>3473</v>
      </c>
      <c r="E1453">
        <v>31</v>
      </c>
      <c r="F1453" t="s">
        <v>18</v>
      </c>
      <c r="G1453" t="s">
        <v>18</v>
      </c>
      <c r="H1453" t="s">
        <v>3008</v>
      </c>
      <c r="I1453">
        <v>1.84</v>
      </c>
      <c r="J1453" t="s">
        <v>25</v>
      </c>
      <c r="K1453" t="s">
        <v>21</v>
      </c>
      <c r="L1453" t="s">
        <v>18</v>
      </c>
      <c r="M1453" t="s">
        <v>21</v>
      </c>
      <c r="N1453" t="s">
        <v>21</v>
      </c>
      <c r="O1453" t="s">
        <v>21</v>
      </c>
      <c r="P1453" t="s">
        <v>47998</v>
      </c>
      <c r="Q1453" t="s">
        <v>48023</v>
      </c>
      <c r="R1453" t="str">
        <f>IFERROR(VLOOKUP(france_clean[[#This Row],[Nationality 1]],continent!A:B,2,FALSE),"")</f>
        <v>France</v>
      </c>
    </row>
    <row r="1454" spans="1:18" x14ac:dyDescent="0.2">
      <c r="A1454" t="s">
        <v>21</v>
      </c>
      <c r="B1454" t="s">
        <v>3474</v>
      </c>
      <c r="C1454" t="s">
        <v>2437</v>
      </c>
      <c r="D1454" t="s">
        <v>610</v>
      </c>
      <c r="E1454">
        <v>31</v>
      </c>
      <c r="F1454" t="s">
        <v>21</v>
      </c>
      <c r="G1454" t="s">
        <v>18</v>
      </c>
      <c r="H1454" t="s">
        <v>310</v>
      </c>
      <c r="J1454" t="s">
        <v>25</v>
      </c>
      <c r="K1454" t="s">
        <v>21</v>
      </c>
      <c r="L1454" t="s">
        <v>21</v>
      </c>
      <c r="M1454" t="s">
        <v>21</v>
      </c>
      <c r="N1454" t="s">
        <v>21</v>
      </c>
      <c r="O1454" t="s">
        <v>21</v>
      </c>
      <c r="P1454" t="s">
        <v>14692</v>
      </c>
      <c r="Q1454" t="s">
        <v>48017</v>
      </c>
      <c r="R1454" t="str">
        <f>IFERROR(VLOOKUP(france_clean[[#This Row],[Nationality 1]],continent!A:B,2,FALSE),"")</f>
        <v/>
      </c>
    </row>
    <row r="1455" spans="1:18" x14ac:dyDescent="0.2">
      <c r="A1455" t="s">
        <v>21</v>
      </c>
      <c r="B1455" t="s">
        <v>3475</v>
      </c>
      <c r="C1455" t="s">
        <v>2437</v>
      </c>
      <c r="D1455" t="s">
        <v>851</v>
      </c>
      <c r="E1455">
        <v>32</v>
      </c>
      <c r="F1455" t="s">
        <v>1167</v>
      </c>
      <c r="G1455" t="s">
        <v>18</v>
      </c>
      <c r="H1455" t="s">
        <v>1261</v>
      </c>
      <c r="I1455">
        <v>1.87</v>
      </c>
      <c r="J1455" t="s">
        <v>25</v>
      </c>
      <c r="K1455" t="s">
        <v>21</v>
      </c>
      <c r="L1455" t="s">
        <v>18</v>
      </c>
      <c r="M1455" t="s">
        <v>1168</v>
      </c>
      <c r="N1455" t="s">
        <v>21</v>
      </c>
      <c r="O1455" t="s">
        <v>21</v>
      </c>
      <c r="P1455" t="s">
        <v>14690</v>
      </c>
      <c r="Q1455" t="s">
        <v>14714</v>
      </c>
      <c r="R1455" t="str">
        <f>IFERROR(VLOOKUP(france_clean[[#This Row],[Nationality 1]],continent!A:B,2,FALSE),"")</f>
        <v>France</v>
      </c>
    </row>
    <row r="1456" spans="1:18" x14ac:dyDescent="0.2">
      <c r="A1456" t="s">
        <v>21</v>
      </c>
      <c r="B1456" t="s">
        <v>3476</v>
      </c>
      <c r="C1456" t="s">
        <v>2437</v>
      </c>
      <c r="D1456" t="s">
        <v>3477</v>
      </c>
      <c r="E1456">
        <v>31</v>
      </c>
      <c r="F1456" t="s">
        <v>18</v>
      </c>
      <c r="G1456" t="s">
        <v>18</v>
      </c>
      <c r="H1456" t="s">
        <v>3478</v>
      </c>
      <c r="I1456">
        <v>1.83</v>
      </c>
      <c r="J1456" t="s">
        <v>25</v>
      </c>
      <c r="K1456" t="s">
        <v>3479</v>
      </c>
      <c r="L1456" t="s">
        <v>18</v>
      </c>
      <c r="M1456" t="s">
        <v>21</v>
      </c>
      <c r="N1456" t="s">
        <v>2442</v>
      </c>
      <c r="O1456" t="s">
        <v>2526</v>
      </c>
      <c r="P1456" t="s">
        <v>21</v>
      </c>
      <c r="Q1456" t="s">
        <v>21</v>
      </c>
      <c r="R1456" t="str">
        <f>IFERROR(VLOOKUP(france_clean[[#This Row],[Nationality 1]],continent!A:B,2,FALSE),"")</f>
        <v>France</v>
      </c>
    </row>
    <row r="1457" spans="1:18" x14ac:dyDescent="0.2">
      <c r="A1457" t="s">
        <v>21</v>
      </c>
      <c r="B1457" t="s">
        <v>3480</v>
      </c>
      <c r="C1457" t="s">
        <v>2437</v>
      </c>
      <c r="D1457" t="s">
        <v>3481</v>
      </c>
      <c r="E1457">
        <v>31</v>
      </c>
      <c r="F1457" t="s">
        <v>89</v>
      </c>
      <c r="G1457" t="s">
        <v>18</v>
      </c>
      <c r="H1457" t="s">
        <v>3482</v>
      </c>
      <c r="I1457">
        <v>1.87</v>
      </c>
      <c r="J1457" t="s">
        <v>25</v>
      </c>
      <c r="K1457" t="s">
        <v>2469</v>
      </c>
      <c r="L1457" t="s">
        <v>91</v>
      </c>
      <c r="M1457" t="s">
        <v>44</v>
      </c>
      <c r="N1457" t="s">
        <v>2450</v>
      </c>
      <c r="O1457" t="s">
        <v>2442</v>
      </c>
      <c r="P1457" t="s">
        <v>48001</v>
      </c>
      <c r="Q1457" t="s">
        <v>11081</v>
      </c>
      <c r="R1457" t="str">
        <f>IFERROR(VLOOKUP(france_clean[[#This Row],[Nationality 1]],continent!A:B,2,FALSE),"")</f>
        <v>Africa</v>
      </c>
    </row>
    <row r="1458" spans="1:18" x14ac:dyDescent="0.2">
      <c r="A1458">
        <v>17</v>
      </c>
      <c r="B1458" t="s">
        <v>3483</v>
      </c>
      <c r="C1458" t="s">
        <v>2437</v>
      </c>
      <c r="D1458" t="s">
        <v>3484</v>
      </c>
      <c r="E1458">
        <v>32</v>
      </c>
      <c r="F1458" t="s">
        <v>1167</v>
      </c>
      <c r="G1458" t="s">
        <v>18</v>
      </c>
      <c r="H1458" t="s">
        <v>3485</v>
      </c>
      <c r="I1458">
        <v>1.87</v>
      </c>
      <c r="J1458" t="s">
        <v>25</v>
      </c>
      <c r="K1458" t="s">
        <v>2450</v>
      </c>
      <c r="L1458" t="s">
        <v>18</v>
      </c>
      <c r="M1458" t="s">
        <v>1168</v>
      </c>
      <c r="N1458" t="s">
        <v>2450</v>
      </c>
      <c r="O1458" t="s">
        <v>21</v>
      </c>
      <c r="P1458" t="s">
        <v>48001</v>
      </c>
      <c r="Q1458" t="s">
        <v>11081</v>
      </c>
      <c r="R1458" t="str">
        <f>IFERROR(VLOOKUP(france_clean[[#This Row],[Nationality 1]],continent!A:B,2,FALSE),"")</f>
        <v>France</v>
      </c>
    </row>
    <row r="1459" spans="1:18" x14ac:dyDescent="0.2">
      <c r="A1459" t="s">
        <v>21</v>
      </c>
      <c r="B1459" t="s">
        <v>3486</v>
      </c>
      <c r="C1459" t="s">
        <v>2437</v>
      </c>
      <c r="D1459" t="s">
        <v>3487</v>
      </c>
      <c r="E1459">
        <v>32</v>
      </c>
      <c r="F1459" t="s">
        <v>18</v>
      </c>
      <c r="G1459" t="s">
        <v>18</v>
      </c>
      <c r="H1459" t="s">
        <v>385</v>
      </c>
      <c r="I1459">
        <v>1.83</v>
      </c>
      <c r="J1459" t="s">
        <v>25</v>
      </c>
      <c r="K1459" t="s">
        <v>21</v>
      </c>
      <c r="L1459" t="s">
        <v>18</v>
      </c>
      <c r="M1459" t="s">
        <v>21</v>
      </c>
      <c r="N1459" t="s">
        <v>21</v>
      </c>
      <c r="O1459" t="s">
        <v>21</v>
      </c>
      <c r="P1459" t="s">
        <v>47999</v>
      </c>
      <c r="Q1459" t="s">
        <v>48005</v>
      </c>
      <c r="R1459" t="str">
        <f>IFERROR(VLOOKUP(france_clean[[#This Row],[Nationality 1]],continent!A:B,2,FALSE),"")</f>
        <v>France</v>
      </c>
    </row>
    <row r="1460" spans="1:18" x14ac:dyDescent="0.2">
      <c r="A1460" t="s">
        <v>21</v>
      </c>
      <c r="B1460" t="s">
        <v>3488</v>
      </c>
      <c r="C1460" t="s">
        <v>2437</v>
      </c>
      <c r="D1460" t="s">
        <v>940</v>
      </c>
      <c r="E1460">
        <v>31</v>
      </c>
      <c r="F1460" t="s">
        <v>2439</v>
      </c>
      <c r="G1460" t="s">
        <v>18</v>
      </c>
      <c r="H1460" t="s">
        <v>147</v>
      </c>
      <c r="I1460">
        <v>1.88</v>
      </c>
      <c r="J1460" t="s">
        <v>25</v>
      </c>
      <c r="K1460" t="s">
        <v>2551</v>
      </c>
      <c r="L1460" t="s">
        <v>18</v>
      </c>
      <c r="M1460" t="s">
        <v>2441</v>
      </c>
      <c r="N1460" t="s">
        <v>2450</v>
      </c>
      <c r="O1460" t="s">
        <v>2526</v>
      </c>
      <c r="P1460" t="s">
        <v>48001</v>
      </c>
      <c r="Q1460" t="s">
        <v>147</v>
      </c>
      <c r="R1460" t="str">
        <f>IFERROR(VLOOKUP(france_clean[[#This Row],[Nationality 1]],continent!A:B,2,FALSE),"")</f>
        <v>France</v>
      </c>
    </row>
    <row r="1461" spans="1:18" x14ac:dyDescent="0.2">
      <c r="A1461" t="s">
        <v>21</v>
      </c>
      <c r="B1461" t="s">
        <v>3489</v>
      </c>
      <c r="C1461" t="s">
        <v>2437</v>
      </c>
      <c r="D1461" t="s">
        <v>3490</v>
      </c>
      <c r="E1461">
        <v>32</v>
      </c>
      <c r="F1461" t="s">
        <v>18</v>
      </c>
      <c r="G1461" t="s">
        <v>18</v>
      </c>
      <c r="H1461" t="s">
        <v>3491</v>
      </c>
      <c r="J1461" t="s">
        <v>25</v>
      </c>
      <c r="K1461" t="s">
        <v>21</v>
      </c>
      <c r="L1461" t="s">
        <v>18</v>
      </c>
      <c r="M1461" t="s">
        <v>21</v>
      </c>
      <c r="N1461" t="s">
        <v>21</v>
      </c>
      <c r="O1461" t="s">
        <v>21</v>
      </c>
      <c r="P1461" t="s">
        <v>21</v>
      </c>
      <c r="Q1461" t="s">
        <v>21</v>
      </c>
      <c r="R1461" t="str">
        <f>IFERROR(VLOOKUP(france_clean[[#This Row],[Nationality 1]],continent!A:B,2,FALSE),"")</f>
        <v>France</v>
      </c>
    </row>
    <row r="1462" spans="1:18" x14ac:dyDescent="0.2">
      <c r="A1462" t="s">
        <v>21</v>
      </c>
      <c r="B1462" t="s">
        <v>3492</v>
      </c>
      <c r="C1462" t="s">
        <v>2437</v>
      </c>
      <c r="D1462" t="s">
        <v>3493</v>
      </c>
      <c r="E1462">
        <v>31</v>
      </c>
      <c r="F1462" t="s">
        <v>2083</v>
      </c>
      <c r="G1462" t="s">
        <v>18</v>
      </c>
      <c r="H1462" t="s">
        <v>21</v>
      </c>
      <c r="I1462">
        <v>1.78</v>
      </c>
      <c r="J1462" t="s">
        <v>25</v>
      </c>
      <c r="K1462" t="s">
        <v>2442</v>
      </c>
      <c r="L1462" t="s">
        <v>18</v>
      </c>
      <c r="M1462" t="s">
        <v>2084</v>
      </c>
      <c r="N1462" t="s">
        <v>2442</v>
      </c>
      <c r="O1462" t="s">
        <v>21</v>
      </c>
      <c r="P1462" t="s">
        <v>21</v>
      </c>
      <c r="Q1462" t="s">
        <v>21</v>
      </c>
      <c r="R1462" t="str">
        <f>IFERROR(VLOOKUP(france_clean[[#This Row],[Nationality 1]],continent!A:B,2,FALSE),"")</f>
        <v>France</v>
      </c>
    </row>
    <row r="1463" spans="1:18" x14ac:dyDescent="0.2">
      <c r="A1463" t="s">
        <v>21</v>
      </c>
      <c r="B1463" t="s">
        <v>3494</v>
      </c>
      <c r="C1463" t="s">
        <v>2437</v>
      </c>
      <c r="D1463" t="s">
        <v>3495</v>
      </c>
      <c r="E1463">
        <v>31</v>
      </c>
      <c r="F1463" t="s">
        <v>18</v>
      </c>
      <c r="G1463" t="s">
        <v>18</v>
      </c>
      <c r="H1463" t="s">
        <v>31</v>
      </c>
      <c r="J1463" t="s">
        <v>25</v>
      </c>
      <c r="K1463" t="s">
        <v>2450</v>
      </c>
      <c r="L1463" t="s">
        <v>18</v>
      </c>
      <c r="M1463" t="s">
        <v>21</v>
      </c>
      <c r="N1463" t="s">
        <v>2450</v>
      </c>
      <c r="O1463" t="s">
        <v>21</v>
      </c>
      <c r="P1463" t="s">
        <v>48000</v>
      </c>
      <c r="Q1463" t="s">
        <v>48025</v>
      </c>
      <c r="R1463" t="str">
        <f>IFERROR(VLOOKUP(france_clean[[#This Row],[Nationality 1]],continent!A:B,2,FALSE),"")</f>
        <v>France</v>
      </c>
    </row>
    <row r="1464" spans="1:18" x14ac:dyDescent="0.2">
      <c r="A1464" t="s">
        <v>21</v>
      </c>
      <c r="B1464" t="s">
        <v>3496</v>
      </c>
      <c r="C1464" t="s">
        <v>2437</v>
      </c>
      <c r="D1464" t="s">
        <v>3420</v>
      </c>
      <c r="E1464">
        <v>32</v>
      </c>
      <c r="F1464" t="s">
        <v>18</v>
      </c>
      <c r="G1464" t="s">
        <v>18</v>
      </c>
      <c r="H1464" t="s">
        <v>86</v>
      </c>
      <c r="I1464">
        <v>1.78</v>
      </c>
      <c r="J1464" t="s">
        <v>25</v>
      </c>
      <c r="K1464" t="s">
        <v>21</v>
      </c>
      <c r="L1464" t="s">
        <v>18</v>
      </c>
      <c r="M1464" t="s">
        <v>21</v>
      </c>
      <c r="N1464" t="s">
        <v>21</v>
      </c>
      <c r="O1464" t="s">
        <v>21</v>
      </c>
      <c r="P1464" t="s">
        <v>47999</v>
      </c>
      <c r="Q1464" t="s">
        <v>48005</v>
      </c>
      <c r="R1464" t="str">
        <f>IFERROR(VLOOKUP(france_clean[[#This Row],[Nationality 1]],continent!A:B,2,FALSE),"")</f>
        <v>France</v>
      </c>
    </row>
    <row r="1465" spans="1:18" x14ac:dyDescent="0.2">
      <c r="A1465" t="s">
        <v>21</v>
      </c>
      <c r="B1465" t="s">
        <v>3497</v>
      </c>
      <c r="C1465" t="s">
        <v>2437</v>
      </c>
      <c r="D1465" t="s">
        <v>926</v>
      </c>
      <c r="E1465">
        <v>31</v>
      </c>
      <c r="F1465" t="s">
        <v>1167</v>
      </c>
      <c r="G1465" t="s">
        <v>18</v>
      </c>
      <c r="H1465" t="s">
        <v>48</v>
      </c>
      <c r="I1465">
        <v>1.87</v>
      </c>
      <c r="J1465" t="s">
        <v>25</v>
      </c>
      <c r="K1465" t="s">
        <v>2450</v>
      </c>
      <c r="L1465" t="s">
        <v>18</v>
      </c>
      <c r="M1465" t="s">
        <v>1168</v>
      </c>
      <c r="N1465" t="s">
        <v>2450</v>
      </c>
      <c r="O1465" t="s">
        <v>21</v>
      </c>
      <c r="P1465" t="s">
        <v>14694</v>
      </c>
      <c r="Q1465" t="s">
        <v>14708</v>
      </c>
      <c r="R1465" t="str">
        <f>IFERROR(VLOOKUP(france_clean[[#This Row],[Nationality 1]],continent!A:B,2,FALSE),"")</f>
        <v>France</v>
      </c>
    </row>
    <row r="1466" spans="1:18" x14ac:dyDescent="0.2">
      <c r="A1466">
        <v>19</v>
      </c>
      <c r="B1466" t="s">
        <v>3498</v>
      </c>
      <c r="C1466" t="s">
        <v>2437</v>
      </c>
      <c r="D1466" t="s">
        <v>1035</v>
      </c>
      <c r="E1466">
        <v>30</v>
      </c>
      <c r="F1466" t="s">
        <v>158</v>
      </c>
      <c r="G1466" t="s">
        <v>18</v>
      </c>
      <c r="H1466" t="s">
        <v>1210</v>
      </c>
      <c r="I1466">
        <v>1.91</v>
      </c>
      <c r="J1466" t="s">
        <v>3499</v>
      </c>
      <c r="K1466" t="s">
        <v>21</v>
      </c>
      <c r="L1466" t="s">
        <v>18</v>
      </c>
      <c r="M1466" t="s">
        <v>159</v>
      </c>
      <c r="N1466" t="s">
        <v>21</v>
      </c>
      <c r="O1466" t="s">
        <v>21</v>
      </c>
      <c r="P1466" t="s">
        <v>14690</v>
      </c>
      <c r="Q1466" t="s">
        <v>44737</v>
      </c>
      <c r="R1466" t="str">
        <f>IFERROR(VLOOKUP(france_clean[[#This Row],[Nationality 1]],continent!A:B,2,FALSE),"")</f>
        <v>France</v>
      </c>
    </row>
    <row r="1467" spans="1:18" x14ac:dyDescent="0.2">
      <c r="A1467">
        <v>6</v>
      </c>
      <c r="B1467" t="s">
        <v>3500</v>
      </c>
      <c r="C1467" t="s">
        <v>2437</v>
      </c>
      <c r="D1467" t="s">
        <v>3501</v>
      </c>
      <c r="E1467">
        <v>30</v>
      </c>
      <c r="F1467" t="s">
        <v>18</v>
      </c>
      <c r="G1467" t="s">
        <v>18</v>
      </c>
      <c r="H1467" t="s">
        <v>58</v>
      </c>
      <c r="I1467">
        <v>1.96</v>
      </c>
      <c r="J1467" t="s">
        <v>1091</v>
      </c>
      <c r="K1467" t="s">
        <v>21</v>
      </c>
      <c r="L1467" t="s">
        <v>18</v>
      </c>
      <c r="M1467" t="s">
        <v>21</v>
      </c>
      <c r="N1467" t="s">
        <v>21</v>
      </c>
      <c r="O1467" t="s">
        <v>21</v>
      </c>
      <c r="P1467" t="s">
        <v>48001</v>
      </c>
      <c r="Q1467" t="s">
        <v>14704</v>
      </c>
      <c r="R1467" t="str">
        <f>IFERROR(VLOOKUP(france_clean[[#This Row],[Nationality 1]],continent!A:B,2,FALSE),"")</f>
        <v>France</v>
      </c>
    </row>
    <row r="1468" spans="1:18" x14ac:dyDescent="0.2">
      <c r="A1468">
        <v>15</v>
      </c>
      <c r="B1468" t="s">
        <v>3502</v>
      </c>
      <c r="C1468" t="s">
        <v>2437</v>
      </c>
      <c r="D1468" t="s">
        <v>3503</v>
      </c>
      <c r="E1468">
        <v>30</v>
      </c>
      <c r="F1468" t="s">
        <v>18</v>
      </c>
      <c r="G1468" t="s">
        <v>18</v>
      </c>
      <c r="H1468" t="s">
        <v>94</v>
      </c>
      <c r="I1468">
        <v>1.85</v>
      </c>
      <c r="J1468" t="s">
        <v>978</v>
      </c>
      <c r="K1468" t="s">
        <v>21</v>
      </c>
      <c r="L1468" t="s">
        <v>18</v>
      </c>
      <c r="M1468" t="s">
        <v>21</v>
      </c>
      <c r="N1468" t="s">
        <v>21</v>
      </c>
      <c r="O1468" t="s">
        <v>21</v>
      </c>
      <c r="P1468" t="s">
        <v>47998</v>
      </c>
      <c r="Q1468" t="s">
        <v>14761</v>
      </c>
      <c r="R1468" t="str">
        <f>IFERROR(VLOOKUP(france_clean[[#This Row],[Nationality 1]],continent!A:B,2,FALSE),"")</f>
        <v>France</v>
      </c>
    </row>
    <row r="1469" spans="1:18" x14ac:dyDescent="0.2">
      <c r="A1469">
        <v>23</v>
      </c>
      <c r="B1469" t="s">
        <v>3504</v>
      </c>
      <c r="C1469" t="s">
        <v>2437</v>
      </c>
      <c r="D1469" t="s">
        <v>3505</v>
      </c>
      <c r="E1469">
        <v>30</v>
      </c>
      <c r="F1469" t="s">
        <v>889</v>
      </c>
      <c r="G1469" t="s">
        <v>18</v>
      </c>
      <c r="H1469" t="s">
        <v>86</v>
      </c>
      <c r="I1469">
        <v>1.98</v>
      </c>
      <c r="J1469" t="s">
        <v>1342</v>
      </c>
      <c r="K1469" t="s">
        <v>21</v>
      </c>
      <c r="L1469" t="s">
        <v>846</v>
      </c>
      <c r="M1469" t="s">
        <v>44</v>
      </c>
      <c r="N1469" t="s">
        <v>21</v>
      </c>
      <c r="O1469" t="s">
        <v>21</v>
      </c>
      <c r="P1469" t="s">
        <v>47999</v>
      </c>
      <c r="Q1469" t="s">
        <v>48005</v>
      </c>
      <c r="R1469" t="str">
        <f>IFERROR(VLOOKUP(france_clean[[#This Row],[Nationality 1]],continent!A:B,2,FALSE),"")</f>
        <v>Africa</v>
      </c>
    </row>
    <row r="1470" spans="1:18" x14ac:dyDescent="0.2">
      <c r="A1470">
        <v>24</v>
      </c>
      <c r="B1470" t="s">
        <v>3506</v>
      </c>
      <c r="C1470" t="s">
        <v>2437</v>
      </c>
      <c r="D1470" t="s">
        <v>3507</v>
      </c>
      <c r="E1470">
        <v>30</v>
      </c>
      <c r="F1470" t="s">
        <v>18</v>
      </c>
      <c r="G1470" t="s">
        <v>18</v>
      </c>
      <c r="H1470" t="s">
        <v>404</v>
      </c>
      <c r="I1470">
        <v>1.83</v>
      </c>
      <c r="J1470" t="s">
        <v>367</v>
      </c>
      <c r="K1470" t="s">
        <v>21</v>
      </c>
      <c r="L1470" t="s">
        <v>18</v>
      </c>
      <c r="M1470" t="s">
        <v>21</v>
      </c>
      <c r="N1470" t="s">
        <v>21</v>
      </c>
      <c r="O1470" t="s">
        <v>21</v>
      </c>
      <c r="P1470" t="s">
        <v>14695</v>
      </c>
      <c r="Q1470" t="s">
        <v>14711</v>
      </c>
      <c r="R1470" t="str">
        <f>IFERROR(VLOOKUP(france_clean[[#This Row],[Nationality 1]],continent!A:B,2,FALSE),"")</f>
        <v>France</v>
      </c>
    </row>
    <row r="1471" spans="1:18" x14ac:dyDescent="0.2">
      <c r="A1471">
        <v>12</v>
      </c>
      <c r="B1471" t="s">
        <v>3508</v>
      </c>
      <c r="C1471" t="s">
        <v>2437</v>
      </c>
      <c r="D1471" t="s">
        <v>3509</v>
      </c>
      <c r="E1471">
        <v>31</v>
      </c>
      <c r="F1471" t="s">
        <v>2140</v>
      </c>
      <c r="G1471" t="s">
        <v>18</v>
      </c>
      <c r="H1471" t="s">
        <v>2819</v>
      </c>
      <c r="I1471">
        <v>1.9</v>
      </c>
      <c r="J1471" t="s">
        <v>597</v>
      </c>
      <c r="K1471" t="s">
        <v>21</v>
      </c>
      <c r="L1471" t="s">
        <v>18</v>
      </c>
      <c r="M1471" t="s">
        <v>2141</v>
      </c>
      <c r="N1471" t="s">
        <v>21</v>
      </c>
      <c r="O1471" t="s">
        <v>21</v>
      </c>
      <c r="P1471" t="s">
        <v>47999</v>
      </c>
      <c r="Q1471" t="s">
        <v>14712</v>
      </c>
      <c r="R1471" t="str">
        <f>IFERROR(VLOOKUP(france_clean[[#This Row],[Nationality 1]],continent!A:B,2,FALSE),"")</f>
        <v>France</v>
      </c>
    </row>
    <row r="1472" spans="1:18" x14ac:dyDescent="0.2">
      <c r="A1472">
        <v>22</v>
      </c>
      <c r="B1472" t="s">
        <v>3510</v>
      </c>
      <c r="C1472" t="s">
        <v>2437</v>
      </c>
      <c r="D1472" t="s">
        <v>3511</v>
      </c>
      <c r="E1472">
        <v>30</v>
      </c>
      <c r="F1472" t="s">
        <v>3512</v>
      </c>
      <c r="G1472" t="s">
        <v>18</v>
      </c>
      <c r="H1472" t="s">
        <v>147</v>
      </c>
      <c r="I1472">
        <v>1.85</v>
      </c>
      <c r="J1472" t="s">
        <v>188</v>
      </c>
      <c r="K1472" t="s">
        <v>21</v>
      </c>
      <c r="L1472" t="s">
        <v>18</v>
      </c>
      <c r="M1472" t="s">
        <v>847</v>
      </c>
      <c r="N1472" t="s">
        <v>21</v>
      </c>
      <c r="O1472" t="s">
        <v>21</v>
      </c>
      <c r="P1472" t="s">
        <v>48001</v>
      </c>
      <c r="Q1472" t="s">
        <v>147</v>
      </c>
      <c r="R1472" t="str">
        <f>IFERROR(VLOOKUP(france_clean[[#This Row],[Nationality 1]],continent!A:B,2,FALSE),"")</f>
        <v>France</v>
      </c>
    </row>
    <row r="1473" spans="1:18" x14ac:dyDescent="0.2">
      <c r="A1473">
        <v>67</v>
      </c>
      <c r="B1473" t="s">
        <v>3513</v>
      </c>
      <c r="C1473" t="s">
        <v>2437</v>
      </c>
      <c r="D1473" t="s">
        <v>3514</v>
      </c>
      <c r="E1473">
        <v>30</v>
      </c>
      <c r="F1473" t="s">
        <v>18</v>
      </c>
      <c r="G1473" t="s">
        <v>18</v>
      </c>
      <c r="H1473" t="s">
        <v>79</v>
      </c>
      <c r="I1473">
        <v>1.86</v>
      </c>
      <c r="J1473" t="s">
        <v>376</v>
      </c>
      <c r="K1473" t="s">
        <v>21</v>
      </c>
      <c r="L1473" t="s">
        <v>18</v>
      </c>
      <c r="M1473" t="s">
        <v>21</v>
      </c>
      <c r="N1473" t="s">
        <v>21</v>
      </c>
      <c r="O1473" t="s">
        <v>21</v>
      </c>
      <c r="P1473" t="s">
        <v>14692</v>
      </c>
      <c r="Q1473" t="s">
        <v>14709</v>
      </c>
      <c r="R1473" t="str">
        <f>IFERROR(VLOOKUP(france_clean[[#This Row],[Nationality 1]],continent!A:B,2,FALSE),"")</f>
        <v>France</v>
      </c>
    </row>
    <row r="1474" spans="1:18" x14ac:dyDescent="0.2">
      <c r="A1474" t="s">
        <v>21</v>
      </c>
      <c r="B1474" t="s">
        <v>3515</v>
      </c>
      <c r="C1474" t="s">
        <v>2437</v>
      </c>
      <c r="D1474" t="s">
        <v>3516</v>
      </c>
      <c r="E1474">
        <v>31</v>
      </c>
      <c r="F1474" t="s">
        <v>18</v>
      </c>
      <c r="G1474" t="s">
        <v>18</v>
      </c>
      <c r="H1474" t="s">
        <v>351</v>
      </c>
      <c r="J1474" t="s">
        <v>25</v>
      </c>
      <c r="K1474" t="s">
        <v>21</v>
      </c>
      <c r="L1474" t="s">
        <v>18</v>
      </c>
      <c r="M1474" t="s">
        <v>21</v>
      </c>
      <c r="N1474" t="s">
        <v>21</v>
      </c>
      <c r="O1474" t="s">
        <v>21</v>
      </c>
      <c r="P1474" t="s">
        <v>14691</v>
      </c>
      <c r="Q1474" t="s">
        <v>48013</v>
      </c>
      <c r="R1474" t="str">
        <f>IFERROR(VLOOKUP(france_clean[[#This Row],[Nationality 1]],continent!A:B,2,FALSE),"")</f>
        <v>France</v>
      </c>
    </row>
    <row r="1475" spans="1:18" x14ac:dyDescent="0.2">
      <c r="A1475">
        <v>28</v>
      </c>
      <c r="B1475" t="s">
        <v>3517</v>
      </c>
      <c r="C1475" t="s">
        <v>2437</v>
      </c>
      <c r="D1475" t="s">
        <v>3518</v>
      </c>
      <c r="E1475">
        <v>30</v>
      </c>
      <c r="F1475" t="s">
        <v>48996</v>
      </c>
      <c r="G1475" t="s">
        <v>18</v>
      </c>
      <c r="H1475" t="s">
        <v>147</v>
      </c>
      <c r="J1475" t="s">
        <v>25</v>
      </c>
      <c r="K1475" t="s">
        <v>21</v>
      </c>
      <c r="L1475" t="s">
        <v>48996</v>
      </c>
      <c r="M1475" t="s">
        <v>21</v>
      </c>
      <c r="N1475" t="s">
        <v>21</v>
      </c>
      <c r="O1475" t="s">
        <v>21</v>
      </c>
      <c r="P1475" t="s">
        <v>48001</v>
      </c>
      <c r="Q1475" t="s">
        <v>147</v>
      </c>
      <c r="R1475" t="str">
        <f>IFERROR(VLOOKUP(france_clean[[#This Row],[Nationality 1]],continent!A:B,2,FALSE),"")</f>
        <v>Africa</v>
      </c>
    </row>
    <row r="1476" spans="1:18" x14ac:dyDescent="0.2">
      <c r="A1476">
        <v>6</v>
      </c>
      <c r="B1476" t="s">
        <v>3118</v>
      </c>
      <c r="C1476" t="s">
        <v>2437</v>
      </c>
      <c r="D1476" t="s">
        <v>3519</v>
      </c>
      <c r="E1476">
        <v>30</v>
      </c>
      <c r="F1476" t="s">
        <v>47</v>
      </c>
      <c r="G1476" t="s">
        <v>18</v>
      </c>
      <c r="H1476" t="s">
        <v>2227</v>
      </c>
      <c r="I1476">
        <v>1.8</v>
      </c>
      <c r="J1476" t="s">
        <v>25</v>
      </c>
      <c r="K1476" t="s">
        <v>2450</v>
      </c>
      <c r="L1476" t="s">
        <v>18</v>
      </c>
      <c r="M1476" t="s">
        <v>49</v>
      </c>
      <c r="N1476" t="s">
        <v>2450</v>
      </c>
      <c r="O1476" t="s">
        <v>21</v>
      </c>
      <c r="P1476" t="s">
        <v>48001</v>
      </c>
      <c r="Q1476" t="s">
        <v>11081</v>
      </c>
      <c r="R1476" t="str">
        <f>IFERROR(VLOOKUP(france_clean[[#This Row],[Nationality 1]],continent!A:B,2,FALSE),"")</f>
        <v>France</v>
      </c>
    </row>
    <row r="1477" spans="1:18" x14ac:dyDescent="0.2">
      <c r="A1477">
        <v>19</v>
      </c>
      <c r="B1477" t="s">
        <v>3520</v>
      </c>
      <c r="C1477" t="s">
        <v>2437</v>
      </c>
      <c r="D1477" t="s">
        <v>3505</v>
      </c>
      <c r="E1477">
        <v>30</v>
      </c>
      <c r="F1477" t="s">
        <v>202</v>
      </c>
      <c r="G1477" t="s">
        <v>18</v>
      </c>
      <c r="H1477" t="s">
        <v>2343</v>
      </c>
      <c r="I1477">
        <v>1.93</v>
      </c>
      <c r="J1477" t="s">
        <v>25</v>
      </c>
      <c r="K1477" t="s">
        <v>21</v>
      </c>
      <c r="L1477" t="s">
        <v>18</v>
      </c>
      <c r="M1477" t="s">
        <v>204</v>
      </c>
      <c r="N1477" t="s">
        <v>21</v>
      </c>
      <c r="O1477" t="s">
        <v>21</v>
      </c>
      <c r="P1477" t="s">
        <v>14691</v>
      </c>
      <c r="Q1477" t="s">
        <v>14719</v>
      </c>
      <c r="R1477" t="str">
        <f>IFERROR(VLOOKUP(france_clean[[#This Row],[Nationality 1]],continent!A:B,2,FALSE),"")</f>
        <v>France</v>
      </c>
    </row>
    <row r="1478" spans="1:18" x14ac:dyDescent="0.2">
      <c r="A1478" t="s">
        <v>21</v>
      </c>
      <c r="B1478" t="s">
        <v>3521</v>
      </c>
      <c r="C1478" t="s">
        <v>2437</v>
      </c>
      <c r="D1478" t="s">
        <v>3522</v>
      </c>
      <c r="E1478">
        <v>31</v>
      </c>
      <c r="F1478" t="s">
        <v>48999</v>
      </c>
      <c r="G1478" t="s">
        <v>18</v>
      </c>
      <c r="H1478" t="s">
        <v>408</v>
      </c>
      <c r="J1478" t="s">
        <v>25</v>
      </c>
      <c r="K1478" t="s">
        <v>2440</v>
      </c>
      <c r="L1478" t="s">
        <v>18</v>
      </c>
      <c r="M1478" t="s">
        <v>48998</v>
      </c>
      <c r="N1478" t="s">
        <v>2442</v>
      </c>
      <c r="O1478" t="s">
        <v>2443</v>
      </c>
      <c r="P1478" t="s">
        <v>48001</v>
      </c>
      <c r="Q1478" t="s">
        <v>11081</v>
      </c>
      <c r="R1478" t="str">
        <f>IFERROR(VLOOKUP(france_clean[[#This Row],[Nationality 1]],continent!A:B,2,FALSE),"")</f>
        <v>France</v>
      </c>
    </row>
    <row r="1479" spans="1:18" x14ac:dyDescent="0.2">
      <c r="A1479">
        <v>4</v>
      </c>
      <c r="B1479" t="s">
        <v>3523</v>
      </c>
      <c r="C1479" t="s">
        <v>2437</v>
      </c>
      <c r="D1479" t="s">
        <v>3524</v>
      </c>
      <c r="E1479">
        <v>30</v>
      </c>
      <c r="F1479" t="s">
        <v>18</v>
      </c>
      <c r="G1479" t="s">
        <v>18</v>
      </c>
      <c r="H1479" t="s">
        <v>207</v>
      </c>
      <c r="I1479">
        <v>1.87</v>
      </c>
      <c r="J1479" t="s">
        <v>845</v>
      </c>
      <c r="K1479" t="s">
        <v>21</v>
      </c>
      <c r="L1479" t="s">
        <v>18</v>
      </c>
      <c r="M1479" t="s">
        <v>21</v>
      </c>
      <c r="N1479" t="s">
        <v>21</v>
      </c>
      <c r="O1479" t="s">
        <v>21</v>
      </c>
      <c r="P1479" t="s">
        <v>47999</v>
      </c>
      <c r="Q1479" t="s">
        <v>40735</v>
      </c>
      <c r="R1479" t="str">
        <f>IFERROR(VLOOKUP(france_clean[[#This Row],[Nationality 1]],continent!A:B,2,FALSE),"")</f>
        <v>France</v>
      </c>
    </row>
    <row r="1480" spans="1:18" x14ac:dyDescent="0.2">
      <c r="A1480">
        <v>26</v>
      </c>
      <c r="B1480" t="s">
        <v>3525</v>
      </c>
      <c r="C1480" t="s">
        <v>2437</v>
      </c>
      <c r="D1480" t="s">
        <v>3526</v>
      </c>
      <c r="E1480">
        <v>31</v>
      </c>
      <c r="F1480" t="s">
        <v>508</v>
      </c>
      <c r="G1480" t="s">
        <v>18</v>
      </c>
      <c r="H1480" t="s">
        <v>269</v>
      </c>
      <c r="I1480">
        <v>1.9</v>
      </c>
      <c r="J1480" t="s">
        <v>1835</v>
      </c>
      <c r="K1480" t="s">
        <v>2440</v>
      </c>
      <c r="L1480" t="s">
        <v>509</v>
      </c>
      <c r="M1480" t="s">
        <v>44</v>
      </c>
      <c r="N1480" t="s">
        <v>2442</v>
      </c>
      <c r="O1480" t="s">
        <v>2443</v>
      </c>
      <c r="P1480" t="s">
        <v>48001</v>
      </c>
      <c r="Q1480" t="s">
        <v>14704</v>
      </c>
      <c r="R1480" t="str">
        <f>IFERROR(VLOOKUP(france_clean[[#This Row],[Nationality 1]],continent!A:B,2,FALSE),"")</f>
        <v>Africa</v>
      </c>
    </row>
    <row r="1481" spans="1:18" x14ac:dyDescent="0.2">
      <c r="A1481">
        <v>5</v>
      </c>
      <c r="B1481" t="s">
        <v>3527</v>
      </c>
      <c r="C1481" t="s">
        <v>2437</v>
      </c>
      <c r="D1481" t="s">
        <v>3528</v>
      </c>
      <c r="E1481">
        <v>30</v>
      </c>
      <c r="F1481" t="s">
        <v>18</v>
      </c>
      <c r="G1481" t="s">
        <v>18</v>
      </c>
      <c r="H1481" t="s">
        <v>106</v>
      </c>
      <c r="I1481">
        <v>1.87</v>
      </c>
      <c r="J1481" t="s">
        <v>3360</v>
      </c>
      <c r="K1481" t="s">
        <v>2443</v>
      </c>
      <c r="L1481" t="s">
        <v>18</v>
      </c>
      <c r="M1481" t="s">
        <v>21</v>
      </c>
      <c r="N1481" t="s">
        <v>2443</v>
      </c>
      <c r="O1481" t="s">
        <v>21</v>
      </c>
      <c r="P1481" t="s">
        <v>14689</v>
      </c>
      <c r="Q1481" t="s">
        <v>14701</v>
      </c>
      <c r="R1481" t="str">
        <f>IFERROR(VLOOKUP(france_clean[[#This Row],[Nationality 1]],continent!A:B,2,FALSE),"")</f>
        <v>France</v>
      </c>
    </row>
    <row r="1482" spans="1:18" x14ac:dyDescent="0.2">
      <c r="A1482">
        <v>21</v>
      </c>
      <c r="B1482" t="s">
        <v>3529</v>
      </c>
      <c r="C1482" t="s">
        <v>2437</v>
      </c>
      <c r="D1482" t="s">
        <v>3530</v>
      </c>
      <c r="E1482">
        <v>30</v>
      </c>
      <c r="F1482" t="s">
        <v>18</v>
      </c>
      <c r="G1482" t="s">
        <v>18</v>
      </c>
      <c r="H1482" t="s">
        <v>3531</v>
      </c>
      <c r="I1482">
        <v>1.84</v>
      </c>
      <c r="J1482" t="s">
        <v>1342</v>
      </c>
      <c r="K1482" t="s">
        <v>2685</v>
      </c>
      <c r="L1482" t="s">
        <v>18</v>
      </c>
      <c r="M1482" t="s">
        <v>21</v>
      </c>
      <c r="N1482" t="s">
        <v>2443</v>
      </c>
      <c r="O1482" t="s">
        <v>2489</v>
      </c>
      <c r="P1482" t="s">
        <v>48001</v>
      </c>
      <c r="Q1482" t="s">
        <v>14705</v>
      </c>
      <c r="R1482" t="str">
        <f>IFERROR(VLOOKUP(france_clean[[#This Row],[Nationality 1]],continent!A:B,2,FALSE),"")</f>
        <v>France</v>
      </c>
    </row>
    <row r="1483" spans="1:18" x14ac:dyDescent="0.2">
      <c r="A1483" t="s">
        <v>21</v>
      </c>
      <c r="B1483" t="s">
        <v>3532</v>
      </c>
      <c r="C1483" t="s">
        <v>2437</v>
      </c>
      <c r="D1483" t="s">
        <v>3519</v>
      </c>
      <c r="E1483">
        <v>30</v>
      </c>
      <c r="F1483" t="s">
        <v>824</v>
      </c>
      <c r="G1483" t="s">
        <v>18</v>
      </c>
      <c r="H1483" t="s">
        <v>147</v>
      </c>
      <c r="I1483">
        <v>1.81</v>
      </c>
      <c r="J1483" t="s">
        <v>318</v>
      </c>
      <c r="K1483" t="s">
        <v>2450</v>
      </c>
      <c r="L1483" t="s">
        <v>18</v>
      </c>
      <c r="M1483" t="s">
        <v>825</v>
      </c>
      <c r="N1483" t="s">
        <v>2450</v>
      </c>
      <c r="O1483" t="s">
        <v>21</v>
      </c>
      <c r="P1483" t="s">
        <v>48001</v>
      </c>
      <c r="Q1483" t="s">
        <v>147</v>
      </c>
      <c r="R1483" t="str">
        <f>IFERROR(VLOOKUP(france_clean[[#This Row],[Nationality 1]],continent!A:B,2,FALSE),"")</f>
        <v>France</v>
      </c>
    </row>
    <row r="1484" spans="1:18" x14ac:dyDescent="0.2">
      <c r="A1484">
        <v>5</v>
      </c>
      <c r="B1484" t="s">
        <v>3533</v>
      </c>
      <c r="C1484" t="s">
        <v>2437</v>
      </c>
      <c r="D1484" t="s">
        <v>3534</v>
      </c>
      <c r="E1484">
        <v>30</v>
      </c>
      <c r="F1484" t="s">
        <v>981</v>
      </c>
      <c r="G1484" t="s">
        <v>18</v>
      </c>
      <c r="H1484" t="s">
        <v>82</v>
      </c>
      <c r="I1484">
        <v>1.92</v>
      </c>
      <c r="J1484" t="s">
        <v>188</v>
      </c>
      <c r="K1484" t="s">
        <v>21</v>
      </c>
      <c r="L1484" t="s">
        <v>983</v>
      </c>
      <c r="M1484" t="s">
        <v>44</v>
      </c>
      <c r="N1484" t="s">
        <v>21</v>
      </c>
      <c r="O1484" t="s">
        <v>21</v>
      </c>
      <c r="P1484" t="s">
        <v>48001</v>
      </c>
      <c r="Q1484" t="s">
        <v>14703</v>
      </c>
      <c r="R1484" t="str">
        <f>IFERROR(VLOOKUP(france_clean[[#This Row],[Nationality 1]],continent!A:B,2,FALSE),"")</f>
        <v>Africa</v>
      </c>
    </row>
    <row r="1485" spans="1:18" x14ac:dyDescent="0.2">
      <c r="A1485">
        <v>4</v>
      </c>
      <c r="B1485" t="s">
        <v>3535</v>
      </c>
      <c r="C1485" t="s">
        <v>2437</v>
      </c>
      <c r="D1485" t="s">
        <v>3530</v>
      </c>
      <c r="E1485">
        <v>30</v>
      </c>
      <c r="F1485" t="s">
        <v>677</v>
      </c>
      <c r="G1485" t="s">
        <v>18</v>
      </c>
      <c r="H1485" t="s">
        <v>613</v>
      </c>
      <c r="I1485">
        <v>1.92</v>
      </c>
      <c r="J1485" t="s">
        <v>188</v>
      </c>
      <c r="K1485" t="s">
        <v>2442</v>
      </c>
      <c r="L1485" t="s">
        <v>679</v>
      </c>
      <c r="M1485" t="s">
        <v>44</v>
      </c>
      <c r="N1485" t="s">
        <v>2442</v>
      </c>
      <c r="O1485" t="s">
        <v>21</v>
      </c>
      <c r="P1485" t="s">
        <v>47999</v>
      </c>
      <c r="Q1485" t="s">
        <v>14710</v>
      </c>
      <c r="R1485" t="str">
        <f>IFERROR(VLOOKUP(france_clean[[#This Row],[Nationality 1]],continent!A:B,2,FALSE),"")</f>
        <v>Africa</v>
      </c>
    </row>
    <row r="1486" spans="1:18" x14ac:dyDescent="0.2">
      <c r="A1486" t="s">
        <v>21</v>
      </c>
      <c r="B1486" t="s">
        <v>3536</v>
      </c>
      <c r="C1486" t="s">
        <v>2437</v>
      </c>
      <c r="D1486" t="s">
        <v>1084</v>
      </c>
      <c r="E1486">
        <v>30</v>
      </c>
      <c r="F1486" t="s">
        <v>18</v>
      </c>
      <c r="G1486" t="s">
        <v>18</v>
      </c>
      <c r="H1486" t="s">
        <v>3537</v>
      </c>
      <c r="I1486">
        <v>1.9</v>
      </c>
      <c r="J1486" t="s">
        <v>25</v>
      </c>
      <c r="K1486" t="s">
        <v>21</v>
      </c>
      <c r="L1486" t="s">
        <v>18</v>
      </c>
      <c r="M1486" t="s">
        <v>21</v>
      </c>
      <c r="N1486" t="s">
        <v>21</v>
      </c>
      <c r="O1486" t="s">
        <v>21</v>
      </c>
      <c r="P1486" t="s">
        <v>48001</v>
      </c>
      <c r="Q1486" t="s">
        <v>14700</v>
      </c>
      <c r="R1486" t="str">
        <f>IFERROR(VLOOKUP(france_clean[[#This Row],[Nationality 1]],continent!A:B,2,FALSE),"")</f>
        <v>France</v>
      </c>
    </row>
    <row r="1487" spans="1:18" x14ac:dyDescent="0.2">
      <c r="A1487" t="s">
        <v>21</v>
      </c>
      <c r="B1487" t="s">
        <v>3538</v>
      </c>
      <c r="C1487" t="s">
        <v>2437</v>
      </c>
      <c r="D1487" t="s">
        <v>3539</v>
      </c>
      <c r="E1487">
        <v>31</v>
      </c>
      <c r="F1487" t="s">
        <v>3540</v>
      </c>
      <c r="G1487" t="s">
        <v>18</v>
      </c>
      <c r="H1487" t="s">
        <v>48</v>
      </c>
      <c r="I1487">
        <v>1.79</v>
      </c>
      <c r="J1487" t="s">
        <v>25</v>
      </c>
      <c r="K1487" t="s">
        <v>21</v>
      </c>
      <c r="L1487" t="s">
        <v>3541</v>
      </c>
      <c r="M1487" t="s">
        <v>44</v>
      </c>
      <c r="N1487" t="s">
        <v>21</v>
      </c>
      <c r="O1487" t="s">
        <v>21</v>
      </c>
      <c r="P1487" t="s">
        <v>14694</v>
      </c>
      <c r="Q1487" t="s">
        <v>14708</v>
      </c>
      <c r="R1487" t="str">
        <f>IFERROR(VLOOKUP(france_clean[[#This Row],[Nationality 1]],continent!A:B,2,FALSE),"")</f>
        <v>Africa</v>
      </c>
    </row>
    <row r="1488" spans="1:18" x14ac:dyDescent="0.2">
      <c r="A1488">
        <v>27</v>
      </c>
      <c r="B1488" t="s">
        <v>3542</v>
      </c>
      <c r="C1488" t="s">
        <v>2437</v>
      </c>
      <c r="D1488" t="s">
        <v>3543</v>
      </c>
      <c r="E1488">
        <v>30</v>
      </c>
      <c r="F1488" t="s">
        <v>3544</v>
      </c>
      <c r="G1488" t="s">
        <v>18</v>
      </c>
      <c r="H1488" t="s">
        <v>375</v>
      </c>
      <c r="I1488">
        <v>1.83</v>
      </c>
      <c r="J1488" t="s">
        <v>25</v>
      </c>
      <c r="K1488" t="s">
        <v>21</v>
      </c>
      <c r="L1488" t="s">
        <v>3545</v>
      </c>
      <c r="M1488" t="s">
        <v>44</v>
      </c>
      <c r="N1488" t="s">
        <v>21</v>
      </c>
      <c r="O1488" t="s">
        <v>21</v>
      </c>
      <c r="P1488" t="s">
        <v>14690</v>
      </c>
      <c r="Q1488" t="s">
        <v>14726</v>
      </c>
      <c r="R1488" t="str">
        <f>IFERROR(VLOOKUP(france_clean[[#This Row],[Nationality 1]],continent!A:B,2,FALSE),"")</f>
        <v>Africa</v>
      </c>
    </row>
    <row r="1489" spans="1:18" x14ac:dyDescent="0.2">
      <c r="A1489" t="s">
        <v>21</v>
      </c>
      <c r="B1489" t="s">
        <v>3546</v>
      </c>
      <c r="C1489" t="s">
        <v>2437</v>
      </c>
      <c r="D1489" t="s">
        <v>3547</v>
      </c>
      <c r="E1489">
        <v>30</v>
      </c>
      <c r="F1489" t="s">
        <v>514</v>
      </c>
      <c r="G1489" t="s">
        <v>18</v>
      </c>
      <c r="H1489" t="s">
        <v>2041</v>
      </c>
      <c r="I1489">
        <v>1.88</v>
      </c>
      <c r="J1489" t="s">
        <v>25</v>
      </c>
      <c r="K1489" t="s">
        <v>21</v>
      </c>
      <c r="L1489" t="s">
        <v>18</v>
      </c>
      <c r="M1489" t="s">
        <v>515</v>
      </c>
      <c r="N1489" t="s">
        <v>21</v>
      </c>
      <c r="O1489" t="s">
        <v>21</v>
      </c>
      <c r="P1489" t="s">
        <v>47999</v>
      </c>
      <c r="Q1489" t="s">
        <v>14712</v>
      </c>
      <c r="R1489" t="str">
        <f>IFERROR(VLOOKUP(france_clean[[#This Row],[Nationality 1]],continent!A:B,2,FALSE),"")</f>
        <v>France</v>
      </c>
    </row>
    <row r="1490" spans="1:18" x14ac:dyDescent="0.2">
      <c r="A1490" t="s">
        <v>21</v>
      </c>
      <c r="B1490" t="s">
        <v>3548</v>
      </c>
      <c r="C1490" t="s">
        <v>2437</v>
      </c>
      <c r="D1490" t="s">
        <v>3549</v>
      </c>
      <c r="E1490">
        <v>30</v>
      </c>
      <c r="F1490" t="s">
        <v>18</v>
      </c>
      <c r="G1490" t="s">
        <v>18</v>
      </c>
      <c r="H1490" t="s">
        <v>638</v>
      </c>
      <c r="J1490" t="s">
        <v>25</v>
      </c>
      <c r="K1490" t="s">
        <v>21</v>
      </c>
      <c r="L1490" t="s">
        <v>18</v>
      </c>
      <c r="M1490" t="s">
        <v>21</v>
      </c>
      <c r="N1490" t="s">
        <v>21</v>
      </c>
      <c r="O1490" t="s">
        <v>21</v>
      </c>
      <c r="P1490">
        <v>0</v>
      </c>
      <c r="Q1490">
        <v>0</v>
      </c>
      <c r="R1490" t="str">
        <f>IFERROR(VLOOKUP(france_clean[[#This Row],[Nationality 1]],continent!A:B,2,FALSE),"")</f>
        <v>France</v>
      </c>
    </row>
    <row r="1491" spans="1:18" x14ac:dyDescent="0.2">
      <c r="A1491" t="s">
        <v>21</v>
      </c>
      <c r="B1491" t="s">
        <v>3550</v>
      </c>
      <c r="C1491" t="s">
        <v>2437</v>
      </c>
      <c r="D1491" t="s">
        <v>3518</v>
      </c>
      <c r="E1491">
        <v>30</v>
      </c>
      <c r="F1491" t="s">
        <v>138</v>
      </c>
      <c r="G1491" t="s">
        <v>18</v>
      </c>
      <c r="H1491" t="s">
        <v>2584</v>
      </c>
      <c r="J1491" t="s">
        <v>25</v>
      </c>
      <c r="K1491" t="s">
        <v>2442</v>
      </c>
      <c r="L1491" t="s">
        <v>140</v>
      </c>
      <c r="M1491" t="s">
        <v>44</v>
      </c>
      <c r="N1491" t="s">
        <v>2442</v>
      </c>
      <c r="O1491" t="s">
        <v>21</v>
      </c>
      <c r="P1491" t="s">
        <v>48001</v>
      </c>
      <c r="Q1491" t="s">
        <v>11081</v>
      </c>
      <c r="R1491" t="str">
        <f>IFERROR(VLOOKUP(france_clean[[#This Row],[Nationality 1]],continent!A:B,2,FALSE),"")</f>
        <v>North America</v>
      </c>
    </row>
    <row r="1492" spans="1:18" x14ac:dyDescent="0.2">
      <c r="A1492" t="s">
        <v>21</v>
      </c>
      <c r="B1492" t="s">
        <v>3551</v>
      </c>
      <c r="C1492" t="s">
        <v>2437</v>
      </c>
      <c r="D1492" t="s">
        <v>3552</v>
      </c>
      <c r="E1492">
        <v>30</v>
      </c>
      <c r="F1492" t="s">
        <v>18</v>
      </c>
      <c r="G1492" t="s">
        <v>18</v>
      </c>
      <c r="H1492" t="s">
        <v>3553</v>
      </c>
      <c r="J1492" t="s">
        <v>25</v>
      </c>
      <c r="K1492" t="s">
        <v>21</v>
      </c>
      <c r="L1492" t="s">
        <v>18</v>
      </c>
      <c r="M1492" t="s">
        <v>21</v>
      </c>
      <c r="N1492" t="s">
        <v>21</v>
      </c>
      <c r="O1492" t="s">
        <v>21</v>
      </c>
      <c r="P1492" t="s">
        <v>14692</v>
      </c>
      <c r="Q1492" t="s">
        <v>14709</v>
      </c>
      <c r="R1492" t="str">
        <f>IFERROR(VLOOKUP(france_clean[[#This Row],[Nationality 1]],continent!A:B,2,FALSE),"")</f>
        <v>France</v>
      </c>
    </row>
    <row r="1493" spans="1:18" x14ac:dyDescent="0.2">
      <c r="A1493" t="s">
        <v>21</v>
      </c>
      <c r="B1493" t="s">
        <v>3554</v>
      </c>
      <c r="C1493" t="s">
        <v>2437</v>
      </c>
      <c r="D1493" t="s">
        <v>3555</v>
      </c>
      <c r="E1493">
        <v>31</v>
      </c>
      <c r="F1493" t="s">
        <v>18</v>
      </c>
      <c r="G1493" t="s">
        <v>18</v>
      </c>
      <c r="H1493" t="s">
        <v>147</v>
      </c>
      <c r="J1493" t="s">
        <v>25</v>
      </c>
      <c r="K1493" t="s">
        <v>21</v>
      </c>
      <c r="L1493" t="s">
        <v>18</v>
      </c>
      <c r="M1493" t="s">
        <v>21</v>
      </c>
      <c r="N1493" t="s">
        <v>21</v>
      </c>
      <c r="O1493" t="s">
        <v>21</v>
      </c>
      <c r="P1493" t="s">
        <v>48001</v>
      </c>
      <c r="Q1493" t="s">
        <v>147</v>
      </c>
      <c r="R1493" t="str">
        <f>IFERROR(VLOOKUP(france_clean[[#This Row],[Nationality 1]],continent!A:B,2,FALSE),"")</f>
        <v>France</v>
      </c>
    </row>
    <row r="1494" spans="1:18" x14ac:dyDescent="0.2">
      <c r="A1494" t="s">
        <v>21</v>
      </c>
      <c r="B1494" t="s">
        <v>3556</v>
      </c>
      <c r="C1494" t="s">
        <v>2437</v>
      </c>
      <c r="D1494" t="s">
        <v>3557</v>
      </c>
      <c r="E1494">
        <v>30</v>
      </c>
      <c r="F1494" t="s">
        <v>18</v>
      </c>
      <c r="G1494" t="s">
        <v>18</v>
      </c>
      <c r="H1494" t="s">
        <v>3558</v>
      </c>
      <c r="I1494">
        <v>1.85</v>
      </c>
      <c r="J1494" t="s">
        <v>25</v>
      </c>
      <c r="K1494" t="s">
        <v>21</v>
      </c>
      <c r="L1494" t="s">
        <v>18</v>
      </c>
      <c r="M1494" t="s">
        <v>21</v>
      </c>
      <c r="N1494" t="s">
        <v>21</v>
      </c>
      <c r="O1494" t="s">
        <v>21</v>
      </c>
      <c r="P1494" t="s">
        <v>47998</v>
      </c>
      <c r="Q1494" t="s">
        <v>14717</v>
      </c>
      <c r="R1494" t="str">
        <f>IFERROR(VLOOKUP(france_clean[[#This Row],[Nationality 1]],continent!A:B,2,FALSE),"")</f>
        <v>France</v>
      </c>
    </row>
    <row r="1495" spans="1:18" x14ac:dyDescent="0.2">
      <c r="A1495" t="s">
        <v>21</v>
      </c>
      <c r="B1495" t="s">
        <v>3559</v>
      </c>
      <c r="C1495" t="s">
        <v>2437</v>
      </c>
      <c r="D1495" t="s">
        <v>3560</v>
      </c>
      <c r="E1495">
        <v>30</v>
      </c>
      <c r="F1495" t="s">
        <v>18</v>
      </c>
      <c r="G1495" t="s">
        <v>18</v>
      </c>
      <c r="H1495" t="s">
        <v>2343</v>
      </c>
      <c r="I1495">
        <v>1.82</v>
      </c>
      <c r="J1495" t="s">
        <v>25</v>
      </c>
      <c r="K1495" t="s">
        <v>21</v>
      </c>
      <c r="L1495" t="s">
        <v>18</v>
      </c>
      <c r="M1495" t="s">
        <v>21</v>
      </c>
      <c r="N1495" t="s">
        <v>21</v>
      </c>
      <c r="O1495" t="s">
        <v>21</v>
      </c>
      <c r="P1495" t="s">
        <v>14691</v>
      </c>
      <c r="Q1495" t="s">
        <v>14719</v>
      </c>
      <c r="R1495" t="str">
        <f>IFERROR(VLOOKUP(france_clean[[#This Row],[Nationality 1]],continent!A:B,2,FALSE),"")</f>
        <v>France</v>
      </c>
    </row>
    <row r="1496" spans="1:18" x14ac:dyDescent="0.2">
      <c r="A1496" t="s">
        <v>21</v>
      </c>
      <c r="B1496" t="s">
        <v>3561</v>
      </c>
      <c r="C1496" t="s">
        <v>2437</v>
      </c>
      <c r="D1496" t="s">
        <v>3562</v>
      </c>
      <c r="E1496">
        <v>30</v>
      </c>
      <c r="F1496" t="s">
        <v>18</v>
      </c>
      <c r="G1496" t="s">
        <v>18</v>
      </c>
      <c r="H1496" t="s">
        <v>147</v>
      </c>
      <c r="I1496">
        <v>1.91</v>
      </c>
      <c r="J1496" t="s">
        <v>25</v>
      </c>
      <c r="K1496" t="s">
        <v>2450</v>
      </c>
      <c r="L1496" t="s">
        <v>18</v>
      </c>
      <c r="M1496" t="s">
        <v>21</v>
      </c>
      <c r="N1496" t="s">
        <v>2450</v>
      </c>
      <c r="O1496" t="s">
        <v>21</v>
      </c>
      <c r="P1496" t="s">
        <v>48001</v>
      </c>
      <c r="Q1496" t="s">
        <v>147</v>
      </c>
      <c r="R1496" t="str">
        <f>IFERROR(VLOOKUP(france_clean[[#This Row],[Nationality 1]],continent!A:B,2,FALSE),"")</f>
        <v>France</v>
      </c>
    </row>
    <row r="1497" spans="1:18" x14ac:dyDescent="0.2">
      <c r="A1497">
        <v>5</v>
      </c>
      <c r="B1497" t="s">
        <v>3563</v>
      </c>
      <c r="C1497" t="s">
        <v>2437</v>
      </c>
      <c r="D1497" t="s">
        <v>3564</v>
      </c>
      <c r="E1497">
        <v>30</v>
      </c>
      <c r="F1497" t="s">
        <v>18</v>
      </c>
      <c r="G1497" t="s">
        <v>18</v>
      </c>
      <c r="H1497" t="s">
        <v>779</v>
      </c>
      <c r="I1497">
        <v>1.85</v>
      </c>
      <c r="J1497" t="s">
        <v>25</v>
      </c>
      <c r="K1497" t="s">
        <v>2450</v>
      </c>
      <c r="L1497" t="s">
        <v>18</v>
      </c>
      <c r="M1497" t="s">
        <v>21</v>
      </c>
      <c r="N1497" t="s">
        <v>2450</v>
      </c>
      <c r="O1497" t="s">
        <v>21</v>
      </c>
      <c r="P1497" t="s">
        <v>47998</v>
      </c>
      <c r="Q1497" t="s">
        <v>14722</v>
      </c>
      <c r="R1497" t="str">
        <f>IFERROR(VLOOKUP(france_clean[[#This Row],[Nationality 1]],continent!A:B,2,FALSE),"")</f>
        <v>France</v>
      </c>
    </row>
    <row r="1498" spans="1:18" x14ac:dyDescent="0.2">
      <c r="A1498" t="s">
        <v>21</v>
      </c>
      <c r="B1498" t="s">
        <v>3565</v>
      </c>
      <c r="C1498" t="s">
        <v>2437</v>
      </c>
      <c r="D1498" t="s">
        <v>3566</v>
      </c>
      <c r="E1498">
        <v>30</v>
      </c>
      <c r="F1498" t="s">
        <v>2621</v>
      </c>
      <c r="G1498" t="s">
        <v>18</v>
      </c>
      <c r="H1498" t="s">
        <v>216</v>
      </c>
      <c r="I1498">
        <v>1.89</v>
      </c>
      <c r="J1498" t="s">
        <v>25</v>
      </c>
      <c r="K1498" t="s">
        <v>2442</v>
      </c>
      <c r="L1498" t="s">
        <v>2622</v>
      </c>
      <c r="M1498" t="s">
        <v>44</v>
      </c>
      <c r="N1498" t="s">
        <v>2442</v>
      </c>
      <c r="O1498" t="s">
        <v>21</v>
      </c>
      <c r="P1498" t="s">
        <v>14694</v>
      </c>
      <c r="Q1498" t="s">
        <v>14708</v>
      </c>
      <c r="R1498" t="str">
        <f>IFERROR(VLOOKUP(france_clean[[#This Row],[Nationality 1]],continent!A:B,2,FALSE),"")</f>
        <v>Africa</v>
      </c>
    </row>
    <row r="1499" spans="1:18" x14ac:dyDescent="0.2">
      <c r="A1499" t="s">
        <v>21</v>
      </c>
      <c r="B1499" t="s">
        <v>3567</v>
      </c>
      <c r="C1499" t="s">
        <v>2437</v>
      </c>
      <c r="D1499" t="s">
        <v>3568</v>
      </c>
      <c r="E1499">
        <v>30</v>
      </c>
      <c r="F1499" t="s">
        <v>508</v>
      </c>
      <c r="G1499" t="s">
        <v>18</v>
      </c>
      <c r="H1499" t="s">
        <v>169</v>
      </c>
      <c r="I1499">
        <v>1.82</v>
      </c>
      <c r="J1499" t="s">
        <v>25</v>
      </c>
      <c r="K1499" t="s">
        <v>21</v>
      </c>
      <c r="L1499" t="s">
        <v>509</v>
      </c>
      <c r="M1499" t="s">
        <v>44</v>
      </c>
      <c r="N1499" t="s">
        <v>21</v>
      </c>
      <c r="O1499" t="s">
        <v>21</v>
      </c>
      <c r="P1499" t="s">
        <v>14693</v>
      </c>
      <c r="Q1499" t="s">
        <v>14706</v>
      </c>
      <c r="R1499" t="str">
        <f>IFERROR(VLOOKUP(france_clean[[#This Row],[Nationality 1]],continent!A:B,2,FALSE),"")</f>
        <v>Africa</v>
      </c>
    </row>
    <row r="1500" spans="1:18" x14ac:dyDescent="0.2">
      <c r="A1500" t="s">
        <v>21</v>
      </c>
      <c r="B1500" t="s">
        <v>3569</v>
      </c>
      <c r="C1500" t="s">
        <v>2437</v>
      </c>
      <c r="D1500" t="s">
        <v>3570</v>
      </c>
      <c r="E1500">
        <v>31</v>
      </c>
      <c r="F1500" t="s">
        <v>18</v>
      </c>
      <c r="G1500" t="s">
        <v>18</v>
      </c>
      <c r="H1500" t="s">
        <v>21</v>
      </c>
      <c r="I1500">
        <v>1.81</v>
      </c>
      <c r="J1500" t="s">
        <v>25</v>
      </c>
      <c r="K1500" t="s">
        <v>21</v>
      </c>
      <c r="L1500" t="s">
        <v>18</v>
      </c>
      <c r="M1500" t="s">
        <v>21</v>
      </c>
      <c r="N1500" t="s">
        <v>21</v>
      </c>
      <c r="O1500" t="s">
        <v>21</v>
      </c>
      <c r="P1500" t="s">
        <v>21</v>
      </c>
      <c r="Q1500" t="s">
        <v>21</v>
      </c>
      <c r="R1500" t="str">
        <f>IFERROR(VLOOKUP(france_clean[[#This Row],[Nationality 1]],continent!A:B,2,FALSE),"")</f>
        <v>France</v>
      </c>
    </row>
    <row r="1501" spans="1:18" x14ac:dyDescent="0.2">
      <c r="A1501" t="s">
        <v>21</v>
      </c>
      <c r="B1501" t="s">
        <v>3571</v>
      </c>
      <c r="C1501" t="s">
        <v>2437</v>
      </c>
      <c r="D1501" t="s">
        <v>3572</v>
      </c>
      <c r="E1501">
        <v>31</v>
      </c>
      <c r="F1501" t="s">
        <v>3573</v>
      </c>
      <c r="G1501" t="s">
        <v>18</v>
      </c>
      <c r="H1501" t="s">
        <v>3574</v>
      </c>
      <c r="I1501">
        <v>1.85</v>
      </c>
      <c r="J1501" t="s">
        <v>25</v>
      </c>
      <c r="K1501" t="s">
        <v>21</v>
      </c>
      <c r="L1501" t="s">
        <v>18</v>
      </c>
      <c r="M1501" t="s">
        <v>3575</v>
      </c>
      <c r="N1501" t="s">
        <v>21</v>
      </c>
      <c r="O1501" t="s">
        <v>21</v>
      </c>
      <c r="P1501" t="s">
        <v>14692</v>
      </c>
      <c r="Q1501" t="s">
        <v>14713</v>
      </c>
      <c r="R1501" t="str">
        <f>IFERROR(VLOOKUP(france_clean[[#This Row],[Nationality 1]],continent!A:B,2,FALSE),"")</f>
        <v>France</v>
      </c>
    </row>
    <row r="1502" spans="1:18" x14ac:dyDescent="0.2">
      <c r="A1502" t="s">
        <v>21</v>
      </c>
      <c r="B1502" t="s">
        <v>3576</v>
      </c>
      <c r="C1502" t="s">
        <v>2437</v>
      </c>
      <c r="D1502" t="s">
        <v>3577</v>
      </c>
      <c r="E1502">
        <v>30</v>
      </c>
      <c r="F1502" t="s">
        <v>18</v>
      </c>
      <c r="G1502" t="s">
        <v>18</v>
      </c>
      <c r="H1502" t="s">
        <v>260</v>
      </c>
      <c r="I1502">
        <v>1.82</v>
      </c>
      <c r="J1502" t="s">
        <v>25</v>
      </c>
      <c r="K1502" t="s">
        <v>2514</v>
      </c>
      <c r="L1502" t="s">
        <v>18</v>
      </c>
      <c r="M1502" t="s">
        <v>21</v>
      </c>
      <c r="N1502" t="s">
        <v>2442</v>
      </c>
      <c r="O1502" t="s">
        <v>2450</v>
      </c>
      <c r="P1502" t="s">
        <v>14695</v>
      </c>
      <c r="Q1502" t="s">
        <v>48009</v>
      </c>
      <c r="R1502" t="str">
        <f>IFERROR(VLOOKUP(france_clean[[#This Row],[Nationality 1]],continent!A:B,2,FALSE),"")</f>
        <v>France</v>
      </c>
    </row>
    <row r="1503" spans="1:18" x14ac:dyDescent="0.2">
      <c r="A1503" t="s">
        <v>21</v>
      </c>
      <c r="B1503" t="s">
        <v>3578</v>
      </c>
      <c r="C1503" t="s">
        <v>2437</v>
      </c>
      <c r="D1503" t="s">
        <v>976</v>
      </c>
      <c r="E1503">
        <v>30</v>
      </c>
      <c r="F1503" t="s">
        <v>30</v>
      </c>
      <c r="G1503" t="s">
        <v>18</v>
      </c>
      <c r="H1503" t="s">
        <v>3579</v>
      </c>
      <c r="I1503">
        <v>1.82</v>
      </c>
      <c r="J1503" t="s">
        <v>25</v>
      </c>
      <c r="K1503" t="s">
        <v>2443</v>
      </c>
      <c r="L1503" t="s">
        <v>18</v>
      </c>
      <c r="M1503" t="s">
        <v>32</v>
      </c>
      <c r="N1503" t="s">
        <v>2443</v>
      </c>
      <c r="O1503" t="s">
        <v>21</v>
      </c>
      <c r="P1503" t="s">
        <v>47998</v>
      </c>
      <c r="Q1503" t="s">
        <v>48014</v>
      </c>
      <c r="R1503" t="str">
        <f>IFERROR(VLOOKUP(france_clean[[#This Row],[Nationality 1]],continent!A:B,2,FALSE),"")</f>
        <v>France</v>
      </c>
    </row>
    <row r="1504" spans="1:18" x14ac:dyDescent="0.2">
      <c r="A1504">
        <v>4</v>
      </c>
      <c r="B1504" t="s">
        <v>3580</v>
      </c>
      <c r="C1504" t="s">
        <v>2437</v>
      </c>
      <c r="D1504" t="s">
        <v>1052</v>
      </c>
      <c r="E1504">
        <v>30</v>
      </c>
      <c r="F1504" t="s">
        <v>2083</v>
      </c>
      <c r="G1504" t="s">
        <v>18</v>
      </c>
      <c r="H1504" t="s">
        <v>2209</v>
      </c>
      <c r="I1504">
        <v>1.9</v>
      </c>
      <c r="J1504" t="s">
        <v>25</v>
      </c>
      <c r="K1504" t="s">
        <v>21</v>
      </c>
      <c r="L1504" t="s">
        <v>18</v>
      </c>
      <c r="M1504" t="s">
        <v>2084</v>
      </c>
      <c r="N1504" t="s">
        <v>21</v>
      </c>
      <c r="O1504" t="s">
        <v>21</v>
      </c>
      <c r="P1504" t="s">
        <v>48001</v>
      </c>
      <c r="Q1504" t="s">
        <v>48028</v>
      </c>
      <c r="R1504" t="str">
        <f>IFERROR(VLOOKUP(france_clean[[#This Row],[Nationality 1]],continent!A:B,2,FALSE),"")</f>
        <v>France</v>
      </c>
    </row>
    <row r="1505" spans="1:18" x14ac:dyDescent="0.2">
      <c r="A1505" t="s">
        <v>21</v>
      </c>
      <c r="B1505" t="s">
        <v>3581</v>
      </c>
      <c r="C1505" t="s">
        <v>2437</v>
      </c>
      <c r="D1505" t="s">
        <v>3582</v>
      </c>
      <c r="E1505">
        <v>30</v>
      </c>
      <c r="F1505" t="s">
        <v>18</v>
      </c>
      <c r="G1505" t="s">
        <v>18</v>
      </c>
      <c r="H1505" t="s">
        <v>1360</v>
      </c>
      <c r="I1505">
        <v>1.88</v>
      </c>
      <c r="J1505" t="s">
        <v>25</v>
      </c>
      <c r="K1505" t="s">
        <v>2469</v>
      </c>
      <c r="L1505" t="s">
        <v>18</v>
      </c>
      <c r="M1505" t="s">
        <v>21</v>
      </c>
      <c r="N1505" t="s">
        <v>2450</v>
      </c>
      <c r="O1505" t="s">
        <v>2442</v>
      </c>
      <c r="P1505" t="s">
        <v>14696</v>
      </c>
      <c r="Q1505" t="s">
        <v>14721</v>
      </c>
      <c r="R1505" t="str">
        <f>IFERROR(VLOOKUP(france_clean[[#This Row],[Nationality 1]],continent!A:B,2,FALSE),"")</f>
        <v>France</v>
      </c>
    </row>
    <row r="1506" spans="1:18" x14ac:dyDescent="0.2">
      <c r="A1506" t="s">
        <v>21</v>
      </c>
      <c r="B1506" t="s">
        <v>3583</v>
      </c>
      <c r="C1506" t="s">
        <v>2437</v>
      </c>
      <c r="D1506" t="s">
        <v>3543</v>
      </c>
      <c r="E1506">
        <v>30</v>
      </c>
      <c r="F1506" t="s">
        <v>18</v>
      </c>
      <c r="G1506" t="s">
        <v>18</v>
      </c>
      <c r="H1506" t="s">
        <v>21</v>
      </c>
      <c r="I1506">
        <v>1.94</v>
      </c>
      <c r="J1506" t="s">
        <v>25</v>
      </c>
      <c r="K1506" t="s">
        <v>2450</v>
      </c>
      <c r="L1506" t="s">
        <v>18</v>
      </c>
      <c r="M1506" t="s">
        <v>21</v>
      </c>
      <c r="N1506" t="s">
        <v>2450</v>
      </c>
      <c r="O1506" t="s">
        <v>21</v>
      </c>
      <c r="P1506" t="s">
        <v>21</v>
      </c>
      <c r="Q1506" t="s">
        <v>21</v>
      </c>
      <c r="R1506" t="str">
        <f>IFERROR(VLOOKUP(france_clean[[#This Row],[Nationality 1]],continent!A:B,2,FALSE),"")</f>
        <v>France</v>
      </c>
    </row>
    <row r="1507" spans="1:18" x14ac:dyDescent="0.2">
      <c r="A1507">
        <v>17</v>
      </c>
      <c r="B1507" t="s">
        <v>3584</v>
      </c>
      <c r="C1507" t="s">
        <v>2437</v>
      </c>
      <c r="D1507" t="s">
        <v>3585</v>
      </c>
      <c r="E1507">
        <v>31</v>
      </c>
      <c r="F1507" t="s">
        <v>2621</v>
      </c>
      <c r="G1507" t="s">
        <v>18</v>
      </c>
      <c r="H1507" t="s">
        <v>147</v>
      </c>
      <c r="I1507">
        <v>1.8</v>
      </c>
      <c r="J1507" t="s">
        <v>25</v>
      </c>
      <c r="K1507" t="s">
        <v>21</v>
      </c>
      <c r="L1507" t="s">
        <v>2622</v>
      </c>
      <c r="M1507" t="s">
        <v>44</v>
      </c>
      <c r="N1507" t="s">
        <v>21</v>
      </c>
      <c r="O1507" t="s">
        <v>21</v>
      </c>
      <c r="P1507" t="s">
        <v>48001</v>
      </c>
      <c r="Q1507" t="s">
        <v>147</v>
      </c>
      <c r="R1507" t="str">
        <f>IFERROR(VLOOKUP(france_clean[[#This Row],[Nationality 1]],continent!A:B,2,FALSE),"")</f>
        <v>Africa</v>
      </c>
    </row>
    <row r="1508" spans="1:18" x14ac:dyDescent="0.2">
      <c r="A1508" t="s">
        <v>21</v>
      </c>
      <c r="B1508" t="s">
        <v>3586</v>
      </c>
      <c r="C1508" t="s">
        <v>2437</v>
      </c>
      <c r="D1508" t="s">
        <v>3560</v>
      </c>
      <c r="E1508">
        <v>30</v>
      </c>
      <c r="F1508" t="s">
        <v>295</v>
      </c>
      <c r="G1508" t="s">
        <v>18</v>
      </c>
      <c r="H1508" t="s">
        <v>1159</v>
      </c>
      <c r="I1508">
        <v>1.82</v>
      </c>
      <c r="J1508" t="s">
        <v>25</v>
      </c>
      <c r="K1508" t="s">
        <v>21</v>
      </c>
      <c r="L1508" t="s">
        <v>296</v>
      </c>
      <c r="M1508" t="s">
        <v>44</v>
      </c>
      <c r="N1508" t="s">
        <v>21</v>
      </c>
      <c r="O1508" t="s">
        <v>21</v>
      </c>
      <c r="P1508" t="s">
        <v>14690</v>
      </c>
      <c r="Q1508" t="s">
        <v>14730</v>
      </c>
      <c r="R1508" t="str">
        <f>IFERROR(VLOOKUP(france_clean[[#This Row],[Nationality 1]],continent!A:B,2,FALSE),"")</f>
        <v>North America</v>
      </c>
    </row>
    <row r="1509" spans="1:18" x14ac:dyDescent="0.2">
      <c r="A1509" t="s">
        <v>21</v>
      </c>
      <c r="B1509" t="s">
        <v>3587</v>
      </c>
      <c r="C1509" t="s">
        <v>2437</v>
      </c>
      <c r="D1509" t="s">
        <v>3588</v>
      </c>
      <c r="E1509">
        <v>30</v>
      </c>
      <c r="F1509" t="s">
        <v>407</v>
      </c>
      <c r="G1509" t="s">
        <v>18</v>
      </c>
      <c r="H1509" t="s">
        <v>3589</v>
      </c>
      <c r="I1509">
        <v>1.93</v>
      </c>
      <c r="J1509" t="s">
        <v>25</v>
      </c>
      <c r="K1509" t="s">
        <v>2514</v>
      </c>
      <c r="L1509" t="s">
        <v>409</v>
      </c>
      <c r="M1509" t="s">
        <v>44</v>
      </c>
      <c r="N1509" t="s">
        <v>2442</v>
      </c>
      <c r="O1509" t="s">
        <v>2450</v>
      </c>
      <c r="P1509" t="s">
        <v>48001</v>
      </c>
      <c r="Q1509" t="s">
        <v>14705</v>
      </c>
      <c r="R1509" t="str">
        <f>IFERROR(VLOOKUP(france_clean[[#This Row],[Nationality 1]],continent!A:B,2,FALSE),"")</f>
        <v>North America</v>
      </c>
    </row>
    <row r="1510" spans="1:18" x14ac:dyDescent="0.2">
      <c r="A1510" t="s">
        <v>21</v>
      </c>
      <c r="B1510" t="s">
        <v>3590</v>
      </c>
      <c r="C1510" t="s">
        <v>2437</v>
      </c>
      <c r="D1510" t="s">
        <v>3591</v>
      </c>
      <c r="E1510">
        <v>30</v>
      </c>
      <c r="F1510" t="s">
        <v>173</v>
      </c>
      <c r="G1510" t="s">
        <v>18</v>
      </c>
      <c r="H1510" t="s">
        <v>861</v>
      </c>
      <c r="J1510" t="s">
        <v>25</v>
      </c>
      <c r="K1510" t="s">
        <v>21</v>
      </c>
      <c r="L1510" t="s">
        <v>173</v>
      </c>
      <c r="M1510" t="s">
        <v>21</v>
      </c>
      <c r="N1510" t="s">
        <v>21</v>
      </c>
      <c r="O1510" t="s">
        <v>21</v>
      </c>
      <c r="P1510" t="s">
        <v>47998</v>
      </c>
      <c r="Q1510" t="s">
        <v>48019</v>
      </c>
      <c r="R1510" t="str">
        <f>IFERROR(VLOOKUP(france_clean[[#This Row],[Nationality 1]],continent!A:B,2,FALSE),"")</f>
        <v>Asia</v>
      </c>
    </row>
    <row r="1511" spans="1:18" x14ac:dyDescent="0.2">
      <c r="A1511">
        <v>14</v>
      </c>
      <c r="B1511" t="s">
        <v>3592</v>
      </c>
      <c r="C1511" t="s">
        <v>2437</v>
      </c>
      <c r="D1511" t="s">
        <v>3593</v>
      </c>
      <c r="E1511">
        <v>30</v>
      </c>
      <c r="F1511" t="s">
        <v>2389</v>
      </c>
      <c r="G1511" t="s">
        <v>18</v>
      </c>
      <c r="H1511" t="s">
        <v>169</v>
      </c>
      <c r="I1511">
        <v>1.85</v>
      </c>
      <c r="J1511" t="s">
        <v>25</v>
      </c>
      <c r="K1511" t="s">
        <v>21</v>
      </c>
      <c r="L1511" t="s">
        <v>18</v>
      </c>
      <c r="M1511" t="s">
        <v>2391</v>
      </c>
      <c r="N1511" t="s">
        <v>21</v>
      </c>
      <c r="O1511" t="s">
        <v>21</v>
      </c>
      <c r="P1511" t="s">
        <v>14693</v>
      </c>
      <c r="Q1511" t="s">
        <v>14706</v>
      </c>
      <c r="R1511" t="str">
        <f>IFERROR(VLOOKUP(france_clean[[#This Row],[Nationality 1]],continent!A:B,2,FALSE),"")</f>
        <v>France</v>
      </c>
    </row>
    <row r="1512" spans="1:18" x14ac:dyDescent="0.2">
      <c r="A1512" t="s">
        <v>21</v>
      </c>
      <c r="B1512" t="s">
        <v>3594</v>
      </c>
      <c r="C1512" t="s">
        <v>2437</v>
      </c>
      <c r="D1512" t="s">
        <v>3595</v>
      </c>
      <c r="E1512">
        <v>30</v>
      </c>
      <c r="F1512" t="s">
        <v>18</v>
      </c>
      <c r="G1512" t="s">
        <v>18</v>
      </c>
      <c r="H1512" t="s">
        <v>96</v>
      </c>
      <c r="I1512">
        <v>1.86</v>
      </c>
      <c r="J1512" t="s">
        <v>25</v>
      </c>
      <c r="K1512" t="s">
        <v>21</v>
      </c>
      <c r="L1512" t="s">
        <v>18</v>
      </c>
      <c r="M1512" t="s">
        <v>21</v>
      </c>
      <c r="N1512" t="s">
        <v>21</v>
      </c>
      <c r="O1512" t="s">
        <v>21</v>
      </c>
      <c r="P1512" t="s">
        <v>14691</v>
      </c>
      <c r="Q1512" t="s">
        <v>14719</v>
      </c>
      <c r="R1512" t="str">
        <f>IFERROR(VLOOKUP(france_clean[[#This Row],[Nationality 1]],continent!A:B,2,FALSE),"")</f>
        <v>France</v>
      </c>
    </row>
    <row r="1513" spans="1:18" x14ac:dyDescent="0.2">
      <c r="A1513" t="s">
        <v>21</v>
      </c>
      <c r="B1513" t="s">
        <v>3596</v>
      </c>
      <c r="C1513" t="s">
        <v>2437</v>
      </c>
      <c r="D1513" t="s">
        <v>3597</v>
      </c>
      <c r="E1513">
        <v>31</v>
      </c>
      <c r="F1513" t="s">
        <v>18</v>
      </c>
      <c r="G1513" t="s">
        <v>18</v>
      </c>
      <c r="H1513" t="s">
        <v>404</v>
      </c>
      <c r="I1513">
        <v>1.85</v>
      </c>
      <c r="J1513" t="s">
        <v>25</v>
      </c>
      <c r="K1513" t="s">
        <v>2443</v>
      </c>
      <c r="L1513" t="s">
        <v>18</v>
      </c>
      <c r="M1513" t="s">
        <v>21</v>
      </c>
      <c r="N1513" t="s">
        <v>2443</v>
      </c>
      <c r="O1513" t="s">
        <v>21</v>
      </c>
      <c r="P1513" t="s">
        <v>14695</v>
      </c>
      <c r="Q1513" t="s">
        <v>14711</v>
      </c>
      <c r="R1513" t="str">
        <f>IFERROR(VLOOKUP(france_clean[[#This Row],[Nationality 1]],continent!A:B,2,FALSE),"")</f>
        <v>France</v>
      </c>
    </row>
    <row r="1514" spans="1:18" x14ac:dyDescent="0.2">
      <c r="A1514" t="s">
        <v>21</v>
      </c>
      <c r="B1514" t="s">
        <v>3598</v>
      </c>
      <c r="C1514" t="s">
        <v>2437</v>
      </c>
      <c r="D1514" t="s">
        <v>3530</v>
      </c>
      <c r="E1514">
        <v>30</v>
      </c>
      <c r="F1514" t="s">
        <v>18</v>
      </c>
      <c r="G1514" t="s">
        <v>18</v>
      </c>
      <c r="H1514" t="s">
        <v>461</v>
      </c>
      <c r="I1514">
        <v>1.8</v>
      </c>
      <c r="J1514" t="s">
        <v>25</v>
      </c>
      <c r="K1514" t="s">
        <v>21</v>
      </c>
      <c r="L1514" t="s">
        <v>18</v>
      </c>
      <c r="M1514" t="s">
        <v>21</v>
      </c>
      <c r="N1514" t="s">
        <v>21</v>
      </c>
      <c r="O1514" t="s">
        <v>21</v>
      </c>
      <c r="P1514" t="s">
        <v>14740</v>
      </c>
      <c r="Q1514" t="s">
        <v>48010</v>
      </c>
      <c r="R1514" t="str">
        <f>IFERROR(VLOOKUP(france_clean[[#This Row],[Nationality 1]],continent!A:B,2,FALSE),"")</f>
        <v>France</v>
      </c>
    </row>
    <row r="1515" spans="1:18" x14ac:dyDescent="0.2">
      <c r="A1515" t="s">
        <v>21</v>
      </c>
      <c r="B1515" t="s">
        <v>3599</v>
      </c>
      <c r="C1515" t="s">
        <v>2437</v>
      </c>
      <c r="D1515" t="s">
        <v>3600</v>
      </c>
      <c r="E1515">
        <v>30</v>
      </c>
      <c r="F1515" t="s">
        <v>89</v>
      </c>
      <c r="G1515" t="s">
        <v>18</v>
      </c>
      <c r="H1515" t="s">
        <v>86</v>
      </c>
      <c r="I1515">
        <v>1.94</v>
      </c>
      <c r="J1515" t="s">
        <v>25</v>
      </c>
      <c r="K1515" t="s">
        <v>21</v>
      </c>
      <c r="L1515" t="s">
        <v>91</v>
      </c>
      <c r="M1515" t="s">
        <v>44</v>
      </c>
      <c r="N1515" t="s">
        <v>21</v>
      </c>
      <c r="O1515" t="s">
        <v>21</v>
      </c>
      <c r="P1515" t="s">
        <v>47999</v>
      </c>
      <c r="Q1515" t="s">
        <v>48005</v>
      </c>
      <c r="R1515" t="str">
        <f>IFERROR(VLOOKUP(france_clean[[#This Row],[Nationality 1]],continent!A:B,2,FALSE),"")</f>
        <v>Africa</v>
      </c>
    </row>
    <row r="1516" spans="1:18" x14ac:dyDescent="0.2">
      <c r="A1516" t="s">
        <v>21</v>
      </c>
      <c r="B1516" t="s">
        <v>3601</v>
      </c>
      <c r="C1516" t="s">
        <v>2437</v>
      </c>
      <c r="D1516" t="s">
        <v>3602</v>
      </c>
      <c r="E1516">
        <v>30</v>
      </c>
      <c r="F1516" t="s">
        <v>30</v>
      </c>
      <c r="G1516" t="s">
        <v>18</v>
      </c>
      <c r="H1516" t="s">
        <v>3603</v>
      </c>
      <c r="I1516">
        <v>1.8</v>
      </c>
      <c r="J1516" t="s">
        <v>25</v>
      </c>
      <c r="K1516" t="s">
        <v>2442</v>
      </c>
      <c r="L1516" t="s">
        <v>18</v>
      </c>
      <c r="M1516" t="s">
        <v>32</v>
      </c>
      <c r="N1516" t="s">
        <v>2442</v>
      </c>
      <c r="O1516" t="s">
        <v>21</v>
      </c>
      <c r="P1516" t="s">
        <v>14691</v>
      </c>
      <c r="Q1516" t="s">
        <v>48012</v>
      </c>
      <c r="R1516" t="str">
        <f>IFERROR(VLOOKUP(france_clean[[#This Row],[Nationality 1]],continent!A:B,2,FALSE),"")</f>
        <v>France</v>
      </c>
    </row>
    <row r="1517" spans="1:18" x14ac:dyDescent="0.2">
      <c r="A1517" t="s">
        <v>21</v>
      </c>
      <c r="B1517" t="s">
        <v>3604</v>
      </c>
      <c r="C1517" t="s">
        <v>2437</v>
      </c>
      <c r="D1517" t="s">
        <v>3605</v>
      </c>
      <c r="E1517">
        <v>30</v>
      </c>
      <c r="F1517" t="s">
        <v>18</v>
      </c>
      <c r="G1517" t="s">
        <v>18</v>
      </c>
      <c r="H1517" t="s">
        <v>3606</v>
      </c>
      <c r="I1517">
        <v>1.8</v>
      </c>
      <c r="J1517" t="s">
        <v>25</v>
      </c>
      <c r="K1517" t="s">
        <v>21</v>
      </c>
      <c r="L1517" t="s">
        <v>18</v>
      </c>
      <c r="M1517" t="s">
        <v>21</v>
      </c>
      <c r="N1517" t="s">
        <v>21</v>
      </c>
      <c r="O1517" t="s">
        <v>21</v>
      </c>
      <c r="P1517" t="s">
        <v>47999</v>
      </c>
      <c r="Q1517" t="s">
        <v>48005</v>
      </c>
      <c r="R1517" t="str">
        <f>IFERROR(VLOOKUP(france_clean[[#This Row],[Nationality 1]],continent!A:B,2,FALSE),"")</f>
        <v>France</v>
      </c>
    </row>
    <row r="1518" spans="1:18" x14ac:dyDescent="0.2">
      <c r="A1518" t="s">
        <v>21</v>
      </c>
      <c r="B1518" t="s">
        <v>3607</v>
      </c>
      <c r="C1518" t="s">
        <v>2437</v>
      </c>
      <c r="D1518" t="s">
        <v>980</v>
      </c>
      <c r="E1518">
        <v>31</v>
      </c>
      <c r="F1518" t="s">
        <v>1167</v>
      </c>
      <c r="G1518" t="s">
        <v>18</v>
      </c>
      <c r="H1518" t="s">
        <v>52</v>
      </c>
      <c r="I1518">
        <v>1.84</v>
      </c>
      <c r="J1518" t="s">
        <v>25</v>
      </c>
      <c r="K1518" t="s">
        <v>21</v>
      </c>
      <c r="L1518" t="s">
        <v>18</v>
      </c>
      <c r="M1518" t="s">
        <v>1168</v>
      </c>
      <c r="N1518" t="s">
        <v>21</v>
      </c>
      <c r="O1518" t="s">
        <v>21</v>
      </c>
      <c r="P1518" t="s">
        <v>14691</v>
      </c>
      <c r="Q1518" t="s">
        <v>48012</v>
      </c>
      <c r="R1518" t="str">
        <f>IFERROR(VLOOKUP(france_clean[[#This Row],[Nationality 1]],continent!A:B,2,FALSE),"")</f>
        <v>France</v>
      </c>
    </row>
    <row r="1519" spans="1:18" x14ac:dyDescent="0.2">
      <c r="A1519" t="s">
        <v>21</v>
      </c>
      <c r="B1519" t="s">
        <v>3608</v>
      </c>
      <c r="C1519" t="s">
        <v>2437</v>
      </c>
      <c r="D1519" t="s">
        <v>3609</v>
      </c>
      <c r="E1519">
        <v>30</v>
      </c>
      <c r="F1519" t="s">
        <v>18</v>
      </c>
      <c r="G1519" t="s">
        <v>18</v>
      </c>
      <c r="H1519" t="s">
        <v>3610</v>
      </c>
      <c r="I1519">
        <v>1.81</v>
      </c>
      <c r="J1519" t="s">
        <v>25</v>
      </c>
      <c r="K1519" t="s">
        <v>2450</v>
      </c>
      <c r="L1519" t="s">
        <v>18</v>
      </c>
      <c r="M1519" t="s">
        <v>21</v>
      </c>
      <c r="N1519" t="s">
        <v>2450</v>
      </c>
      <c r="O1519" t="s">
        <v>21</v>
      </c>
      <c r="P1519" t="s">
        <v>47999</v>
      </c>
      <c r="Q1519" t="s">
        <v>14710</v>
      </c>
      <c r="R1519" t="str">
        <f>IFERROR(VLOOKUP(france_clean[[#This Row],[Nationality 1]],continent!A:B,2,FALSE),"")</f>
        <v>France</v>
      </c>
    </row>
    <row r="1520" spans="1:18" x14ac:dyDescent="0.2">
      <c r="A1520">
        <v>5</v>
      </c>
      <c r="B1520" t="s">
        <v>3611</v>
      </c>
      <c r="C1520" t="s">
        <v>2437</v>
      </c>
      <c r="D1520" t="s">
        <v>3612</v>
      </c>
      <c r="E1520">
        <v>30</v>
      </c>
      <c r="F1520" t="s">
        <v>41</v>
      </c>
      <c r="G1520" t="s">
        <v>18</v>
      </c>
      <c r="H1520" t="s">
        <v>2041</v>
      </c>
      <c r="I1520">
        <v>1.84</v>
      </c>
      <c r="J1520" t="s">
        <v>25</v>
      </c>
      <c r="K1520" t="s">
        <v>21</v>
      </c>
      <c r="L1520" t="s">
        <v>43</v>
      </c>
      <c r="M1520" t="s">
        <v>44</v>
      </c>
      <c r="N1520" t="s">
        <v>21</v>
      </c>
      <c r="O1520" t="s">
        <v>21</v>
      </c>
      <c r="P1520" t="s">
        <v>47999</v>
      </c>
      <c r="Q1520" t="s">
        <v>14712</v>
      </c>
      <c r="R1520" t="str">
        <f>IFERROR(VLOOKUP(france_clean[[#This Row],[Nationality 1]],continent!A:B,2,FALSE),"")</f>
        <v>Africa</v>
      </c>
    </row>
    <row r="1521" spans="1:18" x14ac:dyDescent="0.2">
      <c r="A1521" t="s">
        <v>21</v>
      </c>
      <c r="B1521" t="s">
        <v>3613</v>
      </c>
      <c r="C1521" t="s">
        <v>2437</v>
      </c>
      <c r="D1521" t="s">
        <v>3585</v>
      </c>
      <c r="E1521">
        <v>31</v>
      </c>
      <c r="F1521" t="s">
        <v>876</v>
      </c>
      <c r="G1521" t="s">
        <v>18</v>
      </c>
      <c r="H1521" t="s">
        <v>162</v>
      </c>
      <c r="I1521">
        <v>1.9</v>
      </c>
      <c r="J1521" t="s">
        <v>25</v>
      </c>
      <c r="K1521" t="s">
        <v>21</v>
      </c>
      <c r="L1521" t="s">
        <v>18</v>
      </c>
      <c r="M1521" t="s">
        <v>877</v>
      </c>
      <c r="N1521" t="s">
        <v>21</v>
      </c>
      <c r="O1521" t="s">
        <v>21</v>
      </c>
      <c r="P1521" t="s">
        <v>48001</v>
      </c>
      <c r="Q1521" t="s">
        <v>11081</v>
      </c>
      <c r="R1521" t="str">
        <f>IFERROR(VLOOKUP(france_clean[[#This Row],[Nationality 1]],continent!A:B,2,FALSE),"")</f>
        <v>France</v>
      </c>
    </row>
    <row r="1522" spans="1:18" x14ac:dyDescent="0.2">
      <c r="A1522">
        <v>17</v>
      </c>
      <c r="B1522" t="s">
        <v>3614</v>
      </c>
      <c r="C1522" t="s">
        <v>2437</v>
      </c>
      <c r="D1522" t="s">
        <v>3615</v>
      </c>
      <c r="E1522">
        <v>30</v>
      </c>
      <c r="F1522" t="s">
        <v>3616</v>
      </c>
      <c r="G1522" t="s">
        <v>18</v>
      </c>
      <c r="H1522" t="s">
        <v>420</v>
      </c>
      <c r="I1522">
        <v>1.83</v>
      </c>
      <c r="J1522" t="s">
        <v>25</v>
      </c>
      <c r="K1522" t="s">
        <v>2514</v>
      </c>
      <c r="L1522" t="s">
        <v>3617</v>
      </c>
      <c r="M1522" t="s">
        <v>44</v>
      </c>
      <c r="N1522" t="s">
        <v>2442</v>
      </c>
      <c r="O1522" t="s">
        <v>2450</v>
      </c>
      <c r="P1522" t="s">
        <v>14690</v>
      </c>
      <c r="Q1522" t="s">
        <v>44737</v>
      </c>
      <c r="R1522" t="str">
        <f>IFERROR(VLOOKUP(france_clean[[#This Row],[Nationality 1]],continent!A:B,2,FALSE),"")</f>
        <v>Europe</v>
      </c>
    </row>
    <row r="1523" spans="1:18" x14ac:dyDescent="0.2">
      <c r="A1523" t="s">
        <v>21</v>
      </c>
      <c r="B1523" t="s">
        <v>3618</v>
      </c>
      <c r="C1523" t="s">
        <v>2437</v>
      </c>
      <c r="D1523" t="s">
        <v>3619</v>
      </c>
      <c r="E1523">
        <v>30</v>
      </c>
      <c r="F1523" t="s">
        <v>47</v>
      </c>
      <c r="G1523" t="s">
        <v>18</v>
      </c>
      <c r="H1523" t="s">
        <v>2693</v>
      </c>
      <c r="I1523">
        <v>1.86</v>
      </c>
      <c r="J1523" t="s">
        <v>25</v>
      </c>
      <c r="K1523" t="s">
        <v>21</v>
      </c>
      <c r="L1523" t="s">
        <v>18</v>
      </c>
      <c r="M1523" t="s">
        <v>49</v>
      </c>
      <c r="N1523" t="s">
        <v>21</v>
      </c>
      <c r="O1523" t="s">
        <v>21</v>
      </c>
      <c r="P1523" t="s">
        <v>48001</v>
      </c>
      <c r="Q1523" t="s">
        <v>14700</v>
      </c>
      <c r="R1523" t="str">
        <f>IFERROR(VLOOKUP(france_clean[[#This Row],[Nationality 1]],continent!A:B,2,FALSE),"")</f>
        <v>France</v>
      </c>
    </row>
    <row r="1524" spans="1:18" x14ac:dyDescent="0.2">
      <c r="A1524" t="s">
        <v>21</v>
      </c>
      <c r="B1524" t="s">
        <v>3620</v>
      </c>
      <c r="C1524" t="s">
        <v>2437</v>
      </c>
      <c r="D1524" t="s">
        <v>3582</v>
      </c>
      <c r="E1524">
        <v>30</v>
      </c>
      <c r="F1524" t="s">
        <v>415</v>
      </c>
      <c r="G1524" t="s">
        <v>18</v>
      </c>
      <c r="H1524" t="s">
        <v>313</v>
      </c>
      <c r="I1524">
        <v>1.9</v>
      </c>
      <c r="J1524" t="s">
        <v>25</v>
      </c>
      <c r="K1524" t="s">
        <v>2450</v>
      </c>
      <c r="L1524" t="s">
        <v>417</v>
      </c>
      <c r="M1524" t="s">
        <v>44</v>
      </c>
      <c r="N1524" t="s">
        <v>2450</v>
      </c>
      <c r="O1524" t="s">
        <v>21</v>
      </c>
      <c r="P1524" t="s">
        <v>47998</v>
      </c>
      <c r="Q1524" t="s">
        <v>48023</v>
      </c>
      <c r="R1524" t="str">
        <f>IFERROR(VLOOKUP(france_clean[[#This Row],[Nationality 1]],continent!A:B,2,FALSE),"")</f>
        <v>Africa</v>
      </c>
    </row>
    <row r="1525" spans="1:18" x14ac:dyDescent="0.2">
      <c r="A1525">
        <v>27</v>
      </c>
      <c r="B1525" t="s">
        <v>3621</v>
      </c>
      <c r="C1525" t="s">
        <v>2437</v>
      </c>
      <c r="D1525" t="s">
        <v>3622</v>
      </c>
      <c r="E1525">
        <v>30</v>
      </c>
      <c r="F1525" t="s">
        <v>47</v>
      </c>
      <c r="G1525" t="s">
        <v>18</v>
      </c>
      <c r="H1525" t="s">
        <v>3623</v>
      </c>
      <c r="I1525">
        <v>1.92</v>
      </c>
      <c r="J1525" t="s">
        <v>25</v>
      </c>
      <c r="K1525" t="s">
        <v>2842</v>
      </c>
      <c r="L1525" t="s">
        <v>18</v>
      </c>
      <c r="M1525" t="s">
        <v>49</v>
      </c>
      <c r="N1525" t="s">
        <v>2443</v>
      </c>
      <c r="O1525" t="s">
        <v>2442</v>
      </c>
      <c r="P1525" t="s">
        <v>21</v>
      </c>
      <c r="Q1525" t="s">
        <v>21</v>
      </c>
      <c r="R1525" t="str">
        <f>IFERROR(VLOOKUP(france_clean[[#This Row],[Nationality 1]],continent!A:B,2,FALSE),"")</f>
        <v>France</v>
      </c>
    </row>
    <row r="1526" spans="1:18" x14ac:dyDescent="0.2">
      <c r="A1526" t="s">
        <v>21</v>
      </c>
      <c r="B1526" t="s">
        <v>3624</v>
      </c>
      <c r="C1526" t="s">
        <v>2437</v>
      </c>
      <c r="D1526" t="s">
        <v>3519</v>
      </c>
      <c r="E1526">
        <v>30</v>
      </c>
      <c r="F1526" t="s">
        <v>138</v>
      </c>
      <c r="G1526" t="s">
        <v>18</v>
      </c>
      <c r="H1526" t="s">
        <v>3625</v>
      </c>
      <c r="J1526" t="s">
        <v>25</v>
      </c>
      <c r="K1526" t="s">
        <v>2450</v>
      </c>
      <c r="L1526" t="s">
        <v>140</v>
      </c>
      <c r="M1526" t="s">
        <v>44</v>
      </c>
      <c r="N1526" t="s">
        <v>2450</v>
      </c>
      <c r="O1526" t="s">
        <v>21</v>
      </c>
      <c r="P1526" t="s">
        <v>21</v>
      </c>
      <c r="Q1526" t="s">
        <v>21</v>
      </c>
      <c r="R1526" t="str">
        <f>IFERROR(VLOOKUP(france_clean[[#This Row],[Nationality 1]],continent!A:B,2,FALSE),"")</f>
        <v>North America</v>
      </c>
    </row>
    <row r="1527" spans="1:18" x14ac:dyDescent="0.2">
      <c r="A1527" t="s">
        <v>21</v>
      </c>
      <c r="B1527" t="s">
        <v>3626</v>
      </c>
      <c r="C1527" t="s">
        <v>2437</v>
      </c>
      <c r="D1527" t="s">
        <v>3627</v>
      </c>
      <c r="E1527">
        <v>30</v>
      </c>
      <c r="F1527" t="s">
        <v>48999</v>
      </c>
      <c r="G1527" t="s">
        <v>18</v>
      </c>
      <c r="H1527" t="s">
        <v>147</v>
      </c>
      <c r="I1527">
        <v>1.86</v>
      </c>
      <c r="J1527" t="s">
        <v>25</v>
      </c>
      <c r="K1527" t="s">
        <v>2442</v>
      </c>
      <c r="L1527" t="s">
        <v>18</v>
      </c>
      <c r="M1527" t="s">
        <v>48998</v>
      </c>
      <c r="N1527" t="s">
        <v>2442</v>
      </c>
      <c r="O1527" t="s">
        <v>21</v>
      </c>
      <c r="P1527" t="s">
        <v>48001</v>
      </c>
      <c r="Q1527" t="s">
        <v>147</v>
      </c>
      <c r="R1527" t="str">
        <f>IFERROR(VLOOKUP(france_clean[[#This Row],[Nationality 1]],continent!A:B,2,FALSE),"")</f>
        <v>France</v>
      </c>
    </row>
    <row r="1528" spans="1:18" x14ac:dyDescent="0.2">
      <c r="A1528" t="s">
        <v>21</v>
      </c>
      <c r="B1528" t="s">
        <v>3628</v>
      </c>
      <c r="C1528" t="s">
        <v>2437</v>
      </c>
      <c r="D1528" t="s">
        <v>980</v>
      </c>
      <c r="E1528">
        <v>31</v>
      </c>
      <c r="F1528" t="s">
        <v>18</v>
      </c>
      <c r="G1528" t="s">
        <v>18</v>
      </c>
      <c r="H1528" t="s">
        <v>894</v>
      </c>
      <c r="I1528">
        <v>1.78</v>
      </c>
      <c r="J1528" t="s">
        <v>25</v>
      </c>
      <c r="K1528" t="s">
        <v>21</v>
      </c>
      <c r="L1528" t="s">
        <v>18</v>
      </c>
      <c r="M1528" t="s">
        <v>21</v>
      </c>
      <c r="N1528" t="s">
        <v>21</v>
      </c>
      <c r="O1528" t="s">
        <v>21</v>
      </c>
      <c r="P1528" t="s">
        <v>14696</v>
      </c>
      <c r="Q1528" t="s">
        <v>14732</v>
      </c>
      <c r="R1528" t="str">
        <f>IFERROR(VLOOKUP(france_clean[[#This Row],[Nationality 1]],continent!A:B,2,FALSE),"")</f>
        <v>France</v>
      </c>
    </row>
    <row r="1529" spans="1:18" x14ac:dyDescent="0.2">
      <c r="A1529" t="s">
        <v>21</v>
      </c>
      <c r="B1529" t="s">
        <v>3629</v>
      </c>
      <c r="C1529" t="s">
        <v>2437</v>
      </c>
      <c r="D1529" t="s">
        <v>3630</v>
      </c>
      <c r="E1529">
        <v>31</v>
      </c>
      <c r="F1529" t="s">
        <v>41</v>
      </c>
      <c r="G1529" t="s">
        <v>18</v>
      </c>
      <c r="H1529" t="s">
        <v>52</v>
      </c>
      <c r="I1529">
        <v>1.82</v>
      </c>
      <c r="J1529" t="s">
        <v>25</v>
      </c>
      <c r="K1529" t="s">
        <v>2442</v>
      </c>
      <c r="L1529" t="s">
        <v>43</v>
      </c>
      <c r="M1529" t="s">
        <v>44</v>
      </c>
      <c r="N1529" t="s">
        <v>2442</v>
      </c>
      <c r="O1529" t="s">
        <v>21</v>
      </c>
      <c r="P1529" t="s">
        <v>14691</v>
      </c>
      <c r="Q1529" t="s">
        <v>48012</v>
      </c>
      <c r="R1529" t="str">
        <f>IFERROR(VLOOKUP(france_clean[[#This Row],[Nationality 1]],continent!A:B,2,FALSE),"")</f>
        <v>Africa</v>
      </c>
    </row>
    <row r="1530" spans="1:18" x14ac:dyDescent="0.2">
      <c r="A1530">
        <v>8</v>
      </c>
      <c r="B1530" t="s">
        <v>3631</v>
      </c>
      <c r="C1530" t="s">
        <v>2437</v>
      </c>
      <c r="D1530" t="s">
        <v>1018</v>
      </c>
      <c r="E1530">
        <v>30</v>
      </c>
      <c r="F1530" t="s">
        <v>18</v>
      </c>
      <c r="G1530" t="s">
        <v>18</v>
      </c>
      <c r="H1530" t="s">
        <v>1995</v>
      </c>
      <c r="I1530">
        <v>1.81</v>
      </c>
      <c r="J1530" t="s">
        <v>25</v>
      </c>
      <c r="K1530" t="s">
        <v>2443</v>
      </c>
      <c r="L1530" t="s">
        <v>18</v>
      </c>
      <c r="M1530" t="s">
        <v>21</v>
      </c>
      <c r="N1530" t="s">
        <v>2443</v>
      </c>
      <c r="O1530" t="s">
        <v>21</v>
      </c>
      <c r="P1530" t="s">
        <v>48001</v>
      </c>
      <c r="Q1530" t="s">
        <v>14703</v>
      </c>
      <c r="R1530" t="str">
        <f>IFERROR(VLOOKUP(france_clean[[#This Row],[Nationality 1]],continent!A:B,2,FALSE),"")</f>
        <v>France</v>
      </c>
    </row>
    <row r="1531" spans="1:18" x14ac:dyDescent="0.2">
      <c r="A1531" t="s">
        <v>21</v>
      </c>
      <c r="B1531" t="s">
        <v>3632</v>
      </c>
      <c r="C1531" t="s">
        <v>2437</v>
      </c>
      <c r="D1531" t="s">
        <v>3633</v>
      </c>
      <c r="E1531">
        <v>30</v>
      </c>
      <c r="F1531" t="s">
        <v>3239</v>
      </c>
      <c r="G1531" t="s">
        <v>18</v>
      </c>
      <c r="H1531" t="s">
        <v>1210</v>
      </c>
      <c r="I1531">
        <v>1.88</v>
      </c>
      <c r="J1531" t="s">
        <v>25</v>
      </c>
      <c r="K1531" t="s">
        <v>2450</v>
      </c>
      <c r="L1531" t="s">
        <v>18</v>
      </c>
      <c r="M1531" t="s">
        <v>3241</v>
      </c>
      <c r="N1531" t="s">
        <v>2450</v>
      </c>
      <c r="O1531" t="s">
        <v>21</v>
      </c>
      <c r="P1531" t="s">
        <v>14690</v>
      </c>
      <c r="Q1531" t="s">
        <v>44737</v>
      </c>
      <c r="R1531" t="str">
        <f>IFERROR(VLOOKUP(france_clean[[#This Row],[Nationality 1]],continent!A:B,2,FALSE),"")</f>
        <v>France</v>
      </c>
    </row>
    <row r="1532" spans="1:18" x14ac:dyDescent="0.2">
      <c r="A1532" t="s">
        <v>21</v>
      </c>
      <c r="B1532" t="s">
        <v>3634</v>
      </c>
      <c r="C1532" t="s">
        <v>2437</v>
      </c>
      <c r="D1532" t="s">
        <v>3635</v>
      </c>
      <c r="E1532">
        <v>31</v>
      </c>
      <c r="F1532" t="s">
        <v>18</v>
      </c>
      <c r="G1532" t="s">
        <v>18</v>
      </c>
      <c r="H1532" t="s">
        <v>1909</v>
      </c>
      <c r="I1532">
        <v>1.77</v>
      </c>
      <c r="J1532" t="s">
        <v>25</v>
      </c>
      <c r="K1532" t="s">
        <v>2442</v>
      </c>
      <c r="L1532" t="s">
        <v>18</v>
      </c>
      <c r="M1532" t="s">
        <v>21</v>
      </c>
      <c r="N1532" t="s">
        <v>2442</v>
      </c>
      <c r="O1532" t="s">
        <v>21</v>
      </c>
      <c r="P1532" t="s">
        <v>48001</v>
      </c>
      <c r="Q1532" t="s">
        <v>11081</v>
      </c>
      <c r="R1532" t="str">
        <f>IFERROR(VLOOKUP(france_clean[[#This Row],[Nationality 1]],continent!A:B,2,FALSE),"")</f>
        <v>France</v>
      </c>
    </row>
    <row r="1533" spans="1:18" x14ac:dyDescent="0.2">
      <c r="A1533" t="s">
        <v>21</v>
      </c>
      <c r="B1533" t="s">
        <v>3636</v>
      </c>
      <c r="C1533" t="s">
        <v>2437</v>
      </c>
      <c r="D1533" t="s">
        <v>1065</v>
      </c>
      <c r="E1533">
        <v>30</v>
      </c>
      <c r="F1533" t="s">
        <v>18</v>
      </c>
      <c r="G1533" t="s">
        <v>18</v>
      </c>
      <c r="H1533" t="s">
        <v>1090</v>
      </c>
      <c r="I1533">
        <v>1.86</v>
      </c>
      <c r="J1533" t="s">
        <v>25</v>
      </c>
      <c r="K1533" t="s">
        <v>21</v>
      </c>
      <c r="L1533" t="s">
        <v>18</v>
      </c>
      <c r="M1533" t="s">
        <v>21</v>
      </c>
      <c r="N1533" t="s">
        <v>21</v>
      </c>
      <c r="O1533" t="s">
        <v>21</v>
      </c>
      <c r="P1533" t="s">
        <v>48000</v>
      </c>
      <c r="Q1533" t="s">
        <v>48024</v>
      </c>
      <c r="R1533" t="str">
        <f>IFERROR(VLOOKUP(france_clean[[#This Row],[Nationality 1]],continent!A:B,2,FALSE),"")</f>
        <v>France</v>
      </c>
    </row>
    <row r="1534" spans="1:18" x14ac:dyDescent="0.2">
      <c r="A1534">
        <v>27</v>
      </c>
      <c r="B1534" t="s">
        <v>3637</v>
      </c>
      <c r="C1534" t="s">
        <v>2437</v>
      </c>
      <c r="D1534" t="s">
        <v>3638</v>
      </c>
      <c r="E1534">
        <v>29</v>
      </c>
      <c r="F1534" t="s">
        <v>3639</v>
      </c>
      <c r="G1534" t="s">
        <v>18</v>
      </c>
      <c r="H1534" t="s">
        <v>3325</v>
      </c>
      <c r="I1534">
        <v>1.91</v>
      </c>
      <c r="J1534" t="s">
        <v>3499</v>
      </c>
      <c r="K1534" t="s">
        <v>21</v>
      </c>
      <c r="L1534" t="s">
        <v>177</v>
      </c>
      <c r="M1534" t="s">
        <v>44</v>
      </c>
      <c r="N1534" t="s">
        <v>21</v>
      </c>
      <c r="O1534" t="s">
        <v>21</v>
      </c>
      <c r="P1534" t="s">
        <v>14689</v>
      </c>
      <c r="Q1534" t="s">
        <v>14741</v>
      </c>
      <c r="R1534" t="str">
        <f>IFERROR(VLOOKUP(france_clean[[#This Row],[Nationality 1]],continent!A:B,2,FALSE),"")</f>
        <v>Europe</v>
      </c>
    </row>
    <row r="1535" spans="1:18" x14ac:dyDescent="0.2">
      <c r="A1535">
        <v>6</v>
      </c>
      <c r="B1535" t="s">
        <v>3640</v>
      </c>
      <c r="C1535" t="s">
        <v>2437</v>
      </c>
      <c r="D1535" t="s">
        <v>3641</v>
      </c>
      <c r="E1535">
        <v>29</v>
      </c>
      <c r="F1535" t="s">
        <v>3642</v>
      </c>
      <c r="G1535" t="s">
        <v>18</v>
      </c>
      <c r="H1535" t="s">
        <v>351</v>
      </c>
      <c r="I1535">
        <v>1.82</v>
      </c>
      <c r="J1535" t="s">
        <v>3643</v>
      </c>
      <c r="K1535" t="s">
        <v>2514</v>
      </c>
      <c r="L1535" t="s">
        <v>3644</v>
      </c>
      <c r="M1535" t="s">
        <v>44</v>
      </c>
      <c r="N1535" t="s">
        <v>2442</v>
      </c>
      <c r="O1535" t="s">
        <v>2450</v>
      </c>
      <c r="P1535" t="s">
        <v>14691</v>
      </c>
      <c r="Q1535" t="s">
        <v>48013</v>
      </c>
      <c r="R1535" t="str">
        <f>IFERROR(VLOOKUP(france_clean[[#This Row],[Nationality 1]],continent!A:B,2,FALSE),"")</f>
        <v>Africa</v>
      </c>
    </row>
    <row r="1536" spans="1:18" x14ac:dyDescent="0.2">
      <c r="A1536">
        <v>22</v>
      </c>
      <c r="B1536" t="s">
        <v>3645</v>
      </c>
      <c r="C1536" t="s">
        <v>2437</v>
      </c>
      <c r="D1536" t="s">
        <v>3646</v>
      </c>
      <c r="E1536">
        <v>30</v>
      </c>
      <c r="F1536" t="s">
        <v>110</v>
      </c>
      <c r="G1536" t="s">
        <v>18</v>
      </c>
      <c r="H1536" t="s">
        <v>52</v>
      </c>
      <c r="I1536">
        <v>1.94</v>
      </c>
      <c r="J1536" t="s">
        <v>3360</v>
      </c>
      <c r="K1536" t="s">
        <v>21</v>
      </c>
      <c r="L1536" t="s">
        <v>112</v>
      </c>
      <c r="M1536" t="s">
        <v>44</v>
      </c>
      <c r="N1536" t="s">
        <v>21</v>
      </c>
      <c r="O1536" t="s">
        <v>21</v>
      </c>
      <c r="P1536" t="s">
        <v>14691</v>
      </c>
      <c r="Q1536" t="s">
        <v>48012</v>
      </c>
      <c r="R1536" t="str">
        <f>IFERROR(VLOOKUP(france_clean[[#This Row],[Nationality 1]],continent!A:B,2,FALSE),"")</f>
        <v>Africa</v>
      </c>
    </row>
    <row r="1537" spans="1:18" x14ac:dyDescent="0.2">
      <c r="A1537">
        <v>5</v>
      </c>
      <c r="B1537" t="s">
        <v>3647</v>
      </c>
      <c r="C1537" t="s">
        <v>2437</v>
      </c>
      <c r="D1537" t="s">
        <v>3648</v>
      </c>
      <c r="E1537">
        <v>29</v>
      </c>
      <c r="F1537" t="s">
        <v>18</v>
      </c>
      <c r="G1537" t="s">
        <v>18</v>
      </c>
      <c r="H1537" t="s">
        <v>1210</v>
      </c>
      <c r="I1537">
        <v>1.82</v>
      </c>
      <c r="J1537" t="s">
        <v>1966</v>
      </c>
      <c r="K1537" t="s">
        <v>2443</v>
      </c>
      <c r="L1537" t="s">
        <v>18</v>
      </c>
      <c r="M1537" t="s">
        <v>21</v>
      </c>
      <c r="N1537" t="s">
        <v>2443</v>
      </c>
      <c r="O1537" t="s">
        <v>21</v>
      </c>
      <c r="P1537" t="s">
        <v>14690</v>
      </c>
      <c r="Q1537" t="s">
        <v>44737</v>
      </c>
      <c r="R1537" t="str">
        <f>IFERROR(VLOOKUP(france_clean[[#This Row],[Nationality 1]],continent!A:B,2,FALSE),"")</f>
        <v>France</v>
      </c>
    </row>
    <row r="1538" spans="1:18" x14ac:dyDescent="0.2">
      <c r="A1538">
        <v>28</v>
      </c>
      <c r="B1538" t="s">
        <v>3649</v>
      </c>
      <c r="C1538" t="s">
        <v>2437</v>
      </c>
      <c r="D1538" t="s">
        <v>3650</v>
      </c>
      <c r="E1538">
        <v>29</v>
      </c>
      <c r="F1538" t="s">
        <v>48999</v>
      </c>
      <c r="G1538" t="s">
        <v>18</v>
      </c>
      <c r="H1538" t="s">
        <v>3651</v>
      </c>
      <c r="I1538">
        <v>1.82</v>
      </c>
      <c r="J1538" t="s">
        <v>1604</v>
      </c>
      <c r="K1538" t="s">
        <v>2443</v>
      </c>
      <c r="L1538" t="s">
        <v>18</v>
      </c>
      <c r="M1538" t="s">
        <v>48998</v>
      </c>
      <c r="N1538" t="s">
        <v>2443</v>
      </c>
      <c r="O1538" t="s">
        <v>21</v>
      </c>
      <c r="P1538" t="s">
        <v>48001</v>
      </c>
      <c r="Q1538" t="s">
        <v>14700</v>
      </c>
      <c r="R1538" t="str">
        <f>IFERROR(VLOOKUP(france_clean[[#This Row],[Nationality 1]],continent!A:B,2,FALSE),"")</f>
        <v>France</v>
      </c>
    </row>
    <row r="1539" spans="1:18" x14ac:dyDescent="0.2">
      <c r="A1539">
        <v>19</v>
      </c>
      <c r="B1539" t="s">
        <v>3652</v>
      </c>
      <c r="C1539" t="s">
        <v>2437</v>
      </c>
      <c r="D1539" t="s">
        <v>3653</v>
      </c>
      <c r="E1539">
        <v>30</v>
      </c>
      <c r="F1539" t="s">
        <v>1794</v>
      </c>
      <c r="G1539" t="s">
        <v>18</v>
      </c>
      <c r="H1539" t="s">
        <v>147</v>
      </c>
      <c r="I1539">
        <v>1.87</v>
      </c>
      <c r="J1539" t="s">
        <v>597</v>
      </c>
      <c r="K1539" t="s">
        <v>2442</v>
      </c>
      <c r="L1539" t="s">
        <v>1795</v>
      </c>
      <c r="M1539" t="s">
        <v>44</v>
      </c>
      <c r="N1539" t="s">
        <v>2442</v>
      </c>
      <c r="O1539" t="s">
        <v>21</v>
      </c>
      <c r="P1539" t="s">
        <v>48001</v>
      </c>
      <c r="Q1539" t="s">
        <v>147</v>
      </c>
      <c r="R1539" t="str">
        <f>IFERROR(VLOOKUP(france_clean[[#This Row],[Nationality 1]],continent!A:B,2,FALSE),"")</f>
        <v>Africa</v>
      </c>
    </row>
    <row r="1540" spans="1:18" x14ac:dyDescent="0.2">
      <c r="A1540">
        <v>4</v>
      </c>
      <c r="B1540" t="s">
        <v>3654</v>
      </c>
      <c r="C1540" t="s">
        <v>2437</v>
      </c>
      <c r="D1540" t="s">
        <v>3655</v>
      </c>
      <c r="E1540">
        <v>29</v>
      </c>
      <c r="F1540" t="s">
        <v>514</v>
      </c>
      <c r="G1540" t="s">
        <v>18</v>
      </c>
      <c r="H1540" t="s">
        <v>313</v>
      </c>
      <c r="I1540">
        <v>1.83</v>
      </c>
      <c r="J1540" t="s">
        <v>188</v>
      </c>
      <c r="K1540" t="s">
        <v>21</v>
      </c>
      <c r="L1540" t="s">
        <v>18</v>
      </c>
      <c r="M1540" t="s">
        <v>515</v>
      </c>
      <c r="N1540" t="s">
        <v>21</v>
      </c>
      <c r="O1540" t="s">
        <v>21</v>
      </c>
      <c r="P1540" t="s">
        <v>47998</v>
      </c>
      <c r="Q1540" t="s">
        <v>48023</v>
      </c>
      <c r="R1540" t="str">
        <f>IFERROR(VLOOKUP(france_clean[[#This Row],[Nationality 1]],continent!A:B,2,FALSE),"")</f>
        <v>France</v>
      </c>
    </row>
    <row r="1541" spans="1:18" x14ac:dyDescent="0.2">
      <c r="A1541">
        <v>2</v>
      </c>
      <c r="B1541" t="s">
        <v>3656</v>
      </c>
      <c r="C1541" t="s">
        <v>2437</v>
      </c>
      <c r="D1541" t="s">
        <v>3657</v>
      </c>
      <c r="E1541">
        <v>30</v>
      </c>
      <c r="F1541" t="s">
        <v>18</v>
      </c>
      <c r="G1541" t="s">
        <v>18</v>
      </c>
      <c r="H1541" t="s">
        <v>79</v>
      </c>
      <c r="I1541">
        <v>1.87</v>
      </c>
      <c r="J1541" t="s">
        <v>376</v>
      </c>
      <c r="K1541" t="s">
        <v>2442</v>
      </c>
      <c r="L1541" t="s">
        <v>18</v>
      </c>
      <c r="M1541" t="s">
        <v>21</v>
      </c>
      <c r="N1541" t="s">
        <v>2442</v>
      </c>
      <c r="O1541" t="s">
        <v>21</v>
      </c>
      <c r="P1541" t="s">
        <v>14692</v>
      </c>
      <c r="Q1541" t="s">
        <v>14709</v>
      </c>
      <c r="R1541" t="str">
        <f>IFERROR(VLOOKUP(france_clean[[#This Row],[Nationality 1]],continent!A:B,2,FALSE),"")</f>
        <v>France</v>
      </c>
    </row>
    <row r="1542" spans="1:18" x14ac:dyDescent="0.2">
      <c r="A1542">
        <v>20</v>
      </c>
      <c r="B1542" t="s">
        <v>3658</v>
      </c>
      <c r="C1542" t="s">
        <v>2437</v>
      </c>
      <c r="D1542" t="s">
        <v>3659</v>
      </c>
      <c r="E1542">
        <v>29</v>
      </c>
      <c r="F1542" t="s">
        <v>18</v>
      </c>
      <c r="G1542" t="s">
        <v>18</v>
      </c>
      <c r="H1542" t="s">
        <v>21</v>
      </c>
      <c r="I1542">
        <v>1.88</v>
      </c>
      <c r="J1542" t="s">
        <v>477</v>
      </c>
      <c r="K1542" t="s">
        <v>21</v>
      </c>
      <c r="L1542" t="s">
        <v>18</v>
      </c>
      <c r="M1542" t="s">
        <v>21</v>
      </c>
      <c r="N1542" t="s">
        <v>21</v>
      </c>
      <c r="O1542" t="s">
        <v>21</v>
      </c>
      <c r="P1542" t="s">
        <v>21</v>
      </c>
      <c r="Q1542" t="s">
        <v>21</v>
      </c>
      <c r="R1542" t="str">
        <f>IFERROR(VLOOKUP(france_clean[[#This Row],[Nationality 1]],continent!A:B,2,FALSE),"")</f>
        <v>France</v>
      </c>
    </row>
    <row r="1543" spans="1:18" x14ac:dyDescent="0.2">
      <c r="A1543" t="s">
        <v>21</v>
      </c>
      <c r="B1543" t="s">
        <v>3660</v>
      </c>
      <c r="C1543" t="s">
        <v>2437</v>
      </c>
      <c r="D1543" t="s">
        <v>3661</v>
      </c>
      <c r="E1543">
        <v>30</v>
      </c>
      <c r="F1543" t="s">
        <v>18</v>
      </c>
      <c r="G1543" t="s">
        <v>18</v>
      </c>
      <c r="H1543" t="s">
        <v>313</v>
      </c>
      <c r="I1543">
        <v>1.83</v>
      </c>
      <c r="J1543" t="s">
        <v>25</v>
      </c>
      <c r="K1543" t="s">
        <v>2450</v>
      </c>
      <c r="L1543" t="s">
        <v>18</v>
      </c>
      <c r="M1543" t="s">
        <v>21</v>
      </c>
      <c r="N1543" t="s">
        <v>2450</v>
      </c>
      <c r="O1543" t="s">
        <v>21</v>
      </c>
      <c r="P1543" t="s">
        <v>47998</v>
      </c>
      <c r="Q1543" t="s">
        <v>48023</v>
      </c>
      <c r="R1543" t="str">
        <f>IFERROR(VLOOKUP(france_clean[[#This Row],[Nationality 1]],continent!A:B,2,FALSE),"")</f>
        <v>France</v>
      </c>
    </row>
    <row r="1544" spans="1:18" x14ac:dyDescent="0.2">
      <c r="A1544" t="s">
        <v>21</v>
      </c>
      <c r="B1544" t="s">
        <v>3662</v>
      </c>
      <c r="C1544" t="s">
        <v>2437</v>
      </c>
      <c r="D1544" t="s">
        <v>3663</v>
      </c>
      <c r="E1544">
        <v>29</v>
      </c>
      <c r="F1544" t="s">
        <v>876</v>
      </c>
      <c r="G1544" t="s">
        <v>18</v>
      </c>
      <c r="H1544" t="s">
        <v>608</v>
      </c>
      <c r="I1544">
        <v>1.83</v>
      </c>
      <c r="J1544" t="s">
        <v>25</v>
      </c>
      <c r="K1544" t="s">
        <v>2442</v>
      </c>
      <c r="L1544" t="s">
        <v>18</v>
      </c>
      <c r="M1544" t="s">
        <v>877</v>
      </c>
      <c r="N1544" t="s">
        <v>2442</v>
      </c>
      <c r="O1544" t="s">
        <v>21</v>
      </c>
      <c r="P1544" t="s">
        <v>48001</v>
      </c>
      <c r="Q1544" t="s">
        <v>48028</v>
      </c>
      <c r="R1544" t="str">
        <f>IFERROR(VLOOKUP(france_clean[[#This Row],[Nationality 1]],continent!A:B,2,FALSE),"")</f>
        <v>France</v>
      </c>
    </row>
    <row r="1545" spans="1:18" x14ac:dyDescent="0.2">
      <c r="A1545" t="s">
        <v>21</v>
      </c>
      <c r="B1545" t="s">
        <v>3664</v>
      </c>
      <c r="C1545" t="s">
        <v>2437</v>
      </c>
      <c r="D1545" t="s">
        <v>1099</v>
      </c>
      <c r="E1545">
        <v>29</v>
      </c>
      <c r="F1545" t="s">
        <v>18</v>
      </c>
      <c r="G1545" t="s">
        <v>18</v>
      </c>
      <c r="H1545" t="s">
        <v>21</v>
      </c>
      <c r="J1545" t="s">
        <v>25</v>
      </c>
      <c r="K1545" t="s">
        <v>21</v>
      </c>
      <c r="L1545" t="s">
        <v>18</v>
      </c>
      <c r="M1545" t="s">
        <v>21</v>
      </c>
      <c r="N1545" t="s">
        <v>21</v>
      </c>
      <c r="O1545" t="s">
        <v>21</v>
      </c>
      <c r="P1545" t="s">
        <v>21</v>
      </c>
      <c r="Q1545" t="s">
        <v>21</v>
      </c>
      <c r="R1545" t="str">
        <f>IFERROR(VLOOKUP(france_clean[[#This Row],[Nationality 1]],continent!A:B,2,FALSE),"")</f>
        <v>France</v>
      </c>
    </row>
    <row r="1546" spans="1:18" x14ac:dyDescent="0.2">
      <c r="A1546" t="s">
        <v>21</v>
      </c>
      <c r="B1546" t="s">
        <v>3665</v>
      </c>
      <c r="C1546" t="s">
        <v>2437</v>
      </c>
      <c r="D1546" t="s">
        <v>3666</v>
      </c>
      <c r="E1546">
        <v>29</v>
      </c>
      <c r="F1546" t="s">
        <v>64</v>
      </c>
      <c r="G1546" t="s">
        <v>18</v>
      </c>
      <c r="H1546" t="s">
        <v>147</v>
      </c>
      <c r="I1546">
        <v>1.77</v>
      </c>
      <c r="J1546" t="s">
        <v>25</v>
      </c>
      <c r="K1546" t="s">
        <v>2442</v>
      </c>
      <c r="L1546" t="s">
        <v>65</v>
      </c>
      <c r="M1546" t="s">
        <v>44</v>
      </c>
      <c r="N1546" t="s">
        <v>2442</v>
      </c>
      <c r="O1546" t="s">
        <v>21</v>
      </c>
      <c r="P1546" t="s">
        <v>48001</v>
      </c>
      <c r="Q1546" t="s">
        <v>147</v>
      </c>
      <c r="R1546" t="str">
        <f>IFERROR(VLOOKUP(france_clean[[#This Row],[Nationality 1]],continent!A:B,2,FALSE),"")</f>
        <v>Europe</v>
      </c>
    </row>
    <row r="1547" spans="1:18" x14ac:dyDescent="0.2">
      <c r="A1547">
        <v>4</v>
      </c>
      <c r="B1547" t="s">
        <v>3667</v>
      </c>
      <c r="C1547" t="s">
        <v>2437</v>
      </c>
      <c r="D1547" t="s">
        <v>3668</v>
      </c>
      <c r="E1547">
        <v>29</v>
      </c>
      <c r="F1547" t="s">
        <v>3669</v>
      </c>
      <c r="G1547" t="s">
        <v>18</v>
      </c>
      <c r="H1547" t="s">
        <v>313</v>
      </c>
      <c r="I1547">
        <v>1.9</v>
      </c>
      <c r="J1547" t="s">
        <v>3499</v>
      </c>
      <c r="K1547" t="s">
        <v>2442</v>
      </c>
      <c r="L1547" t="s">
        <v>18</v>
      </c>
      <c r="M1547" t="s">
        <v>3670</v>
      </c>
      <c r="N1547" t="s">
        <v>2442</v>
      </c>
      <c r="O1547" t="s">
        <v>21</v>
      </c>
      <c r="P1547" t="s">
        <v>47998</v>
      </c>
      <c r="Q1547" t="s">
        <v>48023</v>
      </c>
      <c r="R1547" t="str">
        <f>IFERROR(VLOOKUP(france_clean[[#This Row],[Nationality 1]],continent!A:B,2,FALSE),"")</f>
        <v>France</v>
      </c>
    </row>
    <row r="1548" spans="1:18" x14ac:dyDescent="0.2">
      <c r="A1548">
        <v>5</v>
      </c>
      <c r="B1548" t="s">
        <v>3671</v>
      </c>
      <c r="C1548" t="s">
        <v>2437</v>
      </c>
      <c r="D1548" t="s">
        <v>3672</v>
      </c>
      <c r="E1548">
        <v>29</v>
      </c>
      <c r="F1548" t="s">
        <v>18</v>
      </c>
      <c r="G1548" t="s">
        <v>18</v>
      </c>
      <c r="H1548" t="s">
        <v>1450</v>
      </c>
      <c r="I1548">
        <v>1.84</v>
      </c>
      <c r="J1548" t="s">
        <v>3673</v>
      </c>
      <c r="K1548" t="s">
        <v>21</v>
      </c>
      <c r="L1548" t="s">
        <v>18</v>
      </c>
      <c r="M1548" t="s">
        <v>21</v>
      </c>
      <c r="N1548" t="s">
        <v>21</v>
      </c>
      <c r="O1548" t="s">
        <v>21</v>
      </c>
      <c r="P1548" t="s">
        <v>14695</v>
      </c>
      <c r="Q1548" t="s">
        <v>48009</v>
      </c>
      <c r="R1548" t="str">
        <f>IFERROR(VLOOKUP(france_clean[[#This Row],[Nationality 1]],continent!A:B,2,FALSE),"")</f>
        <v>France</v>
      </c>
    </row>
    <row r="1549" spans="1:18" x14ac:dyDescent="0.2">
      <c r="A1549">
        <v>23</v>
      </c>
      <c r="B1549" t="s">
        <v>3674</v>
      </c>
      <c r="C1549" t="s">
        <v>2437</v>
      </c>
      <c r="D1549" t="s">
        <v>3675</v>
      </c>
      <c r="E1549">
        <v>29</v>
      </c>
      <c r="F1549" t="s">
        <v>18</v>
      </c>
      <c r="G1549" t="s">
        <v>18</v>
      </c>
      <c r="H1549" t="s">
        <v>207</v>
      </c>
      <c r="I1549">
        <v>1.85</v>
      </c>
      <c r="J1549" t="s">
        <v>144</v>
      </c>
      <c r="K1549" t="s">
        <v>2450</v>
      </c>
      <c r="L1549" t="s">
        <v>18</v>
      </c>
      <c r="M1549" t="s">
        <v>21</v>
      </c>
      <c r="N1549" t="s">
        <v>2450</v>
      </c>
      <c r="O1549" t="s">
        <v>21</v>
      </c>
      <c r="P1549" t="s">
        <v>47999</v>
      </c>
      <c r="Q1549" t="s">
        <v>40735</v>
      </c>
      <c r="R1549" t="str">
        <f>IFERROR(VLOOKUP(france_clean[[#This Row],[Nationality 1]],continent!A:B,2,FALSE),"")</f>
        <v>France</v>
      </c>
    </row>
    <row r="1550" spans="1:18" x14ac:dyDescent="0.2">
      <c r="A1550">
        <v>5</v>
      </c>
      <c r="B1550" t="s">
        <v>3676</v>
      </c>
      <c r="C1550" t="s">
        <v>2437</v>
      </c>
      <c r="D1550" t="s">
        <v>3677</v>
      </c>
      <c r="E1550">
        <v>29</v>
      </c>
      <c r="F1550" t="s">
        <v>355</v>
      </c>
      <c r="G1550" t="s">
        <v>18</v>
      </c>
      <c r="H1550" t="s">
        <v>2825</v>
      </c>
      <c r="I1550">
        <v>1.93</v>
      </c>
      <c r="J1550" t="s">
        <v>1215</v>
      </c>
      <c r="K1550" t="s">
        <v>2442</v>
      </c>
      <c r="L1550" t="s">
        <v>357</v>
      </c>
      <c r="M1550" t="s">
        <v>44</v>
      </c>
      <c r="N1550" t="s">
        <v>2442</v>
      </c>
      <c r="O1550" t="s">
        <v>21</v>
      </c>
      <c r="P1550" t="s">
        <v>48001</v>
      </c>
      <c r="Q1550" t="s">
        <v>48028</v>
      </c>
      <c r="R1550" t="str">
        <f>IFERROR(VLOOKUP(france_clean[[#This Row],[Nationality 1]],continent!A:B,2,FALSE),"")</f>
        <v>Africa</v>
      </c>
    </row>
    <row r="1551" spans="1:18" x14ac:dyDescent="0.2">
      <c r="A1551">
        <v>99</v>
      </c>
      <c r="B1551" t="s">
        <v>3678</v>
      </c>
      <c r="C1551" t="s">
        <v>2437</v>
      </c>
      <c r="D1551" t="s">
        <v>3679</v>
      </c>
      <c r="E1551">
        <v>29</v>
      </c>
      <c r="F1551" t="s">
        <v>89</v>
      </c>
      <c r="G1551" t="s">
        <v>18</v>
      </c>
      <c r="H1551" t="s">
        <v>678</v>
      </c>
      <c r="I1551">
        <v>1.84</v>
      </c>
      <c r="J1551" t="s">
        <v>3680</v>
      </c>
      <c r="K1551" t="s">
        <v>21</v>
      </c>
      <c r="L1551" t="s">
        <v>91</v>
      </c>
      <c r="M1551" t="s">
        <v>44</v>
      </c>
      <c r="N1551" t="s">
        <v>21</v>
      </c>
      <c r="O1551" t="s">
        <v>21</v>
      </c>
      <c r="P1551" t="s">
        <v>47999</v>
      </c>
      <c r="Q1551" t="s">
        <v>48005</v>
      </c>
      <c r="R1551" t="str">
        <f>IFERROR(VLOOKUP(france_clean[[#This Row],[Nationality 1]],continent!A:B,2,FALSE),"")</f>
        <v>Africa</v>
      </c>
    </row>
    <row r="1552" spans="1:18" x14ac:dyDescent="0.2">
      <c r="A1552" t="s">
        <v>21</v>
      </c>
      <c r="B1552" t="s">
        <v>3681</v>
      </c>
      <c r="C1552" t="s">
        <v>2437</v>
      </c>
      <c r="D1552" t="s">
        <v>3682</v>
      </c>
      <c r="E1552">
        <v>29</v>
      </c>
      <c r="F1552" t="s">
        <v>18</v>
      </c>
      <c r="G1552" t="s">
        <v>18</v>
      </c>
      <c r="H1552" t="s">
        <v>3683</v>
      </c>
      <c r="I1552">
        <v>1.81</v>
      </c>
      <c r="J1552" t="s">
        <v>2649</v>
      </c>
      <c r="K1552" t="s">
        <v>21</v>
      </c>
      <c r="L1552" t="s">
        <v>18</v>
      </c>
      <c r="M1552" t="s">
        <v>21</v>
      </c>
      <c r="N1552" t="s">
        <v>21</v>
      </c>
      <c r="O1552" t="s">
        <v>21</v>
      </c>
      <c r="P1552" t="s">
        <v>14691</v>
      </c>
      <c r="Q1552" t="s">
        <v>48012</v>
      </c>
      <c r="R1552" t="str">
        <f>IFERROR(VLOOKUP(france_clean[[#This Row],[Nationality 1]],continent!A:B,2,FALSE),"")</f>
        <v>France</v>
      </c>
    </row>
    <row r="1553" spans="1:18" x14ac:dyDescent="0.2">
      <c r="A1553">
        <v>5</v>
      </c>
      <c r="B1553" t="s">
        <v>3684</v>
      </c>
      <c r="C1553" t="s">
        <v>2437</v>
      </c>
      <c r="D1553" t="s">
        <v>3685</v>
      </c>
      <c r="E1553">
        <v>30</v>
      </c>
      <c r="F1553" t="s">
        <v>18</v>
      </c>
      <c r="G1553" t="s">
        <v>18</v>
      </c>
      <c r="H1553" t="s">
        <v>970</v>
      </c>
      <c r="I1553">
        <v>1.84</v>
      </c>
      <c r="J1553" t="s">
        <v>188</v>
      </c>
      <c r="K1553" t="s">
        <v>2450</v>
      </c>
      <c r="L1553" t="s">
        <v>18</v>
      </c>
      <c r="M1553" t="s">
        <v>21</v>
      </c>
      <c r="N1553" t="s">
        <v>2450</v>
      </c>
      <c r="O1553" t="s">
        <v>21</v>
      </c>
      <c r="P1553" t="s">
        <v>48000</v>
      </c>
      <c r="Q1553" t="s">
        <v>14742</v>
      </c>
      <c r="R1553" t="str">
        <f>IFERROR(VLOOKUP(france_clean[[#This Row],[Nationality 1]],continent!A:B,2,FALSE),"")</f>
        <v>France</v>
      </c>
    </row>
    <row r="1554" spans="1:18" x14ac:dyDescent="0.2">
      <c r="A1554">
        <v>13</v>
      </c>
      <c r="B1554" t="s">
        <v>3686</v>
      </c>
      <c r="C1554" t="s">
        <v>2437</v>
      </c>
      <c r="D1554" t="s">
        <v>3687</v>
      </c>
      <c r="E1554">
        <v>29</v>
      </c>
      <c r="F1554" t="s">
        <v>18</v>
      </c>
      <c r="G1554" t="s">
        <v>18</v>
      </c>
      <c r="H1554" t="s">
        <v>1195</v>
      </c>
      <c r="I1554">
        <v>1.84</v>
      </c>
      <c r="J1554" t="s">
        <v>376</v>
      </c>
      <c r="K1554" t="s">
        <v>2442</v>
      </c>
      <c r="L1554" t="s">
        <v>18</v>
      </c>
      <c r="M1554" t="s">
        <v>21</v>
      </c>
      <c r="N1554" t="s">
        <v>2442</v>
      </c>
      <c r="O1554" t="s">
        <v>21</v>
      </c>
      <c r="P1554" t="s">
        <v>47999</v>
      </c>
      <c r="Q1554" t="s">
        <v>48005</v>
      </c>
      <c r="R1554" t="str">
        <f>IFERROR(VLOOKUP(france_clean[[#This Row],[Nationality 1]],continent!A:B,2,FALSE),"")</f>
        <v>France</v>
      </c>
    </row>
    <row r="1555" spans="1:18" x14ac:dyDescent="0.2">
      <c r="A1555" t="s">
        <v>21</v>
      </c>
      <c r="B1555" t="s">
        <v>3688</v>
      </c>
      <c r="C1555" t="s">
        <v>2437</v>
      </c>
      <c r="D1555" t="s">
        <v>1127</v>
      </c>
      <c r="E1555">
        <v>30</v>
      </c>
      <c r="F1555" t="s">
        <v>18</v>
      </c>
      <c r="G1555" t="s">
        <v>18</v>
      </c>
      <c r="H1555" t="s">
        <v>147</v>
      </c>
      <c r="J1555" t="s">
        <v>25</v>
      </c>
      <c r="K1555" t="s">
        <v>21</v>
      </c>
      <c r="L1555" t="s">
        <v>18</v>
      </c>
      <c r="M1555" t="s">
        <v>21</v>
      </c>
      <c r="N1555" t="s">
        <v>21</v>
      </c>
      <c r="O1555" t="s">
        <v>21</v>
      </c>
      <c r="P1555" t="s">
        <v>48001</v>
      </c>
      <c r="Q1555" t="s">
        <v>147</v>
      </c>
      <c r="R1555" t="str">
        <f>IFERROR(VLOOKUP(france_clean[[#This Row],[Nationality 1]],continent!A:B,2,FALSE),"")</f>
        <v>France</v>
      </c>
    </row>
    <row r="1556" spans="1:18" x14ac:dyDescent="0.2">
      <c r="A1556" t="s">
        <v>21</v>
      </c>
      <c r="B1556" t="s">
        <v>3689</v>
      </c>
      <c r="C1556" t="s">
        <v>2437</v>
      </c>
      <c r="D1556" t="s">
        <v>3690</v>
      </c>
      <c r="E1556">
        <v>29</v>
      </c>
      <c r="F1556" t="s">
        <v>18</v>
      </c>
      <c r="G1556" t="s">
        <v>18</v>
      </c>
      <c r="H1556" t="s">
        <v>404</v>
      </c>
      <c r="J1556" t="s">
        <v>25</v>
      </c>
      <c r="K1556" t="s">
        <v>21</v>
      </c>
      <c r="L1556" t="s">
        <v>18</v>
      </c>
      <c r="M1556" t="s">
        <v>21</v>
      </c>
      <c r="N1556" t="s">
        <v>21</v>
      </c>
      <c r="O1556" t="s">
        <v>21</v>
      </c>
      <c r="P1556" t="s">
        <v>14695</v>
      </c>
      <c r="Q1556" t="s">
        <v>14711</v>
      </c>
      <c r="R1556" t="str">
        <f>IFERROR(VLOOKUP(france_clean[[#This Row],[Nationality 1]],continent!A:B,2,FALSE),"")</f>
        <v>France</v>
      </c>
    </row>
    <row r="1557" spans="1:18" x14ac:dyDescent="0.2">
      <c r="A1557">
        <v>20</v>
      </c>
      <c r="B1557" t="s">
        <v>3691</v>
      </c>
      <c r="C1557" t="s">
        <v>2437</v>
      </c>
      <c r="D1557" t="s">
        <v>3692</v>
      </c>
      <c r="E1557">
        <v>29</v>
      </c>
      <c r="F1557" t="s">
        <v>48999</v>
      </c>
      <c r="G1557" t="s">
        <v>18</v>
      </c>
      <c r="H1557" t="s">
        <v>147</v>
      </c>
      <c r="I1557">
        <v>1.91</v>
      </c>
      <c r="J1557" t="s">
        <v>25</v>
      </c>
      <c r="K1557" t="s">
        <v>2443</v>
      </c>
      <c r="L1557" t="s">
        <v>18</v>
      </c>
      <c r="M1557" t="s">
        <v>48998</v>
      </c>
      <c r="N1557" t="s">
        <v>2443</v>
      </c>
      <c r="O1557" t="s">
        <v>21</v>
      </c>
      <c r="P1557" t="s">
        <v>48001</v>
      </c>
      <c r="Q1557" t="s">
        <v>147</v>
      </c>
      <c r="R1557" t="str">
        <f>IFERROR(VLOOKUP(france_clean[[#This Row],[Nationality 1]],continent!A:B,2,FALSE),"")</f>
        <v>France</v>
      </c>
    </row>
    <row r="1558" spans="1:18" x14ac:dyDescent="0.2">
      <c r="A1558" t="s">
        <v>21</v>
      </c>
      <c r="B1558" t="s">
        <v>3693</v>
      </c>
      <c r="C1558" t="s">
        <v>2437</v>
      </c>
      <c r="D1558" t="s">
        <v>3694</v>
      </c>
      <c r="E1558">
        <v>29</v>
      </c>
      <c r="F1558" t="s">
        <v>18</v>
      </c>
      <c r="G1558" t="s">
        <v>18</v>
      </c>
      <c r="H1558" t="s">
        <v>3695</v>
      </c>
      <c r="I1558">
        <v>1.8</v>
      </c>
      <c r="J1558" t="s">
        <v>25</v>
      </c>
      <c r="K1558" t="s">
        <v>21</v>
      </c>
      <c r="L1558" t="s">
        <v>18</v>
      </c>
      <c r="M1558" t="s">
        <v>21</v>
      </c>
      <c r="N1558" t="s">
        <v>21</v>
      </c>
      <c r="O1558" t="s">
        <v>21</v>
      </c>
      <c r="P1558" t="s">
        <v>48001</v>
      </c>
      <c r="Q1558" t="s">
        <v>14703</v>
      </c>
      <c r="R1558" t="str">
        <f>IFERROR(VLOOKUP(france_clean[[#This Row],[Nationality 1]],continent!A:B,2,FALSE),"")</f>
        <v>France</v>
      </c>
    </row>
    <row r="1559" spans="1:18" x14ac:dyDescent="0.2">
      <c r="A1559">
        <v>20</v>
      </c>
      <c r="B1559" t="s">
        <v>3696</v>
      </c>
      <c r="C1559" t="s">
        <v>2437</v>
      </c>
      <c r="D1559" t="s">
        <v>3697</v>
      </c>
      <c r="E1559">
        <v>29</v>
      </c>
      <c r="F1559" t="s">
        <v>202</v>
      </c>
      <c r="G1559" t="s">
        <v>18</v>
      </c>
      <c r="H1559" t="s">
        <v>21</v>
      </c>
      <c r="I1559">
        <v>1.96</v>
      </c>
      <c r="J1559" t="s">
        <v>25</v>
      </c>
      <c r="K1559" t="s">
        <v>21</v>
      </c>
      <c r="L1559" t="s">
        <v>18</v>
      </c>
      <c r="M1559" t="s">
        <v>204</v>
      </c>
      <c r="N1559" t="s">
        <v>21</v>
      </c>
      <c r="O1559" t="s">
        <v>21</v>
      </c>
      <c r="P1559" t="s">
        <v>21</v>
      </c>
      <c r="Q1559" t="s">
        <v>21</v>
      </c>
      <c r="R1559" t="str">
        <f>IFERROR(VLOOKUP(france_clean[[#This Row],[Nationality 1]],continent!A:B,2,FALSE),"")</f>
        <v>France</v>
      </c>
    </row>
    <row r="1560" spans="1:18" x14ac:dyDescent="0.2">
      <c r="A1560" t="s">
        <v>21</v>
      </c>
      <c r="B1560" t="s">
        <v>3698</v>
      </c>
      <c r="C1560" t="s">
        <v>2437</v>
      </c>
      <c r="D1560" t="s">
        <v>1184</v>
      </c>
      <c r="E1560">
        <v>29</v>
      </c>
      <c r="F1560" t="s">
        <v>18</v>
      </c>
      <c r="G1560" t="s">
        <v>18</v>
      </c>
      <c r="H1560" t="s">
        <v>257</v>
      </c>
      <c r="I1560">
        <v>1.87</v>
      </c>
      <c r="J1560" t="s">
        <v>25</v>
      </c>
      <c r="K1560" t="s">
        <v>2685</v>
      </c>
      <c r="L1560" t="s">
        <v>18</v>
      </c>
      <c r="M1560" t="s">
        <v>21</v>
      </c>
      <c r="N1560" t="s">
        <v>2443</v>
      </c>
      <c r="O1560" t="s">
        <v>2489</v>
      </c>
      <c r="P1560" t="s">
        <v>14695</v>
      </c>
      <c r="Q1560" t="s">
        <v>48007</v>
      </c>
      <c r="R1560" t="str">
        <f>IFERROR(VLOOKUP(france_clean[[#This Row],[Nationality 1]],continent!A:B,2,FALSE),"")</f>
        <v>France</v>
      </c>
    </row>
    <row r="1561" spans="1:18" x14ac:dyDescent="0.2">
      <c r="A1561" t="s">
        <v>21</v>
      </c>
      <c r="B1561" t="s">
        <v>3699</v>
      </c>
      <c r="C1561" t="s">
        <v>2437</v>
      </c>
      <c r="D1561" t="s">
        <v>3700</v>
      </c>
      <c r="E1561">
        <v>29</v>
      </c>
      <c r="F1561" t="s">
        <v>18</v>
      </c>
      <c r="G1561" t="s">
        <v>18</v>
      </c>
      <c r="H1561" t="s">
        <v>390</v>
      </c>
      <c r="I1561">
        <v>1.82</v>
      </c>
      <c r="J1561" t="s">
        <v>25</v>
      </c>
      <c r="K1561" t="s">
        <v>2442</v>
      </c>
      <c r="L1561" t="s">
        <v>18</v>
      </c>
      <c r="M1561" t="s">
        <v>21</v>
      </c>
      <c r="N1561" t="s">
        <v>2442</v>
      </c>
      <c r="O1561" t="s">
        <v>21</v>
      </c>
      <c r="P1561" t="s">
        <v>14690</v>
      </c>
      <c r="Q1561" t="s">
        <v>14702</v>
      </c>
      <c r="R1561" t="str">
        <f>IFERROR(VLOOKUP(france_clean[[#This Row],[Nationality 1]],continent!A:B,2,FALSE),"")</f>
        <v>France</v>
      </c>
    </row>
    <row r="1562" spans="1:18" x14ac:dyDescent="0.2">
      <c r="A1562" t="s">
        <v>21</v>
      </c>
      <c r="B1562" t="s">
        <v>3701</v>
      </c>
      <c r="C1562" t="s">
        <v>2437</v>
      </c>
      <c r="D1562" t="s">
        <v>3702</v>
      </c>
      <c r="E1562">
        <v>29</v>
      </c>
      <c r="F1562" t="s">
        <v>202</v>
      </c>
      <c r="G1562" t="s">
        <v>18</v>
      </c>
      <c r="H1562" t="s">
        <v>3417</v>
      </c>
      <c r="I1562">
        <v>1.89</v>
      </c>
      <c r="J1562" t="s">
        <v>25</v>
      </c>
      <c r="K1562" t="s">
        <v>2469</v>
      </c>
      <c r="L1562" t="s">
        <v>18</v>
      </c>
      <c r="M1562" t="s">
        <v>204</v>
      </c>
      <c r="N1562" t="s">
        <v>2450</v>
      </c>
      <c r="O1562" t="s">
        <v>2442</v>
      </c>
      <c r="P1562" t="s">
        <v>14689</v>
      </c>
      <c r="Q1562" t="s">
        <v>14723</v>
      </c>
      <c r="R1562" t="str">
        <f>IFERROR(VLOOKUP(france_clean[[#This Row],[Nationality 1]],continent!A:B,2,FALSE),"")</f>
        <v>France</v>
      </c>
    </row>
    <row r="1563" spans="1:18" x14ac:dyDescent="0.2">
      <c r="A1563" t="s">
        <v>21</v>
      </c>
      <c r="B1563" t="s">
        <v>3703</v>
      </c>
      <c r="C1563" t="s">
        <v>2437</v>
      </c>
      <c r="D1563" t="s">
        <v>3704</v>
      </c>
      <c r="E1563">
        <v>29</v>
      </c>
      <c r="F1563" t="s">
        <v>18</v>
      </c>
      <c r="G1563" t="s">
        <v>18</v>
      </c>
      <c r="H1563" t="s">
        <v>1231</v>
      </c>
      <c r="I1563">
        <v>1.76</v>
      </c>
      <c r="J1563" t="s">
        <v>25</v>
      </c>
      <c r="K1563" t="s">
        <v>2450</v>
      </c>
      <c r="L1563" t="s">
        <v>18</v>
      </c>
      <c r="M1563" t="s">
        <v>21</v>
      </c>
      <c r="N1563" t="s">
        <v>2450</v>
      </c>
      <c r="O1563" t="s">
        <v>21</v>
      </c>
      <c r="P1563" t="s">
        <v>14691</v>
      </c>
      <c r="Q1563" t="s">
        <v>48013</v>
      </c>
      <c r="R1563" t="str">
        <f>IFERROR(VLOOKUP(france_clean[[#This Row],[Nationality 1]],continent!A:B,2,FALSE),"")</f>
        <v>France</v>
      </c>
    </row>
    <row r="1564" spans="1:18" x14ac:dyDescent="0.2">
      <c r="A1564" t="s">
        <v>21</v>
      </c>
      <c r="B1564" t="s">
        <v>3705</v>
      </c>
      <c r="C1564" t="s">
        <v>2437</v>
      </c>
      <c r="D1564" t="s">
        <v>3706</v>
      </c>
      <c r="E1564">
        <v>29</v>
      </c>
      <c r="F1564" t="s">
        <v>18</v>
      </c>
      <c r="G1564" t="s">
        <v>18</v>
      </c>
      <c r="H1564" t="s">
        <v>3707</v>
      </c>
      <c r="I1564">
        <v>1.9</v>
      </c>
      <c r="J1564" t="s">
        <v>25</v>
      </c>
      <c r="K1564" t="s">
        <v>2719</v>
      </c>
      <c r="L1564" t="s">
        <v>18</v>
      </c>
      <c r="M1564" t="s">
        <v>21</v>
      </c>
      <c r="N1564" t="s">
        <v>2443</v>
      </c>
      <c r="O1564" t="s">
        <v>2450</v>
      </c>
      <c r="P1564" t="s">
        <v>48001</v>
      </c>
      <c r="Q1564" t="s">
        <v>14705</v>
      </c>
      <c r="R1564" t="str">
        <f>IFERROR(VLOOKUP(france_clean[[#This Row],[Nationality 1]],continent!A:B,2,FALSE),"")</f>
        <v>France</v>
      </c>
    </row>
    <row r="1565" spans="1:18" x14ac:dyDescent="0.2">
      <c r="A1565" t="s">
        <v>21</v>
      </c>
      <c r="B1565" t="s">
        <v>3708</v>
      </c>
      <c r="C1565" t="s">
        <v>2437</v>
      </c>
      <c r="D1565" t="s">
        <v>3709</v>
      </c>
      <c r="E1565">
        <v>29</v>
      </c>
      <c r="F1565" t="s">
        <v>173</v>
      </c>
      <c r="G1565" t="s">
        <v>18</v>
      </c>
      <c r="H1565" t="s">
        <v>2035</v>
      </c>
      <c r="J1565" t="s">
        <v>25</v>
      </c>
      <c r="K1565" t="s">
        <v>21</v>
      </c>
      <c r="L1565" t="s">
        <v>173</v>
      </c>
      <c r="M1565" t="s">
        <v>21</v>
      </c>
      <c r="N1565" t="s">
        <v>21</v>
      </c>
      <c r="O1565" t="s">
        <v>21</v>
      </c>
      <c r="P1565" t="s">
        <v>14696</v>
      </c>
      <c r="Q1565" t="s">
        <v>14732</v>
      </c>
      <c r="R1565" t="str">
        <f>IFERROR(VLOOKUP(france_clean[[#This Row],[Nationality 1]],continent!A:B,2,FALSE),"")</f>
        <v>Asia</v>
      </c>
    </row>
    <row r="1566" spans="1:18" x14ac:dyDescent="0.2">
      <c r="A1566">
        <v>4</v>
      </c>
      <c r="B1566" t="s">
        <v>3710</v>
      </c>
      <c r="C1566" t="s">
        <v>2437</v>
      </c>
      <c r="D1566" t="s">
        <v>3711</v>
      </c>
      <c r="E1566">
        <v>29</v>
      </c>
      <c r="F1566" t="s">
        <v>508</v>
      </c>
      <c r="G1566" t="s">
        <v>18</v>
      </c>
      <c r="H1566" t="s">
        <v>79</v>
      </c>
      <c r="I1566">
        <v>1.85</v>
      </c>
      <c r="J1566" t="s">
        <v>25</v>
      </c>
      <c r="K1566" t="s">
        <v>2440</v>
      </c>
      <c r="L1566" t="s">
        <v>509</v>
      </c>
      <c r="M1566" t="s">
        <v>44</v>
      </c>
      <c r="N1566" t="s">
        <v>2442</v>
      </c>
      <c r="O1566" t="s">
        <v>2443</v>
      </c>
      <c r="P1566" t="s">
        <v>14692</v>
      </c>
      <c r="Q1566" t="s">
        <v>14709</v>
      </c>
      <c r="R1566" t="str">
        <f>IFERROR(VLOOKUP(france_clean[[#This Row],[Nationality 1]],continent!A:B,2,FALSE),"")</f>
        <v>Africa</v>
      </c>
    </row>
    <row r="1567" spans="1:18" x14ac:dyDescent="0.2">
      <c r="A1567">
        <v>4</v>
      </c>
      <c r="B1567" t="s">
        <v>3712</v>
      </c>
      <c r="C1567" t="s">
        <v>2437</v>
      </c>
      <c r="D1567" t="s">
        <v>3713</v>
      </c>
      <c r="E1567">
        <v>29</v>
      </c>
      <c r="F1567" t="s">
        <v>3714</v>
      </c>
      <c r="G1567" t="s">
        <v>18</v>
      </c>
      <c r="H1567" t="s">
        <v>313</v>
      </c>
      <c r="I1567">
        <v>1.83</v>
      </c>
      <c r="J1567" t="s">
        <v>25</v>
      </c>
      <c r="K1567" t="s">
        <v>21</v>
      </c>
      <c r="L1567" t="s">
        <v>3715</v>
      </c>
      <c r="M1567" t="s">
        <v>44</v>
      </c>
      <c r="N1567" t="s">
        <v>21</v>
      </c>
      <c r="O1567" t="s">
        <v>21</v>
      </c>
      <c r="P1567" t="s">
        <v>47998</v>
      </c>
      <c r="Q1567" t="s">
        <v>48023</v>
      </c>
      <c r="R1567" t="str">
        <f>IFERROR(VLOOKUP(france_clean[[#This Row],[Nationality 1]],continent!A:B,2,FALSE),"")</f>
        <v>Africa</v>
      </c>
    </row>
    <row r="1568" spans="1:18" x14ac:dyDescent="0.2">
      <c r="A1568" t="s">
        <v>21</v>
      </c>
      <c r="B1568" t="s">
        <v>3716</v>
      </c>
      <c r="C1568" t="s">
        <v>2437</v>
      </c>
      <c r="D1568" t="s">
        <v>1190</v>
      </c>
      <c r="E1568">
        <v>30</v>
      </c>
      <c r="F1568" t="s">
        <v>202</v>
      </c>
      <c r="G1568" t="s">
        <v>18</v>
      </c>
      <c r="H1568" t="s">
        <v>1135</v>
      </c>
      <c r="I1568">
        <v>1.95</v>
      </c>
      <c r="J1568" t="s">
        <v>25</v>
      </c>
      <c r="K1568" t="s">
        <v>21</v>
      </c>
      <c r="L1568" t="s">
        <v>18</v>
      </c>
      <c r="M1568" t="s">
        <v>204</v>
      </c>
      <c r="N1568" t="s">
        <v>21</v>
      </c>
      <c r="O1568" t="s">
        <v>21</v>
      </c>
      <c r="P1568" t="s">
        <v>47998</v>
      </c>
      <c r="Q1568" t="s">
        <v>48014</v>
      </c>
      <c r="R1568" t="str">
        <f>IFERROR(VLOOKUP(france_clean[[#This Row],[Nationality 1]],continent!A:B,2,FALSE),"")</f>
        <v>France</v>
      </c>
    </row>
    <row r="1569" spans="1:18" x14ac:dyDescent="0.2">
      <c r="A1569">
        <v>17</v>
      </c>
      <c r="B1569" t="s">
        <v>3717</v>
      </c>
      <c r="C1569" t="s">
        <v>2437</v>
      </c>
      <c r="D1569" t="s">
        <v>1109</v>
      </c>
      <c r="E1569">
        <v>29</v>
      </c>
      <c r="F1569" t="s">
        <v>18</v>
      </c>
      <c r="G1569" t="s">
        <v>18</v>
      </c>
      <c r="H1569" t="s">
        <v>1218</v>
      </c>
      <c r="I1569">
        <v>1.88</v>
      </c>
      <c r="J1569" t="s">
        <v>25</v>
      </c>
      <c r="K1569" t="s">
        <v>21</v>
      </c>
      <c r="L1569" t="s">
        <v>18</v>
      </c>
      <c r="M1569" t="s">
        <v>21</v>
      </c>
      <c r="N1569" t="s">
        <v>21</v>
      </c>
      <c r="O1569" t="s">
        <v>21</v>
      </c>
      <c r="P1569" t="s">
        <v>14695</v>
      </c>
      <c r="Q1569" t="s">
        <v>14718</v>
      </c>
      <c r="R1569" t="str">
        <f>IFERROR(VLOOKUP(france_clean[[#This Row],[Nationality 1]],continent!A:B,2,FALSE),"")</f>
        <v>France</v>
      </c>
    </row>
    <row r="1570" spans="1:18" x14ac:dyDescent="0.2">
      <c r="A1570" t="s">
        <v>21</v>
      </c>
      <c r="B1570" t="s">
        <v>3718</v>
      </c>
      <c r="C1570" t="s">
        <v>2437</v>
      </c>
      <c r="D1570" t="s">
        <v>3719</v>
      </c>
      <c r="E1570">
        <v>29</v>
      </c>
      <c r="F1570" t="s">
        <v>508</v>
      </c>
      <c r="G1570" t="s">
        <v>18</v>
      </c>
      <c r="H1570" t="s">
        <v>375</v>
      </c>
      <c r="I1570">
        <v>1.91</v>
      </c>
      <c r="J1570" t="s">
        <v>25</v>
      </c>
      <c r="K1570" t="s">
        <v>2526</v>
      </c>
      <c r="L1570" t="s">
        <v>509</v>
      </c>
      <c r="M1570" t="s">
        <v>44</v>
      </c>
      <c r="N1570" t="s">
        <v>2526</v>
      </c>
      <c r="O1570" t="s">
        <v>21</v>
      </c>
      <c r="P1570" t="s">
        <v>14690</v>
      </c>
      <c r="Q1570" t="s">
        <v>14726</v>
      </c>
      <c r="R1570" t="str">
        <f>IFERROR(VLOOKUP(france_clean[[#This Row],[Nationality 1]],continent!A:B,2,FALSE),"")</f>
        <v>Africa</v>
      </c>
    </row>
    <row r="1571" spans="1:18" x14ac:dyDescent="0.2">
      <c r="A1571">
        <v>4</v>
      </c>
      <c r="B1571" t="s">
        <v>3720</v>
      </c>
      <c r="C1571" t="s">
        <v>2437</v>
      </c>
      <c r="D1571" t="s">
        <v>3721</v>
      </c>
      <c r="E1571">
        <v>29</v>
      </c>
      <c r="F1571" t="s">
        <v>105</v>
      </c>
      <c r="G1571" t="s">
        <v>18</v>
      </c>
      <c r="H1571" t="s">
        <v>3722</v>
      </c>
      <c r="I1571">
        <v>1.83</v>
      </c>
      <c r="J1571" t="s">
        <v>25</v>
      </c>
      <c r="K1571" t="s">
        <v>2442</v>
      </c>
      <c r="L1571" t="s">
        <v>18</v>
      </c>
      <c r="M1571" t="s">
        <v>107</v>
      </c>
      <c r="N1571" t="s">
        <v>2442</v>
      </c>
      <c r="O1571" t="s">
        <v>21</v>
      </c>
      <c r="P1571" t="s">
        <v>14689</v>
      </c>
      <c r="Q1571" t="s">
        <v>14701</v>
      </c>
      <c r="R1571" t="str">
        <f>IFERROR(VLOOKUP(france_clean[[#This Row],[Nationality 1]],continent!A:B,2,FALSE),"")</f>
        <v>France</v>
      </c>
    </row>
    <row r="1572" spans="1:18" x14ac:dyDescent="0.2">
      <c r="A1572">
        <v>5</v>
      </c>
      <c r="B1572" t="s">
        <v>3723</v>
      </c>
      <c r="C1572" t="s">
        <v>2437</v>
      </c>
      <c r="D1572" t="s">
        <v>3724</v>
      </c>
      <c r="E1572">
        <v>30</v>
      </c>
      <c r="F1572" t="s">
        <v>64</v>
      </c>
      <c r="G1572" t="s">
        <v>18</v>
      </c>
      <c r="H1572" t="s">
        <v>147</v>
      </c>
      <c r="I1572">
        <v>1.87</v>
      </c>
      <c r="J1572" t="s">
        <v>25</v>
      </c>
      <c r="K1572" t="s">
        <v>2450</v>
      </c>
      <c r="L1572" t="s">
        <v>65</v>
      </c>
      <c r="M1572" t="s">
        <v>44</v>
      </c>
      <c r="N1572" t="s">
        <v>2450</v>
      </c>
      <c r="O1572" t="s">
        <v>21</v>
      </c>
      <c r="P1572" t="s">
        <v>48001</v>
      </c>
      <c r="Q1572" t="s">
        <v>147</v>
      </c>
      <c r="R1572" t="str">
        <f>IFERROR(VLOOKUP(france_clean[[#This Row],[Nationality 1]],continent!A:B,2,FALSE),"")</f>
        <v>Europe</v>
      </c>
    </row>
    <row r="1573" spans="1:18" x14ac:dyDescent="0.2">
      <c r="A1573" t="s">
        <v>21</v>
      </c>
      <c r="B1573" t="s">
        <v>3725</v>
      </c>
      <c r="C1573" t="s">
        <v>2437</v>
      </c>
      <c r="D1573" t="s">
        <v>3726</v>
      </c>
      <c r="E1573">
        <v>29</v>
      </c>
      <c r="F1573" t="s">
        <v>565</v>
      </c>
      <c r="G1573" t="s">
        <v>18</v>
      </c>
      <c r="H1573" t="s">
        <v>277</v>
      </c>
      <c r="I1573">
        <v>1.8</v>
      </c>
      <c r="J1573" t="s">
        <v>25</v>
      </c>
      <c r="K1573" t="s">
        <v>2450</v>
      </c>
      <c r="L1573" t="s">
        <v>566</v>
      </c>
      <c r="M1573" t="s">
        <v>44</v>
      </c>
      <c r="N1573" t="s">
        <v>2450</v>
      </c>
      <c r="O1573" t="s">
        <v>21</v>
      </c>
      <c r="P1573" t="s">
        <v>14694</v>
      </c>
      <c r="Q1573" t="s">
        <v>14720</v>
      </c>
      <c r="R1573" t="str">
        <f>IFERROR(VLOOKUP(france_clean[[#This Row],[Nationality 1]],continent!A:B,2,FALSE),"")</f>
        <v>South America</v>
      </c>
    </row>
    <row r="1574" spans="1:18" x14ac:dyDescent="0.2">
      <c r="A1574" t="s">
        <v>21</v>
      </c>
      <c r="B1574" t="s">
        <v>3727</v>
      </c>
      <c r="C1574" t="s">
        <v>2437</v>
      </c>
      <c r="D1574" t="s">
        <v>3666</v>
      </c>
      <c r="E1574">
        <v>29</v>
      </c>
      <c r="F1574" t="s">
        <v>18</v>
      </c>
      <c r="G1574" t="s">
        <v>18</v>
      </c>
      <c r="H1574" t="s">
        <v>644</v>
      </c>
      <c r="I1574">
        <v>1.93</v>
      </c>
      <c r="J1574" t="s">
        <v>25</v>
      </c>
      <c r="K1574" t="s">
        <v>21</v>
      </c>
      <c r="L1574" t="s">
        <v>18</v>
      </c>
      <c r="M1574" t="s">
        <v>21</v>
      </c>
      <c r="N1574" t="s">
        <v>21</v>
      </c>
      <c r="O1574" t="s">
        <v>21</v>
      </c>
      <c r="P1574" t="s">
        <v>14692</v>
      </c>
      <c r="Q1574" t="s">
        <v>14713</v>
      </c>
      <c r="R1574" t="str">
        <f>IFERROR(VLOOKUP(france_clean[[#This Row],[Nationality 1]],continent!A:B,2,FALSE),"")</f>
        <v>France</v>
      </c>
    </row>
    <row r="1575" spans="1:18" x14ac:dyDescent="0.2">
      <c r="A1575">
        <v>28</v>
      </c>
      <c r="B1575" t="s">
        <v>3728</v>
      </c>
      <c r="C1575" t="s">
        <v>2437</v>
      </c>
      <c r="D1575" t="s">
        <v>3729</v>
      </c>
      <c r="E1575">
        <v>29</v>
      </c>
      <c r="F1575" t="s">
        <v>202</v>
      </c>
      <c r="G1575" t="s">
        <v>18</v>
      </c>
      <c r="H1575" t="s">
        <v>622</v>
      </c>
      <c r="I1575">
        <v>1.87</v>
      </c>
      <c r="J1575" t="s">
        <v>25</v>
      </c>
      <c r="K1575" t="s">
        <v>21</v>
      </c>
      <c r="L1575" t="s">
        <v>18</v>
      </c>
      <c r="M1575" t="s">
        <v>204</v>
      </c>
      <c r="N1575" t="s">
        <v>21</v>
      </c>
      <c r="O1575" t="s">
        <v>21</v>
      </c>
      <c r="P1575" t="s">
        <v>48001</v>
      </c>
      <c r="Q1575" t="s">
        <v>14705</v>
      </c>
      <c r="R1575" t="str">
        <f>IFERROR(VLOOKUP(france_clean[[#This Row],[Nationality 1]],continent!A:B,2,FALSE),"")</f>
        <v>France</v>
      </c>
    </row>
    <row r="1576" spans="1:18" x14ac:dyDescent="0.2">
      <c r="A1576">
        <v>31</v>
      </c>
      <c r="B1576" t="s">
        <v>3730</v>
      </c>
      <c r="C1576" t="s">
        <v>2437</v>
      </c>
      <c r="D1576" t="s">
        <v>3731</v>
      </c>
      <c r="E1576">
        <v>29</v>
      </c>
      <c r="F1576" t="s">
        <v>677</v>
      </c>
      <c r="G1576" t="s">
        <v>18</v>
      </c>
      <c r="H1576" t="s">
        <v>1594</v>
      </c>
      <c r="I1576">
        <v>1.9</v>
      </c>
      <c r="J1576" t="s">
        <v>25</v>
      </c>
      <c r="K1576" t="s">
        <v>2442</v>
      </c>
      <c r="L1576" t="s">
        <v>679</v>
      </c>
      <c r="M1576" t="s">
        <v>44</v>
      </c>
      <c r="N1576" t="s">
        <v>2442</v>
      </c>
      <c r="O1576" t="s">
        <v>21</v>
      </c>
      <c r="P1576" t="s">
        <v>14696</v>
      </c>
      <c r="Q1576" t="s">
        <v>14745</v>
      </c>
      <c r="R1576" t="str">
        <f>IFERROR(VLOOKUP(france_clean[[#This Row],[Nationality 1]],continent!A:B,2,FALSE),"")</f>
        <v>Africa</v>
      </c>
    </row>
    <row r="1577" spans="1:18" x14ac:dyDescent="0.2">
      <c r="A1577">
        <v>5</v>
      </c>
      <c r="B1577" t="s">
        <v>3732</v>
      </c>
      <c r="C1577" t="s">
        <v>2437</v>
      </c>
      <c r="D1577" t="s">
        <v>3733</v>
      </c>
      <c r="E1577">
        <v>30</v>
      </c>
      <c r="F1577" t="s">
        <v>89</v>
      </c>
      <c r="G1577" t="s">
        <v>18</v>
      </c>
      <c r="H1577" t="s">
        <v>3734</v>
      </c>
      <c r="I1577">
        <v>1.82</v>
      </c>
      <c r="J1577" t="s">
        <v>25</v>
      </c>
      <c r="K1577" t="s">
        <v>21</v>
      </c>
      <c r="L1577" t="s">
        <v>91</v>
      </c>
      <c r="M1577" t="s">
        <v>44</v>
      </c>
      <c r="N1577" t="s">
        <v>21</v>
      </c>
      <c r="O1577" t="s">
        <v>21</v>
      </c>
      <c r="P1577" t="s">
        <v>48000</v>
      </c>
      <c r="Q1577" t="s">
        <v>14729</v>
      </c>
      <c r="R1577" t="str">
        <f>IFERROR(VLOOKUP(france_clean[[#This Row],[Nationality 1]],continent!A:B,2,FALSE),"")</f>
        <v>Africa</v>
      </c>
    </row>
    <row r="1578" spans="1:18" x14ac:dyDescent="0.2">
      <c r="A1578" t="s">
        <v>21</v>
      </c>
      <c r="B1578" t="s">
        <v>3735</v>
      </c>
      <c r="C1578" t="s">
        <v>2437</v>
      </c>
      <c r="D1578" t="s">
        <v>3687</v>
      </c>
      <c r="E1578">
        <v>29</v>
      </c>
      <c r="F1578" t="s">
        <v>290</v>
      </c>
      <c r="G1578" t="s">
        <v>18</v>
      </c>
      <c r="H1578" t="s">
        <v>488</v>
      </c>
      <c r="I1578">
        <v>1.85</v>
      </c>
      <c r="J1578" t="s">
        <v>25</v>
      </c>
      <c r="K1578" t="s">
        <v>2450</v>
      </c>
      <c r="L1578" t="s">
        <v>18</v>
      </c>
      <c r="M1578" t="s">
        <v>292</v>
      </c>
      <c r="N1578" t="s">
        <v>2450</v>
      </c>
      <c r="O1578" t="s">
        <v>21</v>
      </c>
      <c r="P1578" t="s">
        <v>14692</v>
      </c>
      <c r="Q1578" t="s">
        <v>14716</v>
      </c>
      <c r="R1578" t="str">
        <f>IFERROR(VLOOKUP(france_clean[[#This Row],[Nationality 1]],continent!A:B,2,FALSE),"")</f>
        <v>France</v>
      </c>
    </row>
    <row r="1579" spans="1:18" x14ac:dyDescent="0.2">
      <c r="A1579" t="s">
        <v>21</v>
      </c>
      <c r="B1579" t="s">
        <v>3736</v>
      </c>
      <c r="C1579" t="s">
        <v>2437</v>
      </c>
      <c r="D1579" t="s">
        <v>3737</v>
      </c>
      <c r="E1579">
        <v>29</v>
      </c>
      <c r="F1579" t="s">
        <v>18</v>
      </c>
      <c r="G1579" t="s">
        <v>18</v>
      </c>
      <c r="H1579" t="s">
        <v>147</v>
      </c>
      <c r="I1579">
        <v>1.87</v>
      </c>
      <c r="J1579" t="s">
        <v>25</v>
      </c>
      <c r="K1579" t="s">
        <v>2450</v>
      </c>
      <c r="L1579" t="s">
        <v>18</v>
      </c>
      <c r="M1579" t="s">
        <v>21</v>
      </c>
      <c r="N1579" t="s">
        <v>2450</v>
      </c>
      <c r="O1579" t="s">
        <v>21</v>
      </c>
      <c r="P1579" t="s">
        <v>48001</v>
      </c>
      <c r="Q1579" t="s">
        <v>147</v>
      </c>
      <c r="R1579" t="str">
        <f>IFERROR(VLOOKUP(france_clean[[#This Row],[Nationality 1]],continent!A:B,2,FALSE),"")</f>
        <v>France</v>
      </c>
    </row>
    <row r="1580" spans="1:18" x14ac:dyDescent="0.2">
      <c r="A1580" t="s">
        <v>21</v>
      </c>
      <c r="B1580" t="s">
        <v>3738</v>
      </c>
      <c r="C1580" t="s">
        <v>2437</v>
      </c>
      <c r="D1580" t="s">
        <v>3739</v>
      </c>
      <c r="E1580">
        <v>29</v>
      </c>
      <c r="F1580" t="s">
        <v>18</v>
      </c>
      <c r="G1580" t="s">
        <v>18</v>
      </c>
      <c r="H1580" t="s">
        <v>3740</v>
      </c>
      <c r="I1580">
        <v>1.85</v>
      </c>
      <c r="J1580" t="s">
        <v>25</v>
      </c>
      <c r="K1580" t="s">
        <v>2450</v>
      </c>
      <c r="L1580" t="s">
        <v>18</v>
      </c>
      <c r="M1580" t="s">
        <v>21</v>
      </c>
      <c r="N1580" t="s">
        <v>2450</v>
      </c>
      <c r="O1580" t="s">
        <v>21</v>
      </c>
      <c r="P1580" t="s">
        <v>47998</v>
      </c>
      <c r="Q1580" t="s">
        <v>5572</v>
      </c>
      <c r="R1580" t="str">
        <f>IFERROR(VLOOKUP(france_clean[[#This Row],[Nationality 1]],continent!A:B,2,FALSE),"")</f>
        <v>France</v>
      </c>
    </row>
    <row r="1581" spans="1:18" x14ac:dyDescent="0.2">
      <c r="A1581" t="s">
        <v>21</v>
      </c>
      <c r="B1581" t="s">
        <v>3741</v>
      </c>
      <c r="C1581" t="s">
        <v>2437</v>
      </c>
      <c r="D1581" t="s">
        <v>3742</v>
      </c>
      <c r="E1581">
        <v>29</v>
      </c>
      <c r="F1581" t="s">
        <v>18</v>
      </c>
      <c r="G1581" t="s">
        <v>18</v>
      </c>
      <c r="H1581" t="s">
        <v>461</v>
      </c>
      <c r="I1581">
        <v>1.76</v>
      </c>
      <c r="J1581" t="s">
        <v>25</v>
      </c>
      <c r="K1581" t="s">
        <v>2442</v>
      </c>
      <c r="L1581" t="s">
        <v>18</v>
      </c>
      <c r="M1581" t="s">
        <v>21</v>
      </c>
      <c r="N1581" t="s">
        <v>2442</v>
      </c>
      <c r="O1581" t="s">
        <v>21</v>
      </c>
      <c r="P1581" t="s">
        <v>14740</v>
      </c>
      <c r="Q1581" t="s">
        <v>48010</v>
      </c>
      <c r="R1581" t="str">
        <f>IFERROR(VLOOKUP(france_clean[[#This Row],[Nationality 1]],continent!A:B,2,FALSE),"")</f>
        <v>France</v>
      </c>
    </row>
    <row r="1582" spans="1:18" x14ac:dyDescent="0.2">
      <c r="A1582">
        <v>33</v>
      </c>
      <c r="B1582" t="s">
        <v>3743</v>
      </c>
      <c r="C1582" t="s">
        <v>2437</v>
      </c>
      <c r="D1582" t="s">
        <v>3744</v>
      </c>
      <c r="E1582">
        <v>29</v>
      </c>
      <c r="F1582" t="s">
        <v>18</v>
      </c>
      <c r="G1582" t="s">
        <v>18</v>
      </c>
      <c r="H1582" t="s">
        <v>147</v>
      </c>
      <c r="I1582">
        <v>1.85</v>
      </c>
      <c r="J1582" t="s">
        <v>25</v>
      </c>
      <c r="K1582" t="s">
        <v>2442</v>
      </c>
      <c r="L1582" t="s">
        <v>18</v>
      </c>
      <c r="M1582" t="s">
        <v>21</v>
      </c>
      <c r="N1582" t="s">
        <v>2442</v>
      </c>
      <c r="O1582" t="s">
        <v>21</v>
      </c>
      <c r="P1582" t="s">
        <v>48001</v>
      </c>
      <c r="Q1582" t="s">
        <v>147</v>
      </c>
      <c r="R1582" t="str">
        <f>IFERROR(VLOOKUP(france_clean[[#This Row],[Nationality 1]],continent!A:B,2,FALSE),"")</f>
        <v>France</v>
      </c>
    </row>
    <row r="1583" spans="1:18" x14ac:dyDescent="0.2">
      <c r="A1583" t="s">
        <v>21</v>
      </c>
      <c r="B1583" t="s">
        <v>3745</v>
      </c>
      <c r="C1583" t="s">
        <v>2437</v>
      </c>
      <c r="D1583" t="s">
        <v>3746</v>
      </c>
      <c r="E1583">
        <v>29</v>
      </c>
      <c r="F1583" t="s">
        <v>18</v>
      </c>
      <c r="G1583" t="s">
        <v>18</v>
      </c>
      <c r="H1583" t="s">
        <v>3747</v>
      </c>
      <c r="J1583" t="s">
        <v>25</v>
      </c>
      <c r="K1583" t="s">
        <v>21</v>
      </c>
      <c r="L1583" t="s">
        <v>18</v>
      </c>
      <c r="M1583" t="s">
        <v>21</v>
      </c>
      <c r="N1583" t="s">
        <v>21</v>
      </c>
      <c r="O1583" t="s">
        <v>21</v>
      </c>
      <c r="P1583" t="s">
        <v>14690</v>
      </c>
      <c r="Q1583" t="s">
        <v>14702</v>
      </c>
      <c r="R1583" t="str">
        <f>IFERROR(VLOOKUP(france_clean[[#This Row],[Nationality 1]],continent!A:B,2,FALSE),"")</f>
        <v>France</v>
      </c>
    </row>
    <row r="1584" spans="1:18" x14ac:dyDescent="0.2">
      <c r="A1584" t="s">
        <v>21</v>
      </c>
      <c r="B1584" t="s">
        <v>3748</v>
      </c>
      <c r="C1584" t="s">
        <v>2437</v>
      </c>
      <c r="D1584" t="s">
        <v>3749</v>
      </c>
      <c r="E1584">
        <v>29</v>
      </c>
      <c r="F1584" t="s">
        <v>18</v>
      </c>
      <c r="G1584" t="s">
        <v>18</v>
      </c>
      <c r="H1584" t="s">
        <v>1338</v>
      </c>
      <c r="I1584">
        <v>1.85</v>
      </c>
      <c r="J1584" t="s">
        <v>25</v>
      </c>
      <c r="K1584" t="s">
        <v>2442</v>
      </c>
      <c r="L1584" t="s">
        <v>18</v>
      </c>
      <c r="M1584" t="s">
        <v>21</v>
      </c>
      <c r="N1584" t="s">
        <v>2442</v>
      </c>
      <c r="O1584" t="s">
        <v>21</v>
      </c>
      <c r="P1584" t="s">
        <v>47999</v>
      </c>
      <c r="Q1584" t="s">
        <v>14710</v>
      </c>
      <c r="R1584" t="str">
        <f>IFERROR(VLOOKUP(france_clean[[#This Row],[Nationality 1]],continent!A:B,2,FALSE),"")</f>
        <v>France</v>
      </c>
    </row>
    <row r="1585" spans="1:18" x14ac:dyDescent="0.2">
      <c r="A1585">
        <v>15</v>
      </c>
      <c r="B1585" t="s">
        <v>3750</v>
      </c>
      <c r="C1585" t="s">
        <v>2437</v>
      </c>
      <c r="D1585" t="s">
        <v>1095</v>
      </c>
      <c r="E1585">
        <v>29</v>
      </c>
      <c r="F1585" t="s">
        <v>18</v>
      </c>
      <c r="G1585" t="s">
        <v>18</v>
      </c>
      <c r="H1585" t="s">
        <v>3751</v>
      </c>
      <c r="I1585">
        <v>1.84</v>
      </c>
      <c r="J1585" t="s">
        <v>25</v>
      </c>
      <c r="K1585" t="s">
        <v>2443</v>
      </c>
      <c r="L1585" t="s">
        <v>18</v>
      </c>
      <c r="M1585" t="s">
        <v>21</v>
      </c>
      <c r="N1585" t="s">
        <v>2443</v>
      </c>
      <c r="O1585" t="s">
        <v>21</v>
      </c>
      <c r="P1585" t="s">
        <v>47999</v>
      </c>
      <c r="Q1585" t="s">
        <v>40735</v>
      </c>
      <c r="R1585" t="str">
        <f>IFERROR(VLOOKUP(france_clean[[#This Row],[Nationality 1]],continent!A:B,2,FALSE),"")</f>
        <v>France</v>
      </c>
    </row>
    <row r="1586" spans="1:18" x14ac:dyDescent="0.2">
      <c r="A1586">
        <v>5</v>
      </c>
      <c r="B1586" t="s">
        <v>3752</v>
      </c>
      <c r="C1586" t="s">
        <v>2437</v>
      </c>
      <c r="D1586" t="s">
        <v>3753</v>
      </c>
      <c r="E1586">
        <v>29</v>
      </c>
      <c r="F1586" t="s">
        <v>18</v>
      </c>
      <c r="G1586" t="s">
        <v>18</v>
      </c>
      <c r="H1586" t="s">
        <v>401</v>
      </c>
      <c r="I1586">
        <v>1.86</v>
      </c>
      <c r="J1586" t="s">
        <v>25</v>
      </c>
      <c r="K1586" t="s">
        <v>3220</v>
      </c>
      <c r="L1586" t="s">
        <v>18</v>
      </c>
      <c r="M1586" t="s">
        <v>21</v>
      </c>
      <c r="N1586" t="s">
        <v>2526</v>
      </c>
      <c r="O1586" t="s">
        <v>2450</v>
      </c>
      <c r="P1586" t="s">
        <v>47998</v>
      </c>
      <c r="Q1586" t="s">
        <v>14717</v>
      </c>
      <c r="R1586" t="str">
        <f>IFERROR(VLOOKUP(france_clean[[#This Row],[Nationality 1]],continent!A:B,2,FALSE),"")</f>
        <v>France</v>
      </c>
    </row>
    <row r="1587" spans="1:18" x14ac:dyDescent="0.2">
      <c r="A1587" t="s">
        <v>21</v>
      </c>
      <c r="B1587" t="s">
        <v>3754</v>
      </c>
      <c r="C1587" t="s">
        <v>2437</v>
      </c>
      <c r="D1587" t="s">
        <v>3755</v>
      </c>
      <c r="E1587">
        <v>29</v>
      </c>
      <c r="F1587" t="s">
        <v>3756</v>
      </c>
      <c r="G1587" t="s">
        <v>18</v>
      </c>
      <c r="H1587" t="s">
        <v>86</v>
      </c>
      <c r="I1587">
        <v>1.85</v>
      </c>
      <c r="J1587" t="s">
        <v>25</v>
      </c>
      <c r="K1587" t="s">
        <v>2842</v>
      </c>
      <c r="L1587" t="s">
        <v>3757</v>
      </c>
      <c r="M1587" t="s">
        <v>44</v>
      </c>
      <c r="N1587" t="s">
        <v>2443</v>
      </c>
      <c r="O1587" t="s">
        <v>2442</v>
      </c>
      <c r="P1587" t="s">
        <v>47999</v>
      </c>
      <c r="Q1587" t="s">
        <v>48005</v>
      </c>
      <c r="R1587" t="str">
        <f>IFERROR(VLOOKUP(france_clean[[#This Row],[Nationality 1]],continent!A:B,2,FALSE),"")</f>
        <v>Europe</v>
      </c>
    </row>
    <row r="1588" spans="1:18" x14ac:dyDescent="0.2">
      <c r="A1588" t="s">
        <v>21</v>
      </c>
      <c r="B1588" t="s">
        <v>3758</v>
      </c>
      <c r="C1588" t="s">
        <v>2437</v>
      </c>
      <c r="D1588" t="s">
        <v>3759</v>
      </c>
      <c r="E1588">
        <v>29</v>
      </c>
      <c r="F1588" t="s">
        <v>89</v>
      </c>
      <c r="G1588" t="s">
        <v>18</v>
      </c>
      <c r="H1588" t="s">
        <v>3194</v>
      </c>
      <c r="I1588">
        <v>1.92</v>
      </c>
      <c r="J1588" t="s">
        <v>25</v>
      </c>
      <c r="K1588" t="s">
        <v>21</v>
      </c>
      <c r="L1588" t="s">
        <v>91</v>
      </c>
      <c r="M1588" t="s">
        <v>44</v>
      </c>
      <c r="N1588" t="s">
        <v>21</v>
      </c>
      <c r="O1588" t="s">
        <v>21</v>
      </c>
      <c r="P1588" t="s">
        <v>48001</v>
      </c>
      <c r="Q1588" t="s">
        <v>14700</v>
      </c>
      <c r="R1588" t="str">
        <f>IFERROR(VLOOKUP(france_clean[[#This Row],[Nationality 1]],continent!A:B,2,FALSE),"")</f>
        <v>Africa</v>
      </c>
    </row>
    <row r="1589" spans="1:18" x14ac:dyDescent="0.2">
      <c r="A1589" t="s">
        <v>21</v>
      </c>
      <c r="B1589" t="s">
        <v>3760</v>
      </c>
      <c r="C1589" t="s">
        <v>2437</v>
      </c>
      <c r="D1589" t="s">
        <v>3761</v>
      </c>
      <c r="E1589">
        <v>29</v>
      </c>
      <c r="F1589" t="s">
        <v>18</v>
      </c>
      <c r="G1589" t="s">
        <v>18</v>
      </c>
      <c r="H1589" t="s">
        <v>921</v>
      </c>
      <c r="J1589" t="s">
        <v>25</v>
      </c>
      <c r="K1589" t="s">
        <v>21</v>
      </c>
      <c r="L1589" t="s">
        <v>18</v>
      </c>
      <c r="M1589" t="s">
        <v>21</v>
      </c>
      <c r="N1589" t="s">
        <v>21</v>
      </c>
      <c r="O1589" t="s">
        <v>21</v>
      </c>
      <c r="P1589" t="s">
        <v>48001</v>
      </c>
      <c r="Q1589" t="s">
        <v>11081</v>
      </c>
      <c r="R1589" t="str">
        <f>IFERROR(VLOOKUP(france_clean[[#This Row],[Nationality 1]],continent!A:B,2,FALSE),"")</f>
        <v>France</v>
      </c>
    </row>
    <row r="1590" spans="1:18" x14ac:dyDescent="0.2">
      <c r="A1590" t="s">
        <v>21</v>
      </c>
      <c r="B1590" t="s">
        <v>3762</v>
      </c>
      <c r="C1590" t="s">
        <v>2437</v>
      </c>
      <c r="D1590" t="s">
        <v>3763</v>
      </c>
      <c r="E1590">
        <v>30</v>
      </c>
      <c r="F1590" t="s">
        <v>47</v>
      </c>
      <c r="G1590" t="s">
        <v>18</v>
      </c>
      <c r="H1590" t="s">
        <v>147</v>
      </c>
      <c r="I1590">
        <v>1.94</v>
      </c>
      <c r="J1590" t="s">
        <v>25</v>
      </c>
      <c r="K1590" t="s">
        <v>2443</v>
      </c>
      <c r="L1590" t="s">
        <v>18</v>
      </c>
      <c r="M1590" t="s">
        <v>49</v>
      </c>
      <c r="N1590" t="s">
        <v>2443</v>
      </c>
      <c r="O1590" t="s">
        <v>21</v>
      </c>
      <c r="P1590" t="s">
        <v>48001</v>
      </c>
      <c r="Q1590" t="s">
        <v>147</v>
      </c>
      <c r="R1590" t="str">
        <f>IFERROR(VLOOKUP(france_clean[[#This Row],[Nationality 1]],continent!A:B,2,FALSE),"")</f>
        <v>France</v>
      </c>
    </row>
    <row r="1591" spans="1:18" x14ac:dyDescent="0.2">
      <c r="A1591" t="s">
        <v>21</v>
      </c>
      <c r="B1591" t="s">
        <v>3764</v>
      </c>
      <c r="C1591" t="s">
        <v>2437</v>
      </c>
      <c r="D1591" t="s">
        <v>3765</v>
      </c>
      <c r="E1591">
        <v>29</v>
      </c>
      <c r="F1591" t="s">
        <v>48999</v>
      </c>
      <c r="G1591" t="s">
        <v>18</v>
      </c>
      <c r="H1591" t="s">
        <v>147</v>
      </c>
      <c r="I1591">
        <v>1.9</v>
      </c>
      <c r="J1591" t="s">
        <v>25</v>
      </c>
      <c r="K1591" t="s">
        <v>21</v>
      </c>
      <c r="L1591" t="s">
        <v>18</v>
      </c>
      <c r="M1591" t="s">
        <v>48998</v>
      </c>
      <c r="N1591" t="s">
        <v>21</v>
      </c>
      <c r="O1591" t="s">
        <v>21</v>
      </c>
      <c r="P1591" t="s">
        <v>48001</v>
      </c>
      <c r="Q1591" t="s">
        <v>147</v>
      </c>
      <c r="R1591" t="str">
        <f>IFERROR(VLOOKUP(france_clean[[#This Row],[Nationality 1]],continent!A:B,2,FALSE),"")</f>
        <v>France</v>
      </c>
    </row>
    <row r="1592" spans="1:18" x14ac:dyDescent="0.2">
      <c r="A1592" t="s">
        <v>21</v>
      </c>
      <c r="B1592" t="s">
        <v>3766</v>
      </c>
      <c r="C1592" t="s">
        <v>2437</v>
      </c>
      <c r="D1592" t="s">
        <v>3765</v>
      </c>
      <c r="E1592">
        <v>29</v>
      </c>
      <c r="F1592" t="s">
        <v>2200</v>
      </c>
      <c r="G1592" t="s">
        <v>18</v>
      </c>
      <c r="H1592" t="s">
        <v>3767</v>
      </c>
      <c r="I1592">
        <v>1.85</v>
      </c>
      <c r="J1592" t="s">
        <v>25</v>
      </c>
      <c r="K1592" t="s">
        <v>2442</v>
      </c>
      <c r="L1592" t="s">
        <v>173</v>
      </c>
      <c r="M1592" t="s">
        <v>44</v>
      </c>
      <c r="N1592" t="s">
        <v>2442</v>
      </c>
      <c r="O1592" t="s">
        <v>21</v>
      </c>
      <c r="P1592" t="s">
        <v>14696</v>
      </c>
      <c r="Q1592" t="s">
        <v>48015</v>
      </c>
      <c r="R1592" t="str">
        <f>IFERROR(VLOOKUP(france_clean[[#This Row],[Nationality 1]],continent!A:B,2,FALSE),"")</f>
        <v>Asia</v>
      </c>
    </row>
    <row r="1593" spans="1:18" x14ac:dyDescent="0.2">
      <c r="A1593" t="s">
        <v>21</v>
      </c>
      <c r="B1593" t="s">
        <v>3768</v>
      </c>
      <c r="C1593" t="s">
        <v>2437</v>
      </c>
      <c r="D1593" t="s">
        <v>3769</v>
      </c>
      <c r="E1593">
        <v>29</v>
      </c>
      <c r="F1593" t="s">
        <v>18</v>
      </c>
      <c r="G1593" t="s">
        <v>18</v>
      </c>
      <c r="H1593" t="s">
        <v>3770</v>
      </c>
      <c r="I1593">
        <v>1.85</v>
      </c>
      <c r="J1593" t="s">
        <v>25</v>
      </c>
      <c r="K1593" t="s">
        <v>21</v>
      </c>
      <c r="L1593" t="s">
        <v>18</v>
      </c>
      <c r="M1593" t="s">
        <v>21</v>
      </c>
      <c r="N1593" t="s">
        <v>21</v>
      </c>
      <c r="O1593" t="s">
        <v>21</v>
      </c>
      <c r="P1593" t="s">
        <v>14695</v>
      </c>
      <c r="Q1593" t="s">
        <v>48009</v>
      </c>
      <c r="R1593" t="str">
        <f>IFERROR(VLOOKUP(france_clean[[#This Row],[Nationality 1]],continent!A:B,2,FALSE),"")</f>
        <v>France</v>
      </c>
    </row>
    <row r="1594" spans="1:18" x14ac:dyDescent="0.2">
      <c r="A1594" t="s">
        <v>21</v>
      </c>
      <c r="B1594" t="s">
        <v>3771</v>
      </c>
      <c r="C1594" t="s">
        <v>2437</v>
      </c>
      <c r="D1594" t="s">
        <v>3772</v>
      </c>
      <c r="E1594">
        <v>30</v>
      </c>
      <c r="F1594" t="s">
        <v>18</v>
      </c>
      <c r="G1594" t="s">
        <v>18</v>
      </c>
      <c r="H1594" t="s">
        <v>3773</v>
      </c>
      <c r="I1594">
        <v>1.87</v>
      </c>
      <c r="J1594" t="s">
        <v>25</v>
      </c>
      <c r="K1594" t="s">
        <v>2450</v>
      </c>
      <c r="L1594" t="s">
        <v>18</v>
      </c>
      <c r="M1594" t="s">
        <v>21</v>
      </c>
      <c r="N1594" t="s">
        <v>2450</v>
      </c>
      <c r="O1594" t="s">
        <v>21</v>
      </c>
      <c r="P1594" t="s">
        <v>48001</v>
      </c>
      <c r="Q1594" t="s">
        <v>14705</v>
      </c>
      <c r="R1594" t="str">
        <f>IFERROR(VLOOKUP(france_clean[[#This Row],[Nationality 1]],continent!A:B,2,FALSE),"")</f>
        <v>France</v>
      </c>
    </row>
    <row r="1595" spans="1:18" x14ac:dyDescent="0.2">
      <c r="A1595" t="s">
        <v>21</v>
      </c>
      <c r="B1595" t="s">
        <v>3774</v>
      </c>
      <c r="C1595" t="s">
        <v>2437</v>
      </c>
      <c r="D1595" t="s">
        <v>3775</v>
      </c>
      <c r="E1595">
        <v>30</v>
      </c>
      <c r="F1595" t="s">
        <v>2140</v>
      </c>
      <c r="G1595" t="s">
        <v>18</v>
      </c>
      <c r="H1595" t="s">
        <v>375</v>
      </c>
      <c r="I1595">
        <v>1.88</v>
      </c>
      <c r="J1595" t="s">
        <v>25</v>
      </c>
      <c r="K1595" t="s">
        <v>21</v>
      </c>
      <c r="L1595" t="s">
        <v>18</v>
      </c>
      <c r="M1595" t="s">
        <v>2141</v>
      </c>
      <c r="N1595" t="s">
        <v>21</v>
      </c>
      <c r="O1595" t="s">
        <v>21</v>
      </c>
      <c r="P1595" t="s">
        <v>14690</v>
      </c>
      <c r="Q1595" t="s">
        <v>14726</v>
      </c>
      <c r="R1595" t="str">
        <f>IFERROR(VLOOKUP(france_clean[[#This Row],[Nationality 1]],continent!A:B,2,FALSE),"")</f>
        <v>France</v>
      </c>
    </row>
    <row r="1596" spans="1:18" x14ac:dyDescent="0.2">
      <c r="A1596" t="s">
        <v>21</v>
      </c>
      <c r="B1596" t="s">
        <v>3776</v>
      </c>
      <c r="C1596" t="s">
        <v>2437</v>
      </c>
      <c r="D1596" t="s">
        <v>3777</v>
      </c>
      <c r="E1596">
        <v>29</v>
      </c>
      <c r="F1596" t="s">
        <v>738</v>
      </c>
      <c r="G1596" t="s">
        <v>18</v>
      </c>
      <c r="H1596" t="s">
        <v>313</v>
      </c>
      <c r="I1596">
        <v>1.86</v>
      </c>
      <c r="J1596" t="s">
        <v>25</v>
      </c>
      <c r="K1596" t="s">
        <v>21</v>
      </c>
      <c r="L1596" t="s">
        <v>18</v>
      </c>
      <c r="M1596" t="s">
        <v>739</v>
      </c>
      <c r="N1596" t="s">
        <v>21</v>
      </c>
      <c r="O1596" t="s">
        <v>21</v>
      </c>
      <c r="P1596" t="s">
        <v>47998</v>
      </c>
      <c r="Q1596" t="s">
        <v>48023</v>
      </c>
      <c r="R1596" t="str">
        <f>IFERROR(VLOOKUP(france_clean[[#This Row],[Nationality 1]],continent!A:B,2,FALSE),"")</f>
        <v>France</v>
      </c>
    </row>
    <row r="1597" spans="1:18" x14ac:dyDescent="0.2">
      <c r="A1597" t="s">
        <v>21</v>
      </c>
      <c r="B1597" t="s">
        <v>3778</v>
      </c>
      <c r="C1597" t="s">
        <v>2437</v>
      </c>
      <c r="D1597" t="s">
        <v>3779</v>
      </c>
      <c r="E1597">
        <v>30</v>
      </c>
      <c r="F1597" t="s">
        <v>89</v>
      </c>
      <c r="G1597" t="s">
        <v>18</v>
      </c>
      <c r="H1597" t="s">
        <v>3780</v>
      </c>
      <c r="I1597">
        <v>1.88</v>
      </c>
      <c r="J1597" t="s">
        <v>25</v>
      </c>
      <c r="K1597" t="s">
        <v>2551</v>
      </c>
      <c r="L1597" t="s">
        <v>91</v>
      </c>
      <c r="M1597" t="s">
        <v>44</v>
      </c>
      <c r="N1597" t="s">
        <v>2450</v>
      </c>
      <c r="O1597" t="s">
        <v>2526</v>
      </c>
      <c r="P1597" t="s">
        <v>21</v>
      </c>
      <c r="Q1597" t="s">
        <v>21</v>
      </c>
      <c r="R1597" t="str">
        <f>IFERROR(VLOOKUP(france_clean[[#This Row],[Nationality 1]],continent!A:B,2,FALSE),"")</f>
        <v>Africa</v>
      </c>
    </row>
    <row r="1598" spans="1:18" x14ac:dyDescent="0.2">
      <c r="A1598">
        <v>26</v>
      </c>
      <c r="B1598" t="s">
        <v>3781</v>
      </c>
      <c r="C1598" t="s">
        <v>2437</v>
      </c>
      <c r="D1598" t="s">
        <v>3724</v>
      </c>
      <c r="E1598">
        <v>30</v>
      </c>
      <c r="F1598" t="s">
        <v>18</v>
      </c>
      <c r="G1598" t="s">
        <v>18</v>
      </c>
      <c r="H1598" t="s">
        <v>2757</v>
      </c>
      <c r="I1598">
        <v>1.85</v>
      </c>
      <c r="J1598" t="s">
        <v>25</v>
      </c>
      <c r="K1598" t="s">
        <v>2685</v>
      </c>
      <c r="L1598" t="s">
        <v>18</v>
      </c>
      <c r="M1598" t="s">
        <v>21</v>
      </c>
      <c r="N1598" t="s">
        <v>2443</v>
      </c>
      <c r="O1598" t="s">
        <v>2489</v>
      </c>
      <c r="P1598" t="s">
        <v>48001</v>
      </c>
      <c r="Q1598" t="s">
        <v>14705</v>
      </c>
      <c r="R1598" t="str">
        <f>IFERROR(VLOOKUP(france_clean[[#This Row],[Nationality 1]],continent!A:B,2,FALSE),"")</f>
        <v>France</v>
      </c>
    </row>
    <row r="1599" spans="1:18" x14ac:dyDescent="0.2">
      <c r="A1599">
        <v>3</v>
      </c>
      <c r="B1599" t="s">
        <v>3782</v>
      </c>
      <c r="C1599" t="s">
        <v>2437</v>
      </c>
      <c r="D1599" t="s">
        <v>3783</v>
      </c>
      <c r="E1599">
        <v>28</v>
      </c>
      <c r="F1599" t="s">
        <v>1167</v>
      </c>
      <c r="G1599" t="s">
        <v>18</v>
      </c>
      <c r="H1599" t="s">
        <v>3784</v>
      </c>
      <c r="I1599">
        <v>1.83</v>
      </c>
      <c r="J1599" t="s">
        <v>3785</v>
      </c>
      <c r="K1599" t="s">
        <v>2443</v>
      </c>
      <c r="L1599" t="s">
        <v>18</v>
      </c>
      <c r="M1599" t="s">
        <v>1168</v>
      </c>
      <c r="N1599" t="s">
        <v>2443</v>
      </c>
      <c r="O1599" t="s">
        <v>21</v>
      </c>
      <c r="P1599" t="s">
        <v>48001</v>
      </c>
      <c r="Q1599" t="s">
        <v>48028</v>
      </c>
      <c r="R1599" t="str">
        <f>IFERROR(VLOOKUP(france_clean[[#This Row],[Nationality 1]],continent!A:B,2,FALSE),"")</f>
        <v>France</v>
      </c>
    </row>
    <row r="1600" spans="1:18" x14ac:dyDescent="0.2">
      <c r="A1600">
        <v>21</v>
      </c>
      <c r="B1600" t="s">
        <v>3786</v>
      </c>
      <c r="C1600" t="s">
        <v>2437</v>
      </c>
      <c r="D1600" t="s">
        <v>3787</v>
      </c>
      <c r="E1600">
        <v>29</v>
      </c>
      <c r="F1600" t="s">
        <v>981</v>
      </c>
      <c r="G1600" t="s">
        <v>18</v>
      </c>
      <c r="H1600" t="s">
        <v>396</v>
      </c>
      <c r="I1600">
        <v>1.86</v>
      </c>
      <c r="J1600" t="s">
        <v>1451</v>
      </c>
      <c r="K1600" t="s">
        <v>21</v>
      </c>
      <c r="L1600" t="s">
        <v>983</v>
      </c>
      <c r="M1600" t="s">
        <v>44</v>
      </c>
      <c r="N1600" t="s">
        <v>21</v>
      </c>
      <c r="O1600" t="s">
        <v>21</v>
      </c>
      <c r="P1600" t="s">
        <v>48001</v>
      </c>
      <c r="Q1600" t="s">
        <v>14700</v>
      </c>
      <c r="R1600" t="str">
        <f>IFERROR(VLOOKUP(france_clean[[#This Row],[Nationality 1]],continent!A:B,2,FALSE),"")</f>
        <v>Africa</v>
      </c>
    </row>
    <row r="1601" spans="1:18" x14ac:dyDescent="0.2">
      <c r="A1601">
        <v>24</v>
      </c>
      <c r="B1601" t="s">
        <v>3788</v>
      </c>
      <c r="C1601" t="s">
        <v>2437</v>
      </c>
      <c r="D1601" t="s">
        <v>3789</v>
      </c>
      <c r="E1601">
        <v>28</v>
      </c>
      <c r="F1601" t="s">
        <v>110</v>
      </c>
      <c r="G1601" t="s">
        <v>18</v>
      </c>
      <c r="H1601" t="s">
        <v>396</v>
      </c>
      <c r="I1601">
        <v>1.9</v>
      </c>
      <c r="J1601" t="s">
        <v>978</v>
      </c>
      <c r="K1601" t="s">
        <v>21</v>
      </c>
      <c r="L1601" t="s">
        <v>112</v>
      </c>
      <c r="M1601" t="s">
        <v>44</v>
      </c>
      <c r="N1601" t="s">
        <v>21</v>
      </c>
      <c r="O1601" t="s">
        <v>21</v>
      </c>
      <c r="P1601" t="s">
        <v>48001</v>
      </c>
      <c r="Q1601" t="s">
        <v>14700</v>
      </c>
      <c r="R1601" t="str">
        <f>IFERROR(VLOOKUP(france_clean[[#This Row],[Nationality 1]],continent!A:B,2,FALSE),"")</f>
        <v>Africa</v>
      </c>
    </row>
    <row r="1602" spans="1:18" x14ac:dyDescent="0.2">
      <c r="A1602">
        <v>3</v>
      </c>
      <c r="B1602" t="s">
        <v>3790</v>
      </c>
      <c r="C1602" t="s">
        <v>2437</v>
      </c>
      <c r="D1602" t="s">
        <v>3791</v>
      </c>
      <c r="E1602">
        <v>29</v>
      </c>
      <c r="F1602" t="s">
        <v>18</v>
      </c>
      <c r="G1602" t="s">
        <v>18</v>
      </c>
      <c r="H1602" t="s">
        <v>550</v>
      </c>
      <c r="I1602">
        <v>1.93</v>
      </c>
      <c r="J1602" t="s">
        <v>1215</v>
      </c>
      <c r="K1602" t="s">
        <v>21</v>
      </c>
      <c r="L1602" t="s">
        <v>18</v>
      </c>
      <c r="M1602" t="s">
        <v>21</v>
      </c>
      <c r="N1602" t="s">
        <v>21</v>
      </c>
      <c r="O1602" t="s">
        <v>21</v>
      </c>
      <c r="P1602" t="s">
        <v>14695</v>
      </c>
      <c r="Q1602" t="s">
        <v>48009</v>
      </c>
      <c r="R1602" t="str">
        <f>IFERROR(VLOOKUP(france_clean[[#This Row],[Nationality 1]],continent!A:B,2,FALSE),"")</f>
        <v>France</v>
      </c>
    </row>
    <row r="1603" spans="1:18" x14ac:dyDescent="0.2">
      <c r="A1603">
        <v>5</v>
      </c>
      <c r="B1603" t="s">
        <v>3792</v>
      </c>
      <c r="C1603" t="s">
        <v>2437</v>
      </c>
      <c r="D1603" t="s">
        <v>3793</v>
      </c>
      <c r="E1603">
        <v>28</v>
      </c>
      <c r="F1603" t="s">
        <v>18</v>
      </c>
      <c r="G1603" t="s">
        <v>18</v>
      </c>
      <c r="H1603" t="s">
        <v>52</v>
      </c>
      <c r="I1603">
        <v>1.85</v>
      </c>
      <c r="J1603" t="s">
        <v>367</v>
      </c>
      <c r="K1603" t="s">
        <v>2442</v>
      </c>
      <c r="L1603" t="s">
        <v>18</v>
      </c>
      <c r="M1603" t="s">
        <v>21</v>
      </c>
      <c r="N1603" t="s">
        <v>2442</v>
      </c>
      <c r="O1603" t="s">
        <v>21</v>
      </c>
      <c r="P1603" t="s">
        <v>14691</v>
      </c>
      <c r="Q1603" t="s">
        <v>48012</v>
      </c>
      <c r="R1603" t="str">
        <f>IFERROR(VLOOKUP(france_clean[[#This Row],[Nationality 1]],continent!A:B,2,FALSE),"")</f>
        <v>France</v>
      </c>
    </row>
    <row r="1604" spans="1:18" x14ac:dyDescent="0.2">
      <c r="A1604">
        <v>13</v>
      </c>
      <c r="B1604" t="s">
        <v>3794</v>
      </c>
      <c r="C1604" t="s">
        <v>2437</v>
      </c>
      <c r="D1604" t="s">
        <v>3795</v>
      </c>
      <c r="E1604">
        <v>28</v>
      </c>
      <c r="F1604" t="s">
        <v>476</v>
      </c>
      <c r="G1604" t="s">
        <v>18</v>
      </c>
      <c r="H1604" t="s">
        <v>2862</v>
      </c>
      <c r="I1604">
        <v>1.89</v>
      </c>
      <c r="J1604" t="s">
        <v>597</v>
      </c>
      <c r="K1604" t="s">
        <v>21</v>
      </c>
      <c r="L1604" t="s">
        <v>478</v>
      </c>
      <c r="M1604" t="s">
        <v>44</v>
      </c>
      <c r="N1604" t="s">
        <v>21</v>
      </c>
      <c r="O1604" t="s">
        <v>21</v>
      </c>
      <c r="P1604" t="s">
        <v>48001</v>
      </c>
      <c r="Q1604" t="s">
        <v>48028</v>
      </c>
      <c r="R1604" t="str">
        <f>IFERROR(VLOOKUP(france_clean[[#This Row],[Nationality 1]],continent!A:B,2,FALSE),"")</f>
        <v>Africa</v>
      </c>
    </row>
    <row r="1605" spans="1:18" x14ac:dyDescent="0.2">
      <c r="A1605">
        <v>6</v>
      </c>
      <c r="B1605" t="s">
        <v>3796</v>
      </c>
      <c r="C1605" t="s">
        <v>2437</v>
      </c>
      <c r="D1605" t="s">
        <v>1217</v>
      </c>
      <c r="E1605">
        <v>28</v>
      </c>
      <c r="F1605" t="s">
        <v>514</v>
      </c>
      <c r="G1605" t="s">
        <v>18</v>
      </c>
      <c r="H1605" t="s">
        <v>147</v>
      </c>
      <c r="I1605">
        <v>1.82</v>
      </c>
      <c r="J1605" t="s">
        <v>188</v>
      </c>
      <c r="K1605" t="s">
        <v>3220</v>
      </c>
      <c r="L1605" t="s">
        <v>18</v>
      </c>
      <c r="M1605" t="s">
        <v>515</v>
      </c>
      <c r="N1605" t="s">
        <v>2526</v>
      </c>
      <c r="O1605" t="s">
        <v>2450</v>
      </c>
      <c r="P1605" t="s">
        <v>48001</v>
      </c>
      <c r="Q1605" t="s">
        <v>147</v>
      </c>
      <c r="R1605" t="str">
        <f>IFERROR(VLOOKUP(france_clean[[#This Row],[Nationality 1]],continent!A:B,2,FALSE),"")</f>
        <v>France</v>
      </c>
    </row>
    <row r="1606" spans="1:18" x14ac:dyDescent="0.2">
      <c r="A1606">
        <v>26</v>
      </c>
      <c r="B1606" t="s">
        <v>3797</v>
      </c>
      <c r="C1606" t="s">
        <v>2437</v>
      </c>
      <c r="D1606" t="s">
        <v>3798</v>
      </c>
      <c r="E1606">
        <v>28</v>
      </c>
      <c r="F1606" t="s">
        <v>47</v>
      </c>
      <c r="G1606" t="s">
        <v>18</v>
      </c>
      <c r="H1606" t="s">
        <v>147</v>
      </c>
      <c r="I1606">
        <v>1.85</v>
      </c>
      <c r="J1606" t="s">
        <v>188</v>
      </c>
      <c r="K1606" t="s">
        <v>2514</v>
      </c>
      <c r="L1606" t="s">
        <v>18</v>
      </c>
      <c r="M1606" t="s">
        <v>49</v>
      </c>
      <c r="N1606" t="s">
        <v>2442</v>
      </c>
      <c r="O1606" t="s">
        <v>2450</v>
      </c>
      <c r="P1606" t="s">
        <v>48001</v>
      </c>
      <c r="Q1606" t="s">
        <v>147</v>
      </c>
      <c r="R1606" t="str">
        <f>IFERROR(VLOOKUP(france_clean[[#This Row],[Nationality 1]],continent!A:B,2,FALSE),"")</f>
        <v>France</v>
      </c>
    </row>
    <row r="1607" spans="1:18" x14ac:dyDescent="0.2">
      <c r="A1607">
        <v>4</v>
      </c>
      <c r="B1607" t="s">
        <v>3799</v>
      </c>
      <c r="C1607" t="s">
        <v>2437</v>
      </c>
      <c r="D1607" t="s">
        <v>1222</v>
      </c>
      <c r="E1607">
        <v>28</v>
      </c>
      <c r="F1607" t="s">
        <v>48999</v>
      </c>
      <c r="G1607" t="s">
        <v>18</v>
      </c>
      <c r="H1607" t="s">
        <v>147</v>
      </c>
      <c r="I1607">
        <v>1.94</v>
      </c>
      <c r="J1607" t="s">
        <v>3800</v>
      </c>
      <c r="K1607" t="s">
        <v>21</v>
      </c>
      <c r="L1607" t="s">
        <v>18</v>
      </c>
      <c r="M1607" t="s">
        <v>48998</v>
      </c>
      <c r="N1607" t="s">
        <v>21</v>
      </c>
      <c r="O1607" t="s">
        <v>21</v>
      </c>
      <c r="P1607" t="s">
        <v>48001</v>
      </c>
      <c r="Q1607" t="s">
        <v>147</v>
      </c>
      <c r="R1607" t="str">
        <f>IFERROR(VLOOKUP(france_clean[[#This Row],[Nationality 1]],continent!A:B,2,FALSE),"")</f>
        <v>France</v>
      </c>
    </row>
    <row r="1608" spans="1:18" x14ac:dyDescent="0.2">
      <c r="A1608">
        <v>34</v>
      </c>
      <c r="B1608" t="s">
        <v>3801</v>
      </c>
      <c r="C1608" t="s">
        <v>2437</v>
      </c>
      <c r="D1608" t="s">
        <v>3802</v>
      </c>
      <c r="E1608">
        <v>29</v>
      </c>
      <c r="F1608" t="s">
        <v>173</v>
      </c>
      <c r="G1608" t="s">
        <v>18</v>
      </c>
      <c r="H1608" t="s">
        <v>3803</v>
      </c>
      <c r="I1608">
        <v>1.84</v>
      </c>
      <c r="J1608" t="s">
        <v>604</v>
      </c>
      <c r="K1608" t="s">
        <v>2842</v>
      </c>
      <c r="L1608" t="s">
        <v>173</v>
      </c>
      <c r="M1608" t="s">
        <v>21</v>
      </c>
      <c r="N1608" t="s">
        <v>2443</v>
      </c>
      <c r="O1608" t="s">
        <v>2442</v>
      </c>
      <c r="P1608" t="s">
        <v>14692</v>
      </c>
      <c r="Q1608" t="s">
        <v>14716</v>
      </c>
      <c r="R1608" t="str">
        <f>IFERROR(VLOOKUP(france_clean[[#This Row],[Nationality 1]],continent!A:B,2,FALSE),"")</f>
        <v>Asia</v>
      </c>
    </row>
    <row r="1609" spans="1:18" x14ac:dyDescent="0.2">
      <c r="A1609" t="s">
        <v>21</v>
      </c>
      <c r="B1609" t="s">
        <v>3804</v>
      </c>
      <c r="C1609" t="s">
        <v>2437</v>
      </c>
      <c r="D1609" t="s">
        <v>3805</v>
      </c>
      <c r="E1609">
        <v>28</v>
      </c>
      <c r="F1609" t="s">
        <v>18</v>
      </c>
      <c r="G1609" t="s">
        <v>18</v>
      </c>
      <c r="H1609" t="s">
        <v>147</v>
      </c>
      <c r="I1609">
        <v>1.78</v>
      </c>
      <c r="J1609" t="s">
        <v>1463</v>
      </c>
      <c r="K1609" t="s">
        <v>21</v>
      </c>
      <c r="L1609" t="s">
        <v>18</v>
      </c>
      <c r="M1609" t="s">
        <v>21</v>
      </c>
      <c r="N1609" t="s">
        <v>21</v>
      </c>
      <c r="O1609" t="s">
        <v>21</v>
      </c>
      <c r="P1609" t="s">
        <v>48001</v>
      </c>
      <c r="Q1609" t="s">
        <v>147</v>
      </c>
      <c r="R1609" t="str">
        <f>IFERROR(VLOOKUP(france_clean[[#This Row],[Nationality 1]],continent!A:B,2,FALSE),"")</f>
        <v>France</v>
      </c>
    </row>
    <row r="1610" spans="1:18" x14ac:dyDescent="0.2">
      <c r="A1610">
        <v>46</v>
      </c>
      <c r="B1610" t="s">
        <v>3806</v>
      </c>
      <c r="C1610" t="s">
        <v>2437</v>
      </c>
      <c r="D1610" t="s">
        <v>3807</v>
      </c>
      <c r="E1610">
        <v>29</v>
      </c>
      <c r="F1610" t="s">
        <v>41</v>
      </c>
      <c r="G1610" t="s">
        <v>18</v>
      </c>
      <c r="H1610" t="s">
        <v>3808</v>
      </c>
      <c r="I1610">
        <v>1.85</v>
      </c>
      <c r="J1610" t="s">
        <v>281</v>
      </c>
      <c r="K1610" t="s">
        <v>2443</v>
      </c>
      <c r="L1610" t="s">
        <v>43</v>
      </c>
      <c r="M1610" t="s">
        <v>44</v>
      </c>
      <c r="N1610" t="s">
        <v>2443</v>
      </c>
      <c r="O1610" t="s">
        <v>21</v>
      </c>
      <c r="P1610" t="s">
        <v>14692</v>
      </c>
      <c r="Q1610" t="s">
        <v>14713</v>
      </c>
      <c r="R1610" t="str">
        <f>IFERROR(VLOOKUP(france_clean[[#This Row],[Nationality 1]],continent!A:B,2,FALSE),"")</f>
        <v>Africa</v>
      </c>
    </row>
    <row r="1611" spans="1:18" x14ac:dyDescent="0.2">
      <c r="A1611" t="s">
        <v>21</v>
      </c>
      <c r="B1611" t="s">
        <v>3809</v>
      </c>
      <c r="C1611" t="s">
        <v>2437</v>
      </c>
      <c r="D1611" t="s">
        <v>3810</v>
      </c>
      <c r="E1611">
        <v>28</v>
      </c>
      <c r="F1611" t="s">
        <v>1167</v>
      </c>
      <c r="G1611" t="s">
        <v>18</v>
      </c>
      <c r="H1611" t="s">
        <v>147</v>
      </c>
      <c r="I1611">
        <v>1.83</v>
      </c>
      <c r="J1611" t="s">
        <v>25</v>
      </c>
      <c r="K1611" t="s">
        <v>2440</v>
      </c>
      <c r="L1611" t="s">
        <v>18</v>
      </c>
      <c r="M1611" t="s">
        <v>1168</v>
      </c>
      <c r="N1611" t="s">
        <v>2442</v>
      </c>
      <c r="O1611" t="s">
        <v>2443</v>
      </c>
      <c r="P1611" t="s">
        <v>48001</v>
      </c>
      <c r="Q1611" t="s">
        <v>147</v>
      </c>
      <c r="R1611" t="str">
        <f>IFERROR(VLOOKUP(france_clean[[#This Row],[Nationality 1]],continent!A:B,2,FALSE),"")</f>
        <v>France</v>
      </c>
    </row>
    <row r="1612" spans="1:18" x14ac:dyDescent="0.2">
      <c r="A1612">
        <v>17</v>
      </c>
      <c r="B1612" t="s">
        <v>3811</v>
      </c>
      <c r="C1612" t="s">
        <v>2437</v>
      </c>
      <c r="D1612" t="s">
        <v>3812</v>
      </c>
      <c r="E1612">
        <v>28</v>
      </c>
      <c r="F1612" t="s">
        <v>18</v>
      </c>
      <c r="G1612" t="s">
        <v>18</v>
      </c>
      <c r="H1612" t="s">
        <v>761</v>
      </c>
      <c r="I1612">
        <v>1.86</v>
      </c>
      <c r="J1612" t="s">
        <v>1211</v>
      </c>
      <c r="K1612" t="s">
        <v>21</v>
      </c>
      <c r="L1612" t="s">
        <v>18</v>
      </c>
      <c r="M1612" t="s">
        <v>21</v>
      </c>
      <c r="N1612" t="s">
        <v>21</v>
      </c>
      <c r="O1612" t="s">
        <v>21</v>
      </c>
      <c r="P1612" t="s">
        <v>14690</v>
      </c>
      <c r="Q1612" t="s">
        <v>14714</v>
      </c>
      <c r="R1612" t="str">
        <f>IFERROR(VLOOKUP(france_clean[[#This Row],[Nationality 1]],continent!A:B,2,FALSE),"")</f>
        <v>France</v>
      </c>
    </row>
    <row r="1613" spans="1:18" x14ac:dyDescent="0.2">
      <c r="A1613">
        <v>4</v>
      </c>
      <c r="B1613" t="s">
        <v>3813</v>
      </c>
      <c r="C1613" t="s">
        <v>2437</v>
      </c>
      <c r="D1613" t="s">
        <v>3814</v>
      </c>
      <c r="E1613">
        <v>28</v>
      </c>
      <c r="F1613" t="s">
        <v>18</v>
      </c>
      <c r="G1613" t="s">
        <v>18</v>
      </c>
      <c r="H1613" t="s">
        <v>143</v>
      </c>
      <c r="I1613">
        <v>1.91</v>
      </c>
      <c r="J1613" t="s">
        <v>1835</v>
      </c>
      <c r="K1613" t="s">
        <v>21</v>
      </c>
      <c r="L1613" t="s">
        <v>18</v>
      </c>
      <c r="M1613" t="s">
        <v>21</v>
      </c>
      <c r="N1613" t="s">
        <v>21</v>
      </c>
      <c r="O1613" t="s">
        <v>21</v>
      </c>
      <c r="P1613" t="s">
        <v>47999</v>
      </c>
      <c r="Q1613" t="s">
        <v>14710</v>
      </c>
      <c r="R1613" t="str">
        <f>IFERROR(VLOOKUP(france_clean[[#This Row],[Nationality 1]],continent!A:B,2,FALSE),"")</f>
        <v>France</v>
      </c>
    </row>
    <row r="1614" spans="1:18" x14ac:dyDescent="0.2">
      <c r="A1614">
        <v>25</v>
      </c>
      <c r="B1614" t="s">
        <v>3815</v>
      </c>
      <c r="C1614" t="s">
        <v>2437</v>
      </c>
      <c r="D1614" t="s">
        <v>3816</v>
      </c>
      <c r="E1614">
        <v>28</v>
      </c>
      <c r="F1614" t="s">
        <v>677</v>
      </c>
      <c r="G1614" t="s">
        <v>18</v>
      </c>
      <c r="H1614" t="s">
        <v>613</v>
      </c>
      <c r="I1614">
        <v>1.86</v>
      </c>
      <c r="J1614" t="s">
        <v>144</v>
      </c>
      <c r="K1614" t="s">
        <v>2442</v>
      </c>
      <c r="L1614" t="s">
        <v>679</v>
      </c>
      <c r="M1614" t="s">
        <v>44</v>
      </c>
      <c r="N1614" t="s">
        <v>2442</v>
      </c>
      <c r="O1614" t="s">
        <v>21</v>
      </c>
      <c r="P1614" t="s">
        <v>47999</v>
      </c>
      <c r="Q1614" t="s">
        <v>14710</v>
      </c>
      <c r="R1614" t="str">
        <f>IFERROR(VLOOKUP(france_clean[[#This Row],[Nationality 1]],continent!A:B,2,FALSE),"")</f>
        <v>Africa</v>
      </c>
    </row>
    <row r="1615" spans="1:18" x14ac:dyDescent="0.2">
      <c r="A1615">
        <v>75</v>
      </c>
      <c r="B1615" t="s">
        <v>3817</v>
      </c>
      <c r="C1615" t="s">
        <v>2437</v>
      </c>
      <c r="D1615" t="s">
        <v>3818</v>
      </c>
      <c r="E1615">
        <v>29</v>
      </c>
      <c r="F1615" t="s">
        <v>677</v>
      </c>
      <c r="G1615" t="s">
        <v>18</v>
      </c>
      <c r="H1615" t="s">
        <v>1909</v>
      </c>
      <c r="I1615">
        <v>1.97</v>
      </c>
      <c r="J1615" t="s">
        <v>1215</v>
      </c>
      <c r="K1615" t="s">
        <v>2551</v>
      </c>
      <c r="L1615" t="s">
        <v>679</v>
      </c>
      <c r="M1615" t="s">
        <v>44</v>
      </c>
      <c r="N1615" t="s">
        <v>2450</v>
      </c>
      <c r="O1615" t="s">
        <v>2526</v>
      </c>
      <c r="P1615" t="s">
        <v>48001</v>
      </c>
      <c r="Q1615" t="s">
        <v>11081</v>
      </c>
      <c r="R1615" t="str">
        <f>IFERROR(VLOOKUP(france_clean[[#This Row],[Nationality 1]],continent!A:B,2,FALSE),"")</f>
        <v>Africa</v>
      </c>
    </row>
    <row r="1616" spans="1:18" x14ac:dyDescent="0.2">
      <c r="A1616">
        <v>6</v>
      </c>
      <c r="B1616" t="s">
        <v>3819</v>
      </c>
      <c r="C1616" t="s">
        <v>2437</v>
      </c>
      <c r="D1616" t="s">
        <v>1299</v>
      </c>
      <c r="E1616">
        <v>29</v>
      </c>
      <c r="F1616" t="s">
        <v>18</v>
      </c>
      <c r="G1616" t="s">
        <v>18</v>
      </c>
      <c r="H1616" t="s">
        <v>666</v>
      </c>
      <c r="I1616">
        <v>1.86</v>
      </c>
      <c r="J1616" t="s">
        <v>318</v>
      </c>
      <c r="K1616" t="s">
        <v>2450</v>
      </c>
      <c r="L1616" t="s">
        <v>18</v>
      </c>
      <c r="M1616" t="s">
        <v>21</v>
      </c>
      <c r="N1616" t="s">
        <v>2450</v>
      </c>
      <c r="O1616" t="s">
        <v>21</v>
      </c>
      <c r="P1616" t="s">
        <v>48001</v>
      </c>
      <c r="Q1616" t="s">
        <v>14703</v>
      </c>
      <c r="R1616" t="str">
        <f>IFERROR(VLOOKUP(france_clean[[#This Row],[Nationality 1]],continent!A:B,2,FALSE),"")</f>
        <v>France</v>
      </c>
    </row>
    <row r="1617" spans="1:18" x14ac:dyDescent="0.2">
      <c r="A1617" t="s">
        <v>21</v>
      </c>
      <c r="B1617" t="s">
        <v>3820</v>
      </c>
      <c r="C1617" t="s">
        <v>2437</v>
      </c>
      <c r="D1617" t="s">
        <v>3821</v>
      </c>
      <c r="E1617">
        <v>28</v>
      </c>
      <c r="F1617" t="s">
        <v>48995</v>
      </c>
      <c r="G1617" t="s">
        <v>18</v>
      </c>
      <c r="H1617" t="s">
        <v>147</v>
      </c>
      <c r="I1617">
        <v>1.95</v>
      </c>
      <c r="J1617" t="s">
        <v>597</v>
      </c>
      <c r="K1617" t="s">
        <v>21</v>
      </c>
      <c r="L1617" t="s">
        <v>48996</v>
      </c>
      <c r="M1617" t="s">
        <v>44</v>
      </c>
      <c r="N1617" t="s">
        <v>21</v>
      </c>
      <c r="O1617" t="s">
        <v>21</v>
      </c>
      <c r="P1617" t="s">
        <v>48001</v>
      </c>
      <c r="Q1617" t="s">
        <v>147</v>
      </c>
      <c r="R1617" t="str">
        <f>IFERROR(VLOOKUP(france_clean[[#This Row],[Nationality 1]],continent!A:B,2,FALSE),"")</f>
        <v>Africa</v>
      </c>
    </row>
    <row r="1618" spans="1:18" x14ac:dyDescent="0.2">
      <c r="A1618" t="s">
        <v>21</v>
      </c>
      <c r="B1618" t="s">
        <v>3822</v>
      </c>
      <c r="C1618" t="s">
        <v>2437</v>
      </c>
      <c r="D1618" t="s">
        <v>1299</v>
      </c>
      <c r="E1618">
        <v>29</v>
      </c>
      <c r="F1618" t="s">
        <v>720</v>
      </c>
      <c r="G1618" t="s">
        <v>18</v>
      </c>
      <c r="H1618" t="s">
        <v>356</v>
      </c>
      <c r="I1618">
        <v>1.85</v>
      </c>
      <c r="J1618" t="s">
        <v>188</v>
      </c>
      <c r="K1618" t="s">
        <v>21</v>
      </c>
      <c r="L1618" t="s">
        <v>721</v>
      </c>
      <c r="M1618" t="s">
        <v>44</v>
      </c>
      <c r="N1618" t="s">
        <v>21</v>
      </c>
      <c r="O1618" t="s">
        <v>21</v>
      </c>
      <c r="P1618" t="s">
        <v>14696</v>
      </c>
      <c r="Q1618" t="s">
        <v>14732</v>
      </c>
      <c r="R1618" t="str">
        <f>IFERROR(VLOOKUP(france_clean[[#This Row],[Nationality 1]],continent!A:B,2,FALSE),"")</f>
        <v>Africa</v>
      </c>
    </row>
    <row r="1619" spans="1:18" x14ac:dyDescent="0.2">
      <c r="A1619">
        <v>92</v>
      </c>
      <c r="B1619" t="s">
        <v>3823</v>
      </c>
      <c r="C1619" t="s">
        <v>2437</v>
      </c>
      <c r="D1619" t="s">
        <v>3824</v>
      </c>
      <c r="E1619">
        <v>28</v>
      </c>
      <c r="F1619" t="s">
        <v>110</v>
      </c>
      <c r="G1619" t="s">
        <v>18</v>
      </c>
      <c r="H1619" t="s">
        <v>3240</v>
      </c>
      <c r="I1619">
        <v>1.9</v>
      </c>
      <c r="J1619" t="s">
        <v>188</v>
      </c>
      <c r="K1619" t="s">
        <v>21</v>
      </c>
      <c r="L1619" t="s">
        <v>112</v>
      </c>
      <c r="M1619" t="s">
        <v>44</v>
      </c>
      <c r="N1619" t="s">
        <v>21</v>
      </c>
      <c r="O1619" t="s">
        <v>21</v>
      </c>
      <c r="P1619" t="s">
        <v>48001</v>
      </c>
      <c r="Q1619" t="s">
        <v>14700</v>
      </c>
      <c r="R1619" t="str">
        <f>IFERROR(VLOOKUP(france_clean[[#This Row],[Nationality 1]],continent!A:B,2,FALSE),"")</f>
        <v>Africa</v>
      </c>
    </row>
    <row r="1620" spans="1:18" x14ac:dyDescent="0.2">
      <c r="A1620" t="s">
        <v>21</v>
      </c>
      <c r="B1620" t="s">
        <v>3825</v>
      </c>
      <c r="C1620" t="s">
        <v>2437</v>
      </c>
      <c r="D1620" t="s">
        <v>3826</v>
      </c>
      <c r="E1620">
        <v>28</v>
      </c>
      <c r="F1620" t="s">
        <v>89</v>
      </c>
      <c r="G1620" t="s">
        <v>18</v>
      </c>
      <c r="H1620" t="s">
        <v>52</v>
      </c>
      <c r="I1620">
        <v>1.86</v>
      </c>
      <c r="J1620" t="s">
        <v>20</v>
      </c>
      <c r="K1620" t="s">
        <v>2469</v>
      </c>
      <c r="L1620" t="s">
        <v>91</v>
      </c>
      <c r="M1620" t="s">
        <v>44</v>
      </c>
      <c r="N1620" t="s">
        <v>2450</v>
      </c>
      <c r="O1620" t="s">
        <v>2442</v>
      </c>
      <c r="P1620" t="s">
        <v>14691</v>
      </c>
      <c r="Q1620" t="s">
        <v>48012</v>
      </c>
      <c r="R1620" t="str">
        <f>IFERROR(VLOOKUP(france_clean[[#This Row],[Nationality 1]],continent!A:B,2,FALSE),"")</f>
        <v>Africa</v>
      </c>
    </row>
    <row r="1621" spans="1:18" x14ac:dyDescent="0.2">
      <c r="A1621" t="s">
        <v>21</v>
      </c>
      <c r="B1621" t="s">
        <v>3827</v>
      </c>
      <c r="C1621" t="s">
        <v>2437</v>
      </c>
      <c r="D1621" t="s">
        <v>3828</v>
      </c>
      <c r="E1621">
        <v>28</v>
      </c>
      <c r="F1621" t="s">
        <v>1167</v>
      </c>
      <c r="G1621" t="s">
        <v>18</v>
      </c>
      <c r="H1621" t="s">
        <v>2693</v>
      </c>
      <c r="I1621">
        <v>1.82</v>
      </c>
      <c r="J1621" t="s">
        <v>477</v>
      </c>
      <c r="K1621" t="s">
        <v>2442</v>
      </c>
      <c r="L1621" t="s">
        <v>18</v>
      </c>
      <c r="M1621" t="s">
        <v>1168</v>
      </c>
      <c r="N1621" t="s">
        <v>2442</v>
      </c>
      <c r="O1621" t="s">
        <v>21</v>
      </c>
      <c r="P1621" t="s">
        <v>48001</v>
      </c>
      <c r="Q1621" t="s">
        <v>14700</v>
      </c>
      <c r="R1621" t="str">
        <f>IFERROR(VLOOKUP(france_clean[[#This Row],[Nationality 1]],continent!A:B,2,FALSE),"")</f>
        <v>France</v>
      </c>
    </row>
    <row r="1622" spans="1:18" x14ac:dyDescent="0.2">
      <c r="A1622" t="s">
        <v>21</v>
      </c>
      <c r="B1622" t="s">
        <v>3829</v>
      </c>
      <c r="C1622" t="s">
        <v>2437</v>
      </c>
      <c r="D1622" t="s">
        <v>3830</v>
      </c>
      <c r="E1622">
        <v>28</v>
      </c>
      <c r="F1622" t="s">
        <v>876</v>
      </c>
      <c r="G1622" t="s">
        <v>18</v>
      </c>
      <c r="H1622" t="s">
        <v>147</v>
      </c>
      <c r="I1622">
        <v>1.83</v>
      </c>
      <c r="J1622" t="s">
        <v>281</v>
      </c>
      <c r="K1622" t="s">
        <v>2450</v>
      </c>
      <c r="L1622" t="s">
        <v>18</v>
      </c>
      <c r="M1622" t="s">
        <v>877</v>
      </c>
      <c r="N1622" t="s">
        <v>2450</v>
      </c>
      <c r="O1622" t="s">
        <v>21</v>
      </c>
      <c r="P1622" t="s">
        <v>48001</v>
      </c>
      <c r="Q1622" t="s">
        <v>147</v>
      </c>
      <c r="R1622" t="str">
        <f>IFERROR(VLOOKUP(france_clean[[#This Row],[Nationality 1]],continent!A:B,2,FALSE),"")</f>
        <v>France</v>
      </c>
    </row>
    <row r="1623" spans="1:18" x14ac:dyDescent="0.2">
      <c r="A1623" t="s">
        <v>21</v>
      </c>
      <c r="B1623" t="s">
        <v>3831</v>
      </c>
      <c r="C1623" t="s">
        <v>2437</v>
      </c>
      <c r="D1623" t="s">
        <v>3832</v>
      </c>
      <c r="E1623">
        <v>28</v>
      </c>
      <c r="F1623" t="s">
        <v>18</v>
      </c>
      <c r="G1623" t="s">
        <v>18</v>
      </c>
      <c r="H1623" t="s">
        <v>2251</v>
      </c>
      <c r="J1623" t="s">
        <v>25</v>
      </c>
      <c r="K1623" t="s">
        <v>21</v>
      </c>
      <c r="L1623" t="s">
        <v>18</v>
      </c>
      <c r="M1623" t="s">
        <v>21</v>
      </c>
      <c r="N1623" t="s">
        <v>21</v>
      </c>
      <c r="O1623" t="s">
        <v>21</v>
      </c>
      <c r="P1623" t="s">
        <v>21</v>
      </c>
      <c r="Q1623" t="s">
        <v>21</v>
      </c>
      <c r="R1623" t="str">
        <f>IFERROR(VLOOKUP(france_clean[[#This Row],[Nationality 1]],continent!A:B,2,FALSE),"")</f>
        <v>France</v>
      </c>
    </row>
    <row r="1624" spans="1:18" x14ac:dyDescent="0.2">
      <c r="A1624">
        <v>6</v>
      </c>
      <c r="B1624" t="s">
        <v>3833</v>
      </c>
      <c r="C1624" t="s">
        <v>2437</v>
      </c>
      <c r="D1624" t="s">
        <v>3834</v>
      </c>
      <c r="E1624">
        <v>28</v>
      </c>
      <c r="F1624" t="s">
        <v>290</v>
      </c>
      <c r="G1624" t="s">
        <v>18</v>
      </c>
      <c r="H1624" t="s">
        <v>404</v>
      </c>
      <c r="I1624">
        <v>1.85</v>
      </c>
      <c r="J1624" t="s">
        <v>25</v>
      </c>
      <c r="K1624" t="s">
        <v>2442</v>
      </c>
      <c r="L1624" t="s">
        <v>18</v>
      </c>
      <c r="M1624" t="s">
        <v>292</v>
      </c>
      <c r="N1624" t="s">
        <v>2442</v>
      </c>
      <c r="O1624" t="s">
        <v>21</v>
      </c>
      <c r="P1624" t="s">
        <v>14695</v>
      </c>
      <c r="Q1624" t="s">
        <v>14711</v>
      </c>
      <c r="R1624" t="str">
        <f>IFERROR(VLOOKUP(france_clean[[#This Row],[Nationality 1]],continent!A:B,2,FALSE),"")</f>
        <v>France</v>
      </c>
    </row>
    <row r="1625" spans="1:18" x14ac:dyDescent="0.2">
      <c r="A1625" t="s">
        <v>21</v>
      </c>
      <c r="B1625" t="s">
        <v>3835</v>
      </c>
      <c r="C1625" t="s">
        <v>2437</v>
      </c>
      <c r="D1625" t="s">
        <v>1321</v>
      </c>
      <c r="E1625">
        <v>28</v>
      </c>
      <c r="F1625" t="s">
        <v>18</v>
      </c>
      <c r="G1625" t="s">
        <v>18</v>
      </c>
      <c r="H1625" t="s">
        <v>222</v>
      </c>
      <c r="I1625">
        <v>1.97</v>
      </c>
      <c r="J1625" t="s">
        <v>25</v>
      </c>
      <c r="K1625" t="s">
        <v>21</v>
      </c>
      <c r="L1625" t="s">
        <v>18</v>
      </c>
      <c r="M1625" t="s">
        <v>21</v>
      </c>
      <c r="N1625" t="s">
        <v>21</v>
      </c>
      <c r="O1625" t="s">
        <v>21</v>
      </c>
      <c r="P1625" t="s">
        <v>14690</v>
      </c>
      <c r="Q1625" t="s">
        <v>44737</v>
      </c>
      <c r="R1625" t="str">
        <f>IFERROR(VLOOKUP(france_clean[[#This Row],[Nationality 1]],continent!A:B,2,FALSE),"")</f>
        <v>France</v>
      </c>
    </row>
    <row r="1626" spans="1:18" x14ac:dyDescent="0.2">
      <c r="A1626">
        <v>5</v>
      </c>
      <c r="B1626" t="s">
        <v>3836</v>
      </c>
      <c r="C1626" t="s">
        <v>2437</v>
      </c>
      <c r="D1626" t="s">
        <v>3837</v>
      </c>
      <c r="E1626">
        <v>29</v>
      </c>
      <c r="F1626" t="s">
        <v>105</v>
      </c>
      <c r="G1626" t="s">
        <v>18</v>
      </c>
      <c r="H1626" t="s">
        <v>2259</v>
      </c>
      <c r="I1626">
        <v>1.86</v>
      </c>
      <c r="J1626" t="s">
        <v>25</v>
      </c>
      <c r="K1626" t="s">
        <v>21</v>
      </c>
      <c r="L1626" t="s">
        <v>18</v>
      </c>
      <c r="M1626" t="s">
        <v>107</v>
      </c>
      <c r="N1626" t="s">
        <v>21</v>
      </c>
      <c r="O1626" t="s">
        <v>21</v>
      </c>
      <c r="P1626" t="s">
        <v>14696</v>
      </c>
      <c r="Q1626" t="s">
        <v>14721</v>
      </c>
      <c r="R1626" t="str">
        <f>IFERROR(VLOOKUP(france_clean[[#This Row],[Nationality 1]],continent!A:B,2,FALSE),"")</f>
        <v>France</v>
      </c>
    </row>
    <row r="1627" spans="1:18" x14ac:dyDescent="0.2">
      <c r="A1627" t="s">
        <v>21</v>
      </c>
      <c r="B1627" t="s">
        <v>3838</v>
      </c>
      <c r="C1627" t="s">
        <v>2437</v>
      </c>
      <c r="D1627" t="s">
        <v>3839</v>
      </c>
      <c r="E1627">
        <v>28</v>
      </c>
      <c r="F1627" t="s">
        <v>18</v>
      </c>
      <c r="G1627" t="s">
        <v>18</v>
      </c>
      <c r="H1627" t="s">
        <v>147</v>
      </c>
      <c r="I1627">
        <v>1.88</v>
      </c>
      <c r="J1627" t="s">
        <v>25</v>
      </c>
      <c r="K1627" t="s">
        <v>21</v>
      </c>
      <c r="L1627" t="s">
        <v>18</v>
      </c>
      <c r="M1627" t="s">
        <v>21</v>
      </c>
      <c r="N1627" t="s">
        <v>21</v>
      </c>
      <c r="O1627" t="s">
        <v>21</v>
      </c>
      <c r="P1627" t="s">
        <v>48001</v>
      </c>
      <c r="Q1627" t="s">
        <v>147</v>
      </c>
      <c r="R1627" t="str">
        <f>IFERROR(VLOOKUP(france_clean[[#This Row],[Nationality 1]],continent!A:B,2,FALSE),"")</f>
        <v>France</v>
      </c>
    </row>
    <row r="1628" spans="1:18" x14ac:dyDescent="0.2">
      <c r="A1628" t="s">
        <v>21</v>
      </c>
      <c r="B1628" t="s">
        <v>3840</v>
      </c>
      <c r="C1628" t="s">
        <v>2437</v>
      </c>
      <c r="D1628" t="s">
        <v>3841</v>
      </c>
      <c r="E1628">
        <v>28</v>
      </c>
      <c r="F1628" t="s">
        <v>1167</v>
      </c>
      <c r="G1628" t="s">
        <v>18</v>
      </c>
      <c r="H1628" t="s">
        <v>356</v>
      </c>
      <c r="I1628">
        <v>1.87</v>
      </c>
      <c r="J1628" t="s">
        <v>25</v>
      </c>
      <c r="K1628" t="s">
        <v>21</v>
      </c>
      <c r="L1628" t="s">
        <v>18</v>
      </c>
      <c r="M1628" t="s">
        <v>1168</v>
      </c>
      <c r="N1628" t="s">
        <v>21</v>
      </c>
      <c r="O1628" t="s">
        <v>21</v>
      </c>
      <c r="P1628" t="s">
        <v>14696</v>
      </c>
      <c r="Q1628" t="s">
        <v>14732</v>
      </c>
      <c r="R1628" t="str">
        <f>IFERROR(VLOOKUP(france_clean[[#This Row],[Nationality 1]],continent!A:B,2,FALSE),"")</f>
        <v>France</v>
      </c>
    </row>
    <row r="1629" spans="1:18" x14ac:dyDescent="0.2">
      <c r="A1629" t="s">
        <v>21</v>
      </c>
      <c r="B1629" t="s">
        <v>3842</v>
      </c>
      <c r="C1629" t="s">
        <v>2437</v>
      </c>
      <c r="D1629" t="s">
        <v>3843</v>
      </c>
      <c r="E1629">
        <v>28</v>
      </c>
      <c r="F1629" t="s">
        <v>18</v>
      </c>
      <c r="G1629" t="s">
        <v>18</v>
      </c>
      <c r="H1629" t="s">
        <v>3844</v>
      </c>
      <c r="I1629">
        <v>1.82</v>
      </c>
      <c r="J1629" t="s">
        <v>25</v>
      </c>
      <c r="K1629" t="s">
        <v>21</v>
      </c>
      <c r="L1629" t="s">
        <v>18</v>
      </c>
      <c r="M1629" t="s">
        <v>21</v>
      </c>
      <c r="N1629" t="s">
        <v>21</v>
      </c>
      <c r="O1629" t="s">
        <v>21</v>
      </c>
      <c r="P1629" t="s">
        <v>21</v>
      </c>
      <c r="Q1629" t="s">
        <v>21</v>
      </c>
      <c r="R1629" t="str">
        <f>IFERROR(VLOOKUP(france_clean[[#This Row],[Nationality 1]],continent!A:B,2,FALSE),"")</f>
        <v>France</v>
      </c>
    </row>
    <row r="1630" spans="1:18" x14ac:dyDescent="0.2">
      <c r="A1630" t="s">
        <v>21</v>
      </c>
      <c r="B1630" t="s">
        <v>3845</v>
      </c>
      <c r="C1630" t="s">
        <v>2437</v>
      </c>
      <c r="D1630" t="s">
        <v>3846</v>
      </c>
      <c r="E1630">
        <v>29</v>
      </c>
      <c r="F1630" t="s">
        <v>18</v>
      </c>
      <c r="G1630" t="s">
        <v>18</v>
      </c>
      <c r="H1630" t="s">
        <v>404</v>
      </c>
      <c r="I1630">
        <v>1.8</v>
      </c>
      <c r="J1630" t="s">
        <v>25</v>
      </c>
      <c r="K1630" t="s">
        <v>2450</v>
      </c>
      <c r="L1630" t="s">
        <v>18</v>
      </c>
      <c r="M1630" t="s">
        <v>21</v>
      </c>
      <c r="N1630" t="s">
        <v>2450</v>
      </c>
      <c r="O1630" t="s">
        <v>21</v>
      </c>
      <c r="P1630" t="s">
        <v>14695</v>
      </c>
      <c r="Q1630" t="s">
        <v>14711</v>
      </c>
      <c r="R1630" t="str">
        <f>IFERROR(VLOOKUP(france_clean[[#This Row],[Nationality 1]],continent!A:B,2,FALSE),"")</f>
        <v>France</v>
      </c>
    </row>
    <row r="1631" spans="1:18" x14ac:dyDescent="0.2">
      <c r="A1631" t="s">
        <v>21</v>
      </c>
      <c r="B1631" t="s">
        <v>3847</v>
      </c>
      <c r="C1631" t="s">
        <v>2437</v>
      </c>
      <c r="D1631" t="s">
        <v>3848</v>
      </c>
      <c r="E1631">
        <v>28</v>
      </c>
      <c r="F1631" t="s">
        <v>202</v>
      </c>
      <c r="G1631" t="s">
        <v>18</v>
      </c>
      <c r="H1631" t="s">
        <v>375</v>
      </c>
      <c r="I1631">
        <v>1.86</v>
      </c>
      <c r="J1631" t="s">
        <v>25</v>
      </c>
      <c r="K1631" t="s">
        <v>21</v>
      </c>
      <c r="L1631" t="s">
        <v>18</v>
      </c>
      <c r="M1631" t="s">
        <v>204</v>
      </c>
      <c r="N1631" t="s">
        <v>21</v>
      </c>
      <c r="O1631" t="s">
        <v>21</v>
      </c>
      <c r="P1631" t="s">
        <v>14690</v>
      </c>
      <c r="Q1631" t="s">
        <v>14726</v>
      </c>
      <c r="R1631" t="str">
        <f>IFERROR(VLOOKUP(france_clean[[#This Row],[Nationality 1]],continent!A:B,2,FALSE),"")</f>
        <v>France</v>
      </c>
    </row>
    <row r="1632" spans="1:18" x14ac:dyDescent="0.2">
      <c r="A1632" t="s">
        <v>21</v>
      </c>
      <c r="B1632" t="s">
        <v>3849</v>
      </c>
      <c r="C1632" t="s">
        <v>2437</v>
      </c>
      <c r="D1632" t="s">
        <v>3805</v>
      </c>
      <c r="E1632">
        <v>28</v>
      </c>
      <c r="F1632" t="s">
        <v>18</v>
      </c>
      <c r="G1632" t="s">
        <v>18</v>
      </c>
      <c r="H1632" t="s">
        <v>207</v>
      </c>
      <c r="J1632" t="s">
        <v>25</v>
      </c>
      <c r="K1632" t="s">
        <v>21</v>
      </c>
      <c r="L1632" t="s">
        <v>18</v>
      </c>
      <c r="M1632" t="s">
        <v>21</v>
      </c>
      <c r="N1632" t="s">
        <v>21</v>
      </c>
      <c r="O1632" t="s">
        <v>21</v>
      </c>
      <c r="P1632" t="s">
        <v>47999</v>
      </c>
      <c r="Q1632" t="s">
        <v>40735</v>
      </c>
      <c r="R1632" t="str">
        <f>IFERROR(VLOOKUP(france_clean[[#This Row],[Nationality 1]],continent!A:B,2,FALSE),"")</f>
        <v>France</v>
      </c>
    </row>
    <row r="1633" spans="1:18" x14ac:dyDescent="0.2">
      <c r="A1633" t="s">
        <v>21</v>
      </c>
      <c r="B1633" t="s">
        <v>3850</v>
      </c>
      <c r="C1633" t="s">
        <v>2437</v>
      </c>
      <c r="D1633" t="s">
        <v>3851</v>
      </c>
      <c r="E1633">
        <v>28</v>
      </c>
      <c r="F1633" t="s">
        <v>18</v>
      </c>
      <c r="G1633" t="s">
        <v>18</v>
      </c>
      <c r="H1633" t="s">
        <v>726</v>
      </c>
      <c r="I1633">
        <v>1.84</v>
      </c>
      <c r="J1633" t="s">
        <v>25</v>
      </c>
      <c r="K1633" t="s">
        <v>21</v>
      </c>
      <c r="L1633" t="s">
        <v>18</v>
      </c>
      <c r="M1633" t="s">
        <v>21</v>
      </c>
      <c r="N1633" t="s">
        <v>21</v>
      </c>
      <c r="O1633" t="s">
        <v>21</v>
      </c>
      <c r="P1633" t="s">
        <v>14689</v>
      </c>
      <c r="Q1633" t="s">
        <v>48020</v>
      </c>
      <c r="R1633" t="str">
        <f>IFERROR(VLOOKUP(france_clean[[#This Row],[Nationality 1]],continent!A:B,2,FALSE),"")</f>
        <v>France</v>
      </c>
    </row>
    <row r="1634" spans="1:18" x14ac:dyDescent="0.2">
      <c r="A1634" t="s">
        <v>21</v>
      </c>
      <c r="B1634" t="s">
        <v>3852</v>
      </c>
      <c r="C1634" t="s">
        <v>2437</v>
      </c>
      <c r="D1634" t="s">
        <v>3853</v>
      </c>
      <c r="E1634">
        <v>28</v>
      </c>
      <c r="F1634" t="s">
        <v>47</v>
      </c>
      <c r="G1634" t="s">
        <v>18</v>
      </c>
      <c r="H1634" t="s">
        <v>3854</v>
      </c>
      <c r="I1634">
        <v>1.87</v>
      </c>
      <c r="J1634" t="s">
        <v>25</v>
      </c>
      <c r="K1634" t="s">
        <v>21</v>
      </c>
      <c r="L1634" t="s">
        <v>18</v>
      </c>
      <c r="M1634" t="s">
        <v>49</v>
      </c>
      <c r="N1634" t="s">
        <v>21</v>
      </c>
      <c r="O1634" t="s">
        <v>21</v>
      </c>
      <c r="P1634" t="s">
        <v>48001</v>
      </c>
      <c r="Q1634" t="s">
        <v>48028</v>
      </c>
      <c r="R1634" t="str">
        <f>IFERROR(VLOOKUP(france_clean[[#This Row],[Nationality 1]],continent!A:B,2,FALSE),"")</f>
        <v>France</v>
      </c>
    </row>
    <row r="1635" spans="1:18" x14ac:dyDescent="0.2">
      <c r="A1635">
        <v>31</v>
      </c>
      <c r="B1635" t="s">
        <v>3855</v>
      </c>
      <c r="C1635" t="s">
        <v>2437</v>
      </c>
      <c r="D1635" t="s">
        <v>3856</v>
      </c>
      <c r="E1635">
        <v>28</v>
      </c>
      <c r="F1635" t="s">
        <v>18</v>
      </c>
      <c r="G1635" t="s">
        <v>18</v>
      </c>
      <c r="H1635" t="s">
        <v>1210</v>
      </c>
      <c r="I1635">
        <v>1.83</v>
      </c>
      <c r="J1635" t="s">
        <v>25</v>
      </c>
      <c r="K1635" t="s">
        <v>21</v>
      </c>
      <c r="L1635" t="s">
        <v>18</v>
      </c>
      <c r="M1635" t="s">
        <v>21</v>
      </c>
      <c r="N1635" t="s">
        <v>21</v>
      </c>
      <c r="O1635" t="s">
        <v>21</v>
      </c>
      <c r="P1635" t="s">
        <v>14690</v>
      </c>
      <c r="Q1635" t="s">
        <v>44737</v>
      </c>
      <c r="R1635" t="str">
        <f>IFERROR(VLOOKUP(france_clean[[#This Row],[Nationality 1]],continent!A:B,2,FALSE),"")</f>
        <v>France</v>
      </c>
    </row>
    <row r="1636" spans="1:18" x14ac:dyDescent="0.2">
      <c r="A1636">
        <v>24</v>
      </c>
      <c r="B1636" t="s">
        <v>3857</v>
      </c>
      <c r="C1636" t="s">
        <v>2437</v>
      </c>
      <c r="D1636" t="s">
        <v>3858</v>
      </c>
      <c r="E1636">
        <v>28</v>
      </c>
      <c r="F1636" t="s">
        <v>18</v>
      </c>
      <c r="G1636" t="s">
        <v>18</v>
      </c>
      <c r="H1636" t="s">
        <v>360</v>
      </c>
      <c r="I1636">
        <v>1.84</v>
      </c>
      <c r="J1636" t="s">
        <v>25</v>
      </c>
      <c r="K1636" t="s">
        <v>21</v>
      </c>
      <c r="L1636" t="s">
        <v>18</v>
      </c>
      <c r="M1636" t="s">
        <v>21</v>
      </c>
      <c r="N1636" t="s">
        <v>21</v>
      </c>
      <c r="O1636" t="s">
        <v>21</v>
      </c>
      <c r="P1636" t="s">
        <v>14695</v>
      </c>
      <c r="Q1636" t="s">
        <v>14718</v>
      </c>
      <c r="R1636" t="str">
        <f>IFERROR(VLOOKUP(france_clean[[#This Row],[Nationality 1]],continent!A:B,2,FALSE),"")</f>
        <v>France</v>
      </c>
    </row>
    <row r="1637" spans="1:18" x14ac:dyDescent="0.2">
      <c r="A1637" t="s">
        <v>21</v>
      </c>
      <c r="B1637" t="s">
        <v>3859</v>
      </c>
      <c r="C1637" t="s">
        <v>2437</v>
      </c>
      <c r="D1637" t="s">
        <v>3783</v>
      </c>
      <c r="E1637">
        <v>28</v>
      </c>
      <c r="F1637" t="s">
        <v>18</v>
      </c>
      <c r="G1637" t="s">
        <v>18</v>
      </c>
      <c r="H1637" t="s">
        <v>356</v>
      </c>
      <c r="J1637" t="s">
        <v>25</v>
      </c>
      <c r="K1637" t="s">
        <v>21</v>
      </c>
      <c r="L1637" t="s">
        <v>18</v>
      </c>
      <c r="M1637" t="s">
        <v>21</v>
      </c>
      <c r="N1637" t="s">
        <v>21</v>
      </c>
      <c r="O1637" t="s">
        <v>21</v>
      </c>
      <c r="P1637" t="s">
        <v>14696</v>
      </c>
      <c r="Q1637" t="s">
        <v>14732</v>
      </c>
      <c r="R1637" t="str">
        <f>IFERROR(VLOOKUP(france_clean[[#This Row],[Nationality 1]],continent!A:B,2,FALSE),"")</f>
        <v>France</v>
      </c>
    </row>
    <row r="1638" spans="1:18" x14ac:dyDescent="0.2">
      <c r="A1638" t="s">
        <v>21</v>
      </c>
      <c r="B1638" t="s">
        <v>3860</v>
      </c>
      <c r="C1638" t="s">
        <v>2437</v>
      </c>
      <c r="D1638" t="s">
        <v>3861</v>
      </c>
      <c r="E1638">
        <v>28</v>
      </c>
      <c r="F1638" t="s">
        <v>18</v>
      </c>
      <c r="G1638" t="s">
        <v>18</v>
      </c>
      <c r="H1638" t="s">
        <v>1279</v>
      </c>
      <c r="I1638">
        <v>1.83</v>
      </c>
      <c r="J1638" t="s">
        <v>25</v>
      </c>
      <c r="K1638" t="s">
        <v>21</v>
      </c>
      <c r="L1638" t="s">
        <v>18</v>
      </c>
      <c r="M1638" t="s">
        <v>21</v>
      </c>
      <c r="N1638" t="s">
        <v>21</v>
      </c>
      <c r="O1638" t="s">
        <v>21</v>
      </c>
      <c r="P1638" t="s">
        <v>14693</v>
      </c>
      <c r="Q1638" t="s">
        <v>48027</v>
      </c>
      <c r="R1638" t="str">
        <f>IFERROR(VLOOKUP(france_clean[[#This Row],[Nationality 1]],continent!A:B,2,FALSE),"")</f>
        <v>France</v>
      </c>
    </row>
    <row r="1639" spans="1:18" x14ac:dyDescent="0.2">
      <c r="A1639" t="s">
        <v>21</v>
      </c>
      <c r="B1639" t="s">
        <v>3862</v>
      </c>
      <c r="C1639" t="s">
        <v>2437</v>
      </c>
      <c r="D1639" t="s">
        <v>3863</v>
      </c>
      <c r="E1639">
        <v>28</v>
      </c>
      <c r="F1639" t="s">
        <v>18</v>
      </c>
      <c r="G1639" t="s">
        <v>18</v>
      </c>
      <c r="H1639" t="s">
        <v>748</v>
      </c>
      <c r="I1639">
        <v>1.84</v>
      </c>
      <c r="J1639" t="s">
        <v>25</v>
      </c>
      <c r="K1639" t="s">
        <v>21</v>
      </c>
      <c r="L1639" t="s">
        <v>18</v>
      </c>
      <c r="M1639" t="s">
        <v>21</v>
      </c>
      <c r="N1639" t="s">
        <v>21</v>
      </c>
      <c r="O1639" t="s">
        <v>21</v>
      </c>
      <c r="P1639" t="s">
        <v>14690</v>
      </c>
      <c r="Q1639" t="s">
        <v>14730</v>
      </c>
      <c r="R1639" t="str">
        <f>IFERROR(VLOOKUP(france_clean[[#This Row],[Nationality 1]],continent!A:B,2,FALSE),"")</f>
        <v>France</v>
      </c>
    </row>
    <row r="1640" spans="1:18" x14ac:dyDescent="0.2">
      <c r="A1640" t="s">
        <v>21</v>
      </c>
      <c r="B1640" t="s">
        <v>3864</v>
      </c>
      <c r="C1640" t="s">
        <v>2437</v>
      </c>
      <c r="D1640" t="s">
        <v>3865</v>
      </c>
      <c r="E1640">
        <v>28</v>
      </c>
      <c r="F1640" t="s">
        <v>18</v>
      </c>
      <c r="G1640" t="s">
        <v>18</v>
      </c>
      <c r="H1640" t="s">
        <v>3866</v>
      </c>
      <c r="J1640" t="s">
        <v>25</v>
      </c>
      <c r="K1640" t="s">
        <v>21</v>
      </c>
      <c r="L1640" t="s">
        <v>18</v>
      </c>
      <c r="M1640" t="s">
        <v>21</v>
      </c>
      <c r="N1640" t="s">
        <v>21</v>
      </c>
      <c r="O1640" t="s">
        <v>21</v>
      </c>
      <c r="P1640" t="s">
        <v>21</v>
      </c>
      <c r="Q1640" t="s">
        <v>21</v>
      </c>
      <c r="R1640" t="str">
        <f>IFERROR(VLOOKUP(france_clean[[#This Row],[Nationality 1]],continent!A:B,2,FALSE),"")</f>
        <v>France</v>
      </c>
    </row>
    <row r="1641" spans="1:18" x14ac:dyDescent="0.2">
      <c r="A1641" t="s">
        <v>21</v>
      </c>
      <c r="B1641" t="s">
        <v>3867</v>
      </c>
      <c r="C1641" t="s">
        <v>2437</v>
      </c>
      <c r="D1641" t="s">
        <v>1287</v>
      </c>
      <c r="E1641">
        <v>28</v>
      </c>
      <c r="F1641" t="s">
        <v>18</v>
      </c>
      <c r="G1641" t="s">
        <v>18</v>
      </c>
      <c r="H1641" t="s">
        <v>48</v>
      </c>
      <c r="I1641">
        <v>1.83</v>
      </c>
      <c r="J1641" t="s">
        <v>25</v>
      </c>
      <c r="K1641" t="s">
        <v>21</v>
      </c>
      <c r="L1641" t="s">
        <v>18</v>
      </c>
      <c r="M1641" t="s">
        <v>21</v>
      </c>
      <c r="N1641" t="s">
        <v>21</v>
      </c>
      <c r="O1641" t="s">
        <v>21</v>
      </c>
      <c r="P1641" t="s">
        <v>14694</v>
      </c>
      <c r="Q1641" t="s">
        <v>14708</v>
      </c>
      <c r="R1641" t="str">
        <f>IFERROR(VLOOKUP(france_clean[[#This Row],[Nationality 1]],continent!A:B,2,FALSE),"")</f>
        <v>France</v>
      </c>
    </row>
    <row r="1642" spans="1:18" x14ac:dyDescent="0.2">
      <c r="A1642" t="s">
        <v>21</v>
      </c>
      <c r="B1642" t="s">
        <v>3868</v>
      </c>
      <c r="C1642" t="s">
        <v>2437</v>
      </c>
      <c r="D1642" t="s">
        <v>3869</v>
      </c>
      <c r="E1642">
        <v>28</v>
      </c>
      <c r="F1642" t="s">
        <v>18</v>
      </c>
      <c r="G1642" t="s">
        <v>18</v>
      </c>
      <c r="H1642" t="s">
        <v>207</v>
      </c>
      <c r="I1642">
        <v>1.81</v>
      </c>
      <c r="J1642" t="s">
        <v>25</v>
      </c>
      <c r="K1642" t="s">
        <v>21</v>
      </c>
      <c r="L1642" t="s">
        <v>18</v>
      </c>
      <c r="M1642" t="s">
        <v>21</v>
      </c>
      <c r="N1642" t="s">
        <v>21</v>
      </c>
      <c r="O1642" t="s">
        <v>21</v>
      </c>
      <c r="P1642" t="s">
        <v>47999</v>
      </c>
      <c r="Q1642" t="s">
        <v>40735</v>
      </c>
      <c r="R1642" t="str">
        <f>IFERROR(VLOOKUP(france_clean[[#This Row],[Nationality 1]],continent!A:B,2,FALSE),"")</f>
        <v>France</v>
      </c>
    </row>
    <row r="1643" spans="1:18" x14ac:dyDescent="0.2">
      <c r="A1643" t="s">
        <v>21</v>
      </c>
      <c r="B1643" t="s">
        <v>3870</v>
      </c>
      <c r="C1643" t="s">
        <v>2437</v>
      </c>
      <c r="D1643" t="s">
        <v>3871</v>
      </c>
      <c r="E1643">
        <v>28</v>
      </c>
      <c r="F1643" t="s">
        <v>18</v>
      </c>
      <c r="G1643" t="s">
        <v>18</v>
      </c>
      <c r="H1643" t="s">
        <v>1005</v>
      </c>
      <c r="J1643" t="s">
        <v>25</v>
      </c>
      <c r="K1643" t="s">
        <v>21</v>
      </c>
      <c r="L1643" t="s">
        <v>18</v>
      </c>
      <c r="M1643" t="s">
        <v>21</v>
      </c>
      <c r="N1643" t="s">
        <v>21</v>
      </c>
      <c r="O1643" t="s">
        <v>21</v>
      </c>
      <c r="P1643" t="s">
        <v>47999</v>
      </c>
      <c r="Q1643" t="s">
        <v>14712</v>
      </c>
      <c r="R1643" t="str">
        <f>IFERROR(VLOOKUP(france_clean[[#This Row],[Nationality 1]],continent!A:B,2,FALSE),"")</f>
        <v>France</v>
      </c>
    </row>
    <row r="1644" spans="1:18" x14ac:dyDescent="0.2">
      <c r="A1644" t="s">
        <v>21</v>
      </c>
      <c r="B1644" t="s">
        <v>3872</v>
      </c>
      <c r="C1644" t="s">
        <v>2437</v>
      </c>
      <c r="D1644" t="s">
        <v>3873</v>
      </c>
      <c r="E1644">
        <v>29</v>
      </c>
      <c r="F1644" t="s">
        <v>677</v>
      </c>
      <c r="G1644" t="s">
        <v>18</v>
      </c>
      <c r="H1644" t="s">
        <v>3874</v>
      </c>
      <c r="I1644">
        <v>1.9</v>
      </c>
      <c r="J1644" t="s">
        <v>25</v>
      </c>
      <c r="K1644" t="s">
        <v>2469</v>
      </c>
      <c r="L1644" t="s">
        <v>679</v>
      </c>
      <c r="M1644" t="s">
        <v>44</v>
      </c>
      <c r="N1644" t="s">
        <v>2450</v>
      </c>
      <c r="O1644" t="s">
        <v>2442</v>
      </c>
      <c r="P1644" t="s">
        <v>21</v>
      </c>
      <c r="Q1644" t="s">
        <v>21</v>
      </c>
      <c r="R1644" t="str">
        <f>IFERROR(VLOOKUP(france_clean[[#This Row],[Nationality 1]],continent!A:B,2,FALSE),"")</f>
        <v>Africa</v>
      </c>
    </row>
    <row r="1645" spans="1:18" x14ac:dyDescent="0.2">
      <c r="A1645" t="s">
        <v>21</v>
      </c>
      <c r="B1645" t="s">
        <v>3875</v>
      </c>
      <c r="C1645" t="s">
        <v>2437</v>
      </c>
      <c r="D1645" t="s">
        <v>3876</v>
      </c>
      <c r="E1645">
        <v>28</v>
      </c>
      <c r="F1645" t="s">
        <v>105</v>
      </c>
      <c r="G1645" t="s">
        <v>18</v>
      </c>
      <c r="H1645" t="s">
        <v>726</v>
      </c>
      <c r="I1645">
        <v>1.8</v>
      </c>
      <c r="J1645" t="s">
        <v>25</v>
      </c>
      <c r="K1645" t="s">
        <v>21</v>
      </c>
      <c r="L1645" t="s">
        <v>18</v>
      </c>
      <c r="M1645" t="s">
        <v>107</v>
      </c>
      <c r="N1645" t="s">
        <v>21</v>
      </c>
      <c r="O1645" t="s">
        <v>21</v>
      </c>
      <c r="P1645" t="s">
        <v>14689</v>
      </c>
      <c r="Q1645" t="s">
        <v>48020</v>
      </c>
      <c r="R1645" t="str">
        <f>IFERROR(VLOOKUP(france_clean[[#This Row],[Nationality 1]],continent!A:B,2,FALSE),"")</f>
        <v>France</v>
      </c>
    </row>
    <row r="1646" spans="1:18" x14ac:dyDescent="0.2">
      <c r="A1646" t="s">
        <v>21</v>
      </c>
      <c r="B1646" t="s">
        <v>3877</v>
      </c>
      <c r="C1646" t="s">
        <v>2437</v>
      </c>
      <c r="D1646" t="s">
        <v>3878</v>
      </c>
      <c r="E1646">
        <v>29</v>
      </c>
      <c r="F1646" t="s">
        <v>173</v>
      </c>
      <c r="G1646" t="s">
        <v>18</v>
      </c>
      <c r="H1646" t="s">
        <v>207</v>
      </c>
      <c r="J1646" t="s">
        <v>25</v>
      </c>
      <c r="K1646" t="s">
        <v>21</v>
      </c>
      <c r="L1646" t="s">
        <v>173</v>
      </c>
      <c r="M1646" t="s">
        <v>21</v>
      </c>
      <c r="N1646" t="s">
        <v>21</v>
      </c>
      <c r="O1646" t="s">
        <v>21</v>
      </c>
      <c r="P1646" t="s">
        <v>47999</v>
      </c>
      <c r="Q1646" t="s">
        <v>40735</v>
      </c>
      <c r="R1646" t="str">
        <f>IFERROR(VLOOKUP(france_clean[[#This Row],[Nationality 1]],continent!A:B,2,FALSE),"")</f>
        <v>Asia</v>
      </c>
    </row>
    <row r="1647" spans="1:18" x14ac:dyDescent="0.2">
      <c r="A1647" t="s">
        <v>21</v>
      </c>
      <c r="B1647" t="s">
        <v>3879</v>
      </c>
      <c r="C1647" t="s">
        <v>2437</v>
      </c>
      <c r="D1647" t="s">
        <v>3880</v>
      </c>
      <c r="E1647">
        <v>28</v>
      </c>
      <c r="F1647" t="s">
        <v>2140</v>
      </c>
      <c r="G1647" t="s">
        <v>18</v>
      </c>
      <c r="H1647" t="s">
        <v>1238</v>
      </c>
      <c r="I1647">
        <v>1.88</v>
      </c>
      <c r="J1647" t="s">
        <v>25</v>
      </c>
      <c r="K1647" t="s">
        <v>2442</v>
      </c>
      <c r="L1647" t="s">
        <v>18</v>
      </c>
      <c r="M1647" t="s">
        <v>2141</v>
      </c>
      <c r="N1647" t="s">
        <v>2442</v>
      </c>
      <c r="O1647" t="s">
        <v>21</v>
      </c>
      <c r="P1647" t="s">
        <v>47998</v>
      </c>
      <c r="Q1647" t="s">
        <v>5572</v>
      </c>
      <c r="R1647" t="str">
        <f>IFERROR(VLOOKUP(france_clean[[#This Row],[Nationality 1]],continent!A:B,2,FALSE),"")</f>
        <v>France</v>
      </c>
    </row>
    <row r="1648" spans="1:18" x14ac:dyDescent="0.2">
      <c r="A1648" t="s">
        <v>21</v>
      </c>
      <c r="B1648" t="s">
        <v>3881</v>
      </c>
      <c r="C1648" t="s">
        <v>2437</v>
      </c>
      <c r="D1648" t="s">
        <v>3882</v>
      </c>
      <c r="E1648">
        <v>28</v>
      </c>
      <c r="F1648" t="s">
        <v>89</v>
      </c>
      <c r="G1648" t="s">
        <v>18</v>
      </c>
      <c r="H1648" t="s">
        <v>21</v>
      </c>
      <c r="I1648">
        <v>1.91</v>
      </c>
      <c r="J1648" t="s">
        <v>25</v>
      </c>
      <c r="K1648" t="s">
        <v>2551</v>
      </c>
      <c r="L1648" t="s">
        <v>91</v>
      </c>
      <c r="M1648" t="s">
        <v>44</v>
      </c>
      <c r="N1648" t="s">
        <v>2450</v>
      </c>
      <c r="O1648" t="s">
        <v>2526</v>
      </c>
      <c r="P1648" t="s">
        <v>21</v>
      </c>
      <c r="Q1648" t="s">
        <v>21</v>
      </c>
      <c r="R1648" t="str">
        <f>IFERROR(VLOOKUP(france_clean[[#This Row],[Nationality 1]],continent!A:B,2,FALSE),"")</f>
        <v>Africa</v>
      </c>
    </row>
    <row r="1649" spans="1:18" x14ac:dyDescent="0.2">
      <c r="A1649">
        <v>25</v>
      </c>
      <c r="B1649" t="s">
        <v>3883</v>
      </c>
      <c r="C1649" t="s">
        <v>2437</v>
      </c>
      <c r="D1649" t="s">
        <v>3884</v>
      </c>
      <c r="E1649">
        <v>28</v>
      </c>
      <c r="F1649" t="s">
        <v>18</v>
      </c>
      <c r="G1649" t="s">
        <v>18</v>
      </c>
      <c r="H1649" t="s">
        <v>1228</v>
      </c>
      <c r="I1649">
        <v>1.87</v>
      </c>
      <c r="J1649" t="s">
        <v>25</v>
      </c>
      <c r="K1649" t="s">
        <v>21</v>
      </c>
      <c r="L1649" t="s">
        <v>18</v>
      </c>
      <c r="M1649" t="s">
        <v>21</v>
      </c>
      <c r="N1649" t="s">
        <v>21</v>
      </c>
      <c r="O1649" t="s">
        <v>21</v>
      </c>
      <c r="P1649" t="s">
        <v>47998</v>
      </c>
      <c r="Q1649" t="s">
        <v>48014</v>
      </c>
      <c r="R1649" t="str">
        <f>IFERROR(VLOOKUP(france_clean[[#This Row],[Nationality 1]],continent!A:B,2,FALSE),"")</f>
        <v>France</v>
      </c>
    </row>
    <row r="1650" spans="1:18" x14ac:dyDescent="0.2">
      <c r="A1650">
        <v>4</v>
      </c>
      <c r="B1650" t="s">
        <v>3885</v>
      </c>
      <c r="C1650" t="s">
        <v>2437</v>
      </c>
      <c r="D1650" t="s">
        <v>3886</v>
      </c>
      <c r="E1650">
        <v>29</v>
      </c>
      <c r="F1650" t="s">
        <v>514</v>
      </c>
      <c r="G1650" t="s">
        <v>18</v>
      </c>
      <c r="H1650" t="s">
        <v>2960</v>
      </c>
      <c r="I1650">
        <v>1.86</v>
      </c>
      <c r="J1650" t="s">
        <v>25</v>
      </c>
      <c r="K1650" t="s">
        <v>2450</v>
      </c>
      <c r="L1650" t="s">
        <v>18</v>
      </c>
      <c r="M1650" t="s">
        <v>515</v>
      </c>
      <c r="N1650" t="s">
        <v>2450</v>
      </c>
      <c r="O1650" t="s">
        <v>21</v>
      </c>
      <c r="P1650" t="s">
        <v>47999</v>
      </c>
      <c r="Q1650" t="s">
        <v>48005</v>
      </c>
      <c r="R1650" t="str">
        <f>IFERROR(VLOOKUP(france_clean[[#This Row],[Nationality 1]],continent!A:B,2,FALSE),"")</f>
        <v>France</v>
      </c>
    </row>
    <row r="1651" spans="1:18" x14ac:dyDescent="0.2">
      <c r="A1651" t="s">
        <v>21</v>
      </c>
      <c r="B1651" t="s">
        <v>3887</v>
      </c>
      <c r="C1651" t="s">
        <v>2437</v>
      </c>
      <c r="D1651" t="s">
        <v>1324</v>
      </c>
      <c r="E1651">
        <v>29</v>
      </c>
      <c r="F1651" t="s">
        <v>18</v>
      </c>
      <c r="G1651" t="s">
        <v>18</v>
      </c>
      <c r="H1651" t="s">
        <v>129</v>
      </c>
      <c r="I1651">
        <v>1.72</v>
      </c>
      <c r="J1651" t="s">
        <v>25</v>
      </c>
      <c r="K1651" t="s">
        <v>21</v>
      </c>
      <c r="L1651" t="s">
        <v>18</v>
      </c>
      <c r="M1651" t="s">
        <v>21</v>
      </c>
      <c r="N1651" t="s">
        <v>21</v>
      </c>
      <c r="O1651" t="s">
        <v>21</v>
      </c>
      <c r="P1651" t="s">
        <v>48001</v>
      </c>
      <c r="Q1651" t="s">
        <v>14704</v>
      </c>
      <c r="R1651" t="str">
        <f>IFERROR(VLOOKUP(france_clean[[#This Row],[Nationality 1]],continent!A:B,2,FALSE),"")</f>
        <v>France</v>
      </c>
    </row>
    <row r="1652" spans="1:18" x14ac:dyDescent="0.2">
      <c r="A1652" t="s">
        <v>21</v>
      </c>
      <c r="B1652" t="s">
        <v>3888</v>
      </c>
      <c r="C1652" t="s">
        <v>2437</v>
      </c>
      <c r="D1652" t="s">
        <v>3889</v>
      </c>
      <c r="E1652">
        <v>29</v>
      </c>
      <c r="F1652" t="s">
        <v>18</v>
      </c>
      <c r="G1652" t="s">
        <v>18</v>
      </c>
      <c r="H1652" t="s">
        <v>351</v>
      </c>
      <c r="J1652" t="s">
        <v>25</v>
      </c>
      <c r="K1652" t="s">
        <v>21</v>
      </c>
      <c r="L1652" t="s">
        <v>18</v>
      </c>
      <c r="M1652" t="s">
        <v>21</v>
      </c>
      <c r="N1652" t="s">
        <v>21</v>
      </c>
      <c r="O1652" t="s">
        <v>21</v>
      </c>
      <c r="P1652" t="s">
        <v>14691</v>
      </c>
      <c r="Q1652" t="s">
        <v>48013</v>
      </c>
      <c r="R1652" t="str">
        <f>IFERROR(VLOOKUP(france_clean[[#This Row],[Nationality 1]],continent!A:B,2,FALSE),"")</f>
        <v>France</v>
      </c>
    </row>
    <row r="1653" spans="1:18" x14ac:dyDescent="0.2">
      <c r="A1653" t="s">
        <v>21</v>
      </c>
      <c r="B1653" t="s">
        <v>3890</v>
      </c>
      <c r="C1653" t="s">
        <v>2437</v>
      </c>
      <c r="D1653" t="s">
        <v>3891</v>
      </c>
      <c r="E1653">
        <v>29</v>
      </c>
      <c r="F1653" t="s">
        <v>18</v>
      </c>
      <c r="G1653" t="s">
        <v>18</v>
      </c>
      <c r="H1653" t="s">
        <v>86</v>
      </c>
      <c r="I1653">
        <v>1.87</v>
      </c>
      <c r="J1653" t="s">
        <v>25</v>
      </c>
      <c r="K1653" t="s">
        <v>2450</v>
      </c>
      <c r="L1653" t="s">
        <v>18</v>
      </c>
      <c r="M1653" t="s">
        <v>21</v>
      </c>
      <c r="N1653" t="s">
        <v>2450</v>
      </c>
      <c r="O1653" t="s">
        <v>21</v>
      </c>
      <c r="P1653" t="s">
        <v>47999</v>
      </c>
      <c r="Q1653" t="s">
        <v>48005</v>
      </c>
      <c r="R1653" t="str">
        <f>IFERROR(VLOOKUP(france_clean[[#This Row],[Nationality 1]],continent!A:B,2,FALSE),"")</f>
        <v>France</v>
      </c>
    </row>
    <row r="1654" spans="1:18" x14ac:dyDescent="0.2">
      <c r="A1654" t="s">
        <v>21</v>
      </c>
      <c r="B1654" t="s">
        <v>3892</v>
      </c>
      <c r="C1654" t="s">
        <v>2437</v>
      </c>
      <c r="D1654" t="s">
        <v>3893</v>
      </c>
      <c r="E1654">
        <v>28</v>
      </c>
      <c r="F1654" t="s">
        <v>18</v>
      </c>
      <c r="G1654" t="s">
        <v>18</v>
      </c>
      <c r="H1654" t="s">
        <v>3134</v>
      </c>
      <c r="I1654">
        <v>1.88</v>
      </c>
      <c r="J1654" t="s">
        <v>25</v>
      </c>
      <c r="K1654" t="s">
        <v>2450</v>
      </c>
      <c r="L1654" t="s">
        <v>18</v>
      </c>
      <c r="M1654" t="s">
        <v>21</v>
      </c>
      <c r="N1654" t="s">
        <v>2450</v>
      </c>
      <c r="O1654" t="s">
        <v>21</v>
      </c>
      <c r="P1654" t="s">
        <v>48001</v>
      </c>
      <c r="Q1654" t="s">
        <v>14704</v>
      </c>
      <c r="R1654" t="str">
        <f>IFERROR(VLOOKUP(france_clean[[#This Row],[Nationality 1]],continent!A:B,2,FALSE),"")</f>
        <v>France</v>
      </c>
    </row>
    <row r="1655" spans="1:18" x14ac:dyDescent="0.2">
      <c r="A1655">
        <v>5</v>
      </c>
      <c r="B1655" t="s">
        <v>3894</v>
      </c>
      <c r="C1655" t="s">
        <v>2437</v>
      </c>
      <c r="D1655" t="s">
        <v>3895</v>
      </c>
      <c r="E1655">
        <v>28</v>
      </c>
      <c r="F1655" t="s">
        <v>48999</v>
      </c>
      <c r="G1655" t="s">
        <v>18</v>
      </c>
      <c r="H1655" t="s">
        <v>1505</v>
      </c>
      <c r="I1655">
        <v>1.85</v>
      </c>
      <c r="J1655" t="s">
        <v>25</v>
      </c>
      <c r="K1655" t="s">
        <v>2443</v>
      </c>
      <c r="L1655" t="s">
        <v>18</v>
      </c>
      <c r="M1655" t="s">
        <v>48998</v>
      </c>
      <c r="N1655" t="s">
        <v>2443</v>
      </c>
      <c r="O1655" t="s">
        <v>21</v>
      </c>
      <c r="P1655" t="s">
        <v>48001</v>
      </c>
      <c r="Q1655" t="s">
        <v>11081</v>
      </c>
      <c r="R1655" t="str">
        <f>IFERROR(VLOOKUP(france_clean[[#This Row],[Nationality 1]],continent!A:B,2,FALSE),"")</f>
        <v>France</v>
      </c>
    </row>
    <row r="1656" spans="1:18" x14ac:dyDescent="0.2">
      <c r="A1656" t="s">
        <v>21</v>
      </c>
      <c r="B1656" t="s">
        <v>3896</v>
      </c>
      <c r="C1656" t="s">
        <v>2437</v>
      </c>
      <c r="D1656" t="s">
        <v>3897</v>
      </c>
      <c r="E1656">
        <v>29</v>
      </c>
      <c r="F1656" t="s">
        <v>18</v>
      </c>
      <c r="G1656" t="s">
        <v>18</v>
      </c>
      <c r="H1656" t="s">
        <v>71</v>
      </c>
      <c r="I1656">
        <v>1.82</v>
      </c>
      <c r="J1656" t="s">
        <v>25</v>
      </c>
      <c r="K1656" t="s">
        <v>21</v>
      </c>
      <c r="L1656" t="s">
        <v>18</v>
      </c>
      <c r="M1656" t="s">
        <v>21</v>
      </c>
      <c r="N1656" t="s">
        <v>21</v>
      </c>
      <c r="O1656" t="s">
        <v>21</v>
      </c>
      <c r="P1656" t="s">
        <v>48000</v>
      </c>
      <c r="Q1656" t="s">
        <v>14729</v>
      </c>
      <c r="R1656" t="str">
        <f>IFERROR(VLOOKUP(france_clean[[#This Row],[Nationality 1]],continent!A:B,2,FALSE),"")</f>
        <v>France</v>
      </c>
    </row>
    <row r="1657" spans="1:18" x14ac:dyDescent="0.2">
      <c r="A1657" t="s">
        <v>21</v>
      </c>
      <c r="B1657" t="s">
        <v>3898</v>
      </c>
      <c r="C1657" t="s">
        <v>2437</v>
      </c>
      <c r="D1657" t="s">
        <v>3899</v>
      </c>
      <c r="E1657">
        <v>29</v>
      </c>
      <c r="F1657" t="s">
        <v>1167</v>
      </c>
      <c r="G1657" t="s">
        <v>18</v>
      </c>
      <c r="H1657" t="s">
        <v>313</v>
      </c>
      <c r="I1657">
        <v>1.86</v>
      </c>
      <c r="J1657" t="s">
        <v>25</v>
      </c>
      <c r="K1657" t="s">
        <v>21</v>
      </c>
      <c r="L1657" t="s">
        <v>18</v>
      </c>
      <c r="M1657" t="s">
        <v>1168</v>
      </c>
      <c r="N1657" t="s">
        <v>21</v>
      </c>
      <c r="O1657" t="s">
        <v>21</v>
      </c>
      <c r="P1657" t="s">
        <v>47998</v>
      </c>
      <c r="Q1657" t="s">
        <v>48023</v>
      </c>
      <c r="R1657" t="str">
        <f>IFERROR(VLOOKUP(france_clean[[#This Row],[Nationality 1]],continent!A:B,2,FALSE),"")</f>
        <v>France</v>
      </c>
    </row>
    <row r="1658" spans="1:18" x14ac:dyDescent="0.2">
      <c r="A1658" t="s">
        <v>21</v>
      </c>
      <c r="B1658" t="s">
        <v>3900</v>
      </c>
      <c r="C1658" t="s">
        <v>2437</v>
      </c>
      <c r="D1658" t="s">
        <v>3901</v>
      </c>
      <c r="E1658">
        <v>28</v>
      </c>
      <c r="F1658" t="s">
        <v>18</v>
      </c>
      <c r="G1658" t="s">
        <v>18</v>
      </c>
      <c r="H1658" t="s">
        <v>982</v>
      </c>
      <c r="J1658" t="s">
        <v>25</v>
      </c>
      <c r="K1658" t="s">
        <v>21</v>
      </c>
      <c r="L1658" t="s">
        <v>18</v>
      </c>
      <c r="M1658" t="s">
        <v>21</v>
      </c>
      <c r="N1658" t="s">
        <v>21</v>
      </c>
      <c r="O1658" t="s">
        <v>21</v>
      </c>
      <c r="P1658" t="s">
        <v>48001</v>
      </c>
      <c r="Q1658" t="s">
        <v>48028</v>
      </c>
      <c r="R1658" t="str">
        <f>IFERROR(VLOOKUP(france_clean[[#This Row],[Nationality 1]],continent!A:B,2,FALSE),"")</f>
        <v>France</v>
      </c>
    </row>
    <row r="1659" spans="1:18" x14ac:dyDescent="0.2">
      <c r="A1659" t="s">
        <v>21</v>
      </c>
      <c r="B1659" t="s">
        <v>3902</v>
      </c>
      <c r="C1659" t="s">
        <v>2437</v>
      </c>
      <c r="D1659" t="s">
        <v>3873</v>
      </c>
      <c r="E1659">
        <v>29</v>
      </c>
      <c r="F1659" t="s">
        <v>350</v>
      </c>
      <c r="G1659" t="s">
        <v>18</v>
      </c>
      <c r="H1659" t="s">
        <v>86</v>
      </c>
      <c r="I1659">
        <v>1.85</v>
      </c>
      <c r="J1659" t="s">
        <v>25</v>
      </c>
      <c r="K1659" t="s">
        <v>2842</v>
      </c>
      <c r="L1659" t="s">
        <v>352</v>
      </c>
      <c r="M1659" t="s">
        <v>44</v>
      </c>
      <c r="N1659" t="s">
        <v>2443</v>
      </c>
      <c r="O1659" t="s">
        <v>2442</v>
      </c>
      <c r="P1659" t="s">
        <v>47999</v>
      </c>
      <c r="Q1659" t="s">
        <v>48005</v>
      </c>
      <c r="R1659" t="str">
        <f>IFERROR(VLOOKUP(france_clean[[#This Row],[Nationality 1]],continent!A:B,2,FALSE),"")</f>
        <v>Asia</v>
      </c>
    </row>
    <row r="1660" spans="1:18" x14ac:dyDescent="0.2">
      <c r="A1660">
        <v>23</v>
      </c>
      <c r="B1660" t="s">
        <v>3903</v>
      </c>
      <c r="C1660" t="s">
        <v>2437</v>
      </c>
      <c r="D1660" t="s">
        <v>3904</v>
      </c>
      <c r="E1660">
        <v>28</v>
      </c>
      <c r="F1660" t="s">
        <v>18</v>
      </c>
      <c r="G1660" t="s">
        <v>18</v>
      </c>
      <c r="H1660" t="s">
        <v>404</v>
      </c>
      <c r="I1660">
        <v>1.86</v>
      </c>
      <c r="J1660" t="s">
        <v>25</v>
      </c>
      <c r="K1660" t="s">
        <v>21</v>
      </c>
      <c r="L1660" t="s">
        <v>18</v>
      </c>
      <c r="M1660" t="s">
        <v>21</v>
      </c>
      <c r="N1660" t="s">
        <v>21</v>
      </c>
      <c r="O1660" t="s">
        <v>21</v>
      </c>
      <c r="P1660" t="s">
        <v>14695</v>
      </c>
      <c r="Q1660" t="s">
        <v>14711</v>
      </c>
      <c r="R1660" t="str">
        <f>IFERROR(VLOOKUP(france_clean[[#This Row],[Nationality 1]],continent!A:B,2,FALSE),"")</f>
        <v>France</v>
      </c>
    </row>
    <row r="1661" spans="1:18" x14ac:dyDescent="0.2">
      <c r="A1661" t="s">
        <v>21</v>
      </c>
      <c r="B1661" t="s">
        <v>3905</v>
      </c>
      <c r="C1661" t="s">
        <v>2437</v>
      </c>
      <c r="D1661" t="s">
        <v>3834</v>
      </c>
      <c r="E1661">
        <v>28</v>
      </c>
      <c r="F1661" t="s">
        <v>290</v>
      </c>
      <c r="G1661" t="s">
        <v>18</v>
      </c>
      <c r="H1661" t="s">
        <v>19</v>
      </c>
      <c r="I1661">
        <v>1.81</v>
      </c>
      <c r="J1661" t="s">
        <v>25</v>
      </c>
      <c r="K1661" t="s">
        <v>21</v>
      </c>
      <c r="L1661" t="s">
        <v>18</v>
      </c>
      <c r="M1661" t="s">
        <v>292</v>
      </c>
      <c r="N1661" t="s">
        <v>21</v>
      </c>
      <c r="O1661" t="s">
        <v>21</v>
      </c>
      <c r="P1661" t="s">
        <v>14740</v>
      </c>
      <c r="Q1661" t="s">
        <v>48011</v>
      </c>
      <c r="R1661" t="str">
        <f>IFERROR(VLOOKUP(france_clean[[#This Row],[Nationality 1]],continent!A:B,2,FALSE),"")</f>
        <v>France</v>
      </c>
    </row>
    <row r="1662" spans="1:18" x14ac:dyDescent="0.2">
      <c r="A1662" t="s">
        <v>21</v>
      </c>
      <c r="B1662" t="s">
        <v>3906</v>
      </c>
      <c r="C1662" t="s">
        <v>2437</v>
      </c>
      <c r="D1662" t="s">
        <v>3899</v>
      </c>
      <c r="E1662">
        <v>29</v>
      </c>
      <c r="F1662" t="s">
        <v>64</v>
      </c>
      <c r="G1662" t="s">
        <v>18</v>
      </c>
      <c r="H1662" t="s">
        <v>351</v>
      </c>
      <c r="I1662">
        <v>1.84</v>
      </c>
      <c r="J1662" t="s">
        <v>25</v>
      </c>
      <c r="K1662" t="s">
        <v>2450</v>
      </c>
      <c r="L1662" t="s">
        <v>65</v>
      </c>
      <c r="M1662" t="s">
        <v>44</v>
      </c>
      <c r="N1662" t="s">
        <v>2450</v>
      </c>
      <c r="O1662" t="s">
        <v>21</v>
      </c>
      <c r="P1662" t="s">
        <v>14691</v>
      </c>
      <c r="Q1662" t="s">
        <v>48013</v>
      </c>
      <c r="R1662" t="str">
        <f>IFERROR(VLOOKUP(france_clean[[#This Row],[Nationality 1]],continent!A:B,2,FALSE),"")</f>
        <v>Europe</v>
      </c>
    </row>
    <row r="1663" spans="1:18" x14ac:dyDescent="0.2">
      <c r="A1663">
        <v>4</v>
      </c>
      <c r="B1663" t="s">
        <v>3907</v>
      </c>
      <c r="C1663" t="s">
        <v>2437</v>
      </c>
      <c r="D1663" t="s">
        <v>3908</v>
      </c>
      <c r="E1663">
        <v>28</v>
      </c>
      <c r="F1663" t="s">
        <v>2172</v>
      </c>
      <c r="G1663" t="s">
        <v>18</v>
      </c>
      <c r="H1663" t="s">
        <v>143</v>
      </c>
      <c r="I1663">
        <v>1.88</v>
      </c>
      <c r="J1663" t="s">
        <v>25</v>
      </c>
      <c r="K1663" t="s">
        <v>2442</v>
      </c>
      <c r="L1663" t="s">
        <v>18</v>
      </c>
      <c r="M1663" t="s">
        <v>2174</v>
      </c>
      <c r="N1663" t="s">
        <v>2442</v>
      </c>
      <c r="O1663" t="s">
        <v>21</v>
      </c>
      <c r="P1663" t="s">
        <v>47999</v>
      </c>
      <c r="Q1663" t="s">
        <v>14710</v>
      </c>
      <c r="R1663" t="str">
        <f>IFERROR(VLOOKUP(france_clean[[#This Row],[Nationality 1]],continent!A:B,2,FALSE),"")</f>
        <v>France</v>
      </c>
    </row>
    <row r="1664" spans="1:18" x14ac:dyDescent="0.2">
      <c r="A1664" t="s">
        <v>21</v>
      </c>
      <c r="B1664" t="s">
        <v>3909</v>
      </c>
      <c r="C1664" t="s">
        <v>2437</v>
      </c>
      <c r="D1664" t="s">
        <v>3880</v>
      </c>
      <c r="E1664">
        <v>28</v>
      </c>
      <c r="F1664" t="s">
        <v>833</v>
      </c>
      <c r="G1664" t="s">
        <v>18</v>
      </c>
      <c r="H1664" t="s">
        <v>1080</v>
      </c>
      <c r="I1664">
        <v>1.91</v>
      </c>
      <c r="J1664" t="s">
        <v>25</v>
      </c>
      <c r="K1664" t="s">
        <v>2443</v>
      </c>
      <c r="L1664" t="s">
        <v>834</v>
      </c>
      <c r="M1664" t="s">
        <v>44</v>
      </c>
      <c r="N1664" t="s">
        <v>2443</v>
      </c>
      <c r="O1664" t="s">
        <v>21</v>
      </c>
      <c r="P1664" t="s">
        <v>14693</v>
      </c>
      <c r="Q1664" t="s">
        <v>14728</v>
      </c>
      <c r="R1664" t="str">
        <f>IFERROR(VLOOKUP(france_clean[[#This Row],[Nationality 1]],continent!A:B,2,FALSE),"")</f>
        <v>Africa</v>
      </c>
    </row>
    <row r="1665" spans="1:18" x14ac:dyDescent="0.2">
      <c r="A1665" t="s">
        <v>21</v>
      </c>
      <c r="B1665" t="s">
        <v>3910</v>
      </c>
      <c r="C1665" t="s">
        <v>2437</v>
      </c>
      <c r="D1665" t="s">
        <v>3911</v>
      </c>
      <c r="E1665">
        <v>29</v>
      </c>
      <c r="F1665" t="s">
        <v>18</v>
      </c>
      <c r="G1665" t="s">
        <v>18</v>
      </c>
      <c r="H1665" t="s">
        <v>748</v>
      </c>
      <c r="I1665">
        <v>1.75</v>
      </c>
      <c r="J1665" t="s">
        <v>25</v>
      </c>
      <c r="K1665" t="s">
        <v>21</v>
      </c>
      <c r="L1665" t="s">
        <v>18</v>
      </c>
      <c r="M1665" t="s">
        <v>21</v>
      </c>
      <c r="N1665" t="s">
        <v>21</v>
      </c>
      <c r="O1665" t="s">
        <v>21</v>
      </c>
      <c r="P1665" t="s">
        <v>14690</v>
      </c>
      <c r="Q1665" t="s">
        <v>14730</v>
      </c>
      <c r="R1665" t="str">
        <f>IFERROR(VLOOKUP(france_clean[[#This Row],[Nationality 1]],continent!A:B,2,FALSE),"")</f>
        <v>France</v>
      </c>
    </row>
    <row r="1666" spans="1:18" x14ac:dyDescent="0.2">
      <c r="A1666" t="s">
        <v>21</v>
      </c>
      <c r="B1666" t="s">
        <v>3912</v>
      </c>
      <c r="C1666" t="s">
        <v>2437</v>
      </c>
      <c r="D1666" t="s">
        <v>1227</v>
      </c>
      <c r="E1666">
        <v>29</v>
      </c>
      <c r="F1666" t="s">
        <v>18</v>
      </c>
      <c r="G1666" t="s">
        <v>18</v>
      </c>
      <c r="H1666" t="s">
        <v>2154</v>
      </c>
      <c r="I1666">
        <v>1.8</v>
      </c>
      <c r="J1666" t="s">
        <v>25</v>
      </c>
      <c r="K1666" t="s">
        <v>21</v>
      </c>
      <c r="L1666" t="s">
        <v>18</v>
      </c>
      <c r="M1666" t="s">
        <v>21</v>
      </c>
      <c r="N1666" t="s">
        <v>21</v>
      </c>
      <c r="O1666" t="s">
        <v>21</v>
      </c>
      <c r="P1666" t="s">
        <v>48001</v>
      </c>
      <c r="Q1666" t="s">
        <v>14700</v>
      </c>
      <c r="R1666" t="str">
        <f>IFERROR(VLOOKUP(france_clean[[#This Row],[Nationality 1]],continent!A:B,2,FALSE),"")</f>
        <v>France</v>
      </c>
    </row>
    <row r="1667" spans="1:18" x14ac:dyDescent="0.2">
      <c r="A1667" t="s">
        <v>21</v>
      </c>
      <c r="B1667" t="s">
        <v>3913</v>
      </c>
      <c r="C1667" t="s">
        <v>2437</v>
      </c>
      <c r="D1667" t="s">
        <v>3899</v>
      </c>
      <c r="E1667">
        <v>29</v>
      </c>
      <c r="F1667" t="s">
        <v>514</v>
      </c>
      <c r="G1667" t="s">
        <v>18</v>
      </c>
      <c r="H1667" t="s">
        <v>1228</v>
      </c>
      <c r="I1667">
        <v>1.85</v>
      </c>
      <c r="J1667" t="s">
        <v>25</v>
      </c>
      <c r="K1667" t="s">
        <v>21</v>
      </c>
      <c r="L1667" t="s">
        <v>18</v>
      </c>
      <c r="M1667" t="s">
        <v>515</v>
      </c>
      <c r="N1667" t="s">
        <v>21</v>
      </c>
      <c r="O1667" t="s">
        <v>21</v>
      </c>
      <c r="P1667" t="s">
        <v>47998</v>
      </c>
      <c r="Q1667" t="s">
        <v>48014</v>
      </c>
      <c r="R1667" t="str">
        <f>IFERROR(VLOOKUP(france_clean[[#This Row],[Nationality 1]],continent!A:B,2,FALSE),"")</f>
        <v>France</v>
      </c>
    </row>
    <row r="1668" spans="1:18" x14ac:dyDescent="0.2">
      <c r="A1668" t="s">
        <v>21</v>
      </c>
      <c r="B1668" t="s">
        <v>3914</v>
      </c>
      <c r="C1668" t="s">
        <v>2437</v>
      </c>
      <c r="D1668" t="s">
        <v>3915</v>
      </c>
      <c r="E1668">
        <v>28</v>
      </c>
      <c r="F1668" t="s">
        <v>47</v>
      </c>
      <c r="G1668" t="s">
        <v>18</v>
      </c>
      <c r="H1668" t="s">
        <v>52</v>
      </c>
      <c r="I1668">
        <v>1.73</v>
      </c>
      <c r="J1668" t="s">
        <v>25</v>
      </c>
      <c r="K1668" t="s">
        <v>2442</v>
      </c>
      <c r="L1668" t="s">
        <v>18</v>
      </c>
      <c r="M1668" t="s">
        <v>49</v>
      </c>
      <c r="N1668" t="s">
        <v>2442</v>
      </c>
      <c r="O1668" t="s">
        <v>21</v>
      </c>
      <c r="P1668" t="s">
        <v>14691</v>
      </c>
      <c r="Q1668" t="s">
        <v>48012</v>
      </c>
      <c r="R1668" t="str">
        <f>IFERROR(VLOOKUP(france_clean[[#This Row],[Nationality 1]],continent!A:B,2,FALSE),"")</f>
        <v>France</v>
      </c>
    </row>
    <row r="1669" spans="1:18" x14ac:dyDescent="0.2">
      <c r="A1669">
        <v>4</v>
      </c>
      <c r="B1669" t="s">
        <v>3916</v>
      </c>
      <c r="C1669" t="s">
        <v>2437</v>
      </c>
      <c r="D1669" t="s">
        <v>3917</v>
      </c>
      <c r="E1669">
        <v>28</v>
      </c>
      <c r="F1669" t="s">
        <v>18</v>
      </c>
      <c r="G1669" t="s">
        <v>18</v>
      </c>
      <c r="H1669" t="s">
        <v>115</v>
      </c>
      <c r="I1669">
        <v>1.87</v>
      </c>
      <c r="J1669" t="s">
        <v>25</v>
      </c>
      <c r="K1669" t="s">
        <v>21</v>
      </c>
      <c r="L1669" t="s">
        <v>18</v>
      </c>
      <c r="M1669" t="s">
        <v>21</v>
      </c>
      <c r="N1669" t="s">
        <v>21</v>
      </c>
      <c r="O1669" t="s">
        <v>21</v>
      </c>
      <c r="P1669" t="s">
        <v>14693</v>
      </c>
      <c r="Q1669" t="s">
        <v>14715</v>
      </c>
      <c r="R1669" t="str">
        <f>IFERROR(VLOOKUP(france_clean[[#This Row],[Nationality 1]],continent!A:B,2,FALSE),"")</f>
        <v>France</v>
      </c>
    </row>
    <row r="1670" spans="1:18" x14ac:dyDescent="0.2">
      <c r="A1670">
        <v>28</v>
      </c>
      <c r="B1670" t="s">
        <v>3918</v>
      </c>
      <c r="C1670" t="s">
        <v>2437</v>
      </c>
      <c r="D1670" t="s">
        <v>3919</v>
      </c>
      <c r="E1670">
        <v>27</v>
      </c>
      <c r="F1670" t="s">
        <v>18</v>
      </c>
      <c r="G1670" t="s">
        <v>18</v>
      </c>
      <c r="H1670" t="s">
        <v>1603</v>
      </c>
      <c r="I1670">
        <v>1.86</v>
      </c>
      <c r="J1670" t="s">
        <v>3920</v>
      </c>
      <c r="K1670" t="s">
        <v>2442</v>
      </c>
      <c r="L1670" t="s">
        <v>18</v>
      </c>
      <c r="M1670" t="s">
        <v>21</v>
      </c>
      <c r="N1670" t="s">
        <v>2442</v>
      </c>
      <c r="O1670" t="s">
        <v>21</v>
      </c>
      <c r="P1670" t="s">
        <v>14690</v>
      </c>
      <c r="Q1670" t="s">
        <v>44737</v>
      </c>
      <c r="R1670" t="str">
        <f>IFERROR(VLOOKUP(france_clean[[#This Row],[Nationality 1]],continent!A:B,2,FALSE),"")</f>
        <v>France</v>
      </c>
    </row>
    <row r="1671" spans="1:18" x14ac:dyDescent="0.2">
      <c r="A1671">
        <v>19</v>
      </c>
      <c r="B1671" t="s">
        <v>3921</v>
      </c>
      <c r="C1671" t="s">
        <v>2437</v>
      </c>
      <c r="D1671" t="s">
        <v>1410</v>
      </c>
      <c r="E1671">
        <v>27</v>
      </c>
      <c r="F1671" t="s">
        <v>889</v>
      </c>
      <c r="G1671" t="s">
        <v>18</v>
      </c>
      <c r="H1671" t="s">
        <v>1139</v>
      </c>
      <c r="I1671">
        <v>1.9</v>
      </c>
      <c r="J1671" t="s">
        <v>3922</v>
      </c>
      <c r="K1671" t="s">
        <v>2443</v>
      </c>
      <c r="L1671" t="s">
        <v>846</v>
      </c>
      <c r="M1671" t="s">
        <v>44</v>
      </c>
      <c r="N1671" t="s">
        <v>2443</v>
      </c>
      <c r="O1671" t="s">
        <v>21</v>
      </c>
      <c r="P1671" t="s">
        <v>14690</v>
      </c>
      <c r="Q1671" t="s">
        <v>44737</v>
      </c>
      <c r="R1671" t="str">
        <f>IFERROR(VLOOKUP(france_clean[[#This Row],[Nationality 1]],continent!A:B,2,FALSE),"")</f>
        <v>Africa</v>
      </c>
    </row>
    <row r="1672" spans="1:18" x14ac:dyDescent="0.2">
      <c r="A1672">
        <v>4</v>
      </c>
      <c r="B1672" t="s">
        <v>3923</v>
      </c>
      <c r="C1672" t="s">
        <v>2437</v>
      </c>
      <c r="D1672" t="s">
        <v>3924</v>
      </c>
      <c r="E1672">
        <v>27</v>
      </c>
      <c r="F1672" t="s">
        <v>1794</v>
      </c>
      <c r="G1672" t="s">
        <v>18</v>
      </c>
      <c r="H1672" t="s">
        <v>886</v>
      </c>
      <c r="I1672">
        <v>1.92</v>
      </c>
      <c r="J1672" t="s">
        <v>3925</v>
      </c>
      <c r="K1672" t="s">
        <v>2450</v>
      </c>
      <c r="L1672" t="s">
        <v>1795</v>
      </c>
      <c r="M1672" t="s">
        <v>44</v>
      </c>
      <c r="N1672" t="s">
        <v>2450</v>
      </c>
      <c r="O1672" t="s">
        <v>21</v>
      </c>
      <c r="P1672" t="s">
        <v>21</v>
      </c>
      <c r="Q1672" t="s">
        <v>21</v>
      </c>
      <c r="R1672" t="str">
        <f>IFERROR(VLOOKUP(france_clean[[#This Row],[Nationality 1]],continent!A:B,2,FALSE),"")</f>
        <v>Africa</v>
      </c>
    </row>
    <row r="1673" spans="1:18" x14ac:dyDescent="0.2">
      <c r="A1673">
        <v>27</v>
      </c>
      <c r="B1673" t="s">
        <v>3926</v>
      </c>
      <c r="C1673" t="s">
        <v>2437</v>
      </c>
      <c r="D1673" t="s">
        <v>3927</v>
      </c>
      <c r="E1673">
        <v>27</v>
      </c>
      <c r="F1673" t="s">
        <v>202</v>
      </c>
      <c r="G1673" t="s">
        <v>18</v>
      </c>
      <c r="H1673" t="s">
        <v>147</v>
      </c>
      <c r="I1673">
        <v>1.85</v>
      </c>
      <c r="J1673" t="s">
        <v>978</v>
      </c>
      <c r="K1673" t="s">
        <v>2842</v>
      </c>
      <c r="L1673" t="s">
        <v>18</v>
      </c>
      <c r="M1673" t="s">
        <v>204</v>
      </c>
      <c r="N1673" t="s">
        <v>2443</v>
      </c>
      <c r="O1673" t="s">
        <v>2442</v>
      </c>
      <c r="P1673" t="s">
        <v>48001</v>
      </c>
      <c r="Q1673" t="s">
        <v>147</v>
      </c>
      <c r="R1673" t="str">
        <f>IFERROR(VLOOKUP(france_clean[[#This Row],[Nationality 1]],continent!A:B,2,FALSE),"")</f>
        <v>France</v>
      </c>
    </row>
    <row r="1674" spans="1:18" x14ac:dyDescent="0.2">
      <c r="A1674">
        <v>5</v>
      </c>
      <c r="B1674" t="s">
        <v>3928</v>
      </c>
      <c r="C1674" t="s">
        <v>2437</v>
      </c>
      <c r="D1674" t="s">
        <v>3929</v>
      </c>
      <c r="E1674">
        <v>27</v>
      </c>
      <c r="F1674" t="s">
        <v>981</v>
      </c>
      <c r="G1674" t="s">
        <v>18</v>
      </c>
      <c r="H1674" t="s">
        <v>3240</v>
      </c>
      <c r="I1674">
        <v>1.94</v>
      </c>
      <c r="J1674" t="s">
        <v>1342</v>
      </c>
      <c r="K1674" t="s">
        <v>2442</v>
      </c>
      <c r="L1674" t="s">
        <v>983</v>
      </c>
      <c r="M1674" t="s">
        <v>44</v>
      </c>
      <c r="N1674" t="s">
        <v>2442</v>
      </c>
      <c r="O1674" t="s">
        <v>21</v>
      </c>
      <c r="P1674" t="s">
        <v>48001</v>
      </c>
      <c r="Q1674" t="s">
        <v>14700</v>
      </c>
      <c r="R1674" t="str">
        <f>IFERROR(VLOOKUP(france_clean[[#This Row],[Nationality 1]],continent!A:B,2,FALSE),"")</f>
        <v>Africa</v>
      </c>
    </row>
    <row r="1675" spans="1:18" x14ac:dyDescent="0.2">
      <c r="A1675">
        <v>6</v>
      </c>
      <c r="B1675" t="s">
        <v>3930</v>
      </c>
      <c r="C1675" t="s">
        <v>2437</v>
      </c>
      <c r="D1675" t="s">
        <v>3931</v>
      </c>
      <c r="E1675">
        <v>28</v>
      </c>
      <c r="F1675" t="s">
        <v>18</v>
      </c>
      <c r="G1675" t="s">
        <v>18</v>
      </c>
      <c r="H1675" t="s">
        <v>3932</v>
      </c>
      <c r="I1675">
        <v>1.77</v>
      </c>
      <c r="J1675" t="s">
        <v>1125</v>
      </c>
      <c r="K1675" t="s">
        <v>21</v>
      </c>
      <c r="L1675" t="s">
        <v>18</v>
      </c>
      <c r="M1675" t="s">
        <v>21</v>
      </c>
      <c r="N1675" t="s">
        <v>21</v>
      </c>
      <c r="O1675" t="s">
        <v>21</v>
      </c>
      <c r="P1675" t="s">
        <v>14740</v>
      </c>
      <c r="Q1675" t="s">
        <v>48010</v>
      </c>
      <c r="R1675" t="str">
        <f>IFERROR(VLOOKUP(france_clean[[#This Row],[Nationality 1]],continent!A:B,2,FALSE),"")</f>
        <v>France</v>
      </c>
    </row>
    <row r="1676" spans="1:18" x14ac:dyDescent="0.2">
      <c r="A1676">
        <v>19</v>
      </c>
      <c r="B1676" t="s">
        <v>3933</v>
      </c>
      <c r="C1676" t="s">
        <v>2437</v>
      </c>
      <c r="D1676" t="s">
        <v>3934</v>
      </c>
      <c r="E1676">
        <v>28</v>
      </c>
      <c r="F1676" t="s">
        <v>1167</v>
      </c>
      <c r="G1676" t="s">
        <v>18</v>
      </c>
      <c r="H1676" t="s">
        <v>1663</v>
      </c>
      <c r="I1676">
        <v>1.91</v>
      </c>
      <c r="J1676" t="s">
        <v>597</v>
      </c>
      <c r="K1676" t="s">
        <v>2443</v>
      </c>
      <c r="L1676" t="s">
        <v>18</v>
      </c>
      <c r="M1676" t="s">
        <v>1168</v>
      </c>
      <c r="N1676" t="s">
        <v>2443</v>
      </c>
      <c r="O1676" t="s">
        <v>21</v>
      </c>
      <c r="P1676" t="s">
        <v>47998</v>
      </c>
      <c r="Q1676" t="s">
        <v>48023</v>
      </c>
      <c r="R1676" t="str">
        <f>IFERROR(VLOOKUP(france_clean[[#This Row],[Nationality 1]],continent!A:B,2,FALSE),"")</f>
        <v>France</v>
      </c>
    </row>
    <row r="1677" spans="1:18" x14ac:dyDescent="0.2">
      <c r="A1677" t="s">
        <v>21</v>
      </c>
      <c r="B1677" t="s">
        <v>3935</v>
      </c>
      <c r="C1677" t="s">
        <v>2437</v>
      </c>
      <c r="D1677" t="s">
        <v>3936</v>
      </c>
      <c r="E1677">
        <v>27</v>
      </c>
      <c r="F1677" t="s">
        <v>18</v>
      </c>
      <c r="G1677" t="s">
        <v>18</v>
      </c>
      <c r="H1677" t="s">
        <v>644</v>
      </c>
      <c r="I1677">
        <v>1.85</v>
      </c>
      <c r="J1677" t="s">
        <v>188</v>
      </c>
      <c r="K1677" t="s">
        <v>2450</v>
      </c>
      <c r="L1677" t="s">
        <v>18</v>
      </c>
      <c r="M1677" t="s">
        <v>21</v>
      </c>
      <c r="N1677" t="s">
        <v>2450</v>
      </c>
      <c r="O1677" t="s">
        <v>21</v>
      </c>
      <c r="P1677" t="s">
        <v>14692</v>
      </c>
      <c r="Q1677" t="s">
        <v>14713</v>
      </c>
      <c r="R1677" t="str">
        <f>IFERROR(VLOOKUP(france_clean[[#This Row],[Nationality 1]],continent!A:B,2,FALSE),"")</f>
        <v>France</v>
      </c>
    </row>
    <row r="1678" spans="1:18" x14ac:dyDescent="0.2">
      <c r="A1678">
        <v>8</v>
      </c>
      <c r="B1678" t="s">
        <v>3937</v>
      </c>
      <c r="C1678" t="s">
        <v>2437</v>
      </c>
      <c r="D1678" t="s">
        <v>3938</v>
      </c>
      <c r="E1678">
        <v>28</v>
      </c>
      <c r="F1678" t="s">
        <v>47</v>
      </c>
      <c r="G1678" t="s">
        <v>18</v>
      </c>
      <c r="H1678" t="s">
        <v>21</v>
      </c>
      <c r="I1678">
        <v>1.9</v>
      </c>
      <c r="J1678" t="s">
        <v>376</v>
      </c>
      <c r="K1678" t="s">
        <v>2551</v>
      </c>
      <c r="L1678" t="s">
        <v>18</v>
      </c>
      <c r="M1678" t="s">
        <v>49</v>
      </c>
      <c r="N1678" t="s">
        <v>2450</v>
      </c>
      <c r="O1678" t="s">
        <v>2526</v>
      </c>
      <c r="P1678" t="s">
        <v>21</v>
      </c>
      <c r="Q1678" t="s">
        <v>21</v>
      </c>
      <c r="R1678" t="str">
        <f>IFERROR(VLOOKUP(france_clean[[#This Row],[Nationality 1]],continent!A:B,2,FALSE),"")</f>
        <v>France</v>
      </c>
    </row>
    <row r="1679" spans="1:18" x14ac:dyDescent="0.2">
      <c r="A1679">
        <v>25</v>
      </c>
      <c r="B1679" t="s">
        <v>3939</v>
      </c>
      <c r="C1679" t="s">
        <v>2437</v>
      </c>
      <c r="D1679" t="s">
        <v>3929</v>
      </c>
      <c r="E1679">
        <v>27</v>
      </c>
      <c r="F1679" t="s">
        <v>18</v>
      </c>
      <c r="G1679" t="s">
        <v>18</v>
      </c>
      <c r="H1679" t="s">
        <v>21</v>
      </c>
      <c r="I1679">
        <v>1.8</v>
      </c>
      <c r="J1679" t="s">
        <v>604</v>
      </c>
      <c r="K1679" t="s">
        <v>2450</v>
      </c>
      <c r="L1679" t="s">
        <v>18</v>
      </c>
      <c r="M1679" t="s">
        <v>21</v>
      </c>
      <c r="N1679" t="s">
        <v>2450</v>
      </c>
      <c r="O1679" t="s">
        <v>21</v>
      </c>
      <c r="P1679" t="s">
        <v>21</v>
      </c>
      <c r="Q1679" t="s">
        <v>21</v>
      </c>
      <c r="R1679" t="str">
        <f>IFERROR(VLOOKUP(france_clean[[#This Row],[Nationality 1]],continent!A:B,2,FALSE),"")</f>
        <v>France</v>
      </c>
    </row>
    <row r="1680" spans="1:18" x14ac:dyDescent="0.2">
      <c r="A1680">
        <v>3</v>
      </c>
      <c r="B1680" t="s">
        <v>3940</v>
      </c>
      <c r="C1680" t="s">
        <v>2437</v>
      </c>
      <c r="D1680" t="s">
        <v>1354</v>
      </c>
      <c r="E1680">
        <v>27</v>
      </c>
      <c r="F1680" t="s">
        <v>876</v>
      </c>
      <c r="G1680" t="s">
        <v>18</v>
      </c>
      <c r="H1680" t="s">
        <v>169</v>
      </c>
      <c r="I1680">
        <v>1.85</v>
      </c>
      <c r="J1680" t="s">
        <v>1463</v>
      </c>
      <c r="K1680" t="s">
        <v>21</v>
      </c>
      <c r="L1680" t="s">
        <v>18</v>
      </c>
      <c r="M1680" t="s">
        <v>877</v>
      </c>
      <c r="N1680" t="s">
        <v>21</v>
      </c>
      <c r="O1680" t="s">
        <v>21</v>
      </c>
      <c r="P1680" t="s">
        <v>14693</v>
      </c>
      <c r="Q1680" t="s">
        <v>14706</v>
      </c>
      <c r="R1680" t="str">
        <f>IFERROR(VLOOKUP(france_clean[[#This Row],[Nationality 1]],continent!A:B,2,FALSE),"")</f>
        <v>France</v>
      </c>
    </row>
    <row r="1681" spans="1:18" x14ac:dyDescent="0.2">
      <c r="A1681" t="s">
        <v>21</v>
      </c>
      <c r="B1681" t="s">
        <v>3941</v>
      </c>
      <c r="C1681" t="s">
        <v>2437</v>
      </c>
      <c r="D1681" t="s">
        <v>1405</v>
      </c>
      <c r="E1681">
        <v>27</v>
      </c>
      <c r="F1681" t="s">
        <v>514</v>
      </c>
      <c r="G1681" t="s">
        <v>18</v>
      </c>
      <c r="H1681" t="s">
        <v>181</v>
      </c>
      <c r="J1681" t="s">
        <v>25</v>
      </c>
      <c r="K1681" t="s">
        <v>2450</v>
      </c>
      <c r="L1681" t="s">
        <v>18</v>
      </c>
      <c r="M1681" t="s">
        <v>515</v>
      </c>
      <c r="N1681" t="s">
        <v>2450</v>
      </c>
      <c r="O1681" t="s">
        <v>21</v>
      </c>
      <c r="P1681" t="s">
        <v>14690</v>
      </c>
      <c r="Q1681" t="s">
        <v>14702</v>
      </c>
      <c r="R1681" t="str">
        <f>IFERROR(VLOOKUP(france_clean[[#This Row],[Nationality 1]],continent!A:B,2,FALSE),"")</f>
        <v>France</v>
      </c>
    </row>
    <row r="1682" spans="1:18" x14ac:dyDescent="0.2">
      <c r="A1682" t="s">
        <v>21</v>
      </c>
      <c r="B1682" t="s">
        <v>3942</v>
      </c>
      <c r="C1682" t="s">
        <v>2437</v>
      </c>
      <c r="D1682" t="s">
        <v>3943</v>
      </c>
      <c r="E1682">
        <v>27</v>
      </c>
      <c r="F1682" t="s">
        <v>18</v>
      </c>
      <c r="G1682" t="s">
        <v>18</v>
      </c>
      <c r="H1682" t="s">
        <v>1472</v>
      </c>
      <c r="I1682">
        <v>1.86</v>
      </c>
      <c r="J1682" t="s">
        <v>25</v>
      </c>
      <c r="K1682" t="s">
        <v>21</v>
      </c>
      <c r="L1682" t="s">
        <v>18</v>
      </c>
      <c r="M1682" t="s">
        <v>21</v>
      </c>
      <c r="N1682" t="s">
        <v>21</v>
      </c>
      <c r="O1682" t="s">
        <v>21</v>
      </c>
      <c r="P1682" t="s">
        <v>14689</v>
      </c>
      <c r="Q1682" t="s">
        <v>45343</v>
      </c>
      <c r="R1682" t="str">
        <f>IFERROR(VLOOKUP(france_clean[[#This Row],[Nationality 1]],continent!A:B,2,FALSE),"")</f>
        <v>France</v>
      </c>
    </row>
    <row r="1683" spans="1:18" x14ac:dyDescent="0.2">
      <c r="A1683">
        <v>24</v>
      </c>
      <c r="B1683" t="s">
        <v>3944</v>
      </c>
      <c r="C1683" t="s">
        <v>2437</v>
      </c>
      <c r="D1683" t="s">
        <v>3945</v>
      </c>
      <c r="E1683">
        <v>27</v>
      </c>
      <c r="F1683" t="s">
        <v>3639</v>
      </c>
      <c r="G1683" t="s">
        <v>18</v>
      </c>
      <c r="H1683" t="s">
        <v>35</v>
      </c>
      <c r="I1683">
        <v>1.87</v>
      </c>
      <c r="J1683" t="s">
        <v>3920</v>
      </c>
      <c r="K1683" t="s">
        <v>21</v>
      </c>
      <c r="L1683" t="s">
        <v>177</v>
      </c>
      <c r="M1683" t="s">
        <v>44</v>
      </c>
      <c r="N1683" t="s">
        <v>21</v>
      </c>
      <c r="O1683" t="s">
        <v>21</v>
      </c>
      <c r="P1683" t="s">
        <v>14695</v>
      </c>
      <c r="Q1683" t="s">
        <v>48007</v>
      </c>
      <c r="R1683" t="str">
        <f>IFERROR(VLOOKUP(france_clean[[#This Row],[Nationality 1]],continent!A:B,2,FALSE),"")</f>
        <v>Europe</v>
      </c>
    </row>
    <row r="1684" spans="1:18" x14ac:dyDescent="0.2">
      <c r="A1684">
        <v>22</v>
      </c>
      <c r="B1684" t="s">
        <v>3946</v>
      </c>
      <c r="C1684" t="s">
        <v>2437</v>
      </c>
      <c r="D1684" t="s">
        <v>1387</v>
      </c>
      <c r="E1684">
        <v>27</v>
      </c>
      <c r="F1684" t="s">
        <v>889</v>
      </c>
      <c r="G1684" t="s">
        <v>18</v>
      </c>
      <c r="H1684" t="s">
        <v>235</v>
      </c>
      <c r="I1684">
        <v>1.86</v>
      </c>
      <c r="J1684" t="s">
        <v>3947</v>
      </c>
      <c r="K1684" t="s">
        <v>2719</v>
      </c>
      <c r="L1684" t="s">
        <v>846</v>
      </c>
      <c r="M1684" t="s">
        <v>44</v>
      </c>
      <c r="N1684" t="s">
        <v>2443</v>
      </c>
      <c r="O1684" t="s">
        <v>2450</v>
      </c>
      <c r="P1684" t="s">
        <v>14696</v>
      </c>
      <c r="Q1684" t="s">
        <v>14724</v>
      </c>
      <c r="R1684" t="str">
        <f>IFERROR(VLOOKUP(france_clean[[#This Row],[Nationality 1]],continent!A:B,2,FALSE),"")</f>
        <v>Africa</v>
      </c>
    </row>
    <row r="1685" spans="1:18" x14ac:dyDescent="0.2">
      <c r="A1685">
        <v>4</v>
      </c>
      <c r="B1685" t="s">
        <v>3948</v>
      </c>
      <c r="C1685" t="s">
        <v>2437</v>
      </c>
      <c r="D1685" t="s">
        <v>3949</v>
      </c>
      <c r="E1685">
        <v>27</v>
      </c>
      <c r="F1685" t="s">
        <v>48995</v>
      </c>
      <c r="G1685" t="s">
        <v>18</v>
      </c>
      <c r="H1685" t="s">
        <v>147</v>
      </c>
      <c r="I1685">
        <v>1.93</v>
      </c>
      <c r="J1685" t="s">
        <v>1835</v>
      </c>
      <c r="K1685" t="s">
        <v>2442</v>
      </c>
      <c r="L1685" t="s">
        <v>48996</v>
      </c>
      <c r="M1685" t="s">
        <v>44</v>
      </c>
      <c r="N1685" t="s">
        <v>2442</v>
      </c>
      <c r="O1685" t="s">
        <v>21</v>
      </c>
      <c r="P1685" t="s">
        <v>48001</v>
      </c>
      <c r="Q1685" t="s">
        <v>147</v>
      </c>
      <c r="R1685" t="str">
        <f>IFERROR(VLOOKUP(france_clean[[#This Row],[Nationality 1]],continent!A:B,2,FALSE),"")</f>
        <v>Africa</v>
      </c>
    </row>
    <row r="1686" spans="1:18" x14ac:dyDescent="0.2">
      <c r="A1686">
        <v>21</v>
      </c>
      <c r="B1686" t="s">
        <v>3950</v>
      </c>
      <c r="C1686" t="s">
        <v>2437</v>
      </c>
      <c r="D1686" t="s">
        <v>1344</v>
      </c>
      <c r="E1686">
        <v>28</v>
      </c>
      <c r="F1686" t="s">
        <v>508</v>
      </c>
      <c r="G1686" t="s">
        <v>18</v>
      </c>
      <c r="H1686" t="s">
        <v>3951</v>
      </c>
      <c r="I1686">
        <v>1.85</v>
      </c>
      <c r="J1686" t="s">
        <v>144</v>
      </c>
      <c r="K1686" t="s">
        <v>21</v>
      </c>
      <c r="L1686" t="s">
        <v>509</v>
      </c>
      <c r="M1686" t="s">
        <v>44</v>
      </c>
      <c r="N1686" t="s">
        <v>21</v>
      </c>
      <c r="O1686" t="s">
        <v>21</v>
      </c>
      <c r="P1686" t="s">
        <v>48001</v>
      </c>
      <c r="Q1686" t="s">
        <v>48028</v>
      </c>
      <c r="R1686" t="str">
        <f>IFERROR(VLOOKUP(france_clean[[#This Row],[Nationality 1]],continent!A:B,2,FALSE),"")</f>
        <v>Africa</v>
      </c>
    </row>
    <row r="1687" spans="1:18" x14ac:dyDescent="0.2">
      <c r="A1687">
        <v>6</v>
      </c>
      <c r="B1687" t="s">
        <v>3952</v>
      </c>
      <c r="C1687" t="s">
        <v>2437</v>
      </c>
      <c r="D1687" t="s">
        <v>3953</v>
      </c>
      <c r="E1687">
        <v>28</v>
      </c>
      <c r="F1687" t="s">
        <v>18</v>
      </c>
      <c r="G1687" t="s">
        <v>18</v>
      </c>
      <c r="H1687" t="s">
        <v>111</v>
      </c>
      <c r="I1687">
        <v>1.9</v>
      </c>
      <c r="J1687" t="s">
        <v>278</v>
      </c>
      <c r="K1687" t="s">
        <v>2514</v>
      </c>
      <c r="L1687" t="s">
        <v>18</v>
      </c>
      <c r="M1687" t="s">
        <v>21</v>
      </c>
      <c r="N1687" t="s">
        <v>2442</v>
      </c>
      <c r="O1687" t="s">
        <v>2450</v>
      </c>
      <c r="P1687" t="s">
        <v>14689</v>
      </c>
      <c r="Q1687" t="s">
        <v>14701</v>
      </c>
      <c r="R1687" t="str">
        <f>IFERROR(VLOOKUP(france_clean[[#This Row],[Nationality 1]],continent!A:B,2,FALSE),"")</f>
        <v>France</v>
      </c>
    </row>
    <row r="1688" spans="1:18" x14ac:dyDescent="0.2">
      <c r="A1688">
        <v>27</v>
      </c>
      <c r="B1688" t="s">
        <v>3954</v>
      </c>
      <c r="C1688" t="s">
        <v>2437</v>
      </c>
      <c r="D1688" t="s">
        <v>3955</v>
      </c>
      <c r="E1688">
        <v>27</v>
      </c>
      <c r="F1688" t="s">
        <v>158</v>
      </c>
      <c r="G1688" t="s">
        <v>18</v>
      </c>
      <c r="H1688" t="s">
        <v>263</v>
      </c>
      <c r="I1688">
        <v>1.85</v>
      </c>
      <c r="J1688" t="s">
        <v>597</v>
      </c>
      <c r="K1688" t="s">
        <v>2514</v>
      </c>
      <c r="L1688" t="s">
        <v>18</v>
      </c>
      <c r="M1688" t="s">
        <v>159</v>
      </c>
      <c r="N1688" t="s">
        <v>2442</v>
      </c>
      <c r="O1688" t="s">
        <v>2450</v>
      </c>
      <c r="P1688" t="s">
        <v>21</v>
      </c>
      <c r="Q1688" t="s">
        <v>21</v>
      </c>
      <c r="R1688" t="str">
        <f>IFERROR(VLOOKUP(france_clean[[#This Row],[Nationality 1]],continent!A:B,2,FALSE),"")</f>
        <v>France</v>
      </c>
    </row>
    <row r="1689" spans="1:18" x14ac:dyDescent="0.2">
      <c r="A1689">
        <v>6</v>
      </c>
      <c r="B1689" t="s">
        <v>3956</v>
      </c>
      <c r="C1689" t="s">
        <v>2437</v>
      </c>
      <c r="D1689" t="s">
        <v>3957</v>
      </c>
      <c r="E1689">
        <v>28</v>
      </c>
      <c r="F1689" t="s">
        <v>2621</v>
      </c>
      <c r="G1689" t="s">
        <v>18</v>
      </c>
      <c r="H1689" t="s">
        <v>147</v>
      </c>
      <c r="I1689">
        <v>1.86</v>
      </c>
      <c r="J1689" t="s">
        <v>188</v>
      </c>
      <c r="K1689" t="s">
        <v>2443</v>
      </c>
      <c r="L1689" t="s">
        <v>2622</v>
      </c>
      <c r="M1689" t="s">
        <v>44</v>
      </c>
      <c r="N1689" t="s">
        <v>2443</v>
      </c>
      <c r="O1689" t="s">
        <v>21</v>
      </c>
      <c r="P1689" t="s">
        <v>48001</v>
      </c>
      <c r="Q1689" t="s">
        <v>147</v>
      </c>
      <c r="R1689" t="str">
        <f>IFERROR(VLOOKUP(france_clean[[#This Row],[Nationality 1]],continent!A:B,2,FALSE),"")</f>
        <v>Africa</v>
      </c>
    </row>
    <row r="1690" spans="1:18" x14ac:dyDescent="0.2">
      <c r="A1690">
        <v>4</v>
      </c>
      <c r="B1690" t="s">
        <v>3958</v>
      </c>
      <c r="C1690" t="s">
        <v>2437</v>
      </c>
      <c r="D1690" t="s">
        <v>3959</v>
      </c>
      <c r="E1690">
        <v>27</v>
      </c>
      <c r="F1690" t="s">
        <v>720</v>
      </c>
      <c r="G1690" t="s">
        <v>18</v>
      </c>
      <c r="H1690" t="s">
        <v>2960</v>
      </c>
      <c r="I1690">
        <v>1.85</v>
      </c>
      <c r="J1690" t="s">
        <v>20</v>
      </c>
      <c r="K1690" t="s">
        <v>2442</v>
      </c>
      <c r="L1690" t="s">
        <v>721</v>
      </c>
      <c r="M1690" t="s">
        <v>44</v>
      </c>
      <c r="N1690" t="s">
        <v>2442</v>
      </c>
      <c r="O1690" t="s">
        <v>21</v>
      </c>
      <c r="P1690" t="s">
        <v>47999</v>
      </c>
      <c r="Q1690" t="s">
        <v>48005</v>
      </c>
      <c r="R1690" t="str">
        <f>IFERROR(VLOOKUP(france_clean[[#This Row],[Nationality 1]],continent!A:B,2,FALSE),"")</f>
        <v>Africa</v>
      </c>
    </row>
    <row r="1691" spans="1:18" x14ac:dyDescent="0.2">
      <c r="A1691" t="s">
        <v>21</v>
      </c>
      <c r="B1691" t="s">
        <v>3960</v>
      </c>
      <c r="C1691" t="s">
        <v>2437</v>
      </c>
      <c r="D1691" t="s">
        <v>1431</v>
      </c>
      <c r="E1691">
        <v>28</v>
      </c>
      <c r="F1691" t="s">
        <v>677</v>
      </c>
      <c r="G1691" t="s">
        <v>18</v>
      </c>
      <c r="H1691" t="s">
        <v>86</v>
      </c>
      <c r="I1691">
        <v>1.85</v>
      </c>
      <c r="J1691" t="s">
        <v>376</v>
      </c>
      <c r="K1691" t="s">
        <v>2521</v>
      </c>
      <c r="L1691" t="s">
        <v>679</v>
      </c>
      <c r="M1691" t="s">
        <v>44</v>
      </c>
      <c r="N1691" t="s">
        <v>2450</v>
      </c>
      <c r="O1691" t="s">
        <v>2443</v>
      </c>
      <c r="P1691" t="s">
        <v>47999</v>
      </c>
      <c r="Q1691" t="s">
        <v>48005</v>
      </c>
      <c r="R1691" t="str">
        <f>IFERROR(VLOOKUP(france_clean[[#This Row],[Nationality 1]],continent!A:B,2,FALSE),"")</f>
        <v>Africa</v>
      </c>
    </row>
    <row r="1692" spans="1:18" x14ac:dyDescent="0.2">
      <c r="A1692" t="s">
        <v>21</v>
      </c>
      <c r="B1692" t="s">
        <v>3961</v>
      </c>
      <c r="C1692" t="s">
        <v>2437</v>
      </c>
      <c r="D1692" t="s">
        <v>3962</v>
      </c>
      <c r="E1692">
        <v>28</v>
      </c>
      <c r="F1692" t="s">
        <v>415</v>
      </c>
      <c r="G1692" t="s">
        <v>18</v>
      </c>
      <c r="H1692" t="s">
        <v>313</v>
      </c>
      <c r="I1692">
        <v>1.82</v>
      </c>
      <c r="J1692" t="s">
        <v>477</v>
      </c>
      <c r="K1692" t="s">
        <v>2469</v>
      </c>
      <c r="L1692" t="s">
        <v>417</v>
      </c>
      <c r="M1692" t="s">
        <v>44</v>
      </c>
      <c r="N1692" t="s">
        <v>2450</v>
      </c>
      <c r="O1692" t="s">
        <v>2442</v>
      </c>
      <c r="P1692" t="s">
        <v>47998</v>
      </c>
      <c r="Q1692" t="s">
        <v>48023</v>
      </c>
      <c r="R1692" t="str">
        <f>IFERROR(VLOOKUP(france_clean[[#This Row],[Nationality 1]],continent!A:B,2,FALSE),"")</f>
        <v>Africa</v>
      </c>
    </row>
    <row r="1693" spans="1:18" x14ac:dyDescent="0.2">
      <c r="A1693" t="s">
        <v>21</v>
      </c>
      <c r="B1693" t="s">
        <v>3963</v>
      </c>
      <c r="C1693" t="s">
        <v>2437</v>
      </c>
      <c r="D1693" t="s">
        <v>3964</v>
      </c>
      <c r="E1693">
        <v>27</v>
      </c>
      <c r="F1693" t="s">
        <v>18</v>
      </c>
      <c r="G1693" t="s">
        <v>18</v>
      </c>
      <c r="H1693" t="s">
        <v>3965</v>
      </c>
      <c r="J1693" t="s">
        <v>25</v>
      </c>
      <c r="K1693" t="s">
        <v>21</v>
      </c>
      <c r="L1693" t="s">
        <v>18</v>
      </c>
      <c r="M1693" t="s">
        <v>21</v>
      </c>
      <c r="N1693" t="s">
        <v>21</v>
      </c>
      <c r="O1693" t="s">
        <v>21</v>
      </c>
      <c r="P1693" t="s">
        <v>14689</v>
      </c>
      <c r="Q1693" t="s">
        <v>14723</v>
      </c>
      <c r="R1693" t="str">
        <f>IFERROR(VLOOKUP(france_clean[[#This Row],[Nationality 1]],continent!A:B,2,FALSE),"")</f>
        <v>France</v>
      </c>
    </row>
    <row r="1694" spans="1:18" x14ac:dyDescent="0.2">
      <c r="A1694" t="s">
        <v>21</v>
      </c>
      <c r="B1694" t="s">
        <v>3966</v>
      </c>
      <c r="C1694" t="s">
        <v>2437</v>
      </c>
      <c r="D1694" t="s">
        <v>1405</v>
      </c>
      <c r="E1694">
        <v>27</v>
      </c>
      <c r="F1694" t="s">
        <v>18</v>
      </c>
      <c r="G1694" t="s">
        <v>18</v>
      </c>
      <c r="H1694" t="s">
        <v>147</v>
      </c>
      <c r="I1694">
        <v>1.92</v>
      </c>
      <c r="J1694" t="s">
        <v>25</v>
      </c>
      <c r="K1694" t="s">
        <v>2443</v>
      </c>
      <c r="L1694" t="s">
        <v>18</v>
      </c>
      <c r="M1694" t="s">
        <v>21</v>
      </c>
      <c r="N1694" t="s">
        <v>2443</v>
      </c>
      <c r="O1694" t="s">
        <v>21</v>
      </c>
      <c r="P1694" t="s">
        <v>48001</v>
      </c>
      <c r="Q1694" t="s">
        <v>147</v>
      </c>
      <c r="R1694" t="str">
        <f>IFERROR(VLOOKUP(france_clean[[#This Row],[Nationality 1]],continent!A:B,2,FALSE),"")</f>
        <v>France</v>
      </c>
    </row>
    <row r="1695" spans="1:18" x14ac:dyDescent="0.2">
      <c r="A1695" t="s">
        <v>21</v>
      </c>
      <c r="B1695" t="s">
        <v>3967</v>
      </c>
      <c r="C1695" t="s">
        <v>2437</v>
      </c>
      <c r="D1695" t="s">
        <v>3957</v>
      </c>
      <c r="E1695">
        <v>28</v>
      </c>
      <c r="F1695" t="s">
        <v>18</v>
      </c>
      <c r="G1695" t="s">
        <v>18</v>
      </c>
      <c r="H1695" t="s">
        <v>21</v>
      </c>
      <c r="J1695" t="s">
        <v>25</v>
      </c>
      <c r="K1695" t="s">
        <v>2443</v>
      </c>
      <c r="L1695" t="s">
        <v>18</v>
      </c>
      <c r="M1695" t="s">
        <v>21</v>
      </c>
      <c r="N1695" t="s">
        <v>2443</v>
      </c>
      <c r="O1695" t="s">
        <v>21</v>
      </c>
      <c r="P1695" t="s">
        <v>21</v>
      </c>
      <c r="Q1695" t="s">
        <v>21</v>
      </c>
      <c r="R1695" t="str">
        <f>IFERROR(VLOOKUP(france_clean[[#This Row],[Nationality 1]],continent!A:B,2,FALSE),"")</f>
        <v>France</v>
      </c>
    </row>
    <row r="1696" spans="1:18" x14ac:dyDescent="0.2">
      <c r="A1696" t="s">
        <v>21</v>
      </c>
      <c r="B1696" t="s">
        <v>3968</v>
      </c>
      <c r="C1696" t="s">
        <v>2437</v>
      </c>
      <c r="D1696" t="s">
        <v>3969</v>
      </c>
      <c r="E1696">
        <v>28</v>
      </c>
      <c r="F1696" t="s">
        <v>18</v>
      </c>
      <c r="G1696" t="s">
        <v>18</v>
      </c>
      <c r="H1696" t="s">
        <v>351</v>
      </c>
      <c r="I1696">
        <v>1.79</v>
      </c>
      <c r="J1696" t="s">
        <v>25</v>
      </c>
      <c r="K1696" t="s">
        <v>21</v>
      </c>
      <c r="L1696" t="s">
        <v>18</v>
      </c>
      <c r="M1696" t="s">
        <v>21</v>
      </c>
      <c r="N1696" t="s">
        <v>21</v>
      </c>
      <c r="O1696" t="s">
        <v>21</v>
      </c>
      <c r="P1696" t="s">
        <v>14691</v>
      </c>
      <c r="Q1696" t="s">
        <v>48013</v>
      </c>
      <c r="R1696" t="str">
        <f>IFERROR(VLOOKUP(france_clean[[#This Row],[Nationality 1]],continent!A:B,2,FALSE),"")</f>
        <v>France</v>
      </c>
    </row>
    <row r="1697" spans="1:18" x14ac:dyDescent="0.2">
      <c r="A1697" t="s">
        <v>21</v>
      </c>
      <c r="B1697" t="s">
        <v>3970</v>
      </c>
      <c r="C1697" t="s">
        <v>2437</v>
      </c>
      <c r="D1697" t="s">
        <v>3971</v>
      </c>
      <c r="E1697">
        <v>27</v>
      </c>
      <c r="F1697" t="s">
        <v>18</v>
      </c>
      <c r="G1697" t="s">
        <v>18</v>
      </c>
      <c r="H1697" t="s">
        <v>3972</v>
      </c>
      <c r="I1697">
        <v>1.81</v>
      </c>
      <c r="J1697" t="s">
        <v>25</v>
      </c>
      <c r="K1697" t="s">
        <v>2443</v>
      </c>
      <c r="L1697" t="s">
        <v>18</v>
      </c>
      <c r="M1697" t="s">
        <v>21</v>
      </c>
      <c r="N1697" t="s">
        <v>2443</v>
      </c>
      <c r="O1697" t="s">
        <v>21</v>
      </c>
      <c r="P1697" t="s">
        <v>47998</v>
      </c>
      <c r="Q1697" t="s">
        <v>14722</v>
      </c>
      <c r="R1697" t="str">
        <f>IFERROR(VLOOKUP(france_clean[[#This Row],[Nationality 1]],continent!A:B,2,FALSE),"")</f>
        <v>France</v>
      </c>
    </row>
    <row r="1698" spans="1:18" x14ac:dyDescent="0.2">
      <c r="A1698">
        <v>4</v>
      </c>
      <c r="B1698" t="s">
        <v>3973</v>
      </c>
      <c r="C1698" t="s">
        <v>2437</v>
      </c>
      <c r="D1698" t="s">
        <v>3974</v>
      </c>
      <c r="E1698">
        <v>28</v>
      </c>
      <c r="F1698" t="s">
        <v>18</v>
      </c>
      <c r="G1698" t="s">
        <v>18</v>
      </c>
      <c r="H1698" t="s">
        <v>1063</v>
      </c>
      <c r="I1698">
        <v>1.87</v>
      </c>
      <c r="J1698" t="s">
        <v>25</v>
      </c>
      <c r="K1698" t="s">
        <v>2450</v>
      </c>
      <c r="L1698" t="s">
        <v>18</v>
      </c>
      <c r="M1698" t="s">
        <v>21</v>
      </c>
      <c r="N1698" t="s">
        <v>2450</v>
      </c>
      <c r="O1698" t="s">
        <v>21</v>
      </c>
      <c r="P1698" t="s">
        <v>21</v>
      </c>
      <c r="Q1698" t="s">
        <v>21</v>
      </c>
      <c r="R1698" t="str">
        <f>IFERROR(VLOOKUP(france_clean[[#This Row],[Nationality 1]],continent!A:B,2,FALSE),"")</f>
        <v>France</v>
      </c>
    </row>
    <row r="1699" spans="1:18" x14ac:dyDescent="0.2">
      <c r="A1699" t="s">
        <v>21</v>
      </c>
      <c r="B1699" t="s">
        <v>3975</v>
      </c>
      <c r="C1699" t="s">
        <v>2437</v>
      </c>
      <c r="D1699" t="s">
        <v>3976</v>
      </c>
      <c r="E1699">
        <v>28</v>
      </c>
      <c r="F1699" t="s">
        <v>290</v>
      </c>
      <c r="G1699" t="s">
        <v>18</v>
      </c>
      <c r="H1699" t="s">
        <v>96</v>
      </c>
      <c r="I1699">
        <v>1.8</v>
      </c>
      <c r="J1699" t="s">
        <v>25</v>
      </c>
      <c r="K1699" t="s">
        <v>2450</v>
      </c>
      <c r="L1699" t="s">
        <v>18</v>
      </c>
      <c r="M1699" t="s">
        <v>292</v>
      </c>
      <c r="N1699" t="s">
        <v>2450</v>
      </c>
      <c r="O1699" t="s">
        <v>21</v>
      </c>
      <c r="P1699" t="s">
        <v>14691</v>
      </c>
      <c r="Q1699" t="s">
        <v>14719</v>
      </c>
      <c r="R1699" t="str">
        <f>IFERROR(VLOOKUP(france_clean[[#This Row],[Nationality 1]],continent!A:B,2,FALSE),"")</f>
        <v>France</v>
      </c>
    </row>
    <row r="1700" spans="1:18" x14ac:dyDescent="0.2">
      <c r="A1700">
        <v>3</v>
      </c>
      <c r="B1700" t="s">
        <v>3977</v>
      </c>
      <c r="C1700" t="s">
        <v>2437</v>
      </c>
      <c r="D1700" t="s">
        <v>3978</v>
      </c>
      <c r="E1700">
        <v>27</v>
      </c>
      <c r="F1700" t="s">
        <v>876</v>
      </c>
      <c r="G1700" t="s">
        <v>18</v>
      </c>
      <c r="H1700" t="s">
        <v>1422</v>
      </c>
      <c r="I1700">
        <v>1.86</v>
      </c>
      <c r="J1700" t="s">
        <v>25</v>
      </c>
      <c r="K1700" t="s">
        <v>21</v>
      </c>
      <c r="L1700" t="s">
        <v>18</v>
      </c>
      <c r="M1700" t="s">
        <v>877</v>
      </c>
      <c r="N1700" t="s">
        <v>21</v>
      </c>
      <c r="O1700" t="s">
        <v>21</v>
      </c>
      <c r="P1700" t="s">
        <v>14693</v>
      </c>
      <c r="Q1700" t="s">
        <v>14706</v>
      </c>
      <c r="R1700" t="str">
        <f>IFERROR(VLOOKUP(france_clean[[#This Row],[Nationality 1]],continent!A:B,2,FALSE),"")</f>
        <v>France</v>
      </c>
    </row>
    <row r="1701" spans="1:18" x14ac:dyDescent="0.2">
      <c r="A1701" t="s">
        <v>21</v>
      </c>
      <c r="B1701" t="s">
        <v>3979</v>
      </c>
      <c r="C1701" t="s">
        <v>2437</v>
      </c>
      <c r="D1701" t="s">
        <v>3974</v>
      </c>
      <c r="E1701">
        <v>28</v>
      </c>
      <c r="F1701" t="s">
        <v>18</v>
      </c>
      <c r="G1701" t="s">
        <v>18</v>
      </c>
      <c r="H1701" t="s">
        <v>1930</v>
      </c>
      <c r="I1701">
        <v>1.83</v>
      </c>
      <c r="J1701" t="s">
        <v>25</v>
      </c>
      <c r="K1701" t="s">
        <v>2450</v>
      </c>
      <c r="L1701" t="s">
        <v>18</v>
      </c>
      <c r="M1701" t="s">
        <v>21</v>
      </c>
      <c r="N1701" t="s">
        <v>2450</v>
      </c>
      <c r="O1701" t="s">
        <v>21</v>
      </c>
      <c r="P1701" t="s">
        <v>48000</v>
      </c>
      <c r="Q1701" t="s">
        <v>14749</v>
      </c>
      <c r="R1701" t="str">
        <f>IFERROR(VLOOKUP(france_clean[[#This Row],[Nationality 1]],continent!A:B,2,FALSE),"")</f>
        <v>France</v>
      </c>
    </row>
    <row r="1702" spans="1:18" x14ac:dyDescent="0.2">
      <c r="A1702" t="s">
        <v>21</v>
      </c>
      <c r="B1702" t="s">
        <v>3980</v>
      </c>
      <c r="C1702" t="s">
        <v>2437</v>
      </c>
      <c r="D1702" t="s">
        <v>1392</v>
      </c>
      <c r="E1702">
        <v>27</v>
      </c>
      <c r="F1702" t="s">
        <v>18</v>
      </c>
      <c r="G1702" t="s">
        <v>18</v>
      </c>
      <c r="H1702" t="s">
        <v>630</v>
      </c>
      <c r="I1702">
        <v>1.8</v>
      </c>
      <c r="J1702" t="s">
        <v>25</v>
      </c>
      <c r="K1702" t="s">
        <v>21</v>
      </c>
      <c r="L1702" t="s">
        <v>18</v>
      </c>
      <c r="M1702" t="s">
        <v>21</v>
      </c>
      <c r="N1702" t="s">
        <v>21</v>
      </c>
      <c r="O1702" t="s">
        <v>21</v>
      </c>
      <c r="P1702" t="s">
        <v>14695</v>
      </c>
      <c r="Q1702" t="s">
        <v>48007</v>
      </c>
      <c r="R1702" t="str">
        <f>IFERROR(VLOOKUP(france_clean[[#This Row],[Nationality 1]],continent!A:B,2,FALSE),"")</f>
        <v>France</v>
      </c>
    </row>
    <row r="1703" spans="1:18" x14ac:dyDescent="0.2">
      <c r="A1703" t="s">
        <v>21</v>
      </c>
      <c r="B1703" t="s">
        <v>3981</v>
      </c>
      <c r="C1703" t="s">
        <v>2437</v>
      </c>
      <c r="D1703" t="s">
        <v>3982</v>
      </c>
      <c r="E1703">
        <v>27</v>
      </c>
      <c r="F1703" t="s">
        <v>2439</v>
      </c>
      <c r="G1703" t="s">
        <v>18</v>
      </c>
      <c r="H1703" t="s">
        <v>1214</v>
      </c>
      <c r="I1703">
        <v>1.86</v>
      </c>
      <c r="J1703" t="s">
        <v>25</v>
      </c>
      <c r="K1703" t="s">
        <v>2842</v>
      </c>
      <c r="L1703" t="s">
        <v>18</v>
      </c>
      <c r="M1703" t="s">
        <v>2441</v>
      </c>
      <c r="N1703" t="s">
        <v>2443</v>
      </c>
      <c r="O1703" t="s">
        <v>2442</v>
      </c>
      <c r="P1703" t="s">
        <v>14690</v>
      </c>
      <c r="Q1703" t="s">
        <v>44737</v>
      </c>
      <c r="R1703" t="str">
        <f>IFERROR(VLOOKUP(france_clean[[#This Row],[Nationality 1]],continent!A:B,2,FALSE),"")</f>
        <v>France</v>
      </c>
    </row>
    <row r="1704" spans="1:18" x14ac:dyDescent="0.2">
      <c r="A1704" t="s">
        <v>21</v>
      </c>
      <c r="B1704" t="s">
        <v>3983</v>
      </c>
      <c r="C1704" t="s">
        <v>2437</v>
      </c>
      <c r="D1704" t="s">
        <v>3984</v>
      </c>
      <c r="E1704">
        <v>27</v>
      </c>
      <c r="F1704" t="s">
        <v>876</v>
      </c>
      <c r="G1704" t="s">
        <v>18</v>
      </c>
      <c r="H1704" t="s">
        <v>147</v>
      </c>
      <c r="I1704">
        <v>1.85</v>
      </c>
      <c r="J1704" t="s">
        <v>25</v>
      </c>
      <c r="K1704" t="s">
        <v>2719</v>
      </c>
      <c r="L1704" t="s">
        <v>18</v>
      </c>
      <c r="M1704" t="s">
        <v>877</v>
      </c>
      <c r="N1704" t="s">
        <v>2443</v>
      </c>
      <c r="O1704" t="s">
        <v>2450</v>
      </c>
      <c r="P1704" t="s">
        <v>48001</v>
      </c>
      <c r="Q1704" t="s">
        <v>147</v>
      </c>
      <c r="R1704" t="str">
        <f>IFERROR(VLOOKUP(france_clean[[#This Row],[Nationality 1]],continent!A:B,2,FALSE),"")</f>
        <v>France</v>
      </c>
    </row>
    <row r="1705" spans="1:18" x14ac:dyDescent="0.2">
      <c r="A1705">
        <v>4</v>
      </c>
      <c r="B1705" t="s">
        <v>3985</v>
      </c>
      <c r="C1705" t="s">
        <v>2437</v>
      </c>
      <c r="D1705" t="s">
        <v>3986</v>
      </c>
      <c r="E1705">
        <v>27</v>
      </c>
      <c r="F1705" t="s">
        <v>18</v>
      </c>
      <c r="G1705" t="s">
        <v>18</v>
      </c>
      <c r="H1705" t="s">
        <v>453</v>
      </c>
      <c r="I1705">
        <v>1.87</v>
      </c>
      <c r="J1705" t="s">
        <v>25</v>
      </c>
      <c r="K1705" t="s">
        <v>2450</v>
      </c>
      <c r="L1705" t="s">
        <v>18</v>
      </c>
      <c r="M1705" t="s">
        <v>21</v>
      </c>
      <c r="N1705" t="s">
        <v>2450</v>
      </c>
      <c r="O1705" t="s">
        <v>21</v>
      </c>
      <c r="P1705" t="s">
        <v>14692</v>
      </c>
      <c r="Q1705" t="s">
        <v>14716</v>
      </c>
      <c r="R1705" t="str">
        <f>IFERROR(VLOOKUP(france_clean[[#This Row],[Nationality 1]],continent!A:B,2,FALSE),"")</f>
        <v>France</v>
      </c>
    </row>
    <row r="1706" spans="1:18" x14ac:dyDescent="0.2">
      <c r="A1706">
        <v>10</v>
      </c>
      <c r="B1706" t="s">
        <v>3987</v>
      </c>
      <c r="C1706" t="s">
        <v>2437</v>
      </c>
      <c r="D1706" t="s">
        <v>3988</v>
      </c>
      <c r="E1706">
        <v>27</v>
      </c>
      <c r="F1706" t="s">
        <v>18</v>
      </c>
      <c r="G1706" t="s">
        <v>18</v>
      </c>
      <c r="H1706" t="s">
        <v>622</v>
      </c>
      <c r="I1706">
        <v>1.73</v>
      </c>
      <c r="J1706" t="s">
        <v>25</v>
      </c>
      <c r="K1706" t="s">
        <v>2443</v>
      </c>
      <c r="L1706" t="s">
        <v>18</v>
      </c>
      <c r="M1706" t="s">
        <v>21</v>
      </c>
      <c r="N1706" t="s">
        <v>2443</v>
      </c>
      <c r="O1706" t="s">
        <v>21</v>
      </c>
      <c r="P1706" t="s">
        <v>48001</v>
      </c>
      <c r="Q1706" t="s">
        <v>14705</v>
      </c>
      <c r="R1706" t="str">
        <f>IFERROR(VLOOKUP(france_clean[[#This Row],[Nationality 1]],continent!A:B,2,FALSE),"")</f>
        <v>France</v>
      </c>
    </row>
    <row r="1707" spans="1:18" x14ac:dyDescent="0.2">
      <c r="A1707">
        <v>28</v>
      </c>
      <c r="B1707" t="s">
        <v>3989</v>
      </c>
      <c r="C1707" t="s">
        <v>2437</v>
      </c>
      <c r="D1707" t="s">
        <v>1344</v>
      </c>
      <c r="E1707">
        <v>28</v>
      </c>
      <c r="F1707" t="s">
        <v>1138</v>
      </c>
      <c r="G1707" t="s">
        <v>18</v>
      </c>
      <c r="H1707" t="s">
        <v>3854</v>
      </c>
      <c r="I1707">
        <v>1.95</v>
      </c>
      <c r="J1707" t="s">
        <v>25</v>
      </c>
      <c r="K1707" t="s">
        <v>21</v>
      </c>
      <c r="L1707" t="s">
        <v>1141</v>
      </c>
      <c r="M1707" t="s">
        <v>44</v>
      </c>
      <c r="N1707" t="s">
        <v>21</v>
      </c>
      <c r="O1707" t="s">
        <v>21</v>
      </c>
      <c r="P1707" t="s">
        <v>48001</v>
      </c>
      <c r="Q1707" t="s">
        <v>48028</v>
      </c>
      <c r="R1707" t="str">
        <f>IFERROR(VLOOKUP(france_clean[[#This Row],[Nationality 1]],continent!A:B,2,FALSE),"")</f>
        <v>Africa</v>
      </c>
    </row>
    <row r="1708" spans="1:18" x14ac:dyDescent="0.2">
      <c r="A1708" t="s">
        <v>21</v>
      </c>
      <c r="B1708" t="s">
        <v>3990</v>
      </c>
      <c r="C1708" t="s">
        <v>2437</v>
      </c>
      <c r="D1708" t="s">
        <v>1337</v>
      </c>
      <c r="E1708">
        <v>27</v>
      </c>
      <c r="F1708" t="s">
        <v>2140</v>
      </c>
      <c r="G1708" t="s">
        <v>18</v>
      </c>
      <c r="H1708" t="s">
        <v>24</v>
      </c>
      <c r="J1708" t="s">
        <v>25</v>
      </c>
      <c r="K1708" t="s">
        <v>21</v>
      </c>
      <c r="L1708" t="s">
        <v>18</v>
      </c>
      <c r="M1708" t="s">
        <v>2141</v>
      </c>
      <c r="N1708" t="s">
        <v>21</v>
      </c>
      <c r="O1708" t="s">
        <v>21</v>
      </c>
      <c r="P1708" t="s">
        <v>14693</v>
      </c>
      <c r="Q1708" t="s">
        <v>485</v>
      </c>
      <c r="R1708" t="str">
        <f>IFERROR(VLOOKUP(france_clean[[#This Row],[Nationality 1]],continent!A:B,2,FALSE),"")</f>
        <v>France</v>
      </c>
    </row>
    <row r="1709" spans="1:18" x14ac:dyDescent="0.2">
      <c r="A1709" t="s">
        <v>21</v>
      </c>
      <c r="B1709" t="s">
        <v>3991</v>
      </c>
      <c r="C1709" t="s">
        <v>2437</v>
      </c>
      <c r="D1709" t="s">
        <v>3992</v>
      </c>
      <c r="E1709">
        <v>27</v>
      </c>
      <c r="F1709" t="s">
        <v>18</v>
      </c>
      <c r="G1709" t="s">
        <v>18</v>
      </c>
      <c r="H1709" t="s">
        <v>2116</v>
      </c>
      <c r="J1709" t="s">
        <v>25</v>
      </c>
      <c r="K1709" t="s">
        <v>21</v>
      </c>
      <c r="L1709" t="s">
        <v>18</v>
      </c>
      <c r="M1709" t="s">
        <v>21</v>
      </c>
      <c r="N1709" t="s">
        <v>21</v>
      </c>
      <c r="O1709" t="s">
        <v>21</v>
      </c>
      <c r="P1709" t="s">
        <v>14690</v>
      </c>
      <c r="Q1709" t="s">
        <v>44737</v>
      </c>
      <c r="R1709" t="str">
        <f>IFERROR(VLOOKUP(france_clean[[#This Row],[Nationality 1]],continent!A:B,2,FALSE),"")</f>
        <v>France</v>
      </c>
    </row>
    <row r="1710" spans="1:18" x14ac:dyDescent="0.2">
      <c r="A1710" t="s">
        <v>21</v>
      </c>
      <c r="B1710" t="s">
        <v>3993</v>
      </c>
      <c r="C1710" t="s">
        <v>2437</v>
      </c>
      <c r="D1710" t="s">
        <v>3994</v>
      </c>
      <c r="E1710">
        <v>27</v>
      </c>
      <c r="F1710" t="s">
        <v>89</v>
      </c>
      <c r="G1710" t="s">
        <v>18</v>
      </c>
      <c r="H1710" t="s">
        <v>608</v>
      </c>
      <c r="J1710" t="s">
        <v>25</v>
      </c>
      <c r="K1710" t="s">
        <v>2443</v>
      </c>
      <c r="L1710" t="s">
        <v>91</v>
      </c>
      <c r="M1710" t="s">
        <v>44</v>
      </c>
      <c r="N1710" t="s">
        <v>2443</v>
      </c>
      <c r="O1710" t="s">
        <v>21</v>
      </c>
      <c r="P1710" t="s">
        <v>48001</v>
      </c>
      <c r="Q1710" t="s">
        <v>48028</v>
      </c>
      <c r="R1710" t="str">
        <f>IFERROR(VLOOKUP(france_clean[[#This Row],[Nationality 1]],continent!A:B,2,FALSE),"")</f>
        <v>Africa</v>
      </c>
    </row>
    <row r="1711" spans="1:18" x14ac:dyDescent="0.2">
      <c r="A1711" t="s">
        <v>21</v>
      </c>
      <c r="B1711" t="s">
        <v>3995</v>
      </c>
      <c r="C1711" t="s">
        <v>2437</v>
      </c>
      <c r="D1711" t="s">
        <v>3996</v>
      </c>
      <c r="E1711">
        <v>27</v>
      </c>
      <c r="F1711" t="s">
        <v>18</v>
      </c>
      <c r="G1711" t="s">
        <v>18</v>
      </c>
      <c r="H1711" t="s">
        <v>2021</v>
      </c>
      <c r="I1711">
        <v>1.86</v>
      </c>
      <c r="J1711" t="s">
        <v>25</v>
      </c>
      <c r="K1711" t="s">
        <v>21</v>
      </c>
      <c r="L1711" t="s">
        <v>18</v>
      </c>
      <c r="M1711" t="s">
        <v>21</v>
      </c>
      <c r="N1711" t="s">
        <v>21</v>
      </c>
      <c r="O1711" t="s">
        <v>21</v>
      </c>
      <c r="P1711" t="s">
        <v>14690</v>
      </c>
      <c r="Q1711" t="s">
        <v>14702</v>
      </c>
      <c r="R1711" t="str">
        <f>IFERROR(VLOOKUP(france_clean[[#This Row],[Nationality 1]],continent!A:B,2,FALSE),"")</f>
        <v>France</v>
      </c>
    </row>
    <row r="1712" spans="1:18" x14ac:dyDescent="0.2">
      <c r="A1712" t="s">
        <v>21</v>
      </c>
      <c r="B1712" t="s">
        <v>3997</v>
      </c>
      <c r="C1712" t="s">
        <v>2437</v>
      </c>
      <c r="D1712" t="s">
        <v>3998</v>
      </c>
      <c r="E1712">
        <v>27</v>
      </c>
      <c r="F1712" t="s">
        <v>30</v>
      </c>
      <c r="G1712" t="s">
        <v>18</v>
      </c>
      <c r="H1712" t="s">
        <v>19</v>
      </c>
      <c r="I1712">
        <v>1.81</v>
      </c>
      <c r="J1712" t="s">
        <v>25</v>
      </c>
      <c r="K1712" t="s">
        <v>21</v>
      </c>
      <c r="L1712" t="s">
        <v>18</v>
      </c>
      <c r="M1712" t="s">
        <v>32</v>
      </c>
      <c r="N1712" t="s">
        <v>21</v>
      </c>
      <c r="O1712" t="s">
        <v>21</v>
      </c>
      <c r="P1712" t="s">
        <v>14740</v>
      </c>
      <c r="Q1712" t="s">
        <v>48011</v>
      </c>
      <c r="R1712" t="str">
        <f>IFERROR(VLOOKUP(france_clean[[#This Row],[Nationality 1]],continent!A:B,2,FALSE),"")</f>
        <v>France</v>
      </c>
    </row>
    <row r="1713" spans="1:18" x14ac:dyDescent="0.2">
      <c r="A1713" t="s">
        <v>21</v>
      </c>
      <c r="B1713" t="s">
        <v>3999</v>
      </c>
      <c r="C1713" t="s">
        <v>2437</v>
      </c>
      <c r="D1713" t="s">
        <v>1347</v>
      </c>
      <c r="E1713">
        <v>28</v>
      </c>
      <c r="F1713" t="s">
        <v>18</v>
      </c>
      <c r="G1713" t="s">
        <v>18</v>
      </c>
      <c r="H1713" t="s">
        <v>444</v>
      </c>
      <c r="I1713">
        <v>1.86</v>
      </c>
      <c r="J1713" t="s">
        <v>25</v>
      </c>
      <c r="K1713" t="s">
        <v>2551</v>
      </c>
      <c r="L1713" t="s">
        <v>18</v>
      </c>
      <c r="M1713" t="s">
        <v>21</v>
      </c>
      <c r="N1713" t="s">
        <v>2450</v>
      </c>
      <c r="O1713" t="s">
        <v>2526</v>
      </c>
      <c r="P1713" t="s">
        <v>48001</v>
      </c>
      <c r="Q1713" t="s">
        <v>14703</v>
      </c>
      <c r="R1713" t="str">
        <f>IFERROR(VLOOKUP(france_clean[[#This Row],[Nationality 1]],continent!A:B,2,FALSE),"")</f>
        <v>France</v>
      </c>
    </row>
    <row r="1714" spans="1:18" x14ac:dyDescent="0.2">
      <c r="A1714">
        <v>23</v>
      </c>
      <c r="B1714" t="s">
        <v>4000</v>
      </c>
      <c r="C1714" t="s">
        <v>2437</v>
      </c>
      <c r="D1714" t="s">
        <v>4001</v>
      </c>
      <c r="E1714">
        <v>27</v>
      </c>
      <c r="F1714" t="s">
        <v>514</v>
      </c>
      <c r="G1714" t="s">
        <v>18</v>
      </c>
      <c r="H1714" t="s">
        <v>2041</v>
      </c>
      <c r="J1714" t="s">
        <v>25</v>
      </c>
      <c r="K1714" t="s">
        <v>21</v>
      </c>
      <c r="L1714" t="s">
        <v>18</v>
      </c>
      <c r="M1714" t="s">
        <v>515</v>
      </c>
      <c r="N1714" t="s">
        <v>21</v>
      </c>
      <c r="O1714" t="s">
        <v>21</v>
      </c>
      <c r="P1714" t="s">
        <v>47999</v>
      </c>
      <c r="Q1714" t="s">
        <v>14712</v>
      </c>
      <c r="R1714" t="str">
        <f>IFERROR(VLOOKUP(france_clean[[#This Row],[Nationality 1]],continent!A:B,2,FALSE),"")</f>
        <v>France</v>
      </c>
    </row>
    <row r="1715" spans="1:18" x14ac:dyDescent="0.2">
      <c r="A1715" t="s">
        <v>21</v>
      </c>
      <c r="B1715" t="s">
        <v>4002</v>
      </c>
      <c r="C1715" t="s">
        <v>2437</v>
      </c>
      <c r="D1715" t="s">
        <v>1431</v>
      </c>
      <c r="E1715">
        <v>28</v>
      </c>
      <c r="F1715" t="s">
        <v>18</v>
      </c>
      <c r="G1715" t="s">
        <v>18</v>
      </c>
      <c r="H1715" t="s">
        <v>3224</v>
      </c>
      <c r="I1715">
        <v>1.91</v>
      </c>
      <c r="J1715" t="s">
        <v>25</v>
      </c>
      <c r="K1715" t="s">
        <v>21</v>
      </c>
      <c r="L1715" t="s">
        <v>18</v>
      </c>
      <c r="M1715" t="s">
        <v>21</v>
      </c>
      <c r="N1715" t="s">
        <v>21</v>
      </c>
      <c r="O1715" t="s">
        <v>21</v>
      </c>
      <c r="P1715" t="s">
        <v>48001</v>
      </c>
      <c r="Q1715" t="s">
        <v>14705</v>
      </c>
      <c r="R1715" t="str">
        <f>IFERROR(VLOOKUP(france_clean[[#This Row],[Nationality 1]],continent!A:B,2,FALSE),"")</f>
        <v>France</v>
      </c>
    </row>
    <row r="1716" spans="1:18" x14ac:dyDescent="0.2">
      <c r="A1716">
        <v>27</v>
      </c>
      <c r="B1716" t="s">
        <v>4003</v>
      </c>
      <c r="C1716" t="s">
        <v>2437</v>
      </c>
      <c r="D1716" t="s">
        <v>4004</v>
      </c>
      <c r="E1716">
        <v>27</v>
      </c>
      <c r="F1716" t="s">
        <v>18</v>
      </c>
      <c r="G1716" t="s">
        <v>18</v>
      </c>
      <c r="H1716" t="s">
        <v>21</v>
      </c>
      <c r="I1716">
        <v>1.86</v>
      </c>
      <c r="J1716" t="s">
        <v>25</v>
      </c>
      <c r="K1716" t="s">
        <v>2443</v>
      </c>
      <c r="L1716" t="s">
        <v>18</v>
      </c>
      <c r="M1716" t="s">
        <v>21</v>
      </c>
      <c r="N1716" t="s">
        <v>2443</v>
      </c>
      <c r="O1716" t="s">
        <v>21</v>
      </c>
      <c r="P1716" t="s">
        <v>21</v>
      </c>
      <c r="Q1716" t="s">
        <v>21</v>
      </c>
      <c r="R1716" t="str">
        <f>IFERROR(VLOOKUP(france_clean[[#This Row],[Nationality 1]],continent!A:B,2,FALSE),"")</f>
        <v>France</v>
      </c>
    </row>
    <row r="1717" spans="1:18" x14ac:dyDescent="0.2">
      <c r="A1717">
        <v>5</v>
      </c>
      <c r="B1717" t="s">
        <v>4005</v>
      </c>
      <c r="C1717" t="s">
        <v>2437</v>
      </c>
      <c r="D1717" t="s">
        <v>4006</v>
      </c>
      <c r="E1717">
        <v>27</v>
      </c>
      <c r="F1717" t="s">
        <v>48999</v>
      </c>
      <c r="G1717" t="s">
        <v>18</v>
      </c>
      <c r="H1717" t="s">
        <v>3194</v>
      </c>
      <c r="I1717">
        <v>1.96</v>
      </c>
      <c r="J1717" t="s">
        <v>25</v>
      </c>
      <c r="K1717" t="s">
        <v>21</v>
      </c>
      <c r="L1717" t="s">
        <v>18</v>
      </c>
      <c r="M1717" t="s">
        <v>48998</v>
      </c>
      <c r="N1717" t="s">
        <v>21</v>
      </c>
      <c r="O1717" t="s">
        <v>21</v>
      </c>
      <c r="P1717" t="s">
        <v>48001</v>
      </c>
      <c r="Q1717" t="s">
        <v>14700</v>
      </c>
      <c r="R1717" t="str">
        <f>IFERROR(VLOOKUP(france_clean[[#This Row],[Nationality 1]],continent!A:B,2,FALSE),"")</f>
        <v>France</v>
      </c>
    </row>
    <row r="1718" spans="1:18" x14ac:dyDescent="0.2">
      <c r="A1718" t="s">
        <v>21</v>
      </c>
      <c r="B1718" t="s">
        <v>4007</v>
      </c>
      <c r="C1718" t="s">
        <v>2437</v>
      </c>
      <c r="D1718" t="s">
        <v>4008</v>
      </c>
      <c r="E1718">
        <v>28</v>
      </c>
      <c r="F1718" t="s">
        <v>876</v>
      </c>
      <c r="G1718" t="s">
        <v>18</v>
      </c>
      <c r="H1718" t="s">
        <v>147</v>
      </c>
      <c r="I1718">
        <v>1.87</v>
      </c>
      <c r="J1718" t="s">
        <v>25</v>
      </c>
      <c r="K1718" t="s">
        <v>2450</v>
      </c>
      <c r="L1718" t="s">
        <v>18</v>
      </c>
      <c r="M1718" t="s">
        <v>877</v>
      </c>
      <c r="N1718" t="s">
        <v>2450</v>
      </c>
      <c r="O1718" t="s">
        <v>21</v>
      </c>
      <c r="P1718" t="s">
        <v>48001</v>
      </c>
      <c r="Q1718" t="s">
        <v>147</v>
      </c>
      <c r="R1718" t="str">
        <f>IFERROR(VLOOKUP(france_clean[[#This Row],[Nationality 1]],continent!A:B,2,FALSE),"")</f>
        <v>France</v>
      </c>
    </row>
    <row r="1719" spans="1:18" x14ac:dyDescent="0.2">
      <c r="A1719">
        <v>93</v>
      </c>
      <c r="B1719" t="s">
        <v>4009</v>
      </c>
      <c r="C1719" t="s">
        <v>2437</v>
      </c>
      <c r="D1719" t="s">
        <v>4010</v>
      </c>
      <c r="E1719">
        <v>27</v>
      </c>
      <c r="F1719" t="s">
        <v>913</v>
      </c>
      <c r="G1719" t="s">
        <v>18</v>
      </c>
      <c r="H1719" t="s">
        <v>147</v>
      </c>
      <c r="I1719">
        <v>1.92</v>
      </c>
      <c r="J1719" t="s">
        <v>25</v>
      </c>
      <c r="K1719" t="s">
        <v>2719</v>
      </c>
      <c r="L1719" t="s">
        <v>18</v>
      </c>
      <c r="M1719" t="s">
        <v>914</v>
      </c>
      <c r="N1719" t="s">
        <v>2443</v>
      </c>
      <c r="O1719" t="s">
        <v>2450</v>
      </c>
      <c r="P1719" t="s">
        <v>48001</v>
      </c>
      <c r="Q1719" t="s">
        <v>147</v>
      </c>
      <c r="R1719" t="str">
        <f>IFERROR(VLOOKUP(france_clean[[#This Row],[Nationality 1]],continent!A:B,2,FALSE),"")</f>
        <v>France</v>
      </c>
    </row>
    <row r="1720" spans="1:18" x14ac:dyDescent="0.2">
      <c r="A1720" t="s">
        <v>21</v>
      </c>
      <c r="B1720" t="s">
        <v>4011</v>
      </c>
      <c r="C1720" t="s">
        <v>2437</v>
      </c>
      <c r="D1720" t="s">
        <v>4012</v>
      </c>
      <c r="E1720">
        <v>27</v>
      </c>
      <c r="F1720" t="s">
        <v>48999</v>
      </c>
      <c r="G1720" t="s">
        <v>18</v>
      </c>
      <c r="H1720" t="s">
        <v>4013</v>
      </c>
      <c r="I1720">
        <v>1.82</v>
      </c>
      <c r="J1720" t="s">
        <v>25</v>
      </c>
      <c r="K1720" t="s">
        <v>2469</v>
      </c>
      <c r="L1720" t="s">
        <v>18</v>
      </c>
      <c r="M1720" t="s">
        <v>48998</v>
      </c>
      <c r="N1720" t="s">
        <v>2450</v>
      </c>
      <c r="O1720" t="s">
        <v>2442</v>
      </c>
      <c r="P1720" t="s">
        <v>14690</v>
      </c>
      <c r="Q1720" t="s">
        <v>14714</v>
      </c>
      <c r="R1720" t="str">
        <f>IFERROR(VLOOKUP(france_clean[[#This Row],[Nationality 1]],continent!A:B,2,FALSE),"")</f>
        <v>France</v>
      </c>
    </row>
    <row r="1721" spans="1:18" x14ac:dyDescent="0.2">
      <c r="A1721" t="s">
        <v>21</v>
      </c>
      <c r="B1721" t="s">
        <v>4014</v>
      </c>
      <c r="C1721" t="s">
        <v>2437</v>
      </c>
      <c r="D1721" t="s">
        <v>4015</v>
      </c>
      <c r="E1721">
        <v>27</v>
      </c>
      <c r="F1721" t="s">
        <v>2140</v>
      </c>
      <c r="G1721" t="s">
        <v>18</v>
      </c>
      <c r="H1721" t="s">
        <v>2343</v>
      </c>
      <c r="I1721">
        <v>1.99</v>
      </c>
      <c r="J1721" t="s">
        <v>25</v>
      </c>
      <c r="K1721" t="s">
        <v>2551</v>
      </c>
      <c r="L1721" t="s">
        <v>18</v>
      </c>
      <c r="M1721" t="s">
        <v>2141</v>
      </c>
      <c r="N1721" t="s">
        <v>2450</v>
      </c>
      <c r="O1721" t="s">
        <v>2526</v>
      </c>
      <c r="P1721" t="s">
        <v>14691</v>
      </c>
      <c r="Q1721" t="s">
        <v>14719</v>
      </c>
      <c r="R1721" t="str">
        <f>IFERROR(VLOOKUP(france_clean[[#This Row],[Nationality 1]],continent!A:B,2,FALSE),"")</f>
        <v>France</v>
      </c>
    </row>
    <row r="1722" spans="1:18" x14ac:dyDescent="0.2">
      <c r="A1722" t="s">
        <v>21</v>
      </c>
      <c r="B1722" t="s">
        <v>4016</v>
      </c>
      <c r="C1722" t="s">
        <v>2437</v>
      </c>
      <c r="D1722" t="s">
        <v>4017</v>
      </c>
      <c r="E1722">
        <v>27</v>
      </c>
      <c r="F1722" t="s">
        <v>1167</v>
      </c>
      <c r="G1722" t="s">
        <v>18</v>
      </c>
      <c r="H1722" t="s">
        <v>4018</v>
      </c>
      <c r="I1722">
        <v>1.96</v>
      </c>
      <c r="J1722" t="s">
        <v>25</v>
      </c>
      <c r="K1722" t="s">
        <v>21</v>
      </c>
      <c r="L1722" t="s">
        <v>18</v>
      </c>
      <c r="M1722" t="s">
        <v>1168</v>
      </c>
      <c r="N1722" t="s">
        <v>21</v>
      </c>
      <c r="O1722" t="s">
        <v>21</v>
      </c>
      <c r="P1722" t="s">
        <v>48001</v>
      </c>
      <c r="Q1722" t="s">
        <v>14707</v>
      </c>
      <c r="R1722" t="str">
        <f>IFERROR(VLOOKUP(france_clean[[#This Row],[Nationality 1]],continent!A:B,2,FALSE),"")</f>
        <v>France</v>
      </c>
    </row>
    <row r="1723" spans="1:18" x14ac:dyDescent="0.2">
      <c r="A1723" t="s">
        <v>21</v>
      </c>
      <c r="B1723" t="s">
        <v>4019</v>
      </c>
      <c r="C1723" t="s">
        <v>2437</v>
      </c>
      <c r="D1723" t="s">
        <v>4020</v>
      </c>
      <c r="E1723">
        <v>27</v>
      </c>
      <c r="F1723" t="s">
        <v>18</v>
      </c>
      <c r="G1723" t="s">
        <v>18</v>
      </c>
      <c r="H1723" t="s">
        <v>497</v>
      </c>
      <c r="J1723" t="s">
        <v>25</v>
      </c>
      <c r="K1723" t="s">
        <v>21</v>
      </c>
      <c r="L1723" t="s">
        <v>18</v>
      </c>
      <c r="M1723" t="s">
        <v>21</v>
      </c>
      <c r="N1723" t="s">
        <v>21</v>
      </c>
      <c r="O1723" t="s">
        <v>21</v>
      </c>
      <c r="P1723" t="s">
        <v>14692</v>
      </c>
      <c r="Q1723" t="s">
        <v>14713</v>
      </c>
      <c r="R1723" t="str">
        <f>IFERROR(VLOOKUP(france_clean[[#This Row],[Nationality 1]],continent!A:B,2,FALSE),"")</f>
        <v>France</v>
      </c>
    </row>
    <row r="1724" spans="1:18" x14ac:dyDescent="0.2">
      <c r="A1724" t="s">
        <v>21</v>
      </c>
      <c r="B1724" t="s">
        <v>4021</v>
      </c>
      <c r="C1724" t="s">
        <v>2437</v>
      </c>
      <c r="D1724" t="s">
        <v>4022</v>
      </c>
      <c r="E1724">
        <v>27</v>
      </c>
      <c r="F1724" t="s">
        <v>18</v>
      </c>
      <c r="G1724" t="s">
        <v>18</v>
      </c>
      <c r="H1724" t="s">
        <v>181</v>
      </c>
      <c r="I1724">
        <v>1.85</v>
      </c>
      <c r="J1724" t="s">
        <v>25</v>
      </c>
      <c r="K1724" t="s">
        <v>2443</v>
      </c>
      <c r="L1724" t="s">
        <v>18</v>
      </c>
      <c r="M1724" t="s">
        <v>21</v>
      </c>
      <c r="N1724" t="s">
        <v>2443</v>
      </c>
      <c r="O1724" t="s">
        <v>21</v>
      </c>
      <c r="P1724" t="s">
        <v>14690</v>
      </c>
      <c r="Q1724" t="s">
        <v>14702</v>
      </c>
      <c r="R1724" t="str">
        <f>IFERROR(VLOOKUP(france_clean[[#This Row],[Nationality 1]],continent!A:B,2,FALSE),"")</f>
        <v>France</v>
      </c>
    </row>
    <row r="1725" spans="1:18" x14ac:dyDescent="0.2">
      <c r="A1725" t="s">
        <v>21</v>
      </c>
      <c r="B1725" t="s">
        <v>4023</v>
      </c>
      <c r="C1725" t="s">
        <v>2437</v>
      </c>
      <c r="D1725" t="s">
        <v>4008</v>
      </c>
      <c r="E1725">
        <v>28</v>
      </c>
      <c r="F1725" t="s">
        <v>48999</v>
      </c>
      <c r="G1725" t="s">
        <v>18</v>
      </c>
      <c r="H1725" t="s">
        <v>656</v>
      </c>
      <c r="I1725">
        <v>1.8</v>
      </c>
      <c r="J1725" t="s">
        <v>25</v>
      </c>
      <c r="K1725" t="s">
        <v>2440</v>
      </c>
      <c r="L1725" t="s">
        <v>18</v>
      </c>
      <c r="M1725" t="s">
        <v>48998</v>
      </c>
      <c r="N1725" t="s">
        <v>2442</v>
      </c>
      <c r="O1725" t="s">
        <v>2443</v>
      </c>
      <c r="P1725" t="s">
        <v>14691</v>
      </c>
      <c r="Q1725" t="s">
        <v>14738</v>
      </c>
      <c r="R1725" t="str">
        <f>IFERROR(VLOOKUP(france_clean[[#This Row],[Nationality 1]],continent!A:B,2,FALSE),"")</f>
        <v>France</v>
      </c>
    </row>
    <row r="1726" spans="1:18" x14ac:dyDescent="0.2">
      <c r="A1726" t="s">
        <v>21</v>
      </c>
      <c r="B1726" t="s">
        <v>4024</v>
      </c>
      <c r="C1726" t="s">
        <v>2437</v>
      </c>
      <c r="D1726" t="s">
        <v>4025</v>
      </c>
      <c r="E1726">
        <v>27</v>
      </c>
      <c r="F1726" t="s">
        <v>48999</v>
      </c>
      <c r="G1726" t="s">
        <v>18</v>
      </c>
      <c r="H1726" t="s">
        <v>4026</v>
      </c>
      <c r="I1726">
        <v>1.81</v>
      </c>
      <c r="J1726" t="s">
        <v>25</v>
      </c>
      <c r="K1726" t="s">
        <v>21</v>
      </c>
      <c r="L1726" t="s">
        <v>18</v>
      </c>
      <c r="M1726" t="s">
        <v>48998</v>
      </c>
      <c r="N1726" t="s">
        <v>21</v>
      </c>
      <c r="O1726" t="s">
        <v>21</v>
      </c>
      <c r="P1726" t="s">
        <v>21</v>
      </c>
      <c r="Q1726" t="s">
        <v>21</v>
      </c>
      <c r="R1726" t="str">
        <f>IFERROR(VLOOKUP(france_clean[[#This Row],[Nationality 1]],continent!A:B,2,FALSE),"")</f>
        <v>France</v>
      </c>
    </row>
    <row r="1727" spans="1:18" x14ac:dyDescent="0.2">
      <c r="A1727" t="s">
        <v>21</v>
      </c>
      <c r="B1727" t="s">
        <v>4027</v>
      </c>
      <c r="C1727" t="s">
        <v>2437</v>
      </c>
      <c r="D1727" t="s">
        <v>4028</v>
      </c>
      <c r="E1727">
        <v>27</v>
      </c>
      <c r="F1727" t="s">
        <v>4029</v>
      </c>
      <c r="G1727" t="s">
        <v>18</v>
      </c>
      <c r="H1727" t="s">
        <v>4030</v>
      </c>
      <c r="I1727">
        <v>1.93</v>
      </c>
      <c r="J1727" t="s">
        <v>25</v>
      </c>
      <c r="K1727" t="s">
        <v>21</v>
      </c>
      <c r="L1727" t="s">
        <v>4031</v>
      </c>
      <c r="M1727" t="s">
        <v>44</v>
      </c>
      <c r="N1727" t="s">
        <v>21</v>
      </c>
      <c r="O1727" t="s">
        <v>21</v>
      </c>
      <c r="P1727" t="s">
        <v>47999</v>
      </c>
      <c r="Q1727" t="s">
        <v>14712</v>
      </c>
      <c r="R1727" t="str">
        <f>IFERROR(VLOOKUP(france_clean[[#This Row],[Nationality 1]],continent!A:B,2,FALSE),"")</f>
        <v>Europe</v>
      </c>
    </row>
    <row r="1728" spans="1:18" x14ac:dyDescent="0.2">
      <c r="A1728">
        <v>25</v>
      </c>
      <c r="B1728" t="s">
        <v>4032</v>
      </c>
      <c r="C1728" t="s">
        <v>2437</v>
      </c>
      <c r="D1728" t="s">
        <v>4033</v>
      </c>
      <c r="E1728">
        <v>27</v>
      </c>
      <c r="F1728" t="s">
        <v>18</v>
      </c>
      <c r="G1728" t="s">
        <v>18</v>
      </c>
      <c r="H1728" t="s">
        <v>1900</v>
      </c>
      <c r="I1728">
        <v>1.89</v>
      </c>
      <c r="J1728" t="s">
        <v>25</v>
      </c>
      <c r="K1728" t="s">
        <v>21</v>
      </c>
      <c r="L1728" t="s">
        <v>18</v>
      </c>
      <c r="M1728" t="s">
        <v>21</v>
      </c>
      <c r="N1728" t="s">
        <v>21</v>
      </c>
      <c r="O1728" t="s">
        <v>21</v>
      </c>
      <c r="P1728" t="s">
        <v>47998</v>
      </c>
      <c r="Q1728" t="s">
        <v>14717</v>
      </c>
      <c r="R1728" t="str">
        <f>IFERROR(VLOOKUP(france_clean[[#This Row],[Nationality 1]],continent!A:B,2,FALSE),"")</f>
        <v>France</v>
      </c>
    </row>
    <row r="1729" spans="1:18" x14ac:dyDescent="0.2">
      <c r="A1729">
        <v>17</v>
      </c>
      <c r="B1729" t="s">
        <v>4034</v>
      </c>
      <c r="C1729" t="s">
        <v>2437</v>
      </c>
      <c r="D1729" t="s">
        <v>4035</v>
      </c>
      <c r="E1729">
        <v>27</v>
      </c>
      <c r="F1729" t="s">
        <v>1794</v>
      </c>
      <c r="G1729" t="s">
        <v>18</v>
      </c>
      <c r="H1729" t="s">
        <v>147</v>
      </c>
      <c r="I1729">
        <v>1.88</v>
      </c>
      <c r="J1729" t="s">
        <v>25</v>
      </c>
      <c r="K1729" t="s">
        <v>2442</v>
      </c>
      <c r="L1729" t="s">
        <v>1795</v>
      </c>
      <c r="M1729" t="s">
        <v>44</v>
      </c>
      <c r="N1729" t="s">
        <v>2442</v>
      </c>
      <c r="O1729" t="s">
        <v>21</v>
      </c>
      <c r="P1729" t="s">
        <v>48001</v>
      </c>
      <c r="Q1729" t="s">
        <v>147</v>
      </c>
      <c r="R1729" t="str">
        <f>IFERROR(VLOOKUP(france_clean[[#This Row],[Nationality 1]],continent!A:B,2,FALSE),"")</f>
        <v>Africa</v>
      </c>
    </row>
    <row r="1730" spans="1:18" x14ac:dyDescent="0.2">
      <c r="A1730" t="s">
        <v>21</v>
      </c>
      <c r="B1730" t="s">
        <v>4036</v>
      </c>
      <c r="C1730" t="s">
        <v>2437</v>
      </c>
      <c r="D1730" t="s">
        <v>4037</v>
      </c>
      <c r="E1730">
        <v>27</v>
      </c>
      <c r="F1730" t="s">
        <v>18</v>
      </c>
      <c r="G1730" t="s">
        <v>18</v>
      </c>
      <c r="H1730" t="s">
        <v>4038</v>
      </c>
      <c r="I1730">
        <v>1.86</v>
      </c>
      <c r="J1730" t="s">
        <v>25</v>
      </c>
      <c r="K1730" t="s">
        <v>21</v>
      </c>
      <c r="L1730" t="s">
        <v>18</v>
      </c>
      <c r="M1730" t="s">
        <v>21</v>
      </c>
      <c r="N1730" t="s">
        <v>21</v>
      </c>
      <c r="O1730" t="s">
        <v>21</v>
      </c>
      <c r="P1730" t="s">
        <v>14695</v>
      </c>
      <c r="Q1730" t="s">
        <v>48009</v>
      </c>
      <c r="R1730" t="str">
        <f>IFERROR(VLOOKUP(france_clean[[#This Row],[Nationality 1]],continent!A:B,2,FALSE),"")</f>
        <v>France</v>
      </c>
    </row>
    <row r="1731" spans="1:18" x14ac:dyDescent="0.2">
      <c r="A1731" t="s">
        <v>21</v>
      </c>
      <c r="B1731" t="s">
        <v>4039</v>
      </c>
      <c r="C1731" t="s">
        <v>2437</v>
      </c>
      <c r="D1731" t="s">
        <v>4040</v>
      </c>
      <c r="E1731">
        <v>27</v>
      </c>
      <c r="F1731" t="s">
        <v>18</v>
      </c>
      <c r="G1731" t="s">
        <v>18</v>
      </c>
      <c r="H1731" t="s">
        <v>71</v>
      </c>
      <c r="I1731">
        <v>1.88</v>
      </c>
      <c r="J1731" t="s">
        <v>25</v>
      </c>
      <c r="K1731" t="s">
        <v>21</v>
      </c>
      <c r="L1731" t="s">
        <v>18</v>
      </c>
      <c r="M1731" t="s">
        <v>21</v>
      </c>
      <c r="N1731" t="s">
        <v>21</v>
      </c>
      <c r="O1731" t="s">
        <v>21</v>
      </c>
      <c r="P1731" t="s">
        <v>48000</v>
      </c>
      <c r="Q1731" t="s">
        <v>14729</v>
      </c>
      <c r="R1731" t="str">
        <f>IFERROR(VLOOKUP(france_clean[[#This Row],[Nationality 1]],continent!A:B,2,FALSE),"")</f>
        <v>France</v>
      </c>
    </row>
    <row r="1732" spans="1:18" x14ac:dyDescent="0.2">
      <c r="A1732" t="s">
        <v>21</v>
      </c>
      <c r="B1732" t="s">
        <v>4041</v>
      </c>
      <c r="C1732" t="s">
        <v>2437</v>
      </c>
      <c r="D1732" t="s">
        <v>1445</v>
      </c>
      <c r="E1732">
        <v>27</v>
      </c>
      <c r="F1732" t="s">
        <v>290</v>
      </c>
      <c r="G1732" t="s">
        <v>18</v>
      </c>
      <c r="H1732" t="s">
        <v>52</v>
      </c>
      <c r="I1732">
        <v>1.84</v>
      </c>
      <c r="J1732" t="s">
        <v>25</v>
      </c>
      <c r="K1732" t="s">
        <v>21</v>
      </c>
      <c r="L1732" t="s">
        <v>18</v>
      </c>
      <c r="M1732" t="s">
        <v>292</v>
      </c>
      <c r="N1732" t="s">
        <v>21</v>
      </c>
      <c r="O1732" t="s">
        <v>21</v>
      </c>
      <c r="P1732" t="s">
        <v>14691</v>
      </c>
      <c r="Q1732" t="s">
        <v>48012</v>
      </c>
      <c r="R1732" t="str">
        <f>IFERROR(VLOOKUP(france_clean[[#This Row],[Nationality 1]],continent!A:B,2,FALSE),"")</f>
        <v>France</v>
      </c>
    </row>
    <row r="1733" spans="1:18" x14ac:dyDescent="0.2">
      <c r="A1733" t="s">
        <v>21</v>
      </c>
      <c r="B1733" t="s">
        <v>4042</v>
      </c>
      <c r="C1733" t="s">
        <v>2437</v>
      </c>
      <c r="D1733" t="s">
        <v>4043</v>
      </c>
      <c r="E1733">
        <v>27</v>
      </c>
      <c r="F1733" t="s">
        <v>89</v>
      </c>
      <c r="G1733" t="s">
        <v>18</v>
      </c>
      <c r="H1733" t="s">
        <v>21</v>
      </c>
      <c r="I1733">
        <v>1.86</v>
      </c>
      <c r="J1733" t="s">
        <v>25</v>
      </c>
      <c r="K1733" t="s">
        <v>2442</v>
      </c>
      <c r="L1733" t="s">
        <v>91</v>
      </c>
      <c r="M1733" t="s">
        <v>44</v>
      </c>
      <c r="N1733" t="s">
        <v>2442</v>
      </c>
      <c r="O1733" t="s">
        <v>21</v>
      </c>
      <c r="P1733" t="s">
        <v>21</v>
      </c>
      <c r="Q1733" t="s">
        <v>21</v>
      </c>
      <c r="R1733" t="str">
        <f>IFERROR(VLOOKUP(france_clean[[#This Row],[Nationality 1]],continent!A:B,2,FALSE),"")</f>
        <v>Africa</v>
      </c>
    </row>
    <row r="1734" spans="1:18" x14ac:dyDescent="0.2">
      <c r="A1734">
        <v>18</v>
      </c>
      <c r="B1734" t="s">
        <v>4044</v>
      </c>
      <c r="C1734" t="s">
        <v>2437</v>
      </c>
      <c r="D1734" t="s">
        <v>4045</v>
      </c>
      <c r="E1734">
        <v>27</v>
      </c>
      <c r="F1734" t="s">
        <v>4046</v>
      </c>
      <c r="G1734" t="s">
        <v>18</v>
      </c>
      <c r="H1734" t="s">
        <v>401</v>
      </c>
      <c r="I1734">
        <v>1.84</v>
      </c>
      <c r="J1734" t="s">
        <v>25</v>
      </c>
      <c r="K1734" t="s">
        <v>2450</v>
      </c>
      <c r="L1734" t="s">
        <v>4047</v>
      </c>
      <c r="M1734" t="s">
        <v>44</v>
      </c>
      <c r="N1734" t="s">
        <v>2450</v>
      </c>
      <c r="O1734" t="s">
        <v>21</v>
      </c>
      <c r="P1734" t="s">
        <v>47998</v>
      </c>
      <c r="Q1734" t="s">
        <v>14717</v>
      </c>
      <c r="R1734" t="str">
        <f>IFERROR(VLOOKUP(france_clean[[#This Row],[Nationality 1]],continent!A:B,2,FALSE),"")</f>
        <v>Europe</v>
      </c>
    </row>
    <row r="1735" spans="1:18" x14ac:dyDescent="0.2">
      <c r="A1735">
        <v>31</v>
      </c>
      <c r="B1735" t="s">
        <v>4048</v>
      </c>
      <c r="C1735" t="s">
        <v>2437</v>
      </c>
      <c r="D1735" t="s">
        <v>4049</v>
      </c>
      <c r="E1735">
        <v>27</v>
      </c>
      <c r="F1735" t="s">
        <v>202</v>
      </c>
      <c r="G1735" t="s">
        <v>18</v>
      </c>
      <c r="H1735" t="s">
        <v>52</v>
      </c>
      <c r="I1735">
        <v>1.94</v>
      </c>
      <c r="J1735" t="s">
        <v>4050</v>
      </c>
      <c r="K1735" t="s">
        <v>21</v>
      </c>
      <c r="L1735" t="s">
        <v>18</v>
      </c>
      <c r="M1735" t="s">
        <v>204</v>
      </c>
      <c r="N1735" t="s">
        <v>21</v>
      </c>
      <c r="O1735" t="s">
        <v>21</v>
      </c>
      <c r="P1735" t="s">
        <v>14691</v>
      </c>
      <c r="Q1735" t="s">
        <v>48012</v>
      </c>
      <c r="R1735" t="str">
        <f>IFERROR(VLOOKUP(france_clean[[#This Row],[Nationality 1]],continent!A:B,2,FALSE),"")</f>
        <v>France</v>
      </c>
    </row>
    <row r="1736" spans="1:18" x14ac:dyDescent="0.2">
      <c r="A1736">
        <v>2</v>
      </c>
      <c r="B1736" t="s">
        <v>4051</v>
      </c>
      <c r="C1736" t="s">
        <v>2437</v>
      </c>
      <c r="D1736" t="s">
        <v>4052</v>
      </c>
      <c r="E1736">
        <v>26</v>
      </c>
      <c r="F1736" t="s">
        <v>981</v>
      </c>
      <c r="G1736" t="s">
        <v>18</v>
      </c>
      <c r="H1736" t="s">
        <v>2314</v>
      </c>
      <c r="I1736">
        <v>1.91</v>
      </c>
      <c r="J1736" t="s">
        <v>594</v>
      </c>
      <c r="K1736" t="s">
        <v>21</v>
      </c>
      <c r="L1736" t="s">
        <v>983</v>
      </c>
      <c r="M1736" t="s">
        <v>44</v>
      </c>
      <c r="N1736" t="s">
        <v>21</v>
      </c>
      <c r="O1736" t="s">
        <v>21</v>
      </c>
      <c r="P1736" t="s">
        <v>48001</v>
      </c>
      <c r="Q1736" t="s">
        <v>11081</v>
      </c>
      <c r="R1736" t="str">
        <f>IFERROR(VLOOKUP(france_clean[[#This Row],[Nationality 1]],continent!A:B,2,FALSE),"")</f>
        <v>Africa</v>
      </c>
    </row>
    <row r="1737" spans="1:18" x14ac:dyDescent="0.2">
      <c r="A1737">
        <v>2</v>
      </c>
      <c r="B1737" t="s">
        <v>4053</v>
      </c>
      <c r="C1737" t="s">
        <v>2437</v>
      </c>
      <c r="D1737" t="s">
        <v>4054</v>
      </c>
      <c r="E1737">
        <v>26</v>
      </c>
      <c r="F1737" t="s">
        <v>407</v>
      </c>
      <c r="G1737" t="s">
        <v>18</v>
      </c>
      <c r="H1737" t="s">
        <v>147</v>
      </c>
      <c r="I1737">
        <v>1.86</v>
      </c>
      <c r="J1737" t="s">
        <v>1451</v>
      </c>
      <c r="K1737" t="s">
        <v>2842</v>
      </c>
      <c r="L1737" t="s">
        <v>409</v>
      </c>
      <c r="M1737" t="s">
        <v>44</v>
      </c>
      <c r="N1737" t="s">
        <v>2443</v>
      </c>
      <c r="O1737" t="s">
        <v>2442</v>
      </c>
      <c r="P1737" t="s">
        <v>48001</v>
      </c>
      <c r="Q1737" t="s">
        <v>147</v>
      </c>
      <c r="R1737" t="str">
        <f>IFERROR(VLOOKUP(france_clean[[#This Row],[Nationality 1]],continent!A:B,2,FALSE),"")</f>
        <v>North America</v>
      </c>
    </row>
    <row r="1738" spans="1:18" x14ac:dyDescent="0.2">
      <c r="A1738">
        <v>19</v>
      </c>
      <c r="B1738" t="s">
        <v>4055</v>
      </c>
      <c r="C1738" t="s">
        <v>2437</v>
      </c>
      <c r="D1738" t="s">
        <v>4056</v>
      </c>
      <c r="E1738">
        <v>27</v>
      </c>
      <c r="F1738" t="s">
        <v>18</v>
      </c>
      <c r="G1738" t="s">
        <v>18</v>
      </c>
      <c r="H1738" t="s">
        <v>1663</v>
      </c>
      <c r="I1738">
        <v>1.86</v>
      </c>
      <c r="J1738" t="s">
        <v>4057</v>
      </c>
      <c r="K1738" t="s">
        <v>2443</v>
      </c>
      <c r="L1738" t="s">
        <v>18</v>
      </c>
      <c r="M1738" t="s">
        <v>21</v>
      </c>
      <c r="N1738" t="s">
        <v>2443</v>
      </c>
      <c r="O1738" t="s">
        <v>21</v>
      </c>
      <c r="P1738" t="s">
        <v>47998</v>
      </c>
      <c r="Q1738" t="s">
        <v>48023</v>
      </c>
      <c r="R1738" t="str">
        <f>IFERROR(VLOOKUP(france_clean[[#This Row],[Nationality 1]],continent!A:B,2,FALSE),"")</f>
        <v>France</v>
      </c>
    </row>
    <row r="1739" spans="1:18" x14ac:dyDescent="0.2">
      <c r="A1739">
        <v>19</v>
      </c>
      <c r="B1739" t="s">
        <v>4058</v>
      </c>
      <c r="C1739" t="s">
        <v>2437</v>
      </c>
      <c r="D1739" t="s">
        <v>4059</v>
      </c>
      <c r="E1739">
        <v>26</v>
      </c>
      <c r="F1739" t="s">
        <v>18</v>
      </c>
      <c r="G1739" t="s">
        <v>18</v>
      </c>
      <c r="H1739" t="s">
        <v>1900</v>
      </c>
      <c r="I1739">
        <v>1.88</v>
      </c>
      <c r="J1739" t="s">
        <v>1342</v>
      </c>
      <c r="K1739" t="s">
        <v>2443</v>
      </c>
      <c r="L1739" t="s">
        <v>18</v>
      </c>
      <c r="M1739" t="s">
        <v>21</v>
      </c>
      <c r="N1739" t="s">
        <v>2443</v>
      </c>
      <c r="O1739" t="s">
        <v>21</v>
      </c>
      <c r="P1739" t="s">
        <v>47998</v>
      </c>
      <c r="Q1739" t="s">
        <v>14717</v>
      </c>
      <c r="R1739" t="str">
        <f>IFERROR(VLOOKUP(france_clean[[#This Row],[Nationality 1]],continent!A:B,2,FALSE),"")</f>
        <v>France</v>
      </c>
    </row>
    <row r="1740" spans="1:18" x14ac:dyDescent="0.2">
      <c r="A1740">
        <v>24</v>
      </c>
      <c r="B1740" t="s">
        <v>4060</v>
      </c>
      <c r="C1740" t="s">
        <v>2437</v>
      </c>
      <c r="D1740" t="s">
        <v>1480</v>
      </c>
      <c r="E1740">
        <v>26</v>
      </c>
      <c r="F1740" t="s">
        <v>105</v>
      </c>
      <c r="G1740" t="s">
        <v>18</v>
      </c>
      <c r="H1740" t="s">
        <v>351</v>
      </c>
      <c r="I1740">
        <v>1.94</v>
      </c>
      <c r="J1740" t="s">
        <v>367</v>
      </c>
      <c r="K1740" t="s">
        <v>2450</v>
      </c>
      <c r="L1740" t="s">
        <v>18</v>
      </c>
      <c r="M1740" t="s">
        <v>107</v>
      </c>
      <c r="N1740" t="s">
        <v>2450</v>
      </c>
      <c r="O1740" t="s">
        <v>21</v>
      </c>
      <c r="P1740" t="s">
        <v>14691</v>
      </c>
      <c r="Q1740" t="s">
        <v>48013</v>
      </c>
      <c r="R1740" t="str">
        <f>IFERROR(VLOOKUP(france_clean[[#This Row],[Nationality 1]],continent!A:B,2,FALSE),"")</f>
        <v>France</v>
      </c>
    </row>
    <row r="1741" spans="1:18" x14ac:dyDescent="0.2">
      <c r="A1741">
        <v>21</v>
      </c>
      <c r="B1741" t="s">
        <v>4061</v>
      </c>
      <c r="C1741" t="s">
        <v>2437</v>
      </c>
      <c r="D1741" t="s">
        <v>4062</v>
      </c>
      <c r="E1741">
        <v>26</v>
      </c>
      <c r="F1741" t="s">
        <v>110</v>
      </c>
      <c r="G1741" t="s">
        <v>18</v>
      </c>
      <c r="H1741" t="s">
        <v>313</v>
      </c>
      <c r="I1741">
        <v>1.88</v>
      </c>
      <c r="J1741" t="s">
        <v>318</v>
      </c>
      <c r="K1741" t="s">
        <v>21</v>
      </c>
      <c r="L1741" t="s">
        <v>112</v>
      </c>
      <c r="M1741" t="s">
        <v>44</v>
      </c>
      <c r="N1741" t="s">
        <v>21</v>
      </c>
      <c r="O1741" t="s">
        <v>21</v>
      </c>
      <c r="P1741" t="s">
        <v>47998</v>
      </c>
      <c r="Q1741" t="s">
        <v>48023</v>
      </c>
      <c r="R1741" t="str">
        <f>IFERROR(VLOOKUP(france_clean[[#This Row],[Nationality 1]],continent!A:B,2,FALSE),"")</f>
        <v>Africa</v>
      </c>
    </row>
    <row r="1742" spans="1:18" x14ac:dyDescent="0.2">
      <c r="A1742">
        <v>12</v>
      </c>
      <c r="B1742" t="s">
        <v>4063</v>
      </c>
      <c r="C1742" t="s">
        <v>2437</v>
      </c>
      <c r="D1742" t="s">
        <v>4064</v>
      </c>
      <c r="E1742">
        <v>26</v>
      </c>
      <c r="F1742" t="s">
        <v>89</v>
      </c>
      <c r="G1742" t="s">
        <v>18</v>
      </c>
      <c r="H1742" t="s">
        <v>571</v>
      </c>
      <c r="I1742">
        <v>1.89</v>
      </c>
      <c r="J1742" t="s">
        <v>597</v>
      </c>
      <c r="K1742" t="s">
        <v>2450</v>
      </c>
      <c r="L1742" t="s">
        <v>91</v>
      </c>
      <c r="M1742" t="s">
        <v>44</v>
      </c>
      <c r="N1742" t="s">
        <v>2450</v>
      </c>
      <c r="O1742" t="s">
        <v>21</v>
      </c>
      <c r="P1742" t="s">
        <v>14692</v>
      </c>
      <c r="Q1742" t="s">
        <v>14744</v>
      </c>
      <c r="R1742" t="str">
        <f>IFERROR(VLOOKUP(france_clean[[#This Row],[Nationality 1]],continent!A:B,2,FALSE),"")</f>
        <v>Africa</v>
      </c>
    </row>
    <row r="1743" spans="1:18" x14ac:dyDescent="0.2">
      <c r="A1743" t="s">
        <v>21</v>
      </c>
      <c r="B1743" t="s">
        <v>4065</v>
      </c>
      <c r="C1743" t="s">
        <v>2437</v>
      </c>
      <c r="D1743" t="s">
        <v>4066</v>
      </c>
      <c r="E1743">
        <v>27</v>
      </c>
      <c r="F1743" t="s">
        <v>48999</v>
      </c>
      <c r="G1743" t="s">
        <v>18</v>
      </c>
      <c r="H1743" t="s">
        <v>2314</v>
      </c>
      <c r="I1743">
        <v>1.82</v>
      </c>
      <c r="J1743" t="s">
        <v>597</v>
      </c>
      <c r="K1743" t="s">
        <v>21</v>
      </c>
      <c r="L1743" t="s">
        <v>18</v>
      </c>
      <c r="M1743" t="s">
        <v>48998</v>
      </c>
      <c r="N1743" t="s">
        <v>21</v>
      </c>
      <c r="O1743" t="s">
        <v>21</v>
      </c>
      <c r="P1743" t="s">
        <v>48001</v>
      </c>
      <c r="Q1743" t="s">
        <v>11081</v>
      </c>
      <c r="R1743" t="str">
        <f>IFERROR(VLOOKUP(france_clean[[#This Row],[Nationality 1]],continent!A:B,2,FALSE),"")</f>
        <v>France</v>
      </c>
    </row>
    <row r="1744" spans="1:18" x14ac:dyDescent="0.2">
      <c r="A1744">
        <v>17</v>
      </c>
      <c r="B1744" t="s">
        <v>4067</v>
      </c>
      <c r="C1744" t="s">
        <v>2437</v>
      </c>
      <c r="D1744" t="s">
        <v>4068</v>
      </c>
      <c r="E1744">
        <v>26</v>
      </c>
      <c r="F1744" t="s">
        <v>18</v>
      </c>
      <c r="G1744" t="s">
        <v>18</v>
      </c>
      <c r="H1744" t="s">
        <v>181</v>
      </c>
      <c r="I1744">
        <v>1.86</v>
      </c>
      <c r="J1744" t="s">
        <v>188</v>
      </c>
      <c r="K1744" t="s">
        <v>2442</v>
      </c>
      <c r="L1744" t="s">
        <v>18</v>
      </c>
      <c r="M1744" t="s">
        <v>21</v>
      </c>
      <c r="N1744" t="s">
        <v>2442</v>
      </c>
      <c r="O1744" t="s">
        <v>21</v>
      </c>
      <c r="P1744" t="s">
        <v>14690</v>
      </c>
      <c r="Q1744" t="s">
        <v>14702</v>
      </c>
      <c r="R1744" t="str">
        <f>IFERROR(VLOOKUP(france_clean[[#This Row],[Nationality 1]],continent!A:B,2,FALSE),"")</f>
        <v>France</v>
      </c>
    </row>
    <row r="1745" spans="1:18" x14ac:dyDescent="0.2">
      <c r="A1745">
        <v>91</v>
      </c>
      <c r="B1745" t="s">
        <v>4069</v>
      </c>
      <c r="C1745" t="s">
        <v>2437</v>
      </c>
      <c r="D1745" t="s">
        <v>4070</v>
      </c>
      <c r="E1745">
        <v>26</v>
      </c>
      <c r="F1745" t="s">
        <v>1138</v>
      </c>
      <c r="G1745" t="s">
        <v>18</v>
      </c>
      <c r="H1745" t="s">
        <v>2476</v>
      </c>
      <c r="I1745">
        <v>1.86</v>
      </c>
      <c r="J1745" t="s">
        <v>188</v>
      </c>
      <c r="K1745" t="s">
        <v>2442</v>
      </c>
      <c r="L1745" t="s">
        <v>1141</v>
      </c>
      <c r="M1745" t="s">
        <v>44</v>
      </c>
      <c r="N1745" t="s">
        <v>2442</v>
      </c>
      <c r="O1745" t="s">
        <v>21</v>
      </c>
      <c r="P1745" t="s">
        <v>48001</v>
      </c>
      <c r="Q1745" t="s">
        <v>14703</v>
      </c>
      <c r="R1745" t="str">
        <f>IFERROR(VLOOKUP(france_clean[[#This Row],[Nationality 1]],continent!A:B,2,FALSE),"")</f>
        <v>Africa</v>
      </c>
    </row>
    <row r="1746" spans="1:18" x14ac:dyDescent="0.2">
      <c r="A1746">
        <v>4</v>
      </c>
      <c r="B1746" t="s">
        <v>4071</v>
      </c>
      <c r="C1746" t="s">
        <v>2437</v>
      </c>
      <c r="D1746" t="s">
        <v>1552</v>
      </c>
      <c r="E1746">
        <v>26</v>
      </c>
      <c r="F1746" t="s">
        <v>202</v>
      </c>
      <c r="G1746" t="s">
        <v>18</v>
      </c>
      <c r="H1746" t="s">
        <v>325</v>
      </c>
      <c r="I1746">
        <v>1.88</v>
      </c>
      <c r="J1746" t="s">
        <v>376</v>
      </c>
      <c r="K1746" t="s">
        <v>21</v>
      </c>
      <c r="L1746" t="s">
        <v>18</v>
      </c>
      <c r="M1746" t="s">
        <v>204</v>
      </c>
      <c r="N1746" t="s">
        <v>21</v>
      </c>
      <c r="O1746" t="s">
        <v>21</v>
      </c>
      <c r="P1746" t="s">
        <v>14694</v>
      </c>
      <c r="Q1746" t="s">
        <v>14725</v>
      </c>
      <c r="R1746" t="str">
        <f>IFERROR(VLOOKUP(france_clean[[#This Row],[Nationality 1]],continent!A:B,2,FALSE),"")</f>
        <v>France</v>
      </c>
    </row>
    <row r="1747" spans="1:18" x14ac:dyDescent="0.2">
      <c r="A1747">
        <v>5</v>
      </c>
      <c r="B1747" t="s">
        <v>4072</v>
      </c>
      <c r="C1747" t="s">
        <v>2437</v>
      </c>
      <c r="D1747" t="s">
        <v>4073</v>
      </c>
      <c r="E1747">
        <v>26</v>
      </c>
      <c r="F1747" t="s">
        <v>2621</v>
      </c>
      <c r="G1747" t="s">
        <v>18</v>
      </c>
      <c r="H1747" t="s">
        <v>805</v>
      </c>
      <c r="I1747">
        <v>1.89</v>
      </c>
      <c r="J1747" t="s">
        <v>376</v>
      </c>
      <c r="K1747" t="s">
        <v>21</v>
      </c>
      <c r="L1747" t="s">
        <v>2622</v>
      </c>
      <c r="M1747" t="s">
        <v>44</v>
      </c>
      <c r="N1747" t="s">
        <v>21</v>
      </c>
      <c r="O1747" t="s">
        <v>21</v>
      </c>
      <c r="P1747" t="s">
        <v>14691</v>
      </c>
      <c r="Q1747" t="s">
        <v>14738</v>
      </c>
      <c r="R1747" t="str">
        <f>IFERROR(VLOOKUP(france_clean[[#This Row],[Nationality 1]],continent!A:B,2,FALSE),"")</f>
        <v>Africa</v>
      </c>
    </row>
    <row r="1748" spans="1:18" x14ac:dyDescent="0.2">
      <c r="A1748">
        <v>5</v>
      </c>
      <c r="B1748" t="s">
        <v>4074</v>
      </c>
      <c r="C1748" t="s">
        <v>2437</v>
      </c>
      <c r="D1748" t="s">
        <v>4075</v>
      </c>
      <c r="E1748">
        <v>27</v>
      </c>
      <c r="F1748" t="s">
        <v>876</v>
      </c>
      <c r="G1748" t="s">
        <v>18</v>
      </c>
      <c r="H1748" t="s">
        <v>257</v>
      </c>
      <c r="I1748">
        <v>1.94</v>
      </c>
      <c r="J1748" t="s">
        <v>594</v>
      </c>
      <c r="K1748" t="s">
        <v>21</v>
      </c>
      <c r="L1748" t="s">
        <v>18</v>
      </c>
      <c r="M1748" t="s">
        <v>877</v>
      </c>
      <c r="N1748" t="s">
        <v>21</v>
      </c>
      <c r="O1748" t="s">
        <v>21</v>
      </c>
      <c r="P1748" t="s">
        <v>14695</v>
      </c>
      <c r="Q1748" t="s">
        <v>48007</v>
      </c>
      <c r="R1748" t="str">
        <f>IFERROR(VLOOKUP(france_clean[[#This Row],[Nationality 1]],continent!A:B,2,FALSE),"")</f>
        <v>France</v>
      </c>
    </row>
    <row r="1749" spans="1:18" x14ac:dyDescent="0.2">
      <c r="A1749">
        <v>5</v>
      </c>
      <c r="B1749" t="s">
        <v>4076</v>
      </c>
      <c r="C1749" t="s">
        <v>2437</v>
      </c>
      <c r="D1749" t="s">
        <v>4077</v>
      </c>
      <c r="E1749">
        <v>26</v>
      </c>
      <c r="F1749" t="s">
        <v>41</v>
      </c>
      <c r="G1749" t="s">
        <v>18</v>
      </c>
      <c r="H1749" t="s">
        <v>1210</v>
      </c>
      <c r="I1749">
        <v>1.92</v>
      </c>
      <c r="J1749" t="s">
        <v>713</v>
      </c>
      <c r="K1749" t="s">
        <v>21</v>
      </c>
      <c r="L1749" t="s">
        <v>43</v>
      </c>
      <c r="M1749" t="s">
        <v>44</v>
      </c>
      <c r="N1749" t="s">
        <v>21</v>
      </c>
      <c r="O1749" t="s">
        <v>21</v>
      </c>
      <c r="P1749" t="s">
        <v>14690</v>
      </c>
      <c r="Q1749" t="s">
        <v>44737</v>
      </c>
      <c r="R1749" t="str">
        <f>IFERROR(VLOOKUP(france_clean[[#This Row],[Nationality 1]],continent!A:B,2,FALSE),"")</f>
        <v>Africa</v>
      </c>
    </row>
    <row r="1750" spans="1:18" x14ac:dyDescent="0.2">
      <c r="A1750">
        <v>25</v>
      </c>
      <c r="B1750" t="s">
        <v>4078</v>
      </c>
      <c r="C1750" t="s">
        <v>2437</v>
      </c>
      <c r="D1750" t="s">
        <v>4079</v>
      </c>
      <c r="E1750">
        <v>26</v>
      </c>
      <c r="F1750" t="s">
        <v>18</v>
      </c>
      <c r="G1750" t="s">
        <v>18</v>
      </c>
      <c r="H1750" t="s">
        <v>257</v>
      </c>
      <c r="I1750">
        <v>1.84</v>
      </c>
      <c r="J1750" t="s">
        <v>144</v>
      </c>
      <c r="K1750" t="s">
        <v>2442</v>
      </c>
      <c r="L1750" t="s">
        <v>18</v>
      </c>
      <c r="M1750" t="s">
        <v>21</v>
      </c>
      <c r="N1750" t="s">
        <v>2442</v>
      </c>
      <c r="O1750" t="s">
        <v>21</v>
      </c>
      <c r="P1750" t="s">
        <v>14695</v>
      </c>
      <c r="Q1750" t="s">
        <v>48007</v>
      </c>
      <c r="R1750" t="str">
        <f>IFERROR(VLOOKUP(france_clean[[#This Row],[Nationality 1]],continent!A:B,2,FALSE),"")</f>
        <v>France</v>
      </c>
    </row>
    <row r="1751" spans="1:18" x14ac:dyDescent="0.2">
      <c r="A1751">
        <v>3</v>
      </c>
      <c r="B1751" t="s">
        <v>4080</v>
      </c>
      <c r="C1751" t="s">
        <v>2437</v>
      </c>
      <c r="D1751" t="s">
        <v>4081</v>
      </c>
      <c r="E1751">
        <v>27</v>
      </c>
      <c r="F1751" t="s">
        <v>18</v>
      </c>
      <c r="G1751" t="s">
        <v>18</v>
      </c>
      <c r="H1751" t="s">
        <v>805</v>
      </c>
      <c r="I1751">
        <v>1.88</v>
      </c>
      <c r="J1751" t="s">
        <v>1342</v>
      </c>
      <c r="K1751" t="s">
        <v>21</v>
      </c>
      <c r="L1751" t="s">
        <v>18</v>
      </c>
      <c r="M1751" t="s">
        <v>21</v>
      </c>
      <c r="N1751" t="s">
        <v>21</v>
      </c>
      <c r="O1751" t="s">
        <v>21</v>
      </c>
      <c r="P1751" t="s">
        <v>14691</v>
      </c>
      <c r="Q1751" t="s">
        <v>14738</v>
      </c>
      <c r="R1751" t="str">
        <f>IFERROR(VLOOKUP(france_clean[[#This Row],[Nationality 1]],continent!A:B,2,FALSE),"")</f>
        <v>France</v>
      </c>
    </row>
    <row r="1752" spans="1:18" x14ac:dyDescent="0.2">
      <c r="A1752">
        <v>12</v>
      </c>
      <c r="B1752" t="s">
        <v>4082</v>
      </c>
      <c r="C1752" t="s">
        <v>2437</v>
      </c>
      <c r="D1752" t="s">
        <v>4083</v>
      </c>
      <c r="E1752">
        <v>26</v>
      </c>
      <c r="F1752" t="s">
        <v>30</v>
      </c>
      <c r="G1752" t="s">
        <v>18</v>
      </c>
      <c r="H1752" t="s">
        <v>147</v>
      </c>
      <c r="I1752">
        <v>1.91</v>
      </c>
      <c r="J1752" t="s">
        <v>1215</v>
      </c>
      <c r="K1752" t="s">
        <v>21</v>
      </c>
      <c r="L1752" t="s">
        <v>18</v>
      </c>
      <c r="M1752" t="s">
        <v>32</v>
      </c>
      <c r="N1752" t="s">
        <v>21</v>
      </c>
      <c r="O1752" t="s">
        <v>21</v>
      </c>
      <c r="P1752" t="s">
        <v>48001</v>
      </c>
      <c r="Q1752" t="s">
        <v>147</v>
      </c>
      <c r="R1752" t="str">
        <f>IFERROR(VLOOKUP(france_clean[[#This Row],[Nationality 1]],continent!A:B,2,FALSE),"")</f>
        <v>France</v>
      </c>
    </row>
    <row r="1753" spans="1:18" x14ac:dyDescent="0.2">
      <c r="A1753">
        <v>4</v>
      </c>
      <c r="B1753" t="s">
        <v>4084</v>
      </c>
      <c r="C1753" t="s">
        <v>2437</v>
      </c>
      <c r="D1753" t="s">
        <v>4085</v>
      </c>
      <c r="E1753">
        <v>26</v>
      </c>
      <c r="F1753" t="s">
        <v>1138</v>
      </c>
      <c r="G1753" t="s">
        <v>18</v>
      </c>
      <c r="H1753" t="s">
        <v>86</v>
      </c>
      <c r="I1753">
        <v>1.89</v>
      </c>
      <c r="J1753" t="s">
        <v>367</v>
      </c>
      <c r="K1753" t="s">
        <v>2450</v>
      </c>
      <c r="L1753" t="s">
        <v>1141</v>
      </c>
      <c r="M1753" t="s">
        <v>44</v>
      </c>
      <c r="N1753" t="s">
        <v>2450</v>
      </c>
      <c r="O1753" t="s">
        <v>21</v>
      </c>
      <c r="P1753" t="s">
        <v>47999</v>
      </c>
      <c r="Q1753" t="s">
        <v>48005</v>
      </c>
      <c r="R1753" t="str">
        <f>IFERROR(VLOOKUP(france_clean[[#This Row],[Nationality 1]],continent!A:B,2,FALSE),"")</f>
        <v>Africa</v>
      </c>
    </row>
    <row r="1754" spans="1:18" x14ac:dyDescent="0.2">
      <c r="A1754">
        <v>5</v>
      </c>
      <c r="B1754" t="s">
        <v>4086</v>
      </c>
      <c r="C1754" t="s">
        <v>2437</v>
      </c>
      <c r="D1754" t="s">
        <v>4087</v>
      </c>
      <c r="E1754">
        <v>26</v>
      </c>
      <c r="F1754" t="s">
        <v>138</v>
      </c>
      <c r="G1754" t="s">
        <v>18</v>
      </c>
      <c r="H1754" t="s">
        <v>444</v>
      </c>
      <c r="I1754">
        <v>1.86</v>
      </c>
      <c r="J1754" t="s">
        <v>1604</v>
      </c>
      <c r="K1754" t="s">
        <v>2443</v>
      </c>
      <c r="L1754" t="s">
        <v>140</v>
      </c>
      <c r="M1754" t="s">
        <v>44</v>
      </c>
      <c r="N1754" t="s">
        <v>2443</v>
      </c>
      <c r="O1754" t="s">
        <v>21</v>
      </c>
      <c r="P1754" t="s">
        <v>48001</v>
      </c>
      <c r="Q1754" t="s">
        <v>14703</v>
      </c>
      <c r="R1754" t="str">
        <f>IFERROR(VLOOKUP(france_clean[[#This Row],[Nationality 1]],continent!A:B,2,FALSE),"")</f>
        <v>North America</v>
      </c>
    </row>
    <row r="1755" spans="1:18" x14ac:dyDescent="0.2">
      <c r="A1755">
        <v>23</v>
      </c>
      <c r="B1755" t="s">
        <v>4088</v>
      </c>
      <c r="C1755" t="s">
        <v>2437</v>
      </c>
      <c r="D1755" t="s">
        <v>4089</v>
      </c>
      <c r="E1755">
        <v>26</v>
      </c>
      <c r="F1755" t="s">
        <v>1167</v>
      </c>
      <c r="G1755" t="s">
        <v>18</v>
      </c>
      <c r="H1755" t="s">
        <v>2862</v>
      </c>
      <c r="I1755">
        <v>1.87</v>
      </c>
      <c r="J1755" t="s">
        <v>597</v>
      </c>
      <c r="K1755" t="s">
        <v>2450</v>
      </c>
      <c r="L1755" t="s">
        <v>18</v>
      </c>
      <c r="M1755" t="s">
        <v>1168</v>
      </c>
      <c r="N1755" t="s">
        <v>2450</v>
      </c>
      <c r="O1755" t="s">
        <v>21</v>
      </c>
      <c r="P1755" t="s">
        <v>48001</v>
      </c>
      <c r="Q1755" t="s">
        <v>48028</v>
      </c>
      <c r="R1755" t="str">
        <f>IFERROR(VLOOKUP(france_clean[[#This Row],[Nationality 1]],continent!A:B,2,FALSE),"")</f>
        <v>France</v>
      </c>
    </row>
    <row r="1756" spans="1:18" x14ac:dyDescent="0.2">
      <c r="A1756" t="s">
        <v>21</v>
      </c>
      <c r="B1756" t="s">
        <v>4090</v>
      </c>
      <c r="C1756" t="s">
        <v>2437</v>
      </c>
      <c r="D1756" t="s">
        <v>4091</v>
      </c>
      <c r="E1756">
        <v>26</v>
      </c>
      <c r="F1756" t="s">
        <v>89</v>
      </c>
      <c r="G1756" t="s">
        <v>18</v>
      </c>
      <c r="H1756" t="s">
        <v>86</v>
      </c>
      <c r="I1756">
        <v>1.97</v>
      </c>
      <c r="J1756" t="s">
        <v>188</v>
      </c>
      <c r="K1756" t="s">
        <v>21</v>
      </c>
      <c r="L1756" t="s">
        <v>91</v>
      </c>
      <c r="M1756" t="s">
        <v>44</v>
      </c>
      <c r="N1756" t="s">
        <v>21</v>
      </c>
      <c r="O1756" t="s">
        <v>21</v>
      </c>
      <c r="P1756" t="s">
        <v>47999</v>
      </c>
      <c r="Q1756" t="s">
        <v>48005</v>
      </c>
      <c r="R1756" t="str">
        <f>IFERROR(VLOOKUP(france_clean[[#This Row],[Nationality 1]],continent!A:B,2,FALSE),"")</f>
        <v>Africa</v>
      </c>
    </row>
    <row r="1757" spans="1:18" x14ac:dyDescent="0.2">
      <c r="A1757">
        <v>5</v>
      </c>
      <c r="B1757" t="s">
        <v>4092</v>
      </c>
      <c r="C1757" t="s">
        <v>2437</v>
      </c>
      <c r="D1757" t="s">
        <v>4093</v>
      </c>
      <c r="E1757">
        <v>26</v>
      </c>
      <c r="F1757" t="s">
        <v>889</v>
      </c>
      <c r="G1757" t="s">
        <v>18</v>
      </c>
      <c r="H1757" t="s">
        <v>99</v>
      </c>
      <c r="I1757">
        <v>1.92</v>
      </c>
      <c r="J1757" t="s">
        <v>188</v>
      </c>
      <c r="K1757" t="s">
        <v>2450</v>
      </c>
      <c r="L1757" t="s">
        <v>846</v>
      </c>
      <c r="M1757" t="s">
        <v>44</v>
      </c>
      <c r="N1757" t="s">
        <v>2450</v>
      </c>
      <c r="O1757" t="s">
        <v>21</v>
      </c>
      <c r="P1757" t="s">
        <v>48001</v>
      </c>
      <c r="Q1757" t="s">
        <v>14700</v>
      </c>
      <c r="R1757" t="str">
        <f>IFERROR(VLOOKUP(france_clean[[#This Row],[Nationality 1]],continent!A:B,2,FALSE),"")</f>
        <v>Africa</v>
      </c>
    </row>
    <row r="1758" spans="1:18" x14ac:dyDescent="0.2">
      <c r="A1758">
        <v>22</v>
      </c>
      <c r="B1758" t="s">
        <v>4094</v>
      </c>
      <c r="C1758" t="s">
        <v>2437</v>
      </c>
      <c r="D1758" t="s">
        <v>4095</v>
      </c>
      <c r="E1758">
        <v>26</v>
      </c>
      <c r="F1758" t="s">
        <v>18</v>
      </c>
      <c r="G1758" t="s">
        <v>18</v>
      </c>
      <c r="H1758" t="s">
        <v>216</v>
      </c>
      <c r="I1758">
        <v>1.85</v>
      </c>
      <c r="J1758" t="s">
        <v>376</v>
      </c>
      <c r="K1758" t="s">
        <v>21</v>
      </c>
      <c r="L1758" t="s">
        <v>18</v>
      </c>
      <c r="M1758" t="s">
        <v>21</v>
      </c>
      <c r="N1758" t="s">
        <v>21</v>
      </c>
      <c r="O1758" t="s">
        <v>21</v>
      </c>
      <c r="P1758" t="s">
        <v>14694</v>
      </c>
      <c r="Q1758" t="s">
        <v>14708</v>
      </c>
      <c r="R1758" t="str">
        <f>IFERROR(VLOOKUP(france_clean[[#This Row],[Nationality 1]],continent!A:B,2,FALSE),"")</f>
        <v>France</v>
      </c>
    </row>
    <row r="1759" spans="1:18" x14ac:dyDescent="0.2">
      <c r="A1759">
        <v>72</v>
      </c>
      <c r="B1759" t="s">
        <v>4096</v>
      </c>
      <c r="C1759" t="s">
        <v>2437</v>
      </c>
      <c r="D1759" t="s">
        <v>4097</v>
      </c>
      <c r="E1759">
        <v>26</v>
      </c>
      <c r="F1759" t="s">
        <v>89</v>
      </c>
      <c r="G1759" t="s">
        <v>18</v>
      </c>
      <c r="H1759" t="s">
        <v>313</v>
      </c>
      <c r="I1759">
        <v>1.9</v>
      </c>
      <c r="J1759" t="s">
        <v>376</v>
      </c>
      <c r="K1759" t="s">
        <v>21</v>
      </c>
      <c r="L1759" t="s">
        <v>91</v>
      </c>
      <c r="M1759" t="s">
        <v>44</v>
      </c>
      <c r="N1759" t="s">
        <v>21</v>
      </c>
      <c r="O1759" t="s">
        <v>21</v>
      </c>
      <c r="P1759" t="s">
        <v>47998</v>
      </c>
      <c r="Q1759" t="s">
        <v>48023</v>
      </c>
      <c r="R1759" t="str">
        <f>IFERROR(VLOOKUP(france_clean[[#This Row],[Nationality 1]],continent!A:B,2,FALSE),"")</f>
        <v>Africa</v>
      </c>
    </row>
    <row r="1760" spans="1:18" x14ac:dyDescent="0.2">
      <c r="A1760">
        <v>5</v>
      </c>
      <c r="B1760" t="s">
        <v>4098</v>
      </c>
      <c r="C1760" t="s">
        <v>2437</v>
      </c>
      <c r="D1760" t="s">
        <v>4099</v>
      </c>
      <c r="E1760">
        <v>26</v>
      </c>
      <c r="F1760" t="s">
        <v>18</v>
      </c>
      <c r="G1760" t="s">
        <v>18</v>
      </c>
      <c r="H1760" t="s">
        <v>2554</v>
      </c>
      <c r="I1760">
        <v>1.87</v>
      </c>
      <c r="J1760" t="s">
        <v>192</v>
      </c>
      <c r="K1760" t="s">
        <v>2450</v>
      </c>
      <c r="L1760" t="s">
        <v>18</v>
      </c>
      <c r="M1760" t="s">
        <v>21</v>
      </c>
      <c r="N1760" t="s">
        <v>2450</v>
      </c>
      <c r="O1760" t="s">
        <v>21</v>
      </c>
      <c r="P1760" t="s">
        <v>14692</v>
      </c>
      <c r="Q1760" t="s">
        <v>14737</v>
      </c>
      <c r="R1760" t="str">
        <f>IFERROR(VLOOKUP(france_clean[[#This Row],[Nationality 1]],continent!A:B,2,FALSE),"")</f>
        <v>France</v>
      </c>
    </row>
    <row r="1761" spans="1:18" x14ac:dyDescent="0.2">
      <c r="A1761">
        <v>5</v>
      </c>
      <c r="B1761" t="s">
        <v>4100</v>
      </c>
      <c r="C1761" t="s">
        <v>2437</v>
      </c>
      <c r="D1761" t="s">
        <v>4101</v>
      </c>
      <c r="E1761">
        <v>26</v>
      </c>
      <c r="F1761" t="s">
        <v>30</v>
      </c>
      <c r="G1761" t="s">
        <v>18</v>
      </c>
      <c r="H1761" t="s">
        <v>401</v>
      </c>
      <c r="I1761">
        <v>1.9</v>
      </c>
      <c r="J1761" t="s">
        <v>192</v>
      </c>
      <c r="K1761" t="s">
        <v>2450</v>
      </c>
      <c r="L1761" t="s">
        <v>18</v>
      </c>
      <c r="M1761" t="s">
        <v>32</v>
      </c>
      <c r="N1761" t="s">
        <v>2450</v>
      </c>
      <c r="O1761" t="s">
        <v>21</v>
      </c>
      <c r="P1761" t="s">
        <v>47998</v>
      </c>
      <c r="Q1761" t="s">
        <v>14717</v>
      </c>
      <c r="R1761" t="str">
        <f>IFERROR(VLOOKUP(france_clean[[#This Row],[Nationality 1]],continent!A:B,2,FALSE),"")</f>
        <v>France</v>
      </c>
    </row>
    <row r="1762" spans="1:18" x14ac:dyDescent="0.2">
      <c r="A1762">
        <v>4</v>
      </c>
      <c r="B1762" t="s">
        <v>4102</v>
      </c>
      <c r="C1762" t="s">
        <v>2437</v>
      </c>
      <c r="D1762" t="s">
        <v>4103</v>
      </c>
      <c r="E1762">
        <v>27</v>
      </c>
      <c r="F1762" t="s">
        <v>876</v>
      </c>
      <c r="G1762" t="s">
        <v>18</v>
      </c>
      <c r="H1762" t="s">
        <v>147</v>
      </c>
      <c r="J1762" t="s">
        <v>477</v>
      </c>
      <c r="K1762" t="s">
        <v>2442</v>
      </c>
      <c r="L1762" t="s">
        <v>18</v>
      </c>
      <c r="M1762" t="s">
        <v>877</v>
      </c>
      <c r="N1762" t="s">
        <v>2442</v>
      </c>
      <c r="O1762" t="s">
        <v>21</v>
      </c>
      <c r="P1762" t="s">
        <v>48001</v>
      </c>
      <c r="Q1762" t="s">
        <v>147</v>
      </c>
      <c r="R1762" t="str">
        <f>IFERROR(VLOOKUP(france_clean[[#This Row],[Nationality 1]],continent!A:B,2,FALSE),"")</f>
        <v>France</v>
      </c>
    </row>
    <row r="1763" spans="1:18" x14ac:dyDescent="0.2">
      <c r="A1763">
        <v>5</v>
      </c>
      <c r="B1763" t="s">
        <v>4104</v>
      </c>
      <c r="C1763" t="s">
        <v>2437</v>
      </c>
      <c r="D1763" t="s">
        <v>4105</v>
      </c>
      <c r="E1763">
        <v>26</v>
      </c>
      <c r="F1763" t="s">
        <v>18</v>
      </c>
      <c r="G1763" t="s">
        <v>18</v>
      </c>
      <c r="H1763" t="s">
        <v>21</v>
      </c>
      <c r="I1763">
        <v>1.95</v>
      </c>
      <c r="J1763" t="s">
        <v>25</v>
      </c>
      <c r="K1763" t="s">
        <v>2526</v>
      </c>
      <c r="L1763" t="s">
        <v>18</v>
      </c>
      <c r="M1763" t="s">
        <v>21</v>
      </c>
      <c r="N1763" t="s">
        <v>2526</v>
      </c>
      <c r="O1763" t="s">
        <v>21</v>
      </c>
      <c r="P1763" t="s">
        <v>21</v>
      </c>
      <c r="Q1763" t="s">
        <v>21</v>
      </c>
      <c r="R1763" t="str">
        <f>IFERROR(VLOOKUP(france_clean[[#This Row],[Nationality 1]],continent!A:B,2,FALSE),"")</f>
        <v>France</v>
      </c>
    </row>
    <row r="1764" spans="1:18" x14ac:dyDescent="0.2">
      <c r="A1764" t="s">
        <v>21</v>
      </c>
      <c r="B1764" t="s">
        <v>4106</v>
      </c>
      <c r="C1764" t="s">
        <v>2437</v>
      </c>
      <c r="D1764" t="s">
        <v>4107</v>
      </c>
      <c r="E1764">
        <v>26</v>
      </c>
      <c r="F1764" t="s">
        <v>18</v>
      </c>
      <c r="G1764" t="s">
        <v>18</v>
      </c>
      <c r="H1764" t="s">
        <v>21</v>
      </c>
      <c r="I1764">
        <v>1.85</v>
      </c>
      <c r="J1764" t="s">
        <v>25</v>
      </c>
      <c r="K1764" t="s">
        <v>2443</v>
      </c>
      <c r="L1764" t="s">
        <v>18</v>
      </c>
      <c r="M1764" t="s">
        <v>21</v>
      </c>
      <c r="N1764" t="s">
        <v>2443</v>
      </c>
      <c r="O1764" t="s">
        <v>21</v>
      </c>
      <c r="P1764" t="s">
        <v>21</v>
      </c>
      <c r="Q1764" t="s">
        <v>21</v>
      </c>
      <c r="R1764" t="str">
        <f>IFERROR(VLOOKUP(france_clean[[#This Row],[Nationality 1]],continent!A:B,2,FALSE),"")</f>
        <v>France</v>
      </c>
    </row>
    <row r="1765" spans="1:18" x14ac:dyDescent="0.2">
      <c r="A1765">
        <v>17</v>
      </c>
      <c r="B1765" t="s">
        <v>4108</v>
      </c>
      <c r="C1765" t="s">
        <v>2437</v>
      </c>
      <c r="D1765" t="s">
        <v>1515</v>
      </c>
      <c r="E1765">
        <v>26</v>
      </c>
      <c r="F1765" t="s">
        <v>47</v>
      </c>
      <c r="G1765" t="s">
        <v>18</v>
      </c>
      <c r="H1765" t="s">
        <v>4109</v>
      </c>
      <c r="I1765">
        <v>1.92</v>
      </c>
      <c r="J1765" t="s">
        <v>25</v>
      </c>
      <c r="K1765" t="s">
        <v>2450</v>
      </c>
      <c r="L1765" t="s">
        <v>18</v>
      </c>
      <c r="M1765" t="s">
        <v>49</v>
      </c>
      <c r="N1765" t="s">
        <v>2450</v>
      </c>
      <c r="O1765" t="s">
        <v>21</v>
      </c>
      <c r="P1765" t="s">
        <v>48001</v>
      </c>
      <c r="Q1765" t="s">
        <v>11081</v>
      </c>
      <c r="R1765" t="str">
        <f>IFERROR(VLOOKUP(france_clean[[#This Row],[Nationality 1]],continent!A:B,2,FALSE),"")</f>
        <v>France</v>
      </c>
    </row>
    <row r="1766" spans="1:18" x14ac:dyDescent="0.2">
      <c r="A1766">
        <v>40</v>
      </c>
      <c r="B1766" t="s">
        <v>4110</v>
      </c>
      <c r="C1766" t="s">
        <v>2437</v>
      </c>
      <c r="D1766" t="s">
        <v>4077</v>
      </c>
      <c r="E1766">
        <v>26</v>
      </c>
      <c r="F1766" t="s">
        <v>2283</v>
      </c>
      <c r="G1766" t="s">
        <v>18</v>
      </c>
      <c r="H1766" t="s">
        <v>79</v>
      </c>
      <c r="I1766">
        <v>1.93</v>
      </c>
      <c r="J1766" t="s">
        <v>25</v>
      </c>
      <c r="K1766" t="s">
        <v>2443</v>
      </c>
      <c r="L1766" t="s">
        <v>1102</v>
      </c>
      <c r="M1766" t="s">
        <v>44</v>
      </c>
      <c r="N1766" t="s">
        <v>2443</v>
      </c>
      <c r="O1766" t="s">
        <v>21</v>
      </c>
      <c r="P1766" t="s">
        <v>14692</v>
      </c>
      <c r="Q1766" t="s">
        <v>14709</v>
      </c>
      <c r="R1766" t="str">
        <f>IFERROR(VLOOKUP(france_clean[[#This Row],[Nationality 1]],continent!A:B,2,FALSE),"")</f>
        <v>Africa</v>
      </c>
    </row>
    <row r="1767" spans="1:18" x14ac:dyDescent="0.2">
      <c r="A1767" t="s">
        <v>21</v>
      </c>
      <c r="B1767" t="s">
        <v>4111</v>
      </c>
      <c r="C1767" t="s">
        <v>2437</v>
      </c>
      <c r="D1767" t="s">
        <v>4049</v>
      </c>
      <c r="E1767">
        <v>27</v>
      </c>
      <c r="F1767" t="s">
        <v>64</v>
      </c>
      <c r="G1767" t="s">
        <v>18</v>
      </c>
      <c r="H1767" t="s">
        <v>21</v>
      </c>
      <c r="I1767">
        <v>1.79</v>
      </c>
      <c r="J1767" t="s">
        <v>25</v>
      </c>
      <c r="K1767" t="s">
        <v>21</v>
      </c>
      <c r="L1767" t="s">
        <v>65</v>
      </c>
      <c r="M1767" t="s">
        <v>44</v>
      </c>
      <c r="N1767" t="s">
        <v>21</v>
      </c>
      <c r="O1767" t="s">
        <v>21</v>
      </c>
      <c r="P1767" t="s">
        <v>21</v>
      </c>
      <c r="Q1767" t="s">
        <v>21</v>
      </c>
      <c r="R1767" t="str">
        <f>IFERROR(VLOOKUP(france_clean[[#This Row],[Nationality 1]],continent!A:B,2,FALSE),"")</f>
        <v>Europe</v>
      </c>
    </row>
    <row r="1768" spans="1:18" x14ac:dyDescent="0.2">
      <c r="A1768">
        <v>37</v>
      </c>
      <c r="B1768" t="s">
        <v>4112</v>
      </c>
      <c r="C1768" t="s">
        <v>2437</v>
      </c>
      <c r="D1768" t="s">
        <v>4077</v>
      </c>
      <c r="E1768">
        <v>26</v>
      </c>
      <c r="F1768" t="s">
        <v>202</v>
      </c>
      <c r="G1768" t="s">
        <v>18</v>
      </c>
      <c r="H1768" t="s">
        <v>4113</v>
      </c>
      <c r="I1768">
        <v>1.96</v>
      </c>
      <c r="J1768" t="s">
        <v>25</v>
      </c>
      <c r="K1768" t="s">
        <v>2469</v>
      </c>
      <c r="L1768" t="s">
        <v>18</v>
      </c>
      <c r="M1768" t="s">
        <v>204</v>
      </c>
      <c r="N1768" t="s">
        <v>2450</v>
      </c>
      <c r="O1768" t="s">
        <v>2442</v>
      </c>
      <c r="P1768" t="s">
        <v>14689</v>
      </c>
      <c r="Q1768" t="s">
        <v>14739</v>
      </c>
      <c r="R1768" t="str">
        <f>IFERROR(VLOOKUP(france_clean[[#This Row],[Nationality 1]],continent!A:B,2,FALSE),"")</f>
        <v>France</v>
      </c>
    </row>
    <row r="1769" spans="1:18" x14ac:dyDescent="0.2">
      <c r="A1769" t="s">
        <v>21</v>
      </c>
      <c r="B1769" t="s">
        <v>4114</v>
      </c>
      <c r="C1769" t="s">
        <v>2437</v>
      </c>
      <c r="D1769" t="s">
        <v>1453</v>
      </c>
      <c r="E1769">
        <v>26</v>
      </c>
      <c r="F1769" t="s">
        <v>18</v>
      </c>
      <c r="G1769" t="s">
        <v>18</v>
      </c>
      <c r="H1769" t="s">
        <v>608</v>
      </c>
      <c r="I1769">
        <v>1.88</v>
      </c>
      <c r="J1769" t="s">
        <v>25</v>
      </c>
      <c r="K1769" t="s">
        <v>21</v>
      </c>
      <c r="L1769" t="s">
        <v>18</v>
      </c>
      <c r="M1769" t="s">
        <v>21</v>
      </c>
      <c r="N1769" t="s">
        <v>21</v>
      </c>
      <c r="O1769" t="s">
        <v>21</v>
      </c>
      <c r="P1769" t="s">
        <v>48001</v>
      </c>
      <c r="Q1769" t="s">
        <v>48028</v>
      </c>
      <c r="R1769" t="str">
        <f>IFERROR(VLOOKUP(france_clean[[#This Row],[Nationality 1]],continent!A:B,2,FALSE),"")</f>
        <v>France</v>
      </c>
    </row>
    <row r="1770" spans="1:18" x14ac:dyDescent="0.2">
      <c r="A1770" t="s">
        <v>21</v>
      </c>
      <c r="B1770" t="s">
        <v>4115</v>
      </c>
      <c r="C1770" t="s">
        <v>2437</v>
      </c>
      <c r="D1770" t="s">
        <v>4099</v>
      </c>
      <c r="E1770">
        <v>26</v>
      </c>
      <c r="F1770" t="s">
        <v>514</v>
      </c>
      <c r="G1770" t="s">
        <v>18</v>
      </c>
      <c r="H1770" t="s">
        <v>86</v>
      </c>
      <c r="I1770">
        <v>1.91</v>
      </c>
      <c r="J1770" t="s">
        <v>25</v>
      </c>
      <c r="K1770" t="s">
        <v>21</v>
      </c>
      <c r="L1770" t="s">
        <v>18</v>
      </c>
      <c r="M1770" t="s">
        <v>515</v>
      </c>
      <c r="N1770" t="s">
        <v>21</v>
      </c>
      <c r="O1770" t="s">
        <v>21</v>
      </c>
      <c r="P1770" t="s">
        <v>47999</v>
      </c>
      <c r="Q1770" t="s">
        <v>48005</v>
      </c>
      <c r="R1770" t="str">
        <f>IFERROR(VLOOKUP(france_clean[[#This Row],[Nationality 1]],continent!A:B,2,FALSE),"")</f>
        <v>France</v>
      </c>
    </row>
    <row r="1771" spans="1:18" x14ac:dyDescent="0.2">
      <c r="A1771" t="s">
        <v>21</v>
      </c>
      <c r="B1771" t="s">
        <v>4116</v>
      </c>
      <c r="C1771" t="s">
        <v>2437</v>
      </c>
      <c r="D1771" t="s">
        <v>4117</v>
      </c>
      <c r="E1771">
        <v>26</v>
      </c>
      <c r="F1771" t="s">
        <v>47</v>
      </c>
      <c r="G1771" t="s">
        <v>18</v>
      </c>
      <c r="H1771" t="s">
        <v>21</v>
      </c>
      <c r="I1771">
        <v>2.0299999999999998</v>
      </c>
      <c r="J1771" t="s">
        <v>25</v>
      </c>
      <c r="K1771" t="s">
        <v>21</v>
      </c>
      <c r="L1771" t="s">
        <v>18</v>
      </c>
      <c r="M1771" t="s">
        <v>49</v>
      </c>
      <c r="N1771" t="s">
        <v>21</v>
      </c>
      <c r="O1771" t="s">
        <v>21</v>
      </c>
      <c r="P1771" t="s">
        <v>21</v>
      </c>
      <c r="Q1771" t="s">
        <v>21</v>
      </c>
      <c r="R1771" t="str">
        <f>IFERROR(VLOOKUP(france_clean[[#This Row],[Nationality 1]],continent!A:B,2,FALSE),"")</f>
        <v>France</v>
      </c>
    </row>
    <row r="1772" spans="1:18" x14ac:dyDescent="0.2">
      <c r="A1772">
        <v>4</v>
      </c>
      <c r="B1772" t="s">
        <v>4118</v>
      </c>
      <c r="C1772" t="s">
        <v>2437</v>
      </c>
      <c r="D1772" t="s">
        <v>4119</v>
      </c>
      <c r="E1772">
        <v>26</v>
      </c>
      <c r="F1772" t="s">
        <v>2140</v>
      </c>
      <c r="G1772" t="s">
        <v>18</v>
      </c>
      <c r="H1772" t="s">
        <v>111</v>
      </c>
      <c r="I1772">
        <v>1.79</v>
      </c>
      <c r="J1772" t="s">
        <v>25</v>
      </c>
      <c r="K1772" t="s">
        <v>2450</v>
      </c>
      <c r="L1772" t="s">
        <v>18</v>
      </c>
      <c r="M1772" t="s">
        <v>2141</v>
      </c>
      <c r="N1772" t="s">
        <v>2450</v>
      </c>
      <c r="O1772" t="s">
        <v>21</v>
      </c>
      <c r="P1772" t="s">
        <v>14689</v>
      </c>
      <c r="Q1772" t="s">
        <v>14701</v>
      </c>
      <c r="R1772" t="str">
        <f>IFERROR(VLOOKUP(france_clean[[#This Row],[Nationality 1]],continent!A:B,2,FALSE),"")</f>
        <v>France</v>
      </c>
    </row>
    <row r="1773" spans="1:18" x14ac:dyDescent="0.2">
      <c r="A1773">
        <v>5</v>
      </c>
      <c r="B1773" t="s">
        <v>4120</v>
      </c>
      <c r="C1773" t="s">
        <v>2437</v>
      </c>
      <c r="D1773" t="s">
        <v>4121</v>
      </c>
      <c r="E1773">
        <v>27</v>
      </c>
      <c r="F1773" t="s">
        <v>720</v>
      </c>
      <c r="G1773" t="s">
        <v>18</v>
      </c>
      <c r="H1773" t="s">
        <v>86</v>
      </c>
      <c r="I1773">
        <v>1.9</v>
      </c>
      <c r="J1773" t="s">
        <v>192</v>
      </c>
      <c r="K1773" t="s">
        <v>2442</v>
      </c>
      <c r="L1773" t="s">
        <v>721</v>
      </c>
      <c r="M1773" t="s">
        <v>44</v>
      </c>
      <c r="N1773" t="s">
        <v>2442</v>
      </c>
      <c r="O1773" t="s">
        <v>21</v>
      </c>
      <c r="P1773" t="s">
        <v>47999</v>
      </c>
      <c r="Q1773" t="s">
        <v>48005</v>
      </c>
      <c r="R1773" t="str">
        <f>IFERROR(VLOOKUP(france_clean[[#This Row],[Nationality 1]],continent!A:B,2,FALSE),"")</f>
        <v>Africa</v>
      </c>
    </row>
    <row r="1774" spans="1:18" x14ac:dyDescent="0.2">
      <c r="A1774" t="s">
        <v>21</v>
      </c>
      <c r="B1774" t="s">
        <v>4122</v>
      </c>
      <c r="C1774" t="s">
        <v>2437</v>
      </c>
      <c r="D1774" t="s">
        <v>1559</v>
      </c>
      <c r="E1774">
        <v>26</v>
      </c>
      <c r="F1774" t="s">
        <v>870</v>
      </c>
      <c r="G1774" t="s">
        <v>18</v>
      </c>
      <c r="H1774" t="s">
        <v>147</v>
      </c>
      <c r="I1774">
        <v>1.91</v>
      </c>
      <c r="J1774" t="s">
        <v>477</v>
      </c>
      <c r="K1774" t="s">
        <v>2442</v>
      </c>
      <c r="L1774" t="s">
        <v>871</v>
      </c>
      <c r="M1774" t="s">
        <v>44</v>
      </c>
      <c r="N1774" t="s">
        <v>2442</v>
      </c>
      <c r="O1774" t="s">
        <v>21</v>
      </c>
      <c r="P1774" t="s">
        <v>48001</v>
      </c>
      <c r="Q1774" t="s">
        <v>147</v>
      </c>
      <c r="R1774" t="str">
        <f>IFERROR(VLOOKUP(france_clean[[#This Row],[Nationality 1]],continent!A:B,2,FALSE),"")</f>
        <v>Africa</v>
      </c>
    </row>
    <row r="1775" spans="1:18" x14ac:dyDescent="0.2">
      <c r="A1775" t="s">
        <v>21</v>
      </c>
      <c r="B1775" t="s">
        <v>4123</v>
      </c>
      <c r="C1775" t="s">
        <v>2437</v>
      </c>
      <c r="D1775" t="s">
        <v>1539</v>
      </c>
      <c r="E1775">
        <v>26</v>
      </c>
      <c r="F1775" t="s">
        <v>41</v>
      </c>
      <c r="G1775" t="s">
        <v>18</v>
      </c>
      <c r="H1775" t="s">
        <v>96</v>
      </c>
      <c r="I1775">
        <v>1.89</v>
      </c>
      <c r="J1775" t="s">
        <v>1463</v>
      </c>
      <c r="K1775" t="s">
        <v>21</v>
      </c>
      <c r="L1775" t="s">
        <v>43</v>
      </c>
      <c r="M1775" t="s">
        <v>44</v>
      </c>
      <c r="N1775" t="s">
        <v>21</v>
      </c>
      <c r="O1775" t="s">
        <v>21</v>
      </c>
      <c r="P1775" t="s">
        <v>14691</v>
      </c>
      <c r="Q1775" t="s">
        <v>14719</v>
      </c>
      <c r="R1775" t="str">
        <f>IFERROR(VLOOKUP(france_clean[[#This Row],[Nationality 1]],continent!A:B,2,FALSE),"")</f>
        <v>Africa</v>
      </c>
    </row>
    <row r="1776" spans="1:18" x14ac:dyDescent="0.2">
      <c r="A1776" t="s">
        <v>21</v>
      </c>
      <c r="B1776" t="s">
        <v>4124</v>
      </c>
      <c r="C1776" t="s">
        <v>2437</v>
      </c>
      <c r="D1776" t="s">
        <v>4125</v>
      </c>
      <c r="E1776">
        <v>26</v>
      </c>
      <c r="F1776" t="s">
        <v>18</v>
      </c>
      <c r="G1776" t="s">
        <v>18</v>
      </c>
      <c r="H1776" t="s">
        <v>19</v>
      </c>
      <c r="J1776" t="s">
        <v>25</v>
      </c>
      <c r="K1776" t="s">
        <v>21</v>
      </c>
      <c r="L1776" t="s">
        <v>18</v>
      </c>
      <c r="M1776" t="s">
        <v>21</v>
      </c>
      <c r="N1776" t="s">
        <v>21</v>
      </c>
      <c r="O1776" t="s">
        <v>21</v>
      </c>
      <c r="P1776" t="s">
        <v>14740</v>
      </c>
      <c r="Q1776" t="s">
        <v>48011</v>
      </c>
      <c r="R1776" t="str">
        <f>IFERROR(VLOOKUP(france_clean[[#This Row],[Nationality 1]],continent!A:B,2,FALSE),"")</f>
        <v>France</v>
      </c>
    </row>
    <row r="1777" spans="1:18" x14ac:dyDescent="0.2">
      <c r="A1777" t="s">
        <v>21</v>
      </c>
      <c r="B1777" t="s">
        <v>4126</v>
      </c>
      <c r="C1777" t="s">
        <v>2437</v>
      </c>
      <c r="D1777" t="s">
        <v>4127</v>
      </c>
      <c r="E1777">
        <v>26</v>
      </c>
      <c r="F1777" t="s">
        <v>18</v>
      </c>
      <c r="G1777" t="s">
        <v>18</v>
      </c>
      <c r="H1777" t="s">
        <v>21</v>
      </c>
      <c r="I1777">
        <v>1.92</v>
      </c>
      <c r="J1777" t="s">
        <v>25</v>
      </c>
      <c r="K1777" t="s">
        <v>2450</v>
      </c>
      <c r="L1777" t="s">
        <v>18</v>
      </c>
      <c r="M1777" t="s">
        <v>21</v>
      </c>
      <c r="N1777" t="s">
        <v>2450</v>
      </c>
      <c r="O1777" t="s">
        <v>21</v>
      </c>
      <c r="P1777" t="s">
        <v>21</v>
      </c>
      <c r="Q1777" t="s">
        <v>21</v>
      </c>
      <c r="R1777" t="str">
        <f>IFERROR(VLOOKUP(france_clean[[#This Row],[Nationality 1]],continent!A:B,2,FALSE),"")</f>
        <v>France</v>
      </c>
    </row>
    <row r="1778" spans="1:18" x14ac:dyDescent="0.2">
      <c r="A1778" t="s">
        <v>21</v>
      </c>
      <c r="B1778" t="s">
        <v>4128</v>
      </c>
      <c r="C1778" t="s">
        <v>2437</v>
      </c>
      <c r="D1778" t="s">
        <v>4129</v>
      </c>
      <c r="E1778">
        <v>26</v>
      </c>
      <c r="F1778" t="s">
        <v>876</v>
      </c>
      <c r="G1778" t="s">
        <v>18</v>
      </c>
      <c r="H1778" t="s">
        <v>86</v>
      </c>
      <c r="J1778" t="s">
        <v>25</v>
      </c>
      <c r="K1778" t="s">
        <v>21</v>
      </c>
      <c r="L1778" t="s">
        <v>18</v>
      </c>
      <c r="M1778" t="s">
        <v>877</v>
      </c>
      <c r="N1778" t="s">
        <v>21</v>
      </c>
      <c r="O1778" t="s">
        <v>21</v>
      </c>
      <c r="P1778" t="s">
        <v>47999</v>
      </c>
      <c r="Q1778" t="s">
        <v>48005</v>
      </c>
      <c r="R1778" t="str">
        <f>IFERROR(VLOOKUP(france_clean[[#This Row],[Nationality 1]],continent!A:B,2,FALSE),"")</f>
        <v>France</v>
      </c>
    </row>
    <row r="1779" spans="1:18" x14ac:dyDescent="0.2">
      <c r="A1779" t="s">
        <v>21</v>
      </c>
      <c r="B1779" t="s">
        <v>4130</v>
      </c>
      <c r="C1779" t="s">
        <v>2437</v>
      </c>
      <c r="D1779" t="s">
        <v>4131</v>
      </c>
      <c r="E1779">
        <v>27</v>
      </c>
      <c r="F1779" t="s">
        <v>18</v>
      </c>
      <c r="G1779" t="s">
        <v>18</v>
      </c>
      <c r="H1779" t="s">
        <v>4132</v>
      </c>
      <c r="J1779" t="s">
        <v>25</v>
      </c>
      <c r="K1779" t="s">
        <v>21</v>
      </c>
      <c r="L1779" t="s">
        <v>18</v>
      </c>
      <c r="M1779" t="s">
        <v>21</v>
      </c>
      <c r="N1779" t="s">
        <v>21</v>
      </c>
      <c r="O1779" t="s">
        <v>21</v>
      </c>
      <c r="P1779" t="s">
        <v>14690</v>
      </c>
      <c r="Q1779" t="s">
        <v>44737</v>
      </c>
      <c r="R1779" t="str">
        <f>IFERROR(VLOOKUP(france_clean[[#This Row],[Nationality 1]],continent!A:B,2,FALSE),"")</f>
        <v>France</v>
      </c>
    </row>
    <row r="1780" spans="1:18" x14ac:dyDescent="0.2">
      <c r="A1780" t="s">
        <v>21</v>
      </c>
      <c r="B1780" t="s">
        <v>4133</v>
      </c>
      <c r="C1780" t="s">
        <v>2437</v>
      </c>
      <c r="D1780" t="s">
        <v>4134</v>
      </c>
      <c r="E1780">
        <v>26</v>
      </c>
      <c r="F1780" t="s">
        <v>18</v>
      </c>
      <c r="G1780" t="s">
        <v>18</v>
      </c>
      <c r="H1780" t="s">
        <v>4135</v>
      </c>
      <c r="J1780" t="s">
        <v>25</v>
      </c>
      <c r="K1780" t="s">
        <v>21</v>
      </c>
      <c r="L1780" t="s">
        <v>18</v>
      </c>
      <c r="M1780" t="s">
        <v>21</v>
      </c>
      <c r="N1780" t="s">
        <v>21</v>
      </c>
      <c r="O1780" t="s">
        <v>21</v>
      </c>
      <c r="P1780" t="s">
        <v>14695</v>
      </c>
      <c r="Q1780" t="s">
        <v>14711</v>
      </c>
      <c r="R1780" t="str">
        <f>IFERROR(VLOOKUP(france_clean[[#This Row],[Nationality 1]],continent!A:B,2,FALSE),"")</f>
        <v>France</v>
      </c>
    </row>
    <row r="1781" spans="1:18" x14ac:dyDescent="0.2">
      <c r="A1781" t="s">
        <v>21</v>
      </c>
      <c r="B1781" t="s">
        <v>4136</v>
      </c>
      <c r="C1781" t="s">
        <v>2437</v>
      </c>
      <c r="D1781" t="s">
        <v>4137</v>
      </c>
      <c r="E1781">
        <v>26</v>
      </c>
      <c r="F1781" t="s">
        <v>18</v>
      </c>
      <c r="G1781" t="s">
        <v>18</v>
      </c>
      <c r="H1781" t="s">
        <v>143</v>
      </c>
      <c r="I1781">
        <v>1.85</v>
      </c>
      <c r="J1781" t="s">
        <v>25</v>
      </c>
      <c r="K1781" t="s">
        <v>21</v>
      </c>
      <c r="L1781" t="s">
        <v>18</v>
      </c>
      <c r="M1781" t="s">
        <v>21</v>
      </c>
      <c r="N1781" t="s">
        <v>21</v>
      </c>
      <c r="O1781" t="s">
        <v>21</v>
      </c>
      <c r="P1781" t="s">
        <v>47999</v>
      </c>
      <c r="Q1781" t="s">
        <v>14710</v>
      </c>
      <c r="R1781" t="str">
        <f>IFERROR(VLOOKUP(france_clean[[#This Row],[Nationality 1]],continent!A:B,2,FALSE),"")</f>
        <v>France</v>
      </c>
    </row>
    <row r="1782" spans="1:18" x14ac:dyDescent="0.2">
      <c r="A1782" t="s">
        <v>21</v>
      </c>
      <c r="B1782" t="s">
        <v>4138</v>
      </c>
      <c r="C1782" t="s">
        <v>2437</v>
      </c>
      <c r="D1782" t="s">
        <v>4139</v>
      </c>
      <c r="E1782">
        <v>26</v>
      </c>
      <c r="F1782" t="s">
        <v>74</v>
      </c>
      <c r="G1782" t="s">
        <v>18</v>
      </c>
      <c r="H1782" t="s">
        <v>345</v>
      </c>
      <c r="I1782">
        <v>1.9</v>
      </c>
      <c r="J1782" t="s">
        <v>25</v>
      </c>
      <c r="K1782" t="s">
        <v>21</v>
      </c>
      <c r="L1782" t="s">
        <v>18</v>
      </c>
      <c r="M1782" t="s">
        <v>76</v>
      </c>
      <c r="N1782" t="s">
        <v>21</v>
      </c>
      <c r="O1782" t="s">
        <v>21</v>
      </c>
      <c r="P1782" t="s">
        <v>14689</v>
      </c>
      <c r="Q1782" t="s">
        <v>14701</v>
      </c>
      <c r="R1782" t="str">
        <f>IFERROR(VLOOKUP(france_clean[[#This Row],[Nationality 1]],continent!A:B,2,FALSE),"")</f>
        <v>France</v>
      </c>
    </row>
    <row r="1783" spans="1:18" x14ac:dyDescent="0.2">
      <c r="A1783" t="s">
        <v>21</v>
      </c>
      <c r="B1783" t="s">
        <v>4140</v>
      </c>
      <c r="C1783" t="s">
        <v>2437</v>
      </c>
      <c r="D1783" t="s">
        <v>4141</v>
      </c>
      <c r="E1783">
        <v>26</v>
      </c>
      <c r="F1783" t="s">
        <v>18</v>
      </c>
      <c r="G1783" t="s">
        <v>18</v>
      </c>
      <c r="H1783" t="s">
        <v>313</v>
      </c>
      <c r="I1783">
        <v>1.83</v>
      </c>
      <c r="J1783" t="s">
        <v>25</v>
      </c>
      <c r="K1783" t="s">
        <v>2514</v>
      </c>
      <c r="L1783" t="s">
        <v>18</v>
      </c>
      <c r="M1783" t="s">
        <v>21</v>
      </c>
      <c r="N1783" t="s">
        <v>2442</v>
      </c>
      <c r="O1783" t="s">
        <v>2450</v>
      </c>
      <c r="P1783" t="s">
        <v>47998</v>
      </c>
      <c r="Q1783" t="s">
        <v>48023</v>
      </c>
      <c r="R1783" t="str">
        <f>IFERROR(VLOOKUP(france_clean[[#This Row],[Nationality 1]],continent!A:B,2,FALSE),"")</f>
        <v>France</v>
      </c>
    </row>
    <row r="1784" spans="1:18" x14ac:dyDescent="0.2">
      <c r="A1784" t="s">
        <v>21</v>
      </c>
      <c r="B1784" t="s">
        <v>4142</v>
      </c>
      <c r="C1784" t="s">
        <v>2437</v>
      </c>
      <c r="D1784" t="s">
        <v>4143</v>
      </c>
      <c r="E1784">
        <v>26</v>
      </c>
      <c r="F1784" t="s">
        <v>18</v>
      </c>
      <c r="G1784" t="s">
        <v>18</v>
      </c>
      <c r="H1784" t="s">
        <v>404</v>
      </c>
      <c r="I1784">
        <v>1.83</v>
      </c>
      <c r="J1784" t="s">
        <v>25</v>
      </c>
      <c r="K1784" t="s">
        <v>21</v>
      </c>
      <c r="L1784" t="s">
        <v>18</v>
      </c>
      <c r="M1784" t="s">
        <v>21</v>
      </c>
      <c r="N1784" t="s">
        <v>21</v>
      </c>
      <c r="O1784" t="s">
        <v>21</v>
      </c>
      <c r="P1784" t="s">
        <v>14695</v>
      </c>
      <c r="Q1784" t="s">
        <v>14711</v>
      </c>
      <c r="R1784" t="str">
        <f>IFERROR(VLOOKUP(france_clean[[#This Row],[Nationality 1]],continent!A:B,2,FALSE),"")</f>
        <v>France</v>
      </c>
    </row>
    <row r="1785" spans="1:18" x14ac:dyDescent="0.2">
      <c r="A1785">
        <v>10</v>
      </c>
      <c r="B1785" t="s">
        <v>4144</v>
      </c>
      <c r="C1785" t="s">
        <v>2437</v>
      </c>
      <c r="D1785" t="s">
        <v>1536</v>
      </c>
      <c r="E1785">
        <v>27</v>
      </c>
      <c r="F1785" t="s">
        <v>514</v>
      </c>
      <c r="G1785" t="s">
        <v>18</v>
      </c>
      <c r="H1785" t="s">
        <v>3574</v>
      </c>
      <c r="I1785">
        <v>1.84</v>
      </c>
      <c r="J1785" t="s">
        <v>25</v>
      </c>
      <c r="K1785" t="s">
        <v>21</v>
      </c>
      <c r="L1785" t="s">
        <v>18</v>
      </c>
      <c r="M1785" t="s">
        <v>515</v>
      </c>
      <c r="N1785" t="s">
        <v>21</v>
      </c>
      <c r="O1785" t="s">
        <v>21</v>
      </c>
      <c r="P1785" t="s">
        <v>14692</v>
      </c>
      <c r="Q1785" t="s">
        <v>14713</v>
      </c>
      <c r="R1785" t="str">
        <f>IFERROR(VLOOKUP(france_clean[[#This Row],[Nationality 1]],continent!A:B,2,FALSE),"")</f>
        <v>France</v>
      </c>
    </row>
    <row r="1786" spans="1:18" x14ac:dyDescent="0.2">
      <c r="A1786" t="s">
        <v>21</v>
      </c>
      <c r="B1786" t="s">
        <v>4145</v>
      </c>
      <c r="C1786" t="s">
        <v>2437</v>
      </c>
      <c r="D1786" t="s">
        <v>4091</v>
      </c>
      <c r="E1786">
        <v>26</v>
      </c>
      <c r="F1786" t="s">
        <v>876</v>
      </c>
      <c r="G1786" t="s">
        <v>18</v>
      </c>
      <c r="H1786" t="s">
        <v>21</v>
      </c>
      <c r="J1786" t="s">
        <v>25</v>
      </c>
      <c r="K1786" t="s">
        <v>2450</v>
      </c>
      <c r="L1786" t="s">
        <v>18</v>
      </c>
      <c r="M1786" t="s">
        <v>877</v>
      </c>
      <c r="N1786" t="s">
        <v>2450</v>
      </c>
      <c r="O1786" t="s">
        <v>21</v>
      </c>
      <c r="P1786" t="s">
        <v>21</v>
      </c>
      <c r="Q1786" t="s">
        <v>21</v>
      </c>
      <c r="R1786" t="str">
        <f>IFERROR(VLOOKUP(france_clean[[#This Row],[Nationality 1]],continent!A:B,2,FALSE),"")</f>
        <v>France</v>
      </c>
    </row>
    <row r="1787" spans="1:18" x14ac:dyDescent="0.2">
      <c r="A1787">
        <v>97</v>
      </c>
      <c r="B1787" t="s">
        <v>4146</v>
      </c>
      <c r="C1787" t="s">
        <v>2437</v>
      </c>
      <c r="D1787" t="s">
        <v>4147</v>
      </c>
      <c r="E1787">
        <v>27</v>
      </c>
      <c r="F1787" t="s">
        <v>18</v>
      </c>
      <c r="G1787" t="s">
        <v>18</v>
      </c>
      <c r="H1787" t="s">
        <v>1214</v>
      </c>
      <c r="I1787">
        <v>1.85</v>
      </c>
      <c r="J1787" t="s">
        <v>25</v>
      </c>
      <c r="K1787" t="s">
        <v>2442</v>
      </c>
      <c r="L1787" t="s">
        <v>18</v>
      </c>
      <c r="M1787" t="s">
        <v>21</v>
      </c>
      <c r="N1787" t="s">
        <v>2442</v>
      </c>
      <c r="O1787" t="s">
        <v>21</v>
      </c>
      <c r="P1787" t="s">
        <v>14690</v>
      </c>
      <c r="Q1787" t="s">
        <v>44737</v>
      </c>
      <c r="R1787" t="str">
        <f>IFERROR(VLOOKUP(france_clean[[#This Row],[Nationality 1]],continent!A:B,2,FALSE),"")</f>
        <v>France</v>
      </c>
    </row>
    <row r="1788" spans="1:18" x14ac:dyDescent="0.2">
      <c r="A1788">
        <v>25</v>
      </c>
      <c r="B1788" t="s">
        <v>4148</v>
      </c>
      <c r="C1788" t="s">
        <v>2437</v>
      </c>
      <c r="D1788" t="s">
        <v>4077</v>
      </c>
      <c r="E1788">
        <v>26</v>
      </c>
      <c r="F1788" t="s">
        <v>202</v>
      </c>
      <c r="G1788" t="s">
        <v>18</v>
      </c>
      <c r="H1788" t="s">
        <v>3683</v>
      </c>
      <c r="I1788">
        <v>1.84</v>
      </c>
      <c r="J1788" t="s">
        <v>25</v>
      </c>
      <c r="K1788" t="s">
        <v>2442</v>
      </c>
      <c r="L1788" t="s">
        <v>18</v>
      </c>
      <c r="M1788" t="s">
        <v>204</v>
      </c>
      <c r="N1788" t="s">
        <v>2442</v>
      </c>
      <c r="O1788" t="s">
        <v>21</v>
      </c>
      <c r="P1788" t="s">
        <v>14691</v>
      </c>
      <c r="Q1788" t="s">
        <v>48012</v>
      </c>
      <c r="R1788" t="str">
        <f>IFERROR(VLOOKUP(france_clean[[#This Row],[Nationality 1]],continent!A:B,2,FALSE),"")</f>
        <v>France</v>
      </c>
    </row>
    <row r="1789" spans="1:18" x14ac:dyDescent="0.2">
      <c r="A1789" t="s">
        <v>21</v>
      </c>
      <c r="B1789" t="s">
        <v>4149</v>
      </c>
      <c r="C1789" t="s">
        <v>2437</v>
      </c>
      <c r="D1789" t="s">
        <v>4150</v>
      </c>
      <c r="E1789">
        <v>26</v>
      </c>
      <c r="F1789" t="s">
        <v>18</v>
      </c>
      <c r="G1789" t="s">
        <v>18</v>
      </c>
      <c r="H1789" t="s">
        <v>4151</v>
      </c>
      <c r="I1789">
        <v>1.88</v>
      </c>
      <c r="J1789" t="s">
        <v>25</v>
      </c>
      <c r="K1789" t="s">
        <v>2526</v>
      </c>
      <c r="L1789" t="s">
        <v>18</v>
      </c>
      <c r="M1789" t="s">
        <v>21</v>
      </c>
      <c r="N1789" t="s">
        <v>2526</v>
      </c>
      <c r="O1789" t="s">
        <v>21</v>
      </c>
      <c r="P1789" t="s">
        <v>21</v>
      </c>
      <c r="Q1789" t="s">
        <v>21</v>
      </c>
      <c r="R1789" t="str">
        <f>IFERROR(VLOOKUP(france_clean[[#This Row],[Nationality 1]],continent!A:B,2,FALSE),"")</f>
        <v>France</v>
      </c>
    </row>
    <row r="1790" spans="1:18" x14ac:dyDescent="0.2">
      <c r="A1790" t="s">
        <v>21</v>
      </c>
      <c r="B1790" t="s">
        <v>4152</v>
      </c>
      <c r="C1790" t="s">
        <v>2437</v>
      </c>
      <c r="D1790" t="s">
        <v>4153</v>
      </c>
      <c r="E1790">
        <v>26</v>
      </c>
      <c r="F1790" t="s">
        <v>18</v>
      </c>
      <c r="G1790" t="s">
        <v>18</v>
      </c>
      <c r="H1790" t="s">
        <v>111</v>
      </c>
      <c r="I1790">
        <v>1.79</v>
      </c>
      <c r="J1790" t="s">
        <v>25</v>
      </c>
      <c r="K1790" t="s">
        <v>3220</v>
      </c>
      <c r="L1790" t="s">
        <v>18</v>
      </c>
      <c r="M1790" t="s">
        <v>21</v>
      </c>
      <c r="N1790" t="s">
        <v>2526</v>
      </c>
      <c r="O1790" t="s">
        <v>2450</v>
      </c>
      <c r="P1790" t="s">
        <v>14689</v>
      </c>
      <c r="Q1790" t="s">
        <v>14701</v>
      </c>
      <c r="R1790" t="str">
        <f>IFERROR(VLOOKUP(france_clean[[#This Row],[Nationality 1]],continent!A:B,2,FALSE),"")</f>
        <v>France</v>
      </c>
    </row>
    <row r="1791" spans="1:18" x14ac:dyDescent="0.2">
      <c r="A1791">
        <v>20</v>
      </c>
      <c r="B1791" t="s">
        <v>4154</v>
      </c>
      <c r="C1791" t="s">
        <v>2437</v>
      </c>
      <c r="D1791" t="s">
        <v>4155</v>
      </c>
      <c r="E1791">
        <v>26</v>
      </c>
      <c r="F1791" t="s">
        <v>202</v>
      </c>
      <c r="G1791" t="s">
        <v>18</v>
      </c>
      <c r="H1791" t="s">
        <v>1228</v>
      </c>
      <c r="I1791">
        <v>1.81</v>
      </c>
      <c r="J1791" t="s">
        <v>25</v>
      </c>
      <c r="K1791" t="s">
        <v>2450</v>
      </c>
      <c r="L1791" t="s">
        <v>18</v>
      </c>
      <c r="M1791" t="s">
        <v>204</v>
      </c>
      <c r="N1791" t="s">
        <v>2450</v>
      </c>
      <c r="O1791" t="s">
        <v>21</v>
      </c>
      <c r="P1791" t="s">
        <v>47998</v>
      </c>
      <c r="Q1791" t="s">
        <v>48014</v>
      </c>
      <c r="R1791" t="str">
        <f>IFERROR(VLOOKUP(france_clean[[#This Row],[Nationality 1]],continent!A:B,2,FALSE),"")</f>
        <v>France</v>
      </c>
    </row>
    <row r="1792" spans="1:18" x14ac:dyDescent="0.2">
      <c r="A1792" t="s">
        <v>21</v>
      </c>
      <c r="B1792" t="s">
        <v>4156</v>
      </c>
      <c r="C1792" t="s">
        <v>2437</v>
      </c>
      <c r="D1792" t="s">
        <v>4157</v>
      </c>
      <c r="E1792">
        <v>26</v>
      </c>
      <c r="F1792" t="s">
        <v>1167</v>
      </c>
      <c r="G1792" t="s">
        <v>18</v>
      </c>
      <c r="H1792" t="s">
        <v>147</v>
      </c>
      <c r="I1792">
        <v>1.8</v>
      </c>
      <c r="J1792" t="s">
        <v>25</v>
      </c>
      <c r="K1792" t="s">
        <v>2443</v>
      </c>
      <c r="L1792" t="s">
        <v>18</v>
      </c>
      <c r="M1792" t="s">
        <v>1168</v>
      </c>
      <c r="N1792" t="s">
        <v>2443</v>
      </c>
      <c r="O1792" t="s">
        <v>21</v>
      </c>
      <c r="P1792" t="s">
        <v>48001</v>
      </c>
      <c r="Q1792" t="s">
        <v>147</v>
      </c>
      <c r="R1792" t="str">
        <f>IFERROR(VLOOKUP(france_clean[[#This Row],[Nationality 1]],continent!A:B,2,FALSE),"")</f>
        <v>France</v>
      </c>
    </row>
    <row r="1793" spans="1:18" x14ac:dyDescent="0.2">
      <c r="A1793" t="s">
        <v>21</v>
      </c>
      <c r="B1793" t="s">
        <v>4158</v>
      </c>
      <c r="C1793" t="s">
        <v>2437</v>
      </c>
      <c r="D1793" t="s">
        <v>1547</v>
      </c>
      <c r="E1793">
        <v>27</v>
      </c>
      <c r="F1793" t="s">
        <v>514</v>
      </c>
      <c r="G1793" t="s">
        <v>18</v>
      </c>
      <c r="H1793" t="s">
        <v>3002</v>
      </c>
      <c r="I1793">
        <v>1.92</v>
      </c>
      <c r="J1793" t="s">
        <v>25</v>
      </c>
      <c r="K1793" t="s">
        <v>21</v>
      </c>
      <c r="L1793" t="s">
        <v>18</v>
      </c>
      <c r="M1793" t="s">
        <v>515</v>
      </c>
      <c r="N1793" t="s">
        <v>21</v>
      </c>
      <c r="O1793" t="s">
        <v>21</v>
      </c>
      <c r="P1793" t="s">
        <v>47999</v>
      </c>
      <c r="Q1793" t="s">
        <v>14712</v>
      </c>
      <c r="R1793" t="str">
        <f>IFERROR(VLOOKUP(france_clean[[#This Row],[Nationality 1]],continent!A:B,2,FALSE),"")</f>
        <v>France</v>
      </c>
    </row>
    <row r="1794" spans="1:18" x14ac:dyDescent="0.2">
      <c r="A1794">
        <v>25</v>
      </c>
      <c r="B1794" t="s">
        <v>4159</v>
      </c>
      <c r="C1794" t="s">
        <v>2437</v>
      </c>
      <c r="D1794" t="s">
        <v>1499</v>
      </c>
      <c r="E1794">
        <v>26</v>
      </c>
      <c r="F1794" t="s">
        <v>4160</v>
      </c>
      <c r="G1794" t="s">
        <v>18</v>
      </c>
      <c r="H1794" t="s">
        <v>135</v>
      </c>
      <c r="I1794">
        <v>1.75</v>
      </c>
      <c r="J1794" t="s">
        <v>25</v>
      </c>
      <c r="K1794" t="s">
        <v>2440</v>
      </c>
      <c r="L1794" t="s">
        <v>1549</v>
      </c>
      <c r="M1794" t="s">
        <v>44</v>
      </c>
      <c r="N1794" t="s">
        <v>2442</v>
      </c>
      <c r="O1794" t="s">
        <v>2443</v>
      </c>
      <c r="P1794" t="s">
        <v>47998</v>
      </c>
      <c r="Q1794" t="s">
        <v>5572</v>
      </c>
      <c r="R1794" t="str">
        <f>IFERROR(VLOOKUP(france_clean[[#This Row],[Nationality 1]],continent!A:B,2,FALSE),"")</f>
        <v>Europe</v>
      </c>
    </row>
    <row r="1795" spans="1:18" x14ac:dyDescent="0.2">
      <c r="A1795">
        <v>4</v>
      </c>
      <c r="B1795" t="s">
        <v>4161</v>
      </c>
      <c r="C1795" t="s">
        <v>2437</v>
      </c>
      <c r="D1795" t="s">
        <v>1480</v>
      </c>
      <c r="E1795">
        <v>26</v>
      </c>
      <c r="F1795" t="s">
        <v>913</v>
      </c>
      <c r="G1795" t="s">
        <v>18</v>
      </c>
      <c r="H1795" t="s">
        <v>761</v>
      </c>
      <c r="I1795">
        <v>1.91</v>
      </c>
      <c r="J1795" t="s">
        <v>25</v>
      </c>
      <c r="K1795" t="s">
        <v>2450</v>
      </c>
      <c r="L1795" t="s">
        <v>18</v>
      </c>
      <c r="M1795" t="s">
        <v>914</v>
      </c>
      <c r="N1795" t="s">
        <v>2450</v>
      </c>
      <c r="O1795" t="s">
        <v>21</v>
      </c>
      <c r="P1795" t="s">
        <v>14690</v>
      </c>
      <c r="Q1795" t="s">
        <v>14714</v>
      </c>
      <c r="R1795" t="str">
        <f>IFERROR(VLOOKUP(france_clean[[#This Row],[Nationality 1]],continent!A:B,2,FALSE),"")</f>
        <v>France</v>
      </c>
    </row>
    <row r="1796" spans="1:18" x14ac:dyDescent="0.2">
      <c r="A1796" t="s">
        <v>21</v>
      </c>
      <c r="B1796" t="s">
        <v>4162</v>
      </c>
      <c r="C1796" t="s">
        <v>2437</v>
      </c>
      <c r="D1796" t="s">
        <v>4163</v>
      </c>
      <c r="E1796">
        <v>26</v>
      </c>
      <c r="F1796" t="s">
        <v>2140</v>
      </c>
      <c r="G1796" t="s">
        <v>18</v>
      </c>
      <c r="H1796" t="s">
        <v>4164</v>
      </c>
      <c r="I1796">
        <v>1.87</v>
      </c>
      <c r="J1796" t="s">
        <v>25</v>
      </c>
      <c r="K1796" t="s">
        <v>21</v>
      </c>
      <c r="L1796" t="s">
        <v>18</v>
      </c>
      <c r="M1796" t="s">
        <v>2141</v>
      </c>
      <c r="N1796" t="s">
        <v>21</v>
      </c>
      <c r="O1796" t="s">
        <v>21</v>
      </c>
      <c r="P1796" t="s">
        <v>48001</v>
      </c>
      <c r="Q1796" t="s">
        <v>14704</v>
      </c>
      <c r="R1796" t="str">
        <f>IFERROR(VLOOKUP(france_clean[[#This Row],[Nationality 1]],continent!A:B,2,FALSE),"")</f>
        <v>France</v>
      </c>
    </row>
    <row r="1797" spans="1:18" x14ac:dyDescent="0.2">
      <c r="A1797" t="s">
        <v>21</v>
      </c>
      <c r="B1797" t="s">
        <v>4165</v>
      </c>
      <c r="C1797" t="s">
        <v>2437</v>
      </c>
      <c r="D1797" t="s">
        <v>4166</v>
      </c>
      <c r="E1797">
        <v>27</v>
      </c>
      <c r="F1797" t="s">
        <v>18</v>
      </c>
      <c r="G1797" t="s">
        <v>18</v>
      </c>
      <c r="H1797" t="s">
        <v>426</v>
      </c>
      <c r="I1797">
        <v>1.88</v>
      </c>
      <c r="J1797" t="s">
        <v>25</v>
      </c>
      <c r="K1797" t="s">
        <v>2450</v>
      </c>
      <c r="L1797" t="s">
        <v>18</v>
      </c>
      <c r="M1797" t="s">
        <v>21</v>
      </c>
      <c r="N1797" t="s">
        <v>2450</v>
      </c>
      <c r="O1797" t="s">
        <v>21</v>
      </c>
      <c r="P1797" t="s">
        <v>14695</v>
      </c>
      <c r="Q1797" t="s">
        <v>48009</v>
      </c>
      <c r="R1797" t="str">
        <f>IFERROR(VLOOKUP(france_clean[[#This Row],[Nationality 1]],continent!A:B,2,FALSE),"")</f>
        <v>France</v>
      </c>
    </row>
    <row r="1798" spans="1:18" x14ac:dyDescent="0.2">
      <c r="A1798" t="s">
        <v>21</v>
      </c>
      <c r="B1798" t="s">
        <v>4167</v>
      </c>
      <c r="C1798" t="s">
        <v>2437</v>
      </c>
      <c r="D1798" t="s">
        <v>4168</v>
      </c>
      <c r="E1798">
        <v>27</v>
      </c>
      <c r="F1798" t="s">
        <v>913</v>
      </c>
      <c r="G1798" t="s">
        <v>18</v>
      </c>
      <c r="H1798" t="s">
        <v>401</v>
      </c>
      <c r="I1798">
        <v>1.77</v>
      </c>
      <c r="J1798" t="s">
        <v>25</v>
      </c>
      <c r="K1798" t="s">
        <v>21</v>
      </c>
      <c r="L1798" t="s">
        <v>18</v>
      </c>
      <c r="M1798" t="s">
        <v>914</v>
      </c>
      <c r="N1798" t="s">
        <v>21</v>
      </c>
      <c r="O1798" t="s">
        <v>21</v>
      </c>
      <c r="P1798" t="s">
        <v>47998</v>
      </c>
      <c r="Q1798" t="s">
        <v>14717</v>
      </c>
      <c r="R1798" t="str">
        <f>IFERROR(VLOOKUP(france_clean[[#This Row],[Nationality 1]],continent!A:B,2,FALSE),"")</f>
        <v>France</v>
      </c>
    </row>
    <row r="1799" spans="1:18" x14ac:dyDescent="0.2">
      <c r="A1799">
        <v>20</v>
      </c>
      <c r="B1799" t="s">
        <v>4169</v>
      </c>
      <c r="C1799" t="s">
        <v>2437</v>
      </c>
      <c r="D1799" t="s">
        <v>4170</v>
      </c>
      <c r="E1799">
        <v>27</v>
      </c>
      <c r="F1799" t="s">
        <v>41</v>
      </c>
      <c r="G1799" t="s">
        <v>18</v>
      </c>
      <c r="H1799" t="s">
        <v>401</v>
      </c>
      <c r="I1799">
        <v>1.83</v>
      </c>
      <c r="J1799" t="s">
        <v>25</v>
      </c>
      <c r="K1799" t="s">
        <v>21</v>
      </c>
      <c r="L1799" t="s">
        <v>43</v>
      </c>
      <c r="M1799" t="s">
        <v>44</v>
      </c>
      <c r="N1799" t="s">
        <v>21</v>
      </c>
      <c r="O1799" t="s">
        <v>21</v>
      </c>
      <c r="P1799" t="s">
        <v>47998</v>
      </c>
      <c r="Q1799" t="s">
        <v>14717</v>
      </c>
      <c r="R1799" t="str">
        <f>IFERROR(VLOOKUP(france_clean[[#This Row],[Nationality 1]],continent!A:B,2,FALSE),"")</f>
        <v>Africa</v>
      </c>
    </row>
    <row r="1800" spans="1:18" x14ac:dyDescent="0.2">
      <c r="A1800" t="s">
        <v>21</v>
      </c>
      <c r="B1800" t="s">
        <v>4171</v>
      </c>
      <c r="C1800" t="s">
        <v>2437</v>
      </c>
      <c r="D1800" t="s">
        <v>4172</v>
      </c>
      <c r="E1800">
        <v>26</v>
      </c>
      <c r="F1800" t="s">
        <v>514</v>
      </c>
      <c r="G1800" t="s">
        <v>18</v>
      </c>
      <c r="H1800" t="s">
        <v>742</v>
      </c>
      <c r="I1800">
        <v>1.84</v>
      </c>
      <c r="J1800" t="s">
        <v>25</v>
      </c>
      <c r="K1800" t="s">
        <v>21</v>
      </c>
      <c r="L1800" t="s">
        <v>18</v>
      </c>
      <c r="M1800" t="s">
        <v>515</v>
      </c>
      <c r="N1800" t="s">
        <v>21</v>
      </c>
      <c r="O1800" t="s">
        <v>21</v>
      </c>
      <c r="P1800" t="s">
        <v>21</v>
      </c>
      <c r="Q1800" t="s">
        <v>21</v>
      </c>
      <c r="R1800" t="str">
        <f>IFERROR(VLOOKUP(france_clean[[#This Row],[Nationality 1]],continent!A:B,2,FALSE),"")</f>
        <v>France</v>
      </c>
    </row>
    <row r="1801" spans="1:18" x14ac:dyDescent="0.2">
      <c r="A1801" t="s">
        <v>21</v>
      </c>
      <c r="B1801" t="s">
        <v>4173</v>
      </c>
      <c r="C1801" t="s">
        <v>2437</v>
      </c>
      <c r="D1801" t="s">
        <v>1559</v>
      </c>
      <c r="E1801">
        <v>26</v>
      </c>
      <c r="F1801" t="s">
        <v>18</v>
      </c>
      <c r="G1801" t="s">
        <v>18</v>
      </c>
      <c r="H1801" t="s">
        <v>1080</v>
      </c>
      <c r="I1801">
        <v>1.79</v>
      </c>
      <c r="J1801" t="s">
        <v>25</v>
      </c>
      <c r="K1801" t="s">
        <v>2440</v>
      </c>
      <c r="L1801" t="s">
        <v>18</v>
      </c>
      <c r="M1801" t="s">
        <v>21</v>
      </c>
      <c r="N1801" t="s">
        <v>2442</v>
      </c>
      <c r="O1801" t="s">
        <v>2443</v>
      </c>
      <c r="P1801" t="s">
        <v>14693</v>
      </c>
      <c r="Q1801" t="s">
        <v>14728</v>
      </c>
      <c r="R1801" t="str">
        <f>IFERROR(VLOOKUP(france_clean[[#This Row],[Nationality 1]],continent!A:B,2,FALSE),"")</f>
        <v>France</v>
      </c>
    </row>
    <row r="1802" spans="1:18" x14ac:dyDescent="0.2">
      <c r="A1802">
        <v>5</v>
      </c>
      <c r="B1802" t="s">
        <v>4174</v>
      </c>
      <c r="C1802" t="s">
        <v>2437</v>
      </c>
      <c r="D1802" t="s">
        <v>4175</v>
      </c>
      <c r="E1802">
        <v>26</v>
      </c>
      <c r="F1802" t="s">
        <v>18</v>
      </c>
      <c r="G1802" t="s">
        <v>18</v>
      </c>
      <c r="H1802" t="s">
        <v>861</v>
      </c>
      <c r="I1802">
        <v>1.9</v>
      </c>
      <c r="J1802" t="s">
        <v>25</v>
      </c>
      <c r="K1802" t="s">
        <v>21</v>
      </c>
      <c r="L1802" t="s">
        <v>18</v>
      </c>
      <c r="M1802" t="s">
        <v>21</v>
      </c>
      <c r="N1802" t="s">
        <v>21</v>
      </c>
      <c r="O1802" t="s">
        <v>21</v>
      </c>
      <c r="P1802" t="s">
        <v>47998</v>
      </c>
      <c r="Q1802" t="s">
        <v>48019</v>
      </c>
      <c r="R1802" t="str">
        <f>IFERROR(VLOOKUP(france_clean[[#This Row],[Nationality 1]],continent!A:B,2,FALSE),"")</f>
        <v>France</v>
      </c>
    </row>
    <row r="1803" spans="1:18" x14ac:dyDescent="0.2">
      <c r="A1803">
        <v>3</v>
      </c>
      <c r="B1803" t="s">
        <v>4176</v>
      </c>
      <c r="C1803" t="s">
        <v>2437</v>
      </c>
      <c r="D1803" t="s">
        <v>4177</v>
      </c>
      <c r="E1803">
        <v>26</v>
      </c>
      <c r="F1803" t="s">
        <v>47</v>
      </c>
      <c r="G1803" t="s">
        <v>18</v>
      </c>
      <c r="H1803" t="s">
        <v>805</v>
      </c>
      <c r="I1803">
        <v>1.95</v>
      </c>
      <c r="J1803" t="s">
        <v>25</v>
      </c>
      <c r="K1803" t="s">
        <v>21</v>
      </c>
      <c r="L1803" t="s">
        <v>18</v>
      </c>
      <c r="M1803" t="s">
        <v>49</v>
      </c>
      <c r="N1803" t="s">
        <v>21</v>
      </c>
      <c r="O1803" t="s">
        <v>21</v>
      </c>
      <c r="P1803" t="s">
        <v>14691</v>
      </c>
      <c r="Q1803" t="s">
        <v>14738</v>
      </c>
      <c r="R1803" t="str">
        <f>IFERROR(VLOOKUP(france_clean[[#This Row],[Nationality 1]],continent!A:B,2,FALSE),"")</f>
        <v>France</v>
      </c>
    </row>
    <row r="1804" spans="1:18" x14ac:dyDescent="0.2">
      <c r="A1804" t="s">
        <v>21</v>
      </c>
      <c r="B1804" t="s">
        <v>4178</v>
      </c>
      <c r="C1804" t="s">
        <v>2437</v>
      </c>
      <c r="D1804" t="s">
        <v>4179</v>
      </c>
      <c r="E1804">
        <v>26</v>
      </c>
      <c r="F1804" t="s">
        <v>508</v>
      </c>
      <c r="G1804" t="s">
        <v>18</v>
      </c>
      <c r="H1804" t="s">
        <v>21</v>
      </c>
      <c r="I1804">
        <v>1.9</v>
      </c>
      <c r="J1804" t="s">
        <v>25</v>
      </c>
      <c r="K1804" t="s">
        <v>3220</v>
      </c>
      <c r="L1804" t="s">
        <v>509</v>
      </c>
      <c r="M1804" t="s">
        <v>44</v>
      </c>
      <c r="N1804" t="s">
        <v>2526</v>
      </c>
      <c r="O1804" t="s">
        <v>2450</v>
      </c>
      <c r="P1804" t="s">
        <v>21</v>
      </c>
      <c r="Q1804" t="s">
        <v>21</v>
      </c>
      <c r="R1804" t="str">
        <f>IFERROR(VLOOKUP(france_clean[[#This Row],[Nationality 1]],continent!A:B,2,FALSE),"")</f>
        <v>Africa</v>
      </c>
    </row>
    <row r="1805" spans="1:18" x14ac:dyDescent="0.2">
      <c r="A1805">
        <v>20</v>
      </c>
      <c r="B1805" t="s">
        <v>4180</v>
      </c>
      <c r="C1805" t="s">
        <v>2437</v>
      </c>
      <c r="D1805" t="s">
        <v>4181</v>
      </c>
      <c r="E1805">
        <v>26</v>
      </c>
      <c r="F1805" t="s">
        <v>18</v>
      </c>
      <c r="G1805" t="s">
        <v>18</v>
      </c>
      <c r="H1805" t="s">
        <v>184</v>
      </c>
      <c r="I1805">
        <v>1.85</v>
      </c>
      <c r="J1805" t="s">
        <v>25</v>
      </c>
      <c r="K1805" t="s">
        <v>2450</v>
      </c>
      <c r="L1805" t="s">
        <v>18</v>
      </c>
      <c r="M1805" t="s">
        <v>21</v>
      </c>
      <c r="N1805" t="s">
        <v>2450</v>
      </c>
      <c r="O1805" t="s">
        <v>21</v>
      </c>
      <c r="P1805" t="s">
        <v>21</v>
      </c>
      <c r="Q1805" t="s">
        <v>21</v>
      </c>
      <c r="R1805" t="str">
        <f>IFERROR(VLOOKUP(france_clean[[#This Row],[Nationality 1]],continent!A:B,2,FALSE),"")</f>
        <v>France</v>
      </c>
    </row>
    <row r="1806" spans="1:18" x14ac:dyDescent="0.2">
      <c r="A1806" t="s">
        <v>21</v>
      </c>
      <c r="B1806" t="s">
        <v>4182</v>
      </c>
      <c r="C1806" t="s">
        <v>2437</v>
      </c>
      <c r="D1806" t="s">
        <v>1455</v>
      </c>
      <c r="E1806">
        <v>27</v>
      </c>
      <c r="F1806" t="s">
        <v>1167</v>
      </c>
      <c r="G1806" t="s">
        <v>18</v>
      </c>
      <c r="H1806" t="s">
        <v>2314</v>
      </c>
      <c r="I1806">
        <v>1.89</v>
      </c>
      <c r="J1806" t="s">
        <v>25</v>
      </c>
      <c r="K1806" t="s">
        <v>2450</v>
      </c>
      <c r="L1806" t="s">
        <v>18</v>
      </c>
      <c r="M1806" t="s">
        <v>1168</v>
      </c>
      <c r="N1806" t="s">
        <v>2450</v>
      </c>
      <c r="O1806" t="s">
        <v>21</v>
      </c>
      <c r="P1806" t="s">
        <v>48001</v>
      </c>
      <c r="Q1806" t="s">
        <v>11081</v>
      </c>
      <c r="R1806" t="str">
        <f>IFERROR(VLOOKUP(france_clean[[#This Row],[Nationality 1]],continent!A:B,2,FALSE),"")</f>
        <v>France</v>
      </c>
    </row>
    <row r="1807" spans="1:18" x14ac:dyDescent="0.2">
      <c r="A1807">
        <v>4</v>
      </c>
      <c r="B1807" t="s">
        <v>4183</v>
      </c>
      <c r="C1807" t="s">
        <v>2437</v>
      </c>
      <c r="D1807" t="s">
        <v>4184</v>
      </c>
      <c r="E1807">
        <v>26</v>
      </c>
      <c r="F1807" t="s">
        <v>18</v>
      </c>
      <c r="G1807" t="s">
        <v>18</v>
      </c>
      <c r="H1807" t="s">
        <v>530</v>
      </c>
      <c r="I1807">
        <v>1.82</v>
      </c>
      <c r="J1807" t="s">
        <v>25</v>
      </c>
      <c r="K1807" t="s">
        <v>21</v>
      </c>
      <c r="L1807" t="s">
        <v>18</v>
      </c>
      <c r="M1807" t="s">
        <v>21</v>
      </c>
      <c r="N1807" t="s">
        <v>21</v>
      </c>
      <c r="O1807" t="s">
        <v>21</v>
      </c>
      <c r="P1807" t="s">
        <v>47998</v>
      </c>
      <c r="Q1807" t="s">
        <v>48023</v>
      </c>
      <c r="R1807" t="str">
        <f>IFERROR(VLOOKUP(france_clean[[#This Row],[Nationality 1]],continent!A:B,2,FALSE),"")</f>
        <v>France</v>
      </c>
    </row>
    <row r="1808" spans="1:18" x14ac:dyDescent="0.2">
      <c r="A1808" t="s">
        <v>21</v>
      </c>
      <c r="B1808" t="s">
        <v>4185</v>
      </c>
      <c r="C1808" t="s">
        <v>2437</v>
      </c>
      <c r="D1808" t="s">
        <v>4186</v>
      </c>
      <c r="E1808">
        <v>26</v>
      </c>
      <c r="F1808" t="s">
        <v>720</v>
      </c>
      <c r="G1808" t="s">
        <v>18</v>
      </c>
      <c r="H1808" t="s">
        <v>147</v>
      </c>
      <c r="I1808">
        <v>1.83</v>
      </c>
      <c r="J1808" t="s">
        <v>25</v>
      </c>
      <c r="K1808" t="s">
        <v>2450</v>
      </c>
      <c r="L1808" t="s">
        <v>721</v>
      </c>
      <c r="M1808" t="s">
        <v>44</v>
      </c>
      <c r="N1808" t="s">
        <v>2450</v>
      </c>
      <c r="O1808" t="s">
        <v>21</v>
      </c>
      <c r="P1808" t="s">
        <v>48001</v>
      </c>
      <c r="Q1808" t="s">
        <v>147</v>
      </c>
      <c r="R1808" t="str">
        <f>IFERROR(VLOOKUP(france_clean[[#This Row],[Nationality 1]],continent!A:B,2,FALSE),"")</f>
        <v>Africa</v>
      </c>
    </row>
    <row r="1809" spans="1:18" x14ac:dyDescent="0.2">
      <c r="A1809" t="s">
        <v>21</v>
      </c>
      <c r="B1809" t="s">
        <v>4187</v>
      </c>
      <c r="C1809" t="s">
        <v>2437</v>
      </c>
      <c r="D1809" t="s">
        <v>4188</v>
      </c>
      <c r="E1809">
        <v>26</v>
      </c>
      <c r="F1809" t="s">
        <v>74</v>
      </c>
      <c r="G1809" t="s">
        <v>18</v>
      </c>
      <c r="H1809" t="s">
        <v>1139</v>
      </c>
      <c r="I1809">
        <v>1.84</v>
      </c>
      <c r="J1809" t="s">
        <v>25</v>
      </c>
      <c r="K1809" t="s">
        <v>21</v>
      </c>
      <c r="L1809" t="s">
        <v>18</v>
      </c>
      <c r="M1809" t="s">
        <v>76</v>
      </c>
      <c r="N1809" t="s">
        <v>21</v>
      </c>
      <c r="O1809" t="s">
        <v>21</v>
      </c>
      <c r="P1809" t="s">
        <v>14690</v>
      </c>
      <c r="Q1809" t="s">
        <v>44737</v>
      </c>
      <c r="R1809" t="str">
        <f>IFERROR(VLOOKUP(france_clean[[#This Row],[Nationality 1]],continent!A:B,2,FALSE),"")</f>
        <v>France</v>
      </c>
    </row>
    <row r="1810" spans="1:18" x14ac:dyDescent="0.2">
      <c r="A1810">
        <v>23</v>
      </c>
      <c r="B1810" t="s">
        <v>4189</v>
      </c>
      <c r="C1810" t="s">
        <v>2437</v>
      </c>
      <c r="D1810" t="s">
        <v>4190</v>
      </c>
      <c r="E1810">
        <v>25</v>
      </c>
      <c r="F1810" t="s">
        <v>824</v>
      </c>
      <c r="G1810" t="s">
        <v>18</v>
      </c>
      <c r="H1810" t="s">
        <v>147</v>
      </c>
      <c r="I1810">
        <v>1.8</v>
      </c>
      <c r="J1810" t="s">
        <v>4191</v>
      </c>
      <c r="K1810" t="s">
        <v>2442</v>
      </c>
      <c r="L1810" t="s">
        <v>18</v>
      </c>
      <c r="M1810" t="s">
        <v>825</v>
      </c>
      <c r="N1810" t="s">
        <v>2442</v>
      </c>
      <c r="O1810" t="s">
        <v>21</v>
      </c>
      <c r="P1810" t="s">
        <v>48001</v>
      </c>
      <c r="Q1810" t="s">
        <v>147</v>
      </c>
      <c r="R1810" t="str">
        <f>IFERROR(VLOOKUP(france_clean[[#This Row],[Nationality 1]],continent!A:B,2,FALSE),"")</f>
        <v>France</v>
      </c>
    </row>
    <row r="1811" spans="1:18" x14ac:dyDescent="0.2">
      <c r="A1811">
        <v>2</v>
      </c>
      <c r="B1811" t="s">
        <v>4192</v>
      </c>
      <c r="C1811" t="s">
        <v>2437</v>
      </c>
      <c r="D1811" t="s">
        <v>4193</v>
      </c>
      <c r="E1811">
        <v>25</v>
      </c>
      <c r="F1811" t="s">
        <v>1167</v>
      </c>
      <c r="G1811" t="s">
        <v>18</v>
      </c>
      <c r="H1811" t="s">
        <v>2209</v>
      </c>
      <c r="I1811">
        <v>1.9</v>
      </c>
      <c r="J1811" t="s">
        <v>4194</v>
      </c>
      <c r="K1811" t="s">
        <v>2442</v>
      </c>
      <c r="L1811" t="s">
        <v>18</v>
      </c>
      <c r="M1811" t="s">
        <v>1168</v>
      </c>
      <c r="N1811" t="s">
        <v>2442</v>
      </c>
      <c r="O1811" t="s">
        <v>21</v>
      </c>
      <c r="P1811" t="s">
        <v>48001</v>
      </c>
      <c r="Q1811" t="s">
        <v>48028</v>
      </c>
      <c r="R1811" t="str">
        <f>IFERROR(VLOOKUP(france_clean[[#This Row],[Nationality 1]],continent!A:B,2,FALSE),"")</f>
        <v>France</v>
      </c>
    </row>
    <row r="1812" spans="1:18" x14ac:dyDescent="0.2">
      <c r="A1812">
        <v>5</v>
      </c>
      <c r="B1812" t="s">
        <v>4195</v>
      </c>
      <c r="C1812" t="s">
        <v>2437</v>
      </c>
      <c r="D1812" t="s">
        <v>4196</v>
      </c>
      <c r="E1812">
        <v>25</v>
      </c>
      <c r="F1812" t="s">
        <v>18</v>
      </c>
      <c r="G1812" t="s">
        <v>18</v>
      </c>
      <c r="H1812" t="s">
        <v>86</v>
      </c>
      <c r="I1812">
        <v>1.88</v>
      </c>
      <c r="J1812" t="s">
        <v>1091</v>
      </c>
      <c r="K1812" t="s">
        <v>21</v>
      </c>
      <c r="L1812" t="s">
        <v>18</v>
      </c>
      <c r="M1812" t="s">
        <v>21</v>
      </c>
      <c r="N1812" t="s">
        <v>21</v>
      </c>
      <c r="O1812" t="s">
        <v>21</v>
      </c>
      <c r="P1812" t="s">
        <v>47999</v>
      </c>
      <c r="Q1812" t="s">
        <v>48005</v>
      </c>
      <c r="R1812" t="str">
        <f>IFERROR(VLOOKUP(france_clean[[#This Row],[Nationality 1]],continent!A:B,2,FALSE),"")</f>
        <v>France</v>
      </c>
    </row>
    <row r="1813" spans="1:18" x14ac:dyDescent="0.2">
      <c r="A1813">
        <v>6</v>
      </c>
      <c r="B1813" t="s">
        <v>4197</v>
      </c>
      <c r="C1813" t="s">
        <v>2437</v>
      </c>
      <c r="D1813" t="s">
        <v>4198</v>
      </c>
      <c r="E1813">
        <v>25</v>
      </c>
      <c r="F1813" t="s">
        <v>18</v>
      </c>
      <c r="G1813" t="s">
        <v>18</v>
      </c>
      <c r="H1813" t="s">
        <v>2487</v>
      </c>
      <c r="I1813">
        <v>1.86</v>
      </c>
      <c r="J1813" t="s">
        <v>1601</v>
      </c>
      <c r="K1813" t="s">
        <v>2514</v>
      </c>
      <c r="L1813" t="s">
        <v>18</v>
      </c>
      <c r="M1813" t="s">
        <v>21</v>
      </c>
      <c r="N1813" t="s">
        <v>2442</v>
      </c>
      <c r="O1813" t="s">
        <v>2450</v>
      </c>
      <c r="P1813" t="s">
        <v>14695</v>
      </c>
      <c r="Q1813" t="s">
        <v>14718</v>
      </c>
      <c r="R1813" t="str">
        <f>IFERROR(VLOOKUP(france_clean[[#This Row],[Nationality 1]],continent!A:B,2,FALSE),"")</f>
        <v>France</v>
      </c>
    </row>
    <row r="1814" spans="1:18" x14ac:dyDescent="0.2">
      <c r="A1814">
        <v>14</v>
      </c>
      <c r="B1814" t="s">
        <v>4199</v>
      </c>
      <c r="C1814" t="s">
        <v>2437</v>
      </c>
      <c r="D1814" t="s">
        <v>1633</v>
      </c>
      <c r="E1814">
        <v>26</v>
      </c>
      <c r="F1814" t="s">
        <v>18</v>
      </c>
      <c r="G1814" t="s">
        <v>18</v>
      </c>
      <c r="H1814" t="s">
        <v>559</v>
      </c>
      <c r="I1814">
        <v>1.82</v>
      </c>
      <c r="J1814" t="s">
        <v>1342</v>
      </c>
      <c r="K1814" t="s">
        <v>2551</v>
      </c>
      <c r="L1814" t="s">
        <v>18</v>
      </c>
      <c r="M1814" t="s">
        <v>21</v>
      </c>
      <c r="N1814" t="s">
        <v>2450</v>
      </c>
      <c r="O1814" t="s">
        <v>2526</v>
      </c>
      <c r="P1814" t="s">
        <v>14694</v>
      </c>
      <c r="Q1814" t="s">
        <v>14708</v>
      </c>
      <c r="R1814" t="str">
        <f>IFERROR(VLOOKUP(france_clean[[#This Row],[Nationality 1]],continent!A:B,2,FALSE),"")</f>
        <v>France</v>
      </c>
    </row>
    <row r="1815" spans="1:18" x14ac:dyDescent="0.2">
      <c r="A1815">
        <v>5</v>
      </c>
      <c r="B1815" t="s">
        <v>4200</v>
      </c>
      <c r="C1815" t="s">
        <v>2437</v>
      </c>
      <c r="D1815" t="s">
        <v>1637</v>
      </c>
      <c r="E1815">
        <v>25</v>
      </c>
      <c r="F1815" t="s">
        <v>202</v>
      </c>
      <c r="G1815" t="s">
        <v>18</v>
      </c>
      <c r="H1815" t="s">
        <v>260</v>
      </c>
      <c r="I1815">
        <v>1.91</v>
      </c>
      <c r="J1815" t="s">
        <v>318</v>
      </c>
      <c r="K1815" t="s">
        <v>2514</v>
      </c>
      <c r="L1815" t="s">
        <v>18</v>
      </c>
      <c r="M1815" t="s">
        <v>204</v>
      </c>
      <c r="N1815" t="s">
        <v>2442</v>
      </c>
      <c r="O1815" t="s">
        <v>2450</v>
      </c>
      <c r="P1815" t="s">
        <v>14695</v>
      </c>
      <c r="Q1815" t="s">
        <v>48009</v>
      </c>
      <c r="R1815" t="str">
        <f>IFERROR(VLOOKUP(france_clean[[#This Row],[Nationality 1]],continent!A:B,2,FALSE),"")</f>
        <v>France</v>
      </c>
    </row>
    <row r="1816" spans="1:18" x14ac:dyDescent="0.2">
      <c r="A1816">
        <v>69</v>
      </c>
      <c r="B1816" t="s">
        <v>4201</v>
      </c>
      <c r="C1816" t="s">
        <v>2437</v>
      </c>
      <c r="D1816" t="s">
        <v>4202</v>
      </c>
      <c r="E1816">
        <v>25</v>
      </c>
      <c r="F1816" t="s">
        <v>3714</v>
      </c>
      <c r="G1816" t="s">
        <v>18</v>
      </c>
      <c r="H1816" t="s">
        <v>21</v>
      </c>
      <c r="I1816">
        <v>2.0499999999999998</v>
      </c>
      <c r="J1816" t="s">
        <v>1604</v>
      </c>
      <c r="K1816" t="s">
        <v>2450</v>
      </c>
      <c r="L1816" t="s">
        <v>3715</v>
      </c>
      <c r="M1816" t="s">
        <v>44</v>
      </c>
      <c r="N1816" t="s">
        <v>2450</v>
      </c>
      <c r="O1816" t="s">
        <v>21</v>
      </c>
      <c r="P1816" t="s">
        <v>21</v>
      </c>
      <c r="Q1816" t="s">
        <v>21</v>
      </c>
      <c r="R1816" t="str">
        <f>IFERROR(VLOOKUP(france_clean[[#This Row],[Nationality 1]],continent!A:B,2,FALSE),"")</f>
        <v>Africa</v>
      </c>
    </row>
    <row r="1817" spans="1:18" x14ac:dyDescent="0.2">
      <c r="A1817">
        <v>20</v>
      </c>
      <c r="B1817" t="s">
        <v>4203</v>
      </c>
      <c r="C1817" t="s">
        <v>2437</v>
      </c>
      <c r="D1817" t="s">
        <v>4204</v>
      </c>
      <c r="E1817">
        <v>26</v>
      </c>
      <c r="F1817" t="s">
        <v>1167</v>
      </c>
      <c r="G1817" t="s">
        <v>18</v>
      </c>
      <c r="H1817" t="s">
        <v>656</v>
      </c>
      <c r="I1817">
        <v>1.86</v>
      </c>
      <c r="J1817" t="s">
        <v>597</v>
      </c>
      <c r="K1817" t="s">
        <v>2450</v>
      </c>
      <c r="L1817" t="s">
        <v>18</v>
      </c>
      <c r="M1817" t="s">
        <v>1168</v>
      </c>
      <c r="N1817" t="s">
        <v>2450</v>
      </c>
      <c r="O1817" t="s">
        <v>21</v>
      </c>
      <c r="P1817" t="s">
        <v>14691</v>
      </c>
      <c r="Q1817" t="s">
        <v>14738</v>
      </c>
      <c r="R1817" t="str">
        <f>IFERROR(VLOOKUP(france_clean[[#This Row],[Nationality 1]],continent!A:B,2,FALSE),"")</f>
        <v>France</v>
      </c>
    </row>
    <row r="1818" spans="1:18" x14ac:dyDescent="0.2">
      <c r="A1818">
        <v>28</v>
      </c>
      <c r="B1818" t="s">
        <v>4205</v>
      </c>
      <c r="C1818" t="s">
        <v>2437</v>
      </c>
      <c r="D1818" t="s">
        <v>4206</v>
      </c>
      <c r="E1818">
        <v>25</v>
      </c>
      <c r="F1818" t="s">
        <v>18</v>
      </c>
      <c r="G1818" t="s">
        <v>18</v>
      </c>
      <c r="H1818" t="s">
        <v>363</v>
      </c>
      <c r="I1818">
        <v>1.89</v>
      </c>
      <c r="J1818" t="s">
        <v>188</v>
      </c>
      <c r="K1818" t="s">
        <v>2442</v>
      </c>
      <c r="L1818" t="s">
        <v>18</v>
      </c>
      <c r="M1818" t="s">
        <v>21</v>
      </c>
      <c r="N1818" t="s">
        <v>2442</v>
      </c>
      <c r="O1818" t="s">
        <v>21</v>
      </c>
      <c r="P1818" t="s">
        <v>47998</v>
      </c>
      <c r="Q1818" t="s">
        <v>5572</v>
      </c>
      <c r="R1818" t="str">
        <f>IFERROR(VLOOKUP(france_clean[[#This Row],[Nationality 1]],continent!A:B,2,FALSE),"")</f>
        <v>France</v>
      </c>
    </row>
    <row r="1819" spans="1:18" x14ac:dyDescent="0.2">
      <c r="A1819">
        <v>27</v>
      </c>
      <c r="B1819" t="s">
        <v>4207</v>
      </c>
      <c r="C1819" t="s">
        <v>2437</v>
      </c>
      <c r="D1819" t="s">
        <v>1608</v>
      </c>
      <c r="E1819">
        <v>26</v>
      </c>
      <c r="F1819" t="s">
        <v>18</v>
      </c>
      <c r="G1819" t="s">
        <v>18</v>
      </c>
      <c r="H1819" t="s">
        <v>644</v>
      </c>
      <c r="I1819">
        <v>1.84</v>
      </c>
      <c r="J1819" t="s">
        <v>1020</v>
      </c>
      <c r="K1819" t="s">
        <v>21</v>
      </c>
      <c r="L1819" t="s">
        <v>18</v>
      </c>
      <c r="M1819" t="s">
        <v>21</v>
      </c>
      <c r="N1819" t="s">
        <v>21</v>
      </c>
      <c r="O1819" t="s">
        <v>21</v>
      </c>
      <c r="P1819" t="s">
        <v>14692</v>
      </c>
      <c r="Q1819" t="s">
        <v>14713</v>
      </c>
      <c r="R1819" t="str">
        <f>IFERROR(VLOOKUP(france_clean[[#This Row],[Nationality 1]],continent!A:B,2,FALSE),"")</f>
        <v>France</v>
      </c>
    </row>
    <row r="1820" spans="1:18" x14ac:dyDescent="0.2">
      <c r="A1820">
        <v>27</v>
      </c>
      <c r="B1820" t="s">
        <v>4208</v>
      </c>
      <c r="C1820" t="s">
        <v>2437</v>
      </c>
      <c r="D1820" t="s">
        <v>1641</v>
      </c>
      <c r="E1820">
        <v>25</v>
      </c>
      <c r="F1820" t="s">
        <v>1138</v>
      </c>
      <c r="G1820" t="s">
        <v>18</v>
      </c>
      <c r="H1820" t="s">
        <v>656</v>
      </c>
      <c r="I1820">
        <v>1.89</v>
      </c>
      <c r="J1820" t="s">
        <v>376</v>
      </c>
      <c r="K1820" t="s">
        <v>21</v>
      </c>
      <c r="L1820" t="s">
        <v>1141</v>
      </c>
      <c r="M1820" t="s">
        <v>44</v>
      </c>
      <c r="N1820" t="s">
        <v>21</v>
      </c>
      <c r="O1820" t="s">
        <v>21</v>
      </c>
      <c r="P1820" t="s">
        <v>14691</v>
      </c>
      <c r="Q1820" t="s">
        <v>14738</v>
      </c>
      <c r="R1820" t="str">
        <f>IFERROR(VLOOKUP(france_clean[[#This Row],[Nationality 1]],continent!A:B,2,FALSE),"")</f>
        <v>Africa</v>
      </c>
    </row>
    <row r="1821" spans="1:18" x14ac:dyDescent="0.2">
      <c r="A1821">
        <v>44</v>
      </c>
      <c r="B1821" t="s">
        <v>4209</v>
      </c>
      <c r="C1821" t="s">
        <v>2437</v>
      </c>
      <c r="D1821" t="s">
        <v>4206</v>
      </c>
      <c r="E1821">
        <v>25</v>
      </c>
      <c r="F1821" t="s">
        <v>565</v>
      </c>
      <c r="G1821" t="s">
        <v>18</v>
      </c>
      <c r="H1821" t="s">
        <v>1422</v>
      </c>
      <c r="I1821">
        <v>1.88</v>
      </c>
      <c r="J1821" t="s">
        <v>376</v>
      </c>
      <c r="K1821" t="s">
        <v>21</v>
      </c>
      <c r="L1821" t="s">
        <v>566</v>
      </c>
      <c r="M1821" t="s">
        <v>44</v>
      </c>
      <c r="N1821" t="s">
        <v>21</v>
      </c>
      <c r="O1821" t="s">
        <v>21</v>
      </c>
      <c r="P1821" t="s">
        <v>14693</v>
      </c>
      <c r="Q1821" t="s">
        <v>14706</v>
      </c>
      <c r="R1821" t="str">
        <f>IFERROR(VLOOKUP(france_clean[[#This Row],[Nationality 1]],continent!A:B,2,FALSE),"")</f>
        <v>South America</v>
      </c>
    </row>
    <row r="1822" spans="1:18" x14ac:dyDescent="0.2">
      <c r="A1822">
        <v>34</v>
      </c>
      <c r="B1822" t="s">
        <v>4210</v>
      </c>
      <c r="C1822" t="s">
        <v>2437</v>
      </c>
      <c r="D1822" t="s">
        <v>4211</v>
      </c>
      <c r="E1822">
        <v>26</v>
      </c>
      <c r="F1822" t="s">
        <v>1167</v>
      </c>
      <c r="G1822" t="s">
        <v>18</v>
      </c>
      <c r="H1822" t="s">
        <v>21</v>
      </c>
      <c r="I1822">
        <v>1.95</v>
      </c>
      <c r="J1822" t="s">
        <v>1140</v>
      </c>
      <c r="K1822" t="s">
        <v>2450</v>
      </c>
      <c r="L1822" t="s">
        <v>18</v>
      </c>
      <c r="M1822" t="s">
        <v>1168</v>
      </c>
      <c r="N1822" t="s">
        <v>2450</v>
      </c>
      <c r="O1822" t="s">
        <v>21</v>
      </c>
      <c r="P1822" t="s">
        <v>21</v>
      </c>
      <c r="Q1822" t="s">
        <v>21</v>
      </c>
      <c r="R1822" t="str">
        <f>IFERROR(VLOOKUP(france_clean[[#This Row],[Nationality 1]],continent!A:B,2,FALSE),"")</f>
        <v>France</v>
      </c>
    </row>
    <row r="1823" spans="1:18" x14ac:dyDescent="0.2">
      <c r="A1823">
        <v>2</v>
      </c>
      <c r="B1823" t="s">
        <v>4212</v>
      </c>
      <c r="C1823" t="s">
        <v>2437</v>
      </c>
      <c r="D1823" t="s">
        <v>4213</v>
      </c>
      <c r="E1823">
        <v>25</v>
      </c>
      <c r="F1823" t="s">
        <v>3512</v>
      </c>
      <c r="G1823" t="s">
        <v>18</v>
      </c>
      <c r="H1823" t="s">
        <v>325</v>
      </c>
      <c r="I1823">
        <v>1.86</v>
      </c>
      <c r="J1823" t="s">
        <v>4191</v>
      </c>
      <c r="K1823" t="s">
        <v>21</v>
      </c>
      <c r="L1823" t="s">
        <v>18</v>
      </c>
      <c r="M1823" t="s">
        <v>847</v>
      </c>
      <c r="N1823" t="s">
        <v>21</v>
      </c>
      <c r="O1823" t="s">
        <v>21</v>
      </c>
      <c r="P1823" t="s">
        <v>14694</v>
      </c>
      <c r="Q1823" t="s">
        <v>14725</v>
      </c>
      <c r="R1823" t="str">
        <f>IFERROR(VLOOKUP(france_clean[[#This Row],[Nationality 1]],continent!A:B,2,FALSE),"")</f>
        <v>France</v>
      </c>
    </row>
    <row r="1824" spans="1:18" x14ac:dyDescent="0.2">
      <c r="A1824">
        <v>3</v>
      </c>
      <c r="B1824" t="s">
        <v>4214</v>
      </c>
      <c r="C1824" t="s">
        <v>2437</v>
      </c>
      <c r="D1824" t="s">
        <v>4215</v>
      </c>
      <c r="E1824">
        <v>25</v>
      </c>
      <c r="F1824" t="s">
        <v>677</v>
      </c>
      <c r="G1824" t="s">
        <v>18</v>
      </c>
      <c r="H1824" t="s">
        <v>147</v>
      </c>
      <c r="I1824">
        <v>1.9</v>
      </c>
      <c r="J1824" t="s">
        <v>1211</v>
      </c>
      <c r="K1824" t="s">
        <v>21</v>
      </c>
      <c r="L1824" t="s">
        <v>679</v>
      </c>
      <c r="M1824" t="s">
        <v>44</v>
      </c>
      <c r="N1824" t="s">
        <v>21</v>
      </c>
      <c r="O1824" t="s">
        <v>21</v>
      </c>
      <c r="P1824" t="s">
        <v>48001</v>
      </c>
      <c r="Q1824" t="s">
        <v>147</v>
      </c>
      <c r="R1824" t="str">
        <f>IFERROR(VLOOKUP(france_clean[[#This Row],[Nationality 1]],continent!A:B,2,FALSE),"")</f>
        <v>Africa</v>
      </c>
    </row>
    <row r="1825" spans="1:18" x14ac:dyDescent="0.2">
      <c r="A1825">
        <v>59</v>
      </c>
      <c r="B1825" t="s">
        <v>4216</v>
      </c>
      <c r="C1825" t="s">
        <v>2437</v>
      </c>
      <c r="D1825" t="s">
        <v>4217</v>
      </c>
      <c r="E1825">
        <v>25</v>
      </c>
      <c r="F1825" t="s">
        <v>4218</v>
      </c>
      <c r="G1825" t="s">
        <v>18</v>
      </c>
      <c r="H1825" t="s">
        <v>1139</v>
      </c>
      <c r="I1825">
        <v>1.9</v>
      </c>
      <c r="J1825" t="s">
        <v>978</v>
      </c>
      <c r="K1825" t="s">
        <v>2443</v>
      </c>
      <c r="L1825" t="s">
        <v>91</v>
      </c>
      <c r="M1825" t="s">
        <v>3241</v>
      </c>
      <c r="N1825" t="s">
        <v>2443</v>
      </c>
      <c r="O1825" t="s">
        <v>21</v>
      </c>
      <c r="P1825" t="s">
        <v>14690</v>
      </c>
      <c r="Q1825" t="s">
        <v>44737</v>
      </c>
      <c r="R1825" t="str">
        <f>IFERROR(VLOOKUP(france_clean[[#This Row],[Nationality 1]],continent!A:B,2,FALSE),"")</f>
        <v>Africa</v>
      </c>
    </row>
    <row r="1826" spans="1:18" x14ac:dyDescent="0.2">
      <c r="A1826">
        <v>25</v>
      </c>
      <c r="B1826" t="s">
        <v>4219</v>
      </c>
      <c r="C1826" t="s">
        <v>2437</v>
      </c>
      <c r="D1826" t="s">
        <v>4220</v>
      </c>
      <c r="E1826">
        <v>25</v>
      </c>
      <c r="F1826" t="s">
        <v>18</v>
      </c>
      <c r="G1826" t="s">
        <v>18</v>
      </c>
      <c r="H1826" t="s">
        <v>4221</v>
      </c>
      <c r="I1826">
        <v>1.88</v>
      </c>
      <c r="J1826" t="s">
        <v>1966</v>
      </c>
      <c r="K1826" t="s">
        <v>2521</v>
      </c>
      <c r="L1826" t="s">
        <v>18</v>
      </c>
      <c r="M1826" t="s">
        <v>21</v>
      </c>
      <c r="N1826" t="s">
        <v>2450</v>
      </c>
      <c r="O1826" t="s">
        <v>2443</v>
      </c>
      <c r="P1826" t="s">
        <v>21</v>
      </c>
      <c r="Q1826" t="s">
        <v>21</v>
      </c>
      <c r="R1826" t="str">
        <f>IFERROR(VLOOKUP(france_clean[[#This Row],[Nationality 1]],continent!A:B,2,FALSE),"")</f>
        <v>France</v>
      </c>
    </row>
    <row r="1827" spans="1:18" x14ac:dyDescent="0.2">
      <c r="A1827">
        <v>3</v>
      </c>
      <c r="B1827" t="s">
        <v>4222</v>
      </c>
      <c r="C1827" t="s">
        <v>2437</v>
      </c>
      <c r="D1827" t="s">
        <v>4223</v>
      </c>
      <c r="E1827">
        <v>25</v>
      </c>
      <c r="F1827" t="s">
        <v>1167</v>
      </c>
      <c r="G1827" t="s">
        <v>18</v>
      </c>
      <c r="H1827" t="s">
        <v>1080</v>
      </c>
      <c r="I1827">
        <v>1.96</v>
      </c>
      <c r="J1827" t="s">
        <v>367</v>
      </c>
      <c r="K1827" t="s">
        <v>21</v>
      </c>
      <c r="L1827" t="s">
        <v>18</v>
      </c>
      <c r="M1827" t="s">
        <v>1168</v>
      </c>
      <c r="N1827" t="s">
        <v>21</v>
      </c>
      <c r="O1827" t="s">
        <v>21</v>
      </c>
      <c r="P1827" t="s">
        <v>14693</v>
      </c>
      <c r="Q1827" t="s">
        <v>14728</v>
      </c>
      <c r="R1827" t="str">
        <f>IFERROR(VLOOKUP(france_clean[[#This Row],[Nationality 1]],continent!A:B,2,FALSE),"")</f>
        <v>France</v>
      </c>
    </row>
    <row r="1828" spans="1:18" x14ac:dyDescent="0.2">
      <c r="A1828">
        <v>4</v>
      </c>
      <c r="B1828" t="s">
        <v>4224</v>
      </c>
      <c r="C1828" t="s">
        <v>2437</v>
      </c>
      <c r="D1828" t="s">
        <v>4225</v>
      </c>
      <c r="E1828">
        <v>25</v>
      </c>
      <c r="F1828" t="s">
        <v>1167</v>
      </c>
      <c r="G1828" t="s">
        <v>18</v>
      </c>
      <c r="H1828" t="s">
        <v>287</v>
      </c>
      <c r="I1828">
        <v>1.85</v>
      </c>
      <c r="J1828" t="s">
        <v>318</v>
      </c>
      <c r="K1828" t="s">
        <v>2521</v>
      </c>
      <c r="L1828" t="s">
        <v>18</v>
      </c>
      <c r="M1828" t="s">
        <v>1168</v>
      </c>
      <c r="N1828" t="s">
        <v>2450</v>
      </c>
      <c r="O1828" t="s">
        <v>2443</v>
      </c>
      <c r="P1828" t="s">
        <v>14689</v>
      </c>
      <c r="Q1828" t="s">
        <v>2163</v>
      </c>
      <c r="R1828" t="str">
        <f>IFERROR(VLOOKUP(france_clean[[#This Row],[Nationality 1]],continent!A:B,2,FALSE),"")</f>
        <v>France</v>
      </c>
    </row>
    <row r="1829" spans="1:18" x14ac:dyDescent="0.2">
      <c r="A1829">
        <v>5</v>
      </c>
      <c r="B1829" t="s">
        <v>4226</v>
      </c>
      <c r="C1829" t="s">
        <v>2437</v>
      </c>
      <c r="D1829" t="s">
        <v>4227</v>
      </c>
      <c r="E1829">
        <v>26</v>
      </c>
      <c r="F1829" t="s">
        <v>202</v>
      </c>
      <c r="G1829" t="s">
        <v>18</v>
      </c>
      <c r="H1829" t="s">
        <v>3194</v>
      </c>
      <c r="I1829">
        <v>2.0299999999999998</v>
      </c>
      <c r="J1829" t="s">
        <v>3680</v>
      </c>
      <c r="K1829" t="s">
        <v>3220</v>
      </c>
      <c r="L1829" t="s">
        <v>18</v>
      </c>
      <c r="M1829" t="s">
        <v>204</v>
      </c>
      <c r="N1829" t="s">
        <v>2526</v>
      </c>
      <c r="O1829" t="s">
        <v>2450</v>
      </c>
      <c r="P1829" t="s">
        <v>48001</v>
      </c>
      <c r="Q1829" t="s">
        <v>14700</v>
      </c>
      <c r="R1829" t="str">
        <f>IFERROR(VLOOKUP(france_clean[[#This Row],[Nationality 1]],continent!A:B,2,FALSE),"")</f>
        <v>France</v>
      </c>
    </row>
    <row r="1830" spans="1:18" x14ac:dyDescent="0.2">
      <c r="A1830">
        <v>19</v>
      </c>
      <c r="B1830" t="s">
        <v>4228</v>
      </c>
      <c r="C1830" t="s">
        <v>2437</v>
      </c>
      <c r="D1830" t="s">
        <v>4229</v>
      </c>
      <c r="E1830">
        <v>25</v>
      </c>
      <c r="F1830" t="s">
        <v>2283</v>
      </c>
      <c r="G1830" t="s">
        <v>18</v>
      </c>
      <c r="H1830" t="s">
        <v>86</v>
      </c>
      <c r="I1830">
        <v>1.85</v>
      </c>
      <c r="J1830" t="s">
        <v>597</v>
      </c>
      <c r="K1830" t="s">
        <v>2443</v>
      </c>
      <c r="L1830" t="s">
        <v>1102</v>
      </c>
      <c r="M1830" t="s">
        <v>44</v>
      </c>
      <c r="N1830" t="s">
        <v>2443</v>
      </c>
      <c r="O1830" t="s">
        <v>21</v>
      </c>
      <c r="P1830" t="s">
        <v>47999</v>
      </c>
      <c r="Q1830" t="s">
        <v>48005</v>
      </c>
      <c r="R1830" t="str">
        <f>IFERROR(VLOOKUP(france_clean[[#This Row],[Nationality 1]],continent!A:B,2,FALSE),"")</f>
        <v>Africa</v>
      </c>
    </row>
    <row r="1831" spans="1:18" x14ac:dyDescent="0.2">
      <c r="A1831">
        <v>37</v>
      </c>
      <c r="B1831" t="s">
        <v>4230</v>
      </c>
      <c r="C1831" t="s">
        <v>2437</v>
      </c>
      <c r="D1831" t="s">
        <v>4231</v>
      </c>
      <c r="E1831">
        <v>25</v>
      </c>
      <c r="F1831" t="s">
        <v>1167</v>
      </c>
      <c r="G1831" t="s">
        <v>18</v>
      </c>
      <c r="H1831" t="s">
        <v>235</v>
      </c>
      <c r="I1831">
        <v>1.91</v>
      </c>
      <c r="J1831" t="s">
        <v>20</v>
      </c>
      <c r="K1831" t="s">
        <v>2443</v>
      </c>
      <c r="L1831" t="s">
        <v>18</v>
      </c>
      <c r="M1831" t="s">
        <v>1168</v>
      </c>
      <c r="N1831" t="s">
        <v>2443</v>
      </c>
      <c r="O1831" t="s">
        <v>21</v>
      </c>
      <c r="P1831" t="s">
        <v>14696</v>
      </c>
      <c r="Q1831" t="s">
        <v>14724</v>
      </c>
      <c r="R1831" t="str">
        <f>IFERROR(VLOOKUP(france_clean[[#This Row],[Nationality 1]],continent!A:B,2,FALSE),"")</f>
        <v>France</v>
      </c>
    </row>
    <row r="1832" spans="1:18" x14ac:dyDescent="0.2">
      <c r="A1832" t="s">
        <v>21</v>
      </c>
      <c r="B1832" t="s">
        <v>4232</v>
      </c>
      <c r="C1832" t="s">
        <v>2437</v>
      </c>
      <c r="D1832" t="s">
        <v>4233</v>
      </c>
      <c r="E1832">
        <v>25</v>
      </c>
      <c r="F1832" t="s">
        <v>18</v>
      </c>
      <c r="G1832" t="s">
        <v>18</v>
      </c>
      <c r="H1832" t="s">
        <v>571</v>
      </c>
      <c r="I1832">
        <v>1.85</v>
      </c>
      <c r="J1832" t="s">
        <v>376</v>
      </c>
      <c r="K1832" t="s">
        <v>21</v>
      </c>
      <c r="L1832" t="s">
        <v>18</v>
      </c>
      <c r="M1832" t="s">
        <v>21</v>
      </c>
      <c r="N1832" t="s">
        <v>21</v>
      </c>
      <c r="O1832" t="s">
        <v>21</v>
      </c>
      <c r="P1832" t="s">
        <v>14692</v>
      </c>
      <c r="Q1832" t="s">
        <v>14744</v>
      </c>
      <c r="R1832" t="str">
        <f>IFERROR(VLOOKUP(france_clean[[#This Row],[Nationality 1]],continent!A:B,2,FALSE),"")</f>
        <v>France</v>
      </c>
    </row>
    <row r="1833" spans="1:18" x14ac:dyDescent="0.2">
      <c r="A1833">
        <v>26</v>
      </c>
      <c r="B1833" t="s">
        <v>4234</v>
      </c>
      <c r="C1833" t="s">
        <v>2437</v>
      </c>
      <c r="D1833" t="s">
        <v>4235</v>
      </c>
      <c r="E1833">
        <v>25</v>
      </c>
      <c r="F1833" t="s">
        <v>720</v>
      </c>
      <c r="G1833" t="s">
        <v>18</v>
      </c>
      <c r="H1833" t="s">
        <v>169</v>
      </c>
      <c r="I1833">
        <v>1.93</v>
      </c>
      <c r="J1833" t="s">
        <v>376</v>
      </c>
      <c r="K1833" t="s">
        <v>21</v>
      </c>
      <c r="L1833" t="s">
        <v>721</v>
      </c>
      <c r="M1833" t="s">
        <v>44</v>
      </c>
      <c r="N1833" t="s">
        <v>21</v>
      </c>
      <c r="O1833" t="s">
        <v>21</v>
      </c>
      <c r="P1833" t="s">
        <v>14693</v>
      </c>
      <c r="Q1833" t="s">
        <v>14706</v>
      </c>
      <c r="R1833" t="str">
        <f>IFERROR(VLOOKUP(france_clean[[#This Row],[Nationality 1]],continent!A:B,2,FALSE),"")</f>
        <v>Africa</v>
      </c>
    </row>
    <row r="1834" spans="1:18" x14ac:dyDescent="0.2">
      <c r="A1834" t="s">
        <v>21</v>
      </c>
      <c r="B1834" t="s">
        <v>4236</v>
      </c>
      <c r="C1834" t="s">
        <v>2437</v>
      </c>
      <c r="D1834" t="s">
        <v>4237</v>
      </c>
      <c r="E1834">
        <v>25</v>
      </c>
      <c r="F1834" t="s">
        <v>677</v>
      </c>
      <c r="G1834" t="s">
        <v>18</v>
      </c>
      <c r="H1834" t="s">
        <v>96</v>
      </c>
      <c r="I1834">
        <v>1.88</v>
      </c>
      <c r="J1834" t="s">
        <v>376</v>
      </c>
      <c r="K1834" t="s">
        <v>2442</v>
      </c>
      <c r="L1834" t="s">
        <v>679</v>
      </c>
      <c r="M1834" t="s">
        <v>44</v>
      </c>
      <c r="N1834" t="s">
        <v>2442</v>
      </c>
      <c r="O1834" t="s">
        <v>21</v>
      </c>
      <c r="P1834" t="s">
        <v>14691</v>
      </c>
      <c r="Q1834" t="s">
        <v>14719</v>
      </c>
      <c r="R1834" t="str">
        <f>IFERROR(VLOOKUP(france_clean[[#This Row],[Nationality 1]],continent!A:B,2,FALSE),"")</f>
        <v>Africa</v>
      </c>
    </row>
    <row r="1835" spans="1:18" x14ac:dyDescent="0.2">
      <c r="A1835" t="s">
        <v>21</v>
      </c>
      <c r="B1835" t="s">
        <v>4238</v>
      </c>
      <c r="C1835" t="s">
        <v>2437</v>
      </c>
      <c r="D1835" t="s">
        <v>4239</v>
      </c>
      <c r="E1835">
        <v>25</v>
      </c>
      <c r="F1835" t="s">
        <v>18</v>
      </c>
      <c r="G1835" t="s">
        <v>18</v>
      </c>
      <c r="H1835" t="s">
        <v>19</v>
      </c>
      <c r="I1835">
        <v>1.9</v>
      </c>
      <c r="J1835" t="s">
        <v>192</v>
      </c>
      <c r="K1835" t="s">
        <v>21</v>
      </c>
      <c r="L1835" t="s">
        <v>18</v>
      </c>
      <c r="M1835" t="s">
        <v>21</v>
      </c>
      <c r="N1835" t="s">
        <v>21</v>
      </c>
      <c r="O1835" t="s">
        <v>21</v>
      </c>
      <c r="P1835" t="s">
        <v>14740</v>
      </c>
      <c r="Q1835" t="s">
        <v>48011</v>
      </c>
      <c r="R1835" t="str">
        <f>IFERROR(VLOOKUP(france_clean[[#This Row],[Nationality 1]],continent!A:B,2,FALSE),"")</f>
        <v>France</v>
      </c>
    </row>
    <row r="1836" spans="1:18" x14ac:dyDescent="0.2">
      <c r="A1836" t="s">
        <v>21</v>
      </c>
      <c r="B1836" t="s">
        <v>4240</v>
      </c>
      <c r="C1836" t="s">
        <v>2437</v>
      </c>
      <c r="D1836" t="s">
        <v>4241</v>
      </c>
      <c r="E1836">
        <v>25</v>
      </c>
      <c r="F1836" t="s">
        <v>18</v>
      </c>
      <c r="G1836" t="s">
        <v>18</v>
      </c>
      <c r="H1836" t="s">
        <v>21</v>
      </c>
      <c r="J1836" t="s">
        <v>477</v>
      </c>
      <c r="K1836" t="s">
        <v>21</v>
      </c>
      <c r="L1836" t="s">
        <v>18</v>
      </c>
      <c r="M1836" t="s">
        <v>21</v>
      </c>
      <c r="N1836" t="s">
        <v>21</v>
      </c>
      <c r="O1836" t="s">
        <v>21</v>
      </c>
      <c r="P1836" t="s">
        <v>21</v>
      </c>
      <c r="Q1836" t="s">
        <v>21</v>
      </c>
      <c r="R1836" t="str">
        <f>IFERROR(VLOOKUP(france_clean[[#This Row],[Nationality 1]],continent!A:B,2,FALSE),"")</f>
        <v>France</v>
      </c>
    </row>
    <row r="1837" spans="1:18" x14ac:dyDescent="0.2">
      <c r="A1837" t="s">
        <v>21</v>
      </c>
      <c r="B1837" t="s">
        <v>4242</v>
      </c>
      <c r="C1837" t="s">
        <v>2437</v>
      </c>
      <c r="D1837" t="s">
        <v>4243</v>
      </c>
      <c r="E1837">
        <v>25</v>
      </c>
      <c r="F1837" t="s">
        <v>18</v>
      </c>
      <c r="G1837" t="s">
        <v>18</v>
      </c>
      <c r="H1837" t="s">
        <v>761</v>
      </c>
      <c r="I1837">
        <v>1.9</v>
      </c>
      <c r="J1837" t="s">
        <v>25</v>
      </c>
      <c r="K1837" t="s">
        <v>21</v>
      </c>
      <c r="L1837" t="s">
        <v>18</v>
      </c>
      <c r="M1837" t="s">
        <v>21</v>
      </c>
      <c r="N1837" t="s">
        <v>21</v>
      </c>
      <c r="O1837" t="s">
        <v>21</v>
      </c>
      <c r="P1837" t="s">
        <v>14690</v>
      </c>
      <c r="Q1837" t="s">
        <v>14714</v>
      </c>
      <c r="R1837" t="str">
        <f>IFERROR(VLOOKUP(france_clean[[#This Row],[Nationality 1]],continent!A:B,2,FALSE),"")</f>
        <v>France</v>
      </c>
    </row>
    <row r="1838" spans="1:18" x14ac:dyDescent="0.2">
      <c r="A1838" t="s">
        <v>21</v>
      </c>
      <c r="B1838" t="s">
        <v>4244</v>
      </c>
      <c r="C1838" t="s">
        <v>2437</v>
      </c>
      <c r="D1838" t="s">
        <v>4245</v>
      </c>
      <c r="E1838">
        <v>25</v>
      </c>
      <c r="F1838" t="s">
        <v>1167</v>
      </c>
      <c r="G1838" t="s">
        <v>18</v>
      </c>
      <c r="H1838" t="s">
        <v>3854</v>
      </c>
      <c r="I1838">
        <v>1.94</v>
      </c>
      <c r="J1838" t="s">
        <v>25</v>
      </c>
      <c r="K1838" t="s">
        <v>21</v>
      </c>
      <c r="L1838" t="s">
        <v>18</v>
      </c>
      <c r="M1838" t="s">
        <v>1168</v>
      </c>
      <c r="N1838" t="s">
        <v>21</v>
      </c>
      <c r="O1838" t="s">
        <v>21</v>
      </c>
      <c r="P1838" t="s">
        <v>48001</v>
      </c>
      <c r="Q1838" t="s">
        <v>48028</v>
      </c>
      <c r="R1838" t="str">
        <f>IFERROR(VLOOKUP(france_clean[[#This Row],[Nationality 1]],continent!A:B,2,FALSE),"")</f>
        <v>France</v>
      </c>
    </row>
    <row r="1839" spans="1:18" x14ac:dyDescent="0.2">
      <c r="A1839" t="s">
        <v>21</v>
      </c>
      <c r="B1839" t="s">
        <v>4246</v>
      </c>
      <c r="C1839" t="s">
        <v>2437</v>
      </c>
      <c r="D1839" t="s">
        <v>610</v>
      </c>
      <c r="E1839">
        <v>25</v>
      </c>
      <c r="F1839" t="s">
        <v>514</v>
      </c>
      <c r="G1839" t="s">
        <v>18</v>
      </c>
      <c r="H1839" t="s">
        <v>1338</v>
      </c>
      <c r="I1839">
        <v>1.98</v>
      </c>
      <c r="J1839" t="s">
        <v>25</v>
      </c>
      <c r="K1839" t="s">
        <v>2450</v>
      </c>
      <c r="L1839" t="s">
        <v>18</v>
      </c>
      <c r="M1839" t="s">
        <v>515</v>
      </c>
      <c r="N1839" t="s">
        <v>2450</v>
      </c>
      <c r="O1839" t="s">
        <v>21</v>
      </c>
      <c r="P1839" t="s">
        <v>47999</v>
      </c>
      <c r="Q1839" t="s">
        <v>14710</v>
      </c>
      <c r="R1839" t="str">
        <f>IFERROR(VLOOKUP(france_clean[[#This Row],[Nationality 1]],continent!A:B,2,FALSE),"")</f>
        <v>France</v>
      </c>
    </row>
    <row r="1840" spans="1:18" x14ac:dyDescent="0.2">
      <c r="A1840" t="s">
        <v>21</v>
      </c>
      <c r="B1840" t="s">
        <v>4247</v>
      </c>
      <c r="C1840" t="s">
        <v>2437</v>
      </c>
      <c r="D1840" t="s">
        <v>4248</v>
      </c>
      <c r="E1840">
        <v>25</v>
      </c>
      <c r="F1840" t="s">
        <v>18</v>
      </c>
      <c r="G1840" t="s">
        <v>18</v>
      </c>
      <c r="H1840" t="s">
        <v>2314</v>
      </c>
      <c r="J1840" t="s">
        <v>25</v>
      </c>
      <c r="K1840" t="s">
        <v>21</v>
      </c>
      <c r="L1840" t="s">
        <v>18</v>
      </c>
      <c r="M1840" t="s">
        <v>21</v>
      </c>
      <c r="N1840" t="s">
        <v>21</v>
      </c>
      <c r="O1840" t="s">
        <v>21</v>
      </c>
      <c r="P1840" t="s">
        <v>48001</v>
      </c>
      <c r="Q1840" t="s">
        <v>11081</v>
      </c>
      <c r="R1840" t="str">
        <f>IFERROR(VLOOKUP(france_clean[[#This Row],[Nationality 1]],continent!A:B,2,FALSE),"")</f>
        <v>France</v>
      </c>
    </row>
    <row r="1841" spans="1:18" x14ac:dyDescent="0.2">
      <c r="A1841" t="s">
        <v>21</v>
      </c>
      <c r="B1841" t="s">
        <v>4249</v>
      </c>
      <c r="C1841" t="s">
        <v>2437</v>
      </c>
      <c r="D1841" t="s">
        <v>4250</v>
      </c>
      <c r="E1841">
        <v>26</v>
      </c>
      <c r="F1841" t="s">
        <v>18</v>
      </c>
      <c r="G1841" t="s">
        <v>18</v>
      </c>
      <c r="H1841" t="s">
        <v>351</v>
      </c>
      <c r="I1841">
        <v>1.75</v>
      </c>
      <c r="J1841" t="s">
        <v>25</v>
      </c>
      <c r="K1841" t="s">
        <v>21</v>
      </c>
      <c r="L1841" t="s">
        <v>18</v>
      </c>
      <c r="M1841" t="s">
        <v>21</v>
      </c>
      <c r="N1841" t="s">
        <v>21</v>
      </c>
      <c r="O1841" t="s">
        <v>21</v>
      </c>
      <c r="P1841" t="s">
        <v>14691</v>
      </c>
      <c r="Q1841" t="s">
        <v>48013</v>
      </c>
      <c r="R1841" t="str">
        <f>IFERROR(VLOOKUP(france_clean[[#This Row],[Nationality 1]],continent!A:B,2,FALSE),"")</f>
        <v>France</v>
      </c>
    </row>
    <row r="1842" spans="1:18" x14ac:dyDescent="0.2">
      <c r="A1842" t="s">
        <v>21</v>
      </c>
      <c r="B1842" t="s">
        <v>4251</v>
      </c>
      <c r="C1842" t="s">
        <v>2437</v>
      </c>
      <c r="D1842" t="s">
        <v>4252</v>
      </c>
      <c r="E1842">
        <v>25</v>
      </c>
      <c r="F1842" t="s">
        <v>2200</v>
      </c>
      <c r="G1842" t="s">
        <v>18</v>
      </c>
      <c r="H1842" t="s">
        <v>3353</v>
      </c>
      <c r="I1842">
        <v>1.85</v>
      </c>
      <c r="J1842" t="s">
        <v>25</v>
      </c>
      <c r="K1842" t="s">
        <v>2442</v>
      </c>
      <c r="L1842" t="s">
        <v>173</v>
      </c>
      <c r="M1842" t="s">
        <v>44</v>
      </c>
      <c r="N1842" t="s">
        <v>2442</v>
      </c>
      <c r="O1842" t="s">
        <v>21</v>
      </c>
      <c r="P1842" t="s">
        <v>48000</v>
      </c>
      <c r="Q1842" t="s">
        <v>14729</v>
      </c>
      <c r="R1842" t="str">
        <f>IFERROR(VLOOKUP(france_clean[[#This Row],[Nationality 1]],continent!A:B,2,FALSE),"")</f>
        <v>Asia</v>
      </c>
    </row>
    <row r="1843" spans="1:18" x14ac:dyDescent="0.2">
      <c r="A1843">
        <v>2</v>
      </c>
      <c r="B1843" t="s">
        <v>4253</v>
      </c>
      <c r="C1843" t="s">
        <v>2437</v>
      </c>
      <c r="D1843" t="s">
        <v>4254</v>
      </c>
      <c r="E1843">
        <v>25</v>
      </c>
      <c r="F1843" t="s">
        <v>2439</v>
      </c>
      <c r="G1843" t="s">
        <v>18</v>
      </c>
      <c r="H1843" t="s">
        <v>450</v>
      </c>
      <c r="I1843">
        <v>1.96</v>
      </c>
      <c r="J1843" t="s">
        <v>25</v>
      </c>
      <c r="K1843" t="s">
        <v>21</v>
      </c>
      <c r="L1843" t="s">
        <v>18</v>
      </c>
      <c r="M1843" t="s">
        <v>2441</v>
      </c>
      <c r="N1843" t="s">
        <v>21</v>
      </c>
      <c r="O1843" t="s">
        <v>21</v>
      </c>
      <c r="P1843" t="s">
        <v>14689</v>
      </c>
      <c r="Q1843" t="s">
        <v>48026</v>
      </c>
      <c r="R1843" t="str">
        <f>IFERROR(VLOOKUP(france_clean[[#This Row],[Nationality 1]],continent!A:B,2,FALSE),"")</f>
        <v>France</v>
      </c>
    </row>
    <row r="1844" spans="1:18" x14ac:dyDescent="0.2">
      <c r="A1844" t="s">
        <v>21</v>
      </c>
      <c r="B1844" t="s">
        <v>4255</v>
      </c>
      <c r="C1844" t="s">
        <v>2437</v>
      </c>
      <c r="D1844" t="s">
        <v>4256</v>
      </c>
      <c r="E1844">
        <v>26</v>
      </c>
      <c r="F1844" t="s">
        <v>514</v>
      </c>
      <c r="G1844" t="s">
        <v>18</v>
      </c>
      <c r="H1844" t="s">
        <v>216</v>
      </c>
      <c r="I1844">
        <v>1.89</v>
      </c>
      <c r="J1844" t="s">
        <v>25</v>
      </c>
      <c r="K1844" t="s">
        <v>2450</v>
      </c>
      <c r="L1844" t="s">
        <v>18</v>
      </c>
      <c r="M1844" t="s">
        <v>515</v>
      </c>
      <c r="N1844" t="s">
        <v>2450</v>
      </c>
      <c r="O1844" t="s">
        <v>21</v>
      </c>
      <c r="P1844" t="s">
        <v>14694</v>
      </c>
      <c r="Q1844" t="s">
        <v>14708</v>
      </c>
      <c r="R1844" t="str">
        <f>IFERROR(VLOOKUP(france_clean[[#This Row],[Nationality 1]],continent!A:B,2,FALSE),"")</f>
        <v>France</v>
      </c>
    </row>
    <row r="1845" spans="1:18" x14ac:dyDescent="0.2">
      <c r="A1845">
        <v>5</v>
      </c>
      <c r="B1845" t="s">
        <v>4257</v>
      </c>
      <c r="C1845" t="s">
        <v>2437</v>
      </c>
      <c r="D1845" t="s">
        <v>4258</v>
      </c>
      <c r="E1845">
        <v>25</v>
      </c>
      <c r="F1845" t="s">
        <v>18</v>
      </c>
      <c r="G1845" t="s">
        <v>18</v>
      </c>
      <c r="H1845" t="s">
        <v>143</v>
      </c>
      <c r="I1845">
        <v>1.86</v>
      </c>
      <c r="J1845" t="s">
        <v>25</v>
      </c>
      <c r="K1845" t="s">
        <v>2443</v>
      </c>
      <c r="L1845" t="s">
        <v>18</v>
      </c>
      <c r="M1845" t="s">
        <v>21</v>
      </c>
      <c r="N1845" t="s">
        <v>2443</v>
      </c>
      <c r="O1845" t="s">
        <v>21</v>
      </c>
      <c r="P1845" t="s">
        <v>47999</v>
      </c>
      <c r="Q1845" t="s">
        <v>14710</v>
      </c>
      <c r="R1845" t="str">
        <f>IFERROR(VLOOKUP(france_clean[[#This Row],[Nationality 1]],continent!A:B,2,FALSE),"")</f>
        <v>France</v>
      </c>
    </row>
    <row r="1846" spans="1:18" x14ac:dyDescent="0.2">
      <c r="A1846" t="s">
        <v>21</v>
      </c>
      <c r="B1846" t="s">
        <v>4259</v>
      </c>
      <c r="C1846" t="s">
        <v>2437</v>
      </c>
      <c r="D1846" t="s">
        <v>4260</v>
      </c>
      <c r="E1846">
        <v>25</v>
      </c>
      <c r="F1846" t="s">
        <v>18</v>
      </c>
      <c r="G1846" t="s">
        <v>18</v>
      </c>
      <c r="H1846" t="s">
        <v>894</v>
      </c>
      <c r="I1846">
        <v>1.83</v>
      </c>
      <c r="J1846" t="s">
        <v>25</v>
      </c>
      <c r="K1846" t="s">
        <v>21</v>
      </c>
      <c r="L1846" t="s">
        <v>18</v>
      </c>
      <c r="M1846" t="s">
        <v>21</v>
      </c>
      <c r="N1846" t="s">
        <v>21</v>
      </c>
      <c r="O1846" t="s">
        <v>21</v>
      </c>
      <c r="P1846" t="s">
        <v>14696</v>
      </c>
      <c r="Q1846" t="s">
        <v>14732</v>
      </c>
      <c r="R1846" t="str">
        <f>IFERROR(VLOOKUP(france_clean[[#This Row],[Nationality 1]],continent!A:B,2,FALSE),"")</f>
        <v>France</v>
      </c>
    </row>
    <row r="1847" spans="1:18" x14ac:dyDescent="0.2">
      <c r="A1847">
        <v>19</v>
      </c>
      <c r="B1847" t="s">
        <v>4261</v>
      </c>
      <c r="C1847" t="s">
        <v>2437</v>
      </c>
      <c r="D1847" t="s">
        <v>4262</v>
      </c>
      <c r="E1847">
        <v>25</v>
      </c>
      <c r="F1847" t="s">
        <v>3669</v>
      </c>
      <c r="G1847" t="s">
        <v>18</v>
      </c>
      <c r="H1847" t="s">
        <v>313</v>
      </c>
      <c r="I1847">
        <v>1.93</v>
      </c>
      <c r="J1847" t="s">
        <v>25</v>
      </c>
      <c r="K1847" t="s">
        <v>21</v>
      </c>
      <c r="L1847" t="s">
        <v>18</v>
      </c>
      <c r="M1847" t="s">
        <v>3670</v>
      </c>
      <c r="N1847" t="s">
        <v>21</v>
      </c>
      <c r="O1847" t="s">
        <v>21</v>
      </c>
      <c r="P1847" t="s">
        <v>47998</v>
      </c>
      <c r="Q1847" t="s">
        <v>48023</v>
      </c>
      <c r="R1847" t="str">
        <f>IFERROR(VLOOKUP(france_clean[[#This Row],[Nationality 1]],continent!A:B,2,FALSE),"")</f>
        <v>France</v>
      </c>
    </row>
    <row r="1848" spans="1:18" x14ac:dyDescent="0.2">
      <c r="A1848">
        <v>3</v>
      </c>
      <c r="B1848" t="s">
        <v>3080</v>
      </c>
      <c r="C1848" t="s">
        <v>2437</v>
      </c>
      <c r="D1848" t="s">
        <v>4263</v>
      </c>
      <c r="E1848">
        <v>25</v>
      </c>
      <c r="F1848" t="s">
        <v>18</v>
      </c>
      <c r="G1848" t="s">
        <v>18</v>
      </c>
      <c r="H1848" t="s">
        <v>1814</v>
      </c>
      <c r="I1848">
        <v>1.92</v>
      </c>
      <c r="J1848" t="s">
        <v>604</v>
      </c>
      <c r="K1848" t="s">
        <v>2719</v>
      </c>
      <c r="L1848" t="s">
        <v>18</v>
      </c>
      <c r="M1848" t="s">
        <v>21</v>
      </c>
      <c r="N1848" t="s">
        <v>2443</v>
      </c>
      <c r="O1848" t="s">
        <v>2450</v>
      </c>
      <c r="P1848" t="s">
        <v>48001</v>
      </c>
      <c r="Q1848" t="s">
        <v>14705</v>
      </c>
      <c r="R1848" t="str">
        <f>IFERROR(VLOOKUP(france_clean[[#This Row],[Nationality 1]],continent!A:B,2,FALSE),"")</f>
        <v>France</v>
      </c>
    </row>
    <row r="1849" spans="1:18" x14ac:dyDescent="0.2">
      <c r="A1849" t="s">
        <v>21</v>
      </c>
      <c r="B1849" t="s">
        <v>4264</v>
      </c>
      <c r="C1849" t="s">
        <v>2437</v>
      </c>
      <c r="D1849" t="s">
        <v>1665</v>
      </c>
      <c r="E1849">
        <v>25</v>
      </c>
      <c r="F1849" t="s">
        <v>18</v>
      </c>
      <c r="G1849" t="s">
        <v>18</v>
      </c>
      <c r="H1849" t="s">
        <v>235</v>
      </c>
      <c r="J1849" t="s">
        <v>25</v>
      </c>
      <c r="K1849" t="s">
        <v>2450</v>
      </c>
      <c r="L1849" t="s">
        <v>18</v>
      </c>
      <c r="M1849" t="s">
        <v>21</v>
      </c>
      <c r="N1849" t="s">
        <v>2450</v>
      </c>
      <c r="O1849" t="s">
        <v>21</v>
      </c>
      <c r="P1849" t="s">
        <v>14696</v>
      </c>
      <c r="Q1849" t="s">
        <v>14724</v>
      </c>
      <c r="R1849" t="str">
        <f>IFERROR(VLOOKUP(france_clean[[#This Row],[Nationality 1]],continent!A:B,2,FALSE),"")</f>
        <v>France</v>
      </c>
    </row>
    <row r="1850" spans="1:18" x14ac:dyDescent="0.2">
      <c r="A1850">
        <v>3</v>
      </c>
      <c r="B1850" t="s">
        <v>4265</v>
      </c>
      <c r="C1850" t="s">
        <v>2437</v>
      </c>
      <c r="D1850" t="s">
        <v>4266</v>
      </c>
      <c r="E1850">
        <v>25</v>
      </c>
      <c r="F1850" t="s">
        <v>48995</v>
      </c>
      <c r="G1850" t="s">
        <v>18</v>
      </c>
      <c r="H1850" t="s">
        <v>21</v>
      </c>
      <c r="I1850">
        <v>1.83</v>
      </c>
      <c r="J1850" t="s">
        <v>25</v>
      </c>
      <c r="K1850" t="s">
        <v>21</v>
      </c>
      <c r="L1850" t="s">
        <v>48996</v>
      </c>
      <c r="M1850" t="s">
        <v>44</v>
      </c>
      <c r="N1850" t="s">
        <v>21</v>
      </c>
      <c r="O1850" t="s">
        <v>21</v>
      </c>
      <c r="P1850" t="s">
        <v>21</v>
      </c>
      <c r="Q1850" t="s">
        <v>21</v>
      </c>
      <c r="R1850" t="str">
        <f>IFERROR(VLOOKUP(france_clean[[#This Row],[Nationality 1]],continent!A:B,2,FALSE),"")</f>
        <v>Africa</v>
      </c>
    </row>
    <row r="1851" spans="1:18" x14ac:dyDescent="0.2">
      <c r="A1851" t="s">
        <v>21</v>
      </c>
      <c r="B1851" t="s">
        <v>4267</v>
      </c>
      <c r="C1851" t="s">
        <v>2437</v>
      </c>
      <c r="D1851" t="s">
        <v>4268</v>
      </c>
      <c r="E1851">
        <v>25</v>
      </c>
      <c r="F1851" t="s">
        <v>514</v>
      </c>
      <c r="G1851" t="s">
        <v>18</v>
      </c>
      <c r="H1851" t="s">
        <v>147</v>
      </c>
      <c r="I1851">
        <v>1.91</v>
      </c>
      <c r="J1851" t="s">
        <v>25</v>
      </c>
      <c r="K1851" t="s">
        <v>2450</v>
      </c>
      <c r="L1851" t="s">
        <v>18</v>
      </c>
      <c r="M1851" t="s">
        <v>515</v>
      </c>
      <c r="N1851" t="s">
        <v>2450</v>
      </c>
      <c r="O1851" t="s">
        <v>21</v>
      </c>
      <c r="P1851" t="s">
        <v>48001</v>
      </c>
      <c r="Q1851" t="s">
        <v>147</v>
      </c>
      <c r="R1851" t="str">
        <f>IFERROR(VLOOKUP(france_clean[[#This Row],[Nationality 1]],continent!A:B,2,FALSE),"")</f>
        <v>France</v>
      </c>
    </row>
    <row r="1852" spans="1:18" x14ac:dyDescent="0.2">
      <c r="A1852" t="s">
        <v>21</v>
      </c>
      <c r="B1852" t="s">
        <v>4269</v>
      </c>
      <c r="C1852" t="s">
        <v>2437</v>
      </c>
      <c r="D1852" t="s">
        <v>4270</v>
      </c>
      <c r="E1852">
        <v>26</v>
      </c>
      <c r="F1852" t="s">
        <v>18</v>
      </c>
      <c r="G1852" t="s">
        <v>18</v>
      </c>
      <c r="H1852" t="s">
        <v>1210</v>
      </c>
      <c r="I1852">
        <v>1.89</v>
      </c>
      <c r="J1852" t="s">
        <v>25</v>
      </c>
      <c r="K1852" t="s">
        <v>21</v>
      </c>
      <c r="L1852" t="s">
        <v>18</v>
      </c>
      <c r="M1852" t="s">
        <v>21</v>
      </c>
      <c r="N1852" t="s">
        <v>21</v>
      </c>
      <c r="O1852" t="s">
        <v>21</v>
      </c>
      <c r="P1852" t="s">
        <v>14690</v>
      </c>
      <c r="Q1852" t="s">
        <v>44737</v>
      </c>
      <c r="R1852" t="str">
        <f>IFERROR(VLOOKUP(france_clean[[#This Row],[Nationality 1]],continent!A:B,2,FALSE),"")</f>
        <v>France</v>
      </c>
    </row>
    <row r="1853" spans="1:18" x14ac:dyDescent="0.2">
      <c r="A1853" t="s">
        <v>21</v>
      </c>
      <c r="B1853" t="s">
        <v>4271</v>
      </c>
      <c r="C1853" t="s">
        <v>2437</v>
      </c>
      <c r="D1853" t="s">
        <v>4272</v>
      </c>
      <c r="E1853">
        <v>25</v>
      </c>
      <c r="F1853" t="s">
        <v>18</v>
      </c>
      <c r="G1853" t="s">
        <v>18</v>
      </c>
      <c r="H1853" t="s">
        <v>3531</v>
      </c>
      <c r="J1853" t="s">
        <v>25</v>
      </c>
      <c r="K1853" t="s">
        <v>21</v>
      </c>
      <c r="L1853" t="s">
        <v>18</v>
      </c>
      <c r="M1853" t="s">
        <v>21</v>
      </c>
      <c r="N1853" t="s">
        <v>21</v>
      </c>
      <c r="O1853" t="s">
        <v>21</v>
      </c>
      <c r="P1853" t="s">
        <v>48001</v>
      </c>
      <c r="Q1853" t="s">
        <v>14705</v>
      </c>
      <c r="R1853" t="str">
        <f>IFERROR(VLOOKUP(france_clean[[#This Row],[Nationality 1]],continent!A:B,2,FALSE),"")</f>
        <v>France</v>
      </c>
    </row>
    <row r="1854" spans="1:18" x14ac:dyDescent="0.2">
      <c r="A1854">
        <v>2</v>
      </c>
      <c r="B1854" t="s">
        <v>4273</v>
      </c>
      <c r="C1854" t="s">
        <v>2437</v>
      </c>
      <c r="D1854" t="s">
        <v>4274</v>
      </c>
      <c r="E1854">
        <v>26</v>
      </c>
      <c r="F1854" t="s">
        <v>30</v>
      </c>
      <c r="G1854" t="s">
        <v>18</v>
      </c>
      <c r="H1854" t="s">
        <v>345</v>
      </c>
      <c r="I1854">
        <v>1.84</v>
      </c>
      <c r="J1854" t="s">
        <v>25</v>
      </c>
      <c r="K1854" t="s">
        <v>2440</v>
      </c>
      <c r="L1854" t="s">
        <v>18</v>
      </c>
      <c r="M1854" t="s">
        <v>32</v>
      </c>
      <c r="N1854" t="s">
        <v>2442</v>
      </c>
      <c r="O1854" t="s">
        <v>2443</v>
      </c>
      <c r="P1854" t="s">
        <v>14689</v>
      </c>
      <c r="Q1854" t="s">
        <v>14701</v>
      </c>
      <c r="R1854" t="str">
        <f>IFERROR(VLOOKUP(france_clean[[#This Row],[Nationality 1]],continent!A:B,2,FALSE),"")</f>
        <v>France</v>
      </c>
    </row>
    <row r="1855" spans="1:18" x14ac:dyDescent="0.2">
      <c r="A1855" t="s">
        <v>21</v>
      </c>
      <c r="B1855" t="s">
        <v>4275</v>
      </c>
      <c r="C1855" t="s">
        <v>2437</v>
      </c>
      <c r="D1855" t="s">
        <v>4276</v>
      </c>
      <c r="E1855">
        <v>26</v>
      </c>
      <c r="F1855" t="s">
        <v>18</v>
      </c>
      <c r="G1855" t="s">
        <v>18</v>
      </c>
      <c r="H1855" t="s">
        <v>401</v>
      </c>
      <c r="I1855">
        <v>1.87</v>
      </c>
      <c r="J1855" t="s">
        <v>25</v>
      </c>
      <c r="K1855" t="s">
        <v>2450</v>
      </c>
      <c r="L1855" t="s">
        <v>18</v>
      </c>
      <c r="M1855" t="s">
        <v>21</v>
      </c>
      <c r="N1855" t="s">
        <v>2450</v>
      </c>
      <c r="O1855" t="s">
        <v>21</v>
      </c>
      <c r="P1855" t="s">
        <v>47998</v>
      </c>
      <c r="Q1855" t="s">
        <v>14717</v>
      </c>
      <c r="R1855" t="str">
        <f>IFERROR(VLOOKUP(france_clean[[#This Row],[Nationality 1]],continent!A:B,2,FALSE),"")</f>
        <v>France</v>
      </c>
    </row>
    <row r="1856" spans="1:18" x14ac:dyDescent="0.2">
      <c r="A1856" t="s">
        <v>21</v>
      </c>
      <c r="B1856" t="s">
        <v>4277</v>
      </c>
      <c r="C1856" t="s">
        <v>2437</v>
      </c>
      <c r="D1856" t="s">
        <v>4278</v>
      </c>
      <c r="E1856">
        <v>26</v>
      </c>
      <c r="F1856" t="s">
        <v>18</v>
      </c>
      <c r="G1856" t="s">
        <v>18</v>
      </c>
      <c r="H1856" t="s">
        <v>4279</v>
      </c>
      <c r="I1856">
        <v>1.84</v>
      </c>
      <c r="J1856" t="s">
        <v>25</v>
      </c>
      <c r="K1856" t="s">
        <v>2469</v>
      </c>
      <c r="L1856" t="s">
        <v>18</v>
      </c>
      <c r="M1856" t="s">
        <v>21</v>
      </c>
      <c r="N1856" t="s">
        <v>2450</v>
      </c>
      <c r="O1856" t="s">
        <v>2442</v>
      </c>
      <c r="P1856" t="s">
        <v>14690</v>
      </c>
      <c r="Q1856" t="s">
        <v>44737</v>
      </c>
      <c r="R1856" t="str">
        <f>IFERROR(VLOOKUP(france_clean[[#This Row],[Nationality 1]],continent!A:B,2,FALSE),"")</f>
        <v>France</v>
      </c>
    </row>
    <row r="1857" spans="1:18" x14ac:dyDescent="0.2">
      <c r="A1857">
        <v>2</v>
      </c>
      <c r="B1857" t="s">
        <v>4280</v>
      </c>
      <c r="C1857" t="s">
        <v>2437</v>
      </c>
      <c r="D1857" t="s">
        <v>4281</v>
      </c>
      <c r="E1857">
        <v>26</v>
      </c>
      <c r="F1857" t="s">
        <v>47</v>
      </c>
      <c r="G1857" t="s">
        <v>18</v>
      </c>
      <c r="H1857" t="s">
        <v>616</v>
      </c>
      <c r="I1857">
        <v>1.8</v>
      </c>
      <c r="J1857" t="s">
        <v>25</v>
      </c>
      <c r="K1857" t="s">
        <v>2443</v>
      </c>
      <c r="L1857" t="s">
        <v>18</v>
      </c>
      <c r="M1857" t="s">
        <v>49</v>
      </c>
      <c r="N1857" t="s">
        <v>2443</v>
      </c>
      <c r="O1857" t="s">
        <v>21</v>
      </c>
      <c r="P1857" t="s">
        <v>48001</v>
      </c>
      <c r="Q1857" t="s">
        <v>14703</v>
      </c>
      <c r="R1857" t="str">
        <f>IFERROR(VLOOKUP(france_clean[[#This Row],[Nationality 1]],continent!A:B,2,FALSE),"")</f>
        <v>France</v>
      </c>
    </row>
    <row r="1858" spans="1:18" x14ac:dyDescent="0.2">
      <c r="A1858" t="s">
        <v>21</v>
      </c>
      <c r="B1858" t="s">
        <v>4282</v>
      </c>
      <c r="C1858" t="s">
        <v>2437</v>
      </c>
      <c r="D1858" t="s">
        <v>4283</v>
      </c>
      <c r="E1858">
        <v>25</v>
      </c>
      <c r="F1858" t="s">
        <v>18</v>
      </c>
      <c r="G1858" t="s">
        <v>18</v>
      </c>
      <c r="H1858" t="s">
        <v>423</v>
      </c>
      <c r="I1858">
        <v>1.83</v>
      </c>
      <c r="J1858" t="s">
        <v>25</v>
      </c>
      <c r="K1858" t="s">
        <v>21</v>
      </c>
      <c r="L1858" t="s">
        <v>18</v>
      </c>
      <c r="M1858" t="s">
        <v>21</v>
      </c>
      <c r="N1858" t="s">
        <v>21</v>
      </c>
      <c r="O1858" t="s">
        <v>21</v>
      </c>
      <c r="P1858" t="s">
        <v>14690</v>
      </c>
      <c r="Q1858" t="s">
        <v>44737</v>
      </c>
      <c r="R1858" t="str">
        <f>IFERROR(VLOOKUP(france_clean[[#This Row],[Nationality 1]],continent!A:B,2,FALSE),"")</f>
        <v>France</v>
      </c>
    </row>
    <row r="1859" spans="1:18" x14ac:dyDescent="0.2">
      <c r="A1859" t="s">
        <v>21</v>
      </c>
      <c r="B1859" t="s">
        <v>4284</v>
      </c>
      <c r="C1859" t="s">
        <v>2437</v>
      </c>
      <c r="D1859" t="s">
        <v>4285</v>
      </c>
      <c r="E1859">
        <v>25</v>
      </c>
      <c r="F1859" t="s">
        <v>4286</v>
      </c>
      <c r="G1859" t="s">
        <v>18</v>
      </c>
      <c r="H1859" t="s">
        <v>147</v>
      </c>
      <c r="I1859">
        <v>1.83</v>
      </c>
      <c r="J1859" t="s">
        <v>25</v>
      </c>
      <c r="K1859" t="s">
        <v>2469</v>
      </c>
      <c r="L1859" t="s">
        <v>18</v>
      </c>
      <c r="M1859" t="s">
        <v>4287</v>
      </c>
      <c r="N1859" t="s">
        <v>2450</v>
      </c>
      <c r="O1859" t="s">
        <v>2442</v>
      </c>
      <c r="P1859" t="s">
        <v>48001</v>
      </c>
      <c r="Q1859" t="s">
        <v>147</v>
      </c>
      <c r="R1859" t="str">
        <f>IFERROR(VLOOKUP(france_clean[[#This Row],[Nationality 1]],continent!A:B,2,FALSE),"")</f>
        <v>France</v>
      </c>
    </row>
    <row r="1860" spans="1:18" x14ac:dyDescent="0.2">
      <c r="A1860">
        <v>2</v>
      </c>
      <c r="B1860" t="s">
        <v>4288</v>
      </c>
      <c r="C1860" t="s">
        <v>2437</v>
      </c>
      <c r="D1860" t="s">
        <v>4289</v>
      </c>
      <c r="E1860">
        <v>25</v>
      </c>
      <c r="F1860" t="s">
        <v>18</v>
      </c>
      <c r="G1860" t="s">
        <v>18</v>
      </c>
      <c r="H1860" t="s">
        <v>861</v>
      </c>
      <c r="I1860">
        <v>1.9</v>
      </c>
      <c r="J1860" t="s">
        <v>25</v>
      </c>
      <c r="K1860" t="s">
        <v>21</v>
      </c>
      <c r="L1860" t="s">
        <v>18</v>
      </c>
      <c r="M1860" t="s">
        <v>21</v>
      </c>
      <c r="N1860" t="s">
        <v>21</v>
      </c>
      <c r="O1860" t="s">
        <v>21</v>
      </c>
      <c r="P1860" t="s">
        <v>47998</v>
      </c>
      <c r="Q1860" t="s">
        <v>48019</v>
      </c>
      <c r="R1860" t="str">
        <f>IFERROR(VLOOKUP(france_clean[[#This Row],[Nationality 1]],continent!A:B,2,FALSE),"")</f>
        <v>France</v>
      </c>
    </row>
    <row r="1861" spans="1:18" x14ac:dyDescent="0.2">
      <c r="A1861">
        <v>6</v>
      </c>
      <c r="B1861" t="s">
        <v>4290</v>
      </c>
      <c r="C1861" t="s">
        <v>2437</v>
      </c>
      <c r="D1861" t="s">
        <v>4291</v>
      </c>
      <c r="E1861">
        <v>25</v>
      </c>
      <c r="F1861" t="s">
        <v>47</v>
      </c>
      <c r="G1861" t="s">
        <v>18</v>
      </c>
      <c r="H1861" t="s">
        <v>4292</v>
      </c>
      <c r="I1861">
        <v>1.83</v>
      </c>
      <c r="J1861" t="s">
        <v>25</v>
      </c>
      <c r="K1861" t="s">
        <v>3479</v>
      </c>
      <c r="L1861" t="s">
        <v>18</v>
      </c>
      <c r="M1861" t="s">
        <v>49</v>
      </c>
      <c r="N1861" t="s">
        <v>2442</v>
      </c>
      <c r="O1861" t="s">
        <v>2526</v>
      </c>
      <c r="P1861" t="s">
        <v>48001</v>
      </c>
      <c r="Q1861" t="s">
        <v>14705</v>
      </c>
      <c r="R1861" t="str">
        <f>IFERROR(VLOOKUP(france_clean[[#This Row],[Nationality 1]],continent!A:B,2,FALSE),"")</f>
        <v>France</v>
      </c>
    </row>
    <row r="1862" spans="1:18" x14ac:dyDescent="0.2">
      <c r="A1862" t="s">
        <v>21</v>
      </c>
      <c r="B1862" t="s">
        <v>4293</v>
      </c>
      <c r="C1862" t="s">
        <v>2437</v>
      </c>
      <c r="D1862" t="s">
        <v>1606</v>
      </c>
      <c r="E1862">
        <v>26</v>
      </c>
      <c r="F1862" t="s">
        <v>18</v>
      </c>
      <c r="G1862" t="s">
        <v>18</v>
      </c>
      <c r="H1862" t="s">
        <v>550</v>
      </c>
      <c r="I1862">
        <v>1.85</v>
      </c>
      <c r="J1862" t="s">
        <v>25</v>
      </c>
      <c r="K1862" t="s">
        <v>21</v>
      </c>
      <c r="L1862" t="s">
        <v>18</v>
      </c>
      <c r="M1862" t="s">
        <v>21</v>
      </c>
      <c r="N1862" t="s">
        <v>21</v>
      </c>
      <c r="O1862" t="s">
        <v>21</v>
      </c>
      <c r="P1862" t="s">
        <v>14695</v>
      </c>
      <c r="Q1862" t="s">
        <v>48009</v>
      </c>
      <c r="R1862" t="str">
        <f>IFERROR(VLOOKUP(france_clean[[#This Row],[Nationality 1]],continent!A:B,2,FALSE),"")</f>
        <v>France</v>
      </c>
    </row>
    <row r="1863" spans="1:18" x14ac:dyDescent="0.2">
      <c r="A1863">
        <v>26</v>
      </c>
      <c r="B1863" t="s">
        <v>4294</v>
      </c>
      <c r="C1863" t="s">
        <v>2437</v>
      </c>
      <c r="D1863" t="s">
        <v>4295</v>
      </c>
      <c r="E1863">
        <v>26</v>
      </c>
      <c r="F1863" t="s">
        <v>18</v>
      </c>
      <c r="G1863" t="s">
        <v>18</v>
      </c>
      <c r="H1863" t="s">
        <v>115</v>
      </c>
      <c r="I1863">
        <v>1.82</v>
      </c>
      <c r="J1863" t="s">
        <v>25</v>
      </c>
      <c r="K1863" t="s">
        <v>21</v>
      </c>
      <c r="L1863" t="s">
        <v>18</v>
      </c>
      <c r="M1863" t="s">
        <v>21</v>
      </c>
      <c r="N1863" t="s">
        <v>21</v>
      </c>
      <c r="O1863" t="s">
        <v>21</v>
      </c>
      <c r="P1863" t="s">
        <v>14693</v>
      </c>
      <c r="Q1863" t="s">
        <v>14715</v>
      </c>
      <c r="R1863" t="str">
        <f>IFERROR(VLOOKUP(france_clean[[#This Row],[Nationality 1]],continent!A:B,2,FALSE),"")</f>
        <v>France</v>
      </c>
    </row>
    <row r="1864" spans="1:18" x14ac:dyDescent="0.2">
      <c r="A1864" t="s">
        <v>21</v>
      </c>
      <c r="B1864" t="s">
        <v>4296</v>
      </c>
      <c r="C1864" t="s">
        <v>2437</v>
      </c>
      <c r="D1864" t="s">
        <v>4297</v>
      </c>
      <c r="E1864">
        <v>25</v>
      </c>
      <c r="F1864" t="s">
        <v>18</v>
      </c>
      <c r="G1864" t="s">
        <v>18</v>
      </c>
      <c r="H1864" t="s">
        <v>21</v>
      </c>
      <c r="I1864">
        <v>1.9</v>
      </c>
      <c r="J1864" t="s">
        <v>25</v>
      </c>
      <c r="K1864" t="s">
        <v>21</v>
      </c>
      <c r="L1864" t="s">
        <v>18</v>
      </c>
      <c r="M1864" t="s">
        <v>21</v>
      </c>
      <c r="N1864" t="s">
        <v>21</v>
      </c>
      <c r="O1864" t="s">
        <v>21</v>
      </c>
      <c r="P1864" t="s">
        <v>21</v>
      </c>
      <c r="Q1864" t="s">
        <v>21</v>
      </c>
      <c r="R1864" t="str">
        <f>IFERROR(VLOOKUP(france_clean[[#This Row],[Nationality 1]],continent!A:B,2,FALSE),"")</f>
        <v>France</v>
      </c>
    </row>
    <row r="1865" spans="1:18" x14ac:dyDescent="0.2">
      <c r="A1865">
        <v>92</v>
      </c>
      <c r="B1865" t="s">
        <v>4298</v>
      </c>
      <c r="C1865" t="s">
        <v>2437</v>
      </c>
      <c r="D1865" t="s">
        <v>4243</v>
      </c>
      <c r="E1865">
        <v>25</v>
      </c>
      <c r="F1865" t="s">
        <v>47</v>
      </c>
      <c r="G1865" t="s">
        <v>18</v>
      </c>
      <c r="H1865" t="s">
        <v>4299</v>
      </c>
      <c r="I1865">
        <v>1.86</v>
      </c>
      <c r="J1865" t="s">
        <v>25</v>
      </c>
      <c r="K1865" t="s">
        <v>21</v>
      </c>
      <c r="L1865" t="s">
        <v>18</v>
      </c>
      <c r="M1865" t="s">
        <v>49</v>
      </c>
      <c r="N1865" t="s">
        <v>21</v>
      </c>
      <c r="O1865" t="s">
        <v>21</v>
      </c>
      <c r="P1865" t="s">
        <v>48000</v>
      </c>
      <c r="Q1865" t="s">
        <v>14742</v>
      </c>
      <c r="R1865" t="str">
        <f>IFERROR(VLOOKUP(france_clean[[#This Row],[Nationality 1]],continent!A:B,2,FALSE),"")</f>
        <v>France</v>
      </c>
    </row>
    <row r="1866" spans="1:18" x14ac:dyDescent="0.2">
      <c r="A1866" t="s">
        <v>21</v>
      </c>
      <c r="B1866" t="s">
        <v>4300</v>
      </c>
      <c r="C1866" t="s">
        <v>2437</v>
      </c>
      <c r="D1866" t="s">
        <v>1588</v>
      </c>
      <c r="E1866">
        <v>25</v>
      </c>
      <c r="F1866" t="s">
        <v>18</v>
      </c>
      <c r="G1866" t="s">
        <v>18</v>
      </c>
      <c r="H1866" t="s">
        <v>21</v>
      </c>
      <c r="I1866">
        <v>1.94</v>
      </c>
      <c r="J1866" t="s">
        <v>25</v>
      </c>
      <c r="K1866" t="s">
        <v>21</v>
      </c>
      <c r="L1866" t="s">
        <v>18</v>
      </c>
      <c r="M1866" t="s">
        <v>21</v>
      </c>
      <c r="N1866" t="s">
        <v>21</v>
      </c>
      <c r="O1866" t="s">
        <v>21</v>
      </c>
      <c r="P1866" t="s">
        <v>21</v>
      </c>
      <c r="Q1866" t="s">
        <v>21</v>
      </c>
      <c r="R1866" t="str">
        <f>IFERROR(VLOOKUP(france_clean[[#This Row],[Nationality 1]],continent!A:B,2,FALSE),"")</f>
        <v>France</v>
      </c>
    </row>
    <row r="1867" spans="1:18" x14ac:dyDescent="0.2">
      <c r="A1867">
        <v>6</v>
      </c>
      <c r="B1867" t="s">
        <v>4301</v>
      </c>
      <c r="C1867" t="s">
        <v>2437</v>
      </c>
      <c r="D1867" t="s">
        <v>4302</v>
      </c>
      <c r="E1867">
        <v>25</v>
      </c>
      <c r="F1867" t="s">
        <v>4303</v>
      </c>
      <c r="G1867" t="s">
        <v>18</v>
      </c>
      <c r="H1867" t="s">
        <v>313</v>
      </c>
      <c r="I1867">
        <v>1.84</v>
      </c>
      <c r="J1867" t="s">
        <v>25</v>
      </c>
      <c r="K1867" t="s">
        <v>2514</v>
      </c>
      <c r="L1867" t="s">
        <v>4304</v>
      </c>
      <c r="M1867" t="s">
        <v>44</v>
      </c>
      <c r="N1867" t="s">
        <v>2442</v>
      </c>
      <c r="O1867" t="s">
        <v>2450</v>
      </c>
      <c r="P1867" t="s">
        <v>47998</v>
      </c>
      <c r="Q1867" t="s">
        <v>48023</v>
      </c>
      <c r="R1867" t="str">
        <f>IFERROR(VLOOKUP(france_clean[[#This Row],[Nationality 1]],continent!A:B,2,FALSE),"")</f>
        <v>Africa</v>
      </c>
    </row>
    <row r="1868" spans="1:18" x14ac:dyDescent="0.2">
      <c r="A1868" t="s">
        <v>21</v>
      </c>
      <c r="B1868" t="s">
        <v>4305</v>
      </c>
      <c r="C1868" t="s">
        <v>2437</v>
      </c>
      <c r="D1868" t="s">
        <v>1655</v>
      </c>
      <c r="E1868">
        <v>25</v>
      </c>
      <c r="F1868" t="s">
        <v>18</v>
      </c>
      <c r="G1868" t="s">
        <v>18</v>
      </c>
      <c r="H1868" t="s">
        <v>99</v>
      </c>
      <c r="I1868">
        <v>1.88</v>
      </c>
      <c r="J1868" t="s">
        <v>25</v>
      </c>
      <c r="K1868" t="s">
        <v>2442</v>
      </c>
      <c r="L1868" t="s">
        <v>18</v>
      </c>
      <c r="M1868" t="s">
        <v>21</v>
      </c>
      <c r="N1868" t="s">
        <v>2442</v>
      </c>
      <c r="O1868" t="s">
        <v>21</v>
      </c>
      <c r="P1868" t="s">
        <v>48001</v>
      </c>
      <c r="Q1868" t="s">
        <v>14700</v>
      </c>
      <c r="R1868" t="str">
        <f>IFERROR(VLOOKUP(france_clean[[#This Row],[Nationality 1]],continent!A:B,2,FALSE),"")</f>
        <v>France</v>
      </c>
    </row>
    <row r="1869" spans="1:18" x14ac:dyDescent="0.2">
      <c r="A1869" t="s">
        <v>21</v>
      </c>
      <c r="B1869" t="s">
        <v>4306</v>
      </c>
      <c r="C1869" t="s">
        <v>2437</v>
      </c>
      <c r="D1869" t="s">
        <v>4307</v>
      </c>
      <c r="E1869">
        <v>25</v>
      </c>
      <c r="F1869" t="s">
        <v>18</v>
      </c>
      <c r="G1869" t="s">
        <v>18</v>
      </c>
      <c r="H1869" t="s">
        <v>1210</v>
      </c>
      <c r="J1869" t="s">
        <v>25</v>
      </c>
      <c r="K1869" t="s">
        <v>21</v>
      </c>
      <c r="L1869" t="s">
        <v>18</v>
      </c>
      <c r="M1869" t="s">
        <v>21</v>
      </c>
      <c r="N1869" t="s">
        <v>21</v>
      </c>
      <c r="O1869" t="s">
        <v>21</v>
      </c>
      <c r="P1869" t="s">
        <v>14690</v>
      </c>
      <c r="Q1869" t="s">
        <v>44737</v>
      </c>
      <c r="R1869" t="str">
        <f>IFERROR(VLOOKUP(france_clean[[#This Row],[Nationality 1]],continent!A:B,2,FALSE),"")</f>
        <v>France</v>
      </c>
    </row>
    <row r="1870" spans="1:18" x14ac:dyDescent="0.2">
      <c r="A1870">
        <v>24</v>
      </c>
      <c r="B1870" t="s">
        <v>4308</v>
      </c>
      <c r="C1870" t="s">
        <v>2437</v>
      </c>
      <c r="D1870" t="s">
        <v>4283</v>
      </c>
      <c r="E1870">
        <v>25</v>
      </c>
      <c r="F1870" t="s">
        <v>18</v>
      </c>
      <c r="G1870" t="s">
        <v>18</v>
      </c>
      <c r="H1870" t="s">
        <v>79</v>
      </c>
      <c r="I1870">
        <v>1.83</v>
      </c>
      <c r="J1870" t="s">
        <v>25</v>
      </c>
      <c r="K1870" t="s">
        <v>2443</v>
      </c>
      <c r="L1870" t="s">
        <v>18</v>
      </c>
      <c r="M1870" t="s">
        <v>21</v>
      </c>
      <c r="N1870" t="s">
        <v>2443</v>
      </c>
      <c r="O1870" t="s">
        <v>21</v>
      </c>
      <c r="P1870" t="s">
        <v>14692</v>
      </c>
      <c r="Q1870" t="s">
        <v>14709</v>
      </c>
      <c r="R1870" t="str">
        <f>IFERROR(VLOOKUP(france_clean[[#This Row],[Nationality 1]],continent!A:B,2,FALSE),"")</f>
        <v>France</v>
      </c>
    </row>
    <row r="1871" spans="1:18" x14ac:dyDescent="0.2">
      <c r="A1871">
        <v>21</v>
      </c>
      <c r="B1871" t="s">
        <v>4309</v>
      </c>
      <c r="C1871" t="s">
        <v>2437</v>
      </c>
      <c r="D1871" t="s">
        <v>4310</v>
      </c>
      <c r="E1871">
        <v>25</v>
      </c>
      <c r="F1871" t="s">
        <v>2083</v>
      </c>
      <c r="G1871" t="s">
        <v>18</v>
      </c>
      <c r="H1871" t="s">
        <v>1148</v>
      </c>
      <c r="I1871">
        <v>1.94</v>
      </c>
      <c r="J1871" t="s">
        <v>25</v>
      </c>
      <c r="K1871" t="s">
        <v>2521</v>
      </c>
      <c r="L1871" t="s">
        <v>18</v>
      </c>
      <c r="M1871" t="s">
        <v>2084</v>
      </c>
      <c r="N1871" t="s">
        <v>2450</v>
      </c>
      <c r="O1871" t="s">
        <v>2443</v>
      </c>
      <c r="P1871" t="s">
        <v>21</v>
      </c>
      <c r="Q1871" t="s">
        <v>21</v>
      </c>
      <c r="R1871" t="str">
        <f>IFERROR(VLOOKUP(france_clean[[#This Row],[Nationality 1]],continent!A:B,2,FALSE),"")</f>
        <v>France</v>
      </c>
    </row>
    <row r="1872" spans="1:18" x14ac:dyDescent="0.2">
      <c r="A1872" t="s">
        <v>21</v>
      </c>
      <c r="B1872" t="s">
        <v>4311</v>
      </c>
      <c r="C1872" t="s">
        <v>2437</v>
      </c>
      <c r="D1872" t="s">
        <v>4312</v>
      </c>
      <c r="E1872">
        <v>26</v>
      </c>
      <c r="F1872" t="s">
        <v>18</v>
      </c>
      <c r="G1872" t="s">
        <v>18</v>
      </c>
      <c r="H1872" t="s">
        <v>169</v>
      </c>
      <c r="I1872">
        <v>1.88</v>
      </c>
      <c r="J1872" t="s">
        <v>25</v>
      </c>
      <c r="K1872" t="s">
        <v>2450</v>
      </c>
      <c r="L1872" t="s">
        <v>18</v>
      </c>
      <c r="M1872" t="s">
        <v>21</v>
      </c>
      <c r="N1872" t="s">
        <v>2450</v>
      </c>
      <c r="O1872" t="s">
        <v>21</v>
      </c>
      <c r="P1872" t="s">
        <v>14693</v>
      </c>
      <c r="Q1872" t="s">
        <v>14706</v>
      </c>
      <c r="R1872" t="str">
        <f>IFERROR(VLOOKUP(france_clean[[#This Row],[Nationality 1]],continent!A:B,2,FALSE),"")</f>
        <v>France</v>
      </c>
    </row>
    <row r="1873" spans="1:18" x14ac:dyDescent="0.2">
      <c r="A1873" t="s">
        <v>21</v>
      </c>
      <c r="B1873" t="s">
        <v>4313</v>
      </c>
      <c r="C1873" t="s">
        <v>2437</v>
      </c>
      <c r="D1873" t="s">
        <v>4314</v>
      </c>
      <c r="E1873">
        <v>26</v>
      </c>
      <c r="F1873" t="s">
        <v>4315</v>
      </c>
      <c r="G1873" t="s">
        <v>18</v>
      </c>
      <c r="H1873" t="s">
        <v>184</v>
      </c>
      <c r="I1873">
        <v>1.96</v>
      </c>
      <c r="J1873" t="s">
        <v>25</v>
      </c>
      <c r="K1873" t="s">
        <v>2450</v>
      </c>
      <c r="L1873" t="s">
        <v>18</v>
      </c>
      <c r="M1873" t="s">
        <v>4316</v>
      </c>
      <c r="N1873" t="s">
        <v>2450</v>
      </c>
      <c r="O1873" t="s">
        <v>21</v>
      </c>
      <c r="P1873" t="s">
        <v>21</v>
      </c>
      <c r="Q1873" t="s">
        <v>21</v>
      </c>
      <c r="R1873" t="str">
        <f>IFERROR(VLOOKUP(france_clean[[#This Row],[Nationality 1]],continent!A:B,2,FALSE),"")</f>
        <v>France</v>
      </c>
    </row>
    <row r="1874" spans="1:18" x14ac:dyDescent="0.2">
      <c r="A1874" t="s">
        <v>21</v>
      </c>
      <c r="B1874" t="s">
        <v>4317</v>
      </c>
      <c r="C1874" t="s">
        <v>2437</v>
      </c>
      <c r="D1874" t="s">
        <v>4318</v>
      </c>
      <c r="E1874">
        <v>25</v>
      </c>
      <c r="F1874" t="s">
        <v>202</v>
      </c>
      <c r="G1874" t="s">
        <v>18</v>
      </c>
      <c r="H1874" t="s">
        <v>1419</v>
      </c>
      <c r="I1874">
        <v>1.95</v>
      </c>
      <c r="J1874" t="s">
        <v>25</v>
      </c>
      <c r="K1874" t="s">
        <v>2450</v>
      </c>
      <c r="L1874" t="s">
        <v>18</v>
      </c>
      <c r="M1874" t="s">
        <v>204</v>
      </c>
      <c r="N1874" t="s">
        <v>2450</v>
      </c>
      <c r="O1874" t="s">
        <v>21</v>
      </c>
      <c r="P1874" t="s">
        <v>48001</v>
      </c>
      <c r="Q1874" t="s">
        <v>14700</v>
      </c>
      <c r="R1874" t="str">
        <f>IFERROR(VLOOKUP(france_clean[[#This Row],[Nationality 1]],continent!A:B,2,FALSE),"")</f>
        <v>France</v>
      </c>
    </row>
    <row r="1875" spans="1:18" x14ac:dyDescent="0.2">
      <c r="A1875" t="s">
        <v>21</v>
      </c>
      <c r="B1875" t="s">
        <v>4319</v>
      </c>
      <c r="C1875" t="s">
        <v>2437</v>
      </c>
      <c r="D1875" t="s">
        <v>4320</v>
      </c>
      <c r="E1875">
        <v>25</v>
      </c>
      <c r="F1875" t="s">
        <v>18</v>
      </c>
      <c r="G1875" t="s">
        <v>18</v>
      </c>
      <c r="H1875" t="s">
        <v>1534</v>
      </c>
      <c r="I1875">
        <v>1.81</v>
      </c>
      <c r="J1875" t="s">
        <v>25</v>
      </c>
      <c r="K1875" t="s">
        <v>21</v>
      </c>
      <c r="L1875" t="s">
        <v>18</v>
      </c>
      <c r="M1875" t="s">
        <v>21</v>
      </c>
      <c r="N1875" t="s">
        <v>21</v>
      </c>
      <c r="O1875" t="s">
        <v>21</v>
      </c>
      <c r="P1875" t="s">
        <v>14690</v>
      </c>
      <c r="Q1875" t="s">
        <v>14702</v>
      </c>
      <c r="R1875" t="str">
        <f>IFERROR(VLOOKUP(france_clean[[#This Row],[Nationality 1]],continent!A:B,2,FALSE),"")</f>
        <v>France</v>
      </c>
    </row>
    <row r="1876" spans="1:18" x14ac:dyDescent="0.2">
      <c r="A1876" t="s">
        <v>21</v>
      </c>
      <c r="B1876" t="s">
        <v>4321</v>
      </c>
      <c r="C1876" t="s">
        <v>2437</v>
      </c>
      <c r="D1876" t="s">
        <v>4274</v>
      </c>
      <c r="E1876">
        <v>26</v>
      </c>
      <c r="F1876" t="s">
        <v>18</v>
      </c>
      <c r="G1876" t="s">
        <v>18</v>
      </c>
      <c r="H1876" t="s">
        <v>1830</v>
      </c>
      <c r="I1876">
        <v>1.85</v>
      </c>
      <c r="J1876" t="s">
        <v>25</v>
      </c>
      <c r="K1876" t="s">
        <v>21</v>
      </c>
      <c r="L1876" t="s">
        <v>18</v>
      </c>
      <c r="M1876" t="s">
        <v>21</v>
      </c>
      <c r="N1876" t="s">
        <v>21</v>
      </c>
      <c r="O1876" t="s">
        <v>21</v>
      </c>
      <c r="P1876" t="s">
        <v>47998</v>
      </c>
      <c r="Q1876" t="s">
        <v>48023</v>
      </c>
      <c r="R1876" t="str">
        <f>IFERROR(VLOOKUP(france_clean[[#This Row],[Nationality 1]],continent!A:B,2,FALSE),"")</f>
        <v>France</v>
      </c>
    </row>
    <row r="1877" spans="1:18" x14ac:dyDescent="0.2">
      <c r="A1877">
        <v>3</v>
      </c>
      <c r="B1877" t="s">
        <v>4322</v>
      </c>
      <c r="C1877" t="s">
        <v>2437</v>
      </c>
      <c r="D1877" t="s">
        <v>4323</v>
      </c>
      <c r="E1877">
        <v>25</v>
      </c>
      <c r="F1877" t="s">
        <v>18</v>
      </c>
      <c r="G1877" t="s">
        <v>18</v>
      </c>
      <c r="H1877" t="s">
        <v>1396</v>
      </c>
      <c r="I1877">
        <v>1.85</v>
      </c>
      <c r="J1877" t="s">
        <v>25</v>
      </c>
      <c r="K1877" t="s">
        <v>21</v>
      </c>
      <c r="L1877" t="s">
        <v>18</v>
      </c>
      <c r="M1877" t="s">
        <v>21</v>
      </c>
      <c r="N1877" t="s">
        <v>21</v>
      </c>
      <c r="O1877" t="s">
        <v>21</v>
      </c>
      <c r="P1877" t="s">
        <v>14696</v>
      </c>
      <c r="Q1877" t="s">
        <v>14745</v>
      </c>
      <c r="R1877" t="str">
        <f>IFERROR(VLOOKUP(france_clean[[#This Row],[Nationality 1]],continent!A:B,2,FALSE),"")</f>
        <v>France</v>
      </c>
    </row>
    <row r="1878" spans="1:18" x14ac:dyDescent="0.2">
      <c r="A1878">
        <v>99</v>
      </c>
      <c r="B1878" t="s">
        <v>4324</v>
      </c>
      <c r="C1878" t="s">
        <v>2437</v>
      </c>
      <c r="D1878" t="s">
        <v>4325</v>
      </c>
      <c r="E1878">
        <v>25</v>
      </c>
      <c r="F1878" t="s">
        <v>1178</v>
      </c>
      <c r="G1878" t="s">
        <v>18</v>
      </c>
      <c r="H1878" t="s">
        <v>3288</v>
      </c>
      <c r="I1878">
        <v>1.83</v>
      </c>
      <c r="J1878" t="s">
        <v>25</v>
      </c>
      <c r="K1878" t="s">
        <v>2443</v>
      </c>
      <c r="L1878" t="s">
        <v>18</v>
      </c>
      <c r="M1878" t="s">
        <v>1180</v>
      </c>
      <c r="N1878" t="s">
        <v>2443</v>
      </c>
      <c r="O1878" t="s">
        <v>21</v>
      </c>
      <c r="P1878" t="s">
        <v>48001</v>
      </c>
      <c r="Q1878" t="s">
        <v>14703</v>
      </c>
      <c r="R1878" t="str">
        <f>IFERROR(VLOOKUP(france_clean[[#This Row],[Nationality 1]],continent!A:B,2,FALSE),"")</f>
        <v>France</v>
      </c>
    </row>
    <row r="1879" spans="1:18" x14ac:dyDescent="0.2">
      <c r="A1879">
        <v>3</v>
      </c>
      <c r="B1879" t="s">
        <v>4326</v>
      </c>
      <c r="C1879" t="s">
        <v>2437</v>
      </c>
      <c r="D1879" t="s">
        <v>4327</v>
      </c>
      <c r="E1879">
        <v>26</v>
      </c>
      <c r="F1879" t="s">
        <v>18</v>
      </c>
      <c r="G1879" t="s">
        <v>18</v>
      </c>
      <c r="H1879" t="s">
        <v>277</v>
      </c>
      <c r="I1879">
        <v>1.8</v>
      </c>
      <c r="J1879" t="s">
        <v>25</v>
      </c>
      <c r="K1879" t="s">
        <v>21</v>
      </c>
      <c r="L1879" t="s">
        <v>18</v>
      </c>
      <c r="M1879" t="s">
        <v>21</v>
      </c>
      <c r="N1879" t="s">
        <v>21</v>
      </c>
      <c r="O1879" t="s">
        <v>21</v>
      </c>
      <c r="P1879" t="s">
        <v>14694</v>
      </c>
      <c r="Q1879" t="s">
        <v>14720</v>
      </c>
      <c r="R1879" t="str">
        <f>IFERROR(VLOOKUP(france_clean[[#This Row],[Nationality 1]],continent!A:B,2,FALSE),"")</f>
        <v>France</v>
      </c>
    </row>
    <row r="1880" spans="1:18" x14ac:dyDescent="0.2">
      <c r="A1880" t="s">
        <v>21</v>
      </c>
      <c r="B1880" t="s">
        <v>4328</v>
      </c>
      <c r="C1880" t="s">
        <v>2437</v>
      </c>
      <c r="D1880" t="s">
        <v>4329</v>
      </c>
      <c r="E1880">
        <v>26</v>
      </c>
      <c r="F1880" t="s">
        <v>514</v>
      </c>
      <c r="G1880" t="s">
        <v>18</v>
      </c>
      <c r="H1880" t="s">
        <v>3610</v>
      </c>
      <c r="I1880">
        <v>1.81</v>
      </c>
      <c r="J1880" t="s">
        <v>25</v>
      </c>
      <c r="K1880" t="s">
        <v>2450</v>
      </c>
      <c r="L1880" t="s">
        <v>18</v>
      </c>
      <c r="M1880" t="s">
        <v>515</v>
      </c>
      <c r="N1880" t="s">
        <v>2450</v>
      </c>
      <c r="O1880" t="s">
        <v>21</v>
      </c>
      <c r="P1880" t="s">
        <v>47999</v>
      </c>
      <c r="Q1880" t="s">
        <v>14710</v>
      </c>
      <c r="R1880" t="str">
        <f>IFERROR(VLOOKUP(france_clean[[#This Row],[Nationality 1]],continent!A:B,2,FALSE),"")</f>
        <v>France</v>
      </c>
    </row>
    <row r="1881" spans="1:18" x14ac:dyDescent="0.2">
      <c r="A1881">
        <v>5</v>
      </c>
      <c r="B1881" t="s">
        <v>4330</v>
      </c>
      <c r="C1881" t="s">
        <v>2437</v>
      </c>
      <c r="D1881" t="s">
        <v>4331</v>
      </c>
      <c r="E1881">
        <v>24</v>
      </c>
      <c r="F1881" t="s">
        <v>47</v>
      </c>
      <c r="G1881" t="s">
        <v>18</v>
      </c>
      <c r="H1881" t="s">
        <v>147</v>
      </c>
      <c r="I1881">
        <v>1.94</v>
      </c>
      <c r="J1881" t="s">
        <v>4332</v>
      </c>
      <c r="K1881" t="s">
        <v>21</v>
      </c>
      <c r="L1881" t="s">
        <v>18</v>
      </c>
      <c r="M1881" t="s">
        <v>49</v>
      </c>
      <c r="N1881" t="s">
        <v>21</v>
      </c>
      <c r="O1881" t="s">
        <v>21</v>
      </c>
      <c r="P1881" t="s">
        <v>48001</v>
      </c>
      <c r="Q1881" t="s">
        <v>147</v>
      </c>
      <c r="R1881" t="str">
        <f>IFERROR(VLOOKUP(france_clean[[#This Row],[Nationality 1]],continent!A:B,2,FALSE),"")</f>
        <v>France</v>
      </c>
    </row>
    <row r="1882" spans="1:18" x14ac:dyDescent="0.2">
      <c r="A1882">
        <v>23</v>
      </c>
      <c r="B1882" t="s">
        <v>4333</v>
      </c>
      <c r="C1882" t="s">
        <v>2437</v>
      </c>
      <c r="D1882" t="s">
        <v>4334</v>
      </c>
      <c r="E1882">
        <v>24</v>
      </c>
      <c r="F1882" t="s">
        <v>48999</v>
      </c>
      <c r="G1882" t="s">
        <v>18</v>
      </c>
      <c r="H1882" t="s">
        <v>622</v>
      </c>
      <c r="I1882">
        <v>1.96</v>
      </c>
      <c r="J1882" t="s">
        <v>845</v>
      </c>
      <c r="K1882" t="s">
        <v>2443</v>
      </c>
      <c r="L1882" t="s">
        <v>18</v>
      </c>
      <c r="M1882" t="s">
        <v>48998</v>
      </c>
      <c r="N1882" t="s">
        <v>2443</v>
      </c>
      <c r="O1882" t="s">
        <v>21</v>
      </c>
      <c r="P1882" t="s">
        <v>48001</v>
      </c>
      <c r="Q1882" t="s">
        <v>14705</v>
      </c>
      <c r="R1882" t="str">
        <f>IFERROR(VLOOKUP(france_clean[[#This Row],[Nationality 1]],continent!A:B,2,FALSE),"")</f>
        <v>France</v>
      </c>
    </row>
    <row r="1883" spans="1:18" x14ac:dyDescent="0.2">
      <c r="A1883">
        <v>4</v>
      </c>
      <c r="B1883" t="s">
        <v>4335</v>
      </c>
      <c r="C1883" t="s">
        <v>2437</v>
      </c>
      <c r="D1883" t="s">
        <v>4336</v>
      </c>
      <c r="E1883">
        <v>24</v>
      </c>
      <c r="F1883" t="s">
        <v>355</v>
      </c>
      <c r="G1883" t="s">
        <v>18</v>
      </c>
      <c r="H1883" t="s">
        <v>356</v>
      </c>
      <c r="I1883">
        <v>1.86</v>
      </c>
      <c r="J1883" t="s">
        <v>713</v>
      </c>
      <c r="K1883" t="s">
        <v>2443</v>
      </c>
      <c r="L1883" t="s">
        <v>357</v>
      </c>
      <c r="M1883" t="s">
        <v>44</v>
      </c>
      <c r="N1883" t="s">
        <v>2443</v>
      </c>
      <c r="O1883" t="s">
        <v>21</v>
      </c>
      <c r="P1883" t="s">
        <v>14696</v>
      </c>
      <c r="Q1883" t="s">
        <v>14732</v>
      </c>
      <c r="R1883" t="str">
        <f>IFERROR(VLOOKUP(france_clean[[#This Row],[Nationality 1]],continent!A:B,2,FALSE),"")</f>
        <v>Africa</v>
      </c>
    </row>
    <row r="1884" spans="1:18" x14ac:dyDescent="0.2">
      <c r="A1884">
        <v>34</v>
      </c>
      <c r="B1884" t="s">
        <v>4337</v>
      </c>
      <c r="C1884" t="s">
        <v>2437</v>
      </c>
      <c r="D1884" t="s">
        <v>4338</v>
      </c>
      <c r="E1884">
        <v>24</v>
      </c>
      <c r="F1884" t="s">
        <v>1167</v>
      </c>
      <c r="G1884" t="s">
        <v>18</v>
      </c>
      <c r="H1884" t="s">
        <v>1012</v>
      </c>
      <c r="I1884">
        <v>1.84</v>
      </c>
      <c r="J1884" t="s">
        <v>1091</v>
      </c>
      <c r="K1884" t="s">
        <v>2443</v>
      </c>
      <c r="L1884" t="s">
        <v>18</v>
      </c>
      <c r="M1884" t="s">
        <v>1168</v>
      </c>
      <c r="N1884" t="s">
        <v>2443</v>
      </c>
      <c r="O1884" t="s">
        <v>21</v>
      </c>
      <c r="P1884" t="s">
        <v>48001</v>
      </c>
      <c r="Q1884" t="s">
        <v>14703</v>
      </c>
      <c r="R1884" t="str">
        <f>IFERROR(VLOOKUP(france_clean[[#This Row],[Nationality 1]],continent!A:B,2,FALSE),"")</f>
        <v>France</v>
      </c>
    </row>
    <row r="1885" spans="1:18" x14ac:dyDescent="0.2">
      <c r="A1885">
        <v>23</v>
      </c>
      <c r="B1885" t="s">
        <v>4339</v>
      </c>
      <c r="C1885" t="s">
        <v>2437</v>
      </c>
      <c r="D1885" t="s">
        <v>4340</v>
      </c>
      <c r="E1885">
        <v>24</v>
      </c>
      <c r="F1885" t="s">
        <v>981</v>
      </c>
      <c r="G1885" t="s">
        <v>18</v>
      </c>
      <c r="H1885" t="s">
        <v>375</v>
      </c>
      <c r="I1885">
        <v>1.85</v>
      </c>
      <c r="J1885" t="s">
        <v>1835</v>
      </c>
      <c r="K1885" t="s">
        <v>2685</v>
      </c>
      <c r="L1885" t="s">
        <v>983</v>
      </c>
      <c r="M1885" t="s">
        <v>44</v>
      </c>
      <c r="N1885" t="s">
        <v>2443</v>
      </c>
      <c r="O1885" t="s">
        <v>2489</v>
      </c>
      <c r="P1885" t="s">
        <v>14690</v>
      </c>
      <c r="Q1885" t="s">
        <v>14726</v>
      </c>
      <c r="R1885" t="str">
        <f>IFERROR(VLOOKUP(france_clean[[#This Row],[Nationality 1]],continent!A:B,2,FALSE),"")</f>
        <v>Africa</v>
      </c>
    </row>
    <row r="1886" spans="1:18" x14ac:dyDescent="0.2">
      <c r="A1886">
        <v>31</v>
      </c>
      <c r="B1886" t="s">
        <v>4341</v>
      </c>
      <c r="C1886" t="s">
        <v>2437</v>
      </c>
      <c r="D1886" t="s">
        <v>4342</v>
      </c>
      <c r="E1886">
        <v>25</v>
      </c>
      <c r="F1886" t="s">
        <v>514</v>
      </c>
      <c r="G1886" t="s">
        <v>18</v>
      </c>
      <c r="H1886" t="s">
        <v>4343</v>
      </c>
      <c r="I1886">
        <v>1.88</v>
      </c>
      <c r="J1886" t="s">
        <v>1601</v>
      </c>
      <c r="K1886" t="s">
        <v>2514</v>
      </c>
      <c r="L1886" t="s">
        <v>18</v>
      </c>
      <c r="M1886" t="s">
        <v>515</v>
      </c>
      <c r="N1886" t="s">
        <v>2442</v>
      </c>
      <c r="O1886" t="s">
        <v>2450</v>
      </c>
      <c r="P1886" t="s">
        <v>48001</v>
      </c>
      <c r="Q1886" t="s">
        <v>14707</v>
      </c>
      <c r="R1886" t="str">
        <f>IFERROR(VLOOKUP(france_clean[[#This Row],[Nationality 1]],continent!A:B,2,FALSE),"")</f>
        <v>France</v>
      </c>
    </row>
    <row r="1887" spans="1:18" x14ac:dyDescent="0.2">
      <c r="A1887">
        <v>15</v>
      </c>
      <c r="B1887" t="s">
        <v>4344</v>
      </c>
      <c r="C1887" t="s">
        <v>2437</v>
      </c>
      <c r="D1887" t="s">
        <v>4345</v>
      </c>
      <c r="E1887">
        <v>24</v>
      </c>
      <c r="F1887" t="s">
        <v>48999</v>
      </c>
      <c r="G1887" t="s">
        <v>18</v>
      </c>
      <c r="H1887" t="s">
        <v>2825</v>
      </c>
      <c r="I1887">
        <v>1.97</v>
      </c>
      <c r="J1887" t="s">
        <v>278</v>
      </c>
      <c r="K1887" t="s">
        <v>2443</v>
      </c>
      <c r="L1887" t="s">
        <v>18</v>
      </c>
      <c r="M1887" t="s">
        <v>48998</v>
      </c>
      <c r="N1887" t="s">
        <v>2443</v>
      </c>
      <c r="O1887" t="s">
        <v>21</v>
      </c>
      <c r="P1887" t="s">
        <v>48001</v>
      </c>
      <c r="Q1887" t="s">
        <v>48028</v>
      </c>
      <c r="R1887" t="str">
        <f>IFERROR(VLOOKUP(france_clean[[#This Row],[Nationality 1]],continent!A:B,2,FALSE),"")</f>
        <v>France</v>
      </c>
    </row>
    <row r="1888" spans="1:18" x14ac:dyDescent="0.2">
      <c r="A1888">
        <v>41</v>
      </c>
      <c r="B1888" t="s">
        <v>4346</v>
      </c>
      <c r="C1888" t="s">
        <v>2437</v>
      </c>
      <c r="D1888" t="s">
        <v>4347</v>
      </c>
      <c r="E1888">
        <v>24</v>
      </c>
      <c r="F1888" t="s">
        <v>913</v>
      </c>
      <c r="G1888" t="s">
        <v>18</v>
      </c>
      <c r="H1888" t="s">
        <v>748</v>
      </c>
      <c r="I1888">
        <v>1.85</v>
      </c>
      <c r="J1888" t="s">
        <v>882</v>
      </c>
      <c r="K1888" t="s">
        <v>2450</v>
      </c>
      <c r="L1888" t="s">
        <v>18</v>
      </c>
      <c r="M1888" t="s">
        <v>914</v>
      </c>
      <c r="N1888" t="s">
        <v>2450</v>
      </c>
      <c r="O1888" t="s">
        <v>21</v>
      </c>
      <c r="P1888" t="s">
        <v>14690</v>
      </c>
      <c r="Q1888" t="s">
        <v>14730</v>
      </c>
      <c r="R1888" t="str">
        <f>IFERROR(VLOOKUP(france_clean[[#This Row],[Nationality 1]],continent!A:B,2,FALSE),"")</f>
        <v>France</v>
      </c>
    </row>
    <row r="1889" spans="1:18" x14ac:dyDescent="0.2">
      <c r="A1889">
        <v>3</v>
      </c>
      <c r="B1889" t="s">
        <v>4348</v>
      </c>
      <c r="C1889" t="s">
        <v>2437</v>
      </c>
      <c r="D1889" t="s">
        <v>4349</v>
      </c>
      <c r="E1889">
        <v>24</v>
      </c>
      <c r="F1889" t="s">
        <v>48999</v>
      </c>
      <c r="G1889" t="s">
        <v>18</v>
      </c>
      <c r="H1889" t="s">
        <v>3037</v>
      </c>
      <c r="I1889">
        <v>1.93</v>
      </c>
      <c r="J1889" t="s">
        <v>1215</v>
      </c>
      <c r="K1889" t="s">
        <v>21</v>
      </c>
      <c r="L1889" t="s">
        <v>18</v>
      </c>
      <c r="M1889" t="s">
        <v>48998</v>
      </c>
      <c r="N1889" t="s">
        <v>21</v>
      </c>
      <c r="O1889" t="s">
        <v>21</v>
      </c>
      <c r="P1889" t="s">
        <v>48001</v>
      </c>
      <c r="Q1889" t="s">
        <v>48028</v>
      </c>
      <c r="R1889" t="str">
        <f>IFERROR(VLOOKUP(france_clean[[#This Row],[Nationality 1]],continent!A:B,2,FALSE),"")</f>
        <v>France</v>
      </c>
    </row>
    <row r="1890" spans="1:18" x14ac:dyDescent="0.2">
      <c r="A1890">
        <v>3</v>
      </c>
      <c r="B1890" t="s">
        <v>4350</v>
      </c>
      <c r="C1890" t="s">
        <v>2437</v>
      </c>
      <c r="D1890" t="s">
        <v>1678</v>
      </c>
      <c r="E1890">
        <v>25</v>
      </c>
      <c r="F1890" t="s">
        <v>476</v>
      </c>
      <c r="G1890" t="s">
        <v>18</v>
      </c>
      <c r="H1890" t="s">
        <v>52</v>
      </c>
      <c r="I1890">
        <v>1.84</v>
      </c>
      <c r="J1890" t="s">
        <v>367</v>
      </c>
      <c r="K1890" t="s">
        <v>2719</v>
      </c>
      <c r="L1890" t="s">
        <v>478</v>
      </c>
      <c r="M1890" t="s">
        <v>44</v>
      </c>
      <c r="N1890" t="s">
        <v>2443</v>
      </c>
      <c r="O1890" t="s">
        <v>2450</v>
      </c>
      <c r="P1890" t="s">
        <v>14691</v>
      </c>
      <c r="Q1890" t="s">
        <v>48012</v>
      </c>
      <c r="R1890" t="str">
        <f>IFERROR(VLOOKUP(france_clean[[#This Row],[Nationality 1]],continent!A:B,2,FALSE),"")</f>
        <v>Africa</v>
      </c>
    </row>
    <row r="1891" spans="1:18" x14ac:dyDescent="0.2">
      <c r="A1891">
        <v>5</v>
      </c>
      <c r="B1891" t="s">
        <v>4351</v>
      </c>
      <c r="C1891" t="s">
        <v>2437</v>
      </c>
      <c r="D1891" t="s">
        <v>4352</v>
      </c>
      <c r="E1891">
        <v>25</v>
      </c>
      <c r="F1891" t="s">
        <v>355</v>
      </c>
      <c r="G1891" t="s">
        <v>18</v>
      </c>
      <c r="H1891" t="s">
        <v>1814</v>
      </c>
      <c r="I1891">
        <v>1.97</v>
      </c>
      <c r="J1891" t="s">
        <v>318</v>
      </c>
      <c r="K1891" t="s">
        <v>2450</v>
      </c>
      <c r="L1891" t="s">
        <v>357</v>
      </c>
      <c r="M1891" t="s">
        <v>44</v>
      </c>
      <c r="N1891" t="s">
        <v>2450</v>
      </c>
      <c r="O1891" t="s">
        <v>21</v>
      </c>
      <c r="P1891" t="s">
        <v>48001</v>
      </c>
      <c r="Q1891" t="s">
        <v>14705</v>
      </c>
      <c r="R1891" t="str">
        <f>IFERROR(VLOOKUP(france_clean[[#This Row],[Nationality 1]],continent!A:B,2,FALSE),"")</f>
        <v>Africa</v>
      </c>
    </row>
    <row r="1892" spans="1:18" x14ac:dyDescent="0.2">
      <c r="A1892">
        <v>17</v>
      </c>
      <c r="B1892" t="s">
        <v>4353</v>
      </c>
      <c r="C1892" t="s">
        <v>2437</v>
      </c>
      <c r="D1892" t="s">
        <v>4354</v>
      </c>
      <c r="E1892">
        <v>24</v>
      </c>
      <c r="F1892" t="s">
        <v>2439</v>
      </c>
      <c r="G1892" t="s">
        <v>18</v>
      </c>
      <c r="H1892" t="s">
        <v>662</v>
      </c>
      <c r="I1892">
        <v>1.9</v>
      </c>
      <c r="J1892" t="s">
        <v>597</v>
      </c>
      <c r="K1892" t="s">
        <v>2443</v>
      </c>
      <c r="L1892" t="s">
        <v>18</v>
      </c>
      <c r="M1892" t="s">
        <v>2441</v>
      </c>
      <c r="N1892" t="s">
        <v>2443</v>
      </c>
      <c r="O1892" t="s">
        <v>21</v>
      </c>
      <c r="P1892" t="s">
        <v>21</v>
      </c>
      <c r="Q1892" t="s">
        <v>21</v>
      </c>
      <c r="R1892" t="str">
        <f>IFERROR(VLOOKUP(france_clean[[#This Row],[Nationality 1]],continent!A:B,2,FALSE),"")</f>
        <v>France</v>
      </c>
    </row>
    <row r="1893" spans="1:18" x14ac:dyDescent="0.2">
      <c r="A1893">
        <v>99</v>
      </c>
      <c r="B1893" t="s">
        <v>4355</v>
      </c>
      <c r="C1893" t="s">
        <v>2437</v>
      </c>
      <c r="D1893" t="s">
        <v>4356</v>
      </c>
      <c r="E1893">
        <v>24</v>
      </c>
      <c r="F1893" t="s">
        <v>47</v>
      </c>
      <c r="G1893" t="s">
        <v>18</v>
      </c>
      <c r="H1893" t="s">
        <v>4357</v>
      </c>
      <c r="I1893">
        <v>1.86</v>
      </c>
      <c r="J1893" t="s">
        <v>597</v>
      </c>
      <c r="K1893" t="s">
        <v>2514</v>
      </c>
      <c r="L1893" t="s">
        <v>18</v>
      </c>
      <c r="M1893" t="s">
        <v>49</v>
      </c>
      <c r="N1893" t="s">
        <v>2442</v>
      </c>
      <c r="O1893" t="s">
        <v>2450</v>
      </c>
      <c r="P1893" t="s">
        <v>48001</v>
      </c>
      <c r="Q1893" t="s">
        <v>14707</v>
      </c>
      <c r="R1893" t="str">
        <f>IFERROR(VLOOKUP(france_clean[[#This Row],[Nationality 1]],continent!A:B,2,FALSE),"")</f>
        <v>France</v>
      </c>
    </row>
    <row r="1894" spans="1:18" x14ac:dyDescent="0.2">
      <c r="A1894">
        <v>5</v>
      </c>
      <c r="B1894" t="s">
        <v>4358</v>
      </c>
      <c r="C1894" t="s">
        <v>2437</v>
      </c>
      <c r="D1894" t="s">
        <v>4359</v>
      </c>
      <c r="E1894">
        <v>24</v>
      </c>
      <c r="F1894" t="s">
        <v>48995</v>
      </c>
      <c r="G1894" t="s">
        <v>18</v>
      </c>
      <c r="H1894" t="s">
        <v>147</v>
      </c>
      <c r="I1894">
        <v>1.92</v>
      </c>
      <c r="J1894" t="s">
        <v>4360</v>
      </c>
      <c r="K1894" t="s">
        <v>21</v>
      </c>
      <c r="L1894" t="s">
        <v>48996</v>
      </c>
      <c r="M1894" t="s">
        <v>44</v>
      </c>
      <c r="N1894" t="s">
        <v>21</v>
      </c>
      <c r="O1894" t="s">
        <v>21</v>
      </c>
      <c r="P1894" t="s">
        <v>48001</v>
      </c>
      <c r="Q1894" t="s">
        <v>147</v>
      </c>
      <c r="R1894" t="str">
        <f>IFERROR(VLOOKUP(france_clean[[#This Row],[Nationality 1]],continent!A:B,2,FALSE),"")</f>
        <v>Africa</v>
      </c>
    </row>
    <row r="1895" spans="1:18" x14ac:dyDescent="0.2">
      <c r="A1895">
        <v>3</v>
      </c>
      <c r="B1895" t="s">
        <v>4361</v>
      </c>
      <c r="C1895" t="s">
        <v>2437</v>
      </c>
      <c r="D1895" t="s">
        <v>4362</v>
      </c>
      <c r="E1895">
        <v>24</v>
      </c>
      <c r="F1895" t="s">
        <v>2439</v>
      </c>
      <c r="G1895" t="s">
        <v>18</v>
      </c>
      <c r="H1895" t="s">
        <v>608</v>
      </c>
      <c r="I1895">
        <v>1.86</v>
      </c>
      <c r="J1895" t="s">
        <v>1211</v>
      </c>
      <c r="K1895" t="s">
        <v>2443</v>
      </c>
      <c r="L1895" t="s">
        <v>18</v>
      </c>
      <c r="M1895" t="s">
        <v>2441</v>
      </c>
      <c r="N1895" t="s">
        <v>2443</v>
      </c>
      <c r="O1895" t="s">
        <v>21</v>
      </c>
      <c r="P1895" t="s">
        <v>48001</v>
      </c>
      <c r="Q1895" t="s">
        <v>48028</v>
      </c>
      <c r="R1895" t="str">
        <f>IFERROR(VLOOKUP(france_clean[[#This Row],[Nationality 1]],continent!A:B,2,FALSE),"")</f>
        <v>France</v>
      </c>
    </row>
    <row r="1896" spans="1:18" x14ac:dyDescent="0.2">
      <c r="A1896">
        <v>31</v>
      </c>
      <c r="B1896" t="s">
        <v>4363</v>
      </c>
      <c r="C1896" t="s">
        <v>2437</v>
      </c>
      <c r="D1896" t="s">
        <v>4364</v>
      </c>
      <c r="E1896">
        <v>25</v>
      </c>
      <c r="F1896" t="s">
        <v>202</v>
      </c>
      <c r="G1896" t="s">
        <v>18</v>
      </c>
      <c r="H1896" t="s">
        <v>143</v>
      </c>
      <c r="I1896">
        <v>1.83</v>
      </c>
      <c r="J1896" t="s">
        <v>713</v>
      </c>
      <c r="K1896" t="s">
        <v>2443</v>
      </c>
      <c r="L1896" t="s">
        <v>18</v>
      </c>
      <c r="M1896" t="s">
        <v>204</v>
      </c>
      <c r="N1896" t="s">
        <v>2443</v>
      </c>
      <c r="O1896" t="s">
        <v>21</v>
      </c>
      <c r="P1896" t="s">
        <v>47999</v>
      </c>
      <c r="Q1896" t="s">
        <v>14710</v>
      </c>
      <c r="R1896" t="str">
        <f>IFERROR(VLOOKUP(france_clean[[#This Row],[Nationality 1]],continent!A:B,2,FALSE),"")</f>
        <v>France</v>
      </c>
    </row>
    <row r="1897" spans="1:18" x14ac:dyDescent="0.2">
      <c r="A1897">
        <v>5</v>
      </c>
      <c r="B1897" t="s">
        <v>4365</v>
      </c>
      <c r="C1897" t="s">
        <v>2437</v>
      </c>
      <c r="D1897" t="s">
        <v>4366</v>
      </c>
      <c r="E1897">
        <v>24</v>
      </c>
      <c r="F1897" t="s">
        <v>47</v>
      </c>
      <c r="G1897" t="s">
        <v>18</v>
      </c>
      <c r="H1897" t="s">
        <v>656</v>
      </c>
      <c r="I1897">
        <v>1.87</v>
      </c>
      <c r="J1897" t="s">
        <v>1835</v>
      </c>
      <c r="K1897" t="s">
        <v>2443</v>
      </c>
      <c r="L1897" t="s">
        <v>18</v>
      </c>
      <c r="M1897" t="s">
        <v>49</v>
      </c>
      <c r="N1897" t="s">
        <v>2443</v>
      </c>
      <c r="O1897" t="s">
        <v>21</v>
      </c>
      <c r="P1897" t="s">
        <v>14691</v>
      </c>
      <c r="Q1897" t="s">
        <v>14738</v>
      </c>
      <c r="R1897" t="str">
        <f>IFERROR(VLOOKUP(france_clean[[#This Row],[Nationality 1]],continent!A:B,2,FALSE),"")</f>
        <v>France</v>
      </c>
    </row>
    <row r="1898" spans="1:18" x14ac:dyDescent="0.2">
      <c r="A1898">
        <v>44</v>
      </c>
      <c r="B1898" t="s">
        <v>4367</v>
      </c>
      <c r="C1898" t="s">
        <v>2437</v>
      </c>
      <c r="D1898" t="s">
        <v>4368</v>
      </c>
      <c r="E1898">
        <v>24</v>
      </c>
      <c r="F1898" t="s">
        <v>290</v>
      </c>
      <c r="G1898" t="s">
        <v>18</v>
      </c>
      <c r="H1898" t="s">
        <v>82</v>
      </c>
      <c r="I1898">
        <v>1.85</v>
      </c>
      <c r="J1898" t="s">
        <v>144</v>
      </c>
      <c r="K1898" t="s">
        <v>2442</v>
      </c>
      <c r="L1898" t="s">
        <v>18</v>
      </c>
      <c r="M1898" t="s">
        <v>292</v>
      </c>
      <c r="N1898" t="s">
        <v>2442</v>
      </c>
      <c r="O1898" t="s">
        <v>21</v>
      </c>
      <c r="P1898" t="s">
        <v>48001</v>
      </c>
      <c r="Q1898" t="s">
        <v>14703</v>
      </c>
      <c r="R1898" t="str">
        <f>IFERROR(VLOOKUP(france_clean[[#This Row],[Nationality 1]],continent!A:B,2,FALSE),"")</f>
        <v>France</v>
      </c>
    </row>
    <row r="1899" spans="1:18" x14ac:dyDescent="0.2">
      <c r="A1899">
        <v>2</v>
      </c>
      <c r="B1899" t="s">
        <v>4369</v>
      </c>
      <c r="C1899" t="s">
        <v>2437</v>
      </c>
      <c r="D1899" t="s">
        <v>1747</v>
      </c>
      <c r="E1899">
        <v>24</v>
      </c>
      <c r="F1899" t="s">
        <v>18</v>
      </c>
      <c r="G1899" t="s">
        <v>18</v>
      </c>
      <c r="H1899" t="s">
        <v>4370</v>
      </c>
      <c r="I1899">
        <v>1.9</v>
      </c>
      <c r="J1899" t="s">
        <v>278</v>
      </c>
      <c r="K1899" t="s">
        <v>21</v>
      </c>
      <c r="L1899" t="s">
        <v>18</v>
      </c>
      <c r="M1899" t="s">
        <v>21</v>
      </c>
      <c r="N1899" t="s">
        <v>21</v>
      </c>
      <c r="O1899" t="s">
        <v>21</v>
      </c>
      <c r="P1899" t="s">
        <v>14689</v>
      </c>
      <c r="Q1899" t="s">
        <v>48026</v>
      </c>
      <c r="R1899" t="str">
        <f>IFERROR(VLOOKUP(france_clean[[#This Row],[Nationality 1]],continent!A:B,2,FALSE),"")</f>
        <v>France</v>
      </c>
    </row>
    <row r="1900" spans="1:18" x14ac:dyDescent="0.2">
      <c r="A1900">
        <v>15</v>
      </c>
      <c r="B1900" t="s">
        <v>4371</v>
      </c>
      <c r="C1900" t="s">
        <v>2437</v>
      </c>
      <c r="D1900" t="s">
        <v>4372</v>
      </c>
      <c r="E1900">
        <v>25</v>
      </c>
      <c r="F1900" t="s">
        <v>18</v>
      </c>
      <c r="G1900" t="s">
        <v>18</v>
      </c>
      <c r="H1900" t="s">
        <v>244</v>
      </c>
      <c r="I1900">
        <v>1.85</v>
      </c>
      <c r="J1900" t="s">
        <v>278</v>
      </c>
      <c r="K1900" t="s">
        <v>2442</v>
      </c>
      <c r="L1900" t="s">
        <v>18</v>
      </c>
      <c r="M1900" t="s">
        <v>21</v>
      </c>
      <c r="N1900" t="s">
        <v>2442</v>
      </c>
      <c r="O1900" t="s">
        <v>21</v>
      </c>
      <c r="P1900" t="s">
        <v>14689</v>
      </c>
      <c r="Q1900" t="s">
        <v>48020</v>
      </c>
      <c r="R1900" t="str">
        <f>IFERROR(VLOOKUP(france_clean[[#This Row],[Nationality 1]],continent!A:B,2,FALSE),"")</f>
        <v>France</v>
      </c>
    </row>
    <row r="1901" spans="1:18" x14ac:dyDescent="0.2">
      <c r="A1901" t="s">
        <v>21</v>
      </c>
      <c r="B1901" t="s">
        <v>4373</v>
      </c>
      <c r="C1901" t="s">
        <v>2437</v>
      </c>
      <c r="D1901" t="s">
        <v>4374</v>
      </c>
      <c r="E1901">
        <v>24</v>
      </c>
      <c r="F1901" t="s">
        <v>202</v>
      </c>
      <c r="G1901" t="s">
        <v>18</v>
      </c>
      <c r="H1901" t="s">
        <v>1419</v>
      </c>
      <c r="I1901">
        <v>1.91</v>
      </c>
      <c r="J1901" t="s">
        <v>1215</v>
      </c>
      <c r="K1901" t="s">
        <v>21</v>
      </c>
      <c r="L1901" t="s">
        <v>18</v>
      </c>
      <c r="M1901" t="s">
        <v>204</v>
      </c>
      <c r="N1901" t="s">
        <v>21</v>
      </c>
      <c r="O1901" t="s">
        <v>21</v>
      </c>
      <c r="P1901" t="s">
        <v>48001</v>
      </c>
      <c r="Q1901" t="s">
        <v>14700</v>
      </c>
      <c r="R1901" t="str">
        <f>IFERROR(VLOOKUP(france_clean[[#This Row],[Nationality 1]],continent!A:B,2,FALSE),"")</f>
        <v>France</v>
      </c>
    </row>
    <row r="1902" spans="1:18" x14ac:dyDescent="0.2">
      <c r="A1902">
        <v>6</v>
      </c>
      <c r="B1902" t="s">
        <v>4375</v>
      </c>
      <c r="C1902" t="s">
        <v>2437</v>
      </c>
      <c r="D1902" t="s">
        <v>4376</v>
      </c>
      <c r="E1902">
        <v>24</v>
      </c>
      <c r="F1902" t="s">
        <v>18</v>
      </c>
      <c r="G1902" t="s">
        <v>18</v>
      </c>
      <c r="H1902" t="s">
        <v>4377</v>
      </c>
      <c r="I1902">
        <v>1.86</v>
      </c>
      <c r="J1902" t="s">
        <v>367</v>
      </c>
      <c r="K1902" t="s">
        <v>21</v>
      </c>
      <c r="L1902" t="s">
        <v>18</v>
      </c>
      <c r="M1902" t="s">
        <v>21</v>
      </c>
      <c r="N1902" t="s">
        <v>21</v>
      </c>
      <c r="O1902" t="s">
        <v>21</v>
      </c>
      <c r="P1902" t="s">
        <v>48001</v>
      </c>
      <c r="Q1902" t="s">
        <v>14703</v>
      </c>
      <c r="R1902" t="str">
        <f>IFERROR(VLOOKUP(france_clean[[#This Row],[Nationality 1]],continent!A:B,2,FALSE),"")</f>
        <v>France</v>
      </c>
    </row>
    <row r="1903" spans="1:18" x14ac:dyDescent="0.2">
      <c r="A1903">
        <v>5</v>
      </c>
      <c r="B1903" t="s">
        <v>4378</v>
      </c>
      <c r="C1903" t="s">
        <v>2437</v>
      </c>
      <c r="D1903" t="s">
        <v>4379</v>
      </c>
      <c r="E1903">
        <v>25</v>
      </c>
      <c r="F1903" t="s">
        <v>514</v>
      </c>
      <c r="G1903" t="s">
        <v>18</v>
      </c>
      <c r="H1903" t="s">
        <v>742</v>
      </c>
      <c r="I1903">
        <v>1.76</v>
      </c>
      <c r="J1903" t="s">
        <v>318</v>
      </c>
      <c r="K1903" t="s">
        <v>2440</v>
      </c>
      <c r="L1903" t="s">
        <v>18</v>
      </c>
      <c r="M1903" t="s">
        <v>515</v>
      </c>
      <c r="N1903" t="s">
        <v>2442</v>
      </c>
      <c r="O1903" t="s">
        <v>2443</v>
      </c>
      <c r="P1903" t="s">
        <v>21</v>
      </c>
      <c r="Q1903" t="s">
        <v>21</v>
      </c>
      <c r="R1903" t="str">
        <f>IFERROR(VLOOKUP(france_clean[[#This Row],[Nationality 1]],continent!A:B,2,FALSE),"")</f>
        <v>France</v>
      </c>
    </row>
    <row r="1904" spans="1:18" x14ac:dyDescent="0.2">
      <c r="A1904">
        <v>12</v>
      </c>
      <c r="B1904" t="s">
        <v>4380</v>
      </c>
      <c r="C1904" t="s">
        <v>2437</v>
      </c>
      <c r="D1904" t="s">
        <v>1704</v>
      </c>
      <c r="E1904">
        <v>24</v>
      </c>
      <c r="F1904" t="s">
        <v>18</v>
      </c>
      <c r="G1904" t="s">
        <v>18</v>
      </c>
      <c r="H1904" t="s">
        <v>351</v>
      </c>
      <c r="I1904">
        <v>1.91</v>
      </c>
      <c r="J1904" t="s">
        <v>318</v>
      </c>
      <c r="K1904" t="s">
        <v>2442</v>
      </c>
      <c r="L1904" t="s">
        <v>18</v>
      </c>
      <c r="M1904" t="s">
        <v>21</v>
      </c>
      <c r="N1904" t="s">
        <v>2442</v>
      </c>
      <c r="O1904" t="s">
        <v>21</v>
      </c>
      <c r="P1904" t="s">
        <v>14691</v>
      </c>
      <c r="Q1904" t="s">
        <v>48013</v>
      </c>
      <c r="R1904" t="str">
        <f>IFERROR(VLOOKUP(france_clean[[#This Row],[Nationality 1]],continent!A:B,2,FALSE),"")</f>
        <v>France</v>
      </c>
    </row>
    <row r="1905" spans="1:18" x14ac:dyDescent="0.2">
      <c r="A1905">
        <v>44</v>
      </c>
      <c r="B1905" t="s">
        <v>4381</v>
      </c>
      <c r="C1905" t="s">
        <v>2437</v>
      </c>
      <c r="D1905" t="s">
        <v>4347</v>
      </c>
      <c r="E1905">
        <v>24</v>
      </c>
      <c r="F1905" t="s">
        <v>64</v>
      </c>
      <c r="G1905" t="s">
        <v>18</v>
      </c>
      <c r="H1905" t="s">
        <v>748</v>
      </c>
      <c r="I1905">
        <v>1.87</v>
      </c>
      <c r="J1905" t="s">
        <v>597</v>
      </c>
      <c r="K1905" t="s">
        <v>21</v>
      </c>
      <c r="L1905" t="s">
        <v>65</v>
      </c>
      <c r="M1905" t="s">
        <v>44</v>
      </c>
      <c r="N1905" t="s">
        <v>21</v>
      </c>
      <c r="O1905" t="s">
        <v>21</v>
      </c>
      <c r="P1905" t="s">
        <v>14690</v>
      </c>
      <c r="Q1905" t="s">
        <v>14730</v>
      </c>
      <c r="R1905" t="str">
        <f>IFERROR(VLOOKUP(france_clean[[#This Row],[Nationality 1]],continent!A:B,2,FALSE),"")</f>
        <v>Europe</v>
      </c>
    </row>
    <row r="1906" spans="1:18" x14ac:dyDescent="0.2">
      <c r="A1906">
        <v>4</v>
      </c>
      <c r="B1906" t="s">
        <v>4382</v>
      </c>
      <c r="C1906" t="s">
        <v>2437</v>
      </c>
      <c r="D1906" t="s">
        <v>4383</v>
      </c>
      <c r="E1906">
        <v>24</v>
      </c>
      <c r="F1906" t="s">
        <v>1167</v>
      </c>
      <c r="G1906" t="s">
        <v>18</v>
      </c>
      <c r="H1906" t="s">
        <v>1360</v>
      </c>
      <c r="I1906">
        <v>1.87</v>
      </c>
      <c r="J1906" t="s">
        <v>597</v>
      </c>
      <c r="K1906" t="s">
        <v>2442</v>
      </c>
      <c r="L1906" t="s">
        <v>18</v>
      </c>
      <c r="M1906" t="s">
        <v>1168</v>
      </c>
      <c r="N1906" t="s">
        <v>2442</v>
      </c>
      <c r="O1906" t="s">
        <v>21</v>
      </c>
      <c r="P1906" t="s">
        <v>14696</v>
      </c>
      <c r="Q1906" t="s">
        <v>14721</v>
      </c>
      <c r="R1906" t="str">
        <f>IFERROR(VLOOKUP(france_clean[[#This Row],[Nationality 1]],continent!A:B,2,FALSE),"")</f>
        <v>France</v>
      </c>
    </row>
    <row r="1907" spans="1:18" x14ac:dyDescent="0.2">
      <c r="A1907">
        <v>17</v>
      </c>
      <c r="B1907" t="s">
        <v>4384</v>
      </c>
      <c r="C1907" t="s">
        <v>2437</v>
      </c>
      <c r="D1907" t="s">
        <v>4385</v>
      </c>
      <c r="E1907">
        <v>25</v>
      </c>
      <c r="F1907" t="s">
        <v>913</v>
      </c>
      <c r="G1907" t="s">
        <v>18</v>
      </c>
      <c r="H1907" t="s">
        <v>313</v>
      </c>
      <c r="I1907">
        <v>1.91</v>
      </c>
      <c r="J1907" t="s">
        <v>20</v>
      </c>
      <c r="K1907" t="s">
        <v>21</v>
      </c>
      <c r="L1907" t="s">
        <v>18</v>
      </c>
      <c r="M1907" t="s">
        <v>914</v>
      </c>
      <c r="N1907" t="s">
        <v>21</v>
      </c>
      <c r="O1907" t="s">
        <v>21</v>
      </c>
      <c r="P1907" t="s">
        <v>47998</v>
      </c>
      <c r="Q1907" t="s">
        <v>48023</v>
      </c>
      <c r="R1907" t="str">
        <f>IFERROR(VLOOKUP(france_clean[[#This Row],[Nationality 1]],continent!A:B,2,FALSE),"")</f>
        <v>France</v>
      </c>
    </row>
    <row r="1908" spans="1:18" x14ac:dyDescent="0.2">
      <c r="A1908" t="s">
        <v>21</v>
      </c>
      <c r="B1908" t="s">
        <v>4386</v>
      </c>
      <c r="C1908" t="s">
        <v>2437</v>
      </c>
      <c r="D1908" t="s">
        <v>4387</v>
      </c>
      <c r="E1908">
        <v>24</v>
      </c>
      <c r="F1908" t="s">
        <v>4388</v>
      </c>
      <c r="G1908" t="s">
        <v>18</v>
      </c>
      <c r="H1908" t="s">
        <v>571</v>
      </c>
      <c r="J1908" t="s">
        <v>1140</v>
      </c>
      <c r="K1908" t="s">
        <v>21</v>
      </c>
      <c r="L1908" t="s">
        <v>3311</v>
      </c>
      <c r="M1908" t="s">
        <v>44</v>
      </c>
      <c r="N1908" t="s">
        <v>21</v>
      </c>
      <c r="O1908" t="s">
        <v>21</v>
      </c>
      <c r="P1908" t="s">
        <v>14692</v>
      </c>
      <c r="Q1908" t="s">
        <v>14744</v>
      </c>
      <c r="R1908" t="str">
        <f>IFERROR(VLOOKUP(france_clean[[#This Row],[Nationality 1]],continent!A:B,2,FALSE),"")</f>
        <v>Europe</v>
      </c>
    </row>
    <row r="1909" spans="1:18" x14ac:dyDescent="0.2">
      <c r="A1909">
        <v>5</v>
      </c>
      <c r="B1909" t="s">
        <v>4389</v>
      </c>
      <c r="C1909" t="s">
        <v>2437</v>
      </c>
      <c r="D1909" t="s">
        <v>4390</v>
      </c>
      <c r="E1909">
        <v>24</v>
      </c>
      <c r="F1909" t="s">
        <v>18</v>
      </c>
      <c r="G1909" t="s">
        <v>18</v>
      </c>
      <c r="H1909" t="s">
        <v>4391</v>
      </c>
      <c r="I1909">
        <v>1.87</v>
      </c>
      <c r="J1909" t="s">
        <v>192</v>
      </c>
      <c r="K1909" t="s">
        <v>2450</v>
      </c>
      <c r="L1909" t="s">
        <v>18</v>
      </c>
      <c r="M1909" t="s">
        <v>21</v>
      </c>
      <c r="N1909" t="s">
        <v>2450</v>
      </c>
      <c r="O1909" t="s">
        <v>21</v>
      </c>
      <c r="P1909" t="s">
        <v>48001</v>
      </c>
      <c r="Q1909" t="s">
        <v>14707</v>
      </c>
      <c r="R1909" t="str">
        <f>IFERROR(VLOOKUP(france_clean[[#This Row],[Nationality 1]],continent!A:B,2,FALSE),"")</f>
        <v>France</v>
      </c>
    </row>
    <row r="1910" spans="1:18" x14ac:dyDescent="0.2">
      <c r="A1910">
        <v>4</v>
      </c>
      <c r="B1910" t="s">
        <v>4392</v>
      </c>
      <c r="C1910" t="s">
        <v>2437</v>
      </c>
      <c r="D1910" t="s">
        <v>4393</v>
      </c>
      <c r="E1910">
        <v>24</v>
      </c>
      <c r="F1910" t="s">
        <v>48999</v>
      </c>
      <c r="G1910" t="s">
        <v>18</v>
      </c>
      <c r="H1910" t="s">
        <v>147</v>
      </c>
      <c r="I1910">
        <v>1.92</v>
      </c>
      <c r="J1910" t="s">
        <v>477</v>
      </c>
      <c r="K1910" t="s">
        <v>2443</v>
      </c>
      <c r="L1910" t="s">
        <v>18</v>
      </c>
      <c r="M1910" t="s">
        <v>48998</v>
      </c>
      <c r="N1910" t="s">
        <v>2443</v>
      </c>
      <c r="O1910" t="s">
        <v>21</v>
      </c>
      <c r="P1910" t="s">
        <v>48001</v>
      </c>
      <c r="Q1910" t="s">
        <v>147</v>
      </c>
      <c r="R1910" t="str">
        <f>IFERROR(VLOOKUP(france_clean[[#This Row],[Nationality 1]],continent!A:B,2,FALSE),"")</f>
        <v>France</v>
      </c>
    </row>
    <row r="1911" spans="1:18" x14ac:dyDescent="0.2">
      <c r="A1911">
        <v>32</v>
      </c>
      <c r="B1911" t="s">
        <v>4394</v>
      </c>
      <c r="C1911" t="s">
        <v>2437</v>
      </c>
      <c r="D1911" t="s">
        <v>4395</v>
      </c>
      <c r="E1911">
        <v>24</v>
      </c>
      <c r="F1911" t="s">
        <v>18</v>
      </c>
      <c r="G1911" t="s">
        <v>18</v>
      </c>
      <c r="H1911" t="s">
        <v>21</v>
      </c>
      <c r="I1911">
        <v>1.85</v>
      </c>
      <c r="J1911" t="s">
        <v>25</v>
      </c>
      <c r="K1911" t="s">
        <v>21</v>
      </c>
      <c r="L1911" t="s">
        <v>18</v>
      </c>
      <c r="M1911" t="s">
        <v>21</v>
      </c>
      <c r="N1911" t="s">
        <v>21</v>
      </c>
      <c r="O1911" t="s">
        <v>21</v>
      </c>
      <c r="P1911" t="s">
        <v>21</v>
      </c>
      <c r="Q1911" t="s">
        <v>21</v>
      </c>
      <c r="R1911" t="str">
        <f>IFERROR(VLOOKUP(france_clean[[#This Row],[Nationality 1]],continent!A:B,2,FALSE),"")</f>
        <v>France</v>
      </c>
    </row>
    <row r="1912" spans="1:18" x14ac:dyDescent="0.2">
      <c r="A1912" t="s">
        <v>21</v>
      </c>
      <c r="B1912" t="s">
        <v>4396</v>
      </c>
      <c r="C1912" t="s">
        <v>2437</v>
      </c>
      <c r="D1912" t="s">
        <v>4397</v>
      </c>
      <c r="E1912">
        <v>24</v>
      </c>
      <c r="F1912" t="s">
        <v>202</v>
      </c>
      <c r="G1912" t="s">
        <v>18</v>
      </c>
      <c r="H1912" t="s">
        <v>21</v>
      </c>
      <c r="J1912" t="s">
        <v>25</v>
      </c>
      <c r="K1912" t="s">
        <v>2469</v>
      </c>
      <c r="L1912" t="s">
        <v>18</v>
      </c>
      <c r="M1912" t="s">
        <v>204</v>
      </c>
      <c r="N1912" t="s">
        <v>2450</v>
      </c>
      <c r="O1912" t="s">
        <v>2442</v>
      </c>
      <c r="P1912" t="s">
        <v>21</v>
      </c>
      <c r="Q1912" t="s">
        <v>21</v>
      </c>
      <c r="R1912" t="str">
        <f>IFERROR(VLOOKUP(france_clean[[#This Row],[Nationality 1]],continent!A:B,2,FALSE),"")</f>
        <v>France</v>
      </c>
    </row>
    <row r="1913" spans="1:18" x14ac:dyDescent="0.2">
      <c r="A1913" t="s">
        <v>21</v>
      </c>
      <c r="B1913" t="s">
        <v>4398</v>
      </c>
      <c r="C1913" t="s">
        <v>2437</v>
      </c>
      <c r="D1913" t="s">
        <v>4397</v>
      </c>
      <c r="E1913">
        <v>24</v>
      </c>
      <c r="F1913" t="s">
        <v>1167</v>
      </c>
      <c r="G1913" t="s">
        <v>18</v>
      </c>
      <c r="H1913" t="s">
        <v>21</v>
      </c>
      <c r="I1913">
        <v>1.9</v>
      </c>
      <c r="J1913" t="s">
        <v>25</v>
      </c>
      <c r="K1913" t="s">
        <v>2443</v>
      </c>
      <c r="L1913" t="s">
        <v>18</v>
      </c>
      <c r="M1913" t="s">
        <v>1168</v>
      </c>
      <c r="N1913" t="s">
        <v>2443</v>
      </c>
      <c r="O1913" t="s">
        <v>21</v>
      </c>
      <c r="P1913" t="s">
        <v>21</v>
      </c>
      <c r="Q1913" t="s">
        <v>21</v>
      </c>
      <c r="R1913" t="str">
        <f>IFERROR(VLOOKUP(france_clean[[#This Row],[Nationality 1]],continent!A:B,2,FALSE),"")</f>
        <v>France</v>
      </c>
    </row>
    <row r="1914" spans="1:18" x14ac:dyDescent="0.2">
      <c r="A1914" t="s">
        <v>21</v>
      </c>
      <c r="B1914" t="s">
        <v>4399</v>
      </c>
      <c r="C1914" t="s">
        <v>2437</v>
      </c>
      <c r="D1914" t="s">
        <v>4400</v>
      </c>
      <c r="E1914">
        <v>25</v>
      </c>
      <c r="F1914" t="s">
        <v>18</v>
      </c>
      <c r="G1914" t="s">
        <v>18</v>
      </c>
      <c r="H1914" t="s">
        <v>571</v>
      </c>
      <c r="I1914">
        <v>1.89</v>
      </c>
      <c r="J1914" t="s">
        <v>25</v>
      </c>
      <c r="K1914" t="s">
        <v>2450</v>
      </c>
      <c r="L1914" t="s">
        <v>18</v>
      </c>
      <c r="M1914" t="s">
        <v>21</v>
      </c>
      <c r="N1914" t="s">
        <v>2450</v>
      </c>
      <c r="O1914" t="s">
        <v>21</v>
      </c>
      <c r="P1914" t="s">
        <v>14692</v>
      </c>
      <c r="Q1914" t="s">
        <v>14744</v>
      </c>
      <c r="R1914" t="str">
        <f>IFERROR(VLOOKUP(france_clean[[#This Row],[Nationality 1]],continent!A:B,2,FALSE),"")</f>
        <v>France</v>
      </c>
    </row>
    <row r="1915" spans="1:18" x14ac:dyDescent="0.2">
      <c r="A1915">
        <v>20</v>
      </c>
      <c r="B1915" t="s">
        <v>4401</v>
      </c>
      <c r="C1915" t="s">
        <v>2437</v>
      </c>
      <c r="D1915" t="s">
        <v>4402</v>
      </c>
      <c r="E1915">
        <v>24</v>
      </c>
      <c r="F1915" t="s">
        <v>18</v>
      </c>
      <c r="G1915" t="s">
        <v>18</v>
      </c>
      <c r="H1915" t="s">
        <v>111</v>
      </c>
      <c r="I1915">
        <v>1.85</v>
      </c>
      <c r="J1915" t="s">
        <v>25</v>
      </c>
      <c r="K1915" t="s">
        <v>21</v>
      </c>
      <c r="L1915" t="s">
        <v>18</v>
      </c>
      <c r="M1915" t="s">
        <v>21</v>
      </c>
      <c r="N1915" t="s">
        <v>21</v>
      </c>
      <c r="O1915" t="s">
        <v>21</v>
      </c>
      <c r="P1915" t="s">
        <v>14689</v>
      </c>
      <c r="Q1915" t="s">
        <v>14701</v>
      </c>
      <c r="R1915" t="str">
        <f>IFERROR(VLOOKUP(france_clean[[#This Row],[Nationality 1]],continent!A:B,2,FALSE),"")</f>
        <v>France</v>
      </c>
    </row>
    <row r="1916" spans="1:18" x14ac:dyDescent="0.2">
      <c r="A1916" t="s">
        <v>21</v>
      </c>
      <c r="B1916" t="s">
        <v>4403</v>
      </c>
      <c r="C1916" t="s">
        <v>2437</v>
      </c>
      <c r="D1916" t="s">
        <v>1688</v>
      </c>
      <c r="E1916">
        <v>24</v>
      </c>
      <c r="F1916" t="s">
        <v>202</v>
      </c>
      <c r="G1916" t="s">
        <v>18</v>
      </c>
      <c r="H1916" t="s">
        <v>147</v>
      </c>
      <c r="I1916">
        <v>1.9</v>
      </c>
      <c r="J1916" t="s">
        <v>25</v>
      </c>
      <c r="K1916" t="s">
        <v>21</v>
      </c>
      <c r="L1916" t="s">
        <v>18</v>
      </c>
      <c r="M1916" t="s">
        <v>204</v>
      </c>
      <c r="N1916" t="s">
        <v>21</v>
      </c>
      <c r="O1916" t="s">
        <v>21</v>
      </c>
      <c r="P1916" t="s">
        <v>48001</v>
      </c>
      <c r="Q1916" t="s">
        <v>147</v>
      </c>
      <c r="R1916" t="str">
        <f>IFERROR(VLOOKUP(france_clean[[#This Row],[Nationality 1]],continent!A:B,2,FALSE),"")</f>
        <v>France</v>
      </c>
    </row>
    <row r="1917" spans="1:18" x14ac:dyDescent="0.2">
      <c r="A1917" t="s">
        <v>21</v>
      </c>
      <c r="B1917" t="s">
        <v>4404</v>
      </c>
      <c r="C1917" t="s">
        <v>2437</v>
      </c>
      <c r="D1917" t="s">
        <v>1799</v>
      </c>
      <c r="E1917">
        <v>24</v>
      </c>
      <c r="F1917" t="s">
        <v>3311</v>
      </c>
      <c r="G1917" t="s">
        <v>18</v>
      </c>
      <c r="H1917" t="s">
        <v>147</v>
      </c>
      <c r="J1917" t="s">
        <v>25</v>
      </c>
      <c r="K1917" t="s">
        <v>21</v>
      </c>
      <c r="L1917" t="s">
        <v>3311</v>
      </c>
      <c r="M1917" t="s">
        <v>21</v>
      </c>
      <c r="N1917" t="s">
        <v>21</v>
      </c>
      <c r="O1917" t="s">
        <v>21</v>
      </c>
      <c r="P1917" t="s">
        <v>48001</v>
      </c>
      <c r="Q1917" t="s">
        <v>147</v>
      </c>
      <c r="R1917" t="str">
        <f>IFERROR(VLOOKUP(france_clean[[#This Row],[Nationality 1]],continent!A:B,2,FALSE),"")</f>
        <v>Europe</v>
      </c>
    </row>
    <row r="1918" spans="1:18" x14ac:dyDescent="0.2">
      <c r="A1918" t="s">
        <v>21</v>
      </c>
      <c r="B1918" t="s">
        <v>4405</v>
      </c>
      <c r="C1918" t="s">
        <v>2437</v>
      </c>
      <c r="D1918" t="s">
        <v>4406</v>
      </c>
      <c r="E1918">
        <v>25</v>
      </c>
      <c r="F1918" t="s">
        <v>4407</v>
      </c>
      <c r="G1918" t="s">
        <v>18</v>
      </c>
      <c r="H1918" t="s">
        <v>4408</v>
      </c>
      <c r="J1918" t="s">
        <v>25</v>
      </c>
      <c r="K1918" t="s">
        <v>21</v>
      </c>
      <c r="L1918" t="s">
        <v>18</v>
      </c>
      <c r="M1918" t="s">
        <v>4409</v>
      </c>
      <c r="N1918" t="s">
        <v>21</v>
      </c>
      <c r="O1918" t="s">
        <v>21</v>
      </c>
      <c r="P1918" t="s">
        <v>47999</v>
      </c>
      <c r="Q1918" t="s">
        <v>14759</v>
      </c>
      <c r="R1918" t="str">
        <f>IFERROR(VLOOKUP(france_clean[[#This Row],[Nationality 1]],continent!A:B,2,FALSE),"")</f>
        <v>France</v>
      </c>
    </row>
    <row r="1919" spans="1:18" x14ac:dyDescent="0.2">
      <c r="A1919">
        <v>5</v>
      </c>
      <c r="B1919" t="s">
        <v>4410</v>
      </c>
      <c r="C1919" t="s">
        <v>2437</v>
      </c>
      <c r="D1919" t="s">
        <v>4411</v>
      </c>
      <c r="E1919">
        <v>24</v>
      </c>
      <c r="F1919" t="s">
        <v>138</v>
      </c>
      <c r="G1919" t="s">
        <v>18</v>
      </c>
      <c r="H1919" t="s">
        <v>241</v>
      </c>
      <c r="I1919">
        <v>1.84</v>
      </c>
      <c r="J1919" t="s">
        <v>188</v>
      </c>
      <c r="K1919" t="s">
        <v>2514</v>
      </c>
      <c r="L1919" t="s">
        <v>140</v>
      </c>
      <c r="M1919" t="s">
        <v>44</v>
      </c>
      <c r="N1919" t="s">
        <v>2442</v>
      </c>
      <c r="O1919" t="s">
        <v>2450</v>
      </c>
      <c r="P1919" t="s">
        <v>48000</v>
      </c>
      <c r="Q1919" t="s">
        <v>14760</v>
      </c>
      <c r="R1919" t="str">
        <f>IFERROR(VLOOKUP(france_clean[[#This Row],[Nationality 1]],continent!A:B,2,FALSE),"")</f>
        <v>North America</v>
      </c>
    </row>
    <row r="1920" spans="1:18" x14ac:dyDescent="0.2">
      <c r="A1920">
        <v>3</v>
      </c>
      <c r="B1920" t="s">
        <v>4412</v>
      </c>
      <c r="C1920" t="s">
        <v>2437</v>
      </c>
      <c r="D1920" t="s">
        <v>4413</v>
      </c>
      <c r="E1920">
        <v>24</v>
      </c>
      <c r="F1920" t="s">
        <v>138</v>
      </c>
      <c r="G1920" t="s">
        <v>18</v>
      </c>
      <c r="H1920" t="s">
        <v>416</v>
      </c>
      <c r="I1920">
        <v>1.85</v>
      </c>
      <c r="J1920" t="s">
        <v>1020</v>
      </c>
      <c r="K1920" t="s">
        <v>2442</v>
      </c>
      <c r="L1920" t="s">
        <v>140</v>
      </c>
      <c r="M1920" t="s">
        <v>44</v>
      </c>
      <c r="N1920" t="s">
        <v>2442</v>
      </c>
      <c r="O1920" t="s">
        <v>21</v>
      </c>
      <c r="P1920" t="s">
        <v>48001</v>
      </c>
      <c r="Q1920" t="s">
        <v>14705</v>
      </c>
      <c r="R1920" t="str">
        <f>IFERROR(VLOOKUP(france_clean[[#This Row],[Nationality 1]],continent!A:B,2,FALSE),"")</f>
        <v>North America</v>
      </c>
    </row>
    <row r="1921" spans="1:18" x14ac:dyDescent="0.2">
      <c r="A1921">
        <v>99</v>
      </c>
      <c r="B1921" t="s">
        <v>4414</v>
      </c>
      <c r="C1921" t="s">
        <v>2437</v>
      </c>
      <c r="D1921" t="s">
        <v>4415</v>
      </c>
      <c r="E1921">
        <v>24</v>
      </c>
      <c r="F1921" t="s">
        <v>677</v>
      </c>
      <c r="G1921" t="s">
        <v>18</v>
      </c>
      <c r="H1921" t="s">
        <v>678</v>
      </c>
      <c r="I1921">
        <v>1.87</v>
      </c>
      <c r="J1921" t="s">
        <v>1140</v>
      </c>
      <c r="K1921" t="s">
        <v>2443</v>
      </c>
      <c r="L1921" t="s">
        <v>679</v>
      </c>
      <c r="M1921" t="s">
        <v>44</v>
      </c>
      <c r="N1921" t="s">
        <v>2443</v>
      </c>
      <c r="O1921" t="s">
        <v>21</v>
      </c>
      <c r="P1921" t="s">
        <v>47999</v>
      </c>
      <c r="Q1921" t="s">
        <v>48005</v>
      </c>
      <c r="R1921" t="str">
        <f>IFERROR(VLOOKUP(france_clean[[#This Row],[Nationality 1]],continent!A:B,2,FALSE),"")</f>
        <v>Africa</v>
      </c>
    </row>
    <row r="1922" spans="1:18" x14ac:dyDescent="0.2">
      <c r="A1922">
        <v>28</v>
      </c>
      <c r="B1922" t="s">
        <v>4416</v>
      </c>
      <c r="C1922" t="s">
        <v>2437</v>
      </c>
      <c r="D1922" t="s">
        <v>4417</v>
      </c>
      <c r="E1922">
        <v>24</v>
      </c>
      <c r="F1922" t="s">
        <v>18</v>
      </c>
      <c r="G1922" t="s">
        <v>18</v>
      </c>
      <c r="H1922" t="s">
        <v>21</v>
      </c>
      <c r="I1922">
        <v>1.86</v>
      </c>
      <c r="J1922" t="s">
        <v>604</v>
      </c>
      <c r="K1922" t="s">
        <v>2514</v>
      </c>
      <c r="L1922" t="s">
        <v>18</v>
      </c>
      <c r="M1922" t="s">
        <v>21</v>
      </c>
      <c r="N1922" t="s">
        <v>2442</v>
      </c>
      <c r="O1922" t="s">
        <v>2450</v>
      </c>
      <c r="P1922" t="s">
        <v>21</v>
      </c>
      <c r="Q1922" t="s">
        <v>21</v>
      </c>
      <c r="R1922" t="str">
        <f>IFERROR(VLOOKUP(france_clean[[#This Row],[Nationality 1]],continent!A:B,2,FALSE),"")</f>
        <v>France</v>
      </c>
    </row>
    <row r="1923" spans="1:18" x14ac:dyDescent="0.2">
      <c r="A1923">
        <v>21</v>
      </c>
      <c r="B1923" t="s">
        <v>4418</v>
      </c>
      <c r="C1923" t="s">
        <v>2437</v>
      </c>
      <c r="D1923" t="s">
        <v>4419</v>
      </c>
      <c r="E1923">
        <v>25</v>
      </c>
      <c r="F1923" t="s">
        <v>18</v>
      </c>
      <c r="G1923" t="s">
        <v>18</v>
      </c>
      <c r="H1923" t="s">
        <v>191</v>
      </c>
      <c r="I1923">
        <v>1.86</v>
      </c>
      <c r="J1923" t="s">
        <v>477</v>
      </c>
      <c r="K1923" t="s">
        <v>21</v>
      </c>
      <c r="L1923" t="s">
        <v>18</v>
      </c>
      <c r="M1923" t="s">
        <v>21</v>
      </c>
      <c r="N1923" t="s">
        <v>21</v>
      </c>
      <c r="O1923" t="s">
        <v>21</v>
      </c>
      <c r="P1923" t="s">
        <v>48001</v>
      </c>
      <c r="Q1923" t="s">
        <v>14700</v>
      </c>
      <c r="R1923" t="str">
        <f>IFERROR(VLOOKUP(france_clean[[#This Row],[Nationality 1]],continent!A:B,2,FALSE),"")</f>
        <v>France</v>
      </c>
    </row>
    <row r="1924" spans="1:18" x14ac:dyDescent="0.2">
      <c r="A1924" t="s">
        <v>21</v>
      </c>
      <c r="B1924" t="s">
        <v>4420</v>
      </c>
      <c r="C1924" t="s">
        <v>2437</v>
      </c>
      <c r="D1924" t="s">
        <v>4352</v>
      </c>
      <c r="E1924">
        <v>25</v>
      </c>
      <c r="F1924" t="s">
        <v>47</v>
      </c>
      <c r="G1924" t="s">
        <v>18</v>
      </c>
      <c r="H1924" t="s">
        <v>21</v>
      </c>
      <c r="I1924">
        <v>1.9</v>
      </c>
      <c r="J1924" t="s">
        <v>25</v>
      </c>
      <c r="K1924" t="s">
        <v>2719</v>
      </c>
      <c r="L1924" t="s">
        <v>18</v>
      </c>
      <c r="M1924" t="s">
        <v>49</v>
      </c>
      <c r="N1924" t="s">
        <v>2443</v>
      </c>
      <c r="O1924" t="s">
        <v>2450</v>
      </c>
      <c r="P1924" t="s">
        <v>21</v>
      </c>
      <c r="Q1924" t="s">
        <v>21</v>
      </c>
      <c r="R1924" t="str">
        <f>IFERROR(VLOOKUP(france_clean[[#This Row],[Nationality 1]],continent!A:B,2,FALSE),"")</f>
        <v>France</v>
      </c>
    </row>
    <row r="1925" spans="1:18" x14ac:dyDescent="0.2">
      <c r="A1925" t="s">
        <v>21</v>
      </c>
      <c r="B1925" t="s">
        <v>4421</v>
      </c>
      <c r="C1925" t="s">
        <v>2437</v>
      </c>
      <c r="D1925" t="s">
        <v>4422</v>
      </c>
      <c r="E1925">
        <v>24</v>
      </c>
      <c r="F1925" t="s">
        <v>48999</v>
      </c>
      <c r="G1925" t="s">
        <v>18</v>
      </c>
      <c r="H1925" t="s">
        <v>21</v>
      </c>
      <c r="I1925">
        <v>1.85</v>
      </c>
      <c r="J1925" t="s">
        <v>25</v>
      </c>
      <c r="K1925" t="s">
        <v>21</v>
      </c>
      <c r="L1925" t="s">
        <v>18</v>
      </c>
      <c r="M1925" t="s">
        <v>48998</v>
      </c>
      <c r="N1925" t="s">
        <v>21</v>
      </c>
      <c r="O1925" t="s">
        <v>21</v>
      </c>
      <c r="P1925" t="s">
        <v>21</v>
      </c>
      <c r="Q1925" t="s">
        <v>21</v>
      </c>
      <c r="R1925" t="str">
        <f>IFERROR(VLOOKUP(france_clean[[#This Row],[Nationality 1]],continent!A:B,2,FALSE),"")</f>
        <v>France</v>
      </c>
    </row>
    <row r="1926" spans="1:18" x14ac:dyDescent="0.2">
      <c r="A1926" t="s">
        <v>21</v>
      </c>
      <c r="B1926" t="s">
        <v>4423</v>
      </c>
      <c r="C1926" t="s">
        <v>2437</v>
      </c>
      <c r="D1926" t="s">
        <v>4424</v>
      </c>
      <c r="E1926">
        <v>24</v>
      </c>
      <c r="F1926" t="s">
        <v>18</v>
      </c>
      <c r="G1926" t="s">
        <v>18</v>
      </c>
      <c r="H1926" t="s">
        <v>147</v>
      </c>
      <c r="J1926" t="s">
        <v>25</v>
      </c>
      <c r="K1926" t="s">
        <v>2442</v>
      </c>
      <c r="L1926" t="s">
        <v>18</v>
      </c>
      <c r="M1926" t="s">
        <v>21</v>
      </c>
      <c r="N1926" t="s">
        <v>2442</v>
      </c>
      <c r="O1926" t="s">
        <v>21</v>
      </c>
      <c r="P1926" t="s">
        <v>48001</v>
      </c>
      <c r="Q1926" t="s">
        <v>147</v>
      </c>
      <c r="R1926" t="str">
        <f>IFERROR(VLOOKUP(france_clean[[#This Row],[Nationality 1]],continent!A:B,2,FALSE),"")</f>
        <v>France</v>
      </c>
    </row>
    <row r="1927" spans="1:18" x14ac:dyDescent="0.2">
      <c r="A1927" t="s">
        <v>21</v>
      </c>
      <c r="B1927" t="s">
        <v>4425</v>
      </c>
      <c r="C1927" t="s">
        <v>2437</v>
      </c>
      <c r="D1927" t="s">
        <v>4426</v>
      </c>
      <c r="E1927">
        <v>24</v>
      </c>
      <c r="F1927" t="s">
        <v>18</v>
      </c>
      <c r="G1927" t="s">
        <v>18</v>
      </c>
      <c r="H1927" t="s">
        <v>147</v>
      </c>
      <c r="J1927" t="s">
        <v>25</v>
      </c>
      <c r="K1927" t="s">
        <v>21</v>
      </c>
      <c r="L1927" t="s">
        <v>18</v>
      </c>
      <c r="M1927" t="s">
        <v>21</v>
      </c>
      <c r="N1927" t="s">
        <v>21</v>
      </c>
      <c r="O1927" t="s">
        <v>21</v>
      </c>
      <c r="P1927" t="s">
        <v>48001</v>
      </c>
      <c r="Q1927" t="s">
        <v>147</v>
      </c>
      <c r="R1927" t="str">
        <f>IFERROR(VLOOKUP(france_clean[[#This Row],[Nationality 1]],continent!A:B,2,FALSE),"")</f>
        <v>France</v>
      </c>
    </row>
    <row r="1928" spans="1:18" x14ac:dyDescent="0.2">
      <c r="A1928" t="s">
        <v>21</v>
      </c>
      <c r="B1928" t="s">
        <v>4427</v>
      </c>
      <c r="C1928" t="s">
        <v>2437</v>
      </c>
      <c r="D1928" t="s">
        <v>4428</v>
      </c>
      <c r="E1928">
        <v>24</v>
      </c>
      <c r="F1928" t="s">
        <v>18</v>
      </c>
      <c r="G1928" t="s">
        <v>18</v>
      </c>
      <c r="H1928" t="s">
        <v>4429</v>
      </c>
      <c r="I1928">
        <v>1.85</v>
      </c>
      <c r="J1928" t="s">
        <v>25</v>
      </c>
      <c r="K1928" t="s">
        <v>2469</v>
      </c>
      <c r="L1928" t="s">
        <v>18</v>
      </c>
      <c r="M1928" t="s">
        <v>21</v>
      </c>
      <c r="N1928" t="s">
        <v>2450</v>
      </c>
      <c r="O1928" t="s">
        <v>2442</v>
      </c>
      <c r="P1928" t="s">
        <v>48001</v>
      </c>
      <c r="Q1928" t="s">
        <v>14703</v>
      </c>
      <c r="R1928" t="str">
        <f>IFERROR(VLOOKUP(france_clean[[#This Row],[Nationality 1]],continent!A:B,2,FALSE),"")</f>
        <v>France</v>
      </c>
    </row>
    <row r="1929" spans="1:18" x14ac:dyDescent="0.2">
      <c r="A1929" t="s">
        <v>21</v>
      </c>
      <c r="B1929" t="s">
        <v>4430</v>
      </c>
      <c r="C1929" t="s">
        <v>2437</v>
      </c>
      <c r="D1929" t="s">
        <v>1676</v>
      </c>
      <c r="E1929">
        <v>24</v>
      </c>
      <c r="F1929" t="s">
        <v>18</v>
      </c>
      <c r="G1929" t="s">
        <v>18</v>
      </c>
      <c r="H1929" t="s">
        <v>1139</v>
      </c>
      <c r="J1929" t="s">
        <v>25</v>
      </c>
      <c r="K1929" t="s">
        <v>21</v>
      </c>
      <c r="L1929" t="s">
        <v>18</v>
      </c>
      <c r="M1929" t="s">
        <v>21</v>
      </c>
      <c r="N1929" t="s">
        <v>21</v>
      </c>
      <c r="O1929" t="s">
        <v>21</v>
      </c>
      <c r="P1929" t="s">
        <v>14690</v>
      </c>
      <c r="Q1929" t="s">
        <v>44737</v>
      </c>
      <c r="R1929" t="str">
        <f>IFERROR(VLOOKUP(france_clean[[#This Row],[Nationality 1]],continent!A:B,2,FALSE),"")</f>
        <v>France</v>
      </c>
    </row>
    <row r="1930" spans="1:18" x14ac:dyDescent="0.2">
      <c r="A1930" t="s">
        <v>21</v>
      </c>
      <c r="B1930" t="s">
        <v>4431</v>
      </c>
      <c r="C1930" t="s">
        <v>2437</v>
      </c>
      <c r="D1930" t="s">
        <v>4395</v>
      </c>
      <c r="E1930">
        <v>24</v>
      </c>
      <c r="F1930" t="s">
        <v>18</v>
      </c>
      <c r="G1930" t="s">
        <v>18</v>
      </c>
      <c r="H1930" t="s">
        <v>2712</v>
      </c>
      <c r="I1930">
        <v>1.84</v>
      </c>
      <c r="J1930" t="s">
        <v>25</v>
      </c>
      <c r="K1930" t="s">
        <v>2443</v>
      </c>
      <c r="L1930" t="s">
        <v>18</v>
      </c>
      <c r="M1930" t="s">
        <v>21</v>
      </c>
      <c r="N1930" t="s">
        <v>2443</v>
      </c>
      <c r="O1930" t="s">
        <v>21</v>
      </c>
      <c r="P1930" t="s">
        <v>14691</v>
      </c>
      <c r="Q1930" t="s">
        <v>14758</v>
      </c>
      <c r="R1930" t="str">
        <f>IFERROR(VLOOKUP(france_clean[[#This Row],[Nationality 1]],continent!A:B,2,FALSE),"")</f>
        <v>France</v>
      </c>
    </row>
    <row r="1931" spans="1:18" x14ac:dyDescent="0.2">
      <c r="A1931" t="s">
        <v>21</v>
      </c>
      <c r="B1931" t="s">
        <v>4432</v>
      </c>
      <c r="C1931" t="s">
        <v>2437</v>
      </c>
      <c r="D1931" t="s">
        <v>4433</v>
      </c>
      <c r="E1931">
        <v>24</v>
      </c>
      <c r="F1931" t="s">
        <v>18</v>
      </c>
      <c r="G1931" t="s">
        <v>18</v>
      </c>
      <c r="H1931" t="s">
        <v>1238</v>
      </c>
      <c r="J1931" t="s">
        <v>25</v>
      </c>
      <c r="K1931" t="s">
        <v>21</v>
      </c>
      <c r="L1931" t="s">
        <v>18</v>
      </c>
      <c r="M1931" t="s">
        <v>21</v>
      </c>
      <c r="N1931" t="s">
        <v>21</v>
      </c>
      <c r="O1931" t="s">
        <v>21</v>
      </c>
      <c r="P1931" t="s">
        <v>47998</v>
      </c>
      <c r="Q1931" t="s">
        <v>5572</v>
      </c>
      <c r="R1931" t="str">
        <f>IFERROR(VLOOKUP(france_clean[[#This Row],[Nationality 1]],continent!A:B,2,FALSE),"")</f>
        <v>France</v>
      </c>
    </row>
    <row r="1932" spans="1:18" x14ac:dyDescent="0.2">
      <c r="A1932" t="s">
        <v>21</v>
      </c>
      <c r="B1932" t="s">
        <v>4434</v>
      </c>
      <c r="C1932" t="s">
        <v>2437</v>
      </c>
      <c r="D1932" t="s">
        <v>4435</v>
      </c>
      <c r="E1932">
        <v>24</v>
      </c>
      <c r="F1932" t="s">
        <v>18</v>
      </c>
      <c r="G1932" t="s">
        <v>18</v>
      </c>
      <c r="H1932" t="s">
        <v>1360</v>
      </c>
      <c r="J1932" t="s">
        <v>25</v>
      </c>
      <c r="K1932" t="s">
        <v>2443</v>
      </c>
      <c r="L1932" t="s">
        <v>18</v>
      </c>
      <c r="M1932" t="s">
        <v>21</v>
      </c>
      <c r="N1932" t="s">
        <v>2443</v>
      </c>
      <c r="O1932" t="s">
        <v>21</v>
      </c>
      <c r="P1932" t="s">
        <v>14696</v>
      </c>
      <c r="Q1932" t="s">
        <v>14721</v>
      </c>
      <c r="R1932" t="str">
        <f>IFERROR(VLOOKUP(france_clean[[#This Row],[Nationality 1]],continent!A:B,2,FALSE),"")</f>
        <v>France</v>
      </c>
    </row>
    <row r="1933" spans="1:18" x14ac:dyDescent="0.2">
      <c r="A1933" t="s">
        <v>21</v>
      </c>
      <c r="B1933" t="s">
        <v>4436</v>
      </c>
      <c r="C1933" t="s">
        <v>2437</v>
      </c>
      <c r="D1933" t="s">
        <v>4437</v>
      </c>
      <c r="E1933">
        <v>24</v>
      </c>
      <c r="F1933" t="s">
        <v>4438</v>
      </c>
      <c r="G1933" t="s">
        <v>18</v>
      </c>
      <c r="H1933" t="s">
        <v>4439</v>
      </c>
      <c r="J1933" t="s">
        <v>25</v>
      </c>
      <c r="K1933" t="s">
        <v>21</v>
      </c>
      <c r="L1933" t="s">
        <v>4440</v>
      </c>
      <c r="M1933" t="s">
        <v>44</v>
      </c>
      <c r="N1933" t="s">
        <v>21</v>
      </c>
      <c r="O1933" t="s">
        <v>21</v>
      </c>
      <c r="P1933" t="s">
        <v>14693</v>
      </c>
      <c r="Q1933" t="s">
        <v>48027</v>
      </c>
      <c r="R1933" t="str">
        <f>IFERROR(VLOOKUP(france_clean[[#This Row],[Nationality 1]],continent!A:B,2,FALSE),"")</f>
        <v>Europe</v>
      </c>
    </row>
    <row r="1934" spans="1:18" x14ac:dyDescent="0.2">
      <c r="A1934" t="s">
        <v>21</v>
      </c>
      <c r="B1934" t="s">
        <v>4441</v>
      </c>
      <c r="C1934" t="s">
        <v>2437</v>
      </c>
      <c r="D1934" t="s">
        <v>4442</v>
      </c>
      <c r="E1934">
        <v>24</v>
      </c>
      <c r="F1934" t="s">
        <v>18</v>
      </c>
      <c r="G1934" t="s">
        <v>18</v>
      </c>
      <c r="H1934" t="s">
        <v>147</v>
      </c>
      <c r="I1934">
        <v>1.85</v>
      </c>
      <c r="J1934" t="s">
        <v>25</v>
      </c>
      <c r="K1934" t="s">
        <v>2443</v>
      </c>
      <c r="L1934" t="s">
        <v>18</v>
      </c>
      <c r="M1934" t="s">
        <v>21</v>
      </c>
      <c r="N1934" t="s">
        <v>2443</v>
      </c>
      <c r="O1934" t="s">
        <v>21</v>
      </c>
      <c r="P1934" t="s">
        <v>48001</v>
      </c>
      <c r="Q1934" t="s">
        <v>147</v>
      </c>
      <c r="R1934" t="str">
        <f>IFERROR(VLOOKUP(france_clean[[#This Row],[Nationality 1]],continent!A:B,2,FALSE),"")</f>
        <v>France</v>
      </c>
    </row>
    <row r="1935" spans="1:18" x14ac:dyDescent="0.2">
      <c r="A1935" t="s">
        <v>21</v>
      </c>
      <c r="B1935" t="s">
        <v>4443</v>
      </c>
      <c r="C1935" t="s">
        <v>2437</v>
      </c>
      <c r="D1935" t="s">
        <v>4444</v>
      </c>
      <c r="E1935">
        <v>24</v>
      </c>
      <c r="F1935" t="s">
        <v>1167</v>
      </c>
      <c r="G1935" t="s">
        <v>18</v>
      </c>
      <c r="H1935" t="s">
        <v>1814</v>
      </c>
      <c r="I1935">
        <v>1.87</v>
      </c>
      <c r="J1935" t="s">
        <v>25</v>
      </c>
      <c r="K1935" t="s">
        <v>4445</v>
      </c>
      <c r="L1935" t="s">
        <v>18</v>
      </c>
      <c r="M1935" t="s">
        <v>1168</v>
      </c>
      <c r="N1935" t="s">
        <v>2450</v>
      </c>
      <c r="O1935" t="s">
        <v>2761</v>
      </c>
      <c r="P1935" t="s">
        <v>48001</v>
      </c>
      <c r="Q1935" t="s">
        <v>14705</v>
      </c>
      <c r="R1935" t="str">
        <f>IFERROR(VLOOKUP(france_clean[[#This Row],[Nationality 1]],continent!A:B,2,FALSE),"")</f>
        <v>France</v>
      </c>
    </row>
    <row r="1936" spans="1:18" x14ac:dyDescent="0.2">
      <c r="A1936">
        <v>24</v>
      </c>
      <c r="B1936" t="s">
        <v>4446</v>
      </c>
      <c r="C1936" t="s">
        <v>2437</v>
      </c>
      <c r="D1936" t="s">
        <v>4447</v>
      </c>
      <c r="E1936">
        <v>24</v>
      </c>
      <c r="F1936" t="s">
        <v>876</v>
      </c>
      <c r="G1936" t="s">
        <v>18</v>
      </c>
      <c r="H1936" t="s">
        <v>111</v>
      </c>
      <c r="I1936">
        <v>1.86</v>
      </c>
      <c r="J1936" t="s">
        <v>25</v>
      </c>
      <c r="K1936" t="s">
        <v>2842</v>
      </c>
      <c r="L1936" t="s">
        <v>18</v>
      </c>
      <c r="M1936" t="s">
        <v>877</v>
      </c>
      <c r="N1936" t="s">
        <v>2443</v>
      </c>
      <c r="O1936" t="s">
        <v>2442</v>
      </c>
      <c r="P1936" t="s">
        <v>14689</v>
      </c>
      <c r="Q1936" t="s">
        <v>14701</v>
      </c>
      <c r="R1936" t="str">
        <f>IFERROR(VLOOKUP(france_clean[[#This Row],[Nationality 1]],continent!A:B,2,FALSE),"")</f>
        <v>France</v>
      </c>
    </row>
    <row r="1937" spans="1:18" x14ac:dyDescent="0.2">
      <c r="A1937">
        <v>4</v>
      </c>
      <c r="B1937" t="s">
        <v>4448</v>
      </c>
      <c r="C1937" t="s">
        <v>2437</v>
      </c>
      <c r="D1937" t="s">
        <v>4444</v>
      </c>
      <c r="E1937">
        <v>24</v>
      </c>
      <c r="F1937" t="s">
        <v>18</v>
      </c>
      <c r="G1937" t="s">
        <v>18</v>
      </c>
      <c r="H1937" t="s">
        <v>1210</v>
      </c>
      <c r="J1937" t="s">
        <v>25</v>
      </c>
      <c r="K1937" t="s">
        <v>21</v>
      </c>
      <c r="L1937" t="s">
        <v>18</v>
      </c>
      <c r="M1937" t="s">
        <v>21</v>
      </c>
      <c r="N1937" t="s">
        <v>21</v>
      </c>
      <c r="O1937" t="s">
        <v>21</v>
      </c>
      <c r="P1937" t="s">
        <v>14690</v>
      </c>
      <c r="Q1937" t="s">
        <v>44737</v>
      </c>
      <c r="R1937" t="str">
        <f>IFERROR(VLOOKUP(france_clean[[#This Row],[Nationality 1]],continent!A:B,2,FALSE),"")</f>
        <v>France</v>
      </c>
    </row>
    <row r="1938" spans="1:18" x14ac:dyDescent="0.2">
      <c r="A1938" t="s">
        <v>21</v>
      </c>
      <c r="B1938" t="s">
        <v>4449</v>
      </c>
      <c r="C1938" t="s">
        <v>2437</v>
      </c>
      <c r="D1938" t="s">
        <v>4450</v>
      </c>
      <c r="E1938">
        <v>24</v>
      </c>
      <c r="F1938" t="s">
        <v>173</v>
      </c>
      <c r="G1938" t="s">
        <v>18</v>
      </c>
      <c r="H1938" t="s">
        <v>408</v>
      </c>
      <c r="I1938">
        <v>1.86</v>
      </c>
      <c r="J1938" t="s">
        <v>25</v>
      </c>
      <c r="K1938" t="s">
        <v>21</v>
      </c>
      <c r="L1938" t="s">
        <v>173</v>
      </c>
      <c r="M1938" t="s">
        <v>21</v>
      </c>
      <c r="N1938" t="s">
        <v>21</v>
      </c>
      <c r="O1938" t="s">
        <v>21</v>
      </c>
      <c r="P1938" t="s">
        <v>48001</v>
      </c>
      <c r="Q1938" t="s">
        <v>11081</v>
      </c>
      <c r="R1938" t="str">
        <f>IFERROR(VLOOKUP(france_clean[[#This Row],[Nationality 1]],continent!A:B,2,FALSE),"")</f>
        <v>Asia</v>
      </c>
    </row>
    <row r="1939" spans="1:18" x14ac:dyDescent="0.2">
      <c r="A1939" t="s">
        <v>21</v>
      </c>
      <c r="B1939" t="s">
        <v>4451</v>
      </c>
      <c r="C1939" t="s">
        <v>2437</v>
      </c>
      <c r="D1939" t="s">
        <v>4452</v>
      </c>
      <c r="E1939">
        <v>24</v>
      </c>
      <c r="F1939" t="s">
        <v>18</v>
      </c>
      <c r="G1939" t="s">
        <v>18</v>
      </c>
      <c r="H1939" t="s">
        <v>143</v>
      </c>
      <c r="J1939" t="s">
        <v>25</v>
      </c>
      <c r="K1939" t="s">
        <v>21</v>
      </c>
      <c r="L1939" t="s">
        <v>18</v>
      </c>
      <c r="M1939" t="s">
        <v>21</v>
      </c>
      <c r="N1939" t="s">
        <v>21</v>
      </c>
      <c r="O1939" t="s">
        <v>21</v>
      </c>
      <c r="P1939" t="s">
        <v>47999</v>
      </c>
      <c r="Q1939" t="s">
        <v>14710</v>
      </c>
      <c r="R1939" t="str">
        <f>IFERROR(VLOOKUP(france_clean[[#This Row],[Nationality 1]],continent!A:B,2,FALSE),"")</f>
        <v>France</v>
      </c>
    </row>
    <row r="1940" spans="1:18" x14ac:dyDescent="0.2">
      <c r="A1940" t="s">
        <v>21</v>
      </c>
      <c r="B1940" t="s">
        <v>4453</v>
      </c>
      <c r="C1940" t="s">
        <v>2437</v>
      </c>
      <c r="D1940" t="s">
        <v>4454</v>
      </c>
      <c r="E1940">
        <v>24</v>
      </c>
      <c r="F1940" t="s">
        <v>2621</v>
      </c>
      <c r="G1940" t="s">
        <v>18</v>
      </c>
      <c r="H1940" t="s">
        <v>1984</v>
      </c>
      <c r="J1940" t="s">
        <v>25</v>
      </c>
      <c r="K1940" t="s">
        <v>21</v>
      </c>
      <c r="L1940" t="s">
        <v>2622</v>
      </c>
      <c r="M1940" t="s">
        <v>44</v>
      </c>
      <c r="N1940" t="s">
        <v>21</v>
      </c>
      <c r="O1940" t="s">
        <v>21</v>
      </c>
      <c r="P1940">
        <v>0</v>
      </c>
      <c r="Q1940">
        <v>0</v>
      </c>
      <c r="R1940" t="str">
        <f>IFERROR(VLOOKUP(france_clean[[#This Row],[Nationality 1]],continent!A:B,2,FALSE),"")</f>
        <v>Africa</v>
      </c>
    </row>
    <row r="1941" spans="1:18" x14ac:dyDescent="0.2">
      <c r="A1941">
        <v>4</v>
      </c>
      <c r="B1941" t="s">
        <v>4455</v>
      </c>
      <c r="C1941" t="s">
        <v>2437</v>
      </c>
      <c r="D1941" t="s">
        <v>4419</v>
      </c>
      <c r="E1941">
        <v>25</v>
      </c>
      <c r="F1941" t="s">
        <v>738</v>
      </c>
      <c r="G1941" t="s">
        <v>18</v>
      </c>
      <c r="H1941" t="s">
        <v>761</v>
      </c>
      <c r="I1941">
        <v>1.9</v>
      </c>
      <c r="J1941" t="s">
        <v>25</v>
      </c>
      <c r="K1941" t="s">
        <v>21</v>
      </c>
      <c r="L1941" t="s">
        <v>18</v>
      </c>
      <c r="M1941" t="s">
        <v>739</v>
      </c>
      <c r="N1941" t="s">
        <v>21</v>
      </c>
      <c r="O1941" t="s">
        <v>21</v>
      </c>
      <c r="P1941" t="s">
        <v>14690</v>
      </c>
      <c r="Q1941" t="s">
        <v>14714</v>
      </c>
      <c r="R1941" t="str">
        <f>IFERROR(VLOOKUP(france_clean[[#This Row],[Nationality 1]],continent!A:B,2,FALSE),"")</f>
        <v>France</v>
      </c>
    </row>
    <row r="1942" spans="1:18" x14ac:dyDescent="0.2">
      <c r="A1942" t="s">
        <v>21</v>
      </c>
      <c r="B1942" t="s">
        <v>4456</v>
      </c>
      <c r="C1942" t="s">
        <v>2437</v>
      </c>
      <c r="D1942" t="s">
        <v>4457</v>
      </c>
      <c r="E1942">
        <v>24</v>
      </c>
      <c r="F1942" t="s">
        <v>514</v>
      </c>
      <c r="G1942" t="s">
        <v>18</v>
      </c>
      <c r="H1942" t="s">
        <v>86</v>
      </c>
      <c r="I1942">
        <v>1.88</v>
      </c>
      <c r="J1942" t="s">
        <v>25</v>
      </c>
      <c r="K1942" t="s">
        <v>21</v>
      </c>
      <c r="L1942" t="s">
        <v>18</v>
      </c>
      <c r="M1942" t="s">
        <v>515</v>
      </c>
      <c r="N1942" t="s">
        <v>21</v>
      </c>
      <c r="O1942" t="s">
        <v>21</v>
      </c>
      <c r="P1942" t="s">
        <v>47999</v>
      </c>
      <c r="Q1942" t="s">
        <v>48005</v>
      </c>
      <c r="R1942" t="str">
        <f>IFERROR(VLOOKUP(france_clean[[#This Row],[Nationality 1]],continent!A:B,2,FALSE),"")</f>
        <v>France</v>
      </c>
    </row>
    <row r="1943" spans="1:18" x14ac:dyDescent="0.2">
      <c r="A1943">
        <v>4</v>
      </c>
      <c r="B1943" t="s">
        <v>4458</v>
      </c>
      <c r="C1943" t="s">
        <v>2437</v>
      </c>
      <c r="D1943" t="s">
        <v>1719</v>
      </c>
      <c r="E1943">
        <v>24</v>
      </c>
      <c r="F1943" t="s">
        <v>89</v>
      </c>
      <c r="G1943" t="s">
        <v>18</v>
      </c>
      <c r="H1943" t="s">
        <v>1797</v>
      </c>
      <c r="I1943">
        <v>1.86</v>
      </c>
      <c r="J1943" t="s">
        <v>25</v>
      </c>
      <c r="K1943" t="s">
        <v>21</v>
      </c>
      <c r="L1943" t="s">
        <v>91</v>
      </c>
      <c r="M1943" t="s">
        <v>44</v>
      </c>
      <c r="N1943" t="s">
        <v>21</v>
      </c>
      <c r="O1943" t="s">
        <v>21</v>
      </c>
      <c r="P1943" t="s">
        <v>47998</v>
      </c>
      <c r="Q1943" t="s">
        <v>48003</v>
      </c>
      <c r="R1943" t="str">
        <f>IFERROR(VLOOKUP(france_clean[[#This Row],[Nationality 1]],continent!A:B,2,FALSE),"")</f>
        <v>Africa</v>
      </c>
    </row>
    <row r="1944" spans="1:18" x14ac:dyDescent="0.2">
      <c r="A1944">
        <v>4</v>
      </c>
      <c r="B1944" t="s">
        <v>4459</v>
      </c>
      <c r="C1944" t="s">
        <v>2437</v>
      </c>
      <c r="D1944" t="s">
        <v>4460</v>
      </c>
      <c r="E1944">
        <v>24</v>
      </c>
      <c r="F1944" t="s">
        <v>18</v>
      </c>
      <c r="G1944" t="s">
        <v>18</v>
      </c>
      <c r="H1944" t="s">
        <v>325</v>
      </c>
      <c r="I1944">
        <v>1.88</v>
      </c>
      <c r="J1944" t="s">
        <v>25</v>
      </c>
      <c r="K1944" t="s">
        <v>21</v>
      </c>
      <c r="L1944" t="s">
        <v>18</v>
      </c>
      <c r="M1944" t="s">
        <v>21</v>
      </c>
      <c r="N1944" t="s">
        <v>21</v>
      </c>
      <c r="O1944" t="s">
        <v>21</v>
      </c>
      <c r="P1944" t="s">
        <v>14694</v>
      </c>
      <c r="Q1944" t="s">
        <v>14725</v>
      </c>
      <c r="R1944" t="str">
        <f>IFERROR(VLOOKUP(france_clean[[#This Row],[Nationality 1]],continent!A:B,2,FALSE),"")</f>
        <v>France</v>
      </c>
    </row>
    <row r="1945" spans="1:18" x14ac:dyDescent="0.2">
      <c r="A1945" t="s">
        <v>21</v>
      </c>
      <c r="B1945" t="s">
        <v>4461</v>
      </c>
      <c r="C1945" t="s">
        <v>2437</v>
      </c>
      <c r="D1945" t="s">
        <v>4462</v>
      </c>
      <c r="E1945">
        <v>24</v>
      </c>
      <c r="F1945" t="s">
        <v>18</v>
      </c>
      <c r="G1945" t="s">
        <v>18</v>
      </c>
      <c r="H1945" t="s">
        <v>3854</v>
      </c>
      <c r="I1945">
        <v>1.88</v>
      </c>
      <c r="J1945" t="s">
        <v>25</v>
      </c>
      <c r="K1945" t="s">
        <v>2469</v>
      </c>
      <c r="L1945" t="s">
        <v>18</v>
      </c>
      <c r="M1945" t="s">
        <v>21</v>
      </c>
      <c r="N1945" t="s">
        <v>2450</v>
      </c>
      <c r="O1945" t="s">
        <v>2442</v>
      </c>
      <c r="P1945" t="s">
        <v>48001</v>
      </c>
      <c r="Q1945" t="s">
        <v>48028</v>
      </c>
      <c r="R1945" t="str">
        <f>IFERROR(VLOOKUP(france_clean[[#This Row],[Nationality 1]],continent!A:B,2,FALSE),"")</f>
        <v>France</v>
      </c>
    </row>
    <row r="1946" spans="1:18" x14ac:dyDescent="0.2">
      <c r="A1946" t="s">
        <v>21</v>
      </c>
      <c r="B1946" t="s">
        <v>4463</v>
      </c>
      <c r="C1946" t="s">
        <v>2437</v>
      </c>
      <c r="D1946" t="s">
        <v>4464</v>
      </c>
      <c r="E1946">
        <v>25</v>
      </c>
      <c r="F1946" t="s">
        <v>18</v>
      </c>
      <c r="G1946" t="s">
        <v>18</v>
      </c>
      <c r="H1946" t="s">
        <v>1460</v>
      </c>
      <c r="J1946" t="s">
        <v>25</v>
      </c>
      <c r="K1946" t="s">
        <v>21</v>
      </c>
      <c r="L1946" t="s">
        <v>18</v>
      </c>
      <c r="M1946" t="s">
        <v>21</v>
      </c>
      <c r="N1946" t="s">
        <v>21</v>
      </c>
      <c r="O1946" t="s">
        <v>21</v>
      </c>
      <c r="P1946" t="s">
        <v>14693</v>
      </c>
      <c r="Q1946" t="s">
        <v>14715</v>
      </c>
      <c r="R1946" t="str">
        <f>IFERROR(VLOOKUP(france_clean[[#This Row],[Nationality 1]],continent!A:B,2,FALSE),"")</f>
        <v>France</v>
      </c>
    </row>
    <row r="1947" spans="1:18" x14ac:dyDescent="0.2">
      <c r="A1947" t="s">
        <v>21</v>
      </c>
      <c r="B1947" t="s">
        <v>4465</v>
      </c>
      <c r="C1947" t="s">
        <v>2437</v>
      </c>
      <c r="D1947" t="s">
        <v>4415</v>
      </c>
      <c r="E1947">
        <v>24</v>
      </c>
      <c r="F1947" t="s">
        <v>18</v>
      </c>
      <c r="G1947" t="s">
        <v>18</v>
      </c>
      <c r="H1947" t="s">
        <v>257</v>
      </c>
      <c r="I1947">
        <v>1.87</v>
      </c>
      <c r="J1947" t="s">
        <v>25</v>
      </c>
      <c r="K1947" t="s">
        <v>21</v>
      </c>
      <c r="L1947" t="s">
        <v>18</v>
      </c>
      <c r="M1947" t="s">
        <v>21</v>
      </c>
      <c r="N1947" t="s">
        <v>21</v>
      </c>
      <c r="O1947" t="s">
        <v>21</v>
      </c>
      <c r="P1947" t="s">
        <v>14695</v>
      </c>
      <c r="Q1947" t="s">
        <v>48007</v>
      </c>
      <c r="R1947" t="str">
        <f>IFERROR(VLOOKUP(france_clean[[#This Row],[Nationality 1]],continent!A:B,2,FALSE),"")</f>
        <v>France</v>
      </c>
    </row>
    <row r="1948" spans="1:18" x14ac:dyDescent="0.2">
      <c r="A1948">
        <v>4</v>
      </c>
      <c r="B1948" t="s">
        <v>4466</v>
      </c>
      <c r="C1948" t="s">
        <v>2437</v>
      </c>
      <c r="D1948" t="s">
        <v>4467</v>
      </c>
      <c r="E1948">
        <v>24</v>
      </c>
      <c r="F1948" t="s">
        <v>18</v>
      </c>
      <c r="G1948" t="s">
        <v>18</v>
      </c>
      <c r="H1948" t="s">
        <v>921</v>
      </c>
      <c r="I1948">
        <v>1.9</v>
      </c>
      <c r="J1948" t="s">
        <v>25</v>
      </c>
      <c r="K1948" t="s">
        <v>21</v>
      </c>
      <c r="L1948" t="s">
        <v>18</v>
      </c>
      <c r="M1948" t="s">
        <v>21</v>
      </c>
      <c r="N1948" t="s">
        <v>21</v>
      </c>
      <c r="O1948" t="s">
        <v>21</v>
      </c>
      <c r="P1948" t="s">
        <v>48001</v>
      </c>
      <c r="Q1948" t="s">
        <v>11081</v>
      </c>
      <c r="R1948" t="str">
        <f>IFERROR(VLOOKUP(france_clean[[#This Row],[Nationality 1]],continent!A:B,2,FALSE),"")</f>
        <v>France</v>
      </c>
    </row>
    <row r="1949" spans="1:18" x14ac:dyDescent="0.2">
      <c r="A1949">
        <v>5</v>
      </c>
      <c r="B1949" t="s">
        <v>4468</v>
      </c>
      <c r="C1949" t="s">
        <v>2437</v>
      </c>
      <c r="D1949" t="s">
        <v>4469</v>
      </c>
      <c r="E1949">
        <v>24</v>
      </c>
      <c r="F1949" t="s">
        <v>18</v>
      </c>
      <c r="G1949" t="s">
        <v>18</v>
      </c>
      <c r="H1949" t="s">
        <v>4470</v>
      </c>
      <c r="I1949">
        <v>1.81</v>
      </c>
      <c r="J1949" t="s">
        <v>25</v>
      </c>
      <c r="K1949" t="s">
        <v>2450</v>
      </c>
      <c r="L1949" t="s">
        <v>18</v>
      </c>
      <c r="M1949" t="s">
        <v>21</v>
      </c>
      <c r="N1949" t="s">
        <v>2450</v>
      </c>
      <c r="O1949" t="s">
        <v>21</v>
      </c>
      <c r="P1949" t="s">
        <v>14692</v>
      </c>
      <c r="Q1949" t="s">
        <v>14709</v>
      </c>
      <c r="R1949" t="str">
        <f>IFERROR(VLOOKUP(france_clean[[#This Row],[Nationality 1]],continent!A:B,2,FALSE),"")</f>
        <v>France</v>
      </c>
    </row>
    <row r="1950" spans="1:18" x14ac:dyDescent="0.2">
      <c r="A1950">
        <v>26</v>
      </c>
      <c r="B1950" t="s">
        <v>4471</v>
      </c>
      <c r="C1950" t="s">
        <v>2437</v>
      </c>
      <c r="D1950" t="s">
        <v>4472</v>
      </c>
      <c r="E1950">
        <v>24</v>
      </c>
      <c r="F1950" t="s">
        <v>18</v>
      </c>
      <c r="G1950" t="s">
        <v>18</v>
      </c>
      <c r="H1950" t="s">
        <v>666</v>
      </c>
      <c r="I1950">
        <v>1.86</v>
      </c>
      <c r="J1950" t="s">
        <v>25</v>
      </c>
      <c r="K1950" t="s">
        <v>2442</v>
      </c>
      <c r="L1950" t="s">
        <v>18</v>
      </c>
      <c r="M1950" t="s">
        <v>21</v>
      </c>
      <c r="N1950" t="s">
        <v>2442</v>
      </c>
      <c r="O1950" t="s">
        <v>21</v>
      </c>
      <c r="P1950" t="s">
        <v>48001</v>
      </c>
      <c r="Q1950" t="s">
        <v>14703</v>
      </c>
      <c r="R1950" t="str">
        <f>IFERROR(VLOOKUP(france_clean[[#This Row],[Nationality 1]],continent!A:B,2,FALSE),"")</f>
        <v>France</v>
      </c>
    </row>
    <row r="1951" spans="1:18" x14ac:dyDescent="0.2">
      <c r="A1951" t="s">
        <v>21</v>
      </c>
      <c r="B1951" t="s">
        <v>4473</v>
      </c>
      <c r="C1951" t="s">
        <v>2437</v>
      </c>
      <c r="D1951" t="s">
        <v>1702</v>
      </c>
      <c r="E1951">
        <v>24</v>
      </c>
      <c r="F1951" t="s">
        <v>4474</v>
      </c>
      <c r="G1951" t="s">
        <v>18</v>
      </c>
      <c r="H1951" t="s">
        <v>147</v>
      </c>
      <c r="I1951">
        <v>1.9</v>
      </c>
      <c r="J1951" t="s">
        <v>25</v>
      </c>
      <c r="K1951" t="s">
        <v>2442</v>
      </c>
      <c r="L1951" t="s">
        <v>4475</v>
      </c>
      <c r="M1951" t="s">
        <v>44</v>
      </c>
      <c r="N1951" t="s">
        <v>2442</v>
      </c>
      <c r="O1951" t="s">
        <v>21</v>
      </c>
      <c r="P1951" t="s">
        <v>48001</v>
      </c>
      <c r="Q1951" t="s">
        <v>147</v>
      </c>
      <c r="R1951" t="str">
        <f>IFERROR(VLOOKUP(france_clean[[#This Row],[Nationality 1]],continent!A:B,2,FALSE),"")</f>
        <v>Africa</v>
      </c>
    </row>
    <row r="1952" spans="1:18" x14ac:dyDescent="0.2">
      <c r="A1952" t="s">
        <v>21</v>
      </c>
      <c r="B1952" t="s">
        <v>4476</v>
      </c>
      <c r="C1952" t="s">
        <v>2437</v>
      </c>
      <c r="D1952" t="s">
        <v>4477</v>
      </c>
      <c r="E1952">
        <v>24</v>
      </c>
      <c r="F1952" t="s">
        <v>48999</v>
      </c>
      <c r="G1952" t="s">
        <v>18</v>
      </c>
      <c r="H1952" t="s">
        <v>1460</v>
      </c>
      <c r="I1952">
        <v>1.88</v>
      </c>
      <c r="J1952" t="s">
        <v>25</v>
      </c>
      <c r="K1952" t="s">
        <v>2521</v>
      </c>
      <c r="L1952" t="s">
        <v>18</v>
      </c>
      <c r="M1952" t="s">
        <v>48998</v>
      </c>
      <c r="N1952" t="s">
        <v>2450</v>
      </c>
      <c r="O1952" t="s">
        <v>2443</v>
      </c>
      <c r="P1952" t="s">
        <v>14693</v>
      </c>
      <c r="Q1952" t="s">
        <v>14715</v>
      </c>
      <c r="R1952" t="str">
        <f>IFERROR(VLOOKUP(france_clean[[#This Row],[Nationality 1]],continent!A:B,2,FALSE),"")</f>
        <v>France</v>
      </c>
    </row>
    <row r="1953" spans="1:18" x14ac:dyDescent="0.2">
      <c r="A1953">
        <v>5</v>
      </c>
      <c r="B1953" t="s">
        <v>4478</v>
      </c>
      <c r="C1953" t="s">
        <v>2437</v>
      </c>
      <c r="D1953" t="s">
        <v>1707</v>
      </c>
      <c r="E1953">
        <v>24</v>
      </c>
      <c r="F1953" t="s">
        <v>18</v>
      </c>
      <c r="G1953" t="s">
        <v>18</v>
      </c>
      <c r="H1953" t="s">
        <v>24</v>
      </c>
      <c r="I1953">
        <v>1.85</v>
      </c>
      <c r="J1953" t="s">
        <v>25</v>
      </c>
      <c r="K1953" t="s">
        <v>2443</v>
      </c>
      <c r="L1953" t="s">
        <v>18</v>
      </c>
      <c r="M1953" t="s">
        <v>21</v>
      </c>
      <c r="N1953" t="s">
        <v>2443</v>
      </c>
      <c r="O1953" t="s">
        <v>21</v>
      </c>
      <c r="P1953" t="s">
        <v>14693</v>
      </c>
      <c r="Q1953" t="s">
        <v>485</v>
      </c>
      <c r="R1953" t="str">
        <f>IFERROR(VLOOKUP(france_clean[[#This Row],[Nationality 1]],continent!A:B,2,FALSE),"")</f>
        <v>France</v>
      </c>
    </row>
    <row r="1954" spans="1:18" x14ac:dyDescent="0.2">
      <c r="A1954">
        <v>4</v>
      </c>
      <c r="B1954" t="s">
        <v>4479</v>
      </c>
      <c r="C1954" t="s">
        <v>2437</v>
      </c>
      <c r="D1954" t="s">
        <v>4480</v>
      </c>
      <c r="E1954">
        <v>25</v>
      </c>
      <c r="F1954" t="s">
        <v>202</v>
      </c>
      <c r="G1954" t="s">
        <v>18</v>
      </c>
      <c r="H1954" t="s">
        <v>86</v>
      </c>
      <c r="I1954">
        <v>1.85</v>
      </c>
      <c r="J1954" t="s">
        <v>25</v>
      </c>
      <c r="K1954" t="s">
        <v>2442</v>
      </c>
      <c r="L1954" t="s">
        <v>18</v>
      </c>
      <c r="M1954" t="s">
        <v>204</v>
      </c>
      <c r="N1954" t="s">
        <v>2442</v>
      </c>
      <c r="O1954" t="s">
        <v>21</v>
      </c>
      <c r="P1954" t="s">
        <v>47999</v>
      </c>
      <c r="Q1954" t="s">
        <v>48005</v>
      </c>
      <c r="R1954" t="str">
        <f>IFERROR(VLOOKUP(france_clean[[#This Row],[Nationality 1]],continent!A:B,2,FALSE),"")</f>
        <v>France</v>
      </c>
    </row>
    <row r="1955" spans="1:18" x14ac:dyDescent="0.2">
      <c r="A1955">
        <v>23</v>
      </c>
      <c r="B1955" t="s">
        <v>4481</v>
      </c>
      <c r="C1955" t="s">
        <v>2437</v>
      </c>
      <c r="D1955" t="s">
        <v>4482</v>
      </c>
      <c r="E1955">
        <v>25</v>
      </c>
      <c r="F1955" t="s">
        <v>41</v>
      </c>
      <c r="G1955" t="s">
        <v>18</v>
      </c>
      <c r="H1955" t="s">
        <v>313</v>
      </c>
      <c r="I1955">
        <v>1.9</v>
      </c>
      <c r="J1955" t="s">
        <v>25</v>
      </c>
      <c r="K1955" t="s">
        <v>21</v>
      </c>
      <c r="L1955" t="s">
        <v>43</v>
      </c>
      <c r="M1955" t="s">
        <v>44</v>
      </c>
      <c r="N1955" t="s">
        <v>21</v>
      </c>
      <c r="O1955" t="s">
        <v>21</v>
      </c>
      <c r="P1955" t="s">
        <v>47998</v>
      </c>
      <c r="Q1955" t="s">
        <v>48023</v>
      </c>
      <c r="R1955" t="str">
        <f>IFERROR(VLOOKUP(france_clean[[#This Row],[Nationality 1]],continent!A:B,2,FALSE),"")</f>
        <v>Africa</v>
      </c>
    </row>
    <row r="1956" spans="1:18" x14ac:dyDescent="0.2">
      <c r="A1956">
        <v>66</v>
      </c>
      <c r="B1956" t="s">
        <v>4483</v>
      </c>
      <c r="C1956" t="s">
        <v>2437</v>
      </c>
      <c r="D1956" t="s">
        <v>4484</v>
      </c>
      <c r="E1956">
        <v>24</v>
      </c>
      <c r="F1956" t="s">
        <v>2200</v>
      </c>
      <c r="G1956" t="s">
        <v>18</v>
      </c>
      <c r="H1956" t="s">
        <v>38</v>
      </c>
      <c r="I1956">
        <v>1.9</v>
      </c>
      <c r="J1956" t="s">
        <v>25</v>
      </c>
      <c r="K1956" t="s">
        <v>21</v>
      </c>
      <c r="L1956" t="s">
        <v>173</v>
      </c>
      <c r="M1956" t="s">
        <v>44</v>
      </c>
      <c r="N1956" t="s">
        <v>21</v>
      </c>
      <c r="O1956" t="s">
        <v>21</v>
      </c>
      <c r="P1956" t="s">
        <v>47998</v>
      </c>
      <c r="Q1956" t="s">
        <v>14722</v>
      </c>
      <c r="R1956" t="str">
        <f>IFERROR(VLOOKUP(france_clean[[#This Row],[Nationality 1]],continent!A:B,2,FALSE),"")</f>
        <v>Asia</v>
      </c>
    </row>
    <row r="1957" spans="1:18" x14ac:dyDescent="0.2">
      <c r="A1957" t="s">
        <v>21</v>
      </c>
      <c r="B1957" t="s">
        <v>4485</v>
      </c>
      <c r="C1957" t="s">
        <v>2437</v>
      </c>
      <c r="D1957" t="s">
        <v>4486</v>
      </c>
      <c r="E1957">
        <v>24</v>
      </c>
      <c r="F1957" t="s">
        <v>18</v>
      </c>
      <c r="G1957" t="s">
        <v>18</v>
      </c>
      <c r="H1957" t="s">
        <v>4487</v>
      </c>
      <c r="I1957">
        <v>1.83</v>
      </c>
      <c r="J1957" t="s">
        <v>25</v>
      </c>
      <c r="K1957" t="s">
        <v>21</v>
      </c>
      <c r="L1957" t="s">
        <v>18</v>
      </c>
      <c r="M1957" t="s">
        <v>21</v>
      </c>
      <c r="N1957" t="s">
        <v>21</v>
      </c>
      <c r="O1957" t="s">
        <v>21</v>
      </c>
      <c r="P1957" t="s">
        <v>14693</v>
      </c>
      <c r="Q1957" t="s">
        <v>14728</v>
      </c>
      <c r="R1957" t="str">
        <f>IFERROR(VLOOKUP(france_clean[[#This Row],[Nationality 1]],continent!A:B,2,FALSE),"")</f>
        <v>France</v>
      </c>
    </row>
    <row r="1958" spans="1:18" x14ac:dyDescent="0.2">
      <c r="A1958" t="s">
        <v>21</v>
      </c>
      <c r="B1958" t="s">
        <v>4488</v>
      </c>
      <c r="C1958" t="s">
        <v>2437</v>
      </c>
      <c r="D1958" t="s">
        <v>4352</v>
      </c>
      <c r="E1958">
        <v>25</v>
      </c>
      <c r="F1958" t="s">
        <v>18</v>
      </c>
      <c r="G1958" t="s">
        <v>18</v>
      </c>
      <c r="H1958" t="s">
        <v>4489</v>
      </c>
      <c r="J1958" t="s">
        <v>25</v>
      </c>
      <c r="K1958" t="s">
        <v>21</v>
      </c>
      <c r="L1958" t="s">
        <v>18</v>
      </c>
      <c r="M1958" t="s">
        <v>21</v>
      </c>
      <c r="N1958" t="s">
        <v>21</v>
      </c>
      <c r="O1958" t="s">
        <v>21</v>
      </c>
      <c r="P1958" t="s">
        <v>21</v>
      </c>
      <c r="Q1958" t="s">
        <v>21</v>
      </c>
      <c r="R1958" t="str">
        <f>IFERROR(VLOOKUP(france_clean[[#This Row],[Nationality 1]],continent!A:B,2,FALSE),"")</f>
        <v>France</v>
      </c>
    </row>
    <row r="1959" spans="1:18" x14ac:dyDescent="0.2">
      <c r="A1959" t="s">
        <v>21</v>
      </c>
      <c r="B1959" t="s">
        <v>4490</v>
      </c>
      <c r="C1959" t="s">
        <v>2437</v>
      </c>
      <c r="D1959" t="s">
        <v>4491</v>
      </c>
      <c r="E1959">
        <v>24</v>
      </c>
      <c r="F1959" t="s">
        <v>18</v>
      </c>
      <c r="G1959" t="s">
        <v>18</v>
      </c>
      <c r="H1959" t="s">
        <v>3325</v>
      </c>
      <c r="I1959">
        <v>1.86</v>
      </c>
      <c r="J1959" t="s">
        <v>25</v>
      </c>
      <c r="K1959" t="s">
        <v>21</v>
      </c>
      <c r="L1959" t="s">
        <v>18</v>
      </c>
      <c r="M1959" t="s">
        <v>21</v>
      </c>
      <c r="N1959" t="s">
        <v>21</v>
      </c>
      <c r="O1959" t="s">
        <v>21</v>
      </c>
      <c r="P1959" t="s">
        <v>14689</v>
      </c>
      <c r="Q1959" t="s">
        <v>14741</v>
      </c>
      <c r="R1959" t="str">
        <f>IFERROR(VLOOKUP(france_clean[[#This Row],[Nationality 1]],continent!A:B,2,FALSE),"")</f>
        <v>France</v>
      </c>
    </row>
    <row r="1960" spans="1:18" x14ac:dyDescent="0.2">
      <c r="A1960">
        <v>13</v>
      </c>
      <c r="B1960" t="s">
        <v>4492</v>
      </c>
      <c r="C1960" t="s">
        <v>2437</v>
      </c>
      <c r="D1960" t="s">
        <v>4493</v>
      </c>
      <c r="E1960">
        <v>25</v>
      </c>
      <c r="F1960" t="s">
        <v>18</v>
      </c>
      <c r="G1960" t="s">
        <v>18</v>
      </c>
      <c r="H1960" t="s">
        <v>21</v>
      </c>
      <c r="I1960">
        <v>1.91</v>
      </c>
      <c r="J1960" t="s">
        <v>25</v>
      </c>
      <c r="K1960" t="s">
        <v>21</v>
      </c>
      <c r="L1960" t="s">
        <v>18</v>
      </c>
      <c r="M1960" t="s">
        <v>21</v>
      </c>
      <c r="N1960" t="s">
        <v>21</v>
      </c>
      <c r="O1960" t="s">
        <v>21</v>
      </c>
      <c r="P1960" t="s">
        <v>21</v>
      </c>
      <c r="Q1960" t="s">
        <v>21</v>
      </c>
      <c r="R1960" t="str">
        <f>IFERROR(VLOOKUP(france_clean[[#This Row],[Nationality 1]],continent!A:B,2,FALSE),"")</f>
        <v>France</v>
      </c>
    </row>
    <row r="1961" spans="1:18" x14ac:dyDescent="0.2">
      <c r="A1961" t="s">
        <v>21</v>
      </c>
      <c r="B1961" t="s">
        <v>4494</v>
      </c>
      <c r="C1961" t="s">
        <v>2437</v>
      </c>
      <c r="D1961" t="s">
        <v>4495</v>
      </c>
      <c r="F1961" t="s">
        <v>202</v>
      </c>
      <c r="G1961" t="s">
        <v>18</v>
      </c>
      <c r="H1961" t="s">
        <v>216</v>
      </c>
      <c r="J1961" t="s">
        <v>25</v>
      </c>
      <c r="K1961" t="s">
        <v>21</v>
      </c>
      <c r="L1961" t="s">
        <v>18</v>
      </c>
      <c r="M1961" t="s">
        <v>204</v>
      </c>
      <c r="N1961" t="s">
        <v>21</v>
      </c>
      <c r="O1961" t="s">
        <v>21</v>
      </c>
      <c r="P1961" t="s">
        <v>14694</v>
      </c>
      <c r="Q1961" t="s">
        <v>14708</v>
      </c>
      <c r="R1961" t="str">
        <f>IFERROR(VLOOKUP(france_clean[[#This Row],[Nationality 1]],continent!A:B,2,FALSE),"")</f>
        <v>France</v>
      </c>
    </row>
    <row r="1962" spans="1:18" x14ac:dyDescent="0.2">
      <c r="A1962" t="s">
        <v>21</v>
      </c>
      <c r="B1962" t="s">
        <v>4496</v>
      </c>
      <c r="C1962" t="s">
        <v>2437</v>
      </c>
      <c r="D1962" t="s">
        <v>4366</v>
      </c>
      <c r="E1962">
        <v>24</v>
      </c>
      <c r="F1962" t="s">
        <v>3757</v>
      </c>
      <c r="G1962" t="s">
        <v>18</v>
      </c>
      <c r="H1962" t="s">
        <v>4497</v>
      </c>
      <c r="I1962">
        <v>1.97</v>
      </c>
      <c r="J1962" t="s">
        <v>25</v>
      </c>
      <c r="K1962" t="s">
        <v>21</v>
      </c>
      <c r="L1962" t="s">
        <v>3757</v>
      </c>
      <c r="M1962" t="s">
        <v>21</v>
      </c>
      <c r="N1962" t="s">
        <v>21</v>
      </c>
      <c r="O1962" t="s">
        <v>21</v>
      </c>
      <c r="P1962" t="s">
        <v>21</v>
      </c>
      <c r="Q1962" t="s">
        <v>21</v>
      </c>
      <c r="R1962" t="str">
        <f>IFERROR(VLOOKUP(france_clean[[#This Row],[Nationality 1]],continent!A:B,2,FALSE),"")</f>
        <v>Europe</v>
      </c>
    </row>
    <row r="1963" spans="1:18" x14ac:dyDescent="0.2">
      <c r="A1963" t="s">
        <v>21</v>
      </c>
      <c r="B1963" t="s">
        <v>4498</v>
      </c>
      <c r="C1963" t="s">
        <v>2437</v>
      </c>
      <c r="D1963" t="s">
        <v>4402</v>
      </c>
      <c r="E1963">
        <v>24</v>
      </c>
      <c r="F1963" t="s">
        <v>64</v>
      </c>
      <c r="G1963" t="s">
        <v>18</v>
      </c>
      <c r="H1963" t="s">
        <v>313</v>
      </c>
      <c r="I1963">
        <v>1.84</v>
      </c>
      <c r="J1963" t="s">
        <v>25</v>
      </c>
      <c r="K1963" t="s">
        <v>2443</v>
      </c>
      <c r="L1963" t="s">
        <v>65</v>
      </c>
      <c r="M1963" t="s">
        <v>44</v>
      </c>
      <c r="N1963" t="s">
        <v>2443</v>
      </c>
      <c r="O1963" t="s">
        <v>21</v>
      </c>
      <c r="P1963" t="s">
        <v>47998</v>
      </c>
      <c r="Q1963" t="s">
        <v>48023</v>
      </c>
      <c r="R1963" t="str">
        <f>IFERROR(VLOOKUP(france_clean[[#This Row],[Nationality 1]],continent!A:B,2,FALSE),"")</f>
        <v>Europe</v>
      </c>
    </row>
    <row r="1964" spans="1:18" x14ac:dyDescent="0.2">
      <c r="A1964" t="s">
        <v>21</v>
      </c>
      <c r="B1964" t="s">
        <v>4499</v>
      </c>
      <c r="C1964" t="s">
        <v>2437</v>
      </c>
      <c r="D1964" t="s">
        <v>4469</v>
      </c>
      <c r="E1964">
        <v>24</v>
      </c>
      <c r="F1964" t="s">
        <v>74</v>
      </c>
      <c r="G1964" t="s">
        <v>18</v>
      </c>
      <c r="H1964" t="s">
        <v>1005</v>
      </c>
      <c r="I1964">
        <v>1.83</v>
      </c>
      <c r="J1964" t="s">
        <v>25</v>
      </c>
      <c r="K1964" t="s">
        <v>2442</v>
      </c>
      <c r="L1964" t="s">
        <v>18</v>
      </c>
      <c r="M1964" t="s">
        <v>76</v>
      </c>
      <c r="N1964" t="s">
        <v>2442</v>
      </c>
      <c r="O1964" t="s">
        <v>21</v>
      </c>
      <c r="P1964" t="s">
        <v>47999</v>
      </c>
      <c r="Q1964" t="s">
        <v>14712</v>
      </c>
      <c r="R1964" t="str">
        <f>IFERROR(VLOOKUP(france_clean[[#This Row],[Nationality 1]],continent!A:B,2,FALSE),"")</f>
        <v>France</v>
      </c>
    </row>
    <row r="1965" spans="1:18" x14ac:dyDescent="0.2">
      <c r="A1965" t="s">
        <v>21</v>
      </c>
      <c r="B1965" t="s">
        <v>4500</v>
      </c>
      <c r="C1965" t="s">
        <v>2437</v>
      </c>
      <c r="D1965" t="s">
        <v>4501</v>
      </c>
      <c r="E1965">
        <v>24</v>
      </c>
      <c r="F1965" t="s">
        <v>18</v>
      </c>
      <c r="G1965" t="s">
        <v>18</v>
      </c>
      <c r="H1965" t="s">
        <v>385</v>
      </c>
      <c r="J1965" t="s">
        <v>25</v>
      </c>
      <c r="K1965" t="s">
        <v>2450</v>
      </c>
      <c r="L1965" t="s">
        <v>18</v>
      </c>
      <c r="M1965" t="s">
        <v>21</v>
      </c>
      <c r="N1965" t="s">
        <v>2450</v>
      </c>
      <c r="O1965" t="s">
        <v>21</v>
      </c>
      <c r="P1965" t="s">
        <v>47999</v>
      </c>
      <c r="Q1965" t="s">
        <v>48005</v>
      </c>
      <c r="R1965" t="str">
        <f>IFERROR(VLOOKUP(france_clean[[#This Row],[Nationality 1]],continent!A:B,2,FALSE),"")</f>
        <v>France</v>
      </c>
    </row>
    <row r="1966" spans="1:18" x14ac:dyDescent="0.2">
      <c r="A1966" t="s">
        <v>21</v>
      </c>
      <c r="B1966" t="s">
        <v>4502</v>
      </c>
      <c r="C1966" t="s">
        <v>2437</v>
      </c>
      <c r="D1966" t="s">
        <v>4503</v>
      </c>
      <c r="E1966">
        <v>24</v>
      </c>
      <c r="F1966" t="s">
        <v>41</v>
      </c>
      <c r="G1966" t="s">
        <v>18</v>
      </c>
      <c r="H1966" t="s">
        <v>4504</v>
      </c>
      <c r="I1966">
        <v>1.86</v>
      </c>
      <c r="J1966" t="s">
        <v>25</v>
      </c>
      <c r="K1966" t="s">
        <v>2719</v>
      </c>
      <c r="L1966" t="s">
        <v>43</v>
      </c>
      <c r="M1966" t="s">
        <v>44</v>
      </c>
      <c r="N1966" t="s">
        <v>2443</v>
      </c>
      <c r="O1966" t="s">
        <v>2450</v>
      </c>
      <c r="P1966" t="s">
        <v>21</v>
      </c>
      <c r="Q1966" t="s">
        <v>21</v>
      </c>
      <c r="R1966" t="str">
        <f>IFERROR(VLOOKUP(france_clean[[#This Row],[Nationality 1]],continent!A:B,2,FALSE),"")</f>
        <v>Africa</v>
      </c>
    </row>
    <row r="1967" spans="1:18" x14ac:dyDescent="0.2">
      <c r="A1967" t="s">
        <v>21</v>
      </c>
      <c r="B1967" t="s">
        <v>4505</v>
      </c>
      <c r="C1967" t="s">
        <v>2437</v>
      </c>
      <c r="D1967" t="s">
        <v>4506</v>
      </c>
      <c r="E1967">
        <v>24</v>
      </c>
      <c r="F1967" t="s">
        <v>514</v>
      </c>
      <c r="G1967" t="s">
        <v>18</v>
      </c>
      <c r="H1967" t="s">
        <v>310</v>
      </c>
      <c r="I1967">
        <v>1.85</v>
      </c>
      <c r="J1967" t="s">
        <v>25</v>
      </c>
      <c r="K1967" t="s">
        <v>2442</v>
      </c>
      <c r="L1967" t="s">
        <v>18</v>
      </c>
      <c r="M1967" t="s">
        <v>515</v>
      </c>
      <c r="N1967" t="s">
        <v>2442</v>
      </c>
      <c r="O1967" t="s">
        <v>21</v>
      </c>
      <c r="P1967" t="s">
        <v>14692</v>
      </c>
      <c r="Q1967" t="s">
        <v>48017</v>
      </c>
      <c r="R1967" t="str">
        <f>IFERROR(VLOOKUP(france_clean[[#This Row],[Nationality 1]],continent!A:B,2,FALSE),"")</f>
        <v>France</v>
      </c>
    </row>
    <row r="1968" spans="1:18" x14ac:dyDescent="0.2">
      <c r="A1968">
        <v>22</v>
      </c>
      <c r="B1968" t="s">
        <v>4507</v>
      </c>
      <c r="C1968" t="s">
        <v>2437</v>
      </c>
      <c r="D1968" t="s">
        <v>4508</v>
      </c>
      <c r="E1968">
        <v>24</v>
      </c>
      <c r="F1968" t="s">
        <v>876</v>
      </c>
      <c r="G1968" t="s">
        <v>18</v>
      </c>
      <c r="H1968" t="s">
        <v>758</v>
      </c>
      <c r="I1968">
        <v>1.85</v>
      </c>
      <c r="J1968" t="s">
        <v>25</v>
      </c>
      <c r="K1968" t="s">
        <v>2440</v>
      </c>
      <c r="L1968" t="s">
        <v>18</v>
      </c>
      <c r="M1968" t="s">
        <v>877</v>
      </c>
      <c r="N1968" t="s">
        <v>2442</v>
      </c>
      <c r="O1968" t="s">
        <v>2443</v>
      </c>
      <c r="P1968" t="s">
        <v>48001</v>
      </c>
      <c r="Q1968" t="s">
        <v>14704</v>
      </c>
      <c r="R1968" t="str">
        <f>IFERROR(VLOOKUP(france_clean[[#This Row],[Nationality 1]],continent!A:B,2,FALSE),"")</f>
        <v>France</v>
      </c>
    </row>
    <row r="1969" spans="1:18" x14ac:dyDescent="0.2">
      <c r="A1969" t="s">
        <v>21</v>
      </c>
      <c r="B1969" t="s">
        <v>4509</v>
      </c>
      <c r="C1969" t="s">
        <v>2437</v>
      </c>
      <c r="D1969" t="s">
        <v>4510</v>
      </c>
      <c r="E1969">
        <v>24</v>
      </c>
      <c r="F1969" t="s">
        <v>18</v>
      </c>
      <c r="G1969" t="s">
        <v>18</v>
      </c>
      <c r="H1969" t="s">
        <v>1995</v>
      </c>
      <c r="I1969">
        <v>1.89</v>
      </c>
      <c r="J1969" t="s">
        <v>25</v>
      </c>
      <c r="K1969" t="s">
        <v>21</v>
      </c>
      <c r="L1969" t="s">
        <v>18</v>
      </c>
      <c r="M1969" t="s">
        <v>21</v>
      </c>
      <c r="N1969" t="s">
        <v>21</v>
      </c>
      <c r="O1969" t="s">
        <v>21</v>
      </c>
      <c r="P1969" t="s">
        <v>48001</v>
      </c>
      <c r="Q1969" t="s">
        <v>14703</v>
      </c>
      <c r="R1969" t="str">
        <f>IFERROR(VLOOKUP(france_clean[[#This Row],[Nationality 1]],continent!A:B,2,FALSE),"")</f>
        <v>France</v>
      </c>
    </row>
    <row r="1970" spans="1:18" x14ac:dyDescent="0.2">
      <c r="A1970">
        <v>27</v>
      </c>
      <c r="B1970" t="s">
        <v>4511</v>
      </c>
      <c r="C1970" t="s">
        <v>2437</v>
      </c>
      <c r="D1970" t="s">
        <v>1740</v>
      </c>
      <c r="E1970">
        <v>24</v>
      </c>
      <c r="F1970" t="s">
        <v>18</v>
      </c>
      <c r="G1970" t="s">
        <v>18</v>
      </c>
      <c r="H1970" t="s">
        <v>147</v>
      </c>
      <c r="I1970">
        <v>1.84</v>
      </c>
      <c r="J1970" t="s">
        <v>25</v>
      </c>
      <c r="K1970" t="s">
        <v>2521</v>
      </c>
      <c r="L1970" t="s">
        <v>18</v>
      </c>
      <c r="M1970" t="s">
        <v>21</v>
      </c>
      <c r="N1970" t="s">
        <v>2450</v>
      </c>
      <c r="O1970" t="s">
        <v>2443</v>
      </c>
      <c r="P1970" t="s">
        <v>48001</v>
      </c>
      <c r="Q1970" t="s">
        <v>147</v>
      </c>
      <c r="R1970" t="str">
        <f>IFERROR(VLOOKUP(france_clean[[#This Row],[Nationality 1]],continent!A:B,2,FALSE),"")</f>
        <v>France</v>
      </c>
    </row>
    <row r="1971" spans="1:18" x14ac:dyDescent="0.2">
      <c r="A1971" t="s">
        <v>21</v>
      </c>
      <c r="B1971" t="s">
        <v>4512</v>
      </c>
      <c r="C1971" t="s">
        <v>2437</v>
      </c>
      <c r="D1971" t="s">
        <v>4513</v>
      </c>
      <c r="E1971">
        <v>24</v>
      </c>
      <c r="F1971" t="s">
        <v>889</v>
      </c>
      <c r="G1971" t="s">
        <v>18</v>
      </c>
      <c r="H1971" t="s">
        <v>269</v>
      </c>
      <c r="I1971">
        <v>1.88</v>
      </c>
      <c r="J1971" t="s">
        <v>25</v>
      </c>
      <c r="K1971" t="s">
        <v>4514</v>
      </c>
      <c r="L1971" t="s">
        <v>846</v>
      </c>
      <c r="M1971" t="s">
        <v>44</v>
      </c>
      <c r="N1971" t="s">
        <v>2443</v>
      </c>
      <c r="O1971" t="s">
        <v>2526</v>
      </c>
      <c r="P1971" t="s">
        <v>48001</v>
      </c>
      <c r="Q1971" t="s">
        <v>14704</v>
      </c>
      <c r="R1971" t="str">
        <f>IFERROR(VLOOKUP(france_clean[[#This Row],[Nationality 1]],continent!A:B,2,FALSE),"")</f>
        <v>Africa</v>
      </c>
    </row>
    <row r="1972" spans="1:18" x14ac:dyDescent="0.2">
      <c r="A1972">
        <v>5</v>
      </c>
      <c r="B1972" t="s">
        <v>4515</v>
      </c>
      <c r="C1972" t="s">
        <v>2437</v>
      </c>
      <c r="D1972" t="s">
        <v>4516</v>
      </c>
      <c r="E1972">
        <v>24</v>
      </c>
      <c r="F1972" t="s">
        <v>415</v>
      </c>
      <c r="G1972" t="s">
        <v>18</v>
      </c>
      <c r="H1972" t="s">
        <v>4517</v>
      </c>
      <c r="J1972" t="s">
        <v>25</v>
      </c>
      <c r="K1972" t="s">
        <v>21</v>
      </c>
      <c r="L1972" t="s">
        <v>417</v>
      </c>
      <c r="M1972" t="s">
        <v>44</v>
      </c>
      <c r="N1972" t="s">
        <v>21</v>
      </c>
      <c r="O1972" t="s">
        <v>21</v>
      </c>
      <c r="P1972" t="s">
        <v>48001</v>
      </c>
      <c r="Q1972" t="s">
        <v>11081</v>
      </c>
      <c r="R1972" t="str">
        <f>IFERROR(VLOOKUP(france_clean[[#This Row],[Nationality 1]],continent!A:B,2,FALSE),"")</f>
        <v>Africa</v>
      </c>
    </row>
    <row r="1973" spans="1:18" x14ac:dyDescent="0.2">
      <c r="A1973" t="s">
        <v>21</v>
      </c>
      <c r="B1973" t="s">
        <v>4518</v>
      </c>
      <c r="C1973" t="s">
        <v>2437</v>
      </c>
      <c r="D1973" t="s">
        <v>4519</v>
      </c>
      <c r="E1973">
        <v>25</v>
      </c>
      <c r="F1973" t="s">
        <v>89</v>
      </c>
      <c r="G1973" t="s">
        <v>18</v>
      </c>
      <c r="H1973" t="s">
        <v>86</v>
      </c>
      <c r="I1973">
        <v>1.86</v>
      </c>
      <c r="J1973" t="s">
        <v>25</v>
      </c>
      <c r="K1973" t="s">
        <v>2469</v>
      </c>
      <c r="L1973" t="s">
        <v>91</v>
      </c>
      <c r="M1973" t="s">
        <v>44</v>
      </c>
      <c r="N1973" t="s">
        <v>2450</v>
      </c>
      <c r="O1973" t="s">
        <v>2442</v>
      </c>
      <c r="P1973" t="s">
        <v>47999</v>
      </c>
      <c r="Q1973" t="s">
        <v>48005</v>
      </c>
      <c r="R1973" t="str">
        <f>IFERROR(VLOOKUP(france_clean[[#This Row],[Nationality 1]],continent!A:B,2,FALSE),"")</f>
        <v>Africa</v>
      </c>
    </row>
    <row r="1974" spans="1:18" x14ac:dyDescent="0.2">
      <c r="A1974">
        <v>2</v>
      </c>
      <c r="B1974" t="s">
        <v>4520</v>
      </c>
      <c r="C1974" t="s">
        <v>2437</v>
      </c>
      <c r="D1974" t="s">
        <v>4521</v>
      </c>
      <c r="E1974">
        <v>23</v>
      </c>
      <c r="F1974" t="s">
        <v>2140</v>
      </c>
      <c r="G1974" t="s">
        <v>18</v>
      </c>
      <c r="H1974" t="s">
        <v>86</v>
      </c>
      <c r="I1974">
        <v>1.87</v>
      </c>
      <c r="J1974" t="s">
        <v>4522</v>
      </c>
      <c r="K1974" t="s">
        <v>2442</v>
      </c>
      <c r="L1974" t="s">
        <v>18</v>
      </c>
      <c r="M1974" t="s">
        <v>2141</v>
      </c>
      <c r="N1974" t="s">
        <v>2442</v>
      </c>
      <c r="O1974" t="s">
        <v>21</v>
      </c>
      <c r="P1974" t="s">
        <v>47999</v>
      </c>
      <c r="Q1974" t="s">
        <v>48005</v>
      </c>
      <c r="R1974" t="str">
        <f>IFERROR(VLOOKUP(france_clean[[#This Row],[Nationality 1]],continent!A:B,2,FALSE),"")</f>
        <v>France</v>
      </c>
    </row>
    <row r="1975" spans="1:18" x14ac:dyDescent="0.2">
      <c r="A1975">
        <v>20</v>
      </c>
      <c r="B1975" t="s">
        <v>4523</v>
      </c>
      <c r="C1975" t="s">
        <v>2437</v>
      </c>
      <c r="D1975" t="s">
        <v>4524</v>
      </c>
      <c r="E1975">
        <v>23</v>
      </c>
      <c r="F1975" t="s">
        <v>1167</v>
      </c>
      <c r="G1975" t="s">
        <v>18</v>
      </c>
      <c r="H1975" t="s">
        <v>313</v>
      </c>
      <c r="I1975">
        <v>1.82</v>
      </c>
      <c r="J1975" t="s">
        <v>3499</v>
      </c>
      <c r="K1975" t="s">
        <v>2440</v>
      </c>
      <c r="L1975" t="s">
        <v>18</v>
      </c>
      <c r="M1975" t="s">
        <v>1168</v>
      </c>
      <c r="N1975" t="s">
        <v>2442</v>
      </c>
      <c r="O1975" t="s">
        <v>2443</v>
      </c>
      <c r="P1975" t="s">
        <v>47998</v>
      </c>
      <c r="Q1975" t="s">
        <v>48023</v>
      </c>
      <c r="R1975" t="str">
        <f>IFERROR(VLOOKUP(france_clean[[#This Row],[Nationality 1]],continent!A:B,2,FALSE),"")</f>
        <v>France</v>
      </c>
    </row>
    <row r="1976" spans="1:18" x14ac:dyDescent="0.2">
      <c r="A1976">
        <v>22</v>
      </c>
      <c r="B1976" t="s">
        <v>4525</v>
      </c>
      <c r="C1976" t="s">
        <v>2437</v>
      </c>
      <c r="D1976" t="s">
        <v>1837</v>
      </c>
      <c r="E1976">
        <v>24</v>
      </c>
      <c r="F1976" t="s">
        <v>3669</v>
      </c>
      <c r="G1976" t="s">
        <v>18</v>
      </c>
      <c r="H1976" t="s">
        <v>758</v>
      </c>
      <c r="I1976">
        <v>1.92</v>
      </c>
      <c r="J1976" t="s">
        <v>4526</v>
      </c>
      <c r="K1976" t="s">
        <v>2450</v>
      </c>
      <c r="L1976" t="s">
        <v>18</v>
      </c>
      <c r="M1976" t="s">
        <v>3670</v>
      </c>
      <c r="N1976" t="s">
        <v>2450</v>
      </c>
      <c r="O1976" t="s">
        <v>21</v>
      </c>
      <c r="P1976" t="s">
        <v>48001</v>
      </c>
      <c r="Q1976" t="s">
        <v>14704</v>
      </c>
      <c r="R1976" t="str">
        <f>IFERROR(VLOOKUP(france_clean[[#This Row],[Nationality 1]],continent!A:B,2,FALSE),"")</f>
        <v>France</v>
      </c>
    </row>
    <row r="1977" spans="1:18" x14ac:dyDescent="0.2">
      <c r="A1977">
        <v>41</v>
      </c>
      <c r="B1977" t="s">
        <v>4527</v>
      </c>
      <c r="C1977" t="s">
        <v>2437</v>
      </c>
      <c r="D1977" t="s">
        <v>4528</v>
      </c>
      <c r="E1977">
        <v>23</v>
      </c>
      <c r="F1977" t="s">
        <v>18</v>
      </c>
      <c r="G1977" t="s">
        <v>18</v>
      </c>
      <c r="H1977" t="s">
        <v>1005</v>
      </c>
      <c r="I1977">
        <v>1.87</v>
      </c>
      <c r="J1977" t="s">
        <v>594</v>
      </c>
      <c r="K1977" t="s">
        <v>2440</v>
      </c>
      <c r="L1977" t="s">
        <v>18</v>
      </c>
      <c r="M1977" t="s">
        <v>21</v>
      </c>
      <c r="N1977" t="s">
        <v>2442</v>
      </c>
      <c r="O1977" t="s">
        <v>2443</v>
      </c>
      <c r="P1977" t="s">
        <v>47999</v>
      </c>
      <c r="Q1977" t="s">
        <v>14712</v>
      </c>
      <c r="R1977" t="str">
        <f>IFERROR(VLOOKUP(france_clean[[#This Row],[Nationality 1]],continent!A:B,2,FALSE),"")</f>
        <v>France</v>
      </c>
    </row>
    <row r="1978" spans="1:18" x14ac:dyDescent="0.2">
      <c r="A1978">
        <v>5</v>
      </c>
      <c r="B1978" t="s">
        <v>4529</v>
      </c>
      <c r="C1978" t="s">
        <v>2437</v>
      </c>
      <c r="D1978" t="s">
        <v>4530</v>
      </c>
      <c r="E1978">
        <v>24</v>
      </c>
      <c r="F1978" t="s">
        <v>4388</v>
      </c>
      <c r="G1978" t="s">
        <v>18</v>
      </c>
      <c r="H1978" t="s">
        <v>235</v>
      </c>
      <c r="I1978">
        <v>1.89</v>
      </c>
      <c r="J1978" t="s">
        <v>978</v>
      </c>
      <c r="K1978" t="s">
        <v>2450</v>
      </c>
      <c r="L1978" t="s">
        <v>3311</v>
      </c>
      <c r="M1978" t="s">
        <v>44</v>
      </c>
      <c r="N1978" t="s">
        <v>2450</v>
      </c>
      <c r="O1978" t="s">
        <v>21</v>
      </c>
      <c r="P1978" t="s">
        <v>14696</v>
      </c>
      <c r="Q1978" t="s">
        <v>14724</v>
      </c>
      <c r="R1978" t="str">
        <f>IFERROR(VLOOKUP(france_clean[[#This Row],[Nationality 1]],continent!A:B,2,FALSE),"")</f>
        <v>Europe</v>
      </c>
    </row>
    <row r="1979" spans="1:18" x14ac:dyDescent="0.2">
      <c r="A1979">
        <v>23</v>
      </c>
      <c r="B1979" t="s">
        <v>3118</v>
      </c>
      <c r="C1979" t="s">
        <v>2437</v>
      </c>
      <c r="D1979" t="s">
        <v>4531</v>
      </c>
      <c r="E1979">
        <v>23</v>
      </c>
      <c r="F1979" t="s">
        <v>355</v>
      </c>
      <c r="G1979" t="s">
        <v>18</v>
      </c>
      <c r="H1979" t="s">
        <v>2227</v>
      </c>
      <c r="I1979">
        <v>1.85</v>
      </c>
      <c r="J1979" t="s">
        <v>144</v>
      </c>
      <c r="K1979" t="s">
        <v>2443</v>
      </c>
      <c r="L1979" t="s">
        <v>357</v>
      </c>
      <c r="M1979" t="s">
        <v>44</v>
      </c>
      <c r="N1979" t="s">
        <v>2443</v>
      </c>
      <c r="O1979" t="s">
        <v>21</v>
      </c>
      <c r="P1979" t="s">
        <v>48001</v>
      </c>
      <c r="Q1979" t="s">
        <v>11081</v>
      </c>
      <c r="R1979" t="str">
        <f>IFERROR(VLOOKUP(france_clean[[#This Row],[Nationality 1]],continent!A:B,2,FALSE),"")</f>
        <v>Africa</v>
      </c>
    </row>
    <row r="1980" spans="1:18" x14ac:dyDescent="0.2">
      <c r="A1980">
        <v>5</v>
      </c>
      <c r="B1980" t="s">
        <v>4532</v>
      </c>
      <c r="C1980" t="s">
        <v>2437</v>
      </c>
      <c r="D1980" t="s">
        <v>4533</v>
      </c>
      <c r="E1980">
        <v>24</v>
      </c>
      <c r="F1980" t="s">
        <v>202</v>
      </c>
      <c r="G1980" t="s">
        <v>18</v>
      </c>
      <c r="H1980" t="s">
        <v>147</v>
      </c>
      <c r="I1980">
        <v>2</v>
      </c>
      <c r="J1980" t="s">
        <v>1966</v>
      </c>
      <c r="K1980" t="s">
        <v>21</v>
      </c>
      <c r="L1980" t="s">
        <v>18</v>
      </c>
      <c r="M1980" t="s">
        <v>204</v>
      </c>
      <c r="N1980" t="s">
        <v>21</v>
      </c>
      <c r="O1980" t="s">
        <v>21</v>
      </c>
      <c r="P1980" t="s">
        <v>48001</v>
      </c>
      <c r="Q1980" t="s">
        <v>147</v>
      </c>
      <c r="R1980" t="str">
        <f>IFERROR(VLOOKUP(france_clean[[#This Row],[Nationality 1]],continent!A:B,2,FALSE),"")</f>
        <v>France</v>
      </c>
    </row>
    <row r="1981" spans="1:18" x14ac:dyDescent="0.2">
      <c r="A1981">
        <v>14</v>
      </c>
      <c r="B1981" t="s">
        <v>4534</v>
      </c>
      <c r="C1981" t="s">
        <v>2437</v>
      </c>
      <c r="D1981" t="s">
        <v>4535</v>
      </c>
      <c r="E1981">
        <v>23</v>
      </c>
      <c r="F1981" t="s">
        <v>2083</v>
      </c>
      <c r="G1981" t="s">
        <v>18</v>
      </c>
      <c r="H1981" t="s">
        <v>2314</v>
      </c>
      <c r="I1981">
        <v>1.91</v>
      </c>
      <c r="J1981" t="s">
        <v>1342</v>
      </c>
      <c r="K1981" t="s">
        <v>2450</v>
      </c>
      <c r="L1981" t="s">
        <v>18</v>
      </c>
      <c r="M1981" t="s">
        <v>2084</v>
      </c>
      <c r="N1981" t="s">
        <v>2450</v>
      </c>
      <c r="O1981" t="s">
        <v>21</v>
      </c>
      <c r="P1981" t="s">
        <v>48001</v>
      </c>
      <c r="Q1981" t="s">
        <v>11081</v>
      </c>
      <c r="R1981" t="str">
        <f>IFERROR(VLOOKUP(france_clean[[#This Row],[Nationality 1]],continent!A:B,2,FALSE),"")</f>
        <v>France</v>
      </c>
    </row>
    <row r="1982" spans="1:18" x14ac:dyDescent="0.2">
      <c r="A1982">
        <v>87</v>
      </c>
      <c r="B1982" t="s">
        <v>4536</v>
      </c>
      <c r="C1982" t="s">
        <v>2437</v>
      </c>
      <c r="D1982" t="s">
        <v>4537</v>
      </c>
      <c r="E1982">
        <v>24</v>
      </c>
      <c r="F1982" t="s">
        <v>4538</v>
      </c>
      <c r="G1982" t="s">
        <v>18</v>
      </c>
      <c r="H1982" t="s">
        <v>992</v>
      </c>
      <c r="I1982">
        <v>1.92</v>
      </c>
      <c r="J1982" t="s">
        <v>367</v>
      </c>
      <c r="K1982" t="s">
        <v>21</v>
      </c>
      <c r="L1982" t="s">
        <v>4539</v>
      </c>
      <c r="M1982" t="s">
        <v>44</v>
      </c>
      <c r="N1982" t="s">
        <v>21</v>
      </c>
      <c r="O1982" t="s">
        <v>21</v>
      </c>
      <c r="P1982" t="s">
        <v>14689</v>
      </c>
      <c r="Q1982" t="s">
        <v>14736</v>
      </c>
      <c r="R1982" t="str">
        <f>IFERROR(VLOOKUP(france_clean[[#This Row],[Nationality 1]],continent!A:B,2,FALSE),"")</f>
        <v>Europe</v>
      </c>
    </row>
    <row r="1983" spans="1:18" x14ac:dyDescent="0.2">
      <c r="A1983">
        <v>23</v>
      </c>
      <c r="B1983" t="s">
        <v>4540</v>
      </c>
      <c r="C1983" t="s">
        <v>2437</v>
      </c>
      <c r="D1983" t="s">
        <v>1912</v>
      </c>
      <c r="E1983">
        <v>23</v>
      </c>
      <c r="F1983" t="s">
        <v>1847</v>
      </c>
      <c r="G1983" t="s">
        <v>18</v>
      </c>
      <c r="H1983" t="s">
        <v>203</v>
      </c>
      <c r="I1983">
        <v>1.84</v>
      </c>
      <c r="J1983" t="s">
        <v>318</v>
      </c>
      <c r="K1983" t="s">
        <v>21</v>
      </c>
      <c r="L1983" t="s">
        <v>18</v>
      </c>
      <c r="M1983" t="s">
        <v>1848</v>
      </c>
      <c r="N1983" t="s">
        <v>21</v>
      </c>
      <c r="O1983" t="s">
        <v>21</v>
      </c>
      <c r="P1983" t="s">
        <v>48001</v>
      </c>
      <c r="Q1983" t="s">
        <v>14703</v>
      </c>
      <c r="R1983" t="str">
        <f>IFERROR(VLOOKUP(france_clean[[#This Row],[Nationality 1]],continent!A:B,2,FALSE),"")</f>
        <v>France</v>
      </c>
    </row>
    <row r="1984" spans="1:18" x14ac:dyDescent="0.2">
      <c r="A1984">
        <v>4</v>
      </c>
      <c r="B1984" t="s">
        <v>4541</v>
      </c>
      <c r="C1984" t="s">
        <v>2437</v>
      </c>
      <c r="D1984" t="s">
        <v>4542</v>
      </c>
      <c r="E1984">
        <v>23</v>
      </c>
      <c r="F1984" t="s">
        <v>18</v>
      </c>
      <c r="G1984" t="s">
        <v>18</v>
      </c>
      <c r="H1984" t="s">
        <v>55</v>
      </c>
      <c r="I1984">
        <v>1.86</v>
      </c>
      <c r="J1984" t="s">
        <v>597</v>
      </c>
      <c r="K1984" t="s">
        <v>21</v>
      </c>
      <c r="L1984" t="s">
        <v>18</v>
      </c>
      <c r="M1984" t="s">
        <v>21</v>
      </c>
      <c r="N1984" t="s">
        <v>21</v>
      </c>
      <c r="O1984" t="s">
        <v>21</v>
      </c>
      <c r="P1984" t="s">
        <v>48000</v>
      </c>
      <c r="Q1984" t="s">
        <v>48006</v>
      </c>
      <c r="R1984" t="str">
        <f>IFERROR(VLOOKUP(france_clean[[#This Row],[Nationality 1]],continent!A:B,2,FALSE),"")</f>
        <v>France</v>
      </c>
    </row>
    <row r="1985" spans="1:18" x14ac:dyDescent="0.2">
      <c r="A1985">
        <v>23</v>
      </c>
      <c r="B1985" t="s">
        <v>4543</v>
      </c>
      <c r="C1985" t="s">
        <v>2437</v>
      </c>
      <c r="D1985" t="s">
        <v>4544</v>
      </c>
      <c r="E1985">
        <v>24</v>
      </c>
      <c r="F1985" t="s">
        <v>1794</v>
      </c>
      <c r="G1985" t="s">
        <v>18</v>
      </c>
      <c r="H1985" t="s">
        <v>588</v>
      </c>
      <c r="I1985">
        <v>1.85</v>
      </c>
      <c r="J1985" t="s">
        <v>597</v>
      </c>
      <c r="K1985" t="s">
        <v>2514</v>
      </c>
      <c r="L1985" t="s">
        <v>1795</v>
      </c>
      <c r="M1985" t="s">
        <v>44</v>
      </c>
      <c r="N1985" t="s">
        <v>2442</v>
      </c>
      <c r="O1985" t="s">
        <v>2450</v>
      </c>
      <c r="P1985" t="s">
        <v>48001</v>
      </c>
      <c r="Q1985" t="s">
        <v>14700</v>
      </c>
      <c r="R1985" t="str">
        <f>IFERROR(VLOOKUP(france_clean[[#This Row],[Nationality 1]],continent!A:B,2,FALSE),"")</f>
        <v>Africa</v>
      </c>
    </row>
    <row r="1986" spans="1:18" x14ac:dyDescent="0.2">
      <c r="A1986">
        <v>93</v>
      </c>
      <c r="B1986" t="s">
        <v>4545</v>
      </c>
      <c r="C1986" t="s">
        <v>2437</v>
      </c>
      <c r="D1986" t="s">
        <v>4546</v>
      </c>
      <c r="E1986">
        <v>23</v>
      </c>
      <c r="F1986" t="s">
        <v>876</v>
      </c>
      <c r="G1986" t="s">
        <v>18</v>
      </c>
      <c r="H1986" t="s">
        <v>191</v>
      </c>
      <c r="I1986">
        <v>1.85</v>
      </c>
      <c r="J1986" t="s">
        <v>20</v>
      </c>
      <c r="K1986" t="s">
        <v>2443</v>
      </c>
      <c r="L1986" t="s">
        <v>18</v>
      </c>
      <c r="M1986" t="s">
        <v>877</v>
      </c>
      <c r="N1986" t="s">
        <v>2443</v>
      </c>
      <c r="O1986" t="s">
        <v>21</v>
      </c>
      <c r="P1986" t="s">
        <v>48001</v>
      </c>
      <c r="Q1986" t="s">
        <v>14700</v>
      </c>
      <c r="R1986" t="str">
        <f>IFERROR(VLOOKUP(france_clean[[#This Row],[Nationality 1]],continent!A:B,2,FALSE),"")</f>
        <v>France</v>
      </c>
    </row>
    <row r="1987" spans="1:18" x14ac:dyDescent="0.2">
      <c r="A1987">
        <v>33</v>
      </c>
      <c r="B1987" t="s">
        <v>4547</v>
      </c>
      <c r="C1987" t="s">
        <v>2437</v>
      </c>
      <c r="D1987" t="s">
        <v>4548</v>
      </c>
      <c r="E1987">
        <v>23</v>
      </c>
      <c r="F1987" t="s">
        <v>48999</v>
      </c>
      <c r="G1987" t="s">
        <v>18</v>
      </c>
      <c r="H1987" t="s">
        <v>86</v>
      </c>
      <c r="I1987">
        <v>1.86</v>
      </c>
      <c r="J1987" t="s">
        <v>4549</v>
      </c>
      <c r="K1987" t="s">
        <v>21</v>
      </c>
      <c r="L1987" t="s">
        <v>18</v>
      </c>
      <c r="M1987" t="s">
        <v>48998</v>
      </c>
      <c r="N1987" t="s">
        <v>21</v>
      </c>
      <c r="O1987" t="s">
        <v>21</v>
      </c>
      <c r="P1987" t="s">
        <v>47999</v>
      </c>
      <c r="Q1987" t="s">
        <v>48005</v>
      </c>
      <c r="R1987" t="str">
        <f>IFERROR(VLOOKUP(france_clean[[#This Row],[Nationality 1]],continent!A:B,2,FALSE),"")</f>
        <v>France</v>
      </c>
    </row>
    <row r="1988" spans="1:18" x14ac:dyDescent="0.2">
      <c r="A1988">
        <v>4</v>
      </c>
      <c r="B1988" t="s">
        <v>4550</v>
      </c>
      <c r="C1988" t="s">
        <v>2437</v>
      </c>
      <c r="D1988" t="s">
        <v>4551</v>
      </c>
      <c r="E1988">
        <v>23</v>
      </c>
      <c r="F1988" t="s">
        <v>2439</v>
      </c>
      <c r="G1988" t="s">
        <v>18</v>
      </c>
      <c r="H1988" t="s">
        <v>416</v>
      </c>
      <c r="I1988">
        <v>1.9</v>
      </c>
      <c r="J1988" t="s">
        <v>3785</v>
      </c>
      <c r="K1988" t="s">
        <v>21</v>
      </c>
      <c r="L1988" t="s">
        <v>18</v>
      </c>
      <c r="M1988" t="s">
        <v>2441</v>
      </c>
      <c r="N1988" t="s">
        <v>21</v>
      </c>
      <c r="O1988" t="s">
        <v>21</v>
      </c>
      <c r="P1988" t="s">
        <v>48001</v>
      </c>
      <c r="Q1988" t="s">
        <v>14705</v>
      </c>
      <c r="R1988" t="str">
        <f>IFERROR(VLOOKUP(france_clean[[#This Row],[Nationality 1]],continent!A:B,2,FALSE),"")</f>
        <v>France</v>
      </c>
    </row>
    <row r="1989" spans="1:18" x14ac:dyDescent="0.2">
      <c r="A1989">
        <v>22</v>
      </c>
      <c r="B1989" t="s">
        <v>4552</v>
      </c>
      <c r="C1989" t="s">
        <v>2437</v>
      </c>
      <c r="D1989" t="s">
        <v>4553</v>
      </c>
      <c r="E1989">
        <v>23</v>
      </c>
      <c r="F1989" t="s">
        <v>48999</v>
      </c>
      <c r="G1989" t="s">
        <v>18</v>
      </c>
      <c r="H1989" t="s">
        <v>1419</v>
      </c>
      <c r="I1989">
        <v>1.91</v>
      </c>
      <c r="J1989" t="s">
        <v>845</v>
      </c>
      <c r="K1989" t="s">
        <v>21</v>
      </c>
      <c r="L1989" t="s">
        <v>18</v>
      </c>
      <c r="M1989" t="s">
        <v>48998</v>
      </c>
      <c r="N1989" t="s">
        <v>21</v>
      </c>
      <c r="O1989" t="s">
        <v>21</v>
      </c>
      <c r="P1989" t="s">
        <v>48001</v>
      </c>
      <c r="Q1989" t="s">
        <v>14700</v>
      </c>
      <c r="R1989" t="str">
        <f>IFERROR(VLOOKUP(france_clean[[#This Row],[Nationality 1]],continent!A:B,2,FALSE),"")</f>
        <v>France</v>
      </c>
    </row>
    <row r="1990" spans="1:18" x14ac:dyDescent="0.2">
      <c r="A1990">
        <v>17</v>
      </c>
      <c r="B1990" t="s">
        <v>4554</v>
      </c>
      <c r="C1990" t="s">
        <v>2437</v>
      </c>
      <c r="D1990" t="s">
        <v>4555</v>
      </c>
      <c r="E1990">
        <v>23</v>
      </c>
      <c r="F1990" t="s">
        <v>2439</v>
      </c>
      <c r="G1990" t="s">
        <v>18</v>
      </c>
      <c r="H1990" t="s">
        <v>143</v>
      </c>
      <c r="I1990">
        <v>1.8</v>
      </c>
      <c r="J1990" t="s">
        <v>713</v>
      </c>
      <c r="K1990" t="s">
        <v>2440</v>
      </c>
      <c r="L1990" t="s">
        <v>18</v>
      </c>
      <c r="M1990" t="s">
        <v>2441</v>
      </c>
      <c r="N1990" t="s">
        <v>2442</v>
      </c>
      <c r="O1990" t="s">
        <v>2443</v>
      </c>
      <c r="P1990" t="s">
        <v>47999</v>
      </c>
      <c r="Q1990" t="s">
        <v>14710</v>
      </c>
      <c r="R1990" t="str">
        <f>IFERROR(VLOOKUP(france_clean[[#This Row],[Nationality 1]],continent!A:B,2,FALSE),"")</f>
        <v>France</v>
      </c>
    </row>
    <row r="1991" spans="1:18" x14ac:dyDescent="0.2">
      <c r="A1991">
        <v>25</v>
      </c>
      <c r="B1991" t="s">
        <v>4556</v>
      </c>
      <c r="C1991" t="s">
        <v>2437</v>
      </c>
      <c r="D1991" t="s">
        <v>4557</v>
      </c>
      <c r="E1991">
        <v>23</v>
      </c>
      <c r="F1991" t="s">
        <v>4558</v>
      </c>
      <c r="G1991" t="s">
        <v>18</v>
      </c>
      <c r="H1991" t="s">
        <v>55</v>
      </c>
      <c r="I1991">
        <v>1.87</v>
      </c>
      <c r="J1991" t="s">
        <v>144</v>
      </c>
      <c r="K1991" t="s">
        <v>21</v>
      </c>
      <c r="L1991" t="s">
        <v>4559</v>
      </c>
      <c r="M1991" t="s">
        <v>44</v>
      </c>
      <c r="N1991" t="s">
        <v>21</v>
      </c>
      <c r="O1991" t="s">
        <v>21</v>
      </c>
      <c r="P1991" t="s">
        <v>48000</v>
      </c>
      <c r="Q1991" t="s">
        <v>48006</v>
      </c>
      <c r="R1991" t="str">
        <f>IFERROR(VLOOKUP(france_clean[[#This Row],[Nationality 1]],continent!A:B,2,FALSE),"")</f>
        <v>Europe</v>
      </c>
    </row>
    <row r="1992" spans="1:18" x14ac:dyDescent="0.2">
      <c r="A1992">
        <v>5</v>
      </c>
      <c r="B1992" t="s">
        <v>4560</v>
      </c>
      <c r="C1992" t="s">
        <v>2437</v>
      </c>
      <c r="D1992" t="s">
        <v>4561</v>
      </c>
      <c r="E1992">
        <v>23</v>
      </c>
      <c r="F1992" t="s">
        <v>18</v>
      </c>
      <c r="G1992" t="s">
        <v>18</v>
      </c>
      <c r="H1992" t="s">
        <v>351</v>
      </c>
      <c r="I1992">
        <v>1.81</v>
      </c>
      <c r="J1992" t="s">
        <v>1601</v>
      </c>
      <c r="K1992" t="s">
        <v>21</v>
      </c>
      <c r="L1992" t="s">
        <v>18</v>
      </c>
      <c r="M1992" t="s">
        <v>21</v>
      </c>
      <c r="N1992" t="s">
        <v>21</v>
      </c>
      <c r="O1992" t="s">
        <v>21</v>
      </c>
      <c r="P1992" t="s">
        <v>14691</v>
      </c>
      <c r="Q1992" t="s">
        <v>48013</v>
      </c>
      <c r="R1992" t="str">
        <f>IFERROR(VLOOKUP(france_clean[[#This Row],[Nationality 1]],continent!A:B,2,FALSE),"")</f>
        <v>France</v>
      </c>
    </row>
    <row r="1993" spans="1:18" x14ac:dyDescent="0.2">
      <c r="A1993">
        <v>13</v>
      </c>
      <c r="B1993" t="s">
        <v>4562</v>
      </c>
      <c r="C1993" t="s">
        <v>2437</v>
      </c>
      <c r="D1993" t="s">
        <v>1842</v>
      </c>
      <c r="E1993">
        <v>24</v>
      </c>
      <c r="F1993" t="s">
        <v>18</v>
      </c>
      <c r="G1993" t="s">
        <v>18</v>
      </c>
      <c r="H1993" t="s">
        <v>4563</v>
      </c>
      <c r="I1993">
        <v>1.91</v>
      </c>
      <c r="J1993" t="s">
        <v>1342</v>
      </c>
      <c r="K1993" t="s">
        <v>21</v>
      </c>
      <c r="L1993" t="s">
        <v>18</v>
      </c>
      <c r="M1993" t="s">
        <v>21</v>
      </c>
      <c r="N1993" t="s">
        <v>21</v>
      </c>
      <c r="O1993" t="s">
        <v>21</v>
      </c>
      <c r="P1993" t="s">
        <v>21</v>
      </c>
      <c r="Q1993" t="s">
        <v>21</v>
      </c>
      <c r="R1993" t="str">
        <f>IFERROR(VLOOKUP(france_clean[[#This Row],[Nationality 1]],continent!A:B,2,FALSE),"")</f>
        <v>France</v>
      </c>
    </row>
    <row r="1994" spans="1:18" x14ac:dyDescent="0.2">
      <c r="A1994">
        <v>23</v>
      </c>
      <c r="B1994" t="s">
        <v>4564</v>
      </c>
      <c r="C1994" t="s">
        <v>2437</v>
      </c>
      <c r="D1994" t="s">
        <v>4565</v>
      </c>
      <c r="E1994">
        <v>23</v>
      </c>
      <c r="F1994" t="s">
        <v>47</v>
      </c>
      <c r="G1994" t="s">
        <v>18</v>
      </c>
      <c r="H1994" t="s">
        <v>3099</v>
      </c>
      <c r="I1994">
        <v>1.86</v>
      </c>
      <c r="J1994" t="s">
        <v>4566</v>
      </c>
      <c r="K1994" t="s">
        <v>2442</v>
      </c>
      <c r="L1994" t="s">
        <v>18</v>
      </c>
      <c r="M1994" t="s">
        <v>49</v>
      </c>
      <c r="N1994" t="s">
        <v>2442</v>
      </c>
      <c r="O1994" t="s">
        <v>21</v>
      </c>
      <c r="P1994" t="s">
        <v>48001</v>
      </c>
      <c r="Q1994" t="s">
        <v>14703</v>
      </c>
      <c r="R1994" t="str">
        <f>IFERROR(VLOOKUP(france_clean[[#This Row],[Nationality 1]],continent!A:B,2,FALSE),"")</f>
        <v>France</v>
      </c>
    </row>
    <row r="1995" spans="1:18" x14ac:dyDescent="0.2">
      <c r="A1995">
        <v>44</v>
      </c>
      <c r="B1995" t="s">
        <v>4567</v>
      </c>
      <c r="C1995" t="s">
        <v>2437</v>
      </c>
      <c r="D1995" t="s">
        <v>4531</v>
      </c>
      <c r="E1995">
        <v>23</v>
      </c>
      <c r="F1995" t="s">
        <v>355</v>
      </c>
      <c r="G1995" t="s">
        <v>18</v>
      </c>
      <c r="H1995" t="s">
        <v>2096</v>
      </c>
      <c r="I1995">
        <v>1.88</v>
      </c>
      <c r="J1995" t="s">
        <v>367</v>
      </c>
      <c r="K1995" t="s">
        <v>21</v>
      </c>
      <c r="L1995" t="s">
        <v>357</v>
      </c>
      <c r="M1995" t="s">
        <v>44</v>
      </c>
      <c r="N1995" t="s">
        <v>21</v>
      </c>
      <c r="O1995" t="s">
        <v>21</v>
      </c>
      <c r="P1995" t="s">
        <v>21</v>
      </c>
      <c r="Q1995" t="s">
        <v>21</v>
      </c>
      <c r="R1995" t="str">
        <f>IFERROR(VLOOKUP(france_clean[[#This Row],[Nationality 1]],continent!A:B,2,FALSE),"")</f>
        <v>Africa</v>
      </c>
    </row>
    <row r="1996" spans="1:18" x14ac:dyDescent="0.2">
      <c r="A1996">
        <v>5</v>
      </c>
      <c r="B1996" t="s">
        <v>4568</v>
      </c>
      <c r="C1996" t="s">
        <v>2437</v>
      </c>
      <c r="D1996" t="s">
        <v>4569</v>
      </c>
      <c r="E1996">
        <v>23</v>
      </c>
      <c r="F1996" t="s">
        <v>18</v>
      </c>
      <c r="G1996" t="s">
        <v>18</v>
      </c>
      <c r="H1996" t="s">
        <v>706</v>
      </c>
      <c r="I1996">
        <v>1.81</v>
      </c>
      <c r="J1996" t="s">
        <v>597</v>
      </c>
      <c r="K1996" t="s">
        <v>21</v>
      </c>
      <c r="L1996" t="s">
        <v>18</v>
      </c>
      <c r="M1996" t="s">
        <v>21</v>
      </c>
      <c r="N1996" t="s">
        <v>21</v>
      </c>
      <c r="O1996" t="s">
        <v>21</v>
      </c>
      <c r="P1996" t="s">
        <v>21</v>
      </c>
      <c r="Q1996" t="s">
        <v>21</v>
      </c>
      <c r="R1996" t="str">
        <f>IFERROR(VLOOKUP(france_clean[[#This Row],[Nationality 1]],continent!A:B,2,FALSE),"")</f>
        <v>France</v>
      </c>
    </row>
    <row r="1997" spans="1:18" x14ac:dyDescent="0.2">
      <c r="A1997">
        <v>21</v>
      </c>
      <c r="B1997" t="s">
        <v>4570</v>
      </c>
      <c r="C1997" t="s">
        <v>2437</v>
      </c>
      <c r="D1997" t="s">
        <v>4571</v>
      </c>
      <c r="E1997">
        <v>23</v>
      </c>
      <c r="F1997" t="s">
        <v>18</v>
      </c>
      <c r="G1997" t="s">
        <v>18</v>
      </c>
      <c r="H1997" t="s">
        <v>461</v>
      </c>
      <c r="I1997">
        <v>1.88</v>
      </c>
      <c r="J1997" t="s">
        <v>597</v>
      </c>
      <c r="K1997" t="s">
        <v>2450</v>
      </c>
      <c r="L1997" t="s">
        <v>18</v>
      </c>
      <c r="M1997" t="s">
        <v>21</v>
      </c>
      <c r="N1997" t="s">
        <v>2450</v>
      </c>
      <c r="O1997" t="s">
        <v>21</v>
      </c>
      <c r="P1997" t="s">
        <v>14740</v>
      </c>
      <c r="Q1997" t="s">
        <v>48010</v>
      </c>
      <c r="R1997" t="str">
        <f>IFERROR(VLOOKUP(france_clean[[#This Row],[Nationality 1]],continent!A:B,2,FALSE),"")</f>
        <v>France</v>
      </c>
    </row>
    <row r="1998" spans="1:18" x14ac:dyDescent="0.2">
      <c r="A1998">
        <v>24</v>
      </c>
      <c r="B1998" t="s">
        <v>4572</v>
      </c>
      <c r="C1998" t="s">
        <v>2437</v>
      </c>
      <c r="D1998" t="s">
        <v>4573</v>
      </c>
      <c r="E1998">
        <v>24</v>
      </c>
      <c r="F1998" t="s">
        <v>18</v>
      </c>
      <c r="G1998" t="s">
        <v>18</v>
      </c>
      <c r="H1998" t="s">
        <v>1210</v>
      </c>
      <c r="I1998">
        <v>1.89</v>
      </c>
      <c r="J1998" t="s">
        <v>188</v>
      </c>
      <c r="K1998" t="s">
        <v>2450</v>
      </c>
      <c r="L1998" t="s">
        <v>18</v>
      </c>
      <c r="M1998" t="s">
        <v>21</v>
      </c>
      <c r="N1998" t="s">
        <v>2450</v>
      </c>
      <c r="O1998" t="s">
        <v>21</v>
      </c>
      <c r="P1998" t="s">
        <v>14690</v>
      </c>
      <c r="Q1998" t="s">
        <v>44737</v>
      </c>
      <c r="R1998" t="str">
        <f>IFERROR(VLOOKUP(france_clean[[#This Row],[Nationality 1]],continent!A:B,2,FALSE),"")</f>
        <v>France</v>
      </c>
    </row>
    <row r="1999" spans="1:18" x14ac:dyDescent="0.2">
      <c r="A1999" t="s">
        <v>21</v>
      </c>
      <c r="B1999" t="s">
        <v>4574</v>
      </c>
      <c r="C1999" t="s">
        <v>2437</v>
      </c>
      <c r="D1999" t="s">
        <v>4575</v>
      </c>
      <c r="E1999">
        <v>23</v>
      </c>
      <c r="F1999" t="s">
        <v>1167</v>
      </c>
      <c r="G1999" t="s">
        <v>18</v>
      </c>
      <c r="H1999" t="s">
        <v>1484</v>
      </c>
      <c r="I1999">
        <v>1.85</v>
      </c>
      <c r="J1999" t="s">
        <v>376</v>
      </c>
      <c r="K1999" t="s">
        <v>2450</v>
      </c>
      <c r="L1999" t="s">
        <v>18</v>
      </c>
      <c r="M1999" t="s">
        <v>1168</v>
      </c>
      <c r="N1999" t="s">
        <v>2450</v>
      </c>
      <c r="O1999" t="s">
        <v>21</v>
      </c>
      <c r="P1999" t="s">
        <v>48001</v>
      </c>
      <c r="Q1999" t="s">
        <v>14704</v>
      </c>
      <c r="R1999" t="str">
        <f>IFERROR(VLOOKUP(france_clean[[#This Row],[Nationality 1]],continent!A:B,2,FALSE),"")</f>
        <v>France</v>
      </c>
    </row>
    <row r="2000" spans="1:18" x14ac:dyDescent="0.2">
      <c r="A2000" t="s">
        <v>21</v>
      </c>
      <c r="B2000" t="s">
        <v>4576</v>
      </c>
      <c r="C2000" t="s">
        <v>2437</v>
      </c>
      <c r="D2000" t="s">
        <v>1906</v>
      </c>
      <c r="E2000">
        <v>24</v>
      </c>
      <c r="F2000" t="s">
        <v>48999</v>
      </c>
      <c r="G2000" t="s">
        <v>18</v>
      </c>
      <c r="H2000" t="s">
        <v>231</v>
      </c>
      <c r="J2000" t="s">
        <v>477</v>
      </c>
      <c r="K2000" t="s">
        <v>4577</v>
      </c>
      <c r="L2000" t="s">
        <v>18</v>
      </c>
      <c r="M2000" t="s">
        <v>48998</v>
      </c>
      <c r="N2000" t="s">
        <v>4578</v>
      </c>
      <c r="O2000" t="s">
        <v>2450</v>
      </c>
      <c r="P2000" t="s">
        <v>48001</v>
      </c>
      <c r="Q2000" t="s">
        <v>48028</v>
      </c>
      <c r="R2000" t="str">
        <f>IFERROR(VLOOKUP(france_clean[[#This Row],[Nationality 1]],continent!A:B,2,FALSE),"")</f>
        <v>France</v>
      </c>
    </row>
    <row r="2001" spans="1:18" x14ac:dyDescent="0.2">
      <c r="A2001" t="s">
        <v>21</v>
      </c>
      <c r="B2001" t="s">
        <v>4579</v>
      </c>
      <c r="C2001" t="s">
        <v>2437</v>
      </c>
      <c r="D2001" t="s">
        <v>4580</v>
      </c>
      <c r="E2001">
        <v>24</v>
      </c>
      <c r="F2001" t="s">
        <v>18</v>
      </c>
      <c r="G2001" t="s">
        <v>18</v>
      </c>
      <c r="H2001" t="s">
        <v>1984</v>
      </c>
      <c r="J2001" t="s">
        <v>25</v>
      </c>
      <c r="K2001" t="s">
        <v>21</v>
      </c>
      <c r="L2001" t="s">
        <v>18</v>
      </c>
      <c r="M2001" t="s">
        <v>21</v>
      </c>
      <c r="N2001" t="s">
        <v>21</v>
      </c>
      <c r="O2001" t="s">
        <v>21</v>
      </c>
      <c r="P2001">
        <v>0</v>
      </c>
      <c r="Q2001">
        <v>0</v>
      </c>
      <c r="R2001" t="str">
        <f>IFERROR(VLOOKUP(france_clean[[#This Row],[Nationality 1]],continent!A:B,2,FALSE),"")</f>
        <v>France</v>
      </c>
    </row>
    <row r="2002" spans="1:18" x14ac:dyDescent="0.2">
      <c r="A2002">
        <v>3</v>
      </c>
      <c r="B2002" t="s">
        <v>4581</v>
      </c>
      <c r="C2002" t="s">
        <v>2437</v>
      </c>
      <c r="D2002" t="s">
        <v>1878</v>
      </c>
      <c r="E2002">
        <v>23</v>
      </c>
      <c r="F2002" t="s">
        <v>18</v>
      </c>
      <c r="G2002" t="s">
        <v>18</v>
      </c>
      <c r="H2002" t="s">
        <v>169</v>
      </c>
      <c r="J2002" t="s">
        <v>25</v>
      </c>
      <c r="K2002" t="s">
        <v>2443</v>
      </c>
      <c r="L2002" t="s">
        <v>18</v>
      </c>
      <c r="M2002" t="s">
        <v>21</v>
      </c>
      <c r="N2002" t="s">
        <v>2443</v>
      </c>
      <c r="O2002" t="s">
        <v>21</v>
      </c>
      <c r="P2002" t="s">
        <v>14693</v>
      </c>
      <c r="Q2002" t="s">
        <v>14706</v>
      </c>
      <c r="R2002" t="str">
        <f>IFERROR(VLOOKUP(france_clean[[#This Row],[Nationality 1]],continent!A:B,2,FALSE),"")</f>
        <v>France</v>
      </c>
    </row>
    <row r="2003" spans="1:18" x14ac:dyDescent="0.2">
      <c r="A2003" t="s">
        <v>21</v>
      </c>
      <c r="B2003" t="s">
        <v>4582</v>
      </c>
      <c r="C2003" t="s">
        <v>2437</v>
      </c>
      <c r="D2003" t="s">
        <v>4583</v>
      </c>
      <c r="E2003">
        <v>23</v>
      </c>
      <c r="F2003" t="s">
        <v>18</v>
      </c>
      <c r="G2003" t="s">
        <v>18</v>
      </c>
      <c r="H2003" t="s">
        <v>426</v>
      </c>
      <c r="I2003">
        <v>1.88</v>
      </c>
      <c r="J2003" t="s">
        <v>25</v>
      </c>
      <c r="K2003" t="s">
        <v>2514</v>
      </c>
      <c r="L2003" t="s">
        <v>18</v>
      </c>
      <c r="M2003" t="s">
        <v>21</v>
      </c>
      <c r="N2003" t="s">
        <v>2442</v>
      </c>
      <c r="O2003" t="s">
        <v>2450</v>
      </c>
      <c r="P2003" t="s">
        <v>14695</v>
      </c>
      <c r="Q2003" t="s">
        <v>48009</v>
      </c>
      <c r="R2003" t="str">
        <f>IFERROR(VLOOKUP(france_clean[[#This Row],[Nationality 1]],continent!A:B,2,FALSE),"")</f>
        <v>France</v>
      </c>
    </row>
    <row r="2004" spans="1:18" x14ac:dyDescent="0.2">
      <c r="A2004" t="s">
        <v>21</v>
      </c>
      <c r="B2004" t="s">
        <v>4584</v>
      </c>
      <c r="C2004" t="s">
        <v>2437</v>
      </c>
      <c r="D2004" t="s">
        <v>4535</v>
      </c>
      <c r="E2004">
        <v>23</v>
      </c>
      <c r="F2004" t="s">
        <v>18</v>
      </c>
      <c r="G2004" t="s">
        <v>18</v>
      </c>
      <c r="H2004" t="s">
        <v>191</v>
      </c>
      <c r="I2004">
        <v>1.76</v>
      </c>
      <c r="J2004" t="s">
        <v>25</v>
      </c>
      <c r="K2004" t="s">
        <v>21</v>
      </c>
      <c r="L2004" t="s">
        <v>18</v>
      </c>
      <c r="M2004" t="s">
        <v>21</v>
      </c>
      <c r="N2004" t="s">
        <v>21</v>
      </c>
      <c r="O2004" t="s">
        <v>21</v>
      </c>
      <c r="P2004" t="s">
        <v>48001</v>
      </c>
      <c r="Q2004" t="s">
        <v>14700</v>
      </c>
      <c r="R2004" t="str">
        <f>IFERROR(VLOOKUP(france_clean[[#This Row],[Nationality 1]],continent!A:B,2,FALSE),"")</f>
        <v>France</v>
      </c>
    </row>
    <row r="2005" spans="1:18" x14ac:dyDescent="0.2">
      <c r="A2005" t="s">
        <v>21</v>
      </c>
      <c r="B2005" t="s">
        <v>4585</v>
      </c>
      <c r="C2005" t="s">
        <v>2437</v>
      </c>
      <c r="D2005" t="s">
        <v>4586</v>
      </c>
      <c r="E2005">
        <v>23</v>
      </c>
      <c r="F2005" t="s">
        <v>18</v>
      </c>
      <c r="G2005" t="s">
        <v>18</v>
      </c>
      <c r="H2005" t="s">
        <v>935</v>
      </c>
      <c r="I2005">
        <v>1.86</v>
      </c>
      <c r="J2005" t="s">
        <v>25</v>
      </c>
      <c r="K2005" t="s">
        <v>2443</v>
      </c>
      <c r="L2005" t="s">
        <v>18</v>
      </c>
      <c r="M2005" t="s">
        <v>21</v>
      </c>
      <c r="N2005" t="s">
        <v>2443</v>
      </c>
      <c r="O2005" t="s">
        <v>21</v>
      </c>
      <c r="P2005" t="s">
        <v>47998</v>
      </c>
      <c r="Q2005" t="s">
        <v>14717</v>
      </c>
      <c r="R2005" t="str">
        <f>IFERROR(VLOOKUP(france_clean[[#This Row],[Nationality 1]],continent!A:B,2,FALSE),"")</f>
        <v>France</v>
      </c>
    </row>
    <row r="2006" spans="1:18" x14ac:dyDescent="0.2">
      <c r="A2006" t="s">
        <v>21</v>
      </c>
      <c r="B2006" t="s">
        <v>4587</v>
      </c>
      <c r="C2006" t="s">
        <v>2437</v>
      </c>
      <c r="D2006" t="s">
        <v>4588</v>
      </c>
      <c r="E2006">
        <v>23</v>
      </c>
      <c r="F2006" t="s">
        <v>18</v>
      </c>
      <c r="G2006" t="s">
        <v>18</v>
      </c>
      <c r="H2006" t="s">
        <v>3751</v>
      </c>
      <c r="I2006">
        <v>1.85</v>
      </c>
      <c r="J2006" t="s">
        <v>25</v>
      </c>
      <c r="K2006" t="s">
        <v>2514</v>
      </c>
      <c r="L2006" t="s">
        <v>18</v>
      </c>
      <c r="M2006" t="s">
        <v>21</v>
      </c>
      <c r="N2006" t="s">
        <v>2442</v>
      </c>
      <c r="O2006" t="s">
        <v>2450</v>
      </c>
      <c r="P2006" t="s">
        <v>47999</v>
      </c>
      <c r="Q2006" t="s">
        <v>40735</v>
      </c>
      <c r="R2006" t="str">
        <f>IFERROR(VLOOKUP(france_clean[[#This Row],[Nationality 1]],continent!A:B,2,FALSE),"")</f>
        <v>France</v>
      </c>
    </row>
    <row r="2007" spans="1:18" x14ac:dyDescent="0.2">
      <c r="A2007" t="s">
        <v>21</v>
      </c>
      <c r="B2007" t="s">
        <v>4589</v>
      </c>
      <c r="C2007" t="s">
        <v>2437</v>
      </c>
      <c r="D2007" t="s">
        <v>4590</v>
      </c>
      <c r="E2007">
        <v>23</v>
      </c>
      <c r="F2007" t="s">
        <v>18</v>
      </c>
      <c r="G2007" t="s">
        <v>18</v>
      </c>
      <c r="H2007" t="s">
        <v>169</v>
      </c>
      <c r="I2007">
        <v>1.88</v>
      </c>
      <c r="J2007" t="s">
        <v>25</v>
      </c>
      <c r="K2007" t="s">
        <v>2440</v>
      </c>
      <c r="L2007" t="s">
        <v>18</v>
      </c>
      <c r="M2007" t="s">
        <v>21</v>
      </c>
      <c r="N2007" t="s">
        <v>2442</v>
      </c>
      <c r="O2007" t="s">
        <v>2443</v>
      </c>
      <c r="P2007" t="s">
        <v>14693</v>
      </c>
      <c r="Q2007" t="s">
        <v>14706</v>
      </c>
      <c r="R2007" t="str">
        <f>IFERROR(VLOOKUP(france_clean[[#This Row],[Nationality 1]],continent!A:B,2,FALSE),"")</f>
        <v>France</v>
      </c>
    </row>
    <row r="2008" spans="1:18" x14ac:dyDescent="0.2">
      <c r="A2008" t="s">
        <v>21</v>
      </c>
      <c r="B2008" t="s">
        <v>4591</v>
      </c>
      <c r="C2008" t="s">
        <v>2437</v>
      </c>
      <c r="D2008" t="s">
        <v>4592</v>
      </c>
      <c r="E2008">
        <v>23</v>
      </c>
      <c r="F2008" t="s">
        <v>18</v>
      </c>
      <c r="G2008" t="s">
        <v>18</v>
      </c>
      <c r="H2008" t="s">
        <v>461</v>
      </c>
      <c r="J2008" t="s">
        <v>25</v>
      </c>
      <c r="K2008" t="s">
        <v>21</v>
      </c>
      <c r="L2008" t="s">
        <v>18</v>
      </c>
      <c r="M2008" t="s">
        <v>21</v>
      </c>
      <c r="N2008" t="s">
        <v>21</v>
      </c>
      <c r="O2008" t="s">
        <v>21</v>
      </c>
      <c r="P2008" t="s">
        <v>14740</v>
      </c>
      <c r="Q2008" t="s">
        <v>48010</v>
      </c>
      <c r="R2008" t="str">
        <f>IFERROR(VLOOKUP(france_clean[[#This Row],[Nationality 1]],continent!A:B,2,FALSE),"")</f>
        <v>France</v>
      </c>
    </row>
    <row r="2009" spans="1:18" x14ac:dyDescent="0.2">
      <c r="A2009">
        <v>25</v>
      </c>
      <c r="B2009" t="s">
        <v>4593</v>
      </c>
      <c r="C2009" t="s">
        <v>2437</v>
      </c>
      <c r="D2009" t="s">
        <v>4594</v>
      </c>
      <c r="E2009">
        <v>23</v>
      </c>
      <c r="F2009" t="s">
        <v>514</v>
      </c>
      <c r="G2009" t="s">
        <v>18</v>
      </c>
      <c r="H2009" t="s">
        <v>1080</v>
      </c>
      <c r="I2009">
        <v>1.98</v>
      </c>
      <c r="J2009" t="s">
        <v>25</v>
      </c>
      <c r="K2009" t="s">
        <v>21</v>
      </c>
      <c r="L2009" t="s">
        <v>18</v>
      </c>
      <c r="M2009" t="s">
        <v>515</v>
      </c>
      <c r="N2009" t="s">
        <v>21</v>
      </c>
      <c r="O2009" t="s">
        <v>21</v>
      </c>
      <c r="P2009" t="s">
        <v>14693</v>
      </c>
      <c r="Q2009" t="s">
        <v>14728</v>
      </c>
      <c r="R2009" t="str">
        <f>IFERROR(VLOOKUP(france_clean[[#This Row],[Nationality 1]],continent!A:B,2,FALSE),"")</f>
        <v>France</v>
      </c>
    </row>
    <row r="2010" spans="1:18" x14ac:dyDescent="0.2">
      <c r="A2010">
        <v>17</v>
      </c>
      <c r="B2010" t="s">
        <v>4595</v>
      </c>
      <c r="C2010" t="s">
        <v>2437</v>
      </c>
      <c r="D2010" t="s">
        <v>4596</v>
      </c>
      <c r="E2010">
        <v>23</v>
      </c>
      <c r="F2010" t="s">
        <v>720</v>
      </c>
      <c r="G2010" t="s">
        <v>18</v>
      </c>
      <c r="H2010" t="s">
        <v>86</v>
      </c>
      <c r="I2010">
        <v>1.86</v>
      </c>
      <c r="J2010" t="s">
        <v>25</v>
      </c>
      <c r="K2010" t="s">
        <v>2521</v>
      </c>
      <c r="L2010" t="s">
        <v>721</v>
      </c>
      <c r="M2010" t="s">
        <v>44</v>
      </c>
      <c r="N2010" t="s">
        <v>2450</v>
      </c>
      <c r="O2010" t="s">
        <v>2443</v>
      </c>
      <c r="P2010" t="s">
        <v>47999</v>
      </c>
      <c r="Q2010" t="s">
        <v>48005</v>
      </c>
      <c r="R2010" t="str">
        <f>IFERROR(VLOOKUP(france_clean[[#This Row],[Nationality 1]],continent!A:B,2,FALSE),"")</f>
        <v>Africa</v>
      </c>
    </row>
    <row r="2011" spans="1:18" x14ac:dyDescent="0.2">
      <c r="A2011" t="s">
        <v>21</v>
      </c>
      <c r="B2011" t="s">
        <v>4597</v>
      </c>
      <c r="C2011" t="s">
        <v>2437</v>
      </c>
      <c r="D2011" t="s">
        <v>4537</v>
      </c>
      <c r="E2011">
        <v>24</v>
      </c>
      <c r="F2011" t="s">
        <v>1178</v>
      </c>
      <c r="G2011" t="s">
        <v>18</v>
      </c>
      <c r="H2011" t="s">
        <v>86</v>
      </c>
      <c r="I2011">
        <v>1.92</v>
      </c>
      <c r="J2011" t="s">
        <v>25</v>
      </c>
      <c r="K2011" t="s">
        <v>21</v>
      </c>
      <c r="L2011" t="s">
        <v>18</v>
      </c>
      <c r="M2011" t="s">
        <v>1180</v>
      </c>
      <c r="N2011" t="s">
        <v>21</v>
      </c>
      <c r="O2011" t="s">
        <v>21</v>
      </c>
      <c r="P2011" t="s">
        <v>47999</v>
      </c>
      <c r="Q2011" t="s">
        <v>48005</v>
      </c>
      <c r="R2011" t="str">
        <f>IFERROR(VLOOKUP(france_clean[[#This Row],[Nationality 1]],continent!A:B,2,FALSE),"")</f>
        <v>France</v>
      </c>
    </row>
    <row r="2012" spans="1:18" x14ac:dyDescent="0.2">
      <c r="A2012">
        <v>5</v>
      </c>
      <c r="B2012" t="s">
        <v>4598</v>
      </c>
      <c r="C2012" t="s">
        <v>2437</v>
      </c>
      <c r="D2012" t="s">
        <v>4599</v>
      </c>
      <c r="E2012">
        <v>24</v>
      </c>
      <c r="F2012" t="s">
        <v>48999</v>
      </c>
      <c r="G2012" t="s">
        <v>18</v>
      </c>
      <c r="H2012" t="s">
        <v>4600</v>
      </c>
      <c r="I2012">
        <v>1.9</v>
      </c>
      <c r="J2012" t="s">
        <v>192</v>
      </c>
      <c r="K2012" t="s">
        <v>21</v>
      </c>
      <c r="L2012" t="s">
        <v>18</v>
      </c>
      <c r="M2012" t="s">
        <v>48998</v>
      </c>
      <c r="N2012" t="s">
        <v>21</v>
      </c>
      <c r="O2012" t="s">
        <v>21</v>
      </c>
      <c r="P2012" t="s">
        <v>47998</v>
      </c>
      <c r="Q2012" t="s">
        <v>48014</v>
      </c>
      <c r="R2012" t="str">
        <f>IFERROR(VLOOKUP(france_clean[[#This Row],[Nationality 1]],continent!A:B,2,FALSE),"")</f>
        <v>France</v>
      </c>
    </row>
    <row r="2013" spans="1:18" x14ac:dyDescent="0.2">
      <c r="A2013" t="s">
        <v>21</v>
      </c>
      <c r="B2013" t="s">
        <v>4601</v>
      </c>
      <c r="C2013" t="s">
        <v>2437</v>
      </c>
      <c r="D2013" t="s">
        <v>4602</v>
      </c>
      <c r="E2013">
        <v>23</v>
      </c>
      <c r="F2013" t="s">
        <v>290</v>
      </c>
      <c r="G2013" t="s">
        <v>18</v>
      </c>
      <c r="H2013" t="s">
        <v>571</v>
      </c>
      <c r="J2013" t="s">
        <v>25</v>
      </c>
      <c r="K2013" t="s">
        <v>21</v>
      </c>
      <c r="L2013" t="s">
        <v>18</v>
      </c>
      <c r="M2013" t="s">
        <v>292</v>
      </c>
      <c r="N2013" t="s">
        <v>21</v>
      </c>
      <c r="O2013" t="s">
        <v>21</v>
      </c>
      <c r="P2013" t="s">
        <v>14692</v>
      </c>
      <c r="Q2013" t="s">
        <v>14744</v>
      </c>
      <c r="R2013" t="str">
        <f>IFERROR(VLOOKUP(france_clean[[#This Row],[Nationality 1]],continent!A:B,2,FALSE),"")</f>
        <v>France</v>
      </c>
    </row>
    <row r="2014" spans="1:18" x14ac:dyDescent="0.2">
      <c r="A2014">
        <v>5</v>
      </c>
      <c r="B2014" t="s">
        <v>4603</v>
      </c>
      <c r="C2014" t="s">
        <v>2437</v>
      </c>
      <c r="D2014" t="s">
        <v>1904</v>
      </c>
      <c r="E2014">
        <v>23</v>
      </c>
      <c r="F2014" t="s">
        <v>1178</v>
      </c>
      <c r="G2014" t="s">
        <v>18</v>
      </c>
      <c r="H2014" t="s">
        <v>86</v>
      </c>
      <c r="I2014">
        <v>1.88</v>
      </c>
      <c r="J2014" t="s">
        <v>25</v>
      </c>
      <c r="K2014" t="s">
        <v>2469</v>
      </c>
      <c r="L2014" t="s">
        <v>18</v>
      </c>
      <c r="M2014" t="s">
        <v>1180</v>
      </c>
      <c r="N2014" t="s">
        <v>2450</v>
      </c>
      <c r="O2014" t="s">
        <v>2442</v>
      </c>
      <c r="P2014" t="s">
        <v>47999</v>
      </c>
      <c r="Q2014" t="s">
        <v>48005</v>
      </c>
      <c r="R2014" t="str">
        <f>IFERROR(VLOOKUP(france_clean[[#This Row],[Nationality 1]],continent!A:B,2,FALSE),"")</f>
        <v>France</v>
      </c>
    </row>
    <row r="2015" spans="1:18" x14ac:dyDescent="0.2">
      <c r="A2015" t="s">
        <v>21</v>
      </c>
      <c r="B2015" t="s">
        <v>4604</v>
      </c>
      <c r="C2015" t="s">
        <v>2437</v>
      </c>
      <c r="D2015" t="s">
        <v>4605</v>
      </c>
      <c r="E2015">
        <v>23</v>
      </c>
      <c r="F2015" t="s">
        <v>18</v>
      </c>
      <c r="G2015" t="s">
        <v>18</v>
      </c>
      <c r="H2015" t="s">
        <v>21</v>
      </c>
      <c r="I2015">
        <v>1.98</v>
      </c>
      <c r="J2015" t="s">
        <v>25</v>
      </c>
      <c r="K2015" t="s">
        <v>21</v>
      </c>
      <c r="L2015" t="s">
        <v>18</v>
      </c>
      <c r="M2015" t="s">
        <v>21</v>
      </c>
      <c r="N2015" t="s">
        <v>21</v>
      </c>
      <c r="O2015" t="s">
        <v>21</v>
      </c>
      <c r="P2015" t="s">
        <v>21</v>
      </c>
      <c r="Q2015" t="s">
        <v>21</v>
      </c>
      <c r="R2015" t="str">
        <f>IFERROR(VLOOKUP(france_clean[[#This Row],[Nationality 1]],continent!A:B,2,FALSE),"")</f>
        <v>France</v>
      </c>
    </row>
    <row r="2016" spans="1:18" x14ac:dyDescent="0.2">
      <c r="A2016" t="s">
        <v>21</v>
      </c>
      <c r="B2016" t="s">
        <v>4606</v>
      </c>
      <c r="C2016" t="s">
        <v>2437</v>
      </c>
      <c r="D2016" t="s">
        <v>4607</v>
      </c>
      <c r="E2016">
        <v>23</v>
      </c>
      <c r="F2016" t="s">
        <v>876</v>
      </c>
      <c r="G2016" t="s">
        <v>18</v>
      </c>
      <c r="H2016" t="s">
        <v>325</v>
      </c>
      <c r="I2016">
        <v>1.94</v>
      </c>
      <c r="J2016" t="s">
        <v>25</v>
      </c>
      <c r="K2016" t="s">
        <v>2450</v>
      </c>
      <c r="L2016" t="s">
        <v>18</v>
      </c>
      <c r="M2016" t="s">
        <v>877</v>
      </c>
      <c r="N2016" t="s">
        <v>2450</v>
      </c>
      <c r="O2016" t="s">
        <v>21</v>
      </c>
      <c r="P2016" t="s">
        <v>14694</v>
      </c>
      <c r="Q2016" t="s">
        <v>14725</v>
      </c>
      <c r="R2016" t="str">
        <f>IFERROR(VLOOKUP(france_clean[[#This Row],[Nationality 1]],continent!A:B,2,FALSE),"")</f>
        <v>France</v>
      </c>
    </row>
    <row r="2017" spans="1:18" x14ac:dyDescent="0.2">
      <c r="A2017">
        <v>19</v>
      </c>
      <c r="B2017" t="s">
        <v>4608</v>
      </c>
      <c r="C2017" t="s">
        <v>2437</v>
      </c>
      <c r="D2017" t="s">
        <v>1852</v>
      </c>
      <c r="E2017">
        <v>23</v>
      </c>
      <c r="F2017" t="s">
        <v>202</v>
      </c>
      <c r="G2017" t="s">
        <v>18</v>
      </c>
      <c r="H2017" t="s">
        <v>122</v>
      </c>
      <c r="I2017">
        <v>1.9</v>
      </c>
      <c r="J2017" t="s">
        <v>25</v>
      </c>
      <c r="K2017" t="s">
        <v>2719</v>
      </c>
      <c r="L2017" t="s">
        <v>18</v>
      </c>
      <c r="M2017" t="s">
        <v>204</v>
      </c>
      <c r="N2017" t="s">
        <v>2443</v>
      </c>
      <c r="O2017" t="s">
        <v>2450</v>
      </c>
      <c r="P2017" t="s">
        <v>48000</v>
      </c>
      <c r="Q2017" t="s">
        <v>14729</v>
      </c>
      <c r="R2017" t="str">
        <f>IFERROR(VLOOKUP(france_clean[[#This Row],[Nationality 1]],continent!A:B,2,FALSE),"")</f>
        <v>France</v>
      </c>
    </row>
    <row r="2018" spans="1:18" x14ac:dyDescent="0.2">
      <c r="A2018" t="s">
        <v>21</v>
      </c>
      <c r="B2018" t="s">
        <v>4609</v>
      </c>
      <c r="C2018" t="s">
        <v>2437</v>
      </c>
      <c r="D2018" t="s">
        <v>4610</v>
      </c>
      <c r="E2018">
        <v>23</v>
      </c>
      <c r="F2018" t="s">
        <v>18</v>
      </c>
      <c r="G2018" t="s">
        <v>18</v>
      </c>
      <c r="H2018" t="s">
        <v>3248</v>
      </c>
      <c r="I2018">
        <v>1.94</v>
      </c>
      <c r="J2018" t="s">
        <v>25</v>
      </c>
      <c r="K2018" t="s">
        <v>21</v>
      </c>
      <c r="L2018" t="s">
        <v>18</v>
      </c>
      <c r="M2018" t="s">
        <v>21</v>
      </c>
      <c r="N2018" t="s">
        <v>21</v>
      </c>
      <c r="O2018" t="s">
        <v>21</v>
      </c>
      <c r="P2018" t="s">
        <v>14690</v>
      </c>
      <c r="Q2018" t="s">
        <v>14714</v>
      </c>
      <c r="R2018" t="str">
        <f>IFERROR(VLOOKUP(france_clean[[#This Row],[Nationality 1]],continent!A:B,2,FALSE),"")</f>
        <v>France</v>
      </c>
    </row>
    <row r="2019" spans="1:18" x14ac:dyDescent="0.2">
      <c r="A2019" t="s">
        <v>21</v>
      </c>
      <c r="B2019" t="s">
        <v>4611</v>
      </c>
      <c r="C2019" t="s">
        <v>2437</v>
      </c>
      <c r="D2019" t="s">
        <v>1912</v>
      </c>
      <c r="E2019">
        <v>23</v>
      </c>
      <c r="F2019" t="s">
        <v>18</v>
      </c>
      <c r="G2019" t="s">
        <v>18</v>
      </c>
      <c r="H2019" t="s">
        <v>404</v>
      </c>
      <c r="J2019" t="s">
        <v>25</v>
      </c>
      <c r="K2019" t="s">
        <v>21</v>
      </c>
      <c r="L2019" t="s">
        <v>18</v>
      </c>
      <c r="M2019" t="s">
        <v>21</v>
      </c>
      <c r="N2019" t="s">
        <v>21</v>
      </c>
      <c r="O2019" t="s">
        <v>21</v>
      </c>
      <c r="P2019" t="s">
        <v>14695</v>
      </c>
      <c r="Q2019" t="s">
        <v>14711</v>
      </c>
      <c r="R2019" t="str">
        <f>IFERROR(VLOOKUP(france_clean[[#This Row],[Nationality 1]],continent!A:B,2,FALSE),"")</f>
        <v>France</v>
      </c>
    </row>
    <row r="2020" spans="1:18" x14ac:dyDescent="0.2">
      <c r="A2020">
        <v>23</v>
      </c>
      <c r="B2020" t="s">
        <v>4612</v>
      </c>
      <c r="C2020" t="s">
        <v>2437</v>
      </c>
      <c r="D2020" t="s">
        <v>1925</v>
      </c>
      <c r="E2020">
        <v>24</v>
      </c>
      <c r="F2020" t="s">
        <v>2083</v>
      </c>
      <c r="G2020" t="s">
        <v>18</v>
      </c>
      <c r="H2020" t="s">
        <v>147</v>
      </c>
      <c r="I2020">
        <v>1.88</v>
      </c>
      <c r="J2020" t="s">
        <v>25</v>
      </c>
      <c r="K2020" t="s">
        <v>2442</v>
      </c>
      <c r="L2020" t="s">
        <v>18</v>
      </c>
      <c r="M2020" t="s">
        <v>2084</v>
      </c>
      <c r="N2020" t="s">
        <v>2442</v>
      </c>
      <c r="O2020" t="s">
        <v>21</v>
      </c>
      <c r="P2020" t="s">
        <v>48001</v>
      </c>
      <c r="Q2020" t="s">
        <v>147</v>
      </c>
      <c r="R2020" t="str">
        <f>IFERROR(VLOOKUP(france_clean[[#This Row],[Nationality 1]],continent!A:B,2,FALSE),"")</f>
        <v>France</v>
      </c>
    </row>
    <row r="2021" spans="1:18" x14ac:dyDescent="0.2">
      <c r="A2021">
        <v>5</v>
      </c>
      <c r="B2021" t="s">
        <v>4613</v>
      </c>
      <c r="C2021" t="s">
        <v>2437</v>
      </c>
      <c r="D2021" t="s">
        <v>4614</v>
      </c>
      <c r="E2021">
        <v>23</v>
      </c>
      <c r="F2021" t="s">
        <v>18</v>
      </c>
      <c r="G2021" t="s">
        <v>18</v>
      </c>
      <c r="H2021" t="s">
        <v>1670</v>
      </c>
      <c r="I2021">
        <v>1.86</v>
      </c>
      <c r="J2021" t="s">
        <v>25</v>
      </c>
      <c r="K2021" t="s">
        <v>2442</v>
      </c>
      <c r="L2021" t="s">
        <v>18</v>
      </c>
      <c r="M2021" t="s">
        <v>21</v>
      </c>
      <c r="N2021" t="s">
        <v>2442</v>
      </c>
      <c r="O2021" t="s">
        <v>21</v>
      </c>
      <c r="P2021" t="s">
        <v>21</v>
      </c>
      <c r="Q2021" t="s">
        <v>21</v>
      </c>
      <c r="R2021" t="str">
        <f>IFERROR(VLOOKUP(france_clean[[#This Row],[Nationality 1]],continent!A:B,2,FALSE),"")</f>
        <v>France</v>
      </c>
    </row>
    <row r="2022" spans="1:18" x14ac:dyDescent="0.2">
      <c r="A2022" t="s">
        <v>21</v>
      </c>
      <c r="B2022" t="s">
        <v>4615</v>
      </c>
      <c r="C2022" t="s">
        <v>2437</v>
      </c>
      <c r="D2022" t="s">
        <v>1842</v>
      </c>
      <c r="E2022">
        <v>24</v>
      </c>
      <c r="F2022" t="s">
        <v>18</v>
      </c>
      <c r="G2022" t="s">
        <v>18</v>
      </c>
      <c r="H2022" t="s">
        <v>1859</v>
      </c>
      <c r="I2022">
        <v>1.79</v>
      </c>
      <c r="J2022" t="s">
        <v>25</v>
      </c>
      <c r="K2022" t="s">
        <v>21</v>
      </c>
      <c r="L2022" t="s">
        <v>18</v>
      </c>
      <c r="M2022" t="s">
        <v>21</v>
      </c>
      <c r="N2022" t="s">
        <v>21</v>
      </c>
      <c r="O2022" t="s">
        <v>21</v>
      </c>
      <c r="P2022" t="s">
        <v>14693</v>
      </c>
      <c r="Q2022" t="s">
        <v>14715</v>
      </c>
      <c r="R2022" t="str">
        <f>IFERROR(VLOOKUP(france_clean[[#This Row],[Nationality 1]],continent!A:B,2,FALSE),"")</f>
        <v>France</v>
      </c>
    </row>
    <row r="2023" spans="1:18" x14ac:dyDescent="0.2">
      <c r="A2023" t="s">
        <v>21</v>
      </c>
      <c r="B2023" t="s">
        <v>4616</v>
      </c>
      <c r="C2023" t="s">
        <v>2437</v>
      </c>
      <c r="D2023" t="s">
        <v>4617</v>
      </c>
      <c r="E2023">
        <v>23</v>
      </c>
      <c r="F2023" t="s">
        <v>18</v>
      </c>
      <c r="G2023" t="s">
        <v>18</v>
      </c>
      <c r="H2023" t="s">
        <v>662</v>
      </c>
      <c r="I2023">
        <v>1.85</v>
      </c>
      <c r="J2023" t="s">
        <v>25</v>
      </c>
      <c r="K2023" t="s">
        <v>2450</v>
      </c>
      <c r="L2023" t="s">
        <v>18</v>
      </c>
      <c r="M2023" t="s">
        <v>21</v>
      </c>
      <c r="N2023" t="s">
        <v>2450</v>
      </c>
      <c r="O2023" t="s">
        <v>21</v>
      </c>
      <c r="P2023" t="s">
        <v>21</v>
      </c>
      <c r="Q2023" t="s">
        <v>21</v>
      </c>
      <c r="R2023" t="str">
        <f>IFERROR(VLOOKUP(france_clean[[#This Row],[Nationality 1]],continent!A:B,2,FALSE),"")</f>
        <v>France</v>
      </c>
    </row>
    <row r="2024" spans="1:18" x14ac:dyDescent="0.2">
      <c r="A2024">
        <v>13</v>
      </c>
      <c r="B2024" t="s">
        <v>4618</v>
      </c>
      <c r="C2024" t="s">
        <v>2437</v>
      </c>
      <c r="D2024" t="s">
        <v>4619</v>
      </c>
      <c r="E2024">
        <v>23</v>
      </c>
      <c r="F2024" t="s">
        <v>18</v>
      </c>
      <c r="G2024" t="s">
        <v>18</v>
      </c>
      <c r="H2024" t="s">
        <v>313</v>
      </c>
      <c r="I2024">
        <v>1.88</v>
      </c>
      <c r="J2024" t="s">
        <v>25</v>
      </c>
      <c r="K2024" t="s">
        <v>21</v>
      </c>
      <c r="L2024" t="s">
        <v>18</v>
      </c>
      <c r="M2024" t="s">
        <v>21</v>
      </c>
      <c r="N2024" t="s">
        <v>21</v>
      </c>
      <c r="O2024" t="s">
        <v>21</v>
      </c>
      <c r="P2024" t="s">
        <v>47998</v>
      </c>
      <c r="Q2024" t="s">
        <v>48023</v>
      </c>
      <c r="R2024" t="str">
        <f>IFERROR(VLOOKUP(france_clean[[#This Row],[Nationality 1]],continent!A:B,2,FALSE),"")</f>
        <v>France</v>
      </c>
    </row>
    <row r="2025" spans="1:18" x14ac:dyDescent="0.2">
      <c r="A2025" t="s">
        <v>21</v>
      </c>
      <c r="B2025" t="s">
        <v>4620</v>
      </c>
      <c r="C2025" t="s">
        <v>2437</v>
      </c>
      <c r="D2025" t="s">
        <v>4621</v>
      </c>
      <c r="E2025">
        <v>23</v>
      </c>
      <c r="F2025" t="s">
        <v>514</v>
      </c>
      <c r="G2025" t="s">
        <v>18</v>
      </c>
      <c r="H2025" t="s">
        <v>263</v>
      </c>
      <c r="I2025">
        <v>1.89</v>
      </c>
      <c r="J2025" t="s">
        <v>25</v>
      </c>
      <c r="K2025" t="s">
        <v>2450</v>
      </c>
      <c r="L2025" t="s">
        <v>18</v>
      </c>
      <c r="M2025" t="s">
        <v>515</v>
      </c>
      <c r="N2025" t="s">
        <v>2450</v>
      </c>
      <c r="O2025" t="s">
        <v>21</v>
      </c>
      <c r="P2025" t="s">
        <v>21</v>
      </c>
      <c r="Q2025" t="s">
        <v>21</v>
      </c>
      <c r="R2025" t="str">
        <f>IFERROR(VLOOKUP(france_clean[[#This Row],[Nationality 1]],continent!A:B,2,FALSE),"")</f>
        <v>France</v>
      </c>
    </row>
    <row r="2026" spans="1:18" x14ac:dyDescent="0.2">
      <c r="A2026" t="s">
        <v>21</v>
      </c>
      <c r="B2026" t="s">
        <v>4622</v>
      </c>
      <c r="C2026" t="s">
        <v>2437</v>
      </c>
      <c r="D2026" t="s">
        <v>1881</v>
      </c>
      <c r="E2026">
        <v>23</v>
      </c>
      <c r="F2026" t="s">
        <v>2172</v>
      </c>
      <c r="G2026" t="s">
        <v>18</v>
      </c>
      <c r="H2026" t="s">
        <v>86</v>
      </c>
      <c r="I2026">
        <v>1.9</v>
      </c>
      <c r="J2026" t="s">
        <v>25</v>
      </c>
      <c r="K2026" t="s">
        <v>21</v>
      </c>
      <c r="L2026" t="s">
        <v>18</v>
      </c>
      <c r="M2026" t="s">
        <v>2174</v>
      </c>
      <c r="N2026" t="s">
        <v>21</v>
      </c>
      <c r="O2026" t="s">
        <v>21</v>
      </c>
      <c r="P2026" t="s">
        <v>47999</v>
      </c>
      <c r="Q2026" t="s">
        <v>48005</v>
      </c>
      <c r="R2026" t="str">
        <f>IFERROR(VLOOKUP(france_clean[[#This Row],[Nationality 1]],continent!A:B,2,FALSE),"")</f>
        <v>France</v>
      </c>
    </row>
    <row r="2027" spans="1:18" x14ac:dyDescent="0.2">
      <c r="A2027" t="s">
        <v>21</v>
      </c>
      <c r="B2027" t="s">
        <v>4623</v>
      </c>
      <c r="C2027" t="s">
        <v>2437</v>
      </c>
      <c r="D2027" t="s">
        <v>1916</v>
      </c>
      <c r="E2027">
        <v>23</v>
      </c>
      <c r="F2027" t="s">
        <v>18</v>
      </c>
      <c r="G2027" t="s">
        <v>18</v>
      </c>
      <c r="H2027" t="s">
        <v>79</v>
      </c>
      <c r="I2027">
        <v>1.92</v>
      </c>
      <c r="J2027" t="s">
        <v>25</v>
      </c>
      <c r="K2027" t="s">
        <v>2443</v>
      </c>
      <c r="L2027" t="s">
        <v>18</v>
      </c>
      <c r="M2027" t="s">
        <v>21</v>
      </c>
      <c r="N2027" t="s">
        <v>2443</v>
      </c>
      <c r="O2027" t="s">
        <v>21</v>
      </c>
      <c r="P2027" t="s">
        <v>14692</v>
      </c>
      <c r="Q2027" t="s">
        <v>14709</v>
      </c>
      <c r="R2027" t="str">
        <f>IFERROR(VLOOKUP(france_clean[[#This Row],[Nationality 1]],continent!A:B,2,FALSE),"")</f>
        <v>France</v>
      </c>
    </row>
    <row r="2028" spans="1:18" x14ac:dyDescent="0.2">
      <c r="A2028" t="s">
        <v>21</v>
      </c>
      <c r="B2028" t="s">
        <v>4624</v>
      </c>
      <c r="C2028" t="s">
        <v>2437</v>
      </c>
      <c r="D2028" t="s">
        <v>1858</v>
      </c>
      <c r="E2028">
        <v>23</v>
      </c>
      <c r="F2028" t="s">
        <v>18</v>
      </c>
      <c r="G2028" t="s">
        <v>18</v>
      </c>
      <c r="H2028" t="s">
        <v>4470</v>
      </c>
      <c r="I2028">
        <v>1.81</v>
      </c>
      <c r="J2028" t="s">
        <v>25</v>
      </c>
      <c r="K2028" t="s">
        <v>2719</v>
      </c>
      <c r="L2028" t="s">
        <v>18</v>
      </c>
      <c r="M2028" t="s">
        <v>21</v>
      </c>
      <c r="N2028" t="s">
        <v>2443</v>
      </c>
      <c r="O2028" t="s">
        <v>2450</v>
      </c>
      <c r="P2028" t="s">
        <v>14692</v>
      </c>
      <c r="Q2028" t="s">
        <v>14709</v>
      </c>
      <c r="R2028" t="str">
        <f>IFERROR(VLOOKUP(france_clean[[#This Row],[Nationality 1]],continent!A:B,2,FALSE),"")</f>
        <v>France</v>
      </c>
    </row>
    <row r="2029" spans="1:18" x14ac:dyDescent="0.2">
      <c r="A2029" t="s">
        <v>21</v>
      </c>
      <c r="B2029" t="s">
        <v>4625</v>
      </c>
      <c r="C2029" t="s">
        <v>2437</v>
      </c>
      <c r="D2029" t="s">
        <v>4626</v>
      </c>
      <c r="E2029">
        <v>23</v>
      </c>
      <c r="F2029" t="s">
        <v>18</v>
      </c>
      <c r="G2029" t="s">
        <v>18</v>
      </c>
      <c r="H2029" t="s">
        <v>1909</v>
      </c>
      <c r="J2029" t="s">
        <v>25</v>
      </c>
      <c r="K2029" t="s">
        <v>21</v>
      </c>
      <c r="L2029" t="s">
        <v>18</v>
      </c>
      <c r="M2029" t="s">
        <v>21</v>
      </c>
      <c r="N2029" t="s">
        <v>21</v>
      </c>
      <c r="O2029" t="s">
        <v>21</v>
      </c>
      <c r="P2029" t="s">
        <v>48001</v>
      </c>
      <c r="Q2029" t="s">
        <v>11081</v>
      </c>
      <c r="R2029" t="str">
        <f>IFERROR(VLOOKUP(france_clean[[#This Row],[Nationality 1]],continent!A:B,2,FALSE),"")</f>
        <v>France</v>
      </c>
    </row>
    <row r="2030" spans="1:18" x14ac:dyDescent="0.2">
      <c r="A2030">
        <v>23</v>
      </c>
      <c r="B2030" t="s">
        <v>4627</v>
      </c>
      <c r="C2030" t="s">
        <v>2437</v>
      </c>
      <c r="D2030" t="s">
        <v>4628</v>
      </c>
      <c r="E2030">
        <v>23</v>
      </c>
      <c r="F2030" t="s">
        <v>2083</v>
      </c>
      <c r="G2030" t="s">
        <v>18</v>
      </c>
      <c r="H2030" t="s">
        <v>1210</v>
      </c>
      <c r="I2030">
        <v>1.8</v>
      </c>
      <c r="J2030" t="s">
        <v>25</v>
      </c>
      <c r="K2030" t="s">
        <v>2469</v>
      </c>
      <c r="L2030" t="s">
        <v>18</v>
      </c>
      <c r="M2030" t="s">
        <v>2084</v>
      </c>
      <c r="N2030" t="s">
        <v>2450</v>
      </c>
      <c r="O2030" t="s">
        <v>2442</v>
      </c>
      <c r="P2030" t="s">
        <v>14690</v>
      </c>
      <c r="Q2030" t="s">
        <v>44737</v>
      </c>
      <c r="R2030" t="str">
        <f>IFERROR(VLOOKUP(france_clean[[#This Row],[Nationality 1]],continent!A:B,2,FALSE),"")</f>
        <v>France</v>
      </c>
    </row>
    <row r="2031" spans="1:18" x14ac:dyDescent="0.2">
      <c r="A2031" t="s">
        <v>21</v>
      </c>
      <c r="B2031" t="s">
        <v>4629</v>
      </c>
      <c r="C2031" t="s">
        <v>2437</v>
      </c>
      <c r="D2031" t="s">
        <v>4630</v>
      </c>
      <c r="E2031">
        <v>23</v>
      </c>
      <c r="F2031" t="s">
        <v>3512</v>
      </c>
      <c r="G2031" t="s">
        <v>18</v>
      </c>
      <c r="H2031" t="s">
        <v>139</v>
      </c>
      <c r="I2031">
        <v>1.8</v>
      </c>
      <c r="J2031" t="s">
        <v>25</v>
      </c>
      <c r="K2031" t="s">
        <v>2443</v>
      </c>
      <c r="L2031" t="s">
        <v>18</v>
      </c>
      <c r="M2031" t="s">
        <v>847</v>
      </c>
      <c r="N2031" t="s">
        <v>2443</v>
      </c>
      <c r="O2031" t="s">
        <v>21</v>
      </c>
      <c r="P2031" t="s">
        <v>47999</v>
      </c>
      <c r="Q2031" t="s">
        <v>14712</v>
      </c>
      <c r="R2031" t="str">
        <f>IFERROR(VLOOKUP(france_clean[[#This Row],[Nationality 1]],continent!A:B,2,FALSE),"")</f>
        <v>France</v>
      </c>
    </row>
    <row r="2032" spans="1:18" x14ac:dyDescent="0.2">
      <c r="A2032">
        <v>5</v>
      </c>
      <c r="B2032" t="s">
        <v>4631</v>
      </c>
      <c r="C2032" t="s">
        <v>2437</v>
      </c>
      <c r="D2032" t="s">
        <v>4632</v>
      </c>
      <c r="E2032">
        <v>23</v>
      </c>
      <c r="F2032" t="s">
        <v>48999</v>
      </c>
      <c r="G2032" t="s">
        <v>18</v>
      </c>
      <c r="H2032" t="s">
        <v>622</v>
      </c>
      <c r="I2032">
        <v>1.88</v>
      </c>
      <c r="J2032" t="s">
        <v>25</v>
      </c>
      <c r="K2032" t="s">
        <v>21</v>
      </c>
      <c r="L2032" t="s">
        <v>18</v>
      </c>
      <c r="M2032" t="s">
        <v>48998</v>
      </c>
      <c r="N2032" t="s">
        <v>21</v>
      </c>
      <c r="O2032" t="s">
        <v>21</v>
      </c>
      <c r="P2032" t="s">
        <v>48001</v>
      </c>
      <c r="Q2032" t="s">
        <v>14705</v>
      </c>
      <c r="R2032" t="str">
        <f>IFERROR(VLOOKUP(france_clean[[#This Row],[Nationality 1]],continent!A:B,2,FALSE),"")</f>
        <v>France</v>
      </c>
    </row>
    <row r="2033" spans="1:18" x14ac:dyDescent="0.2">
      <c r="A2033">
        <v>4</v>
      </c>
      <c r="B2033" t="s">
        <v>4633</v>
      </c>
      <c r="C2033" t="s">
        <v>2437</v>
      </c>
      <c r="D2033" t="s">
        <v>4634</v>
      </c>
      <c r="E2033">
        <v>23</v>
      </c>
      <c r="F2033" t="s">
        <v>3512</v>
      </c>
      <c r="G2033" t="s">
        <v>18</v>
      </c>
      <c r="H2033" t="s">
        <v>726</v>
      </c>
      <c r="I2033">
        <v>1.93</v>
      </c>
      <c r="J2033" t="s">
        <v>25</v>
      </c>
      <c r="K2033" t="s">
        <v>2443</v>
      </c>
      <c r="L2033" t="s">
        <v>18</v>
      </c>
      <c r="M2033" t="s">
        <v>847</v>
      </c>
      <c r="N2033" t="s">
        <v>2443</v>
      </c>
      <c r="O2033" t="s">
        <v>21</v>
      </c>
      <c r="P2033" t="s">
        <v>14689</v>
      </c>
      <c r="Q2033" t="s">
        <v>48020</v>
      </c>
      <c r="R2033" t="str">
        <f>IFERROR(VLOOKUP(france_clean[[#This Row],[Nationality 1]],continent!A:B,2,FALSE),"")</f>
        <v>France</v>
      </c>
    </row>
    <row r="2034" spans="1:18" x14ac:dyDescent="0.2">
      <c r="A2034" t="s">
        <v>21</v>
      </c>
      <c r="B2034" t="s">
        <v>4635</v>
      </c>
      <c r="C2034" t="s">
        <v>2437</v>
      </c>
      <c r="D2034" t="s">
        <v>4636</v>
      </c>
      <c r="E2034">
        <v>23</v>
      </c>
      <c r="F2034" t="s">
        <v>18</v>
      </c>
      <c r="G2034" t="s">
        <v>18</v>
      </c>
      <c r="H2034" t="s">
        <v>844</v>
      </c>
      <c r="I2034">
        <v>1.85</v>
      </c>
      <c r="J2034" t="s">
        <v>25</v>
      </c>
      <c r="K2034" t="s">
        <v>2450</v>
      </c>
      <c r="L2034" t="s">
        <v>18</v>
      </c>
      <c r="M2034" t="s">
        <v>21</v>
      </c>
      <c r="N2034" t="s">
        <v>2450</v>
      </c>
      <c r="O2034" t="s">
        <v>21</v>
      </c>
      <c r="P2034" t="s">
        <v>14694</v>
      </c>
      <c r="Q2034" t="s">
        <v>14708</v>
      </c>
      <c r="R2034" t="str">
        <f>IFERROR(VLOOKUP(france_clean[[#This Row],[Nationality 1]],continent!A:B,2,FALSE),"")</f>
        <v>France</v>
      </c>
    </row>
    <row r="2035" spans="1:18" x14ac:dyDescent="0.2">
      <c r="A2035" t="s">
        <v>21</v>
      </c>
      <c r="B2035" t="s">
        <v>4637</v>
      </c>
      <c r="C2035" t="s">
        <v>2437</v>
      </c>
      <c r="D2035" t="s">
        <v>4638</v>
      </c>
      <c r="E2035">
        <v>23</v>
      </c>
      <c r="F2035" t="s">
        <v>18</v>
      </c>
      <c r="G2035" t="s">
        <v>18</v>
      </c>
      <c r="H2035" t="s">
        <v>21</v>
      </c>
      <c r="I2035">
        <v>1.83</v>
      </c>
      <c r="J2035" t="s">
        <v>25</v>
      </c>
      <c r="K2035" t="s">
        <v>2442</v>
      </c>
      <c r="L2035" t="s">
        <v>18</v>
      </c>
      <c r="M2035" t="s">
        <v>21</v>
      </c>
      <c r="N2035" t="s">
        <v>2442</v>
      </c>
      <c r="O2035" t="s">
        <v>21</v>
      </c>
      <c r="P2035" t="s">
        <v>21</v>
      </c>
      <c r="Q2035" t="s">
        <v>21</v>
      </c>
      <c r="R2035" t="str">
        <f>IFERROR(VLOOKUP(france_clean[[#This Row],[Nationality 1]],continent!A:B,2,FALSE),"")</f>
        <v>France</v>
      </c>
    </row>
    <row r="2036" spans="1:18" x14ac:dyDescent="0.2">
      <c r="A2036" t="s">
        <v>21</v>
      </c>
      <c r="B2036" t="s">
        <v>4639</v>
      </c>
      <c r="C2036" t="s">
        <v>2437</v>
      </c>
      <c r="D2036" t="s">
        <v>4640</v>
      </c>
      <c r="E2036">
        <v>23</v>
      </c>
      <c r="F2036" t="s">
        <v>18</v>
      </c>
      <c r="G2036" t="s">
        <v>18</v>
      </c>
      <c r="H2036" t="s">
        <v>106</v>
      </c>
      <c r="I2036">
        <v>1.85</v>
      </c>
      <c r="J2036" t="s">
        <v>25</v>
      </c>
      <c r="K2036" t="s">
        <v>21</v>
      </c>
      <c r="L2036" t="s">
        <v>18</v>
      </c>
      <c r="M2036" t="s">
        <v>21</v>
      </c>
      <c r="N2036" t="s">
        <v>21</v>
      </c>
      <c r="O2036" t="s">
        <v>21</v>
      </c>
      <c r="P2036" t="s">
        <v>14689</v>
      </c>
      <c r="Q2036" t="s">
        <v>14701</v>
      </c>
      <c r="R2036" t="str">
        <f>IFERROR(VLOOKUP(france_clean[[#This Row],[Nationality 1]],continent!A:B,2,FALSE),"")</f>
        <v>France</v>
      </c>
    </row>
    <row r="2037" spans="1:18" x14ac:dyDescent="0.2">
      <c r="A2037">
        <v>76</v>
      </c>
      <c r="B2037" t="s">
        <v>4641</v>
      </c>
      <c r="C2037" t="s">
        <v>2437</v>
      </c>
      <c r="D2037" t="s">
        <v>4642</v>
      </c>
      <c r="E2037">
        <v>23</v>
      </c>
      <c r="F2037" t="s">
        <v>4643</v>
      </c>
      <c r="G2037" t="s">
        <v>18</v>
      </c>
      <c r="H2037" t="s">
        <v>21</v>
      </c>
      <c r="I2037">
        <v>1.82</v>
      </c>
      <c r="J2037" t="s">
        <v>25</v>
      </c>
      <c r="K2037" t="s">
        <v>2442</v>
      </c>
      <c r="L2037" t="s">
        <v>18</v>
      </c>
      <c r="M2037" t="s">
        <v>4644</v>
      </c>
      <c r="N2037" t="s">
        <v>2442</v>
      </c>
      <c r="O2037" t="s">
        <v>21</v>
      </c>
      <c r="P2037" t="s">
        <v>21</v>
      </c>
      <c r="Q2037" t="s">
        <v>21</v>
      </c>
      <c r="R2037" t="str">
        <f>IFERROR(VLOOKUP(france_clean[[#This Row],[Nationality 1]],continent!A:B,2,FALSE),"")</f>
        <v>France</v>
      </c>
    </row>
    <row r="2038" spans="1:18" x14ac:dyDescent="0.2">
      <c r="A2038" t="s">
        <v>21</v>
      </c>
      <c r="B2038" t="s">
        <v>4645</v>
      </c>
      <c r="C2038" t="s">
        <v>2437</v>
      </c>
      <c r="D2038" t="s">
        <v>4521</v>
      </c>
      <c r="E2038">
        <v>23</v>
      </c>
      <c r="F2038" t="s">
        <v>514</v>
      </c>
      <c r="G2038" t="s">
        <v>18</v>
      </c>
      <c r="H2038" t="s">
        <v>401</v>
      </c>
      <c r="I2038">
        <v>1.88</v>
      </c>
      <c r="J2038" t="s">
        <v>25</v>
      </c>
      <c r="K2038" t="s">
        <v>2442</v>
      </c>
      <c r="L2038" t="s">
        <v>18</v>
      </c>
      <c r="M2038" t="s">
        <v>515</v>
      </c>
      <c r="N2038" t="s">
        <v>2442</v>
      </c>
      <c r="O2038" t="s">
        <v>21</v>
      </c>
      <c r="P2038" t="s">
        <v>47998</v>
      </c>
      <c r="Q2038" t="s">
        <v>14717</v>
      </c>
      <c r="R2038" t="str">
        <f>IFERROR(VLOOKUP(france_clean[[#This Row],[Nationality 1]],continent!A:B,2,FALSE),"")</f>
        <v>France</v>
      </c>
    </row>
    <row r="2039" spans="1:18" x14ac:dyDescent="0.2">
      <c r="A2039">
        <v>33</v>
      </c>
      <c r="B2039" t="s">
        <v>4646</v>
      </c>
      <c r="C2039" t="s">
        <v>2437</v>
      </c>
      <c r="D2039" t="s">
        <v>1870</v>
      </c>
      <c r="E2039">
        <v>23</v>
      </c>
      <c r="F2039" t="s">
        <v>18</v>
      </c>
      <c r="G2039" t="s">
        <v>18</v>
      </c>
      <c r="H2039" t="s">
        <v>4647</v>
      </c>
      <c r="I2039">
        <v>1.85</v>
      </c>
      <c r="J2039" t="s">
        <v>25</v>
      </c>
      <c r="K2039" t="s">
        <v>21</v>
      </c>
      <c r="L2039" t="s">
        <v>18</v>
      </c>
      <c r="M2039" t="s">
        <v>21</v>
      </c>
      <c r="N2039" t="s">
        <v>21</v>
      </c>
      <c r="O2039" t="s">
        <v>21</v>
      </c>
      <c r="P2039" t="s">
        <v>14693</v>
      </c>
      <c r="Q2039" t="s">
        <v>48027</v>
      </c>
      <c r="R2039" t="str">
        <f>IFERROR(VLOOKUP(france_clean[[#This Row],[Nationality 1]],continent!A:B,2,FALSE),"")</f>
        <v>France</v>
      </c>
    </row>
    <row r="2040" spans="1:18" x14ac:dyDescent="0.2">
      <c r="A2040" t="s">
        <v>21</v>
      </c>
      <c r="B2040" t="s">
        <v>4648</v>
      </c>
      <c r="C2040" t="s">
        <v>2437</v>
      </c>
      <c r="D2040" t="s">
        <v>4649</v>
      </c>
      <c r="E2040">
        <v>23</v>
      </c>
      <c r="F2040" t="s">
        <v>18</v>
      </c>
      <c r="G2040" t="s">
        <v>18</v>
      </c>
      <c r="H2040" t="s">
        <v>401</v>
      </c>
      <c r="J2040" t="s">
        <v>25</v>
      </c>
      <c r="K2040" t="s">
        <v>21</v>
      </c>
      <c r="L2040" t="s">
        <v>18</v>
      </c>
      <c r="M2040" t="s">
        <v>21</v>
      </c>
      <c r="N2040" t="s">
        <v>21</v>
      </c>
      <c r="O2040" t="s">
        <v>21</v>
      </c>
      <c r="P2040" t="s">
        <v>47998</v>
      </c>
      <c r="Q2040" t="s">
        <v>14717</v>
      </c>
      <c r="R2040" t="str">
        <f>IFERROR(VLOOKUP(france_clean[[#This Row],[Nationality 1]],continent!A:B,2,FALSE),"")</f>
        <v>France</v>
      </c>
    </row>
    <row r="2041" spans="1:18" x14ac:dyDescent="0.2">
      <c r="A2041">
        <v>22</v>
      </c>
      <c r="B2041" t="s">
        <v>4650</v>
      </c>
      <c r="C2041" t="s">
        <v>2437</v>
      </c>
      <c r="D2041" t="s">
        <v>4651</v>
      </c>
      <c r="E2041">
        <v>24</v>
      </c>
      <c r="F2041" t="s">
        <v>18</v>
      </c>
      <c r="G2041" t="s">
        <v>18</v>
      </c>
      <c r="H2041" t="s">
        <v>1437</v>
      </c>
      <c r="I2041">
        <v>1.83</v>
      </c>
      <c r="J2041" t="s">
        <v>25</v>
      </c>
      <c r="K2041" t="s">
        <v>21</v>
      </c>
      <c r="L2041" t="s">
        <v>18</v>
      </c>
      <c r="M2041" t="s">
        <v>21</v>
      </c>
      <c r="N2041" t="s">
        <v>21</v>
      </c>
      <c r="O2041" t="s">
        <v>21</v>
      </c>
      <c r="P2041" t="s">
        <v>21</v>
      </c>
      <c r="Q2041" t="s">
        <v>21</v>
      </c>
      <c r="R2041" t="str">
        <f>IFERROR(VLOOKUP(france_clean[[#This Row],[Nationality 1]],continent!A:B,2,FALSE),"")</f>
        <v>France</v>
      </c>
    </row>
    <row r="2042" spans="1:18" x14ac:dyDescent="0.2">
      <c r="A2042" t="s">
        <v>21</v>
      </c>
      <c r="B2042" t="s">
        <v>4652</v>
      </c>
      <c r="C2042" t="s">
        <v>2437</v>
      </c>
      <c r="D2042" t="s">
        <v>4653</v>
      </c>
      <c r="E2042">
        <v>24</v>
      </c>
      <c r="F2042" t="s">
        <v>64</v>
      </c>
      <c r="G2042" t="s">
        <v>18</v>
      </c>
      <c r="H2042" t="s">
        <v>147</v>
      </c>
      <c r="I2042">
        <v>1.88</v>
      </c>
      <c r="J2042" t="s">
        <v>25</v>
      </c>
      <c r="K2042" t="s">
        <v>21</v>
      </c>
      <c r="L2042" t="s">
        <v>65</v>
      </c>
      <c r="M2042" t="s">
        <v>44</v>
      </c>
      <c r="N2042" t="s">
        <v>21</v>
      </c>
      <c r="O2042" t="s">
        <v>21</v>
      </c>
      <c r="P2042" t="s">
        <v>48001</v>
      </c>
      <c r="Q2042" t="s">
        <v>147</v>
      </c>
      <c r="R2042" t="str">
        <f>IFERROR(VLOOKUP(france_clean[[#This Row],[Nationality 1]],continent!A:B,2,FALSE),"")</f>
        <v>Europe</v>
      </c>
    </row>
    <row r="2043" spans="1:18" x14ac:dyDescent="0.2">
      <c r="A2043" t="s">
        <v>21</v>
      </c>
      <c r="B2043" t="s">
        <v>4654</v>
      </c>
      <c r="C2043" t="s">
        <v>2437</v>
      </c>
      <c r="D2043" t="s">
        <v>1918</v>
      </c>
      <c r="E2043">
        <v>24</v>
      </c>
      <c r="F2043" t="s">
        <v>2621</v>
      </c>
      <c r="G2043" t="s">
        <v>18</v>
      </c>
      <c r="H2043" t="s">
        <v>1603</v>
      </c>
      <c r="I2043">
        <v>1.83</v>
      </c>
      <c r="J2043" t="s">
        <v>25</v>
      </c>
      <c r="K2043" t="s">
        <v>2450</v>
      </c>
      <c r="L2043" t="s">
        <v>2622</v>
      </c>
      <c r="M2043" t="s">
        <v>44</v>
      </c>
      <c r="N2043" t="s">
        <v>2450</v>
      </c>
      <c r="O2043" t="s">
        <v>21</v>
      </c>
      <c r="P2043" t="s">
        <v>14690</v>
      </c>
      <c r="Q2043" t="s">
        <v>44737</v>
      </c>
      <c r="R2043" t="str">
        <f>IFERROR(VLOOKUP(france_clean[[#This Row],[Nationality 1]],continent!A:B,2,FALSE),"")</f>
        <v>Africa</v>
      </c>
    </row>
    <row r="2044" spans="1:18" x14ac:dyDescent="0.2">
      <c r="A2044" t="s">
        <v>21</v>
      </c>
      <c r="B2044" t="s">
        <v>4655</v>
      </c>
      <c r="C2044" t="s">
        <v>2437</v>
      </c>
      <c r="D2044" t="s">
        <v>4656</v>
      </c>
      <c r="E2044">
        <v>23</v>
      </c>
      <c r="F2044" t="s">
        <v>18</v>
      </c>
      <c r="G2044" t="s">
        <v>18</v>
      </c>
      <c r="H2044" t="s">
        <v>955</v>
      </c>
      <c r="I2044">
        <v>1.85</v>
      </c>
      <c r="J2044" t="s">
        <v>25</v>
      </c>
      <c r="K2044" t="s">
        <v>21</v>
      </c>
      <c r="L2044" t="s">
        <v>18</v>
      </c>
      <c r="M2044" t="s">
        <v>21</v>
      </c>
      <c r="N2044" t="s">
        <v>21</v>
      </c>
      <c r="O2044" t="s">
        <v>21</v>
      </c>
      <c r="P2044" t="s">
        <v>47998</v>
      </c>
      <c r="Q2044" t="s">
        <v>14733</v>
      </c>
      <c r="R2044" t="str">
        <f>IFERROR(VLOOKUP(france_clean[[#This Row],[Nationality 1]],continent!A:B,2,FALSE),"")</f>
        <v>France</v>
      </c>
    </row>
    <row r="2045" spans="1:18" x14ac:dyDescent="0.2">
      <c r="A2045" t="s">
        <v>21</v>
      </c>
      <c r="B2045" t="s">
        <v>4657</v>
      </c>
      <c r="C2045" t="s">
        <v>2437</v>
      </c>
      <c r="D2045" t="s">
        <v>4658</v>
      </c>
      <c r="E2045">
        <v>23</v>
      </c>
      <c r="F2045" t="s">
        <v>1782</v>
      </c>
      <c r="G2045" t="s">
        <v>18</v>
      </c>
      <c r="H2045" t="s">
        <v>111</v>
      </c>
      <c r="I2045">
        <v>1.85</v>
      </c>
      <c r="J2045" t="s">
        <v>25</v>
      </c>
      <c r="K2045" t="s">
        <v>2442</v>
      </c>
      <c r="L2045" t="s">
        <v>18</v>
      </c>
      <c r="M2045" t="s">
        <v>1784</v>
      </c>
      <c r="N2045" t="s">
        <v>2442</v>
      </c>
      <c r="O2045" t="s">
        <v>21</v>
      </c>
      <c r="P2045" t="s">
        <v>14689</v>
      </c>
      <c r="Q2045" t="s">
        <v>14701</v>
      </c>
      <c r="R2045" t="str">
        <f>IFERROR(VLOOKUP(france_clean[[#This Row],[Nationality 1]],continent!A:B,2,FALSE),"")</f>
        <v>France</v>
      </c>
    </row>
    <row r="2046" spans="1:18" x14ac:dyDescent="0.2">
      <c r="A2046" t="s">
        <v>21</v>
      </c>
      <c r="B2046" t="s">
        <v>4659</v>
      </c>
      <c r="C2046" t="s">
        <v>2437</v>
      </c>
      <c r="D2046" t="s">
        <v>4660</v>
      </c>
      <c r="E2046">
        <v>23</v>
      </c>
      <c r="F2046" t="s">
        <v>18</v>
      </c>
      <c r="G2046" t="s">
        <v>18</v>
      </c>
      <c r="H2046" t="s">
        <v>404</v>
      </c>
      <c r="I2046">
        <v>1.84</v>
      </c>
      <c r="J2046" t="s">
        <v>25</v>
      </c>
      <c r="K2046" t="s">
        <v>2442</v>
      </c>
      <c r="L2046" t="s">
        <v>18</v>
      </c>
      <c r="M2046" t="s">
        <v>21</v>
      </c>
      <c r="N2046" t="s">
        <v>2442</v>
      </c>
      <c r="O2046" t="s">
        <v>21</v>
      </c>
      <c r="P2046" t="s">
        <v>14695</v>
      </c>
      <c r="Q2046" t="s">
        <v>14711</v>
      </c>
      <c r="R2046" t="str">
        <f>IFERROR(VLOOKUP(france_clean[[#This Row],[Nationality 1]],continent!A:B,2,FALSE),"")</f>
        <v>France</v>
      </c>
    </row>
    <row r="2047" spans="1:18" x14ac:dyDescent="0.2">
      <c r="A2047" t="s">
        <v>21</v>
      </c>
      <c r="B2047" t="s">
        <v>4661</v>
      </c>
      <c r="C2047" t="s">
        <v>2437</v>
      </c>
      <c r="D2047" t="s">
        <v>4662</v>
      </c>
      <c r="E2047">
        <v>24</v>
      </c>
      <c r="F2047" t="s">
        <v>720</v>
      </c>
      <c r="G2047" t="s">
        <v>18</v>
      </c>
      <c r="H2047" t="s">
        <v>921</v>
      </c>
      <c r="I2047">
        <v>1.88</v>
      </c>
      <c r="J2047" t="s">
        <v>25</v>
      </c>
      <c r="K2047" t="s">
        <v>2443</v>
      </c>
      <c r="L2047" t="s">
        <v>721</v>
      </c>
      <c r="M2047" t="s">
        <v>44</v>
      </c>
      <c r="N2047" t="s">
        <v>2443</v>
      </c>
      <c r="O2047" t="s">
        <v>21</v>
      </c>
      <c r="P2047" t="s">
        <v>48001</v>
      </c>
      <c r="Q2047" t="s">
        <v>11081</v>
      </c>
      <c r="R2047" t="str">
        <f>IFERROR(VLOOKUP(france_clean[[#This Row],[Nationality 1]],continent!A:B,2,FALSE),"")</f>
        <v>Africa</v>
      </c>
    </row>
    <row r="2048" spans="1:18" x14ac:dyDescent="0.2">
      <c r="A2048" t="s">
        <v>21</v>
      </c>
      <c r="B2048" t="s">
        <v>4663</v>
      </c>
      <c r="C2048" t="s">
        <v>2437</v>
      </c>
      <c r="D2048" t="s">
        <v>4664</v>
      </c>
      <c r="E2048">
        <v>24</v>
      </c>
      <c r="F2048" t="s">
        <v>30</v>
      </c>
      <c r="G2048" t="s">
        <v>18</v>
      </c>
      <c r="H2048" t="s">
        <v>1005</v>
      </c>
      <c r="I2048">
        <v>1.85</v>
      </c>
      <c r="J2048" t="s">
        <v>25</v>
      </c>
      <c r="K2048" t="s">
        <v>21</v>
      </c>
      <c r="L2048" t="s">
        <v>18</v>
      </c>
      <c r="M2048" t="s">
        <v>32</v>
      </c>
      <c r="N2048" t="s">
        <v>21</v>
      </c>
      <c r="O2048" t="s">
        <v>21</v>
      </c>
      <c r="P2048" t="s">
        <v>47999</v>
      </c>
      <c r="Q2048" t="s">
        <v>14712</v>
      </c>
      <c r="R2048" t="str">
        <f>IFERROR(VLOOKUP(france_clean[[#This Row],[Nationality 1]],continent!A:B,2,FALSE),"")</f>
        <v>France</v>
      </c>
    </row>
    <row r="2049" spans="1:18" x14ac:dyDescent="0.2">
      <c r="A2049" t="s">
        <v>21</v>
      </c>
      <c r="B2049" t="s">
        <v>4665</v>
      </c>
      <c r="C2049" t="s">
        <v>2437</v>
      </c>
      <c r="D2049" t="s">
        <v>4666</v>
      </c>
      <c r="E2049">
        <v>23</v>
      </c>
      <c r="F2049" t="s">
        <v>677</v>
      </c>
      <c r="G2049" t="s">
        <v>18</v>
      </c>
      <c r="H2049" t="s">
        <v>52</v>
      </c>
      <c r="I2049">
        <v>1.92</v>
      </c>
      <c r="J2049" t="s">
        <v>25</v>
      </c>
      <c r="K2049" t="s">
        <v>2450</v>
      </c>
      <c r="L2049" t="s">
        <v>679</v>
      </c>
      <c r="M2049" t="s">
        <v>44</v>
      </c>
      <c r="N2049" t="s">
        <v>2450</v>
      </c>
      <c r="O2049" t="s">
        <v>21</v>
      </c>
      <c r="P2049" t="s">
        <v>14691</v>
      </c>
      <c r="Q2049" t="s">
        <v>48012</v>
      </c>
      <c r="R2049" t="str">
        <f>IFERROR(VLOOKUP(france_clean[[#This Row],[Nationality 1]],continent!A:B,2,FALSE),"")</f>
        <v>Africa</v>
      </c>
    </row>
    <row r="2050" spans="1:18" x14ac:dyDescent="0.2">
      <c r="A2050" t="s">
        <v>21</v>
      </c>
      <c r="B2050" t="s">
        <v>4667</v>
      </c>
      <c r="C2050" t="s">
        <v>2437</v>
      </c>
      <c r="D2050" t="s">
        <v>4649</v>
      </c>
      <c r="E2050">
        <v>23</v>
      </c>
      <c r="F2050" t="s">
        <v>876</v>
      </c>
      <c r="G2050" t="s">
        <v>18</v>
      </c>
      <c r="H2050" t="s">
        <v>2693</v>
      </c>
      <c r="I2050">
        <v>1.85</v>
      </c>
      <c r="J2050" t="s">
        <v>25</v>
      </c>
      <c r="K2050" t="s">
        <v>2514</v>
      </c>
      <c r="L2050" t="s">
        <v>18</v>
      </c>
      <c r="M2050" t="s">
        <v>877</v>
      </c>
      <c r="N2050" t="s">
        <v>2442</v>
      </c>
      <c r="O2050" t="s">
        <v>2450</v>
      </c>
      <c r="P2050" t="s">
        <v>48001</v>
      </c>
      <c r="Q2050" t="s">
        <v>14700</v>
      </c>
      <c r="R2050" t="str">
        <f>IFERROR(VLOOKUP(france_clean[[#This Row],[Nationality 1]],continent!A:B,2,FALSE),"")</f>
        <v>France</v>
      </c>
    </row>
    <row r="2051" spans="1:18" x14ac:dyDescent="0.2">
      <c r="A2051" t="s">
        <v>21</v>
      </c>
      <c r="B2051" t="s">
        <v>4668</v>
      </c>
      <c r="C2051" t="s">
        <v>2437</v>
      </c>
      <c r="D2051" t="s">
        <v>1886</v>
      </c>
      <c r="E2051">
        <v>23</v>
      </c>
      <c r="F2051" t="s">
        <v>415</v>
      </c>
      <c r="G2051" t="s">
        <v>18</v>
      </c>
      <c r="H2051" t="s">
        <v>313</v>
      </c>
      <c r="I2051">
        <v>1.88</v>
      </c>
      <c r="J2051" t="s">
        <v>25</v>
      </c>
      <c r="K2051" t="s">
        <v>2719</v>
      </c>
      <c r="L2051" t="s">
        <v>417</v>
      </c>
      <c r="M2051" t="s">
        <v>44</v>
      </c>
      <c r="N2051" t="s">
        <v>2443</v>
      </c>
      <c r="O2051" t="s">
        <v>2450</v>
      </c>
      <c r="P2051" t="s">
        <v>47998</v>
      </c>
      <c r="Q2051" t="s">
        <v>48023</v>
      </c>
      <c r="R2051" t="str">
        <f>IFERROR(VLOOKUP(france_clean[[#This Row],[Nationality 1]],continent!A:B,2,FALSE),"")</f>
        <v>Africa</v>
      </c>
    </row>
    <row r="2052" spans="1:18" x14ac:dyDescent="0.2">
      <c r="A2052">
        <v>15</v>
      </c>
      <c r="B2052" t="s">
        <v>4669</v>
      </c>
      <c r="C2052" t="s">
        <v>2437</v>
      </c>
      <c r="D2052" t="s">
        <v>1809</v>
      </c>
      <c r="E2052">
        <v>23</v>
      </c>
      <c r="F2052" t="s">
        <v>1549</v>
      </c>
      <c r="G2052" t="s">
        <v>18</v>
      </c>
      <c r="H2052" t="s">
        <v>970</v>
      </c>
      <c r="J2052" t="s">
        <v>25</v>
      </c>
      <c r="K2052" t="s">
        <v>2526</v>
      </c>
      <c r="L2052" t="s">
        <v>1549</v>
      </c>
      <c r="M2052" t="s">
        <v>21</v>
      </c>
      <c r="N2052" t="s">
        <v>2526</v>
      </c>
      <c r="O2052" t="s">
        <v>21</v>
      </c>
      <c r="P2052" t="s">
        <v>48000</v>
      </c>
      <c r="Q2052" t="s">
        <v>14742</v>
      </c>
      <c r="R2052" t="str">
        <f>IFERROR(VLOOKUP(france_clean[[#This Row],[Nationality 1]],continent!A:B,2,FALSE),"")</f>
        <v>Europe</v>
      </c>
    </row>
    <row r="2053" spans="1:18" x14ac:dyDescent="0.2">
      <c r="A2053" t="s">
        <v>21</v>
      </c>
      <c r="B2053" t="s">
        <v>4670</v>
      </c>
      <c r="C2053" t="s">
        <v>2437</v>
      </c>
      <c r="D2053" t="s">
        <v>4671</v>
      </c>
      <c r="E2053">
        <v>23</v>
      </c>
      <c r="F2053" t="s">
        <v>2200</v>
      </c>
      <c r="G2053" t="s">
        <v>18</v>
      </c>
      <c r="H2053" t="s">
        <v>644</v>
      </c>
      <c r="J2053" t="s">
        <v>25</v>
      </c>
      <c r="K2053" t="s">
        <v>2450</v>
      </c>
      <c r="L2053" t="s">
        <v>173</v>
      </c>
      <c r="M2053" t="s">
        <v>44</v>
      </c>
      <c r="N2053" t="s">
        <v>2450</v>
      </c>
      <c r="O2053" t="s">
        <v>21</v>
      </c>
      <c r="P2053" t="s">
        <v>14692</v>
      </c>
      <c r="Q2053" t="s">
        <v>14713</v>
      </c>
      <c r="R2053" t="str">
        <f>IFERROR(VLOOKUP(france_clean[[#This Row],[Nationality 1]],continent!A:B,2,FALSE),"")</f>
        <v>Asia</v>
      </c>
    </row>
    <row r="2054" spans="1:18" x14ac:dyDescent="0.2">
      <c r="A2054">
        <v>2</v>
      </c>
      <c r="B2054" t="s">
        <v>4672</v>
      </c>
      <c r="C2054" t="s">
        <v>2437</v>
      </c>
      <c r="D2054" t="s">
        <v>4673</v>
      </c>
      <c r="E2054">
        <v>23</v>
      </c>
      <c r="F2054" t="s">
        <v>913</v>
      </c>
      <c r="G2054" t="s">
        <v>18</v>
      </c>
      <c r="H2054" t="s">
        <v>235</v>
      </c>
      <c r="I2054">
        <v>1.88</v>
      </c>
      <c r="J2054" t="s">
        <v>25</v>
      </c>
      <c r="K2054" t="s">
        <v>2469</v>
      </c>
      <c r="L2054" t="s">
        <v>18</v>
      </c>
      <c r="M2054" t="s">
        <v>914</v>
      </c>
      <c r="N2054" t="s">
        <v>2450</v>
      </c>
      <c r="O2054" t="s">
        <v>2442</v>
      </c>
      <c r="P2054" t="s">
        <v>14696</v>
      </c>
      <c r="Q2054" t="s">
        <v>14724</v>
      </c>
      <c r="R2054" t="str">
        <f>IFERROR(VLOOKUP(france_clean[[#This Row],[Nationality 1]],continent!A:B,2,FALSE),"")</f>
        <v>France</v>
      </c>
    </row>
    <row r="2055" spans="1:18" x14ac:dyDescent="0.2">
      <c r="A2055" t="s">
        <v>21</v>
      </c>
      <c r="B2055" t="s">
        <v>4674</v>
      </c>
      <c r="C2055" t="s">
        <v>2437</v>
      </c>
      <c r="D2055" t="s">
        <v>4544</v>
      </c>
      <c r="E2055">
        <v>24</v>
      </c>
      <c r="F2055" t="s">
        <v>18</v>
      </c>
      <c r="G2055" t="s">
        <v>18</v>
      </c>
      <c r="H2055" t="s">
        <v>122</v>
      </c>
      <c r="I2055">
        <v>1.85</v>
      </c>
      <c r="J2055" t="s">
        <v>25</v>
      </c>
      <c r="K2055" t="s">
        <v>2450</v>
      </c>
      <c r="L2055" t="s">
        <v>18</v>
      </c>
      <c r="M2055" t="s">
        <v>21</v>
      </c>
      <c r="N2055" t="s">
        <v>2450</v>
      </c>
      <c r="O2055" t="s">
        <v>21</v>
      </c>
      <c r="P2055" t="s">
        <v>48000</v>
      </c>
      <c r="Q2055" t="s">
        <v>14729</v>
      </c>
      <c r="R2055" t="str">
        <f>IFERROR(VLOOKUP(france_clean[[#This Row],[Nationality 1]],continent!A:B,2,FALSE),"")</f>
        <v>France</v>
      </c>
    </row>
    <row r="2056" spans="1:18" x14ac:dyDescent="0.2">
      <c r="A2056">
        <v>2</v>
      </c>
      <c r="B2056" t="s">
        <v>4675</v>
      </c>
      <c r="C2056" t="s">
        <v>2437</v>
      </c>
      <c r="D2056" t="s">
        <v>4676</v>
      </c>
      <c r="E2056">
        <v>22</v>
      </c>
      <c r="F2056" t="s">
        <v>876</v>
      </c>
      <c r="G2056" t="s">
        <v>18</v>
      </c>
      <c r="H2056" t="s">
        <v>2314</v>
      </c>
      <c r="I2056">
        <v>1.92</v>
      </c>
      <c r="J2056" t="s">
        <v>4677</v>
      </c>
      <c r="K2056" t="s">
        <v>21</v>
      </c>
      <c r="L2056" t="s">
        <v>18</v>
      </c>
      <c r="M2056" t="s">
        <v>877</v>
      </c>
      <c r="N2056" t="s">
        <v>21</v>
      </c>
      <c r="O2056" t="s">
        <v>21</v>
      </c>
      <c r="P2056" t="s">
        <v>48001</v>
      </c>
      <c r="Q2056" t="s">
        <v>11081</v>
      </c>
      <c r="R2056" t="str">
        <f>IFERROR(VLOOKUP(france_clean[[#This Row],[Nationality 1]],continent!A:B,2,FALSE),"")</f>
        <v>France</v>
      </c>
    </row>
    <row r="2057" spans="1:18" x14ac:dyDescent="0.2">
      <c r="A2057">
        <v>6</v>
      </c>
      <c r="B2057" t="s">
        <v>4678</v>
      </c>
      <c r="C2057" t="s">
        <v>2437</v>
      </c>
      <c r="D2057" t="s">
        <v>4679</v>
      </c>
      <c r="E2057">
        <v>22</v>
      </c>
      <c r="F2057" t="s">
        <v>4680</v>
      </c>
      <c r="G2057" t="s">
        <v>18</v>
      </c>
      <c r="H2057" t="s">
        <v>147</v>
      </c>
      <c r="I2057">
        <v>1.9</v>
      </c>
      <c r="J2057" t="s">
        <v>1802</v>
      </c>
      <c r="K2057" t="s">
        <v>21</v>
      </c>
      <c r="L2057" t="s">
        <v>4047</v>
      </c>
      <c r="M2057" t="s">
        <v>877</v>
      </c>
      <c r="N2057" t="s">
        <v>21</v>
      </c>
      <c r="O2057" t="s">
        <v>21</v>
      </c>
      <c r="P2057" t="s">
        <v>48001</v>
      </c>
      <c r="Q2057" t="s">
        <v>147</v>
      </c>
      <c r="R2057" t="str">
        <f>IFERROR(VLOOKUP(france_clean[[#This Row],[Nationality 1]],continent!A:B,2,FALSE),"")</f>
        <v>Europe</v>
      </c>
    </row>
    <row r="2058" spans="1:18" x14ac:dyDescent="0.2">
      <c r="A2058">
        <v>4</v>
      </c>
      <c r="B2058" t="s">
        <v>4681</v>
      </c>
      <c r="C2058" t="s">
        <v>2437</v>
      </c>
      <c r="D2058" t="s">
        <v>4682</v>
      </c>
      <c r="E2058">
        <v>22</v>
      </c>
      <c r="F2058" t="s">
        <v>981</v>
      </c>
      <c r="G2058" t="s">
        <v>18</v>
      </c>
      <c r="H2058" t="s">
        <v>4683</v>
      </c>
      <c r="I2058">
        <v>1.91</v>
      </c>
      <c r="J2058" t="s">
        <v>3925</v>
      </c>
      <c r="K2058" t="s">
        <v>21</v>
      </c>
      <c r="L2058" t="s">
        <v>983</v>
      </c>
      <c r="M2058" t="s">
        <v>44</v>
      </c>
      <c r="N2058" t="s">
        <v>21</v>
      </c>
      <c r="O2058" t="s">
        <v>21</v>
      </c>
      <c r="P2058" t="s">
        <v>48001</v>
      </c>
      <c r="Q2058" t="s">
        <v>48028</v>
      </c>
      <c r="R2058" t="str">
        <f>IFERROR(VLOOKUP(france_clean[[#This Row],[Nationality 1]],continent!A:B,2,FALSE),"")</f>
        <v>Africa</v>
      </c>
    </row>
    <row r="2059" spans="1:18" x14ac:dyDescent="0.2">
      <c r="A2059">
        <v>29</v>
      </c>
      <c r="B2059" t="s">
        <v>4684</v>
      </c>
      <c r="C2059" t="s">
        <v>2437</v>
      </c>
      <c r="D2059" t="s">
        <v>2000</v>
      </c>
      <c r="E2059">
        <v>22</v>
      </c>
      <c r="F2059" t="s">
        <v>2083</v>
      </c>
      <c r="G2059" t="s">
        <v>18</v>
      </c>
      <c r="H2059" t="s">
        <v>48</v>
      </c>
      <c r="I2059">
        <v>1.94</v>
      </c>
      <c r="J2059" t="s">
        <v>978</v>
      </c>
      <c r="K2059" t="s">
        <v>2450</v>
      </c>
      <c r="L2059" t="s">
        <v>18</v>
      </c>
      <c r="M2059" t="s">
        <v>2084</v>
      </c>
      <c r="N2059" t="s">
        <v>2450</v>
      </c>
      <c r="O2059" t="s">
        <v>21</v>
      </c>
      <c r="P2059" t="s">
        <v>14694</v>
      </c>
      <c r="Q2059" t="s">
        <v>14708</v>
      </c>
      <c r="R2059" t="str">
        <f>IFERROR(VLOOKUP(france_clean[[#This Row],[Nationality 1]],continent!A:B,2,FALSE),"")</f>
        <v>France</v>
      </c>
    </row>
    <row r="2060" spans="1:18" x14ac:dyDescent="0.2">
      <c r="A2060">
        <v>29</v>
      </c>
      <c r="B2060" t="s">
        <v>4685</v>
      </c>
      <c r="C2060" t="s">
        <v>2437</v>
      </c>
      <c r="D2060" t="s">
        <v>2063</v>
      </c>
      <c r="E2060">
        <v>22</v>
      </c>
      <c r="F2060" t="s">
        <v>47</v>
      </c>
      <c r="G2060" t="s">
        <v>18</v>
      </c>
      <c r="H2060" t="s">
        <v>147</v>
      </c>
      <c r="I2060">
        <v>1.92</v>
      </c>
      <c r="J2060" t="s">
        <v>1125</v>
      </c>
      <c r="K2060" t="s">
        <v>21</v>
      </c>
      <c r="L2060" t="s">
        <v>18</v>
      </c>
      <c r="M2060" t="s">
        <v>49</v>
      </c>
      <c r="N2060" t="s">
        <v>21</v>
      </c>
      <c r="O2060" t="s">
        <v>21</v>
      </c>
      <c r="P2060" t="s">
        <v>48001</v>
      </c>
      <c r="Q2060" t="s">
        <v>147</v>
      </c>
      <c r="R2060" t="str">
        <f>IFERROR(VLOOKUP(france_clean[[#This Row],[Nationality 1]],continent!A:B,2,FALSE),"")</f>
        <v>France</v>
      </c>
    </row>
    <row r="2061" spans="1:18" x14ac:dyDescent="0.2">
      <c r="A2061">
        <v>22</v>
      </c>
      <c r="B2061" t="s">
        <v>4686</v>
      </c>
      <c r="C2061" t="s">
        <v>2437</v>
      </c>
      <c r="D2061" t="s">
        <v>4687</v>
      </c>
      <c r="E2061">
        <v>22</v>
      </c>
      <c r="F2061" t="s">
        <v>18</v>
      </c>
      <c r="G2061" t="s">
        <v>18</v>
      </c>
      <c r="H2061" t="s">
        <v>4563</v>
      </c>
      <c r="I2061">
        <v>1.86</v>
      </c>
      <c r="J2061" t="s">
        <v>4688</v>
      </c>
      <c r="K2061" t="s">
        <v>2443</v>
      </c>
      <c r="L2061" t="s">
        <v>18</v>
      </c>
      <c r="M2061" t="s">
        <v>21</v>
      </c>
      <c r="N2061" t="s">
        <v>2443</v>
      </c>
      <c r="O2061" t="s">
        <v>21</v>
      </c>
      <c r="P2061" t="s">
        <v>21</v>
      </c>
      <c r="Q2061" t="s">
        <v>21</v>
      </c>
      <c r="R2061" t="str">
        <f>IFERROR(VLOOKUP(france_clean[[#This Row],[Nationality 1]],continent!A:B,2,FALSE),"")</f>
        <v>France</v>
      </c>
    </row>
    <row r="2062" spans="1:18" x14ac:dyDescent="0.2">
      <c r="A2062">
        <v>21</v>
      </c>
      <c r="B2062" t="s">
        <v>4689</v>
      </c>
      <c r="C2062" t="s">
        <v>2437</v>
      </c>
      <c r="D2062" t="s">
        <v>4690</v>
      </c>
      <c r="E2062">
        <v>22</v>
      </c>
      <c r="F2062" t="s">
        <v>876</v>
      </c>
      <c r="G2062" t="s">
        <v>18</v>
      </c>
      <c r="H2062" t="s">
        <v>71</v>
      </c>
      <c r="I2062">
        <v>1.93</v>
      </c>
      <c r="J2062" t="s">
        <v>367</v>
      </c>
      <c r="K2062" t="s">
        <v>21</v>
      </c>
      <c r="L2062" t="s">
        <v>18</v>
      </c>
      <c r="M2062" t="s">
        <v>877</v>
      </c>
      <c r="N2062" t="s">
        <v>21</v>
      </c>
      <c r="O2062" t="s">
        <v>21</v>
      </c>
      <c r="P2062" t="s">
        <v>48000</v>
      </c>
      <c r="Q2062" t="s">
        <v>14729</v>
      </c>
      <c r="R2062" t="str">
        <f>IFERROR(VLOOKUP(france_clean[[#This Row],[Nationality 1]],continent!A:B,2,FALSE),"")</f>
        <v>France</v>
      </c>
    </row>
    <row r="2063" spans="1:18" x14ac:dyDescent="0.2">
      <c r="A2063">
        <v>4</v>
      </c>
      <c r="B2063" t="s">
        <v>4691</v>
      </c>
      <c r="C2063" t="s">
        <v>2437</v>
      </c>
      <c r="D2063" t="s">
        <v>4692</v>
      </c>
      <c r="E2063">
        <v>22</v>
      </c>
      <c r="F2063" t="s">
        <v>2083</v>
      </c>
      <c r="G2063" t="s">
        <v>18</v>
      </c>
      <c r="H2063" t="s">
        <v>438</v>
      </c>
      <c r="I2063">
        <v>1.94</v>
      </c>
      <c r="J2063" t="s">
        <v>318</v>
      </c>
      <c r="K2063" t="s">
        <v>21</v>
      </c>
      <c r="L2063" t="s">
        <v>18</v>
      </c>
      <c r="M2063" t="s">
        <v>2084</v>
      </c>
      <c r="N2063" t="s">
        <v>21</v>
      </c>
      <c r="O2063" t="s">
        <v>21</v>
      </c>
      <c r="P2063" t="s">
        <v>48001</v>
      </c>
      <c r="Q2063" t="s">
        <v>11081</v>
      </c>
      <c r="R2063" t="str">
        <f>IFERROR(VLOOKUP(france_clean[[#This Row],[Nationality 1]],continent!A:B,2,FALSE),"")</f>
        <v>France</v>
      </c>
    </row>
    <row r="2064" spans="1:18" x14ac:dyDescent="0.2">
      <c r="A2064">
        <v>4</v>
      </c>
      <c r="B2064" t="s">
        <v>4693</v>
      </c>
      <c r="C2064" t="s">
        <v>2437</v>
      </c>
      <c r="D2064" t="s">
        <v>4694</v>
      </c>
      <c r="E2064">
        <v>22</v>
      </c>
      <c r="F2064" t="s">
        <v>18</v>
      </c>
      <c r="G2064" t="s">
        <v>18</v>
      </c>
      <c r="H2064" t="s">
        <v>1033</v>
      </c>
      <c r="I2064">
        <v>1.86</v>
      </c>
      <c r="J2064" t="s">
        <v>597</v>
      </c>
      <c r="K2064" t="s">
        <v>21</v>
      </c>
      <c r="L2064" t="s">
        <v>18</v>
      </c>
      <c r="M2064" t="s">
        <v>21</v>
      </c>
      <c r="N2064" t="s">
        <v>21</v>
      </c>
      <c r="O2064" t="s">
        <v>21</v>
      </c>
      <c r="P2064" t="s">
        <v>21</v>
      </c>
      <c r="Q2064" t="s">
        <v>21</v>
      </c>
      <c r="R2064" t="str">
        <f>IFERROR(VLOOKUP(france_clean[[#This Row],[Nationality 1]],continent!A:B,2,FALSE),"")</f>
        <v>France</v>
      </c>
    </row>
    <row r="2065" spans="1:18" x14ac:dyDescent="0.2">
      <c r="A2065">
        <v>22</v>
      </c>
      <c r="B2065" t="s">
        <v>4695</v>
      </c>
      <c r="C2065" t="s">
        <v>2437</v>
      </c>
      <c r="D2065" t="s">
        <v>4696</v>
      </c>
      <c r="E2065">
        <v>23</v>
      </c>
      <c r="F2065" t="s">
        <v>355</v>
      </c>
      <c r="G2065" t="s">
        <v>18</v>
      </c>
      <c r="H2065" t="s">
        <v>700</v>
      </c>
      <c r="I2065">
        <v>1.96</v>
      </c>
      <c r="J2065" t="s">
        <v>20</v>
      </c>
      <c r="K2065" t="s">
        <v>21</v>
      </c>
      <c r="L2065" t="s">
        <v>357</v>
      </c>
      <c r="M2065" t="s">
        <v>44</v>
      </c>
      <c r="N2065" t="s">
        <v>21</v>
      </c>
      <c r="O2065" t="s">
        <v>21</v>
      </c>
      <c r="P2065" t="s">
        <v>14696</v>
      </c>
      <c r="Q2065" t="s">
        <v>14732</v>
      </c>
      <c r="R2065" t="str">
        <f>IFERROR(VLOOKUP(france_clean[[#This Row],[Nationality 1]],continent!A:B,2,FALSE),"")</f>
        <v>Africa</v>
      </c>
    </row>
    <row r="2066" spans="1:18" x14ac:dyDescent="0.2">
      <c r="A2066" t="s">
        <v>21</v>
      </c>
      <c r="B2066" t="s">
        <v>4697</v>
      </c>
      <c r="C2066" t="s">
        <v>2437</v>
      </c>
      <c r="D2066" t="s">
        <v>2058</v>
      </c>
      <c r="E2066">
        <v>22</v>
      </c>
      <c r="F2066" t="s">
        <v>2083</v>
      </c>
      <c r="G2066" t="s">
        <v>18</v>
      </c>
      <c r="H2066" t="s">
        <v>375</v>
      </c>
      <c r="I2066">
        <v>1.94</v>
      </c>
      <c r="J2066" t="s">
        <v>376</v>
      </c>
      <c r="K2066" t="s">
        <v>2450</v>
      </c>
      <c r="L2066" t="s">
        <v>18</v>
      </c>
      <c r="M2066" t="s">
        <v>2084</v>
      </c>
      <c r="N2066" t="s">
        <v>2450</v>
      </c>
      <c r="O2066" t="s">
        <v>21</v>
      </c>
      <c r="P2066" t="s">
        <v>14690</v>
      </c>
      <c r="Q2066" t="s">
        <v>14726</v>
      </c>
      <c r="R2066" t="str">
        <f>IFERROR(VLOOKUP(france_clean[[#This Row],[Nationality 1]],continent!A:B,2,FALSE),"")</f>
        <v>France</v>
      </c>
    </row>
    <row r="2067" spans="1:18" x14ac:dyDescent="0.2">
      <c r="A2067">
        <v>18</v>
      </c>
      <c r="B2067" t="s">
        <v>4698</v>
      </c>
      <c r="C2067" t="s">
        <v>2437</v>
      </c>
      <c r="D2067" t="s">
        <v>4699</v>
      </c>
      <c r="E2067">
        <v>23</v>
      </c>
      <c r="F2067" t="s">
        <v>18</v>
      </c>
      <c r="G2067" t="s">
        <v>18</v>
      </c>
      <c r="H2067" t="s">
        <v>408</v>
      </c>
      <c r="I2067">
        <v>1.9</v>
      </c>
      <c r="J2067" t="s">
        <v>376</v>
      </c>
      <c r="K2067" t="s">
        <v>21</v>
      </c>
      <c r="L2067" t="s">
        <v>18</v>
      </c>
      <c r="M2067" t="s">
        <v>21</v>
      </c>
      <c r="N2067" t="s">
        <v>21</v>
      </c>
      <c r="O2067" t="s">
        <v>21</v>
      </c>
      <c r="P2067" t="s">
        <v>48001</v>
      </c>
      <c r="Q2067" t="s">
        <v>11081</v>
      </c>
      <c r="R2067" t="str">
        <f>IFERROR(VLOOKUP(france_clean[[#This Row],[Nationality 1]],continent!A:B,2,FALSE),"")</f>
        <v>France</v>
      </c>
    </row>
    <row r="2068" spans="1:18" x14ac:dyDescent="0.2">
      <c r="A2068">
        <v>27</v>
      </c>
      <c r="B2068" t="s">
        <v>4700</v>
      </c>
      <c r="C2068" t="s">
        <v>2437</v>
      </c>
      <c r="D2068" t="s">
        <v>4701</v>
      </c>
      <c r="E2068">
        <v>22</v>
      </c>
      <c r="F2068" t="s">
        <v>2140</v>
      </c>
      <c r="G2068" t="s">
        <v>18</v>
      </c>
      <c r="H2068" t="s">
        <v>24</v>
      </c>
      <c r="I2068">
        <v>1.86</v>
      </c>
      <c r="J2068" t="s">
        <v>192</v>
      </c>
      <c r="K2068" t="s">
        <v>21</v>
      </c>
      <c r="L2068" t="s">
        <v>18</v>
      </c>
      <c r="M2068" t="s">
        <v>2141</v>
      </c>
      <c r="N2068" t="s">
        <v>21</v>
      </c>
      <c r="O2068" t="s">
        <v>21</v>
      </c>
      <c r="P2068" t="s">
        <v>14693</v>
      </c>
      <c r="Q2068" t="s">
        <v>485</v>
      </c>
      <c r="R2068" t="str">
        <f>IFERROR(VLOOKUP(france_clean[[#This Row],[Nationality 1]],continent!A:B,2,FALSE),"")</f>
        <v>France</v>
      </c>
    </row>
    <row r="2069" spans="1:18" x14ac:dyDescent="0.2">
      <c r="A2069">
        <v>5</v>
      </c>
      <c r="B2069" t="s">
        <v>4702</v>
      </c>
      <c r="C2069" t="s">
        <v>2437</v>
      </c>
      <c r="D2069" t="s">
        <v>4703</v>
      </c>
      <c r="E2069">
        <v>22</v>
      </c>
      <c r="F2069" t="s">
        <v>1167</v>
      </c>
      <c r="G2069" t="s">
        <v>18</v>
      </c>
      <c r="H2069" t="s">
        <v>992</v>
      </c>
      <c r="I2069">
        <v>1.94</v>
      </c>
      <c r="J2069" t="s">
        <v>4522</v>
      </c>
      <c r="K2069" t="s">
        <v>2443</v>
      </c>
      <c r="L2069" t="s">
        <v>18</v>
      </c>
      <c r="M2069" t="s">
        <v>1168</v>
      </c>
      <c r="N2069" t="s">
        <v>2443</v>
      </c>
      <c r="O2069" t="s">
        <v>21</v>
      </c>
      <c r="P2069" t="s">
        <v>14689</v>
      </c>
      <c r="Q2069" t="s">
        <v>14736</v>
      </c>
      <c r="R2069" t="str">
        <f>IFERROR(VLOOKUP(france_clean[[#This Row],[Nationality 1]],continent!A:B,2,FALSE),"")</f>
        <v>France</v>
      </c>
    </row>
    <row r="2070" spans="1:18" x14ac:dyDescent="0.2">
      <c r="A2070">
        <v>29</v>
      </c>
      <c r="B2070" t="s">
        <v>4704</v>
      </c>
      <c r="C2070" t="s">
        <v>2437</v>
      </c>
      <c r="D2070" t="s">
        <v>4705</v>
      </c>
      <c r="E2070">
        <v>22</v>
      </c>
      <c r="F2070" t="s">
        <v>18</v>
      </c>
      <c r="G2070" t="s">
        <v>18</v>
      </c>
      <c r="H2070" t="s">
        <v>1893</v>
      </c>
      <c r="I2070">
        <v>1.86</v>
      </c>
      <c r="J2070" t="s">
        <v>3673</v>
      </c>
      <c r="K2070" t="s">
        <v>2442</v>
      </c>
      <c r="L2070" t="s">
        <v>18</v>
      </c>
      <c r="M2070" t="s">
        <v>21</v>
      </c>
      <c r="N2070" t="s">
        <v>2442</v>
      </c>
      <c r="O2070" t="s">
        <v>21</v>
      </c>
      <c r="P2070" t="s">
        <v>14689</v>
      </c>
      <c r="Q2070" t="s">
        <v>14741</v>
      </c>
      <c r="R2070" t="str">
        <f>IFERROR(VLOOKUP(france_clean[[#This Row],[Nationality 1]],continent!A:B,2,FALSE),"")</f>
        <v>France</v>
      </c>
    </row>
    <row r="2071" spans="1:18" x14ac:dyDescent="0.2">
      <c r="A2071">
        <v>6</v>
      </c>
      <c r="B2071" t="s">
        <v>4706</v>
      </c>
      <c r="C2071" t="s">
        <v>2437</v>
      </c>
      <c r="D2071" t="s">
        <v>4707</v>
      </c>
      <c r="E2071">
        <v>22</v>
      </c>
      <c r="F2071" t="s">
        <v>3387</v>
      </c>
      <c r="G2071" t="s">
        <v>18</v>
      </c>
      <c r="H2071" t="s">
        <v>656</v>
      </c>
      <c r="I2071">
        <v>1.9</v>
      </c>
      <c r="J2071" t="s">
        <v>594</v>
      </c>
      <c r="K2071" t="s">
        <v>21</v>
      </c>
      <c r="L2071" t="s">
        <v>1682</v>
      </c>
      <c r="M2071" t="s">
        <v>44</v>
      </c>
      <c r="N2071" t="s">
        <v>21</v>
      </c>
      <c r="O2071" t="s">
        <v>21</v>
      </c>
      <c r="P2071" t="s">
        <v>14691</v>
      </c>
      <c r="Q2071" t="s">
        <v>14738</v>
      </c>
      <c r="R2071" t="str">
        <f>IFERROR(VLOOKUP(france_clean[[#This Row],[Nationality 1]],continent!A:B,2,FALSE),"")</f>
        <v>Africa</v>
      </c>
    </row>
    <row r="2072" spans="1:18" x14ac:dyDescent="0.2">
      <c r="A2072">
        <v>6</v>
      </c>
      <c r="B2072" t="s">
        <v>4708</v>
      </c>
      <c r="C2072" t="s">
        <v>2437</v>
      </c>
      <c r="D2072" t="s">
        <v>4709</v>
      </c>
      <c r="E2072">
        <v>22</v>
      </c>
      <c r="F2072" t="s">
        <v>981</v>
      </c>
      <c r="G2072" t="s">
        <v>18</v>
      </c>
      <c r="H2072" t="s">
        <v>52</v>
      </c>
      <c r="I2072">
        <v>1.84</v>
      </c>
      <c r="J2072" t="s">
        <v>4710</v>
      </c>
      <c r="K2072" t="s">
        <v>21</v>
      </c>
      <c r="L2072" t="s">
        <v>983</v>
      </c>
      <c r="M2072" t="s">
        <v>44</v>
      </c>
      <c r="N2072" t="s">
        <v>21</v>
      </c>
      <c r="O2072" t="s">
        <v>21</v>
      </c>
      <c r="P2072" t="s">
        <v>14691</v>
      </c>
      <c r="Q2072" t="s">
        <v>48012</v>
      </c>
      <c r="R2072" t="str">
        <f>IFERROR(VLOOKUP(france_clean[[#This Row],[Nationality 1]],continent!A:B,2,FALSE),"")</f>
        <v>Africa</v>
      </c>
    </row>
    <row r="2073" spans="1:18" x14ac:dyDescent="0.2">
      <c r="A2073">
        <v>26</v>
      </c>
      <c r="B2073" t="s">
        <v>4711</v>
      </c>
      <c r="C2073" t="s">
        <v>2437</v>
      </c>
      <c r="D2073" t="s">
        <v>4712</v>
      </c>
      <c r="E2073">
        <v>23</v>
      </c>
      <c r="F2073" t="s">
        <v>18</v>
      </c>
      <c r="G2073" t="s">
        <v>18</v>
      </c>
      <c r="H2073" t="s">
        <v>2001</v>
      </c>
      <c r="I2073">
        <v>1.88</v>
      </c>
      <c r="J2073" t="s">
        <v>1125</v>
      </c>
      <c r="K2073" t="s">
        <v>2450</v>
      </c>
      <c r="L2073" t="s">
        <v>18</v>
      </c>
      <c r="M2073" t="s">
        <v>21</v>
      </c>
      <c r="N2073" t="s">
        <v>2450</v>
      </c>
      <c r="O2073" t="s">
        <v>21</v>
      </c>
      <c r="P2073" t="s">
        <v>14695</v>
      </c>
      <c r="Q2073" t="s">
        <v>48007</v>
      </c>
      <c r="R2073" t="str">
        <f>IFERROR(VLOOKUP(france_clean[[#This Row],[Nationality 1]],continent!A:B,2,FALSE),"")</f>
        <v>France</v>
      </c>
    </row>
    <row r="2074" spans="1:18" x14ac:dyDescent="0.2">
      <c r="A2074">
        <v>4</v>
      </c>
      <c r="B2074" t="s">
        <v>4713</v>
      </c>
      <c r="C2074" t="s">
        <v>2437</v>
      </c>
      <c r="D2074" t="s">
        <v>4699</v>
      </c>
      <c r="E2074">
        <v>23</v>
      </c>
      <c r="F2074" t="s">
        <v>47</v>
      </c>
      <c r="G2074" t="s">
        <v>18</v>
      </c>
      <c r="H2074" t="s">
        <v>1393</v>
      </c>
      <c r="I2074">
        <v>1.92</v>
      </c>
      <c r="J2074" t="s">
        <v>367</v>
      </c>
      <c r="K2074" t="s">
        <v>2719</v>
      </c>
      <c r="L2074" t="s">
        <v>18</v>
      </c>
      <c r="M2074" t="s">
        <v>49</v>
      </c>
      <c r="N2074" t="s">
        <v>2443</v>
      </c>
      <c r="O2074" t="s">
        <v>2450</v>
      </c>
      <c r="P2074" t="s">
        <v>48000</v>
      </c>
      <c r="Q2074" t="s">
        <v>14742</v>
      </c>
      <c r="R2074" t="str">
        <f>IFERROR(VLOOKUP(france_clean[[#This Row],[Nationality 1]],continent!A:B,2,FALSE),"")</f>
        <v>France</v>
      </c>
    </row>
    <row r="2075" spans="1:18" x14ac:dyDescent="0.2">
      <c r="A2075">
        <v>18</v>
      </c>
      <c r="B2075" t="s">
        <v>4714</v>
      </c>
      <c r="C2075" t="s">
        <v>2437</v>
      </c>
      <c r="D2075" t="s">
        <v>4715</v>
      </c>
      <c r="E2075">
        <v>22</v>
      </c>
      <c r="F2075" t="s">
        <v>1167</v>
      </c>
      <c r="G2075" t="s">
        <v>18</v>
      </c>
      <c r="H2075" t="s">
        <v>147</v>
      </c>
      <c r="I2075">
        <v>1.84</v>
      </c>
      <c r="J2075" t="s">
        <v>318</v>
      </c>
      <c r="K2075" t="s">
        <v>2440</v>
      </c>
      <c r="L2075" t="s">
        <v>18</v>
      </c>
      <c r="M2075" t="s">
        <v>1168</v>
      </c>
      <c r="N2075" t="s">
        <v>2442</v>
      </c>
      <c r="O2075" t="s">
        <v>2443</v>
      </c>
      <c r="P2075" t="s">
        <v>48001</v>
      </c>
      <c r="Q2075" t="s">
        <v>147</v>
      </c>
      <c r="R2075" t="str">
        <f>IFERROR(VLOOKUP(france_clean[[#This Row],[Nationality 1]],continent!A:B,2,FALSE),"")</f>
        <v>France</v>
      </c>
    </row>
    <row r="2076" spans="1:18" x14ac:dyDescent="0.2">
      <c r="A2076">
        <v>6</v>
      </c>
      <c r="B2076" t="s">
        <v>4716</v>
      </c>
      <c r="C2076" t="s">
        <v>2437</v>
      </c>
      <c r="D2076" t="s">
        <v>1938</v>
      </c>
      <c r="E2076">
        <v>22</v>
      </c>
      <c r="F2076" t="s">
        <v>18</v>
      </c>
      <c r="G2076" t="s">
        <v>18</v>
      </c>
      <c r="H2076" t="s">
        <v>4717</v>
      </c>
      <c r="I2076">
        <v>1.84</v>
      </c>
      <c r="J2076" t="s">
        <v>597</v>
      </c>
      <c r="K2076" t="s">
        <v>2442</v>
      </c>
      <c r="L2076" t="s">
        <v>18</v>
      </c>
      <c r="M2076" t="s">
        <v>21</v>
      </c>
      <c r="N2076" t="s">
        <v>2442</v>
      </c>
      <c r="O2076" t="s">
        <v>21</v>
      </c>
      <c r="P2076" t="s">
        <v>21</v>
      </c>
      <c r="Q2076" t="s">
        <v>21</v>
      </c>
      <c r="R2076" t="str">
        <f>IFERROR(VLOOKUP(france_clean[[#This Row],[Nationality 1]],continent!A:B,2,FALSE),"")</f>
        <v>France</v>
      </c>
    </row>
    <row r="2077" spans="1:18" x14ac:dyDescent="0.2">
      <c r="A2077">
        <v>93</v>
      </c>
      <c r="B2077" t="s">
        <v>4718</v>
      </c>
      <c r="C2077" t="s">
        <v>2437</v>
      </c>
      <c r="D2077" t="s">
        <v>4719</v>
      </c>
      <c r="E2077">
        <v>22</v>
      </c>
      <c r="F2077" t="s">
        <v>48999</v>
      </c>
      <c r="G2077" t="s">
        <v>18</v>
      </c>
      <c r="H2077" t="s">
        <v>1059</v>
      </c>
      <c r="I2077">
        <v>1.84</v>
      </c>
      <c r="J2077" t="s">
        <v>188</v>
      </c>
      <c r="K2077" t="s">
        <v>2450</v>
      </c>
      <c r="L2077" t="s">
        <v>18</v>
      </c>
      <c r="M2077" t="s">
        <v>48998</v>
      </c>
      <c r="N2077" t="s">
        <v>2450</v>
      </c>
      <c r="O2077" t="s">
        <v>21</v>
      </c>
      <c r="P2077" t="s">
        <v>48001</v>
      </c>
      <c r="Q2077" t="s">
        <v>14700</v>
      </c>
      <c r="R2077" t="str">
        <f>IFERROR(VLOOKUP(france_clean[[#This Row],[Nationality 1]],continent!A:B,2,FALSE),"")</f>
        <v>France</v>
      </c>
    </row>
    <row r="2078" spans="1:18" x14ac:dyDescent="0.2">
      <c r="A2078">
        <v>25</v>
      </c>
      <c r="B2078" t="s">
        <v>4720</v>
      </c>
      <c r="C2078" t="s">
        <v>2437</v>
      </c>
      <c r="D2078" t="s">
        <v>4721</v>
      </c>
      <c r="E2078">
        <v>22</v>
      </c>
      <c r="F2078" t="s">
        <v>18</v>
      </c>
      <c r="G2078" t="s">
        <v>18</v>
      </c>
      <c r="H2078" t="s">
        <v>1231</v>
      </c>
      <c r="I2078">
        <v>1.92</v>
      </c>
      <c r="J2078" t="s">
        <v>1020</v>
      </c>
      <c r="K2078" t="s">
        <v>2450</v>
      </c>
      <c r="L2078" t="s">
        <v>18</v>
      </c>
      <c r="M2078" t="s">
        <v>21</v>
      </c>
      <c r="N2078" t="s">
        <v>2450</v>
      </c>
      <c r="O2078" t="s">
        <v>21</v>
      </c>
      <c r="P2078" t="s">
        <v>14691</v>
      </c>
      <c r="Q2078" t="s">
        <v>48013</v>
      </c>
      <c r="R2078" t="str">
        <f>IFERROR(VLOOKUP(france_clean[[#This Row],[Nationality 1]],continent!A:B,2,FALSE),"")</f>
        <v>France</v>
      </c>
    </row>
    <row r="2079" spans="1:18" x14ac:dyDescent="0.2">
      <c r="A2079">
        <v>22</v>
      </c>
      <c r="B2079" t="s">
        <v>4722</v>
      </c>
      <c r="C2079" t="s">
        <v>2437</v>
      </c>
      <c r="D2079" t="s">
        <v>4723</v>
      </c>
      <c r="E2079">
        <v>22</v>
      </c>
      <c r="F2079" t="s">
        <v>47</v>
      </c>
      <c r="G2079" t="s">
        <v>18</v>
      </c>
      <c r="H2079" t="s">
        <v>3224</v>
      </c>
      <c r="I2079">
        <v>1.93</v>
      </c>
      <c r="J2079" t="s">
        <v>376</v>
      </c>
      <c r="K2079" t="s">
        <v>2450</v>
      </c>
      <c r="L2079" t="s">
        <v>18</v>
      </c>
      <c r="M2079" t="s">
        <v>49</v>
      </c>
      <c r="N2079" t="s">
        <v>2450</v>
      </c>
      <c r="O2079" t="s">
        <v>21</v>
      </c>
      <c r="P2079" t="s">
        <v>48001</v>
      </c>
      <c r="Q2079" t="s">
        <v>14705</v>
      </c>
      <c r="R2079" t="str">
        <f>IFERROR(VLOOKUP(france_clean[[#This Row],[Nationality 1]],continent!A:B,2,FALSE),"")</f>
        <v>France</v>
      </c>
    </row>
    <row r="2080" spans="1:18" x14ac:dyDescent="0.2">
      <c r="A2080">
        <v>22</v>
      </c>
      <c r="B2080" t="s">
        <v>4724</v>
      </c>
      <c r="C2080" t="s">
        <v>2437</v>
      </c>
      <c r="D2080" t="s">
        <v>4725</v>
      </c>
      <c r="E2080">
        <v>22</v>
      </c>
      <c r="F2080" t="s">
        <v>47</v>
      </c>
      <c r="G2080" t="s">
        <v>18</v>
      </c>
      <c r="H2080" t="s">
        <v>2251</v>
      </c>
      <c r="I2080">
        <v>1.88</v>
      </c>
      <c r="J2080" t="s">
        <v>376</v>
      </c>
      <c r="K2080" t="s">
        <v>2443</v>
      </c>
      <c r="L2080" t="s">
        <v>18</v>
      </c>
      <c r="M2080" t="s">
        <v>49</v>
      </c>
      <c r="N2080" t="s">
        <v>2443</v>
      </c>
      <c r="O2080" t="s">
        <v>21</v>
      </c>
      <c r="P2080" t="s">
        <v>21</v>
      </c>
      <c r="Q2080" t="s">
        <v>21</v>
      </c>
      <c r="R2080" t="str">
        <f>IFERROR(VLOOKUP(france_clean[[#This Row],[Nationality 1]],continent!A:B,2,FALSE),"")</f>
        <v>France</v>
      </c>
    </row>
    <row r="2081" spans="1:18" x14ac:dyDescent="0.2">
      <c r="A2081" t="s">
        <v>21</v>
      </c>
      <c r="B2081" t="s">
        <v>4726</v>
      </c>
      <c r="C2081" t="s">
        <v>2437</v>
      </c>
      <c r="D2081" t="s">
        <v>2038</v>
      </c>
      <c r="E2081">
        <v>23</v>
      </c>
      <c r="F2081" t="s">
        <v>89</v>
      </c>
      <c r="G2081" t="s">
        <v>18</v>
      </c>
      <c r="H2081" t="s">
        <v>1882</v>
      </c>
      <c r="I2081">
        <v>1.89</v>
      </c>
      <c r="J2081" t="s">
        <v>192</v>
      </c>
      <c r="K2081" t="s">
        <v>2719</v>
      </c>
      <c r="L2081" t="s">
        <v>91</v>
      </c>
      <c r="M2081" t="s">
        <v>44</v>
      </c>
      <c r="N2081" t="s">
        <v>2443</v>
      </c>
      <c r="O2081" t="s">
        <v>2450</v>
      </c>
      <c r="P2081" t="s">
        <v>47999</v>
      </c>
      <c r="Q2081" t="s">
        <v>48005</v>
      </c>
      <c r="R2081" t="str">
        <f>IFERROR(VLOOKUP(france_clean[[#This Row],[Nationality 1]],continent!A:B,2,FALSE),"")</f>
        <v>Africa</v>
      </c>
    </row>
    <row r="2082" spans="1:18" x14ac:dyDescent="0.2">
      <c r="A2082" t="s">
        <v>21</v>
      </c>
      <c r="B2082" t="s">
        <v>4727</v>
      </c>
      <c r="C2082" t="s">
        <v>2437</v>
      </c>
      <c r="D2082" t="s">
        <v>4728</v>
      </c>
      <c r="E2082">
        <v>22</v>
      </c>
      <c r="F2082" t="s">
        <v>913</v>
      </c>
      <c r="G2082" t="s">
        <v>18</v>
      </c>
      <c r="H2082" t="s">
        <v>982</v>
      </c>
      <c r="I2082">
        <v>1.85</v>
      </c>
      <c r="J2082" t="s">
        <v>477</v>
      </c>
      <c r="K2082" t="s">
        <v>2469</v>
      </c>
      <c r="L2082" t="s">
        <v>18</v>
      </c>
      <c r="M2082" t="s">
        <v>914</v>
      </c>
      <c r="N2082" t="s">
        <v>2450</v>
      </c>
      <c r="O2082" t="s">
        <v>2442</v>
      </c>
      <c r="P2082" t="s">
        <v>48001</v>
      </c>
      <c r="Q2082" t="s">
        <v>48028</v>
      </c>
      <c r="R2082" t="str">
        <f>IFERROR(VLOOKUP(france_clean[[#This Row],[Nationality 1]],continent!A:B,2,FALSE),"")</f>
        <v>France</v>
      </c>
    </row>
    <row r="2083" spans="1:18" x14ac:dyDescent="0.2">
      <c r="A2083" t="s">
        <v>21</v>
      </c>
      <c r="B2083" t="s">
        <v>4729</v>
      </c>
      <c r="C2083" t="s">
        <v>2437</v>
      </c>
      <c r="D2083" t="s">
        <v>4730</v>
      </c>
      <c r="E2083">
        <v>22</v>
      </c>
      <c r="F2083" t="s">
        <v>47</v>
      </c>
      <c r="G2083" t="s">
        <v>18</v>
      </c>
      <c r="H2083" t="s">
        <v>147</v>
      </c>
      <c r="I2083">
        <v>1.91</v>
      </c>
      <c r="J2083" t="s">
        <v>25</v>
      </c>
      <c r="K2083" t="s">
        <v>2443</v>
      </c>
      <c r="L2083" t="s">
        <v>18</v>
      </c>
      <c r="M2083" t="s">
        <v>49</v>
      </c>
      <c r="N2083" t="s">
        <v>2443</v>
      </c>
      <c r="O2083" t="s">
        <v>21</v>
      </c>
      <c r="P2083" t="s">
        <v>48001</v>
      </c>
      <c r="Q2083" t="s">
        <v>147</v>
      </c>
      <c r="R2083" t="str">
        <f>IFERROR(VLOOKUP(france_clean[[#This Row],[Nationality 1]],continent!A:B,2,FALSE),"")</f>
        <v>France</v>
      </c>
    </row>
    <row r="2084" spans="1:18" x14ac:dyDescent="0.2">
      <c r="A2084" t="s">
        <v>21</v>
      </c>
      <c r="B2084" t="s">
        <v>4731</v>
      </c>
      <c r="C2084" t="s">
        <v>2437</v>
      </c>
      <c r="D2084" t="s">
        <v>4732</v>
      </c>
      <c r="E2084">
        <v>23</v>
      </c>
      <c r="F2084" t="s">
        <v>514</v>
      </c>
      <c r="G2084" t="s">
        <v>18</v>
      </c>
      <c r="H2084" t="s">
        <v>4733</v>
      </c>
      <c r="I2084">
        <v>1.96</v>
      </c>
      <c r="J2084" t="s">
        <v>25</v>
      </c>
      <c r="K2084" t="s">
        <v>21</v>
      </c>
      <c r="L2084" t="s">
        <v>18</v>
      </c>
      <c r="M2084" t="s">
        <v>515</v>
      </c>
      <c r="N2084" t="s">
        <v>21</v>
      </c>
      <c r="O2084" t="s">
        <v>21</v>
      </c>
      <c r="P2084" t="s">
        <v>47998</v>
      </c>
      <c r="Q2084" t="s">
        <v>48023</v>
      </c>
      <c r="R2084" t="str">
        <f>IFERROR(VLOOKUP(france_clean[[#This Row],[Nationality 1]],continent!A:B,2,FALSE),"")</f>
        <v>France</v>
      </c>
    </row>
    <row r="2085" spans="1:18" x14ac:dyDescent="0.2">
      <c r="A2085" t="s">
        <v>21</v>
      </c>
      <c r="B2085" t="s">
        <v>4734</v>
      </c>
      <c r="C2085" t="s">
        <v>2437</v>
      </c>
      <c r="D2085" t="s">
        <v>2051</v>
      </c>
      <c r="E2085">
        <v>23</v>
      </c>
      <c r="F2085" t="s">
        <v>18</v>
      </c>
      <c r="G2085" t="s">
        <v>18</v>
      </c>
      <c r="H2085" t="s">
        <v>4735</v>
      </c>
      <c r="J2085" t="s">
        <v>25</v>
      </c>
      <c r="K2085" t="s">
        <v>2442</v>
      </c>
      <c r="L2085" t="s">
        <v>18</v>
      </c>
      <c r="M2085" t="s">
        <v>21</v>
      </c>
      <c r="N2085" t="s">
        <v>2442</v>
      </c>
      <c r="O2085" t="s">
        <v>21</v>
      </c>
      <c r="P2085" t="s">
        <v>14696</v>
      </c>
      <c r="Q2085" t="s">
        <v>14724</v>
      </c>
      <c r="R2085" t="str">
        <f>IFERROR(VLOOKUP(france_clean[[#This Row],[Nationality 1]],continent!A:B,2,FALSE),"")</f>
        <v>France</v>
      </c>
    </row>
    <row r="2086" spans="1:18" x14ac:dyDescent="0.2">
      <c r="A2086" t="s">
        <v>21</v>
      </c>
      <c r="B2086" t="s">
        <v>4736</v>
      </c>
      <c r="C2086" t="s">
        <v>2437</v>
      </c>
      <c r="D2086" t="s">
        <v>4737</v>
      </c>
      <c r="E2086">
        <v>22</v>
      </c>
      <c r="F2086" t="s">
        <v>18</v>
      </c>
      <c r="G2086" t="s">
        <v>18</v>
      </c>
      <c r="H2086" t="s">
        <v>269</v>
      </c>
      <c r="I2086">
        <v>1.88</v>
      </c>
      <c r="J2086" t="s">
        <v>25</v>
      </c>
      <c r="K2086" t="s">
        <v>21</v>
      </c>
      <c r="L2086" t="s">
        <v>18</v>
      </c>
      <c r="M2086" t="s">
        <v>21</v>
      </c>
      <c r="N2086" t="s">
        <v>21</v>
      </c>
      <c r="O2086" t="s">
        <v>21</v>
      </c>
      <c r="P2086" t="s">
        <v>48001</v>
      </c>
      <c r="Q2086" t="s">
        <v>14704</v>
      </c>
      <c r="R2086" t="str">
        <f>IFERROR(VLOOKUP(france_clean[[#This Row],[Nationality 1]],continent!A:B,2,FALSE),"")</f>
        <v>France</v>
      </c>
    </row>
    <row r="2087" spans="1:18" x14ac:dyDescent="0.2">
      <c r="A2087" t="s">
        <v>21</v>
      </c>
      <c r="B2087" t="s">
        <v>4738</v>
      </c>
      <c r="C2087" t="s">
        <v>2437</v>
      </c>
      <c r="D2087" t="s">
        <v>4739</v>
      </c>
      <c r="E2087">
        <v>22</v>
      </c>
      <c r="F2087" t="s">
        <v>876</v>
      </c>
      <c r="G2087" t="s">
        <v>18</v>
      </c>
      <c r="H2087" t="s">
        <v>2251</v>
      </c>
      <c r="I2087">
        <v>1.93</v>
      </c>
      <c r="J2087" t="s">
        <v>25</v>
      </c>
      <c r="K2087" t="s">
        <v>2514</v>
      </c>
      <c r="L2087" t="s">
        <v>18</v>
      </c>
      <c r="M2087" t="s">
        <v>877</v>
      </c>
      <c r="N2087" t="s">
        <v>2442</v>
      </c>
      <c r="O2087" t="s">
        <v>2450</v>
      </c>
      <c r="P2087" t="s">
        <v>21</v>
      </c>
      <c r="Q2087" t="s">
        <v>21</v>
      </c>
      <c r="R2087" t="str">
        <f>IFERROR(VLOOKUP(france_clean[[#This Row],[Nationality 1]],continent!A:B,2,FALSE),"")</f>
        <v>France</v>
      </c>
    </row>
    <row r="2088" spans="1:18" x14ac:dyDescent="0.2">
      <c r="A2088">
        <v>19</v>
      </c>
      <c r="B2088" t="s">
        <v>4740</v>
      </c>
      <c r="C2088" t="s">
        <v>2437</v>
      </c>
      <c r="D2088" t="s">
        <v>4741</v>
      </c>
      <c r="E2088">
        <v>23</v>
      </c>
      <c r="F2088" t="s">
        <v>514</v>
      </c>
      <c r="G2088" t="s">
        <v>18</v>
      </c>
      <c r="H2088" t="s">
        <v>401</v>
      </c>
      <c r="I2088">
        <v>1.95</v>
      </c>
      <c r="J2088" t="s">
        <v>25</v>
      </c>
      <c r="K2088" t="s">
        <v>2450</v>
      </c>
      <c r="L2088" t="s">
        <v>18</v>
      </c>
      <c r="M2088" t="s">
        <v>515</v>
      </c>
      <c r="N2088" t="s">
        <v>2450</v>
      </c>
      <c r="O2088" t="s">
        <v>21</v>
      </c>
      <c r="P2088" t="s">
        <v>47998</v>
      </c>
      <c r="Q2088" t="s">
        <v>14717</v>
      </c>
      <c r="R2088" t="str">
        <f>IFERROR(VLOOKUP(france_clean[[#This Row],[Nationality 1]],continent!A:B,2,FALSE),"")</f>
        <v>France</v>
      </c>
    </row>
    <row r="2089" spans="1:18" x14ac:dyDescent="0.2">
      <c r="A2089">
        <v>5</v>
      </c>
      <c r="B2089" t="s">
        <v>4742</v>
      </c>
      <c r="C2089" t="s">
        <v>2437</v>
      </c>
      <c r="D2089" t="s">
        <v>4743</v>
      </c>
      <c r="E2089">
        <v>22</v>
      </c>
      <c r="F2089" t="s">
        <v>18</v>
      </c>
      <c r="G2089" t="s">
        <v>18</v>
      </c>
      <c r="H2089" t="s">
        <v>861</v>
      </c>
      <c r="I2089">
        <v>1.87</v>
      </c>
      <c r="J2089" t="s">
        <v>25</v>
      </c>
      <c r="K2089" t="s">
        <v>21</v>
      </c>
      <c r="L2089" t="s">
        <v>18</v>
      </c>
      <c r="M2089" t="s">
        <v>21</v>
      </c>
      <c r="N2089" t="s">
        <v>21</v>
      </c>
      <c r="O2089" t="s">
        <v>21</v>
      </c>
      <c r="P2089" t="s">
        <v>47998</v>
      </c>
      <c r="Q2089" t="s">
        <v>48019</v>
      </c>
      <c r="R2089" t="str">
        <f>IFERROR(VLOOKUP(france_clean[[#This Row],[Nationality 1]],continent!A:B,2,FALSE),"")</f>
        <v>France</v>
      </c>
    </row>
    <row r="2090" spans="1:18" x14ac:dyDescent="0.2">
      <c r="A2090" t="s">
        <v>21</v>
      </c>
      <c r="B2090" t="s">
        <v>4744</v>
      </c>
      <c r="C2090" t="s">
        <v>2437</v>
      </c>
      <c r="D2090" t="s">
        <v>4745</v>
      </c>
      <c r="E2090">
        <v>22</v>
      </c>
      <c r="F2090" t="s">
        <v>18</v>
      </c>
      <c r="G2090" t="s">
        <v>18</v>
      </c>
      <c r="H2090" t="s">
        <v>644</v>
      </c>
      <c r="J2090" t="s">
        <v>25</v>
      </c>
      <c r="K2090" t="s">
        <v>21</v>
      </c>
      <c r="L2090" t="s">
        <v>18</v>
      </c>
      <c r="M2090" t="s">
        <v>21</v>
      </c>
      <c r="N2090" t="s">
        <v>21</v>
      </c>
      <c r="O2090" t="s">
        <v>21</v>
      </c>
      <c r="P2090" t="s">
        <v>14692</v>
      </c>
      <c r="Q2090" t="s">
        <v>14713</v>
      </c>
      <c r="R2090" t="str">
        <f>IFERROR(VLOOKUP(france_clean[[#This Row],[Nationality 1]],continent!A:B,2,FALSE),"")</f>
        <v>France</v>
      </c>
    </row>
    <row r="2091" spans="1:18" x14ac:dyDescent="0.2">
      <c r="A2091" t="s">
        <v>21</v>
      </c>
      <c r="B2091" t="s">
        <v>4746</v>
      </c>
      <c r="C2091" t="s">
        <v>2437</v>
      </c>
      <c r="D2091" t="s">
        <v>4747</v>
      </c>
      <c r="E2091">
        <v>22</v>
      </c>
      <c r="F2091" t="s">
        <v>4748</v>
      </c>
      <c r="G2091" t="s">
        <v>18</v>
      </c>
      <c r="H2091" t="s">
        <v>453</v>
      </c>
      <c r="I2091">
        <v>1.83</v>
      </c>
      <c r="J2091" t="s">
        <v>25</v>
      </c>
      <c r="K2091" t="s">
        <v>21</v>
      </c>
      <c r="L2091" t="s">
        <v>18</v>
      </c>
      <c r="M2091" t="s">
        <v>4749</v>
      </c>
      <c r="N2091" t="s">
        <v>21</v>
      </c>
      <c r="O2091" t="s">
        <v>21</v>
      </c>
      <c r="P2091" t="s">
        <v>14692</v>
      </c>
      <c r="Q2091" t="s">
        <v>14716</v>
      </c>
      <c r="R2091" t="str">
        <f>IFERROR(VLOOKUP(france_clean[[#This Row],[Nationality 1]],continent!A:B,2,FALSE),"")</f>
        <v>France</v>
      </c>
    </row>
    <row r="2092" spans="1:18" x14ac:dyDescent="0.2">
      <c r="A2092" t="s">
        <v>21</v>
      </c>
      <c r="B2092" t="s">
        <v>4750</v>
      </c>
      <c r="C2092" t="s">
        <v>2437</v>
      </c>
      <c r="D2092" t="s">
        <v>4751</v>
      </c>
      <c r="E2092">
        <v>23</v>
      </c>
      <c r="F2092" t="s">
        <v>18</v>
      </c>
      <c r="G2092" t="s">
        <v>18</v>
      </c>
      <c r="H2092" t="s">
        <v>1939</v>
      </c>
      <c r="J2092" t="s">
        <v>25</v>
      </c>
      <c r="K2092" t="s">
        <v>2443</v>
      </c>
      <c r="L2092" t="s">
        <v>18</v>
      </c>
      <c r="M2092" t="s">
        <v>21</v>
      </c>
      <c r="N2092" t="s">
        <v>2443</v>
      </c>
      <c r="O2092" t="s">
        <v>21</v>
      </c>
      <c r="P2092" t="s">
        <v>14692</v>
      </c>
      <c r="Q2092" t="s">
        <v>14713</v>
      </c>
      <c r="R2092" t="str">
        <f>IFERROR(VLOOKUP(france_clean[[#This Row],[Nationality 1]],continent!A:B,2,FALSE),"")</f>
        <v>France</v>
      </c>
    </row>
    <row r="2093" spans="1:18" x14ac:dyDescent="0.2">
      <c r="A2093">
        <v>29</v>
      </c>
      <c r="B2093" t="s">
        <v>4752</v>
      </c>
      <c r="C2093" t="s">
        <v>2437</v>
      </c>
      <c r="D2093" t="s">
        <v>4753</v>
      </c>
      <c r="E2093">
        <v>22</v>
      </c>
      <c r="F2093" t="s">
        <v>18</v>
      </c>
      <c r="G2093" t="s">
        <v>18</v>
      </c>
      <c r="H2093" t="s">
        <v>1335</v>
      </c>
      <c r="J2093" t="s">
        <v>25</v>
      </c>
      <c r="K2093" t="s">
        <v>2514</v>
      </c>
      <c r="L2093" t="s">
        <v>18</v>
      </c>
      <c r="M2093" t="s">
        <v>21</v>
      </c>
      <c r="N2093" t="s">
        <v>2442</v>
      </c>
      <c r="O2093" t="s">
        <v>2450</v>
      </c>
      <c r="P2093" t="s">
        <v>14694</v>
      </c>
      <c r="Q2093" t="s">
        <v>14731</v>
      </c>
      <c r="R2093" t="str">
        <f>IFERROR(VLOOKUP(france_clean[[#This Row],[Nationality 1]],continent!A:B,2,FALSE),"")</f>
        <v>France</v>
      </c>
    </row>
    <row r="2094" spans="1:18" x14ac:dyDescent="0.2">
      <c r="A2094">
        <v>4</v>
      </c>
      <c r="B2094" t="s">
        <v>4754</v>
      </c>
      <c r="C2094" t="s">
        <v>2437</v>
      </c>
      <c r="D2094" t="s">
        <v>4755</v>
      </c>
      <c r="E2094">
        <v>22</v>
      </c>
      <c r="F2094" t="s">
        <v>48999</v>
      </c>
      <c r="G2094" t="s">
        <v>18</v>
      </c>
      <c r="H2094" t="s">
        <v>147</v>
      </c>
      <c r="I2094">
        <v>1.9</v>
      </c>
      <c r="J2094" t="s">
        <v>192</v>
      </c>
      <c r="K2094" t="s">
        <v>2450</v>
      </c>
      <c r="L2094" t="s">
        <v>18</v>
      </c>
      <c r="M2094" t="s">
        <v>48998</v>
      </c>
      <c r="N2094" t="s">
        <v>2450</v>
      </c>
      <c r="O2094" t="s">
        <v>21</v>
      </c>
      <c r="P2094" t="s">
        <v>48001</v>
      </c>
      <c r="Q2094" t="s">
        <v>147</v>
      </c>
      <c r="R2094" t="str">
        <f>IFERROR(VLOOKUP(france_clean[[#This Row],[Nationality 1]],continent!A:B,2,FALSE),"")</f>
        <v>France</v>
      </c>
    </row>
    <row r="2095" spans="1:18" x14ac:dyDescent="0.2">
      <c r="A2095" t="s">
        <v>21</v>
      </c>
      <c r="B2095" t="s">
        <v>4756</v>
      </c>
      <c r="C2095" t="s">
        <v>2437</v>
      </c>
      <c r="D2095" t="s">
        <v>4757</v>
      </c>
      <c r="E2095">
        <v>22</v>
      </c>
      <c r="F2095" t="s">
        <v>18</v>
      </c>
      <c r="G2095" t="s">
        <v>18</v>
      </c>
      <c r="H2095" t="s">
        <v>328</v>
      </c>
      <c r="J2095" t="s">
        <v>25</v>
      </c>
      <c r="K2095" t="s">
        <v>2442</v>
      </c>
      <c r="L2095" t="s">
        <v>18</v>
      </c>
      <c r="M2095" t="s">
        <v>21</v>
      </c>
      <c r="N2095" t="s">
        <v>2442</v>
      </c>
      <c r="O2095" t="s">
        <v>21</v>
      </c>
      <c r="P2095" t="s">
        <v>14695</v>
      </c>
      <c r="Q2095" t="s">
        <v>14718</v>
      </c>
      <c r="R2095" t="str">
        <f>IFERROR(VLOOKUP(france_clean[[#This Row],[Nationality 1]],continent!A:B,2,FALSE),"")</f>
        <v>France</v>
      </c>
    </row>
    <row r="2096" spans="1:18" x14ac:dyDescent="0.2">
      <c r="A2096" t="s">
        <v>21</v>
      </c>
      <c r="B2096" t="s">
        <v>4758</v>
      </c>
      <c r="C2096" t="s">
        <v>2437</v>
      </c>
      <c r="D2096" t="s">
        <v>1961</v>
      </c>
      <c r="E2096">
        <v>22</v>
      </c>
      <c r="F2096" t="s">
        <v>1847</v>
      </c>
      <c r="G2096" t="s">
        <v>18</v>
      </c>
      <c r="H2096" t="s">
        <v>147</v>
      </c>
      <c r="I2096">
        <v>1.94</v>
      </c>
      <c r="J2096" t="s">
        <v>25</v>
      </c>
      <c r="K2096" t="s">
        <v>2551</v>
      </c>
      <c r="L2096" t="s">
        <v>18</v>
      </c>
      <c r="M2096" t="s">
        <v>1848</v>
      </c>
      <c r="N2096" t="s">
        <v>2450</v>
      </c>
      <c r="O2096" t="s">
        <v>2526</v>
      </c>
      <c r="P2096" t="s">
        <v>48001</v>
      </c>
      <c r="Q2096" t="s">
        <v>147</v>
      </c>
      <c r="R2096" t="str">
        <f>IFERROR(VLOOKUP(france_clean[[#This Row],[Nationality 1]],continent!A:B,2,FALSE),"")</f>
        <v>France</v>
      </c>
    </row>
    <row r="2097" spans="1:18" x14ac:dyDescent="0.2">
      <c r="A2097">
        <v>6</v>
      </c>
      <c r="B2097" t="s">
        <v>4759</v>
      </c>
      <c r="C2097" t="s">
        <v>2437</v>
      </c>
      <c r="D2097" t="s">
        <v>610</v>
      </c>
      <c r="E2097">
        <v>22</v>
      </c>
      <c r="F2097" t="s">
        <v>18</v>
      </c>
      <c r="G2097" t="s">
        <v>18</v>
      </c>
      <c r="H2097" t="s">
        <v>111</v>
      </c>
      <c r="I2097">
        <v>1.87</v>
      </c>
      <c r="J2097" t="s">
        <v>25</v>
      </c>
      <c r="K2097" t="s">
        <v>21</v>
      </c>
      <c r="L2097" t="s">
        <v>18</v>
      </c>
      <c r="M2097" t="s">
        <v>21</v>
      </c>
      <c r="N2097" t="s">
        <v>21</v>
      </c>
      <c r="O2097" t="s">
        <v>21</v>
      </c>
      <c r="P2097" t="s">
        <v>14689</v>
      </c>
      <c r="Q2097" t="s">
        <v>14701</v>
      </c>
      <c r="R2097" t="str">
        <f>IFERROR(VLOOKUP(france_clean[[#This Row],[Nationality 1]],continent!A:B,2,FALSE),"")</f>
        <v>France</v>
      </c>
    </row>
    <row r="2098" spans="1:18" x14ac:dyDescent="0.2">
      <c r="A2098" t="s">
        <v>21</v>
      </c>
      <c r="B2098" t="s">
        <v>4760</v>
      </c>
      <c r="C2098" t="s">
        <v>2437</v>
      </c>
      <c r="D2098" t="s">
        <v>1976</v>
      </c>
      <c r="E2098">
        <v>23</v>
      </c>
      <c r="F2098" t="s">
        <v>18</v>
      </c>
      <c r="G2098" t="s">
        <v>18</v>
      </c>
      <c r="H2098" t="s">
        <v>147</v>
      </c>
      <c r="I2098">
        <v>1.88</v>
      </c>
      <c r="J2098" t="s">
        <v>25</v>
      </c>
      <c r="K2098" t="s">
        <v>21</v>
      </c>
      <c r="L2098" t="s">
        <v>18</v>
      </c>
      <c r="M2098" t="s">
        <v>21</v>
      </c>
      <c r="N2098" t="s">
        <v>21</v>
      </c>
      <c r="O2098" t="s">
        <v>21</v>
      </c>
      <c r="P2098" t="s">
        <v>48001</v>
      </c>
      <c r="Q2098" t="s">
        <v>147</v>
      </c>
      <c r="R2098" t="str">
        <f>IFERROR(VLOOKUP(france_clean[[#This Row],[Nationality 1]],continent!A:B,2,FALSE),"")</f>
        <v>France</v>
      </c>
    </row>
    <row r="2099" spans="1:18" x14ac:dyDescent="0.2">
      <c r="A2099" t="s">
        <v>21</v>
      </c>
      <c r="B2099" t="s">
        <v>4761</v>
      </c>
      <c r="C2099" t="s">
        <v>2437</v>
      </c>
      <c r="D2099" t="s">
        <v>4762</v>
      </c>
      <c r="E2099">
        <v>22</v>
      </c>
      <c r="F2099" t="s">
        <v>47</v>
      </c>
      <c r="G2099" t="s">
        <v>18</v>
      </c>
      <c r="H2099" t="s">
        <v>2227</v>
      </c>
      <c r="I2099">
        <v>1.95</v>
      </c>
      <c r="J2099" t="s">
        <v>25</v>
      </c>
      <c r="K2099" t="s">
        <v>21</v>
      </c>
      <c r="L2099" t="s">
        <v>18</v>
      </c>
      <c r="M2099" t="s">
        <v>49</v>
      </c>
      <c r="N2099" t="s">
        <v>21</v>
      </c>
      <c r="O2099" t="s">
        <v>21</v>
      </c>
      <c r="P2099" t="s">
        <v>48001</v>
      </c>
      <c r="Q2099" t="s">
        <v>11081</v>
      </c>
      <c r="R2099" t="str">
        <f>IFERROR(VLOOKUP(france_clean[[#This Row],[Nationality 1]],continent!A:B,2,FALSE),"")</f>
        <v>France</v>
      </c>
    </row>
    <row r="2100" spans="1:18" x14ac:dyDescent="0.2">
      <c r="A2100" t="s">
        <v>21</v>
      </c>
      <c r="B2100" t="s">
        <v>4763</v>
      </c>
      <c r="C2100" t="s">
        <v>2437</v>
      </c>
      <c r="D2100" t="s">
        <v>4764</v>
      </c>
      <c r="E2100">
        <v>22</v>
      </c>
      <c r="F2100" t="s">
        <v>48999</v>
      </c>
      <c r="G2100" t="s">
        <v>18</v>
      </c>
      <c r="H2100" t="s">
        <v>21</v>
      </c>
      <c r="I2100">
        <v>1.99</v>
      </c>
      <c r="J2100" t="s">
        <v>25</v>
      </c>
      <c r="K2100" t="s">
        <v>2450</v>
      </c>
      <c r="L2100" t="s">
        <v>18</v>
      </c>
      <c r="M2100" t="s">
        <v>48998</v>
      </c>
      <c r="N2100" t="s">
        <v>2450</v>
      </c>
      <c r="O2100" t="s">
        <v>21</v>
      </c>
      <c r="P2100" t="s">
        <v>21</v>
      </c>
      <c r="Q2100" t="s">
        <v>21</v>
      </c>
      <c r="R2100" t="str">
        <f>IFERROR(VLOOKUP(france_clean[[#This Row],[Nationality 1]],continent!A:B,2,FALSE),"")</f>
        <v>France</v>
      </c>
    </row>
    <row r="2101" spans="1:18" x14ac:dyDescent="0.2">
      <c r="A2101" t="s">
        <v>21</v>
      </c>
      <c r="B2101" t="s">
        <v>4765</v>
      </c>
      <c r="C2101" t="s">
        <v>2437</v>
      </c>
      <c r="D2101" t="s">
        <v>4766</v>
      </c>
      <c r="E2101">
        <v>22</v>
      </c>
      <c r="F2101" t="s">
        <v>514</v>
      </c>
      <c r="G2101" t="s">
        <v>18</v>
      </c>
      <c r="H2101" t="s">
        <v>742</v>
      </c>
      <c r="I2101">
        <v>1.91</v>
      </c>
      <c r="J2101" t="s">
        <v>25</v>
      </c>
      <c r="K2101" t="s">
        <v>2443</v>
      </c>
      <c r="L2101" t="s">
        <v>18</v>
      </c>
      <c r="M2101" t="s">
        <v>515</v>
      </c>
      <c r="N2101" t="s">
        <v>2443</v>
      </c>
      <c r="O2101" t="s">
        <v>21</v>
      </c>
      <c r="P2101" t="s">
        <v>21</v>
      </c>
      <c r="Q2101" t="s">
        <v>21</v>
      </c>
      <c r="R2101" t="str">
        <f>IFERROR(VLOOKUP(france_clean[[#This Row],[Nationality 1]],continent!A:B,2,FALSE),"")</f>
        <v>France</v>
      </c>
    </row>
    <row r="2102" spans="1:18" x14ac:dyDescent="0.2">
      <c r="A2102" t="s">
        <v>21</v>
      </c>
      <c r="B2102" t="s">
        <v>4767</v>
      </c>
      <c r="C2102" t="s">
        <v>2437</v>
      </c>
      <c r="D2102" t="s">
        <v>4768</v>
      </c>
      <c r="E2102">
        <v>22</v>
      </c>
      <c r="F2102" t="s">
        <v>18</v>
      </c>
      <c r="G2102" t="s">
        <v>18</v>
      </c>
      <c r="H2102" t="s">
        <v>662</v>
      </c>
      <c r="I2102">
        <v>1.8</v>
      </c>
      <c r="J2102" t="s">
        <v>25</v>
      </c>
      <c r="K2102" t="s">
        <v>21</v>
      </c>
      <c r="L2102" t="s">
        <v>18</v>
      </c>
      <c r="M2102" t="s">
        <v>21</v>
      </c>
      <c r="N2102" t="s">
        <v>21</v>
      </c>
      <c r="O2102" t="s">
        <v>21</v>
      </c>
      <c r="P2102" t="s">
        <v>21</v>
      </c>
      <c r="Q2102" t="s">
        <v>21</v>
      </c>
      <c r="R2102" t="str">
        <f>IFERROR(VLOOKUP(france_clean[[#This Row],[Nationality 1]],continent!A:B,2,FALSE),"")</f>
        <v>France</v>
      </c>
    </row>
    <row r="2103" spans="1:18" x14ac:dyDescent="0.2">
      <c r="A2103">
        <v>15</v>
      </c>
      <c r="B2103" t="s">
        <v>4769</v>
      </c>
      <c r="C2103" t="s">
        <v>2437</v>
      </c>
      <c r="D2103" t="s">
        <v>4770</v>
      </c>
      <c r="E2103">
        <v>22</v>
      </c>
      <c r="F2103" t="s">
        <v>18</v>
      </c>
      <c r="G2103" t="s">
        <v>18</v>
      </c>
      <c r="H2103" t="s">
        <v>761</v>
      </c>
      <c r="I2103">
        <v>1.94</v>
      </c>
      <c r="J2103" t="s">
        <v>25</v>
      </c>
      <c r="K2103" t="s">
        <v>21</v>
      </c>
      <c r="L2103" t="s">
        <v>18</v>
      </c>
      <c r="M2103" t="s">
        <v>21</v>
      </c>
      <c r="N2103" t="s">
        <v>21</v>
      </c>
      <c r="O2103" t="s">
        <v>21</v>
      </c>
      <c r="P2103" t="s">
        <v>14690</v>
      </c>
      <c r="Q2103" t="s">
        <v>14714</v>
      </c>
      <c r="R2103" t="str">
        <f>IFERROR(VLOOKUP(france_clean[[#This Row],[Nationality 1]],continent!A:B,2,FALSE),"")</f>
        <v>France</v>
      </c>
    </row>
    <row r="2104" spans="1:18" x14ac:dyDescent="0.2">
      <c r="A2104" t="s">
        <v>21</v>
      </c>
      <c r="B2104" t="s">
        <v>4771</v>
      </c>
      <c r="C2104" t="s">
        <v>2437</v>
      </c>
      <c r="D2104" t="s">
        <v>4772</v>
      </c>
      <c r="E2104">
        <v>22</v>
      </c>
      <c r="F2104" t="s">
        <v>18</v>
      </c>
      <c r="G2104" t="s">
        <v>18</v>
      </c>
      <c r="H2104" t="s">
        <v>4773</v>
      </c>
      <c r="I2104">
        <v>1.83</v>
      </c>
      <c r="J2104" t="s">
        <v>25</v>
      </c>
      <c r="K2104" t="s">
        <v>21</v>
      </c>
      <c r="L2104" t="s">
        <v>18</v>
      </c>
      <c r="M2104" t="s">
        <v>21</v>
      </c>
      <c r="N2104" t="s">
        <v>21</v>
      </c>
      <c r="O2104" t="s">
        <v>21</v>
      </c>
      <c r="P2104" t="s">
        <v>21</v>
      </c>
      <c r="Q2104" t="s">
        <v>21</v>
      </c>
      <c r="R2104" t="str">
        <f>IFERROR(VLOOKUP(france_clean[[#This Row],[Nationality 1]],continent!A:B,2,FALSE),"")</f>
        <v>France</v>
      </c>
    </row>
    <row r="2105" spans="1:18" x14ac:dyDescent="0.2">
      <c r="A2105" t="s">
        <v>21</v>
      </c>
      <c r="B2105" t="s">
        <v>4774</v>
      </c>
      <c r="C2105" t="s">
        <v>2437</v>
      </c>
      <c r="D2105" t="s">
        <v>4775</v>
      </c>
      <c r="E2105">
        <v>22</v>
      </c>
      <c r="F2105" t="s">
        <v>18</v>
      </c>
      <c r="G2105" t="s">
        <v>18</v>
      </c>
      <c r="H2105" t="s">
        <v>2862</v>
      </c>
      <c r="I2105">
        <v>1.95</v>
      </c>
      <c r="J2105" t="s">
        <v>25</v>
      </c>
      <c r="K2105" t="s">
        <v>2450</v>
      </c>
      <c r="L2105" t="s">
        <v>18</v>
      </c>
      <c r="M2105" t="s">
        <v>21</v>
      </c>
      <c r="N2105" t="s">
        <v>2450</v>
      </c>
      <c r="O2105" t="s">
        <v>21</v>
      </c>
      <c r="P2105" t="s">
        <v>48001</v>
      </c>
      <c r="Q2105" t="s">
        <v>48028</v>
      </c>
      <c r="R2105" t="str">
        <f>IFERROR(VLOOKUP(france_clean[[#This Row],[Nationality 1]],continent!A:B,2,FALSE),"")</f>
        <v>France</v>
      </c>
    </row>
    <row r="2106" spans="1:18" x14ac:dyDescent="0.2">
      <c r="A2106">
        <v>59</v>
      </c>
      <c r="B2106" t="s">
        <v>4776</v>
      </c>
      <c r="C2106" t="s">
        <v>2437</v>
      </c>
      <c r="D2106" t="s">
        <v>1941</v>
      </c>
      <c r="E2106">
        <v>22</v>
      </c>
      <c r="F2106" t="s">
        <v>18</v>
      </c>
      <c r="G2106" t="s">
        <v>18</v>
      </c>
      <c r="H2106" t="s">
        <v>21</v>
      </c>
      <c r="I2106">
        <v>1.85</v>
      </c>
      <c r="J2106" t="s">
        <v>25</v>
      </c>
      <c r="K2106" t="s">
        <v>2719</v>
      </c>
      <c r="L2106" t="s">
        <v>18</v>
      </c>
      <c r="M2106" t="s">
        <v>21</v>
      </c>
      <c r="N2106" t="s">
        <v>2443</v>
      </c>
      <c r="O2106" t="s">
        <v>2450</v>
      </c>
      <c r="P2106" t="s">
        <v>21</v>
      </c>
      <c r="Q2106" t="s">
        <v>21</v>
      </c>
      <c r="R2106" t="str">
        <f>IFERROR(VLOOKUP(france_clean[[#This Row],[Nationality 1]],continent!A:B,2,FALSE),"")</f>
        <v>France</v>
      </c>
    </row>
    <row r="2107" spans="1:18" x14ac:dyDescent="0.2">
      <c r="A2107">
        <v>5</v>
      </c>
      <c r="B2107" t="s">
        <v>4777</v>
      </c>
      <c r="C2107" t="s">
        <v>2437</v>
      </c>
      <c r="D2107" t="s">
        <v>1986</v>
      </c>
      <c r="E2107">
        <v>22</v>
      </c>
      <c r="F2107" t="s">
        <v>18</v>
      </c>
      <c r="G2107" t="s">
        <v>18</v>
      </c>
      <c r="H2107" t="s">
        <v>143</v>
      </c>
      <c r="I2107">
        <v>1.8</v>
      </c>
      <c r="J2107" t="s">
        <v>25</v>
      </c>
      <c r="K2107" t="s">
        <v>2514</v>
      </c>
      <c r="L2107" t="s">
        <v>18</v>
      </c>
      <c r="M2107" t="s">
        <v>21</v>
      </c>
      <c r="N2107" t="s">
        <v>2442</v>
      </c>
      <c r="O2107" t="s">
        <v>2450</v>
      </c>
      <c r="P2107" t="s">
        <v>47999</v>
      </c>
      <c r="Q2107" t="s">
        <v>14710</v>
      </c>
      <c r="R2107" t="str">
        <f>IFERROR(VLOOKUP(france_clean[[#This Row],[Nationality 1]],continent!A:B,2,FALSE),"")</f>
        <v>France</v>
      </c>
    </row>
    <row r="2108" spans="1:18" x14ac:dyDescent="0.2">
      <c r="A2108" t="s">
        <v>21</v>
      </c>
      <c r="B2108" t="s">
        <v>4778</v>
      </c>
      <c r="C2108" t="s">
        <v>2437</v>
      </c>
      <c r="D2108" t="s">
        <v>4779</v>
      </c>
      <c r="E2108">
        <v>23</v>
      </c>
      <c r="F2108" t="s">
        <v>18</v>
      </c>
      <c r="G2108" t="s">
        <v>18</v>
      </c>
      <c r="H2108" t="s">
        <v>21</v>
      </c>
      <c r="I2108">
        <v>1.96</v>
      </c>
      <c r="J2108" t="s">
        <v>25</v>
      </c>
      <c r="K2108" t="s">
        <v>2450</v>
      </c>
      <c r="L2108" t="s">
        <v>18</v>
      </c>
      <c r="M2108" t="s">
        <v>21</v>
      </c>
      <c r="N2108" t="s">
        <v>2450</v>
      </c>
      <c r="O2108" t="s">
        <v>21</v>
      </c>
      <c r="P2108" t="s">
        <v>21</v>
      </c>
      <c r="Q2108" t="s">
        <v>21</v>
      </c>
      <c r="R2108" t="str">
        <f>IFERROR(VLOOKUP(france_clean[[#This Row],[Nationality 1]],continent!A:B,2,FALSE),"")</f>
        <v>France</v>
      </c>
    </row>
    <row r="2109" spans="1:18" x14ac:dyDescent="0.2">
      <c r="A2109">
        <v>21</v>
      </c>
      <c r="B2109" t="s">
        <v>4780</v>
      </c>
      <c r="C2109" t="s">
        <v>2437</v>
      </c>
      <c r="D2109" t="s">
        <v>4781</v>
      </c>
      <c r="E2109">
        <v>22</v>
      </c>
      <c r="F2109" t="s">
        <v>1167</v>
      </c>
      <c r="G2109" t="s">
        <v>18</v>
      </c>
      <c r="H2109" t="s">
        <v>1622</v>
      </c>
      <c r="I2109">
        <v>1.88</v>
      </c>
      <c r="J2109" t="s">
        <v>25</v>
      </c>
      <c r="K2109" t="s">
        <v>3220</v>
      </c>
      <c r="L2109" t="s">
        <v>18</v>
      </c>
      <c r="M2109" t="s">
        <v>1168</v>
      </c>
      <c r="N2109" t="s">
        <v>2526</v>
      </c>
      <c r="O2109" t="s">
        <v>2450</v>
      </c>
      <c r="P2109" t="s">
        <v>48001</v>
      </c>
      <c r="Q2109" t="s">
        <v>14707</v>
      </c>
      <c r="R2109" t="str">
        <f>IFERROR(VLOOKUP(france_clean[[#This Row],[Nationality 1]],continent!A:B,2,FALSE),"")</f>
        <v>France</v>
      </c>
    </row>
    <row r="2110" spans="1:18" x14ac:dyDescent="0.2">
      <c r="A2110" t="s">
        <v>21</v>
      </c>
      <c r="B2110" t="s">
        <v>4782</v>
      </c>
      <c r="C2110" t="s">
        <v>2437</v>
      </c>
      <c r="D2110" t="s">
        <v>4783</v>
      </c>
      <c r="E2110">
        <v>22</v>
      </c>
      <c r="F2110" t="s">
        <v>30</v>
      </c>
      <c r="G2110" t="s">
        <v>18</v>
      </c>
      <c r="H2110" t="s">
        <v>1195</v>
      </c>
      <c r="I2110">
        <v>1.8</v>
      </c>
      <c r="J2110" t="s">
        <v>25</v>
      </c>
      <c r="K2110" t="s">
        <v>2450</v>
      </c>
      <c r="L2110" t="s">
        <v>18</v>
      </c>
      <c r="M2110" t="s">
        <v>32</v>
      </c>
      <c r="N2110" t="s">
        <v>2450</v>
      </c>
      <c r="O2110" t="s">
        <v>21</v>
      </c>
      <c r="P2110" t="s">
        <v>47999</v>
      </c>
      <c r="Q2110" t="s">
        <v>48005</v>
      </c>
      <c r="R2110" t="str">
        <f>IFERROR(VLOOKUP(france_clean[[#This Row],[Nationality 1]],continent!A:B,2,FALSE),"")</f>
        <v>France</v>
      </c>
    </row>
    <row r="2111" spans="1:18" x14ac:dyDescent="0.2">
      <c r="A2111" t="s">
        <v>21</v>
      </c>
      <c r="B2111" t="s">
        <v>4784</v>
      </c>
      <c r="C2111" t="s">
        <v>2437</v>
      </c>
      <c r="D2111" t="s">
        <v>4785</v>
      </c>
      <c r="E2111">
        <v>22</v>
      </c>
      <c r="F2111" t="s">
        <v>18</v>
      </c>
      <c r="G2111" t="s">
        <v>18</v>
      </c>
      <c r="H2111" t="s">
        <v>90</v>
      </c>
      <c r="I2111">
        <v>1.85</v>
      </c>
      <c r="J2111" t="s">
        <v>25</v>
      </c>
      <c r="K2111" t="s">
        <v>2469</v>
      </c>
      <c r="L2111" t="s">
        <v>18</v>
      </c>
      <c r="M2111" t="s">
        <v>21</v>
      </c>
      <c r="N2111" t="s">
        <v>2450</v>
      </c>
      <c r="O2111" t="s">
        <v>2442</v>
      </c>
      <c r="P2111" t="s">
        <v>47998</v>
      </c>
      <c r="Q2111" t="s">
        <v>14717</v>
      </c>
      <c r="R2111" t="str">
        <f>IFERROR(VLOOKUP(france_clean[[#This Row],[Nationality 1]],continent!A:B,2,FALSE),"")</f>
        <v>France</v>
      </c>
    </row>
    <row r="2112" spans="1:18" x14ac:dyDescent="0.2">
      <c r="A2112">
        <v>78</v>
      </c>
      <c r="B2112" t="s">
        <v>4786</v>
      </c>
      <c r="C2112" t="s">
        <v>2437</v>
      </c>
      <c r="D2112" t="s">
        <v>4787</v>
      </c>
      <c r="E2112">
        <v>22</v>
      </c>
      <c r="F2112" t="s">
        <v>18</v>
      </c>
      <c r="G2112" t="s">
        <v>18</v>
      </c>
      <c r="H2112" t="s">
        <v>143</v>
      </c>
      <c r="I2112">
        <v>1.87</v>
      </c>
      <c r="J2112" t="s">
        <v>25</v>
      </c>
      <c r="K2112" t="s">
        <v>2443</v>
      </c>
      <c r="L2112" t="s">
        <v>18</v>
      </c>
      <c r="M2112" t="s">
        <v>21</v>
      </c>
      <c r="N2112" t="s">
        <v>2443</v>
      </c>
      <c r="O2112" t="s">
        <v>21</v>
      </c>
      <c r="P2112" t="s">
        <v>47999</v>
      </c>
      <c r="Q2112" t="s">
        <v>14710</v>
      </c>
      <c r="R2112" t="str">
        <f>IFERROR(VLOOKUP(france_clean[[#This Row],[Nationality 1]],continent!A:B,2,FALSE),"")</f>
        <v>France</v>
      </c>
    </row>
    <row r="2113" spans="1:18" x14ac:dyDescent="0.2">
      <c r="A2113" t="s">
        <v>21</v>
      </c>
      <c r="B2113" t="s">
        <v>4788</v>
      </c>
      <c r="C2113" t="s">
        <v>2437</v>
      </c>
      <c r="D2113" t="s">
        <v>4789</v>
      </c>
      <c r="E2113">
        <v>22</v>
      </c>
      <c r="F2113" t="s">
        <v>4790</v>
      </c>
      <c r="G2113" t="s">
        <v>18</v>
      </c>
      <c r="H2113" t="s">
        <v>79</v>
      </c>
      <c r="I2113">
        <v>1.9</v>
      </c>
      <c r="J2113" t="s">
        <v>25</v>
      </c>
      <c r="K2113" t="s">
        <v>2443</v>
      </c>
      <c r="L2113" t="s">
        <v>942</v>
      </c>
      <c r="M2113" t="s">
        <v>32</v>
      </c>
      <c r="N2113" t="s">
        <v>2443</v>
      </c>
      <c r="O2113" t="s">
        <v>21</v>
      </c>
      <c r="P2113" t="s">
        <v>14692</v>
      </c>
      <c r="Q2113" t="s">
        <v>14709</v>
      </c>
      <c r="R2113" t="str">
        <f>IFERROR(VLOOKUP(france_clean[[#This Row],[Nationality 1]],continent!A:B,2,FALSE),"")</f>
        <v>Africa</v>
      </c>
    </row>
    <row r="2114" spans="1:18" x14ac:dyDescent="0.2">
      <c r="A2114">
        <v>26</v>
      </c>
      <c r="B2114" t="s">
        <v>4791</v>
      </c>
      <c r="C2114" t="s">
        <v>2437</v>
      </c>
      <c r="D2114" t="s">
        <v>2043</v>
      </c>
      <c r="E2114">
        <v>22</v>
      </c>
      <c r="F2114" t="s">
        <v>876</v>
      </c>
      <c r="G2114" t="s">
        <v>18</v>
      </c>
      <c r="H2114" t="s">
        <v>1814</v>
      </c>
      <c r="I2114">
        <v>1.9</v>
      </c>
      <c r="J2114" t="s">
        <v>25</v>
      </c>
      <c r="K2114" t="s">
        <v>2450</v>
      </c>
      <c r="L2114" t="s">
        <v>18</v>
      </c>
      <c r="M2114" t="s">
        <v>877</v>
      </c>
      <c r="N2114" t="s">
        <v>2450</v>
      </c>
      <c r="O2114" t="s">
        <v>21</v>
      </c>
      <c r="P2114" t="s">
        <v>48001</v>
      </c>
      <c r="Q2114" t="s">
        <v>14705</v>
      </c>
      <c r="R2114" t="str">
        <f>IFERROR(VLOOKUP(france_clean[[#This Row],[Nationality 1]],continent!A:B,2,FALSE),"")</f>
        <v>France</v>
      </c>
    </row>
    <row r="2115" spans="1:18" x14ac:dyDescent="0.2">
      <c r="A2115" t="s">
        <v>21</v>
      </c>
      <c r="B2115" t="s">
        <v>4792</v>
      </c>
      <c r="C2115" t="s">
        <v>2437</v>
      </c>
      <c r="D2115" t="s">
        <v>2040</v>
      </c>
      <c r="E2115">
        <v>23</v>
      </c>
      <c r="F2115" t="s">
        <v>41</v>
      </c>
      <c r="G2115" t="s">
        <v>18</v>
      </c>
      <c r="H2115" t="s">
        <v>207</v>
      </c>
      <c r="I2115">
        <v>1.88</v>
      </c>
      <c r="J2115" t="s">
        <v>25</v>
      </c>
      <c r="K2115" t="s">
        <v>2450</v>
      </c>
      <c r="L2115" t="s">
        <v>43</v>
      </c>
      <c r="M2115" t="s">
        <v>44</v>
      </c>
      <c r="N2115" t="s">
        <v>2450</v>
      </c>
      <c r="O2115" t="s">
        <v>21</v>
      </c>
      <c r="P2115" t="s">
        <v>47999</v>
      </c>
      <c r="Q2115" t="s">
        <v>40735</v>
      </c>
      <c r="R2115" t="str">
        <f>IFERROR(VLOOKUP(france_clean[[#This Row],[Nationality 1]],continent!A:B,2,FALSE),"")</f>
        <v>Africa</v>
      </c>
    </row>
    <row r="2116" spans="1:18" x14ac:dyDescent="0.2">
      <c r="A2116" t="s">
        <v>21</v>
      </c>
      <c r="B2116" t="s">
        <v>4793</v>
      </c>
      <c r="C2116" t="s">
        <v>2437</v>
      </c>
      <c r="D2116" t="s">
        <v>4794</v>
      </c>
      <c r="E2116">
        <v>22</v>
      </c>
      <c r="F2116" t="s">
        <v>2083</v>
      </c>
      <c r="G2116" t="s">
        <v>18</v>
      </c>
      <c r="H2116" t="s">
        <v>1139</v>
      </c>
      <c r="I2116">
        <v>1.86</v>
      </c>
      <c r="J2116" t="s">
        <v>25</v>
      </c>
      <c r="K2116" t="s">
        <v>2442</v>
      </c>
      <c r="L2116" t="s">
        <v>18</v>
      </c>
      <c r="M2116" t="s">
        <v>2084</v>
      </c>
      <c r="N2116" t="s">
        <v>2442</v>
      </c>
      <c r="O2116" t="s">
        <v>21</v>
      </c>
      <c r="P2116" t="s">
        <v>14690</v>
      </c>
      <c r="Q2116" t="s">
        <v>44737</v>
      </c>
      <c r="R2116" t="str">
        <f>IFERROR(VLOOKUP(france_clean[[#This Row],[Nationality 1]],continent!A:B,2,FALSE),"")</f>
        <v>France</v>
      </c>
    </row>
    <row r="2117" spans="1:18" x14ac:dyDescent="0.2">
      <c r="A2117" t="s">
        <v>21</v>
      </c>
      <c r="B2117" t="s">
        <v>4795</v>
      </c>
      <c r="C2117" t="s">
        <v>2437</v>
      </c>
      <c r="D2117" t="s">
        <v>4796</v>
      </c>
      <c r="E2117">
        <v>22</v>
      </c>
      <c r="F2117" t="s">
        <v>2140</v>
      </c>
      <c r="G2117" t="s">
        <v>18</v>
      </c>
      <c r="H2117" t="s">
        <v>147</v>
      </c>
      <c r="I2117">
        <v>1.85</v>
      </c>
      <c r="J2117" t="s">
        <v>25</v>
      </c>
      <c r="K2117" t="s">
        <v>21</v>
      </c>
      <c r="L2117" t="s">
        <v>18</v>
      </c>
      <c r="M2117" t="s">
        <v>2141</v>
      </c>
      <c r="N2117" t="s">
        <v>21</v>
      </c>
      <c r="O2117" t="s">
        <v>21</v>
      </c>
      <c r="P2117" t="s">
        <v>48001</v>
      </c>
      <c r="Q2117" t="s">
        <v>147</v>
      </c>
      <c r="R2117" t="str">
        <f>IFERROR(VLOOKUP(france_clean[[#This Row],[Nationality 1]],continent!A:B,2,FALSE),"")</f>
        <v>France</v>
      </c>
    </row>
    <row r="2118" spans="1:18" x14ac:dyDescent="0.2">
      <c r="A2118">
        <v>4</v>
      </c>
      <c r="B2118" t="s">
        <v>4797</v>
      </c>
      <c r="C2118" t="s">
        <v>2437</v>
      </c>
      <c r="D2118" t="s">
        <v>4798</v>
      </c>
      <c r="E2118">
        <v>22</v>
      </c>
      <c r="F2118" t="s">
        <v>18</v>
      </c>
      <c r="G2118" t="s">
        <v>18</v>
      </c>
      <c r="H2118" t="s">
        <v>147</v>
      </c>
      <c r="I2118">
        <v>1.8</v>
      </c>
      <c r="J2118" t="s">
        <v>25</v>
      </c>
      <c r="K2118" t="s">
        <v>21</v>
      </c>
      <c r="L2118" t="s">
        <v>18</v>
      </c>
      <c r="M2118" t="s">
        <v>21</v>
      </c>
      <c r="N2118" t="s">
        <v>21</v>
      </c>
      <c r="O2118" t="s">
        <v>21</v>
      </c>
      <c r="P2118" t="s">
        <v>48001</v>
      </c>
      <c r="Q2118" t="s">
        <v>147</v>
      </c>
      <c r="R2118" t="str">
        <f>IFERROR(VLOOKUP(france_clean[[#This Row],[Nationality 1]],continent!A:B,2,FALSE),"")</f>
        <v>France</v>
      </c>
    </row>
    <row r="2119" spans="1:18" x14ac:dyDescent="0.2">
      <c r="A2119" t="s">
        <v>21</v>
      </c>
      <c r="B2119" t="s">
        <v>4799</v>
      </c>
      <c r="C2119" t="s">
        <v>2437</v>
      </c>
      <c r="D2119" t="s">
        <v>2071</v>
      </c>
      <c r="E2119">
        <v>23</v>
      </c>
      <c r="F2119" t="s">
        <v>1167</v>
      </c>
      <c r="G2119" t="s">
        <v>18</v>
      </c>
      <c r="H2119" t="s">
        <v>656</v>
      </c>
      <c r="I2119">
        <v>1.94</v>
      </c>
      <c r="J2119" t="s">
        <v>25</v>
      </c>
      <c r="K2119" t="s">
        <v>2450</v>
      </c>
      <c r="L2119" t="s">
        <v>18</v>
      </c>
      <c r="M2119" t="s">
        <v>1168</v>
      </c>
      <c r="N2119" t="s">
        <v>2450</v>
      </c>
      <c r="O2119" t="s">
        <v>21</v>
      </c>
      <c r="P2119" t="s">
        <v>14691</v>
      </c>
      <c r="Q2119" t="s">
        <v>14738</v>
      </c>
      <c r="R2119" t="str">
        <f>IFERROR(VLOOKUP(france_clean[[#This Row],[Nationality 1]],continent!A:B,2,FALSE),"")</f>
        <v>France</v>
      </c>
    </row>
    <row r="2120" spans="1:18" x14ac:dyDescent="0.2">
      <c r="A2120" t="s">
        <v>21</v>
      </c>
      <c r="B2120" t="s">
        <v>4800</v>
      </c>
      <c r="C2120" t="s">
        <v>2437</v>
      </c>
      <c r="D2120" t="s">
        <v>4801</v>
      </c>
      <c r="E2120">
        <v>22</v>
      </c>
      <c r="F2120" t="s">
        <v>2083</v>
      </c>
      <c r="G2120" t="s">
        <v>18</v>
      </c>
      <c r="H2120" t="s">
        <v>3037</v>
      </c>
      <c r="I2120">
        <v>1.85</v>
      </c>
      <c r="J2120" t="s">
        <v>25</v>
      </c>
      <c r="K2120" t="s">
        <v>2719</v>
      </c>
      <c r="L2120" t="s">
        <v>18</v>
      </c>
      <c r="M2120" t="s">
        <v>2084</v>
      </c>
      <c r="N2120" t="s">
        <v>2443</v>
      </c>
      <c r="O2120" t="s">
        <v>2450</v>
      </c>
      <c r="P2120" t="s">
        <v>48001</v>
      </c>
      <c r="Q2120" t="s">
        <v>48028</v>
      </c>
      <c r="R2120" t="str">
        <f>IFERROR(VLOOKUP(france_clean[[#This Row],[Nationality 1]],continent!A:B,2,FALSE),"")</f>
        <v>France</v>
      </c>
    </row>
    <row r="2121" spans="1:18" x14ac:dyDescent="0.2">
      <c r="A2121">
        <v>14</v>
      </c>
      <c r="B2121" t="s">
        <v>4802</v>
      </c>
      <c r="C2121" t="s">
        <v>2437</v>
      </c>
      <c r="D2121" t="s">
        <v>1992</v>
      </c>
      <c r="E2121">
        <v>22</v>
      </c>
      <c r="F2121" t="s">
        <v>48999</v>
      </c>
      <c r="G2121" t="s">
        <v>18</v>
      </c>
      <c r="H2121" t="s">
        <v>147</v>
      </c>
      <c r="I2121">
        <v>1.88</v>
      </c>
      <c r="J2121" t="s">
        <v>25</v>
      </c>
      <c r="K2121" t="s">
        <v>2514</v>
      </c>
      <c r="L2121" t="s">
        <v>18</v>
      </c>
      <c r="M2121" t="s">
        <v>48998</v>
      </c>
      <c r="N2121" t="s">
        <v>2442</v>
      </c>
      <c r="O2121" t="s">
        <v>2450</v>
      </c>
      <c r="P2121" t="s">
        <v>48001</v>
      </c>
      <c r="Q2121" t="s">
        <v>147</v>
      </c>
      <c r="R2121" t="str">
        <f>IFERROR(VLOOKUP(france_clean[[#This Row],[Nationality 1]],continent!A:B,2,FALSE),"")</f>
        <v>France</v>
      </c>
    </row>
    <row r="2122" spans="1:18" x14ac:dyDescent="0.2">
      <c r="A2122" t="s">
        <v>21</v>
      </c>
      <c r="B2122" t="s">
        <v>4803</v>
      </c>
      <c r="C2122" t="s">
        <v>2437</v>
      </c>
      <c r="D2122" t="s">
        <v>4804</v>
      </c>
      <c r="E2122">
        <v>23</v>
      </c>
      <c r="F2122" t="s">
        <v>2374</v>
      </c>
      <c r="G2122" t="s">
        <v>18</v>
      </c>
      <c r="H2122" t="s">
        <v>4805</v>
      </c>
      <c r="I2122">
        <v>1.88</v>
      </c>
      <c r="J2122" t="s">
        <v>25</v>
      </c>
      <c r="K2122" t="s">
        <v>21</v>
      </c>
      <c r="L2122" t="s">
        <v>18</v>
      </c>
      <c r="M2122" t="s">
        <v>2375</v>
      </c>
      <c r="N2122" t="s">
        <v>21</v>
      </c>
      <c r="O2122" t="s">
        <v>21</v>
      </c>
      <c r="P2122" t="s">
        <v>48001</v>
      </c>
      <c r="Q2122" t="s">
        <v>14707</v>
      </c>
      <c r="R2122" t="str">
        <f>IFERROR(VLOOKUP(france_clean[[#This Row],[Nationality 1]],continent!A:B,2,FALSE),"")</f>
        <v>France</v>
      </c>
    </row>
    <row r="2123" spans="1:18" x14ac:dyDescent="0.2">
      <c r="A2123" t="s">
        <v>21</v>
      </c>
      <c r="B2123" t="s">
        <v>4806</v>
      </c>
      <c r="C2123" t="s">
        <v>2437</v>
      </c>
      <c r="D2123" t="s">
        <v>4807</v>
      </c>
      <c r="E2123">
        <v>23</v>
      </c>
      <c r="F2123" t="s">
        <v>2389</v>
      </c>
      <c r="G2123" t="s">
        <v>18</v>
      </c>
      <c r="H2123" t="s">
        <v>147</v>
      </c>
      <c r="J2123" t="s">
        <v>25</v>
      </c>
      <c r="K2123" t="s">
        <v>2450</v>
      </c>
      <c r="L2123" t="s">
        <v>18</v>
      </c>
      <c r="M2123" t="s">
        <v>2391</v>
      </c>
      <c r="N2123" t="s">
        <v>2450</v>
      </c>
      <c r="O2123" t="s">
        <v>21</v>
      </c>
      <c r="P2123" t="s">
        <v>48001</v>
      </c>
      <c r="Q2123" t="s">
        <v>147</v>
      </c>
      <c r="R2123" t="str">
        <f>IFERROR(VLOOKUP(france_clean[[#This Row],[Nationality 1]],continent!A:B,2,FALSE),"")</f>
        <v>France</v>
      </c>
    </row>
    <row r="2124" spans="1:18" x14ac:dyDescent="0.2">
      <c r="A2124" t="s">
        <v>21</v>
      </c>
      <c r="B2124" t="s">
        <v>4808</v>
      </c>
      <c r="C2124" t="s">
        <v>2437</v>
      </c>
      <c r="D2124" t="s">
        <v>4809</v>
      </c>
      <c r="E2124">
        <v>23</v>
      </c>
      <c r="F2124" t="s">
        <v>1058</v>
      </c>
      <c r="G2124" t="s">
        <v>18</v>
      </c>
      <c r="H2124" t="s">
        <v>111</v>
      </c>
      <c r="I2124">
        <v>1.88</v>
      </c>
      <c r="J2124" t="s">
        <v>25</v>
      </c>
      <c r="K2124" t="s">
        <v>2514</v>
      </c>
      <c r="L2124" t="s">
        <v>1060</v>
      </c>
      <c r="M2124" t="s">
        <v>44</v>
      </c>
      <c r="N2124" t="s">
        <v>2442</v>
      </c>
      <c r="O2124" t="s">
        <v>2450</v>
      </c>
      <c r="P2124" t="s">
        <v>14689</v>
      </c>
      <c r="Q2124" t="s">
        <v>14701</v>
      </c>
      <c r="R2124" t="str">
        <f>IFERROR(VLOOKUP(france_clean[[#This Row],[Nationality 1]],continent!A:B,2,FALSE),"")</f>
        <v>Europe</v>
      </c>
    </row>
    <row r="2125" spans="1:18" x14ac:dyDescent="0.2">
      <c r="A2125" t="s">
        <v>21</v>
      </c>
      <c r="B2125" t="s">
        <v>4810</v>
      </c>
      <c r="C2125" t="s">
        <v>2437</v>
      </c>
      <c r="D2125" t="s">
        <v>4811</v>
      </c>
      <c r="E2125">
        <v>22</v>
      </c>
      <c r="F2125" t="s">
        <v>202</v>
      </c>
      <c r="G2125" t="s">
        <v>18</v>
      </c>
      <c r="H2125" t="s">
        <v>216</v>
      </c>
      <c r="J2125" t="s">
        <v>25</v>
      </c>
      <c r="K2125" t="s">
        <v>21</v>
      </c>
      <c r="L2125" t="s">
        <v>18</v>
      </c>
      <c r="M2125" t="s">
        <v>204</v>
      </c>
      <c r="N2125" t="s">
        <v>21</v>
      </c>
      <c r="O2125" t="s">
        <v>21</v>
      </c>
      <c r="P2125" t="s">
        <v>14694</v>
      </c>
      <c r="Q2125" t="s">
        <v>14708</v>
      </c>
      <c r="R2125" t="str">
        <f>IFERROR(VLOOKUP(france_clean[[#This Row],[Nationality 1]],continent!A:B,2,FALSE),"")</f>
        <v>France</v>
      </c>
    </row>
    <row r="2126" spans="1:18" x14ac:dyDescent="0.2">
      <c r="A2126">
        <v>24</v>
      </c>
      <c r="B2126" t="s">
        <v>4812</v>
      </c>
      <c r="C2126" t="s">
        <v>2437</v>
      </c>
      <c r="D2126" t="s">
        <v>4813</v>
      </c>
      <c r="E2126">
        <v>23</v>
      </c>
      <c r="F2126" t="s">
        <v>18</v>
      </c>
      <c r="G2126" t="s">
        <v>18</v>
      </c>
      <c r="H2126" t="s">
        <v>4814</v>
      </c>
      <c r="I2126">
        <v>1.81</v>
      </c>
      <c r="J2126" t="s">
        <v>25</v>
      </c>
      <c r="K2126" t="s">
        <v>2450</v>
      </c>
      <c r="L2126" t="s">
        <v>18</v>
      </c>
      <c r="M2126" t="s">
        <v>21</v>
      </c>
      <c r="N2126" t="s">
        <v>2450</v>
      </c>
      <c r="O2126" t="s">
        <v>21</v>
      </c>
      <c r="P2126" t="s">
        <v>14689</v>
      </c>
      <c r="Q2126" t="s">
        <v>14701</v>
      </c>
      <c r="R2126" t="str">
        <f>IFERROR(VLOOKUP(france_clean[[#This Row],[Nationality 1]],continent!A:B,2,FALSE),"")</f>
        <v>France</v>
      </c>
    </row>
    <row r="2127" spans="1:18" x14ac:dyDescent="0.2">
      <c r="A2127" t="s">
        <v>21</v>
      </c>
      <c r="B2127" t="s">
        <v>4815</v>
      </c>
      <c r="C2127" t="s">
        <v>2437</v>
      </c>
      <c r="D2127" t="s">
        <v>1945</v>
      </c>
      <c r="E2127">
        <v>22</v>
      </c>
      <c r="F2127" t="s">
        <v>18</v>
      </c>
      <c r="G2127" t="s">
        <v>18</v>
      </c>
      <c r="H2127" t="s">
        <v>235</v>
      </c>
      <c r="I2127">
        <v>1.85</v>
      </c>
      <c r="J2127" t="s">
        <v>25</v>
      </c>
      <c r="K2127" t="s">
        <v>21</v>
      </c>
      <c r="L2127" t="s">
        <v>18</v>
      </c>
      <c r="M2127" t="s">
        <v>21</v>
      </c>
      <c r="N2127" t="s">
        <v>21</v>
      </c>
      <c r="O2127" t="s">
        <v>21</v>
      </c>
      <c r="P2127" t="s">
        <v>14696</v>
      </c>
      <c r="Q2127" t="s">
        <v>14724</v>
      </c>
      <c r="R2127" t="str">
        <f>IFERROR(VLOOKUP(france_clean[[#This Row],[Nationality 1]],continent!A:B,2,FALSE),"")</f>
        <v>France</v>
      </c>
    </row>
    <row r="2128" spans="1:18" x14ac:dyDescent="0.2">
      <c r="A2128">
        <v>23</v>
      </c>
      <c r="B2128" t="s">
        <v>4816</v>
      </c>
      <c r="C2128" t="s">
        <v>2437</v>
      </c>
      <c r="D2128" t="s">
        <v>4804</v>
      </c>
      <c r="E2128">
        <v>23</v>
      </c>
      <c r="F2128" t="s">
        <v>18</v>
      </c>
      <c r="G2128" t="s">
        <v>18</v>
      </c>
      <c r="H2128" t="s">
        <v>1080</v>
      </c>
      <c r="I2128">
        <v>1.85</v>
      </c>
      <c r="J2128" t="s">
        <v>25</v>
      </c>
      <c r="K2128" t="s">
        <v>2450</v>
      </c>
      <c r="L2128" t="s">
        <v>18</v>
      </c>
      <c r="M2128" t="s">
        <v>21</v>
      </c>
      <c r="N2128" t="s">
        <v>2450</v>
      </c>
      <c r="O2128" t="s">
        <v>21</v>
      </c>
      <c r="P2128" t="s">
        <v>14693</v>
      </c>
      <c r="Q2128" t="s">
        <v>14728</v>
      </c>
      <c r="R2128" t="str">
        <f>IFERROR(VLOOKUP(france_clean[[#This Row],[Nationality 1]],continent!A:B,2,FALSE),"")</f>
        <v>France</v>
      </c>
    </row>
    <row r="2129" spans="1:18" x14ac:dyDescent="0.2">
      <c r="A2129">
        <v>23</v>
      </c>
      <c r="B2129" t="s">
        <v>4817</v>
      </c>
      <c r="C2129" t="s">
        <v>2437</v>
      </c>
      <c r="D2129" t="s">
        <v>4818</v>
      </c>
      <c r="E2129">
        <v>21</v>
      </c>
      <c r="F2129" t="s">
        <v>2374</v>
      </c>
      <c r="G2129" t="s">
        <v>18</v>
      </c>
      <c r="H2129" t="s">
        <v>313</v>
      </c>
      <c r="I2129">
        <v>1.84</v>
      </c>
      <c r="J2129" t="s">
        <v>3920</v>
      </c>
      <c r="K2129" t="s">
        <v>21</v>
      </c>
      <c r="L2129" t="s">
        <v>18</v>
      </c>
      <c r="M2129" t="s">
        <v>2375</v>
      </c>
      <c r="N2129" t="s">
        <v>21</v>
      </c>
      <c r="O2129" t="s">
        <v>21</v>
      </c>
      <c r="P2129" t="s">
        <v>47998</v>
      </c>
      <c r="Q2129" t="s">
        <v>48023</v>
      </c>
      <c r="R2129" t="str">
        <f>IFERROR(VLOOKUP(france_clean[[#This Row],[Nationality 1]],continent!A:B,2,FALSE),"")</f>
        <v>France</v>
      </c>
    </row>
    <row r="2130" spans="1:18" x14ac:dyDescent="0.2">
      <c r="A2130">
        <v>4</v>
      </c>
      <c r="B2130" t="s">
        <v>4819</v>
      </c>
      <c r="C2130" t="s">
        <v>2437</v>
      </c>
      <c r="D2130" t="s">
        <v>4820</v>
      </c>
      <c r="E2130">
        <v>21</v>
      </c>
      <c r="F2130" t="s">
        <v>2083</v>
      </c>
      <c r="G2130" t="s">
        <v>18</v>
      </c>
      <c r="H2130" t="s">
        <v>3240</v>
      </c>
      <c r="I2130">
        <v>1.93</v>
      </c>
      <c r="J2130" t="s">
        <v>3673</v>
      </c>
      <c r="K2130" t="s">
        <v>21</v>
      </c>
      <c r="L2130" t="s">
        <v>18</v>
      </c>
      <c r="M2130" t="s">
        <v>2084</v>
      </c>
      <c r="N2130" t="s">
        <v>21</v>
      </c>
      <c r="O2130" t="s">
        <v>21</v>
      </c>
      <c r="P2130" t="s">
        <v>48001</v>
      </c>
      <c r="Q2130" t="s">
        <v>14700</v>
      </c>
      <c r="R2130" t="str">
        <f>IFERROR(VLOOKUP(france_clean[[#This Row],[Nationality 1]],continent!A:B,2,FALSE),"")</f>
        <v>France</v>
      </c>
    </row>
    <row r="2131" spans="1:18" x14ac:dyDescent="0.2">
      <c r="A2131">
        <v>6</v>
      </c>
      <c r="B2131" t="s">
        <v>4821</v>
      </c>
      <c r="C2131" t="s">
        <v>2437</v>
      </c>
      <c r="D2131" t="s">
        <v>4822</v>
      </c>
      <c r="E2131">
        <v>22</v>
      </c>
      <c r="F2131" t="s">
        <v>876</v>
      </c>
      <c r="G2131" t="s">
        <v>18</v>
      </c>
      <c r="H2131" t="s">
        <v>313</v>
      </c>
      <c r="I2131">
        <v>1.96</v>
      </c>
      <c r="J2131" t="s">
        <v>3360</v>
      </c>
      <c r="K2131" t="s">
        <v>21</v>
      </c>
      <c r="L2131" t="s">
        <v>18</v>
      </c>
      <c r="M2131" t="s">
        <v>877</v>
      </c>
      <c r="N2131" t="s">
        <v>21</v>
      </c>
      <c r="O2131" t="s">
        <v>21</v>
      </c>
      <c r="P2131" t="s">
        <v>47998</v>
      </c>
      <c r="Q2131" t="s">
        <v>48023</v>
      </c>
      <c r="R2131" t="str">
        <f>IFERROR(VLOOKUP(france_clean[[#This Row],[Nationality 1]],continent!A:B,2,FALSE),"")</f>
        <v>France</v>
      </c>
    </row>
    <row r="2132" spans="1:18" x14ac:dyDescent="0.2">
      <c r="A2132">
        <v>99</v>
      </c>
      <c r="B2132" t="s">
        <v>4823</v>
      </c>
      <c r="C2132" t="s">
        <v>2437</v>
      </c>
      <c r="D2132" t="s">
        <v>4824</v>
      </c>
      <c r="E2132">
        <v>21</v>
      </c>
      <c r="F2132" t="s">
        <v>48999</v>
      </c>
      <c r="G2132" t="s">
        <v>18</v>
      </c>
      <c r="H2132" t="s">
        <v>287</v>
      </c>
      <c r="I2132">
        <v>1.89</v>
      </c>
      <c r="J2132" t="s">
        <v>367</v>
      </c>
      <c r="K2132" t="s">
        <v>2450</v>
      </c>
      <c r="L2132" t="s">
        <v>18</v>
      </c>
      <c r="M2132" t="s">
        <v>48998</v>
      </c>
      <c r="N2132" t="s">
        <v>2450</v>
      </c>
      <c r="O2132" t="s">
        <v>21</v>
      </c>
      <c r="P2132" t="s">
        <v>14689</v>
      </c>
      <c r="Q2132" t="s">
        <v>2163</v>
      </c>
      <c r="R2132" t="str">
        <f>IFERROR(VLOOKUP(france_clean[[#This Row],[Nationality 1]],continent!A:B,2,FALSE),"")</f>
        <v>France</v>
      </c>
    </row>
    <row r="2133" spans="1:18" x14ac:dyDescent="0.2">
      <c r="A2133">
        <v>4</v>
      </c>
      <c r="B2133" t="s">
        <v>4825</v>
      </c>
      <c r="C2133" t="s">
        <v>2437</v>
      </c>
      <c r="D2133" t="s">
        <v>4826</v>
      </c>
      <c r="E2133">
        <v>22</v>
      </c>
      <c r="F2133" t="s">
        <v>1167</v>
      </c>
      <c r="G2133" t="s">
        <v>18</v>
      </c>
      <c r="H2133" t="s">
        <v>313</v>
      </c>
      <c r="I2133">
        <v>1.91</v>
      </c>
      <c r="J2133" t="s">
        <v>318</v>
      </c>
      <c r="K2133" t="s">
        <v>21</v>
      </c>
      <c r="L2133" t="s">
        <v>18</v>
      </c>
      <c r="M2133" t="s">
        <v>1168</v>
      </c>
      <c r="N2133" t="s">
        <v>21</v>
      </c>
      <c r="O2133" t="s">
        <v>21</v>
      </c>
      <c r="P2133" t="s">
        <v>47998</v>
      </c>
      <c r="Q2133" t="s">
        <v>48023</v>
      </c>
      <c r="R2133" t="str">
        <f>IFERROR(VLOOKUP(france_clean[[#This Row],[Nationality 1]],continent!A:B,2,FALSE),"")</f>
        <v>France</v>
      </c>
    </row>
    <row r="2134" spans="1:18" x14ac:dyDescent="0.2">
      <c r="A2134">
        <v>5</v>
      </c>
      <c r="B2134" t="s">
        <v>4827</v>
      </c>
      <c r="C2134" t="s">
        <v>2437</v>
      </c>
      <c r="D2134" t="s">
        <v>4828</v>
      </c>
      <c r="E2134">
        <v>21</v>
      </c>
      <c r="F2134" t="s">
        <v>476</v>
      </c>
      <c r="G2134" t="s">
        <v>18</v>
      </c>
      <c r="H2134" t="s">
        <v>287</v>
      </c>
      <c r="I2134">
        <v>1.93</v>
      </c>
      <c r="J2134" t="s">
        <v>597</v>
      </c>
      <c r="K2134" t="s">
        <v>2450</v>
      </c>
      <c r="L2134" t="s">
        <v>478</v>
      </c>
      <c r="M2134" t="s">
        <v>44</v>
      </c>
      <c r="N2134" t="s">
        <v>2450</v>
      </c>
      <c r="O2134" t="s">
        <v>21</v>
      </c>
      <c r="P2134" t="s">
        <v>14689</v>
      </c>
      <c r="Q2134" t="s">
        <v>2163</v>
      </c>
      <c r="R2134" t="str">
        <f>IFERROR(VLOOKUP(france_clean[[#This Row],[Nationality 1]],continent!A:B,2,FALSE),"")</f>
        <v>Africa</v>
      </c>
    </row>
    <row r="2135" spans="1:18" x14ac:dyDescent="0.2">
      <c r="A2135">
        <v>5</v>
      </c>
      <c r="B2135" t="s">
        <v>4829</v>
      </c>
      <c r="C2135" t="s">
        <v>2437</v>
      </c>
      <c r="D2135" t="s">
        <v>4830</v>
      </c>
      <c r="E2135">
        <v>22</v>
      </c>
      <c r="F2135" t="s">
        <v>202</v>
      </c>
      <c r="G2135" t="s">
        <v>18</v>
      </c>
      <c r="H2135" t="s">
        <v>147</v>
      </c>
      <c r="I2135">
        <v>1.9</v>
      </c>
      <c r="J2135" t="s">
        <v>20</v>
      </c>
      <c r="K2135" t="s">
        <v>2442</v>
      </c>
      <c r="L2135" t="s">
        <v>18</v>
      </c>
      <c r="M2135" t="s">
        <v>204</v>
      </c>
      <c r="N2135" t="s">
        <v>2442</v>
      </c>
      <c r="O2135" t="s">
        <v>21</v>
      </c>
      <c r="P2135" t="s">
        <v>48001</v>
      </c>
      <c r="Q2135" t="s">
        <v>147</v>
      </c>
      <c r="R2135" t="str">
        <f>IFERROR(VLOOKUP(france_clean[[#This Row],[Nationality 1]],continent!A:B,2,FALSE),"")</f>
        <v>France</v>
      </c>
    </row>
    <row r="2136" spans="1:18" x14ac:dyDescent="0.2">
      <c r="A2136" t="s">
        <v>21</v>
      </c>
      <c r="B2136" t="s">
        <v>4831</v>
      </c>
      <c r="C2136" t="s">
        <v>2437</v>
      </c>
      <c r="D2136" t="s">
        <v>4832</v>
      </c>
      <c r="E2136">
        <v>21</v>
      </c>
      <c r="F2136" t="s">
        <v>18</v>
      </c>
      <c r="G2136" t="s">
        <v>18</v>
      </c>
      <c r="H2136" t="s">
        <v>1173</v>
      </c>
      <c r="I2136">
        <v>2</v>
      </c>
      <c r="J2136" t="s">
        <v>1020</v>
      </c>
      <c r="K2136" t="s">
        <v>21</v>
      </c>
      <c r="L2136" t="s">
        <v>18</v>
      </c>
      <c r="M2136" t="s">
        <v>21</v>
      </c>
      <c r="N2136" t="s">
        <v>21</v>
      </c>
      <c r="O2136" t="s">
        <v>21</v>
      </c>
      <c r="P2136" t="s">
        <v>14691</v>
      </c>
      <c r="Q2136" t="s">
        <v>48022</v>
      </c>
      <c r="R2136" t="str">
        <f>IFERROR(VLOOKUP(france_clean[[#This Row],[Nationality 1]],continent!A:B,2,FALSE),"")</f>
        <v>France</v>
      </c>
    </row>
    <row r="2137" spans="1:18" x14ac:dyDescent="0.2">
      <c r="A2137">
        <v>21</v>
      </c>
      <c r="B2137" t="s">
        <v>4833</v>
      </c>
      <c r="C2137" t="s">
        <v>2437</v>
      </c>
      <c r="D2137" t="s">
        <v>4834</v>
      </c>
      <c r="E2137">
        <v>22</v>
      </c>
      <c r="F2137" t="s">
        <v>18</v>
      </c>
      <c r="G2137" t="s">
        <v>18</v>
      </c>
      <c r="H2137" t="s">
        <v>404</v>
      </c>
      <c r="I2137">
        <v>1.81</v>
      </c>
      <c r="J2137" t="s">
        <v>376</v>
      </c>
      <c r="K2137" t="s">
        <v>2450</v>
      </c>
      <c r="L2137" t="s">
        <v>18</v>
      </c>
      <c r="M2137" t="s">
        <v>21</v>
      </c>
      <c r="N2137" t="s">
        <v>2450</v>
      </c>
      <c r="O2137" t="s">
        <v>21</v>
      </c>
      <c r="P2137" t="s">
        <v>14695</v>
      </c>
      <c r="Q2137" t="s">
        <v>14711</v>
      </c>
      <c r="R2137" t="str">
        <f>IFERROR(VLOOKUP(france_clean[[#This Row],[Nationality 1]],continent!A:B,2,FALSE),"")</f>
        <v>France</v>
      </c>
    </row>
    <row r="2138" spans="1:18" x14ac:dyDescent="0.2">
      <c r="A2138" t="s">
        <v>21</v>
      </c>
      <c r="B2138" t="s">
        <v>4835</v>
      </c>
      <c r="C2138" t="s">
        <v>2437</v>
      </c>
      <c r="D2138" t="s">
        <v>2150</v>
      </c>
      <c r="E2138">
        <v>21</v>
      </c>
      <c r="F2138" t="s">
        <v>18</v>
      </c>
      <c r="G2138" t="s">
        <v>18</v>
      </c>
      <c r="H2138" t="s">
        <v>86</v>
      </c>
      <c r="I2138">
        <v>1.88</v>
      </c>
      <c r="J2138" t="s">
        <v>1140</v>
      </c>
      <c r="K2138" t="s">
        <v>2450</v>
      </c>
      <c r="L2138" t="s">
        <v>18</v>
      </c>
      <c r="M2138" t="s">
        <v>21</v>
      </c>
      <c r="N2138" t="s">
        <v>2450</v>
      </c>
      <c r="O2138" t="s">
        <v>21</v>
      </c>
      <c r="P2138" t="s">
        <v>47999</v>
      </c>
      <c r="Q2138" t="s">
        <v>48005</v>
      </c>
      <c r="R2138" t="str">
        <f>IFERROR(VLOOKUP(france_clean[[#This Row],[Nationality 1]],continent!A:B,2,FALSE),"")</f>
        <v>France</v>
      </c>
    </row>
    <row r="2139" spans="1:18" x14ac:dyDescent="0.2">
      <c r="A2139" t="s">
        <v>21</v>
      </c>
      <c r="B2139" t="s">
        <v>4836</v>
      </c>
      <c r="C2139" t="s">
        <v>2437</v>
      </c>
      <c r="D2139" t="s">
        <v>2103</v>
      </c>
      <c r="E2139">
        <v>21</v>
      </c>
      <c r="F2139" t="s">
        <v>18</v>
      </c>
      <c r="G2139" t="s">
        <v>18</v>
      </c>
      <c r="H2139" t="s">
        <v>1933</v>
      </c>
      <c r="I2139">
        <v>1.86</v>
      </c>
      <c r="J2139" t="s">
        <v>192</v>
      </c>
      <c r="K2139" t="s">
        <v>2450</v>
      </c>
      <c r="L2139" t="s">
        <v>18</v>
      </c>
      <c r="M2139" t="s">
        <v>21</v>
      </c>
      <c r="N2139" t="s">
        <v>2450</v>
      </c>
      <c r="O2139" t="s">
        <v>21</v>
      </c>
      <c r="P2139" t="s">
        <v>14694</v>
      </c>
      <c r="Q2139" t="s">
        <v>14708</v>
      </c>
      <c r="R2139" t="str">
        <f>IFERROR(VLOOKUP(france_clean[[#This Row],[Nationality 1]],continent!A:B,2,FALSE),"")</f>
        <v>France</v>
      </c>
    </row>
    <row r="2140" spans="1:18" x14ac:dyDescent="0.2">
      <c r="A2140">
        <v>27</v>
      </c>
      <c r="B2140" t="s">
        <v>4837</v>
      </c>
      <c r="C2140" t="s">
        <v>2437</v>
      </c>
      <c r="D2140" t="s">
        <v>4838</v>
      </c>
      <c r="E2140">
        <v>21</v>
      </c>
      <c r="F2140" t="s">
        <v>514</v>
      </c>
      <c r="G2140" t="s">
        <v>18</v>
      </c>
      <c r="H2140" t="s">
        <v>844</v>
      </c>
      <c r="I2140">
        <v>1.87</v>
      </c>
      <c r="J2140" t="s">
        <v>192</v>
      </c>
      <c r="K2140" t="s">
        <v>2450</v>
      </c>
      <c r="L2140" t="s">
        <v>18</v>
      </c>
      <c r="M2140" t="s">
        <v>515</v>
      </c>
      <c r="N2140" t="s">
        <v>2450</v>
      </c>
      <c r="O2140" t="s">
        <v>21</v>
      </c>
      <c r="P2140" t="s">
        <v>14694</v>
      </c>
      <c r="Q2140" t="s">
        <v>14708</v>
      </c>
      <c r="R2140" t="str">
        <f>IFERROR(VLOOKUP(france_clean[[#This Row],[Nationality 1]],continent!A:B,2,FALSE),"")</f>
        <v>France</v>
      </c>
    </row>
    <row r="2141" spans="1:18" x14ac:dyDescent="0.2">
      <c r="A2141">
        <v>46</v>
      </c>
      <c r="B2141" t="s">
        <v>4839</v>
      </c>
      <c r="C2141" t="s">
        <v>2437</v>
      </c>
      <c r="D2141" t="s">
        <v>2088</v>
      </c>
      <c r="E2141">
        <v>21</v>
      </c>
      <c r="F2141" t="s">
        <v>720</v>
      </c>
      <c r="G2141" t="s">
        <v>18</v>
      </c>
      <c r="H2141" t="s">
        <v>86</v>
      </c>
      <c r="I2141">
        <v>1.83</v>
      </c>
      <c r="J2141" t="s">
        <v>192</v>
      </c>
      <c r="K2141" t="s">
        <v>2450</v>
      </c>
      <c r="L2141" t="s">
        <v>721</v>
      </c>
      <c r="M2141" t="s">
        <v>44</v>
      </c>
      <c r="N2141" t="s">
        <v>2450</v>
      </c>
      <c r="O2141" t="s">
        <v>21</v>
      </c>
      <c r="P2141" t="s">
        <v>47999</v>
      </c>
      <c r="Q2141" t="s">
        <v>48005</v>
      </c>
      <c r="R2141" t="str">
        <f>IFERROR(VLOOKUP(france_clean[[#This Row],[Nationality 1]],continent!A:B,2,FALSE),"")</f>
        <v>Africa</v>
      </c>
    </row>
    <row r="2142" spans="1:18" x14ac:dyDescent="0.2">
      <c r="A2142">
        <v>33</v>
      </c>
      <c r="B2142" t="s">
        <v>4840</v>
      </c>
      <c r="C2142" t="s">
        <v>2437</v>
      </c>
      <c r="D2142" t="s">
        <v>2137</v>
      </c>
      <c r="E2142">
        <v>21</v>
      </c>
      <c r="F2142" t="s">
        <v>18</v>
      </c>
      <c r="G2142" t="s">
        <v>18</v>
      </c>
      <c r="H2142" t="s">
        <v>351</v>
      </c>
      <c r="I2142">
        <v>1.93</v>
      </c>
      <c r="J2142" t="s">
        <v>3673</v>
      </c>
      <c r="K2142" t="s">
        <v>21</v>
      </c>
      <c r="L2142" t="s">
        <v>18</v>
      </c>
      <c r="M2142" t="s">
        <v>21</v>
      </c>
      <c r="N2142" t="s">
        <v>21</v>
      </c>
      <c r="O2142" t="s">
        <v>21</v>
      </c>
      <c r="P2142" t="s">
        <v>14691</v>
      </c>
      <c r="Q2142" t="s">
        <v>48013</v>
      </c>
      <c r="R2142" t="str">
        <f>IFERROR(VLOOKUP(france_clean[[#This Row],[Nationality 1]],continent!A:B,2,FALSE),"")</f>
        <v>France</v>
      </c>
    </row>
    <row r="2143" spans="1:18" x14ac:dyDescent="0.2">
      <c r="A2143">
        <v>14</v>
      </c>
      <c r="B2143" t="s">
        <v>4841</v>
      </c>
      <c r="C2143" t="s">
        <v>2437</v>
      </c>
      <c r="D2143" t="s">
        <v>4842</v>
      </c>
      <c r="E2143">
        <v>21</v>
      </c>
      <c r="F2143" t="s">
        <v>48999</v>
      </c>
      <c r="G2143" t="s">
        <v>18</v>
      </c>
      <c r="H2143" t="s">
        <v>147</v>
      </c>
      <c r="I2143">
        <v>1.91</v>
      </c>
      <c r="J2143" t="s">
        <v>594</v>
      </c>
      <c r="K2143" t="s">
        <v>2450</v>
      </c>
      <c r="L2143" t="s">
        <v>18</v>
      </c>
      <c r="M2143" t="s">
        <v>48998</v>
      </c>
      <c r="N2143" t="s">
        <v>2450</v>
      </c>
      <c r="O2143" t="s">
        <v>21</v>
      </c>
      <c r="P2143" t="s">
        <v>48001</v>
      </c>
      <c r="Q2143" t="s">
        <v>147</v>
      </c>
      <c r="R2143" t="str">
        <f>IFERROR(VLOOKUP(france_clean[[#This Row],[Nationality 1]],continent!A:B,2,FALSE),"")</f>
        <v>France</v>
      </c>
    </row>
    <row r="2144" spans="1:18" x14ac:dyDescent="0.2">
      <c r="A2144">
        <v>12</v>
      </c>
      <c r="B2144" t="s">
        <v>4843</v>
      </c>
      <c r="C2144" t="s">
        <v>2437</v>
      </c>
      <c r="D2144" t="s">
        <v>4844</v>
      </c>
      <c r="E2144">
        <v>21</v>
      </c>
      <c r="F2144" t="s">
        <v>415</v>
      </c>
      <c r="G2144" t="s">
        <v>18</v>
      </c>
      <c r="H2144" t="s">
        <v>1959</v>
      </c>
      <c r="I2144">
        <v>1.86</v>
      </c>
      <c r="J2144" t="s">
        <v>1215</v>
      </c>
      <c r="K2144" t="s">
        <v>2450</v>
      </c>
      <c r="L2144" t="s">
        <v>417</v>
      </c>
      <c r="M2144" t="s">
        <v>44</v>
      </c>
      <c r="N2144" t="s">
        <v>2450</v>
      </c>
      <c r="O2144" t="s">
        <v>21</v>
      </c>
      <c r="P2144" t="s">
        <v>14696</v>
      </c>
      <c r="Q2144" t="s">
        <v>48015</v>
      </c>
      <c r="R2144" t="str">
        <f>IFERROR(VLOOKUP(france_clean[[#This Row],[Nationality 1]],continent!A:B,2,FALSE),"")</f>
        <v>Africa</v>
      </c>
    </row>
    <row r="2145" spans="1:18" x14ac:dyDescent="0.2">
      <c r="A2145">
        <v>14</v>
      </c>
      <c r="B2145" t="s">
        <v>4845</v>
      </c>
      <c r="C2145" t="s">
        <v>2437</v>
      </c>
      <c r="D2145" t="s">
        <v>4846</v>
      </c>
      <c r="E2145">
        <v>21</v>
      </c>
      <c r="F2145" t="s">
        <v>876</v>
      </c>
      <c r="G2145" t="s">
        <v>18</v>
      </c>
      <c r="H2145" t="s">
        <v>1663</v>
      </c>
      <c r="I2145">
        <v>1.95</v>
      </c>
      <c r="J2145" t="s">
        <v>367</v>
      </c>
      <c r="K2145" t="s">
        <v>21</v>
      </c>
      <c r="L2145" t="s">
        <v>18</v>
      </c>
      <c r="M2145" t="s">
        <v>877</v>
      </c>
      <c r="N2145" t="s">
        <v>21</v>
      </c>
      <c r="O2145" t="s">
        <v>21</v>
      </c>
      <c r="P2145" t="s">
        <v>47998</v>
      </c>
      <c r="Q2145" t="s">
        <v>48023</v>
      </c>
      <c r="R2145" t="str">
        <f>IFERROR(VLOOKUP(france_clean[[#This Row],[Nationality 1]],continent!A:B,2,FALSE),"")</f>
        <v>France</v>
      </c>
    </row>
    <row r="2146" spans="1:18" x14ac:dyDescent="0.2">
      <c r="A2146">
        <v>4</v>
      </c>
      <c r="B2146" t="s">
        <v>4847</v>
      </c>
      <c r="C2146" t="s">
        <v>2437</v>
      </c>
      <c r="D2146" t="s">
        <v>4848</v>
      </c>
      <c r="E2146">
        <v>21</v>
      </c>
      <c r="F2146" t="s">
        <v>41</v>
      </c>
      <c r="G2146" t="s">
        <v>18</v>
      </c>
      <c r="H2146" t="s">
        <v>1080</v>
      </c>
      <c r="I2146">
        <v>1.85</v>
      </c>
      <c r="J2146" t="s">
        <v>597</v>
      </c>
      <c r="K2146" t="s">
        <v>21</v>
      </c>
      <c r="L2146" t="s">
        <v>43</v>
      </c>
      <c r="M2146" t="s">
        <v>44</v>
      </c>
      <c r="N2146" t="s">
        <v>21</v>
      </c>
      <c r="O2146" t="s">
        <v>21</v>
      </c>
      <c r="P2146" t="s">
        <v>14693</v>
      </c>
      <c r="Q2146" t="s">
        <v>14728</v>
      </c>
      <c r="R2146" t="str">
        <f>IFERROR(VLOOKUP(france_clean[[#This Row],[Nationality 1]],continent!A:B,2,FALSE),"")</f>
        <v>Africa</v>
      </c>
    </row>
    <row r="2147" spans="1:18" x14ac:dyDescent="0.2">
      <c r="A2147">
        <v>19</v>
      </c>
      <c r="B2147" t="s">
        <v>4849</v>
      </c>
      <c r="C2147" t="s">
        <v>2437</v>
      </c>
      <c r="D2147" t="s">
        <v>4850</v>
      </c>
      <c r="E2147">
        <v>21</v>
      </c>
      <c r="F2147" t="s">
        <v>89</v>
      </c>
      <c r="G2147" t="s">
        <v>18</v>
      </c>
      <c r="H2147" t="s">
        <v>21</v>
      </c>
      <c r="I2147">
        <v>1.88</v>
      </c>
      <c r="J2147" t="s">
        <v>188</v>
      </c>
      <c r="K2147" t="s">
        <v>21</v>
      </c>
      <c r="L2147" t="s">
        <v>91</v>
      </c>
      <c r="M2147" t="s">
        <v>44</v>
      </c>
      <c r="N2147" t="s">
        <v>21</v>
      </c>
      <c r="O2147" t="s">
        <v>21</v>
      </c>
      <c r="P2147" t="s">
        <v>21</v>
      </c>
      <c r="Q2147" t="s">
        <v>21</v>
      </c>
      <c r="R2147" t="str">
        <f>IFERROR(VLOOKUP(france_clean[[#This Row],[Nationality 1]],continent!A:B,2,FALSE),"")</f>
        <v>Africa</v>
      </c>
    </row>
    <row r="2148" spans="1:18" x14ac:dyDescent="0.2">
      <c r="A2148">
        <v>90</v>
      </c>
      <c r="B2148" t="s">
        <v>4851</v>
      </c>
      <c r="C2148" t="s">
        <v>2437</v>
      </c>
      <c r="D2148" t="s">
        <v>4852</v>
      </c>
      <c r="E2148">
        <v>22</v>
      </c>
      <c r="F2148" t="s">
        <v>2283</v>
      </c>
      <c r="G2148" t="s">
        <v>18</v>
      </c>
      <c r="H2148" t="s">
        <v>4853</v>
      </c>
      <c r="I2148">
        <v>1.87</v>
      </c>
      <c r="J2148" t="s">
        <v>20</v>
      </c>
      <c r="K2148" t="s">
        <v>2443</v>
      </c>
      <c r="L2148" t="s">
        <v>1102</v>
      </c>
      <c r="M2148" t="s">
        <v>44</v>
      </c>
      <c r="N2148" t="s">
        <v>2443</v>
      </c>
      <c r="O2148" t="s">
        <v>21</v>
      </c>
      <c r="P2148" t="s">
        <v>47998</v>
      </c>
      <c r="Q2148" t="s">
        <v>48008</v>
      </c>
      <c r="R2148" t="str">
        <f>IFERROR(VLOOKUP(france_clean[[#This Row],[Nationality 1]],continent!A:B,2,FALSE),"")</f>
        <v>Africa</v>
      </c>
    </row>
    <row r="2149" spans="1:18" x14ac:dyDescent="0.2">
      <c r="A2149">
        <v>4</v>
      </c>
      <c r="B2149" t="s">
        <v>4854</v>
      </c>
      <c r="C2149" t="s">
        <v>2437</v>
      </c>
      <c r="D2149" t="s">
        <v>4855</v>
      </c>
      <c r="E2149">
        <v>21</v>
      </c>
      <c r="F2149" t="s">
        <v>4046</v>
      </c>
      <c r="G2149" t="s">
        <v>18</v>
      </c>
      <c r="H2149" t="s">
        <v>656</v>
      </c>
      <c r="I2149">
        <v>1.95</v>
      </c>
      <c r="J2149" t="s">
        <v>1020</v>
      </c>
      <c r="K2149" t="s">
        <v>21</v>
      </c>
      <c r="L2149" t="s">
        <v>4047</v>
      </c>
      <c r="M2149" t="s">
        <v>44</v>
      </c>
      <c r="N2149" t="s">
        <v>21</v>
      </c>
      <c r="O2149" t="s">
        <v>21</v>
      </c>
      <c r="P2149" t="s">
        <v>14691</v>
      </c>
      <c r="Q2149" t="s">
        <v>14738</v>
      </c>
      <c r="R2149" t="str">
        <f>IFERROR(VLOOKUP(france_clean[[#This Row],[Nationality 1]],continent!A:B,2,FALSE),"")</f>
        <v>Europe</v>
      </c>
    </row>
    <row r="2150" spans="1:18" x14ac:dyDescent="0.2">
      <c r="A2150" t="s">
        <v>21</v>
      </c>
      <c r="B2150" t="s">
        <v>4856</v>
      </c>
      <c r="C2150" t="s">
        <v>2437</v>
      </c>
      <c r="D2150" t="s">
        <v>4857</v>
      </c>
      <c r="E2150">
        <v>21</v>
      </c>
      <c r="F2150" t="s">
        <v>18</v>
      </c>
      <c r="G2150" t="s">
        <v>18</v>
      </c>
      <c r="H2150" t="s">
        <v>169</v>
      </c>
      <c r="I2150">
        <v>1.88</v>
      </c>
      <c r="J2150" t="s">
        <v>376</v>
      </c>
      <c r="K2150" t="s">
        <v>21</v>
      </c>
      <c r="L2150" t="s">
        <v>18</v>
      </c>
      <c r="M2150" t="s">
        <v>21</v>
      </c>
      <c r="N2150" t="s">
        <v>21</v>
      </c>
      <c r="O2150" t="s">
        <v>21</v>
      </c>
      <c r="P2150" t="s">
        <v>14693</v>
      </c>
      <c r="Q2150" t="s">
        <v>14706</v>
      </c>
      <c r="R2150" t="str">
        <f>IFERROR(VLOOKUP(france_clean[[#This Row],[Nationality 1]],continent!A:B,2,FALSE),"")</f>
        <v>France</v>
      </c>
    </row>
    <row r="2151" spans="1:18" x14ac:dyDescent="0.2">
      <c r="A2151">
        <v>4</v>
      </c>
      <c r="B2151" t="s">
        <v>4858</v>
      </c>
      <c r="C2151" t="s">
        <v>2437</v>
      </c>
      <c r="D2151" t="s">
        <v>4859</v>
      </c>
      <c r="E2151">
        <v>21</v>
      </c>
      <c r="F2151" t="s">
        <v>89</v>
      </c>
      <c r="G2151" t="s">
        <v>18</v>
      </c>
      <c r="H2151" t="s">
        <v>921</v>
      </c>
      <c r="I2151">
        <v>1.89</v>
      </c>
      <c r="J2151" t="s">
        <v>192</v>
      </c>
      <c r="K2151" t="s">
        <v>21</v>
      </c>
      <c r="L2151" t="s">
        <v>91</v>
      </c>
      <c r="M2151" t="s">
        <v>44</v>
      </c>
      <c r="N2151" t="s">
        <v>21</v>
      </c>
      <c r="O2151" t="s">
        <v>21</v>
      </c>
      <c r="P2151" t="s">
        <v>48001</v>
      </c>
      <c r="Q2151" t="s">
        <v>11081</v>
      </c>
      <c r="R2151" t="str">
        <f>IFERROR(VLOOKUP(france_clean[[#This Row],[Nationality 1]],continent!A:B,2,FALSE),"")</f>
        <v>Africa</v>
      </c>
    </row>
    <row r="2152" spans="1:18" x14ac:dyDescent="0.2">
      <c r="A2152">
        <v>48</v>
      </c>
      <c r="B2152" t="s">
        <v>4860</v>
      </c>
      <c r="C2152" t="s">
        <v>2437</v>
      </c>
      <c r="D2152" t="s">
        <v>4861</v>
      </c>
      <c r="E2152">
        <v>22</v>
      </c>
      <c r="F2152" t="s">
        <v>18</v>
      </c>
      <c r="G2152" t="s">
        <v>18</v>
      </c>
      <c r="H2152" t="s">
        <v>416</v>
      </c>
      <c r="I2152">
        <v>1.89</v>
      </c>
      <c r="J2152" t="s">
        <v>192</v>
      </c>
      <c r="K2152" t="s">
        <v>2551</v>
      </c>
      <c r="L2152" t="s">
        <v>18</v>
      </c>
      <c r="M2152" t="s">
        <v>21</v>
      </c>
      <c r="N2152" t="s">
        <v>2450</v>
      </c>
      <c r="O2152" t="s">
        <v>2526</v>
      </c>
      <c r="P2152" t="s">
        <v>48001</v>
      </c>
      <c r="Q2152" t="s">
        <v>14705</v>
      </c>
      <c r="R2152" t="str">
        <f>IFERROR(VLOOKUP(france_clean[[#This Row],[Nationality 1]],continent!A:B,2,FALSE),"")</f>
        <v>France</v>
      </c>
    </row>
    <row r="2153" spans="1:18" x14ac:dyDescent="0.2">
      <c r="A2153" t="s">
        <v>21</v>
      </c>
      <c r="B2153" t="s">
        <v>4862</v>
      </c>
      <c r="C2153" t="s">
        <v>2437</v>
      </c>
      <c r="D2153" t="s">
        <v>4863</v>
      </c>
      <c r="E2153">
        <v>21</v>
      </c>
      <c r="F2153" t="s">
        <v>202</v>
      </c>
      <c r="G2153" t="s">
        <v>18</v>
      </c>
      <c r="H2153" t="s">
        <v>325</v>
      </c>
      <c r="I2153">
        <v>1.85</v>
      </c>
      <c r="J2153" t="s">
        <v>192</v>
      </c>
      <c r="K2153" t="s">
        <v>2450</v>
      </c>
      <c r="L2153" t="s">
        <v>18</v>
      </c>
      <c r="M2153" t="s">
        <v>204</v>
      </c>
      <c r="N2153" t="s">
        <v>2450</v>
      </c>
      <c r="O2153" t="s">
        <v>21</v>
      </c>
      <c r="P2153" t="s">
        <v>14694</v>
      </c>
      <c r="Q2153" t="s">
        <v>14725</v>
      </c>
      <c r="R2153" t="str">
        <f>IFERROR(VLOOKUP(france_clean[[#This Row],[Nationality 1]],continent!A:B,2,FALSE),"")</f>
        <v>France</v>
      </c>
    </row>
    <row r="2154" spans="1:18" x14ac:dyDescent="0.2">
      <c r="A2154" t="s">
        <v>21</v>
      </c>
      <c r="B2154" t="s">
        <v>4864</v>
      </c>
      <c r="C2154" t="s">
        <v>2437</v>
      </c>
      <c r="D2154" t="s">
        <v>4865</v>
      </c>
      <c r="E2154">
        <v>21</v>
      </c>
      <c r="F2154" t="s">
        <v>290</v>
      </c>
      <c r="G2154" t="s">
        <v>18</v>
      </c>
      <c r="H2154" t="s">
        <v>955</v>
      </c>
      <c r="I2154">
        <v>1.83</v>
      </c>
      <c r="J2154" t="s">
        <v>604</v>
      </c>
      <c r="K2154" t="s">
        <v>2442</v>
      </c>
      <c r="L2154" t="s">
        <v>18</v>
      </c>
      <c r="M2154" t="s">
        <v>292</v>
      </c>
      <c r="N2154" t="s">
        <v>2442</v>
      </c>
      <c r="O2154" t="s">
        <v>21</v>
      </c>
      <c r="P2154" t="s">
        <v>47998</v>
      </c>
      <c r="Q2154" t="s">
        <v>14733</v>
      </c>
      <c r="R2154" t="str">
        <f>IFERROR(VLOOKUP(france_clean[[#This Row],[Nationality 1]],continent!A:B,2,FALSE),"")</f>
        <v>France</v>
      </c>
    </row>
    <row r="2155" spans="1:18" x14ac:dyDescent="0.2">
      <c r="A2155">
        <v>34</v>
      </c>
      <c r="B2155" t="s">
        <v>4866</v>
      </c>
      <c r="C2155" t="s">
        <v>2437</v>
      </c>
      <c r="D2155" t="s">
        <v>4867</v>
      </c>
      <c r="E2155">
        <v>21</v>
      </c>
      <c r="F2155" t="s">
        <v>514</v>
      </c>
      <c r="G2155" t="s">
        <v>18</v>
      </c>
      <c r="H2155" t="s">
        <v>2044</v>
      </c>
      <c r="I2155">
        <v>1.88</v>
      </c>
      <c r="J2155" t="s">
        <v>477</v>
      </c>
      <c r="K2155" t="s">
        <v>2442</v>
      </c>
      <c r="L2155" t="s">
        <v>18</v>
      </c>
      <c r="M2155" t="s">
        <v>515</v>
      </c>
      <c r="N2155" t="s">
        <v>2442</v>
      </c>
      <c r="O2155" t="s">
        <v>21</v>
      </c>
      <c r="P2155" t="s">
        <v>14690</v>
      </c>
      <c r="Q2155" t="s">
        <v>44737</v>
      </c>
      <c r="R2155" t="str">
        <f>IFERROR(VLOOKUP(france_clean[[#This Row],[Nationality 1]],continent!A:B,2,FALSE),"")</f>
        <v>France</v>
      </c>
    </row>
    <row r="2156" spans="1:18" x14ac:dyDescent="0.2">
      <c r="A2156">
        <v>29</v>
      </c>
      <c r="B2156" t="s">
        <v>4868</v>
      </c>
      <c r="C2156" t="s">
        <v>2437</v>
      </c>
      <c r="D2156" t="s">
        <v>4869</v>
      </c>
      <c r="E2156">
        <v>21</v>
      </c>
      <c r="F2156" t="s">
        <v>18</v>
      </c>
      <c r="G2156" t="s">
        <v>18</v>
      </c>
      <c r="H2156" t="s">
        <v>2752</v>
      </c>
      <c r="I2156">
        <v>1.89</v>
      </c>
      <c r="J2156" t="s">
        <v>1463</v>
      </c>
      <c r="K2156" t="s">
        <v>2450</v>
      </c>
      <c r="L2156" t="s">
        <v>18</v>
      </c>
      <c r="M2156" t="s">
        <v>21</v>
      </c>
      <c r="N2156" t="s">
        <v>2450</v>
      </c>
      <c r="O2156" t="s">
        <v>21</v>
      </c>
      <c r="P2156" t="s">
        <v>14692</v>
      </c>
      <c r="Q2156" t="s">
        <v>14757</v>
      </c>
      <c r="R2156" t="str">
        <f>IFERROR(VLOOKUP(france_clean[[#This Row],[Nationality 1]],continent!A:B,2,FALSE),"")</f>
        <v>France</v>
      </c>
    </row>
    <row r="2157" spans="1:18" x14ac:dyDescent="0.2">
      <c r="A2157" t="s">
        <v>21</v>
      </c>
      <c r="B2157" t="s">
        <v>4870</v>
      </c>
      <c r="C2157" t="s">
        <v>2437</v>
      </c>
      <c r="D2157" t="s">
        <v>4842</v>
      </c>
      <c r="E2157">
        <v>21</v>
      </c>
      <c r="F2157" t="s">
        <v>18</v>
      </c>
      <c r="G2157" t="s">
        <v>18</v>
      </c>
      <c r="H2157" t="s">
        <v>21</v>
      </c>
      <c r="I2157">
        <v>1.82</v>
      </c>
      <c r="J2157" t="s">
        <v>1463</v>
      </c>
      <c r="K2157" t="s">
        <v>2442</v>
      </c>
      <c r="L2157" t="s">
        <v>18</v>
      </c>
      <c r="M2157" t="s">
        <v>21</v>
      </c>
      <c r="N2157" t="s">
        <v>2442</v>
      </c>
      <c r="O2157" t="s">
        <v>21</v>
      </c>
      <c r="P2157" t="s">
        <v>21</v>
      </c>
      <c r="Q2157" t="s">
        <v>21</v>
      </c>
      <c r="R2157" t="str">
        <f>IFERROR(VLOOKUP(france_clean[[#This Row],[Nationality 1]],continent!A:B,2,FALSE),"")</f>
        <v>France</v>
      </c>
    </row>
    <row r="2158" spans="1:18" x14ac:dyDescent="0.2">
      <c r="A2158">
        <v>15</v>
      </c>
      <c r="B2158" t="s">
        <v>4871</v>
      </c>
      <c r="C2158" t="s">
        <v>2437</v>
      </c>
      <c r="D2158" t="s">
        <v>4872</v>
      </c>
      <c r="E2158">
        <v>21</v>
      </c>
      <c r="F2158" t="s">
        <v>202</v>
      </c>
      <c r="G2158" t="s">
        <v>18</v>
      </c>
      <c r="H2158" t="s">
        <v>21</v>
      </c>
      <c r="I2158">
        <v>1.87</v>
      </c>
      <c r="J2158" t="s">
        <v>281</v>
      </c>
      <c r="K2158" t="s">
        <v>21</v>
      </c>
      <c r="L2158" t="s">
        <v>18</v>
      </c>
      <c r="M2158" t="s">
        <v>204</v>
      </c>
      <c r="N2158" t="s">
        <v>21</v>
      </c>
      <c r="O2158" t="s">
        <v>21</v>
      </c>
      <c r="P2158" t="s">
        <v>21</v>
      </c>
      <c r="Q2158" t="s">
        <v>21</v>
      </c>
      <c r="R2158" t="str">
        <f>IFERROR(VLOOKUP(france_clean[[#This Row],[Nationality 1]],continent!A:B,2,FALSE),"")</f>
        <v>France</v>
      </c>
    </row>
    <row r="2159" spans="1:18" x14ac:dyDescent="0.2">
      <c r="A2159" t="s">
        <v>21</v>
      </c>
      <c r="B2159" t="s">
        <v>4873</v>
      </c>
      <c r="C2159" t="s">
        <v>2437</v>
      </c>
      <c r="D2159" t="s">
        <v>2098</v>
      </c>
      <c r="E2159">
        <v>21</v>
      </c>
      <c r="F2159" t="s">
        <v>18</v>
      </c>
      <c r="G2159" t="s">
        <v>18</v>
      </c>
      <c r="H2159" t="s">
        <v>375</v>
      </c>
      <c r="J2159" t="s">
        <v>25</v>
      </c>
      <c r="K2159" t="s">
        <v>21</v>
      </c>
      <c r="L2159" t="s">
        <v>18</v>
      </c>
      <c r="M2159" t="s">
        <v>21</v>
      </c>
      <c r="N2159" t="s">
        <v>21</v>
      </c>
      <c r="O2159" t="s">
        <v>21</v>
      </c>
      <c r="P2159" t="s">
        <v>14690</v>
      </c>
      <c r="Q2159" t="s">
        <v>14726</v>
      </c>
      <c r="R2159" t="str">
        <f>IFERROR(VLOOKUP(france_clean[[#This Row],[Nationality 1]],continent!A:B,2,FALSE),"")</f>
        <v>France</v>
      </c>
    </row>
    <row r="2160" spans="1:18" x14ac:dyDescent="0.2">
      <c r="A2160" t="s">
        <v>21</v>
      </c>
      <c r="B2160" t="s">
        <v>4874</v>
      </c>
      <c r="C2160" t="s">
        <v>2437</v>
      </c>
      <c r="D2160" t="s">
        <v>4875</v>
      </c>
      <c r="E2160">
        <v>21</v>
      </c>
      <c r="F2160" t="s">
        <v>18</v>
      </c>
      <c r="G2160" t="s">
        <v>18</v>
      </c>
      <c r="H2160" t="s">
        <v>86</v>
      </c>
      <c r="I2160">
        <v>1.91</v>
      </c>
      <c r="J2160" t="s">
        <v>25</v>
      </c>
      <c r="K2160" t="s">
        <v>21</v>
      </c>
      <c r="L2160" t="s">
        <v>18</v>
      </c>
      <c r="M2160" t="s">
        <v>21</v>
      </c>
      <c r="N2160" t="s">
        <v>21</v>
      </c>
      <c r="O2160" t="s">
        <v>21</v>
      </c>
      <c r="P2160" t="s">
        <v>47999</v>
      </c>
      <c r="Q2160" t="s">
        <v>48005</v>
      </c>
      <c r="R2160" t="str">
        <f>IFERROR(VLOOKUP(france_clean[[#This Row],[Nationality 1]],continent!A:B,2,FALSE),"")</f>
        <v>France</v>
      </c>
    </row>
    <row r="2161" spans="1:18" x14ac:dyDescent="0.2">
      <c r="A2161" t="s">
        <v>21</v>
      </c>
      <c r="B2161" t="s">
        <v>4876</v>
      </c>
      <c r="C2161" t="s">
        <v>2437</v>
      </c>
      <c r="D2161" t="s">
        <v>4877</v>
      </c>
      <c r="E2161">
        <v>21</v>
      </c>
      <c r="F2161" t="s">
        <v>1178</v>
      </c>
      <c r="G2161" t="s">
        <v>18</v>
      </c>
      <c r="H2161" t="s">
        <v>86</v>
      </c>
      <c r="I2161">
        <v>1.85</v>
      </c>
      <c r="J2161" t="s">
        <v>25</v>
      </c>
      <c r="K2161" t="s">
        <v>2442</v>
      </c>
      <c r="L2161" t="s">
        <v>18</v>
      </c>
      <c r="M2161" t="s">
        <v>1180</v>
      </c>
      <c r="N2161" t="s">
        <v>2442</v>
      </c>
      <c r="O2161" t="s">
        <v>21</v>
      </c>
      <c r="P2161" t="s">
        <v>47999</v>
      </c>
      <c r="Q2161" t="s">
        <v>48005</v>
      </c>
      <c r="R2161" t="str">
        <f>IFERROR(VLOOKUP(france_clean[[#This Row],[Nationality 1]],continent!A:B,2,FALSE),"")</f>
        <v>France</v>
      </c>
    </row>
    <row r="2162" spans="1:18" x14ac:dyDescent="0.2">
      <c r="A2162">
        <v>4</v>
      </c>
      <c r="B2162" t="s">
        <v>4878</v>
      </c>
      <c r="C2162" t="s">
        <v>2437</v>
      </c>
      <c r="D2162" t="s">
        <v>4879</v>
      </c>
      <c r="E2162">
        <v>21</v>
      </c>
      <c r="F2162" t="s">
        <v>47</v>
      </c>
      <c r="G2162" t="s">
        <v>18</v>
      </c>
      <c r="H2162" t="s">
        <v>356</v>
      </c>
      <c r="I2162">
        <v>1.97</v>
      </c>
      <c r="J2162" t="s">
        <v>25</v>
      </c>
      <c r="K2162" t="s">
        <v>2450</v>
      </c>
      <c r="L2162" t="s">
        <v>18</v>
      </c>
      <c r="M2162" t="s">
        <v>49</v>
      </c>
      <c r="N2162" t="s">
        <v>2450</v>
      </c>
      <c r="O2162" t="s">
        <v>21</v>
      </c>
      <c r="P2162" t="s">
        <v>14696</v>
      </c>
      <c r="Q2162" t="s">
        <v>14732</v>
      </c>
      <c r="R2162" t="str">
        <f>IFERROR(VLOOKUP(france_clean[[#This Row],[Nationality 1]],continent!A:B,2,FALSE),"")</f>
        <v>France</v>
      </c>
    </row>
    <row r="2163" spans="1:18" x14ac:dyDescent="0.2">
      <c r="A2163" t="s">
        <v>21</v>
      </c>
      <c r="B2163" t="s">
        <v>4880</v>
      </c>
      <c r="C2163" t="s">
        <v>2437</v>
      </c>
      <c r="D2163" t="s">
        <v>4881</v>
      </c>
      <c r="E2163">
        <v>21</v>
      </c>
      <c r="F2163" t="s">
        <v>18</v>
      </c>
      <c r="G2163" t="s">
        <v>18</v>
      </c>
      <c r="H2163" t="s">
        <v>21</v>
      </c>
      <c r="J2163" t="s">
        <v>25</v>
      </c>
      <c r="K2163" t="s">
        <v>21</v>
      </c>
      <c r="L2163" t="s">
        <v>18</v>
      </c>
      <c r="M2163" t="s">
        <v>21</v>
      </c>
      <c r="N2163" t="s">
        <v>21</v>
      </c>
      <c r="O2163" t="s">
        <v>21</v>
      </c>
      <c r="P2163" t="s">
        <v>21</v>
      </c>
      <c r="Q2163" t="s">
        <v>21</v>
      </c>
      <c r="R2163" t="str">
        <f>IFERROR(VLOOKUP(france_clean[[#This Row],[Nationality 1]],continent!A:B,2,FALSE),"")</f>
        <v>France</v>
      </c>
    </row>
    <row r="2164" spans="1:18" x14ac:dyDescent="0.2">
      <c r="A2164" t="s">
        <v>21</v>
      </c>
      <c r="B2164" t="s">
        <v>4882</v>
      </c>
      <c r="C2164" t="s">
        <v>2437</v>
      </c>
      <c r="D2164" t="s">
        <v>2111</v>
      </c>
      <c r="E2164">
        <v>21</v>
      </c>
      <c r="F2164" t="s">
        <v>514</v>
      </c>
      <c r="G2164" t="s">
        <v>18</v>
      </c>
      <c r="H2164" t="s">
        <v>21</v>
      </c>
      <c r="J2164" t="s">
        <v>25</v>
      </c>
      <c r="K2164" t="s">
        <v>2443</v>
      </c>
      <c r="L2164" t="s">
        <v>18</v>
      </c>
      <c r="M2164" t="s">
        <v>515</v>
      </c>
      <c r="N2164" t="s">
        <v>2443</v>
      </c>
      <c r="O2164" t="s">
        <v>21</v>
      </c>
      <c r="P2164" t="s">
        <v>21</v>
      </c>
      <c r="Q2164" t="s">
        <v>21</v>
      </c>
      <c r="R2164" t="str">
        <f>IFERROR(VLOOKUP(france_clean[[#This Row],[Nationality 1]],continent!A:B,2,FALSE),"")</f>
        <v>France</v>
      </c>
    </row>
    <row r="2165" spans="1:18" x14ac:dyDescent="0.2">
      <c r="A2165" t="s">
        <v>21</v>
      </c>
      <c r="B2165" t="s">
        <v>4883</v>
      </c>
      <c r="C2165" t="s">
        <v>2437</v>
      </c>
      <c r="D2165" t="s">
        <v>4884</v>
      </c>
      <c r="E2165">
        <v>21</v>
      </c>
      <c r="F2165" t="s">
        <v>1167</v>
      </c>
      <c r="G2165" t="s">
        <v>18</v>
      </c>
      <c r="H2165" t="s">
        <v>1080</v>
      </c>
      <c r="I2165">
        <v>1.93</v>
      </c>
      <c r="J2165" t="s">
        <v>25</v>
      </c>
      <c r="K2165" t="s">
        <v>2450</v>
      </c>
      <c r="L2165" t="s">
        <v>18</v>
      </c>
      <c r="M2165" t="s">
        <v>1168</v>
      </c>
      <c r="N2165" t="s">
        <v>2450</v>
      </c>
      <c r="O2165" t="s">
        <v>21</v>
      </c>
      <c r="P2165" t="s">
        <v>14693</v>
      </c>
      <c r="Q2165" t="s">
        <v>14728</v>
      </c>
      <c r="R2165" t="str">
        <f>IFERROR(VLOOKUP(france_clean[[#This Row],[Nationality 1]],continent!A:B,2,FALSE),"")</f>
        <v>France</v>
      </c>
    </row>
    <row r="2166" spans="1:18" x14ac:dyDescent="0.2">
      <c r="A2166" t="s">
        <v>21</v>
      </c>
      <c r="B2166" t="s">
        <v>4885</v>
      </c>
      <c r="C2166" t="s">
        <v>2437</v>
      </c>
      <c r="D2166" t="s">
        <v>4886</v>
      </c>
      <c r="E2166">
        <v>22</v>
      </c>
      <c r="F2166" t="s">
        <v>47</v>
      </c>
      <c r="G2166" t="s">
        <v>18</v>
      </c>
      <c r="H2166" t="s">
        <v>4887</v>
      </c>
      <c r="I2166">
        <v>1.9</v>
      </c>
      <c r="J2166" t="s">
        <v>25</v>
      </c>
      <c r="K2166" t="s">
        <v>2443</v>
      </c>
      <c r="L2166" t="s">
        <v>18</v>
      </c>
      <c r="M2166" t="s">
        <v>49</v>
      </c>
      <c r="N2166" t="s">
        <v>2443</v>
      </c>
      <c r="O2166" t="s">
        <v>21</v>
      </c>
      <c r="P2166" t="s">
        <v>48001</v>
      </c>
      <c r="Q2166" t="s">
        <v>14705</v>
      </c>
      <c r="R2166" t="str">
        <f>IFERROR(VLOOKUP(france_clean[[#This Row],[Nationality 1]],continent!A:B,2,FALSE),"")</f>
        <v>France</v>
      </c>
    </row>
    <row r="2167" spans="1:18" x14ac:dyDescent="0.2">
      <c r="A2167">
        <v>34</v>
      </c>
      <c r="B2167" t="s">
        <v>4888</v>
      </c>
      <c r="C2167" t="s">
        <v>2437</v>
      </c>
      <c r="D2167" t="s">
        <v>2132</v>
      </c>
      <c r="E2167">
        <v>21</v>
      </c>
      <c r="F2167" t="s">
        <v>514</v>
      </c>
      <c r="G2167" t="s">
        <v>18</v>
      </c>
      <c r="H2167" t="s">
        <v>656</v>
      </c>
      <c r="I2167">
        <v>1.86</v>
      </c>
      <c r="J2167" t="s">
        <v>477</v>
      </c>
      <c r="K2167" t="s">
        <v>21</v>
      </c>
      <c r="L2167" t="s">
        <v>18</v>
      </c>
      <c r="M2167" t="s">
        <v>515</v>
      </c>
      <c r="N2167" t="s">
        <v>21</v>
      </c>
      <c r="O2167" t="s">
        <v>21</v>
      </c>
      <c r="P2167" t="s">
        <v>14691</v>
      </c>
      <c r="Q2167" t="s">
        <v>14738</v>
      </c>
      <c r="R2167" t="str">
        <f>IFERROR(VLOOKUP(france_clean[[#This Row],[Nationality 1]],continent!A:B,2,FALSE),"")</f>
        <v>France</v>
      </c>
    </row>
    <row r="2168" spans="1:18" x14ac:dyDescent="0.2">
      <c r="A2168" t="s">
        <v>21</v>
      </c>
      <c r="B2168" t="s">
        <v>4889</v>
      </c>
      <c r="C2168" t="s">
        <v>2437</v>
      </c>
      <c r="D2168" t="s">
        <v>4890</v>
      </c>
      <c r="E2168">
        <v>22</v>
      </c>
      <c r="F2168" t="s">
        <v>18</v>
      </c>
      <c r="G2168" t="s">
        <v>18</v>
      </c>
      <c r="H2168" t="s">
        <v>1769</v>
      </c>
      <c r="I2168">
        <v>1.83</v>
      </c>
      <c r="J2168" t="s">
        <v>477</v>
      </c>
      <c r="K2168" t="s">
        <v>2450</v>
      </c>
      <c r="L2168" t="s">
        <v>18</v>
      </c>
      <c r="M2168" t="s">
        <v>21</v>
      </c>
      <c r="N2168" t="s">
        <v>2450</v>
      </c>
      <c r="O2168" t="s">
        <v>21</v>
      </c>
      <c r="P2168" t="s">
        <v>47999</v>
      </c>
      <c r="Q2168" t="s">
        <v>14763</v>
      </c>
      <c r="R2168" t="str">
        <f>IFERROR(VLOOKUP(france_clean[[#This Row],[Nationality 1]],continent!A:B,2,FALSE),"")</f>
        <v>France</v>
      </c>
    </row>
    <row r="2169" spans="1:18" x14ac:dyDescent="0.2">
      <c r="A2169">
        <v>4</v>
      </c>
      <c r="B2169" t="s">
        <v>4891</v>
      </c>
      <c r="C2169" t="s">
        <v>2437</v>
      </c>
      <c r="D2169" t="s">
        <v>4892</v>
      </c>
      <c r="E2169">
        <v>21</v>
      </c>
      <c r="F2169" t="s">
        <v>18</v>
      </c>
      <c r="G2169" t="s">
        <v>18</v>
      </c>
      <c r="H2169" t="s">
        <v>147</v>
      </c>
      <c r="I2169">
        <v>1.9</v>
      </c>
      <c r="J2169" t="s">
        <v>1463</v>
      </c>
      <c r="K2169" t="s">
        <v>21</v>
      </c>
      <c r="L2169" t="s">
        <v>18</v>
      </c>
      <c r="M2169" t="s">
        <v>21</v>
      </c>
      <c r="N2169" t="s">
        <v>21</v>
      </c>
      <c r="O2169" t="s">
        <v>21</v>
      </c>
      <c r="P2169" t="s">
        <v>48001</v>
      </c>
      <c r="Q2169" t="s">
        <v>147</v>
      </c>
      <c r="R2169" t="str">
        <f>IFERROR(VLOOKUP(france_clean[[#This Row],[Nationality 1]],continent!A:B,2,FALSE),"")</f>
        <v>France</v>
      </c>
    </row>
    <row r="2170" spans="1:18" x14ac:dyDescent="0.2">
      <c r="A2170" t="s">
        <v>21</v>
      </c>
      <c r="B2170" t="s">
        <v>4893</v>
      </c>
      <c r="C2170" t="s">
        <v>2437</v>
      </c>
      <c r="D2170" t="s">
        <v>4894</v>
      </c>
      <c r="E2170">
        <v>21</v>
      </c>
      <c r="F2170" t="s">
        <v>2200</v>
      </c>
      <c r="G2170" t="s">
        <v>18</v>
      </c>
      <c r="H2170" t="s">
        <v>644</v>
      </c>
      <c r="I2170">
        <v>1.92</v>
      </c>
      <c r="J2170" t="s">
        <v>281</v>
      </c>
      <c r="K2170" t="s">
        <v>21</v>
      </c>
      <c r="L2170" t="s">
        <v>173</v>
      </c>
      <c r="M2170" t="s">
        <v>44</v>
      </c>
      <c r="N2170" t="s">
        <v>21</v>
      </c>
      <c r="O2170" t="s">
        <v>21</v>
      </c>
      <c r="P2170" t="s">
        <v>14692</v>
      </c>
      <c r="Q2170" t="s">
        <v>14713</v>
      </c>
      <c r="R2170" t="str">
        <f>IFERROR(VLOOKUP(france_clean[[#This Row],[Nationality 1]],continent!A:B,2,FALSE),"")</f>
        <v>Asia</v>
      </c>
    </row>
    <row r="2171" spans="1:18" x14ac:dyDescent="0.2">
      <c r="A2171" t="s">
        <v>21</v>
      </c>
      <c r="B2171" t="s">
        <v>4895</v>
      </c>
      <c r="C2171" t="s">
        <v>2437</v>
      </c>
      <c r="D2171" t="s">
        <v>4896</v>
      </c>
      <c r="E2171">
        <v>21</v>
      </c>
      <c r="F2171" t="s">
        <v>18</v>
      </c>
      <c r="G2171" t="s">
        <v>18</v>
      </c>
      <c r="H2171" t="s">
        <v>4897</v>
      </c>
      <c r="I2171">
        <v>1.9</v>
      </c>
      <c r="J2171" t="s">
        <v>25</v>
      </c>
      <c r="K2171" t="s">
        <v>2442</v>
      </c>
      <c r="L2171" t="s">
        <v>18</v>
      </c>
      <c r="M2171" t="s">
        <v>21</v>
      </c>
      <c r="N2171" t="s">
        <v>2442</v>
      </c>
      <c r="O2171" t="s">
        <v>21</v>
      </c>
      <c r="P2171" t="s">
        <v>48001</v>
      </c>
      <c r="Q2171" t="s">
        <v>11081</v>
      </c>
      <c r="R2171" t="str">
        <f>IFERROR(VLOOKUP(france_clean[[#This Row],[Nationality 1]],continent!A:B,2,FALSE),"")</f>
        <v>France</v>
      </c>
    </row>
    <row r="2172" spans="1:18" x14ac:dyDescent="0.2">
      <c r="A2172">
        <v>6</v>
      </c>
      <c r="B2172" t="s">
        <v>4898</v>
      </c>
      <c r="C2172" t="s">
        <v>2437</v>
      </c>
      <c r="D2172" t="s">
        <v>2123</v>
      </c>
      <c r="E2172">
        <v>21</v>
      </c>
      <c r="F2172" t="s">
        <v>2439</v>
      </c>
      <c r="G2172" t="s">
        <v>18</v>
      </c>
      <c r="H2172" t="s">
        <v>310</v>
      </c>
      <c r="J2172" t="s">
        <v>25</v>
      </c>
      <c r="K2172" t="s">
        <v>21</v>
      </c>
      <c r="L2172" t="s">
        <v>18</v>
      </c>
      <c r="M2172" t="s">
        <v>2441</v>
      </c>
      <c r="N2172" t="s">
        <v>21</v>
      </c>
      <c r="O2172" t="s">
        <v>21</v>
      </c>
      <c r="P2172" t="s">
        <v>14692</v>
      </c>
      <c r="Q2172" t="s">
        <v>48017</v>
      </c>
      <c r="R2172" t="str">
        <f>IFERROR(VLOOKUP(france_clean[[#This Row],[Nationality 1]],continent!A:B,2,FALSE),"")</f>
        <v>France</v>
      </c>
    </row>
    <row r="2173" spans="1:18" x14ac:dyDescent="0.2">
      <c r="A2173" t="s">
        <v>21</v>
      </c>
      <c r="B2173" t="s">
        <v>4899</v>
      </c>
      <c r="C2173" t="s">
        <v>2437</v>
      </c>
      <c r="D2173" t="s">
        <v>4900</v>
      </c>
      <c r="E2173">
        <v>21</v>
      </c>
      <c r="F2173" t="s">
        <v>18</v>
      </c>
      <c r="G2173" t="s">
        <v>18</v>
      </c>
      <c r="H2173" t="s">
        <v>742</v>
      </c>
      <c r="J2173" t="s">
        <v>25</v>
      </c>
      <c r="K2173" t="s">
        <v>2442</v>
      </c>
      <c r="L2173" t="s">
        <v>18</v>
      </c>
      <c r="M2173" t="s">
        <v>21</v>
      </c>
      <c r="N2173" t="s">
        <v>2442</v>
      </c>
      <c r="O2173" t="s">
        <v>21</v>
      </c>
      <c r="P2173" t="s">
        <v>21</v>
      </c>
      <c r="Q2173" t="s">
        <v>21</v>
      </c>
      <c r="R2173" t="str">
        <f>IFERROR(VLOOKUP(france_clean[[#This Row],[Nationality 1]],continent!A:B,2,FALSE),"")</f>
        <v>France</v>
      </c>
    </row>
    <row r="2174" spans="1:18" x14ac:dyDescent="0.2">
      <c r="A2174">
        <v>4</v>
      </c>
      <c r="B2174" t="s">
        <v>4901</v>
      </c>
      <c r="C2174" t="s">
        <v>2437</v>
      </c>
      <c r="D2174" t="s">
        <v>4902</v>
      </c>
      <c r="E2174">
        <v>21</v>
      </c>
      <c r="F2174" t="s">
        <v>2439</v>
      </c>
      <c r="G2174" t="s">
        <v>18</v>
      </c>
      <c r="H2174" t="s">
        <v>622</v>
      </c>
      <c r="I2174">
        <v>1.95</v>
      </c>
      <c r="J2174" t="s">
        <v>25</v>
      </c>
      <c r="K2174" t="s">
        <v>2450</v>
      </c>
      <c r="L2174" t="s">
        <v>18</v>
      </c>
      <c r="M2174" t="s">
        <v>2441</v>
      </c>
      <c r="N2174" t="s">
        <v>2450</v>
      </c>
      <c r="O2174" t="s">
        <v>21</v>
      </c>
      <c r="P2174" t="s">
        <v>48001</v>
      </c>
      <c r="Q2174" t="s">
        <v>14705</v>
      </c>
      <c r="R2174" t="str">
        <f>IFERROR(VLOOKUP(france_clean[[#This Row],[Nationality 1]],continent!A:B,2,FALSE),"")</f>
        <v>France</v>
      </c>
    </row>
    <row r="2175" spans="1:18" x14ac:dyDescent="0.2">
      <c r="A2175" t="s">
        <v>21</v>
      </c>
      <c r="B2175" t="s">
        <v>4903</v>
      </c>
      <c r="C2175" t="s">
        <v>2437</v>
      </c>
      <c r="D2175" t="s">
        <v>4904</v>
      </c>
      <c r="E2175">
        <v>21</v>
      </c>
      <c r="F2175" t="s">
        <v>913</v>
      </c>
      <c r="G2175" t="s">
        <v>18</v>
      </c>
      <c r="H2175" t="s">
        <v>1838</v>
      </c>
      <c r="J2175" t="s">
        <v>25</v>
      </c>
      <c r="K2175" t="s">
        <v>2450</v>
      </c>
      <c r="L2175" t="s">
        <v>18</v>
      </c>
      <c r="M2175" t="s">
        <v>914</v>
      </c>
      <c r="N2175" t="s">
        <v>2450</v>
      </c>
      <c r="O2175" t="s">
        <v>21</v>
      </c>
      <c r="P2175" t="s">
        <v>14692</v>
      </c>
      <c r="Q2175" t="s">
        <v>14757</v>
      </c>
      <c r="R2175" t="str">
        <f>IFERROR(VLOOKUP(france_clean[[#This Row],[Nationality 1]],continent!A:B,2,FALSE),"")</f>
        <v>France</v>
      </c>
    </row>
    <row r="2176" spans="1:18" x14ac:dyDescent="0.2">
      <c r="A2176" t="s">
        <v>21</v>
      </c>
      <c r="B2176" t="s">
        <v>4905</v>
      </c>
      <c r="C2176" t="s">
        <v>2437</v>
      </c>
      <c r="D2176" t="s">
        <v>4884</v>
      </c>
      <c r="E2176">
        <v>21</v>
      </c>
      <c r="F2176" t="s">
        <v>18</v>
      </c>
      <c r="G2176" t="s">
        <v>18</v>
      </c>
      <c r="H2176" t="s">
        <v>143</v>
      </c>
      <c r="I2176">
        <v>1.84</v>
      </c>
      <c r="J2176" t="s">
        <v>25</v>
      </c>
      <c r="K2176" t="s">
        <v>21</v>
      </c>
      <c r="L2176" t="s">
        <v>18</v>
      </c>
      <c r="M2176" t="s">
        <v>21</v>
      </c>
      <c r="N2176" t="s">
        <v>21</v>
      </c>
      <c r="O2176" t="s">
        <v>21</v>
      </c>
      <c r="P2176" t="s">
        <v>47999</v>
      </c>
      <c r="Q2176" t="s">
        <v>14710</v>
      </c>
      <c r="R2176" t="str">
        <f>IFERROR(VLOOKUP(france_clean[[#This Row],[Nationality 1]],continent!A:B,2,FALSE),"")</f>
        <v>France</v>
      </c>
    </row>
    <row r="2177" spans="1:18" x14ac:dyDescent="0.2">
      <c r="A2177" t="s">
        <v>21</v>
      </c>
      <c r="B2177" t="s">
        <v>4906</v>
      </c>
      <c r="C2177" t="s">
        <v>2437</v>
      </c>
      <c r="D2177" t="s">
        <v>4907</v>
      </c>
      <c r="E2177">
        <v>21</v>
      </c>
      <c r="F2177" t="s">
        <v>18</v>
      </c>
      <c r="G2177" t="s">
        <v>18</v>
      </c>
      <c r="H2177" t="s">
        <v>2569</v>
      </c>
      <c r="I2177">
        <v>1.78</v>
      </c>
      <c r="J2177" t="s">
        <v>25</v>
      </c>
      <c r="K2177" t="s">
        <v>21</v>
      </c>
      <c r="L2177" t="s">
        <v>18</v>
      </c>
      <c r="M2177" t="s">
        <v>21</v>
      </c>
      <c r="N2177" t="s">
        <v>21</v>
      </c>
      <c r="O2177" t="s">
        <v>21</v>
      </c>
      <c r="P2177" t="s">
        <v>48001</v>
      </c>
      <c r="Q2177" t="s">
        <v>14707</v>
      </c>
      <c r="R2177" t="str">
        <f>IFERROR(VLOOKUP(france_clean[[#This Row],[Nationality 1]],continent!A:B,2,FALSE),"")</f>
        <v>France</v>
      </c>
    </row>
    <row r="2178" spans="1:18" x14ac:dyDescent="0.2">
      <c r="A2178" t="s">
        <v>21</v>
      </c>
      <c r="B2178" t="s">
        <v>4908</v>
      </c>
      <c r="C2178" t="s">
        <v>2437</v>
      </c>
      <c r="D2178" t="s">
        <v>4869</v>
      </c>
      <c r="E2178">
        <v>21</v>
      </c>
      <c r="F2178" t="s">
        <v>514</v>
      </c>
      <c r="G2178" t="s">
        <v>18</v>
      </c>
      <c r="H2178" t="s">
        <v>1393</v>
      </c>
      <c r="I2178">
        <v>1.87</v>
      </c>
      <c r="J2178" t="s">
        <v>25</v>
      </c>
      <c r="K2178" t="s">
        <v>21</v>
      </c>
      <c r="L2178" t="s">
        <v>18</v>
      </c>
      <c r="M2178" t="s">
        <v>515</v>
      </c>
      <c r="N2178" t="s">
        <v>21</v>
      </c>
      <c r="O2178" t="s">
        <v>21</v>
      </c>
      <c r="P2178" t="s">
        <v>48000</v>
      </c>
      <c r="Q2178" t="s">
        <v>14742</v>
      </c>
      <c r="R2178" t="str">
        <f>IFERROR(VLOOKUP(france_clean[[#This Row],[Nationality 1]],continent!A:B,2,FALSE),"")</f>
        <v>France</v>
      </c>
    </row>
    <row r="2179" spans="1:18" x14ac:dyDescent="0.2">
      <c r="A2179" t="s">
        <v>21</v>
      </c>
      <c r="B2179" t="s">
        <v>4909</v>
      </c>
      <c r="C2179" t="s">
        <v>2437</v>
      </c>
      <c r="D2179" t="s">
        <v>4910</v>
      </c>
      <c r="E2179">
        <v>21</v>
      </c>
      <c r="F2179" t="s">
        <v>18</v>
      </c>
      <c r="G2179" t="s">
        <v>18</v>
      </c>
      <c r="H2179" t="s">
        <v>191</v>
      </c>
      <c r="I2179">
        <v>1.82</v>
      </c>
      <c r="J2179" t="s">
        <v>25</v>
      </c>
      <c r="K2179" t="s">
        <v>2442</v>
      </c>
      <c r="L2179" t="s">
        <v>18</v>
      </c>
      <c r="M2179" t="s">
        <v>21</v>
      </c>
      <c r="N2179" t="s">
        <v>2442</v>
      </c>
      <c r="O2179" t="s">
        <v>21</v>
      </c>
      <c r="P2179" t="s">
        <v>48001</v>
      </c>
      <c r="Q2179" t="s">
        <v>14700</v>
      </c>
      <c r="R2179" t="str">
        <f>IFERROR(VLOOKUP(france_clean[[#This Row],[Nationality 1]],continent!A:B,2,FALSE),"")</f>
        <v>France</v>
      </c>
    </row>
    <row r="2180" spans="1:18" x14ac:dyDescent="0.2">
      <c r="A2180" t="s">
        <v>21</v>
      </c>
      <c r="B2180" t="s">
        <v>4911</v>
      </c>
      <c r="C2180" t="s">
        <v>2437</v>
      </c>
      <c r="D2180" t="s">
        <v>4912</v>
      </c>
      <c r="E2180">
        <v>21</v>
      </c>
      <c r="F2180" t="s">
        <v>290</v>
      </c>
      <c r="G2180" t="s">
        <v>18</v>
      </c>
      <c r="H2180" t="s">
        <v>429</v>
      </c>
      <c r="J2180" t="s">
        <v>25</v>
      </c>
      <c r="K2180" t="s">
        <v>21</v>
      </c>
      <c r="L2180" t="s">
        <v>18</v>
      </c>
      <c r="M2180" t="s">
        <v>292</v>
      </c>
      <c r="N2180" t="s">
        <v>21</v>
      </c>
      <c r="O2180" t="s">
        <v>21</v>
      </c>
      <c r="P2180" t="s">
        <v>14692</v>
      </c>
      <c r="Q2180" t="s">
        <v>14727</v>
      </c>
      <c r="R2180" t="str">
        <f>IFERROR(VLOOKUP(france_clean[[#This Row],[Nationality 1]],continent!A:B,2,FALSE),"")</f>
        <v>France</v>
      </c>
    </row>
    <row r="2181" spans="1:18" x14ac:dyDescent="0.2">
      <c r="A2181" t="s">
        <v>21</v>
      </c>
      <c r="B2181" t="s">
        <v>4913</v>
      </c>
      <c r="C2181" t="s">
        <v>2437</v>
      </c>
      <c r="D2181" t="s">
        <v>4914</v>
      </c>
      <c r="E2181">
        <v>21</v>
      </c>
      <c r="F2181" t="s">
        <v>720</v>
      </c>
      <c r="G2181" t="s">
        <v>18</v>
      </c>
      <c r="H2181" t="s">
        <v>86</v>
      </c>
      <c r="I2181">
        <v>1.84</v>
      </c>
      <c r="J2181" t="s">
        <v>25</v>
      </c>
      <c r="K2181" t="s">
        <v>21</v>
      </c>
      <c r="L2181" t="s">
        <v>721</v>
      </c>
      <c r="M2181" t="s">
        <v>44</v>
      </c>
      <c r="N2181" t="s">
        <v>21</v>
      </c>
      <c r="O2181" t="s">
        <v>21</v>
      </c>
      <c r="P2181" t="s">
        <v>47999</v>
      </c>
      <c r="Q2181" t="s">
        <v>48005</v>
      </c>
      <c r="R2181" t="str">
        <f>IFERROR(VLOOKUP(france_clean[[#This Row],[Nationality 1]],continent!A:B,2,FALSE),"")</f>
        <v>Africa</v>
      </c>
    </row>
    <row r="2182" spans="1:18" x14ac:dyDescent="0.2">
      <c r="A2182" t="s">
        <v>21</v>
      </c>
      <c r="B2182" t="s">
        <v>4915</v>
      </c>
      <c r="C2182" t="s">
        <v>2437</v>
      </c>
      <c r="D2182" t="s">
        <v>4916</v>
      </c>
      <c r="E2182">
        <v>21</v>
      </c>
      <c r="F2182" t="s">
        <v>18</v>
      </c>
      <c r="G2182" t="s">
        <v>18</v>
      </c>
      <c r="H2182" t="s">
        <v>1830</v>
      </c>
      <c r="I2182">
        <v>1.83</v>
      </c>
      <c r="J2182" t="s">
        <v>25</v>
      </c>
      <c r="K2182" t="s">
        <v>21</v>
      </c>
      <c r="L2182" t="s">
        <v>18</v>
      </c>
      <c r="M2182" t="s">
        <v>21</v>
      </c>
      <c r="N2182" t="s">
        <v>21</v>
      </c>
      <c r="O2182" t="s">
        <v>21</v>
      </c>
      <c r="P2182" t="s">
        <v>47998</v>
      </c>
      <c r="Q2182" t="s">
        <v>48023</v>
      </c>
      <c r="R2182" t="str">
        <f>IFERROR(VLOOKUP(france_clean[[#This Row],[Nationality 1]],continent!A:B,2,FALSE),"")</f>
        <v>France</v>
      </c>
    </row>
    <row r="2183" spans="1:18" x14ac:dyDescent="0.2">
      <c r="A2183" t="s">
        <v>21</v>
      </c>
      <c r="B2183" t="s">
        <v>4917</v>
      </c>
      <c r="C2183" t="s">
        <v>2437</v>
      </c>
      <c r="D2183" t="s">
        <v>4918</v>
      </c>
      <c r="E2183">
        <v>21</v>
      </c>
      <c r="F2183" t="s">
        <v>202</v>
      </c>
      <c r="G2183" t="s">
        <v>18</v>
      </c>
      <c r="H2183" t="s">
        <v>1375</v>
      </c>
      <c r="I2183">
        <v>1.89</v>
      </c>
      <c r="J2183" t="s">
        <v>25</v>
      </c>
      <c r="K2183" t="s">
        <v>2443</v>
      </c>
      <c r="L2183" t="s">
        <v>18</v>
      </c>
      <c r="M2183" t="s">
        <v>204</v>
      </c>
      <c r="N2183" t="s">
        <v>2443</v>
      </c>
      <c r="O2183" t="s">
        <v>21</v>
      </c>
      <c r="P2183" t="s">
        <v>14690</v>
      </c>
      <c r="Q2183" t="s">
        <v>44737</v>
      </c>
      <c r="R2183" t="str">
        <f>IFERROR(VLOOKUP(france_clean[[#This Row],[Nationality 1]],continent!A:B,2,FALSE),"")</f>
        <v>France</v>
      </c>
    </row>
    <row r="2184" spans="1:18" x14ac:dyDescent="0.2">
      <c r="A2184">
        <v>13</v>
      </c>
      <c r="B2184" t="s">
        <v>4919</v>
      </c>
      <c r="C2184" t="s">
        <v>2437</v>
      </c>
      <c r="D2184" t="s">
        <v>2150</v>
      </c>
      <c r="E2184">
        <v>21</v>
      </c>
      <c r="F2184" t="s">
        <v>1167</v>
      </c>
      <c r="G2184" t="s">
        <v>18</v>
      </c>
      <c r="H2184" t="s">
        <v>375</v>
      </c>
      <c r="I2184">
        <v>1.92</v>
      </c>
      <c r="J2184" t="s">
        <v>25</v>
      </c>
      <c r="K2184" t="s">
        <v>2450</v>
      </c>
      <c r="L2184" t="s">
        <v>18</v>
      </c>
      <c r="M2184" t="s">
        <v>1168</v>
      </c>
      <c r="N2184" t="s">
        <v>2450</v>
      </c>
      <c r="O2184" t="s">
        <v>21</v>
      </c>
      <c r="P2184" t="s">
        <v>14690</v>
      </c>
      <c r="Q2184" t="s">
        <v>14726</v>
      </c>
      <c r="R2184" t="str">
        <f>IFERROR(VLOOKUP(france_clean[[#This Row],[Nationality 1]],continent!A:B,2,FALSE),"")</f>
        <v>France</v>
      </c>
    </row>
    <row r="2185" spans="1:18" x14ac:dyDescent="0.2">
      <c r="A2185" t="s">
        <v>21</v>
      </c>
      <c r="B2185" t="s">
        <v>4920</v>
      </c>
      <c r="C2185" t="s">
        <v>2437</v>
      </c>
      <c r="D2185" t="s">
        <v>4921</v>
      </c>
      <c r="E2185">
        <v>21</v>
      </c>
      <c r="F2185" t="s">
        <v>290</v>
      </c>
      <c r="G2185" t="s">
        <v>18</v>
      </c>
      <c r="H2185" t="s">
        <v>96</v>
      </c>
      <c r="I2185">
        <v>1.8</v>
      </c>
      <c r="J2185" t="s">
        <v>25</v>
      </c>
      <c r="K2185" t="s">
        <v>2442</v>
      </c>
      <c r="L2185" t="s">
        <v>18</v>
      </c>
      <c r="M2185" t="s">
        <v>292</v>
      </c>
      <c r="N2185" t="s">
        <v>2442</v>
      </c>
      <c r="O2185" t="s">
        <v>21</v>
      </c>
      <c r="P2185" t="s">
        <v>14691</v>
      </c>
      <c r="Q2185" t="s">
        <v>14719</v>
      </c>
      <c r="R2185" t="str">
        <f>IFERROR(VLOOKUP(france_clean[[#This Row],[Nationality 1]],continent!A:B,2,FALSE),"")</f>
        <v>France</v>
      </c>
    </row>
    <row r="2186" spans="1:18" x14ac:dyDescent="0.2">
      <c r="A2186" t="s">
        <v>21</v>
      </c>
      <c r="B2186" t="s">
        <v>4922</v>
      </c>
      <c r="C2186" t="s">
        <v>2437</v>
      </c>
      <c r="D2186" t="s">
        <v>4923</v>
      </c>
      <c r="E2186">
        <v>22</v>
      </c>
      <c r="F2186" t="s">
        <v>18</v>
      </c>
      <c r="G2186" t="s">
        <v>18</v>
      </c>
      <c r="H2186" t="s">
        <v>21</v>
      </c>
      <c r="I2186">
        <v>1.85</v>
      </c>
      <c r="J2186" t="s">
        <v>25</v>
      </c>
      <c r="K2186" t="s">
        <v>2443</v>
      </c>
      <c r="L2186" t="s">
        <v>18</v>
      </c>
      <c r="M2186" t="s">
        <v>21</v>
      </c>
      <c r="N2186" t="s">
        <v>2443</v>
      </c>
      <c r="O2186" t="s">
        <v>21</v>
      </c>
      <c r="P2186" t="s">
        <v>21</v>
      </c>
      <c r="Q2186" t="s">
        <v>21</v>
      </c>
      <c r="R2186" t="str">
        <f>IFERROR(VLOOKUP(france_clean[[#This Row],[Nationality 1]],continent!A:B,2,FALSE),"")</f>
        <v>France</v>
      </c>
    </row>
    <row r="2187" spans="1:18" x14ac:dyDescent="0.2">
      <c r="A2187" t="s">
        <v>21</v>
      </c>
      <c r="B2187" t="s">
        <v>4924</v>
      </c>
      <c r="C2187" t="s">
        <v>2437</v>
      </c>
      <c r="D2187" t="s">
        <v>4925</v>
      </c>
      <c r="E2187">
        <v>22</v>
      </c>
      <c r="F2187" t="s">
        <v>18</v>
      </c>
      <c r="G2187" t="s">
        <v>18</v>
      </c>
      <c r="H2187" t="s">
        <v>2322</v>
      </c>
      <c r="I2187">
        <v>1.91</v>
      </c>
      <c r="J2187" t="s">
        <v>25</v>
      </c>
      <c r="K2187" t="s">
        <v>21</v>
      </c>
      <c r="L2187" t="s">
        <v>18</v>
      </c>
      <c r="M2187" t="s">
        <v>21</v>
      </c>
      <c r="N2187" t="s">
        <v>21</v>
      </c>
      <c r="O2187" t="s">
        <v>21</v>
      </c>
      <c r="P2187" t="s">
        <v>47999</v>
      </c>
      <c r="Q2187" t="s">
        <v>14712</v>
      </c>
      <c r="R2187" t="str">
        <f>IFERROR(VLOOKUP(france_clean[[#This Row],[Nationality 1]],continent!A:B,2,FALSE),"")</f>
        <v>France</v>
      </c>
    </row>
    <row r="2188" spans="1:18" x14ac:dyDescent="0.2">
      <c r="A2188">
        <v>2</v>
      </c>
      <c r="B2188" t="s">
        <v>4926</v>
      </c>
      <c r="C2188" t="s">
        <v>2437</v>
      </c>
      <c r="D2188" t="s">
        <v>2086</v>
      </c>
      <c r="E2188">
        <v>22</v>
      </c>
      <c r="F2188" t="s">
        <v>18</v>
      </c>
      <c r="G2188" t="s">
        <v>18</v>
      </c>
      <c r="H2188" t="s">
        <v>4927</v>
      </c>
      <c r="I2188">
        <v>1.84</v>
      </c>
      <c r="J2188" t="s">
        <v>25</v>
      </c>
      <c r="K2188" t="s">
        <v>2442</v>
      </c>
      <c r="L2188" t="s">
        <v>18</v>
      </c>
      <c r="M2188" t="s">
        <v>21</v>
      </c>
      <c r="N2188" t="s">
        <v>2442</v>
      </c>
      <c r="O2188" t="s">
        <v>21</v>
      </c>
      <c r="P2188" t="s">
        <v>21</v>
      </c>
      <c r="Q2188" t="s">
        <v>21</v>
      </c>
      <c r="R2188" t="str">
        <f>IFERROR(VLOOKUP(france_clean[[#This Row],[Nationality 1]],continent!A:B,2,FALSE),"")</f>
        <v>France</v>
      </c>
    </row>
    <row r="2189" spans="1:18" x14ac:dyDescent="0.2">
      <c r="A2189">
        <v>24</v>
      </c>
      <c r="B2189" t="s">
        <v>4928</v>
      </c>
      <c r="C2189" t="s">
        <v>2437</v>
      </c>
      <c r="D2189" t="s">
        <v>4929</v>
      </c>
      <c r="E2189">
        <v>21</v>
      </c>
      <c r="F2189" t="s">
        <v>47</v>
      </c>
      <c r="G2189" t="s">
        <v>18</v>
      </c>
      <c r="H2189" t="s">
        <v>1159</v>
      </c>
      <c r="I2189">
        <v>1.84</v>
      </c>
      <c r="J2189" t="s">
        <v>25</v>
      </c>
      <c r="K2189" t="s">
        <v>2450</v>
      </c>
      <c r="L2189" t="s">
        <v>18</v>
      </c>
      <c r="M2189" t="s">
        <v>49</v>
      </c>
      <c r="N2189" t="s">
        <v>2450</v>
      </c>
      <c r="O2189" t="s">
        <v>21</v>
      </c>
      <c r="P2189" t="s">
        <v>14690</v>
      </c>
      <c r="Q2189" t="s">
        <v>14730</v>
      </c>
      <c r="R2189" t="str">
        <f>IFERROR(VLOOKUP(france_clean[[#This Row],[Nationality 1]],continent!A:B,2,FALSE),"")</f>
        <v>France</v>
      </c>
    </row>
    <row r="2190" spans="1:18" x14ac:dyDescent="0.2">
      <c r="A2190" t="s">
        <v>21</v>
      </c>
      <c r="B2190" t="s">
        <v>4930</v>
      </c>
      <c r="C2190" t="s">
        <v>2437</v>
      </c>
      <c r="D2190" t="s">
        <v>4931</v>
      </c>
      <c r="E2190">
        <v>21</v>
      </c>
      <c r="F2190" t="s">
        <v>1178</v>
      </c>
      <c r="G2190" t="s">
        <v>18</v>
      </c>
      <c r="H2190" t="s">
        <v>147</v>
      </c>
      <c r="I2190">
        <v>1.92</v>
      </c>
      <c r="J2190" t="s">
        <v>25</v>
      </c>
      <c r="K2190" t="s">
        <v>21</v>
      </c>
      <c r="L2190" t="s">
        <v>18</v>
      </c>
      <c r="M2190" t="s">
        <v>1180</v>
      </c>
      <c r="N2190" t="s">
        <v>21</v>
      </c>
      <c r="O2190" t="s">
        <v>21</v>
      </c>
      <c r="P2190" t="s">
        <v>48001</v>
      </c>
      <c r="Q2190" t="s">
        <v>147</v>
      </c>
      <c r="R2190" t="str">
        <f>IFERROR(VLOOKUP(france_clean[[#This Row],[Nationality 1]],continent!A:B,2,FALSE),"")</f>
        <v>France</v>
      </c>
    </row>
    <row r="2191" spans="1:18" x14ac:dyDescent="0.2">
      <c r="A2191" t="s">
        <v>21</v>
      </c>
      <c r="B2191" t="s">
        <v>4932</v>
      </c>
      <c r="C2191" t="s">
        <v>2437</v>
      </c>
      <c r="D2191" t="s">
        <v>4933</v>
      </c>
      <c r="E2191">
        <v>21</v>
      </c>
      <c r="F2191" t="s">
        <v>18</v>
      </c>
      <c r="G2191" t="s">
        <v>18</v>
      </c>
      <c r="H2191" t="s">
        <v>24</v>
      </c>
      <c r="I2191">
        <v>1.91</v>
      </c>
      <c r="J2191" t="s">
        <v>25</v>
      </c>
      <c r="K2191" t="s">
        <v>2440</v>
      </c>
      <c r="L2191" t="s">
        <v>18</v>
      </c>
      <c r="M2191" t="s">
        <v>21</v>
      </c>
      <c r="N2191" t="s">
        <v>2442</v>
      </c>
      <c r="O2191" t="s">
        <v>2443</v>
      </c>
      <c r="P2191" t="s">
        <v>14693</v>
      </c>
      <c r="Q2191" t="s">
        <v>485</v>
      </c>
      <c r="R2191" t="str">
        <f>IFERROR(VLOOKUP(france_clean[[#This Row],[Nationality 1]],continent!A:B,2,FALSE),"")</f>
        <v>France</v>
      </c>
    </row>
    <row r="2192" spans="1:18" x14ac:dyDescent="0.2">
      <c r="A2192">
        <v>17</v>
      </c>
      <c r="B2192" t="s">
        <v>4934</v>
      </c>
      <c r="C2192" t="s">
        <v>2437</v>
      </c>
      <c r="D2192" t="s">
        <v>4830</v>
      </c>
      <c r="E2192">
        <v>22</v>
      </c>
      <c r="F2192" t="s">
        <v>18</v>
      </c>
      <c r="G2192" t="s">
        <v>18</v>
      </c>
      <c r="H2192" t="s">
        <v>1422</v>
      </c>
      <c r="J2192" t="s">
        <v>25</v>
      </c>
      <c r="K2192" t="s">
        <v>2443</v>
      </c>
      <c r="L2192" t="s">
        <v>18</v>
      </c>
      <c r="M2192" t="s">
        <v>21</v>
      </c>
      <c r="N2192" t="s">
        <v>2443</v>
      </c>
      <c r="O2192" t="s">
        <v>21</v>
      </c>
      <c r="P2192" t="s">
        <v>14693</v>
      </c>
      <c r="Q2192" t="s">
        <v>14706</v>
      </c>
      <c r="R2192" t="str">
        <f>IFERROR(VLOOKUP(france_clean[[#This Row],[Nationality 1]],continent!A:B,2,FALSE),"")</f>
        <v>France</v>
      </c>
    </row>
    <row r="2193" spans="1:18" x14ac:dyDescent="0.2">
      <c r="A2193" t="s">
        <v>21</v>
      </c>
      <c r="B2193" t="s">
        <v>4935</v>
      </c>
      <c r="C2193" t="s">
        <v>2437</v>
      </c>
      <c r="D2193" t="s">
        <v>4904</v>
      </c>
      <c r="E2193">
        <v>21</v>
      </c>
      <c r="F2193" t="s">
        <v>89</v>
      </c>
      <c r="G2193" t="s">
        <v>18</v>
      </c>
      <c r="H2193" t="s">
        <v>21</v>
      </c>
      <c r="I2193">
        <v>1.85</v>
      </c>
      <c r="J2193" t="s">
        <v>25</v>
      </c>
      <c r="K2193" t="s">
        <v>21</v>
      </c>
      <c r="L2193" t="s">
        <v>91</v>
      </c>
      <c r="M2193" t="s">
        <v>44</v>
      </c>
      <c r="N2193" t="s">
        <v>21</v>
      </c>
      <c r="O2193" t="s">
        <v>21</v>
      </c>
      <c r="P2193" t="s">
        <v>21</v>
      </c>
      <c r="Q2193" t="s">
        <v>21</v>
      </c>
      <c r="R2193" t="str">
        <f>IFERROR(VLOOKUP(france_clean[[#This Row],[Nationality 1]],continent!A:B,2,FALSE),"")</f>
        <v>Africa</v>
      </c>
    </row>
    <row r="2194" spans="1:18" x14ac:dyDescent="0.2">
      <c r="A2194" t="s">
        <v>21</v>
      </c>
      <c r="B2194" t="s">
        <v>4936</v>
      </c>
      <c r="C2194" t="s">
        <v>2437</v>
      </c>
      <c r="D2194" t="s">
        <v>4937</v>
      </c>
      <c r="E2194">
        <v>21</v>
      </c>
      <c r="F2194" t="s">
        <v>4938</v>
      </c>
      <c r="G2194" t="s">
        <v>18</v>
      </c>
      <c r="H2194" t="s">
        <v>1797</v>
      </c>
      <c r="J2194" t="s">
        <v>25</v>
      </c>
      <c r="K2194" t="s">
        <v>21</v>
      </c>
      <c r="L2194" t="s">
        <v>4939</v>
      </c>
      <c r="M2194" t="s">
        <v>44</v>
      </c>
      <c r="N2194" t="s">
        <v>21</v>
      </c>
      <c r="O2194" t="s">
        <v>21</v>
      </c>
      <c r="P2194" t="s">
        <v>47998</v>
      </c>
      <c r="Q2194" t="s">
        <v>48003</v>
      </c>
      <c r="R2194" t="str">
        <f>IFERROR(VLOOKUP(france_clean[[#This Row],[Nationality 1]],continent!A:B,2,FALSE),"")</f>
        <v>Europe</v>
      </c>
    </row>
    <row r="2195" spans="1:18" x14ac:dyDescent="0.2">
      <c r="A2195" t="s">
        <v>21</v>
      </c>
      <c r="B2195" t="s">
        <v>4940</v>
      </c>
      <c r="C2195" t="s">
        <v>2437</v>
      </c>
      <c r="D2195" t="s">
        <v>4941</v>
      </c>
      <c r="E2195">
        <v>22</v>
      </c>
      <c r="F2195" t="s">
        <v>158</v>
      </c>
      <c r="G2195" t="s">
        <v>18</v>
      </c>
      <c r="H2195" t="s">
        <v>1663</v>
      </c>
      <c r="I2195">
        <v>1.85</v>
      </c>
      <c r="J2195" t="s">
        <v>25</v>
      </c>
      <c r="K2195" t="s">
        <v>21</v>
      </c>
      <c r="L2195" t="s">
        <v>18</v>
      </c>
      <c r="M2195" t="s">
        <v>159</v>
      </c>
      <c r="N2195" t="s">
        <v>21</v>
      </c>
      <c r="O2195" t="s">
        <v>21</v>
      </c>
      <c r="P2195" t="s">
        <v>47998</v>
      </c>
      <c r="Q2195" t="s">
        <v>48023</v>
      </c>
      <c r="R2195" t="str">
        <f>IFERROR(VLOOKUP(france_clean[[#This Row],[Nationality 1]],continent!A:B,2,FALSE),"")</f>
        <v>France</v>
      </c>
    </row>
    <row r="2196" spans="1:18" x14ac:dyDescent="0.2">
      <c r="A2196">
        <v>24</v>
      </c>
      <c r="B2196" t="s">
        <v>4942</v>
      </c>
      <c r="C2196" t="s">
        <v>2437</v>
      </c>
      <c r="D2196" t="s">
        <v>2098</v>
      </c>
      <c r="E2196">
        <v>21</v>
      </c>
      <c r="F2196" t="s">
        <v>514</v>
      </c>
      <c r="G2196" t="s">
        <v>18</v>
      </c>
      <c r="H2196" t="s">
        <v>3037</v>
      </c>
      <c r="I2196">
        <v>1.84</v>
      </c>
      <c r="J2196" t="s">
        <v>25</v>
      </c>
      <c r="K2196" t="s">
        <v>2443</v>
      </c>
      <c r="L2196" t="s">
        <v>18</v>
      </c>
      <c r="M2196" t="s">
        <v>515</v>
      </c>
      <c r="N2196" t="s">
        <v>2443</v>
      </c>
      <c r="O2196" t="s">
        <v>21</v>
      </c>
      <c r="P2196" t="s">
        <v>48001</v>
      </c>
      <c r="Q2196" t="s">
        <v>48028</v>
      </c>
      <c r="R2196" t="str">
        <f>IFERROR(VLOOKUP(france_clean[[#This Row],[Nationality 1]],continent!A:B,2,FALSE),"")</f>
        <v>France</v>
      </c>
    </row>
    <row r="2197" spans="1:18" x14ac:dyDescent="0.2">
      <c r="A2197" t="s">
        <v>21</v>
      </c>
      <c r="B2197" t="s">
        <v>4943</v>
      </c>
      <c r="C2197" t="s">
        <v>2437</v>
      </c>
      <c r="D2197" t="s">
        <v>4944</v>
      </c>
      <c r="E2197">
        <v>21</v>
      </c>
      <c r="F2197" t="s">
        <v>2621</v>
      </c>
      <c r="G2197" t="s">
        <v>18</v>
      </c>
      <c r="H2197" t="s">
        <v>616</v>
      </c>
      <c r="I2197">
        <v>1.83</v>
      </c>
      <c r="J2197" t="s">
        <v>25</v>
      </c>
      <c r="K2197" t="s">
        <v>21</v>
      </c>
      <c r="L2197" t="s">
        <v>2622</v>
      </c>
      <c r="M2197" t="s">
        <v>44</v>
      </c>
      <c r="N2197" t="s">
        <v>21</v>
      </c>
      <c r="O2197" t="s">
        <v>21</v>
      </c>
      <c r="P2197" t="s">
        <v>48001</v>
      </c>
      <c r="Q2197" t="s">
        <v>14703</v>
      </c>
      <c r="R2197" t="str">
        <f>IFERROR(VLOOKUP(france_clean[[#This Row],[Nationality 1]],continent!A:B,2,FALSE),"")</f>
        <v>Africa</v>
      </c>
    </row>
    <row r="2198" spans="1:18" x14ac:dyDescent="0.2">
      <c r="A2198">
        <v>66</v>
      </c>
      <c r="B2198" t="s">
        <v>4945</v>
      </c>
      <c r="C2198" t="s">
        <v>2437</v>
      </c>
      <c r="D2198" t="s">
        <v>4946</v>
      </c>
      <c r="E2198">
        <v>21</v>
      </c>
      <c r="F2198" t="s">
        <v>1446</v>
      </c>
      <c r="G2198" t="s">
        <v>18</v>
      </c>
      <c r="H2198" t="s">
        <v>772</v>
      </c>
      <c r="J2198" t="s">
        <v>25</v>
      </c>
      <c r="K2198" t="s">
        <v>21</v>
      </c>
      <c r="L2198" t="s">
        <v>1447</v>
      </c>
      <c r="M2198" t="s">
        <v>44</v>
      </c>
      <c r="N2198" t="s">
        <v>21</v>
      </c>
      <c r="O2198" t="s">
        <v>21</v>
      </c>
      <c r="P2198" t="s">
        <v>14690</v>
      </c>
      <c r="Q2198" t="s">
        <v>14702</v>
      </c>
      <c r="R2198" t="str">
        <f>IFERROR(VLOOKUP(france_clean[[#This Row],[Nationality 1]],continent!A:B,2,FALSE),"")</f>
        <v>Europe</v>
      </c>
    </row>
    <row r="2199" spans="1:18" x14ac:dyDescent="0.2">
      <c r="A2199" t="s">
        <v>21</v>
      </c>
      <c r="B2199" t="s">
        <v>4947</v>
      </c>
      <c r="C2199" t="s">
        <v>2437</v>
      </c>
      <c r="D2199" t="s">
        <v>4948</v>
      </c>
      <c r="E2199">
        <v>21</v>
      </c>
      <c r="F2199" t="s">
        <v>1167</v>
      </c>
      <c r="G2199" t="s">
        <v>18</v>
      </c>
      <c r="H2199" t="s">
        <v>21</v>
      </c>
      <c r="I2199">
        <v>1.85</v>
      </c>
      <c r="J2199" t="s">
        <v>25</v>
      </c>
      <c r="K2199" t="s">
        <v>2450</v>
      </c>
      <c r="L2199" t="s">
        <v>18</v>
      </c>
      <c r="M2199" t="s">
        <v>1168</v>
      </c>
      <c r="N2199" t="s">
        <v>2450</v>
      </c>
      <c r="O2199" t="s">
        <v>21</v>
      </c>
      <c r="P2199" t="s">
        <v>21</v>
      </c>
      <c r="Q2199" t="s">
        <v>21</v>
      </c>
      <c r="R2199" t="str">
        <f>IFERROR(VLOOKUP(france_clean[[#This Row],[Nationality 1]],continent!A:B,2,FALSE),"")</f>
        <v>France</v>
      </c>
    </row>
    <row r="2200" spans="1:18" x14ac:dyDescent="0.2">
      <c r="A2200">
        <v>40</v>
      </c>
      <c r="B2200" t="s">
        <v>4949</v>
      </c>
      <c r="C2200" t="s">
        <v>2437</v>
      </c>
      <c r="D2200" t="s">
        <v>4950</v>
      </c>
      <c r="E2200">
        <v>21</v>
      </c>
      <c r="F2200" t="s">
        <v>18</v>
      </c>
      <c r="G2200" t="s">
        <v>18</v>
      </c>
      <c r="H2200" t="s">
        <v>4951</v>
      </c>
      <c r="I2200">
        <v>1.82</v>
      </c>
      <c r="J2200" t="s">
        <v>25</v>
      </c>
      <c r="K2200" t="s">
        <v>21</v>
      </c>
      <c r="L2200" t="s">
        <v>18</v>
      </c>
      <c r="M2200" t="s">
        <v>21</v>
      </c>
      <c r="N2200" t="s">
        <v>21</v>
      </c>
      <c r="O2200" t="s">
        <v>21</v>
      </c>
      <c r="P2200" t="s">
        <v>14690</v>
      </c>
      <c r="Q2200" t="s">
        <v>44737</v>
      </c>
      <c r="R2200" t="str">
        <f>IFERROR(VLOOKUP(france_clean[[#This Row],[Nationality 1]],continent!A:B,2,FALSE),"")</f>
        <v>France</v>
      </c>
    </row>
    <row r="2201" spans="1:18" x14ac:dyDescent="0.2">
      <c r="A2201" t="s">
        <v>21</v>
      </c>
      <c r="B2201" t="s">
        <v>4952</v>
      </c>
      <c r="C2201" t="s">
        <v>2437</v>
      </c>
      <c r="D2201" t="s">
        <v>4953</v>
      </c>
      <c r="E2201">
        <v>22</v>
      </c>
      <c r="F2201" t="s">
        <v>18</v>
      </c>
      <c r="G2201" t="s">
        <v>18</v>
      </c>
      <c r="H2201" t="s">
        <v>287</v>
      </c>
      <c r="I2201">
        <v>1.87</v>
      </c>
      <c r="J2201" t="s">
        <v>25</v>
      </c>
      <c r="K2201" t="s">
        <v>2450</v>
      </c>
      <c r="L2201" t="s">
        <v>18</v>
      </c>
      <c r="M2201" t="s">
        <v>21</v>
      </c>
      <c r="N2201" t="s">
        <v>2450</v>
      </c>
      <c r="O2201" t="s">
        <v>21</v>
      </c>
      <c r="P2201" t="s">
        <v>14689</v>
      </c>
      <c r="Q2201" t="s">
        <v>2163</v>
      </c>
      <c r="R2201" t="str">
        <f>IFERROR(VLOOKUP(france_clean[[#This Row],[Nationality 1]],continent!A:B,2,FALSE),"")</f>
        <v>France</v>
      </c>
    </row>
    <row r="2202" spans="1:18" x14ac:dyDescent="0.2">
      <c r="A2202" t="s">
        <v>21</v>
      </c>
      <c r="B2202" t="s">
        <v>4954</v>
      </c>
      <c r="C2202" t="s">
        <v>2437</v>
      </c>
      <c r="D2202" t="s">
        <v>4955</v>
      </c>
      <c r="E2202">
        <v>21</v>
      </c>
      <c r="F2202" t="s">
        <v>514</v>
      </c>
      <c r="G2202" t="s">
        <v>18</v>
      </c>
      <c r="H2202" t="s">
        <v>52</v>
      </c>
      <c r="I2202">
        <v>1.91</v>
      </c>
      <c r="J2202" t="s">
        <v>25</v>
      </c>
      <c r="K2202" t="s">
        <v>21</v>
      </c>
      <c r="L2202" t="s">
        <v>18</v>
      </c>
      <c r="M2202" t="s">
        <v>515</v>
      </c>
      <c r="N2202" t="s">
        <v>21</v>
      </c>
      <c r="O2202" t="s">
        <v>21</v>
      </c>
      <c r="P2202" t="s">
        <v>14691</v>
      </c>
      <c r="Q2202" t="s">
        <v>48012</v>
      </c>
      <c r="R2202" t="str">
        <f>IFERROR(VLOOKUP(france_clean[[#This Row],[Nationality 1]],continent!A:B,2,FALSE),"")</f>
        <v>France</v>
      </c>
    </row>
    <row r="2203" spans="1:18" x14ac:dyDescent="0.2">
      <c r="A2203">
        <v>33</v>
      </c>
      <c r="B2203" t="s">
        <v>4956</v>
      </c>
      <c r="C2203" t="s">
        <v>2437</v>
      </c>
      <c r="D2203" t="s">
        <v>4957</v>
      </c>
      <c r="E2203">
        <v>21</v>
      </c>
      <c r="F2203" t="s">
        <v>4407</v>
      </c>
      <c r="G2203" t="s">
        <v>18</v>
      </c>
      <c r="H2203" t="s">
        <v>184</v>
      </c>
      <c r="I2203">
        <v>1.87</v>
      </c>
      <c r="J2203" t="s">
        <v>25</v>
      </c>
      <c r="K2203" t="s">
        <v>2450</v>
      </c>
      <c r="L2203" t="s">
        <v>18</v>
      </c>
      <c r="M2203" t="s">
        <v>4409</v>
      </c>
      <c r="N2203" t="s">
        <v>2450</v>
      </c>
      <c r="O2203" t="s">
        <v>21</v>
      </c>
      <c r="P2203" t="s">
        <v>21</v>
      </c>
      <c r="Q2203" t="s">
        <v>21</v>
      </c>
      <c r="R2203" t="str">
        <f>IFERROR(VLOOKUP(france_clean[[#This Row],[Nationality 1]],continent!A:B,2,FALSE),"")</f>
        <v>France</v>
      </c>
    </row>
    <row r="2204" spans="1:18" x14ac:dyDescent="0.2">
      <c r="A2204" t="s">
        <v>21</v>
      </c>
      <c r="B2204" t="s">
        <v>4958</v>
      </c>
      <c r="C2204" t="s">
        <v>2437</v>
      </c>
      <c r="D2204" t="s">
        <v>4959</v>
      </c>
      <c r="E2204">
        <v>22</v>
      </c>
      <c r="F2204" t="s">
        <v>41</v>
      </c>
      <c r="G2204" t="s">
        <v>18</v>
      </c>
      <c r="H2204" t="s">
        <v>147</v>
      </c>
      <c r="I2204">
        <v>1.9</v>
      </c>
      <c r="J2204" t="s">
        <v>25</v>
      </c>
      <c r="K2204" t="s">
        <v>2450</v>
      </c>
      <c r="L2204" t="s">
        <v>43</v>
      </c>
      <c r="M2204" t="s">
        <v>44</v>
      </c>
      <c r="N2204" t="s">
        <v>2450</v>
      </c>
      <c r="O2204" t="s">
        <v>21</v>
      </c>
      <c r="P2204" t="s">
        <v>48001</v>
      </c>
      <c r="Q2204" t="s">
        <v>147</v>
      </c>
      <c r="R2204" t="str">
        <f>IFERROR(VLOOKUP(france_clean[[#This Row],[Nationality 1]],continent!A:B,2,FALSE),"")</f>
        <v>Africa</v>
      </c>
    </row>
    <row r="2205" spans="1:18" x14ac:dyDescent="0.2">
      <c r="A2205">
        <v>5</v>
      </c>
      <c r="B2205" t="s">
        <v>4960</v>
      </c>
      <c r="C2205" t="s">
        <v>2437</v>
      </c>
      <c r="D2205" t="s">
        <v>4961</v>
      </c>
      <c r="E2205">
        <v>22</v>
      </c>
      <c r="F2205" t="s">
        <v>18</v>
      </c>
      <c r="G2205" t="s">
        <v>18</v>
      </c>
      <c r="H2205" t="s">
        <v>2251</v>
      </c>
      <c r="I2205">
        <v>1.88</v>
      </c>
      <c r="J2205" t="s">
        <v>25</v>
      </c>
      <c r="K2205" t="s">
        <v>21</v>
      </c>
      <c r="L2205" t="s">
        <v>18</v>
      </c>
      <c r="M2205" t="s">
        <v>21</v>
      </c>
      <c r="N2205" t="s">
        <v>21</v>
      </c>
      <c r="O2205" t="s">
        <v>21</v>
      </c>
      <c r="P2205" t="s">
        <v>21</v>
      </c>
      <c r="Q2205" t="s">
        <v>21</v>
      </c>
      <c r="R2205" t="str">
        <f>IFERROR(VLOOKUP(france_clean[[#This Row],[Nationality 1]],continent!A:B,2,FALSE),"")</f>
        <v>France</v>
      </c>
    </row>
    <row r="2206" spans="1:18" x14ac:dyDescent="0.2">
      <c r="A2206" t="s">
        <v>21</v>
      </c>
      <c r="B2206" t="s">
        <v>4962</v>
      </c>
      <c r="C2206" t="s">
        <v>2437</v>
      </c>
      <c r="D2206" t="s">
        <v>4963</v>
      </c>
      <c r="E2206">
        <v>22</v>
      </c>
      <c r="F2206" t="s">
        <v>18</v>
      </c>
      <c r="G2206" t="s">
        <v>18</v>
      </c>
      <c r="H2206" t="s">
        <v>4964</v>
      </c>
      <c r="I2206">
        <v>1.86</v>
      </c>
      <c r="J2206" t="s">
        <v>25</v>
      </c>
      <c r="K2206" t="s">
        <v>2450</v>
      </c>
      <c r="L2206" t="s">
        <v>18</v>
      </c>
      <c r="M2206" t="s">
        <v>21</v>
      </c>
      <c r="N2206" t="s">
        <v>2450</v>
      </c>
      <c r="O2206" t="s">
        <v>21</v>
      </c>
      <c r="P2206" t="s">
        <v>21</v>
      </c>
      <c r="Q2206" t="s">
        <v>21</v>
      </c>
      <c r="R2206" t="str">
        <f>IFERROR(VLOOKUP(france_clean[[#This Row],[Nationality 1]],continent!A:B,2,FALSE),"")</f>
        <v>France</v>
      </c>
    </row>
    <row r="2207" spans="1:18" x14ac:dyDescent="0.2">
      <c r="A2207" t="s">
        <v>21</v>
      </c>
      <c r="B2207" t="s">
        <v>4965</v>
      </c>
      <c r="C2207" t="s">
        <v>2437</v>
      </c>
      <c r="D2207" t="s">
        <v>4966</v>
      </c>
      <c r="E2207">
        <v>21</v>
      </c>
      <c r="F2207" t="s">
        <v>290</v>
      </c>
      <c r="G2207" t="s">
        <v>18</v>
      </c>
      <c r="H2207" t="s">
        <v>4967</v>
      </c>
      <c r="J2207" t="s">
        <v>25</v>
      </c>
      <c r="K2207" t="s">
        <v>2440</v>
      </c>
      <c r="L2207" t="s">
        <v>18</v>
      </c>
      <c r="M2207" t="s">
        <v>292</v>
      </c>
      <c r="N2207" t="s">
        <v>2442</v>
      </c>
      <c r="O2207" t="s">
        <v>2443</v>
      </c>
      <c r="P2207" t="s">
        <v>14691</v>
      </c>
      <c r="Q2207" t="s">
        <v>14747</v>
      </c>
      <c r="R2207" t="str">
        <f>IFERROR(VLOOKUP(france_clean[[#This Row],[Nationality 1]],continent!A:B,2,FALSE),"")</f>
        <v>France</v>
      </c>
    </row>
    <row r="2208" spans="1:18" x14ac:dyDescent="0.2">
      <c r="A2208" t="s">
        <v>21</v>
      </c>
      <c r="B2208" t="s">
        <v>4968</v>
      </c>
      <c r="C2208" t="s">
        <v>2437</v>
      </c>
      <c r="D2208" t="s">
        <v>2130</v>
      </c>
      <c r="E2208">
        <v>21</v>
      </c>
      <c r="F2208" t="s">
        <v>1167</v>
      </c>
      <c r="G2208" t="s">
        <v>18</v>
      </c>
      <c r="H2208" t="s">
        <v>1080</v>
      </c>
      <c r="I2208">
        <v>1.96</v>
      </c>
      <c r="J2208" t="s">
        <v>25</v>
      </c>
      <c r="K2208" t="s">
        <v>2719</v>
      </c>
      <c r="L2208" t="s">
        <v>18</v>
      </c>
      <c r="M2208" t="s">
        <v>1168</v>
      </c>
      <c r="N2208" t="s">
        <v>2443</v>
      </c>
      <c r="O2208" t="s">
        <v>2450</v>
      </c>
      <c r="P2208" t="s">
        <v>14693</v>
      </c>
      <c r="Q2208" t="s">
        <v>14728</v>
      </c>
      <c r="R2208" t="str">
        <f>IFERROR(VLOOKUP(france_clean[[#This Row],[Nationality 1]],continent!A:B,2,FALSE),"")</f>
        <v>France</v>
      </c>
    </row>
    <row r="2209" spans="1:18" x14ac:dyDescent="0.2">
      <c r="A2209" t="s">
        <v>21</v>
      </c>
      <c r="B2209" t="s">
        <v>4969</v>
      </c>
      <c r="C2209" t="s">
        <v>2437</v>
      </c>
      <c r="D2209" t="s">
        <v>2166</v>
      </c>
      <c r="E2209">
        <v>21</v>
      </c>
      <c r="F2209" t="s">
        <v>48999</v>
      </c>
      <c r="G2209" t="s">
        <v>18</v>
      </c>
      <c r="H2209" t="s">
        <v>24</v>
      </c>
      <c r="I2209">
        <v>1.81</v>
      </c>
      <c r="J2209" t="s">
        <v>25</v>
      </c>
      <c r="K2209" t="s">
        <v>21</v>
      </c>
      <c r="L2209" t="s">
        <v>18</v>
      </c>
      <c r="M2209" t="s">
        <v>48998</v>
      </c>
      <c r="N2209" t="s">
        <v>21</v>
      </c>
      <c r="O2209" t="s">
        <v>21</v>
      </c>
      <c r="P2209" t="s">
        <v>14693</v>
      </c>
      <c r="Q2209" t="s">
        <v>485</v>
      </c>
      <c r="R2209" t="str">
        <f>IFERROR(VLOOKUP(france_clean[[#This Row],[Nationality 1]],continent!A:B,2,FALSE),"")</f>
        <v>France</v>
      </c>
    </row>
    <row r="2210" spans="1:18" x14ac:dyDescent="0.2">
      <c r="A2210" t="s">
        <v>21</v>
      </c>
      <c r="B2210" t="s">
        <v>4970</v>
      </c>
      <c r="C2210" t="s">
        <v>2437</v>
      </c>
      <c r="D2210" t="s">
        <v>4971</v>
      </c>
      <c r="E2210">
        <v>21</v>
      </c>
      <c r="F2210" t="s">
        <v>514</v>
      </c>
      <c r="G2210" t="s">
        <v>18</v>
      </c>
      <c r="H2210" t="s">
        <v>4733</v>
      </c>
      <c r="I2210">
        <v>1.84</v>
      </c>
      <c r="J2210" t="s">
        <v>25</v>
      </c>
      <c r="K2210" t="s">
        <v>2442</v>
      </c>
      <c r="L2210" t="s">
        <v>18</v>
      </c>
      <c r="M2210" t="s">
        <v>515</v>
      </c>
      <c r="N2210" t="s">
        <v>2442</v>
      </c>
      <c r="O2210" t="s">
        <v>21</v>
      </c>
      <c r="P2210" t="s">
        <v>47998</v>
      </c>
      <c r="Q2210" t="s">
        <v>48023</v>
      </c>
      <c r="R2210" t="str">
        <f>IFERROR(VLOOKUP(france_clean[[#This Row],[Nationality 1]],continent!A:B,2,FALSE),"")</f>
        <v>France</v>
      </c>
    </row>
    <row r="2211" spans="1:18" x14ac:dyDescent="0.2">
      <c r="A2211" t="s">
        <v>21</v>
      </c>
      <c r="B2211" t="s">
        <v>4972</v>
      </c>
      <c r="C2211" t="s">
        <v>2437</v>
      </c>
      <c r="D2211" t="s">
        <v>2153</v>
      </c>
      <c r="E2211">
        <v>22</v>
      </c>
      <c r="F2211" t="s">
        <v>18</v>
      </c>
      <c r="G2211" t="s">
        <v>18</v>
      </c>
      <c r="H2211" t="s">
        <v>4013</v>
      </c>
      <c r="J2211" t="s">
        <v>25</v>
      </c>
      <c r="K2211" t="s">
        <v>21</v>
      </c>
      <c r="L2211" t="s">
        <v>18</v>
      </c>
      <c r="M2211" t="s">
        <v>21</v>
      </c>
      <c r="N2211" t="s">
        <v>21</v>
      </c>
      <c r="O2211" t="s">
        <v>21</v>
      </c>
      <c r="P2211" t="s">
        <v>14690</v>
      </c>
      <c r="Q2211" t="s">
        <v>14714</v>
      </c>
      <c r="R2211" t="str">
        <f>IFERROR(VLOOKUP(france_clean[[#This Row],[Nationality 1]],continent!A:B,2,FALSE),"")</f>
        <v>France</v>
      </c>
    </row>
    <row r="2212" spans="1:18" x14ac:dyDescent="0.2">
      <c r="A2212">
        <v>29</v>
      </c>
      <c r="B2212" t="s">
        <v>4973</v>
      </c>
      <c r="C2212" t="s">
        <v>2437</v>
      </c>
      <c r="D2212" t="s">
        <v>4974</v>
      </c>
      <c r="E2212">
        <v>20</v>
      </c>
      <c r="F2212" t="s">
        <v>48999</v>
      </c>
      <c r="G2212" t="s">
        <v>18</v>
      </c>
      <c r="H2212" t="s">
        <v>1210</v>
      </c>
      <c r="I2212">
        <v>1.83</v>
      </c>
      <c r="J2212" t="s">
        <v>4975</v>
      </c>
      <c r="K2212" t="s">
        <v>2469</v>
      </c>
      <c r="L2212" t="s">
        <v>18</v>
      </c>
      <c r="M2212" t="s">
        <v>48998</v>
      </c>
      <c r="N2212" t="s">
        <v>2450</v>
      </c>
      <c r="O2212" t="s">
        <v>2442</v>
      </c>
      <c r="P2212" t="s">
        <v>14690</v>
      </c>
      <c r="Q2212" t="s">
        <v>44737</v>
      </c>
      <c r="R2212" t="str">
        <f>IFERROR(VLOOKUP(france_clean[[#This Row],[Nationality 1]],continent!A:B,2,FALSE),"")</f>
        <v>France</v>
      </c>
    </row>
    <row r="2213" spans="1:18" x14ac:dyDescent="0.2">
      <c r="A2213">
        <v>95</v>
      </c>
      <c r="B2213" t="s">
        <v>4976</v>
      </c>
      <c r="C2213" t="s">
        <v>2437</v>
      </c>
      <c r="D2213" t="s">
        <v>4977</v>
      </c>
      <c r="E2213">
        <v>20</v>
      </c>
      <c r="F2213" t="s">
        <v>48999</v>
      </c>
      <c r="G2213" t="s">
        <v>18</v>
      </c>
      <c r="H2213" t="s">
        <v>2209</v>
      </c>
      <c r="I2213">
        <v>2.06</v>
      </c>
      <c r="J2213" t="s">
        <v>1211</v>
      </c>
      <c r="K2213" t="s">
        <v>21</v>
      </c>
      <c r="L2213" t="s">
        <v>18</v>
      </c>
      <c r="M2213" t="s">
        <v>48998</v>
      </c>
      <c r="N2213" t="s">
        <v>21</v>
      </c>
      <c r="O2213" t="s">
        <v>21</v>
      </c>
      <c r="P2213" t="s">
        <v>48001</v>
      </c>
      <c r="Q2213" t="s">
        <v>48028</v>
      </c>
      <c r="R2213" t="str">
        <f>IFERROR(VLOOKUP(france_clean[[#This Row],[Nationality 1]],continent!A:B,2,FALSE),"")</f>
        <v>France</v>
      </c>
    </row>
    <row r="2214" spans="1:18" x14ac:dyDescent="0.2">
      <c r="A2214">
        <v>22</v>
      </c>
      <c r="B2214" t="s">
        <v>4978</v>
      </c>
      <c r="C2214" t="s">
        <v>2437</v>
      </c>
      <c r="D2214" t="s">
        <v>4979</v>
      </c>
      <c r="E2214">
        <v>20</v>
      </c>
      <c r="F2214" t="s">
        <v>48999</v>
      </c>
      <c r="G2214" t="s">
        <v>18</v>
      </c>
      <c r="H2214" t="s">
        <v>4980</v>
      </c>
      <c r="I2214">
        <v>1.89</v>
      </c>
      <c r="J2214" t="s">
        <v>144</v>
      </c>
      <c r="K2214" t="s">
        <v>21</v>
      </c>
      <c r="L2214" t="s">
        <v>18</v>
      </c>
      <c r="M2214" t="s">
        <v>48998</v>
      </c>
      <c r="N2214" t="s">
        <v>21</v>
      </c>
      <c r="O2214" t="s">
        <v>21</v>
      </c>
      <c r="P2214">
        <v>0</v>
      </c>
      <c r="Q2214">
        <v>0</v>
      </c>
      <c r="R2214" t="str">
        <f>IFERROR(VLOOKUP(france_clean[[#This Row],[Nationality 1]],continent!A:B,2,FALSE),"")</f>
        <v>France</v>
      </c>
    </row>
    <row r="2215" spans="1:18" x14ac:dyDescent="0.2">
      <c r="A2215">
        <v>29</v>
      </c>
      <c r="B2215" t="s">
        <v>4981</v>
      </c>
      <c r="C2215" t="s">
        <v>2437</v>
      </c>
      <c r="D2215" t="s">
        <v>4982</v>
      </c>
      <c r="E2215">
        <v>20</v>
      </c>
      <c r="F2215" t="s">
        <v>47</v>
      </c>
      <c r="G2215" t="s">
        <v>18</v>
      </c>
      <c r="H2215" t="s">
        <v>147</v>
      </c>
      <c r="I2215">
        <v>1.97</v>
      </c>
      <c r="J2215" t="s">
        <v>1966</v>
      </c>
      <c r="K2215" t="s">
        <v>2450</v>
      </c>
      <c r="L2215" t="s">
        <v>18</v>
      </c>
      <c r="M2215" t="s">
        <v>49</v>
      </c>
      <c r="N2215" t="s">
        <v>2450</v>
      </c>
      <c r="O2215" t="s">
        <v>21</v>
      </c>
      <c r="P2215" t="s">
        <v>48001</v>
      </c>
      <c r="Q2215" t="s">
        <v>147</v>
      </c>
      <c r="R2215" t="str">
        <f>IFERROR(VLOOKUP(france_clean[[#This Row],[Nationality 1]],continent!A:B,2,FALSE),"")</f>
        <v>France</v>
      </c>
    </row>
    <row r="2216" spans="1:18" x14ac:dyDescent="0.2">
      <c r="A2216">
        <v>49</v>
      </c>
      <c r="B2216" t="s">
        <v>4983</v>
      </c>
      <c r="C2216" t="s">
        <v>2437</v>
      </c>
      <c r="D2216" t="s">
        <v>4984</v>
      </c>
      <c r="E2216">
        <v>20</v>
      </c>
      <c r="F2216" t="s">
        <v>1794</v>
      </c>
      <c r="G2216" t="s">
        <v>18</v>
      </c>
      <c r="H2216" t="s">
        <v>147</v>
      </c>
      <c r="I2216">
        <v>1.93</v>
      </c>
      <c r="J2216" t="s">
        <v>367</v>
      </c>
      <c r="K2216" t="s">
        <v>2442</v>
      </c>
      <c r="L2216" t="s">
        <v>1795</v>
      </c>
      <c r="M2216" t="s">
        <v>44</v>
      </c>
      <c r="N2216" t="s">
        <v>2442</v>
      </c>
      <c r="O2216" t="s">
        <v>21</v>
      </c>
      <c r="P2216" t="s">
        <v>48001</v>
      </c>
      <c r="Q2216" t="s">
        <v>147</v>
      </c>
      <c r="R2216" t="str">
        <f>IFERROR(VLOOKUP(france_clean[[#This Row],[Nationality 1]],continent!A:B,2,FALSE),"")</f>
        <v>Africa</v>
      </c>
    </row>
    <row r="2217" spans="1:18" x14ac:dyDescent="0.2">
      <c r="A2217">
        <v>5</v>
      </c>
      <c r="B2217" t="s">
        <v>4985</v>
      </c>
      <c r="C2217" t="s">
        <v>2437</v>
      </c>
      <c r="D2217" t="s">
        <v>4986</v>
      </c>
      <c r="E2217">
        <v>20</v>
      </c>
      <c r="F2217" t="s">
        <v>48999</v>
      </c>
      <c r="G2217" t="s">
        <v>18</v>
      </c>
      <c r="H2217" t="s">
        <v>3773</v>
      </c>
      <c r="I2217">
        <v>2.02</v>
      </c>
      <c r="J2217" t="s">
        <v>318</v>
      </c>
      <c r="K2217" t="s">
        <v>21</v>
      </c>
      <c r="L2217" t="s">
        <v>18</v>
      </c>
      <c r="M2217" t="s">
        <v>48998</v>
      </c>
      <c r="N2217" t="s">
        <v>21</v>
      </c>
      <c r="O2217" t="s">
        <v>21</v>
      </c>
      <c r="P2217" t="s">
        <v>48001</v>
      </c>
      <c r="Q2217" t="s">
        <v>14705</v>
      </c>
      <c r="R2217" t="str">
        <f>IFERROR(VLOOKUP(france_clean[[#This Row],[Nationality 1]],continent!A:B,2,FALSE),"")</f>
        <v>France</v>
      </c>
    </row>
    <row r="2218" spans="1:18" x14ac:dyDescent="0.2">
      <c r="A2218">
        <v>29</v>
      </c>
      <c r="B2218" t="s">
        <v>4987</v>
      </c>
      <c r="C2218" t="s">
        <v>2437</v>
      </c>
      <c r="D2218" t="s">
        <v>4988</v>
      </c>
      <c r="E2218">
        <v>20</v>
      </c>
      <c r="F2218" t="s">
        <v>202</v>
      </c>
      <c r="G2218" t="s">
        <v>18</v>
      </c>
      <c r="H2218" t="s">
        <v>147</v>
      </c>
      <c r="I2218">
        <v>1.83</v>
      </c>
      <c r="J2218" t="s">
        <v>597</v>
      </c>
      <c r="K2218" t="s">
        <v>2443</v>
      </c>
      <c r="L2218" t="s">
        <v>18</v>
      </c>
      <c r="M2218" t="s">
        <v>204</v>
      </c>
      <c r="N2218" t="s">
        <v>2443</v>
      </c>
      <c r="O2218" t="s">
        <v>21</v>
      </c>
      <c r="P2218" t="s">
        <v>48001</v>
      </c>
      <c r="Q2218" t="s">
        <v>147</v>
      </c>
      <c r="R2218" t="str">
        <f>IFERROR(VLOOKUP(france_clean[[#This Row],[Nationality 1]],continent!A:B,2,FALSE),"")</f>
        <v>France</v>
      </c>
    </row>
    <row r="2219" spans="1:18" x14ac:dyDescent="0.2">
      <c r="A2219">
        <v>19</v>
      </c>
      <c r="B2219" t="s">
        <v>4989</v>
      </c>
      <c r="C2219" t="s">
        <v>2437</v>
      </c>
      <c r="D2219" t="s">
        <v>4990</v>
      </c>
      <c r="E2219">
        <v>20</v>
      </c>
      <c r="F2219" t="s">
        <v>1167</v>
      </c>
      <c r="G2219" t="s">
        <v>18</v>
      </c>
      <c r="H2219" t="s">
        <v>79</v>
      </c>
      <c r="I2219">
        <v>1.84</v>
      </c>
      <c r="J2219" t="s">
        <v>188</v>
      </c>
      <c r="K2219" t="s">
        <v>2685</v>
      </c>
      <c r="L2219" t="s">
        <v>18</v>
      </c>
      <c r="M2219" t="s">
        <v>1168</v>
      </c>
      <c r="N2219" t="s">
        <v>2443</v>
      </c>
      <c r="O2219" t="s">
        <v>2489</v>
      </c>
      <c r="P2219" t="s">
        <v>14692</v>
      </c>
      <c r="Q2219" t="s">
        <v>14709</v>
      </c>
      <c r="R2219" t="str">
        <f>IFERROR(VLOOKUP(france_clean[[#This Row],[Nationality 1]],continent!A:B,2,FALSE),"")</f>
        <v>France</v>
      </c>
    </row>
    <row r="2220" spans="1:18" x14ac:dyDescent="0.2">
      <c r="A2220">
        <v>44</v>
      </c>
      <c r="B2220" t="s">
        <v>4991</v>
      </c>
      <c r="C2220" t="s">
        <v>2437</v>
      </c>
      <c r="D2220" t="s">
        <v>4992</v>
      </c>
      <c r="E2220">
        <v>20</v>
      </c>
      <c r="F2220" t="s">
        <v>2083</v>
      </c>
      <c r="G2220" t="s">
        <v>18</v>
      </c>
      <c r="H2220" t="s">
        <v>4993</v>
      </c>
      <c r="I2220">
        <v>1.93</v>
      </c>
      <c r="J2220" t="s">
        <v>376</v>
      </c>
      <c r="K2220" t="s">
        <v>21</v>
      </c>
      <c r="L2220" t="s">
        <v>18</v>
      </c>
      <c r="M2220" t="s">
        <v>2084</v>
      </c>
      <c r="N2220" t="s">
        <v>21</v>
      </c>
      <c r="O2220" t="s">
        <v>21</v>
      </c>
      <c r="P2220" t="s">
        <v>14696</v>
      </c>
      <c r="Q2220" t="s">
        <v>14721</v>
      </c>
      <c r="R2220" t="str">
        <f>IFERROR(VLOOKUP(france_clean[[#This Row],[Nationality 1]],continent!A:B,2,FALSE),"")</f>
        <v>France</v>
      </c>
    </row>
    <row r="2221" spans="1:18" x14ac:dyDescent="0.2">
      <c r="A2221" t="s">
        <v>21</v>
      </c>
      <c r="B2221" t="s">
        <v>4994</v>
      </c>
      <c r="C2221" t="s">
        <v>2437</v>
      </c>
      <c r="D2221" t="s">
        <v>4995</v>
      </c>
      <c r="E2221">
        <v>20</v>
      </c>
      <c r="F2221" t="s">
        <v>18</v>
      </c>
      <c r="G2221" t="s">
        <v>18</v>
      </c>
      <c r="H2221" t="s">
        <v>21</v>
      </c>
      <c r="I2221">
        <v>1.86</v>
      </c>
      <c r="J2221" t="s">
        <v>1140</v>
      </c>
      <c r="K2221" t="s">
        <v>21</v>
      </c>
      <c r="L2221" t="s">
        <v>18</v>
      </c>
      <c r="M2221" t="s">
        <v>21</v>
      </c>
      <c r="N2221" t="s">
        <v>21</v>
      </c>
      <c r="O2221" t="s">
        <v>21</v>
      </c>
      <c r="P2221" t="s">
        <v>21</v>
      </c>
      <c r="Q2221" t="s">
        <v>21</v>
      </c>
      <c r="R2221" t="str">
        <f>IFERROR(VLOOKUP(france_clean[[#This Row],[Nationality 1]],continent!A:B,2,FALSE),"")</f>
        <v>France</v>
      </c>
    </row>
    <row r="2222" spans="1:18" x14ac:dyDescent="0.2">
      <c r="A2222">
        <v>2</v>
      </c>
      <c r="B2222" t="s">
        <v>4996</v>
      </c>
      <c r="C2222" t="s">
        <v>2437</v>
      </c>
      <c r="D2222" t="s">
        <v>4997</v>
      </c>
      <c r="E2222">
        <v>20</v>
      </c>
      <c r="F2222" t="s">
        <v>41</v>
      </c>
      <c r="G2222" t="s">
        <v>18</v>
      </c>
      <c r="H2222" t="s">
        <v>351</v>
      </c>
      <c r="I2222">
        <v>1.87</v>
      </c>
      <c r="J2222" t="s">
        <v>192</v>
      </c>
      <c r="K2222" t="s">
        <v>2440</v>
      </c>
      <c r="L2222" t="s">
        <v>43</v>
      </c>
      <c r="M2222" t="s">
        <v>44</v>
      </c>
      <c r="N2222" t="s">
        <v>2442</v>
      </c>
      <c r="O2222" t="s">
        <v>2443</v>
      </c>
      <c r="P2222" t="s">
        <v>14691</v>
      </c>
      <c r="Q2222" t="s">
        <v>48013</v>
      </c>
      <c r="R2222" t="str">
        <f>IFERROR(VLOOKUP(france_clean[[#This Row],[Nationality 1]],continent!A:B,2,FALSE),"")</f>
        <v>Africa</v>
      </c>
    </row>
    <row r="2223" spans="1:18" x14ac:dyDescent="0.2">
      <c r="A2223" t="s">
        <v>21</v>
      </c>
      <c r="B2223" t="s">
        <v>4998</v>
      </c>
      <c r="C2223" t="s">
        <v>2437</v>
      </c>
      <c r="D2223" t="s">
        <v>4999</v>
      </c>
      <c r="E2223">
        <v>21</v>
      </c>
      <c r="F2223" t="s">
        <v>2083</v>
      </c>
      <c r="G2223" t="s">
        <v>18</v>
      </c>
      <c r="H2223" t="s">
        <v>1537</v>
      </c>
      <c r="I2223">
        <v>1.97</v>
      </c>
      <c r="J2223" t="s">
        <v>192</v>
      </c>
      <c r="K2223" t="s">
        <v>2450</v>
      </c>
      <c r="L2223" t="s">
        <v>18</v>
      </c>
      <c r="M2223" t="s">
        <v>2084</v>
      </c>
      <c r="N2223" t="s">
        <v>2450</v>
      </c>
      <c r="O2223" t="s">
        <v>21</v>
      </c>
      <c r="P2223" t="s">
        <v>21</v>
      </c>
      <c r="Q2223" t="s">
        <v>21</v>
      </c>
      <c r="R2223" t="str">
        <f>IFERROR(VLOOKUP(france_clean[[#This Row],[Nationality 1]],continent!A:B,2,FALSE),"")</f>
        <v>France</v>
      </c>
    </row>
    <row r="2224" spans="1:18" x14ac:dyDescent="0.2">
      <c r="A2224" t="s">
        <v>21</v>
      </c>
      <c r="B2224" t="s">
        <v>5000</v>
      </c>
      <c r="C2224" t="s">
        <v>2437</v>
      </c>
      <c r="D2224" t="s">
        <v>5001</v>
      </c>
      <c r="E2224">
        <v>20</v>
      </c>
      <c r="F2224" t="s">
        <v>18</v>
      </c>
      <c r="G2224" t="s">
        <v>18</v>
      </c>
      <c r="H2224" t="s">
        <v>1238</v>
      </c>
      <c r="I2224">
        <v>1.92</v>
      </c>
      <c r="J2224" t="s">
        <v>477</v>
      </c>
      <c r="K2224" t="s">
        <v>2514</v>
      </c>
      <c r="L2224" t="s">
        <v>18</v>
      </c>
      <c r="M2224" t="s">
        <v>21</v>
      </c>
      <c r="N2224" t="s">
        <v>2442</v>
      </c>
      <c r="O2224" t="s">
        <v>2450</v>
      </c>
      <c r="P2224" t="s">
        <v>47998</v>
      </c>
      <c r="Q2224" t="s">
        <v>5572</v>
      </c>
      <c r="R2224" t="str">
        <f>IFERROR(VLOOKUP(france_clean[[#This Row],[Nationality 1]],continent!A:B,2,FALSE),"")</f>
        <v>France</v>
      </c>
    </row>
    <row r="2225" spans="1:18" x14ac:dyDescent="0.2">
      <c r="A2225">
        <v>88</v>
      </c>
      <c r="B2225" t="s">
        <v>5002</v>
      </c>
      <c r="C2225" t="s">
        <v>2437</v>
      </c>
      <c r="D2225" t="s">
        <v>5003</v>
      </c>
      <c r="E2225">
        <v>20</v>
      </c>
      <c r="F2225" t="s">
        <v>47</v>
      </c>
      <c r="G2225" t="s">
        <v>18</v>
      </c>
      <c r="H2225" t="s">
        <v>2227</v>
      </c>
      <c r="I2225">
        <v>1.88</v>
      </c>
      <c r="J2225" t="s">
        <v>845</v>
      </c>
      <c r="K2225" t="s">
        <v>2551</v>
      </c>
      <c r="L2225" t="s">
        <v>18</v>
      </c>
      <c r="M2225" t="s">
        <v>49</v>
      </c>
      <c r="N2225" t="s">
        <v>2450</v>
      </c>
      <c r="O2225" t="s">
        <v>2526</v>
      </c>
      <c r="P2225" t="s">
        <v>48001</v>
      </c>
      <c r="Q2225" t="s">
        <v>11081</v>
      </c>
      <c r="R2225" t="str">
        <f>IFERROR(VLOOKUP(france_clean[[#This Row],[Nationality 1]],continent!A:B,2,FALSE),"")</f>
        <v>France</v>
      </c>
    </row>
    <row r="2226" spans="1:18" x14ac:dyDescent="0.2">
      <c r="A2226">
        <v>44</v>
      </c>
      <c r="B2226" t="s">
        <v>5004</v>
      </c>
      <c r="C2226" t="s">
        <v>2437</v>
      </c>
      <c r="D2226" t="s">
        <v>5005</v>
      </c>
      <c r="E2226">
        <v>20</v>
      </c>
      <c r="F2226" t="s">
        <v>47</v>
      </c>
      <c r="G2226" t="s">
        <v>18</v>
      </c>
      <c r="H2226" t="s">
        <v>408</v>
      </c>
      <c r="I2226">
        <v>1.91</v>
      </c>
      <c r="J2226" t="s">
        <v>1211</v>
      </c>
      <c r="K2226" t="s">
        <v>21</v>
      </c>
      <c r="L2226" t="s">
        <v>18</v>
      </c>
      <c r="M2226" t="s">
        <v>49</v>
      </c>
      <c r="N2226" t="s">
        <v>21</v>
      </c>
      <c r="O2226" t="s">
        <v>21</v>
      </c>
      <c r="P2226" t="s">
        <v>48001</v>
      </c>
      <c r="Q2226" t="s">
        <v>11081</v>
      </c>
      <c r="R2226" t="str">
        <f>IFERROR(VLOOKUP(france_clean[[#This Row],[Nationality 1]],continent!A:B,2,FALSE),"")</f>
        <v>France</v>
      </c>
    </row>
    <row r="2227" spans="1:18" x14ac:dyDescent="0.2">
      <c r="A2227">
        <v>95</v>
      </c>
      <c r="B2227" t="s">
        <v>5006</v>
      </c>
      <c r="C2227" t="s">
        <v>2437</v>
      </c>
      <c r="D2227" t="s">
        <v>5007</v>
      </c>
      <c r="E2227">
        <v>20</v>
      </c>
      <c r="F2227" t="s">
        <v>47</v>
      </c>
      <c r="G2227" t="s">
        <v>18</v>
      </c>
      <c r="H2227" t="s">
        <v>3531</v>
      </c>
      <c r="I2227">
        <v>1.85</v>
      </c>
      <c r="J2227" t="s">
        <v>144</v>
      </c>
      <c r="K2227" t="s">
        <v>2442</v>
      </c>
      <c r="L2227" t="s">
        <v>18</v>
      </c>
      <c r="M2227" t="s">
        <v>49</v>
      </c>
      <c r="N2227" t="s">
        <v>2442</v>
      </c>
      <c r="O2227" t="s">
        <v>21</v>
      </c>
      <c r="P2227" t="s">
        <v>48001</v>
      </c>
      <c r="Q2227" t="s">
        <v>14705</v>
      </c>
      <c r="R2227" t="str">
        <f>IFERROR(VLOOKUP(france_clean[[#This Row],[Nationality 1]],continent!A:B,2,FALSE),"")</f>
        <v>France</v>
      </c>
    </row>
    <row r="2228" spans="1:18" x14ac:dyDescent="0.2">
      <c r="A2228">
        <v>62</v>
      </c>
      <c r="B2228" t="s">
        <v>5008</v>
      </c>
      <c r="C2228" t="s">
        <v>2437</v>
      </c>
      <c r="D2228" t="s">
        <v>5009</v>
      </c>
      <c r="E2228">
        <v>21</v>
      </c>
      <c r="F2228" t="s">
        <v>18</v>
      </c>
      <c r="G2228" t="s">
        <v>18</v>
      </c>
      <c r="H2228" t="s">
        <v>79</v>
      </c>
      <c r="I2228">
        <v>1.86</v>
      </c>
      <c r="J2228" t="s">
        <v>1966</v>
      </c>
      <c r="K2228" t="s">
        <v>21</v>
      </c>
      <c r="L2228" t="s">
        <v>18</v>
      </c>
      <c r="M2228" t="s">
        <v>21</v>
      </c>
      <c r="N2228" t="s">
        <v>21</v>
      </c>
      <c r="O2228" t="s">
        <v>21</v>
      </c>
      <c r="P2228" t="s">
        <v>14692</v>
      </c>
      <c r="Q2228" t="s">
        <v>14709</v>
      </c>
      <c r="R2228" t="str">
        <f>IFERROR(VLOOKUP(france_clean[[#This Row],[Nationality 1]],continent!A:B,2,FALSE),"")</f>
        <v>France</v>
      </c>
    </row>
    <row r="2229" spans="1:18" x14ac:dyDescent="0.2">
      <c r="A2229">
        <v>4</v>
      </c>
      <c r="B2229" t="s">
        <v>5010</v>
      </c>
      <c r="C2229" t="s">
        <v>2437</v>
      </c>
      <c r="D2229" t="s">
        <v>5011</v>
      </c>
      <c r="E2229">
        <v>20</v>
      </c>
      <c r="F2229" t="s">
        <v>48995</v>
      </c>
      <c r="G2229" t="s">
        <v>18</v>
      </c>
      <c r="H2229" t="s">
        <v>1422</v>
      </c>
      <c r="I2229">
        <v>1.93</v>
      </c>
      <c r="J2229" t="s">
        <v>318</v>
      </c>
      <c r="K2229" t="s">
        <v>2450</v>
      </c>
      <c r="L2229" t="s">
        <v>48996</v>
      </c>
      <c r="M2229" t="s">
        <v>44</v>
      </c>
      <c r="N2229" t="s">
        <v>2450</v>
      </c>
      <c r="O2229" t="s">
        <v>21</v>
      </c>
      <c r="P2229" t="s">
        <v>14693</v>
      </c>
      <c r="Q2229" t="s">
        <v>14706</v>
      </c>
      <c r="R2229" t="str">
        <f>IFERROR(VLOOKUP(france_clean[[#This Row],[Nationality 1]],continent!A:B,2,FALSE),"")</f>
        <v>Africa</v>
      </c>
    </row>
    <row r="2230" spans="1:18" x14ac:dyDescent="0.2">
      <c r="A2230">
        <v>55</v>
      </c>
      <c r="B2230" t="s">
        <v>5012</v>
      </c>
      <c r="C2230" t="s">
        <v>2437</v>
      </c>
      <c r="D2230" t="s">
        <v>5013</v>
      </c>
      <c r="E2230">
        <v>21</v>
      </c>
      <c r="F2230" t="s">
        <v>876</v>
      </c>
      <c r="G2230" t="s">
        <v>18</v>
      </c>
      <c r="H2230" t="s">
        <v>1261</v>
      </c>
      <c r="I2230">
        <v>1.88</v>
      </c>
      <c r="J2230" t="s">
        <v>1604</v>
      </c>
      <c r="K2230" t="s">
        <v>21</v>
      </c>
      <c r="L2230" t="s">
        <v>18</v>
      </c>
      <c r="M2230" t="s">
        <v>877</v>
      </c>
      <c r="N2230" t="s">
        <v>21</v>
      </c>
      <c r="O2230" t="s">
        <v>21</v>
      </c>
      <c r="P2230" t="s">
        <v>14690</v>
      </c>
      <c r="Q2230" t="s">
        <v>14714</v>
      </c>
      <c r="R2230" t="str">
        <f>IFERROR(VLOOKUP(france_clean[[#This Row],[Nationality 1]],continent!A:B,2,FALSE),"")</f>
        <v>France</v>
      </c>
    </row>
    <row r="2231" spans="1:18" x14ac:dyDescent="0.2">
      <c r="A2231">
        <v>6</v>
      </c>
      <c r="B2231" t="s">
        <v>5014</v>
      </c>
      <c r="C2231" t="s">
        <v>2437</v>
      </c>
      <c r="D2231" t="s">
        <v>5015</v>
      </c>
      <c r="E2231">
        <v>21</v>
      </c>
      <c r="F2231" t="s">
        <v>2350</v>
      </c>
      <c r="G2231" t="s">
        <v>18</v>
      </c>
      <c r="H2231" t="s">
        <v>147</v>
      </c>
      <c r="I2231">
        <v>1.89</v>
      </c>
      <c r="J2231" t="s">
        <v>597</v>
      </c>
      <c r="K2231" t="s">
        <v>3220</v>
      </c>
      <c r="L2231" t="s">
        <v>2351</v>
      </c>
      <c r="M2231" t="s">
        <v>44</v>
      </c>
      <c r="N2231" t="s">
        <v>2526</v>
      </c>
      <c r="O2231" t="s">
        <v>2450</v>
      </c>
      <c r="P2231" t="s">
        <v>48001</v>
      </c>
      <c r="Q2231" t="s">
        <v>147</v>
      </c>
      <c r="R2231" t="str">
        <f>IFERROR(VLOOKUP(france_clean[[#This Row],[Nationality 1]],continent!A:B,2,FALSE),"")</f>
        <v>North America</v>
      </c>
    </row>
    <row r="2232" spans="1:18" x14ac:dyDescent="0.2">
      <c r="A2232">
        <v>94</v>
      </c>
      <c r="B2232" t="s">
        <v>5016</v>
      </c>
      <c r="C2232" t="s">
        <v>2437</v>
      </c>
      <c r="D2232" t="s">
        <v>5017</v>
      </c>
      <c r="E2232">
        <v>20</v>
      </c>
      <c r="F2232" t="s">
        <v>48999</v>
      </c>
      <c r="G2232" t="s">
        <v>18</v>
      </c>
      <c r="H2232" t="s">
        <v>147</v>
      </c>
      <c r="I2232">
        <v>1.87</v>
      </c>
      <c r="J2232" t="s">
        <v>20</v>
      </c>
      <c r="K2232" t="s">
        <v>21</v>
      </c>
      <c r="L2232" t="s">
        <v>18</v>
      </c>
      <c r="M2232" t="s">
        <v>48998</v>
      </c>
      <c r="N2232" t="s">
        <v>21</v>
      </c>
      <c r="O2232" t="s">
        <v>21</v>
      </c>
      <c r="P2232" t="s">
        <v>48001</v>
      </c>
      <c r="Q2232" t="s">
        <v>147</v>
      </c>
      <c r="R2232" t="str">
        <f>IFERROR(VLOOKUP(france_clean[[#This Row],[Nationality 1]],continent!A:B,2,FALSE),"")</f>
        <v>France</v>
      </c>
    </row>
    <row r="2233" spans="1:18" x14ac:dyDescent="0.2">
      <c r="A2233">
        <v>4</v>
      </c>
      <c r="B2233" t="s">
        <v>5018</v>
      </c>
      <c r="C2233" t="s">
        <v>2437</v>
      </c>
      <c r="D2233" t="s">
        <v>5019</v>
      </c>
      <c r="E2233">
        <v>20</v>
      </c>
      <c r="F2233" t="s">
        <v>89</v>
      </c>
      <c r="G2233" t="s">
        <v>18</v>
      </c>
      <c r="H2233" t="s">
        <v>5020</v>
      </c>
      <c r="I2233">
        <v>1.79</v>
      </c>
      <c r="J2233" t="s">
        <v>376</v>
      </c>
      <c r="K2233" t="s">
        <v>2469</v>
      </c>
      <c r="L2233" t="s">
        <v>91</v>
      </c>
      <c r="M2233" t="s">
        <v>44</v>
      </c>
      <c r="N2233" t="s">
        <v>2450</v>
      </c>
      <c r="O2233" t="s">
        <v>2442</v>
      </c>
      <c r="P2233" t="s">
        <v>14691</v>
      </c>
      <c r="Q2233" t="s">
        <v>48012</v>
      </c>
      <c r="R2233" t="str">
        <f>IFERROR(VLOOKUP(france_clean[[#This Row],[Nationality 1]],continent!A:B,2,FALSE),"")</f>
        <v>Africa</v>
      </c>
    </row>
    <row r="2234" spans="1:18" x14ac:dyDescent="0.2">
      <c r="A2234" t="s">
        <v>21</v>
      </c>
      <c r="B2234" t="s">
        <v>5021</v>
      </c>
      <c r="C2234" t="s">
        <v>2437</v>
      </c>
      <c r="D2234" t="s">
        <v>2274</v>
      </c>
      <c r="E2234">
        <v>21</v>
      </c>
      <c r="F2234" t="s">
        <v>5022</v>
      </c>
      <c r="G2234" t="s">
        <v>18</v>
      </c>
      <c r="H2234" t="s">
        <v>1622</v>
      </c>
      <c r="I2234">
        <v>1.97</v>
      </c>
      <c r="J2234" t="s">
        <v>192</v>
      </c>
      <c r="K2234" t="s">
        <v>5023</v>
      </c>
      <c r="L2234" t="s">
        <v>18</v>
      </c>
      <c r="M2234" t="s">
        <v>5024</v>
      </c>
      <c r="N2234" t="s">
        <v>2450</v>
      </c>
      <c r="O2234" t="s">
        <v>4578</v>
      </c>
      <c r="P2234" t="s">
        <v>48001</v>
      </c>
      <c r="Q2234" t="s">
        <v>14707</v>
      </c>
      <c r="R2234" t="str">
        <f>IFERROR(VLOOKUP(france_clean[[#This Row],[Nationality 1]],continent!A:B,2,FALSE),"")</f>
        <v>France</v>
      </c>
    </row>
    <row r="2235" spans="1:18" x14ac:dyDescent="0.2">
      <c r="A2235">
        <v>29</v>
      </c>
      <c r="B2235" t="s">
        <v>5025</v>
      </c>
      <c r="C2235" t="s">
        <v>2437</v>
      </c>
      <c r="D2235" t="s">
        <v>5026</v>
      </c>
      <c r="E2235">
        <v>20</v>
      </c>
      <c r="F2235" t="s">
        <v>508</v>
      </c>
      <c r="G2235" t="s">
        <v>18</v>
      </c>
      <c r="H2235" t="s">
        <v>408</v>
      </c>
      <c r="I2235">
        <v>1.9</v>
      </c>
      <c r="J2235" t="s">
        <v>192</v>
      </c>
      <c r="K2235" t="s">
        <v>21</v>
      </c>
      <c r="L2235" t="s">
        <v>509</v>
      </c>
      <c r="M2235" t="s">
        <v>44</v>
      </c>
      <c r="N2235" t="s">
        <v>21</v>
      </c>
      <c r="O2235" t="s">
        <v>21</v>
      </c>
      <c r="P2235" t="s">
        <v>48001</v>
      </c>
      <c r="Q2235" t="s">
        <v>11081</v>
      </c>
      <c r="R2235" t="str">
        <f>IFERROR(VLOOKUP(france_clean[[#This Row],[Nationality 1]],continent!A:B,2,FALSE),"")</f>
        <v>Africa</v>
      </c>
    </row>
    <row r="2236" spans="1:18" x14ac:dyDescent="0.2">
      <c r="A2236" t="s">
        <v>21</v>
      </c>
      <c r="B2236" t="s">
        <v>5027</v>
      </c>
      <c r="C2236" t="s">
        <v>2437</v>
      </c>
      <c r="D2236" t="s">
        <v>5028</v>
      </c>
      <c r="E2236">
        <v>20</v>
      </c>
      <c r="F2236" t="s">
        <v>18</v>
      </c>
      <c r="G2236" t="s">
        <v>18</v>
      </c>
      <c r="H2236" t="s">
        <v>5029</v>
      </c>
      <c r="I2236">
        <v>1.93</v>
      </c>
      <c r="J2236" t="s">
        <v>604</v>
      </c>
      <c r="K2236" t="s">
        <v>2450</v>
      </c>
      <c r="L2236" t="s">
        <v>18</v>
      </c>
      <c r="M2236" t="s">
        <v>21</v>
      </c>
      <c r="N2236" t="s">
        <v>2450</v>
      </c>
      <c r="O2236" t="s">
        <v>21</v>
      </c>
      <c r="P2236" t="s">
        <v>14696</v>
      </c>
      <c r="Q2236" t="s">
        <v>48015</v>
      </c>
      <c r="R2236" t="str">
        <f>IFERROR(VLOOKUP(france_clean[[#This Row],[Nationality 1]],continent!A:B,2,FALSE),"")</f>
        <v>France</v>
      </c>
    </row>
    <row r="2237" spans="1:18" x14ac:dyDescent="0.2">
      <c r="A2237" t="s">
        <v>21</v>
      </c>
      <c r="B2237" t="s">
        <v>5030</v>
      </c>
      <c r="C2237" t="s">
        <v>2437</v>
      </c>
      <c r="D2237" t="s">
        <v>5031</v>
      </c>
      <c r="E2237">
        <v>20</v>
      </c>
      <c r="F2237" t="s">
        <v>5032</v>
      </c>
      <c r="G2237" t="s">
        <v>18</v>
      </c>
      <c r="H2237" t="s">
        <v>147</v>
      </c>
      <c r="J2237" t="s">
        <v>477</v>
      </c>
      <c r="K2237" t="s">
        <v>21</v>
      </c>
      <c r="L2237" t="s">
        <v>18</v>
      </c>
      <c r="M2237" t="s">
        <v>5033</v>
      </c>
      <c r="N2237" t="s">
        <v>21</v>
      </c>
      <c r="O2237" t="s">
        <v>21</v>
      </c>
      <c r="P2237" t="s">
        <v>48001</v>
      </c>
      <c r="Q2237" t="s">
        <v>147</v>
      </c>
      <c r="R2237" t="str">
        <f>IFERROR(VLOOKUP(france_clean[[#This Row],[Nationality 1]],continent!A:B,2,FALSE),"")</f>
        <v>France</v>
      </c>
    </row>
    <row r="2238" spans="1:18" x14ac:dyDescent="0.2">
      <c r="A2238" t="s">
        <v>21</v>
      </c>
      <c r="B2238" t="s">
        <v>5034</v>
      </c>
      <c r="C2238" t="s">
        <v>2437</v>
      </c>
      <c r="D2238" t="s">
        <v>5035</v>
      </c>
      <c r="E2238">
        <v>20</v>
      </c>
      <c r="F2238" t="s">
        <v>18</v>
      </c>
      <c r="G2238" t="s">
        <v>18</v>
      </c>
      <c r="H2238" t="s">
        <v>1814</v>
      </c>
      <c r="I2238">
        <v>1.78</v>
      </c>
      <c r="J2238" t="s">
        <v>477</v>
      </c>
      <c r="K2238" t="s">
        <v>2443</v>
      </c>
      <c r="L2238" t="s">
        <v>18</v>
      </c>
      <c r="M2238" t="s">
        <v>21</v>
      </c>
      <c r="N2238" t="s">
        <v>2443</v>
      </c>
      <c r="O2238" t="s">
        <v>21</v>
      </c>
      <c r="P2238" t="s">
        <v>48001</v>
      </c>
      <c r="Q2238" t="s">
        <v>14705</v>
      </c>
      <c r="R2238" t="str">
        <f>IFERROR(VLOOKUP(france_clean[[#This Row],[Nationality 1]],continent!A:B,2,FALSE),"")</f>
        <v>France</v>
      </c>
    </row>
    <row r="2239" spans="1:18" x14ac:dyDescent="0.2">
      <c r="A2239" t="s">
        <v>21</v>
      </c>
      <c r="B2239" t="s">
        <v>5036</v>
      </c>
      <c r="C2239" t="s">
        <v>2437</v>
      </c>
      <c r="D2239" t="s">
        <v>5037</v>
      </c>
      <c r="E2239">
        <v>21</v>
      </c>
      <c r="F2239" t="s">
        <v>18</v>
      </c>
      <c r="G2239" t="s">
        <v>18</v>
      </c>
      <c r="H2239" t="s">
        <v>1214</v>
      </c>
      <c r="I2239">
        <v>1.86</v>
      </c>
      <c r="J2239" t="s">
        <v>477</v>
      </c>
      <c r="K2239" t="s">
        <v>21</v>
      </c>
      <c r="L2239" t="s">
        <v>18</v>
      </c>
      <c r="M2239" t="s">
        <v>21</v>
      </c>
      <c r="N2239" t="s">
        <v>21</v>
      </c>
      <c r="O2239" t="s">
        <v>21</v>
      </c>
      <c r="P2239" t="s">
        <v>14690</v>
      </c>
      <c r="Q2239" t="s">
        <v>44737</v>
      </c>
      <c r="R2239" t="str">
        <f>IFERROR(VLOOKUP(france_clean[[#This Row],[Nationality 1]],continent!A:B,2,FALSE),"")</f>
        <v>France</v>
      </c>
    </row>
    <row r="2240" spans="1:18" x14ac:dyDescent="0.2">
      <c r="A2240">
        <v>23</v>
      </c>
      <c r="B2240" t="s">
        <v>5038</v>
      </c>
      <c r="C2240" t="s">
        <v>2437</v>
      </c>
      <c r="D2240" t="s">
        <v>4997</v>
      </c>
      <c r="E2240">
        <v>20</v>
      </c>
      <c r="F2240" t="s">
        <v>18</v>
      </c>
      <c r="G2240" t="s">
        <v>18</v>
      </c>
      <c r="H2240" t="s">
        <v>313</v>
      </c>
      <c r="I2240">
        <v>1.87</v>
      </c>
      <c r="J2240" t="s">
        <v>281</v>
      </c>
      <c r="K2240" t="s">
        <v>2526</v>
      </c>
      <c r="L2240" t="s">
        <v>18</v>
      </c>
      <c r="M2240" t="s">
        <v>21</v>
      </c>
      <c r="N2240" t="s">
        <v>2526</v>
      </c>
      <c r="O2240" t="s">
        <v>21</v>
      </c>
      <c r="P2240" t="s">
        <v>47998</v>
      </c>
      <c r="Q2240" t="s">
        <v>48023</v>
      </c>
      <c r="R2240" t="str">
        <f>IFERROR(VLOOKUP(france_clean[[#This Row],[Nationality 1]],continent!A:B,2,FALSE),"")</f>
        <v>France</v>
      </c>
    </row>
    <row r="2241" spans="1:18" x14ac:dyDescent="0.2">
      <c r="A2241" t="s">
        <v>21</v>
      </c>
      <c r="B2241" t="s">
        <v>5039</v>
      </c>
      <c r="C2241" t="s">
        <v>2437</v>
      </c>
      <c r="D2241" t="s">
        <v>2237</v>
      </c>
      <c r="E2241">
        <v>21</v>
      </c>
      <c r="F2241" t="s">
        <v>202</v>
      </c>
      <c r="G2241" t="s">
        <v>18</v>
      </c>
      <c r="H2241" t="s">
        <v>21</v>
      </c>
      <c r="I2241">
        <v>1.85</v>
      </c>
      <c r="J2241" t="s">
        <v>25</v>
      </c>
      <c r="K2241" t="s">
        <v>2450</v>
      </c>
      <c r="L2241" t="s">
        <v>18</v>
      </c>
      <c r="M2241" t="s">
        <v>204</v>
      </c>
      <c r="N2241" t="s">
        <v>2450</v>
      </c>
      <c r="O2241" t="s">
        <v>21</v>
      </c>
      <c r="P2241" t="s">
        <v>21</v>
      </c>
      <c r="Q2241" t="s">
        <v>21</v>
      </c>
      <c r="R2241" t="str">
        <f>IFERROR(VLOOKUP(france_clean[[#This Row],[Nationality 1]],continent!A:B,2,FALSE),"")</f>
        <v>France</v>
      </c>
    </row>
    <row r="2242" spans="1:18" x14ac:dyDescent="0.2">
      <c r="A2242" t="s">
        <v>21</v>
      </c>
      <c r="B2242" t="s">
        <v>5040</v>
      </c>
      <c r="C2242" t="s">
        <v>2437</v>
      </c>
      <c r="D2242" t="s">
        <v>5041</v>
      </c>
      <c r="E2242">
        <v>20</v>
      </c>
      <c r="F2242" t="s">
        <v>290</v>
      </c>
      <c r="G2242" t="s">
        <v>18</v>
      </c>
      <c r="H2242" t="s">
        <v>385</v>
      </c>
      <c r="I2242">
        <v>1.94</v>
      </c>
      <c r="J2242" t="s">
        <v>25</v>
      </c>
      <c r="K2242" t="s">
        <v>2551</v>
      </c>
      <c r="L2242" t="s">
        <v>18</v>
      </c>
      <c r="M2242" t="s">
        <v>292</v>
      </c>
      <c r="N2242" t="s">
        <v>2450</v>
      </c>
      <c r="O2242" t="s">
        <v>2526</v>
      </c>
      <c r="P2242" t="s">
        <v>47999</v>
      </c>
      <c r="Q2242" t="s">
        <v>48005</v>
      </c>
      <c r="R2242" t="str">
        <f>IFERROR(VLOOKUP(france_clean[[#This Row],[Nationality 1]],continent!A:B,2,FALSE),"")</f>
        <v>France</v>
      </c>
    </row>
    <row r="2243" spans="1:18" x14ac:dyDescent="0.2">
      <c r="A2243" t="s">
        <v>21</v>
      </c>
      <c r="B2243" t="s">
        <v>5042</v>
      </c>
      <c r="C2243" t="s">
        <v>2437</v>
      </c>
      <c r="D2243" t="s">
        <v>5043</v>
      </c>
      <c r="E2243">
        <v>20</v>
      </c>
      <c r="F2243" t="s">
        <v>18</v>
      </c>
      <c r="G2243" t="s">
        <v>18</v>
      </c>
      <c r="H2243" t="s">
        <v>356</v>
      </c>
      <c r="J2243" t="s">
        <v>25</v>
      </c>
      <c r="K2243" t="s">
        <v>21</v>
      </c>
      <c r="L2243" t="s">
        <v>18</v>
      </c>
      <c r="M2243" t="s">
        <v>21</v>
      </c>
      <c r="N2243" t="s">
        <v>21</v>
      </c>
      <c r="O2243" t="s">
        <v>21</v>
      </c>
      <c r="P2243" t="s">
        <v>14696</v>
      </c>
      <c r="Q2243" t="s">
        <v>14732</v>
      </c>
      <c r="R2243" t="str">
        <f>IFERROR(VLOOKUP(france_clean[[#This Row],[Nationality 1]],continent!A:B,2,FALSE),"")</f>
        <v>France</v>
      </c>
    </row>
    <row r="2244" spans="1:18" x14ac:dyDescent="0.2">
      <c r="A2244" t="s">
        <v>21</v>
      </c>
      <c r="B2244" t="s">
        <v>5044</v>
      </c>
      <c r="C2244" t="s">
        <v>2437</v>
      </c>
      <c r="D2244" t="s">
        <v>5045</v>
      </c>
      <c r="E2244">
        <v>20</v>
      </c>
      <c r="F2244" t="s">
        <v>18</v>
      </c>
      <c r="G2244" t="s">
        <v>18</v>
      </c>
      <c r="H2244" t="s">
        <v>861</v>
      </c>
      <c r="J2244" t="s">
        <v>25</v>
      </c>
      <c r="K2244" t="s">
        <v>21</v>
      </c>
      <c r="L2244" t="s">
        <v>18</v>
      </c>
      <c r="M2244" t="s">
        <v>21</v>
      </c>
      <c r="N2244" t="s">
        <v>21</v>
      </c>
      <c r="O2244" t="s">
        <v>21</v>
      </c>
      <c r="P2244" t="s">
        <v>47998</v>
      </c>
      <c r="Q2244" t="s">
        <v>48019</v>
      </c>
      <c r="R2244" t="str">
        <f>IFERROR(VLOOKUP(france_clean[[#This Row],[Nationality 1]],continent!A:B,2,FALSE),"")</f>
        <v>France</v>
      </c>
    </row>
    <row r="2245" spans="1:18" x14ac:dyDescent="0.2">
      <c r="A2245" t="s">
        <v>21</v>
      </c>
      <c r="B2245" t="s">
        <v>5046</v>
      </c>
      <c r="C2245" t="s">
        <v>2437</v>
      </c>
      <c r="D2245" t="s">
        <v>5019</v>
      </c>
      <c r="E2245">
        <v>20</v>
      </c>
      <c r="F2245" t="s">
        <v>18</v>
      </c>
      <c r="G2245" t="s">
        <v>18</v>
      </c>
      <c r="H2245" t="s">
        <v>461</v>
      </c>
      <c r="J2245" t="s">
        <v>25</v>
      </c>
      <c r="K2245" t="s">
        <v>21</v>
      </c>
      <c r="L2245" t="s">
        <v>18</v>
      </c>
      <c r="M2245" t="s">
        <v>21</v>
      </c>
      <c r="N2245" t="s">
        <v>21</v>
      </c>
      <c r="O2245" t="s">
        <v>21</v>
      </c>
      <c r="P2245" t="s">
        <v>14740</v>
      </c>
      <c r="Q2245" t="s">
        <v>48010</v>
      </c>
      <c r="R2245" t="str">
        <f>IFERROR(VLOOKUP(france_clean[[#This Row],[Nationality 1]],continent!A:B,2,FALSE),"")</f>
        <v>France</v>
      </c>
    </row>
    <row r="2246" spans="1:18" x14ac:dyDescent="0.2">
      <c r="A2246">
        <v>5</v>
      </c>
      <c r="B2246" t="s">
        <v>5047</v>
      </c>
      <c r="C2246" t="s">
        <v>2437</v>
      </c>
      <c r="D2246" t="s">
        <v>5048</v>
      </c>
      <c r="E2246">
        <v>20</v>
      </c>
      <c r="F2246" t="s">
        <v>514</v>
      </c>
      <c r="G2246" t="s">
        <v>18</v>
      </c>
      <c r="H2246" t="s">
        <v>21</v>
      </c>
      <c r="I2246">
        <v>1.89</v>
      </c>
      <c r="J2246" t="s">
        <v>25</v>
      </c>
      <c r="K2246" t="s">
        <v>21</v>
      </c>
      <c r="L2246" t="s">
        <v>18</v>
      </c>
      <c r="M2246" t="s">
        <v>515</v>
      </c>
      <c r="N2246" t="s">
        <v>21</v>
      </c>
      <c r="O2246" t="s">
        <v>21</v>
      </c>
      <c r="P2246" t="s">
        <v>21</v>
      </c>
      <c r="Q2246" t="s">
        <v>21</v>
      </c>
      <c r="R2246" t="str">
        <f>IFERROR(VLOOKUP(france_clean[[#This Row],[Nationality 1]],continent!A:B,2,FALSE),"")</f>
        <v>France</v>
      </c>
    </row>
    <row r="2247" spans="1:18" x14ac:dyDescent="0.2">
      <c r="A2247" t="s">
        <v>21</v>
      </c>
      <c r="B2247" t="s">
        <v>5049</v>
      </c>
      <c r="C2247" t="s">
        <v>2437</v>
      </c>
      <c r="D2247" t="s">
        <v>5050</v>
      </c>
      <c r="E2247">
        <v>20</v>
      </c>
      <c r="F2247" t="s">
        <v>18</v>
      </c>
      <c r="G2247" t="s">
        <v>18</v>
      </c>
      <c r="H2247" t="s">
        <v>310</v>
      </c>
      <c r="I2247">
        <v>1.86</v>
      </c>
      <c r="J2247" t="s">
        <v>25</v>
      </c>
      <c r="K2247" t="s">
        <v>2450</v>
      </c>
      <c r="L2247" t="s">
        <v>18</v>
      </c>
      <c r="M2247" t="s">
        <v>21</v>
      </c>
      <c r="N2247" t="s">
        <v>2450</v>
      </c>
      <c r="O2247" t="s">
        <v>21</v>
      </c>
      <c r="P2247" t="s">
        <v>14692</v>
      </c>
      <c r="Q2247" t="s">
        <v>48017</v>
      </c>
      <c r="R2247" t="str">
        <f>IFERROR(VLOOKUP(france_clean[[#This Row],[Nationality 1]],continent!A:B,2,FALSE),"")</f>
        <v>France</v>
      </c>
    </row>
    <row r="2248" spans="1:18" x14ac:dyDescent="0.2">
      <c r="A2248" t="s">
        <v>21</v>
      </c>
      <c r="B2248" t="s">
        <v>5051</v>
      </c>
      <c r="C2248" t="s">
        <v>2437</v>
      </c>
      <c r="D2248" t="s">
        <v>5052</v>
      </c>
      <c r="E2248">
        <v>20</v>
      </c>
      <c r="F2248" t="s">
        <v>514</v>
      </c>
      <c r="G2248" t="s">
        <v>18</v>
      </c>
      <c r="H2248" t="s">
        <v>147</v>
      </c>
      <c r="I2248">
        <v>1.8</v>
      </c>
      <c r="J2248" t="s">
        <v>25</v>
      </c>
      <c r="K2248" t="s">
        <v>2450</v>
      </c>
      <c r="L2248" t="s">
        <v>18</v>
      </c>
      <c r="M2248" t="s">
        <v>515</v>
      </c>
      <c r="N2248" t="s">
        <v>2450</v>
      </c>
      <c r="O2248" t="s">
        <v>21</v>
      </c>
      <c r="P2248" t="s">
        <v>48001</v>
      </c>
      <c r="Q2248" t="s">
        <v>147</v>
      </c>
      <c r="R2248" t="str">
        <f>IFERROR(VLOOKUP(france_clean[[#This Row],[Nationality 1]],continent!A:B,2,FALSE),"")</f>
        <v>France</v>
      </c>
    </row>
    <row r="2249" spans="1:18" x14ac:dyDescent="0.2">
      <c r="A2249" t="s">
        <v>21</v>
      </c>
      <c r="B2249" t="s">
        <v>5053</v>
      </c>
      <c r="C2249" t="s">
        <v>2437</v>
      </c>
      <c r="D2249" t="s">
        <v>5054</v>
      </c>
      <c r="E2249">
        <v>20</v>
      </c>
      <c r="F2249" t="s">
        <v>2621</v>
      </c>
      <c r="G2249" t="s">
        <v>18</v>
      </c>
      <c r="H2249" t="s">
        <v>21</v>
      </c>
      <c r="I2249">
        <v>1.91</v>
      </c>
      <c r="J2249" t="s">
        <v>25</v>
      </c>
      <c r="K2249" t="s">
        <v>21</v>
      </c>
      <c r="L2249" t="s">
        <v>2622</v>
      </c>
      <c r="M2249" t="s">
        <v>44</v>
      </c>
      <c r="N2249" t="s">
        <v>21</v>
      </c>
      <c r="O2249" t="s">
        <v>21</v>
      </c>
      <c r="P2249" t="s">
        <v>21</v>
      </c>
      <c r="Q2249" t="s">
        <v>21</v>
      </c>
      <c r="R2249" t="str">
        <f>IFERROR(VLOOKUP(france_clean[[#This Row],[Nationality 1]],continent!A:B,2,FALSE),"")</f>
        <v>Africa</v>
      </c>
    </row>
    <row r="2250" spans="1:18" x14ac:dyDescent="0.2">
      <c r="A2250">
        <v>19</v>
      </c>
      <c r="B2250" t="s">
        <v>5055</v>
      </c>
      <c r="C2250" t="s">
        <v>2437</v>
      </c>
      <c r="D2250" t="s">
        <v>5056</v>
      </c>
      <c r="E2250">
        <v>20</v>
      </c>
      <c r="F2250" t="s">
        <v>41</v>
      </c>
      <c r="G2250" t="s">
        <v>18</v>
      </c>
      <c r="H2250" t="s">
        <v>351</v>
      </c>
      <c r="I2250">
        <v>1.87</v>
      </c>
      <c r="J2250" t="s">
        <v>477</v>
      </c>
      <c r="K2250" t="s">
        <v>21</v>
      </c>
      <c r="L2250" t="s">
        <v>43</v>
      </c>
      <c r="M2250" t="s">
        <v>44</v>
      </c>
      <c r="N2250" t="s">
        <v>21</v>
      </c>
      <c r="O2250" t="s">
        <v>21</v>
      </c>
      <c r="P2250" t="s">
        <v>14691</v>
      </c>
      <c r="Q2250" t="s">
        <v>48013</v>
      </c>
      <c r="R2250" t="str">
        <f>IFERROR(VLOOKUP(france_clean[[#This Row],[Nationality 1]],continent!A:B,2,FALSE),"")</f>
        <v>Africa</v>
      </c>
    </row>
    <row r="2251" spans="1:18" x14ac:dyDescent="0.2">
      <c r="A2251">
        <v>32</v>
      </c>
      <c r="B2251" t="s">
        <v>5057</v>
      </c>
      <c r="C2251" t="s">
        <v>2437</v>
      </c>
      <c r="D2251" t="s">
        <v>5058</v>
      </c>
      <c r="E2251">
        <v>20</v>
      </c>
      <c r="F2251" t="s">
        <v>2439</v>
      </c>
      <c r="G2251" t="s">
        <v>18</v>
      </c>
      <c r="H2251" t="s">
        <v>1341</v>
      </c>
      <c r="I2251">
        <v>1.89</v>
      </c>
      <c r="J2251" t="s">
        <v>477</v>
      </c>
      <c r="K2251" t="s">
        <v>21</v>
      </c>
      <c r="L2251" t="s">
        <v>18</v>
      </c>
      <c r="M2251" t="s">
        <v>2441</v>
      </c>
      <c r="N2251" t="s">
        <v>21</v>
      </c>
      <c r="O2251" t="s">
        <v>21</v>
      </c>
      <c r="P2251" t="s">
        <v>48001</v>
      </c>
      <c r="Q2251" t="s">
        <v>14707</v>
      </c>
      <c r="R2251" t="str">
        <f>IFERROR(VLOOKUP(france_clean[[#This Row],[Nationality 1]],continent!A:B,2,FALSE),"")</f>
        <v>France</v>
      </c>
    </row>
    <row r="2252" spans="1:18" x14ac:dyDescent="0.2">
      <c r="A2252">
        <v>2</v>
      </c>
      <c r="B2252" t="s">
        <v>5059</v>
      </c>
      <c r="C2252" t="s">
        <v>2437</v>
      </c>
      <c r="D2252" t="s">
        <v>5060</v>
      </c>
      <c r="E2252">
        <v>20</v>
      </c>
      <c r="F2252" t="s">
        <v>677</v>
      </c>
      <c r="G2252" t="s">
        <v>18</v>
      </c>
      <c r="H2252" t="s">
        <v>21</v>
      </c>
      <c r="I2252">
        <v>1.89</v>
      </c>
      <c r="J2252" t="s">
        <v>1463</v>
      </c>
      <c r="K2252" t="s">
        <v>21</v>
      </c>
      <c r="L2252" t="s">
        <v>679</v>
      </c>
      <c r="M2252" t="s">
        <v>44</v>
      </c>
      <c r="N2252" t="s">
        <v>21</v>
      </c>
      <c r="O2252" t="s">
        <v>21</v>
      </c>
      <c r="P2252" t="s">
        <v>21</v>
      </c>
      <c r="Q2252" t="s">
        <v>21</v>
      </c>
      <c r="R2252" t="str">
        <f>IFERROR(VLOOKUP(france_clean[[#This Row],[Nationality 1]],continent!A:B,2,FALSE),"")</f>
        <v>Africa</v>
      </c>
    </row>
    <row r="2253" spans="1:18" x14ac:dyDescent="0.2">
      <c r="A2253" t="s">
        <v>21</v>
      </c>
      <c r="B2253" t="s">
        <v>5061</v>
      </c>
      <c r="C2253" t="s">
        <v>2437</v>
      </c>
      <c r="D2253" t="s">
        <v>5062</v>
      </c>
      <c r="E2253">
        <v>20</v>
      </c>
      <c r="F2253" t="s">
        <v>3669</v>
      </c>
      <c r="G2253" t="s">
        <v>18</v>
      </c>
      <c r="H2253" t="s">
        <v>313</v>
      </c>
      <c r="I2253">
        <v>1.84</v>
      </c>
      <c r="J2253" t="s">
        <v>25</v>
      </c>
      <c r="K2253" t="s">
        <v>21</v>
      </c>
      <c r="L2253" t="s">
        <v>18</v>
      </c>
      <c r="M2253" t="s">
        <v>3670</v>
      </c>
      <c r="N2253" t="s">
        <v>21</v>
      </c>
      <c r="O2253" t="s">
        <v>21</v>
      </c>
      <c r="P2253" t="s">
        <v>47998</v>
      </c>
      <c r="Q2253" t="s">
        <v>48023</v>
      </c>
      <c r="R2253" t="str">
        <f>IFERROR(VLOOKUP(france_clean[[#This Row],[Nationality 1]],continent!A:B,2,FALSE),"")</f>
        <v>France</v>
      </c>
    </row>
    <row r="2254" spans="1:18" x14ac:dyDescent="0.2">
      <c r="A2254" t="s">
        <v>21</v>
      </c>
      <c r="B2254" t="s">
        <v>5063</v>
      </c>
      <c r="C2254" t="s">
        <v>2437</v>
      </c>
      <c r="D2254" t="s">
        <v>5064</v>
      </c>
      <c r="E2254">
        <v>20</v>
      </c>
      <c r="F2254" t="s">
        <v>18</v>
      </c>
      <c r="G2254" t="s">
        <v>18</v>
      </c>
      <c r="H2254" t="s">
        <v>147</v>
      </c>
      <c r="I2254">
        <v>1.87</v>
      </c>
      <c r="J2254" t="s">
        <v>25</v>
      </c>
      <c r="K2254" t="s">
        <v>21</v>
      </c>
      <c r="L2254" t="s">
        <v>18</v>
      </c>
      <c r="M2254" t="s">
        <v>21</v>
      </c>
      <c r="N2254" t="s">
        <v>21</v>
      </c>
      <c r="O2254" t="s">
        <v>21</v>
      </c>
      <c r="P2254" t="s">
        <v>48001</v>
      </c>
      <c r="Q2254" t="s">
        <v>147</v>
      </c>
      <c r="R2254" t="str">
        <f>IFERROR(VLOOKUP(france_clean[[#This Row],[Nationality 1]],continent!A:B,2,FALSE),"")</f>
        <v>France</v>
      </c>
    </row>
    <row r="2255" spans="1:18" x14ac:dyDescent="0.2">
      <c r="A2255" t="s">
        <v>21</v>
      </c>
      <c r="B2255" t="s">
        <v>5065</v>
      </c>
      <c r="C2255" t="s">
        <v>2437</v>
      </c>
      <c r="D2255" t="s">
        <v>2241</v>
      </c>
      <c r="E2255">
        <v>21</v>
      </c>
      <c r="F2255" t="s">
        <v>18</v>
      </c>
      <c r="G2255" t="s">
        <v>18</v>
      </c>
      <c r="H2255" t="s">
        <v>21</v>
      </c>
      <c r="I2255">
        <v>1.85</v>
      </c>
      <c r="J2255" t="s">
        <v>25</v>
      </c>
      <c r="K2255" t="s">
        <v>5066</v>
      </c>
      <c r="L2255" t="s">
        <v>18</v>
      </c>
      <c r="M2255" t="s">
        <v>21</v>
      </c>
      <c r="N2255" t="s">
        <v>2526</v>
      </c>
      <c r="O2255" t="s">
        <v>2489</v>
      </c>
      <c r="P2255" t="s">
        <v>21</v>
      </c>
      <c r="Q2255" t="s">
        <v>21</v>
      </c>
      <c r="R2255" t="str">
        <f>IFERROR(VLOOKUP(france_clean[[#This Row],[Nationality 1]],continent!A:B,2,FALSE),"")</f>
        <v>France</v>
      </c>
    </row>
    <row r="2256" spans="1:18" x14ac:dyDescent="0.2">
      <c r="A2256" t="s">
        <v>21</v>
      </c>
      <c r="B2256" t="s">
        <v>5067</v>
      </c>
      <c r="C2256" t="s">
        <v>2437</v>
      </c>
      <c r="D2256" t="s">
        <v>5068</v>
      </c>
      <c r="E2256">
        <v>20</v>
      </c>
      <c r="F2256" t="s">
        <v>18</v>
      </c>
      <c r="G2256" t="s">
        <v>18</v>
      </c>
      <c r="H2256" t="s">
        <v>1959</v>
      </c>
      <c r="J2256" t="s">
        <v>25</v>
      </c>
      <c r="K2256" t="s">
        <v>21</v>
      </c>
      <c r="L2256" t="s">
        <v>18</v>
      </c>
      <c r="M2256" t="s">
        <v>21</v>
      </c>
      <c r="N2256" t="s">
        <v>21</v>
      </c>
      <c r="O2256" t="s">
        <v>21</v>
      </c>
      <c r="P2256" t="s">
        <v>14696</v>
      </c>
      <c r="Q2256" t="s">
        <v>48015</v>
      </c>
      <c r="R2256" t="str">
        <f>IFERROR(VLOOKUP(france_clean[[#This Row],[Nationality 1]],continent!A:B,2,FALSE),"")</f>
        <v>France</v>
      </c>
    </row>
    <row r="2257" spans="1:18" x14ac:dyDescent="0.2">
      <c r="A2257">
        <v>12</v>
      </c>
      <c r="B2257" t="s">
        <v>5069</v>
      </c>
      <c r="C2257" t="s">
        <v>2437</v>
      </c>
      <c r="D2257" t="s">
        <v>5070</v>
      </c>
      <c r="E2257">
        <v>20</v>
      </c>
      <c r="F2257" t="s">
        <v>876</v>
      </c>
      <c r="G2257" t="s">
        <v>18</v>
      </c>
      <c r="H2257" t="s">
        <v>115</v>
      </c>
      <c r="I2257">
        <v>1.91</v>
      </c>
      <c r="J2257" t="s">
        <v>25</v>
      </c>
      <c r="K2257" t="s">
        <v>2450</v>
      </c>
      <c r="L2257" t="s">
        <v>18</v>
      </c>
      <c r="M2257" t="s">
        <v>877</v>
      </c>
      <c r="N2257" t="s">
        <v>2450</v>
      </c>
      <c r="O2257" t="s">
        <v>21</v>
      </c>
      <c r="P2257" t="s">
        <v>14693</v>
      </c>
      <c r="Q2257" t="s">
        <v>14715</v>
      </c>
      <c r="R2257" t="str">
        <f>IFERROR(VLOOKUP(france_clean[[#This Row],[Nationality 1]],continent!A:B,2,FALSE),"")</f>
        <v>France</v>
      </c>
    </row>
    <row r="2258" spans="1:18" x14ac:dyDescent="0.2">
      <c r="A2258">
        <v>4</v>
      </c>
      <c r="B2258" t="s">
        <v>5071</v>
      </c>
      <c r="C2258" t="s">
        <v>2437</v>
      </c>
      <c r="D2258" t="s">
        <v>5072</v>
      </c>
      <c r="E2258">
        <v>20</v>
      </c>
      <c r="F2258" t="s">
        <v>18</v>
      </c>
      <c r="G2258" t="s">
        <v>18</v>
      </c>
      <c r="H2258" t="s">
        <v>21</v>
      </c>
      <c r="I2258">
        <v>1.89</v>
      </c>
      <c r="J2258" t="s">
        <v>25</v>
      </c>
      <c r="K2258" t="s">
        <v>21</v>
      </c>
      <c r="L2258" t="s">
        <v>18</v>
      </c>
      <c r="M2258" t="s">
        <v>21</v>
      </c>
      <c r="N2258" t="s">
        <v>21</v>
      </c>
      <c r="O2258" t="s">
        <v>21</v>
      </c>
      <c r="P2258" t="s">
        <v>21</v>
      </c>
      <c r="Q2258" t="s">
        <v>21</v>
      </c>
      <c r="R2258" t="str">
        <f>IFERROR(VLOOKUP(france_clean[[#This Row],[Nationality 1]],continent!A:B,2,FALSE),"")</f>
        <v>France</v>
      </c>
    </row>
    <row r="2259" spans="1:18" x14ac:dyDescent="0.2">
      <c r="A2259" t="s">
        <v>21</v>
      </c>
      <c r="B2259" t="s">
        <v>5073</v>
      </c>
      <c r="C2259" t="s">
        <v>2437</v>
      </c>
      <c r="D2259" t="s">
        <v>5074</v>
      </c>
      <c r="E2259">
        <v>20</v>
      </c>
      <c r="F2259" t="s">
        <v>18</v>
      </c>
      <c r="G2259" t="s">
        <v>18</v>
      </c>
      <c r="H2259" t="s">
        <v>52</v>
      </c>
      <c r="J2259" t="s">
        <v>25</v>
      </c>
      <c r="K2259" t="s">
        <v>21</v>
      </c>
      <c r="L2259" t="s">
        <v>18</v>
      </c>
      <c r="M2259" t="s">
        <v>21</v>
      </c>
      <c r="N2259" t="s">
        <v>21</v>
      </c>
      <c r="O2259" t="s">
        <v>21</v>
      </c>
      <c r="P2259" t="s">
        <v>14691</v>
      </c>
      <c r="Q2259" t="s">
        <v>48012</v>
      </c>
      <c r="R2259" t="str">
        <f>IFERROR(VLOOKUP(france_clean[[#This Row],[Nationality 1]],continent!A:B,2,FALSE),"")</f>
        <v>France</v>
      </c>
    </row>
    <row r="2260" spans="1:18" x14ac:dyDescent="0.2">
      <c r="A2260" t="s">
        <v>21</v>
      </c>
      <c r="B2260" t="s">
        <v>5075</v>
      </c>
      <c r="C2260" t="s">
        <v>2437</v>
      </c>
      <c r="D2260" t="s">
        <v>5076</v>
      </c>
      <c r="E2260">
        <v>20</v>
      </c>
      <c r="F2260" t="s">
        <v>876</v>
      </c>
      <c r="G2260" t="s">
        <v>18</v>
      </c>
      <c r="H2260" t="s">
        <v>277</v>
      </c>
      <c r="I2260">
        <v>1.87</v>
      </c>
      <c r="J2260" t="s">
        <v>25</v>
      </c>
      <c r="K2260" t="s">
        <v>21</v>
      </c>
      <c r="L2260" t="s">
        <v>18</v>
      </c>
      <c r="M2260" t="s">
        <v>877</v>
      </c>
      <c r="N2260" t="s">
        <v>21</v>
      </c>
      <c r="O2260" t="s">
        <v>21</v>
      </c>
      <c r="P2260" t="s">
        <v>14694</v>
      </c>
      <c r="Q2260" t="s">
        <v>14720</v>
      </c>
      <c r="R2260" t="str">
        <f>IFERROR(VLOOKUP(france_clean[[#This Row],[Nationality 1]],continent!A:B,2,FALSE),"")</f>
        <v>France</v>
      </c>
    </row>
    <row r="2261" spans="1:18" x14ac:dyDescent="0.2">
      <c r="A2261" t="s">
        <v>21</v>
      </c>
      <c r="B2261" t="s">
        <v>5077</v>
      </c>
      <c r="C2261" t="s">
        <v>2437</v>
      </c>
      <c r="D2261" t="s">
        <v>5078</v>
      </c>
      <c r="E2261">
        <v>21</v>
      </c>
      <c r="F2261" t="s">
        <v>913</v>
      </c>
      <c r="G2261" t="s">
        <v>18</v>
      </c>
      <c r="H2261" t="s">
        <v>21</v>
      </c>
      <c r="J2261" t="s">
        <v>25</v>
      </c>
      <c r="K2261" t="s">
        <v>2450</v>
      </c>
      <c r="L2261" t="s">
        <v>18</v>
      </c>
      <c r="M2261" t="s">
        <v>914</v>
      </c>
      <c r="N2261" t="s">
        <v>2450</v>
      </c>
      <c r="O2261" t="s">
        <v>21</v>
      </c>
      <c r="P2261" t="s">
        <v>21</v>
      </c>
      <c r="Q2261" t="s">
        <v>21</v>
      </c>
      <c r="R2261" t="str">
        <f>IFERROR(VLOOKUP(france_clean[[#This Row],[Nationality 1]],continent!A:B,2,FALSE),"")</f>
        <v>France</v>
      </c>
    </row>
    <row r="2262" spans="1:18" x14ac:dyDescent="0.2">
      <c r="A2262">
        <v>13</v>
      </c>
      <c r="B2262" t="s">
        <v>5079</v>
      </c>
      <c r="C2262" t="s">
        <v>2437</v>
      </c>
      <c r="D2262" t="s">
        <v>5080</v>
      </c>
      <c r="E2262">
        <v>20</v>
      </c>
      <c r="F2262" t="s">
        <v>190</v>
      </c>
      <c r="G2262" t="s">
        <v>18</v>
      </c>
      <c r="H2262" t="s">
        <v>86</v>
      </c>
      <c r="I2262">
        <v>1.94</v>
      </c>
      <c r="J2262" t="s">
        <v>25</v>
      </c>
      <c r="K2262" t="s">
        <v>2450</v>
      </c>
      <c r="L2262" t="s">
        <v>193</v>
      </c>
      <c r="M2262" t="s">
        <v>44</v>
      </c>
      <c r="N2262" t="s">
        <v>2450</v>
      </c>
      <c r="O2262" t="s">
        <v>21</v>
      </c>
      <c r="P2262" t="s">
        <v>47999</v>
      </c>
      <c r="Q2262" t="s">
        <v>48005</v>
      </c>
      <c r="R2262" t="str">
        <f>IFERROR(VLOOKUP(france_clean[[#This Row],[Nationality 1]],continent!A:B,2,FALSE),"")</f>
        <v>North America</v>
      </c>
    </row>
    <row r="2263" spans="1:18" x14ac:dyDescent="0.2">
      <c r="A2263" t="s">
        <v>21</v>
      </c>
      <c r="B2263" t="s">
        <v>5081</v>
      </c>
      <c r="C2263" t="s">
        <v>2437</v>
      </c>
      <c r="D2263" t="s">
        <v>5082</v>
      </c>
      <c r="E2263">
        <v>21</v>
      </c>
      <c r="F2263" t="s">
        <v>514</v>
      </c>
      <c r="G2263" t="s">
        <v>18</v>
      </c>
      <c r="H2263" t="s">
        <v>805</v>
      </c>
      <c r="I2263">
        <v>1.85</v>
      </c>
      <c r="J2263" t="s">
        <v>25</v>
      </c>
      <c r="K2263" t="s">
        <v>2442</v>
      </c>
      <c r="L2263" t="s">
        <v>18</v>
      </c>
      <c r="M2263" t="s">
        <v>515</v>
      </c>
      <c r="N2263" t="s">
        <v>2442</v>
      </c>
      <c r="O2263" t="s">
        <v>21</v>
      </c>
      <c r="P2263" t="s">
        <v>14691</v>
      </c>
      <c r="Q2263" t="s">
        <v>14738</v>
      </c>
      <c r="R2263" t="str">
        <f>IFERROR(VLOOKUP(france_clean[[#This Row],[Nationality 1]],continent!A:B,2,FALSE),"")</f>
        <v>France</v>
      </c>
    </row>
    <row r="2264" spans="1:18" x14ac:dyDescent="0.2">
      <c r="A2264" t="s">
        <v>21</v>
      </c>
      <c r="B2264" t="s">
        <v>5083</v>
      </c>
      <c r="C2264" t="s">
        <v>2437</v>
      </c>
      <c r="D2264" t="s">
        <v>2235</v>
      </c>
      <c r="E2264">
        <v>20</v>
      </c>
      <c r="F2264" t="s">
        <v>18</v>
      </c>
      <c r="G2264" t="s">
        <v>18</v>
      </c>
      <c r="H2264" t="s">
        <v>2021</v>
      </c>
      <c r="I2264">
        <v>1.87</v>
      </c>
      <c r="J2264" t="s">
        <v>25</v>
      </c>
      <c r="K2264" t="s">
        <v>21</v>
      </c>
      <c r="L2264" t="s">
        <v>18</v>
      </c>
      <c r="M2264" t="s">
        <v>21</v>
      </c>
      <c r="N2264" t="s">
        <v>21</v>
      </c>
      <c r="O2264" t="s">
        <v>21</v>
      </c>
      <c r="P2264" t="s">
        <v>14690</v>
      </c>
      <c r="Q2264" t="s">
        <v>14702</v>
      </c>
      <c r="R2264" t="str">
        <f>IFERROR(VLOOKUP(france_clean[[#This Row],[Nationality 1]],continent!A:B,2,FALSE),"")</f>
        <v>France</v>
      </c>
    </row>
    <row r="2265" spans="1:18" x14ac:dyDescent="0.2">
      <c r="A2265" t="s">
        <v>21</v>
      </c>
      <c r="B2265" t="s">
        <v>5084</v>
      </c>
      <c r="C2265" t="s">
        <v>2437</v>
      </c>
      <c r="D2265" t="s">
        <v>5085</v>
      </c>
      <c r="E2265">
        <v>21</v>
      </c>
      <c r="F2265" t="s">
        <v>18</v>
      </c>
      <c r="G2265" t="s">
        <v>18</v>
      </c>
      <c r="H2265" t="s">
        <v>656</v>
      </c>
      <c r="J2265" t="s">
        <v>25</v>
      </c>
      <c r="K2265" t="s">
        <v>21</v>
      </c>
      <c r="L2265" t="s">
        <v>18</v>
      </c>
      <c r="M2265" t="s">
        <v>21</v>
      </c>
      <c r="N2265" t="s">
        <v>21</v>
      </c>
      <c r="O2265" t="s">
        <v>21</v>
      </c>
      <c r="P2265" t="s">
        <v>14691</v>
      </c>
      <c r="Q2265" t="s">
        <v>14738</v>
      </c>
      <c r="R2265" t="str">
        <f>IFERROR(VLOOKUP(france_clean[[#This Row],[Nationality 1]],continent!A:B,2,FALSE),"")</f>
        <v>France</v>
      </c>
    </row>
    <row r="2266" spans="1:18" x14ac:dyDescent="0.2">
      <c r="A2266">
        <v>5</v>
      </c>
      <c r="B2266" t="s">
        <v>5086</v>
      </c>
      <c r="C2266" t="s">
        <v>2437</v>
      </c>
      <c r="D2266" t="s">
        <v>5087</v>
      </c>
      <c r="E2266">
        <v>20</v>
      </c>
      <c r="F2266" t="s">
        <v>18</v>
      </c>
      <c r="G2266" t="s">
        <v>18</v>
      </c>
      <c r="H2266" t="s">
        <v>453</v>
      </c>
      <c r="I2266">
        <v>1.9</v>
      </c>
      <c r="J2266" t="s">
        <v>25</v>
      </c>
      <c r="K2266" t="s">
        <v>21</v>
      </c>
      <c r="L2266" t="s">
        <v>18</v>
      </c>
      <c r="M2266" t="s">
        <v>21</v>
      </c>
      <c r="N2266" t="s">
        <v>21</v>
      </c>
      <c r="O2266" t="s">
        <v>21</v>
      </c>
      <c r="P2266" t="s">
        <v>14692</v>
      </c>
      <c r="Q2266" t="s">
        <v>14716</v>
      </c>
      <c r="R2266" t="str">
        <f>IFERROR(VLOOKUP(france_clean[[#This Row],[Nationality 1]],continent!A:B,2,FALSE),"")</f>
        <v>France</v>
      </c>
    </row>
    <row r="2267" spans="1:18" x14ac:dyDescent="0.2">
      <c r="A2267">
        <v>31</v>
      </c>
      <c r="B2267" t="s">
        <v>5088</v>
      </c>
      <c r="C2267" t="s">
        <v>2437</v>
      </c>
      <c r="D2267" t="s">
        <v>5089</v>
      </c>
      <c r="E2267">
        <v>20</v>
      </c>
      <c r="F2267" t="s">
        <v>18</v>
      </c>
      <c r="G2267" t="s">
        <v>18</v>
      </c>
      <c r="H2267" t="s">
        <v>1419</v>
      </c>
      <c r="I2267">
        <v>1.9</v>
      </c>
      <c r="J2267" t="s">
        <v>25</v>
      </c>
      <c r="K2267" t="s">
        <v>2450</v>
      </c>
      <c r="L2267" t="s">
        <v>18</v>
      </c>
      <c r="M2267" t="s">
        <v>21</v>
      </c>
      <c r="N2267" t="s">
        <v>2450</v>
      </c>
      <c r="O2267" t="s">
        <v>21</v>
      </c>
      <c r="P2267" t="s">
        <v>48001</v>
      </c>
      <c r="Q2267" t="s">
        <v>14700</v>
      </c>
      <c r="R2267" t="str">
        <f>IFERROR(VLOOKUP(france_clean[[#This Row],[Nationality 1]],continent!A:B,2,FALSE),"")</f>
        <v>France</v>
      </c>
    </row>
    <row r="2268" spans="1:18" x14ac:dyDescent="0.2">
      <c r="A2268" t="s">
        <v>21</v>
      </c>
      <c r="B2268" t="s">
        <v>5090</v>
      </c>
      <c r="C2268" t="s">
        <v>2437</v>
      </c>
      <c r="D2268" t="s">
        <v>2187</v>
      </c>
      <c r="E2268">
        <v>20</v>
      </c>
      <c r="F2268" t="s">
        <v>18</v>
      </c>
      <c r="G2268" t="s">
        <v>18</v>
      </c>
      <c r="H2268" t="s">
        <v>456</v>
      </c>
      <c r="I2268">
        <v>1.85</v>
      </c>
      <c r="J2268" t="s">
        <v>25</v>
      </c>
      <c r="K2268" t="s">
        <v>2514</v>
      </c>
      <c r="L2268" t="s">
        <v>18</v>
      </c>
      <c r="M2268" t="s">
        <v>21</v>
      </c>
      <c r="N2268" t="s">
        <v>2442</v>
      </c>
      <c r="O2268" t="s">
        <v>2450</v>
      </c>
      <c r="P2268" t="s">
        <v>14690</v>
      </c>
      <c r="Q2268" t="s">
        <v>44737</v>
      </c>
      <c r="R2268" t="str">
        <f>IFERROR(VLOOKUP(france_clean[[#This Row],[Nationality 1]],continent!A:B,2,FALSE),"")</f>
        <v>France</v>
      </c>
    </row>
    <row r="2269" spans="1:18" x14ac:dyDescent="0.2">
      <c r="A2269" t="s">
        <v>21</v>
      </c>
      <c r="B2269" t="s">
        <v>5091</v>
      </c>
      <c r="C2269" t="s">
        <v>2437</v>
      </c>
      <c r="D2269" t="s">
        <v>5092</v>
      </c>
      <c r="E2269">
        <v>20</v>
      </c>
      <c r="F2269" t="s">
        <v>18</v>
      </c>
      <c r="G2269" t="s">
        <v>18</v>
      </c>
      <c r="H2269" t="s">
        <v>2825</v>
      </c>
      <c r="I2269">
        <v>1.84</v>
      </c>
      <c r="J2269" t="s">
        <v>25</v>
      </c>
      <c r="K2269" t="s">
        <v>21</v>
      </c>
      <c r="L2269" t="s">
        <v>18</v>
      </c>
      <c r="M2269" t="s">
        <v>21</v>
      </c>
      <c r="N2269" t="s">
        <v>21</v>
      </c>
      <c r="O2269" t="s">
        <v>21</v>
      </c>
      <c r="P2269" t="s">
        <v>48001</v>
      </c>
      <c r="Q2269" t="s">
        <v>48028</v>
      </c>
      <c r="R2269" t="str">
        <f>IFERROR(VLOOKUP(france_clean[[#This Row],[Nationality 1]],continent!A:B,2,FALSE),"")</f>
        <v>France</v>
      </c>
    </row>
    <row r="2270" spans="1:18" x14ac:dyDescent="0.2">
      <c r="A2270" t="s">
        <v>21</v>
      </c>
      <c r="B2270" t="s">
        <v>5093</v>
      </c>
      <c r="C2270" t="s">
        <v>2437</v>
      </c>
      <c r="D2270" t="s">
        <v>5094</v>
      </c>
      <c r="E2270">
        <v>21</v>
      </c>
      <c r="F2270" t="s">
        <v>18</v>
      </c>
      <c r="G2270" t="s">
        <v>18</v>
      </c>
      <c r="H2270" t="s">
        <v>844</v>
      </c>
      <c r="J2270" t="s">
        <v>25</v>
      </c>
      <c r="K2270" t="s">
        <v>21</v>
      </c>
      <c r="L2270" t="s">
        <v>18</v>
      </c>
      <c r="M2270" t="s">
        <v>21</v>
      </c>
      <c r="N2270" t="s">
        <v>21</v>
      </c>
      <c r="O2270" t="s">
        <v>21</v>
      </c>
      <c r="P2270" t="s">
        <v>14694</v>
      </c>
      <c r="Q2270" t="s">
        <v>14708</v>
      </c>
      <c r="R2270" t="str">
        <f>IFERROR(VLOOKUP(france_clean[[#This Row],[Nationality 1]],continent!A:B,2,FALSE),"")</f>
        <v>France</v>
      </c>
    </row>
    <row r="2271" spans="1:18" x14ac:dyDescent="0.2">
      <c r="A2271" t="s">
        <v>21</v>
      </c>
      <c r="B2271" t="s">
        <v>5095</v>
      </c>
      <c r="C2271" t="s">
        <v>2437</v>
      </c>
      <c r="D2271" t="s">
        <v>5096</v>
      </c>
      <c r="E2271">
        <v>20</v>
      </c>
      <c r="F2271" t="s">
        <v>913</v>
      </c>
      <c r="G2271" t="s">
        <v>18</v>
      </c>
      <c r="H2271" t="s">
        <v>5097</v>
      </c>
      <c r="J2271" t="s">
        <v>25</v>
      </c>
      <c r="K2271" t="s">
        <v>2443</v>
      </c>
      <c r="L2271" t="s">
        <v>18</v>
      </c>
      <c r="M2271" t="s">
        <v>914</v>
      </c>
      <c r="N2271" t="s">
        <v>2443</v>
      </c>
      <c r="O2271" t="s">
        <v>21</v>
      </c>
      <c r="P2271" t="s">
        <v>48001</v>
      </c>
      <c r="Q2271" t="s">
        <v>48028</v>
      </c>
      <c r="R2271" t="str">
        <f>IFERROR(VLOOKUP(france_clean[[#This Row],[Nationality 1]],continent!A:B,2,FALSE),"")</f>
        <v>France</v>
      </c>
    </row>
    <row r="2272" spans="1:18" x14ac:dyDescent="0.2">
      <c r="A2272" t="s">
        <v>21</v>
      </c>
      <c r="B2272" t="s">
        <v>5098</v>
      </c>
      <c r="C2272" t="s">
        <v>2437</v>
      </c>
      <c r="D2272" t="s">
        <v>5099</v>
      </c>
      <c r="F2272" t="s">
        <v>18</v>
      </c>
      <c r="G2272" t="s">
        <v>18</v>
      </c>
      <c r="H2272" t="s">
        <v>1210</v>
      </c>
      <c r="J2272" t="s">
        <v>25</v>
      </c>
      <c r="K2272" t="s">
        <v>21</v>
      </c>
      <c r="L2272" t="s">
        <v>18</v>
      </c>
      <c r="M2272" t="s">
        <v>21</v>
      </c>
      <c r="N2272" t="s">
        <v>21</v>
      </c>
      <c r="O2272" t="s">
        <v>21</v>
      </c>
      <c r="P2272" t="s">
        <v>14690</v>
      </c>
      <c r="Q2272" t="s">
        <v>44737</v>
      </c>
      <c r="R2272" t="str">
        <f>IFERROR(VLOOKUP(france_clean[[#This Row],[Nationality 1]],continent!A:B,2,FALSE),"")</f>
        <v>France</v>
      </c>
    </row>
    <row r="2273" spans="1:18" x14ac:dyDescent="0.2">
      <c r="A2273" t="s">
        <v>21</v>
      </c>
      <c r="B2273" t="s">
        <v>5100</v>
      </c>
      <c r="C2273" t="s">
        <v>2437</v>
      </c>
      <c r="D2273" t="s">
        <v>5101</v>
      </c>
      <c r="E2273">
        <v>20</v>
      </c>
      <c r="F2273" t="s">
        <v>4160</v>
      </c>
      <c r="G2273" t="s">
        <v>18</v>
      </c>
      <c r="H2273" t="s">
        <v>147</v>
      </c>
      <c r="J2273" t="s">
        <v>25</v>
      </c>
      <c r="K2273" t="s">
        <v>2450</v>
      </c>
      <c r="L2273" t="s">
        <v>1549</v>
      </c>
      <c r="M2273" t="s">
        <v>44</v>
      </c>
      <c r="N2273" t="s">
        <v>2450</v>
      </c>
      <c r="O2273" t="s">
        <v>21</v>
      </c>
      <c r="P2273" t="s">
        <v>48001</v>
      </c>
      <c r="Q2273" t="s">
        <v>147</v>
      </c>
      <c r="R2273" t="str">
        <f>IFERROR(VLOOKUP(france_clean[[#This Row],[Nationality 1]],continent!A:B,2,FALSE),"")</f>
        <v>Europe</v>
      </c>
    </row>
    <row r="2274" spans="1:18" x14ac:dyDescent="0.2">
      <c r="A2274" t="s">
        <v>21</v>
      </c>
      <c r="B2274" t="s">
        <v>5102</v>
      </c>
      <c r="C2274" t="s">
        <v>2437</v>
      </c>
      <c r="D2274" t="s">
        <v>5103</v>
      </c>
      <c r="E2274">
        <v>20</v>
      </c>
      <c r="F2274" t="s">
        <v>47</v>
      </c>
      <c r="G2274" t="s">
        <v>18</v>
      </c>
      <c r="H2274" t="s">
        <v>2096</v>
      </c>
      <c r="J2274" t="s">
        <v>25</v>
      </c>
      <c r="K2274" t="s">
        <v>21</v>
      </c>
      <c r="L2274" t="s">
        <v>18</v>
      </c>
      <c r="M2274" t="s">
        <v>49</v>
      </c>
      <c r="N2274" t="s">
        <v>21</v>
      </c>
      <c r="O2274" t="s">
        <v>21</v>
      </c>
      <c r="P2274" t="s">
        <v>21</v>
      </c>
      <c r="Q2274" t="s">
        <v>21</v>
      </c>
      <c r="R2274" t="str">
        <f>IFERROR(VLOOKUP(france_clean[[#This Row],[Nationality 1]],continent!A:B,2,FALSE),"")</f>
        <v>France</v>
      </c>
    </row>
    <row r="2275" spans="1:18" x14ac:dyDescent="0.2">
      <c r="A2275" t="s">
        <v>21</v>
      </c>
      <c r="B2275" t="s">
        <v>5104</v>
      </c>
      <c r="C2275" t="s">
        <v>2437</v>
      </c>
      <c r="D2275" t="s">
        <v>5105</v>
      </c>
      <c r="E2275">
        <v>20</v>
      </c>
      <c r="F2275" t="s">
        <v>18</v>
      </c>
      <c r="G2275" t="s">
        <v>18</v>
      </c>
      <c r="H2275" t="s">
        <v>21</v>
      </c>
      <c r="I2275">
        <v>1.92</v>
      </c>
      <c r="J2275" t="s">
        <v>25</v>
      </c>
      <c r="K2275" t="s">
        <v>2450</v>
      </c>
      <c r="L2275" t="s">
        <v>18</v>
      </c>
      <c r="M2275" t="s">
        <v>21</v>
      </c>
      <c r="N2275" t="s">
        <v>2450</v>
      </c>
      <c r="O2275" t="s">
        <v>21</v>
      </c>
      <c r="P2275" t="s">
        <v>21</v>
      </c>
      <c r="Q2275" t="s">
        <v>21</v>
      </c>
      <c r="R2275" t="str">
        <f>IFERROR(VLOOKUP(france_clean[[#This Row],[Nationality 1]],continent!A:B,2,FALSE),"")</f>
        <v>France</v>
      </c>
    </row>
    <row r="2276" spans="1:18" x14ac:dyDescent="0.2">
      <c r="A2276">
        <v>4</v>
      </c>
      <c r="B2276" t="s">
        <v>5106</v>
      </c>
      <c r="C2276" t="s">
        <v>2437</v>
      </c>
      <c r="D2276" t="s">
        <v>4982</v>
      </c>
      <c r="E2276">
        <v>20</v>
      </c>
      <c r="F2276" t="s">
        <v>290</v>
      </c>
      <c r="G2276" t="s">
        <v>18</v>
      </c>
      <c r="H2276" t="s">
        <v>21</v>
      </c>
      <c r="J2276" t="s">
        <v>25</v>
      </c>
      <c r="K2276" t="s">
        <v>21</v>
      </c>
      <c r="L2276" t="s">
        <v>18</v>
      </c>
      <c r="M2276" t="s">
        <v>292</v>
      </c>
      <c r="N2276" t="s">
        <v>21</v>
      </c>
      <c r="O2276" t="s">
        <v>21</v>
      </c>
      <c r="P2276" t="s">
        <v>21</v>
      </c>
      <c r="Q2276" t="s">
        <v>21</v>
      </c>
      <c r="R2276" t="str">
        <f>IFERROR(VLOOKUP(france_clean[[#This Row],[Nationality 1]],continent!A:B,2,FALSE),"")</f>
        <v>France</v>
      </c>
    </row>
    <row r="2277" spans="1:18" x14ac:dyDescent="0.2">
      <c r="A2277" t="s">
        <v>21</v>
      </c>
      <c r="B2277" t="s">
        <v>5107</v>
      </c>
      <c r="C2277" t="s">
        <v>2437</v>
      </c>
      <c r="D2277" t="s">
        <v>2187</v>
      </c>
      <c r="E2277">
        <v>20</v>
      </c>
      <c r="F2277" t="s">
        <v>720</v>
      </c>
      <c r="G2277" t="s">
        <v>18</v>
      </c>
      <c r="H2277" t="s">
        <v>313</v>
      </c>
      <c r="I2277">
        <v>1.85</v>
      </c>
      <c r="J2277" t="s">
        <v>25</v>
      </c>
      <c r="K2277" t="s">
        <v>21</v>
      </c>
      <c r="L2277" t="s">
        <v>721</v>
      </c>
      <c r="M2277" t="s">
        <v>44</v>
      </c>
      <c r="N2277" t="s">
        <v>21</v>
      </c>
      <c r="O2277" t="s">
        <v>21</v>
      </c>
      <c r="P2277" t="s">
        <v>47998</v>
      </c>
      <c r="Q2277" t="s">
        <v>48023</v>
      </c>
      <c r="R2277" t="str">
        <f>IFERROR(VLOOKUP(france_clean[[#This Row],[Nationality 1]],continent!A:B,2,FALSE),"")</f>
        <v>Africa</v>
      </c>
    </row>
    <row r="2278" spans="1:18" x14ac:dyDescent="0.2">
      <c r="A2278" t="s">
        <v>21</v>
      </c>
      <c r="B2278" t="s">
        <v>5108</v>
      </c>
      <c r="C2278" t="s">
        <v>2437</v>
      </c>
      <c r="D2278" t="s">
        <v>5076</v>
      </c>
      <c r="E2278">
        <v>20</v>
      </c>
      <c r="F2278" t="s">
        <v>18</v>
      </c>
      <c r="G2278" t="s">
        <v>18</v>
      </c>
      <c r="H2278" t="s">
        <v>147</v>
      </c>
      <c r="J2278" t="s">
        <v>25</v>
      </c>
      <c r="K2278" t="s">
        <v>21</v>
      </c>
      <c r="L2278" t="s">
        <v>18</v>
      </c>
      <c r="M2278" t="s">
        <v>21</v>
      </c>
      <c r="N2278" t="s">
        <v>21</v>
      </c>
      <c r="O2278" t="s">
        <v>21</v>
      </c>
      <c r="P2278" t="s">
        <v>48001</v>
      </c>
      <c r="Q2278" t="s">
        <v>147</v>
      </c>
      <c r="R2278" t="str">
        <f>IFERROR(VLOOKUP(france_clean[[#This Row],[Nationality 1]],continent!A:B,2,FALSE),"")</f>
        <v>France</v>
      </c>
    </row>
    <row r="2279" spans="1:18" x14ac:dyDescent="0.2">
      <c r="A2279">
        <v>39</v>
      </c>
      <c r="B2279" t="s">
        <v>5109</v>
      </c>
      <c r="C2279" t="s">
        <v>2437</v>
      </c>
      <c r="D2279" t="s">
        <v>5110</v>
      </c>
      <c r="E2279">
        <v>21</v>
      </c>
      <c r="F2279" t="s">
        <v>18</v>
      </c>
      <c r="G2279" t="s">
        <v>18</v>
      </c>
      <c r="H2279" t="s">
        <v>147</v>
      </c>
      <c r="I2279">
        <v>1.91</v>
      </c>
      <c r="J2279" t="s">
        <v>25</v>
      </c>
      <c r="K2279" t="s">
        <v>2450</v>
      </c>
      <c r="L2279" t="s">
        <v>18</v>
      </c>
      <c r="M2279" t="s">
        <v>21</v>
      </c>
      <c r="N2279" t="s">
        <v>2450</v>
      </c>
      <c r="O2279" t="s">
        <v>21</v>
      </c>
      <c r="P2279" t="s">
        <v>48001</v>
      </c>
      <c r="Q2279" t="s">
        <v>147</v>
      </c>
      <c r="R2279" t="str">
        <f>IFERROR(VLOOKUP(france_clean[[#This Row],[Nationality 1]],continent!A:B,2,FALSE),"")</f>
        <v>France</v>
      </c>
    </row>
    <row r="2280" spans="1:18" x14ac:dyDescent="0.2">
      <c r="A2280">
        <v>5</v>
      </c>
      <c r="B2280" t="s">
        <v>5111</v>
      </c>
      <c r="C2280" t="s">
        <v>2437</v>
      </c>
      <c r="D2280" t="s">
        <v>5112</v>
      </c>
      <c r="E2280">
        <v>20</v>
      </c>
      <c r="F2280" t="s">
        <v>290</v>
      </c>
      <c r="G2280" t="s">
        <v>18</v>
      </c>
      <c r="H2280" t="s">
        <v>96</v>
      </c>
      <c r="I2280">
        <v>1.85</v>
      </c>
      <c r="J2280" t="s">
        <v>25</v>
      </c>
      <c r="K2280" t="s">
        <v>2469</v>
      </c>
      <c r="L2280" t="s">
        <v>18</v>
      </c>
      <c r="M2280" t="s">
        <v>292</v>
      </c>
      <c r="N2280" t="s">
        <v>2450</v>
      </c>
      <c r="O2280" t="s">
        <v>2442</v>
      </c>
      <c r="P2280" t="s">
        <v>14691</v>
      </c>
      <c r="Q2280" t="s">
        <v>14719</v>
      </c>
      <c r="R2280" t="str">
        <f>IFERROR(VLOOKUP(france_clean[[#This Row],[Nationality 1]],continent!A:B,2,FALSE),"")</f>
        <v>France</v>
      </c>
    </row>
    <row r="2281" spans="1:18" x14ac:dyDescent="0.2">
      <c r="A2281">
        <v>17</v>
      </c>
      <c r="B2281" t="s">
        <v>5113</v>
      </c>
      <c r="C2281" t="s">
        <v>2437</v>
      </c>
      <c r="D2281" t="s">
        <v>5114</v>
      </c>
      <c r="E2281">
        <v>20</v>
      </c>
      <c r="F2281" t="s">
        <v>18</v>
      </c>
      <c r="G2281" t="s">
        <v>18</v>
      </c>
      <c r="H2281" t="s">
        <v>830</v>
      </c>
      <c r="I2281">
        <v>1.71</v>
      </c>
      <c r="J2281" t="s">
        <v>25</v>
      </c>
      <c r="K2281" t="s">
        <v>2440</v>
      </c>
      <c r="L2281" t="s">
        <v>18</v>
      </c>
      <c r="M2281" t="s">
        <v>21</v>
      </c>
      <c r="N2281" t="s">
        <v>2442</v>
      </c>
      <c r="O2281" t="s">
        <v>2443</v>
      </c>
      <c r="P2281" t="s">
        <v>14692</v>
      </c>
      <c r="Q2281" t="s">
        <v>14709</v>
      </c>
      <c r="R2281" t="str">
        <f>IFERROR(VLOOKUP(france_clean[[#This Row],[Nationality 1]],continent!A:B,2,FALSE),"")</f>
        <v>France</v>
      </c>
    </row>
    <row r="2282" spans="1:18" x14ac:dyDescent="0.2">
      <c r="A2282">
        <v>23</v>
      </c>
      <c r="B2282" t="s">
        <v>5115</v>
      </c>
      <c r="C2282" t="s">
        <v>2437</v>
      </c>
      <c r="D2282" t="s">
        <v>5054</v>
      </c>
      <c r="E2282">
        <v>20</v>
      </c>
      <c r="F2282" t="s">
        <v>18</v>
      </c>
      <c r="G2282" t="s">
        <v>18</v>
      </c>
      <c r="H2282" t="s">
        <v>216</v>
      </c>
      <c r="I2282">
        <v>1.85</v>
      </c>
      <c r="J2282" t="s">
        <v>25</v>
      </c>
      <c r="K2282" t="s">
        <v>2443</v>
      </c>
      <c r="L2282" t="s">
        <v>18</v>
      </c>
      <c r="M2282" t="s">
        <v>21</v>
      </c>
      <c r="N2282" t="s">
        <v>2443</v>
      </c>
      <c r="O2282" t="s">
        <v>21</v>
      </c>
      <c r="P2282" t="s">
        <v>14694</v>
      </c>
      <c r="Q2282" t="s">
        <v>14708</v>
      </c>
      <c r="R2282" t="str">
        <f>IFERROR(VLOOKUP(france_clean[[#This Row],[Nationality 1]],continent!A:B,2,FALSE),"")</f>
        <v>France</v>
      </c>
    </row>
    <row r="2283" spans="1:18" x14ac:dyDescent="0.2">
      <c r="A2283" t="s">
        <v>21</v>
      </c>
      <c r="B2283" t="s">
        <v>5116</v>
      </c>
      <c r="C2283" t="s">
        <v>2437</v>
      </c>
      <c r="D2283" t="s">
        <v>5117</v>
      </c>
      <c r="E2283">
        <v>20</v>
      </c>
      <c r="F2283" t="s">
        <v>18</v>
      </c>
      <c r="G2283" t="s">
        <v>18</v>
      </c>
      <c r="H2283" t="s">
        <v>613</v>
      </c>
      <c r="I2283">
        <v>1.87</v>
      </c>
      <c r="J2283" t="s">
        <v>25</v>
      </c>
      <c r="K2283" t="s">
        <v>21</v>
      </c>
      <c r="L2283" t="s">
        <v>18</v>
      </c>
      <c r="M2283" t="s">
        <v>21</v>
      </c>
      <c r="N2283" t="s">
        <v>21</v>
      </c>
      <c r="O2283" t="s">
        <v>21</v>
      </c>
      <c r="P2283" t="s">
        <v>47999</v>
      </c>
      <c r="Q2283" t="s">
        <v>14710</v>
      </c>
      <c r="R2283" t="str">
        <f>IFERROR(VLOOKUP(france_clean[[#This Row],[Nationality 1]],continent!A:B,2,FALSE),"")</f>
        <v>France</v>
      </c>
    </row>
    <row r="2284" spans="1:18" x14ac:dyDescent="0.2">
      <c r="A2284" t="s">
        <v>21</v>
      </c>
      <c r="B2284" t="s">
        <v>5118</v>
      </c>
      <c r="C2284" t="s">
        <v>2437</v>
      </c>
      <c r="D2284" t="s">
        <v>5119</v>
      </c>
      <c r="E2284">
        <v>21</v>
      </c>
      <c r="F2284" t="s">
        <v>18</v>
      </c>
      <c r="G2284" t="s">
        <v>18</v>
      </c>
      <c r="H2284" t="s">
        <v>4733</v>
      </c>
      <c r="I2284">
        <v>1.82</v>
      </c>
      <c r="J2284" t="s">
        <v>25</v>
      </c>
      <c r="K2284" t="s">
        <v>21</v>
      </c>
      <c r="L2284" t="s">
        <v>18</v>
      </c>
      <c r="M2284" t="s">
        <v>21</v>
      </c>
      <c r="N2284" t="s">
        <v>21</v>
      </c>
      <c r="O2284" t="s">
        <v>21</v>
      </c>
      <c r="P2284" t="s">
        <v>47998</v>
      </c>
      <c r="Q2284" t="s">
        <v>48023</v>
      </c>
      <c r="R2284" t="str">
        <f>IFERROR(VLOOKUP(france_clean[[#This Row],[Nationality 1]],continent!A:B,2,FALSE),"")</f>
        <v>France</v>
      </c>
    </row>
    <row r="2285" spans="1:18" x14ac:dyDescent="0.2">
      <c r="A2285">
        <v>12</v>
      </c>
      <c r="B2285" t="s">
        <v>5120</v>
      </c>
      <c r="C2285" t="s">
        <v>2437</v>
      </c>
      <c r="D2285" t="s">
        <v>5121</v>
      </c>
      <c r="E2285">
        <v>20</v>
      </c>
      <c r="F2285" t="s">
        <v>290</v>
      </c>
      <c r="G2285" t="s">
        <v>18</v>
      </c>
      <c r="H2285" t="s">
        <v>706</v>
      </c>
      <c r="I2285">
        <v>1.85</v>
      </c>
      <c r="J2285" t="s">
        <v>25</v>
      </c>
      <c r="K2285" t="s">
        <v>2443</v>
      </c>
      <c r="L2285" t="s">
        <v>18</v>
      </c>
      <c r="M2285" t="s">
        <v>292</v>
      </c>
      <c r="N2285" t="s">
        <v>2443</v>
      </c>
      <c r="O2285" t="s">
        <v>21</v>
      </c>
      <c r="P2285" t="s">
        <v>21</v>
      </c>
      <c r="Q2285" t="s">
        <v>21</v>
      </c>
      <c r="R2285" t="str">
        <f>IFERROR(VLOOKUP(france_clean[[#This Row],[Nationality 1]],continent!A:B,2,FALSE),"")</f>
        <v>France</v>
      </c>
    </row>
    <row r="2286" spans="1:18" x14ac:dyDescent="0.2">
      <c r="A2286" t="s">
        <v>21</v>
      </c>
      <c r="B2286" t="s">
        <v>5122</v>
      </c>
      <c r="C2286" t="s">
        <v>2437</v>
      </c>
      <c r="D2286" t="s">
        <v>5123</v>
      </c>
      <c r="E2286">
        <v>20</v>
      </c>
      <c r="F2286" t="s">
        <v>514</v>
      </c>
      <c r="G2286" t="s">
        <v>18</v>
      </c>
      <c r="H2286" t="s">
        <v>351</v>
      </c>
      <c r="I2286">
        <v>1.86</v>
      </c>
      <c r="J2286" t="s">
        <v>25</v>
      </c>
      <c r="K2286" t="s">
        <v>2440</v>
      </c>
      <c r="L2286" t="s">
        <v>18</v>
      </c>
      <c r="M2286" t="s">
        <v>515</v>
      </c>
      <c r="N2286" t="s">
        <v>2442</v>
      </c>
      <c r="O2286" t="s">
        <v>2443</v>
      </c>
      <c r="P2286" t="s">
        <v>14691</v>
      </c>
      <c r="Q2286" t="s">
        <v>48013</v>
      </c>
      <c r="R2286" t="str">
        <f>IFERROR(VLOOKUP(france_clean[[#This Row],[Nationality 1]],continent!A:B,2,FALSE),"")</f>
        <v>France</v>
      </c>
    </row>
    <row r="2287" spans="1:18" x14ac:dyDescent="0.2">
      <c r="A2287">
        <v>5</v>
      </c>
      <c r="B2287" t="s">
        <v>5124</v>
      </c>
      <c r="C2287" t="s">
        <v>2437</v>
      </c>
      <c r="D2287" t="s">
        <v>5125</v>
      </c>
      <c r="E2287">
        <v>21</v>
      </c>
      <c r="F2287" t="s">
        <v>290</v>
      </c>
      <c r="G2287" t="s">
        <v>18</v>
      </c>
      <c r="H2287" t="s">
        <v>753</v>
      </c>
      <c r="J2287" t="s">
        <v>25</v>
      </c>
      <c r="K2287" t="s">
        <v>2442</v>
      </c>
      <c r="L2287" t="s">
        <v>18</v>
      </c>
      <c r="M2287" t="s">
        <v>292</v>
      </c>
      <c r="N2287" t="s">
        <v>2442</v>
      </c>
      <c r="O2287" t="s">
        <v>21</v>
      </c>
      <c r="P2287" t="s">
        <v>21</v>
      </c>
      <c r="Q2287" t="s">
        <v>21</v>
      </c>
      <c r="R2287" t="str">
        <f>IFERROR(VLOOKUP(france_clean[[#This Row],[Nationality 1]],continent!A:B,2,FALSE),"")</f>
        <v>France</v>
      </c>
    </row>
    <row r="2288" spans="1:18" x14ac:dyDescent="0.2">
      <c r="A2288" t="s">
        <v>21</v>
      </c>
      <c r="B2288" t="s">
        <v>5126</v>
      </c>
      <c r="C2288" t="s">
        <v>2437</v>
      </c>
      <c r="D2288" t="s">
        <v>2212</v>
      </c>
      <c r="E2288">
        <v>21</v>
      </c>
      <c r="F2288" t="s">
        <v>64</v>
      </c>
      <c r="G2288" t="s">
        <v>18</v>
      </c>
      <c r="H2288" t="s">
        <v>48</v>
      </c>
      <c r="I2288">
        <v>1.88</v>
      </c>
      <c r="J2288" t="s">
        <v>25</v>
      </c>
      <c r="K2288" t="s">
        <v>2450</v>
      </c>
      <c r="L2288" t="s">
        <v>65</v>
      </c>
      <c r="M2288" t="s">
        <v>44</v>
      </c>
      <c r="N2288" t="s">
        <v>2450</v>
      </c>
      <c r="O2288" t="s">
        <v>21</v>
      </c>
      <c r="P2288" t="s">
        <v>14694</v>
      </c>
      <c r="Q2288" t="s">
        <v>14708</v>
      </c>
      <c r="R2288" t="str">
        <f>IFERROR(VLOOKUP(france_clean[[#This Row],[Nationality 1]],continent!A:B,2,FALSE),"")</f>
        <v>Europe</v>
      </c>
    </row>
    <row r="2289" spans="1:18" x14ac:dyDescent="0.2">
      <c r="A2289" t="s">
        <v>21</v>
      </c>
      <c r="B2289" t="s">
        <v>5127</v>
      </c>
      <c r="C2289" t="s">
        <v>2437</v>
      </c>
      <c r="D2289" t="s">
        <v>5128</v>
      </c>
      <c r="E2289">
        <v>20</v>
      </c>
      <c r="F2289" t="s">
        <v>48999</v>
      </c>
      <c r="G2289" t="s">
        <v>18</v>
      </c>
      <c r="H2289" t="s">
        <v>1594</v>
      </c>
      <c r="J2289" t="s">
        <v>25</v>
      </c>
      <c r="K2289" t="s">
        <v>21</v>
      </c>
      <c r="L2289" t="s">
        <v>18</v>
      </c>
      <c r="M2289" t="s">
        <v>48998</v>
      </c>
      <c r="N2289" t="s">
        <v>21</v>
      </c>
      <c r="O2289" t="s">
        <v>21</v>
      </c>
      <c r="P2289" t="s">
        <v>14696</v>
      </c>
      <c r="Q2289" t="s">
        <v>14745</v>
      </c>
      <c r="R2289" t="str">
        <f>IFERROR(VLOOKUP(france_clean[[#This Row],[Nationality 1]],continent!A:B,2,FALSE),"")</f>
        <v>France</v>
      </c>
    </row>
    <row r="2290" spans="1:18" x14ac:dyDescent="0.2">
      <c r="A2290">
        <v>61</v>
      </c>
      <c r="B2290" t="s">
        <v>5129</v>
      </c>
      <c r="C2290" t="s">
        <v>2437</v>
      </c>
      <c r="D2290" t="s">
        <v>5130</v>
      </c>
      <c r="E2290">
        <v>20</v>
      </c>
      <c r="F2290" t="s">
        <v>4643</v>
      </c>
      <c r="G2290" t="s">
        <v>18</v>
      </c>
      <c r="H2290" t="s">
        <v>404</v>
      </c>
      <c r="I2290">
        <v>1.91</v>
      </c>
      <c r="J2290" t="s">
        <v>978</v>
      </c>
      <c r="K2290" t="s">
        <v>2551</v>
      </c>
      <c r="L2290" t="s">
        <v>18</v>
      </c>
      <c r="M2290" t="s">
        <v>4644</v>
      </c>
      <c r="N2290" t="s">
        <v>2450</v>
      </c>
      <c r="O2290" t="s">
        <v>2526</v>
      </c>
      <c r="P2290" t="s">
        <v>14695</v>
      </c>
      <c r="Q2290" t="s">
        <v>14711</v>
      </c>
      <c r="R2290" t="str">
        <f>IFERROR(VLOOKUP(france_clean[[#This Row],[Nationality 1]],continent!A:B,2,FALSE),"")</f>
        <v>France</v>
      </c>
    </row>
    <row r="2291" spans="1:18" x14ac:dyDescent="0.2">
      <c r="A2291">
        <v>50</v>
      </c>
      <c r="B2291" t="s">
        <v>5131</v>
      </c>
      <c r="C2291" t="s">
        <v>2437</v>
      </c>
      <c r="D2291" t="s">
        <v>5132</v>
      </c>
      <c r="E2291">
        <v>19</v>
      </c>
      <c r="F2291" t="s">
        <v>48999</v>
      </c>
      <c r="G2291" t="s">
        <v>18</v>
      </c>
      <c r="H2291" t="s">
        <v>5133</v>
      </c>
      <c r="I2291">
        <v>1.92</v>
      </c>
      <c r="J2291" t="s">
        <v>367</v>
      </c>
      <c r="K2291" t="s">
        <v>21</v>
      </c>
      <c r="L2291" t="s">
        <v>18</v>
      </c>
      <c r="M2291" t="s">
        <v>48998</v>
      </c>
      <c r="N2291" t="s">
        <v>21</v>
      </c>
      <c r="O2291" t="s">
        <v>21</v>
      </c>
      <c r="P2291" t="s">
        <v>14692</v>
      </c>
      <c r="Q2291" t="s">
        <v>14709</v>
      </c>
      <c r="R2291" t="str">
        <f>IFERROR(VLOOKUP(france_clean[[#This Row],[Nationality 1]],continent!A:B,2,FALSE),"")</f>
        <v>France</v>
      </c>
    </row>
    <row r="2292" spans="1:18" x14ac:dyDescent="0.2">
      <c r="A2292" t="s">
        <v>21</v>
      </c>
      <c r="B2292" t="s">
        <v>5134</v>
      </c>
      <c r="C2292" t="s">
        <v>2437</v>
      </c>
      <c r="D2292" t="s">
        <v>5135</v>
      </c>
      <c r="E2292">
        <v>19</v>
      </c>
      <c r="F2292" t="s">
        <v>48999</v>
      </c>
      <c r="G2292" t="s">
        <v>18</v>
      </c>
      <c r="H2292" t="s">
        <v>147</v>
      </c>
      <c r="I2292">
        <v>1.87</v>
      </c>
      <c r="J2292" t="s">
        <v>597</v>
      </c>
      <c r="K2292" t="s">
        <v>21</v>
      </c>
      <c r="L2292" t="s">
        <v>18</v>
      </c>
      <c r="M2292" t="s">
        <v>48998</v>
      </c>
      <c r="N2292" t="s">
        <v>21</v>
      </c>
      <c r="O2292" t="s">
        <v>21</v>
      </c>
      <c r="P2292" t="s">
        <v>48001</v>
      </c>
      <c r="Q2292" t="s">
        <v>147</v>
      </c>
      <c r="R2292" t="str">
        <f>IFERROR(VLOOKUP(france_clean[[#This Row],[Nationality 1]],continent!A:B,2,FALSE),"")</f>
        <v>France</v>
      </c>
    </row>
    <row r="2293" spans="1:18" x14ac:dyDescent="0.2">
      <c r="A2293" t="s">
        <v>21</v>
      </c>
      <c r="B2293" t="s">
        <v>5136</v>
      </c>
      <c r="C2293" t="s">
        <v>2437</v>
      </c>
      <c r="D2293" t="s">
        <v>5137</v>
      </c>
      <c r="E2293">
        <v>19</v>
      </c>
      <c r="F2293" t="s">
        <v>720</v>
      </c>
      <c r="G2293" t="s">
        <v>18</v>
      </c>
      <c r="H2293" t="s">
        <v>86</v>
      </c>
      <c r="I2293">
        <v>1.84</v>
      </c>
      <c r="J2293" t="s">
        <v>376</v>
      </c>
      <c r="K2293" t="s">
        <v>21</v>
      </c>
      <c r="L2293" t="s">
        <v>721</v>
      </c>
      <c r="M2293" t="s">
        <v>44</v>
      </c>
      <c r="N2293" t="s">
        <v>21</v>
      </c>
      <c r="O2293" t="s">
        <v>21</v>
      </c>
      <c r="P2293" t="s">
        <v>47999</v>
      </c>
      <c r="Q2293" t="s">
        <v>48005</v>
      </c>
      <c r="R2293" t="str">
        <f>IFERROR(VLOOKUP(france_clean[[#This Row],[Nationality 1]],continent!A:B,2,FALSE),"")</f>
        <v>Africa</v>
      </c>
    </row>
    <row r="2294" spans="1:18" x14ac:dyDescent="0.2">
      <c r="A2294">
        <v>34</v>
      </c>
      <c r="B2294" t="s">
        <v>5138</v>
      </c>
      <c r="C2294" t="s">
        <v>2437</v>
      </c>
      <c r="D2294" t="s">
        <v>5139</v>
      </c>
      <c r="E2294">
        <v>19</v>
      </c>
      <c r="F2294" t="s">
        <v>48999</v>
      </c>
      <c r="G2294" t="s">
        <v>18</v>
      </c>
      <c r="H2294" t="s">
        <v>269</v>
      </c>
      <c r="I2294">
        <v>1.93</v>
      </c>
      <c r="J2294" t="s">
        <v>376</v>
      </c>
      <c r="K2294" t="s">
        <v>21</v>
      </c>
      <c r="L2294" t="s">
        <v>18</v>
      </c>
      <c r="M2294" t="s">
        <v>48998</v>
      </c>
      <c r="N2294" t="s">
        <v>21</v>
      </c>
      <c r="O2294" t="s">
        <v>21</v>
      </c>
      <c r="P2294" t="s">
        <v>48001</v>
      </c>
      <c r="Q2294" t="s">
        <v>14704</v>
      </c>
      <c r="R2294" t="str">
        <f>IFERROR(VLOOKUP(france_clean[[#This Row],[Nationality 1]],continent!A:B,2,FALSE),"")</f>
        <v>France</v>
      </c>
    </row>
    <row r="2295" spans="1:18" x14ac:dyDescent="0.2">
      <c r="A2295">
        <v>37</v>
      </c>
      <c r="B2295" t="s">
        <v>5140</v>
      </c>
      <c r="C2295" t="s">
        <v>2437</v>
      </c>
      <c r="D2295" t="s">
        <v>5141</v>
      </c>
      <c r="E2295">
        <v>19</v>
      </c>
      <c r="F2295" t="s">
        <v>876</v>
      </c>
      <c r="G2295" t="s">
        <v>18</v>
      </c>
      <c r="H2295" t="s">
        <v>273</v>
      </c>
      <c r="I2295">
        <v>1.95</v>
      </c>
      <c r="J2295" t="s">
        <v>192</v>
      </c>
      <c r="K2295" t="s">
        <v>2442</v>
      </c>
      <c r="L2295" t="s">
        <v>18</v>
      </c>
      <c r="M2295" t="s">
        <v>877</v>
      </c>
      <c r="N2295" t="s">
        <v>2442</v>
      </c>
      <c r="O2295" t="s">
        <v>21</v>
      </c>
      <c r="P2295" t="s">
        <v>48000</v>
      </c>
      <c r="Q2295" t="s">
        <v>14742</v>
      </c>
      <c r="R2295" t="str">
        <f>IFERROR(VLOOKUP(france_clean[[#This Row],[Nationality 1]],continent!A:B,2,FALSE),"")</f>
        <v>France</v>
      </c>
    </row>
    <row r="2296" spans="1:18" x14ac:dyDescent="0.2">
      <c r="A2296">
        <v>28</v>
      </c>
      <c r="B2296" t="s">
        <v>5142</v>
      </c>
      <c r="C2296" t="s">
        <v>2437</v>
      </c>
      <c r="D2296" t="s">
        <v>5143</v>
      </c>
      <c r="E2296">
        <v>20</v>
      </c>
      <c r="F2296" t="s">
        <v>18</v>
      </c>
      <c r="G2296" t="s">
        <v>18</v>
      </c>
      <c r="H2296" t="s">
        <v>147</v>
      </c>
      <c r="J2296" t="s">
        <v>192</v>
      </c>
      <c r="K2296" t="s">
        <v>21</v>
      </c>
      <c r="L2296" t="s">
        <v>18</v>
      </c>
      <c r="M2296" t="s">
        <v>21</v>
      </c>
      <c r="N2296" t="s">
        <v>21</v>
      </c>
      <c r="O2296" t="s">
        <v>21</v>
      </c>
      <c r="P2296" t="s">
        <v>48001</v>
      </c>
      <c r="Q2296" t="s">
        <v>147</v>
      </c>
      <c r="R2296" t="str">
        <f>IFERROR(VLOOKUP(france_clean[[#This Row],[Nationality 1]],continent!A:B,2,FALSE),"")</f>
        <v>France</v>
      </c>
    </row>
    <row r="2297" spans="1:18" x14ac:dyDescent="0.2">
      <c r="A2297">
        <v>6</v>
      </c>
      <c r="B2297" t="s">
        <v>5144</v>
      </c>
      <c r="C2297" t="s">
        <v>2437</v>
      </c>
      <c r="D2297" t="s">
        <v>5145</v>
      </c>
      <c r="E2297">
        <v>20</v>
      </c>
      <c r="F2297" t="s">
        <v>1167</v>
      </c>
      <c r="G2297" t="s">
        <v>18</v>
      </c>
      <c r="H2297" t="s">
        <v>404</v>
      </c>
      <c r="I2297">
        <v>1.82</v>
      </c>
      <c r="J2297" t="s">
        <v>604</v>
      </c>
      <c r="K2297" t="s">
        <v>2450</v>
      </c>
      <c r="L2297" t="s">
        <v>18</v>
      </c>
      <c r="M2297" t="s">
        <v>1168</v>
      </c>
      <c r="N2297" t="s">
        <v>2450</v>
      </c>
      <c r="O2297" t="s">
        <v>21</v>
      </c>
      <c r="P2297" t="s">
        <v>14695</v>
      </c>
      <c r="Q2297" t="s">
        <v>14711</v>
      </c>
      <c r="R2297" t="str">
        <f>IFERROR(VLOOKUP(france_clean[[#This Row],[Nationality 1]],continent!A:B,2,FALSE),"")</f>
        <v>France</v>
      </c>
    </row>
    <row r="2298" spans="1:18" x14ac:dyDescent="0.2">
      <c r="A2298" t="s">
        <v>21</v>
      </c>
      <c r="B2298" t="s">
        <v>5146</v>
      </c>
      <c r="C2298" t="s">
        <v>2437</v>
      </c>
      <c r="D2298" t="s">
        <v>5147</v>
      </c>
      <c r="E2298">
        <v>19</v>
      </c>
      <c r="F2298" t="s">
        <v>18</v>
      </c>
      <c r="G2298" t="s">
        <v>18</v>
      </c>
      <c r="H2298" t="s">
        <v>429</v>
      </c>
      <c r="I2298">
        <v>1.97</v>
      </c>
      <c r="J2298" t="s">
        <v>477</v>
      </c>
      <c r="K2298" t="s">
        <v>2551</v>
      </c>
      <c r="L2298" t="s">
        <v>18</v>
      </c>
      <c r="M2298" t="s">
        <v>21</v>
      </c>
      <c r="N2298" t="s">
        <v>2450</v>
      </c>
      <c r="O2298" t="s">
        <v>2526</v>
      </c>
      <c r="P2298" t="s">
        <v>14692</v>
      </c>
      <c r="Q2298" t="s">
        <v>14727</v>
      </c>
      <c r="R2298" t="str">
        <f>IFERROR(VLOOKUP(france_clean[[#This Row],[Nationality 1]],continent!A:B,2,FALSE),"")</f>
        <v>France</v>
      </c>
    </row>
    <row r="2299" spans="1:18" x14ac:dyDescent="0.2">
      <c r="A2299" t="s">
        <v>21</v>
      </c>
      <c r="B2299" t="s">
        <v>5148</v>
      </c>
      <c r="C2299" t="s">
        <v>2437</v>
      </c>
      <c r="D2299" t="s">
        <v>5130</v>
      </c>
      <c r="E2299">
        <v>20</v>
      </c>
      <c r="F2299" t="s">
        <v>1167</v>
      </c>
      <c r="G2299" t="s">
        <v>18</v>
      </c>
      <c r="H2299" t="s">
        <v>35</v>
      </c>
      <c r="I2299">
        <v>1.86</v>
      </c>
      <c r="J2299" t="s">
        <v>477</v>
      </c>
      <c r="K2299" t="s">
        <v>21</v>
      </c>
      <c r="L2299" t="s">
        <v>18</v>
      </c>
      <c r="M2299" t="s">
        <v>1168</v>
      </c>
      <c r="N2299" t="s">
        <v>21</v>
      </c>
      <c r="O2299" t="s">
        <v>21</v>
      </c>
      <c r="P2299" t="s">
        <v>14695</v>
      </c>
      <c r="Q2299" t="s">
        <v>48007</v>
      </c>
      <c r="R2299" t="str">
        <f>IFERROR(VLOOKUP(france_clean[[#This Row],[Nationality 1]],continent!A:B,2,FALSE),"")</f>
        <v>France</v>
      </c>
    </row>
    <row r="2300" spans="1:18" x14ac:dyDescent="0.2">
      <c r="A2300" t="s">
        <v>21</v>
      </c>
      <c r="B2300" t="s">
        <v>5149</v>
      </c>
      <c r="C2300" t="s">
        <v>2437</v>
      </c>
      <c r="D2300" t="s">
        <v>5150</v>
      </c>
      <c r="E2300">
        <v>19</v>
      </c>
      <c r="F2300" t="s">
        <v>89</v>
      </c>
      <c r="G2300" t="s">
        <v>18</v>
      </c>
      <c r="H2300" t="s">
        <v>2314</v>
      </c>
      <c r="I2300">
        <v>1.84</v>
      </c>
      <c r="J2300" t="s">
        <v>477</v>
      </c>
      <c r="K2300" t="s">
        <v>2443</v>
      </c>
      <c r="L2300" t="s">
        <v>91</v>
      </c>
      <c r="M2300" t="s">
        <v>44</v>
      </c>
      <c r="N2300" t="s">
        <v>2443</v>
      </c>
      <c r="O2300" t="s">
        <v>21</v>
      </c>
      <c r="P2300" t="s">
        <v>48001</v>
      </c>
      <c r="Q2300" t="s">
        <v>11081</v>
      </c>
      <c r="R2300" t="str">
        <f>IFERROR(VLOOKUP(france_clean[[#This Row],[Nationality 1]],continent!A:B,2,FALSE),"")</f>
        <v>Africa</v>
      </c>
    </row>
    <row r="2301" spans="1:18" x14ac:dyDescent="0.2">
      <c r="A2301" t="s">
        <v>21</v>
      </c>
      <c r="B2301" t="s">
        <v>5151</v>
      </c>
      <c r="C2301" t="s">
        <v>2437</v>
      </c>
      <c r="D2301" t="s">
        <v>5152</v>
      </c>
      <c r="E2301">
        <v>20</v>
      </c>
      <c r="F2301" t="s">
        <v>158</v>
      </c>
      <c r="G2301" t="s">
        <v>18</v>
      </c>
      <c r="H2301" t="s">
        <v>313</v>
      </c>
      <c r="I2301">
        <v>1.85</v>
      </c>
      <c r="J2301" t="s">
        <v>1463</v>
      </c>
      <c r="K2301" t="s">
        <v>2450</v>
      </c>
      <c r="L2301" t="s">
        <v>18</v>
      </c>
      <c r="M2301" t="s">
        <v>159</v>
      </c>
      <c r="N2301" t="s">
        <v>2450</v>
      </c>
      <c r="O2301" t="s">
        <v>21</v>
      </c>
      <c r="P2301" t="s">
        <v>47998</v>
      </c>
      <c r="Q2301" t="s">
        <v>48023</v>
      </c>
      <c r="R2301" t="str">
        <f>IFERROR(VLOOKUP(france_clean[[#This Row],[Nationality 1]],continent!A:B,2,FALSE),"")</f>
        <v>France</v>
      </c>
    </row>
    <row r="2302" spans="1:18" x14ac:dyDescent="0.2">
      <c r="A2302">
        <v>4</v>
      </c>
      <c r="B2302" t="s">
        <v>5153</v>
      </c>
      <c r="C2302" t="s">
        <v>2437</v>
      </c>
      <c r="D2302" t="s">
        <v>5154</v>
      </c>
      <c r="E2302">
        <v>19</v>
      </c>
      <c r="F2302" t="s">
        <v>1167</v>
      </c>
      <c r="G2302" t="s">
        <v>18</v>
      </c>
      <c r="H2302" t="s">
        <v>21</v>
      </c>
      <c r="J2302" t="s">
        <v>25</v>
      </c>
      <c r="K2302" t="s">
        <v>2442</v>
      </c>
      <c r="L2302" t="s">
        <v>18</v>
      </c>
      <c r="M2302" t="s">
        <v>1168</v>
      </c>
      <c r="N2302" t="s">
        <v>2442</v>
      </c>
      <c r="O2302" t="s">
        <v>21</v>
      </c>
      <c r="P2302" t="s">
        <v>21</v>
      </c>
      <c r="Q2302" t="s">
        <v>21</v>
      </c>
      <c r="R2302" t="str">
        <f>IFERROR(VLOOKUP(france_clean[[#This Row],[Nationality 1]],continent!A:B,2,FALSE),"")</f>
        <v>France</v>
      </c>
    </row>
    <row r="2303" spans="1:18" x14ac:dyDescent="0.2">
      <c r="A2303">
        <v>25</v>
      </c>
      <c r="B2303" t="s">
        <v>5155</v>
      </c>
      <c r="C2303" t="s">
        <v>2437</v>
      </c>
      <c r="D2303" t="s">
        <v>5156</v>
      </c>
      <c r="E2303">
        <v>19</v>
      </c>
      <c r="F2303" t="s">
        <v>48999</v>
      </c>
      <c r="G2303" t="s">
        <v>18</v>
      </c>
      <c r="H2303" t="s">
        <v>2841</v>
      </c>
      <c r="I2303">
        <v>1.87</v>
      </c>
      <c r="J2303" t="s">
        <v>1966</v>
      </c>
      <c r="K2303" t="s">
        <v>2442</v>
      </c>
      <c r="L2303" t="s">
        <v>18</v>
      </c>
      <c r="M2303" t="s">
        <v>48998</v>
      </c>
      <c r="N2303" t="s">
        <v>2442</v>
      </c>
      <c r="O2303" t="s">
        <v>21</v>
      </c>
      <c r="P2303" t="s">
        <v>48001</v>
      </c>
      <c r="Q2303" t="s">
        <v>14700</v>
      </c>
      <c r="R2303" t="str">
        <f>IFERROR(VLOOKUP(france_clean[[#This Row],[Nationality 1]],continent!A:B,2,FALSE),"")</f>
        <v>France</v>
      </c>
    </row>
    <row r="2304" spans="1:18" x14ac:dyDescent="0.2">
      <c r="A2304">
        <v>4</v>
      </c>
      <c r="B2304" t="s">
        <v>5157</v>
      </c>
      <c r="C2304" t="s">
        <v>2437</v>
      </c>
      <c r="D2304" t="s">
        <v>5158</v>
      </c>
      <c r="E2304">
        <v>19</v>
      </c>
      <c r="F2304" t="s">
        <v>18</v>
      </c>
      <c r="G2304" t="s">
        <v>18</v>
      </c>
      <c r="H2304" t="s">
        <v>2227</v>
      </c>
      <c r="I2304">
        <v>1.84</v>
      </c>
      <c r="J2304" t="s">
        <v>318</v>
      </c>
      <c r="K2304" t="s">
        <v>21</v>
      </c>
      <c r="L2304" t="s">
        <v>18</v>
      </c>
      <c r="M2304" t="s">
        <v>21</v>
      </c>
      <c r="N2304" t="s">
        <v>21</v>
      </c>
      <c r="O2304" t="s">
        <v>21</v>
      </c>
      <c r="P2304" t="s">
        <v>48001</v>
      </c>
      <c r="Q2304" t="s">
        <v>11081</v>
      </c>
      <c r="R2304" t="str">
        <f>IFERROR(VLOOKUP(france_clean[[#This Row],[Nationality 1]],continent!A:B,2,FALSE),"")</f>
        <v>France</v>
      </c>
    </row>
    <row r="2305" spans="1:18" x14ac:dyDescent="0.2">
      <c r="A2305">
        <v>94</v>
      </c>
      <c r="B2305" t="s">
        <v>5159</v>
      </c>
      <c r="C2305" t="s">
        <v>2437</v>
      </c>
      <c r="D2305" t="s">
        <v>5160</v>
      </c>
      <c r="E2305">
        <v>19</v>
      </c>
      <c r="F2305" t="s">
        <v>18</v>
      </c>
      <c r="G2305" t="s">
        <v>18</v>
      </c>
      <c r="H2305" t="s">
        <v>2841</v>
      </c>
      <c r="I2305">
        <v>1.89</v>
      </c>
      <c r="J2305" t="s">
        <v>376</v>
      </c>
      <c r="K2305" t="s">
        <v>21</v>
      </c>
      <c r="L2305" t="s">
        <v>18</v>
      </c>
      <c r="M2305" t="s">
        <v>21</v>
      </c>
      <c r="N2305" t="s">
        <v>21</v>
      </c>
      <c r="O2305" t="s">
        <v>21</v>
      </c>
      <c r="P2305" t="s">
        <v>48001</v>
      </c>
      <c r="Q2305" t="s">
        <v>14700</v>
      </c>
      <c r="R2305" t="str">
        <f>IFERROR(VLOOKUP(france_clean[[#This Row],[Nationality 1]],continent!A:B,2,FALSE),"")</f>
        <v>France</v>
      </c>
    </row>
    <row r="2306" spans="1:18" x14ac:dyDescent="0.2">
      <c r="A2306" t="s">
        <v>21</v>
      </c>
      <c r="B2306" t="s">
        <v>5161</v>
      </c>
      <c r="C2306" t="s">
        <v>2437</v>
      </c>
      <c r="D2306" t="s">
        <v>5162</v>
      </c>
      <c r="E2306">
        <v>19</v>
      </c>
      <c r="F2306" t="s">
        <v>18</v>
      </c>
      <c r="G2306" t="s">
        <v>18</v>
      </c>
      <c r="H2306" t="s">
        <v>351</v>
      </c>
      <c r="I2306">
        <v>1.83</v>
      </c>
      <c r="J2306" t="s">
        <v>376</v>
      </c>
      <c r="K2306" t="s">
        <v>21</v>
      </c>
      <c r="L2306" t="s">
        <v>18</v>
      </c>
      <c r="M2306" t="s">
        <v>21</v>
      </c>
      <c r="N2306" t="s">
        <v>21</v>
      </c>
      <c r="O2306" t="s">
        <v>21</v>
      </c>
      <c r="P2306" t="s">
        <v>14691</v>
      </c>
      <c r="Q2306" t="s">
        <v>48013</v>
      </c>
      <c r="R2306" t="str">
        <f>IFERROR(VLOOKUP(france_clean[[#This Row],[Nationality 1]],continent!A:B,2,FALSE),"")</f>
        <v>France</v>
      </c>
    </row>
    <row r="2307" spans="1:18" x14ac:dyDescent="0.2">
      <c r="A2307">
        <v>34</v>
      </c>
      <c r="B2307" t="s">
        <v>5163</v>
      </c>
      <c r="C2307" t="s">
        <v>2437</v>
      </c>
      <c r="D2307" t="s">
        <v>5164</v>
      </c>
      <c r="E2307">
        <v>19</v>
      </c>
      <c r="F2307" t="s">
        <v>18</v>
      </c>
      <c r="G2307" t="s">
        <v>18</v>
      </c>
      <c r="H2307" t="s">
        <v>396</v>
      </c>
      <c r="I2307">
        <v>1.87</v>
      </c>
      <c r="J2307" t="s">
        <v>192</v>
      </c>
      <c r="K2307" t="s">
        <v>21</v>
      </c>
      <c r="L2307" t="s">
        <v>18</v>
      </c>
      <c r="M2307" t="s">
        <v>21</v>
      </c>
      <c r="N2307" t="s">
        <v>21</v>
      </c>
      <c r="O2307" t="s">
        <v>21</v>
      </c>
      <c r="P2307" t="s">
        <v>48001</v>
      </c>
      <c r="Q2307" t="s">
        <v>14700</v>
      </c>
      <c r="R2307" t="str">
        <f>IFERROR(VLOOKUP(france_clean[[#This Row],[Nationality 1]],continent!A:B,2,FALSE),"")</f>
        <v>France</v>
      </c>
    </row>
    <row r="2308" spans="1:18" x14ac:dyDescent="0.2">
      <c r="A2308">
        <v>3</v>
      </c>
      <c r="B2308" t="s">
        <v>5165</v>
      </c>
      <c r="C2308" t="s">
        <v>2437</v>
      </c>
      <c r="D2308" t="s">
        <v>5166</v>
      </c>
      <c r="E2308">
        <v>19</v>
      </c>
      <c r="F2308" t="s">
        <v>290</v>
      </c>
      <c r="G2308" t="s">
        <v>18</v>
      </c>
      <c r="H2308" t="s">
        <v>1012</v>
      </c>
      <c r="I2308">
        <v>1.81</v>
      </c>
      <c r="J2308" t="s">
        <v>192</v>
      </c>
      <c r="K2308" t="s">
        <v>2450</v>
      </c>
      <c r="L2308" t="s">
        <v>18</v>
      </c>
      <c r="M2308" t="s">
        <v>292</v>
      </c>
      <c r="N2308" t="s">
        <v>2450</v>
      </c>
      <c r="O2308" t="s">
        <v>21</v>
      </c>
      <c r="P2308" t="s">
        <v>48001</v>
      </c>
      <c r="Q2308" t="s">
        <v>14703</v>
      </c>
      <c r="R2308" t="str">
        <f>IFERROR(VLOOKUP(france_clean[[#This Row],[Nationality 1]],continent!A:B,2,FALSE),"")</f>
        <v>France</v>
      </c>
    </row>
    <row r="2309" spans="1:18" x14ac:dyDescent="0.2">
      <c r="A2309">
        <v>55</v>
      </c>
      <c r="B2309" t="s">
        <v>5167</v>
      </c>
      <c r="C2309" t="s">
        <v>2437</v>
      </c>
      <c r="D2309" t="s">
        <v>5168</v>
      </c>
      <c r="E2309">
        <v>19</v>
      </c>
      <c r="F2309" t="s">
        <v>18</v>
      </c>
      <c r="G2309" t="s">
        <v>18</v>
      </c>
      <c r="H2309" t="s">
        <v>21</v>
      </c>
      <c r="I2309">
        <v>1.87</v>
      </c>
      <c r="J2309" t="s">
        <v>604</v>
      </c>
      <c r="K2309" t="s">
        <v>21</v>
      </c>
      <c r="L2309" t="s">
        <v>18</v>
      </c>
      <c r="M2309" t="s">
        <v>21</v>
      </c>
      <c r="N2309" t="s">
        <v>21</v>
      </c>
      <c r="O2309" t="s">
        <v>21</v>
      </c>
      <c r="P2309" t="s">
        <v>21</v>
      </c>
      <c r="Q2309" t="s">
        <v>21</v>
      </c>
      <c r="R2309" t="str">
        <f>IFERROR(VLOOKUP(france_clean[[#This Row],[Nationality 1]],continent!A:B,2,FALSE),"")</f>
        <v>France</v>
      </c>
    </row>
    <row r="2310" spans="1:18" x14ac:dyDescent="0.2">
      <c r="A2310" t="s">
        <v>21</v>
      </c>
      <c r="B2310" t="s">
        <v>5169</v>
      </c>
      <c r="C2310" t="s">
        <v>2437</v>
      </c>
      <c r="D2310" t="s">
        <v>5170</v>
      </c>
      <c r="E2310">
        <v>19</v>
      </c>
      <c r="F2310" t="s">
        <v>1794</v>
      </c>
      <c r="G2310" t="s">
        <v>18</v>
      </c>
      <c r="H2310" t="s">
        <v>21</v>
      </c>
      <c r="I2310">
        <v>1.89</v>
      </c>
      <c r="J2310" t="s">
        <v>477</v>
      </c>
      <c r="K2310" t="s">
        <v>2443</v>
      </c>
      <c r="L2310" t="s">
        <v>1795</v>
      </c>
      <c r="M2310" t="s">
        <v>44</v>
      </c>
      <c r="N2310" t="s">
        <v>2443</v>
      </c>
      <c r="O2310" t="s">
        <v>21</v>
      </c>
      <c r="P2310" t="s">
        <v>21</v>
      </c>
      <c r="Q2310" t="s">
        <v>21</v>
      </c>
      <c r="R2310" t="str">
        <f>IFERROR(VLOOKUP(france_clean[[#This Row],[Nationality 1]],continent!A:B,2,FALSE),"")</f>
        <v>Africa</v>
      </c>
    </row>
    <row r="2311" spans="1:18" x14ac:dyDescent="0.2">
      <c r="A2311">
        <v>5</v>
      </c>
      <c r="B2311" t="s">
        <v>5171</v>
      </c>
      <c r="C2311" t="s">
        <v>2437</v>
      </c>
      <c r="D2311" t="s">
        <v>5172</v>
      </c>
      <c r="E2311">
        <v>19</v>
      </c>
      <c r="F2311" t="s">
        <v>18</v>
      </c>
      <c r="G2311" t="s">
        <v>18</v>
      </c>
      <c r="H2311" t="s">
        <v>1002</v>
      </c>
      <c r="I2311">
        <v>1.86</v>
      </c>
      <c r="J2311" t="s">
        <v>477</v>
      </c>
      <c r="K2311" t="s">
        <v>21</v>
      </c>
      <c r="L2311" t="s">
        <v>18</v>
      </c>
      <c r="M2311" t="s">
        <v>21</v>
      </c>
      <c r="N2311" t="s">
        <v>21</v>
      </c>
      <c r="O2311" t="s">
        <v>21</v>
      </c>
      <c r="P2311" t="s">
        <v>14693</v>
      </c>
      <c r="Q2311" t="s">
        <v>48027</v>
      </c>
      <c r="R2311" t="str">
        <f>IFERROR(VLOOKUP(france_clean[[#This Row],[Nationality 1]],continent!A:B,2,FALSE),"")</f>
        <v>France</v>
      </c>
    </row>
    <row r="2312" spans="1:18" x14ac:dyDescent="0.2">
      <c r="A2312">
        <v>31</v>
      </c>
      <c r="B2312" t="s">
        <v>5173</v>
      </c>
      <c r="C2312" t="s">
        <v>2437</v>
      </c>
      <c r="D2312" t="s">
        <v>5174</v>
      </c>
      <c r="E2312">
        <v>20</v>
      </c>
      <c r="F2312" t="s">
        <v>954</v>
      </c>
      <c r="G2312" t="s">
        <v>18</v>
      </c>
      <c r="H2312" t="s">
        <v>21</v>
      </c>
      <c r="I2312">
        <v>1.87</v>
      </c>
      <c r="J2312" t="s">
        <v>477</v>
      </c>
      <c r="K2312" t="s">
        <v>2443</v>
      </c>
      <c r="L2312" t="s">
        <v>18</v>
      </c>
      <c r="M2312" t="s">
        <v>956</v>
      </c>
      <c r="N2312" t="s">
        <v>2443</v>
      </c>
      <c r="O2312" t="s">
        <v>21</v>
      </c>
      <c r="P2312" t="s">
        <v>21</v>
      </c>
      <c r="Q2312" t="s">
        <v>21</v>
      </c>
      <c r="R2312" t="str">
        <f>IFERROR(VLOOKUP(france_clean[[#This Row],[Nationality 1]],continent!A:B,2,FALSE),"")</f>
        <v>France</v>
      </c>
    </row>
    <row r="2313" spans="1:18" x14ac:dyDescent="0.2">
      <c r="A2313">
        <v>91</v>
      </c>
      <c r="B2313" t="s">
        <v>5175</v>
      </c>
      <c r="C2313" t="s">
        <v>2437</v>
      </c>
      <c r="D2313" t="s">
        <v>2326</v>
      </c>
      <c r="E2313">
        <v>19</v>
      </c>
      <c r="F2313" t="s">
        <v>2140</v>
      </c>
      <c r="G2313" t="s">
        <v>18</v>
      </c>
      <c r="H2313" t="s">
        <v>861</v>
      </c>
      <c r="I2313">
        <v>1.9</v>
      </c>
      <c r="J2313" t="s">
        <v>1463</v>
      </c>
      <c r="K2313" t="s">
        <v>4514</v>
      </c>
      <c r="L2313" t="s">
        <v>18</v>
      </c>
      <c r="M2313" t="s">
        <v>2141</v>
      </c>
      <c r="N2313" t="s">
        <v>2443</v>
      </c>
      <c r="O2313" t="s">
        <v>2526</v>
      </c>
      <c r="P2313" t="s">
        <v>47998</v>
      </c>
      <c r="Q2313" t="s">
        <v>48019</v>
      </c>
      <c r="R2313" t="str">
        <f>IFERROR(VLOOKUP(france_clean[[#This Row],[Nationality 1]],continent!A:B,2,FALSE),"")</f>
        <v>France</v>
      </c>
    </row>
    <row r="2314" spans="1:18" x14ac:dyDescent="0.2">
      <c r="A2314">
        <v>5</v>
      </c>
      <c r="B2314" t="s">
        <v>5176</v>
      </c>
      <c r="C2314" t="s">
        <v>2437</v>
      </c>
      <c r="D2314" t="s">
        <v>2309</v>
      </c>
      <c r="E2314">
        <v>19</v>
      </c>
      <c r="F2314" t="s">
        <v>89</v>
      </c>
      <c r="G2314" t="s">
        <v>18</v>
      </c>
      <c r="H2314" t="s">
        <v>401</v>
      </c>
      <c r="J2314" t="s">
        <v>281</v>
      </c>
      <c r="K2314" t="s">
        <v>21</v>
      </c>
      <c r="L2314" t="s">
        <v>91</v>
      </c>
      <c r="M2314" t="s">
        <v>44</v>
      </c>
      <c r="N2314" t="s">
        <v>21</v>
      </c>
      <c r="O2314" t="s">
        <v>21</v>
      </c>
      <c r="P2314" t="s">
        <v>47998</v>
      </c>
      <c r="Q2314" t="s">
        <v>14717</v>
      </c>
      <c r="R2314" t="str">
        <f>IFERROR(VLOOKUP(france_clean[[#This Row],[Nationality 1]],continent!A:B,2,FALSE),"")</f>
        <v>Africa</v>
      </c>
    </row>
    <row r="2315" spans="1:18" x14ac:dyDescent="0.2">
      <c r="A2315" t="s">
        <v>21</v>
      </c>
      <c r="B2315" t="s">
        <v>5177</v>
      </c>
      <c r="C2315" t="s">
        <v>2437</v>
      </c>
      <c r="D2315" t="s">
        <v>5178</v>
      </c>
      <c r="E2315">
        <v>20</v>
      </c>
      <c r="F2315" t="s">
        <v>18</v>
      </c>
      <c r="G2315" t="s">
        <v>18</v>
      </c>
      <c r="H2315" t="s">
        <v>656</v>
      </c>
      <c r="J2315" t="s">
        <v>25</v>
      </c>
      <c r="K2315" t="s">
        <v>21</v>
      </c>
      <c r="L2315" t="s">
        <v>18</v>
      </c>
      <c r="M2315" t="s">
        <v>21</v>
      </c>
      <c r="N2315" t="s">
        <v>21</v>
      </c>
      <c r="O2315" t="s">
        <v>21</v>
      </c>
      <c r="P2315" t="s">
        <v>14691</v>
      </c>
      <c r="Q2315" t="s">
        <v>14738</v>
      </c>
      <c r="R2315" t="str">
        <f>IFERROR(VLOOKUP(france_clean[[#This Row],[Nationality 1]],continent!A:B,2,FALSE),"")</f>
        <v>France</v>
      </c>
    </row>
    <row r="2316" spans="1:18" x14ac:dyDescent="0.2">
      <c r="A2316" t="s">
        <v>21</v>
      </c>
      <c r="B2316" t="s">
        <v>5179</v>
      </c>
      <c r="C2316" t="s">
        <v>2437</v>
      </c>
      <c r="D2316" t="s">
        <v>5180</v>
      </c>
      <c r="E2316">
        <v>19</v>
      </c>
      <c r="F2316" t="s">
        <v>18</v>
      </c>
      <c r="G2316" t="s">
        <v>18</v>
      </c>
      <c r="H2316" t="s">
        <v>1663</v>
      </c>
      <c r="J2316" t="s">
        <v>25</v>
      </c>
      <c r="K2316" t="s">
        <v>21</v>
      </c>
      <c r="L2316" t="s">
        <v>18</v>
      </c>
      <c r="M2316" t="s">
        <v>21</v>
      </c>
      <c r="N2316" t="s">
        <v>21</v>
      </c>
      <c r="O2316" t="s">
        <v>21</v>
      </c>
      <c r="P2316" t="s">
        <v>47998</v>
      </c>
      <c r="Q2316" t="s">
        <v>48023</v>
      </c>
      <c r="R2316" t="str">
        <f>IFERROR(VLOOKUP(france_clean[[#This Row],[Nationality 1]],continent!A:B,2,FALSE),"")</f>
        <v>France</v>
      </c>
    </row>
    <row r="2317" spans="1:18" x14ac:dyDescent="0.2">
      <c r="A2317" t="s">
        <v>21</v>
      </c>
      <c r="B2317" t="s">
        <v>5181</v>
      </c>
      <c r="C2317" t="s">
        <v>2437</v>
      </c>
      <c r="D2317" t="s">
        <v>5143</v>
      </c>
      <c r="E2317">
        <v>20</v>
      </c>
      <c r="F2317" t="s">
        <v>2389</v>
      </c>
      <c r="G2317" t="s">
        <v>18</v>
      </c>
      <c r="H2317" t="s">
        <v>1771</v>
      </c>
      <c r="I2317">
        <v>1.88</v>
      </c>
      <c r="J2317" t="s">
        <v>25</v>
      </c>
      <c r="K2317" t="s">
        <v>21</v>
      </c>
      <c r="L2317" t="s">
        <v>18</v>
      </c>
      <c r="M2317" t="s">
        <v>2391</v>
      </c>
      <c r="N2317" t="s">
        <v>21</v>
      </c>
      <c r="O2317" t="s">
        <v>21</v>
      </c>
      <c r="P2317" t="s">
        <v>14696</v>
      </c>
      <c r="Q2317" t="s">
        <v>14753</v>
      </c>
      <c r="R2317" t="str">
        <f>IFERROR(VLOOKUP(france_clean[[#This Row],[Nationality 1]],continent!A:B,2,FALSE),"")</f>
        <v>France</v>
      </c>
    </row>
    <row r="2318" spans="1:18" x14ac:dyDescent="0.2">
      <c r="A2318" t="s">
        <v>21</v>
      </c>
      <c r="B2318" t="s">
        <v>5182</v>
      </c>
      <c r="C2318" t="s">
        <v>2437</v>
      </c>
      <c r="D2318" t="s">
        <v>5183</v>
      </c>
      <c r="E2318">
        <v>19</v>
      </c>
      <c r="F2318" t="s">
        <v>290</v>
      </c>
      <c r="G2318" t="s">
        <v>18</v>
      </c>
      <c r="H2318" t="s">
        <v>461</v>
      </c>
      <c r="I2318">
        <v>1.9</v>
      </c>
      <c r="J2318" t="s">
        <v>25</v>
      </c>
      <c r="K2318" t="s">
        <v>21</v>
      </c>
      <c r="L2318" t="s">
        <v>18</v>
      </c>
      <c r="M2318" t="s">
        <v>292</v>
      </c>
      <c r="N2318" t="s">
        <v>21</v>
      </c>
      <c r="O2318" t="s">
        <v>21</v>
      </c>
      <c r="P2318" t="s">
        <v>14740</v>
      </c>
      <c r="Q2318" t="s">
        <v>48010</v>
      </c>
      <c r="R2318" t="str">
        <f>IFERROR(VLOOKUP(france_clean[[#This Row],[Nationality 1]],continent!A:B,2,FALSE),"")</f>
        <v>France</v>
      </c>
    </row>
    <row r="2319" spans="1:18" x14ac:dyDescent="0.2">
      <c r="A2319" t="s">
        <v>21</v>
      </c>
      <c r="B2319" t="s">
        <v>5184</v>
      </c>
      <c r="C2319" t="s">
        <v>2437</v>
      </c>
      <c r="D2319" t="s">
        <v>5185</v>
      </c>
      <c r="E2319">
        <v>20</v>
      </c>
      <c r="F2319" t="s">
        <v>18</v>
      </c>
      <c r="G2319" t="s">
        <v>18</v>
      </c>
      <c r="H2319" t="s">
        <v>21</v>
      </c>
      <c r="J2319" t="s">
        <v>25</v>
      </c>
      <c r="K2319" t="s">
        <v>21</v>
      </c>
      <c r="L2319" t="s">
        <v>18</v>
      </c>
      <c r="M2319" t="s">
        <v>21</v>
      </c>
      <c r="N2319" t="s">
        <v>21</v>
      </c>
      <c r="O2319" t="s">
        <v>21</v>
      </c>
      <c r="P2319" t="s">
        <v>21</v>
      </c>
      <c r="Q2319" t="s">
        <v>21</v>
      </c>
      <c r="R2319" t="str">
        <f>IFERROR(VLOOKUP(france_clean[[#This Row],[Nationality 1]],continent!A:B,2,FALSE),"")</f>
        <v>France</v>
      </c>
    </row>
    <row r="2320" spans="1:18" x14ac:dyDescent="0.2">
      <c r="A2320" t="s">
        <v>21</v>
      </c>
      <c r="B2320" t="s">
        <v>5186</v>
      </c>
      <c r="C2320" t="s">
        <v>2437</v>
      </c>
      <c r="D2320" t="s">
        <v>5187</v>
      </c>
      <c r="E2320">
        <v>19</v>
      </c>
      <c r="F2320" t="s">
        <v>407</v>
      </c>
      <c r="G2320" t="s">
        <v>18</v>
      </c>
      <c r="H2320" t="s">
        <v>79</v>
      </c>
      <c r="J2320" t="s">
        <v>25</v>
      </c>
      <c r="K2320" t="s">
        <v>2442</v>
      </c>
      <c r="L2320" t="s">
        <v>409</v>
      </c>
      <c r="M2320" t="s">
        <v>44</v>
      </c>
      <c r="N2320" t="s">
        <v>2442</v>
      </c>
      <c r="O2320" t="s">
        <v>21</v>
      </c>
      <c r="P2320" t="s">
        <v>14692</v>
      </c>
      <c r="Q2320" t="s">
        <v>14709</v>
      </c>
      <c r="R2320" t="str">
        <f>IFERROR(VLOOKUP(france_clean[[#This Row],[Nationality 1]],continent!A:B,2,FALSE),"")</f>
        <v>North America</v>
      </c>
    </row>
    <row r="2321" spans="1:18" x14ac:dyDescent="0.2">
      <c r="A2321" t="s">
        <v>21</v>
      </c>
      <c r="B2321" t="s">
        <v>5188</v>
      </c>
      <c r="C2321" t="s">
        <v>2437</v>
      </c>
      <c r="D2321" t="s">
        <v>5189</v>
      </c>
      <c r="E2321">
        <v>20</v>
      </c>
      <c r="F2321" t="s">
        <v>202</v>
      </c>
      <c r="G2321" t="s">
        <v>18</v>
      </c>
      <c r="H2321" t="s">
        <v>1909</v>
      </c>
      <c r="I2321">
        <v>1.91</v>
      </c>
      <c r="J2321" t="s">
        <v>25</v>
      </c>
      <c r="K2321" t="s">
        <v>2450</v>
      </c>
      <c r="L2321" t="s">
        <v>18</v>
      </c>
      <c r="M2321" t="s">
        <v>204</v>
      </c>
      <c r="N2321" t="s">
        <v>2450</v>
      </c>
      <c r="O2321" t="s">
        <v>21</v>
      </c>
      <c r="P2321" t="s">
        <v>48001</v>
      </c>
      <c r="Q2321" t="s">
        <v>11081</v>
      </c>
      <c r="R2321" t="str">
        <f>IFERROR(VLOOKUP(france_clean[[#This Row],[Nationality 1]],continent!A:B,2,FALSE),"")</f>
        <v>France</v>
      </c>
    </row>
    <row r="2322" spans="1:18" x14ac:dyDescent="0.2">
      <c r="A2322" t="s">
        <v>21</v>
      </c>
      <c r="B2322" t="s">
        <v>5190</v>
      </c>
      <c r="C2322" t="s">
        <v>2437</v>
      </c>
      <c r="D2322" t="s">
        <v>5191</v>
      </c>
      <c r="E2322">
        <v>19</v>
      </c>
      <c r="F2322" t="s">
        <v>2140</v>
      </c>
      <c r="G2322" t="s">
        <v>18</v>
      </c>
      <c r="H2322" t="s">
        <v>58</v>
      </c>
      <c r="J2322" t="s">
        <v>25</v>
      </c>
      <c r="K2322" t="s">
        <v>21</v>
      </c>
      <c r="L2322" t="s">
        <v>18</v>
      </c>
      <c r="M2322" t="s">
        <v>2141</v>
      </c>
      <c r="N2322" t="s">
        <v>21</v>
      </c>
      <c r="O2322" t="s">
        <v>21</v>
      </c>
      <c r="P2322" t="s">
        <v>48001</v>
      </c>
      <c r="Q2322" t="s">
        <v>14704</v>
      </c>
      <c r="R2322" t="str">
        <f>IFERROR(VLOOKUP(france_clean[[#This Row],[Nationality 1]],continent!A:B,2,FALSE),"")</f>
        <v>France</v>
      </c>
    </row>
    <row r="2323" spans="1:18" x14ac:dyDescent="0.2">
      <c r="A2323" t="s">
        <v>21</v>
      </c>
      <c r="B2323" t="s">
        <v>5192</v>
      </c>
      <c r="C2323" t="s">
        <v>2437</v>
      </c>
      <c r="D2323" t="s">
        <v>5193</v>
      </c>
      <c r="E2323">
        <v>20</v>
      </c>
      <c r="F2323" t="s">
        <v>18</v>
      </c>
      <c r="G2323" t="s">
        <v>18</v>
      </c>
      <c r="H2323" t="s">
        <v>1460</v>
      </c>
      <c r="I2323">
        <v>1.8</v>
      </c>
      <c r="J2323" t="s">
        <v>25</v>
      </c>
      <c r="K2323" t="s">
        <v>2450</v>
      </c>
      <c r="L2323" t="s">
        <v>18</v>
      </c>
      <c r="M2323" t="s">
        <v>21</v>
      </c>
      <c r="N2323" t="s">
        <v>2450</v>
      </c>
      <c r="O2323" t="s">
        <v>21</v>
      </c>
      <c r="P2323" t="s">
        <v>14693</v>
      </c>
      <c r="Q2323" t="s">
        <v>14715</v>
      </c>
      <c r="R2323" t="str">
        <f>IFERROR(VLOOKUP(france_clean[[#This Row],[Nationality 1]],continent!A:B,2,FALSE),"")</f>
        <v>France</v>
      </c>
    </row>
    <row r="2324" spans="1:18" x14ac:dyDescent="0.2">
      <c r="A2324" t="s">
        <v>21</v>
      </c>
      <c r="B2324" t="s">
        <v>5194</v>
      </c>
      <c r="C2324" t="s">
        <v>2437</v>
      </c>
      <c r="D2324" t="s">
        <v>5143</v>
      </c>
      <c r="E2324">
        <v>20</v>
      </c>
      <c r="F2324" t="s">
        <v>18</v>
      </c>
      <c r="G2324" t="s">
        <v>18</v>
      </c>
      <c r="H2324" t="s">
        <v>5195</v>
      </c>
      <c r="I2324">
        <v>1.92</v>
      </c>
      <c r="J2324" t="s">
        <v>25</v>
      </c>
      <c r="K2324" t="s">
        <v>21</v>
      </c>
      <c r="L2324" t="s">
        <v>18</v>
      </c>
      <c r="M2324" t="s">
        <v>21</v>
      </c>
      <c r="N2324" t="s">
        <v>21</v>
      </c>
      <c r="O2324" t="s">
        <v>21</v>
      </c>
      <c r="P2324" t="s">
        <v>14690</v>
      </c>
      <c r="Q2324" t="s">
        <v>44737</v>
      </c>
      <c r="R2324" t="str">
        <f>IFERROR(VLOOKUP(france_clean[[#This Row],[Nationality 1]],continent!A:B,2,FALSE),"")</f>
        <v>France</v>
      </c>
    </row>
    <row r="2325" spans="1:18" x14ac:dyDescent="0.2">
      <c r="A2325" t="s">
        <v>21</v>
      </c>
      <c r="B2325" t="s">
        <v>5196</v>
      </c>
      <c r="C2325" t="s">
        <v>2437</v>
      </c>
      <c r="D2325" t="s">
        <v>5130</v>
      </c>
      <c r="E2325">
        <v>20</v>
      </c>
      <c r="F2325" t="s">
        <v>2374</v>
      </c>
      <c r="G2325" t="s">
        <v>18</v>
      </c>
      <c r="H2325" t="s">
        <v>21</v>
      </c>
      <c r="I2325">
        <v>1.8</v>
      </c>
      <c r="J2325" t="s">
        <v>25</v>
      </c>
      <c r="K2325" t="s">
        <v>2469</v>
      </c>
      <c r="L2325" t="s">
        <v>18</v>
      </c>
      <c r="M2325" t="s">
        <v>2375</v>
      </c>
      <c r="N2325" t="s">
        <v>2450</v>
      </c>
      <c r="O2325" t="s">
        <v>2442</v>
      </c>
      <c r="P2325" t="s">
        <v>21</v>
      </c>
      <c r="Q2325" t="s">
        <v>21</v>
      </c>
      <c r="R2325" t="str">
        <f>IFERROR(VLOOKUP(france_clean[[#This Row],[Nationality 1]],continent!A:B,2,FALSE),"")</f>
        <v>France</v>
      </c>
    </row>
    <row r="2326" spans="1:18" x14ac:dyDescent="0.2">
      <c r="A2326" t="s">
        <v>21</v>
      </c>
      <c r="B2326" t="s">
        <v>5197</v>
      </c>
      <c r="C2326" t="s">
        <v>2437</v>
      </c>
      <c r="D2326" t="s">
        <v>5198</v>
      </c>
      <c r="E2326">
        <v>20</v>
      </c>
      <c r="F2326" t="s">
        <v>4388</v>
      </c>
      <c r="G2326" t="s">
        <v>18</v>
      </c>
      <c r="H2326" t="s">
        <v>313</v>
      </c>
      <c r="I2326">
        <v>1.83</v>
      </c>
      <c r="J2326" t="s">
        <v>25</v>
      </c>
      <c r="K2326" t="s">
        <v>21</v>
      </c>
      <c r="L2326" t="s">
        <v>3311</v>
      </c>
      <c r="M2326" t="s">
        <v>44</v>
      </c>
      <c r="N2326" t="s">
        <v>21</v>
      </c>
      <c r="O2326" t="s">
        <v>21</v>
      </c>
      <c r="P2326" t="s">
        <v>47998</v>
      </c>
      <c r="Q2326" t="s">
        <v>48023</v>
      </c>
      <c r="R2326" t="str">
        <f>IFERROR(VLOOKUP(france_clean[[#This Row],[Nationality 1]],continent!A:B,2,FALSE),"")</f>
        <v>Europe</v>
      </c>
    </row>
    <row r="2327" spans="1:18" x14ac:dyDescent="0.2">
      <c r="A2327" t="s">
        <v>21</v>
      </c>
      <c r="B2327" t="s">
        <v>5199</v>
      </c>
      <c r="C2327" t="s">
        <v>2437</v>
      </c>
      <c r="D2327" t="s">
        <v>5200</v>
      </c>
      <c r="E2327">
        <v>20</v>
      </c>
      <c r="F2327" t="s">
        <v>18</v>
      </c>
      <c r="G2327" t="s">
        <v>18</v>
      </c>
      <c r="H2327" t="s">
        <v>1959</v>
      </c>
      <c r="J2327" t="s">
        <v>25</v>
      </c>
      <c r="K2327" t="s">
        <v>21</v>
      </c>
      <c r="L2327" t="s">
        <v>18</v>
      </c>
      <c r="M2327" t="s">
        <v>21</v>
      </c>
      <c r="N2327" t="s">
        <v>21</v>
      </c>
      <c r="O2327" t="s">
        <v>21</v>
      </c>
      <c r="P2327" t="s">
        <v>14696</v>
      </c>
      <c r="Q2327" t="s">
        <v>48015</v>
      </c>
      <c r="R2327" t="str">
        <f>IFERROR(VLOOKUP(france_clean[[#This Row],[Nationality 1]],continent!A:B,2,FALSE),"")</f>
        <v>France</v>
      </c>
    </row>
    <row r="2328" spans="1:18" x14ac:dyDescent="0.2">
      <c r="A2328" t="s">
        <v>21</v>
      </c>
      <c r="B2328" t="s">
        <v>5201</v>
      </c>
      <c r="C2328" t="s">
        <v>2437</v>
      </c>
      <c r="D2328" t="s">
        <v>5202</v>
      </c>
      <c r="E2328">
        <v>19</v>
      </c>
      <c r="F2328" t="s">
        <v>18</v>
      </c>
      <c r="G2328" t="s">
        <v>18</v>
      </c>
      <c r="H2328" t="s">
        <v>404</v>
      </c>
      <c r="J2328" t="s">
        <v>25</v>
      </c>
      <c r="K2328" t="s">
        <v>21</v>
      </c>
      <c r="L2328" t="s">
        <v>18</v>
      </c>
      <c r="M2328" t="s">
        <v>21</v>
      </c>
      <c r="N2328" t="s">
        <v>21</v>
      </c>
      <c r="O2328" t="s">
        <v>21</v>
      </c>
      <c r="P2328" t="s">
        <v>14695</v>
      </c>
      <c r="Q2328" t="s">
        <v>14711</v>
      </c>
      <c r="R2328" t="str">
        <f>IFERROR(VLOOKUP(france_clean[[#This Row],[Nationality 1]],continent!A:B,2,FALSE),"")</f>
        <v>France</v>
      </c>
    </row>
    <row r="2329" spans="1:18" x14ac:dyDescent="0.2">
      <c r="A2329" t="s">
        <v>21</v>
      </c>
      <c r="B2329" t="s">
        <v>5203</v>
      </c>
      <c r="C2329" t="s">
        <v>2437</v>
      </c>
      <c r="D2329" t="s">
        <v>5204</v>
      </c>
      <c r="E2329">
        <v>19</v>
      </c>
      <c r="F2329" t="s">
        <v>677</v>
      </c>
      <c r="G2329" t="s">
        <v>18</v>
      </c>
      <c r="H2329" t="s">
        <v>5205</v>
      </c>
      <c r="I2329">
        <v>1.84</v>
      </c>
      <c r="J2329" t="s">
        <v>25</v>
      </c>
      <c r="K2329" t="s">
        <v>21</v>
      </c>
      <c r="L2329" t="s">
        <v>679</v>
      </c>
      <c r="M2329" t="s">
        <v>44</v>
      </c>
      <c r="N2329" t="s">
        <v>21</v>
      </c>
      <c r="O2329" t="s">
        <v>21</v>
      </c>
      <c r="P2329" t="s">
        <v>47998</v>
      </c>
      <c r="Q2329" t="s">
        <v>14722</v>
      </c>
      <c r="R2329" t="str">
        <f>IFERROR(VLOOKUP(france_clean[[#This Row],[Nationality 1]],continent!A:B,2,FALSE),"")</f>
        <v>Africa</v>
      </c>
    </row>
    <row r="2330" spans="1:18" x14ac:dyDescent="0.2">
      <c r="A2330" t="s">
        <v>21</v>
      </c>
      <c r="B2330" t="s">
        <v>5206</v>
      </c>
      <c r="C2330" t="s">
        <v>2437</v>
      </c>
      <c r="D2330" t="s">
        <v>5198</v>
      </c>
      <c r="E2330">
        <v>20</v>
      </c>
      <c r="F2330" t="s">
        <v>18</v>
      </c>
      <c r="G2330" t="s">
        <v>18</v>
      </c>
      <c r="H2330" t="s">
        <v>111</v>
      </c>
      <c r="I2330">
        <v>1.89</v>
      </c>
      <c r="J2330" t="s">
        <v>25</v>
      </c>
      <c r="K2330" t="s">
        <v>21</v>
      </c>
      <c r="L2330" t="s">
        <v>18</v>
      </c>
      <c r="M2330" t="s">
        <v>21</v>
      </c>
      <c r="N2330" t="s">
        <v>21</v>
      </c>
      <c r="O2330" t="s">
        <v>21</v>
      </c>
      <c r="P2330" t="s">
        <v>14689</v>
      </c>
      <c r="Q2330" t="s">
        <v>14701</v>
      </c>
      <c r="R2330" t="str">
        <f>IFERROR(VLOOKUP(france_clean[[#This Row],[Nationality 1]],continent!A:B,2,FALSE),"")</f>
        <v>France</v>
      </c>
    </row>
    <row r="2331" spans="1:18" x14ac:dyDescent="0.2">
      <c r="A2331" t="s">
        <v>21</v>
      </c>
      <c r="B2331" t="s">
        <v>5207</v>
      </c>
      <c r="C2331" t="s">
        <v>2437</v>
      </c>
      <c r="D2331" t="s">
        <v>5187</v>
      </c>
      <c r="E2331">
        <v>19</v>
      </c>
      <c r="F2331" t="s">
        <v>47</v>
      </c>
      <c r="G2331" t="s">
        <v>18</v>
      </c>
      <c r="H2331" t="s">
        <v>1576</v>
      </c>
      <c r="I2331">
        <v>1.89</v>
      </c>
      <c r="J2331" t="s">
        <v>25</v>
      </c>
      <c r="K2331" t="s">
        <v>2450</v>
      </c>
      <c r="L2331" t="s">
        <v>18</v>
      </c>
      <c r="M2331" t="s">
        <v>49</v>
      </c>
      <c r="N2331" t="s">
        <v>2450</v>
      </c>
      <c r="O2331" t="s">
        <v>21</v>
      </c>
      <c r="P2331" t="s">
        <v>48001</v>
      </c>
      <c r="Q2331" t="s">
        <v>14707</v>
      </c>
      <c r="R2331" t="str">
        <f>IFERROR(VLOOKUP(france_clean[[#This Row],[Nationality 1]],continent!A:B,2,FALSE),"")</f>
        <v>France</v>
      </c>
    </row>
    <row r="2332" spans="1:18" x14ac:dyDescent="0.2">
      <c r="A2332" t="s">
        <v>21</v>
      </c>
      <c r="B2332" t="s">
        <v>5208</v>
      </c>
      <c r="C2332" t="s">
        <v>2437</v>
      </c>
      <c r="D2332" t="s">
        <v>2287</v>
      </c>
      <c r="E2332">
        <v>19</v>
      </c>
      <c r="F2332" t="s">
        <v>5209</v>
      </c>
      <c r="G2332" t="s">
        <v>18</v>
      </c>
      <c r="H2332" t="s">
        <v>86</v>
      </c>
      <c r="I2332">
        <v>1.77</v>
      </c>
      <c r="J2332" t="s">
        <v>25</v>
      </c>
      <c r="K2332" t="s">
        <v>2842</v>
      </c>
      <c r="L2332" t="s">
        <v>18</v>
      </c>
      <c r="M2332" t="s">
        <v>5210</v>
      </c>
      <c r="N2332" t="s">
        <v>2443</v>
      </c>
      <c r="O2332" t="s">
        <v>2442</v>
      </c>
      <c r="P2332" t="s">
        <v>47999</v>
      </c>
      <c r="Q2332" t="s">
        <v>48005</v>
      </c>
      <c r="R2332" t="str">
        <f>IFERROR(VLOOKUP(france_clean[[#This Row],[Nationality 1]],continent!A:B,2,FALSE),"")</f>
        <v>France</v>
      </c>
    </row>
    <row r="2333" spans="1:18" x14ac:dyDescent="0.2">
      <c r="A2333" t="s">
        <v>21</v>
      </c>
      <c r="B2333" t="s">
        <v>5211</v>
      </c>
      <c r="C2333" t="s">
        <v>2437</v>
      </c>
      <c r="D2333" t="s">
        <v>5212</v>
      </c>
      <c r="E2333">
        <v>19</v>
      </c>
      <c r="F2333" t="s">
        <v>876</v>
      </c>
      <c r="G2333" t="s">
        <v>18</v>
      </c>
      <c r="H2333" t="s">
        <v>21</v>
      </c>
      <c r="I2333">
        <v>1.86</v>
      </c>
      <c r="J2333" t="s">
        <v>25</v>
      </c>
      <c r="K2333" t="s">
        <v>2442</v>
      </c>
      <c r="L2333" t="s">
        <v>18</v>
      </c>
      <c r="M2333" t="s">
        <v>877</v>
      </c>
      <c r="N2333" t="s">
        <v>2442</v>
      </c>
      <c r="O2333" t="s">
        <v>21</v>
      </c>
      <c r="P2333" t="s">
        <v>21</v>
      </c>
      <c r="Q2333" t="s">
        <v>21</v>
      </c>
      <c r="R2333" t="str">
        <f>IFERROR(VLOOKUP(france_clean[[#This Row],[Nationality 1]],continent!A:B,2,FALSE),"")</f>
        <v>France</v>
      </c>
    </row>
    <row r="2334" spans="1:18" x14ac:dyDescent="0.2">
      <c r="A2334" t="s">
        <v>21</v>
      </c>
      <c r="B2334" t="s">
        <v>5213</v>
      </c>
      <c r="C2334" t="s">
        <v>2437</v>
      </c>
      <c r="D2334" t="s">
        <v>5214</v>
      </c>
      <c r="E2334">
        <v>20</v>
      </c>
      <c r="F2334" t="s">
        <v>876</v>
      </c>
      <c r="G2334" t="s">
        <v>18</v>
      </c>
      <c r="H2334" t="s">
        <v>622</v>
      </c>
      <c r="I2334">
        <v>1.85</v>
      </c>
      <c r="J2334" t="s">
        <v>25</v>
      </c>
      <c r="K2334" t="s">
        <v>21</v>
      </c>
      <c r="L2334" t="s">
        <v>18</v>
      </c>
      <c r="M2334" t="s">
        <v>877</v>
      </c>
      <c r="N2334" t="s">
        <v>21</v>
      </c>
      <c r="O2334" t="s">
        <v>21</v>
      </c>
      <c r="P2334" t="s">
        <v>48001</v>
      </c>
      <c r="Q2334" t="s">
        <v>14705</v>
      </c>
      <c r="R2334" t="str">
        <f>IFERROR(VLOOKUP(france_clean[[#This Row],[Nationality 1]],continent!A:B,2,FALSE),"")</f>
        <v>France</v>
      </c>
    </row>
    <row r="2335" spans="1:18" x14ac:dyDescent="0.2">
      <c r="A2335" t="s">
        <v>21</v>
      </c>
      <c r="B2335" t="s">
        <v>5215</v>
      </c>
      <c r="C2335" t="s">
        <v>2437</v>
      </c>
      <c r="D2335" t="s">
        <v>5216</v>
      </c>
      <c r="E2335">
        <v>19</v>
      </c>
      <c r="F2335" t="s">
        <v>18</v>
      </c>
      <c r="G2335" t="s">
        <v>18</v>
      </c>
      <c r="H2335" t="s">
        <v>2021</v>
      </c>
      <c r="J2335" t="s">
        <v>25</v>
      </c>
      <c r="K2335" t="s">
        <v>21</v>
      </c>
      <c r="L2335" t="s">
        <v>18</v>
      </c>
      <c r="M2335" t="s">
        <v>21</v>
      </c>
      <c r="N2335" t="s">
        <v>21</v>
      </c>
      <c r="O2335" t="s">
        <v>21</v>
      </c>
      <c r="P2335" t="s">
        <v>14690</v>
      </c>
      <c r="Q2335" t="s">
        <v>14702</v>
      </c>
      <c r="R2335" t="str">
        <f>IFERROR(VLOOKUP(france_clean[[#This Row],[Nationality 1]],continent!A:B,2,FALSE),"")</f>
        <v>France</v>
      </c>
    </row>
    <row r="2336" spans="1:18" x14ac:dyDescent="0.2">
      <c r="A2336" t="s">
        <v>21</v>
      </c>
      <c r="B2336" t="s">
        <v>5217</v>
      </c>
      <c r="C2336" t="s">
        <v>2437</v>
      </c>
      <c r="D2336" t="s">
        <v>5218</v>
      </c>
      <c r="E2336">
        <v>19</v>
      </c>
      <c r="F2336" t="s">
        <v>18</v>
      </c>
      <c r="G2336" t="s">
        <v>18</v>
      </c>
      <c r="H2336" t="s">
        <v>1393</v>
      </c>
      <c r="I2336">
        <v>1.93</v>
      </c>
      <c r="J2336" t="s">
        <v>25</v>
      </c>
      <c r="K2336" t="s">
        <v>21</v>
      </c>
      <c r="L2336" t="s">
        <v>18</v>
      </c>
      <c r="M2336" t="s">
        <v>21</v>
      </c>
      <c r="N2336" t="s">
        <v>21</v>
      </c>
      <c r="O2336" t="s">
        <v>21</v>
      </c>
      <c r="P2336" t="s">
        <v>48000</v>
      </c>
      <c r="Q2336" t="s">
        <v>14742</v>
      </c>
      <c r="R2336" t="str">
        <f>IFERROR(VLOOKUP(france_clean[[#This Row],[Nationality 1]],continent!A:B,2,FALSE),"")</f>
        <v>France</v>
      </c>
    </row>
    <row r="2337" spans="1:18" x14ac:dyDescent="0.2">
      <c r="A2337" t="s">
        <v>21</v>
      </c>
      <c r="B2337" t="s">
        <v>5219</v>
      </c>
      <c r="C2337" t="s">
        <v>2437</v>
      </c>
      <c r="D2337" t="s">
        <v>5220</v>
      </c>
      <c r="E2337">
        <v>19</v>
      </c>
      <c r="F2337" t="s">
        <v>18</v>
      </c>
      <c r="G2337" t="s">
        <v>18</v>
      </c>
      <c r="H2337" t="s">
        <v>235</v>
      </c>
      <c r="I2337">
        <v>1.84</v>
      </c>
      <c r="J2337" t="s">
        <v>25</v>
      </c>
      <c r="K2337" t="s">
        <v>21</v>
      </c>
      <c r="L2337" t="s">
        <v>18</v>
      </c>
      <c r="M2337" t="s">
        <v>21</v>
      </c>
      <c r="N2337" t="s">
        <v>21</v>
      </c>
      <c r="O2337" t="s">
        <v>21</v>
      </c>
      <c r="P2337" t="s">
        <v>14696</v>
      </c>
      <c r="Q2337" t="s">
        <v>14724</v>
      </c>
      <c r="R2337" t="str">
        <f>IFERROR(VLOOKUP(france_clean[[#This Row],[Nationality 1]],continent!A:B,2,FALSE),"")</f>
        <v>France</v>
      </c>
    </row>
    <row r="2338" spans="1:18" x14ac:dyDescent="0.2">
      <c r="A2338" t="s">
        <v>21</v>
      </c>
      <c r="B2338" t="s">
        <v>5221</v>
      </c>
      <c r="C2338" t="s">
        <v>2437</v>
      </c>
      <c r="D2338" t="s">
        <v>5222</v>
      </c>
      <c r="E2338">
        <v>19</v>
      </c>
      <c r="F2338" t="s">
        <v>18</v>
      </c>
      <c r="G2338" t="s">
        <v>18</v>
      </c>
      <c r="H2338" t="s">
        <v>844</v>
      </c>
      <c r="I2338">
        <v>1.84</v>
      </c>
      <c r="J2338" t="s">
        <v>25</v>
      </c>
      <c r="K2338" t="s">
        <v>2450</v>
      </c>
      <c r="L2338" t="s">
        <v>18</v>
      </c>
      <c r="M2338" t="s">
        <v>21</v>
      </c>
      <c r="N2338" t="s">
        <v>2450</v>
      </c>
      <c r="O2338" t="s">
        <v>21</v>
      </c>
      <c r="P2338" t="s">
        <v>14694</v>
      </c>
      <c r="Q2338" t="s">
        <v>14708</v>
      </c>
      <c r="R2338" t="str">
        <f>IFERROR(VLOOKUP(france_clean[[#This Row],[Nationality 1]],continent!A:B,2,FALSE),"")</f>
        <v>France</v>
      </c>
    </row>
    <row r="2339" spans="1:18" x14ac:dyDescent="0.2">
      <c r="A2339" t="s">
        <v>21</v>
      </c>
      <c r="B2339" t="s">
        <v>5223</v>
      </c>
      <c r="C2339" t="s">
        <v>2437</v>
      </c>
      <c r="D2339" t="s">
        <v>5224</v>
      </c>
      <c r="E2339">
        <v>19</v>
      </c>
      <c r="F2339" t="s">
        <v>18</v>
      </c>
      <c r="G2339" t="s">
        <v>18</v>
      </c>
      <c r="H2339" t="s">
        <v>313</v>
      </c>
      <c r="I2339">
        <v>1.82</v>
      </c>
      <c r="J2339" t="s">
        <v>25</v>
      </c>
      <c r="K2339" t="s">
        <v>2450</v>
      </c>
      <c r="L2339" t="s">
        <v>18</v>
      </c>
      <c r="M2339" t="s">
        <v>21</v>
      </c>
      <c r="N2339" t="s">
        <v>2450</v>
      </c>
      <c r="O2339" t="s">
        <v>21</v>
      </c>
      <c r="P2339" t="s">
        <v>47998</v>
      </c>
      <c r="Q2339" t="s">
        <v>48023</v>
      </c>
      <c r="R2339" t="str">
        <f>IFERROR(VLOOKUP(france_clean[[#This Row],[Nationality 1]],continent!A:B,2,FALSE),"")</f>
        <v>France</v>
      </c>
    </row>
    <row r="2340" spans="1:18" x14ac:dyDescent="0.2">
      <c r="A2340">
        <v>15</v>
      </c>
      <c r="B2340" t="s">
        <v>5225</v>
      </c>
      <c r="C2340" t="s">
        <v>2437</v>
      </c>
      <c r="D2340" t="s">
        <v>5226</v>
      </c>
      <c r="E2340">
        <v>18</v>
      </c>
      <c r="F2340" t="s">
        <v>48999</v>
      </c>
      <c r="G2340" t="s">
        <v>18</v>
      </c>
      <c r="H2340" t="s">
        <v>1838</v>
      </c>
      <c r="I2340">
        <v>1.9</v>
      </c>
      <c r="J2340" t="s">
        <v>3499</v>
      </c>
      <c r="K2340" t="s">
        <v>21</v>
      </c>
      <c r="L2340" t="s">
        <v>18</v>
      </c>
      <c r="M2340" t="s">
        <v>48998</v>
      </c>
      <c r="N2340" t="s">
        <v>21</v>
      </c>
      <c r="O2340" t="s">
        <v>21</v>
      </c>
      <c r="P2340" t="s">
        <v>14692</v>
      </c>
      <c r="Q2340" t="s">
        <v>14757</v>
      </c>
      <c r="R2340" t="str">
        <f>IFERROR(VLOOKUP(france_clean[[#This Row],[Nationality 1]],continent!A:B,2,FALSE),"")</f>
        <v>France</v>
      </c>
    </row>
    <row r="2341" spans="1:18" x14ac:dyDescent="0.2">
      <c r="A2341">
        <v>29</v>
      </c>
      <c r="B2341" t="s">
        <v>5227</v>
      </c>
      <c r="C2341" t="s">
        <v>2437</v>
      </c>
      <c r="D2341" t="s">
        <v>5228</v>
      </c>
      <c r="E2341">
        <v>18</v>
      </c>
      <c r="F2341" t="s">
        <v>202</v>
      </c>
      <c r="G2341" t="s">
        <v>18</v>
      </c>
      <c r="H2341" t="s">
        <v>379</v>
      </c>
      <c r="I2341">
        <v>1.94</v>
      </c>
      <c r="J2341" t="s">
        <v>1966</v>
      </c>
      <c r="K2341" t="s">
        <v>21</v>
      </c>
      <c r="L2341" t="s">
        <v>18</v>
      </c>
      <c r="M2341" t="s">
        <v>204</v>
      </c>
      <c r="N2341" t="s">
        <v>21</v>
      </c>
      <c r="O2341" t="s">
        <v>21</v>
      </c>
      <c r="P2341" t="s">
        <v>47999</v>
      </c>
      <c r="Q2341" t="s">
        <v>48005</v>
      </c>
      <c r="R2341" t="str">
        <f>IFERROR(VLOOKUP(france_clean[[#This Row],[Nationality 1]],continent!A:B,2,FALSE),"")</f>
        <v>France</v>
      </c>
    </row>
    <row r="2342" spans="1:18" x14ac:dyDescent="0.2">
      <c r="A2342" t="s">
        <v>21</v>
      </c>
      <c r="B2342" t="s">
        <v>5229</v>
      </c>
      <c r="C2342" t="s">
        <v>2437</v>
      </c>
      <c r="D2342" t="s">
        <v>5230</v>
      </c>
      <c r="E2342">
        <v>19</v>
      </c>
      <c r="F2342" t="s">
        <v>5209</v>
      </c>
      <c r="G2342" t="s">
        <v>18</v>
      </c>
      <c r="H2342" t="s">
        <v>2209</v>
      </c>
      <c r="J2342" t="s">
        <v>597</v>
      </c>
      <c r="K2342" t="s">
        <v>21</v>
      </c>
      <c r="L2342" t="s">
        <v>18</v>
      </c>
      <c r="M2342" t="s">
        <v>5210</v>
      </c>
      <c r="N2342" t="s">
        <v>21</v>
      </c>
      <c r="O2342" t="s">
        <v>21</v>
      </c>
      <c r="P2342" t="s">
        <v>48001</v>
      </c>
      <c r="Q2342" t="s">
        <v>48028</v>
      </c>
      <c r="R2342" t="str">
        <f>IFERROR(VLOOKUP(france_clean[[#This Row],[Nationality 1]],continent!A:B,2,FALSE),"")</f>
        <v>France</v>
      </c>
    </row>
    <row r="2343" spans="1:18" x14ac:dyDescent="0.2">
      <c r="A2343" t="s">
        <v>21</v>
      </c>
      <c r="B2343" t="s">
        <v>5231</v>
      </c>
      <c r="C2343" t="s">
        <v>2437</v>
      </c>
      <c r="D2343" t="s">
        <v>5232</v>
      </c>
      <c r="E2343">
        <v>19</v>
      </c>
      <c r="F2343" t="s">
        <v>47</v>
      </c>
      <c r="G2343" t="s">
        <v>18</v>
      </c>
      <c r="H2343" t="s">
        <v>1210</v>
      </c>
      <c r="I2343">
        <v>1.87</v>
      </c>
      <c r="J2343" t="s">
        <v>192</v>
      </c>
      <c r="K2343" t="s">
        <v>2442</v>
      </c>
      <c r="L2343" t="s">
        <v>18</v>
      </c>
      <c r="M2343" t="s">
        <v>49</v>
      </c>
      <c r="N2343" t="s">
        <v>2442</v>
      </c>
      <c r="O2343" t="s">
        <v>21</v>
      </c>
      <c r="P2343" t="s">
        <v>14690</v>
      </c>
      <c r="Q2343" t="s">
        <v>44737</v>
      </c>
      <c r="R2343" t="str">
        <f>IFERROR(VLOOKUP(france_clean[[#This Row],[Nationality 1]],continent!A:B,2,FALSE),"")</f>
        <v>France</v>
      </c>
    </row>
    <row r="2344" spans="1:18" x14ac:dyDescent="0.2">
      <c r="A2344" t="s">
        <v>21</v>
      </c>
      <c r="B2344" t="s">
        <v>5233</v>
      </c>
      <c r="C2344" t="s">
        <v>2437</v>
      </c>
      <c r="D2344" t="s">
        <v>5234</v>
      </c>
      <c r="E2344">
        <v>19</v>
      </c>
      <c r="F2344" t="s">
        <v>1847</v>
      </c>
      <c r="G2344" t="s">
        <v>18</v>
      </c>
      <c r="H2344" t="s">
        <v>143</v>
      </c>
      <c r="I2344">
        <v>1.88</v>
      </c>
      <c r="J2344" t="s">
        <v>477</v>
      </c>
      <c r="K2344" t="s">
        <v>2442</v>
      </c>
      <c r="L2344" t="s">
        <v>18</v>
      </c>
      <c r="M2344" t="s">
        <v>1848</v>
      </c>
      <c r="N2344" t="s">
        <v>2442</v>
      </c>
      <c r="O2344" t="s">
        <v>21</v>
      </c>
      <c r="P2344" t="s">
        <v>47999</v>
      </c>
      <c r="Q2344" t="s">
        <v>14710</v>
      </c>
      <c r="R2344" t="str">
        <f>IFERROR(VLOOKUP(france_clean[[#This Row],[Nationality 1]],continent!A:B,2,FALSE),"")</f>
        <v>France</v>
      </c>
    </row>
    <row r="2345" spans="1:18" x14ac:dyDescent="0.2">
      <c r="A2345">
        <v>25</v>
      </c>
      <c r="B2345" t="s">
        <v>5235</v>
      </c>
      <c r="C2345" t="s">
        <v>2437</v>
      </c>
      <c r="D2345" t="s">
        <v>5236</v>
      </c>
      <c r="E2345">
        <v>19</v>
      </c>
      <c r="F2345" t="s">
        <v>1167</v>
      </c>
      <c r="G2345" t="s">
        <v>18</v>
      </c>
      <c r="H2345" t="s">
        <v>1341</v>
      </c>
      <c r="J2345" t="s">
        <v>477</v>
      </c>
      <c r="K2345" t="s">
        <v>21</v>
      </c>
      <c r="L2345" t="s">
        <v>18</v>
      </c>
      <c r="M2345" t="s">
        <v>1168</v>
      </c>
      <c r="N2345" t="s">
        <v>21</v>
      </c>
      <c r="O2345" t="s">
        <v>21</v>
      </c>
      <c r="P2345" t="s">
        <v>48001</v>
      </c>
      <c r="Q2345" t="s">
        <v>14707</v>
      </c>
      <c r="R2345" t="str">
        <f>IFERROR(VLOOKUP(france_clean[[#This Row],[Nationality 1]],continent!A:B,2,FALSE),"")</f>
        <v>France</v>
      </c>
    </row>
    <row r="2346" spans="1:18" x14ac:dyDescent="0.2">
      <c r="A2346" t="s">
        <v>21</v>
      </c>
      <c r="B2346" t="s">
        <v>5237</v>
      </c>
      <c r="C2346" t="s">
        <v>2437</v>
      </c>
      <c r="D2346" t="s">
        <v>5238</v>
      </c>
      <c r="E2346">
        <v>19</v>
      </c>
      <c r="F2346" t="s">
        <v>4029</v>
      </c>
      <c r="G2346" t="s">
        <v>18</v>
      </c>
      <c r="H2346" t="s">
        <v>3579</v>
      </c>
      <c r="I2346">
        <v>1.92</v>
      </c>
      <c r="J2346" t="s">
        <v>25</v>
      </c>
      <c r="K2346" t="s">
        <v>21</v>
      </c>
      <c r="L2346" t="s">
        <v>4031</v>
      </c>
      <c r="M2346" t="s">
        <v>44</v>
      </c>
      <c r="N2346" t="s">
        <v>21</v>
      </c>
      <c r="O2346" t="s">
        <v>21</v>
      </c>
      <c r="P2346" t="s">
        <v>47998</v>
      </c>
      <c r="Q2346" t="s">
        <v>48014</v>
      </c>
      <c r="R2346" t="str">
        <f>IFERROR(VLOOKUP(france_clean[[#This Row],[Nationality 1]],continent!A:B,2,FALSE),"")</f>
        <v>Europe</v>
      </c>
    </row>
    <row r="2347" spans="1:18" x14ac:dyDescent="0.2">
      <c r="A2347" t="s">
        <v>21</v>
      </c>
      <c r="B2347" t="s">
        <v>5239</v>
      </c>
      <c r="C2347" t="s">
        <v>2437</v>
      </c>
      <c r="D2347" t="s">
        <v>5240</v>
      </c>
      <c r="E2347">
        <v>18</v>
      </c>
      <c r="F2347" t="s">
        <v>1847</v>
      </c>
      <c r="G2347" t="s">
        <v>18</v>
      </c>
      <c r="H2347" t="s">
        <v>982</v>
      </c>
      <c r="I2347">
        <v>1.86</v>
      </c>
      <c r="J2347" t="s">
        <v>25</v>
      </c>
      <c r="K2347" t="s">
        <v>2514</v>
      </c>
      <c r="L2347" t="s">
        <v>18</v>
      </c>
      <c r="M2347" t="s">
        <v>1848</v>
      </c>
      <c r="N2347" t="s">
        <v>2442</v>
      </c>
      <c r="O2347" t="s">
        <v>2450</v>
      </c>
      <c r="P2347" t="s">
        <v>48001</v>
      </c>
      <c r="Q2347" t="s">
        <v>48028</v>
      </c>
      <c r="R2347" t="str">
        <f>IFERROR(VLOOKUP(france_clean[[#This Row],[Nationality 1]],continent!A:B,2,FALSE),"")</f>
        <v>France</v>
      </c>
    </row>
    <row r="2348" spans="1:18" x14ac:dyDescent="0.2">
      <c r="A2348" t="s">
        <v>21</v>
      </c>
      <c r="B2348" t="s">
        <v>5241</v>
      </c>
      <c r="C2348" t="s">
        <v>2437</v>
      </c>
      <c r="D2348" t="s">
        <v>5242</v>
      </c>
      <c r="E2348">
        <v>19</v>
      </c>
      <c r="F2348" t="s">
        <v>18</v>
      </c>
      <c r="G2348" t="s">
        <v>18</v>
      </c>
      <c r="H2348" t="s">
        <v>147</v>
      </c>
      <c r="I2348">
        <v>1.89</v>
      </c>
      <c r="J2348" t="s">
        <v>25</v>
      </c>
      <c r="K2348" t="s">
        <v>21</v>
      </c>
      <c r="L2348" t="s">
        <v>18</v>
      </c>
      <c r="M2348" t="s">
        <v>21</v>
      </c>
      <c r="N2348" t="s">
        <v>21</v>
      </c>
      <c r="O2348" t="s">
        <v>21</v>
      </c>
      <c r="P2348" t="s">
        <v>48001</v>
      </c>
      <c r="Q2348" t="s">
        <v>147</v>
      </c>
      <c r="R2348" t="str">
        <f>IFERROR(VLOOKUP(france_clean[[#This Row],[Nationality 1]],continent!A:B,2,FALSE),"")</f>
        <v>France</v>
      </c>
    </row>
    <row r="2349" spans="1:18" x14ac:dyDescent="0.2">
      <c r="A2349" t="s">
        <v>21</v>
      </c>
      <c r="B2349" t="s">
        <v>5243</v>
      </c>
      <c r="C2349" t="s">
        <v>2437</v>
      </c>
      <c r="D2349" t="s">
        <v>5244</v>
      </c>
      <c r="E2349">
        <v>18</v>
      </c>
      <c r="F2349" t="s">
        <v>47</v>
      </c>
      <c r="G2349" t="s">
        <v>18</v>
      </c>
      <c r="H2349" t="s">
        <v>147</v>
      </c>
      <c r="I2349">
        <v>1.79</v>
      </c>
      <c r="J2349" t="s">
        <v>25</v>
      </c>
      <c r="K2349" t="s">
        <v>21</v>
      </c>
      <c r="L2349" t="s">
        <v>18</v>
      </c>
      <c r="M2349" t="s">
        <v>49</v>
      </c>
      <c r="N2349" t="s">
        <v>21</v>
      </c>
      <c r="O2349" t="s">
        <v>21</v>
      </c>
      <c r="P2349" t="s">
        <v>48001</v>
      </c>
      <c r="Q2349" t="s">
        <v>147</v>
      </c>
      <c r="R2349" t="str">
        <f>IFERROR(VLOOKUP(france_clean[[#This Row],[Nationality 1]],continent!A:B,2,FALSE),"")</f>
        <v>France</v>
      </c>
    </row>
    <row r="2350" spans="1:18" x14ac:dyDescent="0.2">
      <c r="A2350" t="s">
        <v>21</v>
      </c>
      <c r="B2350" t="s">
        <v>5245</v>
      </c>
      <c r="C2350" t="s">
        <v>2437</v>
      </c>
      <c r="D2350" t="s">
        <v>5246</v>
      </c>
      <c r="E2350">
        <v>18</v>
      </c>
      <c r="F2350" t="s">
        <v>18</v>
      </c>
      <c r="G2350" t="s">
        <v>18</v>
      </c>
      <c r="H2350" t="s">
        <v>111</v>
      </c>
      <c r="I2350">
        <v>1.85</v>
      </c>
      <c r="J2350" t="s">
        <v>25</v>
      </c>
      <c r="K2350" t="s">
        <v>21</v>
      </c>
      <c r="L2350" t="s">
        <v>18</v>
      </c>
      <c r="M2350" t="s">
        <v>21</v>
      </c>
      <c r="N2350" t="s">
        <v>21</v>
      </c>
      <c r="O2350" t="s">
        <v>21</v>
      </c>
      <c r="P2350" t="s">
        <v>14689</v>
      </c>
      <c r="Q2350" t="s">
        <v>14701</v>
      </c>
      <c r="R2350" t="str">
        <f>IFERROR(VLOOKUP(france_clean[[#This Row],[Nationality 1]],continent!A:B,2,FALSE),"")</f>
        <v>France</v>
      </c>
    </row>
    <row r="2351" spans="1:18" x14ac:dyDescent="0.2">
      <c r="A2351" t="s">
        <v>21</v>
      </c>
      <c r="B2351" t="s">
        <v>5247</v>
      </c>
      <c r="C2351" t="s">
        <v>2437</v>
      </c>
      <c r="D2351" t="s">
        <v>5248</v>
      </c>
      <c r="E2351">
        <v>19</v>
      </c>
      <c r="F2351" t="s">
        <v>913</v>
      </c>
      <c r="G2351" t="s">
        <v>18</v>
      </c>
      <c r="H2351" t="s">
        <v>310</v>
      </c>
      <c r="J2351" t="s">
        <v>25</v>
      </c>
      <c r="K2351" t="s">
        <v>21</v>
      </c>
      <c r="L2351" t="s">
        <v>18</v>
      </c>
      <c r="M2351" t="s">
        <v>914</v>
      </c>
      <c r="N2351" t="s">
        <v>21</v>
      </c>
      <c r="O2351" t="s">
        <v>21</v>
      </c>
      <c r="P2351" t="s">
        <v>14692</v>
      </c>
      <c r="Q2351" t="s">
        <v>48017</v>
      </c>
      <c r="R2351" t="str">
        <f>IFERROR(VLOOKUP(france_clean[[#This Row],[Nationality 1]],continent!A:B,2,FALSE),"")</f>
        <v>France</v>
      </c>
    </row>
    <row r="2352" spans="1:18" x14ac:dyDescent="0.2">
      <c r="A2352" t="s">
        <v>21</v>
      </c>
      <c r="B2352" t="s">
        <v>5249</v>
      </c>
      <c r="C2352" t="s">
        <v>2437</v>
      </c>
      <c r="D2352" t="s">
        <v>5250</v>
      </c>
      <c r="E2352">
        <v>19</v>
      </c>
      <c r="F2352" t="s">
        <v>18</v>
      </c>
      <c r="G2352" t="s">
        <v>18</v>
      </c>
      <c r="H2352" t="s">
        <v>356</v>
      </c>
      <c r="I2352">
        <v>1.85</v>
      </c>
      <c r="J2352" t="s">
        <v>25</v>
      </c>
      <c r="K2352" t="s">
        <v>2521</v>
      </c>
      <c r="L2352" t="s">
        <v>18</v>
      </c>
      <c r="M2352" t="s">
        <v>21</v>
      </c>
      <c r="N2352" t="s">
        <v>2450</v>
      </c>
      <c r="O2352" t="s">
        <v>2443</v>
      </c>
      <c r="P2352" t="s">
        <v>14696</v>
      </c>
      <c r="Q2352" t="s">
        <v>14732</v>
      </c>
      <c r="R2352" t="str">
        <f>IFERROR(VLOOKUP(france_clean[[#This Row],[Nationality 1]],continent!A:B,2,FALSE),"")</f>
        <v>France</v>
      </c>
    </row>
    <row r="2353" spans="1:18" x14ac:dyDescent="0.2">
      <c r="A2353">
        <v>5</v>
      </c>
      <c r="B2353" t="s">
        <v>5251</v>
      </c>
      <c r="C2353" t="s">
        <v>2437</v>
      </c>
      <c r="D2353" t="s">
        <v>5252</v>
      </c>
      <c r="E2353">
        <v>18</v>
      </c>
      <c r="F2353" t="s">
        <v>1167</v>
      </c>
      <c r="G2353" t="s">
        <v>18</v>
      </c>
      <c r="H2353" t="s">
        <v>416</v>
      </c>
      <c r="I2353">
        <v>1.96</v>
      </c>
      <c r="J2353" t="s">
        <v>5253</v>
      </c>
      <c r="K2353" t="s">
        <v>2521</v>
      </c>
      <c r="L2353" t="s">
        <v>18</v>
      </c>
      <c r="M2353" t="s">
        <v>1168</v>
      </c>
      <c r="N2353" t="s">
        <v>2450</v>
      </c>
      <c r="O2353" t="s">
        <v>2443</v>
      </c>
      <c r="P2353" t="s">
        <v>48001</v>
      </c>
      <c r="Q2353" t="s">
        <v>14705</v>
      </c>
      <c r="R2353" t="str">
        <f>IFERROR(VLOOKUP(france_clean[[#This Row],[Nationality 1]],continent!A:B,2,FALSE),"")</f>
        <v>France</v>
      </c>
    </row>
    <row r="2354" spans="1:18" x14ac:dyDescent="0.2">
      <c r="A2354">
        <v>44</v>
      </c>
      <c r="B2354" t="s">
        <v>5254</v>
      </c>
      <c r="C2354" t="s">
        <v>2437</v>
      </c>
      <c r="D2354" t="s">
        <v>2428</v>
      </c>
      <c r="E2354">
        <v>18</v>
      </c>
      <c r="F2354" t="s">
        <v>48999</v>
      </c>
      <c r="G2354" t="s">
        <v>18</v>
      </c>
      <c r="H2354" t="s">
        <v>169</v>
      </c>
      <c r="I2354">
        <v>1.9</v>
      </c>
      <c r="J2354" t="s">
        <v>318</v>
      </c>
      <c r="K2354" t="s">
        <v>21</v>
      </c>
      <c r="L2354" t="s">
        <v>18</v>
      </c>
      <c r="M2354" t="s">
        <v>48998</v>
      </c>
      <c r="N2354" t="s">
        <v>21</v>
      </c>
      <c r="O2354" t="s">
        <v>21</v>
      </c>
      <c r="P2354" t="s">
        <v>14693</v>
      </c>
      <c r="Q2354" t="s">
        <v>14706</v>
      </c>
      <c r="R2354" t="str">
        <f>IFERROR(VLOOKUP(france_clean[[#This Row],[Nationality 1]],continent!A:B,2,FALSE),"")</f>
        <v>France</v>
      </c>
    </row>
    <row r="2355" spans="1:18" x14ac:dyDescent="0.2">
      <c r="A2355">
        <v>13</v>
      </c>
      <c r="B2355" t="s">
        <v>5255</v>
      </c>
      <c r="C2355" t="s">
        <v>2437</v>
      </c>
      <c r="D2355" t="s">
        <v>5256</v>
      </c>
      <c r="E2355">
        <v>18</v>
      </c>
      <c r="F2355" t="s">
        <v>1167</v>
      </c>
      <c r="G2355" t="s">
        <v>18</v>
      </c>
      <c r="H2355" t="s">
        <v>5257</v>
      </c>
      <c r="I2355">
        <v>1.8</v>
      </c>
      <c r="J2355" t="s">
        <v>188</v>
      </c>
      <c r="K2355" t="s">
        <v>2440</v>
      </c>
      <c r="L2355" t="s">
        <v>18</v>
      </c>
      <c r="M2355" t="s">
        <v>1168</v>
      </c>
      <c r="N2355" t="s">
        <v>2442</v>
      </c>
      <c r="O2355" t="s">
        <v>2443</v>
      </c>
      <c r="P2355" t="s">
        <v>14691</v>
      </c>
      <c r="Q2355" t="s">
        <v>48004</v>
      </c>
      <c r="R2355" t="str">
        <f>IFERROR(VLOOKUP(france_clean[[#This Row],[Nationality 1]],continent!A:B,2,FALSE),"")</f>
        <v>France</v>
      </c>
    </row>
    <row r="2356" spans="1:18" x14ac:dyDescent="0.2">
      <c r="A2356" t="s">
        <v>21</v>
      </c>
      <c r="B2356" t="s">
        <v>5258</v>
      </c>
      <c r="C2356" t="s">
        <v>2437</v>
      </c>
      <c r="D2356" t="s">
        <v>5259</v>
      </c>
      <c r="E2356">
        <v>18</v>
      </c>
      <c r="F2356" t="s">
        <v>89</v>
      </c>
      <c r="G2356" t="s">
        <v>18</v>
      </c>
      <c r="H2356" t="s">
        <v>86</v>
      </c>
      <c r="J2356" t="s">
        <v>192</v>
      </c>
      <c r="K2356" t="s">
        <v>21</v>
      </c>
      <c r="L2356" t="s">
        <v>91</v>
      </c>
      <c r="M2356" t="s">
        <v>44</v>
      </c>
      <c r="N2356" t="s">
        <v>21</v>
      </c>
      <c r="O2356" t="s">
        <v>21</v>
      </c>
      <c r="P2356" t="s">
        <v>47999</v>
      </c>
      <c r="Q2356" t="s">
        <v>48005</v>
      </c>
      <c r="R2356" t="str">
        <f>IFERROR(VLOOKUP(france_clean[[#This Row],[Nationality 1]],continent!A:B,2,FALSE),"")</f>
        <v>Africa</v>
      </c>
    </row>
    <row r="2357" spans="1:18" x14ac:dyDescent="0.2">
      <c r="A2357">
        <v>97</v>
      </c>
      <c r="B2357" t="s">
        <v>5260</v>
      </c>
      <c r="C2357" t="s">
        <v>2437</v>
      </c>
      <c r="D2357" t="s">
        <v>5261</v>
      </c>
      <c r="E2357">
        <v>18</v>
      </c>
      <c r="F2357" t="s">
        <v>2439</v>
      </c>
      <c r="G2357" t="s">
        <v>18</v>
      </c>
      <c r="H2357" t="s">
        <v>2314</v>
      </c>
      <c r="I2357">
        <v>1.88</v>
      </c>
      <c r="J2357" t="s">
        <v>477</v>
      </c>
      <c r="K2357" t="s">
        <v>21</v>
      </c>
      <c r="L2357" t="s">
        <v>18</v>
      </c>
      <c r="M2357" t="s">
        <v>2441</v>
      </c>
      <c r="N2357" t="s">
        <v>21</v>
      </c>
      <c r="O2357" t="s">
        <v>21</v>
      </c>
      <c r="P2357" t="s">
        <v>48001</v>
      </c>
      <c r="Q2357" t="s">
        <v>11081</v>
      </c>
      <c r="R2357" t="str">
        <f>IFERROR(VLOOKUP(france_clean[[#This Row],[Nationality 1]],continent!A:B,2,FALSE),"")</f>
        <v>France</v>
      </c>
    </row>
    <row r="2358" spans="1:18" x14ac:dyDescent="0.2">
      <c r="A2358" t="s">
        <v>21</v>
      </c>
      <c r="B2358" t="s">
        <v>5262</v>
      </c>
      <c r="C2358" t="s">
        <v>2437</v>
      </c>
      <c r="D2358" t="s">
        <v>5263</v>
      </c>
      <c r="E2358">
        <v>18</v>
      </c>
      <c r="F2358" t="s">
        <v>202</v>
      </c>
      <c r="G2358" t="s">
        <v>18</v>
      </c>
      <c r="H2358" t="s">
        <v>5264</v>
      </c>
      <c r="I2358">
        <v>1.86</v>
      </c>
      <c r="J2358" t="s">
        <v>477</v>
      </c>
      <c r="K2358" t="s">
        <v>2450</v>
      </c>
      <c r="L2358" t="s">
        <v>18</v>
      </c>
      <c r="M2358" t="s">
        <v>204</v>
      </c>
      <c r="N2358" t="s">
        <v>2450</v>
      </c>
      <c r="O2358" t="s">
        <v>21</v>
      </c>
      <c r="P2358" t="s">
        <v>21</v>
      </c>
      <c r="Q2358" t="s">
        <v>21</v>
      </c>
      <c r="R2358" t="str">
        <f>IFERROR(VLOOKUP(france_clean[[#This Row],[Nationality 1]],continent!A:B,2,FALSE),"")</f>
        <v>France</v>
      </c>
    </row>
    <row r="2359" spans="1:18" x14ac:dyDescent="0.2">
      <c r="A2359" t="s">
        <v>21</v>
      </c>
      <c r="B2359" t="s">
        <v>5265</v>
      </c>
      <c r="C2359" t="s">
        <v>2437</v>
      </c>
      <c r="D2359" t="s">
        <v>5266</v>
      </c>
      <c r="E2359">
        <v>18</v>
      </c>
      <c r="F2359" t="s">
        <v>981</v>
      </c>
      <c r="G2359" t="s">
        <v>18</v>
      </c>
      <c r="H2359" t="s">
        <v>5267</v>
      </c>
      <c r="I2359">
        <v>1.89</v>
      </c>
      <c r="J2359" t="s">
        <v>25</v>
      </c>
      <c r="K2359" t="s">
        <v>2443</v>
      </c>
      <c r="L2359" t="s">
        <v>983</v>
      </c>
      <c r="M2359" t="s">
        <v>44</v>
      </c>
      <c r="N2359" t="s">
        <v>2443</v>
      </c>
      <c r="O2359" t="s">
        <v>21</v>
      </c>
      <c r="P2359" t="s">
        <v>21</v>
      </c>
      <c r="Q2359" t="s">
        <v>21</v>
      </c>
      <c r="R2359" t="str">
        <f>IFERROR(VLOOKUP(france_clean[[#This Row],[Nationality 1]],continent!A:B,2,FALSE),"")</f>
        <v>Africa</v>
      </c>
    </row>
    <row r="2360" spans="1:18" x14ac:dyDescent="0.2">
      <c r="A2360" t="s">
        <v>21</v>
      </c>
      <c r="B2360" t="s">
        <v>5268</v>
      </c>
      <c r="C2360" t="s">
        <v>2437</v>
      </c>
      <c r="D2360" t="s">
        <v>5269</v>
      </c>
      <c r="E2360">
        <v>18</v>
      </c>
      <c r="F2360" t="s">
        <v>18</v>
      </c>
      <c r="G2360" t="s">
        <v>18</v>
      </c>
      <c r="H2360" t="s">
        <v>48</v>
      </c>
      <c r="J2360" t="s">
        <v>25</v>
      </c>
      <c r="K2360" t="s">
        <v>21</v>
      </c>
      <c r="L2360" t="s">
        <v>18</v>
      </c>
      <c r="M2360" t="s">
        <v>21</v>
      </c>
      <c r="N2360" t="s">
        <v>21</v>
      </c>
      <c r="O2360" t="s">
        <v>21</v>
      </c>
      <c r="P2360" t="s">
        <v>14694</v>
      </c>
      <c r="Q2360" t="s">
        <v>14708</v>
      </c>
      <c r="R2360" t="str">
        <f>IFERROR(VLOOKUP(france_clean[[#This Row],[Nationality 1]],continent!A:B,2,FALSE),"")</f>
        <v>France</v>
      </c>
    </row>
    <row r="2361" spans="1:18" x14ac:dyDescent="0.2">
      <c r="A2361" t="s">
        <v>21</v>
      </c>
      <c r="B2361" t="s">
        <v>5270</v>
      </c>
      <c r="C2361" t="s">
        <v>2437</v>
      </c>
      <c r="D2361" t="s">
        <v>5271</v>
      </c>
      <c r="E2361">
        <v>18</v>
      </c>
      <c r="F2361" t="s">
        <v>1847</v>
      </c>
      <c r="G2361" t="s">
        <v>18</v>
      </c>
      <c r="H2361" t="s">
        <v>48</v>
      </c>
      <c r="J2361" t="s">
        <v>25</v>
      </c>
      <c r="K2361" t="s">
        <v>21</v>
      </c>
      <c r="L2361" t="s">
        <v>18</v>
      </c>
      <c r="M2361" t="s">
        <v>1848</v>
      </c>
      <c r="N2361" t="s">
        <v>21</v>
      </c>
      <c r="O2361" t="s">
        <v>21</v>
      </c>
      <c r="P2361" t="s">
        <v>14694</v>
      </c>
      <c r="Q2361" t="s">
        <v>14708</v>
      </c>
      <c r="R2361" t="str">
        <f>IFERROR(VLOOKUP(france_clean[[#This Row],[Nationality 1]],continent!A:B,2,FALSE),"")</f>
        <v>France</v>
      </c>
    </row>
    <row r="2362" spans="1:18" x14ac:dyDescent="0.2">
      <c r="A2362" t="s">
        <v>21</v>
      </c>
      <c r="B2362" t="s">
        <v>5272</v>
      </c>
      <c r="C2362" t="s">
        <v>2437</v>
      </c>
      <c r="D2362" t="s">
        <v>5273</v>
      </c>
      <c r="E2362">
        <v>18</v>
      </c>
      <c r="F2362" t="s">
        <v>18</v>
      </c>
      <c r="G2362" t="s">
        <v>18</v>
      </c>
      <c r="H2362" t="s">
        <v>375</v>
      </c>
      <c r="J2362" t="s">
        <v>25</v>
      </c>
      <c r="K2362" t="s">
        <v>21</v>
      </c>
      <c r="L2362" t="s">
        <v>18</v>
      </c>
      <c r="M2362" t="s">
        <v>21</v>
      </c>
      <c r="N2362" t="s">
        <v>21</v>
      </c>
      <c r="O2362" t="s">
        <v>21</v>
      </c>
      <c r="P2362" t="s">
        <v>14690</v>
      </c>
      <c r="Q2362" t="s">
        <v>14726</v>
      </c>
      <c r="R2362" t="str">
        <f>IFERROR(VLOOKUP(france_clean[[#This Row],[Nationality 1]],continent!A:B,2,FALSE),"")</f>
        <v>France</v>
      </c>
    </row>
    <row r="2363" spans="1:18" x14ac:dyDescent="0.2">
      <c r="A2363" t="s">
        <v>21</v>
      </c>
      <c r="B2363" t="s">
        <v>5274</v>
      </c>
      <c r="C2363" t="s">
        <v>2437</v>
      </c>
      <c r="D2363" t="s">
        <v>5275</v>
      </c>
      <c r="E2363">
        <v>18</v>
      </c>
      <c r="F2363" t="s">
        <v>48999</v>
      </c>
      <c r="G2363" t="s">
        <v>18</v>
      </c>
      <c r="H2363" t="s">
        <v>310</v>
      </c>
      <c r="J2363" t="s">
        <v>25</v>
      </c>
      <c r="K2363" t="s">
        <v>21</v>
      </c>
      <c r="L2363" t="s">
        <v>18</v>
      </c>
      <c r="M2363" t="s">
        <v>48998</v>
      </c>
      <c r="N2363" t="s">
        <v>21</v>
      </c>
      <c r="O2363" t="s">
        <v>21</v>
      </c>
      <c r="P2363" t="s">
        <v>14692</v>
      </c>
      <c r="Q2363" t="s">
        <v>48017</v>
      </c>
      <c r="R2363" t="str">
        <f>IFERROR(VLOOKUP(france_clean[[#This Row],[Nationality 1]],continent!A:B,2,FALSE),"")</f>
        <v>France</v>
      </c>
    </row>
    <row r="2364" spans="1:18" x14ac:dyDescent="0.2">
      <c r="A2364" t="s">
        <v>21</v>
      </c>
      <c r="B2364" t="s">
        <v>5276</v>
      </c>
      <c r="C2364" t="s">
        <v>2437</v>
      </c>
      <c r="D2364" t="s">
        <v>5277</v>
      </c>
      <c r="E2364">
        <v>18</v>
      </c>
      <c r="F2364" t="s">
        <v>913</v>
      </c>
      <c r="G2364" t="s">
        <v>18</v>
      </c>
      <c r="H2364" t="s">
        <v>287</v>
      </c>
      <c r="I2364">
        <v>1.77</v>
      </c>
      <c r="J2364" t="s">
        <v>25</v>
      </c>
      <c r="K2364" t="s">
        <v>21</v>
      </c>
      <c r="L2364" t="s">
        <v>18</v>
      </c>
      <c r="M2364" t="s">
        <v>914</v>
      </c>
      <c r="N2364" t="s">
        <v>21</v>
      </c>
      <c r="O2364" t="s">
        <v>21</v>
      </c>
      <c r="P2364" t="s">
        <v>14689</v>
      </c>
      <c r="Q2364" t="s">
        <v>2163</v>
      </c>
      <c r="R2364" t="str">
        <f>IFERROR(VLOOKUP(france_clean[[#This Row],[Nationality 1]],continent!A:B,2,FALSE),"")</f>
        <v>France</v>
      </c>
    </row>
    <row r="2365" spans="1:18" x14ac:dyDescent="0.2">
      <c r="A2365" t="s">
        <v>21</v>
      </c>
      <c r="B2365" t="s">
        <v>5278</v>
      </c>
      <c r="C2365" t="s">
        <v>2437</v>
      </c>
      <c r="D2365" t="s">
        <v>2383</v>
      </c>
      <c r="E2365">
        <v>19</v>
      </c>
      <c r="F2365" t="s">
        <v>158</v>
      </c>
      <c r="G2365" t="s">
        <v>18</v>
      </c>
      <c r="H2365" t="s">
        <v>1360</v>
      </c>
      <c r="I2365">
        <v>1.83</v>
      </c>
      <c r="J2365" t="s">
        <v>25</v>
      </c>
      <c r="K2365" t="s">
        <v>2443</v>
      </c>
      <c r="L2365" t="s">
        <v>18</v>
      </c>
      <c r="M2365" t="s">
        <v>159</v>
      </c>
      <c r="N2365" t="s">
        <v>2443</v>
      </c>
      <c r="O2365" t="s">
        <v>21</v>
      </c>
      <c r="P2365" t="s">
        <v>14696</v>
      </c>
      <c r="Q2365" t="s">
        <v>14721</v>
      </c>
      <c r="R2365" t="str">
        <f>IFERROR(VLOOKUP(france_clean[[#This Row],[Nationality 1]],continent!A:B,2,FALSE),"")</f>
        <v>France</v>
      </c>
    </row>
    <row r="2366" spans="1:18" x14ac:dyDescent="0.2">
      <c r="A2366" t="s">
        <v>21</v>
      </c>
      <c r="B2366" t="s">
        <v>5279</v>
      </c>
      <c r="C2366" t="s">
        <v>2437</v>
      </c>
      <c r="D2366" t="s">
        <v>5280</v>
      </c>
      <c r="E2366">
        <v>18</v>
      </c>
      <c r="F2366" t="s">
        <v>202</v>
      </c>
      <c r="G2366" t="s">
        <v>18</v>
      </c>
      <c r="H2366" t="s">
        <v>3194</v>
      </c>
      <c r="I2366">
        <v>1.84</v>
      </c>
      <c r="J2366" t="s">
        <v>25</v>
      </c>
      <c r="K2366" t="s">
        <v>21</v>
      </c>
      <c r="L2366" t="s">
        <v>18</v>
      </c>
      <c r="M2366" t="s">
        <v>204</v>
      </c>
      <c r="N2366" t="s">
        <v>21</v>
      </c>
      <c r="O2366" t="s">
        <v>21</v>
      </c>
      <c r="P2366" t="s">
        <v>48001</v>
      </c>
      <c r="Q2366" t="s">
        <v>14700</v>
      </c>
      <c r="R2366" t="str">
        <f>IFERROR(VLOOKUP(france_clean[[#This Row],[Nationality 1]],continent!A:B,2,FALSE),"")</f>
        <v>France</v>
      </c>
    </row>
    <row r="2367" spans="1:18" x14ac:dyDescent="0.2">
      <c r="A2367" t="s">
        <v>21</v>
      </c>
      <c r="B2367" t="s">
        <v>5281</v>
      </c>
      <c r="C2367" t="s">
        <v>2437</v>
      </c>
      <c r="D2367" t="s">
        <v>5282</v>
      </c>
      <c r="E2367">
        <v>18</v>
      </c>
      <c r="F2367" t="s">
        <v>48999</v>
      </c>
      <c r="G2367" t="s">
        <v>18</v>
      </c>
      <c r="H2367" t="s">
        <v>396</v>
      </c>
      <c r="I2367">
        <v>1.87</v>
      </c>
      <c r="J2367" t="s">
        <v>25</v>
      </c>
      <c r="K2367" t="s">
        <v>2443</v>
      </c>
      <c r="L2367" t="s">
        <v>18</v>
      </c>
      <c r="M2367" t="s">
        <v>48998</v>
      </c>
      <c r="N2367" t="s">
        <v>2443</v>
      </c>
      <c r="O2367" t="s">
        <v>21</v>
      </c>
      <c r="P2367" t="s">
        <v>48001</v>
      </c>
      <c r="Q2367" t="s">
        <v>14700</v>
      </c>
      <c r="R2367" t="str">
        <f>IFERROR(VLOOKUP(france_clean[[#This Row],[Nationality 1]],continent!A:B,2,FALSE),"")</f>
        <v>France</v>
      </c>
    </row>
    <row r="2368" spans="1:18" x14ac:dyDescent="0.2">
      <c r="A2368" t="s">
        <v>21</v>
      </c>
      <c r="B2368" t="s">
        <v>5283</v>
      </c>
      <c r="C2368" t="s">
        <v>2437</v>
      </c>
      <c r="D2368" t="s">
        <v>5284</v>
      </c>
      <c r="E2368">
        <v>18</v>
      </c>
      <c r="F2368" t="s">
        <v>514</v>
      </c>
      <c r="G2368" t="s">
        <v>18</v>
      </c>
      <c r="H2368" t="s">
        <v>86</v>
      </c>
      <c r="I2368">
        <v>1.78</v>
      </c>
      <c r="J2368" t="s">
        <v>25</v>
      </c>
      <c r="K2368" t="s">
        <v>21</v>
      </c>
      <c r="L2368" t="s">
        <v>18</v>
      </c>
      <c r="M2368" t="s">
        <v>515</v>
      </c>
      <c r="N2368" t="s">
        <v>21</v>
      </c>
      <c r="O2368" t="s">
        <v>21</v>
      </c>
      <c r="P2368" t="s">
        <v>47999</v>
      </c>
      <c r="Q2368" t="s">
        <v>48005</v>
      </c>
      <c r="R2368" t="str">
        <f>IFERROR(VLOOKUP(france_clean[[#This Row],[Nationality 1]],continent!A:B,2,FALSE),"")</f>
        <v>France</v>
      </c>
    </row>
    <row r="2369" spans="1:18" x14ac:dyDescent="0.2">
      <c r="A2369" t="s">
        <v>21</v>
      </c>
      <c r="B2369" t="s">
        <v>5285</v>
      </c>
      <c r="C2369" t="s">
        <v>2437</v>
      </c>
      <c r="D2369" t="s">
        <v>2401</v>
      </c>
      <c r="E2369">
        <v>19</v>
      </c>
      <c r="F2369" t="s">
        <v>2621</v>
      </c>
      <c r="G2369" t="s">
        <v>18</v>
      </c>
      <c r="H2369" t="s">
        <v>21</v>
      </c>
      <c r="I2369">
        <v>1.88</v>
      </c>
      <c r="J2369" t="s">
        <v>25</v>
      </c>
      <c r="K2369" t="s">
        <v>2443</v>
      </c>
      <c r="L2369" t="s">
        <v>2622</v>
      </c>
      <c r="M2369" t="s">
        <v>44</v>
      </c>
      <c r="N2369" t="s">
        <v>2443</v>
      </c>
      <c r="O2369" t="s">
        <v>21</v>
      </c>
      <c r="P2369" t="s">
        <v>21</v>
      </c>
      <c r="Q2369" t="s">
        <v>21</v>
      </c>
      <c r="R2369" t="str">
        <f>IFERROR(VLOOKUP(france_clean[[#This Row],[Nationality 1]],continent!A:B,2,FALSE),"")</f>
        <v>Africa</v>
      </c>
    </row>
    <row r="2370" spans="1:18" x14ac:dyDescent="0.2">
      <c r="A2370" t="s">
        <v>21</v>
      </c>
      <c r="B2370" t="s">
        <v>5286</v>
      </c>
      <c r="C2370" t="s">
        <v>2437</v>
      </c>
      <c r="D2370" t="s">
        <v>2357</v>
      </c>
      <c r="E2370">
        <v>18</v>
      </c>
      <c r="F2370" t="s">
        <v>18</v>
      </c>
      <c r="G2370" t="s">
        <v>18</v>
      </c>
      <c r="H2370" t="s">
        <v>1053</v>
      </c>
      <c r="I2370">
        <v>1.87</v>
      </c>
      <c r="J2370" t="s">
        <v>25</v>
      </c>
      <c r="K2370" t="s">
        <v>21</v>
      </c>
      <c r="L2370" t="s">
        <v>18</v>
      </c>
      <c r="M2370" t="s">
        <v>21</v>
      </c>
      <c r="N2370" t="s">
        <v>21</v>
      </c>
      <c r="O2370" t="s">
        <v>21</v>
      </c>
      <c r="P2370" t="s">
        <v>47998</v>
      </c>
      <c r="Q2370" t="s">
        <v>48003</v>
      </c>
      <c r="R2370" t="str">
        <f>IFERROR(VLOOKUP(france_clean[[#This Row],[Nationality 1]],continent!A:B,2,FALSE),"")</f>
        <v>France</v>
      </c>
    </row>
    <row r="2371" spans="1:18" x14ac:dyDescent="0.2">
      <c r="A2371" t="s">
        <v>21</v>
      </c>
      <c r="B2371" t="s">
        <v>5287</v>
      </c>
      <c r="C2371" t="s">
        <v>2437</v>
      </c>
      <c r="D2371" t="s">
        <v>5288</v>
      </c>
      <c r="E2371">
        <v>19</v>
      </c>
      <c r="F2371" t="s">
        <v>2439</v>
      </c>
      <c r="G2371" t="s">
        <v>18</v>
      </c>
      <c r="H2371" t="s">
        <v>21</v>
      </c>
      <c r="I2371">
        <v>1.85</v>
      </c>
      <c r="J2371" t="s">
        <v>25</v>
      </c>
      <c r="K2371" t="s">
        <v>2442</v>
      </c>
      <c r="L2371" t="s">
        <v>18</v>
      </c>
      <c r="M2371" t="s">
        <v>2441</v>
      </c>
      <c r="N2371" t="s">
        <v>2442</v>
      </c>
      <c r="O2371" t="s">
        <v>21</v>
      </c>
      <c r="P2371" t="s">
        <v>21</v>
      </c>
      <c r="Q2371" t="s">
        <v>21</v>
      </c>
      <c r="R2371" t="str">
        <f>IFERROR(VLOOKUP(france_clean[[#This Row],[Nationality 1]],continent!A:B,2,FALSE),"")</f>
        <v>France</v>
      </c>
    </row>
    <row r="2372" spans="1:18" x14ac:dyDescent="0.2">
      <c r="A2372" t="s">
        <v>21</v>
      </c>
      <c r="B2372" t="s">
        <v>5289</v>
      </c>
      <c r="C2372" t="s">
        <v>2437</v>
      </c>
      <c r="D2372" t="s">
        <v>5290</v>
      </c>
      <c r="E2372">
        <v>18</v>
      </c>
      <c r="F2372" t="s">
        <v>824</v>
      </c>
      <c r="G2372" t="s">
        <v>18</v>
      </c>
      <c r="H2372" t="s">
        <v>438</v>
      </c>
      <c r="I2372">
        <v>1.85</v>
      </c>
      <c r="J2372" t="s">
        <v>25</v>
      </c>
      <c r="K2372" t="s">
        <v>2450</v>
      </c>
      <c r="L2372" t="s">
        <v>18</v>
      </c>
      <c r="M2372" t="s">
        <v>825</v>
      </c>
      <c r="N2372" t="s">
        <v>2450</v>
      </c>
      <c r="O2372" t="s">
        <v>21</v>
      </c>
      <c r="P2372" t="s">
        <v>48001</v>
      </c>
      <c r="Q2372" t="s">
        <v>11081</v>
      </c>
      <c r="R2372" t="str">
        <f>IFERROR(VLOOKUP(france_clean[[#This Row],[Nationality 1]],continent!A:B,2,FALSE),"")</f>
        <v>France</v>
      </c>
    </row>
    <row r="2373" spans="1:18" x14ac:dyDescent="0.2">
      <c r="A2373" t="s">
        <v>21</v>
      </c>
      <c r="B2373" t="s">
        <v>5291</v>
      </c>
      <c r="C2373" t="s">
        <v>2437</v>
      </c>
      <c r="D2373" t="s">
        <v>5292</v>
      </c>
      <c r="E2373">
        <v>18</v>
      </c>
      <c r="F2373" t="s">
        <v>202</v>
      </c>
      <c r="G2373" t="s">
        <v>18</v>
      </c>
      <c r="H2373" t="s">
        <v>4733</v>
      </c>
      <c r="J2373" t="s">
        <v>25</v>
      </c>
      <c r="K2373" t="s">
        <v>21</v>
      </c>
      <c r="L2373" t="s">
        <v>18</v>
      </c>
      <c r="M2373" t="s">
        <v>204</v>
      </c>
      <c r="N2373" t="s">
        <v>21</v>
      </c>
      <c r="O2373" t="s">
        <v>21</v>
      </c>
      <c r="P2373" t="s">
        <v>47998</v>
      </c>
      <c r="Q2373" t="s">
        <v>48023</v>
      </c>
      <c r="R2373" t="str">
        <f>IFERROR(VLOOKUP(france_clean[[#This Row],[Nationality 1]],continent!A:B,2,FALSE),"")</f>
        <v>France</v>
      </c>
    </row>
    <row r="2374" spans="1:18" x14ac:dyDescent="0.2">
      <c r="A2374" t="s">
        <v>21</v>
      </c>
      <c r="B2374" t="s">
        <v>5293</v>
      </c>
      <c r="C2374" t="s">
        <v>2437</v>
      </c>
      <c r="D2374" t="s">
        <v>2403</v>
      </c>
      <c r="E2374">
        <v>19</v>
      </c>
      <c r="F2374" t="s">
        <v>18</v>
      </c>
      <c r="G2374" t="s">
        <v>18</v>
      </c>
      <c r="H2374" t="s">
        <v>1806</v>
      </c>
      <c r="I2374">
        <v>1.8</v>
      </c>
      <c r="J2374" t="s">
        <v>25</v>
      </c>
      <c r="K2374" t="s">
        <v>21</v>
      </c>
      <c r="L2374" t="s">
        <v>18</v>
      </c>
      <c r="M2374" t="s">
        <v>21</v>
      </c>
      <c r="N2374" t="s">
        <v>21</v>
      </c>
      <c r="O2374" t="s">
        <v>21</v>
      </c>
      <c r="P2374" t="s">
        <v>14691</v>
      </c>
      <c r="Q2374" t="s">
        <v>14738</v>
      </c>
      <c r="R2374" t="str">
        <f>IFERROR(VLOOKUP(france_clean[[#This Row],[Nationality 1]],continent!A:B,2,FALSE),"")</f>
        <v>France</v>
      </c>
    </row>
    <row r="2375" spans="1:18" x14ac:dyDescent="0.2">
      <c r="A2375" t="s">
        <v>21</v>
      </c>
      <c r="B2375" t="s">
        <v>5294</v>
      </c>
      <c r="C2375" t="s">
        <v>2437</v>
      </c>
      <c r="D2375" t="s">
        <v>5295</v>
      </c>
      <c r="E2375">
        <v>19</v>
      </c>
      <c r="F2375" t="s">
        <v>18</v>
      </c>
      <c r="G2375" t="s">
        <v>18</v>
      </c>
      <c r="H2375" t="s">
        <v>5296</v>
      </c>
      <c r="J2375" t="s">
        <v>25</v>
      </c>
      <c r="K2375" t="s">
        <v>21</v>
      </c>
      <c r="L2375" t="s">
        <v>18</v>
      </c>
      <c r="M2375" t="s">
        <v>21</v>
      </c>
      <c r="N2375" t="s">
        <v>21</v>
      </c>
      <c r="O2375" t="s">
        <v>21</v>
      </c>
      <c r="P2375" t="s">
        <v>48001</v>
      </c>
      <c r="Q2375" t="s">
        <v>14707</v>
      </c>
      <c r="R2375" t="str">
        <f>IFERROR(VLOOKUP(france_clean[[#This Row],[Nationality 1]],continent!A:B,2,FALSE),"")</f>
        <v>France</v>
      </c>
    </row>
    <row r="2376" spans="1:18" x14ac:dyDescent="0.2">
      <c r="A2376" t="s">
        <v>21</v>
      </c>
      <c r="B2376" t="s">
        <v>5297</v>
      </c>
      <c r="C2376" t="s">
        <v>2437</v>
      </c>
      <c r="D2376" t="s">
        <v>5298</v>
      </c>
      <c r="E2376">
        <v>18</v>
      </c>
      <c r="F2376" t="s">
        <v>1178</v>
      </c>
      <c r="G2376" t="s">
        <v>18</v>
      </c>
      <c r="H2376" t="s">
        <v>86</v>
      </c>
      <c r="J2376" t="s">
        <v>25</v>
      </c>
      <c r="K2376" t="s">
        <v>2450</v>
      </c>
      <c r="L2376" t="s">
        <v>18</v>
      </c>
      <c r="M2376" t="s">
        <v>1180</v>
      </c>
      <c r="N2376" t="s">
        <v>2450</v>
      </c>
      <c r="O2376" t="s">
        <v>21</v>
      </c>
      <c r="P2376" t="s">
        <v>47999</v>
      </c>
      <c r="Q2376" t="s">
        <v>48005</v>
      </c>
      <c r="R2376" t="str">
        <f>IFERROR(VLOOKUP(france_clean[[#This Row],[Nationality 1]],continent!A:B,2,FALSE),"")</f>
        <v>France</v>
      </c>
    </row>
    <row r="2377" spans="1:18" x14ac:dyDescent="0.2">
      <c r="A2377" t="s">
        <v>21</v>
      </c>
      <c r="B2377" t="s">
        <v>5299</v>
      </c>
      <c r="C2377" t="s">
        <v>2437</v>
      </c>
      <c r="D2377" t="s">
        <v>5300</v>
      </c>
      <c r="E2377">
        <v>19</v>
      </c>
      <c r="F2377" t="s">
        <v>18</v>
      </c>
      <c r="G2377" t="s">
        <v>18</v>
      </c>
      <c r="H2377" t="s">
        <v>758</v>
      </c>
      <c r="J2377" t="s">
        <v>25</v>
      </c>
      <c r="K2377" t="s">
        <v>21</v>
      </c>
      <c r="L2377" t="s">
        <v>18</v>
      </c>
      <c r="M2377" t="s">
        <v>21</v>
      </c>
      <c r="N2377" t="s">
        <v>21</v>
      </c>
      <c r="O2377" t="s">
        <v>21</v>
      </c>
      <c r="P2377" t="s">
        <v>48001</v>
      </c>
      <c r="Q2377" t="s">
        <v>14704</v>
      </c>
      <c r="R2377" t="str">
        <f>IFERROR(VLOOKUP(france_clean[[#This Row],[Nationality 1]],continent!A:B,2,FALSE),"")</f>
        <v>France</v>
      </c>
    </row>
    <row r="2378" spans="1:18" x14ac:dyDescent="0.2">
      <c r="A2378" t="s">
        <v>21</v>
      </c>
      <c r="B2378" t="s">
        <v>5301</v>
      </c>
      <c r="C2378" t="s">
        <v>2437</v>
      </c>
      <c r="D2378" t="s">
        <v>5302</v>
      </c>
      <c r="E2378">
        <v>18</v>
      </c>
      <c r="F2378" t="s">
        <v>18</v>
      </c>
      <c r="G2378" t="s">
        <v>18</v>
      </c>
      <c r="H2378" t="s">
        <v>5303</v>
      </c>
      <c r="I2378">
        <v>1.82</v>
      </c>
      <c r="J2378" t="s">
        <v>25</v>
      </c>
      <c r="K2378" t="s">
        <v>21</v>
      </c>
      <c r="L2378" t="s">
        <v>18</v>
      </c>
      <c r="M2378" t="s">
        <v>21</v>
      </c>
      <c r="N2378" t="s">
        <v>21</v>
      </c>
      <c r="O2378" t="s">
        <v>21</v>
      </c>
      <c r="P2378" t="s">
        <v>14690</v>
      </c>
      <c r="Q2378" t="s">
        <v>44737</v>
      </c>
      <c r="R2378" t="str">
        <f>IFERROR(VLOOKUP(france_clean[[#This Row],[Nationality 1]],continent!A:B,2,FALSE),"")</f>
        <v>France</v>
      </c>
    </row>
    <row r="2379" spans="1:18" x14ac:dyDescent="0.2">
      <c r="A2379" t="s">
        <v>21</v>
      </c>
      <c r="B2379" t="s">
        <v>5304</v>
      </c>
      <c r="C2379" t="s">
        <v>2437</v>
      </c>
      <c r="D2379" t="s">
        <v>5305</v>
      </c>
      <c r="E2379">
        <v>18</v>
      </c>
      <c r="F2379" t="s">
        <v>89</v>
      </c>
      <c r="G2379" t="s">
        <v>18</v>
      </c>
      <c r="H2379" t="s">
        <v>21</v>
      </c>
      <c r="J2379" t="s">
        <v>25</v>
      </c>
      <c r="K2379" t="s">
        <v>2442</v>
      </c>
      <c r="L2379" t="s">
        <v>91</v>
      </c>
      <c r="M2379" t="s">
        <v>44</v>
      </c>
      <c r="N2379" t="s">
        <v>2442</v>
      </c>
      <c r="O2379" t="s">
        <v>21</v>
      </c>
      <c r="P2379" t="s">
        <v>21</v>
      </c>
      <c r="Q2379" t="s">
        <v>21</v>
      </c>
      <c r="R2379" t="str">
        <f>IFERROR(VLOOKUP(france_clean[[#This Row],[Nationality 1]],continent!A:B,2,FALSE),"")</f>
        <v>Africa</v>
      </c>
    </row>
    <row r="2380" spans="1:18" x14ac:dyDescent="0.2">
      <c r="A2380" t="s">
        <v>21</v>
      </c>
      <c r="B2380" t="s">
        <v>5306</v>
      </c>
      <c r="C2380" t="s">
        <v>2437</v>
      </c>
      <c r="D2380" t="s">
        <v>5307</v>
      </c>
      <c r="E2380">
        <v>18</v>
      </c>
      <c r="F2380" t="s">
        <v>2083</v>
      </c>
      <c r="G2380" t="s">
        <v>18</v>
      </c>
      <c r="H2380" t="s">
        <v>48</v>
      </c>
      <c r="J2380" t="s">
        <v>25</v>
      </c>
      <c r="K2380" t="s">
        <v>21</v>
      </c>
      <c r="L2380" t="s">
        <v>18</v>
      </c>
      <c r="M2380" t="s">
        <v>2084</v>
      </c>
      <c r="N2380" t="s">
        <v>21</v>
      </c>
      <c r="O2380" t="s">
        <v>21</v>
      </c>
      <c r="P2380" t="s">
        <v>14694</v>
      </c>
      <c r="Q2380" t="s">
        <v>14708</v>
      </c>
      <c r="R2380" t="str">
        <f>IFERROR(VLOOKUP(france_clean[[#This Row],[Nationality 1]],continent!A:B,2,FALSE),"")</f>
        <v>France</v>
      </c>
    </row>
    <row r="2381" spans="1:18" x14ac:dyDescent="0.2">
      <c r="A2381" t="s">
        <v>21</v>
      </c>
      <c r="B2381" t="s">
        <v>5308</v>
      </c>
      <c r="C2381" t="s">
        <v>2437</v>
      </c>
      <c r="D2381" t="s">
        <v>5309</v>
      </c>
      <c r="E2381">
        <v>18</v>
      </c>
      <c r="F2381" t="s">
        <v>18</v>
      </c>
      <c r="G2381" t="s">
        <v>18</v>
      </c>
      <c r="H2381" t="s">
        <v>404</v>
      </c>
      <c r="J2381" t="s">
        <v>25</v>
      </c>
      <c r="K2381" t="s">
        <v>21</v>
      </c>
      <c r="L2381" t="s">
        <v>18</v>
      </c>
      <c r="M2381" t="s">
        <v>21</v>
      </c>
      <c r="N2381" t="s">
        <v>21</v>
      </c>
      <c r="O2381" t="s">
        <v>21</v>
      </c>
      <c r="P2381" t="s">
        <v>14695</v>
      </c>
      <c r="Q2381" t="s">
        <v>14711</v>
      </c>
      <c r="R2381" t="str">
        <f>IFERROR(VLOOKUP(france_clean[[#This Row],[Nationality 1]],continent!A:B,2,FALSE),"")</f>
        <v>France</v>
      </c>
    </row>
    <row r="2382" spans="1:18" x14ac:dyDescent="0.2">
      <c r="A2382" t="s">
        <v>21</v>
      </c>
      <c r="B2382" t="s">
        <v>5310</v>
      </c>
      <c r="C2382" t="s">
        <v>2437</v>
      </c>
      <c r="D2382" t="s">
        <v>5311</v>
      </c>
      <c r="E2382">
        <v>18</v>
      </c>
      <c r="F2382" t="s">
        <v>1167</v>
      </c>
      <c r="G2382" t="s">
        <v>18</v>
      </c>
      <c r="H2382" t="s">
        <v>147</v>
      </c>
      <c r="J2382" t="s">
        <v>25</v>
      </c>
      <c r="K2382" t="s">
        <v>21</v>
      </c>
      <c r="L2382" t="s">
        <v>18</v>
      </c>
      <c r="M2382" t="s">
        <v>1168</v>
      </c>
      <c r="N2382" t="s">
        <v>21</v>
      </c>
      <c r="O2382" t="s">
        <v>21</v>
      </c>
      <c r="P2382" t="s">
        <v>48001</v>
      </c>
      <c r="Q2382" t="s">
        <v>147</v>
      </c>
      <c r="R2382" t="str">
        <f>IFERROR(VLOOKUP(france_clean[[#This Row],[Nationality 1]],continent!A:B,2,FALSE),"")</f>
        <v>France</v>
      </c>
    </row>
    <row r="2383" spans="1:18" x14ac:dyDescent="0.2">
      <c r="A2383" t="s">
        <v>21</v>
      </c>
      <c r="B2383" t="s">
        <v>5312</v>
      </c>
      <c r="C2383" t="s">
        <v>2437</v>
      </c>
      <c r="D2383" t="s">
        <v>5313</v>
      </c>
      <c r="E2383">
        <v>18</v>
      </c>
      <c r="F2383" t="s">
        <v>18</v>
      </c>
      <c r="G2383" t="s">
        <v>18</v>
      </c>
      <c r="H2383" t="s">
        <v>530</v>
      </c>
      <c r="J2383" t="s">
        <v>25</v>
      </c>
      <c r="K2383" t="s">
        <v>21</v>
      </c>
      <c r="L2383" t="s">
        <v>18</v>
      </c>
      <c r="M2383" t="s">
        <v>21</v>
      </c>
      <c r="N2383" t="s">
        <v>21</v>
      </c>
      <c r="O2383" t="s">
        <v>21</v>
      </c>
      <c r="P2383" t="s">
        <v>47998</v>
      </c>
      <c r="Q2383" t="s">
        <v>48023</v>
      </c>
      <c r="R2383" t="str">
        <f>IFERROR(VLOOKUP(france_clean[[#This Row],[Nationality 1]],continent!A:B,2,FALSE),"")</f>
        <v>France</v>
      </c>
    </row>
    <row r="2384" spans="1:18" x14ac:dyDescent="0.2">
      <c r="A2384" t="s">
        <v>21</v>
      </c>
      <c r="B2384" t="s">
        <v>5314</v>
      </c>
      <c r="C2384" t="s">
        <v>2437</v>
      </c>
      <c r="D2384" t="s">
        <v>5315</v>
      </c>
      <c r="E2384">
        <v>18</v>
      </c>
      <c r="F2384" t="s">
        <v>18</v>
      </c>
      <c r="G2384" t="s">
        <v>18</v>
      </c>
      <c r="H2384" t="s">
        <v>1002</v>
      </c>
      <c r="I2384">
        <v>1.85</v>
      </c>
      <c r="J2384" t="s">
        <v>25</v>
      </c>
      <c r="K2384" t="s">
        <v>21</v>
      </c>
      <c r="L2384" t="s">
        <v>18</v>
      </c>
      <c r="M2384" t="s">
        <v>21</v>
      </c>
      <c r="N2384" t="s">
        <v>21</v>
      </c>
      <c r="O2384" t="s">
        <v>21</v>
      </c>
      <c r="P2384" t="s">
        <v>14693</v>
      </c>
      <c r="Q2384" t="s">
        <v>48027</v>
      </c>
      <c r="R2384" t="str">
        <f>IFERROR(VLOOKUP(france_clean[[#This Row],[Nationality 1]],continent!A:B,2,FALSE),"")</f>
        <v>France</v>
      </c>
    </row>
    <row r="2385" spans="1:18" x14ac:dyDescent="0.2">
      <c r="A2385" t="s">
        <v>21</v>
      </c>
      <c r="B2385" t="s">
        <v>5316</v>
      </c>
      <c r="C2385" t="s">
        <v>2437</v>
      </c>
      <c r="D2385" t="s">
        <v>5317</v>
      </c>
      <c r="E2385">
        <v>18</v>
      </c>
      <c r="F2385" t="s">
        <v>1847</v>
      </c>
      <c r="G2385" t="s">
        <v>18</v>
      </c>
      <c r="H2385" t="s">
        <v>1959</v>
      </c>
      <c r="I2385">
        <v>1.93</v>
      </c>
      <c r="J2385" t="s">
        <v>25</v>
      </c>
      <c r="K2385" t="s">
        <v>21</v>
      </c>
      <c r="L2385" t="s">
        <v>18</v>
      </c>
      <c r="M2385" t="s">
        <v>1848</v>
      </c>
      <c r="N2385" t="s">
        <v>21</v>
      </c>
      <c r="O2385" t="s">
        <v>21</v>
      </c>
      <c r="P2385" t="s">
        <v>14696</v>
      </c>
      <c r="Q2385" t="s">
        <v>48015</v>
      </c>
      <c r="R2385" t="str">
        <f>IFERROR(VLOOKUP(france_clean[[#This Row],[Nationality 1]],continent!A:B,2,FALSE),"")</f>
        <v>France</v>
      </c>
    </row>
    <row r="2386" spans="1:18" x14ac:dyDescent="0.2">
      <c r="A2386" t="s">
        <v>21</v>
      </c>
      <c r="B2386" t="s">
        <v>5318</v>
      </c>
      <c r="C2386" t="s">
        <v>2437</v>
      </c>
      <c r="D2386" t="s">
        <v>5319</v>
      </c>
      <c r="E2386">
        <v>19</v>
      </c>
      <c r="F2386" t="s">
        <v>18</v>
      </c>
      <c r="G2386" t="s">
        <v>18</v>
      </c>
      <c r="H2386" t="s">
        <v>24</v>
      </c>
      <c r="J2386" t="s">
        <v>25</v>
      </c>
      <c r="K2386" t="s">
        <v>2450</v>
      </c>
      <c r="L2386" t="s">
        <v>18</v>
      </c>
      <c r="M2386" t="s">
        <v>21</v>
      </c>
      <c r="N2386" t="s">
        <v>2450</v>
      </c>
      <c r="O2386" t="s">
        <v>21</v>
      </c>
      <c r="P2386" t="s">
        <v>14693</v>
      </c>
      <c r="Q2386" t="s">
        <v>485</v>
      </c>
      <c r="R2386" t="str">
        <f>IFERROR(VLOOKUP(france_clean[[#This Row],[Nationality 1]],continent!A:B,2,FALSE),"")</f>
        <v>France</v>
      </c>
    </row>
    <row r="2387" spans="1:18" x14ac:dyDescent="0.2">
      <c r="A2387" t="s">
        <v>21</v>
      </c>
      <c r="B2387" t="s">
        <v>5320</v>
      </c>
      <c r="C2387" t="s">
        <v>2437</v>
      </c>
      <c r="D2387" t="s">
        <v>5321</v>
      </c>
      <c r="E2387">
        <v>18</v>
      </c>
      <c r="F2387" t="s">
        <v>47</v>
      </c>
      <c r="G2387" t="s">
        <v>18</v>
      </c>
      <c r="H2387" t="s">
        <v>1393</v>
      </c>
      <c r="I2387">
        <v>1.88</v>
      </c>
      <c r="J2387" t="s">
        <v>25</v>
      </c>
      <c r="K2387" t="s">
        <v>21</v>
      </c>
      <c r="L2387" t="s">
        <v>18</v>
      </c>
      <c r="M2387" t="s">
        <v>49</v>
      </c>
      <c r="N2387" t="s">
        <v>21</v>
      </c>
      <c r="O2387" t="s">
        <v>21</v>
      </c>
      <c r="P2387" t="s">
        <v>48000</v>
      </c>
      <c r="Q2387" t="s">
        <v>14742</v>
      </c>
      <c r="R2387" t="str">
        <f>IFERROR(VLOOKUP(france_clean[[#This Row],[Nationality 1]],continent!A:B,2,FALSE),"")</f>
        <v>France</v>
      </c>
    </row>
    <row r="2388" spans="1:18" x14ac:dyDescent="0.2">
      <c r="A2388" t="s">
        <v>21</v>
      </c>
      <c r="B2388" t="s">
        <v>5322</v>
      </c>
      <c r="C2388" t="s">
        <v>2437</v>
      </c>
      <c r="D2388" t="s">
        <v>2355</v>
      </c>
      <c r="E2388">
        <v>19</v>
      </c>
      <c r="F2388" t="s">
        <v>48999</v>
      </c>
      <c r="G2388" t="s">
        <v>18</v>
      </c>
      <c r="H2388" t="s">
        <v>147</v>
      </c>
      <c r="J2388" t="s">
        <v>25</v>
      </c>
      <c r="K2388" t="s">
        <v>21</v>
      </c>
      <c r="L2388" t="s">
        <v>18</v>
      </c>
      <c r="M2388" t="s">
        <v>48998</v>
      </c>
      <c r="N2388" t="s">
        <v>21</v>
      </c>
      <c r="O2388" t="s">
        <v>21</v>
      </c>
      <c r="P2388" t="s">
        <v>48001</v>
      </c>
      <c r="Q2388" t="s">
        <v>147</v>
      </c>
      <c r="R2388" t="str">
        <f>IFERROR(VLOOKUP(france_clean[[#This Row],[Nationality 1]],continent!A:B,2,FALSE),"")</f>
        <v>France</v>
      </c>
    </row>
    <row r="2389" spans="1:18" x14ac:dyDescent="0.2">
      <c r="A2389">
        <v>93</v>
      </c>
      <c r="B2389" t="s">
        <v>5323</v>
      </c>
      <c r="C2389" t="s">
        <v>2437</v>
      </c>
      <c r="D2389" t="s">
        <v>5324</v>
      </c>
      <c r="E2389">
        <v>19</v>
      </c>
      <c r="F2389" t="s">
        <v>18</v>
      </c>
      <c r="G2389" t="s">
        <v>18</v>
      </c>
      <c r="H2389" t="s">
        <v>1622</v>
      </c>
      <c r="I2389">
        <v>1.88</v>
      </c>
      <c r="J2389" t="s">
        <v>25</v>
      </c>
      <c r="K2389" t="s">
        <v>21</v>
      </c>
      <c r="L2389" t="s">
        <v>18</v>
      </c>
      <c r="M2389" t="s">
        <v>21</v>
      </c>
      <c r="N2389" t="s">
        <v>21</v>
      </c>
      <c r="O2389" t="s">
        <v>21</v>
      </c>
      <c r="P2389" t="s">
        <v>48001</v>
      </c>
      <c r="Q2389" t="s">
        <v>14707</v>
      </c>
      <c r="R2389" t="str">
        <f>IFERROR(VLOOKUP(france_clean[[#This Row],[Nationality 1]],continent!A:B,2,FALSE),"")</f>
        <v>France</v>
      </c>
    </row>
    <row r="2390" spans="1:18" x14ac:dyDescent="0.2">
      <c r="A2390" t="s">
        <v>21</v>
      </c>
      <c r="B2390" t="s">
        <v>5325</v>
      </c>
      <c r="C2390" t="s">
        <v>2437</v>
      </c>
      <c r="D2390" t="s">
        <v>5263</v>
      </c>
      <c r="E2390">
        <v>18</v>
      </c>
      <c r="F2390" t="s">
        <v>41</v>
      </c>
      <c r="G2390" t="s">
        <v>18</v>
      </c>
      <c r="H2390" t="s">
        <v>1012</v>
      </c>
      <c r="I2390">
        <v>1.86</v>
      </c>
      <c r="J2390" t="s">
        <v>25</v>
      </c>
      <c r="K2390" t="s">
        <v>2450</v>
      </c>
      <c r="L2390" t="s">
        <v>43</v>
      </c>
      <c r="M2390" t="s">
        <v>44</v>
      </c>
      <c r="N2390" t="s">
        <v>2450</v>
      </c>
      <c r="O2390" t="s">
        <v>21</v>
      </c>
      <c r="P2390" t="s">
        <v>48001</v>
      </c>
      <c r="Q2390" t="s">
        <v>14703</v>
      </c>
      <c r="R2390" t="str">
        <f>IFERROR(VLOOKUP(france_clean[[#This Row],[Nationality 1]],continent!A:B,2,FALSE),"")</f>
        <v>Africa</v>
      </c>
    </row>
    <row r="2391" spans="1:18" x14ac:dyDescent="0.2">
      <c r="A2391" t="s">
        <v>21</v>
      </c>
      <c r="B2391" t="s">
        <v>5326</v>
      </c>
      <c r="C2391" t="s">
        <v>2437</v>
      </c>
      <c r="D2391" t="s">
        <v>5327</v>
      </c>
      <c r="E2391">
        <v>18</v>
      </c>
      <c r="F2391" t="s">
        <v>18</v>
      </c>
      <c r="G2391" t="s">
        <v>18</v>
      </c>
      <c r="H2391" t="s">
        <v>404</v>
      </c>
      <c r="J2391" t="s">
        <v>25</v>
      </c>
      <c r="K2391" t="s">
        <v>21</v>
      </c>
      <c r="L2391" t="s">
        <v>18</v>
      </c>
      <c r="M2391" t="s">
        <v>21</v>
      </c>
      <c r="N2391" t="s">
        <v>21</v>
      </c>
      <c r="O2391" t="s">
        <v>21</v>
      </c>
      <c r="P2391" t="s">
        <v>14695</v>
      </c>
      <c r="Q2391" t="s">
        <v>14711</v>
      </c>
      <c r="R2391" t="str">
        <f>IFERROR(VLOOKUP(france_clean[[#This Row],[Nationality 1]],continent!A:B,2,FALSE),"")</f>
        <v>France</v>
      </c>
    </row>
    <row r="2392" spans="1:18" x14ac:dyDescent="0.2">
      <c r="A2392" t="s">
        <v>21</v>
      </c>
      <c r="B2392" t="s">
        <v>5328</v>
      </c>
      <c r="C2392" t="s">
        <v>2437</v>
      </c>
      <c r="D2392" t="s">
        <v>5329</v>
      </c>
      <c r="E2392">
        <v>18</v>
      </c>
      <c r="F2392" t="s">
        <v>48999</v>
      </c>
      <c r="G2392" t="s">
        <v>18</v>
      </c>
      <c r="H2392" t="s">
        <v>52</v>
      </c>
      <c r="J2392" t="s">
        <v>25</v>
      </c>
      <c r="K2392" t="s">
        <v>21</v>
      </c>
      <c r="L2392" t="s">
        <v>18</v>
      </c>
      <c r="M2392" t="s">
        <v>48998</v>
      </c>
      <c r="N2392" t="s">
        <v>21</v>
      </c>
      <c r="O2392" t="s">
        <v>21</v>
      </c>
      <c r="P2392" t="s">
        <v>14691</v>
      </c>
      <c r="Q2392" t="s">
        <v>48012</v>
      </c>
      <c r="R2392" t="str">
        <f>IFERROR(VLOOKUP(france_clean[[#This Row],[Nationality 1]],continent!A:B,2,FALSE),"")</f>
        <v>France</v>
      </c>
    </row>
    <row r="2393" spans="1:18" x14ac:dyDescent="0.2">
      <c r="A2393" t="s">
        <v>21</v>
      </c>
      <c r="B2393" t="s">
        <v>5330</v>
      </c>
      <c r="C2393" t="s">
        <v>2437</v>
      </c>
      <c r="D2393" t="s">
        <v>5331</v>
      </c>
      <c r="E2393">
        <v>18</v>
      </c>
      <c r="F2393" t="s">
        <v>1167</v>
      </c>
      <c r="G2393" t="s">
        <v>18</v>
      </c>
      <c r="H2393" t="s">
        <v>1814</v>
      </c>
      <c r="J2393" t="s">
        <v>25</v>
      </c>
      <c r="K2393" t="s">
        <v>21</v>
      </c>
      <c r="L2393" t="s">
        <v>18</v>
      </c>
      <c r="M2393" t="s">
        <v>1168</v>
      </c>
      <c r="N2393" t="s">
        <v>21</v>
      </c>
      <c r="O2393" t="s">
        <v>21</v>
      </c>
      <c r="P2393" t="s">
        <v>48001</v>
      </c>
      <c r="Q2393" t="s">
        <v>14705</v>
      </c>
      <c r="R2393" t="str">
        <f>IFERROR(VLOOKUP(france_clean[[#This Row],[Nationality 1]],continent!A:B,2,FALSE),"")</f>
        <v>France</v>
      </c>
    </row>
    <row r="2394" spans="1:18" x14ac:dyDescent="0.2">
      <c r="A2394" t="s">
        <v>21</v>
      </c>
      <c r="B2394" t="s">
        <v>5332</v>
      </c>
      <c r="C2394" t="s">
        <v>2437</v>
      </c>
      <c r="D2394" t="s">
        <v>5333</v>
      </c>
      <c r="E2394">
        <v>18</v>
      </c>
      <c r="F2394" t="s">
        <v>824</v>
      </c>
      <c r="G2394" t="s">
        <v>18</v>
      </c>
      <c r="H2394" t="s">
        <v>96</v>
      </c>
      <c r="J2394" t="s">
        <v>25</v>
      </c>
      <c r="K2394" t="s">
        <v>21</v>
      </c>
      <c r="L2394" t="s">
        <v>18</v>
      </c>
      <c r="M2394" t="s">
        <v>825</v>
      </c>
      <c r="N2394" t="s">
        <v>21</v>
      </c>
      <c r="O2394" t="s">
        <v>21</v>
      </c>
      <c r="P2394" t="s">
        <v>14691</v>
      </c>
      <c r="Q2394" t="s">
        <v>14719</v>
      </c>
      <c r="R2394" t="str">
        <f>IFERROR(VLOOKUP(france_clean[[#This Row],[Nationality 1]],continent!A:B,2,FALSE),"")</f>
        <v>France</v>
      </c>
    </row>
    <row r="2395" spans="1:18" x14ac:dyDescent="0.2">
      <c r="A2395" t="s">
        <v>21</v>
      </c>
      <c r="B2395" t="s">
        <v>5334</v>
      </c>
      <c r="C2395" t="s">
        <v>2437</v>
      </c>
      <c r="D2395" t="s">
        <v>5236</v>
      </c>
      <c r="E2395">
        <v>19</v>
      </c>
      <c r="F2395" t="s">
        <v>48995</v>
      </c>
      <c r="G2395" t="s">
        <v>18</v>
      </c>
      <c r="H2395" t="s">
        <v>86</v>
      </c>
      <c r="J2395" t="s">
        <v>25</v>
      </c>
      <c r="K2395" t="s">
        <v>21</v>
      </c>
      <c r="L2395" t="s">
        <v>48996</v>
      </c>
      <c r="M2395" t="s">
        <v>44</v>
      </c>
      <c r="N2395" t="s">
        <v>21</v>
      </c>
      <c r="O2395" t="s">
        <v>21</v>
      </c>
      <c r="P2395" t="s">
        <v>47999</v>
      </c>
      <c r="Q2395" t="s">
        <v>48005</v>
      </c>
      <c r="R2395" t="str">
        <f>IFERROR(VLOOKUP(france_clean[[#This Row],[Nationality 1]],continent!A:B,2,FALSE),"")</f>
        <v>Africa</v>
      </c>
    </row>
    <row r="2396" spans="1:18" x14ac:dyDescent="0.2">
      <c r="A2396" t="s">
        <v>21</v>
      </c>
      <c r="B2396" t="s">
        <v>5335</v>
      </c>
      <c r="C2396" t="s">
        <v>2437</v>
      </c>
      <c r="D2396" t="s">
        <v>5336</v>
      </c>
      <c r="E2396">
        <v>18</v>
      </c>
      <c r="F2396" t="s">
        <v>2140</v>
      </c>
      <c r="G2396" t="s">
        <v>18</v>
      </c>
      <c r="H2396" t="s">
        <v>86</v>
      </c>
      <c r="I2396">
        <v>1.88</v>
      </c>
      <c r="J2396" t="s">
        <v>25</v>
      </c>
      <c r="K2396" t="s">
        <v>2551</v>
      </c>
      <c r="L2396" t="s">
        <v>18</v>
      </c>
      <c r="M2396" t="s">
        <v>2141</v>
      </c>
      <c r="N2396" t="s">
        <v>2450</v>
      </c>
      <c r="O2396" t="s">
        <v>2526</v>
      </c>
      <c r="P2396" t="s">
        <v>47999</v>
      </c>
      <c r="Q2396" t="s">
        <v>48005</v>
      </c>
      <c r="R2396" t="str">
        <f>IFERROR(VLOOKUP(france_clean[[#This Row],[Nationality 1]],continent!A:B,2,FALSE),"")</f>
        <v>France</v>
      </c>
    </row>
    <row r="2397" spans="1:18" x14ac:dyDescent="0.2">
      <c r="A2397" t="s">
        <v>21</v>
      </c>
      <c r="B2397" t="s">
        <v>5337</v>
      </c>
      <c r="C2397" t="s">
        <v>2437</v>
      </c>
      <c r="D2397" t="s">
        <v>5338</v>
      </c>
      <c r="E2397">
        <v>18</v>
      </c>
      <c r="F2397" t="s">
        <v>2083</v>
      </c>
      <c r="G2397" t="s">
        <v>18</v>
      </c>
      <c r="H2397" t="s">
        <v>622</v>
      </c>
      <c r="J2397" t="s">
        <v>25</v>
      </c>
      <c r="K2397" t="s">
        <v>21</v>
      </c>
      <c r="L2397" t="s">
        <v>18</v>
      </c>
      <c r="M2397" t="s">
        <v>2084</v>
      </c>
      <c r="N2397" t="s">
        <v>21</v>
      </c>
      <c r="O2397" t="s">
        <v>21</v>
      </c>
      <c r="P2397" t="s">
        <v>48001</v>
      </c>
      <c r="Q2397" t="s">
        <v>14705</v>
      </c>
      <c r="R2397" t="str">
        <f>IFERROR(VLOOKUP(france_clean[[#This Row],[Nationality 1]],continent!A:B,2,FALSE),"")</f>
        <v>France</v>
      </c>
    </row>
    <row r="2398" spans="1:18" x14ac:dyDescent="0.2">
      <c r="A2398" t="s">
        <v>21</v>
      </c>
      <c r="B2398" t="s">
        <v>5339</v>
      </c>
      <c r="C2398" t="s">
        <v>2437</v>
      </c>
      <c r="D2398" t="s">
        <v>5329</v>
      </c>
      <c r="E2398">
        <v>18</v>
      </c>
      <c r="F2398" t="s">
        <v>158</v>
      </c>
      <c r="G2398" t="s">
        <v>18</v>
      </c>
      <c r="H2398" t="s">
        <v>5133</v>
      </c>
      <c r="J2398" t="s">
        <v>25</v>
      </c>
      <c r="K2398" t="s">
        <v>2442</v>
      </c>
      <c r="L2398" t="s">
        <v>18</v>
      </c>
      <c r="M2398" t="s">
        <v>159</v>
      </c>
      <c r="N2398" t="s">
        <v>2442</v>
      </c>
      <c r="O2398" t="s">
        <v>21</v>
      </c>
      <c r="P2398" t="s">
        <v>14692</v>
      </c>
      <c r="Q2398" t="s">
        <v>14709</v>
      </c>
      <c r="R2398" t="str">
        <f>IFERROR(VLOOKUP(france_clean[[#This Row],[Nationality 1]],continent!A:B,2,FALSE),"")</f>
        <v>France</v>
      </c>
    </row>
    <row r="2399" spans="1:18" x14ac:dyDescent="0.2">
      <c r="A2399" t="s">
        <v>21</v>
      </c>
      <c r="B2399" t="s">
        <v>5340</v>
      </c>
      <c r="C2399" t="s">
        <v>2437</v>
      </c>
      <c r="D2399" t="s">
        <v>5341</v>
      </c>
      <c r="E2399">
        <v>19</v>
      </c>
      <c r="F2399" t="s">
        <v>30</v>
      </c>
      <c r="G2399" t="s">
        <v>18</v>
      </c>
      <c r="H2399" t="s">
        <v>1814</v>
      </c>
      <c r="I2399">
        <v>1.92</v>
      </c>
      <c r="J2399" t="s">
        <v>25</v>
      </c>
      <c r="K2399" t="s">
        <v>2443</v>
      </c>
      <c r="L2399" t="s">
        <v>18</v>
      </c>
      <c r="M2399" t="s">
        <v>32</v>
      </c>
      <c r="N2399" t="s">
        <v>2443</v>
      </c>
      <c r="O2399" t="s">
        <v>21</v>
      </c>
      <c r="P2399" t="s">
        <v>48001</v>
      </c>
      <c r="Q2399" t="s">
        <v>14705</v>
      </c>
      <c r="R2399" t="str">
        <f>IFERROR(VLOOKUP(france_clean[[#This Row],[Nationality 1]],continent!A:B,2,FALSE),"")</f>
        <v>France</v>
      </c>
    </row>
    <row r="2400" spans="1:18" x14ac:dyDescent="0.2">
      <c r="A2400" t="s">
        <v>21</v>
      </c>
      <c r="B2400" t="s">
        <v>5342</v>
      </c>
      <c r="C2400" t="s">
        <v>2437</v>
      </c>
      <c r="D2400" t="s">
        <v>5305</v>
      </c>
      <c r="E2400">
        <v>18</v>
      </c>
      <c r="F2400" t="s">
        <v>30</v>
      </c>
      <c r="G2400" t="s">
        <v>18</v>
      </c>
      <c r="H2400" t="s">
        <v>3751</v>
      </c>
      <c r="I2400">
        <v>1.77</v>
      </c>
      <c r="J2400" t="s">
        <v>25</v>
      </c>
      <c r="K2400" t="s">
        <v>21</v>
      </c>
      <c r="L2400" t="s">
        <v>18</v>
      </c>
      <c r="M2400" t="s">
        <v>32</v>
      </c>
      <c r="N2400" t="s">
        <v>21</v>
      </c>
      <c r="O2400" t="s">
        <v>21</v>
      </c>
      <c r="P2400" t="s">
        <v>47999</v>
      </c>
      <c r="Q2400" t="s">
        <v>40735</v>
      </c>
      <c r="R2400" t="str">
        <f>IFERROR(VLOOKUP(france_clean[[#This Row],[Nationality 1]],continent!A:B,2,FALSE),"")</f>
        <v>France</v>
      </c>
    </row>
    <row r="2401" spans="1:18" x14ac:dyDescent="0.2">
      <c r="A2401" t="s">
        <v>21</v>
      </c>
      <c r="B2401" t="s">
        <v>5343</v>
      </c>
      <c r="C2401" t="s">
        <v>2437</v>
      </c>
      <c r="D2401" t="s">
        <v>5344</v>
      </c>
      <c r="E2401">
        <v>18</v>
      </c>
      <c r="F2401" t="s">
        <v>105</v>
      </c>
      <c r="G2401" t="s">
        <v>18</v>
      </c>
      <c r="H2401" t="s">
        <v>86</v>
      </c>
      <c r="I2401">
        <v>1.94</v>
      </c>
      <c r="J2401" t="s">
        <v>25</v>
      </c>
      <c r="K2401" t="s">
        <v>2719</v>
      </c>
      <c r="L2401" t="s">
        <v>18</v>
      </c>
      <c r="M2401" t="s">
        <v>107</v>
      </c>
      <c r="N2401" t="s">
        <v>2443</v>
      </c>
      <c r="O2401" t="s">
        <v>2450</v>
      </c>
      <c r="P2401" t="s">
        <v>47999</v>
      </c>
      <c r="Q2401" t="s">
        <v>48005</v>
      </c>
      <c r="R2401" t="str">
        <f>IFERROR(VLOOKUP(france_clean[[#This Row],[Nationality 1]],continent!A:B,2,FALSE),"")</f>
        <v>France</v>
      </c>
    </row>
    <row r="2402" spans="1:18" x14ac:dyDescent="0.2">
      <c r="A2402" t="s">
        <v>21</v>
      </c>
      <c r="B2402" t="s">
        <v>5345</v>
      </c>
      <c r="C2402" t="s">
        <v>5346</v>
      </c>
      <c r="D2402" t="s">
        <v>5347</v>
      </c>
      <c r="E2402">
        <v>38</v>
      </c>
      <c r="F2402" t="s">
        <v>18</v>
      </c>
      <c r="G2402" t="s">
        <v>18</v>
      </c>
      <c r="H2402" t="s">
        <v>5348</v>
      </c>
      <c r="I2402">
        <v>1.75</v>
      </c>
      <c r="J2402" t="s">
        <v>25</v>
      </c>
      <c r="K2402" t="s">
        <v>2489</v>
      </c>
      <c r="L2402" t="s">
        <v>18</v>
      </c>
      <c r="M2402" t="s">
        <v>21</v>
      </c>
      <c r="N2402" t="s">
        <v>2489</v>
      </c>
      <c r="O2402" t="s">
        <v>21</v>
      </c>
      <c r="P2402" t="s">
        <v>48001</v>
      </c>
      <c r="Q2402" t="s">
        <v>14705</v>
      </c>
      <c r="R2402" t="str">
        <f>IFERROR(VLOOKUP(france_clean[[#This Row],[Nationality 1]],continent!A:B,2,FALSE),"")</f>
        <v>France</v>
      </c>
    </row>
    <row r="2403" spans="1:18" x14ac:dyDescent="0.2">
      <c r="A2403" t="s">
        <v>21</v>
      </c>
      <c r="B2403" t="s">
        <v>5349</v>
      </c>
      <c r="C2403" t="s">
        <v>5346</v>
      </c>
      <c r="D2403" t="s">
        <v>5350</v>
      </c>
      <c r="E2403">
        <v>39</v>
      </c>
      <c r="F2403" t="s">
        <v>677</v>
      </c>
      <c r="G2403" t="s">
        <v>18</v>
      </c>
      <c r="H2403" t="s">
        <v>147</v>
      </c>
      <c r="I2403">
        <v>1.8</v>
      </c>
      <c r="J2403" t="s">
        <v>25</v>
      </c>
      <c r="K2403" t="s">
        <v>5351</v>
      </c>
      <c r="L2403" t="s">
        <v>679</v>
      </c>
      <c r="M2403" t="s">
        <v>44</v>
      </c>
      <c r="N2403" t="s">
        <v>4578</v>
      </c>
      <c r="O2403" t="s">
        <v>2442</v>
      </c>
      <c r="P2403" t="s">
        <v>48001</v>
      </c>
      <c r="Q2403" t="s">
        <v>147</v>
      </c>
      <c r="R2403" t="str">
        <f>IFERROR(VLOOKUP(france_clean[[#This Row],[Nationality 1]],continent!A:B,2,FALSE),"")</f>
        <v>Africa</v>
      </c>
    </row>
    <row r="2404" spans="1:18" x14ac:dyDescent="0.2">
      <c r="A2404" t="s">
        <v>21</v>
      </c>
      <c r="B2404" t="s">
        <v>5352</v>
      </c>
      <c r="C2404" t="s">
        <v>5346</v>
      </c>
      <c r="D2404" t="s">
        <v>5353</v>
      </c>
      <c r="E2404">
        <v>38</v>
      </c>
      <c r="F2404" t="s">
        <v>5354</v>
      </c>
      <c r="G2404" t="s">
        <v>18</v>
      </c>
      <c r="H2404" t="s">
        <v>379</v>
      </c>
      <c r="I2404">
        <v>1.72</v>
      </c>
      <c r="J2404" t="s">
        <v>25</v>
      </c>
      <c r="K2404" t="s">
        <v>21</v>
      </c>
      <c r="L2404" t="s">
        <v>18</v>
      </c>
      <c r="M2404" t="s">
        <v>5355</v>
      </c>
      <c r="N2404" t="s">
        <v>21</v>
      </c>
      <c r="O2404" t="s">
        <v>21</v>
      </c>
      <c r="P2404" t="s">
        <v>47999</v>
      </c>
      <c r="Q2404" t="s">
        <v>48005</v>
      </c>
      <c r="R2404" t="str">
        <f>IFERROR(VLOOKUP(france_clean[[#This Row],[Nationality 1]],continent!A:B,2,FALSE),"")</f>
        <v>France</v>
      </c>
    </row>
    <row r="2405" spans="1:18" x14ac:dyDescent="0.2">
      <c r="A2405" t="s">
        <v>21</v>
      </c>
      <c r="B2405" t="s">
        <v>5356</v>
      </c>
      <c r="C2405" t="s">
        <v>5346</v>
      </c>
      <c r="D2405" t="s">
        <v>5357</v>
      </c>
      <c r="E2405">
        <v>38</v>
      </c>
      <c r="F2405" t="s">
        <v>18</v>
      </c>
      <c r="G2405" t="s">
        <v>18</v>
      </c>
      <c r="H2405" t="s">
        <v>313</v>
      </c>
      <c r="I2405">
        <v>1.78</v>
      </c>
      <c r="J2405" t="s">
        <v>25</v>
      </c>
      <c r="K2405" t="s">
        <v>5358</v>
      </c>
      <c r="L2405" t="s">
        <v>18</v>
      </c>
      <c r="M2405" t="s">
        <v>21</v>
      </c>
      <c r="N2405" t="s">
        <v>2489</v>
      </c>
      <c r="O2405" t="s">
        <v>5359</v>
      </c>
      <c r="P2405" t="s">
        <v>47998</v>
      </c>
      <c r="Q2405" t="s">
        <v>48023</v>
      </c>
      <c r="R2405" t="str">
        <f>IFERROR(VLOOKUP(france_clean[[#This Row],[Nationality 1]],continent!A:B,2,FALSE),"")</f>
        <v>France</v>
      </c>
    </row>
    <row r="2406" spans="1:18" x14ac:dyDescent="0.2">
      <c r="A2406" t="s">
        <v>21</v>
      </c>
      <c r="B2406" t="s">
        <v>5360</v>
      </c>
      <c r="C2406" t="s">
        <v>5346</v>
      </c>
      <c r="D2406" t="s">
        <v>5361</v>
      </c>
      <c r="E2406">
        <v>38</v>
      </c>
      <c r="F2406" t="s">
        <v>158</v>
      </c>
      <c r="G2406" t="s">
        <v>18</v>
      </c>
      <c r="H2406" t="s">
        <v>147</v>
      </c>
      <c r="I2406">
        <v>1.88</v>
      </c>
      <c r="J2406" t="s">
        <v>25</v>
      </c>
      <c r="K2406" t="s">
        <v>4578</v>
      </c>
      <c r="L2406" t="s">
        <v>18</v>
      </c>
      <c r="M2406" t="s">
        <v>159</v>
      </c>
      <c r="N2406" t="s">
        <v>4578</v>
      </c>
      <c r="O2406" t="s">
        <v>21</v>
      </c>
      <c r="P2406" t="s">
        <v>48001</v>
      </c>
      <c r="Q2406" t="s">
        <v>147</v>
      </c>
      <c r="R2406" t="str">
        <f>IFERROR(VLOOKUP(france_clean[[#This Row],[Nationality 1]],continent!A:B,2,FALSE),"")</f>
        <v>France</v>
      </c>
    </row>
    <row r="2407" spans="1:18" x14ac:dyDescent="0.2">
      <c r="A2407" t="s">
        <v>21</v>
      </c>
      <c r="B2407" t="s">
        <v>5362</v>
      </c>
      <c r="C2407" t="s">
        <v>5346</v>
      </c>
      <c r="D2407" t="s">
        <v>5363</v>
      </c>
      <c r="E2407">
        <v>38</v>
      </c>
      <c r="F2407" t="s">
        <v>889</v>
      </c>
      <c r="G2407" t="s">
        <v>18</v>
      </c>
      <c r="H2407" t="s">
        <v>805</v>
      </c>
      <c r="I2407">
        <v>1.8</v>
      </c>
      <c r="J2407" t="s">
        <v>25</v>
      </c>
      <c r="K2407" t="s">
        <v>5364</v>
      </c>
      <c r="L2407" t="s">
        <v>846</v>
      </c>
      <c r="M2407" t="s">
        <v>44</v>
      </c>
      <c r="N2407" t="s">
        <v>2489</v>
      </c>
      <c r="O2407" t="s">
        <v>4578</v>
      </c>
      <c r="P2407" t="s">
        <v>14691</v>
      </c>
      <c r="Q2407" t="s">
        <v>14738</v>
      </c>
      <c r="R2407" t="str">
        <f>IFERROR(VLOOKUP(france_clean[[#This Row],[Nationality 1]],continent!A:B,2,FALSE),"")</f>
        <v>Africa</v>
      </c>
    </row>
    <row r="2408" spans="1:18" x14ac:dyDescent="0.2">
      <c r="A2408" t="s">
        <v>21</v>
      </c>
      <c r="B2408" t="s">
        <v>5365</v>
      </c>
      <c r="C2408" t="s">
        <v>5346</v>
      </c>
      <c r="D2408" t="s">
        <v>5366</v>
      </c>
      <c r="E2408">
        <v>38</v>
      </c>
      <c r="F2408" t="s">
        <v>18</v>
      </c>
      <c r="G2408" t="s">
        <v>18</v>
      </c>
      <c r="H2408" t="s">
        <v>191</v>
      </c>
      <c r="I2408">
        <v>1.76</v>
      </c>
      <c r="J2408" t="s">
        <v>25</v>
      </c>
      <c r="K2408" t="s">
        <v>5367</v>
      </c>
      <c r="L2408" t="s">
        <v>18</v>
      </c>
      <c r="M2408" t="s">
        <v>21</v>
      </c>
      <c r="N2408" t="s">
        <v>2442</v>
      </c>
      <c r="O2408" t="s">
        <v>2489</v>
      </c>
      <c r="P2408" t="s">
        <v>48001</v>
      </c>
      <c r="Q2408" t="s">
        <v>14700</v>
      </c>
      <c r="R2408" t="str">
        <f>IFERROR(VLOOKUP(france_clean[[#This Row],[Nationality 1]],continent!A:B,2,FALSE),"")</f>
        <v>France</v>
      </c>
    </row>
    <row r="2409" spans="1:18" x14ac:dyDescent="0.2">
      <c r="A2409" t="s">
        <v>21</v>
      </c>
      <c r="B2409" t="s">
        <v>5368</v>
      </c>
      <c r="C2409" t="s">
        <v>5346</v>
      </c>
      <c r="D2409" t="s">
        <v>5369</v>
      </c>
      <c r="E2409">
        <v>39</v>
      </c>
      <c r="F2409" t="s">
        <v>18</v>
      </c>
      <c r="G2409" t="s">
        <v>18</v>
      </c>
      <c r="H2409" t="s">
        <v>363</v>
      </c>
      <c r="I2409">
        <v>1.82</v>
      </c>
      <c r="J2409" t="s">
        <v>25</v>
      </c>
      <c r="K2409" t="s">
        <v>5370</v>
      </c>
      <c r="L2409" t="s">
        <v>18</v>
      </c>
      <c r="M2409" t="s">
        <v>21</v>
      </c>
      <c r="N2409" t="s">
        <v>4578</v>
      </c>
      <c r="O2409" t="s">
        <v>2489</v>
      </c>
      <c r="P2409" t="s">
        <v>47998</v>
      </c>
      <c r="Q2409" t="s">
        <v>5572</v>
      </c>
      <c r="R2409" t="str">
        <f>IFERROR(VLOOKUP(france_clean[[#This Row],[Nationality 1]],continent!A:B,2,FALSE),"")</f>
        <v>France</v>
      </c>
    </row>
    <row r="2410" spans="1:18" x14ac:dyDescent="0.2">
      <c r="A2410" t="s">
        <v>21</v>
      </c>
      <c r="B2410" t="s">
        <v>5371</v>
      </c>
      <c r="C2410" t="s">
        <v>5346</v>
      </c>
      <c r="D2410" t="s">
        <v>5372</v>
      </c>
      <c r="E2410">
        <v>38</v>
      </c>
      <c r="F2410" t="s">
        <v>158</v>
      </c>
      <c r="G2410" t="s">
        <v>18</v>
      </c>
      <c r="H2410" t="s">
        <v>52</v>
      </c>
      <c r="I2410">
        <v>1.76</v>
      </c>
      <c r="J2410" t="s">
        <v>25</v>
      </c>
      <c r="K2410" t="s">
        <v>21</v>
      </c>
      <c r="L2410" t="s">
        <v>18</v>
      </c>
      <c r="M2410" t="s">
        <v>159</v>
      </c>
      <c r="N2410" t="s">
        <v>21</v>
      </c>
      <c r="O2410" t="s">
        <v>21</v>
      </c>
      <c r="P2410" t="s">
        <v>14691</v>
      </c>
      <c r="Q2410" t="s">
        <v>48012</v>
      </c>
      <c r="R2410" t="str">
        <f>IFERROR(VLOOKUP(france_clean[[#This Row],[Nationality 1]],continent!A:B,2,FALSE),"")</f>
        <v>France</v>
      </c>
    </row>
    <row r="2411" spans="1:18" x14ac:dyDescent="0.2">
      <c r="A2411" t="s">
        <v>21</v>
      </c>
      <c r="B2411" t="s">
        <v>5373</v>
      </c>
      <c r="C2411" t="s">
        <v>5346</v>
      </c>
      <c r="D2411" t="s">
        <v>5374</v>
      </c>
      <c r="E2411">
        <v>38</v>
      </c>
      <c r="F2411" t="s">
        <v>18</v>
      </c>
      <c r="G2411" t="s">
        <v>18</v>
      </c>
      <c r="H2411" t="s">
        <v>5375</v>
      </c>
      <c r="I2411">
        <v>1.85</v>
      </c>
      <c r="J2411" t="s">
        <v>25</v>
      </c>
      <c r="K2411" t="s">
        <v>21</v>
      </c>
      <c r="L2411" t="s">
        <v>18</v>
      </c>
      <c r="M2411" t="s">
        <v>21</v>
      </c>
      <c r="N2411" t="s">
        <v>21</v>
      </c>
      <c r="O2411" t="s">
        <v>21</v>
      </c>
      <c r="P2411" t="s">
        <v>21</v>
      </c>
      <c r="Q2411" t="s">
        <v>21</v>
      </c>
      <c r="R2411" t="str">
        <f>IFERROR(VLOOKUP(france_clean[[#This Row],[Nationality 1]],continent!A:B,2,FALSE),"")</f>
        <v>France</v>
      </c>
    </row>
    <row r="2412" spans="1:18" x14ac:dyDescent="0.2">
      <c r="A2412" t="s">
        <v>21</v>
      </c>
      <c r="B2412" t="s">
        <v>5376</v>
      </c>
      <c r="C2412" t="s">
        <v>5346</v>
      </c>
      <c r="D2412" t="s">
        <v>5377</v>
      </c>
      <c r="E2412">
        <v>38</v>
      </c>
      <c r="F2412" t="s">
        <v>18</v>
      </c>
      <c r="G2412" t="s">
        <v>18</v>
      </c>
      <c r="H2412" t="s">
        <v>5378</v>
      </c>
      <c r="I2412">
        <v>1.74</v>
      </c>
      <c r="J2412" t="s">
        <v>25</v>
      </c>
      <c r="K2412" t="s">
        <v>21</v>
      </c>
      <c r="L2412" t="s">
        <v>18</v>
      </c>
      <c r="M2412" t="s">
        <v>21</v>
      </c>
      <c r="N2412" t="s">
        <v>21</v>
      </c>
      <c r="O2412" t="s">
        <v>21</v>
      </c>
      <c r="P2412" t="s">
        <v>21</v>
      </c>
      <c r="Q2412" t="s">
        <v>21</v>
      </c>
      <c r="R2412" t="str">
        <f>IFERROR(VLOOKUP(france_clean[[#This Row],[Nationality 1]],continent!A:B,2,FALSE),"")</f>
        <v>France</v>
      </c>
    </row>
    <row r="2413" spans="1:18" x14ac:dyDescent="0.2">
      <c r="A2413" t="s">
        <v>21</v>
      </c>
      <c r="B2413" t="s">
        <v>5379</v>
      </c>
      <c r="C2413" t="s">
        <v>5346</v>
      </c>
      <c r="D2413" t="s">
        <v>5380</v>
      </c>
      <c r="E2413">
        <v>38</v>
      </c>
      <c r="F2413" t="s">
        <v>1138</v>
      </c>
      <c r="G2413" t="s">
        <v>18</v>
      </c>
      <c r="H2413" t="s">
        <v>287</v>
      </c>
      <c r="I2413">
        <v>1.76</v>
      </c>
      <c r="J2413" t="s">
        <v>25</v>
      </c>
      <c r="K2413" t="s">
        <v>5364</v>
      </c>
      <c r="L2413" t="s">
        <v>1141</v>
      </c>
      <c r="M2413" t="s">
        <v>44</v>
      </c>
      <c r="N2413" t="s">
        <v>2489</v>
      </c>
      <c r="O2413" t="s">
        <v>4578</v>
      </c>
      <c r="P2413" t="s">
        <v>14689</v>
      </c>
      <c r="Q2413" t="s">
        <v>2163</v>
      </c>
      <c r="R2413" t="str">
        <f>IFERROR(VLOOKUP(france_clean[[#This Row],[Nationality 1]],continent!A:B,2,FALSE),"")</f>
        <v>Africa</v>
      </c>
    </row>
    <row r="2414" spans="1:18" x14ac:dyDescent="0.2">
      <c r="A2414" t="s">
        <v>21</v>
      </c>
      <c r="B2414" t="s">
        <v>5381</v>
      </c>
      <c r="C2414" t="s">
        <v>5346</v>
      </c>
      <c r="D2414" t="s">
        <v>5382</v>
      </c>
      <c r="E2414">
        <v>38</v>
      </c>
      <c r="F2414" t="s">
        <v>18</v>
      </c>
      <c r="G2414" t="s">
        <v>18</v>
      </c>
      <c r="H2414" t="s">
        <v>3096</v>
      </c>
      <c r="I2414">
        <v>1.73</v>
      </c>
      <c r="J2414" t="s">
        <v>25</v>
      </c>
      <c r="K2414" t="s">
        <v>2489</v>
      </c>
      <c r="L2414" t="s">
        <v>18</v>
      </c>
      <c r="M2414" t="s">
        <v>21</v>
      </c>
      <c r="N2414" t="s">
        <v>2489</v>
      </c>
      <c r="O2414" t="s">
        <v>21</v>
      </c>
      <c r="P2414" t="s">
        <v>14689</v>
      </c>
      <c r="Q2414" t="s">
        <v>14701</v>
      </c>
      <c r="R2414" t="str">
        <f>IFERROR(VLOOKUP(france_clean[[#This Row],[Nationality 1]],continent!A:B,2,FALSE),"")</f>
        <v>France</v>
      </c>
    </row>
    <row r="2415" spans="1:18" x14ac:dyDescent="0.2">
      <c r="A2415" t="s">
        <v>21</v>
      </c>
      <c r="B2415" t="s">
        <v>5383</v>
      </c>
      <c r="C2415" t="s">
        <v>5346</v>
      </c>
      <c r="D2415" t="s">
        <v>5384</v>
      </c>
      <c r="E2415">
        <v>38</v>
      </c>
      <c r="F2415" t="s">
        <v>2200</v>
      </c>
      <c r="G2415" t="s">
        <v>18</v>
      </c>
      <c r="H2415" t="s">
        <v>21</v>
      </c>
      <c r="I2415">
        <v>1.78</v>
      </c>
      <c r="J2415" t="s">
        <v>25</v>
      </c>
      <c r="K2415" t="s">
        <v>5359</v>
      </c>
      <c r="L2415" t="s">
        <v>173</v>
      </c>
      <c r="M2415" t="s">
        <v>44</v>
      </c>
      <c r="N2415" t="s">
        <v>5359</v>
      </c>
      <c r="O2415" t="s">
        <v>21</v>
      </c>
      <c r="P2415" t="s">
        <v>21</v>
      </c>
      <c r="Q2415" t="s">
        <v>21</v>
      </c>
      <c r="R2415" t="str">
        <f>IFERROR(VLOOKUP(france_clean[[#This Row],[Nationality 1]],continent!A:B,2,FALSE),"")</f>
        <v>Asia</v>
      </c>
    </row>
    <row r="2416" spans="1:18" x14ac:dyDescent="0.2">
      <c r="A2416" t="s">
        <v>21</v>
      </c>
      <c r="B2416" t="s">
        <v>5385</v>
      </c>
      <c r="C2416" t="s">
        <v>5346</v>
      </c>
      <c r="D2416" t="s">
        <v>5386</v>
      </c>
      <c r="E2416">
        <v>38</v>
      </c>
      <c r="F2416" t="s">
        <v>18</v>
      </c>
      <c r="G2416" t="s">
        <v>18</v>
      </c>
      <c r="H2416" t="s">
        <v>404</v>
      </c>
      <c r="I2416">
        <v>1.73</v>
      </c>
      <c r="J2416" t="s">
        <v>25</v>
      </c>
      <c r="K2416" t="s">
        <v>5358</v>
      </c>
      <c r="L2416" t="s">
        <v>18</v>
      </c>
      <c r="M2416" t="s">
        <v>21</v>
      </c>
      <c r="N2416" t="s">
        <v>2489</v>
      </c>
      <c r="O2416" t="s">
        <v>5359</v>
      </c>
      <c r="P2416" t="s">
        <v>14695</v>
      </c>
      <c r="Q2416" t="s">
        <v>14711</v>
      </c>
      <c r="R2416" t="str">
        <f>IFERROR(VLOOKUP(france_clean[[#This Row],[Nationality 1]],continent!A:B,2,FALSE),"")</f>
        <v>France</v>
      </c>
    </row>
    <row r="2417" spans="1:18" x14ac:dyDescent="0.2">
      <c r="A2417" t="s">
        <v>21</v>
      </c>
      <c r="B2417" t="s">
        <v>5387</v>
      </c>
      <c r="C2417" t="s">
        <v>5346</v>
      </c>
      <c r="D2417" t="s">
        <v>2535</v>
      </c>
      <c r="E2417">
        <v>38</v>
      </c>
      <c r="F2417" t="s">
        <v>18</v>
      </c>
      <c r="G2417" t="s">
        <v>18</v>
      </c>
      <c r="H2417" t="s">
        <v>147</v>
      </c>
      <c r="I2417">
        <v>1.8</v>
      </c>
      <c r="J2417" t="s">
        <v>25</v>
      </c>
      <c r="K2417" t="s">
        <v>4578</v>
      </c>
      <c r="L2417" t="s">
        <v>18</v>
      </c>
      <c r="M2417" t="s">
        <v>21</v>
      </c>
      <c r="N2417" t="s">
        <v>4578</v>
      </c>
      <c r="O2417" t="s">
        <v>21</v>
      </c>
      <c r="P2417" t="s">
        <v>48001</v>
      </c>
      <c r="Q2417" t="s">
        <v>147</v>
      </c>
      <c r="R2417" t="str">
        <f>IFERROR(VLOOKUP(france_clean[[#This Row],[Nationality 1]],continent!A:B,2,FALSE),"")</f>
        <v>France</v>
      </c>
    </row>
    <row r="2418" spans="1:18" x14ac:dyDescent="0.2">
      <c r="A2418" t="s">
        <v>21</v>
      </c>
      <c r="B2418" t="s">
        <v>5388</v>
      </c>
      <c r="C2418" t="s">
        <v>5346</v>
      </c>
      <c r="D2418" t="s">
        <v>5389</v>
      </c>
      <c r="E2418">
        <v>39</v>
      </c>
      <c r="F2418" t="s">
        <v>4046</v>
      </c>
      <c r="G2418" t="s">
        <v>18</v>
      </c>
      <c r="H2418" t="s">
        <v>5390</v>
      </c>
      <c r="I2418">
        <v>1.75</v>
      </c>
      <c r="J2418" t="s">
        <v>25</v>
      </c>
      <c r="K2418" t="s">
        <v>2489</v>
      </c>
      <c r="L2418" t="s">
        <v>4047</v>
      </c>
      <c r="M2418" t="s">
        <v>44</v>
      </c>
      <c r="N2418" t="s">
        <v>2489</v>
      </c>
      <c r="O2418" t="s">
        <v>21</v>
      </c>
      <c r="P2418" t="s">
        <v>14692</v>
      </c>
      <c r="Q2418" t="s">
        <v>14737</v>
      </c>
      <c r="R2418" t="str">
        <f>IFERROR(VLOOKUP(france_clean[[#This Row],[Nationality 1]],continent!A:B,2,FALSE),"")</f>
        <v>Europe</v>
      </c>
    </row>
    <row r="2419" spans="1:18" x14ac:dyDescent="0.2">
      <c r="A2419" t="s">
        <v>21</v>
      </c>
      <c r="B2419" t="s">
        <v>5391</v>
      </c>
      <c r="C2419" t="s">
        <v>5346</v>
      </c>
      <c r="D2419" t="s">
        <v>5392</v>
      </c>
      <c r="E2419">
        <v>37</v>
      </c>
      <c r="F2419" t="s">
        <v>18</v>
      </c>
      <c r="G2419" t="s">
        <v>18</v>
      </c>
      <c r="H2419" t="s">
        <v>277</v>
      </c>
      <c r="I2419">
        <v>1.82</v>
      </c>
      <c r="J2419" t="s">
        <v>25</v>
      </c>
      <c r="K2419" t="s">
        <v>21</v>
      </c>
      <c r="L2419" t="s">
        <v>18</v>
      </c>
      <c r="M2419" t="s">
        <v>21</v>
      </c>
      <c r="N2419" t="s">
        <v>21</v>
      </c>
      <c r="O2419" t="s">
        <v>21</v>
      </c>
      <c r="P2419" t="s">
        <v>14694</v>
      </c>
      <c r="Q2419" t="s">
        <v>14720</v>
      </c>
      <c r="R2419" t="str">
        <f>IFERROR(VLOOKUP(france_clean[[#This Row],[Nationality 1]],continent!A:B,2,FALSE),"")</f>
        <v>France</v>
      </c>
    </row>
    <row r="2420" spans="1:18" x14ac:dyDescent="0.2">
      <c r="A2420" t="s">
        <v>21</v>
      </c>
      <c r="B2420" t="s">
        <v>5393</v>
      </c>
      <c r="C2420" t="s">
        <v>5346</v>
      </c>
      <c r="D2420" t="s">
        <v>5394</v>
      </c>
      <c r="E2420">
        <v>37</v>
      </c>
      <c r="F2420" t="s">
        <v>18</v>
      </c>
      <c r="G2420" t="s">
        <v>18</v>
      </c>
      <c r="H2420" t="s">
        <v>1670</v>
      </c>
      <c r="I2420">
        <v>1.81</v>
      </c>
      <c r="J2420" t="s">
        <v>25</v>
      </c>
      <c r="K2420" t="s">
        <v>21</v>
      </c>
      <c r="L2420" t="s">
        <v>18</v>
      </c>
      <c r="M2420" t="s">
        <v>21</v>
      </c>
      <c r="N2420" t="s">
        <v>21</v>
      </c>
      <c r="O2420" t="s">
        <v>21</v>
      </c>
      <c r="P2420" t="s">
        <v>21</v>
      </c>
      <c r="Q2420" t="s">
        <v>21</v>
      </c>
      <c r="R2420" t="str">
        <f>IFERROR(VLOOKUP(france_clean[[#This Row],[Nationality 1]],continent!A:B,2,FALSE),"")</f>
        <v>France</v>
      </c>
    </row>
    <row r="2421" spans="1:18" x14ac:dyDescent="0.2">
      <c r="A2421" t="s">
        <v>21</v>
      </c>
      <c r="B2421" t="s">
        <v>5395</v>
      </c>
      <c r="C2421" t="s">
        <v>5346</v>
      </c>
      <c r="D2421" t="s">
        <v>5396</v>
      </c>
      <c r="E2421">
        <v>37</v>
      </c>
      <c r="F2421" t="s">
        <v>18</v>
      </c>
      <c r="G2421" t="s">
        <v>18</v>
      </c>
      <c r="H2421" t="s">
        <v>666</v>
      </c>
      <c r="I2421">
        <v>1.7</v>
      </c>
      <c r="J2421" t="s">
        <v>25</v>
      </c>
      <c r="K2421" t="s">
        <v>21</v>
      </c>
      <c r="L2421" t="s">
        <v>18</v>
      </c>
      <c r="M2421" t="s">
        <v>21</v>
      </c>
      <c r="N2421" t="s">
        <v>21</v>
      </c>
      <c r="O2421" t="s">
        <v>21</v>
      </c>
      <c r="P2421" t="s">
        <v>48001</v>
      </c>
      <c r="Q2421" t="s">
        <v>14703</v>
      </c>
      <c r="R2421" t="str">
        <f>IFERROR(VLOOKUP(france_clean[[#This Row],[Nationality 1]],continent!A:B,2,FALSE),"")</f>
        <v>France</v>
      </c>
    </row>
    <row r="2422" spans="1:18" x14ac:dyDescent="0.2">
      <c r="A2422" t="s">
        <v>21</v>
      </c>
      <c r="B2422" t="s">
        <v>5397</v>
      </c>
      <c r="C2422" t="s">
        <v>5346</v>
      </c>
      <c r="D2422" t="s">
        <v>5398</v>
      </c>
      <c r="E2422">
        <v>38</v>
      </c>
      <c r="F2422" t="s">
        <v>138</v>
      </c>
      <c r="G2422" t="s">
        <v>18</v>
      </c>
      <c r="H2422" t="s">
        <v>656</v>
      </c>
      <c r="I2422">
        <v>1.76</v>
      </c>
      <c r="J2422" t="s">
        <v>25</v>
      </c>
      <c r="K2422" t="s">
        <v>4578</v>
      </c>
      <c r="L2422" t="s">
        <v>140</v>
      </c>
      <c r="M2422" t="s">
        <v>44</v>
      </c>
      <c r="N2422" t="s">
        <v>4578</v>
      </c>
      <c r="O2422" t="s">
        <v>21</v>
      </c>
      <c r="P2422" t="s">
        <v>14691</v>
      </c>
      <c r="Q2422" t="s">
        <v>14738</v>
      </c>
      <c r="R2422" t="str">
        <f>IFERROR(VLOOKUP(france_clean[[#This Row],[Nationality 1]],continent!A:B,2,FALSE),"")</f>
        <v>North America</v>
      </c>
    </row>
    <row r="2423" spans="1:18" x14ac:dyDescent="0.2">
      <c r="A2423" t="s">
        <v>21</v>
      </c>
      <c r="B2423" t="s">
        <v>5399</v>
      </c>
      <c r="C2423" t="s">
        <v>5346</v>
      </c>
      <c r="D2423" t="s">
        <v>5400</v>
      </c>
      <c r="E2423">
        <v>38</v>
      </c>
      <c r="F2423" t="s">
        <v>110</v>
      </c>
      <c r="G2423" t="s">
        <v>18</v>
      </c>
      <c r="H2423" t="s">
        <v>241</v>
      </c>
      <c r="I2423">
        <v>1.8</v>
      </c>
      <c r="J2423" t="s">
        <v>25</v>
      </c>
      <c r="K2423" t="s">
        <v>21</v>
      </c>
      <c r="L2423" t="s">
        <v>112</v>
      </c>
      <c r="M2423" t="s">
        <v>44</v>
      </c>
      <c r="N2423" t="s">
        <v>21</v>
      </c>
      <c r="O2423" t="s">
        <v>21</v>
      </c>
      <c r="P2423" t="s">
        <v>48000</v>
      </c>
      <c r="Q2423" t="s">
        <v>14760</v>
      </c>
      <c r="R2423" t="str">
        <f>IFERROR(VLOOKUP(france_clean[[#This Row],[Nationality 1]],continent!A:B,2,FALSE),"")</f>
        <v>Africa</v>
      </c>
    </row>
    <row r="2424" spans="1:18" x14ac:dyDescent="0.2">
      <c r="A2424" t="s">
        <v>21</v>
      </c>
      <c r="B2424" t="s">
        <v>5401</v>
      </c>
      <c r="C2424" t="s">
        <v>5346</v>
      </c>
      <c r="D2424" t="s">
        <v>5402</v>
      </c>
      <c r="E2424">
        <v>37</v>
      </c>
      <c r="F2424" t="s">
        <v>18</v>
      </c>
      <c r="G2424" t="s">
        <v>18</v>
      </c>
      <c r="H2424" t="s">
        <v>147</v>
      </c>
      <c r="I2424">
        <v>1.78</v>
      </c>
      <c r="J2424" t="s">
        <v>25</v>
      </c>
      <c r="K2424" t="s">
        <v>2450</v>
      </c>
      <c r="L2424" t="s">
        <v>18</v>
      </c>
      <c r="M2424" t="s">
        <v>21</v>
      </c>
      <c r="N2424" t="s">
        <v>2450</v>
      </c>
      <c r="O2424" t="s">
        <v>21</v>
      </c>
      <c r="P2424" t="s">
        <v>48001</v>
      </c>
      <c r="Q2424" t="s">
        <v>147</v>
      </c>
      <c r="R2424" t="str">
        <f>IFERROR(VLOOKUP(france_clean[[#This Row],[Nationality 1]],continent!A:B,2,FALSE),"")</f>
        <v>France</v>
      </c>
    </row>
    <row r="2425" spans="1:18" x14ac:dyDescent="0.2">
      <c r="A2425" t="s">
        <v>21</v>
      </c>
      <c r="B2425" t="s">
        <v>5403</v>
      </c>
      <c r="C2425" t="s">
        <v>5346</v>
      </c>
      <c r="D2425" t="s">
        <v>180</v>
      </c>
      <c r="E2425">
        <v>38</v>
      </c>
      <c r="F2425" t="s">
        <v>89</v>
      </c>
      <c r="G2425" t="s">
        <v>18</v>
      </c>
      <c r="H2425" t="s">
        <v>52</v>
      </c>
      <c r="I2425">
        <v>1.85</v>
      </c>
      <c r="J2425" t="s">
        <v>25</v>
      </c>
      <c r="K2425" t="s">
        <v>4578</v>
      </c>
      <c r="L2425" t="s">
        <v>91</v>
      </c>
      <c r="M2425" t="s">
        <v>44</v>
      </c>
      <c r="N2425" t="s">
        <v>4578</v>
      </c>
      <c r="O2425" t="s">
        <v>21</v>
      </c>
      <c r="P2425" t="s">
        <v>14691</v>
      </c>
      <c r="Q2425" t="s">
        <v>48012</v>
      </c>
      <c r="R2425" t="str">
        <f>IFERROR(VLOOKUP(france_clean[[#This Row],[Nationality 1]],continent!A:B,2,FALSE),"")</f>
        <v>Africa</v>
      </c>
    </row>
    <row r="2426" spans="1:18" x14ac:dyDescent="0.2">
      <c r="A2426" t="s">
        <v>21</v>
      </c>
      <c r="B2426" t="s">
        <v>5404</v>
      </c>
      <c r="C2426" t="s">
        <v>5346</v>
      </c>
      <c r="D2426" t="s">
        <v>5405</v>
      </c>
      <c r="E2426">
        <v>37</v>
      </c>
      <c r="F2426" t="s">
        <v>168</v>
      </c>
      <c r="G2426" t="s">
        <v>18</v>
      </c>
      <c r="H2426" t="s">
        <v>450</v>
      </c>
      <c r="I2426">
        <v>1.84</v>
      </c>
      <c r="J2426" t="s">
        <v>25</v>
      </c>
      <c r="K2426" t="s">
        <v>21</v>
      </c>
      <c r="L2426" t="s">
        <v>18</v>
      </c>
      <c r="M2426" t="s">
        <v>170</v>
      </c>
      <c r="N2426" t="s">
        <v>21</v>
      </c>
      <c r="O2426" t="s">
        <v>21</v>
      </c>
      <c r="P2426" t="s">
        <v>14689</v>
      </c>
      <c r="Q2426" t="s">
        <v>48026</v>
      </c>
      <c r="R2426" t="str">
        <f>IFERROR(VLOOKUP(france_clean[[#This Row],[Nationality 1]],continent!A:B,2,FALSE),"")</f>
        <v>France</v>
      </c>
    </row>
    <row r="2427" spans="1:18" x14ac:dyDescent="0.2">
      <c r="A2427" t="s">
        <v>21</v>
      </c>
      <c r="B2427" t="s">
        <v>5406</v>
      </c>
      <c r="C2427" t="s">
        <v>5346</v>
      </c>
      <c r="D2427" t="s">
        <v>2581</v>
      </c>
      <c r="E2427">
        <v>38</v>
      </c>
      <c r="F2427" t="s">
        <v>672</v>
      </c>
      <c r="G2427" t="s">
        <v>18</v>
      </c>
      <c r="H2427" t="s">
        <v>174</v>
      </c>
      <c r="J2427" t="s">
        <v>25</v>
      </c>
      <c r="K2427" t="s">
        <v>21</v>
      </c>
      <c r="L2427" t="s">
        <v>18</v>
      </c>
      <c r="M2427" t="s">
        <v>674</v>
      </c>
      <c r="N2427" t="s">
        <v>21</v>
      </c>
      <c r="O2427" t="s">
        <v>21</v>
      </c>
      <c r="P2427" t="s">
        <v>14692</v>
      </c>
      <c r="Q2427" t="s">
        <v>14713</v>
      </c>
      <c r="R2427" t="str">
        <f>IFERROR(VLOOKUP(france_clean[[#This Row],[Nationality 1]],continent!A:B,2,FALSE),"")</f>
        <v>France</v>
      </c>
    </row>
    <row r="2428" spans="1:18" x14ac:dyDescent="0.2">
      <c r="A2428" t="s">
        <v>21</v>
      </c>
      <c r="B2428" t="s">
        <v>5407</v>
      </c>
      <c r="C2428" t="s">
        <v>5346</v>
      </c>
      <c r="D2428" t="s">
        <v>5408</v>
      </c>
      <c r="E2428">
        <v>37</v>
      </c>
      <c r="F2428" t="s">
        <v>18</v>
      </c>
      <c r="G2428" t="s">
        <v>18</v>
      </c>
      <c r="H2428" t="s">
        <v>86</v>
      </c>
      <c r="I2428">
        <v>1.8</v>
      </c>
      <c r="J2428" t="s">
        <v>25</v>
      </c>
      <c r="K2428" t="s">
        <v>2442</v>
      </c>
      <c r="L2428" t="s">
        <v>18</v>
      </c>
      <c r="M2428" t="s">
        <v>21</v>
      </c>
      <c r="N2428" t="s">
        <v>2442</v>
      </c>
      <c r="O2428" t="s">
        <v>21</v>
      </c>
      <c r="P2428" t="s">
        <v>47999</v>
      </c>
      <c r="Q2428" t="s">
        <v>48005</v>
      </c>
      <c r="R2428" t="str">
        <f>IFERROR(VLOOKUP(france_clean[[#This Row],[Nationality 1]],continent!A:B,2,FALSE),"")</f>
        <v>France</v>
      </c>
    </row>
    <row r="2429" spans="1:18" x14ac:dyDescent="0.2">
      <c r="A2429" t="s">
        <v>21</v>
      </c>
      <c r="B2429" t="s">
        <v>5409</v>
      </c>
      <c r="C2429" t="s">
        <v>5346</v>
      </c>
      <c r="D2429" t="s">
        <v>5410</v>
      </c>
      <c r="E2429">
        <v>37</v>
      </c>
      <c r="F2429" t="s">
        <v>18</v>
      </c>
      <c r="G2429" t="s">
        <v>18</v>
      </c>
      <c r="H2429" t="s">
        <v>2270</v>
      </c>
      <c r="I2429">
        <v>1.72</v>
      </c>
      <c r="J2429" t="s">
        <v>25</v>
      </c>
      <c r="K2429" t="s">
        <v>21</v>
      </c>
      <c r="L2429" t="s">
        <v>18</v>
      </c>
      <c r="M2429" t="s">
        <v>21</v>
      </c>
      <c r="N2429" t="s">
        <v>21</v>
      </c>
      <c r="O2429" t="s">
        <v>21</v>
      </c>
      <c r="P2429" t="s">
        <v>14695</v>
      </c>
      <c r="Q2429" t="s">
        <v>48007</v>
      </c>
      <c r="R2429" t="str">
        <f>IFERROR(VLOOKUP(france_clean[[#This Row],[Nationality 1]],continent!A:B,2,FALSE),"")</f>
        <v>France</v>
      </c>
    </row>
    <row r="2430" spans="1:18" x14ac:dyDescent="0.2">
      <c r="A2430" t="s">
        <v>21</v>
      </c>
      <c r="B2430" t="s">
        <v>5411</v>
      </c>
      <c r="C2430" t="s">
        <v>5346</v>
      </c>
      <c r="D2430" t="s">
        <v>5412</v>
      </c>
      <c r="E2430">
        <v>37</v>
      </c>
      <c r="F2430" t="s">
        <v>18</v>
      </c>
      <c r="G2430" t="s">
        <v>18</v>
      </c>
      <c r="H2430" t="s">
        <v>2163</v>
      </c>
      <c r="I2430">
        <v>1.75</v>
      </c>
      <c r="J2430" t="s">
        <v>25</v>
      </c>
      <c r="K2430" t="s">
        <v>5358</v>
      </c>
      <c r="L2430" t="s">
        <v>18</v>
      </c>
      <c r="M2430" t="s">
        <v>21</v>
      </c>
      <c r="N2430" t="s">
        <v>2489</v>
      </c>
      <c r="O2430" t="s">
        <v>5359</v>
      </c>
      <c r="P2430" t="s">
        <v>47998</v>
      </c>
      <c r="Q2430" t="s">
        <v>48014</v>
      </c>
      <c r="R2430" t="str">
        <f>IFERROR(VLOOKUP(france_clean[[#This Row],[Nationality 1]],continent!A:B,2,FALSE),"")</f>
        <v>France</v>
      </c>
    </row>
    <row r="2431" spans="1:18" x14ac:dyDescent="0.2">
      <c r="A2431" t="s">
        <v>21</v>
      </c>
      <c r="B2431" t="s">
        <v>5413</v>
      </c>
      <c r="C2431" t="s">
        <v>5346</v>
      </c>
      <c r="D2431" t="s">
        <v>5414</v>
      </c>
      <c r="E2431">
        <v>38</v>
      </c>
      <c r="F2431" t="s">
        <v>18</v>
      </c>
      <c r="G2431" t="s">
        <v>18</v>
      </c>
      <c r="H2431" t="s">
        <v>1670</v>
      </c>
      <c r="I2431">
        <v>1.8</v>
      </c>
      <c r="J2431" t="s">
        <v>25</v>
      </c>
      <c r="K2431" t="s">
        <v>21</v>
      </c>
      <c r="L2431" t="s">
        <v>18</v>
      </c>
      <c r="M2431" t="s">
        <v>21</v>
      </c>
      <c r="N2431" t="s">
        <v>21</v>
      </c>
      <c r="O2431" t="s">
        <v>21</v>
      </c>
      <c r="P2431" t="s">
        <v>21</v>
      </c>
      <c r="Q2431" t="s">
        <v>21</v>
      </c>
      <c r="R2431" t="str">
        <f>IFERROR(VLOOKUP(france_clean[[#This Row],[Nationality 1]],continent!A:B,2,FALSE),"")</f>
        <v>France</v>
      </c>
    </row>
    <row r="2432" spans="1:18" x14ac:dyDescent="0.2">
      <c r="A2432" t="s">
        <v>21</v>
      </c>
      <c r="B2432" t="s">
        <v>5415</v>
      </c>
      <c r="C2432" t="s">
        <v>5346</v>
      </c>
      <c r="D2432" t="s">
        <v>5416</v>
      </c>
      <c r="E2432">
        <v>38</v>
      </c>
      <c r="F2432" t="s">
        <v>18</v>
      </c>
      <c r="G2432" t="s">
        <v>18</v>
      </c>
      <c r="H2432" t="s">
        <v>111</v>
      </c>
      <c r="I2432">
        <v>1.78</v>
      </c>
      <c r="J2432" t="s">
        <v>25</v>
      </c>
      <c r="K2432" t="s">
        <v>4577</v>
      </c>
      <c r="L2432" t="s">
        <v>18</v>
      </c>
      <c r="M2432" t="s">
        <v>21</v>
      </c>
      <c r="N2432" t="s">
        <v>4578</v>
      </c>
      <c r="O2432" t="s">
        <v>2450</v>
      </c>
      <c r="P2432" t="s">
        <v>14689</v>
      </c>
      <c r="Q2432" t="s">
        <v>14701</v>
      </c>
      <c r="R2432" t="str">
        <f>IFERROR(VLOOKUP(france_clean[[#This Row],[Nationality 1]],continent!A:B,2,FALSE),"")</f>
        <v>France</v>
      </c>
    </row>
    <row r="2433" spans="1:18" x14ac:dyDescent="0.2">
      <c r="A2433" t="s">
        <v>21</v>
      </c>
      <c r="B2433" t="s">
        <v>5417</v>
      </c>
      <c r="C2433" t="s">
        <v>5346</v>
      </c>
      <c r="D2433" t="s">
        <v>5418</v>
      </c>
      <c r="E2433">
        <v>37</v>
      </c>
      <c r="F2433" t="s">
        <v>48995</v>
      </c>
      <c r="G2433" t="s">
        <v>18</v>
      </c>
      <c r="H2433" t="s">
        <v>147</v>
      </c>
      <c r="I2433">
        <v>1.75</v>
      </c>
      <c r="J2433" t="s">
        <v>25</v>
      </c>
      <c r="K2433" t="s">
        <v>2489</v>
      </c>
      <c r="L2433" t="s">
        <v>48996</v>
      </c>
      <c r="M2433" t="s">
        <v>44</v>
      </c>
      <c r="N2433" t="s">
        <v>2489</v>
      </c>
      <c r="O2433" t="s">
        <v>21</v>
      </c>
      <c r="P2433" t="s">
        <v>48001</v>
      </c>
      <c r="Q2433" t="s">
        <v>147</v>
      </c>
      <c r="R2433" t="str">
        <f>IFERROR(VLOOKUP(france_clean[[#This Row],[Nationality 1]],continent!A:B,2,FALSE),"")</f>
        <v>Africa</v>
      </c>
    </row>
    <row r="2434" spans="1:18" x14ac:dyDescent="0.2">
      <c r="A2434" t="s">
        <v>21</v>
      </c>
      <c r="B2434" t="s">
        <v>5419</v>
      </c>
      <c r="C2434" t="s">
        <v>5346</v>
      </c>
      <c r="D2434" t="s">
        <v>5420</v>
      </c>
      <c r="E2434">
        <v>37</v>
      </c>
      <c r="F2434" t="s">
        <v>18</v>
      </c>
      <c r="G2434" t="s">
        <v>18</v>
      </c>
      <c r="H2434" t="s">
        <v>313</v>
      </c>
      <c r="I2434">
        <v>1.7</v>
      </c>
      <c r="J2434" t="s">
        <v>25</v>
      </c>
      <c r="K2434" t="s">
        <v>5358</v>
      </c>
      <c r="L2434" t="s">
        <v>18</v>
      </c>
      <c r="M2434" t="s">
        <v>21</v>
      </c>
      <c r="N2434" t="s">
        <v>2489</v>
      </c>
      <c r="O2434" t="s">
        <v>5359</v>
      </c>
      <c r="P2434" t="s">
        <v>47998</v>
      </c>
      <c r="Q2434" t="s">
        <v>48023</v>
      </c>
      <c r="R2434" t="str">
        <f>IFERROR(VLOOKUP(france_clean[[#This Row],[Nationality 1]],continent!A:B,2,FALSE),"")</f>
        <v>France</v>
      </c>
    </row>
    <row r="2435" spans="1:18" x14ac:dyDescent="0.2">
      <c r="A2435" t="s">
        <v>21</v>
      </c>
      <c r="B2435" t="s">
        <v>5421</v>
      </c>
      <c r="C2435" t="s">
        <v>5346</v>
      </c>
      <c r="D2435" t="s">
        <v>2575</v>
      </c>
      <c r="E2435">
        <v>38</v>
      </c>
      <c r="F2435" t="s">
        <v>18</v>
      </c>
      <c r="G2435" t="s">
        <v>18</v>
      </c>
      <c r="H2435" t="s">
        <v>5422</v>
      </c>
      <c r="I2435">
        <v>1.81</v>
      </c>
      <c r="J2435" t="s">
        <v>25</v>
      </c>
      <c r="K2435" t="s">
        <v>4578</v>
      </c>
      <c r="L2435" t="s">
        <v>18</v>
      </c>
      <c r="M2435" t="s">
        <v>21</v>
      </c>
      <c r="N2435" t="s">
        <v>4578</v>
      </c>
      <c r="O2435" t="s">
        <v>21</v>
      </c>
      <c r="P2435" t="s">
        <v>14689</v>
      </c>
      <c r="Q2435" t="s">
        <v>14701</v>
      </c>
      <c r="R2435" t="str">
        <f>IFERROR(VLOOKUP(france_clean[[#This Row],[Nationality 1]],continent!A:B,2,FALSE),"")</f>
        <v>France</v>
      </c>
    </row>
    <row r="2436" spans="1:18" x14ac:dyDescent="0.2">
      <c r="A2436" t="s">
        <v>21</v>
      </c>
      <c r="B2436" t="s">
        <v>5423</v>
      </c>
      <c r="C2436" t="s">
        <v>5346</v>
      </c>
      <c r="D2436" t="s">
        <v>5424</v>
      </c>
      <c r="E2436">
        <v>37</v>
      </c>
      <c r="F2436" t="s">
        <v>1794</v>
      </c>
      <c r="G2436" t="s">
        <v>18</v>
      </c>
      <c r="H2436" t="s">
        <v>622</v>
      </c>
      <c r="I2436">
        <v>1.79</v>
      </c>
      <c r="J2436" t="s">
        <v>25</v>
      </c>
      <c r="K2436" t="s">
        <v>5358</v>
      </c>
      <c r="L2436" t="s">
        <v>1795</v>
      </c>
      <c r="M2436" t="s">
        <v>44</v>
      </c>
      <c r="N2436" t="s">
        <v>2489</v>
      </c>
      <c r="O2436" t="s">
        <v>5359</v>
      </c>
      <c r="P2436" t="s">
        <v>48001</v>
      </c>
      <c r="Q2436" t="s">
        <v>14705</v>
      </c>
      <c r="R2436" t="str">
        <f>IFERROR(VLOOKUP(france_clean[[#This Row],[Nationality 1]],continent!A:B,2,FALSE),"")</f>
        <v>Africa</v>
      </c>
    </row>
    <row r="2437" spans="1:18" x14ac:dyDescent="0.2">
      <c r="A2437" t="s">
        <v>21</v>
      </c>
      <c r="B2437" t="s">
        <v>5425</v>
      </c>
      <c r="C2437" t="s">
        <v>5346</v>
      </c>
      <c r="D2437" t="s">
        <v>5426</v>
      </c>
      <c r="E2437">
        <v>36</v>
      </c>
      <c r="F2437" t="s">
        <v>18</v>
      </c>
      <c r="G2437" t="s">
        <v>18</v>
      </c>
      <c r="H2437" t="s">
        <v>5427</v>
      </c>
      <c r="I2437">
        <v>1.85</v>
      </c>
      <c r="J2437" t="s">
        <v>25</v>
      </c>
      <c r="K2437" t="s">
        <v>21</v>
      </c>
      <c r="L2437" t="s">
        <v>18</v>
      </c>
      <c r="M2437" t="s">
        <v>21</v>
      </c>
      <c r="N2437" t="s">
        <v>21</v>
      </c>
      <c r="O2437" t="s">
        <v>21</v>
      </c>
      <c r="P2437" t="s">
        <v>14694</v>
      </c>
      <c r="Q2437" t="s">
        <v>14708</v>
      </c>
      <c r="R2437" t="str">
        <f>IFERROR(VLOOKUP(france_clean[[#This Row],[Nationality 1]],continent!A:B,2,FALSE),"")</f>
        <v>France</v>
      </c>
    </row>
    <row r="2438" spans="1:18" x14ac:dyDescent="0.2">
      <c r="A2438" t="s">
        <v>21</v>
      </c>
      <c r="B2438" t="s">
        <v>5428</v>
      </c>
      <c r="C2438" t="s">
        <v>5346</v>
      </c>
      <c r="D2438" t="s">
        <v>5429</v>
      </c>
      <c r="E2438">
        <v>36</v>
      </c>
      <c r="F2438" t="s">
        <v>18</v>
      </c>
      <c r="G2438" t="s">
        <v>18</v>
      </c>
      <c r="H2438" t="s">
        <v>1622</v>
      </c>
      <c r="I2438">
        <v>1.75</v>
      </c>
      <c r="J2438" t="s">
        <v>25</v>
      </c>
      <c r="K2438" t="s">
        <v>21</v>
      </c>
      <c r="L2438" t="s">
        <v>18</v>
      </c>
      <c r="M2438" t="s">
        <v>21</v>
      </c>
      <c r="N2438" t="s">
        <v>21</v>
      </c>
      <c r="O2438" t="s">
        <v>21</v>
      </c>
      <c r="P2438" t="s">
        <v>48001</v>
      </c>
      <c r="Q2438" t="s">
        <v>14707</v>
      </c>
      <c r="R2438" t="str">
        <f>IFERROR(VLOOKUP(france_clean[[#This Row],[Nationality 1]],continent!A:B,2,FALSE),"")</f>
        <v>France</v>
      </c>
    </row>
    <row r="2439" spans="1:18" x14ac:dyDescent="0.2">
      <c r="A2439" t="s">
        <v>21</v>
      </c>
      <c r="B2439" t="s">
        <v>5430</v>
      </c>
      <c r="C2439" t="s">
        <v>5346</v>
      </c>
      <c r="D2439" t="s">
        <v>5431</v>
      </c>
      <c r="E2439">
        <v>36</v>
      </c>
      <c r="F2439" t="s">
        <v>18</v>
      </c>
      <c r="G2439" t="s">
        <v>18</v>
      </c>
      <c r="H2439" t="s">
        <v>772</v>
      </c>
      <c r="I2439">
        <v>1.86</v>
      </c>
      <c r="J2439" t="s">
        <v>25</v>
      </c>
      <c r="K2439" t="s">
        <v>21</v>
      </c>
      <c r="L2439" t="s">
        <v>18</v>
      </c>
      <c r="M2439" t="s">
        <v>21</v>
      </c>
      <c r="N2439" t="s">
        <v>21</v>
      </c>
      <c r="O2439" t="s">
        <v>21</v>
      </c>
      <c r="P2439" t="s">
        <v>14690</v>
      </c>
      <c r="Q2439" t="s">
        <v>14702</v>
      </c>
      <c r="R2439" t="str">
        <f>IFERROR(VLOOKUP(france_clean[[#This Row],[Nationality 1]],continent!A:B,2,FALSE),"")</f>
        <v>France</v>
      </c>
    </row>
    <row r="2440" spans="1:18" x14ac:dyDescent="0.2">
      <c r="A2440" t="s">
        <v>21</v>
      </c>
      <c r="B2440" t="s">
        <v>5432</v>
      </c>
      <c r="C2440" t="s">
        <v>5346</v>
      </c>
      <c r="D2440" t="s">
        <v>5433</v>
      </c>
      <c r="E2440">
        <v>36</v>
      </c>
      <c r="F2440" t="s">
        <v>18</v>
      </c>
      <c r="G2440" t="s">
        <v>18</v>
      </c>
      <c r="H2440" t="s">
        <v>21</v>
      </c>
      <c r="I2440">
        <v>1.87</v>
      </c>
      <c r="J2440" t="s">
        <v>25</v>
      </c>
      <c r="K2440" t="s">
        <v>4578</v>
      </c>
      <c r="L2440" t="s">
        <v>18</v>
      </c>
      <c r="M2440" t="s">
        <v>21</v>
      </c>
      <c r="N2440" t="s">
        <v>4578</v>
      </c>
      <c r="O2440" t="s">
        <v>21</v>
      </c>
      <c r="P2440" t="s">
        <v>21</v>
      </c>
      <c r="Q2440" t="s">
        <v>21</v>
      </c>
      <c r="R2440" t="str">
        <f>IFERROR(VLOOKUP(france_clean[[#This Row],[Nationality 1]],continent!A:B,2,FALSE),"")</f>
        <v>France</v>
      </c>
    </row>
    <row r="2441" spans="1:18" x14ac:dyDescent="0.2">
      <c r="A2441" t="s">
        <v>21</v>
      </c>
      <c r="B2441" t="s">
        <v>5434</v>
      </c>
      <c r="C2441" t="s">
        <v>5346</v>
      </c>
      <c r="D2441" t="s">
        <v>5435</v>
      </c>
      <c r="E2441">
        <v>36</v>
      </c>
      <c r="F2441" t="s">
        <v>870</v>
      </c>
      <c r="G2441" t="s">
        <v>18</v>
      </c>
      <c r="H2441" t="s">
        <v>257</v>
      </c>
      <c r="I2441">
        <v>1.78</v>
      </c>
      <c r="J2441" t="s">
        <v>25</v>
      </c>
      <c r="K2441" t="s">
        <v>21</v>
      </c>
      <c r="L2441" t="s">
        <v>871</v>
      </c>
      <c r="M2441" t="s">
        <v>44</v>
      </c>
      <c r="N2441" t="s">
        <v>21</v>
      </c>
      <c r="O2441" t="s">
        <v>21</v>
      </c>
      <c r="P2441" t="s">
        <v>14695</v>
      </c>
      <c r="Q2441" t="s">
        <v>48007</v>
      </c>
      <c r="R2441" t="str">
        <f>IFERROR(VLOOKUP(france_clean[[#This Row],[Nationality 1]],continent!A:B,2,FALSE),"")</f>
        <v>Africa</v>
      </c>
    </row>
    <row r="2442" spans="1:18" x14ac:dyDescent="0.2">
      <c r="A2442" t="s">
        <v>21</v>
      </c>
      <c r="B2442" t="s">
        <v>5436</v>
      </c>
      <c r="C2442" t="s">
        <v>5346</v>
      </c>
      <c r="D2442" t="s">
        <v>5437</v>
      </c>
      <c r="E2442">
        <v>36</v>
      </c>
      <c r="F2442" t="s">
        <v>738</v>
      </c>
      <c r="G2442" t="s">
        <v>18</v>
      </c>
      <c r="H2442" t="s">
        <v>3803</v>
      </c>
      <c r="I2442">
        <v>1.74</v>
      </c>
      <c r="J2442" t="s">
        <v>25</v>
      </c>
      <c r="K2442" t="s">
        <v>2442</v>
      </c>
      <c r="L2442" t="s">
        <v>18</v>
      </c>
      <c r="M2442" t="s">
        <v>739</v>
      </c>
      <c r="N2442" t="s">
        <v>2442</v>
      </c>
      <c r="O2442" t="s">
        <v>21</v>
      </c>
      <c r="P2442" t="s">
        <v>14692</v>
      </c>
      <c r="Q2442" t="s">
        <v>14716</v>
      </c>
      <c r="R2442" t="str">
        <f>IFERROR(VLOOKUP(france_clean[[#This Row],[Nationality 1]],continent!A:B,2,FALSE),"")</f>
        <v>France</v>
      </c>
    </row>
    <row r="2443" spans="1:18" x14ac:dyDescent="0.2">
      <c r="A2443" t="s">
        <v>21</v>
      </c>
      <c r="B2443" t="s">
        <v>5438</v>
      </c>
      <c r="C2443" t="s">
        <v>5346</v>
      </c>
      <c r="D2443" t="s">
        <v>5439</v>
      </c>
      <c r="E2443">
        <v>36</v>
      </c>
      <c r="F2443" t="s">
        <v>18</v>
      </c>
      <c r="G2443" t="s">
        <v>18</v>
      </c>
      <c r="H2443" t="s">
        <v>1460</v>
      </c>
      <c r="I2443">
        <v>1.79</v>
      </c>
      <c r="J2443" t="s">
        <v>25</v>
      </c>
      <c r="K2443" t="s">
        <v>21</v>
      </c>
      <c r="L2443" t="s">
        <v>18</v>
      </c>
      <c r="M2443" t="s">
        <v>21</v>
      </c>
      <c r="N2443" t="s">
        <v>21</v>
      </c>
      <c r="O2443" t="s">
        <v>21</v>
      </c>
      <c r="P2443" t="s">
        <v>14693</v>
      </c>
      <c r="Q2443" t="s">
        <v>14715</v>
      </c>
      <c r="R2443" t="str">
        <f>IFERROR(VLOOKUP(france_clean[[#This Row],[Nationality 1]],continent!A:B,2,FALSE),"")</f>
        <v>France</v>
      </c>
    </row>
    <row r="2444" spans="1:18" x14ac:dyDescent="0.2">
      <c r="A2444" t="s">
        <v>21</v>
      </c>
      <c r="B2444" t="s">
        <v>5440</v>
      </c>
      <c r="C2444" t="s">
        <v>5346</v>
      </c>
      <c r="D2444" t="s">
        <v>5441</v>
      </c>
      <c r="E2444">
        <v>36</v>
      </c>
      <c r="F2444" t="s">
        <v>18</v>
      </c>
      <c r="G2444" t="s">
        <v>18</v>
      </c>
      <c r="H2444" t="s">
        <v>5442</v>
      </c>
      <c r="I2444">
        <v>1.75</v>
      </c>
      <c r="J2444" t="s">
        <v>25</v>
      </c>
      <c r="K2444" t="s">
        <v>21</v>
      </c>
      <c r="L2444" t="s">
        <v>18</v>
      </c>
      <c r="M2444" t="s">
        <v>21</v>
      </c>
      <c r="N2444" t="s">
        <v>21</v>
      </c>
      <c r="O2444" t="s">
        <v>21</v>
      </c>
      <c r="P2444" t="s">
        <v>21</v>
      </c>
      <c r="Q2444" t="s">
        <v>21</v>
      </c>
      <c r="R2444" t="str">
        <f>IFERROR(VLOOKUP(france_clean[[#This Row],[Nationality 1]],continent!A:B,2,FALSE),"")</f>
        <v>France</v>
      </c>
    </row>
    <row r="2445" spans="1:18" x14ac:dyDescent="0.2">
      <c r="A2445" t="s">
        <v>21</v>
      </c>
      <c r="B2445" t="s">
        <v>5443</v>
      </c>
      <c r="C2445" t="s">
        <v>5346</v>
      </c>
      <c r="D2445" t="s">
        <v>5444</v>
      </c>
      <c r="E2445">
        <v>36</v>
      </c>
      <c r="F2445" t="s">
        <v>18</v>
      </c>
      <c r="G2445" t="s">
        <v>18</v>
      </c>
      <c r="H2445" t="s">
        <v>1080</v>
      </c>
      <c r="I2445">
        <v>1.82</v>
      </c>
      <c r="J2445" t="s">
        <v>25</v>
      </c>
      <c r="K2445" t="s">
        <v>4578</v>
      </c>
      <c r="L2445" t="s">
        <v>18</v>
      </c>
      <c r="M2445" t="s">
        <v>21</v>
      </c>
      <c r="N2445" t="s">
        <v>4578</v>
      </c>
      <c r="O2445" t="s">
        <v>21</v>
      </c>
      <c r="P2445" t="s">
        <v>14693</v>
      </c>
      <c r="Q2445" t="s">
        <v>14728</v>
      </c>
      <c r="R2445" t="str">
        <f>IFERROR(VLOOKUP(france_clean[[#This Row],[Nationality 1]],continent!A:B,2,FALSE),"")</f>
        <v>France</v>
      </c>
    </row>
    <row r="2446" spans="1:18" x14ac:dyDescent="0.2">
      <c r="A2446" t="s">
        <v>21</v>
      </c>
      <c r="B2446" t="s">
        <v>5445</v>
      </c>
      <c r="C2446" t="s">
        <v>5346</v>
      </c>
      <c r="D2446" t="s">
        <v>5446</v>
      </c>
      <c r="E2446">
        <v>36</v>
      </c>
      <c r="F2446" t="s">
        <v>89</v>
      </c>
      <c r="G2446" t="s">
        <v>18</v>
      </c>
      <c r="H2446" t="s">
        <v>401</v>
      </c>
      <c r="I2446">
        <v>1.72</v>
      </c>
      <c r="J2446" t="s">
        <v>25</v>
      </c>
      <c r="K2446" t="s">
        <v>2469</v>
      </c>
      <c r="L2446" t="s">
        <v>91</v>
      </c>
      <c r="M2446" t="s">
        <v>44</v>
      </c>
      <c r="N2446" t="s">
        <v>2450</v>
      </c>
      <c r="O2446" t="s">
        <v>2442</v>
      </c>
      <c r="P2446" t="s">
        <v>47998</v>
      </c>
      <c r="Q2446" t="s">
        <v>14717</v>
      </c>
      <c r="R2446" t="str">
        <f>IFERROR(VLOOKUP(france_clean[[#This Row],[Nationality 1]],continent!A:B,2,FALSE),"")</f>
        <v>Africa</v>
      </c>
    </row>
    <row r="2447" spans="1:18" x14ac:dyDescent="0.2">
      <c r="A2447" t="s">
        <v>21</v>
      </c>
      <c r="B2447" t="s">
        <v>5447</v>
      </c>
      <c r="C2447" t="s">
        <v>5346</v>
      </c>
      <c r="D2447" t="s">
        <v>5448</v>
      </c>
      <c r="E2447">
        <v>36</v>
      </c>
      <c r="F2447" t="s">
        <v>18</v>
      </c>
      <c r="G2447" t="s">
        <v>18</v>
      </c>
      <c r="H2447" t="s">
        <v>225</v>
      </c>
      <c r="I2447">
        <v>1.79</v>
      </c>
      <c r="J2447" t="s">
        <v>25</v>
      </c>
      <c r="K2447" t="s">
        <v>4578</v>
      </c>
      <c r="L2447" t="s">
        <v>18</v>
      </c>
      <c r="M2447" t="s">
        <v>21</v>
      </c>
      <c r="N2447" t="s">
        <v>4578</v>
      </c>
      <c r="O2447" t="s">
        <v>21</v>
      </c>
      <c r="P2447" t="s">
        <v>47999</v>
      </c>
      <c r="Q2447" t="s">
        <v>40735</v>
      </c>
      <c r="R2447" t="str">
        <f>IFERROR(VLOOKUP(france_clean[[#This Row],[Nationality 1]],continent!A:B,2,FALSE),"")</f>
        <v>France</v>
      </c>
    </row>
    <row r="2448" spans="1:18" x14ac:dyDescent="0.2">
      <c r="A2448" t="s">
        <v>21</v>
      </c>
      <c r="B2448" t="s">
        <v>5449</v>
      </c>
      <c r="C2448" t="s">
        <v>5346</v>
      </c>
      <c r="D2448" t="s">
        <v>5450</v>
      </c>
      <c r="E2448">
        <v>36</v>
      </c>
      <c r="F2448" t="s">
        <v>1794</v>
      </c>
      <c r="G2448" t="s">
        <v>18</v>
      </c>
      <c r="H2448" t="s">
        <v>1005</v>
      </c>
      <c r="I2448">
        <v>1.84</v>
      </c>
      <c r="J2448" t="s">
        <v>25</v>
      </c>
      <c r="K2448" t="s">
        <v>5066</v>
      </c>
      <c r="L2448" t="s">
        <v>1795</v>
      </c>
      <c r="M2448" t="s">
        <v>44</v>
      </c>
      <c r="N2448" t="s">
        <v>2526</v>
      </c>
      <c r="O2448" t="s">
        <v>2489</v>
      </c>
      <c r="P2448" t="s">
        <v>47999</v>
      </c>
      <c r="Q2448" t="s">
        <v>14712</v>
      </c>
      <c r="R2448" t="str">
        <f>IFERROR(VLOOKUP(france_clean[[#This Row],[Nationality 1]],continent!A:B,2,FALSE),"")</f>
        <v>Africa</v>
      </c>
    </row>
    <row r="2449" spans="1:18" x14ac:dyDescent="0.2">
      <c r="A2449" t="s">
        <v>21</v>
      </c>
      <c r="B2449" t="s">
        <v>5451</v>
      </c>
      <c r="C2449" t="s">
        <v>5346</v>
      </c>
      <c r="D2449" t="s">
        <v>2766</v>
      </c>
      <c r="E2449">
        <v>36</v>
      </c>
      <c r="F2449" t="s">
        <v>18</v>
      </c>
      <c r="G2449" t="s">
        <v>18</v>
      </c>
      <c r="H2449" t="s">
        <v>379</v>
      </c>
      <c r="I2449">
        <v>1.77</v>
      </c>
      <c r="J2449" t="s">
        <v>25</v>
      </c>
      <c r="K2449" t="s">
        <v>21</v>
      </c>
      <c r="L2449" t="s">
        <v>18</v>
      </c>
      <c r="M2449" t="s">
        <v>21</v>
      </c>
      <c r="N2449" t="s">
        <v>21</v>
      </c>
      <c r="O2449" t="s">
        <v>21</v>
      </c>
      <c r="P2449" t="s">
        <v>47999</v>
      </c>
      <c r="Q2449" t="s">
        <v>48005</v>
      </c>
      <c r="R2449" t="str">
        <f>IFERROR(VLOOKUP(france_clean[[#This Row],[Nationality 1]],continent!A:B,2,FALSE),"")</f>
        <v>France</v>
      </c>
    </row>
    <row r="2450" spans="1:18" x14ac:dyDescent="0.2">
      <c r="A2450" t="s">
        <v>21</v>
      </c>
      <c r="B2450" t="s">
        <v>5452</v>
      </c>
      <c r="C2450" t="s">
        <v>5346</v>
      </c>
      <c r="D2450" t="s">
        <v>5453</v>
      </c>
      <c r="E2450">
        <v>36</v>
      </c>
      <c r="F2450" t="s">
        <v>18</v>
      </c>
      <c r="G2450" t="s">
        <v>18</v>
      </c>
      <c r="H2450" t="s">
        <v>761</v>
      </c>
      <c r="I2450">
        <v>1.86</v>
      </c>
      <c r="J2450" t="s">
        <v>25</v>
      </c>
      <c r="K2450" t="s">
        <v>2489</v>
      </c>
      <c r="L2450" t="s">
        <v>18</v>
      </c>
      <c r="M2450" t="s">
        <v>21</v>
      </c>
      <c r="N2450" t="s">
        <v>2489</v>
      </c>
      <c r="O2450" t="s">
        <v>21</v>
      </c>
      <c r="P2450" t="s">
        <v>14690</v>
      </c>
      <c r="Q2450" t="s">
        <v>14714</v>
      </c>
      <c r="R2450" t="str">
        <f>IFERROR(VLOOKUP(france_clean[[#This Row],[Nationality 1]],continent!A:B,2,FALSE),"")</f>
        <v>France</v>
      </c>
    </row>
    <row r="2451" spans="1:18" x14ac:dyDescent="0.2">
      <c r="A2451" t="s">
        <v>21</v>
      </c>
      <c r="B2451" t="s">
        <v>5454</v>
      </c>
      <c r="C2451" t="s">
        <v>5346</v>
      </c>
      <c r="D2451" t="s">
        <v>5455</v>
      </c>
      <c r="E2451">
        <v>36</v>
      </c>
      <c r="F2451" t="s">
        <v>721</v>
      </c>
      <c r="G2451" t="s">
        <v>18</v>
      </c>
      <c r="H2451" t="s">
        <v>5456</v>
      </c>
      <c r="I2451">
        <v>1.76</v>
      </c>
      <c r="J2451" t="s">
        <v>25</v>
      </c>
      <c r="K2451" t="s">
        <v>4578</v>
      </c>
      <c r="L2451" t="s">
        <v>721</v>
      </c>
      <c r="M2451" t="s">
        <v>21</v>
      </c>
      <c r="N2451" t="s">
        <v>4578</v>
      </c>
      <c r="O2451" t="s">
        <v>21</v>
      </c>
      <c r="P2451" t="s">
        <v>7098</v>
      </c>
      <c r="Q2451" t="s">
        <v>7098</v>
      </c>
      <c r="R2451" t="str">
        <f>IFERROR(VLOOKUP(france_clean[[#This Row],[Nationality 1]],continent!A:B,2,FALSE),"")</f>
        <v>Africa</v>
      </c>
    </row>
    <row r="2452" spans="1:18" x14ac:dyDescent="0.2">
      <c r="A2452" t="s">
        <v>21</v>
      </c>
      <c r="B2452" t="s">
        <v>5457</v>
      </c>
      <c r="C2452" t="s">
        <v>5346</v>
      </c>
      <c r="D2452" t="s">
        <v>2714</v>
      </c>
      <c r="E2452">
        <v>36</v>
      </c>
      <c r="F2452" t="s">
        <v>74</v>
      </c>
      <c r="G2452" t="s">
        <v>18</v>
      </c>
      <c r="H2452" t="s">
        <v>2251</v>
      </c>
      <c r="I2452">
        <v>1.83</v>
      </c>
      <c r="J2452" t="s">
        <v>25</v>
      </c>
      <c r="K2452" t="s">
        <v>4578</v>
      </c>
      <c r="L2452" t="s">
        <v>18</v>
      </c>
      <c r="M2452" t="s">
        <v>76</v>
      </c>
      <c r="N2452" t="s">
        <v>4578</v>
      </c>
      <c r="O2452" t="s">
        <v>21</v>
      </c>
      <c r="P2452" t="s">
        <v>21</v>
      </c>
      <c r="Q2452" t="s">
        <v>21</v>
      </c>
      <c r="R2452" t="str">
        <f>IFERROR(VLOOKUP(france_clean[[#This Row],[Nationality 1]],continent!A:B,2,FALSE),"")</f>
        <v>France</v>
      </c>
    </row>
    <row r="2453" spans="1:18" x14ac:dyDescent="0.2">
      <c r="A2453" t="s">
        <v>21</v>
      </c>
      <c r="B2453" t="s">
        <v>5458</v>
      </c>
      <c r="C2453" t="s">
        <v>5346</v>
      </c>
      <c r="D2453" t="s">
        <v>5459</v>
      </c>
      <c r="E2453">
        <v>37</v>
      </c>
      <c r="F2453" t="s">
        <v>18</v>
      </c>
      <c r="G2453" t="s">
        <v>18</v>
      </c>
      <c r="H2453" t="s">
        <v>955</v>
      </c>
      <c r="I2453">
        <v>1.83</v>
      </c>
      <c r="J2453" t="s">
        <v>25</v>
      </c>
      <c r="K2453" t="s">
        <v>4578</v>
      </c>
      <c r="L2453" t="s">
        <v>18</v>
      </c>
      <c r="M2453" t="s">
        <v>21</v>
      </c>
      <c r="N2453" t="s">
        <v>4578</v>
      </c>
      <c r="O2453" t="s">
        <v>21</v>
      </c>
      <c r="P2453" t="s">
        <v>47998</v>
      </c>
      <c r="Q2453" t="s">
        <v>14733</v>
      </c>
      <c r="R2453" t="str">
        <f>IFERROR(VLOOKUP(france_clean[[#This Row],[Nationality 1]],continent!A:B,2,FALSE),"")</f>
        <v>France</v>
      </c>
    </row>
    <row r="2454" spans="1:18" x14ac:dyDescent="0.2">
      <c r="A2454" t="s">
        <v>21</v>
      </c>
      <c r="B2454" t="s">
        <v>5460</v>
      </c>
      <c r="C2454" t="s">
        <v>5346</v>
      </c>
      <c r="D2454" t="s">
        <v>312</v>
      </c>
      <c r="E2454">
        <v>36</v>
      </c>
      <c r="F2454" t="s">
        <v>18</v>
      </c>
      <c r="G2454" t="s">
        <v>18</v>
      </c>
      <c r="H2454" t="s">
        <v>5461</v>
      </c>
      <c r="I2454">
        <v>1.75</v>
      </c>
      <c r="J2454" t="s">
        <v>25</v>
      </c>
      <c r="K2454" t="s">
        <v>4578</v>
      </c>
      <c r="L2454" t="s">
        <v>18</v>
      </c>
      <c r="M2454" t="s">
        <v>21</v>
      </c>
      <c r="N2454" t="s">
        <v>4578</v>
      </c>
      <c r="O2454" t="s">
        <v>21</v>
      </c>
      <c r="P2454" t="s">
        <v>47999</v>
      </c>
      <c r="Q2454" t="s">
        <v>48005</v>
      </c>
      <c r="R2454" t="str">
        <f>IFERROR(VLOOKUP(france_clean[[#This Row],[Nationality 1]],continent!A:B,2,FALSE),"")</f>
        <v>France</v>
      </c>
    </row>
    <row r="2455" spans="1:18" x14ac:dyDescent="0.2">
      <c r="A2455" t="s">
        <v>21</v>
      </c>
      <c r="B2455" t="s">
        <v>5462</v>
      </c>
      <c r="C2455" t="s">
        <v>5346</v>
      </c>
      <c r="D2455" t="s">
        <v>5463</v>
      </c>
      <c r="E2455">
        <v>36</v>
      </c>
      <c r="F2455" t="s">
        <v>18</v>
      </c>
      <c r="G2455" t="s">
        <v>18</v>
      </c>
      <c r="H2455" t="s">
        <v>68</v>
      </c>
      <c r="I2455">
        <v>1.81</v>
      </c>
      <c r="J2455" t="s">
        <v>25</v>
      </c>
      <c r="K2455" t="s">
        <v>21</v>
      </c>
      <c r="L2455" t="s">
        <v>18</v>
      </c>
      <c r="M2455" t="s">
        <v>21</v>
      </c>
      <c r="N2455" t="s">
        <v>21</v>
      </c>
      <c r="O2455" t="s">
        <v>21</v>
      </c>
      <c r="P2455" t="s">
        <v>14695</v>
      </c>
      <c r="Q2455" t="s">
        <v>48009</v>
      </c>
      <c r="R2455" t="str">
        <f>IFERROR(VLOOKUP(france_clean[[#This Row],[Nationality 1]],continent!A:B,2,FALSE),"")</f>
        <v>France</v>
      </c>
    </row>
    <row r="2456" spans="1:18" x14ac:dyDescent="0.2">
      <c r="A2456" t="s">
        <v>21</v>
      </c>
      <c r="B2456" t="s">
        <v>5464</v>
      </c>
      <c r="C2456" t="s">
        <v>5346</v>
      </c>
      <c r="D2456" t="s">
        <v>2660</v>
      </c>
      <c r="E2456">
        <v>37</v>
      </c>
      <c r="F2456" t="s">
        <v>18</v>
      </c>
      <c r="G2456" t="s">
        <v>18</v>
      </c>
      <c r="H2456" t="s">
        <v>366</v>
      </c>
      <c r="I2456">
        <v>1.83</v>
      </c>
      <c r="J2456" t="s">
        <v>25</v>
      </c>
      <c r="K2456" t="s">
        <v>4578</v>
      </c>
      <c r="L2456" t="s">
        <v>18</v>
      </c>
      <c r="M2456" t="s">
        <v>21</v>
      </c>
      <c r="N2456" t="s">
        <v>4578</v>
      </c>
      <c r="O2456" t="s">
        <v>21</v>
      </c>
      <c r="P2456" t="s">
        <v>48000</v>
      </c>
      <c r="Q2456" t="s">
        <v>48018</v>
      </c>
      <c r="R2456" t="str">
        <f>IFERROR(VLOOKUP(france_clean[[#This Row],[Nationality 1]],continent!A:B,2,FALSE),"")</f>
        <v>France</v>
      </c>
    </row>
    <row r="2457" spans="1:18" x14ac:dyDescent="0.2">
      <c r="A2457" t="s">
        <v>21</v>
      </c>
      <c r="B2457" t="s">
        <v>5465</v>
      </c>
      <c r="C2457" t="s">
        <v>5346</v>
      </c>
      <c r="D2457" t="s">
        <v>5466</v>
      </c>
      <c r="E2457">
        <v>37</v>
      </c>
      <c r="F2457" t="s">
        <v>18</v>
      </c>
      <c r="G2457" t="s">
        <v>18</v>
      </c>
      <c r="H2457" t="s">
        <v>3189</v>
      </c>
      <c r="I2457">
        <v>1.74</v>
      </c>
      <c r="J2457" t="s">
        <v>25</v>
      </c>
      <c r="K2457" t="s">
        <v>2489</v>
      </c>
      <c r="L2457" t="s">
        <v>18</v>
      </c>
      <c r="M2457" t="s">
        <v>21</v>
      </c>
      <c r="N2457" t="s">
        <v>2489</v>
      </c>
      <c r="O2457" t="s">
        <v>21</v>
      </c>
      <c r="P2457" t="s">
        <v>14690</v>
      </c>
      <c r="Q2457" t="s">
        <v>14714</v>
      </c>
      <c r="R2457" t="str">
        <f>IFERROR(VLOOKUP(france_clean[[#This Row],[Nationality 1]],continent!A:B,2,FALSE),"")</f>
        <v>France</v>
      </c>
    </row>
    <row r="2458" spans="1:18" x14ac:dyDescent="0.2">
      <c r="A2458" t="s">
        <v>21</v>
      </c>
      <c r="B2458" t="s">
        <v>5467</v>
      </c>
      <c r="C2458" t="s">
        <v>5346</v>
      </c>
      <c r="D2458" t="s">
        <v>2743</v>
      </c>
      <c r="E2458">
        <v>36</v>
      </c>
      <c r="F2458" t="s">
        <v>18</v>
      </c>
      <c r="G2458" t="s">
        <v>18</v>
      </c>
      <c r="H2458" t="s">
        <v>556</v>
      </c>
      <c r="I2458">
        <v>1.8</v>
      </c>
      <c r="J2458" t="s">
        <v>25</v>
      </c>
      <c r="K2458" t="s">
        <v>4578</v>
      </c>
      <c r="L2458" t="s">
        <v>18</v>
      </c>
      <c r="M2458" t="s">
        <v>21</v>
      </c>
      <c r="N2458" t="s">
        <v>4578</v>
      </c>
      <c r="O2458" t="s">
        <v>21</v>
      </c>
      <c r="P2458" t="s">
        <v>14689</v>
      </c>
      <c r="Q2458" t="s">
        <v>14701</v>
      </c>
      <c r="R2458" t="str">
        <f>IFERROR(VLOOKUP(france_clean[[#This Row],[Nationality 1]],continent!A:B,2,FALSE),"")</f>
        <v>France</v>
      </c>
    </row>
    <row r="2459" spans="1:18" x14ac:dyDescent="0.2">
      <c r="A2459" t="s">
        <v>21</v>
      </c>
      <c r="B2459" t="s">
        <v>5468</v>
      </c>
      <c r="C2459" t="s">
        <v>5346</v>
      </c>
      <c r="D2459" t="s">
        <v>5469</v>
      </c>
      <c r="E2459">
        <v>36</v>
      </c>
      <c r="F2459" t="s">
        <v>18</v>
      </c>
      <c r="G2459" t="s">
        <v>18</v>
      </c>
      <c r="H2459" t="s">
        <v>260</v>
      </c>
      <c r="I2459">
        <v>1.7</v>
      </c>
      <c r="J2459" t="s">
        <v>25</v>
      </c>
      <c r="K2459" t="s">
        <v>21</v>
      </c>
      <c r="L2459" t="s">
        <v>18</v>
      </c>
      <c r="M2459" t="s">
        <v>21</v>
      </c>
      <c r="N2459" t="s">
        <v>21</v>
      </c>
      <c r="O2459" t="s">
        <v>21</v>
      </c>
      <c r="P2459" t="s">
        <v>14695</v>
      </c>
      <c r="Q2459" t="s">
        <v>48009</v>
      </c>
      <c r="R2459" t="str">
        <f>IFERROR(VLOOKUP(france_clean[[#This Row],[Nationality 1]],continent!A:B,2,FALSE),"")</f>
        <v>France</v>
      </c>
    </row>
    <row r="2460" spans="1:18" x14ac:dyDescent="0.2">
      <c r="A2460" t="s">
        <v>21</v>
      </c>
      <c r="B2460" t="s">
        <v>5470</v>
      </c>
      <c r="C2460" t="s">
        <v>5346</v>
      </c>
      <c r="D2460" t="s">
        <v>298</v>
      </c>
      <c r="E2460">
        <v>37</v>
      </c>
      <c r="F2460" t="s">
        <v>514</v>
      </c>
      <c r="G2460" t="s">
        <v>18</v>
      </c>
      <c r="H2460" t="s">
        <v>86</v>
      </c>
      <c r="I2460">
        <v>1.72</v>
      </c>
      <c r="J2460" t="s">
        <v>25</v>
      </c>
      <c r="K2460" t="s">
        <v>21</v>
      </c>
      <c r="L2460" t="s">
        <v>18</v>
      </c>
      <c r="M2460" t="s">
        <v>515</v>
      </c>
      <c r="N2460" t="s">
        <v>21</v>
      </c>
      <c r="O2460" t="s">
        <v>21</v>
      </c>
      <c r="P2460" t="s">
        <v>47999</v>
      </c>
      <c r="Q2460" t="s">
        <v>48005</v>
      </c>
      <c r="R2460" t="str">
        <f>IFERROR(VLOOKUP(france_clean[[#This Row],[Nationality 1]],continent!A:B,2,FALSE),"")</f>
        <v>France</v>
      </c>
    </row>
    <row r="2461" spans="1:18" x14ac:dyDescent="0.2">
      <c r="A2461" t="s">
        <v>21</v>
      </c>
      <c r="B2461" t="s">
        <v>5471</v>
      </c>
      <c r="C2461" t="s">
        <v>5346</v>
      </c>
      <c r="D2461" t="s">
        <v>2707</v>
      </c>
      <c r="E2461">
        <v>37</v>
      </c>
      <c r="F2461" t="s">
        <v>370</v>
      </c>
      <c r="G2461" t="s">
        <v>18</v>
      </c>
      <c r="H2461" t="s">
        <v>5472</v>
      </c>
      <c r="I2461">
        <v>1.87</v>
      </c>
      <c r="J2461" t="s">
        <v>25</v>
      </c>
      <c r="K2461" t="s">
        <v>2551</v>
      </c>
      <c r="L2461" t="s">
        <v>372</v>
      </c>
      <c r="M2461" t="s">
        <v>44</v>
      </c>
      <c r="N2461" t="s">
        <v>2450</v>
      </c>
      <c r="O2461" t="s">
        <v>2526</v>
      </c>
      <c r="P2461" t="s">
        <v>14694</v>
      </c>
      <c r="Q2461" t="s">
        <v>14708</v>
      </c>
      <c r="R2461" t="str">
        <f>IFERROR(VLOOKUP(france_clean[[#This Row],[Nationality 1]],continent!A:B,2,FALSE),"")</f>
        <v>North America</v>
      </c>
    </row>
    <row r="2462" spans="1:18" x14ac:dyDescent="0.2">
      <c r="A2462" t="s">
        <v>21</v>
      </c>
      <c r="B2462" t="s">
        <v>5473</v>
      </c>
      <c r="C2462" t="s">
        <v>5346</v>
      </c>
      <c r="D2462" t="s">
        <v>5474</v>
      </c>
      <c r="E2462">
        <v>35</v>
      </c>
      <c r="F2462" t="s">
        <v>18</v>
      </c>
      <c r="G2462" t="s">
        <v>18</v>
      </c>
      <c r="H2462" t="s">
        <v>5475</v>
      </c>
      <c r="I2462">
        <v>1.8</v>
      </c>
      <c r="J2462" t="s">
        <v>25</v>
      </c>
      <c r="K2462" t="s">
        <v>21</v>
      </c>
      <c r="L2462" t="s">
        <v>18</v>
      </c>
      <c r="M2462" t="s">
        <v>21</v>
      </c>
      <c r="N2462" t="s">
        <v>21</v>
      </c>
      <c r="O2462" t="s">
        <v>21</v>
      </c>
      <c r="P2462" t="s">
        <v>14694</v>
      </c>
      <c r="Q2462" t="s">
        <v>14708</v>
      </c>
      <c r="R2462" t="str">
        <f>IFERROR(VLOOKUP(france_clean[[#This Row],[Nationality 1]],continent!A:B,2,FALSE),"")</f>
        <v>France</v>
      </c>
    </row>
    <row r="2463" spans="1:18" x14ac:dyDescent="0.2">
      <c r="A2463" t="s">
        <v>21</v>
      </c>
      <c r="B2463" t="s">
        <v>5476</v>
      </c>
      <c r="C2463" t="s">
        <v>5346</v>
      </c>
      <c r="D2463" t="s">
        <v>5477</v>
      </c>
      <c r="E2463">
        <v>35</v>
      </c>
      <c r="F2463" t="s">
        <v>18</v>
      </c>
      <c r="G2463" t="s">
        <v>18</v>
      </c>
      <c r="H2463" t="s">
        <v>3325</v>
      </c>
      <c r="I2463">
        <v>1.75</v>
      </c>
      <c r="J2463" t="s">
        <v>25</v>
      </c>
      <c r="K2463" t="s">
        <v>21</v>
      </c>
      <c r="L2463" t="s">
        <v>18</v>
      </c>
      <c r="M2463" t="s">
        <v>21</v>
      </c>
      <c r="N2463" t="s">
        <v>21</v>
      </c>
      <c r="O2463" t="s">
        <v>21</v>
      </c>
      <c r="P2463" t="s">
        <v>14689</v>
      </c>
      <c r="Q2463" t="s">
        <v>14741</v>
      </c>
      <c r="R2463" t="str">
        <f>IFERROR(VLOOKUP(france_clean[[#This Row],[Nationality 1]],continent!A:B,2,FALSE),"")</f>
        <v>France</v>
      </c>
    </row>
    <row r="2464" spans="1:18" x14ac:dyDescent="0.2">
      <c r="A2464" t="s">
        <v>21</v>
      </c>
      <c r="B2464" t="s">
        <v>5478</v>
      </c>
      <c r="C2464" t="s">
        <v>5346</v>
      </c>
      <c r="D2464" t="s">
        <v>5479</v>
      </c>
      <c r="E2464">
        <v>35</v>
      </c>
      <c r="F2464" t="s">
        <v>18</v>
      </c>
      <c r="G2464" t="s">
        <v>18</v>
      </c>
      <c r="H2464" t="s">
        <v>19</v>
      </c>
      <c r="I2464">
        <v>1.75</v>
      </c>
      <c r="J2464" t="s">
        <v>25</v>
      </c>
      <c r="K2464" t="s">
        <v>21</v>
      </c>
      <c r="L2464" t="s">
        <v>18</v>
      </c>
      <c r="M2464" t="s">
        <v>21</v>
      </c>
      <c r="N2464" t="s">
        <v>21</v>
      </c>
      <c r="O2464" t="s">
        <v>21</v>
      </c>
      <c r="P2464" t="s">
        <v>14740</v>
      </c>
      <c r="Q2464" t="s">
        <v>48011</v>
      </c>
      <c r="R2464" t="str">
        <f>IFERROR(VLOOKUP(france_clean[[#This Row],[Nationality 1]],continent!A:B,2,FALSE),"")</f>
        <v>France</v>
      </c>
    </row>
    <row r="2465" spans="1:18" x14ac:dyDescent="0.2">
      <c r="A2465" t="s">
        <v>21</v>
      </c>
      <c r="B2465" t="s">
        <v>5480</v>
      </c>
      <c r="C2465" t="s">
        <v>5346</v>
      </c>
      <c r="D2465" t="s">
        <v>5481</v>
      </c>
      <c r="E2465">
        <v>35</v>
      </c>
      <c r="F2465" t="s">
        <v>18</v>
      </c>
      <c r="G2465" t="s">
        <v>18</v>
      </c>
      <c r="H2465" t="s">
        <v>1218</v>
      </c>
      <c r="I2465">
        <v>1.79</v>
      </c>
      <c r="J2465" t="s">
        <v>25</v>
      </c>
      <c r="K2465" t="s">
        <v>4578</v>
      </c>
      <c r="L2465" t="s">
        <v>18</v>
      </c>
      <c r="M2465" t="s">
        <v>21</v>
      </c>
      <c r="N2465" t="s">
        <v>4578</v>
      </c>
      <c r="O2465" t="s">
        <v>21</v>
      </c>
      <c r="P2465" t="s">
        <v>14695</v>
      </c>
      <c r="Q2465" t="s">
        <v>14718</v>
      </c>
      <c r="R2465" t="str">
        <f>IFERROR(VLOOKUP(france_clean[[#This Row],[Nationality 1]],continent!A:B,2,FALSE),"")</f>
        <v>France</v>
      </c>
    </row>
    <row r="2466" spans="1:18" x14ac:dyDescent="0.2">
      <c r="A2466" t="s">
        <v>21</v>
      </c>
      <c r="B2466" t="s">
        <v>5482</v>
      </c>
      <c r="C2466" t="s">
        <v>5346</v>
      </c>
      <c r="D2466" t="s">
        <v>5483</v>
      </c>
      <c r="E2466">
        <v>35</v>
      </c>
      <c r="F2466" t="s">
        <v>18</v>
      </c>
      <c r="G2466" t="s">
        <v>18</v>
      </c>
      <c r="H2466" t="s">
        <v>241</v>
      </c>
      <c r="I2466">
        <v>1.8</v>
      </c>
      <c r="J2466" t="s">
        <v>25</v>
      </c>
      <c r="K2466" t="s">
        <v>4578</v>
      </c>
      <c r="L2466" t="s">
        <v>18</v>
      </c>
      <c r="M2466" t="s">
        <v>21</v>
      </c>
      <c r="N2466" t="s">
        <v>4578</v>
      </c>
      <c r="O2466" t="s">
        <v>21</v>
      </c>
      <c r="P2466" t="s">
        <v>48000</v>
      </c>
      <c r="Q2466" t="s">
        <v>14760</v>
      </c>
      <c r="R2466" t="str">
        <f>IFERROR(VLOOKUP(france_clean[[#This Row],[Nationality 1]],continent!A:B,2,FALSE),"")</f>
        <v>France</v>
      </c>
    </row>
    <row r="2467" spans="1:18" x14ac:dyDescent="0.2">
      <c r="A2467" t="s">
        <v>21</v>
      </c>
      <c r="B2467" t="s">
        <v>5484</v>
      </c>
      <c r="C2467" t="s">
        <v>5346</v>
      </c>
      <c r="D2467" t="s">
        <v>5485</v>
      </c>
      <c r="E2467">
        <v>35</v>
      </c>
      <c r="F2467" t="s">
        <v>18</v>
      </c>
      <c r="G2467" t="s">
        <v>18</v>
      </c>
      <c r="H2467" t="s">
        <v>147</v>
      </c>
      <c r="I2467">
        <v>1.8</v>
      </c>
      <c r="J2467" t="s">
        <v>25</v>
      </c>
      <c r="K2467" t="s">
        <v>21</v>
      </c>
      <c r="L2467" t="s">
        <v>18</v>
      </c>
      <c r="M2467" t="s">
        <v>21</v>
      </c>
      <c r="N2467" t="s">
        <v>21</v>
      </c>
      <c r="O2467" t="s">
        <v>21</v>
      </c>
      <c r="P2467" t="s">
        <v>48001</v>
      </c>
      <c r="Q2467" t="s">
        <v>147</v>
      </c>
      <c r="R2467" t="str">
        <f>IFERROR(VLOOKUP(france_clean[[#This Row],[Nationality 1]],continent!A:B,2,FALSE),"")</f>
        <v>France</v>
      </c>
    </row>
    <row r="2468" spans="1:18" x14ac:dyDescent="0.2">
      <c r="A2468" t="s">
        <v>21</v>
      </c>
      <c r="B2468" t="s">
        <v>5486</v>
      </c>
      <c r="C2468" t="s">
        <v>5346</v>
      </c>
      <c r="D2468" t="s">
        <v>5487</v>
      </c>
      <c r="E2468">
        <v>35</v>
      </c>
      <c r="F2468" t="s">
        <v>889</v>
      </c>
      <c r="G2468" t="s">
        <v>18</v>
      </c>
      <c r="H2468" t="s">
        <v>471</v>
      </c>
      <c r="I2468">
        <v>1.73</v>
      </c>
      <c r="J2468" t="s">
        <v>25</v>
      </c>
      <c r="K2468" t="s">
        <v>21</v>
      </c>
      <c r="L2468" t="s">
        <v>846</v>
      </c>
      <c r="M2468" t="s">
        <v>44</v>
      </c>
      <c r="N2468" t="s">
        <v>21</v>
      </c>
      <c r="O2468" t="s">
        <v>21</v>
      </c>
      <c r="P2468" t="s">
        <v>14690</v>
      </c>
      <c r="Q2468" t="s">
        <v>14730</v>
      </c>
      <c r="R2468" t="str">
        <f>IFERROR(VLOOKUP(france_clean[[#This Row],[Nationality 1]],continent!A:B,2,FALSE),"")</f>
        <v>Africa</v>
      </c>
    </row>
    <row r="2469" spans="1:18" x14ac:dyDescent="0.2">
      <c r="A2469" t="s">
        <v>21</v>
      </c>
      <c r="B2469" t="s">
        <v>5488</v>
      </c>
      <c r="C2469" t="s">
        <v>5346</v>
      </c>
      <c r="D2469" t="s">
        <v>2833</v>
      </c>
      <c r="E2469">
        <v>36</v>
      </c>
      <c r="F2469" t="s">
        <v>18</v>
      </c>
      <c r="G2469" t="s">
        <v>18</v>
      </c>
      <c r="H2469" t="s">
        <v>169</v>
      </c>
      <c r="I2469">
        <v>1.78</v>
      </c>
      <c r="J2469" t="s">
        <v>25</v>
      </c>
      <c r="K2469" t="s">
        <v>5367</v>
      </c>
      <c r="L2469" t="s">
        <v>18</v>
      </c>
      <c r="M2469" t="s">
        <v>21</v>
      </c>
      <c r="N2469" t="s">
        <v>2442</v>
      </c>
      <c r="O2469" t="s">
        <v>2489</v>
      </c>
      <c r="P2469" t="s">
        <v>14693</v>
      </c>
      <c r="Q2469" t="s">
        <v>14706</v>
      </c>
      <c r="R2469" t="str">
        <f>IFERROR(VLOOKUP(france_clean[[#This Row],[Nationality 1]],continent!A:B,2,FALSE),"")</f>
        <v>France</v>
      </c>
    </row>
    <row r="2470" spans="1:18" x14ac:dyDescent="0.2">
      <c r="A2470" t="s">
        <v>21</v>
      </c>
      <c r="B2470" t="s">
        <v>5489</v>
      </c>
      <c r="C2470" t="s">
        <v>5346</v>
      </c>
      <c r="D2470" t="s">
        <v>5490</v>
      </c>
      <c r="E2470">
        <v>35</v>
      </c>
      <c r="F2470" t="s">
        <v>18</v>
      </c>
      <c r="G2470" t="s">
        <v>18</v>
      </c>
      <c r="H2470" t="s">
        <v>310</v>
      </c>
      <c r="I2470">
        <v>1.79</v>
      </c>
      <c r="J2470" t="s">
        <v>25</v>
      </c>
      <c r="K2470" t="s">
        <v>5358</v>
      </c>
      <c r="L2470" t="s">
        <v>18</v>
      </c>
      <c r="M2470" t="s">
        <v>21</v>
      </c>
      <c r="N2470" t="s">
        <v>2489</v>
      </c>
      <c r="O2470" t="s">
        <v>5359</v>
      </c>
      <c r="P2470" t="s">
        <v>14692</v>
      </c>
      <c r="Q2470" t="s">
        <v>48017</v>
      </c>
      <c r="R2470" t="str">
        <f>IFERROR(VLOOKUP(france_clean[[#This Row],[Nationality 1]],continent!A:B,2,FALSE),"")</f>
        <v>France</v>
      </c>
    </row>
    <row r="2471" spans="1:18" x14ac:dyDescent="0.2">
      <c r="A2471" t="s">
        <v>21</v>
      </c>
      <c r="B2471" t="s">
        <v>5491</v>
      </c>
      <c r="C2471" t="s">
        <v>5346</v>
      </c>
      <c r="D2471" t="s">
        <v>440</v>
      </c>
      <c r="E2471">
        <v>35</v>
      </c>
      <c r="F2471" t="s">
        <v>2439</v>
      </c>
      <c r="G2471" t="s">
        <v>18</v>
      </c>
      <c r="H2471" t="s">
        <v>453</v>
      </c>
      <c r="I2471">
        <v>1.75</v>
      </c>
      <c r="J2471" t="s">
        <v>25</v>
      </c>
      <c r="K2471" t="s">
        <v>2489</v>
      </c>
      <c r="L2471" t="s">
        <v>18</v>
      </c>
      <c r="M2471" t="s">
        <v>2441</v>
      </c>
      <c r="N2471" t="s">
        <v>2489</v>
      </c>
      <c r="O2471" t="s">
        <v>21</v>
      </c>
      <c r="P2471" t="s">
        <v>14692</v>
      </c>
      <c r="Q2471" t="s">
        <v>14716</v>
      </c>
      <c r="R2471" t="str">
        <f>IFERROR(VLOOKUP(france_clean[[#This Row],[Nationality 1]],continent!A:B,2,FALSE),"")</f>
        <v>France</v>
      </c>
    </row>
    <row r="2472" spans="1:18" x14ac:dyDescent="0.2">
      <c r="A2472" t="s">
        <v>21</v>
      </c>
      <c r="B2472" t="s">
        <v>5492</v>
      </c>
      <c r="C2472" t="s">
        <v>5346</v>
      </c>
      <c r="D2472" t="s">
        <v>5493</v>
      </c>
      <c r="E2472">
        <v>36</v>
      </c>
      <c r="F2472" t="s">
        <v>18</v>
      </c>
      <c r="G2472" t="s">
        <v>18</v>
      </c>
      <c r="H2472" t="s">
        <v>1771</v>
      </c>
      <c r="I2472">
        <v>1.77</v>
      </c>
      <c r="J2472" t="s">
        <v>25</v>
      </c>
      <c r="K2472" t="s">
        <v>3028</v>
      </c>
      <c r="L2472" t="s">
        <v>18</v>
      </c>
      <c r="M2472" t="s">
        <v>21</v>
      </c>
      <c r="N2472" t="s">
        <v>2442</v>
      </c>
      <c r="O2472" t="s">
        <v>3029</v>
      </c>
      <c r="P2472" t="s">
        <v>14696</v>
      </c>
      <c r="Q2472" t="s">
        <v>14753</v>
      </c>
      <c r="R2472" t="str">
        <f>IFERROR(VLOOKUP(france_clean[[#This Row],[Nationality 1]],continent!A:B,2,FALSE),"")</f>
        <v>France</v>
      </c>
    </row>
    <row r="2473" spans="1:18" x14ac:dyDescent="0.2">
      <c r="A2473" t="s">
        <v>21</v>
      </c>
      <c r="B2473" t="s">
        <v>5494</v>
      </c>
      <c r="C2473" t="s">
        <v>5346</v>
      </c>
      <c r="D2473" t="s">
        <v>2835</v>
      </c>
      <c r="E2473">
        <v>36</v>
      </c>
      <c r="F2473" t="s">
        <v>514</v>
      </c>
      <c r="G2473" t="s">
        <v>18</v>
      </c>
      <c r="H2473" t="s">
        <v>3610</v>
      </c>
      <c r="I2473">
        <v>1.85</v>
      </c>
      <c r="J2473" t="s">
        <v>25</v>
      </c>
      <c r="K2473" t="s">
        <v>2489</v>
      </c>
      <c r="L2473" t="s">
        <v>18</v>
      </c>
      <c r="M2473" t="s">
        <v>515</v>
      </c>
      <c r="N2473" t="s">
        <v>2489</v>
      </c>
      <c r="O2473" t="s">
        <v>21</v>
      </c>
      <c r="P2473" t="s">
        <v>47999</v>
      </c>
      <c r="Q2473" t="s">
        <v>14710</v>
      </c>
      <c r="R2473" t="str">
        <f>IFERROR(VLOOKUP(france_clean[[#This Row],[Nationality 1]],continent!A:B,2,FALSE),"")</f>
        <v>France</v>
      </c>
    </row>
    <row r="2474" spans="1:18" x14ac:dyDescent="0.2">
      <c r="A2474" t="s">
        <v>21</v>
      </c>
      <c r="B2474" t="s">
        <v>5495</v>
      </c>
      <c r="C2474" t="s">
        <v>5346</v>
      </c>
      <c r="D2474" t="s">
        <v>5496</v>
      </c>
      <c r="E2474">
        <v>35</v>
      </c>
      <c r="F2474" t="s">
        <v>1138</v>
      </c>
      <c r="G2474" t="s">
        <v>18</v>
      </c>
      <c r="H2474" t="s">
        <v>429</v>
      </c>
      <c r="I2474">
        <v>1.78</v>
      </c>
      <c r="J2474" t="s">
        <v>25</v>
      </c>
      <c r="K2474" t="s">
        <v>5359</v>
      </c>
      <c r="L2474" t="s">
        <v>1141</v>
      </c>
      <c r="M2474" t="s">
        <v>44</v>
      </c>
      <c r="N2474" t="s">
        <v>5359</v>
      </c>
      <c r="O2474" t="s">
        <v>21</v>
      </c>
      <c r="P2474" t="s">
        <v>14692</v>
      </c>
      <c r="Q2474" t="s">
        <v>14727</v>
      </c>
      <c r="R2474" t="str">
        <f>IFERROR(VLOOKUP(france_clean[[#This Row],[Nationality 1]],continent!A:B,2,FALSE),"")</f>
        <v>Africa</v>
      </c>
    </row>
    <row r="2475" spans="1:18" x14ac:dyDescent="0.2">
      <c r="A2475" t="s">
        <v>21</v>
      </c>
      <c r="B2475" t="s">
        <v>5497</v>
      </c>
      <c r="C2475" t="s">
        <v>5346</v>
      </c>
      <c r="D2475" t="s">
        <v>5498</v>
      </c>
      <c r="E2475">
        <v>35</v>
      </c>
      <c r="F2475" t="s">
        <v>18</v>
      </c>
      <c r="G2475" t="s">
        <v>18</v>
      </c>
      <c r="H2475" t="s">
        <v>656</v>
      </c>
      <c r="I2475">
        <v>1.75</v>
      </c>
      <c r="J2475" t="s">
        <v>25</v>
      </c>
      <c r="K2475" t="s">
        <v>21</v>
      </c>
      <c r="L2475" t="s">
        <v>18</v>
      </c>
      <c r="M2475" t="s">
        <v>21</v>
      </c>
      <c r="N2475" t="s">
        <v>21</v>
      </c>
      <c r="O2475" t="s">
        <v>21</v>
      </c>
      <c r="P2475" t="s">
        <v>14691</v>
      </c>
      <c r="Q2475" t="s">
        <v>14738</v>
      </c>
      <c r="R2475" t="str">
        <f>IFERROR(VLOOKUP(france_clean[[#This Row],[Nationality 1]],continent!A:B,2,FALSE),"")</f>
        <v>France</v>
      </c>
    </row>
    <row r="2476" spans="1:18" x14ac:dyDescent="0.2">
      <c r="A2476" t="s">
        <v>21</v>
      </c>
      <c r="B2476" t="s">
        <v>5499</v>
      </c>
      <c r="C2476" t="s">
        <v>5346</v>
      </c>
      <c r="D2476" t="s">
        <v>5500</v>
      </c>
      <c r="E2476">
        <v>35</v>
      </c>
      <c r="F2476" t="s">
        <v>89</v>
      </c>
      <c r="G2476" t="s">
        <v>18</v>
      </c>
      <c r="H2476" t="s">
        <v>1663</v>
      </c>
      <c r="I2476">
        <v>1.85</v>
      </c>
      <c r="J2476" t="s">
        <v>25</v>
      </c>
      <c r="K2476" t="s">
        <v>4578</v>
      </c>
      <c r="L2476" t="s">
        <v>91</v>
      </c>
      <c r="M2476" t="s">
        <v>44</v>
      </c>
      <c r="N2476" t="s">
        <v>4578</v>
      </c>
      <c r="O2476" t="s">
        <v>21</v>
      </c>
      <c r="P2476" t="s">
        <v>47998</v>
      </c>
      <c r="Q2476" t="s">
        <v>48023</v>
      </c>
      <c r="R2476" t="str">
        <f>IFERROR(VLOOKUP(france_clean[[#This Row],[Nationality 1]],continent!A:B,2,FALSE),"")</f>
        <v>Africa</v>
      </c>
    </row>
    <row r="2477" spans="1:18" x14ac:dyDescent="0.2">
      <c r="A2477" t="s">
        <v>21</v>
      </c>
      <c r="B2477" t="s">
        <v>5501</v>
      </c>
      <c r="C2477" t="s">
        <v>5346</v>
      </c>
      <c r="D2477" t="s">
        <v>5502</v>
      </c>
      <c r="E2477">
        <v>35</v>
      </c>
      <c r="F2477" t="s">
        <v>18</v>
      </c>
      <c r="G2477" t="s">
        <v>18</v>
      </c>
      <c r="H2477" t="s">
        <v>366</v>
      </c>
      <c r="I2477">
        <v>1.88</v>
      </c>
      <c r="J2477" t="s">
        <v>25</v>
      </c>
      <c r="K2477" t="s">
        <v>5364</v>
      </c>
      <c r="L2477" t="s">
        <v>18</v>
      </c>
      <c r="M2477" t="s">
        <v>21</v>
      </c>
      <c r="N2477" t="s">
        <v>2489</v>
      </c>
      <c r="O2477" t="s">
        <v>4578</v>
      </c>
      <c r="P2477" t="s">
        <v>48000</v>
      </c>
      <c r="Q2477" t="s">
        <v>48018</v>
      </c>
      <c r="R2477" t="str">
        <f>IFERROR(VLOOKUP(france_clean[[#This Row],[Nationality 1]],continent!A:B,2,FALSE),"")</f>
        <v>France</v>
      </c>
    </row>
    <row r="2478" spans="1:18" x14ac:dyDescent="0.2">
      <c r="A2478" t="s">
        <v>21</v>
      </c>
      <c r="B2478" t="s">
        <v>5503</v>
      </c>
      <c r="C2478" t="s">
        <v>5346</v>
      </c>
      <c r="D2478" t="s">
        <v>5504</v>
      </c>
      <c r="E2478">
        <v>35</v>
      </c>
      <c r="F2478" t="s">
        <v>18</v>
      </c>
      <c r="G2478" t="s">
        <v>18</v>
      </c>
      <c r="H2478" t="s">
        <v>450</v>
      </c>
      <c r="I2478">
        <v>1.83</v>
      </c>
      <c r="J2478" t="s">
        <v>25</v>
      </c>
      <c r="K2478" t="s">
        <v>2489</v>
      </c>
      <c r="L2478" t="s">
        <v>18</v>
      </c>
      <c r="M2478" t="s">
        <v>21</v>
      </c>
      <c r="N2478" t="s">
        <v>2489</v>
      </c>
      <c r="O2478" t="s">
        <v>21</v>
      </c>
      <c r="P2478" t="s">
        <v>14689</v>
      </c>
      <c r="Q2478" t="s">
        <v>48026</v>
      </c>
      <c r="R2478" t="str">
        <f>IFERROR(VLOOKUP(france_clean[[#This Row],[Nationality 1]],continent!A:B,2,FALSE),"")</f>
        <v>France</v>
      </c>
    </row>
    <row r="2479" spans="1:18" x14ac:dyDescent="0.2">
      <c r="A2479" t="s">
        <v>21</v>
      </c>
      <c r="B2479" t="s">
        <v>5505</v>
      </c>
      <c r="C2479" t="s">
        <v>5346</v>
      </c>
      <c r="D2479" t="s">
        <v>5506</v>
      </c>
      <c r="E2479">
        <v>35</v>
      </c>
      <c r="F2479" t="s">
        <v>18</v>
      </c>
      <c r="G2479" t="s">
        <v>18</v>
      </c>
      <c r="H2479" t="s">
        <v>48</v>
      </c>
      <c r="I2479">
        <v>1.81</v>
      </c>
      <c r="J2479" t="s">
        <v>25</v>
      </c>
      <c r="K2479" t="s">
        <v>5358</v>
      </c>
      <c r="L2479" t="s">
        <v>18</v>
      </c>
      <c r="M2479" t="s">
        <v>21</v>
      </c>
      <c r="N2479" t="s">
        <v>2489</v>
      </c>
      <c r="O2479" t="s">
        <v>5359</v>
      </c>
      <c r="P2479" t="s">
        <v>14694</v>
      </c>
      <c r="Q2479" t="s">
        <v>14708</v>
      </c>
      <c r="R2479" t="str">
        <f>IFERROR(VLOOKUP(france_clean[[#This Row],[Nationality 1]],continent!A:B,2,FALSE),"")</f>
        <v>France</v>
      </c>
    </row>
    <row r="2480" spans="1:18" x14ac:dyDescent="0.2">
      <c r="A2480" t="s">
        <v>21</v>
      </c>
      <c r="B2480" t="s">
        <v>5507</v>
      </c>
      <c r="C2480" t="s">
        <v>5346</v>
      </c>
      <c r="D2480" t="s">
        <v>5508</v>
      </c>
      <c r="E2480">
        <v>35</v>
      </c>
      <c r="F2480" t="s">
        <v>290</v>
      </c>
      <c r="G2480" t="s">
        <v>18</v>
      </c>
      <c r="H2480" t="s">
        <v>5509</v>
      </c>
      <c r="I2480">
        <v>1.78</v>
      </c>
      <c r="J2480" t="s">
        <v>25</v>
      </c>
      <c r="K2480" t="s">
        <v>21</v>
      </c>
      <c r="L2480" t="s">
        <v>18</v>
      </c>
      <c r="M2480" t="s">
        <v>292</v>
      </c>
      <c r="N2480" t="s">
        <v>21</v>
      </c>
      <c r="O2480" t="s">
        <v>21</v>
      </c>
      <c r="P2480" t="s">
        <v>48000</v>
      </c>
      <c r="Q2480" t="s">
        <v>48025</v>
      </c>
      <c r="R2480" t="str">
        <f>IFERROR(VLOOKUP(france_clean[[#This Row],[Nationality 1]],continent!A:B,2,FALSE),"")</f>
        <v>France</v>
      </c>
    </row>
    <row r="2481" spans="1:18" x14ac:dyDescent="0.2">
      <c r="A2481" t="s">
        <v>21</v>
      </c>
      <c r="B2481" t="s">
        <v>5510</v>
      </c>
      <c r="C2481" t="s">
        <v>5346</v>
      </c>
      <c r="D2481" t="s">
        <v>5511</v>
      </c>
      <c r="E2481">
        <v>35</v>
      </c>
      <c r="F2481" t="s">
        <v>18</v>
      </c>
      <c r="G2481" t="s">
        <v>18</v>
      </c>
      <c r="H2481" t="s">
        <v>644</v>
      </c>
      <c r="I2481">
        <v>1.9</v>
      </c>
      <c r="J2481" t="s">
        <v>25</v>
      </c>
      <c r="K2481" t="s">
        <v>21</v>
      </c>
      <c r="L2481" t="s">
        <v>18</v>
      </c>
      <c r="M2481" t="s">
        <v>21</v>
      </c>
      <c r="N2481" t="s">
        <v>21</v>
      </c>
      <c r="O2481" t="s">
        <v>21</v>
      </c>
      <c r="P2481" t="s">
        <v>14692</v>
      </c>
      <c r="Q2481" t="s">
        <v>14713</v>
      </c>
      <c r="R2481" t="str">
        <f>IFERROR(VLOOKUP(france_clean[[#This Row],[Nationality 1]],continent!A:B,2,FALSE),"")</f>
        <v>France</v>
      </c>
    </row>
    <row r="2482" spans="1:18" x14ac:dyDescent="0.2">
      <c r="A2482" t="s">
        <v>21</v>
      </c>
      <c r="B2482" t="s">
        <v>5512</v>
      </c>
      <c r="C2482" t="s">
        <v>5346</v>
      </c>
      <c r="D2482" t="s">
        <v>455</v>
      </c>
      <c r="E2482">
        <v>35</v>
      </c>
      <c r="F2482" t="s">
        <v>18</v>
      </c>
      <c r="G2482" t="s">
        <v>18</v>
      </c>
      <c r="H2482" t="s">
        <v>559</v>
      </c>
      <c r="I2482">
        <v>1.72</v>
      </c>
      <c r="J2482" t="s">
        <v>25</v>
      </c>
      <c r="K2482" t="s">
        <v>2489</v>
      </c>
      <c r="L2482" t="s">
        <v>18</v>
      </c>
      <c r="M2482" t="s">
        <v>21</v>
      </c>
      <c r="N2482" t="s">
        <v>2489</v>
      </c>
      <c r="O2482" t="s">
        <v>21</v>
      </c>
      <c r="P2482" t="s">
        <v>14694</v>
      </c>
      <c r="Q2482" t="s">
        <v>14708</v>
      </c>
      <c r="R2482" t="str">
        <f>IFERROR(VLOOKUP(france_clean[[#This Row],[Nationality 1]],continent!A:B,2,FALSE),"")</f>
        <v>France</v>
      </c>
    </row>
    <row r="2483" spans="1:18" x14ac:dyDescent="0.2">
      <c r="A2483" t="s">
        <v>21</v>
      </c>
      <c r="B2483" t="s">
        <v>5513</v>
      </c>
      <c r="C2483" t="s">
        <v>5346</v>
      </c>
      <c r="D2483" t="s">
        <v>5514</v>
      </c>
      <c r="E2483">
        <v>36</v>
      </c>
      <c r="F2483" t="s">
        <v>18</v>
      </c>
      <c r="G2483" t="s">
        <v>18</v>
      </c>
      <c r="H2483" t="s">
        <v>111</v>
      </c>
      <c r="I2483">
        <v>1.77</v>
      </c>
      <c r="J2483" t="s">
        <v>25</v>
      </c>
      <c r="K2483" t="s">
        <v>21</v>
      </c>
      <c r="L2483" t="s">
        <v>18</v>
      </c>
      <c r="M2483" t="s">
        <v>21</v>
      </c>
      <c r="N2483" t="s">
        <v>21</v>
      </c>
      <c r="O2483" t="s">
        <v>21</v>
      </c>
      <c r="P2483" t="s">
        <v>14689</v>
      </c>
      <c r="Q2483" t="s">
        <v>14701</v>
      </c>
      <c r="R2483" t="str">
        <f>IFERROR(VLOOKUP(france_clean[[#This Row],[Nationality 1]],continent!A:B,2,FALSE),"")</f>
        <v>France</v>
      </c>
    </row>
    <row r="2484" spans="1:18" x14ac:dyDescent="0.2">
      <c r="A2484" t="s">
        <v>21</v>
      </c>
      <c r="B2484" t="s">
        <v>5515</v>
      </c>
      <c r="C2484" t="s">
        <v>5346</v>
      </c>
      <c r="D2484" t="s">
        <v>5516</v>
      </c>
      <c r="E2484">
        <v>35</v>
      </c>
      <c r="F2484" t="s">
        <v>110</v>
      </c>
      <c r="G2484" t="s">
        <v>18</v>
      </c>
      <c r="H2484" t="s">
        <v>291</v>
      </c>
      <c r="I2484">
        <v>1.81</v>
      </c>
      <c r="J2484" t="s">
        <v>25</v>
      </c>
      <c r="K2484" t="s">
        <v>21</v>
      </c>
      <c r="L2484" t="s">
        <v>112</v>
      </c>
      <c r="M2484" t="s">
        <v>44</v>
      </c>
      <c r="N2484" t="s">
        <v>21</v>
      </c>
      <c r="O2484" t="s">
        <v>21</v>
      </c>
      <c r="P2484" t="s">
        <v>14696</v>
      </c>
      <c r="Q2484" t="s">
        <v>14745</v>
      </c>
      <c r="R2484" t="str">
        <f>IFERROR(VLOOKUP(france_clean[[#This Row],[Nationality 1]],continent!A:B,2,FALSE),"")</f>
        <v>Africa</v>
      </c>
    </row>
    <row r="2485" spans="1:18" x14ac:dyDescent="0.2">
      <c r="A2485" t="s">
        <v>21</v>
      </c>
      <c r="B2485" t="s">
        <v>5517</v>
      </c>
      <c r="C2485" t="s">
        <v>5346</v>
      </c>
      <c r="D2485" t="s">
        <v>5498</v>
      </c>
      <c r="E2485">
        <v>35</v>
      </c>
      <c r="F2485" t="s">
        <v>168</v>
      </c>
      <c r="G2485" t="s">
        <v>18</v>
      </c>
      <c r="H2485" t="s">
        <v>500</v>
      </c>
      <c r="I2485">
        <v>1.73</v>
      </c>
      <c r="J2485" t="s">
        <v>25</v>
      </c>
      <c r="K2485" t="s">
        <v>2489</v>
      </c>
      <c r="L2485" t="s">
        <v>18</v>
      </c>
      <c r="M2485" t="s">
        <v>170</v>
      </c>
      <c r="N2485" t="s">
        <v>2489</v>
      </c>
      <c r="O2485" t="s">
        <v>21</v>
      </c>
      <c r="P2485" t="s">
        <v>47998</v>
      </c>
      <c r="Q2485" t="s">
        <v>14743</v>
      </c>
      <c r="R2485" t="str">
        <f>IFERROR(VLOOKUP(france_clean[[#This Row],[Nationality 1]],continent!A:B,2,FALSE),"")</f>
        <v>France</v>
      </c>
    </row>
    <row r="2486" spans="1:18" x14ac:dyDescent="0.2">
      <c r="A2486" t="s">
        <v>21</v>
      </c>
      <c r="B2486" t="s">
        <v>5518</v>
      </c>
      <c r="C2486" t="s">
        <v>5346</v>
      </c>
      <c r="D2486" t="s">
        <v>395</v>
      </c>
      <c r="E2486">
        <v>36</v>
      </c>
      <c r="F2486" t="s">
        <v>48999</v>
      </c>
      <c r="G2486" t="s">
        <v>18</v>
      </c>
      <c r="H2486" t="s">
        <v>5519</v>
      </c>
      <c r="I2486">
        <v>1.73</v>
      </c>
      <c r="J2486" t="s">
        <v>25</v>
      </c>
      <c r="K2486" t="s">
        <v>2489</v>
      </c>
      <c r="L2486" t="s">
        <v>18</v>
      </c>
      <c r="M2486" t="s">
        <v>48998</v>
      </c>
      <c r="N2486" t="s">
        <v>2489</v>
      </c>
      <c r="O2486" t="s">
        <v>21</v>
      </c>
      <c r="P2486" t="s">
        <v>48001</v>
      </c>
      <c r="Q2486" t="s">
        <v>14703</v>
      </c>
      <c r="R2486" t="str">
        <f>IFERROR(VLOOKUP(france_clean[[#This Row],[Nationality 1]],continent!A:B,2,FALSE),"")</f>
        <v>France</v>
      </c>
    </row>
    <row r="2487" spans="1:18" x14ac:dyDescent="0.2">
      <c r="A2487" t="s">
        <v>21</v>
      </c>
      <c r="B2487" t="s">
        <v>5520</v>
      </c>
      <c r="C2487" t="s">
        <v>5346</v>
      </c>
      <c r="D2487" t="s">
        <v>5521</v>
      </c>
      <c r="E2487">
        <v>35</v>
      </c>
      <c r="F2487" t="s">
        <v>889</v>
      </c>
      <c r="G2487" t="s">
        <v>18</v>
      </c>
      <c r="H2487" t="s">
        <v>52</v>
      </c>
      <c r="I2487">
        <v>1.83</v>
      </c>
      <c r="J2487" t="s">
        <v>25</v>
      </c>
      <c r="K2487" t="s">
        <v>21</v>
      </c>
      <c r="L2487" t="s">
        <v>846</v>
      </c>
      <c r="M2487" t="s">
        <v>44</v>
      </c>
      <c r="N2487" t="s">
        <v>21</v>
      </c>
      <c r="O2487" t="s">
        <v>21</v>
      </c>
      <c r="P2487" t="s">
        <v>14691</v>
      </c>
      <c r="Q2487" t="s">
        <v>48012</v>
      </c>
      <c r="R2487" t="str">
        <f>IFERROR(VLOOKUP(france_clean[[#This Row],[Nationality 1]],continent!A:B,2,FALSE),"")</f>
        <v>Africa</v>
      </c>
    </row>
    <row r="2488" spans="1:18" x14ac:dyDescent="0.2">
      <c r="A2488" t="s">
        <v>21</v>
      </c>
      <c r="B2488" t="s">
        <v>5473</v>
      </c>
      <c r="C2488" t="s">
        <v>5346</v>
      </c>
      <c r="D2488" t="s">
        <v>5474</v>
      </c>
      <c r="E2488">
        <v>35</v>
      </c>
      <c r="F2488" t="s">
        <v>18</v>
      </c>
      <c r="G2488" t="s">
        <v>18</v>
      </c>
      <c r="H2488" t="s">
        <v>5475</v>
      </c>
      <c r="I2488">
        <v>1.8</v>
      </c>
      <c r="J2488" t="s">
        <v>25</v>
      </c>
      <c r="K2488" t="s">
        <v>21</v>
      </c>
      <c r="L2488" t="s">
        <v>18</v>
      </c>
      <c r="M2488" t="s">
        <v>21</v>
      </c>
      <c r="N2488" t="s">
        <v>21</v>
      </c>
      <c r="O2488" t="s">
        <v>21</v>
      </c>
      <c r="P2488" t="s">
        <v>14694</v>
      </c>
      <c r="Q2488" t="s">
        <v>14708</v>
      </c>
      <c r="R2488" t="str">
        <f>IFERROR(VLOOKUP(france_clean[[#This Row],[Nationality 1]],continent!A:B,2,FALSE),"")</f>
        <v>France</v>
      </c>
    </row>
    <row r="2489" spans="1:18" x14ac:dyDescent="0.2">
      <c r="A2489" t="s">
        <v>21</v>
      </c>
      <c r="B2489" t="s">
        <v>5476</v>
      </c>
      <c r="C2489" t="s">
        <v>5346</v>
      </c>
      <c r="D2489" t="s">
        <v>5477</v>
      </c>
      <c r="E2489">
        <v>35</v>
      </c>
      <c r="F2489" t="s">
        <v>18</v>
      </c>
      <c r="G2489" t="s">
        <v>18</v>
      </c>
      <c r="H2489" t="s">
        <v>3325</v>
      </c>
      <c r="I2489">
        <v>1.75</v>
      </c>
      <c r="J2489" t="s">
        <v>25</v>
      </c>
      <c r="K2489" t="s">
        <v>21</v>
      </c>
      <c r="L2489" t="s">
        <v>18</v>
      </c>
      <c r="M2489" t="s">
        <v>21</v>
      </c>
      <c r="N2489" t="s">
        <v>21</v>
      </c>
      <c r="O2489" t="s">
        <v>21</v>
      </c>
      <c r="P2489" t="s">
        <v>14689</v>
      </c>
      <c r="Q2489" t="s">
        <v>14741</v>
      </c>
      <c r="R2489" t="str">
        <f>IFERROR(VLOOKUP(france_clean[[#This Row],[Nationality 1]],continent!A:B,2,FALSE),"")</f>
        <v>France</v>
      </c>
    </row>
    <row r="2490" spans="1:18" x14ac:dyDescent="0.2">
      <c r="A2490" t="s">
        <v>21</v>
      </c>
      <c r="B2490" t="s">
        <v>5478</v>
      </c>
      <c r="C2490" t="s">
        <v>5346</v>
      </c>
      <c r="D2490" t="s">
        <v>5479</v>
      </c>
      <c r="E2490">
        <v>35</v>
      </c>
      <c r="F2490" t="s">
        <v>18</v>
      </c>
      <c r="G2490" t="s">
        <v>18</v>
      </c>
      <c r="H2490" t="s">
        <v>19</v>
      </c>
      <c r="I2490">
        <v>1.75</v>
      </c>
      <c r="J2490" t="s">
        <v>25</v>
      </c>
      <c r="K2490" t="s">
        <v>21</v>
      </c>
      <c r="L2490" t="s">
        <v>18</v>
      </c>
      <c r="M2490" t="s">
        <v>21</v>
      </c>
      <c r="N2490" t="s">
        <v>21</v>
      </c>
      <c r="O2490" t="s">
        <v>21</v>
      </c>
      <c r="P2490" t="s">
        <v>14740</v>
      </c>
      <c r="Q2490" t="s">
        <v>48011</v>
      </c>
      <c r="R2490" t="str">
        <f>IFERROR(VLOOKUP(france_clean[[#This Row],[Nationality 1]],continent!A:B,2,FALSE),"")</f>
        <v>France</v>
      </c>
    </row>
    <row r="2491" spans="1:18" x14ac:dyDescent="0.2">
      <c r="A2491" t="s">
        <v>21</v>
      </c>
      <c r="B2491" t="s">
        <v>5480</v>
      </c>
      <c r="C2491" t="s">
        <v>5346</v>
      </c>
      <c r="D2491" t="s">
        <v>5481</v>
      </c>
      <c r="E2491">
        <v>35</v>
      </c>
      <c r="F2491" t="s">
        <v>18</v>
      </c>
      <c r="G2491" t="s">
        <v>18</v>
      </c>
      <c r="H2491" t="s">
        <v>1218</v>
      </c>
      <c r="I2491">
        <v>1.79</v>
      </c>
      <c r="J2491" t="s">
        <v>25</v>
      </c>
      <c r="K2491" t="s">
        <v>4578</v>
      </c>
      <c r="L2491" t="s">
        <v>18</v>
      </c>
      <c r="M2491" t="s">
        <v>21</v>
      </c>
      <c r="N2491" t="s">
        <v>4578</v>
      </c>
      <c r="O2491" t="s">
        <v>21</v>
      </c>
      <c r="P2491" t="s">
        <v>14695</v>
      </c>
      <c r="Q2491" t="s">
        <v>14718</v>
      </c>
      <c r="R2491" t="str">
        <f>IFERROR(VLOOKUP(france_clean[[#This Row],[Nationality 1]],continent!A:B,2,FALSE),"")</f>
        <v>France</v>
      </c>
    </row>
    <row r="2492" spans="1:18" x14ac:dyDescent="0.2">
      <c r="A2492" t="s">
        <v>21</v>
      </c>
      <c r="B2492" t="s">
        <v>5482</v>
      </c>
      <c r="C2492" t="s">
        <v>5346</v>
      </c>
      <c r="D2492" t="s">
        <v>5483</v>
      </c>
      <c r="E2492">
        <v>35</v>
      </c>
      <c r="F2492" t="s">
        <v>18</v>
      </c>
      <c r="G2492" t="s">
        <v>18</v>
      </c>
      <c r="H2492" t="s">
        <v>241</v>
      </c>
      <c r="I2492">
        <v>1.8</v>
      </c>
      <c r="J2492" t="s">
        <v>25</v>
      </c>
      <c r="K2492" t="s">
        <v>4578</v>
      </c>
      <c r="L2492" t="s">
        <v>18</v>
      </c>
      <c r="M2492" t="s">
        <v>21</v>
      </c>
      <c r="N2492" t="s">
        <v>4578</v>
      </c>
      <c r="O2492" t="s">
        <v>21</v>
      </c>
      <c r="P2492" t="s">
        <v>48000</v>
      </c>
      <c r="Q2492" t="s">
        <v>14760</v>
      </c>
      <c r="R2492" t="str">
        <f>IFERROR(VLOOKUP(france_clean[[#This Row],[Nationality 1]],continent!A:B,2,FALSE),"")</f>
        <v>France</v>
      </c>
    </row>
    <row r="2493" spans="1:18" x14ac:dyDescent="0.2">
      <c r="A2493" t="s">
        <v>21</v>
      </c>
      <c r="B2493" t="s">
        <v>5484</v>
      </c>
      <c r="C2493" t="s">
        <v>5346</v>
      </c>
      <c r="D2493" t="s">
        <v>5485</v>
      </c>
      <c r="E2493">
        <v>35</v>
      </c>
      <c r="F2493" t="s">
        <v>18</v>
      </c>
      <c r="G2493" t="s">
        <v>18</v>
      </c>
      <c r="H2493" t="s">
        <v>147</v>
      </c>
      <c r="I2493">
        <v>1.8</v>
      </c>
      <c r="J2493" t="s">
        <v>25</v>
      </c>
      <c r="K2493" t="s">
        <v>21</v>
      </c>
      <c r="L2493" t="s">
        <v>18</v>
      </c>
      <c r="M2493" t="s">
        <v>21</v>
      </c>
      <c r="N2493" t="s">
        <v>21</v>
      </c>
      <c r="O2493" t="s">
        <v>21</v>
      </c>
      <c r="P2493" t="s">
        <v>48001</v>
      </c>
      <c r="Q2493" t="s">
        <v>147</v>
      </c>
      <c r="R2493" t="str">
        <f>IFERROR(VLOOKUP(france_clean[[#This Row],[Nationality 1]],continent!A:B,2,FALSE),"")</f>
        <v>France</v>
      </c>
    </row>
    <row r="2494" spans="1:18" x14ac:dyDescent="0.2">
      <c r="A2494" t="s">
        <v>21</v>
      </c>
      <c r="B2494" t="s">
        <v>5486</v>
      </c>
      <c r="C2494" t="s">
        <v>5346</v>
      </c>
      <c r="D2494" t="s">
        <v>5487</v>
      </c>
      <c r="E2494">
        <v>35</v>
      </c>
      <c r="F2494" t="s">
        <v>889</v>
      </c>
      <c r="G2494" t="s">
        <v>18</v>
      </c>
      <c r="H2494" t="s">
        <v>471</v>
      </c>
      <c r="I2494">
        <v>1.73</v>
      </c>
      <c r="J2494" t="s">
        <v>25</v>
      </c>
      <c r="K2494" t="s">
        <v>21</v>
      </c>
      <c r="L2494" t="s">
        <v>846</v>
      </c>
      <c r="M2494" t="s">
        <v>44</v>
      </c>
      <c r="N2494" t="s">
        <v>21</v>
      </c>
      <c r="O2494" t="s">
        <v>21</v>
      </c>
      <c r="P2494" t="s">
        <v>14690</v>
      </c>
      <c r="Q2494" t="s">
        <v>14730</v>
      </c>
      <c r="R2494" t="str">
        <f>IFERROR(VLOOKUP(france_clean[[#This Row],[Nationality 1]],continent!A:B,2,FALSE),"")</f>
        <v>Africa</v>
      </c>
    </row>
    <row r="2495" spans="1:18" x14ac:dyDescent="0.2">
      <c r="A2495" t="s">
        <v>21</v>
      </c>
      <c r="B2495" t="s">
        <v>5488</v>
      </c>
      <c r="C2495" t="s">
        <v>5346</v>
      </c>
      <c r="D2495" t="s">
        <v>2833</v>
      </c>
      <c r="E2495">
        <v>36</v>
      </c>
      <c r="F2495" t="s">
        <v>18</v>
      </c>
      <c r="G2495" t="s">
        <v>18</v>
      </c>
      <c r="H2495" t="s">
        <v>169</v>
      </c>
      <c r="I2495">
        <v>1.78</v>
      </c>
      <c r="J2495" t="s">
        <v>25</v>
      </c>
      <c r="K2495" t="s">
        <v>5367</v>
      </c>
      <c r="L2495" t="s">
        <v>18</v>
      </c>
      <c r="M2495" t="s">
        <v>21</v>
      </c>
      <c r="N2495" t="s">
        <v>2442</v>
      </c>
      <c r="O2495" t="s">
        <v>2489</v>
      </c>
      <c r="P2495" t="s">
        <v>14693</v>
      </c>
      <c r="Q2495" t="s">
        <v>14706</v>
      </c>
      <c r="R2495" t="str">
        <f>IFERROR(VLOOKUP(france_clean[[#This Row],[Nationality 1]],continent!A:B,2,FALSE),"")</f>
        <v>France</v>
      </c>
    </row>
    <row r="2496" spans="1:18" x14ac:dyDescent="0.2">
      <c r="A2496" t="s">
        <v>21</v>
      </c>
      <c r="B2496" t="s">
        <v>5489</v>
      </c>
      <c r="C2496" t="s">
        <v>5346</v>
      </c>
      <c r="D2496" t="s">
        <v>5490</v>
      </c>
      <c r="E2496">
        <v>35</v>
      </c>
      <c r="F2496" t="s">
        <v>18</v>
      </c>
      <c r="G2496" t="s">
        <v>18</v>
      </c>
      <c r="H2496" t="s">
        <v>310</v>
      </c>
      <c r="I2496">
        <v>1.79</v>
      </c>
      <c r="J2496" t="s">
        <v>25</v>
      </c>
      <c r="K2496" t="s">
        <v>5358</v>
      </c>
      <c r="L2496" t="s">
        <v>18</v>
      </c>
      <c r="M2496" t="s">
        <v>21</v>
      </c>
      <c r="N2496" t="s">
        <v>2489</v>
      </c>
      <c r="O2496" t="s">
        <v>5359</v>
      </c>
      <c r="P2496" t="s">
        <v>14692</v>
      </c>
      <c r="Q2496" t="s">
        <v>48017</v>
      </c>
      <c r="R2496" t="str">
        <f>IFERROR(VLOOKUP(france_clean[[#This Row],[Nationality 1]],continent!A:B,2,FALSE),"")</f>
        <v>France</v>
      </c>
    </row>
    <row r="2497" spans="1:18" x14ac:dyDescent="0.2">
      <c r="A2497" t="s">
        <v>21</v>
      </c>
      <c r="B2497" t="s">
        <v>5491</v>
      </c>
      <c r="C2497" t="s">
        <v>5346</v>
      </c>
      <c r="D2497" t="s">
        <v>440</v>
      </c>
      <c r="E2497">
        <v>35</v>
      </c>
      <c r="F2497" t="s">
        <v>2439</v>
      </c>
      <c r="G2497" t="s">
        <v>18</v>
      </c>
      <c r="H2497" t="s">
        <v>453</v>
      </c>
      <c r="I2497">
        <v>1.75</v>
      </c>
      <c r="J2497" t="s">
        <v>25</v>
      </c>
      <c r="K2497" t="s">
        <v>2489</v>
      </c>
      <c r="L2497" t="s">
        <v>18</v>
      </c>
      <c r="M2497" t="s">
        <v>2441</v>
      </c>
      <c r="N2497" t="s">
        <v>2489</v>
      </c>
      <c r="O2497" t="s">
        <v>21</v>
      </c>
      <c r="P2497" t="s">
        <v>14692</v>
      </c>
      <c r="Q2497" t="s">
        <v>14716</v>
      </c>
      <c r="R2497" t="str">
        <f>IFERROR(VLOOKUP(france_clean[[#This Row],[Nationality 1]],continent!A:B,2,FALSE),"")</f>
        <v>France</v>
      </c>
    </row>
    <row r="2498" spans="1:18" x14ac:dyDescent="0.2">
      <c r="A2498" t="s">
        <v>21</v>
      </c>
      <c r="B2498" t="s">
        <v>5492</v>
      </c>
      <c r="C2498" t="s">
        <v>5346</v>
      </c>
      <c r="D2498" t="s">
        <v>5493</v>
      </c>
      <c r="E2498">
        <v>36</v>
      </c>
      <c r="F2498" t="s">
        <v>18</v>
      </c>
      <c r="G2498" t="s">
        <v>18</v>
      </c>
      <c r="H2498" t="s">
        <v>1771</v>
      </c>
      <c r="I2498">
        <v>1.77</v>
      </c>
      <c r="J2498" t="s">
        <v>25</v>
      </c>
      <c r="K2498" t="s">
        <v>3028</v>
      </c>
      <c r="L2498" t="s">
        <v>18</v>
      </c>
      <c r="M2498" t="s">
        <v>21</v>
      </c>
      <c r="N2498" t="s">
        <v>2442</v>
      </c>
      <c r="O2498" t="s">
        <v>3029</v>
      </c>
      <c r="P2498" t="s">
        <v>14696</v>
      </c>
      <c r="Q2498" t="s">
        <v>14753</v>
      </c>
      <c r="R2498" t="str">
        <f>IFERROR(VLOOKUP(france_clean[[#This Row],[Nationality 1]],continent!A:B,2,FALSE),"")</f>
        <v>France</v>
      </c>
    </row>
    <row r="2499" spans="1:18" x14ac:dyDescent="0.2">
      <c r="A2499" t="s">
        <v>21</v>
      </c>
      <c r="B2499" t="s">
        <v>5494</v>
      </c>
      <c r="C2499" t="s">
        <v>5346</v>
      </c>
      <c r="D2499" t="s">
        <v>2835</v>
      </c>
      <c r="E2499">
        <v>36</v>
      </c>
      <c r="F2499" t="s">
        <v>514</v>
      </c>
      <c r="G2499" t="s">
        <v>18</v>
      </c>
      <c r="H2499" t="s">
        <v>3610</v>
      </c>
      <c r="I2499">
        <v>1.85</v>
      </c>
      <c r="J2499" t="s">
        <v>25</v>
      </c>
      <c r="K2499" t="s">
        <v>2489</v>
      </c>
      <c r="L2499" t="s">
        <v>18</v>
      </c>
      <c r="M2499" t="s">
        <v>515</v>
      </c>
      <c r="N2499" t="s">
        <v>2489</v>
      </c>
      <c r="O2499" t="s">
        <v>21</v>
      </c>
      <c r="P2499" t="s">
        <v>47999</v>
      </c>
      <c r="Q2499" t="s">
        <v>14710</v>
      </c>
      <c r="R2499" t="str">
        <f>IFERROR(VLOOKUP(france_clean[[#This Row],[Nationality 1]],continent!A:B,2,FALSE),"")</f>
        <v>France</v>
      </c>
    </row>
    <row r="2500" spans="1:18" x14ac:dyDescent="0.2">
      <c r="A2500" t="s">
        <v>21</v>
      </c>
      <c r="B2500" t="s">
        <v>5495</v>
      </c>
      <c r="C2500" t="s">
        <v>5346</v>
      </c>
      <c r="D2500" t="s">
        <v>5496</v>
      </c>
      <c r="E2500">
        <v>35</v>
      </c>
      <c r="F2500" t="s">
        <v>1138</v>
      </c>
      <c r="G2500" t="s">
        <v>18</v>
      </c>
      <c r="H2500" t="s">
        <v>429</v>
      </c>
      <c r="I2500">
        <v>1.78</v>
      </c>
      <c r="J2500" t="s">
        <v>25</v>
      </c>
      <c r="K2500" t="s">
        <v>5359</v>
      </c>
      <c r="L2500" t="s">
        <v>1141</v>
      </c>
      <c r="M2500" t="s">
        <v>44</v>
      </c>
      <c r="N2500" t="s">
        <v>5359</v>
      </c>
      <c r="O2500" t="s">
        <v>21</v>
      </c>
      <c r="P2500" t="s">
        <v>14692</v>
      </c>
      <c r="Q2500" t="s">
        <v>14727</v>
      </c>
      <c r="R2500" t="str">
        <f>IFERROR(VLOOKUP(france_clean[[#This Row],[Nationality 1]],continent!A:B,2,FALSE),"")</f>
        <v>Africa</v>
      </c>
    </row>
    <row r="2501" spans="1:18" x14ac:dyDescent="0.2">
      <c r="A2501" t="s">
        <v>21</v>
      </c>
      <c r="B2501" t="s">
        <v>5497</v>
      </c>
      <c r="C2501" t="s">
        <v>5346</v>
      </c>
      <c r="D2501" t="s">
        <v>5498</v>
      </c>
      <c r="E2501">
        <v>35</v>
      </c>
      <c r="F2501" t="s">
        <v>18</v>
      </c>
      <c r="G2501" t="s">
        <v>18</v>
      </c>
      <c r="H2501" t="s">
        <v>656</v>
      </c>
      <c r="I2501">
        <v>1.75</v>
      </c>
      <c r="J2501" t="s">
        <v>25</v>
      </c>
      <c r="K2501" t="s">
        <v>21</v>
      </c>
      <c r="L2501" t="s">
        <v>18</v>
      </c>
      <c r="M2501" t="s">
        <v>21</v>
      </c>
      <c r="N2501" t="s">
        <v>21</v>
      </c>
      <c r="O2501" t="s">
        <v>21</v>
      </c>
      <c r="P2501" t="s">
        <v>14691</v>
      </c>
      <c r="Q2501" t="s">
        <v>14738</v>
      </c>
      <c r="R2501" t="str">
        <f>IFERROR(VLOOKUP(france_clean[[#This Row],[Nationality 1]],continent!A:B,2,FALSE),"")</f>
        <v>France</v>
      </c>
    </row>
    <row r="2502" spans="1:18" x14ac:dyDescent="0.2">
      <c r="A2502" t="s">
        <v>21</v>
      </c>
      <c r="B2502" t="s">
        <v>5499</v>
      </c>
      <c r="C2502" t="s">
        <v>5346</v>
      </c>
      <c r="D2502" t="s">
        <v>5500</v>
      </c>
      <c r="E2502">
        <v>35</v>
      </c>
      <c r="F2502" t="s">
        <v>89</v>
      </c>
      <c r="G2502" t="s">
        <v>18</v>
      </c>
      <c r="H2502" t="s">
        <v>1663</v>
      </c>
      <c r="I2502">
        <v>1.85</v>
      </c>
      <c r="J2502" t="s">
        <v>25</v>
      </c>
      <c r="K2502" t="s">
        <v>4578</v>
      </c>
      <c r="L2502" t="s">
        <v>91</v>
      </c>
      <c r="M2502" t="s">
        <v>44</v>
      </c>
      <c r="N2502" t="s">
        <v>4578</v>
      </c>
      <c r="O2502" t="s">
        <v>21</v>
      </c>
      <c r="P2502" t="s">
        <v>47998</v>
      </c>
      <c r="Q2502" t="s">
        <v>48023</v>
      </c>
      <c r="R2502" t="str">
        <f>IFERROR(VLOOKUP(france_clean[[#This Row],[Nationality 1]],continent!A:B,2,FALSE),"")</f>
        <v>Africa</v>
      </c>
    </row>
    <row r="2503" spans="1:18" x14ac:dyDescent="0.2">
      <c r="A2503" t="s">
        <v>21</v>
      </c>
      <c r="B2503" t="s">
        <v>5501</v>
      </c>
      <c r="C2503" t="s">
        <v>5346</v>
      </c>
      <c r="D2503" t="s">
        <v>5502</v>
      </c>
      <c r="E2503">
        <v>35</v>
      </c>
      <c r="F2503" t="s">
        <v>18</v>
      </c>
      <c r="G2503" t="s">
        <v>18</v>
      </c>
      <c r="H2503" t="s">
        <v>366</v>
      </c>
      <c r="I2503">
        <v>1.88</v>
      </c>
      <c r="J2503" t="s">
        <v>25</v>
      </c>
      <c r="K2503" t="s">
        <v>5364</v>
      </c>
      <c r="L2503" t="s">
        <v>18</v>
      </c>
      <c r="M2503" t="s">
        <v>21</v>
      </c>
      <c r="N2503" t="s">
        <v>2489</v>
      </c>
      <c r="O2503" t="s">
        <v>4578</v>
      </c>
      <c r="P2503" t="s">
        <v>48000</v>
      </c>
      <c r="Q2503" t="s">
        <v>48018</v>
      </c>
      <c r="R2503" t="str">
        <f>IFERROR(VLOOKUP(france_clean[[#This Row],[Nationality 1]],continent!A:B,2,FALSE),"")</f>
        <v>France</v>
      </c>
    </row>
    <row r="2504" spans="1:18" x14ac:dyDescent="0.2">
      <c r="A2504" t="s">
        <v>21</v>
      </c>
      <c r="B2504" t="s">
        <v>5503</v>
      </c>
      <c r="C2504" t="s">
        <v>5346</v>
      </c>
      <c r="D2504" t="s">
        <v>5504</v>
      </c>
      <c r="E2504">
        <v>35</v>
      </c>
      <c r="F2504" t="s">
        <v>18</v>
      </c>
      <c r="G2504" t="s">
        <v>18</v>
      </c>
      <c r="H2504" t="s">
        <v>450</v>
      </c>
      <c r="I2504">
        <v>1.83</v>
      </c>
      <c r="J2504" t="s">
        <v>25</v>
      </c>
      <c r="K2504" t="s">
        <v>2489</v>
      </c>
      <c r="L2504" t="s">
        <v>18</v>
      </c>
      <c r="M2504" t="s">
        <v>21</v>
      </c>
      <c r="N2504" t="s">
        <v>2489</v>
      </c>
      <c r="O2504" t="s">
        <v>21</v>
      </c>
      <c r="P2504" t="s">
        <v>14689</v>
      </c>
      <c r="Q2504" t="s">
        <v>48026</v>
      </c>
      <c r="R2504" t="str">
        <f>IFERROR(VLOOKUP(france_clean[[#This Row],[Nationality 1]],continent!A:B,2,FALSE),"")</f>
        <v>France</v>
      </c>
    </row>
    <row r="2505" spans="1:18" x14ac:dyDescent="0.2">
      <c r="A2505" t="s">
        <v>21</v>
      </c>
      <c r="B2505" t="s">
        <v>5505</v>
      </c>
      <c r="C2505" t="s">
        <v>5346</v>
      </c>
      <c r="D2505" t="s">
        <v>5506</v>
      </c>
      <c r="E2505">
        <v>35</v>
      </c>
      <c r="F2505" t="s">
        <v>18</v>
      </c>
      <c r="G2505" t="s">
        <v>18</v>
      </c>
      <c r="H2505" t="s">
        <v>48</v>
      </c>
      <c r="I2505">
        <v>1.81</v>
      </c>
      <c r="J2505" t="s">
        <v>25</v>
      </c>
      <c r="K2505" t="s">
        <v>5358</v>
      </c>
      <c r="L2505" t="s">
        <v>18</v>
      </c>
      <c r="M2505" t="s">
        <v>21</v>
      </c>
      <c r="N2505" t="s">
        <v>2489</v>
      </c>
      <c r="O2505" t="s">
        <v>5359</v>
      </c>
      <c r="P2505" t="s">
        <v>14694</v>
      </c>
      <c r="Q2505" t="s">
        <v>14708</v>
      </c>
      <c r="R2505" t="str">
        <f>IFERROR(VLOOKUP(france_clean[[#This Row],[Nationality 1]],continent!A:B,2,FALSE),"")</f>
        <v>France</v>
      </c>
    </row>
    <row r="2506" spans="1:18" x14ac:dyDescent="0.2">
      <c r="A2506" t="s">
        <v>21</v>
      </c>
      <c r="B2506" t="s">
        <v>5507</v>
      </c>
      <c r="C2506" t="s">
        <v>5346</v>
      </c>
      <c r="D2506" t="s">
        <v>5508</v>
      </c>
      <c r="E2506">
        <v>35</v>
      </c>
      <c r="F2506" t="s">
        <v>290</v>
      </c>
      <c r="G2506" t="s">
        <v>18</v>
      </c>
      <c r="H2506" t="s">
        <v>5509</v>
      </c>
      <c r="I2506">
        <v>1.78</v>
      </c>
      <c r="J2506" t="s">
        <v>25</v>
      </c>
      <c r="K2506" t="s">
        <v>21</v>
      </c>
      <c r="L2506" t="s">
        <v>18</v>
      </c>
      <c r="M2506" t="s">
        <v>292</v>
      </c>
      <c r="N2506" t="s">
        <v>21</v>
      </c>
      <c r="O2506" t="s">
        <v>21</v>
      </c>
      <c r="P2506" t="s">
        <v>48000</v>
      </c>
      <c r="Q2506" t="s">
        <v>48025</v>
      </c>
      <c r="R2506" t="str">
        <f>IFERROR(VLOOKUP(france_clean[[#This Row],[Nationality 1]],continent!A:B,2,FALSE),"")</f>
        <v>France</v>
      </c>
    </row>
    <row r="2507" spans="1:18" x14ac:dyDescent="0.2">
      <c r="A2507" t="s">
        <v>21</v>
      </c>
      <c r="B2507" t="s">
        <v>5510</v>
      </c>
      <c r="C2507" t="s">
        <v>5346</v>
      </c>
      <c r="D2507" t="s">
        <v>5511</v>
      </c>
      <c r="E2507">
        <v>35</v>
      </c>
      <c r="F2507" t="s">
        <v>18</v>
      </c>
      <c r="G2507" t="s">
        <v>18</v>
      </c>
      <c r="H2507" t="s">
        <v>644</v>
      </c>
      <c r="I2507">
        <v>1.9</v>
      </c>
      <c r="J2507" t="s">
        <v>25</v>
      </c>
      <c r="K2507" t="s">
        <v>21</v>
      </c>
      <c r="L2507" t="s">
        <v>18</v>
      </c>
      <c r="M2507" t="s">
        <v>21</v>
      </c>
      <c r="N2507" t="s">
        <v>21</v>
      </c>
      <c r="O2507" t="s">
        <v>21</v>
      </c>
      <c r="P2507" t="s">
        <v>14692</v>
      </c>
      <c r="Q2507" t="s">
        <v>14713</v>
      </c>
      <c r="R2507" t="str">
        <f>IFERROR(VLOOKUP(france_clean[[#This Row],[Nationality 1]],continent!A:B,2,FALSE),"")</f>
        <v>France</v>
      </c>
    </row>
    <row r="2508" spans="1:18" x14ac:dyDescent="0.2">
      <c r="A2508" t="s">
        <v>21</v>
      </c>
      <c r="B2508" t="s">
        <v>5512</v>
      </c>
      <c r="C2508" t="s">
        <v>5346</v>
      </c>
      <c r="D2508" t="s">
        <v>455</v>
      </c>
      <c r="E2508">
        <v>35</v>
      </c>
      <c r="F2508" t="s">
        <v>18</v>
      </c>
      <c r="G2508" t="s">
        <v>18</v>
      </c>
      <c r="H2508" t="s">
        <v>559</v>
      </c>
      <c r="I2508">
        <v>1.72</v>
      </c>
      <c r="J2508" t="s">
        <v>25</v>
      </c>
      <c r="K2508" t="s">
        <v>2489</v>
      </c>
      <c r="L2508" t="s">
        <v>18</v>
      </c>
      <c r="M2508" t="s">
        <v>21</v>
      </c>
      <c r="N2508" t="s">
        <v>2489</v>
      </c>
      <c r="O2508" t="s">
        <v>21</v>
      </c>
      <c r="P2508" t="s">
        <v>14694</v>
      </c>
      <c r="Q2508" t="s">
        <v>14708</v>
      </c>
      <c r="R2508" t="str">
        <f>IFERROR(VLOOKUP(france_clean[[#This Row],[Nationality 1]],continent!A:B,2,FALSE),"")</f>
        <v>France</v>
      </c>
    </row>
    <row r="2509" spans="1:18" x14ac:dyDescent="0.2">
      <c r="A2509" t="s">
        <v>21</v>
      </c>
      <c r="B2509" t="s">
        <v>5513</v>
      </c>
      <c r="C2509" t="s">
        <v>5346</v>
      </c>
      <c r="D2509" t="s">
        <v>5514</v>
      </c>
      <c r="E2509">
        <v>36</v>
      </c>
      <c r="F2509" t="s">
        <v>18</v>
      </c>
      <c r="G2509" t="s">
        <v>18</v>
      </c>
      <c r="H2509" t="s">
        <v>111</v>
      </c>
      <c r="I2509">
        <v>1.77</v>
      </c>
      <c r="J2509" t="s">
        <v>25</v>
      </c>
      <c r="K2509" t="s">
        <v>21</v>
      </c>
      <c r="L2509" t="s">
        <v>18</v>
      </c>
      <c r="M2509" t="s">
        <v>21</v>
      </c>
      <c r="N2509" t="s">
        <v>21</v>
      </c>
      <c r="O2509" t="s">
        <v>21</v>
      </c>
      <c r="P2509" t="s">
        <v>14689</v>
      </c>
      <c r="Q2509" t="s">
        <v>14701</v>
      </c>
      <c r="R2509" t="str">
        <f>IFERROR(VLOOKUP(france_clean[[#This Row],[Nationality 1]],continent!A:B,2,FALSE),"")</f>
        <v>France</v>
      </c>
    </row>
    <row r="2510" spans="1:18" x14ac:dyDescent="0.2">
      <c r="A2510" t="s">
        <v>21</v>
      </c>
      <c r="B2510" t="s">
        <v>5515</v>
      </c>
      <c r="C2510" t="s">
        <v>5346</v>
      </c>
      <c r="D2510" t="s">
        <v>5516</v>
      </c>
      <c r="E2510">
        <v>35</v>
      </c>
      <c r="F2510" t="s">
        <v>110</v>
      </c>
      <c r="G2510" t="s">
        <v>18</v>
      </c>
      <c r="H2510" t="s">
        <v>291</v>
      </c>
      <c r="I2510">
        <v>1.81</v>
      </c>
      <c r="J2510" t="s">
        <v>25</v>
      </c>
      <c r="K2510" t="s">
        <v>21</v>
      </c>
      <c r="L2510" t="s">
        <v>112</v>
      </c>
      <c r="M2510" t="s">
        <v>44</v>
      </c>
      <c r="N2510" t="s">
        <v>21</v>
      </c>
      <c r="O2510" t="s">
        <v>21</v>
      </c>
      <c r="P2510" t="s">
        <v>14696</v>
      </c>
      <c r="Q2510" t="s">
        <v>14745</v>
      </c>
      <c r="R2510" t="str">
        <f>IFERROR(VLOOKUP(france_clean[[#This Row],[Nationality 1]],continent!A:B,2,FALSE),"")</f>
        <v>Africa</v>
      </c>
    </row>
    <row r="2511" spans="1:18" x14ac:dyDescent="0.2">
      <c r="A2511" t="s">
        <v>21</v>
      </c>
      <c r="B2511" t="s">
        <v>5517</v>
      </c>
      <c r="C2511" t="s">
        <v>5346</v>
      </c>
      <c r="D2511" t="s">
        <v>5498</v>
      </c>
      <c r="E2511">
        <v>35</v>
      </c>
      <c r="F2511" t="s">
        <v>168</v>
      </c>
      <c r="G2511" t="s">
        <v>18</v>
      </c>
      <c r="H2511" t="s">
        <v>500</v>
      </c>
      <c r="I2511">
        <v>1.73</v>
      </c>
      <c r="J2511" t="s">
        <v>25</v>
      </c>
      <c r="K2511" t="s">
        <v>2489</v>
      </c>
      <c r="L2511" t="s">
        <v>18</v>
      </c>
      <c r="M2511" t="s">
        <v>170</v>
      </c>
      <c r="N2511" t="s">
        <v>2489</v>
      </c>
      <c r="O2511" t="s">
        <v>21</v>
      </c>
      <c r="P2511" t="s">
        <v>47998</v>
      </c>
      <c r="Q2511" t="s">
        <v>14743</v>
      </c>
      <c r="R2511" t="str">
        <f>IFERROR(VLOOKUP(france_clean[[#This Row],[Nationality 1]],continent!A:B,2,FALSE),"")</f>
        <v>France</v>
      </c>
    </row>
    <row r="2512" spans="1:18" x14ac:dyDescent="0.2">
      <c r="A2512" t="s">
        <v>21</v>
      </c>
      <c r="B2512" t="s">
        <v>5518</v>
      </c>
      <c r="C2512" t="s">
        <v>5346</v>
      </c>
      <c r="D2512" t="s">
        <v>395</v>
      </c>
      <c r="E2512">
        <v>36</v>
      </c>
      <c r="F2512" t="s">
        <v>48999</v>
      </c>
      <c r="G2512" t="s">
        <v>18</v>
      </c>
      <c r="H2512" t="s">
        <v>5519</v>
      </c>
      <c r="I2512">
        <v>1.73</v>
      </c>
      <c r="J2512" t="s">
        <v>25</v>
      </c>
      <c r="K2512" t="s">
        <v>2489</v>
      </c>
      <c r="L2512" t="s">
        <v>18</v>
      </c>
      <c r="M2512" t="s">
        <v>48998</v>
      </c>
      <c r="N2512" t="s">
        <v>2489</v>
      </c>
      <c r="O2512" t="s">
        <v>21</v>
      </c>
      <c r="P2512" t="s">
        <v>48001</v>
      </c>
      <c r="Q2512" t="s">
        <v>14703</v>
      </c>
      <c r="R2512" t="str">
        <f>IFERROR(VLOOKUP(france_clean[[#This Row],[Nationality 1]],continent!A:B,2,FALSE),"")</f>
        <v>France</v>
      </c>
    </row>
    <row r="2513" spans="1:18" x14ac:dyDescent="0.2">
      <c r="A2513">
        <v>2</v>
      </c>
      <c r="B2513" t="s">
        <v>3038</v>
      </c>
      <c r="C2513" t="s">
        <v>5346</v>
      </c>
      <c r="D2513" t="s">
        <v>5522</v>
      </c>
      <c r="E2513">
        <v>34</v>
      </c>
      <c r="F2513" t="s">
        <v>18</v>
      </c>
      <c r="G2513" t="s">
        <v>18</v>
      </c>
      <c r="H2513" t="s">
        <v>287</v>
      </c>
      <c r="I2513">
        <v>1.84</v>
      </c>
      <c r="J2513" t="s">
        <v>188</v>
      </c>
      <c r="K2513" t="s">
        <v>4578</v>
      </c>
      <c r="L2513" t="s">
        <v>18</v>
      </c>
      <c r="M2513" t="s">
        <v>21</v>
      </c>
      <c r="N2513" t="s">
        <v>4578</v>
      </c>
      <c r="O2513" t="s">
        <v>21</v>
      </c>
      <c r="P2513" t="s">
        <v>14689</v>
      </c>
      <c r="Q2513" t="s">
        <v>2163</v>
      </c>
      <c r="R2513" t="str">
        <f>IFERROR(VLOOKUP(france_clean[[#This Row],[Nationality 1]],continent!A:B,2,FALSE),"")</f>
        <v>France</v>
      </c>
    </row>
    <row r="2514" spans="1:18" x14ac:dyDescent="0.2">
      <c r="A2514" t="s">
        <v>21</v>
      </c>
      <c r="B2514" t="s">
        <v>5523</v>
      </c>
      <c r="C2514" t="s">
        <v>5346</v>
      </c>
      <c r="D2514" t="s">
        <v>3049</v>
      </c>
      <c r="E2514">
        <v>34</v>
      </c>
      <c r="F2514" t="s">
        <v>18</v>
      </c>
      <c r="G2514" t="s">
        <v>18</v>
      </c>
      <c r="H2514" t="s">
        <v>122</v>
      </c>
      <c r="I2514">
        <v>1.82</v>
      </c>
      <c r="J2514" t="s">
        <v>477</v>
      </c>
      <c r="K2514" t="s">
        <v>5370</v>
      </c>
      <c r="L2514" t="s">
        <v>18</v>
      </c>
      <c r="M2514" t="s">
        <v>21</v>
      </c>
      <c r="N2514" t="s">
        <v>4578</v>
      </c>
      <c r="O2514" t="s">
        <v>2489</v>
      </c>
      <c r="P2514" t="s">
        <v>48000</v>
      </c>
      <c r="Q2514" t="s">
        <v>14729</v>
      </c>
      <c r="R2514" t="str">
        <f>IFERROR(VLOOKUP(france_clean[[#This Row],[Nationality 1]],continent!A:B,2,FALSE),"")</f>
        <v>France</v>
      </c>
    </row>
    <row r="2515" spans="1:18" x14ac:dyDescent="0.2">
      <c r="A2515" t="s">
        <v>21</v>
      </c>
      <c r="B2515" t="s">
        <v>5524</v>
      </c>
      <c r="C2515" t="s">
        <v>5346</v>
      </c>
      <c r="D2515" t="s">
        <v>577</v>
      </c>
      <c r="E2515">
        <v>34</v>
      </c>
      <c r="F2515" t="s">
        <v>18</v>
      </c>
      <c r="G2515" t="s">
        <v>18</v>
      </c>
      <c r="H2515" t="s">
        <v>313</v>
      </c>
      <c r="I2515">
        <v>1.7</v>
      </c>
      <c r="J2515" t="s">
        <v>25</v>
      </c>
      <c r="K2515" t="s">
        <v>21</v>
      </c>
      <c r="L2515" t="s">
        <v>18</v>
      </c>
      <c r="M2515" t="s">
        <v>21</v>
      </c>
      <c r="N2515" t="s">
        <v>21</v>
      </c>
      <c r="O2515" t="s">
        <v>21</v>
      </c>
      <c r="P2515" t="s">
        <v>47998</v>
      </c>
      <c r="Q2515" t="s">
        <v>48023</v>
      </c>
      <c r="R2515" t="str">
        <f>IFERROR(VLOOKUP(france_clean[[#This Row],[Nationality 1]],continent!A:B,2,FALSE),"")</f>
        <v>France</v>
      </c>
    </row>
    <row r="2516" spans="1:18" x14ac:dyDescent="0.2">
      <c r="A2516" t="s">
        <v>21</v>
      </c>
      <c r="B2516" t="s">
        <v>5525</v>
      </c>
      <c r="C2516" t="s">
        <v>5346</v>
      </c>
      <c r="D2516" t="s">
        <v>5526</v>
      </c>
      <c r="E2516">
        <v>35</v>
      </c>
      <c r="F2516" t="s">
        <v>18</v>
      </c>
      <c r="G2516" t="s">
        <v>18</v>
      </c>
      <c r="H2516" t="s">
        <v>5527</v>
      </c>
      <c r="I2516">
        <v>1.74</v>
      </c>
      <c r="J2516" t="s">
        <v>25</v>
      </c>
      <c r="K2516" t="s">
        <v>21</v>
      </c>
      <c r="L2516" t="s">
        <v>18</v>
      </c>
      <c r="M2516" t="s">
        <v>21</v>
      </c>
      <c r="N2516" t="s">
        <v>21</v>
      </c>
      <c r="O2516" t="s">
        <v>21</v>
      </c>
      <c r="P2516" t="s">
        <v>14691</v>
      </c>
      <c r="Q2516" t="s">
        <v>14758</v>
      </c>
      <c r="R2516" t="str">
        <f>IFERROR(VLOOKUP(france_clean[[#This Row],[Nationality 1]],continent!A:B,2,FALSE),"")</f>
        <v>France</v>
      </c>
    </row>
    <row r="2517" spans="1:18" x14ac:dyDescent="0.2">
      <c r="A2517" t="s">
        <v>21</v>
      </c>
      <c r="B2517" t="s">
        <v>5528</v>
      </c>
      <c r="C2517" t="s">
        <v>5346</v>
      </c>
      <c r="D2517" t="s">
        <v>5529</v>
      </c>
      <c r="E2517">
        <v>35</v>
      </c>
      <c r="F2517" t="s">
        <v>18</v>
      </c>
      <c r="G2517" t="s">
        <v>18</v>
      </c>
      <c r="H2517" t="s">
        <v>96</v>
      </c>
      <c r="I2517">
        <v>1.85</v>
      </c>
      <c r="J2517" t="s">
        <v>25</v>
      </c>
      <c r="K2517" t="s">
        <v>4578</v>
      </c>
      <c r="L2517" t="s">
        <v>18</v>
      </c>
      <c r="M2517" t="s">
        <v>21</v>
      </c>
      <c r="N2517" t="s">
        <v>4578</v>
      </c>
      <c r="O2517" t="s">
        <v>21</v>
      </c>
      <c r="P2517" t="s">
        <v>14691</v>
      </c>
      <c r="Q2517" t="s">
        <v>14719</v>
      </c>
      <c r="R2517" t="str">
        <f>IFERROR(VLOOKUP(france_clean[[#This Row],[Nationality 1]],continent!A:B,2,FALSE),"")</f>
        <v>France</v>
      </c>
    </row>
    <row r="2518" spans="1:18" x14ac:dyDescent="0.2">
      <c r="A2518" t="s">
        <v>21</v>
      </c>
      <c r="B2518" t="s">
        <v>5530</v>
      </c>
      <c r="C2518" t="s">
        <v>5346</v>
      </c>
      <c r="D2518" t="s">
        <v>5531</v>
      </c>
      <c r="E2518">
        <v>35</v>
      </c>
      <c r="F2518" t="s">
        <v>41</v>
      </c>
      <c r="G2518" t="s">
        <v>18</v>
      </c>
      <c r="H2518" t="s">
        <v>2251</v>
      </c>
      <c r="I2518">
        <v>1.74</v>
      </c>
      <c r="J2518" t="s">
        <v>25</v>
      </c>
      <c r="K2518" t="s">
        <v>5532</v>
      </c>
      <c r="L2518" t="s">
        <v>43</v>
      </c>
      <c r="M2518" t="s">
        <v>44</v>
      </c>
      <c r="N2518" t="s">
        <v>2489</v>
      </c>
      <c r="O2518" t="s">
        <v>3029</v>
      </c>
      <c r="P2518" t="s">
        <v>21</v>
      </c>
      <c r="Q2518" t="s">
        <v>21</v>
      </c>
      <c r="R2518" t="str">
        <f>IFERROR(VLOOKUP(france_clean[[#This Row],[Nationality 1]],continent!A:B,2,FALSE),"")</f>
        <v>Africa</v>
      </c>
    </row>
    <row r="2519" spans="1:18" x14ac:dyDescent="0.2">
      <c r="A2519" t="s">
        <v>21</v>
      </c>
      <c r="B2519" t="s">
        <v>5533</v>
      </c>
      <c r="C2519" t="s">
        <v>5346</v>
      </c>
      <c r="D2519" t="s">
        <v>5534</v>
      </c>
      <c r="E2519">
        <v>34</v>
      </c>
      <c r="F2519" t="s">
        <v>18</v>
      </c>
      <c r="G2519" t="s">
        <v>18</v>
      </c>
      <c r="H2519" t="s">
        <v>2041</v>
      </c>
      <c r="I2519">
        <v>1.8</v>
      </c>
      <c r="J2519" t="s">
        <v>25</v>
      </c>
      <c r="K2519" t="s">
        <v>2442</v>
      </c>
      <c r="L2519" t="s">
        <v>18</v>
      </c>
      <c r="M2519" t="s">
        <v>21</v>
      </c>
      <c r="N2519" t="s">
        <v>2442</v>
      </c>
      <c r="O2519" t="s">
        <v>21</v>
      </c>
      <c r="P2519" t="s">
        <v>47999</v>
      </c>
      <c r="Q2519" t="s">
        <v>14712</v>
      </c>
      <c r="R2519" t="str">
        <f>IFERROR(VLOOKUP(france_clean[[#This Row],[Nationality 1]],continent!A:B,2,FALSE),"")</f>
        <v>France</v>
      </c>
    </row>
    <row r="2520" spans="1:18" x14ac:dyDescent="0.2">
      <c r="A2520" t="s">
        <v>21</v>
      </c>
      <c r="B2520" t="s">
        <v>5535</v>
      </c>
      <c r="C2520" t="s">
        <v>5346</v>
      </c>
      <c r="D2520" t="s">
        <v>484</v>
      </c>
      <c r="E2520">
        <v>34</v>
      </c>
      <c r="F2520" t="s">
        <v>18</v>
      </c>
      <c r="G2520" t="s">
        <v>18</v>
      </c>
      <c r="H2520" t="s">
        <v>550</v>
      </c>
      <c r="I2520">
        <v>1.77</v>
      </c>
      <c r="J2520" t="s">
        <v>25</v>
      </c>
      <c r="K2520" t="s">
        <v>21</v>
      </c>
      <c r="L2520" t="s">
        <v>18</v>
      </c>
      <c r="M2520" t="s">
        <v>21</v>
      </c>
      <c r="N2520" t="s">
        <v>21</v>
      </c>
      <c r="O2520" t="s">
        <v>21</v>
      </c>
      <c r="P2520" t="s">
        <v>14695</v>
      </c>
      <c r="Q2520" t="s">
        <v>48009</v>
      </c>
      <c r="R2520" t="str">
        <f>IFERROR(VLOOKUP(france_clean[[#This Row],[Nationality 1]],continent!A:B,2,FALSE),"")</f>
        <v>France</v>
      </c>
    </row>
    <row r="2521" spans="1:18" x14ac:dyDescent="0.2">
      <c r="A2521" t="s">
        <v>21</v>
      </c>
      <c r="B2521" t="s">
        <v>5536</v>
      </c>
      <c r="C2521" t="s">
        <v>5346</v>
      </c>
      <c r="D2521" t="s">
        <v>5537</v>
      </c>
      <c r="E2521">
        <v>34</v>
      </c>
      <c r="F2521" t="s">
        <v>820</v>
      </c>
      <c r="G2521" t="s">
        <v>18</v>
      </c>
      <c r="H2521" t="s">
        <v>613</v>
      </c>
      <c r="I2521">
        <v>1.87</v>
      </c>
      <c r="J2521" t="s">
        <v>25</v>
      </c>
      <c r="K2521" t="s">
        <v>5538</v>
      </c>
      <c r="L2521" t="s">
        <v>18</v>
      </c>
      <c r="M2521" t="s">
        <v>821</v>
      </c>
      <c r="N2521" t="s">
        <v>2450</v>
      </c>
      <c r="O2521" t="s">
        <v>2489</v>
      </c>
      <c r="P2521" t="s">
        <v>47999</v>
      </c>
      <c r="Q2521" t="s">
        <v>14710</v>
      </c>
      <c r="R2521" t="str">
        <f>IFERROR(VLOOKUP(france_clean[[#This Row],[Nationality 1]],continent!A:B,2,FALSE),"")</f>
        <v>France</v>
      </c>
    </row>
    <row r="2522" spans="1:18" x14ac:dyDescent="0.2">
      <c r="A2522" t="s">
        <v>21</v>
      </c>
      <c r="B2522" t="s">
        <v>5539</v>
      </c>
      <c r="C2522" t="s">
        <v>5346</v>
      </c>
      <c r="D2522" t="s">
        <v>5540</v>
      </c>
      <c r="E2522">
        <v>34</v>
      </c>
      <c r="F2522" t="s">
        <v>18</v>
      </c>
      <c r="G2522" t="s">
        <v>18</v>
      </c>
      <c r="H2522" t="s">
        <v>779</v>
      </c>
      <c r="I2522">
        <v>1.78</v>
      </c>
      <c r="J2522" t="s">
        <v>25</v>
      </c>
      <c r="K2522" t="s">
        <v>5541</v>
      </c>
      <c r="L2522" t="s">
        <v>18</v>
      </c>
      <c r="M2522" t="s">
        <v>21</v>
      </c>
      <c r="N2522" t="s">
        <v>2442</v>
      </c>
      <c r="O2522" t="s">
        <v>4578</v>
      </c>
      <c r="P2522" t="s">
        <v>47998</v>
      </c>
      <c r="Q2522" t="s">
        <v>14722</v>
      </c>
      <c r="R2522" t="str">
        <f>IFERROR(VLOOKUP(france_clean[[#This Row],[Nationality 1]],continent!A:B,2,FALSE),"")</f>
        <v>France</v>
      </c>
    </row>
    <row r="2523" spans="1:18" x14ac:dyDescent="0.2">
      <c r="A2523">
        <v>99</v>
      </c>
      <c r="B2523" t="s">
        <v>5542</v>
      </c>
      <c r="C2523" t="s">
        <v>5346</v>
      </c>
      <c r="D2523" t="s">
        <v>2926</v>
      </c>
      <c r="E2523">
        <v>34</v>
      </c>
      <c r="F2523" t="s">
        <v>89</v>
      </c>
      <c r="G2523" t="s">
        <v>18</v>
      </c>
      <c r="H2523" t="s">
        <v>453</v>
      </c>
      <c r="I2523">
        <v>1.81</v>
      </c>
      <c r="J2523" t="s">
        <v>25</v>
      </c>
      <c r="K2523" t="s">
        <v>21</v>
      </c>
      <c r="L2523" t="s">
        <v>91</v>
      </c>
      <c r="M2523" t="s">
        <v>44</v>
      </c>
      <c r="N2523" t="s">
        <v>21</v>
      </c>
      <c r="O2523" t="s">
        <v>21</v>
      </c>
      <c r="P2523" t="s">
        <v>14692</v>
      </c>
      <c r="Q2523" t="s">
        <v>14716</v>
      </c>
      <c r="R2523" t="str">
        <f>IFERROR(VLOOKUP(france_clean[[#This Row],[Nationality 1]],continent!A:B,2,FALSE),"")</f>
        <v>Africa</v>
      </c>
    </row>
    <row r="2524" spans="1:18" x14ac:dyDescent="0.2">
      <c r="A2524" t="s">
        <v>21</v>
      </c>
      <c r="B2524" t="s">
        <v>5543</v>
      </c>
      <c r="C2524" t="s">
        <v>5346</v>
      </c>
      <c r="D2524" t="s">
        <v>5544</v>
      </c>
      <c r="E2524">
        <v>34</v>
      </c>
      <c r="F2524" t="s">
        <v>889</v>
      </c>
      <c r="G2524" t="s">
        <v>18</v>
      </c>
      <c r="H2524" t="s">
        <v>147</v>
      </c>
      <c r="I2524">
        <v>1.84</v>
      </c>
      <c r="J2524" t="s">
        <v>25</v>
      </c>
      <c r="K2524" t="s">
        <v>2489</v>
      </c>
      <c r="L2524" t="s">
        <v>846</v>
      </c>
      <c r="M2524" t="s">
        <v>44</v>
      </c>
      <c r="N2524" t="s">
        <v>2489</v>
      </c>
      <c r="O2524" t="s">
        <v>21</v>
      </c>
      <c r="P2524" t="s">
        <v>48001</v>
      </c>
      <c r="Q2524" t="s">
        <v>147</v>
      </c>
      <c r="R2524" t="str">
        <f>IFERROR(VLOOKUP(france_clean[[#This Row],[Nationality 1]],continent!A:B,2,FALSE),"")</f>
        <v>Africa</v>
      </c>
    </row>
    <row r="2525" spans="1:18" x14ac:dyDescent="0.2">
      <c r="A2525">
        <v>21</v>
      </c>
      <c r="B2525" t="s">
        <v>5545</v>
      </c>
      <c r="C2525" t="s">
        <v>5346</v>
      </c>
      <c r="D2525" t="s">
        <v>5546</v>
      </c>
      <c r="E2525">
        <v>34</v>
      </c>
      <c r="F2525" t="s">
        <v>290</v>
      </c>
      <c r="G2525" t="s">
        <v>18</v>
      </c>
      <c r="H2525" t="s">
        <v>147</v>
      </c>
      <c r="I2525">
        <v>1.8</v>
      </c>
      <c r="J2525" t="s">
        <v>376</v>
      </c>
      <c r="K2525" t="s">
        <v>5358</v>
      </c>
      <c r="L2525" t="s">
        <v>18</v>
      </c>
      <c r="M2525" t="s">
        <v>292</v>
      </c>
      <c r="N2525" t="s">
        <v>2489</v>
      </c>
      <c r="O2525" t="s">
        <v>5359</v>
      </c>
      <c r="P2525" t="s">
        <v>48001</v>
      </c>
      <c r="Q2525" t="s">
        <v>147</v>
      </c>
      <c r="R2525" t="str">
        <f>IFERROR(VLOOKUP(france_clean[[#This Row],[Nationality 1]],continent!A:B,2,FALSE),"")</f>
        <v>France</v>
      </c>
    </row>
    <row r="2526" spans="1:18" x14ac:dyDescent="0.2">
      <c r="A2526" t="s">
        <v>21</v>
      </c>
      <c r="B2526" t="s">
        <v>5547</v>
      </c>
      <c r="C2526" t="s">
        <v>5346</v>
      </c>
      <c r="D2526" t="s">
        <v>5548</v>
      </c>
      <c r="E2526">
        <v>34</v>
      </c>
      <c r="F2526" t="s">
        <v>18</v>
      </c>
      <c r="G2526" t="s">
        <v>18</v>
      </c>
      <c r="H2526" t="s">
        <v>5549</v>
      </c>
      <c r="J2526" t="s">
        <v>25</v>
      </c>
      <c r="K2526" t="s">
        <v>21</v>
      </c>
      <c r="L2526" t="s">
        <v>18</v>
      </c>
      <c r="M2526" t="s">
        <v>21</v>
      </c>
      <c r="N2526" t="s">
        <v>21</v>
      </c>
      <c r="O2526" t="s">
        <v>21</v>
      </c>
      <c r="P2526" t="s">
        <v>48001</v>
      </c>
      <c r="Q2526" t="s">
        <v>14700</v>
      </c>
      <c r="R2526" t="str">
        <f>IFERROR(VLOOKUP(france_clean[[#This Row],[Nationality 1]],continent!A:B,2,FALSE),"")</f>
        <v>France</v>
      </c>
    </row>
    <row r="2527" spans="1:18" x14ac:dyDescent="0.2">
      <c r="A2527" t="s">
        <v>21</v>
      </c>
      <c r="B2527" t="s">
        <v>5550</v>
      </c>
      <c r="C2527" t="s">
        <v>5346</v>
      </c>
      <c r="D2527" t="s">
        <v>5551</v>
      </c>
      <c r="E2527">
        <v>34</v>
      </c>
      <c r="F2527" t="s">
        <v>18</v>
      </c>
      <c r="G2527" t="s">
        <v>18</v>
      </c>
      <c r="H2527" t="s">
        <v>5552</v>
      </c>
      <c r="I2527">
        <v>1.73</v>
      </c>
      <c r="J2527" t="s">
        <v>25</v>
      </c>
      <c r="K2527" t="s">
        <v>21</v>
      </c>
      <c r="L2527" t="s">
        <v>18</v>
      </c>
      <c r="M2527" t="s">
        <v>21</v>
      </c>
      <c r="N2527" t="s">
        <v>21</v>
      </c>
      <c r="O2527" t="s">
        <v>21</v>
      </c>
      <c r="P2527" t="s">
        <v>14690</v>
      </c>
      <c r="Q2527" t="s">
        <v>14726</v>
      </c>
      <c r="R2527" t="str">
        <f>IFERROR(VLOOKUP(france_clean[[#This Row],[Nationality 1]],continent!A:B,2,FALSE),"")</f>
        <v>France</v>
      </c>
    </row>
    <row r="2528" spans="1:18" x14ac:dyDescent="0.2">
      <c r="A2528" t="s">
        <v>21</v>
      </c>
      <c r="B2528" t="s">
        <v>5553</v>
      </c>
      <c r="C2528" t="s">
        <v>5346</v>
      </c>
      <c r="D2528" t="s">
        <v>5554</v>
      </c>
      <c r="E2528">
        <v>34</v>
      </c>
      <c r="F2528" t="s">
        <v>47</v>
      </c>
      <c r="G2528" t="s">
        <v>18</v>
      </c>
      <c r="H2528" t="s">
        <v>2041</v>
      </c>
      <c r="I2528">
        <v>1.84</v>
      </c>
      <c r="J2528" t="s">
        <v>25</v>
      </c>
      <c r="K2528" t="s">
        <v>4578</v>
      </c>
      <c r="L2528" t="s">
        <v>18</v>
      </c>
      <c r="M2528" t="s">
        <v>49</v>
      </c>
      <c r="N2528" t="s">
        <v>4578</v>
      </c>
      <c r="O2528" t="s">
        <v>21</v>
      </c>
      <c r="P2528" t="s">
        <v>47999</v>
      </c>
      <c r="Q2528" t="s">
        <v>14712</v>
      </c>
      <c r="R2528" t="str">
        <f>IFERROR(VLOOKUP(france_clean[[#This Row],[Nationality 1]],continent!A:B,2,FALSE),"")</f>
        <v>France</v>
      </c>
    </row>
    <row r="2529" spans="1:18" x14ac:dyDescent="0.2">
      <c r="A2529" t="s">
        <v>21</v>
      </c>
      <c r="B2529" t="s">
        <v>5555</v>
      </c>
      <c r="C2529" t="s">
        <v>5346</v>
      </c>
      <c r="D2529" t="s">
        <v>2935</v>
      </c>
      <c r="E2529">
        <v>34</v>
      </c>
      <c r="F2529" t="s">
        <v>290</v>
      </c>
      <c r="G2529" t="s">
        <v>18</v>
      </c>
      <c r="H2529" t="s">
        <v>122</v>
      </c>
      <c r="I2529">
        <v>1.6</v>
      </c>
      <c r="J2529" t="s">
        <v>25</v>
      </c>
      <c r="K2529" t="s">
        <v>21</v>
      </c>
      <c r="L2529" t="s">
        <v>18</v>
      </c>
      <c r="M2529" t="s">
        <v>292</v>
      </c>
      <c r="N2529" t="s">
        <v>21</v>
      </c>
      <c r="O2529" t="s">
        <v>21</v>
      </c>
      <c r="P2529" t="s">
        <v>48000</v>
      </c>
      <c r="Q2529" t="s">
        <v>14729</v>
      </c>
      <c r="R2529" t="str">
        <f>IFERROR(VLOOKUP(france_clean[[#This Row],[Nationality 1]],continent!A:B,2,FALSE),"")</f>
        <v>France</v>
      </c>
    </row>
    <row r="2530" spans="1:18" x14ac:dyDescent="0.2">
      <c r="A2530" t="s">
        <v>21</v>
      </c>
      <c r="B2530" t="s">
        <v>5556</v>
      </c>
      <c r="C2530" t="s">
        <v>5346</v>
      </c>
      <c r="D2530" t="s">
        <v>3053</v>
      </c>
      <c r="E2530">
        <v>34</v>
      </c>
      <c r="F2530" t="s">
        <v>18</v>
      </c>
      <c r="G2530" t="s">
        <v>18</v>
      </c>
      <c r="H2530" t="s">
        <v>3589</v>
      </c>
      <c r="I2530">
        <v>1.8</v>
      </c>
      <c r="J2530" t="s">
        <v>25</v>
      </c>
      <c r="K2530" t="s">
        <v>21</v>
      </c>
      <c r="L2530" t="s">
        <v>18</v>
      </c>
      <c r="M2530" t="s">
        <v>21</v>
      </c>
      <c r="N2530" t="s">
        <v>21</v>
      </c>
      <c r="O2530" t="s">
        <v>21</v>
      </c>
      <c r="P2530" t="s">
        <v>48001</v>
      </c>
      <c r="Q2530" t="s">
        <v>14705</v>
      </c>
      <c r="R2530" t="str">
        <f>IFERROR(VLOOKUP(france_clean[[#This Row],[Nationality 1]],continent!A:B,2,FALSE),"")</f>
        <v>France</v>
      </c>
    </row>
    <row r="2531" spans="1:18" x14ac:dyDescent="0.2">
      <c r="A2531" t="s">
        <v>21</v>
      </c>
      <c r="B2531" t="s">
        <v>5557</v>
      </c>
      <c r="C2531" t="s">
        <v>5346</v>
      </c>
      <c r="D2531" t="s">
        <v>5558</v>
      </c>
      <c r="E2531">
        <v>34</v>
      </c>
      <c r="F2531" t="s">
        <v>18</v>
      </c>
      <c r="G2531" t="s">
        <v>18</v>
      </c>
      <c r="H2531" t="s">
        <v>2813</v>
      </c>
      <c r="I2531">
        <v>1.74</v>
      </c>
      <c r="J2531" t="s">
        <v>25</v>
      </c>
      <c r="K2531" t="s">
        <v>5359</v>
      </c>
      <c r="L2531" t="s">
        <v>18</v>
      </c>
      <c r="M2531" t="s">
        <v>21</v>
      </c>
      <c r="N2531" t="s">
        <v>5359</v>
      </c>
      <c r="O2531" t="s">
        <v>21</v>
      </c>
      <c r="P2531" t="s">
        <v>48001</v>
      </c>
      <c r="Q2531" t="s">
        <v>48028</v>
      </c>
      <c r="R2531" t="str">
        <f>IFERROR(VLOOKUP(france_clean[[#This Row],[Nationality 1]],continent!A:B,2,FALSE),"")</f>
        <v>France</v>
      </c>
    </row>
    <row r="2532" spans="1:18" x14ac:dyDescent="0.2">
      <c r="A2532" t="s">
        <v>21</v>
      </c>
      <c r="B2532" t="s">
        <v>5559</v>
      </c>
      <c r="C2532" t="s">
        <v>5346</v>
      </c>
      <c r="D2532" t="s">
        <v>5560</v>
      </c>
      <c r="E2532">
        <v>34</v>
      </c>
      <c r="F2532" t="s">
        <v>18</v>
      </c>
      <c r="G2532" t="s">
        <v>18</v>
      </c>
      <c r="H2532" t="s">
        <v>147</v>
      </c>
      <c r="I2532">
        <v>1.79</v>
      </c>
      <c r="J2532" t="s">
        <v>25</v>
      </c>
      <c r="K2532" t="s">
        <v>5358</v>
      </c>
      <c r="L2532" t="s">
        <v>18</v>
      </c>
      <c r="M2532" t="s">
        <v>21</v>
      </c>
      <c r="N2532" t="s">
        <v>2489</v>
      </c>
      <c r="O2532" t="s">
        <v>5359</v>
      </c>
      <c r="P2532" t="s">
        <v>48001</v>
      </c>
      <c r="Q2532" t="s">
        <v>147</v>
      </c>
      <c r="R2532" t="str">
        <f>IFERROR(VLOOKUP(france_clean[[#This Row],[Nationality 1]],continent!A:B,2,FALSE),"")</f>
        <v>France</v>
      </c>
    </row>
    <row r="2533" spans="1:18" x14ac:dyDescent="0.2">
      <c r="A2533" t="s">
        <v>21</v>
      </c>
      <c r="B2533" t="s">
        <v>5561</v>
      </c>
      <c r="C2533" t="s">
        <v>5346</v>
      </c>
      <c r="D2533" t="s">
        <v>5562</v>
      </c>
      <c r="E2533">
        <v>34</v>
      </c>
      <c r="F2533" t="s">
        <v>18</v>
      </c>
      <c r="G2533" t="s">
        <v>18</v>
      </c>
      <c r="H2533" t="s">
        <v>688</v>
      </c>
      <c r="I2533">
        <v>1.79</v>
      </c>
      <c r="J2533" t="s">
        <v>25</v>
      </c>
      <c r="K2533" t="s">
        <v>21</v>
      </c>
      <c r="L2533" t="s">
        <v>18</v>
      </c>
      <c r="M2533" t="s">
        <v>21</v>
      </c>
      <c r="N2533" t="s">
        <v>21</v>
      </c>
      <c r="O2533" t="s">
        <v>21</v>
      </c>
      <c r="P2533" t="s">
        <v>21</v>
      </c>
      <c r="Q2533" t="s">
        <v>21</v>
      </c>
      <c r="R2533" t="str">
        <f>IFERROR(VLOOKUP(france_clean[[#This Row],[Nationality 1]],continent!A:B,2,FALSE),"")</f>
        <v>France</v>
      </c>
    </row>
    <row r="2534" spans="1:18" x14ac:dyDescent="0.2">
      <c r="A2534" t="s">
        <v>21</v>
      </c>
      <c r="B2534" t="s">
        <v>5563</v>
      </c>
      <c r="C2534" t="s">
        <v>5346</v>
      </c>
      <c r="D2534" t="s">
        <v>558</v>
      </c>
      <c r="E2534">
        <v>35</v>
      </c>
      <c r="F2534" t="s">
        <v>18</v>
      </c>
      <c r="G2534" t="s">
        <v>18</v>
      </c>
      <c r="H2534" t="s">
        <v>803</v>
      </c>
      <c r="I2534">
        <v>1.78</v>
      </c>
      <c r="J2534" t="s">
        <v>25</v>
      </c>
      <c r="K2534" t="s">
        <v>5358</v>
      </c>
      <c r="L2534" t="s">
        <v>18</v>
      </c>
      <c r="M2534" t="s">
        <v>21</v>
      </c>
      <c r="N2534" t="s">
        <v>2489</v>
      </c>
      <c r="O2534" t="s">
        <v>5359</v>
      </c>
      <c r="P2534" t="s">
        <v>48001</v>
      </c>
      <c r="Q2534" t="s">
        <v>14705</v>
      </c>
      <c r="R2534" t="str">
        <f>IFERROR(VLOOKUP(france_clean[[#This Row],[Nationality 1]],continent!A:B,2,FALSE),"")</f>
        <v>France</v>
      </c>
    </row>
    <row r="2535" spans="1:18" x14ac:dyDescent="0.2">
      <c r="A2535" t="s">
        <v>21</v>
      </c>
      <c r="B2535" t="s">
        <v>5564</v>
      </c>
      <c r="C2535" t="s">
        <v>5346</v>
      </c>
      <c r="D2535" t="s">
        <v>2962</v>
      </c>
      <c r="E2535">
        <v>35</v>
      </c>
      <c r="F2535" t="s">
        <v>883</v>
      </c>
      <c r="G2535" t="s">
        <v>18</v>
      </c>
      <c r="H2535" t="s">
        <v>2209</v>
      </c>
      <c r="I2535">
        <v>1.85</v>
      </c>
      <c r="J2535" t="s">
        <v>25</v>
      </c>
      <c r="K2535" t="s">
        <v>4578</v>
      </c>
      <c r="L2535" t="s">
        <v>883</v>
      </c>
      <c r="M2535" t="s">
        <v>21</v>
      </c>
      <c r="N2535" t="s">
        <v>4578</v>
      </c>
      <c r="O2535" t="s">
        <v>21</v>
      </c>
      <c r="P2535" t="s">
        <v>48001</v>
      </c>
      <c r="Q2535" t="s">
        <v>48028</v>
      </c>
      <c r="R2535" t="str">
        <f>IFERROR(VLOOKUP(france_clean[[#This Row],[Nationality 1]],continent!A:B,2,FALSE),"")</f>
        <v>Europe</v>
      </c>
    </row>
    <row r="2536" spans="1:18" x14ac:dyDescent="0.2">
      <c r="A2536">
        <v>26</v>
      </c>
      <c r="B2536" t="s">
        <v>5565</v>
      </c>
      <c r="C2536" t="s">
        <v>5346</v>
      </c>
      <c r="D2536" t="s">
        <v>3119</v>
      </c>
      <c r="E2536">
        <v>34</v>
      </c>
      <c r="F2536" t="s">
        <v>514</v>
      </c>
      <c r="G2536" t="s">
        <v>18</v>
      </c>
      <c r="H2536" t="s">
        <v>216</v>
      </c>
      <c r="I2536">
        <v>1.77</v>
      </c>
      <c r="J2536" t="s">
        <v>318</v>
      </c>
      <c r="K2536" t="s">
        <v>2489</v>
      </c>
      <c r="L2536" t="s">
        <v>18</v>
      </c>
      <c r="M2536" t="s">
        <v>515</v>
      </c>
      <c r="N2536" t="s">
        <v>2489</v>
      </c>
      <c r="O2536" t="s">
        <v>21</v>
      </c>
      <c r="P2536" t="s">
        <v>14694</v>
      </c>
      <c r="Q2536" t="s">
        <v>14708</v>
      </c>
      <c r="R2536" t="str">
        <f>IFERROR(VLOOKUP(france_clean[[#This Row],[Nationality 1]],continent!A:B,2,FALSE),"")</f>
        <v>France</v>
      </c>
    </row>
    <row r="2537" spans="1:18" x14ac:dyDescent="0.2">
      <c r="A2537" t="s">
        <v>21</v>
      </c>
      <c r="B2537" t="s">
        <v>5566</v>
      </c>
      <c r="C2537" t="s">
        <v>5346</v>
      </c>
      <c r="D2537" t="s">
        <v>3133</v>
      </c>
      <c r="E2537">
        <v>33</v>
      </c>
      <c r="F2537" t="s">
        <v>18</v>
      </c>
      <c r="G2537" t="s">
        <v>18</v>
      </c>
      <c r="H2537" t="s">
        <v>438</v>
      </c>
      <c r="I2537">
        <v>1.84</v>
      </c>
      <c r="J2537" t="s">
        <v>25</v>
      </c>
      <c r="K2537" t="s">
        <v>21</v>
      </c>
      <c r="L2537" t="s">
        <v>18</v>
      </c>
      <c r="M2537" t="s">
        <v>21</v>
      </c>
      <c r="N2537" t="s">
        <v>21</v>
      </c>
      <c r="O2537" t="s">
        <v>21</v>
      </c>
      <c r="P2537" t="s">
        <v>48001</v>
      </c>
      <c r="Q2537" t="s">
        <v>11081</v>
      </c>
      <c r="R2537" t="str">
        <f>IFERROR(VLOOKUP(france_clean[[#This Row],[Nationality 1]],continent!A:B,2,FALSE),"")</f>
        <v>France</v>
      </c>
    </row>
    <row r="2538" spans="1:18" x14ac:dyDescent="0.2">
      <c r="A2538" t="s">
        <v>21</v>
      </c>
      <c r="B2538" t="s">
        <v>5567</v>
      </c>
      <c r="C2538" t="s">
        <v>5346</v>
      </c>
      <c r="D2538" t="s">
        <v>5568</v>
      </c>
      <c r="E2538">
        <v>33</v>
      </c>
      <c r="F2538" t="s">
        <v>514</v>
      </c>
      <c r="G2538" t="s">
        <v>18</v>
      </c>
      <c r="H2538" t="s">
        <v>5569</v>
      </c>
      <c r="I2538">
        <v>1.81</v>
      </c>
      <c r="J2538" t="s">
        <v>25</v>
      </c>
      <c r="K2538" t="s">
        <v>21</v>
      </c>
      <c r="L2538" t="s">
        <v>18</v>
      </c>
      <c r="M2538" t="s">
        <v>515</v>
      </c>
      <c r="N2538" t="s">
        <v>21</v>
      </c>
      <c r="O2538" t="s">
        <v>21</v>
      </c>
      <c r="P2538" t="s">
        <v>48001</v>
      </c>
      <c r="Q2538" t="s">
        <v>14707</v>
      </c>
      <c r="R2538" t="str">
        <f>IFERROR(VLOOKUP(france_clean[[#This Row],[Nationality 1]],continent!A:B,2,FALSE),"")</f>
        <v>France</v>
      </c>
    </row>
    <row r="2539" spans="1:18" x14ac:dyDescent="0.2">
      <c r="A2539" t="s">
        <v>21</v>
      </c>
      <c r="B2539" t="s">
        <v>5570</v>
      </c>
      <c r="C2539" t="s">
        <v>5346</v>
      </c>
      <c r="D2539" t="s">
        <v>5571</v>
      </c>
      <c r="E2539">
        <v>33</v>
      </c>
      <c r="F2539" t="s">
        <v>18</v>
      </c>
      <c r="G2539" t="s">
        <v>18</v>
      </c>
      <c r="H2539" t="s">
        <v>5572</v>
      </c>
      <c r="J2539" t="s">
        <v>25</v>
      </c>
      <c r="K2539" t="s">
        <v>21</v>
      </c>
      <c r="L2539" t="s">
        <v>18</v>
      </c>
      <c r="M2539" t="s">
        <v>21</v>
      </c>
      <c r="N2539" t="s">
        <v>21</v>
      </c>
      <c r="O2539" t="s">
        <v>21</v>
      </c>
      <c r="P2539" t="s">
        <v>21</v>
      </c>
      <c r="Q2539" t="s">
        <v>21</v>
      </c>
      <c r="R2539" t="str">
        <f>IFERROR(VLOOKUP(france_clean[[#This Row],[Nationality 1]],continent!A:B,2,FALSE),"")</f>
        <v>France</v>
      </c>
    </row>
    <row r="2540" spans="1:18" x14ac:dyDescent="0.2">
      <c r="A2540" t="s">
        <v>21</v>
      </c>
      <c r="B2540" t="s">
        <v>5573</v>
      </c>
      <c r="C2540" t="s">
        <v>5346</v>
      </c>
      <c r="D2540" t="s">
        <v>5574</v>
      </c>
      <c r="E2540">
        <v>33</v>
      </c>
      <c r="F2540" t="s">
        <v>18</v>
      </c>
      <c r="G2540" t="s">
        <v>18</v>
      </c>
      <c r="H2540" t="s">
        <v>169</v>
      </c>
      <c r="I2540">
        <v>1.85</v>
      </c>
      <c r="J2540" t="s">
        <v>25</v>
      </c>
      <c r="K2540" t="s">
        <v>21</v>
      </c>
      <c r="L2540" t="s">
        <v>18</v>
      </c>
      <c r="M2540" t="s">
        <v>21</v>
      </c>
      <c r="N2540" t="s">
        <v>21</v>
      </c>
      <c r="O2540" t="s">
        <v>21</v>
      </c>
      <c r="P2540" t="s">
        <v>14693</v>
      </c>
      <c r="Q2540" t="s">
        <v>14706</v>
      </c>
      <c r="R2540" t="str">
        <f>IFERROR(VLOOKUP(france_clean[[#This Row],[Nationality 1]],continent!A:B,2,FALSE),"")</f>
        <v>France</v>
      </c>
    </row>
    <row r="2541" spans="1:18" x14ac:dyDescent="0.2">
      <c r="A2541" t="s">
        <v>21</v>
      </c>
      <c r="B2541" t="s">
        <v>5575</v>
      </c>
      <c r="C2541" t="s">
        <v>5346</v>
      </c>
      <c r="D2541" t="s">
        <v>5576</v>
      </c>
      <c r="E2541">
        <v>33</v>
      </c>
      <c r="F2541" t="s">
        <v>514</v>
      </c>
      <c r="G2541" t="s">
        <v>18</v>
      </c>
      <c r="H2541" t="s">
        <v>2322</v>
      </c>
      <c r="I2541">
        <v>1.82</v>
      </c>
      <c r="J2541" t="s">
        <v>25</v>
      </c>
      <c r="K2541" t="s">
        <v>4578</v>
      </c>
      <c r="L2541" t="s">
        <v>18</v>
      </c>
      <c r="M2541" t="s">
        <v>515</v>
      </c>
      <c r="N2541" t="s">
        <v>4578</v>
      </c>
      <c r="O2541" t="s">
        <v>21</v>
      </c>
      <c r="P2541" t="s">
        <v>47999</v>
      </c>
      <c r="Q2541" t="s">
        <v>14712</v>
      </c>
      <c r="R2541" t="str">
        <f>IFERROR(VLOOKUP(france_clean[[#This Row],[Nationality 1]],continent!A:B,2,FALSE),"")</f>
        <v>France</v>
      </c>
    </row>
    <row r="2542" spans="1:18" x14ac:dyDescent="0.2">
      <c r="A2542" t="s">
        <v>21</v>
      </c>
      <c r="B2542" t="s">
        <v>5577</v>
      </c>
      <c r="C2542" t="s">
        <v>5346</v>
      </c>
      <c r="D2542" t="s">
        <v>5578</v>
      </c>
      <c r="E2542">
        <v>33</v>
      </c>
      <c r="F2542" t="s">
        <v>2439</v>
      </c>
      <c r="G2542" t="s">
        <v>18</v>
      </c>
      <c r="H2542" t="s">
        <v>21</v>
      </c>
      <c r="I2542">
        <v>1.8</v>
      </c>
      <c r="J2542" t="s">
        <v>25</v>
      </c>
      <c r="K2542" t="s">
        <v>2442</v>
      </c>
      <c r="L2542" t="s">
        <v>18</v>
      </c>
      <c r="M2542" t="s">
        <v>2441</v>
      </c>
      <c r="N2542" t="s">
        <v>2442</v>
      </c>
      <c r="O2542" t="s">
        <v>21</v>
      </c>
      <c r="P2542" t="s">
        <v>21</v>
      </c>
      <c r="Q2542" t="s">
        <v>21</v>
      </c>
      <c r="R2542" t="str">
        <f>IFERROR(VLOOKUP(france_clean[[#This Row],[Nationality 1]],continent!A:B,2,FALSE),"")</f>
        <v>France</v>
      </c>
    </row>
    <row r="2543" spans="1:18" x14ac:dyDescent="0.2">
      <c r="A2543" t="s">
        <v>21</v>
      </c>
      <c r="B2543" t="s">
        <v>5579</v>
      </c>
      <c r="C2543" t="s">
        <v>5346</v>
      </c>
      <c r="D2543" t="s">
        <v>5580</v>
      </c>
      <c r="E2543">
        <v>33</v>
      </c>
      <c r="F2543" t="s">
        <v>18</v>
      </c>
      <c r="G2543" t="s">
        <v>18</v>
      </c>
      <c r="H2543" t="s">
        <v>2041</v>
      </c>
      <c r="I2543">
        <v>1.8</v>
      </c>
      <c r="J2543" t="s">
        <v>25</v>
      </c>
      <c r="K2543" t="s">
        <v>5538</v>
      </c>
      <c r="L2543" t="s">
        <v>18</v>
      </c>
      <c r="M2543" t="s">
        <v>21</v>
      </c>
      <c r="N2543" t="s">
        <v>2450</v>
      </c>
      <c r="O2543" t="s">
        <v>2489</v>
      </c>
      <c r="P2543" t="s">
        <v>47999</v>
      </c>
      <c r="Q2543" t="s">
        <v>14712</v>
      </c>
      <c r="R2543" t="str">
        <f>IFERROR(VLOOKUP(france_clean[[#This Row],[Nationality 1]],continent!A:B,2,FALSE),"")</f>
        <v>France</v>
      </c>
    </row>
    <row r="2544" spans="1:18" x14ac:dyDescent="0.2">
      <c r="A2544" t="s">
        <v>21</v>
      </c>
      <c r="B2544" t="s">
        <v>5581</v>
      </c>
      <c r="C2544" t="s">
        <v>5346</v>
      </c>
      <c r="D2544" t="s">
        <v>3168</v>
      </c>
      <c r="E2544">
        <v>33</v>
      </c>
      <c r="F2544" t="s">
        <v>18</v>
      </c>
      <c r="G2544" t="s">
        <v>18</v>
      </c>
      <c r="H2544" t="s">
        <v>1859</v>
      </c>
      <c r="J2544" t="s">
        <v>25</v>
      </c>
      <c r="K2544" t="s">
        <v>5364</v>
      </c>
      <c r="L2544" t="s">
        <v>18</v>
      </c>
      <c r="M2544" t="s">
        <v>21</v>
      </c>
      <c r="N2544" t="s">
        <v>2489</v>
      </c>
      <c r="O2544" t="s">
        <v>4578</v>
      </c>
      <c r="P2544" t="s">
        <v>14693</v>
      </c>
      <c r="Q2544" t="s">
        <v>14715</v>
      </c>
      <c r="R2544" t="str">
        <f>IFERROR(VLOOKUP(france_clean[[#This Row],[Nationality 1]],continent!A:B,2,FALSE),"")</f>
        <v>France</v>
      </c>
    </row>
    <row r="2545" spans="1:18" x14ac:dyDescent="0.2">
      <c r="A2545" t="s">
        <v>21</v>
      </c>
      <c r="B2545" t="s">
        <v>5582</v>
      </c>
      <c r="C2545" t="s">
        <v>5346</v>
      </c>
      <c r="D2545" t="s">
        <v>5583</v>
      </c>
      <c r="E2545">
        <v>34</v>
      </c>
      <c r="F2545" t="s">
        <v>18</v>
      </c>
      <c r="G2545" t="s">
        <v>18</v>
      </c>
      <c r="H2545" t="s">
        <v>1939</v>
      </c>
      <c r="I2545">
        <v>1.82</v>
      </c>
      <c r="J2545" t="s">
        <v>25</v>
      </c>
      <c r="K2545" t="s">
        <v>21</v>
      </c>
      <c r="L2545" t="s">
        <v>18</v>
      </c>
      <c r="M2545" t="s">
        <v>21</v>
      </c>
      <c r="N2545" t="s">
        <v>21</v>
      </c>
      <c r="O2545" t="s">
        <v>21</v>
      </c>
      <c r="P2545" t="s">
        <v>14692</v>
      </c>
      <c r="Q2545" t="s">
        <v>14713</v>
      </c>
      <c r="R2545" t="str">
        <f>IFERROR(VLOOKUP(france_clean[[#This Row],[Nationality 1]],continent!A:B,2,FALSE),"")</f>
        <v>France</v>
      </c>
    </row>
    <row r="2546" spans="1:18" x14ac:dyDescent="0.2">
      <c r="A2546" t="s">
        <v>21</v>
      </c>
      <c r="B2546" t="s">
        <v>5584</v>
      </c>
      <c r="C2546" t="s">
        <v>5346</v>
      </c>
      <c r="D2546" t="s">
        <v>3068</v>
      </c>
      <c r="E2546">
        <v>34</v>
      </c>
      <c r="F2546" t="s">
        <v>1167</v>
      </c>
      <c r="G2546" t="s">
        <v>18</v>
      </c>
      <c r="H2546" t="s">
        <v>147</v>
      </c>
      <c r="I2546">
        <v>1.8</v>
      </c>
      <c r="J2546" t="s">
        <v>25</v>
      </c>
      <c r="K2546" t="s">
        <v>5585</v>
      </c>
      <c r="L2546" t="s">
        <v>18</v>
      </c>
      <c r="M2546" t="s">
        <v>1168</v>
      </c>
      <c r="N2546" t="s">
        <v>2489</v>
      </c>
      <c r="O2546" t="s">
        <v>2450</v>
      </c>
      <c r="P2546" t="s">
        <v>48001</v>
      </c>
      <c r="Q2546" t="s">
        <v>147</v>
      </c>
      <c r="R2546" t="str">
        <f>IFERROR(VLOOKUP(france_clean[[#This Row],[Nationality 1]],continent!A:B,2,FALSE),"")</f>
        <v>France</v>
      </c>
    </row>
    <row r="2547" spans="1:18" x14ac:dyDescent="0.2">
      <c r="A2547" t="s">
        <v>21</v>
      </c>
      <c r="B2547" t="s">
        <v>5586</v>
      </c>
      <c r="C2547" t="s">
        <v>5346</v>
      </c>
      <c r="D2547" t="s">
        <v>5587</v>
      </c>
      <c r="E2547">
        <v>33</v>
      </c>
      <c r="F2547" t="s">
        <v>18</v>
      </c>
      <c r="G2547" t="s">
        <v>18</v>
      </c>
      <c r="H2547" t="s">
        <v>1589</v>
      </c>
      <c r="I2547">
        <v>1.8</v>
      </c>
      <c r="J2547" t="s">
        <v>25</v>
      </c>
      <c r="K2547" t="s">
        <v>4578</v>
      </c>
      <c r="L2547" t="s">
        <v>18</v>
      </c>
      <c r="M2547" t="s">
        <v>21</v>
      </c>
      <c r="N2547" t="s">
        <v>4578</v>
      </c>
      <c r="O2547" t="s">
        <v>21</v>
      </c>
      <c r="P2547" t="s">
        <v>14691</v>
      </c>
      <c r="Q2547" t="s">
        <v>14755</v>
      </c>
      <c r="R2547" t="str">
        <f>IFERROR(VLOOKUP(france_clean[[#This Row],[Nationality 1]],continent!A:B,2,FALSE),"")</f>
        <v>France</v>
      </c>
    </row>
    <row r="2548" spans="1:18" x14ac:dyDescent="0.2">
      <c r="A2548">
        <v>20</v>
      </c>
      <c r="B2548" t="s">
        <v>5588</v>
      </c>
      <c r="C2548" t="s">
        <v>5346</v>
      </c>
      <c r="D2548" t="s">
        <v>5589</v>
      </c>
      <c r="E2548">
        <v>33</v>
      </c>
      <c r="F2548" t="s">
        <v>508</v>
      </c>
      <c r="G2548" t="s">
        <v>18</v>
      </c>
      <c r="H2548" t="s">
        <v>921</v>
      </c>
      <c r="I2548">
        <v>1.79</v>
      </c>
      <c r="J2548" t="s">
        <v>192</v>
      </c>
      <c r="K2548" t="s">
        <v>5590</v>
      </c>
      <c r="L2548" t="s">
        <v>509</v>
      </c>
      <c r="M2548" t="s">
        <v>44</v>
      </c>
      <c r="N2548" t="s">
        <v>2489</v>
      </c>
      <c r="O2548" t="s">
        <v>2442</v>
      </c>
      <c r="P2548" t="s">
        <v>48001</v>
      </c>
      <c r="Q2548" t="s">
        <v>11081</v>
      </c>
      <c r="R2548" t="str">
        <f>IFERROR(VLOOKUP(france_clean[[#This Row],[Nationality 1]],continent!A:B,2,FALSE),"")</f>
        <v>Africa</v>
      </c>
    </row>
    <row r="2549" spans="1:18" x14ac:dyDescent="0.2">
      <c r="A2549" t="s">
        <v>21</v>
      </c>
      <c r="B2549" t="s">
        <v>5591</v>
      </c>
      <c r="C2549" t="s">
        <v>5346</v>
      </c>
      <c r="D2549" t="s">
        <v>5592</v>
      </c>
      <c r="E2549">
        <v>34</v>
      </c>
      <c r="F2549" t="s">
        <v>18</v>
      </c>
      <c r="G2549" t="s">
        <v>18</v>
      </c>
      <c r="H2549" t="s">
        <v>456</v>
      </c>
      <c r="I2549">
        <v>1.77</v>
      </c>
      <c r="J2549" t="s">
        <v>25</v>
      </c>
      <c r="K2549" t="s">
        <v>21</v>
      </c>
      <c r="L2549" t="s">
        <v>18</v>
      </c>
      <c r="M2549" t="s">
        <v>21</v>
      </c>
      <c r="N2549" t="s">
        <v>21</v>
      </c>
      <c r="O2549" t="s">
        <v>21</v>
      </c>
      <c r="P2549" t="s">
        <v>14690</v>
      </c>
      <c r="Q2549" t="s">
        <v>44737</v>
      </c>
      <c r="R2549" t="str">
        <f>IFERROR(VLOOKUP(france_clean[[#This Row],[Nationality 1]],continent!A:B,2,FALSE),"")</f>
        <v>France</v>
      </c>
    </row>
    <row r="2550" spans="1:18" x14ac:dyDescent="0.2">
      <c r="A2550" t="s">
        <v>21</v>
      </c>
      <c r="B2550" t="s">
        <v>5593</v>
      </c>
      <c r="C2550" t="s">
        <v>5346</v>
      </c>
      <c r="D2550" t="s">
        <v>5594</v>
      </c>
      <c r="E2550">
        <v>33</v>
      </c>
      <c r="F2550" t="s">
        <v>18</v>
      </c>
      <c r="G2550" t="s">
        <v>18</v>
      </c>
      <c r="H2550" t="s">
        <v>742</v>
      </c>
      <c r="I2550">
        <v>1.65</v>
      </c>
      <c r="J2550" t="s">
        <v>25</v>
      </c>
      <c r="K2550" t="s">
        <v>21</v>
      </c>
      <c r="L2550" t="s">
        <v>18</v>
      </c>
      <c r="M2550" t="s">
        <v>21</v>
      </c>
      <c r="N2550" t="s">
        <v>21</v>
      </c>
      <c r="O2550" t="s">
        <v>21</v>
      </c>
      <c r="P2550" t="s">
        <v>21</v>
      </c>
      <c r="Q2550" t="s">
        <v>21</v>
      </c>
      <c r="R2550" t="str">
        <f>IFERROR(VLOOKUP(france_clean[[#This Row],[Nationality 1]],continent!A:B,2,FALSE),"")</f>
        <v>France</v>
      </c>
    </row>
    <row r="2551" spans="1:18" x14ac:dyDescent="0.2">
      <c r="A2551" t="s">
        <v>21</v>
      </c>
      <c r="B2551" t="s">
        <v>5595</v>
      </c>
      <c r="C2551" t="s">
        <v>5346</v>
      </c>
      <c r="D2551" t="s">
        <v>632</v>
      </c>
      <c r="E2551">
        <v>33</v>
      </c>
      <c r="F2551" t="s">
        <v>295</v>
      </c>
      <c r="G2551" t="s">
        <v>18</v>
      </c>
      <c r="H2551" t="s">
        <v>3008</v>
      </c>
      <c r="I2551">
        <v>1.79</v>
      </c>
      <c r="J2551" t="s">
        <v>25</v>
      </c>
      <c r="K2551" t="s">
        <v>5358</v>
      </c>
      <c r="L2551" t="s">
        <v>296</v>
      </c>
      <c r="M2551" t="s">
        <v>44</v>
      </c>
      <c r="N2551" t="s">
        <v>2489</v>
      </c>
      <c r="O2551" t="s">
        <v>5359</v>
      </c>
      <c r="P2551" t="s">
        <v>47998</v>
      </c>
      <c r="Q2551" t="s">
        <v>48023</v>
      </c>
      <c r="R2551" t="str">
        <f>IFERROR(VLOOKUP(france_clean[[#This Row],[Nationality 1]],continent!A:B,2,FALSE),"")</f>
        <v>North America</v>
      </c>
    </row>
    <row r="2552" spans="1:18" x14ac:dyDescent="0.2">
      <c r="A2552" t="s">
        <v>21</v>
      </c>
      <c r="B2552" t="s">
        <v>5596</v>
      </c>
      <c r="C2552" t="s">
        <v>5346</v>
      </c>
      <c r="D2552" t="s">
        <v>5597</v>
      </c>
      <c r="E2552">
        <v>34</v>
      </c>
      <c r="F2552" t="s">
        <v>89</v>
      </c>
      <c r="G2552" t="s">
        <v>18</v>
      </c>
      <c r="H2552" t="s">
        <v>408</v>
      </c>
      <c r="I2552">
        <v>1.8</v>
      </c>
      <c r="J2552" t="s">
        <v>25</v>
      </c>
      <c r="K2552" t="s">
        <v>5585</v>
      </c>
      <c r="L2552" t="s">
        <v>91</v>
      </c>
      <c r="M2552" t="s">
        <v>44</v>
      </c>
      <c r="N2552" t="s">
        <v>2489</v>
      </c>
      <c r="O2552" t="s">
        <v>2450</v>
      </c>
      <c r="P2552" t="s">
        <v>48001</v>
      </c>
      <c r="Q2552" t="s">
        <v>11081</v>
      </c>
      <c r="R2552" t="str">
        <f>IFERROR(VLOOKUP(france_clean[[#This Row],[Nationality 1]],continent!A:B,2,FALSE),"")</f>
        <v>Africa</v>
      </c>
    </row>
    <row r="2553" spans="1:18" x14ac:dyDescent="0.2">
      <c r="A2553" t="s">
        <v>21</v>
      </c>
      <c r="B2553" t="s">
        <v>5598</v>
      </c>
      <c r="C2553" t="s">
        <v>5346</v>
      </c>
      <c r="D2553" t="s">
        <v>5599</v>
      </c>
      <c r="E2553">
        <v>34</v>
      </c>
      <c r="F2553" t="s">
        <v>18</v>
      </c>
      <c r="G2553" t="s">
        <v>18</v>
      </c>
      <c r="H2553" t="s">
        <v>992</v>
      </c>
      <c r="I2553">
        <v>1.8</v>
      </c>
      <c r="J2553" t="s">
        <v>25</v>
      </c>
      <c r="K2553" t="s">
        <v>2442</v>
      </c>
      <c r="L2553" t="s">
        <v>18</v>
      </c>
      <c r="M2553" t="s">
        <v>21</v>
      </c>
      <c r="N2553" t="s">
        <v>2442</v>
      </c>
      <c r="O2553" t="s">
        <v>21</v>
      </c>
      <c r="P2553" t="s">
        <v>14689</v>
      </c>
      <c r="Q2553" t="s">
        <v>14736</v>
      </c>
      <c r="R2553" t="str">
        <f>IFERROR(VLOOKUP(france_clean[[#This Row],[Nationality 1]],continent!A:B,2,FALSE),"")</f>
        <v>France</v>
      </c>
    </row>
    <row r="2554" spans="1:18" x14ac:dyDescent="0.2">
      <c r="A2554">
        <v>6</v>
      </c>
      <c r="B2554" t="s">
        <v>5600</v>
      </c>
      <c r="C2554" t="s">
        <v>5346</v>
      </c>
      <c r="D2554" t="s">
        <v>5601</v>
      </c>
      <c r="E2554">
        <v>33</v>
      </c>
      <c r="F2554" t="s">
        <v>18</v>
      </c>
      <c r="G2554" t="s">
        <v>18</v>
      </c>
      <c r="H2554" t="s">
        <v>1002</v>
      </c>
      <c r="I2554">
        <v>1.78</v>
      </c>
      <c r="J2554" t="s">
        <v>25</v>
      </c>
      <c r="K2554" t="s">
        <v>21</v>
      </c>
      <c r="L2554" t="s">
        <v>18</v>
      </c>
      <c r="M2554" t="s">
        <v>21</v>
      </c>
      <c r="N2554" t="s">
        <v>21</v>
      </c>
      <c r="O2554" t="s">
        <v>21</v>
      </c>
      <c r="P2554" t="s">
        <v>14693</v>
      </c>
      <c r="Q2554" t="s">
        <v>48027</v>
      </c>
      <c r="R2554" t="str">
        <f>IFERROR(VLOOKUP(france_clean[[#This Row],[Nationality 1]],continent!A:B,2,FALSE),"")</f>
        <v>France</v>
      </c>
    </row>
    <row r="2555" spans="1:18" x14ac:dyDescent="0.2">
      <c r="A2555" t="s">
        <v>21</v>
      </c>
      <c r="B2555" t="s">
        <v>5602</v>
      </c>
      <c r="C2555" t="s">
        <v>5346</v>
      </c>
      <c r="D2555" t="s">
        <v>5603</v>
      </c>
      <c r="E2555">
        <v>34</v>
      </c>
      <c r="F2555" t="s">
        <v>18</v>
      </c>
      <c r="G2555" t="s">
        <v>18</v>
      </c>
      <c r="H2555" t="s">
        <v>1214</v>
      </c>
      <c r="J2555" t="s">
        <v>25</v>
      </c>
      <c r="K2555" t="s">
        <v>21</v>
      </c>
      <c r="L2555" t="s">
        <v>18</v>
      </c>
      <c r="M2555" t="s">
        <v>21</v>
      </c>
      <c r="N2555" t="s">
        <v>21</v>
      </c>
      <c r="O2555" t="s">
        <v>21</v>
      </c>
      <c r="P2555" t="s">
        <v>14690</v>
      </c>
      <c r="Q2555" t="s">
        <v>44737</v>
      </c>
      <c r="R2555" t="str">
        <f>IFERROR(VLOOKUP(france_clean[[#This Row],[Nationality 1]],continent!A:B,2,FALSE),"")</f>
        <v>France</v>
      </c>
    </row>
    <row r="2556" spans="1:18" x14ac:dyDescent="0.2">
      <c r="A2556" t="s">
        <v>21</v>
      </c>
      <c r="B2556" t="s">
        <v>5604</v>
      </c>
      <c r="C2556" t="s">
        <v>5346</v>
      </c>
      <c r="D2556" t="s">
        <v>5605</v>
      </c>
      <c r="E2556">
        <v>34</v>
      </c>
      <c r="F2556" t="s">
        <v>2374</v>
      </c>
      <c r="G2556" t="s">
        <v>18</v>
      </c>
      <c r="H2556" t="s">
        <v>169</v>
      </c>
      <c r="I2556">
        <v>1.8</v>
      </c>
      <c r="J2556" t="s">
        <v>25</v>
      </c>
      <c r="K2556" t="s">
        <v>21</v>
      </c>
      <c r="L2556" t="s">
        <v>18</v>
      </c>
      <c r="M2556" t="s">
        <v>2375</v>
      </c>
      <c r="N2556" t="s">
        <v>21</v>
      </c>
      <c r="O2556" t="s">
        <v>21</v>
      </c>
      <c r="P2556" t="s">
        <v>14693</v>
      </c>
      <c r="Q2556" t="s">
        <v>14706</v>
      </c>
      <c r="R2556" t="str">
        <f>IFERROR(VLOOKUP(france_clean[[#This Row],[Nationality 1]],continent!A:B,2,FALSE),"")</f>
        <v>France</v>
      </c>
    </row>
    <row r="2557" spans="1:18" x14ac:dyDescent="0.2">
      <c r="A2557" t="s">
        <v>21</v>
      </c>
      <c r="B2557" t="s">
        <v>5606</v>
      </c>
      <c r="C2557" t="s">
        <v>5346</v>
      </c>
      <c r="D2557" t="s">
        <v>3170</v>
      </c>
      <c r="E2557">
        <v>34</v>
      </c>
      <c r="F2557" t="s">
        <v>18</v>
      </c>
      <c r="G2557" t="s">
        <v>18</v>
      </c>
      <c r="H2557" t="s">
        <v>313</v>
      </c>
      <c r="I2557">
        <v>1.83</v>
      </c>
      <c r="J2557" t="s">
        <v>25</v>
      </c>
      <c r="K2557" t="s">
        <v>21</v>
      </c>
      <c r="L2557" t="s">
        <v>18</v>
      </c>
      <c r="M2557" t="s">
        <v>21</v>
      </c>
      <c r="N2557" t="s">
        <v>21</v>
      </c>
      <c r="O2557" t="s">
        <v>21</v>
      </c>
      <c r="P2557" t="s">
        <v>47998</v>
      </c>
      <c r="Q2557" t="s">
        <v>48023</v>
      </c>
      <c r="R2557" t="str">
        <f>IFERROR(VLOOKUP(france_clean[[#This Row],[Nationality 1]],continent!A:B,2,FALSE),"")</f>
        <v>France</v>
      </c>
    </row>
    <row r="2558" spans="1:18" x14ac:dyDescent="0.2">
      <c r="A2558" t="s">
        <v>21</v>
      </c>
      <c r="B2558" t="s">
        <v>5607</v>
      </c>
      <c r="C2558" t="s">
        <v>5346</v>
      </c>
      <c r="D2558" t="s">
        <v>5608</v>
      </c>
      <c r="E2558">
        <v>33</v>
      </c>
      <c r="F2558" t="s">
        <v>1138</v>
      </c>
      <c r="G2558" t="s">
        <v>18</v>
      </c>
      <c r="H2558" t="s">
        <v>147</v>
      </c>
      <c r="J2558" t="s">
        <v>25</v>
      </c>
      <c r="K2558" t="s">
        <v>21</v>
      </c>
      <c r="L2558" t="s">
        <v>1141</v>
      </c>
      <c r="M2558" t="s">
        <v>44</v>
      </c>
      <c r="N2558" t="s">
        <v>21</v>
      </c>
      <c r="O2558" t="s">
        <v>21</v>
      </c>
      <c r="P2558" t="s">
        <v>48001</v>
      </c>
      <c r="Q2558" t="s">
        <v>147</v>
      </c>
      <c r="R2558" t="str">
        <f>IFERROR(VLOOKUP(france_clean[[#This Row],[Nationality 1]],continent!A:B,2,FALSE),"")</f>
        <v>Africa</v>
      </c>
    </row>
    <row r="2559" spans="1:18" x14ac:dyDescent="0.2">
      <c r="A2559">
        <v>31</v>
      </c>
      <c r="B2559" t="s">
        <v>5609</v>
      </c>
      <c r="C2559" t="s">
        <v>5346</v>
      </c>
      <c r="D2559" t="s">
        <v>5568</v>
      </c>
      <c r="E2559">
        <v>33</v>
      </c>
      <c r="F2559" t="s">
        <v>18</v>
      </c>
      <c r="G2559" t="s">
        <v>18</v>
      </c>
      <c r="H2559" t="s">
        <v>5610</v>
      </c>
      <c r="I2559">
        <v>1.77</v>
      </c>
      <c r="J2559" t="s">
        <v>25</v>
      </c>
      <c r="K2559" t="s">
        <v>21</v>
      </c>
      <c r="L2559" t="s">
        <v>18</v>
      </c>
      <c r="M2559" t="s">
        <v>21</v>
      </c>
      <c r="N2559" t="s">
        <v>21</v>
      </c>
      <c r="O2559" t="s">
        <v>21</v>
      </c>
      <c r="P2559" t="s">
        <v>47998</v>
      </c>
      <c r="Q2559" t="s">
        <v>14717</v>
      </c>
      <c r="R2559" t="str">
        <f>IFERROR(VLOOKUP(france_clean[[#This Row],[Nationality 1]],continent!A:B,2,FALSE),"")</f>
        <v>France</v>
      </c>
    </row>
    <row r="2560" spans="1:18" x14ac:dyDescent="0.2">
      <c r="A2560">
        <v>23</v>
      </c>
      <c r="B2560" t="s">
        <v>5611</v>
      </c>
      <c r="C2560" t="s">
        <v>5346</v>
      </c>
      <c r="D2560" t="s">
        <v>733</v>
      </c>
      <c r="E2560">
        <v>32</v>
      </c>
      <c r="F2560" t="s">
        <v>158</v>
      </c>
      <c r="G2560" t="s">
        <v>18</v>
      </c>
      <c r="H2560" t="s">
        <v>356</v>
      </c>
      <c r="I2560">
        <v>1.82</v>
      </c>
      <c r="J2560" t="s">
        <v>4566</v>
      </c>
      <c r="K2560" t="s">
        <v>5370</v>
      </c>
      <c r="L2560" t="s">
        <v>18</v>
      </c>
      <c r="M2560" t="s">
        <v>159</v>
      </c>
      <c r="N2560" t="s">
        <v>4578</v>
      </c>
      <c r="O2560" t="s">
        <v>2489</v>
      </c>
      <c r="P2560" t="s">
        <v>14696</v>
      </c>
      <c r="Q2560" t="s">
        <v>14732</v>
      </c>
      <c r="R2560" t="str">
        <f>IFERROR(VLOOKUP(france_clean[[#This Row],[Nationality 1]],continent!A:B,2,FALSE),"")</f>
        <v>France</v>
      </c>
    </row>
    <row r="2561" spans="1:18" x14ac:dyDescent="0.2">
      <c r="A2561">
        <v>24</v>
      </c>
      <c r="B2561" t="s">
        <v>5612</v>
      </c>
      <c r="C2561" t="s">
        <v>5346</v>
      </c>
      <c r="D2561" t="s">
        <v>5613</v>
      </c>
      <c r="E2561">
        <v>33</v>
      </c>
      <c r="F2561" t="s">
        <v>18</v>
      </c>
      <c r="G2561" t="s">
        <v>18</v>
      </c>
      <c r="H2561" t="s">
        <v>2554</v>
      </c>
      <c r="I2561">
        <v>1.84</v>
      </c>
      <c r="J2561" t="s">
        <v>20</v>
      </c>
      <c r="K2561" t="s">
        <v>4578</v>
      </c>
      <c r="L2561" t="s">
        <v>18</v>
      </c>
      <c r="M2561" t="s">
        <v>21</v>
      </c>
      <c r="N2561" t="s">
        <v>4578</v>
      </c>
      <c r="O2561" t="s">
        <v>21</v>
      </c>
      <c r="P2561" t="s">
        <v>14692</v>
      </c>
      <c r="Q2561" t="s">
        <v>14737</v>
      </c>
      <c r="R2561" t="str">
        <f>IFERROR(VLOOKUP(france_clean[[#This Row],[Nationality 1]],continent!A:B,2,FALSE),"")</f>
        <v>France</v>
      </c>
    </row>
    <row r="2562" spans="1:18" x14ac:dyDescent="0.2">
      <c r="A2562" t="s">
        <v>21</v>
      </c>
      <c r="B2562" t="s">
        <v>5614</v>
      </c>
      <c r="C2562" t="s">
        <v>5346</v>
      </c>
      <c r="D2562" t="s">
        <v>3334</v>
      </c>
      <c r="E2562">
        <v>32</v>
      </c>
      <c r="F2562" t="s">
        <v>720</v>
      </c>
      <c r="G2562" t="s">
        <v>18</v>
      </c>
      <c r="H2562" t="s">
        <v>169</v>
      </c>
      <c r="I2562">
        <v>1.72</v>
      </c>
      <c r="J2562" t="s">
        <v>376</v>
      </c>
      <c r="K2562" t="s">
        <v>5367</v>
      </c>
      <c r="L2562" t="s">
        <v>721</v>
      </c>
      <c r="M2562" t="s">
        <v>44</v>
      </c>
      <c r="N2562" t="s">
        <v>2442</v>
      </c>
      <c r="O2562" t="s">
        <v>2489</v>
      </c>
      <c r="P2562" t="s">
        <v>14693</v>
      </c>
      <c r="Q2562" t="s">
        <v>14706</v>
      </c>
      <c r="R2562" t="str">
        <f>IFERROR(VLOOKUP(france_clean[[#This Row],[Nationality 1]],continent!A:B,2,FALSE),"")</f>
        <v>Africa</v>
      </c>
    </row>
    <row r="2563" spans="1:18" x14ac:dyDescent="0.2">
      <c r="A2563" t="s">
        <v>21</v>
      </c>
      <c r="B2563" t="s">
        <v>5615</v>
      </c>
      <c r="C2563" t="s">
        <v>5346</v>
      </c>
      <c r="D2563" t="s">
        <v>788</v>
      </c>
      <c r="E2563">
        <v>33</v>
      </c>
      <c r="F2563" t="s">
        <v>18</v>
      </c>
      <c r="G2563" t="s">
        <v>18</v>
      </c>
      <c r="H2563" t="s">
        <v>404</v>
      </c>
      <c r="J2563" t="s">
        <v>25</v>
      </c>
      <c r="K2563" t="s">
        <v>2489</v>
      </c>
      <c r="L2563" t="s">
        <v>18</v>
      </c>
      <c r="M2563" t="s">
        <v>21</v>
      </c>
      <c r="N2563" t="s">
        <v>2489</v>
      </c>
      <c r="O2563" t="s">
        <v>21</v>
      </c>
      <c r="P2563" t="s">
        <v>14695</v>
      </c>
      <c r="Q2563" t="s">
        <v>14711</v>
      </c>
      <c r="R2563" t="str">
        <f>IFERROR(VLOOKUP(france_clean[[#This Row],[Nationality 1]],continent!A:B,2,FALSE),"")</f>
        <v>France</v>
      </c>
    </row>
    <row r="2564" spans="1:18" x14ac:dyDescent="0.2">
      <c r="A2564" t="s">
        <v>21</v>
      </c>
      <c r="B2564" t="s">
        <v>5616</v>
      </c>
      <c r="C2564" t="s">
        <v>5346</v>
      </c>
      <c r="D2564" t="s">
        <v>5617</v>
      </c>
      <c r="E2564">
        <v>32</v>
      </c>
      <c r="F2564" t="s">
        <v>5032</v>
      </c>
      <c r="G2564" t="s">
        <v>18</v>
      </c>
      <c r="H2564" t="s">
        <v>52</v>
      </c>
      <c r="I2564">
        <v>1.78</v>
      </c>
      <c r="J2564" t="s">
        <v>25</v>
      </c>
      <c r="K2564" t="s">
        <v>21</v>
      </c>
      <c r="L2564" t="s">
        <v>18</v>
      </c>
      <c r="M2564" t="s">
        <v>5033</v>
      </c>
      <c r="N2564" t="s">
        <v>21</v>
      </c>
      <c r="O2564" t="s">
        <v>21</v>
      </c>
      <c r="P2564" t="s">
        <v>14691</v>
      </c>
      <c r="Q2564" t="s">
        <v>48012</v>
      </c>
      <c r="R2564" t="str">
        <f>IFERROR(VLOOKUP(france_clean[[#This Row],[Nationality 1]],continent!A:B,2,FALSE),"")</f>
        <v>France</v>
      </c>
    </row>
    <row r="2565" spans="1:18" x14ac:dyDescent="0.2">
      <c r="A2565" t="s">
        <v>21</v>
      </c>
      <c r="B2565" t="s">
        <v>5618</v>
      </c>
      <c r="C2565" t="s">
        <v>5346</v>
      </c>
      <c r="D2565" t="s">
        <v>5619</v>
      </c>
      <c r="E2565">
        <v>32</v>
      </c>
      <c r="F2565" t="s">
        <v>913</v>
      </c>
      <c r="G2565" t="s">
        <v>18</v>
      </c>
      <c r="H2565" t="s">
        <v>2203</v>
      </c>
      <c r="I2565">
        <v>1.83</v>
      </c>
      <c r="J2565" t="s">
        <v>25</v>
      </c>
      <c r="K2565" t="s">
        <v>21</v>
      </c>
      <c r="L2565" t="s">
        <v>18</v>
      </c>
      <c r="M2565" t="s">
        <v>914</v>
      </c>
      <c r="N2565" t="s">
        <v>21</v>
      </c>
      <c r="O2565" t="s">
        <v>21</v>
      </c>
      <c r="P2565" t="s">
        <v>14690</v>
      </c>
      <c r="Q2565" t="s">
        <v>44737</v>
      </c>
      <c r="R2565" t="str">
        <f>IFERROR(VLOOKUP(france_clean[[#This Row],[Nationality 1]],continent!A:B,2,FALSE),"")</f>
        <v>France</v>
      </c>
    </row>
    <row r="2566" spans="1:18" x14ac:dyDescent="0.2">
      <c r="A2566">
        <v>23</v>
      </c>
      <c r="B2566" t="s">
        <v>5620</v>
      </c>
      <c r="C2566" t="s">
        <v>5346</v>
      </c>
      <c r="D2566" t="s">
        <v>3285</v>
      </c>
      <c r="E2566">
        <v>32</v>
      </c>
      <c r="F2566" t="s">
        <v>18</v>
      </c>
      <c r="G2566" t="s">
        <v>18</v>
      </c>
      <c r="H2566" t="s">
        <v>147</v>
      </c>
      <c r="I2566">
        <v>1.81</v>
      </c>
      <c r="J2566" t="s">
        <v>25</v>
      </c>
      <c r="K2566" t="s">
        <v>3028</v>
      </c>
      <c r="L2566" t="s">
        <v>18</v>
      </c>
      <c r="M2566" t="s">
        <v>21</v>
      </c>
      <c r="N2566" t="s">
        <v>2442</v>
      </c>
      <c r="O2566" t="s">
        <v>3029</v>
      </c>
      <c r="P2566" t="s">
        <v>48001</v>
      </c>
      <c r="Q2566" t="s">
        <v>147</v>
      </c>
      <c r="R2566" t="str">
        <f>IFERROR(VLOOKUP(france_clean[[#This Row],[Nationality 1]],continent!A:B,2,FALSE),"")</f>
        <v>France</v>
      </c>
    </row>
    <row r="2567" spans="1:18" x14ac:dyDescent="0.2">
      <c r="A2567" t="s">
        <v>21</v>
      </c>
      <c r="B2567" t="s">
        <v>5621</v>
      </c>
      <c r="C2567" t="s">
        <v>5346</v>
      </c>
      <c r="D2567" t="s">
        <v>811</v>
      </c>
      <c r="E2567">
        <v>32</v>
      </c>
      <c r="F2567" t="s">
        <v>48999</v>
      </c>
      <c r="G2567" t="s">
        <v>18</v>
      </c>
      <c r="H2567" t="s">
        <v>147</v>
      </c>
      <c r="I2567">
        <v>1.81</v>
      </c>
      <c r="J2567" t="s">
        <v>25</v>
      </c>
      <c r="K2567" t="s">
        <v>4578</v>
      </c>
      <c r="L2567" t="s">
        <v>18</v>
      </c>
      <c r="M2567" t="s">
        <v>48998</v>
      </c>
      <c r="N2567" t="s">
        <v>4578</v>
      </c>
      <c r="O2567" t="s">
        <v>21</v>
      </c>
      <c r="P2567" t="s">
        <v>48001</v>
      </c>
      <c r="Q2567" t="s">
        <v>147</v>
      </c>
      <c r="R2567" t="str">
        <f>IFERROR(VLOOKUP(france_clean[[#This Row],[Nationality 1]],continent!A:B,2,FALSE),"")</f>
        <v>France</v>
      </c>
    </row>
    <row r="2568" spans="1:18" x14ac:dyDescent="0.2">
      <c r="A2568" t="s">
        <v>21</v>
      </c>
      <c r="B2568" t="s">
        <v>5622</v>
      </c>
      <c r="C2568" t="s">
        <v>5346</v>
      </c>
      <c r="D2568" t="s">
        <v>5623</v>
      </c>
      <c r="E2568">
        <v>33</v>
      </c>
      <c r="F2568" t="s">
        <v>138</v>
      </c>
      <c r="G2568" t="s">
        <v>18</v>
      </c>
      <c r="H2568" t="s">
        <v>1341</v>
      </c>
      <c r="I2568">
        <v>1.75</v>
      </c>
      <c r="J2568" t="s">
        <v>25</v>
      </c>
      <c r="K2568" t="s">
        <v>21</v>
      </c>
      <c r="L2568" t="s">
        <v>140</v>
      </c>
      <c r="M2568" t="s">
        <v>44</v>
      </c>
      <c r="N2568" t="s">
        <v>21</v>
      </c>
      <c r="O2568" t="s">
        <v>21</v>
      </c>
      <c r="P2568" t="s">
        <v>48001</v>
      </c>
      <c r="Q2568" t="s">
        <v>14707</v>
      </c>
      <c r="R2568" t="str">
        <f>IFERROR(VLOOKUP(france_clean[[#This Row],[Nationality 1]],continent!A:B,2,FALSE),"")</f>
        <v>North America</v>
      </c>
    </row>
    <row r="2569" spans="1:18" x14ac:dyDescent="0.2">
      <c r="A2569" t="s">
        <v>21</v>
      </c>
      <c r="B2569" t="s">
        <v>5624</v>
      </c>
      <c r="C2569" t="s">
        <v>5346</v>
      </c>
      <c r="D2569" t="s">
        <v>5625</v>
      </c>
      <c r="E2569">
        <v>32</v>
      </c>
      <c r="F2569" t="s">
        <v>18</v>
      </c>
      <c r="G2569" t="s">
        <v>18</v>
      </c>
      <c r="H2569" t="s">
        <v>24</v>
      </c>
      <c r="I2569">
        <v>1.78</v>
      </c>
      <c r="J2569" t="s">
        <v>25</v>
      </c>
      <c r="K2569" t="s">
        <v>21</v>
      </c>
      <c r="L2569" t="s">
        <v>18</v>
      </c>
      <c r="M2569" t="s">
        <v>21</v>
      </c>
      <c r="N2569" t="s">
        <v>21</v>
      </c>
      <c r="O2569" t="s">
        <v>21</v>
      </c>
      <c r="P2569" t="s">
        <v>14693</v>
      </c>
      <c r="Q2569" t="s">
        <v>485</v>
      </c>
      <c r="R2569" t="str">
        <f>IFERROR(VLOOKUP(france_clean[[#This Row],[Nationality 1]],continent!A:B,2,FALSE),"")</f>
        <v>France</v>
      </c>
    </row>
    <row r="2570" spans="1:18" x14ac:dyDescent="0.2">
      <c r="A2570" t="s">
        <v>21</v>
      </c>
      <c r="B2570" t="s">
        <v>5626</v>
      </c>
      <c r="C2570" t="s">
        <v>5346</v>
      </c>
      <c r="D2570" t="s">
        <v>5627</v>
      </c>
      <c r="E2570">
        <v>33</v>
      </c>
      <c r="F2570" t="s">
        <v>565</v>
      </c>
      <c r="G2570" t="s">
        <v>18</v>
      </c>
      <c r="H2570" t="s">
        <v>656</v>
      </c>
      <c r="I2570">
        <v>1.77</v>
      </c>
      <c r="J2570" t="s">
        <v>25</v>
      </c>
      <c r="K2570" t="s">
        <v>2442</v>
      </c>
      <c r="L2570" t="s">
        <v>566</v>
      </c>
      <c r="M2570" t="s">
        <v>44</v>
      </c>
      <c r="N2570" t="s">
        <v>2442</v>
      </c>
      <c r="O2570" t="s">
        <v>21</v>
      </c>
      <c r="P2570" t="s">
        <v>14691</v>
      </c>
      <c r="Q2570" t="s">
        <v>14738</v>
      </c>
      <c r="R2570" t="str">
        <f>IFERROR(VLOOKUP(france_clean[[#This Row],[Nationality 1]],continent!A:B,2,FALSE),"")</f>
        <v>South America</v>
      </c>
    </row>
    <row r="2571" spans="1:18" x14ac:dyDescent="0.2">
      <c r="A2571" t="s">
        <v>21</v>
      </c>
      <c r="B2571" t="s">
        <v>5628</v>
      </c>
      <c r="C2571" t="s">
        <v>5346</v>
      </c>
      <c r="D2571" t="s">
        <v>5629</v>
      </c>
      <c r="E2571">
        <v>32</v>
      </c>
      <c r="F2571" t="s">
        <v>18</v>
      </c>
      <c r="G2571" t="s">
        <v>18</v>
      </c>
      <c r="H2571" t="s">
        <v>5630</v>
      </c>
      <c r="I2571">
        <v>1.73</v>
      </c>
      <c r="J2571" t="s">
        <v>25</v>
      </c>
      <c r="K2571" t="s">
        <v>5351</v>
      </c>
      <c r="L2571" t="s">
        <v>18</v>
      </c>
      <c r="M2571" t="s">
        <v>21</v>
      </c>
      <c r="N2571" t="s">
        <v>4578</v>
      </c>
      <c r="O2571" t="s">
        <v>2442</v>
      </c>
      <c r="P2571" t="s">
        <v>48001</v>
      </c>
      <c r="Q2571" t="s">
        <v>14700</v>
      </c>
      <c r="R2571" t="str">
        <f>IFERROR(VLOOKUP(france_clean[[#This Row],[Nationality 1]],continent!A:B,2,FALSE),"")</f>
        <v>France</v>
      </c>
    </row>
    <row r="2572" spans="1:18" x14ac:dyDescent="0.2">
      <c r="A2572" t="s">
        <v>21</v>
      </c>
      <c r="B2572" t="s">
        <v>5631</v>
      </c>
      <c r="C2572" t="s">
        <v>5346</v>
      </c>
      <c r="D2572" t="s">
        <v>5632</v>
      </c>
      <c r="E2572">
        <v>32</v>
      </c>
      <c r="F2572" t="s">
        <v>18</v>
      </c>
      <c r="G2572" t="s">
        <v>18</v>
      </c>
      <c r="H2572" t="s">
        <v>111</v>
      </c>
      <c r="I2572">
        <v>1.76</v>
      </c>
      <c r="J2572" t="s">
        <v>25</v>
      </c>
      <c r="K2572" t="s">
        <v>21</v>
      </c>
      <c r="L2572" t="s">
        <v>18</v>
      </c>
      <c r="M2572" t="s">
        <v>21</v>
      </c>
      <c r="N2572" t="s">
        <v>21</v>
      </c>
      <c r="O2572" t="s">
        <v>21</v>
      </c>
      <c r="P2572" t="s">
        <v>14689</v>
      </c>
      <c r="Q2572" t="s">
        <v>14701</v>
      </c>
      <c r="R2572" t="str">
        <f>IFERROR(VLOOKUP(france_clean[[#This Row],[Nationality 1]],continent!A:B,2,FALSE),"")</f>
        <v>France</v>
      </c>
    </row>
    <row r="2573" spans="1:18" x14ac:dyDescent="0.2">
      <c r="A2573">
        <v>13</v>
      </c>
      <c r="B2573" t="s">
        <v>5633</v>
      </c>
      <c r="C2573" t="s">
        <v>5346</v>
      </c>
      <c r="D2573" t="s">
        <v>5634</v>
      </c>
      <c r="E2573">
        <v>33</v>
      </c>
      <c r="F2573" t="s">
        <v>89</v>
      </c>
      <c r="G2573" t="s">
        <v>18</v>
      </c>
      <c r="H2573" t="s">
        <v>935</v>
      </c>
      <c r="I2573">
        <v>1.84</v>
      </c>
      <c r="J2573" t="s">
        <v>1125</v>
      </c>
      <c r="K2573" t="s">
        <v>5358</v>
      </c>
      <c r="L2573" t="s">
        <v>91</v>
      </c>
      <c r="M2573" t="s">
        <v>44</v>
      </c>
      <c r="N2573" t="s">
        <v>2489</v>
      </c>
      <c r="O2573" t="s">
        <v>5359</v>
      </c>
      <c r="P2573" t="s">
        <v>47998</v>
      </c>
      <c r="Q2573" t="s">
        <v>14717</v>
      </c>
      <c r="R2573" t="str">
        <f>IFERROR(VLOOKUP(france_clean[[#This Row],[Nationality 1]],continent!A:B,2,FALSE),"")</f>
        <v>Africa</v>
      </c>
    </row>
    <row r="2574" spans="1:18" x14ac:dyDescent="0.2">
      <c r="A2574">
        <v>25</v>
      </c>
      <c r="B2574" t="s">
        <v>5635</v>
      </c>
      <c r="C2574" t="s">
        <v>5346</v>
      </c>
      <c r="D2574" t="s">
        <v>5636</v>
      </c>
      <c r="E2574">
        <v>32</v>
      </c>
      <c r="F2574" t="s">
        <v>48999</v>
      </c>
      <c r="G2574" t="s">
        <v>18</v>
      </c>
      <c r="H2574" t="s">
        <v>5637</v>
      </c>
      <c r="I2574">
        <v>1.82</v>
      </c>
      <c r="J2574" t="s">
        <v>20</v>
      </c>
      <c r="K2574" t="s">
        <v>5370</v>
      </c>
      <c r="L2574" t="s">
        <v>18</v>
      </c>
      <c r="M2574" t="s">
        <v>48998</v>
      </c>
      <c r="N2574" t="s">
        <v>4578</v>
      </c>
      <c r="O2574" t="s">
        <v>2489</v>
      </c>
      <c r="P2574" t="s">
        <v>14691</v>
      </c>
      <c r="Q2574" t="s">
        <v>48022</v>
      </c>
      <c r="R2574" t="str">
        <f>IFERROR(VLOOKUP(france_clean[[#This Row],[Nationality 1]],continent!A:B,2,FALSE),"")</f>
        <v>France</v>
      </c>
    </row>
    <row r="2575" spans="1:18" x14ac:dyDescent="0.2">
      <c r="A2575">
        <v>22</v>
      </c>
      <c r="B2575" t="s">
        <v>5638</v>
      </c>
      <c r="C2575" t="s">
        <v>5346</v>
      </c>
      <c r="D2575" t="s">
        <v>5639</v>
      </c>
      <c r="E2575">
        <v>32</v>
      </c>
      <c r="F2575" t="s">
        <v>47</v>
      </c>
      <c r="G2575" t="s">
        <v>18</v>
      </c>
      <c r="H2575" t="s">
        <v>622</v>
      </c>
      <c r="I2575">
        <v>1.8</v>
      </c>
      <c r="J2575" t="s">
        <v>477</v>
      </c>
      <c r="K2575" t="s">
        <v>4578</v>
      </c>
      <c r="L2575" t="s">
        <v>18</v>
      </c>
      <c r="M2575" t="s">
        <v>49</v>
      </c>
      <c r="N2575" t="s">
        <v>4578</v>
      </c>
      <c r="O2575" t="s">
        <v>21</v>
      </c>
      <c r="P2575" t="s">
        <v>48001</v>
      </c>
      <c r="Q2575" t="s">
        <v>14705</v>
      </c>
      <c r="R2575" t="str">
        <f>IFERROR(VLOOKUP(france_clean[[#This Row],[Nationality 1]],continent!A:B,2,FALSE),"")</f>
        <v>France</v>
      </c>
    </row>
    <row r="2576" spans="1:18" x14ac:dyDescent="0.2">
      <c r="A2576" t="s">
        <v>21</v>
      </c>
      <c r="B2576" t="s">
        <v>5640</v>
      </c>
      <c r="C2576" t="s">
        <v>5346</v>
      </c>
      <c r="D2576" t="s">
        <v>5641</v>
      </c>
      <c r="E2576">
        <v>32</v>
      </c>
      <c r="F2576" t="s">
        <v>18</v>
      </c>
      <c r="G2576" t="s">
        <v>18</v>
      </c>
      <c r="H2576" t="s">
        <v>613</v>
      </c>
      <c r="I2576">
        <v>1.83</v>
      </c>
      <c r="J2576" t="s">
        <v>25</v>
      </c>
      <c r="K2576" t="s">
        <v>5585</v>
      </c>
      <c r="L2576" t="s">
        <v>18</v>
      </c>
      <c r="M2576" t="s">
        <v>21</v>
      </c>
      <c r="N2576" t="s">
        <v>2489</v>
      </c>
      <c r="O2576" t="s">
        <v>2450</v>
      </c>
      <c r="P2576" t="s">
        <v>47999</v>
      </c>
      <c r="Q2576" t="s">
        <v>14710</v>
      </c>
      <c r="R2576" t="str">
        <f>IFERROR(VLOOKUP(france_clean[[#This Row],[Nationality 1]],continent!A:B,2,FALSE),"")</f>
        <v>France</v>
      </c>
    </row>
    <row r="2577" spans="1:18" x14ac:dyDescent="0.2">
      <c r="A2577" t="s">
        <v>21</v>
      </c>
      <c r="B2577" t="s">
        <v>5642</v>
      </c>
      <c r="C2577" t="s">
        <v>5346</v>
      </c>
      <c r="D2577" t="s">
        <v>3290</v>
      </c>
      <c r="E2577">
        <v>32</v>
      </c>
      <c r="F2577" t="s">
        <v>18</v>
      </c>
      <c r="G2577" t="s">
        <v>18</v>
      </c>
      <c r="H2577" t="s">
        <v>3773</v>
      </c>
      <c r="I2577">
        <v>1.88</v>
      </c>
      <c r="J2577" t="s">
        <v>25</v>
      </c>
      <c r="K2577" t="s">
        <v>4578</v>
      </c>
      <c r="L2577" t="s">
        <v>18</v>
      </c>
      <c r="M2577" t="s">
        <v>21</v>
      </c>
      <c r="N2577" t="s">
        <v>4578</v>
      </c>
      <c r="O2577" t="s">
        <v>21</v>
      </c>
      <c r="P2577" t="s">
        <v>48001</v>
      </c>
      <c r="Q2577" t="s">
        <v>14705</v>
      </c>
      <c r="R2577" t="str">
        <f>IFERROR(VLOOKUP(france_clean[[#This Row],[Nationality 1]],continent!A:B,2,FALSE),"")</f>
        <v>France</v>
      </c>
    </row>
    <row r="2578" spans="1:18" x14ac:dyDescent="0.2">
      <c r="A2578" t="s">
        <v>21</v>
      </c>
      <c r="B2578" t="s">
        <v>5643</v>
      </c>
      <c r="C2578" t="s">
        <v>5346</v>
      </c>
      <c r="D2578" t="s">
        <v>5644</v>
      </c>
      <c r="E2578">
        <v>32</v>
      </c>
      <c r="F2578" t="s">
        <v>18</v>
      </c>
      <c r="G2578" t="s">
        <v>18</v>
      </c>
      <c r="H2578" t="s">
        <v>139</v>
      </c>
      <c r="I2578">
        <v>1.76</v>
      </c>
      <c r="J2578" t="s">
        <v>25</v>
      </c>
      <c r="K2578" t="s">
        <v>21</v>
      </c>
      <c r="L2578" t="s">
        <v>18</v>
      </c>
      <c r="M2578" t="s">
        <v>21</v>
      </c>
      <c r="N2578" t="s">
        <v>21</v>
      </c>
      <c r="O2578" t="s">
        <v>21</v>
      </c>
      <c r="P2578" t="s">
        <v>47999</v>
      </c>
      <c r="Q2578" t="s">
        <v>14712</v>
      </c>
      <c r="R2578" t="str">
        <f>IFERROR(VLOOKUP(france_clean[[#This Row],[Nationality 1]],continent!A:B,2,FALSE),"")</f>
        <v>France</v>
      </c>
    </row>
    <row r="2579" spans="1:18" x14ac:dyDescent="0.2">
      <c r="A2579" t="s">
        <v>21</v>
      </c>
      <c r="B2579" t="s">
        <v>5645</v>
      </c>
      <c r="C2579" t="s">
        <v>5346</v>
      </c>
      <c r="D2579" t="s">
        <v>5646</v>
      </c>
      <c r="E2579">
        <v>33</v>
      </c>
      <c r="F2579" t="s">
        <v>89</v>
      </c>
      <c r="G2579" t="s">
        <v>18</v>
      </c>
      <c r="H2579" t="s">
        <v>3240</v>
      </c>
      <c r="I2579">
        <v>1.79</v>
      </c>
      <c r="J2579" t="s">
        <v>25</v>
      </c>
      <c r="K2579" t="s">
        <v>21</v>
      </c>
      <c r="L2579" t="s">
        <v>91</v>
      </c>
      <c r="M2579" t="s">
        <v>44</v>
      </c>
      <c r="N2579" t="s">
        <v>21</v>
      </c>
      <c r="O2579" t="s">
        <v>21</v>
      </c>
      <c r="P2579" t="s">
        <v>48001</v>
      </c>
      <c r="Q2579" t="s">
        <v>14700</v>
      </c>
      <c r="R2579" t="str">
        <f>IFERROR(VLOOKUP(france_clean[[#This Row],[Nationality 1]],continent!A:B,2,FALSE),"")</f>
        <v>Africa</v>
      </c>
    </row>
    <row r="2580" spans="1:18" x14ac:dyDescent="0.2">
      <c r="A2580" t="s">
        <v>21</v>
      </c>
      <c r="B2580" t="s">
        <v>5647</v>
      </c>
      <c r="C2580" t="s">
        <v>5346</v>
      </c>
      <c r="D2580" t="s">
        <v>5648</v>
      </c>
      <c r="E2580">
        <v>32</v>
      </c>
      <c r="F2580" t="s">
        <v>18</v>
      </c>
      <c r="G2580" t="s">
        <v>18</v>
      </c>
      <c r="H2580" t="s">
        <v>622</v>
      </c>
      <c r="J2580" t="s">
        <v>25</v>
      </c>
      <c r="K2580" t="s">
        <v>2489</v>
      </c>
      <c r="L2580" t="s">
        <v>18</v>
      </c>
      <c r="M2580" t="s">
        <v>21</v>
      </c>
      <c r="N2580" t="s">
        <v>2489</v>
      </c>
      <c r="O2580" t="s">
        <v>21</v>
      </c>
      <c r="P2580" t="s">
        <v>48001</v>
      </c>
      <c r="Q2580" t="s">
        <v>14705</v>
      </c>
      <c r="R2580" t="str">
        <f>IFERROR(VLOOKUP(france_clean[[#This Row],[Nationality 1]],continent!A:B,2,FALSE),"")</f>
        <v>France</v>
      </c>
    </row>
    <row r="2581" spans="1:18" x14ac:dyDescent="0.2">
      <c r="A2581" t="s">
        <v>21</v>
      </c>
      <c r="B2581" t="s">
        <v>5649</v>
      </c>
      <c r="C2581" t="s">
        <v>5346</v>
      </c>
      <c r="D2581" t="s">
        <v>5650</v>
      </c>
      <c r="E2581">
        <v>33</v>
      </c>
      <c r="F2581" t="s">
        <v>18</v>
      </c>
      <c r="G2581" t="s">
        <v>18</v>
      </c>
      <c r="H2581" t="s">
        <v>21</v>
      </c>
      <c r="I2581">
        <v>1.82</v>
      </c>
      <c r="J2581" t="s">
        <v>25</v>
      </c>
      <c r="K2581" t="s">
        <v>5651</v>
      </c>
      <c r="L2581" t="s">
        <v>18</v>
      </c>
      <c r="M2581" t="s">
        <v>21</v>
      </c>
      <c r="N2581" t="s">
        <v>2489</v>
      </c>
      <c r="O2581" t="s">
        <v>2526</v>
      </c>
      <c r="P2581" t="s">
        <v>21</v>
      </c>
      <c r="Q2581" t="s">
        <v>21</v>
      </c>
      <c r="R2581" t="str">
        <f>IFERROR(VLOOKUP(france_clean[[#This Row],[Nationality 1]],continent!A:B,2,FALSE),"")</f>
        <v>France</v>
      </c>
    </row>
    <row r="2582" spans="1:18" x14ac:dyDescent="0.2">
      <c r="A2582" t="s">
        <v>21</v>
      </c>
      <c r="B2582" t="s">
        <v>5652</v>
      </c>
      <c r="C2582" t="s">
        <v>5346</v>
      </c>
      <c r="D2582" t="s">
        <v>735</v>
      </c>
      <c r="E2582">
        <v>32</v>
      </c>
      <c r="F2582" t="s">
        <v>18</v>
      </c>
      <c r="G2582" t="s">
        <v>18</v>
      </c>
      <c r="H2582" t="s">
        <v>86</v>
      </c>
      <c r="I2582">
        <v>1.78</v>
      </c>
      <c r="J2582" t="s">
        <v>25</v>
      </c>
      <c r="K2582" t="s">
        <v>21</v>
      </c>
      <c r="L2582" t="s">
        <v>18</v>
      </c>
      <c r="M2582" t="s">
        <v>21</v>
      </c>
      <c r="N2582" t="s">
        <v>21</v>
      </c>
      <c r="O2582" t="s">
        <v>21</v>
      </c>
      <c r="P2582" t="s">
        <v>47999</v>
      </c>
      <c r="Q2582" t="s">
        <v>48005</v>
      </c>
      <c r="R2582" t="str">
        <f>IFERROR(VLOOKUP(france_clean[[#This Row],[Nationality 1]],continent!A:B,2,FALSE),"")</f>
        <v>France</v>
      </c>
    </row>
    <row r="2583" spans="1:18" x14ac:dyDescent="0.2">
      <c r="A2583" t="s">
        <v>21</v>
      </c>
      <c r="B2583" t="s">
        <v>5653</v>
      </c>
      <c r="C2583" t="s">
        <v>5346</v>
      </c>
      <c r="D2583" t="s">
        <v>5654</v>
      </c>
      <c r="E2583">
        <v>32</v>
      </c>
      <c r="F2583" t="s">
        <v>18</v>
      </c>
      <c r="G2583" t="s">
        <v>18</v>
      </c>
      <c r="H2583" t="s">
        <v>82</v>
      </c>
      <c r="I2583">
        <v>1.85</v>
      </c>
      <c r="J2583" t="s">
        <v>25</v>
      </c>
      <c r="K2583" t="s">
        <v>21</v>
      </c>
      <c r="L2583" t="s">
        <v>18</v>
      </c>
      <c r="M2583" t="s">
        <v>21</v>
      </c>
      <c r="N2583" t="s">
        <v>21</v>
      </c>
      <c r="O2583" t="s">
        <v>21</v>
      </c>
      <c r="P2583" t="s">
        <v>48001</v>
      </c>
      <c r="Q2583" t="s">
        <v>14703</v>
      </c>
      <c r="R2583" t="str">
        <f>IFERROR(VLOOKUP(france_clean[[#This Row],[Nationality 1]],continent!A:B,2,FALSE),"")</f>
        <v>France</v>
      </c>
    </row>
    <row r="2584" spans="1:18" x14ac:dyDescent="0.2">
      <c r="A2584" t="s">
        <v>21</v>
      </c>
      <c r="B2584" t="s">
        <v>5655</v>
      </c>
      <c r="C2584" t="s">
        <v>5346</v>
      </c>
      <c r="D2584" t="s">
        <v>5656</v>
      </c>
      <c r="E2584">
        <v>32</v>
      </c>
      <c r="F2584" t="s">
        <v>18</v>
      </c>
      <c r="G2584" t="s">
        <v>18</v>
      </c>
      <c r="H2584" t="s">
        <v>818</v>
      </c>
      <c r="I2584">
        <v>1.78</v>
      </c>
      <c r="J2584" t="s">
        <v>25</v>
      </c>
      <c r="K2584" t="s">
        <v>21</v>
      </c>
      <c r="L2584" t="s">
        <v>18</v>
      </c>
      <c r="M2584" t="s">
        <v>21</v>
      </c>
      <c r="N2584" t="s">
        <v>21</v>
      </c>
      <c r="O2584" t="s">
        <v>21</v>
      </c>
      <c r="P2584" t="s">
        <v>21</v>
      </c>
      <c r="Q2584" t="s">
        <v>21</v>
      </c>
      <c r="R2584" t="str">
        <f>IFERROR(VLOOKUP(france_clean[[#This Row],[Nationality 1]],continent!A:B,2,FALSE),"")</f>
        <v>France</v>
      </c>
    </row>
    <row r="2585" spans="1:18" x14ac:dyDescent="0.2">
      <c r="A2585" t="s">
        <v>21</v>
      </c>
      <c r="B2585" t="s">
        <v>5657</v>
      </c>
      <c r="C2585" t="s">
        <v>5346</v>
      </c>
      <c r="D2585" t="s">
        <v>5658</v>
      </c>
      <c r="E2585">
        <v>32</v>
      </c>
      <c r="F2585" t="s">
        <v>18</v>
      </c>
      <c r="G2585" t="s">
        <v>18</v>
      </c>
      <c r="H2585" t="s">
        <v>305</v>
      </c>
      <c r="I2585">
        <v>1.69</v>
      </c>
      <c r="J2585" t="s">
        <v>25</v>
      </c>
      <c r="K2585" t="s">
        <v>2489</v>
      </c>
      <c r="L2585" t="s">
        <v>18</v>
      </c>
      <c r="M2585" t="s">
        <v>21</v>
      </c>
      <c r="N2585" t="s">
        <v>2489</v>
      </c>
      <c r="O2585" t="s">
        <v>21</v>
      </c>
      <c r="P2585" t="s">
        <v>21</v>
      </c>
      <c r="Q2585" t="s">
        <v>21</v>
      </c>
      <c r="R2585" t="str">
        <f>IFERROR(VLOOKUP(france_clean[[#This Row],[Nationality 1]],continent!A:B,2,FALSE),"")</f>
        <v>France</v>
      </c>
    </row>
    <row r="2586" spans="1:18" x14ac:dyDescent="0.2">
      <c r="A2586" t="s">
        <v>21</v>
      </c>
      <c r="B2586" t="s">
        <v>5659</v>
      </c>
      <c r="C2586" t="s">
        <v>5346</v>
      </c>
      <c r="D2586" t="s">
        <v>5660</v>
      </c>
      <c r="E2586">
        <v>32</v>
      </c>
      <c r="F2586" t="s">
        <v>18</v>
      </c>
      <c r="G2586" t="s">
        <v>18</v>
      </c>
      <c r="H2586" t="s">
        <v>5661</v>
      </c>
      <c r="I2586">
        <v>1.73</v>
      </c>
      <c r="J2586" t="s">
        <v>25</v>
      </c>
      <c r="K2586" t="s">
        <v>21</v>
      </c>
      <c r="L2586" t="s">
        <v>18</v>
      </c>
      <c r="M2586" t="s">
        <v>21</v>
      </c>
      <c r="N2586" t="s">
        <v>21</v>
      </c>
      <c r="O2586" t="s">
        <v>21</v>
      </c>
      <c r="P2586" t="s">
        <v>21</v>
      </c>
      <c r="Q2586" t="s">
        <v>21</v>
      </c>
      <c r="R2586" t="str">
        <f>IFERROR(VLOOKUP(france_clean[[#This Row],[Nationality 1]],continent!A:B,2,FALSE),"")</f>
        <v>France</v>
      </c>
    </row>
    <row r="2587" spans="1:18" x14ac:dyDescent="0.2">
      <c r="A2587">
        <v>21</v>
      </c>
      <c r="B2587" t="s">
        <v>5662</v>
      </c>
      <c r="C2587" t="s">
        <v>5346</v>
      </c>
      <c r="D2587" t="s">
        <v>5663</v>
      </c>
      <c r="E2587">
        <v>31</v>
      </c>
      <c r="F2587" t="s">
        <v>355</v>
      </c>
      <c r="G2587" t="s">
        <v>18</v>
      </c>
      <c r="H2587" t="s">
        <v>203</v>
      </c>
      <c r="I2587">
        <v>1.79</v>
      </c>
      <c r="J2587" t="s">
        <v>1835</v>
      </c>
      <c r="K2587" t="s">
        <v>5364</v>
      </c>
      <c r="L2587" t="s">
        <v>357</v>
      </c>
      <c r="M2587" t="s">
        <v>44</v>
      </c>
      <c r="N2587" t="s">
        <v>2489</v>
      </c>
      <c r="O2587" t="s">
        <v>4578</v>
      </c>
      <c r="P2587" t="s">
        <v>48001</v>
      </c>
      <c r="Q2587" t="s">
        <v>14703</v>
      </c>
      <c r="R2587" t="str">
        <f>IFERROR(VLOOKUP(france_clean[[#This Row],[Nationality 1]],continent!A:B,2,FALSE),"")</f>
        <v>Africa</v>
      </c>
    </row>
    <row r="2588" spans="1:18" x14ac:dyDescent="0.2">
      <c r="A2588">
        <v>3</v>
      </c>
      <c r="B2588" t="s">
        <v>5664</v>
      </c>
      <c r="C2588" t="s">
        <v>5346</v>
      </c>
      <c r="D2588" t="s">
        <v>5665</v>
      </c>
      <c r="E2588">
        <v>31</v>
      </c>
      <c r="F2588" t="s">
        <v>18</v>
      </c>
      <c r="G2588" t="s">
        <v>18</v>
      </c>
      <c r="H2588" t="s">
        <v>181</v>
      </c>
      <c r="I2588">
        <v>1.8</v>
      </c>
      <c r="J2588" t="s">
        <v>1601</v>
      </c>
      <c r="K2588" t="s">
        <v>5532</v>
      </c>
      <c r="L2588" t="s">
        <v>18</v>
      </c>
      <c r="M2588" t="s">
        <v>21</v>
      </c>
      <c r="N2588" t="s">
        <v>2489</v>
      </c>
      <c r="O2588" t="s">
        <v>3029</v>
      </c>
      <c r="P2588" t="s">
        <v>14690</v>
      </c>
      <c r="Q2588" t="s">
        <v>14702</v>
      </c>
      <c r="R2588" t="str">
        <f>IFERROR(VLOOKUP(france_clean[[#This Row],[Nationality 1]],continent!A:B,2,FALSE),"")</f>
        <v>France</v>
      </c>
    </row>
    <row r="2589" spans="1:18" x14ac:dyDescent="0.2">
      <c r="A2589">
        <v>12</v>
      </c>
      <c r="B2589" t="s">
        <v>5666</v>
      </c>
      <c r="C2589" t="s">
        <v>5346</v>
      </c>
      <c r="D2589" t="s">
        <v>5667</v>
      </c>
      <c r="E2589">
        <v>31</v>
      </c>
      <c r="F2589" t="s">
        <v>18</v>
      </c>
      <c r="G2589" t="s">
        <v>18</v>
      </c>
      <c r="H2589" t="s">
        <v>861</v>
      </c>
      <c r="I2589">
        <v>1.8</v>
      </c>
      <c r="J2589" t="s">
        <v>376</v>
      </c>
      <c r="K2589" t="s">
        <v>21</v>
      </c>
      <c r="L2589" t="s">
        <v>18</v>
      </c>
      <c r="M2589" t="s">
        <v>21</v>
      </c>
      <c r="N2589" t="s">
        <v>21</v>
      </c>
      <c r="O2589" t="s">
        <v>21</v>
      </c>
      <c r="P2589" t="s">
        <v>47998</v>
      </c>
      <c r="Q2589" t="s">
        <v>48019</v>
      </c>
      <c r="R2589" t="str">
        <f>IFERROR(VLOOKUP(france_clean[[#This Row],[Nationality 1]],continent!A:B,2,FALSE),"")</f>
        <v>France</v>
      </c>
    </row>
    <row r="2590" spans="1:18" x14ac:dyDescent="0.2">
      <c r="A2590" t="s">
        <v>21</v>
      </c>
      <c r="B2590" t="s">
        <v>5668</v>
      </c>
      <c r="C2590" t="s">
        <v>5346</v>
      </c>
      <c r="D2590" t="s">
        <v>5669</v>
      </c>
      <c r="E2590">
        <v>31</v>
      </c>
      <c r="F2590" t="s">
        <v>18</v>
      </c>
      <c r="G2590" t="s">
        <v>18</v>
      </c>
      <c r="H2590" t="s">
        <v>1622</v>
      </c>
      <c r="J2590" t="s">
        <v>25</v>
      </c>
      <c r="K2590" t="s">
        <v>21</v>
      </c>
      <c r="L2590" t="s">
        <v>18</v>
      </c>
      <c r="M2590" t="s">
        <v>21</v>
      </c>
      <c r="N2590" t="s">
        <v>21</v>
      </c>
      <c r="O2590" t="s">
        <v>21</v>
      </c>
      <c r="P2590" t="s">
        <v>48001</v>
      </c>
      <c r="Q2590" t="s">
        <v>14707</v>
      </c>
      <c r="R2590" t="str">
        <f>IFERROR(VLOOKUP(france_clean[[#This Row],[Nationality 1]],continent!A:B,2,FALSE),"")</f>
        <v>France</v>
      </c>
    </row>
    <row r="2591" spans="1:18" x14ac:dyDescent="0.2">
      <c r="A2591" t="s">
        <v>21</v>
      </c>
      <c r="B2591" t="s">
        <v>5670</v>
      </c>
      <c r="C2591" t="s">
        <v>5346</v>
      </c>
      <c r="D2591" t="s">
        <v>5671</v>
      </c>
      <c r="E2591">
        <v>32</v>
      </c>
      <c r="F2591" t="s">
        <v>18</v>
      </c>
      <c r="G2591" t="s">
        <v>18</v>
      </c>
      <c r="H2591" t="s">
        <v>5672</v>
      </c>
      <c r="J2591" t="s">
        <v>25</v>
      </c>
      <c r="K2591" t="s">
        <v>21</v>
      </c>
      <c r="L2591" t="s">
        <v>18</v>
      </c>
      <c r="M2591" t="s">
        <v>21</v>
      </c>
      <c r="N2591" t="s">
        <v>21</v>
      </c>
      <c r="O2591" t="s">
        <v>21</v>
      </c>
      <c r="P2591" t="s">
        <v>14690</v>
      </c>
      <c r="Q2591" t="s">
        <v>14702</v>
      </c>
      <c r="R2591" t="str">
        <f>IFERROR(VLOOKUP(france_clean[[#This Row],[Nationality 1]],continent!A:B,2,FALSE),"")</f>
        <v>France</v>
      </c>
    </row>
    <row r="2592" spans="1:18" x14ac:dyDescent="0.2">
      <c r="A2592" t="s">
        <v>21</v>
      </c>
      <c r="B2592" t="s">
        <v>5673</v>
      </c>
      <c r="C2592" t="s">
        <v>5346</v>
      </c>
      <c r="D2592" t="s">
        <v>5674</v>
      </c>
      <c r="E2592">
        <v>31</v>
      </c>
      <c r="F2592" t="s">
        <v>18</v>
      </c>
      <c r="G2592" t="s">
        <v>18</v>
      </c>
      <c r="H2592" t="s">
        <v>769</v>
      </c>
      <c r="J2592" t="s">
        <v>25</v>
      </c>
      <c r="K2592" t="s">
        <v>4578</v>
      </c>
      <c r="L2592" t="s">
        <v>18</v>
      </c>
      <c r="M2592" t="s">
        <v>21</v>
      </c>
      <c r="N2592" t="s">
        <v>4578</v>
      </c>
      <c r="O2592" t="s">
        <v>21</v>
      </c>
      <c r="P2592" t="s">
        <v>21</v>
      </c>
      <c r="Q2592" t="s">
        <v>21</v>
      </c>
      <c r="R2592" t="str">
        <f>IFERROR(VLOOKUP(france_clean[[#This Row],[Nationality 1]],continent!A:B,2,FALSE),"")</f>
        <v>France</v>
      </c>
    </row>
    <row r="2593" spans="1:18" x14ac:dyDescent="0.2">
      <c r="A2593" t="s">
        <v>21</v>
      </c>
      <c r="B2593" t="s">
        <v>5675</v>
      </c>
      <c r="C2593" t="s">
        <v>5346</v>
      </c>
      <c r="D2593" t="s">
        <v>5676</v>
      </c>
      <c r="E2593">
        <v>31</v>
      </c>
      <c r="F2593" t="s">
        <v>290</v>
      </c>
      <c r="G2593" t="s">
        <v>18</v>
      </c>
      <c r="H2593" t="s">
        <v>5677</v>
      </c>
      <c r="I2593">
        <v>1.83</v>
      </c>
      <c r="J2593" t="s">
        <v>25</v>
      </c>
      <c r="K2593" t="s">
        <v>4577</v>
      </c>
      <c r="L2593" t="s">
        <v>18</v>
      </c>
      <c r="M2593" t="s">
        <v>292</v>
      </c>
      <c r="N2593" t="s">
        <v>4578</v>
      </c>
      <c r="O2593" t="s">
        <v>2450</v>
      </c>
      <c r="P2593" t="s">
        <v>14691</v>
      </c>
      <c r="Q2593" t="s">
        <v>48013</v>
      </c>
      <c r="R2593" t="str">
        <f>IFERROR(VLOOKUP(france_clean[[#This Row],[Nationality 1]],continent!A:B,2,FALSE),"")</f>
        <v>France</v>
      </c>
    </row>
    <row r="2594" spans="1:18" x14ac:dyDescent="0.2">
      <c r="A2594" t="s">
        <v>21</v>
      </c>
      <c r="B2594" t="s">
        <v>5678</v>
      </c>
      <c r="C2594" t="s">
        <v>5346</v>
      </c>
      <c r="D2594" t="s">
        <v>5679</v>
      </c>
      <c r="E2594">
        <v>31</v>
      </c>
      <c r="F2594" t="s">
        <v>48999</v>
      </c>
      <c r="G2594" t="s">
        <v>18</v>
      </c>
      <c r="H2594" t="s">
        <v>147</v>
      </c>
      <c r="J2594" t="s">
        <v>25</v>
      </c>
      <c r="K2594" t="s">
        <v>21</v>
      </c>
      <c r="L2594" t="s">
        <v>18</v>
      </c>
      <c r="M2594" t="s">
        <v>48998</v>
      </c>
      <c r="N2594" t="s">
        <v>21</v>
      </c>
      <c r="O2594" t="s">
        <v>21</v>
      </c>
      <c r="P2594" t="s">
        <v>48001</v>
      </c>
      <c r="Q2594" t="s">
        <v>147</v>
      </c>
      <c r="R2594" t="str">
        <f>IFERROR(VLOOKUP(france_clean[[#This Row],[Nationality 1]],continent!A:B,2,FALSE),"")</f>
        <v>France</v>
      </c>
    </row>
    <row r="2595" spans="1:18" x14ac:dyDescent="0.2">
      <c r="A2595">
        <v>18</v>
      </c>
      <c r="B2595" t="s">
        <v>5680</v>
      </c>
      <c r="C2595" t="s">
        <v>5346</v>
      </c>
      <c r="D2595" t="s">
        <v>5681</v>
      </c>
      <c r="E2595">
        <v>31</v>
      </c>
      <c r="F2595" t="s">
        <v>48999</v>
      </c>
      <c r="G2595" t="s">
        <v>18</v>
      </c>
      <c r="H2595" t="s">
        <v>147</v>
      </c>
      <c r="I2595">
        <v>1.8</v>
      </c>
      <c r="J2595" t="s">
        <v>25</v>
      </c>
      <c r="K2595" t="s">
        <v>2442</v>
      </c>
      <c r="L2595" t="s">
        <v>18</v>
      </c>
      <c r="M2595" t="s">
        <v>48998</v>
      </c>
      <c r="N2595" t="s">
        <v>2442</v>
      </c>
      <c r="O2595" t="s">
        <v>21</v>
      </c>
      <c r="P2595" t="s">
        <v>48001</v>
      </c>
      <c r="Q2595" t="s">
        <v>147</v>
      </c>
      <c r="R2595" t="str">
        <f>IFERROR(VLOOKUP(france_clean[[#This Row],[Nationality 1]],continent!A:B,2,FALSE),"")</f>
        <v>France</v>
      </c>
    </row>
    <row r="2596" spans="1:18" x14ac:dyDescent="0.2">
      <c r="A2596" t="s">
        <v>21</v>
      </c>
      <c r="B2596" t="s">
        <v>5682</v>
      </c>
      <c r="C2596" t="s">
        <v>5346</v>
      </c>
      <c r="D2596" t="s">
        <v>5683</v>
      </c>
      <c r="E2596">
        <v>31</v>
      </c>
      <c r="F2596" t="s">
        <v>290</v>
      </c>
      <c r="G2596" t="s">
        <v>18</v>
      </c>
      <c r="H2596" t="s">
        <v>351</v>
      </c>
      <c r="I2596">
        <v>1.75</v>
      </c>
      <c r="J2596" t="s">
        <v>25</v>
      </c>
      <c r="K2596" t="s">
        <v>5684</v>
      </c>
      <c r="L2596" t="s">
        <v>18</v>
      </c>
      <c r="M2596" t="s">
        <v>292</v>
      </c>
      <c r="N2596" t="s">
        <v>5359</v>
      </c>
      <c r="O2596" t="s">
        <v>2889</v>
      </c>
      <c r="P2596" t="s">
        <v>14691</v>
      </c>
      <c r="Q2596" t="s">
        <v>48013</v>
      </c>
      <c r="R2596" t="str">
        <f>IFERROR(VLOOKUP(france_clean[[#This Row],[Nationality 1]],continent!A:B,2,FALSE),"")</f>
        <v>France</v>
      </c>
    </row>
    <row r="2597" spans="1:18" x14ac:dyDescent="0.2">
      <c r="A2597" t="s">
        <v>21</v>
      </c>
      <c r="B2597" t="s">
        <v>5685</v>
      </c>
      <c r="C2597" t="s">
        <v>5346</v>
      </c>
      <c r="D2597" t="s">
        <v>5686</v>
      </c>
      <c r="E2597">
        <v>31</v>
      </c>
      <c r="F2597" t="s">
        <v>18</v>
      </c>
      <c r="G2597" t="s">
        <v>18</v>
      </c>
      <c r="H2597" t="s">
        <v>48</v>
      </c>
      <c r="I2597">
        <v>1.75</v>
      </c>
      <c r="J2597" t="s">
        <v>25</v>
      </c>
      <c r="K2597" t="s">
        <v>2489</v>
      </c>
      <c r="L2597" t="s">
        <v>18</v>
      </c>
      <c r="M2597" t="s">
        <v>21</v>
      </c>
      <c r="N2597" t="s">
        <v>2489</v>
      </c>
      <c r="O2597" t="s">
        <v>21</v>
      </c>
      <c r="P2597" t="s">
        <v>14694</v>
      </c>
      <c r="Q2597" t="s">
        <v>14708</v>
      </c>
      <c r="R2597" t="str">
        <f>IFERROR(VLOOKUP(france_clean[[#This Row],[Nationality 1]],continent!A:B,2,FALSE),"")</f>
        <v>France</v>
      </c>
    </row>
    <row r="2598" spans="1:18" x14ac:dyDescent="0.2">
      <c r="A2598" t="s">
        <v>21</v>
      </c>
      <c r="B2598" t="s">
        <v>5687</v>
      </c>
      <c r="C2598" t="s">
        <v>5346</v>
      </c>
      <c r="D2598" t="s">
        <v>867</v>
      </c>
      <c r="E2598">
        <v>31</v>
      </c>
      <c r="F2598" t="s">
        <v>2200</v>
      </c>
      <c r="G2598" t="s">
        <v>18</v>
      </c>
      <c r="H2598" t="s">
        <v>147</v>
      </c>
      <c r="I2598">
        <v>1.71</v>
      </c>
      <c r="J2598" t="s">
        <v>25</v>
      </c>
      <c r="K2598" t="s">
        <v>5532</v>
      </c>
      <c r="L2598" t="s">
        <v>173</v>
      </c>
      <c r="M2598" t="s">
        <v>44</v>
      </c>
      <c r="N2598" t="s">
        <v>2489</v>
      </c>
      <c r="O2598" t="s">
        <v>3029</v>
      </c>
      <c r="P2598" t="s">
        <v>48001</v>
      </c>
      <c r="Q2598" t="s">
        <v>147</v>
      </c>
      <c r="R2598" t="str">
        <f>IFERROR(VLOOKUP(france_clean[[#This Row],[Nationality 1]],continent!A:B,2,FALSE),"")</f>
        <v>Asia</v>
      </c>
    </row>
    <row r="2599" spans="1:18" x14ac:dyDescent="0.2">
      <c r="A2599" t="s">
        <v>21</v>
      </c>
      <c r="B2599" t="s">
        <v>5688</v>
      </c>
      <c r="C2599" t="s">
        <v>5346</v>
      </c>
      <c r="D2599" t="s">
        <v>5689</v>
      </c>
      <c r="E2599">
        <v>31</v>
      </c>
      <c r="F2599" t="s">
        <v>2542</v>
      </c>
      <c r="G2599" t="s">
        <v>18</v>
      </c>
      <c r="H2599" t="s">
        <v>622</v>
      </c>
      <c r="I2599">
        <v>1.82</v>
      </c>
      <c r="J2599" t="s">
        <v>25</v>
      </c>
      <c r="K2599" t="s">
        <v>4578</v>
      </c>
      <c r="L2599" t="s">
        <v>18</v>
      </c>
      <c r="M2599" t="s">
        <v>2543</v>
      </c>
      <c r="N2599" t="s">
        <v>4578</v>
      </c>
      <c r="O2599" t="s">
        <v>21</v>
      </c>
      <c r="P2599" t="s">
        <v>48001</v>
      </c>
      <c r="Q2599" t="s">
        <v>14705</v>
      </c>
      <c r="R2599" t="str">
        <f>IFERROR(VLOOKUP(france_clean[[#This Row],[Nationality 1]],continent!A:B,2,FALSE),"")</f>
        <v>France</v>
      </c>
    </row>
    <row r="2600" spans="1:18" x14ac:dyDescent="0.2">
      <c r="A2600">
        <v>97</v>
      </c>
      <c r="B2600" t="s">
        <v>5690</v>
      </c>
      <c r="C2600" t="s">
        <v>5346</v>
      </c>
      <c r="D2600" t="s">
        <v>5691</v>
      </c>
      <c r="E2600">
        <v>31</v>
      </c>
      <c r="F2600" t="s">
        <v>2439</v>
      </c>
      <c r="G2600" t="s">
        <v>18</v>
      </c>
      <c r="H2600" t="s">
        <v>1005</v>
      </c>
      <c r="I2600">
        <v>1.82</v>
      </c>
      <c r="J2600" t="s">
        <v>1835</v>
      </c>
      <c r="K2600" t="s">
        <v>4578</v>
      </c>
      <c r="L2600" t="s">
        <v>18</v>
      </c>
      <c r="M2600" t="s">
        <v>2441</v>
      </c>
      <c r="N2600" t="s">
        <v>4578</v>
      </c>
      <c r="O2600" t="s">
        <v>21</v>
      </c>
      <c r="P2600" t="s">
        <v>47999</v>
      </c>
      <c r="Q2600" t="s">
        <v>14712</v>
      </c>
      <c r="R2600" t="str">
        <f>IFERROR(VLOOKUP(france_clean[[#This Row],[Nationality 1]],continent!A:B,2,FALSE),"")</f>
        <v>France</v>
      </c>
    </row>
    <row r="2601" spans="1:18" x14ac:dyDescent="0.2">
      <c r="A2601">
        <v>19</v>
      </c>
      <c r="B2601" t="s">
        <v>5692</v>
      </c>
      <c r="C2601" t="s">
        <v>5346</v>
      </c>
      <c r="D2601" t="s">
        <v>5693</v>
      </c>
      <c r="E2601">
        <v>31</v>
      </c>
      <c r="F2601" t="s">
        <v>2200</v>
      </c>
      <c r="G2601" t="s">
        <v>18</v>
      </c>
      <c r="H2601" t="s">
        <v>5694</v>
      </c>
      <c r="I2601">
        <v>1.76</v>
      </c>
      <c r="J2601" t="s">
        <v>1020</v>
      </c>
      <c r="K2601" t="s">
        <v>2489</v>
      </c>
      <c r="L2601" t="s">
        <v>173</v>
      </c>
      <c r="M2601" t="s">
        <v>44</v>
      </c>
      <c r="N2601" t="s">
        <v>2489</v>
      </c>
      <c r="O2601" t="s">
        <v>21</v>
      </c>
      <c r="P2601" t="s">
        <v>48000</v>
      </c>
      <c r="Q2601" t="s">
        <v>14742</v>
      </c>
      <c r="R2601" t="str">
        <f>IFERROR(VLOOKUP(france_clean[[#This Row],[Nationality 1]],continent!A:B,2,FALSE),"")</f>
        <v>Asia</v>
      </c>
    </row>
    <row r="2602" spans="1:18" x14ac:dyDescent="0.2">
      <c r="A2602">
        <v>3</v>
      </c>
      <c r="B2602" t="s">
        <v>5695</v>
      </c>
      <c r="C2602" t="s">
        <v>5346</v>
      </c>
      <c r="D2602" t="s">
        <v>5696</v>
      </c>
      <c r="E2602">
        <v>31</v>
      </c>
      <c r="F2602" t="s">
        <v>89</v>
      </c>
      <c r="G2602" t="s">
        <v>18</v>
      </c>
      <c r="H2602" t="s">
        <v>5697</v>
      </c>
      <c r="J2602" t="s">
        <v>477</v>
      </c>
      <c r="K2602" t="s">
        <v>5367</v>
      </c>
      <c r="L2602" t="s">
        <v>91</v>
      </c>
      <c r="M2602" t="s">
        <v>44</v>
      </c>
      <c r="N2602" t="s">
        <v>2442</v>
      </c>
      <c r="O2602" t="s">
        <v>2489</v>
      </c>
      <c r="P2602" t="s">
        <v>14692</v>
      </c>
      <c r="Q2602" t="s">
        <v>14748</v>
      </c>
      <c r="R2602" t="str">
        <f>IFERROR(VLOOKUP(france_clean[[#This Row],[Nationality 1]],continent!A:B,2,FALSE),"")</f>
        <v>Africa</v>
      </c>
    </row>
    <row r="2603" spans="1:18" x14ac:dyDescent="0.2">
      <c r="A2603" t="s">
        <v>21</v>
      </c>
      <c r="B2603" t="s">
        <v>5698</v>
      </c>
      <c r="C2603" t="s">
        <v>5346</v>
      </c>
      <c r="D2603" t="s">
        <v>5699</v>
      </c>
      <c r="E2603">
        <v>31</v>
      </c>
      <c r="F2603" t="s">
        <v>18</v>
      </c>
      <c r="G2603" t="s">
        <v>18</v>
      </c>
      <c r="H2603" t="s">
        <v>310</v>
      </c>
      <c r="I2603">
        <v>1.76</v>
      </c>
      <c r="J2603" t="s">
        <v>25</v>
      </c>
      <c r="K2603" t="s">
        <v>21</v>
      </c>
      <c r="L2603" t="s">
        <v>18</v>
      </c>
      <c r="M2603" t="s">
        <v>21</v>
      </c>
      <c r="N2603" t="s">
        <v>21</v>
      </c>
      <c r="O2603" t="s">
        <v>21</v>
      </c>
      <c r="P2603" t="s">
        <v>14692</v>
      </c>
      <c r="Q2603" t="s">
        <v>48017</v>
      </c>
      <c r="R2603" t="str">
        <f>IFERROR(VLOOKUP(france_clean[[#This Row],[Nationality 1]],continent!A:B,2,FALSE),"")</f>
        <v>France</v>
      </c>
    </row>
    <row r="2604" spans="1:18" x14ac:dyDescent="0.2">
      <c r="A2604" t="s">
        <v>21</v>
      </c>
      <c r="B2604" t="s">
        <v>5700</v>
      </c>
      <c r="C2604" t="s">
        <v>5346</v>
      </c>
      <c r="D2604" t="s">
        <v>5663</v>
      </c>
      <c r="E2604">
        <v>31</v>
      </c>
      <c r="F2604" t="s">
        <v>18</v>
      </c>
      <c r="G2604" t="s">
        <v>18</v>
      </c>
      <c r="H2604" t="s">
        <v>401</v>
      </c>
      <c r="I2604">
        <v>1.8</v>
      </c>
      <c r="J2604" t="s">
        <v>25</v>
      </c>
      <c r="K2604" t="s">
        <v>21</v>
      </c>
      <c r="L2604" t="s">
        <v>18</v>
      </c>
      <c r="M2604" t="s">
        <v>21</v>
      </c>
      <c r="N2604" t="s">
        <v>21</v>
      </c>
      <c r="O2604" t="s">
        <v>21</v>
      </c>
      <c r="P2604" t="s">
        <v>47998</v>
      </c>
      <c r="Q2604" t="s">
        <v>14717</v>
      </c>
      <c r="R2604" t="str">
        <f>IFERROR(VLOOKUP(france_clean[[#This Row],[Nationality 1]],continent!A:B,2,FALSE),"")</f>
        <v>France</v>
      </c>
    </row>
    <row r="2605" spans="1:18" x14ac:dyDescent="0.2">
      <c r="A2605" t="s">
        <v>21</v>
      </c>
      <c r="B2605" t="s">
        <v>5701</v>
      </c>
      <c r="C2605" t="s">
        <v>5346</v>
      </c>
      <c r="D2605" t="s">
        <v>5702</v>
      </c>
      <c r="E2605">
        <v>31</v>
      </c>
      <c r="F2605" t="s">
        <v>18</v>
      </c>
      <c r="G2605" t="s">
        <v>18</v>
      </c>
      <c r="H2605" t="s">
        <v>5703</v>
      </c>
      <c r="I2605">
        <v>1.64</v>
      </c>
      <c r="J2605" t="s">
        <v>25</v>
      </c>
      <c r="K2605" t="s">
        <v>21</v>
      </c>
      <c r="L2605" t="s">
        <v>18</v>
      </c>
      <c r="M2605" t="s">
        <v>21</v>
      </c>
      <c r="N2605" t="s">
        <v>21</v>
      </c>
      <c r="O2605" t="s">
        <v>21</v>
      </c>
      <c r="P2605" t="s">
        <v>14690</v>
      </c>
      <c r="Q2605" t="s">
        <v>44737</v>
      </c>
      <c r="R2605" t="str">
        <f>IFERROR(VLOOKUP(france_clean[[#This Row],[Nationality 1]],continent!A:B,2,FALSE),"")</f>
        <v>France</v>
      </c>
    </row>
    <row r="2606" spans="1:18" x14ac:dyDescent="0.2">
      <c r="A2606" t="s">
        <v>21</v>
      </c>
      <c r="B2606" t="s">
        <v>5704</v>
      </c>
      <c r="C2606" t="s">
        <v>5346</v>
      </c>
      <c r="D2606" t="s">
        <v>610</v>
      </c>
      <c r="E2606">
        <v>31</v>
      </c>
      <c r="F2606" t="s">
        <v>672</v>
      </c>
      <c r="G2606" t="s">
        <v>18</v>
      </c>
      <c r="H2606" t="s">
        <v>203</v>
      </c>
      <c r="J2606" t="s">
        <v>25</v>
      </c>
      <c r="K2606" t="s">
        <v>21</v>
      </c>
      <c r="L2606" t="s">
        <v>18</v>
      </c>
      <c r="M2606" t="s">
        <v>674</v>
      </c>
      <c r="N2606" t="s">
        <v>21</v>
      </c>
      <c r="O2606" t="s">
        <v>21</v>
      </c>
      <c r="P2606" t="s">
        <v>48001</v>
      </c>
      <c r="Q2606" t="s">
        <v>14703</v>
      </c>
      <c r="R2606" t="str">
        <f>IFERROR(VLOOKUP(france_clean[[#This Row],[Nationality 1]],continent!A:B,2,FALSE),"")</f>
        <v>France</v>
      </c>
    </row>
    <row r="2607" spans="1:18" x14ac:dyDescent="0.2">
      <c r="A2607" t="s">
        <v>21</v>
      </c>
      <c r="B2607" t="s">
        <v>5705</v>
      </c>
      <c r="C2607" t="s">
        <v>5346</v>
      </c>
      <c r="D2607" t="s">
        <v>5706</v>
      </c>
      <c r="E2607">
        <v>31</v>
      </c>
      <c r="F2607" t="s">
        <v>18</v>
      </c>
      <c r="G2607" t="s">
        <v>18</v>
      </c>
      <c r="H2607" t="s">
        <v>4370</v>
      </c>
      <c r="J2607" t="s">
        <v>25</v>
      </c>
      <c r="K2607" t="s">
        <v>21</v>
      </c>
      <c r="L2607" t="s">
        <v>18</v>
      </c>
      <c r="M2607" t="s">
        <v>21</v>
      </c>
      <c r="N2607" t="s">
        <v>21</v>
      </c>
      <c r="O2607" t="s">
        <v>21</v>
      </c>
      <c r="P2607" t="s">
        <v>14689</v>
      </c>
      <c r="Q2607" t="s">
        <v>48026</v>
      </c>
      <c r="R2607" t="str">
        <f>IFERROR(VLOOKUP(france_clean[[#This Row],[Nationality 1]],continent!A:B,2,FALSE),"")</f>
        <v>France</v>
      </c>
    </row>
    <row r="2608" spans="1:18" x14ac:dyDescent="0.2">
      <c r="A2608" t="s">
        <v>21</v>
      </c>
      <c r="B2608" t="s">
        <v>5707</v>
      </c>
      <c r="C2608" t="s">
        <v>5346</v>
      </c>
      <c r="D2608" t="s">
        <v>5708</v>
      </c>
      <c r="E2608">
        <v>31</v>
      </c>
      <c r="F2608" t="s">
        <v>370</v>
      </c>
      <c r="G2608" t="s">
        <v>18</v>
      </c>
      <c r="H2608" t="s">
        <v>622</v>
      </c>
      <c r="I2608">
        <v>1.8</v>
      </c>
      <c r="J2608" t="s">
        <v>25</v>
      </c>
      <c r="K2608" t="s">
        <v>21</v>
      </c>
      <c r="L2608" t="s">
        <v>372</v>
      </c>
      <c r="M2608" t="s">
        <v>44</v>
      </c>
      <c r="N2608" t="s">
        <v>21</v>
      </c>
      <c r="O2608" t="s">
        <v>21</v>
      </c>
      <c r="P2608" t="s">
        <v>48001</v>
      </c>
      <c r="Q2608" t="s">
        <v>14705</v>
      </c>
      <c r="R2608" t="str">
        <f>IFERROR(VLOOKUP(france_clean[[#This Row],[Nationality 1]],continent!A:B,2,FALSE),"")</f>
        <v>North America</v>
      </c>
    </row>
    <row r="2609" spans="1:18" x14ac:dyDescent="0.2">
      <c r="A2609">
        <v>29</v>
      </c>
      <c r="B2609" t="s">
        <v>5709</v>
      </c>
      <c r="C2609" t="s">
        <v>5346</v>
      </c>
      <c r="D2609" t="s">
        <v>5710</v>
      </c>
      <c r="E2609">
        <v>31</v>
      </c>
      <c r="F2609" t="s">
        <v>47</v>
      </c>
      <c r="G2609" t="s">
        <v>18</v>
      </c>
      <c r="H2609" t="s">
        <v>1814</v>
      </c>
      <c r="I2609">
        <v>1.78</v>
      </c>
      <c r="J2609" t="s">
        <v>25</v>
      </c>
      <c r="K2609" t="s">
        <v>2489</v>
      </c>
      <c r="L2609" t="s">
        <v>18</v>
      </c>
      <c r="M2609" t="s">
        <v>49</v>
      </c>
      <c r="N2609" t="s">
        <v>2489</v>
      </c>
      <c r="O2609" t="s">
        <v>21</v>
      </c>
      <c r="P2609" t="s">
        <v>48001</v>
      </c>
      <c r="Q2609" t="s">
        <v>14705</v>
      </c>
      <c r="R2609" t="str">
        <f>IFERROR(VLOOKUP(france_clean[[#This Row],[Nationality 1]],continent!A:B,2,FALSE),"")</f>
        <v>France</v>
      </c>
    </row>
    <row r="2610" spans="1:18" x14ac:dyDescent="0.2">
      <c r="A2610" t="s">
        <v>21</v>
      </c>
      <c r="B2610" t="s">
        <v>5711</v>
      </c>
      <c r="C2610" t="s">
        <v>5346</v>
      </c>
      <c r="D2610" t="s">
        <v>5712</v>
      </c>
      <c r="E2610">
        <v>31</v>
      </c>
      <c r="F2610" t="s">
        <v>18</v>
      </c>
      <c r="G2610" t="s">
        <v>18</v>
      </c>
      <c r="H2610" t="s">
        <v>79</v>
      </c>
      <c r="I2610">
        <v>1.82</v>
      </c>
      <c r="J2610" t="s">
        <v>25</v>
      </c>
      <c r="K2610" t="s">
        <v>21</v>
      </c>
      <c r="L2610" t="s">
        <v>18</v>
      </c>
      <c r="M2610" t="s">
        <v>21</v>
      </c>
      <c r="N2610" t="s">
        <v>21</v>
      </c>
      <c r="O2610" t="s">
        <v>21</v>
      </c>
      <c r="P2610" t="s">
        <v>14692</v>
      </c>
      <c r="Q2610" t="s">
        <v>14709</v>
      </c>
      <c r="R2610" t="str">
        <f>IFERROR(VLOOKUP(france_clean[[#This Row],[Nationality 1]],continent!A:B,2,FALSE),"")</f>
        <v>France</v>
      </c>
    </row>
    <row r="2611" spans="1:18" x14ac:dyDescent="0.2">
      <c r="A2611" t="s">
        <v>21</v>
      </c>
      <c r="B2611" t="s">
        <v>5713</v>
      </c>
      <c r="C2611" t="s">
        <v>5346</v>
      </c>
      <c r="D2611" t="s">
        <v>5714</v>
      </c>
      <c r="E2611">
        <v>32</v>
      </c>
      <c r="F2611" t="s">
        <v>18</v>
      </c>
      <c r="G2611" t="s">
        <v>18</v>
      </c>
      <c r="H2611" t="s">
        <v>1261</v>
      </c>
      <c r="I2611">
        <v>1.81</v>
      </c>
      <c r="J2611" t="s">
        <v>25</v>
      </c>
      <c r="K2611" t="s">
        <v>5541</v>
      </c>
      <c r="L2611" t="s">
        <v>18</v>
      </c>
      <c r="M2611" t="s">
        <v>21</v>
      </c>
      <c r="N2611" t="s">
        <v>2442</v>
      </c>
      <c r="O2611" t="s">
        <v>4578</v>
      </c>
      <c r="P2611" t="s">
        <v>14690</v>
      </c>
      <c r="Q2611" t="s">
        <v>14714</v>
      </c>
      <c r="R2611" t="str">
        <f>IFERROR(VLOOKUP(france_clean[[#This Row],[Nationality 1]],continent!A:B,2,FALSE),"")</f>
        <v>France</v>
      </c>
    </row>
    <row r="2612" spans="1:18" x14ac:dyDescent="0.2">
      <c r="A2612" t="s">
        <v>21</v>
      </c>
      <c r="B2612" t="s">
        <v>5715</v>
      </c>
      <c r="C2612" t="s">
        <v>5346</v>
      </c>
      <c r="D2612" t="s">
        <v>3490</v>
      </c>
      <c r="E2612">
        <v>32</v>
      </c>
      <c r="F2612" t="s">
        <v>1138</v>
      </c>
      <c r="G2612" t="s">
        <v>18</v>
      </c>
      <c r="H2612" t="s">
        <v>52</v>
      </c>
      <c r="I2612">
        <v>1.86</v>
      </c>
      <c r="J2612" t="s">
        <v>25</v>
      </c>
      <c r="K2612" t="s">
        <v>5364</v>
      </c>
      <c r="L2612" t="s">
        <v>1141</v>
      </c>
      <c r="M2612" t="s">
        <v>44</v>
      </c>
      <c r="N2612" t="s">
        <v>2489</v>
      </c>
      <c r="O2612" t="s">
        <v>4578</v>
      </c>
      <c r="P2612" t="s">
        <v>14691</v>
      </c>
      <c r="Q2612" t="s">
        <v>48012</v>
      </c>
      <c r="R2612" t="str">
        <f>IFERROR(VLOOKUP(france_clean[[#This Row],[Nationality 1]],continent!A:B,2,FALSE),"")</f>
        <v>Africa</v>
      </c>
    </row>
    <row r="2613" spans="1:18" x14ac:dyDescent="0.2">
      <c r="A2613" t="s">
        <v>21</v>
      </c>
      <c r="B2613" t="s">
        <v>5716</v>
      </c>
      <c r="C2613" t="s">
        <v>5346</v>
      </c>
      <c r="D2613" t="s">
        <v>5717</v>
      </c>
      <c r="E2613">
        <v>31</v>
      </c>
      <c r="F2613" t="s">
        <v>5718</v>
      </c>
      <c r="G2613" t="s">
        <v>18</v>
      </c>
      <c r="H2613" t="s">
        <v>982</v>
      </c>
      <c r="I2613">
        <v>1.81</v>
      </c>
      <c r="J2613" t="s">
        <v>25</v>
      </c>
      <c r="K2613" t="s">
        <v>21</v>
      </c>
      <c r="L2613" t="s">
        <v>5719</v>
      </c>
      <c r="M2613" t="s">
        <v>44</v>
      </c>
      <c r="N2613" t="s">
        <v>21</v>
      </c>
      <c r="O2613" t="s">
        <v>21</v>
      </c>
      <c r="P2613" t="s">
        <v>48001</v>
      </c>
      <c r="Q2613" t="s">
        <v>48028</v>
      </c>
      <c r="R2613" t="str">
        <f>IFERROR(VLOOKUP(france_clean[[#This Row],[Nationality 1]],continent!A:B,2,FALSE),"")</f>
        <v>Africa</v>
      </c>
    </row>
    <row r="2614" spans="1:18" x14ac:dyDescent="0.2">
      <c r="A2614" t="s">
        <v>21</v>
      </c>
      <c r="B2614" t="s">
        <v>5720</v>
      </c>
      <c r="C2614" t="s">
        <v>5346</v>
      </c>
      <c r="D2614" t="s">
        <v>867</v>
      </c>
      <c r="E2614">
        <v>31</v>
      </c>
      <c r="F2614" t="s">
        <v>876</v>
      </c>
      <c r="G2614" t="s">
        <v>18</v>
      </c>
      <c r="H2614" t="s">
        <v>111</v>
      </c>
      <c r="I2614">
        <v>1.79</v>
      </c>
      <c r="J2614" t="s">
        <v>25</v>
      </c>
      <c r="K2614" t="s">
        <v>2489</v>
      </c>
      <c r="L2614" t="s">
        <v>18</v>
      </c>
      <c r="M2614" t="s">
        <v>877</v>
      </c>
      <c r="N2614" t="s">
        <v>2489</v>
      </c>
      <c r="O2614" t="s">
        <v>21</v>
      </c>
      <c r="P2614" t="s">
        <v>14689</v>
      </c>
      <c r="Q2614" t="s">
        <v>14701</v>
      </c>
      <c r="R2614" t="str">
        <f>IFERROR(VLOOKUP(france_clean[[#This Row],[Nationality 1]],continent!A:B,2,FALSE),"")</f>
        <v>France</v>
      </c>
    </row>
    <row r="2615" spans="1:18" x14ac:dyDescent="0.2">
      <c r="A2615">
        <v>22</v>
      </c>
      <c r="B2615" t="s">
        <v>5721</v>
      </c>
      <c r="C2615" t="s">
        <v>5346</v>
      </c>
      <c r="D2615" t="s">
        <v>5722</v>
      </c>
      <c r="E2615">
        <v>30</v>
      </c>
      <c r="F2615" t="s">
        <v>64</v>
      </c>
      <c r="G2615" t="s">
        <v>18</v>
      </c>
      <c r="H2615" t="s">
        <v>921</v>
      </c>
      <c r="I2615">
        <v>1.7</v>
      </c>
      <c r="J2615" t="s">
        <v>5253</v>
      </c>
      <c r="K2615" t="s">
        <v>5651</v>
      </c>
      <c r="L2615" t="s">
        <v>65</v>
      </c>
      <c r="M2615" t="s">
        <v>44</v>
      </c>
      <c r="N2615" t="s">
        <v>2489</v>
      </c>
      <c r="O2615" t="s">
        <v>2526</v>
      </c>
      <c r="P2615" t="s">
        <v>48001</v>
      </c>
      <c r="Q2615" t="s">
        <v>11081</v>
      </c>
      <c r="R2615" t="str">
        <f>IFERROR(VLOOKUP(france_clean[[#This Row],[Nationality 1]],continent!A:B,2,FALSE),"")</f>
        <v>Europe</v>
      </c>
    </row>
    <row r="2616" spans="1:18" x14ac:dyDescent="0.2">
      <c r="A2616">
        <v>26</v>
      </c>
      <c r="B2616" t="s">
        <v>5723</v>
      </c>
      <c r="C2616" t="s">
        <v>5346</v>
      </c>
      <c r="D2616" t="s">
        <v>5724</v>
      </c>
      <c r="E2616">
        <v>30</v>
      </c>
      <c r="F2616" t="s">
        <v>508</v>
      </c>
      <c r="G2616" t="s">
        <v>18</v>
      </c>
      <c r="H2616" t="s">
        <v>1210</v>
      </c>
      <c r="I2616">
        <v>1.79</v>
      </c>
      <c r="J2616" t="s">
        <v>594</v>
      </c>
      <c r="K2616" t="s">
        <v>2489</v>
      </c>
      <c r="L2616" t="s">
        <v>509</v>
      </c>
      <c r="M2616" t="s">
        <v>44</v>
      </c>
      <c r="N2616" t="s">
        <v>2489</v>
      </c>
      <c r="O2616" t="s">
        <v>21</v>
      </c>
      <c r="P2616" t="s">
        <v>14690</v>
      </c>
      <c r="Q2616" t="s">
        <v>44737</v>
      </c>
      <c r="R2616" t="str">
        <f>IFERROR(VLOOKUP(france_clean[[#This Row],[Nationality 1]],continent!A:B,2,FALSE),"")</f>
        <v>Africa</v>
      </c>
    </row>
    <row r="2617" spans="1:18" x14ac:dyDescent="0.2">
      <c r="A2617">
        <v>3</v>
      </c>
      <c r="B2617" t="s">
        <v>5725</v>
      </c>
      <c r="C2617" t="s">
        <v>5346</v>
      </c>
      <c r="D2617" t="s">
        <v>5726</v>
      </c>
      <c r="E2617">
        <v>30</v>
      </c>
      <c r="F2617" t="s">
        <v>18</v>
      </c>
      <c r="G2617" t="s">
        <v>18</v>
      </c>
      <c r="H2617" t="s">
        <v>68</v>
      </c>
      <c r="I2617">
        <v>1.78</v>
      </c>
      <c r="J2617" t="s">
        <v>367</v>
      </c>
      <c r="K2617" t="s">
        <v>2489</v>
      </c>
      <c r="L2617" t="s">
        <v>18</v>
      </c>
      <c r="M2617" t="s">
        <v>21</v>
      </c>
      <c r="N2617" t="s">
        <v>2489</v>
      </c>
      <c r="O2617" t="s">
        <v>21</v>
      </c>
      <c r="P2617" t="s">
        <v>14695</v>
      </c>
      <c r="Q2617" t="s">
        <v>48009</v>
      </c>
      <c r="R2617" t="str">
        <f>IFERROR(VLOOKUP(france_clean[[#This Row],[Nationality 1]],continent!A:B,2,FALSE),"")</f>
        <v>France</v>
      </c>
    </row>
    <row r="2618" spans="1:18" x14ac:dyDescent="0.2">
      <c r="A2618">
        <v>42</v>
      </c>
      <c r="B2618" t="s">
        <v>5727</v>
      </c>
      <c r="C2618" t="s">
        <v>5346</v>
      </c>
      <c r="D2618" t="s">
        <v>5728</v>
      </c>
      <c r="E2618">
        <v>30</v>
      </c>
      <c r="F2618" t="s">
        <v>290</v>
      </c>
      <c r="G2618" t="s">
        <v>18</v>
      </c>
      <c r="H2618" t="s">
        <v>401</v>
      </c>
      <c r="I2618">
        <v>1.81</v>
      </c>
      <c r="J2618" t="s">
        <v>597</v>
      </c>
      <c r="K2618" t="s">
        <v>5358</v>
      </c>
      <c r="L2618" t="s">
        <v>18</v>
      </c>
      <c r="M2618" t="s">
        <v>292</v>
      </c>
      <c r="N2618" t="s">
        <v>2489</v>
      </c>
      <c r="O2618" t="s">
        <v>5359</v>
      </c>
      <c r="P2618" t="s">
        <v>47998</v>
      </c>
      <c r="Q2618" t="s">
        <v>14717</v>
      </c>
      <c r="R2618" t="str">
        <f>IFERROR(VLOOKUP(france_clean[[#This Row],[Nationality 1]],continent!A:B,2,FALSE),"")</f>
        <v>France</v>
      </c>
    </row>
    <row r="2619" spans="1:18" x14ac:dyDescent="0.2">
      <c r="A2619">
        <v>13</v>
      </c>
      <c r="B2619" t="s">
        <v>5729</v>
      </c>
      <c r="C2619" t="s">
        <v>5346</v>
      </c>
      <c r="D2619" t="s">
        <v>5730</v>
      </c>
      <c r="E2619">
        <v>30</v>
      </c>
      <c r="F2619" t="s">
        <v>190</v>
      </c>
      <c r="G2619" t="s">
        <v>18</v>
      </c>
      <c r="H2619" t="s">
        <v>169</v>
      </c>
      <c r="I2619">
        <v>1.77</v>
      </c>
      <c r="J2619" t="s">
        <v>188</v>
      </c>
      <c r="K2619" t="s">
        <v>2442</v>
      </c>
      <c r="L2619" t="s">
        <v>193</v>
      </c>
      <c r="M2619" t="s">
        <v>44</v>
      </c>
      <c r="N2619" t="s">
        <v>2442</v>
      </c>
      <c r="O2619" t="s">
        <v>21</v>
      </c>
      <c r="P2619" t="s">
        <v>14693</v>
      </c>
      <c r="Q2619" t="s">
        <v>14706</v>
      </c>
      <c r="R2619" t="str">
        <f>IFERROR(VLOOKUP(france_clean[[#This Row],[Nationality 1]],continent!A:B,2,FALSE),"")</f>
        <v>North America</v>
      </c>
    </row>
    <row r="2620" spans="1:18" x14ac:dyDescent="0.2">
      <c r="A2620">
        <v>18</v>
      </c>
      <c r="B2620" t="s">
        <v>5731</v>
      </c>
      <c r="C2620" t="s">
        <v>5346</v>
      </c>
      <c r="D2620" t="s">
        <v>5732</v>
      </c>
      <c r="E2620">
        <v>30</v>
      </c>
      <c r="F2620" t="s">
        <v>18</v>
      </c>
      <c r="G2620" t="s">
        <v>18</v>
      </c>
      <c r="H2620" t="s">
        <v>48</v>
      </c>
      <c r="J2620" t="s">
        <v>604</v>
      </c>
      <c r="K2620" t="s">
        <v>2442</v>
      </c>
      <c r="L2620" t="s">
        <v>18</v>
      </c>
      <c r="M2620" t="s">
        <v>21</v>
      </c>
      <c r="N2620" t="s">
        <v>2442</v>
      </c>
      <c r="O2620" t="s">
        <v>21</v>
      </c>
      <c r="P2620" t="s">
        <v>14694</v>
      </c>
      <c r="Q2620" t="s">
        <v>14708</v>
      </c>
      <c r="R2620" t="str">
        <f>IFERROR(VLOOKUP(france_clean[[#This Row],[Nationality 1]],continent!A:B,2,FALSE),"")</f>
        <v>France</v>
      </c>
    </row>
    <row r="2621" spans="1:18" x14ac:dyDescent="0.2">
      <c r="A2621" t="s">
        <v>21</v>
      </c>
      <c r="B2621" t="s">
        <v>5733</v>
      </c>
      <c r="C2621" t="s">
        <v>5346</v>
      </c>
      <c r="D2621" t="s">
        <v>3549</v>
      </c>
      <c r="E2621">
        <v>30</v>
      </c>
      <c r="F2621" t="s">
        <v>290</v>
      </c>
      <c r="G2621" t="s">
        <v>18</v>
      </c>
      <c r="H2621" t="s">
        <v>291</v>
      </c>
      <c r="I2621">
        <v>1.82</v>
      </c>
      <c r="J2621" t="s">
        <v>25</v>
      </c>
      <c r="K2621" t="s">
        <v>5023</v>
      </c>
      <c r="L2621" t="s">
        <v>18</v>
      </c>
      <c r="M2621" t="s">
        <v>292</v>
      </c>
      <c r="N2621" t="s">
        <v>2450</v>
      </c>
      <c r="O2621" t="s">
        <v>4578</v>
      </c>
      <c r="P2621" t="s">
        <v>14696</v>
      </c>
      <c r="Q2621" t="s">
        <v>14745</v>
      </c>
      <c r="R2621" t="str">
        <f>IFERROR(VLOOKUP(france_clean[[#This Row],[Nationality 1]],continent!A:B,2,FALSE),"")</f>
        <v>France</v>
      </c>
    </row>
    <row r="2622" spans="1:18" x14ac:dyDescent="0.2">
      <c r="A2622" t="s">
        <v>21</v>
      </c>
      <c r="B2622" t="s">
        <v>5734</v>
      </c>
      <c r="C2622" t="s">
        <v>5346</v>
      </c>
      <c r="D2622" t="s">
        <v>3577</v>
      </c>
      <c r="E2622">
        <v>30</v>
      </c>
      <c r="F2622" t="s">
        <v>1847</v>
      </c>
      <c r="G2622" t="s">
        <v>18</v>
      </c>
      <c r="H2622" t="s">
        <v>622</v>
      </c>
      <c r="I2622">
        <v>1.79</v>
      </c>
      <c r="J2622" t="s">
        <v>25</v>
      </c>
      <c r="K2622" t="s">
        <v>2489</v>
      </c>
      <c r="L2622" t="s">
        <v>18</v>
      </c>
      <c r="M2622" t="s">
        <v>1848</v>
      </c>
      <c r="N2622" t="s">
        <v>2489</v>
      </c>
      <c r="O2622" t="s">
        <v>21</v>
      </c>
      <c r="P2622" t="s">
        <v>48001</v>
      </c>
      <c r="Q2622" t="s">
        <v>14705</v>
      </c>
      <c r="R2622" t="str">
        <f>IFERROR(VLOOKUP(france_clean[[#This Row],[Nationality 1]],continent!A:B,2,FALSE),"")</f>
        <v>France</v>
      </c>
    </row>
    <row r="2623" spans="1:18" x14ac:dyDescent="0.2">
      <c r="A2623">
        <v>19</v>
      </c>
      <c r="B2623" t="s">
        <v>5735</v>
      </c>
      <c r="C2623" t="s">
        <v>5346</v>
      </c>
      <c r="D2623" t="s">
        <v>5736</v>
      </c>
      <c r="E2623">
        <v>30</v>
      </c>
      <c r="F2623" t="s">
        <v>47</v>
      </c>
      <c r="G2623" t="s">
        <v>18</v>
      </c>
      <c r="H2623" t="s">
        <v>147</v>
      </c>
      <c r="I2623">
        <v>1.78</v>
      </c>
      <c r="J2623" t="s">
        <v>25</v>
      </c>
      <c r="K2623" t="s">
        <v>5370</v>
      </c>
      <c r="L2623" t="s">
        <v>18</v>
      </c>
      <c r="M2623" t="s">
        <v>49</v>
      </c>
      <c r="N2623" t="s">
        <v>4578</v>
      </c>
      <c r="O2623" t="s">
        <v>2489</v>
      </c>
      <c r="P2623" t="s">
        <v>48001</v>
      </c>
      <c r="Q2623" t="s">
        <v>147</v>
      </c>
      <c r="R2623" t="str">
        <f>IFERROR(VLOOKUP(france_clean[[#This Row],[Nationality 1]],continent!A:B,2,FALSE),"")</f>
        <v>France</v>
      </c>
    </row>
    <row r="2624" spans="1:18" x14ac:dyDescent="0.2">
      <c r="A2624" t="s">
        <v>21</v>
      </c>
      <c r="B2624" t="s">
        <v>5737</v>
      </c>
      <c r="C2624" t="s">
        <v>5346</v>
      </c>
      <c r="D2624" t="s">
        <v>1052</v>
      </c>
      <c r="E2624">
        <v>30</v>
      </c>
      <c r="F2624" t="s">
        <v>18</v>
      </c>
      <c r="G2624" t="s">
        <v>18</v>
      </c>
      <c r="H2624" t="s">
        <v>291</v>
      </c>
      <c r="J2624" t="s">
        <v>25</v>
      </c>
      <c r="K2624" t="s">
        <v>2489</v>
      </c>
      <c r="L2624" t="s">
        <v>18</v>
      </c>
      <c r="M2624" t="s">
        <v>21</v>
      </c>
      <c r="N2624" t="s">
        <v>2489</v>
      </c>
      <c r="O2624" t="s">
        <v>21</v>
      </c>
      <c r="P2624" t="s">
        <v>14696</v>
      </c>
      <c r="Q2624" t="s">
        <v>14745</v>
      </c>
      <c r="R2624" t="str">
        <f>IFERROR(VLOOKUP(france_clean[[#This Row],[Nationality 1]],continent!A:B,2,FALSE),"")</f>
        <v>France</v>
      </c>
    </row>
    <row r="2625" spans="1:18" x14ac:dyDescent="0.2">
      <c r="A2625" t="s">
        <v>21</v>
      </c>
      <c r="B2625" t="s">
        <v>5738</v>
      </c>
      <c r="C2625" t="s">
        <v>5346</v>
      </c>
      <c r="D2625" t="s">
        <v>5739</v>
      </c>
      <c r="E2625">
        <v>30</v>
      </c>
      <c r="F2625" t="s">
        <v>18</v>
      </c>
      <c r="G2625" t="s">
        <v>18</v>
      </c>
      <c r="H2625" t="s">
        <v>191</v>
      </c>
      <c r="I2625">
        <v>1.79</v>
      </c>
      <c r="J2625" t="s">
        <v>25</v>
      </c>
      <c r="K2625" t="s">
        <v>4578</v>
      </c>
      <c r="L2625" t="s">
        <v>18</v>
      </c>
      <c r="M2625" t="s">
        <v>21</v>
      </c>
      <c r="N2625" t="s">
        <v>4578</v>
      </c>
      <c r="O2625" t="s">
        <v>21</v>
      </c>
      <c r="P2625" t="s">
        <v>48001</v>
      </c>
      <c r="Q2625" t="s">
        <v>14700</v>
      </c>
      <c r="R2625" t="str">
        <f>IFERROR(VLOOKUP(france_clean[[#This Row],[Nationality 1]],continent!A:B,2,FALSE),"")</f>
        <v>France</v>
      </c>
    </row>
    <row r="2626" spans="1:18" x14ac:dyDescent="0.2">
      <c r="A2626" t="s">
        <v>21</v>
      </c>
      <c r="B2626" t="s">
        <v>5740</v>
      </c>
      <c r="C2626" t="s">
        <v>5346</v>
      </c>
      <c r="D2626" t="s">
        <v>5741</v>
      </c>
      <c r="E2626">
        <v>30</v>
      </c>
      <c r="F2626" t="s">
        <v>18</v>
      </c>
      <c r="G2626" t="s">
        <v>18</v>
      </c>
      <c r="H2626" t="s">
        <v>86</v>
      </c>
      <c r="I2626">
        <v>1.74</v>
      </c>
      <c r="J2626" t="s">
        <v>25</v>
      </c>
      <c r="K2626" t="s">
        <v>2489</v>
      </c>
      <c r="L2626" t="s">
        <v>18</v>
      </c>
      <c r="M2626" t="s">
        <v>21</v>
      </c>
      <c r="N2626" t="s">
        <v>2489</v>
      </c>
      <c r="O2626" t="s">
        <v>21</v>
      </c>
      <c r="P2626" t="s">
        <v>47999</v>
      </c>
      <c r="Q2626" t="s">
        <v>48005</v>
      </c>
      <c r="R2626" t="str">
        <f>IFERROR(VLOOKUP(france_clean[[#This Row],[Nationality 1]],continent!A:B,2,FALSE),"")</f>
        <v>France</v>
      </c>
    </row>
    <row r="2627" spans="1:18" x14ac:dyDescent="0.2">
      <c r="A2627">
        <v>3</v>
      </c>
      <c r="B2627" t="s">
        <v>5742</v>
      </c>
      <c r="C2627" t="s">
        <v>5346</v>
      </c>
      <c r="D2627" t="s">
        <v>3630</v>
      </c>
      <c r="E2627">
        <v>31</v>
      </c>
      <c r="F2627" t="s">
        <v>18</v>
      </c>
      <c r="G2627" t="s">
        <v>18</v>
      </c>
      <c r="H2627" t="s">
        <v>71</v>
      </c>
      <c r="J2627" t="s">
        <v>25</v>
      </c>
      <c r="K2627" t="s">
        <v>4578</v>
      </c>
      <c r="L2627" t="s">
        <v>18</v>
      </c>
      <c r="M2627" t="s">
        <v>21</v>
      </c>
      <c r="N2627" t="s">
        <v>4578</v>
      </c>
      <c r="O2627" t="s">
        <v>21</v>
      </c>
      <c r="P2627" t="s">
        <v>48000</v>
      </c>
      <c r="Q2627" t="s">
        <v>14729</v>
      </c>
      <c r="R2627" t="str">
        <f>IFERROR(VLOOKUP(france_clean[[#This Row],[Nationality 1]],continent!A:B,2,FALSE),"")</f>
        <v>France</v>
      </c>
    </row>
    <row r="2628" spans="1:18" x14ac:dyDescent="0.2">
      <c r="A2628">
        <v>12</v>
      </c>
      <c r="B2628" t="s">
        <v>5743</v>
      </c>
      <c r="C2628" t="s">
        <v>5346</v>
      </c>
      <c r="D2628" t="s">
        <v>5744</v>
      </c>
      <c r="E2628">
        <v>30</v>
      </c>
      <c r="F2628" t="s">
        <v>18</v>
      </c>
      <c r="G2628" t="s">
        <v>18</v>
      </c>
      <c r="H2628" t="s">
        <v>269</v>
      </c>
      <c r="I2628">
        <v>1.78</v>
      </c>
      <c r="J2628" t="s">
        <v>5253</v>
      </c>
      <c r="K2628" t="s">
        <v>21</v>
      </c>
      <c r="L2628" t="s">
        <v>18</v>
      </c>
      <c r="M2628" t="s">
        <v>21</v>
      </c>
      <c r="N2628" t="s">
        <v>21</v>
      </c>
      <c r="O2628" t="s">
        <v>21</v>
      </c>
      <c r="P2628" t="s">
        <v>48001</v>
      </c>
      <c r="Q2628" t="s">
        <v>14704</v>
      </c>
      <c r="R2628" t="str">
        <f>IFERROR(VLOOKUP(france_clean[[#This Row],[Nationality 1]],continent!A:B,2,FALSE),"")</f>
        <v>France</v>
      </c>
    </row>
    <row r="2629" spans="1:18" x14ac:dyDescent="0.2">
      <c r="A2629">
        <v>26</v>
      </c>
      <c r="B2629" t="s">
        <v>5745</v>
      </c>
      <c r="C2629" t="s">
        <v>5346</v>
      </c>
      <c r="D2629" t="s">
        <v>3570</v>
      </c>
      <c r="E2629">
        <v>31</v>
      </c>
      <c r="F2629" t="s">
        <v>370</v>
      </c>
      <c r="G2629" t="s">
        <v>18</v>
      </c>
      <c r="H2629" t="s">
        <v>3037</v>
      </c>
      <c r="I2629">
        <v>1.72</v>
      </c>
      <c r="J2629" t="s">
        <v>1835</v>
      </c>
      <c r="K2629" t="s">
        <v>5358</v>
      </c>
      <c r="L2629" t="s">
        <v>372</v>
      </c>
      <c r="M2629" t="s">
        <v>44</v>
      </c>
      <c r="N2629" t="s">
        <v>2489</v>
      </c>
      <c r="O2629" t="s">
        <v>5359</v>
      </c>
      <c r="P2629" t="s">
        <v>48001</v>
      </c>
      <c r="Q2629" t="s">
        <v>48028</v>
      </c>
      <c r="R2629" t="str">
        <f>IFERROR(VLOOKUP(france_clean[[#This Row],[Nationality 1]],continent!A:B,2,FALSE),"")</f>
        <v>North America</v>
      </c>
    </row>
    <row r="2630" spans="1:18" x14ac:dyDescent="0.2">
      <c r="A2630">
        <v>23</v>
      </c>
      <c r="B2630" t="s">
        <v>5746</v>
      </c>
      <c r="C2630" t="s">
        <v>5346</v>
      </c>
      <c r="D2630" t="s">
        <v>5747</v>
      </c>
      <c r="E2630">
        <v>30</v>
      </c>
      <c r="F2630" t="s">
        <v>833</v>
      </c>
      <c r="G2630" t="s">
        <v>18</v>
      </c>
      <c r="H2630" t="s">
        <v>1328</v>
      </c>
      <c r="I2630">
        <v>1.7</v>
      </c>
      <c r="J2630" t="s">
        <v>318</v>
      </c>
      <c r="K2630" t="s">
        <v>2489</v>
      </c>
      <c r="L2630" t="s">
        <v>834</v>
      </c>
      <c r="M2630" t="s">
        <v>44</v>
      </c>
      <c r="N2630" t="s">
        <v>2489</v>
      </c>
      <c r="O2630" t="s">
        <v>21</v>
      </c>
      <c r="P2630" t="s">
        <v>14696</v>
      </c>
      <c r="Q2630" t="s">
        <v>14753</v>
      </c>
      <c r="R2630" t="str">
        <f>IFERROR(VLOOKUP(france_clean[[#This Row],[Nationality 1]],continent!A:B,2,FALSE),"")</f>
        <v>Africa</v>
      </c>
    </row>
    <row r="2631" spans="1:18" x14ac:dyDescent="0.2">
      <c r="A2631">
        <v>6</v>
      </c>
      <c r="B2631" t="s">
        <v>5748</v>
      </c>
      <c r="C2631" t="s">
        <v>5346</v>
      </c>
      <c r="D2631" t="s">
        <v>5749</v>
      </c>
      <c r="E2631">
        <v>31</v>
      </c>
      <c r="F2631" t="s">
        <v>18</v>
      </c>
      <c r="G2631" t="s">
        <v>18</v>
      </c>
      <c r="H2631" t="s">
        <v>2041</v>
      </c>
      <c r="I2631">
        <v>1.83</v>
      </c>
      <c r="J2631" t="s">
        <v>597</v>
      </c>
      <c r="K2631" t="s">
        <v>5359</v>
      </c>
      <c r="L2631" t="s">
        <v>18</v>
      </c>
      <c r="M2631" t="s">
        <v>21</v>
      </c>
      <c r="N2631" t="s">
        <v>5359</v>
      </c>
      <c r="O2631" t="s">
        <v>21</v>
      </c>
      <c r="P2631" t="s">
        <v>47999</v>
      </c>
      <c r="Q2631" t="s">
        <v>14712</v>
      </c>
      <c r="R2631" t="str">
        <f>IFERROR(VLOOKUP(france_clean[[#This Row],[Nationality 1]],continent!A:B,2,FALSE),"")</f>
        <v>France</v>
      </c>
    </row>
    <row r="2632" spans="1:18" x14ac:dyDescent="0.2">
      <c r="A2632">
        <v>23</v>
      </c>
      <c r="B2632" t="s">
        <v>5750</v>
      </c>
      <c r="C2632" t="s">
        <v>5346</v>
      </c>
      <c r="D2632" t="s">
        <v>5751</v>
      </c>
      <c r="E2632">
        <v>30</v>
      </c>
      <c r="F2632" t="s">
        <v>138</v>
      </c>
      <c r="G2632" t="s">
        <v>18</v>
      </c>
      <c r="H2632" t="s">
        <v>656</v>
      </c>
      <c r="I2632">
        <v>1.83</v>
      </c>
      <c r="J2632" t="s">
        <v>376</v>
      </c>
      <c r="K2632" t="s">
        <v>21</v>
      </c>
      <c r="L2632" t="s">
        <v>140</v>
      </c>
      <c r="M2632" t="s">
        <v>44</v>
      </c>
      <c r="N2632" t="s">
        <v>21</v>
      </c>
      <c r="O2632" t="s">
        <v>21</v>
      </c>
      <c r="P2632" t="s">
        <v>14691</v>
      </c>
      <c r="Q2632" t="s">
        <v>14738</v>
      </c>
      <c r="R2632" t="str">
        <f>IFERROR(VLOOKUP(france_clean[[#This Row],[Nationality 1]],continent!A:B,2,FALSE),"")</f>
        <v>North America</v>
      </c>
    </row>
    <row r="2633" spans="1:18" x14ac:dyDescent="0.2">
      <c r="A2633" t="s">
        <v>21</v>
      </c>
      <c r="B2633" t="s">
        <v>5752</v>
      </c>
      <c r="C2633" t="s">
        <v>5346</v>
      </c>
      <c r="D2633" t="s">
        <v>5753</v>
      </c>
      <c r="E2633">
        <v>30</v>
      </c>
      <c r="F2633" t="s">
        <v>876</v>
      </c>
      <c r="G2633" t="s">
        <v>18</v>
      </c>
      <c r="H2633" t="s">
        <v>656</v>
      </c>
      <c r="I2633">
        <v>1.87</v>
      </c>
      <c r="J2633" t="s">
        <v>25</v>
      </c>
      <c r="K2633" t="s">
        <v>4578</v>
      </c>
      <c r="L2633" t="s">
        <v>18</v>
      </c>
      <c r="M2633" t="s">
        <v>877</v>
      </c>
      <c r="N2633" t="s">
        <v>4578</v>
      </c>
      <c r="O2633" t="s">
        <v>21</v>
      </c>
      <c r="P2633" t="s">
        <v>14691</v>
      </c>
      <c r="Q2633" t="s">
        <v>14738</v>
      </c>
      <c r="R2633" t="str">
        <f>IFERROR(VLOOKUP(france_clean[[#This Row],[Nationality 1]],continent!A:B,2,FALSE),"")</f>
        <v>France</v>
      </c>
    </row>
    <row r="2634" spans="1:18" x14ac:dyDescent="0.2">
      <c r="A2634" t="s">
        <v>21</v>
      </c>
      <c r="B2634" t="s">
        <v>5754</v>
      </c>
      <c r="C2634" t="s">
        <v>5346</v>
      </c>
      <c r="D2634" t="s">
        <v>5755</v>
      </c>
      <c r="E2634">
        <v>31</v>
      </c>
      <c r="F2634" t="s">
        <v>18</v>
      </c>
      <c r="G2634" t="s">
        <v>18</v>
      </c>
      <c r="H2634" t="s">
        <v>5756</v>
      </c>
      <c r="I2634">
        <v>1.8</v>
      </c>
      <c r="J2634" t="s">
        <v>25</v>
      </c>
      <c r="K2634" t="s">
        <v>4578</v>
      </c>
      <c r="L2634" t="s">
        <v>18</v>
      </c>
      <c r="M2634" t="s">
        <v>21</v>
      </c>
      <c r="N2634" t="s">
        <v>4578</v>
      </c>
      <c r="O2634" t="s">
        <v>21</v>
      </c>
      <c r="P2634" t="s">
        <v>47998</v>
      </c>
      <c r="Q2634" t="s">
        <v>14761</v>
      </c>
      <c r="R2634" t="str">
        <f>IFERROR(VLOOKUP(france_clean[[#This Row],[Nationality 1]],continent!A:B,2,FALSE),"")</f>
        <v>France</v>
      </c>
    </row>
    <row r="2635" spans="1:18" x14ac:dyDescent="0.2">
      <c r="A2635" t="s">
        <v>21</v>
      </c>
      <c r="B2635" t="s">
        <v>5757</v>
      </c>
      <c r="C2635" t="s">
        <v>5346</v>
      </c>
      <c r="D2635" t="s">
        <v>5758</v>
      </c>
      <c r="E2635">
        <v>30</v>
      </c>
      <c r="F2635" t="s">
        <v>514</v>
      </c>
      <c r="G2635" t="s">
        <v>18</v>
      </c>
      <c r="H2635" t="s">
        <v>52</v>
      </c>
      <c r="I2635">
        <v>1.88</v>
      </c>
      <c r="J2635" t="s">
        <v>25</v>
      </c>
      <c r="K2635" t="s">
        <v>5370</v>
      </c>
      <c r="L2635" t="s">
        <v>18</v>
      </c>
      <c r="M2635" t="s">
        <v>515</v>
      </c>
      <c r="N2635" t="s">
        <v>4578</v>
      </c>
      <c r="O2635" t="s">
        <v>2489</v>
      </c>
      <c r="P2635" t="s">
        <v>14691</v>
      </c>
      <c r="Q2635" t="s">
        <v>48012</v>
      </c>
      <c r="R2635" t="str">
        <f>IFERROR(VLOOKUP(france_clean[[#This Row],[Nationality 1]],continent!A:B,2,FALSE),"")</f>
        <v>France</v>
      </c>
    </row>
    <row r="2636" spans="1:18" x14ac:dyDescent="0.2">
      <c r="A2636" t="s">
        <v>21</v>
      </c>
      <c r="B2636" t="s">
        <v>5759</v>
      </c>
      <c r="C2636" t="s">
        <v>5346</v>
      </c>
      <c r="D2636" t="s">
        <v>5760</v>
      </c>
      <c r="E2636">
        <v>30</v>
      </c>
      <c r="F2636" t="s">
        <v>18</v>
      </c>
      <c r="G2636" t="s">
        <v>18</v>
      </c>
      <c r="H2636" t="s">
        <v>1562</v>
      </c>
      <c r="I2636">
        <v>1.77</v>
      </c>
      <c r="J2636" t="s">
        <v>25</v>
      </c>
      <c r="K2636" t="s">
        <v>2489</v>
      </c>
      <c r="L2636" t="s">
        <v>18</v>
      </c>
      <c r="M2636" t="s">
        <v>21</v>
      </c>
      <c r="N2636" t="s">
        <v>2489</v>
      </c>
      <c r="O2636" t="s">
        <v>21</v>
      </c>
      <c r="P2636">
        <v>0</v>
      </c>
      <c r="Q2636">
        <v>0</v>
      </c>
      <c r="R2636" t="str">
        <f>IFERROR(VLOOKUP(france_clean[[#This Row],[Nationality 1]],continent!A:B,2,FALSE),"")</f>
        <v>France</v>
      </c>
    </row>
    <row r="2637" spans="1:18" x14ac:dyDescent="0.2">
      <c r="A2637" t="s">
        <v>21</v>
      </c>
      <c r="B2637" t="s">
        <v>5761</v>
      </c>
      <c r="C2637" t="s">
        <v>5346</v>
      </c>
      <c r="D2637" t="s">
        <v>5762</v>
      </c>
      <c r="E2637">
        <v>30</v>
      </c>
      <c r="F2637" t="s">
        <v>720</v>
      </c>
      <c r="G2637" t="s">
        <v>18</v>
      </c>
      <c r="H2637" t="s">
        <v>5763</v>
      </c>
      <c r="I2637">
        <v>1.8</v>
      </c>
      <c r="J2637" t="s">
        <v>25</v>
      </c>
      <c r="K2637" t="s">
        <v>2489</v>
      </c>
      <c r="L2637" t="s">
        <v>721</v>
      </c>
      <c r="M2637" t="s">
        <v>44</v>
      </c>
      <c r="N2637" t="s">
        <v>2489</v>
      </c>
      <c r="O2637" t="s">
        <v>21</v>
      </c>
      <c r="P2637" t="s">
        <v>48001</v>
      </c>
      <c r="Q2637" t="s">
        <v>14704</v>
      </c>
      <c r="R2637" t="str">
        <f>IFERROR(VLOOKUP(france_clean[[#This Row],[Nationality 1]],continent!A:B,2,FALSE),"")</f>
        <v>Africa</v>
      </c>
    </row>
    <row r="2638" spans="1:18" x14ac:dyDescent="0.2">
      <c r="A2638">
        <v>3</v>
      </c>
      <c r="B2638" t="s">
        <v>5764</v>
      </c>
      <c r="C2638" t="s">
        <v>5346</v>
      </c>
      <c r="D2638" t="s">
        <v>5765</v>
      </c>
      <c r="E2638">
        <v>30</v>
      </c>
      <c r="F2638" t="s">
        <v>876</v>
      </c>
      <c r="G2638" t="s">
        <v>18</v>
      </c>
      <c r="H2638" t="s">
        <v>2804</v>
      </c>
      <c r="I2638">
        <v>1.77</v>
      </c>
      <c r="J2638" t="s">
        <v>25</v>
      </c>
      <c r="K2638" t="s">
        <v>2489</v>
      </c>
      <c r="L2638" t="s">
        <v>18</v>
      </c>
      <c r="M2638" t="s">
        <v>877</v>
      </c>
      <c r="N2638" t="s">
        <v>2489</v>
      </c>
      <c r="O2638" t="s">
        <v>21</v>
      </c>
      <c r="P2638" t="s">
        <v>21</v>
      </c>
      <c r="Q2638" t="s">
        <v>21</v>
      </c>
      <c r="R2638" t="str">
        <f>IFERROR(VLOOKUP(france_clean[[#This Row],[Nationality 1]],continent!A:B,2,FALSE),"")</f>
        <v>France</v>
      </c>
    </row>
    <row r="2639" spans="1:18" x14ac:dyDescent="0.2">
      <c r="A2639" t="s">
        <v>21</v>
      </c>
      <c r="B2639" t="s">
        <v>5766</v>
      </c>
      <c r="C2639" t="s">
        <v>5346</v>
      </c>
      <c r="D2639" t="s">
        <v>5767</v>
      </c>
      <c r="E2639">
        <v>30</v>
      </c>
      <c r="F2639" t="s">
        <v>18</v>
      </c>
      <c r="G2639" t="s">
        <v>18</v>
      </c>
      <c r="H2639" t="s">
        <v>21</v>
      </c>
      <c r="I2639">
        <v>1.82</v>
      </c>
      <c r="J2639" t="s">
        <v>25</v>
      </c>
      <c r="K2639" t="s">
        <v>4578</v>
      </c>
      <c r="L2639" t="s">
        <v>18</v>
      </c>
      <c r="M2639" t="s">
        <v>21</v>
      </c>
      <c r="N2639" t="s">
        <v>4578</v>
      </c>
      <c r="O2639" t="s">
        <v>21</v>
      </c>
      <c r="P2639" t="s">
        <v>21</v>
      </c>
      <c r="Q2639" t="s">
        <v>21</v>
      </c>
      <c r="R2639" t="str">
        <f>IFERROR(VLOOKUP(france_clean[[#This Row],[Nationality 1]],continent!A:B,2,FALSE),"")</f>
        <v>France</v>
      </c>
    </row>
    <row r="2640" spans="1:18" x14ac:dyDescent="0.2">
      <c r="A2640" t="s">
        <v>21</v>
      </c>
      <c r="B2640" t="s">
        <v>5768</v>
      </c>
      <c r="C2640" t="s">
        <v>5346</v>
      </c>
      <c r="D2640" t="s">
        <v>5769</v>
      </c>
      <c r="E2640">
        <v>30</v>
      </c>
      <c r="F2640" t="s">
        <v>48999</v>
      </c>
      <c r="G2640" t="s">
        <v>18</v>
      </c>
      <c r="H2640" t="s">
        <v>1360</v>
      </c>
      <c r="I2640">
        <v>1.82</v>
      </c>
      <c r="J2640" t="s">
        <v>25</v>
      </c>
      <c r="K2640" t="s">
        <v>4578</v>
      </c>
      <c r="L2640" t="s">
        <v>18</v>
      </c>
      <c r="M2640" t="s">
        <v>48998</v>
      </c>
      <c r="N2640" t="s">
        <v>4578</v>
      </c>
      <c r="O2640" t="s">
        <v>21</v>
      </c>
      <c r="P2640" t="s">
        <v>14696</v>
      </c>
      <c r="Q2640" t="s">
        <v>14721</v>
      </c>
      <c r="R2640" t="str">
        <f>IFERROR(VLOOKUP(france_clean[[#This Row],[Nationality 1]],continent!A:B,2,FALSE),"")</f>
        <v>France</v>
      </c>
    </row>
    <row r="2641" spans="1:18" x14ac:dyDescent="0.2">
      <c r="A2641">
        <v>3</v>
      </c>
      <c r="B2641" t="s">
        <v>5770</v>
      </c>
      <c r="C2641" t="s">
        <v>5346</v>
      </c>
      <c r="D2641" t="s">
        <v>3564</v>
      </c>
      <c r="E2641">
        <v>30</v>
      </c>
      <c r="F2641" t="s">
        <v>2621</v>
      </c>
      <c r="G2641" t="s">
        <v>18</v>
      </c>
      <c r="H2641" t="s">
        <v>239</v>
      </c>
      <c r="J2641" t="s">
        <v>25</v>
      </c>
      <c r="K2641" t="s">
        <v>5771</v>
      </c>
      <c r="L2641" t="s">
        <v>2622</v>
      </c>
      <c r="M2641" t="s">
        <v>44</v>
      </c>
      <c r="N2641" t="s">
        <v>2489</v>
      </c>
      <c r="O2641" t="s">
        <v>2889</v>
      </c>
      <c r="P2641" t="s">
        <v>48001</v>
      </c>
      <c r="Q2641" t="s">
        <v>14700</v>
      </c>
      <c r="R2641" t="str">
        <f>IFERROR(VLOOKUP(france_clean[[#This Row],[Nationality 1]],continent!A:B,2,FALSE),"")</f>
        <v>Africa</v>
      </c>
    </row>
    <row r="2642" spans="1:18" x14ac:dyDescent="0.2">
      <c r="A2642" t="s">
        <v>21</v>
      </c>
      <c r="B2642" t="s">
        <v>5772</v>
      </c>
      <c r="C2642" t="s">
        <v>5346</v>
      </c>
      <c r="D2642" t="s">
        <v>5773</v>
      </c>
      <c r="E2642">
        <v>31</v>
      </c>
      <c r="F2642" t="s">
        <v>30</v>
      </c>
      <c r="G2642" t="s">
        <v>18</v>
      </c>
      <c r="H2642" t="s">
        <v>19</v>
      </c>
      <c r="I2642">
        <v>1.75</v>
      </c>
      <c r="J2642" t="s">
        <v>25</v>
      </c>
      <c r="K2642" t="s">
        <v>5532</v>
      </c>
      <c r="L2642" t="s">
        <v>18</v>
      </c>
      <c r="M2642" t="s">
        <v>32</v>
      </c>
      <c r="N2642" t="s">
        <v>2489</v>
      </c>
      <c r="O2642" t="s">
        <v>3029</v>
      </c>
      <c r="P2642" t="s">
        <v>14740</v>
      </c>
      <c r="Q2642" t="s">
        <v>48011</v>
      </c>
      <c r="R2642" t="str">
        <f>IFERROR(VLOOKUP(france_clean[[#This Row],[Nationality 1]],continent!A:B,2,FALSE),"")</f>
        <v>France</v>
      </c>
    </row>
    <row r="2643" spans="1:18" x14ac:dyDescent="0.2">
      <c r="A2643" t="s">
        <v>21</v>
      </c>
      <c r="B2643" t="s">
        <v>5774</v>
      </c>
      <c r="C2643" t="s">
        <v>5346</v>
      </c>
      <c r="D2643" t="s">
        <v>3518</v>
      </c>
      <c r="E2643">
        <v>30</v>
      </c>
      <c r="F2643" t="s">
        <v>49000</v>
      </c>
      <c r="G2643" t="s">
        <v>18</v>
      </c>
      <c r="H2643" t="s">
        <v>147</v>
      </c>
      <c r="I2643">
        <v>1.75</v>
      </c>
      <c r="J2643" t="s">
        <v>25</v>
      </c>
      <c r="K2643" t="s">
        <v>2469</v>
      </c>
      <c r="L2643" t="s">
        <v>2351</v>
      </c>
      <c r="M2643" t="s">
        <v>48998</v>
      </c>
      <c r="N2643" t="s">
        <v>2450</v>
      </c>
      <c r="O2643" t="s">
        <v>2442</v>
      </c>
      <c r="P2643" t="s">
        <v>48001</v>
      </c>
      <c r="Q2643" t="s">
        <v>147</v>
      </c>
      <c r="R2643" t="str">
        <f>IFERROR(VLOOKUP(france_clean[[#This Row],[Nationality 1]],continent!A:B,2,FALSE),"")</f>
        <v>North America</v>
      </c>
    </row>
    <row r="2644" spans="1:18" x14ac:dyDescent="0.2">
      <c r="A2644" t="s">
        <v>21</v>
      </c>
      <c r="B2644" t="s">
        <v>5775</v>
      </c>
      <c r="C2644" t="s">
        <v>5346</v>
      </c>
      <c r="D2644" t="s">
        <v>1086</v>
      </c>
      <c r="E2644">
        <v>31</v>
      </c>
      <c r="F2644" t="s">
        <v>1167</v>
      </c>
      <c r="G2644" t="s">
        <v>18</v>
      </c>
      <c r="H2644" t="s">
        <v>5776</v>
      </c>
      <c r="I2644">
        <v>1.8</v>
      </c>
      <c r="J2644" t="s">
        <v>25</v>
      </c>
      <c r="K2644" t="s">
        <v>21</v>
      </c>
      <c r="L2644" t="s">
        <v>18</v>
      </c>
      <c r="M2644" t="s">
        <v>1168</v>
      </c>
      <c r="N2644" t="s">
        <v>21</v>
      </c>
      <c r="O2644" t="s">
        <v>21</v>
      </c>
      <c r="P2644" t="s">
        <v>21</v>
      </c>
      <c r="Q2644" t="s">
        <v>21</v>
      </c>
      <c r="R2644" t="str">
        <f>IFERROR(VLOOKUP(france_clean[[#This Row],[Nationality 1]],continent!A:B,2,FALSE),"")</f>
        <v>France</v>
      </c>
    </row>
    <row r="2645" spans="1:18" x14ac:dyDescent="0.2">
      <c r="A2645" t="s">
        <v>21</v>
      </c>
      <c r="B2645" t="s">
        <v>5777</v>
      </c>
      <c r="C2645" t="s">
        <v>5346</v>
      </c>
      <c r="D2645" t="s">
        <v>5778</v>
      </c>
      <c r="E2645">
        <v>31</v>
      </c>
      <c r="F2645" t="s">
        <v>18</v>
      </c>
      <c r="G2645" t="s">
        <v>18</v>
      </c>
      <c r="H2645" t="s">
        <v>3537</v>
      </c>
      <c r="I2645">
        <v>1.82</v>
      </c>
      <c r="J2645" t="s">
        <v>25</v>
      </c>
      <c r="K2645" t="s">
        <v>4578</v>
      </c>
      <c r="L2645" t="s">
        <v>18</v>
      </c>
      <c r="M2645" t="s">
        <v>21</v>
      </c>
      <c r="N2645" t="s">
        <v>4578</v>
      </c>
      <c r="O2645" t="s">
        <v>21</v>
      </c>
      <c r="P2645" t="s">
        <v>48001</v>
      </c>
      <c r="Q2645" t="s">
        <v>14700</v>
      </c>
      <c r="R2645" t="str">
        <f>IFERROR(VLOOKUP(france_clean[[#This Row],[Nationality 1]],continent!A:B,2,FALSE),"")</f>
        <v>France</v>
      </c>
    </row>
    <row r="2646" spans="1:18" x14ac:dyDescent="0.2">
      <c r="A2646" t="s">
        <v>21</v>
      </c>
      <c r="B2646" t="s">
        <v>5779</v>
      </c>
      <c r="C2646" t="s">
        <v>5346</v>
      </c>
      <c r="D2646" t="s">
        <v>1077</v>
      </c>
      <c r="E2646">
        <v>30</v>
      </c>
      <c r="F2646" t="s">
        <v>876</v>
      </c>
      <c r="G2646" t="s">
        <v>18</v>
      </c>
      <c r="H2646" t="s">
        <v>147</v>
      </c>
      <c r="I2646">
        <v>1.79</v>
      </c>
      <c r="J2646" t="s">
        <v>25</v>
      </c>
      <c r="K2646" t="s">
        <v>5370</v>
      </c>
      <c r="L2646" t="s">
        <v>18</v>
      </c>
      <c r="M2646" t="s">
        <v>877</v>
      </c>
      <c r="N2646" t="s">
        <v>4578</v>
      </c>
      <c r="O2646" t="s">
        <v>2489</v>
      </c>
      <c r="P2646" t="s">
        <v>48001</v>
      </c>
      <c r="Q2646" t="s">
        <v>147</v>
      </c>
      <c r="R2646" t="str">
        <f>IFERROR(VLOOKUP(france_clean[[#This Row],[Nationality 1]],continent!A:B,2,FALSE),"")</f>
        <v>France</v>
      </c>
    </row>
    <row r="2647" spans="1:18" x14ac:dyDescent="0.2">
      <c r="A2647" t="s">
        <v>21</v>
      </c>
      <c r="B2647" t="s">
        <v>5780</v>
      </c>
      <c r="C2647" t="s">
        <v>5346</v>
      </c>
      <c r="D2647" t="s">
        <v>5767</v>
      </c>
      <c r="E2647">
        <v>30</v>
      </c>
      <c r="F2647" t="s">
        <v>48999</v>
      </c>
      <c r="G2647" t="s">
        <v>18</v>
      </c>
      <c r="H2647" t="s">
        <v>2096</v>
      </c>
      <c r="I2647">
        <v>1.71</v>
      </c>
      <c r="J2647" t="s">
        <v>25</v>
      </c>
      <c r="K2647" t="s">
        <v>21</v>
      </c>
      <c r="L2647" t="s">
        <v>18</v>
      </c>
      <c r="M2647" t="s">
        <v>48998</v>
      </c>
      <c r="N2647" t="s">
        <v>21</v>
      </c>
      <c r="O2647" t="s">
        <v>21</v>
      </c>
      <c r="P2647" t="s">
        <v>21</v>
      </c>
      <c r="Q2647" t="s">
        <v>21</v>
      </c>
      <c r="R2647" t="str">
        <f>IFERROR(VLOOKUP(france_clean[[#This Row],[Nationality 1]],continent!A:B,2,FALSE),"")</f>
        <v>France</v>
      </c>
    </row>
    <row r="2648" spans="1:18" x14ac:dyDescent="0.2">
      <c r="A2648" t="s">
        <v>21</v>
      </c>
      <c r="B2648" t="s">
        <v>5781</v>
      </c>
      <c r="C2648" t="s">
        <v>5346</v>
      </c>
      <c r="D2648" t="s">
        <v>5782</v>
      </c>
      <c r="E2648">
        <v>30</v>
      </c>
      <c r="F2648" t="s">
        <v>18</v>
      </c>
      <c r="G2648" t="s">
        <v>18</v>
      </c>
      <c r="H2648" t="s">
        <v>1080</v>
      </c>
      <c r="I2648">
        <v>1.71</v>
      </c>
      <c r="J2648" t="s">
        <v>25</v>
      </c>
      <c r="K2648" t="s">
        <v>21</v>
      </c>
      <c r="L2648" t="s">
        <v>18</v>
      </c>
      <c r="M2648" t="s">
        <v>21</v>
      </c>
      <c r="N2648" t="s">
        <v>21</v>
      </c>
      <c r="O2648" t="s">
        <v>21</v>
      </c>
      <c r="P2648" t="s">
        <v>14693</v>
      </c>
      <c r="Q2648" t="s">
        <v>14728</v>
      </c>
      <c r="R2648" t="str">
        <f>IFERROR(VLOOKUP(france_clean[[#This Row],[Nationality 1]],continent!A:B,2,FALSE),"")</f>
        <v>France</v>
      </c>
    </row>
    <row r="2649" spans="1:18" x14ac:dyDescent="0.2">
      <c r="A2649" t="s">
        <v>21</v>
      </c>
      <c r="B2649" t="s">
        <v>5783</v>
      </c>
      <c r="C2649" t="s">
        <v>5346</v>
      </c>
      <c r="D2649" t="s">
        <v>972</v>
      </c>
      <c r="E2649">
        <v>31</v>
      </c>
      <c r="F2649" t="s">
        <v>2439</v>
      </c>
      <c r="G2649" t="s">
        <v>18</v>
      </c>
      <c r="H2649" t="s">
        <v>3531</v>
      </c>
      <c r="I2649">
        <v>1.78</v>
      </c>
      <c r="J2649" t="s">
        <v>25</v>
      </c>
      <c r="K2649" t="s">
        <v>5367</v>
      </c>
      <c r="L2649" t="s">
        <v>18</v>
      </c>
      <c r="M2649" t="s">
        <v>2441</v>
      </c>
      <c r="N2649" t="s">
        <v>2442</v>
      </c>
      <c r="O2649" t="s">
        <v>2489</v>
      </c>
      <c r="P2649" t="s">
        <v>48001</v>
      </c>
      <c r="Q2649" t="s">
        <v>14705</v>
      </c>
      <c r="R2649" t="str">
        <f>IFERROR(VLOOKUP(france_clean[[#This Row],[Nationality 1]],continent!A:B,2,FALSE),"")</f>
        <v>France</v>
      </c>
    </row>
    <row r="2650" spans="1:18" x14ac:dyDescent="0.2">
      <c r="A2650" t="s">
        <v>21</v>
      </c>
      <c r="B2650" t="s">
        <v>5784</v>
      </c>
      <c r="C2650" t="s">
        <v>5346</v>
      </c>
      <c r="D2650" t="s">
        <v>5785</v>
      </c>
      <c r="E2650">
        <v>30</v>
      </c>
      <c r="F2650" t="s">
        <v>290</v>
      </c>
      <c r="G2650" t="s">
        <v>18</v>
      </c>
      <c r="H2650" t="s">
        <v>147</v>
      </c>
      <c r="I2650">
        <v>1.76</v>
      </c>
      <c r="J2650" t="s">
        <v>25</v>
      </c>
      <c r="K2650" t="s">
        <v>2489</v>
      </c>
      <c r="L2650" t="s">
        <v>18</v>
      </c>
      <c r="M2650" t="s">
        <v>292</v>
      </c>
      <c r="N2650" t="s">
        <v>2489</v>
      </c>
      <c r="O2650" t="s">
        <v>21</v>
      </c>
      <c r="P2650" t="s">
        <v>48001</v>
      </c>
      <c r="Q2650" t="s">
        <v>147</v>
      </c>
      <c r="R2650" t="str">
        <f>IFERROR(VLOOKUP(france_clean[[#This Row],[Nationality 1]],continent!A:B,2,FALSE),"")</f>
        <v>France</v>
      </c>
    </row>
    <row r="2651" spans="1:18" x14ac:dyDescent="0.2">
      <c r="A2651" t="s">
        <v>21</v>
      </c>
      <c r="B2651" t="s">
        <v>5786</v>
      </c>
      <c r="C2651" t="s">
        <v>5346</v>
      </c>
      <c r="D2651" t="s">
        <v>5787</v>
      </c>
      <c r="E2651">
        <v>30</v>
      </c>
      <c r="F2651" t="s">
        <v>138</v>
      </c>
      <c r="G2651" t="s">
        <v>18</v>
      </c>
      <c r="H2651" t="s">
        <v>1059</v>
      </c>
      <c r="I2651">
        <v>1.83</v>
      </c>
      <c r="J2651" t="s">
        <v>25</v>
      </c>
      <c r="K2651" t="s">
        <v>4577</v>
      </c>
      <c r="L2651" t="s">
        <v>140</v>
      </c>
      <c r="M2651" t="s">
        <v>44</v>
      </c>
      <c r="N2651" t="s">
        <v>4578</v>
      </c>
      <c r="O2651" t="s">
        <v>2450</v>
      </c>
      <c r="P2651" t="s">
        <v>48001</v>
      </c>
      <c r="Q2651" t="s">
        <v>14700</v>
      </c>
      <c r="R2651" t="str">
        <f>IFERROR(VLOOKUP(france_clean[[#This Row],[Nationality 1]],continent!A:B,2,FALSE),"")</f>
        <v>North America</v>
      </c>
    </row>
    <row r="2652" spans="1:18" x14ac:dyDescent="0.2">
      <c r="A2652">
        <v>23</v>
      </c>
      <c r="B2652" t="s">
        <v>5788</v>
      </c>
      <c r="C2652" t="s">
        <v>5346</v>
      </c>
      <c r="D2652" t="s">
        <v>5789</v>
      </c>
      <c r="E2652">
        <v>30</v>
      </c>
      <c r="F2652" t="s">
        <v>47</v>
      </c>
      <c r="G2652" t="s">
        <v>18</v>
      </c>
      <c r="H2652" t="s">
        <v>147</v>
      </c>
      <c r="I2652">
        <v>1.77</v>
      </c>
      <c r="J2652" t="s">
        <v>25</v>
      </c>
      <c r="K2652" t="s">
        <v>5370</v>
      </c>
      <c r="L2652" t="s">
        <v>18</v>
      </c>
      <c r="M2652" t="s">
        <v>49</v>
      </c>
      <c r="N2652" t="s">
        <v>4578</v>
      </c>
      <c r="O2652" t="s">
        <v>2489</v>
      </c>
      <c r="P2652" t="s">
        <v>48001</v>
      </c>
      <c r="Q2652" t="s">
        <v>147</v>
      </c>
      <c r="R2652" t="str">
        <f>IFERROR(VLOOKUP(france_clean[[#This Row],[Nationality 1]],continent!A:B,2,FALSE),"")</f>
        <v>France</v>
      </c>
    </row>
    <row r="2653" spans="1:18" x14ac:dyDescent="0.2">
      <c r="A2653" t="s">
        <v>21</v>
      </c>
      <c r="B2653" t="s">
        <v>5790</v>
      </c>
      <c r="C2653" t="s">
        <v>5346</v>
      </c>
      <c r="D2653" t="s">
        <v>5726</v>
      </c>
      <c r="E2653">
        <v>30</v>
      </c>
      <c r="F2653" t="s">
        <v>1138</v>
      </c>
      <c r="G2653" t="s">
        <v>18</v>
      </c>
      <c r="H2653" t="s">
        <v>55</v>
      </c>
      <c r="I2653">
        <v>1.81</v>
      </c>
      <c r="J2653" t="s">
        <v>25</v>
      </c>
      <c r="K2653" t="s">
        <v>4578</v>
      </c>
      <c r="L2653" t="s">
        <v>1141</v>
      </c>
      <c r="M2653" t="s">
        <v>44</v>
      </c>
      <c r="N2653" t="s">
        <v>4578</v>
      </c>
      <c r="O2653" t="s">
        <v>21</v>
      </c>
      <c r="P2653" t="s">
        <v>48000</v>
      </c>
      <c r="Q2653" t="s">
        <v>48006</v>
      </c>
      <c r="R2653" t="str">
        <f>IFERROR(VLOOKUP(france_clean[[#This Row],[Nationality 1]],continent!A:B,2,FALSE),"")</f>
        <v>Africa</v>
      </c>
    </row>
    <row r="2654" spans="1:18" x14ac:dyDescent="0.2">
      <c r="A2654" t="s">
        <v>21</v>
      </c>
      <c r="B2654" t="s">
        <v>5791</v>
      </c>
      <c r="C2654" t="s">
        <v>5346</v>
      </c>
      <c r="D2654" t="s">
        <v>5792</v>
      </c>
      <c r="E2654">
        <v>30</v>
      </c>
      <c r="F2654" t="s">
        <v>18</v>
      </c>
      <c r="G2654" t="s">
        <v>18</v>
      </c>
      <c r="H2654" t="s">
        <v>1080</v>
      </c>
      <c r="I2654">
        <v>1.68</v>
      </c>
      <c r="J2654" t="s">
        <v>25</v>
      </c>
      <c r="K2654" t="s">
        <v>21</v>
      </c>
      <c r="L2654" t="s">
        <v>18</v>
      </c>
      <c r="M2654" t="s">
        <v>21</v>
      </c>
      <c r="N2654" t="s">
        <v>21</v>
      </c>
      <c r="O2654" t="s">
        <v>21</v>
      </c>
      <c r="P2654" t="s">
        <v>14693</v>
      </c>
      <c r="Q2654" t="s">
        <v>14728</v>
      </c>
      <c r="R2654" t="str">
        <f>IFERROR(VLOOKUP(france_clean[[#This Row],[Nationality 1]],continent!A:B,2,FALSE),"")</f>
        <v>France</v>
      </c>
    </row>
    <row r="2655" spans="1:18" x14ac:dyDescent="0.2">
      <c r="A2655">
        <v>13</v>
      </c>
      <c r="B2655" t="s">
        <v>5793</v>
      </c>
      <c r="C2655" t="s">
        <v>5346</v>
      </c>
      <c r="D2655" t="s">
        <v>5794</v>
      </c>
      <c r="E2655">
        <v>30</v>
      </c>
      <c r="F2655" t="s">
        <v>18</v>
      </c>
      <c r="G2655" t="s">
        <v>18</v>
      </c>
      <c r="H2655" t="s">
        <v>2001</v>
      </c>
      <c r="I2655">
        <v>1.71</v>
      </c>
      <c r="J2655" t="s">
        <v>25</v>
      </c>
      <c r="K2655" t="s">
        <v>21</v>
      </c>
      <c r="L2655" t="s">
        <v>18</v>
      </c>
      <c r="M2655" t="s">
        <v>21</v>
      </c>
      <c r="N2655" t="s">
        <v>21</v>
      </c>
      <c r="O2655" t="s">
        <v>21</v>
      </c>
      <c r="P2655" t="s">
        <v>14695</v>
      </c>
      <c r="Q2655" t="s">
        <v>48007</v>
      </c>
      <c r="R2655" t="str">
        <f>IFERROR(VLOOKUP(france_clean[[#This Row],[Nationality 1]],continent!A:B,2,FALSE),"")</f>
        <v>France</v>
      </c>
    </row>
    <row r="2656" spans="1:18" x14ac:dyDescent="0.2">
      <c r="A2656" t="s">
        <v>21</v>
      </c>
      <c r="B2656" t="s">
        <v>5795</v>
      </c>
      <c r="C2656" t="s">
        <v>5346</v>
      </c>
      <c r="D2656" t="s">
        <v>5782</v>
      </c>
      <c r="E2656">
        <v>30</v>
      </c>
      <c r="F2656" t="s">
        <v>18</v>
      </c>
      <c r="G2656" t="s">
        <v>18</v>
      </c>
      <c r="H2656" t="s">
        <v>748</v>
      </c>
      <c r="I2656">
        <v>1.74</v>
      </c>
      <c r="J2656" t="s">
        <v>25</v>
      </c>
      <c r="K2656" t="s">
        <v>4578</v>
      </c>
      <c r="L2656" t="s">
        <v>18</v>
      </c>
      <c r="M2656" t="s">
        <v>21</v>
      </c>
      <c r="N2656" t="s">
        <v>4578</v>
      </c>
      <c r="O2656" t="s">
        <v>21</v>
      </c>
      <c r="P2656" t="s">
        <v>14690</v>
      </c>
      <c r="Q2656" t="s">
        <v>14730</v>
      </c>
      <c r="R2656" t="str">
        <f>IFERROR(VLOOKUP(france_clean[[#This Row],[Nationality 1]],continent!A:B,2,FALSE),"")</f>
        <v>France</v>
      </c>
    </row>
    <row r="2657" spans="1:18" x14ac:dyDescent="0.2">
      <c r="A2657" t="s">
        <v>21</v>
      </c>
      <c r="B2657" t="s">
        <v>5796</v>
      </c>
      <c r="C2657" t="s">
        <v>5346</v>
      </c>
      <c r="D2657" t="s">
        <v>610</v>
      </c>
      <c r="E2657">
        <v>30</v>
      </c>
      <c r="F2657" t="s">
        <v>4047</v>
      </c>
      <c r="G2657" t="s">
        <v>18</v>
      </c>
      <c r="H2657" t="s">
        <v>1460</v>
      </c>
      <c r="J2657" t="s">
        <v>25</v>
      </c>
      <c r="K2657" t="s">
        <v>5358</v>
      </c>
      <c r="L2657" t="s">
        <v>4047</v>
      </c>
      <c r="M2657" t="s">
        <v>21</v>
      </c>
      <c r="N2657" t="s">
        <v>2489</v>
      </c>
      <c r="O2657" t="s">
        <v>5359</v>
      </c>
      <c r="P2657" t="s">
        <v>14693</v>
      </c>
      <c r="Q2657" t="s">
        <v>14715</v>
      </c>
      <c r="R2657" t="str">
        <f>IFERROR(VLOOKUP(france_clean[[#This Row],[Nationality 1]],continent!A:B,2,FALSE),"")</f>
        <v>Europe</v>
      </c>
    </row>
    <row r="2658" spans="1:18" x14ac:dyDescent="0.2">
      <c r="A2658">
        <v>12</v>
      </c>
      <c r="B2658" t="s">
        <v>5797</v>
      </c>
      <c r="C2658" t="s">
        <v>5346</v>
      </c>
      <c r="D2658" t="s">
        <v>5798</v>
      </c>
      <c r="E2658">
        <v>29</v>
      </c>
      <c r="F2658" t="s">
        <v>48995</v>
      </c>
      <c r="G2658" t="s">
        <v>18</v>
      </c>
      <c r="H2658" t="s">
        <v>656</v>
      </c>
      <c r="I2658">
        <v>1.7</v>
      </c>
      <c r="J2658" t="s">
        <v>594</v>
      </c>
      <c r="K2658" t="s">
        <v>2489</v>
      </c>
      <c r="L2658" t="s">
        <v>48996</v>
      </c>
      <c r="M2658" t="s">
        <v>44</v>
      </c>
      <c r="N2658" t="s">
        <v>2489</v>
      </c>
      <c r="O2658" t="s">
        <v>21</v>
      </c>
      <c r="P2658" t="s">
        <v>14691</v>
      </c>
      <c r="Q2658" t="s">
        <v>14738</v>
      </c>
      <c r="R2658" t="str">
        <f>IFERROR(VLOOKUP(france_clean[[#This Row],[Nationality 1]],continent!A:B,2,FALSE),"")</f>
        <v>Africa</v>
      </c>
    </row>
    <row r="2659" spans="1:18" x14ac:dyDescent="0.2">
      <c r="A2659">
        <v>5</v>
      </c>
      <c r="B2659" t="s">
        <v>5799</v>
      </c>
      <c r="C2659" t="s">
        <v>5346</v>
      </c>
      <c r="D2659" t="s">
        <v>3746</v>
      </c>
      <c r="E2659">
        <v>29</v>
      </c>
      <c r="F2659" t="s">
        <v>202</v>
      </c>
      <c r="G2659" t="s">
        <v>18</v>
      </c>
      <c r="H2659" t="s">
        <v>1341</v>
      </c>
      <c r="I2659">
        <v>1.85</v>
      </c>
      <c r="J2659" t="s">
        <v>978</v>
      </c>
      <c r="K2659" t="s">
        <v>2489</v>
      </c>
      <c r="L2659" t="s">
        <v>18</v>
      </c>
      <c r="M2659" t="s">
        <v>204</v>
      </c>
      <c r="N2659" t="s">
        <v>2489</v>
      </c>
      <c r="O2659" t="s">
        <v>21</v>
      </c>
      <c r="P2659" t="s">
        <v>48001</v>
      </c>
      <c r="Q2659" t="s">
        <v>14707</v>
      </c>
      <c r="R2659" t="str">
        <f>IFERROR(VLOOKUP(france_clean[[#This Row],[Nationality 1]],continent!A:B,2,FALSE),"")</f>
        <v>France</v>
      </c>
    </row>
    <row r="2660" spans="1:18" x14ac:dyDescent="0.2">
      <c r="A2660">
        <v>22</v>
      </c>
      <c r="B2660" t="s">
        <v>5800</v>
      </c>
      <c r="C2660" t="s">
        <v>5346</v>
      </c>
      <c r="D2660" t="s">
        <v>5801</v>
      </c>
      <c r="E2660">
        <v>30</v>
      </c>
      <c r="F2660" t="s">
        <v>18</v>
      </c>
      <c r="G2660" t="s">
        <v>18</v>
      </c>
      <c r="H2660" t="s">
        <v>3105</v>
      </c>
      <c r="I2660">
        <v>1.72</v>
      </c>
      <c r="J2660" t="s">
        <v>1215</v>
      </c>
      <c r="K2660" t="s">
        <v>5358</v>
      </c>
      <c r="L2660" t="s">
        <v>18</v>
      </c>
      <c r="M2660" t="s">
        <v>21</v>
      </c>
      <c r="N2660" t="s">
        <v>2489</v>
      </c>
      <c r="O2660" t="s">
        <v>5359</v>
      </c>
      <c r="P2660" t="s">
        <v>14690</v>
      </c>
      <c r="Q2660" t="s">
        <v>14702</v>
      </c>
      <c r="R2660" t="str">
        <f>IFERROR(VLOOKUP(france_clean[[#This Row],[Nationality 1]],continent!A:B,2,FALSE),"")</f>
        <v>France</v>
      </c>
    </row>
    <row r="2661" spans="1:18" x14ac:dyDescent="0.2">
      <c r="A2661">
        <v>20</v>
      </c>
      <c r="B2661" t="s">
        <v>5802</v>
      </c>
      <c r="C2661" t="s">
        <v>5346</v>
      </c>
      <c r="D2661" t="s">
        <v>5803</v>
      </c>
      <c r="E2661">
        <v>29</v>
      </c>
      <c r="F2661" t="s">
        <v>272</v>
      </c>
      <c r="G2661" t="s">
        <v>18</v>
      </c>
      <c r="H2661" t="s">
        <v>263</v>
      </c>
      <c r="I2661">
        <v>1.75</v>
      </c>
      <c r="J2661" t="s">
        <v>597</v>
      </c>
      <c r="K2661" t="s">
        <v>5590</v>
      </c>
      <c r="L2661" t="s">
        <v>18</v>
      </c>
      <c r="M2661" t="s">
        <v>274</v>
      </c>
      <c r="N2661" t="s">
        <v>2489</v>
      </c>
      <c r="O2661" t="s">
        <v>2442</v>
      </c>
      <c r="P2661" t="s">
        <v>21</v>
      </c>
      <c r="Q2661" t="s">
        <v>21</v>
      </c>
      <c r="R2661" t="str">
        <f>IFERROR(VLOOKUP(france_clean[[#This Row],[Nationality 1]],continent!A:B,2,FALSE),"")</f>
        <v>France</v>
      </c>
    </row>
    <row r="2662" spans="1:18" x14ac:dyDescent="0.2">
      <c r="A2662">
        <v>11</v>
      </c>
      <c r="B2662" t="s">
        <v>5804</v>
      </c>
      <c r="C2662" t="s">
        <v>5346</v>
      </c>
      <c r="D2662" t="s">
        <v>5805</v>
      </c>
      <c r="E2662">
        <v>29</v>
      </c>
      <c r="F2662" t="s">
        <v>18</v>
      </c>
      <c r="G2662" t="s">
        <v>18</v>
      </c>
      <c r="H2662" t="s">
        <v>2021</v>
      </c>
      <c r="I2662">
        <v>1.78</v>
      </c>
      <c r="J2662" t="s">
        <v>188</v>
      </c>
      <c r="K2662" t="s">
        <v>21</v>
      </c>
      <c r="L2662" t="s">
        <v>18</v>
      </c>
      <c r="M2662" t="s">
        <v>21</v>
      </c>
      <c r="N2662" t="s">
        <v>21</v>
      </c>
      <c r="O2662" t="s">
        <v>21</v>
      </c>
      <c r="P2662" t="s">
        <v>14690</v>
      </c>
      <c r="Q2662" t="s">
        <v>14702</v>
      </c>
      <c r="R2662" t="str">
        <f>IFERROR(VLOOKUP(france_clean[[#This Row],[Nationality 1]],continent!A:B,2,FALSE),"")</f>
        <v>France</v>
      </c>
    </row>
    <row r="2663" spans="1:18" x14ac:dyDescent="0.2">
      <c r="A2663">
        <v>5</v>
      </c>
      <c r="B2663" t="s">
        <v>5806</v>
      </c>
      <c r="C2663" t="s">
        <v>5346</v>
      </c>
      <c r="D2663" t="s">
        <v>5807</v>
      </c>
      <c r="E2663">
        <v>29</v>
      </c>
      <c r="F2663" t="s">
        <v>5808</v>
      </c>
      <c r="G2663" t="s">
        <v>18</v>
      </c>
      <c r="H2663" t="s">
        <v>147</v>
      </c>
      <c r="I2663">
        <v>1.84</v>
      </c>
      <c r="J2663" t="s">
        <v>1020</v>
      </c>
      <c r="K2663" t="s">
        <v>4578</v>
      </c>
      <c r="L2663" t="s">
        <v>18</v>
      </c>
      <c r="M2663" t="s">
        <v>5809</v>
      </c>
      <c r="N2663" t="s">
        <v>4578</v>
      </c>
      <c r="O2663" t="s">
        <v>21</v>
      </c>
      <c r="P2663" t="s">
        <v>48001</v>
      </c>
      <c r="Q2663" t="s">
        <v>147</v>
      </c>
      <c r="R2663" t="str">
        <f>IFERROR(VLOOKUP(france_clean[[#This Row],[Nationality 1]],continent!A:B,2,FALSE),"")</f>
        <v>France</v>
      </c>
    </row>
    <row r="2664" spans="1:18" x14ac:dyDescent="0.2">
      <c r="A2664">
        <v>3</v>
      </c>
      <c r="B2664" t="s">
        <v>5810</v>
      </c>
      <c r="C2664" t="s">
        <v>5346</v>
      </c>
      <c r="D2664" t="s">
        <v>1143</v>
      </c>
      <c r="E2664">
        <v>30</v>
      </c>
      <c r="F2664" t="s">
        <v>202</v>
      </c>
      <c r="G2664" t="s">
        <v>18</v>
      </c>
      <c r="H2664" t="s">
        <v>2144</v>
      </c>
      <c r="I2664">
        <v>1.7</v>
      </c>
      <c r="J2664" t="s">
        <v>376</v>
      </c>
      <c r="K2664" t="s">
        <v>21</v>
      </c>
      <c r="L2664" t="s">
        <v>18</v>
      </c>
      <c r="M2664" t="s">
        <v>204</v>
      </c>
      <c r="N2664" t="s">
        <v>21</v>
      </c>
      <c r="O2664" t="s">
        <v>21</v>
      </c>
      <c r="P2664" t="s">
        <v>21</v>
      </c>
      <c r="Q2664" t="s">
        <v>21</v>
      </c>
      <c r="R2664" t="str">
        <f>IFERROR(VLOOKUP(france_clean[[#This Row],[Nationality 1]],continent!A:B,2,FALSE),"")</f>
        <v>France</v>
      </c>
    </row>
    <row r="2665" spans="1:18" x14ac:dyDescent="0.2">
      <c r="A2665" t="s">
        <v>21</v>
      </c>
      <c r="B2665" t="s">
        <v>5811</v>
      </c>
      <c r="C2665" t="s">
        <v>5346</v>
      </c>
      <c r="D2665" t="s">
        <v>5812</v>
      </c>
      <c r="E2665">
        <v>29</v>
      </c>
      <c r="F2665" t="s">
        <v>18</v>
      </c>
      <c r="G2665" t="s">
        <v>18</v>
      </c>
      <c r="H2665" t="s">
        <v>21</v>
      </c>
      <c r="I2665">
        <v>1.75</v>
      </c>
      <c r="J2665" t="s">
        <v>25</v>
      </c>
      <c r="K2665" t="s">
        <v>21</v>
      </c>
      <c r="L2665" t="s">
        <v>18</v>
      </c>
      <c r="M2665" t="s">
        <v>21</v>
      </c>
      <c r="N2665" t="s">
        <v>21</v>
      </c>
      <c r="O2665" t="s">
        <v>21</v>
      </c>
      <c r="P2665" t="s">
        <v>21</v>
      </c>
      <c r="Q2665" t="s">
        <v>21</v>
      </c>
      <c r="R2665" t="str">
        <f>IFERROR(VLOOKUP(france_clean[[#This Row],[Nationality 1]],continent!A:B,2,FALSE),"")</f>
        <v>France</v>
      </c>
    </row>
    <row r="2666" spans="1:18" x14ac:dyDescent="0.2">
      <c r="A2666" t="s">
        <v>21</v>
      </c>
      <c r="B2666" t="s">
        <v>5813</v>
      </c>
      <c r="C2666" t="s">
        <v>5346</v>
      </c>
      <c r="D2666" t="s">
        <v>5814</v>
      </c>
      <c r="E2666">
        <v>29</v>
      </c>
      <c r="F2666" t="s">
        <v>18</v>
      </c>
      <c r="G2666" t="s">
        <v>18</v>
      </c>
      <c r="H2666" t="s">
        <v>426</v>
      </c>
      <c r="J2666" t="s">
        <v>25</v>
      </c>
      <c r="K2666" t="s">
        <v>21</v>
      </c>
      <c r="L2666" t="s">
        <v>18</v>
      </c>
      <c r="M2666" t="s">
        <v>21</v>
      </c>
      <c r="N2666" t="s">
        <v>21</v>
      </c>
      <c r="O2666" t="s">
        <v>21</v>
      </c>
      <c r="P2666" t="s">
        <v>14695</v>
      </c>
      <c r="Q2666" t="s">
        <v>48009</v>
      </c>
      <c r="R2666" t="str">
        <f>IFERROR(VLOOKUP(france_clean[[#This Row],[Nationality 1]],continent!A:B,2,FALSE),"")</f>
        <v>France</v>
      </c>
    </row>
    <row r="2667" spans="1:18" x14ac:dyDescent="0.2">
      <c r="A2667">
        <v>12</v>
      </c>
      <c r="B2667" t="s">
        <v>5815</v>
      </c>
      <c r="C2667" t="s">
        <v>5346</v>
      </c>
      <c r="D2667" t="s">
        <v>5816</v>
      </c>
      <c r="E2667">
        <v>29</v>
      </c>
      <c r="F2667" t="s">
        <v>3639</v>
      </c>
      <c r="G2667" t="s">
        <v>18</v>
      </c>
      <c r="H2667" t="s">
        <v>147</v>
      </c>
      <c r="I2667">
        <v>1.74</v>
      </c>
      <c r="J2667" t="s">
        <v>25</v>
      </c>
      <c r="K2667" t="s">
        <v>21</v>
      </c>
      <c r="L2667" t="s">
        <v>177</v>
      </c>
      <c r="M2667" t="s">
        <v>44</v>
      </c>
      <c r="N2667" t="s">
        <v>21</v>
      </c>
      <c r="O2667" t="s">
        <v>21</v>
      </c>
      <c r="P2667" t="s">
        <v>48001</v>
      </c>
      <c r="Q2667" t="s">
        <v>147</v>
      </c>
      <c r="R2667" t="str">
        <f>IFERROR(VLOOKUP(france_clean[[#This Row],[Nationality 1]],continent!A:B,2,FALSE),"")</f>
        <v>Europe</v>
      </c>
    </row>
    <row r="2668" spans="1:18" x14ac:dyDescent="0.2">
      <c r="A2668" t="s">
        <v>21</v>
      </c>
      <c r="B2668" t="s">
        <v>5817</v>
      </c>
      <c r="C2668" t="s">
        <v>5346</v>
      </c>
      <c r="D2668" t="s">
        <v>3702</v>
      </c>
      <c r="E2668">
        <v>29</v>
      </c>
      <c r="F2668" t="s">
        <v>514</v>
      </c>
      <c r="G2668" t="s">
        <v>18</v>
      </c>
      <c r="H2668" t="s">
        <v>351</v>
      </c>
      <c r="J2668" t="s">
        <v>25</v>
      </c>
      <c r="K2668" t="s">
        <v>21</v>
      </c>
      <c r="L2668" t="s">
        <v>18</v>
      </c>
      <c r="M2668" t="s">
        <v>515</v>
      </c>
      <c r="N2668" t="s">
        <v>21</v>
      </c>
      <c r="O2668" t="s">
        <v>21</v>
      </c>
      <c r="P2668" t="s">
        <v>14691</v>
      </c>
      <c r="Q2668" t="s">
        <v>48013</v>
      </c>
      <c r="R2668" t="str">
        <f>IFERROR(VLOOKUP(france_clean[[#This Row],[Nationality 1]],continent!A:B,2,FALSE),"")</f>
        <v>France</v>
      </c>
    </row>
    <row r="2669" spans="1:18" x14ac:dyDescent="0.2">
      <c r="A2669">
        <v>27</v>
      </c>
      <c r="B2669" t="s">
        <v>5818</v>
      </c>
      <c r="C2669" t="s">
        <v>5346</v>
      </c>
      <c r="D2669" t="s">
        <v>5819</v>
      </c>
      <c r="E2669">
        <v>29</v>
      </c>
      <c r="F2669" t="s">
        <v>18</v>
      </c>
      <c r="G2669" t="s">
        <v>18</v>
      </c>
      <c r="H2669" t="s">
        <v>5820</v>
      </c>
      <c r="I2669">
        <v>1.68</v>
      </c>
      <c r="J2669" t="s">
        <v>25</v>
      </c>
      <c r="K2669" t="s">
        <v>2489</v>
      </c>
      <c r="L2669" t="s">
        <v>18</v>
      </c>
      <c r="M2669" t="s">
        <v>21</v>
      </c>
      <c r="N2669" t="s">
        <v>2489</v>
      </c>
      <c r="O2669" t="s">
        <v>21</v>
      </c>
      <c r="P2669" t="s">
        <v>48001</v>
      </c>
      <c r="Q2669" t="s">
        <v>14705</v>
      </c>
      <c r="R2669" t="str">
        <f>IFERROR(VLOOKUP(france_clean[[#This Row],[Nationality 1]],continent!A:B,2,FALSE),"")</f>
        <v>France</v>
      </c>
    </row>
    <row r="2670" spans="1:18" x14ac:dyDescent="0.2">
      <c r="A2670" t="s">
        <v>21</v>
      </c>
      <c r="B2670" t="s">
        <v>5821</v>
      </c>
      <c r="C2670" t="s">
        <v>5346</v>
      </c>
      <c r="D2670" t="s">
        <v>5822</v>
      </c>
      <c r="E2670">
        <v>29</v>
      </c>
      <c r="F2670" t="s">
        <v>820</v>
      </c>
      <c r="G2670" t="s">
        <v>18</v>
      </c>
      <c r="H2670" t="s">
        <v>3610</v>
      </c>
      <c r="I2670">
        <v>1.8</v>
      </c>
      <c r="J2670" t="s">
        <v>25</v>
      </c>
      <c r="K2670" t="s">
        <v>2442</v>
      </c>
      <c r="L2670" t="s">
        <v>18</v>
      </c>
      <c r="M2670" t="s">
        <v>821</v>
      </c>
      <c r="N2670" t="s">
        <v>2442</v>
      </c>
      <c r="O2670" t="s">
        <v>21</v>
      </c>
      <c r="P2670" t="s">
        <v>47999</v>
      </c>
      <c r="Q2670" t="s">
        <v>14710</v>
      </c>
      <c r="R2670" t="str">
        <f>IFERROR(VLOOKUP(france_clean[[#This Row],[Nationality 1]],continent!A:B,2,FALSE),"")</f>
        <v>France</v>
      </c>
    </row>
    <row r="2671" spans="1:18" x14ac:dyDescent="0.2">
      <c r="A2671">
        <v>94</v>
      </c>
      <c r="B2671" t="s">
        <v>5823</v>
      </c>
      <c r="C2671" t="s">
        <v>5346</v>
      </c>
      <c r="D2671" t="s">
        <v>5798</v>
      </c>
      <c r="E2671">
        <v>29</v>
      </c>
      <c r="F2671" t="s">
        <v>64</v>
      </c>
      <c r="G2671" t="s">
        <v>18</v>
      </c>
      <c r="H2671" t="s">
        <v>244</v>
      </c>
      <c r="I2671">
        <v>1.7</v>
      </c>
      <c r="J2671" t="s">
        <v>978</v>
      </c>
      <c r="K2671" t="s">
        <v>5358</v>
      </c>
      <c r="L2671" t="s">
        <v>65</v>
      </c>
      <c r="M2671" t="s">
        <v>44</v>
      </c>
      <c r="N2671" t="s">
        <v>2489</v>
      </c>
      <c r="O2671" t="s">
        <v>5359</v>
      </c>
      <c r="P2671" t="s">
        <v>14689</v>
      </c>
      <c r="Q2671" t="s">
        <v>48020</v>
      </c>
      <c r="R2671" t="str">
        <f>IFERROR(VLOOKUP(france_clean[[#This Row],[Nationality 1]],continent!A:B,2,FALSE),"")</f>
        <v>Europe</v>
      </c>
    </row>
    <row r="2672" spans="1:18" x14ac:dyDescent="0.2">
      <c r="A2672">
        <v>19</v>
      </c>
      <c r="B2672" t="s">
        <v>5824</v>
      </c>
      <c r="C2672" t="s">
        <v>5346</v>
      </c>
      <c r="D2672" t="s">
        <v>5825</v>
      </c>
      <c r="E2672">
        <v>29</v>
      </c>
      <c r="F2672" t="s">
        <v>202</v>
      </c>
      <c r="G2672" t="s">
        <v>18</v>
      </c>
      <c r="H2672" t="s">
        <v>139</v>
      </c>
      <c r="I2672">
        <v>1.76</v>
      </c>
      <c r="J2672" t="s">
        <v>144</v>
      </c>
      <c r="K2672" t="s">
        <v>21</v>
      </c>
      <c r="L2672" t="s">
        <v>18</v>
      </c>
      <c r="M2672" t="s">
        <v>204</v>
      </c>
      <c r="N2672" t="s">
        <v>21</v>
      </c>
      <c r="O2672" t="s">
        <v>21</v>
      </c>
      <c r="P2672" t="s">
        <v>47999</v>
      </c>
      <c r="Q2672" t="s">
        <v>14712</v>
      </c>
      <c r="R2672" t="str">
        <f>IFERROR(VLOOKUP(france_clean[[#This Row],[Nationality 1]],continent!A:B,2,FALSE),"")</f>
        <v>France</v>
      </c>
    </row>
    <row r="2673" spans="1:18" x14ac:dyDescent="0.2">
      <c r="A2673" t="s">
        <v>21</v>
      </c>
      <c r="B2673" t="s">
        <v>5826</v>
      </c>
      <c r="C2673" t="s">
        <v>5346</v>
      </c>
      <c r="D2673" t="s">
        <v>5827</v>
      </c>
      <c r="E2673">
        <v>29</v>
      </c>
      <c r="F2673" t="s">
        <v>3387</v>
      </c>
      <c r="G2673" t="s">
        <v>18</v>
      </c>
      <c r="H2673" t="s">
        <v>5828</v>
      </c>
      <c r="I2673">
        <v>1.73</v>
      </c>
      <c r="J2673" t="s">
        <v>597</v>
      </c>
      <c r="K2673" t="s">
        <v>5358</v>
      </c>
      <c r="L2673" t="s">
        <v>1682</v>
      </c>
      <c r="M2673" t="s">
        <v>44</v>
      </c>
      <c r="N2673" t="s">
        <v>2489</v>
      </c>
      <c r="O2673" t="s">
        <v>5359</v>
      </c>
      <c r="P2673" t="s">
        <v>47998</v>
      </c>
      <c r="Q2673" t="s">
        <v>5572</v>
      </c>
      <c r="R2673" t="str">
        <f>IFERROR(VLOOKUP(france_clean[[#This Row],[Nationality 1]],continent!A:B,2,FALSE),"")</f>
        <v>Africa</v>
      </c>
    </row>
    <row r="2674" spans="1:18" x14ac:dyDescent="0.2">
      <c r="A2674">
        <v>8</v>
      </c>
      <c r="B2674" t="s">
        <v>5829</v>
      </c>
      <c r="C2674" t="s">
        <v>5346</v>
      </c>
      <c r="D2674" t="s">
        <v>5830</v>
      </c>
      <c r="E2674">
        <v>30</v>
      </c>
      <c r="F2674" t="s">
        <v>1167</v>
      </c>
      <c r="G2674" t="s">
        <v>18</v>
      </c>
      <c r="H2674" t="s">
        <v>656</v>
      </c>
      <c r="I2674">
        <v>1.71</v>
      </c>
      <c r="J2674" t="s">
        <v>597</v>
      </c>
      <c r="K2674" t="s">
        <v>5538</v>
      </c>
      <c r="L2674" t="s">
        <v>18</v>
      </c>
      <c r="M2674" t="s">
        <v>1168</v>
      </c>
      <c r="N2674" t="s">
        <v>2450</v>
      </c>
      <c r="O2674" t="s">
        <v>2489</v>
      </c>
      <c r="P2674" t="s">
        <v>14691</v>
      </c>
      <c r="Q2674" t="s">
        <v>14738</v>
      </c>
      <c r="R2674" t="str">
        <f>IFERROR(VLOOKUP(france_clean[[#This Row],[Nationality 1]],continent!A:B,2,FALSE),"")</f>
        <v>France</v>
      </c>
    </row>
    <row r="2675" spans="1:18" x14ac:dyDescent="0.2">
      <c r="A2675">
        <v>3</v>
      </c>
      <c r="B2675" t="s">
        <v>5831</v>
      </c>
      <c r="C2675" t="s">
        <v>5346</v>
      </c>
      <c r="D2675" t="s">
        <v>5832</v>
      </c>
      <c r="E2675">
        <v>29</v>
      </c>
      <c r="F2675" t="s">
        <v>18</v>
      </c>
      <c r="G2675" t="s">
        <v>18</v>
      </c>
      <c r="H2675" t="s">
        <v>2209</v>
      </c>
      <c r="I2675">
        <v>1.8</v>
      </c>
      <c r="J2675" t="s">
        <v>3800</v>
      </c>
      <c r="K2675" t="s">
        <v>2489</v>
      </c>
      <c r="L2675" t="s">
        <v>18</v>
      </c>
      <c r="M2675" t="s">
        <v>21</v>
      </c>
      <c r="N2675" t="s">
        <v>2489</v>
      </c>
      <c r="O2675" t="s">
        <v>21</v>
      </c>
      <c r="P2675" t="s">
        <v>48001</v>
      </c>
      <c r="Q2675" t="s">
        <v>48028</v>
      </c>
      <c r="R2675" t="str">
        <f>IFERROR(VLOOKUP(france_clean[[#This Row],[Nationality 1]],continent!A:B,2,FALSE),"")</f>
        <v>France</v>
      </c>
    </row>
    <row r="2676" spans="1:18" x14ac:dyDescent="0.2">
      <c r="A2676">
        <v>5</v>
      </c>
      <c r="B2676" t="s">
        <v>5833</v>
      </c>
      <c r="C2676" t="s">
        <v>5346</v>
      </c>
      <c r="D2676" t="s">
        <v>5834</v>
      </c>
      <c r="E2676">
        <v>29</v>
      </c>
      <c r="F2676" t="s">
        <v>202</v>
      </c>
      <c r="G2676" t="s">
        <v>18</v>
      </c>
      <c r="H2676" t="s">
        <v>147</v>
      </c>
      <c r="I2676">
        <v>1.94</v>
      </c>
      <c r="J2676" t="s">
        <v>376</v>
      </c>
      <c r="K2676" t="s">
        <v>4578</v>
      </c>
      <c r="L2676" t="s">
        <v>18</v>
      </c>
      <c r="M2676" t="s">
        <v>204</v>
      </c>
      <c r="N2676" t="s">
        <v>4578</v>
      </c>
      <c r="O2676" t="s">
        <v>21</v>
      </c>
      <c r="P2676" t="s">
        <v>48001</v>
      </c>
      <c r="Q2676" t="s">
        <v>147</v>
      </c>
      <c r="R2676" t="str">
        <f>IFERROR(VLOOKUP(france_clean[[#This Row],[Nationality 1]],continent!A:B,2,FALSE),"")</f>
        <v>France</v>
      </c>
    </row>
    <row r="2677" spans="1:18" x14ac:dyDescent="0.2">
      <c r="A2677">
        <v>23</v>
      </c>
      <c r="B2677" t="s">
        <v>5835</v>
      </c>
      <c r="C2677" t="s">
        <v>5346</v>
      </c>
      <c r="D2677" t="s">
        <v>5836</v>
      </c>
      <c r="E2677">
        <v>29</v>
      </c>
      <c r="F2677" t="s">
        <v>18</v>
      </c>
      <c r="G2677" t="s">
        <v>18</v>
      </c>
      <c r="H2677" t="s">
        <v>313</v>
      </c>
      <c r="I2677">
        <v>1.78</v>
      </c>
      <c r="J2677" t="s">
        <v>477</v>
      </c>
      <c r="K2677" t="s">
        <v>5590</v>
      </c>
      <c r="L2677" t="s">
        <v>18</v>
      </c>
      <c r="M2677" t="s">
        <v>21</v>
      </c>
      <c r="N2677" t="s">
        <v>2489</v>
      </c>
      <c r="O2677" t="s">
        <v>2442</v>
      </c>
      <c r="P2677" t="s">
        <v>47998</v>
      </c>
      <c r="Q2677" t="s">
        <v>48023</v>
      </c>
      <c r="R2677" t="str">
        <f>IFERROR(VLOOKUP(france_clean[[#This Row],[Nationality 1]],continent!A:B,2,FALSE),"")</f>
        <v>France</v>
      </c>
    </row>
    <row r="2678" spans="1:18" x14ac:dyDescent="0.2">
      <c r="A2678" t="s">
        <v>21</v>
      </c>
      <c r="B2678" t="s">
        <v>5837</v>
      </c>
      <c r="C2678" t="s">
        <v>5346</v>
      </c>
      <c r="D2678" t="s">
        <v>5838</v>
      </c>
      <c r="E2678">
        <v>29</v>
      </c>
      <c r="F2678" t="s">
        <v>876</v>
      </c>
      <c r="G2678" t="s">
        <v>18</v>
      </c>
      <c r="H2678" t="s">
        <v>313</v>
      </c>
      <c r="J2678" t="s">
        <v>25</v>
      </c>
      <c r="K2678" t="s">
        <v>2489</v>
      </c>
      <c r="L2678" t="s">
        <v>18</v>
      </c>
      <c r="M2678" t="s">
        <v>877</v>
      </c>
      <c r="N2678" t="s">
        <v>2489</v>
      </c>
      <c r="O2678" t="s">
        <v>21</v>
      </c>
      <c r="P2678" t="s">
        <v>47998</v>
      </c>
      <c r="Q2678" t="s">
        <v>48023</v>
      </c>
      <c r="R2678" t="str">
        <f>IFERROR(VLOOKUP(france_clean[[#This Row],[Nationality 1]],continent!A:B,2,FALSE),"")</f>
        <v>France</v>
      </c>
    </row>
    <row r="2679" spans="1:18" x14ac:dyDescent="0.2">
      <c r="A2679" t="s">
        <v>21</v>
      </c>
      <c r="B2679" t="s">
        <v>5839</v>
      </c>
      <c r="C2679" t="s">
        <v>5346</v>
      </c>
      <c r="D2679" t="s">
        <v>5840</v>
      </c>
      <c r="E2679">
        <v>29</v>
      </c>
      <c r="F2679" t="s">
        <v>18</v>
      </c>
      <c r="G2679" t="s">
        <v>18</v>
      </c>
      <c r="H2679" t="s">
        <v>328</v>
      </c>
      <c r="I2679">
        <v>1.8</v>
      </c>
      <c r="J2679" t="s">
        <v>25</v>
      </c>
      <c r="K2679" t="s">
        <v>2489</v>
      </c>
      <c r="L2679" t="s">
        <v>18</v>
      </c>
      <c r="M2679" t="s">
        <v>21</v>
      </c>
      <c r="N2679" t="s">
        <v>2489</v>
      </c>
      <c r="O2679" t="s">
        <v>21</v>
      </c>
      <c r="P2679" t="s">
        <v>14695</v>
      </c>
      <c r="Q2679" t="s">
        <v>14718</v>
      </c>
      <c r="R2679" t="str">
        <f>IFERROR(VLOOKUP(france_clean[[#This Row],[Nationality 1]],continent!A:B,2,FALSE),"")</f>
        <v>France</v>
      </c>
    </row>
    <row r="2680" spans="1:18" x14ac:dyDescent="0.2">
      <c r="A2680">
        <v>19</v>
      </c>
      <c r="B2680" t="s">
        <v>5841</v>
      </c>
      <c r="C2680" t="s">
        <v>5346</v>
      </c>
      <c r="D2680" t="s">
        <v>1182</v>
      </c>
      <c r="E2680">
        <v>30</v>
      </c>
      <c r="F2680" t="s">
        <v>18</v>
      </c>
      <c r="G2680" t="s">
        <v>18</v>
      </c>
      <c r="H2680" t="s">
        <v>1603</v>
      </c>
      <c r="J2680" t="s">
        <v>25</v>
      </c>
      <c r="K2680" t="s">
        <v>2450</v>
      </c>
      <c r="L2680" t="s">
        <v>18</v>
      </c>
      <c r="M2680" t="s">
        <v>21</v>
      </c>
      <c r="N2680" t="s">
        <v>2450</v>
      </c>
      <c r="O2680" t="s">
        <v>21</v>
      </c>
      <c r="P2680" t="s">
        <v>14690</v>
      </c>
      <c r="Q2680" t="s">
        <v>44737</v>
      </c>
      <c r="R2680" t="str">
        <f>IFERROR(VLOOKUP(france_clean[[#This Row],[Nationality 1]],continent!A:B,2,FALSE),"")</f>
        <v>France</v>
      </c>
    </row>
    <row r="2681" spans="1:18" x14ac:dyDescent="0.2">
      <c r="A2681" t="s">
        <v>21</v>
      </c>
      <c r="B2681" t="s">
        <v>5842</v>
      </c>
      <c r="C2681" t="s">
        <v>5346</v>
      </c>
      <c r="D2681" t="s">
        <v>1194</v>
      </c>
      <c r="E2681">
        <v>29</v>
      </c>
      <c r="F2681" t="s">
        <v>18</v>
      </c>
      <c r="G2681" t="s">
        <v>18</v>
      </c>
      <c r="H2681" t="s">
        <v>2757</v>
      </c>
      <c r="I2681">
        <v>1.85</v>
      </c>
      <c r="J2681" t="s">
        <v>25</v>
      </c>
      <c r="K2681" t="s">
        <v>4577</v>
      </c>
      <c r="L2681" t="s">
        <v>18</v>
      </c>
      <c r="M2681" t="s">
        <v>21</v>
      </c>
      <c r="N2681" t="s">
        <v>4578</v>
      </c>
      <c r="O2681" t="s">
        <v>2450</v>
      </c>
      <c r="P2681" t="s">
        <v>48001</v>
      </c>
      <c r="Q2681" t="s">
        <v>14705</v>
      </c>
      <c r="R2681" t="str">
        <f>IFERROR(VLOOKUP(france_clean[[#This Row],[Nationality 1]],continent!A:B,2,FALSE),"")</f>
        <v>France</v>
      </c>
    </row>
    <row r="2682" spans="1:18" x14ac:dyDescent="0.2">
      <c r="A2682">
        <v>3</v>
      </c>
      <c r="B2682" t="s">
        <v>5843</v>
      </c>
      <c r="C2682" t="s">
        <v>5346</v>
      </c>
      <c r="D2682" t="s">
        <v>5844</v>
      </c>
      <c r="E2682">
        <v>29</v>
      </c>
      <c r="F2682" t="s">
        <v>355</v>
      </c>
      <c r="G2682" t="s">
        <v>18</v>
      </c>
      <c r="H2682" t="s">
        <v>257</v>
      </c>
      <c r="I2682">
        <v>1.8</v>
      </c>
      <c r="J2682" t="s">
        <v>25</v>
      </c>
      <c r="K2682" t="s">
        <v>2489</v>
      </c>
      <c r="L2682" t="s">
        <v>357</v>
      </c>
      <c r="M2682" t="s">
        <v>44</v>
      </c>
      <c r="N2682" t="s">
        <v>2489</v>
      </c>
      <c r="O2682" t="s">
        <v>21</v>
      </c>
      <c r="P2682" t="s">
        <v>14695</v>
      </c>
      <c r="Q2682" t="s">
        <v>48007</v>
      </c>
      <c r="R2682" t="str">
        <f>IFERROR(VLOOKUP(france_clean[[#This Row],[Nationality 1]],continent!A:B,2,FALSE),"")</f>
        <v>Africa</v>
      </c>
    </row>
    <row r="2683" spans="1:18" x14ac:dyDescent="0.2">
      <c r="A2683">
        <v>8</v>
      </c>
      <c r="B2683" t="s">
        <v>5845</v>
      </c>
      <c r="C2683" t="s">
        <v>5346</v>
      </c>
      <c r="D2683" t="s">
        <v>5846</v>
      </c>
      <c r="E2683">
        <v>29</v>
      </c>
      <c r="F2683" t="s">
        <v>18</v>
      </c>
      <c r="G2683" t="s">
        <v>18</v>
      </c>
      <c r="H2683" t="s">
        <v>21</v>
      </c>
      <c r="I2683">
        <v>1.77</v>
      </c>
      <c r="J2683" t="s">
        <v>25</v>
      </c>
      <c r="K2683" t="s">
        <v>21</v>
      </c>
      <c r="L2683" t="s">
        <v>18</v>
      </c>
      <c r="M2683" t="s">
        <v>21</v>
      </c>
      <c r="N2683" t="s">
        <v>21</v>
      </c>
      <c r="O2683" t="s">
        <v>21</v>
      </c>
      <c r="P2683" t="s">
        <v>21</v>
      </c>
      <c r="Q2683" t="s">
        <v>21</v>
      </c>
      <c r="R2683" t="str">
        <f>IFERROR(VLOOKUP(france_clean[[#This Row],[Nationality 1]],continent!A:B,2,FALSE),"")</f>
        <v>France</v>
      </c>
    </row>
    <row r="2684" spans="1:18" x14ac:dyDescent="0.2">
      <c r="A2684" t="s">
        <v>21</v>
      </c>
      <c r="B2684" t="s">
        <v>5847</v>
      </c>
      <c r="C2684" t="s">
        <v>5346</v>
      </c>
      <c r="D2684" t="s">
        <v>5848</v>
      </c>
      <c r="E2684">
        <v>29</v>
      </c>
      <c r="F2684" t="s">
        <v>18</v>
      </c>
      <c r="G2684" t="s">
        <v>18</v>
      </c>
      <c r="H2684" t="s">
        <v>461</v>
      </c>
      <c r="I2684">
        <v>1.85</v>
      </c>
      <c r="J2684" t="s">
        <v>25</v>
      </c>
      <c r="K2684" t="s">
        <v>4578</v>
      </c>
      <c r="L2684" t="s">
        <v>18</v>
      </c>
      <c r="M2684" t="s">
        <v>21</v>
      </c>
      <c r="N2684" t="s">
        <v>4578</v>
      </c>
      <c r="O2684" t="s">
        <v>21</v>
      </c>
      <c r="P2684" t="s">
        <v>14740</v>
      </c>
      <c r="Q2684" t="s">
        <v>48010</v>
      </c>
      <c r="R2684" t="str">
        <f>IFERROR(VLOOKUP(france_clean[[#This Row],[Nationality 1]],continent!A:B,2,FALSE),"")</f>
        <v>France</v>
      </c>
    </row>
    <row r="2685" spans="1:18" x14ac:dyDescent="0.2">
      <c r="A2685" t="s">
        <v>21</v>
      </c>
      <c r="B2685" t="s">
        <v>5849</v>
      </c>
      <c r="C2685" t="s">
        <v>5346</v>
      </c>
      <c r="D2685" t="s">
        <v>5850</v>
      </c>
      <c r="E2685">
        <v>29</v>
      </c>
      <c r="F2685" t="s">
        <v>41</v>
      </c>
      <c r="G2685" t="s">
        <v>18</v>
      </c>
      <c r="H2685" t="s">
        <v>805</v>
      </c>
      <c r="I2685">
        <v>1.75</v>
      </c>
      <c r="J2685" t="s">
        <v>25</v>
      </c>
      <c r="K2685" t="s">
        <v>21</v>
      </c>
      <c r="L2685" t="s">
        <v>43</v>
      </c>
      <c r="M2685" t="s">
        <v>44</v>
      </c>
      <c r="N2685" t="s">
        <v>21</v>
      </c>
      <c r="O2685" t="s">
        <v>21</v>
      </c>
      <c r="P2685" t="s">
        <v>14691</v>
      </c>
      <c r="Q2685" t="s">
        <v>14738</v>
      </c>
      <c r="R2685" t="str">
        <f>IFERROR(VLOOKUP(france_clean[[#This Row],[Nationality 1]],continent!A:B,2,FALSE),"")</f>
        <v>Africa</v>
      </c>
    </row>
    <row r="2686" spans="1:18" x14ac:dyDescent="0.2">
      <c r="A2686" t="s">
        <v>21</v>
      </c>
      <c r="B2686" t="s">
        <v>5851</v>
      </c>
      <c r="C2686" t="s">
        <v>5346</v>
      </c>
      <c r="D2686" t="s">
        <v>5852</v>
      </c>
      <c r="E2686">
        <v>30</v>
      </c>
      <c r="F2686" t="s">
        <v>5853</v>
      </c>
      <c r="G2686" t="s">
        <v>18</v>
      </c>
      <c r="H2686" t="s">
        <v>55</v>
      </c>
      <c r="I2686">
        <v>1.83</v>
      </c>
      <c r="J2686" t="s">
        <v>25</v>
      </c>
      <c r="K2686" t="s">
        <v>2489</v>
      </c>
      <c r="L2686" t="s">
        <v>18</v>
      </c>
      <c r="M2686" t="s">
        <v>5854</v>
      </c>
      <c r="N2686" t="s">
        <v>2489</v>
      </c>
      <c r="O2686" t="s">
        <v>21</v>
      </c>
      <c r="P2686" t="s">
        <v>48000</v>
      </c>
      <c r="Q2686" t="s">
        <v>48006</v>
      </c>
      <c r="R2686" t="str">
        <f>IFERROR(VLOOKUP(france_clean[[#This Row],[Nationality 1]],continent!A:B,2,FALSE),"")</f>
        <v>France</v>
      </c>
    </row>
    <row r="2687" spans="1:18" x14ac:dyDescent="0.2">
      <c r="A2687" t="s">
        <v>21</v>
      </c>
      <c r="B2687" t="s">
        <v>5855</v>
      </c>
      <c r="C2687" t="s">
        <v>5346</v>
      </c>
      <c r="D2687" t="s">
        <v>5856</v>
      </c>
      <c r="E2687">
        <v>29</v>
      </c>
      <c r="F2687" t="s">
        <v>18</v>
      </c>
      <c r="G2687" t="s">
        <v>18</v>
      </c>
      <c r="H2687" t="s">
        <v>3972</v>
      </c>
      <c r="I2687">
        <v>1.78</v>
      </c>
      <c r="J2687" t="s">
        <v>25</v>
      </c>
      <c r="K2687" t="s">
        <v>21</v>
      </c>
      <c r="L2687" t="s">
        <v>18</v>
      </c>
      <c r="M2687" t="s">
        <v>21</v>
      </c>
      <c r="N2687" t="s">
        <v>21</v>
      </c>
      <c r="O2687" t="s">
        <v>21</v>
      </c>
      <c r="P2687" t="s">
        <v>47998</v>
      </c>
      <c r="Q2687" t="s">
        <v>14722</v>
      </c>
      <c r="R2687" t="str">
        <f>IFERROR(VLOOKUP(france_clean[[#This Row],[Nationality 1]],continent!A:B,2,FALSE),"")</f>
        <v>France</v>
      </c>
    </row>
    <row r="2688" spans="1:18" x14ac:dyDescent="0.2">
      <c r="A2688" t="s">
        <v>21</v>
      </c>
      <c r="B2688" t="s">
        <v>5857</v>
      </c>
      <c r="C2688" t="s">
        <v>5346</v>
      </c>
      <c r="D2688" t="s">
        <v>5858</v>
      </c>
      <c r="E2688">
        <v>29</v>
      </c>
      <c r="F2688" t="s">
        <v>89</v>
      </c>
      <c r="G2688" t="s">
        <v>18</v>
      </c>
      <c r="H2688" t="s">
        <v>992</v>
      </c>
      <c r="J2688" t="s">
        <v>25</v>
      </c>
      <c r="K2688" t="s">
        <v>21</v>
      </c>
      <c r="L2688" t="s">
        <v>91</v>
      </c>
      <c r="M2688" t="s">
        <v>44</v>
      </c>
      <c r="N2688" t="s">
        <v>21</v>
      </c>
      <c r="O2688" t="s">
        <v>21</v>
      </c>
      <c r="P2688" t="s">
        <v>14689</v>
      </c>
      <c r="Q2688" t="s">
        <v>14736</v>
      </c>
      <c r="R2688" t="str">
        <f>IFERROR(VLOOKUP(france_clean[[#This Row],[Nationality 1]],continent!A:B,2,FALSE),"")</f>
        <v>Africa</v>
      </c>
    </row>
    <row r="2689" spans="1:18" x14ac:dyDescent="0.2">
      <c r="A2689" t="s">
        <v>21</v>
      </c>
      <c r="B2689" t="s">
        <v>5859</v>
      </c>
      <c r="C2689" t="s">
        <v>5346</v>
      </c>
      <c r="D2689" t="s">
        <v>5860</v>
      </c>
      <c r="E2689">
        <v>29</v>
      </c>
      <c r="F2689" t="s">
        <v>48999</v>
      </c>
      <c r="G2689" t="s">
        <v>18</v>
      </c>
      <c r="H2689" t="s">
        <v>1210</v>
      </c>
      <c r="J2689" t="s">
        <v>25</v>
      </c>
      <c r="K2689" t="s">
        <v>2442</v>
      </c>
      <c r="L2689" t="s">
        <v>18</v>
      </c>
      <c r="M2689" t="s">
        <v>48998</v>
      </c>
      <c r="N2689" t="s">
        <v>2442</v>
      </c>
      <c r="O2689" t="s">
        <v>21</v>
      </c>
      <c r="P2689" t="s">
        <v>14690</v>
      </c>
      <c r="Q2689" t="s">
        <v>44737</v>
      </c>
      <c r="R2689" t="str">
        <f>IFERROR(VLOOKUP(france_clean[[#This Row],[Nationality 1]],continent!A:B,2,FALSE),"")</f>
        <v>France</v>
      </c>
    </row>
    <row r="2690" spans="1:18" x14ac:dyDescent="0.2">
      <c r="A2690" t="s">
        <v>21</v>
      </c>
      <c r="B2690" t="s">
        <v>5861</v>
      </c>
      <c r="C2690" t="s">
        <v>5346</v>
      </c>
      <c r="D2690" t="s">
        <v>5862</v>
      </c>
      <c r="E2690">
        <v>29</v>
      </c>
      <c r="F2690" t="s">
        <v>720</v>
      </c>
      <c r="G2690" t="s">
        <v>18</v>
      </c>
      <c r="H2690" t="s">
        <v>86</v>
      </c>
      <c r="I2690">
        <v>1.81</v>
      </c>
      <c r="J2690" t="s">
        <v>25</v>
      </c>
      <c r="K2690" t="s">
        <v>5351</v>
      </c>
      <c r="L2690" t="s">
        <v>721</v>
      </c>
      <c r="M2690" t="s">
        <v>44</v>
      </c>
      <c r="N2690" t="s">
        <v>4578</v>
      </c>
      <c r="O2690" t="s">
        <v>2442</v>
      </c>
      <c r="P2690" t="s">
        <v>47999</v>
      </c>
      <c r="Q2690" t="s">
        <v>48005</v>
      </c>
      <c r="R2690" t="str">
        <f>IFERROR(VLOOKUP(france_clean[[#This Row],[Nationality 1]],continent!A:B,2,FALSE),"")</f>
        <v>Africa</v>
      </c>
    </row>
    <row r="2691" spans="1:18" x14ac:dyDescent="0.2">
      <c r="A2691" t="s">
        <v>21</v>
      </c>
      <c r="B2691" t="s">
        <v>5863</v>
      </c>
      <c r="C2691" t="s">
        <v>5346</v>
      </c>
      <c r="D2691" t="s">
        <v>1106</v>
      </c>
      <c r="E2691">
        <v>29</v>
      </c>
      <c r="F2691" t="s">
        <v>18</v>
      </c>
      <c r="G2691" t="s">
        <v>18</v>
      </c>
      <c r="H2691" t="s">
        <v>818</v>
      </c>
      <c r="I2691">
        <v>1.72</v>
      </c>
      <c r="J2691" t="s">
        <v>25</v>
      </c>
      <c r="K2691" t="s">
        <v>5367</v>
      </c>
      <c r="L2691" t="s">
        <v>18</v>
      </c>
      <c r="M2691" t="s">
        <v>21</v>
      </c>
      <c r="N2691" t="s">
        <v>2442</v>
      </c>
      <c r="O2691" t="s">
        <v>2489</v>
      </c>
      <c r="P2691" t="s">
        <v>21</v>
      </c>
      <c r="Q2691" t="s">
        <v>21</v>
      </c>
      <c r="R2691" t="str">
        <f>IFERROR(VLOOKUP(france_clean[[#This Row],[Nationality 1]],continent!A:B,2,FALSE),"")</f>
        <v>France</v>
      </c>
    </row>
    <row r="2692" spans="1:18" x14ac:dyDescent="0.2">
      <c r="A2692">
        <v>3</v>
      </c>
      <c r="B2692" t="s">
        <v>5864</v>
      </c>
      <c r="C2692" t="s">
        <v>5346</v>
      </c>
      <c r="D2692" t="s">
        <v>3779</v>
      </c>
      <c r="E2692">
        <v>30</v>
      </c>
      <c r="F2692" t="s">
        <v>18</v>
      </c>
      <c r="G2692" t="s">
        <v>18</v>
      </c>
      <c r="H2692" t="s">
        <v>5865</v>
      </c>
      <c r="I2692">
        <v>1.81</v>
      </c>
      <c r="J2692" t="s">
        <v>25</v>
      </c>
      <c r="K2692" t="s">
        <v>4578</v>
      </c>
      <c r="L2692" t="s">
        <v>18</v>
      </c>
      <c r="M2692" t="s">
        <v>21</v>
      </c>
      <c r="N2692" t="s">
        <v>4578</v>
      </c>
      <c r="O2692" t="s">
        <v>21</v>
      </c>
      <c r="P2692" t="s">
        <v>21</v>
      </c>
      <c r="Q2692" t="s">
        <v>21</v>
      </c>
      <c r="R2692" t="str">
        <f>IFERROR(VLOOKUP(france_clean[[#This Row],[Nationality 1]],continent!A:B,2,FALSE),"")</f>
        <v>France</v>
      </c>
    </row>
    <row r="2693" spans="1:18" x14ac:dyDescent="0.2">
      <c r="A2693">
        <v>23</v>
      </c>
      <c r="B2693" t="s">
        <v>5866</v>
      </c>
      <c r="C2693" t="s">
        <v>5346</v>
      </c>
      <c r="D2693" t="s">
        <v>1209</v>
      </c>
      <c r="E2693">
        <v>28</v>
      </c>
      <c r="F2693" t="s">
        <v>202</v>
      </c>
      <c r="G2693" t="s">
        <v>18</v>
      </c>
      <c r="H2693" t="s">
        <v>616</v>
      </c>
      <c r="I2693">
        <v>1.8</v>
      </c>
      <c r="J2693" t="s">
        <v>3785</v>
      </c>
      <c r="K2693" t="s">
        <v>21</v>
      </c>
      <c r="L2693" t="s">
        <v>18</v>
      </c>
      <c r="M2693" t="s">
        <v>204</v>
      </c>
      <c r="N2693" t="s">
        <v>21</v>
      </c>
      <c r="O2693" t="s">
        <v>21</v>
      </c>
      <c r="P2693" t="s">
        <v>48001</v>
      </c>
      <c r="Q2693" t="s">
        <v>14703</v>
      </c>
      <c r="R2693" t="str">
        <f>IFERROR(VLOOKUP(france_clean[[#This Row],[Nationality 1]],continent!A:B,2,FALSE),"")</f>
        <v>France</v>
      </c>
    </row>
    <row r="2694" spans="1:18" x14ac:dyDescent="0.2">
      <c r="A2694">
        <v>22</v>
      </c>
      <c r="B2694" t="s">
        <v>5867</v>
      </c>
      <c r="C2694" t="s">
        <v>5346</v>
      </c>
      <c r="D2694" t="s">
        <v>1301</v>
      </c>
      <c r="E2694">
        <v>28</v>
      </c>
      <c r="F2694" t="s">
        <v>290</v>
      </c>
      <c r="G2694" t="s">
        <v>18</v>
      </c>
      <c r="H2694" t="s">
        <v>1909</v>
      </c>
      <c r="I2694">
        <v>1.7</v>
      </c>
      <c r="J2694" t="s">
        <v>1604</v>
      </c>
      <c r="K2694" t="s">
        <v>5358</v>
      </c>
      <c r="L2694" t="s">
        <v>18</v>
      </c>
      <c r="M2694" t="s">
        <v>292</v>
      </c>
      <c r="N2694" t="s">
        <v>2489</v>
      </c>
      <c r="O2694" t="s">
        <v>5359</v>
      </c>
      <c r="P2694" t="s">
        <v>48001</v>
      </c>
      <c r="Q2694" t="s">
        <v>11081</v>
      </c>
      <c r="R2694" t="str">
        <f>IFERROR(VLOOKUP(france_clean[[#This Row],[Nationality 1]],continent!A:B,2,FALSE),"")</f>
        <v>France</v>
      </c>
    </row>
    <row r="2695" spans="1:18" x14ac:dyDescent="0.2">
      <c r="A2695">
        <v>20</v>
      </c>
      <c r="B2695" t="s">
        <v>5868</v>
      </c>
      <c r="C2695" t="s">
        <v>5346</v>
      </c>
      <c r="D2695" t="s">
        <v>3791</v>
      </c>
      <c r="E2695">
        <v>29</v>
      </c>
      <c r="F2695" t="s">
        <v>2621</v>
      </c>
      <c r="G2695" t="s">
        <v>18</v>
      </c>
      <c r="H2695" t="s">
        <v>1261</v>
      </c>
      <c r="I2695">
        <v>1.86</v>
      </c>
      <c r="J2695" t="s">
        <v>376</v>
      </c>
      <c r="K2695" t="s">
        <v>4578</v>
      </c>
      <c r="L2695" t="s">
        <v>2622</v>
      </c>
      <c r="M2695" t="s">
        <v>44</v>
      </c>
      <c r="N2695" t="s">
        <v>4578</v>
      </c>
      <c r="O2695" t="s">
        <v>21</v>
      </c>
      <c r="P2695" t="s">
        <v>14690</v>
      </c>
      <c r="Q2695" t="s">
        <v>14714</v>
      </c>
      <c r="R2695" t="str">
        <f>IFERROR(VLOOKUP(france_clean[[#This Row],[Nationality 1]],continent!A:B,2,FALSE),"")</f>
        <v>Africa</v>
      </c>
    </row>
    <row r="2696" spans="1:18" x14ac:dyDescent="0.2">
      <c r="A2696" t="s">
        <v>21</v>
      </c>
      <c r="B2696" t="s">
        <v>5869</v>
      </c>
      <c r="C2696" t="s">
        <v>5346</v>
      </c>
      <c r="D2696" t="s">
        <v>5870</v>
      </c>
      <c r="E2696">
        <v>28</v>
      </c>
      <c r="F2696" t="s">
        <v>18</v>
      </c>
      <c r="G2696" t="s">
        <v>18</v>
      </c>
      <c r="H2696" t="s">
        <v>693</v>
      </c>
      <c r="J2696" t="s">
        <v>25</v>
      </c>
      <c r="K2696" t="s">
        <v>21</v>
      </c>
      <c r="L2696" t="s">
        <v>18</v>
      </c>
      <c r="M2696" t="s">
        <v>21</v>
      </c>
      <c r="N2696" t="s">
        <v>21</v>
      </c>
      <c r="O2696" t="s">
        <v>21</v>
      </c>
      <c r="P2696" t="s">
        <v>14690</v>
      </c>
      <c r="Q2696" t="s">
        <v>14702</v>
      </c>
      <c r="R2696" t="str">
        <f>IFERROR(VLOOKUP(france_clean[[#This Row],[Nationality 1]],continent!A:B,2,FALSE),"")</f>
        <v>France</v>
      </c>
    </row>
    <row r="2697" spans="1:18" x14ac:dyDescent="0.2">
      <c r="A2697" t="s">
        <v>21</v>
      </c>
      <c r="B2697" t="s">
        <v>5871</v>
      </c>
      <c r="C2697" t="s">
        <v>5346</v>
      </c>
      <c r="D2697" t="s">
        <v>5872</v>
      </c>
      <c r="E2697">
        <v>28</v>
      </c>
      <c r="F2697" t="s">
        <v>290</v>
      </c>
      <c r="G2697" t="s">
        <v>18</v>
      </c>
      <c r="H2697" t="s">
        <v>21</v>
      </c>
      <c r="I2697">
        <v>1.79</v>
      </c>
      <c r="J2697" t="s">
        <v>25</v>
      </c>
      <c r="K2697" t="s">
        <v>5066</v>
      </c>
      <c r="L2697" t="s">
        <v>18</v>
      </c>
      <c r="M2697" t="s">
        <v>292</v>
      </c>
      <c r="N2697" t="s">
        <v>2526</v>
      </c>
      <c r="O2697" t="s">
        <v>2489</v>
      </c>
      <c r="P2697" t="s">
        <v>21</v>
      </c>
      <c r="Q2697" t="s">
        <v>21</v>
      </c>
      <c r="R2697" t="str">
        <f>IFERROR(VLOOKUP(france_clean[[#This Row],[Nationality 1]],continent!A:B,2,FALSE),"")</f>
        <v>France</v>
      </c>
    </row>
    <row r="2698" spans="1:18" x14ac:dyDescent="0.2">
      <c r="A2698" t="s">
        <v>21</v>
      </c>
      <c r="B2698" t="s">
        <v>5873</v>
      </c>
      <c r="C2698" t="s">
        <v>5346</v>
      </c>
      <c r="D2698" t="s">
        <v>5874</v>
      </c>
      <c r="E2698">
        <v>28</v>
      </c>
      <c r="F2698" t="s">
        <v>18</v>
      </c>
      <c r="G2698" t="s">
        <v>18</v>
      </c>
      <c r="H2698" t="s">
        <v>147</v>
      </c>
      <c r="J2698" t="s">
        <v>25</v>
      </c>
      <c r="K2698" t="s">
        <v>21</v>
      </c>
      <c r="L2698" t="s">
        <v>18</v>
      </c>
      <c r="M2698" t="s">
        <v>21</v>
      </c>
      <c r="N2698" t="s">
        <v>21</v>
      </c>
      <c r="O2698" t="s">
        <v>21</v>
      </c>
      <c r="P2698" t="s">
        <v>48001</v>
      </c>
      <c r="Q2698" t="s">
        <v>147</v>
      </c>
      <c r="R2698" t="str">
        <f>IFERROR(VLOOKUP(france_clean[[#This Row],[Nationality 1]],continent!A:B,2,FALSE),"")</f>
        <v>France</v>
      </c>
    </row>
    <row r="2699" spans="1:18" x14ac:dyDescent="0.2">
      <c r="A2699" t="s">
        <v>21</v>
      </c>
      <c r="B2699" t="s">
        <v>5875</v>
      </c>
      <c r="C2699" t="s">
        <v>5346</v>
      </c>
      <c r="D2699" t="s">
        <v>5876</v>
      </c>
      <c r="E2699">
        <v>28</v>
      </c>
      <c r="F2699" t="s">
        <v>290</v>
      </c>
      <c r="G2699" t="s">
        <v>18</v>
      </c>
      <c r="H2699" t="s">
        <v>111</v>
      </c>
      <c r="I2699">
        <v>1.84</v>
      </c>
      <c r="J2699" t="s">
        <v>25</v>
      </c>
      <c r="K2699" t="s">
        <v>21</v>
      </c>
      <c r="L2699" t="s">
        <v>18</v>
      </c>
      <c r="M2699" t="s">
        <v>292</v>
      </c>
      <c r="N2699" t="s">
        <v>21</v>
      </c>
      <c r="O2699" t="s">
        <v>21</v>
      </c>
      <c r="P2699" t="s">
        <v>14689</v>
      </c>
      <c r="Q2699" t="s">
        <v>14701</v>
      </c>
      <c r="R2699" t="str">
        <f>IFERROR(VLOOKUP(france_clean[[#This Row],[Nationality 1]],continent!A:B,2,FALSE),"")</f>
        <v>France</v>
      </c>
    </row>
    <row r="2700" spans="1:18" x14ac:dyDescent="0.2">
      <c r="A2700" t="s">
        <v>21</v>
      </c>
      <c r="B2700" t="s">
        <v>5877</v>
      </c>
      <c r="C2700" t="s">
        <v>5346</v>
      </c>
      <c r="D2700" t="s">
        <v>3789</v>
      </c>
      <c r="E2700">
        <v>28</v>
      </c>
      <c r="F2700" t="s">
        <v>18</v>
      </c>
      <c r="G2700" t="s">
        <v>18</v>
      </c>
      <c r="H2700" t="s">
        <v>1562</v>
      </c>
      <c r="I2700">
        <v>1.76</v>
      </c>
      <c r="J2700" t="s">
        <v>25</v>
      </c>
      <c r="K2700" t="s">
        <v>2450</v>
      </c>
      <c r="L2700" t="s">
        <v>18</v>
      </c>
      <c r="M2700" t="s">
        <v>21</v>
      </c>
      <c r="N2700" t="s">
        <v>2450</v>
      </c>
      <c r="O2700" t="s">
        <v>21</v>
      </c>
      <c r="P2700">
        <v>0</v>
      </c>
      <c r="Q2700">
        <v>0</v>
      </c>
      <c r="R2700" t="str">
        <f>IFERROR(VLOOKUP(france_clean[[#This Row],[Nationality 1]],continent!A:B,2,FALSE),"")</f>
        <v>France</v>
      </c>
    </row>
    <row r="2701" spans="1:18" x14ac:dyDescent="0.2">
      <c r="A2701" t="s">
        <v>21</v>
      </c>
      <c r="B2701" t="s">
        <v>5878</v>
      </c>
      <c r="C2701" t="s">
        <v>5346</v>
      </c>
      <c r="D2701" t="s">
        <v>1278</v>
      </c>
      <c r="E2701">
        <v>28</v>
      </c>
      <c r="F2701" t="s">
        <v>18</v>
      </c>
      <c r="G2701" t="s">
        <v>18</v>
      </c>
      <c r="H2701" t="s">
        <v>328</v>
      </c>
      <c r="J2701" t="s">
        <v>25</v>
      </c>
      <c r="K2701" t="s">
        <v>21</v>
      </c>
      <c r="L2701" t="s">
        <v>18</v>
      </c>
      <c r="M2701" t="s">
        <v>21</v>
      </c>
      <c r="N2701" t="s">
        <v>21</v>
      </c>
      <c r="O2701" t="s">
        <v>21</v>
      </c>
      <c r="P2701" t="s">
        <v>14695</v>
      </c>
      <c r="Q2701" t="s">
        <v>14718</v>
      </c>
      <c r="R2701" t="str">
        <f>IFERROR(VLOOKUP(france_clean[[#This Row],[Nationality 1]],continent!A:B,2,FALSE),"")</f>
        <v>France</v>
      </c>
    </row>
    <row r="2702" spans="1:18" x14ac:dyDescent="0.2">
      <c r="A2702" t="s">
        <v>21</v>
      </c>
      <c r="B2702" t="s">
        <v>5879</v>
      </c>
      <c r="C2702" t="s">
        <v>5346</v>
      </c>
      <c r="D2702" t="s">
        <v>5880</v>
      </c>
      <c r="E2702">
        <v>28</v>
      </c>
      <c r="F2702" t="s">
        <v>138</v>
      </c>
      <c r="G2702" t="s">
        <v>18</v>
      </c>
      <c r="H2702" t="s">
        <v>952</v>
      </c>
      <c r="J2702" t="s">
        <v>25</v>
      </c>
      <c r="K2702" t="s">
        <v>21</v>
      </c>
      <c r="L2702" t="s">
        <v>140</v>
      </c>
      <c r="M2702" t="s">
        <v>44</v>
      </c>
      <c r="N2702" t="s">
        <v>21</v>
      </c>
      <c r="O2702" t="s">
        <v>21</v>
      </c>
      <c r="P2702" t="s">
        <v>48001</v>
      </c>
      <c r="Q2702" t="s">
        <v>14700</v>
      </c>
      <c r="R2702" t="str">
        <f>IFERROR(VLOOKUP(france_clean[[#This Row],[Nationality 1]],continent!A:B,2,FALSE),"")</f>
        <v>North America</v>
      </c>
    </row>
    <row r="2703" spans="1:18" x14ac:dyDescent="0.2">
      <c r="A2703">
        <v>21</v>
      </c>
      <c r="B2703" t="s">
        <v>5881</v>
      </c>
      <c r="C2703" t="s">
        <v>5346</v>
      </c>
      <c r="D2703" t="s">
        <v>5882</v>
      </c>
      <c r="E2703">
        <v>28</v>
      </c>
      <c r="F2703" t="s">
        <v>48999</v>
      </c>
      <c r="G2703" t="s">
        <v>18</v>
      </c>
      <c r="H2703" t="s">
        <v>622</v>
      </c>
      <c r="I2703">
        <v>1.82</v>
      </c>
      <c r="J2703" t="s">
        <v>25</v>
      </c>
      <c r="K2703" t="s">
        <v>5883</v>
      </c>
      <c r="L2703" t="s">
        <v>18</v>
      </c>
      <c r="M2703" t="s">
        <v>48998</v>
      </c>
      <c r="N2703" t="s">
        <v>2889</v>
      </c>
      <c r="O2703" t="s">
        <v>5359</v>
      </c>
      <c r="P2703" t="s">
        <v>48001</v>
      </c>
      <c r="Q2703" t="s">
        <v>14705</v>
      </c>
      <c r="R2703" t="str">
        <f>IFERROR(VLOOKUP(france_clean[[#This Row],[Nationality 1]],continent!A:B,2,FALSE),"")</f>
        <v>France</v>
      </c>
    </row>
    <row r="2704" spans="1:18" x14ac:dyDescent="0.2">
      <c r="A2704" t="s">
        <v>21</v>
      </c>
      <c r="B2704" t="s">
        <v>5884</v>
      </c>
      <c r="C2704" t="s">
        <v>5346</v>
      </c>
      <c r="D2704" t="s">
        <v>5885</v>
      </c>
      <c r="E2704">
        <v>28</v>
      </c>
      <c r="F2704" t="s">
        <v>370</v>
      </c>
      <c r="G2704" t="s">
        <v>18</v>
      </c>
      <c r="H2704" t="s">
        <v>82</v>
      </c>
      <c r="I2704">
        <v>1.83</v>
      </c>
      <c r="J2704" t="s">
        <v>25</v>
      </c>
      <c r="K2704" t="s">
        <v>21</v>
      </c>
      <c r="L2704" t="s">
        <v>372</v>
      </c>
      <c r="M2704" t="s">
        <v>44</v>
      </c>
      <c r="N2704" t="s">
        <v>21</v>
      </c>
      <c r="O2704" t="s">
        <v>21</v>
      </c>
      <c r="P2704" t="s">
        <v>48001</v>
      </c>
      <c r="Q2704" t="s">
        <v>14703</v>
      </c>
      <c r="R2704" t="str">
        <f>IFERROR(VLOOKUP(france_clean[[#This Row],[Nationality 1]],continent!A:B,2,FALSE),"")</f>
        <v>North America</v>
      </c>
    </row>
    <row r="2705" spans="1:18" x14ac:dyDescent="0.2">
      <c r="A2705" t="s">
        <v>21</v>
      </c>
      <c r="B2705" t="s">
        <v>5886</v>
      </c>
      <c r="C2705" t="s">
        <v>5346</v>
      </c>
      <c r="D2705" t="s">
        <v>1220</v>
      </c>
      <c r="E2705">
        <v>29</v>
      </c>
      <c r="F2705" t="s">
        <v>1297</v>
      </c>
      <c r="G2705" t="s">
        <v>18</v>
      </c>
      <c r="H2705" t="s">
        <v>5887</v>
      </c>
      <c r="I2705">
        <v>1.76</v>
      </c>
      <c r="J2705" t="s">
        <v>25</v>
      </c>
      <c r="K2705" t="s">
        <v>21</v>
      </c>
      <c r="L2705" t="s">
        <v>1297</v>
      </c>
      <c r="M2705" t="s">
        <v>21</v>
      </c>
      <c r="N2705" t="s">
        <v>21</v>
      </c>
      <c r="O2705" t="s">
        <v>21</v>
      </c>
      <c r="P2705" t="s">
        <v>21</v>
      </c>
      <c r="Q2705" t="s">
        <v>21</v>
      </c>
      <c r="R2705" t="str">
        <f>IFERROR(VLOOKUP(france_clean[[#This Row],[Nationality 1]],continent!A:B,2,FALSE),"")</f>
        <v>Europe</v>
      </c>
    </row>
    <row r="2706" spans="1:18" x14ac:dyDescent="0.2">
      <c r="A2706">
        <v>34</v>
      </c>
      <c r="B2706" t="s">
        <v>5888</v>
      </c>
      <c r="C2706" t="s">
        <v>5346</v>
      </c>
      <c r="D2706" t="s">
        <v>5889</v>
      </c>
      <c r="E2706">
        <v>29</v>
      </c>
      <c r="F2706" t="s">
        <v>18</v>
      </c>
      <c r="G2706" t="s">
        <v>18</v>
      </c>
      <c r="H2706" t="s">
        <v>761</v>
      </c>
      <c r="I2706">
        <v>1.83</v>
      </c>
      <c r="J2706" t="s">
        <v>1966</v>
      </c>
      <c r="K2706" t="s">
        <v>5364</v>
      </c>
      <c r="L2706" t="s">
        <v>18</v>
      </c>
      <c r="M2706" t="s">
        <v>21</v>
      </c>
      <c r="N2706" t="s">
        <v>2489</v>
      </c>
      <c r="O2706" t="s">
        <v>4578</v>
      </c>
      <c r="P2706" t="s">
        <v>14690</v>
      </c>
      <c r="Q2706" t="s">
        <v>14714</v>
      </c>
      <c r="R2706" t="str">
        <f>IFERROR(VLOOKUP(france_clean[[#This Row],[Nationality 1]],continent!A:B,2,FALSE),"")</f>
        <v>France</v>
      </c>
    </row>
    <row r="2707" spans="1:18" x14ac:dyDescent="0.2">
      <c r="A2707" t="s">
        <v>21</v>
      </c>
      <c r="B2707" t="s">
        <v>5890</v>
      </c>
      <c r="C2707" t="s">
        <v>5346</v>
      </c>
      <c r="D2707" t="s">
        <v>5891</v>
      </c>
      <c r="E2707">
        <v>29</v>
      </c>
      <c r="F2707" t="s">
        <v>514</v>
      </c>
      <c r="G2707" t="s">
        <v>18</v>
      </c>
      <c r="H2707" t="s">
        <v>3399</v>
      </c>
      <c r="I2707">
        <v>1.8</v>
      </c>
      <c r="J2707" t="s">
        <v>20</v>
      </c>
      <c r="K2707" t="s">
        <v>4578</v>
      </c>
      <c r="L2707" t="s">
        <v>18</v>
      </c>
      <c r="M2707" t="s">
        <v>515</v>
      </c>
      <c r="N2707" t="s">
        <v>4578</v>
      </c>
      <c r="O2707" t="s">
        <v>21</v>
      </c>
      <c r="P2707" t="s">
        <v>47998</v>
      </c>
      <c r="Q2707" t="s">
        <v>14717</v>
      </c>
      <c r="R2707" t="str">
        <f>IFERROR(VLOOKUP(france_clean[[#This Row],[Nationality 1]],continent!A:B,2,FALSE),"")</f>
        <v>France</v>
      </c>
    </row>
    <row r="2708" spans="1:18" x14ac:dyDescent="0.2">
      <c r="A2708">
        <v>7</v>
      </c>
      <c r="B2708" t="s">
        <v>5892</v>
      </c>
      <c r="C2708" t="s">
        <v>5346</v>
      </c>
      <c r="D2708" t="s">
        <v>3843</v>
      </c>
      <c r="E2708">
        <v>28</v>
      </c>
      <c r="F2708" t="s">
        <v>18</v>
      </c>
      <c r="G2708" t="s">
        <v>18</v>
      </c>
      <c r="H2708" t="s">
        <v>1909</v>
      </c>
      <c r="I2708">
        <v>1.75</v>
      </c>
      <c r="J2708" t="s">
        <v>192</v>
      </c>
      <c r="K2708" t="s">
        <v>5367</v>
      </c>
      <c r="L2708" t="s">
        <v>18</v>
      </c>
      <c r="M2708" t="s">
        <v>21</v>
      </c>
      <c r="N2708" t="s">
        <v>2442</v>
      </c>
      <c r="O2708" t="s">
        <v>2489</v>
      </c>
      <c r="P2708" t="s">
        <v>48001</v>
      </c>
      <c r="Q2708" t="s">
        <v>11081</v>
      </c>
      <c r="R2708" t="str">
        <f>IFERROR(VLOOKUP(france_clean[[#This Row],[Nationality 1]],continent!A:B,2,FALSE),"")</f>
        <v>France</v>
      </c>
    </row>
    <row r="2709" spans="1:18" x14ac:dyDescent="0.2">
      <c r="A2709" t="s">
        <v>21</v>
      </c>
      <c r="B2709" t="s">
        <v>5893</v>
      </c>
      <c r="C2709" t="s">
        <v>5346</v>
      </c>
      <c r="D2709" t="s">
        <v>5894</v>
      </c>
      <c r="E2709">
        <v>28</v>
      </c>
      <c r="F2709" t="s">
        <v>18</v>
      </c>
      <c r="G2709" t="s">
        <v>18</v>
      </c>
      <c r="H2709" t="s">
        <v>24</v>
      </c>
      <c r="I2709">
        <v>1.73</v>
      </c>
      <c r="J2709" t="s">
        <v>25</v>
      </c>
      <c r="K2709" t="s">
        <v>2489</v>
      </c>
      <c r="L2709" t="s">
        <v>18</v>
      </c>
      <c r="M2709" t="s">
        <v>21</v>
      </c>
      <c r="N2709" t="s">
        <v>2489</v>
      </c>
      <c r="O2709" t="s">
        <v>21</v>
      </c>
      <c r="P2709" t="s">
        <v>14693</v>
      </c>
      <c r="Q2709" t="s">
        <v>485</v>
      </c>
      <c r="R2709" t="str">
        <f>IFERROR(VLOOKUP(france_clean[[#This Row],[Nationality 1]],continent!A:B,2,FALSE),"")</f>
        <v>France</v>
      </c>
    </row>
    <row r="2710" spans="1:18" x14ac:dyDescent="0.2">
      <c r="A2710" t="s">
        <v>21</v>
      </c>
      <c r="B2710" t="s">
        <v>5895</v>
      </c>
      <c r="C2710" t="s">
        <v>5346</v>
      </c>
      <c r="D2710" t="s">
        <v>5896</v>
      </c>
      <c r="E2710">
        <v>28</v>
      </c>
      <c r="F2710" t="s">
        <v>18</v>
      </c>
      <c r="G2710" t="s">
        <v>18</v>
      </c>
      <c r="H2710" t="s">
        <v>1265</v>
      </c>
      <c r="I2710">
        <v>1.79</v>
      </c>
      <c r="J2710" t="s">
        <v>25</v>
      </c>
      <c r="K2710" t="s">
        <v>2489</v>
      </c>
      <c r="L2710" t="s">
        <v>18</v>
      </c>
      <c r="M2710" t="s">
        <v>21</v>
      </c>
      <c r="N2710" t="s">
        <v>2489</v>
      </c>
      <c r="O2710" t="s">
        <v>21</v>
      </c>
      <c r="P2710" t="s">
        <v>14689</v>
      </c>
      <c r="Q2710" t="s">
        <v>14697</v>
      </c>
      <c r="R2710" t="str">
        <f>IFERROR(VLOOKUP(france_clean[[#This Row],[Nationality 1]],continent!A:B,2,FALSE),"")</f>
        <v>France</v>
      </c>
    </row>
    <row r="2711" spans="1:18" x14ac:dyDescent="0.2">
      <c r="A2711" t="s">
        <v>21</v>
      </c>
      <c r="B2711" t="s">
        <v>5897</v>
      </c>
      <c r="C2711" t="s">
        <v>5346</v>
      </c>
      <c r="D2711" t="s">
        <v>5898</v>
      </c>
      <c r="E2711">
        <v>28</v>
      </c>
      <c r="F2711" t="s">
        <v>18</v>
      </c>
      <c r="G2711" t="s">
        <v>18</v>
      </c>
      <c r="H2711" t="s">
        <v>1450</v>
      </c>
      <c r="I2711">
        <v>1.75</v>
      </c>
      <c r="J2711" t="s">
        <v>25</v>
      </c>
      <c r="K2711" t="s">
        <v>2442</v>
      </c>
      <c r="L2711" t="s">
        <v>18</v>
      </c>
      <c r="M2711" t="s">
        <v>21</v>
      </c>
      <c r="N2711" t="s">
        <v>2442</v>
      </c>
      <c r="O2711" t="s">
        <v>21</v>
      </c>
      <c r="P2711" t="s">
        <v>14695</v>
      </c>
      <c r="Q2711" t="s">
        <v>48009</v>
      </c>
      <c r="R2711" t="str">
        <f>IFERROR(VLOOKUP(france_clean[[#This Row],[Nationality 1]],continent!A:B,2,FALSE),"")</f>
        <v>France</v>
      </c>
    </row>
    <row r="2712" spans="1:18" x14ac:dyDescent="0.2">
      <c r="A2712" t="s">
        <v>21</v>
      </c>
      <c r="B2712" t="s">
        <v>5899</v>
      </c>
      <c r="C2712" t="s">
        <v>5346</v>
      </c>
      <c r="D2712" t="s">
        <v>5900</v>
      </c>
      <c r="E2712">
        <v>28</v>
      </c>
      <c r="F2712" t="s">
        <v>18</v>
      </c>
      <c r="G2712" t="s">
        <v>18</v>
      </c>
      <c r="H2712" t="s">
        <v>21</v>
      </c>
      <c r="J2712" t="s">
        <v>25</v>
      </c>
      <c r="K2712" t="s">
        <v>21</v>
      </c>
      <c r="L2712" t="s">
        <v>18</v>
      </c>
      <c r="M2712" t="s">
        <v>21</v>
      </c>
      <c r="N2712" t="s">
        <v>21</v>
      </c>
      <c r="O2712" t="s">
        <v>21</v>
      </c>
      <c r="P2712" t="s">
        <v>21</v>
      </c>
      <c r="Q2712" t="s">
        <v>21</v>
      </c>
      <c r="R2712" t="str">
        <f>IFERROR(VLOOKUP(france_clean[[#This Row],[Nationality 1]],continent!A:B,2,FALSE),"")</f>
        <v>France</v>
      </c>
    </row>
    <row r="2713" spans="1:18" x14ac:dyDescent="0.2">
      <c r="A2713" t="s">
        <v>21</v>
      </c>
      <c r="B2713" t="s">
        <v>5901</v>
      </c>
      <c r="C2713" t="s">
        <v>5346</v>
      </c>
      <c r="D2713" t="s">
        <v>5902</v>
      </c>
      <c r="E2713">
        <v>28</v>
      </c>
      <c r="F2713" t="s">
        <v>2374</v>
      </c>
      <c r="G2713" t="s">
        <v>18</v>
      </c>
      <c r="H2713" t="s">
        <v>203</v>
      </c>
      <c r="I2713">
        <v>1.78</v>
      </c>
      <c r="J2713" t="s">
        <v>25</v>
      </c>
      <c r="K2713" t="s">
        <v>2489</v>
      </c>
      <c r="L2713" t="s">
        <v>18</v>
      </c>
      <c r="M2713" t="s">
        <v>2375</v>
      </c>
      <c r="N2713" t="s">
        <v>2489</v>
      </c>
      <c r="O2713" t="s">
        <v>21</v>
      </c>
      <c r="P2713" t="s">
        <v>48001</v>
      </c>
      <c r="Q2713" t="s">
        <v>14703</v>
      </c>
      <c r="R2713" t="str">
        <f>IFERROR(VLOOKUP(france_clean[[#This Row],[Nationality 1]],continent!A:B,2,FALSE),"")</f>
        <v>France</v>
      </c>
    </row>
    <row r="2714" spans="1:18" x14ac:dyDescent="0.2">
      <c r="A2714" t="s">
        <v>21</v>
      </c>
      <c r="B2714" t="s">
        <v>5903</v>
      </c>
      <c r="C2714" t="s">
        <v>5346</v>
      </c>
      <c r="D2714" t="s">
        <v>5904</v>
      </c>
      <c r="E2714">
        <v>28</v>
      </c>
      <c r="F2714" t="s">
        <v>1167</v>
      </c>
      <c r="G2714" t="s">
        <v>18</v>
      </c>
      <c r="H2714" t="s">
        <v>656</v>
      </c>
      <c r="I2714">
        <v>1.86</v>
      </c>
      <c r="J2714" t="s">
        <v>25</v>
      </c>
      <c r="K2714" t="s">
        <v>5370</v>
      </c>
      <c r="L2714" t="s">
        <v>18</v>
      </c>
      <c r="M2714" t="s">
        <v>1168</v>
      </c>
      <c r="N2714" t="s">
        <v>4578</v>
      </c>
      <c r="O2714" t="s">
        <v>2489</v>
      </c>
      <c r="P2714" t="s">
        <v>14691</v>
      </c>
      <c r="Q2714" t="s">
        <v>14738</v>
      </c>
      <c r="R2714" t="str">
        <f>IFERROR(VLOOKUP(france_clean[[#This Row],[Nationality 1]],continent!A:B,2,FALSE),"")</f>
        <v>France</v>
      </c>
    </row>
    <row r="2715" spans="1:18" x14ac:dyDescent="0.2">
      <c r="A2715" t="s">
        <v>21</v>
      </c>
      <c r="B2715" t="s">
        <v>5905</v>
      </c>
      <c r="C2715" t="s">
        <v>5346</v>
      </c>
      <c r="D2715" t="s">
        <v>5906</v>
      </c>
      <c r="E2715">
        <v>28</v>
      </c>
      <c r="F2715" t="s">
        <v>2140</v>
      </c>
      <c r="G2715" t="s">
        <v>18</v>
      </c>
      <c r="H2715" t="s">
        <v>52</v>
      </c>
      <c r="I2715">
        <v>1.84</v>
      </c>
      <c r="J2715" t="s">
        <v>25</v>
      </c>
      <c r="K2715" t="s">
        <v>21</v>
      </c>
      <c r="L2715" t="s">
        <v>18</v>
      </c>
      <c r="M2715" t="s">
        <v>2141</v>
      </c>
      <c r="N2715" t="s">
        <v>21</v>
      </c>
      <c r="O2715" t="s">
        <v>21</v>
      </c>
      <c r="P2715" t="s">
        <v>14691</v>
      </c>
      <c r="Q2715" t="s">
        <v>48012</v>
      </c>
      <c r="R2715" t="str">
        <f>IFERROR(VLOOKUP(france_clean[[#This Row],[Nationality 1]],continent!A:B,2,FALSE),"")</f>
        <v>France</v>
      </c>
    </row>
    <row r="2716" spans="1:18" x14ac:dyDescent="0.2">
      <c r="A2716" t="s">
        <v>21</v>
      </c>
      <c r="B2716" t="s">
        <v>5907</v>
      </c>
      <c r="C2716" t="s">
        <v>5346</v>
      </c>
      <c r="D2716" t="s">
        <v>5908</v>
      </c>
      <c r="E2716">
        <v>28</v>
      </c>
      <c r="F2716" t="s">
        <v>18</v>
      </c>
      <c r="G2716" t="s">
        <v>18</v>
      </c>
      <c r="H2716" t="s">
        <v>1113</v>
      </c>
      <c r="I2716">
        <v>1.74</v>
      </c>
      <c r="J2716" t="s">
        <v>25</v>
      </c>
      <c r="K2716" t="s">
        <v>21</v>
      </c>
      <c r="L2716" t="s">
        <v>18</v>
      </c>
      <c r="M2716" t="s">
        <v>21</v>
      </c>
      <c r="N2716" t="s">
        <v>21</v>
      </c>
      <c r="O2716" t="s">
        <v>21</v>
      </c>
      <c r="P2716" t="s">
        <v>47998</v>
      </c>
      <c r="Q2716" t="s">
        <v>48003</v>
      </c>
      <c r="R2716" t="str">
        <f>IFERROR(VLOOKUP(france_clean[[#This Row],[Nationality 1]],continent!A:B,2,FALSE),"")</f>
        <v>France</v>
      </c>
    </row>
    <row r="2717" spans="1:18" x14ac:dyDescent="0.2">
      <c r="A2717" t="s">
        <v>21</v>
      </c>
      <c r="B2717" t="s">
        <v>5909</v>
      </c>
      <c r="C2717" t="s">
        <v>5346</v>
      </c>
      <c r="D2717" t="s">
        <v>5910</v>
      </c>
      <c r="E2717">
        <v>28</v>
      </c>
      <c r="F2717" t="s">
        <v>18</v>
      </c>
      <c r="G2717" t="s">
        <v>18</v>
      </c>
      <c r="H2717" t="s">
        <v>1830</v>
      </c>
      <c r="I2717">
        <v>1.82</v>
      </c>
      <c r="J2717" t="s">
        <v>25</v>
      </c>
      <c r="K2717" t="s">
        <v>4578</v>
      </c>
      <c r="L2717" t="s">
        <v>18</v>
      </c>
      <c r="M2717" t="s">
        <v>21</v>
      </c>
      <c r="N2717" t="s">
        <v>4578</v>
      </c>
      <c r="O2717" t="s">
        <v>21</v>
      </c>
      <c r="P2717" t="s">
        <v>47998</v>
      </c>
      <c r="Q2717" t="s">
        <v>48023</v>
      </c>
      <c r="R2717" t="str">
        <f>IFERROR(VLOOKUP(france_clean[[#This Row],[Nationality 1]],continent!A:B,2,FALSE),"")</f>
        <v>France</v>
      </c>
    </row>
    <row r="2718" spans="1:18" x14ac:dyDescent="0.2">
      <c r="A2718" t="s">
        <v>21</v>
      </c>
      <c r="B2718" t="s">
        <v>5911</v>
      </c>
      <c r="C2718" t="s">
        <v>5346</v>
      </c>
      <c r="D2718" t="s">
        <v>5912</v>
      </c>
      <c r="E2718">
        <v>28</v>
      </c>
      <c r="F2718" t="s">
        <v>2172</v>
      </c>
      <c r="G2718" t="s">
        <v>18</v>
      </c>
      <c r="H2718" t="s">
        <v>4517</v>
      </c>
      <c r="I2718">
        <v>1.75</v>
      </c>
      <c r="J2718" t="s">
        <v>25</v>
      </c>
      <c r="K2718" t="s">
        <v>21</v>
      </c>
      <c r="L2718" t="s">
        <v>18</v>
      </c>
      <c r="M2718" t="s">
        <v>2174</v>
      </c>
      <c r="N2718" t="s">
        <v>21</v>
      </c>
      <c r="O2718" t="s">
        <v>21</v>
      </c>
      <c r="P2718" t="s">
        <v>48001</v>
      </c>
      <c r="Q2718" t="s">
        <v>11081</v>
      </c>
      <c r="R2718" t="str">
        <f>IFERROR(VLOOKUP(france_clean[[#This Row],[Nationality 1]],continent!A:B,2,FALSE),"")</f>
        <v>France</v>
      </c>
    </row>
    <row r="2719" spans="1:18" x14ac:dyDescent="0.2">
      <c r="A2719" t="s">
        <v>21</v>
      </c>
      <c r="B2719" t="s">
        <v>5913</v>
      </c>
      <c r="C2719" t="s">
        <v>5346</v>
      </c>
      <c r="D2719" t="s">
        <v>5914</v>
      </c>
      <c r="E2719">
        <v>28</v>
      </c>
      <c r="F2719" t="s">
        <v>18</v>
      </c>
      <c r="G2719" t="s">
        <v>18</v>
      </c>
      <c r="H2719" t="s">
        <v>1231</v>
      </c>
      <c r="I2719">
        <v>1.72</v>
      </c>
      <c r="J2719" t="s">
        <v>25</v>
      </c>
      <c r="K2719" t="s">
        <v>2489</v>
      </c>
      <c r="L2719" t="s">
        <v>18</v>
      </c>
      <c r="M2719" t="s">
        <v>21</v>
      </c>
      <c r="N2719" t="s">
        <v>2489</v>
      </c>
      <c r="O2719" t="s">
        <v>21</v>
      </c>
      <c r="P2719" t="s">
        <v>14691</v>
      </c>
      <c r="Q2719" t="s">
        <v>48013</v>
      </c>
      <c r="R2719" t="str">
        <f>IFERROR(VLOOKUP(france_clean[[#This Row],[Nationality 1]],continent!A:B,2,FALSE),"")</f>
        <v>France</v>
      </c>
    </row>
    <row r="2720" spans="1:18" x14ac:dyDescent="0.2">
      <c r="A2720" t="s">
        <v>21</v>
      </c>
      <c r="B2720" t="s">
        <v>5915</v>
      </c>
      <c r="C2720" t="s">
        <v>5346</v>
      </c>
      <c r="D2720" t="s">
        <v>5916</v>
      </c>
      <c r="E2720">
        <v>28</v>
      </c>
      <c r="F2720" t="s">
        <v>1167</v>
      </c>
      <c r="G2720" t="s">
        <v>18</v>
      </c>
      <c r="H2720" t="s">
        <v>758</v>
      </c>
      <c r="I2720">
        <v>1.77</v>
      </c>
      <c r="J2720" t="s">
        <v>25</v>
      </c>
      <c r="K2720" t="s">
        <v>21</v>
      </c>
      <c r="L2720" t="s">
        <v>18</v>
      </c>
      <c r="M2720" t="s">
        <v>1168</v>
      </c>
      <c r="N2720" t="s">
        <v>21</v>
      </c>
      <c r="O2720" t="s">
        <v>21</v>
      </c>
      <c r="P2720" t="s">
        <v>48001</v>
      </c>
      <c r="Q2720" t="s">
        <v>14704</v>
      </c>
      <c r="R2720" t="str">
        <f>IFERROR(VLOOKUP(france_clean[[#This Row],[Nationality 1]],continent!A:B,2,FALSE),"")</f>
        <v>France</v>
      </c>
    </row>
    <row r="2721" spans="1:18" x14ac:dyDescent="0.2">
      <c r="A2721" t="s">
        <v>21</v>
      </c>
      <c r="B2721" t="s">
        <v>5917</v>
      </c>
      <c r="C2721" t="s">
        <v>5346</v>
      </c>
      <c r="D2721" t="s">
        <v>3911</v>
      </c>
      <c r="E2721">
        <v>29</v>
      </c>
      <c r="F2721" t="s">
        <v>5918</v>
      </c>
      <c r="G2721" t="s">
        <v>18</v>
      </c>
      <c r="H2721" t="s">
        <v>1080</v>
      </c>
      <c r="J2721" t="s">
        <v>25</v>
      </c>
      <c r="K2721" t="s">
        <v>21</v>
      </c>
      <c r="L2721" t="s">
        <v>18</v>
      </c>
      <c r="M2721" t="s">
        <v>5919</v>
      </c>
      <c r="N2721" t="s">
        <v>21</v>
      </c>
      <c r="O2721" t="s">
        <v>21</v>
      </c>
      <c r="P2721" t="s">
        <v>14693</v>
      </c>
      <c r="Q2721" t="s">
        <v>14728</v>
      </c>
      <c r="R2721" t="str">
        <f>IFERROR(VLOOKUP(france_clean[[#This Row],[Nationality 1]],continent!A:B,2,FALSE),"")</f>
        <v>France</v>
      </c>
    </row>
    <row r="2722" spans="1:18" x14ac:dyDescent="0.2">
      <c r="A2722" t="s">
        <v>21</v>
      </c>
      <c r="B2722" t="s">
        <v>5920</v>
      </c>
      <c r="C2722" t="s">
        <v>5346</v>
      </c>
      <c r="D2722" t="s">
        <v>5921</v>
      </c>
      <c r="E2722">
        <v>28</v>
      </c>
      <c r="F2722" t="s">
        <v>18</v>
      </c>
      <c r="G2722" t="s">
        <v>18</v>
      </c>
      <c r="H2722" t="s">
        <v>266</v>
      </c>
      <c r="I2722">
        <v>1.67</v>
      </c>
      <c r="J2722" t="s">
        <v>25</v>
      </c>
      <c r="K2722" t="s">
        <v>21</v>
      </c>
      <c r="L2722" t="s">
        <v>18</v>
      </c>
      <c r="M2722" t="s">
        <v>21</v>
      </c>
      <c r="N2722" t="s">
        <v>21</v>
      </c>
      <c r="O2722" t="s">
        <v>21</v>
      </c>
      <c r="P2722" t="s">
        <v>14689</v>
      </c>
      <c r="Q2722" t="s">
        <v>14739</v>
      </c>
      <c r="R2722" t="str">
        <f>IFERROR(VLOOKUP(france_clean[[#This Row],[Nationality 1]],continent!A:B,2,FALSE),"")</f>
        <v>France</v>
      </c>
    </row>
    <row r="2723" spans="1:18" x14ac:dyDescent="0.2">
      <c r="A2723">
        <v>21</v>
      </c>
      <c r="B2723" t="s">
        <v>5922</v>
      </c>
      <c r="C2723" t="s">
        <v>5346</v>
      </c>
      <c r="D2723" t="s">
        <v>5923</v>
      </c>
      <c r="E2723">
        <v>28</v>
      </c>
      <c r="F2723" t="s">
        <v>105</v>
      </c>
      <c r="G2723" t="s">
        <v>18</v>
      </c>
      <c r="H2723" t="s">
        <v>86</v>
      </c>
      <c r="I2723">
        <v>1.84</v>
      </c>
      <c r="J2723" t="s">
        <v>5924</v>
      </c>
      <c r="K2723" t="s">
        <v>4578</v>
      </c>
      <c r="L2723" t="s">
        <v>18</v>
      </c>
      <c r="M2723" t="s">
        <v>107</v>
      </c>
      <c r="N2723" t="s">
        <v>4578</v>
      </c>
      <c r="O2723" t="s">
        <v>21</v>
      </c>
      <c r="P2723" t="s">
        <v>47999</v>
      </c>
      <c r="Q2723" t="s">
        <v>48005</v>
      </c>
      <c r="R2723" t="str">
        <f>IFERROR(VLOOKUP(france_clean[[#This Row],[Nationality 1]],continent!A:B,2,FALSE),"")</f>
        <v>France</v>
      </c>
    </row>
    <row r="2724" spans="1:18" x14ac:dyDescent="0.2">
      <c r="A2724">
        <v>15</v>
      </c>
      <c r="B2724" t="s">
        <v>5925</v>
      </c>
      <c r="C2724" t="s">
        <v>5346</v>
      </c>
      <c r="D2724" t="s">
        <v>3943</v>
      </c>
      <c r="E2724">
        <v>27</v>
      </c>
      <c r="F2724" t="s">
        <v>48995</v>
      </c>
      <c r="G2724" t="s">
        <v>18</v>
      </c>
      <c r="H2724" t="s">
        <v>147</v>
      </c>
      <c r="I2724">
        <v>1.83</v>
      </c>
      <c r="J2724" t="s">
        <v>978</v>
      </c>
      <c r="K2724" t="s">
        <v>2489</v>
      </c>
      <c r="L2724" t="s">
        <v>48996</v>
      </c>
      <c r="M2724" t="s">
        <v>44</v>
      </c>
      <c r="N2724" t="s">
        <v>2489</v>
      </c>
      <c r="O2724" t="s">
        <v>21</v>
      </c>
      <c r="P2724" t="s">
        <v>48001</v>
      </c>
      <c r="Q2724" t="s">
        <v>147</v>
      </c>
      <c r="R2724" t="str">
        <f>IFERROR(VLOOKUP(france_clean[[#This Row],[Nationality 1]],continent!A:B,2,FALSE),"")</f>
        <v>Africa</v>
      </c>
    </row>
    <row r="2725" spans="1:18" x14ac:dyDescent="0.2">
      <c r="A2725">
        <v>18</v>
      </c>
      <c r="B2725" t="s">
        <v>5926</v>
      </c>
      <c r="C2725" t="s">
        <v>5346</v>
      </c>
      <c r="D2725" t="s">
        <v>5927</v>
      </c>
      <c r="E2725">
        <v>27</v>
      </c>
      <c r="F2725" t="s">
        <v>913</v>
      </c>
      <c r="G2725" t="s">
        <v>18</v>
      </c>
      <c r="H2725" t="s">
        <v>556</v>
      </c>
      <c r="I2725">
        <v>1.79</v>
      </c>
      <c r="J2725" t="s">
        <v>1601</v>
      </c>
      <c r="K2725" t="s">
        <v>4578</v>
      </c>
      <c r="L2725" t="s">
        <v>18</v>
      </c>
      <c r="M2725" t="s">
        <v>914</v>
      </c>
      <c r="N2725" t="s">
        <v>4578</v>
      </c>
      <c r="O2725" t="s">
        <v>21</v>
      </c>
      <c r="P2725" t="s">
        <v>14689</v>
      </c>
      <c r="Q2725" t="s">
        <v>14701</v>
      </c>
      <c r="R2725" t="str">
        <f>IFERROR(VLOOKUP(france_clean[[#This Row],[Nationality 1]],continent!A:B,2,FALSE),"")</f>
        <v>France</v>
      </c>
    </row>
    <row r="2726" spans="1:18" x14ac:dyDescent="0.2">
      <c r="A2726">
        <v>6</v>
      </c>
      <c r="B2726" t="s">
        <v>5928</v>
      </c>
      <c r="C2726" t="s">
        <v>5346</v>
      </c>
      <c r="D2726" t="s">
        <v>1344</v>
      </c>
      <c r="E2726">
        <v>28</v>
      </c>
      <c r="F2726" t="s">
        <v>89</v>
      </c>
      <c r="G2726" t="s">
        <v>18</v>
      </c>
      <c r="H2726" t="s">
        <v>1909</v>
      </c>
      <c r="I2726">
        <v>1.83</v>
      </c>
      <c r="J2726" t="s">
        <v>5929</v>
      </c>
      <c r="K2726" t="s">
        <v>5358</v>
      </c>
      <c r="L2726" t="s">
        <v>91</v>
      </c>
      <c r="M2726" t="s">
        <v>44</v>
      </c>
      <c r="N2726" t="s">
        <v>2489</v>
      </c>
      <c r="O2726" t="s">
        <v>5359</v>
      </c>
      <c r="P2726" t="s">
        <v>48001</v>
      </c>
      <c r="Q2726" t="s">
        <v>11081</v>
      </c>
      <c r="R2726" t="str">
        <f>IFERROR(VLOOKUP(france_clean[[#This Row],[Nationality 1]],continent!A:B,2,FALSE),"")</f>
        <v>Africa</v>
      </c>
    </row>
    <row r="2727" spans="1:18" x14ac:dyDescent="0.2">
      <c r="A2727">
        <v>14</v>
      </c>
      <c r="B2727" t="s">
        <v>5930</v>
      </c>
      <c r="C2727" t="s">
        <v>5346</v>
      </c>
      <c r="D2727" t="s">
        <v>5931</v>
      </c>
      <c r="E2727">
        <v>28</v>
      </c>
      <c r="F2727" t="s">
        <v>1167</v>
      </c>
      <c r="G2727" t="s">
        <v>18</v>
      </c>
      <c r="H2727" t="s">
        <v>1909</v>
      </c>
      <c r="I2727">
        <v>1.8</v>
      </c>
      <c r="J2727" t="s">
        <v>597</v>
      </c>
      <c r="K2727" t="s">
        <v>4578</v>
      </c>
      <c r="L2727" t="s">
        <v>18</v>
      </c>
      <c r="M2727" t="s">
        <v>1168</v>
      </c>
      <c r="N2727" t="s">
        <v>4578</v>
      </c>
      <c r="O2727" t="s">
        <v>21</v>
      </c>
      <c r="P2727" t="s">
        <v>48001</v>
      </c>
      <c r="Q2727" t="s">
        <v>11081</v>
      </c>
      <c r="R2727" t="str">
        <f>IFERROR(VLOOKUP(france_clean[[#This Row],[Nationality 1]],continent!A:B,2,FALSE),"")</f>
        <v>France</v>
      </c>
    </row>
    <row r="2728" spans="1:18" x14ac:dyDescent="0.2">
      <c r="A2728">
        <v>21</v>
      </c>
      <c r="B2728" t="s">
        <v>5932</v>
      </c>
      <c r="C2728" t="s">
        <v>5346</v>
      </c>
      <c r="D2728" t="s">
        <v>3936</v>
      </c>
      <c r="E2728">
        <v>27</v>
      </c>
      <c r="F2728" t="s">
        <v>47</v>
      </c>
      <c r="G2728" t="s">
        <v>18</v>
      </c>
      <c r="H2728" t="s">
        <v>656</v>
      </c>
      <c r="I2728">
        <v>1.78</v>
      </c>
      <c r="J2728" t="s">
        <v>188</v>
      </c>
      <c r="K2728" t="s">
        <v>21</v>
      </c>
      <c r="L2728" t="s">
        <v>18</v>
      </c>
      <c r="M2728" t="s">
        <v>49</v>
      </c>
      <c r="N2728" t="s">
        <v>21</v>
      </c>
      <c r="O2728" t="s">
        <v>21</v>
      </c>
      <c r="P2728" t="s">
        <v>14691</v>
      </c>
      <c r="Q2728" t="s">
        <v>14738</v>
      </c>
      <c r="R2728" t="str">
        <f>IFERROR(VLOOKUP(france_clean[[#This Row],[Nationality 1]],continent!A:B,2,FALSE),"")</f>
        <v>France</v>
      </c>
    </row>
    <row r="2729" spans="1:18" x14ac:dyDescent="0.2">
      <c r="A2729">
        <v>25</v>
      </c>
      <c r="B2729" t="s">
        <v>5933</v>
      </c>
      <c r="C2729" t="s">
        <v>5346</v>
      </c>
      <c r="D2729" t="s">
        <v>5934</v>
      </c>
      <c r="E2729">
        <v>28</v>
      </c>
      <c r="F2729" t="s">
        <v>18</v>
      </c>
      <c r="G2729" t="s">
        <v>18</v>
      </c>
      <c r="H2729" t="s">
        <v>118</v>
      </c>
      <c r="I2729">
        <v>1.73</v>
      </c>
      <c r="J2729" t="s">
        <v>20</v>
      </c>
      <c r="K2729" t="s">
        <v>2442</v>
      </c>
      <c r="L2729" t="s">
        <v>18</v>
      </c>
      <c r="M2729" t="s">
        <v>21</v>
      </c>
      <c r="N2729" t="s">
        <v>2442</v>
      </c>
      <c r="O2729" t="s">
        <v>21</v>
      </c>
      <c r="P2729" t="s">
        <v>14691</v>
      </c>
      <c r="Q2729" t="s">
        <v>14750</v>
      </c>
      <c r="R2729" t="str">
        <f>IFERROR(VLOOKUP(france_clean[[#This Row],[Nationality 1]],continent!A:B,2,FALSE),"")</f>
        <v>France</v>
      </c>
    </row>
    <row r="2730" spans="1:18" x14ac:dyDescent="0.2">
      <c r="A2730" t="s">
        <v>21</v>
      </c>
      <c r="B2730" t="s">
        <v>5006</v>
      </c>
      <c r="C2730" t="s">
        <v>5346</v>
      </c>
      <c r="D2730" t="s">
        <v>4010</v>
      </c>
      <c r="E2730">
        <v>27</v>
      </c>
      <c r="F2730" t="s">
        <v>355</v>
      </c>
      <c r="G2730" t="s">
        <v>18</v>
      </c>
      <c r="H2730" t="s">
        <v>147</v>
      </c>
      <c r="I2730">
        <v>1.8</v>
      </c>
      <c r="J2730" t="s">
        <v>376</v>
      </c>
      <c r="K2730" t="s">
        <v>2489</v>
      </c>
      <c r="L2730" t="s">
        <v>357</v>
      </c>
      <c r="M2730" t="s">
        <v>44</v>
      </c>
      <c r="N2730" t="s">
        <v>2489</v>
      </c>
      <c r="O2730" t="s">
        <v>21</v>
      </c>
      <c r="P2730" t="s">
        <v>48001</v>
      </c>
      <c r="Q2730" t="s">
        <v>147</v>
      </c>
      <c r="R2730" t="str">
        <f>IFERROR(VLOOKUP(france_clean[[#This Row],[Nationality 1]],continent!A:B,2,FALSE),"")</f>
        <v>Africa</v>
      </c>
    </row>
    <row r="2731" spans="1:18" x14ac:dyDescent="0.2">
      <c r="A2731">
        <v>33</v>
      </c>
      <c r="B2731" t="s">
        <v>5935</v>
      </c>
      <c r="C2731" t="s">
        <v>5346</v>
      </c>
      <c r="D2731" t="s">
        <v>5936</v>
      </c>
      <c r="E2731">
        <v>27</v>
      </c>
      <c r="F2731" t="s">
        <v>18</v>
      </c>
      <c r="G2731" t="s">
        <v>18</v>
      </c>
      <c r="H2731" t="s">
        <v>5937</v>
      </c>
      <c r="J2731" t="s">
        <v>25</v>
      </c>
      <c r="K2731" t="s">
        <v>21</v>
      </c>
      <c r="L2731" t="s">
        <v>18</v>
      </c>
      <c r="M2731" t="s">
        <v>21</v>
      </c>
      <c r="N2731" t="s">
        <v>21</v>
      </c>
      <c r="O2731" t="s">
        <v>21</v>
      </c>
      <c r="P2731" t="s">
        <v>14693</v>
      </c>
      <c r="Q2731" t="s">
        <v>14715</v>
      </c>
      <c r="R2731" t="str">
        <f>IFERROR(VLOOKUP(france_clean[[#This Row],[Nationality 1]],continent!A:B,2,FALSE),"")</f>
        <v>France</v>
      </c>
    </row>
    <row r="2732" spans="1:18" x14ac:dyDescent="0.2">
      <c r="A2732" t="s">
        <v>21</v>
      </c>
      <c r="B2732" t="s">
        <v>591</v>
      </c>
      <c r="C2732" t="s">
        <v>5346</v>
      </c>
      <c r="D2732" t="s">
        <v>5938</v>
      </c>
      <c r="E2732">
        <v>28</v>
      </c>
      <c r="F2732" t="s">
        <v>64</v>
      </c>
      <c r="G2732" t="s">
        <v>18</v>
      </c>
      <c r="H2732" t="s">
        <v>3325</v>
      </c>
      <c r="I2732">
        <v>1.76</v>
      </c>
      <c r="J2732" t="s">
        <v>25</v>
      </c>
      <c r="K2732" t="s">
        <v>21</v>
      </c>
      <c r="L2732" t="s">
        <v>65</v>
      </c>
      <c r="M2732" t="s">
        <v>44</v>
      </c>
      <c r="N2732" t="s">
        <v>21</v>
      </c>
      <c r="O2732" t="s">
        <v>21</v>
      </c>
      <c r="P2732" t="s">
        <v>14689</v>
      </c>
      <c r="Q2732" t="s">
        <v>14741</v>
      </c>
      <c r="R2732" t="str">
        <f>IFERROR(VLOOKUP(france_clean[[#This Row],[Nationality 1]],continent!A:B,2,FALSE),"")</f>
        <v>Europe</v>
      </c>
    </row>
    <row r="2733" spans="1:18" x14ac:dyDescent="0.2">
      <c r="A2733" t="s">
        <v>21</v>
      </c>
      <c r="B2733" t="s">
        <v>5939</v>
      </c>
      <c r="C2733" t="s">
        <v>5346</v>
      </c>
      <c r="D2733" t="s">
        <v>4028</v>
      </c>
      <c r="E2733">
        <v>27</v>
      </c>
      <c r="F2733" t="s">
        <v>18</v>
      </c>
      <c r="G2733" t="s">
        <v>18</v>
      </c>
      <c r="H2733" t="s">
        <v>147</v>
      </c>
      <c r="I2733">
        <v>1.83</v>
      </c>
      <c r="J2733" t="s">
        <v>25</v>
      </c>
      <c r="K2733" t="s">
        <v>3220</v>
      </c>
      <c r="L2733" t="s">
        <v>18</v>
      </c>
      <c r="M2733" t="s">
        <v>21</v>
      </c>
      <c r="N2733" t="s">
        <v>2526</v>
      </c>
      <c r="O2733" t="s">
        <v>2450</v>
      </c>
      <c r="P2733" t="s">
        <v>48001</v>
      </c>
      <c r="Q2733" t="s">
        <v>147</v>
      </c>
      <c r="R2733" t="str">
        <f>IFERROR(VLOOKUP(france_clean[[#This Row],[Nationality 1]],continent!A:B,2,FALSE),"")</f>
        <v>France</v>
      </c>
    </row>
    <row r="2734" spans="1:18" x14ac:dyDescent="0.2">
      <c r="A2734">
        <v>20</v>
      </c>
      <c r="B2734" t="s">
        <v>5940</v>
      </c>
      <c r="C2734" t="s">
        <v>5346</v>
      </c>
      <c r="D2734" t="s">
        <v>5941</v>
      </c>
      <c r="E2734">
        <v>27</v>
      </c>
      <c r="F2734" t="s">
        <v>18</v>
      </c>
      <c r="G2734" t="s">
        <v>18</v>
      </c>
      <c r="H2734" t="s">
        <v>5942</v>
      </c>
      <c r="I2734">
        <v>1.8</v>
      </c>
      <c r="J2734" t="s">
        <v>25</v>
      </c>
      <c r="K2734" t="s">
        <v>21</v>
      </c>
      <c r="L2734" t="s">
        <v>18</v>
      </c>
      <c r="M2734" t="s">
        <v>21</v>
      </c>
      <c r="N2734" t="s">
        <v>21</v>
      </c>
      <c r="O2734" t="s">
        <v>21</v>
      </c>
      <c r="P2734" t="s">
        <v>14694</v>
      </c>
      <c r="Q2734" t="s">
        <v>14720</v>
      </c>
      <c r="R2734" t="str">
        <f>IFERROR(VLOOKUP(france_clean[[#This Row],[Nationality 1]],continent!A:B,2,FALSE),"")</f>
        <v>France</v>
      </c>
    </row>
    <row r="2735" spans="1:18" x14ac:dyDescent="0.2">
      <c r="A2735" t="s">
        <v>21</v>
      </c>
      <c r="B2735" t="s">
        <v>5943</v>
      </c>
      <c r="C2735" t="s">
        <v>5346</v>
      </c>
      <c r="D2735" t="s">
        <v>5944</v>
      </c>
      <c r="E2735">
        <v>27</v>
      </c>
      <c r="F2735" t="s">
        <v>18</v>
      </c>
      <c r="G2735" t="s">
        <v>18</v>
      </c>
      <c r="H2735" t="s">
        <v>429</v>
      </c>
      <c r="I2735">
        <v>1.82</v>
      </c>
      <c r="J2735" t="s">
        <v>25</v>
      </c>
      <c r="K2735" t="s">
        <v>4578</v>
      </c>
      <c r="L2735" t="s">
        <v>18</v>
      </c>
      <c r="M2735" t="s">
        <v>21</v>
      </c>
      <c r="N2735" t="s">
        <v>4578</v>
      </c>
      <c r="O2735" t="s">
        <v>21</v>
      </c>
      <c r="P2735" t="s">
        <v>14692</v>
      </c>
      <c r="Q2735" t="s">
        <v>14727</v>
      </c>
      <c r="R2735" t="str">
        <f>IFERROR(VLOOKUP(france_clean[[#This Row],[Nationality 1]],continent!A:B,2,FALSE),"")</f>
        <v>France</v>
      </c>
    </row>
    <row r="2736" spans="1:18" x14ac:dyDescent="0.2">
      <c r="A2736">
        <v>3</v>
      </c>
      <c r="B2736" t="s">
        <v>5945</v>
      </c>
      <c r="C2736" t="s">
        <v>5346</v>
      </c>
      <c r="D2736" t="s">
        <v>5946</v>
      </c>
      <c r="E2736">
        <v>27</v>
      </c>
      <c r="F2736" t="s">
        <v>2439</v>
      </c>
      <c r="G2736" t="s">
        <v>18</v>
      </c>
      <c r="H2736" t="s">
        <v>644</v>
      </c>
      <c r="I2736">
        <v>1.78</v>
      </c>
      <c r="J2736" t="s">
        <v>1835</v>
      </c>
      <c r="K2736" t="s">
        <v>21</v>
      </c>
      <c r="L2736" t="s">
        <v>18</v>
      </c>
      <c r="M2736" t="s">
        <v>2441</v>
      </c>
      <c r="N2736" t="s">
        <v>21</v>
      </c>
      <c r="O2736" t="s">
        <v>21</v>
      </c>
      <c r="P2736" t="s">
        <v>14692</v>
      </c>
      <c r="Q2736" t="s">
        <v>14713</v>
      </c>
      <c r="R2736" t="str">
        <f>IFERROR(VLOOKUP(france_clean[[#This Row],[Nationality 1]],continent!A:B,2,FALSE),"")</f>
        <v>France</v>
      </c>
    </row>
    <row r="2737" spans="1:18" x14ac:dyDescent="0.2">
      <c r="A2737">
        <v>27</v>
      </c>
      <c r="B2737" t="s">
        <v>5947</v>
      </c>
      <c r="C2737" t="s">
        <v>5346</v>
      </c>
      <c r="D2737" t="s">
        <v>5948</v>
      </c>
      <c r="E2737">
        <v>27</v>
      </c>
      <c r="F2737" t="s">
        <v>18</v>
      </c>
      <c r="G2737" t="s">
        <v>18</v>
      </c>
      <c r="H2737" t="s">
        <v>207</v>
      </c>
      <c r="I2737">
        <v>1.77</v>
      </c>
      <c r="J2737" t="s">
        <v>1601</v>
      </c>
      <c r="K2737" t="s">
        <v>2489</v>
      </c>
      <c r="L2737" t="s">
        <v>18</v>
      </c>
      <c r="M2737" t="s">
        <v>21</v>
      </c>
      <c r="N2737" t="s">
        <v>2489</v>
      </c>
      <c r="O2737" t="s">
        <v>21</v>
      </c>
      <c r="P2737" t="s">
        <v>47999</v>
      </c>
      <c r="Q2737" t="s">
        <v>40735</v>
      </c>
      <c r="R2737" t="str">
        <f>IFERROR(VLOOKUP(france_clean[[#This Row],[Nationality 1]],continent!A:B,2,FALSE),"")</f>
        <v>France</v>
      </c>
    </row>
    <row r="2738" spans="1:18" x14ac:dyDescent="0.2">
      <c r="A2738">
        <v>18</v>
      </c>
      <c r="B2738" t="s">
        <v>5949</v>
      </c>
      <c r="C2738" t="s">
        <v>5346</v>
      </c>
      <c r="D2738" t="s">
        <v>5950</v>
      </c>
      <c r="E2738">
        <v>27</v>
      </c>
      <c r="F2738" t="s">
        <v>1138</v>
      </c>
      <c r="G2738" t="s">
        <v>18</v>
      </c>
      <c r="H2738" t="s">
        <v>1360</v>
      </c>
      <c r="I2738">
        <v>1.72</v>
      </c>
      <c r="J2738" t="s">
        <v>1966</v>
      </c>
      <c r="K2738" t="s">
        <v>2489</v>
      </c>
      <c r="L2738" t="s">
        <v>1141</v>
      </c>
      <c r="M2738" t="s">
        <v>44</v>
      </c>
      <c r="N2738" t="s">
        <v>2489</v>
      </c>
      <c r="O2738" t="s">
        <v>21</v>
      </c>
      <c r="P2738" t="s">
        <v>14696</v>
      </c>
      <c r="Q2738" t="s">
        <v>14721</v>
      </c>
      <c r="R2738" t="str">
        <f>IFERROR(VLOOKUP(france_clean[[#This Row],[Nationality 1]],continent!A:B,2,FALSE),"")</f>
        <v>Africa</v>
      </c>
    </row>
    <row r="2739" spans="1:18" x14ac:dyDescent="0.2">
      <c r="A2739">
        <v>78</v>
      </c>
      <c r="B2739" t="s">
        <v>5951</v>
      </c>
      <c r="C2739" t="s">
        <v>5346</v>
      </c>
      <c r="D2739" t="s">
        <v>5952</v>
      </c>
      <c r="E2739">
        <v>27</v>
      </c>
      <c r="F2739" t="s">
        <v>913</v>
      </c>
      <c r="G2739" t="s">
        <v>18</v>
      </c>
      <c r="H2739" t="s">
        <v>3288</v>
      </c>
      <c r="I2739">
        <v>1.9</v>
      </c>
      <c r="J2739" t="s">
        <v>1125</v>
      </c>
      <c r="K2739" t="s">
        <v>4578</v>
      </c>
      <c r="L2739" t="s">
        <v>18</v>
      </c>
      <c r="M2739" t="s">
        <v>914</v>
      </c>
      <c r="N2739" t="s">
        <v>4578</v>
      </c>
      <c r="O2739" t="s">
        <v>21</v>
      </c>
      <c r="P2739" t="s">
        <v>48001</v>
      </c>
      <c r="Q2739" t="s">
        <v>14703</v>
      </c>
      <c r="R2739" t="str">
        <f>IFERROR(VLOOKUP(france_clean[[#This Row],[Nationality 1]],continent!A:B,2,FALSE),"")</f>
        <v>France</v>
      </c>
    </row>
    <row r="2740" spans="1:18" x14ac:dyDescent="0.2">
      <c r="A2740">
        <v>17</v>
      </c>
      <c r="B2740" t="s">
        <v>5953</v>
      </c>
      <c r="C2740" t="s">
        <v>5346</v>
      </c>
      <c r="D2740" t="s">
        <v>5954</v>
      </c>
      <c r="E2740">
        <v>27</v>
      </c>
      <c r="F2740" t="s">
        <v>202</v>
      </c>
      <c r="G2740" t="s">
        <v>18</v>
      </c>
      <c r="H2740" t="s">
        <v>82</v>
      </c>
      <c r="I2740">
        <v>1.7</v>
      </c>
      <c r="J2740" t="s">
        <v>188</v>
      </c>
      <c r="K2740" t="s">
        <v>5367</v>
      </c>
      <c r="L2740" t="s">
        <v>18</v>
      </c>
      <c r="M2740" t="s">
        <v>204</v>
      </c>
      <c r="N2740" t="s">
        <v>2442</v>
      </c>
      <c r="O2740" t="s">
        <v>2489</v>
      </c>
      <c r="P2740" t="s">
        <v>48001</v>
      </c>
      <c r="Q2740" t="s">
        <v>14703</v>
      </c>
      <c r="R2740" t="str">
        <f>IFERROR(VLOOKUP(france_clean[[#This Row],[Nationality 1]],continent!A:B,2,FALSE),"")</f>
        <v>France</v>
      </c>
    </row>
    <row r="2741" spans="1:18" x14ac:dyDescent="0.2">
      <c r="A2741">
        <v>7</v>
      </c>
      <c r="B2741" t="s">
        <v>5955</v>
      </c>
      <c r="C2741" t="s">
        <v>5346</v>
      </c>
      <c r="D2741" t="s">
        <v>5956</v>
      </c>
      <c r="E2741">
        <v>27</v>
      </c>
      <c r="F2741" t="s">
        <v>138</v>
      </c>
      <c r="G2741" t="s">
        <v>18</v>
      </c>
      <c r="H2741" t="s">
        <v>147</v>
      </c>
      <c r="I2741">
        <v>1.8</v>
      </c>
      <c r="J2741" t="s">
        <v>188</v>
      </c>
      <c r="K2741" t="s">
        <v>5367</v>
      </c>
      <c r="L2741" t="s">
        <v>140</v>
      </c>
      <c r="M2741" t="s">
        <v>44</v>
      </c>
      <c r="N2741" t="s">
        <v>2442</v>
      </c>
      <c r="O2741" t="s">
        <v>2489</v>
      </c>
      <c r="P2741" t="s">
        <v>48001</v>
      </c>
      <c r="Q2741" t="s">
        <v>147</v>
      </c>
      <c r="R2741" t="str">
        <f>IFERROR(VLOOKUP(france_clean[[#This Row],[Nationality 1]],continent!A:B,2,FALSE),"")</f>
        <v>North America</v>
      </c>
    </row>
    <row r="2742" spans="1:18" x14ac:dyDescent="0.2">
      <c r="A2742">
        <v>4</v>
      </c>
      <c r="B2742" t="s">
        <v>5957</v>
      </c>
      <c r="C2742" t="s">
        <v>5346</v>
      </c>
      <c r="D2742" t="s">
        <v>5958</v>
      </c>
      <c r="E2742">
        <v>27</v>
      </c>
      <c r="F2742" t="s">
        <v>665</v>
      </c>
      <c r="G2742" t="s">
        <v>18</v>
      </c>
      <c r="H2742" t="s">
        <v>147</v>
      </c>
      <c r="I2742">
        <v>1.86</v>
      </c>
      <c r="J2742" t="s">
        <v>376</v>
      </c>
      <c r="K2742" t="s">
        <v>5370</v>
      </c>
      <c r="L2742" t="s">
        <v>667</v>
      </c>
      <c r="M2742" t="s">
        <v>44</v>
      </c>
      <c r="N2742" t="s">
        <v>4578</v>
      </c>
      <c r="O2742" t="s">
        <v>2489</v>
      </c>
      <c r="P2742" t="s">
        <v>48001</v>
      </c>
      <c r="Q2742" t="s">
        <v>147</v>
      </c>
      <c r="R2742" t="str">
        <f>IFERROR(VLOOKUP(france_clean[[#This Row],[Nationality 1]],continent!A:B,2,FALSE),"")</f>
        <v>Africa</v>
      </c>
    </row>
    <row r="2743" spans="1:18" x14ac:dyDescent="0.2">
      <c r="A2743">
        <v>25</v>
      </c>
      <c r="B2743" t="s">
        <v>5959</v>
      </c>
      <c r="C2743" t="s">
        <v>5346</v>
      </c>
      <c r="D2743" t="s">
        <v>5960</v>
      </c>
      <c r="E2743">
        <v>27</v>
      </c>
      <c r="F2743" t="s">
        <v>1351</v>
      </c>
      <c r="G2743" t="s">
        <v>18</v>
      </c>
      <c r="H2743" t="s">
        <v>371</v>
      </c>
      <c r="I2743">
        <v>1.78</v>
      </c>
      <c r="J2743" t="s">
        <v>477</v>
      </c>
      <c r="K2743" t="s">
        <v>2489</v>
      </c>
      <c r="L2743" t="s">
        <v>18</v>
      </c>
      <c r="M2743" t="s">
        <v>1352</v>
      </c>
      <c r="N2743" t="s">
        <v>2489</v>
      </c>
      <c r="O2743" t="s">
        <v>21</v>
      </c>
      <c r="P2743" t="s">
        <v>21</v>
      </c>
      <c r="Q2743" t="s">
        <v>21</v>
      </c>
      <c r="R2743" t="str">
        <f>IFERROR(VLOOKUP(france_clean[[#This Row],[Nationality 1]],continent!A:B,2,FALSE),"")</f>
        <v>France</v>
      </c>
    </row>
    <row r="2744" spans="1:18" x14ac:dyDescent="0.2">
      <c r="A2744" t="s">
        <v>21</v>
      </c>
      <c r="B2744" t="s">
        <v>5961</v>
      </c>
      <c r="C2744" t="s">
        <v>5346</v>
      </c>
      <c r="D2744" t="s">
        <v>5962</v>
      </c>
      <c r="E2744">
        <v>27</v>
      </c>
      <c r="F2744" t="s">
        <v>18</v>
      </c>
      <c r="G2744" t="s">
        <v>18</v>
      </c>
      <c r="H2744" t="s">
        <v>1228</v>
      </c>
      <c r="J2744" t="s">
        <v>25</v>
      </c>
      <c r="K2744" t="s">
        <v>21</v>
      </c>
      <c r="L2744" t="s">
        <v>18</v>
      </c>
      <c r="M2744" t="s">
        <v>21</v>
      </c>
      <c r="N2744" t="s">
        <v>21</v>
      </c>
      <c r="O2744" t="s">
        <v>21</v>
      </c>
      <c r="P2744" t="s">
        <v>47998</v>
      </c>
      <c r="Q2744" t="s">
        <v>48014</v>
      </c>
      <c r="R2744" t="str">
        <f>IFERROR(VLOOKUP(france_clean[[#This Row],[Nationality 1]],continent!A:B,2,FALSE),"")</f>
        <v>France</v>
      </c>
    </row>
    <row r="2745" spans="1:18" x14ac:dyDescent="0.2">
      <c r="A2745">
        <v>18</v>
      </c>
      <c r="B2745" t="s">
        <v>5963</v>
      </c>
      <c r="C2745" t="s">
        <v>5346</v>
      </c>
      <c r="D2745" t="s">
        <v>5964</v>
      </c>
      <c r="E2745">
        <v>28</v>
      </c>
      <c r="F2745" t="s">
        <v>48999</v>
      </c>
      <c r="G2745" t="s">
        <v>18</v>
      </c>
      <c r="H2745" t="s">
        <v>147</v>
      </c>
      <c r="I2745">
        <v>1.84</v>
      </c>
      <c r="J2745" t="s">
        <v>25</v>
      </c>
      <c r="K2745" t="s">
        <v>2489</v>
      </c>
      <c r="L2745" t="s">
        <v>18</v>
      </c>
      <c r="M2745" t="s">
        <v>48998</v>
      </c>
      <c r="N2745" t="s">
        <v>2489</v>
      </c>
      <c r="O2745" t="s">
        <v>21</v>
      </c>
      <c r="P2745" t="s">
        <v>48001</v>
      </c>
      <c r="Q2745" t="s">
        <v>147</v>
      </c>
      <c r="R2745" t="str">
        <f>IFERROR(VLOOKUP(france_clean[[#This Row],[Nationality 1]],continent!A:B,2,FALSE),"")</f>
        <v>France</v>
      </c>
    </row>
    <row r="2746" spans="1:18" x14ac:dyDescent="0.2">
      <c r="A2746" t="s">
        <v>21</v>
      </c>
      <c r="B2746" t="s">
        <v>5965</v>
      </c>
      <c r="C2746" t="s">
        <v>5346</v>
      </c>
      <c r="D2746" t="s">
        <v>5966</v>
      </c>
      <c r="E2746">
        <v>27</v>
      </c>
      <c r="F2746" t="s">
        <v>18</v>
      </c>
      <c r="G2746" t="s">
        <v>18</v>
      </c>
      <c r="H2746" t="s">
        <v>79</v>
      </c>
      <c r="I2746">
        <v>1.75</v>
      </c>
      <c r="J2746" t="s">
        <v>25</v>
      </c>
      <c r="K2746" t="s">
        <v>2442</v>
      </c>
      <c r="L2746" t="s">
        <v>18</v>
      </c>
      <c r="M2746" t="s">
        <v>21</v>
      </c>
      <c r="N2746" t="s">
        <v>2442</v>
      </c>
      <c r="O2746" t="s">
        <v>21</v>
      </c>
      <c r="P2746" t="s">
        <v>14692</v>
      </c>
      <c r="Q2746" t="s">
        <v>14709</v>
      </c>
      <c r="R2746" t="str">
        <f>IFERROR(VLOOKUP(france_clean[[#This Row],[Nationality 1]],continent!A:B,2,FALSE),"")</f>
        <v>France</v>
      </c>
    </row>
    <row r="2747" spans="1:18" x14ac:dyDescent="0.2">
      <c r="A2747" t="s">
        <v>21</v>
      </c>
      <c r="B2747" t="s">
        <v>5967</v>
      </c>
      <c r="C2747" t="s">
        <v>5346</v>
      </c>
      <c r="D2747" t="s">
        <v>4001</v>
      </c>
      <c r="E2747">
        <v>27</v>
      </c>
      <c r="F2747" t="s">
        <v>18</v>
      </c>
      <c r="G2747" t="s">
        <v>18</v>
      </c>
      <c r="H2747" t="s">
        <v>207</v>
      </c>
      <c r="I2747">
        <v>1.86</v>
      </c>
      <c r="J2747" t="s">
        <v>25</v>
      </c>
      <c r="K2747" t="s">
        <v>5968</v>
      </c>
      <c r="L2747" t="s">
        <v>18</v>
      </c>
      <c r="M2747" t="s">
        <v>21</v>
      </c>
      <c r="N2747" t="s">
        <v>2489</v>
      </c>
      <c r="O2747" t="s">
        <v>2761</v>
      </c>
      <c r="P2747" t="s">
        <v>47999</v>
      </c>
      <c r="Q2747" t="s">
        <v>40735</v>
      </c>
      <c r="R2747" t="str">
        <f>IFERROR(VLOOKUP(france_clean[[#This Row],[Nationality 1]],continent!A:B,2,FALSE),"")</f>
        <v>France</v>
      </c>
    </row>
    <row r="2748" spans="1:18" x14ac:dyDescent="0.2">
      <c r="A2748">
        <v>11</v>
      </c>
      <c r="B2748" t="s">
        <v>5969</v>
      </c>
      <c r="C2748" t="s">
        <v>5346</v>
      </c>
      <c r="D2748" t="s">
        <v>1428</v>
      </c>
      <c r="E2748">
        <v>27</v>
      </c>
      <c r="F2748" t="s">
        <v>18</v>
      </c>
      <c r="G2748" t="s">
        <v>18</v>
      </c>
      <c r="H2748" t="s">
        <v>19</v>
      </c>
      <c r="I2748">
        <v>1.76</v>
      </c>
      <c r="J2748" t="s">
        <v>25</v>
      </c>
      <c r="K2748" t="s">
        <v>5970</v>
      </c>
      <c r="L2748" t="s">
        <v>18</v>
      </c>
      <c r="M2748" t="s">
        <v>21</v>
      </c>
      <c r="N2748" t="s">
        <v>3029</v>
      </c>
      <c r="O2748" t="s">
        <v>2489</v>
      </c>
      <c r="P2748" t="s">
        <v>14740</v>
      </c>
      <c r="Q2748" t="s">
        <v>48011</v>
      </c>
      <c r="R2748" t="str">
        <f>IFERROR(VLOOKUP(france_clean[[#This Row],[Nationality 1]],continent!A:B,2,FALSE),"")</f>
        <v>France</v>
      </c>
    </row>
    <row r="2749" spans="1:18" x14ac:dyDescent="0.2">
      <c r="A2749" t="s">
        <v>21</v>
      </c>
      <c r="B2749" t="s">
        <v>5971</v>
      </c>
      <c r="C2749" t="s">
        <v>5346</v>
      </c>
      <c r="D2749" t="s">
        <v>5972</v>
      </c>
      <c r="E2749">
        <v>27</v>
      </c>
      <c r="F2749" t="s">
        <v>18</v>
      </c>
      <c r="G2749" t="s">
        <v>18</v>
      </c>
      <c r="H2749" t="s">
        <v>1338</v>
      </c>
      <c r="I2749">
        <v>1.76</v>
      </c>
      <c r="J2749" t="s">
        <v>25</v>
      </c>
      <c r="K2749" t="s">
        <v>4577</v>
      </c>
      <c r="L2749" t="s">
        <v>18</v>
      </c>
      <c r="M2749" t="s">
        <v>21</v>
      </c>
      <c r="N2749" t="s">
        <v>4578</v>
      </c>
      <c r="O2749" t="s">
        <v>2450</v>
      </c>
      <c r="P2749" t="s">
        <v>47999</v>
      </c>
      <c r="Q2749" t="s">
        <v>14710</v>
      </c>
      <c r="R2749" t="str">
        <f>IFERROR(VLOOKUP(france_clean[[#This Row],[Nationality 1]],continent!A:B,2,FALSE),"")</f>
        <v>France</v>
      </c>
    </row>
    <row r="2750" spans="1:18" x14ac:dyDescent="0.2">
      <c r="A2750" t="s">
        <v>21</v>
      </c>
      <c r="B2750" t="s">
        <v>5973</v>
      </c>
      <c r="C2750" t="s">
        <v>5346</v>
      </c>
      <c r="D2750" t="s">
        <v>5974</v>
      </c>
      <c r="E2750">
        <v>27</v>
      </c>
      <c r="F2750" t="s">
        <v>18</v>
      </c>
      <c r="G2750" t="s">
        <v>18</v>
      </c>
      <c r="H2750" t="s">
        <v>21</v>
      </c>
      <c r="I2750">
        <v>1.78</v>
      </c>
      <c r="J2750" t="s">
        <v>25</v>
      </c>
      <c r="K2750" t="s">
        <v>21</v>
      </c>
      <c r="L2750" t="s">
        <v>18</v>
      </c>
      <c r="M2750" t="s">
        <v>21</v>
      </c>
      <c r="N2750" t="s">
        <v>21</v>
      </c>
      <c r="O2750" t="s">
        <v>21</v>
      </c>
      <c r="P2750" t="s">
        <v>21</v>
      </c>
      <c r="Q2750" t="s">
        <v>21</v>
      </c>
      <c r="R2750" t="str">
        <f>IFERROR(VLOOKUP(france_clean[[#This Row],[Nationality 1]],continent!A:B,2,FALSE),"")</f>
        <v>France</v>
      </c>
    </row>
    <row r="2751" spans="1:18" x14ac:dyDescent="0.2">
      <c r="A2751" t="s">
        <v>21</v>
      </c>
      <c r="B2751" t="s">
        <v>5975</v>
      </c>
      <c r="C2751" t="s">
        <v>5346</v>
      </c>
      <c r="D2751" t="s">
        <v>5976</v>
      </c>
      <c r="E2751">
        <v>27</v>
      </c>
      <c r="F2751" t="s">
        <v>18</v>
      </c>
      <c r="G2751" t="s">
        <v>18</v>
      </c>
      <c r="H2751" t="s">
        <v>313</v>
      </c>
      <c r="I2751">
        <v>1.74</v>
      </c>
      <c r="J2751" t="s">
        <v>25</v>
      </c>
      <c r="K2751" t="s">
        <v>5358</v>
      </c>
      <c r="L2751" t="s">
        <v>18</v>
      </c>
      <c r="M2751" t="s">
        <v>21</v>
      </c>
      <c r="N2751" t="s">
        <v>2489</v>
      </c>
      <c r="O2751" t="s">
        <v>5359</v>
      </c>
      <c r="P2751" t="s">
        <v>47998</v>
      </c>
      <c r="Q2751" t="s">
        <v>48023</v>
      </c>
      <c r="R2751" t="str">
        <f>IFERROR(VLOOKUP(france_clean[[#This Row],[Nationality 1]],continent!A:B,2,FALSE),"")</f>
        <v>France</v>
      </c>
    </row>
    <row r="2752" spans="1:18" x14ac:dyDescent="0.2">
      <c r="A2752" t="s">
        <v>21</v>
      </c>
      <c r="B2752" t="s">
        <v>5977</v>
      </c>
      <c r="C2752" t="s">
        <v>5346</v>
      </c>
      <c r="D2752" t="s">
        <v>5934</v>
      </c>
      <c r="E2752">
        <v>28</v>
      </c>
      <c r="F2752" t="s">
        <v>202</v>
      </c>
      <c r="G2752" t="s">
        <v>18</v>
      </c>
      <c r="H2752" t="s">
        <v>86</v>
      </c>
      <c r="I2752">
        <v>1.74</v>
      </c>
      <c r="J2752" t="s">
        <v>25</v>
      </c>
      <c r="K2752" t="s">
        <v>2442</v>
      </c>
      <c r="L2752" t="s">
        <v>18</v>
      </c>
      <c r="M2752" t="s">
        <v>204</v>
      </c>
      <c r="N2752" t="s">
        <v>2442</v>
      </c>
      <c r="O2752" t="s">
        <v>21</v>
      </c>
      <c r="P2752" t="s">
        <v>47999</v>
      </c>
      <c r="Q2752" t="s">
        <v>48005</v>
      </c>
      <c r="R2752" t="str">
        <f>IFERROR(VLOOKUP(france_clean[[#This Row],[Nationality 1]],continent!A:B,2,FALSE),"")</f>
        <v>France</v>
      </c>
    </row>
    <row r="2753" spans="1:18" x14ac:dyDescent="0.2">
      <c r="A2753">
        <v>3</v>
      </c>
      <c r="B2753" t="s">
        <v>5978</v>
      </c>
      <c r="C2753" t="s">
        <v>5346</v>
      </c>
      <c r="D2753" t="s">
        <v>1383</v>
      </c>
      <c r="E2753">
        <v>27</v>
      </c>
      <c r="F2753" t="s">
        <v>514</v>
      </c>
      <c r="G2753" t="s">
        <v>18</v>
      </c>
      <c r="H2753" t="s">
        <v>444</v>
      </c>
      <c r="I2753">
        <v>1.81</v>
      </c>
      <c r="J2753" t="s">
        <v>25</v>
      </c>
      <c r="K2753" t="s">
        <v>4578</v>
      </c>
      <c r="L2753" t="s">
        <v>18</v>
      </c>
      <c r="M2753" t="s">
        <v>515</v>
      </c>
      <c r="N2753" t="s">
        <v>4578</v>
      </c>
      <c r="O2753" t="s">
        <v>21</v>
      </c>
      <c r="P2753" t="s">
        <v>48001</v>
      </c>
      <c r="Q2753" t="s">
        <v>14703</v>
      </c>
      <c r="R2753" t="str">
        <f>IFERROR(VLOOKUP(france_clean[[#This Row],[Nationality 1]],continent!A:B,2,FALSE),"")</f>
        <v>France</v>
      </c>
    </row>
    <row r="2754" spans="1:18" x14ac:dyDescent="0.2">
      <c r="A2754" t="s">
        <v>21</v>
      </c>
      <c r="B2754" t="s">
        <v>5979</v>
      </c>
      <c r="C2754" t="s">
        <v>5346</v>
      </c>
      <c r="D2754" t="s">
        <v>5980</v>
      </c>
      <c r="E2754">
        <v>27</v>
      </c>
      <c r="F2754" t="s">
        <v>290</v>
      </c>
      <c r="G2754" t="s">
        <v>18</v>
      </c>
      <c r="H2754" t="s">
        <v>1814</v>
      </c>
      <c r="I2754">
        <v>1.81</v>
      </c>
      <c r="J2754" t="s">
        <v>25</v>
      </c>
      <c r="K2754" t="s">
        <v>21</v>
      </c>
      <c r="L2754" t="s">
        <v>18</v>
      </c>
      <c r="M2754" t="s">
        <v>292</v>
      </c>
      <c r="N2754" t="s">
        <v>21</v>
      </c>
      <c r="O2754" t="s">
        <v>21</v>
      </c>
      <c r="P2754" t="s">
        <v>48001</v>
      </c>
      <c r="Q2754" t="s">
        <v>14705</v>
      </c>
      <c r="R2754" t="str">
        <f>IFERROR(VLOOKUP(france_clean[[#This Row],[Nationality 1]],continent!A:B,2,FALSE),"")</f>
        <v>France</v>
      </c>
    </row>
    <row r="2755" spans="1:18" x14ac:dyDescent="0.2">
      <c r="A2755">
        <v>98</v>
      </c>
      <c r="B2755" t="s">
        <v>5981</v>
      </c>
      <c r="C2755" t="s">
        <v>5346</v>
      </c>
      <c r="D2755" t="s">
        <v>1412</v>
      </c>
      <c r="E2755">
        <v>27</v>
      </c>
      <c r="F2755" t="s">
        <v>18</v>
      </c>
      <c r="G2755" t="s">
        <v>18</v>
      </c>
      <c r="H2755" t="s">
        <v>351</v>
      </c>
      <c r="I2755">
        <v>1.84</v>
      </c>
      <c r="J2755" t="s">
        <v>25</v>
      </c>
      <c r="K2755" t="s">
        <v>4578</v>
      </c>
      <c r="L2755" t="s">
        <v>18</v>
      </c>
      <c r="M2755" t="s">
        <v>21</v>
      </c>
      <c r="N2755" t="s">
        <v>4578</v>
      </c>
      <c r="O2755" t="s">
        <v>21</v>
      </c>
      <c r="P2755" t="s">
        <v>14691</v>
      </c>
      <c r="Q2755" t="s">
        <v>48013</v>
      </c>
      <c r="R2755" t="str">
        <f>IFERROR(VLOOKUP(france_clean[[#This Row],[Nationality 1]],continent!A:B,2,FALSE),"")</f>
        <v>France</v>
      </c>
    </row>
    <row r="2756" spans="1:18" x14ac:dyDescent="0.2">
      <c r="A2756" t="s">
        <v>21</v>
      </c>
      <c r="B2756" t="s">
        <v>5982</v>
      </c>
      <c r="C2756" t="s">
        <v>5346</v>
      </c>
      <c r="D2756" t="s">
        <v>1408</v>
      </c>
      <c r="E2756">
        <v>27</v>
      </c>
      <c r="F2756" t="s">
        <v>4315</v>
      </c>
      <c r="G2756" t="s">
        <v>18</v>
      </c>
      <c r="H2756" t="s">
        <v>313</v>
      </c>
      <c r="I2756">
        <v>1.75</v>
      </c>
      <c r="J2756" t="s">
        <v>25</v>
      </c>
      <c r="K2756" t="s">
        <v>5358</v>
      </c>
      <c r="L2756" t="s">
        <v>18</v>
      </c>
      <c r="M2756" t="s">
        <v>4316</v>
      </c>
      <c r="N2756" t="s">
        <v>2489</v>
      </c>
      <c r="O2756" t="s">
        <v>5359</v>
      </c>
      <c r="P2756" t="s">
        <v>47998</v>
      </c>
      <c r="Q2756" t="s">
        <v>48023</v>
      </c>
      <c r="R2756" t="str">
        <f>IFERROR(VLOOKUP(france_clean[[#This Row],[Nationality 1]],continent!A:B,2,FALSE),"")</f>
        <v>France</v>
      </c>
    </row>
    <row r="2757" spans="1:18" x14ac:dyDescent="0.2">
      <c r="A2757">
        <v>27</v>
      </c>
      <c r="B2757" t="s">
        <v>5983</v>
      </c>
      <c r="C2757" t="s">
        <v>5346</v>
      </c>
      <c r="D2757" t="s">
        <v>5984</v>
      </c>
      <c r="E2757">
        <v>27</v>
      </c>
      <c r="F2757" t="s">
        <v>18</v>
      </c>
      <c r="G2757" t="s">
        <v>18</v>
      </c>
      <c r="H2757" t="s">
        <v>2584</v>
      </c>
      <c r="I2757">
        <v>1.75</v>
      </c>
      <c r="J2757" t="s">
        <v>25</v>
      </c>
      <c r="K2757" t="s">
        <v>5684</v>
      </c>
      <c r="L2757" t="s">
        <v>18</v>
      </c>
      <c r="M2757" t="s">
        <v>21</v>
      </c>
      <c r="N2757" t="s">
        <v>5359</v>
      </c>
      <c r="O2757" t="s">
        <v>2889</v>
      </c>
      <c r="P2757" t="s">
        <v>48001</v>
      </c>
      <c r="Q2757" t="s">
        <v>11081</v>
      </c>
      <c r="R2757" t="str">
        <f>IFERROR(VLOOKUP(france_clean[[#This Row],[Nationality 1]],continent!A:B,2,FALSE),"")</f>
        <v>France</v>
      </c>
    </row>
    <row r="2758" spans="1:18" x14ac:dyDescent="0.2">
      <c r="A2758">
        <v>15</v>
      </c>
      <c r="B2758" t="s">
        <v>5985</v>
      </c>
      <c r="C2758" t="s">
        <v>5346</v>
      </c>
      <c r="D2758" t="s">
        <v>5986</v>
      </c>
      <c r="E2758">
        <v>28</v>
      </c>
      <c r="F2758" t="s">
        <v>89</v>
      </c>
      <c r="G2758" t="s">
        <v>18</v>
      </c>
      <c r="H2758" t="s">
        <v>96</v>
      </c>
      <c r="I2758">
        <v>1.77</v>
      </c>
      <c r="J2758" t="s">
        <v>25</v>
      </c>
      <c r="K2758" t="s">
        <v>2489</v>
      </c>
      <c r="L2758" t="s">
        <v>91</v>
      </c>
      <c r="M2758" t="s">
        <v>44</v>
      </c>
      <c r="N2758" t="s">
        <v>2489</v>
      </c>
      <c r="O2758" t="s">
        <v>21</v>
      </c>
      <c r="P2758" t="s">
        <v>14691</v>
      </c>
      <c r="Q2758" t="s">
        <v>14719</v>
      </c>
      <c r="R2758" t="str">
        <f>IFERROR(VLOOKUP(france_clean[[#This Row],[Nationality 1]],continent!A:B,2,FALSE),"")</f>
        <v>Africa</v>
      </c>
    </row>
    <row r="2759" spans="1:18" x14ac:dyDescent="0.2">
      <c r="A2759">
        <v>33</v>
      </c>
      <c r="B2759" t="s">
        <v>5987</v>
      </c>
      <c r="C2759" t="s">
        <v>5346</v>
      </c>
      <c r="D2759" t="s">
        <v>5988</v>
      </c>
      <c r="E2759">
        <v>27</v>
      </c>
      <c r="F2759" t="s">
        <v>290</v>
      </c>
      <c r="G2759" t="s">
        <v>18</v>
      </c>
      <c r="H2759" t="s">
        <v>693</v>
      </c>
      <c r="I2759">
        <v>1.8</v>
      </c>
      <c r="J2759" t="s">
        <v>25</v>
      </c>
      <c r="K2759" t="s">
        <v>4578</v>
      </c>
      <c r="L2759" t="s">
        <v>18</v>
      </c>
      <c r="M2759" t="s">
        <v>292</v>
      </c>
      <c r="N2759" t="s">
        <v>4578</v>
      </c>
      <c r="O2759" t="s">
        <v>21</v>
      </c>
      <c r="P2759" t="s">
        <v>14690</v>
      </c>
      <c r="Q2759" t="s">
        <v>14702</v>
      </c>
      <c r="R2759" t="str">
        <f>IFERROR(VLOOKUP(france_clean[[#This Row],[Nationality 1]],continent!A:B,2,FALSE),"")</f>
        <v>France</v>
      </c>
    </row>
    <row r="2760" spans="1:18" x14ac:dyDescent="0.2">
      <c r="A2760" t="s">
        <v>21</v>
      </c>
      <c r="B2760" t="s">
        <v>5989</v>
      </c>
      <c r="C2760" t="s">
        <v>5346</v>
      </c>
      <c r="D2760" t="s">
        <v>5990</v>
      </c>
      <c r="E2760">
        <v>27</v>
      </c>
      <c r="F2760" t="s">
        <v>158</v>
      </c>
      <c r="G2760" t="s">
        <v>18</v>
      </c>
      <c r="H2760" t="s">
        <v>3531</v>
      </c>
      <c r="I2760">
        <v>1.8</v>
      </c>
      <c r="J2760" t="s">
        <v>25</v>
      </c>
      <c r="K2760" t="s">
        <v>2489</v>
      </c>
      <c r="L2760" t="s">
        <v>18</v>
      </c>
      <c r="M2760" t="s">
        <v>159</v>
      </c>
      <c r="N2760" t="s">
        <v>2489</v>
      </c>
      <c r="O2760" t="s">
        <v>21</v>
      </c>
      <c r="P2760" t="s">
        <v>48001</v>
      </c>
      <c r="Q2760" t="s">
        <v>14705</v>
      </c>
      <c r="R2760" t="str">
        <f>IFERROR(VLOOKUP(france_clean[[#This Row],[Nationality 1]],continent!A:B,2,FALSE),"")</f>
        <v>France</v>
      </c>
    </row>
    <row r="2761" spans="1:18" x14ac:dyDescent="0.2">
      <c r="A2761" t="s">
        <v>21</v>
      </c>
      <c r="B2761" t="s">
        <v>5991</v>
      </c>
      <c r="C2761" t="s">
        <v>5346</v>
      </c>
      <c r="D2761" t="s">
        <v>4001</v>
      </c>
      <c r="E2761">
        <v>27</v>
      </c>
      <c r="F2761" t="s">
        <v>18</v>
      </c>
      <c r="G2761" t="s">
        <v>18</v>
      </c>
      <c r="H2761" t="s">
        <v>86</v>
      </c>
      <c r="I2761">
        <v>1.8</v>
      </c>
      <c r="J2761" t="s">
        <v>25</v>
      </c>
      <c r="K2761" t="s">
        <v>2442</v>
      </c>
      <c r="L2761" t="s">
        <v>18</v>
      </c>
      <c r="M2761" t="s">
        <v>21</v>
      </c>
      <c r="N2761" t="s">
        <v>2442</v>
      </c>
      <c r="O2761" t="s">
        <v>21</v>
      </c>
      <c r="P2761" t="s">
        <v>47999</v>
      </c>
      <c r="Q2761" t="s">
        <v>48005</v>
      </c>
      <c r="R2761" t="str">
        <f>IFERROR(VLOOKUP(france_clean[[#This Row],[Nationality 1]],continent!A:B,2,FALSE),"")</f>
        <v>France</v>
      </c>
    </row>
    <row r="2762" spans="1:18" x14ac:dyDescent="0.2">
      <c r="A2762">
        <v>19</v>
      </c>
      <c r="B2762" t="s">
        <v>5992</v>
      </c>
      <c r="C2762" t="s">
        <v>5346</v>
      </c>
      <c r="D2762" t="s">
        <v>5993</v>
      </c>
      <c r="E2762">
        <v>26</v>
      </c>
      <c r="F2762" t="s">
        <v>105</v>
      </c>
      <c r="G2762" t="s">
        <v>18</v>
      </c>
      <c r="H2762" t="s">
        <v>86</v>
      </c>
      <c r="I2762">
        <v>1.84</v>
      </c>
      <c r="J2762" t="s">
        <v>5994</v>
      </c>
      <c r="K2762" t="s">
        <v>5364</v>
      </c>
      <c r="L2762" t="s">
        <v>18</v>
      </c>
      <c r="M2762" t="s">
        <v>107</v>
      </c>
      <c r="N2762" t="s">
        <v>2489</v>
      </c>
      <c r="O2762" t="s">
        <v>4578</v>
      </c>
      <c r="P2762" t="s">
        <v>47999</v>
      </c>
      <c r="Q2762" t="s">
        <v>48005</v>
      </c>
      <c r="R2762" t="str">
        <f>IFERROR(VLOOKUP(france_clean[[#This Row],[Nationality 1]],continent!A:B,2,FALSE),"")</f>
        <v>France</v>
      </c>
    </row>
    <row r="2763" spans="1:18" x14ac:dyDescent="0.2">
      <c r="A2763">
        <v>19</v>
      </c>
      <c r="B2763" t="s">
        <v>5995</v>
      </c>
      <c r="C2763" t="s">
        <v>5346</v>
      </c>
      <c r="D2763" t="s">
        <v>5996</v>
      </c>
      <c r="E2763">
        <v>26</v>
      </c>
      <c r="F2763" t="s">
        <v>18</v>
      </c>
      <c r="G2763" t="s">
        <v>18</v>
      </c>
      <c r="H2763" t="s">
        <v>1939</v>
      </c>
      <c r="I2763">
        <v>1.84</v>
      </c>
      <c r="J2763" t="s">
        <v>3673</v>
      </c>
      <c r="K2763" t="s">
        <v>5370</v>
      </c>
      <c r="L2763" t="s">
        <v>18</v>
      </c>
      <c r="M2763" t="s">
        <v>21</v>
      </c>
      <c r="N2763" t="s">
        <v>4578</v>
      </c>
      <c r="O2763" t="s">
        <v>2489</v>
      </c>
      <c r="P2763" t="s">
        <v>14692</v>
      </c>
      <c r="Q2763" t="s">
        <v>14713</v>
      </c>
      <c r="R2763" t="str">
        <f>IFERROR(VLOOKUP(france_clean[[#This Row],[Nationality 1]],continent!A:B,2,FALSE),"")</f>
        <v>France</v>
      </c>
    </row>
    <row r="2764" spans="1:18" x14ac:dyDescent="0.2">
      <c r="A2764">
        <v>28</v>
      </c>
      <c r="B2764" t="s">
        <v>5997</v>
      </c>
      <c r="C2764" t="s">
        <v>5346</v>
      </c>
      <c r="D2764" t="s">
        <v>5998</v>
      </c>
      <c r="E2764">
        <v>26</v>
      </c>
      <c r="F2764" t="s">
        <v>720</v>
      </c>
      <c r="G2764" t="s">
        <v>18</v>
      </c>
      <c r="H2764" t="s">
        <v>571</v>
      </c>
      <c r="I2764">
        <v>1.7</v>
      </c>
      <c r="J2764" t="s">
        <v>1125</v>
      </c>
      <c r="K2764" t="s">
        <v>21</v>
      </c>
      <c r="L2764" t="s">
        <v>721</v>
      </c>
      <c r="M2764" t="s">
        <v>44</v>
      </c>
      <c r="N2764" t="s">
        <v>21</v>
      </c>
      <c r="O2764" t="s">
        <v>21</v>
      </c>
      <c r="P2764" t="s">
        <v>14692</v>
      </c>
      <c r="Q2764" t="s">
        <v>14744</v>
      </c>
      <c r="R2764" t="str">
        <f>IFERROR(VLOOKUP(france_clean[[#This Row],[Nationality 1]],continent!A:B,2,FALSE),"")</f>
        <v>Africa</v>
      </c>
    </row>
    <row r="2765" spans="1:18" x14ac:dyDescent="0.2">
      <c r="A2765">
        <v>18</v>
      </c>
      <c r="B2765" t="s">
        <v>5999</v>
      </c>
      <c r="C2765" t="s">
        <v>5346</v>
      </c>
      <c r="D2765" t="s">
        <v>1466</v>
      </c>
      <c r="E2765">
        <v>26</v>
      </c>
      <c r="F2765" t="s">
        <v>1138</v>
      </c>
      <c r="G2765" t="s">
        <v>18</v>
      </c>
      <c r="H2765" t="s">
        <v>494</v>
      </c>
      <c r="I2765">
        <v>1.77</v>
      </c>
      <c r="J2765" t="s">
        <v>367</v>
      </c>
      <c r="K2765" t="s">
        <v>5590</v>
      </c>
      <c r="L2765" t="s">
        <v>1141</v>
      </c>
      <c r="M2765" t="s">
        <v>44</v>
      </c>
      <c r="N2765" t="s">
        <v>2489</v>
      </c>
      <c r="O2765" t="s">
        <v>2442</v>
      </c>
      <c r="P2765" t="s">
        <v>14691</v>
      </c>
      <c r="Q2765" t="s">
        <v>14747</v>
      </c>
      <c r="R2765" t="str">
        <f>IFERROR(VLOOKUP(france_clean[[#This Row],[Nationality 1]],continent!A:B,2,FALSE),"")</f>
        <v>Africa</v>
      </c>
    </row>
    <row r="2766" spans="1:18" x14ac:dyDescent="0.2">
      <c r="A2766">
        <v>23</v>
      </c>
      <c r="B2766" t="s">
        <v>6000</v>
      </c>
      <c r="C2766" t="s">
        <v>5346</v>
      </c>
      <c r="D2766" t="s">
        <v>6001</v>
      </c>
      <c r="E2766">
        <v>26</v>
      </c>
      <c r="F2766" t="s">
        <v>18</v>
      </c>
      <c r="G2766" t="s">
        <v>18</v>
      </c>
      <c r="H2766" t="s">
        <v>305</v>
      </c>
      <c r="I2766">
        <v>1.78</v>
      </c>
      <c r="J2766" t="s">
        <v>20</v>
      </c>
      <c r="K2766" t="s">
        <v>21</v>
      </c>
      <c r="L2766" t="s">
        <v>18</v>
      </c>
      <c r="M2766" t="s">
        <v>21</v>
      </c>
      <c r="N2766" t="s">
        <v>21</v>
      </c>
      <c r="O2766" t="s">
        <v>21</v>
      </c>
      <c r="P2766" t="s">
        <v>21</v>
      </c>
      <c r="Q2766" t="s">
        <v>21</v>
      </c>
      <c r="R2766" t="str">
        <f>IFERROR(VLOOKUP(france_clean[[#This Row],[Nationality 1]],continent!A:B,2,FALSE),"")</f>
        <v>France</v>
      </c>
    </row>
    <row r="2767" spans="1:18" x14ac:dyDescent="0.2">
      <c r="A2767">
        <v>23</v>
      </c>
      <c r="B2767" t="s">
        <v>6002</v>
      </c>
      <c r="C2767" t="s">
        <v>5346</v>
      </c>
      <c r="D2767" t="s">
        <v>6003</v>
      </c>
      <c r="E2767">
        <v>26</v>
      </c>
      <c r="F2767" t="s">
        <v>18</v>
      </c>
      <c r="G2767" t="s">
        <v>18</v>
      </c>
      <c r="H2767" t="s">
        <v>147</v>
      </c>
      <c r="I2767">
        <v>1.83</v>
      </c>
      <c r="J2767" t="s">
        <v>604</v>
      </c>
      <c r="K2767" t="s">
        <v>21</v>
      </c>
      <c r="L2767" t="s">
        <v>18</v>
      </c>
      <c r="M2767" t="s">
        <v>21</v>
      </c>
      <c r="N2767" t="s">
        <v>21</v>
      </c>
      <c r="O2767" t="s">
        <v>21</v>
      </c>
      <c r="P2767" t="s">
        <v>48001</v>
      </c>
      <c r="Q2767" t="s">
        <v>147</v>
      </c>
      <c r="R2767" t="str">
        <f>IFERROR(VLOOKUP(france_clean[[#This Row],[Nationality 1]],continent!A:B,2,FALSE),"")</f>
        <v>France</v>
      </c>
    </row>
    <row r="2768" spans="1:18" x14ac:dyDescent="0.2">
      <c r="A2768" t="s">
        <v>21</v>
      </c>
      <c r="B2768" t="s">
        <v>6004</v>
      </c>
      <c r="C2768" t="s">
        <v>5346</v>
      </c>
      <c r="D2768" t="s">
        <v>6005</v>
      </c>
      <c r="E2768">
        <v>26</v>
      </c>
      <c r="F2768" t="s">
        <v>18</v>
      </c>
      <c r="G2768" t="s">
        <v>18</v>
      </c>
      <c r="H2768" t="s">
        <v>61</v>
      </c>
      <c r="J2768" t="s">
        <v>25</v>
      </c>
      <c r="K2768" t="s">
        <v>21</v>
      </c>
      <c r="L2768" t="s">
        <v>18</v>
      </c>
      <c r="M2768" t="s">
        <v>21</v>
      </c>
      <c r="N2768" t="s">
        <v>21</v>
      </c>
      <c r="O2768" t="s">
        <v>21</v>
      </c>
      <c r="P2768" t="s">
        <v>21</v>
      </c>
      <c r="Q2768" t="s">
        <v>21</v>
      </c>
      <c r="R2768" t="str">
        <f>IFERROR(VLOOKUP(france_clean[[#This Row],[Nationality 1]],continent!A:B,2,FALSE),"")</f>
        <v>France</v>
      </c>
    </row>
    <row r="2769" spans="1:18" x14ac:dyDescent="0.2">
      <c r="A2769" t="s">
        <v>21</v>
      </c>
      <c r="B2769" t="s">
        <v>6006</v>
      </c>
      <c r="C2769" t="s">
        <v>5346</v>
      </c>
      <c r="D2769" t="s">
        <v>6007</v>
      </c>
      <c r="E2769">
        <v>26</v>
      </c>
      <c r="F2769" t="s">
        <v>18</v>
      </c>
      <c r="G2769" t="s">
        <v>18</v>
      </c>
      <c r="H2769" t="s">
        <v>426</v>
      </c>
      <c r="J2769" t="s">
        <v>25</v>
      </c>
      <c r="K2769" t="s">
        <v>21</v>
      </c>
      <c r="L2769" t="s">
        <v>18</v>
      </c>
      <c r="M2769" t="s">
        <v>21</v>
      </c>
      <c r="N2769" t="s">
        <v>21</v>
      </c>
      <c r="O2769" t="s">
        <v>21</v>
      </c>
      <c r="P2769" t="s">
        <v>14695</v>
      </c>
      <c r="Q2769" t="s">
        <v>48009</v>
      </c>
      <c r="R2769" t="str">
        <f>IFERROR(VLOOKUP(france_clean[[#This Row],[Nationality 1]],continent!A:B,2,FALSE),"")</f>
        <v>France</v>
      </c>
    </row>
    <row r="2770" spans="1:18" x14ac:dyDescent="0.2">
      <c r="A2770" t="s">
        <v>21</v>
      </c>
      <c r="B2770" t="s">
        <v>6008</v>
      </c>
      <c r="C2770" t="s">
        <v>5346</v>
      </c>
      <c r="D2770" t="s">
        <v>6009</v>
      </c>
      <c r="E2770">
        <v>27</v>
      </c>
      <c r="F2770" t="s">
        <v>18</v>
      </c>
      <c r="G2770" t="s">
        <v>18</v>
      </c>
      <c r="H2770" t="s">
        <v>693</v>
      </c>
      <c r="J2770" t="s">
        <v>25</v>
      </c>
      <c r="K2770" t="s">
        <v>21</v>
      </c>
      <c r="L2770" t="s">
        <v>18</v>
      </c>
      <c r="M2770" t="s">
        <v>21</v>
      </c>
      <c r="N2770" t="s">
        <v>21</v>
      </c>
      <c r="O2770" t="s">
        <v>21</v>
      </c>
      <c r="P2770" t="s">
        <v>14690</v>
      </c>
      <c r="Q2770" t="s">
        <v>14702</v>
      </c>
      <c r="R2770" t="str">
        <f>IFERROR(VLOOKUP(france_clean[[#This Row],[Nationality 1]],continent!A:B,2,FALSE),"")</f>
        <v>France</v>
      </c>
    </row>
    <row r="2771" spans="1:18" x14ac:dyDescent="0.2">
      <c r="A2771">
        <v>3</v>
      </c>
      <c r="B2771" t="s">
        <v>6010</v>
      </c>
      <c r="C2771" t="s">
        <v>5346</v>
      </c>
      <c r="D2771" t="s">
        <v>6011</v>
      </c>
      <c r="E2771">
        <v>27</v>
      </c>
      <c r="F2771" t="s">
        <v>290</v>
      </c>
      <c r="G2771" t="s">
        <v>18</v>
      </c>
      <c r="H2771" t="s">
        <v>86</v>
      </c>
      <c r="I2771">
        <v>1.86</v>
      </c>
      <c r="J2771" t="s">
        <v>25</v>
      </c>
      <c r="K2771" t="s">
        <v>4578</v>
      </c>
      <c r="L2771" t="s">
        <v>18</v>
      </c>
      <c r="M2771" t="s">
        <v>292</v>
      </c>
      <c r="N2771" t="s">
        <v>4578</v>
      </c>
      <c r="O2771" t="s">
        <v>21</v>
      </c>
      <c r="P2771" t="s">
        <v>47999</v>
      </c>
      <c r="Q2771" t="s">
        <v>48005</v>
      </c>
      <c r="R2771" t="str">
        <f>IFERROR(VLOOKUP(france_clean[[#This Row],[Nationality 1]],continent!A:B,2,FALSE),"")</f>
        <v>France</v>
      </c>
    </row>
    <row r="2772" spans="1:18" x14ac:dyDescent="0.2">
      <c r="A2772" t="s">
        <v>21</v>
      </c>
      <c r="B2772" t="s">
        <v>6012</v>
      </c>
      <c r="C2772" t="s">
        <v>5346</v>
      </c>
      <c r="D2772" t="s">
        <v>6013</v>
      </c>
      <c r="E2772">
        <v>26</v>
      </c>
      <c r="F2772" t="s">
        <v>2439</v>
      </c>
      <c r="G2772" t="s">
        <v>18</v>
      </c>
      <c r="H2772" t="s">
        <v>3037</v>
      </c>
      <c r="I2772">
        <v>1.77</v>
      </c>
      <c r="J2772" t="s">
        <v>25</v>
      </c>
      <c r="K2772" t="s">
        <v>2442</v>
      </c>
      <c r="L2772" t="s">
        <v>18</v>
      </c>
      <c r="M2772" t="s">
        <v>2441</v>
      </c>
      <c r="N2772" t="s">
        <v>2442</v>
      </c>
      <c r="O2772" t="s">
        <v>21</v>
      </c>
      <c r="P2772" t="s">
        <v>48001</v>
      </c>
      <c r="Q2772" t="s">
        <v>48028</v>
      </c>
      <c r="R2772" t="str">
        <f>IFERROR(VLOOKUP(france_clean[[#This Row],[Nationality 1]],continent!A:B,2,FALSE),"")</f>
        <v>France</v>
      </c>
    </row>
    <row r="2773" spans="1:18" x14ac:dyDescent="0.2">
      <c r="A2773" t="s">
        <v>21</v>
      </c>
      <c r="B2773" t="s">
        <v>6014</v>
      </c>
      <c r="C2773" t="s">
        <v>5346</v>
      </c>
      <c r="D2773" t="s">
        <v>6015</v>
      </c>
      <c r="E2773">
        <v>26</v>
      </c>
      <c r="F2773" t="s">
        <v>18</v>
      </c>
      <c r="G2773" t="s">
        <v>18</v>
      </c>
      <c r="H2773" t="s">
        <v>1033</v>
      </c>
      <c r="I2773">
        <v>1.8</v>
      </c>
      <c r="J2773" t="s">
        <v>25</v>
      </c>
      <c r="K2773" t="s">
        <v>21</v>
      </c>
      <c r="L2773" t="s">
        <v>18</v>
      </c>
      <c r="M2773" t="s">
        <v>21</v>
      </c>
      <c r="N2773" t="s">
        <v>21</v>
      </c>
      <c r="O2773" t="s">
        <v>21</v>
      </c>
      <c r="P2773" t="s">
        <v>21</v>
      </c>
      <c r="Q2773" t="s">
        <v>21</v>
      </c>
      <c r="R2773" t="str">
        <f>IFERROR(VLOOKUP(france_clean[[#This Row],[Nationality 1]],continent!A:B,2,FALSE),"")</f>
        <v>France</v>
      </c>
    </row>
    <row r="2774" spans="1:18" x14ac:dyDescent="0.2">
      <c r="A2774" t="s">
        <v>21</v>
      </c>
      <c r="B2774" t="s">
        <v>6016</v>
      </c>
      <c r="C2774" t="s">
        <v>5346</v>
      </c>
      <c r="D2774" t="s">
        <v>6011</v>
      </c>
      <c r="E2774">
        <v>27</v>
      </c>
      <c r="F2774" t="s">
        <v>47</v>
      </c>
      <c r="G2774" t="s">
        <v>18</v>
      </c>
      <c r="H2774" t="s">
        <v>147</v>
      </c>
      <c r="I2774">
        <v>1.78</v>
      </c>
      <c r="J2774" t="s">
        <v>25</v>
      </c>
      <c r="K2774" t="s">
        <v>2442</v>
      </c>
      <c r="L2774" t="s">
        <v>18</v>
      </c>
      <c r="M2774" t="s">
        <v>49</v>
      </c>
      <c r="N2774" t="s">
        <v>2442</v>
      </c>
      <c r="O2774" t="s">
        <v>21</v>
      </c>
      <c r="P2774" t="s">
        <v>48001</v>
      </c>
      <c r="Q2774" t="s">
        <v>147</v>
      </c>
      <c r="R2774" t="str">
        <f>IFERROR(VLOOKUP(france_clean[[#This Row],[Nationality 1]],continent!A:B,2,FALSE),"")</f>
        <v>France</v>
      </c>
    </row>
    <row r="2775" spans="1:18" x14ac:dyDescent="0.2">
      <c r="A2775">
        <v>15</v>
      </c>
      <c r="B2775" t="s">
        <v>6017</v>
      </c>
      <c r="C2775" t="s">
        <v>5346</v>
      </c>
      <c r="D2775" t="s">
        <v>6018</v>
      </c>
      <c r="E2775">
        <v>26</v>
      </c>
      <c r="F2775" t="s">
        <v>18</v>
      </c>
      <c r="G2775" t="s">
        <v>18</v>
      </c>
      <c r="H2775" t="s">
        <v>52</v>
      </c>
      <c r="I2775">
        <v>1.73</v>
      </c>
      <c r="J2775" t="s">
        <v>3947</v>
      </c>
      <c r="K2775" t="s">
        <v>21</v>
      </c>
      <c r="L2775" t="s">
        <v>18</v>
      </c>
      <c r="M2775" t="s">
        <v>21</v>
      </c>
      <c r="N2775" t="s">
        <v>21</v>
      </c>
      <c r="O2775" t="s">
        <v>21</v>
      </c>
      <c r="P2775" t="s">
        <v>14691</v>
      </c>
      <c r="Q2775" t="s">
        <v>48012</v>
      </c>
      <c r="R2775" t="str">
        <f>IFERROR(VLOOKUP(france_clean[[#This Row],[Nationality 1]],continent!A:B,2,FALSE),"")</f>
        <v>France</v>
      </c>
    </row>
    <row r="2776" spans="1:18" x14ac:dyDescent="0.2">
      <c r="A2776">
        <v>12</v>
      </c>
      <c r="B2776" t="s">
        <v>6019</v>
      </c>
      <c r="C2776" t="s">
        <v>5346</v>
      </c>
      <c r="D2776" t="s">
        <v>6020</v>
      </c>
      <c r="E2776">
        <v>27</v>
      </c>
      <c r="F2776" t="s">
        <v>889</v>
      </c>
      <c r="G2776" t="s">
        <v>18</v>
      </c>
      <c r="H2776" t="s">
        <v>6021</v>
      </c>
      <c r="I2776">
        <v>1.82</v>
      </c>
      <c r="J2776" t="s">
        <v>1091</v>
      </c>
      <c r="K2776" t="s">
        <v>2489</v>
      </c>
      <c r="L2776" t="s">
        <v>846</v>
      </c>
      <c r="M2776" t="s">
        <v>44</v>
      </c>
      <c r="N2776" t="s">
        <v>2489</v>
      </c>
      <c r="O2776" t="s">
        <v>21</v>
      </c>
      <c r="P2776" t="s">
        <v>48001</v>
      </c>
      <c r="Q2776" t="s">
        <v>14703</v>
      </c>
      <c r="R2776" t="str">
        <f>IFERROR(VLOOKUP(france_clean[[#This Row],[Nationality 1]],continent!A:B,2,FALSE),"")</f>
        <v>Africa</v>
      </c>
    </row>
    <row r="2777" spans="1:18" x14ac:dyDescent="0.2">
      <c r="A2777">
        <v>7</v>
      </c>
      <c r="B2777" t="s">
        <v>6022</v>
      </c>
      <c r="C2777" t="s">
        <v>5346</v>
      </c>
      <c r="D2777" t="s">
        <v>6023</v>
      </c>
      <c r="E2777">
        <v>27</v>
      </c>
      <c r="F2777" t="s">
        <v>3573</v>
      </c>
      <c r="G2777" t="s">
        <v>18</v>
      </c>
      <c r="H2777" t="s">
        <v>3037</v>
      </c>
      <c r="I2777">
        <v>1.77</v>
      </c>
      <c r="J2777" t="s">
        <v>1215</v>
      </c>
      <c r="K2777" t="s">
        <v>5370</v>
      </c>
      <c r="L2777" t="s">
        <v>18</v>
      </c>
      <c r="M2777" t="s">
        <v>3575</v>
      </c>
      <c r="N2777" t="s">
        <v>4578</v>
      </c>
      <c r="O2777" t="s">
        <v>2489</v>
      </c>
      <c r="P2777" t="s">
        <v>48001</v>
      </c>
      <c r="Q2777" t="s">
        <v>48028</v>
      </c>
      <c r="R2777" t="str">
        <f>IFERROR(VLOOKUP(france_clean[[#This Row],[Nationality 1]],continent!A:B,2,FALSE),"")</f>
        <v>France</v>
      </c>
    </row>
    <row r="2778" spans="1:18" x14ac:dyDescent="0.2">
      <c r="A2778">
        <v>23</v>
      </c>
      <c r="B2778" t="s">
        <v>6024</v>
      </c>
      <c r="C2778" t="s">
        <v>5346</v>
      </c>
      <c r="D2778" t="s">
        <v>6025</v>
      </c>
      <c r="E2778">
        <v>26</v>
      </c>
      <c r="F2778" t="s">
        <v>1167</v>
      </c>
      <c r="G2778" t="s">
        <v>18</v>
      </c>
      <c r="H2778" t="s">
        <v>371</v>
      </c>
      <c r="I2778">
        <v>1.76</v>
      </c>
      <c r="J2778" t="s">
        <v>597</v>
      </c>
      <c r="K2778" t="s">
        <v>4578</v>
      </c>
      <c r="L2778" t="s">
        <v>18</v>
      </c>
      <c r="M2778" t="s">
        <v>1168</v>
      </c>
      <c r="N2778" t="s">
        <v>4578</v>
      </c>
      <c r="O2778" t="s">
        <v>21</v>
      </c>
      <c r="P2778" t="s">
        <v>21</v>
      </c>
      <c r="Q2778" t="s">
        <v>21</v>
      </c>
      <c r="R2778" t="str">
        <f>IFERROR(VLOOKUP(france_clean[[#This Row],[Nationality 1]],continent!A:B,2,FALSE),"")</f>
        <v>France</v>
      </c>
    </row>
    <row r="2779" spans="1:18" x14ac:dyDescent="0.2">
      <c r="A2779">
        <v>8</v>
      </c>
      <c r="B2779" t="s">
        <v>6026</v>
      </c>
      <c r="C2779" t="s">
        <v>5346</v>
      </c>
      <c r="D2779" t="s">
        <v>6027</v>
      </c>
      <c r="E2779">
        <v>26</v>
      </c>
      <c r="F2779" t="s">
        <v>1167</v>
      </c>
      <c r="G2779" t="s">
        <v>18</v>
      </c>
      <c r="H2779" t="s">
        <v>622</v>
      </c>
      <c r="I2779">
        <v>1.67</v>
      </c>
      <c r="J2779" t="s">
        <v>376</v>
      </c>
      <c r="K2779" t="s">
        <v>5358</v>
      </c>
      <c r="L2779" t="s">
        <v>18</v>
      </c>
      <c r="M2779" t="s">
        <v>1168</v>
      </c>
      <c r="N2779" t="s">
        <v>2489</v>
      </c>
      <c r="O2779" t="s">
        <v>5359</v>
      </c>
      <c r="P2779" t="s">
        <v>48001</v>
      </c>
      <c r="Q2779" t="s">
        <v>14705</v>
      </c>
      <c r="R2779" t="str">
        <f>IFERROR(VLOOKUP(france_clean[[#This Row],[Nationality 1]],continent!A:B,2,FALSE),"")</f>
        <v>France</v>
      </c>
    </row>
    <row r="2780" spans="1:18" x14ac:dyDescent="0.2">
      <c r="A2780" t="s">
        <v>21</v>
      </c>
      <c r="B2780" t="s">
        <v>6028</v>
      </c>
      <c r="C2780" t="s">
        <v>5346</v>
      </c>
      <c r="D2780" t="s">
        <v>6029</v>
      </c>
      <c r="E2780">
        <v>26</v>
      </c>
      <c r="F2780" t="s">
        <v>18</v>
      </c>
      <c r="G2780" t="s">
        <v>18</v>
      </c>
      <c r="H2780" t="s">
        <v>6030</v>
      </c>
      <c r="I2780">
        <v>1.77</v>
      </c>
      <c r="J2780" t="s">
        <v>1463</v>
      </c>
      <c r="K2780" t="s">
        <v>5684</v>
      </c>
      <c r="L2780" t="s">
        <v>18</v>
      </c>
      <c r="M2780" t="s">
        <v>21</v>
      </c>
      <c r="N2780" t="s">
        <v>5359</v>
      </c>
      <c r="O2780" t="s">
        <v>2889</v>
      </c>
      <c r="P2780" t="s">
        <v>48001</v>
      </c>
      <c r="Q2780" t="s">
        <v>14704</v>
      </c>
      <c r="R2780" t="str">
        <f>IFERROR(VLOOKUP(france_clean[[#This Row],[Nationality 1]],continent!A:B,2,FALSE),"")</f>
        <v>France</v>
      </c>
    </row>
    <row r="2781" spans="1:18" x14ac:dyDescent="0.2">
      <c r="A2781" t="s">
        <v>21</v>
      </c>
      <c r="B2781" t="s">
        <v>6031</v>
      </c>
      <c r="C2781" t="s">
        <v>5346</v>
      </c>
      <c r="D2781" t="s">
        <v>4170</v>
      </c>
      <c r="E2781">
        <v>27</v>
      </c>
      <c r="F2781" t="s">
        <v>18</v>
      </c>
      <c r="G2781" t="s">
        <v>18</v>
      </c>
      <c r="H2781" t="s">
        <v>257</v>
      </c>
      <c r="I2781">
        <v>1.82</v>
      </c>
      <c r="J2781" t="s">
        <v>25</v>
      </c>
      <c r="K2781" t="s">
        <v>21</v>
      </c>
      <c r="L2781" t="s">
        <v>18</v>
      </c>
      <c r="M2781" t="s">
        <v>21</v>
      </c>
      <c r="N2781" t="s">
        <v>21</v>
      </c>
      <c r="O2781" t="s">
        <v>21</v>
      </c>
      <c r="P2781" t="s">
        <v>14695</v>
      </c>
      <c r="Q2781" t="s">
        <v>48007</v>
      </c>
      <c r="R2781" t="str">
        <f>IFERROR(VLOOKUP(france_clean[[#This Row],[Nationality 1]],continent!A:B,2,FALSE),"")</f>
        <v>France</v>
      </c>
    </row>
    <row r="2782" spans="1:18" x14ac:dyDescent="0.2">
      <c r="A2782" t="s">
        <v>21</v>
      </c>
      <c r="B2782" t="s">
        <v>6032</v>
      </c>
      <c r="C2782" t="s">
        <v>5346</v>
      </c>
      <c r="D2782" t="s">
        <v>6033</v>
      </c>
      <c r="E2782">
        <v>26</v>
      </c>
      <c r="F2782" t="s">
        <v>18</v>
      </c>
      <c r="G2782" t="s">
        <v>18</v>
      </c>
      <c r="H2782" t="s">
        <v>1164</v>
      </c>
      <c r="J2782" t="s">
        <v>25</v>
      </c>
      <c r="K2782" t="s">
        <v>21</v>
      </c>
      <c r="L2782" t="s">
        <v>18</v>
      </c>
      <c r="M2782" t="s">
        <v>21</v>
      </c>
      <c r="N2782" t="s">
        <v>21</v>
      </c>
      <c r="O2782" t="s">
        <v>21</v>
      </c>
      <c r="P2782" t="s">
        <v>14692</v>
      </c>
      <c r="Q2782" t="s">
        <v>14748</v>
      </c>
      <c r="R2782" t="str">
        <f>IFERROR(VLOOKUP(france_clean[[#This Row],[Nationality 1]],continent!A:B,2,FALSE),"")</f>
        <v>France</v>
      </c>
    </row>
    <row r="2783" spans="1:18" x14ac:dyDescent="0.2">
      <c r="A2783" t="s">
        <v>21</v>
      </c>
      <c r="B2783" t="s">
        <v>6034</v>
      </c>
      <c r="C2783" t="s">
        <v>5346</v>
      </c>
      <c r="D2783" t="s">
        <v>6035</v>
      </c>
      <c r="E2783">
        <v>27</v>
      </c>
      <c r="F2783" t="s">
        <v>18</v>
      </c>
      <c r="G2783" t="s">
        <v>18</v>
      </c>
      <c r="H2783" t="s">
        <v>313</v>
      </c>
      <c r="I2783">
        <v>1.75</v>
      </c>
      <c r="J2783" t="s">
        <v>25</v>
      </c>
      <c r="K2783" t="s">
        <v>21</v>
      </c>
      <c r="L2783" t="s">
        <v>18</v>
      </c>
      <c r="M2783" t="s">
        <v>21</v>
      </c>
      <c r="N2783" t="s">
        <v>21</v>
      </c>
      <c r="O2783" t="s">
        <v>21</v>
      </c>
      <c r="P2783" t="s">
        <v>47998</v>
      </c>
      <c r="Q2783" t="s">
        <v>48023</v>
      </c>
      <c r="R2783" t="str">
        <f>IFERROR(VLOOKUP(france_clean[[#This Row],[Nationality 1]],continent!A:B,2,FALSE),"")</f>
        <v>France</v>
      </c>
    </row>
    <row r="2784" spans="1:18" x14ac:dyDescent="0.2">
      <c r="A2784">
        <v>3</v>
      </c>
      <c r="B2784" t="s">
        <v>6036</v>
      </c>
      <c r="C2784" t="s">
        <v>5346</v>
      </c>
      <c r="D2784" t="s">
        <v>6037</v>
      </c>
      <c r="E2784">
        <v>26</v>
      </c>
      <c r="F2784" t="s">
        <v>18</v>
      </c>
      <c r="G2784" t="s">
        <v>18</v>
      </c>
      <c r="H2784" t="s">
        <v>2270</v>
      </c>
      <c r="I2784">
        <v>1.75</v>
      </c>
      <c r="J2784" t="s">
        <v>25</v>
      </c>
      <c r="K2784" t="s">
        <v>5651</v>
      </c>
      <c r="L2784" t="s">
        <v>18</v>
      </c>
      <c r="M2784" t="s">
        <v>21</v>
      </c>
      <c r="N2784" t="s">
        <v>2489</v>
      </c>
      <c r="O2784" t="s">
        <v>2526</v>
      </c>
      <c r="P2784" t="s">
        <v>14695</v>
      </c>
      <c r="Q2784" t="s">
        <v>48007</v>
      </c>
      <c r="R2784" t="str">
        <f>IFERROR(VLOOKUP(france_clean[[#This Row],[Nationality 1]],continent!A:B,2,FALSE),"")</f>
        <v>France</v>
      </c>
    </row>
    <row r="2785" spans="1:18" x14ac:dyDescent="0.2">
      <c r="A2785" t="s">
        <v>21</v>
      </c>
      <c r="B2785" t="s">
        <v>6038</v>
      </c>
      <c r="C2785" t="s">
        <v>5346</v>
      </c>
      <c r="D2785" t="s">
        <v>6039</v>
      </c>
      <c r="E2785">
        <v>26</v>
      </c>
      <c r="F2785" t="s">
        <v>18</v>
      </c>
      <c r="G2785" t="s">
        <v>18</v>
      </c>
      <c r="H2785" t="s">
        <v>894</v>
      </c>
      <c r="I2785">
        <v>1.7</v>
      </c>
      <c r="J2785" t="s">
        <v>25</v>
      </c>
      <c r="K2785" t="s">
        <v>21</v>
      </c>
      <c r="L2785" t="s">
        <v>18</v>
      </c>
      <c r="M2785" t="s">
        <v>21</v>
      </c>
      <c r="N2785" t="s">
        <v>21</v>
      </c>
      <c r="O2785" t="s">
        <v>21</v>
      </c>
      <c r="P2785" t="s">
        <v>14696</v>
      </c>
      <c r="Q2785" t="s">
        <v>14732</v>
      </c>
      <c r="R2785" t="str">
        <f>IFERROR(VLOOKUP(france_clean[[#This Row],[Nationality 1]],continent!A:B,2,FALSE),"")</f>
        <v>France</v>
      </c>
    </row>
    <row r="2786" spans="1:18" x14ac:dyDescent="0.2">
      <c r="A2786" t="s">
        <v>21</v>
      </c>
      <c r="B2786" t="s">
        <v>6040</v>
      </c>
      <c r="C2786" t="s">
        <v>5346</v>
      </c>
      <c r="D2786" t="s">
        <v>6041</v>
      </c>
      <c r="E2786">
        <v>26</v>
      </c>
      <c r="F2786" t="s">
        <v>18</v>
      </c>
      <c r="G2786" t="s">
        <v>18</v>
      </c>
      <c r="H2786" t="s">
        <v>52</v>
      </c>
      <c r="I2786">
        <v>1.78</v>
      </c>
      <c r="J2786" t="s">
        <v>25</v>
      </c>
      <c r="K2786" t="s">
        <v>2489</v>
      </c>
      <c r="L2786" t="s">
        <v>18</v>
      </c>
      <c r="M2786" t="s">
        <v>21</v>
      </c>
      <c r="N2786" t="s">
        <v>2489</v>
      </c>
      <c r="O2786" t="s">
        <v>21</v>
      </c>
      <c r="P2786" t="s">
        <v>14691</v>
      </c>
      <c r="Q2786" t="s">
        <v>48012</v>
      </c>
      <c r="R2786" t="str">
        <f>IFERROR(VLOOKUP(france_clean[[#This Row],[Nationality 1]],continent!A:B,2,FALSE),"")</f>
        <v>France</v>
      </c>
    </row>
    <row r="2787" spans="1:18" x14ac:dyDescent="0.2">
      <c r="A2787" t="s">
        <v>21</v>
      </c>
      <c r="B2787" t="s">
        <v>6042</v>
      </c>
      <c r="C2787" t="s">
        <v>5346</v>
      </c>
      <c r="D2787" t="s">
        <v>6043</v>
      </c>
      <c r="E2787">
        <v>26</v>
      </c>
      <c r="F2787" t="s">
        <v>6044</v>
      </c>
      <c r="G2787" t="s">
        <v>18</v>
      </c>
      <c r="H2787" t="s">
        <v>147</v>
      </c>
      <c r="I2787">
        <v>1.76</v>
      </c>
      <c r="J2787" t="s">
        <v>25</v>
      </c>
      <c r="K2787" t="s">
        <v>5541</v>
      </c>
      <c r="L2787" t="s">
        <v>1657</v>
      </c>
      <c r="M2787" t="s">
        <v>44</v>
      </c>
      <c r="N2787" t="s">
        <v>2442</v>
      </c>
      <c r="O2787" t="s">
        <v>4578</v>
      </c>
      <c r="P2787" t="s">
        <v>48001</v>
      </c>
      <c r="Q2787" t="s">
        <v>147</v>
      </c>
      <c r="R2787" t="str">
        <f>IFERROR(VLOOKUP(france_clean[[#This Row],[Nationality 1]],continent!A:B,2,FALSE),"")</f>
        <v>Europe</v>
      </c>
    </row>
    <row r="2788" spans="1:18" x14ac:dyDescent="0.2">
      <c r="A2788" t="s">
        <v>21</v>
      </c>
      <c r="B2788" t="s">
        <v>6045</v>
      </c>
      <c r="C2788" t="s">
        <v>5346</v>
      </c>
      <c r="D2788" t="s">
        <v>6025</v>
      </c>
      <c r="E2788">
        <v>26</v>
      </c>
      <c r="F2788" t="s">
        <v>1167</v>
      </c>
      <c r="G2788" t="s">
        <v>18</v>
      </c>
      <c r="H2788" t="s">
        <v>416</v>
      </c>
      <c r="I2788">
        <v>1.83</v>
      </c>
      <c r="J2788" t="s">
        <v>25</v>
      </c>
      <c r="K2788" t="s">
        <v>5358</v>
      </c>
      <c r="L2788" t="s">
        <v>18</v>
      </c>
      <c r="M2788" t="s">
        <v>1168</v>
      </c>
      <c r="N2788" t="s">
        <v>2489</v>
      </c>
      <c r="O2788" t="s">
        <v>5359</v>
      </c>
      <c r="P2788" t="s">
        <v>48001</v>
      </c>
      <c r="Q2788" t="s">
        <v>14705</v>
      </c>
      <c r="R2788" t="str">
        <f>IFERROR(VLOOKUP(france_clean[[#This Row],[Nationality 1]],continent!A:B,2,FALSE),"")</f>
        <v>France</v>
      </c>
    </row>
    <row r="2789" spans="1:18" x14ac:dyDescent="0.2">
      <c r="A2789" t="s">
        <v>21</v>
      </c>
      <c r="B2789" t="s">
        <v>6046</v>
      </c>
      <c r="C2789" t="s">
        <v>5346</v>
      </c>
      <c r="D2789" t="s">
        <v>6047</v>
      </c>
      <c r="E2789">
        <v>26</v>
      </c>
      <c r="F2789" t="s">
        <v>30</v>
      </c>
      <c r="G2789" t="s">
        <v>18</v>
      </c>
      <c r="H2789" t="s">
        <v>19</v>
      </c>
      <c r="I2789">
        <v>1.76</v>
      </c>
      <c r="J2789" t="s">
        <v>25</v>
      </c>
      <c r="K2789" t="s">
        <v>21</v>
      </c>
      <c r="L2789" t="s">
        <v>18</v>
      </c>
      <c r="M2789" t="s">
        <v>32</v>
      </c>
      <c r="N2789" t="s">
        <v>21</v>
      </c>
      <c r="O2789" t="s">
        <v>21</v>
      </c>
      <c r="P2789" t="s">
        <v>14740</v>
      </c>
      <c r="Q2789" t="s">
        <v>48011</v>
      </c>
      <c r="R2789" t="str">
        <f>IFERROR(VLOOKUP(france_clean[[#This Row],[Nationality 1]],continent!A:B,2,FALSE),"")</f>
        <v>France</v>
      </c>
    </row>
    <row r="2790" spans="1:18" x14ac:dyDescent="0.2">
      <c r="A2790" t="s">
        <v>21</v>
      </c>
      <c r="B2790" t="s">
        <v>6048</v>
      </c>
      <c r="C2790" t="s">
        <v>5346</v>
      </c>
      <c r="D2790" t="s">
        <v>6049</v>
      </c>
      <c r="E2790">
        <v>26</v>
      </c>
      <c r="F2790" t="s">
        <v>1847</v>
      </c>
      <c r="G2790" t="s">
        <v>18</v>
      </c>
      <c r="H2790" t="s">
        <v>408</v>
      </c>
      <c r="I2790">
        <v>1.75</v>
      </c>
      <c r="J2790" t="s">
        <v>25</v>
      </c>
      <c r="K2790" t="s">
        <v>5364</v>
      </c>
      <c r="L2790" t="s">
        <v>18</v>
      </c>
      <c r="M2790" t="s">
        <v>1848</v>
      </c>
      <c r="N2790" t="s">
        <v>2489</v>
      </c>
      <c r="O2790" t="s">
        <v>4578</v>
      </c>
      <c r="P2790" t="s">
        <v>48001</v>
      </c>
      <c r="Q2790" t="s">
        <v>11081</v>
      </c>
      <c r="R2790" t="str">
        <f>IFERROR(VLOOKUP(france_clean[[#This Row],[Nationality 1]],continent!A:B,2,FALSE),"")</f>
        <v>France</v>
      </c>
    </row>
    <row r="2791" spans="1:18" x14ac:dyDescent="0.2">
      <c r="A2791" t="s">
        <v>21</v>
      </c>
      <c r="B2791" t="s">
        <v>6050</v>
      </c>
      <c r="C2791" t="s">
        <v>5346</v>
      </c>
      <c r="D2791" t="s">
        <v>1547</v>
      </c>
      <c r="E2791">
        <v>27</v>
      </c>
      <c r="F2791" t="s">
        <v>6051</v>
      </c>
      <c r="G2791" t="s">
        <v>18</v>
      </c>
      <c r="H2791" t="s">
        <v>450</v>
      </c>
      <c r="I2791">
        <v>1.82</v>
      </c>
      <c r="J2791" t="s">
        <v>25</v>
      </c>
      <c r="K2791" t="s">
        <v>6052</v>
      </c>
      <c r="L2791" t="s">
        <v>6051</v>
      </c>
      <c r="M2791" t="s">
        <v>21</v>
      </c>
      <c r="N2791" t="s">
        <v>2489</v>
      </c>
      <c r="O2791" t="s">
        <v>6053</v>
      </c>
      <c r="P2791" t="s">
        <v>14689</v>
      </c>
      <c r="Q2791" t="s">
        <v>48026</v>
      </c>
      <c r="R2791" t="str">
        <f>IFERROR(VLOOKUP(france_clean[[#This Row],[Nationality 1]],continent!A:B,2,FALSE),"")</f>
        <v>Europe</v>
      </c>
    </row>
    <row r="2792" spans="1:18" x14ac:dyDescent="0.2">
      <c r="A2792" t="s">
        <v>21</v>
      </c>
      <c r="B2792" t="s">
        <v>6054</v>
      </c>
      <c r="C2792" t="s">
        <v>5346</v>
      </c>
      <c r="D2792" t="s">
        <v>6055</v>
      </c>
      <c r="E2792">
        <v>26</v>
      </c>
      <c r="F2792" t="s">
        <v>350</v>
      </c>
      <c r="G2792" t="s">
        <v>18</v>
      </c>
      <c r="H2792" t="s">
        <v>2154</v>
      </c>
      <c r="I2792">
        <v>1.77</v>
      </c>
      <c r="J2792" t="s">
        <v>25</v>
      </c>
      <c r="K2792" t="s">
        <v>5532</v>
      </c>
      <c r="L2792" t="s">
        <v>352</v>
      </c>
      <c r="M2792" t="s">
        <v>44</v>
      </c>
      <c r="N2792" t="s">
        <v>2489</v>
      </c>
      <c r="O2792" t="s">
        <v>3029</v>
      </c>
      <c r="P2792" t="s">
        <v>48001</v>
      </c>
      <c r="Q2792" t="s">
        <v>14700</v>
      </c>
      <c r="R2792" t="str">
        <f>IFERROR(VLOOKUP(france_clean[[#This Row],[Nationality 1]],continent!A:B,2,FALSE),"")</f>
        <v>Asia</v>
      </c>
    </row>
    <row r="2793" spans="1:18" x14ac:dyDescent="0.2">
      <c r="A2793" t="s">
        <v>21</v>
      </c>
      <c r="B2793" t="s">
        <v>6056</v>
      </c>
      <c r="C2793" t="s">
        <v>5346</v>
      </c>
      <c r="D2793" t="s">
        <v>6057</v>
      </c>
      <c r="E2793">
        <v>26</v>
      </c>
      <c r="F2793" t="s">
        <v>514</v>
      </c>
      <c r="G2793" t="s">
        <v>18</v>
      </c>
      <c r="H2793" t="s">
        <v>82</v>
      </c>
      <c r="I2793">
        <v>1.8</v>
      </c>
      <c r="J2793" t="s">
        <v>25</v>
      </c>
      <c r="K2793" t="s">
        <v>5532</v>
      </c>
      <c r="L2793" t="s">
        <v>18</v>
      </c>
      <c r="M2793" t="s">
        <v>515</v>
      </c>
      <c r="N2793" t="s">
        <v>2489</v>
      </c>
      <c r="O2793" t="s">
        <v>3029</v>
      </c>
      <c r="P2793" t="s">
        <v>48001</v>
      </c>
      <c r="Q2793" t="s">
        <v>14703</v>
      </c>
      <c r="R2793" t="str">
        <f>IFERROR(VLOOKUP(france_clean[[#This Row],[Nationality 1]],continent!A:B,2,FALSE),"")</f>
        <v>France</v>
      </c>
    </row>
    <row r="2794" spans="1:18" x14ac:dyDescent="0.2">
      <c r="A2794" t="s">
        <v>21</v>
      </c>
      <c r="B2794" t="s">
        <v>6058</v>
      </c>
      <c r="C2794" t="s">
        <v>5346</v>
      </c>
      <c r="D2794" t="s">
        <v>6059</v>
      </c>
      <c r="E2794">
        <v>26</v>
      </c>
      <c r="F2794" t="s">
        <v>168</v>
      </c>
      <c r="G2794" t="s">
        <v>18</v>
      </c>
      <c r="H2794" t="s">
        <v>3531</v>
      </c>
      <c r="I2794">
        <v>1.79</v>
      </c>
      <c r="J2794" t="s">
        <v>25</v>
      </c>
      <c r="K2794" t="s">
        <v>5364</v>
      </c>
      <c r="L2794" t="s">
        <v>18</v>
      </c>
      <c r="M2794" t="s">
        <v>170</v>
      </c>
      <c r="N2794" t="s">
        <v>2489</v>
      </c>
      <c r="O2794" t="s">
        <v>4578</v>
      </c>
      <c r="P2794" t="s">
        <v>48001</v>
      </c>
      <c r="Q2794" t="s">
        <v>14705</v>
      </c>
      <c r="R2794" t="str">
        <f>IFERROR(VLOOKUP(france_clean[[#This Row],[Nationality 1]],continent!A:B,2,FALSE),"")</f>
        <v>France</v>
      </c>
    </row>
    <row r="2795" spans="1:18" x14ac:dyDescent="0.2">
      <c r="A2795">
        <v>3</v>
      </c>
      <c r="B2795" t="s">
        <v>6060</v>
      </c>
      <c r="C2795" t="s">
        <v>5346</v>
      </c>
      <c r="D2795" t="s">
        <v>6041</v>
      </c>
      <c r="E2795">
        <v>26</v>
      </c>
      <c r="F2795" t="s">
        <v>18</v>
      </c>
      <c r="G2795" t="s">
        <v>18</v>
      </c>
      <c r="H2795" t="s">
        <v>2251</v>
      </c>
      <c r="I2795">
        <v>1.82</v>
      </c>
      <c r="J2795" t="s">
        <v>25</v>
      </c>
      <c r="K2795" t="s">
        <v>4578</v>
      </c>
      <c r="L2795" t="s">
        <v>18</v>
      </c>
      <c r="M2795" t="s">
        <v>21</v>
      </c>
      <c r="N2795" t="s">
        <v>4578</v>
      </c>
      <c r="O2795" t="s">
        <v>21</v>
      </c>
      <c r="P2795" t="s">
        <v>21</v>
      </c>
      <c r="Q2795" t="s">
        <v>21</v>
      </c>
      <c r="R2795" t="str">
        <f>IFERROR(VLOOKUP(france_clean[[#This Row],[Nationality 1]],continent!A:B,2,FALSE),"")</f>
        <v>France</v>
      </c>
    </row>
    <row r="2796" spans="1:18" x14ac:dyDescent="0.2">
      <c r="A2796">
        <v>22</v>
      </c>
      <c r="B2796" t="s">
        <v>6061</v>
      </c>
      <c r="C2796" t="s">
        <v>5346</v>
      </c>
      <c r="D2796" t="s">
        <v>6062</v>
      </c>
      <c r="E2796">
        <v>26</v>
      </c>
      <c r="F2796" t="s">
        <v>407</v>
      </c>
      <c r="G2796" t="s">
        <v>18</v>
      </c>
      <c r="H2796" t="s">
        <v>147</v>
      </c>
      <c r="I2796">
        <v>1.74</v>
      </c>
      <c r="J2796" t="s">
        <v>25</v>
      </c>
      <c r="K2796" t="s">
        <v>5358</v>
      </c>
      <c r="L2796" t="s">
        <v>409</v>
      </c>
      <c r="M2796" t="s">
        <v>44</v>
      </c>
      <c r="N2796" t="s">
        <v>2489</v>
      </c>
      <c r="O2796" t="s">
        <v>5359</v>
      </c>
      <c r="P2796" t="s">
        <v>48001</v>
      </c>
      <c r="Q2796" t="s">
        <v>147</v>
      </c>
      <c r="R2796" t="str">
        <f>IFERROR(VLOOKUP(france_clean[[#This Row],[Nationality 1]],continent!A:B,2,FALSE),"")</f>
        <v>North America</v>
      </c>
    </row>
    <row r="2797" spans="1:18" x14ac:dyDescent="0.2">
      <c r="A2797">
        <v>14</v>
      </c>
      <c r="B2797" t="s">
        <v>6063</v>
      </c>
      <c r="C2797" t="s">
        <v>5346</v>
      </c>
      <c r="D2797" t="s">
        <v>6041</v>
      </c>
      <c r="E2797">
        <v>26</v>
      </c>
      <c r="F2797" t="s">
        <v>1167</v>
      </c>
      <c r="G2797" t="s">
        <v>18</v>
      </c>
      <c r="H2797" t="s">
        <v>111</v>
      </c>
      <c r="I2797">
        <v>1.74</v>
      </c>
      <c r="J2797" t="s">
        <v>25</v>
      </c>
      <c r="K2797" t="s">
        <v>5358</v>
      </c>
      <c r="L2797" t="s">
        <v>18</v>
      </c>
      <c r="M2797" t="s">
        <v>1168</v>
      </c>
      <c r="N2797" t="s">
        <v>2489</v>
      </c>
      <c r="O2797" t="s">
        <v>5359</v>
      </c>
      <c r="P2797" t="s">
        <v>14689</v>
      </c>
      <c r="Q2797" t="s">
        <v>14701</v>
      </c>
      <c r="R2797" t="str">
        <f>IFERROR(VLOOKUP(france_clean[[#This Row],[Nationality 1]],continent!A:B,2,FALSE),"")</f>
        <v>France</v>
      </c>
    </row>
    <row r="2798" spans="1:18" x14ac:dyDescent="0.2">
      <c r="A2798">
        <v>3</v>
      </c>
      <c r="B2798" t="s">
        <v>6064</v>
      </c>
      <c r="C2798" t="s">
        <v>5346</v>
      </c>
      <c r="D2798" t="s">
        <v>6065</v>
      </c>
      <c r="E2798">
        <v>25</v>
      </c>
      <c r="F2798" t="s">
        <v>2083</v>
      </c>
      <c r="G2798" t="s">
        <v>18</v>
      </c>
      <c r="H2798" t="s">
        <v>805</v>
      </c>
      <c r="I2798">
        <v>1.7</v>
      </c>
      <c r="J2798" t="s">
        <v>594</v>
      </c>
      <c r="K2798" t="s">
        <v>5358</v>
      </c>
      <c r="L2798" t="s">
        <v>18</v>
      </c>
      <c r="M2798" t="s">
        <v>2084</v>
      </c>
      <c r="N2798" t="s">
        <v>2489</v>
      </c>
      <c r="O2798" t="s">
        <v>5359</v>
      </c>
      <c r="P2798" t="s">
        <v>14691</v>
      </c>
      <c r="Q2798" t="s">
        <v>14738</v>
      </c>
      <c r="R2798" t="str">
        <f>IFERROR(VLOOKUP(france_clean[[#This Row],[Nationality 1]],continent!A:B,2,FALSE),"")</f>
        <v>France</v>
      </c>
    </row>
    <row r="2799" spans="1:18" x14ac:dyDescent="0.2">
      <c r="A2799">
        <v>26</v>
      </c>
      <c r="B2799" t="s">
        <v>6066</v>
      </c>
      <c r="C2799" t="s">
        <v>5346</v>
      </c>
      <c r="D2799" t="s">
        <v>6067</v>
      </c>
      <c r="E2799">
        <v>25</v>
      </c>
      <c r="F2799" t="s">
        <v>18</v>
      </c>
      <c r="G2799" t="s">
        <v>18</v>
      </c>
      <c r="H2799" t="s">
        <v>147</v>
      </c>
      <c r="I2799">
        <v>1.8</v>
      </c>
      <c r="J2799" t="s">
        <v>1215</v>
      </c>
      <c r="K2799" t="s">
        <v>6068</v>
      </c>
      <c r="L2799" t="s">
        <v>18</v>
      </c>
      <c r="M2799" t="s">
        <v>21</v>
      </c>
      <c r="N2799" t="s">
        <v>5359</v>
      </c>
      <c r="O2799" t="s">
        <v>2442</v>
      </c>
      <c r="P2799" t="s">
        <v>48001</v>
      </c>
      <c r="Q2799" t="s">
        <v>147</v>
      </c>
      <c r="R2799" t="str">
        <f>IFERROR(VLOOKUP(france_clean[[#This Row],[Nationality 1]],continent!A:B,2,FALSE),"")</f>
        <v>France</v>
      </c>
    </row>
    <row r="2800" spans="1:18" x14ac:dyDescent="0.2">
      <c r="A2800" t="s">
        <v>21</v>
      </c>
      <c r="B2800" t="s">
        <v>6069</v>
      </c>
      <c r="C2800" t="s">
        <v>5346</v>
      </c>
      <c r="D2800" t="s">
        <v>4329</v>
      </c>
      <c r="E2800">
        <v>26</v>
      </c>
      <c r="F2800" t="s">
        <v>1178</v>
      </c>
      <c r="G2800" t="s">
        <v>18</v>
      </c>
      <c r="H2800" t="s">
        <v>86</v>
      </c>
      <c r="I2800">
        <v>1.72</v>
      </c>
      <c r="J2800" t="s">
        <v>367</v>
      </c>
      <c r="K2800" t="s">
        <v>21</v>
      </c>
      <c r="L2800" t="s">
        <v>18</v>
      </c>
      <c r="M2800" t="s">
        <v>1180</v>
      </c>
      <c r="N2800" t="s">
        <v>21</v>
      </c>
      <c r="O2800" t="s">
        <v>21</v>
      </c>
      <c r="P2800" t="s">
        <v>47999</v>
      </c>
      <c r="Q2800" t="s">
        <v>48005</v>
      </c>
      <c r="R2800" t="str">
        <f>IFERROR(VLOOKUP(france_clean[[#This Row],[Nationality 1]],continent!A:B,2,FALSE),"")</f>
        <v>France</v>
      </c>
    </row>
    <row r="2801" spans="1:18" x14ac:dyDescent="0.2">
      <c r="A2801">
        <v>21</v>
      </c>
      <c r="B2801" t="s">
        <v>6070</v>
      </c>
      <c r="C2801" t="s">
        <v>5346</v>
      </c>
      <c r="D2801" t="s">
        <v>6071</v>
      </c>
      <c r="E2801">
        <v>25</v>
      </c>
      <c r="F2801" t="s">
        <v>18</v>
      </c>
      <c r="G2801" t="s">
        <v>18</v>
      </c>
      <c r="H2801" t="s">
        <v>6072</v>
      </c>
      <c r="I2801">
        <v>1.78</v>
      </c>
      <c r="J2801" t="s">
        <v>1140</v>
      </c>
      <c r="K2801" t="s">
        <v>21</v>
      </c>
      <c r="L2801" t="s">
        <v>18</v>
      </c>
      <c r="M2801" t="s">
        <v>21</v>
      </c>
      <c r="N2801" t="s">
        <v>21</v>
      </c>
      <c r="O2801" t="s">
        <v>21</v>
      </c>
      <c r="P2801" t="s">
        <v>14692</v>
      </c>
      <c r="Q2801" t="s">
        <v>14713</v>
      </c>
      <c r="R2801" t="str">
        <f>IFERROR(VLOOKUP(france_clean[[#This Row],[Nationality 1]],continent!A:B,2,FALSE),"")</f>
        <v>France</v>
      </c>
    </row>
    <row r="2802" spans="1:18" x14ac:dyDescent="0.2">
      <c r="A2802">
        <v>2</v>
      </c>
      <c r="B2802" t="s">
        <v>6073</v>
      </c>
      <c r="C2802" t="s">
        <v>5346</v>
      </c>
      <c r="D2802" t="s">
        <v>6074</v>
      </c>
      <c r="E2802">
        <v>26</v>
      </c>
      <c r="F2802" t="s">
        <v>1167</v>
      </c>
      <c r="G2802" t="s">
        <v>18</v>
      </c>
      <c r="H2802" t="s">
        <v>1341</v>
      </c>
      <c r="I2802">
        <v>1.81</v>
      </c>
      <c r="J2802" t="s">
        <v>192</v>
      </c>
      <c r="K2802" t="s">
        <v>5370</v>
      </c>
      <c r="L2802" t="s">
        <v>18</v>
      </c>
      <c r="M2802" t="s">
        <v>1168</v>
      </c>
      <c r="N2802" t="s">
        <v>4578</v>
      </c>
      <c r="O2802" t="s">
        <v>2489</v>
      </c>
      <c r="P2802" t="s">
        <v>48001</v>
      </c>
      <c r="Q2802" t="s">
        <v>14707</v>
      </c>
      <c r="R2802" t="str">
        <f>IFERROR(VLOOKUP(france_clean[[#This Row],[Nationality 1]],continent!A:B,2,FALSE),"")</f>
        <v>France</v>
      </c>
    </row>
    <row r="2803" spans="1:18" x14ac:dyDescent="0.2">
      <c r="A2803" t="s">
        <v>21</v>
      </c>
      <c r="B2803" t="s">
        <v>6075</v>
      </c>
      <c r="C2803" t="s">
        <v>5346</v>
      </c>
      <c r="D2803" t="s">
        <v>6076</v>
      </c>
      <c r="E2803">
        <v>26</v>
      </c>
      <c r="F2803" t="s">
        <v>18</v>
      </c>
      <c r="G2803" t="s">
        <v>18</v>
      </c>
      <c r="H2803" t="s">
        <v>187</v>
      </c>
      <c r="J2803" t="s">
        <v>25</v>
      </c>
      <c r="K2803" t="s">
        <v>21</v>
      </c>
      <c r="L2803" t="s">
        <v>18</v>
      </c>
      <c r="M2803" t="s">
        <v>21</v>
      </c>
      <c r="N2803" t="s">
        <v>21</v>
      </c>
      <c r="O2803" t="s">
        <v>21</v>
      </c>
      <c r="P2803" t="s">
        <v>14692</v>
      </c>
      <c r="Q2803" t="s">
        <v>14709</v>
      </c>
      <c r="R2803" t="str">
        <f>IFERROR(VLOOKUP(france_clean[[#This Row],[Nationality 1]],continent!A:B,2,FALSE),"")</f>
        <v>France</v>
      </c>
    </row>
    <row r="2804" spans="1:18" x14ac:dyDescent="0.2">
      <c r="A2804" t="s">
        <v>21</v>
      </c>
      <c r="B2804" t="s">
        <v>6077</v>
      </c>
      <c r="C2804" t="s">
        <v>5346</v>
      </c>
      <c r="D2804" t="s">
        <v>6078</v>
      </c>
      <c r="E2804">
        <v>25</v>
      </c>
      <c r="F2804" t="s">
        <v>202</v>
      </c>
      <c r="G2804" t="s">
        <v>18</v>
      </c>
      <c r="H2804" t="s">
        <v>313</v>
      </c>
      <c r="I2804">
        <v>1.8</v>
      </c>
      <c r="J2804" t="s">
        <v>25</v>
      </c>
      <c r="K2804" t="s">
        <v>5684</v>
      </c>
      <c r="L2804" t="s">
        <v>18</v>
      </c>
      <c r="M2804" t="s">
        <v>204</v>
      </c>
      <c r="N2804" t="s">
        <v>5359</v>
      </c>
      <c r="O2804" t="s">
        <v>2889</v>
      </c>
      <c r="P2804" t="s">
        <v>47998</v>
      </c>
      <c r="Q2804" t="s">
        <v>48023</v>
      </c>
      <c r="R2804" t="str">
        <f>IFERROR(VLOOKUP(france_clean[[#This Row],[Nationality 1]],continent!A:B,2,FALSE),"")</f>
        <v>France</v>
      </c>
    </row>
    <row r="2805" spans="1:18" x14ac:dyDescent="0.2">
      <c r="A2805">
        <v>14</v>
      </c>
      <c r="B2805" t="s">
        <v>6079</v>
      </c>
      <c r="C2805" t="s">
        <v>5346</v>
      </c>
      <c r="D2805" t="s">
        <v>6080</v>
      </c>
      <c r="E2805">
        <v>25</v>
      </c>
      <c r="F2805" t="s">
        <v>913</v>
      </c>
      <c r="G2805" t="s">
        <v>18</v>
      </c>
      <c r="H2805" t="s">
        <v>4563</v>
      </c>
      <c r="I2805">
        <v>1.75</v>
      </c>
      <c r="J2805" t="s">
        <v>25</v>
      </c>
      <c r="K2805" t="s">
        <v>2489</v>
      </c>
      <c r="L2805" t="s">
        <v>18</v>
      </c>
      <c r="M2805" t="s">
        <v>914</v>
      </c>
      <c r="N2805" t="s">
        <v>2489</v>
      </c>
      <c r="O2805" t="s">
        <v>21</v>
      </c>
      <c r="P2805" t="s">
        <v>21</v>
      </c>
      <c r="Q2805" t="s">
        <v>21</v>
      </c>
      <c r="R2805" t="str">
        <f>IFERROR(VLOOKUP(france_clean[[#This Row],[Nationality 1]],continent!A:B,2,FALSE),"")</f>
        <v>France</v>
      </c>
    </row>
    <row r="2806" spans="1:18" x14ac:dyDescent="0.2">
      <c r="A2806">
        <v>3</v>
      </c>
      <c r="B2806" t="s">
        <v>6081</v>
      </c>
      <c r="C2806" t="s">
        <v>5346</v>
      </c>
      <c r="D2806" t="s">
        <v>6082</v>
      </c>
      <c r="E2806">
        <v>25</v>
      </c>
      <c r="F2806" t="s">
        <v>18</v>
      </c>
      <c r="G2806" t="s">
        <v>18</v>
      </c>
      <c r="H2806" t="s">
        <v>6083</v>
      </c>
      <c r="I2806">
        <v>1.82</v>
      </c>
      <c r="J2806" t="s">
        <v>25</v>
      </c>
      <c r="K2806" t="s">
        <v>2489</v>
      </c>
      <c r="L2806" t="s">
        <v>18</v>
      </c>
      <c r="M2806" t="s">
        <v>21</v>
      </c>
      <c r="N2806" t="s">
        <v>2489</v>
      </c>
      <c r="O2806" t="s">
        <v>21</v>
      </c>
      <c r="P2806" t="s">
        <v>14696</v>
      </c>
      <c r="Q2806" t="s">
        <v>14753</v>
      </c>
      <c r="R2806" t="str">
        <f>IFERROR(VLOOKUP(france_clean[[#This Row],[Nationality 1]],continent!A:B,2,FALSE),"")</f>
        <v>France</v>
      </c>
    </row>
    <row r="2807" spans="1:18" x14ac:dyDescent="0.2">
      <c r="A2807" t="s">
        <v>21</v>
      </c>
      <c r="B2807" t="s">
        <v>6084</v>
      </c>
      <c r="C2807" t="s">
        <v>5346</v>
      </c>
      <c r="D2807" t="s">
        <v>4227</v>
      </c>
      <c r="E2807">
        <v>26</v>
      </c>
      <c r="F2807" t="s">
        <v>18</v>
      </c>
      <c r="G2807" t="s">
        <v>18</v>
      </c>
      <c r="H2807" t="s">
        <v>244</v>
      </c>
      <c r="I2807">
        <v>1.71</v>
      </c>
      <c r="J2807" t="s">
        <v>25</v>
      </c>
      <c r="K2807" t="s">
        <v>5359</v>
      </c>
      <c r="L2807" t="s">
        <v>18</v>
      </c>
      <c r="M2807" t="s">
        <v>21</v>
      </c>
      <c r="N2807" t="s">
        <v>5359</v>
      </c>
      <c r="O2807" t="s">
        <v>21</v>
      </c>
      <c r="P2807" t="s">
        <v>14689</v>
      </c>
      <c r="Q2807" t="s">
        <v>48020</v>
      </c>
      <c r="R2807" t="str">
        <f>IFERROR(VLOOKUP(france_clean[[#This Row],[Nationality 1]],continent!A:B,2,FALSE),"")</f>
        <v>France</v>
      </c>
    </row>
    <row r="2808" spans="1:18" x14ac:dyDescent="0.2">
      <c r="A2808" t="s">
        <v>21</v>
      </c>
      <c r="B2808" t="s">
        <v>6085</v>
      </c>
      <c r="C2808" t="s">
        <v>5346</v>
      </c>
      <c r="D2808" t="s">
        <v>6086</v>
      </c>
      <c r="E2808">
        <v>25</v>
      </c>
      <c r="F2808" t="s">
        <v>913</v>
      </c>
      <c r="G2808" t="s">
        <v>18</v>
      </c>
      <c r="H2808" t="s">
        <v>4391</v>
      </c>
      <c r="I2808">
        <v>1.78</v>
      </c>
      <c r="J2808" t="s">
        <v>25</v>
      </c>
      <c r="K2808" t="s">
        <v>4578</v>
      </c>
      <c r="L2808" t="s">
        <v>18</v>
      </c>
      <c r="M2808" t="s">
        <v>914</v>
      </c>
      <c r="N2808" t="s">
        <v>4578</v>
      </c>
      <c r="O2808" t="s">
        <v>21</v>
      </c>
      <c r="P2808" t="s">
        <v>48001</v>
      </c>
      <c r="Q2808" t="s">
        <v>14707</v>
      </c>
      <c r="R2808" t="str">
        <f>IFERROR(VLOOKUP(france_clean[[#This Row],[Nationality 1]],continent!A:B,2,FALSE),"")</f>
        <v>France</v>
      </c>
    </row>
    <row r="2809" spans="1:18" x14ac:dyDescent="0.2">
      <c r="A2809" t="s">
        <v>21</v>
      </c>
      <c r="B2809" t="s">
        <v>6087</v>
      </c>
      <c r="C2809" t="s">
        <v>5346</v>
      </c>
      <c r="D2809" t="s">
        <v>1648</v>
      </c>
      <c r="E2809">
        <v>26</v>
      </c>
      <c r="F2809" t="s">
        <v>18</v>
      </c>
      <c r="G2809" t="s">
        <v>18</v>
      </c>
      <c r="H2809" t="s">
        <v>761</v>
      </c>
      <c r="I2809">
        <v>1.73</v>
      </c>
      <c r="J2809" t="s">
        <v>25</v>
      </c>
      <c r="K2809" t="s">
        <v>2888</v>
      </c>
      <c r="L2809" t="s">
        <v>18</v>
      </c>
      <c r="M2809" t="s">
        <v>21</v>
      </c>
      <c r="N2809" t="s">
        <v>2889</v>
      </c>
      <c r="O2809" t="s">
        <v>2442</v>
      </c>
      <c r="P2809" t="s">
        <v>14690</v>
      </c>
      <c r="Q2809" t="s">
        <v>14714</v>
      </c>
      <c r="R2809" t="str">
        <f>IFERROR(VLOOKUP(france_clean[[#This Row],[Nationality 1]],continent!A:B,2,FALSE),"")</f>
        <v>France</v>
      </c>
    </row>
    <row r="2810" spans="1:18" x14ac:dyDescent="0.2">
      <c r="A2810" t="s">
        <v>21</v>
      </c>
      <c r="B2810" t="s">
        <v>6088</v>
      </c>
      <c r="C2810" t="s">
        <v>5346</v>
      </c>
      <c r="D2810" t="s">
        <v>6089</v>
      </c>
      <c r="E2810">
        <v>25</v>
      </c>
      <c r="F2810" t="s">
        <v>18</v>
      </c>
      <c r="G2810" t="s">
        <v>18</v>
      </c>
      <c r="H2810" t="s">
        <v>2343</v>
      </c>
      <c r="I2810">
        <v>1.8</v>
      </c>
      <c r="J2810" t="s">
        <v>25</v>
      </c>
      <c r="K2810" t="s">
        <v>4578</v>
      </c>
      <c r="L2810" t="s">
        <v>18</v>
      </c>
      <c r="M2810" t="s">
        <v>21</v>
      </c>
      <c r="N2810" t="s">
        <v>4578</v>
      </c>
      <c r="O2810" t="s">
        <v>21</v>
      </c>
      <c r="P2810" t="s">
        <v>14691</v>
      </c>
      <c r="Q2810" t="s">
        <v>14719</v>
      </c>
      <c r="R2810" t="str">
        <f>IFERROR(VLOOKUP(france_clean[[#This Row],[Nationality 1]],continent!A:B,2,FALSE),"")</f>
        <v>France</v>
      </c>
    </row>
    <row r="2811" spans="1:18" x14ac:dyDescent="0.2">
      <c r="A2811">
        <v>17</v>
      </c>
      <c r="B2811" t="s">
        <v>6090</v>
      </c>
      <c r="C2811" t="s">
        <v>5346</v>
      </c>
      <c r="D2811" t="s">
        <v>6091</v>
      </c>
      <c r="E2811">
        <v>25</v>
      </c>
      <c r="F2811" t="s">
        <v>2439</v>
      </c>
      <c r="G2811" t="s">
        <v>18</v>
      </c>
      <c r="H2811" t="s">
        <v>6092</v>
      </c>
      <c r="I2811">
        <v>1.76</v>
      </c>
      <c r="J2811" t="s">
        <v>978</v>
      </c>
      <c r="K2811" t="s">
        <v>5364</v>
      </c>
      <c r="L2811" t="s">
        <v>18</v>
      </c>
      <c r="M2811" t="s">
        <v>2441</v>
      </c>
      <c r="N2811" t="s">
        <v>2489</v>
      </c>
      <c r="O2811" t="s">
        <v>4578</v>
      </c>
      <c r="P2811" t="s">
        <v>14690</v>
      </c>
      <c r="Q2811" t="s">
        <v>14730</v>
      </c>
      <c r="R2811" t="str">
        <f>IFERROR(VLOOKUP(france_clean[[#This Row],[Nationality 1]],continent!A:B,2,FALSE),"")</f>
        <v>France</v>
      </c>
    </row>
    <row r="2812" spans="1:18" x14ac:dyDescent="0.2">
      <c r="A2812">
        <v>8</v>
      </c>
      <c r="B2812" t="s">
        <v>6093</v>
      </c>
      <c r="C2812" t="s">
        <v>5346</v>
      </c>
      <c r="D2812" t="s">
        <v>1616</v>
      </c>
      <c r="E2812">
        <v>25</v>
      </c>
      <c r="F2812" t="s">
        <v>514</v>
      </c>
      <c r="G2812" t="s">
        <v>18</v>
      </c>
      <c r="H2812" t="s">
        <v>86</v>
      </c>
      <c r="I2812">
        <v>1.83</v>
      </c>
      <c r="J2812" t="s">
        <v>367</v>
      </c>
      <c r="K2812" t="s">
        <v>5532</v>
      </c>
      <c r="L2812" t="s">
        <v>18</v>
      </c>
      <c r="M2812" t="s">
        <v>515</v>
      </c>
      <c r="N2812" t="s">
        <v>2489</v>
      </c>
      <c r="O2812" t="s">
        <v>3029</v>
      </c>
      <c r="P2812" t="s">
        <v>47999</v>
      </c>
      <c r="Q2812" t="s">
        <v>48005</v>
      </c>
      <c r="R2812" t="str">
        <f>IFERROR(VLOOKUP(france_clean[[#This Row],[Nationality 1]],continent!A:B,2,FALSE),"")</f>
        <v>France</v>
      </c>
    </row>
    <row r="2813" spans="1:18" x14ac:dyDescent="0.2">
      <c r="A2813">
        <v>3</v>
      </c>
      <c r="B2813" t="s">
        <v>6094</v>
      </c>
      <c r="C2813" t="s">
        <v>5346</v>
      </c>
      <c r="D2813" t="s">
        <v>6095</v>
      </c>
      <c r="E2813">
        <v>25</v>
      </c>
      <c r="F2813" t="s">
        <v>18</v>
      </c>
      <c r="G2813" t="s">
        <v>18</v>
      </c>
      <c r="H2813" t="s">
        <v>99</v>
      </c>
      <c r="I2813">
        <v>1.78</v>
      </c>
      <c r="J2813" t="s">
        <v>318</v>
      </c>
      <c r="K2813" t="s">
        <v>21</v>
      </c>
      <c r="L2813" t="s">
        <v>18</v>
      </c>
      <c r="M2813" t="s">
        <v>21</v>
      </c>
      <c r="N2813" t="s">
        <v>21</v>
      </c>
      <c r="O2813" t="s">
        <v>21</v>
      </c>
      <c r="P2813" t="s">
        <v>48001</v>
      </c>
      <c r="Q2813" t="s">
        <v>14700</v>
      </c>
      <c r="R2813" t="str">
        <f>IFERROR(VLOOKUP(france_clean[[#This Row],[Nationality 1]],continent!A:B,2,FALSE),"")</f>
        <v>France</v>
      </c>
    </row>
    <row r="2814" spans="1:18" x14ac:dyDescent="0.2">
      <c r="A2814" t="s">
        <v>21</v>
      </c>
      <c r="B2814" t="s">
        <v>6096</v>
      </c>
      <c r="C2814" t="s">
        <v>5346</v>
      </c>
      <c r="D2814" t="s">
        <v>6097</v>
      </c>
      <c r="E2814">
        <v>25</v>
      </c>
      <c r="F2814" t="s">
        <v>18</v>
      </c>
      <c r="G2814" t="s">
        <v>18</v>
      </c>
      <c r="H2814" t="s">
        <v>1210</v>
      </c>
      <c r="I2814">
        <v>1.82</v>
      </c>
      <c r="J2814" t="s">
        <v>192</v>
      </c>
      <c r="K2814" t="s">
        <v>2489</v>
      </c>
      <c r="L2814" t="s">
        <v>18</v>
      </c>
      <c r="M2814" t="s">
        <v>21</v>
      </c>
      <c r="N2814" t="s">
        <v>2489</v>
      </c>
      <c r="O2814" t="s">
        <v>21</v>
      </c>
      <c r="P2814" t="s">
        <v>14690</v>
      </c>
      <c r="Q2814" t="s">
        <v>44737</v>
      </c>
      <c r="R2814" t="str">
        <f>IFERROR(VLOOKUP(france_clean[[#This Row],[Nationality 1]],continent!A:B,2,FALSE),"")</f>
        <v>France</v>
      </c>
    </row>
    <row r="2815" spans="1:18" x14ac:dyDescent="0.2">
      <c r="A2815">
        <v>25</v>
      </c>
      <c r="B2815" t="s">
        <v>6098</v>
      </c>
      <c r="C2815" t="s">
        <v>5346</v>
      </c>
      <c r="D2815" t="s">
        <v>4237</v>
      </c>
      <c r="E2815">
        <v>25</v>
      </c>
      <c r="F2815" t="s">
        <v>18</v>
      </c>
      <c r="G2815" t="s">
        <v>18</v>
      </c>
      <c r="H2815" t="s">
        <v>147</v>
      </c>
      <c r="I2815">
        <v>1.83</v>
      </c>
      <c r="J2815" t="s">
        <v>477</v>
      </c>
      <c r="K2815" t="s">
        <v>5358</v>
      </c>
      <c r="L2815" t="s">
        <v>18</v>
      </c>
      <c r="M2815" t="s">
        <v>21</v>
      </c>
      <c r="N2815" t="s">
        <v>2489</v>
      </c>
      <c r="O2815" t="s">
        <v>5359</v>
      </c>
      <c r="P2815" t="s">
        <v>48001</v>
      </c>
      <c r="Q2815" t="s">
        <v>147</v>
      </c>
      <c r="R2815" t="str">
        <f>IFERROR(VLOOKUP(france_clean[[#This Row],[Nationality 1]],continent!A:B,2,FALSE),"")</f>
        <v>France</v>
      </c>
    </row>
    <row r="2816" spans="1:18" x14ac:dyDescent="0.2">
      <c r="A2816" t="s">
        <v>21</v>
      </c>
      <c r="B2816" t="s">
        <v>6099</v>
      </c>
      <c r="C2816" t="s">
        <v>5346</v>
      </c>
      <c r="D2816" t="s">
        <v>6100</v>
      </c>
      <c r="E2816">
        <v>25</v>
      </c>
      <c r="F2816" t="s">
        <v>18</v>
      </c>
      <c r="G2816" t="s">
        <v>18</v>
      </c>
      <c r="H2816" t="s">
        <v>147</v>
      </c>
      <c r="J2816" t="s">
        <v>25</v>
      </c>
      <c r="K2816" t="s">
        <v>21</v>
      </c>
      <c r="L2816" t="s">
        <v>18</v>
      </c>
      <c r="M2816" t="s">
        <v>21</v>
      </c>
      <c r="N2816" t="s">
        <v>21</v>
      </c>
      <c r="O2816" t="s">
        <v>21</v>
      </c>
      <c r="P2816" t="s">
        <v>48001</v>
      </c>
      <c r="Q2816" t="s">
        <v>147</v>
      </c>
      <c r="R2816" t="str">
        <f>IFERROR(VLOOKUP(france_clean[[#This Row],[Nationality 1]],continent!A:B,2,FALSE),"")</f>
        <v>France</v>
      </c>
    </row>
    <row r="2817" spans="1:18" x14ac:dyDescent="0.2">
      <c r="A2817" t="s">
        <v>21</v>
      </c>
      <c r="B2817" t="s">
        <v>6101</v>
      </c>
      <c r="C2817" t="s">
        <v>5346</v>
      </c>
      <c r="D2817" t="s">
        <v>6102</v>
      </c>
      <c r="E2817">
        <v>25</v>
      </c>
      <c r="F2817" t="s">
        <v>18</v>
      </c>
      <c r="G2817" t="s">
        <v>18</v>
      </c>
      <c r="H2817" t="s">
        <v>21</v>
      </c>
      <c r="I2817">
        <v>1.69</v>
      </c>
      <c r="J2817" t="s">
        <v>25</v>
      </c>
      <c r="K2817" t="s">
        <v>21</v>
      </c>
      <c r="L2817" t="s">
        <v>18</v>
      </c>
      <c r="M2817" t="s">
        <v>21</v>
      </c>
      <c r="N2817" t="s">
        <v>21</v>
      </c>
      <c r="O2817" t="s">
        <v>21</v>
      </c>
      <c r="P2817" t="s">
        <v>21</v>
      </c>
      <c r="Q2817" t="s">
        <v>21</v>
      </c>
      <c r="R2817" t="str">
        <f>IFERROR(VLOOKUP(france_clean[[#This Row],[Nationality 1]],continent!A:B,2,FALSE),"")</f>
        <v>France</v>
      </c>
    </row>
    <row r="2818" spans="1:18" x14ac:dyDescent="0.2">
      <c r="A2818" t="s">
        <v>21</v>
      </c>
      <c r="B2818" t="s">
        <v>6103</v>
      </c>
      <c r="C2818" t="s">
        <v>5346</v>
      </c>
      <c r="D2818" t="s">
        <v>6104</v>
      </c>
      <c r="E2818">
        <v>25</v>
      </c>
      <c r="F2818" t="s">
        <v>514</v>
      </c>
      <c r="G2818" t="s">
        <v>18</v>
      </c>
      <c r="H2818" t="s">
        <v>313</v>
      </c>
      <c r="I2818">
        <v>1.7</v>
      </c>
      <c r="J2818" t="s">
        <v>25</v>
      </c>
      <c r="K2818" t="s">
        <v>2450</v>
      </c>
      <c r="L2818" t="s">
        <v>18</v>
      </c>
      <c r="M2818" t="s">
        <v>515</v>
      </c>
      <c r="N2818" t="s">
        <v>2450</v>
      </c>
      <c r="O2818" t="s">
        <v>21</v>
      </c>
      <c r="P2818" t="s">
        <v>47998</v>
      </c>
      <c r="Q2818" t="s">
        <v>48023</v>
      </c>
      <c r="R2818" t="str">
        <f>IFERROR(VLOOKUP(france_clean[[#This Row],[Nationality 1]],continent!A:B,2,FALSE),"")</f>
        <v>France</v>
      </c>
    </row>
    <row r="2819" spans="1:18" x14ac:dyDescent="0.2">
      <c r="A2819" t="s">
        <v>21</v>
      </c>
      <c r="B2819" t="s">
        <v>6105</v>
      </c>
      <c r="C2819" t="s">
        <v>5346</v>
      </c>
      <c r="D2819" t="s">
        <v>4204</v>
      </c>
      <c r="E2819">
        <v>26</v>
      </c>
      <c r="F2819" t="s">
        <v>18</v>
      </c>
      <c r="G2819" t="s">
        <v>18</v>
      </c>
      <c r="H2819" t="s">
        <v>6106</v>
      </c>
      <c r="J2819" t="s">
        <v>25</v>
      </c>
      <c r="K2819" t="s">
        <v>21</v>
      </c>
      <c r="L2819" t="s">
        <v>18</v>
      </c>
      <c r="M2819" t="s">
        <v>21</v>
      </c>
      <c r="N2819" t="s">
        <v>21</v>
      </c>
      <c r="O2819" t="s">
        <v>21</v>
      </c>
      <c r="P2819" t="s">
        <v>21</v>
      </c>
      <c r="Q2819" t="s">
        <v>21</v>
      </c>
      <c r="R2819" t="str">
        <f>IFERROR(VLOOKUP(france_clean[[#This Row],[Nationality 1]],continent!A:B,2,FALSE),"")</f>
        <v>France</v>
      </c>
    </row>
    <row r="2820" spans="1:18" x14ac:dyDescent="0.2">
      <c r="A2820" t="s">
        <v>21</v>
      </c>
      <c r="B2820" t="s">
        <v>6107</v>
      </c>
      <c r="C2820" t="s">
        <v>5346</v>
      </c>
      <c r="D2820" t="s">
        <v>6108</v>
      </c>
      <c r="E2820">
        <v>25</v>
      </c>
      <c r="F2820" t="s">
        <v>202</v>
      </c>
      <c r="G2820" t="s">
        <v>18</v>
      </c>
      <c r="H2820" t="s">
        <v>1984</v>
      </c>
      <c r="I2820">
        <v>1.8</v>
      </c>
      <c r="J2820" t="s">
        <v>25</v>
      </c>
      <c r="K2820" t="s">
        <v>4578</v>
      </c>
      <c r="L2820" t="s">
        <v>18</v>
      </c>
      <c r="M2820" t="s">
        <v>204</v>
      </c>
      <c r="N2820" t="s">
        <v>4578</v>
      </c>
      <c r="O2820" t="s">
        <v>21</v>
      </c>
      <c r="P2820">
        <v>0</v>
      </c>
      <c r="Q2820">
        <v>0</v>
      </c>
      <c r="R2820" t="str">
        <f>IFERROR(VLOOKUP(france_clean[[#This Row],[Nationality 1]],continent!A:B,2,FALSE),"")</f>
        <v>France</v>
      </c>
    </row>
    <row r="2821" spans="1:18" x14ac:dyDescent="0.2">
      <c r="A2821">
        <v>12</v>
      </c>
      <c r="B2821" t="s">
        <v>6109</v>
      </c>
      <c r="C2821" t="s">
        <v>5346</v>
      </c>
      <c r="D2821" t="s">
        <v>6110</v>
      </c>
      <c r="E2821">
        <v>25</v>
      </c>
      <c r="F2821" t="s">
        <v>18</v>
      </c>
      <c r="G2821" t="s">
        <v>18</v>
      </c>
      <c r="H2821" t="s">
        <v>1173</v>
      </c>
      <c r="I2821">
        <v>1.8</v>
      </c>
      <c r="J2821" t="s">
        <v>25</v>
      </c>
      <c r="K2821" t="s">
        <v>21</v>
      </c>
      <c r="L2821" t="s">
        <v>18</v>
      </c>
      <c r="M2821" t="s">
        <v>21</v>
      </c>
      <c r="N2821" t="s">
        <v>21</v>
      </c>
      <c r="O2821" t="s">
        <v>21</v>
      </c>
      <c r="P2821" t="s">
        <v>14691</v>
      </c>
      <c r="Q2821" t="s">
        <v>48022</v>
      </c>
      <c r="R2821" t="str">
        <f>IFERROR(VLOOKUP(france_clean[[#This Row],[Nationality 1]],continent!A:B,2,FALSE),"")</f>
        <v>France</v>
      </c>
    </row>
    <row r="2822" spans="1:18" x14ac:dyDescent="0.2">
      <c r="A2822">
        <v>2</v>
      </c>
      <c r="B2822" t="s">
        <v>6111</v>
      </c>
      <c r="C2822" t="s">
        <v>5346</v>
      </c>
      <c r="D2822" t="s">
        <v>4312</v>
      </c>
      <c r="E2822">
        <v>26</v>
      </c>
      <c r="F2822" t="s">
        <v>1847</v>
      </c>
      <c r="G2822" t="s">
        <v>18</v>
      </c>
      <c r="H2822" t="s">
        <v>3740</v>
      </c>
      <c r="J2822" t="s">
        <v>25</v>
      </c>
      <c r="K2822" t="s">
        <v>21</v>
      </c>
      <c r="L2822" t="s">
        <v>18</v>
      </c>
      <c r="M2822" t="s">
        <v>1848</v>
      </c>
      <c r="N2822" t="s">
        <v>21</v>
      </c>
      <c r="O2822" t="s">
        <v>21</v>
      </c>
      <c r="P2822" t="s">
        <v>47998</v>
      </c>
      <c r="Q2822" t="s">
        <v>5572</v>
      </c>
      <c r="R2822" t="str">
        <f>IFERROR(VLOOKUP(france_clean[[#This Row],[Nationality 1]],continent!A:B,2,FALSE),"")</f>
        <v>France</v>
      </c>
    </row>
    <row r="2823" spans="1:18" x14ac:dyDescent="0.2">
      <c r="A2823">
        <v>23</v>
      </c>
      <c r="B2823" t="s">
        <v>6112</v>
      </c>
      <c r="C2823" t="s">
        <v>5346</v>
      </c>
      <c r="D2823" t="s">
        <v>6113</v>
      </c>
      <c r="E2823">
        <v>25</v>
      </c>
      <c r="F2823" t="s">
        <v>18</v>
      </c>
      <c r="G2823" t="s">
        <v>18</v>
      </c>
      <c r="H2823" t="s">
        <v>21</v>
      </c>
      <c r="J2823" t="s">
        <v>25</v>
      </c>
      <c r="K2823" t="s">
        <v>21</v>
      </c>
      <c r="L2823" t="s">
        <v>18</v>
      </c>
      <c r="M2823" t="s">
        <v>21</v>
      </c>
      <c r="N2823" t="s">
        <v>21</v>
      </c>
      <c r="O2823" t="s">
        <v>21</v>
      </c>
      <c r="P2823" t="s">
        <v>21</v>
      </c>
      <c r="Q2823" t="s">
        <v>21</v>
      </c>
      <c r="R2823" t="str">
        <f>IFERROR(VLOOKUP(france_clean[[#This Row],[Nationality 1]],continent!A:B,2,FALSE),"")</f>
        <v>France</v>
      </c>
    </row>
    <row r="2824" spans="1:18" x14ac:dyDescent="0.2">
      <c r="A2824">
        <v>26</v>
      </c>
      <c r="B2824" t="s">
        <v>6114</v>
      </c>
      <c r="C2824" t="s">
        <v>5346</v>
      </c>
      <c r="D2824" t="s">
        <v>6115</v>
      </c>
      <c r="E2824">
        <v>26</v>
      </c>
      <c r="F2824" t="s">
        <v>18</v>
      </c>
      <c r="G2824" t="s">
        <v>18</v>
      </c>
      <c r="H2824" t="s">
        <v>266</v>
      </c>
      <c r="I2824">
        <v>1.8</v>
      </c>
      <c r="J2824" t="s">
        <v>25</v>
      </c>
      <c r="K2824" t="s">
        <v>5370</v>
      </c>
      <c r="L2824" t="s">
        <v>18</v>
      </c>
      <c r="M2824" t="s">
        <v>21</v>
      </c>
      <c r="N2824" t="s">
        <v>4578</v>
      </c>
      <c r="O2824" t="s">
        <v>2489</v>
      </c>
      <c r="P2824" t="s">
        <v>14689</v>
      </c>
      <c r="Q2824" t="s">
        <v>14739</v>
      </c>
      <c r="R2824" t="str">
        <f>IFERROR(VLOOKUP(france_clean[[#This Row],[Nationality 1]],continent!A:B,2,FALSE),"")</f>
        <v>France</v>
      </c>
    </row>
    <row r="2825" spans="1:18" x14ac:dyDescent="0.2">
      <c r="A2825">
        <v>12</v>
      </c>
      <c r="B2825" t="s">
        <v>6116</v>
      </c>
      <c r="C2825" t="s">
        <v>5346</v>
      </c>
      <c r="D2825" t="s">
        <v>4283</v>
      </c>
      <c r="E2825">
        <v>25</v>
      </c>
      <c r="F2825" t="s">
        <v>18</v>
      </c>
      <c r="G2825" t="s">
        <v>18</v>
      </c>
      <c r="H2825" t="s">
        <v>488</v>
      </c>
      <c r="I2825">
        <v>1.81</v>
      </c>
      <c r="J2825" t="s">
        <v>25</v>
      </c>
      <c r="K2825" t="s">
        <v>5364</v>
      </c>
      <c r="L2825" t="s">
        <v>18</v>
      </c>
      <c r="M2825" t="s">
        <v>21</v>
      </c>
      <c r="N2825" t="s">
        <v>2489</v>
      </c>
      <c r="O2825" t="s">
        <v>4578</v>
      </c>
      <c r="P2825" t="s">
        <v>14692</v>
      </c>
      <c r="Q2825" t="s">
        <v>14716</v>
      </c>
      <c r="R2825" t="str">
        <f>IFERROR(VLOOKUP(france_clean[[#This Row],[Nationality 1]],continent!A:B,2,FALSE),"")</f>
        <v>France</v>
      </c>
    </row>
    <row r="2826" spans="1:18" x14ac:dyDescent="0.2">
      <c r="A2826" t="s">
        <v>21</v>
      </c>
      <c r="B2826" t="s">
        <v>6117</v>
      </c>
      <c r="C2826" t="s">
        <v>5346</v>
      </c>
      <c r="D2826" t="s">
        <v>4211</v>
      </c>
      <c r="E2826">
        <v>26</v>
      </c>
      <c r="F2826" t="s">
        <v>18</v>
      </c>
      <c r="G2826" t="s">
        <v>18</v>
      </c>
      <c r="H2826" t="s">
        <v>86</v>
      </c>
      <c r="J2826" t="s">
        <v>25</v>
      </c>
      <c r="K2826" t="s">
        <v>21</v>
      </c>
      <c r="L2826" t="s">
        <v>18</v>
      </c>
      <c r="M2826" t="s">
        <v>21</v>
      </c>
      <c r="N2826" t="s">
        <v>21</v>
      </c>
      <c r="O2826" t="s">
        <v>21</v>
      </c>
      <c r="P2826" t="s">
        <v>47999</v>
      </c>
      <c r="Q2826" t="s">
        <v>48005</v>
      </c>
      <c r="R2826" t="str">
        <f>IFERROR(VLOOKUP(france_clean[[#This Row],[Nationality 1]],continent!A:B,2,FALSE),"")</f>
        <v>France</v>
      </c>
    </row>
    <row r="2827" spans="1:18" x14ac:dyDescent="0.2">
      <c r="A2827" t="s">
        <v>21</v>
      </c>
      <c r="B2827" t="s">
        <v>6118</v>
      </c>
      <c r="C2827" t="s">
        <v>5346</v>
      </c>
      <c r="D2827" t="s">
        <v>4229</v>
      </c>
      <c r="E2827">
        <v>25</v>
      </c>
      <c r="F2827" t="s">
        <v>18</v>
      </c>
      <c r="G2827" t="s">
        <v>18</v>
      </c>
      <c r="H2827" t="s">
        <v>1939</v>
      </c>
      <c r="I2827">
        <v>1.82</v>
      </c>
      <c r="J2827" t="s">
        <v>25</v>
      </c>
      <c r="K2827" t="s">
        <v>21</v>
      </c>
      <c r="L2827" t="s">
        <v>18</v>
      </c>
      <c r="M2827" t="s">
        <v>21</v>
      </c>
      <c r="N2827" t="s">
        <v>21</v>
      </c>
      <c r="O2827" t="s">
        <v>21</v>
      </c>
      <c r="P2827" t="s">
        <v>14692</v>
      </c>
      <c r="Q2827" t="s">
        <v>14713</v>
      </c>
      <c r="R2827" t="str">
        <f>IFERROR(VLOOKUP(france_clean[[#This Row],[Nationality 1]],continent!A:B,2,FALSE),"")</f>
        <v>France</v>
      </c>
    </row>
    <row r="2828" spans="1:18" x14ac:dyDescent="0.2">
      <c r="A2828" t="s">
        <v>21</v>
      </c>
      <c r="B2828" t="s">
        <v>6119</v>
      </c>
      <c r="C2828" t="s">
        <v>5346</v>
      </c>
      <c r="D2828" t="s">
        <v>6120</v>
      </c>
      <c r="E2828">
        <v>26</v>
      </c>
      <c r="F2828" t="s">
        <v>105</v>
      </c>
      <c r="G2828" t="s">
        <v>18</v>
      </c>
      <c r="H2828" t="s">
        <v>6121</v>
      </c>
      <c r="I2828">
        <v>1.81</v>
      </c>
      <c r="J2828" t="s">
        <v>25</v>
      </c>
      <c r="K2828" t="s">
        <v>5370</v>
      </c>
      <c r="L2828" t="s">
        <v>18</v>
      </c>
      <c r="M2828" t="s">
        <v>107</v>
      </c>
      <c r="N2828" t="s">
        <v>4578</v>
      </c>
      <c r="O2828" t="s">
        <v>2489</v>
      </c>
      <c r="P2828" t="s">
        <v>21</v>
      </c>
      <c r="Q2828" t="s">
        <v>21</v>
      </c>
      <c r="R2828" t="str">
        <f>IFERROR(VLOOKUP(france_clean[[#This Row],[Nationality 1]],continent!A:B,2,FALSE),"")</f>
        <v>France</v>
      </c>
    </row>
    <row r="2829" spans="1:18" x14ac:dyDescent="0.2">
      <c r="A2829">
        <v>3</v>
      </c>
      <c r="B2829" t="s">
        <v>6122</v>
      </c>
      <c r="C2829" t="s">
        <v>5346</v>
      </c>
      <c r="D2829" t="s">
        <v>6123</v>
      </c>
      <c r="E2829">
        <v>25</v>
      </c>
      <c r="F2829" t="s">
        <v>30</v>
      </c>
      <c r="G2829" t="s">
        <v>18</v>
      </c>
      <c r="H2829" t="s">
        <v>1390</v>
      </c>
      <c r="I2829">
        <v>1.78</v>
      </c>
      <c r="J2829" t="s">
        <v>1451</v>
      </c>
      <c r="K2829" t="s">
        <v>4578</v>
      </c>
      <c r="L2829" t="s">
        <v>18</v>
      </c>
      <c r="M2829" t="s">
        <v>32</v>
      </c>
      <c r="N2829" t="s">
        <v>4578</v>
      </c>
      <c r="O2829" t="s">
        <v>21</v>
      </c>
      <c r="P2829" t="s">
        <v>14691</v>
      </c>
      <c r="Q2829" t="s">
        <v>48013</v>
      </c>
      <c r="R2829" t="str">
        <f>IFERROR(VLOOKUP(france_clean[[#This Row],[Nationality 1]],continent!A:B,2,FALSE),"")</f>
        <v>France</v>
      </c>
    </row>
    <row r="2830" spans="1:18" x14ac:dyDescent="0.2">
      <c r="A2830">
        <v>77</v>
      </c>
      <c r="B2830" t="s">
        <v>6124</v>
      </c>
      <c r="C2830" t="s">
        <v>5346</v>
      </c>
      <c r="D2830" t="s">
        <v>6125</v>
      </c>
      <c r="E2830">
        <v>24</v>
      </c>
      <c r="F2830" t="s">
        <v>202</v>
      </c>
      <c r="G2830" t="s">
        <v>18</v>
      </c>
      <c r="H2830" t="s">
        <v>21</v>
      </c>
      <c r="I2830">
        <v>1.82</v>
      </c>
      <c r="J2830" t="s">
        <v>1601</v>
      </c>
      <c r="K2830" t="s">
        <v>2489</v>
      </c>
      <c r="L2830" t="s">
        <v>18</v>
      </c>
      <c r="M2830" t="s">
        <v>204</v>
      </c>
      <c r="N2830" t="s">
        <v>2489</v>
      </c>
      <c r="O2830" t="s">
        <v>21</v>
      </c>
      <c r="P2830" t="s">
        <v>21</v>
      </c>
      <c r="Q2830" t="s">
        <v>21</v>
      </c>
      <c r="R2830" t="str">
        <f>IFERROR(VLOOKUP(france_clean[[#This Row],[Nationality 1]],continent!A:B,2,FALSE),"")</f>
        <v>France</v>
      </c>
    </row>
    <row r="2831" spans="1:18" x14ac:dyDescent="0.2">
      <c r="A2831">
        <v>6</v>
      </c>
      <c r="B2831" t="s">
        <v>6126</v>
      </c>
      <c r="C2831" t="s">
        <v>5346</v>
      </c>
      <c r="D2831" t="s">
        <v>1754</v>
      </c>
      <c r="E2831">
        <v>24</v>
      </c>
      <c r="F2831" t="s">
        <v>158</v>
      </c>
      <c r="G2831" t="s">
        <v>18</v>
      </c>
      <c r="H2831" t="s">
        <v>2227</v>
      </c>
      <c r="I2831">
        <v>1.78</v>
      </c>
      <c r="J2831" t="s">
        <v>367</v>
      </c>
      <c r="K2831" t="s">
        <v>5358</v>
      </c>
      <c r="L2831" t="s">
        <v>18</v>
      </c>
      <c r="M2831" t="s">
        <v>159</v>
      </c>
      <c r="N2831" t="s">
        <v>2489</v>
      </c>
      <c r="O2831" t="s">
        <v>5359</v>
      </c>
      <c r="P2831" t="s">
        <v>48001</v>
      </c>
      <c r="Q2831" t="s">
        <v>11081</v>
      </c>
      <c r="R2831" t="str">
        <f>IFERROR(VLOOKUP(france_clean[[#This Row],[Nationality 1]],continent!A:B,2,FALSE),"")</f>
        <v>France</v>
      </c>
    </row>
    <row r="2832" spans="1:18" x14ac:dyDescent="0.2">
      <c r="A2832">
        <v>23</v>
      </c>
      <c r="B2832" t="s">
        <v>6127</v>
      </c>
      <c r="C2832" t="s">
        <v>5346</v>
      </c>
      <c r="D2832" t="s">
        <v>1773</v>
      </c>
      <c r="E2832">
        <v>24</v>
      </c>
      <c r="F2832" t="s">
        <v>18</v>
      </c>
      <c r="G2832" t="s">
        <v>18</v>
      </c>
      <c r="H2832" t="s">
        <v>6128</v>
      </c>
      <c r="I2832">
        <v>1.76</v>
      </c>
      <c r="J2832" t="s">
        <v>597</v>
      </c>
      <c r="K2832" t="s">
        <v>21</v>
      </c>
      <c r="L2832" t="s">
        <v>18</v>
      </c>
      <c r="M2832" t="s">
        <v>21</v>
      </c>
      <c r="N2832" t="s">
        <v>21</v>
      </c>
      <c r="O2832" t="s">
        <v>21</v>
      </c>
      <c r="P2832" t="s">
        <v>14691</v>
      </c>
      <c r="Q2832" t="s">
        <v>48004</v>
      </c>
      <c r="R2832" t="str">
        <f>IFERROR(VLOOKUP(france_clean[[#This Row],[Nationality 1]],continent!A:B,2,FALSE),"")</f>
        <v>France</v>
      </c>
    </row>
    <row r="2833" spans="1:18" x14ac:dyDescent="0.2">
      <c r="A2833">
        <v>15</v>
      </c>
      <c r="B2833" t="s">
        <v>6129</v>
      </c>
      <c r="C2833" t="s">
        <v>5346</v>
      </c>
      <c r="D2833" t="s">
        <v>6130</v>
      </c>
      <c r="E2833">
        <v>25</v>
      </c>
      <c r="F2833" t="s">
        <v>18</v>
      </c>
      <c r="G2833" t="s">
        <v>18</v>
      </c>
      <c r="H2833" t="s">
        <v>488</v>
      </c>
      <c r="I2833">
        <v>1.79</v>
      </c>
      <c r="J2833" t="s">
        <v>188</v>
      </c>
      <c r="K2833" t="s">
        <v>5651</v>
      </c>
      <c r="L2833" t="s">
        <v>18</v>
      </c>
      <c r="M2833" t="s">
        <v>21</v>
      </c>
      <c r="N2833" t="s">
        <v>2489</v>
      </c>
      <c r="O2833" t="s">
        <v>2526</v>
      </c>
      <c r="P2833" t="s">
        <v>14692</v>
      </c>
      <c r="Q2833" t="s">
        <v>14716</v>
      </c>
      <c r="R2833" t="str">
        <f>IFERROR(VLOOKUP(france_clean[[#This Row],[Nationality 1]],continent!A:B,2,FALSE),"")</f>
        <v>France</v>
      </c>
    </row>
    <row r="2834" spans="1:18" x14ac:dyDescent="0.2">
      <c r="A2834" t="s">
        <v>21</v>
      </c>
      <c r="B2834" t="s">
        <v>6131</v>
      </c>
      <c r="C2834" t="s">
        <v>5346</v>
      </c>
      <c r="D2834" t="s">
        <v>6132</v>
      </c>
      <c r="E2834">
        <v>24</v>
      </c>
      <c r="F2834" t="s">
        <v>18</v>
      </c>
      <c r="G2834" t="s">
        <v>18</v>
      </c>
      <c r="H2834" t="s">
        <v>313</v>
      </c>
      <c r="I2834">
        <v>1.85</v>
      </c>
      <c r="J2834" t="s">
        <v>25</v>
      </c>
      <c r="K2834" t="s">
        <v>21</v>
      </c>
      <c r="L2834" t="s">
        <v>18</v>
      </c>
      <c r="M2834" t="s">
        <v>21</v>
      </c>
      <c r="N2834" t="s">
        <v>21</v>
      </c>
      <c r="O2834" t="s">
        <v>21</v>
      </c>
      <c r="P2834" t="s">
        <v>47998</v>
      </c>
      <c r="Q2834" t="s">
        <v>48023</v>
      </c>
      <c r="R2834" t="str">
        <f>IFERROR(VLOOKUP(france_clean[[#This Row],[Nationality 1]],continent!A:B,2,FALSE),"")</f>
        <v>France</v>
      </c>
    </row>
    <row r="2835" spans="1:18" x14ac:dyDescent="0.2">
      <c r="A2835">
        <v>3</v>
      </c>
      <c r="B2835" t="s">
        <v>6133</v>
      </c>
      <c r="C2835" t="s">
        <v>5346</v>
      </c>
      <c r="D2835" t="s">
        <v>6134</v>
      </c>
      <c r="E2835">
        <v>24</v>
      </c>
      <c r="F2835" t="s">
        <v>18</v>
      </c>
      <c r="G2835" t="s">
        <v>18</v>
      </c>
      <c r="H2835" t="s">
        <v>147</v>
      </c>
      <c r="I2835">
        <v>1.83</v>
      </c>
      <c r="J2835" t="s">
        <v>25</v>
      </c>
      <c r="K2835" t="s">
        <v>2526</v>
      </c>
      <c r="L2835" t="s">
        <v>18</v>
      </c>
      <c r="M2835" t="s">
        <v>21</v>
      </c>
      <c r="N2835" t="s">
        <v>2526</v>
      </c>
      <c r="O2835" t="s">
        <v>21</v>
      </c>
      <c r="P2835" t="s">
        <v>48001</v>
      </c>
      <c r="Q2835" t="s">
        <v>147</v>
      </c>
      <c r="R2835" t="str">
        <f>IFERROR(VLOOKUP(france_clean[[#This Row],[Nationality 1]],continent!A:B,2,FALSE),"")</f>
        <v>France</v>
      </c>
    </row>
    <row r="2836" spans="1:18" x14ac:dyDescent="0.2">
      <c r="A2836" t="s">
        <v>21</v>
      </c>
      <c r="B2836" t="s">
        <v>6135</v>
      </c>
      <c r="C2836" t="s">
        <v>5346</v>
      </c>
      <c r="D2836" t="s">
        <v>1672</v>
      </c>
      <c r="E2836">
        <v>24</v>
      </c>
      <c r="F2836" t="s">
        <v>290</v>
      </c>
      <c r="G2836" t="s">
        <v>18</v>
      </c>
      <c r="H2836" t="s">
        <v>4980</v>
      </c>
      <c r="I2836">
        <v>1.7</v>
      </c>
      <c r="J2836" t="s">
        <v>25</v>
      </c>
      <c r="K2836" t="s">
        <v>2489</v>
      </c>
      <c r="L2836" t="s">
        <v>18</v>
      </c>
      <c r="M2836" t="s">
        <v>292</v>
      </c>
      <c r="N2836" t="s">
        <v>2489</v>
      </c>
      <c r="O2836" t="s">
        <v>21</v>
      </c>
      <c r="P2836">
        <v>0</v>
      </c>
      <c r="Q2836">
        <v>0</v>
      </c>
      <c r="R2836" t="str">
        <f>IFERROR(VLOOKUP(france_clean[[#This Row],[Nationality 1]],continent!A:B,2,FALSE),"")</f>
        <v>France</v>
      </c>
    </row>
    <row r="2837" spans="1:18" x14ac:dyDescent="0.2">
      <c r="A2837" t="s">
        <v>21</v>
      </c>
      <c r="B2837" t="s">
        <v>6136</v>
      </c>
      <c r="C2837" t="s">
        <v>5346</v>
      </c>
      <c r="D2837" t="s">
        <v>4477</v>
      </c>
      <c r="E2837">
        <v>24</v>
      </c>
      <c r="F2837" t="s">
        <v>105</v>
      </c>
      <c r="G2837" t="s">
        <v>18</v>
      </c>
      <c r="H2837" t="s">
        <v>96</v>
      </c>
      <c r="I2837">
        <v>1.76</v>
      </c>
      <c r="J2837" t="s">
        <v>25</v>
      </c>
      <c r="K2837" t="s">
        <v>2489</v>
      </c>
      <c r="L2837" t="s">
        <v>18</v>
      </c>
      <c r="M2837" t="s">
        <v>107</v>
      </c>
      <c r="N2837" t="s">
        <v>2489</v>
      </c>
      <c r="O2837" t="s">
        <v>21</v>
      </c>
      <c r="P2837" t="s">
        <v>14691</v>
      </c>
      <c r="Q2837" t="s">
        <v>14719</v>
      </c>
      <c r="R2837" t="str">
        <f>IFERROR(VLOOKUP(france_clean[[#This Row],[Nationality 1]],continent!A:B,2,FALSE),"")</f>
        <v>France</v>
      </c>
    </row>
    <row r="2838" spans="1:18" x14ac:dyDescent="0.2">
      <c r="A2838" t="s">
        <v>21</v>
      </c>
      <c r="B2838" t="s">
        <v>6137</v>
      </c>
      <c r="C2838" t="s">
        <v>5346</v>
      </c>
      <c r="D2838" t="s">
        <v>4482</v>
      </c>
      <c r="E2838">
        <v>25</v>
      </c>
      <c r="F2838" t="s">
        <v>514</v>
      </c>
      <c r="G2838" t="s">
        <v>18</v>
      </c>
      <c r="H2838" t="s">
        <v>1139</v>
      </c>
      <c r="I2838">
        <v>1.85</v>
      </c>
      <c r="J2838" t="s">
        <v>25</v>
      </c>
      <c r="K2838" t="s">
        <v>5066</v>
      </c>
      <c r="L2838" t="s">
        <v>18</v>
      </c>
      <c r="M2838" t="s">
        <v>515</v>
      </c>
      <c r="N2838" t="s">
        <v>2526</v>
      </c>
      <c r="O2838" t="s">
        <v>2489</v>
      </c>
      <c r="P2838" t="s">
        <v>14690</v>
      </c>
      <c r="Q2838" t="s">
        <v>44737</v>
      </c>
      <c r="R2838" t="str">
        <f>IFERROR(VLOOKUP(france_clean[[#This Row],[Nationality 1]],continent!A:B,2,FALSE),"")</f>
        <v>France</v>
      </c>
    </row>
    <row r="2839" spans="1:18" x14ac:dyDescent="0.2">
      <c r="A2839" t="s">
        <v>21</v>
      </c>
      <c r="B2839" t="s">
        <v>6138</v>
      </c>
      <c r="C2839" t="s">
        <v>5346</v>
      </c>
      <c r="D2839" t="s">
        <v>4444</v>
      </c>
      <c r="E2839">
        <v>24</v>
      </c>
      <c r="F2839" t="s">
        <v>18</v>
      </c>
      <c r="G2839" t="s">
        <v>18</v>
      </c>
      <c r="H2839" t="s">
        <v>79</v>
      </c>
      <c r="I2839">
        <v>1.81</v>
      </c>
      <c r="J2839" t="s">
        <v>25</v>
      </c>
      <c r="K2839" t="s">
        <v>2489</v>
      </c>
      <c r="L2839" t="s">
        <v>18</v>
      </c>
      <c r="M2839" t="s">
        <v>21</v>
      </c>
      <c r="N2839" t="s">
        <v>2489</v>
      </c>
      <c r="O2839" t="s">
        <v>21</v>
      </c>
      <c r="P2839" t="s">
        <v>14692</v>
      </c>
      <c r="Q2839" t="s">
        <v>14709</v>
      </c>
      <c r="R2839" t="str">
        <f>IFERROR(VLOOKUP(france_clean[[#This Row],[Nationality 1]],continent!A:B,2,FALSE),"")</f>
        <v>France</v>
      </c>
    </row>
    <row r="2840" spans="1:18" x14ac:dyDescent="0.2">
      <c r="A2840" t="s">
        <v>21</v>
      </c>
      <c r="B2840" t="s">
        <v>6139</v>
      </c>
      <c r="C2840" t="s">
        <v>5346</v>
      </c>
      <c r="D2840" t="s">
        <v>6140</v>
      </c>
      <c r="E2840">
        <v>25</v>
      </c>
      <c r="F2840" t="s">
        <v>18</v>
      </c>
      <c r="G2840" t="s">
        <v>18</v>
      </c>
      <c r="H2840" t="s">
        <v>656</v>
      </c>
      <c r="I2840">
        <v>1.75</v>
      </c>
      <c r="J2840" t="s">
        <v>25</v>
      </c>
      <c r="K2840" t="s">
        <v>21</v>
      </c>
      <c r="L2840" t="s">
        <v>18</v>
      </c>
      <c r="M2840" t="s">
        <v>21</v>
      </c>
      <c r="N2840" t="s">
        <v>21</v>
      </c>
      <c r="O2840" t="s">
        <v>21</v>
      </c>
      <c r="P2840" t="s">
        <v>14691</v>
      </c>
      <c r="Q2840" t="s">
        <v>14738</v>
      </c>
      <c r="R2840" t="str">
        <f>IFERROR(VLOOKUP(france_clean[[#This Row],[Nationality 1]],continent!A:B,2,FALSE),"")</f>
        <v>France</v>
      </c>
    </row>
    <row r="2841" spans="1:18" x14ac:dyDescent="0.2">
      <c r="A2841">
        <v>26</v>
      </c>
      <c r="B2841" t="s">
        <v>6141</v>
      </c>
      <c r="C2841" t="s">
        <v>5346</v>
      </c>
      <c r="D2841" t="s">
        <v>6142</v>
      </c>
      <c r="E2841">
        <v>24</v>
      </c>
      <c r="F2841" t="s">
        <v>18</v>
      </c>
      <c r="G2841" t="s">
        <v>18</v>
      </c>
      <c r="H2841" t="s">
        <v>494</v>
      </c>
      <c r="I2841">
        <v>1.75</v>
      </c>
      <c r="J2841" t="s">
        <v>25</v>
      </c>
      <c r="K2841" t="s">
        <v>2489</v>
      </c>
      <c r="L2841" t="s">
        <v>18</v>
      </c>
      <c r="M2841" t="s">
        <v>21</v>
      </c>
      <c r="N2841" t="s">
        <v>2489</v>
      </c>
      <c r="O2841" t="s">
        <v>21</v>
      </c>
      <c r="P2841" t="s">
        <v>14691</v>
      </c>
      <c r="Q2841" t="s">
        <v>14747</v>
      </c>
      <c r="R2841" t="str">
        <f>IFERROR(VLOOKUP(france_clean[[#This Row],[Nationality 1]],continent!A:B,2,FALSE),"")</f>
        <v>France</v>
      </c>
    </row>
    <row r="2842" spans="1:18" x14ac:dyDescent="0.2">
      <c r="A2842">
        <v>25</v>
      </c>
      <c r="B2842" t="s">
        <v>6143</v>
      </c>
      <c r="C2842" t="s">
        <v>5346</v>
      </c>
      <c r="D2842" t="s">
        <v>6144</v>
      </c>
      <c r="E2842">
        <v>24</v>
      </c>
      <c r="F2842" t="s">
        <v>89</v>
      </c>
      <c r="G2842" t="s">
        <v>18</v>
      </c>
      <c r="H2842" t="s">
        <v>86</v>
      </c>
      <c r="I2842">
        <v>1.77</v>
      </c>
      <c r="J2842" t="s">
        <v>144</v>
      </c>
      <c r="K2842" t="s">
        <v>5358</v>
      </c>
      <c r="L2842" t="s">
        <v>91</v>
      </c>
      <c r="M2842" t="s">
        <v>44</v>
      </c>
      <c r="N2842" t="s">
        <v>2489</v>
      </c>
      <c r="O2842" t="s">
        <v>5359</v>
      </c>
      <c r="P2842" t="s">
        <v>47999</v>
      </c>
      <c r="Q2842" t="s">
        <v>48005</v>
      </c>
      <c r="R2842" t="str">
        <f>IFERROR(VLOOKUP(france_clean[[#This Row],[Nationality 1]],continent!A:B,2,FALSE),"")</f>
        <v>Africa</v>
      </c>
    </row>
    <row r="2843" spans="1:18" x14ac:dyDescent="0.2">
      <c r="A2843">
        <v>3</v>
      </c>
      <c r="B2843" t="s">
        <v>6145</v>
      </c>
      <c r="C2843" t="s">
        <v>5346</v>
      </c>
      <c r="D2843" t="s">
        <v>4477</v>
      </c>
      <c r="E2843">
        <v>24</v>
      </c>
      <c r="F2843" t="s">
        <v>64</v>
      </c>
      <c r="G2843" t="s">
        <v>18</v>
      </c>
      <c r="H2843" t="s">
        <v>571</v>
      </c>
      <c r="I2843">
        <v>1.8</v>
      </c>
      <c r="J2843" t="s">
        <v>367</v>
      </c>
      <c r="K2843" t="s">
        <v>21</v>
      </c>
      <c r="L2843" t="s">
        <v>65</v>
      </c>
      <c r="M2843" t="s">
        <v>44</v>
      </c>
      <c r="N2843" t="s">
        <v>21</v>
      </c>
      <c r="O2843" t="s">
        <v>21</v>
      </c>
      <c r="P2843" t="s">
        <v>14692</v>
      </c>
      <c r="Q2843" t="s">
        <v>14744</v>
      </c>
      <c r="R2843" t="str">
        <f>IFERROR(VLOOKUP(france_clean[[#This Row],[Nationality 1]],continent!A:B,2,FALSE),"")</f>
        <v>Europe</v>
      </c>
    </row>
    <row r="2844" spans="1:18" x14ac:dyDescent="0.2">
      <c r="A2844">
        <v>23</v>
      </c>
      <c r="B2844" t="s">
        <v>6146</v>
      </c>
      <c r="C2844" t="s">
        <v>5346</v>
      </c>
      <c r="D2844" t="s">
        <v>6147</v>
      </c>
      <c r="E2844">
        <v>24</v>
      </c>
      <c r="F2844" t="s">
        <v>407</v>
      </c>
      <c r="G2844" t="s">
        <v>18</v>
      </c>
      <c r="H2844" t="s">
        <v>61</v>
      </c>
      <c r="I2844">
        <v>1.78</v>
      </c>
      <c r="J2844" t="s">
        <v>597</v>
      </c>
      <c r="K2844" t="s">
        <v>5538</v>
      </c>
      <c r="L2844" t="s">
        <v>409</v>
      </c>
      <c r="M2844" t="s">
        <v>44</v>
      </c>
      <c r="N2844" t="s">
        <v>2450</v>
      </c>
      <c r="O2844" t="s">
        <v>2489</v>
      </c>
      <c r="P2844" t="s">
        <v>21</v>
      </c>
      <c r="Q2844" t="s">
        <v>21</v>
      </c>
      <c r="R2844" t="str">
        <f>IFERROR(VLOOKUP(france_clean[[#This Row],[Nationality 1]],continent!A:B,2,FALSE),"")</f>
        <v>North America</v>
      </c>
    </row>
    <row r="2845" spans="1:18" x14ac:dyDescent="0.2">
      <c r="A2845">
        <v>26</v>
      </c>
      <c r="B2845" t="s">
        <v>6148</v>
      </c>
      <c r="C2845" t="s">
        <v>5346</v>
      </c>
      <c r="D2845" t="s">
        <v>6149</v>
      </c>
      <c r="E2845">
        <v>24</v>
      </c>
      <c r="F2845" t="s">
        <v>202</v>
      </c>
      <c r="G2845" t="s">
        <v>18</v>
      </c>
      <c r="H2845" t="s">
        <v>147</v>
      </c>
      <c r="I2845">
        <v>1.84</v>
      </c>
      <c r="J2845" t="s">
        <v>188</v>
      </c>
      <c r="K2845" t="s">
        <v>2489</v>
      </c>
      <c r="L2845" t="s">
        <v>18</v>
      </c>
      <c r="M2845" t="s">
        <v>204</v>
      </c>
      <c r="N2845" t="s">
        <v>2489</v>
      </c>
      <c r="O2845" t="s">
        <v>21</v>
      </c>
      <c r="P2845" t="s">
        <v>48001</v>
      </c>
      <c r="Q2845" t="s">
        <v>147</v>
      </c>
      <c r="R2845" t="str">
        <f>IFERROR(VLOOKUP(france_clean[[#This Row],[Nationality 1]],continent!A:B,2,FALSE),"")</f>
        <v>France</v>
      </c>
    </row>
    <row r="2846" spans="1:18" x14ac:dyDescent="0.2">
      <c r="A2846">
        <v>4</v>
      </c>
      <c r="B2846" t="s">
        <v>6150</v>
      </c>
      <c r="C2846" t="s">
        <v>5346</v>
      </c>
      <c r="D2846" t="s">
        <v>4508</v>
      </c>
      <c r="E2846">
        <v>24</v>
      </c>
      <c r="F2846" t="s">
        <v>565</v>
      </c>
      <c r="G2846" t="s">
        <v>18</v>
      </c>
      <c r="H2846" t="s">
        <v>3240</v>
      </c>
      <c r="I2846">
        <v>1.79</v>
      </c>
      <c r="J2846" t="s">
        <v>20</v>
      </c>
      <c r="K2846" t="s">
        <v>2489</v>
      </c>
      <c r="L2846" t="s">
        <v>566</v>
      </c>
      <c r="M2846" t="s">
        <v>44</v>
      </c>
      <c r="N2846" t="s">
        <v>2489</v>
      </c>
      <c r="O2846" t="s">
        <v>21</v>
      </c>
      <c r="P2846" t="s">
        <v>48001</v>
      </c>
      <c r="Q2846" t="s">
        <v>14700</v>
      </c>
      <c r="R2846" t="str">
        <f>IFERROR(VLOOKUP(france_clean[[#This Row],[Nationality 1]],continent!A:B,2,FALSE),"")</f>
        <v>South America</v>
      </c>
    </row>
    <row r="2847" spans="1:18" x14ac:dyDescent="0.2">
      <c r="A2847" t="s">
        <v>21</v>
      </c>
      <c r="B2847" t="s">
        <v>6151</v>
      </c>
      <c r="C2847" t="s">
        <v>5346</v>
      </c>
      <c r="D2847" t="s">
        <v>4516</v>
      </c>
      <c r="E2847">
        <v>24</v>
      </c>
      <c r="F2847" t="s">
        <v>18</v>
      </c>
      <c r="G2847" t="s">
        <v>18</v>
      </c>
      <c r="H2847" t="s">
        <v>471</v>
      </c>
      <c r="I2847">
        <v>1.71</v>
      </c>
      <c r="J2847" t="s">
        <v>25</v>
      </c>
      <c r="K2847" t="s">
        <v>21</v>
      </c>
      <c r="L2847" t="s">
        <v>18</v>
      </c>
      <c r="M2847" t="s">
        <v>21</v>
      </c>
      <c r="N2847" t="s">
        <v>21</v>
      </c>
      <c r="O2847" t="s">
        <v>21</v>
      </c>
      <c r="P2847" t="s">
        <v>14690</v>
      </c>
      <c r="Q2847" t="s">
        <v>14730</v>
      </c>
      <c r="R2847" t="str">
        <f>IFERROR(VLOOKUP(france_clean[[#This Row],[Nationality 1]],continent!A:B,2,FALSE),"")</f>
        <v>France</v>
      </c>
    </row>
    <row r="2848" spans="1:18" x14ac:dyDescent="0.2">
      <c r="A2848" t="s">
        <v>21</v>
      </c>
      <c r="B2848" t="s">
        <v>6152</v>
      </c>
      <c r="C2848" t="s">
        <v>5346</v>
      </c>
      <c r="D2848" t="s">
        <v>4419</v>
      </c>
      <c r="E2848">
        <v>25</v>
      </c>
      <c r="F2848" t="s">
        <v>168</v>
      </c>
      <c r="G2848" t="s">
        <v>18</v>
      </c>
      <c r="H2848" t="s">
        <v>1341</v>
      </c>
      <c r="I2848">
        <v>1.82</v>
      </c>
      <c r="J2848" t="s">
        <v>25</v>
      </c>
      <c r="K2848" t="s">
        <v>2489</v>
      </c>
      <c r="L2848" t="s">
        <v>18</v>
      </c>
      <c r="M2848" t="s">
        <v>170</v>
      </c>
      <c r="N2848" t="s">
        <v>2489</v>
      </c>
      <c r="O2848" t="s">
        <v>21</v>
      </c>
      <c r="P2848" t="s">
        <v>48001</v>
      </c>
      <c r="Q2848" t="s">
        <v>14707</v>
      </c>
      <c r="R2848" t="str">
        <f>IFERROR(VLOOKUP(france_clean[[#This Row],[Nationality 1]],continent!A:B,2,FALSE),"")</f>
        <v>France</v>
      </c>
    </row>
    <row r="2849" spans="1:18" x14ac:dyDescent="0.2">
      <c r="A2849" t="s">
        <v>21</v>
      </c>
      <c r="B2849" t="s">
        <v>6153</v>
      </c>
      <c r="C2849" t="s">
        <v>5346</v>
      </c>
      <c r="D2849" t="s">
        <v>4372</v>
      </c>
      <c r="E2849">
        <v>25</v>
      </c>
      <c r="F2849" t="s">
        <v>18</v>
      </c>
      <c r="G2849" t="s">
        <v>18</v>
      </c>
      <c r="H2849" t="s">
        <v>6154</v>
      </c>
      <c r="J2849" t="s">
        <v>25</v>
      </c>
      <c r="K2849" t="s">
        <v>4578</v>
      </c>
      <c r="L2849" t="s">
        <v>18</v>
      </c>
      <c r="M2849" t="s">
        <v>21</v>
      </c>
      <c r="N2849" t="s">
        <v>4578</v>
      </c>
      <c r="O2849" t="s">
        <v>21</v>
      </c>
      <c r="P2849" t="s">
        <v>14692</v>
      </c>
      <c r="Q2849" t="s">
        <v>48017</v>
      </c>
      <c r="R2849" t="str">
        <f>IFERROR(VLOOKUP(france_clean[[#This Row],[Nationality 1]],continent!A:B,2,FALSE),"")</f>
        <v>France</v>
      </c>
    </row>
    <row r="2850" spans="1:18" x14ac:dyDescent="0.2">
      <c r="A2850" t="s">
        <v>21</v>
      </c>
      <c r="B2850" t="s">
        <v>6155</v>
      </c>
      <c r="C2850" t="s">
        <v>5346</v>
      </c>
      <c r="D2850" t="s">
        <v>6156</v>
      </c>
      <c r="E2850">
        <v>24</v>
      </c>
      <c r="F2850" t="s">
        <v>18</v>
      </c>
      <c r="G2850" t="s">
        <v>18</v>
      </c>
      <c r="H2850" t="s">
        <v>1806</v>
      </c>
      <c r="I2850">
        <v>1.79</v>
      </c>
      <c r="J2850" t="s">
        <v>25</v>
      </c>
      <c r="K2850" t="s">
        <v>4577</v>
      </c>
      <c r="L2850" t="s">
        <v>18</v>
      </c>
      <c r="M2850" t="s">
        <v>21</v>
      </c>
      <c r="N2850" t="s">
        <v>4578</v>
      </c>
      <c r="O2850" t="s">
        <v>2450</v>
      </c>
      <c r="P2850" t="s">
        <v>14691</v>
      </c>
      <c r="Q2850" t="s">
        <v>14738</v>
      </c>
      <c r="R2850" t="str">
        <f>IFERROR(VLOOKUP(france_clean[[#This Row],[Nationality 1]],continent!A:B,2,FALSE),"")</f>
        <v>France</v>
      </c>
    </row>
    <row r="2851" spans="1:18" x14ac:dyDescent="0.2">
      <c r="A2851" t="s">
        <v>21</v>
      </c>
      <c r="B2851" t="s">
        <v>6157</v>
      </c>
      <c r="C2851" t="s">
        <v>5346</v>
      </c>
      <c r="D2851" t="s">
        <v>6158</v>
      </c>
      <c r="E2851">
        <v>24</v>
      </c>
      <c r="F2851" t="s">
        <v>18</v>
      </c>
      <c r="G2851" t="s">
        <v>18</v>
      </c>
      <c r="H2851" t="s">
        <v>1534</v>
      </c>
      <c r="I2851">
        <v>1.72</v>
      </c>
      <c r="J2851" t="s">
        <v>25</v>
      </c>
      <c r="K2851" t="s">
        <v>21</v>
      </c>
      <c r="L2851" t="s">
        <v>18</v>
      </c>
      <c r="M2851" t="s">
        <v>21</v>
      </c>
      <c r="N2851" t="s">
        <v>21</v>
      </c>
      <c r="O2851" t="s">
        <v>21</v>
      </c>
      <c r="P2851" t="s">
        <v>14690</v>
      </c>
      <c r="Q2851" t="s">
        <v>14702</v>
      </c>
      <c r="R2851" t="str">
        <f>IFERROR(VLOOKUP(france_clean[[#This Row],[Nationality 1]],continent!A:B,2,FALSE),"")</f>
        <v>France</v>
      </c>
    </row>
    <row r="2852" spans="1:18" x14ac:dyDescent="0.2">
      <c r="A2852">
        <v>99</v>
      </c>
      <c r="B2852" t="s">
        <v>6159</v>
      </c>
      <c r="C2852" t="s">
        <v>5346</v>
      </c>
      <c r="D2852" t="s">
        <v>1674</v>
      </c>
      <c r="E2852">
        <v>24</v>
      </c>
      <c r="F2852" t="s">
        <v>18</v>
      </c>
      <c r="G2852" t="s">
        <v>18</v>
      </c>
      <c r="H2852" t="s">
        <v>79</v>
      </c>
      <c r="I2852">
        <v>1.79</v>
      </c>
      <c r="J2852" t="s">
        <v>25</v>
      </c>
      <c r="K2852" t="s">
        <v>2526</v>
      </c>
      <c r="L2852" t="s">
        <v>18</v>
      </c>
      <c r="M2852" t="s">
        <v>21</v>
      </c>
      <c r="N2852" t="s">
        <v>2526</v>
      </c>
      <c r="O2852" t="s">
        <v>21</v>
      </c>
      <c r="P2852" t="s">
        <v>14692</v>
      </c>
      <c r="Q2852" t="s">
        <v>14709</v>
      </c>
      <c r="R2852" t="str">
        <f>IFERROR(VLOOKUP(france_clean[[#This Row],[Nationality 1]],continent!A:B,2,FALSE),"")</f>
        <v>France</v>
      </c>
    </row>
    <row r="2853" spans="1:18" x14ac:dyDescent="0.2">
      <c r="A2853" t="s">
        <v>21</v>
      </c>
      <c r="B2853" t="s">
        <v>6160</v>
      </c>
      <c r="C2853" t="s">
        <v>5346</v>
      </c>
      <c r="D2853" t="s">
        <v>6161</v>
      </c>
      <c r="E2853">
        <v>25</v>
      </c>
      <c r="F2853" t="s">
        <v>18</v>
      </c>
      <c r="G2853" t="s">
        <v>18</v>
      </c>
      <c r="H2853" t="s">
        <v>21</v>
      </c>
      <c r="J2853" t="s">
        <v>25</v>
      </c>
      <c r="K2853" t="s">
        <v>21</v>
      </c>
      <c r="L2853" t="s">
        <v>18</v>
      </c>
      <c r="M2853" t="s">
        <v>21</v>
      </c>
      <c r="N2853" t="s">
        <v>21</v>
      </c>
      <c r="O2853" t="s">
        <v>21</v>
      </c>
      <c r="P2853" t="s">
        <v>21</v>
      </c>
      <c r="Q2853" t="s">
        <v>21</v>
      </c>
      <c r="R2853" t="str">
        <f>IFERROR(VLOOKUP(france_clean[[#This Row],[Nationality 1]],continent!A:B,2,FALSE),"")</f>
        <v>France</v>
      </c>
    </row>
    <row r="2854" spans="1:18" x14ac:dyDescent="0.2">
      <c r="A2854" t="s">
        <v>21</v>
      </c>
      <c r="B2854" t="s">
        <v>6162</v>
      </c>
      <c r="C2854" t="s">
        <v>5346</v>
      </c>
      <c r="D2854" t="s">
        <v>6163</v>
      </c>
      <c r="E2854">
        <v>24</v>
      </c>
      <c r="F2854" t="s">
        <v>18</v>
      </c>
      <c r="G2854" t="s">
        <v>18</v>
      </c>
      <c r="H2854" t="s">
        <v>3096</v>
      </c>
      <c r="J2854" t="s">
        <v>25</v>
      </c>
      <c r="K2854" t="s">
        <v>21</v>
      </c>
      <c r="L2854" t="s">
        <v>18</v>
      </c>
      <c r="M2854" t="s">
        <v>21</v>
      </c>
      <c r="N2854" t="s">
        <v>21</v>
      </c>
      <c r="O2854" t="s">
        <v>21</v>
      </c>
      <c r="P2854" t="s">
        <v>14689</v>
      </c>
      <c r="Q2854" t="s">
        <v>14701</v>
      </c>
      <c r="R2854" t="str">
        <f>IFERROR(VLOOKUP(france_clean[[#This Row],[Nationality 1]],continent!A:B,2,FALSE),"")</f>
        <v>France</v>
      </c>
    </row>
    <row r="2855" spans="1:18" x14ac:dyDescent="0.2">
      <c r="A2855" t="s">
        <v>21</v>
      </c>
      <c r="B2855" t="s">
        <v>6164</v>
      </c>
      <c r="C2855" t="s">
        <v>5346</v>
      </c>
      <c r="D2855" t="s">
        <v>4387</v>
      </c>
      <c r="E2855">
        <v>24</v>
      </c>
      <c r="F2855" t="s">
        <v>48999</v>
      </c>
      <c r="G2855" t="s">
        <v>18</v>
      </c>
      <c r="H2855" t="s">
        <v>356</v>
      </c>
      <c r="J2855" t="s">
        <v>25</v>
      </c>
      <c r="K2855" t="s">
        <v>21</v>
      </c>
      <c r="L2855" t="s">
        <v>18</v>
      </c>
      <c r="M2855" t="s">
        <v>48998</v>
      </c>
      <c r="N2855" t="s">
        <v>21</v>
      </c>
      <c r="O2855" t="s">
        <v>21</v>
      </c>
      <c r="P2855" t="s">
        <v>14696</v>
      </c>
      <c r="Q2855" t="s">
        <v>14732</v>
      </c>
      <c r="R2855" t="str">
        <f>IFERROR(VLOOKUP(france_clean[[#This Row],[Nationality 1]],continent!A:B,2,FALSE),"")</f>
        <v>France</v>
      </c>
    </row>
    <row r="2856" spans="1:18" x14ac:dyDescent="0.2">
      <c r="A2856" t="s">
        <v>21</v>
      </c>
      <c r="B2856" t="s">
        <v>6165</v>
      </c>
      <c r="C2856" t="s">
        <v>5346</v>
      </c>
      <c r="D2856" t="s">
        <v>6132</v>
      </c>
      <c r="E2856">
        <v>24</v>
      </c>
      <c r="F2856" t="s">
        <v>514</v>
      </c>
      <c r="G2856" t="s">
        <v>18</v>
      </c>
      <c r="H2856" t="s">
        <v>313</v>
      </c>
      <c r="I2856">
        <v>1.73</v>
      </c>
      <c r="J2856" t="s">
        <v>25</v>
      </c>
      <c r="K2856" t="s">
        <v>2489</v>
      </c>
      <c r="L2856" t="s">
        <v>18</v>
      </c>
      <c r="M2856" t="s">
        <v>515</v>
      </c>
      <c r="N2856" t="s">
        <v>2489</v>
      </c>
      <c r="O2856" t="s">
        <v>21</v>
      </c>
      <c r="P2856" t="s">
        <v>47998</v>
      </c>
      <c r="Q2856" t="s">
        <v>48023</v>
      </c>
      <c r="R2856" t="str">
        <f>IFERROR(VLOOKUP(france_clean[[#This Row],[Nationality 1]],continent!A:B,2,FALSE),"")</f>
        <v>France</v>
      </c>
    </row>
    <row r="2857" spans="1:18" x14ac:dyDescent="0.2">
      <c r="A2857">
        <v>20</v>
      </c>
      <c r="B2857" t="s">
        <v>6166</v>
      </c>
      <c r="C2857" t="s">
        <v>5346</v>
      </c>
      <c r="D2857" t="s">
        <v>610</v>
      </c>
      <c r="E2857">
        <v>24</v>
      </c>
      <c r="F2857" t="s">
        <v>738</v>
      </c>
      <c r="G2857" t="s">
        <v>18</v>
      </c>
      <c r="H2857" t="s">
        <v>5133</v>
      </c>
      <c r="I2857">
        <v>1.77</v>
      </c>
      <c r="J2857" t="s">
        <v>25</v>
      </c>
      <c r="K2857" t="s">
        <v>5532</v>
      </c>
      <c r="L2857" t="s">
        <v>18</v>
      </c>
      <c r="M2857" t="s">
        <v>739</v>
      </c>
      <c r="N2857" t="s">
        <v>2489</v>
      </c>
      <c r="O2857" t="s">
        <v>3029</v>
      </c>
      <c r="P2857" t="s">
        <v>14692</v>
      </c>
      <c r="Q2857" t="s">
        <v>14709</v>
      </c>
      <c r="R2857" t="str">
        <f>IFERROR(VLOOKUP(france_clean[[#This Row],[Nationality 1]],continent!A:B,2,FALSE),"")</f>
        <v>France</v>
      </c>
    </row>
    <row r="2858" spans="1:18" x14ac:dyDescent="0.2">
      <c r="A2858" t="s">
        <v>21</v>
      </c>
      <c r="B2858" t="s">
        <v>6167</v>
      </c>
      <c r="C2858" t="s">
        <v>5346</v>
      </c>
      <c r="D2858" t="s">
        <v>6168</v>
      </c>
      <c r="E2858">
        <v>25</v>
      </c>
      <c r="F2858" t="s">
        <v>47</v>
      </c>
      <c r="G2858" t="s">
        <v>18</v>
      </c>
      <c r="H2858" t="s">
        <v>2314</v>
      </c>
      <c r="I2858">
        <v>1.85</v>
      </c>
      <c r="J2858" t="s">
        <v>25</v>
      </c>
      <c r="K2858" t="s">
        <v>4577</v>
      </c>
      <c r="L2858" t="s">
        <v>18</v>
      </c>
      <c r="M2858" t="s">
        <v>49</v>
      </c>
      <c r="N2858" t="s">
        <v>4578</v>
      </c>
      <c r="O2858" t="s">
        <v>2450</v>
      </c>
      <c r="P2858" t="s">
        <v>48001</v>
      </c>
      <c r="Q2858" t="s">
        <v>11081</v>
      </c>
      <c r="R2858" t="str">
        <f>IFERROR(VLOOKUP(france_clean[[#This Row],[Nationality 1]],continent!A:B,2,FALSE),"")</f>
        <v>France</v>
      </c>
    </row>
    <row r="2859" spans="1:18" x14ac:dyDescent="0.2">
      <c r="A2859">
        <v>3</v>
      </c>
      <c r="B2859" t="s">
        <v>6169</v>
      </c>
      <c r="C2859" t="s">
        <v>5346</v>
      </c>
      <c r="D2859" t="s">
        <v>1764</v>
      </c>
      <c r="E2859">
        <v>25</v>
      </c>
      <c r="F2859" t="s">
        <v>2439</v>
      </c>
      <c r="G2859" t="s">
        <v>18</v>
      </c>
      <c r="H2859" t="s">
        <v>6170</v>
      </c>
      <c r="I2859">
        <v>1.77</v>
      </c>
      <c r="J2859" t="s">
        <v>25</v>
      </c>
      <c r="K2859" t="s">
        <v>4578</v>
      </c>
      <c r="L2859" t="s">
        <v>18</v>
      </c>
      <c r="M2859" t="s">
        <v>2441</v>
      </c>
      <c r="N2859" t="s">
        <v>4578</v>
      </c>
      <c r="O2859" t="s">
        <v>21</v>
      </c>
      <c r="P2859" t="s">
        <v>48001</v>
      </c>
      <c r="Q2859" t="s">
        <v>14705</v>
      </c>
      <c r="R2859" t="str">
        <f>IFERROR(VLOOKUP(france_clean[[#This Row],[Nationality 1]],continent!A:B,2,FALSE),"")</f>
        <v>France</v>
      </c>
    </row>
    <row r="2860" spans="1:18" x14ac:dyDescent="0.2">
      <c r="A2860" t="s">
        <v>21</v>
      </c>
      <c r="B2860" t="s">
        <v>6171</v>
      </c>
      <c r="C2860" t="s">
        <v>5346</v>
      </c>
      <c r="D2860" t="s">
        <v>6172</v>
      </c>
      <c r="E2860">
        <v>24</v>
      </c>
      <c r="F2860" t="s">
        <v>1178</v>
      </c>
      <c r="G2860" t="s">
        <v>18</v>
      </c>
      <c r="H2860" t="s">
        <v>356</v>
      </c>
      <c r="I2860">
        <v>1.63</v>
      </c>
      <c r="J2860" t="s">
        <v>25</v>
      </c>
      <c r="K2860" t="s">
        <v>21</v>
      </c>
      <c r="L2860" t="s">
        <v>18</v>
      </c>
      <c r="M2860" t="s">
        <v>1180</v>
      </c>
      <c r="N2860" t="s">
        <v>21</v>
      </c>
      <c r="O2860" t="s">
        <v>21</v>
      </c>
      <c r="P2860" t="s">
        <v>14696</v>
      </c>
      <c r="Q2860" t="s">
        <v>14732</v>
      </c>
      <c r="R2860" t="str">
        <f>IFERROR(VLOOKUP(france_clean[[#This Row],[Nationality 1]],continent!A:B,2,FALSE),"")</f>
        <v>France</v>
      </c>
    </row>
    <row r="2861" spans="1:18" x14ac:dyDescent="0.2">
      <c r="A2861" t="s">
        <v>21</v>
      </c>
      <c r="B2861" t="s">
        <v>6173</v>
      </c>
      <c r="C2861" t="s">
        <v>5346</v>
      </c>
      <c r="D2861" t="s">
        <v>6174</v>
      </c>
      <c r="E2861">
        <v>24</v>
      </c>
      <c r="F2861" t="s">
        <v>18</v>
      </c>
      <c r="G2861" t="s">
        <v>18</v>
      </c>
      <c r="H2861" t="s">
        <v>2259</v>
      </c>
      <c r="I2861">
        <v>1.75</v>
      </c>
      <c r="J2861" t="s">
        <v>25</v>
      </c>
      <c r="K2861" t="s">
        <v>21</v>
      </c>
      <c r="L2861" t="s">
        <v>18</v>
      </c>
      <c r="M2861" t="s">
        <v>21</v>
      </c>
      <c r="N2861" t="s">
        <v>21</v>
      </c>
      <c r="O2861" t="s">
        <v>21</v>
      </c>
      <c r="P2861" t="s">
        <v>14696</v>
      </c>
      <c r="Q2861" t="s">
        <v>14721</v>
      </c>
      <c r="R2861" t="str">
        <f>IFERROR(VLOOKUP(france_clean[[#This Row],[Nationality 1]],continent!A:B,2,FALSE),"")</f>
        <v>France</v>
      </c>
    </row>
    <row r="2862" spans="1:18" x14ac:dyDescent="0.2">
      <c r="A2862">
        <v>26</v>
      </c>
      <c r="B2862" t="s">
        <v>6175</v>
      </c>
      <c r="C2862" t="s">
        <v>5346</v>
      </c>
      <c r="D2862" t="s">
        <v>4586</v>
      </c>
      <c r="E2862">
        <v>23</v>
      </c>
      <c r="F2862" t="s">
        <v>18</v>
      </c>
      <c r="G2862" t="s">
        <v>18</v>
      </c>
      <c r="H2862" t="s">
        <v>938</v>
      </c>
      <c r="I2862">
        <v>1.73</v>
      </c>
      <c r="J2862" t="s">
        <v>4975</v>
      </c>
      <c r="K2862" t="s">
        <v>2489</v>
      </c>
      <c r="L2862" t="s">
        <v>18</v>
      </c>
      <c r="M2862" t="s">
        <v>21</v>
      </c>
      <c r="N2862" t="s">
        <v>2489</v>
      </c>
      <c r="O2862" t="s">
        <v>21</v>
      </c>
      <c r="P2862" t="s">
        <v>47998</v>
      </c>
      <c r="Q2862" t="s">
        <v>48023</v>
      </c>
      <c r="R2862" t="str">
        <f>IFERROR(VLOOKUP(france_clean[[#This Row],[Nationality 1]],continent!A:B,2,FALSE),"")</f>
        <v>France</v>
      </c>
    </row>
    <row r="2863" spans="1:18" x14ac:dyDescent="0.2">
      <c r="A2863">
        <v>27</v>
      </c>
      <c r="B2863" t="s">
        <v>6176</v>
      </c>
      <c r="C2863" t="s">
        <v>5346</v>
      </c>
      <c r="D2863" t="s">
        <v>4656</v>
      </c>
      <c r="E2863">
        <v>23</v>
      </c>
      <c r="F2863" t="s">
        <v>18</v>
      </c>
      <c r="G2863" t="s">
        <v>18</v>
      </c>
      <c r="H2863" t="s">
        <v>257</v>
      </c>
      <c r="I2863">
        <v>1.8</v>
      </c>
      <c r="J2863" t="s">
        <v>1342</v>
      </c>
      <c r="K2863" t="s">
        <v>5358</v>
      </c>
      <c r="L2863" t="s">
        <v>18</v>
      </c>
      <c r="M2863" t="s">
        <v>21</v>
      </c>
      <c r="N2863" t="s">
        <v>2489</v>
      </c>
      <c r="O2863" t="s">
        <v>5359</v>
      </c>
      <c r="P2863" t="s">
        <v>14695</v>
      </c>
      <c r="Q2863" t="s">
        <v>48007</v>
      </c>
      <c r="R2863" t="str">
        <f>IFERROR(VLOOKUP(france_clean[[#This Row],[Nationality 1]],continent!A:B,2,FALSE),"")</f>
        <v>France</v>
      </c>
    </row>
    <row r="2864" spans="1:18" x14ac:dyDescent="0.2">
      <c r="A2864">
        <v>22</v>
      </c>
      <c r="B2864" t="s">
        <v>6177</v>
      </c>
      <c r="C2864" t="s">
        <v>5346</v>
      </c>
      <c r="D2864" t="s">
        <v>6178</v>
      </c>
      <c r="E2864">
        <v>23</v>
      </c>
      <c r="F2864" t="s">
        <v>18</v>
      </c>
      <c r="G2864" t="s">
        <v>18</v>
      </c>
      <c r="H2864" t="s">
        <v>328</v>
      </c>
      <c r="I2864">
        <v>1.83</v>
      </c>
      <c r="J2864" t="s">
        <v>367</v>
      </c>
      <c r="K2864" t="s">
        <v>5359</v>
      </c>
      <c r="L2864" t="s">
        <v>18</v>
      </c>
      <c r="M2864" t="s">
        <v>21</v>
      </c>
      <c r="N2864" t="s">
        <v>5359</v>
      </c>
      <c r="O2864" t="s">
        <v>21</v>
      </c>
      <c r="P2864" t="s">
        <v>14695</v>
      </c>
      <c r="Q2864" t="s">
        <v>14718</v>
      </c>
      <c r="R2864" t="str">
        <f>IFERROR(VLOOKUP(france_clean[[#This Row],[Nationality 1]],continent!A:B,2,FALSE),"")</f>
        <v>France</v>
      </c>
    </row>
    <row r="2865" spans="1:18" x14ac:dyDescent="0.2">
      <c r="A2865">
        <v>21</v>
      </c>
      <c r="B2865" t="s">
        <v>6179</v>
      </c>
      <c r="C2865" t="s">
        <v>5346</v>
      </c>
      <c r="D2865" t="s">
        <v>6180</v>
      </c>
      <c r="E2865">
        <v>23</v>
      </c>
      <c r="F2865" t="s">
        <v>514</v>
      </c>
      <c r="G2865" t="s">
        <v>18</v>
      </c>
      <c r="H2865" t="s">
        <v>310</v>
      </c>
      <c r="I2865">
        <v>1.7</v>
      </c>
      <c r="J2865" t="s">
        <v>367</v>
      </c>
      <c r="K2865" t="s">
        <v>2489</v>
      </c>
      <c r="L2865" t="s">
        <v>18</v>
      </c>
      <c r="M2865" t="s">
        <v>515</v>
      </c>
      <c r="N2865" t="s">
        <v>2489</v>
      </c>
      <c r="O2865" t="s">
        <v>21</v>
      </c>
      <c r="P2865" t="s">
        <v>14692</v>
      </c>
      <c r="Q2865" t="s">
        <v>48017</v>
      </c>
      <c r="R2865" t="str">
        <f>IFERROR(VLOOKUP(france_clean[[#This Row],[Nationality 1]],continent!A:B,2,FALSE),"")</f>
        <v>France</v>
      </c>
    </row>
    <row r="2866" spans="1:18" x14ac:dyDescent="0.2">
      <c r="A2866">
        <v>17</v>
      </c>
      <c r="B2866" t="s">
        <v>6181</v>
      </c>
      <c r="C2866" t="s">
        <v>5346</v>
      </c>
      <c r="D2866" t="s">
        <v>6182</v>
      </c>
      <c r="E2866">
        <v>23</v>
      </c>
      <c r="F2866" t="s">
        <v>18</v>
      </c>
      <c r="G2866" t="s">
        <v>18</v>
      </c>
      <c r="H2866" t="s">
        <v>21</v>
      </c>
      <c r="I2866">
        <v>1.81</v>
      </c>
      <c r="J2866" t="s">
        <v>1020</v>
      </c>
      <c r="K2866" t="s">
        <v>5590</v>
      </c>
      <c r="L2866" t="s">
        <v>18</v>
      </c>
      <c r="M2866" t="s">
        <v>21</v>
      </c>
      <c r="N2866" t="s">
        <v>2489</v>
      </c>
      <c r="O2866" t="s">
        <v>2442</v>
      </c>
      <c r="P2866" t="s">
        <v>21</v>
      </c>
      <c r="Q2866" t="s">
        <v>21</v>
      </c>
      <c r="R2866" t="str">
        <f>IFERROR(VLOOKUP(france_clean[[#This Row],[Nationality 1]],continent!A:B,2,FALSE),"")</f>
        <v>France</v>
      </c>
    </row>
    <row r="2867" spans="1:18" x14ac:dyDescent="0.2">
      <c r="A2867">
        <v>18</v>
      </c>
      <c r="B2867" t="s">
        <v>6183</v>
      </c>
      <c r="C2867" t="s">
        <v>5346</v>
      </c>
      <c r="D2867" t="s">
        <v>6184</v>
      </c>
      <c r="E2867">
        <v>23</v>
      </c>
      <c r="F2867" t="s">
        <v>2439</v>
      </c>
      <c r="G2867" t="s">
        <v>18</v>
      </c>
      <c r="H2867" t="s">
        <v>1228</v>
      </c>
      <c r="I2867">
        <v>1.82</v>
      </c>
      <c r="J2867" t="s">
        <v>477</v>
      </c>
      <c r="K2867" t="s">
        <v>4578</v>
      </c>
      <c r="L2867" t="s">
        <v>18</v>
      </c>
      <c r="M2867" t="s">
        <v>2441</v>
      </c>
      <c r="N2867" t="s">
        <v>4578</v>
      </c>
      <c r="O2867" t="s">
        <v>21</v>
      </c>
      <c r="P2867" t="s">
        <v>47998</v>
      </c>
      <c r="Q2867" t="s">
        <v>48014</v>
      </c>
      <c r="R2867" t="str">
        <f>IFERROR(VLOOKUP(france_clean[[#This Row],[Nationality 1]],continent!A:B,2,FALSE),"")</f>
        <v>France</v>
      </c>
    </row>
    <row r="2868" spans="1:18" x14ac:dyDescent="0.2">
      <c r="A2868" t="s">
        <v>21</v>
      </c>
      <c r="B2868" t="s">
        <v>2573</v>
      </c>
      <c r="C2868" t="s">
        <v>5346</v>
      </c>
      <c r="D2868" t="s">
        <v>1856</v>
      </c>
      <c r="E2868">
        <v>23</v>
      </c>
      <c r="F2868" t="s">
        <v>18</v>
      </c>
      <c r="G2868" t="s">
        <v>18</v>
      </c>
      <c r="H2868" t="s">
        <v>207</v>
      </c>
      <c r="I2868">
        <v>1.73</v>
      </c>
      <c r="J2868" t="s">
        <v>25</v>
      </c>
      <c r="K2868" t="s">
        <v>21</v>
      </c>
      <c r="L2868" t="s">
        <v>18</v>
      </c>
      <c r="M2868" t="s">
        <v>21</v>
      </c>
      <c r="N2868" t="s">
        <v>21</v>
      </c>
      <c r="O2868" t="s">
        <v>21</v>
      </c>
      <c r="P2868" t="s">
        <v>47999</v>
      </c>
      <c r="Q2868" t="s">
        <v>40735</v>
      </c>
      <c r="R2868" t="str">
        <f>IFERROR(VLOOKUP(france_clean[[#This Row],[Nationality 1]],continent!A:B,2,FALSE),"")</f>
        <v>France</v>
      </c>
    </row>
    <row r="2869" spans="1:18" x14ac:dyDescent="0.2">
      <c r="A2869">
        <v>15</v>
      </c>
      <c r="B2869" t="s">
        <v>6185</v>
      </c>
      <c r="C2869" t="s">
        <v>5346</v>
      </c>
      <c r="D2869" t="s">
        <v>1864</v>
      </c>
      <c r="E2869">
        <v>23</v>
      </c>
      <c r="F2869" t="s">
        <v>18</v>
      </c>
      <c r="G2869" t="s">
        <v>18</v>
      </c>
      <c r="H2869" t="s">
        <v>393</v>
      </c>
      <c r="I2869">
        <v>1.74</v>
      </c>
      <c r="J2869" t="s">
        <v>25</v>
      </c>
      <c r="K2869" t="s">
        <v>2489</v>
      </c>
      <c r="L2869" t="s">
        <v>18</v>
      </c>
      <c r="M2869" t="s">
        <v>21</v>
      </c>
      <c r="N2869" t="s">
        <v>2489</v>
      </c>
      <c r="O2869" t="s">
        <v>21</v>
      </c>
      <c r="P2869" t="s">
        <v>14696</v>
      </c>
      <c r="Q2869" t="s">
        <v>14745</v>
      </c>
      <c r="R2869" t="str">
        <f>IFERROR(VLOOKUP(france_clean[[#This Row],[Nationality 1]],continent!A:B,2,FALSE),"")</f>
        <v>France</v>
      </c>
    </row>
    <row r="2870" spans="1:18" x14ac:dyDescent="0.2">
      <c r="A2870" t="s">
        <v>21</v>
      </c>
      <c r="B2870" t="s">
        <v>6186</v>
      </c>
      <c r="C2870" t="s">
        <v>5346</v>
      </c>
      <c r="D2870" t="s">
        <v>4660</v>
      </c>
      <c r="E2870">
        <v>23</v>
      </c>
      <c r="F2870" t="s">
        <v>18</v>
      </c>
      <c r="G2870" t="s">
        <v>18</v>
      </c>
      <c r="H2870" t="s">
        <v>1231</v>
      </c>
      <c r="I2870">
        <v>1.74</v>
      </c>
      <c r="J2870" t="s">
        <v>25</v>
      </c>
      <c r="K2870" t="s">
        <v>2489</v>
      </c>
      <c r="L2870" t="s">
        <v>18</v>
      </c>
      <c r="M2870" t="s">
        <v>21</v>
      </c>
      <c r="N2870" t="s">
        <v>2489</v>
      </c>
      <c r="O2870" t="s">
        <v>21</v>
      </c>
      <c r="P2870" t="s">
        <v>14691</v>
      </c>
      <c r="Q2870" t="s">
        <v>48013</v>
      </c>
      <c r="R2870" t="str">
        <f>IFERROR(VLOOKUP(france_clean[[#This Row],[Nationality 1]],continent!A:B,2,FALSE),"")</f>
        <v>France</v>
      </c>
    </row>
    <row r="2871" spans="1:18" x14ac:dyDescent="0.2">
      <c r="A2871">
        <v>3</v>
      </c>
      <c r="B2871" t="s">
        <v>6187</v>
      </c>
      <c r="C2871" t="s">
        <v>5346</v>
      </c>
      <c r="D2871" t="s">
        <v>6188</v>
      </c>
      <c r="E2871">
        <v>24</v>
      </c>
      <c r="F2871" t="s">
        <v>18</v>
      </c>
      <c r="G2871" t="s">
        <v>18</v>
      </c>
      <c r="H2871" t="s">
        <v>429</v>
      </c>
      <c r="I2871">
        <v>1.78</v>
      </c>
      <c r="J2871" t="s">
        <v>25</v>
      </c>
      <c r="K2871" t="s">
        <v>2489</v>
      </c>
      <c r="L2871" t="s">
        <v>18</v>
      </c>
      <c r="M2871" t="s">
        <v>21</v>
      </c>
      <c r="N2871" t="s">
        <v>2489</v>
      </c>
      <c r="O2871" t="s">
        <v>21</v>
      </c>
      <c r="P2871" t="s">
        <v>14692</v>
      </c>
      <c r="Q2871" t="s">
        <v>14727</v>
      </c>
      <c r="R2871" t="str">
        <f>IFERROR(VLOOKUP(france_clean[[#This Row],[Nationality 1]],continent!A:B,2,FALSE),"")</f>
        <v>France</v>
      </c>
    </row>
    <row r="2872" spans="1:18" x14ac:dyDescent="0.2">
      <c r="A2872">
        <v>30</v>
      </c>
      <c r="B2872" t="s">
        <v>6189</v>
      </c>
      <c r="C2872" t="s">
        <v>5346</v>
      </c>
      <c r="D2872" t="s">
        <v>610</v>
      </c>
      <c r="E2872">
        <v>23</v>
      </c>
      <c r="F2872" t="s">
        <v>18</v>
      </c>
      <c r="G2872" t="s">
        <v>18</v>
      </c>
      <c r="H2872" t="s">
        <v>21</v>
      </c>
      <c r="I2872">
        <v>1.8</v>
      </c>
      <c r="J2872" t="s">
        <v>25</v>
      </c>
      <c r="K2872" t="s">
        <v>5023</v>
      </c>
      <c r="L2872" t="s">
        <v>18</v>
      </c>
      <c r="M2872" t="s">
        <v>21</v>
      </c>
      <c r="N2872" t="s">
        <v>2450</v>
      </c>
      <c r="O2872" t="s">
        <v>4578</v>
      </c>
      <c r="P2872" t="s">
        <v>21</v>
      </c>
      <c r="Q2872" t="s">
        <v>21</v>
      </c>
      <c r="R2872" t="str">
        <f>IFERROR(VLOOKUP(france_clean[[#This Row],[Nationality 1]],continent!A:B,2,FALSE),"")</f>
        <v>France</v>
      </c>
    </row>
    <row r="2873" spans="1:18" x14ac:dyDescent="0.2">
      <c r="A2873" t="s">
        <v>21</v>
      </c>
      <c r="B2873" t="s">
        <v>6190</v>
      </c>
      <c r="C2873" t="s">
        <v>5346</v>
      </c>
      <c r="D2873" t="s">
        <v>6191</v>
      </c>
      <c r="E2873">
        <v>23</v>
      </c>
      <c r="F2873" t="s">
        <v>290</v>
      </c>
      <c r="G2873" t="s">
        <v>18</v>
      </c>
      <c r="H2873" t="s">
        <v>429</v>
      </c>
      <c r="I2873">
        <v>1.77</v>
      </c>
      <c r="J2873" t="s">
        <v>25</v>
      </c>
      <c r="K2873" t="s">
        <v>5590</v>
      </c>
      <c r="L2873" t="s">
        <v>18</v>
      </c>
      <c r="M2873" t="s">
        <v>292</v>
      </c>
      <c r="N2873" t="s">
        <v>2489</v>
      </c>
      <c r="O2873" t="s">
        <v>2442</v>
      </c>
      <c r="P2873" t="s">
        <v>14692</v>
      </c>
      <c r="Q2873" t="s">
        <v>14727</v>
      </c>
      <c r="R2873" t="str">
        <f>IFERROR(VLOOKUP(france_clean[[#This Row],[Nationality 1]],continent!A:B,2,FALSE),"")</f>
        <v>France</v>
      </c>
    </row>
    <row r="2874" spans="1:18" x14ac:dyDescent="0.2">
      <c r="A2874">
        <v>13</v>
      </c>
      <c r="B2874" t="s">
        <v>6192</v>
      </c>
      <c r="C2874" t="s">
        <v>5346</v>
      </c>
      <c r="D2874" t="s">
        <v>6193</v>
      </c>
      <c r="E2874">
        <v>23</v>
      </c>
      <c r="F2874" t="s">
        <v>18</v>
      </c>
      <c r="G2874" t="s">
        <v>18</v>
      </c>
      <c r="H2874" t="s">
        <v>139</v>
      </c>
      <c r="J2874" t="s">
        <v>25</v>
      </c>
      <c r="K2874" t="s">
        <v>21</v>
      </c>
      <c r="L2874" t="s">
        <v>18</v>
      </c>
      <c r="M2874" t="s">
        <v>21</v>
      </c>
      <c r="N2874" t="s">
        <v>21</v>
      </c>
      <c r="O2874" t="s">
        <v>21</v>
      </c>
      <c r="P2874" t="s">
        <v>47999</v>
      </c>
      <c r="Q2874" t="s">
        <v>14712</v>
      </c>
      <c r="R2874" t="str">
        <f>IFERROR(VLOOKUP(france_clean[[#This Row],[Nationality 1]],continent!A:B,2,FALSE),"")</f>
        <v>France</v>
      </c>
    </row>
    <row r="2875" spans="1:18" x14ac:dyDescent="0.2">
      <c r="A2875">
        <v>29</v>
      </c>
      <c r="B2875" t="s">
        <v>6194</v>
      </c>
      <c r="C2875" t="s">
        <v>5346</v>
      </c>
      <c r="D2875" t="s">
        <v>6195</v>
      </c>
      <c r="E2875">
        <v>23</v>
      </c>
      <c r="F2875" t="s">
        <v>2083</v>
      </c>
      <c r="G2875" t="s">
        <v>18</v>
      </c>
      <c r="H2875" t="s">
        <v>2825</v>
      </c>
      <c r="I2875">
        <v>1.8</v>
      </c>
      <c r="J2875" t="s">
        <v>3925</v>
      </c>
      <c r="K2875" t="s">
        <v>2489</v>
      </c>
      <c r="L2875" t="s">
        <v>18</v>
      </c>
      <c r="M2875" t="s">
        <v>2084</v>
      </c>
      <c r="N2875" t="s">
        <v>2489</v>
      </c>
      <c r="O2875" t="s">
        <v>21</v>
      </c>
      <c r="P2875" t="s">
        <v>48001</v>
      </c>
      <c r="Q2875" t="s">
        <v>48028</v>
      </c>
      <c r="R2875" t="str">
        <f>IFERROR(VLOOKUP(france_clean[[#This Row],[Nationality 1]],continent!A:B,2,FALSE),"")</f>
        <v>France</v>
      </c>
    </row>
    <row r="2876" spans="1:18" x14ac:dyDescent="0.2">
      <c r="A2876">
        <v>99</v>
      </c>
      <c r="B2876" t="s">
        <v>6196</v>
      </c>
      <c r="C2876" t="s">
        <v>5346</v>
      </c>
      <c r="D2876" t="s">
        <v>6197</v>
      </c>
      <c r="E2876">
        <v>23</v>
      </c>
      <c r="F2876" t="s">
        <v>876</v>
      </c>
      <c r="G2876" t="s">
        <v>18</v>
      </c>
      <c r="H2876" t="s">
        <v>921</v>
      </c>
      <c r="I2876">
        <v>1.8</v>
      </c>
      <c r="J2876" t="s">
        <v>1215</v>
      </c>
      <c r="K2876" t="s">
        <v>2489</v>
      </c>
      <c r="L2876" t="s">
        <v>18</v>
      </c>
      <c r="M2876" t="s">
        <v>877</v>
      </c>
      <c r="N2876" t="s">
        <v>2489</v>
      </c>
      <c r="O2876" t="s">
        <v>21</v>
      </c>
      <c r="P2876" t="s">
        <v>48001</v>
      </c>
      <c r="Q2876" t="s">
        <v>11081</v>
      </c>
      <c r="R2876" t="str">
        <f>IFERROR(VLOOKUP(france_clean[[#This Row],[Nationality 1]],continent!A:B,2,FALSE),"")</f>
        <v>France</v>
      </c>
    </row>
    <row r="2877" spans="1:18" x14ac:dyDescent="0.2">
      <c r="A2877">
        <v>14</v>
      </c>
      <c r="B2877" t="s">
        <v>6198</v>
      </c>
      <c r="C2877" t="s">
        <v>5346</v>
      </c>
      <c r="D2877" t="s">
        <v>6199</v>
      </c>
      <c r="E2877">
        <v>23</v>
      </c>
      <c r="F2877" t="s">
        <v>876</v>
      </c>
      <c r="G2877" t="s">
        <v>18</v>
      </c>
      <c r="H2877" t="s">
        <v>6200</v>
      </c>
      <c r="I2877">
        <v>1.69</v>
      </c>
      <c r="J2877" t="s">
        <v>367</v>
      </c>
      <c r="K2877" t="s">
        <v>2489</v>
      </c>
      <c r="L2877" t="s">
        <v>18</v>
      </c>
      <c r="M2877" t="s">
        <v>877</v>
      </c>
      <c r="N2877" t="s">
        <v>2489</v>
      </c>
      <c r="O2877" t="s">
        <v>21</v>
      </c>
      <c r="P2877" t="s">
        <v>48000</v>
      </c>
      <c r="Q2877" t="s">
        <v>14742</v>
      </c>
      <c r="R2877" t="str">
        <f>IFERROR(VLOOKUP(france_clean[[#This Row],[Nationality 1]],continent!A:B,2,FALSE),"")</f>
        <v>France</v>
      </c>
    </row>
    <row r="2878" spans="1:18" x14ac:dyDescent="0.2">
      <c r="A2878">
        <v>29</v>
      </c>
      <c r="B2878" t="s">
        <v>6201</v>
      </c>
      <c r="C2878" t="s">
        <v>5346</v>
      </c>
      <c r="D2878" t="s">
        <v>6202</v>
      </c>
      <c r="E2878">
        <v>23</v>
      </c>
      <c r="F2878" t="s">
        <v>18</v>
      </c>
      <c r="G2878" t="s">
        <v>18</v>
      </c>
      <c r="H2878" t="s">
        <v>181</v>
      </c>
      <c r="I2878">
        <v>1.78</v>
      </c>
      <c r="J2878" t="s">
        <v>597</v>
      </c>
      <c r="K2878" t="s">
        <v>5351</v>
      </c>
      <c r="L2878" t="s">
        <v>18</v>
      </c>
      <c r="M2878" t="s">
        <v>21</v>
      </c>
      <c r="N2878" t="s">
        <v>4578</v>
      </c>
      <c r="O2878" t="s">
        <v>2442</v>
      </c>
      <c r="P2878" t="s">
        <v>14690</v>
      </c>
      <c r="Q2878" t="s">
        <v>14702</v>
      </c>
      <c r="R2878" t="str">
        <f>IFERROR(VLOOKUP(france_clean[[#This Row],[Nationality 1]],continent!A:B,2,FALSE),"")</f>
        <v>France</v>
      </c>
    </row>
    <row r="2879" spans="1:18" x14ac:dyDescent="0.2">
      <c r="A2879">
        <v>15</v>
      </c>
      <c r="B2879" t="s">
        <v>6203</v>
      </c>
      <c r="C2879" t="s">
        <v>5346</v>
      </c>
      <c r="D2879" t="s">
        <v>6204</v>
      </c>
      <c r="E2879">
        <v>24</v>
      </c>
      <c r="F2879" t="s">
        <v>18</v>
      </c>
      <c r="G2879" t="s">
        <v>18</v>
      </c>
      <c r="H2879" t="s">
        <v>3773</v>
      </c>
      <c r="I2879">
        <v>1.8</v>
      </c>
      <c r="J2879" t="s">
        <v>477</v>
      </c>
      <c r="K2879" t="s">
        <v>4578</v>
      </c>
      <c r="L2879" t="s">
        <v>18</v>
      </c>
      <c r="M2879" t="s">
        <v>21</v>
      </c>
      <c r="N2879" t="s">
        <v>4578</v>
      </c>
      <c r="O2879" t="s">
        <v>21</v>
      </c>
      <c r="P2879" t="s">
        <v>48001</v>
      </c>
      <c r="Q2879" t="s">
        <v>14705</v>
      </c>
      <c r="R2879" t="str">
        <f>IFERROR(VLOOKUP(france_clean[[#This Row],[Nationality 1]],continent!A:B,2,FALSE),"")</f>
        <v>France</v>
      </c>
    </row>
    <row r="2880" spans="1:18" x14ac:dyDescent="0.2">
      <c r="A2880" t="s">
        <v>21</v>
      </c>
      <c r="B2880" t="s">
        <v>6205</v>
      </c>
      <c r="C2880" t="s">
        <v>5346</v>
      </c>
      <c r="D2880" t="s">
        <v>4605</v>
      </c>
      <c r="E2880">
        <v>23</v>
      </c>
      <c r="F2880" t="s">
        <v>2200</v>
      </c>
      <c r="G2880" t="s">
        <v>18</v>
      </c>
      <c r="H2880" t="s">
        <v>111</v>
      </c>
      <c r="I2880">
        <v>1.78</v>
      </c>
      <c r="J2880" t="s">
        <v>1463</v>
      </c>
      <c r="K2880" t="s">
        <v>5651</v>
      </c>
      <c r="L2880" t="s">
        <v>173</v>
      </c>
      <c r="M2880" t="s">
        <v>44</v>
      </c>
      <c r="N2880" t="s">
        <v>2489</v>
      </c>
      <c r="O2880" t="s">
        <v>2526</v>
      </c>
      <c r="P2880" t="s">
        <v>14689</v>
      </c>
      <c r="Q2880" t="s">
        <v>14701</v>
      </c>
      <c r="R2880" t="str">
        <f>IFERROR(VLOOKUP(france_clean[[#This Row],[Nationality 1]],continent!A:B,2,FALSE),"")</f>
        <v>Asia</v>
      </c>
    </row>
    <row r="2881" spans="1:18" x14ac:dyDescent="0.2">
      <c r="A2881">
        <v>93</v>
      </c>
      <c r="B2881" t="s">
        <v>6206</v>
      </c>
      <c r="C2881" t="s">
        <v>5346</v>
      </c>
      <c r="D2881" t="s">
        <v>6207</v>
      </c>
      <c r="E2881">
        <v>23</v>
      </c>
      <c r="F2881" t="s">
        <v>913</v>
      </c>
      <c r="G2881" t="s">
        <v>18</v>
      </c>
      <c r="H2881" t="s">
        <v>147</v>
      </c>
      <c r="I2881">
        <v>1.76</v>
      </c>
      <c r="J2881" t="s">
        <v>25</v>
      </c>
      <c r="K2881" t="s">
        <v>2489</v>
      </c>
      <c r="L2881" t="s">
        <v>18</v>
      </c>
      <c r="M2881" t="s">
        <v>914</v>
      </c>
      <c r="N2881" t="s">
        <v>2489</v>
      </c>
      <c r="O2881" t="s">
        <v>21</v>
      </c>
      <c r="P2881" t="s">
        <v>48001</v>
      </c>
      <c r="Q2881" t="s">
        <v>147</v>
      </c>
      <c r="R2881" t="str">
        <f>IFERROR(VLOOKUP(france_clean[[#This Row],[Nationality 1]],continent!A:B,2,FALSE),"")</f>
        <v>France</v>
      </c>
    </row>
    <row r="2882" spans="1:18" x14ac:dyDescent="0.2">
      <c r="A2882" t="s">
        <v>21</v>
      </c>
      <c r="B2882" t="s">
        <v>6208</v>
      </c>
      <c r="C2882" t="s">
        <v>5346</v>
      </c>
      <c r="D2882" t="s">
        <v>1832</v>
      </c>
      <c r="E2882">
        <v>23</v>
      </c>
      <c r="F2882" t="s">
        <v>18</v>
      </c>
      <c r="G2882" t="s">
        <v>18</v>
      </c>
      <c r="H2882" t="s">
        <v>550</v>
      </c>
      <c r="I2882">
        <v>1.9</v>
      </c>
      <c r="J2882" t="s">
        <v>25</v>
      </c>
      <c r="K2882" t="s">
        <v>4578</v>
      </c>
      <c r="L2882" t="s">
        <v>18</v>
      </c>
      <c r="M2882" t="s">
        <v>21</v>
      </c>
      <c r="N2882" t="s">
        <v>4578</v>
      </c>
      <c r="O2882" t="s">
        <v>21</v>
      </c>
      <c r="P2882" t="s">
        <v>14695</v>
      </c>
      <c r="Q2882" t="s">
        <v>48009</v>
      </c>
      <c r="R2882" t="str">
        <f>IFERROR(VLOOKUP(france_clean[[#This Row],[Nationality 1]],continent!A:B,2,FALSE),"")</f>
        <v>France</v>
      </c>
    </row>
    <row r="2883" spans="1:18" x14ac:dyDescent="0.2">
      <c r="A2883">
        <v>3</v>
      </c>
      <c r="B2883" t="s">
        <v>6209</v>
      </c>
      <c r="C2883" t="s">
        <v>5346</v>
      </c>
      <c r="D2883" t="s">
        <v>6210</v>
      </c>
      <c r="E2883">
        <v>23</v>
      </c>
      <c r="F2883" t="s">
        <v>18</v>
      </c>
      <c r="G2883" t="s">
        <v>18</v>
      </c>
      <c r="H2883" t="s">
        <v>313</v>
      </c>
      <c r="J2883" t="s">
        <v>25</v>
      </c>
      <c r="K2883" t="s">
        <v>21</v>
      </c>
      <c r="L2883" t="s">
        <v>18</v>
      </c>
      <c r="M2883" t="s">
        <v>21</v>
      </c>
      <c r="N2883" t="s">
        <v>21</v>
      </c>
      <c r="O2883" t="s">
        <v>21</v>
      </c>
      <c r="P2883" t="s">
        <v>47998</v>
      </c>
      <c r="Q2883" t="s">
        <v>48023</v>
      </c>
      <c r="R2883" t="str">
        <f>IFERROR(VLOOKUP(france_clean[[#This Row],[Nationality 1]],continent!A:B,2,FALSE),"")</f>
        <v>France</v>
      </c>
    </row>
    <row r="2884" spans="1:18" x14ac:dyDescent="0.2">
      <c r="A2884" t="s">
        <v>21</v>
      </c>
      <c r="B2884" t="s">
        <v>6211</v>
      </c>
      <c r="C2884" t="s">
        <v>5346</v>
      </c>
      <c r="D2884" t="s">
        <v>6212</v>
      </c>
      <c r="E2884">
        <v>23</v>
      </c>
      <c r="F2884" t="s">
        <v>514</v>
      </c>
      <c r="G2884" t="s">
        <v>18</v>
      </c>
      <c r="H2884" t="s">
        <v>401</v>
      </c>
      <c r="I2884">
        <v>1.76</v>
      </c>
      <c r="J2884" t="s">
        <v>25</v>
      </c>
      <c r="K2884" t="s">
        <v>5367</v>
      </c>
      <c r="L2884" t="s">
        <v>18</v>
      </c>
      <c r="M2884" t="s">
        <v>515</v>
      </c>
      <c r="N2884" t="s">
        <v>2442</v>
      </c>
      <c r="O2884" t="s">
        <v>2489</v>
      </c>
      <c r="P2884" t="s">
        <v>47998</v>
      </c>
      <c r="Q2884" t="s">
        <v>14717</v>
      </c>
      <c r="R2884" t="str">
        <f>IFERROR(VLOOKUP(france_clean[[#This Row],[Nationality 1]],continent!A:B,2,FALSE),"")</f>
        <v>France</v>
      </c>
    </row>
    <row r="2885" spans="1:18" x14ac:dyDescent="0.2">
      <c r="A2885" t="s">
        <v>21</v>
      </c>
      <c r="B2885" t="s">
        <v>6213</v>
      </c>
      <c r="C2885" t="s">
        <v>5346</v>
      </c>
      <c r="D2885" t="s">
        <v>6214</v>
      </c>
      <c r="E2885">
        <v>23</v>
      </c>
      <c r="F2885" t="s">
        <v>18</v>
      </c>
      <c r="G2885" t="s">
        <v>18</v>
      </c>
      <c r="H2885" t="s">
        <v>351</v>
      </c>
      <c r="I2885">
        <v>1.67</v>
      </c>
      <c r="J2885" t="s">
        <v>25</v>
      </c>
      <c r="K2885" t="s">
        <v>21</v>
      </c>
      <c r="L2885" t="s">
        <v>18</v>
      </c>
      <c r="M2885" t="s">
        <v>21</v>
      </c>
      <c r="N2885" t="s">
        <v>21</v>
      </c>
      <c r="O2885" t="s">
        <v>21</v>
      </c>
      <c r="P2885" t="s">
        <v>14691</v>
      </c>
      <c r="Q2885" t="s">
        <v>48013</v>
      </c>
      <c r="R2885" t="str">
        <f>IFERROR(VLOOKUP(france_clean[[#This Row],[Nationality 1]],continent!A:B,2,FALSE),"")</f>
        <v>France</v>
      </c>
    </row>
    <row r="2886" spans="1:18" x14ac:dyDescent="0.2">
      <c r="A2886">
        <v>19</v>
      </c>
      <c r="B2886" t="s">
        <v>6215</v>
      </c>
      <c r="C2886" t="s">
        <v>5346</v>
      </c>
      <c r="D2886" t="s">
        <v>6216</v>
      </c>
      <c r="E2886">
        <v>23</v>
      </c>
      <c r="F2886" t="s">
        <v>18</v>
      </c>
      <c r="G2886" t="s">
        <v>18</v>
      </c>
      <c r="H2886" t="s">
        <v>277</v>
      </c>
      <c r="I2886">
        <v>1.8</v>
      </c>
      <c r="J2886" t="s">
        <v>25</v>
      </c>
      <c r="K2886" t="s">
        <v>4578</v>
      </c>
      <c r="L2886" t="s">
        <v>18</v>
      </c>
      <c r="M2886" t="s">
        <v>21</v>
      </c>
      <c r="N2886" t="s">
        <v>4578</v>
      </c>
      <c r="O2886" t="s">
        <v>21</v>
      </c>
      <c r="P2886" t="s">
        <v>14694</v>
      </c>
      <c r="Q2886" t="s">
        <v>14720</v>
      </c>
      <c r="R2886" t="str">
        <f>IFERROR(VLOOKUP(france_clean[[#This Row],[Nationality 1]],continent!A:B,2,FALSE),"")</f>
        <v>France</v>
      </c>
    </row>
    <row r="2887" spans="1:18" x14ac:dyDescent="0.2">
      <c r="A2887" t="s">
        <v>21</v>
      </c>
      <c r="B2887" t="s">
        <v>6217</v>
      </c>
      <c r="C2887" t="s">
        <v>5346</v>
      </c>
      <c r="D2887" t="s">
        <v>6218</v>
      </c>
      <c r="E2887">
        <v>23</v>
      </c>
      <c r="F2887" t="s">
        <v>1178</v>
      </c>
      <c r="G2887" t="s">
        <v>18</v>
      </c>
      <c r="H2887" t="s">
        <v>86</v>
      </c>
      <c r="I2887">
        <v>1.74</v>
      </c>
      <c r="J2887" t="s">
        <v>25</v>
      </c>
      <c r="K2887" t="s">
        <v>5585</v>
      </c>
      <c r="L2887" t="s">
        <v>18</v>
      </c>
      <c r="M2887" t="s">
        <v>1180</v>
      </c>
      <c r="N2887" t="s">
        <v>2489</v>
      </c>
      <c r="O2887" t="s">
        <v>2450</v>
      </c>
      <c r="P2887" t="s">
        <v>47999</v>
      </c>
      <c r="Q2887" t="s">
        <v>48005</v>
      </c>
      <c r="R2887" t="str">
        <f>IFERROR(VLOOKUP(france_clean[[#This Row],[Nationality 1]],continent!A:B,2,FALSE),"")</f>
        <v>France</v>
      </c>
    </row>
    <row r="2888" spans="1:18" x14ac:dyDescent="0.2">
      <c r="A2888">
        <v>3</v>
      </c>
      <c r="B2888" t="s">
        <v>6219</v>
      </c>
      <c r="C2888" t="s">
        <v>5346</v>
      </c>
      <c r="D2888" t="s">
        <v>6193</v>
      </c>
      <c r="E2888">
        <v>23</v>
      </c>
      <c r="F2888" t="s">
        <v>47</v>
      </c>
      <c r="G2888" t="s">
        <v>18</v>
      </c>
      <c r="H2888" t="s">
        <v>844</v>
      </c>
      <c r="I2888">
        <v>1.88</v>
      </c>
      <c r="J2888" t="s">
        <v>25</v>
      </c>
      <c r="K2888" t="s">
        <v>4578</v>
      </c>
      <c r="L2888" t="s">
        <v>18</v>
      </c>
      <c r="M2888" t="s">
        <v>49</v>
      </c>
      <c r="N2888" t="s">
        <v>4578</v>
      </c>
      <c r="O2888" t="s">
        <v>21</v>
      </c>
      <c r="P2888" t="s">
        <v>14694</v>
      </c>
      <c r="Q2888" t="s">
        <v>14708</v>
      </c>
      <c r="R2888" t="str">
        <f>IFERROR(VLOOKUP(france_clean[[#This Row],[Nationality 1]],continent!A:B,2,FALSE),"")</f>
        <v>France</v>
      </c>
    </row>
    <row r="2889" spans="1:18" x14ac:dyDescent="0.2">
      <c r="A2889" t="s">
        <v>21</v>
      </c>
      <c r="B2889" t="s">
        <v>6220</v>
      </c>
      <c r="C2889" t="s">
        <v>5346</v>
      </c>
      <c r="D2889" t="s">
        <v>1888</v>
      </c>
      <c r="E2889">
        <v>24</v>
      </c>
      <c r="F2889" t="s">
        <v>18</v>
      </c>
      <c r="G2889" t="s">
        <v>18</v>
      </c>
      <c r="H2889" t="s">
        <v>438</v>
      </c>
      <c r="J2889" t="s">
        <v>25</v>
      </c>
      <c r="K2889" t="s">
        <v>21</v>
      </c>
      <c r="L2889" t="s">
        <v>18</v>
      </c>
      <c r="M2889" t="s">
        <v>21</v>
      </c>
      <c r="N2889" t="s">
        <v>21</v>
      </c>
      <c r="O2889" t="s">
        <v>21</v>
      </c>
      <c r="P2889" t="s">
        <v>48001</v>
      </c>
      <c r="Q2889" t="s">
        <v>11081</v>
      </c>
      <c r="R2889" t="str">
        <f>IFERROR(VLOOKUP(france_clean[[#This Row],[Nationality 1]],continent!A:B,2,FALSE),"")</f>
        <v>France</v>
      </c>
    </row>
    <row r="2890" spans="1:18" x14ac:dyDescent="0.2">
      <c r="A2890">
        <v>10</v>
      </c>
      <c r="B2890" t="s">
        <v>6221</v>
      </c>
      <c r="C2890" t="s">
        <v>5346</v>
      </c>
      <c r="D2890" t="s">
        <v>6222</v>
      </c>
      <c r="E2890">
        <v>23</v>
      </c>
      <c r="F2890" t="s">
        <v>202</v>
      </c>
      <c r="G2890" t="s">
        <v>18</v>
      </c>
      <c r="H2890" t="s">
        <v>4980</v>
      </c>
      <c r="I2890">
        <v>1.8</v>
      </c>
      <c r="J2890" t="s">
        <v>25</v>
      </c>
      <c r="K2890" t="s">
        <v>5358</v>
      </c>
      <c r="L2890" t="s">
        <v>18</v>
      </c>
      <c r="M2890" t="s">
        <v>204</v>
      </c>
      <c r="N2890" t="s">
        <v>2489</v>
      </c>
      <c r="O2890" t="s">
        <v>5359</v>
      </c>
      <c r="P2890">
        <v>0</v>
      </c>
      <c r="Q2890">
        <v>0</v>
      </c>
      <c r="R2890" t="str">
        <f>IFERROR(VLOOKUP(france_clean[[#This Row],[Nationality 1]],continent!A:B,2,FALSE),"")</f>
        <v>France</v>
      </c>
    </row>
    <row r="2891" spans="1:18" x14ac:dyDescent="0.2">
      <c r="A2891">
        <v>22</v>
      </c>
      <c r="B2891" t="s">
        <v>6223</v>
      </c>
      <c r="C2891" t="s">
        <v>5346</v>
      </c>
      <c r="D2891" t="s">
        <v>6224</v>
      </c>
      <c r="E2891">
        <v>23</v>
      </c>
      <c r="F2891" t="s">
        <v>1167</v>
      </c>
      <c r="G2891" t="s">
        <v>18</v>
      </c>
      <c r="H2891" t="s">
        <v>2364</v>
      </c>
      <c r="I2891">
        <v>1.85</v>
      </c>
      <c r="J2891" t="s">
        <v>25</v>
      </c>
      <c r="K2891" t="s">
        <v>4578</v>
      </c>
      <c r="L2891" t="s">
        <v>18</v>
      </c>
      <c r="M2891" t="s">
        <v>1168</v>
      </c>
      <c r="N2891" t="s">
        <v>4578</v>
      </c>
      <c r="O2891" t="s">
        <v>21</v>
      </c>
      <c r="P2891" t="s">
        <v>14689</v>
      </c>
      <c r="Q2891" t="s">
        <v>14741</v>
      </c>
      <c r="R2891" t="str">
        <f>IFERROR(VLOOKUP(france_clean[[#This Row],[Nationality 1]],continent!A:B,2,FALSE),"")</f>
        <v>France</v>
      </c>
    </row>
    <row r="2892" spans="1:18" x14ac:dyDescent="0.2">
      <c r="A2892">
        <v>12</v>
      </c>
      <c r="B2892" t="s">
        <v>6225</v>
      </c>
      <c r="C2892" t="s">
        <v>5346</v>
      </c>
      <c r="D2892" t="s">
        <v>6226</v>
      </c>
      <c r="E2892">
        <v>23</v>
      </c>
      <c r="F2892" t="s">
        <v>18</v>
      </c>
      <c r="G2892" t="s">
        <v>18</v>
      </c>
      <c r="H2892" t="s">
        <v>491</v>
      </c>
      <c r="I2892">
        <v>1.72</v>
      </c>
      <c r="J2892" t="s">
        <v>25</v>
      </c>
      <c r="K2892" t="s">
        <v>2442</v>
      </c>
      <c r="L2892" t="s">
        <v>18</v>
      </c>
      <c r="M2892" t="s">
        <v>21</v>
      </c>
      <c r="N2892" t="s">
        <v>2442</v>
      </c>
      <c r="O2892" t="s">
        <v>21</v>
      </c>
      <c r="P2892" t="s">
        <v>47998</v>
      </c>
      <c r="Q2892" t="s">
        <v>48003</v>
      </c>
      <c r="R2892" t="str">
        <f>IFERROR(VLOOKUP(france_clean[[#This Row],[Nationality 1]],continent!A:B,2,FALSE),"")</f>
        <v>France</v>
      </c>
    </row>
    <row r="2893" spans="1:18" x14ac:dyDescent="0.2">
      <c r="A2893">
        <v>3</v>
      </c>
      <c r="B2893" t="s">
        <v>6227</v>
      </c>
      <c r="C2893" t="s">
        <v>5346</v>
      </c>
      <c r="D2893" t="s">
        <v>6228</v>
      </c>
      <c r="E2893">
        <v>22</v>
      </c>
      <c r="F2893" t="s">
        <v>89</v>
      </c>
      <c r="G2893" t="s">
        <v>18</v>
      </c>
      <c r="H2893" t="s">
        <v>356</v>
      </c>
      <c r="I2893">
        <v>1.8</v>
      </c>
      <c r="J2893" t="s">
        <v>6229</v>
      </c>
      <c r="K2893" t="s">
        <v>2489</v>
      </c>
      <c r="L2893" t="s">
        <v>91</v>
      </c>
      <c r="M2893" t="s">
        <v>44</v>
      </c>
      <c r="N2893" t="s">
        <v>2489</v>
      </c>
      <c r="O2893" t="s">
        <v>21</v>
      </c>
      <c r="P2893" t="s">
        <v>14696</v>
      </c>
      <c r="Q2893" t="s">
        <v>14732</v>
      </c>
      <c r="R2893" t="str">
        <f>IFERROR(VLOOKUP(france_clean[[#This Row],[Nationality 1]],continent!A:B,2,FALSE),"")</f>
        <v>Africa</v>
      </c>
    </row>
    <row r="2894" spans="1:18" x14ac:dyDescent="0.2">
      <c r="A2894">
        <v>28</v>
      </c>
      <c r="B2894" t="s">
        <v>6230</v>
      </c>
      <c r="C2894" t="s">
        <v>5346</v>
      </c>
      <c r="D2894" t="s">
        <v>6231</v>
      </c>
      <c r="E2894">
        <v>22</v>
      </c>
      <c r="F2894" t="s">
        <v>18</v>
      </c>
      <c r="G2894" t="s">
        <v>18</v>
      </c>
      <c r="H2894" t="s">
        <v>187</v>
      </c>
      <c r="I2894">
        <v>1.84</v>
      </c>
      <c r="J2894" t="s">
        <v>1966</v>
      </c>
      <c r="K2894" t="s">
        <v>21</v>
      </c>
      <c r="L2894" t="s">
        <v>18</v>
      </c>
      <c r="M2894" t="s">
        <v>21</v>
      </c>
      <c r="N2894" t="s">
        <v>21</v>
      </c>
      <c r="O2894" t="s">
        <v>21</v>
      </c>
      <c r="P2894" t="s">
        <v>14692</v>
      </c>
      <c r="Q2894" t="s">
        <v>14709</v>
      </c>
      <c r="R2894" t="str">
        <f>IFERROR(VLOOKUP(france_clean[[#This Row],[Nationality 1]],continent!A:B,2,FALSE),"")</f>
        <v>France</v>
      </c>
    </row>
    <row r="2895" spans="1:18" x14ac:dyDescent="0.2">
      <c r="A2895">
        <v>12</v>
      </c>
      <c r="B2895" t="s">
        <v>6232</v>
      </c>
      <c r="C2895" t="s">
        <v>5346</v>
      </c>
      <c r="D2895" t="s">
        <v>6233</v>
      </c>
      <c r="E2895">
        <v>22</v>
      </c>
      <c r="F2895" t="s">
        <v>4643</v>
      </c>
      <c r="G2895" t="s">
        <v>18</v>
      </c>
      <c r="H2895" t="s">
        <v>99</v>
      </c>
      <c r="I2895">
        <v>1.68</v>
      </c>
      <c r="J2895" t="s">
        <v>1966</v>
      </c>
      <c r="K2895" t="s">
        <v>6234</v>
      </c>
      <c r="L2895" t="s">
        <v>18</v>
      </c>
      <c r="M2895" t="s">
        <v>4644</v>
      </c>
      <c r="N2895" t="s">
        <v>2526</v>
      </c>
      <c r="O2895" t="s">
        <v>6053</v>
      </c>
      <c r="P2895" t="s">
        <v>48001</v>
      </c>
      <c r="Q2895" t="s">
        <v>14700</v>
      </c>
      <c r="R2895" t="str">
        <f>IFERROR(VLOOKUP(france_clean[[#This Row],[Nationality 1]],continent!A:B,2,FALSE),"")</f>
        <v>France</v>
      </c>
    </row>
    <row r="2896" spans="1:18" x14ac:dyDescent="0.2">
      <c r="A2896">
        <v>13</v>
      </c>
      <c r="B2896" t="s">
        <v>6235</v>
      </c>
      <c r="C2896" t="s">
        <v>5346</v>
      </c>
      <c r="D2896" t="s">
        <v>6236</v>
      </c>
      <c r="E2896">
        <v>22</v>
      </c>
      <c r="F2896" t="s">
        <v>48999</v>
      </c>
      <c r="G2896" t="s">
        <v>18</v>
      </c>
      <c r="H2896" t="s">
        <v>2154</v>
      </c>
      <c r="I2896">
        <v>1.81</v>
      </c>
      <c r="J2896" t="s">
        <v>318</v>
      </c>
      <c r="K2896" t="s">
        <v>4578</v>
      </c>
      <c r="L2896" t="s">
        <v>18</v>
      </c>
      <c r="M2896" t="s">
        <v>48998</v>
      </c>
      <c r="N2896" t="s">
        <v>4578</v>
      </c>
      <c r="O2896" t="s">
        <v>21</v>
      </c>
      <c r="P2896" t="s">
        <v>48001</v>
      </c>
      <c r="Q2896" t="s">
        <v>14700</v>
      </c>
      <c r="R2896" t="str">
        <f>IFERROR(VLOOKUP(france_clean[[#This Row],[Nationality 1]],continent!A:B,2,FALSE),"")</f>
        <v>France</v>
      </c>
    </row>
    <row r="2897" spans="1:18" x14ac:dyDescent="0.2">
      <c r="A2897">
        <v>29</v>
      </c>
      <c r="B2897" t="s">
        <v>6237</v>
      </c>
      <c r="C2897" t="s">
        <v>5346</v>
      </c>
      <c r="D2897" t="s">
        <v>6238</v>
      </c>
      <c r="E2897">
        <v>22</v>
      </c>
      <c r="F2897" t="s">
        <v>105</v>
      </c>
      <c r="G2897" t="s">
        <v>18</v>
      </c>
      <c r="H2897" t="s">
        <v>143</v>
      </c>
      <c r="I2897">
        <v>1.82</v>
      </c>
      <c r="J2897" t="s">
        <v>597</v>
      </c>
      <c r="K2897" t="s">
        <v>5883</v>
      </c>
      <c r="L2897" t="s">
        <v>18</v>
      </c>
      <c r="M2897" t="s">
        <v>107</v>
      </c>
      <c r="N2897" t="s">
        <v>2889</v>
      </c>
      <c r="O2897" t="s">
        <v>5359</v>
      </c>
      <c r="P2897" t="s">
        <v>47999</v>
      </c>
      <c r="Q2897" t="s">
        <v>14710</v>
      </c>
      <c r="R2897" t="str">
        <f>IFERROR(VLOOKUP(france_clean[[#This Row],[Nationality 1]],continent!A:B,2,FALSE),"")</f>
        <v>France</v>
      </c>
    </row>
    <row r="2898" spans="1:18" x14ac:dyDescent="0.2">
      <c r="A2898">
        <v>3</v>
      </c>
      <c r="B2898" t="s">
        <v>4167</v>
      </c>
      <c r="C2898" t="s">
        <v>5346</v>
      </c>
      <c r="D2898" t="s">
        <v>6239</v>
      </c>
      <c r="E2898">
        <v>22</v>
      </c>
      <c r="F2898" t="s">
        <v>913</v>
      </c>
      <c r="G2898" t="s">
        <v>18</v>
      </c>
      <c r="H2898" t="s">
        <v>147</v>
      </c>
      <c r="I2898">
        <v>1.78</v>
      </c>
      <c r="J2898" t="s">
        <v>376</v>
      </c>
      <c r="K2898" t="s">
        <v>4577</v>
      </c>
      <c r="L2898" t="s">
        <v>18</v>
      </c>
      <c r="M2898" t="s">
        <v>914</v>
      </c>
      <c r="N2898" t="s">
        <v>4578</v>
      </c>
      <c r="O2898" t="s">
        <v>2450</v>
      </c>
      <c r="P2898" t="s">
        <v>48001</v>
      </c>
      <c r="Q2898" t="s">
        <v>147</v>
      </c>
      <c r="R2898" t="str">
        <f>IFERROR(VLOOKUP(france_clean[[#This Row],[Nationality 1]],continent!A:B,2,FALSE),"")</f>
        <v>France</v>
      </c>
    </row>
    <row r="2899" spans="1:18" x14ac:dyDescent="0.2">
      <c r="A2899">
        <v>16</v>
      </c>
      <c r="B2899" t="s">
        <v>6240</v>
      </c>
      <c r="C2899" t="s">
        <v>5346</v>
      </c>
      <c r="D2899" t="s">
        <v>4807</v>
      </c>
      <c r="E2899">
        <v>23</v>
      </c>
      <c r="F2899" t="s">
        <v>30</v>
      </c>
      <c r="G2899" t="s">
        <v>18</v>
      </c>
      <c r="H2899" t="s">
        <v>96</v>
      </c>
      <c r="I2899">
        <v>1.7</v>
      </c>
      <c r="J2899" t="s">
        <v>1463</v>
      </c>
      <c r="K2899" t="s">
        <v>21</v>
      </c>
      <c r="L2899" t="s">
        <v>18</v>
      </c>
      <c r="M2899" t="s">
        <v>32</v>
      </c>
      <c r="N2899" t="s">
        <v>21</v>
      </c>
      <c r="O2899" t="s">
        <v>21</v>
      </c>
      <c r="P2899" t="s">
        <v>14691</v>
      </c>
      <c r="Q2899" t="s">
        <v>14719</v>
      </c>
      <c r="R2899" t="str">
        <f>IFERROR(VLOOKUP(france_clean[[#This Row],[Nationality 1]],continent!A:B,2,FALSE),"")</f>
        <v>France</v>
      </c>
    </row>
    <row r="2900" spans="1:18" x14ac:dyDescent="0.2">
      <c r="A2900">
        <v>17</v>
      </c>
      <c r="B2900" t="s">
        <v>6241</v>
      </c>
      <c r="C2900" t="s">
        <v>5346</v>
      </c>
      <c r="D2900" t="s">
        <v>6242</v>
      </c>
      <c r="E2900">
        <v>22</v>
      </c>
      <c r="F2900" t="s">
        <v>48999</v>
      </c>
      <c r="G2900" t="s">
        <v>18</v>
      </c>
      <c r="H2900" t="s">
        <v>2314</v>
      </c>
      <c r="I2900">
        <v>1.87</v>
      </c>
      <c r="J2900" t="s">
        <v>25</v>
      </c>
      <c r="K2900" t="s">
        <v>5684</v>
      </c>
      <c r="L2900" t="s">
        <v>18</v>
      </c>
      <c r="M2900" t="s">
        <v>48998</v>
      </c>
      <c r="N2900" t="s">
        <v>5359</v>
      </c>
      <c r="O2900" t="s">
        <v>2889</v>
      </c>
      <c r="P2900" t="s">
        <v>48001</v>
      </c>
      <c r="Q2900" t="s">
        <v>11081</v>
      </c>
      <c r="R2900" t="str">
        <f>IFERROR(VLOOKUP(france_clean[[#This Row],[Nationality 1]],continent!A:B,2,FALSE),"")</f>
        <v>France</v>
      </c>
    </row>
    <row r="2901" spans="1:18" x14ac:dyDescent="0.2">
      <c r="A2901">
        <v>16</v>
      </c>
      <c r="B2901" t="s">
        <v>6243</v>
      </c>
      <c r="C2901" t="s">
        <v>5346</v>
      </c>
      <c r="D2901" t="s">
        <v>6244</v>
      </c>
      <c r="E2901">
        <v>23</v>
      </c>
      <c r="F2901" t="s">
        <v>64</v>
      </c>
      <c r="G2901" t="s">
        <v>18</v>
      </c>
      <c r="H2901" t="s">
        <v>147</v>
      </c>
      <c r="I2901">
        <v>1.75</v>
      </c>
      <c r="J2901" t="s">
        <v>25</v>
      </c>
      <c r="K2901" t="s">
        <v>5358</v>
      </c>
      <c r="L2901" t="s">
        <v>65</v>
      </c>
      <c r="M2901" t="s">
        <v>44</v>
      </c>
      <c r="N2901" t="s">
        <v>2489</v>
      </c>
      <c r="O2901" t="s">
        <v>5359</v>
      </c>
      <c r="P2901" t="s">
        <v>48001</v>
      </c>
      <c r="Q2901" t="s">
        <v>147</v>
      </c>
      <c r="R2901" t="str">
        <f>IFERROR(VLOOKUP(france_clean[[#This Row],[Nationality 1]],continent!A:B,2,FALSE),"")</f>
        <v>Europe</v>
      </c>
    </row>
    <row r="2902" spans="1:18" x14ac:dyDescent="0.2">
      <c r="A2902" t="s">
        <v>21</v>
      </c>
      <c r="B2902" t="s">
        <v>6245</v>
      </c>
      <c r="C2902" t="s">
        <v>5346</v>
      </c>
      <c r="D2902" t="s">
        <v>6246</v>
      </c>
      <c r="E2902">
        <v>22</v>
      </c>
      <c r="F2902" t="s">
        <v>18</v>
      </c>
      <c r="G2902" t="s">
        <v>18</v>
      </c>
      <c r="H2902" t="s">
        <v>21</v>
      </c>
      <c r="J2902" t="s">
        <v>25</v>
      </c>
      <c r="K2902" t="s">
        <v>5359</v>
      </c>
      <c r="L2902" t="s">
        <v>18</v>
      </c>
      <c r="M2902" t="s">
        <v>21</v>
      </c>
      <c r="N2902" t="s">
        <v>5359</v>
      </c>
      <c r="O2902" t="s">
        <v>21</v>
      </c>
      <c r="P2902" t="s">
        <v>21</v>
      </c>
      <c r="Q2902" t="s">
        <v>21</v>
      </c>
      <c r="R2902" t="str">
        <f>IFERROR(VLOOKUP(france_clean[[#This Row],[Nationality 1]],continent!A:B,2,FALSE),"")</f>
        <v>France</v>
      </c>
    </row>
    <row r="2903" spans="1:18" x14ac:dyDescent="0.2">
      <c r="A2903">
        <v>21</v>
      </c>
      <c r="B2903" t="s">
        <v>6247</v>
      </c>
      <c r="C2903" t="s">
        <v>5346</v>
      </c>
      <c r="D2903" t="s">
        <v>6248</v>
      </c>
      <c r="E2903">
        <v>22</v>
      </c>
      <c r="F2903" t="s">
        <v>1847</v>
      </c>
      <c r="G2903" t="s">
        <v>18</v>
      </c>
      <c r="H2903" t="s">
        <v>143</v>
      </c>
      <c r="I2903">
        <v>1.76</v>
      </c>
      <c r="J2903" t="s">
        <v>25</v>
      </c>
      <c r="K2903" t="s">
        <v>2442</v>
      </c>
      <c r="L2903" t="s">
        <v>18</v>
      </c>
      <c r="M2903" t="s">
        <v>1848</v>
      </c>
      <c r="N2903" t="s">
        <v>2442</v>
      </c>
      <c r="O2903" t="s">
        <v>21</v>
      </c>
      <c r="P2903" t="s">
        <v>47999</v>
      </c>
      <c r="Q2903" t="s">
        <v>14710</v>
      </c>
      <c r="R2903" t="str">
        <f>IFERROR(VLOOKUP(france_clean[[#This Row],[Nationality 1]],continent!A:B,2,FALSE),"")</f>
        <v>France</v>
      </c>
    </row>
    <row r="2904" spans="1:18" x14ac:dyDescent="0.2">
      <c r="A2904" t="s">
        <v>21</v>
      </c>
      <c r="B2904" t="s">
        <v>6249</v>
      </c>
      <c r="C2904" t="s">
        <v>5346</v>
      </c>
      <c r="D2904" t="s">
        <v>6250</v>
      </c>
      <c r="E2904">
        <v>22</v>
      </c>
      <c r="F2904" t="s">
        <v>18</v>
      </c>
      <c r="G2904" t="s">
        <v>18</v>
      </c>
      <c r="H2904" t="s">
        <v>805</v>
      </c>
      <c r="J2904" t="s">
        <v>25</v>
      </c>
      <c r="K2904" t="s">
        <v>21</v>
      </c>
      <c r="L2904" t="s">
        <v>18</v>
      </c>
      <c r="M2904" t="s">
        <v>21</v>
      </c>
      <c r="N2904" t="s">
        <v>21</v>
      </c>
      <c r="O2904" t="s">
        <v>21</v>
      </c>
      <c r="P2904" t="s">
        <v>14691</v>
      </c>
      <c r="Q2904" t="s">
        <v>14738</v>
      </c>
      <c r="R2904" t="str">
        <f>IFERROR(VLOOKUP(france_clean[[#This Row],[Nationality 1]],continent!A:B,2,FALSE),"")</f>
        <v>France</v>
      </c>
    </row>
    <row r="2905" spans="1:18" x14ac:dyDescent="0.2">
      <c r="A2905">
        <v>20</v>
      </c>
      <c r="B2905" t="s">
        <v>6251</v>
      </c>
      <c r="C2905" t="s">
        <v>5346</v>
      </c>
      <c r="D2905" t="s">
        <v>6252</v>
      </c>
      <c r="E2905">
        <v>22</v>
      </c>
      <c r="F2905" t="s">
        <v>18</v>
      </c>
      <c r="G2905" t="s">
        <v>18</v>
      </c>
      <c r="H2905" t="s">
        <v>2251</v>
      </c>
      <c r="I2905">
        <v>1.9</v>
      </c>
      <c r="J2905" t="s">
        <v>25</v>
      </c>
      <c r="K2905" t="s">
        <v>2489</v>
      </c>
      <c r="L2905" t="s">
        <v>18</v>
      </c>
      <c r="M2905" t="s">
        <v>21</v>
      </c>
      <c r="N2905" t="s">
        <v>2489</v>
      </c>
      <c r="O2905" t="s">
        <v>21</v>
      </c>
      <c r="P2905" t="s">
        <v>21</v>
      </c>
      <c r="Q2905" t="s">
        <v>21</v>
      </c>
      <c r="R2905" t="str">
        <f>IFERROR(VLOOKUP(france_clean[[#This Row],[Nationality 1]],continent!A:B,2,FALSE),"")</f>
        <v>France</v>
      </c>
    </row>
    <row r="2906" spans="1:18" x14ac:dyDescent="0.2">
      <c r="A2906">
        <v>33</v>
      </c>
      <c r="B2906" t="s">
        <v>6253</v>
      </c>
      <c r="C2906" t="s">
        <v>5346</v>
      </c>
      <c r="D2906" t="s">
        <v>6254</v>
      </c>
      <c r="E2906">
        <v>22</v>
      </c>
      <c r="F2906" t="s">
        <v>1167</v>
      </c>
      <c r="G2906" t="s">
        <v>18</v>
      </c>
      <c r="H2906" t="s">
        <v>656</v>
      </c>
      <c r="I2906">
        <v>1.91</v>
      </c>
      <c r="J2906" t="s">
        <v>978</v>
      </c>
      <c r="K2906" t="s">
        <v>4578</v>
      </c>
      <c r="L2906" t="s">
        <v>18</v>
      </c>
      <c r="M2906" t="s">
        <v>1168</v>
      </c>
      <c r="N2906" t="s">
        <v>4578</v>
      </c>
      <c r="O2906" t="s">
        <v>21</v>
      </c>
      <c r="P2906" t="s">
        <v>14691</v>
      </c>
      <c r="Q2906" t="s">
        <v>14738</v>
      </c>
      <c r="R2906" t="str">
        <f>IFERROR(VLOOKUP(france_clean[[#This Row],[Nationality 1]],continent!A:B,2,FALSE),"")</f>
        <v>France</v>
      </c>
    </row>
    <row r="2907" spans="1:18" x14ac:dyDescent="0.2">
      <c r="A2907">
        <v>20</v>
      </c>
      <c r="B2907" t="s">
        <v>6255</v>
      </c>
      <c r="C2907" t="s">
        <v>5346</v>
      </c>
      <c r="D2907" t="s">
        <v>4737</v>
      </c>
      <c r="E2907">
        <v>22</v>
      </c>
      <c r="F2907" t="s">
        <v>677</v>
      </c>
      <c r="G2907" t="s">
        <v>18</v>
      </c>
      <c r="H2907" t="s">
        <v>147</v>
      </c>
      <c r="I2907">
        <v>1.81</v>
      </c>
      <c r="J2907" t="s">
        <v>1966</v>
      </c>
      <c r="K2907" t="s">
        <v>21</v>
      </c>
      <c r="L2907" t="s">
        <v>679</v>
      </c>
      <c r="M2907" t="s">
        <v>44</v>
      </c>
      <c r="N2907" t="s">
        <v>21</v>
      </c>
      <c r="O2907" t="s">
        <v>21</v>
      </c>
      <c r="P2907" t="s">
        <v>48001</v>
      </c>
      <c r="Q2907" t="s">
        <v>147</v>
      </c>
      <c r="R2907" t="str">
        <f>IFERROR(VLOOKUP(france_clean[[#This Row],[Nationality 1]],continent!A:B,2,FALSE),"")</f>
        <v>Africa</v>
      </c>
    </row>
    <row r="2908" spans="1:18" x14ac:dyDescent="0.2">
      <c r="A2908">
        <v>61</v>
      </c>
      <c r="B2908" t="s">
        <v>6256</v>
      </c>
      <c r="C2908" t="s">
        <v>5346</v>
      </c>
      <c r="D2908" t="s">
        <v>4707</v>
      </c>
      <c r="E2908">
        <v>22</v>
      </c>
      <c r="F2908" t="s">
        <v>870</v>
      </c>
      <c r="G2908" t="s">
        <v>18</v>
      </c>
      <c r="H2908" t="s">
        <v>2596</v>
      </c>
      <c r="I2908">
        <v>1.7</v>
      </c>
      <c r="J2908" t="s">
        <v>1125</v>
      </c>
      <c r="K2908" t="s">
        <v>5359</v>
      </c>
      <c r="L2908" t="s">
        <v>871</v>
      </c>
      <c r="M2908" t="s">
        <v>44</v>
      </c>
      <c r="N2908" t="s">
        <v>5359</v>
      </c>
      <c r="O2908" t="s">
        <v>21</v>
      </c>
      <c r="P2908" t="s">
        <v>21</v>
      </c>
      <c r="Q2908" t="s">
        <v>21</v>
      </c>
      <c r="R2908" t="str">
        <f>IFERROR(VLOOKUP(france_clean[[#This Row],[Nationality 1]],continent!A:B,2,FALSE),"")</f>
        <v>Africa</v>
      </c>
    </row>
    <row r="2909" spans="1:18" x14ac:dyDescent="0.2">
      <c r="A2909">
        <v>11</v>
      </c>
      <c r="B2909" t="s">
        <v>6257</v>
      </c>
      <c r="C2909" t="s">
        <v>5346</v>
      </c>
      <c r="D2909" t="s">
        <v>6258</v>
      </c>
      <c r="E2909">
        <v>22</v>
      </c>
      <c r="F2909" t="s">
        <v>889</v>
      </c>
      <c r="G2909" t="s">
        <v>18</v>
      </c>
      <c r="H2909" t="s">
        <v>52</v>
      </c>
      <c r="I2909">
        <v>1.76</v>
      </c>
      <c r="J2909" t="s">
        <v>597</v>
      </c>
      <c r="K2909" t="s">
        <v>2489</v>
      </c>
      <c r="L2909" t="s">
        <v>846</v>
      </c>
      <c r="M2909" t="s">
        <v>44</v>
      </c>
      <c r="N2909" t="s">
        <v>2489</v>
      </c>
      <c r="O2909" t="s">
        <v>21</v>
      </c>
      <c r="P2909" t="s">
        <v>14691</v>
      </c>
      <c r="Q2909" t="s">
        <v>48012</v>
      </c>
      <c r="R2909" t="str">
        <f>IFERROR(VLOOKUP(france_clean[[#This Row],[Nationality 1]],continent!A:B,2,FALSE),"")</f>
        <v>Africa</v>
      </c>
    </row>
    <row r="2910" spans="1:18" x14ac:dyDescent="0.2">
      <c r="A2910">
        <v>31</v>
      </c>
      <c r="B2910" t="s">
        <v>6259</v>
      </c>
      <c r="C2910" t="s">
        <v>5346</v>
      </c>
      <c r="D2910" t="s">
        <v>4732</v>
      </c>
      <c r="E2910">
        <v>23</v>
      </c>
      <c r="F2910" t="s">
        <v>18</v>
      </c>
      <c r="G2910" t="s">
        <v>18</v>
      </c>
      <c r="H2910" t="s">
        <v>1012</v>
      </c>
      <c r="I2910">
        <v>1.88</v>
      </c>
      <c r="J2910" t="s">
        <v>20</v>
      </c>
      <c r="K2910" t="s">
        <v>4578</v>
      </c>
      <c r="L2910" t="s">
        <v>18</v>
      </c>
      <c r="M2910" t="s">
        <v>21</v>
      </c>
      <c r="N2910" t="s">
        <v>4578</v>
      </c>
      <c r="O2910" t="s">
        <v>21</v>
      </c>
      <c r="P2910" t="s">
        <v>48001</v>
      </c>
      <c r="Q2910" t="s">
        <v>14703</v>
      </c>
      <c r="R2910" t="str">
        <f>IFERROR(VLOOKUP(france_clean[[#This Row],[Nationality 1]],continent!A:B,2,FALSE),"")</f>
        <v>France</v>
      </c>
    </row>
    <row r="2911" spans="1:18" x14ac:dyDescent="0.2">
      <c r="A2911">
        <v>22</v>
      </c>
      <c r="B2911" t="s">
        <v>6260</v>
      </c>
      <c r="C2911" t="s">
        <v>5346</v>
      </c>
      <c r="D2911" t="s">
        <v>1941</v>
      </c>
      <c r="E2911">
        <v>22</v>
      </c>
      <c r="F2911" t="s">
        <v>876</v>
      </c>
      <c r="G2911" t="s">
        <v>18</v>
      </c>
      <c r="H2911" t="s">
        <v>52</v>
      </c>
      <c r="I2911">
        <v>1.8</v>
      </c>
      <c r="J2911" t="s">
        <v>192</v>
      </c>
      <c r="K2911" t="s">
        <v>5358</v>
      </c>
      <c r="L2911" t="s">
        <v>18</v>
      </c>
      <c r="M2911" t="s">
        <v>877</v>
      </c>
      <c r="N2911" t="s">
        <v>2489</v>
      </c>
      <c r="O2911" t="s">
        <v>5359</v>
      </c>
      <c r="P2911" t="s">
        <v>14691</v>
      </c>
      <c r="Q2911" t="s">
        <v>48012</v>
      </c>
      <c r="R2911" t="str">
        <f>IFERROR(VLOOKUP(france_clean[[#This Row],[Nationality 1]],continent!A:B,2,FALSE),"")</f>
        <v>France</v>
      </c>
    </row>
    <row r="2912" spans="1:18" x14ac:dyDescent="0.2">
      <c r="A2912" t="s">
        <v>21</v>
      </c>
      <c r="B2912" t="s">
        <v>6261</v>
      </c>
      <c r="C2912" t="s">
        <v>5346</v>
      </c>
      <c r="D2912" t="s">
        <v>1961</v>
      </c>
      <c r="E2912">
        <v>22</v>
      </c>
      <c r="F2912" t="s">
        <v>18</v>
      </c>
      <c r="G2912" t="s">
        <v>18</v>
      </c>
      <c r="H2912" t="s">
        <v>21</v>
      </c>
      <c r="I2912">
        <v>1.74</v>
      </c>
      <c r="J2912" t="s">
        <v>25</v>
      </c>
      <c r="K2912" t="s">
        <v>2489</v>
      </c>
      <c r="L2912" t="s">
        <v>18</v>
      </c>
      <c r="M2912" t="s">
        <v>21</v>
      </c>
      <c r="N2912" t="s">
        <v>2489</v>
      </c>
      <c r="O2912" t="s">
        <v>21</v>
      </c>
      <c r="P2912" t="s">
        <v>21</v>
      </c>
      <c r="Q2912" t="s">
        <v>21</v>
      </c>
      <c r="R2912" t="str">
        <f>IFERROR(VLOOKUP(france_clean[[#This Row],[Nationality 1]],continent!A:B,2,FALSE),"")</f>
        <v>France</v>
      </c>
    </row>
    <row r="2913" spans="1:18" x14ac:dyDescent="0.2">
      <c r="A2913" t="s">
        <v>21</v>
      </c>
      <c r="B2913" t="s">
        <v>6262</v>
      </c>
      <c r="C2913" t="s">
        <v>5346</v>
      </c>
      <c r="D2913" t="s">
        <v>6263</v>
      </c>
      <c r="E2913">
        <v>22</v>
      </c>
      <c r="F2913" t="s">
        <v>876</v>
      </c>
      <c r="G2913" t="s">
        <v>18</v>
      </c>
      <c r="H2913" t="s">
        <v>21</v>
      </c>
      <c r="I2913">
        <v>1.87</v>
      </c>
      <c r="J2913" t="s">
        <v>25</v>
      </c>
      <c r="K2913" t="s">
        <v>21</v>
      </c>
      <c r="L2913" t="s">
        <v>18</v>
      </c>
      <c r="M2913" t="s">
        <v>877</v>
      </c>
      <c r="N2913" t="s">
        <v>21</v>
      </c>
      <c r="O2913" t="s">
        <v>21</v>
      </c>
      <c r="P2913" t="s">
        <v>21</v>
      </c>
      <c r="Q2913" t="s">
        <v>21</v>
      </c>
      <c r="R2913" t="str">
        <f>IFERROR(VLOOKUP(france_clean[[#This Row],[Nationality 1]],continent!A:B,2,FALSE),"")</f>
        <v>France</v>
      </c>
    </row>
    <row r="2914" spans="1:18" x14ac:dyDescent="0.2">
      <c r="A2914" t="s">
        <v>21</v>
      </c>
      <c r="B2914" t="s">
        <v>6264</v>
      </c>
      <c r="C2914" t="s">
        <v>5346</v>
      </c>
      <c r="D2914" t="s">
        <v>6265</v>
      </c>
      <c r="E2914">
        <v>22</v>
      </c>
      <c r="F2914" t="s">
        <v>2542</v>
      </c>
      <c r="G2914" t="s">
        <v>18</v>
      </c>
      <c r="H2914" t="s">
        <v>147</v>
      </c>
      <c r="J2914" t="s">
        <v>25</v>
      </c>
      <c r="K2914" t="s">
        <v>4578</v>
      </c>
      <c r="L2914" t="s">
        <v>18</v>
      </c>
      <c r="M2914" t="s">
        <v>2543</v>
      </c>
      <c r="N2914" t="s">
        <v>4578</v>
      </c>
      <c r="O2914" t="s">
        <v>21</v>
      </c>
      <c r="P2914" t="s">
        <v>48001</v>
      </c>
      <c r="Q2914" t="s">
        <v>147</v>
      </c>
      <c r="R2914" t="str">
        <f>IFERROR(VLOOKUP(france_clean[[#This Row],[Nationality 1]],continent!A:B,2,FALSE),"")</f>
        <v>France</v>
      </c>
    </row>
    <row r="2915" spans="1:18" x14ac:dyDescent="0.2">
      <c r="A2915" t="s">
        <v>21</v>
      </c>
      <c r="B2915" t="s">
        <v>6266</v>
      </c>
      <c r="C2915" t="s">
        <v>5346</v>
      </c>
      <c r="D2915" t="s">
        <v>4804</v>
      </c>
      <c r="E2915">
        <v>23</v>
      </c>
      <c r="F2915" t="s">
        <v>18</v>
      </c>
      <c r="G2915" t="s">
        <v>18</v>
      </c>
      <c r="H2915" t="s">
        <v>1814</v>
      </c>
      <c r="I2915">
        <v>1.73</v>
      </c>
      <c r="J2915" t="s">
        <v>25</v>
      </c>
      <c r="K2915" t="s">
        <v>21</v>
      </c>
      <c r="L2915" t="s">
        <v>18</v>
      </c>
      <c r="M2915" t="s">
        <v>21</v>
      </c>
      <c r="N2915" t="s">
        <v>21</v>
      </c>
      <c r="O2915" t="s">
        <v>21</v>
      </c>
      <c r="P2915" t="s">
        <v>48001</v>
      </c>
      <c r="Q2915" t="s">
        <v>14705</v>
      </c>
      <c r="R2915" t="str">
        <f>IFERROR(VLOOKUP(france_clean[[#This Row],[Nationality 1]],continent!A:B,2,FALSE),"")</f>
        <v>France</v>
      </c>
    </row>
    <row r="2916" spans="1:18" x14ac:dyDescent="0.2">
      <c r="A2916" t="s">
        <v>21</v>
      </c>
      <c r="B2916" t="s">
        <v>6267</v>
      </c>
      <c r="C2916" t="s">
        <v>5346</v>
      </c>
      <c r="D2916" t="s">
        <v>6268</v>
      </c>
      <c r="E2916">
        <v>23</v>
      </c>
      <c r="F2916" t="s">
        <v>18</v>
      </c>
      <c r="G2916" t="s">
        <v>18</v>
      </c>
      <c r="H2916" t="s">
        <v>1173</v>
      </c>
      <c r="I2916">
        <v>1.78</v>
      </c>
      <c r="J2916" t="s">
        <v>25</v>
      </c>
      <c r="K2916" t="s">
        <v>4578</v>
      </c>
      <c r="L2916" t="s">
        <v>18</v>
      </c>
      <c r="M2916" t="s">
        <v>21</v>
      </c>
      <c r="N2916" t="s">
        <v>4578</v>
      </c>
      <c r="O2916" t="s">
        <v>21</v>
      </c>
      <c r="P2916" t="s">
        <v>14691</v>
      </c>
      <c r="Q2916" t="s">
        <v>48022</v>
      </c>
      <c r="R2916" t="str">
        <f>IFERROR(VLOOKUP(france_clean[[#This Row],[Nationality 1]],continent!A:B,2,FALSE),"")</f>
        <v>France</v>
      </c>
    </row>
    <row r="2917" spans="1:18" x14ac:dyDescent="0.2">
      <c r="A2917" t="s">
        <v>21</v>
      </c>
      <c r="B2917" t="s">
        <v>6269</v>
      </c>
      <c r="C2917" t="s">
        <v>5346</v>
      </c>
      <c r="D2917" t="s">
        <v>6270</v>
      </c>
      <c r="E2917">
        <v>22</v>
      </c>
      <c r="F2917" t="s">
        <v>18</v>
      </c>
      <c r="G2917" t="s">
        <v>18</v>
      </c>
      <c r="H2917" t="s">
        <v>764</v>
      </c>
      <c r="J2917" t="s">
        <v>25</v>
      </c>
      <c r="K2917" t="s">
        <v>5684</v>
      </c>
      <c r="L2917" t="s">
        <v>18</v>
      </c>
      <c r="M2917" t="s">
        <v>21</v>
      </c>
      <c r="N2917" t="s">
        <v>5359</v>
      </c>
      <c r="O2917" t="s">
        <v>2889</v>
      </c>
      <c r="P2917" t="s">
        <v>14696</v>
      </c>
      <c r="Q2917" t="s">
        <v>14721</v>
      </c>
      <c r="R2917" t="str">
        <f>IFERROR(VLOOKUP(france_clean[[#This Row],[Nationality 1]],continent!A:B,2,FALSE),"")</f>
        <v>France</v>
      </c>
    </row>
    <row r="2918" spans="1:18" x14ac:dyDescent="0.2">
      <c r="A2918" t="s">
        <v>21</v>
      </c>
      <c r="B2918" t="s">
        <v>6271</v>
      </c>
      <c r="C2918" t="s">
        <v>5346</v>
      </c>
      <c r="D2918" t="s">
        <v>2056</v>
      </c>
      <c r="E2918">
        <v>22</v>
      </c>
      <c r="F2918" t="s">
        <v>18</v>
      </c>
      <c r="G2918" t="s">
        <v>18</v>
      </c>
      <c r="H2918" t="s">
        <v>257</v>
      </c>
      <c r="J2918" t="s">
        <v>25</v>
      </c>
      <c r="K2918" t="s">
        <v>21</v>
      </c>
      <c r="L2918" t="s">
        <v>18</v>
      </c>
      <c r="M2918" t="s">
        <v>21</v>
      </c>
      <c r="N2918" t="s">
        <v>21</v>
      </c>
      <c r="O2918" t="s">
        <v>21</v>
      </c>
      <c r="P2918" t="s">
        <v>14695</v>
      </c>
      <c r="Q2918" t="s">
        <v>48007</v>
      </c>
      <c r="R2918" t="str">
        <f>IFERROR(VLOOKUP(france_clean[[#This Row],[Nationality 1]],continent!A:B,2,FALSE),"")</f>
        <v>France</v>
      </c>
    </row>
    <row r="2919" spans="1:18" x14ac:dyDescent="0.2">
      <c r="A2919" t="s">
        <v>21</v>
      </c>
      <c r="B2919" t="s">
        <v>6272</v>
      </c>
      <c r="C2919" t="s">
        <v>5346</v>
      </c>
      <c r="D2919" t="s">
        <v>2009</v>
      </c>
      <c r="E2919">
        <v>22</v>
      </c>
      <c r="F2919" t="s">
        <v>18</v>
      </c>
      <c r="G2919" t="s">
        <v>18</v>
      </c>
      <c r="H2919" t="s">
        <v>305</v>
      </c>
      <c r="I2919">
        <v>1.69</v>
      </c>
      <c r="J2919" t="s">
        <v>25</v>
      </c>
      <c r="K2919" t="s">
        <v>21</v>
      </c>
      <c r="L2919" t="s">
        <v>18</v>
      </c>
      <c r="M2919" t="s">
        <v>21</v>
      </c>
      <c r="N2919" t="s">
        <v>21</v>
      </c>
      <c r="O2919" t="s">
        <v>21</v>
      </c>
      <c r="P2919" t="s">
        <v>21</v>
      </c>
      <c r="Q2919" t="s">
        <v>21</v>
      </c>
      <c r="R2919" t="str">
        <f>IFERROR(VLOOKUP(france_clean[[#This Row],[Nationality 1]],continent!A:B,2,FALSE),"")</f>
        <v>France</v>
      </c>
    </row>
    <row r="2920" spans="1:18" x14ac:dyDescent="0.2">
      <c r="A2920" t="s">
        <v>21</v>
      </c>
      <c r="B2920" t="s">
        <v>6273</v>
      </c>
      <c r="C2920" t="s">
        <v>5346</v>
      </c>
      <c r="D2920" t="s">
        <v>6274</v>
      </c>
      <c r="E2920">
        <v>22</v>
      </c>
      <c r="F2920" t="s">
        <v>2140</v>
      </c>
      <c r="G2920" t="s">
        <v>18</v>
      </c>
      <c r="H2920" t="s">
        <v>96</v>
      </c>
      <c r="I2920">
        <v>1.8</v>
      </c>
      <c r="J2920" t="s">
        <v>25</v>
      </c>
      <c r="K2920" t="s">
        <v>21</v>
      </c>
      <c r="L2920" t="s">
        <v>18</v>
      </c>
      <c r="M2920" t="s">
        <v>2141</v>
      </c>
      <c r="N2920" t="s">
        <v>21</v>
      </c>
      <c r="O2920" t="s">
        <v>21</v>
      </c>
      <c r="P2920" t="s">
        <v>14691</v>
      </c>
      <c r="Q2920" t="s">
        <v>14719</v>
      </c>
      <c r="R2920" t="str">
        <f>IFERROR(VLOOKUP(france_clean[[#This Row],[Nationality 1]],continent!A:B,2,FALSE),"")</f>
        <v>France</v>
      </c>
    </row>
    <row r="2921" spans="1:18" x14ac:dyDescent="0.2">
      <c r="A2921" t="s">
        <v>21</v>
      </c>
      <c r="B2921" t="s">
        <v>6275</v>
      </c>
      <c r="C2921" t="s">
        <v>5346</v>
      </c>
      <c r="D2921" t="s">
        <v>2040</v>
      </c>
      <c r="E2921">
        <v>23</v>
      </c>
      <c r="F2921" t="s">
        <v>6276</v>
      </c>
      <c r="G2921" t="s">
        <v>18</v>
      </c>
      <c r="H2921" t="s">
        <v>1279</v>
      </c>
      <c r="J2921" t="s">
        <v>25</v>
      </c>
      <c r="K2921" t="s">
        <v>21</v>
      </c>
      <c r="L2921" t="s">
        <v>18</v>
      </c>
      <c r="M2921" t="s">
        <v>6277</v>
      </c>
      <c r="N2921" t="s">
        <v>21</v>
      </c>
      <c r="O2921" t="s">
        <v>21</v>
      </c>
      <c r="P2921" t="s">
        <v>14693</v>
      </c>
      <c r="Q2921" t="s">
        <v>48027</v>
      </c>
      <c r="R2921" t="str">
        <f>IFERROR(VLOOKUP(france_clean[[#This Row],[Nationality 1]],continent!A:B,2,FALSE),"")</f>
        <v>France</v>
      </c>
    </row>
    <row r="2922" spans="1:18" x14ac:dyDescent="0.2">
      <c r="A2922" t="s">
        <v>21</v>
      </c>
      <c r="B2922" t="s">
        <v>6278</v>
      </c>
      <c r="C2922" t="s">
        <v>5346</v>
      </c>
      <c r="D2922" t="s">
        <v>6279</v>
      </c>
      <c r="E2922">
        <v>22</v>
      </c>
      <c r="F2922" t="s">
        <v>18</v>
      </c>
      <c r="G2922" t="s">
        <v>18</v>
      </c>
      <c r="H2922" t="s">
        <v>497</v>
      </c>
      <c r="I2922">
        <v>1.83</v>
      </c>
      <c r="J2922" t="s">
        <v>25</v>
      </c>
      <c r="K2922" t="s">
        <v>21</v>
      </c>
      <c r="L2922" t="s">
        <v>18</v>
      </c>
      <c r="M2922" t="s">
        <v>21</v>
      </c>
      <c r="N2922" t="s">
        <v>21</v>
      </c>
      <c r="O2922" t="s">
        <v>21</v>
      </c>
      <c r="P2922" t="s">
        <v>14692</v>
      </c>
      <c r="Q2922" t="s">
        <v>14713</v>
      </c>
      <c r="R2922" t="str">
        <f>IFERROR(VLOOKUP(france_clean[[#This Row],[Nationality 1]],continent!A:B,2,FALSE),"")</f>
        <v>France</v>
      </c>
    </row>
    <row r="2923" spans="1:18" x14ac:dyDescent="0.2">
      <c r="A2923">
        <v>3</v>
      </c>
      <c r="B2923" t="s">
        <v>6280</v>
      </c>
      <c r="C2923" t="s">
        <v>5346</v>
      </c>
      <c r="D2923" t="s">
        <v>6281</v>
      </c>
      <c r="E2923">
        <v>22</v>
      </c>
      <c r="F2923" t="s">
        <v>2083</v>
      </c>
      <c r="G2923" t="s">
        <v>18</v>
      </c>
      <c r="H2923" t="s">
        <v>921</v>
      </c>
      <c r="I2923">
        <v>1.81</v>
      </c>
      <c r="J2923" t="s">
        <v>25</v>
      </c>
      <c r="K2923" t="s">
        <v>21</v>
      </c>
      <c r="L2923" t="s">
        <v>18</v>
      </c>
      <c r="M2923" t="s">
        <v>2084</v>
      </c>
      <c r="N2923" t="s">
        <v>21</v>
      </c>
      <c r="O2923" t="s">
        <v>21</v>
      </c>
      <c r="P2923" t="s">
        <v>48001</v>
      </c>
      <c r="Q2923" t="s">
        <v>11081</v>
      </c>
      <c r="R2923" t="str">
        <f>IFERROR(VLOOKUP(france_clean[[#This Row],[Nationality 1]],continent!A:B,2,FALSE),"")</f>
        <v>France</v>
      </c>
    </row>
    <row r="2924" spans="1:18" x14ac:dyDescent="0.2">
      <c r="A2924" t="s">
        <v>21</v>
      </c>
      <c r="B2924" t="s">
        <v>6282</v>
      </c>
      <c r="C2924" t="s">
        <v>5346</v>
      </c>
      <c r="D2924" t="s">
        <v>6283</v>
      </c>
      <c r="E2924">
        <v>22</v>
      </c>
      <c r="F2924" t="s">
        <v>18</v>
      </c>
      <c r="G2924" t="s">
        <v>18</v>
      </c>
      <c r="H2924" t="s">
        <v>263</v>
      </c>
      <c r="J2924" t="s">
        <v>25</v>
      </c>
      <c r="K2924" t="s">
        <v>2442</v>
      </c>
      <c r="L2924" t="s">
        <v>18</v>
      </c>
      <c r="M2924" t="s">
        <v>21</v>
      </c>
      <c r="N2924" t="s">
        <v>2442</v>
      </c>
      <c r="O2924" t="s">
        <v>21</v>
      </c>
      <c r="P2924" t="s">
        <v>21</v>
      </c>
      <c r="Q2924" t="s">
        <v>21</v>
      </c>
      <c r="R2924" t="str">
        <f>IFERROR(VLOOKUP(france_clean[[#This Row],[Nationality 1]],continent!A:B,2,FALSE),"")</f>
        <v>France</v>
      </c>
    </row>
    <row r="2925" spans="1:18" x14ac:dyDescent="0.2">
      <c r="A2925" t="s">
        <v>21</v>
      </c>
      <c r="B2925" t="s">
        <v>6284</v>
      </c>
      <c r="C2925" t="s">
        <v>5346</v>
      </c>
      <c r="D2925" t="s">
        <v>4732</v>
      </c>
      <c r="E2925">
        <v>23</v>
      </c>
      <c r="F2925" t="s">
        <v>18</v>
      </c>
      <c r="G2925" t="s">
        <v>18</v>
      </c>
      <c r="H2925" t="s">
        <v>21</v>
      </c>
      <c r="J2925" t="s">
        <v>25</v>
      </c>
      <c r="K2925" t="s">
        <v>2489</v>
      </c>
      <c r="L2925" t="s">
        <v>18</v>
      </c>
      <c r="M2925" t="s">
        <v>21</v>
      </c>
      <c r="N2925" t="s">
        <v>2489</v>
      </c>
      <c r="O2925" t="s">
        <v>21</v>
      </c>
      <c r="P2925" t="s">
        <v>21</v>
      </c>
      <c r="Q2925" t="s">
        <v>21</v>
      </c>
      <c r="R2925" t="str">
        <f>IFERROR(VLOOKUP(france_clean[[#This Row],[Nationality 1]],continent!A:B,2,FALSE),"")</f>
        <v>France</v>
      </c>
    </row>
    <row r="2926" spans="1:18" x14ac:dyDescent="0.2">
      <c r="A2926">
        <v>3</v>
      </c>
      <c r="B2926" t="s">
        <v>6285</v>
      </c>
      <c r="C2926" t="s">
        <v>5346</v>
      </c>
      <c r="D2926" t="s">
        <v>6286</v>
      </c>
      <c r="E2926">
        <v>23</v>
      </c>
      <c r="F2926" t="s">
        <v>2439</v>
      </c>
      <c r="G2926" t="s">
        <v>18</v>
      </c>
      <c r="H2926" t="s">
        <v>3240</v>
      </c>
      <c r="I2926">
        <v>1.78</v>
      </c>
      <c r="J2926" t="s">
        <v>25</v>
      </c>
      <c r="K2926" t="s">
        <v>2489</v>
      </c>
      <c r="L2926" t="s">
        <v>18</v>
      </c>
      <c r="M2926" t="s">
        <v>2441</v>
      </c>
      <c r="N2926" t="s">
        <v>2489</v>
      </c>
      <c r="O2926" t="s">
        <v>21</v>
      </c>
      <c r="P2926" t="s">
        <v>48001</v>
      </c>
      <c r="Q2926" t="s">
        <v>14700</v>
      </c>
      <c r="R2926" t="str">
        <f>IFERROR(VLOOKUP(france_clean[[#This Row],[Nationality 1]],continent!A:B,2,FALSE),"")</f>
        <v>France</v>
      </c>
    </row>
    <row r="2927" spans="1:18" x14ac:dyDescent="0.2">
      <c r="A2927" t="s">
        <v>21</v>
      </c>
      <c r="B2927" t="s">
        <v>6287</v>
      </c>
      <c r="C2927" t="s">
        <v>5346</v>
      </c>
      <c r="D2927" t="s">
        <v>4809</v>
      </c>
      <c r="E2927">
        <v>23</v>
      </c>
      <c r="F2927" t="s">
        <v>18</v>
      </c>
      <c r="G2927" t="s">
        <v>18</v>
      </c>
      <c r="H2927" t="s">
        <v>111</v>
      </c>
      <c r="J2927" t="s">
        <v>25</v>
      </c>
      <c r="K2927" t="s">
        <v>21</v>
      </c>
      <c r="L2927" t="s">
        <v>18</v>
      </c>
      <c r="M2927" t="s">
        <v>21</v>
      </c>
      <c r="N2927" t="s">
        <v>21</v>
      </c>
      <c r="O2927" t="s">
        <v>21</v>
      </c>
      <c r="P2927" t="s">
        <v>14689</v>
      </c>
      <c r="Q2927" t="s">
        <v>14701</v>
      </c>
      <c r="R2927" t="str">
        <f>IFERROR(VLOOKUP(france_clean[[#This Row],[Nationality 1]],continent!A:B,2,FALSE),"")</f>
        <v>France</v>
      </c>
    </row>
    <row r="2928" spans="1:18" x14ac:dyDescent="0.2">
      <c r="A2928" t="s">
        <v>21</v>
      </c>
      <c r="B2928" t="s">
        <v>6288</v>
      </c>
      <c r="C2928" t="s">
        <v>5346</v>
      </c>
      <c r="D2928" t="s">
        <v>4804</v>
      </c>
      <c r="E2928">
        <v>23</v>
      </c>
      <c r="F2928" t="s">
        <v>18</v>
      </c>
      <c r="G2928" t="s">
        <v>18</v>
      </c>
      <c r="H2928" t="s">
        <v>1159</v>
      </c>
      <c r="I2928">
        <v>1.84</v>
      </c>
      <c r="J2928" t="s">
        <v>25</v>
      </c>
      <c r="K2928" t="s">
        <v>21</v>
      </c>
      <c r="L2928" t="s">
        <v>18</v>
      </c>
      <c r="M2928" t="s">
        <v>21</v>
      </c>
      <c r="N2928" t="s">
        <v>21</v>
      </c>
      <c r="O2928" t="s">
        <v>21</v>
      </c>
      <c r="P2928" t="s">
        <v>14690</v>
      </c>
      <c r="Q2928" t="s">
        <v>14730</v>
      </c>
      <c r="R2928" t="str">
        <f>IFERROR(VLOOKUP(france_clean[[#This Row],[Nationality 1]],continent!A:B,2,FALSE),"")</f>
        <v>France</v>
      </c>
    </row>
    <row r="2929" spans="1:18" x14ac:dyDescent="0.2">
      <c r="A2929">
        <v>18</v>
      </c>
      <c r="B2929" t="s">
        <v>6289</v>
      </c>
      <c r="C2929" t="s">
        <v>5346</v>
      </c>
      <c r="D2929" t="s">
        <v>6242</v>
      </c>
      <c r="E2929">
        <v>22</v>
      </c>
      <c r="F2929" t="s">
        <v>18</v>
      </c>
      <c r="G2929" t="s">
        <v>18</v>
      </c>
      <c r="H2929" t="s">
        <v>3437</v>
      </c>
      <c r="I2929">
        <v>1.75</v>
      </c>
      <c r="J2929" t="s">
        <v>25</v>
      </c>
      <c r="K2929" t="s">
        <v>4578</v>
      </c>
      <c r="L2929" t="s">
        <v>18</v>
      </c>
      <c r="M2929" t="s">
        <v>21</v>
      </c>
      <c r="N2929" t="s">
        <v>4578</v>
      </c>
      <c r="O2929" t="s">
        <v>21</v>
      </c>
      <c r="P2929" t="s">
        <v>14696</v>
      </c>
      <c r="Q2929" t="s">
        <v>14745</v>
      </c>
      <c r="R2929" t="str">
        <f>IFERROR(VLOOKUP(france_clean[[#This Row],[Nationality 1]],continent!A:B,2,FALSE),"")</f>
        <v>France</v>
      </c>
    </row>
    <row r="2930" spans="1:18" x14ac:dyDescent="0.2">
      <c r="A2930" t="s">
        <v>21</v>
      </c>
      <c r="B2930" t="s">
        <v>6290</v>
      </c>
      <c r="C2930" t="s">
        <v>5346</v>
      </c>
      <c r="D2930" t="s">
        <v>6291</v>
      </c>
      <c r="E2930">
        <v>22</v>
      </c>
      <c r="F2930" t="s">
        <v>48999</v>
      </c>
      <c r="G2930" t="s">
        <v>18</v>
      </c>
      <c r="H2930" t="s">
        <v>52</v>
      </c>
      <c r="I2930">
        <v>1.79</v>
      </c>
      <c r="J2930" t="s">
        <v>25</v>
      </c>
      <c r="K2930" t="s">
        <v>21</v>
      </c>
      <c r="L2930" t="s">
        <v>18</v>
      </c>
      <c r="M2930" t="s">
        <v>48998</v>
      </c>
      <c r="N2930" t="s">
        <v>21</v>
      </c>
      <c r="O2930" t="s">
        <v>21</v>
      </c>
      <c r="P2930" t="s">
        <v>14691</v>
      </c>
      <c r="Q2930" t="s">
        <v>48012</v>
      </c>
      <c r="R2930" t="str">
        <f>IFERROR(VLOOKUP(france_clean[[#This Row],[Nationality 1]],continent!A:B,2,FALSE),"")</f>
        <v>France</v>
      </c>
    </row>
    <row r="2931" spans="1:18" x14ac:dyDescent="0.2">
      <c r="A2931" t="s">
        <v>21</v>
      </c>
      <c r="B2931" t="s">
        <v>6292</v>
      </c>
      <c r="C2931" t="s">
        <v>5346</v>
      </c>
      <c r="D2931" t="s">
        <v>1954</v>
      </c>
      <c r="E2931">
        <v>22</v>
      </c>
      <c r="F2931" t="s">
        <v>18</v>
      </c>
      <c r="G2931" t="s">
        <v>18</v>
      </c>
      <c r="H2931" t="s">
        <v>21</v>
      </c>
      <c r="I2931">
        <v>1.86</v>
      </c>
      <c r="J2931" t="s">
        <v>25</v>
      </c>
      <c r="K2931" t="s">
        <v>2442</v>
      </c>
      <c r="L2931" t="s">
        <v>18</v>
      </c>
      <c r="M2931" t="s">
        <v>21</v>
      </c>
      <c r="N2931" t="s">
        <v>2442</v>
      </c>
      <c r="O2931" t="s">
        <v>21</v>
      </c>
      <c r="P2931" t="s">
        <v>21</v>
      </c>
      <c r="Q2931" t="s">
        <v>21</v>
      </c>
      <c r="R2931" t="str">
        <f>IFERROR(VLOOKUP(france_clean[[#This Row],[Nationality 1]],continent!A:B,2,FALSE),"")</f>
        <v>France</v>
      </c>
    </row>
    <row r="2932" spans="1:18" x14ac:dyDescent="0.2">
      <c r="A2932" t="s">
        <v>21</v>
      </c>
      <c r="B2932" t="s">
        <v>6293</v>
      </c>
      <c r="C2932" t="s">
        <v>5346</v>
      </c>
      <c r="D2932" t="s">
        <v>6294</v>
      </c>
      <c r="E2932">
        <v>22</v>
      </c>
      <c r="F2932" t="s">
        <v>202</v>
      </c>
      <c r="G2932" t="s">
        <v>18</v>
      </c>
      <c r="H2932" t="s">
        <v>1139</v>
      </c>
      <c r="I2932">
        <v>1.85</v>
      </c>
      <c r="J2932" t="s">
        <v>25</v>
      </c>
      <c r="K2932" t="s">
        <v>4578</v>
      </c>
      <c r="L2932" t="s">
        <v>18</v>
      </c>
      <c r="M2932" t="s">
        <v>204</v>
      </c>
      <c r="N2932" t="s">
        <v>4578</v>
      </c>
      <c r="O2932" t="s">
        <v>21</v>
      </c>
      <c r="P2932" t="s">
        <v>14690</v>
      </c>
      <c r="Q2932" t="s">
        <v>44737</v>
      </c>
      <c r="R2932" t="str">
        <f>IFERROR(VLOOKUP(france_clean[[#This Row],[Nationality 1]],continent!A:B,2,FALSE),"")</f>
        <v>France</v>
      </c>
    </row>
    <row r="2933" spans="1:18" x14ac:dyDescent="0.2">
      <c r="A2933" t="s">
        <v>21</v>
      </c>
      <c r="B2933" t="s">
        <v>6295</v>
      </c>
      <c r="C2933" t="s">
        <v>5346</v>
      </c>
      <c r="D2933" t="s">
        <v>6296</v>
      </c>
      <c r="E2933">
        <v>23</v>
      </c>
      <c r="F2933" t="s">
        <v>18</v>
      </c>
      <c r="G2933" t="s">
        <v>18</v>
      </c>
      <c r="H2933" t="s">
        <v>6297</v>
      </c>
      <c r="I2933">
        <v>1.82</v>
      </c>
      <c r="J2933" t="s">
        <v>25</v>
      </c>
      <c r="K2933" t="s">
        <v>4578</v>
      </c>
      <c r="L2933" t="s">
        <v>18</v>
      </c>
      <c r="M2933" t="s">
        <v>21</v>
      </c>
      <c r="N2933" t="s">
        <v>4578</v>
      </c>
      <c r="O2933" t="s">
        <v>21</v>
      </c>
      <c r="P2933" t="s">
        <v>14689</v>
      </c>
      <c r="Q2933" t="s">
        <v>14723</v>
      </c>
      <c r="R2933" t="str">
        <f>IFERROR(VLOOKUP(france_clean[[#This Row],[Nationality 1]],continent!A:B,2,FALSE),"")</f>
        <v>France</v>
      </c>
    </row>
    <row r="2934" spans="1:18" x14ac:dyDescent="0.2">
      <c r="A2934" t="s">
        <v>21</v>
      </c>
      <c r="B2934" t="s">
        <v>6298</v>
      </c>
      <c r="C2934" t="s">
        <v>5346</v>
      </c>
      <c r="D2934" t="s">
        <v>1952</v>
      </c>
      <c r="E2934">
        <v>23</v>
      </c>
      <c r="F2934" t="s">
        <v>2208</v>
      </c>
      <c r="G2934" t="s">
        <v>18</v>
      </c>
      <c r="H2934" t="s">
        <v>776</v>
      </c>
      <c r="I2934">
        <v>1.75</v>
      </c>
      <c r="J2934" t="s">
        <v>25</v>
      </c>
      <c r="K2934" t="s">
        <v>2489</v>
      </c>
      <c r="L2934" t="s">
        <v>18</v>
      </c>
      <c r="M2934" t="s">
        <v>2210</v>
      </c>
      <c r="N2934" t="s">
        <v>2489</v>
      </c>
      <c r="O2934" t="s">
        <v>21</v>
      </c>
      <c r="P2934" t="s">
        <v>48001</v>
      </c>
      <c r="Q2934" t="s">
        <v>14705</v>
      </c>
      <c r="R2934" t="str">
        <f>IFERROR(VLOOKUP(france_clean[[#This Row],[Nationality 1]],continent!A:B,2,FALSE),"")</f>
        <v>France</v>
      </c>
    </row>
    <row r="2935" spans="1:18" x14ac:dyDescent="0.2">
      <c r="A2935" t="s">
        <v>21</v>
      </c>
      <c r="B2935" t="s">
        <v>6299</v>
      </c>
      <c r="C2935" t="s">
        <v>5346</v>
      </c>
      <c r="D2935" t="s">
        <v>2038</v>
      </c>
      <c r="E2935">
        <v>23</v>
      </c>
      <c r="F2935" t="s">
        <v>18</v>
      </c>
      <c r="G2935" t="s">
        <v>18</v>
      </c>
      <c r="H2935" t="s">
        <v>404</v>
      </c>
      <c r="J2935" t="s">
        <v>25</v>
      </c>
      <c r="K2935" t="s">
        <v>4578</v>
      </c>
      <c r="L2935" t="s">
        <v>18</v>
      </c>
      <c r="M2935" t="s">
        <v>21</v>
      </c>
      <c r="N2935" t="s">
        <v>4578</v>
      </c>
      <c r="O2935" t="s">
        <v>21</v>
      </c>
      <c r="P2935" t="s">
        <v>14695</v>
      </c>
      <c r="Q2935" t="s">
        <v>14711</v>
      </c>
      <c r="R2935" t="str">
        <f>IFERROR(VLOOKUP(france_clean[[#This Row],[Nationality 1]],continent!A:B,2,FALSE),"")</f>
        <v>France</v>
      </c>
    </row>
    <row r="2936" spans="1:18" x14ac:dyDescent="0.2">
      <c r="A2936" t="s">
        <v>21</v>
      </c>
      <c r="B2936" t="s">
        <v>6300</v>
      </c>
      <c r="C2936" t="s">
        <v>5346</v>
      </c>
      <c r="D2936" t="s">
        <v>6301</v>
      </c>
      <c r="E2936">
        <v>22</v>
      </c>
      <c r="F2936" t="s">
        <v>18</v>
      </c>
      <c r="G2936" t="s">
        <v>18</v>
      </c>
      <c r="H2936" t="s">
        <v>351</v>
      </c>
      <c r="I2936">
        <v>1.77</v>
      </c>
      <c r="J2936" t="s">
        <v>25</v>
      </c>
      <c r="K2936" t="s">
        <v>6302</v>
      </c>
      <c r="L2936" t="s">
        <v>18</v>
      </c>
      <c r="M2936" t="s">
        <v>21</v>
      </c>
      <c r="N2936" t="s">
        <v>5359</v>
      </c>
      <c r="O2936" t="s">
        <v>4578</v>
      </c>
      <c r="P2936" t="s">
        <v>14691</v>
      </c>
      <c r="Q2936" t="s">
        <v>48013</v>
      </c>
      <c r="R2936" t="str">
        <f>IFERROR(VLOOKUP(france_clean[[#This Row],[Nationality 1]],continent!A:B,2,FALSE),"")</f>
        <v>France</v>
      </c>
    </row>
    <row r="2937" spans="1:18" x14ac:dyDescent="0.2">
      <c r="A2937" t="s">
        <v>21</v>
      </c>
      <c r="B2937" t="s">
        <v>6303</v>
      </c>
      <c r="C2937" t="s">
        <v>5346</v>
      </c>
      <c r="D2937" t="s">
        <v>6304</v>
      </c>
      <c r="E2937">
        <v>22</v>
      </c>
      <c r="F2937" t="s">
        <v>290</v>
      </c>
      <c r="G2937" t="s">
        <v>18</v>
      </c>
      <c r="H2937" t="s">
        <v>2426</v>
      </c>
      <c r="J2937" t="s">
        <v>25</v>
      </c>
      <c r="K2937" t="s">
        <v>4578</v>
      </c>
      <c r="L2937" t="s">
        <v>18</v>
      </c>
      <c r="M2937" t="s">
        <v>292</v>
      </c>
      <c r="N2937" t="s">
        <v>4578</v>
      </c>
      <c r="O2937" t="s">
        <v>21</v>
      </c>
      <c r="P2937" t="s">
        <v>14691</v>
      </c>
      <c r="Q2937" t="s">
        <v>14738</v>
      </c>
      <c r="R2937" t="str">
        <f>IFERROR(VLOOKUP(france_clean[[#This Row],[Nationality 1]],continent!A:B,2,FALSE),"")</f>
        <v>France</v>
      </c>
    </row>
    <row r="2938" spans="1:18" x14ac:dyDescent="0.2">
      <c r="A2938" t="s">
        <v>21</v>
      </c>
      <c r="B2938" t="s">
        <v>6305</v>
      </c>
      <c r="C2938" t="s">
        <v>5346</v>
      </c>
      <c r="D2938" t="s">
        <v>6306</v>
      </c>
      <c r="E2938">
        <v>23</v>
      </c>
      <c r="F2938" t="s">
        <v>18</v>
      </c>
      <c r="G2938" t="s">
        <v>18</v>
      </c>
      <c r="H2938" t="s">
        <v>404</v>
      </c>
      <c r="I2938">
        <v>1.72</v>
      </c>
      <c r="J2938" t="s">
        <v>25</v>
      </c>
      <c r="K2938" t="s">
        <v>2489</v>
      </c>
      <c r="L2938" t="s">
        <v>18</v>
      </c>
      <c r="M2938" t="s">
        <v>21</v>
      </c>
      <c r="N2938" t="s">
        <v>2489</v>
      </c>
      <c r="O2938" t="s">
        <v>21</v>
      </c>
      <c r="P2938" t="s">
        <v>14695</v>
      </c>
      <c r="Q2938" t="s">
        <v>14711</v>
      </c>
      <c r="R2938" t="str">
        <f>IFERROR(VLOOKUP(france_clean[[#This Row],[Nationality 1]],continent!A:B,2,FALSE),"")</f>
        <v>France</v>
      </c>
    </row>
    <row r="2939" spans="1:18" x14ac:dyDescent="0.2">
      <c r="A2939">
        <v>3</v>
      </c>
      <c r="B2939" t="s">
        <v>6307</v>
      </c>
      <c r="C2939" t="s">
        <v>5346</v>
      </c>
      <c r="D2939" t="s">
        <v>4867</v>
      </c>
      <c r="E2939">
        <v>21</v>
      </c>
      <c r="F2939" t="s">
        <v>18</v>
      </c>
      <c r="G2939" t="s">
        <v>18</v>
      </c>
      <c r="H2939" t="s">
        <v>169</v>
      </c>
      <c r="I2939">
        <v>1.74</v>
      </c>
      <c r="J2939" t="s">
        <v>845</v>
      </c>
      <c r="K2939" t="s">
        <v>2489</v>
      </c>
      <c r="L2939" t="s">
        <v>18</v>
      </c>
      <c r="M2939" t="s">
        <v>21</v>
      </c>
      <c r="N2939" t="s">
        <v>2489</v>
      </c>
      <c r="O2939" t="s">
        <v>21</v>
      </c>
      <c r="P2939" t="s">
        <v>14693</v>
      </c>
      <c r="Q2939" t="s">
        <v>14706</v>
      </c>
      <c r="R2939" t="str">
        <f>IFERROR(VLOOKUP(france_clean[[#This Row],[Nationality 1]],continent!A:B,2,FALSE),"")</f>
        <v>France</v>
      </c>
    </row>
    <row r="2940" spans="1:18" x14ac:dyDescent="0.2">
      <c r="A2940">
        <v>27</v>
      </c>
      <c r="B2940" t="s">
        <v>6308</v>
      </c>
      <c r="C2940" t="s">
        <v>5346</v>
      </c>
      <c r="D2940" t="s">
        <v>6309</v>
      </c>
      <c r="E2940">
        <v>21</v>
      </c>
      <c r="F2940" t="s">
        <v>2439</v>
      </c>
      <c r="G2940" t="s">
        <v>18</v>
      </c>
      <c r="H2940" t="s">
        <v>375</v>
      </c>
      <c r="I2940">
        <v>1.83</v>
      </c>
      <c r="J2940" t="s">
        <v>318</v>
      </c>
      <c r="K2940" t="s">
        <v>4578</v>
      </c>
      <c r="L2940" t="s">
        <v>18</v>
      </c>
      <c r="M2940" t="s">
        <v>2441</v>
      </c>
      <c r="N2940" t="s">
        <v>4578</v>
      </c>
      <c r="O2940" t="s">
        <v>21</v>
      </c>
      <c r="P2940" t="s">
        <v>14690</v>
      </c>
      <c r="Q2940" t="s">
        <v>14726</v>
      </c>
      <c r="R2940" t="str">
        <f>IFERROR(VLOOKUP(france_clean[[#This Row],[Nationality 1]],continent!A:B,2,FALSE),"")</f>
        <v>France</v>
      </c>
    </row>
    <row r="2941" spans="1:18" x14ac:dyDescent="0.2">
      <c r="A2941">
        <v>12</v>
      </c>
      <c r="B2941" t="s">
        <v>6310</v>
      </c>
      <c r="C2941" t="s">
        <v>5346</v>
      </c>
      <c r="D2941" t="s">
        <v>6311</v>
      </c>
      <c r="E2941">
        <v>21</v>
      </c>
      <c r="F2941" t="s">
        <v>514</v>
      </c>
      <c r="G2941" t="s">
        <v>18</v>
      </c>
      <c r="H2941" t="s">
        <v>2144</v>
      </c>
      <c r="I2941">
        <v>1.88</v>
      </c>
      <c r="J2941" t="s">
        <v>1604</v>
      </c>
      <c r="K2941" t="s">
        <v>5358</v>
      </c>
      <c r="L2941" t="s">
        <v>18</v>
      </c>
      <c r="M2941" t="s">
        <v>515</v>
      </c>
      <c r="N2941" t="s">
        <v>2489</v>
      </c>
      <c r="O2941" t="s">
        <v>5359</v>
      </c>
      <c r="P2941" t="s">
        <v>21</v>
      </c>
      <c r="Q2941" t="s">
        <v>21</v>
      </c>
      <c r="R2941" t="str">
        <f>IFERROR(VLOOKUP(france_clean[[#This Row],[Nationality 1]],continent!A:B,2,FALSE),"")</f>
        <v>France</v>
      </c>
    </row>
    <row r="2942" spans="1:18" x14ac:dyDescent="0.2">
      <c r="A2942">
        <v>21</v>
      </c>
      <c r="B2942" t="s">
        <v>6312</v>
      </c>
      <c r="C2942" t="s">
        <v>5346</v>
      </c>
      <c r="D2942" t="s">
        <v>6313</v>
      </c>
      <c r="E2942">
        <v>21</v>
      </c>
      <c r="F2942" t="s">
        <v>514</v>
      </c>
      <c r="G2942" t="s">
        <v>18</v>
      </c>
      <c r="H2942" t="s">
        <v>147</v>
      </c>
      <c r="I2942">
        <v>1.82</v>
      </c>
      <c r="J2942" t="s">
        <v>1604</v>
      </c>
      <c r="K2942" t="s">
        <v>5364</v>
      </c>
      <c r="L2942" t="s">
        <v>18</v>
      </c>
      <c r="M2942" t="s">
        <v>515</v>
      </c>
      <c r="N2942" t="s">
        <v>2489</v>
      </c>
      <c r="O2942" t="s">
        <v>4578</v>
      </c>
      <c r="P2942" t="s">
        <v>48001</v>
      </c>
      <c r="Q2942" t="s">
        <v>147</v>
      </c>
      <c r="R2942" t="str">
        <f>IFERROR(VLOOKUP(france_clean[[#This Row],[Nationality 1]],continent!A:B,2,FALSE),"")</f>
        <v>France</v>
      </c>
    </row>
    <row r="2943" spans="1:18" x14ac:dyDescent="0.2">
      <c r="A2943" t="s">
        <v>21</v>
      </c>
      <c r="B2943" t="s">
        <v>6314</v>
      </c>
      <c r="C2943" t="s">
        <v>5346</v>
      </c>
      <c r="D2943" t="s">
        <v>4963</v>
      </c>
      <c r="E2943">
        <v>22</v>
      </c>
      <c r="F2943" t="s">
        <v>18</v>
      </c>
      <c r="G2943" t="s">
        <v>18</v>
      </c>
      <c r="H2943" t="s">
        <v>147</v>
      </c>
      <c r="I2943">
        <v>1.71</v>
      </c>
      <c r="J2943" t="s">
        <v>192</v>
      </c>
      <c r="K2943" t="s">
        <v>5359</v>
      </c>
      <c r="L2943" t="s">
        <v>18</v>
      </c>
      <c r="M2943" t="s">
        <v>21</v>
      </c>
      <c r="N2943" t="s">
        <v>5359</v>
      </c>
      <c r="O2943" t="s">
        <v>21</v>
      </c>
      <c r="P2943" t="s">
        <v>48001</v>
      </c>
      <c r="Q2943" t="s">
        <v>147</v>
      </c>
      <c r="R2943" t="str">
        <f>IFERROR(VLOOKUP(france_clean[[#This Row],[Nationality 1]],continent!A:B,2,FALSE),"")</f>
        <v>France</v>
      </c>
    </row>
    <row r="2944" spans="1:18" x14ac:dyDescent="0.2">
      <c r="A2944">
        <v>18</v>
      </c>
      <c r="B2944" t="s">
        <v>6315</v>
      </c>
      <c r="C2944" t="s">
        <v>5346</v>
      </c>
      <c r="D2944" t="s">
        <v>6316</v>
      </c>
      <c r="E2944">
        <v>21</v>
      </c>
      <c r="F2944" t="s">
        <v>1167</v>
      </c>
      <c r="G2944" t="s">
        <v>18</v>
      </c>
      <c r="H2944" t="s">
        <v>3531</v>
      </c>
      <c r="I2944">
        <v>1.79</v>
      </c>
      <c r="J2944" t="s">
        <v>192</v>
      </c>
      <c r="K2944" t="s">
        <v>2442</v>
      </c>
      <c r="L2944" t="s">
        <v>18</v>
      </c>
      <c r="M2944" t="s">
        <v>1168</v>
      </c>
      <c r="N2944" t="s">
        <v>2442</v>
      </c>
      <c r="O2944" t="s">
        <v>21</v>
      </c>
      <c r="P2944" t="s">
        <v>48001</v>
      </c>
      <c r="Q2944" t="s">
        <v>14705</v>
      </c>
      <c r="R2944" t="str">
        <f>IFERROR(VLOOKUP(france_clean[[#This Row],[Nationality 1]],continent!A:B,2,FALSE),"")</f>
        <v>France</v>
      </c>
    </row>
    <row r="2945" spans="1:18" x14ac:dyDescent="0.2">
      <c r="A2945">
        <v>3</v>
      </c>
      <c r="B2945" t="s">
        <v>6317</v>
      </c>
      <c r="C2945" t="s">
        <v>5346</v>
      </c>
      <c r="D2945" t="s">
        <v>6318</v>
      </c>
      <c r="E2945">
        <v>21</v>
      </c>
      <c r="F2945" t="s">
        <v>2083</v>
      </c>
      <c r="G2945" t="s">
        <v>18</v>
      </c>
      <c r="H2945" t="s">
        <v>147</v>
      </c>
      <c r="I2945">
        <v>1.82</v>
      </c>
      <c r="J2945" t="s">
        <v>477</v>
      </c>
      <c r="K2945" t="s">
        <v>5359</v>
      </c>
      <c r="L2945" t="s">
        <v>18</v>
      </c>
      <c r="M2945" t="s">
        <v>2084</v>
      </c>
      <c r="N2945" t="s">
        <v>5359</v>
      </c>
      <c r="O2945" t="s">
        <v>21</v>
      </c>
      <c r="P2945" t="s">
        <v>48001</v>
      </c>
      <c r="Q2945" t="s">
        <v>147</v>
      </c>
      <c r="R2945" t="str">
        <f>IFERROR(VLOOKUP(france_clean[[#This Row],[Nationality 1]],continent!A:B,2,FALSE),"")</f>
        <v>France</v>
      </c>
    </row>
    <row r="2946" spans="1:18" x14ac:dyDescent="0.2">
      <c r="A2946" t="s">
        <v>21</v>
      </c>
      <c r="B2946" t="s">
        <v>6319</v>
      </c>
      <c r="C2946" t="s">
        <v>5346</v>
      </c>
      <c r="D2946" t="s">
        <v>6320</v>
      </c>
      <c r="E2946">
        <v>21</v>
      </c>
      <c r="F2946" t="s">
        <v>290</v>
      </c>
      <c r="G2946" t="s">
        <v>18</v>
      </c>
      <c r="H2946" t="s">
        <v>5097</v>
      </c>
      <c r="J2946" t="s">
        <v>25</v>
      </c>
      <c r="K2946" t="s">
        <v>21</v>
      </c>
      <c r="L2946" t="s">
        <v>18</v>
      </c>
      <c r="M2946" t="s">
        <v>292</v>
      </c>
      <c r="N2946" t="s">
        <v>21</v>
      </c>
      <c r="O2946" t="s">
        <v>21</v>
      </c>
      <c r="P2946" t="s">
        <v>48001</v>
      </c>
      <c r="Q2946" t="s">
        <v>48028</v>
      </c>
      <c r="R2946" t="str">
        <f>IFERROR(VLOOKUP(france_clean[[#This Row],[Nationality 1]],continent!A:B,2,FALSE),"")</f>
        <v>France</v>
      </c>
    </row>
    <row r="2947" spans="1:18" x14ac:dyDescent="0.2">
      <c r="A2947" t="s">
        <v>21</v>
      </c>
      <c r="B2947" t="s">
        <v>6321</v>
      </c>
      <c r="C2947" t="s">
        <v>5346</v>
      </c>
      <c r="D2947" t="s">
        <v>6322</v>
      </c>
      <c r="E2947">
        <v>21</v>
      </c>
      <c r="F2947" t="s">
        <v>18</v>
      </c>
      <c r="G2947" t="s">
        <v>18</v>
      </c>
      <c r="H2947" t="s">
        <v>111</v>
      </c>
      <c r="J2947" t="s">
        <v>25</v>
      </c>
      <c r="K2947" t="s">
        <v>21</v>
      </c>
      <c r="L2947" t="s">
        <v>18</v>
      </c>
      <c r="M2947" t="s">
        <v>21</v>
      </c>
      <c r="N2947" t="s">
        <v>21</v>
      </c>
      <c r="O2947" t="s">
        <v>21</v>
      </c>
      <c r="P2947" t="s">
        <v>14689</v>
      </c>
      <c r="Q2947" t="s">
        <v>14701</v>
      </c>
      <c r="R2947" t="str">
        <f>IFERROR(VLOOKUP(france_clean[[#This Row],[Nationality 1]],continent!A:B,2,FALSE),"")</f>
        <v>France</v>
      </c>
    </row>
    <row r="2948" spans="1:18" x14ac:dyDescent="0.2">
      <c r="A2948" t="s">
        <v>21</v>
      </c>
      <c r="B2948" t="s">
        <v>6323</v>
      </c>
      <c r="C2948" t="s">
        <v>5346</v>
      </c>
      <c r="D2948" t="s">
        <v>4818</v>
      </c>
      <c r="E2948">
        <v>21</v>
      </c>
      <c r="F2948" t="s">
        <v>18</v>
      </c>
      <c r="G2948" t="s">
        <v>18</v>
      </c>
      <c r="H2948" t="s">
        <v>5552</v>
      </c>
      <c r="J2948" t="s">
        <v>25</v>
      </c>
      <c r="K2948" t="s">
        <v>21</v>
      </c>
      <c r="L2948" t="s">
        <v>18</v>
      </c>
      <c r="M2948" t="s">
        <v>21</v>
      </c>
      <c r="N2948" t="s">
        <v>21</v>
      </c>
      <c r="O2948" t="s">
        <v>21</v>
      </c>
      <c r="P2948" t="s">
        <v>14690</v>
      </c>
      <c r="Q2948" t="s">
        <v>14726</v>
      </c>
      <c r="R2948" t="str">
        <f>IFERROR(VLOOKUP(france_clean[[#This Row],[Nationality 1]],continent!A:B,2,FALSE),"")</f>
        <v>France</v>
      </c>
    </row>
    <row r="2949" spans="1:18" x14ac:dyDescent="0.2">
      <c r="A2949" t="s">
        <v>21</v>
      </c>
      <c r="B2949" t="s">
        <v>6324</v>
      </c>
      <c r="C2949" t="s">
        <v>5346</v>
      </c>
      <c r="D2949" t="s">
        <v>6325</v>
      </c>
      <c r="E2949">
        <v>21</v>
      </c>
      <c r="F2949" t="s">
        <v>47</v>
      </c>
      <c r="G2949" t="s">
        <v>18</v>
      </c>
      <c r="H2949" t="s">
        <v>147</v>
      </c>
      <c r="I2949">
        <v>1.84</v>
      </c>
      <c r="J2949" t="s">
        <v>25</v>
      </c>
      <c r="K2949" t="s">
        <v>21</v>
      </c>
      <c r="L2949" t="s">
        <v>18</v>
      </c>
      <c r="M2949" t="s">
        <v>49</v>
      </c>
      <c r="N2949" t="s">
        <v>21</v>
      </c>
      <c r="O2949" t="s">
        <v>21</v>
      </c>
      <c r="P2949" t="s">
        <v>48001</v>
      </c>
      <c r="Q2949" t="s">
        <v>147</v>
      </c>
      <c r="R2949" t="str">
        <f>IFERROR(VLOOKUP(france_clean[[#This Row],[Nationality 1]],continent!A:B,2,FALSE),"")</f>
        <v>France</v>
      </c>
    </row>
    <row r="2950" spans="1:18" x14ac:dyDescent="0.2">
      <c r="A2950">
        <v>3</v>
      </c>
      <c r="B2950" t="s">
        <v>6326</v>
      </c>
      <c r="C2950" t="s">
        <v>5346</v>
      </c>
      <c r="D2950" t="s">
        <v>2095</v>
      </c>
      <c r="E2950">
        <v>21</v>
      </c>
      <c r="F2950" t="s">
        <v>1138</v>
      </c>
      <c r="G2950" t="s">
        <v>18</v>
      </c>
      <c r="H2950" t="s">
        <v>491</v>
      </c>
      <c r="I2950">
        <v>1.84</v>
      </c>
      <c r="J2950" t="s">
        <v>25</v>
      </c>
      <c r="K2950" t="s">
        <v>5364</v>
      </c>
      <c r="L2950" t="s">
        <v>1141</v>
      </c>
      <c r="M2950" t="s">
        <v>44</v>
      </c>
      <c r="N2950" t="s">
        <v>2489</v>
      </c>
      <c r="O2950" t="s">
        <v>4578</v>
      </c>
      <c r="P2950" t="s">
        <v>47998</v>
      </c>
      <c r="Q2950" t="s">
        <v>48003</v>
      </c>
      <c r="R2950" t="str">
        <f>IFERROR(VLOOKUP(france_clean[[#This Row],[Nationality 1]],continent!A:B,2,FALSE),"")</f>
        <v>Africa</v>
      </c>
    </row>
    <row r="2951" spans="1:18" x14ac:dyDescent="0.2">
      <c r="A2951" t="s">
        <v>21</v>
      </c>
      <c r="B2951" t="s">
        <v>6327</v>
      </c>
      <c r="C2951" t="s">
        <v>5346</v>
      </c>
      <c r="D2951" t="s">
        <v>6328</v>
      </c>
      <c r="E2951">
        <v>22</v>
      </c>
      <c r="F2951" t="s">
        <v>48999</v>
      </c>
      <c r="G2951" t="s">
        <v>18</v>
      </c>
      <c r="H2951" t="s">
        <v>216</v>
      </c>
      <c r="J2951" t="s">
        <v>25</v>
      </c>
      <c r="K2951" t="s">
        <v>21</v>
      </c>
      <c r="L2951" t="s">
        <v>18</v>
      </c>
      <c r="M2951" t="s">
        <v>48998</v>
      </c>
      <c r="N2951" t="s">
        <v>21</v>
      </c>
      <c r="O2951" t="s">
        <v>21</v>
      </c>
      <c r="P2951" t="s">
        <v>14694</v>
      </c>
      <c r="Q2951" t="s">
        <v>14708</v>
      </c>
      <c r="R2951" t="str">
        <f>IFERROR(VLOOKUP(france_clean[[#This Row],[Nationality 1]],continent!A:B,2,FALSE),"")</f>
        <v>France</v>
      </c>
    </row>
    <row r="2952" spans="1:18" x14ac:dyDescent="0.2">
      <c r="A2952">
        <v>2</v>
      </c>
      <c r="B2952" t="s">
        <v>6329</v>
      </c>
      <c r="C2952" t="s">
        <v>5346</v>
      </c>
      <c r="D2952" t="s">
        <v>6330</v>
      </c>
      <c r="E2952">
        <v>21</v>
      </c>
      <c r="F2952" t="s">
        <v>2083</v>
      </c>
      <c r="G2952" t="s">
        <v>18</v>
      </c>
      <c r="H2952" t="s">
        <v>1814</v>
      </c>
      <c r="I2952">
        <v>1.8</v>
      </c>
      <c r="J2952" t="s">
        <v>3673</v>
      </c>
      <c r="K2952" t="s">
        <v>2489</v>
      </c>
      <c r="L2952" t="s">
        <v>18</v>
      </c>
      <c r="M2952" t="s">
        <v>2084</v>
      </c>
      <c r="N2952" t="s">
        <v>2489</v>
      </c>
      <c r="O2952" t="s">
        <v>21</v>
      </c>
      <c r="P2952" t="s">
        <v>48001</v>
      </c>
      <c r="Q2952" t="s">
        <v>14705</v>
      </c>
      <c r="R2952" t="str">
        <f>IFERROR(VLOOKUP(france_clean[[#This Row],[Nationality 1]],continent!A:B,2,FALSE),"")</f>
        <v>France</v>
      </c>
    </row>
    <row r="2953" spans="1:18" x14ac:dyDescent="0.2">
      <c r="A2953">
        <v>29</v>
      </c>
      <c r="B2953" t="s">
        <v>6331</v>
      </c>
      <c r="C2953" t="s">
        <v>5346</v>
      </c>
      <c r="D2953" t="s">
        <v>6332</v>
      </c>
      <c r="E2953">
        <v>22</v>
      </c>
      <c r="F2953" t="s">
        <v>48999</v>
      </c>
      <c r="G2953" t="s">
        <v>18</v>
      </c>
      <c r="H2953" t="s">
        <v>147</v>
      </c>
      <c r="I2953">
        <v>1.76</v>
      </c>
      <c r="J2953" t="s">
        <v>318</v>
      </c>
      <c r="K2953" t="s">
        <v>5370</v>
      </c>
      <c r="L2953" t="s">
        <v>18</v>
      </c>
      <c r="M2953" t="s">
        <v>48998</v>
      </c>
      <c r="N2953" t="s">
        <v>4578</v>
      </c>
      <c r="O2953" t="s">
        <v>2489</v>
      </c>
      <c r="P2953" t="s">
        <v>48001</v>
      </c>
      <c r="Q2953" t="s">
        <v>147</v>
      </c>
      <c r="R2953" t="str">
        <f>IFERROR(VLOOKUP(france_clean[[#This Row],[Nationality 1]],continent!A:B,2,FALSE),"")</f>
        <v>France</v>
      </c>
    </row>
    <row r="2954" spans="1:18" x14ac:dyDescent="0.2">
      <c r="A2954">
        <v>12</v>
      </c>
      <c r="B2954" t="s">
        <v>6333</v>
      </c>
      <c r="C2954" t="s">
        <v>5346</v>
      </c>
      <c r="D2954" t="s">
        <v>4961</v>
      </c>
      <c r="E2954">
        <v>22</v>
      </c>
      <c r="F2954" t="s">
        <v>2200</v>
      </c>
      <c r="G2954" t="s">
        <v>18</v>
      </c>
      <c r="H2954" t="s">
        <v>79</v>
      </c>
      <c r="I2954">
        <v>1.67</v>
      </c>
      <c r="J2954" t="s">
        <v>1604</v>
      </c>
      <c r="K2954" t="s">
        <v>5651</v>
      </c>
      <c r="L2954" t="s">
        <v>173</v>
      </c>
      <c r="M2954" t="s">
        <v>44</v>
      </c>
      <c r="N2954" t="s">
        <v>2489</v>
      </c>
      <c r="O2954" t="s">
        <v>2526</v>
      </c>
      <c r="P2954" t="s">
        <v>14692</v>
      </c>
      <c r="Q2954" t="s">
        <v>14709</v>
      </c>
      <c r="R2954" t="str">
        <f>IFERROR(VLOOKUP(france_clean[[#This Row],[Nationality 1]],continent!A:B,2,FALSE),"")</f>
        <v>Asia</v>
      </c>
    </row>
    <row r="2955" spans="1:18" x14ac:dyDescent="0.2">
      <c r="A2955">
        <v>11</v>
      </c>
      <c r="B2955" t="s">
        <v>6334</v>
      </c>
      <c r="C2955" t="s">
        <v>5346</v>
      </c>
      <c r="D2955" t="s">
        <v>4877</v>
      </c>
      <c r="E2955">
        <v>21</v>
      </c>
      <c r="F2955" t="s">
        <v>1167</v>
      </c>
      <c r="G2955" t="s">
        <v>18</v>
      </c>
      <c r="H2955" t="s">
        <v>6335</v>
      </c>
      <c r="I2955">
        <v>1.8</v>
      </c>
      <c r="J2955" t="s">
        <v>376</v>
      </c>
      <c r="K2955" t="s">
        <v>2442</v>
      </c>
      <c r="L2955" t="s">
        <v>18</v>
      </c>
      <c r="M2955" t="s">
        <v>1168</v>
      </c>
      <c r="N2955" t="s">
        <v>2442</v>
      </c>
      <c r="O2955" t="s">
        <v>21</v>
      </c>
      <c r="P2955" t="s">
        <v>48001</v>
      </c>
      <c r="Q2955" t="s">
        <v>11081</v>
      </c>
      <c r="R2955" t="str">
        <f>IFERROR(VLOOKUP(france_clean[[#This Row],[Nationality 1]],continent!A:B,2,FALSE),"")</f>
        <v>France</v>
      </c>
    </row>
    <row r="2956" spans="1:18" x14ac:dyDescent="0.2">
      <c r="A2956">
        <v>78</v>
      </c>
      <c r="B2956" t="s">
        <v>6336</v>
      </c>
      <c r="C2956" t="s">
        <v>5346</v>
      </c>
      <c r="D2956" t="s">
        <v>6337</v>
      </c>
      <c r="E2956">
        <v>21</v>
      </c>
      <c r="F2956" t="s">
        <v>18</v>
      </c>
      <c r="G2956" t="s">
        <v>18</v>
      </c>
      <c r="H2956" t="s">
        <v>6338</v>
      </c>
      <c r="J2956" t="s">
        <v>192</v>
      </c>
      <c r="K2956" t="s">
        <v>21</v>
      </c>
      <c r="L2956" t="s">
        <v>18</v>
      </c>
      <c r="M2956" t="s">
        <v>21</v>
      </c>
      <c r="N2956" t="s">
        <v>21</v>
      </c>
      <c r="O2956" t="s">
        <v>21</v>
      </c>
      <c r="P2956">
        <v>0</v>
      </c>
      <c r="Q2956">
        <v>0</v>
      </c>
      <c r="R2956" t="str">
        <f>IFERROR(VLOOKUP(france_clean[[#This Row],[Nationality 1]],continent!A:B,2,FALSE),"")</f>
        <v>France</v>
      </c>
    </row>
    <row r="2957" spans="1:18" x14ac:dyDescent="0.2">
      <c r="A2957">
        <v>2</v>
      </c>
      <c r="B2957" t="s">
        <v>6339</v>
      </c>
      <c r="C2957" t="s">
        <v>5346</v>
      </c>
      <c r="D2957" t="s">
        <v>6340</v>
      </c>
      <c r="E2957">
        <v>22</v>
      </c>
      <c r="F2957" t="s">
        <v>177</v>
      </c>
      <c r="G2957" t="s">
        <v>18</v>
      </c>
      <c r="H2957" t="s">
        <v>96</v>
      </c>
      <c r="J2957" t="s">
        <v>477</v>
      </c>
      <c r="K2957" t="s">
        <v>21</v>
      </c>
      <c r="L2957" t="s">
        <v>177</v>
      </c>
      <c r="M2957" t="s">
        <v>21</v>
      </c>
      <c r="N2957" t="s">
        <v>21</v>
      </c>
      <c r="O2957" t="s">
        <v>21</v>
      </c>
      <c r="P2957" t="s">
        <v>14691</v>
      </c>
      <c r="Q2957" t="s">
        <v>14719</v>
      </c>
      <c r="R2957" t="str">
        <f>IFERROR(VLOOKUP(france_clean[[#This Row],[Nationality 1]],continent!A:B,2,FALSE),"")</f>
        <v>Europe</v>
      </c>
    </row>
    <row r="2958" spans="1:18" x14ac:dyDescent="0.2">
      <c r="A2958">
        <v>13</v>
      </c>
      <c r="B2958" t="s">
        <v>6341</v>
      </c>
      <c r="C2958" t="s">
        <v>5346</v>
      </c>
      <c r="D2958" t="s">
        <v>6332</v>
      </c>
      <c r="E2958">
        <v>22</v>
      </c>
      <c r="F2958" t="s">
        <v>18</v>
      </c>
      <c r="G2958" t="s">
        <v>18</v>
      </c>
      <c r="H2958" t="s">
        <v>2099</v>
      </c>
      <c r="I2958">
        <v>1.82</v>
      </c>
      <c r="J2958" t="s">
        <v>1463</v>
      </c>
      <c r="K2958" t="s">
        <v>5370</v>
      </c>
      <c r="L2958" t="s">
        <v>18</v>
      </c>
      <c r="M2958" t="s">
        <v>21</v>
      </c>
      <c r="N2958" t="s">
        <v>4578</v>
      </c>
      <c r="O2958" t="s">
        <v>2489</v>
      </c>
      <c r="P2958" t="s">
        <v>21</v>
      </c>
      <c r="Q2958" t="s">
        <v>21</v>
      </c>
      <c r="R2958" t="str">
        <f>IFERROR(VLOOKUP(france_clean[[#This Row],[Nationality 1]],continent!A:B,2,FALSE),"")</f>
        <v>France</v>
      </c>
    </row>
    <row r="2959" spans="1:18" x14ac:dyDescent="0.2">
      <c r="A2959" t="s">
        <v>21</v>
      </c>
      <c r="B2959" t="s">
        <v>6342</v>
      </c>
      <c r="C2959" t="s">
        <v>5346</v>
      </c>
      <c r="D2959" t="s">
        <v>6332</v>
      </c>
      <c r="E2959">
        <v>22</v>
      </c>
      <c r="F2959" t="s">
        <v>18</v>
      </c>
      <c r="G2959" t="s">
        <v>18</v>
      </c>
      <c r="H2959" t="s">
        <v>24</v>
      </c>
      <c r="J2959" t="s">
        <v>25</v>
      </c>
      <c r="K2959" t="s">
        <v>2489</v>
      </c>
      <c r="L2959" t="s">
        <v>18</v>
      </c>
      <c r="M2959" t="s">
        <v>21</v>
      </c>
      <c r="N2959" t="s">
        <v>2489</v>
      </c>
      <c r="O2959" t="s">
        <v>21</v>
      </c>
      <c r="P2959" t="s">
        <v>14693</v>
      </c>
      <c r="Q2959" t="s">
        <v>485</v>
      </c>
      <c r="R2959" t="str">
        <f>IFERROR(VLOOKUP(france_clean[[#This Row],[Nationality 1]],continent!A:B,2,FALSE),"")</f>
        <v>France</v>
      </c>
    </row>
    <row r="2960" spans="1:18" x14ac:dyDescent="0.2">
      <c r="A2960" t="s">
        <v>21</v>
      </c>
      <c r="B2960" t="s">
        <v>6343</v>
      </c>
      <c r="C2960" t="s">
        <v>5346</v>
      </c>
      <c r="D2960" t="s">
        <v>6344</v>
      </c>
      <c r="E2960">
        <v>21</v>
      </c>
      <c r="F2960" t="s">
        <v>18</v>
      </c>
      <c r="G2960" t="s">
        <v>18</v>
      </c>
      <c r="H2960" t="s">
        <v>3105</v>
      </c>
      <c r="I2960">
        <v>1.81</v>
      </c>
      <c r="J2960" t="s">
        <v>25</v>
      </c>
      <c r="K2960" t="s">
        <v>4578</v>
      </c>
      <c r="L2960" t="s">
        <v>18</v>
      </c>
      <c r="M2960" t="s">
        <v>21</v>
      </c>
      <c r="N2960" t="s">
        <v>4578</v>
      </c>
      <c r="O2960" t="s">
        <v>21</v>
      </c>
      <c r="P2960" t="s">
        <v>14690</v>
      </c>
      <c r="Q2960" t="s">
        <v>14702</v>
      </c>
      <c r="R2960" t="str">
        <f>IFERROR(VLOOKUP(france_clean[[#This Row],[Nationality 1]],continent!A:B,2,FALSE),"")</f>
        <v>France</v>
      </c>
    </row>
    <row r="2961" spans="1:18" x14ac:dyDescent="0.2">
      <c r="A2961" t="s">
        <v>21</v>
      </c>
      <c r="B2961" t="s">
        <v>6345</v>
      </c>
      <c r="C2961" t="s">
        <v>5346</v>
      </c>
      <c r="D2961" t="s">
        <v>6346</v>
      </c>
      <c r="E2961">
        <v>21</v>
      </c>
      <c r="F2961" t="s">
        <v>18</v>
      </c>
      <c r="G2961" t="s">
        <v>18</v>
      </c>
      <c r="H2961" t="s">
        <v>3037</v>
      </c>
      <c r="J2961" t="s">
        <v>25</v>
      </c>
      <c r="K2961" t="s">
        <v>21</v>
      </c>
      <c r="L2961" t="s">
        <v>18</v>
      </c>
      <c r="M2961" t="s">
        <v>21</v>
      </c>
      <c r="N2961" t="s">
        <v>21</v>
      </c>
      <c r="O2961" t="s">
        <v>21</v>
      </c>
      <c r="P2961" t="s">
        <v>48001</v>
      </c>
      <c r="Q2961" t="s">
        <v>48028</v>
      </c>
      <c r="R2961" t="str">
        <f>IFERROR(VLOOKUP(france_clean[[#This Row],[Nationality 1]],continent!A:B,2,FALSE),"")</f>
        <v>France</v>
      </c>
    </row>
    <row r="2962" spans="1:18" x14ac:dyDescent="0.2">
      <c r="A2962" t="s">
        <v>21</v>
      </c>
      <c r="B2962" t="s">
        <v>6347</v>
      </c>
      <c r="C2962" t="s">
        <v>5346</v>
      </c>
      <c r="D2962" t="s">
        <v>4820</v>
      </c>
      <c r="E2962">
        <v>21</v>
      </c>
      <c r="F2962" t="s">
        <v>514</v>
      </c>
      <c r="G2962" t="s">
        <v>18</v>
      </c>
      <c r="H2962" t="s">
        <v>21</v>
      </c>
      <c r="I2962">
        <v>1.72</v>
      </c>
      <c r="J2962" t="s">
        <v>25</v>
      </c>
      <c r="K2962" t="s">
        <v>2489</v>
      </c>
      <c r="L2962" t="s">
        <v>18</v>
      </c>
      <c r="M2962" t="s">
        <v>515</v>
      </c>
      <c r="N2962" t="s">
        <v>2489</v>
      </c>
      <c r="O2962" t="s">
        <v>21</v>
      </c>
      <c r="P2962" t="s">
        <v>21</v>
      </c>
      <c r="Q2962" t="s">
        <v>21</v>
      </c>
      <c r="R2962" t="str">
        <f>IFERROR(VLOOKUP(france_clean[[#This Row],[Nationality 1]],continent!A:B,2,FALSE),"")</f>
        <v>France</v>
      </c>
    </row>
    <row r="2963" spans="1:18" x14ac:dyDescent="0.2">
      <c r="A2963" t="s">
        <v>21</v>
      </c>
      <c r="B2963" t="s">
        <v>6348</v>
      </c>
      <c r="C2963" t="s">
        <v>5346</v>
      </c>
      <c r="D2963" t="s">
        <v>6349</v>
      </c>
      <c r="E2963">
        <v>21</v>
      </c>
      <c r="F2963" t="s">
        <v>18</v>
      </c>
      <c r="G2963" t="s">
        <v>18</v>
      </c>
      <c r="H2963" t="s">
        <v>4343</v>
      </c>
      <c r="J2963" t="s">
        <v>25</v>
      </c>
      <c r="K2963" t="s">
        <v>21</v>
      </c>
      <c r="L2963" t="s">
        <v>18</v>
      </c>
      <c r="M2963" t="s">
        <v>21</v>
      </c>
      <c r="N2963" t="s">
        <v>21</v>
      </c>
      <c r="O2963" t="s">
        <v>21</v>
      </c>
      <c r="P2963" t="s">
        <v>48001</v>
      </c>
      <c r="Q2963" t="s">
        <v>14707</v>
      </c>
      <c r="R2963" t="str">
        <f>IFERROR(VLOOKUP(france_clean[[#This Row],[Nationality 1]],continent!A:B,2,FALSE),"")</f>
        <v>France</v>
      </c>
    </row>
    <row r="2964" spans="1:18" x14ac:dyDescent="0.2">
      <c r="A2964" t="s">
        <v>21</v>
      </c>
      <c r="B2964" t="s">
        <v>6350</v>
      </c>
      <c r="C2964" t="s">
        <v>5346</v>
      </c>
      <c r="D2964" t="s">
        <v>2137</v>
      </c>
      <c r="E2964">
        <v>21</v>
      </c>
      <c r="F2964" t="s">
        <v>913</v>
      </c>
      <c r="G2964" t="s">
        <v>18</v>
      </c>
      <c r="H2964" t="s">
        <v>6351</v>
      </c>
      <c r="J2964" t="s">
        <v>25</v>
      </c>
      <c r="K2964" t="s">
        <v>21</v>
      </c>
      <c r="L2964" t="s">
        <v>18</v>
      </c>
      <c r="M2964" t="s">
        <v>914</v>
      </c>
      <c r="N2964" t="s">
        <v>21</v>
      </c>
      <c r="O2964" t="s">
        <v>21</v>
      </c>
      <c r="P2964" t="s">
        <v>47998</v>
      </c>
      <c r="Q2964" t="s">
        <v>5572</v>
      </c>
      <c r="R2964" t="str">
        <f>IFERROR(VLOOKUP(france_clean[[#This Row],[Nationality 1]],continent!A:B,2,FALSE),"")</f>
        <v>France</v>
      </c>
    </row>
    <row r="2965" spans="1:18" x14ac:dyDescent="0.2">
      <c r="A2965" t="s">
        <v>21</v>
      </c>
      <c r="B2965" t="s">
        <v>6352</v>
      </c>
      <c r="C2965" t="s">
        <v>5346</v>
      </c>
      <c r="D2965" t="s">
        <v>6353</v>
      </c>
      <c r="E2965">
        <v>21</v>
      </c>
      <c r="F2965" t="s">
        <v>18</v>
      </c>
      <c r="G2965" t="s">
        <v>18</v>
      </c>
      <c r="H2965" t="s">
        <v>52</v>
      </c>
      <c r="I2965">
        <v>1.75</v>
      </c>
      <c r="J2965" t="s">
        <v>25</v>
      </c>
      <c r="K2965" t="s">
        <v>2489</v>
      </c>
      <c r="L2965" t="s">
        <v>18</v>
      </c>
      <c r="M2965" t="s">
        <v>21</v>
      </c>
      <c r="N2965" t="s">
        <v>2489</v>
      </c>
      <c r="O2965" t="s">
        <v>21</v>
      </c>
      <c r="P2965" t="s">
        <v>14691</v>
      </c>
      <c r="Q2965" t="s">
        <v>48012</v>
      </c>
      <c r="R2965" t="str">
        <f>IFERROR(VLOOKUP(france_clean[[#This Row],[Nationality 1]],continent!A:B,2,FALSE),"")</f>
        <v>France</v>
      </c>
    </row>
    <row r="2966" spans="1:18" x14ac:dyDescent="0.2">
      <c r="A2966" t="s">
        <v>21</v>
      </c>
      <c r="B2966" t="s">
        <v>6354</v>
      </c>
      <c r="C2966" t="s">
        <v>5346</v>
      </c>
      <c r="D2966" t="s">
        <v>6355</v>
      </c>
      <c r="E2966">
        <v>22</v>
      </c>
      <c r="F2966" t="s">
        <v>30</v>
      </c>
      <c r="G2966" t="s">
        <v>18</v>
      </c>
      <c r="H2966" t="s">
        <v>6356</v>
      </c>
      <c r="I2966">
        <v>1.68</v>
      </c>
      <c r="J2966" t="s">
        <v>25</v>
      </c>
      <c r="K2966" t="s">
        <v>21</v>
      </c>
      <c r="L2966" t="s">
        <v>18</v>
      </c>
      <c r="M2966" t="s">
        <v>32</v>
      </c>
      <c r="N2966" t="s">
        <v>21</v>
      </c>
      <c r="O2966" t="s">
        <v>21</v>
      </c>
      <c r="P2966" t="s">
        <v>47999</v>
      </c>
      <c r="Q2966" t="s">
        <v>14712</v>
      </c>
      <c r="R2966" t="str">
        <f>IFERROR(VLOOKUP(france_clean[[#This Row],[Nationality 1]],continent!A:B,2,FALSE),"")</f>
        <v>France</v>
      </c>
    </row>
    <row r="2967" spans="1:18" x14ac:dyDescent="0.2">
      <c r="A2967">
        <v>3</v>
      </c>
      <c r="B2967" t="s">
        <v>6357</v>
      </c>
      <c r="C2967" t="s">
        <v>5346</v>
      </c>
      <c r="D2967" t="s">
        <v>6358</v>
      </c>
      <c r="E2967">
        <v>21</v>
      </c>
      <c r="F2967" t="s">
        <v>1167</v>
      </c>
      <c r="G2967" t="s">
        <v>18</v>
      </c>
      <c r="H2967" t="s">
        <v>2693</v>
      </c>
      <c r="J2967" t="s">
        <v>25</v>
      </c>
      <c r="K2967" t="s">
        <v>21</v>
      </c>
      <c r="L2967" t="s">
        <v>18</v>
      </c>
      <c r="M2967" t="s">
        <v>1168</v>
      </c>
      <c r="N2967" t="s">
        <v>21</v>
      </c>
      <c r="O2967" t="s">
        <v>21</v>
      </c>
      <c r="P2967" t="s">
        <v>48001</v>
      </c>
      <c r="Q2967" t="s">
        <v>14700</v>
      </c>
      <c r="R2967" t="str">
        <f>IFERROR(VLOOKUP(france_clean[[#This Row],[Nationality 1]],continent!A:B,2,FALSE),"")</f>
        <v>France</v>
      </c>
    </row>
    <row r="2968" spans="1:18" x14ac:dyDescent="0.2">
      <c r="A2968" t="s">
        <v>21</v>
      </c>
      <c r="B2968" t="s">
        <v>6359</v>
      </c>
      <c r="C2968" t="s">
        <v>5346</v>
      </c>
      <c r="D2968" t="s">
        <v>2109</v>
      </c>
      <c r="E2968">
        <v>21</v>
      </c>
      <c r="F2968" t="s">
        <v>18</v>
      </c>
      <c r="G2968" t="s">
        <v>18</v>
      </c>
      <c r="H2968" t="s">
        <v>6360</v>
      </c>
      <c r="I2968">
        <v>1.7</v>
      </c>
      <c r="J2968" t="s">
        <v>25</v>
      </c>
      <c r="K2968" t="s">
        <v>2489</v>
      </c>
      <c r="L2968" t="s">
        <v>18</v>
      </c>
      <c r="M2968" t="s">
        <v>21</v>
      </c>
      <c r="N2968" t="s">
        <v>2489</v>
      </c>
      <c r="O2968" t="s">
        <v>21</v>
      </c>
      <c r="P2968" t="s">
        <v>14691</v>
      </c>
      <c r="Q2968" t="s">
        <v>14755</v>
      </c>
      <c r="R2968" t="str">
        <f>IFERROR(VLOOKUP(france_clean[[#This Row],[Nationality 1]],continent!A:B,2,FALSE),"")</f>
        <v>France</v>
      </c>
    </row>
    <row r="2969" spans="1:18" x14ac:dyDescent="0.2">
      <c r="A2969">
        <v>3</v>
      </c>
      <c r="B2969" t="s">
        <v>6361</v>
      </c>
      <c r="C2969" t="s">
        <v>5346</v>
      </c>
      <c r="D2969" t="s">
        <v>5092</v>
      </c>
      <c r="E2969">
        <v>20</v>
      </c>
      <c r="F2969" t="s">
        <v>89</v>
      </c>
      <c r="G2969" t="s">
        <v>18</v>
      </c>
      <c r="H2969" t="s">
        <v>147</v>
      </c>
      <c r="I2969">
        <v>1.85</v>
      </c>
      <c r="J2969" t="s">
        <v>144</v>
      </c>
      <c r="K2969" t="s">
        <v>4578</v>
      </c>
      <c r="L2969" t="s">
        <v>91</v>
      </c>
      <c r="M2969" t="s">
        <v>44</v>
      </c>
      <c r="N2969" t="s">
        <v>4578</v>
      </c>
      <c r="O2969" t="s">
        <v>21</v>
      </c>
      <c r="P2969" t="s">
        <v>48001</v>
      </c>
      <c r="Q2969" t="s">
        <v>147</v>
      </c>
      <c r="R2969" t="str">
        <f>IFERROR(VLOOKUP(france_clean[[#This Row],[Nationality 1]],continent!A:B,2,FALSE),"")</f>
        <v>Africa</v>
      </c>
    </row>
    <row r="2970" spans="1:18" x14ac:dyDescent="0.2">
      <c r="A2970">
        <v>3</v>
      </c>
      <c r="B2970" t="s">
        <v>6362</v>
      </c>
      <c r="C2970" t="s">
        <v>5346</v>
      </c>
      <c r="D2970" t="s">
        <v>6363</v>
      </c>
      <c r="E2970">
        <v>20</v>
      </c>
      <c r="F2970" t="s">
        <v>18</v>
      </c>
      <c r="G2970" t="s">
        <v>18</v>
      </c>
      <c r="H2970" t="s">
        <v>2825</v>
      </c>
      <c r="I2970">
        <v>1.8</v>
      </c>
      <c r="J2970" t="s">
        <v>1604</v>
      </c>
      <c r="K2970" t="s">
        <v>2489</v>
      </c>
      <c r="L2970" t="s">
        <v>18</v>
      </c>
      <c r="M2970" t="s">
        <v>21</v>
      </c>
      <c r="N2970" t="s">
        <v>2489</v>
      </c>
      <c r="O2970" t="s">
        <v>21</v>
      </c>
      <c r="P2970" t="s">
        <v>48001</v>
      </c>
      <c r="Q2970" t="s">
        <v>48028</v>
      </c>
      <c r="R2970" t="str">
        <f>IFERROR(VLOOKUP(france_clean[[#This Row],[Nationality 1]],continent!A:B,2,FALSE),"")</f>
        <v>France</v>
      </c>
    </row>
    <row r="2971" spans="1:18" x14ac:dyDescent="0.2">
      <c r="A2971" t="s">
        <v>21</v>
      </c>
      <c r="B2971" t="s">
        <v>6364</v>
      </c>
      <c r="C2971" t="s">
        <v>5346</v>
      </c>
      <c r="D2971" t="s">
        <v>6365</v>
      </c>
      <c r="E2971">
        <v>20</v>
      </c>
      <c r="F2971" t="s">
        <v>677</v>
      </c>
      <c r="G2971" t="s">
        <v>18</v>
      </c>
      <c r="H2971" t="s">
        <v>21</v>
      </c>
      <c r="I2971">
        <v>1.76</v>
      </c>
      <c r="J2971" t="s">
        <v>192</v>
      </c>
      <c r="K2971" t="s">
        <v>6366</v>
      </c>
      <c r="L2971" t="s">
        <v>679</v>
      </c>
      <c r="M2971" t="s">
        <v>44</v>
      </c>
      <c r="N2971" t="s">
        <v>2889</v>
      </c>
      <c r="O2971" t="s">
        <v>2489</v>
      </c>
      <c r="P2971" t="s">
        <v>21</v>
      </c>
      <c r="Q2971" t="s">
        <v>21</v>
      </c>
      <c r="R2971" t="str">
        <f>IFERROR(VLOOKUP(france_clean[[#This Row],[Nationality 1]],continent!A:B,2,FALSE),"")</f>
        <v>Africa</v>
      </c>
    </row>
    <row r="2972" spans="1:18" x14ac:dyDescent="0.2">
      <c r="A2972">
        <v>78</v>
      </c>
      <c r="B2972" t="s">
        <v>6367</v>
      </c>
      <c r="C2972" t="s">
        <v>5346</v>
      </c>
      <c r="D2972" t="s">
        <v>2244</v>
      </c>
      <c r="E2972">
        <v>21</v>
      </c>
      <c r="F2972" t="s">
        <v>41</v>
      </c>
      <c r="G2972" t="s">
        <v>18</v>
      </c>
      <c r="H2972" t="s">
        <v>1012</v>
      </c>
      <c r="I2972">
        <v>1.77</v>
      </c>
      <c r="J2972" t="s">
        <v>477</v>
      </c>
      <c r="K2972" t="s">
        <v>5023</v>
      </c>
      <c r="L2972" t="s">
        <v>43</v>
      </c>
      <c r="M2972" t="s">
        <v>44</v>
      </c>
      <c r="N2972" t="s">
        <v>2450</v>
      </c>
      <c r="O2972" t="s">
        <v>4578</v>
      </c>
      <c r="P2972" t="s">
        <v>48001</v>
      </c>
      <c r="Q2972" t="s">
        <v>14703</v>
      </c>
      <c r="R2972" t="str">
        <f>IFERROR(VLOOKUP(france_clean[[#This Row],[Nationality 1]],continent!A:B,2,FALSE),"")</f>
        <v>Africa</v>
      </c>
    </row>
    <row r="2973" spans="1:18" x14ac:dyDescent="0.2">
      <c r="A2973" t="s">
        <v>21</v>
      </c>
      <c r="B2973" t="s">
        <v>6368</v>
      </c>
      <c r="C2973" t="s">
        <v>5346</v>
      </c>
      <c r="D2973" t="s">
        <v>6369</v>
      </c>
      <c r="E2973">
        <v>20</v>
      </c>
      <c r="F2973" t="s">
        <v>18</v>
      </c>
      <c r="G2973" t="s">
        <v>18</v>
      </c>
      <c r="H2973" t="s">
        <v>21</v>
      </c>
      <c r="J2973" t="s">
        <v>25</v>
      </c>
      <c r="K2973" t="s">
        <v>21</v>
      </c>
      <c r="L2973" t="s">
        <v>18</v>
      </c>
      <c r="M2973" t="s">
        <v>21</v>
      </c>
      <c r="N2973" t="s">
        <v>21</v>
      </c>
      <c r="O2973" t="s">
        <v>21</v>
      </c>
      <c r="P2973" t="s">
        <v>21</v>
      </c>
      <c r="Q2973" t="s">
        <v>21</v>
      </c>
      <c r="R2973" t="str">
        <f>IFERROR(VLOOKUP(france_clean[[#This Row],[Nationality 1]],continent!A:B,2,FALSE),"")</f>
        <v>France</v>
      </c>
    </row>
    <row r="2974" spans="1:18" x14ac:dyDescent="0.2">
      <c r="A2974">
        <v>28</v>
      </c>
      <c r="B2974" t="s">
        <v>6370</v>
      </c>
      <c r="C2974" t="s">
        <v>5346</v>
      </c>
      <c r="D2974" t="s">
        <v>6371</v>
      </c>
      <c r="E2974">
        <v>20</v>
      </c>
      <c r="F2974" t="s">
        <v>290</v>
      </c>
      <c r="G2974" t="s">
        <v>18</v>
      </c>
      <c r="H2974" t="s">
        <v>86</v>
      </c>
      <c r="I2974">
        <v>1.8</v>
      </c>
      <c r="J2974" t="s">
        <v>25</v>
      </c>
      <c r="K2974" t="s">
        <v>5358</v>
      </c>
      <c r="L2974" t="s">
        <v>18</v>
      </c>
      <c r="M2974" t="s">
        <v>292</v>
      </c>
      <c r="N2974" t="s">
        <v>2489</v>
      </c>
      <c r="O2974" t="s">
        <v>5359</v>
      </c>
      <c r="P2974" t="s">
        <v>47999</v>
      </c>
      <c r="Q2974" t="s">
        <v>48005</v>
      </c>
      <c r="R2974" t="str">
        <f>IFERROR(VLOOKUP(france_clean[[#This Row],[Nationality 1]],continent!A:B,2,FALSE),"")</f>
        <v>France</v>
      </c>
    </row>
    <row r="2975" spans="1:18" x14ac:dyDescent="0.2">
      <c r="A2975">
        <v>12</v>
      </c>
      <c r="B2975" t="s">
        <v>6372</v>
      </c>
      <c r="C2975" t="s">
        <v>5346</v>
      </c>
      <c r="D2975" t="s">
        <v>6373</v>
      </c>
      <c r="E2975">
        <v>20</v>
      </c>
      <c r="F2975" t="s">
        <v>1847</v>
      </c>
      <c r="G2975" t="s">
        <v>18</v>
      </c>
      <c r="H2975" t="s">
        <v>143</v>
      </c>
      <c r="I2975">
        <v>1.7</v>
      </c>
      <c r="J2975" t="s">
        <v>25</v>
      </c>
      <c r="K2975" t="s">
        <v>21</v>
      </c>
      <c r="L2975" t="s">
        <v>18</v>
      </c>
      <c r="M2975" t="s">
        <v>1848</v>
      </c>
      <c r="N2975" t="s">
        <v>21</v>
      </c>
      <c r="O2975" t="s">
        <v>21</v>
      </c>
      <c r="P2975" t="s">
        <v>47999</v>
      </c>
      <c r="Q2975" t="s">
        <v>14710</v>
      </c>
      <c r="R2975" t="str">
        <f>IFERROR(VLOOKUP(france_clean[[#This Row],[Nationality 1]],continent!A:B,2,FALSE),"")</f>
        <v>France</v>
      </c>
    </row>
    <row r="2976" spans="1:18" x14ac:dyDescent="0.2">
      <c r="A2976" t="s">
        <v>21</v>
      </c>
      <c r="B2976" t="s">
        <v>6374</v>
      </c>
      <c r="C2976" t="s">
        <v>5346</v>
      </c>
      <c r="D2976" t="s">
        <v>6375</v>
      </c>
      <c r="E2976">
        <v>20</v>
      </c>
      <c r="F2976" t="s">
        <v>18</v>
      </c>
      <c r="G2976" t="s">
        <v>18</v>
      </c>
      <c r="H2976" t="s">
        <v>207</v>
      </c>
      <c r="I2976">
        <v>1.74</v>
      </c>
      <c r="J2976" t="s">
        <v>25</v>
      </c>
      <c r="K2976" t="s">
        <v>2489</v>
      </c>
      <c r="L2976" t="s">
        <v>18</v>
      </c>
      <c r="M2976" t="s">
        <v>21</v>
      </c>
      <c r="N2976" t="s">
        <v>2489</v>
      </c>
      <c r="O2976" t="s">
        <v>21</v>
      </c>
      <c r="P2976" t="s">
        <v>47999</v>
      </c>
      <c r="Q2976" t="s">
        <v>40735</v>
      </c>
      <c r="R2976" t="str">
        <f>IFERROR(VLOOKUP(france_clean[[#This Row],[Nationality 1]],continent!A:B,2,FALSE),"")</f>
        <v>France</v>
      </c>
    </row>
    <row r="2977" spans="1:18" x14ac:dyDescent="0.2">
      <c r="A2977" t="s">
        <v>21</v>
      </c>
      <c r="B2977" t="s">
        <v>6376</v>
      </c>
      <c r="C2977" t="s">
        <v>5346</v>
      </c>
      <c r="D2977" t="s">
        <v>6377</v>
      </c>
      <c r="E2977">
        <v>20</v>
      </c>
      <c r="F2977" t="s">
        <v>290</v>
      </c>
      <c r="G2977" t="s">
        <v>18</v>
      </c>
      <c r="H2977" t="s">
        <v>273</v>
      </c>
      <c r="I2977">
        <v>1.79</v>
      </c>
      <c r="J2977" t="s">
        <v>25</v>
      </c>
      <c r="K2977" t="s">
        <v>4578</v>
      </c>
      <c r="L2977" t="s">
        <v>18</v>
      </c>
      <c r="M2977" t="s">
        <v>292</v>
      </c>
      <c r="N2977" t="s">
        <v>4578</v>
      </c>
      <c r="O2977" t="s">
        <v>21</v>
      </c>
      <c r="P2977" t="s">
        <v>48000</v>
      </c>
      <c r="Q2977" t="s">
        <v>14742</v>
      </c>
      <c r="R2977" t="str">
        <f>IFERROR(VLOOKUP(france_clean[[#This Row],[Nationality 1]],continent!A:B,2,FALSE),"")</f>
        <v>France</v>
      </c>
    </row>
    <row r="2978" spans="1:18" x14ac:dyDescent="0.2">
      <c r="A2978" t="s">
        <v>21</v>
      </c>
      <c r="B2978" t="s">
        <v>6378</v>
      </c>
      <c r="C2978" t="s">
        <v>5346</v>
      </c>
      <c r="D2978" t="s">
        <v>6379</v>
      </c>
      <c r="E2978">
        <v>20</v>
      </c>
      <c r="F2978" t="s">
        <v>1167</v>
      </c>
      <c r="G2978" t="s">
        <v>18</v>
      </c>
      <c r="H2978" t="s">
        <v>143</v>
      </c>
      <c r="I2978">
        <v>1.72</v>
      </c>
      <c r="J2978" t="s">
        <v>25</v>
      </c>
      <c r="K2978" t="s">
        <v>2450</v>
      </c>
      <c r="L2978" t="s">
        <v>18</v>
      </c>
      <c r="M2978" t="s">
        <v>1168</v>
      </c>
      <c r="N2978" t="s">
        <v>2450</v>
      </c>
      <c r="O2978" t="s">
        <v>21</v>
      </c>
      <c r="P2978" t="s">
        <v>47999</v>
      </c>
      <c r="Q2978" t="s">
        <v>14710</v>
      </c>
      <c r="R2978" t="str">
        <f>IFERROR(VLOOKUP(france_clean[[#This Row],[Nationality 1]],continent!A:B,2,FALSE),"")</f>
        <v>France</v>
      </c>
    </row>
    <row r="2979" spans="1:18" x14ac:dyDescent="0.2">
      <c r="A2979" t="s">
        <v>21</v>
      </c>
      <c r="B2979" t="s">
        <v>6380</v>
      </c>
      <c r="C2979" t="s">
        <v>5346</v>
      </c>
      <c r="D2979" t="s">
        <v>6381</v>
      </c>
      <c r="E2979">
        <v>20</v>
      </c>
      <c r="F2979" t="s">
        <v>6382</v>
      </c>
      <c r="G2979" t="s">
        <v>18</v>
      </c>
      <c r="H2979" t="s">
        <v>348</v>
      </c>
      <c r="I2979">
        <v>1.7</v>
      </c>
      <c r="J2979" t="s">
        <v>25</v>
      </c>
      <c r="K2979" t="s">
        <v>21</v>
      </c>
      <c r="L2979" t="s">
        <v>18</v>
      </c>
      <c r="M2979" t="s">
        <v>6383</v>
      </c>
      <c r="N2979" t="s">
        <v>21</v>
      </c>
      <c r="O2979" t="s">
        <v>21</v>
      </c>
      <c r="P2979" t="s">
        <v>48001</v>
      </c>
      <c r="Q2979" t="s">
        <v>14704</v>
      </c>
      <c r="R2979" t="str">
        <f>IFERROR(VLOOKUP(france_clean[[#This Row],[Nationality 1]],continent!A:B,2,FALSE),"")</f>
        <v>France</v>
      </c>
    </row>
    <row r="2980" spans="1:18" x14ac:dyDescent="0.2">
      <c r="A2980" t="s">
        <v>21</v>
      </c>
      <c r="B2980" t="s">
        <v>6384</v>
      </c>
      <c r="C2980" t="s">
        <v>5346</v>
      </c>
      <c r="D2980" t="s">
        <v>2218</v>
      </c>
      <c r="E2980">
        <v>21</v>
      </c>
      <c r="F2980" t="s">
        <v>234</v>
      </c>
      <c r="G2980" t="s">
        <v>18</v>
      </c>
      <c r="H2980" t="s">
        <v>216</v>
      </c>
      <c r="I2980">
        <v>1.73</v>
      </c>
      <c r="J2980" t="s">
        <v>25</v>
      </c>
      <c r="K2980" t="s">
        <v>2489</v>
      </c>
      <c r="L2980" t="s">
        <v>18</v>
      </c>
      <c r="M2980" t="s">
        <v>236</v>
      </c>
      <c r="N2980" t="s">
        <v>2489</v>
      </c>
      <c r="O2980" t="s">
        <v>21</v>
      </c>
      <c r="P2980" t="s">
        <v>14694</v>
      </c>
      <c r="Q2980" t="s">
        <v>14708</v>
      </c>
      <c r="R2980" t="str">
        <f>IFERROR(VLOOKUP(france_clean[[#This Row],[Nationality 1]],continent!A:B,2,FALSE),"")</f>
        <v>France</v>
      </c>
    </row>
    <row r="2981" spans="1:18" x14ac:dyDescent="0.2">
      <c r="A2981">
        <v>77</v>
      </c>
      <c r="B2981" t="s">
        <v>6385</v>
      </c>
      <c r="C2981" t="s">
        <v>5346</v>
      </c>
      <c r="D2981" t="s">
        <v>2232</v>
      </c>
      <c r="E2981">
        <v>21</v>
      </c>
      <c r="F2981" t="s">
        <v>2172</v>
      </c>
      <c r="G2981" t="s">
        <v>18</v>
      </c>
      <c r="H2981" t="s">
        <v>143</v>
      </c>
      <c r="J2981" t="s">
        <v>1215</v>
      </c>
      <c r="K2981" t="s">
        <v>2489</v>
      </c>
      <c r="L2981" t="s">
        <v>18</v>
      </c>
      <c r="M2981" t="s">
        <v>2174</v>
      </c>
      <c r="N2981" t="s">
        <v>2489</v>
      </c>
      <c r="O2981" t="s">
        <v>21</v>
      </c>
      <c r="P2981" t="s">
        <v>47999</v>
      </c>
      <c r="Q2981" t="s">
        <v>14710</v>
      </c>
      <c r="R2981" t="str">
        <f>IFERROR(VLOOKUP(france_clean[[#This Row],[Nationality 1]],continent!A:B,2,FALSE),"")</f>
        <v>France</v>
      </c>
    </row>
    <row r="2982" spans="1:18" x14ac:dyDescent="0.2">
      <c r="A2982">
        <v>21</v>
      </c>
      <c r="B2982" t="s">
        <v>6386</v>
      </c>
      <c r="C2982" t="s">
        <v>5346</v>
      </c>
      <c r="D2982" t="s">
        <v>5026</v>
      </c>
      <c r="E2982">
        <v>20</v>
      </c>
      <c r="F2982" t="s">
        <v>47</v>
      </c>
      <c r="G2982" t="s">
        <v>18</v>
      </c>
      <c r="H2982" t="s">
        <v>656</v>
      </c>
      <c r="I2982">
        <v>1.77</v>
      </c>
      <c r="J2982" t="s">
        <v>20</v>
      </c>
      <c r="K2982" t="s">
        <v>5358</v>
      </c>
      <c r="L2982" t="s">
        <v>18</v>
      </c>
      <c r="M2982" t="s">
        <v>49</v>
      </c>
      <c r="N2982" t="s">
        <v>2489</v>
      </c>
      <c r="O2982" t="s">
        <v>5359</v>
      </c>
      <c r="P2982" t="s">
        <v>14691</v>
      </c>
      <c r="Q2982" t="s">
        <v>14738</v>
      </c>
      <c r="R2982" t="str">
        <f>IFERROR(VLOOKUP(france_clean[[#This Row],[Nationality 1]],continent!A:B,2,FALSE),"")</f>
        <v>France</v>
      </c>
    </row>
    <row r="2983" spans="1:18" x14ac:dyDescent="0.2">
      <c r="A2983">
        <v>15</v>
      </c>
      <c r="B2983" t="s">
        <v>6387</v>
      </c>
      <c r="C2983" t="s">
        <v>5346</v>
      </c>
      <c r="D2983" t="s">
        <v>6388</v>
      </c>
      <c r="E2983">
        <v>20</v>
      </c>
      <c r="F2983" t="s">
        <v>105</v>
      </c>
      <c r="G2983" t="s">
        <v>18</v>
      </c>
      <c r="H2983" t="s">
        <v>662</v>
      </c>
      <c r="I2983">
        <v>1.82</v>
      </c>
      <c r="J2983" t="s">
        <v>192</v>
      </c>
      <c r="K2983" t="s">
        <v>5532</v>
      </c>
      <c r="L2983" t="s">
        <v>18</v>
      </c>
      <c r="M2983" t="s">
        <v>107</v>
      </c>
      <c r="N2983" t="s">
        <v>2489</v>
      </c>
      <c r="O2983" t="s">
        <v>3029</v>
      </c>
      <c r="P2983" t="s">
        <v>21</v>
      </c>
      <c r="Q2983" t="s">
        <v>21</v>
      </c>
      <c r="R2983" t="str">
        <f>IFERROR(VLOOKUP(france_clean[[#This Row],[Nationality 1]],continent!A:B,2,FALSE),"")</f>
        <v>France</v>
      </c>
    </row>
    <row r="2984" spans="1:18" x14ac:dyDescent="0.2">
      <c r="A2984" t="s">
        <v>21</v>
      </c>
      <c r="B2984" t="s">
        <v>6389</v>
      </c>
      <c r="C2984" t="s">
        <v>5346</v>
      </c>
      <c r="D2984" t="s">
        <v>6390</v>
      </c>
      <c r="E2984">
        <v>20</v>
      </c>
      <c r="F2984" t="s">
        <v>2140</v>
      </c>
      <c r="G2984" t="s">
        <v>18</v>
      </c>
      <c r="H2984" t="s">
        <v>608</v>
      </c>
      <c r="I2984">
        <v>1.79</v>
      </c>
      <c r="J2984" t="s">
        <v>25</v>
      </c>
      <c r="K2984" t="s">
        <v>4578</v>
      </c>
      <c r="L2984" t="s">
        <v>18</v>
      </c>
      <c r="M2984" t="s">
        <v>2141</v>
      </c>
      <c r="N2984" t="s">
        <v>4578</v>
      </c>
      <c r="O2984" t="s">
        <v>21</v>
      </c>
      <c r="P2984" t="s">
        <v>48001</v>
      </c>
      <c r="Q2984" t="s">
        <v>48028</v>
      </c>
      <c r="R2984" t="str">
        <f>IFERROR(VLOOKUP(france_clean[[#This Row],[Nationality 1]],continent!A:B,2,FALSE),"")</f>
        <v>France</v>
      </c>
    </row>
    <row r="2985" spans="1:18" x14ac:dyDescent="0.2">
      <c r="A2985">
        <v>23</v>
      </c>
      <c r="B2985" t="s">
        <v>6391</v>
      </c>
      <c r="C2985" t="s">
        <v>5346</v>
      </c>
      <c r="D2985" t="s">
        <v>6392</v>
      </c>
      <c r="E2985">
        <v>20</v>
      </c>
      <c r="F2985" t="s">
        <v>18</v>
      </c>
      <c r="G2985" t="s">
        <v>18</v>
      </c>
      <c r="H2985" t="s">
        <v>21</v>
      </c>
      <c r="I2985">
        <v>1.77</v>
      </c>
      <c r="J2985" t="s">
        <v>25</v>
      </c>
      <c r="K2985" t="s">
        <v>2489</v>
      </c>
      <c r="L2985" t="s">
        <v>18</v>
      </c>
      <c r="M2985" t="s">
        <v>21</v>
      </c>
      <c r="N2985" t="s">
        <v>2489</v>
      </c>
      <c r="O2985" t="s">
        <v>21</v>
      </c>
      <c r="P2985" t="s">
        <v>21</v>
      </c>
      <c r="Q2985" t="s">
        <v>21</v>
      </c>
      <c r="R2985" t="str">
        <f>IFERROR(VLOOKUP(france_clean[[#This Row],[Nationality 1]],continent!A:B,2,FALSE),"")</f>
        <v>France</v>
      </c>
    </row>
    <row r="2986" spans="1:18" x14ac:dyDescent="0.2">
      <c r="A2986" t="s">
        <v>21</v>
      </c>
      <c r="B2986" t="s">
        <v>6393</v>
      </c>
      <c r="C2986" t="s">
        <v>5346</v>
      </c>
      <c r="D2986" t="s">
        <v>6381</v>
      </c>
      <c r="E2986">
        <v>20</v>
      </c>
      <c r="F2986" t="s">
        <v>1847</v>
      </c>
      <c r="G2986" t="s">
        <v>18</v>
      </c>
      <c r="H2986" t="s">
        <v>111</v>
      </c>
      <c r="I2986">
        <v>1.75</v>
      </c>
      <c r="J2986" t="s">
        <v>25</v>
      </c>
      <c r="K2986" t="s">
        <v>2489</v>
      </c>
      <c r="L2986" t="s">
        <v>18</v>
      </c>
      <c r="M2986" t="s">
        <v>1848</v>
      </c>
      <c r="N2986" t="s">
        <v>2489</v>
      </c>
      <c r="O2986" t="s">
        <v>21</v>
      </c>
      <c r="P2986" t="s">
        <v>14689</v>
      </c>
      <c r="Q2986" t="s">
        <v>14701</v>
      </c>
      <c r="R2986" t="str">
        <f>IFERROR(VLOOKUP(france_clean[[#This Row],[Nationality 1]],continent!A:B,2,FALSE),"")</f>
        <v>France</v>
      </c>
    </row>
    <row r="2987" spans="1:18" x14ac:dyDescent="0.2">
      <c r="A2987">
        <v>24</v>
      </c>
      <c r="B2987" t="s">
        <v>6394</v>
      </c>
      <c r="C2987" t="s">
        <v>5346</v>
      </c>
      <c r="D2987" t="s">
        <v>5037</v>
      </c>
      <c r="E2987">
        <v>21</v>
      </c>
      <c r="F2987" t="s">
        <v>18</v>
      </c>
      <c r="G2987" t="s">
        <v>18</v>
      </c>
      <c r="H2987" t="s">
        <v>698</v>
      </c>
      <c r="I2987">
        <v>1.8</v>
      </c>
      <c r="J2987" t="s">
        <v>25</v>
      </c>
      <c r="K2987" t="s">
        <v>6395</v>
      </c>
      <c r="L2987" t="s">
        <v>18</v>
      </c>
      <c r="M2987" t="s">
        <v>21</v>
      </c>
      <c r="N2987" t="s">
        <v>4578</v>
      </c>
      <c r="O2987" t="s">
        <v>2526</v>
      </c>
      <c r="P2987" t="s">
        <v>14689</v>
      </c>
      <c r="Q2987" t="s">
        <v>14734</v>
      </c>
      <c r="R2987" t="str">
        <f>IFERROR(VLOOKUP(france_clean[[#This Row],[Nationality 1]],continent!A:B,2,FALSE),"")</f>
        <v>France</v>
      </c>
    </row>
    <row r="2988" spans="1:18" x14ac:dyDescent="0.2">
      <c r="A2988" t="s">
        <v>21</v>
      </c>
      <c r="B2988" t="s">
        <v>6396</v>
      </c>
      <c r="C2988" t="s">
        <v>5346</v>
      </c>
      <c r="D2988" t="s">
        <v>6397</v>
      </c>
      <c r="E2988">
        <v>20</v>
      </c>
      <c r="F2988" t="s">
        <v>48999</v>
      </c>
      <c r="G2988" t="s">
        <v>18</v>
      </c>
      <c r="H2988" t="s">
        <v>147</v>
      </c>
      <c r="I2988">
        <v>1.84</v>
      </c>
      <c r="J2988" t="s">
        <v>25</v>
      </c>
      <c r="K2988" t="s">
        <v>21</v>
      </c>
      <c r="L2988" t="s">
        <v>18</v>
      </c>
      <c r="M2988" t="s">
        <v>48998</v>
      </c>
      <c r="N2988" t="s">
        <v>21</v>
      </c>
      <c r="O2988" t="s">
        <v>21</v>
      </c>
      <c r="P2988" t="s">
        <v>48001</v>
      </c>
      <c r="Q2988" t="s">
        <v>147</v>
      </c>
      <c r="R2988" t="str">
        <f>IFERROR(VLOOKUP(france_clean[[#This Row],[Nationality 1]],continent!A:B,2,FALSE),"")</f>
        <v>France</v>
      </c>
    </row>
    <row r="2989" spans="1:18" x14ac:dyDescent="0.2">
      <c r="A2989">
        <v>65</v>
      </c>
      <c r="B2989" t="s">
        <v>6398</v>
      </c>
      <c r="C2989" t="s">
        <v>5346</v>
      </c>
      <c r="D2989" t="s">
        <v>6399</v>
      </c>
      <c r="E2989">
        <v>20</v>
      </c>
      <c r="F2989" t="s">
        <v>64</v>
      </c>
      <c r="G2989" t="s">
        <v>18</v>
      </c>
      <c r="H2989" t="s">
        <v>143</v>
      </c>
      <c r="I2989">
        <v>1.78</v>
      </c>
      <c r="J2989" t="s">
        <v>25</v>
      </c>
      <c r="K2989" t="s">
        <v>5358</v>
      </c>
      <c r="L2989" t="s">
        <v>65</v>
      </c>
      <c r="M2989" t="s">
        <v>44</v>
      </c>
      <c r="N2989" t="s">
        <v>2489</v>
      </c>
      <c r="O2989" t="s">
        <v>5359</v>
      </c>
      <c r="P2989" t="s">
        <v>47999</v>
      </c>
      <c r="Q2989" t="s">
        <v>14710</v>
      </c>
      <c r="R2989" t="str">
        <f>IFERROR(VLOOKUP(france_clean[[#This Row],[Nationality 1]],continent!A:B,2,FALSE),"")</f>
        <v>Europe</v>
      </c>
    </row>
    <row r="2990" spans="1:18" x14ac:dyDescent="0.2">
      <c r="A2990" t="s">
        <v>21</v>
      </c>
      <c r="B2990" t="s">
        <v>6400</v>
      </c>
      <c r="C2990" t="s">
        <v>5346</v>
      </c>
      <c r="D2990" t="s">
        <v>6401</v>
      </c>
      <c r="E2990">
        <v>21</v>
      </c>
      <c r="F2990" t="s">
        <v>18</v>
      </c>
      <c r="G2990" t="s">
        <v>18</v>
      </c>
      <c r="H2990" t="s">
        <v>94</v>
      </c>
      <c r="I2990">
        <v>1.85</v>
      </c>
      <c r="J2990" t="s">
        <v>25</v>
      </c>
      <c r="K2990" t="s">
        <v>21</v>
      </c>
      <c r="L2990" t="s">
        <v>18</v>
      </c>
      <c r="M2990" t="s">
        <v>21</v>
      </c>
      <c r="N2990" t="s">
        <v>21</v>
      </c>
      <c r="O2990" t="s">
        <v>21</v>
      </c>
      <c r="P2990" t="s">
        <v>47998</v>
      </c>
      <c r="Q2990" t="s">
        <v>14761</v>
      </c>
      <c r="R2990" t="str">
        <f>IFERROR(VLOOKUP(france_clean[[#This Row],[Nationality 1]],continent!A:B,2,FALSE),"")</f>
        <v>France</v>
      </c>
    </row>
    <row r="2991" spans="1:18" x14ac:dyDescent="0.2">
      <c r="A2991">
        <v>18</v>
      </c>
      <c r="B2991" t="s">
        <v>6402</v>
      </c>
      <c r="C2991" t="s">
        <v>5346</v>
      </c>
      <c r="D2991" t="s">
        <v>6403</v>
      </c>
      <c r="E2991">
        <v>20</v>
      </c>
      <c r="F2991" t="s">
        <v>89</v>
      </c>
      <c r="G2991" t="s">
        <v>18</v>
      </c>
      <c r="H2991" t="s">
        <v>1663</v>
      </c>
      <c r="I2991">
        <v>1.75</v>
      </c>
      <c r="J2991" t="s">
        <v>25</v>
      </c>
      <c r="K2991" t="s">
        <v>2489</v>
      </c>
      <c r="L2991" t="s">
        <v>91</v>
      </c>
      <c r="M2991" t="s">
        <v>44</v>
      </c>
      <c r="N2991" t="s">
        <v>2489</v>
      </c>
      <c r="O2991" t="s">
        <v>21</v>
      </c>
      <c r="P2991" t="s">
        <v>47998</v>
      </c>
      <c r="Q2991" t="s">
        <v>48023</v>
      </c>
      <c r="R2991" t="str">
        <f>IFERROR(VLOOKUP(france_clean[[#This Row],[Nationality 1]],continent!A:B,2,FALSE),"")</f>
        <v>Africa</v>
      </c>
    </row>
    <row r="2992" spans="1:18" x14ac:dyDescent="0.2">
      <c r="A2992">
        <v>20</v>
      </c>
      <c r="B2992" t="s">
        <v>6404</v>
      </c>
      <c r="C2992" t="s">
        <v>5346</v>
      </c>
      <c r="D2992" t="s">
        <v>6405</v>
      </c>
      <c r="E2992">
        <v>19</v>
      </c>
      <c r="F2992" t="s">
        <v>48999</v>
      </c>
      <c r="G2992" t="s">
        <v>18</v>
      </c>
      <c r="H2992" t="s">
        <v>147</v>
      </c>
      <c r="I2992">
        <v>1.76</v>
      </c>
      <c r="J2992" t="s">
        <v>978</v>
      </c>
      <c r="K2992" t="s">
        <v>2489</v>
      </c>
      <c r="L2992" t="s">
        <v>18</v>
      </c>
      <c r="M2992" t="s">
        <v>48998</v>
      </c>
      <c r="N2992" t="s">
        <v>2489</v>
      </c>
      <c r="O2992" t="s">
        <v>21</v>
      </c>
      <c r="P2992" t="s">
        <v>48001</v>
      </c>
      <c r="Q2992" t="s">
        <v>147</v>
      </c>
      <c r="R2992" t="str">
        <f>IFERROR(VLOOKUP(france_clean[[#This Row],[Nationality 1]],continent!A:B,2,FALSE),"")</f>
        <v>France</v>
      </c>
    </row>
    <row r="2993" spans="1:18" x14ac:dyDescent="0.2">
      <c r="A2993">
        <v>3</v>
      </c>
      <c r="B2993" t="s">
        <v>6406</v>
      </c>
      <c r="C2993" t="s">
        <v>5346</v>
      </c>
      <c r="D2993" t="s">
        <v>6407</v>
      </c>
      <c r="E2993">
        <v>19</v>
      </c>
      <c r="F2993" t="s">
        <v>202</v>
      </c>
      <c r="G2993" t="s">
        <v>18</v>
      </c>
      <c r="H2993" t="s">
        <v>5630</v>
      </c>
      <c r="J2993" t="s">
        <v>597</v>
      </c>
      <c r="K2993" t="s">
        <v>2489</v>
      </c>
      <c r="L2993" t="s">
        <v>18</v>
      </c>
      <c r="M2993" t="s">
        <v>204</v>
      </c>
      <c r="N2993" t="s">
        <v>2489</v>
      </c>
      <c r="O2993" t="s">
        <v>21</v>
      </c>
      <c r="P2993" t="s">
        <v>48001</v>
      </c>
      <c r="Q2993" t="s">
        <v>14700</v>
      </c>
      <c r="R2993" t="str">
        <f>IFERROR(VLOOKUP(france_clean[[#This Row],[Nationality 1]],continent!A:B,2,FALSE),"")</f>
        <v>France</v>
      </c>
    </row>
    <row r="2994" spans="1:18" x14ac:dyDescent="0.2">
      <c r="A2994">
        <v>28</v>
      </c>
      <c r="B2994" t="s">
        <v>6408</v>
      </c>
      <c r="C2994" t="s">
        <v>5346</v>
      </c>
      <c r="D2994" t="s">
        <v>6409</v>
      </c>
      <c r="E2994">
        <v>20</v>
      </c>
      <c r="F2994" t="s">
        <v>18</v>
      </c>
      <c r="G2994" t="s">
        <v>18</v>
      </c>
      <c r="H2994" t="s">
        <v>1443</v>
      </c>
      <c r="I2994">
        <v>1.77</v>
      </c>
      <c r="J2994" t="s">
        <v>20</v>
      </c>
      <c r="K2994" t="s">
        <v>2442</v>
      </c>
      <c r="L2994" t="s">
        <v>18</v>
      </c>
      <c r="M2994" t="s">
        <v>21</v>
      </c>
      <c r="N2994" t="s">
        <v>2442</v>
      </c>
      <c r="O2994" t="s">
        <v>21</v>
      </c>
      <c r="P2994" t="s">
        <v>47998</v>
      </c>
      <c r="Q2994" t="s">
        <v>48023</v>
      </c>
      <c r="R2994" t="str">
        <f>IFERROR(VLOOKUP(france_clean[[#This Row],[Nationality 1]],continent!A:B,2,FALSE),"")</f>
        <v>France</v>
      </c>
    </row>
    <row r="2995" spans="1:18" x14ac:dyDescent="0.2">
      <c r="A2995">
        <v>24</v>
      </c>
      <c r="B2995" t="s">
        <v>6410</v>
      </c>
      <c r="C2995" t="s">
        <v>5346</v>
      </c>
      <c r="D2995" t="s">
        <v>5160</v>
      </c>
      <c r="E2995">
        <v>19</v>
      </c>
      <c r="F2995" t="s">
        <v>2200</v>
      </c>
      <c r="G2995" t="s">
        <v>18</v>
      </c>
      <c r="H2995" t="s">
        <v>1218</v>
      </c>
      <c r="I2995">
        <v>1.85</v>
      </c>
      <c r="J2995" t="s">
        <v>477</v>
      </c>
      <c r="K2995" t="s">
        <v>4578</v>
      </c>
      <c r="L2995" t="s">
        <v>173</v>
      </c>
      <c r="M2995" t="s">
        <v>44</v>
      </c>
      <c r="N2995" t="s">
        <v>4578</v>
      </c>
      <c r="O2995" t="s">
        <v>21</v>
      </c>
      <c r="P2995" t="s">
        <v>14695</v>
      </c>
      <c r="Q2995" t="s">
        <v>14718</v>
      </c>
      <c r="R2995" t="str">
        <f>IFERROR(VLOOKUP(france_clean[[#This Row],[Nationality 1]],continent!A:B,2,FALSE),"")</f>
        <v>Asia</v>
      </c>
    </row>
    <row r="2996" spans="1:18" x14ac:dyDescent="0.2">
      <c r="A2996" t="s">
        <v>21</v>
      </c>
      <c r="B2996" t="s">
        <v>6411</v>
      </c>
      <c r="C2996" t="s">
        <v>5346</v>
      </c>
      <c r="D2996" t="s">
        <v>6412</v>
      </c>
      <c r="E2996">
        <v>19</v>
      </c>
      <c r="F2996" t="s">
        <v>64</v>
      </c>
      <c r="G2996" t="s">
        <v>18</v>
      </c>
      <c r="H2996" t="s">
        <v>2116</v>
      </c>
      <c r="J2996" t="s">
        <v>477</v>
      </c>
      <c r="K2996" t="s">
        <v>2442</v>
      </c>
      <c r="L2996" t="s">
        <v>65</v>
      </c>
      <c r="M2996" t="s">
        <v>44</v>
      </c>
      <c r="N2996" t="s">
        <v>2442</v>
      </c>
      <c r="O2996" t="s">
        <v>21</v>
      </c>
      <c r="P2996" t="s">
        <v>14690</v>
      </c>
      <c r="Q2996" t="s">
        <v>44737</v>
      </c>
      <c r="R2996" t="str">
        <f>IFERROR(VLOOKUP(france_clean[[#This Row],[Nationality 1]],continent!A:B,2,FALSE),"")</f>
        <v>Europe</v>
      </c>
    </row>
    <row r="2997" spans="1:18" x14ac:dyDescent="0.2">
      <c r="A2997" t="s">
        <v>21</v>
      </c>
      <c r="B2997" t="s">
        <v>6413</v>
      </c>
      <c r="C2997" t="s">
        <v>5346</v>
      </c>
      <c r="D2997" t="s">
        <v>6414</v>
      </c>
      <c r="E2997">
        <v>19</v>
      </c>
      <c r="F2997" t="s">
        <v>47</v>
      </c>
      <c r="G2997" t="s">
        <v>18</v>
      </c>
      <c r="H2997" t="s">
        <v>21</v>
      </c>
      <c r="J2997" t="s">
        <v>281</v>
      </c>
      <c r="K2997" t="s">
        <v>2489</v>
      </c>
      <c r="L2997" t="s">
        <v>18</v>
      </c>
      <c r="M2997" t="s">
        <v>49</v>
      </c>
      <c r="N2997" t="s">
        <v>2489</v>
      </c>
      <c r="O2997" t="s">
        <v>21</v>
      </c>
      <c r="P2997" t="s">
        <v>21</v>
      </c>
      <c r="Q2997" t="s">
        <v>21</v>
      </c>
      <c r="R2997" t="str">
        <f>IFERROR(VLOOKUP(france_clean[[#This Row],[Nationality 1]],continent!A:B,2,FALSE),"")</f>
        <v>France</v>
      </c>
    </row>
    <row r="2998" spans="1:18" x14ac:dyDescent="0.2">
      <c r="A2998" t="s">
        <v>21</v>
      </c>
      <c r="B2998" t="s">
        <v>6415</v>
      </c>
      <c r="C2998" t="s">
        <v>5346</v>
      </c>
      <c r="D2998" t="s">
        <v>5132</v>
      </c>
      <c r="E2998">
        <v>19</v>
      </c>
      <c r="F2998" t="s">
        <v>47</v>
      </c>
      <c r="G2998" t="s">
        <v>18</v>
      </c>
      <c r="H2998" t="s">
        <v>2262</v>
      </c>
      <c r="I2998">
        <v>1.82</v>
      </c>
      <c r="J2998" t="s">
        <v>25</v>
      </c>
      <c r="K2998" t="s">
        <v>4578</v>
      </c>
      <c r="L2998" t="s">
        <v>18</v>
      </c>
      <c r="M2998" t="s">
        <v>49</v>
      </c>
      <c r="N2998" t="s">
        <v>4578</v>
      </c>
      <c r="O2998" t="s">
        <v>21</v>
      </c>
      <c r="P2998" t="s">
        <v>48001</v>
      </c>
      <c r="Q2998" t="s">
        <v>11081</v>
      </c>
      <c r="R2998" t="str">
        <f>IFERROR(VLOOKUP(france_clean[[#This Row],[Nationality 1]],continent!A:B,2,FALSE),"")</f>
        <v>France</v>
      </c>
    </row>
    <row r="2999" spans="1:18" x14ac:dyDescent="0.2">
      <c r="A2999" t="s">
        <v>21</v>
      </c>
      <c r="B2999" t="s">
        <v>6416</v>
      </c>
      <c r="C2999" t="s">
        <v>5346</v>
      </c>
      <c r="D2999" t="s">
        <v>6417</v>
      </c>
      <c r="E2999">
        <v>19</v>
      </c>
      <c r="F2999" t="s">
        <v>18</v>
      </c>
      <c r="G2999" t="s">
        <v>18</v>
      </c>
      <c r="H2999" t="s">
        <v>429</v>
      </c>
      <c r="J2999" t="s">
        <v>25</v>
      </c>
      <c r="K2999" t="s">
        <v>21</v>
      </c>
      <c r="L2999" t="s">
        <v>18</v>
      </c>
      <c r="M2999" t="s">
        <v>21</v>
      </c>
      <c r="N2999" t="s">
        <v>21</v>
      </c>
      <c r="O2999" t="s">
        <v>21</v>
      </c>
      <c r="P2999" t="s">
        <v>14692</v>
      </c>
      <c r="Q2999" t="s">
        <v>14727</v>
      </c>
      <c r="R2999" t="str">
        <f>IFERROR(VLOOKUP(france_clean[[#This Row],[Nationality 1]],continent!A:B,2,FALSE),"")</f>
        <v>France</v>
      </c>
    </row>
    <row r="3000" spans="1:18" x14ac:dyDescent="0.2">
      <c r="A3000" t="s">
        <v>21</v>
      </c>
      <c r="B3000" t="s">
        <v>6418</v>
      </c>
      <c r="C3000" t="s">
        <v>5346</v>
      </c>
      <c r="D3000" t="s">
        <v>6419</v>
      </c>
      <c r="E3000">
        <v>19</v>
      </c>
      <c r="F3000" t="s">
        <v>913</v>
      </c>
      <c r="G3000" t="s">
        <v>18</v>
      </c>
      <c r="H3000" t="s">
        <v>6420</v>
      </c>
      <c r="I3000">
        <v>1.69</v>
      </c>
      <c r="J3000" t="s">
        <v>25</v>
      </c>
      <c r="K3000" t="s">
        <v>21</v>
      </c>
      <c r="L3000" t="s">
        <v>18</v>
      </c>
      <c r="M3000" t="s">
        <v>914</v>
      </c>
      <c r="N3000" t="s">
        <v>21</v>
      </c>
      <c r="O3000" t="s">
        <v>21</v>
      </c>
      <c r="P3000" t="s">
        <v>14694</v>
      </c>
      <c r="Q3000" t="s">
        <v>14725</v>
      </c>
      <c r="R3000" t="str">
        <f>IFERROR(VLOOKUP(france_clean[[#This Row],[Nationality 1]],continent!A:B,2,FALSE),"")</f>
        <v>France</v>
      </c>
    </row>
    <row r="3001" spans="1:18" x14ac:dyDescent="0.2">
      <c r="A3001" t="s">
        <v>21</v>
      </c>
      <c r="B3001" t="s">
        <v>6421</v>
      </c>
      <c r="C3001" t="s">
        <v>5346</v>
      </c>
      <c r="D3001" t="s">
        <v>6422</v>
      </c>
      <c r="E3001">
        <v>19</v>
      </c>
      <c r="F3001" t="s">
        <v>514</v>
      </c>
      <c r="G3001" t="s">
        <v>18</v>
      </c>
      <c r="H3001" t="s">
        <v>375</v>
      </c>
      <c r="J3001" t="s">
        <v>25</v>
      </c>
      <c r="K3001" t="s">
        <v>21</v>
      </c>
      <c r="L3001" t="s">
        <v>18</v>
      </c>
      <c r="M3001" t="s">
        <v>515</v>
      </c>
      <c r="N3001" t="s">
        <v>21</v>
      </c>
      <c r="O3001" t="s">
        <v>21</v>
      </c>
      <c r="P3001" t="s">
        <v>14690</v>
      </c>
      <c r="Q3001" t="s">
        <v>14726</v>
      </c>
      <c r="R3001" t="str">
        <f>IFERROR(VLOOKUP(france_clean[[#This Row],[Nationality 1]],continent!A:B,2,FALSE),"")</f>
        <v>France</v>
      </c>
    </row>
    <row r="3002" spans="1:18" x14ac:dyDescent="0.2">
      <c r="A3002" t="s">
        <v>21</v>
      </c>
      <c r="B3002" t="s">
        <v>6423</v>
      </c>
      <c r="C3002" t="s">
        <v>5346</v>
      </c>
      <c r="D3002" t="s">
        <v>6424</v>
      </c>
      <c r="E3002">
        <v>19</v>
      </c>
      <c r="F3002" t="s">
        <v>18</v>
      </c>
      <c r="G3002" t="s">
        <v>18</v>
      </c>
      <c r="H3002" t="s">
        <v>1939</v>
      </c>
      <c r="J3002" t="s">
        <v>25</v>
      </c>
      <c r="K3002" t="s">
        <v>2442</v>
      </c>
      <c r="L3002" t="s">
        <v>18</v>
      </c>
      <c r="M3002" t="s">
        <v>21</v>
      </c>
      <c r="N3002" t="s">
        <v>2442</v>
      </c>
      <c r="O3002" t="s">
        <v>21</v>
      </c>
      <c r="P3002" t="s">
        <v>14692</v>
      </c>
      <c r="Q3002" t="s">
        <v>14713</v>
      </c>
      <c r="R3002" t="str">
        <f>IFERROR(VLOOKUP(france_clean[[#This Row],[Nationality 1]],continent!A:B,2,FALSE),"")</f>
        <v>France</v>
      </c>
    </row>
    <row r="3003" spans="1:18" x14ac:dyDescent="0.2">
      <c r="A3003">
        <v>47</v>
      </c>
      <c r="B3003" t="s">
        <v>6425</v>
      </c>
      <c r="C3003" t="s">
        <v>5346</v>
      </c>
      <c r="D3003" t="s">
        <v>6426</v>
      </c>
      <c r="E3003">
        <v>19</v>
      </c>
      <c r="F3003" t="s">
        <v>1167</v>
      </c>
      <c r="G3003" t="s">
        <v>18</v>
      </c>
      <c r="H3003" t="s">
        <v>1484</v>
      </c>
      <c r="I3003">
        <v>1.65</v>
      </c>
      <c r="J3003" t="s">
        <v>25</v>
      </c>
      <c r="K3003" t="s">
        <v>2489</v>
      </c>
      <c r="L3003" t="s">
        <v>18</v>
      </c>
      <c r="M3003" t="s">
        <v>1168</v>
      </c>
      <c r="N3003" t="s">
        <v>2489</v>
      </c>
      <c r="O3003" t="s">
        <v>21</v>
      </c>
      <c r="P3003" t="s">
        <v>48001</v>
      </c>
      <c r="Q3003" t="s">
        <v>14704</v>
      </c>
      <c r="R3003" t="str">
        <f>IFERROR(VLOOKUP(france_clean[[#This Row],[Nationality 1]],continent!A:B,2,FALSE),"")</f>
        <v>France</v>
      </c>
    </row>
    <row r="3004" spans="1:18" x14ac:dyDescent="0.2">
      <c r="A3004">
        <v>26</v>
      </c>
      <c r="B3004" t="s">
        <v>6427</v>
      </c>
      <c r="C3004" t="s">
        <v>5346</v>
      </c>
      <c r="D3004" t="s">
        <v>6428</v>
      </c>
      <c r="E3004">
        <v>19</v>
      </c>
      <c r="F3004" t="s">
        <v>41</v>
      </c>
      <c r="G3004" t="s">
        <v>18</v>
      </c>
      <c r="H3004" t="s">
        <v>6429</v>
      </c>
      <c r="I3004">
        <v>1.84</v>
      </c>
      <c r="J3004" t="s">
        <v>144</v>
      </c>
      <c r="K3004" t="s">
        <v>4578</v>
      </c>
      <c r="L3004" t="s">
        <v>43</v>
      </c>
      <c r="M3004" t="s">
        <v>44</v>
      </c>
      <c r="N3004" t="s">
        <v>4578</v>
      </c>
      <c r="O3004" t="s">
        <v>21</v>
      </c>
      <c r="P3004" t="s">
        <v>21</v>
      </c>
      <c r="Q3004" t="s">
        <v>21</v>
      </c>
      <c r="R3004" t="str">
        <f>IFERROR(VLOOKUP(france_clean[[#This Row],[Nationality 1]],continent!A:B,2,FALSE),"")</f>
        <v>Africa</v>
      </c>
    </row>
    <row r="3005" spans="1:18" x14ac:dyDescent="0.2">
      <c r="A3005">
        <v>18</v>
      </c>
      <c r="B3005" t="s">
        <v>6430</v>
      </c>
      <c r="C3005" t="s">
        <v>5346</v>
      </c>
      <c r="D3005" t="s">
        <v>6431</v>
      </c>
      <c r="E3005">
        <v>19</v>
      </c>
      <c r="F3005" t="s">
        <v>18</v>
      </c>
      <c r="G3005" t="s">
        <v>18</v>
      </c>
      <c r="H3005" t="s">
        <v>1959</v>
      </c>
      <c r="I3005">
        <v>1.76</v>
      </c>
      <c r="J3005" t="s">
        <v>20</v>
      </c>
      <c r="K3005" t="s">
        <v>21</v>
      </c>
      <c r="L3005" t="s">
        <v>18</v>
      </c>
      <c r="M3005" t="s">
        <v>21</v>
      </c>
      <c r="N3005" t="s">
        <v>21</v>
      </c>
      <c r="O3005" t="s">
        <v>21</v>
      </c>
      <c r="P3005" t="s">
        <v>14696</v>
      </c>
      <c r="Q3005" t="s">
        <v>48015</v>
      </c>
      <c r="R3005" t="str">
        <f>IFERROR(VLOOKUP(france_clean[[#This Row],[Nationality 1]],continent!A:B,2,FALSE),"")</f>
        <v>France</v>
      </c>
    </row>
    <row r="3006" spans="1:18" x14ac:dyDescent="0.2">
      <c r="A3006">
        <v>24</v>
      </c>
      <c r="B3006" t="s">
        <v>6432</v>
      </c>
      <c r="C3006" t="s">
        <v>5346</v>
      </c>
      <c r="D3006" t="s">
        <v>6433</v>
      </c>
      <c r="E3006">
        <v>19</v>
      </c>
      <c r="F3006" t="s">
        <v>47</v>
      </c>
      <c r="G3006" t="s">
        <v>18</v>
      </c>
      <c r="H3006" t="s">
        <v>371</v>
      </c>
      <c r="I3006">
        <v>1.75</v>
      </c>
      <c r="J3006" t="s">
        <v>192</v>
      </c>
      <c r="K3006" t="s">
        <v>2489</v>
      </c>
      <c r="L3006" t="s">
        <v>18</v>
      </c>
      <c r="M3006" t="s">
        <v>49</v>
      </c>
      <c r="N3006" t="s">
        <v>2489</v>
      </c>
      <c r="O3006" t="s">
        <v>21</v>
      </c>
      <c r="P3006" t="s">
        <v>21</v>
      </c>
      <c r="Q3006" t="s">
        <v>21</v>
      </c>
      <c r="R3006" t="str">
        <f>IFERROR(VLOOKUP(france_clean[[#This Row],[Nationality 1]],continent!A:B,2,FALSE),"")</f>
        <v>France</v>
      </c>
    </row>
    <row r="3007" spans="1:18" x14ac:dyDescent="0.2">
      <c r="A3007" t="s">
        <v>21</v>
      </c>
      <c r="B3007" t="s">
        <v>6434</v>
      </c>
      <c r="C3007" t="s">
        <v>5346</v>
      </c>
      <c r="D3007" t="s">
        <v>6435</v>
      </c>
      <c r="E3007">
        <v>20</v>
      </c>
      <c r="F3007" t="s">
        <v>2083</v>
      </c>
      <c r="G3007" t="s">
        <v>18</v>
      </c>
      <c r="H3007" t="s">
        <v>1360</v>
      </c>
      <c r="I3007">
        <v>1.8</v>
      </c>
      <c r="J3007" t="s">
        <v>477</v>
      </c>
      <c r="K3007" t="s">
        <v>4578</v>
      </c>
      <c r="L3007" t="s">
        <v>18</v>
      </c>
      <c r="M3007" t="s">
        <v>2084</v>
      </c>
      <c r="N3007" t="s">
        <v>4578</v>
      </c>
      <c r="O3007" t="s">
        <v>21</v>
      </c>
      <c r="P3007" t="s">
        <v>14696</v>
      </c>
      <c r="Q3007" t="s">
        <v>14721</v>
      </c>
      <c r="R3007" t="str">
        <f>IFERROR(VLOOKUP(france_clean[[#This Row],[Nationality 1]],continent!A:B,2,FALSE),"")</f>
        <v>France</v>
      </c>
    </row>
    <row r="3008" spans="1:18" x14ac:dyDescent="0.2">
      <c r="A3008" t="s">
        <v>21</v>
      </c>
      <c r="B3008" t="s">
        <v>6436</v>
      </c>
      <c r="C3008" t="s">
        <v>5346</v>
      </c>
      <c r="D3008" t="s">
        <v>6437</v>
      </c>
      <c r="E3008">
        <v>19</v>
      </c>
      <c r="F3008" t="s">
        <v>18</v>
      </c>
      <c r="G3008" t="s">
        <v>18</v>
      </c>
      <c r="H3008" t="s">
        <v>86</v>
      </c>
      <c r="I3008">
        <v>1.78</v>
      </c>
      <c r="J3008" t="s">
        <v>1463</v>
      </c>
      <c r="K3008" t="s">
        <v>4578</v>
      </c>
      <c r="L3008" t="s">
        <v>18</v>
      </c>
      <c r="M3008" t="s">
        <v>21</v>
      </c>
      <c r="N3008" t="s">
        <v>4578</v>
      </c>
      <c r="O3008" t="s">
        <v>21</v>
      </c>
      <c r="P3008" t="s">
        <v>47999</v>
      </c>
      <c r="Q3008" t="s">
        <v>48005</v>
      </c>
      <c r="R3008" t="str">
        <f>IFERROR(VLOOKUP(france_clean[[#This Row],[Nationality 1]],continent!A:B,2,FALSE),"")</f>
        <v>France</v>
      </c>
    </row>
    <row r="3009" spans="1:18" x14ac:dyDescent="0.2">
      <c r="A3009" t="s">
        <v>21</v>
      </c>
      <c r="B3009" t="s">
        <v>6438</v>
      </c>
      <c r="C3009" t="s">
        <v>5346</v>
      </c>
      <c r="D3009" t="s">
        <v>5189</v>
      </c>
      <c r="E3009">
        <v>20</v>
      </c>
      <c r="F3009" t="s">
        <v>18</v>
      </c>
      <c r="G3009" t="s">
        <v>18</v>
      </c>
      <c r="H3009" t="s">
        <v>21</v>
      </c>
      <c r="I3009">
        <v>1.88</v>
      </c>
      <c r="J3009" t="s">
        <v>25</v>
      </c>
      <c r="K3009" t="s">
        <v>5370</v>
      </c>
      <c r="L3009" t="s">
        <v>18</v>
      </c>
      <c r="M3009" t="s">
        <v>21</v>
      </c>
      <c r="N3009" t="s">
        <v>4578</v>
      </c>
      <c r="O3009" t="s">
        <v>2489</v>
      </c>
      <c r="P3009" t="s">
        <v>21</v>
      </c>
      <c r="Q3009" t="s">
        <v>21</v>
      </c>
      <c r="R3009" t="str">
        <f>IFERROR(VLOOKUP(france_clean[[#This Row],[Nationality 1]],continent!A:B,2,FALSE),"")</f>
        <v>France</v>
      </c>
    </row>
    <row r="3010" spans="1:18" x14ac:dyDescent="0.2">
      <c r="A3010" t="s">
        <v>21</v>
      </c>
      <c r="B3010" t="s">
        <v>6439</v>
      </c>
      <c r="C3010" t="s">
        <v>5346</v>
      </c>
      <c r="D3010" t="s">
        <v>6440</v>
      </c>
      <c r="E3010">
        <v>19</v>
      </c>
      <c r="F3010" t="s">
        <v>18</v>
      </c>
      <c r="G3010" t="s">
        <v>18</v>
      </c>
      <c r="H3010" t="s">
        <v>24</v>
      </c>
      <c r="J3010" t="s">
        <v>25</v>
      </c>
      <c r="K3010" t="s">
        <v>21</v>
      </c>
      <c r="L3010" t="s">
        <v>18</v>
      </c>
      <c r="M3010" t="s">
        <v>21</v>
      </c>
      <c r="N3010" t="s">
        <v>21</v>
      </c>
      <c r="O3010" t="s">
        <v>21</v>
      </c>
      <c r="P3010" t="s">
        <v>14693</v>
      </c>
      <c r="Q3010" t="s">
        <v>485</v>
      </c>
      <c r="R3010" t="str">
        <f>IFERROR(VLOOKUP(france_clean[[#This Row],[Nationality 1]],continent!A:B,2,FALSE),"")</f>
        <v>France</v>
      </c>
    </row>
    <row r="3011" spans="1:18" x14ac:dyDescent="0.2">
      <c r="A3011" t="s">
        <v>21</v>
      </c>
      <c r="B3011" t="s">
        <v>6441</v>
      </c>
      <c r="C3011" t="s">
        <v>5346</v>
      </c>
      <c r="D3011" t="s">
        <v>6442</v>
      </c>
      <c r="E3011">
        <v>19</v>
      </c>
      <c r="F3011" t="s">
        <v>89</v>
      </c>
      <c r="G3011" t="s">
        <v>18</v>
      </c>
      <c r="H3011" t="s">
        <v>313</v>
      </c>
      <c r="I3011">
        <v>1.81</v>
      </c>
      <c r="J3011" t="s">
        <v>25</v>
      </c>
      <c r="K3011" t="s">
        <v>21</v>
      </c>
      <c r="L3011" t="s">
        <v>91</v>
      </c>
      <c r="M3011" t="s">
        <v>44</v>
      </c>
      <c r="N3011" t="s">
        <v>21</v>
      </c>
      <c r="O3011" t="s">
        <v>21</v>
      </c>
      <c r="P3011" t="s">
        <v>47998</v>
      </c>
      <c r="Q3011" t="s">
        <v>48023</v>
      </c>
      <c r="R3011" t="str">
        <f>IFERROR(VLOOKUP(france_clean[[#This Row],[Nationality 1]],continent!A:B,2,FALSE),"")</f>
        <v>Africa</v>
      </c>
    </row>
    <row r="3012" spans="1:18" x14ac:dyDescent="0.2">
      <c r="A3012" t="s">
        <v>21</v>
      </c>
      <c r="B3012" t="s">
        <v>6443</v>
      </c>
      <c r="C3012" t="s">
        <v>5346</v>
      </c>
      <c r="D3012" t="s">
        <v>6433</v>
      </c>
      <c r="E3012">
        <v>19</v>
      </c>
      <c r="F3012" t="s">
        <v>18</v>
      </c>
      <c r="G3012" t="s">
        <v>18</v>
      </c>
      <c r="H3012" t="s">
        <v>5097</v>
      </c>
      <c r="J3012" t="s">
        <v>25</v>
      </c>
      <c r="K3012" t="s">
        <v>21</v>
      </c>
      <c r="L3012" t="s">
        <v>18</v>
      </c>
      <c r="M3012" t="s">
        <v>21</v>
      </c>
      <c r="N3012" t="s">
        <v>21</v>
      </c>
      <c r="O3012" t="s">
        <v>21</v>
      </c>
      <c r="P3012" t="s">
        <v>48001</v>
      </c>
      <c r="Q3012" t="s">
        <v>48028</v>
      </c>
      <c r="R3012" t="str">
        <f>IFERROR(VLOOKUP(france_clean[[#This Row],[Nationality 1]],continent!A:B,2,FALSE),"")</f>
        <v>France</v>
      </c>
    </row>
    <row r="3013" spans="1:18" x14ac:dyDescent="0.2">
      <c r="A3013" t="s">
        <v>21</v>
      </c>
      <c r="B3013" t="s">
        <v>6444</v>
      </c>
      <c r="C3013" t="s">
        <v>5346</v>
      </c>
      <c r="D3013" t="s">
        <v>2276</v>
      </c>
      <c r="E3013">
        <v>19</v>
      </c>
      <c r="F3013" t="s">
        <v>89</v>
      </c>
      <c r="G3013" t="s">
        <v>18</v>
      </c>
      <c r="H3013" t="s">
        <v>2322</v>
      </c>
      <c r="I3013">
        <v>1.7</v>
      </c>
      <c r="J3013" t="s">
        <v>25</v>
      </c>
      <c r="K3013" t="s">
        <v>5585</v>
      </c>
      <c r="L3013" t="s">
        <v>91</v>
      </c>
      <c r="M3013" t="s">
        <v>44</v>
      </c>
      <c r="N3013" t="s">
        <v>2489</v>
      </c>
      <c r="O3013" t="s">
        <v>2450</v>
      </c>
      <c r="P3013" t="s">
        <v>47999</v>
      </c>
      <c r="Q3013" t="s">
        <v>14712</v>
      </c>
      <c r="R3013" t="str">
        <f>IFERROR(VLOOKUP(france_clean[[#This Row],[Nationality 1]],continent!A:B,2,FALSE),"")</f>
        <v>Africa</v>
      </c>
    </row>
    <row r="3014" spans="1:18" x14ac:dyDescent="0.2">
      <c r="A3014">
        <v>57</v>
      </c>
      <c r="B3014" t="s">
        <v>6445</v>
      </c>
      <c r="C3014" t="s">
        <v>5346</v>
      </c>
      <c r="D3014" t="s">
        <v>6446</v>
      </c>
      <c r="E3014">
        <v>20</v>
      </c>
      <c r="F3014" t="s">
        <v>64</v>
      </c>
      <c r="G3014" t="s">
        <v>18</v>
      </c>
      <c r="H3014" t="s">
        <v>21</v>
      </c>
      <c r="I3014">
        <v>1.8</v>
      </c>
      <c r="J3014" t="s">
        <v>25</v>
      </c>
      <c r="K3014" t="s">
        <v>5358</v>
      </c>
      <c r="L3014" t="s">
        <v>65</v>
      </c>
      <c r="M3014" t="s">
        <v>44</v>
      </c>
      <c r="N3014" t="s">
        <v>2489</v>
      </c>
      <c r="O3014" t="s">
        <v>5359</v>
      </c>
      <c r="P3014" t="s">
        <v>21</v>
      </c>
      <c r="Q3014" t="s">
        <v>21</v>
      </c>
      <c r="R3014" t="str">
        <f>IFERROR(VLOOKUP(france_clean[[#This Row],[Nationality 1]],continent!A:B,2,FALSE),"")</f>
        <v>Europe</v>
      </c>
    </row>
    <row r="3015" spans="1:18" x14ac:dyDescent="0.2">
      <c r="A3015" t="s">
        <v>21</v>
      </c>
      <c r="B3015" t="s">
        <v>6447</v>
      </c>
      <c r="C3015" t="s">
        <v>5346</v>
      </c>
      <c r="D3015" t="s">
        <v>6448</v>
      </c>
      <c r="E3015">
        <v>19</v>
      </c>
      <c r="F3015" t="s">
        <v>48999</v>
      </c>
      <c r="G3015" t="s">
        <v>18</v>
      </c>
      <c r="H3015" t="s">
        <v>86</v>
      </c>
      <c r="I3015">
        <v>1.75</v>
      </c>
      <c r="J3015" t="s">
        <v>25</v>
      </c>
      <c r="K3015" t="s">
        <v>2489</v>
      </c>
      <c r="L3015" t="s">
        <v>18</v>
      </c>
      <c r="M3015" t="s">
        <v>48998</v>
      </c>
      <c r="N3015" t="s">
        <v>2489</v>
      </c>
      <c r="O3015" t="s">
        <v>21</v>
      </c>
      <c r="P3015" t="s">
        <v>47999</v>
      </c>
      <c r="Q3015" t="s">
        <v>48005</v>
      </c>
      <c r="R3015" t="str">
        <f>IFERROR(VLOOKUP(france_clean[[#This Row],[Nationality 1]],continent!A:B,2,FALSE),"")</f>
        <v>France</v>
      </c>
    </row>
    <row r="3016" spans="1:18" x14ac:dyDescent="0.2">
      <c r="A3016">
        <v>26</v>
      </c>
      <c r="B3016" t="s">
        <v>6449</v>
      </c>
      <c r="C3016" t="s">
        <v>5346</v>
      </c>
      <c r="D3016" t="s">
        <v>6450</v>
      </c>
      <c r="E3016">
        <v>18</v>
      </c>
      <c r="F3016" t="s">
        <v>514</v>
      </c>
      <c r="G3016" t="s">
        <v>18</v>
      </c>
      <c r="H3016" t="s">
        <v>52</v>
      </c>
      <c r="J3016" t="s">
        <v>477</v>
      </c>
      <c r="K3016" t="s">
        <v>2489</v>
      </c>
      <c r="L3016" t="s">
        <v>18</v>
      </c>
      <c r="M3016" t="s">
        <v>515</v>
      </c>
      <c r="N3016" t="s">
        <v>2489</v>
      </c>
      <c r="O3016" t="s">
        <v>21</v>
      </c>
      <c r="P3016" t="s">
        <v>14691</v>
      </c>
      <c r="Q3016" t="s">
        <v>48012</v>
      </c>
      <c r="R3016" t="str">
        <f>IFERROR(VLOOKUP(france_clean[[#This Row],[Nationality 1]],continent!A:B,2,FALSE),"")</f>
        <v>France</v>
      </c>
    </row>
    <row r="3017" spans="1:18" x14ac:dyDescent="0.2">
      <c r="A3017" t="s">
        <v>21</v>
      </c>
      <c r="B3017" t="s">
        <v>6451</v>
      </c>
      <c r="C3017" t="s">
        <v>5346</v>
      </c>
      <c r="D3017" t="s">
        <v>6452</v>
      </c>
      <c r="E3017">
        <v>18</v>
      </c>
      <c r="F3017" t="s">
        <v>1847</v>
      </c>
      <c r="G3017" t="s">
        <v>18</v>
      </c>
      <c r="H3017" t="s">
        <v>593</v>
      </c>
      <c r="I3017">
        <v>1.76</v>
      </c>
      <c r="J3017" t="s">
        <v>25</v>
      </c>
      <c r="K3017" t="s">
        <v>2489</v>
      </c>
      <c r="L3017" t="s">
        <v>18</v>
      </c>
      <c r="M3017" t="s">
        <v>1848</v>
      </c>
      <c r="N3017" t="s">
        <v>2489</v>
      </c>
      <c r="O3017" t="s">
        <v>21</v>
      </c>
      <c r="P3017" t="s">
        <v>47998</v>
      </c>
      <c r="Q3017" t="s">
        <v>48023</v>
      </c>
      <c r="R3017" t="str">
        <f>IFERROR(VLOOKUP(france_clean[[#This Row],[Nationality 1]],continent!A:B,2,FALSE),"")</f>
        <v>France</v>
      </c>
    </row>
    <row r="3018" spans="1:18" x14ac:dyDescent="0.2">
      <c r="A3018" t="s">
        <v>21</v>
      </c>
      <c r="B3018" t="s">
        <v>6453</v>
      </c>
      <c r="C3018" t="s">
        <v>5346</v>
      </c>
      <c r="D3018" t="s">
        <v>6454</v>
      </c>
      <c r="E3018">
        <v>18</v>
      </c>
      <c r="F3018" t="s">
        <v>2439</v>
      </c>
      <c r="G3018" t="s">
        <v>18</v>
      </c>
      <c r="H3018" t="s">
        <v>758</v>
      </c>
      <c r="J3018" t="s">
        <v>25</v>
      </c>
      <c r="K3018" t="s">
        <v>2489</v>
      </c>
      <c r="L3018" t="s">
        <v>18</v>
      </c>
      <c r="M3018" t="s">
        <v>2441</v>
      </c>
      <c r="N3018" t="s">
        <v>2489</v>
      </c>
      <c r="O3018" t="s">
        <v>21</v>
      </c>
      <c r="P3018" t="s">
        <v>48001</v>
      </c>
      <c r="Q3018" t="s">
        <v>14704</v>
      </c>
      <c r="R3018" t="str">
        <f>IFERROR(VLOOKUP(france_clean[[#This Row],[Nationality 1]],continent!A:B,2,FALSE),"")</f>
        <v>France</v>
      </c>
    </row>
    <row r="3019" spans="1:18" x14ac:dyDescent="0.2">
      <c r="A3019" t="s">
        <v>21</v>
      </c>
      <c r="B3019" t="s">
        <v>6455</v>
      </c>
      <c r="C3019" t="s">
        <v>5346</v>
      </c>
      <c r="D3019" t="s">
        <v>6456</v>
      </c>
      <c r="E3019">
        <v>18</v>
      </c>
      <c r="F3019" t="s">
        <v>2140</v>
      </c>
      <c r="G3019" t="s">
        <v>18</v>
      </c>
      <c r="H3019" t="s">
        <v>147</v>
      </c>
      <c r="J3019" t="s">
        <v>25</v>
      </c>
      <c r="K3019" t="s">
        <v>4578</v>
      </c>
      <c r="L3019" t="s">
        <v>18</v>
      </c>
      <c r="M3019" t="s">
        <v>2141</v>
      </c>
      <c r="N3019" t="s">
        <v>4578</v>
      </c>
      <c r="O3019" t="s">
        <v>21</v>
      </c>
      <c r="P3019" t="s">
        <v>48001</v>
      </c>
      <c r="Q3019" t="s">
        <v>147</v>
      </c>
      <c r="R3019" t="str">
        <f>IFERROR(VLOOKUP(france_clean[[#This Row],[Nationality 1]],continent!A:B,2,FALSE),"")</f>
        <v>France</v>
      </c>
    </row>
    <row r="3020" spans="1:18" x14ac:dyDescent="0.2">
      <c r="A3020" t="s">
        <v>21</v>
      </c>
      <c r="B3020" t="s">
        <v>6457</v>
      </c>
      <c r="C3020" t="s">
        <v>5346</v>
      </c>
      <c r="D3020" t="s">
        <v>6458</v>
      </c>
      <c r="E3020">
        <v>18</v>
      </c>
      <c r="F3020" t="s">
        <v>514</v>
      </c>
      <c r="G3020" t="s">
        <v>18</v>
      </c>
      <c r="H3020" t="s">
        <v>356</v>
      </c>
      <c r="I3020">
        <v>1.76</v>
      </c>
      <c r="J3020" t="s">
        <v>25</v>
      </c>
      <c r="K3020" t="s">
        <v>6459</v>
      </c>
      <c r="L3020" t="s">
        <v>18</v>
      </c>
      <c r="M3020" t="s">
        <v>515</v>
      </c>
      <c r="N3020" t="s">
        <v>2450</v>
      </c>
      <c r="O3020" t="s">
        <v>6053</v>
      </c>
      <c r="P3020" t="s">
        <v>14696</v>
      </c>
      <c r="Q3020" t="s">
        <v>14732</v>
      </c>
      <c r="R3020" t="str">
        <f>IFERROR(VLOOKUP(france_clean[[#This Row],[Nationality 1]],continent!A:B,2,FALSE),"")</f>
        <v>France</v>
      </c>
    </row>
    <row r="3021" spans="1:18" x14ac:dyDescent="0.2">
      <c r="A3021" t="s">
        <v>21</v>
      </c>
      <c r="B3021" t="s">
        <v>6460</v>
      </c>
      <c r="C3021" t="s">
        <v>5346</v>
      </c>
      <c r="D3021" t="s">
        <v>5232</v>
      </c>
      <c r="E3021">
        <v>19</v>
      </c>
      <c r="F3021" t="s">
        <v>514</v>
      </c>
      <c r="G3021" t="s">
        <v>18</v>
      </c>
      <c r="H3021" t="s">
        <v>21</v>
      </c>
      <c r="J3021" t="s">
        <v>25</v>
      </c>
      <c r="K3021" t="s">
        <v>21</v>
      </c>
      <c r="L3021" t="s">
        <v>18</v>
      </c>
      <c r="M3021" t="s">
        <v>515</v>
      </c>
      <c r="N3021" t="s">
        <v>21</v>
      </c>
      <c r="O3021" t="s">
        <v>21</v>
      </c>
      <c r="P3021" t="s">
        <v>21</v>
      </c>
      <c r="Q3021" t="s">
        <v>21</v>
      </c>
      <c r="R3021" t="str">
        <f>IFERROR(VLOOKUP(france_clean[[#This Row],[Nationality 1]],continent!A:B,2,FALSE),"")</f>
        <v>France</v>
      </c>
    </row>
    <row r="3022" spans="1:18" x14ac:dyDescent="0.2">
      <c r="A3022" t="s">
        <v>21</v>
      </c>
      <c r="B3022" t="s">
        <v>6461</v>
      </c>
      <c r="C3022" t="s">
        <v>5346</v>
      </c>
      <c r="D3022" t="s">
        <v>6462</v>
      </c>
      <c r="E3022">
        <v>18</v>
      </c>
      <c r="F3022" t="s">
        <v>89</v>
      </c>
      <c r="G3022" t="s">
        <v>18</v>
      </c>
      <c r="H3022" t="s">
        <v>2664</v>
      </c>
      <c r="J3022" t="s">
        <v>25</v>
      </c>
      <c r="K3022" t="s">
        <v>2489</v>
      </c>
      <c r="L3022" t="s">
        <v>91</v>
      </c>
      <c r="M3022" t="s">
        <v>44</v>
      </c>
      <c r="N3022" t="s">
        <v>2489</v>
      </c>
      <c r="O3022" t="s">
        <v>21</v>
      </c>
      <c r="P3022" t="s">
        <v>48001</v>
      </c>
      <c r="Q3022" t="s">
        <v>11081</v>
      </c>
      <c r="R3022" t="str">
        <f>IFERROR(VLOOKUP(france_clean[[#This Row],[Nationality 1]],continent!A:B,2,FALSE),"")</f>
        <v>Africa</v>
      </c>
    </row>
    <row r="3023" spans="1:18" x14ac:dyDescent="0.2">
      <c r="A3023" t="s">
        <v>21</v>
      </c>
      <c r="B3023" t="s">
        <v>6463</v>
      </c>
      <c r="C3023" t="s">
        <v>5346</v>
      </c>
      <c r="D3023" t="s">
        <v>2386</v>
      </c>
      <c r="E3023">
        <v>19</v>
      </c>
      <c r="F3023" t="s">
        <v>514</v>
      </c>
      <c r="G3023" t="s">
        <v>18</v>
      </c>
      <c r="H3023" t="s">
        <v>313</v>
      </c>
      <c r="J3023" t="s">
        <v>25</v>
      </c>
      <c r="K3023" t="s">
        <v>5358</v>
      </c>
      <c r="L3023" t="s">
        <v>18</v>
      </c>
      <c r="M3023" t="s">
        <v>515</v>
      </c>
      <c r="N3023" t="s">
        <v>2489</v>
      </c>
      <c r="O3023" t="s">
        <v>5359</v>
      </c>
      <c r="P3023" t="s">
        <v>47998</v>
      </c>
      <c r="Q3023" t="s">
        <v>48023</v>
      </c>
      <c r="R3023" t="str">
        <f>IFERROR(VLOOKUP(france_clean[[#This Row],[Nationality 1]],continent!A:B,2,FALSE),"")</f>
        <v>France</v>
      </c>
    </row>
    <row r="3024" spans="1:18" x14ac:dyDescent="0.2">
      <c r="A3024" t="s">
        <v>21</v>
      </c>
      <c r="B3024" t="s">
        <v>6464</v>
      </c>
      <c r="C3024" t="s">
        <v>5346</v>
      </c>
      <c r="D3024" t="s">
        <v>6465</v>
      </c>
      <c r="E3024">
        <v>18</v>
      </c>
      <c r="F3024" t="s">
        <v>1167</v>
      </c>
      <c r="G3024" t="s">
        <v>18</v>
      </c>
      <c r="H3024" t="s">
        <v>3240</v>
      </c>
      <c r="I3024">
        <v>1.8</v>
      </c>
      <c r="J3024" t="s">
        <v>25</v>
      </c>
      <c r="K3024" t="s">
        <v>6466</v>
      </c>
      <c r="L3024" t="s">
        <v>18</v>
      </c>
      <c r="M3024" t="s">
        <v>1168</v>
      </c>
      <c r="N3024" t="s">
        <v>4578</v>
      </c>
      <c r="O3024" t="s">
        <v>4578</v>
      </c>
      <c r="P3024" t="s">
        <v>48001</v>
      </c>
      <c r="Q3024" t="s">
        <v>14700</v>
      </c>
      <c r="R3024" t="str">
        <f>IFERROR(VLOOKUP(france_clean[[#This Row],[Nationality 1]],continent!A:B,2,FALSE),"")</f>
        <v>France</v>
      </c>
    </row>
    <row r="3025" spans="1:18" x14ac:dyDescent="0.2">
      <c r="A3025" t="s">
        <v>21</v>
      </c>
      <c r="B3025" t="s">
        <v>6467</v>
      </c>
      <c r="C3025" t="s">
        <v>5346</v>
      </c>
      <c r="D3025" t="s">
        <v>6468</v>
      </c>
      <c r="E3025">
        <v>18</v>
      </c>
      <c r="F3025" t="s">
        <v>2140</v>
      </c>
      <c r="G3025" t="s">
        <v>18</v>
      </c>
      <c r="H3025" t="s">
        <v>310</v>
      </c>
      <c r="J3025" t="s">
        <v>25</v>
      </c>
      <c r="K3025" t="s">
        <v>21</v>
      </c>
      <c r="L3025" t="s">
        <v>18</v>
      </c>
      <c r="M3025" t="s">
        <v>2141</v>
      </c>
      <c r="N3025" t="s">
        <v>21</v>
      </c>
      <c r="O3025" t="s">
        <v>21</v>
      </c>
      <c r="P3025" t="s">
        <v>14692</v>
      </c>
      <c r="Q3025" t="s">
        <v>48017</v>
      </c>
      <c r="R3025" t="str">
        <f>IFERROR(VLOOKUP(france_clean[[#This Row],[Nationality 1]],continent!A:B,2,FALSE),"")</f>
        <v>France</v>
      </c>
    </row>
    <row r="3026" spans="1:18" x14ac:dyDescent="0.2">
      <c r="A3026" t="s">
        <v>21</v>
      </c>
      <c r="B3026" t="s">
        <v>6469</v>
      </c>
      <c r="C3026" t="s">
        <v>5346</v>
      </c>
      <c r="D3026" t="s">
        <v>6470</v>
      </c>
      <c r="E3026">
        <v>19</v>
      </c>
      <c r="F3026" t="s">
        <v>18</v>
      </c>
      <c r="G3026" t="s">
        <v>18</v>
      </c>
      <c r="H3026" t="s">
        <v>24</v>
      </c>
      <c r="J3026" t="s">
        <v>25</v>
      </c>
      <c r="K3026" t="s">
        <v>21</v>
      </c>
      <c r="L3026" t="s">
        <v>18</v>
      </c>
      <c r="M3026" t="s">
        <v>21</v>
      </c>
      <c r="N3026" t="s">
        <v>21</v>
      </c>
      <c r="O3026" t="s">
        <v>21</v>
      </c>
      <c r="P3026" t="s">
        <v>14693</v>
      </c>
      <c r="Q3026" t="s">
        <v>485</v>
      </c>
      <c r="R3026" t="str">
        <f>IFERROR(VLOOKUP(france_clean[[#This Row],[Nationality 1]],continent!A:B,2,FALSE),"")</f>
        <v>France</v>
      </c>
    </row>
    <row r="3027" spans="1:18" x14ac:dyDescent="0.2">
      <c r="A3027" t="s">
        <v>21</v>
      </c>
      <c r="B3027" t="s">
        <v>6471</v>
      </c>
      <c r="C3027" t="s">
        <v>5346</v>
      </c>
      <c r="D3027" t="s">
        <v>6472</v>
      </c>
      <c r="E3027">
        <v>18</v>
      </c>
      <c r="F3027" t="s">
        <v>18</v>
      </c>
      <c r="G3027" t="s">
        <v>18</v>
      </c>
      <c r="H3027" t="s">
        <v>207</v>
      </c>
      <c r="J3027" t="s">
        <v>25</v>
      </c>
      <c r="K3027" t="s">
        <v>21</v>
      </c>
      <c r="L3027" t="s">
        <v>18</v>
      </c>
      <c r="M3027" t="s">
        <v>21</v>
      </c>
      <c r="N3027" t="s">
        <v>21</v>
      </c>
      <c r="O3027" t="s">
        <v>21</v>
      </c>
      <c r="P3027" t="s">
        <v>47999</v>
      </c>
      <c r="Q3027" t="s">
        <v>40735</v>
      </c>
      <c r="R3027" t="str">
        <f>IFERROR(VLOOKUP(france_clean[[#This Row],[Nationality 1]],continent!A:B,2,FALSE),"")</f>
        <v>France</v>
      </c>
    </row>
    <row r="3028" spans="1:18" x14ac:dyDescent="0.2">
      <c r="A3028" t="s">
        <v>21</v>
      </c>
      <c r="B3028" t="s">
        <v>6473</v>
      </c>
      <c r="C3028" t="s">
        <v>5346</v>
      </c>
      <c r="D3028" t="s">
        <v>6474</v>
      </c>
      <c r="E3028">
        <v>19</v>
      </c>
      <c r="F3028" t="s">
        <v>64</v>
      </c>
      <c r="G3028" t="s">
        <v>18</v>
      </c>
      <c r="H3028" t="s">
        <v>169</v>
      </c>
      <c r="I3028">
        <v>1.7</v>
      </c>
      <c r="J3028" t="s">
        <v>25</v>
      </c>
      <c r="K3028" t="s">
        <v>6475</v>
      </c>
      <c r="L3028" t="s">
        <v>65</v>
      </c>
      <c r="M3028" t="s">
        <v>44</v>
      </c>
      <c r="N3028" t="s">
        <v>2442</v>
      </c>
      <c r="O3028" t="s">
        <v>5359</v>
      </c>
      <c r="P3028" t="s">
        <v>14693</v>
      </c>
      <c r="Q3028" t="s">
        <v>14706</v>
      </c>
      <c r="R3028" t="str">
        <f>IFERROR(VLOOKUP(france_clean[[#This Row],[Nationality 1]],continent!A:B,2,FALSE),"")</f>
        <v>Europe</v>
      </c>
    </row>
    <row r="3029" spans="1:18" x14ac:dyDescent="0.2">
      <c r="A3029" t="s">
        <v>21</v>
      </c>
      <c r="B3029" t="s">
        <v>6476</v>
      </c>
      <c r="C3029" t="s">
        <v>5346</v>
      </c>
      <c r="D3029" t="s">
        <v>6477</v>
      </c>
      <c r="E3029">
        <v>18</v>
      </c>
      <c r="F3029" t="s">
        <v>48999</v>
      </c>
      <c r="G3029" t="s">
        <v>18</v>
      </c>
      <c r="H3029" t="s">
        <v>1939</v>
      </c>
      <c r="J3029" t="s">
        <v>25</v>
      </c>
      <c r="K3029" t="s">
        <v>2489</v>
      </c>
      <c r="L3029" t="s">
        <v>18</v>
      </c>
      <c r="M3029" t="s">
        <v>48998</v>
      </c>
      <c r="N3029" t="s">
        <v>2489</v>
      </c>
      <c r="O3029" t="s">
        <v>21</v>
      </c>
      <c r="P3029" t="s">
        <v>14692</v>
      </c>
      <c r="Q3029" t="s">
        <v>14713</v>
      </c>
      <c r="R3029" t="str">
        <f>IFERROR(VLOOKUP(france_clean[[#This Row],[Nationality 1]],continent!A:B,2,FALSE),"")</f>
        <v>France</v>
      </c>
    </row>
    <row r="3030" spans="1:18" x14ac:dyDescent="0.2">
      <c r="A3030" t="s">
        <v>21</v>
      </c>
      <c r="B3030" t="s">
        <v>6478</v>
      </c>
      <c r="C3030" t="s">
        <v>5346</v>
      </c>
      <c r="D3030" t="s">
        <v>6479</v>
      </c>
      <c r="E3030">
        <v>18</v>
      </c>
      <c r="F3030" t="s">
        <v>89</v>
      </c>
      <c r="G3030" t="s">
        <v>18</v>
      </c>
      <c r="H3030" t="s">
        <v>3482</v>
      </c>
      <c r="I3030">
        <v>1.84</v>
      </c>
      <c r="J3030" t="s">
        <v>25</v>
      </c>
      <c r="K3030" t="s">
        <v>4578</v>
      </c>
      <c r="L3030" t="s">
        <v>91</v>
      </c>
      <c r="M3030" t="s">
        <v>44</v>
      </c>
      <c r="N3030" t="s">
        <v>4578</v>
      </c>
      <c r="O3030" t="s">
        <v>21</v>
      </c>
      <c r="P3030" t="s">
        <v>48001</v>
      </c>
      <c r="Q3030" t="s">
        <v>11081</v>
      </c>
      <c r="R3030" t="str">
        <f>IFERROR(VLOOKUP(france_clean[[#This Row],[Nationality 1]],continent!A:B,2,FALSE),"")</f>
        <v>Africa</v>
      </c>
    </row>
    <row r="3031" spans="1:18" x14ac:dyDescent="0.2">
      <c r="A3031" t="s">
        <v>21</v>
      </c>
      <c r="B3031" t="s">
        <v>6480</v>
      </c>
      <c r="C3031" t="s">
        <v>6481</v>
      </c>
      <c r="D3031" t="s">
        <v>6482</v>
      </c>
      <c r="E3031">
        <v>38</v>
      </c>
      <c r="F3031" t="s">
        <v>18</v>
      </c>
      <c r="G3031" t="s">
        <v>18</v>
      </c>
      <c r="H3031" t="s">
        <v>6483</v>
      </c>
      <c r="J3031" t="s">
        <v>25</v>
      </c>
      <c r="K3031" t="s">
        <v>21</v>
      </c>
      <c r="L3031" t="s">
        <v>18</v>
      </c>
      <c r="M3031" t="s">
        <v>21</v>
      </c>
      <c r="N3031" t="s">
        <v>21</v>
      </c>
      <c r="O3031" t="s">
        <v>21</v>
      </c>
      <c r="P3031" t="s">
        <v>14694</v>
      </c>
      <c r="Q3031" t="s">
        <v>14720</v>
      </c>
      <c r="R3031" t="str">
        <f>IFERROR(VLOOKUP(france_clean[[#This Row],[Nationality 1]],continent!A:B,2,FALSE),"")</f>
        <v>France</v>
      </c>
    </row>
    <row r="3032" spans="1:18" x14ac:dyDescent="0.2">
      <c r="A3032" t="s">
        <v>21</v>
      </c>
      <c r="B3032" t="s">
        <v>6484</v>
      </c>
      <c r="C3032" t="s">
        <v>6481</v>
      </c>
      <c r="D3032" t="s">
        <v>6485</v>
      </c>
      <c r="E3032">
        <v>38</v>
      </c>
      <c r="F3032" t="s">
        <v>1794</v>
      </c>
      <c r="G3032" t="s">
        <v>18</v>
      </c>
      <c r="H3032" t="s">
        <v>147</v>
      </c>
      <c r="I3032">
        <v>1.78</v>
      </c>
      <c r="J3032" t="s">
        <v>25</v>
      </c>
      <c r="K3032" t="s">
        <v>6486</v>
      </c>
      <c r="L3032" t="s">
        <v>1795</v>
      </c>
      <c r="M3032" t="s">
        <v>44</v>
      </c>
      <c r="N3032" t="s">
        <v>2443</v>
      </c>
      <c r="O3032" t="s">
        <v>4578</v>
      </c>
      <c r="P3032" t="s">
        <v>48001</v>
      </c>
      <c r="Q3032" t="s">
        <v>147</v>
      </c>
      <c r="R3032" t="str">
        <f>IFERROR(VLOOKUP(france_clean[[#This Row],[Nationality 1]],continent!A:B,2,FALSE),"")</f>
        <v>Africa</v>
      </c>
    </row>
    <row r="3033" spans="1:18" x14ac:dyDescent="0.2">
      <c r="A3033" t="s">
        <v>21</v>
      </c>
      <c r="B3033" t="s">
        <v>6487</v>
      </c>
      <c r="C3033" t="s">
        <v>6481</v>
      </c>
      <c r="D3033" t="s">
        <v>2495</v>
      </c>
      <c r="E3033">
        <v>38</v>
      </c>
      <c r="F3033" t="s">
        <v>18</v>
      </c>
      <c r="G3033" t="s">
        <v>18</v>
      </c>
      <c r="H3033" t="s">
        <v>244</v>
      </c>
      <c r="I3033">
        <v>1.79</v>
      </c>
      <c r="J3033" t="s">
        <v>25</v>
      </c>
      <c r="K3033" t="s">
        <v>6488</v>
      </c>
      <c r="L3033" t="s">
        <v>18</v>
      </c>
      <c r="M3033" t="s">
        <v>21</v>
      </c>
      <c r="N3033" t="s">
        <v>3029</v>
      </c>
      <c r="O3033" t="s">
        <v>2889</v>
      </c>
      <c r="P3033" t="s">
        <v>14689</v>
      </c>
      <c r="Q3033" t="s">
        <v>48020</v>
      </c>
      <c r="R3033" t="str">
        <f>IFERROR(VLOOKUP(france_clean[[#This Row],[Nationality 1]],continent!A:B,2,FALSE),"")</f>
        <v>France</v>
      </c>
    </row>
    <row r="3034" spans="1:18" x14ac:dyDescent="0.2">
      <c r="A3034" t="s">
        <v>21</v>
      </c>
      <c r="B3034" t="s">
        <v>6489</v>
      </c>
      <c r="C3034" t="s">
        <v>6481</v>
      </c>
      <c r="D3034" t="s">
        <v>6490</v>
      </c>
      <c r="E3034">
        <v>38</v>
      </c>
      <c r="F3034" t="s">
        <v>48999</v>
      </c>
      <c r="G3034" t="s">
        <v>18</v>
      </c>
      <c r="H3034" t="s">
        <v>450</v>
      </c>
      <c r="I3034">
        <v>1.79</v>
      </c>
      <c r="J3034" t="s">
        <v>25</v>
      </c>
      <c r="K3034" t="s">
        <v>4578</v>
      </c>
      <c r="L3034" t="s">
        <v>18</v>
      </c>
      <c r="M3034" t="s">
        <v>48998</v>
      </c>
      <c r="N3034" t="s">
        <v>4578</v>
      </c>
      <c r="O3034" t="s">
        <v>21</v>
      </c>
      <c r="P3034" t="s">
        <v>14689</v>
      </c>
      <c r="Q3034" t="s">
        <v>48026</v>
      </c>
      <c r="R3034" t="str">
        <f>IFERROR(VLOOKUP(france_clean[[#This Row],[Nationality 1]],continent!A:B,2,FALSE),"")</f>
        <v>France</v>
      </c>
    </row>
    <row r="3035" spans="1:18" x14ac:dyDescent="0.2">
      <c r="A3035" t="s">
        <v>21</v>
      </c>
      <c r="B3035" t="s">
        <v>6491</v>
      </c>
      <c r="C3035" t="s">
        <v>6481</v>
      </c>
      <c r="D3035" t="s">
        <v>6492</v>
      </c>
      <c r="E3035">
        <v>39</v>
      </c>
      <c r="F3035" t="s">
        <v>41</v>
      </c>
      <c r="G3035" t="s">
        <v>18</v>
      </c>
      <c r="H3035" t="s">
        <v>698</v>
      </c>
      <c r="I3035">
        <v>1.77</v>
      </c>
      <c r="J3035" t="s">
        <v>25</v>
      </c>
      <c r="K3035" t="s">
        <v>21</v>
      </c>
      <c r="L3035" t="s">
        <v>43</v>
      </c>
      <c r="M3035" t="s">
        <v>44</v>
      </c>
      <c r="N3035" t="s">
        <v>21</v>
      </c>
      <c r="O3035" t="s">
        <v>21</v>
      </c>
      <c r="P3035" t="s">
        <v>14689</v>
      </c>
      <c r="Q3035" t="s">
        <v>14734</v>
      </c>
      <c r="R3035" t="str">
        <f>IFERROR(VLOOKUP(france_clean[[#This Row],[Nationality 1]],continent!A:B,2,FALSE),"")</f>
        <v>Africa</v>
      </c>
    </row>
    <row r="3036" spans="1:18" x14ac:dyDescent="0.2">
      <c r="A3036" t="s">
        <v>21</v>
      </c>
      <c r="B3036" t="s">
        <v>6493</v>
      </c>
      <c r="C3036" t="s">
        <v>6481</v>
      </c>
      <c r="D3036" t="s">
        <v>6494</v>
      </c>
      <c r="E3036">
        <v>38</v>
      </c>
      <c r="F3036" t="s">
        <v>18</v>
      </c>
      <c r="G3036" t="s">
        <v>18</v>
      </c>
      <c r="H3036" t="s">
        <v>6495</v>
      </c>
      <c r="I3036">
        <v>1.77</v>
      </c>
      <c r="J3036" t="s">
        <v>25</v>
      </c>
      <c r="K3036" t="s">
        <v>6496</v>
      </c>
      <c r="L3036" t="s">
        <v>18</v>
      </c>
      <c r="M3036" t="s">
        <v>21</v>
      </c>
      <c r="N3036" t="s">
        <v>4578</v>
      </c>
      <c r="O3036" t="s">
        <v>3029</v>
      </c>
      <c r="P3036" t="s">
        <v>14690</v>
      </c>
      <c r="Q3036" t="s">
        <v>44737</v>
      </c>
      <c r="R3036" t="str">
        <f>IFERROR(VLOOKUP(france_clean[[#This Row],[Nationality 1]],continent!A:B,2,FALSE),"")</f>
        <v>France</v>
      </c>
    </row>
    <row r="3037" spans="1:18" x14ac:dyDescent="0.2">
      <c r="A3037" t="s">
        <v>21</v>
      </c>
      <c r="B3037" t="s">
        <v>6497</v>
      </c>
      <c r="C3037" t="s">
        <v>6481</v>
      </c>
      <c r="D3037" t="s">
        <v>6498</v>
      </c>
      <c r="E3037">
        <v>39</v>
      </c>
      <c r="F3037" t="s">
        <v>18</v>
      </c>
      <c r="G3037" t="s">
        <v>18</v>
      </c>
      <c r="H3037" t="s">
        <v>126</v>
      </c>
      <c r="I3037">
        <v>1.81</v>
      </c>
      <c r="J3037" t="s">
        <v>25</v>
      </c>
      <c r="K3037" t="s">
        <v>21</v>
      </c>
      <c r="L3037" t="s">
        <v>18</v>
      </c>
      <c r="M3037" t="s">
        <v>21</v>
      </c>
      <c r="N3037" t="s">
        <v>21</v>
      </c>
      <c r="O3037" t="s">
        <v>21</v>
      </c>
      <c r="P3037" t="s">
        <v>48001</v>
      </c>
      <c r="Q3037" t="s">
        <v>48028</v>
      </c>
      <c r="R3037" t="str">
        <f>IFERROR(VLOOKUP(france_clean[[#This Row],[Nationality 1]],continent!A:B,2,FALSE),"")</f>
        <v>France</v>
      </c>
    </row>
    <row r="3038" spans="1:18" x14ac:dyDescent="0.2">
      <c r="A3038" t="s">
        <v>21</v>
      </c>
      <c r="B3038" t="s">
        <v>6499</v>
      </c>
      <c r="C3038" t="s">
        <v>6481</v>
      </c>
      <c r="D3038" t="s">
        <v>6500</v>
      </c>
      <c r="E3038">
        <v>39</v>
      </c>
      <c r="F3038" t="s">
        <v>889</v>
      </c>
      <c r="G3038" t="s">
        <v>18</v>
      </c>
      <c r="H3038" t="s">
        <v>147</v>
      </c>
      <c r="I3038">
        <v>1.73</v>
      </c>
      <c r="J3038" t="s">
        <v>25</v>
      </c>
      <c r="K3038" t="s">
        <v>6501</v>
      </c>
      <c r="L3038" t="s">
        <v>846</v>
      </c>
      <c r="M3038" t="s">
        <v>44</v>
      </c>
      <c r="N3038" t="s">
        <v>2443</v>
      </c>
      <c r="O3038" t="s">
        <v>3029</v>
      </c>
      <c r="P3038" t="s">
        <v>48001</v>
      </c>
      <c r="Q3038" t="s">
        <v>147</v>
      </c>
      <c r="R3038" t="str">
        <f>IFERROR(VLOOKUP(france_clean[[#This Row],[Nationality 1]],continent!A:B,2,FALSE),"")</f>
        <v>Africa</v>
      </c>
    </row>
    <row r="3039" spans="1:18" x14ac:dyDescent="0.2">
      <c r="A3039" t="s">
        <v>21</v>
      </c>
      <c r="B3039" t="s">
        <v>6502</v>
      </c>
      <c r="C3039" t="s">
        <v>6481</v>
      </c>
      <c r="D3039" t="s">
        <v>6503</v>
      </c>
      <c r="E3039">
        <v>38</v>
      </c>
      <c r="F3039" t="s">
        <v>1167</v>
      </c>
      <c r="G3039" t="s">
        <v>18</v>
      </c>
      <c r="H3039" t="s">
        <v>3224</v>
      </c>
      <c r="I3039">
        <v>1.83</v>
      </c>
      <c r="J3039" t="s">
        <v>25</v>
      </c>
      <c r="K3039" t="s">
        <v>21</v>
      </c>
      <c r="L3039" t="s">
        <v>18</v>
      </c>
      <c r="M3039" t="s">
        <v>1168</v>
      </c>
      <c r="N3039" t="s">
        <v>21</v>
      </c>
      <c r="O3039" t="s">
        <v>21</v>
      </c>
      <c r="P3039" t="s">
        <v>48001</v>
      </c>
      <c r="Q3039" t="s">
        <v>14705</v>
      </c>
      <c r="R3039" t="str">
        <f>IFERROR(VLOOKUP(france_clean[[#This Row],[Nationality 1]],continent!A:B,2,FALSE),"")</f>
        <v>France</v>
      </c>
    </row>
    <row r="3040" spans="1:18" x14ac:dyDescent="0.2">
      <c r="A3040" t="s">
        <v>21</v>
      </c>
      <c r="B3040" t="s">
        <v>6504</v>
      </c>
      <c r="C3040" t="s">
        <v>6481</v>
      </c>
      <c r="D3040" t="s">
        <v>6505</v>
      </c>
      <c r="E3040">
        <v>38</v>
      </c>
      <c r="F3040" t="s">
        <v>720</v>
      </c>
      <c r="G3040" t="s">
        <v>18</v>
      </c>
      <c r="H3040" t="s">
        <v>1830</v>
      </c>
      <c r="I3040">
        <v>1.75</v>
      </c>
      <c r="J3040" t="s">
        <v>25</v>
      </c>
      <c r="K3040" t="s">
        <v>6488</v>
      </c>
      <c r="L3040" t="s">
        <v>721</v>
      </c>
      <c r="M3040" t="s">
        <v>44</v>
      </c>
      <c r="N3040" t="s">
        <v>3029</v>
      </c>
      <c r="O3040" t="s">
        <v>2889</v>
      </c>
      <c r="P3040" t="s">
        <v>47998</v>
      </c>
      <c r="Q3040" t="s">
        <v>48023</v>
      </c>
      <c r="R3040" t="str">
        <f>IFERROR(VLOOKUP(france_clean[[#This Row],[Nationality 1]],continent!A:B,2,FALSE),"")</f>
        <v>Africa</v>
      </c>
    </row>
    <row r="3041" spans="1:18" x14ac:dyDescent="0.2">
      <c r="A3041" t="s">
        <v>21</v>
      </c>
      <c r="B3041" t="s">
        <v>6506</v>
      </c>
      <c r="C3041" t="s">
        <v>6481</v>
      </c>
      <c r="D3041" t="s">
        <v>2516</v>
      </c>
      <c r="E3041">
        <v>38</v>
      </c>
      <c r="F3041" t="s">
        <v>18</v>
      </c>
      <c r="G3041" t="s">
        <v>18</v>
      </c>
      <c r="H3041" t="s">
        <v>836</v>
      </c>
      <c r="J3041" t="s">
        <v>25</v>
      </c>
      <c r="K3041" t="s">
        <v>21</v>
      </c>
      <c r="L3041" t="s">
        <v>18</v>
      </c>
      <c r="M3041" t="s">
        <v>21</v>
      </c>
      <c r="N3041" t="s">
        <v>21</v>
      </c>
      <c r="O3041" t="s">
        <v>21</v>
      </c>
      <c r="P3041" t="s">
        <v>14691</v>
      </c>
      <c r="Q3041" t="s">
        <v>14735</v>
      </c>
      <c r="R3041" t="str">
        <f>IFERROR(VLOOKUP(france_clean[[#This Row],[Nationality 1]],continent!A:B,2,FALSE),"")</f>
        <v>France</v>
      </c>
    </row>
    <row r="3042" spans="1:18" x14ac:dyDescent="0.2">
      <c r="A3042" t="s">
        <v>21</v>
      </c>
      <c r="B3042" t="s">
        <v>6507</v>
      </c>
      <c r="C3042" t="s">
        <v>6481</v>
      </c>
      <c r="D3042" t="s">
        <v>6508</v>
      </c>
      <c r="E3042">
        <v>38</v>
      </c>
      <c r="F3042" t="s">
        <v>18</v>
      </c>
      <c r="G3042" t="s">
        <v>18</v>
      </c>
      <c r="H3042" t="s">
        <v>6509</v>
      </c>
      <c r="I3042">
        <v>1.8</v>
      </c>
      <c r="J3042" t="s">
        <v>25</v>
      </c>
      <c r="K3042" t="s">
        <v>2443</v>
      </c>
      <c r="L3042" t="s">
        <v>18</v>
      </c>
      <c r="M3042" t="s">
        <v>21</v>
      </c>
      <c r="N3042" t="s">
        <v>2443</v>
      </c>
      <c r="O3042" t="s">
        <v>21</v>
      </c>
      <c r="P3042" t="s">
        <v>21</v>
      </c>
      <c r="Q3042" t="s">
        <v>21</v>
      </c>
      <c r="R3042" t="str">
        <f>IFERROR(VLOOKUP(france_clean[[#This Row],[Nationality 1]],continent!A:B,2,FALSE),"")</f>
        <v>France</v>
      </c>
    </row>
    <row r="3043" spans="1:18" x14ac:dyDescent="0.2">
      <c r="A3043" t="s">
        <v>21</v>
      </c>
      <c r="B3043" t="s">
        <v>6510</v>
      </c>
      <c r="C3043" t="s">
        <v>6481</v>
      </c>
      <c r="D3043" t="s">
        <v>6511</v>
      </c>
      <c r="E3043">
        <v>37</v>
      </c>
      <c r="F3043" t="s">
        <v>18</v>
      </c>
      <c r="G3043" t="s">
        <v>18</v>
      </c>
      <c r="H3043" t="s">
        <v>1231</v>
      </c>
      <c r="I3043">
        <v>1.8</v>
      </c>
      <c r="J3043" t="s">
        <v>25</v>
      </c>
      <c r="K3043" t="s">
        <v>21</v>
      </c>
      <c r="L3043" t="s">
        <v>18</v>
      </c>
      <c r="M3043" t="s">
        <v>21</v>
      </c>
      <c r="N3043" t="s">
        <v>21</v>
      </c>
      <c r="O3043" t="s">
        <v>21</v>
      </c>
      <c r="P3043" t="s">
        <v>14691</v>
      </c>
      <c r="Q3043" t="s">
        <v>48013</v>
      </c>
      <c r="R3043" t="str">
        <f>IFERROR(VLOOKUP(france_clean[[#This Row],[Nationality 1]],continent!A:B,2,FALSE),"")</f>
        <v>France</v>
      </c>
    </row>
    <row r="3044" spans="1:18" x14ac:dyDescent="0.2">
      <c r="A3044" t="s">
        <v>21</v>
      </c>
      <c r="B3044" t="s">
        <v>6512</v>
      </c>
      <c r="C3044" t="s">
        <v>6481</v>
      </c>
      <c r="D3044" t="s">
        <v>5396</v>
      </c>
      <c r="E3044">
        <v>37</v>
      </c>
      <c r="F3044" t="s">
        <v>18</v>
      </c>
      <c r="G3044" t="s">
        <v>18</v>
      </c>
      <c r="H3044" t="s">
        <v>3854</v>
      </c>
      <c r="I3044">
        <v>1.85</v>
      </c>
      <c r="J3044" t="s">
        <v>25</v>
      </c>
      <c r="K3044" t="s">
        <v>2443</v>
      </c>
      <c r="L3044" t="s">
        <v>18</v>
      </c>
      <c r="M3044" t="s">
        <v>21</v>
      </c>
      <c r="N3044" t="s">
        <v>2443</v>
      </c>
      <c r="O3044" t="s">
        <v>21</v>
      </c>
      <c r="P3044" t="s">
        <v>48001</v>
      </c>
      <c r="Q3044" t="s">
        <v>48028</v>
      </c>
      <c r="R3044" t="str">
        <f>IFERROR(VLOOKUP(france_clean[[#This Row],[Nationality 1]],continent!A:B,2,FALSE),"")</f>
        <v>France</v>
      </c>
    </row>
    <row r="3045" spans="1:18" x14ac:dyDescent="0.2">
      <c r="A3045" t="s">
        <v>21</v>
      </c>
      <c r="B3045" t="s">
        <v>6513</v>
      </c>
      <c r="C3045" t="s">
        <v>6481</v>
      </c>
      <c r="D3045" t="s">
        <v>6514</v>
      </c>
      <c r="E3045">
        <v>37</v>
      </c>
      <c r="F3045" t="s">
        <v>41</v>
      </c>
      <c r="G3045" t="s">
        <v>18</v>
      </c>
      <c r="H3045" t="s">
        <v>6515</v>
      </c>
      <c r="I3045">
        <v>1.83</v>
      </c>
      <c r="J3045" t="s">
        <v>25</v>
      </c>
      <c r="K3045" t="s">
        <v>2443</v>
      </c>
      <c r="L3045" t="s">
        <v>43</v>
      </c>
      <c r="M3045" t="s">
        <v>44</v>
      </c>
      <c r="N3045" t="s">
        <v>2443</v>
      </c>
      <c r="O3045" t="s">
        <v>21</v>
      </c>
      <c r="P3045" t="s">
        <v>47998</v>
      </c>
      <c r="Q3045" t="s">
        <v>48008</v>
      </c>
      <c r="R3045" t="str">
        <f>IFERROR(VLOOKUP(france_clean[[#This Row],[Nationality 1]],continent!A:B,2,FALSE),"")</f>
        <v>Africa</v>
      </c>
    </row>
    <row r="3046" spans="1:18" x14ac:dyDescent="0.2">
      <c r="A3046" t="s">
        <v>21</v>
      </c>
      <c r="B3046" t="s">
        <v>6516</v>
      </c>
      <c r="C3046" t="s">
        <v>6481</v>
      </c>
      <c r="D3046" t="s">
        <v>6517</v>
      </c>
      <c r="E3046">
        <v>37</v>
      </c>
      <c r="F3046" t="s">
        <v>18</v>
      </c>
      <c r="G3046" t="s">
        <v>18</v>
      </c>
      <c r="H3046" t="s">
        <v>1714</v>
      </c>
      <c r="I3046">
        <v>1.74</v>
      </c>
      <c r="J3046" t="s">
        <v>25</v>
      </c>
      <c r="K3046" t="s">
        <v>6488</v>
      </c>
      <c r="L3046" t="s">
        <v>18</v>
      </c>
      <c r="M3046" t="s">
        <v>21</v>
      </c>
      <c r="N3046" t="s">
        <v>3029</v>
      </c>
      <c r="O3046" t="s">
        <v>2889</v>
      </c>
      <c r="P3046" t="s">
        <v>47998</v>
      </c>
      <c r="Q3046" t="s">
        <v>14752</v>
      </c>
      <c r="R3046" t="str">
        <f>IFERROR(VLOOKUP(france_clean[[#This Row],[Nationality 1]],continent!A:B,2,FALSE),"")</f>
        <v>France</v>
      </c>
    </row>
    <row r="3047" spans="1:18" x14ac:dyDescent="0.2">
      <c r="A3047" t="s">
        <v>21</v>
      </c>
      <c r="B3047" t="s">
        <v>6518</v>
      </c>
      <c r="C3047" t="s">
        <v>6481</v>
      </c>
      <c r="D3047" t="s">
        <v>6519</v>
      </c>
      <c r="E3047">
        <v>38</v>
      </c>
      <c r="F3047" t="s">
        <v>18</v>
      </c>
      <c r="G3047" t="s">
        <v>18</v>
      </c>
      <c r="H3047" t="s">
        <v>423</v>
      </c>
      <c r="I3047">
        <v>1.85</v>
      </c>
      <c r="J3047" t="s">
        <v>25</v>
      </c>
      <c r="K3047" t="s">
        <v>21</v>
      </c>
      <c r="L3047" t="s">
        <v>18</v>
      </c>
      <c r="M3047" t="s">
        <v>21</v>
      </c>
      <c r="N3047" t="s">
        <v>21</v>
      </c>
      <c r="O3047" t="s">
        <v>21</v>
      </c>
      <c r="P3047" t="s">
        <v>14690</v>
      </c>
      <c r="Q3047" t="s">
        <v>44737</v>
      </c>
      <c r="R3047" t="str">
        <f>IFERROR(VLOOKUP(france_clean[[#This Row],[Nationality 1]],continent!A:B,2,FALSE),"")</f>
        <v>France</v>
      </c>
    </row>
    <row r="3048" spans="1:18" x14ac:dyDescent="0.2">
      <c r="A3048" t="s">
        <v>21</v>
      </c>
      <c r="B3048" t="s">
        <v>6520</v>
      </c>
      <c r="C3048" t="s">
        <v>6481</v>
      </c>
      <c r="D3048" t="s">
        <v>6521</v>
      </c>
      <c r="E3048">
        <v>37</v>
      </c>
      <c r="F3048" t="s">
        <v>290</v>
      </c>
      <c r="G3048" t="s">
        <v>18</v>
      </c>
      <c r="H3048" t="s">
        <v>688</v>
      </c>
      <c r="I3048">
        <v>1.79</v>
      </c>
      <c r="J3048" t="s">
        <v>25</v>
      </c>
      <c r="K3048" t="s">
        <v>21</v>
      </c>
      <c r="L3048" t="s">
        <v>18</v>
      </c>
      <c r="M3048" t="s">
        <v>292</v>
      </c>
      <c r="N3048" t="s">
        <v>21</v>
      </c>
      <c r="O3048" t="s">
        <v>21</v>
      </c>
      <c r="P3048" t="s">
        <v>21</v>
      </c>
      <c r="Q3048" t="s">
        <v>21</v>
      </c>
      <c r="R3048" t="str">
        <f>IFERROR(VLOOKUP(france_clean[[#This Row],[Nationality 1]],continent!A:B,2,FALSE),"")</f>
        <v>France</v>
      </c>
    </row>
    <row r="3049" spans="1:18" x14ac:dyDescent="0.2">
      <c r="A3049" t="s">
        <v>21</v>
      </c>
      <c r="B3049" t="s">
        <v>6522</v>
      </c>
      <c r="C3049" t="s">
        <v>6481</v>
      </c>
      <c r="D3049" t="s">
        <v>2608</v>
      </c>
      <c r="E3049">
        <v>37</v>
      </c>
      <c r="F3049" t="s">
        <v>41</v>
      </c>
      <c r="G3049" t="s">
        <v>18</v>
      </c>
      <c r="H3049" t="s">
        <v>96</v>
      </c>
      <c r="I3049">
        <v>1.73</v>
      </c>
      <c r="J3049" t="s">
        <v>25</v>
      </c>
      <c r="K3049" t="s">
        <v>21</v>
      </c>
      <c r="L3049" t="s">
        <v>43</v>
      </c>
      <c r="M3049" t="s">
        <v>44</v>
      </c>
      <c r="N3049" t="s">
        <v>21</v>
      </c>
      <c r="O3049" t="s">
        <v>21</v>
      </c>
      <c r="P3049" t="s">
        <v>14691</v>
      </c>
      <c r="Q3049" t="s">
        <v>14719</v>
      </c>
      <c r="R3049" t="str">
        <f>IFERROR(VLOOKUP(france_clean[[#This Row],[Nationality 1]],continent!A:B,2,FALSE),"")</f>
        <v>Africa</v>
      </c>
    </row>
    <row r="3050" spans="1:18" x14ac:dyDescent="0.2">
      <c r="A3050" t="s">
        <v>21</v>
      </c>
      <c r="B3050" t="s">
        <v>6523</v>
      </c>
      <c r="C3050" t="s">
        <v>6481</v>
      </c>
      <c r="D3050" t="s">
        <v>6517</v>
      </c>
      <c r="E3050">
        <v>37</v>
      </c>
      <c r="F3050" t="s">
        <v>2083</v>
      </c>
      <c r="G3050" t="s">
        <v>18</v>
      </c>
      <c r="H3050" t="s">
        <v>351</v>
      </c>
      <c r="I3050">
        <v>1.78</v>
      </c>
      <c r="J3050" t="s">
        <v>25</v>
      </c>
      <c r="K3050" t="s">
        <v>2551</v>
      </c>
      <c r="L3050" t="s">
        <v>18</v>
      </c>
      <c r="M3050" t="s">
        <v>2084</v>
      </c>
      <c r="N3050" t="s">
        <v>2450</v>
      </c>
      <c r="O3050" t="s">
        <v>2526</v>
      </c>
      <c r="P3050" t="s">
        <v>14691</v>
      </c>
      <c r="Q3050" t="s">
        <v>48013</v>
      </c>
      <c r="R3050" t="str">
        <f>IFERROR(VLOOKUP(france_clean[[#This Row],[Nationality 1]],continent!A:B,2,FALSE),"")</f>
        <v>France</v>
      </c>
    </row>
    <row r="3051" spans="1:18" x14ac:dyDescent="0.2">
      <c r="A3051" t="s">
        <v>21</v>
      </c>
      <c r="B3051" t="s">
        <v>6524</v>
      </c>
      <c r="C3051" t="s">
        <v>6481</v>
      </c>
      <c r="D3051" t="s">
        <v>6525</v>
      </c>
      <c r="E3051">
        <v>38</v>
      </c>
      <c r="F3051" t="s">
        <v>1847</v>
      </c>
      <c r="G3051" t="s">
        <v>18</v>
      </c>
      <c r="H3051" t="s">
        <v>1663</v>
      </c>
      <c r="I3051">
        <v>1.76</v>
      </c>
      <c r="J3051" t="s">
        <v>25</v>
      </c>
      <c r="K3051" t="s">
        <v>21</v>
      </c>
      <c r="L3051" t="s">
        <v>18</v>
      </c>
      <c r="M3051" t="s">
        <v>1848</v>
      </c>
      <c r="N3051" t="s">
        <v>21</v>
      </c>
      <c r="O3051" t="s">
        <v>21</v>
      </c>
      <c r="P3051" t="s">
        <v>47998</v>
      </c>
      <c r="Q3051" t="s">
        <v>48023</v>
      </c>
      <c r="R3051" t="str">
        <f>IFERROR(VLOOKUP(france_clean[[#This Row],[Nationality 1]],continent!A:B,2,FALSE),"")</f>
        <v>France</v>
      </c>
    </row>
    <row r="3052" spans="1:18" x14ac:dyDescent="0.2">
      <c r="A3052" t="s">
        <v>21</v>
      </c>
      <c r="B3052" t="s">
        <v>6526</v>
      </c>
      <c r="C3052" t="s">
        <v>6481</v>
      </c>
      <c r="D3052" t="s">
        <v>6527</v>
      </c>
      <c r="E3052">
        <v>38</v>
      </c>
      <c r="F3052" t="s">
        <v>18</v>
      </c>
      <c r="G3052" t="s">
        <v>18</v>
      </c>
      <c r="H3052" t="s">
        <v>390</v>
      </c>
      <c r="I3052">
        <v>1.8</v>
      </c>
      <c r="J3052" t="s">
        <v>25</v>
      </c>
      <c r="K3052" t="s">
        <v>21</v>
      </c>
      <c r="L3052" t="s">
        <v>18</v>
      </c>
      <c r="M3052" t="s">
        <v>21</v>
      </c>
      <c r="N3052" t="s">
        <v>21</v>
      </c>
      <c r="O3052" t="s">
        <v>21</v>
      </c>
      <c r="P3052" t="s">
        <v>14690</v>
      </c>
      <c r="Q3052" t="s">
        <v>14702</v>
      </c>
      <c r="R3052" t="str">
        <f>IFERROR(VLOOKUP(france_clean[[#This Row],[Nationality 1]],continent!A:B,2,FALSE),"")</f>
        <v>France</v>
      </c>
    </row>
    <row r="3053" spans="1:18" x14ac:dyDescent="0.2">
      <c r="A3053" t="s">
        <v>21</v>
      </c>
      <c r="B3053" t="s">
        <v>6528</v>
      </c>
      <c r="C3053" t="s">
        <v>6481</v>
      </c>
      <c r="D3053" t="s">
        <v>6529</v>
      </c>
      <c r="E3053">
        <v>37</v>
      </c>
      <c r="F3053" t="s">
        <v>18</v>
      </c>
      <c r="G3053" t="s">
        <v>18</v>
      </c>
      <c r="H3053" t="s">
        <v>6530</v>
      </c>
      <c r="J3053" t="s">
        <v>25</v>
      </c>
      <c r="K3053" t="s">
        <v>21</v>
      </c>
      <c r="L3053" t="s">
        <v>18</v>
      </c>
      <c r="M3053" t="s">
        <v>21</v>
      </c>
      <c r="N3053" t="s">
        <v>21</v>
      </c>
      <c r="O3053" t="s">
        <v>21</v>
      </c>
      <c r="P3053" t="s">
        <v>14690</v>
      </c>
      <c r="Q3053" t="s">
        <v>14702</v>
      </c>
      <c r="R3053" t="str">
        <f>IFERROR(VLOOKUP(france_clean[[#This Row],[Nationality 1]],continent!A:B,2,FALSE),"")</f>
        <v>France</v>
      </c>
    </row>
    <row r="3054" spans="1:18" x14ac:dyDescent="0.2">
      <c r="A3054" t="s">
        <v>21</v>
      </c>
      <c r="B3054" t="s">
        <v>6531</v>
      </c>
      <c r="C3054" t="s">
        <v>6481</v>
      </c>
      <c r="D3054" t="s">
        <v>6532</v>
      </c>
      <c r="E3054">
        <v>38</v>
      </c>
      <c r="F3054" t="s">
        <v>6533</v>
      </c>
      <c r="G3054" t="s">
        <v>18</v>
      </c>
      <c r="H3054" t="s">
        <v>1360</v>
      </c>
      <c r="I3054">
        <v>1.74</v>
      </c>
      <c r="J3054" t="s">
        <v>25</v>
      </c>
      <c r="K3054" t="s">
        <v>21</v>
      </c>
      <c r="L3054" t="s">
        <v>18</v>
      </c>
      <c r="M3054" t="s">
        <v>6534</v>
      </c>
      <c r="N3054" t="s">
        <v>21</v>
      </c>
      <c r="O3054" t="s">
        <v>21</v>
      </c>
      <c r="P3054" t="s">
        <v>14696</v>
      </c>
      <c r="Q3054" t="s">
        <v>14721</v>
      </c>
      <c r="R3054" t="str">
        <f>IFERROR(VLOOKUP(france_clean[[#This Row],[Nationality 1]],continent!A:B,2,FALSE),"")</f>
        <v>France</v>
      </c>
    </row>
    <row r="3055" spans="1:18" x14ac:dyDescent="0.2">
      <c r="A3055" t="s">
        <v>21</v>
      </c>
      <c r="B3055" t="s">
        <v>6535</v>
      </c>
      <c r="C3055" t="s">
        <v>6481</v>
      </c>
      <c r="D3055" t="s">
        <v>6536</v>
      </c>
      <c r="E3055">
        <v>37</v>
      </c>
      <c r="F3055" t="s">
        <v>18</v>
      </c>
      <c r="G3055" t="s">
        <v>18</v>
      </c>
      <c r="H3055" t="s">
        <v>1128</v>
      </c>
      <c r="I3055">
        <v>1.77</v>
      </c>
      <c r="J3055" t="s">
        <v>25</v>
      </c>
      <c r="K3055" t="s">
        <v>3029</v>
      </c>
      <c r="L3055" t="s">
        <v>18</v>
      </c>
      <c r="M3055" t="s">
        <v>21</v>
      </c>
      <c r="N3055" t="s">
        <v>3029</v>
      </c>
      <c r="O3055" t="s">
        <v>21</v>
      </c>
      <c r="P3055" t="s">
        <v>14689</v>
      </c>
      <c r="Q3055" t="s">
        <v>48020</v>
      </c>
      <c r="R3055" t="str">
        <f>IFERROR(VLOOKUP(france_clean[[#This Row],[Nationality 1]],continent!A:B,2,FALSE),"")</f>
        <v>France</v>
      </c>
    </row>
    <row r="3056" spans="1:18" x14ac:dyDescent="0.2">
      <c r="A3056" t="s">
        <v>21</v>
      </c>
      <c r="B3056" t="s">
        <v>6537</v>
      </c>
      <c r="C3056" t="s">
        <v>6481</v>
      </c>
      <c r="D3056" t="s">
        <v>6538</v>
      </c>
      <c r="E3056">
        <v>37</v>
      </c>
      <c r="F3056" t="s">
        <v>18</v>
      </c>
      <c r="G3056" t="s">
        <v>18</v>
      </c>
      <c r="H3056" t="s">
        <v>700</v>
      </c>
      <c r="I3056">
        <v>1.83</v>
      </c>
      <c r="J3056" t="s">
        <v>25</v>
      </c>
      <c r="K3056" t="s">
        <v>21</v>
      </c>
      <c r="L3056" t="s">
        <v>18</v>
      </c>
      <c r="M3056" t="s">
        <v>21</v>
      </c>
      <c r="N3056" t="s">
        <v>21</v>
      </c>
      <c r="O3056" t="s">
        <v>21</v>
      </c>
      <c r="P3056" t="s">
        <v>14696</v>
      </c>
      <c r="Q3056" t="s">
        <v>14732</v>
      </c>
      <c r="R3056" t="str">
        <f>IFERROR(VLOOKUP(france_clean[[#This Row],[Nationality 1]],continent!A:B,2,FALSE),"")</f>
        <v>France</v>
      </c>
    </row>
    <row r="3057" spans="1:18" x14ac:dyDescent="0.2">
      <c r="A3057" t="s">
        <v>21</v>
      </c>
      <c r="B3057" t="s">
        <v>6539</v>
      </c>
      <c r="C3057" t="s">
        <v>6481</v>
      </c>
      <c r="D3057" t="s">
        <v>201</v>
      </c>
      <c r="E3057">
        <v>37</v>
      </c>
      <c r="F3057" t="s">
        <v>18</v>
      </c>
      <c r="G3057" t="s">
        <v>18</v>
      </c>
      <c r="H3057" t="s">
        <v>6540</v>
      </c>
      <c r="I3057">
        <v>1.84</v>
      </c>
      <c r="J3057" t="s">
        <v>25</v>
      </c>
      <c r="K3057" t="s">
        <v>6541</v>
      </c>
      <c r="L3057" t="s">
        <v>18</v>
      </c>
      <c r="M3057" t="s">
        <v>21</v>
      </c>
      <c r="N3057" t="s">
        <v>3029</v>
      </c>
      <c r="O3057" t="s">
        <v>2450</v>
      </c>
      <c r="P3057" t="s">
        <v>14695</v>
      </c>
      <c r="Q3057" t="s">
        <v>48009</v>
      </c>
      <c r="R3057" t="str">
        <f>IFERROR(VLOOKUP(france_clean[[#This Row],[Nationality 1]],continent!A:B,2,FALSE),"")</f>
        <v>France</v>
      </c>
    </row>
    <row r="3058" spans="1:18" x14ac:dyDescent="0.2">
      <c r="A3058" t="s">
        <v>21</v>
      </c>
      <c r="B3058" t="s">
        <v>6542</v>
      </c>
      <c r="C3058" t="s">
        <v>6481</v>
      </c>
      <c r="D3058" t="s">
        <v>6543</v>
      </c>
      <c r="E3058">
        <v>38</v>
      </c>
      <c r="F3058" t="s">
        <v>913</v>
      </c>
      <c r="G3058" t="s">
        <v>18</v>
      </c>
      <c r="H3058" t="s">
        <v>244</v>
      </c>
      <c r="I3058">
        <v>1.82</v>
      </c>
      <c r="J3058" t="s">
        <v>25</v>
      </c>
      <c r="K3058" t="s">
        <v>21</v>
      </c>
      <c r="L3058" t="s">
        <v>18</v>
      </c>
      <c r="M3058" t="s">
        <v>914</v>
      </c>
      <c r="N3058" t="s">
        <v>21</v>
      </c>
      <c r="O3058" t="s">
        <v>21</v>
      </c>
      <c r="P3058" t="s">
        <v>14689</v>
      </c>
      <c r="Q3058" t="s">
        <v>48020</v>
      </c>
      <c r="R3058" t="str">
        <f>IFERROR(VLOOKUP(france_clean[[#This Row],[Nationality 1]],continent!A:B,2,FALSE),"")</f>
        <v>France</v>
      </c>
    </row>
    <row r="3059" spans="1:18" x14ac:dyDescent="0.2">
      <c r="A3059" t="s">
        <v>21</v>
      </c>
      <c r="B3059" t="s">
        <v>6544</v>
      </c>
      <c r="C3059" t="s">
        <v>6481</v>
      </c>
      <c r="D3059" t="s">
        <v>6545</v>
      </c>
      <c r="E3059">
        <v>37</v>
      </c>
      <c r="F3059" t="s">
        <v>89</v>
      </c>
      <c r="G3059" t="s">
        <v>18</v>
      </c>
      <c r="H3059" t="s">
        <v>1882</v>
      </c>
      <c r="I3059">
        <v>1.81</v>
      </c>
      <c r="J3059" t="s">
        <v>25</v>
      </c>
      <c r="K3059" t="s">
        <v>21</v>
      </c>
      <c r="L3059" t="s">
        <v>91</v>
      </c>
      <c r="M3059" t="s">
        <v>44</v>
      </c>
      <c r="N3059" t="s">
        <v>21</v>
      </c>
      <c r="O3059" t="s">
        <v>21</v>
      </c>
      <c r="P3059" t="s">
        <v>47999</v>
      </c>
      <c r="Q3059" t="s">
        <v>48005</v>
      </c>
      <c r="R3059" t="str">
        <f>IFERROR(VLOOKUP(france_clean[[#This Row],[Nationality 1]],continent!A:B,2,FALSE),"")</f>
        <v>Africa</v>
      </c>
    </row>
    <row r="3060" spans="1:18" x14ac:dyDescent="0.2">
      <c r="A3060">
        <v>33</v>
      </c>
      <c r="B3060" t="s">
        <v>6546</v>
      </c>
      <c r="C3060" t="s">
        <v>6481</v>
      </c>
      <c r="D3060" t="s">
        <v>335</v>
      </c>
      <c r="E3060">
        <v>37</v>
      </c>
      <c r="F3060" t="s">
        <v>18</v>
      </c>
      <c r="G3060" t="s">
        <v>18</v>
      </c>
      <c r="H3060" t="s">
        <v>313</v>
      </c>
      <c r="I3060">
        <v>1.73</v>
      </c>
      <c r="J3060" t="s">
        <v>20</v>
      </c>
      <c r="K3060" t="s">
        <v>6547</v>
      </c>
      <c r="L3060" t="s">
        <v>18</v>
      </c>
      <c r="M3060" t="s">
        <v>21</v>
      </c>
      <c r="N3060" t="s">
        <v>3029</v>
      </c>
      <c r="O3060" t="s">
        <v>2443</v>
      </c>
      <c r="P3060" t="s">
        <v>47998</v>
      </c>
      <c r="Q3060" t="s">
        <v>48023</v>
      </c>
      <c r="R3060" t="str">
        <f>IFERROR(VLOOKUP(france_clean[[#This Row],[Nationality 1]],continent!A:B,2,FALSE),"")</f>
        <v>France</v>
      </c>
    </row>
    <row r="3061" spans="1:18" x14ac:dyDescent="0.2">
      <c r="A3061" t="s">
        <v>21</v>
      </c>
      <c r="B3061" t="s">
        <v>6548</v>
      </c>
      <c r="C3061" t="s">
        <v>6481</v>
      </c>
      <c r="D3061" t="s">
        <v>6549</v>
      </c>
      <c r="E3061">
        <v>37</v>
      </c>
      <c r="F3061" t="s">
        <v>18</v>
      </c>
      <c r="G3061" t="s">
        <v>18</v>
      </c>
      <c r="H3061" t="s">
        <v>2596</v>
      </c>
      <c r="I3061">
        <v>1.77</v>
      </c>
      <c r="J3061" t="s">
        <v>25</v>
      </c>
      <c r="K3061" t="s">
        <v>21</v>
      </c>
      <c r="L3061" t="s">
        <v>18</v>
      </c>
      <c r="M3061" t="s">
        <v>21</v>
      </c>
      <c r="N3061" t="s">
        <v>21</v>
      </c>
      <c r="O3061" t="s">
        <v>21</v>
      </c>
      <c r="P3061" t="s">
        <v>21</v>
      </c>
      <c r="Q3061" t="s">
        <v>21</v>
      </c>
      <c r="R3061" t="str">
        <f>IFERROR(VLOOKUP(france_clean[[#This Row],[Nationality 1]],continent!A:B,2,FALSE),"")</f>
        <v>France</v>
      </c>
    </row>
    <row r="3062" spans="1:18" x14ac:dyDescent="0.2">
      <c r="A3062" t="s">
        <v>21</v>
      </c>
      <c r="B3062" t="s">
        <v>6550</v>
      </c>
      <c r="C3062" t="s">
        <v>6481</v>
      </c>
      <c r="D3062" t="s">
        <v>6551</v>
      </c>
      <c r="E3062">
        <v>37</v>
      </c>
      <c r="F3062" t="s">
        <v>290</v>
      </c>
      <c r="G3062" t="s">
        <v>18</v>
      </c>
      <c r="H3062" t="s">
        <v>1080</v>
      </c>
      <c r="I3062">
        <v>1.8</v>
      </c>
      <c r="J3062" t="s">
        <v>25</v>
      </c>
      <c r="K3062" t="s">
        <v>21</v>
      </c>
      <c r="L3062" t="s">
        <v>18</v>
      </c>
      <c r="M3062" t="s">
        <v>292</v>
      </c>
      <c r="N3062" t="s">
        <v>21</v>
      </c>
      <c r="O3062" t="s">
        <v>21</v>
      </c>
      <c r="P3062" t="s">
        <v>14693</v>
      </c>
      <c r="Q3062" t="s">
        <v>14728</v>
      </c>
      <c r="R3062" t="str">
        <f>IFERROR(VLOOKUP(france_clean[[#This Row],[Nationality 1]],continent!A:B,2,FALSE),"")</f>
        <v>France</v>
      </c>
    </row>
    <row r="3063" spans="1:18" x14ac:dyDescent="0.2">
      <c r="A3063" t="s">
        <v>21</v>
      </c>
      <c r="B3063" t="s">
        <v>6552</v>
      </c>
      <c r="C3063" t="s">
        <v>6481</v>
      </c>
      <c r="D3063" t="s">
        <v>6553</v>
      </c>
      <c r="E3063">
        <v>36</v>
      </c>
      <c r="F3063" t="s">
        <v>18</v>
      </c>
      <c r="G3063" t="s">
        <v>18</v>
      </c>
      <c r="H3063" t="s">
        <v>31</v>
      </c>
      <c r="I3063">
        <v>1.8</v>
      </c>
      <c r="J3063" t="s">
        <v>25</v>
      </c>
      <c r="K3063" t="s">
        <v>21</v>
      </c>
      <c r="L3063" t="s">
        <v>18</v>
      </c>
      <c r="M3063" t="s">
        <v>21</v>
      </c>
      <c r="N3063" t="s">
        <v>21</v>
      </c>
      <c r="O3063" t="s">
        <v>21</v>
      </c>
      <c r="P3063" t="s">
        <v>48000</v>
      </c>
      <c r="Q3063" t="s">
        <v>48025</v>
      </c>
      <c r="R3063" t="str">
        <f>IFERROR(VLOOKUP(france_clean[[#This Row],[Nationality 1]],continent!A:B,2,FALSE),"")</f>
        <v>France</v>
      </c>
    </row>
    <row r="3064" spans="1:18" x14ac:dyDescent="0.2">
      <c r="A3064" t="s">
        <v>21</v>
      </c>
      <c r="B3064" t="s">
        <v>6554</v>
      </c>
      <c r="C3064" t="s">
        <v>6481</v>
      </c>
      <c r="D3064" t="s">
        <v>6555</v>
      </c>
      <c r="E3064">
        <v>36</v>
      </c>
      <c r="F3064" t="s">
        <v>3311</v>
      </c>
      <c r="G3064" t="s">
        <v>18</v>
      </c>
      <c r="H3064" t="s">
        <v>147</v>
      </c>
      <c r="J3064" t="s">
        <v>25</v>
      </c>
      <c r="K3064" t="s">
        <v>3029</v>
      </c>
      <c r="L3064" t="s">
        <v>3311</v>
      </c>
      <c r="M3064" t="s">
        <v>21</v>
      </c>
      <c r="N3064" t="s">
        <v>3029</v>
      </c>
      <c r="O3064" t="s">
        <v>21</v>
      </c>
      <c r="P3064" t="s">
        <v>48001</v>
      </c>
      <c r="Q3064" t="s">
        <v>147</v>
      </c>
      <c r="R3064" t="str">
        <f>IFERROR(VLOOKUP(france_clean[[#This Row],[Nationality 1]],continent!A:B,2,FALSE),"")</f>
        <v>Europe</v>
      </c>
    </row>
    <row r="3065" spans="1:18" x14ac:dyDescent="0.2">
      <c r="A3065" t="s">
        <v>21</v>
      </c>
      <c r="B3065" t="s">
        <v>6556</v>
      </c>
      <c r="C3065" t="s">
        <v>6481</v>
      </c>
      <c r="D3065" t="s">
        <v>5453</v>
      </c>
      <c r="E3065">
        <v>36</v>
      </c>
      <c r="F3065" t="s">
        <v>290</v>
      </c>
      <c r="G3065" t="s">
        <v>18</v>
      </c>
      <c r="H3065" t="s">
        <v>71</v>
      </c>
      <c r="I3065">
        <v>1.75</v>
      </c>
      <c r="J3065" t="s">
        <v>25</v>
      </c>
      <c r="K3065" t="s">
        <v>6488</v>
      </c>
      <c r="L3065" t="s">
        <v>18</v>
      </c>
      <c r="M3065" t="s">
        <v>292</v>
      </c>
      <c r="N3065" t="s">
        <v>3029</v>
      </c>
      <c r="O3065" t="s">
        <v>2889</v>
      </c>
      <c r="P3065" t="s">
        <v>48000</v>
      </c>
      <c r="Q3065" t="s">
        <v>14729</v>
      </c>
      <c r="R3065" t="str">
        <f>IFERROR(VLOOKUP(france_clean[[#This Row],[Nationality 1]],continent!A:B,2,FALSE),"")</f>
        <v>France</v>
      </c>
    </row>
    <row r="3066" spans="1:18" x14ac:dyDescent="0.2">
      <c r="A3066" t="s">
        <v>21</v>
      </c>
      <c r="B3066" t="s">
        <v>6557</v>
      </c>
      <c r="C3066" t="s">
        <v>6481</v>
      </c>
      <c r="D3066" t="s">
        <v>6558</v>
      </c>
      <c r="E3066">
        <v>37</v>
      </c>
      <c r="F3066" t="s">
        <v>508</v>
      </c>
      <c r="G3066" t="s">
        <v>18</v>
      </c>
      <c r="H3066" t="s">
        <v>444</v>
      </c>
      <c r="I3066">
        <v>1.78</v>
      </c>
      <c r="J3066" t="s">
        <v>25</v>
      </c>
      <c r="K3066" t="s">
        <v>6501</v>
      </c>
      <c r="L3066" t="s">
        <v>509</v>
      </c>
      <c r="M3066" t="s">
        <v>44</v>
      </c>
      <c r="N3066" t="s">
        <v>2443</v>
      </c>
      <c r="O3066" t="s">
        <v>3029</v>
      </c>
      <c r="P3066" t="s">
        <v>48001</v>
      </c>
      <c r="Q3066" t="s">
        <v>14703</v>
      </c>
      <c r="R3066" t="str">
        <f>IFERROR(VLOOKUP(france_clean[[#This Row],[Nationality 1]],continent!A:B,2,FALSE),"")</f>
        <v>Africa</v>
      </c>
    </row>
    <row r="3067" spans="1:18" x14ac:dyDescent="0.2">
      <c r="A3067" t="s">
        <v>21</v>
      </c>
      <c r="B3067" t="s">
        <v>6559</v>
      </c>
      <c r="C3067" t="s">
        <v>6481</v>
      </c>
      <c r="D3067" t="s">
        <v>6560</v>
      </c>
      <c r="E3067">
        <v>36</v>
      </c>
      <c r="F3067" t="s">
        <v>18</v>
      </c>
      <c r="G3067" t="s">
        <v>18</v>
      </c>
      <c r="H3067" t="s">
        <v>955</v>
      </c>
      <c r="I3067">
        <v>1.87</v>
      </c>
      <c r="J3067" t="s">
        <v>25</v>
      </c>
      <c r="K3067" t="s">
        <v>21</v>
      </c>
      <c r="L3067" t="s">
        <v>18</v>
      </c>
      <c r="M3067" t="s">
        <v>21</v>
      </c>
      <c r="N3067" t="s">
        <v>21</v>
      </c>
      <c r="O3067" t="s">
        <v>21</v>
      </c>
      <c r="P3067" t="s">
        <v>47998</v>
      </c>
      <c r="Q3067" t="s">
        <v>14733</v>
      </c>
      <c r="R3067" t="str">
        <f>IFERROR(VLOOKUP(france_clean[[#This Row],[Nationality 1]],continent!A:B,2,FALSE),"")</f>
        <v>France</v>
      </c>
    </row>
    <row r="3068" spans="1:18" x14ac:dyDescent="0.2">
      <c r="A3068" t="s">
        <v>21</v>
      </c>
      <c r="B3068" t="s">
        <v>6561</v>
      </c>
      <c r="C3068" t="s">
        <v>6481</v>
      </c>
      <c r="D3068" t="s">
        <v>2695</v>
      </c>
      <c r="E3068">
        <v>37</v>
      </c>
      <c r="F3068" t="s">
        <v>18</v>
      </c>
      <c r="G3068" t="s">
        <v>18</v>
      </c>
      <c r="H3068" t="s">
        <v>818</v>
      </c>
      <c r="I3068">
        <v>1.78</v>
      </c>
      <c r="J3068" t="s">
        <v>25</v>
      </c>
      <c r="K3068" t="s">
        <v>2443</v>
      </c>
      <c r="L3068" t="s">
        <v>18</v>
      </c>
      <c r="M3068" t="s">
        <v>21</v>
      </c>
      <c r="N3068" t="s">
        <v>2443</v>
      </c>
      <c r="O3068" t="s">
        <v>21</v>
      </c>
      <c r="P3068" t="s">
        <v>21</v>
      </c>
      <c r="Q3068" t="s">
        <v>21</v>
      </c>
      <c r="R3068" t="str">
        <f>IFERROR(VLOOKUP(france_clean[[#This Row],[Nationality 1]],continent!A:B,2,FALSE),"")</f>
        <v>France</v>
      </c>
    </row>
    <row r="3069" spans="1:18" x14ac:dyDescent="0.2">
      <c r="A3069" t="s">
        <v>21</v>
      </c>
      <c r="B3069" t="s">
        <v>6562</v>
      </c>
      <c r="C3069" t="s">
        <v>6481</v>
      </c>
      <c r="D3069" t="s">
        <v>2714</v>
      </c>
      <c r="E3069">
        <v>36</v>
      </c>
      <c r="F3069" t="s">
        <v>720</v>
      </c>
      <c r="G3069" t="s">
        <v>18</v>
      </c>
      <c r="H3069" t="s">
        <v>86</v>
      </c>
      <c r="I3069">
        <v>1.85</v>
      </c>
      <c r="J3069" t="s">
        <v>477</v>
      </c>
      <c r="K3069" t="s">
        <v>4578</v>
      </c>
      <c r="L3069" t="s">
        <v>721</v>
      </c>
      <c r="M3069" t="s">
        <v>44</v>
      </c>
      <c r="N3069" t="s">
        <v>4578</v>
      </c>
      <c r="O3069" t="s">
        <v>21</v>
      </c>
      <c r="P3069" t="s">
        <v>47999</v>
      </c>
      <c r="Q3069" t="s">
        <v>48005</v>
      </c>
      <c r="R3069" t="str">
        <f>IFERROR(VLOOKUP(france_clean[[#This Row],[Nationality 1]],continent!A:B,2,FALSE),"")</f>
        <v>Africa</v>
      </c>
    </row>
    <row r="3070" spans="1:18" x14ac:dyDescent="0.2">
      <c r="A3070" t="s">
        <v>21</v>
      </c>
      <c r="B3070" t="s">
        <v>6563</v>
      </c>
      <c r="C3070" t="s">
        <v>6481</v>
      </c>
      <c r="D3070" t="s">
        <v>2756</v>
      </c>
      <c r="E3070">
        <v>36</v>
      </c>
      <c r="F3070" t="s">
        <v>168</v>
      </c>
      <c r="G3070" t="s">
        <v>18</v>
      </c>
      <c r="H3070" t="s">
        <v>1484</v>
      </c>
      <c r="I3070">
        <v>1.79</v>
      </c>
      <c r="J3070" t="s">
        <v>25</v>
      </c>
      <c r="K3070" t="s">
        <v>2443</v>
      </c>
      <c r="L3070" t="s">
        <v>18</v>
      </c>
      <c r="M3070" t="s">
        <v>170</v>
      </c>
      <c r="N3070" t="s">
        <v>2443</v>
      </c>
      <c r="O3070" t="s">
        <v>21</v>
      </c>
      <c r="P3070" t="s">
        <v>48001</v>
      </c>
      <c r="Q3070" t="s">
        <v>14704</v>
      </c>
      <c r="R3070" t="str">
        <f>IFERROR(VLOOKUP(france_clean[[#This Row],[Nationality 1]],continent!A:B,2,FALSE),"")</f>
        <v>France</v>
      </c>
    </row>
    <row r="3071" spans="1:18" x14ac:dyDescent="0.2">
      <c r="A3071" t="s">
        <v>21</v>
      </c>
      <c r="B3071" t="s">
        <v>6564</v>
      </c>
      <c r="C3071" t="s">
        <v>6481</v>
      </c>
      <c r="D3071" t="s">
        <v>347</v>
      </c>
      <c r="E3071">
        <v>36</v>
      </c>
      <c r="F3071" t="s">
        <v>18</v>
      </c>
      <c r="G3071" t="s">
        <v>18</v>
      </c>
      <c r="H3071" t="s">
        <v>169</v>
      </c>
      <c r="I3071">
        <v>1.8</v>
      </c>
      <c r="J3071" t="s">
        <v>25</v>
      </c>
      <c r="K3071" t="s">
        <v>4578</v>
      </c>
      <c r="L3071" t="s">
        <v>18</v>
      </c>
      <c r="M3071" t="s">
        <v>21</v>
      </c>
      <c r="N3071" t="s">
        <v>4578</v>
      </c>
      <c r="O3071" t="s">
        <v>21</v>
      </c>
      <c r="P3071" t="s">
        <v>14693</v>
      </c>
      <c r="Q3071" t="s">
        <v>14706</v>
      </c>
      <c r="R3071" t="str">
        <f>IFERROR(VLOOKUP(france_clean[[#This Row],[Nationality 1]],continent!A:B,2,FALSE),"")</f>
        <v>France</v>
      </c>
    </row>
    <row r="3072" spans="1:18" x14ac:dyDescent="0.2">
      <c r="A3072" t="s">
        <v>21</v>
      </c>
      <c r="B3072" t="s">
        <v>6565</v>
      </c>
      <c r="C3072" t="s">
        <v>6481</v>
      </c>
      <c r="D3072" t="s">
        <v>6566</v>
      </c>
      <c r="E3072">
        <v>36</v>
      </c>
      <c r="F3072" t="s">
        <v>18</v>
      </c>
      <c r="G3072" t="s">
        <v>18</v>
      </c>
      <c r="H3072" t="s">
        <v>6567</v>
      </c>
      <c r="I3072">
        <v>1.88</v>
      </c>
      <c r="J3072" t="s">
        <v>25</v>
      </c>
      <c r="K3072" t="s">
        <v>4578</v>
      </c>
      <c r="L3072" t="s">
        <v>18</v>
      </c>
      <c r="M3072" t="s">
        <v>21</v>
      </c>
      <c r="N3072" t="s">
        <v>4578</v>
      </c>
      <c r="O3072" t="s">
        <v>21</v>
      </c>
      <c r="P3072" t="s">
        <v>48001</v>
      </c>
      <c r="Q3072" t="s">
        <v>14704</v>
      </c>
      <c r="R3072" t="str">
        <f>IFERROR(VLOOKUP(france_clean[[#This Row],[Nationality 1]],continent!A:B,2,FALSE),"")</f>
        <v>France</v>
      </c>
    </row>
    <row r="3073" spans="1:18" x14ac:dyDescent="0.2">
      <c r="A3073" t="s">
        <v>21</v>
      </c>
      <c r="B3073" t="s">
        <v>6568</v>
      </c>
      <c r="C3073" t="s">
        <v>6481</v>
      </c>
      <c r="D3073" t="s">
        <v>6569</v>
      </c>
      <c r="E3073">
        <v>36</v>
      </c>
      <c r="F3073" t="s">
        <v>18</v>
      </c>
      <c r="G3073" t="s">
        <v>18</v>
      </c>
      <c r="H3073" t="s">
        <v>252</v>
      </c>
      <c r="I3073">
        <v>1.8</v>
      </c>
      <c r="J3073" t="s">
        <v>25</v>
      </c>
      <c r="K3073" t="s">
        <v>21</v>
      </c>
      <c r="L3073" t="s">
        <v>18</v>
      </c>
      <c r="M3073" t="s">
        <v>21</v>
      </c>
      <c r="N3073" t="s">
        <v>21</v>
      </c>
      <c r="O3073" t="s">
        <v>21</v>
      </c>
      <c r="P3073" t="s">
        <v>14695</v>
      </c>
      <c r="Q3073" t="s">
        <v>14711</v>
      </c>
      <c r="R3073" t="str">
        <f>IFERROR(VLOOKUP(france_clean[[#This Row],[Nationality 1]],continent!A:B,2,FALSE),"")</f>
        <v>France</v>
      </c>
    </row>
    <row r="3074" spans="1:18" x14ac:dyDescent="0.2">
      <c r="A3074" t="s">
        <v>21</v>
      </c>
      <c r="B3074" t="s">
        <v>6570</v>
      </c>
      <c r="C3074" t="s">
        <v>6481</v>
      </c>
      <c r="D3074" t="s">
        <v>6558</v>
      </c>
      <c r="E3074">
        <v>37</v>
      </c>
      <c r="F3074" t="s">
        <v>18</v>
      </c>
      <c r="G3074" t="s">
        <v>18</v>
      </c>
      <c r="H3074" t="s">
        <v>1562</v>
      </c>
      <c r="I3074">
        <v>1.75</v>
      </c>
      <c r="J3074" t="s">
        <v>25</v>
      </c>
      <c r="K3074" t="s">
        <v>21</v>
      </c>
      <c r="L3074" t="s">
        <v>18</v>
      </c>
      <c r="M3074" t="s">
        <v>21</v>
      </c>
      <c r="N3074" t="s">
        <v>21</v>
      </c>
      <c r="O3074" t="s">
        <v>21</v>
      </c>
      <c r="P3074">
        <v>0</v>
      </c>
      <c r="Q3074">
        <v>0</v>
      </c>
      <c r="R3074" t="str">
        <f>IFERROR(VLOOKUP(france_clean[[#This Row],[Nationality 1]],continent!A:B,2,FALSE),"")</f>
        <v>France</v>
      </c>
    </row>
    <row r="3075" spans="1:18" x14ac:dyDescent="0.2">
      <c r="A3075" t="s">
        <v>21</v>
      </c>
      <c r="B3075" t="s">
        <v>6571</v>
      </c>
      <c r="C3075" t="s">
        <v>6481</v>
      </c>
      <c r="D3075" t="s">
        <v>6572</v>
      </c>
      <c r="E3075">
        <v>36</v>
      </c>
      <c r="F3075" t="s">
        <v>18</v>
      </c>
      <c r="G3075" t="s">
        <v>18</v>
      </c>
      <c r="H3075" t="s">
        <v>379</v>
      </c>
      <c r="I3075">
        <v>1.74</v>
      </c>
      <c r="J3075" t="s">
        <v>25</v>
      </c>
      <c r="K3075" t="s">
        <v>2443</v>
      </c>
      <c r="L3075" t="s">
        <v>18</v>
      </c>
      <c r="M3075" t="s">
        <v>21</v>
      </c>
      <c r="N3075" t="s">
        <v>2443</v>
      </c>
      <c r="O3075" t="s">
        <v>21</v>
      </c>
      <c r="P3075" t="s">
        <v>47999</v>
      </c>
      <c r="Q3075" t="s">
        <v>48005</v>
      </c>
      <c r="R3075" t="str">
        <f>IFERROR(VLOOKUP(france_clean[[#This Row],[Nationality 1]],continent!A:B,2,FALSE),"")</f>
        <v>France</v>
      </c>
    </row>
    <row r="3076" spans="1:18" x14ac:dyDescent="0.2">
      <c r="A3076" t="s">
        <v>21</v>
      </c>
      <c r="B3076" t="s">
        <v>6573</v>
      </c>
      <c r="C3076" t="s">
        <v>6481</v>
      </c>
      <c r="D3076" t="s">
        <v>327</v>
      </c>
      <c r="E3076">
        <v>37</v>
      </c>
      <c r="F3076" t="s">
        <v>158</v>
      </c>
      <c r="G3076" t="s">
        <v>18</v>
      </c>
      <c r="H3076" t="s">
        <v>426</v>
      </c>
      <c r="I3076">
        <v>1.8</v>
      </c>
      <c r="J3076" t="s">
        <v>25</v>
      </c>
      <c r="K3076" t="s">
        <v>21</v>
      </c>
      <c r="L3076" t="s">
        <v>18</v>
      </c>
      <c r="M3076" t="s">
        <v>159</v>
      </c>
      <c r="N3076" t="s">
        <v>21</v>
      </c>
      <c r="O3076" t="s">
        <v>21</v>
      </c>
      <c r="P3076" t="s">
        <v>14695</v>
      </c>
      <c r="Q3076" t="s">
        <v>48009</v>
      </c>
      <c r="R3076" t="str">
        <f>IFERROR(VLOOKUP(france_clean[[#This Row],[Nationality 1]],continent!A:B,2,FALSE),"")</f>
        <v>France</v>
      </c>
    </row>
    <row r="3077" spans="1:18" x14ac:dyDescent="0.2">
      <c r="A3077" t="s">
        <v>21</v>
      </c>
      <c r="B3077" t="s">
        <v>6574</v>
      </c>
      <c r="C3077" t="s">
        <v>6481</v>
      </c>
      <c r="D3077" t="s">
        <v>6575</v>
      </c>
      <c r="E3077">
        <v>36</v>
      </c>
      <c r="F3077" t="s">
        <v>18</v>
      </c>
      <c r="G3077" t="s">
        <v>18</v>
      </c>
      <c r="H3077" t="s">
        <v>1450</v>
      </c>
      <c r="I3077">
        <v>1.82</v>
      </c>
      <c r="J3077" t="s">
        <v>25</v>
      </c>
      <c r="K3077" t="s">
        <v>21</v>
      </c>
      <c r="L3077" t="s">
        <v>18</v>
      </c>
      <c r="M3077" t="s">
        <v>21</v>
      </c>
      <c r="N3077" t="s">
        <v>21</v>
      </c>
      <c r="O3077" t="s">
        <v>21</v>
      </c>
      <c r="P3077" t="s">
        <v>14695</v>
      </c>
      <c r="Q3077" t="s">
        <v>48009</v>
      </c>
      <c r="R3077" t="str">
        <f>IFERROR(VLOOKUP(france_clean[[#This Row],[Nationality 1]],continent!A:B,2,FALSE),"")</f>
        <v>France</v>
      </c>
    </row>
    <row r="3078" spans="1:18" x14ac:dyDescent="0.2">
      <c r="A3078">
        <v>2</v>
      </c>
      <c r="B3078" t="s">
        <v>6576</v>
      </c>
      <c r="C3078" t="s">
        <v>6481</v>
      </c>
      <c r="D3078" t="s">
        <v>6577</v>
      </c>
      <c r="E3078">
        <v>35</v>
      </c>
      <c r="F3078" t="s">
        <v>981</v>
      </c>
      <c r="G3078" t="s">
        <v>18</v>
      </c>
      <c r="H3078" t="s">
        <v>99</v>
      </c>
      <c r="I3078">
        <v>1.89</v>
      </c>
      <c r="J3078" t="s">
        <v>278</v>
      </c>
      <c r="K3078" t="s">
        <v>2443</v>
      </c>
      <c r="L3078" t="s">
        <v>983</v>
      </c>
      <c r="M3078" t="s">
        <v>44</v>
      </c>
      <c r="N3078" t="s">
        <v>2443</v>
      </c>
      <c r="O3078" t="s">
        <v>21</v>
      </c>
      <c r="P3078" t="s">
        <v>48001</v>
      </c>
      <c r="Q3078" t="s">
        <v>14700</v>
      </c>
      <c r="R3078" t="str">
        <f>IFERROR(VLOOKUP(france_clean[[#This Row],[Nationality 1]],continent!A:B,2,FALSE),"")</f>
        <v>Africa</v>
      </c>
    </row>
    <row r="3079" spans="1:18" x14ac:dyDescent="0.2">
      <c r="A3079">
        <v>14</v>
      </c>
      <c r="B3079" t="s">
        <v>6578</v>
      </c>
      <c r="C3079" t="s">
        <v>6481</v>
      </c>
      <c r="D3079" t="s">
        <v>6579</v>
      </c>
      <c r="E3079">
        <v>35</v>
      </c>
      <c r="F3079" t="s">
        <v>18</v>
      </c>
      <c r="G3079" t="s">
        <v>18</v>
      </c>
      <c r="H3079" t="s">
        <v>3248</v>
      </c>
      <c r="I3079">
        <v>1.8</v>
      </c>
      <c r="J3079" t="s">
        <v>188</v>
      </c>
      <c r="K3079" t="s">
        <v>4578</v>
      </c>
      <c r="L3079" t="s">
        <v>18</v>
      </c>
      <c r="M3079" t="s">
        <v>21</v>
      </c>
      <c r="N3079" t="s">
        <v>4578</v>
      </c>
      <c r="O3079" t="s">
        <v>21</v>
      </c>
      <c r="P3079" t="s">
        <v>14690</v>
      </c>
      <c r="Q3079" t="s">
        <v>14714</v>
      </c>
      <c r="R3079" t="str">
        <f>IFERROR(VLOOKUP(france_clean[[#This Row],[Nationality 1]],continent!A:B,2,FALSE),"")</f>
        <v>France</v>
      </c>
    </row>
    <row r="3080" spans="1:18" x14ac:dyDescent="0.2">
      <c r="A3080" t="s">
        <v>21</v>
      </c>
      <c r="B3080" t="s">
        <v>6580</v>
      </c>
      <c r="C3080" t="s">
        <v>6481</v>
      </c>
      <c r="D3080" t="s">
        <v>6581</v>
      </c>
      <c r="E3080">
        <v>35</v>
      </c>
      <c r="F3080" t="s">
        <v>18</v>
      </c>
      <c r="G3080" t="s">
        <v>18</v>
      </c>
      <c r="H3080" t="s">
        <v>1159</v>
      </c>
      <c r="J3080" t="s">
        <v>25</v>
      </c>
      <c r="K3080" t="s">
        <v>21</v>
      </c>
      <c r="L3080" t="s">
        <v>18</v>
      </c>
      <c r="M3080" t="s">
        <v>21</v>
      </c>
      <c r="N3080" t="s">
        <v>21</v>
      </c>
      <c r="O3080" t="s">
        <v>21</v>
      </c>
      <c r="P3080" t="s">
        <v>14690</v>
      </c>
      <c r="Q3080" t="s">
        <v>14730</v>
      </c>
      <c r="R3080" t="str">
        <f>IFERROR(VLOOKUP(france_clean[[#This Row],[Nationality 1]],continent!A:B,2,FALSE),"")</f>
        <v>France</v>
      </c>
    </row>
    <row r="3081" spans="1:18" x14ac:dyDescent="0.2">
      <c r="A3081" t="s">
        <v>21</v>
      </c>
      <c r="B3081" t="s">
        <v>6582</v>
      </c>
      <c r="C3081" t="s">
        <v>6481</v>
      </c>
      <c r="D3081" t="s">
        <v>6583</v>
      </c>
      <c r="E3081">
        <v>35</v>
      </c>
      <c r="F3081" t="s">
        <v>18</v>
      </c>
      <c r="G3081" t="s">
        <v>18</v>
      </c>
      <c r="H3081" t="s">
        <v>1113</v>
      </c>
      <c r="I3081">
        <v>1.76</v>
      </c>
      <c r="J3081" t="s">
        <v>25</v>
      </c>
      <c r="K3081" t="s">
        <v>2443</v>
      </c>
      <c r="L3081" t="s">
        <v>18</v>
      </c>
      <c r="M3081" t="s">
        <v>21</v>
      </c>
      <c r="N3081" t="s">
        <v>2443</v>
      </c>
      <c r="O3081" t="s">
        <v>21</v>
      </c>
      <c r="P3081" t="s">
        <v>47998</v>
      </c>
      <c r="Q3081" t="s">
        <v>48003</v>
      </c>
      <c r="R3081" t="str">
        <f>IFERROR(VLOOKUP(france_clean[[#This Row],[Nationality 1]],continent!A:B,2,FALSE),"")</f>
        <v>France</v>
      </c>
    </row>
    <row r="3082" spans="1:18" x14ac:dyDescent="0.2">
      <c r="A3082" t="s">
        <v>21</v>
      </c>
      <c r="B3082" t="s">
        <v>6584</v>
      </c>
      <c r="C3082" t="s">
        <v>6481</v>
      </c>
      <c r="D3082" t="s">
        <v>2854</v>
      </c>
      <c r="E3082">
        <v>35</v>
      </c>
      <c r="F3082" t="s">
        <v>18</v>
      </c>
      <c r="G3082" t="s">
        <v>18</v>
      </c>
      <c r="H3082" t="s">
        <v>6585</v>
      </c>
      <c r="I3082">
        <v>1.72</v>
      </c>
      <c r="J3082" t="s">
        <v>25</v>
      </c>
      <c r="K3082" t="s">
        <v>21</v>
      </c>
      <c r="L3082" t="s">
        <v>18</v>
      </c>
      <c r="M3082" t="s">
        <v>21</v>
      </c>
      <c r="N3082" t="s">
        <v>21</v>
      </c>
      <c r="O3082" t="s">
        <v>21</v>
      </c>
      <c r="P3082" t="s">
        <v>14690</v>
      </c>
      <c r="Q3082" t="s">
        <v>14730</v>
      </c>
      <c r="R3082" t="str">
        <f>IFERROR(VLOOKUP(france_clean[[#This Row],[Nationality 1]],continent!A:B,2,FALSE),"")</f>
        <v>France</v>
      </c>
    </row>
    <row r="3083" spans="1:18" x14ac:dyDescent="0.2">
      <c r="A3083" t="s">
        <v>21</v>
      </c>
      <c r="B3083" t="s">
        <v>6586</v>
      </c>
      <c r="C3083" t="s">
        <v>6481</v>
      </c>
      <c r="D3083" t="s">
        <v>392</v>
      </c>
      <c r="E3083">
        <v>35</v>
      </c>
      <c r="F3083" t="s">
        <v>2621</v>
      </c>
      <c r="G3083" t="s">
        <v>18</v>
      </c>
      <c r="H3083" t="s">
        <v>5549</v>
      </c>
      <c r="I3083">
        <v>1.76</v>
      </c>
      <c r="J3083" t="s">
        <v>25</v>
      </c>
      <c r="K3083" t="s">
        <v>4578</v>
      </c>
      <c r="L3083" t="s">
        <v>2622</v>
      </c>
      <c r="M3083" t="s">
        <v>44</v>
      </c>
      <c r="N3083" t="s">
        <v>4578</v>
      </c>
      <c r="O3083" t="s">
        <v>21</v>
      </c>
      <c r="P3083" t="s">
        <v>48001</v>
      </c>
      <c r="Q3083" t="s">
        <v>14700</v>
      </c>
      <c r="R3083" t="str">
        <f>IFERROR(VLOOKUP(france_clean[[#This Row],[Nationality 1]],continent!A:B,2,FALSE),"")</f>
        <v>Africa</v>
      </c>
    </row>
    <row r="3084" spans="1:18" x14ac:dyDescent="0.2">
      <c r="A3084" t="s">
        <v>21</v>
      </c>
      <c r="B3084" t="s">
        <v>6587</v>
      </c>
      <c r="C3084" t="s">
        <v>6481</v>
      </c>
      <c r="D3084" t="s">
        <v>6588</v>
      </c>
      <c r="E3084">
        <v>35</v>
      </c>
      <c r="F3084" t="s">
        <v>74</v>
      </c>
      <c r="G3084" t="s">
        <v>18</v>
      </c>
      <c r="H3084" t="s">
        <v>2044</v>
      </c>
      <c r="I3084">
        <v>1.8</v>
      </c>
      <c r="J3084" t="s">
        <v>25</v>
      </c>
      <c r="K3084" t="s">
        <v>21</v>
      </c>
      <c r="L3084" t="s">
        <v>18</v>
      </c>
      <c r="M3084" t="s">
        <v>76</v>
      </c>
      <c r="N3084" t="s">
        <v>21</v>
      </c>
      <c r="O3084" t="s">
        <v>21</v>
      </c>
      <c r="P3084" t="s">
        <v>14690</v>
      </c>
      <c r="Q3084" t="s">
        <v>44737</v>
      </c>
      <c r="R3084" t="str">
        <f>IFERROR(VLOOKUP(france_clean[[#This Row],[Nationality 1]],continent!A:B,2,FALSE),"")</f>
        <v>France</v>
      </c>
    </row>
    <row r="3085" spans="1:18" x14ac:dyDescent="0.2">
      <c r="A3085" t="s">
        <v>21</v>
      </c>
      <c r="B3085" t="s">
        <v>6589</v>
      </c>
      <c r="C3085" t="s">
        <v>6481</v>
      </c>
      <c r="D3085" t="s">
        <v>6590</v>
      </c>
      <c r="E3085">
        <v>35</v>
      </c>
      <c r="F3085" t="s">
        <v>18</v>
      </c>
      <c r="G3085" t="s">
        <v>18</v>
      </c>
      <c r="H3085" t="s">
        <v>2664</v>
      </c>
      <c r="I3085">
        <v>1.81</v>
      </c>
      <c r="J3085" t="s">
        <v>25</v>
      </c>
      <c r="K3085" t="s">
        <v>21</v>
      </c>
      <c r="L3085" t="s">
        <v>18</v>
      </c>
      <c r="M3085" t="s">
        <v>21</v>
      </c>
      <c r="N3085" t="s">
        <v>21</v>
      </c>
      <c r="O3085" t="s">
        <v>21</v>
      </c>
      <c r="P3085" t="s">
        <v>48001</v>
      </c>
      <c r="Q3085" t="s">
        <v>11081</v>
      </c>
      <c r="R3085" t="str">
        <f>IFERROR(VLOOKUP(france_clean[[#This Row],[Nationality 1]],continent!A:B,2,FALSE),"")</f>
        <v>France</v>
      </c>
    </row>
    <row r="3086" spans="1:18" x14ac:dyDescent="0.2">
      <c r="A3086" t="s">
        <v>21</v>
      </c>
      <c r="B3086" t="s">
        <v>6591</v>
      </c>
      <c r="C3086" t="s">
        <v>6481</v>
      </c>
      <c r="D3086" t="s">
        <v>6592</v>
      </c>
      <c r="E3086">
        <v>35</v>
      </c>
      <c r="F3086" t="s">
        <v>18</v>
      </c>
      <c r="G3086" t="s">
        <v>18</v>
      </c>
      <c r="H3086" t="s">
        <v>1090</v>
      </c>
      <c r="I3086">
        <v>1.7</v>
      </c>
      <c r="J3086" t="s">
        <v>25</v>
      </c>
      <c r="K3086" t="s">
        <v>2443</v>
      </c>
      <c r="L3086" t="s">
        <v>18</v>
      </c>
      <c r="M3086" t="s">
        <v>21</v>
      </c>
      <c r="N3086" t="s">
        <v>2443</v>
      </c>
      <c r="O3086" t="s">
        <v>21</v>
      </c>
      <c r="P3086" t="s">
        <v>48000</v>
      </c>
      <c r="Q3086" t="s">
        <v>48024</v>
      </c>
      <c r="R3086" t="str">
        <f>IFERROR(VLOOKUP(france_clean[[#This Row],[Nationality 1]],continent!A:B,2,FALSE),"")</f>
        <v>France</v>
      </c>
    </row>
    <row r="3087" spans="1:18" x14ac:dyDescent="0.2">
      <c r="A3087" t="s">
        <v>21</v>
      </c>
      <c r="B3087" t="s">
        <v>6593</v>
      </c>
      <c r="C3087" t="s">
        <v>6481</v>
      </c>
      <c r="D3087" t="s">
        <v>6594</v>
      </c>
      <c r="E3087">
        <v>35</v>
      </c>
      <c r="F3087" t="s">
        <v>18</v>
      </c>
      <c r="G3087" t="s">
        <v>18</v>
      </c>
      <c r="H3087" t="s">
        <v>52</v>
      </c>
      <c r="I3087">
        <v>1.8</v>
      </c>
      <c r="J3087" t="s">
        <v>25</v>
      </c>
      <c r="K3087" t="s">
        <v>2450</v>
      </c>
      <c r="L3087" t="s">
        <v>18</v>
      </c>
      <c r="M3087" t="s">
        <v>21</v>
      </c>
      <c r="N3087" t="s">
        <v>2450</v>
      </c>
      <c r="O3087" t="s">
        <v>21</v>
      </c>
      <c r="P3087" t="s">
        <v>14691</v>
      </c>
      <c r="Q3087" t="s">
        <v>48012</v>
      </c>
      <c r="R3087" t="str">
        <f>IFERROR(VLOOKUP(france_clean[[#This Row],[Nationality 1]],continent!A:B,2,FALSE),"")</f>
        <v>France</v>
      </c>
    </row>
    <row r="3088" spans="1:18" x14ac:dyDescent="0.2">
      <c r="A3088" t="s">
        <v>21</v>
      </c>
      <c r="B3088" t="s">
        <v>6595</v>
      </c>
      <c r="C3088" t="s">
        <v>6481</v>
      </c>
      <c r="D3088" t="s">
        <v>5514</v>
      </c>
      <c r="E3088">
        <v>36</v>
      </c>
      <c r="F3088" t="s">
        <v>18</v>
      </c>
      <c r="G3088" t="s">
        <v>18</v>
      </c>
      <c r="H3088" t="s">
        <v>613</v>
      </c>
      <c r="I3088">
        <v>1.8</v>
      </c>
      <c r="J3088" t="s">
        <v>25</v>
      </c>
      <c r="K3088" t="s">
        <v>21</v>
      </c>
      <c r="L3088" t="s">
        <v>18</v>
      </c>
      <c r="M3088" t="s">
        <v>21</v>
      </c>
      <c r="N3088" t="s">
        <v>21</v>
      </c>
      <c r="O3088" t="s">
        <v>21</v>
      </c>
      <c r="P3088" t="s">
        <v>47999</v>
      </c>
      <c r="Q3088" t="s">
        <v>14710</v>
      </c>
      <c r="R3088" t="str">
        <f>IFERROR(VLOOKUP(france_clean[[#This Row],[Nationality 1]],continent!A:B,2,FALSE),"")</f>
        <v>France</v>
      </c>
    </row>
    <row r="3089" spans="1:18" x14ac:dyDescent="0.2">
      <c r="A3089" t="s">
        <v>21</v>
      </c>
      <c r="B3089" t="s">
        <v>6596</v>
      </c>
      <c r="C3089" t="s">
        <v>6481</v>
      </c>
      <c r="D3089" t="s">
        <v>2893</v>
      </c>
      <c r="E3089">
        <v>35</v>
      </c>
      <c r="F3089" t="s">
        <v>18</v>
      </c>
      <c r="G3089" t="s">
        <v>18</v>
      </c>
      <c r="H3089" t="s">
        <v>5133</v>
      </c>
      <c r="I3089">
        <v>1.75</v>
      </c>
      <c r="J3089" t="s">
        <v>25</v>
      </c>
      <c r="K3089" t="s">
        <v>21</v>
      </c>
      <c r="L3089" t="s">
        <v>18</v>
      </c>
      <c r="M3089" t="s">
        <v>21</v>
      </c>
      <c r="N3089" t="s">
        <v>21</v>
      </c>
      <c r="O3089" t="s">
        <v>21</v>
      </c>
      <c r="P3089" t="s">
        <v>14692</v>
      </c>
      <c r="Q3089" t="s">
        <v>14709</v>
      </c>
      <c r="R3089" t="str">
        <f>IFERROR(VLOOKUP(france_clean[[#This Row],[Nationality 1]],continent!A:B,2,FALSE),"")</f>
        <v>France</v>
      </c>
    </row>
    <row r="3090" spans="1:18" x14ac:dyDescent="0.2">
      <c r="A3090" t="s">
        <v>21</v>
      </c>
      <c r="B3090" t="s">
        <v>6597</v>
      </c>
      <c r="C3090" t="s">
        <v>6481</v>
      </c>
      <c r="D3090" t="s">
        <v>6598</v>
      </c>
      <c r="E3090">
        <v>35</v>
      </c>
      <c r="F3090" t="s">
        <v>18</v>
      </c>
      <c r="G3090" t="s">
        <v>18</v>
      </c>
      <c r="H3090" t="s">
        <v>19</v>
      </c>
      <c r="I3090">
        <v>1.75</v>
      </c>
      <c r="J3090" t="s">
        <v>25</v>
      </c>
      <c r="K3090" t="s">
        <v>2443</v>
      </c>
      <c r="L3090" t="s">
        <v>18</v>
      </c>
      <c r="M3090" t="s">
        <v>21</v>
      </c>
      <c r="N3090" t="s">
        <v>2443</v>
      </c>
      <c r="O3090" t="s">
        <v>21</v>
      </c>
      <c r="P3090" t="s">
        <v>14740</v>
      </c>
      <c r="Q3090" t="s">
        <v>48011</v>
      </c>
      <c r="R3090" t="str">
        <f>IFERROR(VLOOKUP(france_clean[[#This Row],[Nationality 1]],continent!A:B,2,FALSE),"")</f>
        <v>France</v>
      </c>
    </row>
    <row r="3091" spans="1:18" x14ac:dyDescent="0.2">
      <c r="A3091" t="s">
        <v>21</v>
      </c>
      <c r="B3091" t="s">
        <v>6599</v>
      </c>
      <c r="C3091" t="s">
        <v>6481</v>
      </c>
      <c r="D3091" t="s">
        <v>5496</v>
      </c>
      <c r="E3091">
        <v>35</v>
      </c>
      <c r="F3091" t="s">
        <v>833</v>
      </c>
      <c r="G3091" t="s">
        <v>18</v>
      </c>
      <c r="H3091" t="s">
        <v>1882</v>
      </c>
      <c r="I3091">
        <v>1.84</v>
      </c>
      <c r="J3091" t="s">
        <v>188</v>
      </c>
      <c r="K3091" t="s">
        <v>6600</v>
      </c>
      <c r="L3091" t="s">
        <v>834</v>
      </c>
      <c r="M3091" t="s">
        <v>44</v>
      </c>
      <c r="N3091" t="s">
        <v>4578</v>
      </c>
      <c r="O3091" t="s">
        <v>2443</v>
      </c>
      <c r="P3091" t="s">
        <v>47999</v>
      </c>
      <c r="Q3091" t="s">
        <v>48005</v>
      </c>
      <c r="R3091" t="str">
        <f>IFERROR(VLOOKUP(france_clean[[#This Row],[Nationality 1]],continent!A:B,2,FALSE),"")</f>
        <v>Africa</v>
      </c>
    </row>
    <row r="3092" spans="1:18" x14ac:dyDescent="0.2">
      <c r="A3092">
        <v>20</v>
      </c>
      <c r="B3092" t="s">
        <v>6601</v>
      </c>
      <c r="C3092" t="s">
        <v>6481</v>
      </c>
      <c r="D3092" t="s">
        <v>6602</v>
      </c>
      <c r="E3092">
        <v>35</v>
      </c>
      <c r="F3092" t="s">
        <v>720</v>
      </c>
      <c r="G3092" t="s">
        <v>18</v>
      </c>
      <c r="H3092" t="s">
        <v>147</v>
      </c>
      <c r="I3092">
        <v>1.69</v>
      </c>
      <c r="J3092" t="s">
        <v>20</v>
      </c>
      <c r="K3092" t="s">
        <v>6547</v>
      </c>
      <c r="L3092" t="s">
        <v>721</v>
      </c>
      <c r="M3092" t="s">
        <v>44</v>
      </c>
      <c r="N3092" t="s">
        <v>3029</v>
      </c>
      <c r="O3092" t="s">
        <v>2443</v>
      </c>
      <c r="P3092" t="s">
        <v>48001</v>
      </c>
      <c r="Q3092" t="s">
        <v>147</v>
      </c>
      <c r="R3092" t="str">
        <f>IFERROR(VLOOKUP(france_clean[[#This Row],[Nationality 1]],continent!A:B,2,FALSE),"")</f>
        <v>Africa</v>
      </c>
    </row>
    <row r="3093" spans="1:18" x14ac:dyDescent="0.2">
      <c r="A3093" t="s">
        <v>21</v>
      </c>
      <c r="B3093" t="s">
        <v>6603</v>
      </c>
      <c r="C3093" t="s">
        <v>6481</v>
      </c>
      <c r="D3093" t="s">
        <v>6604</v>
      </c>
      <c r="E3093">
        <v>35</v>
      </c>
      <c r="F3093" t="s">
        <v>18</v>
      </c>
      <c r="G3093" t="s">
        <v>18</v>
      </c>
      <c r="H3093" t="s">
        <v>992</v>
      </c>
      <c r="I3093">
        <v>1.7</v>
      </c>
      <c r="J3093" t="s">
        <v>25</v>
      </c>
      <c r="K3093" t="s">
        <v>21</v>
      </c>
      <c r="L3093" t="s">
        <v>18</v>
      </c>
      <c r="M3093" t="s">
        <v>21</v>
      </c>
      <c r="N3093" t="s">
        <v>21</v>
      </c>
      <c r="O3093" t="s">
        <v>21</v>
      </c>
      <c r="P3093" t="s">
        <v>14689</v>
      </c>
      <c r="Q3093" t="s">
        <v>14736</v>
      </c>
      <c r="R3093" t="str">
        <f>IFERROR(VLOOKUP(france_clean[[#This Row],[Nationality 1]],continent!A:B,2,FALSE),"")</f>
        <v>France</v>
      </c>
    </row>
    <row r="3094" spans="1:18" x14ac:dyDescent="0.2">
      <c r="A3094" t="s">
        <v>21</v>
      </c>
      <c r="B3094" t="s">
        <v>6605</v>
      </c>
      <c r="C3094" t="s">
        <v>6481</v>
      </c>
      <c r="D3094" t="s">
        <v>6606</v>
      </c>
      <c r="E3094">
        <v>35</v>
      </c>
      <c r="F3094" t="s">
        <v>18</v>
      </c>
      <c r="G3094" t="s">
        <v>18</v>
      </c>
      <c r="H3094" t="s">
        <v>423</v>
      </c>
      <c r="I3094">
        <v>1.76</v>
      </c>
      <c r="J3094" t="s">
        <v>25</v>
      </c>
      <c r="K3094" t="s">
        <v>21</v>
      </c>
      <c r="L3094" t="s">
        <v>18</v>
      </c>
      <c r="M3094" t="s">
        <v>21</v>
      </c>
      <c r="N3094" t="s">
        <v>21</v>
      </c>
      <c r="O3094" t="s">
        <v>21</v>
      </c>
      <c r="P3094" t="s">
        <v>14690</v>
      </c>
      <c r="Q3094" t="s">
        <v>44737</v>
      </c>
      <c r="R3094" t="str">
        <f>IFERROR(VLOOKUP(france_clean[[#This Row],[Nationality 1]],continent!A:B,2,FALSE),"")</f>
        <v>France</v>
      </c>
    </row>
    <row r="3095" spans="1:18" x14ac:dyDescent="0.2">
      <c r="A3095">
        <v>29</v>
      </c>
      <c r="B3095" t="s">
        <v>6607</v>
      </c>
      <c r="C3095" t="s">
        <v>6481</v>
      </c>
      <c r="D3095" t="s">
        <v>392</v>
      </c>
      <c r="E3095">
        <v>35</v>
      </c>
      <c r="F3095" t="s">
        <v>18</v>
      </c>
      <c r="G3095" t="s">
        <v>18</v>
      </c>
      <c r="H3095" t="s">
        <v>4343</v>
      </c>
      <c r="I3095">
        <v>1.68</v>
      </c>
      <c r="J3095" t="s">
        <v>25</v>
      </c>
      <c r="K3095" t="s">
        <v>2719</v>
      </c>
      <c r="L3095" t="s">
        <v>18</v>
      </c>
      <c r="M3095" t="s">
        <v>21</v>
      </c>
      <c r="N3095" t="s">
        <v>2443</v>
      </c>
      <c r="O3095" t="s">
        <v>2450</v>
      </c>
      <c r="P3095" t="s">
        <v>48001</v>
      </c>
      <c r="Q3095" t="s">
        <v>14707</v>
      </c>
      <c r="R3095" t="str">
        <f>IFERROR(VLOOKUP(france_clean[[#This Row],[Nationality 1]],continent!A:B,2,FALSE),"")</f>
        <v>France</v>
      </c>
    </row>
    <row r="3096" spans="1:18" x14ac:dyDescent="0.2">
      <c r="A3096" t="s">
        <v>21</v>
      </c>
      <c r="B3096" t="s">
        <v>6608</v>
      </c>
      <c r="C3096" t="s">
        <v>6481</v>
      </c>
      <c r="D3096" t="s">
        <v>6609</v>
      </c>
      <c r="E3096">
        <v>35</v>
      </c>
      <c r="F3096" t="s">
        <v>514</v>
      </c>
      <c r="G3096" t="s">
        <v>18</v>
      </c>
      <c r="H3096" t="s">
        <v>6610</v>
      </c>
      <c r="I3096">
        <v>1.76</v>
      </c>
      <c r="J3096" t="s">
        <v>25</v>
      </c>
      <c r="K3096" t="s">
        <v>2551</v>
      </c>
      <c r="L3096" t="s">
        <v>18</v>
      </c>
      <c r="M3096" t="s">
        <v>515</v>
      </c>
      <c r="N3096" t="s">
        <v>2450</v>
      </c>
      <c r="O3096" t="s">
        <v>2526</v>
      </c>
      <c r="P3096" t="s">
        <v>14694</v>
      </c>
      <c r="Q3096" t="s">
        <v>14725</v>
      </c>
      <c r="R3096" t="str">
        <f>IFERROR(VLOOKUP(france_clean[[#This Row],[Nationality 1]],continent!A:B,2,FALSE),"")</f>
        <v>France</v>
      </c>
    </row>
    <row r="3097" spans="1:18" x14ac:dyDescent="0.2">
      <c r="A3097" t="s">
        <v>21</v>
      </c>
      <c r="B3097" t="s">
        <v>6611</v>
      </c>
      <c r="C3097" t="s">
        <v>6481</v>
      </c>
      <c r="D3097" t="s">
        <v>2908</v>
      </c>
      <c r="E3097">
        <v>36</v>
      </c>
      <c r="F3097" t="s">
        <v>18</v>
      </c>
      <c r="G3097" t="s">
        <v>18</v>
      </c>
      <c r="H3097" t="s">
        <v>2955</v>
      </c>
      <c r="I3097">
        <v>1.8</v>
      </c>
      <c r="J3097" t="s">
        <v>25</v>
      </c>
      <c r="K3097" t="s">
        <v>21</v>
      </c>
      <c r="L3097" t="s">
        <v>18</v>
      </c>
      <c r="M3097" t="s">
        <v>21</v>
      </c>
      <c r="N3097" t="s">
        <v>21</v>
      </c>
      <c r="O3097" t="s">
        <v>21</v>
      </c>
      <c r="P3097" t="s">
        <v>14695</v>
      </c>
      <c r="Q3097" t="s">
        <v>48009</v>
      </c>
      <c r="R3097" t="str">
        <f>IFERROR(VLOOKUP(france_clean[[#This Row],[Nationality 1]],continent!A:B,2,FALSE),"")</f>
        <v>France</v>
      </c>
    </row>
    <row r="3098" spans="1:18" x14ac:dyDescent="0.2">
      <c r="A3098" t="s">
        <v>21</v>
      </c>
      <c r="B3098" t="s">
        <v>6612</v>
      </c>
      <c r="C3098" t="s">
        <v>6481</v>
      </c>
      <c r="D3098" t="s">
        <v>6613</v>
      </c>
      <c r="E3098">
        <v>35</v>
      </c>
      <c r="F3098" t="s">
        <v>168</v>
      </c>
      <c r="G3098" t="s">
        <v>18</v>
      </c>
      <c r="H3098" t="s">
        <v>1002</v>
      </c>
      <c r="I3098">
        <v>1.78</v>
      </c>
      <c r="J3098" t="s">
        <v>25</v>
      </c>
      <c r="K3098" t="s">
        <v>21</v>
      </c>
      <c r="L3098" t="s">
        <v>18</v>
      </c>
      <c r="M3098" t="s">
        <v>170</v>
      </c>
      <c r="N3098" t="s">
        <v>21</v>
      </c>
      <c r="O3098" t="s">
        <v>21</v>
      </c>
      <c r="P3098" t="s">
        <v>14693</v>
      </c>
      <c r="Q3098" t="s">
        <v>48027</v>
      </c>
      <c r="R3098" t="str">
        <f>IFERROR(VLOOKUP(france_clean[[#This Row],[Nationality 1]],continent!A:B,2,FALSE),"")</f>
        <v>France</v>
      </c>
    </row>
    <row r="3099" spans="1:18" x14ac:dyDescent="0.2">
      <c r="A3099" t="s">
        <v>21</v>
      </c>
      <c r="B3099" t="s">
        <v>6614</v>
      </c>
      <c r="C3099" t="s">
        <v>6481</v>
      </c>
      <c r="D3099" t="s">
        <v>2797</v>
      </c>
      <c r="E3099">
        <v>35</v>
      </c>
      <c r="F3099" t="s">
        <v>18</v>
      </c>
      <c r="G3099" t="s">
        <v>18</v>
      </c>
      <c r="H3099" t="s">
        <v>921</v>
      </c>
      <c r="I3099">
        <v>1.8</v>
      </c>
      <c r="J3099" t="s">
        <v>25</v>
      </c>
      <c r="K3099" t="s">
        <v>21</v>
      </c>
      <c r="L3099" t="s">
        <v>18</v>
      </c>
      <c r="M3099" t="s">
        <v>21</v>
      </c>
      <c r="N3099" t="s">
        <v>21</v>
      </c>
      <c r="O3099" t="s">
        <v>21</v>
      </c>
      <c r="P3099" t="s">
        <v>48001</v>
      </c>
      <c r="Q3099" t="s">
        <v>11081</v>
      </c>
      <c r="R3099" t="str">
        <f>IFERROR(VLOOKUP(france_clean[[#This Row],[Nationality 1]],continent!A:B,2,FALSE),"")</f>
        <v>France</v>
      </c>
    </row>
    <row r="3100" spans="1:18" x14ac:dyDescent="0.2">
      <c r="A3100" t="s">
        <v>21</v>
      </c>
      <c r="B3100" t="s">
        <v>6615</v>
      </c>
      <c r="C3100" t="s">
        <v>6481</v>
      </c>
      <c r="D3100" t="s">
        <v>365</v>
      </c>
      <c r="E3100">
        <v>35</v>
      </c>
      <c r="F3100" t="s">
        <v>64</v>
      </c>
      <c r="G3100" t="s">
        <v>18</v>
      </c>
      <c r="H3100" t="s">
        <v>1228</v>
      </c>
      <c r="I3100">
        <v>1.77</v>
      </c>
      <c r="J3100" t="s">
        <v>25</v>
      </c>
      <c r="K3100" t="s">
        <v>21</v>
      </c>
      <c r="L3100" t="s">
        <v>65</v>
      </c>
      <c r="M3100" t="s">
        <v>44</v>
      </c>
      <c r="N3100" t="s">
        <v>21</v>
      </c>
      <c r="O3100" t="s">
        <v>21</v>
      </c>
      <c r="P3100" t="s">
        <v>47998</v>
      </c>
      <c r="Q3100" t="s">
        <v>48014</v>
      </c>
      <c r="R3100" t="str">
        <f>IFERROR(VLOOKUP(france_clean[[#This Row],[Nationality 1]],continent!A:B,2,FALSE),"")</f>
        <v>Europe</v>
      </c>
    </row>
    <row r="3101" spans="1:18" x14ac:dyDescent="0.2">
      <c r="A3101" t="s">
        <v>21</v>
      </c>
      <c r="B3101" t="s">
        <v>6616</v>
      </c>
      <c r="C3101" t="s">
        <v>6481</v>
      </c>
      <c r="D3101" t="s">
        <v>6617</v>
      </c>
      <c r="E3101">
        <v>35</v>
      </c>
      <c r="F3101" t="s">
        <v>290</v>
      </c>
      <c r="G3101" t="s">
        <v>18</v>
      </c>
      <c r="H3101" t="s">
        <v>1038</v>
      </c>
      <c r="I3101">
        <v>1.75</v>
      </c>
      <c r="J3101" t="s">
        <v>25</v>
      </c>
      <c r="K3101" t="s">
        <v>21</v>
      </c>
      <c r="L3101" t="s">
        <v>18</v>
      </c>
      <c r="M3101" t="s">
        <v>292</v>
      </c>
      <c r="N3101" t="s">
        <v>21</v>
      </c>
      <c r="O3101" t="s">
        <v>21</v>
      </c>
      <c r="P3101" t="s">
        <v>21</v>
      </c>
      <c r="Q3101" t="s">
        <v>21</v>
      </c>
      <c r="R3101" t="str">
        <f>IFERROR(VLOOKUP(france_clean[[#This Row],[Nationality 1]],continent!A:B,2,FALSE),"")</f>
        <v>France</v>
      </c>
    </row>
    <row r="3102" spans="1:18" x14ac:dyDescent="0.2">
      <c r="A3102" t="s">
        <v>21</v>
      </c>
      <c r="B3102" t="s">
        <v>6618</v>
      </c>
      <c r="C3102" t="s">
        <v>6481</v>
      </c>
      <c r="D3102" t="s">
        <v>6619</v>
      </c>
      <c r="E3102">
        <v>36</v>
      </c>
      <c r="F3102" t="s">
        <v>2439</v>
      </c>
      <c r="G3102" t="s">
        <v>18</v>
      </c>
      <c r="H3102" t="s">
        <v>894</v>
      </c>
      <c r="I3102">
        <v>1.81</v>
      </c>
      <c r="J3102" t="s">
        <v>25</v>
      </c>
      <c r="K3102" t="s">
        <v>4577</v>
      </c>
      <c r="L3102" t="s">
        <v>18</v>
      </c>
      <c r="M3102" t="s">
        <v>2441</v>
      </c>
      <c r="N3102" t="s">
        <v>4578</v>
      </c>
      <c r="O3102" t="s">
        <v>2450</v>
      </c>
      <c r="P3102" t="s">
        <v>14696</v>
      </c>
      <c r="Q3102" t="s">
        <v>14732</v>
      </c>
      <c r="R3102" t="str">
        <f>IFERROR(VLOOKUP(france_clean[[#This Row],[Nationality 1]],continent!A:B,2,FALSE),"")</f>
        <v>France</v>
      </c>
    </row>
    <row r="3103" spans="1:18" x14ac:dyDescent="0.2">
      <c r="A3103" t="s">
        <v>21</v>
      </c>
      <c r="B3103" t="s">
        <v>6620</v>
      </c>
      <c r="C3103" t="s">
        <v>6481</v>
      </c>
      <c r="D3103" t="s">
        <v>2785</v>
      </c>
      <c r="E3103">
        <v>35</v>
      </c>
      <c r="F3103" t="s">
        <v>5032</v>
      </c>
      <c r="G3103" t="s">
        <v>18</v>
      </c>
      <c r="H3103" t="s">
        <v>1210</v>
      </c>
      <c r="I3103">
        <v>1.86</v>
      </c>
      <c r="J3103" t="s">
        <v>25</v>
      </c>
      <c r="K3103" t="s">
        <v>4578</v>
      </c>
      <c r="L3103" t="s">
        <v>18</v>
      </c>
      <c r="M3103" t="s">
        <v>5033</v>
      </c>
      <c r="N3103" t="s">
        <v>4578</v>
      </c>
      <c r="O3103" t="s">
        <v>21</v>
      </c>
      <c r="P3103" t="s">
        <v>14690</v>
      </c>
      <c r="Q3103" t="s">
        <v>44737</v>
      </c>
      <c r="R3103" t="str">
        <f>IFERROR(VLOOKUP(france_clean[[#This Row],[Nationality 1]],continent!A:B,2,FALSE),"")</f>
        <v>France</v>
      </c>
    </row>
    <row r="3104" spans="1:18" x14ac:dyDescent="0.2">
      <c r="A3104" t="s">
        <v>21</v>
      </c>
      <c r="B3104" t="s">
        <v>6621</v>
      </c>
      <c r="C3104" t="s">
        <v>6481</v>
      </c>
      <c r="D3104" t="s">
        <v>6622</v>
      </c>
      <c r="E3104">
        <v>35</v>
      </c>
      <c r="F3104" t="s">
        <v>18</v>
      </c>
      <c r="G3104" t="s">
        <v>18</v>
      </c>
      <c r="H3104" t="s">
        <v>2163</v>
      </c>
      <c r="I3104">
        <v>1.75</v>
      </c>
      <c r="J3104" t="s">
        <v>25</v>
      </c>
      <c r="K3104" t="s">
        <v>21</v>
      </c>
      <c r="L3104" t="s">
        <v>18</v>
      </c>
      <c r="M3104" t="s">
        <v>21</v>
      </c>
      <c r="N3104" t="s">
        <v>21</v>
      </c>
      <c r="O3104" t="s">
        <v>21</v>
      </c>
      <c r="P3104" t="s">
        <v>47998</v>
      </c>
      <c r="Q3104" t="s">
        <v>48014</v>
      </c>
      <c r="R3104" t="str">
        <f>IFERROR(VLOOKUP(france_clean[[#This Row],[Nationality 1]],continent!A:B,2,FALSE),"")</f>
        <v>France</v>
      </c>
    </row>
    <row r="3105" spans="1:18" x14ac:dyDescent="0.2">
      <c r="A3105">
        <v>21</v>
      </c>
      <c r="B3105" t="s">
        <v>6623</v>
      </c>
      <c r="C3105" t="s">
        <v>6481</v>
      </c>
      <c r="D3105" t="s">
        <v>2911</v>
      </c>
      <c r="E3105">
        <v>35</v>
      </c>
      <c r="F3105" t="s">
        <v>18</v>
      </c>
      <c r="G3105" t="s">
        <v>18</v>
      </c>
      <c r="H3105" t="s">
        <v>1341</v>
      </c>
      <c r="I3105">
        <v>1.82</v>
      </c>
      <c r="J3105" t="s">
        <v>25</v>
      </c>
      <c r="K3105" t="s">
        <v>4577</v>
      </c>
      <c r="L3105" t="s">
        <v>18</v>
      </c>
      <c r="M3105" t="s">
        <v>21</v>
      </c>
      <c r="N3105" t="s">
        <v>4578</v>
      </c>
      <c r="O3105" t="s">
        <v>2450</v>
      </c>
      <c r="P3105" t="s">
        <v>48001</v>
      </c>
      <c r="Q3105" t="s">
        <v>14707</v>
      </c>
      <c r="R3105" t="str">
        <f>IFERROR(VLOOKUP(france_clean[[#This Row],[Nationality 1]],continent!A:B,2,FALSE),"")</f>
        <v>France</v>
      </c>
    </row>
    <row r="3106" spans="1:18" x14ac:dyDescent="0.2">
      <c r="A3106" t="s">
        <v>21</v>
      </c>
      <c r="B3106" t="s">
        <v>6624</v>
      </c>
      <c r="C3106" t="s">
        <v>6481</v>
      </c>
      <c r="D3106" t="s">
        <v>6625</v>
      </c>
      <c r="E3106">
        <v>36</v>
      </c>
      <c r="F3106" t="s">
        <v>18</v>
      </c>
      <c r="G3106" t="s">
        <v>18</v>
      </c>
      <c r="H3106" t="s">
        <v>748</v>
      </c>
      <c r="I3106">
        <v>1.84</v>
      </c>
      <c r="J3106" t="s">
        <v>25</v>
      </c>
      <c r="K3106" t="s">
        <v>4578</v>
      </c>
      <c r="L3106" t="s">
        <v>18</v>
      </c>
      <c r="M3106" t="s">
        <v>21</v>
      </c>
      <c r="N3106" t="s">
        <v>4578</v>
      </c>
      <c r="O3106" t="s">
        <v>21</v>
      </c>
      <c r="P3106" t="s">
        <v>14690</v>
      </c>
      <c r="Q3106" t="s">
        <v>14730</v>
      </c>
      <c r="R3106" t="str">
        <f>IFERROR(VLOOKUP(france_clean[[#This Row],[Nationality 1]],continent!A:B,2,FALSE),"")</f>
        <v>France</v>
      </c>
    </row>
    <row r="3107" spans="1:18" x14ac:dyDescent="0.2">
      <c r="A3107">
        <v>15</v>
      </c>
      <c r="B3107" t="s">
        <v>6626</v>
      </c>
      <c r="C3107" t="s">
        <v>6481</v>
      </c>
      <c r="D3107" t="s">
        <v>6627</v>
      </c>
      <c r="E3107">
        <v>34</v>
      </c>
      <c r="F3107" t="s">
        <v>18</v>
      </c>
      <c r="G3107" t="s">
        <v>18</v>
      </c>
      <c r="H3107" t="s">
        <v>1460</v>
      </c>
      <c r="I3107">
        <v>1.76</v>
      </c>
      <c r="J3107" t="s">
        <v>597</v>
      </c>
      <c r="K3107" t="s">
        <v>6486</v>
      </c>
      <c r="L3107" t="s">
        <v>18</v>
      </c>
      <c r="M3107" t="s">
        <v>21</v>
      </c>
      <c r="N3107" t="s">
        <v>2443</v>
      </c>
      <c r="O3107" t="s">
        <v>4578</v>
      </c>
      <c r="P3107" t="s">
        <v>14693</v>
      </c>
      <c r="Q3107" t="s">
        <v>14715</v>
      </c>
      <c r="R3107" t="str">
        <f>IFERROR(VLOOKUP(france_clean[[#This Row],[Nationality 1]],continent!A:B,2,FALSE),"")</f>
        <v>France</v>
      </c>
    </row>
    <row r="3108" spans="1:18" x14ac:dyDescent="0.2">
      <c r="A3108" t="s">
        <v>21</v>
      </c>
      <c r="B3108" t="s">
        <v>6628</v>
      </c>
      <c r="C3108" t="s">
        <v>6481</v>
      </c>
      <c r="D3108" t="s">
        <v>6629</v>
      </c>
      <c r="E3108">
        <v>35</v>
      </c>
      <c r="F3108" t="s">
        <v>18</v>
      </c>
      <c r="G3108" t="s">
        <v>18</v>
      </c>
      <c r="H3108" t="s">
        <v>1228</v>
      </c>
      <c r="I3108">
        <v>1.73</v>
      </c>
      <c r="J3108" t="s">
        <v>20</v>
      </c>
      <c r="K3108" t="s">
        <v>5970</v>
      </c>
      <c r="L3108" t="s">
        <v>18</v>
      </c>
      <c r="M3108" t="s">
        <v>21</v>
      </c>
      <c r="N3108" t="s">
        <v>3029</v>
      </c>
      <c r="O3108" t="s">
        <v>2489</v>
      </c>
      <c r="P3108" t="s">
        <v>47998</v>
      </c>
      <c r="Q3108" t="s">
        <v>48014</v>
      </c>
      <c r="R3108" t="str">
        <f>IFERROR(VLOOKUP(france_clean[[#This Row],[Nationality 1]],continent!A:B,2,FALSE),"")</f>
        <v>France</v>
      </c>
    </row>
    <row r="3109" spans="1:18" x14ac:dyDescent="0.2">
      <c r="A3109">
        <v>2</v>
      </c>
      <c r="B3109" t="s">
        <v>6630</v>
      </c>
      <c r="C3109" t="s">
        <v>6481</v>
      </c>
      <c r="D3109" t="s">
        <v>6631</v>
      </c>
      <c r="E3109">
        <v>34</v>
      </c>
      <c r="F3109" t="s">
        <v>18</v>
      </c>
      <c r="G3109" t="s">
        <v>18</v>
      </c>
      <c r="H3109" t="s">
        <v>24</v>
      </c>
      <c r="I3109">
        <v>1.7</v>
      </c>
      <c r="J3109" t="s">
        <v>192</v>
      </c>
      <c r="K3109" t="s">
        <v>6486</v>
      </c>
      <c r="L3109" t="s">
        <v>18</v>
      </c>
      <c r="M3109" t="s">
        <v>21</v>
      </c>
      <c r="N3109" t="s">
        <v>2443</v>
      </c>
      <c r="O3109" t="s">
        <v>4578</v>
      </c>
      <c r="P3109" t="s">
        <v>14693</v>
      </c>
      <c r="Q3109" t="s">
        <v>485</v>
      </c>
      <c r="R3109" t="str">
        <f>IFERROR(VLOOKUP(france_clean[[#This Row],[Nationality 1]],continent!A:B,2,FALSE),"")</f>
        <v>France</v>
      </c>
    </row>
    <row r="3110" spans="1:18" x14ac:dyDescent="0.2">
      <c r="A3110">
        <v>27</v>
      </c>
      <c r="B3110" t="s">
        <v>6632</v>
      </c>
      <c r="C3110" t="s">
        <v>6481</v>
      </c>
      <c r="D3110" t="s">
        <v>6633</v>
      </c>
      <c r="E3110">
        <v>34</v>
      </c>
      <c r="F3110" t="s">
        <v>889</v>
      </c>
      <c r="G3110" t="s">
        <v>18</v>
      </c>
      <c r="H3110" t="s">
        <v>86</v>
      </c>
      <c r="I3110">
        <v>1.8</v>
      </c>
      <c r="J3110" t="s">
        <v>192</v>
      </c>
      <c r="K3110" t="s">
        <v>2443</v>
      </c>
      <c r="L3110" t="s">
        <v>846</v>
      </c>
      <c r="M3110" t="s">
        <v>44</v>
      </c>
      <c r="N3110" t="s">
        <v>2443</v>
      </c>
      <c r="O3110" t="s">
        <v>21</v>
      </c>
      <c r="P3110" t="s">
        <v>47999</v>
      </c>
      <c r="Q3110" t="s">
        <v>48005</v>
      </c>
      <c r="R3110" t="str">
        <f>IFERROR(VLOOKUP(france_clean[[#This Row],[Nationality 1]],continent!A:B,2,FALSE),"")</f>
        <v>Africa</v>
      </c>
    </row>
    <row r="3111" spans="1:18" x14ac:dyDescent="0.2">
      <c r="A3111" t="s">
        <v>21</v>
      </c>
      <c r="B3111" t="s">
        <v>6634</v>
      </c>
      <c r="C3111" t="s">
        <v>6481</v>
      </c>
      <c r="D3111" t="s">
        <v>6635</v>
      </c>
      <c r="E3111">
        <v>34</v>
      </c>
      <c r="F3111" t="s">
        <v>18</v>
      </c>
      <c r="G3111" t="s">
        <v>18</v>
      </c>
      <c r="H3111" t="s">
        <v>310</v>
      </c>
      <c r="I3111">
        <v>1.76</v>
      </c>
      <c r="J3111" t="s">
        <v>25</v>
      </c>
      <c r="K3111" t="s">
        <v>21</v>
      </c>
      <c r="L3111" t="s">
        <v>18</v>
      </c>
      <c r="M3111" t="s">
        <v>21</v>
      </c>
      <c r="N3111" t="s">
        <v>21</v>
      </c>
      <c r="O3111" t="s">
        <v>21</v>
      </c>
      <c r="P3111" t="s">
        <v>14692</v>
      </c>
      <c r="Q3111" t="s">
        <v>48017</v>
      </c>
      <c r="R3111" t="str">
        <f>IFERROR(VLOOKUP(france_clean[[#This Row],[Nationality 1]],continent!A:B,2,FALSE),"")</f>
        <v>France</v>
      </c>
    </row>
    <row r="3112" spans="1:18" x14ac:dyDescent="0.2">
      <c r="A3112" t="s">
        <v>21</v>
      </c>
      <c r="B3112" t="s">
        <v>6636</v>
      </c>
      <c r="C3112" t="s">
        <v>6481</v>
      </c>
      <c r="D3112" t="s">
        <v>6637</v>
      </c>
      <c r="E3112">
        <v>35</v>
      </c>
      <c r="F3112" t="s">
        <v>18</v>
      </c>
      <c r="G3112" t="s">
        <v>18</v>
      </c>
      <c r="H3112" t="s">
        <v>1562</v>
      </c>
      <c r="J3112" t="s">
        <v>25</v>
      </c>
      <c r="K3112" t="s">
        <v>3029</v>
      </c>
      <c r="L3112" t="s">
        <v>18</v>
      </c>
      <c r="M3112" t="s">
        <v>21</v>
      </c>
      <c r="N3112" t="s">
        <v>3029</v>
      </c>
      <c r="O3112" t="s">
        <v>21</v>
      </c>
      <c r="P3112">
        <v>0</v>
      </c>
      <c r="Q3112">
        <v>0</v>
      </c>
      <c r="R3112" t="str">
        <f>IFERROR(VLOOKUP(france_clean[[#This Row],[Nationality 1]],continent!A:B,2,FALSE),"")</f>
        <v>France</v>
      </c>
    </row>
    <row r="3113" spans="1:18" x14ac:dyDescent="0.2">
      <c r="A3113" t="s">
        <v>21</v>
      </c>
      <c r="B3113" t="s">
        <v>6638</v>
      </c>
      <c r="C3113" t="s">
        <v>6481</v>
      </c>
      <c r="D3113" t="s">
        <v>5540</v>
      </c>
      <c r="E3113">
        <v>34</v>
      </c>
      <c r="F3113" t="s">
        <v>18</v>
      </c>
      <c r="G3113" t="s">
        <v>18</v>
      </c>
      <c r="H3113" t="s">
        <v>731</v>
      </c>
      <c r="I3113">
        <v>1.74</v>
      </c>
      <c r="J3113" t="s">
        <v>25</v>
      </c>
      <c r="K3113" t="s">
        <v>21</v>
      </c>
      <c r="L3113" t="s">
        <v>18</v>
      </c>
      <c r="M3113" t="s">
        <v>21</v>
      </c>
      <c r="N3113" t="s">
        <v>21</v>
      </c>
      <c r="O3113" t="s">
        <v>21</v>
      </c>
      <c r="P3113" t="s">
        <v>14695</v>
      </c>
      <c r="Q3113" t="s">
        <v>14711</v>
      </c>
      <c r="R3113" t="str">
        <f>IFERROR(VLOOKUP(france_clean[[#This Row],[Nationality 1]],continent!A:B,2,FALSE),"")</f>
        <v>France</v>
      </c>
    </row>
    <row r="3114" spans="1:18" x14ac:dyDescent="0.2">
      <c r="A3114" t="s">
        <v>21</v>
      </c>
      <c r="B3114" t="s">
        <v>6639</v>
      </c>
      <c r="C3114" t="s">
        <v>6481</v>
      </c>
      <c r="D3114" t="s">
        <v>6640</v>
      </c>
      <c r="E3114">
        <v>35</v>
      </c>
      <c r="F3114" t="s">
        <v>30</v>
      </c>
      <c r="G3114" t="s">
        <v>18</v>
      </c>
      <c r="H3114" t="s">
        <v>71</v>
      </c>
      <c r="I3114">
        <v>1.79</v>
      </c>
      <c r="J3114" t="s">
        <v>25</v>
      </c>
      <c r="K3114" t="s">
        <v>3029</v>
      </c>
      <c r="L3114" t="s">
        <v>18</v>
      </c>
      <c r="M3114" t="s">
        <v>32</v>
      </c>
      <c r="N3114" t="s">
        <v>3029</v>
      </c>
      <c r="O3114" t="s">
        <v>21</v>
      </c>
      <c r="P3114" t="s">
        <v>48000</v>
      </c>
      <c r="Q3114" t="s">
        <v>14729</v>
      </c>
      <c r="R3114" t="str">
        <f>IFERROR(VLOOKUP(france_clean[[#This Row],[Nationality 1]],continent!A:B,2,FALSE),"")</f>
        <v>France</v>
      </c>
    </row>
    <row r="3115" spans="1:18" x14ac:dyDescent="0.2">
      <c r="A3115" t="s">
        <v>21</v>
      </c>
      <c r="B3115" t="s">
        <v>6641</v>
      </c>
      <c r="C3115" t="s">
        <v>6481</v>
      </c>
      <c r="D3115" t="s">
        <v>6642</v>
      </c>
      <c r="E3115">
        <v>34</v>
      </c>
      <c r="F3115" t="s">
        <v>370</v>
      </c>
      <c r="G3115" t="s">
        <v>18</v>
      </c>
      <c r="H3115" t="s">
        <v>3531</v>
      </c>
      <c r="I3115">
        <v>1.82</v>
      </c>
      <c r="J3115" t="s">
        <v>25</v>
      </c>
      <c r="K3115" t="s">
        <v>6501</v>
      </c>
      <c r="L3115" t="s">
        <v>372</v>
      </c>
      <c r="M3115" t="s">
        <v>44</v>
      </c>
      <c r="N3115" t="s">
        <v>2443</v>
      </c>
      <c r="O3115" t="s">
        <v>3029</v>
      </c>
      <c r="P3115" t="s">
        <v>48001</v>
      </c>
      <c r="Q3115" t="s">
        <v>14705</v>
      </c>
      <c r="R3115" t="str">
        <f>IFERROR(VLOOKUP(france_clean[[#This Row],[Nationality 1]],continent!A:B,2,FALSE),"")</f>
        <v>North America</v>
      </c>
    </row>
    <row r="3116" spans="1:18" x14ac:dyDescent="0.2">
      <c r="A3116" t="s">
        <v>21</v>
      </c>
      <c r="B3116" t="s">
        <v>6643</v>
      </c>
      <c r="C3116" t="s">
        <v>6481</v>
      </c>
      <c r="D3116" t="s">
        <v>5560</v>
      </c>
      <c r="E3116">
        <v>34</v>
      </c>
      <c r="F3116" t="s">
        <v>18</v>
      </c>
      <c r="G3116" t="s">
        <v>18</v>
      </c>
      <c r="H3116" t="s">
        <v>1214</v>
      </c>
      <c r="I3116">
        <v>1.75</v>
      </c>
      <c r="J3116" t="s">
        <v>25</v>
      </c>
      <c r="K3116" t="s">
        <v>6547</v>
      </c>
      <c r="L3116" t="s">
        <v>18</v>
      </c>
      <c r="M3116" t="s">
        <v>21</v>
      </c>
      <c r="N3116" t="s">
        <v>3029</v>
      </c>
      <c r="O3116" t="s">
        <v>2443</v>
      </c>
      <c r="P3116" t="s">
        <v>14690</v>
      </c>
      <c r="Q3116" t="s">
        <v>44737</v>
      </c>
      <c r="R3116" t="str">
        <f>IFERROR(VLOOKUP(france_clean[[#This Row],[Nationality 1]],continent!A:B,2,FALSE),"")</f>
        <v>France</v>
      </c>
    </row>
    <row r="3117" spans="1:18" x14ac:dyDescent="0.2">
      <c r="A3117" t="s">
        <v>21</v>
      </c>
      <c r="B3117" t="s">
        <v>6644</v>
      </c>
      <c r="C3117" t="s">
        <v>6481</v>
      </c>
      <c r="D3117" t="s">
        <v>3049</v>
      </c>
      <c r="E3117">
        <v>34</v>
      </c>
      <c r="F3117" t="s">
        <v>18</v>
      </c>
      <c r="G3117" t="s">
        <v>18</v>
      </c>
      <c r="H3117" t="s">
        <v>1594</v>
      </c>
      <c r="I3117">
        <v>1.8</v>
      </c>
      <c r="J3117" t="s">
        <v>25</v>
      </c>
      <c r="K3117" t="s">
        <v>2551</v>
      </c>
      <c r="L3117" t="s">
        <v>18</v>
      </c>
      <c r="M3117" t="s">
        <v>21</v>
      </c>
      <c r="N3117" t="s">
        <v>2450</v>
      </c>
      <c r="O3117" t="s">
        <v>2526</v>
      </c>
      <c r="P3117" t="s">
        <v>14696</v>
      </c>
      <c r="Q3117" t="s">
        <v>14745</v>
      </c>
      <c r="R3117" t="str">
        <f>IFERROR(VLOOKUP(france_clean[[#This Row],[Nationality 1]],continent!A:B,2,FALSE),"")</f>
        <v>France</v>
      </c>
    </row>
    <row r="3118" spans="1:18" x14ac:dyDescent="0.2">
      <c r="A3118" t="s">
        <v>21</v>
      </c>
      <c r="B3118" t="s">
        <v>6645</v>
      </c>
      <c r="C3118" t="s">
        <v>6481</v>
      </c>
      <c r="D3118" t="s">
        <v>6646</v>
      </c>
      <c r="E3118">
        <v>34</v>
      </c>
      <c r="F3118" t="s">
        <v>30</v>
      </c>
      <c r="G3118" t="s">
        <v>18</v>
      </c>
      <c r="H3118" t="s">
        <v>1228</v>
      </c>
      <c r="I3118">
        <v>1.78</v>
      </c>
      <c r="J3118" t="s">
        <v>25</v>
      </c>
      <c r="K3118" t="s">
        <v>6547</v>
      </c>
      <c r="L3118" t="s">
        <v>18</v>
      </c>
      <c r="M3118" t="s">
        <v>32</v>
      </c>
      <c r="N3118" t="s">
        <v>3029</v>
      </c>
      <c r="O3118" t="s">
        <v>2443</v>
      </c>
      <c r="P3118" t="s">
        <v>47998</v>
      </c>
      <c r="Q3118" t="s">
        <v>48014</v>
      </c>
      <c r="R3118" t="str">
        <f>IFERROR(VLOOKUP(france_clean[[#This Row],[Nationality 1]],continent!A:B,2,FALSE),"")</f>
        <v>France</v>
      </c>
    </row>
    <row r="3119" spans="1:18" x14ac:dyDescent="0.2">
      <c r="A3119" t="s">
        <v>21</v>
      </c>
      <c r="B3119" t="s">
        <v>6647</v>
      </c>
      <c r="C3119" t="s">
        <v>6481</v>
      </c>
      <c r="D3119" t="s">
        <v>521</v>
      </c>
      <c r="E3119">
        <v>34</v>
      </c>
      <c r="F3119" t="s">
        <v>41</v>
      </c>
      <c r="G3119" t="s">
        <v>18</v>
      </c>
      <c r="H3119" t="s">
        <v>1806</v>
      </c>
      <c r="I3119">
        <v>1.78</v>
      </c>
      <c r="J3119" t="s">
        <v>25</v>
      </c>
      <c r="K3119" t="s">
        <v>2719</v>
      </c>
      <c r="L3119" t="s">
        <v>43</v>
      </c>
      <c r="M3119" t="s">
        <v>44</v>
      </c>
      <c r="N3119" t="s">
        <v>2443</v>
      </c>
      <c r="O3119" t="s">
        <v>2450</v>
      </c>
      <c r="P3119" t="s">
        <v>14691</v>
      </c>
      <c r="Q3119" t="s">
        <v>14738</v>
      </c>
      <c r="R3119" t="str">
        <f>IFERROR(VLOOKUP(france_clean[[#This Row],[Nationality 1]],continent!A:B,2,FALSE),"")</f>
        <v>Africa</v>
      </c>
    </row>
    <row r="3120" spans="1:18" x14ac:dyDescent="0.2">
      <c r="A3120">
        <v>28</v>
      </c>
      <c r="B3120" t="s">
        <v>6648</v>
      </c>
      <c r="C3120" t="s">
        <v>6481</v>
      </c>
      <c r="D3120" t="s">
        <v>6649</v>
      </c>
      <c r="E3120">
        <v>34</v>
      </c>
      <c r="F3120" t="s">
        <v>202</v>
      </c>
      <c r="G3120" t="s">
        <v>18</v>
      </c>
      <c r="H3120" t="s">
        <v>79</v>
      </c>
      <c r="I3120">
        <v>1.79</v>
      </c>
      <c r="J3120" t="s">
        <v>188</v>
      </c>
      <c r="K3120" t="s">
        <v>4578</v>
      </c>
      <c r="L3120" t="s">
        <v>18</v>
      </c>
      <c r="M3120" t="s">
        <v>204</v>
      </c>
      <c r="N3120" t="s">
        <v>4578</v>
      </c>
      <c r="O3120" t="s">
        <v>21</v>
      </c>
      <c r="P3120" t="s">
        <v>14692</v>
      </c>
      <c r="Q3120" t="s">
        <v>14709</v>
      </c>
      <c r="R3120" t="str">
        <f>IFERROR(VLOOKUP(france_clean[[#This Row],[Nationality 1]],continent!A:B,2,FALSE),"")</f>
        <v>France</v>
      </c>
    </row>
    <row r="3121" spans="1:18" x14ac:dyDescent="0.2">
      <c r="A3121">
        <v>5</v>
      </c>
      <c r="B3121" t="s">
        <v>6650</v>
      </c>
      <c r="C3121" t="s">
        <v>6481</v>
      </c>
      <c r="D3121" t="s">
        <v>6651</v>
      </c>
      <c r="E3121">
        <v>35</v>
      </c>
      <c r="F3121" t="s">
        <v>18</v>
      </c>
      <c r="G3121" t="s">
        <v>18</v>
      </c>
      <c r="H3121" t="s">
        <v>6652</v>
      </c>
      <c r="I3121">
        <v>1.8</v>
      </c>
      <c r="J3121" t="s">
        <v>192</v>
      </c>
      <c r="K3121" t="s">
        <v>4578</v>
      </c>
      <c r="L3121" t="s">
        <v>18</v>
      </c>
      <c r="M3121" t="s">
        <v>21</v>
      </c>
      <c r="N3121" t="s">
        <v>4578</v>
      </c>
      <c r="O3121" t="s">
        <v>21</v>
      </c>
      <c r="P3121" t="s">
        <v>48001</v>
      </c>
      <c r="Q3121" t="s">
        <v>11081</v>
      </c>
      <c r="R3121" t="str">
        <f>IFERROR(VLOOKUP(france_clean[[#This Row],[Nationality 1]],continent!A:B,2,FALSE),"")</f>
        <v>France</v>
      </c>
    </row>
    <row r="3122" spans="1:18" x14ac:dyDescent="0.2">
      <c r="A3122" t="s">
        <v>21</v>
      </c>
      <c r="B3122" t="s">
        <v>6653</v>
      </c>
      <c r="C3122" t="s">
        <v>6481</v>
      </c>
      <c r="D3122" t="s">
        <v>6654</v>
      </c>
      <c r="E3122">
        <v>34</v>
      </c>
      <c r="F3122" t="s">
        <v>18</v>
      </c>
      <c r="G3122" t="s">
        <v>18</v>
      </c>
      <c r="H3122" t="s">
        <v>313</v>
      </c>
      <c r="I3122">
        <v>1.8</v>
      </c>
      <c r="J3122" t="s">
        <v>192</v>
      </c>
      <c r="K3122" t="s">
        <v>6486</v>
      </c>
      <c r="L3122" t="s">
        <v>18</v>
      </c>
      <c r="M3122" t="s">
        <v>21</v>
      </c>
      <c r="N3122" t="s">
        <v>2443</v>
      </c>
      <c r="O3122" t="s">
        <v>4578</v>
      </c>
      <c r="P3122" t="s">
        <v>47998</v>
      </c>
      <c r="Q3122" t="s">
        <v>48023</v>
      </c>
      <c r="R3122" t="str">
        <f>IFERROR(VLOOKUP(france_clean[[#This Row],[Nationality 1]],continent!A:B,2,FALSE),"")</f>
        <v>France</v>
      </c>
    </row>
    <row r="3123" spans="1:18" x14ac:dyDescent="0.2">
      <c r="A3123" t="s">
        <v>21</v>
      </c>
      <c r="B3123" t="s">
        <v>6655</v>
      </c>
      <c r="C3123" t="s">
        <v>6481</v>
      </c>
      <c r="D3123" t="s">
        <v>6656</v>
      </c>
      <c r="E3123">
        <v>34</v>
      </c>
      <c r="F3123" t="s">
        <v>290</v>
      </c>
      <c r="G3123" t="s">
        <v>18</v>
      </c>
      <c r="H3123" t="s">
        <v>96</v>
      </c>
      <c r="I3123">
        <v>1.81</v>
      </c>
      <c r="J3123" t="s">
        <v>25</v>
      </c>
      <c r="K3123" t="s">
        <v>21</v>
      </c>
      <c r="L3123" t="s">
        <v>18</v>
      </c>
      <c r="M3123" t="s">
        <v>292</v>
      </c>
      <c r="N3123" t="s">
        <v>21</v>
      </c>
      <c r="O3123" t="s">
        <v>21</v>
      </c>
      <c r="P3123" t="s">
        <v>14691</v>
      </c>
      <c r="Q3123" t="s">
        <v>14719</v>
      </c>
      <c r="R3123" t="str">
        <f>IFERROR(VLOOKUP(france_clean[[#This Row],[Nationality 1]],continent!A:B,2,FALSE),"")</f>
        <v>France</v>
      </c>
    </row>
    <row r="3124" spans="1:18" x14ac:dyDescent="0.2">
      <c r="A3124" t="s">
        <v>21</v>
      </c>
      <c r="B3124" t="s">
        <v>6657</v>
      </c>
      <c r="C3124" t="s">
        <v>6481</v>
      </c>
      <c r="D3124" t="s">
        <v>6658</v>
      </c>
      <c r="E3124">
        <v>34</v>
      </c>
      <c r="F3124" t="s">
        <v>18</v>
      </c>
      <c r="G3124" t="s">
        <v>18</v>
      </c>
      <c r="H3124" t="s">
        <v>772</v>
      </c>
      <c r="I3124">
        <v>1.82</v>
      </c>
      <c r="J3124" t="s">
        <v>25</v>
      </c>
      <c r="K3124" t="s">
        <v>2551</v>
      </c>
      <c r="L3124" t="s">
        <v>18</v>
      </c>
      <c r="M3124" t="s">
        <v>21</v>
      </c>
      <c r="N3124" t="s">
        <v>2450</v>
      </c>
      <c r="O3124" t="s">
        <v>2526</v>
      </c>
      <c r="P3124" t="s">
        <v>14690</v>
      </c>
      <c r="Q3124" t="s">
        <v>14702</v>
      </c>
      <c r="R3124" t="str">
        <f>IFERROR(VLOOKUP(france_clean[[#This Row],[Nationality 1]],continent!A:B,2,FALSE),"")</f>
        <v>France</v>
      </c>
    </row>
    <row r="3125" spans="1:18" x14ac:dyDescent="0.2">
      <c r="A3125" t="s">
        <v>21</v>
      </c>
      <c r="B3125" t="s">
        <v>6659</v>
      </c>
      <c r="C3125" t="s">
        <v>6481</v>
      </c>
      <c r="D3125" t="s">
        <v>6660</v>
      </c>
      <c r="E3125">
        <v>34</v>
      </c>
      <c r="F3125" t="s">
        <v>18</v>
      </c>
      <c r="G3125" t="s">
        <v>18</v>
      </c>
      <c r="H3125" t="s">
        <v>742</v>
      </c>
      <c r="I3125">
        <v>1.75</v>
      </c>
      <c r="J3125" t="s">
        <v>25</v>
      </c>
      <c r="K3125" t="s">
        <v>21</v>
      </c>
      <c r="L3125" t="s">
        <v>18</v>
      </c>
      <c r="M3125" t="s">
        <v>21</v>
      </c>
      <c r="N3125" t="s">
        <v>21</v>
      </c>
      <c r="O3125" t="s">
        <v>21</v>
      </c>
      <c r="P3125" t="s">
        <v>21</v>
      </c>
      <c r="Q3125" t="s">
        <v>21</v>
      </c>
      <c r="R3125" t="str">
        <f>IFERROR(VLOOKUP(france_clean[[#This Row],[Nationality 1]],continent!A:B,2,FALSE),"")</f>
        <v>France</v>
      </c>
    </row>
    <row r="3126" spans="1:18" x14ac:dyDescent="0.2">
      <c r="A3126" t="s">
        <v>21</v>
      </c>
      <c r="B3126" t="s">
        <v>6661</v>
      </c>
      <c r="C3126" t="s">
        <v>6481</v>
      </c>
      <c r="D3126" t="s">
        <v>6662</v>
      </c>
      <c r="E3126">
        <v>35</v>
      </c>
      <c r="F3126" t="s">
        <v>18</v>
      </c>
      <c r="G3126" t="s">
        <v>18</v>
      </c>
      <c r="H3126" t="s">
        <v>745</v>
      </c>
      <c r="I3126">
        <v>1.89</v>
      </c>
      <c r="J3126" t="s">
        <v>25</v>
      </c>
      <c r="K3126" t="s">
        <v>4578</v>
      </c>
      <c r="L3126" t="s">
        <v>18</v>
      </c>
      <c r="M3126" t="s">
        <v>21</v>
      </c>
      <c r="N3126" t="s">
        <v>4578</v>
      </c>
      <c r="O3126" t="s">
        <v>21</v>
      </c>
      <c r="P3126" t="s">
        <v>14692</v>
      </c>
      <c r="Q3126" t="s">
        <v>14713</v>
      </c>
      <c r="R3126" t="str">
        <f>IFERROR(VLOOKUP(france_clean[[#This Row],[Nationality 1]],continent!A:B,2,FALSE),"")</f>
        <v>France</v>
      </c>
    </row>
    <row r="3127" spans="1:18" x14ac:dyDescent="0.2">
      <c r="A3127">
        <v>22</v>
      </c>
      <c r="B3127" t="s">
        <v>6663</v>
      </c>
      <c r="C3127" t="s">
        <v>6481</v>
      </c>
      <c r="D3127" t="s">
        <v>6664</v>
      </c>
      <c r="E3127">
        <v>34</v>
      </c>
      <c r="F3127" t="s">
        <v>64</v>
      </c>
      <c r="G3127" t="s">
        <v>18</v>
      </c>
      <c r="H3127" t="s">
        <v>1228</v>
      </c>
      <c r="I3127">
        <v>1.8</v>
      </c>
      <c r="J3127" t="s">
        <v>25</v>
      </c>
      <c r="K3127" t="s">
        <v>6486</v>
      </c>
      <c r="L3127" t="s">
        <v>65</v>
      </c>
      <c r="M3127" t="s">
        <v>44</v>
      </c>
      <c r="N3127" t="s">
        <v>2443</v>
      </c>
      <c r="O3127" t="s">
        <v>4578</v>
      </c>
      <c r="P3127" t="s">
        <v>47998</v>
      </c>
      <c r="Q3127" t="s">
        <v>48014</v>
      </c>
      <c r="R3127" t="str">
        <f>IFERROR(VLOOKUP(france_clean[[#This Row],[Nationality 1]],continent!A:B,2,FALSE),"")</f>
        <v>Europe</v>
      </c>
    </row>
    <row r="3128" spans="1:18" x14ac:dyDescent="0.2">
      <c r="A3128" t="s">
        <v>21</v>
      </c>
      <c r="B3128" t="s">
        <v>6665</v>
      </c>
      <c r="C3128" t="s">
        <v>6481</v>
      </c>
      <c r="D3128" t="s">
        <v>6666</v>
      </c>
      <c r="E3128">
        <v>34</v>
      </c>
      <c r="F3128" t="s">
        <v>2439</v>
      </c>
      <c r="G3128" t="s">
        <v>18</v>
      </c>
      <c r="H3128" t="s">
        <v>3240</v>
      </c>
      <c r="I3128">
        <v>1.8</v>
      </c>
      <c r="J3128" t="s">
        <v>25</v>
      </c>
      <c r="K3128" t="s">
        <v>21</v>
      </c>
      <c r="L3128" t="s">
        <v>18</v>
      </c>
      <c r="M3128" t="s">
        <v>2441</v>
      </c>
      <c r="N3128" t="s">
        <v>21</v>
      </c>
      <c r="O3128" t="s">
        <v>21</v>
      </c>
      <c r="P3128" t="s">
        <v>48001</v>
      </c>
      <c r="Q3128" t="s">
        <v>14700</v>
      </c>
      <c r="R3128" t="str">
        <f>IFERROR(VLOOKUP(france_clean[[#This Row],[Nationality 1]],continent!A:B,2,FALSE),"")</f>
        <v>France</v>
      </c>
    </row>
    <row r="3129" spans="1:18" x14ac:dyDescent="0.2">
      <c r="A3129" t="s">
        <v>21</v>
      </c>
      <c r="B3129" t="s">
        <v>6667</v>
      </c>
      <c r="C3129" t="s">
        <v>6481</v>
      </c>
      <c r="D3129" t="s">
        <v>6668</v>
      </c>
      <c r="E3129">
        <v>34</v>
      </c>
      <c r="F3129" t="s">
        <v>18</v>
      </c>
      <c r="G3129" t="s">
        <v>18</v>
      </c>
      <c r="H3129" t="s">
        <v>3606</v>
      </c>
      <c r="I3129">
        <v>1.74</v>
      </c>
      <c r="J3129" t="s">
        <v>25</v>
      </c>
      <c r="K3129" t="s">
        <v>21</v>
      </c>
      <c r="L3129" t="s">
        <v>18</v>
      </c>
      <c r="M3129" t="s">
        <v>21</v>
      </c>
      <c r="N3129" t="s">
        <v>21</v>
      </c>
      <c r="O3129" t="s">
        <v>21</v>
      </c>
      <c r="P3129" t="s">
        <v>47999</v>
      </c>
      <c r="Q3129" t="s">
        <v>48005</v>
      </c>
      <c r="R3129" t="str">
        <f>IFERROR(VLOOKUP(france_clean[[#This Row],[Nationality 1]],continent!A:B,2,FALSE),"")</f>
        <v>France</v>
      </c>
    </row>
    <row r="3130" spans="1:18" x14ac:dyDescent="0.2">
      <c r="A3130" t="s">
        <v>21</v>
      </c>
      <c r="B3130" t="s">
        <v>6669</v>
      </c>
      <c r="C3130" t="s">
        <v>6481</v>
      </c>
      <c r="D3130" t="s">
        <v>6670</v>
      </c>
      <c r="E3130">
        <v>34</v>
      </c>
      <c r="F3130" t="s">
        <v>18</v>
      </c>
      <c r="G3130" t="s">
        <v>18</v>
      </c>
      <c r="H3130" t="s">
        <v>485</v>
      </c>
      <c r="I3130">
        <v>1.74</v>
      </c>
      <c r="J3130" t="s">
        <v>25</v>
      </c>
      <c r="K3130" t="s">
        <v>2443</v>
      </c>
      <c r="L3130" t="s">
        <v>18</v>
      </c>
      <c r="M3130" t="s">
        <v>21</v>
      </c>
      <c r="N3130" t="s">
        <v>2443</v>
      </c>
      <c r="O3130" t="s">
        <v>21</v>
      </c>
      <c r="P3130" t="s">
        <v>14693</v>
      </c>
      <c r="Q3130" t="s">
        <v>485</v>
      </c>
      <c r="R3130" t="str">
        <f>IFERROR(VLOOKUP(france_clean[[#This Row],[Nationality 1]],continent!A:B,2,FALSE),"")</f>
        <v>France</v>
      </c>
    </row>
    <row r="3131" spans="1:18" x14ac:dyDescent="0.2">
      <c r="A3131" t="s">
        <v>21</v>
      </c>
      <c r="B3131" t="s">
        <v>6671</v>
      </c>
      <c r="C3131" t="s">
        <v>6481</v>
      </c>
      <c r="D3131" t="s">
        <v>6672</v>
      </c>
      <c r="E3131">
        <v>34</v>
      </c>
      <c r="F3131" t="s">
        <v>18</v>
      </c>
      <c r="G3131" t="s">
        <v>18</v>
      </c>
      <c r="H3131" t="s">
        <v>86</v>
      </c>
      <c r="I3131">
        <v>1.81</v>
      </c>
      <c r="J3131" t="s">
        <v>25</v>
      </c>
      <c r="K3131" t="s">
        <v>21</v>
      </c>
      <c r="L3131" t="s">
        <v>18</v>
      </c>
      <c r="M3131" t="s">
        <v>21</v>
      </c>
      <c r="N3131" t="s">
        <v>21</v>
      </c>
      <c r="O3131" t="s">
        <v>21</v>
      </c>
      <c r="P3131" t="s">
        <v>47999</v>
      </c>
      <c r="Q3131" t="s">
        <v>48005</v>
      </c>
      <c r="R3131" t="str">
        <f>IFERROR(VLOOKUP(france_clean[[#This Row],[Nationality 1]],continent!A:B,2,FALSE),"")</f>
        <v>France</v>
      </c>
    </row>
    <row r="3132" spans="1:18" x14ac:dyDescent="0.2">
      <c r="A3132" t="s">
        <v>21</v>
      </c>
      <c r="B3132" t="s">
        <v>6673</v>
      </c>
      <c r="C3132" t="s">
        <v>6481</v>
      </c>
      <c r="D3132" t="s">
        <v>493</v>
      </c>
      <c r="E3132">
        <v>34</v>
      </c>
      <c r="F3132" t="s">
        <v>30</v>
      </c>
      <c r="G3132" t="s">
        <v>18</v>
      </c>
      <c r="H3132" t="s">
        <v>3808</v>
      </c>
      <c r="I3132">
        <v>1.73</v>
      </c>
      <c r="J3132" t="s">
        <v>25</v>
      </c>
      <c r="K3132" t="s">
        <v>2443</v>
      </c>
      <c r="L3132" t="s">
        <v>18</v>
      </c>
      <c r="M3132" t="s">
        <v>32</v>
      </c>
      <c r="N3132" t="s">
        <v>2443</v>
      </c>
      <c r="O3132" t="s">
        <v>21</v>
      </c>
      <c r="P3132" t="s">
        <v>14692</v>
      </c>
      <c r="Q3132" t="s">
        <v>14713</v>
      </c>
      <c r="R3132" t="str">
        <f>IFERROR(VLOOKUP(france_clean[[#This Row],[Nationality 1]],continent!A:B,2,FALSE),"")</f>
        <v>France</v>
      </c>
    </row>
    <row r="3133" spans="1:18" x14ac:dyDescent="0.2">
      <c r="A3133" t="s">
        <v>21</v>
      </c>
      <c r="B3133" t="s">
        <v>6674</v>
      </c>
      <c r="C3133" t="s">
        <v>6481</v>
      </c>
      <c r="D3133" t="s">
        <v>490</v>
      </c>
      <c r="E3133">
        <v>34</v>
      </c>
      <c r="F3133" t="s">
        <v>138</v>
      </c>
      <c r="G3133" t="s">
        <v>18</v>
      </c>
      <c r="H3133" t="s">
        <v>147</v>
      </c>
      <c r="I3133">
        <v>1.83</v>
      </c>
      <c r="J3133" t="s">
        <v>25</v>
      </c>
      <c r="K3133" t="s">
        <v>4578</v>
      </c>
      <c r="L3133" t="s">
        <v>140</v>
      </c>
      <c r="M3133" t="s">
        <v>44</v>
      </c>
      <c r="N3133" t="s">
        <v>4578</v>
      </c>
      <c r="O3133" t="s">
        <v>21</v>
      </c>
      <c r="P3133" t="s">
        <v>48001</v>
      </c>
      <c r="Q3133" t="s">
        <v>147</v>
      </c>
      <c r="R3133" t="str">
        <f>IFERROR(VLOOKUP(france_clean[[#This Row],[Nationality 1]],continent!A:B,2,FALSE),"")</f>
        <v>North America</v>
      </c>
    </row>
    <row r="3134" spans="1:18" x14ac:dyDescent="0.2">
      <c r="A3134" t="s">
        <v>21</v>
      </c>
      <c r="B3134" t="s">
        <v>6675</v>
      </c>
      <c r="C3134" t="s">
        <v>6481</v>
      </c>
      <c r="D3134" t="s">
        <v>2957</v>
      </c>
      <c r="E3134">
        <v>35</v>
      </c>
      <c r="F3134" t="s">
        <v>18</v>
      </c>
      <c r="G3134" t="s">
        <v>18</v>
      </c>
      <c r="H3134" t="s">
        <v>1256</v>
      </c>
      <c r="I3134">
        <v>1.81</v>
      </c>
      <c r="J3134" t="s">
        <v>25</v>
      </c>
      <c r="K3134" t="s">
        <v>6600</v>
      </c>
      <c r="L3134" t="s">
        <v>18</v>
      </c>
      <c r="M3134" t="s">
        <v>21</v>
      </c>
      <c r="N3134" t="s">
        <v>4578</v>
      </c>
      <c r="O3134" t="s">
        <v>2443</v>
      </c>
      <c r="P3134" t="s">
        <v>14691</v>
      </c>
      <c r="Q3134" t="s">
        <v>48021</v>
      </c>
      <c r="R3134" t="str">
        <f>IFERROR(VLOOKUP(france_clean[[#This Row],[Nationality 1]],continent!A:B,2,FALSE),"")</f>
        <v>France</v>
      </c>
    </row>
    <row r="3135" spans="1:18" x14ac:dyDescent="0.2">
      <c r="A3135" t="s">
        <v>21</v>
      </c>
      <c r="B3135" t="s">
        <v>6676</v>
      </c>
      <c r="C3135" t="s">
        <v>6481</v>
      </c>
      <c r="D3135" t="s">
        <v>6677</v>
      </c>
      <c r="E3135">
        <v>35</v>
      </c>
      <c r="F3135" t="s">
        <v>158</v>
      </c>
      <c r="G3135" t="s">
        <v>18</v>
      </c>
      <c r="H3135" t="s">
        <v>313</v>
      </c>
      <c r="I3135">
        <v>1.73</v>
      </c>
      <c r="J3135" t="s">
        <v>25</v>
      </c>
      <c r="K3135" t="s">
        <v>6678</v>
      </c>
      <c r="L3135" t="s">
        <v>18</v>
      </c>
      <c r="M3135" t="s">
        <v>159</v>
      </c>
      <c r="N3135" t="s">
        <v>3029</v>
      </c>
      <c r="O3135" t="s">
        <v>4578</v>
      </c>
      <c r="P3135" t="s">
        <v>47998</v>
      </c>
      <c r="Q3135" t="s">
        <v>48023</v>
      </c>
      <c r="R3135" t="str">
        <f>IFERROR(VLOOKUP(france_clean[[#This Row],[Nationality 1]],continent!A:B,2,FALSE),"")</f>
        <v>France</v>
      </c>
    </row>
    <row r="3136" spans="1:18" x14ac:dyDescent="0.2">
      <c r="A3136" t="s">
        <v>21</v>
      </c>
      <c r="B3136" t="s">
        <v>6679</v>
      </c>
      <c r="C3136" t="s">
        <v>6481</v>
      </c>
      <c r="D3136" t="s">
        <v>6680</v>
      </c>
      <c r="E3136">
        <v>35</v>
      </c>
      <c r="F3136" t="s">
        <v>2140</v>
      </c>
      <c r="G3136" t="s">
        <v>18</v>
      </c>
      <c r="H3136" t="s">
        <v>1012</v>
      </c>
      <c r="I3136">
        <v>1.78</v>
      </c>
      <c r="J3136" t="s">
        <v>25</v>
      </c>
      <c r="K3136" t="s">
        <v>21</v>
      </c>
      <c r="L3136" t="s">
        <v>18</v>
      </c>
      <c r="M3136" t="s">
        <v>2141</v>
      </c>
      <c r="N3136" t="s">
        <v>21</v>
      </c>
      <c r="O3136" t="s">
        <v>21</v>
      </c>
      <c r="P3136" t="s">
        <v>48001</v>
      </c>
      <c r="Q3136" t="s">
        <v>14703</v>
      </c>
      <c r="R3136" t="str">
        <f>IFERROR(VLOOKUP(france_clean[[#This Row],[Nationality 1]],continent!A:B,2,FALSE),"")</f>
        <v>France</v>
      </c>
    </row>
    <row r="3137" spans="1:18" x14ac:dyDescent="0.2">
      <c r="A3137" t="s">
        <v>21</v>
      </c>
      <c r="B3137" t="s">
        <v>6681</v>
      </c>
      <c r="C3137" t="s">
        <v>6481</v>
      </c>
      <c r="D3137" t="s">
        <v>6682</v>
      </c>
      <c r="E3137">
        <v>35</v>
      </c>
      <c r="F3137" t="s">
        <v>2439</v>
      </c>
      <c r="G3137" t="s">
        <v>18</v>
      </c>
      <c r="H3137" t="s">
        <v>313</v>
      </c>
      <c r="I3137">
        <v>1.81</v>
      </c>
      <c r="J3137" t="s">
        <v>25</v>
      </c>
      <c r="K3137" t="s">
        <v>4578</v>
      </c>
      <c r="L3137" t="s">
        <v>18</v>
      </c>
      <c r="M3137" t="s">
        <v>2441</v>
      </c>
      <c r="N3137" t="s">
        <v>4578</v>
      </c>
      <c r="O3137" t="s">
        <v>21</v>
      </c>
      <c r="P3137" t="s">
        <v>47998</v>
      </c>
      <c r="Q3137" t="s">
        <v>48023</v>
      </c>
      <c r="R3137" t="str">
        <f>IFERROR(VLOOKUP(france_clean[[#This Row],[Nationality 1]],continent!A:B,2,FALSE),"")</f>
        <v>France</v>
      </c>
    </row>
    <row r="3138" spans="1:18" x14ac:dyDescent="0.2">
      <c r="A3138">
        <v>14</v>
      </c>
      <c r="B3138" t="s">
        <v>6683</v>
      </c>
      <c r="C3138" t="s">
        <v>6481</v>
      </c>
      <c r="D3138" t="s">
        <v>6684</v>
      </c>
      <c r="E3138">
        <v>33</v>
      </c>
      <c r="F3138" t="s">
        <v>30</v>
      </c>
      <c r="G3138" t="s">
        <v>18</v>
      </c>
      <c r="H3138" t="s">
        <v>4109</v>
      </c>
      <c r="I3138">
        <v>1.76</v>
      </c>
      <c r="J3138" t="s">
        <v>1342</v>
      </c>
      <c r="K3138" t="s">
        <v>3029</v>
      </c>
      <c r="L3138" t="s">
        <v>18</v>
      </c>
      <c r="M3138" t="s">
        <v>32</v>
      </c>
      <c r="N3138" t="s">
        <v>3029</v>
      </c>
      <c r="O3138" t="s">
        <v>21</v>
      </c>
      <c r="P3138" t="s">
        <v>48001</v>
      </c>
      <c r="Q3138" t="s">
        <v>11081</v>
      </c>
      <c r="R3138" t="str">
        <f>IFERROR(VLOOKUP(france_clean[[#This Row],[Nationality 1]],continent!A:B,2,FALSE),"")</f>
        <v>France</v>
      </c>
    </row>
    <row r="3139" spans="1:18" x14ac:dyDescent="0.2">
      <c r="A3139" t="s">
        <v>21</v>
      </c>
      <c r="B3139" t="s">
        <v>6685</v>
      </c>
      <c r="C3139" t="s">
        <v>6481</v>
      </c>
      <c r="D3139" t="s">
        <v>6686</v>
      </c>
      <c r="E3139">
        <v>33</v>
      </c>
      <c r="F3139" t="s">
        <v>2439</v>
      </c>
      <c r="G3139" t="s">
        <v>18</v>
      </c>
      <c r="H3139" t="s">
        <v>241</v>
      </c>
      <c r="I3139">
        <v>1.78</v>
      </c>
      <c r="J3139" t="s">
        <v>376</v>
      </c>
      <c r="K3139" t="s">
        <v>6600</v>
      </c>
      <c r="L3139" t="s">
        <v>18</v>
      </c>
      <c r="M3139" t="s">
        <v>2441</v>
      </c>
      <c r="N3139" t="s">
        <v>4578</v>
      </c>
      <c r="O3139" t="s">
        <v>2443</v>
      </c>
      <c r="P3139" t="s">
        <v>48000</v>
      </c>
      <c r="Q3139" t="s">
        <v>14760</v>
      </c>
      <c r="R3139" t="str">
        <f>IFERROR(VLOOKUP(france_clean[[#This Row],[Nationality 1]],continent!A:B,2,FALSE),"")</f>
        <v>France</v>
      </c>
    </row>
    <row r="3140" spans="1:18" x14ac:dyDescent="0.2">
      <c r="A3140" t="s">
        <v>21</v>
      </c>
      <c r="B3140" t="s">
        <v>6687</v>
      </c>
      <c r="C3140" t="s">
        <v>6481</v>
      </c>
      <c r="D3140" t="s">
        <v>6688</v>
      </c>
      <c r="E3140">
        <v>33</v>
      </c>
      <c r="F3140" t="s">
        <v>18</v>
      </c>
      <c r="G3140" t="s">
        <v>18</v>
      </c>
      <c r="H3140" t="s">
        <v>1173</v>
      </c>
      <c r="J3140" t="s">
        <v>25</v>
      </c>
      <c r="K3140" t="s">
        <v>21</v>
      </c>
      <c r="L3140" t="s">
        <v>18</v>
      </c>
      <c r="M3140" t="s">
        <v>21</v>
      </c>
      <c r="N3140" t="s">
        <v>21</v>
      </c>
      <c r="O3140" t="s">
        <v>21</v>
      </c>
      <c r="P3140" t="s">
        <v>14691</v>
      </c>
      <c r="Q3140" t="s">
        <v>48022</v>
      </c>
      <c r="R3140" t="str">
        <f>IFERROR(VLOOKUP(france_clean[[#This Row],[Nationality 1]],continent!A:B,2,FALSE),"")</f>
        <v>France</v>
      </c>
    </row>
    <row r="3141" spans="1:18" x14ac:dyDescent="0.2">
      <c r="A3141" t="s">
        <v>21</v>
      </c>
      <c r="B3141" t="s">
        <v>6689</v>
      </c>
      <c r="C3141" t="s">
        <v>6481</v>
      </c>
      <c r="D3141" t="s">
        <v>690</v>
      </c>
      <c r="E3141">
        <v>33</v>
      </c>
      <c r="F3141" t="s">
        <v>18</v>
      </c>
      <c r="G3141" t="s">
        <v>18</v>
      </c>
      <c r="H3141" t="s">
        <v>147</v>
      </c>
      <c r="J3141" t="s">
        <v>25</v>
      </c>
      <c r="K3141" t="s">
        <v>4578</v>
      </c>
      <c r="L3141" t="s">
        <v>18</v>
      </c>
      <c r="M3141" t="s">
        <v>21</v>
      </c>
      <c r="N3141" t="s">
        <v>4578</v>
      </c>
      <c r="O3141" t="s">
        <v>21</v>
      </c>
      <c r="P3141" t="s">
        <v>48001</v>
      </c>
      <c r="Q3141" t="s">
        <v>147</v>
      </c>
      <c r="R3141" t="str">
        <f>IFERROR(VLOOKUP(france_clean[[#This Row],[Nationality 1]],continent!A:B,2,FALSE),"")</f>
        <v>France</v>
      </c>
    </row>
    <row r="3142" spans="1:18" x14ac:dyDescent="0.2">
      <c r="A3142" t="s">
        <v>21</v>
      </c>
      <c r="B3142" t="s">
        <v>6690</v>
      </c>
      <c r="C3142" t="s">
        <v>6481</v>
      </c>
      <c r="D3142" t="s">
        <v>702</v>
      </c>
      <c r="E3142">
        <v>34</v>
      </c>
      <c r="F3142" t="s">
        <v>18</v>
      </c>
      <c r="G3142" t="s">
        <v>18</v>
      </c>
      <c r="H3142" t="s">
        <v>21</v>
      </c>
      <c r="I3142">
        <v>1.78</v>
      </c>
      <c r="J3142" t="s">
        <v>25</v>
      </c>
      <c r="K3142" t="s">
        <v>21</v>
      </c>
      <c r="L3142" t="s">
        <v>18</v>
      </c>
      <c r="M3142" t="s">
        <v>21</v>
      </c>
      <c r="N3142" t="s">
        <v>21</v>
      </c>
      <c r="O3142" t="s">
        <v>21</v>
      </c>
      <c r="P3142" t="s">
        <v>21</v>
      </c>
      <c r="Q3142" t="s">
        <v>21</v>
      </c>
      <c r="R3142" t="str">
        <f>IFERROR(VLOOKUP(france_clean[[#This Row],[Nationality 1]],continent!A:B,2,FALSE),"")</f>
        <v>France</v>
      </c>
    </row>
    <row r="3143" spans="1:18" x14ac:dyDescent="0.2">
      <c r="A3143" t="s">
        <v>21</v>
      </c>
      <c r="B3143" t="s">
        <v>6691</v>
      </c>
      <c r="C3143" t="s">
        <v>6481</v>
      </c>
      <c r="D3143" t="s">
        <v>3093</v>
      </c>
      <c r="E3143">
        <v>33</v>
      </c>
      <c r="F3143" t="s">
        <v>202</v>
      </c>
      <c r="G3143" t="s">
        <v>18</v>
      </c>
      <c r="H3143" t="s">
        <v>3034</v>
      </c>
      <c r="I3143">
        <v>1.7</v>
      </c>
      <c r="J3143" t="s">
        <v>25</v>
      </c>
      <c r="K3143" t="s">
        <v>2443</v>
      </c>
      <c r="L3143" t="s">
        <v>18</v>
      </c>
      <c r="M3143" t="s">
        <v>204</v>
      </c>
      <c r="N3143" t="s">
        <v>2443</v>
      </c>
      <c r="O3143" t="s">
        <v>21</v>
      </c>
      <c r="P3143" t="s">
        <v>47999</v>
      </c>
      <c r="Q3143" t="s">
        <v>14712</v>
      </c>
      <c r="R3143" t="str">
        <f>IFERROR(VLOOKUP(france_clean[[#This Row],[Nationality 1]],continent!A:B,2,FALSE),"")</f>
        <v>France</v>
      </c>
    </row>
    <row r="3144" spans="1:18" x14ac:dyDescent="0.2">
      <c r="A3144">
        <v>20</v>
      </c>
      <c r="B3144" t="s">
        <v>6692</v>
      </c>
      <c r="C3144" t="s">
        <v>6481</v>
      </c>
      <c r="D3144" t="s">
        <v>6693</v>
      </c>
      <c r="E3144">
        <v>34</v>
      </c>
      <c r="F3144" t="s">
        <v>18</v>
      </c>
      <c r="G3144" t="s">
        <v>18</v>
      </c>
      <c r="H3144" t="s">
        <v>147</v>
      </c>
      <c r="I3144">
        <v>1.88</v>
      </c>
      <c r="J3144" t="s">
        <v>25</v>
      </c>
      <c r="K3144" t="s">
        <v>4578</v>
      </c>
      <c r="L3144" t="s">
        <v>18</v>
      </c>
      <c r="M3144" t="s">
        <v>21</v>
      </c>
      <c r="N3144" t="s">
        <v>4578</v>
      </c>
      <c r="O3144" t="s">
        <v>21</v>
      </c>
      <c r="P3144" t="s">
        <v>48001</v>
      </c>
      <c r="Q3144" t="s">
        <v>147</v>
      </c>
      <c r="R3144" t="str">
        <f>IFERROR(VLOOKUP(france_clean[[#This Row],[Nationality 1]],continent!A:B,2,FALSE),"")</f>
        <v>France</v>
      </c>
    </row>
    <row r="3145" spans="1:18" x14ac:dyDescent="0.2">
      <c r="A3145" t="s">
        <v>21</v>
      </c>
      <c r="B3145" t="s">
        <v>6694</v>
      </c>
      <c r="C3145" t="s">
        <v>6481</v>
      </c>
      <c r="D3145" t="s">
        <v>6695</v>
      </c>
      <c r="E3145">
        <v>34</v>
      </c>
      <c r="F3145" t="s">
        <v>47</v>
      </c>
      <c r="G3145" t="s">
        <v>18</v>
      </c>
      <c r="H3145" t="s">
        <v>147</v>
      </c>
      <c r="J3145" t="s">
        <v>25</v>
      </c>
      <c r="K3145" t="s">
        <v>4578</v>
      </c>
      <c r="L3145" t="s">
        <v>18</v>
      </c>
      <c r="M3145" t="s">
        <v>49</v>
      </c>
      <c r="N3145" t="s">
        <v>4578</v>
      </c>
      <c r="O3145" t="s">
        <v>21</v>
      </c>
      <c r="P3145" t="s">
        <v>48001</v>
      </c>
      <c r="Q3145" t="s">
        <v>147</v>
      </c>
      <c r="R3145" t="str">
        <f>IFERROR(VLOOKUP(france_clean[[#This Row],[Nationality 1]],continent!A:B,2,FALSE),"")</f>
        <v>France</v>
      </c>
    </row>
    <row r="3146" spans="1:18" x14ac:dyDescent="0.2">
      <c r="A3146" t="s">
        <v>21</v>
      </c>
      <c r="B3146" t="s">
        <v>6696</v>
      </c>
      <c r="C3146" t="s">
        <v>6481</v>
      </c>
      <c r="D3146" t="s">
        <v>6697</v>
      </c>
      <c r="E3146">
        <v>34</v>
      </c>
      <c r="F3146" t="s">
        <v>48995</v>
      </c>
      <c r="G3146" t="s">
        <v>18</v>
      </c>
      <c r="H3146" t="s">
        <v>147</v>
      </c>
      <c r="J3146" t="s">
        <v>25</v>
      </c>
      <c r="K3146" t="s">
        <v>4578</v>
      </c>
      <c r="L3146" t="s">
        <v>48996</v>
      </c>
      <c r="M3146" t="s">
        <v>44</v>
      </c>
      <c r="N3146" t="s">
        <v>4578</v>
      </c>
      <c r="O3146" t="s">
        <v>21</v>
      </c>
      <c r="P3146" t="s">
        <v>48001</v>
      </c>
      <c r="Q3146" t="s">
        <v>147</v>
      </c>
      <c r="R3146" t="str">
        <f>IFERROR(VLOOKUP(france_clean[[#This Row],[Nationality 1]],continent!A:B,2,FALSE),"")</f>
        <v>Africa</v>
      </c>
    </row>
    <row r="3147" spans="1:18" x14ac:dyDescent="0.2">
      <c r="A3147" t="s">
        <v>21</v>
      </c>
      <c r="B3147" t="s">
        <v>6698</v>
      </c>
      <c r="C3147" t="s">
        <v>6481</v>
      </c>
      <c r="D3147" t="s">
        <v>6699</v>
      </c>
      <c r="E3147">
        <v>33</v>
      </c>
      <c r="F3147" t="s">
        <v>47</v>
      </c>
      <c r="G3147" t="s">
        <v>18</v>
      </c>
      <c r="H3147" t="s">
        <v>1670</v>
      </c>
      <c r="I3147">
        <v>1.85</v>
      </c>
      <c r="J3147" t="s">
        <v>25</v>
      </c>
      <c r="K3147" t="s">
        <v>4578</v>
      </c>
      <c r="L3147" t="s">
        <v>18</v>
      </c>
      <c r="M3147" t="s">
        <v>49</v>
      </c>
      <c r="N3147" t="s">
        <v>4578</v>
      </c>
      <c r="O3147" t="s">
        <v>21</v>
      </c>
      <c r="P3147" t="s">
        <v>21</v>
      </c>
      <c r="Q3147" t="s">
        <v>21</v>
      </c>
      <c r="R3147" t="str">
        <f>IFERROR(VLOOKUP(france_clean[[#This Row],[Nationality 1]],continent!A:B,2,FALSE),"")</f>
        <v>France</v>
      </c>
    </row>
    <row r="3148" spans="1:18" x14ac:dyDescent="0.2">
      <c r="A3148">
        <v>20</v>
      </c>
      <c r="B3148" t="s">
        <v>6700</v>
      </c>
      <c r="C3148" t="s">
        <v>6481</v>
      </c>
      <c r="D3148" t="s">
        <v>5583</v>
      </c>
      <c r="E3148">
        <v>34</v>
      </c>
      <c r="F3148" t="s">
        <v>370</v>
      </c>
      <c r="G3148" t="s">
        <v>18</v>
      </c>
      <c r="H3148" t="s">
        <v>416</v>
      </c>
      <c r="I3148">
        <v>1.69</v>
      </c>
      <c r="J3148" t="s">
        <v>25</v>
      </c>
      <c r="K3148" t="s">
        <v>2889</v>
      </c>
      <c r="L3148" t="s">
        <v>372</v>
      </c>
      <c r="M3148" t="s">
        <v>44</v>
      </c>
      <c r="N3148" t="s">
        <v>2889</v>
      </c>
      <c r="O3148" t="s">
        <v>21</v>
      </c>
      <c r="P3148" t="s">
        <v>48001</v>
      </c>
      <c r="Q3148" t="s">
        <v>14705</v>
      </c>
      <c r="R3148" t="str">
        <f>IFERROR(VLOOKUP(france_clean[[#This Row],[Nationality 1]],continent!A:B,2,FALSE),"")</f>
        <v>North America</v>
      </c>
    </row>
    <row r="3149" spans="1:18" x14ac:dyDescent="0.2">
      <c r="A3149" t="s">
        <v>21</v>
      </c>
      <c r="B3149" t="s">
        <v>6701</v>
      </c>
      <c r="C3149" t="s">
        <v>6481</v>
      </c>
      <c r="D3149" t="s">
        <v>3172</v>
      </c>
      <c r="E3149">
        <v>33</v>
      </c>
      <c r="F3149" t="s">
        <v>18</v>
      </c>
      <c r="G3149" t="s">
        <v>18</v>
      </c>
      <c r="H3149" t="s">
        <v>1231</v>
      </c>
      <c r="I3149">
        <v>1.77</v>
      </c>
      <c r="J3149" t="s">
        <v>25</v>
      </c>
      <c r="K3149" t="s">
        <v>21</v>
      </c>
      <c r="L3149" t="s">
        <v>18</v>
      </c>
      <c r="M3149" t="s">
        <v>21</v>
      </c>
      <c r="N3149" t="s">
        <v>21</v>
      </c>
      <c r="O3149" t="s">
        <v>21</v>
      </c>
      <c r="P3149" t="s">
        <v>14691</v>
      </c>
      <c r="Q3149" t="s">
        <v>48013</v>
      </c>
      <c r="R3149" t="str">
        <f>IFERROR(VLOOKUP(france_clean[[#This Row],[Nationality 1]],continent!A:B,2,FALSE),"")</f>
        <v>France</v>
      </c>
    </row>
    <row r="3150" spans="1:18" x14ac:dyDescent="0.2">
      <c r="A3150" t="s">
        <v>21</v>
      </c>
      <c r="B3150" t="s">
        <v>6702</v>
      </c>
      <c r="C3150" t="s">
        <v>6481</v>
      </c>
      <c r="D3150" t="s">
        <v>6703</v>
      </c>
      <c r="E3150">
        <v>33</v>
      </c>
      <c r="F3150" t="s">
        <v>18</v>
      </c>
      <c r="G3150" t="s">
        <v>18</v>
      </c>
      <c r="H3150" t="s">
        <v>726</v>
      </c>
      <c r="J3150" t="s">
        <v>25</v>
      </c>
      <c r="K3150" t="s">
        <v>21</v>
      </c>
      <c r="L3150" t="s">
        <v>18</v>
      </c>
      <c r="M3150" t="s">
        <v>21</v>
      </c>
      <c r="N3150" t="s">
        <v>21</v>
      </c>
      <c r="O3150" t="s">
        <v>21</v>
      </c>
      <c r="P3150" t="s">
        <v>14689</v>
      </c>
      <c r="Q3150" t="s">
        <v>48020</v>
      </c>
      <c r="R3150" t="str">
        <f>IFERROR(VLOOKUP(france_clean[[#This Row],[Nationality 1]],continent!A:B,2,FALSE),"")</f>
        <v>France</v>
      </c>
    </row>
    <row r="3151" spans="1:18" x14ac:dyDescent="0.2">
      <c r="A3151">
        <v>22</v>
      </c>
      <c r="B3151" t="s">
        <v>6704</v>
      </c>
      <c r="C3151" t="s">
        <v>6481</v>
      </c>
      <c r="D3151" t="s">
        <v>6705</v>
      </c>
      <c r="E3151">
        <v>33</v>
      </c>
      <c r="F3151" t="s">
        <v>870</v>
      </c>
      <c r="G3151" t="s">
        <v>18</v>
      </c>
      <c r="H3151" t="s">
        <v>644</v>
      </c>
      <c r="I3151">
        <v>1.78</v>
      </c>
      <c r="J3151" t="s">
        <v>597</v>
      </c>
      <c r="K3151" t="s">
        <v>21</v>
      </c>
      <c r="L3151" t="s">
        <v>871</v>
      </c>
      <c r="M3151" t="s">
        <v>44</v>
      </c>
      <c r="N3151" t="s">
        <v>21</v>
      </c>
      <c r="O3151" t="s">
        <v>21</v>
      </c>
      <c r="P3151" t="s">
        <v>14692</v>
      </c>
      <c r="Q3151" t="s">
        <v>14713</v>
      </c>
      <c r="R3151" t="str">
        <f>IFERROR(VLOOKUP(france_clean[[#This Row],[Nationality 1]],continent!A:B,2,FALSE),"")</f>
        <v>Africa</v>
      </c>
    </row>
    <row r="3152" spans="1:18" x14ac:dyDescent="0.2">
      <c r="A3152" t="s">
        <v>21</v>
      </c>
      <c r="B3152" t="s">
        <v>6706</v>
      </c>
      <c r="C3152" t="s">
        <v>6481</v>
      </c>
      <c r="D3152" t="s">
        <v>6707</v>
      </c>
      <c r="E3152">
        <v>33</v>
      </c>
      <c r="F3152" t="s">
        <v>47</v>
      </c>
      <c r="G3152" t="s">
        <v>18</v>
      </c>
      <c r="H3152" t="s">
        <v>622</v>
      </c>
      <c r="I3152">
        <v>1.83</v>
      </c>
      <c r="J3152" t="s">
        <v>192</v>
      </c>
      <c r="K3152" t="s">
        <v>6547</v>
      </c>
      <c r="L3152" t="s">
        <v>18</v>
      </c>
      <c r="M3152" t="s">
        <v>49</v>
      </c>
      <c r="N3152" t="s">
        <v>3029</v>
      </c>
      <c r="O3152" t="s">
        <v>2443</v>
      </c>
      <c r="P3152" t="s">
        <v>48001</v>
      </c>
      <c r="Q3152" t="s">
        <v>14705</v>
      </c>
      <c r="R3152" t="str">
        <f>IFERROR(VLOOKUP(france_clean[[#This Row],[Nationality 1]],continent!A:B,2,FALSE),"")</f>
        <v>France</v>
      </c>
    </row>
    <row r="3153" spans="1:18" x14ac:dyDescent="0.2">
      <c r="A3153" t="s">
        <v>21</v>
      </c>
      <c r="B3153" t="s">
        <v>6708</v>
      </c>
      <c r="C3153" t="s">
        <v>6481</v>
      </c>
      <c r="D3153" t="s">
        <v>6709</v>
      </c>
      <c r="E3153">
        <v>34</v>
      </c>
      <c r="F3153" t="s">
        <v>18</v>
      </c>
      <c r="G3153" t="s">
        <v>18</v>
      </c>
      <c r="H3153" t="s">
        <v>86</v>
      </c>
      <c r="I3153">
        <v>1.88</v>
      </c>
      <c r="J3153" t="s">
        <v>25</v>
      </c>
      <c r="K3153" t="s">
        <v>21</v>
      </c>
      <c r="L3153" t="s">
        <v>18</v>
      </c>
      <c r="M3153" t="s">
        <v>21</v>
      </c>
      <c r="N3153" t="s">
        <v>21</v>
      </c>
      <c r="O3153" t="s">
        <v>21</v>
      </c>
      <c r="P3153" t="s">
        <v>47999</v>
      </c>
      <c r="Q3153" t="s">
        <v>48005</v>
      </c>
      <c r="R3153" t="str">
        <f>IFERROR(VLOOKUP(france_clean[[#This Row],[Nationality 1]],continent!A:B,2,FALSE),"")</f>
        <v>France</v>
      </c>
    </row>
    <row r="3154" spans="1:18" x14ac:dyDescent="0.2">
      <c r="A3154">
        <v>27</v>
      </c>
      <c r="B3154" t="s">
        <v>6710</v>
      </c>
      <c r="C3154" t="s">
        <v>6481</v>
      </c>
      <c r="D3154" t="s">
        <v>5592</v>
      </c>
      <c r="E3154">
        <v>34</v>
      </c>
      <c r="F3154" t="s">
        <v>913</v>
      </c>
      <c r="G3154" t="s">
        <v>18</v>
      </c>
      <c r="H3154" t="s">
        <v>6711</v>
      </c>
      <c r="I3154">
        <v>1.8</v>
      </c>
      <c r="J3154" t="s">
        <v>25</v>
      </c>
      <c r="K3154" t="s">
        <v>3029</v>
      </c>
      <c r="L3154" t="s">
        <v>18</v>
      </c>
      <c r="M3154" t="s">
        <v>914</v>
      </c>
      <c r="N3154" t="s">
        <v>3029</v>
      </c>
      <c r="O3154" t="s">
        <v>21</v>
      </c>
      <c r="P3154" t="s">
        <v>47999</v>
      </c>
      <c r="Q3154" t="s">
        <v>48005</v>
      </c>
      <c r="R3154" t="str">
        <f>IFERROR(VLOOKUP(france_clean[[#This Row],[Nationality 1]],continent!A:B,2,FALSE),"")</f>
        <v>France</v>
      </c>
    </row>
    <row r="3155" spans="1:18" x14ac:dyDescent="0.2">
      <c r="A3155" t="s">
        <v>21</v>
      </c>
      <c r="B3155" t="s">
        <v>6712</v>
      </c>
      <c r="C3155" t="s">
        <v>6481</v>
      </c>
      <c r="D3155" t="s">
        <v>6713</v>
      </c>
      <c r="E3155">
        <v>33</v>
      </c>
      <c r="F3155" t="s">
        <v>370</v>
      </c>
      <c r="G3155" t="s">
        <v>18</v>
      </c>
      <c r="H3155" t="s">
        <v>3240</v>
      </c>
      <c r="I3155">
        <v>1.85</v>
      </c>
      <c r="J3155" t="s">
        <v>25</v>
      </c>
      <c r="K3155" t="s">
        <v>21</v>
      </c>
      <c r="L3155" t="s">
        <v>372</v>
      </c>
      <c r="M3155" t="s">
        <v>44</v>
      </c>
      <c r="N3155" t="s">
        <v>21</v>
      </c>
      <c r="O3155" t="s">
        <v>21</v>
      </c>
      <c r="P3155" t="s">
        <v>48001</v>
      </c>
      <c r="Q3155" t="s">
        <v>14700</v>
      </c>
      <c r="R3155" t="str">
        <f>IFERROR(VLOOKUP(france_clean[[#This Row],[Nationality 1]],continent!A:B,2,FALSE),"")</f>
        <v>North America</v>
      </c>
    </row>
    <row r="3156" spans="1:18" x14ac:dyDescent="0.2">
      <c r="A3156" t="s">
        <v>21</v>
      </c>
      <c r="B3156" t="s">
        <v>6714</v>
      </c>
      <c r="C3156" t="s">
        <v>6481</v>
      </c>
      <c r="D3156" t="s">
        <v>6715</v>
      </c>
      <c r="E3156">
        <v>33</v>
      </c>
      <c r="F3156" t="s">
        <v>18</v>
      </c>
      <c r="G3156" t="s">
        <v>18</v>
      </c>
      <c r="H3156" t="s">
        <v>2270</v>
      </c>
      <c r="I3156">
        <v>1.8</v>
      </c>
      <c r="J3156" t="s">
        <v>25</v>
      </c>
      <c r="K3156" t="s">
        <v>21</v>
      </c>
      <c r="L3156" t="s">
        <v>18</v>
      </c>
      <c r="M3156" t="s">
        <v>21</v>
      </c>
      <c r="N3156" t="s">
        <v>21</v>
      </c>
      <c r="O3156" t="s">
        <v>21</v>
      </c>
      <c r="P3156" t="s">
        <v>14695</v>
      </c>
      <c r="Q3156" t="s">
        <v>48007</v>
      </c>
      <c r="R3156" t="str">
        <f>IFERROR(VLOOKUP(france_clean[[#This Row],[Nationality 1]],continent!A:B,2,FALSE),"")</f>
        <v>France</v>
      </c>
    </row>
    <row r="3157" spans="1:18" x14ac:dyDescent="0.2">
      <c r="A3157" t="s">
        <v>21</v>
      </c>
      <c r="B3157" t="s">
        <v>6716</v>
      </c>
      <c r="C3157" t="s">
        <v>6481</v>
      </c>
      <c r="D3157" t="s">
        <v>6717</v>
      </c>
      <c r="E3157">
        <v>33</v>
      </c>
      <c r="F3157" t="s">
        <v>18</v>
      </c>
      <c r="G3157" t="s">
        <v>18</v>
      </c>
      <c r="H3157" t="s">
        <v>550</v>
      </c>
      <c r="I3157">
        <v>1.83</v>
      </c>
      <c r="J3157" t="s">
        <v>25</v>
      </c>
      <c r="K3157" t="s">
        <v>4578</v>
      </c>
      <c r="L3157" t="s">
        <v>18</v>
      </c>
      <c r="M3157" t="s">
        <v>21</v>
      </c>
      <c r="N3157" t="s">
        <v>4578</v>
      </c>
      <c r="O3157" t="s">
        <v>21</v>
      </c>
      <c r="P3157" t="s">
        <v>14695</v>
      </c>
      <c r="Q3157" t="s">
        <v>48009</v>
      </c>
      <c r="R3157" t="str">
        <f>IFERROR(VLOOKUP(france_clean[[#This Row],[Nationality 1]],continent!A:B,2,FALSE),"")</f>
        <v>France</v>
      </c>
    </row>
    <row r="3158" spans="1:18" x14ac:dyDescent="0.2">
      <c r="A3158" t="s">
        <v>21</v>
      </c>
      <c r="B3158" t="s">
        <v>6718</v>
      </c>
      <c r="C3158" t="s">
        <v>6481</v>
      </c>
      <c r="D3158" t="s">
        <v>6719</v>
      </c>
      <c r="E3158">
        <v>33</v>
      </c>
      <c r="F3158" t="s">
        <v>18</v>
      </c>
      <c r="G3158" t="s">
        <v>18</v>
      </c>
      <c r="H3158" t="s">
        <v>562</v>
      </c>
      <c r="I3158">
        <v>1.78</v>
      </c>
      <c r="J3158" t="s">
        <v>25</v>
      </c>
      <c r="K3158" t="s">
        <v>21</v>
      </c>
      <c r="L3158" t="s">
        <v>18</v>
      </c>
      <c r="M3158" t="s">
        <v>21</v>
      </c>
      <c r="N3158" t="s">
        <v>21</v>
      </c>
      <c r="O3158" t="s">
        <v>21</v>
      </c>
      <c r="P3158" t="s">
        <v>14692</v>
      </c>
      <c r="Q3158" t="s">
        <v>14713</v>
      </c>
      <c r="R3158" t="str">
        <f>IFERROR(VLOOKUP(france_clean[[#This Row],[Nationality 1]],continent!A:B,2,FALSE),"")</f>
        <v>France</v>
      </c>
    </row>
    <row r="3159" spans="1:18" x14ac:dyDescent="0.2">
      <c r="A3159" t="s">
        <v>21</v>
      </c>
      <c r="B3159" t="s">
        <v>6720</v>
      </c>
      <c r="C3159" t="s">
        <v>6481</v>
      </c>
      <c r="D3159" t="s">
        <v>6721</v>
      </c>
      <c r="E3159">
        <v>33</v>
      </c>
      <c r="F3159" t="s">
        <v>18</v>
      </c>
      <c r="G3159" t="s">
        <v>18</v>
      </c>
      <c r="H3159" t="s">
        <v>1495</v>
      </c>
      <c r="I3159">
        <v>1.67</v>
      </c>
      <c r="J3159" t="s">
        <v>25</v>
      </c>
      <c r="K3159" t="s">
        <v>21</v>
      </c>
      <c r="L3159" t="s">
        <v>18</v>
      </c>
      <c r="M3159" t="s">
        <v>21</v>
      </c>
      <c r="N3159" t="s">
        <v>21</v>
      </c>
      <c r="O3159" t="s">
        <v>21</v>
      </c>
      <c r="P3159" t="s">
        <v>14695</v>
      </c>
      <c r="Q3159" t="s">
        <v>14718</v>
      </c>
      <c r="R3159" t="str">
        <f>IFERROR(VLOOKUP(france_clean[[#This Row],[Nationality 1]],continent!A:B,2,FALSE),"")</f>
        <v>France</v>
      </c>
    </row>
    <row r="3160" spans="1:18" x14ac:dyDescent="0.2">
      <c r="A3160" t="s">
        <v>21</v>
      </c>
      <c r="B3160" t="s">
        <v>6722</v>
      </c>
      <c r="C3160" t="s">
        <v>6481</v>
      </c>
      <c r="D3160" t="s">
        <v>6723</v>
      </c>
      <c r="E3160">
        <v>33</v>
      </c>
      <c r="F3160" t="s">
        <v>6724</v>
      </c>
      <c r="G3160" t="s">
        <v>18</v>
      </c>
      <c r="H3160" t="s">
        <v>52</v>
      </c>
      <c r="J3160" t="s">
        <v>25</v>
      </c>
      <c r="K3160" t="s">
        <v>21</v>
      </c>
      <c r="L3160" t="s">
        <v>18</v>
      </c>
      <c r="M3160" t="s">
        <v>6725</v>
      </c>
      <c r="N3160" t="s">
        <v>21</v>
      </c>
      <c r="O3160" t="s">
        <v>21</v>
      </c>
      <c r="P3160" t="s">
        <v>14691</v>
      </c>
      <c r="Q3160" t="s">
        <v>48012</v>
      </c>
      <c r="R3160" t="str">
        <f>IFERROR(VLOOKUP(france_clean[[#This Row],[Nationality 1]],continent!A:B,2,FALSE),"")</f>
        <v>France</v>
      </c>
    </row>
    <row r="3161" spans="1:18" x14ac:dyDescent="0.2">
      <c r="A3161" t="s">
        <v>21</v>
      </c>
      <c r="B3161" t="s">
        <v>6726</v>
      </c>
      <c r="C3161" t="s">
        <v>6481</v>
      </c>
      <c r="D3161" t="s">
        <v>6703</v>
      </c>
      <c r="E3161">
        <v>33</v>
      </c>
      <c r="F3161" t="s">
        <v>47</v>
      </c>
      <c r="G3161" t="s">
        <v>18</v>
      </c>
      <c r="H3161" t="s">
        <v>1139</v>
      </c>
      <c r="I3161">
        <v>1.8</v>
      </c>
      <c r="J3161" t="s">
        <v>25</v>
      </c>
      <c r="K3161" t="s">
        <v>4578</v>
      </c>
      <c r="L3161" t="s">
        <v>18</v>
      </c>
      <c r="M3161" t="s">
        <v>49</v>
      </c>
      <c r="N3161" t="s">
        <v>4578</v>
      </c>
      <c r="O3161" t="s">
        <v>21</v>
      </c>
      <c r="P3161" t="s">
        <v>14690</v>
      </c>
      <c r="Q3161" t="s">
        <v>44737</v>
      </c>
      <c r="R3161" t="str">
        <f>IFERROR(VLOOKUP(france_clean[[#This Row],[Nationality 1]],continent!A:B,2,FALSE),"")</f>
        <v>France</v>
      </c>
    </row>
    <row r="3162" spans="1:18" x14ac:dyDescent="0.2">
      <c r="A3162" t="s">
        <v>21</v>
      </c>
      <c r="B3162" t="s">
        <v>6727</v>
      </c>
      <c r="C3162" t="s">
        <v>6481</v>
      </c>
      <c r="D3162" t="s">
        <v>6728</v>
      </c>
      <c r="E3162">
        <v>33</v>
      </c>
      <c r="F3162" t="s">
        <v>202</v>
      </c>
      <c r="G3162" t="s">
        <v>18</v>
      </c>
      <c r="H3162" t="s">
        <v>313</v>
      </c>
      <c r="I3162">
        <v>1.68</v>
      </c>
      <c r="J3162" t="s">
        <v>25</v>
      </c>
      <c r="K3162" t="s">
        <v>2443</v>
      </c>
      <c r="L3162" t="s">
        <v>18</v>
      </c>
      <c r="M3162" t="s">
        <v>204</v>
      </c>
      <c r="N3162" t="s">
        <v>2443</v>
      </c>
      <c r="O3162" t="s">
        <v>21</v>
      </c>
      <c r="P3162" t="s">
        <v>47998</v>
      </c>
      <c r="Q3162" t="s">
        <v>48023</v>
      </c>
      <c r="R3162" t="str">
        <f>IFERROR(VLOOKUP(france_clean[[#This Row],[Nationality 1]],continent!A:B,2,FALSE),"")</f>
        <v>France</v>
      </c>
    </row>
    <row r="3163" spans="1:18" x14ac:dyDescent="0.2">
      <c r="A3163" t="s">
        <v>21</v>
      </c>
      <c r="B3163" t="s">
        <v>6729</v>
      </c>
      <c r="C3163" t="s">
        <v>6481</v>
      </c>
      <c r="D3163" t="s">
        <v>3149</v>
      </c>
      <c r="E3163">
        <v>34</v>
      </c>
      <c r="F3163" t="s">
        <v>168</v>
      </c>
      <c r="G3163" t="s">
        <v>18</v>
      </c>
      <c r="H3163" t="s">
        <v>86</v>
      </c>
      <c r="I3163">
        <v>1.84</v>
      </c>
      <c r="J3163" t="s">
        <v>25</v>
      </c>
      <c r="K3163" t="s">
        <v>4577</v>
      </c>
      <c r="L3163" t="s">
        <v>18</v>
      </c>
      <c r="M3163" t="s">
        <v>170</v>
      </c>
      <c r="N3163" t="s">
        <v>4578</v>
      </c>
      <c r="O3163" t="s">
        <v>2450</v>
      </c>
      <c r="P3163" t="s">
        <v>47999</v>
      </c>
      <c r="Q3163" t="s">
        <v>48005</v>
      </c>
      <c r="R3163" t="str">
        <f>IFERROR(VLOOKUP(france_clean[[#This Row],[Nationality 1]],continent!A:B,2,FALSE),"")</f>
        <v>France</v>
      </c>
    </row>
    <row r="3164" spans="1:18" x14ac:dyDescent="0.2">
      <c r="A3164">
        <v>27</v>
      </c>
      <c r="B3164" t="s">
        <v>6730</v>
      </c>
      <c r="C3164" t="s">
        <v>6481</v>
      </c>
      <c r="D3164" t="s">
        <v>6731</v>
      </c>
      <c r="E3164">
        <v>32</v>
      </c>
      <c r="F3164" t="s">
        <v>158</v>
      </c>
      <c r="G3164" t="s">
        <v>18</v>
      </c>
      <c r="H3164" t="s">
        <v>805</v>
      </c>
      <c r="I3164">
        <v>1.78</v>
      </c>
      <c r="J3164" t="s">
        <v>1835</v>
      </c>
      <c r="K3164" t="s">
        <v>2443</v>
      </c>
      <c r="L3164" t="s">
        <v>18</v>
      </c>
      <c r="M3164" t="s">
        <v>159</v>
      </c>
      <c r="N3164" t="s">
        <v>2443</v>
      </c>
      <c r="O3164" t="s">
        <v>21</v>
      </c>
      <c r="P3164" t="s">
        <v>14691</v>
      </c>
      <c r="Q3164" t="s">
        <v>14738</v>
      </c>
      <c r="R3164" t="str">
        <f>IFERROR(VLOOKUP(france_clean[[#This Row],[Nationality 1]],continent!A:B,2,FALSE),"")</f>
        <v>France</v>
      </c>
    </row>
    <row r="3165" spans="1:18" x14ac:dyDescent="0.2">
      <c r="A3165">
        <v>7</v>
      </c>
      <c r="B3165" t="s">
        <v>6732</v>
      </c>
      <c r="C3165" t="s">
        <v>6481</v>
      </c>
      <c r="D3165" t="s">
        <v>3256</v>
      </c>
      <c r="E3165">
        <v>33</v>
      </c>
      <c r="F3165" t="s">
        <v>6733</v>
      </c>
      <c r="G3165" t="s">
        <v>18</v>
      </c>
      <c r="H3165" t="s">
        <v>147</v>
      </c>
      <c r="I3165">
        <v>1.81</v>
      </c>
      <c r="J3165" t="s">
        <v>1966</v>
      </c>
      <c r="K3165" t="s">
        <v>6734</v>
      </c>
      <c r="L3165" t="s">
        <v>6735</v>
      </c>
      <c r="M3165" t="s">
        <v>44</v>
      </c>
      <c r="N3165" t="s">
        <v>3029</v>
      </c>
      <c r="O3165" t="s">
        <v>2526</v>
      </c>
      <c r="P3165" t="s">
        <v>48001</v>
      </c>
      <c r="Q3165" t="s">
        <v>147</v>
      </c>
      <c r="R3165" t="str">
        <f>IFERROR(VLOOKUP(france_clean[[#This Row],[Nationality 1]],continent!A:B,2,FALSE),"")</f>
        <v>Europe</v>
      </c>
    </row>
    <row r="3166" spans="1:18" x14ac:dyDescent="0.2">
      <c r="A3166" t="s">
        <v>21</v>
      </c>
      <c r="B3166" t="s">
        <v>6736</v>
      </c>
      <c r="C3166" t="s">
        <v>6481</v>
      </c>
      <c r="D3166" t="s">
        <v>6737</v>
      </c>
      <c r="E3166">
        <v>32</v>
      </c>
      <c r="F3166" t="s">
        <v>290</v>
      </c>
      <c r="G3166" t="s">
        <v>18</v>
      </c>
      <c r="H3166" t="s">
        <v>2804</v>
      </c>
      <c r="I3166">
        <v>1.78</v>
      </c>
      <c r="J3166" t="s">
        <v>318</v>
      </c>
      <c r="K3166" t="s">
        <v>6678</v>
      </c>
      <c r="L3166" t="s">
        <v>18</v>
      </c>
      <c r="M3166" t="s">
        <v>292</v>
      </c>
      <c r="N3166" t="s">
        <v>3029</v>
      </c>
      <c r="O3166" t="s">
        <v>4578</v>
      </c>
      <c r="P3166" t="s">
        <v>21</v>
      </c>
      <c r="Q3166" t="s">
        <v>21</v>
      </c>
      <c r="R3166" t="str">
        <f>IFERROR(VLOOKUP(france_clean[[#This Row],[Nationality 1]],continent!A:B,2,FALSE),"")</f>
        <v>France</v>
      </c>
    </row>
    <row r="3167" spans="1:18" x14ac:dyDescent="0.2">
      <c r="A3167">
        <v>13</v>
      </c>
      <c r="B3167" t="s">
        <v>6738</v>
      </c>
      <c r="C3167" t="s">
        <v>6481</v>
      </c>
      <c r="D3167" t="s">
        <v>809</v>
      </c>
      <c r="E3167">
        <v>33</v>
      </c>
      <c r="F3167" t="s">
        <v>370</v>
      </c>
      <c r="G3167" t="s">
        <v>18</v>
      </c>
      <c r="H3167" t="s">
        <v>423</v>
      </c>
      <c r="I3167">
        <v>1.7</v>
      </c>
      <c r="J3167" t="s">
        <v>376</v>
      </c>
      <c r="K3167" t="s">
        <v>6734</v>
      </c>
      <c r="L3167" t="s">
        <v>372</v>
      </c>
      <c r="M3167" t="s">
        <v>44</v>
      </c>
      <c r="N3167" t="s">
        <v>3029</v>
      </c>
      <c r="O3167" t="s">
        <v>2526</v>
      </c>
      <c r="P3167" t="s">
        <v>14690</v>
      </c>
      <c r="Q3167" t="s">
        <v>44737</v>
      </c>
      <c r="R3167" t="str">
        <f>IFERROR(VLOOKUP(france_clean[[#This Row],[Nationality 1]],continent!A:B,2,FALSE),"")</f>
        <v>North America</v>
      </c>
    </row>
    <row r="3168" spans="1:18" x14ac:dyDescent="0.2">
      <c r="A3168">
        <v>8</v>
      </c>
      <c r="B3168" t="s">
        <v>6739</v>
      </c>
      <c r="C3168" t="s">
        <v>6481</v>
      </c>
      <c r="D3168" t="s">
        <v>3322</v>
      </c>
      <c r="E3168">
        <v>33</v>
      </c>
      <c r="F3168" t="s">
        <v>18</v>
      </c>
      <c r="G3168" t="s">
        <v>18</v>
      </c>
      <c r="H3168" t="s">
        <v>6740</v>
      </c>
      <c r="I3168">
        <v>1.8</v>
      </c>
      <c r="J3168" t="s">
        <v>192</v>
      </c>
      <c r="K3168" t="s">
        <v>6678</v>
      </c>
      <c r="L3168" t="s">
        <v>18</v>
      </c>
      <c r="M3168" t="s">
        <v>21</v>
      </c>
      <c r="N3168" t="s">
        <v>3029</v>
      </c>
      <c r="O3168" t="s">
        <v>4578</v>
      </c>
      <c r="P3168" t="s">
        <v>14692</v>
      </c>
      <c r="Q3168" t="s">
        <v>14737</v>
      </c>
      <c r="R3168" t="str">
        <f>IFERROR(VLOOKUP(france_clean[[#This Row],[Nationality 1]],continent!A:B,2,FALSE),"")</f>
        <v>France</v>
      </c>
    </row>
    <row r="3169" spans="1:18" x14ac:dyDescent="0.2">
      <c r="A3169" t="s">
        <v>21</v>
      </c>
      <c r="B3169" t="s">
        <v>6741</v>
      </c>
      <c r="C3169" t="s">
        <v>6481</v>
      </c>
      <c r="D3169" t="s">
        <v>6742</v>
      </c>
      <c r="E3169">
        <v>32</v>
      </c>
      <c r="F3169" t="s">
        <v>18</v>
      </c>
      <c r="G3169" t="s">
        <v>18</v>
      </c>
      <c r="H3169" t="s">
        <v>726</v>
      </c>
      <c r="I3169">
        <v>1.73</v>
      </c>
      <c r="J3169" t="s">
        <v>25</v>
      </c>
      <c r="K3169" t="s">
        <v>21</v>
      </c>
      <c r="L3169" t="s">
        <v>18</v>
      </c>
      <c r="M3169" t="s">
        <v>21</v>
      </c>
      <c r="N3169" t="s">
        <v>21</v>
      </c>
      <c r="O3169" t="s">
        <v>21</v>
      </c>
      <c r="P3169" t="s">
        <v>14689</v>
      </c>
      <c r="Q3169" t="s">
        <v>48020</v>
      </c>
      <c r="R3169" t="str">
        <f>IFERROR(VLOOKUP(france_clean[[#This Row],[Nationality 1]],continent!A:B,2,FALSE),"")</f>
        <v>France</v>
      </c>
    </row>
    <row r="3170" spans="1:18" x14ac:dyDescent="0.2">
      <c r="A3170" t="s">
        <v>21</v>
      </c>
      <c r="B3170" t="s">
        <v>6743</v>
      </c>
      <c r="C3170" t="s">
        <v>6481</v>
      </c>
      <c r="D3170" t="s">
        <v>6744</v>
      </c>
      <c r="E3170">
        <v>32</v>
      </c>
      <c r="F3170" t="s">
        <v>18</v>
      </c>
      <c r="G3170" t="s">
        <v>18</v>
      </c>
      <c r="H3170" t="s">
        <v>450</v>
      </c>
      <c r="J3170" t="s">
        <v>25</v>
      </c>
      <c r="K3170" t="s">
        <v>2443</v>
      </c>
      <c r="L3170" t="s">
        <v>18</v>
      </c>
      <c r="M3170" t="s">
        <v>21</v>
      </c>
      <c r="N3170" t="s">
        <v>2443</v>
      </c>
      <c r="O3170" t="s">
        <v>21</v>
      </c>
      <c r="P3170" t="s">
        <v>14689</v>
      </c>
      <c r="Q3170" t="s">
        <v>48026</v>
      </c>
      <c r="R3170" t="str">
        <f>IFERROR(VLOOKUP(france_clean[[#This Row],[Nationality 1]],continent!A:B,2,FALSE),"")</f>
        <v>France</v>
      </c>
    </row>
    <row r="3171" spans="1:18" x14ac:dyDescent="0.2">
      <c r="A3171" t="s">
        <v>21</v>
      </c>
      <c r="B3171" t="s">
        <v>6745</v>
      </c>
      <c r="C3171" t="s">
        <v>6481</v>
      </c>
      <c r="D3171" t="s">
        <v>6746</v>
      </c>
      <c r="E3171">
        <v>32</v>
      </c>
      <c r="F3171" t="s">
        <v>18</v>
      </c>
      <c r="G3171" t="s">
        <v>18</v>
      </c>
      <c r="H3171" t="s">
        <v>6747</v>
      </c>
      <c r="I3171">
        <v>1.78</v>
      </c>
      <c r="J3171" t="s">
        <v>25</v>
      </c>
      <c r="K3171" t="s">
        <v>21</v>
      </c>
      <c r="L3171" t="s">
        <v>18</v>
      </c>
      <c r="M3171" t="s">
        <v>21</v>
      </c>
      <c r="N3171" t="s">
        <v>21</v>
      </c>
      <c r="O3171" t="s">
        <v>21</v>
      </c>
      <c r="P3171" t="s">
        <v>21</v>
      </c>
      <c r="Q3171" t="s">
        <v>21</v>
      </c>
      <c r="R3171" t="str">
        <f>IFERROR(VLOOKUP(france_clean[[#This Row],[Nationality 1]],continent!A:B,2,FALSE),"")</f>
        <v>France</v>
      </c>
    </row>
    <row r="3172" spans="1:18" x14ac:dyDescent="0.2">
      <c r="A3172" t="s">
        <v>21</v>
      </c>
      <c r="B3172" t="s">
        <v>6748</v>
      </c>
      <c r="C3172" t="s">
        <v>6481</v>
      </c>
      <c r="D3172" t="s">
        <v>6749</v>
      </c>
      <c r="E3172">
        <v>32</v>
      </c>
      <c r="F3172" t="s">
        <v>202</v>
      </c>
      <c r="G3172" t="s">
        <v>18</v>
      </c>
      <c r="H3172" t="s">
        <v>644</v>
      </c>
      <c r="I3172">
        <v>1.75</v>
      </c>
      <c r="J3172" t="s">
        <v>25</v>
      </c>
      <c r="K3172" t="s">
        <v>21</v>
      </c>
      <c r="L3172" t="s">
        <v>18</v>
      </c>
      <c r="M3172" t="s">
        <v>204</v>
      </c>
      <c r="N3172" t="s">
        <v>21</v>
      </c>
      <c r="O3172" t="s">
        <v>21</v>
      </c>
      <c r="P3172" t="s">
        <v>14692</v>
      </c>
      <c r="Q3172" t="s">
        <v>14713</v>
      </c>
      <c r="R3172" t="str">
        <f>IFERROR(VLOOKUP(france_clean[[#This Row],[Nationality 1]],continent!A:B,2,FALSE),"")</f>
        <v>France</v>
      </c>
    </row>
    <row r="3173" spans="1:18" x14ac:dyDescent="0.2">
      <c r="A3173" t="s">
        <v>21</v>
      </c>
      <c r="B3173" t="s">
        <v>6750</v>
      </c>
      <c r="C3173" t="s">
        <v>6481</v>
      </c>
      <c r="D3173" t="s">
        <v>6751</v>
      </c>
      <c r="E3173">
        <v>32</v>
      </c>
      <c r="F3173" t="s">
        <v>18</v>
      </c>
      <c r="G3173" t="s">
        <v>18</v>
      </c>
      <c r="H3173" t="s">
        <v>2851</v>
      </c>
      <c r="J3173" t="s">
        <v>25</v>
      </c>
      <c r="K3173" t="s">
        <v>3029</v>
      </c>
      <c r="L3173" t="s">
        <v>18</v>
      </c>
      <c r="M3173" t="s">
        <v>21</v>
      </c>
      <c r="N3173" t="s">
        <v>3029</v>
      </c>
      <c r="O3173" t="s">
        <v>21</v>
      </c>
      <c r="P3173" t="s">
        <v>14694</v>
      </c>
      <c r="Q3173" t="s">
        <v>14720</v>
      </c>
      <c r="R3173" t="str">
        <f>IFERROR(VLOOKUP(france_clean[[#This Row],[Nationality 1]],continent!A:B,2,FALSE),"")</f>
        <v>France</v>
      </c>
    </row>
    <row r="3174" spans="1:18" x14ac:dyDescent="0.2">
      <c r="A3174" t="s">
        <v>21</v>
      </c>
      <c r="B3174" t="s">
        <v>6752</v>
      </c>
      <c r="C3174" t="s">
        <v>6481</v>
      </c>
      <c r="D3174" t="s">
        <v>3322</v>
      </c>
      <c r="E3174">
        <v>33</v>
      </c>
      <c r="F3174" t="s">
        <v>18</v>
      </c>
      <c r="G3174" t="s">
        <v>18</v>
      </c>
      <c r="H3174" t="s">
        <v>235</v>
      </c>
      <c r="I3174">
        <v>1.8</v>
      </c>
      <c r="J3174" t="s">
        <v>25</v>
      </c>
      <c r="K3174" t="s">
        <v>2443</v>
      </c>
      <c r="L3174" t="s">
        <v>18</v>
      </c>
      <c r="M3174" t="s">
        <v>21</v>
      </c>
      <c r="N3174" t="s">
        <v>2443</v>
      </c>
      <c r="O3174" t="s">
        <v>21</v>
      </c>
      <c r="P3174" t="s">
        <v>14696</v>
      </c>
      <c r="Q3174" t="s">
        <v>14724</v>
      </c>
      <c r="R3174" t="str">
        <f>IFERROR(VLOOKUP(france_clean[[#This Row],[Nationality 1]],continent!A:B,2,FALSE),"")</f>
        <v>France</v>
      </c>
    </row>
    <row r="3175" spans="1:18" x14ac:dyDescent="0.2">
      <c r="A3175" t="s">
        <v>21</v>
      </c>
      <c r="B3175" t="s">
        <v>6753</v>
      </c>
      <c r="C3175" t="s">
        <v>6481</v>
      </c>
      <c r="D3175" t="s">
        <v>6754</v>
      </c>
      <c r="E3175">
        <v>32</v>
      </c>
      <c r="F3175" t="s">
        <v>18</v>
      </c>
      <c r="G3175" t="s">
        <v>18</v>
      </c>
      <c r="H3175" t="s">
        <v>1882</v>
      </c>
      <c r="I3175">
        <v>1.73</v>
      </c>
      <c r="J3175" t="s">
        <v>25</v>
      </c>
      <c r="K3175" t="s">
        <v>4578</v>
      </c>
      <c r="L3175" t="s">
        <v>18</v>
      </c>
      <c r="M3175" t="s">
        <v>21</v>
      </c>
      <c r="N3175" t="s">
        <v>4578</v>
      </c>
      <c r="O3175" t="s">
        <v>21</v>
      </c>
      <c r="P3175" t="s">
        <v>47999</v>
      </c>
      <c r="Q3175" t="s">
        <v>48005</v>
      </c>
      <c r="R3175" t="str">
        <f>IFERROR(VLOOKUP(france_clean[[#This Row],[Nationality 1]],continent!A:B,2,FALSE),"")</f>
        <v>France</v>
      </c>
    </row>
    <row r="3176" spans="1:18" x14ac:dyDescent="0.2">
      <c r="A3176" t="s">
        <v>21</v>
      </c>
      <c r="B3176" t="s">
        <v>6755</v>
      </c>
      <c r="C3176" t="s">
        <v>6481</v>
      </c>
      <c r="D3176" t="s">
        <v>6756</v>
      </c>
      <c r="E3176">
        <v>32</v>
      </c>
      <c r="F3176" t="s">
        <v>18</v>
      </c>
      <c r="G3176" t="s">
        <v>18</v>
      </c>
      <c r="H3176" t="s">
        <v>21</v>
      </c>
      <c r="J3176" t="s">
        <v>25</v>
      </c>
      <c r="K3176" t="s">
        <v>21</v>
      </c>
      <c r="L3176" t="s">
        <v>18</v>
      </c>
      <c r="M3176" t="s">
        <v>21</v>
      </c>
      <c r="N3176" t="s">
        <v>21</v>
      </c>
      <c r="O3176" t="s">
        <v>21</v>
      </c>
      <c r="P3176" t="s">
        <v>21</v>
      </c>
      <c r="Q3176" t="s">
        <v>21</v>
      </c>
      <c r="R3176" t="str">
        <f>IFERROR(VLOOKUP(france_clean[[#This Row],[Nationality 1]],continent!A:B,2,FALSE),"")</f>
        <v>France</v>
      </c>
    </row>
    <row r="3177" spans="1:18" x14ac:dyDescent="0.2">
      <c r="A3177">
        <v>2</v>
      </c>
      <c r="B3177" t="s">
        <v>6757</v>
      </c>
      <c r="C3177" t="s">
        <v>6481</v>
      </c>
      <c r="D3177" t="s">
        <v>3230</v>
      </c>
      <c r="E3177">
        <v>32</v>
      </c>
      <c r="F3177" t="s">
        <v>18</v>
      </c>
      <c r="G3177" t="s">
        <v>18</v>
      </c>
      <c r="H3177" t="s">
        <v>693</v>
      </c>
      <c r="I3177">
        <v>1.8</v>
      </c>
      <c r="J3177" t="s">
        <v>1966</v>
      </c>
      <c r="K3177" t="s">
        <v>2443</v>
      </c>
      <c r="L3177" t="s">
        <v>18</v>
      </c>
      <c r="M3177" t="s">
        <v>21</v>
      </c>
      <c r="N3177" t="s">
        <v>2443</v>
      </c>
      <c r="O3177" t="s">
        <v>21</v>
      </c>
      <c r="P3177" t="s">
        <v>14690</v>
      </c>
      <c r="Q3177" t="s">
        <v>14702</v>
      </c>
      <c r="R3177" t="str">
        <f>IFERROR(VLOOKUP(france_clean[[#This Row],[Nationality 1]],continent!A:B,2,FALSE),"")</f>
        <v>France</v>
      </c>
    </row>
    <row r="3178" spans="1:18" x14ac:dyDescent="0.2">
      <c r="A3178">
        <v>17</v>
      </c>
      <c r="B3178" t="s">
        <v>6758</v>
      </c>
      <c r="C3178" t="s">
        <v>6481</v>
      </c>
      <c r="D3178" t="s">
        <v>6759</v>
      </c>
      <c r="E3178">
        <v>33</v>
      </c>
      <c r="F3178" t="s">
        <v>41</v>
      </c>
      <c r="G3178" t="s">
        <v>18</v>
      </c>
      <c r="H3178" t="s">
        <v>1771</v>
      </c>
      <c r="I3178">
        <v>1.81</v>
      </c>
      <c r="J3178" t="s">
        <v>1342</v>
      </c>
      <c r="K3178" t="s">
        <v>6600</v>
      </c>
      <c r="L3178" t="s">
        <v>43</v>
      </c>
      <c r="M3178" t="s">
        <v>44</v>
      </c>
      <c r="N3178" t="s">
        <v>4578</v>
      </c>
      <c r="O3178" t="s">
        <v>2443</v>
      </c>
      <c r="P3178" t="s">
        <v>14696</v>
      </c>
      <c r="Q3178" t="s">
        <v>14753</v>
      </c>
      <c r="R3178" t="str">
        <f>IFERROR(VLOOKUP(france_clean[[#This Row],[Nationality 1]],continent!A:B,2,FALSE),"")</f>
        <v>Africa</v>
      </c>
    </row>
    <row r="3179" spans="1:18" x14ac:dyDescent="0.2">
      <c r="A3179">
        <v>26</v>
      </c>
      <c r="B3179" t="s">
        <v>6760</v>
      </c>
      <c r="C3179" t="s">
        <v>6481</v>
      </c>
      <c r="D3179" t="s">
        <v>6761</v>
      </c>
      <c r="E3179">
        <v>32</v>
      </c>
      <c r="F3179" t="s">
        <v>18</v>
      </c>
      <c r="G3179" t="s">
        <v>18</v>
      </c>
      <c r="H3179" t="s">
        <v>153</v>
      </c>
      <c r="I3179">
        <v>1.83</v>
      </c>
      <c r="J3179" t="s">
        <v>20</v>
      </c>
      <c r="K3179" t="s">
        <v>2450</v>
      </c>
      <c r="L3179" t="s">
        <v>18</v>
      </c>
      <c r="M3179" t="s">
        <v>21</v>
      </c>
      <c r="N3179" t="s">
        <v>2450</v>
      </c>
      <c r="O3179" t="s">
        <v>21</v>
      </c>
      <c r="P3179" t="s">
        <v>14694</v>
      </c>
      <c r="Q3179" t="s">
        <v>14731</v>
      </c>
      <c r="R3179" t="str">
        <f>IFERROR(VLOOKUP(france_clean[[#This Row],[Nationality 1]],continent!A:B,2,FALSE),"")</f>
        <v>France</v>
      </c>
    </row>
    <row r="3180" spans="1:18" x14ac:dyDescent="0.2">
      <c r="A3180" t="s">
        <v>21</v>
      </c>
      <c r="B3180" t="s">
        <v>6762</v>
      </c>
      <c r="C3180" t="s">
        <v>6481</v>
      </c>
      <c r="D3180" t="s">
        <v>6763</v>
      </c>
      <c r="E3180">
        <v>32</v>
      </c>
      <c r="F3180" t="s">
        <v>2621</v>
      </c>
      <c r="G3180" t="s">
        <v>18</v>
      </c>
      <c r="H3180" t="s">
        <v>559</v>
      </c>
      <c r="I3180">
        <v>1.78</v>
      </c>
      <c r="J3180" t="s">
        <v>376</v>
      </c>
      <c r="K3180" t="s">
        <v>6541</v>
      </c>
      <c r="L3180" t="s">
        <v>2622</v>
      </c>
      <c r="M3180" t="s">
        <v>44</v>
      </c>
      <c r="N3180" t="s">
        <v>3029</v>
      </c>
      <c r="O3180" t="s">
        <v>2450</v>
      </c>
      <c r="P3180" t="s">
        <v>14694</v>
      </c>
      <c r="Q3180" t="s">
        <v>14708</v>
      </c>
      <c r="R3180" t="str">
        <f>IFERROR(VLOOKUP(france_clean[[#This Row],[Nationality 1]],continent!A:B,2,FALSE),"")</f>
        <v>Africa</v>
      </c>
    </row>
    <row r="3181" spans="1:18" x14ac:dyDescent="0.2">
      <c r="A3181" t="s">
        <v>21</v>
      </c>
      <c r="B3181" t="s">
        <v>6764</v>
      </c>
      <c r="C3181" t="s">
        <v>6481</v>
      </c>
      <c r="D3181" t="s">
        <v>6765</v>
      </c>
      <c r="E3181">
        <v>32</v>
      </c>
      <c r="F3181" t="s">
        <v>18</v>
      </c>
      <c r="G3181" t="s">
        <v>18</v>
      </c>
      <c r="H3181" t="s">
        <v>269</v>
      </c>
      <c r="I3181">
        <v>1.67</v>
      </c>
      <c r="J3181" t="s">
        <v>25</v>
      </c>
      <c r="K3181" t="s">
        <v>2443</v>
      </c>
      <c r="L3181" t="s">
        <v>18</v>
      </c>
      <c r="M3181" t="s">
        <v>21</v>
      </c>
      <c r="N3181" t="s">
        <v>2443</v>
      </c>
      <c r="O3181" t="s">
        <v>21</v>
      </c>
      <c r="P3181" t="s">
        <v>48001</v>
      </c>
      <c r="Q3181" t="s">
        <v>14704</v>
      </c>
      <c r="R3181" t="str">
        <f>IFERROR(VLOOKUP(france_clean[[#This Row],[Nationality 1]],continent!A:B,2,FALSE),"")</f>
        <v>France</v>
      </c>
    </row>
    <row r="3182" spans="1:18" x14ac:dyDescent="0.2">
      <c r="A3182" t="s">
        <v>21</v>
      </c>
      <c r="B3182" t="s">
        <v>6766</v>
      </c>
      <c r="C3182" t="s">
        <v>6481</v>
      </c>
      <c r="D3182" t="s">
        <v>6767</v>
      </c>
      <c r="E3182">
        <v>32</v>
      </c>
      <c r="F3182" t="s">
        <v>18</v>
      </c>
      <c r="G3182" t="s">
        <v>18</v>
      </c>
      <c r="H3182" t="s">
        <v>2259</v>
      </c>
      <c r="I3182">
        <v>1.72</v>
      </c>
      <c r="J3182" t="s">
        <v>25</v>
      </c>
      <c r="K3182" t="s">
        <v>21</v>
      </c>
      <c r="L3182" t="s">
        <v>18</v>
      </c>
      <c r="M3182" t="s">
        <v>21</v>
      </c>
      <c r="N3182" t="s">
        <v>21</v>
      </c>
      <c r="O3182" t="s">
        <v>21</v>
      </c>
      <c r="P3182" t="s">
        <v>14696</v>
      </c>
      <c r="Q3182" t="s">
        <v>14721</v>
      </c>
      <c r="R3182" t="str">
        <f>IFERROR(VLOOKUP(france_clean[[#This Row],[Nationality 1]],continent!A:B,2,FALSE),"")</f>
        <v>France</v>
      </c>
    </row>
    <row r="3183" spans="1:18" x14ac:dyDescent="0.2">
      <c r="A3183">
        <v>15</v>
      </c>
      <c r="B3183" t="s">
        <v>6768</v>
      </c>
      <c r="C3183" t="s">
        <v>6481</v>
      </c>
      <c r="D3183" t="s">
        <v>6769</v>
      </c>
      <c r="E3183">
        <v>33</v>
      </c>
      <c r="F3183" t="s">
        <v>18</v>
      </c>
      <c r="G3183" t="s">
        <v>18</v>
      </c>
      <c r="H3183" t="s">
        <v>6770</v>
      </c>
      <c r="I3183">
        <v>1.76</v>
      </c>
      <c r="J3183" t="s">
        <v>25</v>
      </c>
      <c r="K3183" t="s">
        <v>21</v>
      </c>
      <c r="L3183" t="s">
        <v>18</v>
      </c>
      <c r="M3183" t="s">
        <v>21</v>
      </c>
      <c r="N3183" t="s">
        <v>21</v>
      </c>
      <c r="O3183" t="s">
        <v>21</v>
      </c>
      <c r="P3183" t="s">
        <v>14695</v>
      </c>
      <c r="Q3183" t="s">
        <v>48007</v>
      </c>
      <c r="R3183" t="str">
        <f>IFERROR(VLOOKUP(france_clean[[#This Row],[Nationality 1]],continent!A:B,2,FALSE),"")</f>
        <v>France</v>
      </c>
    </row>
    <row r="3184" spans="1:18" x14ac:dyDescent="0.2">
      <c r="A3184">
        <v>2</v>
      </c>
      <c r="B3184" t="s">
        <v>6771</v>
      </c>
      <c r="C3184" t="s">
        <v>6481</v>
      </c>
      <c r="D3184" t="s">
        <v>6772</v>
      </c>
      <c r="E3184">
        <v>33</v>
      </c>
      <c r="F3184" t="s">
        <v>1167</v>
      </c>
      <c r="G3184" t="s">
        <v>18</v>
      </c>
      <c r="H3184" t="s">
        <v>656</v>
      </c>
      <c r="I3184">
        <v>1.78</v>
      </c>
      <c r="J3184" t="s">
        <v>25</v>
      </c>
      <c r="K3184" t="s">
        <v>2443</v>
      </c>
      <c r="L3184" t="s">
        <v>18</v>
      </c>
      <c r="M3184" t="s">
        <v>1168</v>
      </c>
      <c r="N3184" t="s">
        <v>2443</v>
      </c>
      <c r="O3184" t="s">
        <v>21</v>
      </c>
      <c r="P3184" t="s">
        <v>14691</v>
      </c>
      <c r="Q3184" t="s">
        <v>14738</v>
      </c>
      <c r="R3184" t="str">
        <f>IFERROR(VLOOKUP(france_clean[[#This Row],[Nationality 1]],continent!A:B,2,FALSE),"")</f>
        <v>France</v>
      </c>
    </row>
    <row r="3185" spans="1:18" x14ac:dyDescent="0.2">
      <c r="A3185" t="s">
        <v>21</v>
      </c>
      <c r="B3185" t="s">
        <v>6773</v>
      </c>
      <c r="C3185" t="s">
        <v>6481</v>
      </c>
      <c r="D3185" t="s">
        <v>6774</v>
      </c>
      <c r="E3185">
        <v>32</v>
      </c>
      <c r="F3185" t="s">
        <v>4643</v>
      </c>
      <c r="G3185" t="s">
        <v>18</v>
      </c>
      <c r="H3185" t="s">
        <v>21</v>
      </c>
      <c r="I3185">
        <v>1.82</v>
      </c>
      <c r="J3185" t="s">
        <v>25</v>
      </c>
      <c r="K3185" t="s">
        <v>6496</v>
      </c>
      <c r="L3185" t="s">
        <v>18</v>
      </c>
      <c r="M3185" t="s">
        <v>4644</v>
      </c>
      <c r="N3185" t="s">
        <v>4578</v>
      </c>
      <c r="O3185" t="s">
        <v>3029</v>
      </c>
      <c r="P3185" t="s">
        <v>21</v>
      </c>
      <c r="Q3185" t="s">
        <v>21</v>
      </c>
      <c r="R3185" t="str">
        <f>IFERROR(VLOOKUP(france_clean[[#This Row],[Nationality 1]],continent!A:B,2,FALSE),"")</f>
        <v>France</v>
      </c>
    </row>
    <row r="3186" spans="1:18" x14ac:dyDescent="0.2">
      <c r="A3186" t="s">
        <v>21</v>
      </c>
      <c r="B3186" t="s">
        <v>6775</v>
      </c>
      <c r="C3186" t="s">
        <v>6481</v>
      </c>
      <c r="D3186" t="s">
        <v>3256</v>
      </c>
      <c r="E3186">
        <v>33</v>
      </c>
      <c r="F3186" t="s">
        <v>138</v>
      </c>
      <c r="G3186" t="s">
        <v>18</v>
      </c>
      <c r="H3186" t="s">
        <v>147</v>
      </c>
      <c r="I3186">
        <v>1.76</v>
      </c>
      <c r="J3186" t="s">
        <v>25</v>
      </c>
      <c r="K3186" t="s">
        <v>6486</v>
      </c>
      <c r="L3186" t="s">
        <v>140</v>
      </c>
      <c r="M3186" t="s">
        <v>44</v>
      </c>
      <c r="N3186" t="s">
        <v>2443</v>
      </c>
      <c r="O3186" t="s">
        <v>4578</v>
      </c>
      <c r="P3186" t="s">
        <v>48001</v>
      </c>
      <c r="Q3186" t="s">
        <v>147</v>
      </c>
      <c r="R3186" t="str">
        <f>IFERROR(VLOOKUP(france_clean[[#This Row],[Nationality 1]],continent!A:B,2,FALSE),"")</f>
        <v>North America</v>
      </c>
    </row>
    <row r="3187" spans="1:18" x14ac:dyDescent="0.2">
      <c r="A3187">
        <v>26</v>
      </c>
      <c r="B3187" t="s">
        <v>6776</v>
      </c>
      <c r="C3187" t="s">
        <v>6481</v>
      </c>
      <c r="D3187" t="s">
        <v>6777</v>
      </c>
      <c r="E3187">
        <v>32</v>
      </c>
      <c r="F3187" t="s">
        <v>18</v>
      </c>
      <c r="G3187" t="s">
        <v>18</v>
      </c>
      <c r="H3187" t="s">
        <v>1005</v>
      </c>
      <c r="I3187">
        <v>1.79</v>
      </c>
      <c r="J3187" t="s">
        <v>25</v>
      </c>
      <c r="K3187" t="s">
        <v>2551</v>
      </c>
      <c r="L3187" t="s">
        <v>18</v>
      </c>
      <c r="M3187" t="s">
        <v>21</v>
      </c>
      <c r="N3187" t="s">
        <v>2450</v>
      </c>
      <c r="O3187" t="s">
        <v>2526</v>
      </c>
      <c r="P3187" t="s">
        <v>47999</v>
      </c>
      <c r="Q3187" t="s">
        <v>14712</v>
      </c>
      <c r="R3187" t="str">
        <f>IFERROR(VLOOKUP(france_clean[[#This Row],[Nationality 1]],continent!A:B,2,FALSE),"")</f>
        <v>France</v>
      </c>
    </row>
    <row r="3188" spans="1:18" x14ac:dyDescent="0.2">
      <c r="A3188" t="s">
        <v>21</v>
      </c>
      <c r="B3188" t="s">
        <v>6778</v>
      </c>
      <c r="C3188" t="s">
        <v>6481</v>
      </c>
      <c r="D3188" t="s">
        <v>3256</v>
      </c>
      <c r="E3188">
        <v>33</v>
      </c>
      <c r="F3188" t="s">
        <v>290</v>
      </c>
      <c r="G3188" t="s">
        <v>18</v>
      </c>
      <c r="H3188" t="s">
        <v>21</v>
      </c>
      <c r="I3188">
        <v>1.8</v>
      </c>
      <c r="J3188" t="s">
        <v>25</v>
      </c>
      <c r="K3188" t="s">
        <v>2443</v>
      </c>
      <c r="L3188" t="s">
        <v>18</v>
      </c>
      <c r="M3188" t="s">
        <v>292</v>
      </c>
      <c r="N3188" t="s">
        <v>2443</v>
      </c>
      <c r="O3188" t="s">
        <v>21</v>
      </c>
      <c r="P3188" t="s">
        <v>21</v>
      </c>
      <c r="Q3188" t="s">
        <v>21</v>
      </c>
      <c r="R3188" t="str">
        <f>IFERROR(VLOOKUP(france_clean[[#This Row],[Nationality 1]],continent!A:B,2,FALSE),"")</f>
        <v>France</v>
      </c>
    </row>
    <row r="3189" spans="1:18" x14ac:dyDescent="0.2">
      <c r="A3189" t="s">
        <v>21</v>
      </c>
      <c r="B3189" t="s">
        <v>6779</v>
      </c>
      <c r="C3189" t="s">
        <v>6481</v>
      </c>
      <c r="D3189" t="s">
        <v>3281</v>
      </c>
      <c r="E3189">
        <v>32</v>
      </c>
      <c r="F3189" t="s">
        <v>18</v>
      </c>
      <c r="G3189" t="s">
        <v>18</v>
      </c>
      <c r="H3189" t="s">
        <v>86</v>
      </c>
      <c r="I3189">
        <v>1.7</v>
      </c>
      <c r="J3189" t="s">
        <v>25</v>
      </c>
      <c r="K3189" t="s">
        <v>21</v>
      </c>
      <c r="L3189" t="s">
        <v>18</v>
      </c>
      <c r="M3189" t="s">
        <v>21</v>
      </c>
      <c r="N3189" t="s">
        <v>21</v>
      </c>
      <c r="O3189" t="s">
        <v>21</v>
      </c>
      <c r="P3189" t="s">
        <v>47999</v>
      </c>
      <c r="Q3189" t="s">
        <v>48005</v>
      </c>
      <c r="R3189" t="str">
        <f>IFERROR(VLOOKUP(france_clean[[#This Row],[Nationality 1]],continent!A:B,2,FALSE),"")</f>
        <v>France</v>
      </c>
    </row>
    <row r="3190" spans="1:18" x14ac:dyDescent="0.2">
      <c r="A3190" t="s">
        <v>21</v>
      </c>
      <c r="B3190" t="s">
        <v>6780</v>
      </c>
      <c r="C3190" t="s">
        <v>6481</v>
      </c>
      <c r="D3190" t="s">
        <v>6777</v>
      </c>
      <c r="E3190">
        <v>32</v>
      </c>
      <c r="F3190" t="s">
        <v>18</v>
      </c>
      <c r="G3190" t="s">
        <v>18</v>
      </c>
      <c r="H3190" t="s">
        <v>1228</v>
      </c>
      <c r="J3190" t="s">
        <v>25</v>
      </c>
      <c r="K3190" t="s">
        <v>4578</v>
      </c>
      <c r="L3190" t="s">
        <v>18</v>
      </c>
      <c r="M3190" t="s">
        <v>21</v>
      </c>
      <c r="N3190" t="s">
        <v>4578</v>
      </c>
      <c r="O3190" t="s">
        <v>21</v>
      </c>
      <c r="P3190" t="s">
        <v>47998</v>
      </c>
      <c r="Q3190" t="s">
        <v>48014</v>
      </c>
      <c r="R3190" t="str">
        <f>IFERROR(VLOOKUP(france_clean[[#This Row],[Nationality 1]],continent!A:B,2,FALSE),"")</f>
        <v>France</v>
      </c>
    </row>
    <row r="3191" spans="1:18" x14ac:dyDescent="0.2">
      <c r="A3191" t="s">
        <v>21</v>
      </c>
      <c r="B3191" t="s">
        <v>6781</v>
      </c>
      <c r="C3191" t="s">
        <v>6481</v>
      </c>
      <c r="D3191" t="s">
        <v>6782</v>
      </c>
      <c r="E3191">
        <v>32</v>
      </c>
      <c r="F3191" t="s">
        <v>18</v>
      </c>
      <c r="G3191" t="s">
        <v>18</v>
      </c>
      <c r="H3191" t="s">
        <v>818</v>
      </c>
      <c r="I3191">
        <v>1.73</v>
      </c>
      <c r="J3191" t="s">
        <v>25</v>
      </c>
      <c r="K3191" t="s">
        <v>2443</v>
      </c>
      <c r="L3191" t="s">
        <v>18</v>
      </c>
      <c r="M3191" t="s">
        <v>21</v>
      </c>
      <c r="N3191" t="s">
        <v>2443</v>
      </c>
      <c r="O3191" t="s">
        <v>21</v>
      </c>
      <c r="P3191" t="s">
        <v>21</v>
      </c>
      <c r="Q3191" t="s">
        <v>21</v>
      </c>
      <c r="R3191" t="str">
        <f>IFERROR(VLOOKUP(france_clean[[#This Row],[Nationality 1]],continent!A:B,2,FALSE),"")</f>
        <v>France</v>
      </c>
    </row>
    <row r="3192" spans="1:18" x14ac:dyDescent="0.2">
      <c r="A3192" t="s">
        <v>21</v>
      </c>
      <c r="B3192" t="s">
        <v>6783</v>
      </c>
      <c r="C3192" t="s">
        <v>6481</v>
      </c>
      <c r="D3192" t="s">
        <v>6784</v>
      </c>
      <c r="E3192">
        <v>32</v>
      </c>
      <c r="F3192" t="s">
        <v>41</v>
      </c>
      <c r="G3192" t="s">
        <v>18</v>
      </c>
      <c r="H3192" t="s">
        <v>287</v>
      </c>
      <c r="I3192">
        <v>1.8</v>
      </c>
      <c r="J3192" t="s">
        <v>25</v>
      </c>
      <c r="K3192" t="s">
        <v>2443</v>
      </c>
      <c r="L3192" t="s">
        <v>43</v>
      </c>
      <c r="M3192" t="s">
        <v>44</v>
      </c>
      <c r="N3192" t="s">
        <v>2443</v>
      </c>
      <c r="O3192" t="s">
        <v>21</v>
      </c>
      <c r="P3192" t="s">
        <v>14689</v>
      </c>
      <c r="Q3192" t="s">
        <v>2163</v>
      </c>
      <c r="R3192" t="str">
        <f>IFERROR(VLOOKUP(france_clean[[#This Row],[Nationality 1]],continent!A:B,2,FALSE),"")</f>
        <v>Africa</v>
      </c>
    </row>
    <row r="3193" spans="1:18" x14ac:dyDescent="0.2">
      <c r="A3193" t="s">
        <v>21</v>
      </c>
      <c r="B3193" t="s">
        <v>6785</v>
      </c>
      <c r="C3193" t="s">
        <v>6481</v>
      </c>
      <c r="D3193" t="s">
        <v>6786</v>
      </c>
      <c r="E3193">
        <v>33</v>
      </c>
      <c r="F3193" t="s">
        <v>18</v>
      </c>
      <c r="G3193" t="s">
        <v>18</v>
      </c>
      <c r="H3193" t="s">
        <v>401</v>
      </c>
      <c r="I3193">
        <v>1.74</v>
      </c>
      <c r="J3193" t="s">
        <v>25</v>
      </c>
      <c r="K3193" t="s">
        <v>2443</v>
      </c>
      <c r="L3193" t="s">
        <v>18</v>
      </c>
      <c r="M3193" t="s">
        <v>21</v>
      </c>
      <c r="N3193" t="s">
        <v>2443</v>
      </c>
      <c r="O3193" t="s">
        <v>21</v>
      </c>
      <c r="P3193" t="s">
        <v>47998</v>
      </c>
      <c r="Q3193" t="s">
        <v>14717</v>
      </c>
      <c r="R3193" t="str">
        <f>IFERROR(VLOOKUP(france_clean[[#This Row],[Nationality 1]],continent!A:B,2,FALSE),"")</f>
        <v>France</v>
      </c>
    </row>
    <row r="3194" spans="1:18" x14ac:dyDescent="0.2">
      <c r="A3194" t="s">
        <v>21</v>
      </c>
      <c r="B3194" t="s">
        <v>6787</v>
      </c>
      <c r="C3194" t="s">
        <v>6481</v>
      </c>
      <c r="D3194" t="s">
        <v>6788</v>
      </c>
      <c r="E3194">
        <v>33</v>
      </c>
      <c r="F3194" t="s">
        <v>3617</v>
      </c>
      <c r="G3194" t="s">
        <v>18</v>
      </c>
      <c r="H3194" t="s">
        <v>6789</v>
      </c>
      <c r="I3194">
        <v>1.89</v>
      </c>
      <c r="J3194" t="s">
        <v>25</v>
      </c>
      <c r="K3194" t="s">
        <v>21</v>
      </c>
      <c r="L3194" t="s">
        <v>3617</v>
      </c>
      <c r="M3194" t="s">
        <v>21</v>
      </c>
      <c r="N3194" t="s">
        <v>21</v>
      </c>
      <c r="O3194" t="s">
        <v>21</v>
      </c>
      <c r="P3194" t="s">
        <v>21</v>
      </c>
      <c r="Q3194" t="s">
        <v>21</v>
      </c>
      <c r="R3194" t="str">
        <f>IFERROR(VLOOKUP(france_clean[[#This Row],[Nationality 1]],continent!A:B,2,FALSE),"")</f>
        <v>Europe</v>
      </c>
    </row>
    <row r="3195" spans="1:18" x14ac:dyDescent="0.2">
      <c r="A3195" t="s">
        <v>21</v>
      </c>
      <c r="B3195" t="s">
        <v>6790</v>
      </c>
      <c r="C3195" t="s">
        <v>6481</v>
      </c>
      <c r="D3195" t="s">
        <v>817</v>
      </c>
      <c r="E3195">
        <v>32</v>
      </c>
      <c r="F3195" t="s">
        <v>2542</v>
      </c>
      <c r="G3195" t="s">
        <v>18</v>
      </c>
      <c r="H3195" t="s">
        <v>894</v>
      </c>
      <c r="I3195">
        <v>1.77</v>
      </c>
      <c r="J3195" t="s">
        <v>25</v>
      </c>
      <c r="K3195" t="s">
        <v>4578</v>
      </c>
      <c r="L3195" t="s">
        <v>18</v>
      </c>
      <c r="M3195" t="s">
        <v>2543</v>
      </c>
      <c r="N3195" t="s">
        <v>4578</v>
      </c>
      <c r="O3195" t="s">
        <v>21</v>
      </c>
      <c r="P3195" t="s">
        <v>14696</v>
      </c>
      <c r="Q3195" t="s">
        <v>14732</v>
      </c>
      <c r="R3195" t="str">
        <f>IFERROR(VLOOKUP(france_clean[[#This Row],[Nationality 1]],continent!A:B,2,FALSE),"")</f>
        <v>France</v>
      </c>
    </row>
    <row r="3196" spans="1:18" x14ac:dyDescent="0.2">
      <c r="A3196" t="s">
        <v>21</v>
      </c>
      <c r="B3196" t="s">
        <v>6791</v>
      </c>
      <c r="C3196" t="s">
        <v>6481</v>
      </c>
      <c r="D3196" t="s">
        <v>3206</v>
      </c>
      <c r="E3196">
        <v>32</v>
      </c>
      <c r="F3196" t="s">
        <v>18</v>
      </c>
      <c r="G3196" t="s">
        <v>18</v>
      </c>
      <c r="H3196" t="s">
        <v>351</v>
      </c>
      <c r="I3196">
        <v>1.83</v>
      </c>
      <c r="J3196" t="s">
        <v>25</v>
      </c>
      <c r="K3196" t="s">
        <v>6486</v>
      </c>
      <c r="L3196" t="s">
        <v>18</v>
      </c>
      <c r="M3196" t="s">
        <v>21</v>
      </c>
      <c r="N3196" t="s">
        <v>2443</v>
      </c>
      <c r="O3196" t="s">
        <v>4578</v>
      </c>
      <c r="P3196" t="s">
        <v>14691</v>
      </c>
      <c r="Q3196" t="s">
        <v>48013</v>
      </c>
      <c r="R3196" t="str">
        <f>IFERROR(VLOOKUP(france_clean[[#This Row],[Nationality 1]],continent!A:B,2,FALSE),"")</f>
        <v>France</v>
      </c>
    </row>
    <row r="3197" spans="1:18" x14ac:dyDescent="0.2">
      <c r="A3197" t="s">
        <v>21</v>
      </c>
      <c r="B3197" t="s">
        <v>6792</v>
      </c>
      <c r="C3197" t="s">
        <v>6481</v>
      </c>
      <c r="D3197" t="s">
        <v>6793</v>
      </c>
      <c r="E3197">
        <v>32</v>
      </c>
      <c r="F3197" t="s">
        <v>158</v>
      </c>
      <c r="G3197" t="s">
        <v>18</v>
      </c>
      <c r="H3197" t="s">
        <v>622</v>
      </c>
      <c r="I3197">
        <v>1.86</v>
      </c>
      <c r="J3197" t="s">
        <v>25</v>
      </c>
      <c r="K3197" t="s">
        <v>4578</v>
      </c>
      <c r="L3197" t="s">
        <v>18</v>
      </c>
      <c r="M3197" t="s">
        <v>159</v>
      </c>
      <c r="N3197" t="s">
        <v>4578</v>
      </c>
      <c r="O3197" t="s">
        <v>21</v>
      </c>
      <c r="P3197" t="s">
        <v>48001</v>
      </c>
      <c r="Q3197" t="s">
        <v>14705</v>
      </c>
      <c r="R3197" t="str">
        <f>IFERROR(VLOOKUP(france_clean[[#This Row],[Nationality 1]],continent!A:B,2,FALSE),"")</f>
        <v>France</v>
      </c>
    </row>
    <row r="3198" spans="1:18" x14ac:dyDescent="0.2">
      <c r="A3198" t="s">
        <v>21</v>
      </c>
      <c r="B3198" t="s">
        <v>6794</v>
      </c>
      <c r="C3198" t="s">
        <v>6481</v>
      </c>
      <c r="D3198" t="s">
        <v>723</v>
      </c>
      <c r="E3198">
        <v>33</v>
      </c>
      <c r="F3198" t="s">
        <v>18</v>
      </c>
      <c r="G3198" t="s">
        <v>18</v>
      </c>
      <c r="H3198" t="s">
        <v>313</v>
      </c>
      <c r="I3198">
        <v>1.85</v>
      </c>
      <c r="J3198" t="s">
        <v>25</v>
      </c>
      <c r="K3198" t="s">
        <v>4577</v>
      </c>
      <c r="L3198" t="s">
        <v>18</v>
      </c>
      <c r="M3198" t="s">
        <v>21</v>
      </c>
      <c r="N3198" t="s">
        <v>4578</v>
      </c>
      <c r="O3198" t="s">
        <v>2450</v>
      </c>
      <c r="P3198" t="s">
        <v>47998</v>
      </c>
      <c r="Q3198" t="s">
        <v>48023</v>
      </c>
      <c r="R3198" t="str">
        <f>IFERROR(VLOOKUP(france_clean[[#This Row],[Nationality 1]],continent!A:B,2,FALSE),"")</f>
        <v>France</v>
      </c>
    </row>
    <row r="3199" spans="1:18" x14ac:dyDescent="0.2">
      <c r="A3199">
        <v>7</v>
      </c>
      <c r="B3199" t="s">
        <v>6795</v>
      </c>
      <c r="C3199" t="s">
        <v>6481</v>
      </c>
      <c r="D3199" t="s">
        <v>6796</v>
      </c>
      <c r="E3199">
        <v>31</v>
      </c>
      <c r="F3199" t="s">
        <v>18</v>
      </c>
      <c r="G3199" t="s">
        <v>18</v>
      </c>
      <c r="H3199" t="s">
        <v>79</v>
      </c>
      <c r="I3199">
        <v>1.78</v>
      </c>
      <c r="J3199" t="s">
        <v>5253</v>
      </c>
      <c r="K3199" t="s">
        <v>5970</v>
      </c>
      <c r="L3199" t="s">
        <v>18</v>
      </c>
      <c r="M3199" t="s">
        <v>21</v>
      </c>
      <c r="N3199" t="s">
        <v>3029</v>
      </c>
      <c r="O3199" t="s">
        <v>2489</v>
      </c>
      <c r="P3199" t="s">
        <v>14692</v>
      </c>
      <c r="Q3199" t="s">
        <v>14709</v>
      </c>
      <c r="R3199" t="str">
        <f>IFERROR(VLOOKUP(france_clean[[#This Row],[Nationality 1]],continent!A:B,2,FALSE),"")</f>
        <v>France</v>
      </c>
    </row>
    <row r="3200" spans="1:18" x14ac:dyDescent="0.2">
      <c r="A3200">
        <v>29</v>
      </c>
      <c r="B3200" t="s">
        <v>6797</v>
      </c>
      <c r="C3200" t="s">
        <v>6481</v>
      </c>
      <c r="D3200" t="s">
        <v>6798</v>
      </c>
      <c r="E3200">
        <v>31</v>
      </c>
      <c r="F3200" t="s">
        <v>47</v>
      </c>
      <c r="G3200" t="s">
        <v>18</v>
      </c>
      <c r="H3200" t="s">
        <v>571</v>
      </c>
      <c r="I3200">
        <v>1.83</v>
      </c>
      <c r="J3200" t="s">
        <v>978</v>
      </c>
      <c r="K3200" t="s">
        <v>6501</v>
      </c>
      <c r="L3200" t="s">
        <v>18</v>
      </c>
      <c r="M3200" t="s">
        <v>49</v>
      </c>
      <c r="N3200" t="s">
        <v>2443</v>
      </c>
      <c r="O3200" t="s">
        <v>3029</v>
      </c>
      <c r="P3200" t="s">
        <v>14692</v>
      </c>
      <c r="Q3200" t="s">
        <v>14744</v>
      </c>
      <c r="R3200" t="str">
        <f>IFERROR(VLOOKUP(france_clean[[#This Row],[Nationality 1]],continent!A:B,2,FALSE),"")</f>
        <v>France</v>
      </c>
    </row>
    <row r="3201" spans="1:18" x14ac:dyDescent="0.2">
      <c r="A3201">
        <v>8</v>
      </c>
      <c r="B3201" t="s">
        <v>6799</v>
      </c>
      <c r="C3201" t="s">
        <v>6481</v>
      </c>
      <c r="D3201" t="s">
        <v>6800</v>
      </c>
      <c r="E3201">
        <v>31</v>
      </c>
      <c r="F3201" t="s">
        <v>5032</v>
      </c>
      <c r="G3201" t="s">
        <v>18</v>
      </c>
      <c r="H3201" t="s">
        <v>52</v>
      </c>
      <c r="I3201">
        <v>1.79</v>
      </c>
      <c r="J3201" t="s">
        <v>1966</v>
      </c>
      <c r="K3201" t="s">
        <v>6486</v>
      </c>
      <c r="L3201" t="s">
        <v>18</v>
      </c>
      <c r="M3201" t="s">
        <v>5033</v>
      </c>
      <c r="N3201" t="s">
        <v>2443</v>
      </c>
      <c r="O3201" t="s">
        <v>4578</v>
      </c>
      <c r="P3201" t="s">
        <v>14691</v>
      </c>
      <c r="Q3201" t="s">
        <v>48012</v>
      </c>
      <c r="R3201" t="str">
        <f>IFERROR(VLOOKUP(france_clean[[#This Row],[Nationality 1]],continent!A:B,2,FALSE),"")</f>
        <v>France</v>
      </c>
    </row>
    <row r="3202" spans="1:18" x14ac:dyDescent="0.2">
      <c r="A3202">
        <v>2</v>
      </c>
      <c r="B3202" t="s">
        <v>6801</v>
      </c>
      <c r="C3202" t="s">
        <v>6481</v>
      </c>
      <c r="D3202" t="s">
        <v>6802</v>
      </c>
      <c r="E3202">
        <v>31</v>
      </c>
      <c r="F3202" t="s">
        <v>89</v>
      </c>
      <c r="G3202" t="s">
        <v>18</v>
      </c>
      <c r="H3202" t="s">
        <v>305</v>
      </c>
      <c r="I3202">
        <v>1.76</v>
      </c>
      <c r="J3202" t="s">
        <v>1215</v>
      </c>
      <c r="K3202" t="s">
        <v>6501</v>
      </c>
      <c r="L3202" t="s">
        <v>91</v>
      </c>
      <c r="M3202" t="s">
        <v>44</v>
      </c>
      <c r="N3202" t="s">
        <v>2443</v>
      </c>
      <c r="O3202" t="s">
        <v>3029</v>
      </c>
      <c r="P3202" t="s">
        <v>21</v>
      </c>
      <c r="Q3202" t="s">
        <v>21</v>
      </c>
      <c r="R3202" t="str">
        <f>IFERROR(VLOOKUP(france_clean[[#This Row],[Nationality 1]],continent!A:B,2,FALSE),"")</f>
        <v>Africa</v>
      </c>
    </row>
    <row r="3203" spans="1:18" x14ac:dyDescent="0.2">
      <c r="A3203" t="s">
        <v>21</v>
      </c>
      <c r="B3203" t="s">
        <v>6803</v>
      </c>
      <c r="C3203" t="s">
        <v>6481</v>
      </c>
      <c r="D3203" t="s">
        <v>3365</v>
      </c>
      <c r="E3203">
        <v>31</v>
      </c>
      <c r="F3203" t="s">
        <v>18</v>
      </c>
      <c r="G3203" t="s">
        <v>18</v>
      </c>
      <c r="H3203" t="s">
        <v>147</v>
      </c>
      <c r="J3203" t="s">
        <v>25</v>
      </c>
      <c r="K3203" t="s">
        <v>3029</v>
      </c>
      <c r="L3203" t="s">
        <v>18</v>
      </c>
      <c r="M3203" t="s">
        <v>21</v>
      </c>
      <c r="N3203" t="s">
        <v>3029</v>
      </c>
      <c r="O3203" t="s">
        <v>21</v>
      </c>
      <c r="P3203" t="s">
        <v>48001</v>
      </c>
      <c r="Q3203" t="s">
        <v>147</v>
      </c>
      <c r="R3203" t="str">
        <f>IFERROR(VLOOKUP(france_clean[[#This Row],[Nationality 1]],continent!A:B,2,FALSE),"")</f>
        <v>France</v>
      </c>
    </row>
    <row r="3204" spans="1:18" x14ac:dyDescent="0.2">
      <c r="A3204" t="s">
        <v>21</v>
      </c>
      <c r="B3204" t="s">
        <v>6804</v>
      </c>
      <c r="C3204" t="s">
        <v>6481</v>
      </c>
      <c r="D3204" t="s">
        <v>6805</v>
      </c>
      <c r="E3204">
        <v>31</v>
      </c>
      <c r="F3204" t="s">
        <v>18</v>
      </c>
      <c r="G3204" t="s">
        <v>18</v>
      </c>
      <c r="H3204" t="s">
        <v>19</v>
      </c>
      <c r="J3204" t="s">
        <v>25</v>
      </c>
      <c r="K3204" t="s">
        <v>21</v>
      </c>
      <c r="L3204" t="s">
        <v>18</v>
      </c>
      <c r="M3204" t="s">
        <v>21</v>
      </c>
      <c r="N3204" t="s">
        <v>21</v>
      </c>
      <c r="O3204" t="s">
        <v>21</v>
      </c>
      <c r="P3204" t="s">
        <v>14740</v>
      </c>
      <c r="Q3204" t="s">
        <v>48011</v>
      </c>
      <c r="R3204" t="str">
        <f>IFERROR(VLOOKUP(france_clean[[#This Row],[Nationality 1]],continent!A:B,2,FALSE),"")</f>
        <v>France</v>
      </c>
    </row>
    <row r="3205" spans="1:18" x14ac:dyDescent="0.2">
      <c r="A3205">
        <v>28</v>
      </c>
      <c r="B3205" t="s">
        <v>6806</v>
      </c>
      <c r="C3205" t="s">
        <v>6481</v>
      </c>
      <c r="D3205" t="s">
        <v>6807</v>
      </c>
      <c r="E3205">
        <v>31</v>
      </c>
      <c r="F3205" t="s">
        <v>2439</v>
      </c>
      <c r="G3205" t="s">
        <v>18</v>
      </c>
      <c r="H3205" t="s">
        <v>3531</v>
      </c>
      <c r="I3205">
        <v>1.75</v>
      </c>
      <c r="J3205" t="s">
        <v>25</v>
      </c>
      <c r="K3205" t="s">
        <v>6486</v>
      </c>
      <c r="L3205" t="s">
        <v>18</v>
      </c>
      <c r="M3205" t="s">
        <v>2441</v>
      </c>
      <c r="N3205" t="s">
        <v>2443</v>
      </c>
      <c r="O3205" t="s">
        <v>4578</v>
      </c>
      <c r="P3205" t="s">
        <v>48001</v>
      </c>
      <c r="Q3205" t="s">
        <v>14705</v>
      </c>
      <c r="R3205" t="str">
        <f>IFERROR(VLOOKUP(france_clean[[#This Row],[Nationality 1]],continent!A:B,2,FALSE),"")</f>
        <v>France</v>
      </c>
    </row>
    <row r="3206" spans="1:18" x14ac:dyDescent="0.2">
      <c r="A3206" t="s">
        <v>21</v>
      </c>
      <c r="B3206" t="s">
        <v>6808</v>
      </c>
      <c r="C3206" t="s">
        <v>6481</v>
      </c>
      <c r="D3206" t="s">
        <v>6809</v>
      </c>
      <c r="E3206">
        <v>31</v>
      </c>
      <c r="F3206" t="s">
        <v>1138</v>
      </c>
      <c r="G3206" t="s">
        <v>18</v>
      </c>
      <c r="H3206" t="s">
        <v>758</v>
      </c>
      <c r="I3206">
        <v>1.84</v>
      </c>
      <c r="J3206" t="s">
        <v>25</v>
      </c>
      <c r="K3206" t="s">
        <v>21</v>
      </c>
      <c r="L3206" t="s">
        <v>1141</v>
      </c>
      <c r="M3206" t="s">
        <v>44</v>
      </c>
      <c r="N3206" t="s">
        <v>21</v>
      </c>
      <c r="O3206" t="s">
        <v>21</v>
      </c>
      <c r="P3206" t="s">
        <v>48001</v>
      </c>
      <c r="Q3206" t="s">
        <v>14704</v>
      </c>
      <c r="R3206" t="str">
        <f>IFERROR(VLOOKUP(france_clean[[#This Row],[Nationality 1]],continent!A:B,2,FALSE),"")</f>
        <v>Africa</v>
      </c>
    </row>
    <row r="3207" spans="1:18" x14ac:dyDescent="0.2">
      <c r="A3207" t="s">
        <v>21</v>
      </c>
      <c r="B3207" t="s">
        <v>6810</v>
      </c>
      <c r="C3207" t="s">
        <v>6481</v>
      </c>
      <c r="D3207" t="s">
        <v>6811</v>
      </c>
      <c r="E3207">
        <v>31</v>
      </c>
      <c r="F3207" t="s">
        <v>18</v>
      </c>
      <c r="G3207" t="s">
        <v>18</v>
      </c>
      <c r="H3207" t="s">
        <v>71</v>
      </c>
      <c r="J3207" t="s">
        <v>25</v>
      </c>
      <c r="K3207" t="s">
        <v>21</v>
      </c>
      <c r="L3207" t="s">
        <v>18</v>
      </c>
      <c r="M3207" t="s">
        <v>21</v>
      </c>
      <c r="N3207" t="s">
        <v>21</v>
      </c>
      <c r="O3207" t="s">
        <v>21</v>
      </c>
      <c r="P3207" t="s">
        <v>48000</v>
      </c>
      <c r="Q3207" t="s">
        <v>14729</v>
      </c>
      <c r="R3207" t="str">
        <f>IFERROR(VLOOKUP(france_clean[[#This Row],[Nationality 1]],continent!A:B,2,FALSE),"")</f>
        <v>France</v>
      </c>
    </row>
    <row r="3208" spans="1:18" x14ac:dyDescent="0.2">
      <c r="A3208">
        <v>23</v>
      </c>
      <c r="B3208" t="s">
        <v>6812</v>
      </c>
      <c r="C3208" t="s">
        <v>6481</v>
      </c>
      <c r="D3208" t="s">
        <v>6798</v>
      </c>
      <c r="E3208">
        <v>31</v>
      </c>
      <c r="F3208" t="s">
        <v>2621</v>
      </c>
      <c r="G3208" t="s">
        <v>18</v>
      </c>
      <c r="H3208" t="s">
        <v>147</v>
      </c>
      <c r="I3208">
        <v>1.7</v>
      </c>
      <c r="J3208" t="s">
        <v>25</v>
      </c>
      <c r="K3208" t="s">
        <v>6501</v>
      </c>
      <c r="L3208" t="s">
        <v>2622</v>
      </c>
      <c r="M3208" t="s">
        <v>44</v>
      </c>
      <c r="N3208" t="s">
        <v>2443</v>
      </c>
      <c r="O3208" t="s">
        <v>3029</v>
      </c>
      <c r="P3208" t="s">
        <v>48001</v>
      </c>
      <c r="Q3208" t="s">
        <v>147</v>
      </c>
      <c r="R3208" t="str">
        <f>IFERROR(VLOOKUP(france_clean[[#This Row],[Nationality 1]],continent!A:B,2,FALSE),"")</f>
        <v>Africa</v>
      </c>
    </row>
    <row r="3209" spans="1:18" x14ac:dyDescent="0.2">
      <c r="A3209" t="s">
        <v>21</v>
      </c>
      <c r="B3209" t="s">
        <v>6813</v>
      </c>
      <c r="C3209" t="s">
        <v>6481</v>
      </c>
      <c r="D3209" t="s">
        <v>951</v>
      </c>
      <c r="E3209">
        <v>31</v>
      </c>
      <c r="F3209" t="s">
        <v>18</v>
      </c>
      <c r="G3209" t="s">
        <v>18</v>
      </c>
      <c r="H3209" t="s">
        <v>1231</v>
      </c>
      <c r="I3209">
        <v>1.84</v>
      </c>
      <c r="J3209" t="s">
        <v>25</v>
      </c>
      <c r="K3209" t="s">
        <v>21</v>
      </c>
      <c r="L3209" t="s">
        <v>18</v>
      </c>
      <c r="M3209" t="s">
        <v>21</v>
      </c>
      <c r="N3209" t="s">
        <v>21</v>
      </c>
      <c r="O3209" t="s">
        <v>21</v>
      </c>
      <c r="P3209" t="s">
        <v>14691</v>
      </c>
      <c r="Q3209" t="s">
        <v>48013</v>
      </c>
      <c r="R3209" t="str">
        <f>IFERROR(VLOOKUP(france_clean[[#This Row],[Nationality 1]],continent!A:B,2,FALSE),"")</f>
        <v>France</v>
      </c>
    </row>
    <row r="3210" spans="1:18" x14ac:dyDescent="0.2">
      <c r="A3210" t="s">
        <v>21</v>
      </c>
      <c r="B3210" t="s">
        <v>6814</v>
      </c>
      <c r="C3210" t="s">
        <v>6481</v>
      </c>
      <c r="D3210" t="s">
        <v>6815</v>
      </c>
      <c r="E3210">
        <v>31</v>
      </c>
      <c r="F3210" t="s">
        <v>290</v>
      </c>
      <c r="G3210" t="s">
        <v>18</v>
      </c>
      <c r="H3210" t="s">
        <v>3932</v>
      </c>
      <c r="I3210">
        <v>1.73</v>
      </c>
      <c r="J3210" t="s">
        <v>25</v>
      </c>
      <c r="K3210" t="s">
        <v>4578</v>
      </c>
      <c r="L3210" t="s">
        <v>18</v>
      </c>
      <c r="M3210" t="s">
        <v>292</v>
      </c>
      <c r="N3210" t="s">
        <v>4578</v>
      </c>
      <c r="O3210" t="s">
        <v>21</v>
      </c>
      <c r="P3210" t="s">
        <v>14740</v>
      </c>
      <c r="Q3210" t="s">
        <v>48010</v>
      </c>
      <c r="R3210" t="str">
        <f>IFERROR(VLOOKUP(france_clean[[#This Row],[Nationality 1]],continent!A:B,2,FALSE),"")</f>
        <v>France</v>
      </c>
    </row>
    <row r="3211" spans="1:18" x14ac:dyDescent="0.2">
      <c r="A3211" t="s">
        <v>21</v>
      </c>
      <c r="B3211" t="s">
        <v>6816</v>
      </c>
      <c r="C3211" t="s">
        <v>6481</v>
      </c>
      <c r="D3211" t="s">
        <v>6817</v>
      </c>
      <c r="E3211">
        <v>31</v>
      </c>
      <c r="F3211" t="s">
        <v>514</v>
      </c>
      <c r="G3211" t="s">
        <v>18</v>
      </c>
      <c r="H3211" t="s">
        <v>6818</v>
      </c>
      <c r="J3211" t="s">
        <v>25</v>
      </c>
      <c r="K3211" t="s">
        <v>21</v>
      </c>
      <c r="L3211" t="s">
        <v>18</v>
      </c>
      <c r="M3211" t="s">
        <v>515</v>
      </c>
      <c r="N3211" t="s">
        <v>21</v>
      </c>
      <c r="O3211" t="s">
        <v>21</v>
      </c>
      <c r="P3211" t="s">
        <v>21</v>
      </c>
      <c r="Q3211" t="s">
        <v>21</v>
      </c>
      <c r="R3211" t="str">
        <f>IFERROR(VLOOKUP(france_clean[[#This Row],[Nationality 1]],continent!A:B,2,FALSE),"")</f>
        <v>France</v>
      </c>
    </row>
    <row r="3212" spans="1:18" x14ac:dyDescent="0.2">
      <c r="A3212">
        <v>20</v>
      </c>
      <c r="B3212" t="s">
        <v>6819</v>
      </c>
      <c r="C3212" t="s">
        <v>6481</v>
      </c>
      <c r="D3212" t="s">
        <v>6820</v>
      </c>
      <c r="E3212">
        <v>32</v>
      </c>
      <c r="F3212" t="s">
        <v>889</v>
      </c>
      <c r="G3212" t="s">
        <v>18</v>
      </c>
      <c r="H3212" t="s">
        <v>313</v>
      </c>
      <c r="I3212">
        <v>1.77</v>
      </c>
      <c r="J3212" t="s">
        <v>978</v>
      </c>
      <c r="K3212" t="s">
        <v>6488</v>
      </c>
      <c r="L3212" t="s">
        <v>846</v>
      </c>
      <c r="M3212" t="s">
        <v>44</v>
      </c>
      <c r="N3212" t="s">
        <v>3029</v>
      </c>
      <c r="O3212" t="s">
        <v>2889</v>
      </c>
      <c r="P3212" t="s">
        <v>47998</v>
      </c>
      <c r="Q3212" t="s">
        <v>48023</v>
      </c>
      <c r="R3212" t="str">
        <f>IFERROR(VLOOKUP(france_clean[[#This Row],[Nationality 1]],continent!A:B,2,FALSE),"")</f>
        <v>Africa</v>
      </c>
    </row>
    <row r="3213" spans="1:18" x14ac:dyDescent="0.2">
      <c r="A3213">
        <v>2</v>
      </c>
      <c r="B3213" t="s">
        <v>6821</v>
      </c>
      <c r="C3213" t="s">
        <v>6481</v>
      </c>
      <c r="D3213" t="s">
        <v>3404</v>
      </c>
      <c r="E3213">
        <v>32</v>
      </c>
      <c r="F3213" t="s">
        <v>18</v>
      </c>
      <c r="G3213" t="s">
        <v>18</v>
      </c>
      <c r="H3213" t="s">
        <v>147</v>
      </c>
      <c r="I3213">
        <v>1.79</v>
      </c>
      <c r="J3213" t="s">
        <v>144</v>
      </c>
      <c r="K3213" t="s">
        <v>6678</v>
      </c>
      <c r="L3213" t="s">
        <v>18</v>
      </c>
      <c r="M3213" t="s">
        <v>21</v>
      </c>
      <c r="N3213" t="s">
        <v>3029</v>
      </c>
      <c r="O3213" t="s">
        <v>4578</v>
      </c>
      <c r="P3213" t="s">
        <v>48001</v>
      </c>
      <c r="Q3213" t="s">
        <v>147</v>
      </c>
      <c r="R3213" t="str">
        <f>IFERROR(VLOOKUP(france_clean[[#This Row],[Nationality 1]],continent!A:B,2,FALSE),"")</f>
        <v>France</v>
      </c>
    </row>
    <row r="3214" spans="1:18" x14ac:dyDescent="0.2">
      <c r="A3214">
        <v>20</v>
      </c>
      <c r="B3214" t="s">
        <v>6822</v>
      </c>
      <c r="C3214" t="s">
        <v>6481</v>
      </c>
      <c r="D3214" t="s">
        <v>6823</v>
      </c>
      <c r="E3214">
        <v>31</v>
      </c>
      <c r="F3214" t="s">
        <v>2283</v>
      </c>
      <c r="G3214" t="s">
        <v>18</v>
      </c>
      <c r="H3214" t="s">
        <v>3037</v>
      </c>
      <c r="I3214">
        <v>1.78</v>
      </c>
      <c r="J3214" t="s">
        <v>1125</v>
      </c>
      <c r="K3214" t="s">
        <v>6600</v>
      </c>
      <c r="L3214" t="s">
        <v>1102</v>
      </c>
      <c r="M3214" t="s">
        <v>44</v>
      </c>
      <c r="N3214" t="s">
        <v>4578</v>
      </c>
      <c r="O3214" t="s">
        <v>2443</v>
      </c>
      <c r="P3214" t="s">
        <v>48001</v>
      </c>
      <c r="Q3214" t="s">
        <v>48028</v>
      </c>
      <c r="R3214" t="str">
        <f>IFERROR(VLOOKUP(france_clean[[#This Row],[Nationality 1]],continent!A:B,2,FALSE),"")</f>
        <v>Africa</v>
      </c>
    </row>
    <row r="3215" spans="1:18" x14ac:dyDescent="0.2">
      <c r="A3215">
        <v>21</v>
      </c>
      <c r="B3215" t="s">
        <v>6824</v>
      </c>
      <c r="C3215" t="s">
        <v>6481</v>
      </c>
      <c r="D3215" t="s">
        <v>951</v>
      </c>
      <c r="E3215">
        <v>31</v>
      </c>
      <c r="F3215" t="s">
        <v>18</v>
      </c>
      <c r="G3215" t="s">
        <v>18</v>
      </c>
      <c r="H3215" t="s">
        <v>1038</v>
      </c>
      <c r="I3215">
        <v>1.84</v>
      </c>
      <c r="J3215" t="s">
        <v>25</v>
      </c>
      <c r="K3215" t="s">
        <v>2443</v>
      </c>
      <c r="L3215" t="s">
        <v>18</v>
      </c>
      <c r="M3215" t="s">
        <v>21</v>
      </c>
      <c r="N3215" t="s">
        <v>2443</v>
      </c>
      <c r="O3215" t="s">
        <v>21</v>
      </c>
      <c r="P3215" t="s">
        <v>21</v>
      </c>
      <c r="Q3215" t="s">
        <v>21</v>
      </c>
      <c r="R3215" t="str">
        <f>IFERROR(VLOOKUP(france_clean[[#This Row],[Nationality 1]],continent!A:B,2,FALSE),"")</f>
        <v>France</v>
      </c>
    </row>
    <row r="3216" spans="1:18" x14ac:dyDescent="0.2">
      <c r="A3216" t="s">
        <v>21</v>
      </c>
      <c r="B3216" t="s">
        <v>6825</v>
      </c>
      <c r="C3216" t="s">
        <v>6481</v>
      </c>
      <c r="D3216" t="s">
        <v>6811</v>
      </c>
      <c r="E3216">
        <v>31</v>
      </c>
      <c r="F3216" t="s">
        <v>5032</v>
      </c>
      <c r="G3216" t="s">
        <v>18</v>
      </c>
      <c r="H3216" t="s">
        <v>970</v>
      </c>
      <c r="J3216" t="s">
        <v>25</v>
      </c>
      <c r="K3216" t="s">
        <v>2443</v>
      </c>
      <c r="L3216" t="s">
        <v>18</v>
      </c>
      <c r="M3216" t="s">
        <v>5033</v>
      </c>
      <c r="N3216" t="s">
        <v>2443</v>
      </c>
      <c r="O3216" t="s">
        <v>21</v>
      </c>
      <c r="P3216" t="s">
        <v>48000</v>
      </c>
      <c r="Q3216" t="s">
        <v>14742</v>
      </c>
      <c r="R3216" t="str">
        <f>IFERROR(VLOOKUP(france_clean[[#This Row],[Nationality 1]],continent!A:B,2,FALSE),"")</f>
        <v>France</v>
      </c>
    </row>
    <row r="3217" spans="1:18" x14ac:dyDescent="0.2">
      <c r="A3217">
        <v>4</v>
      </c>
      <c r="B3217" t="s">
        <v>6826</v>
      </c>
      <c r="C3217" t="s">
        <v>6481</v>
      </c>
      <c r="D3217" t="s">
        <v>5706</v>
      </c>
      <c r="E3217">
        <v>31</v>
      </c>
      <c r="F3217" t="s">
        <v>18</v>
      </c>
      <c r="G3217" t="s">
        <v>18</v>
      </c>
      <c r="H3217" t="s">
        <v>143</v>
      </c>
      <c r="I3217">
        <v>1.77</v>
      </c>
      <c r="J3217" t="s">
        <v>25</v>
      </c>
      <c r="K3217" t="s">
        <v>4578</v>
      </c>
      <c r="L3217" t="s">
        <v>18</v>
      </c>
      <c r="M3217" t="s">
        <v>21</v>
      </c>
      <c r="N3217" t="s">
        <v>4578</v>
      </c>
      <c r="O3217" t="s">
        <v>21</v>
      </c>
      <c r="P3217" t="s">
        <v>47999</v>
      </c>
      <c r="Q3217" t="s">
        <v>14710</v>
      </c>
      <c r="R3217" t="str">
        <f>IFERROR(VLOOKUP(france_clean[[#This Row],[Nationality 1]],continent!A:B,2,FALSE),"")</f>
        <v>France</v>
      </c>
    </row>
    <row r="3218" spans="1:18" x14ac:dyDescent="0.2">
      <c r="A3218" t="s">
        <v>21</v>
      </c>
      <c r="B3218" t="s">
        <v>6827</v>
      </c>
      <c r="C3218" t="s">
        <v>6481</v>
      </c>
      <c r="D3218" t="s">
        <v>901</v>
      </c>
      <c r="E3218">
        <v>31</v>
      </c>
      <c r="F3218" t="s">
        <v>18</v>
      </c>
      <c r="G3218" t="s">
        <v>18</v>
      </c>
      <c r="H3218" t="s">
        <v>99</v>
      </c>
      <c r="I3218">
        <v>1.74</v>
      </c>
      <c r="J3218" t="s">
        <v>25</v>
      </c>
      <c r="K3218" t="s">
        <v>2443</v>
      </c>
      <c r="L3218" t="s">
        <v>18</v>
      </c>
      <c r="M3218" t="s">
        <v>21</v>
      </c>
      <c r="N3218" t="s">
        <v>2443</v>
      </c>
      <c r="O3218" t="s">
        <v>21</v>
      </c>
      <c r="P3218" t="s">
        <v>48001</v>
      </c>
      <c r="Q3218" t="s">
        <v>14700</v>
      </c>
      <c r="R3218" t="str">
        <f>IFERROR(VLOOKUP(france_clean[[#This Row],[Nationality 1]],continent!A:B,2,FALSE),"")</f>
        <v>France</v>
      </c>
    </row>
    <row r="3219" spans="1:18" x14ac:dyDescent="0.2">
      <c r="A3219" t="s">
        <v>21</v>
      </c>
      <c r="B3219" t="s">
        <v>6828</v>
      </c>
      <c r="C3219" t="s">
        <v>6481</v>
      </c>
      <c r="D3219" t="s">
        <v>6829</v>
      </c>
      <c r="E3219">
        <v>31</v>
      </c>
      <c r="F3219" t="s">
        <v>18</v>
      </c>
      <c r="G3219" t="s">
        <v>18</v>
      </c>
      <c r="H3219" t="s">
        <v>257</v>
      </c>
      <c r="I3219">
        <v>1.8</v>
      </c>
      <c r="J3219" t="s">
        <v>25</v>
      </c>
      <c r="K3219" t="s">
        <v>21</v>
      </c>
      <c r="L3219" t="s">
        <v>18</v>
      </c>
      <c r="M3219" t="s">
        <v>21</v>
      </c>
      <c r="N3219" t="s">
        <v>21</v>
      </c>
      <c r="O3219" t="s">
        <v>21</v>
      </c>
      <c r="P3219" t="s">
        <v>14695</v>
      </c>
      <c r="Q3219" t="s">
        <v>48007</v>
      </c>
      <c r="R3219" t="str">
        <f>IFERROR(VLOOKUP(france_clean[[#This Row],[Nationality 1]],continent!A:B,2,FALSE),"")</f>
        <v>France</v>
      </c>
    </row>
    <row r="3220" spans="1:18" x14ac:dyDescent="0.2">
      <c r="A3220" t="s">
        <v>21</v>
      </c>
      <c r="B3220" t="s">
        <v>6830</v>
      </c>
      <c r="C3220" t="s">
        <v>6481</v>
      </c>
      <c r="D3220" t="s">
        <v>873</v>
      </c>
      <c r="E3220">
        <v>31</v>
      </c>
      <c r="F3220" t="s">
        <v>18</v>
      </c>
      <c r="G3220" t="s">
        <v>18</v>
      </c>
      <c r="H3220" t="s">
        <v>147</v>
      </c>
      <c r="I3220">
        <v>1.77</v>
      </c>
      <c r="J3220" t="s">
        <v>25</v>
      </c>
      <c r="K3220" t="s">
        <v>6501</v>
      </c>
      <c r="L3220" t="s">
        <v>18</v>
      </c>
      <c r="M3220" t="s">
        <v>21</v>
      </c>
      <c r="N3220" t="s">
        <v>2443</v>
      </c>
      <c r="O3220" t="s">
        <v>3029</v>
      </c>
      <c r="P3220" t="s">
        <v>48001</v>
      </c>
      <c r="Q3220" t="s">
        <v>147</v>
      </c>
      <c r="R3220" t="str">
        <f>IFERROR(VLOOKUP(france_clean[[#This Row],[Nationality 1]],continent!A:B,2,FALSE),"")</f>
        <v>France</v>
      </c>
    </row>
    <row r="3221" spans="1:18" x14ac:dyDescent="0.2">
      <c r="A3221" t="s">
        <v>21</v>
      </c>
      <c r="B3221" t="s">
        <v>6831</v>
      </c>
      <c r="C3221" t="s">
        <v>6481</v>
      </c>
      <c r="D3221" t="s">
        <v>6832</v>
      </c>
      <c r="E3221">
        <v>31</v>
      </c>
      <c r="F3221" t="s">
        <v>2542</v>
      </c>
      <c r="G3221" t="s">
        <v>18</v>
      </c>
      <c r="H3221" t="s">
        <v>2584</v>
      </c>
      <c r="I3221">
        <v>1.88</v>
      </c>
      <c r="J3221" t="s">
        <v>25</v>
      </c>
      <c r="K3221" t="s">
        <v>4578</v>
      </c>
      <c r="L3221" t="s">
        <v>18</v>
      </c>
      <c r="M3221" t="s">
        <v>2543</v>
      </c>
      <c r="N3221" t="s">
        <v>4578</v>
      </c>
      <c r="O3221" t="s">
        <v>21</v>
      </c>
      <c r="P3221" t="s">
        <v>48001</v>
      </c>
      <c r="Q3221" t="s">
        <v>11081</v>
      </c>
      <c r="R3221" t="str">
        <f>IFERROR(VLOOKUP(france_clean[[#This Row],[Nationality 1]],continent!A:B,2,FALSE),"")</f>
        <v>France</v>
      </c>
    </row>
    <row r="3222" spans="1:18" x14ac:dyDescent="0.2">
      <c r="A3222" t="s">
        <v>21</v>
      </c>
      <c r="B3222" t="s">
        <v>6833</v>
      </c>
      <c r="C3222" t="s">
        <v>6481</v>
      </c>
      <c r="D3222" t="s">
        <v>6834</v>
      </c>
      <c r="E3222">
        <v>31</v>
      </c>
      <c r="F3222" t="s">
        <v>18</v>
      </c>
      <c r="G3222" t="s">
        <v>18</v>
      </c>
      <c r="H3222" t="s">
        <v>96</v>
      </c>
      <c r="I3222">
        <v>1.73</v>
      </c>
      <c r="J3222" t="s">
        <v>25</v>
      </c>
      <c r="K3222" t="s">
        <v>21</v>
      </c>
      <c r="L3222" t="s">
        <v>18</v>
      </c>
      <c r="M3222" t="s">
        <v>21</v>
      </c>
      <c r="N3222" t="s">
        <v>21</v>
      </c>
      <c r="O3222" t="s">
        <v>21</v>
      </c>
      <c r="P3222" t="s">
        <v>14691</v>
      </c>
      <c r="Q3222" t="s">
        <v>14719</v>
      </c>
      <c r="R3222" t="str">
        <f>IFERROR(VLOOKUP(france_clean[[#This Row],[Nationality 1]],continent!A:B,2,FALSE),"")</f>
        <v>France</v>
      </c>
    </row>
    <row r="3223" spans="1:18" x14ac:dyDescent="0.2">
      <c r="A3223" t="s">
        <v>21</v>
      </c>
      <c r="B3223" t="s">
        <v>6835</v>
      </c>
      <c r="C3223" t="s">
        <v>6481</v>
      </c>
      <c r="D3223" t="s">
        <v>901</v>
      </c>
      <c r="E3223">
        <v>31</v>
      </c>
      <c r="F3223" t="s">
        <v>2374</v>
      </c>
      <c r="G3223" t="s">
        <v>18</v>
      </c>
      <c r="H3223" t="s">
        <v>147</v>
      </c>
      <c r="I3223">
        <v>1.87</v>
      </c>
      <c r="J3223" t="s">
        <v>25</v>
      </c>
      <c r="K3223" t="s">
        <v>6836</v>
      </c>
      <c r="L3223" t="s">
        <v>18</v>
      </c>
      <c r="M3223" t="s">
        <v>2375</v>
      </c>
      <c r="N3223" t="s">
        <v>2889</v>
      </c>
      <c r="O3223" t="s">
        <v>2761</v>
      </c>
      <c r="P3223" t="s">
        <v>48001</v>
      </c>
      <c r="Q3223" t="s">
        <v>147</v>
      </c>
      <c r="R3223" t="str">
        <f>IFERROR(VLOOKUP(france_clean[[#This Row],[Nationality 1]],continent!A:B,2,FALSE),"")</f>
        <v>France</v>
      </c>
    </row>
    <row r="3224" spans="1:18" x14ac:dyDescent="0.2">
      <c r="A3224" t="s">
        <v>21</v>
      </c>
      <c r="B3224" t="s">
        <v>6837</v>
      </c>
      <c r="C3224" t="s">
        <v>6481</v>
      </c>
      <c r="D3224" t="s">
        <v>6838</v>
      </c>
      <c r="E3224">
        <v>31</v>
      </c>
      <c r="F3224" t="s">
        <v>74</v>
      </c>
      <c r="G3224" t="s">
        <v>18</v>
      </c>
      <c r="H3224" t="s">
        <v>5348</v>
      </c>
      <c r="I3224">
        <v>1.81</v>
      </c>
      <c r="J3224" t="s">
        <v>25</v>
      </c>
      <c r="K3224" t="s">
        <v>3220</v>
      </c>
      <c r="L3224" t="s">
        <v>18</v>
      </c>
      <c r="M3224" t="s">
        <v>76</v>
      </c>
      <c r="N3224" t="s">
        <v>2526</v>
      </c>
      <c r="O3224" t="s">
        <v>2450</v>
      </c>
      <c r="P3224" t="s">
        <v>48001</v>
      </c>
      <c r="Q3224" t="s">
        <v>14705</v>
      </c>
      <c r="R3224" t="str">
        <f>IFERROR(VLOOKUP(france_clean[[#This Row],[Nationality 1]],continent!A:B,2,FALSE),"")</f>
        <v>France</v>
      </c>
    </row>
    <row r="3225" spans="1:18" x14ac:dyDescent="0.2">
      <c r="A3225" t="s">
        <v>21</v>
      </c>
      <c r="B3225" t="s">
        <v>6839</v>
      </c>
      <c r="C3225" t="s">
        <v>6481</v>
      </c>
      <c r="D3225" t="s">
        <v>6840</v>
      </c>
      <c r="E3225">
        <v>32</v>
      </c>
      <c r="F3225" t="s">
        <v>18</v>
      </c>
      <c r="G3225" t="s">
        <v>18</v>
      </c>
      <c r="H3225" t="s">
        <v>836</v>
      </c>
      <c r="I3225">
        <v>1.82</v>
      </c>
      <c r="J3225" t="s">
        <v>25</v>
      </c>
      <c r="K3225" t="s">
        <v>2443</v>
      </c>
      <c r="L3225" t="s">
        <v>18</v>
      </c>
      <c r="M3225" t="s">
        <v>21</v>
      </c>
      <c r="N3225" t="s">
        <v>2443</v>
      </c>
      <c r="O3225" t="s">
        <v>21</v>
      </c>
      <c r="P3225" t="s">
        <v>14691</v>
      </c>
      <c r="Q3225" t="s">
        <v>14735</v>
      </c>
      <c r="R3225" t="str">
        <f>IFERROR(VLOOKUP(france_clean[[#This Row],[Nationality 1]],continent!A:B,2,FALSE),"")</f>
        <v>France</v>
      </c>
    </row>
    <row r="3226" spans="1:18" x14ac:dyDescent="0.2">
      <c r="A3226" t="s">
        <v>21</v>
      </c>
      <c r="B3226" t="s">
        <v>6841</v>
      </c>
      <c r="C3226" t="s">
        <v>6481</v>
      </c>
      <c r="D3226" t="s">
        <v>6842</v>
      </c>
      <c r="E3226">
        <v>31</v>
      </c>
      <c r="F3226" t="s">
        <v>18</v>
      </c>
      <c r="G3226" t="s">
        <v>18</v>
      </c>
      <c r="H3226" t="s">
        <v>544</v>
      </c>
      <c r="I3226">
        <v>1.79</v>
      </c>
      <c r="J3226" t="s">
        <v>25</v>
      </c>
      <c r="K3226" t="s">
        <v>21</v>
      </c>
      <c r="L3226" t="s">
        <v>18</v>
      </c>
      <c r="M3226" t="s">
        <v>21</v>
      </c>
      <c r="N3226" t="s">
        <v>21</v>
      </c>
      <c r="O3226" t="s">
        <v>21</v>
      </c>
      <c r="P3226" t="s">
        <v>14690</v>
      </c>
      <c r="Q3226" t="s">
        <v>44737</v>
      </c>
      <c r="R3226" t="str">
        <f>IFERROR(VLOOKUP(france_clean[[#This Row],[Nationality 1]],continent!A:B,2,FALSE),"")</f>
        <v>France</v>
      </c>
    </row>
    <row r="3227" spans="1:18" x14ac:dyDescent="0.2">
      <c r="A3227" t="s">
        <v>21</v>
      </c>
      <c r="B3227" t="s">
        <v>6843</v>
      </c>
      <c r="C3227" t="s">
        <v>6481</v>
      </c>
      <c r="D3227" t="s">
        <v>3370</v>
      </c>
      <c r="E3227">
        <v>32</v>
      </c>
      <c r="F3227" t="s">
        <v>18</v>
      </c>
      <c r="G3227" t="s">
        <v>18</v>
      </c>
      <c r="H3227" t="s">
        <v>143</v>
      </c>
      <c r="I3227">
        <v>1.78</v>
      </c>
      <c r="J3227" t="s">
        <v>25</v>
      </c>
      <c r="K3227" t="s">
        <v>2443</v>
      </c>
      <c r="L3227" t="s">
        <v>18</v>
      </c>
      <c r="M3227" t="s">
        <v>21</v>
      </c>
      <c r="N3227" t="s">
        <v>2443</v>
      </c>
      <c r="O3227" t="s">
        <v>21</v>
      </c>
      <c r="P3227" t="s">
        <v>47999</v>
      </c>
      <c r="Q3227" t="s">
        <v>14710</v>
      </c>
      <c r="R3227" t="str">
        <f>IFERROR(VLOOKUP(france_clean[[#This Row],[Nationality 1]],continent!A:B,2,FALSE),"")</f>
        <v>France</v>
      </c>
    </row>
    <row r="3228" spans="1:18" x14ac:dyDescent="0.2">
      <c r="A3228" t="s">
        <v>21</v>
      </c>
      <c r="B3228" t="s">
        <v>6844</v>
      </c>
      <c r="C3228" t="s">
        <v>6481</v>
      </c>
      <c r="D3228" t="s">
        <v>6845</v>
      </c>
      <c r="E3228">
        <v>32</v>
      </c>
      <c r="F3228" t="s">
        <v>355</v>
      </c>
      <c r="G3228" t="s">
        <v>18</v>
      </c>
      <c r="H3228" t="s">
        <v>805</v>
      </c>
      <c r="I3228">
        <v>1.82</v>
      </c>
      <c r="J3228" t="s">
        <v>25</v>
      </c>
      <c r="K3228" t="s">
        <v>4578</v>
      </c>
      <c r="L3228" t="s">
        <v>357</v>
      </c>
      <c r="M3228" t="s">
        <v>44</v>
      </c>
      <c r="N3228" t="s">
        <v>4578</v>
      </c>
      <c r="O3228" t="s">
        <v>21</v>
      </c>
      <c r="P3228" t="s">
        <v>14691</v>
      </c>
      <c r="Q3228" t="s">
        <v>14738</v>
      </c>
      <c r="R3228" t="str">
        <f>IFERROR(VLOOKUP(france_clean[[#This Row],[Nationality 1]],continent!A:B,2,FALSE),"")</f>
        <v>Africa</v>
      </c>
    </row>
    <row r="3229" spans="1:18" x14ac:dyDescent="0.2">
      <c r="A3229" t="s">
        <v>21</v>
      </c>
      <c r="B3229" t="s">
        <v>6846</v>
      </c>
      <c r="C3229" t="s">
        <v>6481</v>
      </c>
      <c r="D3229" t="s">
        <v>965</v>
      </c>
      <c r="E3229">
        <v>31</v>
      </c>
      <c r="F3229" t="s">
        <v>514</v>
      </c>
      <c r="G3229" t="s">
        <v>18</v>
      </c>
      <c r="H3229" t="s">
        <v>21</v>
      </c>
      <c r="I3229">
        <v>1.82</v>
      </c>
      <c r="J3229" t="s">
        <v>25</v>
      </c>
      <c r="K3229" t="s">
        <v>21</v>
      </c>
      <c r="L3229" t="s">
        <v>18</v>
      </c>
      <c r="M3229" t="s">
        <v>515</v>
      </c>
      <c r="N3229" t="s">
        <v>21</v>
      </c>
      <c r="O3229" t="s">
        <v>21</v>
      </c>
      <c r="P3229" t="s">
        <v>21</v>
      </c>
      <c r="Q3229" t="s">
        <v>21</v>
      </c>
      <c r="R3229" t="str">
        <f>IFERROR(VLOOKUP(france_clean[[#This Row],[Nationality 1]],continent!A:B,2,FALSE),"")</f>
        <v>France</v>
      </c>
    </row>
    <row r="3230" spans="1:18" x14ac:dyDescent="0.2">
      <c r="A3230" t="s">
        <v>21</v>
      </c>
      <c r="B3230" t="s">
        <v>6847</v>
      </c>
      <c r="C3230" t="s">
        <v>6481</v>
      </c>
      <c r="D3230" t="s">
        <v>6848</v>
      </c>
      <c r="E3230">
        <v>31</v>
      </c>
      <c r="F3230" t="s">
        <v>880</v>
      </c>
      <c r="G3230" t="s">
        <v>18</v>
      </c>
      <c r="H3230" t="s">
        <v>111</v>
      </c>
      <c r="I3230">
        <v>1.77</v>
      </c>
      <c r="J3230" t="s">
        <v>25</v>
      </c>
      <c r="K3230" t="s">
        <v>5359</v>
      </c>
      <c r="L3230" t="s">
        <v>883</v>
      </c>
      <c r="M3230" t="s">
        <v>44</v>
      </c>
      <c r="N3230" t="s">
        <v>5359</v>
      </c>
      <c r="O3230" t="s">
        <v>21</v>
      </c>
      <c r="P3230" t="s">
        <v>14689</v>
      </c>
      <c r="Q3230" t="s">
        <v>14701</v>
      </c>
      <c r="R3230" t="str">
        <f>IFERROR(VLOOKUP(france_clean[[#This Row],[Nationality 1]],continent!A:B,2,FALSE),"")</f>
        <v>Europe</v>
      </c>
    </row>
    <row r="3231" spans="1:18" x14ac:dyDescent="0.2">
      <c r="A3231" t="s">
        <v>21</v>
      </c>
      <c r="B3231" t="s">
        <v>6849</v>
      </c>
      <c r="C3231" t="s">
        <v>6481</v>
      </c>
      <c r="D3231" t="s">
        <v>906</v>
      </c>
      <c r="E3231">
        <v>31</v>
      </c>
      <c r="F3231" t="s">
        <v>18</v>
      </c>
      <c r="G3231" t="s">
        <v>18</v>
      </c>
      <c r="H3231" t="s">
        <v>935</v>
      </c>
      <c r="J3231" t="s">
        <v>25</v>
      </c>
      <c r="K3231" t="s">
        <v>2450</v>
      </c>
      <c r="L3231" t="s">
        <v>18</v>
      </c>
      <c r="M3231" t="s">
        <v>21</v>
      </c>
      <c r="N3231" t="s">
        <v>2450</v>
      </c>
      <c r="O3231" t="s">
        <v>21</v>
      </c>
      <c r="P3231" t="s">
        <v>47998</v>
      </c>
      <c r="Q3231" t="s">
        <v>14717</v>
      </c>
      <c r="R3231" t="str">
        <f>IFERROR(VLOOKUP(france_clean[[#This Row],[Nationality 1]],continent!A:B,2,FALSE),"")</f>
        <v>France</v>
      </c>
    </row>
    <row r="3232" spans="1:18" x14ac:dyDescent="0.2">
      <c r="A3232" t="s">
        <v>21</v>
      </c>
      <c r="B3232" t="s">
        <v>6850</v>
      </c>
      <c r="C3232" t="s">
        <v>6481</v>
      </c>
      <c r="D3232" t="s">
        <v>6829</v>
      </c>
      <c r="E3232">
        <v>31</v>
      </c>
      <c r="F3232" t="s">
        <v>18</v>
      </c>
      <c r="G3232" t="s">
        <v>18</v>
      </c>
      <c r="H3232" t="s">
        <v>438</v>
      </c>
      <c r="I3232">
        <v>1.78</v>
      </c>
      <c r="J3232" t="s">
        <v>25</v>
      </c>
      <c r="K3232" t="s">
        <v>21</v>
      </c>
      <c r="L3232" t="s">
        <v>18</v>
      </c>
      <c r="M3232" t="s">
        <v>21</v>
      </c>
      <c r="N3232" t="s">
        <v>21</v>
      </c>
      <c r="O3232" t="s">
        <v>21</v>
      </c>
      <c r="P3232" t="s">
        <v>48001</v>
      </c>
      <c r="Q3232" t="s">
        <v>11081</v>
      </c>
      <c r="R3232" t="str">
        <f>IFERROR(VLOOKUP(france_clean[[#This Row],[Nationality 1]],continent!A:B,2,FALSE),"")</f>
        <v>France</v>
      </c>
    </row>
    <row r="3233" spans="1:18" x14ac:dyDescent="0.2">
      <c r="A3233">
        <v>12</v>
      </c>
      <c r="B3233" t="s">
        <v>6851</v>
      </c>
      <c r="C3233" t="s">
        <v>6481</v>
      </c>
      <c r="D3233" t="s">
        <v>6852</v>
      </c>
      <c r="E3233">
        <v>31</v>
      </c>
      <c r="F3233" t="s">
        <v>833</v>
      </c>
      <c r="G3233" t="s">
        <v>18</v>
      </c>
      <c r="H3233" t="s">
        <v>588</v>
      </c>
      <c r="I3233">
        <v>1.77</v>
      </c>
      <c r="J3233" t="s">
        <v>25</v>
      </c>
      <c r="K3233" t="s">
        <v>4578</v>
      </c>
      <c r="L3233" t="s">
        <v>834</v>
      </c>
      <c r="M3233" t="s">
        <v>44</v>
      </c>
      <c r="N3233" t="s">
        <v>4578</v>
      </c>
      <c r="O3233" t="s">
        <v>21</v>
      </c>
      <c r="P3233" t="s">
        <v>48001</v>
      </c>
      <c r="Q3233" t="s">
        <v>14700</v>
      </c>
      <c r="R3233" t="str">
        <f>IFERROR(VLOOKUP(france_clean[[#This Row],[Nationality 1]],continent!A:B,2,FALSE),"")</f>
        <v>Africa</v>
      </c>
    </row>
    <row r="3234" spans="1:18" x14ac:dyDescent="0.2">
      <c r="A3234">
        <v>2</v>
      </c>
      <c r="B3234" t="s">
        <v>6853</v>
      </c>
      <c r="C3234" t="s">
        <v>6481</v>
      </c>
      <c r="D3234" t="s">
        <v>6854</v>
      </c>
      <c r="E3234">
        <v>30</v>
      </c>
      <c r="F3234" t="s">
        <v>105</v>
      </c>
      <c r="G3234" t="s">
        <v>18</v>
      </c>
      <c r="H3234" t="s">
        <v>1228</v>
      </c>
      <c r="I3234">
        <v>1.72</v>
      </c>
      <c r="J3234" t="s">
        <v>3925</v>
      </c>
      <c r="K3234" t="s">
        <v>6547</v>
      </c>
      <c r="L3234" t="s">
        <v>18</v>
      </c>
      <c r="M3234" t="s">
        <v>107</v>
      </c>
      <c r="N3234" t="s">
        <v>3029</v>
      </c>
      <c r="O3234" t="s">
        <v>2443</v>
      </c>
      <c r="P3234" t="s">
        <v>47998</v>
      </c>
      <c r="Q3234" t="s">
        <v>48014</v>
      </c>
      <c r="R3234" t="str">
        <f>IFERROR(VLOOKUP(france_clean[[#This Row],[Nationality 1]],continent!A:B,2,FALSE),"")</f>
        <v>France</v>
      </c>
    </row>
    <row r="3235" spans="1:18" x14ac:dyDescent="0.2">
      <c r="A3235">
        <v>20</v>
      </c>
      <c r="B3235" t="s">
        <v>6855</v>
      </c>
      <c r="C3235" t="s">
        <v>6481</v>
      </c>
      <c r="D3235" t="s">
        <v>6856</v>
      </c>
      <c r="E3235">
        <v>30</v>
      </c>
      <c r="F3235" t="s">
        <v>370</v>
      </c>
      <c r="G3235" t="s">
        <v>18</v>
      </c>
      <c r="H3235" t="s">
        <v>3037</v>
      </c>
      <c r="I3235">
        <v>1.83</v>
      </c>
      <c r="J3235" t="s">
        <v>1835</v>
      </c>
      <c r="K3235" t="s">
        <v>6496</v>
      </c>
      <c r="L3235" t="s">
        <v>372</v>
      </c>
      <c r="M3235" t="s">
        <v>44</v>
      </c>
      <c r="N3235" t="s">
        <v>4578</v>
      </c>
      <c r="O3235" t="s">
        <v>3029</v>
      </c>
      <c r="P3235" t="s">
        <v>48001</v>
      </c>
      <c r="Q3235" t="s">
        <v>48028</v>
      </c>
      <c r="R3235" t="str">
        <f>IFERROR(VLOOKUP(france_clean[[#This Row],[Nationality 1]],continent!A:B,2,FALSE),"")</f>
        <v>North America</v>
      </c>
    </row>
    <row r="3236" spans="1:18" x14ac:dyDescent="0.2">
      <c r="A3236">
        <v>4</v>
      </c>
      <c r="B3236" t="s">
        <v>6857</v>
      </c>
      <c r="C3236" t="s">
        <v>6481</v>
      </c>
      <c r="D3236" t="s">
        <v>3619</v>
      </c>
      <c r="E3236">
        <v>30</v>
      </c>
      <c r="F3236" t="s">
        <v>18</v>
      </c>
      <c r="G3236" t="s">
        <v>18</v>
      </c>
      <c r="H3236" t="s">
        <v>426</v>
      </c>
      <c r="I3236">
        <v>1.8</v>
      </c>
      <c r="J3236" t="s">
        <v>1215</v>
      </c>
      <c r="K3236" t="s">
        <v>5970</v>
      </c>
      <c r="L3236" t="s">
        <v>18</v>
      </c>
      <c r="M3236" t="s">
        <v>21</v>
      </c>
      <c r="N3236" t="s">
        <v>3029</v>
      </c>
      <c r="O3236" t="s">
        <v>2489</v>
      </c>
      <c r="P3236" t="s">
        <v>14695</v>
      </c>
      <c r="Q3236" t="s">
        <v>48009</v>
      </c>
      <c r="R3236" t="str">
        <f>IFERROR(VLOOKUP(france_clean[[#This Row],[Nationality 1]],continent!A:B,2,FALSE),"")</f>
        <v>France</v>
      </c>
    </row>
    <row r="3237" spans="1:18" x14ac:dyDescent="0.2">
      <c r="A3237">
        <v>23</v>
      </c>
      <c r="B3237" t="s">
        <v>6858</v>
      </c>
      <c r="C3237" t="s">
        <v>6481</v>
      </c>
      <c r="D3237" t="s">
        <v>6859</v>
      </c>
      <c r="E3237">
        <v>30</v>
      </c>
      <c r="F3237" t="s">
        <v>105</v>
      </c>
      <c r="G3237" t="s">
        <v>18</v>
      </c>
      <c r="H3237" t="s">
        <v>1148</v>
      </c>
      <c r="J3237" t="s">
        <v>20</v>
      </c>
      <c r="K3237" t="s">
        <v>21</v>
      </c>
      <c r="L3237" t="s">
        <v>18</v>
      </c>
      <c r="M3237" t="s">
        <v>107</v>
      </c>
      <c r="N3237" t="s">
        <v>21</v>
      </c>
      <c r="O3237" t="s">
        <v>21</v>
      </c>
      <c r="P3237" t="s">
        <v>21</v>
      </c>
      <c r="Q3237" t="s">
        <v>21</v>
      </c>
      <c r="R3237" t="str">
        <f>IFERROR(VLOOKUP(france_clean[[#This Row],[Nationality 1]],continent!A:B,2,FALSE),"")</f>
        <v>France</v>
      </c>
    </row>
    <row r="3238" spans="1:18" x14ac:dyDescent="0.2">
      <c r="A3238" t="s">
        <v>21</v>
      </c>
      <c r="B3238" t="s">
        <v>6860</v>
      </c>
      <c r="C3238" t="s">
        <v>6481</v>
      </c>
      <c r="D3238" t="s">
        <v>1035</v>
      </c>
      <c r="E3238">
        <v>30</v>
      </c>
      <c r="F3238" t="s">
        <v>18</v>
      </c>
      <c r="G3238" t="s">
        <v>18</v>
      </c>
      <c r="H3238" t="s">
        <v>61</v>
      </c>
      <c r="I3238">
        <v>1.8</v>
      </c>
      <c r="J3238" t="s">
        <v>25</v>
      </c>
      <c r="K3238" t="s">
        <v>21</v>
      </c>
      <c r="L3238" t="s">
        <v>18</v>
      </c>
      <c r="M3238" t="s">
        <v>21</v>
      </c>
      <c r="N3238" t="s">
        <v>21</v>
      </c>
      <c r="O3238" t="s">
        <v>21</v>
      </c>
      <c r="P3238" t="s">
        <v>21</v>
      </c>
      <c r="Q3238" t="s">
        <v>21</v>
      </c>
      <c r="R3238" t="str">
        <f>IFERROR(VLOOKUP(france_clean[[#This Row],[Nationality 1]],continent!A:B,2,FALSE),"")</f>
        <v>France</v>
      </c>
    </row>
    <row r="3239" spans="1:18" x14ac:dyDescent="0.2">
      <c r="A3239" t="s">
        <v>21</v>
      </c>
      <c r="B3239" t="s">
        <v>6861</v>
      </c>
      <c r="C3239" t="s">
        <v>6481</v>
      </c>
      <c r="D3239" t="s">
        <v>3522</v>
      </c>
      <c r="E3239">
        <v>31</v>
      </c>
      <c r="F3239" t="s">
        <v>6862</v>
      </c>
      <c r="G3239" t="s">
        <v>18</v>
      </c>
      <c r="H3239" t="s">
        <v>305</v>
      </c>
      <c r="I3239">
        <v>1.82</v>
      </c>
      <c r="J3239" t="s">
        <v>25</v>
      </c>
      <c r="K3239" t="s">
        <v>21</v>
      </c>
      <c r="L3239" t="s">
        <v>6863</v>
      </c>
      <c r="M3239" t="s">
        <v>44</v>
      </c>
      <c r="N3239" t="s">
        <v>21</v>
      </c>
      <c r="O3239" t="s">
        <v>21</v>
      </c>
      <c r="P3239" t="s">
        <v>21</v>
      </c>
      <c r="Q3239" t="s">
        <v>21</v>
      </c>
      <c r="R3239" t="str">
        <f>IFERROR(VLOOKUP(france_clean[[#This Row],[Nationality 1]],continent!A:B,2,FALSE),"")</f>
        <v>Europe</v>
      </c>
    </row>
    <row r="3240" spans="1:18" x14ac:dyDescent="0.2">
      <c r="A3240" t="s">
        <v>21</v>
      </c>
      <c r="B3240" t="s">
        <v>6864</v>
      </c>
      <c r="C3240" t="s">
        <v>6481</v>
      </c>
      <c r="D3240" t="s">
        <v>1052</v>
      </c>
      <c r="E3240">
        <v>30</v>
      </c>
      <c r="F3240" t="s">
        <v>295</v>
      </c>
      <c r="G3240" t="s">
        <v>18</v>
      </c>
      <c r="H3240" t="s">
        <v>147</v>
      </c>
      <c r="I3240">
        <v>1.71</v>
      </c>
      <c r="J3240" t="s">
        <v>25</v>
      </c>
      <c r="K3240" t="s">
        <v>2443</v>
      </c>
      <c r="L3240" t="s">
        <v>296</v>
      </c>
      <c r="M3240" t="s">
        <v>44</v>
      </c>
      <c r="N3240" t="s">
        <v>2443</v>
      </c>
      <c r="O3240" t="s">
        <v>21</v>
      </c>
      <c r="P3240" t="s">
        <v>48001</v>
      </c>
      <c r="Q3240" t="s">
        <v>147</v>
      </c>
      <c r="R3240" t="str">
        <f>IFERROR(VLOOKUP(france_clean[[#This Row],[Nationality 1]],continent!A:B,2,FALSE),"")</f>
        <v>North America</v>
      </c>
    </row>
    <row r="3241" spans="1:18" x14ac:dyDescent="0.2">
      <c r="A3241" t="s">
        <v>21</v>
      </c>
      <c r="B3241" t="s">
        <v>6865</v>
      </c>
      <c r="C3241" t="s">
        <v>6481</v>
      </c>
      <c r="D3241" t="s">
        <v>6866</v>
      </c>
      <c r="E3241">
        <v>30</v>
      </c>
      <c r="F3241" t="s">
        <v>18</v>
      </c>
      <c r="G3241" t="s">
        <v>18</v>
      </c>
      <c r="H3241" t="s">
        <v>779</v>
      </c>
      <c r="I3241">
        <v>1.82</v>
      </c>
      <c r="J3241" t="s">
        <v>25</v>
      </c>
      <c r="K3241" t="s">
        <v>3029</v>
      </c>
      <c r="L3241" t="s">
        <v>18</v>
      </c>
      <c r="M3241" t="s">
        <v>21</v>
      </c>
      <c r="N3241" t="s">
        <v>3029</v>
      </c>
      <c r="O3241" t="s">
        <v>21</v>
      </c>
      <c r="P3241" t="s">
        <v>47998</v>
      </c>
      <c r="Q3241" t="s">
        <v>14722</v>
      </c>
      <c r="R3241" t="str">
        <f>IFERROR(VLOOKUP(france_clean[[#This Row],[Nationality 1]],continent!A:B,2,FALSE),"")</f>
        <v>France</v>
      </c>
    </row>
    <row r="3242" spans="1:18" x14ac:dyDescent="0.2">
      <c r="A3242" t="s">
        <v>21</v>
      </c>
      <c r="B3242" t="s">
        <v>6867</v>
      </c>
      <c r="C3242" t="s">
        <v>6481</v>
      </c>
      <c r="D3242" t="s">
        <v>3597</v>
      </c>
      <c r="E3242">
        <v>31</v>
      </c>
      <c r="F3242" t="s">
        <v>3239</v>
      </c>
      <c r="G3242" t="s">
        <v>18</v>
      </c>
      <c r="H3242" t="s">
        <v>693</v>
      </c>
      <c r="I3242">
        <v>1.8</v>
      </c>
      <c r="J3242" t="s">
        <v>25</v>
      </c>
      <c r="K3242" t="s">
        <v>4577</v>
      </c>
      <c r="L3242" t="s">
        <v>18</v>
      </c>
      <c r="M3242" t="s">
        <v>3241</v>
      </c>
      <c r="N3242" t="s">
        <v>4578</v>
      </c>
      <c r="O3242" t="s">
        <v>2450</v>
      </c>
      <c r="P3242" t="s">
        <v>14690</v>
      </c>
      <c r="Q3242" t="s">
        <v>14702</v>
      </c>
      <c r="R3242" t="str">
        <f>IFERROR(VLOOKUP(france_clean[[#This Row],[Nationality 1]],continent!A:B,2,FALSE),"")</f>
        <v>France</v>
      </c>
    </row>
    <row r="3243" spans="1:18" x14ac:dyDescent="0.2">
      <c r="A3243" t="s">
        <v>21</v>
      </c>
      <c r="B3243" t="s">
        <v>6868</v>
      </c>
      <c r="C3243" t="s">
        <v>6481</v>
      </c>
      <c r="D3243" t="s">
        <v>6869</v>
      </c>
      <c r="E3243">
        <v>30</v>
      </c>
      <c r="F3243" t="s">
        <v>74</v>
      </c>
      <c r="G3243" t="s">
        <v>18</v>
      </c>
      <c r="H3243" t="s">
        <v>21</v>
      </c>
      <c r="I3243">
        <v>1.8</v>
      </c>
      <c r="J3243" t="s">
        <v>25</v>
      </c>
      <c r="K3243" t="s">
        <v>4577</v>
      </c>
      <c r="L3243" t="s">
        <v>18</v>
      </c>
      <c r="M3243" t="s">
        <v>76</v>
      </c>
      <c r="N3243" t="s">
        <v>4578</v>
      </c>
      <c r="O3243" t="s">
        <v>2450</v>
      </c>
      <c r="P3243" t="s">
        <v>21</v>
      </c>
      <c r="Q3243" t="s">
        <v>21</v>
      </c>
      <c r="R3243" t="str">
        <f>IFERROR(VLOOKUP(france_clean[[#This Row],[Nationality 1]],continent!A:B,2,FALSE),"")</f>
        <v>France</v>
      </c>
    </row>
    <row r="3244" spans="1:18" x14ac:dyDescent="0.2">
      <c r="A3244" t="s">
        <v>21</v>
      </c>
      <c r="B3244" t="s">
        <v>6870</v>
      </c>
      <c r="C3244" t="s">
        <v>6481</v>
      </c>
      <c r="D3244" t="s">
        <v>6871</v>
      </c>
      <c r="E3244">
        <v>31</v>
      </c>
      <c r="F3244" t="s">
        <v>18</v>
      </c>
      <c r="G3244" t="s">
        <v>18</v>
      </c>
      <c r="H3244" t="s">
        <v>2819</v>
      </c>
      <c r="I3244">
        <v>1.8</v>
      </c>
      <c r="J3244" t="s">
        <v>25</v>
      </c>
      <c r="K3244" t="s">
        <v>21</v>
      </c>
      <c r="L3244" t="s">
        <v>18</v>
      </c>
      <c r="M3244" t="s">
        <v>21</v>
      </c>
      <c r="N3244" t="s">
        <v>21</v>
      </c>
      <c r="O3244" t="s">
        <v>21</v>
      </c>
      <c r="P3244" t="s">
        <v>47999</v>
      </c>
      <c r="Q3244" t="s">
        <v>14712</v>
      </c>
      <c r="R3244" t="str">
        <f>IFERROR(VLOOKUP(france_clean[[#This Row],[Nationality 1]],continent!A:B,2,FALSE),"")</f>
        <v>France</v>
      </c>
    </row>
    <row r="3245" spans="1:18" x14ac:dyDescent="0.2">
      <c r="A3245" t="s">
        <v>21</v>
      </c>
      <c r="B3245" t="s">
        <v>6872</v>
      </c>
      <c r="C3245" t="s">
        <v>6481</v>
      </c>
      <c r="D3245" t="s">
        <v>6873</v>
      </c>
      <c r="E3245">
        <v>31</v>
      </c>
      <c r="F3245" t="s">
        <v>876</v>
      </c>
      <c r="G3245" t="s">
        <v>18</v>
      </c>
      <c r="H3245" t="s">
        <v>169</v>
      </c>
      <c r="I3245">
        <v>1.83</v>
      </c>
      <c r="J3245" t="s">
        <v>25</v>
      </c>
      <c r="K3245" t="s">
        <v>4577</v>
      </c>
      <c r="L3245" t="s">
        <v>18</v>
      </c>
      <c r="M3245" t="s">
        <v>877</v>
      </c>
      <c r="N3245" t="s">
        <v>4578</v>
      </c>
      <c r="O3245" t="s">
        <v>2450</v>
      </c>
      <c r="P3245" t="s">
        <v>14693</v>
      </c>
      <c r="Q3245" t="s">
        <v>14706</v>
      </c>
      <c r="R3245" t="str">
        <f>IFERROR(VLOOKUP(france_clean[[#This Row],[Nationality 1]],continent!A:B,2,FALSE),"")</f>
        <v>France</v>
      </c>
    </row>
    <row r="3246" spans="1:18" x14ac:dyDescent="0.2">
      <c r="A3246" t="s">
        <v>21</v>
      </c>
      <c r="B3246" t="s">
        <v>6874</v>
      </c>
      <c r="C3246" t="s">
        <v>6481</v>
      </c>
      <c r="D3246" t="s">
        <v>6875</v>
      </c>
      <c r="E3246">
        <v>30</v>
      </c>
      <c r="F3246" t="s">
        <v>18</v>
      </c>
      <c r="G3246" t="s">
        <v>18</v>
      </c>
      <c r="H3246" t="s">
        <v>426</v>
      </c>
      <c r="I3246">
        <v>1.75</v>
      </c>
      <c r="J3246" t="s">
        <v>25</v>
      </c>
      <c r="K3246" t="s">
        <v>6488</v>
      </c>
      <c r="L3246" t="s">
        <v>18</v>
      </c>
      <c r="M3246" t="s">
        <v>21</v>
      </c>
      <c r="N3246" t="s">
        <v>3029</v>
      </c>
      <c r="O3246" t="s">
        <v>2889</v>
      </c>
      <c r="P3246" t="s">
        <v>14695</v>
      </c>
      <c r="Q3246" t="s">
        <v>48009</v>
      </c>
      <c r="R3246" t="str">
        <f>IFERROR(VLOOKUP(france_clean[[#This Row],[Nationality 1]],continent!A:B,2,FALSE),"")</f>
        <v>France</v>
      </c>
    </row>
    <row r="3247" spans="1:18" x14ac:dyDescent="0.2">
      <c r="A3247">
        <v>23</v>
      </c>
      <c r="B3247" t="s">
        <v>6876</v>
      </c>
      <c r="C3247" t="s">
        <v>6481</v>
      </c>
      <c r="D3247" t="s">
        <v>3633</v>
      </c>
      <c r="E3247">
        <v>30</v>
      </c>
      <c r="F3247" t="s">
        <v>889</v>
      </c>
      <c r="G3247" t="s">
        <v>18</v>
      </c>
      <c r="H3247" t="s">
        <v>6877</v>
      </c>
      <c r="I3247">
        <v>1.73</v>
      </c>
      <c r="J3247" t="s">
        <v>713</v>
      </c>
      <c r="K3247" t="s">
        <v>2443</v>
      </c>
      <c r="L3247" t="s">
        <v>846</v>
      </c>
      <c r="M3247" t="s">
        <v>44</v>
      </c>
      <c r="N3247" t="s">
        <v>2443</v>
      </c>
      <c r="O3247" t="s">
        <v>21</v>
      </c>
      <c r="P3247" t="s">
        <v>21</v>
      </c>
      <c r="Q3247" t="s">
        <v>21</v>
      </c>
      <c r="R3247" t="str">
        <f>IFERROR(VLOOKUP(france_clean[[#This Row],[Nationality 1]],continent!A:B,2,FALSE),"")</f>
        <v>Africa</v>
      </c>
    </row>
    <row r="3248" spans="1:18" x14ac:dyDescent="0.2">
      <c r="A3248">
        <v>15</v>
      </c>
      <c r="B3248" t="s">
        <v>6878</v>
      </c>
      <c r="C3248" t="s">
        <v>6481</v>
      </c>
      <c r="D3248" t="s">
        <v>6879</v>
      </c>
      <c r="E3248">
        <v>30</v>
      </c>
      <c r="F3248" t="s">
        <v>18</v>
      </c>
      <c r="G3248" t="s">
        <v>18</v>
      </c>
      <c r="H3248" t="s">
        <v>1923</v>
      </c>
      <c r="I3248">
        <v>1.83</v>
      </c>
      <c r="J3248" t="s">
        <v>1125</v>
      </c>
      <c r="K3248" t="s">
        <v>6541</v>
      </c>
      <c r="L3248" t="s">
        <v>18</v>
      </c>
      <c r="M3248" t="s">
        <v>21</v>
      </c>
      <c r="N3248" t="s">
        <v>3029</v>
      </c>
      <c r="O3248" t="s">
        <v>2450</v>
      </c>
      <c r="P3248" t="s">
        <v>14690</v>
      </c>
      <c r="Q3248" t="s">
        <v>14730</v>
      </c>
      <c r="R3248" t="str">
        <f>IFERROR(VLOOKUP(france_clean[[#This Row],[Nationality 1]],continent!A:B,2,FALSE),"")</f>
        <v>France</v>
      </c>
    </row>
    <row r="3249" spans="1:18" x14ac:dyDescent="0.2">
      <c r="A3249">
        <v>19</v>
      </c>
      <c r="B3249" t="s">
        <v>6880</v>
      </c>
      <c r="C3249" t="s">
        <v>6481</v>
      </c>
      <c r="D3249" t="s">
        <v>3539</v>
      </c>
      <c r="E3249">
        <v>31</v>
      </c>
      <c r="F3249" t="s">
        <v>6881</v>
      </c>
      <c r="G3249" t="s">
        <v>18</v>
      </c>
      <c r="H3249" t="s">
        <v>147</v>
      </c>
      <c r="I3249">
        <v>1.71</v>
      </c>
      <c r="J3249" t="s">
        <v>188</v>
      </c>
      <c r="K3249" t="s">
        <v>3029</v>
      </c>
      <c r="L3249" t="s">
        <v>6882</v>
      </c>
      <c r="M3249" t="s">
        <v>44</v>
      </c>
      <c r="N3249" t="s">
        <v>3029</v>
      </c>
      <c r="O3249" t="s">
        <v>21</v>
      </c>
      <c r="P3249" t="s">
        <v>48001</v>
      </c>
      <c r="Q3249" t="s">
        <v>147</v>
      </c>
      <c r="R3249" t="str">
        <f>IFERROR(VLOOKUP(france_clean[[#This Row],[Nationality 1]],continent!A:B,2,FALSE),"")</f>
        <v>Asia</v>
      </c>
    </row>
    <row r="3250" spans="1:18" x14ac:dyDescent="0.2">
      <c r="A3250">
        <v>22</v>
      </c>
      <c r="B3250" t="s">
        <v>6883</v>
      </c>
      <c r="C3250" t="s">
        <v>6481</v>
      </c>
      <c r="D3250" t="s">
        <v>6884</v>
      </c>
      <c r="E3250">
        <v>30</v>
      </c>
      <c r="F3250" t="s">
        <v>913</v>
      </c>
      <c r="G3250" t="s">
        <v>18</v>
      </c>
      <c r="H3250" t="s">
        <v>3854</v>
      </c>
      <c r="I3250">
        <v>1.77</v>
      </c>
      <c r="J3250" t="s">
        <v>20</v>
      </c>
      <c r="K3250" t="s">
        <v>2719</v>
      </c>
      <c r="L3250" t="s">
        <v>18</v>
      </c>
      <c r="M3250" t="s">
        <v>914</v>
      </c>
      <c r="N3250" t="s">
        <v>2443</v>
      </c>
      <c r="O3250" t="s">
        <v>2450</v>
      </c>
      <c r="P3250" t="s">
        <v>48001</v>
      </c>
      <c r="Q3250" t="s">
        <v>48028</v>
      </c>
      <c r="R3250" t="str">
        <f>IFERROR(VLOOKUP(france_clean[[#This Row],[Nationality 1]],continent!A:B,2,FALSE),"")</f>
        <v>France</v>
      </c>
    </row>
    <row r="3251" spans="1:18" x14ac:dyDescent="0.2">
      <c r="A3251" t="s">
        <v>21</v>
      </c>
      <c r="B3251" t="s">
        <v>6885</v>
      </c>
      <c r="C3251" t="s">
        <v>6481</v>
      </c>
      <c r="D3251" t="s">
        <v>6886</v>
      </c>
      <c r="E3251">
        <v>30</v>
      </c>
      <c r="F3251" t="s">
        <v>202</v>
      </c>
      <c r="G3251" t="s">
        <v>18</v>
      </c>
      <c r="H3251" t="s">
        <v>21</v>
      </c>
      <c r="J3251" t="s">
        <v>25</v>
      </c>
      <c r="K3251" t="s">
        <v>6600</v>
      </c>
      <c r="L3251" t="s">
        <v>18</v>
      </c>
      <c r="M3251" t="s">
        <v>204</v>
      </c>
      <c r="N3251" t="s">
        <v>4578</v>
      </c>
      <c r="O3251" t="s">
        <v>2443</v>
      </c>
      <c r="P3251" t="s">
        <v>21</v>
      </c>
      <c r="Q3251" t="s">
        <v>21</v>
      </c>
      <c r="R3251" t="str">
        <f>IFERROR(VLOOKUP(france_clean[[#This Row],[Nationality 1]],continent!A:B,2,FALSE),"")</f>
        <v>France</v>
      </c>
    </row>
    <row r="3252" spans="1:18" x14ac:dyDescent="0.2">
      <c r="A3252" t="s">
        <v>21</v>
      </c>
      <c r="B3252" t="s">
        <v>6887</v>
      </c>
      <c r="C3252" t="s">
        <v>6481</v>
      </c>
      <c r="D3252" t="s">
        <v>1045</v>
      </c>
      <c r="E3252">
        <v>31</v>
      </c>
      <c r="F3252" t="s">
        <v>18</v>
      </c>
      <c r="G3252" t="s">
        <v>18</v>
      </c>
      <c r="H3252" t="s">
        <v>1909</v>
      </c>
      <c r="I3252">
        <v>1.78</v>
      </c>
      <c r="J3252" t="s">
        <v>25</v>
      </c>
      <c r="K3252" t="s">
        <v>21</v>
      </c>
      <c r="L3252" t="s">
        <v>18</v>
      </c>
      <c r="M3252" t="s">
        <v>21</v>
      </c>
      <c r="N3252" t="s">
        <v>21</v>
      </c>
      <c r="O3252" t="s">
        <v>21</v>
      </c>
      <c r="P3252" t="s">
        <v>48001</v>
      </c>
      <c r="Q3252" t="s">
        <v>11081</v>
      </c>
      <c r="R3252" t="str">
        <f>IFERROR(VLOOKUP(france_clean[[#This Row],[Nationality 1]],continent!A:B,2,FALSE),"")</f>
        <v>France</v>
      </c>
    </row>
    <row r="3253" spans="1:18" x14ac:dyDescent="0.2">
      <c r="A3253" t="s">
        <v>21</v>
      </c>
      <c r="B3253" t="s">
        <v>6888</v>
      </c>
      <c r="C3253" t="s">
        <v>6481</v>
      </c>
      <c r="D3253" t="s">
        <v>3501</v>
      </c>
      <c r="E3253">
        <v>30</v>
      </c>
      <c r="F3253" t="s">
        <v>18</v>
      </c>
      <c r="G3253" t="s">
        <v>18</v>
      </c>
      <c r="H3253" t="s">
        <v>861</v>
      </c>
      <c r="J3253" t="s">
        <v>25</v>
      </c>
      <c r="K3253" t="s">
        <v>21</v>
      </c>
      <c r="L3253" t="s">
        <v>18</v>
      </c>
      <c r="M3253" t="s">
        <v>21</v>
      </c>
      <c r="N3253" t="s">
        <v>21</v>
      </c>
      <c r="O3253" t="s">
        <v>21</v>
      </c>
      <c r="P3253" t="s">
        <v>47998</v>
      </c>
      <c r="Q3253" t="s">
        <v>48019</v>
      </c>
      <c r="R3253" t="str">
        <f>IFERROR(VLOOKUP(france_clean[[#This Row],[Nationality 1]],continent!A:B,2,FALSE),"")</f>
        <v>France</v>
      </c>
    </row>
    <row r="3254" spans="1:18" x14ac:dyDescent="0.2">
      <c r="A3254" t="s">
        <v>21</v>
      </c>
      <c r="B3254" t="s">
        <v>6889</v>
      </c>
      <c r="C3254" t="s">
        <v>6481</v>
      </c>
      <c r="D3254" t="s">
        <v>5739</v>
      </c>
      <c r="E3254">
        <v>30</v>
      </c>
      <c r="F3254" t="s">
        <v>1167</v>
      </c>
      <c r="G3254" t="s">
        <v>18</v>
      </c>
      <c r="H3254" t="s">
        <v>147</v>
      </c>
      <c r="I3254">
        <v>1.83</v>
      </c>
      <c r="J3254" t="s">
        <v>25</v>
      </c>
      <c r="K3254" t="s">
        <v>3029</v>
      </c>
      <c r="L3254" t="s">
        <v>18</v>
      </c>
      <c r="M3254" t="s">
        <v>1168</v>
      </c>
      <c r="N3254" t="s">
        <v>3029</v>
      </c>
      <c r="O3254" t="s">
        <v>21</v>
      </c>
      <c r="P3254" t="s">
        <v>48001</v>
      </c>
      <c r="Q3254" t="s">
        <v>147</v>
      </c>
      <c r="R3254" t="str">
        <f>IFERROR(VLOOKUP(france_clean[[#This Row],[Nationality 1]],continent!A:B,2,FALSE),"")</f>
        <v>France</v>
      </c>
    </row>
    <row r="3255" spans="1:18" x14ac:dyDescent="0.2">
      <c r="A3255">
        <v>27</v>
      </c>
      <c r="B3255" t="s">
        <v>6890</v>
      </c>
      <c r="C3255" t="s">
        <v>6481</v>
      </c>
      <c r="D3255" t="s">
        <v>3633</v>
      </c>
      <c r="E3255">
        <v>30</v>
      </c>
      <c r="F3255" t="s">
        <v>18</v>
      </c>
      <c r="G3255" t="s">
        <v>18</v>
      </c>
      <c r="H3255" t="s">
        <v>21</v>
      </c>
      <c r="I3255">
        <v>1.76</v>
      </c>
      <c r="J3255" t="s">
        <v>25</v>
      </c>
      <c r="K3255" t="s">
        <v>2443</v>
      </c>
      <c r="L3255" t="s">
        <v>18</v>
      </c>
      <c r="M3255" t="s">
        <v>21</v>
      </c>
      <c r="N3255" t="s">
        <v>2443</v>
      </c>
      <c r="O3255" t="s">
        <v>21</v>
      </c>
      <c r="P3255" t="s">
        <v>21</v>
      </c>
      <c r="Q3255" t="s">
        <v>21</v>
      </c>
      <c r="R3255" t="str">
        <f>IFERROR(VLOOKUP(france_clean[[#This Row],[Nationality 1]],continent!A:B,2,FALSE),"")</f>
        <v>France</v>
      </c>
    </row>
    <row r="3256" spans="1:18" x14ac:dyDescent="0.2">
      <c r="A3256" t="s">
        <v>21</v>
      </c>
      <c r="B3256" t="s">
        <v>6891</v>
      </c>
      <c r="C3256" t="s">
        <v>6481</v>
      </c>
      <c r="D3256" t="s">
        <v>6892</v>
      </c>
      <c r="E3256">
        <v>30</v>
      </c>
      <c r="F3256" t="s">
        <v>508</v>
      </c>
      <c r="G3256" t="s">
        <v>18</v>
      </c>
      <c r="H3256" t="s">
        <v>4805</v>
      </c>
      <c r="J3256" t="s">
        <v>25</v>
      </c>
      <c r="K3256" t="s">
        <v>21</v>
      </c>
      <c r="L3256" t="s">
        <v>509</v>
      </c>
      <c r="M3256" t="s">
        <v>44</v>
      </c>
      <c r="N3256" t="s">
        <v>21</v>
      </c>
      <c r="O3256" t="s">
        <v>21</v>
      </c>
      <c r="P3256" t="s">
        <v>48001</v>
      </c>
      <c r="Q3256" t="s">
        <v>14707</v>
      </c>
      <c r="R3256" t="str">
        <f>IFERROR(VLOOKUP(france_clean[[#This Row],[Nationality 1]],continent!A:B,2,FALSE),"")</f>
        <v>Africa</v>
      </c>
    </row>
    <row r="3257" spans="1:18" x14ac:dyDescent="0.2">
      <c r="A3257" t="s">
        <v>21</v>
      </c>
      <c r="B3257" t="s">
        <v>6893</v>
      </c>
      <c r="C3257" t="s">
        <v>6481</v>
      </c>
      <c r="D3257" t="s">
        <v>5762</v>
      </c>
      <c r="E3257">
        <v>30</v>
      </c>
      <c r="F3257" t="s">
        <v>18</v>
      </c>
      <c r="G3257" t="s">
        <v>18</v>
      </c>
      <c r="H3257" t="s">
        <v>287</v>
      </c>
      <c r="I3257">
        <v>1.78</v>
      </c>
      <c r="J3257" t="s">
        <v>25</v>
      </c>
      <c r="K3257" t="s">
        <v>4577</v>
      </c>
      <c r="L3257" t="s">
        <v>18</v>
      </c>
      <c r="M3257" t="s">
        <v>21</v>
      </c>
      <c r="N3257" t="s">
        <v>4578</v>
      </c>
      <c r="O3257" t="s">
        <v>2450</v>
      </c>
      <c r="P3257" t="s">
        <v>14689</v>
      </c>
      <c r="Q3257" t="s">
        <v>2163</v>
      </c>
      <c r="R3257" t="str">
        <f>IFERROR(VLOOKUP(france_clean[[#This Row],[Nationality 1]],continent!A:B,2,FALSE),"")</f>
        <v>France</v>
      </c>
    </row>
    <row r="3258" spans="1:18" x14ac:dyDescent="0.2">
      <c r="A3258">
        <v>14</v>
      </c>
      <c r="B3258" t="s">
        <v>6894</v>
      </c>
      <c r="C3258" t="s">
        <v>6481</v>
      </c>
      <c r="D3258" t="s">
        <v>1057</v>
      </c>
      <c r="E3258">
        <v>31</v>
      </c>
      <c r="F3258" t="s">
        <v>876</v>
      </c>
      <c r="G3258" t="s">
        <v>18</v>
      </c>
      <c r="H3258" t="s">
        <v>86</v>
      </c>
      <c r="I3258">
        <v>1.73</v>
      </c>
      <c r="J3258" t="s">
        <v>25</v>
      </c>
      <c r="K3258" t="s">
        <v>2719</v>
      </c>
      <c r="L3258" t="s">
        <v>18</v>
      </c>
      <c r="M3258" t="s">
        <v>877</v>
      </c>
      <c r="N3258" t="s">
        <v>2443</v>
      </c>
      <c r="O3258" t="s">
        <v>2450</v>
      </c>
      <c r="P3258" t="s">
        <v>47999</v>
      </c>
      <c r="Q3258" t="s">
        <v>48005</v>
      </c>
      <c r="R3258" t="str">
        <f>IFERROR(VLOOKUP(france_clean[[#This Row],[Nationality 1]],continent!A:B,2,FALSE),"")</f>
        <v>France</v>
      </c>
    </row>
    <row r="3259" spans="1:18" x14ac:dyDescent="0.2">
      <c r="A3259" t="s">
        <v>21</v>
      </c>
      <c r="B3259" t="s">
        <v>6895</v>
      </c>
      <c r="C3259" t="s">
        <v>6481</v>
      </c>
      <c r="D3259" t="s">
        <v>3570</v>
      </c>
      <c r="E3259">
        <v>31</v>
      </c>
      <c r="F3259" t="s">
        <v>2439</v>
      </c>
      <c r="G3259" t="s">
        <v>18</v>
      </c>
      <c r="H3259" t="s">
        <v>3037</v>
      </c>
      <c r="I3259">
        <v>1.78</v>
      </c>
      <c r="J3259" t="s">
        <v>25</v>
      </c>
      <c r="K3259" t="s">
        <v>2450</v>
      </c>
      <c r="L3259" t="s">
        <v>18</v>
      </c>
      <c r="M3259" t="s">
        <v>2441</v>
      </c>
      <c r="N3259" t="s">
        <v>2450</v>
      </c>
      <c r="O3259" t="s">
        <v>21</v>
      </c>
      <c r="P3259" t="s">
        <v>48001</v>
      </c>
      <c r="Q3259" t="s">
        <v>48028</v>
      </c>
      <c r="R3259" t="str">
        <f>IFERROR(VLOOKUP(france_clean[[#This Row],[Nationality 1]],continent!A:B,2,FALSE),"")</f>
        <v>France</v>
      </c>
    </row>
    <row r="3260" spans="1:18" x14ac:dyDescent="0.2">
      <c r="A3260" t="s">
        <v>21</v>
      </c>
      <c r="B3260" t="s">
        <v>6896</v>
      </c>
      <c r="C3260" t="s">
        <v>6481</v>
      </c>
      <c r="D3260" t="s">
        <v>1004</v>
      </c>
      <c r="E3260">
        <v>30</v>
      </c>
      <c r="F3260" t="s">
        <v>18</v>
      </c>
      <c r="G3260" t="s">
        <v>18</v>
      </c>
      <c r="H3260" t="s">
        <v>6897</v>
      </c>
      <c r="I3260">
        <v>1.74</v>
      </c>
      <c r="J3260" t="s">
        <v>25</v>
      </c>
      <c r="K3260" t="s">
        <v>21</v>
      </c>
      <c r="L3260" t="s">
        <v>18</v>
      </c>
      <c r="M3260" t="s">
        <v>21</v>
      </c>
      <c r="N3260" t="s">
        <v>21</v>
      </c>
      <c r="O3260" t="s">
        <v>21</v>
      </c>
      <c r="P3260" t="s">
        <v>47999</v>
      </c>
      <c r="Q3260" t="s">
        <v>48005</v>
      </c>
      <c r="R3260" t="str">
        <f>IFERROR(VLOOKUP(france_clean[[#This Row],[Nationality 1]],continent!A:B,2,FALSE),"")</f>
        <v>France</v>
      </c>
    </row>
    <row r="3261" spans="1:18" x14ac:dyDescent="0.2">
      <c r="A3261" t="s">
        <v>21</v>
      </c>
      <c r="B3261" t="s">
        <v>6898</v>
      </c>
      <c r="C3261" t="s">
        <v>6481</v>
      </c>
      <c r="D3261" t="s">
        <v>6899</v>
      </c>
      <c r="E3261">
        <v>31</v>
      </c>
      <c r="F3261" t="s">
        <v>18</v>
      </c>
      <c r="G3261" t="s">
        <v>18</v>
      </c>
      <c r="H3261" t="s">
        <v>6900</v>
      </c>
      <c r="J3261" t="s">
        <v>25</v>
      </c>
      <c r="K3261" t="s">
        <v>21</v>
      </c>
      <c r="L3261" t="s">
        <v>18</v>
      </c>
      <c r="M3261" t="s">
        <v>21</v>
      </c>
      <c r="N3261" t="s">
        <v>21</v>
      </c>
      <c r="O3261" t="s">
        <v>21</v>
      </c>
      <c r="P3261" t="s">
        <v>21</v>
      </c>
      <c r="Q3261" t="s">
        <v>21</v>
      </c>
      <c r="R3261" t="str">
        <f>IFERROR(VLOOKUP(france_clean[[#This Row],[Nationality 1]],continent!A:B,2,FALSE),"")</f>
        <v>France</v>
      </c>
    </row>
    <row r="3262" spans="1:18" x14ac:dyDescent="0.2">
      <c r="A3262" t="s">
        <v>21</v>
      </c>
      <c r="B3262" t="s">
        <v>6901</v>
      </c>
      <c r="C3262" t="s">
        <v>6481</v>
      </c>
      <c r="D3262" t="s">
        <v>1007</v>
      </c>
      <c r="E3262">
        <v>30</v>
      </c>
      <c r="F3262" t="s">
        <v>158</v>
      </c>
      <c r="G3262" t="s">
        <v>18</v>
      </c>
      <c r="H3262" t="s">
        <v>2825</v>
      </c>
      <c r="I3262">
        <v>1.8</v>
      </c>
      <c r="J3262" t="s">
        <v>25</v>
      </c>
      <c r="K3262" t="s">
        <v>6600</v>
      </c>
      <c r="L3262" t="s">
        <v>18</v>
      </c>
      <c r="M3262" t="s">
        <v>159</v>
      </c>
      <c r="N3262" t="s">
        <v>4578</v>
      </c>
      <c r="O3262" t="s">
        <v>2443</v>
      </c>
      <c r="P3262" t="s">
        <v>48001</v>
      </c>
      <c r="Q3262" t="s">
        <v>48028</v>
      </c>
      <c r="R3262" t="str">
        <f>IFERROR(VLOOKUP(france_clean[[#This Row],[Nationality 1]],continent!A:B,2,FALSE),"")</f>
        <v>France</v>
      </c>
    </row>
    <row r="3263" spans="1:18" x14ac:dyDescent="0.2">
      <c r="A3263" t="s">
        <v>21</v>
      </c>
      <c r="B3263" t="s">
        <v>6902</v>
      </c>
      <c r="C3263" t="s">
        <v>6481</v>
      </c>
      <c r="D3263" t="s">
        <v>3622</v>
      </c>
      <c r="E3263">
        <v>30</v>
      </c>
      <c r="F3263" t="s">
        <v>158</v>
      </c>
      <c r="G3263" t="s">
        <v>18</v>
      </c>
      <c r="H3263" t="s">
        <v>1012</v>
      </c>
      <c r="I3263">
        <v>1.78</v>
      </c>
      <c r="J3263" t="s">
        <v>25</v>
      </c>
      <c r="K3263" t="s">
        <v>6486</v>
      </c>
      <c r="L3263" t="s">
        <v>18</v>
      </c>
      <c r="M3263" t="s">
        <v>159</v>
      </c>
      <c r="N3263" t="s">
        <v>2443</v>
      </c>
      <c r="O3263" t="s">
        <v>4578</v>
      </c>
      <c r="P3263" t="s">
        <v>48001</v>
      </c>
      <c r="Q3263" t="s">
        <v>14703</v>
      </c>
      <c r="R3263" t="str">
        <f>IFERROR(VLOOKUP(france_clean[[#This Row],[Nationality 1]],continent!A:B,2,FALSE),"")</f>
        <v>France</v>
      </c>
    </row>
    <row r="3264" spans="1:18" x14ac:dyDescent="0.2">
      <c r="A3264" t="s">
        <v>21</v>
      </c>
      <c r="B3264" t="s">
        <v>6903</v>
      </c>
      <c r="C3264" t="s">
        <v>6481</v>
      </c>
      <c r="D3264" t="s">
        <v>6904</v>
      </c>
      <c r="E3264">
        <v>31</v>
      </c>
      <c r="F3264" t="s">
        <v>89</v>
      </c>
      <c r="G3264" t="s">
        <v>18</v>
      </c>
      <c r="H3264" t="s">
        <v>444</v>
      </c>
      <c r="I3264">
        <v>1.78</v>
      </c>
      <c r="J3264" t="s">
        <v>25</v>
      </c>
      <c r="K3264" t="s">
        <v>6488</v>
      </c>
      <c r="L3264" t="s">
        <v>91</v>
      </c>
      <c r="M3264" t="s">
        <v>44</v>
      </c>
      <c r="N3264" t="s">
        <v>3029</v>
      </c>
      <c r="O3264" t="s">
        <v>2889</v>
      </c>
      <c r="P3264" t="s">
        <v>48001</v>
      </c>
      <c r="Q3264" t="s">
        <v>14703</v>
      </c>
      <c r="R3264" t="str">
        <f>IFERROR(VLOOKUP(france_clean[[#This Row],[Nationality 1]],continent!A:B,2,FALSE),"")</f>
        <v>Africa</v>
      </c>
    </row>
    <row r="3265" spans="1:18" x14ac:dyDescent="0.2">
      <c r="A3265">
        <v>19</v>
      </c>
      <c r="B3265" t="s">
        <v>6905</v>
      </c>
      <c r="C3265" t="s">
        <v>6481</v>
      </c>
      <c r="D3265" t="s">
        <v>6906</v>
      </c>
      <c r="E3265">
        <v>30</v>
      </c>
      <c r="F3265" t="s">
        <v>6907</v>
      </c>
      <c r="G3265" t="s">
        <v>18</v>
      </c>
      <c r="H3265" t="s">
        <v>4470</v>
      </c>
      <c r="I3265">
        <v>1.72</v>
      </c>
      <c r="J3265" t="s">
        <v>25</v>
      </c>
      <c r="K3265" t="s">
        <v>6488</v>
      </c>
      <c r="L3265" t="s">
        <v>18</v>
      </c>
      <c r="M3265" t="s">
        <v>6908</v>
      </c>
      <c r="N3265" t="s">
        <v>3029</v>
      </c>
      <c r="O3265" t="s">
        <v>2889</v>
      </c>
      <c r="P3265" t="s">
        <v>14692</v>
      </c>
      <c r="Q3265" t="s">
        <v>14709</v>
      </c>
      <c r="R3265" t="str">
        <f>IFERROR(VLOOKUP(france_clean[[#This Row],[Nationality 1]],continent!A:B,2,FALSE),"")</f>
        <v>France</v>
      </c>
    </row>
    <row r="3266" spans="1:18" x14ac:dyDescent="0.2">
      <c r="A3266">
        <v>27</v>
      </c>
      <c r="B3266" t="s">
        <v>6909</v>
      </c>
      <c r="C3266" t="s">
        <v>6481</v>
      </c>
      <c r="D3266" t="s">
        <v>6910</v>
      </c>
      <c r="E3266">
        <v>30</v>
      </c>
      <c r="F3266" t="s">
        <v>18</v>
      </c>
      <c r="G3266" t="s">
        <v>18</v>
      </c>
      <c r="H3266" t="s">
        <v>1080</v>
      </c>
      <c r="J3266" t="s">
        <v>25</v>
      </c>
      <c r="K3266" t="s">
        <v>21</v>
      </c>
      <c r="L3266" t="s">
        <v>18</v>
      </c>
      <c r="M3266" t="s">
        <v>21</v>
      </c>
      <c r="N3266" t="s">
        <v>21</v>
      </c>
      <c r="O3266" t="s">
        <v>21</v>
      </c>
      <c r="P3266" t="s">
        <v>14693</v>
      </c>
      <c r="Q3266" t="s">
        <v>14728</v>
      </c>
      <c r="R3266" t="str">
        <f>IFERROR(VLOOKUP(france_clean[[#This Row],[Nationality 1]],continent!A:B,2,FALSE),"")</f>
        <v>France</v>
      </c>
    </row>
    <row r="3267" spans="1:18" x14ac:dyDescent="0.2">
      <c r="A3267">
        <v>2</v>
      </c>
      <c r="B3267" t="s">
        <v>6911</v>
      </c>
      <c r="C3267" t="s">
        <v>6481</v>
      </c>
      <c r="D3267" t="s">
        <v>6912</v>
      </c>
      <c r="E3267">
        <v>29</v>
      </c>
      <c r="F3267" t="s">
        <v>18</v>
      </c>
      <c r="G3267" t="s">
        <v>18</v>
      </c>
      <c r="H3267" t="s">
        <v>6913</v>
      </c>
      <c r="I3267">
        <v>1.78</v>
      </c>
      <c r="J3267" t="s">
        <v>713</v>
      </c>
      <c r="K3267" t="s">
        <v>3029</v>
      </c>
      <c r="L3267" t="s">
        <v>18</v>
      </c>
      <c r="M3267" t="s">
        <v>21</v>
      </c>
      <c r="N3267" t="s">
        <v>3029</v>
      </c>
      <c r="O3267" t="s">
        <v>21</v>
      </c>
      <c r="P3267" t="s">
        <v>14694</v>
      </c>
      <c r="Q3267" t="s">
        <v>14731</v>
      </c>
      <c r="R3267" t="str">
        <f>IFERROR(VLOOKUP(france_clean[[#This Row],[Nationality 1]],continent!A:B,2,FALSE),"")</f>
        <v>France</v>
      </c>
    </row>
    <row r="3268" spans="1:18" x14ac:dyDescent="0.2">
      <c r="A3268">
        <v>31</v>
      </c>
      <c r="B3268" t="s">
        <v>6914</v>
      </c>
      <c r="C3268" t="s">
        <v>6481</v>
      </c>
      <c r="D3268" t="s">
        <v>6915</v>
      </c>
      <c r="E3268">
        <v>29</v>
      </c>
      <c r="F3268" t="s">
        <v>3387</v>
      </c>
      <c r="G3268" t="s">
        <v>18</v>
      </c>
      <c r="H3268" t="s">
        <v>162</v>
      </c>
      <c r="I3268">
        <v>1.8</v>
      </c>
      <c r="J3268" t="s">
        <v>144</v>
      </c>
      <c r="K3268" t="s">
        <v>6678</v>
      </c>
      <c r="L3268" t="s">
        <v>1682</v>
      </c>
      <c r="M3268" t="s">
        <v>44</v>
      </c>
      <c r="N3268" t="s">
        <v>3029</v>
      </c>
      <c r="O3268" t="s">
        <v>4578</v>
      </c>
      <c r="P3268" t="s">
        <v>48001</v>
      </c>
      <c r="Q3268" t="s">
        <v>11081</v>
      </c>
      <c r="R3268" t="str">
        <f>IFERROR(VLOOKUP(france_clean[[#This Row],[Nationality 1]],continent!A:B,2,FALSE),"")</f>
        <v>Africa</v>
      </c>
    </row>
    <row r="3269" spans="1:18" x14ac:dyDescent="0.2">
      <c r="A3269" t="s">
        <v>21</v>
      </c>
      <c r="B3269" t="s">
        <v>6916</v>
      </c>
      <c r="C3269" t="s">
        <v>6481</v>
      </c>
      <c r="D3269" t="s">
        <v>5850</v>
      </c>
      <c r="E3269">
        <v>29</v>
      </c>
      <c r="F3269" t="s">
        <v>720</v>
      </c>
      <c r="G3269" t="s">
        <v>18</v>
      </c>
      <c r="H3269" t="s">
        <v>6917</v>
      </c>
      <c r="I3269">
        <v>1.78</v>
      </c>
      <c r="J3269" t="s">
        <v>278</v>
      </c>
      <c r="K3269" t="s">
        <v>5883</v>
      </c>
      <c r="L3269" t="s">
        <v>721</v>
      </c>
      <c r="M3269" t="s">
        <v>44</v>
      </c>
      <c r="N3269" t="s">
        <v>2889</v>
      </c>
      <c r="O3269" t="s">
        <v>5359</v>
      </c>
      <c r="P3269" t="s">
        <v>48001</v>
      </c>
      <c r="Q3269" t="s">
        <v>11081</v>
      </c>
      <c r="R3269" t="str">
        <f>IFERROR(VLOOKUP(france_clean[[#This Row],[Nationality 1]],continent!A:B,2,FALSE),"")</f>
        <v>Africa</v>
      </c>
    </row>
    <row r="3270" spans="1:18" x14ac:dyDescent="0.2">
      <c r="A3270">
        <v>29</v>
      </c>
      <c r="B3270" t="s">
        <v>6918</v>
      </c>
      <c r="C3270" t="s">
        <v>6481</v>
      </c>
      <c r="D3270" t="s">
        <v>1117</v>
      </c>
      <c r="E3270">
        <v>30</v>
      </c>
      <c r="F3270" t="s">
        <v>18</v>
      </c>
      <c r="G3270" t="s">
        <v>18</v>
      </c>
      <c r="H3270" t="s">
        <v>6919</v>
      </c>
      <c r="I3270">
        <v>1.82</v>
      </c>
      <c r="J3270" t="s">
        <v>367</v>
      </c>
      <c r="K3270" t="s">
        <v>2443</v>
      </c>
      <c r="L3270" t="s">
        <v>18</v>
      </c>
      <c r="M3270" t="s">
        <v>21</v>
      </c>
      <c r="N3270" t="s">
        <v>2443</v>
      </c>
      <c r="O3270" t="s">
        <v>21</v>
      </c>
      <c r="P3270" t="s">
        <v>47999</v>
      </c>
      <c r="Q3270" t="s">
        <v>40735</v>
      </c>
      <c r="R3270" t="str">
        <f>IFERROR(VLOOKUP(france_clean[[#This Row],[Nationality 1]],continent!A:B,2,FALSE),"")</f>
        <v>France</v>
      </c>
    </row>
    <row r="3271" spans="1:18" x14ac:dyDescent="0.2">
      <c r="A3271">
        <v>24</v>
      </c>
      <c r="B3271" t="s">
        <v>6920</v>
      </c>
      <c r="C3271" t="s">
        <v>6481</v>
      </c>
      <c r="D3271" t="s">
        <v>6921</v>
      </c>
      <c r="E3271">
        <v>29</v>
      </c>
      <c r="F3271" t="s">
        <v>1138</v>
      </c>
      <c r="G3271" t="s">
        <v>18</v>
      </c>
      <c r="H3271" t="s">
        <v>1959</v>
      </c>
      <c r="I3271">
        <v>1.81</v>
      </c>
      <c r="J3271" t="s">
        <v>3243</v>
      </c>
      <c r="K3271" t="s">
        <v>4578</v>
      </c>
      <c r="L3271" t="s">
        <v>1141</v>
      </c>
      <c r="M3271" t="s">
        <v>44</v>
      </c>
      <c r="N3271" t="s">
        <v>4578</v>
      </c>
      <c r="O3271" t="s">
        <v>21</v>
      </c>
      <c r="P3271" t="s">
        <v>14696</v>
      </c>
      <c r="Q3271" t="s">
        <v>48015</v>
      </c>
      <c r="R3271" t="str">
        <f>IFERROR(VLOOKUP(france_clean[[#This Row],[Nationality 1]],continent!A:B,2,FALSE),"")</f>
        <v>Africa</v>
      </c>
    </row>
    <row r="3272" spans="1:18" x14ac:dyDescent="0.2">
      <c r="A3272">
        <v>19</v>
      </c>
      <c r="B3272" t="s">
        <v>6922</v>
      </c>
      <c r="C3272" t="s">
        <v>6481</v>
      </c>
      <c r="D3272" t="s">
        <v>6923</v>
      </c>
      <c r="E3272">
        <v>29</v>
      </c>
      <c r="F3272" t="s">
        <v>3387</v>
      </c>
      <c r="G3272" t="s">
        <v>18</v>
      </c>
      <c r="H3272" t="s">
        <v>1261</v>
      </c>
      <c r="I3272">
        <v>1.75</v>
      </c>
      <c r="J3272" t="s">
        <v>597</v>
      </c>
      <c r="K3272" t="s">
        <v>3029</v>
      </c>
      <c r="L3272" t="s">
        <v>1682</v>
      </c>
      <c r="M3272" t="s">
        <v>44</v>
      </c>
      <c r="N3272" t="s">
        <v>3029</v>
      </c>
      <c r="O3272" t="s">
        <v>21</v>
      </c>
      <c r="P3272" t="s">
        <v>14690</v>
      </c>
      <c r="Q3272" t="s">
        <v>14714</v>
      </c>
      <c r="R3272" t="str">
        <f>IFERROR(VLOOKUP(france_clean[[#This Row],[Nationality 1]],continent!A:B,2,FALSE),"")</f>
        <v>Africa</v>
      </c>
    </row>
    <row r="3273" spans="1:18" x14ac:dyDescent="0.2">
      <c r="A3273">
        <v>28</v>
      </c>
      <c r="B3273" t="s">
        <v>6924</v>
      </c>
      <c r="C3273" t="s">
        <v>6481</v>
      </c>
      <c r="D3273" t="s">
        <v>6925</v>
      </c>
      <c r="E3273">
        <v>29</v>
      </c>
      <c r="F3273" t="s">
        <v>110</v>
      </c>
      <c r="G3273" t="s">
        <v>18</v>
      </c>
      <c r="H3273" t="s">
        <v>277</v>
      </c>
      <c r="I3273">
        <v>1.8</v>
      </c>
      <c r="J3273" t="s">
        <v>188</v>
      </c>
      <c r="K3273" t="s">
        <v>21</v>
      </c>
      <c r="L3273" t="s">
        <v>112</v>
      </c>
      <c r="M3273" t="s">
        <v>44</v>
      </c>
      <c r="N3273" t="s">
        <v>21</v>
      </c>
      <c r="O3273" t="s">
        <v>21</v>
      </c>
      <c r="P3273" t="s">
        <v>14694</v>
      </c>
      <c r="Q3273" t="s">
        <v>14720</v>
      </c>
      <c r="R3273" t="str">
        <f>IFERROR(VLOOKUP(france_clean[[#This Row],[Nationality 1]],continent!A:B,2,FALSE),"")</f>
        <v>Africa</v>
      </c>
    </row>
    <row r="3274" spans="1:18" x14ac:dyDescent="0.2">
      <c r="A3274" t="s">
        <v>21</v>
      </c>
      <c r="B3274" t="s">
        <v>6926</v>
      </c>
      <c r="C3274" t="s">
        <v>6481</v>
      </c>
      <c r="D3274" t="s">
        <v>6927</v>
      </c>
      <c r="E3274">
        <v>30</v>
      </c>
      <c r="F3274" t="s">
        <v>18</v>
      </c>
      <c r="G3274" t="s">
        <v>18</v>
      </c>
      <c r="H3274" t="s">
        <v>3037</v>
      </c>
      <c r="I3274">
        <v>1.67</v>
      </c>
      <c r="J3274" t="s">
        <v>25</v>
      </c>
      <c r="K3274" t="s">
        <v>2443</v>
      </c>
      <c r="L3274" t="s">
        <v>18</v>
      </c>
      <c r="M3274" t="s">
        <v>21</v>
      </c>
      <c r="N3274" t="s">
        <v>2443</v>
      </c>
      <c r="O3274" t="s">
        <v>21</v>
      </c>
      <c r="P3274" t="s">
        <v>48001</v>
      </c>
      <c r="Q3274" t="s">
        <v>48028</v>
      </c>
      <c r="R3274" t="str">
        <f>IFERROR(VLOOKUP(france_clean[[#This Row],[Nationality 1]],continent!A:B,2,FALSE),"")</f>
        <v>France</v>
      </c>
    </row>
    <row r="3275" spans="1:18" x14ac:dyDescent="0.2">
      <c r="A3275" t="s">
        <v>21</v>
      </c>
      <c r="B3275" t="s">
        <v>6928</v>
      </c>
      <c r="C3275" t="s">
        <v>6481</v>
      </c>
      <c r="D3275" t="s">
        <v>6929</v>
      </c>
      <c r="E3275">
        <v>29</v>
      </c>
      <c r="F3275" t="s">
        <v>18</v>
      </c>
      <c r="G3275" t="s">
        <v>18</v>
      </c>
      <c r="H3275" t="s">
        <v>1437</v>
      </c>
      <c r="J3275" t="s">
        <v>25</v>
      </c>
      <c r="K3275" t="s">
        <v>21</v>
      </c>
      <c r="L3275" t="s">
        <v>18</v>
      </c>
      <c r="M3275" t="s">
        <v>21</v>
      </c>
      <c r="N3275" t="s">
        <v>21</v>
      </c>
      <c r="O3275" t="s">
        <v>21</v>
      </c>
      <c r="P3275" t="s">
        <v>21</v>
      </c>
      <c r="Q3275" t="s">
        <v>21</v>
      </c>
      <c r="R3275" t="str">
        <f>IFERROR(VLOOKUP(france_clean[[#This Row],[Nationality 1]],continent!A:B,2,FALSE),"")</f>
        <v>France</v>
      </c>
    </row>
    <row r="3276" spans="1:18" x14ac:dyDescent="0.2">
      <c r="A3276" t="s">
        <v>21</v>
      </c>
      <c r="B3276" t="s">
        <v>6930</v>
      </c>
      <c r="C3276" t="s">
        <v>6481</v>
      </c>
      <c r="D3276" t="s">
        <v>6931</v>
      </c>
      <c r="E3276">
        <v>29</v>
      </c>
      <c r="F3276" t="s">
        <v>18</v>
      </c>
      <c r="G3276" t="s">
        <v>18</v>
      </c>
      <c r="H3276" t="s">
        <v>401</v>
      </c>
      <c r="I3276">
        <v>1.85</v>
      </c>
      <c r="J3276" t="s">
        <v>25</v>
      </c>
      <c r="K3276" t="s">
        <v>21</v>
      </c>
      <c r="L3276" t="s">
        <v>18</v>
      </c>
      <c r="M3276" t="s">
        <v>21</v>
      </c>
      <c r="N3276" t="s">
        <v>21</v>
      </c>
      <c r="O3276" t="s">
        <v>21</v>
      </c>
      <c r="P3276" t="s">
        <v>47998</v>
      </c>
      <c r="Q3276" t="s">
        <v>14717</v>
      </c>
      <c r="R3276" t="str">
        <f>IFERROR(VLOOKUP(france_clean[[#This Row],[Nationality 1]],continent!A:B,2,FALSE),"")</f>
        <v>France</v>
      </c>
    </row>
    <row r="3277" spans="1:18" x14ac:dyDescent="0.2">
      <c r="A3277" t="s">
        <v>21</v>
      </c>
      <c r="B3277" t="s">
        <v>6932</v>
      </c>
      <c r="C3277" t="s">
        <v>6481</v>
      </c>
      <c r="D3277" t="s">
        <v>6933</v>
      </c>
      <c r="E3277">
        <v>29</v>
      </c>
      <c r="F3277" t="s">
        <v>18</v>
      </c>
      <c r="G3277" t="s">
        <v>18</v>
      </c>
      <c r="H3277" t="s">
        <v>199</v>
      </c>
      <c r="I3277">
        <v>1.76</v>
      </c>
      <c r="J3277" t="s">
        <v>25</v>
      </c>
      <c r="K3277" t="s">
        <v>21</v>
      </c>
      <c r="L3277" t="s">
        <v>18</v>
      </c>
      <c r="M3277" t="s">
        <v>21</v>
      </c>
      <c r="N3277" t="s">
        <v>21</v>
      </c>
      <c r="O3277" t="s">
        <v>21</v>
      </c>
      <c r="P3277" t="s">
        <v>14690</v>
      </c>
      <c r="Q3277" t="s">
        <v>44737</v>
      </c>
      <c r="R3277" t="str">
        <f>IFERROR(VLOOKUP(france_clean[[#This Row],[Nationality 1]],continent!A:B,2,FALSE),"")</f>
        <v>France</v>
      </c>
    </row>
    <row r="3278" spans="1:18" x14ac:dyDescent="0.2">
      <c r="A3278" t="s">
        <v>21</v>
      </c>
      <c r="B3278" t="s">
        <v>6934</v>
      </c>
      <c r="C3278" t="s">
        <v>6481</v>
      </c>
      <c r="D3278" t="s">
        <v>6935</v>
      </c>
      <c r="E3278">
        <v>29</v>
      </c>
      <c r="F3278" t="s">
        <v>514</v>
      </c>
      <c r="G3278" t="s">
        <v>18</v>
      </c>
      <c r="H3278" t="s">
        <v>3808</v>
      </c>
      <c r="I3278">
        <v>1.79</v>
      </c>
      <c r="J3278" t="s">
        <v>25</v>
      </c>
      <c r="K3278" t="s">
        <v>2450</v>
      </c>
      <c r="L3278" t="s">
        <v>18</v>
      </c>
      <c r="M3278" t="s">
        <v>515</v>
      </c>
      <c r="N3278" t="s">
        <v>2450</v>
      </c>
      <c r="O3278" t="s">
        <v>21</v>
      </c>
      <c r="P3278" t="s">
        <v>14692</v>
      </c>
      <c r="Q3278" t="s">
        <v>14713</v>
      </c>
      <c r="R3278" t="str">
        <f>IFERROR(VLOOKUP(france_clean[[#This Row],[Nationality 1]],continent!A:B,2,FALSE),"")</f>
        <v>France</v>
      </c>
    </row>
    <row r="3279" spans="1:18" x14ac:dyDescent="0.2">
      <c r="A3279" t="s">
        <v>21</v>
      </c>
      <c r="B3279" t="s">
        <v>6936</v>
      </c>
      <c r="C3279" t="s">
        <v>6481</v>
      </c>
      <c r="D3279" t="s">
        <v>6937</v>
      </c>
      <c r="E3279">
        <v>29</v>
      </c>
      <c r="F3279" t="s">
        <v>18</v>
      </c>
      <c r="G3279" t="s">
        <v>18</v>
      </c>
      <c r="H3279" t="s">
        <v>571</v>
      </c>
      <c r="I3279">
        <v>1.8</v>
      </c>
      <c r="J3279" t="s">
        <v>25</v>
      </c>
      <c r="K3279" t="s">
        <v>4578</v>
      </c>
      <c r="L3279" t="s">
        <v>18</v>
      </c>
      <c r="M3279" t="s">
        <v>21</v>
      </c>
      <c r="N3279" t="s">
        <v>4578</v>
      </c>
      <c r="O3279" t="s">
        <v>21</v>
      </c>
      <c r="P3279" t="s">
        <v>14692</v>
      </c>
      <c r="Q3279" t="s">
        <v>14744</v>
      </c>
      <c r="R3279" t="str">
        <f>IFERROR(VLOOKUP(france_clean[[#This Row],[Nationality 1]],continent!A:B,2,FALSE),"")</f>
        <v>France</v>
      </c>
    </row>
    <row r="3280" spans="1:18" x14ac:dyDescent="0.2">
      <c r="A3280">
        <v>15</v>
      </c>
      <c r="B3280" t="s">
        <v>6938</v>
      </c>
      <c r="C3280" t="s">
        <v>6481</v>
      </c>
      <c r="D3280" t="s">
        <v>6939</v>
      </c>
      <c r="E3280">
        <v>29</v>
      </c>
      <c r="F3280" t="s">
        <v>18</v>
      </c>
      <c r="G3280" t="s">
        <v>18</v>
      </c>
      <c r="H3280" t="s">
        <v>6940</v>
      </c>
      <c r="I3280">
        <v>1.78</v>
      </c>
      <c r="J3280" t="s">
        <v>1451</v>
      </c>
      <c r="K3280" t="s">
        <v>6501</v>
      </c>
      <c r="L3280" t="s">
        <v>18</v>
      </c>
      <c r="M3280" t="s">
        <v>21</v>
      </c>
      <c r="N3280" t="s">
        <v>2443</v>
      </c>
      <c r="O3280" t="s">
        <v>3029</v>
      </c>
      <c r="P3280">
        <v>0</v>
      </c>
      <c r="Q3280">
        <v>0</v>
      </c>
      <c r="R3280" t="str">
        <f>IFERROR(VLOOKUP(france_clean[[#This Row],[Nationality 1]],continent!A:B,2,FALSE),"")</f>
        <v>France</v>
      </c>
    </row>
    <row r="3281" spans="1:18" x14ac:dyDescent="0.2">
      <c r="A3281">
        <v>22</v>
      </c>
      <c r="B3281" t="s">
        <v>6941</v>
      </c>
      <c r="C3281" t="s">
        <v>6481</v>
      </c>
      <c r="D3281" t="s">
        <v>6942</v>
      </c>
      <c r="E3281">
        <v>29</v>
      </c>
      <c r="F3281" t="s">
        <v>18</v>
      </c>
      <c r="G3281" t="s">
        <v>18</v>
      </c>
      <c r="H3281" t="s">
        <v>861</v>
      </c>
      <c r="I3281">
        <v>1.78</v>
      </c>
      <c r="J3281" t="s">
        <v>1601</v>
      </c>
      <c r="K3281" t="s">
        <v>21</v>
      </c>
      <c r="L3281" t="s">
        <v>18</v>
      </c>
      <c r="M3281" t="s">
        <v>21</v>
      </c>
      <c r="N3281" t="s">
        <v>21</v>
      </c>
      <c r="O3281" t="s">
        <v>21</v>
      </c>
      <c r="P3281" t="s">
        <v>47998</v>
      </c>
      <c r="Q3281" t="s">
        <v>48019</v>
      </c>
      <c r="R3281" t="str">
        <f>IFERROR(VLOOKUP(france_clean[[#This Row],[Nationality 1]],continent!A:B,2,FALSE),"")</f>
        <v>France</v>
      </c>
    </row>
    <row r="3282" spans="1:18" x14ac:dyDescent="0.2">
      <c r="A3282">
        <v>13</v>
      </c>
      <c r="B3282" t="s">
        <v>6943</v>
      </c>
      <c r="C3282" t="s">
        <v>6481</v>
      </c>
      <c r="D3282" t="s">
        <v>1190</v>
      </c>
      <c r="E3282">
        <v>30</v>
      </c>
      <c r="F3282" t="s">
        <v>508</v>
      </c>
      <c r="G3282" t="s">
        <v>18</v>
      </c>
      <c r="H3282" t="s">
        <v>6944</v>
      </c>
      <c r="I3282">
        <v>1.78</v>
      </c>
      <c r="J3282" t="s">
        <v>1125</v>
      </c>
      <c r="K3282" t="s">
        <v>6501</v>
      </c>
      <c r="L3282" t="s">
        <v>509</v>
      </c>
      <c r="M3282" t="s">
        <v>44</v>
      </c>
      <c r="N3282" t="s">
        <v>2443</v>
      </c>
      <c r="O3282" t="s">
        <v>3029</v>
      </c>
      <c r="P3282" t="s">
        <v>14696</v>
      </c>
      <c r="Q3282" t="s">
        <v>14721</v>
      </c>
      <c r="R3282" t="str">
        <f>IFERROR(VLOOKUP(france_clean[[#This Row],[Nationality 1]],continent!A:B,2,FALSE),"")</f>
        <v>Africa</v>
      </c>
    </row>
    <row r="3283" spans="1:18" x14ac:dyDescent="0.2">
      <c r="A3283">
        <v>19</v>
      </c>
      <c r="B3283" t="s">
        <v>6945</v>
      </c>
      <c r="C3283" t="s">
        <v>6481</v>
      </c>
      <c r="D3283" t="s">
        <v>6946</v>
      </c>
      <c r="E3283">
        <v>30</v>
      </c>
      <c r="F3283" t="s">
        <v>720</v>
      </c>
      <c r="G3283" t="s">
        <v>18</v>
      </c>
      <c r="H3283" t="s">
        <v>86</v>
      </c>
      <c r="I3283">
        <v>1.75</v>
      </c>
      <c r="J3283" t="s">
        <v>318</v>
      </c>
      <c r="K3283" t="s">
        <v>3029</v>
      </c>
      <c r="L3283" t="s">
        <v>721</v>
      </c>
      <c r="M3283" t="s">
        <v>44</v>
      </c>
      <c r="N3283" t="s">
        <v>3029</v>
      </c>
      <c r="O3283" t="s">
        <v>21</v>
      </c>
      <c r="P3283" t="s">
        <v>47999</v>
      </c>
      <c r="Q3283" t="s">
        <v>48005</v>
      </c>
      <c r="R3283" t="str">
        <f>IFERROR(VLOOKUP(france_clean[[#This Row],[Nationality 1]],continent!A:B,2,FALSE),"")</f>
        <v>Africa</v>
      </c>
    </row>
    <row r="3284" spans="1:18" x14ac:dyDescent="0.2">
      <c r="A3284">
        <v>99</v>
      </c>
      <c r="B3284" t="s">
        <v>6947</v>
      </c>
      <c r="C3284" t="s">
        <v>6481</v>
      </c>
      <c r="D3284" t="s">
        <v>6948</v>
      </c>
      <c r="E3284">
        <v>29</v>
      </c>
      <c r="F3284" t="s">
        <v>138</v>
      </c>
      <c r="G3284" t="s">
        <v>18</v>
      </c>
      <c r="H3284" t="s">
        <v>622</v>
      </c>
      <c r="I3284">
        <v>1.82</v>
      </c>
      <c r="J3284" t="s">
        <v>1604</v>
      </c>
      <c r="K3284" t="s">
        <v>6547</v>
      </c>
      <c r="L3284" t="s">
        <v>140</v>
      </c>
      <c r="M3284" t="s">
        <v>44</v>
      </c>
      <c r="N3284" t="s">
        <v>3029</v>
      </c>
      <c r="O3284" t="s">
        <v>2443</v>
      </c>
      <c r="P3284" t="s">
        <v>48001</v>
      </c>
      <c r="Q3284" t="s">
        <v>14705</v>
      </c>
      <c r="R3284" t="str">
        <f>IFERROR(VLOOKUP(france_clean[[#This Row],[Nationality 1]],continent!A:B,2,FALSE),"")</f>
        <v>North America</v>
      </c>
    </row>
    <row r="3285" spans="1:18" x14ac:dyDescent="0.2">
      <c r="A3285">
        <v>12</v>
      </c>
      <c r="B3285" t="s">
        <v>6949</v>
      </c>
      <c r="C3285" t="s">
        <v>6481</v>
      </c>
      <c r="D3285" t="s">
        <v>3661</v>
      </c>
      <c r="E3285">
        <v>30</v>
      </c>
      <c r="F3285" t="s">
        <v>18</v>
      </c>
      <c r="G3285" t="s">
        <v>18</v>
      </c>
      <c r="H3285" t="s">
        <v>24</v>
      </c>
      <c r="I3285">
        <v>1.77</v>
      </c>
      <c r="J3285" t="s">
        <v>188</v>
      </c>
      <c r="K3285" t="s">
        <v>21</v>
      </c>
      <c r="L3285" t="s">
        <v>18</v>
      </c>
      <c r="M3285" t="s">
        <v>21</v>
      </c>
      <c r="N3285" t="s">
        <v>21</v>
      </c>
      <c r="O3285" t="s">
        <v>21</v>
      </c>
      <c r="P3285" t="s">
        <v>14693</v>
      </c>
      <c r="Q3285" t="s">
        <v>485</v>
      </c>
      <c r="R3285" t="str">
        <f>IFERROR(VLOOKUP(france_clean[[#This Row],[Nationality 1]],continent!A:B,2,FALSE),"")</f>
        <v>France</v>
      </c>
    </row>
    <row r="3286" spans="1:18" x14ac:dyDescent="0.2">
      <c r="A3286" t="s">
        <v>21</v>
      </c>
      <c r="B3286" t="s">
        <v>6950</v>
      </c>
      <c r="C3286" t="s">
        <v>6481</v>
      </c>
      <c r="D3286" t="s">
        <v>6951</v>
      </c>
      <c r="E3286">
        <v>29</v>
      </c>
      <c r="F3286" t="s">
        <v>18</v>
      </c>
      <c r="G3286" t="s">
        <v>18</v>
      </c>
      <c r="H3286" t="s">
        <v>2960</v>
      </c>
      <c r="I3286">
        <v>1.7</v>
      </c>
      <c r="J3286" t="s">
        <v>25</v>
      </c>
      <c r="K3286" t="s">
        <v>2719</v>
      </c>
      <c r="L3286" t="s">
        <v>18</v>
      </c>
      <c r="M3286" t="s">
        <v>21</v>
      </c>
      <c r="N3286" t="s">
        <v>2443</v>
      </c>
      <c r="O3286" t="s">
        <v>2450</v>
      </c>
      <c r="P3286" t="s">
        <v>47999</v>
      </c>
      <c r="Q3286" t="s">
        <v>48005</v>
      </c>
      <c r="R3286" t="str">
        <f>IFERROR(VLOOKUP(france_clean[[#This Row],[Nationality 1]],continent!A:B,2,FALSE),"")</f>
        <v>France</v>
      </c>
    </row>
    <row r="3287" spans="1:18" x14ac:dyDescent="0.2">
      <c r="A3287" t="s">
        <v>21</v>
      </c>
      <c r="B3287" t="s">
        <v>6952</v>
      </c>
      <c r="C3287" t="s">
        <v>6481</v>
      </c>
      <c r="D3287" t="s">
        <v>1122</v>
      </c>
      <c r="E3287">
        <v>29</v>
      </c>
      <c r="F3287" t="s">
        <v>18</v>
      </c>
      <c r="G3287" t="s">
        <v>18</v>
      </c>
      <c r="H3287" t="s">
        <v>71</v>
      </c>
      <c r="J3287" t="s">
        <v>25</v>
      </c>
      <c r="K3287" t="s">
        <v>21</v>
      </c>
      <c r="L3287" t="s">
        <v>18</v>
      </c>
      <c r="M3287" t="s">
        <v>21</v>
      </c>
      <c r="N3287" t="s">
        <v>21</v>
      </c>
      <c r="O3287" t="s">
        <v>21</v>
      </c>
      <c r="P3287" t="s">
        <v>48000</v>
      </c>
      <c r="Q3287" t="s">
        <v>14729</v>
      </c>
      <c r="R3287" t="str">
        <f>IFERROR(VLOOKUP(france_clean[[#This Row],[Nationality 1]],continent!A:B,2,FALSE),"")</f>
        <v>France</v>
      </c>
    </row>
    <row r="3288" spans="1:18" x14ac:dyDescent="0.2">
      <c r="A3288" t="s">
        <v>21</v>
      </c>
      <c r="B3288" t="s">
        <v>6953</v>
      </c>
      <c r="C3288" t="s">
        <v>6481</v>
      </c>
      <c r="D3288" t="s">
        <v>1137</v>
      </c>
      <c r="E3288">
        <v>30</v>
      </c>
      <c r="F3288" t="s">
        <v>18</v>
      </c>
      <c r="G3288" t="s">
        <v>18</v>
      </c>
      <c r="H3288" t="s">
        <v>21</v>
      </c>
      <c r="J3288" t="s">
        <v>25</v>
      </c>
      <c r="K3288" t="s">
        <v>21</v>
      </c>
      <c r="L3288" t="s">
        <v>18</v>
      </c>
      <c r="M3288" t="s">
        <v>21</v>
      </c>
      <c r="N3288" t="s">
        <v>21</v>
      </c>
      <c r="O3288" t="s">
        <v>21</v>
      </c>
      <c r="P3288" t="s">
        <v>21</v>
      </c>
      <c r="Q3288" t="s">
        <v>21</v>
      </c>
      <c r="R3288" t="str">
        <f>IFERROR(VLOOKUP(france_clean[[#This Row],[Nationality 1]],continent!A:B,2,FALSE),"")</f>
        <v>France</v>
      </c>
    </row>
    <row r="3289" spans="1:18" x14ac:dyDescent="0.2">
      <c r="A3289" t="s">
        <v>21</v>
      </c>
      <c r="B3289" t="s">
        <v>6954</v>
      </c>
      <c r="C3289" t="s">
        <v>6481</v>
      </c>
      <c r="D3289" t="s">
        <v>6955</v>
      </c>
      <c r="E3289">
        <v>29</v>
      </c>
      <c r="F3289" t="s">
        <v>913</v>
      </c>
      <c r="G3289" t="s">
        <v>18</v>
      </c>
      <c r="H3289" t="s">
        <v>1360</v>
      </c>
      <c r="I3289">
        <v>1.74</v>
      </c>
      <c r="J3289" t="s">
        <v>25</v>
      </c>
      <c r="K3289" t="s">
        <v>6501</v>
      </c>
      <c r="L3289" t="s">
        <v>18</v>
      </c>
      <c r="M3289" t="s">
        <v>914</v>
      </c>
      <c r="N3289" t="s">
        <v>2443</v>
      </c>
      <c r="O3289" t="s">
        <v>3029</v>
      </c>
      <c r="P3289" t="s">
        <v>14696</v>
      </c>
      <c r="Q3289" t="s">
        <v>14721</v>
      </c>
      <c r="R3289" t="str">
        <f>IFERROR(VLOOKUP(france_clean[[#This Row],[Nationality 1]],continent!A:B,2,FALSE),"")</f>
        <v>France</v>
      </c>
    </row>
    <row r="3290" spans="1:18" x14ac:dyDescent="0.2">
      <c r="A3290" t="s">
        <v>21</v>
      </c>
      <c r="B3290" t="s">
        <v>6956</v>
      </c>
      <c r="C3290" t="s">
        <v>6481</v>
      </c>
      <c r="D3290" t="s">
        <v>3638</v>
      </c>
      <c r="E3290">
        <v>29</v>
      </c>
      <c r="F3290" t="s">
        <v>18</v>
      </c>
      <c r="G3290" t="s">
        <v>18</v>
      </c>
      <c r="H3290" t="s">
        <v>328</v>
      </c>
      <c r="J3290" t="s">
        <v>25</v>
      </c>
      <c r="K3290" t="s">
        <v>2443</v>
      </c>
      <c r="L3290" t="s">
        <v>18</v>
      </c>
      <c r="M3290" t="s">
        <v>21</v>
      </c>
      <c r="N3290" t="s">
        <v>2443</v>
      </c>
      <c r="O3290" t="s">
        <v>21</v>
      </c>
      <c r="P3290" t="s">
        <v>14695</v>
      </c>
      <c r="Q3290" t="s">
        <v>14718</v>
      </c>
      <c r="R3290" t="str">
        <f>IFERROR(VLOOKUP(france_clean[[#This Row],[Nationality 1]],continent!A:B,2,FALSE),"")</f>
        <v>France</v>
      </c>
    </row>
    <row r="3291" spans="1:18" x14ac:dyDescent="0.2">
      <c r="A3291" t="s">
        <v>21</v>
      </c>
      <c r="B3291" t="s">
        <v>6957</v>
      </c>
      <c r="C3291" t="s">
        <v>6481</v>
      </c>
      <c r="D3291" t="s">
        <v>1115</v>
      </c>
      <c r="E3291">
        <v>29</v>
      </c>
      <c r="F3291" t="s">
        <v>876</v>
      </c>
      <c r="G3291" t="s">
        <v>18</v>
      </c>
      <c r="H3291" t="s">
        <v>6958</v>
      </c>
      <c r="I3291">
        <v>1.79</v>
      </c>
      <c r="J3291" t="s">
        <v>25</v>
      </c>
      <c r="K3291" t="s">
        <v>21</v>
      </c>
      <c r="L3291" t="s">
        <v>18</v>
      </c>
      <c r="M3291" t="s">
        <v>877</v>
      </c>
      <c r="N3291" t="s">
        <v>21</v>
      </c>
      <c r="O3291" t="s">
        <v>21</v>
      </c>
      <c r="P3291" t="s">
        <v>21</v>
      </c>
      <c r="Q3291" t="s">
        <v>21</v>
      </c>
      <c r="R3291" t="str">
        <f>IFERROR(VLOOKUP(france_clean[[#This Row],[Nationality 1]],continent!A:B,2,FALSE),"")</f>
        <v>France</v>
      </c>
    </row>
    <row r="3292" spans="1:18" x14ac:dyDescent="0.2">
      <c r="A3292" t="s">
        <v>21</v>
      </c>
      <c r="B3292" t="s">
        <v>6959</v>
      </c>
      <c r="C3292" t="s">
        <v>6481</v>
      </c>
      <c r="D3292" t="s">
        <v>6960</v>
      </c>
      <c r="E3292">
        <v>29</v>
      </c>
      <c r="F3292" t="s">
        <v>6961</v>
      </c>
      <c r="G3292" t="s">
        <v>18</v>
      </c>
      <c r="H3292" t="s">
        <v>613</v>
      </c>
      <c r="J3292" t="s">
        <v>25</v>
      </c>
      <c r="K3292" t="s">
        <v>5358</v>
      </c>
      <c r="L3292" t="s">
        <v>18</v>
      </c>
      <c r="M3292" t="s">
        <v>6962</v>
      </c>
      <c r="N3292" t="s">
        <v>2489</v>
      </c>
      <c r="O3292" t="s">
        <v>5359</v>
      </c>
      <c r="P3292" t="s">
        <v>47999</v>
      </c>
      <c r="Q3292" t="s">
        <v>14710</v>
      </c>
      <c r="R3292" t="str">
        <f>IFERROR(VLOOKUP(france_clean[[#This Row],[Nationality 1]],continent!A:B,2,FALSE),"")</f>
        <v>France</v>
      </c>
    </row>
    <row r="3293" spans="1:18" x14ac:dyDescent="0.2">
      <c r="A3293" t="s">
        <v>21</v>
      </c>
      <c r="B3293" t="s">
        <v>6963</v>
      </c>
      <c r="C3293" t="s">
        <v>6481</v>
      </c>
      <c r="D3293" t="s">
        <v>6955</v>
      </c>
      <c r="E3293">
        <v>29</v>
      </c>
      <c r="F3293" t="s">
        <v>370</v>
      </c>
      <c r="G3293" t="s">
        <v>18</v>
      </c>
      <c r="H3293" t="s">
        <v>4357</v>
      </c>
      <c r="I3293">
        <v>1.84</v>
      </c>
      <c r="J3293" t="s">
        <v>25</v>
      </c>
      <c r="K3293" t="s">
        <v>6486</v>
      </c>
      <c r="L3293" t="s">
        <v>372</v>
      </c>
      <c r="M3293" t="s">
        <v>44</v>
      </c>
      <c r="N3293" t="s">
        <v>2443</v>
      </c>
      <c r="O3293" t="s">
        <v>4578</v>
      </c>
      <c r="P3293" t="s">
        <v>48001</v>
      </c>
      <c r="Q3293" t="s">
        <v>14707</v>
      </c>
      <c r="R3293" t="str">
        <f>IFERROR(VLOOKUP(france_clean[[#This Row],[Nationality 1]],continent!A:B,2,FALSE),"")</f>
        <v>North America</v>
      </c>
    </row>
    <row r="3294" spans="1:18" x14ac:dyDescent="0.2">
      <c r="A3294" t="s">
        <v>21</v>
      </c>
      <c r="B3294" t="s">
        <v>6964</v>
      </c>
      <c r="C3294" t="s">
        <v>6481</v>
      </c>
      <c r="D3294" t="s">
        <v>1194</v>
      </c>
      <c r="E3294">
        <v>29</v>
      </c>
      <c r="F3294" t="s">
        <v>18</v>
      </c>
      <c r="G3294" t="s">
        <v>18</v>
      </c>
      <c r="H3294" t="s">
        <v>453</v>
      </c>
      <c r="I3294">
        <v>1.76</v>
      </c>
      <c r="J3294" t="s">
        <v>25</v>
      </c>
      <c r="K3294" t="s">
        <v>6488</v>
      </c>
      <c r="L3294" t="s">
        <v>18</v>
      </c>
      <c r="M3294" t="s">
        <v>21</v>
      </c>
      <c r="N3294" t="s">
        <v>3029</v>
      </c>
      <c r="O3294" t="s">
        <v>2889</v>
      </c>
      <c r="P3294" t="s">
        <v>14692</v>
      </c>
      <c r="Q3294" t="s">
        <v>14716</v>
      </c>
      <c r="R3294" t="str">
        <f>IFERROR(VLOOKUP(france_clean[[#This Row],[Nationality 1]],continent!A:B,2,FALSE),"")</f>
        <v>France</v>
      </c>
    </row>
    <row r="3295" spans="1:18" x14ac:dyDescent="0.2">
      <c r="A3295" t="s">
        <v>21</v>
      </c>
      <c r="B3295" t="s">
        <v>6965</v>
      </c>
      <c r="C3295" t="s">
        <v>6481</v>
      </c>
      <c r="D3295" t="s">
        <v>6966</v>
      </c>
      <c r="E3295">
        <v>29</v>
      </c>
      <c r="F3295" t="s">
        <v>18</v>
      </c>
      <c r="G3295" t="s">
        <v>18</v>
      </c>
      <c r="H3295" t="s">
        <v>313</v>
      </c>
      <c r="I3295">
        <v>1.82</v>
      </c>
      <c r="J3295" t="s">
        <v>25</v>
      </c>
      <c r="K3295" t="s">
        <v>2443</v>
      </c>
      <c r="L3295" t="s">
        <v>18</v>
      </c>
      <c r="M3295" t="s">
        <v>21</v>
      </c>
      <c r="N3295" t="s">
        <v>2443</v>
      </c>
      <c r="O3295" t="s">
        <v>21</v>
      </c>
      <c r="P3295" t="s">
        <v>47998</v>
      </c>
      <c r="Q3295" t="s">
        <v>48023</v>
      </c>
      <c r="R3295" t="str">
        <f>IFERROR(VLOOKUP(france_clean[[#This Row],[Nationality 1]],continent!A:B,2,FALSE),"")</f>
        <v>France</v>
      </c>
    </row>
    <row r="3296" spans="1:18" x14ac:dyDescent="0.2">
      <c r="A3296" t="s">
        <v>21</v>
      </c>
      <c r="B3296" t="s">
        <v>6967</v>
      </c>
      <c r="C3296" t="s">
        <v>6481</v>
      </c>
      <c r="D3296" t="s">
        <v>5825</v>
      </c>
      <c r="E3296">
        <v>29</v>
      </c>
      <c r="F3296" t="s">
        <v>18</v>
      </c>
      <c r="G3296" t="s">
        <v>18</v>
      </c>
      <c r="H3296" t="s">
        <v>6968</v>
      </c>
      <c r="I3296">
        <v>1.86</v>
      </c>
      <c r="J3296" t="s">
        <v>25</v>
      </c>
      <c r="K3296" t="s">
        <v>2443</v>
      </c>
      <c r="L3296" t="s">
        <v>18</v>
      </c>
      <c r="M3296" t="s">
        <v>21</v>
      </c>
      <c r="N3296" t="s">
        <v>2443</v>
      </c>
      <c r="O3296" t="s">
        <v>21</v>
      </c>
      <c r="P3296" t="s">
        <v>21</v>
      </c>
      <c r="Q3296" t="s">
        <v>21</v>
      </c>
      <c r="R3296" t="str">
        <f>IFERROR(VLOOKUP(france_clean[[#This Row],[Nationality 1]],continent!A:B,2,FALSE),"")</f>
        <v>France</v>
      </c>
    </row>
    <row r="3297" spans="1:18" x14ac:dyDescent="0.2">
      <c r="A3297" t="s">
        <v>21</v>
      </c>
      <c r="B3297" t="s">
        <v>6969</v>
      </c>
      <c r="C3297" t="s">
        <v>6481</v>
      </c>
      <c r="D3297" t="s">
        <v>6970</v>
      </c>
      <c r="E3297">
        <v>30</v>
      </c>
      <c r="F3297" t="s">
        <v>2542</v>
      </c>
      <c r="G3297" t="s">
        <v>18</v>
      </c>
      <c r="H3297" t="s">
        <v>375</v>
      </c>
      <c r="I3297">
        <v>1.75</v>
      </c>
      <c r="J3297" t="s">
        <v>25</v>
      </c>
      <c r="K3297" t="s">
        <v>3029</v>
      </c>
      <c r="L3297" t="s">
        <v>18</v>
      </c>
      <c r="M3297" t="s">
        <v>2543</v>
      </c>
      <c r="N3297" t="s">
        <v>3029</v>
      </c>
      <c r="O3297" t="s">
        <v>21</v>
      </c>
      <c r="P3297" t="s">
        <v>14690</v>
      </c>
      <c r="Q3297" t="s">
        <v>14726</v>
      </c>
      <c r="R3297" t="str">
        <f>IFERROR(VLOOKUP(france_clean[[#This Row],[Nationality 1]],continent!A:B,2,FALSE),"")</f>
        <v>France</v>
      </c>
    </row>
    <row r="3298" spans="1:18" x14ac:dyDescent="0.2">
      <c r="A3298" t="s">
        <v>21</v>
      </c>
      <c r="B3298" t="s">
        <v>6971</v>
      </c>
      <c r="C3298" t="s">
        <v>6481</v>
      </c>
      <c r="D3298" t="s">
        <v>3742</v>
      </c>
      <c r="E3298">
        <v>29</v>
      </c>
      <c r="F3298" t="s">
        <v>290</v>
      </c>
      <c r="G3298" t="s">
        <v>18</v>
      </c>
      <c r="H3298" t="s">
        <v>1265</v>
      </c>
      <c r="I3298">
        <v>1.71</v>
      </c>
      <c r="J3298" t="s">
        <v>25</v>
      </c>
      <c r="K3298" t="s">
        <v>21</v>
      </c>
      <c r="L3298" t="s">
        <v>18</v>
      </c>
      <c r="M3298" t="s">
        <v>292</v>
      </c>
      <c r="N3298" t="s">
        <v>21</v>
      </c>
      <c r="O3298" t="s">
        <v>21</v>
      </c>
      <c r="P3298" t="s">
        <v>14689</v>
      </c>
      <c r="Q3298" t="s">
        <v>14697</v>
      </c>
      <c r="R3298" t="str">
        <f>IFERROR(VLOOKUP(france_clean[[#This Row],[Nationality 1]],continent!A:B,2,FALSE),"")</f>
        <v>France</v>
      </c>
    </row>
    <row r="3299" spans="1:18" x14ac:dyDescent="0.2">
      <c r="A3299" t="s">
        <v>21</v>
      </c>
      <c r="B3299" t="s">
        <v>6972</v>
      </c>
      <c r="C3299" t="s">
        <v>6481</v>
      </c>
      <c r="D3299" t="s">
        <v>5856</v>
      </c>
      <c r="E3299">
        <v>29</v>
      </c>
      <c r="F3299" t="s">
        <v>514</v>
      </c>
      <c r="G3299" t="s">
        <v>18</v>
      </c>
      <c r="H3299" t="s">
        <v>52</v>
      </c>
      <c r="I3299">
        <v>1.73</v>
      </c>
      <c r="J3299" t="s">
        <v>25</v>
      </c>
      <c r="K3299" t="s">
        <v>6678</v>
      </c>
      <c r="L3299" t="s">
        <v>18</v>
      </c>
      <c r="M3299" t="s">
        <v>515</v>
      </c>
      <c r="N3299" t="s">
        <v>3029</v>
      </c>
      <c r="O3299" t="s">
        <v>4578</v>
      </c>
      <c r="P3299" t="s">
        <v>14691</v>
      </c>
      <c r="Q3299" t="s">
        <v>48012</v>
      </c>
      <c r="R3299" t="str">
        <f>IFERROR(VLOOKUP(france_clean[[#This Row],[Nationality 1]],continent!A:B,2,FALSE),"")</f>
        <v>France</v>
      </c>
    </row>
    <row r="3300" spans="1:18" x14ac:dyDescent="0.2">
      <c r="A3300" t="s">
        <v>21</v>
      </c>
      <c r="B3300" t="s">
        <v>6973</v>
      </c>
      <c r="C3300" t="s">
        <v>6481</v>
      </c>
      <c r="D3300" t="s">
        <v>6974</v>
      </c>
      <c r="E3300">
        <v>30</v>
      </c>
      <c r="F3300" t="s">
        <v>18</v>
      </c>
      <c r="G3300" t="s">
        <v>18</v>
      </c>
      <c r="H3300" t="s">
        <v>1012</v>
      </c>
      <c r="I3300">
        <v>1.66</v>
      </c>
      <c r="J3300" t="s">
        <v>25</v>
      </c>
      <c r="K3300" t="s">
        <v>21</v>
      </c>
      <c r="L3300" t="s">
        <v>18</v>
      </c>
      <c r="M3300" t="s">
        <v>21</v>
      </c>
      <c r="N3300" t="s">
        <v>21</v>
      </c>
      <c r="O3300" t="s">
        <v>21</v>
      </c>
      <c r="P3300" t="s">
        <v>48001</v>
      </c>
      <c r="Q3300" t="s">
        <v>14703</v>
      </c>
      <c r="R3300" t="str">
        <f>IFERROR(VLOOKUP(france_clean[[#This Row],[Nationality 1]],continent!A:B,2,FALSE),"")</f>
        <v>France</v>
      </c>
    </row>
    <row r="3301" spans="1:18" x14ac:dyDescent="0.2">
      <c r="A3301" t="s">
        <v>21</v>
      </c>
      <c r="B3301" t="s">
        <v>6975</v>
      </c>
      <c r="C3301" t="s">
        <v>6481</v>
      </c>
      <c r="D3301" t="s">
        <v>6976</v>
      </c>
      <c r="E3301">
        <v>30</v>
      </c>
      <c r="F3301" t="s">
        <v>514</v>
      </c>
      <c r="G3301" t="s">
        <v>18</v>
      </c>
      <c r="H3301" t="s">
        <v>1830</v>
      </c>
      <c r="I3301">
        <v>1.72</v>
      </c>
      <c r="J3301" t="s">
        <v>25</v>
      </c>
      <c r="K3301" t="s">
        <v>21</v>
      </c>
      <c r="L3301" t="s">
        <v>18</v>
      </c>
      <c r="M3301" t="s">
        <v>515</v>
      </c>
      <c r="N3301" t="s">
        <v>21</v>
      </c>
      <c r="O3301" t="s">
        <v>21</v>
      </c>
      <c r="P3301" t="s">
        <v>47998</v>
      </c>
      <c r="Q3301" t="s">
        <v>48023</v>
      </c>
      <c r="R3301" t="str">
        <f>IFERROR(VLOOKUP(france_clean[[#This Row],[Nationality 1]],continent!A:B,2,FALSE),"")</f>
        <v>France</v>
      </c>
    </row>
    <row r="3302" spans="1:18" x14ac:dyDescent="0.2">
      <c r="A3302" t="s">
        <v>21</v>
      </c>
      <c r="B3302" t="s">
        <v>6977</v>
      </c>
      <c r="C3302" t="s">
        <v>6481</v>
      </c>
      <c r="D3302" t="s">
        <v>6978</v>
      </c>
      <c r="E3302">
        <v>29</v>
      </c>
      <c r="F3302" t="s">
        <v>6979</v>
      </c>
      <c r="G3302" t="s">
        <v>18</v>
      </c>
      <c r="H3302" t="s">
        <v>2661</v>
      </c>
      <c r="I3302">
        <v>1.89</v>
      </c>
      <c r="J3302" t="s">
        <v>25</v>
      </c>
      <c r="K3302" t="s">
        <v>6600</v>
      </c>
      <c r="L3302" t="s">
        <v>173</v>
      </c>
      <c r="M3302" t="s">
        <v>3241</v>
      </c>
      <c r="N3302" t="s">
        <v>4578</v>
      </c>
      <c r="O3302" t="s">
        <v>2443</v>
      </c>
      <c r="P3302" t="s">
        <v>48000</v>
      </c>
      <c r="Q3302" t="s">
        <v>14729</v>
      </c>
      <c r="R3302" t="str">
        <f>IFERROR(VLOOKUP(france_clean[[#This Row],[Nationality 1]],continent!A:B,2,FALSE),"")</f>
        <v>Asia</v>
      </c>
    </row>
    <row r="3303" spans="1:18" x14ac:dyDescent="0.2">
      <c r="A3303" t="s">
        <v>21</v>
      </c>
      <c r="B3303" t="s">
        <v>6980</v>
      </c>
      <c r="C3303" t="s">
        <v>6481</v>
      </c>
      <c r="D3303" t="s">
        <v>610</v>
      </c>
      <c r="E3303">
        <v>29</v>
      </c>
      <c r="F3303" t="s">
        <v>21</v>
      </c>
      <c r="G3303" t="s">
        <v>18</v>
      </c>
      <c r="H3303" t="s">
        <v>3579</v>
      </c>
      <c r="J3303" t="s">
        <v>25</v>
      </c>
      <c r="K3303" t="s">
        <v>2443</v>
      </c>
      <c r="L3303" t="s">
        <v>21</v>
      </c>
      <c r="M3303" t="s">
        <v>21</v>
      </c>
      <c r="N3303" t="s">
        <v>2443</v>
      </c>
      <c r="O3303" t="s">
        <v>21</v>
      </c>
      <c r="P3303" t="s">
        <v>47998</v>
      </c>
      <c r="Q3303" t="s">
        <v>48014</v>
      </c>
      <c r="R3303" t="str">
        <f>IFERROR(VLOOKUP(france_clean[[#This Row],[Nationality 1]],continent!A:B,2,FALSE),"")</f>
        <v/>
      </c>
    </row>
    <row r="3304" spans="1:18" x14ac:dyDescent="0.2">
      <c r="A3304" t="s">
        <v>21</v>
      </c>
      <c r="B3304" t="s">
        <v>6981</v>
      </c>
      <c r="C3304" t="s">
        <v>6481</v>
      </c>
      <c r="D3304" t="s">
        <v>6976</v>
      </c>
      <c r="E3304">
        <v>30</v>
      </c>
      <c r="F3304" t="s">
        <v>202</v>
      </c>
      <c r="G3304" t="s">
        <v>18</v>
      </c>
      <c r="H3304" t="s">
        <v>169</v>
      </c>
      <c r="I3304">
        <v>1.76</v>
      </c>
      <c r="J3304" t="s">
        <v>25</v>
      </c>
      <c r="K3304" t="s">
        <v>4578</v>
      </c>
      <c r="L3304" t="s">
        <v>18</v>
      </c>
      <c r="M3304" t="s">
        <v>204</v>
      </c>
      <c r="N3304" t="s">
        <v>4578</v>
      </c>
      <c r="O3304" t="s">
        <v>21</v>
      </c>
      <c r="P3304" t="s">
        <v>14693</v>
      </c>
      <c r="Q3304" t="s">
        <v>14706</v>
      </c>
      <c r="R3304" t="str">
        <f>IFERROR(VLOOKUP(france_clean[[#This Row],[Nationality 1]],continent!A:B,2,FALSE),"")</f>
        <v>France</v>
      </c>
    </row>
    <row r="3305" spans="1:18" x14ac:dyDescent="0.2">
      <c r="A3305" t="s">
        <v>21</v>
      </c>
      <c r="B3305" t="s">
        <v>6982</v>
      </c>
      <c r="C3305" t="s">
        <v>6481</v>
      </c>
      <c r="D3305" t="s">
        <v>3765</v>
      </c>
      <c r="E3305">
        <v>29</v>
      </c>
      <c r="F3305" t="s">
        <v>18</v>
      </c>
      <c r="G3305" t="s">
        <v>18</v>
      </c>
      <c r="H3305" t="s">
        <v>6983</v>
      </c>
      <c r="I3305">
        <v>1.8</v>
      </c>
      <c r="J3305" t="s">
        <v>25</v>
      </c>
      <c r="K3305" t="s">
        <v>21</v>
      </c>
      <c r="L3305" t="s">
        <v>18</v>
      </c>
      <c r="M3305" t="s">
        <v>21</v>
      </c>
      <c r="N3305" t="s">
        <v>21</v>
      </c>
      <c r="O3305" t="s">
        <v>21</v>
      </c>
      <c r="P3305" t="s">
        <v>14689</v>
      </c>
      <c r="Q3305" t="s">
        <v>48026</v>
      </c>
      <c r="R3305" t="str">
        <f>IFERROR(VLOOKUP(france_clean[[#This Row],[Nationality 1]],continent!A:B,2,FALSE),"")</f>
        <v>France</v>
      </c>
    </row>
    <row r="3306" spans="1:18" x14ac:dyDescent="0.2">
      <c r="A3306" t="s">
        <v>21</v>
      </c>
      <c r="B3306" t="s">
        <v>6984</v>
      </c>
      <c r="C3306" t="s">
        <v>6481</v>
      </c>
      <c r="D3306" t="s">
        <v>6985</v>
      </c>
      <c r="E3306">
        <v>29</v>
      </c>
      <c r="F3306" t="s">
        <v>18</v>
      </c>
      <c r="G3306" t="s">
        <v>18</v>
      </c>
      <c r="H3306" t="s">
        <v>494</v>
      </c>
      <c r="I3306">
        <v>1.83</v>
      </c>
      <c r="J3306" t="s">
        <v>25</v>
      </c>
      <c r="K3306" t="s">
        <v>4578</v>
      </c>
      <c r="L3306" t="s">
        <v>18</v>
      </c>
      <c r="M3306" t="s">
        <v>21</v>
      </c>
      <c r="N3306" t="s">
        <v>4578</v>
      </c>
      <c r="O3306" t="s">
        <v>21</v>
      </c>
      <c r="P3306" t="s">
        <v>14691</v>
      </c>
      <c r="Q3306" t="s">
        <v>14747</v>
      </c>
      <c r="R3306" t="str">
        <f>IFERROR(VLOOKUP(france_clean[[#This Row],[Nationality 1]],continent!A:B,2,FALSE),"")</f>
        <v>France</v>
      </c>
    </row>
    <row r="3307" spans="1:18" x14ac:dyDescent="0.2">
      <c r="A3307" t="s">
        <v>21</v>
      </c>
      <c r="B3307" t="s">
        <v>6986</v>
      </c>
      <c r="C3307" t="s">
        <v>6481</v>
      </c>
      <c r="D3307" t="s">
        <v>1188</v>
      </c>
      <c r="E3307">
        <v>29</v>
      </c>
      <c r="F3307" t="s">
        <v>18</v>
      </c>
      <c r="G3307" t="s">
        <v>18</v>
      </c>
      <c r="H3307" t="s">
        <v>187</v>
      </c>
      <c r="I3307">
        <v>1.79</v>
      </c>
      <c r="J3307" t="s">
        <v>25</v>
      </c>
      <c r="K3307" t="s">
        <v>4578</v>
      </c>
      <c r="L3307" t="s">
        <v>18</v>
      </c>
      <c r="M3307" t="s">
        <v>21</v>
      </c>
      <c r="N3307" t="s">
        <v>4578</v>
      </c>
      <c r="O3307" t="s">
        <v>21</v>
      </c>
      <c r="P3307" t="s">
        <v>14692</v>
      </c>
      <c r="Q3307" t="s">
        <v>14709</v>
      </c>
      <c r="R3307" t="str">
        <f>IFERROR(VLOOKUP(france_clean[[#This Row],[Nationality 1]],continent!A:B,2,FALSE),"")</f>
        <v>France</v>
      </c>
    </row>
    <row r="3308" spans="1:18" x14ac:dyDescent="0.2">
      <c r="A3308">
        <v>29</v>
      </c>
      <c r="B3308" t="s">
        <v>6987</v>
      </c>
      <c r="C3308" t="s">
        <v>6481</v>
      </c>
      <c r="D3308" t="s">
        <v>6988</v>
      </c>
      <c r="E3308">
        <v>29</v>
      </c>
      <c r="F3308" t="s">
        <v>876</v>
      </c>
      <c r="G3308" t="s">
        <v>18</v>
      </c>
      <c r="H3308" t="s">
        <v>6989</v>
      </c>
      <c r="I3308">
        <v>1.8</v>
      </c>
      <c r="J3308" t="s">
        <v>25</v>
      </c>
      <c r="K3308" t="s">
        <v>6547</v>
      </c>
      <c r="L3308" t="s">
        <v>18</v>
      </c>
      <c r="M3308" t="s">
        <v>877</v>
      </c>
      <c r="N3308" t="s">
        <v>3029</v>
      </c>
      <c r="O3308" t="s">
        <v>2443</v>
      </c>
      <c r="P3308" t="s">
        <v>21</v>
      </c>
      <c r="Q3308" t="s">
        <v>21</v>
      </c>
      <c r="R3308" t="str">
        <f>IFERROR(VLOOKUP(france_clean[[#This Row],[Nationality 1]],continent!A:B,2,FALSE),"")</f>
        <v>France</v>
      </c>
    </row>
    <row r="3309" spans="1:18" x14ac:dyDescent="0.2">
      <c r="A3309" t="s">
        <v>21</v>
      </c>
      <c r="B3309" t="s">
        <v>6990</v>
      </c>
      <c r="C3309" t="s">
        <v>6481</v>
      </c>
      <c r="D3309" t="s">
        <v>6991</v>
      </c>
      <c r="E3309">
        <v>29</v>
      </c>
      <c r="F3309" t="s">
        <v>2172</v>
      </c>
      <c r="G3309" t="s">
        <v>18</v>
      </c>
      <c r="H3309" t="s">
        <v>143</v>
      </c>
      <c r="I3309">
        <v>1.75</v>
      </c>
      <c r="J3309" t="s">
        <v>25</v>
      </c>
      <c r="K3309" t="s">
        <v>6501</v>
      </c>
      <c r="L3309" t="s">
        <v>18</v>
      </c>
      <c r="M3309" t="s">
        <v>2174</v>
      </c>
      <c r="N3309" t="s">
        <v>2443</v>
      </c>
      <c r="O3309" t="s">
        <v>3029</v>
      </c>
      <c r="P3309" t="s">
        <v>47999</v>
      </c>
      <c r="Q3309" t="s">
        <v>14710</v>
      </c>
      <c r="R3309" t="str">
        <f>IFERROR(VLOOKUP(france_clean[[#This Row],[Nationality 1]],continent!A:B,2,FALSE),"")</f>
        <v>France</v>
      </c>
    </row>
    <row r="3310" spans="1:18" x14ac:dyDescent="0.2">
      <c r="A3310" t="s">
        <v>21</v>
      </c>
      <c r="B3310" t="s">
        <v>6992</v>
      </c>
      <c r="C3310" t="s">
        <v>6481</v>
      </c>
      <c r="D3310" t="s">
        <v>6946</v>
      </c>
      <c r="E3310">
        <v>30</v>
      </c>
      <c r="F3310" t="s">
        <v>18</v>
      </c>
      <c r="G3310" t="s">
        <v>18</v>
      </c>
      <c r="H3310" t="s">
        <v>1218</v>
      </c>
      <c r="I3310">
        <v>1.76</v>
      </c>
      <c r="J3310" t="s">
        <v>25</v>
      </c>
      <c r="K3310" t="s">
        <v>2450</v>
      </c>
      <c r="L3310" t="s">
        <v>18</v>
      </c>
      <c r="M3310" t="s">
        <v>21</v>
      </c>
      <c r="N3310" t="s">
        <v>2450</v>
      </c>
      <c r="O3310" t="s">
        <v>21</v>
      </c>
      <c r="P3310" t="s">
        <v>14695</v>
      </c>
      <c r="Q3310" t="s">
        <v>14718</v>
      </c>
      <c r="R3310" t="str">
        <f>IFERROR(VLOOKUP(france_clean[[#This Row],[Nationality 1]],continent!A:B,2,FALSE),"")</f>
        <v>France</v>
      </c>
    </row>
    <row r="3311" spans="1:18" x14ac:dyDescent="0.2">
      <c r="A3311" t="s">
        <v>21</v>
      </c>
      <c r="B3311" t="s">
        <v>6993</v>
      </c>
      <c r="C3311" t="s">
        <v>6481</v>
      </c>
      <c r="D3311" t="s">
        <v>6994</v>
      </c>
      <c r="E3311">
        <v>30</v>
      </c>
      <c r="F3311" t="s">
        <v>6995</v>
      </c>
      <c r="G3311" t="s">
        <v>18</v>
      </c>
      <c r="H3311" t="s">
        <v>86</v>
      </c>
      <c r="I3311">
        <v>1.75</v>
      </c>
      <c r="J3311" t="s">
        <v>25</v>
      </c>
      <c r="K3311" t="s">
        <v>21</v>
      </c>
      <c r="L3311" t="s">
        <v>18</v>
      </c>
      <c r="M3311" t="s">
        <v>6996</v>
      </c>
      <c r="N3311" t="s">
        <v>21</v>
      </c>
      <c r="O3311" t="s">
        <v>21</v>
      </c>
      <c r="P3311" t="s">
        <v>47999</v>
      </c>
      <c r="Q3311" t="s">
        <v>48005</v>
      </c>
      <c r="R3311" t="str">
        <f>IFERROR(VLOOKUP(france_clean[[#This Row],[Nationality 1]],continent!A:B,2,FALSE),"")</f>
        <v>France</v>
      </c>
    </row>
    <row r="3312" spans="1:18" x14ac:dyDescent="0.2">
      <c r="A3312" t="s">
        <v>21</v>
      </c>
      <c r="B3312" t="s">
        <v>6997</v>
      </c>
      <c r="C3312" t="s">
        <v>6481</v>
      </c>
      <c r="D3312" t="s">
        <v>1197</v>
      </c>
      <c r="E3312">
        <v>29</v>
      </c>
      <c r="F3312" t="s">
        <v>47</v>
      </c>
      <c r="G3312" t="s">
        <v>18</v>
      </c>
      <c r="H3312" t="s">
        <v>1113</v>
      </c>
      <c r="I3312">
        <v>1.75</v>
      </c>
      <c r="J3312" t="s">
        <v>25</v>
      </c>
      <c r="K3312" t="s">
        <v>21</v>
      </c>
      <c r="L3312" t="s">
        <v>18</v>
      </c>
      <c r="M3312" t="s">
        <v>49</v>
      </c>
      <c r="N3312" t="s">
        <v>21</v>
      </c>
      <c r="O3312" t="s">
        <v>21</v>
      </c>
      <c r="P3312" t="s">
        <v>47998</v>
      </c>
      <c r="Q3312" t="s">
        <v>48003</v>
      </c>
      <c r="R3312" t="str">
        <f>IFERROR(VLOOKUP(france_clean[[#This Row],[Nationality 1]],continent!A:B,2,FALSE),"")</f>
        <v>France</v>
      </c>
    </row>
    <row r="3313" spans="1:18" x14ac:dyDescent="0.2">
      <c r="A3313" t="s">
        <v>21</v>
      </c>
      <c r="B3313" t="s">
        <v>6998</v>
      </c>
      <c r="C3313" t="s">
        <v>6481</v>
      </c>
      <c r="D3313" t="s">
        <v>3719</v>
      </c>
      <c r="E3313">
        <v>29</v>
      </c>
      <c r="F3313" t="s">
        <v>18</v>
      </c>
      <c r="G3313" t="s">
        <v>18</v>
      </c>
      <c r="H3313" t="s">
        <v>404</v>
      </c>
      <c r="I3313">
        <v>1.86</v>
      </c>
      <c r="J3313" t="s">
        <v>25</v>
      </c>
      <c r="K3313" t="s">
        <v>21</v>
      </c>
      <c r="L3313" t="s">
        <v>18</v>
      </c>
      <c r="M3313" t="s">
        <v>21</v>
      </c>
      <c r="N3313" t="s">
        <v>21</v>
      </c>
      <c r="O3313" t="s">
        <v>21</v>
      </c>
      <c r="P3313" t="s">
        <v>14695</v>
      </c>
      <c r="Q3313" t="s">
        <v>14711</v>
      </c>
      <c r="R3313" t="str">
        <f>IFERROR(VLOOKUP(france_clean[[#This Row],[Nationality 1]],continent!A:B,2,FALSE),"")</f>
        <v>France</v>
      </c>
    </row>
    <row r="3314" spans="1:18" x14ac:dyDescent="0.2">
      <c r="A3314" t="s">
        <v>21</v>
      </c>
      <c r="B3314" t="s">
        <v>6999</v>
      </c>
      <c r="C3314" t="s">
        <v>6481</v>
      </c>
      <c r="D3314" t="s">
        <v>3655</v>
      </c>
      <c r="E3314">
        <v>29</v>
      </c>
      <c r="F3314" t="s">
        <v>18</v>
      </c>
      <c r="G3314" t="s">
        <v>18</v>
      </c>
      <c r="H3314" t="s">
        <v>313</v>
      </c>
      <c r="I3314">
        <v>1.71</v>
      </c>
      <c r="J3314" t="s">
        <v>25</v>
      </c>
      <c r="K3314" t="s">
        <v>21</v>
      </c>
      <c r="L3314" t="s">
        <v>18</v>
      </c>
      <c r="M3314" t="s">
        <v>21</v>
      </c>
      <c r="N3314" t="s">
        <v>21</v>
      </c>
      <c r="O3314" t="s">
        <v>21</v>
      </c>
      <c r="P3314" t="s">
        <v>47998</v>
      </c>
      <c r="Q3314" t="s">
        <v>48023</v>
      </c>
      <c r="R3314" t="str">
        <f>IFERROR(VLOOKUP(france_clean[[#This Row],[Nationality 1]],continent!A:B,2,FALSE),"")</f>
        <v>France</v>
      </c>
    </row>
    <row r="3315" spans="1:18" x14ac:dyDescent="0.2">
      <c r="A3315" t="s">
        <v>21</v>
      </c>
      <c r="B3315" t="s">
        <v>7000</v>
      </c>
      <c r="C3315" t="s">
        <v>6481</v>
      </c>
      <c r="D3315" t="s">
        <v>1190</v>
      </c>
      <c r="E3315">
        <v>30</v>
      </c>
      <c r="F3315" t="s">
        <v>3573</v>
      </c>
      <c r="G3315" t="s">
        <v>18</v>
      </c>
      <c r="H3315" t="s">
        <v>147</v>
      </c>
      <c r="I3315">
        <v>1.81</v>
      </c>
      <c r="J3315" t="s">
        <v>25</v>
      </c>
      <c r="K3315" t="s">
        <v>6496</v>
      </c>
      <c r="L3315" t="s">
        <v>18</v>
      </c>
      <c r="M3315" t="s">
        <v>3575</v>
      </c>
      <c r="N3315" t="s">
        <v>4578</v>
      </c>
      <c r="O3315" t="s">
        <v>3029</v>
      </c>
      <c r="P3315" t="s">
        <v>48001</v>
      </c>
      <c r="Q3315" t="s">
        <v>147</v>
      </c>
      <c r="R3315" t="str">
        <f>IFERROR(VLOOKUP(france_clean[[#This Row],[Nationality 1]],continent!A:B,2,FALSE),"")</f>
        <v>France</v>
      </c>
    </row>
    <row r="3316" spans="1:18" x14ac:dyDescent="0.2">
      <c r="A3316" t="s">
        <v>21</v>
      </c>
      <c r="B3316" t="s">
        <v>7001</v>
      </c>
      <c r="C3316" t="s">
        <v>6481</v>
      </c>
      <c r="D3316" t="s">
        <v>1190</v>
      </c>
      <c r="E3316">
        <v>30</v>
      </c>
      <c r="F3316" t="s">
        <v>202</v>
      </c>
      <c r="G3316" t="s">
        <v>18</v>
      </c>
      <c r="H3316" t="s">
        <v>2314</v>
      </c>
      <c r="I3316">
        <v>1.81</v>
      </c>
      <c r="J3316" t="s">
        <v>25</v>
      </c>
      <c r="K3316" t="s">
        <v>6600</v>
      </c>
      <c r="L3316" t="s">
        <v>18</v>
      </c>
      <c r="M3316" t="s">
        <v>204</v>
      </c>
      <c r="N3316" t="s">
        <v>4578</v>
      </c>
      <c r="O3316" t="s">
        <v>2443</v>
      </c>
      <c r="P3316" t="s">
        <v>48001</v>
      </c>
      <c r="Q3316" t="s">
        <v>11081</v>
      </c>
      <c r="R3316" t="str">
        <f>IFERROR(VLOOKUP(france_clean[[#This Row],[Nationality 1]],continent!A:B,2,FALSE),"")</f>
        <v>France</v>
      </c>
    </row>
    <row r="3317" spans="1:18" x14ac:dyDescent="0.2">
      <c r="A3317">
        <v>2</v>
      </c>
      <c r="B3317" t="s">
        <v>7002</v>
      </c>
      <c r="C3317" t="s">
        <v>6481</v>
      </c>
      <c r="D3317" t="s">
        <v>7003</v>
      </c>
      <c r="E3317">
        <v>28</v>
      </c>
      <c r="F3317" t="s">
        <v>89</v>
      </c>
      <c r="G3317" t="s">
        <v>18</v>
      </c>
      <c r="H3317" t="s">
        <v>7004</v>
      </c>
      <c r="I3317">
        <v>1.73</v>
      </c>
      <c r="J3317" t="s">
        <v>978</v>
      </c>
      <c r="K3317" t="s">
        <v>21</v>
      </c>
      <c r="L3317" t="s">
        <v>91</v>
      </c>
      <c r="M3317" t="s">
        <v>44</v>
      </c>
      <c r="N3317" t="s">
        <v>21</v>
      </c>
      <c r="O3317" t="s">
        <v>21</v>
      </c>
      <c r="P3317" t="s">
        <v>47999</v>
      </c>
      <c r="Q3317" t="s">
        <v>40735</v>
      </c>
      <c r="R3317" t="str">
        <f>IFERROR(VLOOKUP(france_clean[[#This Row],[Nationality 1]],continent!A:B,2,FALSE),"")</f>
        <v>Africa</v>
      </c>
    </row>
    <row r="3318" spans="1:18" x14ac:dyDescent="0.2">
      <c r="A3318">
        <v>2</v>
      </c>
      <c r="B3318" t="s">
        <v>7005</v>
      </c>
      <c r="C3318" t="s">
        <v>6481</v>
      </c>
      <c r="D3318" t="s">
        <v>7006</v>
      </c>
      <c r="E3318">
        <v>28</v>
      </c>
      <c r="F3318" t="s">
        <v>677</v>
      </c>
      <c r="G3318" t="s">
        <v>18</v>
      </c>
      <c r="H3318" t="s">
        <v>143</v>
      </c>
      <c r="I3318">
        <v>1.77</v>
      </c>
      <c r="J3318" t="s">
        <v>278</v>
      </c>
      <c r="K3318" t="s">
        <v>7007</v>
      </c>
      <c r="L3318" t="s">
        <v>679</v>
      </c>
      <c r="M3318" t="s">
        <v>44</v>
      </c>
      <c r="N3318" t="s">
        <v>2450</v>
      </c>
      <c r="O3318" t="s">
        <v>3029</v>
      </c>
      <c r="P3318" t="s">
        <v>47999</v>
      </c>
      <c r="Q3318" t="s">
        <v>14710</v>
      </c>
      <c r="R3318" t="str">
        <f>IFERROR(VLOOKUP(france_clean[[#This Row],[Nationality 1]],continent!A:B,2,FALSE),"")</f>
        <v>Africa</v>
      </c>
    </row>
    <row r="3319" spans="1:18" x14ac:dyDescent="0.2">
      <c r="A3319">
        <v>27</v>
      </c>
      <c r="B3319" t="s">
        <v>7008</v>
      </c>
      <c r="C3319" t="s">
        <v>6481</v>
      </c>
      <c r="D3319" t="s">
        <v>7009</v>
      </c>
      <c r="E3319">
        <v>28</v>
      </c>
      <c r="F3319" t="s">
        <v>355</v>
      </c>
      <c r="G3319" t="s">
        <v>18</v>
      </c>
      <c r="H3319" t="s">
        <v>147</v>
      </c>
      <c r="I3319">
        <v>1.75</v>
      </c>
      <c r="J3319" t="s">
        <v>318</v>
      </c>
      <c r="K3319" t="s">
        <v>3029</v>
      </c>
      <c r="L3319" t="s">
        <v>357</v>
      </c>
      <c r="M3319" t="s">
        <v>44</v>
      </c>
      <c r="N3319" t="s">
        <v>3029</v>
      </c>
      <c r="O3319" t="s">
        <v>21</v>
      </c>
      <c r="P3319" t="s">
        <v>48001</v>
      </c>
      <c r="Q3319" t="s">
        <v>147</v>
      </c>
      <c r="R3319" t="str">
        <f>IFERROR(VLOOKUP(france_clean[[#This Row],[Nationality 1]],continent!A:B,2,FALSE),"")</f>
        <v>Africa</v>
      </c>
    </row>
    <row r="3320" spans="1:18" x14ac:dyDescent="0.2">
      <c r="A3320" t="s">
        <v>21</v>
      </c>
      <c r="B3320" t="s">
        <v>7010</v>
      </c>
      <c r="C3320" t="s">
        <v>6481</v>
      </c>
      <c r="D3320" t="s">
        <v>7011</v>
      </c>
      <c r="E3320">
        <v>28</v>
      </c>
      <c r="F3320" t="s">
        <v>18</v>
      </c>
      <c r="G3320" t="s">
        <v>18</v>
      </c>
      <c r="H3320" t="s">
        <v>147</v>
      </c>
      <c r="I3320">
        <v>1.8</v>
      </c>
      <c r="J3320" t="s">
        <v>477</v>
      </c>
      <c r="K3320" t="s">
        <v>2685</v>
      </c>
      <c r="L3320" t="s">
        <v>18</v>
      </c>
      <c r="M3320" t="s">
        <v>21</v>
      </c>
      <c r="N3320" t="s">
        <v>2443</v>
      </c>
      <c r="O3320" t="s">
        <v>2489</v>
      </c>
      <c r="P3320" t="s">
        <v>48001</v>
      </c>
      <c r="Q3320" t="s">
        <v>147</v>
      </c>
      <c r="R3320" t="str">
        <f>IFERROR(VLOOKUP(france_clean[[#This Row],[Nationality 1]],continent!A:B,2,FALSE),"")</f>
        <v>France</v>
      </c>
    </row>
    <row r="3321" spans="1:18" x14ac:dyDescent="0.2">
      <c r="A3321">
        <v>23</v>
      </c>
      <c r="B3321" t="s">
        <v>7012</v>
      </c>
      <c r="C3321" t="s">
        <v>6481</v>
      </c>
      <c r="D3321" t="s">
        <v>1220</v>
      </c>
      <c r="E3321">
        <v>29</v>
      </c>
      <c r="F3321" t="s">
        <v>2439</v>
      </c>
      <c r="G3321" t="s">
        <v>18</v>
      </c>
      <c r="H3321" t="s">
        <v>147</v>
      </c>
      <c r="I3321">
        <v>1.84</v>
      </c>
      <c r="J3321" t="s">
        <v>25</v>
      </c>
      <c r="K3321" t="s">
        <v>4578</v>
      </c>
      <c r="L3321" t="s">
        <v>18</v>
      </c>
      <c r="M3321" t="s">
        <v>2441</v>
      </c>
      <c r="N3321" t="s">
        <v>4578</v>
      </c>
      <c r="O3321" t="s">
        <v>21</v>
      </c>
      <c r="P3321" t="s">
        <v>48001</v>
      </c>
      <c r="Q3321" t="s">
        <v>147</v>
      </c>
      <c r="R3321" t="str">
        <f>IFERROR(VLOOKUP(france_clean[[#This Row],[Nationality 1]],continent!A:B,2,FALSE),"")</f>
        <v>France</v>
      </c>
    </row>
    <row r="3322" spans="1:18" x14ac:dyDescent="0.2">
      <c r="A3322">
        <v>22</v>
      </c>
      <c r="B3322" t="s">
        <v>7013</v>
      </c>
      <c r="C3322" t="s">
        <v>6481</v>
      </c>
      <c r="D3322" t="s">
        <v>7014</v>
      </c>
      <c r="E3322">
        <v>28</v>
      </c>
      <c r="F3322" t="s">
        <v>1167</v>
      </c>
      <c r="G3322" t="s">
        <v>18</v>
      </c>
      <c r="H3322" t="s">
        <v>2209</v>
      </c>
      <c r="I3322">
        <v>1.82</v>
      </c>
      <c r="J3322" t="s">
        <v>25</v>
      </c>
      <c r="K3322" t="s">
        <v>2719</v>
      </c>
      <c r="L3322" t="s">
        <v>18</v>
      </c>
      <c r="M3322" t="s">
        <v>1168</v>
      </c>
      <c r="N3322" t="s">
        <v>2443</v>
      </c>
      <c r="O3322" t="s">
        <v>2450</v>
      </c>
      <c r="P3322" t="s">
        <v>48001</v>
      </c>
      <c r="Q3322" t="s">
        <v>48028</v>
      </c>
      <c r="R3322" t="str">
        <f>IFERROR(VLOOKUP(france_clean[[#This Row],[Nationality 1]],continent!A:B,2,FALSE),"")</f>
        <v>France</v>
      </c>
    </row>
    <row r="3323" spans="1:18" x14ac:dyDescent="0.2">
      <c r="A3323">
        <v>20</v>
      </c>
      <c r="B3323" t="s">
        <v>7015</v>
      </c>
      <c r="C3323" t="s">
        <v>6481</v>
      </c>
      <c r="D3323" t="s">
        <v>7016</v>
      </c>
      <c r="E3323">
        <v>29</v>
      </c>
      <c r="F3323" t="s">
        <v>18</v>
      </c>
      <c r="G3323" t="s">
        <v>18</v>
      </c>
      <c r="H3323" t="s">
        <v>19</v>
      </c>
      <c r="I3323">
        <v>1.78</v>
      </c>
      <c r="J3323" t="s">
        <v>25</v>
      </c>
      <c r="K3323" t="s">
        <v>6547</v>
      </c>
      <c r="L3323" t="s">
        <v>18</v>
      </c>
      <c r="M3323" t="s">
        <v>21</v>
      </c>
      <c r="N3323" t="s">
        <v>3029</v>
      </c>
      <c r="O3323" t="s">
        <v>2443</v>
      </c>
      <c r="P3323" t="s">
        <v>14740</v>
      </c>
      <c r="Q3323" t="s">
        <v>48011</v>
      </c>
      <c r="R3323" t="str">
        <f>IFERROR(VLOOKUP(france_clean[[#This Row],[Nationality 1]],continent!A:B,2,FALSE),"")</f>
        <v>France</v>
      </c>
    </row>
    <row r="3324" spans="1:18" x14ac:dyDescent="0.2">
      <c r="A3324">
        <v>2</v>
      </c>
      <c r="B3324" t="s">
        <v>7017</v>
      </c>
      <c r="C3324" t="s">
        <v>6481</v>
      </c>
      <c r="D3324" t="s">
        <v>7018</v>
      </c>
      <c r="E3324">
        <v>29</v>
      </c>
      <c r="F3324" t="s">
        <v>18</v>
      </c>
      <c r="G3324" t="s">
        <v>18</v>
      </c>
      <c r="H3324" t="s">
        <v>1360</v>
      </c>
      <c r="I3324">
        <v>1.76</v>
      </c>
      <c r="J3324" t="s">
        <v>25</v>
      </c>
      <c r="K3324" t="s">
        <v>3029</v>
      </c>
      <c r="L3324" t="s">
        <v>18</v>
      </c>
      <c r="M3324" t="s">
        <v>21</v>
      </c>
      <c r="N3324" t="s">
        <v>3029</v>
      </c>
      <c r="O3324" t="s">
        <v>21</v>
      </c>
      <c r="P3324" t="s">
        <v>14696</v>
      </c>
      <c r="Q3324" t="s">
        <v>14721</v>
      </c>
      <c r="R3324" t="str">
        <f>IFERROR(VLOOKUP(france_clean[[#This Row],[Nationality 1]],continent!A:B,2,FALSE),"")</f>
        <v>France</v>
      </c>
    </row>
    <row r="3325" spans="1:18" x14ac:dyDescent="0.2">
      <c r="A3325" t="s">
        <v>21</v>
      </c>
      <c r="B3325" t="s">
        <v>7019</v>
      </c>
      <c r="C3325" t="s">
        <v>6481</v>
      </c>
      <c r="D3325" t="s">
        <v>3828</v>
      </c>
      <c r="E3325">
        <v>28</v>
      </c>
      <c r="F3325" t="s">
        <v>1167</v>
      </c>
      <c r="G3325" t="s">
        <v>18</v>
      </c>
      <c r="H3325" t="s">
        <v>52</v>
      </c>
      <c r="I3325">
        <v>1.84</v>
      </c>
      <c r="J3325" t="s">
        <v>25</v>
      </c>
      <c r="K3325" t="s">
        <v>6600</v>
      </c>
      <c r="L3325" t="s">
        <v>18</v>
      </c>
      <c r="M3325" t="s">
        <v>1168</v>
      </c>
      <c r="N3325" t="s">
        <v>4578</v>
      </c>
      <c r="O3325" t="s">
        <v>2443</v>
      </c>
      <c r="P3325" t="s">
        <v>14691</v>
      </c>
      <c r="Q3325" t="s">
        <v>48012</v>
      </c>
      <c r="R3325" t="str">
        <f>IFERROR(VLOOKUP(france_clean[[#This Row],[Nationality 1]],continent!A:B,2,FALSE),"")</f>
        <v>France</v>
      </c>
    </row>
    <row r="3326" spans="1:18" x14ac:dyDescent="0.2">
      <c r="A3326">
        <v>23</v>
      </c>
      <c r="B3326" t="s">
        <v>7020</v>
      </c>
      <c r="C3326" t="s">
        <v>6481</v>
      </c>
      <c r="D3326" t="s">
        <v>1324</v>
      </c>
      <c r="E3326">
        <v>29</v>
      </c>
      <c r="F3326" t="s">
        <v>2675</v>
      </c>
      <c r="G3326" t="s">
        <v>18</v>
      </c>
      <c r="H3326" t="s">
        <v>375</v>
      </c>
      <c r="I3326">
        <v>1.76</v>
      </c>
      <c r="J3326" t="s">
        <v>25</v>
      </c>
      <c r="K3326" t="s">
        <v>21</v>
      </c>
      <c r="L3326" t="s">
        <v>2676</v>
      </c>
      <c r="M3326" t="s">
        <v>44</v>
      </c>
      <c r="N3326" t="s">
        <v>21</v>
      </c>
      <c r="O3326" t="s">
        <v>21</v>
      </c>
      <c r="P3326" t="s">
        <v>14690</v>
      </c>
      <c r="Q3326" t="s">
        <v>14726</v>
      </c>
      <c r="R3326" t="str">
        <f>IFERROR(VLOOKUP(france_clean[[#This Row],[Nationality 1]],continent!A:B,2,FALSE),"")</f>
        <v>Oceania</v>
      </c>
    </row>
    <row r="3327" spans="1:18" x14ac:dyDescent="0.2">
      <c r="A3327" t="s">
        <v>21</v>
      </c>
      <c r="B3327" t="s">
        <v>7021</v>
      </c>
      <c r="C3327" t="s">
        <v>6481</v>
      </c>
      <c r="D3327" t="s">
        <v>1242</v>
      </c>
      <c r="E3327">
        <v>28</v>
      </c>
      <c r="F3327" t="s">
        <v>514</v>
      </c>
      <c r="G3327" t="s">
        <v>18</v>
      </c>
      <c r="H3327" t="s">
        <v>86</v>
      </c>
      <c r="J3327" t="s">
        <v>25</v>
      </c>
      <c r="K3327" t="s">
        <v>21</v>
      </c>
      <c r="L3327" t="s">
        <v>18</v>
      </c>
      <c r="M3327" t="s">
        <v>515</v>
      </c>
      <c r="N3327" t="s">
        <v>21</v>
      </c>
      <c r="O3327" t="s">
        <v>21</v>
      </c>
      <c r="P3327" t="s">
        <v>47999</v>
      </c>
      <c r="Q3327" t="s">
        <v>48005</v>
      </c>
      <c r="R3327" t="str">
        <f>IFERROR(VLOOKUP(france_clean[[#This Row],[Nationality 1]],continent!A:B,2,FALSE),"")</f>
        <v>France</v>
      </c>
    </row>
    <row r="3328" spans="1:18" x14ac:dyDescent="0.2">
      <c r="A3328" t="s">
        <v>21</v>
      </c>
      <c r="B3328" t="s">
        <v>7022</v>
      </c>
      <c r="C3328" t="s">
        <v>6481</v>
      </c>
      <c r="D3328" t="s">
        <v>7023</v>
      </c>
      <c r="F3328" t="s">
        <v>1167</v>
      </c>
      <c r="G3328" t="s">
        <v>18</v>
      </c>
      <c r="H3328" t="s">
        <v>147</v>
      </c>
      <c r="I3328">
        <v>1.72</v>
      </c>
      <c r="J3328" t="s">
        <v>25</v>
      </c>
      <c r="K3328" t="s">
        <v>2443</v>
      </c>
      <c r="L3328" t="s">
        <v>18</v>
      </c>
      <c r="M3328" t="s">
        <v>1168</v>
      </c>
      <c r="N3328" t="s">
        <v>2443</v>
      </c>
      <c r="O3328" t="s">
        <v>21</v>
      </c>
      <c r="P3328" t="s">
        <v>48001</v>
      </c>
      <c r="Q3328" t="s">
        <v>147</v>
      </c>
      <c r="R3328" t="str">
        <f>IFERROR(VLOOKUP(france_clean[[#This Row],[Nationality 1]],continent!A:B,2,FALSE),"")</f>
        <v>France</v>
      </c>
    </row>
    <row r="3329" spans="1:18" x14ac:dyDescent="0.2">
      <c r="A3329" t="s">
        <v>21</v>
      </c>
      <c r="B3329" t="s">
        <v>7024</v>
      </c>
      <c r="C3329" t="s">
        <v>6481</v>
      </c>
      <c r="D3329" t="s">
        <v>5916</v>
      </c>
      <c r="E3329">
        <v>28</v>
      </c>
      <c r="F3329" t="s">
        <v>74</v>
      </c>
      <c r="G3329" t="s">
        <v>18</v>
      </c>
      <c r="H3329" t="s">
        <v>1139</v>
      </c>
      <c r="J3329" t="s">
        <v>25</v>
      </c>
      <c r="K3329" t="s">
        <v>4577</v>
      </c>
      <c r="L3329" t="s">
        <v>18</v>
      </c>
      <c r="M3329" t="s">
        <v>76</v>
      </c>
      <c r="N3329" t="s">
        <v>4578</v>
      </c>
      <c r="O3329" t="s">
        <v>2450</v>
      </c>
      <c r="P3329" t="s">
        <v>14690</v>
      </c>
      <c r="Q3329" t="s">
        <v>44737</v>
      </c>
      <c r="R3329" t="str">
        <f>IFERROR(VLOOKUP(france_clean[[#This Row],[Nationality 1]],continent!A:B,2,FALSE),"")</f>
        <v>France</v>
      </c>
    </row>
    <row r="3330" spans="1:18" x14ac:dyDescent="0.2">
      <c r="A3330">
        <v>3</v>
      </c>
      <c r="B3330" t="s">
        <v>7025</v>
      </c>
      <c r="C3330" t="s">
        <v>6481</v>
      </c>
      <c r="D3330" t="s">
        <v>3858</v>
      </c>
      <c r="E3330">
        <v>28</v>
      </c>
      <c r="F3330" t="s">
        <v>18</v>
      </c>
      <c r="G3330" t="s">
        <v>18</v>
      </c>
      <c r="H3330" t="s">
        <v>7026</v>
      </c>
      <c r="I3330">
        <v>1.75</v>
      </c>
      <c r="J3330" t="s">
        <v>1601</v>
      </c>
      <c r="K3330" t="s">
        <v>6547</v>
      </c>
      <c r="L3330" t="s">
        <v>18</v>
      </c>
      <c r="M3330" t="s">
        <v>21</v>
      </c>
      <c r="N3330" t="s">
        <v>3029</v>
      </c>
      <c r="O3330" t="s">
        <v>2443</v>
      </c>
      <c r="P3330" t="s">
        <v>14694</v>
      </c>
      <c r="Q3330" t="s">
        <v>14720</v>
      </c>
      <c r="R3330" t="str">
        <f>IFERROR(VLOOKUP(france_clean[[#This Row],[Nationality 1]],continent!A:B,2,FALSE),"")</f>
        <v>France</v>
      </c>
    </row>
    <row r="3331" spans="1:18" x14ac:dyDescent="0.2">
      <c r="A3331">
        <v>99</v>
      </c>
      <c r="B3331" t="s">
        <v>7027</v>
      </c>
      <c r="C3331" t="s">
        <v>6481</v>
      </c>
      <c r="D3331" t="s">
        <v>7018</v>
      </c>
      <c r="E3331">
        <v>29</v>
      </c>
      <c r="F3331" t="s">
        <v>48999</v>
      </c>
      <c r="G3331" t="s">
        <v>18</v>
      </c>
      <c r="H3331" t="s">
        <v>147</v>
      </c>
      <c r="I3331">
        <v>1.75</v>
      </c>
      <c r="J3331" t="s">
        <v>1125</v>
      </c>
      <c r="K3331" t="s">
        <v>2551</v>
      </c>
      <c r="L3331" t="s">
        <v>18</v>
      </c>
      <c r="M3331" t="s">
        <v>48998</v>
      </c>
      <c r="N3331" t="s">
        <v>2450</v>
      </c>
      <c r="O3331" t="s">
        <v>2526</v>
      </c>
      <c r="P3331" t="s">
        <v>48001</v>
      </c>
      <c r="Q3331" t="s">
        <v>147</v>
      </c>
      <c r="R3331" t="str">
        <f>IFERROR(VLOOKUP(france_clean[[#This Row],[Nationality 1]],continent!A:B,2,FALSE),"")</f>
        <v>France</v>
      </c>
    </row>
    <row r="3332" spans="1:18" x14ac:dyDescent="0.2">
      <c r="A3332">
        <v>93</v>
      </c>
      <c r="B3332" t="s">
        <v>7028</v>
      </c>
      <c r="C3332" t="s">
        <v>6481</v>
      </c>
      <c r="D3332" t="s">
        <v>7029</v>
      </c>
      <c r="E3332">
        <v>28</v>
      </c>
      <c r="F3332" t="s">
        <v>407</v>
      </c>
      <c r="G3332" t="s">
        <v>18</v>
      </c>
      <c r="H3332" t="s">
        <v>3773</v>
      </c>
      <c r="I3332">
        <v>1.71</v>
      </c>
      <c r="J3332" t="s">
        <v>188</v>
      </c>
      <c r="K3332" t="s">
        <v>2443</v>
      </c>
      <c r="L3332" t="s">
        <v>409</v>
      </c>
      <c r="M3332" t="s">
        <v>44</v>
      </c>
      <c r="N3332" t="s">
        <v>2443</v>
      </c>
      <c r="O3332" t="s">
        <v>21</v>
      </c>
      <c r="P3332" t="s">
        <v>48001</v>
      </c>
      <c r="Q3332" t="s">
        <v>14705</v>
      </c>
      <c r="R3332" t="str">
        <f>IFERROR(VLOOKUP(france_clean[[#This Row],[Nationality 1]],continent!A:B,2,FALSE),"")</f>
        <v>North America</v>
      </c>
    </row>
    <row r="3333" spans="1:18" x14ac:dyDescent="0.2">
      <c r="A3333" t="s">
        <v>21</v>
      </c>
      <c r="B3333" t="s">
        <v>7030</v>
      </c>
      <c r="C3333" t="s">
        <v>6481</v>
      </c>
      <c r="D3333" t="s">
        <v>7031</v>
      </c>
      <c r="E3333">
        <v>28</v>
      </c>
      <c r="F3333" t="s">
        <v>18</v>
      </c>
      <c r="G3333" t="s">
        <v>18</v>
      </c>
      <c r="H3333" t="s">
        <v>147</v>
      </c>
      <c r="I3333">
        <v>1.75</v>
      </c>
      <c r="J3333" t="s">
        <v>25</v>
      </c>
      <c r="K3333" t="s">
        <v>21</v>
      </c>
      <c r="L3333" t="s">
        <v>18</v>
      </c>
      <c r="M3333" t="s">
        <v>21</v>
      </c>
      <c r="N3333" t="s">
        <v>21</v>
      </c>
      <c r="O3333" t="s">
        <v>21</v>
      </c>
      <c r="P3333" t="s">
        <v>48001</v>
      </c>
      <c r="Q3333" t="s">
        <v>147</v>
      </c>
      <c r="R3333" t="str">
        <f>IFERROR(VLOOKUP(france_clean[[#This Row],[Nationality 1]],continent!A:B,2,FALSE),"")</f>
        <v>France</v>
      </c>
    </row>
    <row r="3334" spans="1:18" x14ac:dyDescent="0.2">
      <c r="A3334" t="s">
        <v>21</v>
      </c>
      <c r="B3334" t="s">
        <v>7032</v>
      </c>
      <c r="C3334" t="s">
        <v>6481</v>
      </c>
      <c r="D3334" t="s">
        <v>1244</v>
      </c>
      <c r="E3334">
        <v>28</v>
      </c>
      <c r="F3334" t="s">
        <v>913</v>
      </c>
      <c r="G3334" t="s">
        <v>18</v>
      </c>
      <c r="H3334" t="s">
        <v>426</v>
      </c>
      <c r="I3334">
        <v>1.77</v>
      </c>
      <c r="J3334" t="s">
        <v>25</v>
      </c>
      <c r="K3334" t="s">
        <v>21</v>
      </c>
      <c r="L3334" t="s">
        <v>18</v>
      </c>
      <c r="M3334" t="s">
        <v>914</v>
      </c>
      <c r="N3334" t="s">
        <v>21</v>
      </c>
      <c r="O3334" t="s">
        <v>21</v>
      </c>
      <c r="P3334" t="s">
        <v>14695</v>
      </c>
      <c r="Q3334" t="s">
        <v>48009</v>
      </c>
      <c r="R3334" t="str">
        <f>IFERROR(VLOOKUP(france_clean[[#This Row],[Nationality 1]],continent!A:B,2,FALSE),"")</f>
        <v>France</v>
      </c>
    </row>
    <row r="3335" spans="1:18" x14ac:dyDescent="0.2">
      <c r="A3335" t="s">
        <v>21</v>
      </c>
      <c r="B3335" t="s">
        <v>7033</v>
      </c>
      <c r="C3335" t="s">
        <v>6481</v>
      </c>
      <c r="D3335" t="s">
        <v>7034</v>
      </c>
      <c r="E3335">
        <v>28</v>
      </c>
      <c r="F3335" t="s">
        <v>48999</v>
      </c>
      <c r="G3335" t="s">
        <v>18</v>
      </c>
      <c r="H3335" t="s">
        <v>7035</v>
      </c>
      <c r="I3335">
        <v>1.83</v>
      </c>
      <c r="J3335" t="s">
        <v>25</v>
      </c>
      <c r="K3335" t="s">
        <v>21</v>
      </c>
      <c r="L3335" t="s">
        <v>18</v>
      </c>
      <c r="M3335" t="s">
        <v>48998</v>
      </c>
      <c r="N3335" t="s">
        <v>21</v>
      </c>
      <c r="O3335" t="s">
        <v>21</v>
      </c>
      <c r="P3335" t="s">
        <v>21</v>
      </c>
      <c r="Q3335" t="s">
        <v>21</v>
      </c>
      <c r="R3335" t="str">
        <f>IFERROR(VLOOKUP(france_clean[[#This Row],[Nationality 1]],continent!A:B,2,FALSE),"")</f>
        <v>France</v>
      </c>
    </row>
    <row r="3336" spans="1:18" x14ac:dyDescent="0.2">
      <c r="A3336">
        <v>22</v>
      </c>
      <c r="B3336" t="s">
        <v>7036</v>
      </c>
      <c r="C3336" t="s">
        <v>6481</v>
      </c>
      <c r="D3336" t="s">
        <v>1209</v>
      </c>
      <c r="E3336">
        <v>28</v>
      </c>
      <c r="F3336" t="s">
        <v>18</v>
      </c>
      <c r="G3336" t="s">
        <v>18</v>
      </c>
      <c r="H3336" t="s">
        <v>772</v>
      </c>
      <c r="I3336">
        <v>1.76</v>
      </c>
      <c r="J3336" t="s">
        <v>25</v>
      </c>
      <c r="K3336" t="s">
        <v>4578</v>
      </c>
      <c r="L3336" t="s">
        <v>18</v>
      </c>
      <c r="M3336" t="s">
        <v>21</v>
      </c>
      <c r="N3336" t="s">
        <v>4578</v>
      </c>
      <c r="O3336" t="s">
        <v>21</v>
      </c>
      <c r="P3336" t="s">
        <v>14690</v>
      </c>
      <c r="Q3336" t="s">
        <v>14702</v>
      </c>
      <c r="R3336" t="str">
        <f>IFERROR(VLOOKUP(france_clean[[#This Row],[Nationality 1]],continent!A:B,2,FALSE),"")</f>
        <v>France</v>
      </c>
    </row>
    <row r="3337" spans="1:18" x14ac:dyDescent="0.2">
      <c r="A3337" t="s">
        <v>21</v>
      </c>
      <c r="B3337" t="s">
        <v>7037</v>
      </c>
      <c r="C3337" t="s">
        <v>6481</v>
      </c>
      <c r="D3337" t="s">
        <v>1278</v>
      </c>
      <c r="E3337">
        <v>28</v>
      </c>
      <c r="F3337" t="s">
        <v>18</v>
      </c>
      <c r="G3337" t="s">
        <v>18</v>
      </c>
      <c r="H3337" t="s">
        <v>662</v>
      </c>
      <c r="J3337" t="s">
        <v>25</v>
      </c>
      <c r="K3337" t="s">
        <v>4578</v>
      </c>
      <c r="L3337" t="s">
        <v>18</v>
      </c>
      <c r="M3337" t="s">
        <v>21</v>
      </c>
      <c r="N3337" t="s">
        <v>4578</v>
      </c>
      <c r="O3337" t="s">
        <v>21</v>
      </c>
      <c r="P3337" t="s">
        <v>21</v>
      </c>
      <c r="Q3337" t="s">
        <v>21</v>
      </c>
      <c r="R3337" t="str">
        <f>IFERROR(VLOOKUP(france_clean[[#This Row],[Nationality 1]],continent!A:B,2,FALSE),"")</f>
        <v>France</v>
      </c>
    </row>
    <row r="3338" spans="1:18" x14ac:dyDescent="0.2">
      <c r="A3338" t="s">
        <v>21</v>
      </c>
      <c r="B3338" t="s">
        <v>7038</v>
      </c>
      <c r="C3338" t="s">
        <v>6481</v>
      </c>
      <c r="D3338" t="s">
        <v>1271</v>
      </c>
      <c r="E3338">
        <v>28</v>
      </c>
      <c r="F3338" t="s">
        <v>18</v>
      </c>
      <c r="G3338" t="s">
        <v>18</v>
      </c>
      <c r="H3338" t="s">
        <v>7039</v>
      </c>
      <c r="I3338">
        <v>1.79</v>
      </c>
      <c r="J3338" t="s">
        <v>25</v>
      </c>
      <c r="K3338" t="s">
        <v>4578</v>
      </c>
      <c r="L3338" t="s">
        <v>18</v>
      </c>
      <c r="M3338" t="s">
        <v>21</v>
      </c>
      <c r="N3338" t="s">
        <v>4578</v>
      </c>
      <c r="O3338" t="s">
        <v>21</v>
      </c>
      <c r="P3338" t="s">
        <v>14692</v>
      </c>
      <c r="Q3338" t="s">
        <v>48017</v>
      </c>
      <c r="R3338" t="str">
        <f>IFERROR(VLOOKUP(france_clean[[#This Row],[Nationality 1]],continent!A:B,2,FALSE),"")</f>
        <v>France</v>
      </c>
    </row>
    <row r="3339" spans="1:18" x14ac:dyDescent="0.2">
      <c r="A3339" t="s">
        <v>21</v>
      </c>
      <c r="B3339" t="s">
        <v>7040</v>
      </c>
      <c r="C3339" t="s">
        <v>6481</v>
      </c>
      <c r="D3339" t="s">
        <v>7041</v>
      </c>
      <c r="E3339">
        <v>28</v>
      </c>
      <c r="F3339" t="s">
        <v>2439</v>
      </c>
      <c r="G3339" t="s">
        <v>18</v>
      </c>
      <c r="H3339" t="s">
        <v>3773</v>
      </c>
      <c r="I3339">
        <v>1.78</v>
      </c>
      <c r="J3339" t="s">
        <v>25</v>
      </c>
      <c r="K3339" t="s">
        <v>6488</v>
      </c>
      <c r="L3339" t="s">
        <v>18</v>
      </c>
      <c r="M3339" t="s">
        <v>2441</v>
      </c>
      <c r="N3339" t="s">
        <v>3029</v>
      </c>
      <c r="O3339" t="s">
        <v>2889</v>
      </c>
      <c r="P3339" t="s">
        <v>48001</v>
      </c>
      <c r="Q3339" t="s">
        <v>14705</v>
      </c>
      <c r="R3339" t="str">
        <f>IFERROR(VLOOKUP(france_clean[[#This Row],[Nationality 1]],continent!A:B,2,FALSE),"")</f>
        <v>France</v>
      </c>
    </row>
    <row r="3340" spans="1:18" x14ac:dyDescent="0.2">
      <c r="A3340" t="s">
        <v>21</v>
      </c>
      <c r="B3340" t="s">
        <v>7042</v>
      </c>
      <c r="C3340" t="s">
        <v>6481</v>
      </c>
      <c r="D3340" t="s">
        <v>7043</v>
      </c>
      <c r="E3340">
        <v>28</v>
      </c>
      <c r="F3340" t="s">
        <v>514</v>
      </c>
      <c r="G3340" t="s">
        <v>18</v>
      </c>
      <c r="H3340" t="s">
        <v>1437</v>
      </c>
      <c r="I3340">
        <v>1.66</v>
      </c>
      <c r="J3340" t="s">
        <v>25</v>
      </c>
      <c r="K3340" t="s">
        <v>21</v>
      </c>
      <c r="L3340" t="s">
        <v>18</v>
      </c>
      <c r="M3340" t="s">
        <v>515</v>
      </c>
      <c r="N3340" t="s">
        <v>21</v>
      </c>
      <c r="O3340" t="s">
        <v>21</v>
      </c>
      <c r="P3340" t="s">
        <v>21</v>
      </c>
      <c r="Q3340" t="s">
        <v>21</v>
      </c>
      <c r="R3340" t="str">
        <f>IFERROR(VLOOKUP(france_clean[[#This Row],[Nationality 1]],continent!A:B,2,FALSE),"")</f>
        <v>France</v>
      </c>
    </row>
    <row r="3341" spans="1:18" x14ac:dyDescent="0.2">
      <c r="A3341" t="s">
        <v>21</v>
      </c>
      <c r="B3341" t="s">
        <v>7044</v>
      </c>
      <c r="C3341" t="s">
        <v>6481</v>
      </c>
      <c r="D3341" t="s">
        <v>3848</v>
      </c>
      <c r="E3341">
        <v>28</v>
      </c>
      <c r="F3341" t="s">
        <v>18</v>
      </c>
      <c r="G3341" t="s">
        <v>18</v>
      </c>
      <c r="H3341" t="s">
        <v>7045</v>
      </c>
      <c r="J3341" t="s">
        <v>25</v>
      </c>
      <c r="K3341" t="s">
        <v>21</v>
      </c>
      <c r="L3341" t="s">
        <v>18</v>
      </c>
      <c r="M3341" t="s">
        <v>21</v>
      </c>
      <c r="N3341" t="s">
        <v>21</v>
      </c>
      <c r="O3341" t="s">
        <v>21</v>
      </c>
      <c r="P3341" t="s">
        <v>14692</v>
      </c>
      <c r="Q3341" t="s">
        <v>14754</v>
      </c>
      <c r="R3341" t="str">
        <f>IFERROR(VLOOKUP(france_clean[[#This Row],[Nationality 1]],continent!A:B,2,FALSE),"")</f>
        <v>France</v>
      </c>
    </row>
    <row r="3342" spans="1:18" x14ac:dyDescent="0.2">
      <c r="A3342" t="s">
        <v>21</v>
      </c>
      <c r="B3342" t="s">
        <v>7046</v>
      </c>
      <c r="C3342" t="s">
        <v>6481</v>
      </c>
      <c r="D3342" t="s">
        <v>7047</v>
      </c>
      <c r="E3342">
        <v>28</v>
      </c>
      <c r="F3342" t="s">
        <v>514</v>
      </c>
      <c r="G3342" t="s">
        <v>18</v>
      </c>
      <c r="H3342" t="s">
        <v>3854</v>
      </c>
      <c r="J3342" t="s">
        <v>25</v>
      </c>
      <c r="K3342" t="s">
        <v>21</v>
      </c>
      <c r="L3342" t="s">
        <v>18</v>
      </c>
      <c r="M3342" t="s">
        <v>515</v>
      </c>
      <c r="N3342" t="s">
        <v>21</v>
      </c>
      <c r="O3342" t="s">
        <v>21</v>
      </c>
      <c r="P3342" t="s">
        <v>48001</v>
      </c>
      <c r="Q3342" t="s">
        <v>48028</v>
      </c>
      <c r="R3342" t="str">
        <f>IFERROR(VLOOKUP(france_clean[[#This Row],[Nationality 1]],continent!A:B,2,FALSE),"")</f>
        <v>France</v>
      </c>
    </row>
    <row r="3343" spans="1:18" x14ac:dyDescent="0.2">
      <c r="A3343" t="s">
        <v>21</v>
      </c>
      <c r="B3343" t="s">
        <v>7048</v>
      </c>
      <c r="C3343" t="s">
        <v>6481</v>
      </c>
      <c r="D3343" t="s">
        <v>1276</v>
      </c>
      <c r="E3343">
        <v>28</v>
      </c>
      <c r="F3343" t="s">
        <v>18</v>
      </c>
      <c r="G3343" t="s">
        <v>18</v>
      </c>
      <c r="H3343" t="s">
        <v>1272</v>
      </c>
      <c r="I3343">
        <v>1.68</v>
      </c>
      <c r="J3343" t="s">
        <v>25</v>
      </c>
      <c r="K3343" t="s">
        <v>21</v>
      </c>
      <c r="L3343" t="s">
        <v>18</v>
      </c>
      <c r="M3343" t="s">
        <v>21</v>
      </c>
      <c r="N3343" t="s">
        <v>21</v>
      </c>
      <c r="O3343" t="s">
        <v>21</v>
      </c>
      <c r="P3343" t="s">
        <v>47998</v>
      </c>
      <c r="Q3343" t="s">
        <v>48023</v>
      </c>
      <c r="R3343" t="str">
        <f>IFERROR(VLOOKUP(france_clean[[#This Row],[Nationality 1]],continent!A:B,2,FALSE),"")</f>
        <v>France</v>
      </c>
    </row>
    <row r="3344" spans="1:18" x14ac:dyDescent="0.2">
      <c r="A3344" t="s">
        <v>21</v>
      </c>
      <c r="B3344" t="s">
        <v>7049</v>
      </c>
      <c r="C3344" t="s">
        <v>6481</v>
      </c>
      <c r="D3344" t="s">
        <v>7050</v>
      </c>
      <c r="E3344">
        <v>29</v>
      </c>
      <c r="F3344" t="s">
        <v>47</v>
      </c>
      <c r="G3344" t="s">
        <v>18</v>
      </c>
      <c r="H3344" t="s">
        <v>2825</v>
      </c>
      <c r="I3344">
        <v>1.75</v>
      </c>
      <c r="J3344" t="s">
        <v>25</v>
      </c>
      <c r="K3344" t="s">
        <v>21</v>
      </c>
      <c r="L3344" t="s">
        <v>18</v>
      </c>
      <c r="M3344" t="s">
        <v>49</v>
      </c>
      <c r="N3344" t="s">
        <v>21</v>
      </c>
      <c r="O3344" t="s">
        <v>21</v>
      </c>
      <c r="P3344" t="s">
        <v>48001</v>
      </c>
      <c r="Q3344" t="s">
        <v>48028</v>
      </c>
      <c r="R3344" t="str">
        <f>IFERROR(VLOOKUP(france_clean[[#This Row],[Nationality 1]],continent!A:B,2,FALSE),"")</f>
        <v>France</v>
      </c>
    </row>
    <row r="3345" spans="1:18" x14ac:dyDescent="0.2">
      <c r="A3345" t="s">
        <v>21</v>
      </c>
      <c r="B3345" t="s">
        <v>7051</v>
      </c>
      <c r="C3345" t="s">
        <v>6481</v>
      </c>
      <c r="D3345" t="s">
        <v>7052</v>
      </c>
      <c r="E3345">
        <v>28</v>
      </c>
      <c r="F3345" t="s">
        <v>1178</v>
      </c>
      <c r="G3345" t="s">
        <v>18</v>
      </c>
      <c r="H3345" t="s">
        <v>1080</v>
      </c>
      <c r="J3345" t="s">
        <v>25</v>
      </c>
      <c r="K3345" t="s">
        <v>2443</v>
      </c>
      <c r="L3345" t="s">
        <v>18</v>
      </c>
      <c r="M3345" t="s">
        <v>1180</v>
      </c>
      <c r="N3345" t="s">
        <v>2443</v>
      </c>
      <c r="O3345" t="s">
        <v>21</v>
      </c>
      <c r="P3345" t="s">
        <v>14693</v>
      </c>
      <c r="Q3345" t="s">
        <v>14728</v>
      </c>
      <c r="R3345" t="str">
        <f>IFERROR(VLOOKUP(france_clean[[#This Row],[Nationality 1]],continent!A:B,2,FALSE),"")</f>
        <v>France</v>
      </c>
    </row>
    <row r="3346" spans="1:18" x14ac:dyDescent="0.2">
      <c r="A3346" t="s">
        <v>21</v>
      </c>
      <c r="B3346" t="s">
        <v>7053</v>
      </c>
      <c r="C3346" t="s">
        <v>6481</v>
      </c>
      <c r="D3346" t="s">
        <v>1327</v>
      </c>
      <c r="E3346">
        <v>28</v>
      </c>
      <c r="F3346" t="s">
        <v>30</v>
      </c>
      <c r="G3346" t="s">
        <v>18</v>
      </c>
      <c r="H3346" t="s">
        <v>613</v>
      </c>
      <c r="I3346">
        <v>1.76</v>
      </c>
      <c r="J3346" t="s">
        <v>25</v>
      </c>
      <c r="K3346" t="s">
        <v>2443</v>
      </c>
      <c r="L3346" t="s">
        <v>18</v>
      </c>
      <c r="M3346" t="s">
        <v>32</v>
      </c>
      <c r="N3346" t="s">
        <v>2443</v>
      </c>
      <c r="O3346" t="s">
        <v>21</v>
      </c>
      <c r="P3346" t="s">
        <v>47999</v>
      </c>
      <c r="Q3346" t="s">
        <v>14710</v>
      </c>
      <c r="R3346" t="str">
        <f>IFERROR(VLOOKUP(france_clean[[#This Row],[Nationality 1]],continent!A:B,2,FALSE),"")</f>
        <v>France</v>
      </c>
    </row>
    <row r="3347" spans="1:18" x14ac:dyDescent="0.2">
      <c r="A3347" t="s">
        <v>21</v>
      </c>
      <c r="B3347" t="s">
        <v>7054</v>
      </c>
      <c r="C3347" t="s">
        <v>6481</v>
      </c>
      <c r="D3347" t="s">
        <v>3848</v>
      </c>
      <c r="E3347">
        <v>28</v>
      </c>
      <c r="F3347" t="s">
        <v>18</v>
      </c>
      <c r="G3347" t="s">
        <v>18</v>
      </c>
      <c r="H3347" t="s">
        <v>688</v>
      </c>
      <c r="I3347">
        <v>1.85</v>
      </c>
      <c r="J3347" t="s">
        <v>25</v>
      </c>
      <c r="K3347" t="s">
        <v>4578</v>
      </c>
      <c r="L3347" t="s">
        <v>18</v>
      </c>
      <c r="M3347" t="s">
        <v>21</v>
      </c>
      <c r="N3347" t="s">
        <v>4578</v>
      </c>
      <c r="O3347" t="s">
        <v>21</v>
      </c>
      <c r="P3347" t="s">
        <v>21</v>
      </c>
      <c r="Q3347" t="s">
        <v>21</v>
      </c>
      <c r="R3347" t="str">
        <f>IFERROR(VLOOKUP(france_clean[[#This Row],[Nationality 1]],continent!A:B,2,FALSE),"")</f>
        <v>France</v>
      </c>
    </row>
    <row r="3348" spans="1:18" x14ac:dyDescent="0.2">
      <c r="A3348">
        <v>2</v>
      </c>
      <c r="B3348" t="s">
        <v>7055</v>
      </c>
      <c r="C3348" t="s">
        <v>6481</v>
      </c>
      <c r="D3348" t="s">
        <v>7056</v>
      </c>
      <c r="E3348">
        <v>27</v>
      </c>
      <c r="F3348" t="s">
        <v>2439</v>
      </c>
      <c r="G3348" t="s">
        <v>18</v>
      </c>
      <c r="H3348" t="s">
        <v>118</v>
      </c>
      <c r="I3348">
        <v>1.75</v>
      </c>
      <c r="J3348" t="s">
        <v>594</v>
      </c>
      <c r="K3348" t="s">
        <v>6501</v>
      </c>
      <c r="L3348" t="s">
        <v>18</v>
      </c>
      <c r="M3348" t="s">
        <v>2441</v>
      </c>
      <c r="N3348" t="s">
        <v>2443</v>
      </c>
      <c r="O3348" t="s">
        <v>3029</v>
      </c>
      <c r="P3348" t="s">
        <v>14691</v>
      </c>
      <c r="Q3348" t="s">
        <v>14750</v>
      </c>
      <c r="R3348" t="str">
        <f>IFERROR(VLOOKUP(france_clean[[#This Row],[Nationality 1]],continent!A:B,2,FALSE),"")</f>
        <v>France</v>
      </c>
    </row>
    <row r="3349" spans="1:18" x14ac:dyDescent="0.2">
      <c r="A3349">
        <v>18</v>
      </c>
      <c r="B3349" t="s">
        <v>7057</v>
      </c>
      <c r="C3349" t="s">
        <v>6481</v>
      </c>
      <c r="D3349" t="s">
        <v>7058</v>
      </c>
      <c r="E3349">
        <v>28</v>
      </c>
      <c r="F3349" t="s">
        <v>18</v>
      </c>
      <c r="G3349" t="s">
        <v>18</v>
      </c>
      <c r="H3349" t="s">
        <v>3579</v>
      </c>
      <c r="I3349">
        <v>1.82</v>
      </c>
      <c r="J3349" t="s">
        <v>1091</v>
      </c>
      <c r="K3349" t="s">
        <v>6501</v>
      </c>
      <c r="L3349" t="s">
        <v>18</v>
      </c>
      <c r="M3349" t="s">
        <v>21</v>
      </c>
      <c r="N3349" t="s">
        <v>2443</v>
      </c>
      <c r="O3349" t="s">
        <v>3029</v>
      </c>
      <c r="P3349" t="s">
        <v>47998</v>
      </c>
      <c r="Q3349" t="s">
        <v>48014</v>
      </c>
      <c r="R3349" t="str">
        <f>IFERROR(VLOOKUP(france_clean[[#This Row],[Nationality 1]],continent!A:B,2,FALSE),"")</f>
        <v>France</v>
      </c>
    </row>
    <row r="3350" spans="1:18" x14ac:dyDescent="0.2">
      <c r="A3350">
        <v>18</v>
      </c>
      <c r="B3350" t="s">
        <v>7059</v>
      </c>
      <c r="C3350" t="s">
        <v>6481</v>
      </c>
      <c r="D3350" t="s">
        <v>7060</v>
      </c>
      <c r="E3350">
        <v>27</v>
      </c>
      <c r="F3350" t="s">
        <v>41</v>
      </c>
      <c r="G3350" t="s">
        <v>18</v>
      </c>
      <c r="H3350" t="s">
        <v>453</v>
      </c>
      <c r="I3350">
        <v>1.77</v>
      </c>
      <c r="J3350" t="s">
        <v>144</v>
      </c>
      <c r="K3350" t="s">
        <v>2443</v>
      </c>
      <c r="L3350" t="s">
        <v>43</v>
      </c>
      <c r="M3350" t="s">
        <v>44</v>
      </c>
      <c r="N3350" t="s">
        <v>2443</v>
      </c>
      <c r="O3350" t="s">
        <v>21</v>
      </c>
      <c r="P3350" t="s">
        <v>14692</v>
      </c>
      <c r="Q3350" t="s">
        <v>14716</v>
      </c>
      <c r="R3350" t="str">
        <f>IFERROR(VLOOKUP(france_clean[[#This Row],[Nationality 1]],continent!A:B,2,FALSE),"")</f>
        <v>Africa</v>
      </c>
    </row>
    <row r="3351" spans="1:18" x14ac:dyDescent="0.2">
      <c r="A3351">
        <v>19</v>
      </c>
      <c r="B3351" t="s">
        <v>7061</v>
      </c>
      <c r="C3351" t="s">
        <v>6481</v>
      </c>
      <c r="D3351" t="s">
        <v>7062</v>
      </c>
      <c r="E3351">
        <v>27</v>
      </c>
      <c r="F3351" t="s">
        <v>202</v>
      </c>
      <c r="G3351" t="s">
        <v>18</v>
      </c>
      <c r="H3351" t="s">
        <v>86</v>
      </c>
      <c r="I3351">
        <v>1.81</v>
      </c>
      <c r="J3351" t="s">
        <v>597</v>
      </c>
      <c r="K3351" t="s">
        <v>2443</v>
      </c>
      <c r="L3351" t="s">
        <v>18</v>
      </c>
      <c r="M3351" t="s">
        <v>204</v>
      </c>
      <c r="N3351" t="s">
        <v>2443</v>
      </c>
      <c r="O3351" t="s">
        <v>21</v>
      </c>
      <c r="P3351" t="s">
        <v>47999</v>
      </c>
      <c r="Q3351" t="s">
        <v>48005</v>
      </c>
      <c r="R3351" t="str">
        <f>IFERROR(VLOOKUP(france_clean[[#This Row],[Nationality 1]],continent!A:B,2,FALSE),"")</f>
        <v>France</v>
      </c>
    </row>
    <row r="3352" spans="1:18" x14ac:dyDescent="0.2">
      <c r="A3352">
        <v>3</v>
      </c>
      <c r="B3352" t="s">
        <v>7063</v>
      </c>
      <c r="C3352" t="s">
        <v>6481</v>
      </c>
      <c r="D3352" t="s">
        <v>7064</v>
      </c>
      <c r="E3352">
        <v>27</v>
      </c>
      <c r="F3352" t="s">
        <v>18</v>
      </c>
      <c r="G3352" t="s">
        <v>18</v>
      </c>
      <c r="H3352" t="s">
        <v>21</v>
      </c>
      <c r="I3352">
        <v>1.87</v>
      </c>
      <c r="J3352" t="s">
        <v>188</v>
      </c>
      <c r="K3352" t="s">
        <v>6600</v>
      </c>
      <c r="L3352" t="s">
        <v>18</v>
      </c>
      <c r="M3352" t="s">
        <v>21</v>
      </c>
      <c r="N3352" t="s">
        <v>4578</v>
      </c>
      <c r="O3352" t="s">
        <v>2443</v>
      </c>
      <c r="P3352" t="s">
        <v>21</v>
      </c>
      <c r="Q3352" t="s">
        <v>21</v>
      </c>
      <c r="R3352" t="str">
        <f>IFERROR(VLOOKUP(france_clean[[#This Row],[Nationality 1]],continent!A:B,2,FALSE),"")</f>
        <v>France</v>
      </c>
    </row>
    <row r="3353" spans="1:18" x14ac:dyDescent="0.2">
      <c r="A3353">
        <v>11</v>
      </c>
      <c r="B3353" t="s">
        <v>7065</v>
      </c>
      <c r="C3353" t="s">
        <v>6481</v>
      </c>
      <c r="D3353" t="s">
        <v>7066</v>
      </c>
      <c r="E3353">
        <v>27</v>
      </c>
      <c r="F3353" t="s">
        <v>47</v>
      </c>
      <c r="G3353" t="s">
        <v>18</v>
      </c>
      <c r="H3353" t="s">
        <v>1814</v>
      </c>
      <c r="I3353">
        <v>1.83</v>
      </c>
      <c r="J3353" t="s">
        <v>192</v>
      </c>
      <c r="K3353" t="s">
        <v>6501</v>
      </c>
      <c r="L3353" t="s">
        <v>18</v>
      </c>
      <c r="M3353" t="s">
        <v>49</v>
      </c>
      <c r="N3353" t="s">
        <v>2443</v>
      </c>
      <c r="O3353" t="s">
        <v>3029</v>
      </c>
      <c r="P3353" t="s">
        <v>48001</v>
      </c>
      <c r="Q3353" t="s">
        <v>14705</v>
      </c>
      <c r="R3353" t="str">
        <f>IFERROR(VLOOKUP(france_clean[[#This Row],[Nationality 1]],continent!A:B,2,FALSE),"")</f>
        <v>France</v>
      </c>
    </row>
    <row r="3354" spans="1:18" x14ac:dyDescent="0.2">
      <c r="A3354" t="s">
        <v>21</v>
      </c>
      <c r="B3354" t="s">
        <v>7067</v>
      </c>
      <c r="C3354" t="s">
        <v>6481</v>
      </c>
      <c r="D3354" t="s">
        <v>7068</v>
      </c>
      <c r="E3354">
        <v>27</v>
      </c>
      <c r="F3354" t="s">
        <v>18</v>
      </c>
      <c r="G3354" t="s">
        <v>18</v>
      </c>
      <c r="H3354" t="s">
        <v>7069</v>
      </c>
      <c r="J3354" t="s">
        <v>25</v>
      </c>
      <c r="K3354" t="s">
        <v>21</v>
      </c>
      <c r="L3354" t="s">
        <v>18</v>
      </c>
      <c r="M3354" t="s">
        <v>21</v>
      </c>
      <c r="N3354" t="s">
        <v>21</v>
      </c>
      <c r="O3354" t="s">
        <v>21</v>
      </c>
      <c r="P3354" t="s">
        <v>14694</v>
      </c>
      <c r="Q3354" t="s">
        <v>14720</v>
      </c>
      <c r="R3354" t="str">
        <f>IFERROR(VLOOKUP(france_clean[[#This Row],[Nationality 1]],continent!A:B,2,FALSE),"")</f>
        <v>France</v>
      </c>
    </row>
    <row r="3355" spans="1:18" x14ac:dyDescent="0.2">
      <c r="A3355" t="s">
        <v>21</v>
      </c>
      <c r="B3355" t="s">
        <v>7070</v>
      </c>
      <c r="C3355" t="s">
        <v>6481</v>
      </c>
      <c r="D3355" t="s">
        <v>7071</v>
      </c>
      <c r="E3355">
        <v>28</v>
      </c>
      <c r="F3355" t="s">
        <v>65</v>
      </c>
      <c r="G3355" t="s">
        <v>18</v>
      </c>
      <c r="H3355" t="s">
        <v>1080</v>
      </c>
      <c r="I3355">
        <v>1.83</v>
      </c>
      <c r="J3355" t="s">
        <v>25</v>
      </c>
      <c r="K3355" t="s">
        <v>6488</v>
      </c>
      <c r="L3355" t="s">
        <v>65</v>
      </c>
      <c r="M3355" t="s">
        <v>21</v>
      </c>
      <c r="N3355" t="s">
        <v>3029</v>
      </c>
      <c r="O3355" t="s">
        <v>2889</v>
      </c>
      <c r="P3355" t="s">
        <v>14693</v>
      </c>
      <c r="Q3355" t="s">
        <v>14728</v>
      </c>
      <c r="R3355" t="str">
        <f>IFERROR(VLOOKUP(france_clean[[#This Row],[Nationality 1]],continent!A:B,2,FALSE),"")</f>
        <v>Europe</v>
      </c>
    </row>
    <row r="3356" spans="1:18" x14ac:dyDescent="0.2">
      <c r="A3356">
        <v>20</v>
      </c>
      <c r="B3356" t="s">
        <v>7072</v>
      </c>
      <c r="C3356" t="s">
        <v>6481</v>
      </c>
      <c r="D3356" t="s">
        <v>5986</v>
      </c>
      <c r="E3356">
        <v>28</v>
      </c>
      <c r="F3356" t="s">
        <v>18</v>
      </c>
      <c r="G3356" t="s">
        <v>18</v>
      </c>
      <c r="H3356" t="s">
        <v>613</v>
      </c>
      <c r="I3356">
        <v>1.72</v>
      </c>
      <c r="J3356" t="s">
        <v>25</v>
      </c>
      <c r="K3356" t="s">
        <v>21</v>
      </c>
      <c r="L3356" t="s">
        <v>18</v>
      </c>
      <c r="M3356" t="s">
        <v>21</v>
      </c>
      <c r="N3356" t="s">
        <v>21</v>
      </c>
      <c r="O3356" t="s">
        <v>21</v>
      </c>
      <c r="P3356" t="s">
        <v>47999</v>
      </c>
      <c r="Q3356" t="s">
        <v>14710</v>
      </c>
      <c r="R3356" t="str">
        <f>IFERROR(VLOOKUP(france_clean[[#This Row],[Nationality 1]],continent!A:B,2,FALSE),"")</f>
        <v>France</v>
      </c>
    </row>
    <row r="3357" spans="1:18" x14ac:dyDescent="0.2">
      <c r="A3357">
        <v>23</v>
      </c>
      <c r="B3357" t="s">
        <v>7073</v>
      </c>
      <c r="C3357" t="s">
        <v>6481</v>
      </c>
      <c r="D3357" t="s">
        <v>7074</v>
      </c>
      <c r="E3357">
        <v>27</v>
      </c>
      <c r="F3357" t="s">
        <v>290</v>
      </c>
      <c r="G3357" t="s">
        <v>18</v>
      </c>
      <c r="H3357" t="s">
        <v>7075</v>
      </c>
      <c r="I3357">
        <v>1.72</v>
      </c>
      <c r="J3357" t="s">
        <v>25</v>
      </c>
      <c r="K3357" t="s">
        <v>21</v>
      </c>
      <c r="L3357" t="s">
        <v>18</v>
      </c>
      <c r="M3357" t="s">
        <v>292</v>
      </c>
      <c r="N3357" t="s">
        <v>21</v>
      </c>
      <c r="O3357" t="s">
        <v>21</v>
      </c>
      <c r="P3357" t="s">
        <v>47999</v>
      </c>
      <c r="Q3357" t="s">
        <v>14712</v>
      </c>
      <c r="R3357" t="str">
        <f>IFERROR(VLOOKUP(france_clean[[#This Row],[Nationality 1]],continent!A:B,2,FALSE),"")</f>
        <v>France</v>
      </c>
    </row>
    <row r="3358" spans="1:18" x14ac:dyDescent="0.2">
      <c r="A3358" t="s">
        <v>21</v>
      </c>
      <c r="B3358" t="s">
        <v>7076</v>
      </c>
      <c r="C3358" t="s">
        <v>6481</v>
      </c>
      <c r="D3358" t="s">
        <v>7071</v>
      </c>
      <c r="E3358">
        <v>28</v>
      </c>
      <c r="F3358" t="s">
        <v>18</v>
      </c>
      <c r="G3358" t="s">
        <v>18</v>
      </c>
      <c r="H3358" t="s">
        <v>1002</v>
      </c>
      <c r="I3358">
        <v>1.78</v>
      </c>
      <c r="J3358" t="s">
        <v>25</v>
      </c>
      <c r="K3358" t="s">
        <v>21</v>
      </c>
      <c r="L3358" t="s">
        <v>18</v>
      </c>
      <c r="M3358" t="s">
        <v>21</v>
      </c>
      <c r="N3358" t="s">
        <v>21</v>
      </c>
      <c r="O3358" t="s">
        <v>21</v>
      </c>
      <c r="P3358" t="s">
        <v>14693</v>
      </c>
      <c r="Q3358" t="s">
        <v>48027</v>
      </c>
      <c r="R3358" t="str">
        <f>IFERROR(VLOOKUP(france_clean[[#This Row],[Nationality 1]],continent!A:B,2,FALSE),"")</f>
        <v>France</v>
      </c>
    </row>
    <row r="3359" spans="1:18" x14ac:dyDescent="0.2">
      <c r="A3359" t="s">
        <v>21</v>
      </c>
      <c r="B3359" t="s">
        <v>7077</v>
      </c>
      <c r="C3359" t="s">
        <v>6481</v>
      </c>
      <c r="D3359" t="s">
        <v>7078</v>
      </c>
      <c r="E3359">
        <v>27</v>
      </c>
      <c r="F3359" t="s">
        <v>290</v>
      </c>
      <c r="G3359" t="s">
        <v>18</v>
      </c>
      <c r="H3359" t="s">
        <v>2314</v>
      </c>
      <c r="J3359" t="s">
        <v>25</v>
      </c>
      <c r="K3359" t="s">
        <v>21</v>
      </c>
      <c r="L3359" t="s">
        <v>18</v>
      </c>
      <c r="M3359" t="s">
        <v>292</v>
      </c>
      <c r="N3359" t="s">
        <v>21</v>
      </c>
      <c r="O3359" t="s">
        <v>21</v>
      </c>
      <c r="P3359" t="s">
        <v>48001</v>
      </c>
      <c r="Q3359" t="s">
        <v>11081</v>
      </c>
      <c r="R3359" t="str">
        <f>IFERROR(VLOOKUP(france_clean[[#This Row],[Nationality 1]],continent!A:B,2,FALSE),"")</f>
        <v>France</v>
      </c>
    </row>
    <row r="3360" spans="1:18" x14ac:dyDescent="0.2">
      <c r="A3360">
        <v>22</v>
      </c>
      <c r="B3360" t="s">
        <v>7079</v>
      </c>
      <c r="C3360" t="s">
        <v>6481</v>
      </c>
      <c r="D3360" t="s">
        <v>1421</v>
      </c>
      <c r="E3360">
        <v>27</v>
      </c>
      <c r="F3360" t="s">
        <v>110</v>
      </c>
      <c r="G3360" t="s">
        <v>18</v>
      </c>
      <c r="H3360" t="s">
        <v>7080</v>
      </c>
      <c r="I3360">
        <v>1.81</v>
      </c>
      <c r="J3360" t="s">
        <v>25</v>
      </c>
      <c r="K3360" t="s">
        <v>21</v>
      </c>
      <c r="L3360" t="s">
        <v>112</v>
      </c>
      <c r="M3360" t="s">
        <v>44</v>
      </c>
      <c r="N3360" t="s">
        <v>21</v>
      </c>
      <c r="O3360" t="s">
        <v>21</v>
      </c>
      <c r="P3360" t="s">
        <v>48001</v>
      </c>
      <c r="Q3360" t="s">
        <v>48028</v>
      </c>
      <c r="R3360" t="str">
        <f>IFERROR(VLOOKUP(france_clean[[#This Row],[Nationality 1]],continent!A:B,2,FALSE),"")</f>
        <v>Africa</v>
      </c>
    </row>
    <row r="3361" spans="1:18" x14ac:dyDescent="0.2">
      <c r="A3361">
        <v>22</v>
      </c>
      <c r="B3361" t="s">
        <v>7081</v>
      </c>
      <c r="C3361" t="s">
        <v>6481</v>
      </c>
      <c r="D3361" t="s">
        <v>7082</v>
      </c>
      <c r="E3361">
        <v>27</v>
      </c>
      <c r="F3361" t="s">
        <v>89</v>
      </c>
      <c r="G3361" t="s">
        <v>18</v>
      </c>
      <c r="H3361" t="s">
        <v>544</v>
      </c>
      <c r="I3361">
        <v>1.9</v>
      </c>
      <c r="J3361" t="s">
        <v>1091</v>
      </c>
      <c r="K3361" t="s">
        <v>3029</v>
      </c>
      <c r="L3361" t="s">
        <v>91</v>
      </c>
      <c r="M3361" t="s">
        <v>44</v>
      </c>
      <c r="N3361" t="s">
        <v>3029</v>
      </c>
      <c r="O3361" t="s">
        <v>21</v>
      </c>
      <c r="P3361" t="s">
        <v>14690</v>
      </c>
      <c r="Q3361" t="s">
        <v>44737</v>
      </c>
      <c r="R3361" t="str">
        <f>IFERROR(VLOOKUP(france_clean[[#This Row],[Nationality 1]],continent!A:B,2,FALSE),"")</f>
        <v>Africa</v>
      </c>
    </row>
    <row r="3362" spans="1:18" x14ac:dyDescent="0.2">
      <c r="A3362">
        <v>6</v>
      </c>
      <c r="B3362" t="s">
        <v>7083</v>
      </c>
      <c r="C3362" t="s">
        <v>6481</v>
      </c>
      <c r="D3362" t="s">
        <v>7084</v>
      </c>
      <c r="E3362">
        <v>27</v>
      </c>
      <c r="F3362" t="s">
        <v>3669</v>
      </c>
      <c r="G3362" t="s">
        <v>18</v>
      </c>
      <c r="H3362" t="s">
        <v>313</v>
      </c>
      <c r="I3362">
        <v>1.85</v>
      </c>
      <c r="J3362" t="s">
        <v>1835</v>
      </c>
      <c r="K3362" t="s">
        <v>6734</v>
      </c>
      <c r="L3362" t="s">
        <v>18</v>
      </c>
      <c r="M3362" t="s">
        <v>3670</v>
      </c>
      <c r="N3362" t="s">
        <v>3029</v>
      </c>
      <c r="O3362" t="s">
        <v>2526</v>
      </c>
      <c r="P3362" t="s">
        <v>47998</v>
      </c>
      <c r="Q3362" t="s">
        <v>48023</v>
      </c>
      <c r="R3362" t="str">
        <f>IFERROR(VLOOKUP(france_clean[[#This Row],[Nationality 1]],continent!A:B,2,FALSE),"")</f>
        <v>France</v>
      </c>
    </row>
    <row r="3363" spans="1:18" x14ac:dyDescent="0.2">
      <c r="A3363">
        <v>12</v>
      </c>
      <c r="B3363" t="s">
        <v>7085</v>
      </c>
      <c r="C3363" t="s">
        <v>6481</v>
      </c>
      <c r="D3363" t="s">
        <v>4045</v>
      </c>
      <c r="E3363">
        <v>27</v>
      </c>
      <c r="F3363" t="s">
        <v>18</v>
      </c>
      <c r="G3363" t="s">
        <v>18</v>
      </c>
      <c r="H3363" t="s">
        <v>96</v>
      </c>
      <c r="I3363">
        <v>1.8</v>
      </c>
      <c r="J3363" t="s">
        <v>597</v>
      </c>
      <c r="K3363" t="s">
        <v>6734</v>
      </c>
      <c r="L3363" t="s">
        <v>18</v>
      </c>
      <c r="M3363" t="s">
        <v>21</v>
      </c>
      <c r="N3363" t="s">
        <v>3029</v>
      </c>
      <c r="O3363" t="s">
        <v>2526</v>
      </c>
      <c r="P3363" t="s">
        <v>14691</v>
      </c>
      <c r="Q3363" t="s">
        <v>14719</v>
      </c>
      <c r="R3363" t="str">
        <f>IFERROR(VLOOKUP(france_clean[[#This Row],[Nationality 1]],continent!A:B,2,FALSE),"")</f>
        <v>France</v>
      </c>
    </row>
    <row r="3364" spans="1:18" x14ac:dyDescent="0.2">
      <c r="A3364">
        <v>12</v>
      </c>
      <c r="B3364" t="s">
        <v>7086</v>
      </c>
      <c r="C3364" t="s">
        <v>6481</v>
      </c>
      <c r="D3364" t="s">
        <v>4008</v>
      </c>
      <c r="E3364">
        <v>28</v>
      </c>
      <c r="F3364" t="s">
        <v>18</v>
      </c>
      <c r="G3364" t="s">
        <v>18</v>
      </c>
      <c r="H3364" t="s">
        <v>375</v>
      </c>
      <c r="I3364">
        <v>1.75</v>
      </c>
      <c r="J3364" t="s">
        <v>188</v>
      </c>
      <c r="K3364" t="s">
        <v>2443</v>
      </c>
      <c r="L3364" t="s">
        <v>18</v>
      </c>
      <c r="M3364" t="s">
        <v>21</v>
      </c>
      <c r="N3364" t="s">
        <v>2443</v>
      </c>
      <c r="O3364" t="s">
        <v>21</v>
      </c>
      <c r="P3364" t="s">
        <v>14690</v>
      </c>
      <c r="Q3364" t="s">
        <v>14726</v>
      </c>
      <c r="R3364" t="str">
        <f>IFERROR(VLOOKUP(france_clean[[#This Row],[Nationality 1]],continent!A:B,2,FALSE),"")</f>
        <v>France</v>
      </c>
    </row>
    <row r="3365" spans="1:18" x14ac:dyDescent="0.2">
      <c r="A3365">
        <v>23</v>
      </c>
      <c r="B3365" t="s">
        <v>7087</v>
      </c>
      <c r="C3365" t="s">
        <v>6481</v>
      </c>
      <c r="D3365" t="s">
        <v>4017</v>
      </c>
      <c r="E3365">
        <v>27</v>
      </c>
      <c r="F3365" t="s">
        <v>7088</v>
      </c>
      <c r="G3365" t="s">
        <v>18</v>
      </c>
      <c r="H3365" t="s">
        <v>1210</v>
      </c>
      <c r="I3365">
        <v>1.81</v>
      </c>
      <c r="J3365" t="s">
        <v>376</v>
      </c>
      <c r="K3365" t="s">
        <v>6488</v>
      </c>
      <c r="L3365" t="s">
        <v>1586</v>
      </c>
      <c r="M3365" t="s">
        <v>44</v>
      </c>
      <c r="N3365" t="s">
        <v>3029</v>
      </c>
      <c r="O3365" t="s">
        <v>2889</v>
      </c>
      <c r="P3365" t="s">
        <v>14690</v>
      </c>
      <c r="Q3365" t="s">
        <v>44737</v>
      </c>
      <c r="R3365" t="str">
        <f>IFERROR(VLOOKUP(france_clean[[#This Row],[Nationality 1]],continent!A:B,2,FALSE),"")</f>
        <v>Asia</v>
      </c>
    </row>
    <row r="3366" spans="1:18" x14ac:dyDescent="0.2">
      <c r="A3366">
        <v>11</v>
      </c>
      <c r="B3366" t="s">
        <v>7089</v>
      </c>
      <c r="C3366" t="s">
        <v>6481</v>
      </c>
      <c r="D3366" t="s">
        <v>7090</v>
      </c>
      <c r="E3366">
        <v>27</v>
      </c>
      <c r="F3366" t="s">
        <v>18</v>
      </c>
      <c r="G3366" t="s">
        <v>18</v>
      </c>
      <c r="H3366" t="s">
        <v>731</v>
      </c>
      <c r="I3366">
        <v>1.73</v>
      </c>
      <c r="J3366" t="s">
        <v>192</v>
      </c>
      <c r="K3366" t="s">
        <v>6547</v>
      </c>
      <c r="L3366" t="s">
        <v>18</v>
      </c>
      <c r="M3366" t="s">
        <v>21</v>
      </c>
      <c r="N3366" t="s">
        <v>3029</v>
      </c>
      <c r="O3366" t="s">
        <v>2443</v>
      </c>
      <c r="P3366" t="s">
        <v>14695</v>
      </c>
      <c r="Q3366" t="s">
        <v>14711</v>
      </c>
      <c r="R3366" t="str">
        <f>IFERROR(VLOOKUP(france_clean[[#This Row],[Nationality 1]],continent!A:B,2,FALSE),"")</f>
        <v>France</v>
      </c>
    </row>
    <row r="3367" spans="1:18" x14ac:dyDescent="0.2">
      <c r="A3367" t="s">
        <v>21</v>
      </c>
      <c r="B3367" t="s">
        <v>7091</v>
      </c>
      <c r="C3367" t="s">
        <v>6481</v>
      </c>
      <c r="D3367" t="s">
        <v>7092</v>
      </c>
      <c r="E3367">
        <v>27</v>
      </c>
      <c r="F3367" t="s">
        <v>514</v>
      </c>
      <c r="G3367" t="s">
        <v>18</v>
      </c>
      <c r="H3367" t="s">
        <v>7093</v>
      </c>
      <c r="I3367">
        <v>1.77</v>
      </c>
      <c r="J3367" t="s">
        <v>25</v>
      </c>
      <c r="K3367" t="s">
        <v>3220</v>
      </c>
      <c r="L3367" t="s">
        <v>18</v>
      </c>
      <c r="M3367" t="s">
        <v>515</v>
      </c>
      <c r="N3367" t="s">
        <v>2526</v>
      </c>
      <c r="O3367" t="s">
        <v>2450</v>
      </c>
      <c r="P3367" t="s">
        <v>47998</v>
      </c>
      <c r="Q3367" t="s">
        <v>14733</v>
      </c>
      <c r="R3367" t="str">
        <f>IFERROR(VLOOKUP(france_clean[[#This Row],[Nationality 1]],continent!A:B,2,FALSE),"")</f>
        <v>France</v>
      </c>
    </row>
    <row r="3368" spans="1:18" x14ac:dyDescent="0.2">
      <c r="A3368" t="s">
        <v>21</v>
      </c>
      <c r="B3368" t="s">
        <v>7094</v>
      </c>
      <c r="C3368" t="s">
        <v>6481</v>
      </c>
      <c r="D3368" t="s">
        <v>3953</v>
      </c>
      <c r="E3368">
        <v>28</v>
      </c>
      <c r="F3368" t="s">
        <v>18</v>
      </c>
      <c r="G3368" t="s">
        <v>18</v>
      </c>
      <c r="H3368" t="s">
        <v>404</v>
      </c>
      <c r="I3368">
        <v>1.79</v>
      </c>
      <c r="J3368" t="s">
        <v>25</v>
      </c>
      <c r="K3368" t="s">
        <v>2443</v>
      </c>
      <c r="L3368" t="s">
        <v>18</v>
      </c>
      <c r="M3368" t="s">
        <v>21</v>
      </c>
      <c r="N3368" t="s">
        <v>2443</v>
      </c>
      <c r="O3368" t="s">
        <v>21</v>
      </c>
      <c r="P3368" t="s">
        <v>14695</v>
      </c>
      <c r="Q3368" t="s">
        <v>14711</v>
      </c>
      <c r="R3368" t="str">
        <f>IFERROR(VLOOKUP(france_clean[[#This Row],[Nationality 1]],continent!A:B,2,FALSE),"")</f>
        <v>France</v>
      </c>
    </row>
    <row r="3369" spans="1:18" x14ac:dyDescent="0.2">
      <c r="A3369" t="s">
        <v>21</v>
      </c>
      <c r="B3369" t="s">
        <v>7095</v>
      </c>
      <c r="C3369" t="s">
        <v>6481</v>
      </c>
      <c r="D3369" t="s">
        <v>7096</v>
      </c>
      <c r="E3369">
        <v>27</v>
      </c>
      <c r="F3369" t="s">
        <v>7097</v>
      </c>
      <c r="G3369" t="s">
        <v>18</v>
      </c>
      <c r="H3369" t="s">
        <v>7098</v>
      </c>
      <c r="J3369" t="s">
        <v>25</v>
      </c>
      <c r="K3369" t="s">
        <v>21</v>
      </c>
      <c r="L3369" t="s">
        <v>7098</v>
      </c>
      <c r="M3369" t="s">
        <v>44</v>
      </c>
      <c r="N3369" t="s">
        <v>21</v>
      </c>
      <c r="O3369" t="s">
        <v>21</v>
      </c>
      <c r="P3369" t="s">
        <v>21</v>
      </c>
      <c r="Q3369" t="s">
        <v>21</v>
      </c>
      <c r="R3369" t="str">
        <f>IFERROR(VLOOKUP(france_clean[[#This Row],[Nationality 1]],continent!A:B,2,FALSE),"")</f>
        <v>Africa</v>
      </c>
    </row>
    <row r="3370" spans="1:18" x14ac:dyDescent="0.2">
      <c r="A3370" t="s">
        <v>21</v>
      </c>
      <c r="B3370" t="s">
        <v>7099</v>
      </c>
      <c r="C3370" t="s">
        <v>6481</v>
      </c>
      <c r="D3370" t="s">
        <v>1410</v>
      </c>
      <c r="E3370">
        <v>27</v>
      </c>
      <c r="F3370" t="s">
        <v>2374</v>
      </c>
      <c r="G3370" t="s">
        <v>18</v>
      </c>
      <c r="H3370" t="s">
        <v>143</v>
      </c>
      <c r="I3370">
        <v>1.79</v>
      </c>
      <c r="J3370" t="s">
        <v>25</v>
      </c>
      <c r="K3370" t="s">
        <v>3029</v>
      </c>
      <c r="L3370" t="s">
        <v>18</v>
      </c>
      <c r="M3370" t="s">
        <v>2375</v>
      </c>
      <c r="N3370" t="s">
        <v>3029</v>
      </c>
      <c r="O3370" t="s">
        <v>21</v>
      </c>
      <c r="P3370" t="s">
        <v>47999</v>
      </c>
      <c r="Q3370" t="s">
        <v>14710</v>
      </c>
      <c r="R3370" t="str">
        <f>IFERROR(VLOOKUP(france_clean[[#This Row],[Nationality 1]],continent!A:B,2,FALSE),"")</f>
        <v>France</v>
      </c>
    </row>
    <row r="3371" spans="1:18" x14ac:dyDescent="0.2">
      <c r="A3371">
        <v>2</v>
      </c>
      <c r="B3371" t="s">
        <v>7100</v>
      </c>
      <c r="C3371" t="s">
        <v>6481</v>
      </c>
      <c r="D3371" t="s">
        <v>4015</v>
      </c>
      <c r="E3371">
        <v>27</v>
      </c>
      <c r="F3371" t="s">
        <v>18</v>
      </c>
      <c r="G3371" t="s">
        <v>18</v>
      </c>
      <c r="H3371" t="s">
        <v>559</v>
      </c>
      <c r="I3371">
        <v>1.83</v>
      </c>
      <c r="J3371" t="s">
        <v>25</v>
      </c>
      <c r="K3371" t="s">
        <v>4578</v>
      </c>
      <c r="L3371" t="s">
        <v>18</v>
      </c>
      <c r="M3371" t="s">
        <v>21</v>
      </c>
      <c r="N3371" t="s">
        <v>4578</v>
      </c>
      <c r="O3371" t="s">
        <v>21</v>
      </c>
      <c r="P3371" t="s">
        <v>14694</v>
      </c>
      <c r="Q3371" t="s">
        <v>14708</v>
      </c>
      <c r="R3371" t="str">
        <f>IFERROR(VLOOKUP(france_clean[[#This Row],[Nationality 1]],continent!A:B,2,FALSE),"")</f>
        <v>France</v>
      </c>
    </row>
    <row r="3372" spans="1:18" x14ac:dyDescent="0.2">
      <c r="A3372" t="s">
        <v>21</v>
      </c>
      <c r="B3372" t="s">
        <v>7101</v>
      </c>
      <c r="C3372" t="s">
        <v>6481</v>
      </c>
      <c r="D3372" t="s">
        <v>7102</v>
      </c>
      <c r="E3372">
        <v>27</v>
      </c>
      <c r="F3372" t="s">
        <v>876</v>
      </c>
      <c r="G3372" t="s">
        <v>18</v>
      </c>
      <c r="H3372" t="s">
        <v>608</v>
      </c>
      <c r="I3372">
        <v>1.79</v>
      </c>
      <c r="J3372" t="s">
        <v>25</v>
      </c>
      <c r="K3372" t="s">
        <v>2719</v>
      </c>
      <c r="L3372" t="s">
        <v>18</v>
      </c>
      <c r="M3372" t="s">
        <v>877</v>
      </c>
      <c r="N3372" t="s">
        <v>2443</v>
      </c>
      <c r="O3372" t="s">
        <v>2450</v>
      </c>
      <c r="P3372" t="s">
        <v>48001</v>
      </c>
      <c r="Q3372" t="s">
        <v>48028</v>
      </c>
      <c r="R3372" t="str">
        <f>IFERROR(VLOOKUP(france_clean[[#This Row],[Nationality 1]],continent!A:B,2,FALSE),"")</f>
        <v>France</v>
      </c>
    </row>
    <row r="3373" spans="1:18" x14ac:dyDescent="0.2">
      <c r="A3373">
        <v>18</v>
      </c>
      <c r="B3373" t="s">
        <v>7103</v>
      </c>
      <c r="C3373" t="s">
        <v>6481</v>
      </c>
      <c r="D3373" t="s">
        <v>5984</v>
      </c>
      <c r="E3373">
        <v>27</v>
      </c>
      <c r="F3373" t="s">
        <v>158</v>
      </c>
      <c r="G3373" t="s">
        <v>18</v>
      </c>
      <c r="H3373" t="s">
        <v>328</v>
      </c>
      <c r="I3373">
        <v>1.77</v>
      </c>
      <c r="J3373" t="s">
        <v>25</v>
      </c>
      <c r="K3373" t="s">
        <v>6488</v>
      </c>
      <c r="L3373" t="s">
        <v>18</v>
      </c>
      <c r="M3373" t="s">
        <v>159</v>
      </c>
      <c r="N3373" t="s">
        <v>3029</v>
      </c>
      <c r="O3373" t="s">
        <v>2889</v>
      </c>
      <c r="P3373" t="s">
        <v>14695</v>
      </c>
      <c r="Q3373" t="s">
        <v>14718</v>
      </c>
      <c r="R3373" t="str">
        <f>IFERROR(VLOOKUP(france_clean[[#This Row],[Nationality 1]],continent!A:B,2,FALSE),"")</f>
        <v>France</v>
      </c>
    </row>
    <row r="3374" spans="1:18" x14ac:dyDescent="0.2">
      <c r="A3374" t="s">
        <v>21</v>
      </c>
      <c r="B3374" t="s">
        <v>7104</v>
      </c>
      <c r="C3374" t="s">
        <v>6481</v>
      </c>
      <c r="D3374" t="s">
        <v>5990</v>
      </c>
      <c r="E3374">
        <v>27</v>
      </c>
      <c r="F3374" t="s">
        <v>48999</v>
      </c>
      <c r="G3374" t="s">
        <v>18</v>
      </c>
      <c r="H3374" t="s">
        <v>1012</v>
      </c>
      <c r="J3374" t="s">
        <v>25</v>
      </c>
      <c r="K3374" t="s">
        <v>3029</v>
      </c>
      <c r="L3374" t="s">
        <v>18</v>
      </c>
      <c r="M3374" t="s">
        <v>48998</v>
      </c>
      <c r="N3374" t="s">
        <v>3029</v>
      </c>
      <c r="O3374" t="s">
        <v>21</v>
      </c>
      <c r="P3374" t="s">
        <v>48001</v>
      </c>
      <c r="Q3374" t="s">
        <v>14703</v>
      </c>
      <c r="R3374" t="str">
        <f>IFERROR(VLOOKUP(france_clean[[#This Row],[Nationality 1]],continent!A:B,2,FALSE),"")</f>
        <v>France</v>
      </c>
    </row>
    <row r="3375" spans="1:18" x14ac:dyDescent="0.2">
      <c r="A3375" t="s">
        <v>21</v>
      </c>
      <c r="B3375" t="s">
        <v>5788</v>
      </c>
      <c r="C3375" t="s">
        <v>6481</v>
      </c>
      <c r="D3375" t="s">
        <v>7105</v>
      </c>
      <c r="E3375">
        <v>28</v>
      </c>
      <c r="F3375" t="s">
        <v>355</v>
      </c>
      <c r="G3375" t="s">
        <v>18</v>
      </c>
      <c r="H3375" t="s">
        <v>356</v>
      </c>
      <c r="I3375">
        <v>1.81</v>
      </c>
      <c r="J3375" t="s">
        <v>25</v>
      </c>
      <c r="K3375" t="s">
        <v>21</v>
      </c>
      <c r="L3375" t="s">
        <v>357</v>
      </c>
      <c r="M3375" t="s">
        <v>44</v>
      </c>
      <c r="N3375" t="s">
        <v>21</v>
      </c>
      <c r="O3375" t="s">
        <v>21</v>
      </c>
      <c r="P3375" t="s">
        <v>14696</v>
      </c>
      <c r="Q3375" t="s">
        <v>14732</v>
      </c>
      <c r="R3375" t="str">
        <f>IFERROR(VLOOKUP(france_clean[[#This Row],[Nationality 1]],continent!A:B,2,FALSE),"")</f>
        <v>Africa</v>
      </c>
    </row>
    <row r="3376" spans="1:18" x14ac:dyDescent="0.2">
      <c r="A3376" t="s">
        <v>21</v>
      </c>
      <c r="B3376" t="s">
        <v>7106</v>
      </c>
      <c r="C3376" t="s">
        <v>6481</v>
      </c>
      <c r="D3376" t="s">
        <v>7107</v>
      </c>
      <c r="E3376">
        <v>27</v>
      </c>
      <c r="F3376" t="s">
        <v>2200</v>
      </c>
      <c r="G3376" t="s">
        <v>18</v>
      </c>
      <c r="H3376" t="s">
        <v>310</v>
      </c>
      <c r="I3376">
        <v>1.85</v>
      </c>
      <c r="J3376" t="s">
        <v>25</v>
      </c>
      <c r="K3376" t="s">
        <v>4577</v>
      </c>
      <c r="L3376" t="s">
        <v>173</v>
      </c>
      <c r="M3376" t="s">
        <v>44</v>
      </c>
      <c r="N3376" t="s">
        <v>4578</v>
      </c>
      <c r="O3376" t="s">
        <v>2450</v>
      </c>
      <c r="P3376" t="s">
        <v>14692</v>
      </c>
      <c r="Q3376" t="s">
        <v>48017</v>
      </c>
      <c r="R3376" t="str">
        <f>IFERROR(VLOOKUP(france_clean[[#This Row],[Nationality 1]],continent!A:B,2,FALSE),"")</f>
        <v>Asia</v>
      </c>
    </row>
    <row r="3377" spans="1:18" x14ac:dyDescent="0.2">
      <c r="A3377">
        <v>6</v>
      </c>
      <c r="B3377" t="s">
        <v>7108</v>
      </c>
      <c r="C3377" t="s">
        <v>6481</v>
      </c>
      <c r="D3377" t="s">
        <v>7109</v>
      </c>
      <c r="E3377">
        <v>27</v>
      </c>
      <c r="F3377" t="s">
        <v>18</v>
      </c>
      <c r="G3377" t="s">
        <v>18</v>
      </c>
      <c r="H3377" t="s">
        <v>791</v>
      </c>
      <c r="I3377">
        <v>1.8</v>
      </c>
      <c r="J3377" t="s">
        <v>25</v>
      </c>
      <c r="K3377" t="s">
        <v>21</v>
      </c>
      <c r="L3377" t="s">
        <v>18</v>
      </c>
      <c r="M3377" t="s">
        <v>21</v>
      </c>
      <c r="N3377" t="s">
        <v>21</v>
      </c>
      <c r="O3377" t="s">
        <v>21</v>
      </c>
      <c r="P3377" t="s">
        <v>47999</v>
      </c>
      <c r="Q3377" t="s">
        <v>14710</v>
      </c>
      <c r="R3377" t="str">
        <f>IFERROR(VLOOKUP(france_clean[[#This Row],[Nationality 1]],continent!A:B,2,FALSE),"")</f>
        <v>France</v>
      </c>
    </row>
    <row r="3378" spans="1:18" x14ac:dyDescent="0.2">
      <c r="A3378">
        <v>24</v>
      </c>
      <c r="B3378" t="s">
        <v>7110</v>
      </c>
      <c r="C3378" t="s">
        <v>6481</v>
      </c>
      <c r="D3378" t="s">
        <v>7111</v>
      </c>
      <c r="E3378">
        <v>27</v>
      </c>
      <c r="F3378" t="s">
        <v>18</v>
      </c>
      <c r="G3378" t="s">
        <v>18</v>
      </c>
      <c r="H3378" t="s">
        <v>24</v>
      </c>
      <c r="I3378">
        <v>1.74</v>
      </c>
      <c r="J3378" t="s">
        <v>25</v>
      </c>
      <c r="K3378" t="s">
        <v>6734</v>
      </c>
      <c r="L3378" t="s">
        <v>18</v>
      </c>
      <c r="M3378" t="s">
        <v>21</v>
      </c>
      <c r="N3378" t="s">
        <v>3029</v>
      </c>
      <c r="O3378" t="s">
        <v>2526</v>
      </c>
      <c r="P3378" t="s">
        <v>14693</v>
      </c>
      <c r="Q3378" t="s">
        <v>485</v>
      </c>
      <c r="R3378" t="str">
        <f>IFERROR(VLOOKUP(france_clean[[#This Row],[Nationality 1]],continent!A:B,2,FALSE),"")</f>
        <v>France</v>
      </c>
    </row>
    <row r="3379" spans="1:18" x14ac:dyDescent="0.2">
      <c r="A3379">
        <v>25</v>
      </c>
      <c r="B3379" t="s">
        <v>7112</v>
      </c>
      <c r="C3379" t="s">
        <v>6481</v>
      </c>
      <c r="D3379" t="s">
        <v>7113</v>
      </c>
      <c r="E3379">
        <v>27</v>
      </c>
      <c r="F3379" t="s">
        <v>18</v>
      </c>
      <c r="G3379" t="s">
        <v>18</v>
      </c>
      <c r="H3379" t="s">
        <v>630</v>
      </c>
      <c r="I3379">
        <v>1.78</v>
      </c>
      <c r="J3379" t="s">
        <v>25</v>
      </c>
      <c r="K3379" t="s">
        <v>21</v>
      </c>
      <c r="L3379" t="s">
        <v>18</v>
      </c>
      <c r="M3379" t="s">
        <v>21</v>
      </c>
      <c r="N3379" t="s">
        <v>21</v>
      </c>
      <c r="O3379" t="s">
        <v>21</v>
      </c>
      <c r="P3379" t="s">
        <v>14695</v>
      </c>
      <c r="Q3379" t="s">
        <v>48007</v>
      </c>
      <c r="R3379" t="str">
        <f>IFERROR(VLOOKUP(france_clean[[#This Row],[Nationality 1]],continent!A:B,2,FALSE),"")</f>
        <v>France</v>
      </c>
    </row>
    <row r="3380" spans="1:18" x14ac:dyDescent="0.2">
      <c r="A3380" t="s">
        <v>21</v>
      </c>
      <c r="B3380" t="s">
        <v>7114</v>
      </c>
      <c r="C3380" t="s">
        <v>6481</v>
      </c>
      <c r="D3380" t="s">
        <v>7115</v>
      </c>
      <c r="E3380">
        <v>27</v>
      </c>
      <c r="F3380" t="s">
        <v>18</v>
      </c>
      <c r="G3380" t="s">
        <v>18</v>
      </c>
      <c r="H3380" t="s">
        <v>86</v>
      </c>
      <c r="I3380">
        <v>1.85</v>
      </c>
      <c r="J3380" t="s">
        <v>25</v>
      </c>
      <c r="K3380" t="s">
        <v>21</v>
      </c>
      <c r="L3380" t="s">
        <v>18</v>
      </c>
      <c r="M3380" t="s">
        <v>21</v>
      </c>
      <c r="N3380" t="s">
        <v>21</v>
      </c>
      <c r="O3380" t="s">
        <v>21</v>
      </c>
      <c r="P3380" t="s">
        <v>47999</v>
      </c>
      <c r="Q3380" t="s">
        <v>48005</v>
      </c>
      <c r="R3380" t="str">
        <f>IFERROR(VLOOKUP(france_clean[[#This Row],[Nationality 1]],continent!A:B,2,FALSE),"")</f>
        <v>France</v>
      </c>
    </row>
    <row r="3381" spans="1:18" x14ac:dyDescent="0.2">
      <c r="A3381">
        <v>26</v>
      </c>
      <c r="B3381" t="s">
        <v>7116</v>
      </c>
      <c r="C3381" t="s">
        <v>6481</v>
      </c>
      <c r="D3381" t="s">
        <v>7117</v>
      </c>
      <c r="E3381">
        <v>26</v>
      </c>
      <c r="F3381" t="s">
        <v>1167</v>
      </c>
      <c r="G3381" t="s">
        <v>18</v>
      </c>
      <c r="H3381" t="s">
        <v>356</v>
      </c>
      <c r="I3381">
        <v>1.87</v>
      </c>
      <c r="J3381" t="s">
        <v>4975</v>
      </c>
      <c r="K3381" t="s">
        <v>6496</v>
      </c>
      <c r="L3381" t="s">
        <v>18</v>
      </c>
      <c r="M3381" t="s">
        <v>1168</v>
      </c>
      <c r="N3381" t="s">
        <v>4578</v>
      </c>
      <c r="O3381" t="s">
        <v>3029</v>
      </c>
      <c r="P3381" t="s">
        <v>14696</v>
      </c>
      <c r="Q3381" t="s">
        <v>14732</v>
      </c>
      <c r="R3381" t="str">
        <f>IFERROR(VLOOKUP(france_clean[[#This Row],[Nationality 1]],continent!A:B,2,FALSE),"")</f>
        <v>France</v>
      </c>
    </row>
    <row r="3382" spans="1:18" x14ac:dyDescent="0.2">
      <c r="A3382">
        <v>34</v>
      </c>
      <c r="B3382" t="s">
        <v>7118</v>
      </c>
      <c r="C3382" t="s">
        <v>6481</v>
      </c>
      <c r="D3382" t="s">
        <v>7119</v>
      </c>
      <c r="E3382">
        <v>26</v>
      </c>
      <c r="F3382" t="s">
        <v>18</v>
      </c>
      <c r="G3382" t="s">
        <v>18</v>
      </c>
      <c r="H3382" t="s">
        <v>118</v>
      </c>
      <c r="I3382">
        <v>1.79</v>
      </c>
      <c r="J3382" t="s">
        <v>1601</v>
      </c>
      <c r="K3382" t="s">
        <v>6678</v>
      </c>
      <c r="L3382" t="s">
        <v>18</v>
      </c>
      <c r="M3382" t="s">
        <v>21</v>
      </c>
      <c r="N3382" t="s">
        <v>3029</v>
      </c>
      <c r="O3382" t="s">
        <v>4578</v>
      </c>
      <c r="P3382" t="s">
        <v>14691</v>
      </c>
      <c r="Q3382" t="s">
        <v>14750</v>
      </c>
      <c r="R3382" t="str">
        <f>IFERROR(VLOOKUP(france_clean[[#This Row],[Nationality 1]],continent!A:B,2,FALSE),"")</f>
        <v>France</v>
      </c>
    </row>
    <row r="3383" spans="1:18" x14ac:dyDescent="0.2">
      <c r="A3383">
        <v>12</v>
      </c>
      <c r="B3383" t="s">
        <v>7120</v>
      </c>
      <c r="C3383" t="s">
        <v>6481</v>
      </c>
      <c r="D3383" t="s">
        <v>7121</v>
      </c>
      <c r="E3383">
        <v>26</v>
      </c>
      <c r="F3383" t="s">
        <v>7122</v>
      </c>
      <c r="G3383" t="s">
        <v>18</v>
      </c>
      <c r="H3383" t="s">
        <v>401</v>
      </c>
      <c r="I3383">
        <v>1.79</v>
      </c>
      <c r="J3383" t="s">
        <v>1342</v>
      </c>
      <c r="K3383" t="s">
        <v>6501</v>
      </c>
      <c r="L3383" t="s">
        <v>7123</v>
      </c>
      <c r="M3383" t="s">
        <v>44</v>
      </c>
      <c r="N3383" t="s">
        <v>2443</v>
      </c>
      <c r="O3383" t="s">
        <v>3029</v>
      </c>
      <c r="P3383" t="s">
        <v>47998</v>
      </c>
      <c r="Q3383" t="s">
        <v>14717</v>
      </c>
      <c r="R3383" t="str">
        <f>IFERROR(VLOOKUP(france_clean[[#This Row],[Nationality 1]],continent!A:B,2,FALSE),"")</f>
        <v>Africa</v>
      </c>
    </row>
    <row r="3384" spans="1:18" x14ac:dyDescent="0.2">
      <c r="A3384">
        <v>45</v>
      </c>
      <c r="B3384" t="s">
        <v>7124</v>
      </c>
      <c r="C3384" t="s">
        <v>6481</v>
      </c>
      <c r="D3384" t="s">
        <v>6059</v>
      </c>
      <c r="E3384">
        <v>26</v>
      </c>
      <c r="F3384" t="s">
        <v>138</v>
      </c>
      <c r="G3384" t="s">
        <v>18</v>
      </c>
      <c r="H3384" t="s">
        <v>1360</v>
      </c>
      <c r="I3384">
        <v>1.77</v>
      </c>
      <c r="J3384" t="s">
        <v>318</v>
      </c>
      <c r="K3384" t="s">
        <v>6600</v>
      </c>
      <c r="L3384" t="s">
        <v>140</v>
      </c>
      <c r="M3384" t="s">
        <v>44</v>
      </c>
      <c r="N3384" t="s">
        <v>4578</v>
      </c>
      <c r="O3384" t="s">
        <v>2443</v>
      </c>
      <c r="P3384" t="s">
        <v>14696</v>
      </c>
      <c r="Q3384" t="s">
        <v>14721</v>
      </c>
      <c r="R3384" t="str">
        <f>IFERROR(VLOOKUP(france_clean[[#This Row],[Nationality 1]],continent!A:B,2,FALSE),"")</f>
        <v>North America</v>
      </c>
    </row>
    <row r="3385" spans="1:18" x14ac:dyDescent="0.2">
      <c r="A3385">
        <v>17</v>
      </c>
      <c r="B3385" t="s">
        <v>7125</v>
      </c>
      <c r="C3385" t="s">
        <v>6481</v>
      </c>
      <c r="D3385" t="s">
        <v>1453</v>
      </c>
      <c r="E3385">
        <v>26</v>
      </c>
      <c r="F3385" t="s">
        <v>18</v>
      </c>
      <c r="G3385" t="s">
        <v>18</v>
      </c>
      <c r="H3385" t="s">
        <v>7126</v>
      </c>
      <c r="I3385">
        <v>1.8</v>
      </c>
      <c r="J3385" t="s">
        <v>597</v>
      </c>
      <c r="K3385" t="s">
        <v>6496</v>
      </c>
      <c r="L3385" t="s">
        <v>18</v>
      </c>
      <c r="M3385" t="s">
        <v>21</v>
      </c>
      <c r="N3385" t="s">
        <v>4578</v>
      </c>
      <c r="O3385" t="s">
        <v>3029</v>
      </c>
      <c r="P3385" t="s">
        <v>14689</v>
      </c>
      <c r="Q3385" t="s">
        <v>48020</v>
      </c>
      <c r="R3385" t="str">
        <f>IFERROR(VLOOKUP(france_clean[[#This Row],[Nationality 1]],continent!A:B,2,FALSE),"")</f>
        <v>France</v>
      </c>
    </row>
    <row r="3386" spans="1:18" x14ac:dyDescent="0.2">
      <c r="A3386">
        <v>26</v>
      </c>
      <c r="B3386" t="s">
        <v>7127</v>
      </c>
      <c r="C3386" t="s">
        <v>6481</v>
      </c>
      <c r="D3386" t="s">
        <v>7128</v>
      </c>
      <c r="E3386">
        <v>26</v>
      </c>
      <c r="F3386" t="s">
        <v>1167</v>
      </c>
      <c r="G3386" t="s">
        <v>18</v>
      </c>
      <c r="H3386" t="s">
        <v>608</v>
      </c>
      <c r="I3386">
        <v>1.75</v>
      </c>
      <c r="J3386" t="s">
        <v>188</v>
      </c>
      <c r="K3386" t="s">
        <v>7007</v>
      </c>
      <c r="L3386" t="s">
        <v>18</v>
      </c>
      <c r="M3386" t="s">
        <v>1168</v>
      </c>
      <c r="N3386" t="s">
        <v>2450</v>
      </c>
      <c r="O3386" t="s">
        <v>3029</v>
      </c>
      <c r="P3386" t="s">
        <v>48001</v>
      </c>
      <c r="Q3386" t="s">
        <v>48028</v>
      </c>
      <c r="R3386" t="str">
        <f>IFERROR(VLOOKUP(france_clean[[#This Row],[Nationality 1]],continent!A:B,2,FALSE),"")</f>
        <v>France</v>
      </c>
    </row>
    <row r="3387" spans="1:18" x14ac:dyDescent="0.2">
      <c r="A3387">
        <v>41</v>
      </c>
      <c r="B3387" t="s">
        <v>7129</v>
      </c>
      <c r="C3387" t="s">
        <v>6481</v>
      </c>
      <c r="D3387" t="s">
        <v>7130</v>
      </c>
      <c r="E3387">
        <v>26</v>
      </c>
      <c r="F3387" t="s">
        <v>18</v>
      </c>
      <c r="G3387" t="s">
        <v>18</v>
      </c>
      <c r="H3387" t="s">
        <v>21</v>
      </c>
      <c r="I3387">
        <v>1.7</v>
      </c>
      <c r="J3387" t="s">
        <v>604</v>
      </c>
      <c r="K3387" t="s">
        <v>2443</v>
      </c>
      <c r="L3387" t="s">
        <v>18</v>
      </c>
      <c r="M3387" t="s">
        <v>21</v>
      </c>
      <c r="N3387" t="s">
        <v>2443</v>
      </c>
      <c r="O3387" t="s">
        <v>21</v>
      </c>
      <c r="P3387" t="s">
        <v>21</v>
      </c>
      <c r="Q3387" t="s">
        <v>21</v>
      </c>
      <c r="R3387" t="str">
        <f>IFERROR(VLOOKUP(france_clean[[#This Row],[Nationality 1]],continent!A:B,2,FALSE),"")</f>
        <v>France</v>
      </c>
    </row>
    <row r="3388" spans="1:18" x14ac:dyDescent="0.2">
      <c r="A3388" t="s">
        <v>21</v>
      </c>
      <c r="B3388" t="s">
        <v>7131</v>
      </c>
      <c r="C3388" t="s">
        <v>6481</v>
      </c>
      <c r="D3388" t="s">
        <v>1488</v>
      </c>
      <c r="E3388">
        <v>26</v>
      </c>
      <c r="F3388" t="s">
        <v>18</v>
      </c>
      <c r="G3388" t="s">
        <v>18</v>
      </c>
      <c r="H3388" t="s">
        <v>1814</v>
      </c>
      <c r="J3388" t="s">
        <v>25</v>
      </c>
      <c r="K3388" t="s">
        <v>21</v>
      </c>
      <c r="L3388" t="s">
        <v>18</v>
      </c>
      <c r="M3388" t="s">
        <v>21</v>
      </c>
      <c r="N3388" t="s">
        <v>21</v>
      </c>
      <c r="O3388" t="s">
        <v>21</v>
      </c>
      <c r="P3388" t="s">
        <v>48001</v>
      </c>
      <c r="Q3388" t="s">
        <v>14705</v>
      </c>
      <c r="R3388" t="str">
        <f>IFERROR(VLOOKUP(france_clean[[#This Row],[Nationality 1]],continent!A:B,2,FALSE),"")</f>
        <v>France</v>
      </c>
    </row>
    <row r="3389" spans="1:18" x14ac:dyDescent="0.2">
      <c r="A3389" t="s">
        <v>21</v>
      </c>
      <c r="B3389" t="s">
        <v>7132</v>
      </c>
      <c r="C3389" t="s">
        <v>6481</v>
      </c>
      <c r="D3389" t="s">
        <v>7133</v>
      </c>
      <c r="E3389">
        <v>26</v>
      </c>
      <c r="F3389" t="s">
        <v>18</v>
      </c>
      <c r="G3389" t="s">
        <v>18</v>
      </c>
      <c r="H3389" t="s">
        <v>5610</v>
      </c>
      <c r="I3389">
        <v>1.84</v>
      </c>
      <c r="J3389" t="s">
        <v>25</v>
      </c>
      <c r="K3389" t="s">
        <v>3029</v>
      </c>
      <c r="L3389" t="s">
        <v>18</v>
      </c>
      <c r="M3389" t="s">
        <v>21</v>
      </c>
      <c r="N3389" t="s">
        <v>3029</v>
      </c>
      <c r="O3389" t="s">
        <v>21</v>
      </c>
      <c r="P3389" t="s">
        <v>47998</v>
      </c>
      <c r="Q3389" t="s">
        <v>14717</v>
      </c>
      <c r="R3389" t="str">
        <f>IFERROR(VLOOKUP(france_clean[[#This Row],[Nationality 1]],continent!A:B,2,FALSE),"")</f>
        <v>France</v>
      </c>
    </row>
    <row r="3390" spans="1:18" x14ac:dyDescent="0.2">
      <c r="A3390" t="s">
        <v>21</v>
      </c>
      <c r="B3390" t="s">
        <v>7134</v>
      </c>
      <c r="C3390" t="s">
        <v>6481</v>
      </c>
      <c r="D3390" t="s">
        <v>7135</v>
      </c>
      <c r="E3390">
        <v>26</v>
      </c>
      <c r="F3390" t="s">
        <v>290</v>
      </c>
      <c r="G3390" t="s">
        <v>18</v>
      </c>
      <c r="H3390" t="s">
        <v>86</v>
      </c>
      <c r="I3390">
        <v>1.8</v>
      </c>
      <c r="J3390" t="s">
        <v>25</v>
      </c>
      <c r="K3390" t="s">
        <v>2450</v>
      </c>
      <c r="L3390" t="s">
        <v>18</v>
      </c>
      <c r="M3390" t="s">
        <v>292</v>
      </c>
      <c r="N3390" t="s">
        <v>2450</v>
      </c>
      <c r="O3390" t="s">
        <v>21</v>
      </c>
      <c r="P3390" t="s">
        <v>47999</v>
      </c>
      <c r="Q3390" t="s">
        <v>48005</v>
      </c>
      <c r="R3390" t="str">
        <f>IFERROR(VLOOKUP(france_clean[[#This Row],[Nationality 1]],continent!A:B,2,FALSE),"")</f>
        <v>France</v>
      </c>
    </row>
    <row r="3391" spans="1:18" x14ac:dyDescent="0.2">
      <c r="A3391" t="s">
        <v>21</v>
      </c>
      <c r="B3391" t="s">
        <v>7136</v>
      </c>
      <c r="C3391" t="s">
        <v>6481</v>
      </c>
      <c r="D3391" t="s">
        <v>7137</v>
      </c>
      <c r="E3391">
        <v>26</v>
      </c>
      <c r="F3391" t="s">
        <v>18</v>
      </c>
      <c r="G3391" t="s">
        <v>18</v>
      </c>
      <c r="H3391" t="s">
        <v>666</v>
      </c>
      <c r="I3391">
        <v>1.82</v>
      </c>
      <c r="J3391" t="s">
        <v>25</v>
      </c>
      <c r="K3391" t="s">
        <v>21</v>
      </c>
      <c r="L3391" t="s">
        <v>18</v>
      </c>
      <c r="M3391" t="s">
        <v>21</v>
      </c>
      <c r="N3391" t="s">
        <v>21</v>
      </c>
      <c r="O3391" t="s">
        <v>21</v>
      </c>
      <c r="P3391" t="s">
        <v>48001</v>
      </c>
      <c r="Q3391" t="s">
        <v>14703</v>
      </c>
      <c r="R3391" t="str">
        <f>IFERROR(VLOOKUP(france_clean[[#This Row],[Nationality 1]],continent!A:B,2,FALSE),"")</f>
        <v>France</v>
      </c>
    </row>
    <row r="3392" spans="1:18" x14ac:dyDescent="0.2">
      <c r="A3392" t="s">
        <v>21</v>
      </c>
      <c r="B3392" t="s">
        <v>7138</v>
      </c>
      <c r="C3392" t="s">
        <v>6481</v>
      </c>
      <c r="D3392" t="s">
        <v>1541</v>
      </c>
      <c r="E3392">
        <v>26</v>
      </c>
      <c r="F3392" t="s">
        <v>290</v>
      </c>
      <c r="G3392" t="s">
        <v>18</v>
      </c>
      <c r="H3392" t="s">
        <v>7139</v>
      </c>
      <c r="I3392">
        <v>1.81</v>
      </c>
      <c r="J3392" t="s">
        <v>25</v>
      </c>
      <c r="K3392" t="s">
        <v>21</v>
      </c>
      <c r="L3392" t="s">
        <v>18</v>
      </c>
      <c r="M3392" t="s">
        <v>292</v>
      </c>
      <c r="N3392" t="s">
        <v>21</v>
      </c>
      <c r="O3392" t="s">
        <v>21</v>
      </c>
      <c r="P3392">
        <v>0</v>
      </c>
      <c r="Q3392">
        <v>0</v>
      </c>
      <c r="R3392" t="str">
        <f>IFERROR(VLOOKUP(france_clean[[#This Row],[Nationality 1]],continent!A:B,2,FALSE),"")</f>
        <v>France</v>
      </c>
    </row>
    <row r="3393" spans="1:18" x14ac:dyDescent="0.2">
      <c r="A3393" t="s">
        <v>21</v>
      </c>
      <c r="B3393" t="s">
        <v>7140</v>
      </c>
      <c r="C3393" t="s">
        <v>6481</v>
      </c>
      <c r="D3393" t="s">
        <v>1449</v>
      </c>
      <c r="E3393">
        <v>27</v>
      </c>
      <c r="F3393" t="s">
        <v>18</v>
      </c>
      <c r="G3393" t="s">
        <v>18</v>
      </c>
      <c r="H3393" t="s">
        <v>556</v>
      </c>
      <c r="I3393">
        <v>1.73</v>
      </c>
      <c r="J3393" t="s">
        <v>25</v>
      </c>
      <c r="K3393" t="s">
        <v>21</v>
      </c>
      <c r="L3393" t="s">
        <v>18</v>
      </c>
      <c r="M3393" t="s">
        <v>21</v>
      </c>
      <c r="N3393" t="s">
        <v>21</v>
      </c>
      <c r="O3393" t="s">
        <v>21</v>
      </c>
      <c r="P3393" t="s">
        <v>14689</v>
      </c>
      <c r="Q3393" t="s">
        <v>14701</v>
      </c>
      <c r="R3393" t="str">
        <f>IFERROR(VLOOKUP(france_clean[[#This Row],[Nationality 1]],continent!A:B,2,FALSE),"")</f>
        <v>France</v>
      </c>
    </row>
    <row r="3394" spans="1:18" x14ac:dyDescent="0.2">
      <c r="A3394">
        <v>24</v>
      </c>
      <c r="B3394" t="s">
        <v>7141</v>
      </c>
      <c r="C3394" t="s">
        <v>6481</v>
      </c>
      <c r="D3394" t="s">
        <v>7142</v>
      </c>
      <c r="E3394">
        <v>26</v>
      </c>
      <c r="F3394" t="s">
        <v>508</v>
      </c>
      <c r="G3394" t="s">
        <v>18</v>
      </c>
      <c r="H3394" t="s">
        <v>313</v>
      </c>
      <c r="I3394">
        <v>1.79</v>
      </c>
      <c r="J3394" t="s">
        <v>7143</v>
      </c>
      <c r="K3394" t="s">
        <v>6600</v>
      </c>
      <c r="L3394" t="s">
        <v>509</v>
      </c>
      <c r="M3394" t="s">
        <v>44</v>
      </c>
      <c r="N3394" t="s">
        <v>4578</v>
      </c>
      <c r="O3394" t="s">
        <v>2443</v>
      </c>
      <c r="P3394" t="s">
        <v>47998</v>
      </c>
      <c r="Q3394" t="s">
        <v>48023</v>
      </c>
      <c r="R3394" t="str">
        <f>IFERROR(VLOOKUP(france_clean[[#This Row],[Nationality 1]],continent!A:B,2,FALSE),"")</f>
        <v>Africa</v>
      </c>
    </row>
    <row r="3395" spans="1:18" x14ac:dyDescent="0.2">
      <c r="A3395" t="s">
        <v>21</v>
      </c>
      <c r="B3395" t="s">
        <v>7144</v>
      </c>
      <c r="C3395" t="s">
        <v>6481</v>
      </c>
      <c r="D3395" t="s">
        <v>1453</v>
      </c>
      <c r="E3395">
        <v>26</v>
      </c>
      <c r="F3395" t="s">
        <v>5032</v>
      </c>
      <c r="G3395" t="s">
        <v>18</v>
      </c>
      <c r="H3395" t="s">
        <v>82</v>
      </c>
      <c r="I3395">
        <v>1.81</v>
      </c>
      <c r="J3395" t="s">
        <v>1966</v>
      </c>
      <c r="K3395" t="s">
        <v>6678</v>
      </c>
      <c r="L3395" t="s">
        <v>18</v>
      </c>
      <c r="M3395" t="s">
        <v>5033</v>
      </c>
      <c r="N3395" t="s">
        <v>3029</v>
      </c>
      <c r="O3395" t="s">
        <v>4578</v>
      </c>
      <c r="P3395" t="s">
        <v>48001</v>
      </c>
      <c r="Q3395" t="s">
        <v>14703</v>
      </c>
      <c r="R3395" t="str">
        <f>IFERROR(VLOOKUP(france_clean[[#This Row],[Nationality 1]],continent!A:B,2,FALSE),"")</f>
        <v>France</v>
      </c>
    </row>
    <row r="3396" spans="1:18" x14ac:dyDescent="0.2">
      <c r="A3396">
        <v>58</v>
      </c>
      <c r="B3396" t="s">
        <v>7145</v>
      </c>
      <c r="C3396" t="s">
        <v>6481</v>
      </c>
      <c r="D3396" t="s">
        <v>7146</v>
      </c>
      <c r="E3396">
        <v>26</v>
      </c>
      <c r="F3396" t="s">
        <v>47</v>
      </c>
      <c r="G3396" t="s">
        <v>18</v>
      </c>
      <c r="H3396" t="s">
        <v>2314</v>
      </c>
      <c r="I3396">
        <v>1.78</v>
      </c>
      <c r="J3396" t="s">
        <v>1125</v>
      </c>
      <c r="K3396" t="s">
        <v>21</v>
      </c>
      <c r="L3396" t="s">
        <v>18</v>
      </c>
      <c r="M3396" t="s">
        <v>49</v>
      </c>
      <c r="N3396" t="s">
        <v>21</v>
      </c>
      <c r="O3396" t="s">
        <v>21</v>
      </c>
      <c r="P3396" t="s">
        <v>48001</v>
      </c>
      <c r="Q3396" t="s">
        <v>11081</v>
      </c>
      <c r="R3396" t="str">
        <f>IFERROR(VLOOKUP(france_clean[[#This Row],[Nationality 1]],continent!A:B,2,FALSE),"")</f>
        <v>France</v>
      </c>
    </row>
    <row r="3397" spans="1:18" x14ac:dyDescent="0.2">
      <c r="A3397">
        <v>22</v>
      </c>
      <c r="B3397" t="s">
        <v>7147</v>
      </c>
      <c r="C3397" t="s">
        <v>6481</v>
      </c>
      <c r="D3397" t="s">
        <v>7148</v>
      </c>
      <c r="E3397">
        <v>27</v>
      </c>
      <c r="F3397" t="s">
        <v>202</v>
      </c>
      <c r="G3397" t="s">
        <v>18</v>
      </c>
      <c r="H3397" t="s">
        <v>6652</v>
      </c>
      <c r="I3397">
        <v>1.76</v>
      </c>
      <c r="J3397" t="s">
        <v>597</v>
      </c>
      <c r="K3397" t="s">
        <v>7149</v>
      </c>
      <c r="L3397" t="s">
        <v>18</v>
      </c>
      <c r="M3397" t="s">
        <v>204</v>
      </c>
      <c r="N3397" t="s">
        <v>2889</v>
      </c>
      <c r="O3397" t="s">
        <v>2443</v>
      </c>
      <c r="P3397" t="s">
        <v>48001</v>
      </c>
      <c r="Q3397" t="s">
        <v>11081</v>
      </c>
      <c r="R3397" t="str">
        <f>IFERROR(VLOOKUP(france_clean[[#This Row],[Nationality 1]],continent!A:B,2,FALSE),"")</f>
        <v>France</v>
      </c>
    </row>
    <row r="3398" spans="1:18" x14ac:dyDescent="0.2">
      <c r="A3398">
        <v>25</v>
      </c>
      <c r="B3398" t="s">
        <v>7150</v>
      </c>
      <c r="C3398" t="s">
        <v>6481</v>
      </c>
      <c r="D3398" t="s">
        <v>1478</v>
      </c>
      <c r="E3398">
        <v>27</v>
      </c>
      <c r="F3398" t="s">
        <v>202</v>
      </c>
      <c r="G3398" t="s">
        <v>18</v>
      </c>
      <c r="H3398" t="s">
        <v>2569</v>
      </c>
      <c r="I3398">
        <v>1.78</v>
      </c>
      <c r="J3398" t="s">
        <v>597</v>
      </c>
      <c r="K3398" t="s">
        <v>21</v>
      </c>
      <c r="L3398" t="s">
        <v>18</v>
      </c>
      <c r="M3398" t="s">
        <v>204</v>
      </c>
      <c r="N3398" t="s">
        <v>21</v>
      </c>
      <c r="O3398" t="s">
        <v>21</v>
      </c>
      <c r="P3398" t="s">
        <v>48001</v>
      </c>
      <c r="Q3398" t="s">
        <v>14707</v>
      </c>
      <c r="R3398" t="str">
        <f>IFERROR(VLOOKUP(france_clean[[#This Row],[Nationality 1]],continent!A:B,2,FALSE),"")</f>
        <v>France</v>
      </c>
    </row>
    <row r="3399" spans="1:18" x14ac:dyDescent="0.2">
      <c r="A3399">
        <v>8</v>
      </c>
      <c r="B3399" t="s">
        <v>7151</v>
      </c>
      <c r="C3399" t="s">
        <v>6481</v>
      </c>
      <c r="D3399" t="s">
        <v>4177</v>
      </c>
      <c r="E3399">
        <v>26</v>
      </c>
      <c r="F3399" t="s">
        <v>18</v>
      </c>
      <c r="G3399" t="s">
        <v>18</v>
      </c>
      <c r="H3399" t="s">
        <v>132</v>
      </c>
      <c r="I3399">
        <v>1.78</v>
      </c>
      <c r="J3399" t="s">
        <v>20</v>
      </c>
      <c r="K3399" t="s">
        <v>4578</v>
      </c>
      <c r="L3399" t="s">
        <v>18</v>
      </c>
      <c r="M3399" t="s">
        <v>21</v>
      </c>
      <c r="N3399" t="s">
        <v>4578</v>
      </c>
      <c r="O3399" t="s">
        <v>21</v>
      </c>
      <c r="P3399" t="s">
        <v>14693</v>
      </c>
      <c r="Q3399" t="s">
        <v>48027</v>
      </c>
      <c r="R3399" t="str">
        <f>IFERROR(VLOOKUP(france_clean[[#This Row],[Nationality 1]],continent!A:B,2,FALSE),"")</f>
        <v>France</v>
      </c>
    </row>
    <row r="3400" spans="1:18" x14ac:dyDescent="0.2">
      <c r="A3400" t="s">
        <v>21</v>
      </c>
      <c r="B3400" t="s">
        <v>7152</v>
      </c>
      <c r="C3400" t="s">
        <v>6481</v>
      </c>
      <c r="D3400" t="s">
        <v>4143</v>
      </c>
      <c r="E3400">
        <v>26</v>
      </c>
      <c r="F3400" t="s">
        <v>18</v>
      </c>
      <c r="G3400" t="s">
        <v>18</v>
      </c>
      <c r="H3400" t="s">
        <v>700</v>
      </c>
      <c r="I3400">
        <v>1.85</v>
      </c>
      <c r="J3400" t="s">
        <v>25</v>
      </c>
      <c r="K3400" t="s">
        <v>7153</v>
      </c>
      <c r="L3400" t="s">
        <v>18</v>
      </c>
      <c r="M3400" t="s">
        <v>21</v>
      </c>
      <c r="N3400" t="s">
        <v>4578</v>
      </c>
      <c r="O3400" t="s">
        <v>2889</v>
      </c>
      <c r="P3400" t="s">
        <v>14696</v>
      </c>
      <c r="Q3400" t="s">
        <v>14732</v>
      </c>
      <c r="R3400" t="str">
        <f>IFERROR(VLOOKUP(france_clean[[#This Row],[Nationality 1]],continent!A:B,2,FALSE),"")</f>
        <v>France</v>
      </c>
    </row>
    <row r="3401" spans="1:18" x14ac:dyDescent="0.2">
      <c r="A3401" t="s">
        <v>21</v>
      </c>
      <c r="B3401" t="s">
        <v>7154</v>
      </c>
      <c r="C3401" t="s">
        <v>6481</v>
      </c>
      <c r="D3401" t="s">
        <v>7155</v>
      </c>
      <c r="E3401">
        <v>26</v>
      </c>
      <c r="F3401" t="s">
        <v>18</v>
      </c>
      <c r="G3401" t="s">
        <v>18</v>
      </c>
      <c r="H3401" t="s">
        <v>3224</v>
      </c>
      <c r="I3401">
        <v>1.8</v>
      </c>
      <c r="J3401" t="s">
        <v>25</v>
      </c>
      <c r="K3401" t="s">
        <v>6600</v>
      </c>
      <c r="L3401" t="s">
        <v>18</v>
      </c>
      <c r="M3401" t="s">
        <v>21</v>
      </c>
      <c r="N3401" t="s">
        <v>4578</v>
      </c>
      <c r="O3401" t="s">
        <v>2443</v>
      </c>
      <c r="P3401" t="s">
        <v>48001</v>
      </c>
      <c r="Q3401" t="s">
        <v>14705</v>
      </c>
      <c r="R3401" t="str">
        <f>IFERROR(VLOOKUP(france_clean[[#This Row],[Nationality 1]],continent!A:B,2,FALSE),"")</f>
        <v>France</v>
      </c>
    </row>
    <row r="3402" spans="1:18" x14ac:dyDescent="0.2">
      <c r="A3402" t="s">
        <v>21</v>
      </c>
      <c r="B3402" t="s">
        <v>7156</v>
      </c>
      <c r="C3402" t="s">
        <v>6481</v>
      </c>
      <c r="D3402" t="s">
        <v>7157</v>
      </c>
      <c r="E3402">
        <v>26</v>
      </c>
      <c r="F3402" t="s">
        <v>18</v>
      </c>
      <c r="G3402" t="s">
        <v>18</v>
      </c>
      <c r="H3402" t="s">
        <v>5296</v>
      </c>
      <c r="I3402">
        <v>1.76</v>
      </c>
      <c r="J3402" t="s">
        <v>25</v>
      </c>
      <c r="K3402" t="s">
        <v>4578</v>
      </c>
      <c r="L3402" t="s">
        <v>18</v>
      </c>
      <c r="M3402" t="s">
        <v>21</v>
      </c>
      <c r="N3402" t="s">
        <v>4578</v>
      </c>
      <c r="O3402" t="s">
        <v>21</v>
      </c>
      <c r="P3402" t="s">
        <v>48001</v>
      </c>
      <c r="Q3402" t="s">
        <v>14707</v>
      </c>
      <c r="R3402" t="str">
        <f>IFERROR(VLOOKUP(france_clean[[#This Row],[Nationality 1]],continent!A:B,2,FALSE),"")</f>
        <v>France</v>
      </c>
    </row>
    <row r="3403" spans="1:18" x14ac:dyDescent="0.2">
      <c r="A3403" t="s">
        <v>21</v>
      </c>
      <c r="B3403" t="s">
        <v>7158</v>
      </c>
      <c r="C3403" t="s">
        <v>6481</v>
      </c>
      <c r="D3403" t="s">
        <v>7159</v>
      </c>
      <c r="E3403">
        <v>26</v>
      </c>
      <c r="F3403" t="s">
        <v>2083</v>
      </c>
      <c r="G3403" t="s">
        <v>18</v>
      </c>
      <c r="H3403" t="s">
        <v>7160</v>
      </c>
      <c r="I3403">
        <v>1.74</v>
      </c>
      <c r="J3403" t="s">
        <v>25</v>
      </c>
      <c r="K3403" t="s">
        <v>3029</v>
      </c>
      <c r="L3403" t="s">
        <v>18</v>
      </c>
      <c r="M3403" t="s">
        <v>2084</v>
      </c>
      <c r="N3403" t="s">
        <v>3029</v>
      </c>
      <c r="O3403" t="s">
        <v>21</v>
      </c>
      <c r="P3403" t="s">
        <v>48001</v>
      </c>
      <c r="Q3403" t="s">
        <v>48028</v>
      </c>
      <c r="R3403" t="str">
        <f>IFERROR(VLOOKUP(france_clean[[#This Row],[Nationality 1]],continent!A:B,2,FALSE),"")</f>
        <v>France</v>
      </c>
    </row>
    <row r="3404" spans="1:18" x14ac:dyDescent="0.2">
      <c r="A3404">
        <v>26</v>
      </c>
      <c r="B3404" t="s">
        <v>7161</v>
      </c>
      <c r="C3404" t="s">
        <v>6481</v>
      </c>
      <c r="D3404" t="s">
        <v>7162</v>
      </c>
      <c r="E3404">
        <v>26</v>
      </c>
      <c r="F3404" t="s">
        <v>18</v>
      </c>
      <c r="G3404" t="s">
        <v>18</v>
      </c>
      <c r="H3404" t="s">
        <v>3808</v>
      </c>
      <c r="I3404">
        <v>1.8</v>
      </c>
      <c r="J3404" t="s">
        <v>25</v>
      </c>
      <c r="K3404" t="s">
        <v>2443</v>
      </c>
      <c r="L3404" t="s">
        <v>18</v>
      </c>
      <c r="M3404" t="s">
        <v>21</v>
      </c>
      <c r="N3404" t="s">
        <v>2443</v>
      </c>
      <c r="O3404" t="s">
        <v>21</v>
      </c>
      <c r="P3404" t="s">
        <v>14692</v>
      </c>
      <c r="Q3404" t="s">
        <v>14713</v>
      </c>
      <c r="R3404" t="str">
        <f>IFERROR(VLOOKUP(france_clean[[#This Row],[Nationality 1]],continent!A:B,2,FALSE),"")</f>
        <v>France</v>
      </c>
    </row>
    <row r="3405" spans="1:18" x14ac:dyDescent="0.2">
      <c r="A3405" t="s">
        <v>21</v>
      </c>
      <c r="B3405" t="s">
        <v>7163</v>
      </c>
      <c r="C3405" t="s">
        <v>6481</v>
      </c>
      <c r="D3405" t="s">
        <v>7164</v>
      </c>
      <c r="E3405">
        <v>26</v>
      </c>
      <c r="F3405" t="s">
        <v>913</v>
      </c>
      <c r="G3405" t="s">
        <v>18</v>
      </c>
      <c r="H3405" t="s">
        <v>6740</v>
      </c>
      <c r="I3405">
        <v>1.77</v>
      </c>
      <c r="J3405" t="s">
        <v>25</v>
      </c>
      <c r="K3405" t="s">
        <v>6488</v>
      </c>
      <c r="L3405" t="s">
        <v>18</v>
      </c>
      <c r="M3405" t="s">
        <v>914</v>
      </c>
      <c r="N3405" t="s">
        <v>3029</v>
      </c>
      <c r="O3405" t="s">
        <v>2889</v>
      </c>
      <c r="P3405" t="s">
        <v>14692</v>
      </c>
      <c r="Q3405" t="s">
        <v>14737</v>
      </c>
      <c r="R3405" t="str">
        <f>IFERROR(VLOOKUP(france_clean[[#This Row],[Nationality 1]],continent!A:B,2,FALSE),"")</f>
        <v>France</v>
      </c>
    </row>
    <row r="3406" spans="1:18" x14ac:dyDescent="0.2">
      <c r="A3406" t="s">
        <v>21</v>
      </c>
      <c r="B3406" t="s">
        <v>7165</v>
      </c>
      <c r="C3406" t="s">
        <v>6481</v>
      </c>
      <c r="D3406" t="s">
        <v>7166</v>
      </c>
      <c r="E3406">
        <v>27</v>
      </c>
      <c r="F3406" t="s">
        <v>18</v>
      </c>
      <c r="G3406" t="s">
        <v>18</v>
      </c>
      <c r="H3406" t="s">
        <v>360</v>
      </c>
      <c r="I3406">
        <v>1.75</v>
      </c>
      <c r="J3406" t="s">
        <v>25</v>
      </c>
      <c r="K3406" t="s">
        <v>21</v>
      </c>
      <c r="L3406" t="s">
        <v>18</v>
      </c>
      <c r="M3406" t="s">
        <v>21</v>
      </c>
      <c r="N3406" t="s">
        <v>21</v>
      </c>
      <c r="O3406" t="s">
        <v>21</v>
      </c>
      <c r="P3406" t="s">
        <v>14695</v>
      </c>
      <c r="Q3406" t="s">
        <v>14718</v>
      </c>
      <c r="R3406" t="str">
        <f>IFERROR(VLOOKUP(france_clean[[#This Row],[Nationality 1]],continent!A:B,2,FALSE),"")</f>
        <v>France</v>
      </c>
    </row>
    <row r="3407" spans="1:18" x14ac:dyDescent="0.2">
      <c r="A3407" t="s">
        <v>21</v>
      </c>
      <c r="B3407" t="s">
        <v>7167</v>
      </c>
      <c r="C3407" t="s">
        <v>6481</v>
      </c>
      <c r="D3407" t="s">
        <v>4079</v>
      </c>
      <c r="E3407">
        <v>26</v>
      </c>
      <c r="F3407" t="s">
        <v>18</v>
      </c>
      <c r="G3407" t="s">
        <v>18</v>
      </c>
      <c r="H3407" t="s">
        <v>1495</v>
      </c>
      <c r="I3407">
        <v>1.77</v>
      </c>
      <c r="J3407" t="s">
        <v>25</v>
      </c>
      <c r="K3407" t="s">
        <v>21</v>
      </c>
      <c r="L3407" t="s">
        <v>18</v>
      </c>
      <c r="M3407" t="s">
        <v>21</v>
      </c>
      <c r="N3407" t="s">
        <v>21</v>
      </c>
      <c r="O3407" t="s">
        <v>21</v>
      </c>
      <c r="P3407" t="s">
        <v>14695</v>
      </c>
      <c r="Q3407" t="s">
        <v>14718</v>
      </c>
      <c r="R3407" t="str">
        <f>IFERROR(VLOOKUP(france_clean[[#This Row],[Nationality 1]],continent!A:B,2,FALSE),"")</f>
        <v>France</v>
      </c>
    </row>
    <row r="3408" spans="1:18" x14ac:dyDescent="0.2">
      <c r="A3408">
        <v>21</v>
      </c>
      <c r="B3408" t="s">
        <v>7168</v>
      </c>
      <c r="C3408" t="s">
        <v>6481</v>
      </c>
      <c r="D3408" t="s">
        <v>7169</v>
      </c>
      <c r="E3408">
        <v>26</v>
      </c>
      <c r="F3408" t="s">
        <v>18</v>
      </c>
      <c r="G3408" t="s">
        <v>18</v>
      </c>
      <c r="H3408" t="s">
        <v>375</v>
      </c>
      <c r="I3408">
        <v>1.74</v>
      </c>
      <c r="J3408" t="s">
        <v>25</v>
      </c>
      <c r="K3408" t="s">
        <v>3029</v>
      </c>
      <c r="L3408" t="s">
        <v>18</v>
      </c>
      <c r="M3408" t="s">
        <v>21</v>
      </c>
      <c r="N3408" t="s">
        <v>3029</v>
      </c>
      <c r="O3408" t="s">
        <v>21</v>
      </c>
      <c r="P3408" t="s">
        <v>14690</v>
      </c>
      <c r="Q3408" t="s">
        <v>14726</v>
      </c>
      <c r="R3408" t="str">
        <f>IFERROR(VLOOKUP(france_clean[[#This Row],[Nationality 1]],continent!A:B,2,FALSE),"")</f>
        <v>France</v>
      </c>
    </row>
    <row r="3409" spans="1:18" x14ac:dyDescent="0.2">
      <c r="A3409">
        <v>27</v>
      </c>
      <c r="B3409" t="s">
        <v>7170</v>
      </c>
      <c r="C3409" t="s">
        <v>6481</v>
      </c>
      <c r="D3409" t="s">
        <v>7171</v>
      </c>
      <c r="E3409">
        <v>26</v>
      </c>
      <c r="F3409" t="s">
        <v>18</v>
      </c>
      <c r="G3409" t="s">
        <v>18</v>
      </c>
      <c r="H3409" t="s">
        <v>4563</v>
      </c>
      <c r="I3409">
        <v>1.69</v>
      </c>
      <c r="J3409" t="s">
        <v>25</v>
      </c>
      <c r="K3409" t="s">
        <v>6547</v>
      </c>
      <c r="L3409" t="s">
        <v>18</v>
      </c>
      <c r="M3409" t="s">
        <v>21</v>
      </c>
      <c r="N3409" t="s">
        <v>3029</v>
      </c>
      <c r="O3409" t="s">
        <v>2443</v>
      </c>
      <c r="P3409" t="s">
        <v>21</v>
      </c>
      <c r="Q3409" t="s">
        <v>21</v>
      </c>
      <c r="R3409" t="str">
        <f>IFERROR(VLOOKUP(france_clean[[#This Row],[Nationality 1]],continent!A:B,2,FALSE),"")</f>
        <v>France</v>
      </c>
    </row>
    <row r="3410" spans="1:18" x14ac:dyDescent="0.2">
      <c r="A3410" t="s">
        <v>21</v>
      </c>
      <c r="B3410" t="s">
        <v>7172</v>
      </c>
      <c r="C3410" t="s">
        <v>6481</v>
      </c>
      <c r="D3410" t="s">
        <v>7173</v>
      </c>
      <c r="E3410">
        <v>27</v>
      </c>
      <c r="F3410" t="s">
        <v>18</v>
      </c>
      <c r="G3410" t="s">
        <v>18</v>
      </c>
      <c r="H3410" t="s">
        <v>1959</v>
      </c>
      <c r="I3410">
        <v>1.77</v>
      </c>
      <c r="J3410" t="s">
        <v>25</v>
      </c>
      <c r="K3410" t="s">
        <v>4578</v>
      </c>
      <c r="L3410" t="s">
        <v>18</v>
      </c>
      <c r="M3410" t="s">
        <v>21</v>
      </c>
      <c r="N3410" t="s">
        <v>4578</v>
      </c>
      <c r="O3410" t="s">
        <v>21</v>
      </c>
      <c r="P3410" t="s">
        <v>14696</v>
      </c>
      <c r="Q3410" t="s">
        <v>48015</v>
      </c>
      <c r="R3410" t="str">
        <f>IFERROR(VLOOKUP(france_clean[[#This Row],[Nationality 1]],continent!A:B,2,FALSE),"")</f>
        <v>France</v>
      </c>
    </row>
    <row r="3411" spans="1:18" x14ac:dyDescent="0.2">
      <c r="A3411" t="s">
        <v>21</v>
      </c>
      <c r="B3411" t="s">
        <v>7174</v>
      </c>
      <c r="C3411" t="s">
        <v>6481</v>
      </c>
      <c r="D3411" t="s">
        <v>4056</v>
      </c>
      <c r="E3411">
        <v>27</v>
      </c>
      <c r="F3411" t="s">
        <v>18</v>
      </c>
      <c r="G3411" t="s">
        <v>18</v>
      </c>
      <c r="H3411" t="s">
        <v>1381</v>
      </c>
      <c r="I3411">
        <v>1.75</v>
      </c>
      <c r="J3411" t="s">
        <v>25</v>
      </c>
      <c r="K3411" t="s">
        <v>2443</v>
      </c>
      <c r="L3411" t="s">
        <v>18</v>
      </c>
      <c r="M3411" t="s">
        <v>21</v>
      </c>
      <c r="N3411" t="s">
        <v>2443</v>
      </c>
      <c r="O3411" t="s">
        <v>21</v>
      </c>
      <c r="P3411" t="s">
        <v>14695</v>
      </c>
      <c r="Q3411" t="s">
        <v>14711</v>
      </c>
      <c r="R3411" t="str">
        <f>IFERROR(VLOOKUP(france_clean[[#This Row],[Nationality 1]],continent!A:B,2,FALSE),"")</f>
        <v>France</v>
      </c>
    </row>
    <row r="3412" spans="1:18" x14ac:dyDescent="0.2">
      <c r="A3412" t="s">
        <v>21</v>
      </c>
      <c r="B3412" t="s">
        <v>7175</v>
      </c>
      <c r="C3412" t="s">
        <v>6481</v>
      </c>
      <c r="D3412" t="s">
        <v>6011</v>
      </c>
      <c r="E3412">
        <v>27</v>
      </c>
      <c r="F3412" t="s">
        <v>913</v>
      </c>
      <c r="G3412" t="s">
        <v>18</v>
      </c>
      <c r="H3412" t="s">
        <v>2984</v>
      </c>
      <c r="I3412">
        <v>1.73</v>
      </c>
      <c r="J3412" t="s">
        <v>25</v>
      </c>
      <c r="K3412" t="s">
        <v>3029</v>
      </c>
      <c r="L3412" t="s">
        <v>18</v>
      </c>
      <c r="M3412" t="s">
        <v>914</v>
      </c>
      <c r="N3412" t="s">
        <v>3029</v>
      </c>
      <c r="O3412" t="s">
        <v>21</v>
      </c>
      <c r="P3412" t="s">
        <v>48001</v>
      </c>
      <c r="Q3412" t="s">
        <v>11081</v>
      </c>
      <c r="R3412" t="str">
        <f>IFERROR(VLOOKUP(france_clean[[#This Row],[Nationality 1]],continent!A:B,2,FALSE),"")</f>
        <v>France</v>
      </c>
    </row>
    <row r="3413" spans="1:18" x14ac:dyDescent="0.2">
      <c r="A3413">
        <v>14</v>
      </c>
      <c r="B3413" t="s">
        <v>7176</v>
      </c>
      <c r="C3413" t="s">
        <v>6481</v>
      </c>
      <c r="D3413" t="s">
        <v>7177</v>
      </c>
      <c r="E3413">
        <v>26</v>
      </c>
      <c r="F3413" t="s">
        <v>18</v>
      </c>
      <c r="G3413" t="s">
        <v>18</v>
      </c>
      <c r="H3413" t="s">
        <v>115</v>
      </c>
      <c r="J3413" t="s">
        <v>25</v>
      </c>
      <c r="K3413" t="s">
        <v>6541</v>
      </c>
      <c r="L3413" t="s">
        <v>18</v>
      </c>
      <c r="M3413" t="s">
        <v>21</v>
      </c>
      <c r="N3413" t="s">
        <v>3029</v>
      </c>
      <c r="O3413" t="s">
        <v>2450</v>
      </c>
      <c r="P3413" t="s">
        <v>14693</v>
      </c>
      <c r="Q3413" t="s">
        <v>14715</v>
      </c>
      <c r="R3413" t="str">
        <f>IFERROR(VLOOKUP(france_clean[[#This Row],[Nationality 1]],continent!A:B,2,FALSE),"")</f>
        <v>France</v>
      </c>
    </row>
    <row r="3414" spans="1:18" x14ac:dyDescent="0.2">
      <c r="A3414">
        <v>75</v>
      </c>
      <c r="B3414" t="s">
        <v>7178</v>
      </c>
      <c r="C3414" t="s">
        <v>6481</v>
      </c>
      <c r="D3414" t="s">
        <v>7179</v>
      </c>
      <c r="E3414">
        <v>26</v>
      </c>
      <c r="F3414" t="s">
        <v>7180</v>
      </c>
      <c r="G3414" t="s">
        <v>18</v>
      </c>
      <c r="H3414" t="s">
        <v>21</v>
      </c>
      <c r="I3414">
        <v>1.75</v>
      </c>
      <c r="J3414" t="s">
        <v>25</v>
      </c>
      <c r="K3414" t="s">
        <v>5684</v>
      </c>
      <c r="L3414" t="s">
        <v>2922</v>
      </c>
      <c r="M3414" t="s">
        <v>914</v>
      </c>
      <c r="N3414" t="s">
        <v>5359</v>
      </c>
      <c r="O3414" t="s">
        <v>2889</v>
      </c>
      <c r="P3414" t="s">
        <v>21</v>
      </c>
      <c r="Q3414" t="s">
        <v>21</v>
      </c>
      <c r="R3414" t="str">
        <f>IFERROR(VLOOKUP(france_clean[[#This Row],[Nationality 1]],continent!A:B,2,FALSE),"")</f>
        <v>Europe</v>
      </c>
    </row>
    <row r="3415" spans="1:18" x14ac:dyDescent="0.2">
      <c r="A3415" t="s">
        <v>21</v>
      </c>
      <c r="B3415" t="s">
        <v>7181</v>
      </c>
      <c r="C3415" t="s">
        <v>6481</v>
      </c>
      <c r="D3415" t="s">
        <v>7182</v>
      </c>
      <c r="E3415">
        <v>27</v>
      </c>
      <c r="F3415" t="s">
        <v>41</v>
      </c>
      <c r="G3415" t="s">
        <v>18</v>
      </c>
      <c r="H3415" t="s">
        <v>313</v>
      </c>
      <c r="I3415">
        <v>1.74</v>
      </c>
      <c r="J3415" t="s">
        <v>25</v>
      </c>
      <c r="K3415" t="s">
        <v>2443</v>
      </c>
      <c r="L3415" t="s">
        <v>43</v>
      </c>
      <c r="M3415" t="s">
        <v>44</v>
      </c>
      <c r="N3415" t="s">
        <v>2443</v>
      </c>
      <c r="O3415" t="s">
        <v>21</v>
      </c>
      <c r="P3415" t="s">
        <v>47998</v>
      </c>
      <c r="Q3415" t="s">
        <v>48023</v>
      </c>
      <c r="R3415" t="str">
        <f>IFERROR(VLOOKUP(france_clean[[#This Row],[Nationality 1]],continent!A:B,2,FALSE),"")</f>
        <v>Africa</v>
      </c>
    </row>
    <row r="3416" spans="1:18" x14ac:dyDescent="0.2">
      <c r="A3416" t="s">
        <v>21</v>
      </c>
      <c r="B3416" t="s">
        <v>7183</v>
      </c>
      <c r="C3416" t="s">
        <v>6481</v>
      </c>
      <c r="D3416" t="s">
        <v>1453</v>
      </c>
      <c r="E3416">
        <v>26</v>
      </c>
      <c r="F3416" t="s">
        <v>18</v>
      </c>
      <c r="G3416" t="s">
        <v>18</v>
      </c>
      <c r="H3416" t="s">
        <v>571</v>
      </c>
      <c r="J3416" t="s">
        <v>25</v>
      </c>
      <c r="K3416" t="s">
        <v>3029</v>
      </c>
      <c r="L3416" t="s">
        <v>18</v>
      </c>
      <c r="M3416" t="s">
        <v>21</v>
      </c>
      <c r="N3416" t="s">
        <v>3029</v>
      </c>
      <c r="O3416" t="s">
        <v>21</v>
      </c>
      <c r="P3416" t="s">
        <v>14692</v>
      </c>
      <c r="Q3416" t="s">
        <v>14744</v>
      </c>
      <c r="R3416" t="str">
        <f>IFERROR(VLOOKUP(france_clean[[#This Row],[Nationality 1]],continent!A:B,2,FALSE),"")</f>
        <v>France</v>
      </c>
    </row>
    <row r="3417" spans="1:18" x14ac:dyDescent="0.2">
      <c r="A3417" t="s">
        <v>21</v>
      </c>
      <c r="B3417" t="s">
        <v>7184</v>
      </c>
      <c r="C3417" t="s">
        <v>6481</v>
      </c>
      <c r="D3417" t="s">
        <v>7185</v>
      </c>
      <c r="E3417">
        <v>27</v>
      </c>
      <c r="F3417" t="s">
        <v>7186</v>
      </c>
      <c r="G3417" t="s">
        <v>18</v>
      </c>
      <c r="H3417" t="s">
        <v>7187</v>
      </c>
      <c r="I3417">
        <v>1.72</v>
      </c>
      <c r="J3417" t="s">
        <v>25</v>
      </c>
      <c r="K3417" t="s">
        <v>21</v>
      </c>
      <c r="L3417" t="s">
        <v>18</v>
      </c>
      <c r="M3417" t="s">
        <v>7188</v>
      </c>
      <c r="N3417" t="s">
        <v>21</v>
      </c>
      <c r="O3417" t="s">
        <v>21</v>
      </c>
      <c r="P3417" t="s">
        <v>14695</v>
      </c>
      <c r="Q3417" t="s">
        <v>48009</v>
      </c>
      <c r="R3417" t="str">
        <f>IFERROR(VLOOKUP(france_clean[[#This Row],[Nationality 1]],continent!A:B,2,FALSE),"")</f>
        <v>France</v>
      </c>
    </row>
    <row r="3418" spans="1:18" x14ac:dyDescent="0.2">
      <c r="A3418" t="s">
        <v>21</v>
      </c>
      <c r="B3418" t="s">
        <v>7189</v>
      </c>
      <c r="C3418" t="s">
        <v>6481</v>
      </c>
      <c r="D3418" t="s">
        <v>5996</v>
      </c>
      <c r="E3418">
        <v>26</v>
      </c>
      <c r="F3418" t="s">
        <v>18</v>
      </c>
      <c r="G3418" t="s">
        <v>18</v>
      </c>
      <c r="H3418" t="s">
        <v>444</v>
      </c>
      <c r="I3418">
        <v>1.83</v>
      </c>
      <c r="J3418" t="s">
        <v>25</v>
      </c>
      <c r="K3418" t="s">
        <v>4578</v>
      </c>
      <c r="L3418" t="s">
        <v>18</v>
      </c>
      <c r="M3418" t="s">
        <v>21</v>
      </c>
      <c r="N3418" t="s">
        <v>4578</v>
      </c>
      <c r="O3418" t="s">
        <v>21</v>
      </c>
      <c r="P3418" t="s">
        <v>48001</v>
      </c>
      <c r="Q3418" t="s">
        <v>14703</v>
      </c>
      <c r="R3418" t="str">
        <f>IFERROR(VLOOKUP(france_clean[[#This Row],[Nationality 1]],continent!A:B,2,FALSE),"")</f>
        <v>France</v>
      </c>
    </row>
    <row r="3419" spans="1:18" x14ac:dyDescent="0.2">
      <c r="A3419" t="s">
        <v>21</v>
      </c>
      <c r="B3419" t="s">
        <v>7190</v>
      </c>
      <c r="C3419" t="s">
        <v>6481</v>
      </c>
      <c r="D3419" t="s">
        <v>7191</v>
      </c>
      <c r="E3419">
        <v>26</v>
      </c>
      <c r="F3419" t="s">
        <v>1351</v>
      </c>
      <c r="G3419" t="s">
        <v>18</v>
      </c>
      <c r="H3419" t="s">
        <v>147</v>
      </c>
      <c r="J3419" t="s">
        <v>25</v>
      </c>
      <c r="K3419" t="s">
        <v>2443</v>
      </c>
      <c r="L3419" t="s">
        <v>18</v>
      </c>
      <c r="M3419" t="s">
        <v>1352</v>
      </c>
      <c r="N3419" t="s">
        <v>2443</v>
      </c>
      <c r="O3419" t="s">
        <v>21</v>
      </c>
      <c r="P3419" t="s">
        <v>48001</v>
      </c>
      <c r="Q3419" t="s">
        <v>147</v>
      </c>
      <c r="R3419" t="str">
        <f>IFERROR(VLOOKUP(france_clean[[#This Row],[Nationality 1]],continent!A:B,2,FALSE),"")</f>
        <v>France</v>
      </c>
    </row>
    <row r="3420" spans="1:18" x14ac:dyDescent="0.2">
      <c r="A3420" t="s">
        <v>21</v>
      </c>
      <c r="B3420" t="s">
        <v>7192</v>
      </c>
      <c r="C3420" t="s">
        <v>6481</v>
      </c>
      <c r="D3420" t="s">
        <v>1486</v>
      </c>
      <c r="E3420">
        <v>26</v>
      </c>
      <c r="F3420" t="s">
        <v>18</v>
      </c>
      <c r="G3420" t="s">
        <v>18</v>
      </c>
      <c r="H3420" t="s">
        <v>553</v>
      </c>
      <c r="I3420">
        <v>1.78</v>
      </c>
      <c r="J3420" t="s">
        <v>25</v>
      </c>
      <c r="K3420" t="s">
        <v>6486</v>
      </c>
      <c r="L3420" t="s">
        <v>18</v>
      </c>
      <c r="M3420" t="s">
        <v>21</v>
      </c>
      <c r="N3420" t="s">
        <v>2443</v>
      </c>
      <c r="O3420" t="s">
        <v>4578</v>
      </c>
      <c r="P3420" t="s">
        <v>14693</v>
      </c>
      <c r="Q3420" t="s">
        <v>14728</v>
      </c>
      <c r="R3420" t="str">
        <f>IFERROR(VLOOKUP(france_clean[[#This Row],[Nationality 1]],continent!A:B,2,FALSE),"")</f>
        <v>France</v>
      </c>
    </row>
    <row r="3421" spans="1:18" x14ac:dyDescent="0.2">
      <c r="A3421" t="s">
        <v>21</v>
      </c>
      <c r="B3421" t="s">
        <v>7193</v>
      </c>
      <c r="C3421" t="s">
        <v>6481</v>
      </c>
      <c r="D3421" t="s">
        <v>7194</v>
      </c>
      <c r="E3421">
        <v>26</v>
      </c>
      <c r="F3421" t="s">
        <v>7195</v>
      </c>
      <c r="G3421" t="s">
        <v>18</v>
      </c>
      <c r="H3421" t="s">
        <v>147</v>
      </c>
      <c r="I3421">
        <v>1.74</v>
      </c>
      <c r="J3421" t="s">
        <v>25</v>
      </c>
      <c r="K3421" t="s">
        <v>7196</v>
      </c>
      <c r="L3421" t="s">
        <v>18</v>
      </c>
      <c r="M3421" t="s">
        <v>7197</v>
      </c>
      <c r="N3421" t="s">
        <v>2450</v>
      </c>
      <c r="O3421" t="s">
        <v>2889</v>
      </c>
      <c r="P3421" t="s">
        <v>48001</v>
      </c>
      <c r="Q3421" t="s">
        <v>147</v>
      </c>
      <c r="R3421" t="str">
        <f>IFERROR(VLOOKUP(france_clean[[#This Row],[Nationality 1]],continent!A:B,2,FALSE),"")</f>
        <v>France</v>
      </c>
    </row>
    <row r="3422" spans="1:18" x14ac:dyDescent="0.2">
      <c r="A3422" t="s">
        <v>21</v>
      </c>
      <c r="B3422" t="s">
        <v>7198</v>
      </c>
      <c r="C3422" t="s">
        <v>6481</v>
      </c>
      <c r="D3422" t="s">
        <v>6011</v>
      </c>
      <c r="E3422">
        <v>27</v>
      </c>
      <c r="F3422" t="s">
        <v>64</v>
      </c>
      <c r="G3422" t="s">
        <v>18</v>
      </c>
      <c r="H3422" t="s">
        <v>2984</v>
      </c>
      <c r="J3422" t="s">
        <v>25</v>
      </c>
      <c r="K3422" t="s">
        <v>21</v>
      </c>
      <c r="L3422" t="s">
        <v>65</v>
      </c>
      <c r="M3422" t="s">
        <v>44</v>
      </c>
      <c r="N3422" t="s">
        <v>21</v>
      </c>
      <c r="O3422" t="s">
        <v>21</v>
      </c>
      <c r="P3422" t="s">
        <v>48001</v>
      </c>
      <c r="Q3422" t="s">
        <v>11081</v>
      </c>
      <c r="R3422" t="str">
        <f>IFERROR(VLOOKUP(france_clean[[#This Row],[Nationality 1]],continent!A:B,2,FALSE),"")</f>
        <v>Europe</v>
      </c>
    </row>
    <row r="3423" spans="1:18" x14ac:dyDescent="0.2">
      <c r="A3423" t="s">
        <v>21</v>
      </c>
      <c r="B3423" t="s">
        <v>7199</v>
      </c>
      <c r="C3423" t="s">
        <v>6481</v>
      </c>
      <c r="D3423" t="s">
        <v>1567</v>
      </c>
      <c r="E3423">
        <v>26</v>
      </c>
      <c r="F3423" t="s">
        <v>18</v>
      </c>
      <c r="G3423" t="s">
        <v>18</v>
      </c>
      <c r="H3423" t="s">
        <v>3965</v>
      </c>
      <c r="I3423">
        <v>1.77</v>
      </c>
      <c r="J3423" t="s">
        <v>25</v>
      </c>
      <c r="K3423" t="s">
        <v>21</v>
      </c>
      <c r="L3423" t="s">
        <v>18</v>
      </c>
      <c r="M3423" t="s">
        <v>21</v>
      </c>
      <c r="N3423" t="s">
        <v>21</v>
      </c>
      <c r="O3423" t="s">
        <v>21</v>
      </c>
      <c r="P3423" t="s">
        <v>14689</v>
      </c>
      <c r="Q3423" t="s">
        <v>14723</v>
      </c>
      <c r="R3423" t="str">
        <f>IFERROR(VLOOKUP(france_clean[[#This Row],[Nationality 1]],continent!A:B,2,FALSE),"")</f>
        <v>France</v>
      </c>
    </row>
    <row r="3424" spans="1:18" x14ac:dyDescent="0.2">
      <c r="A3424" t="s">
        <v>21</v>
      </c>
      <c r="B3424" t="s">
        <v>7200</v>
      </c>
      <c r="C3424" t="s">
        <v>6481</v>
      </c>
      <c r="D3424" t="s">
        <v>1468</v>
      </c>
      <c r="E3424">
        <v>27</v>
      </c>
      <c r="F3424" t="s">
        <v>18</v>
      </c>
      <c r="G3424" t="s">
        <v>18</v>
      </c>
      <c r="H3424" t="s">
        <v>86</v>
      </c>
      <c r="I3424">
        <v>1.75</v>
      </c>
      <c r="J3424" t="s">
        <v>25</v>
      </c>
      <c r="K3424" t="s">
        <v>21</v>
      </c>
      <c r="L3424" t="s">
        <v>18</v>
      </c>
      <c r="M3424" t="s">
        <v>21</v>
      </c>
      <c r="N3424" t="s">
        <v>21</v>
      </c>
      <c r="O3424" t="s">
        <v>21</v>
      </c>
      <c r="P3424" t="s">
        <v>47999</v>
      </c>
      <c r="Q3424" t="s">
        <v>48005</v>
      </c>
      <c r="R3424" t="str">
        <f>IFERROR(VLOOKUP(france_clean[[#This Row],[Nationality 1]],continent!A:B,2,FALSE),"")</f>
        <v>France</v>
      </c>
    </row>
    <row r="3425" spans="1:18" x14ac:dyDescent="0.2">
      <c r="A3425" t="s">
        <v>21</v>
      </c>
      <c r="B3425" t="s">
        <v>7201</v>
      </c>
      <c r="C3425" t="s">
        <v>6481</v>
      </c>
      <c r="D3425" t="s">
        <v>7202</v>
      </c>
      <c r="E3425">
        <v>26</v>
      </c>
      <c r="F3425" t="s">
        <v>47</v>
      </c>
      <c r="G3425" t="s">
        <v>18</v>
      </c>
      <c r="H3425" t="s">
        <v>147</v>
      </c>
      <c r="I3425">
        <v>1.84</v>
      </c>
      <c r="J3425" t="s">
        <v>25</v>
      </c>
      <c r="K3425" t="s">
        <v>3029</v>
      </c>
      <c r="L3425" t="s">
        <v>18</v>
      </c>
      <c r="M3425" t="s">
        <v>49</v>
      </c>
      <c r="N3425" t="s">
        <v>3029</v>
      </c>
      <c r="O3425" t="s">
        <v>21</v>
      </c>
      <c r="P3425" t="s">
        <v>48001</v>
      </c>
      <c r="Q3425" t="s">
        <v>147</v>
      </c>
      <c r="R3425" t="str">
        <f>IFERROR(VLOOKUP(france_clean[[#This Row],[Nationality 1]],continent!A:B,2,FALSE),"")</f>
        <v>France</v>
      </c>
    </row>
    <row r="3426" spans="1:18" x14ac:dyDescent="0.2">
      <c r="A3426" t="s">
        <v>21</v>
      </c>
      <c r="B3426" t="s">
        <v>7203</v>
      </c>
      <c r="C3426" t="s">
        <v>6481</v>
      </c>
      <c r="D3426" t="s">
        <v>1453</v>
      </c>
      <c r="E3426">
        <v>26</v>
      </c>
      <c r="F3426" t="s">
        <v>18</v>
      </c>
      <c r="G3426" t="s">
        <v>18</v>
      </c>
      <c r="H3426" t="s">
        <v>1909</v>
      </c>
      <c r="I3426">
        <v>1.7</v>
      </c>
      <c r="J3426" t="s">
        <v>25</v>
      </c>
      <c r="K3426" t="s">
        <v>21</v>
      </c>
      <c r="L3426" t="s">
        <v>18</v>
      </c>
      <c r="M3426" t="s">
        <v>21</v>
      </c>
      <c r="N3426" t="s">
        <v>21</v>
      </c>
      <c r="O3426" t="s">
        <v>21</v>
      </c>
      <c r="P3426" t="s">
        <v>48001</v>
      </c>
      <c r="Q3426" t="s">
        <v>11081</v>
      </c>
      <c r="R3426" t="str">
        <f>IFERROR(VLOOKUP(france_clean[[#This Row],[Nationality 1]],continent!A:B,2,FALSE),"")</f>
        <v>France</v>
      </c>
    </row>
    <row r="3427" spans="1:18" x14ac:dyDescent="0.2">
      <c r="A3427">
        <v>21</v>
      </c>
      <c r="B3427" t="s">
        <v>7204</v>
      </c>
      <c r="C3427" t="s">
        <v>6481</v>
      </c>
      <c r="D3427" t="s">
        <v>4117</v>
      </c>
      <c r="E3427">
        <v>26</v>
      </c>
      <c r="F3427" t="s">
        <v>202</v>
      </c>
      <c r="G3427" t="s">
        <v>18</v>
      </c>
      <c r="H3427" t="s">
        <v>3002</v>
      </c>
      <c r="J3427" t="s">
        <v>25</v>
      </c>
      <c r="K3427" t="s">
        <v>4578</v>
      </c>
      <c r="L3427" t="s">
        <v>18</v>
      </c>
      <c r="M3427" t="s">
        <v>204</v>
      </c>
      <c r="N3427" t="s">
        <v>4578</v>
      </c>
      <c r="O3427" t="s">
        <v>21</v>
      </c>
      <c r="P3427" t="s">
        <v>47999</v>
      </c>
      <c r="Q3427" t="s">
        <v>14712</v>
      </c>
      <c r="R3427" t="str">
        <f>IFERROR(VLOOKUP(france_clean[[#This Row],[Nationality 1]],continent!A:B,2,FALSE),"")</f>
        <v>France</v>
      </c>
    </row>
    <row r="3428" spans="1:18" x14ac:dyDescent="0.2">
      <c r="A3428">
        <v>18</v>
      </c>
      <c r="B3428" t="s">
        <v>7205</v>
      </c>
      <c r="C3428" t="s">
        <v>6481</v>
      </c>
      <c r="D3428" t="s">
        <v>7206</v>
      </c>
      <c r="E3428">
        <v>25</v>
      </c>
      <c r="F3428" t="s">
        <v>158</v>
      </c>
      <c r="G3428" t="s">
        <v>18</v>
      </c>
      <c r="H3428" t="s">
        <v>147</v>
      </c>
      <c r="I3428">
        <v>1.77</v>
      </c>
      <c r="J3428" t="s">
        <v>1451</v>
      </c>
      <c r="K3428" t="s">
        <v>6486</v>
      </c>
      <c r="L3428" t="s">
        <v>18</v>
      </c>
      <c r="M3428" t="s">
        <v>159</v>
      </c>
      <c r="N3428" t="s">
        <v>2443</v>
      </c>
      <c r="O3428" t="s">
        <v>4578</v>
      </c>
      <c r="P3428" t="s">
        <v>48001</v>
      </c>
      <c r="Q3428" t="s">
        <v>147</v>
      </c>
      <c r="R3428" t="str">
        <f>IFERROR(VLOOKUP(france_clean[[#This Row],[Nationality 1]],continent!A:B,2,FALSE),"")</f>
        <v>France</v>
      </c>
    </row>
    <row r="3429" spans="1:18" x14ac:dyDescent="0.2">
      <c r="A3429">
        <v>2</v>
      </c>
      <c r="B3429" t="s">
        <v>7207</v>
      </c>
      <c r="C3429" t="s">
        <v>6481</v>
      </c>
      <c r="D3429" t="s">
        <v>4258</v>
      </c>
      <c r="E3429">
        <v>25</v>
      </c>
      <c r="F3429" t="s">
        <v>824</v>
      </c>
      <c r="G3429" t="s">
        <v>18</v>
      </c>
      <c r="H3429" t="s">
        <v>75</v>
      </c>
      <c r="I3429">
        <v>1.7</v>
      </c>
      <c r="J3429" t="s">
        <v>3360</v>
      </c>
      <c r="K3429" t="s">
        <v>6501</v>
      </c>
      <c r="L3429" t="s">
        <v>18</v>
      </c>
      <c r="M3429" t="s">
        <v>825</v>
      </c>
      <c r="N3429" t="s">
        <v>2443</v>
      </c>
      <c r="O3429" t="s">
        <v>3029</v>
      </c>
      <c r="P3429" t="s">
        <v>14690</v>
      </c>
      <c r="Q3429" t="s">
        <v>14702</v>
      </c>
      <c r="R3429" t="str">
        <f>IFERROR(VLOOKUP(france_clean[[#This Row],[Nationality 1]],continent!A:B,2,FALSE),"")</f>
        <v>France</v>
      </c>
    </row>
    <row r="3430" spans="1:18" x14ac:dyDescent="0.2">
      <c r="A3430">
        <v>27</v>
      </c>
      <c r="B3430" t="s">
        <v>7208</v>
      </c>
      <c r="C3430" t="s">
        <v>6481</v>
      </c>
      <c r="D3430" t="s">
        <v>7209</v>
      </c>
      <c r="E3430">
        <v>25</v>
      </c>
      <c r="F3430" t="s">
        <v>1167</v>
      </c>
      <c r="G3430" t="s">
        <v>18</v>
      </c>
      <c r="H3430" t="s">
        <v>115</v>
      </c>
      <c r="I3430">
        <v>1.8</v>
      </c>
      <c r="J3430" t="s">
        <v>1342</v>
      </c>
      <c r="K3430" t="s">
        <v>4578</v>
      </c>
      <c r="L3430" t="s">
        <v>18</v>
      </c>
      <c r="M3430" t="s">
        <v>1168</v>
      </c>
      <c r="N3430" t="s">
        <v>4578</v>
      </c>
      <c r="O3430" t="s">
        <v>21</v>
      </c>
      <c r="P3430" t="s">
        <v>14693</v>
      </c>
      <c r="Q3430" t="s">
        <v>14715</v>
      </c>
      <c r="R3430" t="str">
        <f>IFERROR(VLOOKUP(france_clean[[#This Row],[Nationality 1]],continent!A:B,2,FALSE),"")</f>
        <v>France</v>
      </c>
    </row>
    <row r="3431" spans="1:18" x14ac:dyDescent="0.2">
      <c r="A3431">
        <v>19</v>
      </c>
      <c r="B3431" t="s">
        <v>7210</v>
      </c>
      <c r="C3431" t="s">
        <v>6481</v>
      </c>
      <c r="D3431" t="s">
        <v>7211</v>
      </c>
      <c r="E3431">
        <v>25</v>
      </c>
      <c r="F3431" t="s">
        <v>4559</v>
      </c>
      <c r="G3431" t="s">
        <v>18</v>
      </c>
      <c r="H3431" t="s">
        <v>147</v>
      </c>
      <c r="I3431">
        <v>1.77</v>
      </c>
      <c r="J3431" t="s">
        <v>1125</v>
      </c>
      <c r="K3431" t="s">
        <v>2443</v>
      </c>
      <c r="L3431" t="s">
        <v>4559</v>
      </c>
      <c r="M3431" t="s">
        <v>21</v>
      </c>
      <c r="N3431" t="s">
        <v>2443</v>
      </c>
      <c r="O3431" t="s">
        <v>21</v>
      </c>
      <c r="P3431" t="s">
        <v>48001</v>
      </c>
      <c r="Q3431" t="s">
        <v>147</v>
      </c>
      <c r="R3431" t="str">
        <f>IFERROR(VLOOKUP(france_clean[[#This Row],[Nationality 1]],continent!A:B,2,FALSE),"")</f>
        <v>Europe</v>
      </c>
    </row>
    <row r="3432" spans="1:18" x14ac:dyDescent="0.2">
      <c r="A3432">
        <v>2</v>
      </c>
      <c r="B3432" t="s">
        <v>7212</v>
      </c>
      <c r="C3432" t="s">
        <v>6481</v>
      </c>
      <c r="D3432" t="s">
        <v>7213</v>
      </c>
      <c r="E3432">
        <v>25</v>
      </c>
      <c r="F3432" t="s">
        <v>18</v>
      </c>
      <c r="G3432" t="s">
        <v>18</v>
      </c>
      <c r="H3432" t="s">
        <v>396</v>
      </c>
      <c r="I3432">
        <v>1.72</v>
      </c>
      <c r="J3432" t="s">
        <v>318</v>
      </c>
      <c r="K3432" t="s">
        <v>2443</v>
      </c>
      <c r="L3432" t="s">
        <v>18</v>
      </c>
      <c r="M3432" t="s">
        <v>21</v>
      </c>
      <c r="N3432" t="s">
        <v>2443</v>
      </c>
      <c r="O3432" t="s">
        <v>21</v>
      </c>
      <c r="P3432" t="s">
        <v>48001</v>
      </c>
      <c r="Q3432" t="s">
        <v>14700</v>
      </c>
      <c r="R3432" t="str">
        <f>IFERROR(VLOOKUP(france_clean[[#This Row],[Nationality 1]],continent!A:B,2,FALSE),"")</f>
        <v>France</v>
      </c>
    </row>
    <row r="3433" spans="1:18" x14ac:dyDescent="0.2">
      <c r="A3433">
        <v>14</v>
      </c>
      <c r="B3433" t="s">
        <v>7214</v>
      </c>
      <c r="C3433" t="s">
        <v>6481</v>
      </c>
      <c r="D3433" t="s">
        <v>1665</v>
      </c>
      <c r="E3433">
        <v>25</v>
      </c>
      <c r="F3433" t="s">
        <v>30</v>
      </c>
      <c r="G3433" t="s">
        <v>18</v>
      </c>
      <c r="H3433" t="s">
        <v>19</v>
      </c>
      <c r="I3433">
        <v>1.91</v>
      </c>
      <c r="J3433" t="s">
        <v>188</v>
      </c>
      <c r="K3433" t="s">
        <v>6600</v>
      </c>
      <c r="L3433" t="s">
        <v>18</v>
      </c>
      <c r="M3433" t="s">
        <v>32</v>
      </c>
      <c r="N3433" t="s">
        <v>4578</v>
      </c>
      <c r="O3433" t="s">
        <v>2443</v>
      </c>
      <c r="P3433" t="s">
        <v>14740</v>
      </c>
      <c r="Q3433" t="s">
        <v>48011</v>
      </c>
      <c r="R3433" t="str">
        <f>IFERROR(VLOOKUP(france_clean[[#This Row],[Nationality 1]],continent!A:B,2,FALSE),"")</f>
        <v>France</v>
      </c>
    </row>
    <row r="3434" spans="1:18" x14ac:dyDescent="0.2">
      <c r="A3434">
        <v>13</v>
      </c>
      <c r="B3434" t="s">
        <v>7215</v>
      </c>
      <c r="C3434" t="s">
        <v>6481</v>
      </c>
      <c r="D3434" t="s">
        <v>7216</v>
      </c>
      <c r="E3434">
        <v>26</v>
      </c>
      <c r="F3434" t="s">
        <v>1178</v>
      </c>
      <c r="G3434" t="s">
        <v>18</v>
      </c>
      <c r="H3434" t="s">
        <v>147</v>
      </c>
      <c r="I3434">
        <v>1.75</v>
      </c>
      <c r="J3434" t="s">
        <v>1140</v>
      </c>
      <c r="K3434" t="s">
        <v>5684</v>
      </c>
      <c r="L3434" t="s">
        <v>18</v>
      </c>
      <c r="M3434" t="s">
        <v>1180</v>
      </c>
      <c r="N3434" t="s">
        <v>5359</v>
      </c>
      <c r="O3434" t="s">
        <v>2889</v>
      </c>
      <c r="P3434" t="s">
        <v>48001</v>
      </c>
      <c r="Q3434" t="s">
        <v>147</v>
      </c>
      <c r="R3434" t="str">
        <f>IFERROR(VLOOKUP(france_clean[[#This Row],[Nationality 1]],continent!A:B,2,FALSE),"")</f>
        <v>France</v>
      </c>
    </row>
    <row r="3435" spans="1:18" x14ac:dyDescent="0.2">
      <c r="A3435">
        <v>27</v>
      </c>
      <c r="B3435" t="s">
        <v>7217</v>
      </c>
      <c r="C3435" t="s">
        <v>6481</v>
      </c>
      <c r="D3435" t="s">
        <v>7218</v>
      </c>
      <c r="E3435">
        <v>25</v>
      </c>
      <c r="F3435" t="s">
        <v>18</v>
      </c>
      <c r="G3435" t="s">
        <v>18</v>
      </c>
      <c r="H3435" t="s">
        <v>86</v>
      </c>
      <c r="I3435">
        <v>1.79</v>
      </c>
      <c r="J3435" t="s">
        <v>192</v>
      </c>
      <c r="K3435" t="s">
        <v>21</v>
      </c>
      <c r="L3435" t="s">
        <v>18</v>
      </c>
      <c r="M3435" t="s">
        <v>21</v>
      </c>
      <c r="N3435" t="s">
        <v>21</v>
      </c>
      <c r="O3435" t="s">
        <v>21</v>
      </c>
      <c r="P3435" t="s">
        <v>47999</v>
      </c>
      <c r="Q3435" t="s">
        <v>48005</v>
      </c>
      <c r="R3435" t="str">
        <f>IFERROR(VLOOKUP(france_clean[[#This Row],[Nationality 1]],continent!A:B,2,FALSE),"")</f>
        <v>France</v>
      </c>
    </row>
    <row r="3436" spans="1:18" x14ac:dyDescent="0.2">
      <c r="A3436">
        <v>18</v>
      </c>
      <c r="B3436" t="s">
        <v>7219</v>
      </c>
      <c r="C3436" t="s">
        <v>6481</v>
      </c>
      <c r="D3436" t="s">
        <v>4307</v>
      </c>
      <c r="E3436">
        <v>25</v>
      </c>
      <c r="F3436" t="s">
        <v>48999</v>
      </c>
      <c r="G3436" t="s">
        <v>18</v>
      </c>
      <c r="H3436" t="s">
        <v>147</v>
      </c>
      <c r="I3436">
        <v>1.72</v>
      </c>
      <c r="J3436" t="s">
        <v>1463</v>
      </c>
      <c r="K3436" t="s">
        <v>4578</v>
      </c>
      <c r="L3436" t="s">
        <v>18</v>
      </c>
      <c r="M3436" t="s">
        <v>48998</v>
      </c>
      <c r="N3436" t="s">
        <v>4578</v>
      </c>
      <c r="O3436" t="s">
        <v>21</v>
      </c>
      <c r="P3436" t="s">
        <v>48001</v>
      </c>
      <c r="Q3436" t="s">
        <v>147</v>
      </c>
      <c r="R3436" t="str">
        <f>IFERROR(VLOOKUP(france_clean[[#This Row],[Nationality 1]],continent!A:B,2,FALSE),"")</f>
        <v>France</v>
      </c>
    </row>
    <row r="3437" spans="1:18" x14ac:dyDescent="0.2">
      <c r="A3437">
        <v>6</v>
      </c>
      <c r="B3437" t="s">
        <v>7220</v>
      </c>
      <c r="C3437" t="s">
        <v>6481</v>
      </c>
      <c r="D3437" t="s">
        <v>6071</v>
      </c>
      <c r="E3437">
        <v>25</v>
      </c>
      <c r="F3437" t="s">
        <v>7221</v>
      </c>
      <c r="G3437" t="s">
        <v>18</v>
      </c>
      <c r="H3437" t="s">
        <v>1830</v>
      </c>
      <c r="I3437">
        <v>1.7</v>
      </c>
      <c r="J3437" t="s">
        <v>25</v>
      </c>
      <c r="K3437" t="s">
        <v>2719</v>
      </c>
      <c r="L3437" t="s">
        <v>18</v>
      </c>
      <c r="M3437" t="s">
        <v>7222</v>
      </c>
      <c r="N3437" t="s">
        <v>2443</v>
      </c>
      <c r="O3437" t="s">
        <v>2450</v>
      </c>
      <c r="P3437" t="s">
        <v>47998</v>
      </c>
      <c r="Q3437" t="s">
        <v>48023</v>
      </c>
      <c r="R3437" t="str">
        <f>IFERROR(VLOOKUP(france_clean[[#This Row],[Nationality 1]],continent!A:B,2,FALSE),"")</f>
        <v>France</v>
      </c>
    </row>
    <row r="3438" spans="1:18" x14ac:dyDescent="0.2">
      <c r="A3438" t="s">
        <v>21</v>
      </c>
      <c r="B3438" t="s">
        <v>7223</v>
      </c>
      <c r="C3438" t="s">
        <v>6481</v>
      </c>
      <c r="D3438" t="s">
        <v>7224</v>
      </c>
      <c r="E3438">
        <v>26</v>
      </c>
      <c r="F3438" t="s">
        <v>18</v>
      </c>
      <c r="G3438" t="s">
        <v>18</v>
      </c>
      <c r="H3438" t="s">
        <v>7225</v>
      </c>
      <c r="I3438">
        <v>1.72</v>
      </c>
      <c r="J3438" t="s">
        <v>25</v>
      </c>
      <c r="K3438" t="s">
        <v>21</v>
      </c>
      <c r="L3438" t="s">
        <v>18</v>
      </c>
      <c r="M3438" t="s">
        <v>21</v>
      </c>
      <c r="N3438" t="s">
        <v>21</v>
      </c>
      <c r="O3438" t="s">
        <v>21</v>
      </c>
      <c r="P3438" t="s">
        <v>14695</v>
      </c>
      <c r="Q3438" t="s">
        <v>48007</v>
      </c>
      <c r="R3438" t="str">
        <f>IFERROR(VLOOKUP(france_clean[[#This Row],[Nationality 1]],continent!A:B,2,FALSE),"")</f>
        <v>France</v>
      </c>
    </row>
    <row r="3439" spans="1:18" x14ac:dyDescent="0.2">
      <c r="A3439" t="s">
        <v>21</v>
      </c>
      <c r="B3439" t="s">
        <v>7226</v>
      </c>
      <c r="C3439" t="s">
        <v>6481</v>
      </c>
      <c r="D3439" t="s">
        <v>7227</v>
      </c>
      <c r="E3439">
        <v>25</v>
      </c>
      <c r="F3439" t="s">
        <v>18</v>
      </c>
      <c r="G3439" t="s">
        <v>18</v>
      </c>
      <c r="H3439" t="s">
        <v>7228</v>
      </c>
      <c r="I3439">
        <v>1.75</v>
      </c>
      <c r="J3439" t="s">
        <v>25</v>
      </c>
      <c r="K3439" t="s">
        <v>21</v>
      </c>
      <c r="L3439" t="s">
        <v>18</v>
      </c>
      <c r="M3439" t="s">
        <v>21</v>
      </c>
      <c r="N3439" t="s">
        <v>21</v>
      </c>
      <c r="O3439" t="s">
        <v>21</v>
      </c>
      <c r="P3439" t="s">
        <v>21</v>
      </c>
      <c r="Q3439" t="s">
        <v>21</v>
      </c>
      <c r="R3439" t="str">
        <f>IFERROR(VLOOKUP(france_clean[[#This Row],[Nationality 1]],continent!A:B,2,FALSE),"")</f>
        <v>France</v>
      </c>
    </row>
    <row r="3440" spans="1:18" x14ac:dyDescent="0.2">
      <c r="A3440">
        <v>15</v>
      </c>
      <c r="B3440" t="s">
        <v>7229</v>
      </c>
      <c r="C3440" t="s">
        <v>6481</v>
      </c>
      <c r="D3440" t="s">
        <v>7230</v>
      </c>
      <c r="E3440">
        <v>26</v>
      </c>
      <c r="F3440" t="s">
        <v>18</v>
      </c>
      <c r="G3440" t="s">
        <v>18</v>
      </c>
      <c r="H3440" t="s">
        <v>1419</v>
      </c>
      <c r="I3440">
        <v>1.78</v>
      </c>
      <c r="J3440" t="s">
        <v>25</v>
      </c>
      <c r="K3440" t="s">
        <v>21</v>
      </c>
      <c r="L3440" t="s">
        <v>18</v>
      </c>
      <c r="M3440" t="s">
        <v>21</v>
      </c>
      <c r="N3440" t="s">
        <v>21</v>
      </c>
      <c r="O3440" t="s">
        <v>21</v>
      </c>
      <c r="P3440" t="s">
        <v>48001</v>
      </c>
      <c r="Q3440" t="s">
        <v>14700</v>
      </c>
      <c r="R3440" t="str">
        <f>IFERROR(VLOOKUP(france_clean[[#This Row],[Nationality 1]],continent!A:B,2,FALSE),"")</f>
        <v>France</v>
      </c>
    </row>
    <row r="3441" spans="1:18" x14ac:dyDescent="0.2">
      <c r="A3441">
        <v>98</v>
      </c>
      <c r="B3441" t="s">
        <v>7231</v>
      </c>
      <c r="C3441" t="s">
        <v>6481</v>
      </c>
      <c r="D3441" t="s">
        <v>7232</v>
      </c>
      <c r="E3441">
        <v>26</v>
      </c>
      <c r="F3441" t="s">
        <v>48999</v>
      </c>
      <c r="G3441" t="s">
        <v>18</v>
      </c>
      <c r="H3441" t="s">
        <v>52</v>
      </c>
      <c r="I3441">
        <v>1.8</v>
      </c>
      <c r="J3441" t="s">
        <v>1481</v>
      </c>
      <c r="K3441" t="s">
        <v>4578</v>
      </c>
      <c r="L3441" t="s">
        <v>18</v>
      </c>
      <c r="M3441" t="s">
        <v>48998</v>
      </c>
      <c r="N3441" t="s">
        <v>4578</v>
      </c>
      <c r="O3441" t="s">
        <v>21</v>
      </c>
      <c r="P3441" t="s">
        <v>14691</v>
      </c>
      <c r="Q3441" t="s">
        <v>48012</v>
      </c>
      <c r="R3441" t="str">
        <f>IFERROR(VLOOKUP(france_clean[[#This Row],[Nationality 1]],continent!A:B,2,FALSE),"")</f>
        <v>France</v>
      </c>
    </row>
    <row r="3442" spans="1:18" x14ac:dyDescent="0.2">
      <c r="A3442">
        <v>17</v>
      </c>
      <c r="B3442" t="s">
        <v>7233</v>
      </c>
      <c r="C3442" t="s">
        <v>6481</v>
      </c>
      <c r="D3442" t="s">
        <v>7234</v>
      </c>
      <c r="E3442">
        <v>25</v>
      </c>
      <c r="F3442" t="s">
        <v>665</v>
      </c>
      <c r="G3442" t="s">
        <v>18</v>
      </c>
      <c r="H3442" t="s">
        <v>371</v>
      </c>
      <c r="I3442">
        <v>1.85</v>
      </c>
      <c r="J3442" t="s">
        <v>1601</v>
      </c>
      <c r="K3442" t="s">
        <v>4578</v>
      </c>
      <c r="L3442" t="s">
        <v>667</v>
      </c>
      <c r="M3442" t="s">
        <v>44</v>
      </c>
      <c r="N3442" t="s">
        <v>4578</v>
      </c>
      <c r="O3442" t="s">
        <v>21</v>
      </c>
      <c r="P3442" t="s">
        <v>21</v>
      </c>
      <c r="Q3442" t="s">
        <v>21</v>
      </c>
      <c r="R3442" t="str">
        <f>IFERROR(VLOOKUP(france_clean[[#This Row],[Nationality 1]],continent!A:B,2,FALSE),"")</f>
        <v>Africa</v>
      </c>
    </row>
    <row r="3443" spans="1:18" x14ac:dyDescent="0.2">
      <c r="A3443">
        <v>98</v>
      </c>
      <c r="B3443" t="s">
        <v>7235</v>
      </c>
      <c r="C3443" t="s">
        <v>6481</v>
      </c>
      <c r="D3443" t="s">
        <v>7236</v>
      </c>
      <c r="E3443">
        <v>26</v>
      </c>
      <c r="F3443" t="s">
        <v>18</v>
      </c>
      <c r="G3443" t="s">
        <v>18</v>
      </c>
      <c r="H3443" t="s">
        <v>2664</v>
      </c>
      <c r="I3443">
        <v>1.83</v>
      </c>
      <c r="J3443" t="s">
        <v>278</v>
      </c>
      <c r="K3443" t="s">
        <v>6488</v>
      </c>
      <c r="L3443" t="s">
        <v>18</v>
      </c>
      <c r="M3443" t="s">
        <v>21</v>
      </c>
      <c r="N3443" t="s">
        <v>3029</v>
      </c>
      <c r="O3443" t="s">
        <v>2889</v>
      </c>
      <c r="P3443" t="s">
        <v>48001</v>
      </c>
      <c r="Q3443" t="s">
        <v>11081</v>
      </c>
      <c r="R3443" t="str">
        <f>IFERROR(VLOOKUP(france_clean[[#This Row],[Nationality 1]],continent!A:B,2,FALSE),"")</f>
        <v>France</v>
      </c>
    </row>
    <row r="3444" spans="1:18" x14ac:dyDescent="0.2">
      <c r="A3444">
        <v>22</v>
      </c>
      <c r="B3444" t="s">
        <v>7237</v>
      </c>
      <c r="C3444" t="s">
        <v>6481</v>
      </c>
      <c r="D3444" t="s">
        <v>7238</v>
      </c>
      <c r="E3444">
        <v>25</v>
      </c>
      <c r="F3444" t="s">
        <v>41</v>
      </c>
      <c r="G3444" t="s">
        <v>18</v>
      </c>
      <c r="H3444" t="s">
        <v>96</v>
      </c>
      <c r="I3444">
        <v>1.75</v>
      </c>
      <c r="J3444" t="s">
        <v>1215</v>
      </c>
      <c r="K3444" t="s">
        <v>21</v>
      </c>
      <c r="L3444" t="s">
        <v>43</v>
      </c>
      <c r="M3444" t="s">
        <v>44</v>
      </c>
      <c r="N3444" t="s">
        <v>21</v>
      </c>
      <c r="O3444" t="s">
        <v>21</v>
      </c>
      <c r="P3444" t="s">
        <v>14691</v>
      </c>
      <c r="Q3444" t="s">
        <v>14719</v>
      </c>
      <c r="R3444" t="str">
        <f>IFERROR(VLOOKUP(france_clean[[#This Row],[Nationality 1]],continent!A:B,2,FALSE),"")</f>
        <v>Africa</v>
      </c>
    </row>
    <row r="3445" spans="1:18" x14ac:dyDescent="0.2">
      <c r="A3445">
        <v>22</v>
      </c>
      <c r="B3445" t="s">
        <v>7239</v>
      </c>
      <c r="C3445" t="s">
        <v>6481</v>
      </c>
      <c r="D3445" t="s">
        <v>7240</v>
      </c>
      <c r="E3445">
        <v>25</v>
      </c>
      <c r="F3445" t="s">
        <v>720</v>
      </c>
      <c r="G3445" t="s">
        <v>18</v>
      </c>
      <c r="H3445" t="s">
        <v>111</v>
      </c>
      <c r="I3445">
        <v>1.78</v>
      </c>
      <c r="J3445" t="s">
        <v>597</v>
      </c>
      <c r="K3445" t="s">
        <v>5970</v>
      </c>
      <c r="L3445" t="s">
        <v>721</v>
      </c>
      <c r="M3445" t="s">
        <v>44</v>
      </c>
      <c r="N3445" t="s">
        <v>3029</v>
      </c>
      <c r="O3445" t="s">
        <v>2489</v>
      </c>
      <c r="P3445" t="s">
        <v>14689</v>
      </c>
      <c r="Q3445" t="s">
        <v>14701</v>
      </c>
      <c r="R3445" t="str">
        <f>IFERROR(VLOOKUP(france_clean[[#This Row],[Nationality 1]],continent!A:B,2,FALSE),"")</f>
        <v>Africa</v>
      </c>
    </row>
    <row r="3446" spans="1:18" x14ac:dyDescent="0.2">
      <c r="A3446" t="s">
        <v>21</v>
      </c>
      <c r="B3446" t="s">
        <v>7241</v>
      </c>
      <c r="C3446" t="s">
        <v>6481</v>
      </c>
      <c r="D3446" t="s">
        <v>7242</v>
      </c>
      <c r="E3446">
        <v>25</v>
      </c>
      <c r="F3446" t="s">
        <v>48999</v>
      </c>
      <c r="G3446" t="s">
        <v>18</v>
      </c>
      <c r="H3446" t="s">
        <v>656</v>
      </c>
      <c r="I3446">
        <v>1.73</v>
      </c>
      <c r="J3446" t="s">
        <v>376</v>
      </c>
      <c r="K3446" t="s">
        <v>2443</v>
      </c>
      <c r="L3446" t="s">
        <v>18</v>
      </c>
      <c r="M3446" t="s">
        <v>48998</v>
      </c>
      <c r="N3446" t="s">
        <v>2443</v>
      </c>
      <c r="O3446" t="s">
        <v>21</v>
      </c>
      <c r="P3446" t="s">
        <v>14691</v>
      </c>
      <c r="Q3446" t="s">
        <v>14738</v>
      </c>
      <c r="R3446" t="str">
        <f>IFERROR(VLOOKUP(france_clean[[#This Row],[Nationality 1]],continent!A:B,2,FALSE),"")</f>
        <v>France</v>
      </c>
    </row>
    <row r="3447" spans="1:18" x14ac:dyDescent="0.2">
      <c r="A3447">
        <v>14</v>
      </c>
      <c r="B3447" t="s">
        <v>7243</v>
      </c>
      <c r="C3447" t="s">
        <v>6481</v>
      </c>
      <c r="D3447" t="s">
        <v>4202</v>
      </c>
      <c r="E3447">
        <v>25</v>
      </c>
      <c r="F3447" t="s">
        <v>876</v>
      </c>
      <c r="G3447" t="s">
        <v>18</v>
      </c>
      <c r="H3447" t="s">
        <v>147</v>
      </c>
      <c r="I3447">
        <v>1.72</v>
      </c>
      <c r="J3447" t="s">
        <v>192</v>
      </c>
      <c r="K3447" t="s">
        <v>6547</v>
      </c>
      <c r="L3447" t="s">
        <v>18</v>
      </c>
      <c r="M3447" t="s">
        <v>877</v>
      </c>
      <c r="N3447" t="s">
        <v>3029</v>
      </c>
      <c r="O3447" t="s">
        <v>2443</v>
      </c>
      <c r="P3447" t="s">
        <v>48001</v>
      </c>
      <c r="Q3447" t="s">
        <v>147</v>
      </c>
      <c r="R3447" t="str">
        <f>IFERROR(VLOOKUP(france_clean[[#This Row],[Nationality 1]],continent!A:B,2,FALSE),"")</f>
        <v>France</v>
      </c>
    </row>
    <row r="3448" spans="1:18" x14ac:dyDescent="0.2">
      <c r="A3448">
        <v>2</v>
      </c>
      <c r="B3448" t="s">
        <v>7244</v>
      </c>
      <c r="C3448" t="s">
        <v>6481</v>
      </c>
      <c r="D3448" t="s">
        <v>7224</v>
      </c>
      <c r="E3448">
        <v>26</v>
      </c>
      <c r="F3448" t="s">
        <v>41</v>
      </c>
      <c r="G3448" t="s">
        <v>18</v>
      </c>
      <c r="H3448" t="s">
        <v>453</v>
      </c>
      <c r="J3448" t="s">
        <v>477</v>
      </c>
      <c r="K3448" t="s">
        <v>6501</v>
      </c>
      <c r="L3448" t="s">
        <v>43</v>
      </c>
      <c r="M3448" t="s">
        <v>44</v>
      </c>
      <c r="N3448" t="s">
        <v>2443</v>
      </c>
      <c r="O3448" t="s">
        <v>3029</v>
      </c>
      <c r="P3448" t="s">
        <v>14692</v>
      </c>
      <c r="Q3448" t="s">
        <v>14716</v>
      </c>
      <c r="R3448" t="str">
        <f>IFERROR(VLOOKUP(france_clean[[#This Row],[Nationality 1]],continent!A:B,2,FALSE),"")</f>
        <v>Africa</v>
      </c>
    </row>
    <row r="3449" spans="1:18" x14ac:dyDescent="0.2">
      <c r="A3449" t="s">
        <v>21</v>
      </c>
      <c r="B3449" t="s">
        <v>7245</v>
      </c>
      <c r="C3449" t="s">
        <v>6481</v>
      </c>
      <c r="D3449" t="s">
        <v>7246</v>
      </c>
      <c r="E3449">
        <v>25</v>
      </c>
      <c r="F3449" t="s">
        <v>18</v>
      </c>
      <c r="G3449" t="s">
        <v>18</v>
      </c>
      <c r="H3449" t="s">
        <v>1939</v>
      </c>
      <c r="J3449" t="s">
        <v>25</v>
      </c>
      <c r="K3449" t="s">
        <v>21</v>
      </c>
      <c r="L3449" t="s">
        <v>18</v>
      </c>
      <c r="M3449" t="s">
        <v>21</v>
      </c>
      <c r="N3449" t="s">
        <v>21</v>
      </c>
      <c r="O3449" t="s">
        <v>21</v>
      </c>
      <c r="P3449" t="s">
        <v>14692</v>
      </c>
      <c r="Q3449" t="s">
        <v>14713</v>
      </c>
      <c r="R3449" t="str">
        <f>IFERROR(VLOOKUP(france_clean[[#This Row],[Nationality 1]],continent!A:B,2,FALSE),"")</f>
        <v>France</v>
      </c>
    </row>
    <row r="3450" spans="1:18" x14ac:dyDescent="0.2">
      <c r="A3450" t="s">
        <v>21</v>
      </c>
      <c r="B3450" t="s">
        <v>7247</v>
      </c>
      <c r="C3450" t="s">
        <v>6481</v>
      </c>
      <c r="D3450" t="s">
        <v>4231</v>
      </c>
      <c r="E3450">
        <v>25</v>
      </c>
      <c r="F3450" t="s">
        <v>18</v>
      </c>
      <c r="G3450" t="s">
        <v>18</v>
      </c>
      <c r="H3450" t="s">
        <v>58</v>
      </c>
      <c r="I3450">
        <v>1.86</v>
      </c>
      <c r="J3450" t="s">
        <v>25</v>
      </c>
      <c r="K3450" t="s">
        <v>21</v>
      </c>
      <c r="L3450" t="s">
        <v>18</v>
      </c>
      <c r="M3450" t="s">
        <v>21</v>
      </c>
      <c r="N3450" t="s">
        <v>21</v>
      </c>
      <c r="O3450" t="s">
        <v>21</v>
      </c>
      <c r="P3450" t="s">
        <v>48001</v>
      </c>
      <c r="Q3450" t="s">
        <v>14704</v>
      </c>
      <c r="R3450" t="str">
        <f>IFERROR(VLOOKUP(france_clean[[#This Row],[Nationality 1]],continent!A:B,2,FALSE),"")</f>
        <v>France</v>
      </c>
    </row>
    <row r="3451" spans="1:18" x14ac:dyDescent="0.2">
      <c r="A3451" t="s">
        <v>21</v>
      </c>
      <c r="B3451" t="s">
        <v>7248</v>
      </c>
      <c r="C3451" t="s">
        <v>6481</v>
      </c>
      <c r="D3451" t="s">
        <v>7249</v>
      </c>
      <c r="E3451">
        <v>25</v>
      </c>
      <c r="F3451" t="s">
        <v>18</v>
      </c>
      <c r="G3451" t="s">
        <v>18</v>
      </c>
      <c r="H3451" t="s">
        <v>2984</v>
      </c>
      <c r="J3451" t="s">
        <v>25</v>
      </c>
      <c r="K3451" t="s">
        <v>21</v>
      </c>
      <c r="L3451" t="s">
        <v>18</v>
      </c>
      <c r="M3451" t="s">
        <v>21</v>
      </c>
      <c r="N3451" t="s">
        <v>21</v>
      </c>
      <c r="O3451" t="s">
        <v>21</v>
      </c>
      <c r="P3451" t="s">
        <v>48001</v>
      </c>
      <c r="Q3451" t="s">
        <v>11081</v>
      </c>
      <c r="R3451" t="str">
        <f>IFERROR(VLOOKUP(france_clean[[#This Row],[Nationality 1]],continent!A:B,2,FALSE),"")</f>
        <v>France</v>
      </c>
    </row>
    <row r="3452" spans="1:18" x14ac:dyDescent="0.2">
      <c r="A3452">
        <v>2</v>
      </c>
      <c r="B3452" t="s">
        <v>7250</v>
      </c>
      <c r="C3452" t="s">
        <v>6481</v>
      </c>
      <c r="D3452" t="s">
        <v>4250</v>
      </c>
      <c r="E3452">
        <v>26</v>
      </c>
      <c r="F3452" t="s">
        <v>290</v>
      </c>
      <c r="G3452" t="s">
        <v>18</v>
      </c>
      <c r="H3452" t="s">
        <v>608</v>
      </c>
      <c r="I3452">
        <v>1.75</v>
      </c>
      <c r="J3452" t="s">
        <v>25</v>
      </c>
      <c r="K3452" t="s">
        <v>3029</v>
      </c>
      <c r="L3452" t="s">
        <v>18</v>
      </c>
      <c r="M3452" t="s">
        <v>292</v>
      </c>
      <c r="N3452" t="s">
        <v>3029</v>
      </c>
      <c r="O3452" t="s">
        <v>21</v>
      </c>
      <c r="P3452" t="s">
        <v>48001</v>
      </c>
      <c r="Q3452" t="s">
        <v>48028</v>
      </c>
      <c r="R3452" t="str">
        <f>IFERROR(VLOOKUP(france_clean[[#This Row],[Nationality 1]],continent!A:B,2,FALSE),"")</f>
        <v>France</v>
      </c>
    </row>
    <row r="3453" spans="1:18" x14ac:dyDescent="0.2">
      <c r="A3453" t="s">
        <v>21</v>
      </c>
      <c r="B3453" t="s">
        <v>7251</v>
      </c>
      <c r="C3453" t="s">
        <v>6481</v>
      </c>
      <c r="D3453" t="s">
        <v>6065</v>
      </c>
      <c r="E3453">
        <v>25</v>
      </c>
      <c r="F3453" t="s">
        <v>18</v>
      </c>
      <c r="G3453" t="s">
        <v>18</v>
      </c>
      <c r="H3453" t="s">
        <v>86</v>
      </c>
      <c r="I3453">
        <v>1.93</v>
      </c>
      <c r="J3453" t="s">
        <v>25</v>
      </c>
      <c r="K3453" t="s">
        <v>4578</v>
      </c>
      <c r="L3453" t="s">
        <v>18</v>
      </c>
      <c r="M3453" t="s">
        <v>21</v>
      </c>
      <c r="N3453" t="s">
        <v>4578</v>
      </c>
      <c r="O3453" t="s">
        <v>21</v>
      </c>
      <c r="P3453" t="s">
        <v>47999</v>
      </c>
      <c r="Q3453" t="s">
        <v>48005</v>
      </c>
      <c r="R3453" t="str">
        <f>IFERROR(VLOOKUP(france_clean[[#This Row],[Nationality 1]],continent!A:B,2,FALSE),"")</f>
        <v>France</v>
      </c>
    </row>
    <row r="3454" spans="1:18" x14ac:dyDescent="0.2">
      <c r="A3454" t="s">
        <v>21</v>
      </c>
      <c r="B3454" t="s">
        <v>7252</v>
      </c>
      <c r="C3454" t="s">
        <v>6481</v>
      </c>
      <c r="D3454" t="s">
        <v>7253</v>
      </c>
      <c r="E3454">
        <v>25</v>
      </c>
      <c r="F3454" t="s">
        <v>1167</v>
      </c>
      <c r="G3454" t="s">
        <v>18</v>
      </c>
      <c r="H3454" t="s">
        <v>3773</v>
      </c>
      <c r="J3454" t="s">
        <v>25</v>
      </c>
      <c r="K3454" t="s">
        <v>21</v>
      </c>
      <c r="L3454" t="s">
        <v>18</v>
      </c>
      <c r="M3454" t="s">
        <v>1168</v>
      </c>
      <c r="N3454" t="s">
        <v>21</v>
      </c>
      <c r="O3454" t="s">
        <v>21</v>
      </c>
      <c r="P3454" t="s">
        <v>48001</v>
      </c>
      <c r="Q3454" t="s">
        <v>14705</v>
      </c>
      <c r="R3454" t="str">
        <f>IFERROR(VLOOKUP(france_clean[[#This Row],[Nationality 1]],continent!A:B,2,FALSE),"")</f>
        <v>France</v>
      </c>
    </row>
    <row r="3455" spans="1:18" x14ac:dyDescent="0.2">
      <c r="A3455" t="s">
        <v>21</v>
      </c>
      <c r="B3455" t="s">
        <v>7254</v>
      </c>
      <c r="C3455" t="s">
        <v>6481</v>
      </c>
      <c r="D3455" t="s">
        <v>1620</v>
      </c>
      <c r="E3455">
        <v>26</v>
      </c>
      <c r="F3455" t="s">
        <v>290</v>
      </c>
      <c r="G3455" t="s">
        <v>18</v>
      </c>
      <c r="H3455" t="s">
        <v>143</v>
      </c>
      <c r="I3455">
        <v>1.75</v>
      </c>
      <c r="J3455" t="s">
        <v>25</v>
      </c>
      <c r="K3455" t="s">
        <v>2889</v>
      </c>
      <c r="L3455" t="s">
        <v>18</v>
      </c>
      <c r="M3455" t="s">
        <v>292</v>
      </c>
      <c r="N3455" t="s">
        <v>2889</v>
      </c>
      <c r="O3455" t="s">
        <v>21</v>
      </c>
      <c r="P3455" t="s">
        <v>47999</v>
      </c>
      <c r="Q3455" t="s">
        <v>14710</v>
      </c>
      <c r="R3455" t="str">
        <f>IFERROR(VLOOKUP(france_clean[[#This Row],[Nationality 1]],continent!A:B,2,FALSE),"")</f>
        <v>France</v>
      </c>
    </row>
    <row r="3456" spans="1:18" x14ac:dyDescent="0.2">
      <c r="A3456" t="s">
        <v>21</v>
      </c>
      <c r="B3456" t="s">
        <v>7255</v>
      </c>
      <c r="C3456" t="s">
        <v>6481</v>
      </c>
      <c r="D3456" t="s">
        <v>6078</v>
      </c>
      <c r="E3456">
        <v>25</v>
      </c>
      <c r="F3456" t="s">
        <v>47</v>
      </c>
      <c r="G3456" t="s">
        <v>18</v>
      </c>
      <c r="H3456" t="s">
        <v>622</v>
      </c>
      <c r="I3456">
        <v>1.75</v>
      </c>
      <c r="J3456" t="s">
        <v>25</v>
      </c>
      <c r="K3456" t="s">
        <v>3029</v>
      </c>
      <c r="L3456" t="s">
        <v>18</v>
      </c>
      <c r="M3456" t="s">
        <v>49</v>
      </c>
      <c r="N3456" t="s">
        <v>3029</v>
      </c>
      <c r="O3456" t="s">
        <v>21</v>
      </c>
      <c r="P3456" t="s">
        <v>48001</v>
      </c>
      <c r="Q3456" t="s">
        <v>14705</v>
      </c>
      <c r="R3456" t="str">
        <f>IFERROR(VLOOKUP(france_clean[[#This Row],[Nationality 1]],continent!A:B,2,FALSE),"")</f>
        <v>France</v>
      </c>
    </row>
    <row r="3457" spans="1:18" x14ac:dyDescent="0.2">
      <c r="A3457" t="s">
        <v>21</v>
      </c>
      <c r="B3457" t="s">
        <v>7256</v>
      </c>
      <c r="C3457" t="s">
        <v>6481</v>
      </c>
      <c r="D3457" t="s">
        <v>1633</v>
      </c>
      <c r="E3457">
        <v>26</v>
      </c>
      <c r="F3457" t="s">
        <v>18</v>
      </c>
      <c r="G3457" t="s">
        <v>18</v>
      </c>
      <c r="H3457" t="s">
        <v>897</v>
      </c>
      <c r="I3457">
        <v>1.79</v>
      </c>
      <c r="J3457" t="s">
        <v>25</v>
      </c>
      <c r="K3457" t="s">
        <v>21</v>
      </c>
      <c r="L3457" t="s">
        <v>18</v>
      </c>
      <c r="M3457" t="s">
        <v>21</v>
      </c>
      <c r="N3457" t="s">
        <v>21</v>
      </c>
      <c r="O3457" t="s">
        <v>21</v>
      </c>
      <c r="P3457" t="s">
        <v>14695</v>
      </c>
      <c r="Q3457" t="s">
        <v>48009</v>
      </c>
      <c r="R3457" t="str">
        <f>IFERROR(VLOOKUP(france_clean[[#This Row],[Nationality 1]],continent!A:B,2,FALSE),"")</f>
        <v>France</v>
      </c>
    </row>
    <row r="3458" spans="1:18" x14ac:dyDescent="0.2">
      <c r="A3458">
        <v>5</v>
      </c>
      <c r="B3458" t="s">
        <v>7257</v>
      </c>
      <c r="C3458" t="s">
        <v>6481</v>
      </c>
      <c r="D3458" t="s">
        <v>7258</v>
      </c>
      <c r="E3458">
        <v>26</v>
      </c>
      <c r="F3458" t="s">
        <v>18</v>
      </c>
      <c r="G3458" t="s">
        <v>18</v>
      </c>
      <c r="H3458" t="s">
        <v>143</v>
      </c>
      <c r="I3458">
        <v>1.76</v>
      </c>
      <c r="J3458" t="s">
        <v>25</v>
      </c>
      <c r="K3458" t="s">
        <v>6501</v>
      </c>
      <c r="L3458" t="s">
        <v>18</v>
      </c>
      <c r="M3458" t="s">
        <v>21</v>
      </c>
      <c r="N3458" t="s">
        <v>2443</v>
      </c>
      <c r="O3458" t="s">
        <v>3029</v>
      </c>
      <c r="P3458" t="s">
        <v>47999</v>
      </c>
      <c r="Q3458" t="s">
        <v>14710</v>
      </c>
      <c r="R3458" t="str">
        <f>IFERROR(VLOOKUP(france_clean[[#This Row],[Nationality 1]],continent!A:B,2,FALSE),"")</f>
        <v>France</v>
      </c>
    </row>
    <row r="3459" spans="1:18" x14ac:dyDescent="0.2">
      <c r="A3459" t="s">
        <v>21</v>
      </c>
      <c r="B3459" t="s">
        <v>7259</v>
      </c>
      <c r="C3459" t="s">
        <v>6481</v>
      </c>
      <c r="D3459" t="s">
        <v>7260</v>
      </c>
      <c r="E3459">
        <v>25</v>
      </c>
      <c r="F3459" t="s">
        <v>202</v>
      </c>
      <c r="G3459" t="s">
        <v>18</v>
      </c>
      <c r="H3459" t="s">
        <v>1210</v>
      </c>
      <c r="I3459">
        <v>1.79</v>
      </c>
      <c r="J3459" t="s">
        <v>25</v>
      </c>
      <c r="K3459" t="s">
        <v>4578</v>
      </c>
      <c r="L3459" t="s">
        <v>18</v>
      </c>
      <c r="M3459" t="s">
        <v>204</v>
      </c>
      <c r="N3459" t="s">
        <v>4578</v>
      </c>
      <c r="O3459" t="s">
        <v>21</v>
      </c>
      <c r="P3459" t="s">
        <v>14690</v>
      </c>
      <c r="Q3459" t="s">
        <v>44737</v>
      </c>
      <c r="R3459" t="str">
        <f>IFERROR(VLOOKUP(france_clean[[#This Row],[Nationality 1]],continent!A:B,2,FALSE),"")</f>
        <v>France</v>
      </c>
    </row>
    <row r="3460" spans="1:18" x14ac:dyDescent="0.2">
      <c r="A3460" t="s">
        <v>21</v>
      </c>
      <c r="B3460" t="s">
        <v>7261</v>
      </c>
      <c r="C3460" t="s">
        <v>6481</v>
      </c>
      <c r="D3460" t="s">
        <v>1610</v>
      </c>
      <c r="E3460">
        <v>26</v>
      </c>
      <c r="F3460" t="s">
        <v>18</v>
      </c>
      <c r="G3460" t="s">
        <v>18</v>
      </c>
      <c r="H3460" t="s">
        <v>1210</v>
      </c>
      <c r="I3460">
        <v>1.8</v>
      </c>
      <c r="J3460" t="s">
        <v>25</v>
      </c>
      <c r="K3460" t="s">
        <v>21</v>
      </c>
      <c r="L3460" t="s">
        <v>18</v>
      </c>
      <c r="M3460" t="s">
        <v>21</v>
      </c>
      <c r="N3460" t="s">
        <v>21</v>
      </c>
      <c r="O3460" t="s">
        <v>21</v>
      </c>
      <c r="P3460" t="s">
        <v>14690</v>
      </c>
      <c r="Q3460" t="s">
        <v>44737</v>
      </c>
      <c r="R3460" t="str">
        <f>IFERROR(VLOOKUP(france_clean[[#This Row],[Nationality 1]],continent!A:B,2,FALSE),"")</f>
        <v>France</v>
      </c>
    </row>
    <row r="3461" spans="1:18" x14ac:dyDescent="0.2">
      <c r="A3461">
        <v>7</v>
      </c>
      <c r="B3461" t="s">
        <v>7262</v>
      </c>
      <c r="C3461" t="s">
        <v>6481</v>
      </c>
      <c r="D3461" t="s">
        <v>7263</v>
      </c>
      <c r="E3461">
        <v>26</v>
      </c>
      <c r="F3461" t="s">
        <v>18</v>
      </c>
      <c r="G3461" t="s">
        <v>18</v>
      </c>
      <c r="H3461" t="s">
        <v>55</v>
      </c>
      <c r="I3461">
        <v>1.74</v>
      </c>
      <c r="J3461" t="s">
        <v>25</v>
      </c>
      <c r="K3461" t="s">
        <v>7264</v>
      </c>
      <c r="L3461" t="s">
        <v>18</v>
      </c>
      <c r="M3461" t="s">
        <v>21</v>
      </c>
      <c r="N3461" t="s">
        <v>2526</v>
      </c>
      <c r="O3461" t="s">
        <v>2443</v>
      </c>
      <c r="P3461" t="s">
        <v>48000</v>
      </c>
      <c r="Q3461" t="s">
        <v>48006</v>
      </c>
      <c r="R3461" t="str">
        <f>IFERROR(VLOOKUP(france_clean[[#This Row],[Nationality 1]],continent!A:B,2,FALSE),"")</f>
        <v>France</v>
      </c>
    </row>
    <row r="3462" spans="1:18" x14ac:dyDescent="0.2">
      <c r="A3462" t="s">
        <v>21</v>
      </c>
      <c r="B3462" t="s">
        <v>7265</v>
      </c>
      <c r="C3462" t="s">
        <v>6481</v>
      </c>
      <c r="D3462" t="s">
        <v>7266</v>
      </c>
      <c r="E3462">
        <v>25</v>
      </c>
      <c r="F3462" t="s">
        <v>18</v>
      </c>
      <c r="G3462" t="s">
        <v>18</v>
      </c>
      <c r="H3462" t="s">
        <v>169</v>
      </c>
      <c r="I3462">
        <v>1.76</v>
      </c>
      <c r="J3462" t="s">
        <v>25</v>
      </c>
      <c r="K3462" t="s">
        <v>2443</v>
      </c>
      <c r="L3462" t="s">
        <v>18</v>
      </c>
      <c r="M3462" t="s">
        <v>21</v>
      </c>
      <c r="N3462" t="s">
        <v>2443</v>
      </c>
      <c r="O3462" t="s">
        <v>21</v>
      </c>
      <c r="P3462" t="s">
        <v>14693</v>
      </c>
      <c r="Q3462" t="s">
        <v>14706</v>
      </c>
      <c r="R3462" t="str">
        <f>IFERROR(VLOOKUP(france_clean[[#This Row],[Nationality 1]],continent!A:B,2,FALSE),"")</f>
        <v>France</v>
      </c>
    </row>
    <row r="3463" spans="1:18" x14ac:dyDescent="0.2">
      <c r="A3463" t="s">
        <v>21</v>
      </c>
      <c r="B3463" t="s">
        <v>7267</v>
      </c>
      <c r="C3463" t="s">
        <v>6481</v>
      </c>
      <c r="D3463" t="s">
        <v>7216</v>
      </c>
      <c r="E3463">
        <v>26</v>
      </c>
      <c r="F3463" t="s">
        <v>105</v>
      </c>
      <c r="G3463" t="s">
        <v>18</v>
      </c>
      <c r="H3463" t="s">
        <v>5020</v>
      </c>
      <c r="I3463">
        <v>1.76</v>
      </c>
      <c r="J3463" t="s">
        <v>25</v>
      </c>
      <c r="K3463" t="s">
        <v>2443</v>
      </c>
      <c r="L3463" t="s">
        <v>18</v>
      </c>
      <c r="M3463" t="s">
        <v>107</v>
      </c>
      <c r="N3463" t="s">
        <v>2443</v>
      </c>
      <c r="O3463" t="s">
        <v>21</v>
      </c>
      <c r="P3463" t="s">
        <v>14691</v>
      </c>
      <c r="Q3463" t="s">
        <v>48012</v>
      </c>
      <c r="R3463" t="str">
        <f>IFERROR(VLOOKUP(france_clean[[#This Row],[Nationality 1]],continent!A:B,2,FALSE),"")</f>
        <v>France</v>
      </c>
    </row>
    <row r="3464" spans="1:18" x14ac:dyDescent="0.2">
      <c r="A3464" t="s">
        <v>21</v>
      </c>
      <c r="B3464" t="s">
        <v>7268</v>
      </c>
      <c r="C3464" t="s">
        <v>6481</v>
      </c>
      <c r="D3464" t="s">
        <v>7269</v>
      </c>
      <c r="E3464">
        <v>25</v>
      </c>
      <c r="F3464" t="s">
        <v>415</v>
      </c>
      <c r="G3464" t="s">
        <v>18</v>
      </c>
      <c r="H3464" t="s">
        <v>758</v>
      </c>
      <c r="I3464">
        <v>1.81</v>
      </c>
      <c r="J3464" t="s">
        <v>25</v>
      </c>
      <c r="K3464" t="s">
        <v>4578</v>
      </c>
      <c r="L3464" t="s">
        <v>417</v>
      </c>
      <c r="M3464" t="s">
        <v>44</v>
      </c>
      <c r="N3464" t="s">
        <v>4578</v>
      </c>
      <c r="O3464" t="s">
        <v>21</v>
      </c>
      <c r="P3464" t="s">
        <v>48001</v>
      </c>
      <c r="Q3464" t="s">
        <v>14704</v>
      </c>
      <c r="R3464" t="str">
        <f>IFERROR(VLOOKUP(france_clean[[#This Row],[Nationality 1]],continent!A:B,2,FALSE),"")</f>
        <v>Africa</v>
      </c>
    </row>
    <row r="3465" spans="1:18" x14ac:dyDescent="0.2">
      <c r="A3465" t="s">
        <v>21</v>
      </c>
      <c r="B3465" t="s">
        <v>7270</v>
      </c>
      <c r="C3465" t="s">
        <v>6481</v>
      </c>
      <c r="D3465" t="s">
        <v>7271</v>
      </c>
      <c r="E3465">
        <v>25</v>
      </c>
      <c r="F3465" t="s">
        <v>18</v>
      </c>
      <c r="G3465" t="s">
        <v>18</v>
      </c>
      <c r="H3465" t="s">
        <v>426</v>
      </c>
      <c r="I3465">
        <v>1.81</v>
      </c>
      <c r="J3465" t="s">
        <v>25</v>
      </c>
      <c r="K3465" t="s">
        <v>21</v>
      </c>
      <c r="L3465" t="s">
        <v>18</v>
      </c>
      <c r="M3465" t="s">
        <v>21</v>
      </c>
      <c r="N3465" t="s">
        <v>21</v>
      </c>
      <c r="O3465" t="s">
        <v>21</v>
      </c>
      <c r="P3465" t="s">
        <v>14695</v>
      </c>
      <c r="Q3465" t="s">
        <v>48009</v>
      </c>
      <c r="R3465" t="str">
        <f>IFERROR(VLOOKUP(france_clean[[#This Row],[Nationality 1]],continent!A:B,2,FALSE),"")</f>
        <v>France</v>
      </c>
    </row>
    <row r="3466" spans="1:18" x14ac:dyDescent="0.2">
      <c r="A3466" t="s">
        <v>21</v>
      </c>
      <c r="B3466" t="s">
        <v>7272</v>
      </c>
      <c r="C3466" t="s">
        <v>6481</v>
      </c>
      <c r="D3466" t="s">
        <v>7273</v>
      </c>
      <c r="E3466">
        <v>25</v>
      </c>
      <c r="F3466" t="s">
        <v>295</v>
      </c>
      <c r="G3466" t="s">
        <v>18</v>
      </c>
      <c r="H3466" t="s">
        <v>162</v>
      </c>
      <c r="J3466" t="s">
        <v>25</v>
      </c>
      <c r="K3466" t="s">
        <v>21</v>
      </c>
      <c r="L3466" t="s">
        <v>296</v>
      </c>
      <c r="M3466" t="s">
        <v>44</v>
      </c>
      <c r="N3466" t="s">
        <v>21</v>
      </c>
      <c r="O3466" t="s">
        <v>21</v>
      </c>
      <c r="P3466" t="s">
        <v>48001</v>
      </c>
      <c r="Q3466" t="s">
        <v>11081</v>
      </c>
      <c r="R3466" t="str">
        <f>IFERROR(VLOOKUP(france_clean[[#This Row],[Nationality 1]],continent!A:B,2,FALSE),"")</f>
        <v>North America</v>
      </c>
    </row>
    <row r="3467" spans="1:18" x14ac:dyDescent="0.2">
      <c r="A3467">
        <v>21</v>
      </c>
      <c r="B3467" t="s">
        <v>7274</v>
      </c>
      <c r="C3467" t="s">
        <v>6481</v>
      </c>
      <c r="D3467" t="s">
        <v>7275</v>
      </c>
      <c r="E3467">
        <v>26</v>
      </c>
      <c r="F3467" t="s">
        <v>18</v>
      </c>
      <c r="G3467" t="s">
        <v>18</v>
      </c>
      <c r="H3467" t="s">
        <v>90</v>
      </c>
      <c r="I3467">
        <v>1.79</v>
      </c>
      <c r="J3467" t="s">
        <v>25</v>
      </c>
      <c r="K3467" t="s">
        <v>3029</v>
      </c>
      <c r="L3467" t="s">
        <v>18</v>
      </c>
      <c r="M3467" t="s">
        <v>21</v>
      </c>
      <c r="N3467" t="s">
        <v>3029</v>
      </c>
      <c r="O3467" t="s">
        <v>21</v>
      </c>
      <c r="P3467" t="s">
        <v>47998</v>
      </c>
      <c r="Q3467" t="s">
        <v>14717</v>
      </c>
      <c r="R3467" t="str">
        <f>IFERROR(VLOOKUP(france_clean[[#This Row],[Nationality 1]],continent!A:B,2,FALSE),"")</f>
        <v>France</v>
      </c>
    </row>
    <row r="3468" spans="1:18" x14ac:dyDescent="0.2">
      <c r="A3468">
        <v>2</v>
      </c>
      <c r="B3468" t="s">
        <v>7276</v>
      </c>
      <c r="C3468" t="s">
        <v>6481</v>
      </c>
      <c r="D3468" t="s">
        <v>1618</v>
      </c>
      <c r="E3468">
        <v>26</v>
      </c>
      <c r="F3468" t="s">
        <v>5209</v>
      </c>
      <c r="G3468" t="s">
        <v>18</v>
      </c>
      <c r="H3468" t="s">
        <v>147</v>
      </c>
      <c r="I3468">
        <v>1.75</v>
      </c>
      <c r="J3468" t="s">
        <v>25</v>
      </c>
      <c r="K3468" t="s">
        <v>6678</v>
      </c>
      <c r="L3468" t="s">
        <v>18</v>
      </c>
      <c r="M3468" t="s">
        <v>5210</v>
      </c>
      <c r="N3468" t="s">
        <v>3029</v>
      </c>
      <c r="O3468" t="s">
        <v>4578</v>
      </c>
      <c r="P3468" t="s">
        <v>48001</v>
      </c>
      <c r="Q3468" t="s">
        <v>147</v>
      </c>
      <c r="R3468" t="str">
        <f>IFERROR(VLOOKUP(france_clean[[#This Row],[Nationality 1]],continent!A:B,2,FALSE),"")</f>
        <v>France</v>
      </c>
    </row>
    <row r="3469" spans="1:18" x14ac:dyDescent="0.2">
      <c r="A3469" t="s">
        <v>21</v>
      </c>
      <c r="B3469" t="s">
        <v>7277</v>
      </c>
      <c r="C3469" t="s">
        <v>6481</v>
      </c>
      <c r="D3469" t="s">
        <v>7278</v>
      </c>
      <c r="E3469">
        <v>25</v>
      </c>
      <c r="F3469" t="s">
        <v>18</v>
      </c>
      <c r="G3469" t="s">
        <v>18</v>
      </c>
      <c r="H3469" t="s">
        <v>662</v>
      </c>
      <c r="I3469">
        <v>1.8</v>
      </c>
      <c r="J3469" t="s">
        <v>25</v>
      </c>
      <c r="K3469" t="s">
        <v>21</v>
      </c>
      <c r="L3469" t="s">
        <v>18</v>
      </c>
      <c r="M3469" t="s">
        <v>21</v>
      </c>
      <c r="N3469" t="s">
        <v>21</v>
      </c>
      <c r="O3469" t="s">
        <v>21</v>
      </c>
      <c r="P3469" t="s">
        <v>21</v>
      </c>
      <c r="Q3469" t="s">
        <v>21</v>
      </c>
      <c r="R3469" t="str">
        <f>IFERROR(VLOOKUP(france_clean[[#This Row],[Nationality 1]],continent!A:B,2,FALSE),"")</f>
        <v>France</v>
      </c>
    </row>
    <row r="3470" spans="1:18" x14ac:dyDescent="0.2">
      <c r="A3470" t="s">
        <v>21</v>
      </c>
      <c r="B3470" t="s">
        <v>7279</v>
      </c>
      <c r="C3470" t="s">
        <v>6481</v>
      </c>
      <c r="D3470" t="s">
        <v>7280</v>
      </c>
      <c r="E3470">
        <v>25</v>
      </c>
      <c r="F3470" t="s">
        <v>913</v>
      </c>
      <c r="G3470" t="s">
        <v>18</v>
      </c>
      <c r="H3470" t="s">
        <v>488</v>
      </c>
      <c r="J3470" t="s">
        <v>25</v>
      </c>
      <c r="K3470" t="s">
        <v>21</v>
      </c>
      <c r="L3470" t="s">
        <v>18</v>
      </c>
      <c r="M3470" t="s">
        <v>914</v>
      </c>
      <c r="N3470" t="s">
        <v>21</v>
      </c>
      <c r="O3470" t="s">
        <v>21</v>
      </c>
      <c r="P3470" t="s">
        <v>14692</v>
      </c>
      <c r="Q3470" t="s">
        <v>14716</v>
      </c>
      <c r="R3470" t="str">
        <f>IFERROR(VLOOKUP(france_clean[[#This Row],[Nationality 1]],continent!A:B,2,FALSE),"")</f>
        <v>France</v>
      </c>
    </row>
    <row r="3471" spans="1:18" x14ac:dyDescent="0.2">
      <c r="A3471" t="s">
        <v>21</v>
      </c>
      <c r="B3471" t="s">
        <v>7281</v>
      </c>
      <c r="C3471" t="s">
        <v>6481</v>
      </c>
      <c r="D3471" t="s">
        <v>7282</v>
      </c>
      <c r="E3471">
        <v>25</v>
      </c>
      <c r="F3471" t="s">
        <v>18</v>
      </c>
      <c r="G3471" t="s">
        <v>18</v>
      </c>
      <c r="H3471" t="s">
        <v>147</v>
      </c>
      <c r="I3471">
        <v>1.74</v>
      </c>
      <c r="J3471" t="s">
        <v>25</v>
      </c>
      <c r="K3471" t="s">
        <v>3029</v>
      </c>
      <c r="L3471" t="s">
        <v>18</v>
      </c>
      <c r="M3471" t="s">
        <v>21</v>
      </c>
      <c r="N3471" t="s">
        <v>3029</v>
      </c>
      <c r="O3471" t="s">
        <v>21</v>
      </c>
      <c r="P3471" t="s">
        <v>48001</v>
      </c>
      <c r="Q3471" t="s">
        <v>147</v>
      </c>
      <c r="R3471" t="str">
        <f>IFERROR(VLOOKUP(france_clean[[#This Row],[Nationality 1]],continent!A:B,2,FALSE),"")</f>
        <v>France</v>
      </c>
    </row>
    <row r="3472" spans="1:18" x14ac:dyDescent="0.2">
      <c r="A3472" t="s">
        <v>21</v>
      </c>
      <c r="B3472" t="s">
        <v>7283</v>
      </c>
      <c r="C3472" t="s">
        <v>6481</v>
      </c>
      <c r="D3472" t="s">
        <v>7284</v>
      </c>
      <c r="E3472">
        <v>26</v>
      </c>
      <c r="F3472" t="s">
        <v>18</v>
      </c>
      <c r="G3472" t="s">
        <v>18</v>
      </c>
      <c r="H3472" t="s">
        <v>2227</v>
      </c>
      <c r="I3472">
        <v>1.78</v>
      </c>
      <c r="J3472" t="s">
        <v>25</v>
      </c>
      <c r="K3472" t="s">
        <v>7285</v>
      </c>
      <c r="L3472" t="s">
        <v>18</v>
      </c>
      <c r="M3472" t="s">
        <v>21</v>
      </c>
      <c r="N3472" t="s">
        <v>2443</v>
      </c>
      <c r="O3472" t="s">
        <v>5359</v>
      </c>
      <c r="P3472" t="s">
        <v>48001</v>
      </c>
      <c r="Q3472" t="s">
        <v>11081</v>
      </c>
      <c r="R3472" t="str">
        <f>IFERROR(VLOOKUP(france_clean[[#This Row],[Nationality 1]],continent!A:B,2,FALSE),"")</f>
        <v>France</v>
      </c>
    </row>
    <row r="3473" spans="1:18" x14ac:dyDescent="0.2">
      <c r="A3473">
        <v>17</v>
      </c>
      <c r="B3473" t="s">
        <v>7286</v>
      </c>
      <c r="C3473" t="s">
        <v>6481</v>
      </c>
      <c r="D3473" t="s">
        <v>4297</v>
      </c>
      <c r="E3473">
        <v>25</v>
      </c>
      <c r="F3473" t="s">
        <v>18</v>
      </c>
      <c r="G3473" t="s">
        <v>18</v>
      </c>
      <c r="H3473" t="s">
        <v>21</v>
      </c>
      <c r="J3473" t="s">
        <v>25</v>
      </c>
      <c r="K3473" t="s">
        <v>6501</v>
      </c>
      <c r="L3473" t="s">
        <v>18</v>
      </c>
      <c r="M3473" t="s">
        <v>21</v>
      </c>
      <c r="N3473" t="s">
        <v>2443</v>
      </c>
      <c r="O3473" t="s">
        <v>3029</v>
      </c>
      <c r="P3473" t="s">
        <v>21</v>
      </c>
      <c r="Q3473" t="s">
        <v>21</v>
      </c>
      <c r="R3473" t="str">
        <f>IFERROR(VLOOKUP(france_clean[[#This Row],[Nationality 1]],continent!A:B,2,FALSE),"")</f>
        <v>France</v>
      </c>
    </row>
    <row r="3474" spans="1:18" x14ac:dyDescent="0.2">
      <c r="A3474">
        <v>22</v>
      </c>
      <c r="B3474" t="s">
        <v>7287</v>
      </c>
      <c r="C3474" t="s">
        <v>6481</v>
      </c>
      <c r="D3474" t="s">
        <v>7288</v>
      </c>
      <c r="E3474">
        <v>25</v>
      </c>
      <c r="F3474" t="s">
        <v>514</v>
      </c>
      <c r="G3474" t="s">
        <v>18</v>
      </c>
      <c r="H3474" t="s">
        <v>147</v>
      </c>
      <c r="I3474">
        <v>1.81</v>
      </c>
      <c r="J3474" t="s">
        <v>25</v>
      </c>
      <c r="K3474" t="s">
        <v>2719</v>
      </c>
      <c r="L3474" t="s">
        <v>18</v>
      </c>
      <c r="M3474" t="s">
        <v>515</v>
      </c>
      <c r="N3474" t="s">
        <v>2443</v>
      </c>
      <c r="O3474" t="s">
        <v>2450</v>
      </c>
      <c r="P3474" t="s">
        <v>48001</v>
      </c>
      <c r="Q3474" t="s">
        <v>147</v>
      </c>
      <c r="R3474" t="str">
        <f>IFERROR(VLOOKUP(france_clean[[#This Row],[Nationality 1]],continent!A:B,2,FALSE),"")</f>
        <v>France</v>
      </c>
    </row>
    <row r="3475" spans="1:18" x14ac:dyDescent="0.2">
      <c r="A3475" t="s">
        <v>21</v>
      </c>
      <c r="B3475" t="s">
        <v>7289</v>
      </c>
      <c r="C3475" t="s">
        <v>6481</v>
      </c>
      <c r="D3475" t="s">
        <v>7290</v>
      </c>
      <c r="E3475">
        <v>25</v>
      </c>
      <c r="F3475" t="s">
        <v>30</v>
      </c>
      <c r="G3475" t="s">
        <v>18</v>
      </c>
      <c r="H3475" t="s">
        <v>143</v>
      </c>
      <c r="I3475">
        <v>1.75</v>
      </c>
      <c r="J3475" t="s">
        <v>25</v>
      </c>
      <c r="K3475" t="s">
        <v>6541</v>
      </c>
      <c r="L3475" t="s">
        <v>18</v>
      </c>
      <c r="M3475" t="s">
        <v>32</v>
      </c>
      <c r="N3475" t="s">
        <v>3029</v>
      </c>
      <c r="O3475" t="s">
        <v>2450</v>
      </c>
      <c r="P3475" t="s">
        <v>47999</v>
      </c>
      <c r="Q3475" t="s">
        <v>14710</v>
      </c>
      <c r="R3475" t="str">
        <f>IFERROR(VLOOKUP(france_clean[[#This Row],[Nationality 1]],continent!A:B,2,FALSE),"")</f>
        <v>France</v>
      </c>
    </row>
    <row r="3476" spans="1:18" x14ac:dyDescent="0.2">
      <c r="A3476" t="s">
        <v>21</v>
      </c>
      <c r="B3476" t="s">
        <v>7291</v>
      </c>
      <c r="C3476" t="s">
        <v>6481</v>
      </c>
      <c r="D3476" t="s">
        <v>7292</v>
      </c>
      <c r="E3476">
        <v>25</v>
      </c>
      <c r="F3476" t="s">
        <v>833</v>
      </c>
      <c r="G3476" t="s">
        <v>18</v>
      </c>
      <c r="H3476" t="s">
        <v>656</v>
      </c>
      <c r="I3476">
        <v>1.76</v>
      </c>
      <c r="J3476" t="s">
        <v>25</v>
      </c>
      <c r="K3476" t="s">
        <v>21</v>
      </c>
      <c r="L3476" t="s">
        <v>834</v>
      </c>
      <c r="M3476" t="s">
        <v>44</v>
      </c>
      <c r="N3476" t="s">
        <v>21</v>
      </c>
      <c r="O3476" t="s">
        <v>21</v>
      </c>
      <c r="P3476" t="s">
        <v>14691</v>
      </c>
      <c r="Q3476" t="s">
        <v>14738</v>
      </c>
      <c r="R3476" t="str">
        <f>IFERROR(VLOOKUP(france_clean[[#This Row],[Nationality 1]],continent!A:B,2,FALSE),"")</f>
        <v>Africa</v>
      </c>
    </row>
    <row r="3477" spans="1:18" x14ac:dyDescent="0.2">
      <c r="A3477" t="s">
        <v>21</v>
      </c>
      <c r="B3477" t="s">
        <v>7293</v>
      </c>
      <c r="C3477" t="s">
        <v>6481</v>
      </c>
      <c r="D3477" t="s">
        <v>1633</v>
      </c>
      <c r="E3477">
        <v>26</v>
      </c>
      <c r="F3477" t="s">
        <v>2621</v>
      </c>
      <c r="G3477" t="s">
        <v>18</v>
      </c>
      <c r="H3477" t="s">
        <v>700</v>
      </c>
      <c r="I3477">
        <v>1.82</v>
      </c>
      <c r="J3477" t="s">
        <v>25</v>
      </c>
      <c r="K3477" t="s">
        <v>2443</v>
      </c>
      <c r="L3477" t="s">
        <v>2622</v>
      </c>
      <c r="M3477" t="s">
        <v>44</v>
      </c>
      <c r="N3477" t="s">
        <v>2443</v>
      </c>
      <c r="O3477" t="s">
        <v>21</v>
      </c>
      <c r="P3477" t="s">
        <v>14696</v>
      </c>
      <c r="Q3477" t="s">
        <v>14732</v>
      </c>
      <c r="R3477" t="str">
        <f>IFERROR(VLOOKUP(france_clean[[#This Row],[Nationality 1]],continent!A:B,2,FALSE),"")</f>
        <v>Africa</v>
      </c>
    </row>
    <row r="3478" spans="1:18" x14ac:dyDescent="0.2">
      <c r="A3478">
        <v>26</v>
      </c>
      <c r="B3478" t="s">
        <v>7294</v>
      </c>
      <c r="C3478" t="s">
        <v>6481</v>
      </c>
      <c r="D3478" t="s">
        <v>7295</v>
      </c>
      <c r="E3478">
        <v>24</v>
      </c>
      <c r="F3478" t="s">
        <v>47</v>
      </c>
      <c r="G3478" t="s">
        <v>18</v>
      </c>
      <c r="H3478" t="s">
        <v>2209</v>
      </c>
      <c r="I3478">
        <v>1.88</v>
      </c>
      <c r="J3478" t="s">
        <v>978</v>
      </c>
      <c r="K3478" t="s">
        <v>6501</v>
      </c>
      <c r="L3478" t="s">
        <v>18</v>
      </c>
      <c r="M3478" t="s">
        <v>49</v>
      </c>
      <c r="N3478" t="s">
        <v>2443</v>
      </c>
      <c r="O3478" t="s">
        <v>3029</v>
      </c>
      <c r="P3478" t="s">
        <v>48001</v>
      </c>
      <c r="Q3478" t="s">
        <v>48028</v>
      </c>
      <c r="R3478" t="str">
        <f>IFERROR(VLOOKUP(france_clean[[#This Row],[Nationality 1]],continent!A:B,2,FALSE),"")</f>
        <v>France</v>
      </c>
    </row>
    <row r="3479" spans="1:18" x14ac:dyDescent="0.2">
      <c r="A3479">
        <v>18</v>
      </c>
      <c r="B3479" t="s">
        <v>7296</v>
      </c>
      <c r="C3479" t="s">
        <v>6481</v>
      </c>
      <c r="D3479" t="s">
        <v>7297</v>
      </c>
      <c r="E3479">
        <v>24</v>
      </c>
      <c r="F3479" t="s">
        <v>18</v>
      </c>
      <c r="G3479" t="s">
        <v>18</v>
      </c>
      <c r="H3479" t="s">
        <v>1534</v>
      </c>
      <c r="I3479">
        <v>1.8</v>
      </c>
      <c r="J3479" t="s">
        <v>1966</v>
      </c>
      <c r="K3479" t="s">
        <v>6486</v>
      </c>
      <c r="L3479" t="s">
        <v>18</v>
      </c>
      <c r="M3479" t="s">
        <v>21</v>
      </c>
      <c r="N3479" t="s">
        <v>2443</v>
      </c>
      <c r="O3479" t="s">
        <v>4578</v>
      </c>
      <c r="P3479" t="s">
        <v>14690</v>
      </c>
      <c r="Q3479" t="s">
        <v>14702</v>
      </c>
      <c r="R3479" t="str">
        <f>IFERROR(VLOOKUP(france_clean[[#This Row],[Nationality 1]],continent!A:B,2,FALSE),"")</f>
        <v>France</v>
      </c>
    </row>
    <row r="3480" spans="1:18" x14ac:dyDescent="0.2">
      <c r="A3480">
        <v>22</v>
      </c>
      <c r="B3480" t="s">
        <v>7298</v>
      </c>
      <c r="C3480" t="s">
        <v>6481</v>
      </c>
      <c r="D3480" t="s">
        <v>7299</v>
      </c>
      <c r="E3480">
        <v>24</v>
      </c>
      <c r="F3480" t="s">
        <v>2439</v>
      </c>
      <c r="G3480" t="s">
        <v>18</v>
      </c>
      <c r="H3480" t="s">
        <v>2984</v>
      </c>
      <c r="I3480">
        <v>1.83</v>
      </c>
      <c r="J3480" t="s">
        <v>318</v>
      </c>
      <c r="K3480" t="s">
        <v>2685</v>
      </c>
      <c r="L3480" t="s">
        <v>18</v>
      </c>
      <c r="M3480" t="s">
        <v>2441</v>
      </c>
      <c r="N3480" t="s">
        <v>2443</v>
      </c>
      <c r="O3480" t="s">
        <v>2489</v>
      </c>
      <c r="P3480" t="s">
        <v>48001</v>
      </c>
      <c r="Q3480" t="s">
        <v>11081</v>
      </c>
      <c r="R3480" t="str">
        <f>IFERROR(VLOOKUP(france_clean[[#This Row],[Nationality 1]],continent!A:B,2,FALSE),"")</f>
        <v>France</v>
      </c>
    </row>
    <row r="3481" spans="1:18" x14ac:dyDescent="0.2">
      <c r="A3481">
        <v>7</v>
      </c>
      <c r="B3481" t="s">
        <v>7300</v>
      </c>
      <c r="C3481" t="s">
        <v>6481</v>
      </c>
      <c r="D3481" t="s">
        <v>4519</v>
      </c>
      <c r="E3481">
        <v>25</v>
      </c>
      <c r="F3481" t="s">
        <v>1167</v>
      </c>
      <c r="G3481" t="s">
        <v>18</v>
      </c>
      <c r="H3481" t="s">
        <v>6170</v>
      </c>
      <c r="I3481">
        <v>1.82</v>
      </c>
      <c r="J3481" t="s">
        <v>318</v>
      </c>
      <c r="K3481" t="s">
        <v>4578</v>
      </c>
      <c r="L3481" t="s">
        <v>18</v>
      </c>
      <c r="M3481" t="s">
        <v>1168</v>
      </c>
      <c r="N3481" t="s">
        <v>4578</v>
      </c>
      <c r="O3481" t="s">
        <v>21</v>
      </c>
      <c r="P3481" t="s">
        <v>48001</v>
      </c>
      <c r="Q3481" t="s">
        <v>14705</v>
      </c>
      <c r="R3481" t="str">
        <f>IFERROR(VLOOKUP(france_clean[[#This Row],[Nationality 1]],continent!A:B,2,FALSE),"")</f>
        <v>France</v>
      </c>
    </row>
    <row r="3482" spans="1:18" x14ac:dyDescent="0.2">
      <c r="A3482">
        <v>24</v>
      </c>
      <c r="B3482" t="s">
        <v>7301</v>
      </c>
      <c r="C3482" t="s">
        <v>6481</v>
      </c>
      <c r="D3482" t="s">
        <v>7302</v>
      </c>
      <c r="E3482">
        <v>24</v>
      </c>
      <c r="F3482" t="s">
        <v>202</v>
      </c>
      <c r="G3482" t="s">
        <v>18</v>
      </c>
      <c r="H3482" t="s">
        <v>147</v>
      </c>
      <c r="I3482">
        <v>1.77</v>
      </c>
      <c r="J3482" t="s">
        <v>597</v>
      </c>
      <c r="K3482" t="s">
        <v>21</v>
      </c>
      <c r="L3482" t="s">
        <v>18</v>
      </c>
      <c r="M3482" t="s">
        <v>204</v>
      </c>
      <c r="N3482" t="s">
        <v>21</v>
      </c>
      <c r="O3482" t="s">
        <v>21</v>
      </c>
      <c r="P3482" t="s">
        <v>48001</v>
      </c>
      <c r="Q3482" t="s">
        <v>147</v>
      </c>
      <c r="R3482" t="str">
        <f>IFERROR(VLOOKUP(france_clean[[#This Row],[Nationality 1]],continent!A:B,2,FALSE),"")</f>
        <v>France</v>
      </c>
    </row>
    <row r="3483" spans="1:18" x14ac:dyDescent="0.2">
      <c r="A3483">
        <v>2</v>
      </c>
      <c r="B3483" t="s">
        <v>7303</v>
      </c>
      <c r="C3483" t="s">
        <v>6481</v>
      </c>
      <c r="D3483" t="s">
        <v>6123</v>
      </c>
      <c r="E3483">
        <v>25</v>
      </c>
      <c r="F3483" t="s">
        <v>18</v>
      </c>
      <c r="G3483" t="s">
        <v>18</v>
      </c>
      <c r="H3483" t="s">
        <v>7304</v>
      </c>
      <c r="I3483">
        <v>1.74</v>
      </c>
      <c r="J3483" t="s">
        <v>20</v>
      </c>
      <c r="K3483" t="s">
        <v>21</v>
      </c>
      <c r="L3483" t="s">
        <v>18</v>
      </c>
      <c r="M3483" t="s">
        <v>21</v>
      </c>
      <c r="N3483" t="s">
        <v>21</v>
      </c>
      <c r="O3483" t="s">
        <v>21</v>
      </c>
      <c r="P3483" t="s">
        <v>14694</v>
      </c>
      <c r="Q3483" t="s">
        <v>14746</v>
      </c>
      <c r="R3483" t="str">
        <f>IFERROR(VLOOKUP(france_clean[[#This Row],[Nationality 1]],continent!A:B,2,FALSE),"")</f>
        <v>France</v>
      </c>
    </row>
    <row r="3484" spans="1:18" x14ac:dyDescent="0.2">
      <c r="A3484">
        <v>25</v>
      </c>
      <c r="B3484" t="s">
        <v>7305</v>
      </c>
      <c r="C3484" t="s">
        <v>6481</v>
      </c>
      <c r="D3484" t="s">
        <v>7306</v>
      </c>
      <c r="E3484">
        <v>25</v>
      </c>
      <c r="F3484" t="s">
        <v>202</v>
      </c>
      <c r="G3484" t="s">
        <v>18</v>
      </c>
      <c r="H3484" t="s">
        <v>379</v>
      </c>
      <c r="J3484" t="s">
        <v>376</v>
      </c>
      <c r="K3484" t="s">
        <v>6600</v>
      </c>
      <c r="L3484" t="s">
        <v>18</v>
      </c>
      <c r="M3484" t="s">
        <v>204</v>
      </c>
      <c r="N3484" t="s">
        <v>4578</v>
      </c>
      <c r="O3484" t="s">
        <v>2443</v>
      </c>
      <c r="P3484" t="s">
        <v>47999</v>
      </c>
      <c r="Q3484" t="s">
        <v>48005</v>
      </c>
      <c r="R3484" t="str">
        <f>IFERROR(VLOOKUP(france_clean[[#This Row],[Nationality 1]],continent!A:B,2,FALSE),"")</f>
        <v>France</v>
      </c>
    </row>
    <row r="3485" spans="1:18" x14ac:dyDescent="0.2">
      <c r="A3485" t="s">
        <v>21</v>
      </c>
      <c r="B3485" t="s">
        <v>7307</v>
      </c>
      <c r="C3485" t="s">
        <v>6481</v>
      </c>
      <c r="D3485" t="s">
        <v>6172</v>
      </c>
      <c r="E3485">
        <v>24</v>
      </c>
      <c r="F3485" t="s">
        <v>2439</v>
      </c>
      <c r="G3485" t="s">
        <v>18</v>
      </c>
      <c r="H3485" t="s">
        <v>147</v>
      </c>
      <c r="I3485">
        <v>1.73</v>
      </c>
      <c r="J3485" t="s">
        <v>25</v>
      </c>
      <c r="K3485" t="s">
        <v>2450</v>
      </c>
      <c r="L3485" t="s">
        <v>18</v>
      </c>
      <c r="M3485" t="s">
        <v>2441</v>
      </c>
      <c r="N3485" t="s">
        <v>2450</v>
      </c>
      <c r="O3485" t="s">
        <v>21</v>
      </c>
      <c r="P3485" t="s">
        <v>48001</v>
      </c>
      <c r="Q3485" t="s">
        <v>147</v>
      </c>
      <c r="R3485" t="str">
        <f>IFERROR(VLOOKUP(france_clean[[#This Row],[Nationality 1]],continent!A:B,2,FALSE),"")</f>
        <v>France</v>
      </c>
    </row>
    <row r="3486" spans="1:18" x14ac:dyDescent="0.2">
      <c r="A3486" t="s">
        <v>21</v>
      </c>
      <c r="B3486" t="s">
        <v>7308</v>
      </c>
      <c r="C3486" t="s">
        <v>6481</v>
      </c>
      <c r="D3486" t="s">
        <v>4482</v>
      </c>
      <c r="E3486">
        <v>25</v>
      </c>
      <c r="F3486" t="s">
        <v>18</v>
      </c>
      <c r="G3486" t="s">
        <v>18</v>
      </c>
      <c r="H3486" t="s">
        <v>1865</v>
      </c>
      <c r="I3486">
        <v>1.82</v>
      </c>
      <c r="J3486" t="s">
        <v>25</v>
      </c>
      <c r="K3486" t="s">
        <v>21</v>
      </c>
      <c r="L3486" t="s">
        <v>18</v>
      </c>
      <c r="M3486" t="s">
        <v>21</v>
      </c>
      <c r="N3486" t="s">
        <v>21</v>
      </c>
      <c r="O3486" t="s">
        <v>21</v>
      </c>
      <c r="P3486" t="s">
        <v>21</v>
      </c>
      <c r="Q3486" t="s">
        <v>21</v>
      </c>
      <c r="R3486" t="str">
        <f>IFERROR(VLOOKUP(france_clean[[#This Row],[Nationality 1]],continent!A:B,2,FALSE),"")</f>
        <v>France</v>
      </c>
    </row>
    <row r="3487" spans="1:18" x14ac:dyDescent="0.2">
      <c r="A3487" t="s">
        <v>21</v>
      </c>
      <c r="B3487" t="s">
        <v>7309</v>
      </c>
      <c r="C3487" t="s">
        <v>6481</v>
      </c>
      <c r="D3487" t="s">
        <v>4447</v>
      </c>
      <c r="E3487">
        <v>24</v>
      </c>
      <c r="F3487" t="s">
        <v>18</v>
      </c>
      <c r="G3487" t="s">
        <v>18</v>
      </c>
      <c r="H3487" t="s">
        <v>2262</v>
      </c>
      <c r="J3487" t="s">
        <v>25</v>
      </c>
      <c r="K3487" t="s">
        <v>2450</v>
      </c>
      <c r="L3487" t="s">
        <v>18</v>
      </c>
      <c r="M3487" t="s">
        <v>21</v>
      </c>
      <c r="N3487" t="s">
        <v>2450</v>
      </c>
      <c r="O3487" t="s">
        <v>21</v>
      </c>
      <c r="P3487" t="s">
        <v>48001</v>
      </c>
      <c r="Q3487" t="s">
        <v>11081</v>
      </c>
      <c r="R3487" t="str">
        <f>IFERROR(VLOOKUP(france_clean[[#This Row],[Nationality 1]],continent!A:B,2,FALSE),"")</f>
        <v>France</v>
      </c>
    </row>
    <row r="3488" spans="1:18" x14ac:dyDescent="0.2">
      <c r="A3488">
        <v>13</v>
      </c>
      <c r="B3488" t="s">
        <v>7310</v>
      </c>
      <c r="C3488" t="s">
        <v>6481</v>
      </c>
      <c r="D3488" t="s">
        <v>6147</v>
      </c>
      <c r="E3488">
        <v>24</v>
      </c>
      <c r="F3488" t="s">
        <v>18</v>
      </c>
      <c r="G3488" t="s">
        <v>18</v>
      </c>
      <c r="H3488" t="s">
        <v>404</v>
      </c>
      <c r="I3488">
        <v>1.83</v>
      </c>
      <c r="J3488" t="s">
        <v>25</v>
      </c>
      <c r="K3488" t="s">
        <v>6600</v>
      </c>
      <c r="L3488" t="s">
        <v>18</v>
      </c>
      <c r="M3488" t="s">
        <v>21</v>
      </c>
      <c r="N3488" t="s">
        <v>4578</v>
      </c>
      <c r="O3488" t="s">
        <v>2443</v>
      </c>
      <c r="P3488" t="s">
        <v>14695</v>
      </c>
      <c r="Q3488" t="s">
        <v>14711</v>
      </c>
      <c r="R3488" t="str">
        <f>IFERROR(VLOOKUP(france_clean[[#This Row],[Nationality 1]],continent!A:B,2,FALSE),"")</f>
        <v>France</v>
      </c>
    </row>
    <row r="3489" spans="1:18" x14ac:dyDescent="0.2">
      <c r="A3489" t="s">
        <v>21</v>
      </c>
      <c r="B3489" t="s">
        <v>7311</v>
      </c>
      <c r="C3489" t="s">
        <v>6481</v>
      </c>
      <c r="D3489" t="s">
        <v>1781</v>
      </c>
      <c r="E3489">
        <v>24</v>
      </c>
      <c r="F3489" t="s">
        <v>18</v>
      </c>
      <c r="G3489" t="s">
        <v>18</v>
      </c>
      <c r="H3489" t="s">
        <v>1005</v>
      </c>
      <c r="I3489">
        <v>1.83</v>
      </c>
      <c r="J3489" t="s">
        <v>25</v>
      </c>
      <c r="K3489" t="s">
        <v>7312</v>
      </c>
      <c r="L3489" t="s">
        <v>18</v>
      </c>
      <c r="M3489" t="s">
        <v>21</v>
      </c>
      <c r="N3489" t="s">
        <v>2889</v>
      </c>
      <c r="O3489" t="s">
        <v>3029</v>
      </c>
      <c r="P3489" t="s">
        <v>47999</v>
      </c>
      <c r="Q3489" t="s">
        <v>14712</v>
      </c>
      <c r="R3489" t="str">
        <f>IFERROR(VLOOKUP(france_clean[[#This Row],[Nationality 1]],continent!A:B,2,FALSE),"")</f>
        <v>France</v>
      </c>
    </row>
    <row r="3490" spans="1:18" x14ac:dyDescent="0.2">
      <c r="A3490">
        <v>26</v>
      </c>
      <c r="B3490" t="s">
        <v>7313</v>
      </c>
      <c r="C3490" t="s">
        <v>6481</v>
      </c>
      <c r="D3490" t="s">
        <v>4413</v>
      </c>
      <c r="E3490">
        <v>24</v>
      </c>
      <c r="F3490" t="s">
        <v>18</v>
      </c>
      <c r="G3490" t="s">
        <v>18</v>
      </c>
      <c r="H3490" t="s">
        <v>169</v>
      </c>
      <c r="J3490" t="s">
        <v>25</v>
      </c>
      <c r="K3490" t="s">
        <v>6501</v>
      </c>
      <c r="L3490" t="s">
        <v>18</v>
      </c>
      <c r="M3490" t="s">
        <v>21</v>
      </c>
      <c r="N3490" t="s">
        <v>2443</v>
      </c>
      <c r="O3490" t="s">
        <v>3029</v>
      </c>
      <c r="P3490" t="s">
        <v>14693</v>
      </c>
      <c r="Q3490" t="s">
        <v>14706</v>
      </c>
      <c r="R3490" t="str">
        <f>IFERROR(VLOOKUP(france_clean[[#This Row],[Nationality 1]],continent!A:B,2,FALSE),"")</f>
        <v>France</v>
      </c>
    </row>
    <row r="3491" spans="1:18" x14ac:dyDescent="0.2">
      <c r="A3491">
        <v>2</v>
      </c>
      <c r="B3491" t="s">
        <v>7314</v>
      </c>
      <c r="C3491" t="s">
        <v>6481</v>
      </c>
      <c r="D3491" t="s">
        <v>7315</v>
      </c>
      <c r="E3491">
        <v>25</v>
      </c>
      <c r="F3491" t="s">
        <v>677</v>
      </c>
      <c r="G3491" t="s">
        <v>18</v>
      </c>
      <c r="H3491" t="s">
        <v>3531</v>
      </c>
      <c r="I3491">
        <v>1.85</v>
      </c>
      <c r="J3491" t="s">
        <v>978</v>
      </c>
      <c r="K3491" t="s">
        <v>6678</v>
      </c>
      <c r="L3491" t="s">
        <v>679</v>
      </c>
      <c r="M3491" t="s">
        <v>44</v>
      </c>
      <c r="N3491" t="s">
        <v>3029</v>
      </c>
      <c r="O3491" t="s">
        <v>4578</v>
      </c>
      <c r="P3491" t="s">
        <v>48001</v>
      </c>
      <c r="Q3491" t="s">
        <v>14705</v>
      </c>
      <c r="R3491" t="str">
        <f>IFERROR(VLOOKUP(france_clean[[#This Row],[Nationality 1]],continent!A:B,2,FALSE),"")</f>
        <v>Africa</v>
      </c>
    </row>
    <row r="3492" spans="1:18" x14ac:dyDescent="0.2">
      <c r="A3492">
        <v>24</v>
      </c>
      <c r="B3492" t="s">
        <v>7316</v>
      </c>
      <c r="C3492" t="s">
        <v>6481</v>
      </c>
      <c r="D3492" t="s">
        <v>7317</v>
      </c>
      <c r="E3492">
        <v>24</v>
      </c>
      <c r="F3492" t="s">
        <v>18</v>
      </c>
      <c r="G3492" t="s">
        <v>18</v>
      </c>
      <c r="H3492" t="s">
        <v>1419</v>
      </c>
      <c r="I3492">
        <v>1.76</v>
      </c>
      <c r="J3492" t="s">
        <v>1125</v>
      </c>
      <c r="K3492" t="s">
        <v>6600</v>
      </c>
      <c r="L3492" t="s">
        <v>18</v>
      </c>
      <c r="M3492" t="s">
        <v>21</v>
      </c>
      <c r="N3492" t="s">
        <v>4578</v>
      </c>
      <c r="O3492" t="s">
        <v>2443</v>
      </c>
      <c r="P3492" t="s">
        <v>48001</v>
      </c>
      <c r="Q3492" t="s">
        <v>14700</v>
      </c>
      <c r="R3492" t="str">
        <f>IFERROR(VLOOKUP(france_clean[[#This Row],[Nationality 1]],continent!A:B,2,FALSE),"")</f>
        <v>France</v>
      </c>
    </row>
    <row r="3493" spans="1:18" x14ac:dyDescent="0.2">
      <c r="A3493">
        <v>17</v>
      </c>
      <c r="B3493" t="s">
        <v>7318</v>
      </c>
      <c r="C3493" t="s">
        <v>6481</v>
      </c>
      <c r="D3493" t="s">
        <v>1764</v>
      </c>
      <c r="E3493">
        <v>25</v>
      </c>
      <c r="F3493" t="s">
        <v>18</v>
      </c>
      <c r="G3493" t="s">
        <v>18</v>
      </c>
      <c r="H3493" t="s">
        <v>1256</v>
      </c>
      <c r="I3493">
        <v>1.73</v>
      </c>
      <c r="J3493" t="s">
        <v>318</v>
      </c>
      <c r="K3493" t="s">
        <v>2443</v>
      </c>
      <c r="L3493" t="s">
        <v>18</v>
      </c>
      <c r="M3493" t="s">
        <v>21</v>
      </c>
      <c r="N3493" t="s">
        <v>2443</v>
      </c>
      <c r="O3493" t="s">
        <v>21</v>
      </c>
      <c r="P3493" t="s">
        <v>14691</v>
      </c>
      <c r="Q3493" t="s">
        <v>48021</v>
      </c>
      <c r="R3493" t="str">
        <f>IFERROR(VLOOKUP(france_clean[[#This Row],[Nationality 1]],continent!A:B,2,FALSE),"")</f>
        <v>France</v>
      </c>
    </row>
    <row r="3494" spans="1:18" x14ac:dyDescent="0.2">
      <c r="A3494">
        <v>27</v>
      </c>
      <c r="B3494" t="s">
        <v>7319</v>
      </c>
      <c r="C3494" t="s">
        <v>6481</v>
      </c>
      <c r="D3494" t="s">
        <v>7320</v>
      </c>
      <c r="E3494">
        <v>24</v>
      </c>
      <c r="F3494" t="s">
        <v>48999</v>
      </c>
      <c r="G3494" t="s">
        <v>18</v>
      </c>
      <c r="H3494" t="s">
        <v>313</v>
      </c>
      <c r="I3494">
        <v>1.75</v>
      </c>
      <c r="J3494" t="s">
        <v>1604</v>
      </c>
      <c r="K3494" t="s">
        <v>2443</v>
      </c>
      <c r="L3494" t="s">
        <v>18</v>
      </c>
      <c r="M3494" t="s">
        <v>48998</v>
      </c>
      <c r="N3494" t="s">
        <v>2443</v>
      </c>
      <c r="O3494" t="s">
        <v>21</v>
      </c>
      <c r="P3494" t="s">
        <v>47998</v>
      </c>
      <c r="Q3494" t="s">
        <v>48023</v>
      </c>
      <c r="R3494" t="str">
        <f>IFERROR(VLOOKUP(france_clean[[#This Row],[Nationality 1]],continent!A:B,2,FALSE),"")</f>
        <v>France</v>
      </c>
    </row>
    <row r="3495" spans="1:18" x14ac:dyDescent="0.2">
      <c r="A3495">
        <v>29</v>
      </c>
      <c r="B3495" t="s">
        <v>7321</v>
      </c>
      <c r="C3495" t="s">
        <v>6481</v>
      </c>
      <c r="D3495" t="s">
        <v>7322</v>
      </c>
      <c r="E3495">
        <v>24</v>
      </c>
      <c r="F3495" t="s">
        <v>2172</v>
      </c>
      <c r="G3495" t="s">
        <v>18</v>
      </c>
      <c r="H3495" t="s">
        <v>5527</v>
      </c>
      <c r="I3495">
        <v>1.8</v>
      </c>
      <c r="J3495" t="s">
        <v>188</v>
      </c>
      <c r="K3495" t="s">
        <v>2443</v>
      </c>
      <c r="L3495" t="s">
        <v>18</v>
      </c>
      <c r="M3495" t="s">
        <v>2174</v>
      </c>
      <c r="N3495" t="s">
        <v>2443</v>
      </c>
      <c r="O3495" t="s">
        <v>21</v>
      </c>
      <c r="P3495" t="s">
        <v>14691</v>
      </c>
      <c r="Q3495" t="s">
        <v>14758</v>
      </c>
      <c r="R3495" t="str">
        <f>IFERROR(VLOOKUP(france_clean[[#This Row],[Nationality 1]],continent!A:B,2,FALSE),"")</f>
        <v>France</v>
      </c>
    </row>
    <row r="3496" spans="1:18" x14ac:dyDescent="0.2">
      <c r="A3496">
        <v>18</v>
      </c>
      <c r="B3496" t="s">
        <v>7323</v>
      </c>
      <c r="C3496" t="s">
        <v>6481</v>
      </c>
      <c r="D3496" t="s">
        <v>7324</v>
      </c>
      <c r="E3496">
        <v>24</v>
      </c>
      <c r="F3496" t="s">
        <v>1167</v>
      </c>
      <c r="G3496" t="s">
        <v>18</v>
      </c>
      <c r="H3496" t="s">
        <v>356</v>
      </c>
      <c r="I3496">
        <v>1.76</v>
      </c>
      <c r="J3496" t="s">
        <v>1020</v>
      </c>
      <c r="K3496" t="s">
        <v>21</v>
      </c>
      <c r="L3496" t="s">
        <v>18</v>
      </c>
      <c r="M3496" t="s">
        <v>1168</v>
      </c>
      <c r="N3496" t="s">
        <v>21</v>
      </c>
      <c r="O3496" t="s">
        <v>21</v>
      </c>
      <c r="P3496" t="s">
        <v>14696</v>
      </c>
      <c r="Q3496" t="s">
        <v>14732</v>
      </c>
      <c r="R3496" t="str">
        <f>IFERROR(VLOOKUP(france_clean[[#This Row],[Nationality 1]],continent!A:B,2,FALSE),"")</f>
        <v>France</v>
      </c>
    </row>
    <row r="3497" spans="1:18" x14ac:dyDescent="0.2">
      <c r="A3497" t="s">
        <v>21</v>
      </c>
      <c r="B3497" t="s">
        <v>7325</v>
      </c>
      <c r="C3497" t="s">
        <v>6481</v>
      </c>
      <c r="D3497" t="s">
        <v>1758</v>
      </c>
      <c r="E3497">
        <v>25</v>
      </c>
      <c r="F3497" t="s">
        <v>18</v>
      </c>
      <c r="G3497" t="s">
        <v>18</v>
      </c>
      <c r="H3497" t="s">
        <v>139</v>
      </c>
      <c r="J3497" t="s">
        <v>25</v>
      </c>
      <c r="K3497" t="s">
        <v>21</v>
      </c>
      <c r="L3497" t="s">
        <v>18</v>
      </c>
      <c r="M3497" t="s">
        <v>21</v>
      </c>
      <c r="N3497" t="s">
        <v>21</v>
      </c>
      <c r="O3497" t="s">
        <v>21</v>
      </c>
      <c r="P3497" t="s">
        <v>47999</v>
      </c>
      <c r="Q3497" t="s">
        <v>14712</v>
      </c>
      <c r="R3497" t="str">
        <f>IFERROR(VLOOKUP(france_clean[[#This Row],[Nationality 1]],continent!A:B,2,FALSE),"")</f>
        <v>France</v>
      </c>
    </row>
    <row r="3498" spans="1:18" x14ac:dyDescent="0.2">
      <c r="A3498" t="s">
        <v>21</v>
      </c>
      <c r="B3498" t="s">
        <v>7326</v>
      </c>
      <c r="C3498" t="s">
        <v>6481</v>
      </c>
      <c r="D3498" t="s">
        <v>7327</v>
      </c>
      <c r="E3498">
        <v>24</v>
      </c>
      <c r="F3498" t="s">
        <v>18</v>
      </c>
      <c r="G3498" t="s">
        <v>18</v>
      </c>
      <c r="H3498" t="s">
        <v>4343</v>
      </c>
      <c r="I3498">
        <v>1.86</v>
      </c>
      <c r="J3498" t="s">
        <v>25</v>
      </c>
      <c r="K3498" t="s">
        <v>21</v>
      </c>
      <c r="L3498" t="s">
        <v>18</v>
      </c>
      <c r="M3498" t="s">
        <v>21</v>
      </c>
      <c r="N3498" t="s">
        <v>21</v>
      </c>
      <c r="O3498" t="s">
        <v>21</v>
      </c>
      <c r="P3498" t="s">
        <v>48001</v>
      </c>
      <c r="Q3498" t="s">
        <v>14707</v>
      </c>
      <c r="R3498" t="str">
        <f>IFERROR(VLOOKUP(france_clean[[#This Row],[Nationality 1]],continent!A:B,2,FALSE),"")</f>
        <v>France</v>
      </c>
    </row>
    <row r="3499" spans="1:18" x14ac:dyDescent="0.2">
      <c r="A3499">
        <v>12</v>
      </c>
      <c r="B3499" t="s">
        <v>7328</v>
      </c>
      <c r="C3499" t="s">
        <v>6481</v>
      </c>
      <c r="D3499" t="s">
        <v>7329</v>
      </c>
      <c r="E3499">
        <v>24</v>
      </c>
      <c r="F3499" t="s">
        <v>5032</v>
      </c>
      <c r="G3499" t="s">
        <v>18</v>
      </c>
      <c r="H3499" t="s">
        <v>52</v>
      </c>
      <c r="J3499" t="s">
        <v>25</v>
      </c>
      <c r="K3499" t="s">
        <v>6547</v>
      </c>
      <c r="L3499" t="s">
        <v>18</v>
      </c>
      <c r="M3499" t="s">
        <v>5033</v>
      </c>
      <c r="N3499" t="s">
        <v>3029</v>
      </c>
      <c r="O3499" t="s">
        <v>2443</v>
      </c>
      <c r="P3499" t="s">
        <v>14691</v>
      </c>
      <c r="Q3499" t="s">
        <v>48012</v>
      </c>
      <c r="R3499" t="str">
        <f>IFERROR(VLOOKUP(france_clean[[#This Row],[Nationality 1]],continent!A:B,2,FALSE),"")</f>
        <v>France</v>
      </c>
    </row>
    <row r="3500" spans="1:18" x14ac:dyDescent="0.2">
      <c r="A3500" t="s">
        <v>21</v>
      </c>
      <c r="B3500" t="s">
        <v>7330</v>
      </c>
      <c r="C3500" t="s">
        <v>6481</v>
      </c>
      <c r="D3500" t="s">
        <v>1709</v>
      </c>
      <c r="E3500">
        <v>24</v>
      </c>
      <c r="F3500" t="s">
        <v>18</v>
      </c>
      <c r="G3500" t="s">
        <v>18</v>
      </c>
      <c r="H3500" t="s">
        <v>277</v>
      </c>
      <c r="I3500">
        <v>1.71</v>
      </c>
      <c r="J3500" t="s">
        <v>25</v>
      </c>
      <c r="K3500" t="s">
        <v>2443</v>
      </c>
      <c r="L3500" t="s">
        <v>18</v>
      </c>
      <c r="M3500" t="s">
        <v>21</v>
      </c>
      <c r="N3500" t="s">
        <v>2443</v>
      </c>
      <c r="O3500" t="s">
        <v>21</v>
      </c>
      <c r="P3500" t="s">
        <v>14694</v>
      </c>
      <c r="Q3500" t="s">
        <v>14720</v>
      </c>
      <c r="R3500" t="str">
        <f>IFERROR(VLOOKUP(france_clean[[#This Row],[Nationality 1]],continent!A:B,2,FALSE),"")</f>
        <v>France</v>
      </c>
    </row>
    <row r="3501" spans="1:18" x14ac:dyDescent="0.2">
      <c r="A3501" t="s">
        <v>21</v>
      </c>
      <c r="B3501" t="s">
        <v>7331</v>
      </c>
      <c r="C3501" t="s">
        <v>6481</v>
      </c>
      <c r="D3501" t="s">
        <v>7332</v>
      </c>
      <c r="E3501">
        <v>24</v>
      </c>
      <c r="F3501" t="s">
        <v>18</v>
      </c>
      <c r="G3501" t="s">
        <v>18</v>
      </c>
      <c r="H3501" t="s">
        <v>52</v>
      </c>
      <c r="I3501">
        <v>1.8</v>
      </c>
      <c r="J3501" t="s">
        <v>25</v>
      </c>
      <c r="K3501" t="s">
        <v>3029</v>
      </c>
      <c r="L3501" t="s">
        <v>18</v>
      </c>
      <c r="M3501" t="s">
        <v>21</v>
      </c>
      <c r="N3501" t="s">
        <v>3029</v>
      </c>
      <c r="O3501" t="s">
        <v>21</v>
      </c>
      <c r="P3501" t="s">
        <v>14691</v>
      </c>
      <c r="Q3501" t="s">
        <v>48012</v>
      </c>
      <c r="R3501" t="str">
        <f>IFERROR(VLOOKUP(france_clean[[#This Row],[Nationality 1]],continent!A:B,2,FALSE),"")</f>
        <v>France</v>
      </c>
    </row>
    <row r="3502" spans="1:18" x14ac:dyDescent="0.2">
      <c r="A3502" t="s">
        <v>21</v>
      </c>
      <c r="B3502" t="s">
        <v>7333</v>
      </c>
      <c r="C3502" t="s">
        <v>6481</v>
      </c>
      <c r="D3502" t="s">
        <v>7334</v>
      </c>
      <c r="E3502">
        <v>25</v>
      </c>
      <c r="F3502" t="s">
        <v>18</v>
      </c>
      <c r="G3502" t="s">
        <v>18</v>
      </c>
      <c r="H3502" t="s">
        <v>7335</v>
      </c>
      <c r="I3502">
        <v>1.75</v>
      </c>
      <c r="J3502" t="s">
        <v>25</v>
      </c>
      <c r="K3502" t="s">
        <v>7007</v>
      </c>
      <c r="L3502" t="s">
        <v>18</v>
      </c>
      <c r="M3502" t="s">
        <v>21</v>
      </c>
      <c r="N3502" t="s">
        <v>2450</v>
      </c>
      <c r="O3502" t="s">
        <v>3029</v>
      </c>
      <c r="P3502" t="s">
        <v>14693</v>
      </c>
      <c r="Q3502" t="s">
        <v>485</v>
      </c>
      <c r="R3502" t="str">
        <f>IFERROR(VLOOKUP(france_clean[[#This Row],[Nationality 1]],continent!A:B,2,FALSE),"")</f>
        <v>France</v>
      </c>
    </row>
    <row r="3503" spans="1:18" x14ac:dyDescent="0.2">
      <c r="A3503" t="s">
        <v>21</v>
      </c>
      <c r="B3503" t="s">
        <v>2589</v>
      </c>
      <c r="C3503" t="s">
        <v>6481</v>
      </c>
      <c r="D3503" t="s">
        <v>4457</v>
      </c>
      <c r="E3503">
        <v>24</v>
      </c>
      <c r="F3503" t="s">
        <v>47</v>
      </c>
      <c r="G3503" t="s">
        <v>18</v>
      </c>
      <c r="H3503" t="s">
        <v>453</v>
      </c>
      <c r="I3503">
        <v>1.74</v>
      </c>
      <c r="J3503" t="s">
        <v>25</v>
      </c>
      <c r="K3503" t="s">
        <v>6488</v>
      </c>
      <c r="L3503" t="s">
        <v>18</v>
      </c>
      <c r="M3503" t="s">
        <v>49</v>
      </c>
      <c r="N3503" t="s">
        <v>3029</v>
      </c>
      <c r="O3503" t="s">
        <v>2889</v>
      </c>
      <c r="P3503" t="s">
        <v>14692</v>
      </c>
      <c r="Q3503" t="s">
        <v>14716</v>
      </c>
      <c r="R3503" t="str">
        <f>IFERROR(VLOOKUP(france_clean[[#This Row],[Nationality 1]],continent!A:B,2,FALSE),"")</f>
        <v>France</v>
      </c>
    </row>
    <row r="3504" spans="1:18" x14ac:dyDescent="0.2">
      <c r="A3504" t="s">
        <v>21</v>
      </c>
      <c r="B3504" t="s">
        <v>7336</v>
      </c>
      <c r="C3504" t="s">
        <v>6481</v>
      </c>
      <c r="D3504" t="s">
        <v>7337</v>
      </c>
      <c r="E3504">
        <v>24</v>
      </c>
      <c r="F3504" t="s">
        <v>6533</v>
      </c>
      <c r="G3504" t="s">
        <v>18</v>
      </c>
      <c r="H3504" t="s">
        <v>7338</v>
      </c>
      <c r="I3504">
        <v>1.68</v>
      </c>
      <c r="J3504" t="s">
        <v>25</v>
      </c>
      <c r="K3504" t="s">
        <v>21</v>
      </c>
      <c r="L3504" t="s">
        <v>18</v>
      </c>
      <c r="M3504" t="s">
        <v>6534</v>
      </c>
      <c r="N3504" t="s">
        <v>21</v>
      </c>
      <c r="O3504" t="s">
        <v>21</v>
      </c>
      <c r="P3504" t="s">
        <v>21</v>
      </c>
      <c r="Q3504" t="s">
        <v>21</v>
      </c>
      <c r="R3504" t="str">
        <f>IFERROR(VLOOKUP(france_clean[[#This Row],[Nationality 1]],continent!A:B,2,FALSE),"")</f>
        <v>France</v>
      </c>
    </row>
    <row r="3505" spans="1:18" x14ac:dyDescent="0.2">
      <c r="A3505" t="s">
        <v>21</v>
      </c>
      <c r="B3505" t="s">
        <v>7339</v>
      </c>
      <c r="C3505" t="s">
        <v>6481</v>
      </c>
      <c r="D3505" t="s">
        <v>1754</v>
      </c>
      <c r="E3505">
        <v>24</v>
      </c>
      <c r="F3505" t="s">
        <v>514</v>
      </c>
      <c r="G3505" t="s">
        <v>18</v>
      </c>
      <c r="H3505" t="s">
        <v>122</v>
      </c>
      <c r="J3505" t="s">
        <v>25</v>
      </c>
      <c r="K3505" t="s">
        <v>3029</v>
      </c>
      <c r="L3505" t="s">
        <v>18</v>
      </c>
      <c r="M3505" t="s">
        <v>515</v>
      </c>
      <c r="N3505" t="s">
        <v>3029</v>
      </c>
      <c r="O3505" t="s">
        <v>21</v>
      </c>
      <c r="P3505" t="s">
        <v>48000</v>
      </c>
      <c r="Q3505" t="s">
        <v>14729</v>
      </c>
      <c r="R3505" t="str">
        <f>IFERROR(VLOOKUP(france_clean[[#This Row],[Nationality 1]],continent!A:B,2,FALSE),"")</f>
        <v>France</v>
      </c>
    </row>
    <row r="3506" spans="1:18" x14ac:dyDescent="0.2">
      <c r="A3506" t="s">
        <v>21</v>
      </c>
      <c r="B3506" t="s">
        <v>7340</v>
      </c>
      <c r="C3506" t="s">
        <v>6481</v>
      </c>
      <c r="D3506" t="s">
        <v>1674</v>
      </c>
      <c r="E3506">
        <v>24</v>
      </c>
      <c r="F3506" t="s">
        <v>2083</v>
      </c>
      <c r="G3506" t="s">
        <v>18</v>
      </c>
      <c r="H3506" t="s">
        <v>2804</v>
      </c>
      <c r="I3506">
        <v>1.75</v>
      </c>
      <c r="J3506" t="s">
        <v>25</v>
      </c>
      <c r="K3506" t="s">
        <v>6501</v>
      </c>
      <c r="L3506" t="s">
        <v>18</v>
      </c>
      <c r="M3506" t="s">
        <v>2084</v>
      </c>
      <c r="N3506" t="s">
        <v>2443</v>
      </c>
      <c r="O3506" t="s">
        <v>3029</v>
      </c>
      <c r="P3506" t="s">
        <v>21</v>
      </c>
      <c r="Q3506" t="s">
        <v>21</v>
      </c>
      <c r="R3506" t="str">
        <f>IFERROR(VLOOKUP(france_clean[[#This Row],[Nationality 1]],continent!A:B,2,FALSE),"")</f>
        <v>France</v>
      </c>
    </row>
    <row r="3507" spans="1:18" x14ac:dyDescent="0.2">
      <c r="A3507" t="s">
        <v>21</v>
      </c>
      <c r="B3507" t="s">
        <v>7341</v>
      </c>
      <c r="C3507" t="s">
        <v>6481</v>
      </c>
      <c r="D3507" t="s">
        <v>7342</v>
      </c>
      <c r="E3507">
        <v>24</v>
      </c>
      <c r="F3507" t="s">
        <v>3573</v>
      </c>
      <c r="G3507" t="s">
        <v>18</v>
      </c>
      <c r="H3507" t="s">
        <v>970</v>
      </c>
      <c r="I3507">
        <v>1.63</v>
      </c>
      <c r="J3507" t="s">
        <v>25</v>
      </c>
      <c r="K3507" t="s">
        <v>6547</v>
      </c>
      <c r="L3507" t="s">
        <v>18</v>
      </c>
      <c r="M3507" t="s">
        <v>3575</v>
      </c>
      <c r="N3507" t="s">
        <v>3029</v>
      </c>
      <c r="O3507" t="s">
        <v>2443</v>
      </c>
      <c r="P3507" t="s">
        <v>48000</v>
      </c>
      <c r="Q3507" t="s">
        <v>14742</v>
      </c>
      <c r="R3507" t="str">
        <f>IFERROR(VLOOKUP(france_clean[[#This Row],[Nationality 1]],continent!A:B,2,FALSE),"")</f>
        <v>France</v>
      </c>
    </row>
    <row r="3508" spans="1:18" x14ac:dyDescent="0.2">
      <c r="A3508" t="s">
        <v>21</v>
      </c>
      <c r="B3508" t="s">
        <v>7343</v>
      </c>
      <c r="C3508" t="s">
        <v>6481</v>
      </c>
      <c r="D3508" t="s">
        <v>4422</v>
      </c>
      <c r="E3508">
        <v>24</v>
      </c>
      <c r="F3508" t="s">
        <v>18</v>
      </c>
      <c r="G3508" t="s">
        <v>18</v>
      </c>
      <c r="H3508" t="s">
        <v>302</v>
      </c>
      <c r="I3508">
        <v>1.78</v>
      </c>
      <c r="J3508" t="s">
        <v>25</v>
      </c>
      <c r="K3508" t="s">
        <v>21</v>
      </c>
      <c r="L3508" t="s">
        <v>18</v>
      </c>
      <c r="M3508" t="s">
        <v>21</v>
      </c>
      <c r="N3508" t="s">
        <v>21</v>
      </c>
      <c r="O3508" t="s">
        <v>21</v>
      </c>
      <c r="P3508" t="s">
        <v>47998</v>
      </c>
      <c r="Q3508" t="s">
        <v>48014</v>
      </c>
      <c r="R3508" t="str">
        <f>IFERROR(VLOOKUP(france_clean[[#This Row],[Nationality 1]],continent!A:B,2,FALSE),"")</f>
        <v>France</v>
      </c>
    </row>
    <row r="3509" spans="1:18" x14ac:dyDescent="0.2">
      <c r="A3509" t="s">
        <v>21</v>
      </c>
      <c r="B3509" t="s">
        <v>7344</v>
      </c>
      <c r="C3509" t="s">
        <v>6481</v>
      </c>
      <c r="D3509" t="s">
        <v>7345</v>
      </c>
      <c r="E3509">
        <v>24</v>
      </c>
      <c r="F3509" t="s">
        <v>738</v>
      </c>
      <c r="G3509" t="s">
        <v>18</v>
      </c>
      <c r="H3509" t="s">
        <v>21</v>
      </c>
      <c r="I3509">
        <v>1.86</v>
      </c>
      <c r="J3509" t="s">
        <v>25</v>
      </c>
      <c r="K3509" t="s">
        <v>4577</v>
      </c>
      <c r="L3509" t="s">
        <v>18</v>
      </c>
      <c r="M3509" t="s">
        <v>739</v>
      </c>
      <c r="N3509" t="s">
        <v>4578</v>
      </c>
      <c r="O3509" t="s">
        <v>2450</v>
      </c>
      <c r="P3509" t="s">
        <v>21</v>
      </c>
      <c r="Q3509" t="s">
        <v>21</v>
      </c>
      <c r="R3509" t="str">
        <f>IFERROR(VLOOKUP(france_clean[[#This Row],[Nationality 1]],continent!A:B,2,FALSE),"")</f>
        <v>France</v>
      </c>
    </row>
    <row r="3510" spans="1:18" x14ac:dyDescent="0.2">
      <c r="A3510" t="s">
        <v>21</v>
      </c>
      <c r="B3510" t="s">
        <v>7346</v>
      </c>
      <c r="C3510" t="s">
        <v>6481</v>
      </c>
      <c r="D3510" t="s">
        <v>1760</v>
      </c>
      <c r="E3510">
        <v>25</v>
      </c>
      <c r="F3510" t="s">
        <v>514</v>
      </c>
      <c r="G3510" t="s">
        <v>18</v>
      </c>
      <c r="H3510" t="s">
        <v>992</v>
      </c>
      <c r="I3510">
        <v>1.74</v>
      </c>
      <c r="J3510" t="s">
        <v>25</v>
      </c>
      <c r="K3510" t="s">
        <v>2443</v>
      </c>
      <c r="L3510" t="s">
        <v>18</v>
      </c>
      <c r="M3510" t="s">
        <v>515</v>
      </c>
      <c r="N3510" t="s">
        <v>2443</v>
      </c>
      <c r="O3510" t="s">
        <v>21</v>
      </c>
      <c r="P3510" t="s">
        <v>14689</v>
      </c>
      <c r="Q3510" t="s">
        <v>14736</v>
      </c>
      <c r="R3510" t="str">
        <f>IFERROR(VLOOKUP(france_clean[[#This Row],[Nationality 1]],continent!A:B,2,FALSE),"")</f>
        <v>France</v>
      </c>
    </row>
    <row r="3511" spans="1:18" x14ac:dyDescent="0.2">
      <c r="A3511" t="s">
        <v>21</v>
      </c>
      <c r="B3511" t="s">
        <v>7347</v>
      </c>
      <c r="C3511" t="s">
        <v>6481</v>
      </c>
      <c r="D3511" t="s">
        <v>7348</v>
      </c>
      <c r="E3511">
        <v>24</v>
      </c>
      <c r="F3511" t="s">
        <v>290</v>
      </c>
      <c r="G3511" t="s">
        <v>18</v>
      </c>
      <c r="H3511" t="s">
        <v>86</v>
      </c>
      <c r="I3511">
        <v>1.88</v>
      </c>
      <c r="J3511" t="s">
        <v>25</v>
      </c>
      <c r="K3511" t="s">
        <v>4578</v>
      </c>
      <c r="L3511" t="s">
        <v>18</v>
      </c>
      <c r="M3511" t="s">
        <v>292</v>
      </c>
      <c r="N3511" t="s">
        <v>4578</v>
      </c>
      <c r="O3511" t="s">
        <v>21</v>
      </c>
      <c r="P3511" t="s">
        <v>47999</v>
      </c>
      <c r="Q3511" t="s">
        <v>48005</v>
      </c>
      <c r="R3511" t="str">
        <f>IFERROR(VLOOKUP(france_clean[[#This Row],[Nationality 1]],continent!A:B,2,FALSE),"")</f>
        <v>France</v>
      </c>
    </row>
    <row r="3512" spans="1:18" x14ac:dyDescent="0.2">
      <c r="A3512" t="s">
        <v>21</v>
      </c>
      <c r="B3512" t="s">
        <v>7349</v>
      </c>
      <c r="C3512" t="s">
        <v>6481</v>
      </c>
      <c r="D3512" t="s">
        <v>7350</v>
      </c>
      <c r="E3512">
        <v>24</v>
      </c>
      <c r="F3512" t="s">
        <v>18</v>
      </c>
      <c r="G3512" t="s">
        <v>18</v>
      </c>
      <c r="H3512" t="s">
        <v>52</v>
      </c>
      <c r="I3512">
        <v>1.75</v>
      </c>
      <c r="J3512" t="s">
        <v>25</v>
      </c>
      <c r="K3512" t="s">
        <v>3029</v>
      </c>
      <c r="L3512" t="s">
        <v>18</v>
      </c>
      <c r="M3512" t="s">
        <v>21</v>
      </c>
      <c r="N3512" t="s">
        <v>3029</v>
      </c>
      <c r="O3512" t="s">
        <v>21</v>
      </c>
      <c r="P3512" t="s">
        <v>14691</v>
      </c>
      <c r="Q3512" t="s">
        <v>48012</v>
      </c>
      <c r="R3512" t="str">
        <f>IFERROR(VLOOKUP(france_clean[[#This Row],[Nationality 1]],continent!A:B,2,FALSE),"")</f>
        <v>France</v>
      </c>
    </row>
    <row r="3513" spans="1:18" x14ac:dyDescent="0.2">
      <c r="A3513" t="s">
        <v>21</v>
      </c>
      <c r="B3513" t="s">
        <v>7351</v>
      </c>
      <c r="C3513" t="s">
        <v>6481</v>
      </c>
      <c r="D3513" t="s">
        <v>4376</v>
      </c>
      <c r="E3513">
        <v>24</v>
      </c>
      <c r="F3513" t="s">
        <v>18</v>
      </c>
      <c r="G3513" t="s">
        <v>18</v>
      </c>
      <c r="H3513" t="s">
        <v>426</v>
      </c>
      <c r="I3513">
        <v>1.78</v>
      </c>
      <c r="J3513" t="s">
        <v>25</v>
      </c>
      <c r="K3513" t="s">
        <v>21</v>
      </c>
      <c r="L3513" t="s">
        <v>18</v>
      </c>
      <c r="M3513" t="s">
        <v>21</v>
      </c>
      <c r="N3513" t="s">
        <v>21</v>
      </c>
      <c r="O3513" t="s">
        <v>21</v>
      </c>
      <c r="P3513" t="s">
        <v>14695</v>
      </c>
      <c r="Q3513" t="s">
        <v>48009</v>
      </c>
      <c r="R3513" t="str">
        <f>IFERROR(VLOOKUP(france_clean[[#This Row],[Nationality 1]],continent!A:B,2,FALSE),"")</f>
        <v>France</v>
      </c>
    </row>
    <row r="3514" spans="1:18" x14ac:dyDescent="0.2">
      <c r="A3514" t="s">
        <v>21</v>
      </c>
      <c r="B3514" t="s">
        <v>7352</v>
      </c>
      <c r="C3514" t="s">
        <v>6481</v>
      </c>
      <c r="D3514" t="s">
        <v>4415</v>
      </c>
      <c r="E3514">
        <v>24</v>
      </c>
      <c r="F3514" t="s">
        <v>18</v>
      </c>
      <c r="G3514" t="s">
        <v>18</v>
      </c>
      <c r="H3514" t="s">
        <v>21</v>
      </c>
      <c r="J3514" t="s">
        <v>25</v>
      </c>
      <c r="K3514" t="s">
        <v>6486</v>
      </c>
      <c r="L3514" t="s">
        <v>18</v>
      </c>
      <c r="M3514" t="s">
        <v>21</v>
      </c>
      <c r="N3514" t="s">
        <v>2443</v>
      </c>
      <c r="O3514" t="s">
        <v>4578</v>
      </c>
      <c r="P3514" t="s">
        <v>21</v>
      </c>
      <c r="Q3514" t="s">
        <v>21</v>
      </c>
      <c r="R3514" t="str">
        <f>IFERROR(VLOOKUP(france_clean[[#This Row],[Nationality 1]],continent!A:B,2,FALSE),"")</f>
        <v>France</v>
      </c>
    </row>
    <row r="3515" spans="1:18" x14ac:dyDescent="0.2">
      <c r="A3515" t="s">
        <v>21</v>
      </c>
      <c r="B3515" t="s">
        <v>7353</v>
      </c>
      <c r="C3515" t="s">
        <v>6481</v>
      </c>
      <c r="D3515" t="s">
        <v>7354</v>
      </c>
      <c r="E3515">
        <v>25</v>
      </c>
      <c r="F3515" t="s">
        <v>18</v>
      </c>
      <c r="G3515" t="s">
        <v>18</v>
      </c>
      <c r="H3515" t="s">
        <v>1335</v>
      </c>
      <c r="I3515">
        <v>1.77</v>
      </c>
      <c r="J3515" t="s">
        <v>25</v>
      </c>
      <c r="K3515" t="s">
        <v>21</v>
      </c>
      <c r="L3515" t="s">
        <v>18</v>
      </c>
      <c r="M3515" t="s">
        <v>21</v>
      </c>
      <c r="N3515" t="s">
        <v>21</v>
      </c>
      <c r="O3515" t="s">
        <v>21</v>
      </c>
      <c r="P3515" t="s">
        <v>14694</v>
      </c>
      <c r="Q3515" t="s">
        <v>14731</v>
      </c>
      <c r="R3515" t="str">
        <f>IFERROR(VLOOKUP(france_clean[[#This Row],[Nationality 1]],continent!A:B,2,FALSE),"")</f>
        <v>France</v>
      </c>
    </row>
    <row r="3516" spans="1:18" x14ac:dyDescent="0.2">
      <c r="A3516" t="s">
        <v>21</v>
      </c>
      <c r="B3516" t="s">
        <v>7355</v>
      </c>
      <c r="C3516" t="s">
        <v>6481</v>
      </c>
      <c r="D3516" t="s">
        <v>4484</v>
      </c>
      <c r="E3516">
        <v>24</v>
      </c>
      <c r="F3516" t="s">
        <v>110</v>
      </c>
      <c r="G3516" t="s">
        <v>18</v>
      </c>
      <c r="H3516" t="s">
        <v>55</v>
      </c>
      <c r="I3516">
        <v>1.78</v>
      </c>
      <c r="J3516" t="s">
        <v>25</v>
      </c>
      <c r="K3516" t="s">
        <v>4578</v>
      </c>
      <c r="L3516" t="s">
        <v>112</v>
      </c>
      <c r="M3516" t="s">
        <v>44</v>
      </c>
      <c r="N3516" t="s">
        <v>4578</v>
      </c>
      <c r="O3516" t="s">
        <v>21</v>
      </c>
      <c r="P3516" t="s">
        <v>48000</v>
      </c>
      <c r="Q3516" t="s">
        <v>48006</v>
      </c>
      <c r="R3516" t="str">
        <f>IFERROR(VLOOKUP(france_clean[[#This Row],[Nationality 1]],continent!A:B,2,FALSE),"")</f>
        <v>Africa</v>
      </c>
    </row>
    <row r="3517" spans="1:18" x14ac:dyDescent="0.2">
      <c r="A3517">
        <v>22</v>
      </c>
      <c r="B3517" t="s">
        <v>7356</v>
      </c>
      <c r="C3517" t="s">
        <v>6481</v>
      </c>
      <c r="D3517" t="s">
        <v>7357</v>
      </c>
      <c r="E3517">
        <v>24</v>
      </c>
      <c r="F3517" t="s">
        <v>158</v>
      </c>
      <c r="G3517" t="s">
        <v>18</v>
      </c>
      <c r="H3517" t="s">
        <v>147</v>
      </c>
      <c r="I3517">
        <v>1.78</v>
      </c>
      <c r="J3517" t="s">
        <v>25</v>
      </c>
      <c r="K3517" t="s">
        <v>3029</v>
      </c>
      <c r="L3517" t="s">
        <v>18</v>
      </c>
      <c r="M3517" t="s">
        <v>159</v>
      </c>
      <c r="N3517" t="s">
        <v>3029</v>
      </c>
      <c r="O3517" t="s">
        <v>21</v>
      </c>
      <c r="P3517" t="s">
        <v>48001</v>
      </c>
      <c r="Q3517" t="s">
        <v>147</v>
      </c>
      <c r="R3517" t="str">
        <f>IFERROR(VLOOKUP(france_clean[[#This Row],[Nationality 1]],continent!A:B,2,FALSE),"")</f>
        <v>France</v>
      </c>
    </row>
    <row r="3518" spans="1:18" x14ac:dyDescent="0.2">
      <c r="A3518">
        <v>22</v>
      </c>
      <c r="B3518" t="s">
        <v>7358</v>
      </c>
      <c r="C3518" t="s">
        <v>6481</v>
      </c>
      <c r="D3518" t="s">
        <v>1730</v>
      </c>
      <c r="E3518">
        <v>25</v>
      </c>
      <c r="F3518" t="s">
        <v>30</v>
      </c>
      <c r="G3518" t="s">
        <v>18</v>
      </c>
      <c r="H3518" t="s">
        <v>207</v>
      </c>
      <c r="I3518">
        <v>1.71</v>
      </c>
      <c r="J3518" t="s">
        <v>25</v>
      </c>
      <c r="K3518" t="s">
        <v>2450</v>
      </c>
      <c r="L3518" t="s">
        <v>18</v>
      </c>
      <c r="M3518" t="s">
        <v>32</v>
      </c>
      <c r="N3518" t="s">
        <v>2450</v>
      </c>
      <c r="O3518" t="s">
        <v>21</v>
      </c>
      <c r="P3518" t="s">
        <v>47999</v>
      </c>
      <c r="Q3518" t="s">
        <v>40735</v>
      </c>
      <c r="R3518" t="str">
        <f>IFERROR(VLOOKUP(france_clean[[#This Row],[Nationality 1]],continent!A:B,2,FALSE),"")</f>
        <v>France</v>
      </c>
    </row>
    <row r="3519" spans="1:18" x14ac:dyDescent="0.2">
      <c r="A3519" t="s">
        <v>21</v>
      </c>
      <c r="B3519" t="s">
        <v>7359</v>
      </c>
      <c r="C3519" t="s">
        <v>6481</v>
      </c>
      <c r="D3519" t="s">
        <v>7360</v>
      </c>
      <c r="E3519">
        <v>24</v>
      </c>
      <c r="F3519" t="s">
        <v>1178</v>
      </c>
      <c r="G3519" t="s">
        <v>18</v>
      </c>
      <c r="H3519" t="s">
        <v>571</v>
      </c>
      <c r="I3519">
        <v>1.84</v>
      </c>
      <c r="J3519" t="s">
        <v>25</v>
      </c>
      <c r="K3519" t="s">
        <v>3029</v>
      </c>
      <c r="L3519" t="s">
        <v>18</v>
      </c>
      <c r="M3519" t="s">
        <v>1180</v>
      </c>
      <c r="N3519" t="s">
        <v>3029</v>
      </c>
      <c r="O3519" t="s">
        <v>21</v>
      </c>
      <c r="P3519" t="s">
        <v>14692</v>
      </c>
      <c r="Q3519" t="s">
        <v>14744</v>
      </c>
      <c r="R3519" t="str">
        <f>IFERROR(VLOOKUP(france_clean[[#This Row],[Nationality 1]],continent!A:B,2,FALSE),"")</f>
        <v>France</v>
      </c>
    </row>
    <row r="3520" spans="1:18" x14ac:dyDescent="0.2">
      <c r="A3520">
        <v>13</v>
      </c>
      <c r="B3520" t="s">
        <v>7361</v>
      </c>
      <c r="C3520" t="s">
        <v>6481</v>
      </c>
      <c r="D3520" t="s">
        <v>7362</v>
      </c>
      <c r="E3520">
        <v>24</v>
      </c>
      <c r="F3520" t="s">
        <v>158</v>
      </c>
      <c r="G3520" t="s">
        <v>18</v>
      </c>
      <c r="H3520" t="s">
        <v>147</v>
      </c>
      <c r="I3520">
        <v>1.72</v>
      </c>
      <c r="J3520" t="s">
        <v>25</v>
      </c>
      <c r="K3520" t="s">
        <v>2450</v>
      </c>
      <c r="L3520" t="s">
        <v>18</v>
      </c>
      <c r="M3520" t="s">
        <v>159</v>
      </c>
      <c r="N3520" t="s">
        <v>2450</v>
      </c>
      <c r="O3520" t="s">
        <v>21</v>
      </c>
      <c r="P3520" t="s">
        <v>48001</v>
      </c>
      <c r="Q3520" t="s">
        <v>147</v>
      </c>
      <c r="R3520" t="str">
        <f>IFERROR(VLOOKUP(france_clean[[#This Row],[Nationality 1]],continent!A:B,2,FALSE),"")</f>
        <v>France</v>
      </c>
    </row>
    <row r="3521" spans="1:18" x14ac:dyDescent="0.2">
      <c r="A3521" t="s">
        <v>21</v>
      </c>
      <c r="B3521" t="s">
        <v>7363</v>
      </c>
      <c r="C3521" t="s">
        <v>6481</v>
      </c>
      <c r="D3521" t="s">
        <v>4435</v>
      </c>
      <c r="E3521">
        <v>24</v>
      </c>
      <c r="F3521" t="s">
        <v>18</v>
      </c>
      <c r="G3521" t="s">
        <v>18</v>
      </c>
      <c r="H3521" t="s">
        <v>644</v>
      </c>
      <c r="J3521" t="s">
        <v>25</v>
      </c>
      <c r="K3521" t="s">
        <v>21</v>
      </c>
      <c r="L3521" t="s">
        <v>18</v>
      </c>
      <c r="M3521" t="s">
        <v>21</v>
      </c>
      <c r="N3521" t="s">
        <v>21</v>
      </c>
      <c r="O3521" t="s">
        <v>21</v>
      </c>
      <c r="P3521" t="s">
        <v>14692</v>
      </c>
      <c r="Q3521" t="s">
        <v>14713</v>
      </c>
      <c r="R3521" t="str">
        <f>IFERROR(VLOOKUP(france_clean[[#This Row],[Nationality 1]],continent!A:B,2,FALSE),"")</f>
        <v>France</v>
      </c>
    </row>
    <row r="3522" spans="1:18" x14ac:dyDescent="0.2">
      <c r="A3522">
        <v>71</v>
      </c>
      <c r="B3522" t="s">
        <v>7364</v>
      </c>
      <c r="C3522" t="s">
        <v>6481</v>
      </c>
      <c r="D3522" t="s">
        <v>1791</v>
      </c>
      <c r="E3522">
        <v>24</v>
      </c>
      <c r="F3522" t="s">
        <v>158</v>
      </c>
      <c r="G3522" t="s">
        <v>18</v>
      </c>
      <c r="H3522" t="s">
        <v>24</v>
      </c>
      <c r="I3522">
        <v>1.71</v>
      </c>
      <c r="J3522" t="s">
        <v>25</v>
      </c>
      <c r="K3522" t="s">
        <v>7312</v>
      </c>
      <c r="L3522" t="s">
        <v>18</v>
      </c>
      <c r="M3522" t="s">
        <v>159</v>
      </c>
      <c r="N3522" t="s">
        <v>2889</v>
      </c>
      <c r="O3522" t="s">
        <v>3029</v>
      </c>
      <c r="P3522" t="s">
        <v>14693</v>
      </c>
      <c r="Q3522" t="s">
        <v>485</v>
      </c>
      <c r="R3522" t="str">
        <f>IFERROR(VLOOKUP(france_clean[[#This Row],[Nationality 1]],continent!A:B,2,FALSE),"")</f>
        <v>France</v>
      </c>
    </row>
    <row r="3523" spans="1:18" x14ac:dyDescent="0.2">
      <c r="A3523">
        <v>23</v>
      </c>
      <c r="B3523" t="s">
        <v>7365</v>
      </c>
      <c r="C3523" t="s">
        <v>6481</v>
      </c>
      <c r="D3523" t="s">
        <v>7366</v>
      </c>
      <c r="E3523">
        <v>23</v>
      </c>
      <c r="F3523" t="s">
        <v>18</v>
      </c>
      <c r="G3523" t="s">
        <v>18</v>
      </c>
      <c r="H3523" t="s">
        <v>356</v>
      </c>
      <c r="I3523">
        <v>1.78</v>
      </c>
      <c r="J3523" t="s">
        <v>4050</v>
      </c>
      <c r="K3523" t="s">
        <v>21</v>
      </c>
      <c r="L3523" t="s">
        <v>18</v>
      </c>
      <c r="M3523" t="s">
        <v>21</v>
      </c>
      <c r="N3523" t="s">
        <v>21</v>
      </c>
      <c r="O3523" t="s">
        <v>21</v>
      </c>
      <c r="P3523" t="s">
        <v>14696</v>
      </c>
      <c r="Q3523" t="s">
        <v>14732</v>
      </c>
      <c r="R3523" t="str">
        <f>IFERROR(VLOOKUP(france_clean[[#This Row],[Nationality 1]],continent!A:B,2,FALSE),"")</f>
        <v>France</v>
      </c>
    </row>
    <row r="3524" spans="1:18" x14ac:dyDescent="0.2">
      <c r="A3524">
        <v>17</v>
      </c>
      <c r="B3524" t="s">
        <v>7367</v>
      </c>
      <c r="C3524" t="s">
        <v>6481</v>
      </c>
      <c r="D3524" t="s">
        <v>7368</v>
      </c>
      <c r="E3524">
        <v>23</v>
      </c>
      <c r="F3524" t="s">
        <v>2439</v>
      </c>
      <c r="G3524" t="s">
        <v>18</v>
      </c>
      <c r="H3524" t="s">
        <v>7369</v>
      </c>
      <c r="I3524">
        <v>1.79</v>
      </c>
      <c r="J3524" t="s">
        <v>7143</v>
      </c>
      <c r="K3524" t="s">
        <v>4578</v>
      </c>
      <c r="L3524" t="s">
        <v>18</v>
      </c>
      <c r="M3524" t="s">
        <v>2441</v>
      </c>
      <c r="N3524" t="s">
        <v>4578</v>
      </c>
      <c r="O3524" t="s">
        <v>21</v>
      </c>
      <c r="P3524" t="s">
        <v>48001</v>
      </c>
      <c r="Q3524" t="s">
        <v>14700</v>
      </c>
      <c r="R3524" t="str">
        <f>IFERROR(VLOOKUP(france_clean[[#This Row],[Nationality 1]],continent!A:B,2,FALSE),"")</f>
        <v>France</v>
      </c>
    </row>
    <row r="3525" spans="1:18" x14ac:dyDescent="0.2">
      <c r="A3525">
        <v>26</v>
      </c>
      <c r="B3525" t="s">
        <v>7370</v>
      </c>
      <c r="C3525" t="s">
        <v>6481</v>
      </c>
      <c r="D3525" t="s">
        <v>6197</v>
      </c>
      <c r="E3525">
        <v>23</v>
      </c>
      <c r="F3525" t="s">
        <v>18</v>
      </c>
      <c r="G3525" t="s">
        <v>18</v>
      </c>
      <c r="H3525" t="s">
        <v>1360</v>
      </c>
      <c r="I3525">
        <v>1.82</v>
      </c>
      <c r="J3525" t="s">
        <v>144</v>
      </c>
      <c r="K3525" t="s">
        <v>6600</v>
      </c>
      <c r="L3525" t="s">
        <v>18</v>
      </c>
      <c r="M3525" t="s">
        <v>21</v>
      </c>
      <c r="N3525" t="s">
        <v>4578</v>
      </c>
      <c r="O3525" t="s">
        <v>2443</v>
      </c>
      <c r="P3525" t="s">
        <v>14696</v>
      </c>
      <c r="Q3525" t="s">
        <v>14721</v>
      </c>
      <c r="R3525" t="str">
        <f>IFERROR(VLOOKUP(france_clean[[#This Row],[Nationality 1]],continent!A:B,2,FALSE),"")</f>
        <v>France</v>
      </c>
    </row>
    <row r="3526" spans="1:18" x14ac:dyDescent="0.2">
      <c r="A3526">
        <v>27</v>
      </c>
      <c r="B3526" t="s">
        <v>7371</v>
      </c>
      <c r="C3526" t="s">
        <v>6481</v>
      </c>
      <c r="D3526" t="s">
        <v>4649</v>
      </c>
      <c r="E3526">
        <v>23</v>
      </c>
      <c r="F3526" t="s">
        <v>4407</v>
      </c>
      <c r="G3526" t="s">
        <v>18</v>
      </c>
      <c r="H3526" t="s">
        <v>1460</v>
      </c>
      <c r="I3526">
        <v>1.78</v>
      </c>
      <c r="J3526" t="s">
        <v>1215</v>
      </c>
      <c r="K3526" t="s">
        <v>3029</v>
      </c>
      <c r="L3526" t="s">
        <v>18</v>
      </c>
      <c r="M3526" t="s">
        <v>4409</v>
      </c>
      <c r="N3526" t="s">
        <v>3029</v>
      </c>
      <c r="O3526" t="s">
        <v>21</v>
      </c>
      <c r="P3526" t="s">
        <v>14693</v>
      </c>
      <c r="Q3526" t="s">
        <v>14715</v>
      </c>
      <c r="R3526" t="str">
        <f>IFERROR(VLOOKUP(france_clean[[#This Row],[Nationality 1]],continent!A:B,2,FALSE),"")</f>
        <v>France</v>
      </c>
    </row>
    <row r="3527" spans="1:18" x14ac:dyDescent="0.2">
      <c r="A3527">
        <v>91</v>
      </c>
      <c r="B3527" t="s">
        <v>7372</v>
      </c>
      <c r="C3527" t="s">
        <v>6481</v>
      </c>
      <c r="D3527" t="s">
        <v>4638</v>
      </c>
      <c r="E3527">
        <v>23</v>
      </c>
      <c r="F3527" t="s">
        <v>48999</v>
      </c>
      <c r="G3527" t="s">
        <v>18</v>
      </c>
      <c r="H3527" t="s">
        <v>1393</v>
      </c>
      <c r="I3527">
        <v>1.79</v>
      </c>
      <c r="J3527" t="s">
        <v>597</v>
      </c>
      <c r="K3527" t="s">
        <v>6488</v>
      </c>
      <c r="L3527" t="s">
        <v>18</v>
      </c>
      <c r="M3527" t="s">
        <v>48998</v>
      </c>
      <c r="N3527" t="s">
        <v>3029</v>
      </c>
      <c r="O3527" t="s">
        <v>2889</v>
      </c>
      <c r="P3527" t="s">
        <v>48000</v>
      </c>
      <c r="Q3527" t="s">
        <v>14742</v>
      </c>
      <c r="R3527" t="str">
        <f>IFERROR(VLOOKUP(france_clean[[#This Row],[Nationality 1]],continent!A:B,2,FALSE),"")</f>
        <v>France</v>
      </c>
    </row>
    <row r="3528" spans="1:18" x14ac:dyDescent="0.2">
      <c r="A3528" t="s">
        <v>21</v>
      </c>
      <c r="B3528" t="s">
        <v>7373</v>
      </c>
      <c r="C3528" t="s">
        <v>6481</v>
      </c>
      <c r="D3528" t="s">
        <v>7374</v>
      </c>
      <c r="E3528">
        <v>23</v>
      </c>
      <c r="F3528" t="s">
        <v>18</v>
      </c>
      <c r="G3528" t="s">
        <v>18</v>
      </c>
      <c r="H3528" t="s">
        <v>363</v>
      </c>
      <c r="I3528">
        <v>1.78</v>
      </c>
      <c r="J3528" t="s">
        <v>20</v>
      </c>
      <c r="K3528" t="s">
        <v>2889</v>
      </c>
      <c r="L3528" t="s">
        <v>18</v>
      </c>
      <c r="M3528" t="s">
        <v>21</v>
      </c>
      <c r="N3528" t="s">
        <v>2889</v>
      </c>
      <c r="O3528" t="s">
        <v>21</v>
      </c>
      <c r="P3528" t="s">
        <v>47998</v>
      </c>
      <c r="Q3528" t="s">
        <v>5572</v>
      </c>
      <c r="R3528" t="str">
        <f>IFERROR(VLOOKUP(france_clean[[#This Row],[Nationality 1]],continent!A:B,2,FALSE),"")</f>
        <v>France</v>
      </c>
    </row>
    <row r="3529" spans="1:18" x14ac:dyDescent="0.2">
      <c r="A3529">
        <v>18</v>
      </c>
      <c r="B3529" t="s">
        <v>7375</v>
      </c>
      <c r="C3529" t="s">
        <v>6481</v>
      </c>
      <c r="D3529" t="s">
        <v>7376</v>
      </c>
      <c r="E3529">
        <v>23</v>
      </c>
      <c r="F3529" t="s">
        <v>290</v>
      </c>
      <c r="G3529" t="s">
        <v>18</v>
      </c>
      <c r="H3529" t="s">
        <v>169</v>
      </c>
      <c r="I3529">
        <v>1.7</v>
      </c>
      <c r="J3529" t="s">
        <v>192</v>
      </c>
      <c r="K3529" t="s">
        <v>6547</v>
      </c>
      <c r="L3529" t="s">
        <v>18</v>
      </c>
      <c r="M3529" t="s">
        <v>292</v>
      </c>
      <c r="N3529" t="s">
        <v>3029</v>
      </c>
      <c r="O3529" t="s">
        <v>2443</v>
      </c>
      <c r="P3529" t="s">
        <v>14693</v>
      </c>
      <c r="Q3529" t="s">
        <v>14706</v>
      </c>
      <c r="R3529" t="str">
        <f>IFERROR(VLOOKUP(france_clean[[#This Row],[Nationality 1]],continent!A:B,2,FALSE),"")</f>
        <v>France</v>
      </c>
    </row>
    <row r="3530" spans="1:18" x14ac:dyDescent="0.2">
      <c r="A3530" t="s">
        <v>21</v>
      </c>
      <c r="B3530" t="s">
        <v>7377</v>
      </c>
      <c r="C3530" t="s">
        <v>6481</v>
      </c>
      <c r="D3530" t="s">
        <v>1881</v>
      </c>
      <c r="E3530">
        <v>23</v>
      </c>
      <c r="F3530" t="s">
        <v>18</v>
      </c>
      <c r="G3530" t="s">
        <v>18</v>
      </c>
      <c r="H3530" t="s">
        <v>1984</v>
      </c>
      <c r="I3530">
        <v>1.79</v>
      </c>
      <c r="J3530" t="s">
        <v>192</v>
      </c>
      <c r="K3530" t="s">
        <v>21</v>
      </c>
      <c r="L3530" t="s">
        <v>18</v>
      </c>
      <c r="M3530" t="s">
        <v>21</v>
      </c>
      <c r="N3530" t="s">
        <v>21</v>
      </c>
      <c r="O3530" t="s">
        <v>21</v>
      </c>
      <c r="P3530">
        <v>0</v>
      </c>
      <c r="Q3530">
        <v>0</v>
      </c>
      <c r="R3530" t="str">
        <f>IFERROR(VLOOKUP(france_clean[[#This Row],[Nationality 1]],continent!A:B,2,FALSE),"")</f>
        <v>France</v>
      </c>
    </row>
    <row r="3531" spans="1:18" x14ac:dyDescent="0.2">
      <c r="A3531">
        <v>31</v>
      </c>
      <c r="B3531" t="s">
        <v>7378</v>
      </c>
      <c r="C3531" t="s">
        <v>6481</v>
      </c>
      <c r="D3531" t="s">
        <v>1850</v>
      </c>
      <c r="E3531">
        <v>23</v>
      </c>
      <c r="F3531" t="s">
        <v>18</v>
      </c>
      <c r="G3531" t="s">
        <v>18</v>
      </c>
      <c r="H3531" t="s">
        <v>269</v>
      </c>
      <c r="I3531">
        <v>1.72</v>
      </c>
      <c r="J3531" t="s">
        <v>477</v>
      </c>
      <c r="K3531" t="s">
        <v>21</v>
      </c>
      <c r="L3531" t="s">
        <v>18</v>
      </c>
      <c r="M3531" t="s">
        <v>21</v>
      </c>
      <c r="N3531" t="s">
        <v>21</v>
      </c>
      <c r="O3531" t="s">
        <v>21</v>
      </c>
      <c r="P3531" t="s">
        <v>48001</v>
      </c>
      <c r="Q3531" t="s">
        <v>14704</v>
      </c>
      <c r="R3531" t="str">
        <f>IFERROR(VLOOKUP(france_clean[[#This Row],[Nationality 1]],continent!A:B,2,FALSE),"")</f>
        <v>France</v>
      </c>
    </row>
    <row r="3532" spans="1:18" x14ac:dyDescent="0.2">
      <c r="A3532" t="s">
        <v>21</v>
      </c>
      <c r="B3532" t="s">
        <v>7379</v>
      </c>
      <c r="C3532" t="s">
        <v>6481</v>
      </c>
      <c r="D3532" t="s">
        <v>6204</v>
      </c>
      <c r="E3532">
        <v>24</v>
      </c>
      <c r="F3532" t="s">
        <v>18</v>
      </c>
      <c r="G3532" t="s">
        <v>18</v>
      </c>
      <c r="H3532" t="s">
        <v>1838</v>
      </c>
      <c r="I3532">
        <v>1.73</v>
      </c>
      <c r="J3532" t="s">
        <v>25</v>
      </c>
      <c r="K3532" t="s">
        <v>21</v>
      </c>
      <c r="L3532" t="s">
        <v>18</v>
      </c>
      <c r="M3532" t="s">
        <v>21</v>
      </c>
      <c r="N3532" t="s">
        <v>21</v>
      </c>
      <c r="O3532" t="s">
        <v>21</v>
      </c>
      <c r="P3532" t="s">
        <v>14692</v>
      </c>
      <c r="Q3532" t="s">
        <v>14757</v>
      </c>
      <c r="R3532" t="str">
        <f>IFERROR(VLOOKUP(france_clean[[#This Row],[Nationality 1]],continent!A:B,2,FALSE),"")</f>
        <v>France</v>
      </c>
    </row>
    <row r="3533" spans="1:18" x14ac:dyDescent="0.2">
      <c r="A3533" t="s">
        <v>21</v>
      </c>
      <c r="B3533" t="s">
        <v>7380</v>
      </c>
      <c r="C3533" t="s">
        <v>6481</v>
      </c>
      <c r="D3533" t="s">
        <v>1844</v>
      </c>
      <c r="E3533">
        <v>24</v>
      </c>
      <c r="F3533" t="s">
        <v>18</v>
      </c>
      <c r="G3533" t="s">
        <v>18</v>
      </c>
      <c r="H3533" t="s">
        <v>404</v>
      </c>
      <c r="I3533">
        <v>1.73</v>
      </c>
      <c r="J3533" t="s">
        <v>25</v>
      </c>
      <c r="K3533" t="s">
        <v>6486</v>
      </c>
      <c r="L3533" t="s">
        <v>18</v>
      </c>
      <c r="M3533" t="s">
        <v>21</v>
      </c>
      <c r="N3533" t="s">
        <v>2443</v>
      </c>
      <c r="O3533" t="s">
        <v>4578</v>
      </c>
      <c r="P3533" t="s">
        <v>14695</v>
      </c>
      <c r="Q3533" t="s">
        <v>14711</v>
      </c>
      <c r="R3533" t="str">
        <f>IFERROR(VLOOKUP(france_clean[[#This Row],[Nationality 1]],continent!A:B,2,FALSE),"")</f>
        <v>France</v>
      </c>
    </row>
    <row r="3534" spans="1:18" x14ac:dyDescent="0.2">
      <c r="A3534" t="s">
        <v>21</v>
      </c>
      <c r="B3534" t="s">
        <v>7381</v>
      </c>
      <c r="C3534" t="s">
        <v>6481</v>
      </c>
      <c r="D3534" t="s">
        <v>4610</v>
      </c>
      <c r="E3534">
        <v>23</v>
      </c>
      <c r="F3534" t="s">
        <v>514</v>
      </c>
      <c r="G3534" t="s">
        <v>18</v>
      </c>
      <c r="H3534" t="s">
        <v>494</v>
      </c>
      <c r="I3534">
        <v>1.8</v>
      </c>
      <c r="J3534" t="s">
        <v>25</v>
      </c>
      <c r="K3534" t="s">
        <v>21</v>
      </c>
      <c r="L3534" t="s">
        <v>18</v>
      </c>
      <c r="M3534" t="s">
        <v>515</v>
      </c>
      <c r="N3534" t="s">
        <v>21</v>
      </c>
      <c r="O3534" t="s">
        <v>21</v>
      </c>
      <c r="P3534" t="s">
        <v>14691</v>
      </c>
      <c r="Q3534" t="s">
        <v>14747</v>
      </c>
      <c r="R3534" t="str">
        <f>IFERROR(VLOOKUP(france_clean[[#This Row],[Nationality 1]],continent!A:B,2,FALSE),"")</f>
        <v>France</v>
      </c>
    </row>
    <row r="3535" spans="1:18" x14ac:dyDescent="0.2">
      <c r="A3535" t="s">
        <v>21</v>
      </c>
      <c r="B3535" t="s">
        <v>7382</v>
      </c>
      <c r="C3535" t="s">
        <v>6481</v>
      </c>
      <c r="D3535" t="s">
        <v>4594</v>
      </c>
      <c r="E3535">
        <v>23</v>
      </c>
      <c r="F3535" t="s">
        <v>18</v>
      </c>
      <c r="G3535" t="s">
        <v>18</v>
      </c>
      <c r="H3535" t="s">
        <v>429</v>
      </c>
      <c r="J3535" t="s">
        <v>25</v>
      </c>
      <c r="K3535" t="s">
        <v>21</v>
      </c>
      <c r="L3535" t="s">
        <v>18</v>
      </c>
      <c r="M3535" t="s">
        <v>21</v>
      </c>
      <c r="N3535" t="s">
        <v>21</v>
      </c>
      <c r="O3535" t="s">
        <v>21</v>
      </c>
      <c r="P3535" t="s">
        <v>14692</v>
      </c>
      <c r="Q3535" t="s">
        <v>14727</v>
      </c>
      <c r="R3535" t="str">
        <f>IFERROR(VLOOKUP(france_clean[[#This Row],[Nationality 1]],continent!A:B,2,FALSE),"")</f>
        <v>France</v>
      </c>
    </row>
    <row r="3536" spans="1:18" x14ac:dyDescent="0.2">
      <c r="A3536">
        <v>20</v>
      </c>
      <c r="B3536" t="s">
        <v>7383</v>
      </c>
      <c r="C3536" t="s">
        <v>6481</v>
      </c>
      <c r="D3536" t="s">
        <v>7384</v>
      </c>
      <c r="E3536">
        <v>23</v>
      </c>
      <c r="F3536" t="s">
        <v>2389</v>
      </c>
      <c r="G3536" t="s">
        <v>18</v>
      </c>
      <c r="H3536" t="s">
        <v>1338</v>
      </c>
      <c r="I3536">
        <v>1.81</v>
      </c>
      <c r="J3536" t="s">
        <v>845</v>
      </c>
      <c r="K3536" t="s">
        <v>3029</v>
      </c>
      <c r="L3536" t="s">
        <v>18</v>
      </c>
      <c r="M3536" t="s">
        <v>2391</v>
      </c>
      <c r="N3536" t="s">
        <v>3029</v>
      </c>
      <c r="O3536" t="s">
        <v>21</v>
      </c>
      <c r="P3536" t="s">
        <v>47999</v>
      </c>
      <c r="Q3536" t="s">
        <v>14710</v>
      </c>
      <c r="R3536" t="str">
        <f>IFERROR(VLOOKUP(france_clean[[#This Row],[Nationality 1]],continent!A:B,2,FALSE),"")</f>
        <v>France</v>
      </c>
    </row>
    <row r="3537" spans="1:18" x14ac:dyDescent="0.2">
      <c r="A3537">
        <v>4</v>
      </c>
      <c r="B3537" t="s">
        <v>7385</v>
      </c>
      <c r="C3537" t="s">
        <v>6481</v>
      </c>
      <c r="D3537" t="s">
        <v>7386</v>
      </c>
      <c r="E3537">
        <v>24</v>
      </c>
      <c r="F3537" t="s">
        <v>981</v>
      </c>
      <c r="G3537" t="s">
        <v>18</v>
      </c>
      <c r="H3537" t="s">
        <v>313</v>
      </c>
      <c r="I3537">
        <v>1.89</v>
      </c>
      <c r="J3537" t="s">
        <v>3360</v>
      </c>
      <c r="K3537" t="s">
        <v>4578</v>
      </c>
      <c r="L3537" t="s">
        <v>983</v>
      </c>
      <c r="M3537" t="s">
        <v>44</v>
      </c>
      <c r="N3537" t="s">
        <v>4578</v>
      </c>
      <c r="O3537" t="s">
        <v>21</v>
      </c>
      <c r="P3537" t="s">
        <v>47998</v>
      </c>
      <c r="Q3537" t="s">
        <v>48023</v>
      </c>
      <c r="R3537" t="str">
        <f>IFERROR(VLOOKUP(france_clean[[#This Row],[Nationality 1]],continent!A:B,2,FALSE),"")</f>
        <v>Africa</v>
      </c>
    </row>
    <row r="3538" spans="1:18" x14ac:dyDescent="0.2">
      <c r="A3538">
        <v>7</v>
      </c>
      <c r="B3538" t="s">
        <v>7387</v>
      </c>
      <c r="C3538" t="s">
        <v>6481</v>
      </c>
      <c r="D3538" t="s">
        <v>7374</v>
      </c>
      <c r="E3538">
        <v>23</v>
      </c>
      <c r="F3538" t="s">
        <v>18</v>
      </c>
      <c r="G3538" t="s">
        <v>18</v>
      </c>
      <c r="H3538" t="s">
        <v>385</v>
      </c>
      <c r="I3538">
        <v>1.75</v>
      </c>
      <c r="J3538" t="s">
        <v>278</v>
      </c>
      <c r="K3538" t="s">
        <v>3029</v>
      </c>
      <c r="L3538" t="s">
        <v>18</v>
      </c>
      <c r="M3538" t="s">
        <v>21</v>
      </c>
      <c r="N3538" t="s">
        <v>3029</v>
      </c>
      <c r="O3538" t="s">
        <v>21</v>
      </c>
      <c r="P3538" t="s">
        <v>47999</v>
      </c>
      <c r="Q3538" t="s">
        <v>48005</v>
      </c>
      <c r="R3538" t="str">
        <f>IFERROR(VLOOKUP(france_clean[[#This Row],[Nationality 1]],continent!A:B,2,FALSE),"")</f>
        <v>France</v>
      </c>
    </row>
    <row r="3539" spans="1:18" x14ac:dyDescent="0.2">
      <c r="A3539">
        <v>40</v>
      </c>
      <c r="B3539" t="s">
        <v>7388</v>
      </c>
      <c r="C3539" t="s">
        <v>6481</v>
      </c>
      <c r="D3539" t="s">
        <v>1870</v>
      </c>
      <c r="E3539">
        <v>23</v>
      </c>
      <c r="F3539" t="s">
        <v>508</v>
      </c>
      <c r="G3539" t="s">
        <v>18</v>
      </c>
      <c r="H3539" t="s">
        <v>147</v>
      </c>
      <c r="I3539">
        <v>1.82</v>
      </c>
      <c r="J3539" t="s">
        <v>367</v>
      </c>
      <c r="K3539" t="s">
        <v>3029</v>
      </c>
      <c r="L3539" t="s">
        <v>509</v>
      </c>
      <c r="M3539" t="s">
        <v>44</v>
      </c>
      <c r="N3539" t="s">
        <v>3029</v>
      </c>
      <c r="O3539" t="s">
        <v>21</v>
      </c>
      <c r="P3539" t="s">
        <v>48001</v>
      </c>
      <c r="Q3539" t="s">
        <v>147</v>
      </c>
      <c r="R3539" t="str">
        <f>IFERROR(VLOOKUP(france_clean[[#This Row],[Nationality 1]],continent!A:B,2,FALSE),"")</f>
        <v>Africa</v>
      </c>
    </row>
    <row r="3540" spans="1:18" x14ac:dyDescent="0.2">
      <c r="A3540">
        <v>18</v>
      </c>
      <c r="B3540" t="s">
        <v>7389</v>
      </c>
      <c r="C3540" t="s">
        <v>6481</v>
      </c>
      <c r="D3540" t="s">
        <v>6197</v>
      </c>
      <c r="E3540">
        <v>23</v>
      </c>
      <c r="F3540" t="s">
        <v>876</v>
      </c>
      <c r="G3540" t="s">
        <v>18</v>
      </c>
      <c r="H3540" t="s">
        <v>921</v>
      </c>
      <c r="I3540">
        <v>1.75</v>
      </c>
      <c r="J3540" t="s">
        <v>188</v>
      </c>
      <c r="K3540" t="s">
        <v>6486</v>
      </c>
      <c r="L3540" t="s">
        <v>18</v>
      </c>
      <c r="M3540" t="s">
        <v>877</v>
      </c>
      <c r="N3540" t="s">
        <v>2443</v>
      </c>
      <c r="O3540" t="s">
        <v>4578</v>
      </c>
      <c r="P3540" t="s">
        <v>48001</v>
      </c>
      <c r="Q3540" t="s">
        <v>11081</v>
      </c>
      <c r="R3540" t="str">
        <f>IFERROR(VLOOKUP(france_clean[[#This Row],[Nationality 1]],continent!A:B,2,FALSE),"")</f>
        <v>France</v>
      </c>
    </row>
    <row r="3541" spans="1:18" x14ac:dyDescent="0.2">
      <c r="A3541">
        <v>19</v>
      </c>
      <c r="B3541" t="s">
        <v>7390</v>
      </c>
      <c r="C3541" t="s">
        <v>6481</v>
      </c>
      <c r="D3541" t="s">
        <v>7391</v>
      </c>
      <c r="E3541">
        <v>24</v>
      </c>
      <c r="F3541" t="s">
        <v>290</v>
      </c>
      <c r="G3541" t="s">
        <v>18</v>
      </c>
      <c r="H3541" t="s">
        <v>207</v>
      </c>
      <c r="I3541">
        <v>1.75</v>
      </c>
      <c r="J3541" t="s">
        <v>192</v>
      </c>
      <c r="K3541" t="s">
        <v>2888</v>
      </c>
      <c r="L3541" t="s">
        <v>18</v>
      </c>
      <c r="M3541" t="s">
        <v>292</v>
      </c>
      <c r="N3541" t="s">
        <v>2889</v>
      </c>
      <c r="O3541" t="s">
        <v>2442</v>
      </c>
      <c r="P3541" t="s">
        <v>47999</v>
      </c>
      <c r="Q3541" t="s">
        <v>40735</v>
      </c>
      <c r="R3541" t="str">
        <f>IFERROR(VLOOKUP(france_clean[[#This Row],[Nationality 1]],continent!A:B,2,FALSE),"")</f>
        <v>France</v>
      </c>
    </row>
    <row r="3542" spans="1:18" x14ac:dyDescent="0.2">
      <c r="A3542" t="s">
        <v>21</v>
      </c>
      <c r="B3542" t="s">
        <v>7392</v>
      </c>
      <c r="C3542" t="s">
        <v>6481</v>
      </c>
      <c r="D3542" t="s">
        <v>4671</v>
      </c>
      <c r="E3542">
        <v>23</v>
      </c>
      <c r="F3542" t="s">
        <v>1167</v>
      </c>
      <c r="G3542" t="s">
        <v>18</v>
      </c>
      <c r="H3542" t="s">
        <v>147</v>
      </c>
      <c r="J3542" t="s">
        <v>192</v>
      </c>
      <c r="K3542" t="s">
        <v>2526</v>
      </c>
      <c r="L3542" t="s">
        <v>18</v>
      </c>
      <c r="M3542" t="s">
        <v>1168</v>
      </c>
      <c r="N3542" t="s">
        <v>2526</v>
      </c>
      <c r="O3542" t="s">
        <v>21</v>
      </c>
      <c r="P3542" t="s">
        <v>48001</v>
      </c>
      <c r="Q3542" t="s">
        <v>147</v>
      </c>
      <c r="R3542" t="str">
        <f>IFERROR(VLOOKUP(france_clean[[#This Row],[Nationality 1]],continent!A:B,2,FALSE),"")</f>
        <v>France</v>
      </c>
    </row>
    <row r="3543" spans="1:18" x14ac:dyDescent="0.2">
      <c r="A3543" t="s">
        <v>21</v>
      </c>
      <c r="B3543" t="s">
        <v>7393</v>
      </c>
      <c r="C3543" t="s">
        <v>6481</v>
      </c>
      <c r="D3543" t="s">
        <v>7394</v>
      </c>
      <c r="E3543">
        <v>23</v>
      </c>
      <c r="F3543" t="s">
        <v>18</v>
      </c>
      <c r="G3543" t="s">
        <v>18</v>
      </c>
      <c r="H3543" t="s">
        <v>5264</v>
      </c>
      <c r="J3543" t="s">
        <v>477</v>
      </c>
      <c r="K3543" t="s">
        <v>21</v>
      </c>
      <c r="L3543" t="s">
        <v>18</v>
      </c>
      <c r="M3543" t="s">
        <v>21</v>
      </c>
      <c r="N3543" t="s">
        <v>21</v>
      </c>
      <c r="O3543" t="s">
        <v>21</v>
      </c>
      <c r="P3543" t="s">
        <v>21</v>
      </c>
      <c r="Q3543" t="s">
        <v>21</v>
      </c>
      <c r="R3543" t="str">
        <f>IFERROR(VLOOKUP(france_clean[[#This Row],[Nationality 1]],continent!A:B,2,FALSE),"")</f>
        <v>France</v>
      </c>
    </row>
    <row r="3544" spans="1:18" x14ac:dyDescent="0.2">
      <c r="A3544" t="s">
        <v>21</v>
      </c>
      <c r="B3544" t="s">
        <v>7395</v>
      </c>
      <c r="C3544" t="s">
        <v>6481</v>
      </c>
      <c r="D3544" t="s">
        <v>1864</v>
      </c>
      <c r="E3544">
        <v>23</v>
      </c>
      <c r="F3544" t="s">
        <v>290</v>
      </c>
      <c r="G3544" t="s">
        <v>18</v>
      </c>
      <c r="H3544" t="s">
        <v>3932</v>
      </c>
      <c r="J3544" t="s">
        <v>1463</v>
      </c>
      <c r="K3544" t="s">
        <v>21</v>
      </c>
      <c r="L3544" t="s">
        <v>18</v>
      </c>
      <c r="M3544" t="s">
        <v>292</v>
      </c>
      <c r="N3544" t="s">
        <v>21</v>
      </c>
      <c r="O3544" t="s">
        <v>21</v>
      </c>
      <c r="P3544" t="s">
        <v>14740</v>
      </c>
      <c r="Q3544" t="s">
        <v>48010</v>
      </c>
      <c r="R3544" t="str">
        <f>IFERROR(VLOOKUP(france_clean[[#This Row],[Nationality 1]],continent!A:B,2,FALSE),"")</f>
        <v>France</v>
      </c>
    </row>
    <row r="3545" spans="1:18" x14ac:dyDescent="0.2">
      <c r="A3545" t="s">
        <v>21</v>
      </c>
      <c r="B3545" t="s">
        <v>7396</v>
      </c>
      <c r="C3545" t="s">
        <v>6481</v>
      </c>
      <c r="D3545" t="s">
        <v>1818</v>
      </c>
      <c r="E3545">
        <v>24</v>
      </c>
      <c r="F3545" t="s">
        <v>18</v>
      </c>
      <c r="G3545" t="s">
        <v>18</v>
      </c>
      <c r="H3545" t="s">
        <v>1360</v>
      </c>
      <c r="J3545" t="s">
        <v>25</v>
      </c>
      <c r="K3545" t="s">
        <v>21</v>
      </c>
      <c r="L3545" t="s">
        <v>18</v>
      </c>
      <c r="M3545" t="s">
        <v>21</v>
      </c>
      <c r="N3545" t="s">
        <v>21</v>
      </c>
      <c r="O3545" t="s">
        <v>21</v>
      </c>
      <c r="P3545" t="s">
        <v>14696</v>
      </c>
      <c r="Q3545" t="s">
        <v>14721</v>
      </c>
      <c r="R3545" t="str">
        <f>IFERROR(VLOOKUP(france_clean[[#This Row],[Nationality 1]],continent!A:B,2,FALSE),"")</f>
        <v>France</v>
      </c>
    </row>
    <row r="3546" spans="1:18" x14ac:dyDescent="0.2">
      <c r="A3546" t="s">
        <v>21</v>
      </c>
      <c r="B3546" t="s">
        <v>7397</v>
      </c>
      <c r="C3546" t="s">
        <v>6481</v>
      </c>
      <c r="D3546" t="s">
        <v>7398</v>
      </c>
      <c r="E3546">
        <v>23</v>
      </c>
      <c r="F3546" t="s">
        <v>47</v>
      </c>
      <c r="G3546" t="s">
        <v>18</v>
      </c>
      <c r="H3546" t="s">
        <v>921</v>
      </c>
      <c r="J3546" t="s">
        <v>25</v>
      </c>
      <c r="K3546" t="s">
        <v>21</v>
      </c>
      <c r="L3546" t="s">
        <v>18</v>
      </c>
      <c r="M3546" t="s">
        <v>49</v>
      </c>
      <c r="N3546" t="s">
        <v>21</v>
      </c>
      <c r="O3546" t="s">
        <v>21</v>
      </c>
      <c r="P3546" t="s">
        <v>48001</v>
      </c>
      <c r="Q3546" t="s">
        <v>11081</v>
      </c>
      <c r="R3546" t="str">
        <f>IFERROR(VLOOKUP(france_clean[[#This Row],[Nationality 1]],continent!A:B,2,FALSE),"")</f>
        <v>France</v>
      </c>
    </row>
    <row r="3547" spans="1:18" x14ac:dyDescent="0.2">
      <c r="A3547" t="s">
        <v>21</v>
      </c>
      <c r="B3547" t="s">
        <v>7399</v>
      </c>
      <c r="C3547" t="s">
        <v>6481</v>
      </c>
      <c r="D3547" t="s">
        <v>1932</v>
      </c>
      <c r="E3547">
        <v>24</v>
      </c>
      <c r="F3547" t="s">
        <v>2083</v>
      </c>
      <c r="G3547" t="s">
        <v>18</v>
      </c>
      <c r="H3547" t="s">
        <v>1357</v>
      </c>
      <c r="I3547">
        <v>1.88</v>
      </c>
      <c r="J3547" t="s">
        <v>25</v>
      </c>
      <c r="K3547" t="s">
        <v>6836</v>
      </c>
      <c r="L3547" t="s">
        <v>18</v>
      </c>
      <c r="M3547" t="s">
        <v>2084</v>
      </c>
      <c r="N3547" t="s">
        <v>2889</v>
      </c>
      <c r="O3547" t="s">
        <v>2761</v>
      </c>
      <c r="P3547" t="s">
        <v>48001</v>
      </c>
      <c r="Q3547" t="s">
        <v>14705</v>
      </c>
      <c r="R3547" t="str">
        <f>IFERROR(VLOOKUP(france_clean[[#This Row],[Nationality 1]],continent!A:B,2,FALSE),"")</f>
        <v>France</v>
      </c>
    </row>
    <row r="3548" spans="1:18" x14ac:dyDescent="0.2">
      <c r="A3548" t="s">
        <v>21</v>
      </c>
      <c r="B3548" t="s">
        <v>7400</v>
      </c>
      <c r="C3548" t="s">
        <v>6481</v>
      </c>
      <c r="D3548" t="s">
        <v>610</v>
      </c>
      <c r="E3548">
        <v>23</v>
      </c>
      <c r="F3548" t="s">
        <v>18</v>
      </c>
      <c r="G3548" t="s">
        <v>18</v>
      </c>
      <c r="H3548" t="s">
        <v>21</v>
      </c>
      <c r="I3548">
        <v>1.75</v>
      </c>
      <c r="J3548" t="s">
        <v>25</v>
      </c>
      <c r="K3548" t="s">
        <v>2889</v>
      </c>
      <c r="L3548" t="s">
        <v>18</v>
      </c>
      <c r="M3548" t="s">
        <v>21</v>
      </c>
      <c r="N3548" t="s">
        <v>2889</v>
      </c>
      <c r="O3548" t="s">
        <v>21</v>
      </c>
      <c r="P3548" t="s">
        <v>21</v>
      </c>
      <c r="Q3548" t="s">
        <v>21</v>
      </c>
      <c r="R3548" t="str">
        <f>IFERROR(VLOOKUP(france_clean[[#This Row],[Nationality 1]],continent!A:B,2,FALSE),"")</f>
        <v>France</v>
      </c>
    </row>
    <row r="3549" spans="1:18" x14ac:dyDescent="0.2">
      <c r="A3549" t="s">
        <v>21</v>
      </c>
      <c r="B3549" t="s">
        <v>7401</v>
      </c>
      <c r="C3549" t="s">
        <v>6481</v>
      </c>
      <c r="D3549" t="s">
        <v>7402</v>
      </c>
      <c r="E3549">
        <v>23</v>
      </c>
      <c r="F3549" t="s">
        <v>18</v>
      </c>
      <c r="G3549" t="s">
        <v>18</v>
      </c>
      <c r="H3549" t="s">
        <v>4887</v>
      </c>
      <c r="I3549">
        <v>1.74</v>
      </c>
      <c r="J3549" t="s">
        <v>25</v>
      </c>
      <c r="K3549" t="s">
        <v>6501</v>
      </c>
      <c r="L3549" t="s">
        <v>18</v>
      </c>
      <c r="M3549" t="s">
        <v>21</v>
      </c>
      <c r="N3549" t="s">
        <v>2443</v>
      </c>
      <c r="O3549" t="s">
        <v>3029</v>
      </c>
      <c r="P3549" t="s">
        <v>48001</v>
      </c>
      <c r="Q3549" t="s">
        <v>14705</v>
      </c>
      <c r="R3549" t="str">
        <f>IFERROR(VLOOKUP(france_clean[[#This Row],[Nationality 1]],continent!A:B,2,FALSE),"")</f>
        <v>France</v>
      </c>
    </row>
    <row r="3550" spans="1:18" x14ac:dyDescent="0.2">
      <c r="A3550" t="s">
        <v>21</v>
      </c>
      <c r="B3550" t="s">
        <v>7403</v>
      </c>
      <c r="C3550" t="s">
        <v>6481</v>
      </c>
      <c r="D3550" t="s">
        <v>1842</v>
      </c>
      <c r="E3550">
        <v>24</v>
      </c>
      <c r="F3550" t="s">
        <v>18</v>
      </c>
      <c r="G3550" t="s">
        <v>18</v>
      </c>
      <c r="H3550" t="s">
        <v>678</v>
      </c>
      <c r="I3550">
        <v>1.74</v>
      </c>
      <c r="J3550" t="s">
        <v>25</v>
      </c>
      <c r="K3550" t="s">
        <v>2889</v>
      </c>
      <c r="L3550" t="s">
        <v>18</v>
      </c>
      <c r="M3550" t="s">
        <v>21</v>
      </c>
      <c r="N3550" t="s">
        <v>2889</v>
      </c>
      <c r="O3550" t="s">
        <v>21</v>
      </c>
      <c r="P3550" t="s">
        <v>47999</v>
      </c>
      <c r="Q3550" t="s">
        <v>48005</v>
      </c>
      <c r="R3550" t="str">
        <f>IFERROR(VLOOKUP(france_clean[[#This Row],[Nationality 1]],continent!A:B,2,FALSE),"")</f>
        <v>France</v>
      </c>
    </row>
    <row r="3551" spans="1:18" x14ac:dyDescent="0.2">
      <c r="A3551" t="s">
        <v>21</v>
      </c>
      <c r="B3551" t="s">
        <v>7404</v>
      </c>
      <c r="C3551" t="s">
        <v>6481</v>
      </c>
      <c r="D3551" t="s">
        <v>7405</v>
      </c>
      <c r="E3551">
        <v>23</v>
      </c>
      <c r="F3551" t="s">
        <v>18</v>
      </c>
      <c r="G3551" t="s">
        <v>18</v>
      </c>
      <c r="H3551" t="s">
        <v>235</v>
      </c>
      <c r="I3551">
        <v>1.73</v>
      </c>
      <c r="J3551" t="s">
        <v>25</v>
      </c>
      <c r="K3551" t="s">
        <v>2443</v>
      </c>
      <c r="L3551" t="s">
        <v>18</v>
      </c>
      <c r="M3551" t="s">
        <v>21</v>
      </c>
      <c r="N3551" t="s">
        <v>2443</v>
      </c>
      <c r="O3551" t="s">
        <v>21</v>
      </c>
      <c r="P3551" t="s">
        <v>14696</v>
      </c>
      <c r="Q3551" t="s">
        <v>14724</v>
      </c>
      <c r="R3551" t="str">
        <f>IFERROR(VLOOKUP(france_clean[[#This Row],[Nationality 1]],continent!A:B,2,FALSE),"")</f>
        <v>France</v>
      </c>
    </row>
    <row r="3552" spans="1:18" x14ac:dyDescent="0.2">
      <c r="A3552" t="s">
        <v>21</v>
      </c>
      <c r="B3552" t="s">
        <v>7406</v>
      </c>
      <c r="C3552" t="s">
        <v>6481</v>
      </c>
      <c r="D3552" t="s">
        <v>7407</v>
      </c>
      <c r="E3552">
        <v>24</v>
      </c>
      <c r="F3552" t="s">
        <v>738</v>
      </c>
      <c r="G3552" t="s">
        <v>18</v>
      </c>
      <c r="H3552" t="s">
        <v>79</v>
      </c>
      <c r="I3552">
        <v>1.72</v>
      </c>
      <c r="J3552" t="s">
        <v>25</v>
      </c>
      <c r="K3552" t="s">
        <v>6501</v>
      </c>
      <c r="L3552" t="s">
        <v>18</v>
      </c>
      <c r="M3552" t="s">
        <v>739</v>
      </c>
      <c r="N3552" t="s">
        <v>2443</v>
      </c>
      <c r="O3552" t="s">
        <v>3029</v>
      </c>
      <c r="P3552" t="s">
        <v>14692</v>
      </c>
      <c r="Q3552" t="s">
        <v>14709</v>
      </c>
      <c r="R3552" t="str">
        <f>IFERROR(VLOOKUP(france_clean[[#This Row],[Nationality 1]],continent!A:B,2,FALSE),"")</f>
        <v>France</v>
      </c>
    </row>
    <row r="3553" spans="1:18" x14ac:dyDescent="0.2">
      <c r="A3553" t="s">
        <v>21</v>
      </c>
      <c r="B3553" t="s">
        <v>7408</v>
      </c>
      <c r="C3553" t="s">
        <v>6481</v>
      </c>
      <c r="D3553" t="s">
        <v>6226</v>
      </c>
      <c r="E3553">
        <v>23</v>
      </c>
      <c r="F3553" t="s">
        <v>350</v>
      </c>
      <c r="G3553" t="s">
        <v>18</v>
      </c>
      <c r="H3553" t="s">
        <v>1830</v>
      </c>
      <c r="J3553" t="s">
        <v>25</v>
      </c>
      <c r="K3553" t="s">
        <v>4578</v>
      </c>
      <c r="L3553" t="s">
        <v>352</v>
      </c>
      <c r="M3553" t="s">
        <v>44</v>
      </c>
      <c r="N3553" t="s">
        <v>4578</v>
      </c>
      <c r="O3553" t="s">
        <v>21</v>
      </c>
      <c r="P3553" t="s">
        <v>47998</v>
      </c>
      <c r="Q3553" t="s">
        <v>48023</v>
      </c>
      <c r="R3553" t="str">
        <f>IFERROR(VLOOKUP(france_clean[[#This Row],[Nationality 1]],continent!A:B,2,FALSE),"")</f>
        <v>Asia</v>
      </c>
    </row>
    <row r="3554" spans="1:18" x14ac:dyDescent="0.2">
      <c r="A3554" t="s">
        <v>21</v>
      </c>
      <c r="B3554" t="s">
        <v>7409</v>
      </c>
      <c r="C3554" t="s">
        <v>6481</v>
      </c>
      <c r="D3554" t="s">
        <v>7410</v>
      </c>
      <c r="E3554">
        <v>23</v>
      </c>
      <c r="F3554" t="s">
        <v>18</v>
      </c>
      <c r="G3554" t="s">
        <v>18</v>
      </c>
      <c r="H3554" t="s">
        <v>360</v>
      </c>
      <c r="I3554">
        <v>1.68</v>
      </c>
      <c r="J3554" t="s">
        <v>25</v>
      </c>
      <c r="K3554" t="s">
        <v>21</v>
      </c>
      <c r="L3554" t="s">
        <v>18</v>
      </c>
      <c r="M3554" t="s">
        <v>21</v>
      </c>
      <c r="N3554" t="s">
        <v>21</v>
      </c>
      <c r="O3554" t="s">
        <v>21</v>
      </c>
      <c r="P3554" t="s">
        <v>14695</v>
      </c>
      <c r="Q3554" t="s">
        <v>14718</v>
      </c>
      <c r="R3554" t="str">
        <f>IFERROR(VLOOKUP(france_clean[[#This Row],[Nationality 1]],continent!A:B,2,FALSE),"")</f>
        <v>France</v>
      </c>
    </row>
    <row r="3555" spans="1:18" x14ac:dyDescent="0.2">
      <c r="A3555" t="s">
        <v>21</v>
      </c>
      <c r="B3555" t="s">
        <v>7411</v>
      </c>
      <c r="C3555" t="s">
        <v>6481</v>
      </c>
      <c r="D3555" t="s">
        <v>7412</v>
      </c>
      <c r="E3555">
        <v>23</v>
      </c>
      <c r="F3555" t="s">
        <v>47</v>
      </c>
      <c r="G3555" t="s">
        <v>18</v>
      </c>
      <c r="H3555" t="s">
        <v>147</v>
      </c>
      <c r="J3555" t="s">
        <v>25</v>
      </c>
      <c r="K3555" t="s">
        <v>21</v>
      </c>
      <c r="L3555" t="s">
        <v>18</v>
      </c>
      <c r="M3555" t="s">
        <v>49</v>
      </c>
      <c r="N3555" t="s">
        <v>21</v>
      </c>
      <c r="O3555" t="s">
        <v>21</v>
      </c>
      <c r="P3555" t="s">
        <v>48001</v>
      </c>
      <c r="Q3555" t="s">
        <v>147</v>
      </c>
      <c r="R3555" t="str">
        <f>IFERROR(VLOOKUP(france_clean[[#This Row],[Nationality 1]],continent!A:B,2,FALSE),"")</f>
        <v>France</v>
      </c>
    </row>
    <row r="3556" spans="1:18" x14ac:dyDescent="0.2">
      <c r="A3556" t="s">
        <v>21</v>
      </c>
      <c r="B3556" t="s">
        <v>7413</v>
      </c>
      <c r="C3556" t="s">
        <v>6481</v>
      </c>
      <c r="D3556" t="s">
        <v>1912</v>
      </c>
      <c r="E3556">
        <v>23</v>
      </c>
      <c r="F3556" t="s">
        <v>158</v>
      </c>
      <c r="G3556" t="s">
        <v>18</v>
      </c>
      <c r="H3556" t="s">
        <v>844</v>
      </c>
      <c r="J3556" t="s">
        <v>25</v>
      </c>
      <c r="K3556" t="s">
        <v>4578</v>
      </c>
      <c r="L3556" t="s">
        <v>18</v>
      </c>
      <c r="M3556" t="s">
        <v>159</v>
      </c>
      <c r="N3556" t="s">
        <v>4578</v>
      </c>
      <c r="O3556" t="s">
        <v>21</v>
      </c>
      <c r="P3556" t="s">
        <v>14694</v>
      </c>
      <c r="Q3556" t="s">
        <v>14708</v>
      </c>
      <c r="R3556" t="str">
        <f>IFERROR(VLOOKUP(france_clean[[#This Row],[Nationality 1]],continent!A:B,2,FALSE),"")</f>
        <v>France</v>
      </c>
    </row>
    <row r="3557" spans="1:18" x14ac:dyDescent="0.2">
      <c r="A3557" t="s">
        <v>21</v>
      </c>
      <c r="B3557" t="s">
        <v>7414</v>
      </c>
      <c r="C3557" t="s">
        <v>6481</v>
      </c>
      <c r="D3557" t="s">
        <v>7415</v>
      </c>
      <c r="E3557">
        <v>23</v>
      </c>
      <c r="F3557" t="s">
        <v>514</v>
      </c>
      <c r="G3557" t="s">
        <v>18</v>
      </c>
      <c r="H3557" t="s">
        <v>622</v>
      </c>
      <c r="I3557">
        <v>1.75</v>
      </c>
      <c r="J3557" t="s">
        <v>25</v>
      </c>
      <c r="K3557" t="s">
        <v>21</v>
      </c>
      <c r="L3557" t="s">
        <v>18</v>
      </c>
      <c r="M3557" t="s">
        <v>515</v>
      </c>
      <c r="N3557" t="s">
        <v>21</v>
      </c>
      <c r="O3557" t="s">
        <v>21</v>
      </c>
      <c r="P3557" t="s">
        <v>48001</v>
      </c>
      <c r="Q3557" t="s">
        <v>14705</v>
      </c>
      <c r="R3557" t="str">
        <f>IFERROR(VLOOKUP(france_clean[[#This Row],[Nationality 1]],continent!A:B,2,FALSE),"")</f>
        <v>France</v>
      </c>
    </row>
    <row r="3558" spans="1:18" x14ac:dyDescent="0.2">
      <c r="A3558">
        <v>2</v>
      </c>
      <c r="B3558" t="s">
        <v>7416</v>
      </c>
      <c r="C3558" t="s">
        <v>6481</v>
      </c>
      <c r="D3558" t="s">
        <v>7417</v>
      </c>
      <c r="E3558">
        <v>24</v>
      </c>
      <c r="F3558" t="s">
        <v>290</v>
      </c>
      <c r="G3558" t="s">
        <v>18</v>
      </c>
      <c r="H3558" t="s">
        <v>21</v>
      </c>
      <c r="I3558">
        <v>1.8</v>
      </c>
      <c r="J3558" t="s">
        <v>25</v>
      </c>
      <c r="K3558" t="s">
        <v>4577</v>
      </c>
      <c r="L3558" t="s">
        <v>18</v>
      </c>
      <c r="M3558" t="s">
        <v>292</v>
      </c>
      <c r="N3558" t="s">
        <v>4578</v>
      </c>
      <c r="O3558" t="s">
        <v>2450</v>
      </c>
      <c r="P3558" t="s">
        <v>21</v>
      </c>
      <c r="Q3558" t="s">
        <v>21</v>
      </c>
      <c r="R3558" t="str">
        <f>IFERROR(VLOOKUP(france_clean[[#This Row],[Nationality 1]],continent!A:B,2,FALSE),"")</f>
        <v>France</v>
      </c>
    </row>
    <row r="3559" spans="1:18" x14ac:dyDescent="0.2">
      <c r="A3559" t="s">
        <v>21</v>
      </c>
      <c r="B3559" t="s">
        <v>7418</v>
      </c>
      <c r="C3559" t="s">
        <v>6481</v>
      </c>
      <c r="D3559" t="s">
        <v>7419</v>
      </c>
      <c r="E3559">
        <v>24</v>
      </c>
      <c r="F3559" t="s">
        <v>272</v>
      </c>
      <c r="G3559" t="s">
        <v>18</v>
      </c>
      <c r="H3559" t="s">
        <v>7420</v>
      </c>
      <c r="J3559" t="s">
        <v>25</v>
      </c>
      <c r="K3559" t="s">
        <v>21</v>
      </c>
      <c r="L3559" t="s">
        <v>18</v>
      </c>
      <c r="M3559" t="s">
        <v>274</v>
      </c>
      <c r="N3559" t="s">
        <v>21</v>
      </c>
      <c r="O3559" t="s">
        <v>21</v>
      </c>
      <c r="P3559" t="s">
        <v>21</v>
      </c>
      <c r="Q3559" t="s">
        <v>21</v>
      </c>
      <c r="R3559" t="str">
        <f>IFERROR(VLOOKUP(france_clean[[#This Row],[Nationality 1]],continent!A:B,2,FALSE),"")</f>
        <v>France</v>
      </c>
    </row>
    <row r="3560" spans="1:18" x14ac:dyDescent="0.2">
      <c r="A3560" t="s">
        <v>21</v>
      </c>
      <c r="B3560" t="s">
        <v>7421</v>
      </c>
      <c r="C3560" t="s">
        <v>6481</v>
      </c>
      <c r="D3560" t="s">
        <v>1868</v>
      </c>
      <c r="E3560">
        <v>23</v>
      </c>
      <c r="F3560" t="s">
        <v>18</v>
      </c>
      <c r="G3560" t="s">
        <v>18</v>
      </c>
      <c r="H3560" t="s">
        <v>644</v>
      </c>
      <c r="I3560">
        <v>1.7</v>
      </c>
      <c r="J3560" t="s">
        <v>25</v>
      </c>
      <c r="K3560" t="s">
        <v>2521</v>
      </c>
      <c r="L3560" t="s">
        <v>18</v>
      </c>
      <c r="M3560" t="s">
        <v>21</v>
      </c>
      <c r="N3560" t="s">
        <v>2450</v>
      </c>
      <c r="O3560" t="s">
        <v>2443</v>
      </c>
      <c r="P3560" t="s">
        <v>14692</v>
      </c>
      <c r="Q3560" t="s">
        <v>14713</v>
      </c>
      <c r="R3560" t="str">
        <f>IFERROR(VLOOKUP(france_clean[[#This Row],[Nationality 1]],continent!A:B,2,FALSE),"")</f>
        <v>France</v>
      </c>
    </row>
    <row r="3561" spans="1:18" x14ac:dyDescent="0.2">
      <c r="A3561" t="s">
        <v>21</v>
      </c>
      <c r="B3561" t="s">
        <v>7422</v>
      </c>
      <c r="C3561" t="s">
        <v>6481</v>
      </c>
      <c r="D3561" t="s">
        <v>4546</v>
      </c>
      <c r="E3561">
        <v>23</v>
      </c>
      <c r="F3561" t="s">
        <v>2439</v>
      </c>
      <c r="G3561" t="s">
        <v>18</v>
      </c>
      <c r="H3561" t="s">
        <v>21</v>
      </c>
      <c r="I3561">
        <v>1.81</v>
      </c>
      <c r="J3561" t="s">
        <v>25</v>
      </c>
      <c r="K3561" t="s">
        <v>5532</v>
      </c>
      <c r="L3561" t="s">
        <v>18</v>
      </c>
      <c r="M3561" t="s">
        <v>2441</v>
      </c>
      <c r="N3561" t="s">
        <v>2489</v>
      </c>
      <c r="O3561" t="s">
        <v>3029</v>
      </c>
      <c r="P3561" t="s">
        <v>21</v>
      </c>
      <c r="Q3561" t="s">
        <v>21</v>
      </c>
      <c r="R3561" t="str">
        <f>IFERROR(VLOOKUP(france_clean[[#This Row],[Nationality 1]],continent!A:B,2,FALSE),"")</f>
        <v>France</v>
      </c>
    </row>
    <row r="3562" spans="1:18" x14ac:dyDescent="0.2">
      <c r="A3562" t="s">
        <v>21</v>
      </c>
      <c r="B3562" t="s">
        <v>7423</v>
      </c>
      <c r="C3562" t="s">
        <v>6481</v>
      </c>
      <c r="D3562" t="s">
        <v>1861</v>
      </c>
      <c r="E3562">
        <v>23</v>
      </c>
      <c r="F3562" t="s">
        <v>18</v>
      </c>
      <c r="G3562" t="s">
        <v>18</v>
      </c>
      <c r="H3562" t="s">
        <v>2133</v>
      </c>
      <c r="I3562">
        <v>1.78</v>
      </c>
      <c r="J3562" t="s">
        <v>25</v>
      </c>
      <c r="K3562" t="s">
        <v>6734</v>
      </c>
      <c r="L3562" t="s">
        <v>18</v>
      </c>
      <c r="M3562" t="s">
        <v>21</v>
      </c>
      <c r="N3562" t="s">
        <v>3029</v>
      </c>
      <c r="O3562" t="s">
        <v>2526</v>
      </c>
      <c r="P3562" t="s">
        <v>14689</v>
      </c>
      <c r="Q3562" t="s">
        <v>14701</v>
      </c>
      <c r="R3562" t="str">
        <f>IFERROR(VLOOKUP(france_clean[[#This Row],[Nationality 1]],continent!A:B,2,FALSE),"")</f>
        <v>France</v>
      </c>
    </row>
    <row r="3563" spans="1:18" x14ac:dyDescent="0.2">
      <c r="A3563" t="s">
        <v>21</v>
      </c>
      <c r="B3563" t="s">
        <v>7424</v>
      </c>
      <c r="C3563" t="s">
        <v>6481</v>
      </c>
      <c r="D3563" t="s">
        <v>4610</v>
      </c>
      <c r="E3563">
        <v>23</v>
      </c>
      <c r="F3563" t="s">
        <v>3669</v>
      </c>
      <c r="G3563" t="s">
        <v>18</v>
      </c>
      <c r="H3563" t="s">
        <v>313</v>
      </c>
      <c r="J3563" t="s">
        <v>25</v>
      </c>
      <c r="K3563" t="s">
        <v>21</v>
      </c>
      <c r="L3563" t="s">
        <v>18</v>
      </c>
      <c r="M3563" t="s">
        <v>3670</v>
      </c>
      <c r="N3563" t="s">
        <v>21</v>
      </c>
      <c r="O3563" t="s">
        <v>21</v>
      </c>
      <c r="P3563" t="s">
        <v>47998</v>
      </c>
      <c r="Q3563" t="s">
        <v>48023</v>
      </c>
      <c r="R3563" t="str">
        <f>IFERROR(VLOOKUP(france_clean[[#This Row],[Nationality 1]],continent!A:B,2,FALSE),"")</f>
        <v>France</v>
      </c>
    </row>
    <row r="3564" spans="1:18" x14ac:dyDescent="0.2">
      <c r="A3564">
        <v>77</v>
      </c>
      <c r="B3564" t="s">
        <v>7425</v>
      </c>
      <c r="C3564" t="s">
        <v>6481</v>
      </c>
      <c r="D3564" t="s">
        <v>1852</v>
      </c>
      <c r="E3564">
        <v>23</v>
      </c>
      <c r="F3564" t="s">
        <v>18</v>
      </c>
      <c r="G3564" t="s">
        <v>18</v>
      </c>
      <c r="H3564" t="s">
        <v>21</v>
      </c>
      <c r="I3564">
        <v>1.83</v>
      </c>
      <c r="J3564" t="s">
        <v>25</v>
      </c>
      <c r="K3564" t="s">
        <v>2889</v>
      </c>
      <c r="L3564" t="s">
        <v>18</v>
      </c>
      <c r="M3564" t="s">
        <v>21</v>
      </c>
      <c r="N3564" t="s">
        <v>2889</v>
      </c>
      <c r="O3564" t="s">
        <v>21</v>
      </c>
      <c r="P3564" t="s">
        <v>21</v>
      </c>
      <c r="Q3564" t="s">
        <v>21</v>
      </c>
      <c r="R3564" t="str">
        <f>IFERROR(VLOOKUP(france_clean[[#This Row],[Nationality 1]],continent!A:B,2,FALSE),"")</f>
        <v>France</v>
      </c>
    </row>
    <row r="3565" spans="1:18" x14ac:dyDescent="0.2">
      <c r="A3565">
        <v>20</v>
      </c>
      <c r="B3565" t="s">
        <v>7426</v>
      </c>
      <c r="C3565" t="s">
        <v>6481</v>
      </c>
      <c r="D3565" t="s">
        <v>7427</v>
      </c>
      <c r="E3565">
        <v>24</v>
      </c>
      <c r="F3565" t="s">
        <v>18</v>
      </c>
      <c r="G3565" t="s">
        <v>18</v>
      </c>
      <c r="H3565" t="s">
        <v>5569</v>
      </c>
      <c r="I3565">
        <v>1.73</v>
      </c>
      <c r="J3565" t="s">
        <v>25</v>
      </c>
      <c r="K3565" t="s">
        <v>2889</v>
      </c>
      <c r="L3565" t="s">
        <v>18</v>
      </c>
      <c r="M3565" t="s">
        <v>21</v>
      </c>
      <c r="N3565" t="s">
        <v>2889</v>
      </c>
      <c r="O3565" t="s">
        <v>21</v>
      </c>
      <c r="P3565" t="s">
        <v>48001</v>
      </c>
      <c r="Q3565" t="s">
        <v>14707</v>
      </c>
      <c r="R3565" t="str">
        <f>IFERROR(VLOOKUP(france_clean[[#This Row],[Nationality 1]],continent!A:B,2,FALSE),"")</f>
        <v>France</v>
      </c>
    </row>
    <row r="3566" spans="1:18" x14ac:dyDescent="0.2">
      <c r="A3566" t="s">
        <v>21</v>
      </c>
      <c r="B3566" t="s">
        <v>7428</v>
      </c>
      <c r="C3566" t="s">
        <v>6481</v>
      </c>
      <c r="D3566" t="s">
        <v>1864</v>
      </c>
      <c r="E3566">
        <v>23</v>
      </c>
      <c r="F3566" t="s">
        <v>290</v>
      </c>
      <c r="G3566" t="s">
        <v>18</v>
      </c>
      <c r="H3566" t="s">
        <v>21</v>
      </c>
      <c r="I3566">
        <v>1.76</v>
      </c>
      <c r="J3566" t="s">
        <v>25</v>
      </c>
      <c r="K3566" t="s">
        <v>4578</v>
      </c>
      <c r="L3566" t="s">
        <v>18</v>
      </c>
      <c r="M3566" t="s">
        <v>292</v>
      </c>
      <c r="N3566" t="s">
        <v>4578</v>
      </c>
      <c r="O3566" t="s">
        <v>21</v>
      </c>
      <c r="P3566" t="s">
        <v>21</v>
      </c>
      <c r="Q3566" t="s">
        <v>21</v>
      </c>
      <c r="R3566" t="str">
        <f>IFERROR(VLOOKUP(france_clean[[#This Row],[Nationality 1]],continent!A:B,2,FALSE),"")</f>
        <v>France</v>
      </c>
    </row>
    <row r="3567" spans="1:18" x14ac:dyDescent="0.2">
      <c r="A3567" t="s">
        <v>21</v>
      </c>
      <c r="B3567" t="s">
        <v>7429</v>
      </c>
      <c r="C3567" t="s">
        <v>6481</v>
      </c>
      <c r="D3567" t="s">
        <v>1825</v>
      </c>
      <c r="E3567">
        <v>24</v>
      </c>
      <c r="F3567" t="s">
        <v>173</v>
      </c>
      <c r="G3567" t="s">
        <v>18</v>
      </c>
      <c r="H3567" t="s">
        <v>273</v>
      </c>
      <c r="J3567" t="s">
        <v>25</v>
      </c>
      <c r="K3567" t="s">
        <v>4577</v>
      </c>
      <c r="L3567" t="s">
        <v>173</v>
      </c>
      <c r="M3567" t="s">
        <v>21</v>
      </c>
      <c r="N3567" t="s">
        <v>4578</v>
      </c>
      <c r="O3567" t="s">
        <v>2450</v>
      </c>
      <c r="P3567" t="s">
        <v>48000</v>
      </c>
      <c r="Q3567" t="s">
        <v>14742</v>
      </c>
      <c r="R3567" t="str">
        <f>IFERROR(VLOOKUP(france_clean[[#This Row],[Nationality 1]],continent!A:B,2,FALSE),"")</f>
        <v>Asia</v>
      </c>
    </row>
    <row r="3568" spans="1:18" x14ac:dyDescent="0.2">
      <c r="A3568" t="s">
        <v>21</v>
      </c>
      <c r="B3568" t="s">
        <v>7430</v>
      </c>
      <c r="C3568" t="s">
        <v>6481</v>
      </c>
      <c r="D3568" t="s">
        <v>7431</v>
      </c>
      <c r="E3568">
        <v>23</v>
      </c>
      <c r="F3568" t="s">
        <v>18</v>
      </c>
      <c r="G3568" t="s">
        <v>18</v>
      </c>
      <c r="H3568" t="s">
        <v>1393</v>
      </c>
      <c r="I3568">
        <v>1.87</v>
      </c>
      <c r="J3568" t="s">
        <v>25</v>
      </c>
      <c r="K3568" t="s">
        <v>4578</v>
      </c>
      <c r="L3568" t="s">
        <v>18</v>
      </c>
      <c r="M3568" t="s">
        <v>21</v>
      </c>
      <c r="N3568" t="s">
        <v>4578</v>
      </c>
      <c r="O3568" t="s">
        <v>21</v>
      </c>
      <c r="P3568" t="s">
        <v>48000</v>
      </c>
      <c r="Q3568" t="s">
        <v>14742</v>
      </c>
      <c r="R3568" t="str">
        <f>IFERROR(VLOOKUP(france_clean[[#This Row],[Nationality 1]],continent!A:B,2,FALSE),"")</f>
        <v>France</v>
      </c>
    </row>
    <row r="3569" spans="1:18" x14ac:dyDescent="0.2">
      <c r="A3569" t="s">
        <v>21</v>
      </c>
      <c r="B3569" t="s">
        <v>7432</v>
      </c>
      <c r="C3569" t="s">
        <v>6481</v>
      </c>
      <c r="D3569" t="s">
        <v>7433</v>
      </c>
      <c r="E3569">
        <v>23</v>
      </c>
      <c r="F3569" t="s">
        <v>48999</v>
      </c>
      <c r="G3569" t="s">
        <v>18</v>
      </c>
      <c r="H3569" t="s">
        <v>147</v>
      </c>
      <c r="I3569">
        <v>1.81</v>
      </c>
      <c r="J3569" t="s">
        <v>25</v>
      </c>
      <c r="K3569" t="s">
        <v>6547</v>
      </c>
      <c r="L3569" t="s">
        <v>18</v>
      </c>
      <c r="M3569" t="s">
        <v>48998</v>
      </c>
      <c r="N3569" t="s">
        <v>3029</v>
      </c>
      <c r="O3569" t="s">
        <v>2443</v>
      </c>
      <c r="P3569" t="s">
        <v>48001</v>
      </c>
      <c r="Q3569" t="s">
        <v>147</v>
      </c>
      <c r="R3569" t="str">
        <f>IFERROR(VLOOKUP(france_clean[[#This Row],[Nationality 1]],continent!A:B,2,FALSE),"")</f>
        <v>France</v>
      </c>
    </row>
    <row r="3570" spans="1:18" x14ac:dyDescent="0.2">
      <c r="A3570" t="s">
        <v>21</v>
      </c>
      <c r="B3570" t="s">
        <v>7434</v>
      </c>
      <c r="C3570" t="s">
        <v>6481</v>
      </c>
      <c r="D3570" t="s">
        <v>7435</v>
      </c>
      <c r="E3570">
        <v>23</v>
      </c>
      <c r="F3570" t="s">
        <v>18</v>
      </c>
      <c r="G3570" t="s">
        <v>18</v>
      </c>
      <c r="H3570" t="s">
        <v>1210</v>
      </c>
      <c r="I3570">
        <v>1.8</v>
      </c>
      <c r="J3570" t="s">
        <v>25</v>
      </c>
      <c r="K3570" t="s">
        <v>2443</v>
      </c>
      <c r="L3570" t="s">
        <v>18</v>
      </c>
      <c r="M3570" t="s">
        <v>21</v>
      </c>
      <c r="N3570" t="s">
        <v>2443</v>
      </c>
      <c r="O3570" t="s">
        <v>21</v>
      </c>
      <c r="P3570" t="s">
        <v>14690</v>
      </c>
      <c r="Q3570" t="s">
        <v>44737</v>
      </c>
      <c r="R3570" t="str">
        <f>IFERROR(VLOOKUP(france_clean[[#This Row],[Nationality 1]],continent!A:B,2,FALSE),"")</f>
        <v>France</v>
      </c>
    </row>
    <row r="3571" spans="1:18" x14ac:dyDescent="0.2">
      <c r="A3571" t="s">
        <v>21</v>
      </c>
      <c r="B3571" t="s">
        <v>7436</v>
      </c>
      <c r="C3571" t="s">
        <v>6481</v>
      </c>
      <c r="D3571" t="s">
        <v>7437</v>
      </c>
      <c r="E3571">
        <v>23</v>
      </c>
      <c r="F3571" t="s">
        <v>18</v>
      </c>
      <c r="G3571" t="s">
        <v>18</v>
      </c>
      <c r="H3571" t="s">
        <v>461</v>
      </c>
      <c r="I3571">
        <v>1.78</v>
      </c>
      <c r="J3571" t="s">
        <v>25</v>
      </c>
      <c r="K3571" t="s">
        <v>21</v>
      </c>
      <c r="L3571" t="s">
        <v>18</v>
      </c>
      <c r="M3571" t="s">
        <v>21</v>
      </c>
      <c r="N3571" t="s">
        <v>21</v>
      </c>
      <c r="O3571" t="s">
        <v>21</v>
      </c>
      <c r="P3571" t="s">
        <v>14740</v>
      </c>
      <c r="Q3571" t="s">
        <v>48010</v>
      </c>
      <c r="R3571" t="str">
        <f>IFERROR(VLOOKUP(france_clean[[#This Row],[Nationality 1]],continent!A:B,2,FALSE),"")</f>
        <v>France</v>
      </c>
    </row>
    <row r="3572" spans="1:18" x14ac:dyDescent="0.2">
      <c r="A3572" t="s">
        <v>21</v>
      </c>
      <c r="B3572" t="s">
        <v>7438</v>
      </c>
      <c r="C3572" t="s">
        <v>6481</v>
      </c>
      <c r="D3572" t="s">
        <v>7439</v>
      </c>
      <c r="E3572">
        <v>23</v>
      </c>
      <c r="F3572" t="s">
        <v>18</v>
      </c>
      <c r="G3572" t="s">
        <v>18</v>
      </c>
      <c r="H3572" t="s">
        <v>147</v>
      </c>
      <c r="I3572">
        <v>1.71</v>
      </c>
      <c r="J3572" t="s">
        <v>25</v>
      </c>
      <c r="K3572" t="s">
        <v>21</v>
      </c>
      <c r="L3572" t="s">
        <v>18</v>
      </c>
      <c r="M3572" t="s">
        <v>21</v>
      </c>
      <c r="N3572" t="s">
        <v>21</v>
      </c>
      <c r="O3572" t="s">
        <v>21</v>
      </c>
      <c r="P3572" t="s">
        <v>48001</v>
      </c>
      <c r="Q3572" t="s">
        <v>147</v>
      </c>
      <c r="R3572" t="str">
        <f>IFERROR(VLOOKUP(france_clean[[#This Row],[Nationality 1]],continent!A:B,2,FALSE),"")</f>
        <v>France</v>
      </c>
    </row>
    <row r="3573" spans="1:18" x14ac:dyDescent="0.2">
      <c r="A3573">
        <v>18</v>
      </c>
      <c r="B3573" t="s">
        <v>7440</v>
      </c>
      <c r="C3573" t="s">
        <v>6481</v>
      </c>
      <c r="D3573" t="s">
        <v>7441</v>
      </c>
      <c r="E3573">
        <v>23</v>
      </c>
      <c r="F3573" t="s">
        <v>2140</v>
      </c>
      <c r="G3573" t="s">
        <v>18</v>
      </c>
      <c r="H3573" t="s">
        <v>52</v>
      </c>
      <c r="I3573">
        <v>1.85</v>
      </c>
      <c r="J3573" t="s">
        <v>5253</v>
      </c>
      <c r="K3573" t="s">
        <v>6600</v>
      </c>
      <c r="L3573" t="s">
        <v>18</v>
      </c>
      <c r="M3573" t="s">
        <v>2141</v>
      </c>
      <c r="N3573" t="s">
        <v>4578</v>
      </c>
      <c r="O3573" t="s">
        <v>2443</v>
      </c>
      <c r="P3573" t="s">
        <v>14691</v>
      </c>
      <c r="Q3573" t="s">
        <v>48012</v>
      </c>
      <c r="R3573" t="str">
        <f>IFERROR(VLOOKUP(france_clean[[#This Row],[Nationality 1]],continent!A:B,2,FALSE),"")</f>
        <v>France</v>
      </c>
    </row>
    <row r="3574" spans="1:18" x14ac:dyDescent="0.2">
      <c r="A3574">
        <v>93</v>
      </c>
      <c r="B3574" t="s">
        <v>7442</v>
      </c>
      <c r="C3574" t="s">
        <v>6481</v>
      </c>
      <c r="D3574" t="s">
        <v>4732</v>
      </c>
      <c r="E3574">
        <v>23</v>
      </c>
      <c r="F3574" t="s">
        <v>89</v>
      </c>
      <c r="G3574" t="s">
        <v>18</v>
      </c>
      <c r="H3574" t="s">
        <v>147</v>
      </c>
      <c r="I3574">
        <v>1.76</v>
      </c>
      <c r="J3574" t="s">
        <v>4710</v>
      </c>
      <c r="K3574" t="s">
        <v>6501</v>
      </c>
      <c r="L3574" t="s">
        <v>91</v>
      </c>
      <c r="M3574" t="s">
        <v>44</v>
      </c>
      <c r="N3574" t="s">
        <v>2443</v>
      </c>
      <c r="O3574" t="s">
        <v>3029</v>
      </c>
      <c r="P3574" t="s">
        <v>48001</v>
      </c>
      <c r="Q3574" t="s">
        <v>147</v>
      </c>
      <c r="R3574" t="str">
        <f>IFERROR(VLOOKUP(france_clean[[#This Row],[Nationality 1]],continent!A:B,2,FALSE),"")</f>
        <v>Africa</v>
      </c>
    </row>
    <row r="3575" spans="1:18" x14ac:dyDescent="0.2">
      <c r="A3575">
        <v>39</v>
      </c>
      <c r="B3575" t="s">
        <v>7443</v>
      </c>
      <c r="C3575" t="s">
        <v>6481</v>
      </c>
      <c r="D3575" t="s">
        <v>7444</v>
      </c>
      <c r="E3575">
        <v>23</v>
      </c>
      <c r="F3575" t="s">
        <v>41</v>
      </c>
      <c r="G3575" t="s">
        <v>18</v>
      </c>
      <c r="H3575" t="s">
        <v>313</v>
      </c>
      <c r="I3575">
        <v>1.72</v>
      </c>
      <c r="J3575" t="s">
        <v>1966</v>
      </c>
      <c r="K3575" t="s">
        <v>2443</v>
      </c>
      <c r="L3575" t="s">
        <v>43</v>
      </c>
      <c r="M3575" t="s">
        <v>44</v>
      </c>
      <c r="N3575" t="s">
        <v>2443</v>
      </c>
      <c r="O3575" t="s">
        <v>21</v>
      </c>
      <c r="P3575" t="s">
        <v>47998</v>
      </c>
      <c r="Q3575" t="s">
        <v>48023</v>
      </c>
      <c r="R3575" t="str">
        <f>IFERROR(VLOOKUP(france_clean[[#This Row],[Nationality 1]],continent!A:B,2,FALSE),"")</f>
        <v>Africa</v>
      </c>
    </row>
    <row r="3576" spans="1:18" x14ac:dyDescent="0.2">
      <c r="A3576">
        <v>18</v>
      </c>
      <c r="B3576" t="s">
        <v>7445</v>
      </c>
      <c r="C3576" t="s">
        <v>6481</v>
      </c>
      <c r="D3576" t="s">
        <v>7446</v>
      </c>
      <c r="E3576">
        <v>22</v>
      </c>
      <c r="F3576" t="s">
        <v>18</v>
      </c>
      <c r="G3576" t="s">
        <v>18</v>
      </c>
      <c r="H3576" t="s">
        <v>7045</v>
      </c>
      <c r="I3576">
        <v>1.73</v>
      </c>
      <c r="J3576" t="s">
        <v>597</v>
      </c>
      <c r="K3576" t="s">
        <v>6547</v>
      </c>
      <c r="L3576" t="s">
        <v>18</v>
      </c>
      <c r="M3576" t="s">
        <v>21</v>
      </c>
      <c r="N3576" t="s">
        <v>3029</v>
      </c>
      <c r="O3576" t="s">
        <v>2443</v>
      </c>
      <c r="P3576" t="s">
        <v>14692</v>
      </c>
      <c r="Q3576" t="s">
        <v>14754</v>
      </c>
      <c r="R3576" t="str">
        <f>IFERROR(VLOOKUP(france_clean[[#This Row],[Nationality 1]],continent!A:B,2,FALSE),"")</f>
        <v>France</v>
      </c>
    </row>
    <row r="3577" spans="1:18" x14ac:dyDescent="0.2">
      <c r="A3577" t="s">
        <v>21</v>
      </c>
      <c r="B3577" t="s">
        <v>7447</v>
      </c>
      <c r="C3577" t="s">
        <v>6481</v>
      </c>
      <c r="D3577" t="s">
        <v>7448</v>
      </c>
      <c r="E3577">
        <v>22</v>
      </c>
      <c r="F3577" t="s">
        <v>18</v>
      </c>
      <c r="G3577" t="s">
        <v>18</v>
      </c>
      <c r="H3577" t="s">
        <v>351</v>
      </c>
      <c r="I3577">
        <v>1.75</v>
      </c>
      <c r="J3577" t="s">
        <v>192</v>
      </c>
      <c r="K3577" t="s">
        <v>5883</v>
      </c>
      <c r="L3577" t="s">
        <v>18</v>
      </c>
      <c r="M3577" t="s">
        <v>21</v>
      </c>
      <c r="N3577" t="s">
        <v>2889</v>
      </c>
      <c r="O3577" t="s">
        <v>5359</v>
      </c>
      <c r="P3577" t="s">
        <v>14691</v>
      </c>
      <c r="Q3577" t="s">
        <v>48013</v>
      </c>
      <c r="R3577" t="str">
        <f>IFERROR(VLOOKUP(france_clean[[#This Row],[Nationality 1]],continent!A:B,2,FALSE),"")</f>
        <v>France</v>
      </c>
    </row>
    <row r="3578" spans="1:18" x14ac:dyDescent="0.2">
      <c r="A3578">
        <v>22</v>
      </c>
      <c r="B3578" t="s">
        <v>7449</v>
      </c>
      <c r="C3578" t="s">
        <v>6481</v>
      </c>
      <c r="D3578" t="s">
        <v>7450</v>
      </c>
      <c r="E3578">
        <v>22</v>
      </c>
      <c r="F3578" t="s">
        <v>5209</v>
      </c>
      <c r="G3578" t="s">
        <v>18</v>
      </c>
      <c r="H3578" t="s">
        <v>3115</v>
      </c>
      <c r="I3578">
        <v>1.8</v>
      </c>
      <c r="J3578" t="s">
        <v>604</v>
      </c>
      <c r="K3578" t="s">
        <v>6488</v>
      </c>
      <c r="L3578" t="s">
        <v>18</v>
      </c>
      <c r="M3578" t="s">
        <v>5210</v>
      </c>
      <c r="N3578" t="s">
        <v>3029</v>
      </c>
      <c r="O3578" t="s">
        <v>2889</v>
      </c>
      <c r="P3578" t="s">
        <v>14696</v>
      </c>
      <c r="Q3578" t="s">
        <v>48015</v>
      </c>
      <c r="R3578" t="str">
        <f>IFERROR(VLOOKUP(france_clean[[#This Row],[Nationality 1]],continent!A:B,2,FALSE),"")</f>
        <v>France</v>
      </c>
    </row>
    <row r="3579" spans="1:18" x14ac:dyDescent="0.2">
      <c r="A3579">
        <v>91</v>
      </c>
      <c r="B3579" t="s">
        <v>7451</v>
      </c>
      <c r="C3579" t="s">
        <v>6481</v>
      </c>
      <c r="D3579" t="s">
        <v>7452</v>
      </c>
      <c r="E3579">
        <v>22</v>
      </c>
      <c r="F3579" t="s">
        <v>18</v>
      </c>
      <c r="G3579" t="s">
        <v>18</v>
      </c>
      <c r="H3579" t="s">
        <v>1622</v>
      </c>
      <c r="J3579" t="s">
        <v>1463</v>
      </c>
      <c r="K3579" t="s">
        <v>2443</v>
      </c>
      <c r="L3579" t="s">
        <v>18</v>
      </c>
      <c r="M3579" t="s">
        <v>21</v>
      </c>
      <c r="N3579" t="s">
        <v>2443</v>
      </c>
      <c r="O3579" t="s">
        <v>21</v>
      </c>
      <c r="P3579" t="s">
        <v>48001</v>
      </c>
      <c r="Q3579" t="s">
        <v>14707</v>
      </c>
      <c r="R3579" t="str">
        <f>IFERROR(VLOOKUP(france_clean[[#This Row],[Nationality 1]],continent!A:B,2,FALSE),"")</f>
        <v>France</v>
      </c>
    </row>
    <row r="3580" spans="1:18" x14ac:dyDescent="0.2">
      <c r="A3580">
        <v>22</v>
      </c>
      <c r="B3580" t="s">
        <v>7453</v>
      </c>
      <c r="C3580" t="s">
        <v>6481</v>
      </c>
      <c r="D3580" t="s">
        <v>7454</v>
      </c>
      <c r="E3580">
        <v>22</v>
      </c>
      <c r="F3580" t="s">
        <v>18</v>
      </c>
      <c r="G3580" t="s">
        <v>18</v>
      </c>
      <c r="H3580" t="s">
        <v>313</v>
      </c>
      <c r="I3580">
        <v>1.8</v>
      </c>
      <c r="J3580" t="s">
        <v>25</v>
      </c>
      <c r="K3580" t="s">
        <v>4578</v>
      </c>
      <c r="L3580" t="s">
        <v>18</v>
      </c>
      <c r="M3580" t="s">
        <v>21</v>
      </c>
      <c r="N3580" t="s">
        <v>4578</v>
      </c>
      <c r="O3580" t="s">
        <v>21</v>
      </c>
      <c r="P3580" t="s">
        <v>47998</v>
      </c>
      <c r="Q3580" t="s">
        <v>48023</v>
      </c>
      <c r="R3580" t="str">
        <f>IFERROR(VLOOKUP(france_clean[[#This Row],[Nationality 1]],continent!A:B,2,FALSE),"")</f>
        <v>France</v>
      </c>
    </row>
    <row r="3581" spans="1:18" x14ac:dyDescent="0.2">
      <c r="A3581" t="s">
        <v>21</v>
      </c>
      <c r="B3581" t="s">
        <v>7455</v>
      </c>
      <c r="C3581" t="s">
        <v>6481</v>
      </c>
      <c r="D3581" t="s">
        <v>4770</v>
      </c>
      <c r="E3581">
        <v>22</v>
      </c>
      <c r="F3581" t="s">
        <v>7456</v>
      </c>
      <c r="G3581" t="s">
        <v>18</v>
      </c>
      <c r="H3581" t="s">
        <v>21</v>
      </c>
      <c r="I3581">
        <v>1.73</v>
      </c>
      <c r="J3581" t="s">
        <v>25</v>
      </c>
      <c r="K3581" t="s">
        <v>7457</v>
      </c>
      <c r="L3581" t="s">
        <v>2657</v>
      </c>
      <c r="M3581" t="s">
        <v>44</v>
      </c>
      <c r="N3581" t="s">
        <v>2443</v>
      </c>
      <c r="O3581" t="s">
        <v>2889</v>
      </c>
      <c r="P3581" t="s">
        <v>21</v>
      </c>
      <c r="Q3581" t="s">
        <v>21</v>
      </c>
      <c r="R3581" t="str">
        <f>IFERROR(VLOOKUP(france_clean[[#This Row],[Nationality 1]],continent!A:B,2,FALSE),"")</f>
        <v>Asia</v>
      </c>
    </row>
    <row r="3582" spans="1:18" x14ac:dyDescent="0.2">
      <c r="A3582" t="s">
        <v>21</v>
      </c>
      <c r="B3582" t="s">
        <v>7458</v>
      </c>
      <c r="C3582" t="s">
        <v>6481</v>
      </c>
      <c r="D3582" t="s">
        <v>2000</v>
      </c>
      <c r="E3582">
        <v>22</v>
      </c>
      <c r="F3582" t="s">
        <v>514</v>
      </c>
      <c r="G3582" t="s">
        <v>18</v>
      </c>
      <c r="H3582" t="s">
        <v>992</v>
      </c>
      <c r="I3582">
        <v>1.78</v>
      </c>
      <c r="J3582" t="s">
        <v>25</v>
      </c>
      <c r="K3582" t="s">
        <v>2719</v>
      </c>
      <c r="L3582" t="s">
        <v>18</v>
      </c>
      <c r="M3582" t="s">
        <v>515</v>
      </c>
      <c r="N3582" t="s">
        <v>2443</v>
      </c>
      <c r="O3582" t="s">
        <v>2450</v>
      </c>
      <c r="P3582" t="s">
        <v>14689</v>
      </c>
      <c r="Q3582" t="s">
        <v>14736</v>
      </c>
      <c r="R3582" t="str">
        <f>IFERROR(VLOOKUP(france_clean[[#This Row],[Nationality 1]],continent!A:B,2,FALSE),"")</f>
        <v>France</v>
      </c>
    </row>
    <row r="3583" spans="1:18" x14ac:dyDescent="0.2">
      <c r="A3583" t="s">
        <v>21</v>
      </c>
      <c r="B3583" t="s">
        <v>7459</v>
      </c>
      <c r="C3583" t="s">
        <v>6481</v>
      </c>
      <c r="D3583" t="s">
        <v>7460</v>
      </c>
      <c r="E3583">
        <v>22</v>
      </c>
      <c r="F3583" t="s">
        <v>18</v>
      </c>
      <c r="G3583" t="s">
        <v>18</v>
      </c>
      <c r="H3583" t="s">
        <v>3773</v>
      </c>
      <c r="J3583" t="s">
        <v>25</v>
      </c>
      <c r="K3583" t="s">
        <v>21</v>
      </c>
      <c r="L3583" t="s">
        <v>18</v>
      </c>
      <c r="M3583" t="s">
        <v>21</v>
      </c>
      <c r="N3583" t="s">
        <v>21</v>
      </c>
      <c r="O3583" t="s">
        <v>21</v>
      </c>
      <c r="P3583" t="s">
        <v>48001</v>
      </c>
      <c r="Q3583" t="s">
        <v>14705</v>
      </c>
      <c r="R3583" t="str">
        <f>IFERROR(VLOOKUP(france_clean[[#This Row],[Nationality 1]],continent!A:B,2,FALSE),"")</f>
        <v>France</v>
      </c>
    </row>
    <row r="3584" spans="1:18" x14ac:dyDescent="0.2">
      <c r="A3584">
        <v>2</v>
      </c>
      <c r="B3584" t="s">
        <v>7461</v>
      </c>
      <c r="C3584" t="s">
        <v>6481</v>
      </c>
      <c r="D3584" t="s">
        <v>2030</v>
      </c>
      <c r="E3584">
        <v>22</v>
      </c>
      <c r="F3584" t="s">
        <v>41</v>
      </c>
      <c r="G3584" t="s">
        <v>18</v>
      </c>
      <c r="H3584" t="s">
        <v>147</v>
      </c>
      <c r="I3584">
        <v>1.68</v>
      </c>
      <c r="J3584" t="s">
        <v>25</v>
      </c>
      <c r="K3584" t="s">
        <v>2526</v>
      </c>
      <c r="L3584" t="s">
        <v>43</v>
      </c>
      <c r="M3584" t="s">
        <v>44</v>
      </c>
      <c r="N3584" t="s">
        <v>2526</v>
      </c>
      <c r="O3584" t="s">
        <v>21</v>
      </c>
      <c r="P3584" t="s">
        <v>48001</v>
      </c>
      <c r="Q3584" t="s">
        <v>147</v>
      </c>
      <c r="R3584" t="str">
        <f>IFERROR(VLOOKUP(france_clean[[#This Row],[Nationality 1]],continent!A:B,2,FALSE),"")</f>
        <v>Africa</v>
      </c>
    </row>
    <row r="3585" spans="1:18" x14ac:dyDescent="0.2">
      <c r="A3585" t="s">
        <v>21</v>
      </c>
      <c r="B3585" t="s">
        <v>7462</v>
      </c>
      <c r="C3585" t="s">
        <v>6481</v>
      </c>
      <c r="D3585" t="s">
        <v>7463</v>
      </c>
      <c r="E3585">
        <v>23</v>
      </c>
      <c r="F3585" t="s">
        <v>18</v>
      </c>
      <c r="G3585" t="s">
        <v>18</v>
      </c>
      <c r="H3585" t="s">
        <v>1603</v>
      </c>
      <c r="J3585" t="s">
        <v>25</v>
      </c>
      <c r="K3585" t="s">
        <v>21</v>
      </c>
      <c r="L3585" t="s">
        <v>18</v>
      </c>
      <c r="M3585" t="s">
        <v>21</v>
      </c>
      <c r="N3585" t="s">
        <v>21</v>
      </c>
      <c r="O3585" t="s">
        <v>21</v>
      </c>
      <c r="P3585" t="s">
        <v>14690</v>
      </c>
      <c r="Q3585" t="s">
        <v>44737</v>
      </c>
      <c r="R3585" t="str">
        <f>IFERROR(VLOOKUP(france_clean[[#This Row],[Nationality 1]],continent!A:B,2,FALSE),"")</f>
        <v>France</v>
      </c>
    </row>
    <row r="3586" spans="1:18" x14ac:dyDescent="0.2">
      <c r="A3586">
        <v>22</v>
      </c>
      <c r="B3586" t="s">
        <v>7464</v>
      </c>
      <c r="C3586" t="s">
        <v>6481</v>
      </c>
      <c r="D3586" t="s">
        <v>4725</v>
      </c>
      <c r="E3586">
        <v>22</v>
      </c>
      <c r="F3586" t="s">
        <v>833</v>
      </c>
      <c r="G3586" t="s">
        <v>18</v>
      </c>
      <c r="H3586" t="s">
        <v>1210</v>
      </c>
      <c r="I3586">
        <v>1.84</v>
      </c>
      <c r="J3586" t="s">
        <v>1835</v>
      </c>
      <c r="K3586" t="s">
        <v>6600</v>
      </c>
      <c r="L3586" t="s">
        <v>834</v>
      </c>
      <c r="M3586" t="s">
        <v>44</v>
      </c>
      <c r="N3586" t="s">
        <v>4578</v>
      </c>
      <c r="O3586" t="s">
        <v>2443</v>
      </c>
      <c r="P3586" t="s">
        <v>14690</v>
      </c>
      <c r="Q3586" t="s">
        <v>44737</v>
      </c>
      <c r="R3586" t="str">
        <f>IFERROR(VLOOKUP(france_clean[[#This Row],[Nationality 1]],continent!A:B,2,FALSE),"")</f>
        <v>Africa</v>
      </c>
    </row>
    <row r="3587" spans="1:18" x14ac:dyDescent="0.2">
      <c r="A3587">
        <v>28</v>
      </c>
      <c r="B3587" t="s">
        <v>7465</v>
      </c>
      <c r="C3587" t="s">
        <v>6481</v>
      </c>
      <c r="D3587" t="s">
        <v>2071</v>
      </c>
      <c r="E3587">
        <v>23</v>
      </c>
      <c r="F3587" t="s">
        <v>2389</v>
      </c>
      <c r="G3587" t="s">
        <v>18</v>
      </c>
      <c r="H3587" t="s">
        <v>1838</v>
      </c>
      <c r="I3587">
        <v>1.81</v>
      </c>
      <c r="J3587" t="s">
        <v>1966</v>
      </c>
      <c r="K3587" t="s">
        <v>6547</v>
      </c>
      <c r="L3587" t="s">
        <v>18</v>
      </c>
      <c r="M3587" t="s">
        <v>2391</v>
      </c>
      <c r="N3587" t="s">
        <v>3029</v>
      </c>
      <c r="O3587" t="s">
        <v>2443</v>
      </c>
      <c r="P3587" t="s">
        <v>14692</v>
      </c>
      <c r="Q3587" t="s">
        <v>14757</v>
      </c>
      <c r="R3587" t="str">
        <f>IFERROR(VLOOKUP(france_clean[[#This Row],[Nationality 1]],continent!A:B,2,FALSE),"")</f>
        <v>France</v>
      </c>
    </row>
    <row r="3588" spans="1:18" x14ac:dyDescent="0.2">
      <c r="A3588">
        <v>14</v>
      </c>
      <c r="B3588" t="s">
        <v>7466</v>
      </c>
      <c r="C3588" t="s">
        <v>6481</v>
      </c>
      <c r="D3588" t="s">
        <v>4783</v>
      </c>
      <c r="E3588">
        <v>22</v>
      </c>
      <c r="F3588" t="s">
        <v>18</v>
      </c>
      <c r="G3588" t="s">
        <v>18</v>
      </c>
      <c r="H3588" t="s">
        <v>613</v>
      </c>
      <c r="I3588">
        <v>1.75</v>
      </c>
      <c r="J3588" t="s">
        <v>318</v>
      </c>
      <c r="K3588" t="s">
        <v>3029</v>
      </c>
      <c r="L3588" t="s">
        <v>18</v>
      </c>
      <c r="M3588" t="s">
        <v>21</v>
      </c>
      <c r="N3588" t="s">
        <v>3029</v>
      </c>
      <c r="O3588" t="s">
        <v>21</v>
      </c>
      <c r="P3588" t="s">
        <v>47999</v>
      </c>
      <c r="Q3588" t="s">
        <v>14710</v>
      </c>
      <c r="R3588" t="str">
        <f>IFERROR(VLOOKUP(france_clean[[#This Row],[Nationality 1]],continent!A:B,2,FALSE),"")</f>
        <v>France</v>
      </c>
    </row>
    <row r="3589" spans="1:18" x14ac:dyDescent="0.2">
      <c r="A3589">
        <v>20</v>
      </c>
      <c r="B3589" t="s">
        <v>7467</v>
      </c>
      <c r="C3589" t="s">
        <v>6481</v>
      </c>
      <c r="D3589" t="s">
        <v>4712</v>
      </c>
      <c r="E3589">
        <v>23</v>
      </c>
      <c r="F3589" t="s">
        <v>290</v>
      </c>
      <c r="G3589" t="s">
        <v>18</v>
      </c>
      <c r="H3589" t="s">
        <v>1080</v>
      </c>
      <c r="I3589">
        <v>1.74</v>
      </c>
      <c r="J3589" t="s">
        <v>376</v>
      </c>
      <c r="K3589" t="s">
        <v>3029</v>
      </c>
      <c r="L3589" t="s">
        <v>18</v>
      </c>
      <c r="M3589" t="s">
        <v>292</v>
      </c>
      <c r="N3589" t="s">
        <v>3029</v>
      </c>
      <c r="O3589" t="s">
        <v>21</v>
      </c>
      <c r="P3589" t="s">
        <v>14693</v>
      </c>
      <c r="Q3589" t="s">
        <v>14728</v>
      </c>
      <c r="R3589" t="str">
        <f>IFERROR(VLOOKUP(france_clean[[#This Row],[Nationality 1]],continent!A:B,2,FALSE),"")</f>
        <v>France</v>
      </c>
    </row>
    <row r="3590" spans="1:18" x14ac:dyDescent="0.2">
      <c r="A3590">
        <v>21</v>
      </c>
      <c r="B3590" t="s">
        <v>7468</v>
      </c>
      <c r="C3590" t="s">
        <v>6481</v>
      </c>
      <c r="D3590" t="s">
        <v>7469</v>
      </c>
      <c r="E3590">
        <v>22</v>
      </c>
      <c r="F3590" t="s">
        <v>89</v>
      </c>
      <c r="G3590" t="s">
        <v>18</v>
      </c>
      <c r="H3590" t="s">
        <v>86</v>
      </c>
      <c r="I3590">
        <v>1.75</v>
      </c>
      <c r="J3590" t="s">
        <v>192</v>
      </c>
      <c r="K3590" t="s">
        <v>6488</v>
      </c>
      <c r="L3590" t="s">
        <v>91</v>
      </c>
      <c r="M3590" t="s">
        <v>44</v>
      </c>
      <c r="N3590" t="s">
        <v>3029</v>
      </c>
      <c r="O3590" t="s">
        <v>2889</v>
      </c>
      <c r="P3590" t="s">
        <v>47999</v>
      </c>
      <c r="Q3590" t="s">
        <v>48005</v>
      </c>
      <c r="R3590" t="str">
        <f>IFERROR(VLOOKUP(france_clean[[#This Row],[Nationality 1]],continent!A:B,2,FALSE),"")</f>
        <v>Africa</v>
      </c>
    </row>
    <row r="3591" spans="1:18" x14ac:dyDescent="0.2">
      <c r="A3591" t="s">
        <v>21</v>
      </c>
      <c r="B3591" t="s">
        <v>7470</v>
      </c>
      <c r="C3591" t="s">
        <v>6481</v>
      </c>
      <c r="D3591" t="s">
        <v>7454</v>
      </c>
      <c r="E3591">
        <v>22</v>
      </c>
      <c r="F3591" t="s">
        <v>30</v>
      </c>
      <c r="G3591" t="s">
        <v>18</v>
      </c>
      <c r="H3591" t="s">
        <v>305</v>
      </c>
      <c r="I3591">
        <v>1.8</v>
      </c>
      <c r="J3591" t="s">
        <v>477</v>
      </c>
      <c r="K3591" t="s">
        <v>2889</v>
      </c>
      <c r="L3591" t="s">
        <v>18</v>
      </c>
      <c r="M3591" t="s">
        <v>32</v>
      </c>
      <c r="N3591" t="s">
        <v>2889</v>
      </c>
      <c r="O3591" t="s">
        <v>21</v>
      </c>
      <c r="P3591" t="s">
        <v>21</v>
      </c>
      <c r="Q3591" t="s">
        <v>21</v>
      </c>
      <c r="R3591" t="str">
        <f>IFERROR(VLOOKUP(france_clean[[#This Row],[Nationality 1]],continent!A:B,2,FALSE),"")</f>
        <v>France</v>
      </c>
    </row>
    <row r="3592" spans="1:18" x14ac:dyDescent="0.2">
      <c r="A3592" t="s">
        <v>21</v>
      </c>
      <c r="B3592" t="s">
        <v>7471</v>
      </c>
      <c r="C3592" t="s">
        <v>6481</v>
      </c>
      <c r="D3592" t="s">
        <v>7472</v>
      </c>
      <c r="E3592">
        <v>22</v>
      </c>
      <c r="F3592" t="s">
        <v>18</v>
      </c>
      <c r="G3592" t="s">
        <v>18</v>
      </c>
      <c r="H3592" t="s">
        <v>79</v>
      </c>
      <c r="I3592">
        <v>1.8</v>
      </c>
      <c r="J3592" t="s">
        <v>25</v>
      </c>
      <c r="K3592" t="s">
        <v>21</v>
      </c>
      <c r="L3592" t="s">
        <v>18</v>
      </c>
      <c r="M3592" t="s">
        <v>21</v>
      </c>
      <c r="N3592" t="s">
        <v>21</v>
      </c>
      <c r="O3592" t="s">
        <v>21</v>
      </c>
      <c r="P3592" t="s">
        <v>14692</v>
      </c>
      <c r="Q3592" t="s">
        <v>14709</v>
      </c>
      <c r="R3592" t="str">
        <f>IFERROR(VLOOKUP(france_clean[[#This Row],[Nationality 1]],continent!A:B,2,FALSE),"")</f>
        <v>France</v>
      </c>
    </row>
    <row r="3593" spans="1:18" x14ac:dyDescent="0.2">
      <c r="A3593" t="s">
        <v>21</v>
      </c>
      <c r="B3593" t="s">
        <v>7473</v>
      </c>
      <c r="C3593" t="s">
        <v>6481</v>
      </c>
      <c r="D3593" t="s">
        <v>4762</v>
      </c>
      <c r="E3593">
        <v>22</v>
      </c>
      <c r="F3593" t="s">
        <v>47</v>
      </c>
      <c r="G3593" t="s">
        <v>18</v>
      </c>
      <c r="H3593" t="s">
        <v>7160</v>
      </c>
      <c r="J3593" t="s">
        <v>25</v>
      </c>
      <c r="K3593" t="s">
        <v>21</v>
      </c>
      <c r="L3593" t="s">
        <v>18</v>
      </c>
      <c r="M3593" t="s">
        <v>49</v>
      </c>
      <c r="N3593" t="s">
        <v>21</v>
      </c>
      <c r="O3593" t="s">
        <v>21</v>
      </c>
      <c r="P3593" t="s">
        <v>48001</v>
      </c>
      <c r="Q3593" t="s">
        <v>48028</v>
      </c>
      <c r="R3593" t="str">
        <f>IFERROR(VLOOKUP(france_clean[[#This Row],[Nationality 1]],continent!A:B,2,FALSE),"")</f>
        <v>France</v>
      </c>
    </row>
    <row r="3594" spans="1:18" x14ac:dyDescent="0.2">
      <c r="A3594" t="s">
        <v>21</v>
      </c>
      <c r="B3594" t="s">
        <v>7474</v>
      </c>
      <c r="C3594" t="s">
        <v>6481</v>
      </c>
      <c r="D3594" t="s">
        <v>7475</v>
      </c>
      <c r="E3594">
        <v>22</v>
      </c>
      <c r="F3594" t="s">
        <v>18</v>
      </c>
      <c r="G3594" t="s">
        <v>18</v>
      </c>
      <c r="H3594" t="s">
        <v>656</v>
      </c>
      <c r="J3594" t="s">
        <v>25</v>
      </c>
      <c r="K3594" t="s">
        <v>21</v>
      </c>
      <c r="L3594" t="s">
        <v>18</v>
      </c>
      <c r="M3594" t="s">
        <v>21</v>
      </c>
      <c r="N3594" t="s">
        <v>21</v>
      </c>
      <c r="O3594" t="s">
        <v>21</v>
      </c>
      <c r="P3594" t="s">
        <v>14691</v>
      </c>
      <c r="Q3594" t="s">
        <v>14738</v>
      </c>
      <c r="R3594" t="str">
        <f>IFERROR(VLOOKUP(france_clean[[#This Row],[Nationality 1]],continent!A:B,2,FALSE),"")</f>
        <v>France</v>
      </c>
    </row>
    <row r="3595" spans="1:18" x14ac:dyDescent="0.2">
      <c r="A3595" t="s">
        <v>21</v>
      </c>
      <c r="B3595" t="s">
        <v>7476</v>
      </c>
      <c r="C3595" t="s">
        <v>6481</v>
      </c>
      <c r="D3595" t="s">
        <v>4699</v>
      </c>
      <c r="E3595">
        <v>23</v>
      </c>
      <c r="F3595" t="s">
        <v>18</v>
      </c>
      <c r="G3595" t="s">
        <v>18</v>
      </c>
      <c r="H3595" t="s">
        <v>147</v>
      </c>
      <c r="J3595" t="s">
        <v>25</v>
      </c>
      <c r="K3595" t="s">
        <v>21</v>
      </c>
      <c r="L3595" t="s">
        <v>18</v>
      </c>
      <c r="M3595" t="s">
        <v>21</v>
      </c>
      <c r="N3595" t="s">
        <v>21</v>
      </c>
      <c r="O3595" t="s">
        <v>21</v>
      </c>
      <c r="P3595" t="s">
        <v>48001</v>
      </c>
      <c r="Q3595" t="s">
        <v>147</v>
      </c>
      <c r="R3595" t="str">
        <f>IFERROR(VLOOKUP(france_clean[[#This Row],[Nationality 1]],continent!A:B,2,FALSE),"")</f>
        <v>France</v>
      </c>
    </row>
    <row r="3596" spans="1:18" x14ac:dyDescent="0.2">
      <c r="A3596" t="s">
        <v>21</v>
      </c>
      <c r="B3596" t="s">
        <v>7477</v>
      </c>
      <c r="C3596" t="s">
        <v>6481</v>
      </c>
      <c r="D3596" t="s">
        <v>2015</v>
      </c>
      <c r="E3596">
        <v>22</v>
      </c>
      <c r="F3596" t="s">
        <v>514</v>
      </c>
      <c r="G3596" t="s">
        <v>18</v>
      </c>
      <c r="H3596" t="s">
        <v>2151</v>
      </c>
      <c r="I3596">
        <v>1.87</v>
      </c>
      <c r="J3596" t="s">
        <v>25</v>
      </c>
      <c r="K3596" t="s">
        <v>21</v>
      </c>
      <c r="L3596" t="s">
        <v>18</v>
      </c>
      <c r="M3596" t="s">
        <v>515</v>
      </c>
      <c r="N3596" t="s">
        <v>21</v>
      </c>
      <c r="O3596" t="s">
        <v>21</v>
      </c>
      <c r="P3596" t="s">
        <v>21</v>
      </c>
      <c r="Q3596" t="s">
        <v>21</v>
      </c>
      <c r="R3596" t="str">
        <f>IFERROR(VLOOKUP(france_clean[[#This Row],[Nationality 1]],continent!A:B,2,FALSE),"")</f>
        <v>France</v>
      </c>
    </row>
    <row r="3597" spans="1:18" x14ac:dyDescent="0.2">
      <c r="A3597" t="s">
        <v>21</v>
      </c>
      <c r="B3597" t="s">
        <v>7478</v>
      </c>
      <c r="C3597" t="s">
        <v>6481</v>
      </c>
      <c r="D3597" t="s">
        <v>7479</v>
      </c>
      <c r="E3597">
        <v>22</v>
      </c>
      <c r="F3597" t="s">
        <v>824</v>
      </c>
      <c r="G3597" t="s">
        <v>18</v>
      </c>
      <c r="H3597" t="s">
        <v>2554</v>
      </c>
      <c r="I3597">
        <v>1.76</v>
      </c>
      <c r="J3597" t="s">
        <v>25</v>
      </c>
      <c r="K3597" t="s">
        <v>21</v>
      </c>
      <c r="L3597" t="s">
        <v>18</v>
      </c>
      <c r="M3597" t="s">
        <v>825</v>
      </c>
      <c r="N3597" t="s">
        <v>21</v>
      </c>
      <c r="O3597" t="s">
        <v>21</v>
      </c>
      <c r="P3597" t="s">
        <v>14692</v>
      </c>
      <c r="Q3597" t="s">
        <v>14737</v>
      </c>
      <c r="R3597" t="str">
        <f>IFERROR(VLOOKUP(france_clean[[#This Row],[Nationality 1]],continent!A:B,2,FALSE),"")</f>
        <v>France</v>
      </c>
    </row>
    <row r="3598" spans="1:18" x14ac:dyDescent="0.2">
      <c r="A3598">
        <v>6</v>
      </c>
      <c r="B3598" t="s">
        <v>7480</v>
      </c>
      <c r="C3598" t="s">
        <v>6481</v>
      </c>
      <c r="D3598" t="s">
        <v>7481</v>
      </c>
      <c r="E3598">
        <v>22</v>
      </c>
      <c r="F3598" t="s">
        <v>720</v>
      </c>
      <c r="G3598" t="s">
        <v>18</v>
      </c>
      <c r="H3598" t="s">
        <v>1053</v>
      </c>
      <c r="I3598">
        <v>1.78</v>
      </c>
      <c r="J3598" t="s">
        <v>25</v>
      </c>
      <c r="K3598" t="s">
        <v>2450</v>
      </c>
      <c r="L3598" t="s">
        <v>721</v>
      </c>
      <c r="M3598" t="s">
        <v>44</v>
      </c>
      <c r="N3598" t="s">
        <v>2450</v>
      </c>
      <c r="O3598" t="s">
        <v>21</v>
      </c>
      <c r="P3598" t="s">
        <v>47998</v>
      </c>
      <c r="Q3598" t="s">
        <v>48003</v>
      </c>
      <c r="R3598" t="str">
        <f>IFERROR(VLOOKUP(france_clean[[#This Row],[Nationality 1]],continent!A:B,2,FALSE),"")</f>
        <v>Africa</v>
      </c>
    </row>
    <row r="3599" spans="1:18" x14ac:dyDescent="0.2">
      <c r="A3599">
        <v>21</v>
      </c>
      <c r="B3599" t="s">
        <v>7482</v>
      </c>
      <c r="C3599" t="s">
        <v>6481</v>
      </c>
      <c r="D3599" t="s">
        <v>4725</v>
      </c>
      <c r="E3599">
        <v>22</v>
      </c>
      <c r="F3599" t="s">
        <v>833</v>
      </c>
      <c r="G3599" t="s">
        <v>18</v>
      </c>
      <c r="H3599" t="s">
        <v>1210</v>
      </c>
      <c r="J3599" t="s">
        <v>25</v>
      </c>
      <c r="K3599" t="s">
        <v>21</v>
      </c>
      <c r="L3599" t="s">
        <v>834</v>
      </c>
      <c r="M3599" t="s">
        <v>44</v>
      </c>
      <c r="N3599" t="s">
        <v>21</v>
      </c>
      <c r="O3599" t="s">
        <v>21</v>
      </c>
      <c r="P3599" t="s">
        <v>14690</v>
      </c>
      <c r="Q3599" t="s">
        <v>44737</v>
      </c>
      <c r="R3599" t="str">
        <f>IFERROR(VLOOKUP(france_clean[[#This Row],[Nationality 1]],continent!A:B,2,FALSE),"")</f>
        <v>Africa</v>
      </c>
    </row>
    <row r="3600" spans="1:18" x14ac:dyDescent="0.2">
      <c r="A3600">
        <v>26</v>
      </c>
      <c r="B3600" t="s">
        <v>7483</v>
      </c>
      <c r="C3600" t="s">
        <v>6481</v>
      </c>
      <c r="D3600" t="s">
        <v>7484</v>
      </c>
      <c r="E3600">
        <v>23</v>
      </c>
      <c r="F3600" t="s">
        <v>565</v>
      </c>
      <c r="G3600" t="s">
        <v>18</v>
      </c>
      <c r="H3600" t="s">
        <v>921</v>
      </c>
      <c r="I3600">
        <v>1.79</v>
      </c>
      <c r="J3600" t="s">
        <v>25</v>
      </c>
      <c r="K3600" t="s">
        <v>21</v>
      </c>
      <c r="L3600" t="s">
        <v>566</v>
      </c>
      <c r="M3600" t="s">
        <v>44</v>
      </c>
      <c r="N3600" t="s">
        <v>21</v>
      </c>
      <c r="O3600" t="s">
        <v>21</v>
      </c>
      <c r="P3600" t="s">
        <v>48001</v>
      </c>
      <c r="Q3600" t="s">
        <v>11081</v>
      </c>
      <c r="R3600" t="str">
        <f>IFERROR(VLOOKUP(france_clean[[#This Row],[Nationality 1]],continent!A:B,2,FALSE),"")</f>
        <v>South America</v>
      </c>
    </row>
    <row r="3601" spans="1:18" x14ac:dyDescent="0.2">
      <c r="A3601">
        <v>2</v>
      </c>
      <c r="B3601" t="s">
        <v>7485</v>
      </c>
      <c r="C3601" t="s">
        <v>6481</v>
      </c>
      <c r="D3601" t="s">
        <v>7486</v>
      </c>
      <c r="E3601">
        <v>22</v>
      </c>
      <c r="F3601" t="s">
        <v>7487</v>
      </c>
      <c r="G3601" t="s">
        <v>18</v>
      </c>
      <c r="H3601" t="s">
        <v>21</v>
      </c>
      <c r="I3601">
        <v>1.72</v>
      </c>
      <c r="J3601" t="s">
        <v>25</v>
      </c>
      <c r="K3601" t="s">
        <v>7149</v>
      </c>
      <c r="L3601" t="s">
        <v>18</v>
      </c>
      <c r="M3601" t="s">
        <v>7488</v>
      </c>
      <c r="N3601" t="s">
        <v>2889</v>
      </c>
      <c r="O3601" t="s">
        <v>2443</v>
      </c>
      <c r="P3601" t="s">
        <v>21</v>
      </c>
      <c r="Q3601" t="s">
        <v>21</v>
      </c>
      <c r="R3601" t="str">
        <f>IFERROR(VLOOKUP(france_clean[[#This Row],[Nationality 1]],continent!A:B,2,FALSE),"")</f>
        <v>France</v>
      </c>
    </row>
    <row r="3602" spans="1:18" x14ac:dyDescent="0.2">
      <c r="A3602" t="s">
        <v>21</v>
      </c>
      <c r="B3602" t="s">
        <v>7489</v>
      </c>
      <c r="C3602" t="s">
        <v>6481</v>
      </c>
      <c r="D3602" t="s">
        <v>1997</v>
      </c>
      <c r="E3602">
        <v>23</v>
      </c>
      <c r="F3602" t="s">
        <v>738</v>
      </c>
      <c r="G3602" t="s">
        <v>18</v>
      </c>
      <c r="H3602" t="s">
        <v>266</v>
      </c>
      <c r="J3602" t="s">
        <v>25</v>
      </c>
      <c r="K3602" t="s">
        <v>2889</v>
      </c>
      <c r="L3602" t="s">
        <v>18</v>
      </c>
      <c r="M3602" t="s">
        <v>739</v>
      </c>
      <c r="N3602" t="s">
        <v>2889</v>
      </c>
      <c r="O3602" t="s">
        <v>21</v>
      </c>
      <c r="P3602" t="s">
        <v>14689</v>
      </c>
      <c r="Q3602" t="s">
        <v>14739</v>
      </c>
      <c r="R3602" t="str">
        <f>IFERROR(VLOOKUP(france_clean[[#This Row],[Nationality 1]],continent!A:B,2,FALSE),"")</f>
        <v>France</v>
      </c>
    </row>
    <row r="3603" spans="1:18" x14ac:dyDescent="0.2">
      <c r="A3603" t="s">
        <v>21</v>
      </c>
      <c r="B3603" t="s">
        <v>7490</v>
      </c>
      <c r="C3603" t="s">
        <v>6481</v>
      </c>
      <c r="D3603" t="s">
        <v>7491</v>
      </c>
      <c r="E3603">
        <v>22</v>
      </c>
      <c r="F3603" t="s">
        <v>295</v>
      </c>
      <c r="G3603" t="s">
        <v>18</v>
      </c>
      <c r="H3603" t="s">
        <v>139</v>
      </c>
      <c r="I3603">
        <v>1.7</v>
      </c>
      <c r="J3603" t="s">
        <v>25</v>
      </c>
      <c r="K3603" t="s">
        <v>3029</v>
      </c>
      <c r="L3603" t="s">
        <v>296</v>
      </c>
      <c r="M3603" t="s">
        <v>44</v>
      </c>
      <c r="N3603" t="s">
        <v>3029</v>
      </c>
      <c r="O3603" t="s">
        <v>21</v>
      </c>
      <c r="P3603" t="s">
        <v>47999</v>
      </c>
      <c r="Q3603" t="s">
        <v>14712</v>
      </c>
      <c r="R3603" t="str">
        <f>IFERROR(VLOOKUP(france_clean[[#This Row],[Nationality 1]],continent!A:B,2,FALSE),"")</f>
        <v>North America</v>
      </c>
    </row>
    <row r="3604" spans="1:18" x14ac:dyDescent="0.2">
      <c r="A3604">
        <v>2</v>
      </c>
      <c r="B3604" t="s">
        <v>7492</v>
      </c>
      <c r="C3604" t="s">
        <v>6481</v>
      </c>
      <c r="D3604" t="s">
        <v>4682</v>
      </c>
      <c r="E3604">
        <v>22</v>
      </c>
      <c r="F3604" t="s">
        <v>105</v>
      </c>
      <c r="G3604" t="s">
        <v>18</v>
      </c>
      <c r="H3604" t="s">
        <v>385</v>
      </c>
      <c r="I3604">
        <v>1.75</v>
      </c>
      <c r="J3604" t="s">
        <v>25</v>
      </c>
      <c r="K3604" t="s">
        <v>2443</v>
      </c>
      <c r="L3604" t="s">
        <v>18</v>
      </c>
      <c r="M3604" t="s">
        <v>107</v>
      </c>
      <c r="N3604" t="s">
        <v>2443</v>
      </c>
      <c r="O3604" t="s">
        <v>21</v>
      </c>
      <c r="P3604" t="s">
        <v>47999</v>
      </c>
      <c r="Q3604" t="s">
        <v>48005</v>
      </c>
      <c r="R3604" t="str">
        <f>IFERROR(VLOOKUP(france_clean[[#This Row],[Nationality 1]],continent!A:B,2,FALSE),"")</f>
        <v>France</v>
      </c>
    </row>
    <row r="3605" spans="1:18" x14ac:dyDescent="0.2">
      <c r="A3605" t="s">
        <v>21</v>
      </c>
      <c r="B3605" t="s">
        <v>7493</v>
      </c>
      <c r="C3605" t="s">
        <v>6481</v>
      </c>
      <c r="D3605" t="s">
        <v>7479</v>
      </c>
      <c r="E3605">
        <v>22</v>
      </c>
      <c r="F3605" t="s">
        <v>295</v>
      </c>
      <c r="G3605" t="s">
        <v>18</v>
      </c>
      <c r="H3605" t="s">
        <v>2262</v>
      </c>
      <c r="I3605">
        <v>1.74</v>
      </c>
      <c r="J3605" t="s">
        <v>25</v>
      </c>
      <c r="K3605" t="s">
        <v>3029</v>
      </c>
      <c r="L3605" t="s">
        <v>296</v>
      </c>
      <c r="M3605" t="s">
        <v>44</v>
      </c>
      <c r="N3605" t="s">
        <v>3029</v>
      </c>
      <c r="O3605" t="s">
        <v>21</v>
      </c>
      <c r="P3605" t="s">
        <v>48001</v>
      </c>
      <c r="Q3605" t="s">
        <v>11081</v>
      </c>
      <c r="R3605" t="str">
        <f>IFERROR(VLOOKUP(france_clean[[#This Row],[Nationality 1]],continent!A:B,2,FALSE),"")</f>
        <v>North America</v>
      </c>
    </row>
    <row r="3606" spans="1:18" x14ac:dyDescent="0.2">
      <c r="A3606" t="s">
        <v>21</v>
      </c>
      <c r="B3606" t="s">
        <v>7494</v>
      </c>
      <c r="C3606" t="s">
        <v>6481</v>
      </c>
      <c r="D3606" t="s">
        <v>7495</v>
      </c>
      <c r="E3606">
        <v>23</v>
      </c>
      <c r="F3606" t="s">
        <v>1178</v>
      </c>
      <c r="G3606" t="s">
        <v>18</v>
      </c>
      <c r="H3606" t="s">
        <v>86</v>
      </c>
      <c r="J3606" t="s">
        <v>25</v>
      </c>
      <c r="K3606" t="s">
        <v>6488</v>
      </c>
      <c r="L3606" t="s">
        <v>18</v>
      </c>
      <c r="M3606" t="s">
        <v>1180</v>
      </c>
      <c r="N3606" t="s">
        <v>3029</v>
      </c>
      <c r="O3606" t="s">
        <v>2889</v>
      </c>
      <c r="P3606" t="s">
        <v>47999</v>
      </c>
      <c r="Q3606" t="s">
        <v>48005</v>
      </c>
      <c r="R3606" t="str">
        <f>IFERROR(VLOOKUP(france_clean[[#This Row],[Nationality 1]],continent!A:B,2,FALSE),"")</f>
        <v>France</v>
      </c>
    </row>
    <row r="3607" spans="1:18" x14ac:dyDescent="0.2">
      <c r="A3607" t="s">
        <v>21</v>
      </c>
      <c r="B3607" t="s">
        <v>7496</v>
      </c>
      <c r="C3607" t="s">
        <v>6481</v>
      </c>
      <c r="D3607" t="s">
        <v>2051</v>
      </c>
      <c r="E3607">
        <v>23</v>
      </c>
      <c r="F3607" t="s">
        <v>514</v>
      </c>
      <c r="G3607" t="s">
        <v>18</v>
      </c>
      <c r="H3607" t="s">
        <v>3325</v>
      </c>
      <c r="I3607">
        <v>1.81</v>
      </c>
      <c r="J3607" t="s">
        <v>25</v>
      </c>
      <c r="K3607" t="s">
        <v>21</v>
      </c>
      <c r="L3607" t="s">
        <v>18</v>
      </c>
      <c r="M3607" t="s">
        <v>515</v>
      </c>
      <c r="N3607" t="s">
        <v>21</v>
      </c>
      <c r="O3607" t="s">
        <v>21</v>
      </c>
      <c r="P3607" t="s">
        <v>14689</v>
      </c>
      <c r="Q3607" t="s">
        <v>14741</v>
      </c>
      <c r="R3607" t="str">
        <f>IFERROR(VLOOKUP(france_clean[[#This Row],[Nationality 1]],continent!A:B,2,FALSE),"")</f>
        <v>France</v>
      </c>
    </row>
    <row r="3608" spans="1:18" x14ac:dyDescent="0.2">
      <c r="A3608">
        <v>24</v>
      </c>
      <c r="B3608" t="s">
        <v>7497</v>
      </c>
      <c r="C3608" t="s">
        <v>6481</v>
      </c>
      <c r="D3608" t="s">
        <v>7498</v>
      </c>
      <c r="E3608">
        <v>22</v>
      </c>
      <c r="F3608" t="s">
        <v>202</v>
      </c>
      <c r="G3608" t="s">
        <v>18</v>
      </c>
      <c r="H3608" t="s">
        <v>325</v>
      </c>
      <c r="I3608">
        <v>1.8</v>
      </c>
      <c r="J3608" t="s">
        <v>25</v>
      </c>
      <c r="K3608" t="s">
        <v>6678</v>
      </c>
      <c r="L3608" t="s">
        <v>18</v>
      </c>
      <c r="M3608" t="s">
        <v>204</v>
      </c>
      <c r="N3608" t="s">
        <v>3029</v>
      </c>
      <c r="O3608" t="s">
        <v>4578</v>
      </c>
      <c r="P3608" t="s">
        <v>14694</v>
      </c>
      <c r="Q3608" t="s">
        <v>14725</v>
      </c>
      <c r="R3608" t="str">
        <f>IFERROR(VLOOKUP(france_clean[[#This Row],[Nationality 1]],continent!A:B,2,FALSE),"")</f>
        <v>France</v>
      </c>
    </row>
    <row r="3609" spans="1:18" x14ac:dyDescent="0.2">
      <c r="A3609" t="s">
        <v>21</v>
      </c>
      <c r="B3609" t="s">
        <v>7499</v>
      </c>
      <c r="C3609" t="s">
        <v>6481</v>
      </c>
      <c r="D3609" t="s">
        <v>7500</v>
      </c>
      <c r="E3609">
        <v>22</v>
      </c>
      <c r="F3609" t="s">
        <v>18</v>
      </c>
      <c r="G3609" t="s">
        <v>18</v>
      </c>
      <c r="H3609" t="s">
        <v>19</v>
      </c>
      <c r="I3609">
        <v>1.8</v>
      </c>
      <c r="J3609" t="s">
        <v>25</v>
      </c>
      <c r="K3609" t="s">
        <v>2450</v>
      </c>
      <c r="L3609" t="s">
        <v>18</v>
      </c>
      <c r="M3609" t="s">
        <v>21</v>
      </c>
      <c r="N3609" t="s">
        <v>2450</v>
      </c>
      <c r="O3609" t="s">
        <v>21</v>
      </c>
      <c r="P3609" t="s">
        <v>14740</v>
      </c>
      <c r="Q3609" t="s">
        <v>48011</v>
      </c>
      <c r="R3609" t="str">
        <f>IFERROR(VLOOKUP(france_clean[[#This Row],[Nationality 1]],continent!A:B,2,FALSE),"")</f>
        <v>France</v>
      </c>
    </row>
    <row r="3610" spans="1:18" x14ac:dyDescent="0.2">
      <c r="A3610" t="s">
        <v>21</v>
      </c>
      <c r="B3610" t="s">
        <v>7501</v>
      </c>
      <c r="C3610" t="s">
        <v>6481</v>
      </c>
      <c r="D3610" t="s">
        <v>7502</v>
      </c>
      <c r="E3610">
        <v>23</v>
      </c>
      <c r="F3610" t="s">
        <v>2439</v>
      </c>
      <c r="G3610" t="s">
        <v>18</v>
      </c>
      <c r="H3610" t="s">
        <v>2209</v>
      </c>
      <c r="I3610">
        <v>1.85</v>
      </c>
      <c r="J3610" t="s">
        <v>25</v>
      </c>
      <c r="K3610" t="s">
        <v>6600</v>
      </c>
      <c r="L3610" t="s">
        <v>18</v>
      </c>
      <c r="M3610" t="s">
        <v>2441</v>
      </c>
      <c r="N3610" t="s">
        <v>4578</v>
      </c>
      <c r="O3610" t="s">
        <v>2443</v>
      </c>
      <c r="P3610" t="s">
        <v>48001</v>
      </c>
      <c r="Q3610" t="s">
        <v>48028</v>
      </c>
      <c r="R3610" t="str">
        <f>IFERROR(VLOOKUP(france_clean[[#This Row],[Nationality 1]],continent!A:B,2,FALSE),"")</f>
        <v>France</v>
      </c>
    </row>
    <row r="3611" spans="1:18" x14ac:dyDescent="0.2">
      <c r="A3611" t="s">
        <v>21</v>
      </c>
      <c r="B3611" t="s">
        <v>7503</v>
      </c>
      <c r="C3611" t="s">
        <v>6481</v>
      </c>
      <c r="D3611" t="s">
        <v>7450</v>
      </c>
      <c r="E3611">
        <v>22</v>
      </c>
      <c r="F3611" t="s">
        <v>290</v>
      </c>
      <c r="G3611" t="s">
        <v>18</v>
      </c>
      <c r="H3611" t="s">
        <v>644</v>
      </c>
      <c r="I3611">
        <v>1.75</v>
      </c>
      <c r="J3611" t="s">
        <v>25</v>
      </c>
      <c r="K3611" t="s">
        <v>21</v>
      </c>
      <c r="L3611" t="s">
        <v>18</v>
      </c>
      <c r="M3611" t="s">
        <v>292</v>
      </c>
      <c r="N3611" t="s">
        <v>21</v>
      </c>
      <c r="O3611" t="s">
        <v>21</v>
      </c>
      <c r="P3611" t="s">
        <v>14692</v>
      </c>
      <c r="Q3611" t="s">
        <v>14713</v>
      </c>
      <c r="R3611" t="str">
        <f>IFERROR(VLOOKUP(france_clean[[#This Row],[Nationality 1]],continent!A:B,2,FALSE),"")</f>
        <v>France</v>
      </c>
    </row>
    <row r="3612" spans="1:18" x14ac:dyDescent="0.2">
      <c r="A3612">
        <v>2</v>
      </c>
      <c r="B3612" t="s">
        <v>7504</v>
      </c>
      <c r="C3612" t="s">
        <v>6481</v>
      </c>
      <c r="D3612" t="s">
        <v>7505</v>
      </c>
      <c r="E3612">
        <v>22</v>
      </c>
      <c r="F3612" t="s">
        <v>89</v>
      </c>
      <c r="G3612" t="s">
        <v>18</v>
      </c>
      <c r="H3612" t="s">
        <v>86</v>
      </c>
      <c r="I3612">
        <v>1.74</v>
      </c>
      <c r="J3612" t="s">
        <v>25</v>
      </c>
      <c r="K3612" t="s">
        <v>21</v>
      </c>
      <c r="L3612" t="s">
        <v>91</v>
      </c>
      <c r="M3612" t="s">
        <v>44</v>
      </c>
      <c r="N3612" t="s">
        <v>21</v>
      </c>
      <c r="O3612" t="s">
        <v>21</v>
      </c>
      <c r="P3612" t="s">
        <v>47999</v>
      </c>
      <c r="Q3612" t="s">
        <v>48005</v>
      </c>
      <c r="R3612" t="str">
        <f>IFERROR(VLOOKUP(france_clean[[#This Row],[Nationality 1]],continent!A:B,2,FALSE),"")</f>
        <v>Africa</v>
      </c>
    </row>
    <row r="3613" spans="1:18" x14ac:dyDescent="0.2">
      <c r="A3613">
        <v>22</v>
      </c>
      <c r="B3613" t="s">
        <v>7506</v>
      </c>
      <c r="C3613" t="s">
        <v>6481</v>
      </c>
      <c r="D3613" t="s">
        <v>6242</v>
      </c>
      <c r="E3613">
        <v>22</v>
      </c>
      <c r="F3613" t="s">
        <v>105</v>
      </c>
      <c r="G3613" t="s">
        <v>18</v>
      </c>
      <c r="H3613" t="s">
        <v>351</v>
      </c>
      <c r="I3613">
        <v>1.83</v>
      </c>
      <c r="J3613" t="s">
        <v>25</v>
      </c>
      <c r="K3613" t="s">
        <v>4578</v>
      </c>
      <c r="L3613" t="s">
        <v>18</v>
      </c>
      <c r="M3613" t="s">
        <v>107</v>
      </c>
      <c r="N3613" t="s">
        <v>4578</v>
      </c>
      <c r="O3613" t="s">
        <v>21</v>
      </c>
      <c r="P3613" t="s">
        <v>14691</v>
      </c>
      <c r="Q3613" t="s">
        <v>48013</v>
      </c>
      <c r="R3613" t="str">
        <f>IFERROR(VLOOKUP(france_clean[[#This Row],[Nationality 1]],continent!A:B,2,FALSE),"")</f>
        <v>France</v>
      </c>
    </row>
    <row r="3614" spans="1:18" x14ac:dyDescent="0.2">
      <c r="A3614" t="s">
        <v>21</v>
      </c>
      <c r="B3614" t="s">
        <v>7507</v>
      </c>
      <c r="C3614" t="s">
        <v>6481</v>
      </c>
      <c r="D3614" t="s">
        <v>2043</v>
      </c>
      <c r="E3614">
        <v>22</v>
      </c>
      <c r="F3614" t="s">
        <v>47</v>
      </c>
      <c r="G3614" t="s">
        <v>18</v>
      </c>
      <c r="H3614" t="s">
        <v>805</v>
      </c>
      <c r="J3614" t="s">
        <v>25</v>
      </c>
      <c r="K3614" t="s">
        <v>2450</v>
      </c>
      <c r="L3614" t="s">
        <v>18</v>
      </c>
      <c r="M3614" t="s">
        <v>49</v>
      </c>
      <c r="N3614" t="s">
        <v>2450</v>
      </c>
      <c r="O3614" t="s">
        <v>21</v>
      </c>
      <c r="P3614" t="s">
        <v>14691</v>
      </c>
      <c r="Q3614" t="s">
        <v>14738</v>
      </c>
      <c r="R3614" t="str">
        <f>IFERROR(VLOOKUP(france_clean[[#This Row],[Nationality 1]],continent!A:B,2,FALSE),"")</f>
        <v>France</v>
      </c>
    </row>
    <row r="3615" spans="1:18" x14ac:dyDescent="0.2">
      <c r="A3615" t="s">
        <v>21</v>
      </c>
      <c r="B3615" t="s">
        <v>7508</v>
      </c>
      <c r="C3615" t="s">
        <v>6481</v>
      </c>
      <c r="D3615" t="s">
        <v>7509</v>
      </c>
      <c r="E3615">
        <v>22</v>
      </c>
      <c r="F3615" t="s">
        <v>18</v>
      </c>
      <c r="G3615" t="s">
        <v>18</v>
      </c>
      <c r="H3615" t="s">
        <v>147</v>
      </c>
      <c r="I3615">
        <v>1.81</v>
      </c>
      <c r="J3615" t="s">
        <v>25</v>
      </c>
      <c r="K3615" t="s">
        <v>4577</v>
      </c>
      <c r="L3615" t="s">
        <v>18</v>
      </c>
      <c r="M3615" t="s">
        <v>21</v>
      </c>
      <c r="N3615" t="s">
        <v>4578</v>
      </c>
      <c r="O3615" t="s">
        <v>2450</v>
      </c>
      <c r="P3615" t="s">
        <v>48001</v>
      </c>
      <c r="Q3615" t="s">
        <v>147</v>
      </c>
      <c r="R3615" t="str">
        <f>IFERROR(VLOOKUP(france_clean[[#This Row],[Nationality 1]],continent!A:B,2,FALSE),"")</f>
        <v>France</v>
      </c>
    </row>
    <row r="3616" spans="1:18" x14ac:dyDescent="0.2">
      <c r="A3616">
        <v>23</v>
      </c>
      <c r="B3616" t="s">
        <v>7510</v>
      </c>
      <c r="C3616" t="s">
        <v>6481</v>
      </c>
      <c r="D3616" t="s">
        <v>4807</v>
      </c>
      <c r="E3616">
        <v>23</v>
      </c>
      <c r="F3616" t="s">
        <v>202</v>
      </c>
      <c r="G3616" t="s">
        <v>18</v>
      </c>
      <c r="H3616" t="s">
        <v>1256</v>
      </c>
      <c r="I3616">
        <v>1.77</v>
      </c>
      <c r="J3616" t="s">
        <v>25</v>
      </c>
      <c r="K3616" t="s">
        <v>3029</v>
      </c>
      <c r="L3616" t="s">
        <v>18</v>
      </c>
      <c r="M3616" t="s">
        <v>204</v>
      </c>
      <c r="N3616" t="s">
        <v>3029</v>
      </c>
      <c r="O3616" t="s">
        <v>21</v>
      </c>
      <c r="P3616" t="s">
        <v>14691</v>
      </c>
      <c r="Q3616" t="s">
        <v>48021</v>
      </c>
      <c r="R3616" t="str">
        <f>IFERROR(VLOOKUP(france_clean[[#This Row],[Nationality 1]],continent!A:B,2,FALSE),"")</f>
        <v>France</v>
      </c>
    </row>
    <row r="3617" spans="1:18" x14ac:dyDescent="0.2">
      <c r="A3617">
        <v>25</v>
      </c>
      <c r="B3617" t="s">
        <v>7511</v>
      </c>
      <c r="C3617" t="s">
        <v>6481</v>
      </c>
      <c r="D3617" t="s">
        <v>4867</v>
      </c>
      <c r="E3617">
        <v>21</v>
      </c>
      <c r="F3617" t="s">
        <v>2439</v>
      </c>
      <c r="G3617" t="s">
        <v>18</v>
      </c>
      <c r="H3617" t="s">
        <v>644</v>
      </c>
      <c r="I3617">
        <v>1.86</v>
      </c>
      <c r="J3617" t="s">
        <v>1802</v>
      </c>
      <c r="K3617" t="s">
        <v>6496</v>
      </c>
      <c r="L3617" t="s">
        <v>18</v>
      </c>
      <c r="M3617" t="s">
        <v>2441</v>
      </c>
      <c r="N3617" t="s">
        <v>4578</v>
      </c>
      <c r="O3617" t="s">
        <v>3029</v>
      </c>
      <c r="P3617" t="s">
        <v>14692</v>
      </c>
      <c r="Q3617" t="s">
        <v>14713</v>
      </c>
      <c r="R3617" t="str">
        <f>IFERROR(VLOOKUP(france_clean[[#This Row],[Nationality 1]],continent!A:B,2,FALSE),"")</f>
        <v>France</v>
      </c>
    </row>
    <row r="3618" spans="1:18" x14ac:dyDescent="0.2">
      <c r="A3618">
        <v>6</v>
      </c>
      <c r="B3618" t="s">
        <v>7512</v>
      </c>
      <c r="C3618" t="s">
        <v>6481</v>
      </c>
      <c r="D3618" t="s">
        <v>7513</v>
      </c>
      <c r="E3618">
        <v>21</v>
      </c>
      <c r="F3618" t="s">
        <v>1167</v>
      </c>
      <c r="G3618" t="s">
        <v>18</v>
      </c>
      <c r="H3618" t="s">
        <v>3784</v>
      </c>
      <c r="I3618">
        <v>1.83</v>
      </c>
      <c r="J3618" t="s">
        <v>713</v>
      </c>
      <c r="K3618" t="s">
        <v>6496</v>
      </c>
      <c r="L3618" t="s">
        <v>18</v>
      </c>
      <c r="M3618" t="s">
        <v>1168</v>
      </c>
      <c r="N3618" t="s">
        <v>4578</v>
      </c>
      <c r="O3618" t="s">
        <v>3029</v>
      </c>
      <c r="P3618" t="s">
        <v>48001</v>
      </c>
      <c r="Q3618" t="s">
        <v>48028</v>
      </c>
      <c r="R3618" t="str">
        <f>IFERROR(VLOOKUP(france_clean[[#This Row],[Nationality 1]],continent!A:B,2,FALSE),"")</f>
        <v>France</v>
      </c>
    </row>
    <row r="3619" spans="1:18" x14ac:dyDescent="0.2">
      <c r="A3619">
        <v>29</v>
      </c>
      <c r="B3619" t="s">
        <v>7514</v>
      </c>
      <c r="C3619" t="s">
        <v>6481</v>
      </c>
      <c r="D3619" t="s">
        <v>6320</v>
      </c>
      <c r="E3619">
        <v>21</v>
      </c>
      <c r="F3619" t="s">
        <v>981</v>
      </c>
      <c r="G3619" t="s">
        <v>18</v>
      </c>
      <c r="H3619" t="s">
        <v>351</v>
      </c>
      <c r="I3619">
        <v>1.82</v>
      </c>
      <c r="J3619" t="s">
        <v>978</v>
      </c>
      <c r="K3619" t="s">
        <v>6486</v>
      </c>
      <c r="L3619" t="s">
        <v>983</v>
      </c>
      <c r="M3619" t="s">
        <v>44</v>
      </c>
      <c r="N3619" t="s">
        <v>2443</v>
      </c>
      <c r="O3619" t="s">
        <v>4578</v>
      </c>
      <c r="P3619" t="s">
        <v>14691</v>
      </c>
      <c r="Q3619" t="s">
        <v>48013</v>
      </c>
      <c r="R3619" t="str">
        <f>IFERROR(VLOOKUP(france_clean[[#This Row],[Nationality 1]],continent!A:B,2,FALSE),"")</f>
        <v>Africa</v>
      </c>
    </row>
    <row r="3620" spans="1:18" x14ac:dyDescent="0.2">
      <c r="A3620">
        <v>11</v>
      </c>
      <c r="B3620" t="s">
        <v>7515</v>
      </c>
      <c r="C3620" t="s">
        <v>6481</v>
      </c>
      <c r="D3620" t="s">
        <v>7516</v>
      </c>
      <c r="E3620">
        <v>21</v>
      </c>
      <c r="F3620" t="s">
        <v>1794</v>
      </c>
      <c r="G3620" t="s">
        <v>18</v>
      </c>
      <c r="H3620" t="s">
        <v>24</v>
      </c>
      <c r="I3620">
        <v>1.75</v>
      </c>
      <c r="J3620" t="s">
        <v>1215</v>
      </c>
      <c r="K3620" t="s">
        <v>3029</v>
      </c>
      <c r="L3620" t="s">
        <v>1795</v>
      </c>
      <c r="M3620" t="s">
        <v>44</v>
      </c>
      <c r="N3620" t="s">
        <v>3029</v>
      </c>
      <c r="O3620" t="s">
        <v>21</v>
      </c>
      <c r="P3620" t="s">
        <v>14693</v>
      </c>
      <c r="Q3620" t="s">
        <v>485</v>
      </c>
      <c r="R3620" t="str">
        <f>IFERROR(VLOOKUP(france_clean[[#This Row],[Nationality 1]],continent!A:B,2,FALSE),"")</f>
        <v>Africa</v>
      </c>
    </row>
    <row r="3621" spans="1:18" x14ac:dyDescent="0.2">
      <c r="A3621">
        <v>2</v>
      </c>
      <c r="B3621" t="s">
        <v>7517</v>
      </c>
      <c r="C3621" t="s">
        <v>6481</v>
      </c>
      <c r="D3621" t="s">
        <v>7518</v>
      </c>
      <c r="E3621">
        <v>21</v>
      </c>
      <c r="F3621" t="s">
        <v>202</v>
      </c>
      <c r="G3621" t="s">
        <v>18</v>
      </c>
      <c r="H3621" t="s">
        <v>3099</v>
      </c>
      <c r="I3621">
        <v>1.71</v>
      </c>
      <c r="J3621" t="s">
        <v>318</v>
      </c>
      <c r="K3621" t="s">
        <v>21</v>
      </c>
      <c r="L3621" t="s">
        <v>18</v>
      </c>
      <c r="M3621" t="s">
        <v>204</v>
      </c>
      <c r="N3621" t="s">
        <v>21</v>
      </c>
      <c r="O3621" t="s">
        <v>21</v>
      </c>
      <c r="P3621" t="s">
        <v>48001</v>
      </c>
      <c r="Q3621" t="s">
        <v>14703</v>
      </c>
      <c r="R3621" t="str">
        <f>IFERROR(VLOOKUP(france_clean[[#This Row],[Nationality 1]],continent!A:B,2,FALSE),"")</f>
        <v>France</v>
      </c>
    </row>
    <row r="3622" spans="1:18" x14ac:dyDescent="0.2">
      <c r="A3622">
        <v>26</v>
      </c>
      <c r="B3622" t="s">
        <v>7519</v>
      </c>
      <c r="C3622" t="s">
        <v>6481</v>
      </c>
      <c r="D3622" t="s">
        <v>7520</v>
      </c>
      <c r="E3622">
        <v>21</v>
      </c>
      <c r="F3622" t="s">
        <v>89</v>
      </c>
      <c r="G3622" t="s">
        <v>18</v>
      </c>
      <c r="H3622" t="s">
        <v>644</v>
      </c>
      <c r="I3622">
        <v>1.84</v>
      </c>
      <c r="J3622" t="s">
        <v>376</v>
      </c>
      <c r="K3622" t="s">
        <v>4578</v>
      </c>
      <c r="L3622" t="s">
        <v>91</v>
      </c>
      <c r="M3622" t="s">
        <v>44</v>
      </c>
      <c r="N3622" t="s">
        <v>4578</v>
      </c>
      <c r="O3622" t="s">
        <v>21</v>
      </c>
      <c r="P3622" t="s">
        <v>14692</v>
      </c>
      <c r="Q3622" t="s">
        <v>14713</v>
      </c>
      <c r="R3622" t="str">
        <f>IFERROR(VLOOKUP(france_clean[[#This Row],[Nationality 1]],continent!A:B,2,FALSE),"")</f>
        <v>Africa</v>
      </c>
    </row>
    <row r="3623" spans="1:18" x14ac:dyDescent="0.2">
      <c r="A3623">
        <v>14</v>
      </c>
      <c r="B3623" t="s">
        <v>7521</v>
      </c>
      <c r="C3623" t="s">
        <v>6481</v>
      </c>
      <c r="D3623" t="s">
        <v>2101</v>
      </c>
      <c r="E3623">
        <v>22</v>
      </c>
      <c r="F3623" t="s">
        <v>4160</v>
      </c>
      <c r="G3623" t="s">
        <v>18</v>
      </c>
      <c r="H3623" t="s">
        <v>122</v>
      </c>
      <c r="I3623">
        <v>1.82</v>
      </c>
      <c r="J3623" t="s">
        <v>192</v>
      </c>
      <c r="K3623" t="s">
        <v>6600</v>
      </c>
      <c r="L3623" t="s">
        <v>1549</v>
      </c>
      <c r="M3623" t="s">
        <v>44</v>
      </c>
      <c r="N3623" t="s">
        <v>4578</v>
      </c>
      <c r="O3623" t="s">
        <v>2443</v>
      </c>
      <c r="P3623" t="s">
        <v>48000</v>
      </c>
      <c r="Q3623" t="s">
        <v>14729</v>
      </c>
      <c r="R3623" t="str">
        <f>IFERROR(VLOOKUP(france_clean[[#This Row],[Nationality 1]],continent!A:B,2,FALSE),"")</f>
        <v>Europe</v>
      </c>
    </row>
    <row r="3624" spans="1:18" x14ac:dyDescent="0.2">
      <c r="A3624">
        <v>91</v>
      </c>
      <c r="B3624" t="s">
        <v>7522</v>
      </c>
      <c r="C3624" t="s">
        <v>6481</v>
      </c>
      <c r="D3624" t="s">
        <v>7523</v>
      </c>
      <c r="E3624">
        <v>21</v>
      </c>
      <c r="F3624" t="s">
        <v>2200</v>
      </c>
      <c r="G3624" t="s">
        <v>18</v>
      </c>
      <c r="H3624" t="s">
        <v>550</v>
      </c>
      <c r="I3624">
        <v>1.75</v>
      </c>
      <c r="J3624" t="s">
        <v>281</v>
      </c>
      <c r="K3624" t="s">
        <v>7524</v>
      </c>
      <c r="L3624" t="s">
        <v>173</v>
      </c>
      <c r="M3624" t="s">
        <v>44</v>
      </c>
      <c r="N3624" t="s">
        <v>2889</v>
      </c>
      <c r="O3624" t="s">
        <v>2526</v>
      </c>
      <c r="P3624" t="s">
        <v>14695</v>
      </c>
      <c r="Q3624" t="s">
        <v>48009</v>
      </c>
      <c r="R3624" t="str">
        <f>IFERROR(VLOOKUP(france_clean[[#This Row],[Nationality 1]],continent!A:B,2,FALSE),"")</f>
        <v>Asia</v>
      </c>
    </row>
    <row r="3625" spans="1:18" x14ac:dyDescent="0.2">
      <c r="A3625" t="s">
        <v>21</v>
      </c>
      <c r="B3625" t="s">
        <v>7525</v>
      </c>
      <c r="C3625" t="s">
        <v>6481</v>
      </c>
      <c r="D3625" t="s">
        <v>7526</v>
      </c>
      <c r="E3625">
        <v>22</v>
      </c>
      <c r="F3625" t="s">
        <v>3311</v>
      </c>
      <c r="G3625" t="s">
        <v>18</v>
      </c>
      <c r="H3625" t="s">
        <v>1909</v>
      </c>
      <c r="J3625" t="s">
        <v>25</v>
      </c>
      <c r="K3625" t="s">
        <v>21</v>
      </c>
      <c r="L3625" t="s">
        <v>3311</v>
      </c>
      <c r="M3625" t="s">
        <v>21</v>
      </c>
      <c r="N3625" t="s">
        <v>21</v>
      </c>
      <c r="O3625" t="s">
        <v>21</v>
      </c>
      <c r="P3625" t="s">
        <v>48001</v>
      </c>
      <c r="Q3625" t="s">
        <v>11081</v>
      </c>
      <c r="R3625" t="str">
        <f>IFERROR(VLOOKUP(france_clean[[#This Row],[Nationality 1]],continent!A:B,2,FALSE),"")</f>
        <v>Europe</v>
      </c>
    </row>
    <row r="3626" spans="1:18" x14ac:dyDescent="0.2">
      <c r="A3626" t="s">
        <v>21</v>
      </c>
      <c r="B3626" t="s">
        <v>7527</v>
      </c>
      <c r="C3626" t="s">
        <v>6481</v>
      </c>
      <c r="D3626" t="s">
        <v>7528</v>
      </c>
      <c r="E3626">
        <v>21</v>
      </c>
      <c r="F3626" t="s">
        <v>3387</v>
      </c>
      <c r="G3626" t="s">
        <v>18</v>
      </c>
      <c r="H3626" t="s">
        <v>5569</v>
      </c>
      <c r="I3626">
        <v>1.82</v>
      </c>
      <c r="J3626" t="s">
        <v>25</v>
      </c>
      <c r="K3626" t="s">
        <v>6486</v>
      </c>
      <c r="L3626" t="s">
        <v>1682</v>
      </c>
      <c r="M3626" t="s">
        <v>44</v>
      </c>
      <c r="N3626" t="s">
        <v>2443</v>
      </c>
      <c r="O3626" t="s">
        <v>4578</v>
      </c>
      <c r="P3626" t="s">
        <v>48001</v>
      </c>
      <c r="Q3626" t="s">
        <v>14707</v>
      </c>
      <c r="R3626" t="str">
        <f>IFERROR(VLOOKUP(france_clean[[#This Row],[Nationality 1]],continent!A:B,2,FALSE),"")</f>
        <v>Africa</v>
      </c>
    </row>
    <row r="3627" spans="1:18" x14ac:dyDescent="0.2">
      <c r="A3627" t="s">
        <v>21</v>
      </c>
      <c r="B3627" t="s">
        <v>7529</v>
      </c>
      <c r="C3627" t="s">
        <v>6481</v>
      </c>
      <c r="D3627" t="s">
        <v>7530</v>
      </c>
      <c r="E3627">
        <v>21</v>
      </c>
      <c r="F3627" t="s">
        <v>1167</v>
      </c>
      <c r="G3627" t="s">
        <v>18</v>
      </c>
      <c r="H3627" t="s">
        <v>4980</v>
      </c>
      <c r="I3627">
        <v>1.71</v>
      </c>
      <c r="J3627" t="s">
        <v>25</v>
      </c>
      <c r="K3627" t="s">
        <v>6501</v>
      </c>
      <c r="L3627" t="s">
        <v>18</v>
      </c>
      <c r="M3627" t="s">
        <v>1168</v>
      </c>
      <c r="N3627" t="s">
        <v>2443</v>
      </c>
      <c r="O3627" t="s">
        <v>3029</v>
      </c>
      <c r="P3627">
        <v>0</v>
      </c>
      <c r="Q3627">
        <v>0</v>
      </c>
      <c r="R3627" t="str">
        <f>IFERROR(VLOOKUP(france_clean[[#This Row],[Nationality 1]],continent!A:B,2,FALSE),"")</f>
        <v>France</v>
      </c>
    </row>
    <row r="3628" spans="1:18" x14ac:dyDescent="0.2">
      <c r="A3628" t="s">
        <v>21</v>
      </c>
      <c r="B3628" t="s">
        <v>7531</v>
      </c>
      <c r="C3628" t="s">
        <v>6481</v>
      </c>
      <c r="D3628" t="s">
        <v>2132</v>
      </c>
      <c r="E3628">
        <v>21</v>
      </c>
      <c r="F3628" t="s">
        <v>18</v>
      </c>
      <c r="G3628" t="s">
        <v>18</v>
      </c>
      <c r="H3628" t="s">
        <v>7532</v>
      </c>
      <c r="J3628" t="s">
        <v>25</v>
      </c>
      <c r="K3628" t="s">
        <v>21</v>
      </c>
      <c r="L3628" t="s">
        <v>18</v>
      </c>
      <c r="M3628" t="s">
        <v>21</v>
      </c>
      <c r="N3628" t="s">
        <v>21</v>
      </c>
      <c r="O3628" t="s">
        <v>21</v>
      </c>
      <c r="P3628" t="s">
        <v>48001</v>
      </c>
      <c r="Q3628" t="s">
        <v>48028</v>
      </c>
      <c r="R3628" t="str">
        <f>IFERROR(VLOOKUP(france_clean[[#This Row],[Nationality 1]],continent!A:B,2,FALSE),"")</f>
        <v>France</v>
      </c>
    </row>
    <row r="3629" spans="1:18" x14ac:dyDescent="0.2">
      <c r="A3629">
        <v>3</v>
      </c>
      <c r="B3629" t="s">
        <v>7533</v>
      </c>
      <c r="C3629" t="s">
        <v>6481</v>
      </c>
      <c r="D3629" t="s">
        <v>7534</v>
      </c>
      <c r="E3629">
        <v>22</v>
      </c>
      <c r="F3629" t="s">
        <v>3756</v>
      </c>
      <c r="G3629" t="s">
        <v>18</v>
      </c>
      <c r="H3629" t="s">
        <v>2116</v>
      </c>
      <c r="I3629">
        <v>1.76</v>
      </c>
      <c r="J3629" t="s">
        <v>25</v>
      </c>
      <c r="K3629" t="s">
        <v>7535</v>
      </c>
      <c r="L3629" t="s">
        <v>3757</v>
      </c>
      <c r="M3629" t="s">
        <v>44</v>
      </c>
      <c r="N3629" t="s">
        <v>2526</v>
      </c>
      <c r="O3629" t="s">
        <v>3029</v>
      </c>
      <c r="P3629" t="s">
        <v>14690</v>
      </c>
      <c r="Q3629" t="s">
        <v>44737</v>
      </c>
      <c r="R3629" t="str">
        <f>IFERROR(VLOOKUP(france_clean[[#This Row],[Nationality 1]],continent!A:B,2,FALSE),"")</f>
        <v>Europe</v>
      </c>
    </row>
    <row r="3630" spans="1:18" x14ac:dyDescent="0.2">
      <c r="A3630">
        <v>21</v>
      </c>
      <c r="B3630" t="s">
        <v>7536</v>
      </c>
      <c r="C3630" t="s">
        <v>6481</v>
      </c>
      <c r="D3630" t="s">
        <v>2153</v>
      </c>
      <c r="E3630">
        <v>22</v>
      </c>
      <c r="F3630" t="s">
        <v>876</v>
      </c>
      <c r="G3630" t="s">
        <v>18</v>
      </c>
      <c r="H3630" t="s">
        <v>1909</v>
      </c>
      <c r="I3630">
        <v>1.8</v>
      </c>
      <c r="J3630" t="s">
        <v>3925</v>
      </c>
      <c r="K3630" t="s">
        <v>6501</v>
      </c>
      <c r="L3630" t="s">
        <v>18</v>
      </c>
      <c r="M3630" t="s">
        <v>877</v>
      </c>
      <c r="N3630" t="s">
        <v>2443</v>
      </c>
      <c r="O3630" t="s">
        <v>3029</v>
      </c>
      <c r="P3630" t="s">
        <v>48001</v>
      </c>
      <c r="Q3630" t="s">
        <v>11081</v>
      </c>
      <c r="R3630" t="str">
        <f>IFERROR(VLOOKUP(france_clean[[#This Row],[Nationality 1]],continent!A:B,2,FALSE),"")</f>
        <v>France</v>
      </c>
    </row>
    <row r="3631" spans="1:18" x14ac:dyDescent="0.2">
      <c r="A3631">
        <v>18</v>
      </c>
      <c r="B3631" t="s">
        <v>7537</v>
      </c>
      <c r="C3631" t="s">
        <v>6481</v>
      </c>
      <c r="D3631" t="s">
        <v>7538</v>
      </c>
      <c r="E3631">
        <v>21</v>
      </c>
      <c r="F3631" t="s">
        <v>2140</v>
      </c>
      <c r="G3631" t="s">
        <v>18</v>
      </c>
      <c r="H3631" t="s">
        <v>416</v>
      </c>
      <c r="I3631">
        <v>1.82</v>
      </c>
      <c r="J3631" t="s">
        <v>1451</v>
      </c>
      <c r="K3631" t="s">
        <v>3029</v>
      </c>
      <c r="L3631" t="s">
        <v>18</v>
      </c>
      <c r="M3631" t="s">
        <v>2141</v>
      </c>
      <c r="N3631" t="s">
        <v>3029</v>
      </c>
      <c r="O3631" t="s">
        <v>21</v>
      </c>
      <c r="P3631" t="s">
        <v>48001</v>
      </c>
      <c r="Q3631" t="s">
        <v>14705</v>
      </c>
      <c r="R3631" t="str">
        <f>IFERROR(VLOOKUP(france_clean[[#This Row],[Nationality 1]],continent!A:B,2,FALSE),"")</f>
        <v>France</v>
      </c>
    </row>
    <row r="3632" spans="1:18" x14ac:dyDescent="0.2">
      <c r="A3632">
        <v>17</v>
      </c>
      <c r="B3632" t="s">
        <v>7539</v>
      </c>
      <c r="C3632" t="s">
        <v>6481</v>
      </c>
      <c r="D3632" t="s">
        <v>2076</v>
      </c>
      <c r="E3632">
        <v>21</v>
      </c>
      <c r="F3632" t="s">
        <v>48995</v>
      </c>
      <c r="G3632" t="s">
        <v>18</v>
      </c>
      <c r="H3632" t="s">
        <v>1460</v>
      </c>
      <c r="I3632">
        <v>1.87</v>
      </c>
      <c r="J3632" t="s">
        <v>1966</v>
      </c>
      <c r="K3632" t="s">
        <v>4578</v>
      </c>
      <c r="L3632" t="s">
        <v>48996</v>
      </c>
      <c r="M3632" t="s">
        <v>44</v>
      </c>
      <c r="N3632" t="s">
        <v>4578</v>
      </c>
      <c r="O3632" t="s">
        <v>21</v>
      </c>
      <c r="P3632" t="s">
        <v>14693</v>
      </c>
      <c r="Q3632" t="s">
        <v>14715</v>
      </c>
      <c r="R3632" t="str">
        <f>IFERROR(VLOOKUP(france_clean[[#This Row],[Nationality 1]],continent!A:B,2,FALSE),"")</f>
        <v>Africa</v>
      </c>
    </row>
    <row r="3633" spans="1:18" x14ac:dyDescent="0.2">
      <c r="A3633">
        <v>27</v>
      </c>
      <c r="B3633" t="s">
        <v>7540</v>
      </c>
      <c r="C3633" t="s">
        <v>6481</v>
      </c>
      <c r="D3633" t="s">
        <v>7541</v>
      </c>
      <c r="E3633">
        <v>22</v>
      </c>
      <c r="F3633" t="s">
        <v>889</v>
      </c>
      <c r="G3633" t="s">
        <v>18</v>
      </c>
      <c r="H3633" t="s">
        <v>21</v>
      </c>
      <c r="I3633">
        <v>1.8</v>
      </c>
      <c r="J3633" t="s">
        <v>367</v>
      </c>
      <c r="K3633" t="s">
        <v>6486</v>
      </c>
      <c r="L3633" t="s">
        <v>846</v>
      </c>
      <c r="M3633" t="s">
        <v>44</v>
      </c>
      <c r="N3633" t="s">
        <v>2443</v>
      </c>
      <c r="O3633" t="s">
        <v>4578</v>
      </c>
      <c r="P3633" t="s">
        <v>21</v>
      </c>
      <c r="Q3633" t="s">
        <v>21</v>
      </c>
      <c r="R3633" t="str">
        <f>IFERROR(VLOOKUP(france_clean[[#This Row],[Nationality 1]],continent!A:B,2,FALSE),"")</f>
        <v>Africa</v>
      </c>
    </row>
    <row r="3634" spans="1:18" x14ac:dyDescent="0.2">
      <c r="A3634">
        <v>71</v>
      </c>
      <c r="B3634" t="s">
        <v>7542</v>
      </c>
      <c r="C3634" t="s">
        <v>6481</v>
      </c>
      <c r="D3634" t="s">
        <v>7543</v>
      </c>
      <c r="E3634">
        <v>21</v>
      </c>
      <c r="F3634" t="s">
        <v>876</v>
      </c>
      <c r="G3634" t="s">
        <v>18</v>
      </c>
      <c r="H3634" t="s">
        <v>86</v>
      </c>
      <c r="J3634" t="s">
        <v>20</v>
      </c>
      <c r="K3634" t="s">
        <v>21</v>
      </c>
      <c r="L3634" t="s">
        <v>18</v>
      </c>
      <c r="M3634" t="s">
        <v>877</v>
      </c>
      <c r="N3634" t="s">
        <v>21</v>
      </c>
      <c r="O3634" t="s">
        <v>21</v>
      </c>
      <c r="P3634" t="s">
        <v>47999</v>
      </c>
      <c r="Q3634" t="s">
        <v>48005</v>
      </c>
      <c r="R3634" t="str">
        <f>IFERROR(VLOOKUP(france_clean[[#This Row],[Nationality 1]],continent!A:B,2,FALSE),"")</f>
        <v>France</v>
      </c>
    </row>
    <row r="3635" spans="1:18" x14ac:dyDescent="0.2">
      <c r="A3635" t="s">
        <v>21</v>
      </c>
      <c r="B3635" t="s">
        <v>7544</v>
      </c>
      <c r="C3635" t="s">
        <v>6481</v>
      </c>
      <c r="D3635" t="s">
        <v>7545</v>
      </c>
      <c r="E3635">
        <v>21</v>
      </c>
      <c r="F3635" t="s">
        <v>48999</v>
      </c>
      <c r="G3635" t="s">
        <v>18</v>
      </c>
      <c r="H3635" t="s">
        <v>2227</v>
      </c>
      <c r="J3635" t="s">
        <v>192</v>
      </c>
      <c r="K3635" t="s">
        <v>3029</v>
      </c>
      <c r="L3635" t="s">
        <v>18</v>
      </c>
      <c r="M3635" t="s">
        <v>48998</v>
      </c>
      <c r="N3635" t="s">
        <v>3029</v>
      </c>
      <c r="O3635" t="s">
        <v>21</v>
      </c>
      <c r="P3635" t="s">
        <v>48001</v>
      </c>
      <c r="Q3635" t="s">
        <v>11081</v>
      </c>
      <c r="R3635" t="str">
        <f>IFERROR(VLOOKUP(france_clean[[#This Row],[Nationality 1]],continent!A:B,2,FALSE),"")</f>
        <v>France</v>
      </c>
    </row>
    <row r="3636" spans="1:18" x14ac:dyDescent="0.2">
      <c r="A3636" t="s">
        <v>21</v>
      </c>
      <c r="B3636" t="s">
        <v>7546</v>
      </c>
      <c r="C3636" t="s">
        <v>6481</v>
      </c>
      <c r="D3636" t="s">
        <v>2086</v>
      </c>
      <c r="E3636">
        <v>22</v>
      </c>
      <c r="F3636" t="s">
        <v>18</v>
      </c>
      <c r="G3636" t="s">
        <v>18</v>
      </c>
      <c r="H3636" t="s">
        <v>169</v>
      </c>
      <c r="J3636" t="s">
        <v>477</v>
      </c>
      <c r="K3636" t="s">
        <v>3029</v>
      </c>
      <c r="L3636" t="s">
        <v>18</v>
      </c>
      <c r="M3636" t="s">
        <v>21</v>
      </c>
      <c r="N3636" t="s">
        <v>3029</v>
      </c>
      <c r="O3636" t="s">
        <v>21</v>
      </c>
      <c r="P3636" t="s">
        <v>14693</v>
      </c>
      <c r="Q3636" t="s">
        <v>14706</v>
      </c>
      <c r="R3636" t="str">
        <f>IFERROR(VLOOKUP(france_clean[[#This Row],[Nationality 1]],continent!A:B,2,FALSE),"")</f>
        <v>France</v>
      </c>
    </row>
    <row r="3637" spans="1:18" x14ac:dyDescent="0.2">
      <c r="A3637" t="s">
        <v>21</v>
      </c>
      <c r="B3637" t="s">
        <v>7547</v>
      </c>
      <c r="C3637" t="s">
        <v>6481</v>
      </c>
      <c r="D3637" t="s">
        <v>7548</v>
      </c>
      <c r="E3637">
        <v>21</v>
      </c>
      <c r="F3637" t="s">
        <v>18</v>
      </c>
      <c r="G3637" t="s">
        <v>18</v>
      </c>
      <c r="H3637" t="s">
        <v>1469</v>
      </c>
      <c r="J3637" t="s">
        <v>25</v>
      </c>
      <c r="K3637" t="s">
        <v>4578</v>
      </c>
      <c r="L3637" t="s">
        <v>18</v>
      </c>
      <c r="M3637" t="s">
        <v>21</v>
      </c>
      <c r="N3637" t="s">
        <v>4578</v>
      </c>
      <c r="O3637" t="s">
        <v>21</v>
      </c>
      <c r="P3637" t="s">
        <v>21</v>
      </c>
      <c r="Q3637" t="s">
        <v>21</v>
      </c>
      <c r="R3637" t="str">
        <f>IFERROR(VLOOKUP(france_clean[[#This Row],[Nationality 1]],continent!A:B,2,FALSE),"")</f>
        <v>France</v>
      </c>
    </row>
    <row r="3638" spans="1:18" x14ac:dyDescent="0.2">
      <c r="A3638" t="s">
        <v>21</v>
      </c>
      <c r="B3638" t="s">
        <v>7549</v>
      </c>
      <c r="C3638" t="s">
        <v>6481</v>
      </c>
      <c r="D3638" t="s">
        <v>7550</v>
      </c>
      <c r="E3638">
        <v>21</v>
      </c>
      <c r="F3638" t="s">
        <v>18</v>
      </c>
      <c r="G3638" t="s">
        <v>18</v>
      </c>
      <c r="H3638" t="s">
        <v>313</v>
      </c>
      <c r="I3638">
        <v>1.79</v>
      </c>
      <c r="J3638" t="s">
        <v>25</v>
      </c>
      <c r="K3638" t="s">
        <v>3029</v>
      </c>
      <c r="L3638" t="s">
        <v>18</v>
      </c>
      <c r="M3638" t="s">
        <v>21</v>
      </c>
      <c r="N3638" t="s">
        <v>3029</v>
      </c>
      <c r="O3638" t="s">
        <v>21</v>
      </c>
      <c r="P3638" t="s">
        <v>47998</v>
      </c>
      <c r="Q3638" t="s">
        <v>48023</v>
      </c>
      <c r="R3638" t="str">
        <f>IFERROR(VLOOKUP(france_clean[[#This Row],[Nationality 1]],continent!A:B,2,FALSE),"")</f>
        <v>France</v>
      </c>
    </row>
    <row r="3639" spans="1:18" x14ac:dyDescent="0.2">
      <c r="A3639">
        <v>24</v>
      </c>
      <c r="B3639" t="s">
        <v>7551</v>
      </c>
      <c r="C3639" t="s">
        <v>6481</v>
      </c>
      <c r="D3639" t="s">
        <v>6316</v>
      </c>
      <c r="E3639">
        <v>21</v>
      </c>
      <c r="F3639" t="s">
        <v>2208</v>
      </c>
      <c r="G3639" t="s">
        <v>18</v>
      </c>
      <c r="H3639" t="s">
        <v>21</v>
      </c>
      <c r="I3639">
        <v>1.82</v>
      </c>
      <c r="J3639" t="s">
        <v>25</v>
      </c>
      <c r="K3639" t="s">
        <v>4578</v>
      </c>
      <c r="L3639" t="s">
        <v>18</v>
      </c>
      <c r="M3639" t="s">
        <v>2210</v>
      </c>
      <c r="N3639" t="s">
        <v>4578</v>
      </c>
      <c r="O3639" t="s">
        <v>21</v>
      </c>
      <c r="P3639" t="s">
        <v>21</v>
      </c>
      <c r="Q3639" t="s">
        <v>21</v>
      </c>
      <c r="R3639" t="str">
        <f>IFERROR(VLOOKUP(france_clean[[#This Row],[Nationality 1]],continent!A:B,2,FALSE),"")</f>
        <v>France</v>
      </c>
    </row>
    <row r="3640" spans="1:18" x14ac:dyDescent="0.2">
      <c r="A3640">
        <v>7</v>
      </c>
      <c r="B3640" t="s">
        <v>7552</v>
      </c>
      <c r="C3640" t="s">
        <v>6481</v>
      </c>
      <c r="D3640" t="s">
        <v>7553</v>
      </c>
      <c r="E3640">
        <v>21</v>
      </c>
      <c r="F3640" t="s">
        <v>18</v>
      </c>
      <c r="G3640" t="s">
        <v>18</v>
      </c>
      <c r="H3640" t="s">
        <v>348</v>
      </c>
      <c r="J3640" t="s">
        <v>25</v>
      </c>
      <c r="K3640" t="s">
        <v>3029</v>
      </c>
      <c r="L3640" t="s">
        <v>18</v>
      </c>
      <c r="M3640" t="s">
        <v>21</v>
      </c>
      <c r="N3640" t="s">
        <v>3029</v>
      </c>
      <c r="O3640" t="s">
        <v>21</v>
      </c>
      <c r="P3640" t="s">
        <v>48001</v>
      </c>
      <c r="Q3640" t="s">
        <v>14704</v>
      </c>
      <c r="R3640" t="str">
        <f>IFERROR(VLOOKUP(france_clean[[#This Row],[Nationality 1]],continent!A:B,2,FALSE),"")</f>
        <v>France</v>
      </c>
    </row>
    <row r="3641" spans="1:18" x14ac:dyDescent="0.2">
      <c r="A3641" t="s">
        <v>21</v>
      </c>
      <c r="B3641" t="s">
        <v>7554</v>
      </c>
      <c r="C3641" t="s">
        <v>6481</v>
      </c>
      <c r="D3641" t="s">
        <v>7555</v>
      </c>
      <c r="E3641">
        <v>21</v>
      </c>
      <c r="F3641" t="s">
        <v>202</v>
      </c>
      <c r="G3641" t="s">
        <v>18</v>
      </c>
      <c r="H3641" t="s">
        <v>21</v>
      </c>
      <c r="I3641">
        <v>1.8</v>
      </c>
      <c r="J3641" t="s">
        <v>25</v>
      </c>
      <c r="K3641" t="s">
        <v>4578</v>
      </c>
      <c r="L3641" t="s">
        <v>18</v>
      </c>
      <c r="M3641" t="s">
        <v>204</v>
      </c>
      <c r="N3641" t="s">
        <v>4578</v>
      </c>
      <c r="O3641" t="s">
        <v>21</v>
      </c>
      <c r="P3641" t="s">
        <v>21</v>
      </c>
      <c r="Q3641" t="s">
        <v>21</v>
      </c>
      <c r="R3641" t="str">
        <f>IFERROR(VLOOKUP(france_clean[[#This Row],[Nationality 1]],continent!A:B,2,FALSE),"")</f>
        <v>France</v>
      </c>
    </row>
    <row r="3642" spans="1:18" x14ac:dyDescent="0.2">
      <c r="A3642">
        <v>15</v>
      </c>
      <c r="B3642" t="s">
        <v>7556</v>
      </c>
      <c r="C3642" t="s">
        <v>6481</v>
      </c>
      <c r="D3642" t="s">
        <v>4869</v>
      </c>
      <c r="E3642">
        <v>21</v>
      </c>
      <c r="F3642" t="s">
        <v>7557</v>
      </c>
      <c r="G3642" t="s">
        <v>18</v>
      </c>
      <c r="H3642" t="s">
        <v>52</v>
      </c>
      <c r="I3642">
        <v>1.82</v>
      </c>
      <c r="J3642" t="s">
        <v>25</v>
      </c>
      <c r="K3642" t="s">
        <v>2526</v>
      </c>
      <c r="L3642" t="s">
        <v>65</v>
      </c>
      <c r="M3642" t="s">
        <v>5809</v>
      </c>
      <c r="N3642" t="s">
        <v>2526</v>
      </c>
      <c r="O3642" t="s">
        <v>21</v>
      </c>
      <c r="P3642" t="s">
        <v>14691</v>
      </c>
      <c r="Q3642" t="s">
        <v>48012</v>
      </c>
      <c r="R3642" t="str">
        <f>IFERROR(VLOOKUP(france_clean[[#This Row],[Nationality 1]],continent!A:B,2,FALSE),"")</f>
        <v>Europe</v>
      </c>
    </row>
    <row r="3643" spans="1:18" x14ac:dyDescent="0.2">
      <c r="A3643" t="s">
        <v>21</v>
      </c>
      <c r="B3643" t="s">
        <v>7558</v>
      </c>
      <c r="C3643" t="s">
        <v>6481</v>
      </c>
      <c r="D3643" t="s">
        <v>7545</v>
      </c>
      <c r="E3643">
        <v>21</v>
      </c>
      <c r="F3643" t="s">
        <v>7559</v>
      </c>
      <c r="G3643" t="s">
        <v>18</v>
      </c>
      <c r="H3643" t="s">
        <v>239</v>
      </c>
      <c r="J3643" t="s">
        <v>25</v>
      </c>
      <c r="K3643" t="s">
        <v>21</v>
      </c>
      <c r="L3643" t="s">
        <v>1948</v>
      </c>
      <c r="M3643" t="s">
        <v>44</v>
      </c>
      <c r="N3643" t="s">
        <v>21</v>
      </c>
      <c r="O3643" t="s">
        <v>21</v>
      </c>
      <c r="P3643" t="s">
        <v>48001</v>
      </c>
      <c r="Q3643" t="s">
        <v>14700</v>
      </c>
      <c r="R3643" t="str">
        <f>IFERROR(VLOOKUP(france_clean[[#This Row],[Nationality 1]],continent!A:B,2,FALSE),"")</f>
        <v>Europe</v>
      </c>
    </row>
    <row r="3644" spans="1:18" x14ac:dyDescent="0.2">
      <c r="A3644" t="s">
        <v>21</v>
      </c>
      <c r="B3644" t="s">
        <v>7560</v>
      </c>
      <c r="C3644" t="s">
        <v>6481</v>
      </c>
      <c r="D3644" t="s">
        <v>7561</v>
      </c>
      <c r="E3644">
        <v>21</v>
      </c>
      <c r="F3644" t="s">
        <v>18</v>
      </c>
      <c r="G3644" t="s">
        <v>18</v>
      </c>
      <c r="H3644" t="s">
        <v>375</v>
      </c>
      <c r="J3644" t="s">
        <v>25</v>
      </c>
      <c r="K3644" t="s">
        <v>2443</v>
      </c>
      <c r="L3644" t="s">
        <v>18</v>
      </c>
      <c r="M3644" t="s">
        <v>21</v>
      </c>
      <c r="N3644" t="s">
        <v>2443</v>
      </c>
      <c r="O3644" t="s">
        <v>21</v>
      </c>
      <c r="P3644" t="s">
        <v>14690</v>
      </c>
      <c r="Q3644" t="s">
        <v>14726</v>
      </c>
      <c r="R3644" t="str">
        <f>IFERROR(VLOOKUP(france_clean[[#This Row],[Nationality 1]],continent!A:B,2,FALSE),"")</f>
        <v>France</v>
      </c>
    </row>
    <row r="3645" spans="1:18" x14ac:dyDescent="0.2">
      <c r="A3645" t="s">
        <v>21</v>
      </c>
      <c r="B3645" t="s">
        <v>7562</v>
      </c>
      <c r="C3645" t="s">
        <v>6481</v>
      </c>
      <c r="D3645" t="s">
        <v>7563</v>
      </c>
      <c r="E3645">
        <v>21</v>
      </c>
      <c r="F3645" t="s">
        <v>514</v>
      </c>
      <c r="G3645" t="s">
        <v>18</v>
      </c>
      <c r="H3645" t="s">
        <v>351</v>
      </c>
      <c r="I3645">
        <v>1.76</v>
      </c>
      <c r="J3645" t="s">
        <v>25</v>
      </c>
      <c r="K3645" t="s">
        <v>7007</v>
      </c>
      <c r="L3645" t="s">
        <v>18</v>
      </c>
      <c r="M3645" t="s">
        <v>515</v>
      </c>
      <c r="N3645" t="s">
        <v>2450</v>
      </c>
      <c r="O3645" t="s">
        <v>3029</v>
      </c>
      <c r="P3645" t="s">
        <v>14691</v>
      </c>
      <c r="Q3645" t="s">
        <v>48013</v>
      </c>
      <c r="R3645" t="str">
        <f>IFERROR(VLOOKUP(france_clean[[#This Row],[Nationality 1]],continent!A:B,2,FALSE),"")</f>
        <v>France</v>
      </c>
    </row>
    <row r="3646" spans="1:18" x14ac:dyDescent="0.2">
      <c r="A3646" t="s">
        <v>21</v>
      </c>
      <c r="B3646" t="s">
        <v>7564</v>
      </c>
      <c r="C3646" t="s">
        <v>6481</v>
      </c>
      <c r="D3646" t="s">
        <v>7565</v>
      </c>
      <c r="E3646">
        <v>22</v>
      </c>
      <c r="F3646" t="s">
        <v>47</v>
      </c>
      <c r="G3646" t="s">
        <v>18</v>
      </c>
      <c r="H3646" t="s">
        <v>21</v>
      </c>
      <c r="J3646" t="s">
        <v>25</v>
      </c>
      <c r="K3646" t="s">
        <v>3029</v>
      </c>
      <c r="L3646" t="s">
        <v>18</v>
      </c>
      <c r="M3646" t="s">
        <v>49</v>
      </c>
      <c r="N3646" t="s">
        <v>3029</v>
      </c>
      <c r="O3646" t="s">
        <v>21</v>
      </c>
      <c r="P3646" t="s">
        <v>21</v>
      </c>
      <c r="Q3646" t="s">
        <v>21</v>
      </c>
      <c r="R3646" t="str">
        <f>IFERROR(VLOOKUP(france_clean[[#This Row],[Nationality 1]],continent!A:B,2,FALSE),"")</f>
        <v>France</v>
      </c>
    </row>
    <row r="3647" spans="1:18" x14ac:dyDescent="0.2">
      <c r="A3647" t="s">
        <v>21</v>
      </c>
      <c r="B3647" t="s">
        <v>7566</v>
      </c>
      <c r="C3647" t="s">
        <v>6481</v>
      </c>
      <c r="D3647" t="s">
        <v>2153</v>
      </c>
      <c r="E3647">
        <v>22</v>
      </c>
      <c r="F3647" t="s">
        <v>514</v>
      </c>
      <c r="G3647" t="s">
        <v>18</v>
      </c>
      <c r="H3647" t="s">
        <v>4733</v>
      </c>
      <c r="I3647">
        <v>1.82</v>
      </c>
      <c r="J3647" t="s">
        <v>25</v>
      </c>
      <c r="K3647" t="s">
        <v>21</v>
      </c>
      <c r="L3647" t="s">
        <v>18</v>
      </c>
      <c r="M3647" t="s">
        <v>515</v>
      </c>
      <c r="N3647" t="s">
        <v>21</v>
      </c>
      <c r="O3647" t="s">
        <v>21</v>
      </c>
      <c r="P3647" t="s">
        <v>47998</v>
      </c>
      <c r="Q3647" t="s">
        <v>48023</v>
      </c>
      <c r="R3647" t="str">
        <f>IFERROR(VLOOKUP(france_clean[[#This Row],[Nationality 1]],continent!A:B,2,FALSE),"")</f>
        <v>France</v>
      </c>
    </row>
    <row r="3648" spans="1:18" x14ac:dyDescent="0.2">
      <c r="A3648" t="s">
        <v>21</v>
      </c>
      <c r="B3648" t="s">
        <v>7567</v>
      </c>
      <c r="C3648" t="s">
        <v>6481</v>
      </c>
      <c r="D3648" t="s">
        <v>7568</v>
      </c>
      <c r="E3648">
        <v>21</v>
      </c>
      <c r="F3648" t="s">
        <v>18</v>
      </c>
      <c r="G3648" t="s">
        <v>18</v>
      </c>
      <c r="H3648" t="s">
        <v>1977</v>
      </c>
      <c r="J3648" t="s">
        <v>25</v>
      </c>
      <c r="K3648" t="s">
        <v>3029</v>
      </c>
      <c r="L3648" t="s">
        <v>18</v>
      </c>
      <c r="M3648" t="s">
        <v>21</v>
      </c>
      <c r="N3648" t="s">
        <v>3029</v>
      </c>
      <c r="O3648" t="s">
        <v>21</v>
      </c>
      <c r="P3648" t="s">
        <v>21</v>
      </c>
      <c r="Q3648" t="s">
        <v>21</v>
      </c>
      <c r="R3648" t="str">
        <f>IFERROR(VLOOKUP(france_clean[[#This Row],[Nationality 1]],continent!A:B,2,FALSE),"")</f>
        <v>France</v>
      </c>
    </row>
    <row r="3649" spans="1:18" x14ac:dyDescent="0.2">
      <c r="A3649">
        <v>7</v>
      </c>
      <c r="B3649" t="s">
        <v>7569</v>
      </c>
      <c r="C3649" t="s">
        <v>6481</v>
      </c>
      <c r="D3649" t="s">
        <v>7570</v>
      </c>
      <c r="E3649">
        <v>21</v>
      </c>
      <c r="F3649" t="s">
        <v>18</v>
      </c>
      <c r="G3649" t="s">
        <v>18</v>
      </c>
      <c r="H3649" t="s">
        <v>426</v>
      </c>
      <c r="I3649">
        <v>1.8</v>
      </c>
      <c r="J3649" t="s">
        <v>25</v>
      </c>
      <c r="K3649" t="s">
        <v>2889</v>
      </c>
      <c r="L3649" t="s">
        <v>18</v>
      </c>
      <c r="M3649" t="s">
        <v>21</v>
      </c>
      <c r="N3649" t="s">
        <v>2889</v>
      </c>
      <c r="O3649" t="s">
        <v>21</v>
      </c>
      <c r="P3649" t="s">
        <v>14695</v>
      </c>
      <c r="Q3649" t="s">
        <v>48009</v>
      </c>
      <c r="R3649" t="str">
        <f>IFERROR(VLOOKUP(france_clean[[#This Row],[Nationality 1]],continent!A:B,2,FALSE),"")</f>
        <v>France</v>
      </c>
    </row>
    <row r="3650" spans="1:18" x14ac:dyDescent="0.2">
      <c r="A3650" t="s">
        <v>21</v>
      </c>
      <c r="B3650" t="s">
        <v>7571</v>
      </c>
      <c r="C3650" t="s">
        <v>6481</v>
      </c>
      <c r="D3650" t="s">
        <v>4959</v>
      </c>
      <c r="E3650">
        <v>22</v>
      </c>
      <c r="F3650" t="s">
        <v>48999</v>
      </c>
      <c r="G3650" t="s">
        <v>18</v>
      </c>
      <c r="H3650" t="s">
        <v>147</v>
      </c>
      <c r="J3650" t="s">
        <v>25</v>
      </c>
      <c r="K3650" t="s">
        <v>6501</v>
      </c>
      <c r="L3650" t="s">
        <v>18</v>
      </c>
      <c r="M3650" t="s">
        <v>48998</v>
      </c>
      <c r="N3650" t="s">
        <v>2443</v>
      </c>
      <c r="O3650" t="s">
        <v>3029</v>
      </c>
      <c r="P3650" t="s">
        <v>48001</v>
      </c>
      <c r="Q3650" t="s">
        <v>147</v>
      </c>
      <c r="R3650" t="str">
        <f>IFERROR(VLOOKUP(france_clean[[#This Row],[Nationality 1]],continent!A:B,2,FALSE),"")</f>
        <v>France</v>
      </c>
    </row>
    <row r="3651" spans="1:18" x14ac:dyDescent="0.2">
      <c r="A3651">
        <v>45</v>
      </c>
      <c r="B3651" t="s">
        <v>7572</v>
      </c>
      <c r="C3651" t="s">
        <v>6481</v>
      </c>
      <c r="D3651" t="s">
        <v>2128</v>
      </c>
      <c r="E3651">
        <v>21</v>
      </c>
      <c r="F3651" t="s">
        <v>1167</v>
      </c>
      <c r="G3651" t="s">
        <v>18</v>
      </c>
      <c r="H3651" t="s">
        <v>147</v>
      </c>
      <c r="I3651">
        <v>1.9</v>
      </c>
      <c r="J3651" t="s">
        <v>25</v>
      </c>
      <c r="K3651" t="s">
        <v>5970</v>
      </c>
      <c r="L3651" t="s">
        <v>18</v>
      </c>
      <c r="M3651" t="s">
        <v>1168</v>
      </c>
      <c r="N3651" t="s">
        <v>3029</v>
      </c>
      <c r="O3651" t="s">
        <v>2489</v>
      </c>
      <c r="P3651" t="s">
        <v>48001</v>
      </c>
      <c r="Q3651" t="s">
        <v>147</v>
      </c>
      <c r="R3651" t="str">
        <f>IFERROR(VLOOKUP(france_clean[[#This Row],[Nationality 1]],continent!A:B,2,FALSE),"")</f>
        <v>France</v>
      </c>
    </row>
    <row r="3652" spans="1:18" x14ac:dyDescent="0.2">
      <c r="A3652" t="s">
        <v>21</v>
      </c>
      <c r="B3652" t="s">
        <v>7573</v>
      </c>
      <c r="C3652" t="s">
        <v>6481</v>
      </c>
      <c r="D3652" t="s">
        <v>4923</v>
      </c>
      <c r="E3652">
        <v>22</v>
      </c>
      <c r="F3652" t="s">
        <v>18</v>
      </c>
      <c r="G3652" t="s">
        <v>18</v>
      </c>
      <c r="H3652" t="s">
        <v>404</v>
      </c>
      <c r="J3652" t="s">
        <v>25</v>
      </c>
      <c r="K3652" t="s">
        <v>3029</v>
      </c>
      <c r="L3652" t="s">
        <v>18</v>
      </c>
      <c r="M3652" t="s">
        <v>21</v>
      </c>
      <c r="N3652" t="s">
        <v>3029</v>
      </c>
      <c r="O3652" t="s">
        <v>21</v>
      </c>
      <c r="P3652" t="s">
        <v>14695</v>
      </c>
      <c r="Q3652" t="s">
        <v>14711</v>
      </c>
      <c r="R3652" t="str">
        <f>IFERROR(VLOOKUP(france_clean[[#This Row],[Nationality 1]],continent!A:B,2,FALSE),"")</f>
        <v>France</v>
      </c>
    </row>
    <row r="3653" spans="1:18" x14ac:dyDescent="0.2">
      <c r="A3653">
        <v>23</v>
      </c>
      <c r="B3653" t="s">
        <v>7574</v>
      </c>
      <c r="C3653" t="s">
        <v>6481</v>
      </c>
      <c r="D3653" t="s">
        <v>7575</v>
      </c>
      <c r="E3653">
        <v>21</v>
      </c>
      <c r="F3653" t="s">
        <v>1167</v>
      </c>
      <c r="G3653" t="s">
        <v>18</v>
      </c>
      <c r="H3653" t="s">
        <v>408</v>
      </c>
      <c r="I3653">
        <v>1.72</v>
      </c>
      <c r="J3653" t="s">
        <v>25</v>
      </c>
      <c r="K3653" t="s">
        <v>6501</v>
      </c>
      <c r="L3653" t="s">
        <v>18</v>
      </c>
      <c r="M3653" t="s">
        <v>1168</v>
      </c>
      <c r="N3653" t="s">
        <v>2443</v>
      </c>
      <c r="O3653" t="s">
        <v>3029</v>
      </c>
      <c r="P3653" t="s">
        <v>48001</v>
      </c>
      <c r="Q3653" t="s">
        <v>11081</v>
      </c>
      <c r="R3653" t="str">
        <f>IFERROR(VLOOKUP(france_clean[[#This Row],[Nationality 1]],continent!A:B,2,FALSE),"")</f>
        <v>France</v>
      </c>
    </row>
    <row r="3654" spans="1:18" x14ac:dyDescent="0.2">
      <c r="A3654" t="s">
        <v>21</v>
      </c>
      <c r="B3654" t="s">
        <v>7576</v>
      </c>
      <c r="C3654" t="s">
        <v>6481</v>
      </c>
      <c r="D3654" t="s">
        <v>2088</v>
      </c>
      <c r="E3654">
        <v>21</v>
      </c>
      <c r="F3654" t="s">
        <v>74</v>
      </c>
      <c r="G3654" t="s">
        <v>18</v>
      </c>
      <c r="H3654" t="s">
        <v>385</v>
      </c>
      <c r="I3654">
        <v>1.84</v>
      </c>
      <c r="J3654" t="s">
        <v>25</v>
      </c>
      <c r="K3654" t="s">
        <v>21</v>
      </c>
      <c r="L3654" t="s">
        <v>18</v>
      </c>
      <c r="M3654" t="s">
        <v>76</v>
      </c>
      <c r="N3654" t="s">
        <v>21</v>
      </c>
      <c r="O3654" t="s">
        <v>21</v>
      </c>
      <c r="P3654" t="s">
        <v>47999</v>
      </c>
      <c r="Q3654" t="s">
        <v>48005</v>
      </c>
      <c r="R3654" t="str">
        <f>IFERROR(VLOOKUP(france_clean[[#This Row],[Nationality 1]],continent!A:B,2,FALSE),"")</f>
        <v>France</v>
      </c>
    </row>
    <row r="3655" spans="1:18" x14ac:dyDescent="0.2">
      <c r="A3655" t="s">
        <v>21</v>
      </c>
      <c r="B3655" t="s">
        <v>7577</v>
      </c>
      <c r="C3655" t="s">
        <v>6481</v>
      </c>
      <c r="D3655" t="s">
        <v>7578</v>
      </c>
      <c r="E3655">
        <v>21</v>
      </c>
      <c r="F3655" t="s">
        <v>18</v>
      </c>
      <c r="G3655" t="s">
        <v>18</v>
      </c>
      <c r="H3655" t="s">
        <v>21</v>
      </c>
      <c r="I3655">
        <v>1.74</v>
      </c>
      <c r="J3655" t="s">
        <v>25</v>
      </c>
      <c r="K3655" t="s">
        <v>2719</v>
      </c>
      <c r="L3655" t="s">
        <v>18</v>
      </c>
      <c r="M3655" t="s">
        <v>21</v>
      </c>
      <c r="N3655" t="s">
        <v>2443</v>
      </c>
      <c r="O3655" t="s">
        <v>2450</v>
      </c>
      <c r="P3655" t="s">
        <v>21</v>
      </c>
      <c r="Q3655" t="s">
        <v>21</v>
      </c>
      <c r="R3655" t="str">
        <f>IFERROR(VLOOKUP(france_clean[[#This Row],[Nationality 1]],continent!A:B,2,FALSE),"")</f>
        <v>France</v>
      </c>
    </row>
    <row r="3656" spans="1:18" x14ac:dyDescent="0.2">
      <c r="A3656" t="s">
        <v>21</v>
      </c>
      <c r="B3656" t="s">
        <v>7579</v>
      </c>
      <c r="C3656" t="s">
        <v>6481</v>
      </c>
      <c r="D3656" t="s">
        <v>7580</v>
      </c>
      <c r="E3656">
        <v>21</v>
      </c>
      <c r="F3656" t="s">
        <v>48999</v>
      </c>
      <c r="G3656" t="s">
        <v>18</v>
      </c>
      <c r="H3656" t="s">
        <v>1231</v>
      </c>
      <c r="I3656">
        <v>1.78</v>
      </c>
      <c r="J3656" t="s">
        <v>25</v>
      </c>
      <c r="K3656" t="s">
        <v>2443</v>
      </c>
      <c r="L3656" t="s">
        <v>18</v>
      </c>
      <c r="M3656" t="s">
        <v>48998</v>
      </c>
      <c r="N3656" t="s">
        <v>2443</v>
      </c>
      <c r="O3656" t="s">
        <v>21</v>
      </c>
      <c r="P3656" t="s">
        <v>14691</v>
      </c>
      <c r="Q3656" t="s">
        <v>48013</v>
      </c>
      <c r="R3656" t="str">
        <f>IFERROR(VLOOKUP(france_clean[[#This Row],[Nationality 1]],continent!A:B,2,FALSE),"")</f>
        <v>France</v>
      </c>
    </row>
    <row r="3657" spans="1:18" x14ac:dyDescent="0.2">
      <c r="A3657" t="s">
        <v>21</v>
      </c>
      <c r="B3657" t="s">
        <v>7581</v>
      </c>
      <c r="C3657" t="s">
        <v>6481</v>
      </c>
      <c r="D3657" t="s">
        <v>7582</v>
      </c>
      <c r="E3657">
        <v>21</v>
      </c>
      <c r="F3657" t="s">
        <v>18</v>
      </c>
      <c r="G3657" t="s">
        <v>18</v>
      </c>
      <c r="H3657" t="s">
        <v>21</v>
      </c>
      <c r="J3657" t="s">
        <v>25</v>
      </c>
      <c r="K3657" t="s">
        <v>3029</v>
      </c>
      <c r="L3657" t="s">
        <v>18</v>
      </c>
      <c r="M3657" t="s">
        <v>21</v>
      </c>
      <c r="N3657" t="s">
        <v>3029</v>
      </c>
      <c r="O3657" t="s">
        <v>21</v>
      </c>
      <c r="P3657" t="s">
        <v>21</v>
      </c>
      <c r="Q3657" t="s">
        <v>21</v>
      </c>
      <c r="R3657" t="str">
        <f>IFERROR(VLOOKUP(france_clean[[#This Row],[Nationality 1]],continent!A:B,2,FALSE),"")</f>
        <v>France</v>
      </c>
    </row>
    <row r="3658" spans="1:18" x14ac:dyDescent="0.2">
      <c r="A3658" t="s">
        <v>21</v>
      </c>
      <c r="B3658" t="s">
        <v>7583</v>
      </c>
      <c r="C3658" t="s">
        <v>6481</v>
      </c>
      <c r="D3658" t="s">
        <v>7584</v>
      </c>
      <c r="E3658">
        <v>21</v>
      </c>
      <c r="F3658" t="s">
        <v>18</v>
      </c>
      <c r="G3658" t="s">
        <v>18</v>
      </c>
      <c r="H3658" t="s">
        <v>1265</v>
      </c>
      <c r="I3658">
        <v>1.74</v>
      </c>
      <c r="J3658" t="s">
        <v>25</v>
      </c>
      <c r="K3658" t="s">
        <v>2443</v>
      </c>
      <c r="L3658" t="s">
        <v>18</v>
      </c>
      <c r="M3658" t="s">
        <v>21</v>
      </c>
      <c r="N3658" t="s">
        <v>2443</v>
      </c>
      <c r="O3658" t="s">
        <v>21</v>
      </c>
      <c r="P3658" t="s">
        <v>14689</v>
      </c>
      <c r="Q3658" t="s">
        <v>14697</v>
      </c>
      <c r="R3658" t="str">
        <f>IFERROR(VLOOKUP(france_clean[[#This Row],[Nationality 1]],continent!A:B,2,FALSE),"")</f>
        <v>France</v>
      </c>
    </row>
    <row r="3659" spans="1:18" x14ac:dyDescent="0.2">
      <c r="A3659" t="s">
        <v>21</v>
      </c>
      <c r="B3659" t="s">
        <v>7585</v>
      </c>
      <c r="C3659" t="s">
        <v>6481</v>
      </c>
      <c r="D3659" t="s">
        <v>7586</v>
      </c>
      <c r="E3659">
        <v>21</v>
      </c>
      <c r="F3659" t="s">
        <v>5022</v>
      </c>
      <c r="G3659" t="s">
        <v>18</v>
      </c>
      <c r="H3659" t="s">
        <v>547</v>
      </c>
      <c r="I3659">
        <v>1.74</v>
      </c>
      <c r="J3659" t="s">
        <v>25</v>
      </c>
      <c r="K3659" t="s">
        <v>4578</v>
      </c>
      <c r="L3659" t="s">
        <v>18</v>
      </c>
      <c r="M3659" t="s">
        <v>5024</v>
      </c>
      <c r="N3659" t="s">
        <v>4578</v>
      </c>
      <c r="O3659" t="s">
        <v>21</v>
      </c>
      <c r="P3659" t="s">
        <v>48000</v>
      </c>
      <c r="Q3659" t="s">
        <v>48025</v>
      </c>
      <c r="R3659" t="str">
        <f>IFERROR(VLOOKUP(france_clean[[#This Row],[Nationality 1]],continent!A:B,2,FALSE),"")</f>
        <v>France</v>
      </c>
    </row>
    <row r="3660" spans="1:18" x14ac:dyDescent="0.2">
      <c r="A3660" t="s">
        <v>21</v>
      </c>
      <c r="B3660" t="s">
        <v>7587</v>
      </c>
      <c r="C3660" t="s">
        <v>6481</v>
      </c>
      <c r="D3660" t="s">
        <v>7588</v>
      </c>
      <c r="E3660">
        <v>21</v>
      </c>
      <c r="F3660" t="s">
        <v>18</v>
      </c>
      <c r="G3660" t="s">
        <v>18</v>
      </c>
      <c r="H3660" t="s">
        <v>147</v>
      </c>
      <c r="J3660" t="s">
        <v>25</v>
      </c>
      <c r="K3660" t="s">
        <v>21</v>
      </c>
      <c r="L3660" t="s">
        <v>18</v>
      </c>
      <c r="M3660" t="s">
        <v>21</v>
      </c>
      <c r="N3660" t="s">
        <v>21</v>
      </c>
      <c r="O3660" t="s">
        <v>21</v>
      </c>
      <c r="P3660" t="s">
        <v>48001</v>
      </c>
      <c r="Q3660" t="s">
        <v>147</v>
      </c>
      <c r="R3660" t="str">
        <f>IFERROR(VLOOKUP(france_clean[[#This Row],[Nationality 1]],continent!A:B,2,FALSE),"")</f>
        <v>France</v>
      </c>
    </row>
    <row r="3661" spans="1:18" x14ac:dyDescent="0.2">
      <c r="A3661" t="s">
        <v>21</v>
      </c>
      <c r="B3661" t="s">
        <v>7589</v>
      </c>
      <c r="C3661" t="s">
        <v>6481</v>
      </c>
      <c r="D3661" t="s">
        <v>7590</v>
      </c>
      <c r="E3661">
        <v>21</v>
      </c>
      <c r="F3661" t="s">
        <v>18</v>
      </c>
      <c r="G3661" t="s">
        <v>18</v>
      </c>
      <c r="H3661" t="s">
        <v>7591</v>
      </c>
      <c r="J3661" t="s">
        <v>25</v>
      </c>
      <c r="K3661" t="s">
        <v>2443</v>
      </c>
      <c r="L3661" t="s">
        <v>18</v>
      </c>
      <c r="M3661" t="s">
        <v>21</v>
      </c>
      <c r="N3661" t="s">
        <v>2443</v>
      </c>
      <c r="O3661" t="s">
        <v>21</v>
      </c>
      <c r="P3661" t="s">
        <v>14692</v>
      </c>
      <c r="Q3661" t="s">
        <v>48017</v>
      </c>
      <c r="R3661" t="str">
        <f>IFERROR(VLOOKUP(france_clean[[#This Row],[Nationality 1]],continent!A:B,2,FALSE),"")</f>
        <v>France</v>
      </c>
    </row>
    <row r="3662" spans="1:18" x14ac:dyDescent="0.2">
      <c r="A3662" t="s">
        <v>21</v>
      </c>
      <c r="B3662" t="s">
        <v>7592</v>
      </c>
      <c r="C3662" t="s">
        <v>6481</v>
      </c>
      <c r="D3662" t="s">
        <v>4918</v>
      </c>
      <c r="E3662">
        <v>21</v>
      </c>
      <c r="F3662" t="s">
        <v>30</v>
      </c>
      <c r="G3662" t="s">
        <v>18</v>
      </c>
      <c r="H3662" t="s">
        <v>169</v>
      </c>
      <c r="I3662">
        <v>1.71</v>
      </c>
      <c r="J3662" t="s">
        <v>25</v>
      </c>
      <c r="K3662" t="s">
        <v>3029</v>
      </c>
      <c r="L3662" t="s">
        <v>18</v>
      </c>
      <c r="M3662" t="s">
        <v>32</v>
      </c>
      <c r="N3662" t="s">
        <v>3029</v>
      </c>
      <c r="O3662" t="s">
        <v>21</v>
      </c>
      <c r="P3662" t="s">
        <v>14693</v>
      </c>
      <c r="Q3662" t="s">
        <v>14706</v>
      </c>
      <c r="R3662" t="str">
        <f>IFERROR(VLOOKUP(france_clean[[#This Row],[Nationality 1]],continent!A:B,2,FALSE),"")</f>
        <v>France</v>
      </c>
    </row>
    <row r="3663" spans="1:18" x14ac:dyDescent="0.2">
      <c r="A3663" t="s">
        <v>21</v>
      </c>
      <c r="B3663" t="s">
        <v>7593</v>
      </c>
      <c r="C3663" t="s">
        <v>6481</v>
      </c>
      <c r="D3663" t="s">
        <v>7594</v>
      </c>
      <c r="E3663">
        <v>21</v>
      </c>
      <c r="F3663" t="s">
        <v>876</v>
      </c>
      <c r="G3663" t="s">
        <v>18</v>
      </c>
      <c r="H3663" t="s">
        <v>147</v>
      </c>
      <c r="I3663">
        <v>1.76</v>
      </c>
      <c r="J3663" t="s">
        <v>25</v>
      </c>
      <c r="K3663" t="s">
        <v>3029</v>
      </c>
      <c r="L3663" t="s">
        <v>18</v>
      </c>
      <c r="M3663" t="s">
        <v>877</v>
      </c>
      <c r="N3663" t="s">
        <v>3029</v>
      </c>
      <c r="O3663" t="s">
        <v>21</v>
      </c>
      <c r="P3663" t="s">
        <v>48001</v>
      </c>
      <c r="Q3663" t="s">
        <v>147</v>
      </c>
      <c r="R3663" t="str">
        <f>IFERROR(VLOOKUP(france_clean[[#This Row],[Nationality 1]],continent!A:B,2,FALSE),"")</f>
        <v>France</v>
      </c>
    </row>
    <row r="3664" spans="1:18" x14ac:dyDescent="0.2">
      <c r="A3664" t="s">
        <v>21</v>
      </c>
      <c r="B3664" t="s">
        <v>7595</v>
      </c>
      <c r="C3664" t="s">
        <v>6481</v>
      </c>
      <c r="D3664" t="s">
        <v>2128</v>
      </c>
      <c r="E3664">
        <v>21</v>
      </c>
      <c r="F3664" t="s">
        <v>407</v>
      </c>
      <c r="G3664" t="s">
        <v>18</v>
      </c>
      <c r="H3664" t="s">
        <v>147</v>
      </c>
      <c r="I3664">
        <v>1.57</v>
      </c>
      <c r="J3664" t="s">
        <v>25</v>
      </c>
      <c r="K3664" t="s">
        <v>3029</v>
      </c>
      <c r="L3664" t="s">
        <v>409</v>
      </c>
      <c r="M3664" t="s">
        <v>44</v>
      </c>
      <c r="N3664" t="s">
        <v>3029</v>
      </c>
      <c r="O3664" t="s">
        <v>21</v>
      </c>
      <c r="P3664" t="s">
        <v>48001</v>
      </c>
      <c r="Q3664" t="s">
        <v>147</v>
      </c>
      <c r="R3664" t="str">
        <f>IFERROR(VLOOKUP(france_clean[[#This Row],[Nationality 1]],continent!A:B,2,FALSE),"")</f>
        <v>North America</v>
      </c>
    </row>
    <row r="3665" spans="1:18" x14ac:dyDescent="0.2">
      <c r="A3665">
        <v>2</v>
      </c>
      <c r="B3665" t="s">
        <v>7596</v>
      </c>
      <c r="C3665" t="s">
        <v>6481</v>
      </c>
      <c r="D3665" t="s">
        <v>7597</v>
      </c>
      <c r="E3665">
        <v>21</v>
      </c>
      <c r="F3665" t="s">
        <v>41</v>
      </c>
      <c r="G3665" t="s">
        <v>18</v>
      </c>
      <c r="H3665" t="s">
        <v>921</v>
      </c>
      <c r="J3665" t="s">
        <v>25</v>
      </c>
      <c r="K3665" t="s">
        <v>2443</v>
      </c>
      <c r="L3665" t="s">
        <v>43</v>
      </c>
      <c r="M3665" t="s">
        <v>44</v>
      </c>
      <c r="N3665" t="s">
        <v>2443</v>
      </c>
      <c r="O3665" t="s">
        <v>21</v>
      </c>
      <c r="P3665" t="s">
        <v>48001</v>
      </c>
      <c r="Q3665" t="s">
        <v>11081</v>
      </c>
      <c r="R3665" t="str">
        <f>IFERROR(VLOOKUP(france_clean[[#This Row],[Nationality 1]],continent!A:B,2,FALSE),"")</f>
        <v>Africa</v>
      </c>
    </row>
    <row r="3666" spans="1:18" x14ac:dyDescent="0.2">
      <c r="A3666" t="s">
        <v>21</v>
      </c>
      <c r="B3666" t="s">
        <v>7598</v>
      </c>
      <c r="C3666" t="s">
        <v>6481</v>
      </c>
      <c r="D3666" t="s">
        <v>7599</v>
      </c>
      <c r="E3666">
        <v>21</v>
      </c>
      <c r="F3666" t="s">
        <v>5209</v>
      </c>
      <c r="G3666" t="s">
        <v>18</v>
      </c>
      <c r="H3666" t="s">
        <v>2096</v>
      </c>
      <c r="I3666">
        <v>1.71</v>
      </c>
      <c r="J3666" t="s">
        <v>25</v>
      </c>
      <c r="K3666" t="s">
        <v>21</v>
      </c>
      <c r="L3666" t="s">
        <v>18</v>
      </c>
      <c r="M3666" t="s">
        <v>5210</v>
      </c>
      <c r="N3666" t="s">
        <v>21</v>
      </c>
      <c r="O3666" t="s">
        <v>21</v>
      </c>
      <c r="P3666" t="s">
        <v>21</v>
      </c>
      <c r="Q3666" t="s">
        <v>21</v>
      </c>
      <c r="R3666" t="str">
        <f>IFERROR(VLOOKUP(france_clean[[#This Row],[Nationality 1]],continent!A:B,2,FALSE),"")</f>
        <v>France</v>
      </c>
    </row>
    <row r="3667" spans="1:18" x14ac:dyDescent="0.2">
      <c r="A3667">
        <v>12</v>
      </c>
      <c r="B3667" t="s">
        <v>7600</v>
      </c>
      <c r="C3667" t="s">
        <v>6481</v>
      </c>
      <c r="D3667" t="s">
        <v>7601</v>
      </c>
      <c r="E3667">
        <v>21</v>
      </c>
      <c r="F3667" t="s">
        <v>2542</v>
      </c>
      <c r="G3667" t="s">
        <v>18</v>
      </c>
      <c r="H3667" t="s">
        <v>52</v>
      </c>
      <c r="I3667">
        <v>1.81</v>
      </c>
      <c r="J3667" t="s">
        <v>25</v>
      </c>
      <c r="K3667" t="s">
        <v>6600</v>
      </c>
      <c r="L3667" t="s">
        <v>18</v>
      </c>
      <c r="M3667" t="s">
        <v>2543</v>
      </c>
      <c r="N3667" t="s">
        <v>4578</v>
      </c>
      <c r="O3667" t="s">
        <v>2443</v>
      </c>
      <c r="P3667" t="s">
        <v>14691</v>
      </c>
      <c r="Q3667" t="s">
        <v>48012</v>
      </c>
      <c r="R3667" t="str">
        <f>IFERROR(VLOOKUP(france_clean[[#This Row],[Nationality 1]],continent!A:B,2,FALSE),"")</f>
        <v>France</v>
      </c>
    </row>
    <row r="3668" spans="1:18" x14ac:dyDescent="0.2">
      <c r="A3668">
        <v>27</v>
      </c>
      <c r="B3668" t="s">
        <v>7602</v>
      </c>
      <c r="C3668" t="s">
        <v>6481</v>
      </c>
      <c r="D3668" t="s">
        <v>7603</v>
      </c>
      <c r="E3668">
        <v>20</v>
      </c>
      <c r="F3668" t="s">
        <v>158</v>
      </c>
      <c r="G3668" t="s">
        <v>18</v>
      </c>
      <c r="H3668" t="s">
        <v>530</v>
      </c>
      <c r="I3668">
        <v>1.78</v>
      </c>
      <c r="J3668" t="s">
        <v>3499</v>
      </c>
      <c r="K3668" t="s">
        <v>3029</v>
      </c>
      <c r="L3668" t="s">
        <v>18</v>
      </c>
      <c r="M3668" t="s">
        <v>159</v>
      </c>
      <c r="N3668" t="s">
        <v>3029</v>
      </c>
      <c r="O3668" t="s">
        <v>21</v>
      </c>
      <c r="P3668" t="s">
        <v>47998</v>
      </c>
      <c r="Q3668" t="s">
        <v>48023</v>
      </c>
      <c r="R3668" t="str">
        <f>IFERROR(VLOOKUP(france_clean[[#This Row],[Nationality 1]],continent!A:B,2,FALSE),"")</f>
        <v>France</v>
      </c>
    </row>
    <row r="3669" spans="1:18" x14ac:dyDescent="0.2">
      <c r="A3669">
        <v>2</v>
      </c>
      <c r="B3669" t="s">
        <v>7604</v>
      </c>
      <c r="C3669" t="s">
        <v>6481</v>
      </c>
      <c r="D3669" t="s">
        <v>2250</v>
      </c>
      <c r="E3669">
        <v>20</v>
      </c>
      <c r="F3669" t="s">
        <v>2083</v>
      </c>
      <c r="G3669" t="s">
        <v>18</v>
      </c>
      <c r="H3669" t="s">
        <v>1159</v>
      </c>
      <c r="I3669">
        <v>1.72</v>
      </c>
      <c r="J3669" t="s">
        <v>1215</v>
      </c>
      <c r="K3669" t="s">
        <v>4577</v>
      </c>
      <c r="L3669" t="s">
        <v>18</v>
      </c>
      <c r="M3669" t="s">
        <v>2084</v>
      </c>
      <c r="N3669" t="s">
        <v>4578</v>
      </c>
      <c r="O3669" t="s">
        <v>2450</v>
      </c>
      <c r="P3669" t="s">
        <v>14690</v>
      </c>
      <c r="Q3669" t="s">
        <v>14730</v>
      </c>
      <c r="R3669" t="str">
        <f>IFERROR(VLOOKUP(france_clean[[#This Row],[Nationality 1]],continent!A:B,2,FALSE),"")</f>
        <v>France</v>
      </c>
    </row>
    <row r="3670" spans="1:18" x14ac:dyDescent="0.2">
      <c r="A3670">
        <v>28</v>
      </c>
      <c r="B3670" t="s">
        <v>7605</v>
      </c>
      <c r="C3670" t="s">
        <v>6481</v>
      </c>
      <c r="D3670" t="s">
        <v>7606</v>
      </c>
      <c r="E3670">
        <v>21</v>
      </c>
      <c r="F3670" t="s">
        <v>2083</v>
      </c>
      <c r="G3670" t="s">
        <v>18</v>
      </c>
      <c r="H3670" t="s">
        <v>7607</v>
      </c>
      <c r="I3670">
        <v>1.83</v>
      </c>
      <c r="J3670" t="s">
        <v>20</v>
      </c>
      <c r="K3670" t="s">
        <v>3029</v>
      </c>
      <c r="L3670" t="s">
        <v>18</v>
      </c>
      <c r="M3670" t="s">
        <v>2084</v>
      </c>
      <c r="N3670" t="s">
        <v>3029</v>
      </c>
      <c r="O3670" t="s">
        <v>21</v>
      </c>
      <c r="P3670" t="s">
        <v>21</v>
      </c>
      <c r="Q3670" t="s">
        <v>21</v>
      </c>
      <c r="R3670" t="str">
        <f>IFERROR(VLOOKUP(france_clean[[#This Row],[Nationality 1]],continent!A:B,2,FALSE),"")</f>
        <v>France</v>
      </c>
    </row>
    <row r="3671" spans="1:18" x14ac:dyDescent="0.2">
      <c r="A3671">
        <v>31</v>
      </c>
      <c r="B3671" t="s">
        <v>7608</v>
      </c>
      <c r="C3671" t="s">
        <v>6481</v>
      </c>
      <c r="D3671" t="s">
        <v>7609</v>
      </c>
      <c r="E3671">
        <v>20</v>
      </c>
      <c r="F3671" t="s">
        <v>1167</v>
      </c>
      <c r="G3671" t="s">
        <v>18</v>
      </c>
      <c r="H3671" t="s">
        <v>313</v>
      </c>
      <c r="I3671">
        <v>1.71</v>
      </c>
      <c r="J3671" t="s">
        <v>376</v>
      </c>
      <c r="K3671" t="s">
        <v>6486</v>
      </c>
      <c r="L3671" t="s">
        <v>18</v>
      </c>
      <c r="M3671" t="s">
        <v>1168</v>
      </c>
      <c r="N3671" t="s">
        <v>2443</v>
      </c>
      <c r="O3671" t="s">
        <v>4578</v>
      </c>
      <c r="P3671" t="s">
        <v>47998</v>
      </c>
      <c r="Q3671" t="s">
        <v>48023</v>
      </c>
      <c r="R3671" t="str">
        <f>IFERROR(VLOOKUP(france_clean[[#This Row],[Nationality 1]],continent!A:B,2,FALSE),"")</f>
        <v>France</v>
      </c>
    </row>
    <row r="3672" spans="1:18" x14ac:dyDescent="0.2">
      <c r="A3672" t="s">
        <v>21</v>
      </c>
      <c r="B3672" t="s">
        <v>7610</v>
      </c>
      <c r="C3672" t="s">
        <v>6481</v>
      </c>
      <c r="D3672" t="s">
        <v>7611</v>
      </c>
      <c r="E3672">
        <v>20</v>
      </c>
      <c r="F3672" t="s">
        <v>18</v>
      </c>
      <c r="G3672" t="s">
        <v>18</v>
      </c>
      <c r="H3672" t="s">
        <v>772</v>
      </c>
      <c r="I3672">
        <v>1.7</v>
      </c>
      <c r="J3672" t="s">
        <v>376</v>
      </c>
      <c r="K3672" t="s">
        <v>6488</v>
      </c>
      <c r="L3672" t="s">
        <v>18</v>
      </c>
      <c r="M3672" t="s">
        <v>21</v>
      </c>
      <c r="N3672" t="s">
        <v>3029</v>
      </c>
      <c r="O3672" t="s">
        <v>2889</v>
      </c>
      <c r="P3672" t="s">
        <v>14690</v>
      </c>
      <c r="Q3672" t="s">
        <v>14702</v>
      </c>
      <c r="R3672" t="str">
        <f>IFERROR(VLOOKUP(france_clean[[#This Row],[Nationality 1]],continent!A:B,2,FALSE),"")</f>
        <v>France</v>
      </c>
    </row>
    <row r="3673" spans="1:18" x14ac:dyDescent="0.2">
      <c r="A3673" t="s">
        <v>21</v>
      </c>
      <c r="B3673" t="s">
        <v>7612</v>
      </c>
      <c r="C3673" t="s">
        <v>6481</v>
      </c>
      <c r="D3673" t="s">
        <v>7613</v>
      </c>
      <c r="E3673">
        <v>20</v>
      </c>
      <c r="F3673" t="s">
        <v>4438</v>
      </c>
      <c r="G3673" t="s">
        <v>18</v>
      </c>
      <c r="H3673" t="s">
        <v>48</v>
      </c>
      <c r="I3673">
        <v>1.76</v>
      </c>
      <c r="J3673" t="s">
        <v>477</v>
      </c>
      <c r="K3673" t="s">
        <v>2889</v>
      </c>
      <c r="L3673" t="s">
        <v>4440</v>
      </c>
      <c r="M3673" t="s">
        <v>44</v>
      </c>
      <c r="N3673" t="s">
        <v>2889</v>
      </c>
      <c r="O3673" t="s">
        <v>21</v>
      </c>
      <c r="P3673" t="s">
        <v>14694</v>
      </c>
      <c r="Q3673" t="s">
        <v>14708</v>
      </c>
      <c r="R3673" t="str">
        <f>IFERROR(VLOOKUP(france_clean[[#This Row],[Nationality 1]],continent!A:B,2,FALSE),"")</f>
        <v>Europe</v>
      </c>
    </row>
    <row r="3674" spans="1:18" x14ac:dyDescent="0.2">
      <c r="A3674" t="s">
        <v>21</v>
      </c>
      <c r="B3674" t="s">
        <v>7614</v>
      </c>
      <c r="C3674" t="s">
        <v>6481</v>
      </c>
      <c r="D3674" t="s">
        <v>7615</v>
      </c>
      <c r="E3674">
        <v>20</v>
      </c>
      <c r="F3674" t="s">
        <v>720</v>
      </c>
      <c r="G3674" t="s">
        <v>18</v>
      </c>
      <c r="H3674" t="s">
        <v>216</v>
      </c>
      <c r="I3674">
        <v>1.83</v>
      </c>
      <c r="J3674" t="s">
        <v>281</v>
      </c>
      <c r="K3674" t="s">
        <v>6486</v>
      </c>
      <c r="L3674" t="s">
        <v>721</v>
      </c>
      <c r="M3674" t="s">
        <v>44</v>
      </c>
      <c r="N3674" t="s">
        <v>2443</v>
      </c>
      <c r="O3674" t="s">
        <v>4578</v>
      </c>
      <c r="P3674" t="s">
        <v>14694</v>
      </c>
      <c r="Q3674" t="s">
        <v>14708</v>
      </c>
      <c r="R3674" t="str">
        <f>IFERROR(VLOOKUP(france_clean[[#This Row],[Nationality 1]],continent!A:B,2,FALSE),"")</f>
        <v>Africa</v>
      </c>
    </row>
    <row r="3675" spans="1:18" x14ac:dyDescent="0.2">
      <c r="A3675" t="s">
        <v>21</v>
      </c>
      <c r="B3675" t="s">
        <v>7616</v>
      </c>
      <c r="C3675" t="s">
        <v>6481</v>
      </c>
      <c r="D3675" t="s">
        <v>5123</v>
      </c>
      <c r="E3675">
        <v>20</v>
      </c>
      <c r="F3675" t="s">
        <v>18</v>
      </c>
      <c r="G3675" t="s">
        <v>18</v>
      </c>
      <c r="H3675" t="s">
        <v>666</v>
      </c>
      <c r="I3675">
        <v>1.72</v>
      </c>
      <c r="J3675" t="s">
        <v>25</v>
      </c>
      <c r="K3675" t="s">
        <v>2889</v>
      </c>
      <c r="L3675" t="s">
        <v>18</v>
      </c>
      <c r="M3675" t="s">
        <v>21</v>
      </c>
      <c r="N3675" t="s">
        <v>2889</v>
      </c>
      <c r="O3675" t="s">
        <v>21</v>
      </c>
      <c r="P3675" t="s">
        <v>48001</v>
      </c>
      <c r="Q3675" t="s">
        <v>14703</v>
      </c>
      <c r="R3675" t="str">
        <f>IFERROR(VLOOKUP(france_clean[[#This Row],[Nationality 1]],continent!A:B,2,FALSE),"")</f>
        <v>France</v>
      </c>
    </row>
    <row r="3676" spans="1:18" x14ac:dyDescent="0.2">
      <c r="A3676">
        <v>7</v>
      </c>
      <c r="B3676" t="s">
        <v>7617</v>
      </c>
      <c r="C3676" t="s">
        <v>6481</v>
      </c>
      <c r="D3676" t="s">
        <v>7618</v>
      </c>
      <c r="E3676">
        <v>20</v>
      </c>
      <c r="F3676" t="s">
        <v>18</v>
      </c>
      <c r="G3676" t="s">
        <v>18</v>
      </c>
      <c r="H3676" t="s">
        <v>21</v>
      </c>
      <c r="I3676">
        <v>1.76</v>
      </c>
      <c r="J3676" t="s">
        <v>25</v>
      </c>
      <c r="K3676" t="s">
        <v>3029</v>
      </c>
      <c r="L3676" t="s">
        <v>18</v>
      </c>
      <c r="M3676" t="s">
        <v>21</v>
      </c>
      <c r="N3676" t="s">
        <v>3029</v>
      </c>
      <c r="O3676" t="s">
        <v>21</v>
      </c>
      <c r="P3676" t="s">
        <v>21</v>
      </c>
      <c r="Q3676" t="s">
        <v>21</v>
      </c>
      <c r="R3676" t="str">
        <f>IFERROR(VLOOKUP(france_clean[[#This Row],[Nationality 1]],continent!A:B,2,FALSE),"")</f>
        <v>France</v>
      </c>
    </row>
    <row r="3677" spans="1:18" x14ac:dyDescent="0.2">
      <c r="A3677" t="s">
        <v>21</v>
      </c>
      <c r="B3677" t="s">
        <v>7619</v>
      </c>
      <c r="C3677" t="s">
        <v>6481</v>
      </c>
      <c r="D3677" t="s">
        <v>7620</v>
      </c>
      <c r="E3677">
        <v>20</v>
      </c>
      <c r="F3677" t="s">
        <v>18</v>
      </c>
      <c r="G3677" t="s">
        <v>18</v>
      </c>
      <c r="H3677" t="s">
        <v>86</v>
      </c>
      <c r="J3677" t="s">
        <v>25</v>
      </c>
      <c r="K3677" t="s">
        <v>4578</v>
      </c>
      <c r="L3677" t="s">
        <v>18</v>
      </c>
      <c r="M3677" t="s">
        <v>21</v>
      </c>
      <c r="N3677" t="s">
        <v>4578</v>
      </c>
      <c r="O3677" t="s">
        <v>21</v>
      </c>
      <c r="P3677" t="s">
        <v>47999</v>
      </c>
      <c r="Q3677" t="s">
        <v>48005</v>
      </c>
      <c r="R3677" t="str">
        <f>IFERROR(VLOOKUP(france_clean[[#This Row],[Nationality 1]],continent!A:B,2,FALSE),"")</f>
        <v>France</v>
      </c>
    </row>
    <row r="3678" spans="1:18" x14ac:dyDescent="0.2">
      <c r="A3678" t="s">
        <v>21</v>
      </c>
      <c r="B3678" t="s">
        <v>7621</v>
      </c>
      <c r="C3678" t="s">
        <v>6481</v>
      </c>
      <c r="D3678" t="s">
        <v>7622</v>
      </c>
      <c r="E3678">
        <v>21</v>
      </c>
      <c r="F3678" t="s">
        <v>48999</v>
      </c>
      <c r="G3678" t="s">
        <v>18</v>
      </c>
      <c r="H3678" t="s">
        <v>2634</v>
      </c>
      <c r="I3678">
        <v>1.75</v>
      </c>
      <c r="J3678" t="s">
        <v>25</v>
      </c>
      <c r="K3678" t="s">
        <v>2889</v>
      </c>
      <c r="L3678" t="s">
        <v>18</v>
      </c>
      <c r="M3678" t="s">
        <v>48998</v>
      </c>
      <c r="N3678" t="s">
        <v>2889</v>
      </c>
      <c r="O3678" t="s">
        <v>21</v>
      </c>
      <c r="P3678" t="s">
        <v>48001</v>
      </c>
      <c r="Q3678" t="s">
        <v>48028</v>
      </c>
      <c r="R3678" t="str">
        <f>IFERROR(VLOOKUP(france_clean[[#This Row],[Nationality 1]],continent!A:B,2,FALSE),"")</f>
        <v>France</v>
      </c>
    </row>
    <row r="3679" spans="1:18" x14ac:dyDescent="0.2">
      <c r="A3679" t="s">
        <v>21</v>
      </c>
      <c r="B3679" t="s">
        <v>7623</v>
      </c>
      <c r="C3679" t="s">
        <v>6481</v>
      </c>
      <c r="D3679" t="s">
        <v>7624</v>
      </c>
      <c r="E3679">
        <v>20</v>
      </c>
      <c r="F3679" t="s">
        <v>18</v>
      </c>
      <c r="G3679" t="s">
        <v>18</v>
      </c>
      <c r="H3679" t="s">
        <v>2021</v>
      </c>
      <c r="J3679" t="s">
        <v>25</v>
      </c>
      <c r="K3679" t="s">
        <v>21</v>
      </c>
      <c r="L3679" t="s">
        <v>18</v>
      </c>
      <c r="M3679" t="s">
        <v>21</v>
      </c>
      <c r="N3679" t="s">
        <v>21</v>
      </c>
      <c r="O3679" t="s">
        <v>21</v>
      </c>
      <c r="P3679" t="s">
        <v>14690</v>
      </c>
      <c r="Q3679" t="s">
        <v>14702</v>
      </c>
      <c r="R3679" t="str">
        <f>IFERROR(VLOOKUP(france_clean[[#This Row],[Nationality 1]],continent!A:B,2,FALSE),"")</f>
        <v>France</v>
      </c>
    </row>
    <row r="3680" spans="1:18" x14ac:dyDescent="0.2">
      <c r="A3680" t="s">
        <v>21</v>
      </c>
      <c r="B3680" t="s">
        <v>7625</v>
      </c>
      <c r="C3680" t="s">
        <v>6481</v>
      </c>
      <c r="D3680" t="s">
        <v>2232</v>
      </c>
      <c r="E3680">
        <v>21</v>
      </c>
      <c r="F3680" t="s">
        <v>18</v>
      </c>
      <c r="G3680" t="s">
        <v>18</v>
      </c>
      <c r="H3680" t="s">
        <v>1437</v>
      </c>
      <c r="J3680" t="s">
        <v>25</v>
      </c>
      <c r="K3680" t="s">
        <v>21</v>
      </c>
      <c r="L3680" t="s">
        <v>18</v>
      </c>
      <c r="M3680" t="s">
        <v>21</v>
      </c>
      <c r="N3680" t="s">
        <v>21</v>
      </c>
      <c r="O3680" t="s">
        <v>21</v>
      </c>
      <c r="P3680" t="s">
        <v>21</v>
      </c>
      <c r="Q3680" t="s">
        <v>21</v>
      </c>
      <c r="R3680" t="str">
        <f>IFERROR(VLOOKUP(france_clean[[#This Row],[Nationality 1]],continent!A:B,2,FALSE),"")</f>
        <v>France</v>
      </c>
    </row>
    <row r="3681" spans="1:18" x14ac:dyDescent="0.2">
      <c r="A3681">
        <v>26</v>
      </c>
      <c r="B3681" t="s">
        <v>4623</v>
      </c>
      <c r="C3681" t="s">
        <v>6481</v>
      </c>
      <c r="D3681" t="s">
        <v>2197</v>
      </c>
      <c r="E3681">
        <v>20</v>
      </c>
      <c r="F3681" t="s">
        <v>1794</v>
      </c>
      <c r="G3681" t="s">
        <v>18</v>
      </c>
      <c r="H3681" t="s">
        <v>2251</v>
      </c>
      <c r="I3681">
        <v>1.8</v>
      </c>
      <c r="J3681" t="s">
        <v>1125</v>
      </c>
      <c r="K3681" t="s">
        <v>4578</v>
      </c>
      <c r="L3681" t="s">
        <v>1795</v>
      </c>
      <c r="M3681" t="s">
        <v>44</v>
      </c>
      <c r="N3681" t="s">
        <v>4578</v>
      </c>
      <c r="O3681" t="s">
        <v>21</v>
      </c>
      <c r="P3681" t="s">
        <v>21</v>
      </c>
      <c r="Q3681" t="s">
        <v>21</v>
      </c>
      <c r="R3681" t="str">
        <f>IFERROR(VLOOKUP(france_clean[[#This Row],[Nationality 1]],continent!A:B,2,FALSE),"")</f>
        <v>Africa</v>
      </c>
    </row>
    <row r="3682" spans="1:18" x14ac:dyDescent="0.2">
      <c r="A3682">
        <v>2</v>
      </c>
      <c r="B3682" t="s">
        <v>7626</v>
      </c>
      <c r="C3682" t="s">
        <v>6481</v>
      </c>
      <c r="D3682" t="s">
        <v>5011</v>
      </c>
      <c r="E3682">
        <v>20</v>
      </c>
      <c r="F3682" t="s">
        <v>18</v>
      </c>
      <c r="G3682" t="s">
        <v>18</v>
      </c>
      <c r="H3682" t="s">
        <v>122</v>
      </c>
      <c r="I3682">
        <v>1.8</v>
      </c>
      <c r="J3682" t="s">
        <v>188</v>
      </c>
      <c r="K3682" t="s">
        <v>2443</v>
      </c>
      <c r="L3682" t="s">
        <v>18</v>
      </c>
      <c r="M3682" t="s">
        <v>21</v>
      </c>
      <c r="N3682" t="s">
        <v>2443</v>
      </c>
      <c r="O3682" t="s">
        <v>21</v>
      </c>
      <c r="P3682" t="s">
        <v>48000</v>
      </c>
      <c r="Q3682" t="s">
        <v>14729</v>
      </c>
      <c r="R3682" t="str">
        <f>IFERROR(VLOOKUP(france_clean[[#This Row],[Nationality 1]],continent!A:B,2,FALSE),"")</f>
        <v>France</v>
      </c>
    </row>
    <row r="3683" spans="1:18" x14ac:dyDescent="0.2">
      <c r="A3683">
        <v>24</v>
      </c>
      <c r="B3683" t="s">
        <v>7627</v>
      </c>
      <c r="C3683" t="s">
        <v>6481</v>
      </c>
      <c r="D3683" t="s">
        <v>7628</v>
      </c>
      <c r="E3683">
        <v>20</v>
      </c>
      <c r="F3683" t="s">
        <v>48999</v>
      </c>
      <c r="G3683" t="s">
        <v>18</v>
      </c>
      <c r="H3683" t="s">
        <v>1360</v>
      </c>
      <c r="J3683" t="s">
        <v>376</v>
      </c>
      <c r="K3683" t="s">
        <v>2443</v>
      </c>
      <c r="L3683" t="s">
        <v>18</v>
      </c>
      <c r="M3683" t="s">
        <v>48998</v>
      </c>
      <c r="N3683" t="s">
        <v>2443</v>
      </c>
      <c r="O3683" t="s">
        <v>21</v>
      </c>
      <c r="P3683" t="s">
        <v>14696</v>
      </c>
      <c r="Q3683" t="s">
        <v>14721</v>
      </c>
      <c r="R3683" t="str">
        <f>IFERROR(VLOOKUP(france_clean[[#This Row],[Nationality 1]],continent!A:B,2,FALSE),"")</f>
        <v>France</v>
      </c>
    </row>
    <row r="3684" spans="1:18" x14ac:dyDescent="0.2">
      <c r="A3684" t="s">
        <v>21</v>
      </c>
      <c r="B3684" t="s">
        <v>7629</v>
      </c>
      <c r="C3684" t="s">
        <v>6481</v>
      </c>
      <c r="D3684" t="s">
        <v>5037</v>
      </c>
      <c r="E3684">
        <v>21</v>
      </c>
      <c r="F3684" t="s">
        <v>89</v>
      </c>
      <c r="G3684" t="s">
        <v>18</v>
      </c>
      <c r="H3684" t="s">
        <v>698</v>
      </c>
      <c r="I3684">
        <v>1.71</v>
      </c>
      <c r="J3684" t="s">
        <v>376</v>
      </c>
      <c r="K3684" t="s">
        <v>7312</v>
      </c>
      <c r="L3684" t="s">
        <v>91</v>
      </c>
      <c r="M3684" t="s">
        <v>44</v>
      </c>
      <c r="N3684" t="s">
        <v>2889</v>
      </c>
      <c r="O3684" t="s">
        <v>3029</v>
      </c>
      <c r="P3684" t="s">
        <v>14689</v>
      </c>
      <c r="Q3684" t="s">
        <v>14734</v>
      </c>
      <c r="R3684" t="str">
        <f>IFERROR(VLOOKUP(france_clean[[#This Row],[Nationality 1]],continent!A:B,2,FALSE),"")</f>
        <v>Africa</v>
      </c>
    </row>
    <row r="3685" spans="1:18" x14ac:dyDescent="0.2">
      <c r="A3685" t="s">
        <v>21</v>
      </c>
      <c r="B3685" t="s">
        <v>7630</v>
      </c>
      <c r="C3685" t="s">
        <v>6481</v>
      </c>
      <c r="D3685" t="s">
        <v>7631</v>
      </c>
      <c r="E3685">
        <v>20</v>
      </c>
      <c r="F3685" t="s">
        <v>202</v>
      </c>
      <c r="G3685" t="s">
        <v>18</v>
      </c>
      <c r="H3685" t="s">
        <v>147</v>
      </c>
      <c r="I3685">
        <v>1.72</v>
      </c>
      <c r="J3685" t="s">
        <v>192</v>
      </c>
      <c r="K3685" t="s">
        <v>6547</v>
      </c>
      <c r="L3685" t="s">
        <v>18</v>
      </c>
      <c r="M3685" t="s">
        <v>204</v>
      </c>
      <c r="N3685" t="s">
        <v>3029</v>
      </c>
      <c r="O3685" t="s">
        <v>2443</v>
      </c>
      <c r="P3685" t="s">
        <v>48001</v>
      </c>
      <c r="Q3685" t="s">
        <v>147</v>
      </c>
      <c r="R3685" t="str">
        <f>IFERROR(VLOOKUP(france_clean[[#This Row],[Nationality 1]],continent!A:B,2,FALSE),"")</f>
        <v>France</v>
      </c>
    </row>
    <row r="3686" spans="1:18" x14ac:dyDescent="0.2">
      <c r="A3686">
        <v>25</v>
      </c>
      <c r="B3686" t="s">
        <v>7632</v>
      </c>
      <c r="C3686" t="s">
        <v>6481</v>
      </c>
      <c r="D3686" t="s">
        <v>7633</v>
      </c>
      <c r="E3686">
        <v>20</v>
      </c>
      <c r="F3686" t="s">
        <v>18</v>
      </c>
      <c r="G3686" t="s">
        <v>18</v>
      </c>
      <c r="H3686" t="s">
        <v>79</v>
      </c>
      <c r="I3686">
        <v>1.86</v>
      </c>
      <c r="J3686" t="s">
        <v>477</v>
      </c>
      <c r="K3686" t="s">
        <v>4578</v>
      </c>
      <c r="L3686" t="s">
        <v>18</v>
      </c>
      <c r="M3686" t="s">
        <v>21</v>
      </c>
      <c r="N3686" t="s">
        <v>4578</v>
      </c>
      <c r="O3686" t="s">
        <v>21</v>
      </c>
      <c r="P3686" t="s">
        <v>14692</v>
      </c>
      <c r="Q3686" t="s">
        <v>14709</v>
      </c>
      <c r="R3686" t="str">
        <f>IFERROR(VLOOKUP(france_clean[[#This Row],[Nationality 1]],continent!A:B,2,FALSE),"")</f>
        <v>France</v>
      </c>
    </row>
    <row r="3687" spans="1:18" x14ac:dyDescent="0.2">
      <c r="A3687" t="s">
        <v>21</v>
      </c>
      <c r="B3687" t="s">
        <v>7634</v>
      </c>
      <c r="C3687" t="s">
        <v>6481</v>
      </c>
      <c r="D3687" t="s">
        <v>5001</v>
      </c>
      <c r="E3687">
        <v>20</v>
      </c>
      <c r="F3687" t="s">
        <v>18</v>
      </c>
      <c r="G3687" t="s">
        <v>18</v>
      </c>
      <c r="H3687" t="s">
        <v>165</v>
      </c>
      <c r="J3687" t="s">
        <v>281</v>
      </c>
      <c r="K3687" t="s">
        <v>21</v>
      </c>
      <c r="L3687" t="s">
        <v>18</v>
      </c>
      <c r="M3687" t="s">
        <v>21</v>
      </c>
      <c r="N3687" t="s">
        <v>21</v>
      </c>
      <c r="O3687" t="s">
        <v>21</v>
      </c>
      <c r="P3687" t="s">
        <v>14690</v>
      </c>
      <c r="Q3687" t="s">
        <v>44737</v>
      </c>
      <c r="R3687" t="str">
        <f>IFERROR(VLOOKUP(france_clean[[#This Row],[Nationality 1]],continent!A:B,2,FALSE),"")</f>
        <v>France</v>
      </c>
    </row>
    <row r="3688" spans="1:18" x14ac:dyDescent="0.2">
      <c r="A3688">
        <v>23</v>
      </c>
      <c r="B3688" t="s">
        <v>7635</v>
      </c>
      <c r="C3688" t="s">
        <v>6481</v>
      </c>
      <c r="D3688" t="s">
        <v>7636</v>
      </c>
      <c r="E3688">
        <v>20</v>
      </c>
      <c r="F3688" t="s">
        <v>18</v>
      </c>
      <c r="G3688" t="s">
        <v>18</v>
      </c>
      <c r="H3688" t="s">
        <v>7637</v>
      </c>
      <c r="J3688" t="s">
        <v>25</v>
      </c>
      <c r="K3688" t="s">
        <v>21</v>
      </c>
      <c r="L3688" t="s">
        <v>18</v>
      </c>
      <c r="M3688" t="s">
        <v>21</v>
      </c>
      <c r="N3688" t="s">
        <v>21</v>
      </c>
      <c r="O3688" t="s">
        <v>21</v>
      </c>
      <c r="P3688" t="s">
        <v>47999</v>
      </c>
      <c r="Q3688" t="s">
        <v>14763</v>
      </c>
      <c r="R3688" t="str">
        <f>IFERROR(VLOOKUP(france_clean[[#This Row],[Nationality 1]],continent!A:B,2,FALSE),"")</f>
        <v>France</v>
      </c>
    </row>
    <row r="3689" spans="1:18" x14ac:dyDescent="0.2">
      <c r="A3689" t="s">
        <v>21</v>
      </c>
      <c r="B3689" t="s">
        <v>7638</v>
      </c>
      <c r="C3689" t="s">
        <v>6481</v>
      </c>
      <c r="D3689" t="s">
        <v>5123</v>
      </c>
      <c r="E3689">
        <v>20</v>
      </c>
      <c r="F3689" t="s">
        <v>18</v>
      </c>
      <c r="G3689" t="s">
        <v>18</v>
      </c>
      <c r="H3689" t="s">
        <v>550</v>
      </c>
      <c r="J3689" t="s">
        <v>25</v>
      </c>
      <c r="K3689" t="s">
        <v>21</v>
      </c>
      <c r="L3689" t="s">
        <v>18</v>
      </c>
      <c r="M3689" t="s">
        <v>21</v>
      </c>
      <c r="N3689" t="s">
        <v>21</v>
      </c>
      <c r="O3689" t="s">
        <v>21</v>
      </c>
      <c r="P3689" t="s">
        <v>14695</v>
      </c>
      <c r="Q3689" t="s">
        <v>48009</v>
      </c>
      <c r="R3689" t="str">
        <f>IFERROR(VLOOKUP(france_clean[[#This Row],[Nationality 1]],continent!A:B,2,FALSE),"")</f>
        <v>France</v>
      </c>
    </row>
    <row r="3690" spans="1:18" x14ac:dyDescent="0.2">
      <c r="A3690">
        <v>26</v>
      </c>
      <c r="B3690" t="s">
        <v>7639</v>
      </c>
      <c r="C3690" t="s">
        <v>6481</v>
      </c>
      <c r="D3690" t="s">
        <v>7640</v>
      </c>
      <c r="E3690">
        <v>20</v>
      </c>
      <c r="F3690" t="s">
        <v>18</v>
      </c>
      <c r="G3690" t="s">
        <v>18</v>
      </c>
      <c r="H3690" t="s">
        <v>143</v>
      </c>
      <c r="I3690">
        <v>1.69</v>
      </c>
      <c r="J3690" t="s">
        <v>25</v>
      </c>
      <c r="K3690" t="s">
        <v>21</v>
      </c>
      <c r="L3690" t="s">
        <v>18</v>
      </c>
      <c r="M3690" t="s">
        <v>21</v>
      </c>
      <c r="N3690" t="s">
        <v>21</v>
      </c>
      <c r="O3690" t="s">
        <v>21</v>
      </c>
      <c r="P3690" t="s">
        <v>47999</v>
      </c>
      <c r="Q3690" t="s">
        <v>14710</v>
      </c>
      <c r="R3690" t="str">
        <f>IFERROR(VLOOKUP(france_clean[[#This Row],[Nationality 1]],continent!A:B,2,FALSE),"")</f>
        <v>France</v>
      </c>
    </row>
    <row r="3691" spans="1:18" x14ac:dyDescent="0.2">
      <c r="A3691" t="s">
        <v>21</v>
      </c>
      <c r="B3691" t="s">
        <v>7641</v>
      </c>
      <c r="C3691" t="s">
        <v>6481</v>
      </c>
      <c r="D3691" t="s">
        <v>7642</v>
      </c>
      <c r="E3691">
        <v>20</v>
      </c>
      <c r="F3691" t="s">
        <v>876</v>
      </c>
      <c r="G3691" t="s">
        <v>18</v>
      </c>
      <c r="H3691" t="s">
        <v>21</v>
      </c>
      <c r="J3691" t="s">
        <v>25</v>
      </c>
      <c r="K3691" t="s">
        <v>21</v>
      </c>
      <c r="L3691" t="s">
        <v>18</v>
      </c>
      <c r="M3691" t="s">
        <v>877</v>
      </c>
      <c r="N3691" t="s">
        <v>21</v>
      </c>
      <c r="O3691" t="s">
        <v>21</v>
      </c>
      <c r="P3691" t="s">
        <v>21</v>
      </c>
      <c r="Q3691" t="s">
        <v>21</v>
      </c>
      <c r="R3691" t="str">
        <f>IFERROR(VLOOKUP(france_clean[[#This Row],[Nationality 1]],continent!A:B,2,FALSE),"")</f>
        <v>France</v>
      </c>
    </row>
    <row r="3692" spans="1:18" x14ac:dyDescent="0.2">
      <c r="A3692" t="s">
        <v>21</v>
      </c>
      <c r="B3692" t="s">
        <v>3084</v>
      </c>
      <c r="C3692" t="s">
        <v>6481</v>
      </c>
      <c r="D3692" t="s">
        <v>7643</v>
      </c>
      <c r="E3692">
        <v>20</v>
      </c>
      <c r="F3692" t="s">
        <v>2140</v>
      </c>
      <c r="G3692" t="s">
        <v>18</v>
      </c>
      <c r="H3692" t="s">
        <v>2035</v>
      </c>
      <c r="I3692">
        <v>1.74</v>
      </c>
      <c r="J3692" t="s">
        <v>25</v>
      </c>
      <c r="K3692" t="s">
        <v>3029</v>
      </c>
      <c r="L3692" t="s">
        <v>18</v>
      </c>
      <c r="M3692" t="s">
        <v>2141</v>
      </c>
      <c r="N3692" t="s">
        <v>3029</v>
      </c>
      <c r="O3692" t="s">
        <v>21</v>
      </c>
      <c r="P3692" t="s">
        <v>14696</v>
      </c>
      <c r="Q3692" t="s">
        <v>14732</v>
      </c>
      <c r="R3692" t="str">
        <f>IFERROR(VLOOKUP(france_clean[[#This Row],[Nationality 1]],continent!A:B,2,FALSE),"")</f>
        <v>France</v>
      </c>
    </row>
    <row r="3693" spans="1:18" x14ac:dyDescent="0.2">
      <c r="A3693" t="s">
        <v>21</v>
      </c>
      <c r="B3693" t="s">
        <v>7644</v>
      </c>
      <c r="C3693" t="s">
        <v>6481</v>
      </c>
      <c r="D3693" t="s">
        <v>5085</v>
      </c>
      <c r="E3693">
        <v>21</v>
      </c>
      <c r="F3693" t="s">
        <v>913</v>
      </c>
      <c r="G3693" t="s">
        <v>18</v>
      </c>
      <c r="H3693" t="s">
        <v>5257</v>
      </c>
      <c r="I3693">
        <v>1.81</v>
      </c>
      <c r="J3693" t="s">
        <v>25</v>
      </c>
      <c r="K3693" t="s">
        <v>3029</v>
      </c>
      <c r="L3693" t="s">
        <v>18</v>
      </c>
      <c r="M3693" t="s">
        <v>914</v>
      </c>
      <c r="N3693" t="s">
        <v>3029</v>
      </c>
      <c r="O3693" t="s">
        <v>21</v>
      </c>
      <c r="P3693" t="s">
        <v>14691</v>
      </c>
      <c r="Q3693" t="s">
        <v>48004</v>
      </c>
      <c r="R3693" t="str">
        <f>IFERROR(VLOOKUP(france_clean[[#This Row],[Nationality 1]],continent!A:B,2,FALSE),"")</f>
        <v>France</v>
      </c>
    </row>
    <row r="3694" spans="1:18" x14ac:dyDescent="0.2">
      <c r="A3694" t="s">
        <v>21</v>
      </c>
      <c r="B3694" t="s">
        <v>7645</v>
      </c>
      <c r="C3694" t="s">
        <v>6481</v>
      </c>
      <c r="D3694" t="s">
        <v>7646</v>
      </c>
      <c r="E3694">
        <v>21</v>
      </c>
      <c r="F3694" t="s">
        <v>18</v>
      </c>
      <c r="G3694" t="s">
        <v>18</v>
      </c>
      <c r="H3694" t="s">
        <v>1338</v>
      </c>
      <c r="J3694" t="s">
        <v>25</v>
      </c>
      <c r="K3694" t="s">
        <v>5684</v>
      </c>
      <c r="L3694" t="s">
        <v>18</v>
      </c>
      <c r="M3694" t="s">
        <v>21</v>
      </c>
      <c r="N3694" t="s">
        <v>5359</v>
      </c>
      <c r="O3694" t="s">
        <v>2889</v>
      </c>
      <c r="P3694" t="s">
        <v>47999</v>
      </c>
      <c r="Q3694" t="s">
        <v>14710</v>
      </c>
      <c r="R3694" t="str">
        <f>IFERROR(VLOOKUP(france_clean[[#This Row],[Nationality 1]],continent!A:B,2,FALSE),"")</f>
        <v>France</v>
      </c>
    </row>
    <row r="3695" spans="1:18" x14ac:dyDescent="0.2">
      <c r="A3695" t="s">
        <v>21</v>
      </c>
      <c r="B3695" t="s">
        <v>7647</v>
      </c>
      <c r="C3695" t="s">
        <v>6481</v>
      </c>
      <c r="D3695" t="s">
        <v>7648</v>
      </c>
      <c r="E3695">
        <v>20</v>
      </c>
      <c r="F3695" t="s">
        <v>64</v>
      </c>
      <c r="G3695" t="s">
        <v>18</v>
      </c>
      <c r="H3695" t="s">
        <v>21</v>
      </c>
      <c r="J3695" t="s">
        <v>25</v>
      </c>
      <c r="K3695" t="s">
        <v>21</v>
      </c>
      <c r="L3695" t="s">
        <v>65</v>
      </c>
      <c r="M3695" t="s">
        <v>44</v>
      </c>
      <c r="N3695" t="s">
        <v>21</v>
      </c>
      <c r="O3695" t="s">
        <v>21</v>
      </c>
      <c r="P3695" t="s">
        <v>21</v>
      </c>
      <c r="Q3695" t="s">
        <v>21</v>
      </c>
      <c r="R3695" t="str">
        <f>IFERROR(VLOOKUP(france_clean[[#This Row],[Nationality 1]],continent!A:B,2,FALSE),"")</f>
        <v>Europe</v>
      </c>
    </row>
    <row r="3696" spans="1:18" x14ac:dyDescent="0.2">
      <c r="A3696" t="s">
        <v>21</v>
      </c>
      <c r="B3696" t="s">
        <v>7649</v>
      </c>
      <c r="C3696" t="s">
        <v>6481</v>
      </c>
      <c r="D3696" t="s">
        <v>7650</v>
      </c>
      <c r="E3696">
        <v>20</v>
      </c>
      <c r="F3696" t="s">
        <v>1847</v>
      </c>
      <c r="G3696" t="s">
        <v>18</v>
      </c>
      <c r="H3696" t="s">
        <v>143</v>
      </c>
      <c r="I3696">
        <v>1.64</v>
      </c>
      <c r="J3696" t="s">
        <v>25</v>
      </c>
      <c r="K3696" t="s">
        <v>2889</v>
      </c>
      <c r="L3696" t="s">
        <v>18</v>
      </c>
      <c r="M3696" t="s">
        <v>1848</v>
      </c>
      <c r="N3696" t="s">
        <v>2889</v>
      </c>
      <c r="O3696" t="s">
        <v>21</v>
      </c>
      <c r="P3696" t="s">
        <v>47999</v>
      </c>
      <c r="Q3696" t="s">
        <v>14710</v>
      </c>
      <c r="R3696" t="str">
        <f>IFERROR(VLOOKUP(france_clean[[#This Row],[Nationality 1]],continent!A:B,2,FALSE),"")</f>
        <v>France</v>
      </c>
    </row>
    <row r="3697" spans="1:18" x14ac:dyDescent="0.2">
      <c r="A3697">
        <v>20</v>
      </c>
      <c r="B3697" t="s">
        <v>7651</v>
      </c>
      <c r="C3697" t="s">
        <v>6481</v>
      </c>
      <c r="D3697" t="s">
        <v>7652</v>
      </c>
      <c r="E3697">
        <v>20</v>
      </c>
      <c r="F3697" t="s">
        <v>1178</v>
      </c>
      <c r="G3697" t="s">
        <v>18</v>
      </c>
      <c r="H3697" t="s">
        <v>147</v>
      </c>
      <c r="I3697">
        <v>1.77</v>
      </c>
      <c r="J3697" t="s">
        <v>25</v>
      </c>
      <c r="K3697" t="s">
        <v>2443</v>
      </c>
      <c r="L3697" t="s">
        <v>18</v>
      </c>
      <c r="M3697" t="s">
        <v>1180</v>
      </c>
      <c r="N3697" t="s">
        <v>2443</v>
      </c>
      <c r="O3697" t="s">
        <v>21</v>
      </c>
      <c r="P3697" t="s">
        <v>48001</v>
      </c>
      <c r="Q3697" t="s">
        <v>147</v>
      </c>
      <c r="R3697" t="str">
        <f>IFERROR(VLOOKUP(france_clean[[#This Row],[Nationality 1]],continent!A:B,2,FALSE),"")</f>
        <v>France</v>
      </c>
    </row>
    <row r="3698" spans="1:18" x14ac:dyDescent="0.2">
      <c r="A3698" t="s">
        <v>21</v>
      </c>
      <c r="B3698" t="s">
        <v>7653</v>
      </c>
      <c r="C3698" t="s">
        <v>6481</v>
      </c>
      <c r="D3698" t="s">
        <v>5078</v>
      </c>
      <c r="E3698">
        <v>21</v>
      </c>
      <c r="F3698" t="s">
        <v>158</v>
      </c>
      <c r="G3698" t="s">
        <v>18</v>
      </c>
      <c r="H3698" t="s">
        <v>2825</v>
      </c>
      <c r="I3698">
        <v>1.82</v>
      </c>
      <c r="J3698" t="s">
        <v>25</v>
      </c>
      <c r="K3698" t="s">
        <v>4578</v>
      </c>
      <c r="L3698" t="s">
        <v>18</v>
      </c>
      <c r="M3698" t="s">
        <v>159</v>
      </c>
      <c r="N3698" t="s">
        <v>4578</v>
      </c>
      <c r="O3698" t="s">
        <v>21</v>
      </c>
      <c r="P3698" t="s">
        <v>48001</v>
      </c>
      <c r="Q3698" t="s">
        <v>48028</v>
      </c>
      <c r="R3698" t="str">
        <f>IFERROR(VLOOKUP(france_clean[[#This Row],[Nationality 1]],continent!A:B,2,FALSE),"")</f>
        <v>France</v>
      </c>
    </row>
    <row r="3699" spans="1:18" x14ac:dyDescent="0.2">
      <c r="A3699">
        <v>2</v>
      </c>
      <c r="B3699" t="s">
        <v>7654</v>
      </c>
      <c r="C3699" t="s">
        <v>6481</v>
      </c>
      <c r="D3699" t="s">
        <v>7655</v>
      </c>
      <c r="E3699">
        <v>20</v>
      </c>
      <c r="F3699" t="s">
        <v>18</v>
      </c>
      <c r="G3699" t="s">
        <v>18</v>
      </c>
      <c r="H3699" t="s">
        <v>1939</v>
      </c>
      <c r="I3699">
        <v>1.76</v>
      </c>
      <c r="J3699" t="s">
        <v>1966</v>
      </c>
      <c r="K3699" t="s">
        <v>3029</v>
      </c>
      <c r="L3699" t="s">
        <v>18</v>
      </c>
      <c r="M3699" t="s">
        <v>21</v>
      </c>
      <c r="N3699" t="s">
        <v>3029</v>
      </c>
      <c r="O3699" t="s">
        <v>21</v>
      </c>
      <c r="P3699" t="s">
        <v>14692</v>
      </c>
      <c r="Q3699" t="s">
        <v>14713</v>
      </c>
      <c r="R3699" t="str">
        <f>IFERROR(VLOOKUP(france_clean[[#This Row],[Nationality 1]],continent!A:B,2,FALSE),"")</f>
        <v>France</v>
      </c>
    </row>
    <row r="3700" spans="1:18" x14ac:dyDescent="0.2">
      <c r="A3700">
        <v>45</v>
      </c>
      <c r="B3700" t="s">
        <v>7656</v>
      </c>
      <c r="C3700" t="s">
        <v>6481</v>
      </c>
      <c r="D3700" t="s">
        <v>7657</v>
      </c>
      <c r="E3700">
        <v>19</v>
      </c>
      <c r="F3700" t="s">
        <v>18</v>
      </c>
      <c r="G3700" t="s">
        <v>18</v>
      </c>
      <c r="H3700" t="s">
        <v>2262</v>
      </c>
      <c r="I3700">
        <v>1.78</v>
      </c>
      <c r="J3700" t="s">
        <v>1215</v>
      </c>
      <c r="K3700" t="s">
        <v>21</v>
      </c>
      <c r="L3700" t="s">
        <v>18</v>
      </c>
      <c r="M3700" t="s">
        <v>21</v>
      </c>
      <c r="N3700" t="s">
        <v>21</v>
      </c>
      <c r="O3700" t="s">
        <v>21</v>
      </c>
      <c r="P3700" t="s">
        <v>48001</v>
      </c>
      <c r="Q3700" t="s">
        <v>11081</v>
      </c>
      <c r="R3700" t="str">
        <f>IFERROR(VLOOKUP(france_clean[[#This Row],[Nationality 1]],continent!A:B,2,FALSE),"")</f>
        <v>France</v>
      </c>
    </row>
    <row r="3701" spans="1:18" x14ac:dyDescent="0.2">
      <c r="A3701">
        <v>2</v>
      </c>
      <c r="B3701" t="s">
        <v>7658</v>
      </c>
      <c r="C3701" t="s">
        <v>6481</v>
      </c>
      <c r="D3701" t="s">
        <v>7659</v>
      </c>
      <c r="E3701">
        <v>20</v>
      </c>
      <c r="F3701" t="s">
        <v>954</v>
      </c>
      <c r="G3701" t="s">
        <v>18</v>
      </c>
      <c r="H3701" t="s">
        <v>58</v>
      </c>
      <c r="I3701">
        <v>1.76</v>
      </c>
      <c r="J3701" t="s">
        <v>188</v>
      </c>
      <c r="K3701" t="s">
        <v>6678</v>
      </c>
      <c r="L3701" t="s">
        <v>18</v>
      </c>
      <c r="M3701" t="s">
        <v>956</v>
      </c>
      <c r="N3701" t="s">
        <v>3029</v>
      </c>
      <c r="O3701" t="s">
        <v>4578</v>
      </c>
      <c r="P3701" t="s">
        <v>48001</v>
      </c>
      <c r="Q3701" t="s">
        <v>14704</v>
      </c>
      <c r="R3701" t="str">
        <f>IFERROR(VLOOKUP(france_clean[[#This Row],[Nationality 1]],continent!A:B,2,FALSE),"")</f>
        <v>France</v>
      </c>
    </row>
    <row r="3702" spans="1:18" x14ac:dyDescent="0.2">
      <c r="A3702" t="s">
        <v>21</v>
      </c>
      <c r="B3702" t="s">
        <v>7660</v>
      </c>
      <c r="C3702" t="s">
        <v>6481</v>
      </c>
      <c r="D3702" t="s">
        <v>7661</v>
      </c>
      <c r="E3702">
        <v>19</v>
      </c>
      <c r="F3702" t="s">
        <v>105</v>
      </c>
      <c r="G3702" t="s">
        <v>18</v>
      </c>
      <c r="H3702" t="s">
        <v>86</v>
      </c>
      <c r="I3702">
        <v>1.78</v>
      </c>
      <c r="J3702" t="s">
        <v>20</v>
      </c>
      <c r="K3702" t="s">
        <v>6541</v>
      </c>
      <c r="L3702" t="s">
        <v>18</v>
      </c>
      <c r="M3702" t="s">
        <v>107</v>
      </c>
      <c r="N3702" t="s">
        <v>3029</v>
      </c>
      <c r="O3702" t="s">
        <v>2450</v>
      </c>
      <c r="P3702" t="s">
        <v>47999</v>
      </c>
      <c r="Q3702" t="s">
        <v>48005</v>
      </c>
      <c r="R3702" t="str">
        <f>IFERROR(VLOOKUP(france_clean[[#This Row],[Nationality 1]],continent!A:B,2,FALSE),"")</f>
        <v>France</v>
      </c>
    </row>
    <row r="3703" spans="1:18" x14ac:dyDescent="0.2">
      <c r="A3703">
        <v>31</v>
      </c>
      <c r="B3703" t="s">
        <v>7662</v>
      </c>
      <c r="C3703" t="s">
        <v>6481</v>
      </c>
      <c r="D3703" t="s">
        <v>5180</v>
      </c>
      <c r="E3703">
        <v>19</v>
      </c>
      <c r="F3703" t="s">
        <v>4558</v>
      </c>
      <c r="G3703" t="s">
        <v>18</v>
      </c>
      <c r="H3703" t="s">
        <v>86</v>
      </c>
      <c r="I3703">
        <v>1.77</v>
      </c>
      <c r="J3703" t="s">
        <v>477</v>
      </c>
      <c r="K3703" t="s">
        <v>2719</v>
      </c>
      <c r="L3703" t="s">
        <v>4559</v>
      </c>
      <c r="M3703" t="s">
        <v>44</v>
      </c>
      <c r="N3703" t="s">
        <v>2443</v>
      </c>
      <c r="O3703" t="s">
        <v>2450</v>
      </c>
      <c r="P3703" t="s">
        <v>47999</v>
      </c>
      <c r="Q3703" t="s">
        <v>48005</v>
      </c>
      <c r="R3703" t="str">
        <f>IFERROR(VLOOKUP(france_clean[[#This Row],[Nationality 1]],continent!A:B,2,FALSE),"")</f>
        <v>Europe</v>
      </c>
    </row>
    <row r="3704" spans="1:18" x14ac:dyDescent="0.2">
      <c r="A3704">
        <v>23</v>
      </c>
      <c r="B3704" t="s">
        <v>7663</v>
      </c>
      <c r="C3704" t="s">
        <v>6481</v>
      </c>
      <c r="D3704" t="s">
        <v>7664</v>
      </c>
      <c r="E3704">
        <v>20</v>
      </c>
      <c r="F3704" t="s">
        <v>415</v>
      </c>
      <c r="G3704" t="s">
        <v>18</v>
      </c>
      <c r="H3704" t="s">
        <v>2841</v>
      </c>
      <c r="I3704">
        <v>1.82</v>
      </c>
      <c r="J3704" t="s">
        <v>1463</v>
      </c>
      <c r="K3704" t="s">
        <v>7149</v>
      </c>
      <c r="L3704" t="s">
        <v>417</v>
      </c>
      <c r="M3704" t="s">
        <v>44</v>
      </c>
      <c r="N3704" t="s">
        <v>2889</v>
      </c>
      <c r="O3704" t="s">
        <v>2443</v>
      </c>
      <c r="P3704" t="s">
        <v>48001</v>
      </c>
      <c r="Q3704" t="s">
        <v>14700</v>
      </c>
      <c r="R3704" t="str">
        <f>IFERROR(VLOOKUP(france_clean[[#This Row],[Nationality 1]],continent!A:B,2,FALSE),"")</f>
        <v>Africa</v>
      </c>
    </row>
    <row r="3705" spans="1:18" x14ac:dyDescent="0.2">
      <c r="A3705">
        <v>27</v>
      </c>
      <c r="B3705" t="s">
        <v>7665</v>
      </c>
      <c r="C3705" t="s">
        <v>6481</v>
      </c>
      <c r="D3705" t="s">
        <v>5198</v>
      </c>
      <c r="E3705">
        <v>20</v>
      </c>
      <c r="F3705" t="s">
        <v>2200</v>
      </c>
      <c r="G3705" t="s">
        <v>18</v>
      </c>
      <c r="H3705" t="s">
        <v>7666</v>
      </c>
      <c r="I3705">
        <v>1.73</v>
      </c>
      <c r="J3705" t="s">
        <v>25</v>
      </c>
      <c r="K3705" t="s">
        <v>2551</v>
      </c>
      <c r="L3705" t="s">
        <v>173</v>
      </c>
      <c r="M3705" t="s">
        <v>44</v>
      </c>
      <c r="N3705" t="s">
        <v>2450</v>
      </c>
      <c r="O3705" t="s">
        <v>2526</v>
      </c>
      <c r="P3705" t="s">
        <v>21</v>
      </c>
      <c r="Q3705" t="s">
        <v>21</v>
      </c>
      <c r="R3705" t="str">
        <f>IFERROR(VLOOKUP(france_clean[[#This Row],[Nationality 1]],continent!A:B,2,FALSE),"")</f>
        <v>Asia</v>
      </c>
    </row>
    <row r="3706" spans="1:18" x14ac:dyDescent="0.2">
      <c r="A3706" t="s">
        <v>21</v>
      </c>
      <c r="B3706" t="s">
        <v>7667</v>
      </c>
      <c r="C3706" t="s">
        <v>6481</v>
      </c>
      <c r="D3706" t="s">
        <v>7668</v>
      </c>
      <c r="E3706">
        <v>19</v>
      </c>
      <c r="F3706" t="s">
        <v>18</v>
      </c>
      <c r="G3706" t="s">
        <v>18</v>
      </c>
      <c r="H3706" t="s">
        <v>401</v>
      </c>
      <c r="J3706" t="s">
        <v>25</v>
      </c>
      <c r="K3706" t="s">
        <v>21</v>
      </c>
      <c r="L3706" t="s">
        <v>18</v>
      </c>
      <c r="M3706" t="s">
        <v>21</v>
      </c>
      <c r="N3706" t="s">
        <v>21</v>
      </c>
      <c r="O3706" t="s">
        <v>21</v>
      </c>
      <c r="P3706" t="s">
        <v>47998</v>
      </c>
      <c r="Q3706" t="s">
        <v>14717</v>
      </c>
      <c r="R3706" t="str">
        <f>IFERROR(VLOOKUP(france_clean[[#This Row],[Nationality 1]],continent!A:B,2,FALSE),"")</f>
        <v>France</v>
      </c>
    </row>
    <row r="3707" spans="1:18" x14ac:dyDescent="0.2">
      <c r="A3707" t="s">
        <v>21</v>
      </c>
      <c r="B3707" t="s">
        <v>7669</v>
      </c>
      <c r="C3707" t="s">
        <v>6481</v>
      </c>
      <c r="D3707" t="s">
        <v>2326</v>
      </c>
      <c r="E3707">
        <v>19</v>
      </c>
      <c r="F3707" t="s">
        <v>514</v>
      </c>
      <c r="G3707" t="s">
        <v>18</v>
      </c>
      <c r="H3707" t="s">
        <v>216</v>
      </c>
      <c r="J3707" t="s">
        <v>25</v>
      </c>
      <c r="K3707" t="s">
        <v>21</v>
      </c>
      <c r="L3707" t="s">
        <v>18</v>
      </c>
      <c r="M3707" t="s">
        <v>515</v>
      </c>
      <c r="N3707" t="s">
        <v>21</v>
      </c>
      <c r="O3707" t="s">
        <v>21</v>
      </c>
      <c r="P3707" t="s">
        <v>14694</v>
      </c>
      <c r="Q3707" t="s">
        <v>14708</v>
      </c>
      <c r="R3707" t="str">
        <f>IFERROR(VLOOKUP(france_clean[[#This Row],[Nationality 1]],continent!A:B,2,FALSE),"")</f>
        <v>France</v>
      </c>
    </row>
    <row r="3708" spans="1:18" x14ac:dyDescent="0.2">
      <c r="A3708" t="s">
        <v>21</v>
      </c>
      <c r="B3708" t="s">
        <v>7670</v>
      </c>
      <c r="C3708" t="s">
        <v>6481</v>
      </c>
      <c r="D3708" t="s">
        <v>7671</v>
      </c>
      <c r="E3708">
        <v>19</v>
      </c>
      <c r="F3708" t="s">
        <v>18</v>
      </c>
      <c r="G3708" t="s">
        <v>18</v>
      </c>
      <c r="H3708" t="s">
        <v>111</v>
      </c>
      <c r="I3708">
        <v>1.67</v>
      </c>
      <c r="J3708" t="s">
        <v>25</v>
      </c>
      <c r="K3708" t="s">
        <v>21</v>
      </c>
      <c r="L3708" t="s">
        <v>18</v>
      </c>
      <c r="M3708" t="s">
        <v>21</v>
      </c>
      <c r="N3708" t="s">
        <v>21</v>
      </c>
      <c r="O3708" t="s">
        <v>21</v>
      </c>
      <c r="P3708" t="s">
        <v>14689</v>
      </c>
      <c r="Q3708" t="s">
        <v>14701</v>
      </c>
      <c r="R3708" t="str">
        <f>IFERROR(VLOOKUP(france_clean[[#This Row],[Nationality 1]],continent!A:B,2,FALSE),"")</f>
        <v>France</v>
      </c>
    </row>
    <row r="3709" spans="1:18" x14ac:dyDescent="0.2">
      <c r="A3709" t="s">
        <v>21</v>
      </c>
      <c r="B3709" t="s">
        <v>7672</v>
      </c>
      <c r="C3709" t="s">
        <v>6481</v>
      </c>
      <c r="D3709" t="s">
        <v>7673</v>
      </c>
      <c r="E3709">
        <v>19</v>
      </c>
      <c r="F3709" t="s">
        <v>18</v>
      </c>
      <c r="G3709" t="s">
        <v>18</v>
      </c>
      <c r="H3709" t="s">
        <v>291</v>
      </c>
      <c r="I3709">
        <v>1.77</v>
      </c>
      <c r="J3709" t="s">
        <v>25</v>
      </c>
      <c r="K3709" t="s">
        <v>4578</v>
      </c>
      <c r="L3709" t="s">
        <v>18</v>
      </c>
      <c r="M3709" t="s">
        <v>21</v>
      </c>
      <c r="N3709" t="s">
        <v>4578</v>
      </c>
      <c r="O3709" t="s">
        <v>21</v>
      </c>
      <c r="P3709" t="s">
        <v>14696</v>
      </c>
      <c r="Q3709" t="s">
        <v>14745</v>
      </c>
      <c r="R3709" t="str">
        <f>IFERROR(VLOOKUP(france_clean[[#This Row],[Nationality 1]],continent!A:B,2,FALSE),"")</f>
        <v>France</v>
      </c>
    </row>
    <row r="3710" spans="1:18" x14ac:dyDescent="0.2">
      <c r="A3710" t="s">
        <v>21</v>
      </c>
      <c r="B3710" t="s">
        <v>7674</v>
      </c>
      <c r="C3710" t="s">
        <v>6481</v>
      </c>
      <c r="D3710" t="s">
        <v>5145</v>
      </c>
      <c r="E3710">
        <v>20</v>
      </c>
      <c r="F3710" t="s">
        <v>18</v>
      </c>
      <c r="G3710" t="s">
        <v>18</v>
      </c>
      <c r="H3710" t="s">
        <v>52</v>
      </c>
      <c r="I3710">
        <v>1.7</v>
      </c>
      <c r="J3710" t="s">
        <v>25</v>
      </c>
      <c r="K3710" t="s">
        <v>3029</v>
      </c>
      <c r="L3710" t="s">
        <v>18</v>
      </c>
      <c r="M3710" t="s">
        <v>21</v>
      </c>
      <c r="N3710" t="s">
        <v>3029</v>
      </c>
      <c r="O3710" t="s">
        <v>21</v>
      </c>
      <c r="P3710" t="s">
        <v>14691</v>
      </c>
      <c r="Q3710" t="s">
        <v>48012</v>
      </c>
      <c r="R3710" t="str">
        <f>IFERROR(VLOOKUP(france_clean[[#This Row],[Nationality 1]],continent!A:B,2,FALSE),"")</f>
        <v>France</v>
      </c>
    </row>
    <row r="3711" spans="1:18" x14ac:dyDescent="0.2">
      <c r="A3711" t="s">
        <v>21</v>
      </c>
      <c r="B3711" t="s">
        <v>7675</v>
      </c>
      <c r="C3711" t="s">
        <v>6481</v>
      </c>
      <c r="D3711" t="s">
        <v>7676</v>
      </c>
      <c r="E3711">
        <v>19</v>
      </c>
      <c r="F3711" t="s">
        <v>1167</v>
      </c>
      <c r="G3711" t="s">
        <v>18</v>
      </c>
      <c r="H3711" t="s">
        <v>21</v>
      </c>
      <c r="I3711">
        <v>1.85</v>
      </c>
      <c r="J3711" t="s">
        <v>25</v>
      </c>
      <c r="K3711" t="s">
        <v>4578</v>
      </c>
      <c r="L3711" t="s">
        <v>18</v>
      </c>
      <c r="M3711" t="s">
        <v>1168</v>
      </c>
      <c r="N3711" t="s">
        <v>4578</v>
      </c>
      <c r="O3711" t="s">
        <v>21</v>
      </c>
      <c r="P3711" t="s">
        <v>21</v>
      </c>
      <c r="Q3711" t="s">
        <v>21</v>
      </c>
      <c r="R3711" t="str">
        <f>IFERROR(VLOOKUP(france_clean[[#This Row],[Nationality 1]],continent!A:B,2,FALSE),"")</f>
        <v>France</v>
      </c>
    </row>
    <row r="3712" spans="1:18" x14ac:dyDescent="0.2">
      <c r="A3712">
        <v>33</v>
      </c>
      <c r="B3712" t="s">
        <v>7677</v>
      </c>
      <c r="C3712" t="s">
        <v>6481</v>
      </c>
      <c r="D3712" t="s">
        <v>2338</v>
      </c>
      <c r="E3712">
        <v>19</v>
      </c>
      <c r="F3712" t="s">
        <v>202</v>
      </c>
      <c r="G3712" t="s">
        <v>18</v>
      </c>
      <c r="H3712" t="s">
        <v>86</v>
      </c>
      <c r="I3712">
        <v>1.87</v>
      </c>
      <c r="J3712" t="s">
        <v>278</v>
      </c>
      <c r="K3712" t="s">
        <v>4578</v>
      </c>
      <c r="L3712" t="s">
        <v>18</v>
      </c>
      <c r="M3712" t="s">
        <v>204</v>
      </c>
      <c r="N3712" t="s">
        <v>4578</v>
      </c>
      <c r="O3712" t="s">
        <v>21</v>
      </c>
      <c r="P3712" t="s">
        <v>47999</v>
      </c>
      <c r="Q3712" t="s">
        <v>48005</v>
      </c>
      <c r="R3712" t="str">
        <f>IFERROR(VLOOKUP(france_clean[[#This Row],[Nationality 1]],continent!A:B,2,FALSE),"")</f>
        <v>France</v>
      </c>
    </row>
    <row r="3713" spans="1:18" x14ac:dyDescent="0.2">
      <c r="A3713">
        <v>12</v>
      </c>
      <c r="B3713" t="s">
        <v>7678</v>
      </c>
      <c r="C3713" t="s">
        <v>6481</v>
      </c>
      <c r="D3713" t="s">
        <v>7679</v>
      </c>
      <c r="E3713">
        <v>19</v>
      </c>
      <c r="F3713" t="s">
        <v>18</v>
      </c>
      <c r="G3713" t="s">
        <v>18</v>
      </c>
      <c r="H3713" t="s">
        <v>244</v>
      </c>
      <c r="I3713">
        <v>1.75</v>
      </c>
      <c r="J3713" t="s">
        <v>318</v>
      </c>
      <c r="K3713" t="s">
        <v>2443</v>
      </c>
      <c r="L3713" t="s">
        <v>18</v>
      </c>
      <c r="M3713" t="s">
        <v>21</v>
      </c>
      <c r="N3713" t="s">
        <v>2443</v>
      </c>
      <c r="O3713" t="s">
        <v>21</v>
      </c>
      <c r="P3713" t="s">
        <v>14689</v>
      </c>
      <c r="Q3713" t="s">
        <v>48020</v>
      </c>
      <c r="R3713" t="str">
        <f>IFERROR(VLOOKUP(france_clean[[#This Row],[Nationality 1]],continent!A:B,2,FALSE),"")</f>
        <v>France</v>
      </c>
    </row>
    <row r="3714" spans="1:18" x14ac:dyDescent="0.2">
      <c r="A3714" t="s">
        <v>21</v>
      </c>
      <c r="B3714" t="s">
        <v>7680</v>
      </c>
      <c r="C3714" t="s">
        <v>6481</v>
      </c>
      <c r="D3714" t="s">
        <v>7681</v>
      </c>
      <c r="E3714">
        <v>19</v>
      </c>
      <c r="F3714" t="s">
        <v>18</v>
      </c>
      <c r="G3714" t="s">
        <v>18</v>
      </c>
      <c r="H3714" t="s">
        <v>86</v>
      </c>
      <c r="I3714">
        <v>1.7</v>
      </c>
      <c r="J3714" t="s">
        <v>20</v>
      </c>
      <c r="K3714" t="s">
        <v>21</v>
      </c>
      <c r="L3714" t="s">
        <v>18</v>
      </c>
      <c r="M3714" t="s">
        <v>21</v>
      </c>
      <c r="N3714" t="s">
        <v>21</v>
      </c>
      <c r="O3714" t="s">
        <v>21</v>
      </c>
      <c r="P3714" t="s">
        <v>47999</v>
      </c>
      <c r="Q3714" t="s">
        <v>48005</v>
      </c>
      <c r="R3714" t="str">
        <f>IFERROR(VLOOKUP(france_clean[[#This Row],[Nationality 1]],continent!A:B,2,FALSE),"")</f>
        <v>France</v>
      </c>
    </row>
    <row r="3715" spans="1:18" x14ac:dyDescent="0.2">
      <c r="A3715" t="s">
        <v>21</v>
      </c>
      <c r="B3715" t="s">
        <v>7682</v>
      </c>
      <c r="C3715" t="s">
        <v>6481</v>
      </c>
      <c r="D3715" t="s">
        <v>7683</v>
      </c>
      <c r="E3715">
        <v>19</v>
      </c>
      <c r="F3715" t="s">
        <v>981</v>
      </c>
      <c r="G3715" t="s">
        <v>18</v>
      </c>
      <c r="H3715" t="s">
        <v>147</v>
      </c>
      <c r="I3715">
        <v>1.83</v>
      </c>
      <c r="J3715" t="s">
        <v>376</v>
      </c>
      <c r="K3715" t="s">
        <v>6501</v>
      </c>
      <c r="L3715" t="s">
        <v>983</v>
      </c>
      <c r="M3715" t="s">
        <v>44</v>
      </c>
      <c r="N3715" t="s">
        <v>2443</v>
      </c>
      <c r="O3715" t="s">
        <v>3029</v>
      </c>
      <c r="P3715" t="s">
        <v>48001</v>
      </c>
      <c r="Q3715" t="s">
        <v>147</v>
      </c>
      <c r="R3715" t="str">
        <f>IFERROR(VLOOKUP(france_clean[[#This Row],[Nationality 1]],continent!A:B,2,FALSE),"")</f>
        <v>Africa</v>
      </c>
    </row>
    <row r="3716" spans="1:18" x14ac:dyDescent="0.2">
      <c r="A3716" t="s">
        <v>21</v>
      </c>
      <c r="B3716" t="s">
        <v>7684</v>
      </c>
      <c r="C3716" t="s">
        <v>6481</v>
      </c>
      <c r="D3716" t="s">
        <v>7685</v>
      </c>
      <c r="E3716">
        <v>20</v>
      </c>
      <c r="F3716" t="s">
        <v>2083</v>
      </c>
      <c r="G3716" t="s">
        <v>18</v>
      </c>
      <c r="H3716" t="s">
        <v>2693</v>
      </c>
      <c r="J3716" t="s">
        <v>477</v>
      </c>
      <c r="K3716" t="s">
        <v>3029</v>
      </c>
      <c r="L3716" t="s">
        <v>18</v>
      </c>
      <c r="M3716" t="s">
        <v>2084</v>
      </c>
      <c r="N3716" t="s">
        <v>3029</v>
      </c>
      <c r="O3716" t="s">
        <v>21</v>
      </c>
      <c r="P3716" t="s">
        <v>48001</v>
      </c>
      <c r="Q3716" t="s">
        <v>14700</v>
      </c>
      <c r="R3716" t="str">
        <f>IFERROR(VLOOKUP(france_clean[[#This Row],[Nationality 1]],continent!A:B,2,FALSE),"")</f>
        <v>France</v>
      </c>
    </row>
    <row r="3717" spans="1:18" x14ac:dyDescent="0.2">
      <c r="A3717">
        <v>14</v>
      </c>
      <c r="B3717" t="s">
        <v>7686</v>
      </c>
      <c r="C3717" t="s">
        <v>6481</v>
      </c>
      <c r="D3717" t="s">
        <v>7687</v>
      </c>
      <c r="E3717">
        <v>19</v>
      </c>
      <c r="F3717" t="s">
        <v>672</v>
      </c>
      <c r="G3717" t="s">
        <v>18</v>
      </c>
      <c r="H3717" t="s">
        <v>235</v>
      </c>
      <c r="J3717" t="s">
        <v>281</v>
      </c>
      <c r="K3717" t="s">
        <v>6488</v>
      </c>
      <c r="L3717" t="s">
        <v>18</v>
      </c>
      <c r="M3717" t="s">
        <v>674</v>
      </c>
      <c r="N3717" t="s">
        <v>3029</v>
      </c>
      <c r="O3717" t="s">
        <v>2889</v>
      </c>
      <c r="P3717" t="s">
        <v>14696</v>
      </c>
      <c r="Q3717" t="s">
        <v>14724</v>
      </c>
      <c r="R3717" t="str">
        <f>IFERROR(VLOOKUP(france_clean[[#This Row],[Nationality 1]],continent!A:B,2,FALSE),"")</f>
        <v>France</v>
      </c>
    </row>
    <row r="3718" spans="1:18" x14ac:dyDescent="0.2">
      <c r="A3718" t="s">
        <v>21</v>
      </c>
      <c r="B3718" t="s">
        <v>7688</v>
      </c>
      <c r="C3718" t="s">
        <v>6481</v>
      </c>
      <c r="D3718" t="s">
        <v>7676</v>
      </c>
      <c r="E3718">
        <v>19</v>
      </c>
      <c r="F3718" t="s">
        <v>202</v>
      </c>
      <c r="G3718" t="s">
        <v>18</v>
      </c>
      <c r="H3718" t="s">
        <v>2825</v>
      </c>
      <c r="I3718">
        <v>1.82</v>
      </c>
      <c r="J3718" t="s">
        <v>25</v>
      </c>
      <c r="K3718" t="s">
        <v>4578</v>
      </c>
      <c r="L3718" t="s">
        <v>18</v>
      </c>
      <c r="M3718" t="s">
        <v>204</v>
      </c>
      <c r="N3718" t="s">
        <v>4578</v>
      </c>
      <c r="O3718" t="s">
        <v>21</v>
      </c>
      <c r="P3718" t="s">
        <v>48001</v>
      </c>
      <c r="Q3718" t="s">
        <v>48028</v>
      </c>
      <c r="R3718" t="str">
        <f>IFERROR(VLOOKUP(france_clean[[#This Row],[Nationality 1]],continent!A:B,2,FALSE),"")</f>
        <v>France</v>
      </c>
    </row>
    <row r="3719" spans="1:18" x14ac:dyDescent="0.2">
      <c r="A3719" t="s">
        <v>21</v>
      </c>
      <c r="B3719" t="s">
        <v>7689</v>
      </c>
      <c r="C3719" t="s">
        <v>6481</v>
      </c>
      <c r="D3719" t="s">
        <v>7690</v>
      </c>
      <c r="E3719">
        <v>19</v>
      </c>
      <c r="F3719" t="s">
        <v>913</v>
      </c>
      <c r="G3719" t="s">
        <v>18</v>
      </c>
      <c r="H3719" t="s">
        <v>666</v>
      </c>
      <c r="J3719" t="s">
        <v>25</v>
      </c>
      <c r="K3719" t="s">
        <v>21</v>
      </c>
      <c r="L3719" t="s">
        <v>18</v>
      </c>
      <c r="M3719" t="s">
        <v>914</v>
      </c>
      <c r="N3719" t="s">
        <v>21</v>
      </c>
      <c r="O3719" t="s">
        <v>21</v>
      </c>
      <c r="P3719" t="s">
        <v>48001</v>
      </c>
      <c r="Q3719" t="s">
        <v>14703</v>
      </c>
      <c r="R3719" t="str">
        <f>IFERROR(VLOOKUP(france_clean[[#This Row],[Nationality 1]],continent!A:B,2,FALSE),"")</f>
        <v>France</v>
      </c>
    </row>
    <row r="3720" spans="1:18" x14ac:dyDescent="0.2">
      <c r="A3720" t="s">
        <v>21</v>
      </c>
      <c r="B3720" t="s">
        <v>7691</v>
      </c>
      <c r="C3720" t="s">
        <v>6481</v>
      </c>
      <c r="D3720" t="s">
        <v>7690</v>
      </c>
      <c r="E3720">
        <v>19</v>
      </c>
      <c r="F3720" t="s">
        <v>290</v>
      </c>
      <c r="G3720" t="s">
        <v>18</v>
      </c>
      <c r="H3720" t="s">
        <v>21</v>
      </c>
      <c r="I3720">
        <v>1.8</v>
      </c>
      <c r="J3720" t="s">
        <v>25</v>
      </c>
      <c r="K3720" t="s">
        <v>2443</v>
      </c>
      <c r="L3720" t="s">
        <v>18</v>
      </c>
      <c r="M3720" t="s">
        <v>292</v>
      </c>
      <c r="N3720" t="s">
        <v>2443</v>
      </c>
      <c r="O3720" t="s">
        <v>21</v>
      </c>
      <c r="P3720" t="s">
        <v>21</v>
      </c>
      <c r="Q3720" t="s">
        <v>21</v>
      </c>
      <c r="R3720" t="str">
        <f>IFERROR(VLOOKUP(france_clean[[#This Row],[Nationality 1]],continent!A:B,2,FALSE),"")</f>
        <v>France</v>
      </c>
    </row>
    <row r="3721" spans="1:18" x14ac:dyDescent="0.2">
      <c r="A3721" t="s">
        <v>21</v>
      </c>
      <c r="B3721" t="s">
        <v>7692</v>
      </c>
      <c r="C3721" t="s">
        <v>6481</v>
      </c>
      <c r="D3721" t="s">
        <v>7693</v>
      </c>
      <c r="E3721">
        <v>19</v>
      </c>
      <c r="F3721" t="s">
        <v>720</v>
      </c>
      <c r="G3721" t="s">
        <v>18</v>
      </c>
      <c r="H3721" t="s">
        <v>111</v>
      </c>
      <c r="I3721">
        <v>1.82</v>
      </c>
      <c r="J3721" t="s">
        <v>25</v>
      </c>
      <c r="K3721" t="s">
        <v>6486</v>
      </c>
      <c r="L3721" t="s">
        <v>721</v>
      </c>
      <c r="M3721" t="s">
        <v>44</v>
      </c>
      <c r="N3721" t="s">
        <v>2443</v>
      </c>
      <c r="O3721" t="s">
        <v>4578</v>
      </c>
      <c r="P3721" t="s">
        <v>14689</v>
      </c>
      <c r="Q3721" t="s">
        <v>14701</v>
      </c>
      <c r="R3721" t="str">
        <f>IFERROR(VLOOKUP(france_clean[[#This Row],[Nationality 1]],continent!A:B,2,FALSE),"")</f>
        <v>Africa</v>
      </c>
    </row>
    <row r="3722" spans="1:18" x14ac:dyDescent="0.2">
      <c r="A3722">
        <v>3</v>
      </c>
      <c r="B3722" t="s">
        <v>7694</v>
      </c>
      <c r="C3722" t="s">
        <v>6481</v>
      </c>
      <c r="D3722" t="s">
        <v>6422</v>
      </c>
      <c r="E3722">
        <v>19</v>
      </c>
      <c r="F3722" t="s">
        <v>18</v>
      </c>
      <c r="G3722" t="s">
        <v>18</v>
      </c>
      <c r="H3722" t="s">
        <v>7695</v>
      </c>
      <c r="J3722" t="s">
        <v>25</v>
      </c>
      <c r="K3722" t="s">
        <v>6678</v>
      </c>
      <c r="L3722" t="s">
        <v>18</v>
      </c>
      <c r="M3722" t="s">
        <v>21</v>
      </c>
      <c r="N3722" t="s">
        <v>3029</v>
      </c>
      <c r="O3722" t="s">
        <v>4578</v>
      </c>
      <c r="P3722" t="s">
        <v>21</v>
      </c>
      <c r="Q3722" t="s">
        <v>21</v>
      </c>
      <c r="R3722" t="str">
        <f>IFERROR(VLOOKUP(france_clean[[#This Row],[Nationality 1]],continent!A:B,2,FALSE),"")</f>
        <v>France</v>
      </c>
    </row>
    <row r="3723" spans="1:18" x14ac:dyDescent="0.2">
      <c r="A3723" t="s">
        <v>21</v>
      </c>
      <c r="B3723" t="s">
        <v>7696</v>
      </c>
      <c r="C3723" t="s">
        <v>6481</v>
      </c>
      <c r="D3723" t="s">
        <v>5216</v>
      </c>
      <c r="E3723">
        <v>19</v>
      </c>
      <c r="F3723" t="s">
        <v>2208</v>
      </c>
      <c r="G3723" t="s">
        <v>18</v>
      </c>
      <c r="H3723" t="s">
        <v>938</v>
      </c>
      <c r="I3723">
        <v>1.73</v>
      </c>
      <c r="J3723" t="s">
        <v>25</v>
      </c>
      <c r="K3723" t="s">
        <v>2443</v>
      </c>
      <c r="L3723" t="s">
        <v>18</v>
      </c>
      <c r="M3723" t="s">
        <v>2210</v>
      </c>
      <c r="N3723" t="s">
        <v>2443</v>
      </c>
      <c r="O3723" t="s">
        <v>21</v>
      </c>
      <c r="P3723" t="s">
        <v>47998</v>
      </c>
      <c r="Q3723" t="s">
        <v>48023</v>
      </c>
      <c r="R3723" t="str">
        <f>IFERROR(VLOOKUP(france_clean[[#This Row],[Nationality 1]],continent!A:B,2,FALSE),"")</f>
        <v>France</v>
      </c>
    </row>
    <row r="3724" spans="1:18" x14ac:dyDescent="0.2">
      <c r="A3724" t="s">
        <v>21</v>
      </c>
      <c r="B3724" t="s">
        <v>7697</v>
      </c>
      <c r="C3724" t="s">
        <v>6481</v>
      </c>
      <c r="D3724" t="s">
        <v>6405</v>
      </c>
      <c r="E3724">
        <v>19</v>
      </c>
      <c r="F3724" t="s">
        <v>2172</v>
      </c>
      <c r="G3724" t="s">
        <v>18</v>
      </c>
      <c r="H3724" t="s">
        <v>21</v>
      </c>
      <c r="I3724">
        <v>1.85</v>
      </c>
      <c r="J3724" t="s">
        <v>25</v>
      </c>
      <c r="K3724" t="s">
        <v>5970</v>
      </c>
      <c r="L3724" t="s">
        <v>18</v>
      </c>
      <c r="M3724" t="s">
        <v>2174</v>
      </c>
      <c r="N3724" t="s">
        <v>3029</v>
      </c>
      <c r="O3724" t="s">
        <v>2489</v>
      </c>
      <c r="P3724" t="s">
        <v>21</v>
      </c>
      <c r="Q3724" t="s">
        <v>21</v>
      </c>
      <c r="R3724" t="str">
        <f>IFERROR(VLOOKUP(france_clean[[#This Row],[Nationality 1]],continent!A:B,2,FALSE),"")</f>
        <v>France</v>
      </c>
    </row>
    <row r="3725" spans="1:18" x14ac:dyDescent="0.2">
      <c r="A3725" t="s">
        <v>21</v>
      </c>
      <c r="B3725" t="s">
        <v>7698</v>
      </c>
      <c r="C3725" t="s">
        <v>6481</v>
      </c>
      <c r="D3725" t="s">
        <v>7699</v>
      </c>
      <c r="E3725">
        <v>19</v>
      </c>
      <c r="F3725" t="s">
        <v>7559</v>
      </c>
      <c r="G3725" t="s">
        <v>18</v>
      </c>
      <c r="H3725" t="s">
        <v>7700</v>
      </c>
      <c r="I3725">
        <v>1.85</v>
      </c>
      <c r="J3725" t="s">
        <v>25</v>
      </c>
      <c r="K3725" t="s">
        <v>4577</v>
      </c>
      <c r="L3725" t="s">
        <v>1948</v>
      </c>
      <c r="M3725" t="s">
        <v>44</v>
      </c>
      <c r="N3725" t="s">
        <v>4578</v>
      </c>
      <c r="O3725" t="s">
        <v>2450</v>
      </c>
      <c r="P3725" t="s">
        <v>21</v>
      </c>
      <c r="Q3725" t="s">
        <v>21</v>
      </c>
      <c r="R3725" t="str">
        <f>IFERROR(VLOOKUP(france_clean[[#This Row],[Nationality 1]],continent!A:B,2,FALSE),"")</f>
        <v>Europe</v>
      </c>
    </row>
    <row r="3726" spans="1:18" x14ac:dyDescent="0.2">
      <c r="A3726" t="s">
        <v>21</v>
      </c>
      <c r="B3726" t="s">
        <v>7701</v>
      </c>
      <c r="C3726" t="s">
        <v>6481</v>
      </c>
      <c r="D3726" t="s">
        <v>7702</v>
      </c>
      <c r="E3726">
        <v>20</v>
      </c>
      <c r="F3726" t="s">
        <v>18</v>
      </c>
      <c r="G3726" t="s">
        <v>18</v>
      </c>
      <c r="H3726" t="s">
        <v>147</v>
      </c>
      <c r="I3726">
        <v>1.81</v>
      </c>
      <c r="J3726" t="s">
        <v>25</v>
      </c>
      <c r="K3726" t="s">
        <v>21</v>
      </c>
      <c r="L3726" t="s">
        <v>18</v>
      </c>
      <c r="M3726" t="s">
        <v>21</v>
      </c>
      <c r="N3726" t="s">
        <v>21</v>
      </c>
      <c r="O3726" t="s">
        <v>21</v>
      </c>
      <c r="P3726" t="s">
        <v>48001</v>
      </c>
      <c r="Q3726" t="s">
        <v>147</v>
      </c>
      <c r="R3726" t="str">
        <f>IFERROR(VLOOKUP(france_clean[[#This Row],[Nationality 1]],continent!A:B,2,FALSE),"")</f>
        <v>France</v>
      </c>
    </row>
    <row r="3727" spans="1:18" x14ac:dyDescent="0.2">
      <c r="A3727" t="s">
        <v>21</v>
      </c>
      <c r="B3727" t="s">
        <v>7703</v>
      </c>
      <c r="C3727" t="s">
        <v>6481</v>
      </c>
      <c r="D3727" t="s">
        <v>7704</v>
      </c>
      <c r="E3727">
        <v>19</v>
      </c>
      <c r="F3727" t="s">
        <v>1167</v>
      </c>
      <c r="G3727" t="s">
        <v>18</v>
      </c>
      <c r="H3727" t="s">
        <v>147</v>
      </c>
      <c r="I3727">
        <v>1.77</v>
      </c>
      <c r="J3727" t="s">
        <v>25</v>
      </c>
      <c r="K3727" t="s">
        <v>2443</v>
      </c>
      <c r="L3727" t="s">
        <v>18</v>
      </c>
      <c r="M3727" t="s">
        <v>1168</v>
      </c>
      <c r="N3727" t="s">
        <v>2443</v>
      </c>
      <c r="O3727" t="s">
        <v>21</v>
      </c>
      <c r="P3727" t="s">
        <v>48001</v>
      </c>
      <c r="Q3727" t="s">
        <v>147</v>
      </c>
      <c r="R3727" t="str">
        <f>IFERROR(VLOOKUP(france_clean[[#This Row],[Nationality 1]],continent!A:B,2,FALSE),"")</f>
        <v>France</v>
      </c>
    </row>
    <row r="3728" spans="1:18" x14ac:dyDescent="0.2">
      <c r="A3728">
        <v>21</v>
      </c>
      <c r="B3728" t="s">
        <v>7705</v>
      </c>
      <c r="C3728" t="s">
        <v>6481</v>
      </c>
      <c r="D3728" t="s">
        <v>6446</v>
      </c>
      <c r="E3728">
        <v>20</v>
      </c>
      <c r="F3728" t="s">
        <v>30</v>
      </c>
      <c r="G3728" t="s">
        <v>18</v>
      </c>
      <c r="H3728" t="s">
        <v>86</v>
      </c>
      <c r="J3728" t="s">
        <v>25</v>
      </c>
      <c r="K3728" t="s">
        <v>21</v>
      </c>
      <c r="L3728" t="s">
        <v>18</v>
      </c>
      <c r="M3728" t="s">
        <v>32</v>
      </c>
      <c r="N3728" t="s">
        <v>21</v>
      </c>
      <c r="O3728" t="s">
        <v>21</v>
      </c>
      <c r="P3728" t="s">
        <v>47999</v>
      </c>
      <c r="Q3728" t="s">
        <v>48005</v>
      </c>
      <c r="R3728" t="str">
        <f>IFERROR(VLOOKUP(france_clean[[#This Row],[Nationality 1]],continent!A:B,2,FALSE),"")</f>
        <v>France</v>
      </c>
    </row>
    <row r="3729" spans="1:18" x14ac:dyDescent="0.2">
      <c r="A3729" t="s">
        <v>21</v>
      </c>
      <c r="B3729" t="s">
        <v>7706</v>
      </c>
      <c r="C3729" t="s">
        <v>6481</v>
      </c>
      <c r="D3729" t="s">
        <v>6428</v>
      </c>
      <c r="E3729">
        <v>19</v>
      </c>
      <c r="F3729" t="s">
        <v>48999</v>
      </c>
      <c r="G3729" t="s">
        <v>18</v>
      </c>
      <c r="H3729" t="s">
        <v>21</v>
      </c>
      <c r="I3729">
        <v>1.85</v>
      </c>
      <c r="J3729" t="s">
        <v>25</v>
      </c>
      <c r="K3729" t="s">
        <v>4578</v>
      </c>
      <c r="L3729" t="s">
        <v>18</v>
      </c>
      <c r="M3729" t="s">
        <v>48998</v>
      </c>
      <c r="N3729" t="s">
        <v>4578</v>
      </c>
      <c r="O3729" t="s">
        <v>21</v>
      </c>
      <c r="P3729" t="s">
        <v>21</v>
      </c>
      <c r="Q3729" t="s">
        <v>21</v>
      </c>
      <c r="R3729" t="str">
        <f>IFERROR(VLOOKUP(france_clean[[#This Row],[Nationality 1]],continent!A:B,2,FALSE),"")</f>
        <v>France</v>
      </c>
    </row>
    <row r="3730" spans="1:18" x14ac:dyDescent="0.2">
      <c r="A3730">
        <v>13</v>
      </c>
      <c r="B3730" t="s">
        <v>7707</v>
      </c>
      <c r="C3730" t="s">
        <v>6481</v>
      </c>
      <c r="D3730" t="s">
        <v>7708</v>
      </c>
      <c r="E3730">
        <v>19</v>
      </c>
      <c r="F3730" t="s">
        <v>18</v>
      </c>
      <c r="G3730" t="s">
        <v>18</v>
      </c>
      <c r="H3730" t="s">
        <v>453</v>
      </c>
      <c r="I3730">
        <v>1.76</v>
      </c>
      <c r="J3730" t="s">
        <v>25</v>
      </c>
      <c r="K3730" t="s">
        <v>4577</v>
      </c>
      <c r="L3730" t="s">
        <v>18</v>
      </c>
      <c r="M3730" t="s">
        <v>21</v>
      </c>
      <c r="N3730" t="s">
        <v>4578</v>
      </c>
      <c r="O3730" t="s">
        <v>2450</v>
      </c>
      <c r="P3730" t="s">
        <v>14692</v>
      </c>
      <c r="Q3730" t="s">
        <v>14716</v>
      </c>
      <c r="R3730" t="str">
        <f>IFERROR(VLOOKUP(france_clean[[#This Row],[Nationality 1]],continent!A:B,2,FALSE),"")</f>
        <v>France</v>
      </c>
    </row>
    <row r="3731" spans="1:18" x14ac:dyDescent="0.2">
      <c r="A3731">
        <v>20</v>
      </c>
      <c r="B3731" t="s">
        <v>7709</v>
      </c>
      <c r="C3731" t="s">
        <v>6481</v>
      </c>
      <c r="D3731" t="s">
        <v>2432</v>
      </c>
      <c r="E3731">
        <v>18</v>
      </c>
      <c r="F3731" t="s">
        <v>1167</v>
      </c>
      <c r="G3731" t="s">
        <v>18</v>
      </c>
      <c r="H3731" t="s">
        <v>2227</v>
      </c>
      <c r="I3731">
        <v>1.75</v>
      </c>
      <c r="J3731" t="s">
        <v>845</v>
      </c>
      <c r="K3731" t="s">
        <v>6547</v>
      </c>
      <c r="L3731" t="s">
        <v>18</v>
      </c>
      <c r="M3731" t="s">
        <v>1168</v>
      </c>
      <c r="N3731" t="s">
        <v>3029</v>
      </c>
      <c r="O3731" t="s">
        <v>2443</v>
      </c>
      <c r="P3731" t="s">
        <v>48001</v>
      </c>
      <c r="Q3731" t="s">
        <v>11081</v>
      </c>
      <c r="R3731" t="str">
        <f>IFERROR(VLOOKUP(france_clean[[#This Row],[Nationality 1]],continent!A:B,2,FALSE),"")</f>
        <v>France</v>
      </c>
    </row>
    <row r="3732" spans="1:18" x14ac:dyDescent="0.2">
      <c r="A3732">
        <v>33</v>
      </c>
      <c r="B3732" t="s">
        <v>7710</v>
      </c>
      <c r="C3732" t="s">
        <v>6481</v>
      </c>
      <c r="D3732" t="s">
        <v>7711</v>
      </c>
      <c r="E3732">
        <v>18</v>
      </c>
      <c r="F3732" t="s">
        <v>1167</v>
      </c>
      <c r="G3732" t="s">
        <v>18</v>
      </c>
      <c r="H3732" t="s">
        <v>408</v>
      </c>
      <c r="I3732">
        <v>1.85</v>
      </c>
      <c r="J3732" t="s">
        <v>477</v>
      </c>
      <c r="K3732" t="s">
        <v>3029</v>
      </c>
      <c r="L3732" t="s">
        <v>18</v>
      </c>
      <c r="M3732" t="s">
        <v>1168</v>
      </c>
      <c r="N3732" t="s">
        <v>3029</v>
      </c>
      <c r="O3732" t="s">
        <v>21</v>
      </c>
      <c r="P3732" t="s">
        <v>48001</v>
      </c>
      <c r="Q3732" t="s">
        <v>11081</v>
      </c>
      <c r="R3732" t="str">
        <f>IFERROR(VLOOKUP(france_clean[[#This Row],[Nationality 1]],continent!A:B,2,FALSE),"")</f>
        <v>France</v>
      </c>
    </row>
    <row r="3733" spans="1:18" x14ac:dyDescent="0.2">
      <c r="A3733" t="s">
        <v>21</v>
      </c>
      <c r="B3733" t="s">
        <v>7712</v>
      </c>
      <c r="C3733" t="s">
        <v>6481</v>
      </c>
      <c r="D3733" t="s">
        <v>7713</v>
      </c>
      <c r="E3733">
        <v>18</v>
      </c>
      <c r="F3733" t="s">
        <v>913</v>
      </c>
      <c r="G3733" t="s">
        <v>18</v>
      </c>
      <c r="H3733" t="s">
        <v>21</v>
      </c>
      <c r="I3733">
        <v>1.82</v>
      </c>
      <c r="J3733" t="s">
        <v>25</v>
      </c>
      <c r="K3733" t="s">
        <v>2443</v>
      </c>
      <c r="L3733" t="s">
        <v>18</v>
      </c>
      <c r="M3733" t="s">
        <v>914</v>
      </c>
      <c r="N3733" t="s">
        <v>2443</v>
      </c>
      <c r="O3733" t="s">
        <v>21</v>
      </c>
      <c r="P3733" t="s">
        <v>21</v>
      </c>
      <c r="Q3733" t="s">
        <v>21</v>
      </c>
      <c r="R3733" t="str">
        <f>IFERROR(VLOOKUP(france_clean[[#This Row],[Nationality 1]],continent!A:B,2,FALSE),"")</f>
        <v>France</v>
      </c>
    </row>
    <row r="3734" spans="1:18" x14ac:dyDescent="0.2">
      <c r="A3734" t="s">
        <v>21</v>
      </c>
      <c r="B3734" t="s">
        <v>7714</v>
      </c>
      <c r="C3734" t="s">
        <v>6481</v>
      </c>
      <c r="D3734" t="s">
        <v>7715</v>
      </c>
      <c r="E3734">
        <v>18</v>
      </c>
      <c r="F3734" t="s">
        <v>889</v>
      </c>
      <c r="G3734" t="s">
        <v>18</v>
      </c>
      <c r="H3734" t="s">
        <v>181</v>
      </c>
      <c r="J3734" t="s">
        <v>25</v>
      </c>
      <c r="K3734" t="s">
        <v>4578</v>
      </c>
      <c r="L3734" t="s">
        <v>846</v>
      </c>
      <c r="M3734" t="s">
        <v>44</v>
      </c>
      <c r="N3734" t="s">
        <v>4578</v>
      </c>
      <c r="O3734" t="s">
        <v>21</v>
      </c>
      <c r="P3734" t="s">
        <v>14690</v>
      </c>
      <c r="Q3734" t="s">
        <v>14702</v>
      </c>
      <c r="R3734" t="str">
        <f>IFERROR(VLOOKUP(france_clean[[#This Row],[Nationality 1]],continent!A:B,2,FALSE),"")</f>
        <v>Africa</v>
      </c>
    </row>
    <row r="3735" spans="1:18" x14ac:dyDescent="0.2">
      <c r="A3735" t="s">
        <v>21</v>
      </c>
      <c r="B3735" t="s">
        <v>7716</v>
      </c>
      <c r="C3735" t="s">
        <v>6481</v>
      </c>
      <c r="D3735" t="s">
        <v>7717</v>
      </c>
      <c r="E3735">
        <v>18</v>
      </c>
      <c r="F3735" t="s">
        <v>290</v>
      </c>
      <c r="G3735" t="s">
        <v>18</v>
      </c>
      <c r="H3735" t="s">
        <v>5630</v>
      </c>
      <c r="J3735" t="s">
        <v>25</v>
      </c>
      <c r="K3735" t="s">
        <v>2443</v>
      </c>
      <c r="L3735" t="s">
        <v>18</v>
      </c>
      <c r="M3735" t="s">
        <v>292</v>
      </c>
      <c r="N3735" t="s">
        <v>2443</v>
      </c>
      <c r="O3735" t="s">
        <v>21</v>
      </c>
      <c r="P3735" t="s">
        <v>48001</v>
      </c>
      <c r="Q3735" t="s">
        <v>14700</v>
      </c>
      <c r="R3735" t="str">
        <f>IFERROR(VLOOKUP(france_clean[[#This Row],[Nationality 1]],continent!A:B,2,FALSE),"")</f>
        <v>France</v>
      </c>
    </row>
    <row r="3736" spans="1:18" x14ac:dyDescent="0.2">
      <c r="A3736" t="s">
        <v>21</v>
      </c>
      <c r="B3736" t="s">
        <v>7718</v>
      </c>
      <c r="C3736" t="s">
        <v>6481</v>
      </c>
      <c r="D3736" t="s">
        <v>2379</v>
      </c>
      <c r="E3736">
        <v>19</v>
      </c>
      <c r="F3736" t="s">
        <v>290</v>
      </c>
      <c r="G3736" t="s">
        <v>18</v>
      </c>
      <c r="H3736" t="s">
        <v>571</v>
      </c>
      <c r="J3736" t="s">
        <v>25</v>
      </c>
      <c r="K3736" t="s">
        <v>21</v>
      </c>
      <c r="L3736" t="s">
        <v>18</v>
      </c>
      <c r="M3736" t="s">
        <v>292</v>
      </c>
      <c r="N3736" t="s">
        <v>21</v>
      </c>
      <c r="O3736" t="s">
        <v>21</v>
      </c>
      <c r="P3736" t="s">
        <v>14692</v>
      </c>
      <c r="Q3736" t="s">
        <v>14744</v>
      </c>
      <c r="R3736" t="str">
        <f>IFERROR(VLOOKUP(france_clean[[#This Row],[Nationality 1]],continent!A:B,2,FALSE),"")</f>
        <v>France</v>
      </c>
    </row>
    <row r="3737" spans="1:18" x14ac:dyDescent="0.2">
      <c r="A3737" t="s">
        <v>21</v>
      </c>
      <c r="B3737" t="s">
        <v>7719</v>
      </c>
      <c r="C3737" t="s">
        <v>6481</v>
      </c>
      <c r="D3737" t="s">
        <v>2405</v>
      </c>
      <c r="E3737">
        <v>18</v>
      </c>
      <c r="F3737" t="s">
        <v>18</v>
      </c>
      <c r="G3737" t="s">
        <v>18</v>
      </c>
      <c r="H3737" t="s">
        <v>2116</v>
      </c>
      <c r="I3737">
        <v>1.7</v>
      </c>
      <c r="J3737" t="s">
        <v>25</v>
      </c>
      <c r="K3737" t="s">
        <v>4578</v>
      </c>
      <c r="L3737" t="s">
        <v>18</v>
      </c>
      <c r="M3737" t="s">
        <v>21</v>
      </c>
      <c r="N3737" t="s">
        <v>4578</v>
      </c>
      <c r="O3737" t="s">
        <v>21</v>
      </c>
      <c r="P3737" t="s">
        <v>14690</v>
      </c>
      <c r="Q3737" t="s">
        <v>44737</v>
      </c>
      <c r="R3737" t="str">
        <f>IFERROR(VLOOKUP(france_clean[[#This Row],[Nationality 1]],continent!A:B,2,FALSE),"")</f>
        <v>France</v>
      </c>
    </row>
    <row r="3738" spans="1:18" x14ac:dyDescent="0.2">
      <c r="A3738" t="s">
        <v>21</v>
      </c>
      <c r="B3738" t="s">
        <v>7720</v>
      </c>
      <c r="C3738" t="s">
        <v>6481</v>
      </c>
      <c r="D3738" t="s">
        <v>5300</v>
      </c>
      <c r="E3738">
        <v>19</v>
      </c>
      <c r="F3738" t="s">
        <v>41</v>
      </c>
      <c r="G3738" t="s">
        <v>18</v>
      </c>
      <c r="H3738" t="s">
        <v>2227</v>
      </c>
      <c r="J3738" t="s">
        <v>25</v>
      </c>
      <c r="K3738" t="s">
        <v>21</v>
      </c>
      <c r="L3738" t="s">
        <v>43</v>
      </c>
      <c r="M3738" t="s">
        <v>44</v>
      </c>
      <c r="N3738" t="s">
        <v>21</v>
      </c>
      <c r="O3738" t="s">
        <v>21</v>
      </c>
      <c r="P3738" t="s">
        <v>48001</v>
      </c>
      <c r="Q3738" t="s">
        <v>11081</v>
      </c>
      <c r="R3738" t="str">
        <f>IFERROR(VLOOKUP(france_clean[[#This Row],[Nationality 1]],continent!A:B,2,FALSE),"")</f>
        <v>Africa</v>
      </c>
    </row>
    <row r="3739" spans="1:18" x14ac:dyDescent="0.2">
      <c r="A3739" t="s">
        <v>21</v>
      </c>
      <c r="B3739" t="s">
        <v>7721</v>
      </c>
      <c r="C3739" t="s">
        <v>6481</v>
      </c>
      <c r="D3739" t="s">
        <v>7722</v>
      </c>
      <c r="E3739">
        <v>18</v>
      </c>
      <c r="F3739" t="s">
        <v>18</v>
      </c>
      <c r="G3739" t="s">
        <v>18</v>
      </c>
      <c r="H3739" t="s">
        <v>608</v>
      </c>
      <c r="J3739" t="s">
        <v>25</v>
      </c>
      <c r="K3739" t="s">
        <v>21</v>
      </c>
      <c r="L3739" t="s">
        <v>18</v>
      </c>
      <c r="M3739" t="s">
        <v>21</v>
      </c>
      <c r="N3739" t="s">
        <v>21</v>
      </c>
      <c r="O3739" t="s">
        <v>21</v>
      </c>
      <c r="P3739" t="s">
        <v>48001</v>
      </c>
      <c r="Q3739" t="s">
        <v>48028</v>
      </c>
      <c r="R3739" t="str">
        <f>IFERROR(VLOOKUP(france_clean[[#This Row],[Nationality 1]],continent!A:B,2,FALSE),"")</f>
        <v>France</v>
      </c>
    </row>
    <row r="3740" spans="1:18" x14ac:dyDescent="0.2">
      <c r="A3740">
        <v>2</v>
      </c>
      <c r="B3740" t="s">
        <v>7723</v>
      </c>
      <c r="C3740" t="s">
        <v>6481</v>
      </c>
      <c r="D3740" t="s">
        <v>7717</v>
      </c>
      <c r="E3740">
        <v>18</v>
      </c>
      <c r="F3740" t="s">
        <v>18</v>
      </c>
      <c r="G3740" t="s">
        <v>18</v>
      </c>
      <c r="H3740" t="s">
        <v>7724</v>
      </c>
      <c r="I3740">
        <v>1.88</v>
      </c>
      <c r="J3740" t="s">
        <v>25</v>
      </c>
      <c r="K3740" t="s">
        <v>6496</v>
      </c>
      <c r="L3740" t="s">
        <v>18</v>
      </c>
      <c r="M3740" t="s">
        <v>21</v>
      </c>
      <c r="N3740" t="s">
        <v>4578</v>
      </c>
      <c r="O3740" t="s">
        <v>3029</v>
      </c>
      <c r="P3740" t="s">
        <v>48001</v>
      </c>
      <c r="Q3740" t="s">
        <v>14705</v>
      </c>
      <c r="R3740" t="str">
        <f>IFERROR(VLOOKUP(france_clean[[#This Row],[Nationality 1]],continent!A:B,2,FALSE),"")</f>
        <v>France</v>
      </c>
    </row>
    <row r="3741" spans="1:18" x14ac:dyDescent="0.2">
      <c r="A3741" t="s">
        <v>21</v>
      </c>
      <c r="B3741" t="s">
        <v>7725</v>
      </c>
      <c r="C3741" t="s">
        <v>6481</v>
      </c>
      <c r="D3741" t="s">
        <v>7726</v>
      </c>
      <c r="E3741">
        <v>18</v>
      </c>
      <c r="F3741" t="s">
        <v>1178</v>
      </c>
      <c r="G3741" t="s">
        <v>18</v>
      </c>
      <c r="H3741" t="s">
        <v>1594</v>
      </c>
      <c r="J3741" t="s">
        <v>25</v>
      </c>
      <c r="K3741" t="s">
        <v>3029</v>
      </c>
      <c r="L3741" t="s">
        <v>18</v>
      </c>
      <c r="M3741" t="s">
        <v>1180</v>
      </c>
      <c r="N3741" t="s">
        <v>3029</v>
      </c>
      <c r="O3741" t="s">
        <v>21</v>
      </c>
      <c r="P3741" t="s">
        <v>14696</v>
      </c>
      <c r="Q3741" t="s">
        <v>14745</v>
      </c>
      <c r="R3741" t="str">
        <f>IFERROR(VLOOKUP(france_clean[[#This Row],[Nationality 1]],continent!A:B,2,FALSE),"")</f>
        <v>France</v>
      </c>
    </row>
    <row r="3742" spans="1:18" x14ac:dyDescent="0.2">
      <c r="A3742" t="s">
        <v>21</v>
      </c>
      <c r="B3742" t="s">
        <v>7727</v>
      </c>
      <c r="C3742" t="s">
        <v>6481</v>
      </c>
      <c r="D3742" t="s">
        <v>5300</v>
      </c>
      <c r="E3742">
        <v>19</v>
      </c>
      <c r="F3742" t="s">
        <v>89</v>
      </c>
      <c r="G3742" t="s">
        <v>18</v>
      </c>
      <c r="H3742" t="s">
        <v>313</v>
      </c>
      <c r="J3742" t="s">
        <v>25</v>
      </c>
      <c r="K3742" t="s">
        <v>21</v>
      </c>
      <c r="L3742" t="s">
        <v>91</v>
      </c>
      <c r="M3742" t="s">
        <v>44</v>
      </c>
      <c r="N3742" t="s">
        <v>21</v>
      </c>
      <c r="O3742" t="s">
        <v>21</v>
      </c>
      <c r="P3742" t="s">
        <v>47998</v>
      </c>
      <c r="Q3742" t="s">
        <v>48023</v>
      </c>
      <c r="R3742" t="str">
        <f>IFERROR(VLOOKUP(france_clean[[#This Row],[Nationality 1]],continent!A:B,2,FALSE),"")</f>
        <v>Africa</v>
      </c>
    </row>
    <row r="3743" spans="1:18" x14ac:dyDescent="0.2">
      <c r="A3743" t="s">
        <v>21</v>
      </c>
      <c r="B3743" t="s">
        <v>7728</v>
      </c>
      <c r="C3743" t="s">
        <v>6481</v>
      </c>
      <c r="D3743" t="s">
        <v>7729</v>
      </c>
      <c r="E3743">
        <v>18</v>
      </c>
      <c r="F3743" t="s">
        <v>514</v>
      </c>
      <c r="G3743" t="s">
        <v>18</v>
      </c>
      <c r="H3743" t="s">
        <v>86</v>
      </c>
      <c r="J3743" t="s">
        <v>25</v>
      </c>
      <c r="K3743" t="s">
        <v>5883</v>
      </c>
      <c r="L3743" t="s">
        <v>18</v>
      </c>
      <c r="M3743" t="s">
        <v>515</v>
      </c>
      <c r="N3743" t="s">
        <v>2889</v>
      </c>
      <c r="O3743" t="s">
        <v>5359</v>
      </c>
      <c r="P3743" t="s">
        <v>47999</v>
      </c>
      <c r="Q3743" t="s">
        <v>48005</v>
      </c>
      <c r="R3743" t="str">
        <f>IFERROR(VLOOKUP(france_clean[[#This Row],[Nationality 1]],continent!A:B,2,FALSE),"")</f>
        <v>France</v>
      </c>
    </row>
    <row r="3744" spans="1:18" x14ac:dyDescent="0.2">
      <c r="A3744">
        <v>75</v>
      </c>
      <c r="B3744" t="s">
        <v>7730</v>
      </c>
      <c r="C3744" t="s">
        <v>6481</v>
      </c>
      <c r="D3744" t="s">
        <v>7731</v>
      </c>
      <c r="E3744">
        <v>18</v>
      </c>
      <c r="F3744" t="s">
        <v>7732</v>
      </c>
      <c r="G3744" t="s">
        <v>18</v>
      </c>
      <c r="H3744" t="s">
        <v>147</v>
      </c>
      <c r="J3744" t="s">
        <v>477</v>
      </c>
      <c r="K3744" t="s">
        <v>21</v>
      </c>
      <c r="L3744" t="s">
        <v>7733</v>
      </c>
      <c r="M3744" t="s">
        <v>44</v>
      </c>
      <c r="N3744" t="s">
        <v>21</v>
      </c>
      <c r="O3744" t="s">
        <v>21</v>
      </c>
      <c r="P3744" t="s">
        <v>48001</v>
      </c>
      <c r="Q3744" t="s">
        <v>147</v>
      </c>
      <c r="R3744" t="str">
        <f>IFERROR(VLOOKUP(france_clean[[#This Row],[Nationality 1]],continent!A:B,2,FALSE),"")</f>
        <v>Asia</v>
      </c>
    </row>
    <row r="3745" spans="1:18" x14ac:dyDescent="0.2">
      <c r="A3745">
        <v>29</v>
      </c>
      <c r="B3745" t="s">
        <v>7734</v>
      </c>
      <c r="C3745" t="s">
        <v>6481</v>
      </c>
      <c r="D3745" t="s">
        <v>2430</v>
      </c>
      <c r="E3745">
        <v>18</v>
      </c>
      <c r="F3745" t="s">
        <v>18</v>
      </c>
      <c r="G3745" t="s">
        <v>18</v>
      </c>
      <c r="H3745" t="s">
        <v>7735</v>
      </c>
      <c r="I3745">
        <v>1.77</v>
      </c>
      <c r="J3745" t="s">
        <v>281</v>
      </c>
      <c r="K3745" t="s">
        <v>21</v>
      </c>
      <c r="L3745" t="s">
        <v>18</v>
      </c>
      <c r="M3745" t="s">
        <v>21</v>
      </c>
      <c r="N3745" t="s">
        <v>21</v>
      </c>
      <c r="O3745" t="s">
        <v>21</v>
      </c>
      <c r="P3745" t="s">
        <v>21</v>
      </c>
      <c r="Q3745" t="s">
        <v>21</v>
      </c>
      <c r="R3745" t="str">
        <f>IFERROR(VLOOKUP(france_clean[[#This Row],[Nationality 1]],continent!A:B,2,FALSE),"")</f>
        <v>France</v>
      </c>
    </row>
    <row r="3746" spans="1:18" x14ac:dyDescent="0.2">
      <c r="A3746" t="s">
        <v>21</v>
      </c>
      <c r="B3746" t="s">
        <v>7736</v>
      </c>
      <c r="C3746" t="s">
        <v>6481</v>
      </c>
      <c r="D3746" t="s">
        <v>2395</v>
      </c>
      <c r="E3746">
        <v>18</v>
      </c>
      <c r="F3746" t="s">
        <v>824</v>
      </c>
      <c r="G3746" t="s">
        <v>18</v>
      </c>
      <c r="H3746" t="s">
        <v>1419</v>
      </c>
      <c r="J3746" t="s">
        <v>25</v>
      </c>
      <c r="K3746" t="s">
        <v>2443</v>
      </c>
      <c r="L3746" t="s">
        <v>18</v>
      </c>
      <c r="M3746" t="s">
        <v>825</v>
      </c>
      <c r="N3746" t="s">
        <v>2443</v>
      </c>
      <c r="O3746" t="s">
        <v>21</v>
      </c>
      <c r="P3746" t="s">
        <v>48001</v>
      </c>
      <c r="Q3746" t="s">
        <v>14700</v>
      </c>
      <c r="R3746" t="str">
        <f>IFERROR(VLOOKUP(france_clean[[#This Row],[Nationality 1]],continent!A:B,2,FALSE),"")</f>
        <v>France</v>
      </c>
    </row>
    <row r="3747" spans="1:18" x14ac:dyDescent="0.2">
      <c r="A3747" t="s">
        <v>21</v>
      </c>
      <c r="B3747" t="s">
        <v>7737</v>
      </c>
      <c r="C3747" t="s">
        <v>6481</v>
      </c>
      <c r="D3747" t="s">
        <v>2368</v>
      </c>
      <c r="E3747">
        <v>18</v>
      </c>
      <c r="F3747" t="s">
        <v>18</v>
      </c>
      <c r="G3747" t="s">
        <v>18</v>
      </c>
      <c r="H3747" t="s">
        <v>24</v>
      </c>
      <c r="I3747">
        <v>1.6</v>
      </c>
      <c r="J3747" t="s">
        <v>25</v>
      </c>
      <c r="K3747" t="s">
        <v>21</v>
      </c>
      <c r="L3747" t="s">
        <v>18</v>
      </c>
      <c r="M3747" t="s">
        <v>21</v>
      </c>
      <c r="N3747" t="s">
        <v>21</v>
      </c>
      <c r="O3747" t="s">
        <v>21</v>
      </c>
      <c r="P3747" t="s">
        <v>14693</v>
      </c>
      <c r="Q3747" t="s">
        <v>485</v>
      </c>
      <c r="R3747" t="str">
        <f>IFERROR(VLOOKUP(france_clean[[#This Row],[Nationality 1]],continent!A:B,2,FALSE),"")</f>
        <v>France</v>
      </c>
    </row>
    <row r="3748" spans="1:18" x14ac:dyDescent="0.2">
      <c r="A3748" t="s">
        <v>21</v>
      </c>
      <c r="B3748" t="s">
        <v>7738</v>
      </c>
      <c r="C3748" t="s">
        <v>6481</v>
      </c>
      <c r="D3748" t="s">
        <v>7739</v>
      </c>
      <c r="E3748">
        <v>18</v>
      </c>
      <c r="F3748" t="s">
        <v>677</v>
      </c>
      <c r="G3748" t="s">
        <v>18</v>
      </c>
      <c r="H3748" t="s">
        <v>453</v>
      </c>
      <c r="J3748" t="s">
        <v>25</v>
      </c>
      <c r="K3748" t="s">
        <v>21</v>
      </c>
      <c r="L3748" t="s">
        <v>679</v>
      </c>
      <c r="M3748" t="s">
        <v>44</v>
      </c>
      <c r="N3748" t="s">
        <v>21</v>
      </c>
      <c r="O3748" t="s">
        <v>21</v>
      </c>
      <c r="P3748" t="s">
        <v>14692</v>
      </c>
      <c r="Q3748" t="s">
        <v>14716</v>
      </c>
      <c r="R3748" t="str">
        <f>IFERROR(VLOOKUP(france_clean[[#This Row],[Nationality 1]],continent!A:B,2,FALSE),"")</f>
        <v>Africa</v>
      </c>
    </row>
    <row r="3749" spans="1:18" x14ac:dyDescent="0.2">
      <c r="A3749" t="s">
        <v>21</v>
      </c>
      <c r="B3749" t="s">
        <v>7740</v>
      </c>
      <c r="C3749" t="s">
        <v>6481</v>
      </c>
      <c r="D3749" t="s">
        <v>7741</v>
      </c>
      <c r="E3749">
        <v>19</v>
      </c>
      <c r="F3749" t="s">
        <v>18</v>
      </c>
      <c r="G3749" t="s">
        <v>18</v>
      </c>
      <c r="H3749" t="s">
        <v>2314</v>
      </c>
      <c r="J3749" t="s">
        <v>25</v>
      </c>
      <c r="K3749" t="s">
        <v>3029</v>
      </c>
      <c r="L3749" t="s">
        <v>18</v>
      </c>
      <c r="M3749" t="s">
        <v>21</v>
      </c>
      <c r="N3749" t="s">
        <v>3029</v>
      </c>
      <c r="O3749" t="s">
        <v>21</v>
      </c>
      <c r="P3749" t="s">
        <v>48001</v>
      </c>
      <c r="Q3749" t="s">
        <v>11081</v>
      </c>
      <c r="R3749" t="str">
        <f>IFERROR(VLOOKUP(france_clean[[#This Row],[Nationality 1]],continent!A:B,2,FALSE),"")</f>
        <v>France</v>
      </c>
    </row>
    <row r="3750" spans="1:18" x14ac:dyDescent="0.2">
      <c r="A3750" t="s">
        <v>21</v>
      </c>
      <c r="B3750" t="s">
        <v>7742</v>
      </c>
      <c r="C3750" t="s">
        <v>6481</v>
      </c>
      <c r="D3750" t="s">
        <v>7743</v>
      </c>
      <c r="E3750">
        <v>18</v>
      </c>
      <c r="F3750" t="s">
        <v>18</v>
      </c>
      <c r="G3750" t="s">
        <v>18</v>
      </c>
      <c r="H3750" t="s">
        <v>471</v>
      </c>
      <c r="J3750" t="s">
        <v>25</v>
      </c>
      <c r="K3750" t="s">
        <v>3029</v>
      </c>
      <c r="L3750" t="s">
        <v>18</v>
      </c>
      <c r="M3750" t="s">
        <v>21</v>
      </c>
      <c r="N3750" t="s">
        <v>3029</v>
      </c>
      <c r="O3750" t="s">
        <v>21</v>
      </c>
      <c r="P3750" t="s">
        <v>14690</v>
      </c>
      <c r="Q3750" t="s">
        <v>14730</v>
      </c>
      <c r="R3750" t="str">
        <f>IFERROR(VLOOKUP(france_clean[[#This Row],[Nationality 1]],continent!A:B,2,FALSE),"")</f>
        <v>France</v>
      </c>
    </row>
    <row r="3751" spans="1:18" x14ac:dyDescent="0.2">
      <c r="A3751" t="s">
        <v>21</v>
      </c>
      <c r="B3751" t="s">
        <v>7744</v>
      </c>
      <c r="C3751" t="s">
        <v>6481</v>
      </c>
      <c r="D3751" t="s">
        <v>7745</v>
      </c>
      <c r="E3751">
        <v>18</v>
      </c>
      <c r="F3751" t="s">
        <v>2439</v>
      </c>
      <c r="G3751" t="s">
        <v>18</v>
      </c>
      <c r="H3751" t="s">
        <v>147</v>
      </c>
      <c r="I3751">
        <v>1.83</v>
      </c>
      <c r="J3751" t="s">
        <v>25</v>
      </c>
      <c r="K3751" t="s">
        <v>21</v>
      </c>
      <c r="L3751" t="s">
        <v>18</v>
      </c>
      <c r="M3751" t="s">
        <v>2441</v>
      </c>
      <c r="N3751" t="s">
        <v>21</v>
      </c>
      <c r="O3751" t="s">
        <v>21</v>
      </c>
      <c r="P3751" t="s">
        <v>48001</v>
      </c>
      <c r="Q3751" t="s">
        <v>147</v>
      </c>
      <c r="R3751" t="str">
        <f>IFERROR(VLOOKUP(france_clean[[#This Row],[Nationality 1]],continent!A:B,2,FALSE),"")</f>
        <v>France</v>
      </c>
    </row>
    <row r="3752" spans="1:18" x14ac:dyDescent="0.2">
      <c r="A3752" t="s">
        <v>21</v>
      </c>
      <c r="B3752" t="s">
        <v>7746</v>
      </c>
      <c r="C3752" t="s">
        <v>6481</v>
      </c>
      <c r="D3752" t="s">
        <v>7747</v>
      </c>
      <c r="E3752">
        <v>18</v>
      </c>
      <c r="F3752" t="s">
        <v>2439</v>
      </c>
      <c r="G3752" t="s">
        <v>18</v>
      </c>
      <c r="H3752" t="s">
        <v>2227</v>
      </c>
      <c r="J3752" t="s">
        <v>25</v>
      </c>
      <c r="K3752" t="s">
        <v>21</v>
      </c>
      <c r="L3752" t="s">
        <v>18</v>
      </c>
      <c r="M3752" t="s">
        <v>2441</v>
      </c>
      <c r="N3752" t="s">
        <v>21</v>
      </c>
      <c r="O3752" t="s">
        <v>21</v>
      </c>
      <c r="P3752" t="s">
        <v>48001</v>
      </c>
      <c r="Q3752" t="s">
        <v>11081</v>
      </c>
      <c r="R3752" t="str">
        <f>IFERROR(VLOOKUP(france_clean[[#This Row],[Nationality 1]],continent!A:B,2,FALSE),"")</f>
        <v>France</v>
      </c>
    </row>
    <row r="3753" spans="1:18" x14ac:dyDescent="0.2">
      <c r="A3753" t="s">
        <v>21</v>
      </c>
      <c r="B3753" t="s">
        <v>7748</v>
      </c>
      <c r="C3753" t="s">
        <v>6481</v>
      </c>
      <c r="D3753" t="s">
        <v>2359</v>
      </c>
      <c r="E3753">
        <v>18</v>
      </c>
      <c r="F3753" t="s">
        <v>18</v>
      </c>
      <c r="G3753" t="s">
        <v>18</v>
      </c>
      <c r="H3753" t="s">
        <v>1019</v>
      </c>
      <c r="I3753">
        <v>1.66</v>
      </c>
      <c r="J3753" t="s">
        <v>25</v>
      </c>
      <c r="K3753" t="s">
        <v>21</v>
      </c>
      <c r="L3753" t="s">
        <v>18</v>
      </c>
      <c r="M3753" t="s">
        <v>21</v>
      </c>
      <c r="N3753" t="s">
        <v>21</v>
      </c>
      <c r="O3753" t="s">
        <v>21</v>
      </c>
      <c r="P3753" t="s">
        <v>14690</v>
      </c>
      <c r="Q3753" t="s">
        <v>44737</v>
      </c>
      <c r="R3753" t="str">
        <f>IFERROR(VLOOKUP(france_clean[[#This Row],[Nationality 1]],continent!A:B,2,FALSE),"")</f>
        <v>France</v>
      </c>
    </row>
    <row r="3754" spans="1:18" x14ac:dyDescent="0.2">
      <c r="A3754" t="s">
        <v>21</v>
      </c>
      <c r="B3754" t="s">
        <v>7749</v>
      </c>
      <c r="C3754" t="s">
        <v>6481</v>
      </c>
      <c r="D3754" t="s">
        <v>7750</v>
      </c>
      <c r="E3754">
        <v>18</v>
      </c>
      <c r="F3754" t="s">
        <v>48999</v>
      </c>
      <c r="G3754" t="s">
        <v>18</v>
      </c>
      <c r="H3754" t="s">
        <v>622</v>
      </c>
      <c r="J3754" t="s">
        <v>25</v>
      </c>
      <c r="K3754" t="s">
        <v>21</v>
      </c>
      <c r="L3754" t="s">
        <v>18</v>
      </c>
      <c r="M3754" t="s">
        <v>48998</v>
      </c>
      <c r="N3754" t="s">
        <v>21</v>
      </c>
      <c r="O3754" t="s">
        <v>21</v>
      </c>
      <c r="P3754" t="s">
        <v>48001</v>
      </c>
      <c r="Q3754" t="s">
        <v>14705</v>
      </c>
      <c r="R3754" t="str">
        <f>IFERROR(VLOOKUP(france_clean[[#This Row],[Nationality 1]],continent!A:B,2,FALSE),"")</f>
        <v>France</v>
      </c>
    </row>
    <row r="3755" spans="1:18" x14ac:dyDescent="0.2">
      <c r="A3755" t="s">
        <v>21</v>
      </c>
      <c r="B3755" t="s">
        <v>7751</v>
      </c>
      <c r="C3755" t="s">
        <v>6481</v>
      </c>
      <c r="D3755" t="s">
        <v>7752</v>
      </c>
      <c r="E3755">
        <v>19</v>
      </c>
      <c r="F3755" t="s">
        <v>514</v>
      </c>
      <c r="G3755" t="s">
        <v>18</v>
      </c>
      <c r="H3755" t="s">
        <v>38</v>
      </c>
      <c r="I3755">
        <v>1.81</v>
      </c>
      <c r="J3755" t="s">
        <v>25</v>
      </c>
      <c r="K3755" t="s">
        <v>2443</v>
      </c>
      <c r="L3755" t="s">
        <v>18</v>
      </c>
      <c r="M3755" t="s">
        <v>515</v>
      </c>
      <c r="N3755" t="s">
        <v>2443</v>
      </c>
      <c r="O3755" t="s">
        <v>21</v>
      </c>
      <c r="P3755" t="s">
        <v>47998</v>
      </c>
      <c r="Q3755" t="s">
        <v>14722</v>
      </c>
      <c r="R3755" t="str">
        <f>IFERROR(VLOOKUP(france_clean[[#This Row],[Nationality 1]],continent!A:B,2,FALSE),"")</f>
        <v>France</v>
      </c>
    </row>
    <row r="3756" spans="1:18" x14ac:dyDescent="0.2">
      <c r="A3756" t="s">
        <v>21</v>
      </c>
      <c r="B3756" t="s">
        <v>7753</v>
      </c>
      <c r="C3756" t="s">
        <v>6481</v>
      </c>
      <c r="D3756" t="s">
        <v>7754</v>
      </c>
      <c r="E3756">
        <v>18</v>
      </c>
      <c r="F3756" t="s">
        <v>4160</v>
      </c>
      <c r="G3756" t="s">
        <v>18</v>
      </c>
      <c r="H3756" t="s">
        <v>7755</v>
      </c>
      <c r="I3756">
        <v>1.75</v>
      </c>
      <c r="J3756" t="s">
        <v>25</v>
      </c>
      <c r="K3756" t="s">
        <v>6547</v>
      </c>
      <c r="L3756" t="s">
        <v>1549</v>
      </c>
      <c r="M3756" t="s">
        <v>44</v>
      </c>
      <c r="N3756" t="s">
        <v>3029</v>
      </c>
      <c r="O3756" t="s">
        <v>2443</v>
      </c>
      <c r="P3756" t="s">
        <v>14692</v>
      </c>
      <c r="Q3756" t="s">
        <v>14716</v>
      </c>
      <c r="R3756" t="str">
        <f>IFERROR(VLOOKUP(france_clean[[#This Row],[Nationality 1]],continent!A:B,2,FALSE),"")</f>
        <v>Europe</v>
      </c>
    </row>
    <row r="3757" spans="1:18" x14ac:dyDescent="0.2">
      <c r="A3757">
        <v>25</v>
      </c>
      <c r="B3757" t="s">
        <v>7756</v>
      </c>
      <c r="C3757" t="s">
        <v>7757</v>
      </c>
      <c r="D3757" t="s">
        <v>7758</v>
      </c>
      <c r="E3757">
        <v>38</v>
      </c>
      <c r="F3757" t="s">
        <v>89</v>
      </c>
      <c r="G3757" t="s">
        <v>18</v>
      </c>
      <c r="H3757" t="s">
        <v>1002</v>
      </c>
      <c r="I3757">
        <v>1.78</v>
      </c>
      <c r="J3757" t="s">
        <v>192</v>
      </c>
      <c r="K3757" t="s">
        <v>2526</v>
      </c>
      <c r="L3757" t="s">
        <v>91</v>
      </c>
      <c r="M3757" t="s">
        <v>44</v>
      </c>
      <c r="N3757" t="s">
        <v>2526</v>
      </c>
      <c r="O3757" t="s">
        <v>21</v>
      </c>
      <c r="P3757" t="s">
        <v>14693</v>
      </c>
      <c r="Q3757" t="s">
        <v>48027</v>
      </c>
      <c r="R3757" t="str">
        <f>IFERROR(VLOOKUP(france_clean[[#This Row],[Nationality 1]],continent!A:B,2,FALSE),"")</f>
        <v>Africa</v>
      </c>
    </row>
    <row r="3758" spans="1:18" x14ac:dyDescent="0.2">
      <c r="A3758" t="s">
        <v>21</v>
      </c>
      <c r="B3758" t="s">
        <v>7759</v>
      </c>
      <c r="C3758" t="s">
        <v>7757</v>
      </c>
      <c r="D3758" t="s">
        <v>7760</v>
      </c>
      <c r="E3758">
        <v>38</v>
      </c>
      <c r="F3758" t="s">
        <v>290</v>
      </c>
      <c r="G3758" t="s">
        <v>18</v>
      </c>
      <c r="H3758" t="s">
        <v>3291</v>
      </c>
      <c r="I3758">
        <v>1.75</v>
      </c>
      <c r="J3758" t="s">
        <v>25</v>
      </c>
      <c r="K3758" t="s">
        <v>21</v>
      </c>
      <c r="L3758" t="s">
        <v>18</v>
      </c>
      <c r="M3758" t="s">
        <v>292</v>
      </c>
      <c r="N3758" t="s">
        <v>21</v>
      </c>
      <c r="O3758" t="s">
        <v>21</v>
      </c>
      <c r="P3758" t="s">
        <v>14689</v>
      </c>
      <c r="Q3758" t="s">
        <v>14734</v>
      </c>
      <c r="R3758" t="str">
        <f>IFERROR(VLOOKUP(france_clean[[#This Row],[Nationality 1]],continent!A:B,2,FALSE),"")</f>
        <v>France</v>
      </c>
    </row>
    <row r="3759" spans="1:18" x14ac:dyDescent="0.2">
      <c r="A3759" t="s">
        <v>21</v>
      </c>
      <c r="B3759" t="s">
        <v>7761</v>
      </c>
      <c r="C3759" t="s">
        <v>7757</v>
      </c>
      <c r="D3759" t="s">
        <v>7762</v>
      </c>
      <c r="E3759">
        <v>38</v>
      </c>
      <c r="F3759" t="s">
        <v>18</v>
      </c>
      <c r="G3759" t="s">
        <v>18</v>
      </c>
      <c r="H3759" t="s">
        <v>4013</v>
      </c>
      <c r="I3759">
        <v>1.82</v>
      </c>
      <c r="J3759" t="s">
        <v>25</v>
      </c>
      <c r="K3759" t="s">
        <v>21</v>
      </c>
      <c r="L3759" t="s">
        <v>18</v>
      </c>
      <c r="M3759" t="s">
        <v>21</v>
      </c>
      <c r="N3759" t="s">
        <v>21</v>
      </c>
      <c r="O3759" t="s">
        <v>21</v>
      </c>
      <c r="P3759" t="s">
        <v>14690</v>
      </c>
      <c r="Q3759" t="s">
        <v>14714</v>
      </c>
      <c r="R3759" t="str">
        <f>IFERROR(VLOOKUP(france_clean[[#This Row],[Nationality 1]],continent!A:B,2,FALSE),"")</f>
        <v>France</v>
      </c>
    </row>
    <row r="3760" spans="1:18" x14ac:dyDescent="0.2">
      <c r="A3760" t="s">
        <v>21</v>
      </c>
      <c r="B3760" t="s">
        <v>7763</v>
      </c>
      <c r="C3760" t="s">
        <v>7757</v>
      </c>
      <c r="D3760" t="s">
        <v>7764</v>
      </c>
      <c r="E3760">
        <v>38</v>
      </c>
      <c r="F3760" t="s">
        <v>1167</v>
      </c>
      <c r="G3760" t="s">
        <v>18</v>
      </c>
      <c r="H3760" t="s">
        <v>86</v>
      </c>
      <c r="I3760">
        <v>1.83</v>
      </c>
      <c r="J3760" t="s">
        <v>25</v>
      </c>
      <c r="K3760" t="s">
        <v>4578</v>
      </c>
      <c r="L3760" t="s">
        <v>18</v>
      </c>
      <c r="M3760" t="s">
        <v>1168</v>
      </c>
      <c r="N3760" t="s">
        <v>4578</v>
      </c>
      <c r="O3760" t="s">
        <v>21</v>
      </c>
      <c r="P3760" t="s">
        <v>47999</v>
      </c>
      <c r="Q3760" t="s">
        <v>48005</v>
      </c>
      <c r="R3760" t="str">
        <f>IFERROR(VLOOKUP(france_clean[[#This Row],[Nationality 1]],continent!A:B,2,FALSE),"")</f>
        <v>France</v>
      </c>
    </row>
    <row r="3761" spans="1:18" x14ac:dyDescent="0.2">
      <c r="A3761" t="s">
        <v>21</v>
      </c>
      <c r="B3761" t="s">
        <v>7765</v>
      </c>
      <c r="C3761" t="s">
        <v>7757</v>
      </c>
      <c r="D3761" t="s">
        <v>7766</v>
      </c>
      <c r="E3761">
        <v>38</v>
      </c>
      <c r="F3761" t="s">
        <v>407</v>
      </c>
      <c r="G3761" t="s">
        <v>18</v>
      </c>
      <c r="H3761" t="s">
        <v>2314</v>
      </c>
      <c r="I3761">
        <v>1.9</v>
      </c>
      <c r="J3761" t="s">
        <v>25</v>
      </c>
      <c r="K3761" t="s">
        <v>21</v>
      </c>
      <c r="L3761" t="s">
        <v>409</v>
      </c>
      <c r="M3761" t="s">
        <v>44</v>
      </c>
      <c r="N3761" t="s">
        <v>21</v>
      </c>
      <c r="O3761" t="s">
        <v>21</v>
      </c>
      <c r="P3761" t="s">
        <v>48001</v>
      </c>
      <c r="Q3761" t="s">
        <v>11081</v>
      </c>
      <c r="R3761" t="str">
        <f>IFERROR(VLOOKUP(france_clean[[#This Row],[Nationality 1]],continent!A:B,2,FALSE),"")</f>
        <v>North America</v>
      </c>
    </row>
    <row r="3762" spans="1:18" x14ac:dyDescent="0.2">
      <c r="A3762" t="s">
        <v>21</v>
      </c>
      <c r="B3762" t="s">
        <v>7767</v>
      </c>
      <c r="C3762" t="s">
        <v>7757</v>
      </c>
      <c r="D3762" t="s">
        <v>7768</v>
      </c>
      <c r="E3762">
        <v>39</v>
      </c>
      <c r="F3762" t="s">
        <v>18</v>
      </c>
      <c r="G3762" t="s">
        <v>18</v>
      </c>
      <c r="H3762" t="s">
        <v>1893</v>
      </c>
      <c r="I3762">
        <v>1.85</v>
      </c>
      <c r="J3762" t="s">
        <v>25</v>
      </c>
      <c r="K3762" t="s">
        <v>7769</v>
      </c>
      <c r="L3762" t="s">
        <v>18</v>
      </c>
      <c r="M3762" t="s">
        <v>21</v>
      </c>
      <c r="N3762" t="s">
        <v>2526</v>
      </c>
      <c r="O3762" t="s">
        <v>4578</v>
      </c>
      <c r="P3762" t="s">
        <v>14689</v>
      </c>
      <c r="Q3762" t="s">
        <v>14741</v>
      </c>
      <c r="R3762" t="str">
        <f>IFERROR(VLOOKUP(france_clean[[#This Row],[Nationality 1]],continent!A:B,2,FALSE),"")</f>
        <v>France</v>
      </c>
    </row>
    <row r="3763" spans="1:18" x14ac:dyDescent="0.2">
      <c r="A3763" t="s">
        <v>21</v>
      </c>
      <c r="B3763" t="s">
        <v>7770</v>
      </c>
      <c r="C3763" t="s">
        <v>7757</v>
      </c>
      <c r="D3763" t="s">
        <v>7771</v>
      </c>
      <c r="E3763">
        <v>38</v>
      </c>
      <c r="F3763" t="s">
        <v>290</v>
      </c>
      <c r="G3763" t="s">
        <v>18</v>
      </c>
      <c r="H3763" t="s">
        <v>1173</v>
      </c>
      <c r="I3763">
        <v>1.88</v>
      </c>
      <c r="J3763" t="s">
        <v>25</v>
      </c>
      <c r="K3763" t="s">
        <v>4578</v>
      </c>
      <c r="L3763" t="s">
        <v>18</v>
      </c>
      <c r="M3763" t="s">
        <v>292</v>
      </c>
      <c r="N3763" t="s">
        <v>4578</v>
      </c>
      <c r="O3763" t="s">
        <v>21</v>
      </c>
      <c r="P3763" t="s">
        <v>14691</v>
      </c>
      <c r="Q3763" t="s">
        <v>48022</v>
      </c>
      <c r="R3763" t="str">
        <f>IFERROR(VLOOKUP(france_clean[[#This Row],[Nationality 1]],continent!A:B,2,FALSE),"")</f>
        <v>France</v>
      </c>
    </row>
    <row r="3764" spans="1:18" x14ac:dyDescent="0.2">
      <c r="A3764" t="s">
        <v>21</v>
      </c>
      <c r="B3764" t="s">
        <v>7772</v>
      </c>
      <c r="C3764" t="s">
        <v>7757</v>
      </c>
      <c r="D3764" t="s">
        <v>2520</v>
      </c>
      <c r="E3764">
        <v>38</v>
      </c>
      <c r="F3764" t="s">
        <v>18</v>
      </c>
      <c r="G3764" t="s">
        <v>18</v>
      </c>
      <c r="H3764" t="s">
        <v>6483</v>
      </c>
      <c r="I3764">
        <v>1.73</v>
      </c>
      <c r="J3764" t="s">
        <v>25</v>
      </c>
      <c r="K3764" t="s">
        <v>21</v>
      </c>
      <c r="L3764" t="s">
        <v>18</v>
      </c>
      <c r="M3764" t="s">
        <v>21</v>
      </c>
      <c r="N3764" t="s">
        <v>21</v>
      </c>
      <c r="O3764" t="s">
        <v>21</v>
      </c>
      <c r="P3764" t="s">
        <v>14694</v>
      </c>
      <c r="Q3764" t="s">
        <v>14720</v>
      </c>
      <c r="R3764" t="str">
        <f>IFERROR(VLOOKUP(france_clean[[#This Row],[Nationality 1]],continent!A:B,2,FALSE),"")</f>
        <v>France</v>
      </c>
    </row>
    <row r="3765" spans="1:18" x14ac:dyDescent="0.2">
      <c r="A3765" t="s">
        <v>21</v>
      </c>
      <c r="B3765" t="s">
        <v>7773</v>
      </c>
      <c r="C3765" t="s">
        <v>7757</v>
      </c>
      <c r="D3765" t="s">
        <v>7774</v>
      </c>
      <c r="E3765">
        <v>38</v>
      </c>
      <c r="F3765" t="s">
        <v>508</v>
      </c>
      <c r="G3765" t="s">
        <v>18</v>
      </c>
      <c r="H3765" t="s">
        <v>52</v>
      </c>
      <c r="I3765">
        <v>1.74</v>
      </c>
      <c r="J3765" t="s">
        <v>25</v>
      </c>
      <c r="K3765" t="s">
        <v>2442</v>
      </c>
      <c r="L3765" t="s">
        <v>509</v>
      </c>
      <c r="M3765" t="s">
        <v>44</v>
      </c>
      <c r="N3765" t="s">
        <v>2442</v>
      </c>
      <c r="O3765" t="s">
        <v>21</v>
      </c>
      <c r="P3765" t="s">
        <v>14691</v>
      </c>
      <c r="Q3765" t="s">
        <v>48012</v>
      </c>
      <c r="R3765" t="str">
        <f>IFERROR(VLOOKUP(france_clean[[#This Row],[Nationality 1]],continent!A:B,2,FALSE),"")</f>
        <v>Africa</v>
      </c>
    </row>
    <row r="3766" spans="1:18" x14ac:dyDescent="0.2">
      <c r="A3766" t="s">
        <v>21</v>
      </c>
      <c r="B3766" t="s">
        <v>7775</v>
      </c>
      <c r="C3766" t="s">
        <v>7757</v>
      </c>
      <c r="D3766" t="s">
        <v>7776</v>
      </c>
      <c r="E3766">
        <v>39</v>
      </c>
      <c r="F3766" t="s">
        <v>18</v>
      </c>
      <c r="G3766" t="s">
        <v>18</v>
      </c>
      <c r="H3766" t="s">
        <v>1210</v>
      </c>
      <c r="I3766">
        <v>1.83</v>
      </c>
      <c r="J3766" t="s">
        <v>25</v>
      </c>
      <c r="K3766" t="s">
        <v>4514</v>
      </c>
      <c r="L3766" t="s">
        <v>18</v>
      </c>
      <c r="M3766" t="s">
        <v>21</v>
      </c>
      <c r="N3766" t="s">
        <v>2443</v>
      </c>
      <c r="O3766" t="s">
        <v>2526</v>
      </c>
      <c r="P3766" t="s">
        <v>14690</v>
      </c>
      <c r="Q3766" t="s">
        <v>44737</v>
      </c>
      <c r="R3766" t="str">
        <f>IFERROR(VLOOKUP(france_clean[[#This Row],[Nationality 1]],continent!A:B,2,FALSE),"")</f>
        <v>France</v>
      </c>
    </row>
    <row r="3767" spans="1:18" x14ac:dyDescent="0.2">
      <c r="A3767" t="s">
        <v>21</v>
      </c>
      <c r="B3767" t="s">
        <v>7777</v>
      </c>
      <c r="C3767" t="s">
        <v>7757</v>
      </c>
      <c r="D3767" t="s">
        <v>117</v>
      </c>
      <c r="E3767">
        <v>39</v>
      </c>
      <c r="F3767" t="s">
        <v>18</v>
      </c>
      <c r="G3767" t="s">
        <v>18</v>
      </c>
      <c r="H3767" t="s">
        <v>461</v>
      </c>
      <c r="I3767">
        <v>1.78</v>
      </c>
      <c r="J3767" t="s">
        <v>25</v>
      </c>
      <c r="K3767" t="s">
        <v>2526</v>
      </c>
      <c r="L3767" t="s">
        <v>18</v>
      </c>
      <c r="M3767" t="s">
        <v>21</v>
      </c>
      <c r="N3767" t="s">
        <v>2526</v>
      </c>
      <c r="O3767" t="s">
        <v>21</v>
      </c>
      <c r="P3767" t="s">
        <v>14740</v>
      </c>
      <c r="Q3767" t="s">
        <v>48010</v>
      </c>
      <c r="R3767" t="str">
        <f>IFERROR(VLOOKUP(france_clean[[#This Row],[Nationality 1]],continent!A:B,2,FALSE),"")</f>
        <v>France</v>
      </c>
    </row>
    <row r="3768" spans="1:18" x14ac:dyDescent="0.2">
      <c r="A3768" t="s">
        <v>21</v>
      </c>
      <c r="B3768" t="s">
        <v>7778</v>
      </c>
      <c r="C3768" t="s">
        <v>7757</v>
      </c>
      <c r="D3768" t="s">
        <v>7779</v>
      </c>
      <c r="E3768">
        <v>38</v>
      </c>
      <c r="F3768" t="s">
        <v>18</v>
      </c>
      <c r="G3768" t="s">
        <v>18</v>
      </c>
      <c r="H3768" t="s">
        <v>550</v>
      </c>
      <c r="I3768">
        <v>1.8</v>
      </c>
      <c r="J3768" t="s">
        <v>25</v>
      </c>
      <c r="K3768" t="s">
        <v>2526</v>
      </c>
      <c r="L3768" t="s">
        <v>18</v>
      </c>
      <c r="M3768" t="s">
        <v>21</v>
      </c>
      <c r="N3768" t="s">
        <v>2526</v>
      </c>
      <c r="O3768" t="s">
        <v>21</v>
      </c>
      <c r="P3768" t="s">
        <v>14695</v>
      </c>
      <c r="Q3768" t="s">
        <v>48009</v>
      </c>
      <c r="R3768" t="str">
        <f>IFERROR(VLOOKUP(france_clean[[#This Row],[Nationality 1]],continent!A:B,2,FALSE),"")</f>
        <v>France</v>
      </c>
    </row>
    <row r="3769" spans="1:18" x14ac:dyDescent="0.2">
      <c r="A3769" t="s">
        <v>21</v>
      </c>
      <c r="B3769" t="s">
        <v>7780</v>
      </c>
      <c r="C3769" t="s">
        <v>7757</v>
      </c>
      <c r="D3769" t="s">
        <v>7781</v>
      </c>
      <c r="E3769">
        <v>38</v>
      </c>
      <c r="F3769" t="s">
        <v>355</v>
      </c>
      <c r="G3769" t="s">
        <v>18</v>
      </c>
      <c r="H3769" t="s">
        <v>1505</v>
      </c>
      <c r="I3769">
        <v>1.86</v>
      </c>
      <c r="J3769" t="s">
        <v>25</v>
      </c>
      <c r="K3769" t="s">
        <v>3029</v>
      </c>
      <c r="L3769" t="s">
        <v>357</v>
      </c>
      <c r="M3769" t="s">
        <v>44</v>
      </c>
      <c r="N3769" t="s">
        <v>3029</v>
      </c>
      <c r="O3769" t="s">
        <v>21</v>
      </c>
      <c r="P3769" t="s">
        <v>48001</v>
      </c>
      <c r="Q3769" t="s">
        <v>11081</v>
      </c>
      <c r="R3769" t="str">
        <f>IFERROR(VLOOKUP(france_clean[[#This Row],[Nationality 1]],continent!A:B,2,FALSE),"")</f>
        <v>Africa</v>
      </c>
    </row>
    <row r="3770" spans="1:18" x14ac:dyDescent="0.2">
      <c r="A3770" t="s">
        <v>21</v>
      </c>
      <c r="B3770" t="s">
        <v>7782</v>
      </c>
      <c r="C3770" t="s">
        <v>7757</v>
      </c>
      <c r="D3770" t="s">
        <v>7783</v>
      </c>
      <c r="E3770">
        <v>38</v>
      </c>
      <c r="F3770" t="s">
        <v>889</v>
      </c>
      <c r="G3770" t="s">
        <v>18</v>
      </c>
      <c r="H3770" t="s">
        <v>921</v>
      </c>
      <c r="I3770">
        <v>1.75</v>
      </c>
      <c r="J3770" t="s">
        <v>477</v>
      </c>
      <c r="K3770" t="s">
        <v>2526</v>
      </c>
      <c r="L3770" t="s">
        <v>846</v>
      </c>
      <c r="M3770" t="s">
        <v>44</v>
      </c>
      <c r="N3770" t="s">
        <v>2526</v>
      </c>
      <c r="O3770" t="s">
        <v>21</v>
      </c>
      <c r="P3770" t="s">
        <v>48001</v>
      </c>
      <c r="Q3770" t="s">
        <v>11081</v>
      </c>
      <c r="R3770" t="str">
        <f>IFERROR(VLOOKUP(france_clean[[#This Row],[Nationality 1]],continent!A:B,2,FALSE),"")</f>
        <v>Africa</v>
      </c>
    </row>
    <row r="3771" spans="1:18" x14ac:dyDescent="0.2">
      <c r="A3771" t="s">
        <v>21</v>
      </c>
      <c r="B3771" t="s">
        <v>7784</v>
      </c>
      <c r="C3771" t="s">
        <v>7757</v>
      </c>
      <c r="D3771" t="s">
        <v>7785</v>
      </c>
      <c r="E3771">
        <v>38</v>
      </c>
      <c r="F3771" t="s">
        <v>18</v>
      </c>
      <c r="G3771" t="s">
        <v>18</v>
      </c>
      <c r="H3771" t="s">
        <v>547</v>
      </c>
      <c r="I3771">
        <v>1.75</v>
      </c>
      <c r="J3771" t="s">
        <v>25</v>
      </c>
      <c r="K3771" t="s">
        <v>21</v>
      </c>
      <c r="L3771" t="s">
        <v>18</v>
      </c>
      <c r="M3771" t="s">
        <v>21</v>
      </c>
      <c r="N3771" t="s">
        <v>21</v>
      </c>
      <c r="O3771" t="s">
        <v>21</v>
      </c>
      <c r="P3771" t="s">
        <v>48000</v>
      </c>
      <c r="Q3771" t="s">
        <v>48025</v>
      </c>
      <c r="R3771" t="str">
        <f>IFERROR(VLOOKUP(france_clean[[#This Row],[Nationality 1]],continent!A:B,2,FALSE),"")</f>
        <v>France</v>
      </c>
    </row>
    <row r="3772" spans="1:18" x14ac:dyDescent="0.2">
      <c r="A3772" t="s">
        <v>21</v>
      </c>
      <c r="B3772" t="s">
        <v>7786</v>
      </c>
      <c r="C3772" t="s">
        <v>7757</v>
      </c>
      <c r="D3772" t="s">
        <v>7787</v>
      </c>
      <c r="E3772">
        <v>38</v>
      </c>
      <c r="F3772" t="s">
        <v>18</v>
      </c>
      <c r="G3772" t="s">
        <v>18</v>
      </c>
      <c r="H3772" t="s">
        <v>7788</v>
      </c>
      <c r="J3772" t="s">
        <v>25</v>
      </c>
      <c r="K3772" t="s">
        <v>2526</v>
      </c>
      <c r="L3772" t="s">
        <v>18</v>
      </c>
      <c r="M3772" t="s">
        <v>21</v>
      </c>
      <c r="N3772" t="s">
        <v>2526</v>
      </c>
      <c r="O3772" t="s">
        <v>21</v>
      </c>
      <c r="P3772" t="s">
        <v>47998</v>
      </c>
      <c r="Q3772" t="s">
        <v>48003</v>
      </c>
      <c r="R3772" t="str">
        <f>IFERROR(VLOOKUP(france_clean[[#This Row],[Nationality 1]],continent!A:B,2,FALSE),"")</f>
        <v>France</v>
      </c>
    </row>
    <row r="3773" spans="1:18" x14ac:dyDescent="0.2">
      <c r="A3773" t="s">
        <v>21</v>
      </c>
      <c r="B3773" t="s">
        <v>7789</v>
      </c>
      <c r="C3773" t="s">
        <v>7757</v>
      </c>
      <c r="D3773" t="s">
        <v>7790</v>
      </c>
      <c r="E3773">
        <v>38</v>
      </c>
      <c r="F3773" t="s">
        <v>138</v>
      </c>
      <c r="G3773" t="s">
        <v>18</v>
      </c>
      <c r="H3773" t="s">
        <v>1909</v>
      </c>
      <c r="I3773">
        <v>1.79</v>
      </c>
      <c r="J3773" t="s">
        <v>25</v>
      </c>
      <c r="K3773" t="s">
        <v>2526</v>
      </c>
      <c r="L3773" t="s">
        <v>140</v>
      </c>
      <c r="M3773" t="s">
        <v>44</v>
      </c>
      <c r="N3773" t="s">
        <v>2526</v>
      </c>
      <c r="O3773" t="s">
        <v>21</v>
      </c>
      <c r="P3773" t="s">
        <v>48001</v>
      </c>
      <c r="Q3773" t="s">
        <v>11081</v>
      </c>
      <c r="R3773" t="str">
        <f>IFERROR(VLOOKUP(france_clean[[#This Row],[Nationality 1]],continent!A:B,2,FALSE),"")</f>
        <v>North America</v>
      </c>
    </row>
    <row r="3774" spans="1:18" x14ac:dyDescent="0.2">
      <c r="A3774" t="s">
        <v>21</v>
      </c>
      <c r="B3774" t="s">
        <v>7791</v>
      </c>
      <c r="C3774" t="s">
        <v>7757</v>
      </c>
      <c r="D3774" t="s">
        <v>51</v>
      </c>
      <c r="E3774">
        <v>39</v>
      </c>
      <c r="F3774" t="s">
        <v>18</v>
      </c>
      <c r="G3774" t="s">
        <v>18</v>
      </c>
      <c r="H3774" t="s">
        <v>147</v>
      </c>
      <c r="I3774">
        <v>1.77</v>
      </c>
      <c r="J3774" t="s">
        <v>25</v>
      </c>
      <c r="K3774" t="s">
        <v>21</v>
      </c>
      <c r="L3774" t="s">
        <v>18</v>
      </c>
      <c r="M3774" t="s">
        <v>21</v>
      </c>
      <c r="N3774" t="s">
        <v>21</v>
      </c>
      <c r="O3774" t="s">
        <v>21</v>
      </c>
      <c r="P3774" t="s">
        <v>48001</v>
      </c>
      <c r="Q3774" t="s">
        <v>147</v>
      </c>
      <c r="R3774" t="str">
        <f>IFERROR(VLOOKUP(france_clean[[#This Row],[Nationality 1]],continent!A:B,2,FALSE),"")</f>
        <v>France</v>
      </c>
    </row>
    <row r="3775" spans="1:18" x14ac:dyDescent="0.2">
      <c r="A3775" t="s">
        <v>21</v>
      </c>
      <c r="B3775" t="s">
        <v>7792</v>
      </c>
      <c r="C3775" t="s">
        <v>7757</v>
      </c>
      <c r="D3775" t="s">
        <v>7793</v>
      </c>
      <c r="E3775">
        <v>38</v>
      </c>
      <c r="F3775" t="s">
        <v>47</v>
      </c>
      <c r="G3775" t="s">
        <v>18</v>
      </c>
      <c r="H3775" t="s">
        <v>805</v>
      </c>
      <c r="I3775">
        <v>1.85</v>
      </c>
      <c r="J3775" t="s">
        <v>25</v>
      </c>
      <c r="K3775" t="s">
        <v>2526</v>
      </c>
      <c r="L3775" t="s">
        <v>18</v>
      </c>
      <c r="M3775" t="s">
        <v>49</v>
      </c>
      <c r="N3775" t="s">
        <v>2526</v>
      </c>
      <c r="O3775" t="s">
        <v>21</v>
      </c>
      <c r="P3775" t="s">
        <v>14691</v>
      </c>
      <c r="Q3775" t="s">
        <v>14738</v>
      </c>
      <c r="R3775" t="str">
        <f>IFERROR(VLOOKUP(france_clean[[#This Row],[Nationality 1]],continent!A:B,2,FALSE),"")</f>
        <v>France</v>
      </c>
    </row>
    <row r="3776" spans="1:18" x14ac:dyDescent="0.2">
      <c r="A3776" t="s">
        <v>21</v>
      </c>
      <c r="B3776" t="s">
        <v>7794</v>
      </c>
      <c r="C3776" t="s">
        <v>7757</v>
      </c>
      <c r="D3776" t="s">
        <v>7795</v>
      </c>
      <c r="E3776">
        <v>38</v>
      </c>
      <c r="F3776" t="s">
        <v>18</v>
      </c>
      <c r="G3776" t="s">
        <v>18</v>
      </c>
      <c r="H3776" t="s">
        <v>244</v>
      </c>
      <c r="I3776">
        <v>1.8</v>
      </c>
      <c r="J3776" t="s">
        <v>25</v>
      </c>
      <c r="K3776" t="s">
        <v>2526</v>
      </c>
      <c r="L3776" t="s">
        <v>18</v>
      </c>
      <c r="M3776" t="s">
        <v>21</v>
      </c>
      <c r="N3776" t="s">
        <v>2526</v>
      </c>
      <c r="O3776" t="s">
        <v>21</v>
      </c>
      <c r="P3776" t="s">
        <v>14689</v>
      </c>
      <c r="Q3776" t="s">
        <v>48020</v>
      </c>
      <c r="R3776" t="str">
        <f>IFERROR(VLOOKUP(france_clean[[#This Row],[Nationality 1]],continent!A:B,2,FALSE),"")</f>
        <v>France</v>
      </c>
    </row>
    <row r="3777" spans="1:18" x14ac:dyDescent="0.2">
      <c r="A3777" t="s">
        <v>21</v>
      </c>
      <c r="B3777" t="s">
        <v>7796</v>
      </c>
      <c r="C3777" t="s">
        <v>7757</v>
      </c>
      <c r="D3777" t="s">
        <v>7797</v>
      </c>
      <c r="E3777">
        <v>38</v>
      </c>
      <c r="F3777" t="s">
        <v>18</v>
      </c>
      <c r="G3777" t="s">
        <v>18</v>
      </c>
      <c r="H3777" t="s">
        <v>1135</v>
      </c>
      <c r="J3777" t="s">
        <v>25</v>
      </c>
      <c r="K3777" t="s">
        <v>6395</v>
      </c>
      <c r="L3777" t="s">
        <v>18</v>
      </c>
      <c r="M3777" t="s">
        <v>21</v>
      </c>
      <c r="N3777" t="s">
        <v>4578</v>
      </c>
      <c r="O3777" t="s">
        <v>2526</v>
      </c>
      <c r="P3777" t="s">
        <v>47998</v>
      </c>
      <c r="Q3777" t="s">
        <v>48014</v>
      </c>
      <c r="R3777" t="str">
        <f>IFERROR(VLOOKUP(france_clean[[#This Row],[Nationality 1]],continent!A:B,2,FALSE),"")</f>
        <v>France</v>
      </c>
    </row>
    <row r="3778" spans="1:18" x14ac:dyDescent="0.2">
      <c r="A3778" t="s">
        <v>21</v>
      </c>
      <c r="B3778" t="s">
        <v>7798</v>
      </c>
      <c r="C3778" t="s">
        <v>7757</v>
      </c>
      <c r="D3778" t="s">
        <v>7799</v>
      </c>
      <c r="E3778">
        <v>38</v>
      </c>
      <c r="F3778" t="s">
        <v>18</v>
      </c>
      <c r="G3778" t="s">
        <v>18</v>
      </c>
      <c r="H3778" t="s">
        <v>1135</v>
      </c>
      <c r="I3778">
        <v>1.76</v>
      </c>
      <c r="J3778" t="s">
        <v>25</v>
      </c>
      <c r="K3778" t="s">
        <v>21</v>
      </c>
      <c r="L3778" t="s">
        <v>18</v>
      </c>
      <c r="M3778" t="s">
        <v>21</v>
      </c>
      <c r="N3778" t="s">
        <v>21</v>
      </c>
      <c r="O3778" t="s">
        <v>21</v>
      </c>
      <c r="P3778" t="s">
        <v>47998</v>
      </c>
      <c r="Q3778" t="s">
        <v>48014</v>
      </c>
      <c r="R3778" t="str">
        <f>IFERROR(VLOOKUP(france_clean[[#This Row],[Nationality 1]],continent!A:B,2,FALSE),"")</f>
        <v>France</v>
      </c>
    </row>
    <row r="3779" spans="1:18" x14ac:dyDescent="0.2">
      <c r="A3779" t="s">
        <v>21</v>
      </c>
      <c r="B3779" t="s">
        <v>7800</v>
      </c>
      <c r="C3779" t="s">
        <v>7757</v>
      </c>
      <c r="D3779" t="s">
        <v>7801</v>
      </c>
      <c r="E3779">
        <v>38</v>
      </c>
      <c r="F3779" t="s">
        <v>18</v>
      </c>
      <c r="G3779" t="s">
        <v>18</v>
      </c>
      <c r="H3779" t="s">
        <v>7802</v>
      </c>
      <c r="I3779">
        <v>1.76</v>
      </c>
      <c r="J3779" t="s">
        <v>25</v>
      </c>
      <c r="K3779" t="s">
        <v>6395</v>
      </c>
      <c r="L3779" t="s">
        <v>18</v>
      </c>
      <c r="M3779" t="s">
        <v>21</v>
      </c>
      <c r="N3779" t="s">
        <v>4578</v>
      </c>
      <c r="O3779" t="s">
        <v>2526</v>
      </c>
      <c r="P3779" t="s">
        <v>21</v>
      </c>
      <c r="Q3779" t="s">
        <v>21</v>
      </c>
      <c r="R3779" t="str">
        <f>IFERROR(VLOOKUP(france_clean[[#This Row],[Nationality 1]],continent!A:B,2,FALSE),"")</f>
        <v>France</v>
      </c>
    </row>
    <row r="3780" spans="1:18" x14ac:dyDescent="0.2">
      <c r="A3780" t="s">
        <v>21</v>
      </c>
      <c r="B3780" t="s">
        <v>7803</v>
      </c>
      <c r="C3780" t="s">
        <v>7757</v>
      </c>
      <c r="D3780" t="s">
        <v>7804</v>
      </c>
      <c r="E3780">
        <v>38</v>
      </c>
      <c r="F3780" t="s">
        <v>41</v>
      </c>
      <c r="G3780" t="s">
        <v>18</v>
      </c>
      <c r="H3780" t="s">
        <v>7805</v>
      </c>
      <c r="I3780">
        <v>1.76</v>
      </c>
      <c r="J3780" t="s">
        <v>25</v>
      </c>
      <c r="K3780" t="s">
        <v>7769</v>
      </c>
      <c r="L3780" t="s">
        <v>43</v>
      </c>
      <c r="M3780" t="s">
        <v>44</v>
      </c>
      <c r="N3780" t="s">
        <v>2526</v>
      </c>
      <c r="O3780" t="s">
        <v>4578</v>
      </c>
      <c r="P3780" t="s">
        <v>14692</v>
      </c>
      <c r="Q3780" t="s">
        <v>48017</v>
      </c>
      <c r="R3780" t="str">
        <f>IFERROR(VLOOKUP(france_clean[[#This Row],[Nationality 1]],continent!A:B,2,FALSE),"")</f>
        <v>Africa</v>
      </c>
    </row>
    <row r="3781" spans="1:18" x14ac:dyDescent="0.2">
      <c r="A3781" t="s">
        <v>21</v>
      </c>
      <c r="B3781" t="s">
        <v>7806</v>
      </c>
      <c r="C3781" t="s">
        <v>7757</v>
      </c>
      <c r="D3781" t="s">
        <v>46</v>
      </c>
      <c r="E3781">
        <v>38</v>
      </c>
      <c r="F3781" t="s">
        <v>876</v>
      </c>
      <c r="G3781" t="s">
        <v>18</v>
      </c>
      <c r="H3781" t="s">
        <v>231</v>
      </c>
      <c r="I3781">
        <v>1.77</v>
      </c>
      <c r="J3781" t="s">
        <v>25</v>
      </c>
      <c r="K3781" t="s">
        <v>2526</v>
      </c>
      <c r="L3781" t="s">
        <v>18</v>
      </c>
      <c r="M3781" t="s">
        <v>877</v>
      </c>
      <c r="N3781" t="s">
        <v>2526</v>
      </c>
      <c r="O3781" t="s">
        <v>21</v>
      </c>
      <c r="P3781" t="s">
        <v>48001</v>
      </c>
      <c r="Q3781" t="s">
        <v>48028</v>
      </c>
      <c r="R3781" t="str">
        <f>IFERROR(VLOOKUP(france_clean[[#This Row],[Nationality 1]],continent!A:B,2,FALSE),"")</f>
        <v>France</v>
      </c>
    </row>
    <row r="3782" spans="1:18" x14ac:dyDescent="0.2">
      <c r="A3782" t="s">
        <v>21</v>
      </c>
      <c r="B3782" t="s">
        <v>7807</v>
      </c>
      <c r="C3782" t="s">
        <v>7757</v>
      </c>
      <c r="D3782" t="s">
        <v>7808</v>
      </c>
      <c r="E3782">
        <v>39</v>
      </c>
      <c r="F3782" t="s">
        <v>1167</v>
      </c>
      <c r="G3782" t="s">
        <v>18</v>
      </c>
      <c r="H3782" t="s">
        <v>2314</v>
      </c>
      <c r="I3782">
        <v>1.87</v>
      </c>
      <c r="J3782" t="s">
        <v>25</v>
      </c>
      <c r="K3782" t="s">
        <v>7535</v>
      </c>
      <c r="L3782" t="s">
        <v>18</v>
      </c>
      <c r="M3782" t="s">
        <v>1168</v>
      </c>
      <c r="N3782" t="s">
        <v>2526</v>
      </c>
      <c r="O3782" t="s">
        <v>3029</v>
      </c>
      <c r="P3782" t="s">
        <v>48001</v>
      </c>
      <c r="Q3782" t="s">
        <v>11081</v>
      </c>
      <c r="R3782" t="str">
        <f>IFERROR(VLOOKUP(france_clean[[#This Row],[Nationality 1]],continent!A:B,2,FALSE),"")</f>
        <v>France</v>
      </c>
    </row>
    <row r="3783" spans="1:18" x14ac:dyDescent="0.2">
      <c r="A3783" t="s">
        <v>21</v>
      </c>
      <c r="B3783" t="s">
        <v>7131</v>
      </c>
      <c r="C3783" t="s">
        <v>7757</v>
      </c>
      <c r="D3783" t="s">
        <v>2528</v>
      </c>
      <c r="E3783">
        <v>38</v>
      </c>
      <c r="F3783" t="s">
        <v>47</v>
      </c>
      <c r="G3783" t="s">
        <v>18</v>
      </c>
      <c r="H3783" t="s">
        <v>147</v>
      </c>
      <c r="I3783">
        <v>1.73</v>
      </c>
      <c r="J3783" t="s">
        <v>25</v>
      </c>
      <c r="K3783" t="s">
        <v>7809</v>
      </c>
      <c r="L3783" t="s">
        <v>18</v>
      </c>
      <c r="M3783" t="s">
        <v>49</v>
      </c>
      <c r="N3783" t="s">
        <v>2526</v>
      </c>
      <c r="O3783" t="s">
        <v>2442</v>
      </c>
      <c r="P3783" t="s">
        <v>48001</v>
      </c>
      <c r="Q3783" t="s">
        <v>147</v>
      </c>
      <c r="R3783" t="str">
        <f>IFERROR(VLOOKUP(france_clean[[#This Row],[Nationality 1]],continent!A:B,2,FALSE),"")</f>
        <v>France</v>
      </c>
    </row>
    <row r="3784" spans="1:18" x14ac:dyDescent="0.2">
      <c r="A3784" t="s">
        <v>21</v>
      </c>
      <c r="B3784" t="s">
        <v>7810</v>
      </c>
      <c r="C3784" t="s">
        <v>7757</v>
      </c>
      <c r="D3784" t="s">
        <v>5374</v>
      </c>
      <c r="E3784">
        <v>38</v>
      </c>
      <c r="F3784" t="s">
        <v>18</v>
      </c>
      <c r="G3784" t="s">
        <v>18</v>
      </c>
      <c r="H3784" t="s">
        <v>7369</v>
      </c>
      <c r="I3784">
        <v>1.78</v>
      </c>
      <c r="J3784" t="s">
        <v>25</v>
      </c>
      <c r="K3784" t="s">
        <v>21</v>
      </c>
      <c r="L3784" t="s">
        <v>18</v>
      </c>
      <c r="M3784" t="s">
        <v>21</v>
      </c>
      <c r="N3784" t="s">
        <v>21</v>
      </c>
      <c r="O3784" t="s">
        <v>21</v>
      </c>
      <c r="P3784" t="s">
        <v>48001</v>
      </c>
      <c r="Q3784" t="s">
        <v>14700</v>
      </c>
      <c r="R3784" t="str">
        <f>IFERROR(VLOOKUP(france_clean[[#This Row],[Nationality 1]],continent!A:B,2,FALSE),"")</f>
        <v>France</v>
      </c>
    </row>
    <row r="3785" spans="1:18" x14ac:dyDescent="0.2">
      <c r="A3785" t="s">
        <v>21</v>
      </c>
      <c r="B3785" t="s">
        <v>7811</v>
      </c>
      <c r="C3785" t="s">
        <v>7757</v>
      </c>
      <c r="D3785" t="s">
        <v>2501</v>
      </c>
      <c r="E3785">
        <v>38</v>
      </c>
      <c r="F3785" t="s">
        <v>1626</v>
      </c>
      <c r="G3785" t="s">
        <v>18</v>
      </c>
      <c r="H3785" t="s">
        <v>99</v>
      </c>
      <c r="I3785">
        <v>1.82</v>
      </c>
      <c r="J3785" t="s">
        <v>25</v>
      </c>
      <c r="K3785" t="s">
        <v>2526</v>
      </c>
      <c r="L3785" t="s">
        <v>1627</v>
      </c>
      <c r="M3785" t="s">
        <v>44</v>
      </c>
      <c r="N3785" t="s">
        <v>2526</v>
      </c>
      <c r="O3785" t="s">
        <v>21</v>
      </c>
      <c r="P3785" t="s">
        <v>48001</v>
      </c>
      <c r="Q3785" t="s">
        <v>14700</v>
      </c>
      <c r="R3785" t="str">
        <f>IFERROR(VLOOKUP(france_clean[[#This Row],[Nationality 1]],continent!A:B,2,FALSE),"")</f>
        <v>Africa</v>
      </c>
    </row>
    <row r="3786" spans="1:18" x14ac:dyDescent="0.2">
      <c r="A3786" t="s">
        <v>21</v>
      </c>
      <c r="B3786" t="s">
        <v>7812</v>
      </c>
      <c r="C3786" t="s">
        <v>7757</v>
      </c>
      <c r="D3786" t="s">
        <v>7813</v>
      </c>
      <c r="E3786">
        <v>38</v>
      </c>
      <c r="F3786" t="s">
        <v>89</v>
      </c>
      <c r="G3786" t="s">
        <v>18</v>
      </c>
      <c r="H3786" t="s">
        <v>313</v>
      </c>
      <c r="I3786">
        <v>1.84</v>
      </c>
      <c r="J3786" t="s">
        <v>25</v>
      </c>
      <c r="K3786" t="s">
        <v>4578</v>
      </c>
      <c r="L3786" t="s">
        <v>91</v>
      </c>
      <c r="M3786" t="s">
        <v>44</v>
      </c>
      <c r="N3786" t="s">
        <v>4578</v>
      </c>
      <c r="O3786" t="s">
        <v>21</v>
      </c>
      <c r="P3786" t="s">
        <v>47998</v>
      </c>
      <c r="Q3786" t="s">
        <v>48023</v>
      </c>
      <c r="R3786" t="str">
        <f>IFERROR(VLOOKUP(france_clean[[#This Row],[Nationality 1]],continent!A:B,2,FALSE),"")</f>
        <v>Africa</v>
      </c>
    </row>
    <row r="3787" spans="1:18" x14ac:dyDescent="0.2">
      <c r="A3787" t="s">
        <v>21</v>
      </c>
      <c r="B3787" t="s">
        <v>3852</v>
      </c>
      <c r="C3787" t="s">
        <v>7757</v>
      </c>
      <c r="D3787" t="s">
        <v>7814</v>
      </c>
      <c r="E3787">
        <v>39</v>
      </c>
      <c r="F3787" t="s">
        <v>355</v>
      </c>
      <c r="G3787" t="s">
        <v>18</v>
      </c>
      <c r="H3787" t="s">
        <v>559</v>
      </c>
      <c r="I3787">
        <v>1.91</v>
      </c>
      <c r="J3787" t="s">
        <v>25</v>
      </c>
      <c r="K3787" t="s">
        <v>2526</v>
      </c>
      <c r="L3787" t="s">
        <v>357</v>
      </c>
      <c r="M3787" t="s">
        <v>44</v>
      </c>
      <c r="N3787" t="s">
        <v>2526</v>
      </c>
      <c r="O3787" t="s">
        <v>21</v>
      </c>
      <c r="P3787" t="s">
        <v>14694</v>
      </c>
      <c r="Q3787" t="s">
        <v>14708</v>
      </c>
      <c r="R3787" t="str">
        <f>IFERROR(VLOOKUP(france_clean[[#This Row],[Nationality 1]],continent!A:B,2,FALSE),"")</f>
        <v>Africa</v>
      </c>
    </row>
    <row r="3788" spans="1:18" x14ac:dyDescent="0.2">
      <c r="A3788" t="s">
        <v>21</v>
      </c>
      <c r="B3788" t="s">
        <v>7815</v>
      </c>
      <c r="C3788" t="s">
        <v>7757</v>
      </c>
      <c r="D3788" t="s">
        <v>7816</v>
      </c>
      <c r="E3788">
        <v>39</v>
      </c>
      <c r="F3788" t="s">
        <v>30</v>
      </c>
      <c r="G3788" t="s">
        <v>18</v>
      </c>
      <c r="H3788" t="s">
        <v>1939</v>
      </c>
      <c r="I3788">
        <v>1.76</v>
      </c>
      <c r="J3788" t="s">
        <v>25</v>
      </c>
      <c r="K3788" t="s">
        <v>2526</v>
      </c>
      <c r="L3788" t="s">
        <v>18</v>
      </c>
      <c r="M3788" t="s">
        <v>32</v>
      </c>
      <c r="N3788" t="s">
        <v>2526</v>
      </c>
      <c r="O3788" t="s">
        <v>21</v>
      </c>
      <c r="P3788" t="s">
        <v>14692</v>
      </c>
      <c r="Q3788" t="s">
        <v>14713</v>
      </c>
      <c r="R3788" t="str">
        <f>IFERROR(VLOOKUP(france_clean[[#This Row],[Nationality 1]],continent!A:B,2,FALSE),"")</f>
        <v>France</v>
      </c>
    </row>
    <row r="3789" spans="1:18" x14ac:dyDescent="0.2">
      <c r="A3789" t="s">
        <v>21</v>
      </c>
      <c r="B3789" t="s">
        <v>7817</v>
      </c>
      <c r="C3789" t="s">
        <v>7757</v>
      </c>
      <c r="D3789" t="s">
        <v>7768</v>
      </c>
      <c r="E3789">
        <v>39</v>
      </c>
      <c r="F3789" t="s">
        <v>508</v>
      </c>
      <c r="G3789" t="s">
        <v>18</v>
      </c>
      <c r="H3789" t="s">
        <v>2596</v>
      </c>
      <c r="I3789">
        <v>1.72</v>
      </c>
      <c r="J3789" t="s">
        <v>25</v>
      </c>
      <c r="K3789" t="s">
        <v>2526</v>
      </c>
      <c r="L3789" t="s">
        <v>509</v>
      </c>
      <c r="M3789" t="s">
        <v>44</v>
      </c>
      <c r="N3789" t="s">
        <v>2526</v>
      </c>
      <c r="O3789" t="s">
        <v>21</v>
      </c>
      <c r="P3789" t="s">
        <v>21</v>
      </c>
      <c r="Q3789" t="s">
        <v>21</v>
      </c>
      <c r="R3789" t="str">
        <f>IFERROR(VLOOKUP(france_clean[[#This Row],[Nationality 1]],continent!A:B,2,FALSE),"")</f>
        <v>Africa</v>
      </c>
    </row>
    <row r="3790" spans="1:18" x14ac:dyDescent="0.2">
      <c r="A3790" t="s">
        <v>21</v>
      </c>
      <c r="B3790" t="s">
        <v>7818</v>
      </c>
      <c r="C3790" t="s">
        <v>7757</v>
      </c>
      <c r="D3790" t="s">
        <v>7795</v>
      </c>
      <c r="E3790">
        <v>38</v>
      </c>
      <c r="F3790" t="s">
        <v>820</v>
      </c>
      <c r="G3790" t="s">
        <v>18</v>
      </c>
      <c r="H3790" t="s">
        <v>426</v>
      </c>
      <c r="I3790">
        <v>1.85</v>
      </c>
      <c r="J3790" t="s">
        <v>25</v>
      </c>
      <c r="K3790" t="s">
        <v>6395</v>
      </c>
      <c r="L3790" t="s">
        <v>18</v>
      </c>
      <c r="M3790" t="s">
        <v>821</v>
      </c>
      <c r="N3790" t="s">
        <v>4578</v>
      </c>
      <c r="O3790" t="s">
        <v>2526</v>
      </c>
      <c r="P3790" t="s">
        <v>14695</v>
      </c>
      <c r="Q3790" t="s">
        <v>48009</v>
      </c>
      <c r="R3790" t="str">
        <f>IFERROR(VLOOKUP(france_clean[[#This Row],[Nationality 1]],continent!A:B,2,FALSE),"")</f>
        <v>France</v>
      </c>
    </row>
    <row r="3791" spans="1:18" x14ac:dyDescent="0.2">
      <c r="A3791" t="s">
        <v>21</v>
      </c>
      <c r="B3791" t="s">
        <v>7819</v>
      </c>
      <c r="C3791" t="s">
        <v>7757</v>
      </c>
      <c r="D3791" t="s">
        <v>7820</v>
      </c>
      <c r="E3791">
        <v>38</v>
      </c>
      <c r="F3791" t="s">
        <v>18</v>
      </c>
      <c r="G3791" t="s">
        <v>18</v>
      </c>
      <c r="H3791" t="s">
        <v>52</v>
      </c>
      <c r="I3791">
        <v>1.83</v>
      </c>
      <c r="J3791" t="s">
        <v>25</v>
      </c>
      <c r="K3791" t="s">
        <v>21</v>
      </c>
      <c r="L3791" t="s">
        <v>18</v>
      </c>
      <c r="M3791" t="s">
        <v>21</v>
      </c>
      <c r="N3791" t="s">
        <v>21</v>
      </c>
      <c r="O3791" t="s">
        <v>21</v>
      </c>
      <c r="P3791" t="s">
        <v>14691</v>
      </c>
      <c r="Q3791" t="s">
        <v>48012</v>
      </c>
      <c r="R3791" t="str">
        <f>IFERROR(VLOOKUP(france_clean[[#This Row],[Nationality 1]],continent!A:B,2,FALSE),"")</f>
        <v>France</v>
      </c>
    </row>
    <row r="3792" spans="1:18" x14ac:dyDescent="0.2">
      <c r="A3792" t="s">
        <v>21</v>
      </c>
      <c r="B3792" t="s">
        <v>7821</v>
      </c>
      <c r="C3792" t="s">
        <v>7757</v>
      </c>
      <c r="D3792" t="s">
        <v>57</v>
      </c>
      <c r="E3792">
        <v>38</v>
      </c>
      <c r="F3792" t="s">
        <v>476</v>
      </c>
      <c r="G3792" t="s">
        <v>18</v>
      </c>
      <c r="H3792" t="s">
        <v>147</v>
      </c>
      <c r="I3792">
        <v>1.75</v>
      </c>
      <c r="J3792" t="s">
        <v>25</v>
      </c>
      <c r="K3792" t="s">
        <v>6234</v>
      </c>
      <c r="L3792" t="s">
        <v>478</v>
      </c>
      <c r="M3792" t="s">
        <v>44</v>
      </c>
      <c r="N3792" t="s">
        <v>2526</v>
      </c>
      <c r="O3792" t="s">
        <v>6053</v>
      </c>
      <c r="P3792" t="s">
        <v>48001</v>
      </c>
      <c r="Q3792" t="s">
        <v>147</v>
      </c>
      <c r="R3792" t="str">
        <f>IFERROR(VLOOKUP(france_clean[[#This Row],[Nationality 1]],continent!A:B,2,FALSE),"")</f>
        <v>Africa</v>
      </c>
    </row>
    <row r="3793" spans="1:18" x14ac:dyDescent="0.2">
      <c r="A3793">
        <v>8</v>
      </c>
      <c r="B3793" t="s">
        <v>7822</v>
      </c>
      <c r="C3793" t="s">
        <v>7757</v>
      </c>
      <c r="D3793" t="s">
        <v>5394</v>
      </c>
      <c r="E3793">
        <v>37</v>
      </c>
      <c r="F3793" t="s">
        <v>18</v>
      </c>
      <c r="G3793" t="s">
        <v>18</v>
      </c>
      <c r="H3793" t="s">
        <v>1900</v>
      </c>
      <c r="I3793">
        <v>1.85</v>
      </c>
      <c r="J3793" t="s">
        <v>367</v>
      </c>
      <c r="K3793" t="s">
        <v>6395</v>
      </c>
      <c r="L3793" t="s">
        <v>18</v>
      </c>
      <c r="M3793" t="s">
        <v>21</v>
      </c>
      <c r="N3793" t="s">
        <v>4578</v>
      </c>
      <c r="O3793" t="s">
        <v>2526</v>
      </c>
      <c r="P3793" t="s">
        <v>47998</v>
      </c>
      <c r="Q3793" t="s">
        <v>14717</v>
      </c>
      <c r="R3793" t="str">
        <f>IFERROR(VLOOKUP(france_clean[[#This Row],[Nationality 1]],continent!A:B,2,FALSE),"")</f>
        <v>France</v>
      </c>
    </row>
    <row r="3794" spans="1:18" x14ac:dyDescent="0.2">
      <c r="A3794" t="s">
        <v>21</v>
      </c>
      <c r="B3794" t="s">
        <v>7823</v>
      </c>
      <c r="C3794" t="s">
        <v>7757</v>
      </c>
      <c r="D3794" t="s">
        <v>7824</v>
      </c>
      <c r="E3794">
        <v>37</v>
      </c>
      <c r="F3794" t="s">
        <v>18</v>
      </c>
      <c r="G3794" t="s">
        <v>18</v>
      </c>
      <c r="H3794" t="s">
        <v>1393</v>
      </c>
      <c r="I3794">
        <v>1.84</v>
      </c>
      <c r="J3794" t="s">
        <v>25</v>
      </c>
      <c r="K3794" t="s">
        <v>21</v>
      </c>
      <c r="L3794" t="s">
        <v>18</v>
      </c>
      <c r="M3794" t="s">
        <v>21</v>
      </c>
      <c r="N3794" t="s">
        <v>21</v>
      </c>
      <c r="O3794" t="s">
        <v>21</v>
      </c>
      <c r="P3794" t="s">
        <v>48000</v>
      </c>
      <c r="Q3794" t="s">
        <v>14742</v>
      </c>
      <c r="R3794" t="str">
        <f>IFERROR(VLOOKUP(france_clean[[#This Row],[Nationality 1]],continent!A:B,2,FALSE),"")</f>
        <v>France</v>
      </c>
    </row>
    <row r="3795" spans="1:18" x14ac:dyDescent="0.2">
      <c r="A3795" t="s">
        <v>21</v>
      </c>
      <c r="B3795" t="s">
        <v>7825</v>
      </c>
      <c r="C3795" t="s">
        <v>7757</v>
      </c>
      <c r="D3795" t="s">
        <v>7826</v>
      </c>
      <c r="E3795">
        <v>38</v>
      </c>
      <c r="F3795" t="s">
        <v>18</v>
      </c>
      <c r="G3795" t="s">
        <v>18</v>
      </c>
      <c r="H3795" t="s">
        <v>21</v>
      </c>
      <c r="I3795">
        <v>1.92</v>
      </c>
      <c r="J3795" t="s">
        <v>25</v>
      </c>
      <c r="K3795" t="s">
        <v>21</v>
      </c>
      <c r="L3795" t="s">
        <v>18</v>
      </c>
      <c r="M3795" t="s">
        <v>21</v>
      </c>
      <c r="N3795" t="s">
        <v>21</v>
      </c>
      <c r="O3795" t="s">
        <v>21</v>
      </c>
      <c r="P3795" t="s">
        <v>21</v>
      </c>
      <c r="Q3795" t="s">
        <v>21</v>
      </c>
      <c r="R3795" t="str">
        <f>IFERROR(VLOOKUP(france_clean[[#This Row],[Nationality 1]],continent!A:B,2,FALSE),"")</f>
        <v>France</v>
      </c>
    </row>
    <row r="3796" spans="1:18" x14ac:dyDescent="0.2">
      <c r="A3796" t="s">
        <v>21</v>
      </c>
      <c r="B3796" t="s">
        <v>7827</v>
      </c>
      <c r="C3796" t="s">
        <v>7757</v>
      </c>
      <c r="D3796" t="s">
        <v>7828</v>
      </c>
      <c r="E3796">
        <v>37</v>
      </c>
      <c r="F3796" t="s">
        <v>158</v>
      </c>
      <c r="G3796" t="s">
        <v>18</v>
      </c>
      <c r="H3796" t="s">
        <v>310</v>
      </c>
      <c r="I3796">
        <v>1.84</v>
      </c>
      <c r="J3796" t="s">
        <v>25</v>
      </c>
      <c r="K3796" t="s">
        <v>7829</v>
      </c>
      <c r="L3796" t="s">
        <v>18</v>
      </c>
      <c r="M3796" t="s">
        <v>159</v>
      </c>
      <c r="N3796" t="s">
        <v>2889</v>
      </c>
      <c r="O3796" t="s">
        <v>7830</v>
      </c>
      <c r="P3796" t="s">
        <v>14692</v>
      </c>
      <c r="Q3796" t="s">
        <v>48017</v>
      </c>
      <c r="R3796" t="str">
        <f>IFERROR(VLOOKUP(france_clean[[#This Row],[Nationality 1]],continent!A:B,2,FALSE),"")</f>
        <v>France</v>
      </c>
    </row>
    <row r="3797" spans="1:18" x14ac:dyDescent="0.2">
      <c r="A3797" t="s">
        <v>21</v>
      </c>
      <c r="B3797" t="s">
        <v>7831</v>
      </c>
      <c r="C3797" t="s">
        <v>7757</v>
      </c>
      <c r="D3797" t="s">
        <v>2612</v>
      </c>
      <c r="E3797">
        <v>37</v>
      </c>
      <c r="F3797" t="s">
        <v>18</v>
      </c>
      <c r="G3797" t="s">
        <v>18</v>
      </c>
      <c r="H3797" t="s">
        <v>1670</v>
      </c>
      <c r="I3797">
        <v>1.81</v>
      </c>
      <c r="J3797" t="s">
        <v>25</v>
      </c>
      <c r="K3797" t="s">
        <v>21</v>
      </c>
      <c r="L3797" t="s">
        <v>18</v>
      </c>
      <c r="M3797" t="s">
        <v>21</v>
      </c>
      <c r="N3797" t="s">
        <v>21</v>
      </c>
      <c r="O3797" t="s">
        <v>21</v>
      </c>
      <c r="P3797" t="s">
        <v>21</v>
      </c>
      <c r="Q3797" t="s">
        <v>21</v>
      </c>
      <c r="R3797" t="str">
        <f>IFERROR(VLOOKUP(france_clean[[#This Row],[Nationality 1]],continent!A:B,2,FALSE),"")</f>
        <v>France</v>
      </c>
    </row>
    <row r="3798" spans="1:18" x14ac:dyDescent="0.2">
      <c r="A3798" t="s">
        <v>21</v>
      </c>
      <c r="B3798" t="s">
        <v>7832</v>
      </c>
      <c r="C3798" t="s">
        <v>7757</v>
      </c>
      <c r="D3798" t="s">
        <v>7833</v>
      </c>
      <c r="E3798">
        <v>38</v>
      </c>
      <c r="F3798" t="s">
        <v>476</v>
      </c>
      <c r="G3798" t="s">
        <v>18</v>
      </c>
      <c r="H3798" t="s">
        <v>761</v>
      </c>
      <c r="I3798">
        <v>1.75</v>
      </c>
      <c r="J3798" t="s">
        <v>25</v>
      </c>
      <c r="K3798" t="s">
        <v>21</v>
      </c>
      <c r="L3798" t="s">
        <v>478</v>
      </c>
      <c r="M3798" t="s">
        <v>44</v>
      </c>
      <c r="N3798" t="s">
        <v>21</v>
      </c>
      <c r="O3798" t="s">
        <v>21</v>
      </c>
      <c r="P3798" t="s">
        <v>14690</v>
      </c>
      <c r="Q3798" t="s">
        <v>14714</v>
      </c>
      <c r="R3798" t="str">
        <f>IFERROR(VLOOKUP(france_clean[[#This Row],[Nationality 1]],continent!A:B,2,FALSE),"")</f>
        <v>Africa</v>
      </c>
    </row>
    <row r="3799" spans="1:18" x14ac:dyDescent="0.2">
      <c r="A3799" t="s">
        <v>21</v>
      </c>
      <c r="B3799" t="s">
        <v>7834</v>
      </c>
      <c r="C3799" t="s">
        <v>7757</v>
      </c>
      <c r="D3799" t="s">
        <v>7835</v>
      </c>
      <c r="E3799">
        <v>37</v>
      </c>
      <c r="F3799" t="s">
        <v>18</v>
      </c>
      <c r="G3799" t="s">
        <v>18</v>
      </c>
      <c r="H3799" t="s">
        <v>2642</v>
      </c>
      <c r="I3799">
        <v>1.78</v>
      </c>
      <c r="J3799" t="s">
        <v>25</v>
      </c>
      <c r="K3799" t="s">
        <v>2526</v>
      </c>
      <c r="L3799" t="s">
        <v>18</v>
      </c>
      <c r="M3799" t="s">
        <v>21</v>
      </c>
      <c r="N3799" t="s">
        <v>2526</v>
      </c>
      <c r="O3799" t="s">
        <v>21</v>
      </c>
      <c r="P3799" t="s">
        <v>47998</v>
      </c>
      <c r="Q3799" t="s">
        <v>5572</v>
      </c>
      <c r="R3799" t="str">
        <f>IFERROR(VLOOKUP(france_clean[[#This Row],[Nationality 1]],continent!A:B,2,FALSE),"")</f>
        <v>France</v>
      </c>
    </row>
    <row r="3800" spans="1:18" x14ac:dyDescent="0.2">
      <c r="A3800" t="s">
        <v>21</v>
      </c>
      <c r="B3800" t="s">
        <v>7836</v>
      </c>
      <c r="C3800" t="s">
        <v>7757</v>
      </c>
      <c r="D3800" t="s">
        <v>7837</v>
      </c>
      <c r="E3800">
        <v>37</v>
      </c>
      <c r="F3800" t="s">
        <v>18</v>
      </c>
      <c r="G3800" t="s">
        <v>18</v>
      </c>
      <c r="H3800" t="s">
        <v>3325</v>
      </c>
      <c r="I3800">
        <v>1.86</v>
      </c>
      <c r="J3800" t="s">
        <v>25</v>
      </c>
      <c r="K3800" t="s">
        <v>21</v>
      </c>
      <c r="L3800" t="s">
        <v>18</v>
      </c>
      <c r="M3800" t="s">
        <v>21</v>
      </c>
      <c r="N3800" t="s">
        <v>21</v>
      </c>
      <c r="O3800" t="s">
        <v>21</v>
      </c>
      <c r="P3800" t="s">
        <v>14689</v>
      </c>
      <c r="Q3800" t="s">
        <v>14741</v>
      </c>
      <c r="R3800" t="str">
        <f>IFERROR(VLOOKUP(france_clean[[#This Row],[Nationality 1]],continent!A:B,2,FALSE),"")</f>
        <v>France</v>
      </c>
    </row>
    <row r="3801" spans="1:18" x14ac:dyDescent="0.2">
      <c r="A3801" t="s">
        <v>21</v>
      </c>
      <c r="B3801" t="s">
        <v>7838</v>
      </c>
      <c r="C3801" t="s">
        <v>7757</v>
      </c>
      <c r="D3801" t="s">
        <v>7839</v>
      </c>
      <c r="E3801">
        <v>37</v>
      </c>
      <c r="F3801" t="s">
        <v>820</v>
      </c>
      <c r="G3801" t="s">
        <v>18</v>
      </c>
      <c r="H3801" t="s">
        <v>1419</v>
      </c>
      <c r="I3801">
        <v>1.85</v>
      </c>
      <c r="J3801" t="s">
        <v>25</v>
      </c>
      <c r="K3801" t="s">
        <v>21</v>
      </c>
      <c r="L3801" t="s">
        <v>18</v>
      </c>
      <c r="M3801" t="s">
        <v>821</v>
      </c>
      <c r="N3801" t="s">
        <v>21</v>
      </c>
      <c r="O3801" t="s">
        <v>21</v>
      </c>
      <c r="P3801" t="s">
        <v>48001</v>
      </c>
      <c r="Q3801" t="s">
        <v>14700</v>
      </c>
      <c r="R3801" t="str">
        <f>IFERROR(VLOOKUP(france_clean[[#This Row],[Nationality 1]],continent!A:B,2,FALSE),"")</f>
        <v>France</v>
      </c>
    </row>
    <row r="3802" spans="1:18" x14ac:dyDescent="0.2">
      <c r="A3802" t="s">
        <v>21</v>
      </c>
      <c r="B3802" t="s">
        <v>7840</v>
      </c>
      <c r="C3802" t="s">
        <v>7757</v>
      </c>
      <c r="D3802" t="s">
        <v>7841</v>
      </c>
      <c r="E3802">
        <v>37</v>
      </c>
      <c r="F3802" t="s">
        <v>18</v>
      </c>
      <c r="G3802" t="s">
        <v>18</v>
      </c>
      <c r="H3802" t="s">
        <v>111</v>
      </c>
      <c r="I3802">
        <v>1.75</v>
      </c>
      <c r="J3802" t="s">
        <v>25</v>
      </c>
      <c r="K3802" t="s">
        <v>21</v>
      </c>
      <c r="L3802" t="s">
        <v>18</v>
      </c>
      <c r="M3802" t="s">
        <v>21</v>
      </c>
      <c r="N3802" t="s">
        <v>21</v>
      </c>
      <c r="O3802" t="s">
        <v>21</v>
      </c>
      <c r="P3802" t="s">
        <v>14689</v>
      </c>
      <c r="Q3802" t="s">
        <v>14701</v>
      </c>
      <c r="R3802" t="str">
        <f>IFERROR(VLOOKUP(france_clean[[#This Row],[Nationality 1]],continent!A:B,2,FALSE),"")</f>
        <v>France</v>
      </c>
    </row>
    <row r="3803" spans="1:18" x14ac:dyDescent="0.2">
      <c r="A3803" t="s">
        <v>21</v>
      </c>
      <c r="B3803" t="s">
        <v>7842</v>
      </c>
      <c r="C3803" t="s">
        <v>7757</v>
      </c>
      <c r="D3803" t="s">
        <v>206</v>
      </c>
      <c r="E3803">
        <v>37</v>
      </c>
      <c r="F3803" t="s">
        <v>18</v>
      </c>
      <c r="G3803" t="s">
        <v>18</v>
      </c>
      <c r="H3803" t="s">
        <v>1090</v>
      </c>
      <c r="I3803">
        <v>1.73</v>
      </c>
      <c r="J3803" t="s">
        <v>25</v>
      </c>
      <c r="K3803" t="s">
        <v>21</v>
      </c>
      <c r="L3803" t="s">
        <v>18</v>
      </c>
      <c r="M3803" t="s">
        <v>21</v>
      </c>
      <c r="N3803" t="s">
        <v>21</v>
      </c>
      <c r="O3803" t="s">
        <v>21</v>
      </c>
      <c r="P3803" t="s">
        <v>48000</v>
      </c>
      <c r="Q3803" t="s">
        <v>48024</v>
      </c>
      <c r="R3803" t="str">
        <f>IFERROR(VLOOKUP(france_clean[[#This Row],[Nationality 1]],continent!A:B,2,FALSE),"")</f>
        <v>France</v>
      </c>
    </row>
    <row r="3804" spans="1:18" x14ac:dyDescent="0.2">
      <c r="A3804">
        <v>13</v>
      </c>
      <c r="B3804" t="s">
        <v>7843</v>
      </c>
      <c r="C3804" t="s">
        <v>7757</v>
      </c>
      <c r="D3804" t="s">
        <v>7844</v>
      </c>
      <c r="E3804">
        <v>37</v>
      </c>
      <c r="F3804" t="s">
        <v>89</v>
      </c>
      <c r="G3804" t="s">
        <v>18</v>
      </c>
      <c r="H3804" t="s">
        <v>82</v>
      </c>
      <c r="I3804">
        <v>1.82</v>
      </c>
      <c r="J3804" t="s">
        <v>25</v>
      </c>
      <c r="K3804" t="s">
        <v>7845</v>
      </c>
      <c r="L3804" t="s">
        <v>91</v>
      </c>
      <c r="M3804" t="s">
        <v>44</v>
      </c>
      <c r="N3804" t="s">
        <v>2889</v>
      </c>
      <c r="O3804" t="s">
        <v>6053</v>
      </c>
      <c r="P3804" t="s">
        <v>48001</v>
      </c>
      <c r="Q3804" t="s">
        <v>14703</v>
      </c>
      <c r="R3804" t="str">
        <f>IFERROR(VLOOKUP(france_clean[[#This Row],[Nationality 1]],continent!A:B,2,FALSE),"")</f>
        <v>Africa</v>
      </c>
    </row>
    <row r="3805" spans="1:18" x14ac:dyDescent="0.2">
      <c r="A3805" t="s">
        <v>21</v>
      </c>
      <c r="B3805" t="s">
        <v>7846</v>
      </c>
      <c r="C3805" t="s">
        <v>7757</v>
      </c>
      <c r="D3805" t="s">
        <v>248</v>
      </c>
      <c r="E3805">
        <v>38</v>
      </c>
      <c r="F3805" t="s">
        <v>18</v>
      </c>
      <c r="G3805" t="s">
        <v>18</v>
      </c>
      <c r="H3805" t="s">
        <v>313</v>
      </c>
      <c r="I3805">
        <v>1.85</v>
      </c>
      <c r="J3805" t="s">
        <v>25</v>
      </c>
      <c r="K3805" t="s">
        <v>21</v>
      </c>
      <c r="L3805" t="s">
        <v>18</v>
      </c>
      <c r="M3805" t="s">
        <v>21</v>
      </c>
      <c r="N3805" t="s">
        <v>21</v>
      </c>
      <c r="O3805" t="s">
        <v>21</v>
      </c>
      <c r="P3805" t="s">
        <v>47998</v>
      </c>
      <c r="Q3805" t="s">
        <v>48023</v>
      </c>
      <c r="R3805" t="str">
        <f>IFERROR(VLOOKUP(france_clean[[#This Row],[Nationality 1]],continent!A:B,2,FALSE),"")</f>
        <v>France</v>
      </c>
    </row>
    <row r="3806" spans="1:18" x14ac:dyDescent="0.2">
      <c r="A3806">
        <v>39</v>
      </c>
      <c r="B3806" t="s">
        <v>7847</v>
      </c>
      <c r="C3806" t="s">
        <v>7757</v>
      </c>
      <c r="D3806" t="s">
        <v>7848</v>
      </c>
      <c r="E3806">
        <v>37</v>
      </c>
      <c r="F3806" t="s">
        <v>913</v>
      </c>
      <c r="G3806" t="s">
        <v>18</v>
      </c>
      <c r="H3806" t="s">
        <v>894</v>
      </c>
      <c r="I3806">
        <v>1.79</v>
      </c>
      <c r="J3806" t="s">
        <v>20</v>
      </c>
      <c r="K3806" t="s">
        <v>3028</v>
      </c>
      <c r="L3806" t="s">
        <v>18</v>
      </c>
      <c r="M3806" t="s">
        <v>914</v>
      </c>
      <c r="N3806" t="s">
        <v>2442</v>
      </c>
      <c r="O3806" t="s">
        <v>3029</v>
      </c>
      <c r="P3806" t="s">
        <v>14696</v>
      </c>
      <c r="Q3806" t="s">
        <v>14732</v>
      </c>
      <c r="R3806" t="str">
        <f>IFERROR(VLOOKUP(france_clean[[#This Row],[Nationality 1]],continent!A:B,2,FALSE),"")</f>
        <v>France</v>
      </c>
    </row>
    <row r="3807" spans="1:18" x14ac:dyDescent="0.2">
      <c r="A3807" t="s">
        <v>21</v>
      </c>
      <c r="B3807" t="s">
        <v>7849</v>
      </c>
      <c r="C3807" t="s">
        <v>7757</v>
      </c>
      <c r="D3807" t="s">
        <v>7850</v>
      </c>
      <c r="E3807">
        <v>37</v>
      </c>
      <c r="F3807" t="s">
        <v>18</v>
      </c>
      <c r="G3807" t="s">
        <v>18</v>
      </c>
      <c r="H3807" t="s">
        <v>4343</v>
      </c>
      <c r="I3807">
        <v>1.77</v>
      </c>
      <c r="J3807" t="s">
        <v>25</v>
      </c>
      <c r="K3807" t="s">
        <v>2526</v>
      </c>
      <c r="L3807" t="s">
        <v>18</v>
      </c>
      <c r="M3807" t="s">
        <v>21</v>
      </c>
      <c r="N3807" t="s">
        <v>2526</v>
      </c>
      <c r="O3807" t="s">
        <v>21</v>
      </c>
      <c r="P3807" t="s">
        <v>48001</v>
      </c>
      <c r="Q3807" t="s">
        <v>14707</v>
      </c>
      <c r="R3807" t="str">
        <f>IFERROR(VLOOKUP(france_clean[[#This Row],[Nationality 1]],continent!A:B,2,FALSE),"")</f>
        <v>France</v>
      </c>
    </row>
    <row r="3808" spans="1:18" x14ac:dyDescent="0.2">
      <c r="A3808" t="s">
        <v>21</v>
      </c>
      <c r="B3808" t="s">
        <v>7851</v>
      </c>
      <c r="C3808" t="s">
        <v>7757</v>
      </c>
      <c r="D3808" t="s">
        <v>7852</v>
      </c>
      <c r="E3808">
        <v>37</v>
      </c>
      <c r="F3808" t="s">
        <v>18</v>
      </c>
      <c r="G3808" t="s">
        <v>18</v>
      </c>
      <c r="H3808" t="s">
        <v>21</v>
      </c>
      <c r="I3808">
        <v>1.8</v>
      </c>
      <c r="J3808" t="s">
        <v>25</v>
      </c>
      <c r="K3808" t="s">
        <v>6395</v>
      </c>
      <c r="L3808" t="s">
        <v>18</v>
      </c>
      <c r="M3808" t="s">
        <v>21</v>
      </c>
      <c r="N3808" t="s">
        <v>4578</v>
      </c>
      <c r="O3808" t="s">
        <v>2526</v>
      </c>
      <c r="P3808" t="s">
        <v>21</v>
      </c>
      <c r="Q3808" t="s">
        <v>21</v>
      </c>
      <c r="R3808" t="str">
        <f>IFERROR(VLOOKUP(france_clean[[#This Row],[Nationality 1]],continent!A:B,2,FALSE),"")</f>
        <v>France</v>
      </c>
    </row>
    <row r="3809" spans="1:18" x14ac:dyDescent="0.2">
      <c r="A3809" t="s">
        <v>21</v>
      </c>
      <c r="B3809" t="s">
        <v>7853</v>
      </c>
      <c r="C3809" t="s">
        <v>7757</v>
      </c>
      <c r="D3809" t="s">
        <v>7854</v>
      </c>
      <c r="E3809">
        <v>37</v>
      </c>
      <c r="F3809" t="s">
        <v>3387</v>
      </c>
      <c r="G3809" t="s">
        <v>18</v>
      </c>
      <c r="H3809" t="s">
        <v>622</v>
      </c>
      <c r="I3809">
        <v>1.86</v>
      </c>
      <c r="J3809" t="s">
        <v>25</v>
      </c>
      <c r="K3809" t="s">
        <v>2526</v>
      </c>
      <c r="L3809" t="s">
        <v>1682</v>
      </c>
      <c r="M3809" t="s">
        <v>44</v>
      </c>
      <c r="N3809" t="s">
        <v>2526</v>
      </c>
      <c r="O3809" t="s">
        <v>21</v>
      </c>
      <c r="P3809" t="s">
        <v>48001</v>
      </c>
      <c r="Q3809" t="s">
        <v>14705</v>
      </c>
      <c r="R3809" t="str">
        <f>IFERROR(VLOOKUP(france_clean[[#This Row],[Nationality 1]],continent!A:B,2,FALSE),"")</f>
        <v>Africa</v>
      </c>
    </row>
    <row r="3810" spans="1:18" x14ac:dyDescent="0.2">
      <c r="A3810" t="s">
        <v>21</v>
      </c>
      <c r="B3810" t="s">
        <v>7855</v>
      </c>
      <c r="C3810" t="s">
        <v>7757</v>
      </c>
      <c r="D3810" t="s">
        <v>7856</v>
      </c>
      <c r="E3810">
        <v>38</v>
      </c>
      <c r="F3810" t="s">
        <v>18</v>
      </c>
      <c r="G3810" t="s">
        <v>18</v>
      </c>
      <c r="H3810" t="s">
        <v>3558</v>
      </c>
      <c r="I3810">
        <v>1.75</v>
      </c>
      <c r="J3810" t="s">
        <v>25</v>
      </c>
      <c r="K3810" t="s">
        <v>21</v>
      </c>
      <c r="L3810" t="s">
        <v>18</v>
      </c>
      <c r="M3810" t="s">
        <v>21</v>
      </c>
      <c r="N3810" t="s">
        <v>21</v>
      </c>
      <c r="O3810" t="s">
        <v>21</v>
      </c>
      <c r="P3810" t="s">
        <v>47998</v>
      </c>
      <c r="Q3810" t="s">
        <v>14717</v>
      </c>
      <c r="R3810" t="str">
        <f>IFERROR(VLOOKUP(france_clean[[#This Row],[Nationality 1]],continent!A:B,2,FALSE),"")</f>
        <v>France</v>
      </c>
    </row>
    <row r="3811" spans="1:18" x14ac:dyDescent="0.2">
      <c r="A3811" t="s">
        <v>21</v>
      </c>
      <c r="B3811" t="s">
        <v>7857</v>
      </c>
      <c r="C3811" t="s">
        <v>7757</v>
      </c>
      <c r="D3811" t="s">
        <v>6521</v>
      </c>
      <c r="E3811">
        <v>37</v>
      </c>
      <c r="F3811" t="s">
        <v>18</v>
      </c>
      <c r="G3811" t="s">
        <v>18</v>
      </c>
      <c r="H3811" t="s">
        <v>471</v>
      </c>
      <c r="I3811">
        <v>1.79</v>
      </c>
      <c r="J3811" t="s">
        <v>25</v>
      </c>
      <c r="K3811" t="s">
        <v>21</v>
      </c>
      <c r="L3811" t="s">
        <v>18</v>
      </c>
      <c r="M3811" t="s">
        <v>21</v>
      </c>
      <c r="N3811" t="s">
        <v>21</v>
      </c>
      <c r="O3811" t="s">
        <v>21</v>
      </c>
      <c r="P3811" t="s">
        <v>14690</v>
      </c>
      <c r="Q3811" t="s">
        <v>14730</v>
      </c>
      <c r="R3811" t="str">
        <f>IFERROR(VLOOKUP(france_clean[[#This Row],[Nationality 1]],continent!A:B,2,FALSE),"")</f>
        <v>France</v>
      </c>
    </row>
    <row r="3812" spans="1:18" x14ac:dyDescent="0.2">
      <c r="A3812" t="s">
        <v>21</v>
      </c>
      <c r="B3812" t="s">
        <v>7858</v>
      </c>
      <c r="C3812" t="s">
        <v>7757</v>
      </c>
      <c r="D3812" t="s">
        <v>7859</v>
      </c>
      <c r="E3812">
        <v>37</v>
      </c>
      <c r="F3812" t="s">
        <v>18</v>
      </c>
      <c r="G3812" t="s">
        <v>18</v>
      </c>
      <c r="H3812" t="s">
        <v>52</v>
      </c>
      <c r="I3812">
        <v>1.8</v>
      </c>
      <c r="J3812" t="s">
        <v>25</v>
      </c>
      <c r="K3812" t="s">
        <v>2526</v>
      </c>
      <c r="L3812" t="s">
        <v>18</v>
      </c>
      <c r="M3812" t="s">
        <v>21</v>
      </c>
      <c r="N3812" t="s">
        <v>2526</v>
      </c>
      <c r="O3812" t="s">
        <v>21</v>
      </c>
      <c r="P3812" t="s">
        <v>14691</v>
      </c>
      <c r="Q3812" t="s">
        <v>48012</v>
      </c>
      <c r="R3812" t="str">
        <f>IFERROR(VLOOKUP(france_clean[[#This Row],[Nationality 1]],continent!A:B,2,FALSE),"")</f>
        <v>France</v>
      </c>
    </row>
    <row r="3813" spans="1:18" x14ac:dyDescent="0.2">
      <c r="A3813" t="s">
        <v>21</v>
      </c>
      <c r="B3813" t="s">
        <v>7860</v>
      </c>
      <c r="C3813" t="s">
        <v>7757</v>
      </c>
      <c r="D3813" t="s">
        <v>164</v>
      </c>
      <c r="E3813">
        <v>37</v>
      </c>
      <c r="F3813" t="s">
        <v>514</v>
      </c>
      <c r="G3813" t="s">
        <v>18</v>
      </c>
      <c r="H3813" t="s">
        <v>4018</v>
      </c>
      <c r="I3813">
        <v>1.82</v>
      </c>
      <c r="J3813" t="s">
        <v>25</v>
      </c>
      <c r="K3813" t="s">
        <v>6234</v>
      </c>
      <c r="L3813" t="s">
        <v>18</v>
      </c>
      <c r="M3813" t="s">
        <v>515</v>
      </c>
      <c r="N3813" t="s">
        <v>2526</v>
      </c>
      <c r="O3813" t="s">
        <v>6053</v>
      </c>
      <c r="P3813" t="s">
        <v>48001</v>
      </c>
      <c r="Q3813" t="s">
        <v>14707</v>
      </c>
      <c r="R3813" t="str">
        <f>IFERROR(VLOOKUP(france_clean[[#This Row],[Nationality 1]],continent!A:B,2,FALSE),"")</f>
        <v>France</v>
      </c>
    </row>
    <row r="3814" spans="1:18" x14ac:dyDescent="0.2">
      <c r="A3814">
        <v>6</v>
      </c>
      <c r="B3814" t="s">
        <v>7861</v>
      </c>
      <c r="C3814" t="s">
        <v>7757</v>
      </c>
      <c r="D3814" t="s">
        <v>5402</v>
      </c>
      <c r="E3814">
        <v>37</v>
      </c>
      <c r="F3814" t="s">
        <v>370</v>
      </c>
      <c r="G3814" t="s">
        <v>18</v>
      </c>
      <c r="H3814" t="s">
        <v>6652</v>
      </c>
      <c r="I3814">
        <v>1.75</v>
      </c>
      <c r="J3814" t="s">
        <v>25</v>
      </c>
      <c r="K3814" t="s">
        <v>2526</v>
      </c>
      <c r="L3814" t="s">
        <v>372</v>
      </c>
      <c r="M3814" t="s">
        <v>44</v>
      </c>
      <c r="N3814" t="s">
        <v>2526</v>
      </c>
      <c r="O3814" t="s">
        <v>21</v>
      </c>
      <c r="P3814" t="s">
        <v>48001</v>
      </c>
      <c r="Q3814" t="s">
        <v>11081</v>
      </c>
      <c r="R3814" t="str">
        <f>IFERROR(VLOOKUP(france_clean[[#This Row],[Nationality 1]],continent!A:B,2,FALSE),"")</f>
        <v>North America</v>
      </c>
    </row>
    <row r="3815" spans="1:18" x14ac:dyDescent="0.2">
      <c r="A3815" t="s">
        <v>21</v>
      </c>
      <c r="B3815" t="s">
        <v>7862</v>
      </c>
      <c r="C3815" t="s">
        <v>7757</v>
      </c>
      <c r="D3815" t="s">
        <v>254</v>
      </c>
      <c r="E3815">
        <v>37</v>
      </c>
      <c r="F3815" t="s">
        <v>48999</v>
      </c>
      <c r="G3815" t="s">
        <v>18</v>
      </c>
      <c r="H3815" t="s">
        <v>7863</v>
      </c>
      <c r="I3815">
        <v>1.78</v>
      </c>
      <c r="J3815" t="s">
        <v>25</v>
      </c>
      <c r="K3815" t="s">
        <v>6234</v>
      </c>
      <c r="L3815" t="s">
        <v>18</v>
      </c>
      <c r="M3815" t="s">
        <v>48998</v>
      </c>
      <c r="N3815" t="s">
        <v>2526</v>
      </c>
      <c r="O3815" t="s">
        <v>6053</v>
      </c>
      <c r="P3815" t="s">
        <v>14691</v>
      </c>
      <c r="Q3815" t="s">
        <v>48004</v>
      </c>
      <c r="R3815" t="str">
        <f>IFERROR(VLOOKUP(france_clean[[#This Row],[Nationality 1]],continent!A:B,2,FALSE),"")</f>
        <v>France</v>
      </c>
    </row>
    <row r="3816" spans="1:18" x14ac:dyDescent="0.2">
      <c r="A3816" t="s">
        <v>21</v>
      </c>
      <c r="B3816" t="s">
        <v>7864</v>
      </c>
      <c r="C3816" t="s">
        <v>7757</v>
      </c>
      <c r="D3816" t="s">
        <v>7865</v>
      </c>
      <c r="E3816">
        <v>37</v>
      </c>
      <c r="F3816" t="s">
        <v>18</v>
      </c>
      <c r="G3816" t="s">
        <v>18</v>
      </c>
      <c r="H3816" t="s">
        <v>6420</v>
      </c>
      <c r="I3816">
        <v>1.83</v>
      </c>
      <c r="J3816" t="s">
        <v>25</v>
      </c>
      <c r="K3816" t="s">
        <v>21</v>
      </c>
      <c r="L3816" t="s">
        <v>18</v>
      </c>
      <c r="M3816" t="s">
        <v>21</v>
      </c>
      <c r="N3816" t="s">
        <v>21</v>
      </c>
      <c r="O3816" t="s">
        <v>21</v>
      </c>
      <c r="P3816" t="s">
        <v>14694</v>
      </c>
      <c r="Q3816" t="s">
        <v>14725</v>
      </c>
      <c r="R3816" t="str">
        <f>IFERROR(VLOOKUP(france_clean[[#This Row],[Nationality 1]],continent!A:B,2,FALSE),"")</f>
        <v>France</v>
      </c>
    </row>
    <row r="3817" spans="1:18" x14ac:dyDescent="0.2">
      <c r="A3817" t="s">
        <v>21</v>
      </c>
      <c r="B3817" t="s">
        <v>7866</v>
      </c>
      <c r="C3817" t="s">
        <v>7757</v>
      </c>
      <c r="D3817" t="s">
        <v>7867</v>
      </c>
      <c r="E3817">
        <v>37</v>
      </c>
      <c r="F3817" t="s">
        <v>47</v>
      </c>
      <c r="G3817" t="s">
        <v>18</v>
      </c>
      <c r="H3817" t="s">
        <v>1173</v>
      </c>
      <c r="I3817">
        <v>1.83</v>
      </c>
      <c r="J3817" t="s">
        <v>25</v>
      </c>
      <c r="K3817" t="s">
        <v>6395</v>
      </c>
      <c r="L3817" t="s">
        <v>18</v>
      </c>
      <c r="M3817" t="s">
        <v>49</v>
      </c>
      <c r="N3817" t="s">
        <v>4578</v>
      </c>
      <c r="O3817" t="s">
        <v>2526</v>
      </c>
      <c r="P3817" t="s">
        <v>14691</v>
      </c>
      <c r="Q3817" t="s">
        <v>48022</v>
      </c>
      <c r="R3817" t="str">
        <f>IFERROR(VLOOKUP(france_clean[[#This Row],[Nationality 1]],continent!A:B,2,FALSE),"")</f>
        <v>France</v>
      </c>
    </row>
    <row r="3818" spans="1:18" x14ac:dyDescent="0.2">
      <c r="A3818" t="s">
        <v>21</v>
      </c>
      <c r="B3818" t="s">
        <v>7868</v>
      </c>
      <c r="C3818" t="s">
        <v>7757</v>
      </c>
      <c r="D3818" t="s">
        <v>167</v>
      </c>
      <c r="E3818">
        <v>38</v>
      </c>
      <c r="F3818" t="s">
        <v>89</v>
      </c>
      <c r="G3818" t="s">
        <v>18</v>
      </c>
      <c r="H3818" t="s">
        <v>453</v>
      </c>
      <c r="I3818">
        <v>1.78</v>
      </c>
      <c r="J3818" t="s">
        <v>25</v>
      </c>
      <c r="K3818" t="s">
        <v>21</v>
      </c>
      <c r="L3818" t="s">
        <v>91</v>
      </c>
      <c r="M3818" t="s">
        <v>44</v>
      </c>
      <c r="N3818" t="s">
        <v>21</v>
      </c>
      <c r="O3818" t="s">
        <v>21</v>
      </c>
      <c r="P3818" t="s">
        <v>14692</v>
      </c>
      <c r="Q3818" t="s">
        <v>14716</v>
      </c>
      <c r="R3818" t="str">
        <f>IFERROR(VLOOKUP(france_clean[[#This Row],[Nationality 1]],continent!A:B,2,FALSE),"")</f>
        <v>Africa</v>
      </c>
    </row>
    <row r="3819" spans="1:18" x14ac:dyDescent="0.2">
      <c r="A3819" t="s">
        <v>21</v>
      </c>
      <c r="B3819" t="s">
        <v>7869</v>
      </c>
      <c r="C3819" t="s">
        <v>7757</v>
      </c>
      <c r="D3819" t="s">
        <v>6527</v>
      </c>
      <c r="E3819">
        <v>38</v>
      </c>
      <c r="F3819" t="s">
        <v>110</v>
      </c>
      <c r="G3819" t="s">
        <v>18</v>
      </c>
      <c r="H3819" t="s">
        <v>7870</v>
      </c>
      <c r="J3819" t="s">
        <v>25</v>
      </c>
      <c r="K3819" t="s">
        <v>21</v>
      </c>
      <c r="L3819" t="s">
        <v>112</v>
      </c>
      <c r="M3819" t="s">
        <v>44</v>
      </c>
      <c r="N3819" t="s">
        <v>21</v>
      </c>
      <c r="O3819" t="s">
        <v>21</v>
      </c>
      <c r="P3819" t="s">
        <v>14690</v>
      </c>
      <c r="Q3819" t="s">
        <v>14730</v>
      </c>
      <c r="R3819" t="str">
        <f>IFERROR(VLOOKUP(france_clean[[#This Row],[Nationality 1]],continent!A:B,2,FALSE),"")</f>
        <v>Africa</v>
      </c>
    </row>
    <row r="3820" spans="1:18" x14ac:dyDescent="0.2">
      <c r="A3820" t="s">
        <v>21</v>
      </c>
      <c r="B3820" t="s">
        <v>7871</v>
      </c>
      <c r="C3820" t="s">
        <v>7757</v>
      </c>
      <c r="D3820" t="s">
        <v>7872</v>
      </c>
      <c r="E3820">
        <v>37</v>
      </c>
      <c r="F3820" t="s">
        <v>889</v>
      </c>
      <c r="G3820" t="s">
        <v>18</v>
      </c>
      <c r="H3820" t="s">
        <v>416</v>
      </c>
      <c r="J3820" t="s">
        <v>25</v>
      </c>
      <c r="K3820" t="s">
        <v>7769</v>
      </c>
      <c r="L3820" t="s">
        <v>846</v>
      </c>
      <c r="M3820" t="s">
        <v>44</v>
      </c>
      <c r="N3820" t="s">
        <v>2526</v>
      </c>
      <c r="O3820" t="s">
        <v>4578</v>
      </c>
      <c r="P3820" t="s">
        <v>48001</v>
      </c>
      <c r="Q3820" t="s">
        <v>14705</v>
      </c>
      <c r="R3820" t="str">
        <f>IFERROR(VLOOKUP(france_clean[[#This Row],[Nationality 1]],continent!A:B,2,FALSE),"")</f>
        <v>Africa</v>
      </c>
    </row>
    <row r="3821" spans="1:18" x14ac:dyDescent="0.2">
      <c r="A3821" t="s">
        <v>21</v>
      </c>
      <c r="B3821" t="s">
        <v>7873</v>
      </c>
      <c r="C3821" t="s">
        <v>7757</v>
      </c>
      <c r="D3821" t="s">
        <v>7874</v>
      </c>
      <c r="E3821">
        <v>37</v>
      </c>
      <c r="F3821" t="s">
        <v>18</v>
      </c>
      <c r="G3821" t="s">
        <v>18</v>
      </c>
      <c r="H3821" t="s">
        <v>861</v>
      </c>
      <c r="I3821">
        <v>1.83</v>
      </c>
      <c r="J3821" t="s">
        <v>25</v>
      </c>
      <c r="K3821" t="s">
        <v>5351</v>
      </c>
      <c r="L3821" t="s">
        <v>18</v>
      </c>
      <c r="M3821" t="s">
        <v>21</v>
      </c>
      <c r="N3821" t="s">
        <v>4578</v>
      </c>
      <c r="O3821" t="s">
        <v>2442</v>
      </c>
      <c r="P3821" t="s">
        <v>47998</v>
      </c>
      <c r="Q3821" t="s">
        <v>48019</v>
      </c>
      <c r="R3821" t="str">
        <f>IFERROR(VLOOKUP(france_clean[[#This Row],[Nationality 1]],continent!A:B,2,FALSE),"")</f>
        <v>France</v>
      </c>
    </row>
    <row r="3822" spans="1:18" x14ac:dyDescent="0.2">
      <c r="A3822" t="s">
        <v>21</v>
      </c>
      <c r="B3822" t="s">
        <v>7875</v>
      </c>
      <c r="C3822" t="s">
        <v>7757</v>
      </c>
      <c r="D3822" t="s">
        <v>2575</v>
      </c>
      <c r="E3822">
        <v>38</v>
      </c>
      <c r="F3822" t="s">
        <v>7876</v>
      </c>
      <c r="G3822" t="s">
        <v>18</v>
      </c>
      <c r="H3822" t="s">
        <v>86</v>
      </c>
      <c r="I3822">
        <v>1.78</v>
      </c>
      <c r="J3822" t="s">
        <v>25</v>
      </c>
      <c r="K3822" t="s">
        <v>5066</v>
      </c>
      <c r="L3822" t="s">
        <v>7877</v>
      </c>
      <c r="M3822" t="s">
        <v>44</v>
      </c>
      <c r="N3822" t="s">
        <v>2526</v>
      </c>
      <c r="O3822" t="s">
        <v>2489</v>
      </c>
      <c r="P3822" t="s">
        <v>47999</v>
      </c>
      <c r="Q3822" t="s">
        <v>48005</v>
      </c>
      <c r="R3822" t="str">
        <f>IFERROR(VLOOKUP(france_clean[[#This Row],[Nationality 1]],continent!A:B,2,FALSE),"")</f>
        <v>Europe</v>
      </c>
    </row>
    <row r="3823" spans="1:18" x14ac:dyDescent="0.2">
      <c r="A3823" t="s">
        <v>21</v>
      </c>
      <c r="B3823" t="s">
        <v>7878</v>
      </c>
      <c r="C3823" t="s">
        <v>7757</v>
      </c>
      <c r="D3823" t="s">
        <v>5405</v>
      </c>
      <c r="E3823">
        <v>37</v>
      </c>
      <c r="F3823" t="s">
        <v>41</v>
      </c>
      <c r="G3823" t="s">
        <v>18</v>
      </c>
      <c r="H3823" t="s">
        <v>96</v>
      </c>
      <c r="I3823">
        <v>1.77</v>
      </c>
      <c r="J3823" t="s">
        <v>25</v>
      </c>
      <c r="K3823" t="s">
        <v>2526</v>
      </c>
      <c r="L3823" t="s">
        <v>43</v>
      </c>
      <c r="M3823" t="s">
        <v>44</v>
      </c>
      <c r="N3823" t="s">
        <v>2526</v>
      </c>
      <c r="O3823" t="s">
        <v>21</v>
      </c>
      <c r="P3823" t="s">
        <v>14691</v>
      </c>
      <c r="Q3823" t="s">
        <v>14719</v>
      </c>
      <c r="R3823" t="str">
        <f>IFERROR(VLOOKUP(france_clean[[#This Row],[Nationality 1]],continent!A:B,2,FALSE),"")</f>
        <v>Africa</v>
      </c>
    </row>
    <row r="3824" spans="1:18" x14ac:dyDescent="0.2">
      <c r="A3824">
        <v>20</v>
      </c>
      <c r="B3824" t="s">
        <v>7879</v>
      </c>
      <c r="C3824" t="s">
        <v>7757</v>
      </c>
      <c r="D3824" t="s">
        <v>7880</v>
      </c>
      <c r="E3824">
        <v>36</v>
      </c>
      <c r="F3824" t="s">
        <v>913</v>
      </c>
      <c r="G3824" t="s">
        <v>18</v>
      </c>
      <c r="H3824" t="s">
        <v>86</v>
      </c>
      <c r="I3824">
        <v>1.7</v>
      </c>
      <c r="J3824" t="s">
        <v>376</v>
      </c>
      <c r="K3824" t="s">
        <v>6234</v>
      </c>
      <c r="L3824" t="s">
        <v>18</v>
      </c>
      <c r="M3824" t="s">
        <v>914</v>
      </c>
      <c r="N3824" t="s">
        <v>2526</v>
      </c>
      <c r="O3824" t="s">
        <v>6053</v>
      </c>
      <c r="P3824" t="s">
        <v>47999</v>
      </c>
      <c r="Q3824" t="s">
        <v>48005</v>
      </c>
      <c r="R3824" t="str">
        <f>IFERROR(VLOOKUP(france_clean[[#This Row],[Nationality 1]],continent!A:B,2,FALSE),"")</f>
        <v>France</v>
      </c>
    </row>
    <row r="3825" spans="1:18" x14ac:dyDescent="0.2">
      <c r="A3825" t="s">
        <v>21</v>
      </c>
      <c r="B3825" t="s">
        <v>7881</v>
      </c>
      <c r="C3825" t="s">
        <v>7757</v>
      </c>
      <c r="D3825" t="s">
        <v>5459</v>
      </c>
      <c r="E3825">
        <v>37</v>
      </c>
      <c r="F3825" t="s">
        <v>18</v>
      </c>
      <c r="G3825" t="s">
        <v>18</v>
      </c>
      <c r="H3825" t="s">
        <v>96</v>
      </c>
      <c r="I3825">
        <v>1.68</v>
      </c>
      <c r="J3825" t="s">
        <v>25</v>
      </c>
      <c r="K3825" t="s">
        <v>21</v>
      </c>
      <c r="L3825" t="s">
        <v>18</v>
      </c>
      <c r="M3825" t="s">
        <v>21</v>
      </c>
      <c r="N3825" t="s">
        <v>21</v>
      </c>
      <c r="O3825" t="s">
        <v>21</v>
      </c>
      <c r="P3825" t="s">
        <v>14691</v>
      </c>
      <c r="Q3825" t="s">
        <v>14719</v>
      </c>
      <c r="R3825" t="str">
        <f>IFERROR(VLOOKUP(france_clean[[#This Row],[Nationality 1]],continent!A:B,2,FALSE),"")</f>
        <v>France</v>
      </c>
    </row>
    <row r="3826" spans="1:18" x14ac:dyDescent="0.2">
      <c r="A3826" t="s">
        <v>21</v>
      </c>
      <c r="B3826" t="s">
        <v>7882</v>
      </c>
      <c r="C3826" t="s">
        <v>7757</v>
      </c>
      <c r="D3826" t="s">
        <v>2781</v>
      </c>
      <c r="E3826">
        <v>36</v>
      </c>
      <c r="F3826" t="s">
        <v>913</v>
      </c>
      <c r="G3826" t="s">
        <v>18</v>
      </c>
      <c r="H3826" t="s">
        <v>2314</v>
      </c>
      <c r="I3826">
        <v>1.8</v>
      </c>
      <c r="J3826" t="s">
        <v>25</v>
      </c>
      <c r="K3826" t="s">
        <v>2526</v>
      </c>
      <c r="L3826" t="s">
        <v>18</v>
      </c>
      <c r="M3826" t="s">
        <v>914</v>
      </c>
      <c r="N3826" t="s">
        <v>2526</v>
      </c>
      <c r="O3826" t="s">
        <v>21</v>
      </c>
      <c r="P3826" t="s">
        <v>48001</v>
      </c>
      <c r="Q3826" t="s">
        <v>11081</v>
      </c>
      <c r="R3826" t="str">
        <f>IFERROR(VLOOKUP(france_clean[[#This Row],[Nationality 1]],continent!A:B,2,FALSE),"")</f>
        <v>France</v>
      </c>
    </row>
    <row r="3827" spans="1:18" x14ac:dyDescent="0.2">
      <c r="A3827" t="s">
        <v>21</v>
      </c>
      <c r="B3827" t="s">
        <v>7883</v>
      </c>
      <c r="C3827" t="s">
        <v>7757</v>
      </c>
      <c r="D3827" t="s">
        <v>5448</v>
      </c>
      <c r="E3827">
        <v>36</v>
      </c>
      <c r="F3827" t="s">
        <v>89</v>
      </c>
      <c r="G3827" t="s">
        <v>18</v>
      </c>
      <c r="H3827" t="s">
        <v>7884</v>
      </c>
      <c r="I3827">
        <v>1.78</v>
      </c>
      <c r="J3827" t="s">
        <v>25</v>
      </c>
      <c r="K3827" t="s">
        <v>6600</v>
      </c>
      <c r="L3827" t="s">
        <v>91</v>
      </c>
      <c r="M3827" t="s">
        <v>44</v>
      </c>
      <c r="N3827" t="s">
        <v>4578</v>
      </c>
      <c r="O3827" t="s">
        <v>2443</v>
      </c>
      <c r="P3827" t="s">
        <v>14692</v>
      </c>
      <c r="Q3827" t="s">
        <v>14713</v>
      </c>
      <c r="R3827" t="str">
        <f>IFERROR(VLOOKUP(france_clean[[#This Row],[Nationality 1]],continent!A:B,2,FALSE),"")</f>
        <v>Africa</v>
      </c>
    </row>
    <row r="3828" spans="1:18" x14ac:dyDescent="0.2">
      <c r="A3828" t="s">
        <v>21</v>
      </c>
      <c r="B3828" t="s">
        <v>7885</v>
      </c>
      <c r="C3828" t="s">
        <v>7757</v>
      </c>
      <c r="D3828" t="s">
        <v>2779</v>
      </c>
      <c r="E3828">
        <v>36</v>
      </c>
      <c r="F3828" t="s">
        <v>18</v>
      </c>
      <c r="G3828" t="s">
        <v>18</v>
      </c>
      <c r="H3828" t="s">
        <v>471</v>
      </c>
      <c r="I3828">
        <v>1.74</v>
      </c>
      <c r="J3828" t="s">
        <v>25</v>
      </c>
      <c r="K3828" t="s">
        <v>21</v>
      </c>
      <c r="L3828" t="s">
        <v>18</v>
      </c>
      <c r="M3828" t="s">
        <v>21</v>
      </c>
      <c r="N3828" t="s">
        <v>21</v>
      </c>
      <c r="O3828" t="s">
        <v>21</v>
      </c>
      <c r="P3828" t="s">
        <v>14690</v>
      </c>
      <c r="Q3828" t="s">
        <v>14730</v>
      </c>
      <c r="R3828" t="str">
        <f>IFERROR(VLOOKUP(france_clean[[#This Row],[Nationality 1]],continent!A:B,2,FALSE),"")</f>
        <v>France</v>
      </c>
    </row>
    <row r="3829" spans="1:18" x14ac:dyDescent="0.2">
      <c r="A3829" t="s">
        <v>21</v>
      </c>
      <c r="B3829" t="s">
        <v>7886</v>
      </c>
      <c r="C3829" t="s">
        <v>7757</v>
      </c>
      <c r="D3829" t="s">
        <v>2759</v>
      </c>
      <c r="E3829">
        <v>37</v>
      </c>
      <c r="F3829" t="s">
        <v>18</v>
      </c>
      <c r="G3829" t="s">
        <v>18</v>
      </c>
      <c r="H3829" t="s">
        <v>608</v>
      </c>
      <c r="I3829">
        <v>1.85</v>
      </c>
      <c r="J3829" t="s">
        <v>25</v>
      </c>
      <c r="K3829" t="s">
        <v>2526</v>
      </c>
      <c r="L3829" t="s">
        <v>18</v>
      </c>
      <c r="M3829" t="s">
        <v>21</v>
      </c>
      <c r="N3829" t="s">
        <v>2526</v>
      </c>
      <c r="O3829" t="s">
        <v>21</v>
      </c>
      <c r="P3829" t="s">
        <v>48001</v>
      </c>
      <c r="Q3829" t="s">
        <v>48028</v>
      </c>
      <c r="R3829" t="str">
        <f>IFERROR(VLOOKUP(france_clean[[#This Row],[Nationality 1]],continent!A:B,2,FALSE),"")</f>
        <v>France</v>
      </c>
    </row>
    <row r="3830" spans="1:18" x14ac:dyDescent="0.2">
      <c r="A3830" t="s">
        <v>21</v>
      </c>
      <c r="B3830" t="s">
        <v>7887</v>
      </c>
      <c r="C3830" t="s">
        <v>7757</v>
      </c>
      <c r="D3830" t="s">
        <v>7888</v>
      </c>
      <c r="E3830">
        <v>36</v>
      </c>
      <c r="F3830" t="s">
        <v>18</v>
      </c>
      <c r="G3830" t="s">
        <v>18</v>
      </c>
      <c r="H3830" t="s">
        <v>7889</v>
      </c>
      <c r="I3830">
        <v>1.88</v>
      </c>
      <c r="J3830" t="s">
        <v>25</v>
      </c>
      <c r="K3830" t="s">
        <v>4578</v>
      </c>
      <c r="L3830" t="s">
        <v>18</v>
      </c>
      <c r="M3830" t="s">
        <v>21</v>
      </c>
      <c r="N3830" t="s">
        <v>4578</v>
      </c>
      <c r="O3830" t="s">
        <v>21</v>
      </c>
      <c r="P3830" t="s">
        <v>47998</v>
      </c>
      <c r="Q3830" t="s">
        <v>48003</v>
      </c>
      <c r="R3830" t="str">
        <f>IFERROR(VLOOKUP(france_clean[[#This Row],[Nationality 1]],continent!A:B,2,FALSE),"")</f>
        <v>France</v>
      </c>
    </row>
    <row r="3831" spans="1:18" x14ac:dyDescent="0.2">
      <c r="A3831" t="s">
        <v>21</v>
      </c>
      <c r="B3831" t="s">
        <v>7890</v>
      </c>
      <c r="C3831" t="s">
        <v>7757</v>
      </c>
      <c r="D3831" t="s">
        <v>6549</v>
      </c>
      <c r="E3831">
        <v>37</v>
      </c>
      <c r="F3831" t="s">
        <v>18</v>
      </c>
      <c r="G3831" t="s">
        <v>18</v>
      </c>
      <c r="H3831" t="s">
        <v>52</v>
      </c>
      <c r="I3831">
        <v>1.83</v>
      </c>
      <c r="J3831" t="s">
        <v>25</v>
      </c>
      <c r="K3831" t="s">
        <v>2526</v>
      </c>
      <c r="L3831" t="s">
        <v>18</v>
      </c>
      <c r="M3831" t="s">
        <v>21</v>
      </c>
      <c r="N3831" t="s">
        <v>2526</v>
      </c>
      <c r="O3831" t="s">
        <v>21</v>
      </c>
      <c r="P3831" t="s">
        <v>14691</v>
      </c>
      <c r="Q3831" t="s">
        <v>48012</v>
      </c>
      <c r="R3831" t="str">
        <f>IFERROR(VLOOKUP(france_clean[[#This Row],[Nationality 1]],continent!A:B,2,FALSE),"")</f>
        <v>France</v>
      </c>
    </row>
    <row r="3832" spans="1:18" x14ac:dyDescent="0.2">
      <c r="A3832">
        <v>6</v>
      </c>
      <c r="B3832" t="s">
        <v>7891</v>
      </c>
      <c r="C3832" t="s">
        <v>7757</v>
      </c>
      <c r="D3832" t="s">
        <v>7892</v>
      </c>
      <c r="E3832">
        <v>36</v>
      </c>
      <c r="F3832" t="s">
        <v>18</v>
      </c>
      <c r="G3832" t="s">
        <v>18</v>
      </c>
      <c r="H3832" t="s">
        <v>7893</v>
      </c>
      <c r="I3832">
        <v>1.81</v>
      </c>
      <c r="J3832" t="s">
        <v>25</v>
      </c>
      <c r="K3832" t="s">
        <v>21</v>
      </c>
      <c r="L3832" t="s">
        <v>18</v>
      </c>
      <c r="M3832" t="s">
        <v>21</v>
      </c>
      <c r="N3832" t="s">
        <v>21</v>
      </c>
      <c r="O3832" t="s">
        <v>21</v>
      </c>
      <c r="P3832" t="s">
        <v>14692</v>
      </c>
      <c r="Q3832" t="s">
        <v>14716</v>
      </c>
      <c r="R3832" t="str">
        <f>IFERROR(VLOOKUP(france_clean[[#This Row],[Nationality 1]],continent!A:B,2,FALSE),"")</f>
        <v>France</v>
      </c>
    </row>
    <row r="3833" spans="1:18" x14ac:dyDescent="0.2">
      <c r="A3833" t="s">
        <v>21</v>
      </c>
      <c r="B3833" t="s">
        <v>7894</v>
      </c>
      <c r="C3833" t="s">
        <v>7757</v>
      </c>
      <c r="D3833" t="s">
        <v>7895</v>
      </c>
      <c r="E3833">
        <v>37</v>
      </c>
      <c r="F3833" t="s">
        <v>18</v>
      </c>
      <c r="G3833" t="s">
        <v>18</v>
      </c>
      <c r="H3833" t="s">
        <v>1210</v>
      </c>
      <c r="I3833">
        <v>1.74</v>
      </c>
      <c r="J3833" t="s">
        <v>25</v>
      </c>
      <c r="K3833" t="s">
        <v>2526</v>
      </c>
      <c r="L3833" t="s">
        <v>18</v>
      </c>
      <c r="M3833" t="s">
        <v>21</v>
      </c>
      <c r="N3833" t="s">
        <v>2526</v>
      </c>
      <c r="O3833" t="s">
        <v>21</v>
      </c>
      <c r="P3833" t="s">
        <v>14690</v>
      </c>
      <c r="Q3833" t="s">
        <v>44737</v>
      </c>
      <c r="R3833" t="str">
        <f>IFERROR(VLOOKUP(france_clean[[#This Row],[Nationality 1]],continent!A:B,2,FALSE),"")</f>
        <v>France</v>
      </c>
    </row>
    <row r="3834" spans="1:18" x14ac:dyDescent="0.2">
      <c r="A3834">
        <v>6</v>
      </c>
      <c r="B3834" t="s">
        <v>7896</v>
      </c>
      <c r="C3834" t="s">
        <v>7757</v>
      </c>
      <c r="D3834" t="s">
        <v>322</v>
      </c>
      <c r="E3834">
        <v>36</v>
      </c>
      <c r="F3834" t="s">
        <v>514</v>
      </c>
      <c r="G3834" t="s">
        <v>18</v>
      </c>
      <c r="H3834" t="s">
        <v>310</v>
      </c>
      <c r="I3834">
        <v>1.8</v>
      </c>
      <c r="J3834" t="s">
        <v>25</v>
      </c>
      <c r="K3834" t="s">
        <v>7809</v>
      </c>
      <c r="L3834" t="s">
        <v>18</v>
      </c>
      <c r="M3834" t="s">
        <v>515</v>
      </c>
      <c r="N3834" t="s">
        <v>2526</v>
      </c>
      <c r="O3834" t="s">
        <v>2442</v>
      </c>
      <c r="P3834" t="s">
        <v>14692</v>
      </c>
      <c r="Q3834" t="s">
        <v>48017</v>
      </c>
      <c r="R3834" t="str">
        <f>IFERROR(VLOOKUP(france_clean[[#This Row],[Nationality 1]],continent!A:B,2,FALSE),"")</f>
        <v>France</v>
      </c>
    </row>
    <row r="3835" spans="1:18" x14ac:dyDescent="0.2">
      <c r="A3835" t="s">
        <v>21</v>
      </c>
      <c r="B3835" t="s">
        <v>7897</v>
      </c>
      <c r="C3835" t="s">
        <v>7757</v>
      </c>
      <c r="D3835" t="s">
        <v>7898</v>
      </c>
      <c r="E3835">
        <v>36</v>
      </c>
      <c r="F3835" t="s">
        <v>18</v>
      </c>
      <c r="G3835" t="s">
        <v>18</v>
      </c>
      <c r="H3835" t="s">
        <v>5133</v>
      </c>
      <c r="I3835">
        <v>1.69</v>
      </c>
      <c r="J3835" t="s">
        <v>25</v>
      </c>
      <c r="K3835" t="s">
        <v>2526</v>
      </c>
      <c r="L3835" t="s">
        <v>18</v>
      </c>
      <c r="M3835" t="s">
        <v>21</v>
      </c>
      <c r="N3835" t="s">
        <v>2526</v>
      </c>
      <c r="O3835" t="s">
        <v>21</v>
      </c>
      <c r="P3835" t="s">
        <v>14692</v>
      </c>
      <c r="Q3835" t="s">
        <v>14709</v>
      </c>
      <c r="R3835" t="str">
        <f>IFERROR(VLOOKUP(france_clean[[#This Row],[Nationality 1]],continent!A:B,2,FALSE),"")</f>
        <v>France</v>
      </c>
    </row>
    <row r="3836" spans="1:18" x14ac:dyDescent="0.2">
      <c r="A3836" t="s">
        <v>21</v>
      </c>
      <c r="B3836" t="s">
        <v>7899</v>
      </c>
      <c r="C3836" t="s">
        <v>7757</v>
      </c>
      <c r="D3836" t="s">
        <v>2647</v>
      </c>
      <c r="E3836">
        <v>36</v>
      </c>
      <c r="F3836" t="s">
        <v>47</v>
      </c>
      <c r="G3836" t="s">
        <v>18</v>
      </c>
      <c r="H3836" t="s">
        <v>147</v>
      </c>
      <c r="I3836">
        <v>1.88</v>
      </c>
      <c r="J3836" t="s">
        <v>25</v>
      </c>
      <c r="K3836" t="s">
        <v>2526</v>
      </c>
      <c r="L3836" t="s">
        <v>18</v>
      </c>
      <c r="M3836" t="s">
        <v>49</v>
      </c>
      <c r="N3836" t="s">
        <v>2526</v>
      </c>
      <c r="O3836" t="s">
        <v>21</v>
      </c>
      <c r="P3836" t="s">
        <v>48001</v>
      </c>
      <c r="Q3836" t="s">
        <v>147</v>
      </c>
      <c r="R3836" t="str">
        <f>IFERROR(VLOOKUP(france_clean[[#This Row],[Nationality 1]],continent!A:B,2,FALSE),"")</f>
        <v>France</v>
      </c>
    </row>
    <row r="3837" spans="1:18" x14ac:dyDescent="0.2">
      <c r="A3837" t="s">
        <v>21</v>
      </c>
      <c r="B3837" t="s">
        <v>7900</v>
      </c>
      <c r="C3837" t="s">
        <v>7757</v>
      </c>
      <c r="D3837" t="s">
        <v>7901</v>
      </c>
      <c r="E3837">
        <v>36</v>
      </c>
      <c r="F3837" t="s">
        <v>18</v>
      </c>
      <c r="G3837" t="s">
        <v>18</v>
      </c>
      <c r="H3837" t="s">
        <v>94</v>
      </c>
      <c r="I3837">
        <v>1.77</v>
      </c>
      <c r="J3837" t="s">
        <v>25</v>
      </c>
      <c r="K3837" t="s">
        <v>21</v>
      </c>
      <c r="L3837" t="s">
        <v>18</v>
      </c>
      <c r="M3837" t="s">
        <v>21</v>
      </c>
      <c r="N3837" t="s">
        <v>21</v>
      </c>
      <c r="O3837" t="s">
        <v>21</v>
      </c>
      <c r="P3837" t="s">
        <v>47998</v>
      </c>
      <c r="Q3837" t="s">
        <v>14761</v>
      </c>
      <c r="R3837" t="str">
        <f>IFERROR(VLOOKUP(france_clean[[#This Row],[Nationality 1]],continent!A:B,2,FALSE),"")</f>
        <v>France</v>
      </c>
    </row>
    <row r="3838" spans="1:18" x14ac:dyDescent="0.2">
      <c r="A3838" t="s">
        <v>21</v>
      </c>
      <c r="B3838" t="s">
        <v>7902</v>
      </c>
      <c r="C3838" t="s">
        <v>7757</v>
      </c>
      <c r="D3838" t="s">
        <v>7903</v>
      </c>
      <c r="E3838">
        <v>36</v>
      </c>
      <c r="F3838" t="s">
        <v>18</v>
      </c>
      <c r="G3838" t="s">
        <v>18</v>
      </c>
      <c r="H3838" t="s">
        <v>500</v>
      </c>
      <c r="I3838">
        <v>1.85</v>
      </c>
      <c r="J3838" t="s">
        <v>25</v>
      </c>
      <c r="K3838" t="s">
        <v>7535</v>
      </c>
      <c r="L3838" t="s">
        <v>18</v>
      </c>
      <c r="M3838" t="s">
        <v>21</v>
      </c>
      <c r="N3838" t="s">
        <v>2526</v>
      </c>
      <c r="O3838" t="s">
        <v>3029</v>
      </c>
      <c r="P3838" t="s">
        <v>47998</v>
      </c>
      <c r="Q3838" t="s">
        <v>14743</v>
      </c>
      <c r="R3838" t="str">
        <f>IFERROR(VLOOKUP(france_clean[[#This Row],[Nationality 1]],continent!A:B,2,FALSE),"")</f>
        <v>France</v>
      </c>
    </row>
    <row r="3839" spans="1:18" x14ac:dyDescent="0.2">
      <c r="A3839" t="s">
        <v>21</v>
      </c>
      <c r="B3839" t="s">
        <v>7904</v>
      </c>
      <c r="C3839" t="s">
        <v>7757</v>
      </c>
      <c r="D3839" t="s">
        <v>7905</v>
      </c>
      <c r="E3839">
        <v>36</v>
      </c>
      <c r="F3839" t="s">
        <v>290</v>
      </c>
      <c r="G3839" t="s">
        <v>18</v>
      </c>
      <c r="H3839" t="s">
        <v>96</v>
      </c>
      <c r="I3839">
        <v>1.82</v>
      </c>
      <c r="J3839" t="s">
        <v>25</v>
      </c>
      <c r="K3839" t="s">
        <v>2526</v>
      </c>
      <c r="L3839" t="s">
        <v>18</v>
      </c>
      <c r="M3839" t="s">
        <v>292</v>
      </c>
      <c r="N3839" t="s">
        <v>2526</v>
      </c>
      <c r="O3839" t="s">
        <v>21</v>
      </c>
      <c r="P3839" t="s">
        <v>14691</v>
      </c>
      <c r="Q3839" t="s">
        <v>14719</v>
      </c>
      <c r="R3839" t="str">
        <f>IFERROR(VLOOKUP(france_clean[[#This Row],[Nationality 1]],continent!A:B,2,FALSE),"")</f>
        <v>France</v>
      </c>
    </row>
    <row r="3840" spans="1:18" x14ac:dyDescent="0.2">
      <c r="A3840" t="s">
        <v>21</v>
      </c>
      <c r="B3840" t="s">
        <v>7906</v>
      </c>
      <c r="C3840" t="s">
        <v>7757</v>
      </c>
      <c r="D3840" t="s">
        <v>7907</v>
      </c>
      <c r="E3840">
        <v>36</v>
      </c>
      <c r="F3840" t="s">
        <v>18</v>
      </c>
      <c r="G3840" t="s">
        <v>18</v>
      </c>
      <c r="H3840" t="s">
        <v>2468</v>
      </c>
      <c r="I3840">
        <v>1.78</v>
      </c>
      <c r="J3840" t="s">
        <v>25</v>
      </c>
      <c r="K3840" t="s">
        <v>2526</v>
      </c>
      <c r="L3840" t="s">
        <v>18</v>
      </c>
      <c r="M3840" t="s">
        <v>21</v>
      </c>
      <c r="N3840" t="s">
        <v>2526</v>
      </c>
      <c r="O3840" t="s">
        <v>21</v>
      </c>
      <c r="P3840" t="s">
        <v>14689</v>
      </c>
      <c r="Q3840" t="s">
        <v>14739</v>
      </c>
      <c r="R3840" t="str">
        <f>IFERROR(VLOOKUP(france_clean[[#This Row],[Nationality 1]],continent!A:B,2,FALSE),"")</f>
        <v>France</v>
      </c>
    </row>
    <row r="3841" spans="1:18" x14ac:dyDescent="0.2">
      <c r="A3841" t="s">
        <v>21</v>
      </c>
      <c r="B3841" t="s">
        <v>7908</v>
      </c>
      <c r="C3841" t="s">
        <v>7757</v>
      </c>
      <c r="D3841" t="s">
        <v>7909</v>
      </c>
      <c r="E3841">
        <v>36</v>
      </c>
      <c r="F3841" t="s">
        <v>18</v>
      </c>
      <c r="G3841" t="s">
        <v>18</v>
      </c>
      <c r="H3841" t="s">
        <v>396</v>
      </c>
      <c r="I3841">
        <v>1.73</v>
      </c>
      <c r="J3841" t="s">
        <v>25</v>
      </c>
      <c r="K3841" t="s">
        <v>21</v>
      </c>
      <c r="L3841" t="s">
        <v>18</v>
      </c>
      <c r="M3841" t="s">
        <v>21</v>
      </c>
      <c r="N3841" t="s">
        <v>21</v>
      </c>
      <c r="O3841" t="s">
        <v>21</v>
      </c>
      <c r="P3841" t="s">
        <v>48001</v>
      </c>
      <c r="Q3841" t="s">
        <v>14700</v>
      </c>
      <c r="R3841" t="str">
        <f>IFERROR(VLOOKUP(france_clean[[#This Row],[Nationality 1]],continent!A:B,2,FALSE),"")</f>
        <v>France</v>
      </c>
    </row>
    <row r="3842" spans="1:18" x14ac:dyDescent="0.2">
      <c r="A3842" t="s">
        <v>21</v>
      </c>
      <c r="B3842" t="s">
        <v>7910</v>
      </c>
      <c r="C3842" t="s">
        <v>7757</v>
      </c>
      <c r="D3842" t="s">
        <v>330</v>
      </c>
      <c r="E3842">
        <v>37</v>
      </c>
      <c r="F3842" t="s">
        <v>18</v>
      </c>
      <c r="G3842" t="s">
        <v>18</v>
      </c>
      <c r="H3842" t="s">
        <v>688</v>
      </c>
      <c r="I3842">
        <v>1.72</v>
      </c>
      <c r="J3842" t="s">
        <v>25</v>
      </c>
      <c r="K3842" t="s">
        <v>21</v>
      </c>
      <c r="L3842" t="s">
        <v>18</v>
      </c>
      <c r="M3842" t="s">
        <v>21</v>
      </c>
      <c r="N3842" t="s">
        <v>21</v>
      </c>
      <c r="O3842" t="s">
        <v>21</v>
      </c>
      <c r="P3842" t="s">
        <v>21</v>
      </c>
      <c r="Q3842" t="s">
        <v>21</v>
      </c>
      <c r="R3842" t="str">
        <f>IFERROR(VLOOKUP(france_clean[[#This Row],[Nationality 1]],continent!A:B,2,FALSE),"")</f>
        <v>France</v>
      </c>
    </row>
    <row r="3843" spans="1:18" x14ac:dyDescent="0.2">
      <c r="A3843" t="s">
        <v>21</v>
      </c>
      <c r="B3843" t="s">
        <v>7911</v>
      </c>
      <c r="C3843" t="s">
        <v>7757</v>
      </c>
      <c r="D3843" t="s">
        <v>7912</v>
      </c>
      <c r="E3843">
        <v>37</v>
      </c>
      <c r="F3843" t="s">
        <v>677</v>
      </c>
      <c r="G3843" t="s">
        <v>18</v>
      </c>
      <c r="H3843" t="s">
        <v>351</v>
      </c>
      <c r="I3843">
        <v>1.82</v>
      </c>
      <c r="J3843" t="s">
        <v>25</v>
      </c>
      <c r="K3843" t="s">
        <v>2526</v>
      </c>
      <c r="L3843" t="s">
        <v>679</v>
      </c>
      <c r="M3843" t="s">
        <v>44</v>
      </c>
      <c r="N3843" t="s">
        <v>2526</v>
      </c>
      <c r="O3843" t="s">
        <v>21</v>
      </c>
      <c r="P3843" t="s">
        <v>14691</v>
      </c>
      <c r="Q3843" t="s">
        <v>48013</v>
      </c>
      <c r="R3843" t="str">
        <f>IFERROR(VLOOKUP(france_clean[[#This Row],[Nationality 1]],continent!A:B,2,FALSE),"")</f>
        <v>Africa</v>
      </c>
    </row>
    <row r="3844" spans="1:18" x14ac:dyDescent="0.2">
      <c r="A3844" t="s">
        <v>21</v>
      </c>
      <c r="B3844" t="s">
        <v>7913</v>
      </c>
      <c r="C3844" t="s">
        <v>7757</v>
      </c>
      <c r="D3844" t="s">
        <v>7914</v>
      </c>
      <c r="E3844">
        <v>36</v>
      </c>
      <c r="F3844" t="s">
        <v>18</v>
      </c>
      <c r="G3844" t="s">
        <v>18</v>
      </c>
      <c r="H3844" t="s">
        <v>1865</v>
      </c>
      <c r="I3844">
        <v>1.75</v>
      </c>
      <c r="J3844" t="s">
        <v>25</v>
      </c>
      <c r="K3844" t="s">
        <v>2526</v>
      </c>
      <c r="L3844" t="s">
        <v>18</v>
      </c>
      <c r="M3844" t="s">
        <v>21</v>
      </c>
      <c r="N3844" t="s">
        <v>2526</v>
      </c>
      <c r="O3844" t="s">
        <v>21</v>
      </c>
      <c r="P3844" t="s">
        <v>21</v>
      </c>
      <c r="Q3844" t="s">
        <v>21</v>
      </c>
      <c r="R3844" t="str">
        <f>IFERROR(VLOOKUP(france_clean[[#This Row],[Nationality 1]],continent!A:B,2,FALSE),"")</f>
        <v>France</v>
      </c>
    </row>
    <row r="3845" spans="1:18" x14ac:dyDescent="0.2">
      <c r="A3845" t="s">
        <v>21</v>
      </c>
      <c r="B3845" t="s">
        <v>7915</v>
      </c>
      <c r="C3845" t="s">
        <v>7757</v>
      </c>
      <c r="D3845" t="s">
        <v>294</v>
      </c>
      <c r="E3845">
        <v>36</v>
      </c>
      <c r="F3845" t="s">
        <v>18</v>
      </c>
      <c r="G3845" t="s">
        <v>18</v>
      </c>
      <c r="H3845" t="s">
        <v>1261</v>
      </c>
      <c r="I3845">
        <v>1.85</v>
      </c>
      <c r="J3845" t="s">
        <v>25</v>
      </c>
      <c r="K3845" t="s">
        <v>21</v>
      </c>
      <c r="L3845" t="s">
        <v>18</v>
      </c>
      <c r="M3845" t="s">
        <v>21</v>
      </c>
      <c r="N3845" t="s">
        <v>21</v>
      </c>
      <c r="O3845" t="s">
        <v>21</v>
      </c>
      <c r="P3845" t="s">
        <v>14690</v>
      </c>
      <c r="Q3845" t="s">
        <v>14714</v>
      </c>
      <c r="R3845" t="str">
        <f>IFERROR(VLOOKUP(france_clean[[#This Row],[Nationality 1]],continent!A:B,2,FALSE),"")</f>
        <v>France</v>
      </c>
    </row>
    <row r="3846" spans="1:18" x14ac:dyDescent="0.2">
      <c r="A3846" t="s">
        <v>21</v>
      </c>
      <c r="B3846" t="s">
        <v>7916</v>
      </c>
      <c r="C3846" t="s">
        <v>7757</v>
      </c>
      <c r="D3846" t="s">
        <v>7917</v>
      </c>
      <c r="E3846">
        <v>36</v>
      </c>
      <c r="F3846" t="s">
        <v>18</v>
      </c>
      <c r="G3846" t="s">
        <v>18</v>
      </c>
      <c r="H3846" t="s">
        <v>396</v>
      </c>
      <c r="I3846">
        <v>1.82</v>
      </c>
      <c r="J3846" t="s">
        <v>25</v>
      </c>
      <c r="K3846" t="s">
        <v>21</v>
      </c>
      <c r="L3846" t="s">
        <v>18</v>
      </c>
      <c r="M3846" t="s">
        <v>21</v>
      </c>
      <c r="N3846" t="s">
        <v>21</v>
      </c>
      <c r="O3846" t="s">
        <v>21</v>
      </c>
      <c r="P3846" t="s">
        <v>48001</v>
      </c>
      <c r="Q3846" t="s">
        <v>14700</v>
      </c>
      <c r="R3846" t="str">
        <f>IFERROR(VLOOKUP(france_clean[[#This Row],[Nationality 1]],continent!A:B,2,FALSE),"")</f>
        <v>France</v>
      </c>
    </row>
    <row r="3847" spans="1:18" x14ac:dyDescent="0.2">
      <c r="A3847" t="s">
        <v>21</v>
      </c>
      <c r="B3847" t="s">
        <v>7918</v>
      </c>
      <c r="C3847" t="s">
        <v>7757</v>
      </c>
      <c r="D3847" t="s">
        <v>6555</v>
      </c>
      <c r="E3847">
        <v>36</v>
      </c>
      <c r="F3847" t="s">
        <v>18</v>
      </c>
      <c r="G3847" t="s">
        <v>18</v>
      </c>
      <c r="H3847" t="s">
        <v>2757</v>
      </c>
      <c r="I3847">
        <v>1.8</v>
      </c>
      <c r="J3847" t="s">
        <v>25</v>
      </c>
      <c r="K3847" t="s">
        <v>2526</v>
      </c>
      <c r="L3847" t="s">
        <v>18</v>
      </c>
      <c r="M3847" t="s">
        <v>21</v>
      </c>
      <c r="N3847" t="s">
        <v>2526</v>
      </c>
      <c r="O3847" t="s">
        <v>21</v>
      </c>
      <c r="P3847" t="s">
        <v>48001</v>
      </c>
      <c r="Q3847" t="s">
        <v>14705</v>
      </c>
      <c r="R3847" t="str">
        <f>IFERROR(VLOOKUP(france_clean[[#This Row],[Nationality 1]],continent!A:B,2,FALSE),"")</f>
        <v>France</v>
      </c>
    </row>
    <row r="3848" spans="1:18" x14ac:dyDescent="0.2">
      <c r="A3848">
        <v>18</v>
      </c>
      <c r="B3848" t="s">
        <v>7919</v>
      </c>
      <c r="C3848" t="s">
        <v>7757</v>
      </c>
      <c r="D3848" t="s">
        <v>7920</v>
      </c>
      <c r="E3848">
        <v>36</v>
      </c>
      <c r="F3848" t="s">
        <v>18</v>
      </c>
      <c r="G3848" t="s">
        <v>18</v>
      </c>
      <c r="H3848" t="s">
        <v>273</v>
      </c>
      <c r="I3848">
        <v>1.8</v>
      </c>
      <c r="J3848" t="s">
        <v>25</v>
      </c>
      <c r="K3848" t="s">
        <v>2526</v>
      </c>
      <c r="L3848" t="s">
        <v>18</v>
      </c>
      <c r="M3848" t="s">
        <v>21</v>
      </c>
      <c r="N3848" t="s">
        <v>2526</v>
      </c>
      <c r="O3848" t="s">
        <v>21</v>
      </c>
      <c r="P3848" t="s">
        <v>48000</v>
      </c>
      <c r="Q3848" t="s">
        <v>14742</v>
      </c>
      <c r="R3848" t="str">
        <f>IFERROR(VLOOKUP(france_clean[[#This Row],[Nationality 1]],continent!A:B,2,FALSE),"")</f>
        <v>France</v>
      </c>
    </row>
    <row r="3849" spans="1:18" x14ac:dyDescent="0.2">
      <c r="A3849" t="s">
        <v>21</v>
      </c>
      <c r="B3849" t="s">
        <v>7921</v>
      </c>
      <c r="C3849" t="s">
        <v>7757</v>
      </c>
      <c r="D3849" t="s">
        <v>7922</v>
      </c>
      <c r="E3849">
        <v>36</v>
      </c>
      <c r="F3849" t="s">
        <v>18</v>
      </c>
      <c r="G3849" t="s">
        <v>18</v>
      </c>
      <c r="H3849" t="s">
        <v>313</v>
      </c>
      <c r="I3849">
        <v>1.75</v>
      </c>
      <c r="J3849" t="s">
        <v>25</v>
      </c>
      <c r="K3849" t="s">
        <v>2526</v>
      </c>
      <c r="L3849" t="s">
        <v>18</v>
      </c>
      <c r="M3849" t="s">
        <v>21</v>
      </c>
      <c r="N3849" t="s">
        <v>2526</v>
      </c>
      <c r="O3849" t="s">
        <v>21</v>
      </c>
      <c r="P3849" t="s">
        <v>47998</v>
      </c>
      <c r="Q3849" t="s">
        <v>48023</v>
      </c>
      <c r="R3849" t="str">
        <f>IFERROR(VLOOKUP(france_clean[[#This Row],[Nationality 1]],continent!A:B,2,FALSE),"")</f>
        <v>France</v>
      </c>
    </row>
    <row r="3850" spans="1:18" x14ac:dyDescent="0.2">
      <c r="A3850" t="s">
        <v>21</v>
      </c>
      <c r="B3850" t="s">
        <v>7923</v>
      </c>
      <c r="C3850" t="s">
        <v>7757</v>
      </c>
      <c r="D3850" t="s">
        <v>2721</v>
      </c>
      <c r="E3850">
        <v>36</v>
      </c>
      <c r="F3850" t="s">
        <v>18</v>
      </c>
      <c r="G3850" t="s">
        <v>18</v>
      </c>
      <c r="H3850" t="s">
        <v>111</v>
      </c>
      <c r="I3850">
        <v>1.78</v>
      </c>
      <c r="J3850" t="s">
        <v>25</v>
      </c>
      <c r="K3850" t="s">
        <v>2526</v>
      </c>
      <c r="L3850" t="s">
        <v>18</v>
      </c>
      <c r="M3850" t="s">
        <v>21</v>
      </c>
      <c r="N3850" t="s">
        <v>2526</v>
      </c>
      <c r="O3850" t="s">
        <v>21</v>
      </c>
      <c r="P3850" t="s">
        <v>14689</v>
      </c>
      <c r="Q3850" t="s">
        <v>14701</v>
      </c>
      <c r="R3850" t="str">
        <f>IFERROR(VLOOKUP(france_clean[[#This Row],[Nationality 1]],continent!A:B,2,FALSE),"")</f>
        <v>France</v>
      </c>
    </row>
    <row r="3851" spans="1:18" x14ac:dyDescent="0.2">
      <c r="A3851">
        <v>6</v>
      </c>
      <c r="B3851" t="s">
        <v>7924</v>
      </c>
      <c r="C3851" t="s">
        <v>7757</v>
      </c>
      <c r="D3851" t="s">
        <v>7925</v>
      </c>
      <c r="E3851">
        <v>35</v>
      </c>
      <c r="F3851" t="s">
        <v>2439</v>
      </c>
      <c r="G3851" t="s">
        <v>18</v>
      </c>
      <c r="H3851" t="s">
        <v>450</v>
      </c>
      <c r="I3851">
        <v>1.89</v>
      </c>
      <c r="J3851" t="s">
        <v>978</v>
      </c>
      <c r="K3851" t="s">
        <v>6395</v>
      </c>
      <c r="L3851" t="s">
        <v>18</v>
      </c>
      <c r="M3851" t="s">
        <v>2441</v>
      </c>
      <c r="N3851" t="s">
        <v>4578</v>
      </c>
      <c r="O3851" t="s">
        <v>2526</v>
      </c>
      <c r="P3851" t="s">
        <v>14689</v>
      </c>
      <c r="Q3851" t="s">
        <v>48026</v>
      </c>
      <c r="R3851" t="str">
        <f>IFERROR(VLOOKUP(france_clean[[#This Row],[Nationality 1]],continent!A:B,2,FALSE),"")</f>
        <v>France</v>
      </c>
    </row>
    <row r="3852" spans="1:18" x14ac:dyDescent="0.2">
      <c r="A3852">
        <v>25</v>
      </c>
      <c r="B3852" t="s">
        <v>7926</v>
      </c>
      <c r="C3852" t="s">
        <v>7757</v>
      </c>
      <c r="D3852" t="s">
        <v>2835</v>
      </c>
      <c r="E3852">
        <v>36</v>
      </c>
      <c r="F3852" t="s">
        <v>18</v>
      </c>
      <c r="G3852" t="s">
        <v>18</v>
      </c>
      <c r="H3852" t="s">
        <v>450</v>
      </c>
      <c r="I3852">
        <v>1.79</v>
      </c>
      <c r="J3852" t="s">
        <v>1215</v>
      </c>
      <c r="K3852" t="s">
        <v>2526</v>
      </c>
      <c r="L3852" t="s">
        <v>18</v>
      </c>
      <c r="M3852" t="s">
        <v>21</v>
      </c>
      <c r="N3852" t="s">
        <v>2526</v>
      </c>
      <c r="O3852" t="s">
        <v>21</v>
      </c>
      <c r="P3852" t="s">
        <v>14689</v>
      </c>
      <c r="Q3852" t="s">
        <v>48026</v>
      </c>
      <c r="R3852" t="str">
        <f>IFERROR(VLOOKUP(france_clean[[#This Row],[Nationality 1]],continent!A:B,2,FALSE),"")</f>
        <v>France</v>
      </c>
    </row>
    <row r="3853" spans="1:18" x14ac:dyDescent="0.2">
      <c r="A3853">
        <v>26</v>
      </c>
      <c r="B3853" t="s">
        <v>7927</v>
      </c>
      <c r="C3853" t="s">
        <v>7757</v>
      </c>
      <c r="D3853" t="s">
        <v>7928</v>
      </c>
      <c r="E3853">
        <v>35</v>
      </c>
      <c r="F3853" t="s">
        <v>18</v>
      </c>
      <c r="G3853" t="s">
        <v>18</v>
      </c>
      <c r="H3853" t="s">
        <v>429</v>
      </c>
      <c r="I3853">
        <v>1.88</v>
      </c>
      <c r="J3853" t="s">
        <v>188</v>
      </c>
      <c r="K3853" t="s">
        <v>7769</v>
      </c>
      <c r="L3853" t="s">
        <v>18</v>
      </c>
      <c r="M3853" t="s">
        <v>21</v>
      </c>
      <c r="N3853" t="s">
        <v>2526</v>
      </c>
      <c r="O3853" t="s">
        <v>4578</v>
      </c>
      <c r="P3853" t="s">
        <v>14692</v>
      </c>
      <c r="Q3853" t="s">
        <v>14727</v>
      </c>
      <c r="R3853" t="str">
        <f>IFERROR(VLOOKUP(france_clean[[#This Row],[Nationality 1]],continent!A:B,2,FALSE),"")</f>
        <v>France</v>
      </c>
    </row>
    <row r="3854" spans="1:18" x14ac:dyDescent="0.2">
      <c r="A3854">
        <v>17</v>
      </c>
      <c r="B3854" t="s">
        <v>7929</v>
      </c>
      <c r="C3854" t="s">
        <v>7757</v>
      </c>
      <c r="D3854" t="s">
        <v>2797</v>
      </c>
      <c r="E3854">
        <v>35</v>
      </c>
      <c r="F3854" t="s">
        <v>138</v>
      </c>
      <c r="G3854" t="s">
        <v>18</v>
      </c>
      <c r="H3854" t="s">
        <v>143</v>
      </c>
      <c r="I3854">
        <v>1.75</v>
      </c>
      <c r="J3854" t="s">
        <v>1463</v>
      </c>
      <c r="K3854" t="s">
        <v>7535</v>
      </c>
      <c r="L3854" t="s">
        <v>140</v>
      </c>
      <c r="M3854" t="s">
        <v>44</v>
      </c>
      <c r="N3854" t="s">
        <v>2526</v>
      </c>
      <c r="O3854" t="s">
        <v>3029</v>
      </c>
      <c r="P3854" t="s">
        <v>47999</v>
      </c>
      <c r="Q3854" t="s">
        <v>14710</v>
      </c>
      <c r="R3854" t="str">
        <f>IFERROR(VLOOKUP(france_clean[[#This Row],[Nationality 1]],continent!A:B,2,FALSE),"")</f>
        <v>North America</v>
      </c>
    </row>
    <row r="3855" spans="1:18" x14ac:dyDescent="0.2">
      <c r="A3855" t="s">
        <v>21</v>
      </c>
      <c r="B3855" t="s">
        <v>7930</v>
      </c>
      <c r="C3855" t="s">
        <v>7757</v>
      </c>
      <c r="D3855" t="s">
        <v>387</v>
      </c>
      <c r="E3855">
        <v>35</v>
      </c>
      <c r="F3855" t="s">
        <v>18</v>
      </c>
      <c r="G3855" t="s">
        <v>18</v>
      </c>
      <c r="H3855" t="s">
        <v>244</v>
      </c>
      <c r="I3855">
        <v>1.73</v>
      </c>
      <c r="J3855" t="s">
        <v>25</v>
      </c>
      <c r="K3855" t="s">
        <v>21</v>
      </c>
      <c r="L3855" t="s">
        <v>18</v>
      </c>
      <c r="M3855" t="s">
        <v>21</v>
      </c>
      <c r="N3855" t="s">
        <v>21</v>
      </c>
      <c r="O3855" t="s">
        <v>21</v>
      </c>
      <c r="P3855" t="s">
        <v>14689</v>
      </c>
      <c r="Q3855" t="s">
        <v>48020</v>
      </c>
      <c r="R3855" t="str">
        <f>IFERROR(VLOOKUP(france_clean[[#This Row],[Nationality 1]],continent!A:B,2,FALSE),"")</f>
        <v>France</v>
      </c>
    </row>
    <row r="3856" spans="1:18" x14ac:dyDescent="0.2">
      <c r="A3856" t="s">
        <v>21</v>
      </c>
      <c r="B3856" t="s">
        <v>7931</v>
      </c>
      <c r="C3856" t="s">
        <v>7757</v>
      </c>
      <c r="D3856" t="s">
        <v>7932</v>
      </c>
      <c r="E3856">
        <v>35</v>
      </c>
      <c r="F3856" t="s">
        <v>18</v>
      </c>
      <c r="G3856" t="s">
        <v>18</v>
      </c>
      <c r="H3856" t="s">
        <v>71</v>
      </c>
      <c r="J3856" t="s">
        <v>25</v>
      </c>
      <c r="K3856" t="s">
        <v>21</v>
      </c>
      <c r="L3856" t="s">
        <v>18</v>
      </c>
      <c r="M3856" t="s">
        <v>21</v>
      </c>
      <c r="N3856" t="s">
        <v>21</v>
      </c>
      <c r="O3856" t="s">
        <v>21</v>
      </c>
      <c r="P3856" t="s">
        <v>48000</v>
      </c>
      <c r="Q3856" t="s">
        <v>14729</v>
      </c>
      <c r="R3856" t="str">
        <f>IFERROR(VLOOKUP(france_clean[[#This Row],[Nationality 1]],continent!A:B,2,FALSE),"")</f>
        <v>France</v>
      </c>
    </row>
    <row r="3857" spans="1:18" x14ac:dyDescent="0.2">
      <c r="A3857" t="s">
        <v>21</v>
      </c>
      <c r="B3857" t="s">
        <v>7933</v>
      </c>
      <c r="C3857" t="s">
        <v>7757</v>
      </c>
      <c r="D3857" t="s">
        <v>5487</v>
      </c>
      <c r="E3857">
        <v>35</v>
      </c>
      <c r="F3857" t="s">
        <v>2083</v>
      </c>
      <c r="G3857" t="s">
        <v>18</v>
      </c>
      <c r="H3857" t="s">
        <v>162</v>
      </c>
      <c r="I3857">
        <v>1.88</v>
      </c>
      <c r="J3857" t="s">
        <v>25</v>
      </c>
      <c r="K3857" t="s">
        <v>7934</v>
      </c>
      <c r="L3857" t="s">
        <v>18</v>
      </c>
      <c r="M3857" t="s">
        <v>2084</v>
      </c>
      <c r="N3857" t="s">
        <v>2489</v>
      </c>
      <c r="O3857" t="s">
        <v>2443</v>
      </c>
      <c r="P3857" t="s">
        <v>48001</v>
      </c>
      <c r="Q3857" t="s">
        <v>11081</v>
      </c>
      <c r="R3857" t="str">
        <f>IFERROR(VLOOKUP(france_clean[[#This Row],[Nationality 1]],continent!A:B,2,FALSE),"")</f>
        <v>France</v>
      </c>
    </row>
    <row r="3858" spans="1:18" x14ac:dyDescent="0.2">
      <c r="A3858" t="s">
        <v>21</v>
      </c>
      <c r="B3858" t="s">
        <v>7935</v>
      </c>
      <c r="C3858" t="s">
        <v>7757</v>
      </c>
      <c r="D3858" t="s">
        <v>6613</v>
      </c>
      <c r="E3858">
        <v>35</v>
      </c>
      <c r="F3858" t="s">
        <v>7936</v>
      </c>
      <c r="G3858" t="s">
        <v>18</v>
      </c>
      <c r="H3858" t="s">
        <v>21</v>
      </c>
      <c r="I3858">
        <v>1.82</v>
      </c>
      <c r="J3858" t="s">
        <v>25</v>
      </c>
      <c r="K3858" t="s">
        <v>2526</v>
      </c>
      <c r="L3858" t="s">
        <v>91</v>
      </c>
      <c r="M3858" t="s">
        <v>292</v>
      </c>
      <c r="N3858" t="s">
        <v>2526</v>
      </c>
      <c r="O3858" t="s">
        <v>21</v>
      </c>
      <c r="P3858" t="s">
        <v>21</v>
      </c>
      <c r="Q3858" t="s">
        <v>21</v>
      </c>
      <c r="R3858" t="str">
        <f>IFERROR(VLOOKUP(france_clean[[#This Row],[Nationality 1]],continent!A:B,2,FALSE),"")</f>
        <v>Africa</v>
      </c>
    </row>
    <row r="3859" spans="1:18" x14ac:dyDescent="0.2">
      <c r="A3859" t="s">
        <v>21</v>
      </c>
      <c r="B3859" t="s">
        <v>7937</v>
      </c>
      <c r="C3859" t="s">
        <v>7757</v>
      </c>
      <c r="D3859" t="s">
        <v>2881</v>
      </c>
      <c r="E3859">
        <v>35</v>
      </c>
      <c r="F3859" t="s">
        <v>18</v>
      </c>
      <c r="G3859" t="s">
        <v>18</v>
      </c>
      <c r="H3859" t="s">
        <v>94</v>
      </c>
      <c r="I3859">
        <v>1.91</v>
      </c>
      <c r="J3859" t="s">
        <v>25</v>
      </c>
      <c r="K3859" t="s">
        <v>21</v>
      </c>
      <c r="L3859" t="s">
        <v>18</v>
      </c>
      <c r="M3859" t="s">
        <v>21</v>
      </c>
      <c r="N3859" t="s">
        <v>21</v>
      </c>
      <c r="O3859" t="s">
        <v>21</v>
      </c>
      <c r="P3859" t="s">
        <v>47998</v>
      </c>
      <c r="Q3859" t="s">
        <v>14761</v>
      </c>
      <c r="R3859" t="str">
        <f>IFERROR(VLOOKUP(france_clean[[#This Row],[Nationality 1]],continent!A:B,2,FALSE),"")</f>
        <v>France</v>
      </c>
    </row>
    <row r="3860" spans="1:18" x14ac:dyDescent="0.2">
      <c r="A3860">
        <v>11</v>
      </c>
      <c r="B3860" t="s">
        <v>7938</v>
      </c>
      <c r="C3860" t="s">
        <v>7757</v>
      </c>
      <c r="D3860" t="s">
        <v>7939</v>
      </c>
      <c r="E3860">
        <v>36</v>
      </c>
      <c r="F3860" t="s">
        <v>41</v>
      </c>
      <c r="G3860" t="s">
        <v>18</v>
      </c>
      <c r="H3860" t="s">
        <v>7940</v>
      </c>
      <c r="I3860">
        <v>1.7</v>
      </c>
      <c r="J3860" t="s">
        <v>25</v>
      </c>
      <c r="K3860" t="s">
        <v>6234</v>
      </c>
      <c r="L3860" t="s">
        <v>43</v>
      </c>
      <c r="M3860" t="s">
        <v>44</v>
      </c>
      <c r="N3860" t="s">
        <v>2526</v>
      </c>
      <c r="O3860" t="s">
        <v>6053</v>
      </c>
      <c r="P3860" t="s">
        <v>21</v>
      </c>
      <c r="Q3860" t="s">
        <v>21</v>
      </c>
      <c r="R3860" t="str">
        <f>IFERROR(VLOOKUP(france_clean[[#This Row],[Nationality 1]],continent!A:B,2,FALSE),"")</f>
        <v>Africa</v>
      </c>
    </row>
    <row r="3861" spans="1:18" x14ac:dyDescent="0.2">
      <c r="A3861">
        <v>6</v>
      </c>
      <c r="B3861" t="s">
        <v>7941</v>
      </c>
      <c r="C3861" t="s">
        <v>7757</v>
      </c>
      <c r="D3861" t="s">
        <v>6622</v>
      </c>
      <c r="E3861">
        <v>35</v>
      </c>
      <c r="F3861" t="s">
        <v>18</v>
      </c>
      <c r="G3861" t="s">
        <v>18</v>
      </c>
      <c r="H3861" t="s">
        <v>491</v>
      </c>
      <c r="I3861">
        <v>1.8</v>
      </c>
      <c r="J3861" t="s">
        <v>25</v>
      </c>
      <c r="K3861" t="s">
        <v>5970</v>
      </c>
      <c r="L3861" t="s">
        <v>18</v>
      </c>
      <c r="M3861" t="s">
        <v>21</v>
      </c>
      <c r="N3861" t="s">
        <v>3029</v>
      </c>
      <c r="O3861" t="s">
        <v>2489</v>
      </c>
      <c r="P3861" t="s">
        <v>47998</v>
      </c>
      <c r="Q3861" t="s">
        <v>48003</v>
      </c>
      <c r="R3861" t="str">
        <f>IFERROR(VLOOKUP(france_clean[[#This Row],[Nationality 1]],continent!A:B,2,FALSE),"")</f>
        <v>France</v>
      </c>
    </row>
    <row r="3862" spans="1:18" x14ac:dyDescent="0.2">
      <c r="A3862" t="s">
        <v>21</v>
      </c>
      <c r="B3862" t="s">
        <v>7942</v>
      </c>
      <c r="C3862" t="s">
        <v>7757</v>
      </c>
      <c r="D3862" t="s">
        <v>7943</v>
      </c>
      <c r="E3862">
        <v>36</v>
      </c>
      <c r="F3862" t="s">
        <v>18</v>
      </c>
      <c r="G3862" t="s">
        <v>18</v>
      </c>
      <c r="H3862" t="s">
        <v>328</v>
      </c>
      <c r="I3862">
        <v>1.79</v>
      </c>
      <c r="J3862" t="s">
        <v>25</v>
      </c>
      <c r="K3862" t="s">
        <v>21</v>
      </c>
      <c r="L3862" t="s">
        <v>18</v>
      </c>
      <c r="M3862" t="s">
        <v>21</v>
      </c>
      <c r="N3862" t="s">
        <v>21</v>
      </c>
      <c r="O3862" t="s">
        <v>21</v>
      </c>
      <c r="P3862" t="s">
        <v>14695</v>
      </c>
      <c r="Q3862" t="s">
        <v>14718</v>
      </c>
      <c r="R3862" t="str">
        <f>IFERROR(VLOOKUP(france_clean[[#This Row],[Nationality 1]],continent!A:B,2,FALSE),"")</f>
        <v>France</v>
      </c>
    </row>
    <row r="3863" spans="1:18" x14ac:dyDescent="0.2">
      <c r="A3863" t="s">
        <v>21</v>
      </c>
      <c r="B3863" t="s">
        <v>7944</v>
      </c>
      <c r="C3863" t="s">
        <v>7757</v>
      </c>
      <c r="D3863" t="s">
        <v>6583</v>
      </c>
      <c r="E3863">
        <v>35</v>
      </c>
      <c r="F3863" t="s">
        <v>18</v>
      </c>
      <c r="G3863" t="s">
        <v>18</v>
      </c>
      <c r="H3863" t="s">
        <v>7945</v>
      </c>
      <c r="I3863">
        <v>1.88</v>
      </c>
      <c r="J3863" t="s">
        <v>25</v>
      </c>
      <c r="K3863" t="s">
        <v>21</v>
      </c>
      <c r="L3863" t="s">
        <v>18</v>
      </c>
      <c r="M3863" t="s">
        <v>21</v>
      </c>
      <c r="N3863" t="s">
        <v>21</v>
      </c>
      <c r="O3863" t="s">
        <v>21</v>
      </c>
      <c r="P3863" t="s">
        <v>21</v>
      </c>
      <c r="Q3863" t="s">
        <v>21</v>
      </c>
      <c r="R3863" t="str">
        <f>IFERROR(VLOOKUP(france_clean[[#This Row],[Nationality 1]],continent!A:B,2,FALSE),"")</f>
        <v>France</v>
      </c>
    </row>
    <row r="3864" spans="1:18" x14ac:dyDescent="0.2">
      <c r="A3864">
        <v>37</v>
      </c>
      <c r="B3864" t="s">
        <v>7946</v>
      </c>
      <c r="C3864" t="s">
        <v>7757</v>
      </c>
      <c r="D3864" t="s">
        <v>7947</v>
      </c>
      <c r="E3864">
        <v>35</v>
      </c>
      <c r="F3864" t="s">
        <v>1167</v>
      </c>
      <c r="G3864" t="s">
        <v>18</v>
      </c>
      <c r="H3864" t="s">
        <v>3240</v>
      </c>
      <c r="I3864">
        <v>1.96</v>
      </c>
      <c r="J3864" t="s">
        <v>7948</v>
      </c>
      <c r="K3864" t="s">
        <v>2526</v>
      </c>
      <c r="L3864" t="s">
        <v>18</v>
      </c>
      <c r="M3864" t="s">
        <v>1168</v>
      </c>
      <c r="N3864" t="s">
        <v>2526</v>
      </c>
      <c r="O3864" t="s">
        <v>21</v>
      </c>
      <c r="P3864" t="s">
        <v>48001</v>
      </c>
      <c r="Q3864" t="s">
        <v>14700</v>
      </c>
      <c r="R3864" t="str">
        <f>IFERROR(VLOOKUP(france_clean[[#This Row],[Nationality 1]],continent!A:B,2,FALSE),"")</f>
        <v>France</v>
      </c>
    </row>
    <row r="3865" spans="1:18" x14ac:dyDescent="0.2">
      <c r="A3865">
        <v>5</v>
      </c>
      <c r="B3865" t="s">
        <v>7949</v>
      </c>
      <c r="C3865" t="s">
        <v>7757</v>
      </c>
      <c r="D3865" t="s">
        <v>387</v>
      </c>
      <c r="E3865">
        <v>35</v>
      </c>
      <c r="F3865" t="s">
        <v>89</v>
      </c>
      <c r="G3865" t="s">
        <v>18</v>
      </c>
      <c r="H3865" t="s">
        <v>1909</v>
      </c>
      <c r="I3865">
        <v>1.77</v>
      </c>
      <c r="J3865" t="s">
        <v>188</v>
      </c>
      <c r="K3865" t="s">
        <v>2526</v>
      </c>
      <c r="L3865" t="s">
        <v>91</v>
      </c>
      <c r="M3865" t="s">
        <v>44</v>
      </c>
      <c r="N3865" t="s">
        <v>2526</v>
      </c>
      <c r="O3865" t="s">
        <v>21</v>
      </c>
      <c r="P3865" t="s">
        <v>48001</v>
      </c>
      <c r="Q3865" t="s">
        <v>11081</v>
      </c>
      <c r="R3865" t="str">
        <f>IFERROR(VLOOKUP(france_clean[[#This Row],[Nationality 1]],continent!A:B,2,FALSE),"")</f>
        <v>Africa</v>
      </c>
    </row>
    <row r="3866" spans="1:18" x14ac:dyDescent="0.2">
      <c r="A3866">
        <v>20</v>
      </c>
      <c r="B3866" t="s">
        <v>7950</v>
      </c>
      <c r="C3866" t="s">
        <v>7757</v>
      </c>
      <c r="D3866" t="s">
        <v>6577</v>
      </c>
      <c r="E3866">
        <v>35</v>
      </c>
      <c r="F3866" t="s">
        <v>18</v>
      </c>
      <c r="G3866" t="s">
        <v>18</v>
      </c>
      <c r="H3866" t="s">
        <v>48</v>
      </c>
      <c r="I3866">
        <v>1.81</v>
      </c>
      <c r="J3866" t="s">
        <v>477</v>
      </c>
      <c r="K3866" t="s">
        <v>6395</v>
      </c>
      <c r="L3866" t="s">
        <v>18</v>
      </c>
      <c r="M3866" t="s">
        <v>21</v>
      </c>
      <c r="N3866" t="s">
        <v>4578</v>
      </c>
      <c r="O3866" t="s">
        <v>2526</v>
      </c>
      <c r="P3866" t="s">
        <v>14694</v>
      </c>
      <c r="Q3866" t="s">
        <v>14708</v>
      </c>
      <c r="R3866" t="str">
        <f>IFERROR(VLOOKUP(france_clean[[#This Row],[Nationality 1]],continent!A:B,2,FALSE),"")</f>
        <v>France</v>
      </c>
    </row>
    <row r="3867" spans="1:18" x14ac:dyDescent="0.2">
      <c r="A3867" t="s">
        <v>21</v>
      </c>
      <c r="B3867" t="s">
        <v>7951</v>
      </c>
      <c r="C3867" t="s">
        <v>7757</v>
      </c>
      <c r="D3867" t="s">
        <v>7952</v>
      </c>
      <c r="E3867">
        <v>36</v>
      </c>
      <c r="F3867" t="s">
        <v>18</v>
      </c>
      <c r="G3867" t="s">
        <v>18</v>
      </c>
      <c r="H3867" t="s">
        <v>143</v>
      </c>
      <c r="I3867">
        <v>1.86</v>
      </c>
      <c r="J3867" t="s">
        <v>25</v>
      </c>
      <c r="K3867" t="s">
        <v>21</v>
      </c>
      <c r="L3867" t="s">
        <v>18</v>
      </c>
      <c r="M3867" t="s">
        <v>21</v>
      </c>
      <c r="N3867" t="s">
        <v>21</v>
      </c>
      <c r="O3867" t="s">
        <v>21</v>
      </c>
      <c r="P3867" t="s">
        <v>47999</v>
      </c>
      <c r="Q3867" t="s">
        <v>14710</v>
      </c>
      <c r="R3867" t="str">
        <f>IFERROR(VLOOKUP(france_clean[[#This Row],[Nationality 1]],continent!A:B,2,FALSE),"")</f>
        <v>France</v>
      </c>
    </row>
    <row r="3868" spans="1:18" x14ac:dyDescent="0.2">
      <c r="A3868">
        <v>17</v>
      </c>
      <c r="B3868" t="s">
        <v>7953</v>
      </c>
      <c r="C3868" t="s">
        <v>7757</v>
      </c>
      <c r="D3868" t="s">
        <v>2837</v>
      </c>
      <c r="E3868">
        <v>35</v>
      </c>
      <c r="F3868" t="s">
        <v>481</v>
      </c>
      <c r="G3868" t="s">
        <v>18</v>
      </c>
      <c r="H3868" t="s">
        <v>613</v>
      </c>
      <c r="I3868">
        <v>1.7</v>
      </c>
      <c r="J3868" t="s">
        <v>25</v>
      </c>
      <c r="K3868" t="s">
        <v>7535</v>
      </c>
      <c r="L3868" t="s">
        <v>18</v>
      </c>
      <c r="M3868" t="s">
        <v>482</v>
      </c>
      <c r="N3868" t="s">
        <v>2526</v>
      </c>
      <c r="O3868" t="s">
        <v>3029</v>
      </c>
      <c r="P3868" t="s">
        <v>47999</v>
      </c>
      <c r="Q3868" t="s">
        <v>14710</v>
      </c>
      <c r="R3868" t="str">
        <f>IFERROR(VLOOKUP(france_clean[[#This Row],[Nationality 1]],continent!A:B,2,FALSE),"")</f>
        <v>France</v>
      </c>
    </row>
    <row r="3869" spans="1:18" x14ac:dyDescent="0.2">
      <c r="A3869" t="s">
        <v>21</v>
      </c>
      <c r="B3869" t="s">
        <v>7954</v>
      </c>
      <c r="C3869" t="s">
        <v>7757</v>
      </c>
      <c r="D3869" t="s">
        <v>610</v>
      </c>
      <c r="E3869">
        <v>35</v>
      </c>
      <c r="F3869" t="s">
        <v>21</v>
      </c>
      <c r="G3869" t="s">
        <v>18</v>
      </c>
      <c r="H3869" t="s">
        <v>21</v>
      </c>
      <c r="J3869" t="s">
        <v>25</v>
      </c>
      <c r="K3869" t="s">
        <v>6053</v>
      </c>
      <c r="L3869" t="s">
        <v>21</v>
      </c>
      <c r="M3869" t="s">
        <v>21</v>
      </c>
      <c r="N3869" t="s">
        <v>6053</v>
      </c>
      <c r="O3869" t="s">
        <v>21</v>
      </c>
      <c r="P3869" t="s">
        <v>21</v>
      </c>
      <c r="Q3869" t="s">
        <v>21</v>
      </c>
      <c r="R3869" t="str">
        <f>IFERROR(VLOOKUP(france_clean[[#This Row],[Nationality 1]],continent!A:B,2,FALSE),"")</f>
        <v/>
      </c>
    </row>
    <row r="3870" spans="1:18" x14ac:dyDescent="0.2">
      <c r="A3870" t="s">
        <v>21</v>
      </c>
      <c r="B3870" t="s">
        <v>7955</v>
      </c>
      <c r="C3870" t="s">
        <v>7757</v>
      </c>
      <c r="D3870" t="s">
        <v>7956</v>
      </c>
      <c r="E3870">
        <v>35</v>
      </c>
      <c r="F3870" t="s">
        <v>18</v>
      </c>
      <c r="G3870" t="s">
        <v>18</v>
      </c>
      <c r="H3870" t="s">
        <v>426</v>
      </c>
      <c r="I3870">
        <v>1.79</v>
      </c>
      <c r="J3870" t="s">
        <v>25</v>
      </c>
      <c r="K3870" t="s">
        <v>6488</v>
      </c>
      <c r="L3870" t="s">
        <v>18</v>
      </c>
      <c r="M3870" t="s">
        <v>21</v>
      </c>
      <c r="N3870" t="s">
        <v>3029</v>
      </c>
      <c r="O3870" t="s">
        <v>2889</v>
      </c>
      <c r="P3870" t="s">
        <v>14695</v>
      </c>
      <c r="Q3870" t="s">
        <v>48009</v>
      </c>
      <c r="R3870" t="str">
        <f>IFERROR(VLOOKUP(france_clean[[#This Row],[Nationality 1]],continent!A:B,2,FALSE),"")</f>
        <v>France</v>
      </c>
    </row>
    <row r="3871" spans="1:18" x14ac:dyDescent="0.2">
      <c r="A3871" t="s">
        <v>21</v>
      </c>
      <c r="B3871" t="s">
        <v>7957</v>
      </c>
      <c r="C3871" t="s">
        <v>7757</v>
      </c>
      <c r="D3871" t="s">
        <v>7958</v>
      </c>
      <c r="E3871">
        <v>36</v>
      </c>
      <c r="F3871" t="s">
        <v>18</v>
      </c>
      <c r="G3871" t="s">
        <v>18</v>
      </c>
      <c r="H3871" t="s">
        <v>1403</v>
      </c>
      <c r="I3871">
        <v>1.82</v>
      </c>
      <c r="J3871" t="s">
        <v>25</v>
      </c>
      <c r="K3871" t="s">
        <v>2526</v>
      </c>
      <c r="L3871" t="s">
        <v>18</v>
      </c>
      <c r="M3871" t="s">
        <v>21</v>
      </c>
      <c r="N3871" t="s">
        <v>2526</v>
      </c>
      <c r="O3871" t="s">
        <v>21</v>
      </c>
      <c r="P3871" t="s">
        <v>14692</v>
      </c>
      <c r="Q3871" t="s">
        <v>14748</v>
      </c>
      <c r="R3871" t="str">
        <f>IFERROR(VLOOKUP(france_clean[[#This Row],[Nationality 1]],continent!A:B,2,FALSE),"")</f>
        <v>France</v>
      </c>
    </row>
    <row r="3872" spans="1:18" x14ac:dyDescent="0.2">
      <c r="A3872" t="s">
        <v>21</v>
      </c>
      <c r="B3872" t="s">
        <v>7959</v>
      </c>
      <c r="C3872" t="s">
        <v>7757</v>
      </c>
      <c r="D3872" t="s">
        <v>7960</v>
      </c>
      <c r="E3872">
        <v>35</v>
      </c>
      <c r="F3872" t="s">
        <v>18</v>
      </c>
      <c r="G3872" t="s">
        <v>18</v>
      </c>
      <c r="H3872" t="s">
        <v>7961</v>
      </c>
      <c r="I3872">
        <v>1.76</v>
      </c>
      <c r="J3872" t="s">
        <v>25</v>
      </c>
      <c r="K3872" t="s">
        <v>21</v>
      </c>
      <c r="L3872" t="s">
        <v>18</v>
      </c>
      <c r="M3872" t="s">
        <v>21</v>
      </c>
      <c r="N3872" t="s">
        <v>21</v>
      </c>
      <c r="O3872" t="s">
        <v>21</v>
      </c>
      <c r="P3872" t="s">
        <v>14691</v>
      </c>
      <c r="Q3872" t="s">
        <v>48016</v>
      </c>
      <c r="R3872" t="str">
        <f>IFERROR(VLOOKUP(france_clean[[#This Row],[Nationality 1]],continent!A:B,2,FALSE),"")</f>
        <v>France</v>
      </c>
    </row>
    <row r="3873" spans="1:18" x14ac:dyDescent="0.2">
      <c r="A3873" t="s">
        <v>21</v>
      </c>
      <c r="B3873" t="s">
        <v>7962</v>
      </c>
      <c r="C3873" t="s">
        <v>7757</v>
      </c>
      <c r="D3873" t="s">
        <v>2803</v>
      </c>
      <c r="E3873">
        <v>36</v>
      </c>
      <c r="F3873" t="s">
        <v>18</v>
      </c>
      <c r="G3873" t="s">
        <v>18</v>
      </c>
      <c r="H3873" t="s">
        <v>426</v>
      </c>
      <c r="I3873">
        <v>1.78</v>
      </c>
      <c r="J3873" t="s">
        <v>25</v>
      </c>
      <c r="K3873" t="s">
        <v>21</v>
      </c>
      <c r="L3873" t="s">
        <v>18</v>
      </c>
      <c r="M3873" t="s">
        <v>21</v>
      </c>
      <c r="N3873" t="s">
        <v>21</v>
      </c>
      <c r="O3873" t="s">
        <v>21</v>
      </c>
      <c r="P3873" t="s">
        <v>14695</v>
      </c>
      <c r="Q3873" t="s">
        <v>48009</v>
      </c>
      <c r="R3873" t="str">
        <f>IFERROR(VLOOKUP(france_clean[[#This Row],[Nationality 1]],continent!A:B,2,FALSE),"")</f>
        <v>France</v>
      </c>
    </row>
    <row r="3874" spans="1:18" x14ac:dyDescent="0.2">
      <c r="A3874" t="s">
        <v>21</v>
      </c>
      <c r="B3874" t="s">
        <v>7963</v>
      </c>
      <c r="C3874" t="s">
        <v>7757</v>
      </c>
      <c r="D3874" t="s">
        <v>7964</v>
      </c>
      <c r="E3874">
        <v>36</v>
      </c>
      <c r="F3874" t="s">
        <v>18</v>
      </c>
      <c r="G3874" t="s">
        <v>18</v>
      </c>
      <c r="H3874" t="s">
        <v>7965</v>
      </c>
      <c r="I3874">
        <v>1.79</v>
      </c>
      <c r="J3874" t="s">
        <v>25</v>
      </c>
      <c r="K3874" t="s">
        <v>21</v>
      </c>
      <c r="L3874" t="s">
        <v>18</v>
      </c>
      <c r="M3874" t="s">
        <v>21</v>
      </c>
      <c r="N3874" t="s">
        <v>21</v>
      </c>
      <c r="O3874" t="s">
        <v>21</v>
      </c>
      <c r="P3874" t="s">
        <v>21</v>
      </c>
      <c r="Q3874" t="s">
        <v>21</v>
      </c>
      <c r="R3874" t="str">
        <f>IFERROR(VLOOKUP(france_clean[[#This Row],[Nationality 1]],continent!A:B,2,FALSE),"")</f>
        <v>France</v>
      </c>
    </row>
    <row r="3875" spans="1:18" x14ac:dyDescent="0.2">
      <c r="A3875" t="s">
        <v>21</v>
      </c>
      <c r="B3875" t="s">
        <v>7966</v>
      </c>
      <c r="C3875" t="s">
        <v>7757</v>
      </c>
      <c r="D3875" t="s">
        <v>7967</v>
      </c>
      <c r="E3875">
        <v>35</v>
      </c>
      <c r="F3875" t="s">
        <v>18</v>
      </c>
      <c r="G3875" t="s">
        <v>18</v>
      </c>
      <c r="H3875" t="s">
        <v>1562</v>
      </c>
      <c r="I3875">
        <v>1.88</v>
      </c>
      <c r="J3875" t="s">
        <v>25</v>
      </c>
      <c r="K3875" t="s">
        <v>4578</v>
      </c>
      <c r="L3875" t="s">
        <v>18</v>
      </c>
      <c r="M3875" t="s">
        <v>21</v>
      </c>
      <c r="N3875" t="s">
        <v>4578</v>
      </c>
      <c r="O3875" t="s">
        <v>21</v>
      </c>
      <c r="P3875">
        <v>0</v>
      </c>
      <c r="Q3875">
        <v>0</v>
      </c>
      <c r="R3875" t="str">
        <f>IFERROR(VLOOKUP(france_clean[[#This Row],[Nationality 1]],continent!A:B,2,FALSE),"")</f>
        <v>France</v>
      </c>
    </row>
    <row r="3876" spans="1:18" x14ac:dyDescent="0.2">
      <c r="A3876" t="s">
        <v>21</v>
      </c>
      <c r="B3876" t="s">
        <v>7968</v>
      </c>
      <c r="C3876" t="s">
        <v>7757</v>
      </c>
      <c r="D3876" t="s">
        <v>7969</v>
      </c>
      <c r="E3876">
        <v>35</v>
      </c>
      <c r="F3876" t="s">
        <v>18</v>
      </c>
      <c r="G3876" t="s">
        <v>18</v>
      </c>
      <c r="H3876" t="s">
        <v>3537</v>
      </c>
      <c r="I3876">
        <v>1.75</v>
      </c>
      <c r="J3876" t="s">
        <v>25</v>
      </c>
      <c r="K3876" t="s">
        <v>2526</v>
      </c>
      <c r="L3876" t="s">
        <v>18</v>
      </c>
      <c r="M3876" t="s">
        <v>21</v>
      </c>
      <c r="N3876" t="s">
        <v>2526</v>
      </c>
      <c r="O3876" t="s">
        <v>21</v>
      </c>
      <c r="P3876" t="s">
        <v>48001</v>
      </c>
      <c r="Q3876" t="s">
        <v>14700</v>
      </c>
      <c r="R3876" t="str">
        <f>IFERROR(VLOOKUP(france_clean[[#This Row],[Nationality 1]],continent!A:B,2,FALSE),"")</f>
        <v>France</v>
      </c>
    </row>
    <row r="3877" spans="1:18" x14ac:dyDescent="0.2">
      <c r="A3877" t="s">
        <v>21</v>
      </c>
      <c r="B3877" t="s">
        <v>7970</v>
      </c>
      <c r="C3877" t="s">
        <v>7757</v>
      </c>
      <c r="D3877" t="s">
        <v>7971</v>
      </c>
      <c r="E3877">
        <v>35</v>
      </c>
      <c r="F3877" t="s">
        <v>876</v>
      </c>
      <c r="G3877" t="s">
        <v>18</v>
      </c>
      <c r="H3877" t="s">
        <v>86</v>
      </c>
      <c r="I3877">
        <v>1.72</v>
      </c>
      <c r="J3877" t="s">
        <v>25</v>
      </c>
      <c r="K3877" t="s">
        <v>2440</v>
      </c>
      <c r="L3877" t="s">
        <v>18</v>
      </c>
      <c r="M3877" t="s">
        <v>877</v>
      </c>
      <c r="N3877" t="s">
        <v>2442</v>
      </c>
      <c r="O3877" t="s">
        <v>2443</v>
      </c>
      <c r="P3877" t="s">
        <v>47999</v>
      </c>
      <c r="Q3877" t="s">
        <v>48005</v>
      </c>
      <c r="R3877" t="str">
        <f>IFERROR(VLOOKUP(france_clean[[#This Row],[Nationality 1]],continent!A:B,2,FALSE),"")</f>
        <v>France</v>
      </c>
    </row>
    <row r="3878" spans="1:18" x14ac:dyDescent="0.2">
      <c r="A3878" t="s">
        <v>21</v>
      </c>
      <c r="B3878" t="s">
        <v>7972</v>
      </c>
      <c r="C3878" t="s">
        <v>7757</v>
      </c>
      <c r="D3878" t="s">
        <v>7973</v>
      </c>
      <c r="E3878">
        <v>35</v>
      </c>
      <c r="F3878" t="s">
        <v>64</v>
      </c>
      <c r="G3878" t="s">
        <v>18</v>
      </c>
      <c r="H3878" t="s">
        <v>559</v>
      </c>
      <c r="I3878">
        <v>1.82</v>
      </c>
      <c r="J3878" t="s">
        <v>25</v>
      </c>
      <c r="K3878" t="s">
        <v>2526</v>
      </c>
      <c r="L3878" t="s">
        <v>65</v>
      </c>
      <c r="M3878" t="s">
        <v>44</v>
      </c>
      <c r="N3878" t="s">
        <v>2526</v>
      </c>
      <c r="O3878" t="s">
        <v>21</v>
      </c>
      <c r="P3878" t="s">
        <v>14694</v>
      </c>
      <c r="Q3878" t="s">
        <v>14708</v>
      </c>
      <c r="R3878" t="str">
        <f>IFERROR(VLOOKUP(france_clean[[#This Row],[Nationality 1]],continent!A:B,2,FALSE),"")</f>
        <v>Europe</v>
      </c>
    </row>
    <row r="3879" spans="1:18" x14ac:dyDescent="0.2">
      <c r="A3879">
        <v>15</v>
      </c>
      <c r="B3879" t="s">
        <v>7974</v>
      </c>
      <c r="C3879" t="s">
        <v>7757</v>
      </c>
      <c r="D3879" t="s">
        <v>7975</v>
      </c>
      <c r="E3879">
        <v>35</v>
      </c>
      <c r="F3879" t="s">
        <v>168</v>
      </c>
      <c r="G3879" t="s">
        <v>18</v>
      </c>
      <c r="H3879" t="s">
        <v>38</v>
      </c>
      <c r="I3879">
        <v>1.84</v>
      </c>
      <c r="J3879" t="s">
        <v>25</v>
      </c>
      <c r="K3879" t="s">
        <v>4578</v>
      </c>
      <c r="L3879" t="s">
        <v>18</v>
      </c>
      <c r="M3879" t="s">
        <v>170</v>
      </c>
      <c r="N3879" t="s">
        <v>4578</v>
      </c>
      <c r="O3879" t="s">
        <v>21</v>
      </c>
      <c r="P3879" t="s">
        <v>47998</v>
      </c>
      <c r="Q3879" t="s">
        <v>14722</v>
      </c>
      <c r="R3879" t="str">
        <f>IFERROR(VLOOKUP(france_clean[[#This Row],[Nationality 1]],continent!A:B,2,FALSE),"")</f>
        <v>France</v>
      </c>
    </row>
    <row r="3880" spans="1:18" x14ac:dyDescent="0.2">
      <c r="A3880" t="s">
        <v>21</v>
      </c>
      <c r="B3880" t="s">
        <v>7976</v>
      </c>
      <c r="C3880" t="s">
        <v>7757</v>
      </c>
      <c r="D3880" t="s">
        <v>2856</v>
      </c>
      <c r="E3880">
        <v>35</v>
      </c>
      <c r="F3880" t="s">
        <v>168</v>
      </c>
      <c r="G3880" t="s">
        <v>18</v>
      </c>
      <c r="H3880" t="s">
        <v>7977</v>
      </c>
      <c r="I3880">
        <v>1.93</v>
      </c>
      <c r="J3880" t="s">
        <v>25</v>
      </c>
      <c r="K3880" t="s">
        <v>6395</v>
      </c>
      <c r="L3880" t="s">
        <v>18</v>
      </c>
      <c r="M3880" t="s">
        <v>170</v>
      </c>
      <c r="N3880" t="s">
        <v>4578</v>
      </c>
      <c r="O3880" t="s">
        <v>2526</v>
      </c>
      <c r="P3880" t="s">
        <v>14696</v>
      </c>
      <c r="Q3880" t="s">
        <v>14721</v>
      </c>
      <c r="R3880" t="str">
        <f>IFERROR(VLOOKUP(france_clean[[#This Row],[Nationality 1]],continent!A:B,2,FALSE),"")</f>
        <v>France</v>
      </c>
    </row>
    <row r="3881" spans="1:18" x14ac:dyDescent="0.2">
      <c r="A3881" t="s">
        <v>21</v>
      </c>
      <c r="B3881" t="s">
        <v>7978</v>
      </c>
      <c r="C3881" t="s">
        <v>7757</v>
      </c>
      <c r="D3881" t="s">
        <v>2783</v>
      </c>
      <c r="E3881">
        <v>35</v>
      </c>
      <c r="F3881" t="s">
        <v>508</v>
      </c>
      <c r="G3881" t="s">
        <v>18</v>
      </c>
      <c r="H3881" t="s">
        <v>758</v>
      </c>
      <c r="I3881">
        <v>1.86</v>
      </c>
      <c r="J3881" t="s">
        <v>25</v>
      </c>
      <c r="K3881" t="s">
        <v>6395</v>
      </c>
      <c r="L3881" t="s">
        <v>509</v>
      </c>
      <c r="M3881" t="s">
        <v>44</v>
      </c>
      <c r="N3881" t="s">
        <v>4578</v>
      </c>
      <c r="O3881" t="s">
        <v>2526</v>
      </c>
      <c r="P3881" t="s">
        <v>48001</v>
      </c>
      <c r="Q3881" t="s">
        <v>14704</v>
      </c>
      <c r="R3881" t="str">
        <f>IFERROR(VLOOKUP(france_clean[[#This Row],[Nationality 1]],continent!A:B,2,FALSE),"")</f>
        <v>Africa</v>
      </c>
    </row>
    <row r="3882" spans="1:18" x14ac:dyDescent="0.2">
      <c r="A3882" t="s">
        <v>21</v>
      </c>
      <c r="B3882" t="s">
        <v>7979</v>
      </c>
      <c r="C3882" t="s">
        <v>7757</v>
      </c>
      <c r="D3882" t="s">
        <v>5477</v>
      </c>
      <c r="E3882">
        <v>35</v>
      </c>
      <c r="F3882" t="s">
        <v>5209</v>
      </c>
      <c r="G3882" t="s">
        <v>18</v>
      </c>
      <c r="H3882" t="s">
        <v>4517</v>
      </c>
      <c r="I3882">
        <v>1.79</v>
      </c>
      <c r="J3882" t="s">
        <v>25</v>
      </c>
      <c r="K3882" t="s">
        <v>2526</v>
      </c>
      <c r="L3882" t="s">
        <v>18</v>
      </c>
      <c r="M3882" t="s">
        <v>5210</v>
      </c>
      <c r="N3882" t="s">
        <v>2526</v>
      </c>
      <c r="O3882" t="s">
        <v>21</v>
      </c>
      <c r="P3882" t="s">
        <v>48001</v>
      </c>
      <c r="Q3882" t="s">
        <v>11081</v>
      </c>
      <c r="R3882" t="str">
        <f>IFERROR(VLOOKUP(france_clean[[#This Row],[Nationality 1]],continent!A:B,2,FALSE),"")</f>
        <v>France</v>
      </c>
    </row>
    <row r="3883" spans="1:18" x14ac:dyDescent="0.2">
      <c r="A3883" t="s">
        <v>21</v>
      </c>
      <c r="B3883" t="s">
        <v>7980</v>
      </c>
      <c r="C3883" t="s">
        <v>7757</v>
      </c>
      <c r="D3883" t="s">
        <v>7981</v>
      </c>
      <c r="E3883">
        <v>35</v>
      </c>
      <c r="F3883" t="s">
        <v>3544</v>
      </c>
      <c r="G3883" t="s">
        <v>18</v>
      </c>
      <c r="H3883" t="s">
        <v>622</v>
      </c>
      <c r="I3883">
        <v>1.81</v>
      </c>
      <c r="J3883" t="s">
        <v>25</v>
      </c>
      <c r="K3883" t="s">
        <v>4578</v>
      </c>
      <c r="L3883" t="s">
        <v>3545</v>
      </c>
      <c r="M3883" t="s">
        <v>44</v>
      </c>
      <c r="N3883" t="s">
        <v>4578</v>
      </c>
      <c r="O3883" t="s">
        <v>21</v>
      </c>
      <c r="P3883" t="s">
        <v>48001</v>
      </c>
      <c r="Q3883" t="s">
        <v>14705</v>
      </c>
      <c r="R3883" t="str">
        <f>IFERROR(VLOOKUP(france_clean[[#This Row],[Nationality 1]],continent!A:B,2,FALSE),"")</f>
        <v>Africa</v>
      </c>
    </row>
    <row r="3884" spans="1:18" x14ac:dyDescent="0.2">
      <c r="A3884" t="s">
        <v>21</v>
      </c>
      <c r="B3884" t="s">
        <v>7982</v>
      </c>
      <c r="C3884" t="s">
        <v>7757</v>
      </c>
      <c r="D3884" t="s">
        <v>7960</v>
      </c>
      <c r="E3884">
        <v>35</v>
      </c>
      <c r="F3884" t="s">
        <v>18</v>
      </c>
      <c r="G3884" t="s">
        <v>18</v>
      </c>
      <c r="H3884" t="s">
        <v>19</v>
      </c>
      <c r="I3884">
        <v>1.81</v>
      </c>
      <c r="J3884" t="s">
        <v>25</v>
      </c>
      <c r="K3884" t="s">
        <v>2526</v>
      </c>
      <c r="L3884" t="s">
        <v>18</v>
      </c>
      <c r="M3884" t="s">
        <v>21</v>
      </c>
      <c r="N3884" t="s">
        <v>2526</v>
      </c>
      <c r="O3884" t="s">
        <v>21</v>
      </c>
      <c r="P3884" t="s">
        <v>14740</v>
      </c>
      <c r="Q3884" t="s">
        <v>48011</v>
      </c>
      <c r="R3884" t="str">
        <f>IFERROR(VLOOKUP(france_clean[[#This Row],[Nationality 1]],continent!A:B,2,FALSE),"")</f>
        <v>France</v>
      </c>
    </row>
    <row r="3885" spans="1:18" x14ac:dyDescent="0.2">
      <c r="A3885" t="s">
        <v>21</v>
      </c>
      <c r="B3885" t="s">
        <v>7983</v>
      </c>
      <c r="C3885" t="s">
        <v>7757</v>
      </c>
      <c r="D3885" t="s">
        <v>2858</v>
      </c>
      <c r="E3885">
        <v>35</v>
      </c>
      <c r="F3885" t="s">
        <v>1138</v>
      </c>
      <c r="G3885" t="s">
        <v>18</v>
      </c>
      <c r="H3885" t="s">
        <v>147</v>
      </c>
      <c r="I3885">
        <v>1.88</v>
      </c>
      <c r="J3885" t="s">
        <v>25</v>
      </c>
      <c r="K3885" t="s">
        <v>7769</v>
      </c>
      <c r="L3885" t="s">
        <v>1141</v>
      </c>
      <c r="M3885" t="s">
        <v>44</v>
      </c>
      <c r="N3885" t="s">
        <v>2526</v>
      </c>
      <c r="O3885" t="s">
        <v>4578</v>
      </c>
      <c r="P3885" t="s">
        <v>48001</v>
      </c>
      <c r="Q3885" t="s">
        <v>147</v>
      </c>
      <c r="R3885" t="str">
        <f>IFERROR(VLOOKUP(france_clean[[#This Row],[Nationality 1]],continent!A:B,2,FALSE),"")</f>
        <v>Africa</v>
      </c>
    </row>
    <row r="3886" spans="1:18" x14ac:dyDescent="0.2">
      <c r="A3886" t="s">
        <v>21</v>
      </c>
      <c r="B3886" t="s">
        <v>7984</v>
      </c>
      <c r="C3886" t="s">
        <v>7757</v>
      </c>
      <c r="D3886" t="s">
        <v>7985</v>
      </c>
      <c r="E3886">
        <v>35</v>
      </c>
      <c r="F3886" t="s">
        <v>18</v>
      </c>
      <c r="G3886" t="s">
        <v>18</v>
      </c>
      <c r="H3886" t="s">
        <v>313</v>
      </c>
      <c r="I3886">
        <v>1.8</v>
      </c>
      <c r="J3886" t="s">
        <v>25</v>
      </c>
      <c r="K3886" t="s">
        <v>21</v>
      </c>
      <c r="L3886" t="s">
        <v>18</v>
      </c>
      <c r="M3886" t="s">
        <v>21</v>
      </c>
      <c r="N3886" t="s">
        <v>21</v>
      </c>
      <c r="O3886" t="s">
        <v>21</v>
      </c>
      <c r="P3886" t="s">
        <v>47998</v>
      </c>
      <c r="Q3886" t="s">
        <v>48023</v>
      </c>
      <c r="R3886" t="str">
        <f>IFERROR(VLOOKUP(france_clean[[#This Row],[Nationality 1]],continent!A:B,2,FALSE),"")</f>
        <v>France</v>
      </c>
    </row>
    <row r="3887" spans="1:18" x14ac:dyDescent="0.2">
      <c r="A3887" t="s">
        <v>21</v>
      </c>
      <c r="B3887" t="s">
        <v>7986</v>
      </c>
      <c r="C3887" t="s">
        <v>7757</v>
      </c>
      <c r="D3887" t="s">
        <v>7973</v>
      </c>
      <c r="E3887">
        <v>35</v>
      </c>
      <c r="F3887" t="s">
        <v>158</v>
      </c>
      <c r="G3887" t="s">
        <v>18</v>
      </c>
      <c r="H3887" t="s">
        <v>1670</v>
      </c>
      <c r="I3887">
        <v>1.62</v>
      </c>
      <c r="J3887" t="s">
        <v>25</v>
      </c>
      <c r="K3887" t="s">
        <v>2443</v>
      </c>
      <c r="L3887" t="s">
        <v>18</v>
      </c>
      <c r="M3887" t="s">
        <v>159</v>
      </c>
      <c r="N3887" t="s">
        <v>2443</v>
      </c>
      <c r="O3887" t="s">
        <v>21</v>
      </c>
      <c r="P3887" t="s">
        <v>21</v>
      </c>
      <c r="Q3887" t="s">
        <v>21</v>
      </c>
      <c r="R3887" t="str">
        <f>IFERROR(VLOOKUP(france_clean[[#This Row],[Nationality 1]],continent!A:B,2,FALSE),"")</f>
        <v>France</v>
      </c>
    </row>
    <row r="3888" spans="1:18" x14ac:dyDescent="0.2">
      <c r="A3888" t="s">
        <v>21</v>
      </c>
      <c r="B3888" t="s">
        <v>7987</v>
      </c>
      <c r="C3888" t="s">
        <v>7757</v>
      </c>
      <c r="D3888" t="s">
        <v>7988</v>
      </c>
      <c r="E3888">
        <v>36</v>
      </c>
      <c r="F3888" t="s">
        <v>41</v>
      </c>
      <c r="G3888" t="s">
        <v>18</v>
      </c>
      <c r="H3888" t="s">
        <v>2960</v>
      </c>
      <c r="I3888">
        <v>1.88</v>
      </c>
      <c r="J3888" t="s">
        <v>25</v>
      </c>
      <c r="K3888" t="s">
        <v>6234</v>
      </c>
      <c r="L3888" t="s">
        <v>43</v>
      </c>
      <c r="M3888" t="s">
        <v>44</v>
      </c>
      <c r="N3888" t="s">
        <v>2526</v>
      </c>
      <c r="O3888" t="s">
        <v>6053</v>
      </c>
      <c r="P3888" t="s">
        <v>47999</v>
      </c>
      <c r="Q3888" t="s">
        <v>48005</v>
      </c>
      <c r="R3888" t="str">
        <f>IFERROR(VLOOKUP(france_clean[[#This Row],[Nationality 1]],continent!A:B,2,FALSE),"")</f>
        <v>Africa</v>
      </c>
    </row>
    <row r="3889" spans="1:18" x14ac:dyDescent="0.2">
      <c r="A3889" t="s">
        <v>21</v>
      </c>
      <c r="B3889" t="s">
        <v>7989</v>
      </c>
      <c r="C3889" t="s">
        <v>7757</v>
      </c>
      <c r="D3889" t="s">
        <v>7990</v>
      </c>
      <c r="E3889">
        <v>35</v>
      </c>
      <c r="F3889" t="s">
        <v>18</v>
      </c>
      <c r="G3889" t="s">
        <v>18</v>
      </c>
      <c r="H3889" t="s">
        <v>143</v>
      </c>
      <c r="I3889">
        <v>1.8</v>
      </c>
      <c r="J3889" t="s">
        <v>25</v>
      </c>
      <c r="K3889" t="s">
        <v>6234</v>
      </c>
      <c r="L3889" t="s">
        <v>18</v>
      </c>
      <c r="M3889" t="s">
        <v>21</v>
      </c>
      <c r="N3889" t="s">
        <v>2526</v>
      </c>
      <c r="O3889" t="s">
        <v>6053</v>
      </c>
      <c r="P3889" t="s">
        <v>47999</v>
      </c>
      <c r="Q3889" t="s">
        <v>14710</v>
      </c>
      <c r="R3889" t="str">
        <f>IFERROR(VLOOKUP(france_clean[[#This Row],[Nationality 1]],continent!A:B,2,FALSE),"")</f>
        <v>France</v>
      </c>
    </row>
    <row r="3890" spans="1:18" x14ac:dyDescent="0.2">
      <c r="A3890">
        <v>12</v>
      </c>
      <c r="B3890" t="s">
        <v>7991</v>
      </c>
      <c r="C3890" t="s">
        <v>7757</v>
      </c>
      <c r="D3890" t="s">
        <v>7992</v>
      </c>
      <c r="E3890">
        <v>34</v>
      </c>
      <c r="F3890" t="s">
        <v>18</v>
      </c>
      <c r="G3890" t="s">
        <v>18</v>
      </c>
      <c r="H3890" t="s">
        <v>1830</v>
      </c>
      <c r="I3890">
        <v>1.87</v>
      </c>
      <c r="J3890" t="s">
        <v>278</v>
      </c>
      <c r="K3890" t="s">
        <v>7769</v>
      </c>
      <c r="L3890" t="s">
        <v>18</v>
      </c>
      <c r="M3890" t="s">
        <v>21</v>
      </c>
      <c r="N3890" t="s">
        <v>2526</v>
      </c>
      <c r="O3890" t="s">
        <v>4578</v>
      </c>
      <c r="P3890" t="s">
        <v>47998</v>
      </c>
      <c r="Q3890" t="s">
        <v>48023</v>
      </c>
      <c r="R3890" t="str">
        <f>IFERROR(VLOOKUP(france_clean[[#This Row],[Nationality 1]],continent!A:B,2,FALSE),"")</f>
        <v>France</v>
      </c>
    </row>
    <row r="3891" spans="1:18" x14ac:dyDescent="0.2">
      <c r="A3891">
        <v>8</v>
      </c>
      <c r="B3891" t="s">
        <v>7993</v>
      </c>
      <c r="C3891" t="s">
        <v>7757</v>
      </c>
      <c r="D3891" t="s">
        <v>7994</v>
      </c>
      <c r="E3891">
        <v>34</v>
      </c>
      <c r="F3891" t="s">
        <v>89</v>
      </c>
      <c r="G3891" t="s">
        <v>18</v>
      </c>
      <c r="H3891" t="s">
        <v>1059</v>
      </c>
      <c r="I3891">
        <v>1.77</v>
      </c>
      <c r="J3891" t="s">
        <v>1348</v>
      </c>
      <c r="K3891" t="s">
        <v>7845</v>
      </c>
      <c r="L3891" t="s">
        <v>91</v>
      </c>
      <c r="M3891" t="s">
        <v>44</v>
      </c>
      <c r="N3891" t="s">
        <v>2889</v>
      </c>
      <c r="O3891" t="s">
        <v>6053</v>
      </c>
      <c r="P3891" t="s">
        <v>48001</v>
      </c>
      <c r="Q3891" t="s">
        <v>14700</v>
      </c>
      <c r="R3891" t="str">
        <f>IFERROR(VLOOKUP(france_clean[[#This Row],[Nationality 1]],continent!A:B,2,FALSE),"")</f>
        <v>Africa</v>
      </c>
    </row>
    <row r="3892" spans="1:18" x14ac:dyDescent="0.2">
      <c r="A3892">
        <v>27</v>
      </c>
      <c r="B3892" t="s">
        <v>7995</v>
      </c>
      <c r="C3892" t="s">
        <v>7757</v>
      </c>
      <c r="D3892" t="s">
        <v>7996</v>
      </c>
      <c r="E3892">
        <v>34</v>
      </c>
      <c r="F3892" t="s">
        <v>110</v>
      </c>
      <c r="G3892" t="s">
        <v>18</v>
      </c>
      <c r="H3892" t="s">
        <v>7997</v>
      </c>
      <c r="I3892">
        <v>1.83</v>
      </c>
      <c r="J3892" t="s">
        <v>20</v>
      </c>
      <c r="K3892" t="s">
        <v>6395</v>
      </c>
      <c r="L3892" t="s">
        <v>112</v>
      </c>
      <c r="M3892" t="s">
        <v>44</v>
      </c>
      <c r="N3892" t="s">
        <v>4578</v>
      </c>
      <c r="O3892" t="s">
        <v>2526</v>
      </c>
      <c r="P3892" t="s">
        <v>14691</v>
      </c>
      <c r="Q3892" t="s">
        <v>48012</v>
      </c>
      <c r="R3892" t="str">
        <f>IFERROR(VLOOKUP(france_clean[[#This Row],[Nationality 1]],continent!A:B,2,FALSE),"")</f>
        <v>Africa</v>
      </c>
    </row>
    <row r="3893" spans="1:18" x14ac:dyDescent="0.2">
      <c r="A3893">
        <v>31</v>
      </c>
      <c r="B3893" t="s">
        <v>7998</v>
      </c>
      <c r="C3893" t="s">
        <v>7757</v>
      </c>
      <c r="D3893" t="s">
        <v>3061</v>
      </c>
      <c r="E3893">
        <v>34</v>
      </c>
      <c r="F3893" t="s">
        <v>18</v>
      </c>
      <c r="G3893" t="s">
        <v>18</v>
      </c>
      <c r="H3893" t="s">
        <v>2203</v>
      </c>
      <c r="I3893">
        <v>1.83</v>
      </c>
      <c r="J3893" t="s">
        <v>376</v>
      </c>
      <c r="K3893" t="s">
        <v>7769</v>
      </c>
      <c r="L3893" t="s">
        <v>18</v>
      </c>
      <c r="M3893" t="s">
        <v>21</v>
      </c>
      <c r="N3893" t="s">
        <v>2526</v>
      </c>
      <c r="O3893" t="s">
        <v>4578</v>
      </c>
      <c r="P3893" t="s">
        <v>14690</v>
      </c>
      <c r="Q3893" t="s">
        <v>44737</v>
      </c>
      <c r="R3893" t="str">
        <f>IFERROR(VLOOKUP(france_clean[[#This Row],[Nationality 1]],continent!A:B,2,FALSE),"")</f>
        <v>France</v>
      </c>
    </row>
    <row r="3894" spans="1:18" x14ac:dyDescent="0.2">
      <c r="A3894">
        <v>6</v>
      </c>
      <c r="B3894" t="s">
        <v>7999</v>
      </c>
      <c r="C3894" t="s">
        <v>7757</v>
      </c>
      <c r="D3894" t="s">
        <v>585</v>
      </c>
      <c r="E3894">
        <v>34</v>
      </c>
      <c r="F3894" t="s">
        <v>18</v>
      </c>
      <c r="G3894" t="s">
        <v>18</v>
      </c>
      <c r="H3894" t="s">
        <v>86</v>
      </c>
      <c r="I3894">
        <v>1.78</v>
      </c>
      <c r="J3894" t="s">
        <v>192</v>
      </c>
      <c r="K3894" t="s">
        <v>6234</v>
      </c>
      <c r="L3894" t="s">
        <v>18</v>
      </c>
      <c r="M3894" t="s">
        <v>21</v>
      </c>
      <c r="N3894" t="s">
        <v>2526</v>
      </c>
      <c r="O3894" t="s">
        <v>6053</v>
      </c>
      <c r="P3894" t="s">
        <v>47999</v>
      </c>
      <c r="Q3894" t="s">
        <v>48005</v>
      </c>
      <c r="R3894" t="str">
        <f>IFERROR(VLOOKUP(france_clean[[#This Row],[Nationality 1]],continent!A:B,2,FALSE),"")</f>
        <v>France</v>
      </c>
    </row>
    <row r="3895" spans="1:18" x14ac:dyDescent="0.2">
      <c r="A3895">
        <v>4</v>
      </c>
      <c r="B3895" t="s">
        <v>8000</v>
      </c>
      <c r="C3895" t="s">
        <v>7757</v>
      </c>
      <c r="D3895" t="s">
        <v>8001</v>
      </c>
      <c r="E3895">
        <v>34</v>
      </c>
      <c r="F3895" t="s">
        <v>18</v>
      </c>
      <c r="G3895" t="s">
        <v>18</v>
      </c>
      <c r="H3895" t="s">
        <v>4497</v>
      </c>
      <c r="I3895">
        <v>1.82</v>
      </c>
      <c r="J3895" t="s">
        <v>604</v>
      </c>
      <c r="K3895" t="s">
        <v>5066</v>
      </c>
      <c r="L3895" t="s">
        <v>18</v>
      </c>
      <c r="M3895" t="s">
        <v>21</v>
      </c>
      <c r="N3895" t="s">
        <v>2526</v>
      </c>
      <c r="O3895" t="s">
        <v>2489</v>
      </c>
      <c r="P3895" t="s">
        <v>21</v>
      </c>
      <c r="Q3895" t="s">
        <v>21</v>
      </c>
      <c r="R3895" t="str">
        <f>IFERROR(VLOOKUP(france_clean[[#This Row],[Nationality 1]],continent!A:B,2,FALSE),"")</f>
        <v>France</v>
      </c>
    </row>
    <row r="3896" spans="1:18" x14ac:dyDescent="0.2">
      <c r="A3896">
        <v>17</v>
      </c>
      <c r="B3896" t="s">
        <v>8002</v>
      </c>
      <c r="C3896" t="s">
        <v>7757</v>
      </c>
      <c r="D3896" t="s">
        <v>8003</v>
      </c>
      <c r="E3896">
        <v>34</v>
      </c>
      <c r="F3896" t="s">
        <v>295</v>
      </c>
      <c r="G3896" t="s">
        <v>18</v>
      </c>
      <c r="H3896" t="s">
        <v>1663</v>
      </c>
      <c r="I3896">
        <v>1.87</v>
      </c>
      <c r="J3896" t="s">
        <v>25</v>
      </c>
      <c r="K3896" t="s">
        <v>21</v>
      </c>
      <c r="L3896" t="s">
        <v>296</v>
      </c>
      <c r="M3896" t="s">
        <v>44</v>
      </c>
      <c r="N3896" t="s">
        <v>21</v>
      </c>
      <c r="O3896" t="s">
        <v>21</v>
      </c>
      <c r="P3896" t="s">
        <v>47998</v>
      </c>
      <c r="Q3896" t="s">
        <v>48023</v>
      </c>
      <c r="R3896" t="str">
        <f>IFERROR(VLOOKUP(france_clean[[#This Row],[Nationality 1]],continent!A:B,2,FALSE),"")</f>
        <v>North America</v>
      </c>
    </row>
    <row r="3897" spans="1:18" x14ac:dyDescent="0.2">
      <c r="A3897">
        <v>32</v>
      </c>
      <c r="B3897" t="s">
        <v>8004</v>
      </c>
      <c r="C3897" t="s">
        <v>7757</v>
      </c>
      <c r="D3897" t="s">
        <v>5551</v>
      </c>
      <c r="E3897">
        <v>34</v>
      </c>
      <c r="F3897" t="s">
        <v>514</v>
      </c>
      <c r="G3897" t="s">
        <v>18</v>
      </c>
      <c r="H3897" t="s">
        <v>1139</v>
      </c>
      <c r="I3897">
        <v>1.8</v>
      </c>
      <c r="J3897" t="s">
        <v>25</v>
      </c>
      <c r="K3897" t="s">
        <v>4578</v>
      </c>
      <c r="L3897" t="s">
        <v>18</v>
      </c>
      <c r="M3897" t="s">
        <v>515</v>
      </c>
      <c r="N3897" t="s">
        <v>4578</v>
      </c>
      <c r="O3897" t="s">
        <v>21</v>
      </c>
      <c r="P3897" t="s">
        <v>14690</v>
      </c>
      <c r="Q3897" t="s">
        <v>44737</v>
      </c>
      <c r="R3897" t="str">
        <f>IFERROR(VLOOKUP(france_clean[[#This Row],[Nationality 1]],continent!A:B,2,FALSE),"")</f>
        <v>France</v>
      </c>
    </row>
    <row r="3898" spans="1:18" x14ac:dyDescent="0.2">
      <c r="A3898" t="s">
        <v>21</v>
      </c>
      <c r="B3898" t="s">
        <v>8005</v>
      </c>
      <c r="C3898" t="s">
        <v>7757</v>
      </c>
      <c r="D3898" t="s">
        <v>8006</v>
      </c>
      <c r="E3898">
        <v>34</v>
      </c>
      <c r="F3898" t="s">
        <v>18</v>
      </c>
      <c r="G3898" t="s">
        <v>18</v>
      </c>
      <c r="H3898" t="s">
        <v>1778</v>
      </c>
      <c r="I3898">
        <v>1.87</v>
      </c>
      <c r="J3898" t="s">
        <v>25</v>
      </c>
      <c r="K3898" t="s">
        <v>21</v>
      </c>
      <c r="L3898" t="s">
        <v>18</v>
      </c>
      <c r="M3898" t="s">
        <v>21</v>
      </c>
      <c r="N3898" t="s">
        <v>21</v>
      </c>
      <c r="O3898" t="s">
        <v>21</v>
      </c>
      <c r="P3898" t="s">
        <v>14690</v>
      </c>
      <c r="Q3898" t="s">
        <v>14702</v>
      </c>
      <c r="R3898" t="str">
        <f>IFERROR(VLOOKUP(france_clean[[#This Row],[Nationality 1]],continent!A:B,2,FALSE),"")</f>
        <v>France</v>
      </c>
    </row>
    <row r="3899" spans="1:18" x14ac:dyDescent="0.2">
      <c r="A3899" t="s">
        <v>21</v>
      </c>
      <c r="B3899" t="s">
        <v>8007</v>
      </c>
      <c r="C3899" t="s">
        <v>7757</v>
      </c>
      <c r="D3899" t="s">
        <v>2959</v>
      </c>
      <c r="E3899">
        <v>34</v>
      </c>
      <c r="F3899" t="s">
        <v>110</v>
      </c>
      <c r="G3899" t="s">
        <v>18</v>
      </c>
      <c r="H3899" t="s">
        <v>8008</v>
      </c>
      <c r="I3899">
        <v>1.85</v>
      </c>
      <c r="J3899" t="s">
        <v>25</v>
      </c>
      <c r="K3899" t="s">
        <v>7769</v>
      </c>
      <c r="L3899" t="s">
        <v>112</v>
      </c>
      <c r="M3899" t="s">
        <v>44</v>
      </c>
      <c r="N3899" t="s">
        <v>2526</v>
      </c>
      <c r="O3899" t="s">
        <v>4578</v>
      </c>
      <c r="P3899" t="s">
        <v>21</v>
      </c>
      <c r="Q3899" t="s">
        <v>21</v>
      </c>
      <c r="R3899" t="str">
        <f>IFERROR(VLOOKUP(france_clean[[#This Row],[Nationality 1]],continent!A:B,2,FALSE),"")</f>
        <v>Africa</v>
      </c>
    </row>
    <row r="3900" spans="1:18" x14ac:dyDescent="0.2">
      <c r="A3900" t="s">
        <v>21</v>
      </c>
      <c r="B3900" t="s">
        <v>8009</v>
      </c>
      <c r="C3900" t="s">
        <v>7757</v>
      </c>
      <c r="D3900" t="s">
        <v>3042</v>
      </c>
      <c r="E3900">
        <v>34</v>
      </c>
      <c r="F3900" t="s">
        <v>18</v>
      </c>
      <c r="G3900" t="s">
        <v>18</v>
      </c>
      <c r="H3900" t="s">
        <v>2661</v>
      </c>
      <c r="J3900" t="s">
        <v>25</v>
      </c>
      <c r="K3900" t="s">
        <v>21</v>
      </c>
      <c r="L3900" t="s">
        <v>18</v>
      </c>
      <c r="M3900" t="s">
        <v>21</v>
      </c>
      <c r="N3900" t="s">
        <v>21</v>
      </c>
      <c r="O3900" t="s">
        <v>21</v>
      </c>
      <c r="P3900" t="s">
        <v>48000</v>
      </c>
      <c r="Q3900" t="s">
        <v>14729</v>
      </c>
      <c r="R3900" t="str">
        <f>IFERROR(VLOOKUP(france_clean[[#This Row],[Nationality 1]],continent!A:B,2,FALSE),"")</f>
        <v>France</v>
      </c>
    </row>
    <row r="3901" spans="1:18" x14ac:dyDescent="0.2">
      <c r="A3901" t="s">
        <v>21</v>
      </c>
      <c r="B3901" t="s">
        <v>8010</v>
      </c>
      <c r="C3901" t="s">
        <v>7757</v>
      </c>
      <c r="D3901" t="s">
        <v>8011</v>
      </c>
      <c r="E3901">
        <v>34</v>
      </c>
      <c r="F3901" t="s">
        <v>202</v>
      </c>
      <c r="G3901" t="s">
        <v>18</v>
      </c>
      <c r="H3901" t="s">
        <v>82</v>
      </c>
      <c r="I3901">
        <v>1.84</v>
      </c>
      <c r="J3901" t="s">
        <v>25</v>
      </c>
      <c r="K3901" t="s">
        <v>2526</v>
      </c>
      <c r="L3901" t="s">
        <v>18</v>
      </c>
      <c r="M3901" t="s">
        <v>204</v>
      </c>
      <c r="N3901" t="s">
        <v>2526</v>
      </c>
      <c r="O3901" t="s">
        <v>21</v>
      </c>
      <c r="P3901" t="s">
        <v>48001</v>
      </c>
      <c r="Q3901" t="s">
        <v>14703</v>
      </c>
      <c r="R3901" t="str">
        <f>IFERROR(VLOOKUP(france_clean[[#This Row],[Nationality 1]],continent!A:B,2,FALSE),"")</f>
        <v>France</v>
      </c>
    </row>
    <row r="3902" spans="1:18" x14ac:dyDescent="0.2">
      <c r="A3902" t="s">
        <v>21</v>
      </c>
      <c r="B3902" t="s">
        <v>8012</v>
      </c>
      <c r="C3902" t="s">
        <v>7757</v>
      </c>
      <c r="D3902" t="s">
        <v>8013</v>
      </c>
      <c r="E3902">
        <v>35</v>
      </c>
      <c r="F3902" t="s">
        <v>89</v>
      </c>
      <c r="G3902" t="s">
        <v>18</v>
      </c>
      <c r="H3902" t="s">
        <v>3096</v>
      </c>
      <c r="I3902">
        <v>1.8</v>
      </c>
      <c r="J3902" t="s">
        <v>25</v>
      </c>
      <c r="K3902" t="s">
        <v>21</v>
      </c>
      <c r="L3902" t="s">
        <v>91</v>
      </c>
      <c r="M3902" t="s">
        <v>44</v>
      </c>
      <c r="N3902" t="s">
        <v>21</v>
      </c>
      <c r="O3902" t="s">
        <v>21</v>
      </c>
      <c r="P3902" t="s">
        <v>14689</v>
      </c>
      <c r="Q3902" t="s">
        <v>14701</v>
      </c>
      <c r="R3902" t="str">
        <f>IFERROR(VLOOKUP(france_clean[[#This Row],[Nationality 1]],continent!A:B,2,FALSE),"")</f>
        <v>Africa</v>
      </c>
    </row>
    <row r="3903" spans="1:18" x14ac:dyDescent="0.2">
      <c r="A3903">
        <v>14</v>
      </c>
      <c r="B3903" t="s">
        <v>8014</v>
      </c>
      <c r="C3903" t="s">
        <v>7757</v>
      </c>
      <c r="D3903" t="s">
        <v>511</v>
      </c>
      <c r="E3903">
        <v>34</v>
      </c>
      <c r="F3903" t="s">
        <v>18</v>
      </c>
      <c r="G3903" t="s">
        <v>18</v>
      </c>
      <c r="H3903" t="s">
        <v>79</v>
      </c>
      <c r="I3903">
        <v>1.86</v>
      </c>
      <c r="J3903" t="s">
        <v>1215</v>
      </c>
      <c r="K3903" t="s">
        <v>2526</v>
      </c>
      <c r="L3903" t="s">
        <v>18</v>
      </c>
      <c r="M3903" t="s">
        <v>21</v>
      </c>
      <c r="N3903" t="s">
        <v>2526</v>
      </c>
      <c r="O3903" t="s">
        <v>21</v>
      </c>
      <c r="P3903" t="s">
        <v>14692</v>
      </c>
      <c r="Q3903" t="s">
        <v>14709</v>
      </c>
      <c r="R3903" t="str">
        <f>IFERROR(VLOOKUP(france_clean[[#This Row],[Nationality 1]],continent!A:B,2,FALSE),"")</f>
        <v>France</v>
      </c>
    </row>
    <row r="3904" spans="1:18" x14ac:dyDescent="0.2">
      <c r="A3904">
        <v>6</v>
      </c>
      <c r="B3904" t="s">
        <v>8015</v>
      </c>
      <c r="C3904" t="s">
        <v>7757</v>
      </c>
      <c r="D3904" t="s">
        <v>3025</v>
      </c>
      <c r="E3904">
        <v>35</v>
      </c>
      <c r="F3904" t="s">
        <v>18</v>
      </c>
      <c r="G3904" t="s">
        <v>18</v>
      </c>
      <c r="H3904" t="s">
        <v>2233</v>
      </c>
      <c r="I3904">
        <v>1.86</v>
      </c>
      <c r="J3904" t="s">
        <v>188</v>
      </c>
      <c r="K3904" t="s">
        <v>5970</v>
      </c>
      <c r="L3904" t="s">
        <v>18</v>
      </c>
      <c r="M3904" t="s">
        <v>21</v>
      </c>
      <c r="N3904" t="s">
        <v>3029</v>
      </c>
      <c r="O3904" t="s">
        <v>2489</v>
      </c>
      <c r="P3904" t="s">
        <v>48001</v>
      </c>
      <c r="Q3904" t="s">
        <v>14700</v>
      </c>
      <c r="R3904" t="str">
        <f>IFERROR(VLOOKUP(france_clean[[#This Row],[Nationality 1]],continent!A:B,2,FALSE),"")</f>
        <v>France</v>
      </c>
    </row>
    <row r="3905" spans="1:18" x14ac:dyDescent="0.2">
      <c r="A3905" t="s">
        <v>21</v>
      </c>
      <c r="B3905" t="s">
        <v>8016</v>
      </c>
      <c r="C3905" t="s">
        <v>7757</v>
      </c>
      <c r="D3905" t="s">
        <v>8017</v>
      </c>
      <c r="E3905">
        <v>34</v>
      </c>
      <c r="F3905" t="s">
        <v>355</v>
      </c>
      <c r="G3905" t="s">
        <v>18</v>
      </c>
      <c r="H3905" t="s">
        <v>1113</v>
      </c>
      <c r="I3905">
        <v>1.91</v>
      </c>
      <c r="J3905" t="s">
        <v>20</v>
      </c>
      <c r="K3905" t="s">
        <v>2526</v>
      </c>
      <c r="L3905" t="s">
        <v>357</v>
      </c>
      <c r="M3905" t="s">
        <v>44</v>
      </c>
      <c r="N3905" t="s">
        <v>2526</v>
      </c>
      <c r="O3905" t="s">
        <v>21</v>
      </c>
      <c r="P3905" t="s">
        <v>47998</v>
      </c>
      <c r="Q3905" t="s">
        <v>48003</v>
      </c>
      <c r="R3905" t="str">
        <f>IFERROR(VLOOKUP(france_clean[[#This Row],[Nationality 1]],continent!A:B,2,FALSE),"")</f>
        <v>Africa</v>
      </c>
    </row>
    <row r="3906" spans="1:18" x14ac:dyDescent="0.2">
      <c r="A3906" t="s">
        <v>21</v>
      </c>
      <c r="B3906" t="s">
        <v>8018</v>
      </c>
      <c r="C3906" t="s">
        <v>7757</v>
      </c>
      <c r="D3906" t="s">
        <v>8019</v>
      </c>
      <c r="E3906">
        <v>35</v>
      </c>
      <c r="F3906" t="s">
        <v>981</v>
      </c>
      <c r="G3906" t="s">
        <v>18</v>
      </c>
      <c r="H3906" t="s">
        <v>588</v>
      </c>
      <c r="I3906">
        <v>1.92</v>
      </c>
      <c r="J3906" t="s">
        <v>192</v>
      </c>
      <c r="K3906" t="s">
        <v>2526</v>
      </c>
      <c r="L3906" t="s">
        <v>983</v>
      </c>
      <c r="M3906" t="s">
        <v>44</v>
      </c>
      <c r="N3906" t="s">
        <v>2526</v>
      </c>
      <c r="O3906" t="s">
        <v>21</v>
      </c>
      <c r="P3906" t="s">
        <v>48001</v>
      </c>
      <c r="Q3906" t="s">
        <v>14700</v>
      </c>
      <c r="R3906" t="str">
        <f>IFERROR(VLOOKUP(france_clean[[#This Row],[Nationality 1]],continent!A:B,2,FALSE),"")</f>
        <v>Africa</v>
      </c>
    </row>
    <row r="3907" spans="1:18" x14ac:dyDescent="0.2">
      <c r="A3907">
        <v>25</v>
      </c>
      <c r="B3907" t="s">
        <v>8020</v>
      </c>
      <c r="C3907" t="s">
        <v>7757</v>
      </c>
      <c r="D3907" t="s">
        <v>6656</v>
      </c>
      <c r="E3907">
        <v>34</v>
      </c>
      <c r="F3907" t="s">
        <v>18</v>
      </c>
      <c r="G3907" t="s">
        <v>18</v>
      </c>
      <c r="H3907" t="s">
        <v>613</v>
      </c>
      <c r="I3907">
        <v>1.91</v>
      </c>
      <c r="J3907" t="s">
        <v>604</v>
      </c>
      <c r="K3907" t="s">
        <v>5066</v>
      </c>
      <c r="L3907" t="s">
        <v>18</v>
      </c>
      <c r="M3907" t="s">
        <v>21</v>
      </c>
      <c r="N3907" t="s">
        <v>2526</v>
      </c>
      <c r="O3907" t="s">
        <v>2489</v>
      </c>
      <c r="P3907" t="s">
        <v>47999</v>
      </c>
      <c r="Q3907" t="s">
        <v>14710</v>
      </c>
      <c r="R3907" t="str">
        <f>IFERROR(VLOOKUP(france_clean[[#This Row],[Nationality 1]],continent!A:B,2,FALSE),"")</f>
        <v>France</v>
      </c>
    </row>
    <row r="3908" spans="1:18" x14ac:dyDescent="0.2">
      <c r="A3908" t="s">
        <v>21</v>
      </c>
      <c r="B3908" t="s">
        <v>8021</v>
      </c>
      <c r="C3908" t="s">
        <v>7757</v>
      </c>
      <c r="D3908" t="s">
        <v>8022</v>
      </c>
      <c r="E3908">
        <v>34</v>
      </c>
      <c r="F3908" t="s">
        <v>18</v>
      </c>
      <c r="G3908" t="s">
        <v>18</v>
      </c>
      <c r="H3908" t="s">
        <v>147</v>
      </c>
      <c r="I3908">
        <v>1.86</v>
      </c>
      <c r="J3908" t="s">
        <v>25</v>
      </c>
      <c r="K3908" t="s">
        <v>21</v>
      </c>
      <c r="L3908" t="s">
        <v>18</v>
      </c>
      <c r="M3908" t="s">
        <v>21</v>
      </c>
      <c r="N3908" t="s">
        <v>21</v>
      </c>
      <c r="O3908" t="s">
        <v>21</v>
      </c>
      <c r="P3908" t="s">
        <v>48001</v>
      </c>
      <c r="Q3908" t="s">
        <v>147</v>
      </c>
      <c r="R3908" t="str">
        <f>IFERROR(VLOOKUP(france_clean[[#This Row],[Nationality 1]],continent!A:B,2,FALSE),"")</f>
        <v>France</v>
      </c>
    </row>
    <row r="3909" spans="1:18" x14ac:dyDescent="0.2">
      <c r="A3909" t="s">
        <v>21</v>
      </c>
      <c r="B3909" t="s">
        <v>8023</v>
      </c>
      <c r="C3909" t="s">
        <v>7757</v>
      </c>
      <c r="D3909" t="s">
        <v>8024</v>
      </c>
      <c r="E3909">
        <v>34</v>
      </c>
      <c r="F3909" t="s">
        <v>3573</v>
      </c>
      <c r="G3909" t="s">
        <v>18</v>
      </c>
      <c r="H3909" t="s">
        <v>2116</v>
      </c>
      <c r="J3909" t="s">
        <v>25</v>
      </c>
      <c r="K3909" t="s">
        <v>21</v>
      </c>
      <c r="L3909" t="s">
        <v>18</v>
      </c>
      <c r="M3909" t="s">
        <v>3575</v>
      </c>
      <c r="N3909" t="s">
        <v>21</v>
      </c>
      <c r="O3909" t="s">
        <v>21</v>
      </c>
      <c r="P3909" t="s">
        <v>14690</v>
      </c>
      <c r="Q3909" t="s">
        <v>44737</v>
      </c>
      <c r="R3909" t="str">
        <f>IFERROR(VLOOKUP(france_clean[[#This Row],[Nationality 1]],continent!A:B,2,FALSE),"")</f>
        <v>France</v>
      </c>
    </row>
    <row r="3910" spans="1:18" x14ac:dyDescent="0.2">
      <c r="A3910" t="s">
        <v>21</v>
      </c>
      <c r="B3910" t="s">
        <v>8025</v>
      </c>
      <c r="C3910" t="s">
        <v>7757</v>
      </c>
      <c r="D3910" t="s">
        <v>3061</v>
      </c>
      <c r="E3910">
        <v>34</v>
      </c>
      <c r="F3910" t="s">
        <v>18</v>
      </c>
      <c r="G3910" t="s">
        <v>18</v>
      </c>
      <c r="H3910" t="s">
        <v>111</v>
      </c>
      <c r="I3910">
        <v>1.92</v>
      </c>
      <c r="J3910" t="s">
        <v>25</v>
      </c>
      <c r="K3910" t="s">
        <v>21</v>
      </c>
      <c r="L3910" t="s">
        <v>18</v>
      </c>
      <c r="M3910" t="s">
        <v>21</v>
      </c>
      <c r="N3910" t="s">
        <v>21</v>
      </c>
      <c r="O3910" t="s">
        <v>21</v>
      </c>
      <c r="P3910" t="s">
        <v>14689</v>
      </c>
      <c r="Q3910" t="s">
        <v>14701</v>
      </c>
      <c r="R3910" t="str">
        <f>IFERROR(VLOOKUP(france_clean[[#This Row],[Nationality 1]],continent!A:B,2,FALSE),"")</f>
        <v>France</v>
      </c>
    </row>
    <row r="3911" spans="1:18" x14ac:dyDescent="0.2">
      <c r="A3911" t="s">
        <v>21</v>
      </c>
      <c r="B3911" t="s">
        <v>8026</v>
      </c>
      <c r="C3911" t="s">
        <v>7757</v>
      </c>
      <c r="D3911" t="s">
        <v>8027</v>
      </c>
      <c r="E3911">
        <v>34</v>
      </c>
      <c r="F3911" t="s">
        <v>18</v>
      </c>
      <c r="G3911" t="s">
        <v>18</v>
      </c>
      <c r="H3911" t="s">
        <v>1063</v>
      </c>
      <c r="I3911">
        <v>1.92</v>
      </c>
      <c r="J3911" t="s">
        <v>25</v>
      </c>
      <c r="K3911" t="s">
        <v>4578</v>
      </c>
      <c r="L3911" t="s">
        <v>18</v>
      </c>
      <c r="M3911" t="s">
        <v>21</v>
      </c>
      <c r="N3911" t="s">
        <v>4578</v>
      </c>
      <c r="O3911" t="s">
        <v>21</v>
      </c>
      <c r="P3911" t="s">
        <v>21</v>
      </c>
      <c r="Q3911" t="s">
        <v>21</v>
      </c>
      <c r="R3911" t="str">
        <f>IFERROR(VLOOKUP(france_clean[[#This Row],[Nationality 1]],continent!A:B,2,FALSE),"")</f>
        <v>France</v>
      </c>
    </row>
    <row r="3912" spans="1:18" x14ac:dyDescent="0.2">
      <c r="A3912">
        <v>7</v>
      </c>
      <c r="B3912" t="s">
        <v>8028</v>
      </c>
      <c r="C3912" t="s">
        <v>7757</v>
      </c>
      <c r="D3912" t="s">
        <v>8029</v>
      </c>
      <c r="E3912">
        <v>34</v>
      </c>
      <c r="F3912" t="s">
        <v>202</v>
      </c>
      <c r="G3912" t="s">
        <v>18</v>
      </c>
      <c r="H3912" t="s">
        <v>1159</v>
      </c>
      <c r="I3912">
        <v>1.84</v>
      </c>
      <c r="J3912" t="s">
        <v>25</v>
      </c>
      <c r="K3912" t="s">
        <v>4578</v>
      </c>
      <c r="L3912" t="s">
        <v>18</v>
      </c>
      <c r="M3912" t="s">
        <v>204</v>
      </c>
      <c r="N3912" t="s">
        <v>4578</v>
      </c>
      <c r="O3912" t="s">
        <v>21</v>
      </c>
      <c r="P3912" t="s">
        <v>14690</v>
      </c>
      <c r="Q3912" t="s">
        <v>14730</v>
      </c>
      <c r="R3912" t="str">
        <f>IFERROR(VLOOKUP(france_clean[[#This Row],[Nationality 1]],continent!A:B,2,FALSE),"")</f>
        <v>France</v>
      </c>
    </row>
    <row r="3913" spans="1:18" x14ac:dyDescent="0.2">
      <c r="A3913" t="s">
        <v>21</v>
      </c>
      <c r="B3913" t="s">
        <v>8030</v>
      </c>
      <c r="C3913" t="s">
        <v>7757</v>
      </c>
      <c r="D3913" t="s">
        <v>8031</v>
      </c>
      <c r="E3913">
        <v>34</v>
      </c>
      <c r="F3913" t="s">
        <v>168</v>
      </c>
      <c r="G3913" t="s">
        <v>18</v>
      </c>
      <c r="H3913" t="s">
        <v>52</v>
      </c>
      <c r="I3913">
        <v>1.81</v>
      </c>
      <c r="J3913" t="s">
        <v>25</v>
      </c>
      <c r="K3913" t="s">
        <v>21</v>
      </c>
      <c r="L3913" t="s">
        <v>18</v>
      </c>
      <c r="M3913" t="s">
        <v>170</v>
      </c>
      <c r="N3913" t="s">
        <v>21</v>
      </c>
      <c r="O3913" t="s">
        <v>21</v>
      </c>
      <c r="P3913" t="s">
        <v>14691</v>
      </c>
      <c r="Q3913" t="s">
        <v>48012</v>
      </c>
      <c r="R3913" t="str">
        <f>IFERROR(VLOOKUP(france_clean[[#This Row],[Nationality 1]],continent!A:B,2,FALSE),"")</f>
        <v>France</v>
      </c>
    </row>
    <row r="3914" spans="1:18" x14ac:dyDescent="0.2">
      <c r="A3914" t="s">
        <v>21</v>
      </c>
      <c r="B3914" t="s">
        <v>8032</v>
      </c>
      <c r="C3914" t="s">
        <v>7757</v>
      </c>
      <c r="D3914" t="s">
        <v>590</v>
      </c>
      <c r="E3914">
        <v>35</v>
      </c>
      <c r="F3914" t="s">
        <v>913</v>
      </c>
      <c r="G3914" t="s">
        <v>18</v>
      </c>
      <c r="H3914" t="s">
        <v>129</v>
      </c>
      <c r="I3914">
        <v>1.77</v>
      </c>
      <c r="J3914" t="s">
        <v>25</v>
      </c>
      <c r="K3914" t="s">
        <v>21</v>
      </c>
      <c r="L3914" t="s">
        <v>18</v>
      </c>
      <c r="M3914" t="s">
        <v>914</v>
      </c>
      <c r="N3914" t="s">
        <v>21</v>
      </c>
      <c r="O3914" t="s">
        <v>21</v>
      </c>
      <c r="P3914" t="s">
        <v>48001</v>
      </c>
      <c r="Q3914" t="s">
        <v>14704</v>
      </c>
      <c r="R3914" t="str">
        <f>IFERROR(VLOOKUP(france_clean[[#This Row],[Nationality 1]],continent!A:B,2,FALSE),"")</f>
        <v>France</v>
      </c>
    </row>
    <row r="3915" spans="1:18" x14ac:dyDescent="0.2">
      <c r="A3915" t="s">
        <v>21</v>
      </c>
      <c r="B3915" t="s">
        <v>8033</v>
      </c>
      <c r="C3915" t="s">
        <v>7757</v>
      </c>
      <c r="D3915" t="s">
        <v>8034</v>
      </c>
      <c r="E3915">
        <v>35</v>
      </c>
      <c r="F3915" t="s">
        <v>514</v>
      </c>
      <c r="G3915" t="s">
        <v>18</v>
      </c>
      <c r="H3915" t="s">
        <v>8035</v>
      </c>
      <c r="I3915">
        <v>1.84</v>
      </c>
      <c r="J3915" t="s">
        <v>25</v>
      </c>
      <c r="K3915" t="s">
        <v>6234</v>
      </c>
      <c r="L3915" t="s">
        <v>18</v>
      </c>
      <c r="M3915" t="s">
        <v>515</v>
      </c>
      <c r="N3915" t="s">
        <v>2526</v>
      </c>
      <c r="O3915" t="s">
        <v>6053</v>
      </c>
      <c r="P3915" t="s">
        <v>21</v>
      </c>
      <c r="Q3915" t="s">
        <v>21</v>
      </c>
      <c r="R3915" t="str">
        <f>IFERROR(VLOOKUP(france_clean[[#This Row],[Nationality 1]],continent!A:B,2,FALSE),"")</f>
        <v>France</v>
      </c>
    </row>
    <row r="3916" spans="1:18" x14ac:dyDescent="0.2">
      <c r="A3916">
        <v>4</v>
      </c>
      <c r="B3916" t="s">
        <v>8036</v>
      </c>
      <c r="C3916" t="s">
        <v>7757</v>
      </c>
      <c r="D3916" t="s">
        <v>8037</v>
      </c>
      <c r="E3916">
        <v>34</v>
      </c>
      <c r="F3916" t="s">
        <v>876</v>
      </c>
      <c r="G3916" t="s">
        <v>18</v>
      </c>
      <c r="H3916" t="s">
        <v>2569</v>
      </c>
      <c r="I3916">
        <v>1.87</v>
      </c>
      <c r="J3916" t="s">
        <v>25</v>
      </c>
      <c r="K3916" t="s">
        <v>2526</v>
      </c>
      <c r="L3916" t="s">
        <v>18</v>
      </c>
      <c r="M3916" t="s">
        <v>877</v>
      </c>
      <c r="N3916" t="s">
        <v>2526</v>
      </c>
      <c r="O3916" t="s">
        <v>21</v>
      </c>
      <c r="P3916" t="s">
        <v>48001</v>
      </c>
      <c r="Q3916" t="s">
        <v>14707</v>
      </c>
      <c r="R3916" t="str">
        <f>IFERROR(VLOOKUP(france_clean[[#This Row],[Nationality 1]],continent!A:B,2,FALSE),"")</f>
        <v>France</v>
      </c>
    </row>
    <row r="3917" spans="1:18" x14ac:dyDescent="0.2">
      <c r="A3917" t="s">
        <v>21</v>
      </c>
      <c r="B3917" t="s">
        <v>8038</v>
      </c>
      <c r="C3917" t="s">
        <v>7757</v>
      </c>
      <c r="D3917" t="s">
        <v>6654</v>
      </c>
      <c r="E3917">
        <v>34</v>
      </c>
      <c r="F3917" t="s">
        <v>2621</v>
      </c>
      <c r="G3917" t="s">
        <v>18</v>
      </c>
      <c r="H3917" t="s">
        <v>622</v>
      </c>
      <c r="I3917">
        <v>1.83</v>
      </c>
      <c r="J3917" t="s">
        <v>25</v>
      </c>
      <c r="K3917" t="s">
        <v>7769</v>
      </c>
      <c r="L3917" t="s">
        <v>2622</v>
      </c>
      <c r="M3917" t="s">
        <v>44</v>
      </c>
      <c r="N3917" t="s">
        <v>2526</v>
      </c>
      <c r="O3917" t="s">
        <v>4578</v>
      </c>
      <c r="P3917" t="s">
        <v>48001</v>
      </c>
      <c r="Q3917" t="s">
        <v>14705</v>
      </c>
      <c r="R3917" t="str">
        <f>IFERROR(VLOOKUP(france_clean[[#This Row],[Nationality 1]],continent!A:B,2,FALSE),"")</f>
        <v>Africa</v>
      </c>
    </row>
    <row r="3918" spans="1:18" x14ac:dyDescent="0.2">
      <c r="A3918" t="s">
        <v>21</v>
      </c>
      <c r="B3918" t="s">
        <v>8039</v>
      </c>
      <c r="C3918" t="s">
        <v>7757</v>
      </c>
      <c r="D3918" t="s">
        <v>8040</v>
      </c>
      <c r="E3918">
        <v>34</v>
      </c>
      <c r="F3918" t="s">
        <v>18</v>
      </c>
      <c r="G3918" t="s">
        <v>18</v>
      </c>
      <c r="H3918" t="s">
        <v>1265</v>
      </c>
      <c r="J3918" t="s">
        <v>25</v>
      </c>
      <c r="K3918" t="s">
        <v>21</v>
      </c>
      <c r="L3918" t="s">
        <v>18</v>
      </c>
      <c r="M3918" t="s">
        <v>21</v>
      </c>
      <c r="N3918" t="s">
        <v>21</v>
      </c>
      <c r="O3918" t="s">
        <v>21</v>
      </c>
      <c r="P3918" t="s">
        <v>14689</v>
      </c>
      <c r="Q3918" t="s">
        <v>14697</v>
      </c>
      <c r="R3918" t="str">
        <f>IFERROR(VLOOKUP(france_clean[[#This Row],[Nationality 1]],continent!A:B,2,FALSE),"")</f>
        <v>France</v>
      </c>
    </row>
    <row r="3919" spans="1:18" x14ac:dyDescent="0.2">
      <c r="A3919" t="s">
        <v>21</v>
      </c>
      <c r="B3919" t="s">
        <v>8041</v>
      </c>
      <c r="C3919" t="s">
        <v>7757</v>
      </c>
      <c r="D3919" t="s">
        <v>8042</v>
      </c>
      <c r="E3919">
        <v>34</v>
      </c>
      <c r="F3919" t="s">
        <v>18</v>
      </c>
      <c r="G3919" t="s">
        <v>18</v>
      </c>
      <c r="H3919" t="s">
        <v>287</v>
      </c>
      <c r="I3919">
        <v>1.79</v>
      </c>
      <c r="J3919" t="s">
        <v>25</v>
      </c>
      <c r="K3919" t="s">
        <v>2442</v>
      </c>
      <c r="L3919" t="s">
        <v>18</v>
      </c>
      <c r="M3919" t="s">
        <v>21</v>
      </c>
      <c r="N3919" t="s">
        <v>2442</v>
      </c>
      <c r="O3919" t="s">
        <v>21</v>
      </c>
      <c r="P3919" t="s">
        <v>14689</v>
      </c>
      <c r="Q3919" t="s">
        <v>2163</v>
      </c>
      <c r="R3919" t="str">
        <f>IFERROR(VLOOKUP(france_clean[[#This Row],[Nationality 1]],continent!A:B,2,FALSE),"")</f>
        <v>France</v>
      </c>
    </row>
    <row r="3920" spans="1:18" x14ac:dyDescent="0.2">
      <c r="A3920" t="s">
        <v>21</v>
      </c>
      <c r="B3920" t="s">
        <v>8043</v>
      </c>
      <c r="C3920" t="s">
        <v>7757</v>
      </c>
      <c r="D3920" t="s">
        <v>570</v>
      </c>
      <c r="E3920">
        <v>34</v>
      </c>
      <c r="F3920" t="s">
        <v>18</v>
      </c>
      <c r="G3920" t="s">
        <v>18</v>
      </c>
      <c r="H3920" t="s">
        <v>656</v>
      </c>
      <c r="I3920">
        <v>1.79</v>
      </c>
      <c r="J3920" t="s">
        <v>25</v>
      </c>
      <c r="K3920" t="s">
        <v>21</v>
      </c>
      <c r="L3920" t="s">
        <v>18</v>
      </c>
      <c r="M3920" t="s">
        <v>21</v>
      </c>
      <c r="N3920" t="s">
        <v>21</v>
      </c>
      <c r="O3920" t="s">
        <v>21</v>
      </c>
      <c r="P3920" t="s">
        <v>14691</v>
      </c>
      <c r="Q3920" t="s">
        <v>14738</v>
      </c>
      <c r="R3920" t="str">
        <f>IFERROR(VLOOKUP(france_clean[[#This Row],[Nationality 1]],continent!A:B,2,FALSE),"")</f>
        <v>France</v>
      </c>
    </row>
    <row r="3921" spans="1:18" x14ac:dyDescent="0.2">
      <c r="A3921" t="s">
        <v>21</v>
      </c>
      <c r="B3921" t="s">
        <v>8044</v>
      </c>
      <c r="C3921" t="s">
        <v>7757</v>
      </c>
      <c r="D3921" t="s">
        <v>513</v>
      </c>
      <c r="E3921">
        <v>34</v>
      </c>
      <c r="F3921" t="s">
        <v>18</v>
      </c>
      <c r="G3921" t="s">
        <v>18</v>
      </c>
      <c r="H3921" t="s">
        <v>5887</v>
      </c>
      <c r="I3921">
        <v>1.7</v>
      </c>
      <c r="J3921" t="s">
        <v>25</v>
      </c>
      <c r="K3921" t="s">
        <v>21</v>
      </c>
      <c r="L3921" t="s">
        <v>18</v>
      </c>
      <c r="M3921" t="s">
        <v>21</v>
      </c>
      <c r="N3921" t="s">
        <v>21</v>
      </c>
      <c r="O3921" t="s">
        <v>21</v>
      </c>
      <c r="P3921" t="s">
        <v>21</v>
      </c>
      <c r="Q3921" t="s">
        <v>21</v>
      </c>
      <c r="R3921" t="str">
        <f>IFERROR(VLOOKUP(france_clean[[#This Row],[Nationality 1]],continent!A:B,2,FALSE),"")</f>
        <v>France</v>
      </c>
    </row>
    <row r="3922" spans="1:18" x14ac:dyDescent="0.2">
      <c r="A3922" t="s">
        <v>21</v>
      </c>
      <c r="B3922" t="s">
        <v>8045</v>
      </c>
      <c r="C3922" t="s">
        <v>7757</v>
      </c>
      <c r="D3922" t="s">
        <v>570</v>
      </c>
      <c r="E3922">
        <v>34</v>
      </c>
      <c r="F3922" t="s">
        <v>738</v>
      </c>
      <c r="G3922" t="s">
        <v>18</v>
      </c>
      <c r="H3922" t="s">
        <v>1033</v>
      </c>
      <c r="I3922">
        <v>1.75</v>
      </c>
      <c r="J3922" t="s">
        <v>25</v>
      </c>
      <c r="K3922" t="s">
        <v>21</v>
      </c>
      <c r="L3922" t="s">
        <v>18</v>
      </c>
      <c r="M3922" t="s">
        <v>739</v>
      </c>
      <c r="N3922" t="s">
        <v>21</v>
      </c>
      <c r="O3922" t="s">
        <v>21</v>
      </c>
      <c r="P3922" t="s">
        <v>21</v>
      </c>
      <c r="Q3922" t="s">
        <v>21</v>
      </c>
      <c r="R3922" t="str">
        <f>IFERROR(VLOOKUP(france_clean[[#This Row],[Nationality 1]],continent!A:B,2,FALSE),"")</f>
        <v>France</v>
      </c>
    </row>
    <row r="3923" spans="1:18" x14ac:dyDescent="0.2">
      <c r="A3923" t="s">
        <v>21</v>
      </c>
      <c r="B3923" t="s">
        <v>8046</v>
      </c>
      <c r="C3923" t="s">
        <v>7757</v>
      </c>
      <c r="D3923" t="s">
        <v>8047</v>
      </c>
      <c r="E3923">
        <v>35</v>
      </c>
      <c r="F3923" t="s">
        <v>18</v>
      </c>
      <c r="G3923" t="s">
        <v>18</v>
      </c>
      <c r="H3923" t="s">
        <v>494</v>
      </c>
      <c r="I3923">
        <v>1.87</v>
      </c>
      <c r="J3923" t="s">
        <v>25</v>
      </c>
      <c r="K3923" t="s">
        <v>4578</v>
      </c>
      <c r="L3923" t="s">
        <v>18</v>
      </c>
      <c r="M3923" t="s">
        <v>21</v>
      </c>
      <c r="N3923" t="s">
        <v>4578</v>
      </c>
      <c r="O3923" t="s">
        <v>21</v>
      </c>
      <c r="P3923" t="s">
        <v>14691</v>
      </c>
      <c r="Q3923" t="s">
        <v>14747</v>
      </c>
      <c r="R3923" t="str">
        <f>IFERROR(VLOOKUP(france_clean[[#This Row],[Nationality 1]],continent!A:B,2,FALSE),"")</f>
        <v>France</v>
      </c>
    </row>
    <row r="3924" spans="1:18" x14ac:dyDescent="0.2">
      <c r="A3924" t="s">
        <v>21</v>
      </c>
      <c r="B3924" t="s">
        <v>8048</v>
      </c>
      <c r="C3924" t="s">
        <v>7757</v>
      </c>
      <c r="D3924" t="s">
        <v>2978</v>
      </c>
      <c r="E3924">
        <v>34</v>
      </c>
      <c r="F3924" t="s">
        <v>1167</v>
      </c>
      <c r="G3924" t="s">
        <v>18</v>
      </c>
      <c r="H3924" t="s">
        <v>758</v>
      </c>
      <c r="I3924">
        <v>1.77</v>
      </c>
      <c r="J3924" t="s">
        <v>25</v>
      </c>
      <c r="K3924" t="s">
        <v>21</v>
      </c>
      <c r="L3924" t="s">
        <v>18</v>
      </c>
      <c r="M3924" t="s">
        <v>1168</v>
      </c>
      <c r="N3924" t="s">
        <v>21</v>
      </c>
      <c r="O3924" t="s">
        <v>21</v>
      </c>
      <c r="P3924" t="s">
        <v>48001</v>
      </c>
      <c r="Q3924" t="s">
        <v>14704</v>
      </c>
      <c r="R3924" t="str">
        <f>IFERROR(VLOOKUP(france_clean[[#This Row],[Nationality 1]],continent!A:B,2,FALSE),"")</f>
        <v>France</v>
      </c>
    </row>
    <row r="3925" spans="1:18" x14ac:dyDescent="0.2">
      <c r="A3925" t="s">
        <v>21</v>
      </c>
      <c r="B3925" t="s">
        <v>8049</v>
      </c>
      <c r="C3925" t="s">
        <v>7757</v>
      </c>
      <c r="D3925" t="s">
        <v>480</v>
      </c>
      <c r="E3925">
        <v>34</v>
      </c>
      <c r="F3925" t="s">
        <v>1847</v>
      </c>
      <c r="G3925" t="s">
        <v>18</v>
      </c>
      <c r="H3925" t="s">
        <v>3531</v>
      </c>
      <c r="I3925">
        <v>1.64</v>
      </c>
      <c r="J3925" t="s">
        <v>25</v>
      </c>
      <c r="K3925" t="s">
        <v>2526</v>
      </c>
      <c r="L3925" t="s">
        <v>18</v>
      </c>
      <c r="M3925" t="s">
        <v>1848</v>
      </c>
      <c r="N3925" t="s">
        <v>2526</v>
      </c>
      <c r="O3925" t="s">
        <v>21</v>
      </c>
      <c r="P3925" t="s">
        <v>48001</v>
      </c>
      <c r="Q3925" t="s">
        <v>14705</v>
      </c>
      <c r="R3925" t="str">
        <f>IFERROR(VLOOKUP(france_clean[[#This Row],[Nationality 1]],continent!A:B,2,FALSE),"")</f>
        <v>France</v>
      </c>
    </row>
    <row r="3926" spans="1:18" x14ac:dyDescent="0.2">
      <c r="A3926">
        <v>6</v>
      </c>
      <c r="B3926" t="s">
        <v>8050</v>
      </c>
      <c r="C3926" t="s">
        <v>7757</v>
      </c>
      <c r="D3926" t="s">
        <v>8051</v>
      </c>
      <c r="E3926">
        <v>34</v>
      </c>
      <c r="F3926" t="s">
        <v>880</v>
      </c>
      <c r="G3926" t="s">
        <v>18</v>
      </c>
      <c r="H3926" t="s">
        <v>420</v>
      </c>
      <c r="I3926">
        <v>1.8</v>
      </c>
      <c r="J3926" t="s">
        <v>25</v>
      </c>
      <c r="K3926" t="s">
        <v>2526</v>
      </c>
      <c r="L3926" t="s">
        <v>883</v>
      </c>
      <c r="M3926" t="s">
        <v>44</v>
      </c>
      <c r="N3926" t="s">
        <v>2526</v>
      </c>
      <c r="O3926" t="s">
        <v>21</v>
      </c>
      <c r="P3926" t="s">
        <v>14690</v>
      </c>
      <c r="Q3926" t="s">
        <v>44737</v>
      </c>
      <c r="R3926" t="str">
        <f>IFERROR(VLOOKUP(france_clean[[#This Row],[Nationality 1]],continent!A:B,2,FALSE),"")</f>
        <v>Europe</v>
      </c>
    </row>
    <row r="3927" spans="1:18" x14ac:dyDescent="0.2">
      <c r="A3927" t="s">
        <v>21</v>
      </c>
      <c r="B3927" t="s">
        <v>8052</v>
      </c>
      <c r="C3927" t="s">
        <v>7757</v>
      </c>
      <c r="D3927" t="s">
        <v>2976</v>
      </c>
      <c r="E3927">
        <v>35</v>
      </c>
      <c r="F3927" t="s">
        <v>508</v>
      </c>
      <c r="G3927" t="s">
        <v>18</v>
      </c>
      <c r="H3927" t="s">
        <v>147</v>
      </c>
      <c r="I3927">
        <v>1.83</v>
      </c>
      <c r="J3927" t="s">
        <v>25</v>
      </c>
      <c r="K3927" t="s">
        <v>2526</v>
      </c>
      <c r="L3927" t="s">
        <v>509</v>
      </c>
      <c r="M3927" t="s">
        <v>44</v>
      </c>
      <c r="N3927" t="s">
        <v>2526</v>
      </c>
      <c r="O3927" t="s">
        <v>21</v>
      </c>
      <c r="P3927" t="s">
        <v>48001</v>
      </c>
      <c r="Q3927" t="s">
        <v>147</v>
      </c>
      <c r="R3927" t="str">
        <f>IFERROR(VLOOKUP(france_clean[[#This Row],[Nationality 1]],continent!A:B,2,FALSE),"")</f>
        <v>Africa</v>
      </c>
    </row>
    <row r="3928" spans="1:18" x14ac:dyDescent="0.2">
      <c r="A3928" t="s">
        <v>21</v>
      </c>
      <c r="B3928" t="s">
        <v>8053</v>
      </c>
      <c r="C3928" t="s">
        <v>7757</v>
      </c>
      <c r="D3928" t="s">
        <v>610</v>
      </c>
      <c r="E3928">
        <v>34</v>
      </c>
      <c r="F3928" t="s">
        <v>18</v>
      </c>
      <c r="G3928" t="s">
        <v>18</v>
      </c>
      <c r="H3928" t="s">
        <v>21</v>
      </c>
      <c r="I3928">
        <v>1.75</v>
      </c>
      <c r="J3928" t="s">
        <v>25</v>
      </c>
      <c r="K3928" t="s">
        <v>21</v>
      </c>
      <c r="L3928" t="s">
        <v>18</v>
      </c>
      <c r="M3928" t="s">
        <v>21</v>
      </c>
      <c r="N3928" t="s">
        <v>21</v>
      </c>
      <c r="O3928" t="s">
        <v>21</v>
      </c>
      <c r="P3928" t="s">
        <v>21</v>
      </c>
      <c r="Q3928" t="s">
        <v>21</v>
      </c>
      <c r="R3928" t="str">
        <f>IFERROR(VLOOKUP(france_clean[[#This Row],[Nationality 1]],continent!A:B,2,FALSE),"")</f>
        <v>France</v>
      </c>
    </row>
    <row r="3929" spans="1:18" x14ac:dyDescent="0.2">
      <c r="A3929" t="s">
        <v>21</v>
      </c>
      <c r="B3929" t="s">
        <v>8054</v>
      </c>
      <c r="C3929" t="s">
        <v>7757</v>
      </c>
      <c r="D3929" t="s">
        <v>8055</v>
      </c>
      <c r="E3929">
        <v>34</v>
      </c>
      <c r="F3929" t="s">
        <v>202</v>
      </c>
      <c r="G3929" t="s">
        <v>18</v>
      </c>
      <c r="H3929" t="s">
        <v>313</v>
      </c>
      <c r="J3929" t="s">
        <v>25</v>
      </c>
      <c r="K3929" t="s">
        <v>21</v>
      </c>
      <c r="L3929" t="s">
        <v>18</v>
      </c>
      <c r="M3929" t="s">
        <v>204</v>
      </c>
      <c r="N3929" t="s">
        <v>21</v>
      </c>
      <c r="O3929" t="s">
        <v>21</v>
      </c>
      <c r="P3929" t="s">
        <v>47998</v>
      </c>
      <c r="Q3929" t="s">
        <v>48023</v>
      </c>
      <c r="R3929" t="str">
        <f>IFERROR(VLOOKUP(france_clean[[#This Row],[Nationality 1]],continent!A:B,2,FALSE),"")</f>
        <v>France</v>
      </c>
    </row>
    <row r="3930" spans="1:18" x14ac:dyDescent="0.2">
      <c r="A3930" t="s">
        <v>21</v>
      </c>
      <c r="B3930" t="s">
        <v>8056</v>
      </c>
      <c r="C3930" t="s">
        <v>7757</v>
      </c>
      <c r="D3930" t="s">
        <v>2983</v>
      </c>
      <c r="E3930">
        <v>35</v>
      </c>
      <c r="F3930" t="s">
        <v>18</v>
      </c>
      <c r="G3930" t="s">
        <v>18</v>
      </c>
      <c r="H3930" t="s">
        <v>6170</v>
      </c>
      <c r="I3930">
        <v>1.81</v>
      </c>
      <c r="J3930" t="s">
        <v>25</v>
      </c>
      <c r="K3930" t="s">
        <v>2442</v>
      </c>
      <c r="L3930" t="s">
        <v>18</v>
      </c>
      <c r="M3930" t="s">
        <v>21</v>
      </c>
      <c r="N3930" t="s">
        <v>2442</v>
      </c>
      <c r="O3930" t="s">
        <v>21</v>
      </c>
      <c r="P3930" t="s">
        <v>48001</v>
      </c>
      <c r="Q3930" t="s">
        <v>14705</v>
      </c>
      <c r="R3930" t="str">
        <f>IFERROR(VLOOKUP(france_clean[[#This Row],[Nationality 1]],continent!A:B,2,FALSE),"")</f>
        <v>France</v>
      </c>
    </row>
    <row r="3931" spans="1:18" x14ac:dyDescent="0.2">
      <c r="A3931" t="s">
        <v>21</v>
      </c>
      <c r="B3931" t="s">
        <v>8057</v>
      </c>
      <c r="C3931" t="s">
        <v>7757</v>
      </c>
      <c r="D3931" t="s">
        <v>8058</v>
      </c>
      <c r="E3931">
        <v>34</v>
      </c>
      <c r="F3931" t="s">
        <v>514</v>
      </c>
      <c r="G3931" t="s">
        <v>18</v>
      </c>
      <c r="H3931" t="s">
        <v>8059</v>
      </c>
      <c r="I3931">
        <v>1.88</v>
      </c>
      <c r="J3931" t="s">
        <v>25</v>
      </c>
      <c r="K3931" t="s">
        <v>4578</v>
      </c>
      <c r="L3931" t="s">
        <v>18</v>
      </c>
      <c r="M3931" t="s">
        <v>515</v>
      </c>
      <c r="N3931" t="s">
        <v>4578</v>
      </c>
      <c r="O3931" t="s">
        <v>21</v>
      </c>
      <c r="P3931">
        <v>0</v>
      </c>
      <c r="Q3931">
        <v>0</v>
      </c>
      <c r="R3931" t="str">
        <f>IFERROR(VLOOKUP(france_clean[[#This Row],[Nationality 1]],continent!A:B,2,FALSE),"")</f>
        <v>France</v>
      </c>
    </row>
    <row r="3932" spans="1:18" x14ac:dyDescent="0.2">
      <c r="A3932" t="s">
        <v>21</v>
      </c>
      <c r="B3932" t="s">
        <v>8060</v>
      </c>
      <c r="C3932" t="s">
        <v>7757</v>
      </c>
      <c r="D3932" t="s">
        <v>8061</v>
      </c>
      <c r="E3932">
        <v>34</v>
      </c>
      <c r="F3932" t="s">
        <v>18</v>
      </c>
      <c r="G3932" t="s">
        <v>18</v>
      </c>
      <c r="H3932" t="s">
        <v>277</v>
      </c>
      <c r="I3932">
        <v>1.77</v>
      </c>
      <c r="J3932" t="s">
        <v>25</v>
      </c>
      <c r="K3932" t="s">
        <v>2526</v>
      </c>
      <c r="L3932" t="s">
        <v>18</v>
      </c>
      <c r="M3932" t="s">
        <v>21</v>
      </c>
      <c r="N3932" t="s">
        <v>2526</v>
      </c>
      <c r="O3932" t="s">
        <v>21</v>
      </c>
      <c r="P3932" t="s">
        <v>14694</v>
      </c>
      <c r="Q3932" t="s">
        <v>14720</v>
      </c>
      <c r="R3932" t="str">
        <f>IFERROR(VLOOKUP(france_clean[[#This Row],[Nationality 1]],continent!A:B,2,FALSE),"")</f>
        <v>France</v>
      </c>
    </row>
    <row r="3933" spans="1:18" x14ac:dyDescent="0.2">
      <c r="A3933" t="s">
        <v>21</v>
      </c>
      <c r="B3933" t="s">
        <v>8062</v>
      </c>
      <c r="C3933" t="s">
        <v>7757</v>
      </c>
      <c r="D3933" t="s">
        <v>8063</v>
      </c>
      <c r="E3933">
        <v>35</v>
      </c>
      <c r="F3933" t="s">
        <v>355</v>
      </c>
      <c r="G3933" t="s">
        <v>18</v>
      </c>
      <c r="H3933" t="s">
        <v>408</v>
      </c>
      <c r="I3933">
        <v>1.86</v>
      </c>
      <c r="J3933" t="s">
        <v>25</v>
      </c>
      <c r="K3933" t="s">
        <v>2526</v>
      </c>
      <c r="L3933" t="s">
        <v>357</v>
      </c>
      <c r="M3933" t="s">
        <v>44</v>
      </c>
      <c r="N3933" t="s">
        <v>2526</v>
      </c>
      <c r="O3933" t="s">
        <v>21</v>
      </c>
      <c r="P3933" t="s">
        <v>48001</v>
      </c>
      <c r="Q3933" t="s">
        <v>11081</v>
      </c>
      <c r="R3933" t="str">
        <f>IFERROR(VLOOKUP(france_clean[[#This Row],[Nationality 1]],continent!A:B,2,FALSE),"")</f>
        <v>Africa</v>
      </c>
    </row>
    <row r="3934" spans="1:18" x14ac:dyDescent="0.2">
      <c r="A3934" t="s">
        <v>21</v>
      </c>
      <c r="B3934" t="s">
        <v>8064</v>
      </c>
      <c r="C3934" t="s">
        <v>7757</v>
      </c>
      <c r="D3934" t="s">
        <v>2935</v>
      </c>
      <c r="E3934">
        <v>34</v>
      </c>
      <c r="F3934" t="s">
        <v>48995</v>
      </c>
      <c r="G3934" t="s">
        <v>18</v>
      </c>
      <c r="H3934" t="s">
        <v>1909</v>
      </c>
      <c r="I3934">
        <v>1.82</v>
      </c>
      <c r="J3934" t="s">
        <v>25</v>
      </c>
      <c r="K3934" t="s">
        <v>6234</v>
      </c>
      <c r="L3934" t="s">
        <v>48996</v>
      </c>
      <c r="M3934" t="s">
        <v>44</v>
      </c>
      <c r="N3934" t="s">
        <v>2526</v>
      </c>
      <c r="O3934" t="s">
        <v>6053</v>
      </c>
      <c r="P3934" t="s">
        <v>48001</v>
      </c>
      <c r="Q3934" t="s">
        <v>11081</v>
      </c>
      <c r="R3934" t="str">
        <f>IFERROR(VLOOKUP(france_clean[[#This Row],[Nationality 1]],continent!A:B,2,FALSE),"")</f>
        <v>Africa</v>
      </c>
    </row>
    <row r="3935" spans="1:18" x14ac:dyDescent="0.2">
      <c r="A3935" t="s">
        <v>21</v>
      </c>
      <c r="B3935" t="s">
        <v>8065</v>
      </c>
      <c r="C3935" t="s">
        <v>7757</v>
      </c>
      <c r="D3935" t="s">
        <v>2928</v>
      </c>
      <c r="E3935">
        <v>34</v>
      </c>
      <c r="F3935" t="s">
        <v>47</v>
      </c>
      <c r="G3935" t="s">
        <v>18</v>
      </c>
      <c r="H3935" t="s">
        <v>588</v>
      </c>
      <c r="I3935">
        <v>1.96</v>
      </c>
      <c r="J3935" t="s">
        <v>25</v>
      </c>
      <c r="K3935" t="s">
        <v>6395</v>
      </c>
      <c r="L3935" t="s">
        <v>18</v>
      </c>
      <c r="M3935" t="s">
        <v>49</v>
      </c>
      <c r="N3935" t="s">
        <v>4578</v>
      </c>
      <c r="O3935" t="s">
        <v>2526</v>
      </c>
      <c r="P3935" t="s">
        <v>48001</v>
      </c>
      <c r="Q3935" t="s">
        <v>14700</v>
      </c>
      <c r="R3935" t="str">
        <f>IFERROR(VLOOKUP(france_clean[[#This Row],[Nationality 1]],continent!A:B,2,FALSE),"")</f>
        <v>France</v>
      </c>
    </row>
    <row r="3936" spans="1:18" x14ac:dyDescent="0.2">
      <c r="A3936" t="s">
        <v>21</v>
      </c>
      <c r="B3936" t="s">
        <v>8066</v>
      </c>
      <c r="C3936" t="s">
        <v>7757</v>
      </c>
      <c r="D3936" t="s">
        <v>8067</v>
      </c>
      <c r="E3936">
        <v>35</v>
      </c>
      <c r="F3936" t="s">
        <v>18</v>
      </c>
      <c r="G3936" t="s">
        <v>18</v>
      </c>
      <c r="H3936" t="s">
        <v>8068</v>
      </c>
      <c r="I3936">
        <v>1.81</v>
      </c>
      <c r="J3936" t="s">
        <v>25</v>
      </c>
      <c r="K3936" t="s">
        <v>21</v>
      </c>
      <c r="L3936" t="s">
        <v>18</v>
      </c>
      <c r="M3936" t="s">
        <v>21</v>
      </c>
      <c r="N3936" t="s">
        <v>21</v>
      </c>
      <c r="O3936" t="s">
        <v>21</v>
      </c>
      <c r="P3936" t="s">
        <v>48000</v>
      </c>
      <c r="Q3936" t="s">
        <v>48006</v>
      </c>
      <c r="R3936" t="str">
        <f>IFERROR(VLOOKUP(france_clean[[#This Row],[Nationality 1]],continent!A:B,2,FALSE),"")</f>
        <v>France</v>
      </c>
    </row>
    <row r="3937" spans="1:18" x14ac:dyDescent="0.2">
      <c r="A3937" t="s">
        <v>21</v>
      </c>
      <c r="B3937" t="s">
        <v>8069</v>
      </c>
      <c r="C3937" t="s">
        <v>7757</v>
      </c>
      <c r="D3937" t="s">
        <v>2990</v>
      </c>
      <c r="E3937">
        <v>35</v>
      </c>
      <c r="F3937" t="s">
        <v>18</v>
      </c>
      <c r="G3937" t="s">
        <v>18</v>
      </c>
      <c r="H3937" t="s">
        <v>8070</v>
      </c>
      <c r="I3937">
        <v>1.65</v>
      </c>
      <c r="J3937" t="s">
        <v>25</v>
      </c>
      <c r="K3937" t="s">
        <v>21</v>
      </c>
      <c r="L3937" t="s">
        <v>18</v>
      </c>
      <c r="M3937" t="s">
        <v>21</v>
      </c>
      <c r="N3937" t="s">
        <v>21</v>
      </c>
      <c r="O3937" t="s">
        <v>21</v>
      </c>
      <c r="P3937" t="s">
        <v>48001</v>
      </c>
      <c r="Q3937" t="s">
        <v>14703</v>
      </c>
      <c r="R3937" t="str">
        <f>IFERROR(VLOOKUP(france_clean[[#This Row],[Nationality 1]],continent!A:B,2,FALSE),"")</f>
        <v>France</v>
      </c>
    </row>
    <row r="3938" spans="1:18" x14ac:dyDescent="0.2">
      <c r="A3938" t="s">
        <v>21</v>
      </c>
      <c r="B3938" t="s">
        <v>8071</v>
      </c>
      <c r="C3938" t="s">
        <v>7757</v>
      </c>
      <c r="D3938" t="s">
        <v>8072</v>
      </c>
      <c r="E3938">
        <v>34</v>
      </c>
      <c r="F3938" t="s">
        <v>2530</v>
      </c>
      <c r="G3938" t="s">
        <v>18</v>
      </c>
      <c r="H3938" t="s">
        <v>4357</v>
      </c>
      <c r="I3938">
        <v>1.83</v>
      </c>
      <c r="J3938" t="s">
        <v>25</v>
      </c>
      <c r="K3938" t="s">
        <v>7769</v>
      </c>
      <c r="L3938" t="s">
        <v>18</v>
      </c>
      <c r="M3938" t="s">
        <v>2531</v>
      </c>
      <c r="N3938" t="s">
        <v>2526</v>
      </c>
      <c r="O3938" t="s">
        <v>4578</v>
      </c>
      <c r="P3938" t="s">
        <v>48001</v>
      </c>
      <c r="Q3938" t="s">
        <v>14707</v>
      </c>
      <c r="R3938" t="str">
        <f>IFERROR(VLOOKUP(france_clean[[#This Row],[Nationality 1]],continent!A:B,2,FALSE),"")</f>
        <v>France</v>
      </c>
    </row>
    <row r="3939" spans="1:18" x14ac:dyDescent="0.2">
      <c r="A3939" t="s">
        <v>21</v>
      </c>
      <c r="B3939" t="s">
        <v>8073</v>
      </c>
      <c r="C3939" t="s">
        <v>7757</v>
      </c>
      <c r="D3939" t="s">
        <v>8074</v>
      </c>
      <c r="E3939">
        <v>34</v>
      </c>
      <c r="F3939" t="s">
        <v>47</v>
      </c>
      <c r="G3939" t="s">
        <v>18</v>
      </c>
      <c r="H3939" t="s">
        <v>356</v>
      </c>
      <c r="I3939">
        <v>1.68</v>
      </c>
      <c r="J3939" t="s">
        <v>25</v>
      </c>
      <c r="K3939" t="s">
        <v>21</v>
      </c>
      <c r="L3939" t="s">
        <v>18</v>
      </c>
      <c r="M3939" t="s">
        <v>49</v>
      </c>
      <c r="N3939" t="s">
        <v>21</v>
      </c>
      <c r="O3939" t="s">
        <v>21</v>
      </c>
      <c r="P3939" t="s">
        <v>14696</v>
      </c>
      <c r="Q3939" t="s">
        <v>14732</v>
      </c>
      <c r="R3939" t="str">
        <f>IFERROR(VLOOKUP(france_clean[[#This Row],[Nationality 1]],continent!A:B,2,FALSE),"")</f>
        <v>France</v>
      </c>
    </row>
    <row r="3940" spans="1:18" x14ac:dyDescent="0.2">
      <c r="A3940" t="s">
        <v>21</v>
      </c>
      <c r="B3940" t="s">
        <v>8075</v>
      </c>
      <c r="C3940" t="s">
        <v>7757</v>
      </c>
      <c r="D3940" t="s">
        <v>8076</v>
      </c>
      <c r="E3940">
        <v>35</v>
      </c>
      <c r="F3940" t="s">
        <v>1138</v>
      </c>
      <c r="G3940" t="s">
        <v>18</v>
      </c>
      <c r="H3940" t="s">
        <v>147</v>
      </c>
      <c r="I3940">
        <v>1.85</v>
      </c>
      <c r="J3940" t="s">
        <v>25</v>
      </c>
      <c r="K3940" t="s">
        <v>4578</v>
      </c>
      <c r="L3940" t="s">
        <v>1141</v>
      </c>
      <c r="M3940" t="s">
        <v>44</v>
      </c>
      <c r="N3940" t="s">
        <v>4578</v>
      </c>
      <c r="O3940" t="s">
        <v>21</v>
      </c>
      <c r="P3940" t="s">
        <v>48001</v>
      </c>
      <c r="Q3940" t="s">
        <v>147</v>
      </c>
      <c r="R3940" t="str">
        <f>IFERROR(VLOOKUP(france_clean[[#This Row],[Nationality 1]],continent!A:B,2,FALSE),"")</f>
        <v>Africa</v>
      </c>
    </row>
    <row r="3941" spans="1:18" x14ac:dyDescent="0.2">
      <c r="A3941">
        <v>21</v>
      </c>
      <c r="B3941" t="s">
        <v>8077</v>
      </c>
      <c r="C3941" t="s">
        <v>7757</v>
      </c>
      <c r="D3941" t="s">
        <v>8078</v>
      </c>
      <c r="E3941">
        <v>33</v>
      </c>
      <c r="F3941" t="s">
        <v>18</v>
      </c>
      <c r="G3941" t="s">
        <v>18</v>
      </c>
      <c r="H3941" t="s">
        <v>143</v>
      </c>
      <c r="I3941">
        <v>1.8</v>
      </c>
      <c r="J3941" t="s">
        <v>1211</v>
      </c>
      <c r="K3941" t="s">
        <v>7535</v>
      </c>
      <c r="L3941" t="s">
        <v>18</v>
      </c>
      <c r="M3941" t="s">
        <v>21</v>
      </c>
      <c r="N3941" t="s">
        <v>2526</v>
      </c>
      <c r="O3941" t="s">
        <v>3029</v>
      </c>
      <c r="P3941" t="s">
        <v>47999</v>
      </c>
      <c r="Q3941" t="s">
        <v>14710</v>
      </c>
      <c r="R3941" t="str">
        <f>IFERROR(VLOOKUP(france_clean[[#This Row],[Nationality 1]],continent!A:B,2,FALSE),"")</f>
        <v>France</v>
      </c>
    </row>
    <row r="3942" spans="1:18" x14ac:dyDescent="0.2">
      <c r="A3942">
        <v>28</v>
      </c>
      <c r="B3942" t="s">
        <v>8079</v>
      </c>
      <c r="C3942" t="s">
        <v>7757</v>
      </c>
      <c r="D3942" t="s">
        <v>8080</v>
      </c>
      <c r="E3942">
        <v>33</v>
      </c>
      <c r="F3942" t="s">
        <v>18</v>
      </c>
      <c r="G3942" t="s">
        <v>18</v>
      </c>
      <c r="H3942" t="s">
        <v>71</v>
      </c>
      <c r="I3942">
        <v>1.84</v>
      </c>
      <c r="J3942" t="s">
        <v>1601</v>
      </c>
      <c r="K3942" t="s">
        <v>6234</v>
      </c>
      <c r="L3942" t="s">
        <v>18</v>
      </c>
      <c r="M3942" t="s">
        <v>21</v>
      </c>
      <c r="N3942" t="s">
        <v>2526</v>
      </c>
      <c r="O3942" t="s">
        <v>6053</v>
      </c>
      <c r="P3942" t="s">
        <v>48000</v>
      </c>
      <c r="Q3942" t="s">
        <v>14729</v>
      </c>
      <c r="R3942" t="str">
        <f>IFERROR(VLOOKUP(france_clean[[#This Row],[Nationality 1]],continent!A:B,2,FALSE),"")</f>
        <v>France</v>
      </c>
    </row>
    <row r="3943" spans="1:18" x14ac:dyDescent="0.2">
      <c r="A3943">
        <v>26</v>
      </c>
      <c r="B3943" t="s">
        <v>8081</v>
      </c>
      <c r="C3943" t="s">
        <v>7757</v>
      </c>
      <c r="D3943" t="s">
        <v>8082</v>
      </c>
      <c r="E3943">
        <v>33</v>
      </c>
      <c r="F3943" t="s">
        <v>514</v>
      </c>
      <c r="G3943" t="s">
        <v>18</v>
      </c>
      <c r="H3943" t="s">
        <v>86</v>
      </c>
      <c r="I3943">
        <v>1.8</v>
      </c>
      <c r="J3943" t="s">
        <v>278</v>
      </c>
      <c r="K3943" t="s">
        <v>6395</v>
      </c>
      <c r="L3943" t="s">
        <v>18</v>
      </c>
      <c r="M3943" t="s">
        <v>515</v>
      </c>
      <c r="N3943" t="s">
        <v>4578</v>
      </c>
      <c r="O3943" t="s">
        <v>2526</v>
      </c>
      <c r="P3943" t="s">
        <v>47999</v>
      </c>
      <c r="Q3943" t="s">
        <v>48005</v>
      </c>
      <c r="R3943" t="str">
        <f>IFERROR(VLOOKUP(france_clean[[#This Row],[Nationality 1]],continent!A:B,2,FALSE),"")</f>
        <v>France</v>
      </c>
    </row>
    <row r="3944" spans="1:18" x14ac:dyDescent="0.2">
      <c r="A3944" t="s">
        <v>21</v>
      </c>
      <c r="B3944" t="s">
        <v>8083</v>
      </c>
      <c r="C3944" t="s">
        <v>7757</v>
      </c>
      <c r="D3944" t="s">
        <v>5568</v>
      </c>
      <c r="E3944">
        <v>33</v>
      </c>
      <c r="F3944" t="s">
        <v>2339</v>
      </c>
      <c r="G3944" t="s">
        <v>18</v>
      </c>
      <c r="H3944" t="s">
        <v>1012</v>
      </c>
      <c r="I3944">
        <v>1.86</v>
      </c>
      <c r="J3944" t="s">
        <v>367</v>
      </c>
      <c r="K3944" t="s">
        <v>6395</v>
      </c>
      <c r="L3944" t="s">
        <v>18</v>
      </c>
      <c r="M3944" t="s">
        <v>2340</v>
      </c>
      <c r="N3944" t="s">
        <v>4578</v>
      </c>
      <c r="O3944" t="s">
        <v>2526</v>
      </c>
      <c r="P3944" t="s">
        <v>48001</v>
      </c>
      <c r="Q3944" t="s">
        <v>14703</v>
      </c>
      <c r="R3944" t="str">
        <f>IFERROR(VLOOKUP(france_clean[[#This Row],[Nationality 1]],continent!A:B,2,FALSE),"")</f>
        <v>France</v>
      </c>
    </row>
    <row r="3945" spans="1:18" x14ac:dyDescent="0.2">
      <c r="A3945">
        <v>12</v>
      </c>
      <c r="B3945" t="s">
        <v>8084</v>
      </c>
      <c r="C3945" t="s">
        <v>7757</v>
      </c>
      <c r="D3945" t="s">
        <v>8085</v>
      </c>
      <c r="E3945">
        <v>33</v>
      </c>
      <c r="F3945" t="s">
        <v>8086</v>
      </c>
      <c r="G3945" t="s">
        <v>18</v>
      </c>
      <c r="H3945" t="s">
        <v>239</v>
      </c>
      <c r="I3945">
        <v>1.87</v>
      </c>
      <c r="J3945" t="s">
        <v>3243</v>
      </c>
      <c r="K3945" t="s">
        <v>7769</v>
      </c>
      <c r="L3945" t="s">
        <v>605</v>
      </c>
      <c r="M3945" t="s">
        <v>515</v>
      </c>
      <c r="N3945" t="s">
        <v>2526</v>
      </c>
      <c r="O3945" t="s">
        <v>4578</v>
      </c>
      <c r="P3945" t="s">
        <v>48001</v>
      </c>
      <c r="Q3945" t="s">
        <v>14700</v>
      </c>
      <c r="R3945" t="str">
        <f>IFERROR(VLOOKUP(france_clean[[#This Row],[Nationality 1]],continent!A:B,2,FALSE),"")</f>
        <v>Asia</v>
      </c>
    </row>
    <row r="3946" spans="1:18" x14ac:dyDescent="0.2">
      <c r="A3946">
        <v>6</v>
      </c>
      <c r="B3946" t="s">
        <v>8087</v>
      </c>
      <c r="C3946" t="s">
        <v>7757</v>
      </c>
      <c r="D3946" t="s">
        <v>685</v>
      </c>
      <c r="E3946">
        <v>33</v>
      </c>
      <c r="F3946" t="s">
        <v>514</v>
      </c>
      <c r="G3946" t="s">
        <v>18</v>
      </c>
      <c r="H3946" t="s">
        <v>48</v>
      </c>
      <c r="I3946">
        <v>1.83</v>
      </c>
      <c r="J3946" t="s">
        <v>20</v>
      </c>
      <c r="K3946" t="s">
        <v>2526</v>
      </c>
      <c r="L3946" t="s">
        <v>18</v>
      </c>
      <c r="M3946" t="s">
        <v>515</v>
      </c>
      <c r="N3946" t="s">
        <v>2526</v>
      </c>
      <c r="O3946" t="s">
        <v>21</v>
      </c>
      <c r="P3946" t="s">
        <v>14694</v>
      </c>
      <c r="Q3946" t="s">
        <v>14708</v>
      </c>
      <c r="R3946" t="str">
        <f>IFERROR(VLOOKUP(france_clean[[#This Row],[Nationality 1]],continent!A:B,2,FALSE),"")</f>
        <v>France</v>
      </c>
    </row>
    <row r="3947" spans="1:18" x14ac:dyDescent="0.2">
      <c r="A3947" t="s">
        <v>21</v>
      </c>
      <c r="B3947" t="s">
        <v>8088</v>
      </c>
      <c r="C3947" t="s">
        <v>7757</v>
      </c>
      <c r="D3947" t="s">
        <v>6728</v>
      </c>
      <c r="E3947">
        <v>33</v>
      </c>
      <c r="F3947" t="s">
        <v>18</v>
      </c>
      <c r="G3947" t="s">
        <v>18</v>
      </c>
      <c r="H3947" t="s">
        <v>1148</v>
      </c>
      <c r="J3947" t="s">
        <v>25</v>
      </c>
      <c r="K3947" t="s">
        <v>21</v>
      </c>
      <c r="L3947" t="s">
        <v>18</v>
      </c>
      <c r="M3947" t="s">
        <v>21</v>
      </c>
      <c r="N3947" t="s">
        <v>21</v>
      </c>
      <c r="O3947" t="s">
        <v>21</v>
      </c>
      <c r="P3947" t="s">
        <v>21</v>
      </c>
      <c r="Q3947" t="s">
        <v>21</v>
      </c>
      <c r="R3947" t="str">
        <f>IFERROR(VLOOKUP(france_clean[[#This Row],[Nationality 1]],continent!A:B,2,FALSE),"")</f>
        <v>France</v>
      </c>
    </row>
    <row r="3948" spans="1:18" x14ac:dyDescent="0.2">
      <c r="A3948">
        <v>5</v>
      </c>
      <c r="B3948" t="s">
        <v>8089</v>
      </c>
      <c r="C3948" t="s">
        <v>7757</v>
      </c>
      <c r="D3948" t="s">
        <v>8090</v>
      </c>
      <c r="E3948">
        <v>33</v>
      </c>
      <c r="F3948" t="s">
        <v>18</v>
      </c>
      <c r="G3948" t="s">
        <v>18</v>
      </c>
      <c r="H3948" t="s">
        <v>1159</v>
      </c>
      <c r="I3948">
        <v>1.78</v>
      </c>
      <c r="J3948" t="s">
        <v>25</v>
      </c>
      <c r="K3948" t="s">
        <v>4578</v>
      </c>
      <c r="L3948" t="s">
        <v>18</v>
      </c>
      <c r="M3948" t="s">
        <v>21</v>
      </c>
      <c r="N3948" t="s">
        <v>4578</v>
      </c>
      <c r="O3948" t="s">
        <v>21</v>
      </c>
      <c r="P3948" t="s">
        <v>14690</v>
      </c>
      <c r="Q3948" t="s">
        <v>14730</v>
      </c>
      <c r="R3948" t="str">
        <f>IFERROR(VLOOKUP(france_clean[[#This Row],[Nationality 1]],continent!A:B,2,FALSE),"")</f>
        <v>France</v>
      </c>
    </row>
    <row r="3949" spans="1:18" x14ac:dyDescent="0.2">
      <c r="A3949">
        <v>18</v>
      </c>
      <c r="B3949" t="s">
        <v>8091</v>
      </c>
      <c r="C3949" t="s">
        <v>7757</v>
      </c>
      <c r="D3949" t="s">
        <v>8078</v>
      </c>
      <c r="E3949">
        <v>33</v>
      </c>
      <c r="F3949" t="s">
        <v>48999</v>
      </c>
      <c r="G3949" t="s">
        <v>18</v>
      </c>
      <c r="H3949" t="s">
        <v>147</v>
      </c>
      <c r="I3949">
        <v>1.93</v>
      </c>
      <c r="J3949" t="s">
        <v>25</v>
      </c>
      <c r="K3949" t="s">
        <v>4578</v>
      </c>
      <c r="L3949" t="s">
        <v>18</v>
      </c>
      <c r="M3949" t="s">
        <v>48998</v>
      </c>
      <c r="N3949" t="s">
        <v>4578</v>
      </c>
      <c r="O3949" t="s">
        <v>21</v>
      </c>
      <c r="P3949" t="s">
        <v>48001</v>
      </c>
      <c r="Q3949" t="s">
        <v>147</v>
      </c>
      <c r="R3949" t="str">
        <f>IFERROR(VLOOKUP(france_clean[[#This Row],[Nationality 1]],continent!A:B,2,FALSE),"")</f>
        <v>France</v>
      </c>
    </row>
    <row r="3950" spans="1:18" x14ac:dyDescent="0.2">
      <c r="A3950" t="s">
        <v>21</v>
      </c>
      <c r="B3950" t="s">
        <v>8092</v>
      </c>
      <c r="C3950" t="s">
        <v>7757</v>
      </c>
      <c r="D3950" t="s">
        <v>3140</v>
      </c>
      <c r="E3950">
        <v>34</v>
      </c>
      <c r="F3950" t="s">
        <v>47</v>
      </c>
      <c r="G3950" t="s">
        <v>18</v>
      </c>
      <c r="H3950" t="s">
        <v>147</v>
      </c>
      <c r="I3950">
        <v>1.85</v>
      </c>
      <c r="J3950" t="s">
        <v>25</v>
      </c>
      <c r="K3950" t="s">
        <v>2526</v>
      </c>
      <c r="L3950" t="s">
        <v>18</v>
      </c>
      <c r="M3950" t="s">
        <v>49</v>
      </c>
      <c r="N3950" t="s">
        <v>2526</v>
      </c>
      <c r="O3950" t="s">
        <v>21</v>
      </c>
      <c r="P3950" t="s">
        <v>48001</v>
      </c>
      <c r="Q3950" t="s">
        <v>147</v>
      </c>
      <c r="R3950" t="str">
        <f>IFERROR(VLOOKUP(france_clean[[#This Row],[Nationality 1]],continent!A:B,2,FALSE),"")</f>
        <v>France</v>
      </c>
    </row>
    <row r="3951" spans="1:18" x14ac:dyDescent="0.2">
      <c r="A3951">
        <v>6</v>
      </c>
      <c r="B3951" t="s">
        <v>8093</v>
      </c>
      <c r="C3951" t="s">
        <v>7757</v>
      </c>
      <c r="D3951" t="s">
        <v>8094</v>
      </c>
      <c r="E3951">
        <v>33</v>
      </c>
      <c r="F3951" t="s">
        <v>18</v>
      </c>
      <c r="G3951" t="s">
        <v>18</v>
      </c>
      <c r="H3951" t="s">
        <v>818</v>
      </c>
      <c r="I3951">
        <v>1.82</v>
      </c>
      <c r="J3951" t="s">
        <v>25</v>
      </c>
      <c r="K3951" t="s">
        <v>4578</v>
      </c>
      <c r="L3951" t="s">
        <v>18</v>
      </c>
      <c r="M3951" t="s">
        <v>21</v>
      </c>
      <c r="N3951" t="s">
        <v>4578</v>
      </c>
      <c r="O3951" t="s">
        <v>21</v>
      </c>
      <c r="P3951" t="s">
        <v>21</v>
      </c>
      <c r="Q3951" t="s">
        <v>21</v>
      </c>
      <c r="R3951" t="str">
        <f>IFERROR(VLOOKUP(france_clean[[#This Row],[Nationality 1]],continent!A:B,2,FALSE),"")</f>
        <v>France</v>
      </c>
    </row>
    <row r="3952" spans="1:18" x14ac:dyDescent="0.2">
      <c r="A3952" t="s">
        <v>21</v>
      </c>
      <c r="B3952" t="s">
        <v>8095</v>
      </c>
      <c r="C3952" t="s">
        <v>7757</v>
      </c>
      <c r="D3952" t="s">
        <v>8096</v>
      </c>
      <c r="E3952">
        <v>33</v>
      </c>
      <c r="F3952" t="s">
        <v>18</v>
      </c>
      <c r="G3952" t="s">
        <v>18</v>
      </c>
      <c r="H3952" t="s">
        <v>3105</v>
      </c>
      <c r="I3952">
        <v>1.87</v>
      </c>
      <c r="J3952" t="s">
        <v>25</v>
      </c>
      <c r="K3952" t="s">
        <v>7769</v>
      </c>
      <c r="L3952" t="s">
        <v>18</v>
      </c>
      <c r="M3952" t="s">
        <v>21</v>
      </c>
      <c r="N3952" t="s">
        <v>2526</v>
      </c>
      <c r="O3952" t="s">
        <v>4578</v>
      </c>
      <c r="P3952" t="s">
        <v>14690</v>
      </c>
      <c r="Q3952" t="s">
        <v>14702</v>
      </c>
      <c r="R3952" t="str">
        <f>IFERROR(VLOOKUP(france_clean[[#This Row],[Nationality 1]],continent!A:B,2,FALSE),"")</f>
        <v>France</v>
      </c>
    </row>
    <row r="3953" spans="1:18" x14ac:dyDescent="0.2">
      <c r="A3953" t="s">
        <v>21</v>
      </c>
      <c r="B3953" t="s">
        <v>8097</v>
      </c>
      <c r="C3953" t="s">
        <v>7757</v>
      </c>
      <c r="D3953" t="s">
        <v>641</v>
      </c>
      <c r="E3953">
        <v>33</v>
      </c>
      <c r="F3953" t="s">
        <v>2200</v>
      </c>
      <c r="G3953" t="s">
        <v>18</v>
      </c>
      <c r="H3953" t="s">
        <v>5133</v>
      </c>
      <c r="I3953">
        <v>1.69</v>
      </c>
      <c r="J3953" t="s">
        <v>25</v>
      </c>
      <c r="K3953" t="s">
        <v>8098</v>
      </c>
      <c r="L3953" t="s">
        <v>173</v>
      </c>
      <c r="M3953" t="s">
        <v>44</v>
      </c>
      <c r="N3953" t="s">
        <v>6053</v>
      </c>
      <c r="O3953" t="s">
        <v>2761</v>
      </c>
      <c r="P3953" t="s">
        <v>14692</v>
      </c>
      <c r="Q3953" t="s">
        <v>14709</v>
      </c>
      <c r="R3953" t="str">
        <f>IFERROR(VLOOKUP(france_clean[[#This Row],[Nationality 1]],continent!A:B,2,FALSE),"")</f>
        <v>Asia</v>
      </c>
    </row>
    <row r="3954" spans="1:18" x14ac:dyDescent="0.2">
      <c r="A3954">
        <v>22</v>
      </c>
      <c r="B3954" t="s">
        <v>8099</v>
      </c>
      <c r="C3954" t="s">
        <v>7757</v>
      </c>
      <c r="D3954" t="s">
        <v>8100</v>
      </c>
      <c r="E3954">
        <v>33</v>
      </c>
      <c r="F3954" t="s">
        <v>2083</v>
      </c>
      <c r="G3954" t="s">
        <v>18</v>
      </c>
      <c r="H3954" t="s">
        <v>375</v>
      </c>
      <c r="I3954">
        <v>1.83</v>
      </c>
      <c r="J3954" t="s">
        <v>144</v>
      </c>
      <c r="K3954" t="s">
        <v>7769</v>
      </c>
      <c r="L3954" t="s">
        <v>18</v>
      </c>
      <c r="M3954" t="s">
        <v>2084</v>
      </c>
      <c r="N3954" t="s">
        <v>2526</v>
      </c>
      <c r="O3954" t="s">
        <v>4578</v>
      </c>
      <c r="P3954" t="s">
        <v>14690</v>
      </c>
      <c r="Q3954" t="s">
        <v>14726</v>
      </c>
      <c r="R3954" t="str">
        <f>IFERROR(VLOOKUP(france_clean[[#This Row],[Nationality 1]],continent!A:B,2,FALSE),"")</f>
        <v>France</v>
      </c>
    </row>
    <row r="3955" spans="1:18" x14ac:dyDescent="0.2">
      <c r="A3955">
        <v>23</v>
      </c>
      <c r="B3955" t="s">
        <v>8101</v>
      </c>
      <c r="C3955" t="s">
        <v>7757</v>
      </c>
      <c r="D3955" t="s">
        <v>8102</v>
      </c>
      <c r="E3955">
        <v>33</v>
      </c>
      <c r="F3955" t="s">
        <v>2140</v>
      </c>
      <c r="G3955" t="s">
        <v>18</v>
      </c>
      <c r="H3955" t="s">
        <v>139</v>
      </c>
      <c r="I3955">
        <v>1.88</v>
      </c>
      <c r="J3955" t="s">
        <v>1966</v>
      </c>
      <c r="K3955" t="s">
        <v>7769</v>
      </c>
      <c r="L3955" t="s">
        <v>18</v>
      </c>
      <c r="M3955" t="s">
        <v>2141</v>
      </c>
      <c r="N3955" t="s">
        <v>2526</v>
      </c>
      <c r="O3955" t="s">
        <v>4578</v>
      </c>
      <c r="P3955" t="s">
        <v>47999</v>
      </c>
      <c r="Q3955" t="s">
        <v>14712</v>
      </c>
      <c r="R3955" t="str">
        <f>IFERROR(VLOOKUP(france_clean[[#This Row],[Nationality 1]],continent!A:B,2,FALSE),"")</f>
        <v>France</v>
      </c>
    </row>
    <row r="3956" spans="1:18" x14ac:dyDescent="0.2">
      <c r="A3956">
        <v>81</v>
      </c>
      <c r="B3956" t="s">
        <v>8103</v>
      </c>
      <c r="C3956" t="s">
        <v>7757</v>
      </c>
      <c r="D3956" t="s">
        <v>3191</v>
      </c>
      <c r="E3956">
        <v>33</v>
      </c>
      <c r="F3956" t="s">
        <v>889</v>
      </c>
      <c r="G3956" t="s">
        <v>18</v>
      </c>
      <c r="H3956" t="s">
        <v>147</v>
      </c>
      <c r="I3956">
        <v>1.89</v>
      </c>
      <c r="J3956" t="s">
        <v>1215</v>
      </c>
      <c r="K3956" t="s">
        <v>6395</v>
      </c>
      <c r="L3956" t="s">
        <v>846</v>
      </c>
      <c r="M3956" t="s">
        <v>44</v>
      </c>
      <c r="N3956" t="s">
        <v>4578</v>
      </c>
      <c r="O3956" t="s">
        <v>2526</v>
      </c>
      <c r="P3956" t="s">
        <v>48001</v>
      </c>
      <c r="Q3956" t="s">
        <v>147</v>
      </c>
      <c r="R3956" t="str">
        <f>IFERROR(VLOOKUP(france_clean[[#This Row],[Nationality 1]],continent!A:B,2,FALSE),"")</f>
        <v>Africa</v>
      </c>
    </row>
    <row r="3957" spans="1:18" x14ac:dyDescent="0.2">
      <c r="A3957">
        <v>19</v>
      </c>
      <c r="B3957" t="s">
        <v>8104</v>
      </c>
      <c r="C3957" t="s">
        <v>7757</v>
      </c>
      <c r="D3957" t="s">
        <v>3157</v>
      </c>
      <c r="E3957">
        <v>33</v>
      </c>
      <c r="F3957" t="s">
        <v>720</v>
      </c>
      <c r="G3957" t="s">
        <v>18</v>
      </c>
      <c r="H3957" t="s">
        <v>266</v>
      </c>
      <c r="I3957">
        <v>1.69</v>
      </c>
      <c r="J3957" t="s">
        <v>318</v>
      </c>
      <c r="K3957" t="s">
        <v>2526</v>
      </c>
      <c r="L3957" t="s">
        <v>721</v>
      </c>
      <c r="M3957" t="s">
        <v>44</v>
      </c>
      <c r="N3957" t="s">
        <v>2526</v>
      </c>
      <c r="O3957" t="s">
        <v>21</v>
      </c>
      <c r="P3957" t="s">
        <v>14689</v>
      </c>
      <c r="Q3957" t="s">
        <v>14739</v>
      </c>
      <c r="R3957" t="str">
        <f>IFERROR(VLOOKUP(france_clean[[#This Row],[Nationality 1]],continent!A:B,2,FALSE),"")</f>
        <v>Africa</v>
      </c>
    </row>
    <row r="3958" spans="1:18" x14ac:dyDescent="0.2">
      <c r="A3958">
        <v>17</v>
      </c>
      <c r="B3958" t="s">
        <v>8105</v>
      </c>
      <c r="C3958" t="s">
        <v>7757</v>
      </c>
      <c r="D3958" t="s">
        <v>3184</v>
      </c>
      <c r="E3958">
        <v>33</v>
      </c>
      <c r="F3958" t="s">
        <v>18</v>
      </c>
      <c r="G3958" t="s">
        <v>18</v>
      </c>
      <c r="H3958" t="s">
        <v>231</v>
      </c>
      <c r="I3958">
        <v>1.8</v>
      </c>
      <c r="J3958" t="s">
        <v>1604</v>
      </c>
      <c r="K3958" t="s">
        <v>2526</v>
      </c>
      <c r="L3958" t="s">
        <v>18</v>
      </c>
      <c r="M3958" t="s">
        <v>21</v>
      </c>
      <c r="N3958" t="s">
        <v>2526</v>
      </c>
      <c r="O3958" t="s">
        <v>21</v>
      </c>
      <c r="P3958" t="s">
        <v>48001</v>
      </c>
      <c r="Q3958" t="s">
        <v>48028</v>
      </c>
      <c r="R3958" t="str">
        <f>IFERROR(VLOOKUP(france_clean[[#This Row],[Nationality 1]],continent!A:B,2,FALSE),"")</f>
        <v>France</v>
      </c>
    </row>
    <row r="3959" spans="1:18" x14ac:dyDescent="0.2">
      <c r="A3959" t="s">
        <v>21</v>
      </c>
      <c r="B3959" t="s">
        <v>8106</v>
      </c>
      <c r="C3959" t="s">
        <v>7757</v>
      </c>
      <c r="D3959" t="s">
        <v>6695</v>
      </c>
      <c r="E3959">
        <v>34</v>
      </c>
      <c r="F3959" t="s">
        <v>173</v>
      </c>
      <c r="G3959" t="s">
        <v>18</v>
      </c>
      <c r="H3959" t="s">
        <v>7591</v>
      </c>
      <c r="J3959" t="s">
        <v>25</v>
      </c>
      <c r="K3959" t="s">
        <v>21</v>
      </c>
      <c r="L3959" t="s">
        <v>173</v>
      </c>
      <c r="M3959" t="s">
        <v>21</v>
      </c>
      <c r="N3959" t="s">
        <v>21</v>
      </c>
      <c r="O3959" t="s">
        <v>21</v>
      </c>
      <c r="P3959" t="s">
        <v>14692</v>
      </c>
      <c r="Q3959" t="s">
        <v>48017</v>
      </c>
      <c r="R3959" t="str">
        <f>IFERROR(VLOOKUP(france_clean[[#This Row],[Nationality 1]],continent!A:B,2,FALSE),"")</f>
        <v>Asia</v>
      </c>
    </row>
    <row r="3960" spans="1:18" x14ac:dyDescent="0.2">
      <c r="A3960" t="s">
        <v>21</v>
      </c>
      <c r="B3960" t="s">
        <v>8107</v>
      </c>
      <c r="C3960" t="s">
        <v>7757</v>
      </c>
      <c r="D3960" t="s">
        <v>5578</v>
      </c>
      <c r="E3960">
        <v>33</v>
      </c>
      <c r="F3960" t="s">
        <v>18</v>
      </c>
      <c r="G3960" t="s">
        <v>18</v>
      </c>
      <c r="H3960" t="s">
        <v>96</v>
      </c>
      <c r="J3960" t="s">
        <v>25</v>
      </c>
      <c r="K3960" t="s">
        <v>21</v>
      </c>
      <c r="L3960" t="s">
        <v>18</v>
      </c>
      <c r="M3960" t="s">
        <v>21</v>
      </c>
      <c r="N3960" t="s">
        <v>21</v>
      </c>
      <c r="O3960" t="s">
        <v>21</v>
      </c>
      <c r="P3960" t="s">
        <v>14691</v>
      </c>
      <c r="Q3960" t="s">
        <v>14719</v>
      </c>
      <c r="R3960" t="str">
        <f>IFERROR(VLOOKUP(france_clean[[#This Row],[Nationality 1]],continent!A:B,2,FALSE),"")</f>
        <v>France</v>
      </c>
    </row>
    <row r="3961" spans="1:18" x14ac:dyDescent="0.2">
      <c r="A3961">
        <v>8</v>
      </c>
      <c r="B3961" t="s">
        <v>8108</v>
      </c>
      <c r="C3961" t="s">
        <v>7757</v>
      </c>
      <c r="D3961" t="s">
        <v>8109</v>
      </c>
      <c r="E3961">
        <v>33</v>
      </c>
      <c r="F3961" t="s">
        <v>47</v>
      </c>
      <c r="G3961" t="s">
        <v>18</v>
      </c>
      <c r="H3961" t="s">
        <v>1159</v>
      </c>
      <c r="I3961">
        <v>1.78</v>
      </c>
      <c r="J3961" t="s">
        <v>25</v>
      </c>
      <c r="K3961" t="s">
        <v>2526</v>
      </c>
      <c r="L3961" t="s">
        <v>18</v>
      </c>
      <c r="M3961" t="s">
        <v>49</v>
      </c>
      <c r="N3961" t="s">
        <v>2526</v>
      </c>
      <c r="O3961" t="s">
        <v>21</v>
      </c>
      <c r="P3961" t="s">
        <v>14690</v>
      </c>
      <c r="Q3961" t="s">
        <v>14730</v>
      </c>
      <c r="R3961" t="str">
        <f>IFERROR(VLOOKUP(france_clean[[#This Row],[Nationality 1]],continent!A:B,2,FALSE),"")</f>
        <v>France</v>
      </c>
    </row>
    <row r="3962" spans="1:18" x14ac:dyDescent="0.2">
      <c r="A3962" t="s">
        <v>21</v>
      </c>
      <c r="B3962" t="s">
        <v>8110</v>
      </c>
      <c r="C3962" t="s">
        <v>7757</v>
      </c>
      <c r="D3962" t="s">
        <v>8111</v>
      </c>
      <c r="E3962">
        <v>33</v>
      </c>
      <c r="F3962" t="s">
        <v>89</v>
      </c>
      <c r="G3962" t="s">
        <v>18</v>
      </c>
      <c r="H3962" t="s">
        <v>147</v>
      </c>
      <c r="I3962">
        <v>1.85</v>
      </c>
      <c r="J3962" t="s">
        <v>25</v>
      </c>
      <c r="K3962" t="s">
        <v>6053</v>
      </c>
      <c r="L3962" t="s">
        <v>91</v>
      </c>
      <c r="M3962" t="s">
        <v>44</v>
      </c>
      <c r="N3962" t="s">
        <v>6053</v>
      </c>
      <c r="O3962" t="s">
        <v>21</v>
      </c>
      <c r="P3962" t="s">
        <v>48001</v>
      </c>
      <c r="Q3962" t="s">
        <v>147</v>
      </c>
      <c r="R3962" t="str">
        <f>IFERROR(VLOOKUP(france_clean[[#This Row],[Nationality 1]],continent!A:B,2,FALSE),"")</f>
        <v>Africa</v>
      </c>
    </row>
    <row r="3963" spans="1:18" x14ac:dyDescent="0.2">
      <c r="A3963" t="s">
        <v>21</v>
      </c>
      <c r="B3963" t="s">
        <v>8112</v>
      </c>
      <c r="C3963" t="s">
        <v>7757</v>
      </c>
      <c r="D3963" t="s">
        <v>3088</v>
      </c>
      <c r="E3963">
        <v>33</v>
      </c>
      <c r="F3963" t="s">
        <v>18</v>
      </c>
      <c r="G3963" t="s">
        <v>18</v>
      </c>
      <c r="H3963" t="s">
        <v>1256</v>
      </c>
      <c r="I3963">
        <v>1.81</v>
      </c>
      <c r="J3963" t="s">
        <v>25</v>
      </c>
      <c r="K3963" t="s">
        <v>4578</v>
      </c>
      <c r="L3963" t="s">
        <v>18</v>
      </c>
      <c r="M3963" t="s">
        <v>21</v>
      </c>
      <c r="N3963" t="s">
        <v>4578</v>
      </c>
      <c r="O3963" t="s">
        <v>21</v>
      </c>
      <c r="P3963" t="s">
        <v>14691</v>
      </c>
      <c r="Q3963" t="s">
        <v>48021</v>
      </c>
      <c r="R3963" t="str">
        <f>IFERROR(VLOOKUP(france_clean[[#This Row],[Nationality 1]],continent!A:B,2,FALSE),"")</f>
        <v>France</v>
      </c>
    </row>
    <row r="3964" spans="1:18" x14ac:dyDescent="0.2">
      <c r="A3964" t="s">
        <v>21</v>
      </c>
      <c r="B3964" t="s">
        <v>8113</v>
      </c>
      <c r="C3964" t="s">
        <v>7757</v>
      </c>
      <c r="D3964" t="s">
        <v>8114</v>
      </c>
      <c r="E3964">
        <v>33</v>
      </c>
      <c r="F3964" t="s">
        <v>2083</v>
      </c>
      <c r="G3964" t="s">
        <v>18</v>
      </c>
      <c r="H3964" t="s">
        <v>1830</v>
      </c>
      <c r="I3964">
        <v>1.86</v>
      </c>
      <c r="J3964" t="s">
        <v>25</v>
      </c>
      <c r="K3964" t="s">
        <v>4578</v>
      </c>
      <c r="L3964" t="s">
        <v>18</v>
      </c>
      <c r="M3964" t="s">
        <v>2084</v>
      </c>
      <c r="N3964" t="s">
        <v>4578</v>
      </c>
      <c r="O3964" t="s">
        <v>21</v>
      </c>
      <c r="P3964" t="s">
        <v>47998</v>
      </c>
      <c r="Q3964" t="s">
        <v>48023</v>
      </c>
      <c r="R3964" t="str">
        <f>IFERROR(VLOOKUP(france_clean[[#This Row],[Nationality 1]],continent!A:B,2,FALSE),"")</f>
        <v>France</v>
      </c>
    </row>
    <row r="3965" spans="1:18" x14ac:dyDescent="0.2">
      <c r="A3965" t="s">
        <v>21</v>
      </c>
      <c r="B3965" t="s">
        <v>8115</v>
      </c>
      <c r="C3965" t="s">
        <v>7757</v>
      </c>
      <c r="D3965" t="s">
        <v>8116</v>
      </c>
      <c r="E3965">
        <v>33</v>
      </c>
      <c r="F3965" t="s">
        <v>18</v>
      </c>
      <c r="G3965" t="s">
        <v>18</v>
      </c>
      <c r="H3965" t="s">
        <v>461</v>
      </c>
      <c r="I3965">
        <v>1.8</v>
      </c>
      <c r="J3965" t="s">
        <v>25</v>
      </c>
      <c r="K3965" t="s">
        <v>2526</v>
      </c>
      <c r="L3965" t="s">
        <v>18</v>
      </c>
      <c r="M3965" t="s">
        <v>21</v>
      </c>
      <c r="N3965" t="s">
        <v>2526</v>
      </c>
      <c r="O3965" t="s">
        <v>21</v>
      </c>
      <c r="P3965" t="s">
        <v>14740</v>
      </c>
      <c r="Q3965" t="s">
        <v>48010</v>
      </c>
      <c r="R3965" t="str">
        <f>IFERROR(VLOOKUP(france_clean[[#This Row],[Nationality 1]],continent!A:B,2,FALSE),"")</f>
        <v>France</v>
      </c>
    </row>
    <row r="3966" spans="1:18" x14ac:dyDescent="0.2">
      <c r="A3966" t="s">
        <v>21</v>
      </c>
      <c r="B3966" t="s">
        <v>8117</v>
      </c>
      <c r="C3966" t="s">
        <v>7757</v>
      </c>
      <c r="D3966" t="s">
        <v>669</v>
      </c>
      <c r="E3966">
        <v>33</v>
      </c>
      <c r="F3966" t="s">
        <v>18</v>
      </c>
      <c r="G3966" t="s">
        <v>18</v>
      </c>
      <c r="H3966" t="s">
        <v>404</v>
      </c>
      <c r="I3966">
        <v>1.92</v>
      </c>
      <c r="J3966" t="s">
        <v>25</v>
      </c>
      <c r="K3966" t="s">
        <v>7769</v>
      </c>
      <c r="L3966" t="s">
        <v>18</v>
      </c>
      <c r="M3966" t="s">
        <v>21</v>
      </c>
      <c r="N3966" t="s">
        <v>2526</v>
      </c>
      <c r="O3966" t="s">
        <v>4578</v>
      </c>
      <c r="P3966" t="s">
        <v>14695</v>
      </c>
      <c r="Q3966" t="s">
        <v>14711</v>
      </c>
      <c r="R3966" t="str">
        <f>IFERROR(VLOOKUP(france_clean[[#This Row],[Nationality 1]],continent!A:B,2,FALSE),"")</f>
        <v>France</v>
      </c>
    </row>
    <row r="3967" spans="1:18" x14ac:dyDescent="0.2">
      <c r="A3967" t="s">
        <v>21</v>
      </c>
      <c r="B3967" t="s">
        <v>8118</v>
      </c>
      <c r="C3967" t="s">
        <v>7757</v>
      </c>
      <c r="D3967" t="s">
        <v>8119</v>
      </c>
      <c r="E3967">
        <v>34</v>
      </c>
      <c r="F3967" t="s">
        <v>1138</v>
      </c>
      <c r="G3967" t="s">
        <v>18</v>
      </c>
      <c r="H3967" t="s">
        <v>7724</v>
      </c>
      <c r="I3967">
        <v>1.87</v>
      </c>
      <c r="J3967" t="s">
        <v>25</v>
      </c>
      <c r="K3967" t="s">
        <v>4578</v>
      </c>
      <c r="L3967" t="s">
        <v>1141</v>
      </c>
      <c r="M3967" t="s">
        <v>44</v>
      </c>
      <c r="N3967" t="s">
        <v>4578</v>
      </c>
      <c r="O3967" t="s">
        <v>21</v>
      </c>
      <c r="P3967" t="s">
        <v>48001</v>
      </c>
      <c r="Q3967" t="s">
        <v>14705</v>
      </c>
      <c r="R3967" t="str">
        <f>IFERROR(VLOOKUP(france_clean[[#This Row],[Nationality 1]],continent!A:B,2,FALSE),"")</f>
        <v>Africa</v>
      </c>
    </row>
    <row r="3968" spans="1:18" x14ac:dyDescent="0.2">
      <c r="A3968" t="s">
        <v>21</v>
      </c>
      <c r="B3968" t="s">
        <v>8120</v>
      </c>
      <c r="C3968" t="s">
        <v>7757</v>
      </c>
      <c r="D3968" t="s">
        <v>8121</v>
      </c>
      <c r="E3968">
        <v>33</v>
      </c>
      <c r="F3968" t="s">
        <v>18</v>
      </c>
      <c r="G3968" t="s">
        <v>18</v>
      </c>
      <c r="H3968" t="s">
        <v>139</v>
      </c>
      <c r="I3968">
        <v>1.8</v>
      </c>
      <c r="J3968" t="s">
        <v>25</v>
      </c>
      <c r="K3968" t="s">
        <v>2526</v>
      </c>
      <c r="L3968" t="s">
        <v>18</v>
      </c>
      <c r="M3968" t="s">
        <v>21</v>
      </c>
      <c r="N3968" t="s">
        <v>2526</v>
      </c>
      <c r="O3968" t="s">
        <v>21</v>
      </c>
      <c r="P3968" t="s">
        <v>47999</v>
      </c>
      <c r="Q3968" t="s">
        <v>14712</v>
      </c>
      <c r="R3968" t="str">
        <f>IFERROR(VLOOKUP(france_clean[[#This Row],[Nationality 1]],continent!A:B,2,FALSE),"")</f>
        <v>France</v>
      </c>
    </row>
    <row r="3969" spans="1:18" x14ac:dyDescent="0.2">
      <c r="A3969" t="s">
        <v>21</v>
      </c>
      <c r="B3969" t="s">
        <v>8122</v>
      </c>
      <c r="C3969" t="s">
        <v>7757</v>
      </c>
      <c r="D3969" t="s">
        <v>599</v>
      </c>
      <c r="E3969">
        <v>33</v>
      </c>
      <c r="F3969" t="s">
        <v>18</v>
      </c>
      <c r="G3969" t="s">
        <v>18</v>
      </c>
      <c r="H3969" t="s">
        <v>861</v>
      </c>
      <c r="I3969">
        <v>1.81</v>
      </c>
      <c r="J3969" t="s">
        <v>25</v>
      </c>
      <c r="K3969" t="s">
        <v>21</v>
      </c>
      <c r="L3969" t="s">
        <v>18</v>
      </c>
      <c r="M3969" t="s">
        <v>21</v>
      </c>
      <c r="N3969" t="s">
        <v>21</v>
      </c>
      <c r="O3969" t="s">
        <v>21</v>
      </c>
      <c r="P3969" t="s">
        <v>47998</v>
      </c>
      <c r="Q3969" t="s">
        <v>48019</v>
      </c>
      <c r="R3969" t="str">
        <f>IFERROR(VLOOKUP(france_clean[[#This Row],[Nationality 1]],continent!A:B,2,FALSE),"")</f>
        <v>France</v>
      </c>
    </row>
    <row r="3970" spans="1:18" x14ac:dyDescent="0.2">
      <c r="A3970" t="s">
        <v>21</v>
      </c>
      <c r="B3970" t="s">
        <v>8123</v>
      </c>
      <c r="C3970" t="s">
        <v>7757</v>
      </c>
      <c r="D3970" t="s">
        <v>8124</v>
      </c>
      <c r="E3970">
        <v>34</v>
      </c>
      <c r="F3970" t="s">
        <v>18</v>
      </c>
      <c r="G3970" t="s">
        <v>18</v>
      </c>
      <c r="H3970" t="s">
        <v>147</v>
      </c>
      <c r="J3970" t="s">
        <v>25</v>
      </c>
      <c r="K3970" t="s">
        <v>7535</v>
      </c>
      <c r="L3970" t="s">
        <v>18</v>
      </c>
      <c r="M3970" t="s">
        <v>21</v>
      </c>
      <c r="N3970" t="s">
        <v>2526</v>
      </c>
      <c r="O3970" t="s">
        <v>3029</v>
      </c>
      <c r="P3970" t="s">
        <v>48001</v>
      </c>
      <c r="Q3970" t="s">
        <v>147</v>
      </c>
      <c r="R3970" t="str">
        <f>IFERROR(VLOOKUP(france_clean[[#This Row],[Nationality 1]],continent!A:B,2,FALSE),"")</f>
        <v>France</v>
      </c>
    </row>
    <row r="3971" spans="1:18" x14ac:dyDescent="0.2">
      <c r="A3971" t="s">
        <v>21</v>
      </c>
      <c r="B3971" t="s">
        <v>8125</v>
      </c>
      <c r="C3971" t="s">
        <v>7757</v>
      </c>
      <c r="D3971" t="s">
        <v>8126</v>
      </c>
      <c r="E3971">
        <v>33</v>
      </c>
      <c r="F3971" t="s">
        <v>870</v>
      </c>
      <c r="G3971" t="s">
        <v>18</v>
      </c>
      <c r="H3971" t="s">
        <v>992</v>
      </c>
      <c r="I3971">
        <v>1.93</v>
      </c>
      <c r="J3971" t="s">
        <v>25</v>
      </c>
      <c r="K3971" t="s">
        <v>4578</v>
      </c>
      <c r="L3971" t="s">
        <v>871</v>
      </c>
      <c r="M3971" t="s">
        <v>44</v>
      </c>
      <c r="N3971" t="s">
        <v>4578</v>
      </c>
      <c r="O3971" t="s">
        <v>21</v>
      </c>
      <c r="P3971" t="s">
        <v>14689</v>
      </c>
      <c r="Q3971" t="s">
        <v>14736</v>
      </c>
      <c r="R3971" t="str">
        <f>IFERROR(VLOOKUP(france_clean[[#This Row],[Nationality 1]],continent!A:B,2,FALSE),"")</f>
        <v>Africa</v>
      </c>
    </row>
    <row r="3972" spans="1:18" x14ac:dyDescent="0.2">
      <c r="A3972" t="s">
        <v>21</v>
      </c>
      <c r="B3972" t="s">
        <v>8127</v>
      </c>
      <c r="C3972" t="s">
        <v>7757</v>
      </c>
      <c r="D3972" t="s">
        <v>6697</v>
      </c>
      <c r="E3972">
        <v>34</v>
      </c>
      <c r="F3972" t="s">
        <v>738</v>
      </c>
      <c r="G3972" t="s">
        <v>18</v>
      </c>
      <c r="H3972" t="s">
        <v>1495</v>
      </c>
      <c r="J3972" t="s">
        <v>25</v>
      </c>
      <c r="K3972" t="s">
        <v>4578</v>
      </c>
      <c r="L3972" t="s">
        <v>18</v>
      </c>
      <c r="M3972" t="s">
        <v>739</v>
      </c>
      <c r="N3972" t="s">
        <v>4578</v>
      </c>
      <c r="O3972" t="s">
        <v>21</v>
      </c>
      <c r="P3972" t="s">
        <v>14695</v>
      </c>
      <c r="Q3972" t="s">
        <v>14718</v>
      </c>
      <c r="R3972" t="str">
        <f>IFERROR(VLOOKUP(france_clean[[#This Row],[Nationality 1]],continent!A:B,2,FALSE),"")</f>
        <v>France</v>
      </c>
    </row>
    <row r="3973" spans="1:18" x14ac:dyDescent="0.2">
      <c r="A3973" t="s">
        <v>21</v>
      </c>
      <c r="B3973" t="s">
        <v>8128</v>
      </c>
      <c r="C3973" t="s">
        <v>7757</v>
      </c>
      <c r="D3973" t="s">
        <v>8129</v>
      </c>
      <c r="E3973">
        <v>33</v>
      </c>
      <c r="F3973" t="s">
        <v>18</v>
      </c>
      <c r="G3973" t="s">
        <v>18</v>
      </c>
      <c r="H3973" t="s">
        <v>328</v>
      </c>
      <c r="I3973">
        <v>1.9</v>
      </c>
      <c r="J3973" t="s">
        <v>25</v>
      </c>
      <c r="K3973" t="s">
        <v>4578</v>
      </c>
      <c r="L3973" t="s">
        <v>18</v>
      </c>
      <c r="M3973" t="s">
        <v>21</v>
      </c>
      <c r="N3973" t="s">
        <v>4578</v>
      </c>
      <c r="O3973" t="s">
        <v>21</v>
      </c>
      <c r="P3973" t="s">
        <v>14695</v>
      </c>
      <c r="Q3973" t="s">
        <v>14718</v>
      </c>
      <c r="R3973" t="str">
        <f>IFERROR(VLOOKUP(france_clean[[#This Row],[Nationality 1]],continent!A:B,2,FALSE),"")</f>
        <v>France</v>
      </c>
    </row>
    <row r="3974" spans="1:18" x14ac:dyDescent="0.2">
      <c r="A3974" t="s">
        <v>21</v>
      </c>
      <c r="B3974" t="s">
        <v>8130</v>
      </c>
      <c r="C3974" t="s">
        <v>7757</v>
      </c>
      <c r="D3974" t="s">
        <v>8131</v>
      </c>
      <c r="E3974">
        <v>33</v>
      </c>
      <c r="F3974" t="s">
        <v>677</v>
      </c>
      <c r="G3974" t="s">
        <v>18</v>
      </c>
      <c r="H3974" t="s">
        <v>86</v>
      </c>
      <c r="I3974">
        <v>1.84</v>
      </c>
      <c r="J3974" t="s">
        <v>25</v>
      </c>
      <c r="K3974" t="s">
        <v>6234</v>
      </c>
      <c r="L3974" t="s">
        <v>679</v>
      </c>
      <c r="M3974" t="s">
        <v>44</v>
      </c>
      <c r="N3974" t="s">
        <v>2526</v>
      </c>
      <c r="O3974" t="s">
        <v>6053</v>
      </c>
      <c r="P3974" t="s">
        <v>47999</v>
      </c>
      <c r="Q3974" t="s">
        <v>48005</v>
      </c>
      <c r="R3974" t="str">
        <f>IFERROR(VLOOKUP(france_clean[[#This Row],[Nationality 1]],continent!A:B,2,FALSE),"")</f>
        <v>Africa</v>
      </c>
    </row>
    <row r="3975" spans="1:18" x14ac:dyDescent="0.2">
      <c r="A3975" t="s">
        <v>21</v>
      </c>
      <c r="B3975" t="s">
        <v>8132</v>
      </c>
      <c r="C3975" t="s">
        <v>7757</v>
      </c>
      <c r="D3975" t="s">
        <v>8133</v>
      </c>
      <c r="E3975">
        <v>33</v>
      </c>
      <c r="F3975" t="s">
        <v>18</v>
      </c>
      <c r="G3975" t="s">
        <v>18</v>
      </c>
      <c r="H3975" t="s">
        <v>688</v>
      </c>
      <c r="I3975">
        <v>1.69</v>
      </c>
      <c r="J3975" t="s">
        <v>25</v>
      </c>
      <c r="K3975" t="s">
        <v>2440</v>
      </c>
      <c r="L3975" t="s">
        <v>18</v>
      </c>
      <c r="M3975" t="s">
        <v>21</v>
      </c>
      <c r="N3975" t="s">
        <v>2442</v>
      </c>
      <c r="O3975" t="s">
        <v>2443</v>
      </c>
      <c r="P3975" t="s">
        <v>21</v>
      </c>
      <c r="Q3975" t="s">
        <v>21</v>
      </c>
      <c r="R3975" t="str">
        <f>IFERROR(VLOOKUP(france_clean[[#This Row],[Nationality 1]],continent!A:B,2,FALSE),"")</f>
        <v>France</v>
      </c>
    </row>
    <row r="3976" spans="1:18" x14ac:dyDescent="0.2">
      <c r="A3976" t="s">
        <v>21</v>
      </c>
      <c r="B3976" t="s">
        <v>8134</v>
      </c>
      <c r="C3976" t="s">
        <v>7757</v>
      </c>
      <c r="D3976" t="s">
        <v>6693</v>
      </c>
      <c r="E3976">
        <v>34</v>
      </c>
      <c r="F3976" t="s">
        <v>18</v>
      </c>
      <c r="G3976" t="s">
        <v>18</v>
      </c>
      <c r="H3976" t="s">
        <v>1516</v>
      </c>
      <c r="I3976">
        <v>1.87</v>
      </c>
      <c r="J3976" t="s">
        <v>25</v>
      </c>
      <c r="K3976" t="s">
        <v>2526</v>
      </c>
      <c r="L3976" t="s">
        <v>18</v>
      </c>
      <c r="M3976" t="s">
        <v>21</v>
      </c>
      <c r="N3976" t="s">
        <v>2526</v>
      </c>
      <c r="O3976" t="s">
        <v>21</v>
      </c>
      <c r="P3976" t="s">
        <v>14694</v>
      </c>
      <c r="Q3976" t="s">
        <v>14720</v>
      </c>
      <c r="R3976" t="str">
        <f>IFERROR(VLOOKUP(france_clean[[#This Row],[Nationality 1]],continent!A:B,2,FALSE),"")</f>
        <v>France</v>
      </c>
    </row>
    <row r="3977" spans="1:18" x14ac:dyDescent="0.2">
      <c r="A3977" t="s">
        <v>21</v>
      </c>
      <c r="B3977" t="s">
        <v>8135</v>
      </c>
      <c r="C3977" t="s">
        <v>7757</v>
      </c>
      <c r="D3977" t="s">
        <v>8136</v>
      </c>
      <c r="E3977">
        <v>34</v>
      </c>
      <c r="F3977" t="s">
        <v>18</v>
      </c>
      <c r="G3977" t="s">
        <v>18</v>
      </c>
      <c r="H3977" t="s">
        <v>3751</v>
      </c>
      <c r="I3977">
        <v>1.72</v>
      </c>
      <c r="J3977" t="s">
        <v>25</v>
      </c>
      <c r="K3977" t="s">
        <v>2526</v>
      </c>
      <c r="L3977" t="s">
        <v>18</v>
      </c>
      <c r="M3977" t="s">
        <v>21</v>
      </c>
      <c r="N3977" t="s">
        <v>2526</v>
      </c>
      <c r="O3977" t="s">
        <v>21</v>
      </c>
      <c r="P3977" t="s">
        <v>47999</v>
      </c>
      <c r="Q3977" t="s">
        <v>40735</v>
      </c>
      <c r="R3977" t="str">
        <f>IFERROR(VLOOKUP(france_clean[[#This Row],[Nationality 1]],continent!A:B,2,FALSE),"")</f>
        <v>France</v>
      </c>
    </row>
    <row r="3978" spans="1:18" x14ac:dyDescent="0.2">
      <c r="A3978" t="s">
        <v>21</v>
      </c>
      <c r="B3978" t="s">
        <v>8137</v>
      </c>
      <c r="C3978" t="s">
        <v>7757</v>
      </c>
      <c r="D3978" t="s">
        <v>671</v>
      </c>
      <c r="E3978">
        <v>33</v>
      </c>
      <c r="F3978" t="s">
        <v>355</v>
      </c>
      <c r="G3978" t="s">
        <v>18</v>
      </c>
      <c r="H3978" t="s">
        <v>4805</v>
      </c>
      <c r="I3978">
        <v>1.84</v>
      </c>
      <c r="J3978" t="s">
        <v>25</v>
      </c>
      <c r="K3978" t="s">
        <v>7769</v>
      </c>
      <c r="L3978" t="s">
        <v>357</v>
      </c>
      <c r="M3978" t="s">
        <v>44</v>
      </c>
      <c r="N3978" t="s">
        <v>2526</v>
      </c>
      <c r="O3978" t="s">
        <v>4578</v>
      </c>
      <c r="P3978" t="s">
        <v>48001</v>
      </c>
      <c r="Q3978" t="s">
        <v>14707</v>
      </c>
      <c r="R3978" t="str">
        <f>IFERROR(VLOOKUP(france_clean[[#This Row],[Nationality 1]],continent!A:B,2,FALSE),"")</f>
        <v>Africa</v>
      </c>
    </row>
    <row r="3979" spans="1:18" x14ac:dyDescent="0.2">
      <c r="A3979" t="s">
        <v>21</v>
      </c>
      <c r="B3979" t="s">
        <v>8138</v>
      </c>
      <c r="C3979" t="s">
        <v>7757</v>
      </c>
      <c r="D3979" t="s">
        <v>8111</v>
      </c>
      <c r="E3979">
        <v>33</v>
      </c>
      <c r="F3979" t="s">
        <v>202</v>
      </c>
      <c r="G3979" t="s">
        <v>18</v>
      </c>
      <c r="H3979" t="s">
        <v>8139</v>
      </c>
      <c r="I3979">
        <v>1.88</v>
      </c>
      <c r="J3979" t="s">
        <v>25</v>
      </c>
      <c r="K3979" t="s">
        <v>6234</v>
      </c>
      <c r="L3979" t="s">
        <v>18</v>
      </c>
      <c r="M3979" t="s">
        <v>204</v>
      </c>
      <c r="N3979" t="s">
        <v>2526</v>
      </c>
      <c r="O3979" t="s">
        <v>6053</v>
      </c>
      <c r="P3979" t="s">
        <v>21</v>
      </c>
      <c r="Q3979" t="s">
        <v>21</v>
      </c>
      <c r="R3979" t="str">
        <f>IFERROR(VLOOKUP(france_clean[[#This Row],[Nationality 1]],continent!A:B,2,FALSE),"")</f>
        <v>France</v>
      </c>
    </row>
    <row r="3980" spans="1:18" x14ac:dyDescent="0.2">
      <c r="A3980" t="s">
        <v>21</v>
      </c>
      <c r="B3980" t="s">
        <v>8140</v>
      </c>
      <c r="C3980" t="s">
        <v>7757</v>
      </c>
      <c r="D3980" t="s">
        <v>8141</v>
      </c>
      <c r="E3980">
        <v>33</v>
      </c>
      <c r="F3980" t="s">
        <v>18</v>
      </c>
      <c r="G3980" t="s">
        <v>18</v>
      </c>
      <c r="H3980" t="s">
        <v>453</v>
      </c>
      <c r="I3980">
        <v>1.87</v>
      </c>
      <c r="J3980" t="s">
        <v>25</v>
      </c>
      <c r="K3980" t="s">
        <v>2526</v>
      </c>
      <c r="L3980" t="s">
        <v>18</v>
      </c>
      <c r="M3980" t="s">
        <v>21</v>
      </c>
      <c r="N3980" t="s">
        <v>2526</v>
      </c>
      <c r="O3980" t="s">
        <v>21</v>
      </c>
      <c r="P3980" t="s">
        <v>14692</v>
      </c>
      <c r="Q3980" t="s">
        <v>14716</v>
      </c>
      <c r="R3980" t="str">
        <f>IFERROR(VLOOKUP(france_clean[[#This Row],[Nationality 1]],continent!A:B,2,FALSE),"")</f>
        <v>France</v>
      </c>
    </row>
    <row r="3981" spans="1:18" x14ac:dyDescent="0.2">
      <c r="A3981" t="s">
        <v>21</v>
      </c>
      <c r="B3981" t="s">
        <v>8142</v>
      </c>
      <c r="C3981" t="s">
        <v>7757</v>
      </c>
      <c r="D3981" t="s">
        <v>646</v>
      </c>
      <c r="E3981">
        <v>33</v>
      </c>
      <c r="F3981" t="s">
        <v>18</v>
      </c>
      <c r="G3981" t="s">
        <v>18</v>
      </c>
      <c r="H3981" t="s">
        <v>86</v>
      </c>
      <c r="I3981">
        <v>1.75</v>
      </c>
      <c r="J3981" t="s">
        <v>25</v>
      </c>
      <c r="K3981" t="s">
        <v>21</v>
      </c>
      <c r="L3981" t="s">
        <v>18</v>
      </c>
      <c r="M3981" t="s">
        <v>21</v>
      </c>
      <c r="N3981" t="s">
        <v>21</v>
      </c>
      <c r="O3981" t="s">
        <v>21</v>
      </c>
      <c r="P3981" t="s">
        <v>47999</v>
      </c>
      <c r="Q3981" t="s">
        <v>48005</v>
      </c>
      <c r="R3981" t="str">
        <f>IFERROR(VLOOKUP(france_clean[[#This Row],[Nationality 1]],continent!A:B,2,FALSE),"")</f>
        <v>France</v>
      </c>
    </row>
    <row r="3982" spans="1:18" x14ac:dyDescent="0.2">
      <c r="A3982" t="s">
        <v>21</v>
      </c>
      <c r="B3982" t="s">
        <v>8143</v>
      </c>
      <c r="C3982" t="s">
        <v>7757</v>
      </c>
      <c r="D3982" t="s">
        <v>8136</v>
      </c>
      <c r="E3982">
        <v>34</v>
      </c>
      <c r="F3982" t="s">
        <v>18</v>
      </c>
      <c r="G3982" t="s">
        <v>18</v>
      </c>
      <c r="H3982" t="s">
        <v>2203</v>
      </c>
      <c r="I3982">
        <v>1.77</v>
      </c>
      <c r="J3982" t="s">
        <v>25</v>
      </c>
      <c r="K3982" t="s">
        <v>21</v>
      </c>
      <c r="L3982" t="s">
        <v>18</v>
      </c>
      <c r="M3982" t="s">
        <v>21</v>
      </c>
      <c r="N3982" t="s">
        <v>21</v>
      </c>
      <c r="O3982" t="s">
        <v>21</v>
      </c>
      <c r="P3982" t="s">
        <v>14690</v>
      </c>
      <c r="Q3982" t="s">
        <v>44737</v>
      </c>
      <c r="R3982" t="str">
        <f>IFERROR(VLOOKUP(france_clean[[#This Row],[Nationality 1]],continent!A:B,2,FALSE),"")</f>
        <v>France</v>
      </c>
    </row>
    <row r="3983" spans="1:18" x14ac:dyDescent="0.2">
      <c r="A3983" t="s">
        <v>21</v>
      </c>
      <c r="B3983" t="s">
        <v>8144</v>
      </c>
      <c r="C3983" t="s">
        <v>7757</v>
      </c>
      <c r="D3983" t="s">
        <v>8145</v>
      </c>
      <c r="E3983">
        <v>33</v>
      </c>
      <c r="F3983" t="s">
        <v>3544</v>
      </c>
      <c r="G3983" t="s">
        <v>18</v>
      </c>
      <c r="H3983" t="s">
        <v>1210</v>
      </c>
      <c r="I3983">
        <v>1.84</v>
      </c>
      <c r="J3983" t="s">
        <v>25</v>
      </c>
      <c r="K3983" t="s">
        <v>2526</v>
      </c>
      <c r="L3983" t="s">
        <v>3545</v>
      </c>
      <c r="M3983" t="s">
        <v>44</v>
      </c>
      <c r="N3983" t="s">
        <v>2526</v>
      </c>
      <c r="O3983" t="s">
        <v>21</v>
      </c>
      <c r="P3983" t="s">
        <v>14690</v>
      </c>
      <c r="Q3983" t="s">
        <v>44737</v>
      </c>
      <c r="R3983" t="str">
        <f>IFERROR(VLOOKUP(france_clean[[#This Row],[Nationality 1]],continent!A:B,2,FALSE),"")</f>
        <v>Africa</v>
      </c>
    </row>
    <row r="3984" spans="1:18" x14ac:dyDescent="0.2">
      <c r="A3984" t="s">
        <v>21</v>
      </c>
      <c r="B3984" t="s">
        <v>8146</v>
      </c>
      <c r="C3984" t="s">
        <v>7757</v>
      </c>
      <c r="D3984" t="s">
        <v>8147</v>
      </c>
      <c r="E3984">
        <v>34</v>
      </c>
      <c r="F3984" t="s">
        <v>202</v>
      </c>
      <c r="G3984" t="s">
        <v>18</v>
      </c>
      <c r="H3984" t="s">
        <v>3353</v>
      </c>
      <c r="I3984">
        <v>1.95</v>
      </c>
      <c r="J3984" t="s">
        <v>25</v>
      </c>
      <c r="K3984" t="s">
        <v>4578</v>
      </c>
      <c r="L3984" t="s">
        <v>18</v>
      </c>
      <c r="M3984" t="s">
        <v>204</v>
      </c>
      <c r="N3984" t="s">
        <v>4578</v>
      </c>
      <c r="O3984" t="s">
        <v>21</v>
      </c>
      <c r="P3984" t="s">
        <v>48000</v>
      </c>
      <c r="Q3984" t="s">
        <v>14729</v>
      </c>
      <c r="R3984" t="str">
        <f>IFERROR(VLOOKUP(france_clean[[#This Row],[Nationality 1]],continent!A:B,2,FALSE),"")</f>
        <v>France</v>
      </c>
    </row>
    <row r="3985" spans="1:18" x14ac:dyDescent="0.2">
      <c r="A3985" t="s">
        <v>21</v>
      </c>
      <c r="B3985" t="s">
        <v>8148</v>
      </c>
      <c r="C3985" t="s">
        <v>7757</v>
      </c>
      <c r="D3985" t="s">
        <v>8149</v>
      </c>
      <c r="E3985">
        <v>34</v>
      </c>
      <c r="F3985" t="s">
        <v>18</v>
      </c>
      <c r="G3985" t="s">
        <v>18</v>
      </c>
      <c r="H3985" t="s">
        <v>96</v>
      </c>
      <c r="I3985">
        <v>1.8</v>
      </c>
      <c r="J3985" t="s">
        <v>25</v>
      </c>
      <c r="K3985" t="s">
        <v>7809</v>
      </c>
      <c r="L3985" t="s">
        <v>18</v>
      </c>
      <c r="M3985" t="s">
        <v>21</v>
      </c>
      <c r="N3985" t="s">
        <v>2526</v>
      </c>
      <c r="O3985" t="s">
        <v>2442</v>
      </c>
      <c r="P3985" t="s">
        <v>14691</v>
      </c>
      <c r="Q3985" t="s">
        <v>14719</v>
      </c>
      <c r="R3985" t="str">
        <f>IFERROR(VLOOKUP(france_clean[[#This Row],[Nationality 1]],continent!A:B,2,FALSE),"")</f>
        <v>France</v>
      </c>
    </row>
    <row r="3986" spans="1:18" x14ac:dyDescent="0.2">
      <c r="A3986" t="s">
        <v>21</v>
      </c>
      <c r="B3986" t="s">
        <v>8150</v>
      </c>
      <c r="C3986" t="s">
        <v>7757</v>
      </c>
      <c r="D3986" t="s">
        <v>8136</v>
      </c>
      <c r="E3986">
        <v>34</v>
      </c>
      <c r="F3986" t="s">
        <v>18</v>
      </c>
      <c r="G3986" t="s">
        <v>18</v>
      </c>
      <c r="H3986" t="s">
        <v>203</v>
      </c>
      <c r="I3986">
        <v>1.78</v>
      </c>
      <c r="J3986" t="s">
        <v>25</v>
      </c>
      <c r="K3986" t="s">
        <v>21</v>
      </c>
      <c r="L3986" t="s">
        <v>18</v>
      </c>
      <c r="M3986" t="s">
        <v>21</v>
      </c>
      <c r="N3986" t="s">
        <v>21</v>
      </c>
      <c r="O3986" t="s">
        <v>21</v>
      </c>
      <c r="P3986" t="s">
        <v>48001</v>
      </c>
      <c r="Q3986" t="s">
        <v>14703</v>
      </c>
      <c r="R3986" t="str">
        <f>IFERROR(VLOOKUP(france_clean[[#This Row],[Nationality 1]],continent!A:B,2,FALSE),"")</f>
        <v>France</v>
      </c>
    </row>
    <row r="3987" spans="1:18" x14ac:dyDescent="0.2">
      <c r="A3987" t="s">
        <v>21</v>
      </c>
      <c r="B3987" t="s">
        <v>8151</v>
      </c>
      <c r="C3987" t="s">
        <v>7757</v>
      </c>
      <c r="D3987" t="s">
        <v>8152</v>
      </c>
      <c r="E3987">
        <v>33</v>
      </c>
      <c r="F3987" t="s">
        <v>355</v>
      </c>
      <c r="G3987" t="s">
        <v>18</v>
      </c>
      <c r="H3987" t="s">
        <v>571</v>
      </c>
      <c r="I3987">
        <v>1.8</v>
      </c>
      <c r="J3987" t="s">
        <v>25</v>
      </c>
      <c r="K3987" t="s">
        <v>7769</v>
      </c>
      <c r="L3987" t="s">
        <v>357</v>
      </c>
      <c r="M3987" t="s">
        <v>44</v>
      </c>
      <c r="N3987" t="s">
        <v>2526</v>
      </c>
      <c r="O3987" t="s">
        <v>4578</v>
      </c>
      <c r="P3987" t="s">
        <v>14692</v>
      </c>
      <c r="Q3987" t="s">
        <v>14744</v>
      </c>
      <c r="R3987" t="str">
        <f>IFERROR(VLOOKUP(france_clean[[#This Row],[Nationality 1]],continent!A:B,2,FALSE),"")</f>
        <v>Africa</v>
      </c>
    </row>
    <row r="3988" spans="1:18" x14ac:dyDescent="0.2">
      <c r="A3988" t="s">
        <v>21</v>
      </c>
      <c r="B3988" t="s">
        <v>8153</v>
      </c>
      <c r="C3988" t="s">
        <v>7757</v>
      </c>
      <c r="D3988" t="s">
        <v>8154</v>
      </c>
      <c r="E3988">
        <v>33</v>
      </c>
      <c r="F3988" t="s">
        <v>89</v>
      </c>
      <c r="G3988" t="s">
        <v>18</v>
      </c>
      <c r="H3988" t="s">
        <v>313</v>
      </c>
      <c r="I3988">
        <v>1.7</v>
      </c>
      <c r="J3988" t="s">
        <v>25</v>
      </c>
      <c r="K3988" t="s">
        <v>21</v>
      </c>
      <c r="L3988" t="s">
        <v>91</v>
      </c>
      <c r="M3988" t="s">
        <v>44</v>
      </c>
      <c r="N3988" t="s">
        <v>21</v>
      </c>
      <c r="O3988" t="s">
        <v>21</v>
      </c>
      <c r="P3988" t="s">
        <v>47998</v>
      </c>
      <c r="Q3988" t="s">
        <v>48023</v>
      </c>
      <c r="R3988" t="str">
        <f>IFERROR(VLOOKUP(france_clean[[#This Row],[Nationality 1]],continent!A:B,2,FALSE),"")</f>
        <v>Africa</v>
      </c>
    </row>
    <row r="3989" spans="1:18" x14ac:dyDescent="0.2">
      <c r="A3989">
        <v>7</v>
      </c>
      <c r="B3989" t="s">
        <v>8155</v>
      </c>
      <c r="C3989" t="s">
        <v>7757</v>
      </c>
      <c r="D3989" t="s">
        <v>8156</v>
      </c>
      <c r="E3989">
        <v>32</v>
      </c>
      <c r="F3989" t="s">
        <v>47</v>
      </c>
      <c r="G3989" t="s">
        <v>18</v>
      </c>
      <c r="H3989" t="s">
        <v>147</v>
      </c>
      <c r="I3989">
        <v>1.71</v>
      </c>
      <c r="J3989" t="s">
        <v>845</v>
      </c>
      <c r="K3989" t="s">
        <v>6234</v>
      </c>
      <c r="L3989" t="s">
        <v>18</v>
      </c>
      <c r="M3989" t="s">
        <v>49</v>
      </c>
      <c r="N3989" t="s">
        <v>2526</v>
      </c>
      <c r="O3989" t="s">
        <v>6053</v>
      </c>
      <c r="P3989" t="s">
        <v>48001</v>
      </c>
      <c r="Q3989" t="s">
        <v>147</v>
      </c>
      <c r="R3989" t="str">
        <f>IFERROR(VLOOKUP(france_clean[[#This Row],[Nationality 1]],continent!A:B,2,FALSE),"")</f>
        <v>France</v>
      </c>
    </row>
    <row r="3990" spans="1:18" x14ac:dyDescent="0.2">
      <c r="A3990">
        <v>7</v>
      </c>
      <c r="B3990" t="s">
        <v>8157</v>
      </c>
      <c r="C3990" t="s">
        <v>7757</v>
      </c>
      <c r="D3990" t="s">
        <v>8158</v>
      </c>
      <c r="E3990">
        <v>33</v>
      </c>
      <c r="F3990" t="s">
        <v>18</v>
      </c>
      <c r="G3990" t="s">
        <v>18</v>
      </c>
      <c r="H3990" t="s">
        <v>438</v>
      </c>
      <c r="I3990">
        <v>1.84</v>
      </c>
      <c r="J3990" t="s">
        <v>367</v>
      </c>
      <c r="K3990" t="s">
        <v>2526</v>
      </c>
      <c r="L3990" t="s">
        <v>18</v>
      </c>
      <c r="M3990" t="s">
        <v>21</v>
      </c>
      <c r="N3990" t="s">
        <v>2526</v>
      </c>
      <c r="O3990" t="s">
        <v>21</v>
      </c>
      <c r="P3990" t="s">
        <v>48001</v>
      </c>
      <c r="Q3990" t="s">
        <v>11081</v>
      </c>
      <c r="R3990" t="str">
        <f>IFERROR(VLOOKUP(france_clean[[#This Row],[Nationality 1]],continent!A:B,2,FALSE),"")</f>
        <v>France</v>
      </c>
    </row>
    <row r="3991" spans="1:18" x14ac:dyDescent="0.2">
      <c r="A3991" t="s">
        <v>21</v>
      </c>
      <c r="B3991" t="s">
        <v>8159</v>
      </c>
      <c r="C3991" t="s">
        <v>7757</v>
      </c>
      <c r="D3991" t="s">
        <v>3297</v>
      </c>
      <c r="E3991">
        <v>32</v>
      </c>
      <c r="F3991" t="s">
        <v>202</v>
      </c>
      <c r="G3991" t="s">
        <v>18</v>
      </c>
      <c r="H3991" t="s">
        <v>706</v>
      </c>
      <c r="I3991">
        <v>1.86</v>
      </c>
      <c r="J3991" t="s">
        <v>597</v>
      </c>
      <c r="K3991" t="s">
        <v>2526</v>
      </c>
      <c r="L3991" t="s">
        <v>18</v>
      </c>
      <c r="M3991" t="s">
        <v>204</v>
      </c>
      <c r="N3991" t="s">
        <v>2526</v>
      </c>
      <c r="O3991" t="s">
        <v>21</v>
      </c>
      <c r="P3991" t="s">
        <v>21</v>
      </c>
      <c r="Q3991" t="s">
        <v>21</v>
      </c>
      <c r="R3991" t="str">
        <f>IFERROR(VLOOKUP(france_clean[[#This Row],[Nationality 1]],continent!A:B,2,FALSE),"")</f>
        <v>France</v>
      </c>
    </row>
    <row r="3992" spans="1:18" x14ac:dyDescent="0.2">
      <c r="A3992">
        <v>8</v>
      </c>
      <c r="B3992" t="s">
        <v>8160</v>
      </c>
      <c r="C3992" t="s">
        <v>7757</v>
      </c>
      <c r="D3992" t="s">
        <v>8161</v>
      </c>
      <c r="E3992">
        <v>32</v>
      </c>
      <c r="F3992" t="s">
        <v>913</v>
      </c>
      <c r="G3992" t="s">
        <v>18</v>
      </c>
      <c r="H3992" t="s">
        <v>147</v>
      </c>
      <c r="I3992">
        <v>1.83</v>
      </c>
      <c r="J3992" t="s">
        <v>376</v>
      </c>
      <c r="K3992" t="s">
        <v>6486</v>
      </c>
      <c r="L3992" t="s">
        <v>18</v>
      </c>
      <c r="M3992" t="s">
        <v>914</v>
      </c>
      <c r="N3992" t="s">
        <v>2443</v>
      </c>
      <c r="O3992" t="s">
        <v>4578</v>
      </c>
      <c r="P3992" t="s">
        <v>48001</v>
      </c>
      <c r="Q3992" t="s">
        <v>147</v>
      </c>
      <c r="R3992" t="str">
        <f>IFERROR(VLOOKUP(france_clean[[#This Row],[Nationality 1]],continent!A:B,2,FALSE),"")</f>
        <v>France</v>
      </c>
    </row>
    <row r="3993" spans="1:18" x14ac:dyDescent="0.2">
      <c r="A3993">
        <v>6</v>
      </c>
      <c r="B3993" t="s">
        <v>8162</v>
      </c>
      <c r="C3993" t="s">
        <v>7757</v>
      </c>
      <c r="D3993" t="s">
        <v>8161</v>
      </c>
      <c r="E3993">
        <v>32</v>
      </c>
      <c r="F3993" t="s">
        <v>981</v>
      </c>
      <c r="G3993" t="s">
        <v>18</v>
      </c>
      <c r="H3993" t="s">
        <v>139</v>
      </c>
      <c r="I3993">
        <v>1.84</v>
      </c>
      <c r="J3993" t="s">
        <v>192</v>
      </c>
      <c r="K3993" t="s">
        <v>4578</v>
      </c>
      <c r="L3993" t="s">
        <v>983</v>
      </c>
      <c r="M3993" t="s">
        <v>44</v>
      </c>
      <c r="N3993" t="s">
        <v>4578</v>
      </c>
      <c r="O3993" t="s">
        <v>21</v>
      </c>
      <c r="P3993" t="s">
        <v>47999</v>
      </c>
      <c r="Q3993" t="s">
        <v>14712</v>
      </c>
      <c r="R3993" t="str">
        <f>IFERROR(VLOOKUP(france_clean[[#This Row],[Nationality 1]],continent!A:B,2,FALSE),"")</f>
        <v>Africa</v>
      </c>
    </row>
    <row r="3994" spans="1:18" x14ac:dyDescent="0.2">
      <c r="A3994" t="s">
        <v>21</v>
      </c>
      <c r="B3994" t="s">
        <v>8163</v>
      </c>
      <c r="C3994" t="s">
        <v>7757</v>
      </c>
      <c r="D3994" t="s">
        <v>610</v>
      </c>
      <c r="E3994">
        <v>32</v>
      </c>
      <c r="F3994" t="s">
        <v>21</v>
      </c>
      <c r="G3994" t="s">
        <v>18</v>
      </c>
      <c r="H3994" t="s">
        <v>644</v>
      </c>
      <c r="J3994" t="s">
        <v>25</v>
      </c>
      <c r="K3994" t="s">
        <v>5351</v>
      </c>
      <c r="L3994" t="s">
        <v>21</v>
      </c>
      <c r="M3994" t="s">
        <v>21</v>
      </c>
      <c r="N3994" t="s">
        <v>4578</v>
      </c>
      <c r="O3994" t="s">
        <v>2442</v>
      </c>
      <c r="P3994" t="s">
        <v>14692</v>
      </c>
      <c r="Q3994" t="s">
        <v>14713</v>
      </c>
      <c r="R3994" t="str">
        <f>IFERROR(VLOOKUP(france_clean[[#This Row],[Nationality 1]],continent!A:B,2,FALSE),"")</f>
        <v/>
      </c>
    </row>
    <row r="3995" spans="1:18" x14ac:dyDescent="0.2">
      <c r="A3995" t="s">
        <v>21</v>
      </c>
      <c r="B3995" t="s">
        <v>8164</v>
      </c>
      <c r="C3995" t="s">
        <v>7757</v>
      </c>
      <c r="D3995" t="s">
        <v>5650</v>
      </c>
      <c r="E3995">
        <v>33</v>
      </c>
      <c r="F3995" t="s">
        <v>514</v>
      </c>
      <c r="G3995" t="s">
        <v>18</v>
      </c>
      <c r="H3995" t="s">
        <v>7724</v>
      </c>
      <c r="I3995">
        <v>1.82</v>
      </c>
      <c r="J3995" t="s">
        <v>25</v>
      </c>
      <c r="K3995" t="s">
        <v>2526</v>
      </c>
      <c r="L3995" t="s">
        <v>18</v>
      </c>
      <c r="M3995" t="s">
        <v>515</v>
      </c>
      <c r="N3995" t="s">
        <v>2526</v>
      </c>
      <c r="O3995" t="s">
        <v>21</v>
      </c>
      <c r="P3995" t="s">
        <v>48001</v>
      </c>
      <c r="Q3995" t="s">
        <v>14705</v>
      </c>
      <c r="R3995" t="str">
        <f>IFERROR(VLOOKUP(france_clean[[#This Row],[Nationality 1]],continent!A:B,2,FALSE),"")</f>
        <v>France</v>
      </c>
    </row>
    <row r="3996" spans="1:18" x14ac:dyDescent="0.2">
      <c r="A3996" t="s">
        <v>21</v>
      </c>
      <c r="B3996" t="s">
        <v>8165</v>
      </c>
      <c r="C3996" t="s">
        <v>7757</v>
      </c>
      <c r="D3996" t="s">
        <v>8166</v>
      </c>
      <c r="E3996">
        <v>32</v>
      </c>
      <c r="F3996" t="s">
        <v>18</v>
      </c>
      <c r="G3996" t="s">
        <v>18</v>
      </c>
      <c r="H3996" t="s">
        <v>313</v>
      </c>
      <c r="I3996">
        <v>1.85</v>
      </c>
      <c r="J3996" t="s">
        <v>25</v>
      </c>
      <c r="K3996" t="s">
        <v>6395</v>
      </c>
      <c r="L3996" t="s">
        <v>18</v>
      </c>
      <c r="M3996" t="s">
        <v>21</v>
      </c>
      <c r="N3996" t="s">
        <v>4578</v>
      </c>
      <c r="O3996" t="s">
        <v>2526</v>
      </c>
      <c r="P3996" t="s">
        <v>47998</v>
      </c>
      <c r="Q3996" t="s">
        <v>48023</v>
      </c>
      <c r="R3996" t="str">
        <f>IFERROR(VLOOKUP(france_clean[[#This Row],[Nationality 1]],continent!A:B,2,FALSE),"")</f>
        <v>France</v>
      </c>
    </row>
    <row r="3997" spans="1:18" x14ac:dyDescent="0.2">
      <c r="A3997" t="s">
        <v>21</v>
      </c>
      <c r="B3997" t="s">
        <v>8167</v>
      </c>
      <c r="C3997" t="s">
        <v>7757</v>
      </c>
      <c r="D3997" t="s">
        <v>8168</v>
      </c>
      <c r="E3997">
        <v>32</v>
      </c>
      <c r="F3997" t="s">
        <v>48999</v>
      </c>
      <c r="G3997" t="s">
        <v>18</v>
      </c>
      <c r="H3997" t="s">
        <v>147</v>
      </c>
      <c r="I3997">
        <v>1.76</v>
      </c>
      <c r="J3997" t="s">
        <v>25</v>
      </c>
      <c r="K3997" t="s">
        <v>2442</v>
      </c>
      <c r="L3997" t="s">
        <v>18</v>
      </c>
      <c r="M3997" t="s">
        <v>48998</v>
      </c>
      <c r="N3997" t="s">
        <v>2442</v>
      </c>
      <c r="O3997" t="s">
        <v>21</v>
      </c>
      <c r="P3997" t="s">
        <v>48001</v>
      </c>
      <c r="Q3997" t="s">
        <v>147</v>
      </c>
      <c r="R3997" t="str">
        <f>IFERROR(VLOOKUP(france_clean[[#This Row],[Nationality 1]],continent!A:B,2,FALSE),"")</f>
        <v>France</v>
      </c>
    </row>
    <row r="3998" spans="1:18" x14ac:dyDescent="0.2">
      <c r="A3998" t="s">
        <v>21</v>
      </c>
      <c r="B3998" t="s">
        <v>8169</v>
      </c>
      <c r="C3998" t="s">
        <v>7757</v>
      </c>
      <c r="D3998" t="s">
        <v>3254</v>
      </c>
      <c r="E3998">
        <v>33</v>
      </c>
      <c r="F3998" t="s">
        <v>1847</v>
      </c>
      <c r="G3998" t="s">
        <v>18</v>
      </c>
      <c r="H3998" t="s">
        <v>1360</v>
      </c>
      <c r="J3998" t="s">
        <v>25</v>
      </c>
      <c r="K3998" t="s">
        <v>6234</v>
      </c>
      <c r="L3998" t="s">
        <v>18</v>
      </c>
      <c r="M3998" t="s">
        <v>1848</v>
      </c>
      <c r="N3998" t="s">
        <v>2526</v>
      </c>
      <c r="O3998" t="s">
        <v>6053</v>
      </c>
      <c r="P3998" t="s">
        <v>14696</v>
      </c>
      <c r="Q3998" t="s">
        <v>14721</v>
      </c>
      <c r="R3998" t="str">
        <f>IFERROR(VLOOKUP(france_clean[[#This Row],[Nationality 1]],continent!A:B,2,FALSE),"")</f>
        <v>France</v>
      </c>
    </row>
    <row r="3999" spans="1:18" x14ac:dyDescent="0.2">
      <c r="A3999" t="s">
        <v>21</v>
      </c>
      <c r="B3999" t="s">
        <v>8170</v>
      </c>
      <c r="C3999" t="s">
        <v>7757</v>
      </c>
      <c r="D3999" t="s">
        <v>8171</v>
      </c>
      <c r="E3999">
        <v>32</v>
      </c>
      <c r="F3999" t="s">
        <v>18</v>
      </c>
      <c r="G3999" t="s">
        <v>18</v>
      </c>
      <c r="H3999" t="s">
        <v>8172</v>
      </c>
      <c r="I3999">
        <v>1.81</v>
      </c>
      <c r="J3999" t="s">
        <v>25</v>
      </c>
      <c r="K3999" t="s">
        <v>2526</v>
      </c>
      <c r="L3999" t="s">
        <v>18</v>
      </c>
      <c r="M3999" t="s">
        <v>21</v>
      </c>
      <c r="N3999" t="s">
        <v>2526</v>
      </c>
      <c r="O3999" t="s">
        <v>21</v>
      </c>
      <c r="P3999" t="s">
        <v>14696</v>
      </c>
      <c r="Q3999" t="s">
        <v>14721</v>
      </c>
      <c r="R3999" t="str">
        <f>IFERROR(VLOOKUP(france_clean[[#This Row],[Nationality 1]],continent!A:B,2,FALSE),"")</f>
        <v>France</v>
      </c>
    </row>
    <row r="4000" spans="1:18" x14ac:dyDescent="0.2">
      <c r="A4000" t="s">
        <v>21</v>
      </c>
      <c r="B4000" t="s">
        <v>8173</v>
      </c>
      <c r="C4000" t="s">
        <v>7757</v>
      </c>
      <c r="D4000" t="s">
        <v>8174</v>
      </c>
      <c r="E4000">
        <v>32</v>
      </c>
      <c r="F4000" t="s">
        <v>5718</v>
      </c>
      <c r="G4000" t="s">
        <v>18</v>
      </c>
      <c r="H4000" t="s">
        <v>8175</v>
      </c>
      <c r="I4000">
        <v>1.9</v>
      </c>
      <c r="J4000" t="s">
        <v>25</v>
      </c>
      <c r="K4000" t="s">
        <v>21</v>
      </c>
      <c r="L4000" t="s">
        <v>5719</v>
      </c>
      <c r="M4000" t="s">
        <v>44</v>
      </c>
      <c r="N4000" t="s">
        <v>21</v>
      </c>
      <c r="O4000" t="s">
        <v>21</v>
      </c>
      <c r="P4000" t="s">
        <v>7098</v>
      </c>
      <c r="Q4000" t="s">
        <v>7098</v>
      </c>
      <c r="R4000" t="str">
        <f>IFERROR(VLOOKUP(france_clean[[#This Row],[Nationality 1]],continent!A:B,2,FALSE),"")</f>
        <v>Africa</v>
      </c>
    </row>
    <row r="4001" spans="1:18" x14ac:dyDescent="0.2">
      <c r="A4001" t="s">
        <v>21</v>
      </c>
      <c r="B4001" t="s">
        <v>8176</v>
      </c>
      <c r="C4001" t="s">
        <v>7757</v>
      </c>
      <c r="D4001" t="s">
        <v>832</v>
      </c>
      <c r="E4001">
        <v>32</v>
      </c>
      <c r="F4001" t="s">
        <v>30</v>
      </c>
      <c r="G4001" t="s">
        <v>18</v>
      </c>
      <c r="H4001" t="s">
        <v>1173</v>
      </c>
      <c r="I4001">
        <v>1.81</v>
      </c>
      <c r="J4001" t="s">
        <v>25</v>
      </c>
      <c r="K4001" t="s">
        <v>2526</v>
      </c>
      <c r="L4001" t="s">
        <v>18</v>
      </c>
      <c r="M4001" t="s">
        <v>32</v>
      </c>
      <c r="N4001" t="s">
        <v>2526</v>
      </c>
      <c r="O4001" t="s">
        <v>21</v>
      </c>
      <c r="P4001" t="s">
        <v>14691</v>
      </c>
      <c r="Q4001" t="s">
        <v>48022</v>
      </c>
      <c r="R4001" t="str">
        <f>IFERROR(VLOOKUP(france_clean[[#This Row],[Nationality 1]],continent!A:B,2,FALSE),"")</f>
        <v>France</v>
      </c>
    </row>
    <row r="4002" spans="1:18" x14ac:dyDescent="0.2">
      <c r="A4002">
        <v>19</v>
      </c>
      <c r="B4002" t="s">
        <v>8177</v>
      </c>
      <c r="C4002" t="s">
        <v>7757</v>
      </c>
      <c r="D4002" t="s">
        <v>8166</v>
      </c>
      <c r="E4002">
        <v>32</v>
      </c>
      <c r="F4002" t="s">
        <v>168</v>
      </c>
      <c r="G4002" t="s">
        <v>18</v>
      </c>
      <c r="H4002" t="s">
        <v>24</v>
      </c>
      <c r="I4002">
        <v>1.77</v>
      </c>
      <c r="J4002" t="s">
        <v>978</v>
      </c>
      <c r="K4002" t="s">
        <v>7535</v>
      </c>
      <c r="L4002" t="s">
        <v>18</v>
      </c>
      <c r="M4002" t="s">
        <v>170</v>
      </c>
      <c r="N4002" t="s">
        <v>2526</v>
      </c>
      <c r="O4002" t="s">
        <v>3029</v>
      </c>
      <c r="P4002" t="s">
        <v>14693</v>
      </c>
      <c r="Q4002" t="s">
        <v>485</v>
      </c>
      <c r="R4002" t="str">
        <f>IFERROR(VLOOKUP(france_clean[[#This Row],[Nationality 1]],continent!A:B,2,FALSE),"")</f>
        <v>France</v>
      </c>
    </row>
    <row r="4003" spans="1:18" x14ac:dyDescent="0.2">
      <c r="A4003">
        <v>14</v>
      </c>
      <c r="B4003" t="s">
        <v>8178</v>
      </c>
      <c r="C4003" t="s">
        <v>7757</v>
      </c>
      <c r="D4003" t="s">
        <v>838</v>
      </c>
      <c r="E4003">
        <v>32</v>
      </c>
      <c r="F4003" t="s">
        <v>138</v>
      </c>
      <c r="G4003" t="s">
        <v>18</v>
      </c>
      <c r="H4003" t="s">
        <v>147</v>
      </c>
      <c r="I4003">
        <v>1.8</v>
      </c>
      <c r="J4003" t="s">
        <v>318</v>
      </c>
      <c r="K4003" t="s">
        <v>7809</v>
      </c>
      <c r="L4003" t="s">
        <v>140</v>
      </c>
      <c r="M4003" t="s">
        <v>44</v>
      </c>
      <c r="N4003" t="s">
        <v>2526</v>
      </c>
      <c r="O4003" t="s">
        <v>2442</v>
      </c>
      <c r="P4003" t="s">
        <v>48001</v>
      </c>
      <c r="Q4003" t="s">
        <v>147</v>
      </c>
      <c r="R4003" t="str">
        <f>IFERROR(VLOOKUP(france_clean[[#This Row],[Nationality 1]],continent!A:B,2,FALSE),"")</f>
        <v>North America</v>
      </c>
    </row>
    <row r="4004" spans="1:18" x14ac:dyDescent="0.2">
      <c r="A4004">
        <v>23</v>
      </c>
      <c r="B4004" t="s">
        <v>8179</v>
      </c>
      <c r="C4004" t="s">
        <v>7757</v>
      </c>
      <c r="D4004" t="s">
        <v>3327</v>
      </c>
      <c r="E4004">
        <v>32</v>
      </c>
      <c r="F4004" t="s">
        <v>18</v>
      </c>
      <c r="G4004" t="s">
        <v>18</v>
      </c>
      <c r="H4004" t="s">
        <v>1228</v>
      </c>
      <c r="I4004">
        <v>1.82</v>
      </c>
      <c r="J4004" t="s">
        <v>20</v>
      </c>
      <c r="K4004" t="s">
        <v>2526</v>
      </c>
      <c r="L4004" t="s">
        <v>18</v>
      </c>
      <c r="M4004" t="s">
        <v>21</v>
      </c>
      <c r="N4004" t="s">
        <v>2526</v>
      </c>
      <c r="O4004" t="s">
        <v>21</v>
      </c>
      <c r="P4004" t="s">
        <v>47998</v>
      </c>
      <c r="Q4004" t="s">
        <v>48014</v>
      </c>
      <c r="R4004" t="str">
        <f>IFERROR(VLOOKUP(france_clean[[#This Row],[Nationality 1]],continent!A:B,2,FALSE),"")</f>
        <v>France</v>
      </c>
    </row>
    <row r="4005" spans="1:18" x14ac:dyDescent="0.2">
      <c r="A4005">
        <v>93</v>
      </c>
      <c r="B4005" t="s">
        <v>8180</v>
      </c>
      <c r="C4005" t="s">
        <v>7757</v>
      </c>
      <c r="D4005" t="s">
        <v>8181</v>
      </c>
      <c r="E4005">
        <v>32</v>
      </c>
      <c r="F4005" t="s">
        <v>3218</v>
      </c>
      <c r="G4005" t="s">
        <v>18</v>
      </c>
      <c r="H4005" t="s">
        <v>805</v>
      </c>
      <c r="I4005">
        <v>1.78</v>
      </c>
      <c r="J4005" t="s">
        <v>192</v>
      </c>
      <c r="K4005" t="s">
        <v>7769</v>
      </c>
      <c r="L4005" t="s">
        <v>3221</v>
      </c>
      <c r="M4005" t="s">
        <v>44</v>
      </c>
      <c r="N4005" t="s">
        <v>2526</v>
      </c>
      <c r="O4005" t="s">
        <v>4578</v>
      </c>
      <c r="P4005" t="s">
        <v>14691</v>
      </c>
      <c r="Q4005" t="s">
        <v>14738</v>
      </c>
      <c r="R4005" t="str">
        <f>IFERROR(VLOOKUP(france_clean[[#This Row],[Nationality 1]],continent!A:B,2,FALSE),"")</f>
        <v>Asia</v>
      </c>
    </row>
    <row r="4006" spans="1:18" x14ac:dyDescent="0.2">
      <c r="A4006" t="s">
        <v>21</v>
      </c>
      <c r="B4006" t="s">
        <v>5975</v>
      </c>
      <c r="C4006" t="s">
        <v>7757</v>
      </c>
      <c r="D4006" t="s">
        <v>8182</v>
      </c>
      <c r="E4006">
        <v>32</v>
      </c>
      <c r="F4006" t="s">
        <v>18</v>
      </c>
      <c r="G4006" t="s">
        <v>18</v>
      </c>
      <c r="H4006" t="s">
        <v>351</v>
      </c>
      <c r="I4006">
        <v>1.77</v>
      </c>
      <c r="J4006" t="s">
        <v>25</v>
      </c>
      <c r="K4006" t="s">
        <v>21</v>
      </c>
      <c r="L4006" t="s">
        <v>18</v>
      </c>
      <c r="M4006" t="s">
        <v>21</v>
      </c>
      <c r="N4006" t="s">
        <v>21</v>
      </c>
      <c r="O4006" t="s">
        <v>21</v>
      </c>
      <c r="P4006" t="s">
        <v>14691</v>
      </c>
      <c r="Q4006" t="s">
        <v>48013</v>
      </c>
      <c r="R4006" t="str">
        <f>IFERROR(VLOOKUP(france_clean[[#This Row],[Nationality 1]],continent!A:B,2,FALSE),"")</f>
        <v>France</v>
      </c>
    </row>
    <row r="4007" spans="1:18" x14ac:dyDescent="0.2">
      <c r="A4007">
        <v>8</v>
      </c>
      <c r="B4007" t="s">
        <v>8183</v>
      </c>
      <c r="C4007" t="s">
        <v>7757</v>
      </c>
      <c r="D4007" t="s">
        <v>747</v>
      </c>
      <c r="E4007">
        <v>32</v>
      </c>
      <c r="F4007" t="s">
        <v>876</v>
      </c>
      <c r="G4007" t="s">
        <v>18</v>
      </c>
      <c r="H4007" t="s">
        <v>48</v>
      </c>
      <c r="J4007" t="s">
        <v>25</v>
      </c>
      <c r="K4007" t="s">
        <v>2526</v>
      </c>
      <c r="L4007" t="s">
        <v>18</v>
      </c>
      <c r="M4007" t="s">
        <v>877</v>
      </c>
      <c r="N4007" t="s">
        <v>2526</v>
      </c>
      <c r="O4007" t="s">
        <v>21</v>
      </c>
      <c r="P4007" t="s">
        <v>14694</v>
      </c>
      <c r="Q4007" t="s">
        <v>14708</v>
      </c>
      <c r="R4007" t="str">
        <f>IFERROR(VLOOKUP(france_clean[[#This Row],[Nationality 1]],continent!A:B,2,FALSE),"")</f>
        <v>France</v>
      </c>
    </row>
    <row r="4008" spans="1:18" x14ac:dyDescent="0.2">
      <c r="A4008" t="s">
        <v>21</v>
      </c>
      <c r="B4008" t="s">
        <v>8184</v>
      </c>
      <c r="C4008" t="s">
        <v>7757</v>
      </c>
      <c r="D4008" t="s">
        <v>813</v>
      </c>
      <c r="E4008">
        <v>32</v>
      </c>
      <c r="F4008" t="s">
        <v>89</v>
      </c>
      <c r="G4008" t="s">
        <v>18</v>
      </c>
      <c r="H4008" t="s">
        <v>147</v>
      </c>
      <c r="I4008">
        <v>1.83</v>
      </c>
      <c r="J4008" t="s">
        <v>25</v>
      </c>
      <c r="K4008" t="s">
        <v>4578</v>
      </c>
      <c r="L4008" t="s">
        <v>91</v>
      </c>
      <c r="M4008" t="s">
        <v>44</v>
      </c>
      <c r="N4008" t="s">
        <v>4578</v>
      </c>
      <c r="O4008" t="s">
        <v>21</v>
      </c>
      <c r="P4008" t="s">
        <v>48001</v>
      </c>
      <c r="Q4008" t="s">
        <v>147</v>
      </c>
      <c r="R4008" t="str">
        <f>IFERROR(VLOOKUP(france_clean[[#This Row],[Nationality 1]],continent!A:B,2,FALSE),"")</f>
        <v>Africa</v>
      </c>
    </row>
    <row r="4009" spans="1:18" x14ac:dyDescent="0.2">
      <c r="A4009" t="s">
        <v>21</v>
      </c>
      <c r="B4009" t="s">
        <v>8185</v>
      </c>
      <c r="C4009" t="s">
        <v>7757</v>
      </c>
      <c r="D4009" t="s">
        <v>8186</v>
      </c>
      <c r="E4009">
        <v>32</v>
      </c>
      <c r="F4009" t="s">
        <v>18</v>
      </c>
      <c r="G4009" t="s">
        <v>18</v>
      </c>
      <c r="H4009" t="s">
        <v>644</v>
      </c>
      <c r="I4009">
        <v>1.8</v>
      </c>
      <c r="J4009" t="s">
        <v>25</v>
      </c>
      <c r="K4009" t="s">
        <v>4578</v>
      </c>
      <c r="L4009" t="s">
        <v>18</v>
      </c>
      <c r="M4009" t="s">
        <v>21</v>
      </c>
      <c r="N4009" t="s">
        <v>4578</v>
      </c>
      <c r="O4009" t="s">
        <v>21</v>
      </c>
      <c r="P4009" t="s">
        <v>14692</v>
      </c>
      <c r="Q4009" t="s">
        <v>14713</v>
      </c>
      <c r="R4009" t="str">
        <f>IFERROR(VLOOKUP(france_clean[[#This Row],[Nationality 1]],continent!A:B,2,FALSE),"")</f>
        <v>France</v>
      </c>
    </row>
    <row r="4010" spans="1:18" x14ac:dyDescent="0.2">
      <c r="A4010" t="s">
        <v>21</v>
      </c>
      <c r="B4010" t="s">
        <v>8187</v>
      </c>
      <c r="C4010" t="s">
        <v>7757</v>
      </c>
      <c r="D4010" t="s">
        <v>8188</v>
      </c>
      <c r="E4010">
        <v>32</v>
      </c>
      <c r="F4010" t="s">
        <v>18</v>
      </c>
      <c r="G4010" t="s">
        <v>18</v>
      </c>
      <c r="H4010" t="s">
        <v>169</v>
      </c>
      <c r="I4010">
        <v>1.9</v>
      </c>
      <c r="J4010" t="s">
        <v>25</v>
      </c>
      <c r="K4010" t="s">
        <v>7769</v>
      </c>
      <c r="L4010" t="s">
        <v>18</v>
      </c>
      <c r="M4010" t="s">
        <v>21</v>
      </c>
      <c r="N4010" t="s">
        <v>2526</v>
      </c>
      <c r="O4010" t="s">
        <v>4578</v>
      </c>
      <c r="P4010" t="s">
        <v>14693</v>
      </c>
      <c r="Q4010" t="s">
        <v>14706</v>
      </c>
      <c r="R4010" t="str">
        <f>IFERROR(VLOOKUP(france_clean[[#This Row],[Nationality 1]],continent!A:B,2,FALSE),"")</f>
        <v>France</v>
      </c>
    </row>
    <row r="4011" spans="1:18" x14ac:dyDescent="0.2">
      <c r="A4011" t="s">
        <v>21</v>
      </c>
      <c r="B4011" t="s">
        <v>8189</v>
      </c>
      <c r="C4011" t="s">
        <v>7757</v>
      </c>
      <c r="D4011" t="s">
        <v>8190</v>
      </c>
      <c r="E4011">
        <v>33</v>
      </c>
      <c r="F4011" t="s">
        <v>41</v>
      </c>
      <c r="G4011" t="s">
        <v>18</v>
      </c>
      <c r="H4011" t="s">
        <v>96</v>
      </c>
      <c r="I4011">
        <v>1.86</v>
      </c>
      <c r="J4011" t="s">
        <v>25</v>
      </c>
      <c r="K4011" t="s">
        <v>2526</v>
      </c>
      <c r="L4011" t="s">
        <v>43</v>
      </c>
      <c r="M4011" t="s">
        <v>44</v>
      </c>
      <c r="N4011" t="s">
        <v>2526</v>
      </c>
      <c r="O4011" t="s">
        <v>21</v>
      </c>
      <c r="P4011" t="s">
        <v>14691</v>
      </c>
      <c r="Q4011" t="s">
        <v>14719</v>
      </c>
      <c r="R4011" t="str">
        <f>IFERROR(VLOOKUP(france_clean[[#This Row],[Nationality 1]],continent!A:B,2,FALSE),"")</f>
        <v>Africa</v>
      </c>
    </row>
    <row r="4012" spans="1:18" x14ac:dyDescent="0.2">
      <c r="A4012" t="s">
        <v>21</v>
      </c>
      <c r="B4012" t="s">
        <v>8191</v>
      </c>
      <c r="C4012" t="s">
        <v>7757</v>
      </c>
      <c r="D4012" t="s">
        <v>3197</v>
      </c>
      <c r="E4012">
        <v>32</v>
      </c>
      <c r="F4012" t="s">
        <v>18</v>
      </c>
      <c r="G4012" t="s">
        <v>18</v>
      </c>
      <c r="H4012" t="s">
        <v>1139</v>
      </c>
      <c r="J4012" t="s">
        <v>25</v>
      </c>
      <c r="K4012" t="s">
        <v>2526</v>
      </c>
      <c r="L4012" t="s">
        <v>18</v>
      </c>
      <c r="M4012" t="s">
        <v>21</v>
      </c>
      <c r="N4012" t="s">
        <v>2526</v>
      </c>
      <c r="O4012" t="s">
        <v>21</v>
      </c>
      <c r="P4012" t="s">
        <v>14690</v>
      </c>
      <c r="Q4012" t="s">
        <v>44737</v>
      </c>
      <c r="R4012" t="str">
        <f>IFERROR(VLOOKUP(france_clean[[#This Row],[Nationality 1]],continent!A:B,2,FALSE),"")</f>
        <v>France</v>
      </c>
    </row>
    <row r="4013" spans="1:18" x14ac:dyDescent="0.2">
      <c r="A4013" t="s">
        <v>21</v>
      </c>
      <c r="B4013" t="s">
        <v>8192</v>
      </c>
      <c r="C4013" t="s">
        <v>7757</v>
      </c>
      <c r="D4013" t="s">
        <v>3230</v>
      </c>
      <c r="E4013">
        <v>32</v>
      </c>
      <c r="F4013" t="s">
        <v>720</v>
      </c>
      <c r="G4013" t="s">
        <v>18</v>
      </c>
      <c r="H4013" t="s">
        <v>7098</v>
      </c>
      <c r="I4013">
        <v>1.63</v>
      </c>
      <c r="J4013" t="s">
        <v>25</v>
      </c>
      <c r="K4013" t="s">
        <v>2526</v>
      </c>
      <c r="L4013" t="s">
        <v>721</v>
      </c>
      <c r="M4013" t="s">
        <v>44</v>
      </c>
      <c r="N4013" t="s">
        <v>2526</v>
      </c>
      <c r="O4013" t="s">
        <v>21</v>
      </c>
      <c r="P4013" t="s">
        <v>21</v>
      </c>
      <c r="Q4013" t="s">
        <v>21</v>
      </c>
      <c r="R4013" t="str">
        <f>IFERROR(VLOOKUP(france_clean[[#This Row],[Nationality 1]],continent!A:B,2,FALSE),"")</f>
        <v>Africa</v>
      </c>
    </row>
    <row r="4014" spans="1:18" x14ac:dyDescent="0.2">
      <c r="A4014" t="s">
        <v>21</v>
      </c>
      <c r="B4014" t="s">
        <v>8193</v>
      </c>
      <c r="C4014" t="s">
        <v>7757</v>
      </c>
      <c r="D4014" t="s">
        <v>6737</v>
      </c>
      <c r="E4014">
        <v>32</v>
      </c>
      <c r="F4014" t="s">
        <v>89</v>
      </c>
      <c r="G4014" t="s">
        <v>18</v>
      </c>
      <c r="H4014" t="s">
        <v>21</v>
      </c>
      <c r="I4014">
        <v>1.79</v>
      </c>
      <c r="J4014" t="s">
        <v>25</v>
      </c>
      <c r="K4014" t="s">
        <v>21</v>
      </c>
      <c r="L4014" t="s">
        <v>91</v>
      </c>
      <c r="M4014" t="s">
        <v>44</v>
      </c>
      <c r="N4014" t="s">
        <v>21</v>
      </c>
      <c r="O4014" t="s">
        <v>21</v>
      </c>
      <c r="P4014" t="s">
        <v>21</v>
      </c>
      <c r="Q4014" t="s">
        <v>21</v>
      </c>
      <c r="R4014" t="str">
        <f>IFERROR(VLOOKUP(france_clean[[#This Row],[Nationality 1]],continent!A:B,2,FALSE),"")</f>
        <v>Africa</v>
      </c>
    </row>
    <row r="4015" spans="1:18" x14ac:dyDescent="0.2">
      <c r="A4015">
        <v>20</v>
      </c>
      <c r="B4015" t="s">
        <v>8194</v>
      </c>
      <c r="C4015" t="s">
        <v>7757</v>
      </c>
      <c r="D4015" t="s">
        <v>747</v>
      </c>
      <c r="E4015">
        <v>32</v>
      </c>
      <c r="F4015" t="s">
        <v>18</v>
      </c>
      <c r="G4015" t="s">
        <v>18</v>
      </c>
      <c r="H4015" t="s">
        <v>1080</v>
      </c>
      <c r="I4015">
        <v>1.75</v>
      </c>
      <c r="J4015" t="s">
        <v>25</v>
      </c>
      <c r="K4015" t="s">
        <v>2842</v>
      </c>
      <c r="L4015" t="s">
        <v>18</v>
      </c>
      <c r="M4015" t="s">
        <v>21</v>
      </c>
      <c r="N4015" t="s">
        <v>2443</v>
      </c>
      <c r="O4015" t="s">
        <v>2442</v>
      </c>
      <c r="P4015" t="s">
        <v>14693</v>
      </c>
      <c r="Q4015" t="s">
        <v>14728</v>
      </c>
      <c r="R4015" t="str">
        <f>IFERROR(VLOOKUP(france_clean[[#This Row],[Nationality 1]],continent!A:B,2,FALSE),"")</f>
        <v>France</v>
      </c>
    </row>
    <row r="4016" spans="1:18" x14ac:dyDescent="0.2">
      <c r="A4016" t="s">
        <v>21</v>
      </c>
      <c r="B4016" t="s">
        <v>8195</v>
      </c>
      <c r="C4016" t="s">
        <v>7757</v>
      </c>
      <c r="D4016" t="s">
        <v>8196</v>
      </c>
      <c r="E4016">
        <v>32</v>
      </c>
      <c r="F4016" t="s">
        <v>18</v>
      </c>
      <c r="G4016" t="s">
        <v>18</v>
      </c>
      <c r="H4016" t="s">
        <v>464</v>
      </c>
      <c r="I4016">
        <v>1.8</v>
      </c>
      <c r="J4016" t="s">
        <v>25</v>
      </c>
      <c r="K4016" t="s">
        <v>7535</v>
      </c>
      <c r="L4016" t="s">
        <v>18</v>
      </c>
      <c r="M4016" t="s">
        <v>21</v>
      </c>
      <c r="N4016" t="s">
        <v>2526</v>
      </c>
      <c r="O4016" t="s">
        <v>3029</v>
      </c>
      <c r="P4016" t="s">
        <v>14690</v>
      </c>
      <c r="Q4016" t="s">
        <v>14702</v>
      </c>
      <c r="R4016" t="str">
        <f>IFERROR(VLOOKUP(france_clean[[#This Row],[Nationality 1]],continent!A:B,2,FALSE),"")</f>
        <v>France</v>
      </c>
    </row>
    <row r="4017" spans="1:18" x14ac:dyDescent="0.2">
      <c r="A4017" t="s">
        <v>21</v>
      </c>
      <c r="B4017" t="s">
        <v>8197</v>
      </c>
      <c r="C4017" t="s">
        <v>7757</v>
      </c>
      <c r="D4017" t="s">
        <v>8198</v>
      </c>
      <c r="E4017">
        <v>32</v>
      </c>
      <c r="F4017" t="s">
        <v>18</v>
      </c>
      <c r="G4017" t="s">
        <v>18</v>
      </c>
      <c r="H4017" t="s">
        <v>111</v>
      </c>
      <c r="I4017">
        <v>1.8</v>
      </c>
      <c r="J4017" t="s">
        <v>25</v>
      </c>
      <c r="K4017" t="s">
        <v>2526</v>
      </c>
      <c r="L4017" t="s">
        <v>18</v>
      </c>
      <c r="M4017" t="s">
        <v>21</v>
      </c>
      <c r="N4017" t="s">
        <v>2526</v>
      </c>
      <c r="O4017" t="s">
        <v>21</v>
      </c>
      <c r="P4017" t="s">
        <v>14689</v>
      </c>
      <c r="Q4017" t="s">
        <v>14701</v>
      </c>
      <c r="R4017" t="str">
        <f>IFERROR(VLOOKUP(france_clean[[#This Row],[Nationality 1]],continent!A:B,2,FALSE),"")</f>
        <v>France</v>
      </c>
    </row>
    <row r="4018" spans="1:18" x14ac:dyDescent="0.2">
      <c r="A4018" t="s">
        <v>21</v>
      </c>
      <c r="B4018" t="s">
        <v>8199</v>
      </c>
      <c r="C4018" t="s">
        <v>7757</v>
      </c>
      <c r="D4018" t="s">
        <v>723</v>
      </c>
      <c r="E4018">
        <v>33</v>
      </c>
      <c r="F4018" t="s">
        <v>48995</v>
      </c>
      <c r="G4018" t="s">
        <v>18</v>
      </c>
      <c r="H4018" t="s">
        <v>147</v>
      </c>
      <c r="I4018">
        <v>1.81</v>
      </c>
      <c r="J4018" t="s">
        <v>25</v>
      </c>
      <c r="K4018" t="s">
        <v>6395</v>
      </c>
      <c r="L4018" t="s">
        <v>48996</v>
      </c>
      <c r="M4018" t="s">
        <v>44</v>
      </c>
      <c r="N4018" t="s">
        <v>4578</v>
      </c>
      <c r="O4018" t="s">
        <v>2526</v>
      </c>
      <c r="P4018" t="s">
        <v>48001</v>
      </c>
      <c r="Q4018" t="s">
        <v>147</v>
      </c>
      <c r="R4018" t="str">
        <f>IFERROR(VLOOKUP(france_clean[[#This Row],[Nationality 1]],continent!A:B,2,FALSE),"")</f>
        <v>Africa</v>
      </c>
    </row>
    <row r="4019" spans="1:18" x14ac:dyDescent="0.2">
      <c r="A4019">
        <v>8</v>
      </c>
      <c r="B4019" t="s">
        <v>8200</v>
      </c>
      <c r="C4019" t="s">
        <v>7757</v>
      </c>
      <c r="D4019" t="s">
        <v>8201</v>
      </c>
      <c r="E4019">
        <v>32</v>
      </c>
      <c r="F4019" t="s">
        <v>355</v>
      </c>
      <c r="G4019" t="s">
        <v>18</v>
      </c>
      <c r="H4019" t="s">
        <v>191</v>
      </c>
      <c r="I4019">
        <v>1.95</v>
      </c>
      <c r="J4019" t="s">
        <v>25</v>
      </c>
      <c r="K4019" t="s">
        <v>4578</v>
      </c>
      <c r="L4019" t="s">
        <v>357</v>
      </c>
      <c r="M4019" t="s">
        <v>44</v>
      </c>
      <c r="N4019" t="s">
        <v>4578</v>
      </c>
      <c r="O4019" t="s">
        <v>21</v>
      </c>
      <c r="P4019" t="s">
        <v>48001</v>
      </c>
      <c r="Q4019" t="s">
        <v>14700</v>
      </c>
      <c r="R4019" t="str">
        <f>IFERROR(VLOOKUP(france_clean[[#This Row],[Nationality 1]],continent!A:B,2,FALSE),"")</f>
        <v>Africa</v>
      </c>
    </row>
    <row r="4020" spans="1:18" x14ac:dyDescent="0.2">
      <c r="A4020" t="s">
        <v>21</v>
      </c>
      <c r="B4020" t="s">
        <v>8202</v>
      </c>
      <c r="C4020" t="s">
        <v>7757</v>
      </c>
      <c r="D4020" t="s">
        <v>8203</v>
      </c>
      <c r="E4020">
        <v>32</v>
      </c>
      <c r="F4020" t="s">
        <v>47</v>
      </c>
      <c r="G4020" t="s">
        <v>18</v>
      </c>
      <c r="H4020" t="s">
        <v>216</v>
      </c>
      <c r="I4020">
        <v>1.82</v>
      </c>
      <c r="J4020" t="s">
        <v>25</v>
      </c>
      <c r="K4020" t="s">
        <v>6395</v>
      </c>
      <c r="L4020" t="s">
        <v>18</v>
      </c>
      <c r="M4020" t="s">
        <v>49</v>
      </c>
      <c r="N4020" t="s">
        <v>4578</v>
      </c>
      <c r="O4020" t="s">
        <v>2526</v>
      </c>
      <c r="P4020" t="s">
        <v>14694</v>
      </c>
      <c r="Q4020" t="s">
        <v>14708</v>
      </c>
      <c r="R4020" t="str">
        <f>IFERROR(VLOOKUP(france_clean[[#This Row],[Nationality 1]],continent!A:B,2,FALSE),"")</f>
        <v>France</v>
      </c>
    </row>
    <row r="4021" spans="1:18" x14ac:dyDescent="0.2">
      <c r="A4021" t="s">
        <v>21</v>
      </c>
      <c r="B4021" t="s">
        <v>8204</v>
      </c>
      <c r="C4021" t="s">
        <v>7757</v>
      </c>
      <c r="D4021" t="s">
        <v>8166</v>
      </c>
      <c r="E4021">
        <v>32</v>
      </c>
      <c r="F4021" t="s">
        <v>18</v>
      </c>
      <c r="G4021" t="s">
        <v>18</v>
      </c>
      <c r="H4021" t="s">
        <v>52</v>
      </c>
      <c r="I4021">
        <v>1.78</v>
      </c>
      <c r="J4021" t="s">
        <v>25</v>
      </c>
      <c r="K4021" t="s">
        <v>6234</v>
      </c>
      <c r="L4021" t="s">
        <v>18</v>
      </c>
      <c r="M4021" t="s">
        <v>21</v>
      </c>
      <c r="N4021" t="s">
        <v>2526</v>
      </c>
      <c r="O4021" t="s">
        <v>6053</v>
      </c>
      <c r="P4021" t="s">
        <v>14691</v>
      </c>
      <c r="Q4021" t="s">
        <v>48012</v>
      </c>
      <c r="R4021" t="str">
        <f>IFERROR(VLOOKUP(france_clean[[#This Row],[Nationality 1]],continent!A:B,2,FALSE),"")</f>
        <v>France</v>
      </c>
    </row>
    <row r="4022" spans="1:18" x14ac:dyDescent="0.2">
      <c r="A4022" t="s">
        <v>21</v>
      </c>
      <c r="B4022" t="s">
        <v>8205</v>
      </c>
      <c r="C4022" t="s">
        <v>7757</v>
      </c>
      <c r="D4022" t="s">
        <v>8206</v>
      </c>
      <c r="E4022">
        <v>32</v>
      </c>
      <c r="F4022" t="s">
        <v>2083</v>
      </c>
      <c r="G4022" t="s">
        <v>18</v>
      </c>
      <c r="H4022" t="s">
        <v>2984</v>
      </c>
      <c r="I4022">
        <v>1.87</v>
      </c>
      <c r="J4022" t="s">
        <v>25</v>
      </c>
      <c r="K4022" t="s">
        <v>21</v>
      </c>
      <c r="L4022" t="s">
        <v>18</v>
      </c>
      <c r="M4022" t="s">
        <v>2084</v>
      </c>
      <c r="N4022" t="s">
        <v>21</v>
      </c>
      <c r="O4022" t="s">
        <v>21</v>
      </c>
      <c r="P4022" t="s">
        <v>48001</v>
      </c>
      <c r="Q4022" t="s">
        <v>11081</v>
      </c>
      <c r="R4022" t="str">
        <f>IFERROR(VLOOKUP(france_clean[[#This Row],[Nationality 1]],continent!A:B,2,FALSE),"")</f>
        <v>France</v>
      </c>
    </row>
    <row r="4023" spans="1:18" x14ac:dyDescent="0.2">
      <c r="A4023" t="s">
        <v>21</v>
      </c>
      <c r="B4023" t="s">
        <v>8207</v>
      </c>
      <c r="C4023" t="s">
        <v>7757</v>
      </c>
      <c r="D4023" t="s">
        <v>6769</v>
      </c>
      <c r="E4023">
        <v>33</v>
      </c>
      <c r="F4023" t="s">
        <v>18</v>
      </c>
      <c r="G4023" t="s">
        <v>18</v>
      </c>
      <c r="H4023" t="s">
        <v>3469</v>
      </c>
      <c r="I4023">
        <v>1.83</v>
      </c>
      <c r="J4023" t="s">
        <v>25</v>
      </c>
      <c r="K4023" t="s">
        <v>2526</v>
      </c>
      <c r="L4023" t="s">
        <v>18</v>
      </c>
      <c r="M4023" t="s">
        <v>21</v>
      </c>
      <c r="N4023" t="s">
        <v>2526</v>
      </c>
      <c r="O4023" t="s">
        <v>21</v>
      </c>
      <c r="P4023" t="s">
        <v>14689</v>
      </c>
      <c r="Q4023" t="s">
        <v>48020</v>
      </c>
      <c r="R4023" t="str">
        <f>IFERROR(VLOOKUP(france_clean[[#This Row],[Nationality 1]],continent!A:B,2,FALSE),"")</f>
        <v>France</v>
      </c>
    </row>
    <row r="4024" spans="1:18" x14ac:dyDescent="0.2">
      <c r="A4024" t="s">
        <v>21</v>
      </c>
      <c r="B4024" t="s">
        <v>8208</v>
      </c>
      <c r="C4024" t="s">
        <v>7757</v>
      </c>
      <c r="D4024" t="s">
        <v>8209</v>
      </c>
      <c r="E4024">
        <v>32</v>
      </c>
      <c r="F4024" t="s">
        <v>2140</v>
      </c>
      <c r="G4024" t="s">
        <v>18</v>
      </c>
      <c r="H4024" t="s">
        <v>500</v>
      </c>
      <c r="I4024">
        <v>1.74</v>
      </c>
      <c r="J4024" t="s">
        <v>25</v>
      </c>
      <c r="K4024" t="s">
        <v>21</v>
      </c>
      <c r="L4024" t="s">
        <v>18</v>
      </c>
      <c r="M4024" t="s">
        <v>2141</v>
      </c>
      <c r="N4024" t="s">
        <v>21</v>
      </c>
      <c r="O4024" t="s">
        <v>21</v>
      </c>
      <c r="P4024" t="s">
        <v>47998</v>
      </c>
      <c r="Q4024" t="s">
        <v>14743</v>
      </c>
      <c r="R4024" t="str">
        <f>IFERROR(VLOOKUP(france_clean[[#This Row],[Nationality 1]],continent!A:B,2,FALSE),"")</f>
        <v>France</v>
      </c>
    </row>
    <row r="4025" spans="1:18" x14ac:dyDescent="0.2">
      <c r="A4025" t="s">
        <v>21</v>
      </c>
      <c r="B4025" t="s">
        <v>8210</v>
      </c>
      <c r="C4025" t="s">
        <v>7757</v>
      </c>
      <c r="D4025" t="s">
        <v>8211</v>
      </c>
      <c r="E4025">
        <v>33</v>
      </c>
      <c r="F4025" t="s">
        <v>1847</v>
      </c>
      <c r="G4025" t="s">
        <v>18</v>
      </c>
      <c r="H4025" t="s">
        <v>1135</v>
      </c>
      <c r="I4025">
        <v>1.78</v>
      </c>
      <c r="J4025" t="s">
        <v>25</v>
      </c>
      <c r="K4025" t="s">
        <v>2440</v>
      </c>
      <c r="L4025" t="s">
        <v>18</v>
      </c>
      <c r="M4025" t="s">
        <v>1848</v>
      </c>
      <c r="N4025" t="s">
        <v>2442</v>
      </c>
      <c r="O4025" t="s">
        <v>2443</v>
      </c>
      <c r="P4025" t="s">
        <v>47998</v>
      </c>
      <c r="Q4025" t="s">
        <v>48014</v>
      </c>
      <c r="R4025" t="str">
        <f>IFERROR(VLOOKUP(france_clean[[#This Row],[Nationality 1]],continent!A:B,2,FALSE),"")</f>
        <v>France</v>
      </c>
    </row>
    <row r="4026" spans="1:18" x14ac:dyDescent="0.2">
      <c r="A4026" t="s">
        <v>21</v>
      </c>
      <c r="B4026" t="s">
        <v>8212</v>
      </c>
      <c r="C4026" t="s">
        <v>7757</v>
      </c>
      <c r="D4026" t="s">
        <v>8213</v>
      </c>
      <c r="E4026">
        <v>32</v>
      </c>
      <c r="F4026" t="s">
        <v>913</v>
      </c>
      <c r="G4026" t="s">
        <v>18</v>
      </c>
      <c r="H4026" t="s">
        <v>273</v>
      </c>
      <c r="I4026">
        <v>1.81</v>
      </c>
      <c r="J4026" t="s">
        <v>25</v>
      </c>
      <c r="K4026" t="s">
        <v>4578</v>
      </c>
      <c r="L4026" t="s">
        <v>18</v>
      </c>
      <c r="M4026" t="s">
        <v>914</v>
      </c>
      <c r="N4026" t="s">
        <v>4578</v>
      </c>
      <c r="O4026" t="s">
        <v>21</v>
      </c>
      <c r="P4026" t="s">
        <v>48000</v>
      </c>
      <c r="Q4026" t="s">
        <v>14742</v>
      </c>
      <c r="R4026" t="str">
        <f>IFERROR(VLOOKUP(france_clean[[#This Row],[Nationality 1]],continent!A:B,2,FALSE),"")</f>
        <v>France</v>
      </c>
    </row>
    <row r="4027" spans="1:18" x14ac:dyDescent="0.2">
      <c r="A4027">
        <v>26</v>
      </c>
      <c r="B4027" t="s">
        <v>8214</v>
      </c>
      <c r="C4027" t="s">
        <v>7757</v>
      </c>
      <c r="D4027" t="s">
        <v>8215</v>
      </c>
      <c r="E4027">
        <v>31</v>
      </c>
      <c r="F4027" t="s">
        <v>889</v>
      </c>
      <c r="G4027" t="s">
        <v>18</v>
      </c>
      <c r="H4027" t="s">
        <v>3002</v>
      </c>
      <c r="I4027">
        <v>1.68</v>
      </c>
      <c r="J4027" t="s">
        <v>1091</v>
      </c>
      <c r="K4027" t="s">
        <v>2526</v>
      </c>
      <c r="L4027" t="s">
        <v>846</v>
      </c>
      <c r="M4027" t="s">
        <v>44</v>
      </c>
      <c r="N4027" t="s">
        <v>2526</v>
      </c>
      <c r="O4027" t="s">
        <v>21</v>
      </c>
      <c r="P4027" t="s">
        <v>47999</v>
      </c>
      <c r="Q4027" t="s">
        <v>14712</v>
      </c>
      <c r="R4027" t="str">
        <f>IFERROR(VLOOKUP(france_clean[[#This Row],[Nationality 1]],continent!A:B,2,FALSE),"")</f>
        <v>Africa</v>
      </c>
    </row>
    <row r="4028" spans="1:18" x14ac:dyDescent="0.2">
      <c r="A4028">
        <v>7</v>
      </c>
      <c r="B4028" t="s">
        <v>8216</v>
      </c>
      <c r="C4028" t="s">
        <v>7757</v>
      </c>
      <c r="D4028" t="s">
        <v>8217</v>
      </c>
      <c r="E4028">
        <v>31</v>
      </c>
      <c r="F4028" t="s">
        <v>18</v>
      </c>
      <c r="G4028" t="s">
        <v>18</v>
      </c>
      <c r="H4028" t="s">
        <v>19</v>
      </c>
      <c r="I4028">
        <v>1.78</v>
      </c>
      <c r="J4028" t="s">
        <v>367</v>
      </c>
      <c r="K4028" t="s">
        <v>2526</v>
      </c>
      <c r="L4028" t="s">
        <v>18</v>
      </c>
      <c r="M4028" t="s">
        <v>21</v>
      </c>
      <c r="N4028" t="s">
        <v>2526</v>
      </c>
      <c r="O4028" t="s">
        <v>21</v>
      </c>
      <c r="P4028" t="s">
        <v>14740</v>
      </c>
      <c r="Q4028" t="s">
        <v>48011</v>
      </c>
      <c r="R4028" t="str">
        <f>IFERROR(VLOOKUP(france_clean[[#This Row],[Nationality 1]],continent!A:B,2,FALSE),"")</f>
        <v>France</v>
      </c>
    </row>
    <row r="4029" spans="1:18" x14ac:dyDescent="0.2">
      <c r="A4029">
        <v>6</v>
      </c>
      <c r="B4029" t="s">
        <v>8218</v>
      </c>
      <c r="C4029" t="s">
        <v>7757</v>
      </c>
      <c r="D4029" t="s">
        <v>8219</v>
      </c>
      <c r="E4029">
        <v>31</v>
      </c>
      <c r="F4029" t="s">
        <v>508</v>
      </c>
      <c r="G4029" t="s">
        <v>18</v>
      </c>
      <c r="H4029" t="s">
        <v>5552</v>
      </c>
      <c r="I4029">
        <v>1.78</v>
      </c>
      <c r="J4029" t="s">
        <v>1604</v>
      </c>
      <c r="K4029" t="s">
        <v>2526</v>
      </c>
      <c r="L4029" t="s">
        <v>509</v>
      </c>
      <c r="M4029" t="s">
        <v>44</v>
      </c>
      <c r="N4029" t="s">
        <v>2526</v>
      </c>
      <c r="O4029" t="s">
        <v>21</v>
      </c>
      <c r="P4029" t="s">
        <v>14690</v>
      </c>
      <c r="Q4029" t="s">
        <v>14726</v>
      </c>
      <c r="R4029" t="str">
        <f>IFERROR(VLOOKUP(france_clean[[#This Row],[Nationality 1]],continent!A:B,2,FALSE),"")</f>
        <v>Africa</v>
      </c>
    </row>
    <row r="4030" spans="1:18" x14ac:dyDescent="0.2">
      <c r="A4030">
        <v>4</v>
      </c>
      <c r="B4030" t="s">
        <v>8220</v>
      </c>
      <c r="C4030" t="s">
        <v>7757</v>
      </c>
      <c r="D4030" t="s">
        <v>8221</v>
      </c>
      <c r="E4030">
        <v>31</v>
      </c>
      <c r="F4030" t="s">
        <v>1167</v>
      </c>
      <c r="G4030" t="s">
        <v>18</v>
      </c>
      <c r="H4030" t="s">
        <v>805</v>
      </c>
      <c r="I4030">
        <v>1.93</v>
      </c>
      <c r="J4030" t="s">
        <v>20</v>
      </c>
      <c r="K4030" t="s">
        <v>2526</v>
      </c>
      <c r="L4030" t="s">
        <v>18</v>
      </c>
      <c r="M4030" t="s">
        <v>1168</v>
      </c>
      <c r="N4030" t="s">
        <v>2526</v>
      </c>
      <c r="O4030" t="s">
        <v>21</v>
      </c>
      <c r="P4030" t="s">
        <v>14691</v>
      </c>
      <c r="Q4030" t="s">
        <v>14738</v>
      </c>
      <c r="R4030" t="str">
        <f>IFERROR(VLOOKUP(france_clean[[#This Row],[Nationality 1]],continent!A:B,2,FALSE),"")</f>
        <v>France</v>
      </c>
    </row>
    <row r="4031" spans="1:18" x14ac:dyDescent="0.2">
      <c r="A4031">
        <v>12</v>
      </c>
      <c r="B4031" t="s">
        <v>8222</v>
      </c>
      <c r="C4031" t="s">
        <v>7757</v>
      </c>
      <c r="D4031" t="s">
        <v>8223</v>
      </c>
      <c r="E4031">
        <v>31</v>
      </c>
      <c r="F4031" t="s">
        <v>5032</v>
      </c>
      <c r="G4031" t="s">
        <v>18</v>
      </c>
      <c r="H4031" t="s">
        <v>79</v>
      </c>
      <c r="I4031">
        <v>1.84</v>
      </c>
      <c r="J4031" t="s">
        <v>192</v>
      </c>
      <c r="K4031" t="s">
        <v>2526</v>
      </c>
      <c r="L4031" t="s">
        <v>18</v>
      </c>
      <c r="M4031" t="s">
        <v>5033</v>
      </c>
      <c r="N4031" t="s">
        <v>2526</v>
      </c>
      <c r="O4031" t="s">
        <v>21</v>
      </c>
      <c r="P4031" t="s">
        <v>14692</v>
      </c>
      <c r="Q4031" t="s">
        <v>14709</v>
      </c>
      <c r="R4031" t="str">
        <f>IFERROR(VLOOKUP(france_clean[[#This Row],[Nationality 1]],continent!A:B,2,FALSE),"")</f>
        <v>France</v>
      </c>
    </row>
    <row r="4032" spans="1:18" x14ac:dyDescent="0.2">
      <c r="A4032" t="s">
        <v>21</v>
      </c>
      <c r="B4032" t="s">
        <v>8224</v>
      </c>
      <c r="C4032" t="s">
        <v>7757</v>
      </c>
      <c r="D4032" t="s">
        <v>8225</v>
      </c>
      <c r="E4032">
        <v>32</v>
      </c>
      <c r="F4032" t="s">
        <v>18</v>
      </c>
      <c r="G4032" t="s">
        <v>18</v>
      </c>
      <c r="H4032" t="s">
        <v>1231</v>
      </c>
      <c r="I4032">
        <v>1.91</v>
      </c>
      <c r="J4032" t="s">
        <v>25</v>
      </c>
      <c r="K4032" t="s">
        <v>21</v>
      </c>
      <c r="L4032" t="s">
        <v>18</v>
      </c>
      <c r="M4032" t="s">
        <v>21</v>
      </c>
      <c r="N4032" t="s">
        <v>21</v>
      </c>
      <c r="O4032" t="s">
        <v>21</v>
      </c>
      <c r="P4032" t="s">
        <v>14691</v>
      </c>
      <c r="Q4032" t="s">
        <v>48013</v>
      </c>
      <c r="R4032" t="str">
        <f>IFERROR(VLOOKUP(france_clean[[#This Row],[Nationality 1]],continent!A:B,2,FALSE),"")</f>
        <v>France</v>
      </c>
    </row>
    <row r="4033" spans="1:18" x14ac:dyDescent="0.2">
      <c r="A4033" t="s">
        <v>21</v>
      </c>
      <c r="B4033" t="s">
        <v>8226</v>
      </c>
      <c r="C4033" t="s">
        <v>7757</v>
      </c>
      <c r="D4033" t="s">
        <v>8227</v>
      </c>
      <c r="E4033">
        <v>31</v>
      </c>
      <c r="F4033" t="s">
        <v>18</v>
      </c>
      <c r="G4033" t="s">
        <v>18</v>
      </c>
      <c r="H4033" t="s">
        <v>86</v>
      </c>
      <c r="J4033" t="s">
        <v>25</v>
      </c>
      <c r="K4033" t="s">
        <v>21</v>
      </c>
      <c r="L4033" t="s">
        <v>18</v>
      </c>
      <c r="M4033" t="s">
        <v>21</v>
      </c>
      <c r="N4033" t="s">
        <v>21</v>
      </c>
      <c r="O4033" t="s">
        <v>21</v>
      </c>
      <c r="P4033" t="s">
        <v>47999</v>
      </c>
      <c r="Q4033" t="s">
        <v>48005</v>
      </c>
      <c r="R4033" t="str">
        <f>IFERROR(VLOOKUP(france_clean[[#This Row],[Nationality 1]],continent!A:B,2,FALSE),"")</f>
        <v>France</v>
      </c>
    </row>
    <row r="4034" spans="1:18" x14ac:dyDescent="0.2">
      <c r="A4034" t="s">
        <v>21</v>
      </c>
      <c r="B4034" t="s">
        <v>8228</v>
      </c>
      <c r="C4034" t="s">
        <v>7757</v>
      </c>
      <c r="D4034" t="s">
        <v>8229</v>
      </c>
      <c r="E4034">
        <v>31</v>
      </c>
      <c r="F4034" t="s">
        <v>18</v>
      </c>
      <c r="G4034" t="s">
        <v>18</v>
      </c>
      <c r="H4034" t="s">
        <v>184</v>
      </c>
      <c r="I4034">
        <v>1.86</v>
      </c>
      <c r="J4034" t="s">
        <v>25</v>
      </c>
      <c r="K4034" t="s">
        <v>7769</v>
      </c>
      <c r="L4034" t="s">
        <v>18</v>
      </c>
      <c r="M4034" t="s">
        <v>21</v>
      </c>
      <c r="N4034" t="s">
        <v>2526</v>
      </c>
      <c r="O4034" t="s">
        <v>4578</v>
      </c>
      <c r="P4034" t="s">
        <v>21</v>
      </c>
      <c r="Q4034" t="s">
        <v>21</v>
      </c>
      <c r="R4034" t="str">
        <f>IFERROR(VLOOKUP(france_clean[[#This Row],[Nationality 1]],continent!A:B,2,FALSE),"")</f>
        <v>France</v>
      </c>
    </row>
    <row r="4035" spans="1:18" x14ac:dyDescent="0.2">
      <c r="A4035" t="s">
        <v>21</v>
      </c>
      <c r="B4035" t="s">
        <v>8230</v>
      </c>
      <c r="C4035" t="s">
        <v>7757</v>
      </c>
      <c r="D4035" t="s">
        <v>8229</v>
      </c>
      <c r="E4035">
        <v>31</v>
      </c>
      <c r="F4035" t="s">
        <v>47</v>
      </c>
      <c r="G4035" t="s">
        <v>18</v>
      </c>
      <c r="H4035" t="s">
        <v>656</v>
      </c>
      <c r="I4035">
        <v>1.83</v>
      </c>
      <c r="J4035" t="s">
        <v>25</v>
      </c>
      <c r="K4035" t="s">
        <v>4578</v>
      </c>
      <c r="L4035" t="s">
        <v>18</v>
      </c>
      <c r="M4035" t="s">
        <v>49</v>
      </c>
      <c r="N4035" t="s">
        <v>4578</v>
      </c>
      <c r="O4035" t="s">
        <v>21</v>
      </c>
      <c r="P4035" t="s">
        <v>14691</v>
      </c>
      <c r="Q4035" t="s">
        <v>14738</v>
      </c>
      <c r="R4035" t="str">
        <f>IFERROR(VLOOKUP(france_clean[[#This Row],[Nationality 1]],continent!A:B,2,FALSE),"")</f>
        <v>France</v>
      </c>
    </row>
    <row r="4036" spans="1:18" x14ac:dyDescent="0.2">
      <c r="A4036">
        <v>12</v>
      </c>
      <c r="B4036" t="s">
        <v>8231</v>
      </c>
      <c r="C4036" t="s">
        <v>7757</v>
      </c>
      <c r="D4036" t="s">
        <v>899</v>
      </c>
      <c r="E4036">
        <v>31</v>
      </c>
      <c r="F4036" t="s">
        <v>18</v>
      </c>
      <c r="G4036" t="s">
        <v>18</v>
      </c>
      <c r="H4036" t="s">
        <v>1460</v>
      </c>
      <c r="I4036">
        <v>1.89</v>
      </c>
      <c r="J4036" t="s">
        <v>25</v>
      </c>
      <c r="K4036" t="s">
        <v>21</v>
      </c>
      <c r="L4036" t="s">
        <v>18</v>
      </c>
      <c r="M4036" t="s">
        <v>21</v>
      </c>
      <c r="N4036" t="s">
        <v>21</v>
      </c>
      <c r="O4036" t="s">
        <v>21</v>
      </c>
      <c r="P4036" t="s">
        <v>14693</v>
      </c>
      <c r="Q4036" t="s">
        <v>14715</v>
      </c>
      <c r="R4036" t="str">
        <f>IFERROR(VLOOKUP(france_clean[[#This Row],[Nationality 1]],continent!A:B,2,FALSE),"")</f>
        <v>France</v>
      </c>
    </row>
    <row r="4037" spans="1:18" x14ac:dyDescent="0.2">
      <c r="A4037">
        <v>25</v>
      </c>
      <c r="B4037" t="s">
        <v>8232</v>
      </c>
      <c r="C4037" t="s">
        <v>7757</v>
      </c>
      <c r="D4037" t="s">
        <v>879</v>
      </c>
      <c r="E4037">
        <v>31</v>
      </c>
      <c r="F4037" t="s">
        <v>18</v>
      </c>
      <c r="G4037" t="s">
        <v>18</v>
      </c>
      <c r="H4037" t="s">
        <v>1228</v>
      </c>
      <c r="I4037">
        <v>1.74</v>
      </c>
      <c r="J4037" t="s">
        <v>25</v>
      </c>
      <c r="K4037" t="s">
        <v>5351</v>
      </c>
      <c r="L4037" t="s">
        <v>18</v>
      </c>
      <c r="M4037" t="s">
        <v>21</v>
      </c>
      <c r="N4037" t="s">
        <v>4578</v>
      </c>
      <c r="O4037" t="s">
        <v>2442</v>
      </c>
      <c r="P4037" t="s">
        <v>47998</v>
      </c>
      <c r="Q4037" t="s">
        <v>48014</v>
      </c>
      <c r="R4037" t="str">
        <f>IFERROR(VLOOKUP(france_clean[[#This Row],[Nationality 1]],continent!A:B,2,FALSE),"")</f>
        <v>France</v>
      </c>
    </row>
    <row r="4038" spans="1:18" x14ac:dyDescent="0.2">
      <c r="A4038" t="s">
        <v>21</v>
      </c>
      <c r="B4038" t="s">
        <v>8233</v>
      </c>
      <c r="C4038" t="s">
        <v>7757</v>
      </c>
      <c r="D4038" t="s">
        <v>8234</v>
      </c>
      <c r="E4038">
        <v>31</v>
      </c>
      <c r="F4038" t="s">
        <v>18</v>
      </c>
      <c r="G4038" t="s">
        <v>18</v>
      </c>
      <c r="H4038" t="s">
        <v>21</v>
      </c>
      <c r="I4038">
        <v>1.88</v>
      </c>
      <c r="J4038" t="s">
        <v>25</v>
      </c>
      <c r="K4038" t="s">
        <v>6234</v>
      </c>
      <c r="L4038" t="s">
        <v>18</v>
      </c>
      <c r="M4038" t="s">
        <v>21</v>
      </c>
      <c r="N4038" t="s">
        <v>2526</v>
      </c>
      <c r="O4038" t="s">
        <v>6053</v>
      </c>
      <c r="P4038" t="s">
        <v>21</v>
      </c>
      <c r="Q4038" t="s">
        <v>21</v>
      </c>
      <c r="R4038" t="str">
        <f>IFERROR(VLOOKUP(france_clean[[#This Row],[Nationality 1]],continent!A:B,2,FALSE),"")</f>
        <v>France</v>
      </c>
    </row>
    <row r="4039" spans="1:18" x14ac:dyDescent="0.2">
      <c r="A4039" t="s">
        <v>21</v>
      </c>
      <c r="B4039" t="s">
        <v>8235</v>
      </c>
      <c r="C4039" t="s">
        <v>7757</v>
      </c>
      <c r="D4039" t="s">
        <v>3355</v>
      </c>
      <c r="E4039">
        <v>31</v>
      </c>
      <c r="F4039" t="s">
        <v>833</v>
      </c>
      <c r="G4039" t="s">
        <v>18</v>
      </c>
      <c r="H4039" t="s">
        <v>147</v>
      </c>
      <c r="I4039">
        <v>1.75</v>
      </c>
      <c r="J4039" t="s">
        <v>25</v>
      </c>
      <c r="K4039" t="s">
        <v>5541</v>
      </c>
      <c r="L4039" t="s">
        <v>834</v>
      </c>
      <c r="M4039" t="s">
        <v>44</v>
      </c>
      <c r="N4039" t="s">
        <v>2442</v>
      </c>
      <c r="O4039" t="s">
        <v>4578</v>
      </c>
      <c r="P4039" t="s">
        <v>48001</v>
      </c>
      <c r="Q4039" t="s">
        <v>147</v>
      </c>
      <c r="R4039" t="str">
        <f>IFERROR(VLOOKUP(france_clean[[#This Row],[Nationality 1]],continent!A:B,2,FALSE),"")</f>
        <v>Africa</v>
      </c>
    </row>
    <row r="4040" spans="1:18" x14ac:dyDescent="0.2">
      <c r="A4040">
        <v>21</v>
      </c>
      <c r="B4040" t="s">
        <v>8236</v>
      </c>
      <c r="C4040" t="s">
        <v>7757</v>
      </c>
      <c r="D4040" t="s">
        <v>8237</v>
      </c>
      <c r="E4040">
        <v>31</v>
      </c>
      <c r="F4040" t="s">
        <v>415</v>
      </c>
      <c r="G4040" t="s">
        <v>18</v>
      </c>
      <c r="H4040" t="s">
        <v>1663</v>
      </c>
      <c r="I4040">
        <v>1.86</v>
      </c>
      <c r="J4040" t="s">
        <v>1125</v>
      </c>
      <c r="K4040" t="s">
        <v>7769</v>
      </c>
      <c r="L4040" t="s">
        <v>417</v>
      </c>
      <c r="M4040" t="s">
        <v>44</v>
      </c>
      <c r="N4040" t="s">
        <v>2526</v>
      </c>
      <c r="O4040" t="s">
        <v>4578</v>
      </c>
      <c r="P4040" t="s">
        <v>47998</v>
      </c>
      <c r="Q4040" t="s">
        <v>48023</v>
      </c>
      <c r="R4040" t="str">
        <f>IFERROR(VLOOKUP(france_clean[[#This Row],[Nationality 1]],continent!A:B,2,FALSE),"")</f>
        <v>Africa</v>
      </c>
    </row>
    <row r="4041" spans="1:18" x14ac:dyDescent="0.2">
      <c r="A4041">
        <v>10</v>
      </c>
      <c r="B4041" t="s">
        <v>8238</v>
      </c>
      <c r="C4041" t="s">
        <v>7757</v>
      </c>
      <c r="D4041" t="s">
        <v>8239</v>
      </c>
      <c r="E4041">
        <v>31</v>
      </c>
      <c r="F4041" t="s">
        <v>41</v>
      </c>
      <c r="G4041" t="s">
        <v>18</v>
      </c>
      <c r="H4041" t="s">
        <v>2862</v>
      </c>
      <c r="I4041">
        <v>1.84</v>
      </c>
      <c r="J4041" t="s">
        <v>318</v>
      </c>
      <c r="K4041" t="s">
        <v>2526</v>
      </c>
      <c r="L4041" t="s">
        <v>43</v>
      </c>
      <c r="M4041" t="s">
        <v>44</v>
      </c>
      <c r="N4041" t="s">
        <v>2526</v>
      </c>
      <c r="O4041" t="s">
        <v>21</v>
      </c>
      <c r="P4041" t="s">
        <v>48001</v>
      </c>
      <c r="Q4041" t="s">
        <v>48028</v>
      </c>
      <c r="R4041" t="str">
        <f>IFERROR(VLOOKUP(france_clean[[#This Row],[Nationality 1]],continent!A:B,2,FALSE),"")</f>
        <v>Africa</v>
      </c>
    </row>
    <row r="4042" spans="1:18" x14ac:dyDescent="0.2">
      <c r="A4042">
        <v>26</v>
      </c>
      <c r="B4042" t="s">
        <v>8240</v>
      </c>
      <c r="C4042" t="s">
        <v>7757</v>
      </c>
      <c r="D4042" t="s">
        <v>5710</v>
      </c>
      <c r="E4042">
        <v>31</v>
      </c>
      <c r="F4042" t="s">
        <v>18</v>
      </c>
      <c r="G4042" t="s">
        <v>18</v>
      </c>
      <c r="H4042" t="s">
        <v>550</v>
      </c>
      <c r="I4042">
        <v>1.8</v>
      </c>
      <c r="J4042" t="s">
        <v>20</v>
      </c>
      <c r="K4042" t="s">
        <v>2526</v>
      </c>
      <c r="L4042" t="s">
        <v>18</v>
      </c>
      <c r="M4042" t="s">
        <v>21</v>
      </c>
      <c r="N4042" t="s">
        <v>2526</v>
      </c>
      <c r="O4042" t="s">
        <v>21</v>
      </c>
      <c r="P4042" t="s">
        <v>14695</v>
      </c>
      <c r="Q4042" t="s">
        <v>48009</v>
      </c>
      <c r="R4042" t="str">
        <f>IFERROR(VLOOKUP(france_clean[[#This Row],[Nationality 1]],continent!A:B,2,FALSE),"")</f>
        <v>France</v>
      </c>
    </row>
    <row r="4043" spans="1:18" x14ac:dyDescent="0.2">
      <c r="A4043">
        <v>38</v>
      </c>
      <c r="B4043" t="s">
        <v>8241</v>
      </c>
      <c r="C4043" t="s">
        <v>7757</v>
      </c>
      <c r="D4043" t="s">
        <v>8242</v>
      </c>
      <c r="E4043">
        <v>31</v>
      </c>
      <c r="F4043" t="s">
        <v>202</v>
      </c>
      <c r="G4043" t="s">
        <v>18</v>
      </c>
      <c r="H4043" t="s">
        <v>1228</v>
      </c>
      <c r="I4043">
        <v>1.89</v>
      </c>
      <c r="J4043" t="s">
        <v>376</v>
      </c>
      <c r="K4043" t="s">
        <v>6395</v>
      </c>
      <c r="L4043" t="s">
        <v>18</v>
      </c>
      <c r="M4043" t="s">
        <v>204</v>
      </c>
      <c r="N4043" t="s">
        <v>4578</v>
      </c>
      <c r="O4043" t="s">
        <v>2526</v>
      </c>
      <c r="P4043" t="s">
        <v>47998</v>
      </c>
      <c r="Q4043" t="s">
        <v>48014</v>
      </c>
      <c r="R4043" t="str">
        <f>IFERROR(VLOOKUP(france_clean[[#This Row],[Nationality 1]],continent!A:B,2,FALSE),"")</f>
        <v>France</v>
      </c>
    </row>
    <row r="4044" spans="1:18" x14ac:dyDescent="0.2">
      <c r="A4044" t="s">
        <v>21</v>
      </c>
      <c r="B4044" t="s">
        <v>8243</v>
      </c>
      <c r="C4044" t="s">
        <v>7757</v>
      </c>
      <c r="D4044" t="s">
        <v>8244</v>
      </c>
      <c r="E4044">
        <v>32</v>
      </c>
      <c r="F4044" t="s">
        <v>18</v>
      </c>
      <c r="G4044" t="s">
        <v>18</v>
      </c>
      <c r="H4044" t="s">
        <v>1080</v>
      </c>
      <c r="I4044">
        <v>1.78</v>
      </c>
      <c r="J4044" t="s">
        <v>25</v>
      </c>
      <c r="K4044" t="s">
        <v>21</v>
      </c>
      <c r="L4044" t="s">
        <v>18</v>
      </c>
      <c r="M4044" t="s">
        <v>21</v>
      </c>
      <c r="N4044" t="s">
        <v>21</v>
      </c>
      <c r="O4044" t="s">
        <v>21</v>
      </c>
      <c r="P4044" t="s">
        <v>14693</v>
      </c>
      <c r="Q4044" t="s">
        <v>14728</v>
      </c>
      <c r="R4044" t="str">
        <f>IFERROR(VLOOKUP(france_clean[[#This Row],[Nationality 1]],continent!A:B,2,FALSE),"")</f>
        <v>France</v>
      </c>
    </row>
    <row r="4045" spans="1:18" x14ac:dyDescent="0.2">
      <c r="A4045" t="s">
        <v>21</v>
      </c>
      <c r="B4045" t="s">
        <v>8245</v>
      </c>
      <c r="C4045" t="s">
        <v>7757</v>
      </c>
      <c r="D4045" t="s">
        <v>8246</v>
      </c>
      <c r="E4045">
        <v>31</v>
      </c>
      <c r="F4045" t="s">
        <v>18</v>
      </c>
      <c r="G4045" t="s">
        <v>18</v>
      </c>
      <c r="H4045" t="s">
        <v>1381</v>
      </c>
      <c r="J4045" t="s">
        <v>25</v>
      </c>
      <c r="K4045" t="s">
        <v>4578</v>
      </c>
      <c r="L4045" t="s">
        <v>18</v>
      </c>
      <c r="M4045" t="s">
        <v>21</v>
      </c>
      <c r="N4045" t="s">
        <v>4578</v>
      </c>
      <c r="O4045" t="s">
        <v>21</v>
      </c>
      <c r="P4045" t="s">
        <v>14695</v>
      </c>
      <c r="Q4045" t="s">
        <v>14711</v>
      </c>
      <c r="R4045" t="str">
        <f>IFERROR(VLOOKUP(france_clean[[#This Row],[Nationality 1]],continent!A:B,2,FALSE),"")</f>
        <v>France</v>
      </c>
    </row>
    <row r="4046" spans="1:18" x14ac:dyDescent="0.2">
      <c r="A4046" t="s">
        <v>21</v>
      </c>
      <c r="B4046" t="s">
        <v>8247</v>
      </c>
      <c r="C4046" t="s">
        <v>7757</v>
      </c>
      <c r="D4046" t="s">
        <v>3411</v>
      </c>
      <c r="E4046">
        <v>31</v>
      </c>
      <c r="F4046" t="s">
        <v>18</v>
      </c>
      <c r="G4046" t="s">
        <v>18</v>
      </c>
      <c r="H4046" t="s">
        <v>1930</v>
      </c>
      <c r="I4046">
        <v>1.78</v>
      </c>
      <c r="J4046" t="s">
        <v>25</v>
      </c>
      <c r="K4046" t="s">
        <v>21</v>
      </c>
      <c r="L4046" t="s">
        <v>18</v>
      </c>
      <c r="M4046" t="s">
        <v>21</v>
      </c>
      <c r="N4046" t="s">
        <v>21</v>
      </c>
      <c r="O4046" t="s">
        <v>21</v>
      </c>
      <c r="P4046" t="s">
        <v>48000</v>
      </c>
      <c r="Q4046" t="s">
        <v>14749</v>
      </c>
      <c r="R4046" t="str">
        <f>IFERROR(VLOOKUP(france_clean[[#This Row],[Nationality 1]],continent!A:B,2,FALSE),"")</f>
        <v>France</v>
      </c>
    </row>
    <row r="4047" spans="1:18" x14ac:dyDescent="0.2">
      <c r="A4047" t="s">
        <v>21</v>
      </c>
      <c r="B4047" t="s">
        <v>8248</v>
      </c>
      <c r="C4047" t="s">
        <v>7757</v>
      </c>
      <c r="D4047" t="s">
        <v>906</v>
      </c>
      <c r="E4047">
        <v>31</v>
      </c>
      <c r="F4047" t="s">
        <v>18</v>
      </c>
      <c r="G4047" t="s">
        <v>18</v>
      </c>
      <c r="H4047" t="s">
        <v>7369</v>
      </c>
      <c r="I4047">
        <v>1.87</v>
      </c>
      <c r="J4047" t="s">
        <v>25</v>
      </c>
      <c r="K4047" t="s">
        <v>4578</v>
      </c>
      <c r="L4047" t="s">
        <v>18</v>
      </c>
      <c r="M4047" t="s">
        <v>21</v>
      </c>
      <c r="N4047" t="s">
        <v>4578</v>
      </c>
      <c r="O4047" t="s">
        <v>21</v>
      </c>
      <c r="P4047" t="s">
        <v>48001</v>
      </c>
      <c r="Q4047" t="s">
        <v>14700</v>
      </c>
      <c r="R4047" t="str">
        <f>IFERROR(VLOOKUP(france_clean[[#This Row],[Nationality 1]],continent!A:B,2,FALSE),"")</f>
        <v>France</v>
      </c>
    </row>
    <row r="4048" spans="1:18" x14ac:dyDescent="0.2">
      <c r="A4048">
        <v>20</v>
      </c>
      <c r="B4048" t="s">
        <v>8249</v>
      </c>
      <c r="C4048" t="s">
        <v>7757</v>
      </c>
      <c r="D4048" t="s">
        <v>5679</v>
      </c>
      <c r="E4048">
        <v>31</v>
      </c>
      <c r="F4048" t="s">
        <v>290</v>
      </c>
      <c r="G4048" t="s">
        <v>18</v>
      </c>
      <c r="H4048" t="s">
        <v>2550</v>
      </c>
      <c r="I4048">
        <v>1.73</v>
      </c>
      <c r="J4048" t="s">
        <v>25</v>
      </c>
      <c r="K4048" t="s">
        <v>3028</v>
      </c>
      <c r="L4048" t="s">
        <v>18</v>
      </c>
      <c r="M4048" t="s">
        <v>292</v>
      </c>
      <c r="N4048" t="s">
        <v>2442</v>
      </c>
      <c r="O4048" t="s">
        <v>3029</v>
      </c>
      <c r="P4048" t="s">
        <v>14692</v>
      </c>
      <c r="Q4048" t="s">
        <v>14716</v>
      </c>
      <c r="R4048" t="str">
        <f>IFERROR(VLOOKUP(france_clean[[#This Row],[Nationality 1]],continent!A:B,2,FALSE),"")</f>
        <v>France</v>
      </c>
    </row>
    <row r="4049" spans="1:18" x14ac:dyDescent="0.2">
      <c r="A4049" t="s">
        <v>21</v>
      </c>
      <c r="B4049" t="s">
        <v>8250</v>
      </c>
      <c r="C4049" t="s">
        <v>7757</v>
      </c>
      <c r="D4049" t="s">
        <v>961</v>
      </c>
      <c r="E4049">
        <v>32</v>
      </c>
      <c r="F4049" t="s">
        <v>18</v>
      </c>
      <c r="G4049" t="s">
        <v>18</v>
      </c>
      <c r="H4049" t="s">
        <v>416</v>
      </c>
      <c r="I4049">
        <v>1.8</v>
      </c>
      <c r="J4049" t="s">
        <v>25</v>
      </c>
      <c r="K4049" t="s">
        <v>21</v>
      </c>
      <c r="L4049" t="s">
        <v>18</v>
      </c>
      <c r="M4049" t="s">
        <v>21</v>
      </c>
      <c r="N4049" t="s">
        <v>21</v>
      </c>
      <c r="O4049" t="s">
        <v>21</v>
      </c>
      <c r="P4049" t="s">
        <v>48001</v>
      </c>
      <c r="Q4049" t="s">
        <v>14705</v>
      </c>
      <c r="R4049" t="str">
        <f>IFERROR(VLOOKUP(france_clean[[#This Row],[Nationality 1]],continent!A:B,2,FALSE),"")</f>
        <v>France</v>
      </c>
    </row>
    <row r="4050" spans="1:18" x14ac:dyDescent="0.2">
      <c r="A4050" t="s">
        <v>21</v>
      </c>
      <c r="B4050" t="s">
        <v>8251</v>
      </c>
      <c r="C4050" t="s">
        <v>7757</v>
      </c>
      <c r="D4050" t="s">
        <v>8252</v>
      </c>
      <c r="E4050">
        <v>31</v>
      </c>
      <c r="F4050" t="s">
        <v>41</v>
      </c>
      <c r="G4050" t="s">
        <v>18</v>
      </c>
      <c r="H4050" t="s">
        <v>2468</v>
      </c>
      <c r="I4050">
        <v>1.8</v>
      </c>
      <c r="J4050" t="s">
        <v>25</v>
      </c>
      <c r="K4050" t="s">
        <v>2526</v>
      </c>
      <c r="L4050" t="s">
        <v>43</v>
      </c>
      <c r="M4050" t="s">
        <v>44</v>
      </c>
      <c r="N4050" t="s">
        <v>2526</v>
      </c>
      <c r="O4050" t="s">
        <v>21</v>
      </c>
      <c r="P4050" t="s">
        <v>14689</v>
      </c>
      <c r="Q4050" t="s">
        <v>14739</v>
      </c>
      <c r="R4050" t="str">
        <f>IFERROR(VLOOKUP(france_clean[[#This Row],[Nationality 1]],continent!A:B,2,FALSE),"")</f>
        <v>Africa</v>
      </c>
    </row>
    <row r="4051" spans="1:18" x14ac:dyDescent="0.2">
      <c r="A4051" t="s">
        <v>21</v>
      </c>
      <c r="B4051" t="s">
        <v>8253</v>
      </c>
      <c r="C4051" t="s">
        <v>7757</v>
      </c>
      <c r="D4051" t="s">
        <v>863</v>
      </c>
      <c r="E4051">
        <v>31</v>
      </c>
      <c r="F4051" t="s">
        <v>514</v>
      </c>
      <c r="G4051" t="s">
        <v>18</v>
      </c>
      <c r="H4051" t="s">
        <v>52</v>
      </c>
      <c r="I4051">
        <v>1.8</v>
      </c>
      <c r="J4051" t="s">
        <v>25</v>
      </c>
      <c r="K4051" t="s">
        <v>2526</v>
      </c>
      <c r="L4051" t="s">
        <v>18</v>
      </c>
      <c r="M4051" t="s">
        <v>515</v>
      </c>
      <c r="N4051" t="s">
        <v>2526</v>
      </c>
      <c r="O4051" t="s">
        <v>21</v>
      </c>
      <c r="P4051" t="s">
        <v>14691</v>
      </c>
      <c r="Q4051" t="s">
        <v>48012</v>
      </c>
      <c r="R4051" t="str">
        <f>IFERROR(VLOOKUP(france_clean[[#This Row],[Nationality 1]],continent!A:B,2,FALSE),"")</f>
        <v>France</v>
      </c>
    </row>
    <row r="4052" spans="1:18" x14ac:dyDescent="0.2">
      <c r="A4052">
        <v>5</v>
      </c>
      <c r="B4052" t="s">
        <v>8254</v>
      </c>
      <c r="C4052" t="s">
        <v>7757</v>
      </c>
      <c r="D4052" t="s">
        <v>958</v>
      </c>
      <c r="E4052">
        <v>31</v>
      </c>
      <c r="F4052" t="s">
        <v>290</v>
      </c>
      <c r="G4052" t="s">
        <v>18</v>
      </c>
      <c r="H4052" t="s">
        <v>21</v>
      </c>
      <c r="I4052">
        <v>1.89</v>
      </c>
      <c r="J4052" t="s">
        <v>25</v>
      </c>
      <c r="K4052" t="s">
        <v>8255</v>
      </c>
      <c r="L4052" t="s">
        <v>18</v>
      </c>
      <c r="M4052" t="s">
        <v>292</v>
      </c>
      <c r="N4052" t="s">
        <v>6053</v>
      </c>
      <c r="O4052" t="s">
        <v>2526</v>
      </c>
      <c r="P4052" t="s">
        <v>21</v>
      </c>
      <c r="Q4052" t="s">
        <v>21</v>
      </c>
      <c r="R4052" t="str">
        <f>IFERROR(VLOOKUP(france_clean[[#This Row],[Nationality 1]],continent!A:B,2,FALSE),"")</f>
        <v>France</v>
      </c>
    </row>
    <row r="4053" spans="1:18" x14ac:dyDescent="0.2">
      <c r="A4053" t="s">
        <v>21</v>
      </c>
      <c r="B4053" t="s">
        <v>8256</v>
      </c>
      <c r="C4053" t="s">
        <v>7757</v>
      </c>
      <c r="D4053" t="s">
        <v>8257</v>
      </c>
      <c r="E4053">
        <v>31</v>
      </c>
      <c r="F4053" t="s">
        <v>18</v>
      </c>
      <c r="G4053" t="s">
        <v>18</v>
      </c>
      <c r="H4053" t="s">
        <v>8258</v>
      </c>
      <c r="I4053">
        <v>1.8</v>
      </c>
      <c r="J4053" t="s">
        <v>25</v>
      </c>
      <c r="K4053" t="s">
        <v>4514</v>
      </c>
      <c r="L4053" t="s">
        <v>18</v>
      </c>
      <c r="M4053" t="s">
        <v>21</v>
      </c>
      <c r="N4053" t="s">
        <v>2443</v>
      </c>
      <c r="O4053" t="s">
        <v>2526</v>
      </c>
      <c r="P4053" t="s">
        <v>14689</v>
      </c>
      <c r="Q4053" t="s">
        <v>14697</v>
      </c>
      <c r="R4053" t="str">
        <f>IFERROR(VLOOKUP(france_clean[[#This Row],[Nationality 1]],continent!A:B,2,FALSE),"")</f>
        <v>France</v>
      </c>
    </row>
    <row r="4054" spans="1:18" x14ac:dyDescent="0.2">
      <c r="A4054" t="s">
        <v>21</v>
      </c>
      <c r="B4054" t="s">
        <v>8259</v>
      </c>
      <c r="C4054" t="s">
        <v>7757</v>
      </c>
      <c r="D4054" t="s">
        <v>8260</v>
      </c>
      <c r="E4054">
        <v>31</v>
      </c>
      <c r="F4054" t="s">
        <v>2200</v>
      </c>
      <c r="G4054" t="s">
        <v>18</v>
      </c>
      <c r="H4054" t="s">
        <v>8261</v>
      </c>
      <c r="J4054" t="s">
        <v>25</v>
      </c>
      <c r="K4054" t="s">
        <v>21</v>
      </c>
      <c r="L4054" t="s">
        <v>173</v>
      </c>
      <c r="M4054" t="s">
        <v>44</v>
      </c>
      <c r="N4054" t="s">
        <v>21</v>
      </c>
      <c r="O4054" t="s">
        <v>21</v>
      </c>
      <c r="P4054" t="s">
        <v>21</v>
      </c>
      <c r="Q4054" t="s">
        <v>21</v>
      </c>
      <c r="R4054" t="str">
        <f>IFERROR(VLOOKUP(france_clean[[#This Row],[Nationality 1]],continent!A:B,2,FALSE),"")</f>
        <v>Asia</v>
      </c>
    </row>
    <row r="4055" spans="1:18" x14ac:dyDescent="0.2">
      <c r="A4055" t="s">
        <v>21</v>
      </c>
      <c r="B4055" t="s">
        <v>8262</v>
      </c>
      <c r="C4055" t="s">
        <v>7757</v>
      </c>
      <c r="D4055" t="s">
        <v>8263</v>
      </c>
      <c r="E4055">
        <v>31</v>
      </c>
      <c r="F4055" t="s">
        <v>18</v>
      </c>
      <c r="G4055" t="s">
        <v>18</v>
      </c>
      <c r="H4055" t="s">
        <v>644</v>
      </c>
      <c r="I4055">
        <v>1.85</v>
      </c>
      <c r="J4055" t="s">
        <v>25</v>
      </c>
      <c r="K4055" t="s">
        <v>8264</v>
      </c>
      <c r="L4055" t="s">
        <v>18</v>
      </c>
      <c r="M4055" t="s">
        <v>21</v>
      </c>
      <c r="N4055" t="s">
        <v>4578</v>
      </c>
      <c r="O4055" t="s">
        <v>6053</v>
      </c>
      <c r="P4055" t="s">
        <v>14692</v>
      </c>
      <c r="Q4055" t="s">
        <v>14713</v>
      </c>
      <c r="R4055" t="str">
        <f>IFERROR(VLOOKUP(france_clean[[#This Row],[Nationality 1]],continent!A:B,2,FALSE),"")</f>
        <v>France</v>
      </c>
    </row>
    <row r="4056" spans="1:18" x14ac:dyDescent="0.2">
      <c r="A4056" t="s">
        <v>21</v>
      </c>
      <c r="B4056" t="s">
        <v>8265</v>
      </c>
      <c r="C4056" t="s">
        <v>7757</v>
      </c>
      <c r="D4056" t="s">
        <v>929</v>
      </c>
      <c r="E4056">
        <v>31</v>
      </c>
      <c r="F4056" t="s">
        <v>514</v>
      </c>
      <c r="G4056" t="s">
        <v>18</v>
      </c>
      <c r="H4056" t="s">
        <v>758</v>
      </c>
      <c r="I4056">
        <v>1.9</v>
      </c>
      <c r="J4056" t="s">
        <v>25</v>
      </c>
      <c r="K4056" t="s">
        <v>4578</v>
      </c>
      <c r="L4056" t="s">
        <v>18</v>
      </c>
      <c r="M4056" t="s">
        <v>515</v>
      </c>
      <c r="N4056" t="s">
        <v>4578</v>
      </c>
      <c r="O4056" t="s">
        <v>21</v>
      </c>
      <c r="P4056" t="s">
        <v>48001</v>
      </c>
      <c r="Q4056" t="s">
        <v>14704</v>
      </c>
      <c r="R4056" t="str">
        <f>IFERROR(VLOOKUP(france_clean[[#This Row],[Nationality 1]],continent!A:B,2,FALSE),"")</f>
        <v>France</v>
      </c>
    </row>
    <row r="4057" spans="1:18" x14ac:dyDescent="0.2">
      <c r="A4057" t="s">
        <v>21</v>
      </c>
      <c r="B4057" t="s">
        <v>8266</v>
      </c>
      <c r="C4057" t="s">
        <v>7757</v>
      </c>
      <c r="D4057" t="s">
        <v>929</v>
      </c>
      <c r="E4057">
        <v>31</v>
      </c>
      <c r="F4057" t="s">
        <v>18</v>
      </c>
      <c r="G4057" t="s">
        <v>18</v>
      </c>
      <c r="H4057" t="s">
        <v>21</v>
      </c>
      <c r="I4057">
        <v>1.83</v>
      </c>
      <c r="J4057" t="s">
        <v>25</v>
      </c>
      <c r="K4057" t="s">
        <v>21</v>
      </c>
      <c r="L4057" t="s">
        <v>18</v>
      </c>
      <c r="M4057" t="s">
        <v>21</v>
      </c>
      <c r="N4057" t="s">
        <v>21</v>
      </c>
      <c r="O4057" t="s">
        <v>21</v>
      </c>
      <c r="P4057" t="s">
        <v>21</v>
      </c>
      <c r="Q4057" t="s">
        <v>21</v>
      </c>
      <c r="R4057" t="str">
        <f>IFERROR(VLOOKUP(france_clean[[#This Row],[Nationality 1]],continent!A:B,2,FALSE),"")</f>
        <v>France</v>
      </c>
    </row>
    <row r="4058" spans="1:18" x14ac:dyDescent="0.2">
      <c r="A4058" t="s">
        <v>21</v>
      </c>
      <c r="B4058" t="s">
        <v>8267</v>
      </c>
      <c r="C4058" t="s">
        <v>7757</v>
      </c>
      <c r="D4058" t="s">
        <v>8268</v>
      </c>
      <c r="E4058">
        <v>31</v>
      </c>
      <c r="F4058" t="s">
        <v>18</v>
      </c>
      <c r="G4058" t="s">
        <v>18</v>
      </c>
      <c r="H4058" t="s">
        <v>644</v>
      </c>
      <c r="I4058">
        <v>1.92</v>
      </c>
      <c r="J4058" t="s">
        <v>25</v>
      </c>
      <c r="K4058" t="s">
        <v>21</v>
      </c>
      <c r="L4058" t="s">
        <v>18</v>
      </c>
      <c r="M4058" t="s">
        <v>21</v>
      </c>
      <c r="N4058" t="s">
        <v>21</v>
      </c>
      <c r="O4058" t="s">
        <v>21</v>
      </c>
      <c r="P4058" t="s">
        <v>14692</v>
      </c>
      <c r="Q4058" t="s">
        <v>14713</v>
      </c>
      <c r="R4058" t="str">
        <f>IFERROR(VLOOKUP(france_clean[[#This Row],[Nationality 1]],continent!A:B,2,FALSE),"")</f>
        <v>France</v>
      </c>
    </row>
    <row r="4059" spans="1:18" x14ac:dyDescent="0.2">
      <c r="A4059">
        <v>3</v>
      </c>
      <c r="B4059" t="s">
        <v>8269</v>
      </c>
      <c r="C4059" t="s">
        <v>7757</v>
      </c>
      <c r="D4059" t="s">
        <v>8270</v>
      </c>
      <c r="E4059">
        <v>31</v>
      </c>
      <c r="F4059" t="s">
        <v>514</v>
      </c>
      <c r="G4059" t="s">
        <v>18</v>
      </c>
      <c r="H4059" t="s">
        <v>622</v>
      </c>
      <c r="J4059" t="s">
        <v>25</v>
      </c>
      <c r="K4059" t="s">
        <v>21</v>
      </c>
      <c r="L4059" t="s">
        <v>18</v>
      </c>
      <c r="M4059" t="s">
        <v>515</v>
      </c>
      <c r="N4059" t="s">
        <v>21</v>
      </c>
      <c r="O4059" t="s">
        <v>21</v>
      </c>
      <c r="P4059" t="s">
        <v>48001</v>
      </c>
      <c r="Q4059" t="s">
        <v>14705</v>
      </c>
      <c r="R4059" t="str">
        <f>IFERROR(VLOOKUP(france_clean[[#This Row],[Nationality 1]],continent!A:B,2,FALSE),"")</f>
        <v>France</v>
      </c>
    </row>
    <row r="4060" spans="1:18" x14ac:dyDescent="0.2">
      <c r="A4060">
        <v>17</v>
      </c>
      <c r="B4060" t="s">
        <v>8271</v>
      </c>
      <c r="C4060" t="s">
        <v>7757</v>
      </c>
      <c r="D4060" t="s">
        <v>851</v>
      </c>
      <c r="E4060">
        <v>32</v>
      </c>
      <c r="F4060" t="s">
        <v>48999</v>
      </c>
      <c r="G4060" t="s">
        <v>18</v>
      </c>
      <c r="H4060" t="s">
        <v>3695</v>
      </c>
      <c r="I4060">
        <v>1.72</v>
      </c>
      <c r="J4060" t="s">
        <v>25</v>
      </c>
      <c r="K4060" t="s">
        <v>5541</v>
      </c>
      <c r="L4060" t="s">
        <v>18</v>
      </c>
      <c r="M4060" t="s">
        <v>48998</v>
      </c>
      <c r="N4060" t="s">
        <v>2442</v>
      </c>
      <c r="O4060" t="s">
        <v>4578</v>
      </c>
      <c r="P4060" t="s">
        <v>48001</v>
      </c>
      <c r="Q4060" t="s">
        <v>14703</v>
      </c>
      <c r="R4060" t="str">
        <f>IFERROR(VLOOKUP(france_clean[[#This Row],[Nationality 1]],continent!A:B,2,FALSE),"")</f>
        <v>France</v>
      </c>
    </row>
    <row r="4061" spans="1:18" x14ac:dyDescent="0.2">
      <c r="A4061" t="s">
        <v>21</v>
      </c>
      <c r="B4061" t="s">
        <v>8272</v>
      </c>
      <c r="C4061" t="s">
        <v>7757</v>
      </c>
      <c r="D4061" t="s">
        <v>5706</v>
      </c>
      <c r="E4061">
        <v>31</v>
      </c>
      <c r="F4061" t="s">
        <v>30</v>
      </c>
      <c r="G4061" t="s">
        <v>18</v>
      </c>
      <c r="H4061" t="s">
        <v>8273</v>
      </c>
      <c r="I4061">
        <v>1.77</v>
      </c>
      <c r="J4061" t="s">
        <v>25</v>
      </c>
      <c r="K4061" t="s">
        <v>2526</v>
      </c>
      <c r="L4061" t="s">
        <v>18</v>
      </c>
      <c r="M4061" t="s">
        <v>32</v>
      </c>
      <c r="N4061" t="s">
        <v>2526</v>
      </c>
      <c r="O4061" t="s">
        <v>21</v>
      </c>
      <c r="P4061" t="s">
        <v>21</v>
      </c>
      <c r="Q4061" t="s">
        <v>21</v>
      </c>
      <c r="R4061" t="str">
        <f>IFERROR(VLOOKUP(france_clean[[#This Row],[Nationality 1]],continent!A:B,2,FALSE),"")</f>
        <v>France</v>
      </c>
    </row>
    <row r="4062" spans="1:18" x14ac:dyDescent="0.2">
      <c r="A4062" t="s">
        <v>21</v>
      </c>
      <c r="B4062" t="s">
        <v>8274</v>
      </c>
      <c r="C4062" t="s">
        <v>7757</v>
      </c>
      <c r="D4062" t="s">
        <v>8275</v>
      </c>
      <c r="E4062">
        <v>32</v>
      </c>
      <c r="F4062" t="s">
        <v>1167</v>
      </c>
      <c r="G4062" t="s">
        <v>18</v>
      </c>
      <c r="H4062" t="s">
        <v>21</v>
      </c>
      <c r="I4062">
        <v>1.85</v>
      </c>
      <c r="J4062" t="s">
        <v>25</v>
      </c>
      <c r="K4062" t="s">
        <v>21</v>
      </c>
      <c r="L4062" t="s">
        <v>18</v>
      </c>
      <c r="M4062" t="s">
        <v>1168</v>
      </c>
      <c r="N4062" t="s">
        <v>21</v>
      </c>
      <c r="O4062" t="s">
        <v>21</v>
      </c>
      <c r="P4062" t="s">
        <v>21</v>
      </c>
      <c r="Q4062" t="s">
        <v>21</v>
      </c>
      <c r="R4062" t="str">
        <f>IFERROR(VLOOKUP(france_clean[[#This Row],[Nationality 1]],continent!A:B,2,FALSE),"")</f>
        <v>France</v>
      </c>
    </row>
    <row r="4063" spans="1:18" x14ac:dyDescent="0.2">
      <c r="A4063" t="s">
        <v>21</v>
      </c>
      <c r="B4063" t="s">
        <v>8276</v>
      </c>
      <c r="C4063" t="s">
        <v>7757</v>
      </c>
      <c r="D4063" t="s">
        <v>8277</v>
      </c>
      <c r="E4063">
        <v>31</v>
      </c>
      <c r="F4063" t="s">
        <v>4047</v>
      </c>
      <c r="G4063" t="s">
        <v>18</v>
      </c>
      <c r="H4063" t="s">
        <v>1771</v>
      </c>
      <c r="I4063">
        <v>1.84</v>
      </c>
      <c r="J4063" t="s">
        <v>25</v>
      </c>
      <c r="K4063" t="s">
        <v>4578</v>
      </c>
      <c r="L4063" t="s">
        <v>4047</v>
      </c>
      <c r="M4063" t="s">
        <v>21</v>
      </c>
      <c r="N4063" t="s">
        <v>4578</v>
      </c>
      <c r="O4063" t="s">
        <v>21</v>
      </c>
      <c r="P4063" t="s">
        <v>14696</v>
      </c>
      <c r="Q4063" t="s">
        <v>14753</v>
      </c>
      <c r="R4063" t="str">
        <f>IFERROR(VLOOKUP(france_clean[[#This Row],[Nationality 1]],continent!A:B,2,FALSE),"")</f>
        <v>Europe</v>
      </c>
    </row>
    <row r="4064" spans="1:18" x14ac:dyDescent="0.2">
      <c r="A4064">
        <v>8</v>
      </c>
      <c r="B4064" t="s">
        <v>8278</v>
      </c>
      <c r="C4064" t="s">
        <v>7757</v>
      </c>
      <c r="D4064" t="s">
        <v>8279</v>
      </c>
      <c r="E4064">
        <v>31</v>
      </c>
      <c r="F4064" t="s">
        <v>18</v>
      </c>
      <c r="G4064" t="s">
        <v>18</v>
      </c>
      <c r="H4064" t="s">
        <v>1164</v>
      </c>
      <c r="I4064">
        <v>1.84</v>
      </c>
      <c r="J4064" t="s">
        <v>25</v>
      </c>
      <c r="K4064" t="s">
        <v>2489</v>
      </c>
      <c r="L4064" t="s">
        <v>18</v>
      </c>
      <c r="M4064" t="s">
        <v>21</v>
      </c>
      <c r="N4064" t="s">
        <v>2489</v>
      </c>
      <c r="O4064" t="s">
        <v>21</v>
      </c>
      <c r="P4064" t="s">
        <v>14692</v>
      </c>
      <c r="Q4064" t="s">
        <v>14748</v>
      </c>
      <c r="R4064" t="str">
        <f>IFERROR(VLOOKUP(france_clean[[#This Row],[Nationality 1]],continent!A:B,2,FALSE),"")</f>
        <v>France</v>
      </c>
    </row>
    <row r="4065" spans="1:18" x14ac:dyDescent="0.2">
      <c r="A4065" t="s">
        <v>21</v>
      </c>
      <c r="B4065" t="s">
        <v>8280</v>
      </c>
      <c r="C4065" t="s">
        <v>7757</v>
      </c>
      <c r="D4065" t="s">
        <v>5706</v>
      </c>
      <c r="E4065">
        <v>31</v>
      </c>
      <c r="F4065" t="s">
        <v>47</v>
      </c>
      <c r="G4065" t="s">
        <v>18</v>
      </c>
      <c r="H4065" t="s">
        <v>438</v>
      </c>
      <c r="I4065">
        <v>1.93</v>
      </c>
      <c r="J4065" t="s">
        <v>25</v>
      </c>
      <c r="K4065" t="s">
        <v>7769</v>
      </c>
      <c r="L4065" t="s">
        <v>18</v>
      </c>
      <c r="M4065" t="s">
        <v>49</v>
      </c>
      <c r="N4065" t="s">
        <v>2526</v>
      </c>
      <c r="O4065" t="s">
        <v>4578</v>
      </c>
      <c r="P4065" t="s">
        <v>48001</v>
      </c>
      <c r="Q4065" t="s">
        <v>11081</v>
      </c>
      <c r="R4065" t="str">
        <f>IFERROR(VLOOKUP(france_clean[[#This Row],[Nationality 1]],continent!A:B,2,FALSE),"")</f>
        <v>France</v>
      </c>
    </row>
    <row r="4066" spans="1:18" x14ac:dyDescent="0.2">
      <c r="A4066">
        <v>5</v>
      </c>
      <c r="B4066" t="s">
        <v>8281</v>
      </c>
      <c r="C4066" t="s">
        <v>7757</v>
      </c>
      <c r="D4066" t="s">
        <v>8282</v>
      </c>
      <c r="E4066">
        <v>31</v>
      </c>
      <c r="F4066" t="s">
        <v>47</v>
      </c>
      <c r="G4066" t="s">
        <v>18</v>
      </c>
      <c r="H4066" t="s">
        <v>8283</v>
      </c>
      <c r="I4066">
        <v>1.89</v>
      </c>
      <c r="J4066" t="s">
        <v>25</v>
      </c>
      <c r="K4066" t="s">
        <v>2526</v>
      </c>
      <c r="L4066" t="s">
        <v>18</v>
      </c>
      <c r="M4066" t="s">
        <v>49</v>
      </c>
      <c r="N4066" t="s">
        <v>2526</v>
      </c>
      <c r="O4066" t="s">
        <v>21</v>
      </c>
      <c r="P4066" t="s">
        <v>46361</v>
      </c>
      <c r="Q4066" t="s">
        <v>46361</v>
      </c>
      <c r="R4066" t="str">
        <f>IFERROR(VLOOKUP(france_clean[[#This Row],[Nationality 1]],continent!A:B,2,FALSE),"")</f>
        <v>France</v>
      </c>
    </row>
    <row r="4067" spans="1:18" x14ac:dyDescent="0.2">
      <c r="A4067" t="s">
        <v>21</v>
      </c>
      <c r="B4067" t="s">
        <v>8284</v>
      </c>
      <c r="C4067" t="s">
        <v>7757</v>
      </c>
      <c r="D4067" t="s">
        <v>8285</v>
      </c>
      <c r="E4067">
        <v>31</v>
      </c>
      <c r="F4067" t="s">
        <v>18</v>
      </c>
      <c r="G4067" t="s">
        <v>18</v>
      </c>
      <c r="H4067" t="s">
        <v>310</v>
      </c>
      <c r="I4067">
        <v>1.81</v>
      </c>
      <c r="J4067" t="s">
        <v>25</v>
      </c>
      <c r="K4067" t="s">
        <v>2526</v>
      </c>
      <c r="L4067" t="s">
        <v>18</v>
      </c>
      <c r="M4067" t="s">
        <v>21</v>
      </c>
      <c r="N4067" t="s">
        <v>2526</v>
      </c>
      <c r="O4067" t="s">
        <v>21</v>
      </c>
      <c r="P4067" t="s">
        <v>14692</v>
      </c>
      <c r="Q4067" t="s">
        <v>48017</v>
      </c>
      <c r="R4067" t="str">
        <f>IFERROR(VLOOKUP(france_clean[[#This Row],[Nationality 1]],continent!A:B,2,FALSE),"")</f>
        <v>France</v>
      </c>
    </row>
    <row r="4068" spans="1:18" x14ac:dyDescent="0.2">
      <c r="A4068" t="s">
        <v>21</v>
      </c>
      <c r="B4068" t="s">
        <v>8286</v>
      </c>
      <c r="C4068" t="s">
        <v>7757</v>
      </c>
      <c r="D4068" t="s">
        <v>8287</v>
      </c>
      <c r="E4068">
        <v>31</v>
      </c>
      <c r="F4068" t="s">
        <v>2621</v>
      </c>
      <c r="G4068" t="s">
        <v>18</v>
      </c>
      <c r="H4068" t="s">
        <v>2804</v>
      </c>
      <c r="I4068">
        <v>1.75</v>
      </c>
      <c r="J4068" t="s">
        <v>25</v>
      </c>
      <c r="K4068" t="s">
        <v>7809</v>
      </c>
      <c r="L4068" t="s">
        <v>2622</v>
      </c>
      <c r="M4068" t="s">
        <v>44</v>
      </c>
      <c r="N4068" t="s">
        <v>2526</v>
      </c>
      <c r="O4068" t="s">
        <v>2442</v>
      </c>
      <c r="P4068" t="s">
        <v>21</v>
      </c>
      <c r="Q4068" t="s">
        <v>21</v>
      </c>
      <c r="R4068" t="str">
        <f>IFERROR(VLOOKUP(france_clean[[#This Row],[Nationality 1]],continent!A:B,2,FALSE),"")</f>
        <v>Africa</v>
      </c>
    </row>
    <row r="4069" spans="1:18" x14ac:dyDescent="0.2">
      <c r="A4069" t="s">
        <v>21</v>
      </c>
      <c r="B4069" t="s">
        <v>8288</v>
      </c>
      <c r="C4069" t="s">
        <v>7757</v>
      </c>
      <c r="D4069" t="s">
        <v>5676</v>
      </c>
      <c r="E4069">
        <v>31</v>
      </c>
      <c r="F4069" t="s">
        <v>1794</v>
      </c>
      <c r="G4069" t="s">
        <v>18</v>
      </c>
      <c r="H4069" t="s">
        <v>3773</v>
      </c>
      <c r="I4069">
        <v>1.8</v>
      </c>
      <c r="J4069" t="s">
        <v>25</v>
      </c>
      <c r="K4069" t="s">
        <v>5351</v>
      </c>
      <c r="L4069" t="s">
        <v>1795</v>
      </c>
      <c r="M4069" t="s">
        <v>44</v>
      </c>
      <c r="N4069" t="s">
        <v>4578</v>
      </c>
      <c r="O4069" t="s">
        <v>2442</v>
      </c>
      <c r="P4069" t="s">
        <v>48001</v>
      </c>
      <c r="Q4069" t="s">
        <v>14705</v>
      </c>
      <c r="R4069" t="str">
        <f>IFERROR(VLOOKUP(france_clean[[#This Row],[Nationality 1]],continent!A:B,2,FALSE),"")</f>
        <v>Africa</v>
      </c>
    </row>
    <row r="4070" spans="1:18" x14ac:dyDescent="0.2">
      <c r="A4070" t="s">
        <v>21</v>
      </c>
      <c r="B4070" t="s">
        <v>8289</v>
      </c>
      <c r="C4070" t="s">
        <v>7757</v>
      </c>
      <c r="D4070" t="s">
        <v>8290</v>
      </c>
      <c r="E4070">
        <v>32</v>
      </c>
      <c r="F4070" t="s">
        <v>18</v>
      </c>
      <c r="G4070" t="s">
        <v>18</v>
      </c>
      <c r="H4070" t="s">
        <v>52</v>
      </c>
      <c r="I4070">
        <v>1.83</v>
      </c>
      <c r="J4070" t="s">
        <v>25</v>
      </c>
      <c r="K4070" t="s">
        <v>21</v>
      </c>
      <c r="L4070" t="s">
        <v>18</v>
      </c>
      <c r="M4070" t="s">
        <v>21</v>
      </c>
      <c r="N4070" t="s">
        <v>21</v>
      </c>
      <c r="O4070" t="s">
        <v>21</v>
      </c>
      <c r="P4070" t="s">
        <v>14691</v>
      </c>
      <c r="Q4070" t="s">
        <v>48012</v>
      </c>
      <c r="R4070" t="str">
        <f>IFERROR(VLOOKUP(france_clean[[#This Row],[Nationality 1]],continent!A:B,2,FALSE),"")</f>
        <v>France</v>
      </c>
    </row>
    <row r="4071" spans="1:18" x14ac:dyDescent="0.2">
      <c r="A4071" t="s">
        <v>21</v>
      </c>
      <c r="B4071" t="s">
        <v>8291</v>
      </c>
      <c r="C4071" t="s">
        <v>7757</v>
      </c>
      <c r="D4071" t="s">
        <v>5693</v>
      </c>
      <c r="E4071">
        <v>31</v>
      </c>
      <c r="F4071" t="s">
        <v>913</v>
      </c>
      <c r="G4071" t="s">
        <v>18</v>
      </c>
      <c r="H4071" t="s">
        <v>2251</v>
      </c>
      <c r="I4071">
        <v>1.85</v>
      </c>
      <c r="J4071" t="s">
        <v>25</v>
      </c>
      <c r="K4071" t="s">
        <v>2526</v>
      </c>
      <c r="L4071" t="s">
        <v>18</v>
      </c>
      <c r="M4071" t="s">
        <v>914</v>
      </c>
      <c r="N4071" t="s">
        <v>2526</v>
      </c>
      <c r="O4071" t="s">
        <v>21</v>
      </c>
      <c r="P4071" t="s">
        <v>21</v>
      </c>
      <c r="Q4071" t="s">
        <v>21</v>
      </c>
      <c r="R4071" t="str">
        <f>IFERROR(VLOOKUP(france_clean[[#This Row],[Nationality 1]],continent!A:B,2,FALSE),"")</f>
        <v>France</v>
      </c>
    </row>
    <row r="4072" spans="1:18" x14ac:dyDescent="0.2">
      <c r="A4072" t="s">
        <v>21</v>
      </c>
      <c r="B4072" t="s">
        <v>8292</v>
      </c>
      <c r="C4072" t="s">
        <v>7757</v>
      </c>
      <c r="D4072" t="s">
        <v>8293</v>
      </c>
      <c r="E4072">
        <v>32</v>
      </c>
      <c r="F4072" t="s">
        <v>47</v>
      </c>
      <c r="G4072" t="s">
        <v>18</v>
      </c>
      <c r="H4072" t="s">
        <v>3037</v>
      </c>
      <c r="I4072">
        <v>1.91</v>
      </c>
      <c r="J4072" t="s">
        <v>25</v>
      </c>
      <c r="K4072" t="s">
        <v>4578</v>
      </c>
      <c r="L4072" t="s">
        <v>18</v>
      </c>
      <c r="M4072" t="s">
        <v>49</v>
      </c>
      <c r="N4072" t="s">
        <v>4578</v>
      </c>
      <c r="O4072" t="s">
        <v>21</v>
      </c>
      <c r="P4072" t="s">
        <v>48001</v>
      </c>
      <c r="Q4072" t="s">
        <v>48028</v>
      </c>
      <c r="R4072" t="str">
        <f>IFERROR(VLOOKUP(france_clean[[#This Row],[Nationality 1]],continent!A:B,2,FALSE),"")</f>
        <v>France</v>
      </c>
    </row>
    <row r="4073" spans="1:18" x14ac:dyDescent="0.2">
      <c r="A4073" t="s">
        <v>21</v>
      </c>
      <c r="B4073" t="s">
        <v>8294</v>
      </c>
      <c r="C4073" t="s">
        <v>7757</v>
      </c>
      <c r="D4073" t="s">
        <v>6815</v>
      </c>
      <c r="E4073">
        <v>31</v>
      </c>
      <c r="F4073" t="s">
        <v>18</v>
      </c>
      <c r="G4073" t="s">
        <v>18</v>
      </c>
      <c r="H4073" t="s">
        <v>8295</v>
      </c>
      <c r="I4073">
        <v>1.74</v>
      </c>
      <c r="J4073" t="s">
        <v>25</v>
      </c>
      <c r="K4073" t="s">
        <v>21</v>
      </c>
      <c r="L4073" t="s">
        <v>18</v>
      </c>
      <c r="M4073" t="s">
        <v>21</v>
      </c>
      <c r="N4073" t="s">
        <v>21</v>
      </c>
      <c r="O4073" t="s">
        <v>21</v>
      </c>
      <c r="P4073" t="s">
        <v>14689</v>
      </c>
      <c r="Q4073" t="s">
        <v>14701</v>
      </c>
      <c r="R4073" t="str">
        <f>IFERROR(VLOOKUP(france_clean[[#This Row],[Nationality 1]],continent!A:B,2,FALSE),"")</f>
        <v>France</v>
      </c>
    </row>
    <row r="4074" spans="1:18" x14ac:dyDescent="0.2">
      <c r="A4074" t="s">
        <v>21</v>
      </c>
      <c r="B4074" t="s">
        <v>8296</v>
      </c>
      <c r="C4074" t="s">
        <v>7757</v>
      </c>
      <c r="D4074" t="s">
        <v>8297</v>
      </c>
      <c r="E4074">
        <v>31</v>
      </c>
      <c r="F4074" t="s">
        <v>1138</v>
      </c>
      <c r="G4074" t="s">
        <v>18</v>
      </c>
      <c r="H4074" t="s">
        <v>970</v>
      </c>
      <c r="I4074">
        <v>1.8</v>
      </c>
      <c r="J4074" t="s">
        <v>25</v>
      </c>
      <c r="K4074" t="s">
        <v>21</v>
      </c>
      <c r="L4074" t="s">
        <v>1141</v>
      </c>
      <c r="M4074" t="s">
        <v>44</v>
      </c>
      <c r="N4074" t="s">
        <v>21</v>
      </c>
      <c r="O4074" t="s">
        <v>21</v>
      </c>
      <c r="P4074" t="s">
        <v>48000</v>
      </c>
      <c r="Q4074" t="s">
        <v>14742</v>
      </c>
      <c r="R4074" t="str">
        <f>IFERROR(VLOOKUP(france_clean[[#This Row],[Nationality 1]],continent!A:B,2,FALSE),"")</f>
        <v>Africa</v>
      </c>
    </row>
    <row r="4075" spans="1:18" x14ac:dyDescent="0.2">
      <c r="A4075">
        <v>19</v>
      </c>
      <c r="B4075" t="s">
        <v>8298</v>
      </c>
      <c r="C4075" t="s">
        <v>7757</v>
      </c>
      <c r="D4075" t="s">
        <v>5773</v>
      </c>
      <c r="E4075">
        <v>31</v>
      </c>
      <c r="F4075" t="s">
        <v>415</v>
      </c>
      <c r="G4075" t="s">
        <v>18</v>
      </c>
      <c r="H4075" t="s">
        <v>129</v>
      </c>
      <c r="I4075">
        <v>1.88</v>
      </c>
      <c r="J4075" t="s">
        <v>5253</v>
      </c>
      <c r="K4075" t="s">
        <v>2526</v>
      </c>
      <c r="L4075" t="s">
        <v>417</v>
      </c>
      <c r="M4075" t="s">
        <v>44</v>
      </c>
      <c r="N4075" t="s">
        <v>2526</v>
      </c>
      <c r="O4075" t="s">
        <v>21</v>
      </c>
      <c r="P4075" t="s">
        <v>48001</v>
      </c>
      <c r="Q4075" t="s">
        <v>14704</v>
      </c>
      <c r="R4075" t="str">
        <f>IFERROR(VLOOKUP(france_clean[[#This Row],[Nationality 1]],continent!A:B,2,FALSE),"")</f>
        <v>Africa</v>
      </c>
    </row>
    <row r="4076" spans="1:18" x14ac:dyDescent="0.2">
      <c r="A4076">
        <v>19</v>
      </c>
      <c r="B4076" t="s">
        <v>8299</v>
      </c>
      <c r="C4076" t="s">
        <v>7757</v>
      </c>
      <c r="D4076" t="s">
        <v>8300</v>
      </c>
      <c r="E4076">
        <v>31</v>
      </c>
      <c r="F4076" t="s">
        <v>18</v>
      </c>
      <c r="G4076" t="s">
        <v>18</v>
      </c>
      <c r="H4076" t="s">
        <v>86</v>
      </c>
      <c r="I4076">
        <v>1.7</v>
      </c>
      <c r="J4076" t="s">
        <v>1091</v>
      </c>
      <c r="K4076" t="s">
        <v>7809</v>
      </c>
      <c r="L4076" t="s">
        <v>18</v>
      </c>
      <c r="M4076" t="s">
        <v>21</v>
      </c>
      <c r="N4076" t="s">
        <v>2526</v>
      </c>
      <c r="O4076" t="s">
        <v>2442</v>
      </c>
      <c r="P4076" t="s">
        <v>47999</v>
      </c>
      <c r="Q4076" t="s">
        <v>48005</v>
      </c>
      <c r="R4076" t="str">
        <f>IFERROR(VLOOKUP(france_clean[[#This Row],[Nationality 1]],continent!A:B,2,FALSE),"")</f>
        <v>France</v>
      </c>
    </row>
    <row r="4077" spans="1:18" x14ac:dyDescent="0.2">
      <c r="A4077">
        <v>25</v>
      </c>
      <c r="B4077" t="s">
        <v>8301</v>
      </c>
      <c r="C4077" t="s">
        <v>7757</v>
      </c>
      <c r="D4077" t="s">
        <v>8302</v>
      </c>
      <c r="E4077">
        <v>30</v>
      </c>
      <c r="F4077" t="s">
        <v>18</v>
      </c>
      <c r="G4077" t="s">
        <v>18</v>
      </c>
      <c r="H4077" t="s">
        <v>228</v>
      </c>
      <c r="I4077">
        <v>1.79</v>
      </c>
      <c r="J4077" t="s">
        <v>318</v>
      </c>
      <c r="K4077" t="s">
        <v>2526</v>
      </c>
      <c r="L4077" t="s">
        <v>18</v>
      </c>
      <c r="M4077" t="s">
        <v>21</v>
      </c>
      <c r="N4077" t="s">
        <v>2526</v>
      </c>
      <c r="O4077" t="s">
        <v>21</v>
      </c>
      <c r="P4077" t="s">
        <v>47999</v>
      </c>
      <c r="Q4077" t="s">
        <v>14759</v>
      </c>
      <c r="R4077" t="str">
        <f>IFERROR(VLOOKUP(france_clean[[#This Row],[Nationality 1]],continent!A:B,2,FALSE),"")</f>
        <v>France</v>
      </c>
    </row>
    <row r="4078" spans="1:18" x14ac:dyDescent="0.2">
      <c r="A4078">
        <v>8</v>
      </c>
      <c r="B4078" t="s">
        <v>8303</v>
      </c>
      <c r="C4078" t="s">
        <v>7757</v>
      </c>
      <c r="D4078" t="s">
        <v>1086</v>
      </c>
      <c r="E4078">
        <v>31</v>
      </c>
      <c r="F4078" t="s">
        <v>18</v>
      </c>
      <c r="G4078" t="s">
        <v>18</v>
      </c>
      <c r="H4078" t="s">
        <v>2936</v>
      </c>
      <c r="I4078">
        <v>1.78</v>
      </c>
      <c r="J4078" t="s">
        <v>597</v>
      </c>
      <c r="K4078" t="s">
        <v>2526</v>
      </c>
      <c r="L4078" t="s">
        <v>18</v>
      </c>
      <c r="M4078" t="s">
        <v>21</v>
      </c>
      <c r="N4078" t="s">
        <v>2526</v>
      </c>
      <c r="O4078" t="s">
        <v>21</v>
      </c>
      <c r="P4078" t="s">
        <v>14690</v>
      </c>
      <c r="Q4078" t="s">
        <v>14702</v>
      </c>
      <c r="R4078" t="str">
        <f>IFERROR(VLOOKUP(france_clean[[#This Row],[Nationality 1]],continent!A:B,2,FALSE),"")</f>
        <v>France</v>
      </c>
    </row>
    <row r="4079" spans="1:18" x14ac:dyDescent="0.2">
      <c r="A4079" t="s">
        <v>21</v>
      </c>
      <c r="B4079" t="s">
        <v>8304</v>
      </c>
      <c r="C4079" t="s">
        <v>7757</v>
      </c>
      <c r="D4079" t="s">
        <v>3633</v>
      </c>
      <c r="E4079">
        <v>30</v>
      </c>
      <c r="F4079" t="s">
        <v>2621</v>
      </c>
      <c r="G4079" t="s">
        <v>18</v>
      </c>
      <c r="H4079" t="s">
        <v>147</v>
      </c>
      <c r="I4079">
        <v>1.83</v>
      </c>
      <c r="J4079" t="s">
        <v>20</v>
      </c>
      <c r="K4079" t="s">
        <v>6234</v>
      </c>
      <c r="L4079" t="s">
        <v>2622</v>
      </c>
      <c r="M4079" t="s">
        <v>44</v>
      </c>
      <c r="N4079" t="s">
        <v>2526</v>
      </c>
      <c r="O4079" t="s">
        <v>6053</v>
      </c>
      <c r="P4079" t="s">
        <v>48001</v>
      </c>
      <c r="Q4079" t="s">
        <v>147</v>
      </c>
      <c r="R4079" t="str">
        <f>IFERROR(VLOOKUP(france_clean[[#This Row],[Nationality 1]],continent!A:B,2,FALSE),"")</f>
        <v>Africa</v>
      </c>
    </row>
    <row r="4080" spans="1:18" x14ac:dyDescent="0.2">
      <c r="A4080" t="s">
        <v>21</v>
      </c>
      <c r="B4080" t="s">
        <v>8305</v>
      </c>
      <c r="C4080" t="s">
        <v>7757</v>
      </c>
      <c r="D4080" t="s">
        <v>8306</v>
      </c>
      <c r="E4080">
        <v>30</v>
      </c>
      <c r="F4080" t="s">
        <v>18</v>
      </c>
      <c r="G4080" t="s">
        <v>18</v>
      </c>
      <c r="H4080" t="s">
        <v>86</v>
      </c>
      <c r="I4080">
        <v>1.87</v>
      </c>
      <c r="J4080" t="s">
        <v>1140</v>
      </c>
      <c r="K4080" t="s">
        <v>7769</v>
      </c>
      <c r="L4080" t="s">
        <v>18</v>
      </c>
      <c r="M4080" t="s">
        <v>21</v>
      </c>
      <c r="N4080" t="s">
        <v>2526</v>
      </c>
      <c r="O4080" t="s">
        <v>4578</v>
      </c>
      <c r="P4080" t="s">
        <v>47999</v>
      </c>
      <c r="Q4080" t="s">
        <v>48005</v>
      </c>
      <c r="R4080" t="str">
        <f>IFERROR(VLOOKUP(france_clean[[#This Row],[Nationality 1]],continent!A:B,2,FALSE),"")</f>
        <v>France</v>
      </c>
    </row>
    <row r="4081" spans="1:18" x14ac:dyDescent="0.2">
      <c r="A4081">
        <v>70</v>
      </c>
      <c r="B4081" t="s">
        <v>8307</v>
      </c>
      <c r="C4081" t="s">
        <v>7757</v>
      </c>
      <c r="D4081" t="s">
        <v>1052</v>
      </c>
      <c r="E4081">
        <v>30</v>
      </c>
      <c r="F4081" t="s">
        <v>18</v>
      </c>
      <c r="G4081" t="s">
        <v>18</v>
      </c>
      <c r="H4081" t="s">
        <v>147</v>
      </c>
      <c r="I4081">
        <v>1.74</v>
      </c>
      <c r="J4081" t="s">
        <v>1140</v>
      </c>
      <c r="K4081" t="s">
        <v>2526</v>
      </c>
      <c r="L4081" t="s">
        <v>18</v>
      </c>
      <c r="M4081" t="s">
        <v>21</v>
      </c>
      <c r="N4081" t="s">
        <v>2526</v>
      </c>
      <c r="O4081" t="s">
        <v>21</v>
      </c>
      <c r="P4081" t="s">
        <v>48001</v>
      </c>
      <c r="Q4081" t="s">
        <v>147</v>
      </c>
      <c r="R4081" t="str">
        <f>IFERROR(VLOOKUP(france_clean[[#This Row],[Nationality 1]],continent!A:B,2,FALSE),"")</f>
        <v>France</v>
      </c>
    </row>
    <row r="4082" spans="1:18" x14ac:dyDescent="0.2">
      <c r="A4082">
        <v>6</v>
      </c>
      <c r="B4082" t="s">
        <v>8308</v>
      </c>
      <c r="C4082" t="s">
        <v>7757</v>
      </c>
      <c r="D4082" t="s">
        <v>8309</v>
      </c>
      <c r="E4082">
        <v>30</v>
      </c>
      <c r="F4082" t="s">
        <v>202</v>
      </c>
      <c r="G4082" t="s">
        <v>18</v>
      </c>
      <c r="H4082" t="s">
        <v>2813</v>
      </c>
      <c r="J4082" t="s">
        <v>25</v>
      </c>
      <c r="K4082" t="s">
        <v>21</v>
      </c>
      <c r="L4082" t="s">
        <v>18</v>
      </c>
      <c r="M4082" t="s">
        <v>204</v>
      </c>
      <c r="N4082" t="s">
        <v>21</v>
      </c>
      <c r="O4082" t="s">
        <v>21</v>
      </c>
      <c r="P4082" t="s">
        <v>48001</v>
      </c>
      <c r="Q4082" t="s">
        <v>48028</v>
      </c>
      <c r="R4082" t="str">
        <f>IFERROR(VLOOKUP(france_clean[[#This Row],[Nationality 1]],continent!A:B,2,FALSE),"")</f>
        <v>France</v>
      </c>
    </row>
    <row r="4083" spans="1:18" x14ac:dyDescent="0.2">
      <c r="A4083" t="s">
        <v>21</v>
      </c>
      <c r="B4083" t="s">
        <v>8310</v>
      </c>
      <c r="C4083" t="s">
        <v>7757</v>
      </c>
      <c r="D4083" t="s">
        <v>8311</v>
      </c>
      <c r="E4083">
        <v>30</v>
      </c>
      <c r="F4083" t="s">
        <v>514</v>
      </c>
      <c r="G4083" t="s">
        <v>18</v>
      </c>
      <c r="H4083" t="s">
        <v>2862</v>
      </c>
      <c r="I4083">
        <v>1.84</v>
      </c>
      <c r="J4083" t="s">
        <v>25</v>
      </c>
      <c r="K4083" t="s">
        <v>4578</v>
      </c>
      <c r="L4083" t="s">
        <v>18</v>
      </c>
      <c r="M4083" t="s">
        <v>515</v>
      </c>
      <c r="N4083" t="s">
        <v>4578</v>
      </c>
      <c r="O4083" t="s">
        <v>21</v>
      </c>
      <c r="P4083" t="s">
        <v>48001</v>
      </c>
      <c r="Q4083" t="s">
        <v>48028</v>
      </c>
      <c r="R4083" t="str">
        <f>IFERROR(VLOOKUP(france_clean[[#This Row],[Nationality 1]],continent!A:B,2,FALSE),"")</f>
        <v>France</v>
      </c>
    </row>
    <row r="4084" spans="1:18" x14ac:dyDescent="0.2">
      <c r="A4084" t="s">
        <v>21</v>
      </c>
      <c r="B4084" t="s">
        <v>8312</v>
      </c>
      <c r="C4084" t="s">
        <v>7757</v>
      </c>
      <c r="D4084" t="s">
        <v>8313</v>
      </c>
      <c r="E4084">
        <v>30</v>
      </c>
      <c r="F4084" t="s">
        <v>18</v>
      </c>
      <c r="G4084" t="s">
        <v>18</v>
      </c>
      <c r="H4084" t="s">
        <v>921</v>
      </c>
      <c r="I4084">
        <v>1.89</v>
      </c>
      <c r="J4084" t="s">
        <v>25</v>
      </c>
      <c r="K4084" t="s">
        <v>7769</v>
      </c>
      <c r="L4084" t="s">
        <v>18</v>
      </c>
      <c r="M4084" t="s">
        <v>21</v>
      </c>
      <c r="N4084" t="s">
        <v>2526</v>
      </c>
      <c r="O4084" t="s">
        <v>4578</v>
      </c>
      <c r="P4084" t="s">
        <v>48001</v>
      </c>
      <c r="Q4084" t="s">
        <v>11081</v>
      </c>
      <c r="R4084" t="str">
        <f>IFERROR(VLOOKUP(france_clean[[#This Row],[Nationality 1]],continent!A:B,2,FALSE),"")</f>
        <v>France</v>
      </c>
    </row>
    <row r="4085" spans="1:18" x14ac:dyDescent="0.2">
      <c r="A4085" t="s">
        <v>21</v>
      </c>
      <c r="B4085" t="s">
        <v>8314</v>
      </c>
      <c r="C4085" t="s">
        <v>7757</v>
      </c>
      <c r="D4085" t="s">
        <v>3612</v>
      </c>
      <c r="E4085">
        <v>30</v>
      </c>
      <c r="F4085" t="s">
        <v>30</v>
      </c>
      <c r="G4085" t="s">
        <v>18</v>
      </c>
      <c r="H4085" t="s">
        <v>5097</v>
      </c>
      <c r="I4085">
        <v>1.84</v>
      </c>
      <c r="J4085" t="s">
        <v>25</v>
      </c>
      <c r="K4085" t="s">
        <v>4578</v>
      </c>
      <c r="L4085" t="s">
        <v>18</v>
      </c>
      <c r="M4085" t="s">
        <v>32</v>
      </c>
      <c r="N4085" t="s">
        <v>4578</v>
      </c>
      <c r="O4085" t="s">
        <v>21</v>
      </c>
      <c r="P4085" t="s">
        <v>48001</v>
      </c>
      <c r="Q4085" t="s">
        <v>48028</v>
      </c>
      <c r="R4085" t="str">
        <f>IFERROR(VLOOKUP(france_clean[[#This Row],[Nationality 1]],continent!A:B,2,FALSE),"")</f>
        <v>France</v>
      </c>
    </row>
    <row r="4086" spans="1:18" x14ac:dyDescent="0.2">
      <c r="A4086" t="s">
        <v>21</v>
      </c>
      <c r="B4086" t="s">
        <v>8315</v>
      </c>
      <c r="C4086" t="s">
        <v>7757</v>
      </c>
      <c r="D4086" t="s">
        <v>8316</v>
      </c>
      <c r="E4086">
        <v>30</v>
      </c>
      <c r="F4086" t="s">
        <v>18</v>
      </c>
      <c r="G4086" t="s">
        <v>18</v>
      </c>
      <c r="H4086" t="s">
        <v>277</v>
      </c>
      <c r="I4086">
        <v>1.74</v>
      </c>
      <c r="J4086" t="s">
        <v>25</v>
      </c>
      <c r="K4086" t="s">
        <v>21</v>
      </c>
      <c r="L4086" t="s">
        <v>18</v>
      </c>
      <c r="M4086" t="s">
        <v>21</v>
      </c>
      <c r="N4086" t="s">
        <v>21</v>
      </c>
      <c r="O4086" t="s">
        <v>21</v>
      </c>
      <c r="P4086" t="s">
        <v>14694</v>
      </c>
      <c r="Q4086" t="s">
        <v>14720</v>
      </c>
      <c r="R4086" t="str">
        <f>IFERROR(VLOOKUP(france_clean[[#This Row],[Nationality 1]],continent!A:B,2,FALSE),"")</f>
        <v>France</v>
      </c>
    </row>
    <row r="4087" spans="1:18" x14ac:dyDescent="0.2">
      <c r="A4087" t="s">
        <v>21</v>
      </c>
      <c r="B4087" t="s">
        <v>8317</v>
      </c>
      <c r="C4087" t="s">
        <v>7757</v>
      </c>
      <c r="D4087" t="s">
        <v>8318</v>
      </c>
      <c r="E4087">
        <v>30</v>
      </c>
      <c r="F4087" t="s">
        <v>18</v>
      </c>
      <c r="G4087" t="s">
        <v>18</v>
      </c>
      <c r="H4087" t="s">
        <v>3773</v>
      </c>
      <c r="J4087" t="s">
        <v>25</v>
      </c>
      <c r="K4087" t="s">
        <v>21</v>
      </c>
      <c r="L4087" t="s">
        <v>18</v>
      </c>
      <c r="M4087" t="s">
        <v>21</v>
      </c>
      <c r="N4087" t="s">
        <v>21</v>
      </c>
      <c r="O4087" t="s">
        <v>21</v>
      </c>
      <c r="P4087" t="s">
        <v>48001</v>
      </c>
      <c r="Q4087" t="s">
        <v>14705</v>
      </c>
      <c r="R4087" t="str">
        <f>IFERROR(VLOOKUP(france_clean[[#This Row],[Nationality 1]],continent!A:B,2,FALSE),"")</f>
        <v>France</v>
      </c>
    </row>
    <row r="4088" spans="1:18" x14ac:dyDescent="0.2">
      <c r="A4088">
        <v>20</v>
      </c>
      <c r="B4088" t="s">
        <v>8319</v>
      </c>
      <c r="C4088" t="s">
        <v>7757</v>
      </c>
      <c r="D4088" t="s">
        <v>8320</v>
      </c>
      <c r="E4088">
        <v>30</v>
      </c>
      <c r="F4088" t="s">
        <v>18</v>
      </c>
      <c r="G4088" t="s">
        <v>18</v>
      </c>
      <c r="H4088" t="s">
        <v>1502</v>
      </c>
      <c r="I4088">
        <v>1.85</v>
      </c>
      <c r="J4088" t="s">
        <v>3673</v>
      </c>
      <c r="K4088" t="s">
        <v>2526</v>
      </c>
      <c r="L4088" t="s">
        <v>18</v>
      </c>
      <c r="M4088" t="s">
        <v>21</v>
      </c>
      <c r="N4088" t="s">
        <v>2526</v>
      </c>
      <c r="O4088" t="s">
        <v>21</v>
      </c>
      <c r="P4088" t="s">
        <v>14689</v>
      </c>
      <c r="Q4088" t="s">
        <v>14701</v>
      </c>
      <c r="R4088" t="str">
        <f>IFERROR(VLOOKUP(france_clean[[#This Row],[Nationality 1]],continent!A:B,2,FALSE),"")</f>
        <v>France</v>
      </c>
    </row>
    <row r="4089" spans="1:18" x14ac:dyDescent="0.2">
      <c r="A4089">
        <v>28</v>
      </c>
      <c r="B4089" t="s">
        <v>8321</v>
      </c>
      <c r="C4089" t="s">
        <v>7757</v>
      </c>
      <c r="D4089" t="s">
        <v>8322</v>
      </c>
      <c r="E4089">
        <v>30</v>
      </c>
      <c r="F4089" t="s">
        <v>18</v>
      </c>
      <c r="G4089" t="s">
        <v>18</v>
      </c>
      <c r="H4089" t="s">
        <v>1228</v>
      </c>
      <c r="I4089">
        <v>1.81</v>
      </c>
      <c r="J4089" t="s">
        <v>1125</v>
      </c>
      <c r="K4089" t="s">
        <v>2526</v>
      </c>
      <c r="L4089" t="s">
        <v>18</v>
      </c>
      <c r="M4089" t="s">
        <v>21</v>
      </c>
      <c r="N4089" t="s">
        <v>2526</v>
      </c>
      <c r="O4089" t="s">
        <v>21</v>
      </c>
      <c r="P4089" t="s">
        <v>47998</v>
      </c>
      <c r="Q4089" t="s">
        <v>48014</v>
      </c>
      <c r="R4089" t="str">
        <f>IFERROR(VLOOKUP(france_clean[[#This Row],[Nationality 1]],continent!A:B,2,FALSE),"")</f>
        <v>France</v>
      </c>
    </row>
    <row r="4090" spans="1:18" x14ac:dyDescent="0.2">
      <c r="A4090">
        <v>21</v>
      </c>
      <c r="B4090" t="s">
        <v>8323</v>
      </c>
      <c r="C4090" t="s">
        <v>7757</v>
      </c>
      <c r="D4090" t="s">
        <v>1030</v>
      </c>
      <c r="E4090">
        <v>30</v>
      </c>
      <c r="F4090" t="s">
        <v>47</v>
      </c>
      <c r="G4090" t="s">
        <v>18</v>
      </c>
      <c r="H4090" t="s">
        <v>805</v>
      </c>
      <c r="I4090">
        <v>1.87</v>
      </c>
      <c r="J4090" t="s">
        <v>3680</v>
      </c>
      <c r="K4090" t="s">
        <v>5066</v>
      </c>
      <c r="L4090" t="s">
        <v>18</v>
      </c>
      <c r="M4090" t="s">
        <v>49</v>
      </c>
      <c r="N4090" t="s">
        <v>2526</v>
      </c>
      <c r="O4090" t="s">
        <v>2489</v>
      </c>
      <c r="P4090" t="s">
        <v>14691</v>
      </c>
      <c r="Q4090" t="s">
        <v>14738</v>
      </c>
      <c r="R4090" t="str">
        <f>IFERROR(VLOOKUP(france_clean[[#This Row],[Nationality 1]],continent!A:B,2,FALSE),"")</f>
        <v>France</v>
      </c>
    </row>
    <row r="4091" spans="1:18" x14ac:dyDescent="0.2">
      <c r="A4091">
        <v>8</v>
      </c>
      <c r="B4091" t="s">
        <v>8324</v>
      </c>
      <c r="C4091" t="s">
        <v>7757</v>
      </c>
      <c r="D4091" t="s">
        <v>3568</v>
      </c>
      <c r="E4091">
        <v>30</v>
      </c>
      <c r="F4091" t="s">
        <v>18</v>
      </c>
      <c r="G4091" t="s">
        <v>18</v>
      </c>
      <c r="H4091" t="s">
        <v>2251</v>
      </c>
      <c r="I4091">
        <v>1.67</v>
      </c>
      <c r="J4091" t="s">
        <v>20</v>
      </c>
      <c r="K4091" t="s">
        <v>7535</v>
      </c>
      <c r="L4091" t="s">
        <v>18</v>
      </c>
      <c r="M4091" t="s">
        <v>21</v>
      </c>
      <c r="N4091" t="s">
        <v>2526</v>
      </c>
      <c r="O4091" t="s">
        <v>3029</v>
      </c>
      <c r="P4091" t="s">
        <v>21</v>
      </c>
      <c r="Q4091" t="s">
        <v>21</v>
      </c>
      <c r="R4091" t="str">
        <f>IFERROR(VLOOKUP(france_clean[[#This Row],[Nationality 1]],continent!A:B,2,FALSE),"")</f>
        <v>France</v>
      </c>
    </row>
    <row r="4092" spans="1:18" x14ac:dyDescent="0.2">
      <c r="A4092">
        <v>24</v>
      </c>
      <c r="B4092" t="s">
        <v>8325</v>
      </c>
      <c r="C4092" t="s">
        <v>7757</v>
      </c>
      <c r="D4092" t="s">
        <v>8326</v>
      </c>
      <c r="E4092">
        <v>30</v>
      </c>
      <c r="F4092" t="s">
        <v>48999</v>
      </c>
      <c r="G4092" t="s">
        <v>18</v>
      </c>
      <c r="H4092" t="s">
        <v>147</v>
      </c>
      <c r="I4092">
        <v>1.93</v>
      </c>
      <c r="J4092" t="s">
        <v>376</v>
      </c>
      <c r="K4092" t="s">
        <v>4578</v>
      </c>
      <c r="L4092" t="s">
        <v>18</v>
      </c>
      <c r="M4092" t="s">
        <v>48998</v>
      </c>
      <c r="N4092" t="s">
        <v>4578</v>
      </c>
      <c r="O4092" t="s">
        <v>21</v>
      </c>
      <c r="P4092" t="s">
        <v>48001</v>
      </c>
      <c r="Q4092" t="s">
        <v>147</v>
      </c>
      <c r="R4092" t="str">
        <f>IFERROR(VLOOKUP(france_clean[[#This Row],[Nationality 1]],continent!A:B,2,FALSE),"")</f>
        <v>France</v>
      </c>
    </row>
    <row r="4093" spans="1:18" x14ac:dyDescent="0.2">
      <c r="A4093">
        <v>28</v>
      </c>
      <c r="B4093" t="s">
        <v>8327</v>
      </c>
      <c r="C4093" t="s">
        <v>7757</v>
      </c>
      <c r="D4093" t="s">
        <v>8328</v>
      </c>
      <c r="E4093">
        <v>30</v>
      </c>
      <c r="F4093" t="s">
        <v>48999</v>
      </c>
      <c r="G4093" t="s">
        <v>18</v>
      </c>
      <c r="H4093" t="s">
        <v>147</v>
      </c>
      <c r="I4093">
        <v>1.88</v>
      </c>
      <c r="J4093" t="s">
        <v>1140</v>
      </c>
      <c r="K4093" t="s">
        <v>2526</v>
      </c>
      <c r="L4093" t="s">
        <v>18</v>
      </c>
      <c r="M4093" t="s">
        <v>48998</v>
      </c>
      <c r="N4093" t="s">
        <v>2526</v>
      </c>
      <c r="O4093" t="s">
        <v>21</v>
      </c>
      <c r="P4093" t="s">
        <v>48001</v>
      </c>
      <c r="Q4093" t="s">
        <v>147</v>
      </c>
      <c r="R4093" t="str">
        <f>IFERROR(VLOOKUP(france_clean[[#This Row],[Nationality 1]],continent!A:B,2,FALSE),"")</f>
        <v>France</v>
      </c>
    </row>
    <row r="4094" spans="1:18" x14ac:dyDescent="0.2">
      <c r="A4094" t="s">
        <v>21</v>
      </c>
      <c r="B4094" t="s">
        <v>8329</v>
      </c>
      <c r="C4094" t="s">
        <v>7757</v>
      </c>
      <c r="D4094" t="s">
        <v>8330</v>
      </c>
      <c r="E4094">
        <v>30</v>
      </c>
      <c r="F4094" t="s">
        <v>18</v>
      </c>
      <c r="G4094" t="s">
        <v>18</v>
      </c>
      <c r="H4094" t="s">
        <v>21</v>
      </c>
      <c r="I4094">
        <v>1.89</v>
      </c>
      <c r="J4094" t="s">
        <v>1463</v>
      </c>
      <c r="K4094" t="s">
        <v>4578</v>
      </c>
      <c r="L4094" t="s">
        <v>18</v>
      </c>
      <c r="M4094" t="s">
        <v>21</v>
      </c>
      <c r="N4094" t="s">
        <v>4578</v>
      </c>
      <c r="O4094" t="s">
        <v>21</v>
      </c>
      <c r="P4094" t="s">
        <v>21</v>
      </c>
      <c r="Q4094" t="s">
        <v>21</v>
      </c>
      <c r="R4094" t="str">
        <f>IFERROR(VLOOKUP(france_clean[[#This Row],[Nationality 1]],continent!A:B,2,FALSE),"")</f>
        <v>France</v>
      </c>
    </row>
    <row r="4095" spans="1:18" x14ac:dyDescent="0.2">
      <c r="A4095" t="s">
        <v>21</v>
      </c>
      <c r="B4095" t="s">
        <v>8331</v>
      </c>
      <c r="C4095" t="s">
        <v>7757</v>
      </c>
      <c r="D4095" t="s">
        <v>1026</v>
      </c>
      <c r="E4095">
        <v>30</v>
      </c>
      <c r="F4095" t="s">
        <v>18</v>
      </c>
      <c r="G4095" t="s">
        <v>18</v>
      </c>
      <c r="H4095" t="s">
        <v>1218</v>
      </c>
      <c r="I4095">
        <v>1.88</v>
      </c>
      <c r="J4095" t="s">
        <v>25</v>
      </c>
      <c r="K4095" t="s">
        <v>21</v>
      </c>
      <c r="L4095" t="s">
        <v>18</v>
      </c>
      <c r="M4095" t="s">
        <v>21</v>
      </c>
      <c r="N4095" t="s">
        <v>21</v>
      </c>
      <c r="O4095" t="s">
        <v>21</v>
      </c>
      <c r="P4095" t="s">
        <v>14695</v>
      </c>
      <c r="Q4095" t="s">
        <v>14718</v>
      </c>
      <c r="R4095" t="str">
        <f>IFERROR(VLOOKUP(france_clean[[#This Row],[Nationality 1]],continent!A:B,2,FALSE),"")</f>
        <v>France</v>
      </c>
    </row>
    <row r="4096" spans="1:18" x14ac:dyDescent="0.2">
      <c r="A4096" t="s">
        <v>21</v>
      </c>
      <c r="B4096" t="s">
        <v>8332</v>
      </c>
      <c r="C4096" t="s">
        <v>7757</v>
      </c>
      <c r="D4096" t="s">
        <v>8333</v>
      </c>
      <c r="E4096">
        <v>30</v>
      </c>
      <c r="F4096" t="s">
        <v>18</v>
      </c>
      <c r="G4096" t="s">
        <v>18</v>
      </c>
      <c r="H4096" t="s">
        <v>328</v>
      </c>
      <c r="J4096" t="s">
        <v>25</v>
      </c>
      <c r="K4096" t="s">
        <v>21</v>
      </c>
      <c r="L4096" t="s">
        <v>18</v>
      </c>
      <c r="M4096" t="s">
        <v>21</v>
      </c>
      <c r="N4096" t="s">
        <v>21</v>
      </c>
      <c r="O4096" t="s">
        <v>21</v>
      </c>
      <c r="P4096" t="s">
        <v>14695</v>
      </c>
      <c r="Q4096" t="s">
        <v>14718</v>
      </c>
      <c r="R4096" t="str">
        <f>IFERROR(VLOOKUP(france_clean[[#This Row],[Nationality 1]],continent!A:B,2,FALSE),"")</f>
        <v>France</v>
      </c>
    </row>
    <row r="4097" spans="1:18" x14ac:dyDescent="0.2">
      <c r="A4097" t="s">
        <v>21</v>
      </c>
      <c r="B4097" t="s">
        <v>8334</v>
      </c>
      <c r="C4097" t="s">
        <v>7757</v>
      </c>
      <c r="D4097" t="s">
        <v>8335</v>
      </c>
      <c r="E4097">
        <v>31</v>
      </c>
      <c r="F4097" t="s">
        <v>738</v>
      </c>
      <c r="G4097" t="s">
        <v>18</v>
      </c>
      <c r="H4097" t="s">
        <v>2642</v>
      </c>
      <c r="J4097" t="s">
        <v>25</v>
      </c>
      <c r="K4097" t="s">
        <v>21</v>
      </c>
      <c r="L4097" t="s">
        <v>18</v>
      </c>
      <c r="M4097" t="s">
        <v>739</v>
      </c>
      <c r="N4097" t="s">
        <v>21</v>
      </c>
      <c r="O4097" t="s">
        <v>21</v>
      </c>
      <c r="P4097" t="s">
        <v>47998</v>
      </c>
      <c r="Q4097" t="s">
        <v>5572</v>
      </c>
      <c r="R4097" t="str">
        <f>IFERROR(VLOOKUP(france_clean[[#This Row],[Nationality 1]],continent!A:B,2,FALSE),"")</f>
        <v>France</v>
      </c>
    </row>
    <row r="4098" spans="1:18" x14ac:dyDescent="0.2">
      <c r="A4098" t="s">
        <v>21</v>
      </c>
      <c r="B4098" t="s">
        <v>8336</v>
      </c>
      <c r="C4098" t="s">
        <v>7757</v>
      </c>
      <c r="D4098" t="s">
        <v>8337</v>
      </c>
      <c r="E4098">
        <v>30</v>
      </c>
      <c r="F4098" t="s">
        <v>18</v>
      </c>
      <c r="G4098" t="s">
        <v>18</v>
      </c>
      <c r="H4098" t="s">
        <v>571</v>
      </c>
      <c r="J4098" t="s">
        <v>25</v>
      </c>
      <c r="K4098" t="s">
        <v>4578</v>
      </c>
      <c r="L4098" t="s">
        <v>18</v>
      </c>
      <c r="M4098" t="s">
        <v>21</v>
      </c>
      <c r="N4098" t="s">
        <v>4578</v>
      </c>
      <c r="O4098" t="s">
        <v>21</v>
      </c>
      <c r="P4098" t="s">
        <v>14692</v>
      </c>
      <c r="Q4098" t="s">
        <v>14744</v>
      </c>
      <c r="R4098" t="str">
        <f>IFERROR(VLOOKUP(france_clean[[#This Row],[Nationality 1]],continent!A:B,2,FALSE),"")</f>
        <v>France</v>
      </c>
    </row>
    <row r="4099" spans="1:18" x14ac:dyDescent="0.2">
      <c r="A4099" t="s">
        <v>21</v>
      </c>
      <c r="B4099" t="s">
        <v>8338</v>
      </c>
      <c r="C4099" t="s">
        <v>7757</v>
      </c>
      <c r="D4099" t="s">
        <v>1011</v>
      </c>
      <c r="E4099">
        <v>30</v>
      </c>
      <c r="F4099" t="s">
        <v>18</v>
      </c>
      <c r="G4099" t="s">
        <v>18</v>
      </c>
      <c r="H4099" t="s">
        <v>325</v>
      </c>
      <c r="I4099">
        <v>1.74</v>
      </c>
      <c r="J4099" t="s">
        <v>25</v>
      </c>
      <c r="K4099" t="s">
        <v>21</v>
      </c>
      <c r="L4099" t="s">
        <v>18</v>
      </c>
      <c r="M4099" t="s">
        <v>21</v>
      </c>
      <c r="N4099" t="s">
        <v>21</v>
      </c>
      <c r="O4099" t="s">
        <v>21</v>
      </c>
      <c r="P4099" t="s">
        <v>14694</v>
      </c>
      <c r="Q4099" t="s">
        <v>14725</v>
      </c>
      <c r="R4099" t="str">
        <f>IFERROR(VLOOKUP(france_clean[[#This Row],[Nationality 1]],continent!A:B,2,FALSE),"")</f>
        <v>France</v>
      </c>
    </row>
    <row r="4100" spans="1:18" x14ac:dyDescent="0.2">
      <c r="A4100" t="s">
        <v>21</v>
      </c>
      <c r="B4100" t="s">
        <v>8339</v>
      </c>
      <c r="C4100" t="s">
        <v>7757</v>
      </c>
      <c r="D4100" t="s">
        <v>8340</v>
      </c>
      <c r="E4100">
        <v>31</v>
      </c>
      <c r="F4100" t="s">
        <v>89</v>
      </c>
      <c r="G4100" t="s">
        <v>18</v>
      </c>
      <c r="H4100" t="s">
        <v>79</v>
      </c>
      <c r="I4100">
        <v>1.9</v>
      </c>
      <c r="J4100" t="s">
        <v>25</v>
      </c>
      <c r="K4100" t="s">
        <v>6234</v>
      </c>
      <c r="L4100" t="s">
        <v>91</v>
      </c>
      <c r="M4100" t="s">
        <v>44</v>
      </c>
      <c r="N4100" t="s">
        <v>2526</v>
      </c>
      <c r="O4100" t="s">
        <v>6053</v>
      </c>
      <c r="P4100" t="s">
        <v>14692</v>
      </c>
      <c r="Q4100" t="s">
        <v>14709</v>
      </c>
      <c r="R4100" t="str">
        <f>IFERROR(VLOOKUP(france_clean[[#This Row],[Nationality 1]],continent!A:B,2,FALSE),"")</f>
        <v>Africa</v>
      </c>
    </row>
    <row r="4101" spans="1:18" x14ac:dyDescent="0.2">
      <c r="A4101" t="s">
        <v>21</v>
      </c>
      <c r="B4101" t="s">
        <v>8341</v>
      </c>
      <c r="C4101" t="s">
        <v>7757</v>
      </c>
      <c r="D4101" t="s">
        <v>3605</v>
      </c>
      <c r="E4101">
        <v>30</v>
      </c>
      <c r="F4101" t="s">
        <v>18</v>
      </c>
      <c r="G4101" t="s">
        <v>18</v>
      </c>
      <c r="H4101" t="s">
        <v>461</v>
      </c>
      <c r="I4101">
        <v>1.69</v>
      </c>
      <c r="J4101" t="s">
        <v>25</v>
      </c>
      <c r="K4101" t="s">
        <v>2526</v>
      </c>
      <c r="L4101" t="s">
        <v>18</v>
      </c>
      <c r="M4101" t="s">
        <v>21</v>
      </c>
      <c r="N4101" t="s">
        <v>2526</v>
      </c>
      <c r="O4101" t="s">
        <v>21</v>
      </c>
      <c r="P4101" t="s">
        <v>14740</v>
      </c>
      <c r="Q4101" t="s">
        <v>48010</v>
      </c>
      <c r="R4101" t="str">
        <f>IFERROR(VLOOKUP(france_clean[[#This Row],[Nationality 1]],continent!A:B,2,FALSE),"")</f>
        <v>France</v>
      </c>
    </row>
    <row r="4102" spans="1:18" x14ac:dyDescent="0.2">
      <c r="A4102">
        <v>22</v>
      </c>
      <c r="B4102" t="s">
        <v>8342</v>
      </c>
      <c r="C4102" t="s">
        <v>7757</v>
      </c>
      <c r="D4102" t="s">
        <v>8343</v>
      </c>
      <c r="E4102">
        <v>30</v>
      </c>
      <c r="F4102" t="s">
        <v>18</v>
      </c>
      <c r="G4102" t="s">
        <v>18</v>
      </c>
      <c r="H4102" t="s">
        <v>3808</v>
      </c>
      <c r="I4102">
        <v>1.72</v>
      </c>
      <c r="J4102" t="s">
        <v>25</v>
      </c>
      <c r="K4102" t="s">
        <v>2440</v>
      </c>
      <c r="L4102" t="s">
        <v>18</v>
      </c>
      <c r="M4102" t="s">
        <v>21</v>
      </c>
      <c r="N4102" t="s">
        <v>2442</v>
      </c>
      <c r="O4102" t="s">
        <v>2443</v>
      </c>
      <c r="P4102" t="s">
        <v>14692</v>
      </c>
      <c r="Q4102" t="s">
        <v>14713</v>
      </c>
      <c r="R4102" t="str">
        <f>IFERROR(VLOOKUP(france_clean[[#This Row],[Nationality 1]],continent!A:B,2,FALSE),"")</f>
        <v>France</v>
      </c>
    </row>
    <row r="4103" spans="1:18" x14ac:dyDescent="0.2">
      <c r="A4103" t="s">
        <v>21</v>
      </c>
      <c r="B4103" t="s">
        <v>8344</v>
      </c>
      <c r="C4103" t="s">
        <v>7757</v>
      </c>
      <c r="D4103" t="s">
        <v>6906</v>
      </c>
      <c r="E4103">
        <v>30</v>
      </c>
      <c r="F4103" t="s">
        <v>47</v>
      </c>
      <c r="G4103" t="s">
        <v>18</v>
      </c>
      <c r="H4103" t="s">
        <v>571</v>
      </c>
      <c r="I4103">
        <v>1.87</v>
      </c>
      <c r="J4103" t="s">
        <v>25</v>
      </c>
      <c r="K4103" t="s">
        <v>5066</v>
      </c>
      <c r="L4103" t="s">
        <v>18</v>
      </c>
      <c r="M4103" t="s">
        <v>49</v>
      </c>
      <c r="N4103" t="s">
        <v>2526</v>
      </c>
      <c r="O4103" t="s">
        <v>2489</v>
      </c>
      <c r="P4103" t="s">
        <v>14692</v>
      </c>
      <c r="Q4103" t="s">
        <v>14744</v>
      </c>
      <c r="R4103" t="str">
        <f>IFERROR(VLOOKUP(france_clean[[#This Row],[Nationality 1]],continent!A:B,2,FALSE),"")</f>
        <v>France</v>
      </c>
    </row>
    <row r="4104" spans="1:18" x14ac:dyDescent="0.2">
      <c r="A4104" t="s">
        <v>21</v>
      </c>
      <c r="B4104" t="s">
        <v>8345</v>
      </c>
      <c r="C4104" t="s">
        <v>7757</v>
      </c>
      <c r="D4104" t="s">
        <v>5769</v>
      </c>
      <c r="E4104">
        <v>30</v>
      </c>
      <c r="F4104" t="s">
        <v>18</v>
      </c>
      <c r="G4104" t="s">
        <v>18</v>
      </c>
      <c r="H4104" t="s">
        <v>803</v>
      </c>
      <c r="I4104">
        <v>1.87</v>
      </c>
      <c r="J4104" t="s">
        <v>25</v>
      </c>
      <c r="K4104" t="s">
        <v>21</v>
      </c>
      <c r="L4104" t="s">
        <v>18</v>
      </c>
      <c r="M4104" t="s">
        <v>21</v>
      </c>
      <c r="N4104" t="s">
        <v>21</v>
      </c>
      <c r="O4104" t="s">
        <v>21</v>
      </c>
      <c r="P4104" t="s">
        <v>48001</v>
      </c>
      <c r="Q4104" t="s">
        <v>14705</v>
      </c>
      <c r="R4104" t="str">
        <f>IFERROR(VLOOKUP(france_clean[[#This Row],[Nationality 1]],continent!A:B,2,FALSE),"")</f>
        <v>France</v>
      </c>
    </row>
    <row r="4105" spans="1:18" x14ac:dyDescent="0.2">
      <c r="A4105" t="s">
        <v>21</v>
      </c>
      <c r="B4105" t="s">
        <v>8346</v>
      </c>
      <c r="C4105" t="s">
        <v>7757</v>
      </c>
      <c r="D4105" t="s">
        <v>8347</v>
      </c>
      <c r="E4105">
        <v>30</v>
      </c>
      <c r="F4105" t="s">
        <v>89</v>
      </c>
      <c r="G4105" t="s">
        <v>18</v>
      </c>
      <c r="H4105" t="s">
        <v>21</v>
      </c>
      <c r="J4105" t="s">
        <v>25</v>
      </c>
      <c r="K4105" t="s">
        <v>21</v>
      </c>
      <c r="L4105" t="s">
        <v>91</v>
      </c>
      <c r="M4105" t="s">
        <v>44</v>
      </c>
      <c r="N4105" t="s">
        <v>21</v>
      </c>
      <c r="O4105" t="s">
        <v>21</v>
      </c>
      <c r="P4105" t="s">
        <v>21</v>
      </c>
      <c r="Q4105" t="s">
        <v>21</v>
      </c>
      <c r="R4105" t="str">
        <f>IFERROR(VLOOKUP(france_clean[[#This Row],[Nationality 1]],continent!A:B,2,FALSE),"")</f>
        <v>Africa</v>
      </c>
    </row>
    <row r="4106" spans="1:18" x14ac:dyDescent="0.2">
      <c r="A4106" t="s">
        <v>21</v>
      </c>
      <c r="B4106" t="s">
        <v>8348</v>
      </c>
      <c r="C4106" t="s">
        <v>7757</v>
      </c>
      <c r="D4106" t="s">
        <v>8349</v>
      </c>
      <c r="E4106">
        <v>30</v>
      </c>
      <c r="F4106" t="s">
        <v>18</v>
      </c>
      <c r="G4106" t="s">
        <v>18</v>
      </c>
      <c r="H4106" t="s">
        <v>184</v>
      </c>
      <c r="I4106">
        <v>1.69</v>
      </c>
      <c r="J4106" t="s">
        <v>25</v>
      </c>
      <c r="K4106" t="s">
        <v>2526</v>
      </c>
      <c r="L4106" t="s">
        <v>18</v>
      </c>
      <c r="M4106" t="s">
        <v>21</v>
      </c>
      <c r="N4106" t="s">
        <v>2526</v>
      </c>
      <c r="O4106" t="s">
        <v>21</v>
      </c>
      <c r="P4106" t="s">
        <v>21</v>
      </c>
      <c r="Q4106" t="s">
        <v>21</v>
      </c>
      <c r="R4106" t="str">
        <f>IFERROR(VLOOKUP(france_clean[[#This Row],[Nationality 1]],continent!A:B,2,FALSE),"")</f>
        <v>France</v>
      </c>
    </row>
    <row r="4107" spans="1:18" x14ac:dyDescent="0.2">
      <c r="A4107" t="s">
        <v>21</v>
      </c>
      <c r="B4107" t="s">
        <v>8350</v>
      </c>
      <c r="C4107" t="s">
        <v>7757</v>
      </c>
      <c r="D4107" t="s">
        <v>8351</v>
      </c>
      <c r="E4107">
        <v>30</v>
      </c>
      <c r="F4107" t="s">
        <v>720</v>
      </c>
      <c r="G4107" t="s">
        <v>18</v>
      </c>
      <c r="H4107" t="s">
        <v>656</v>
      </c>
      <c r="I4107">
        <v>1.8</v>
      </c>
      <c r="J4107" t="s">
        <v>25</v>
      </c>
      <c r="K4107" t="s">
        <v>2526</v>
      </c>
      <c r="L4107" t="s">
        <v>721</v>
      </c>
      <c r="M4107" t="s">
        <v>44</v>
      </c>
      <c r="N4107" t="s">
        <v>2526</v>
      </c>
      <c r="O4107" t="s">
        <v>21</v>
      </c>
      <c r="P4107" t="s">
        <v>14691</v>
      </c>
      <c r="Q4107" t="s">
        <v>14738</v>
      </c>
      <c r="R4107" t="str">
        <f>IFERROR(VLOOKUP(france_clean[[#This Row],[Nationality 1]],continent!A:B,2,FALSE),"")</f>
        <v>Africa</v>
      </c>
    </row>
    <row r="4108" spans="1:18" x14ac:dyDescent="0.2">
      <c r="A4108" t="s">
        <v>21</v>
      </c>
      <c r="B4108" t="s">
        <v>8352</v>
      </c>
      <c r="C4108" t="s">
        <v>7757</v>
      </c>
      <c r="D4108" t="s">
        <v>8353</v>
      </c>
      <c r="E4108">
        <v>31</v>
      </c>
      <c r="F4108" t="s">
        <v>18</v>
      </c>
      <c r="G4108" t="s">
        <v>18</v>
      </c>
      <c r="H4108" t="s">
        <v>21</v>
      </c>
      <c r="I4108">
        <v>1.91</v>
      </c>
      <c r="J4108" t="s">
        <v>25</v>
      </c>
      <c r="K4108" t="s">
        <v>4578</v>
      </c>
      <c r="L4108" t="s">
        <v>18</v>
      </c>
      <c r="M4108" t="s">
        <v>21</v>
      </c>
      <c r="N4108" t="s">
        <v>4578</v>
      </c>
      <c r="O4108" t="s">
        <v>21</v>
      </c>
      <c r="P4108" t="s">
        <v>21</v>
      </c>
      <c r="Q4108" t="s">
        <v>21</v>
      </c>
      <c r="R4108" t="str">
        <f>IFERROR(VLOOKUP(france_clean[[#This Row],[Nationality 1]],continent!A:B,2,FALSE),"")</f>
        <v>France</v>
      </c>
    </row>
    <row r="4109" spans="1:18" x14ac:dyDescent="0.2">
      <c r="A4109" t="s">
        <v>21</v>
      </c>
      <c r="B4109" t="s">
        <v>8354</v>
      </c>
      <c r="C4109" t="s">
        <v>7757</v>
      </c>
      <c r="D4109" t="s">
        <v>3597</v>
      </c>
      <c r="E4109">
        <v>31</v>
      </c>
      <c r="F4109" t="s">
        <v>876</v>
      </c>
      <c r="G4109" t="s">
        <v>18</v>
      </c>
      <c r="H4109" t="s">
        <v>147</v>
      </c>
      <c r="J4109" t="s">
        <v>25</v>
      </c>
      <c r="K4109" t="s">
        <v>2526</v>
      </c>
      <c r="L4109" t="s">
        <v>18</v>
      </c>
      <c r="M4109" t="s">
        <v>877</v>
      </c>
      <c r="N4109" t="s">
        <v>2526</v>
      </c>
      <c r="O4109" t="s">
        <v>21</v>
      </c>
      <c r="P4109" t="s">
        <v>48001</v>
      </c>
      <c r="Q4109" t="s">
        <v>147</v>
      </c>
      <c r="R4109" t="str">
        <f>IFERROR(VLOOKUP(france_clean[[#This Row],[Nationality 1]],continent!A:B,2,FALSE),"")</f>
        <v>France</v>
      </c>
    </row>
    <row r="4110" spans="1:18" x14ac:dyDescent="0.2">
      <c r="A4110">
        <v>6</v>
      </c>
      <c r="B4110" t="s">
        <v>8355</v>
      </c>
      <c r="C4110" t="s">
        <v>7757</v>
      </c>
      <c r="D4110" t="s">
        <v>6854</v>
      </c>
      <c r="E4110">
        <v>30</v>
      </c>
      <c r="F4110" t="s">
        <v>18</v>
      </c>
      <c r="G4110" t="s">
        <v>18</v>
      </c>
      <c r="H4110" t="s">
        <v>630</v>
      </c>
      <c r="I4110">
        <v>1.86</v>
      </c>
      <c r="J4110" t="s">
        <v>25</v>
      </c>
      <c r="K4110" t="s">
        <v>4578</v>
      </c>
      <c r="L4110" t="s">
        <v>18</v>
      </c>
      <c r="M4110" t="s">
        <v>21</v>
      </c>
      <c r="N4110" t="s">
        <v>4578</v>
      </c>
      <c r="O4110" t="s">
        <v>21</v>
      </c>
      <c r="P4110" t="s">
        <v>14695</v>
      </c>
      <c r="Q4110" t="s">
        <v>48007</v>
      </c>
      <c r="R4110" t="str">
        <f>IFERROR(VLOOKUP(france_clean[[#This Row],[Nationality 1]],continent!A:B,2,FALSE),"")</f>
        <v>France</v>
      </c>
    </row>
    <row r="4111" spans="1:18" x14ac:dyDescent="0.2">
      <c r="A4111" t="s">
        <v>21</v>
      </c>
      <c r="B4111" t="s">
        <v>8356</v>
      </c>
      <c r="C4111" t="s">
        <v>7757</v>
      </c>
      <c r="D4111" t="s">
        <v>8357</v>
      </c>
      <c r="E4111">
        <v>30</v>
      </c>
      <c r="F4111" t="s">
        <v>8358</v>
      </c>
      <c r="G4111" t="s">
        <v>18</v>
      </c>
      <c r="H4111" t="s">
        <v>3651</v>
      </c>
      <c r="I4111">
        <v>1.78</v>
      </c>
      <c r="J4111" t="s">
        <v>25</v>
      </c>
      <c r="K4111" t="s">
        <v>2526</v>
      </c>
      <c r="L4111" t="s">
        <v>8359</v>
      </c>
      <c r="M4111" t="s">
        <v>8360</v>
      </c>
      <c r="N4111" t="s">
        <v>2526</v>
      </c>
      <c r="O4111" t="s">
        <v>21</v>
      </c>
      <c r="P4111" t="s">
        <v>48001</v>
      </c>
      <c r="Q4111" t="s">
        <v>14700</v>
      </c>
      <c r="R4111" t="str">
        <f>IFERROR(VLOOKUP(france_clean[[#This Row],[Nationality 1]],continent!A:B,2,FALSE),"")</f>
        <v>Asia</v>
      </c>
    </row>
    <row r="4112" spans="1:18" x14ac:dyDescent="0.2">
      <c r="A4112" t="s">
        <v>21</v>
      </c>
      <c r="B4112" t="s">
        <v>8361</v>
      </c>
      <c r="C4112" t="s">
        <v>7757</v>
      </c>
      <c r="D4112" t="s">
        <v>8362</v>
      </c>
      <c r="E4112">
        <v>31</v>
      </c>
      <c r="F4112" t="s">
        <v>18</v>
      </c>
      <c r="G4112" t="s">
        <v>18</v>
      </c>
      <c r="H4112" t="s">
        <v>488</v>
      </c>
      <c r="I4112">
        <v>1.8</v>
      </c>
      <c r="J4112" t="s">
        <v>25</v>
      </c>
      <c r="K4112" t="s">
        <v>2526</v>
      </c>
      <c r="L4112" t="s">
        <v>18</v>
      </c>
      <c r="M4112" t="s">
        <v>21</v>
      </c>
      <c r="N4112" t="s">
        <v>2526</v>
      </c>
      <c r="O4112" t="s">
        <v>21</v>
      </c>
      <c r="P4112" t="s">
        <v>14692</v>
      </c>
      <c r="Q4112" t="s">
        <v>14716</v>
      </c>
      <c r="R4112" t="str">
        <f>IFERROR(VLOOKUP(france_clean[[#This Row],[Nationality 1]],continent!A:B,2,FALSE),"")</f>
        <v>France</v>
      </c>
    </row>
    <row r="4113" spans="1:18" x14ac:dyDescent="0.2">
      <c r="A4113" t="s">
        <v>21</v>
      </c>
      <c r="B4113" t="s">
        <v>8363</v>
      </c>
      <c r="C4113" t="s">
        <v>7757</v>
      </c>
      <c r="D4113" t="s">
        <v>8364</v>
      </c>
      <c r="E4113">
        <v>30</v>
      </c>
      <c r="F4113" t="s">
        <v>720</v>
      </c>
      <c r="G4113" t="s">
        <v>18</v>
      </c>
      <c r="H4113" t="s">
        <v>86</v>
      </c>
      <c r="J4113" t="s">
        <v>25</v>
      </c>
      <c r="K4113" t="s">
        <v>7769</v>
      </c>
      <c r="L4113" t="s">
        <v>721</v>
      </c>
      <c r="M4113" t="s">
        <v>44</v>
      </c>
      <c r="N4113" t="s">
        <v>2526</v>
      </c>
      <c r="O4113" t="s">
        <v>4578</v>
      </c>
      <c r="P4113" t="s">
        <v>47999</v>
      </c>
      <c r="Q4113" t="s">
        <v>48005</v>
      </c>
      <c r="R4113" t="str">
        <f>IFERROR(VLOOKUP(france_clean[[#This Row],[Nationality 1]],continent!A:B,2,FALSE),"")</f>
        <v>Africa</v>
      </c>
    </row>
    <row r="4114" spans="1:18" x14ac:dyDescent="0.2">
      <c r="A4114" t="s">
        <v>21</v>
      </c>
      <c r="B4114" t="s">
        <v>8365</v>
      </c>
      <c r="C4114" t="s">
        <v>7757</v>
      </c>
      <c r="D4114" t="s">
        <v>5760</v>
      </c>
      <c r="E4114">
        <v>30</v>
      </c>
      <c r="F4114" t="s">
        <v>18</v>
      </c>
      <c r="G4114" t="s">
        <v>18</v>
      </c>
      <c r="H4114" t="s">
        <v>2262</v>
      </c>
      <c r="I4114">
        <v>1.74</v>
      </c>
      <c r="J4114" t="s">
        <v>25</v>
      </c>
      <c r="K4114" t="s">
        <v>2526</v>
      </c>
      <c r="L4114" t="s">
        <v>18</v>
      </c>
      <c r="M4114" t="s">
        <v>21</v>
      </c>
      <c r="N4114" t="s">
        <v>2526</v>
      </c>
      <c r="O4114" t="s">
        <v>21</v>
      </c>
      <c r="P4114" t="s">
        <v>48001</v>
      </c>
      <c r="Q4114" t="s">
        <v>11081</v>
      </c>
      <c r="R4114" t="str">
        <f>IFERROR(VLOOKUP(france_clean[[#This Row],[Nationality 1]],continent!A:B,2,FALSE),"")</f>
        <v>France</v>
      </c>
    </row>
    <row r="4115" spans="1:18" x14ac:dyDescent="0.2">
      <c r="A4115" t="s">
        <v>21</v>
      </c>
      <c r="B4115" t="s">
        <v>8366</v>
      </c>
      <c r="C4115" t="s">
        <v>7757</v>
      </c>
      <c r="D4115" t="s">
        <v>5767</v>
      </c>
      <c r="E4115">
        <v>30</v>
      </c>
      <c r="F4115" t="s">
        <v>18</v>
      </c>
      <c r="G4115" t="s">
        <v>18</v>
      </c>
      <c r="H4115" t="s">
        <v>1537</v>
      </c>
      <c r="I4115">
        <v>1.91</v>
      </c>
      <c r="J4115" t="s">
        <v>25</v>
      </c>
      <c r="K4115" t="s">
        <v>2526</v>
      </c>
      <c r="L4115" t="s">
        <v>18</v>
      </c>
      <c r="M4115" t="s">
        <v>21</v>
      </c>
      <c r="N4115" t="s">
        <v>2526</v>
      </c>
      <c r="O4115" t="s">
        <v>21</v>
      </c>
      <c r="P4115" t="s">
        <v>21</v>
      </c>
      <c r="Q4115" t="s">
        <v>21</v>
      </c>
      <c r="R4115" t="str">
        <f>IFERROR(VLOOKUP(france_clean[[#This Row],[Nationality 1]],continent!A:B,2,FALSE),"")</f>
        <v>France</v>
      </c>
    </row>
    <row r="4116" spans="1:18" x14ac:dyDescent="0.2">
      <c r="A4116">
        <v>22</v>
      </c>
      <c r="B4116" t="s">
        <v>8367</v>
      </c>
      <c r="C4116" t="s">
        <v>7757</v>
      </c>
      <c r="D4116" t="s">
        <v>8368</v>
      </c>
      <c r="E4116">
        <v>30</v>
      </c>
      <c r="F4116" t="s">
        <v>18</v>
      </c>
      <c r="G4116" t="s">
        <v>18</v>
      </c>
      <c r="H4116" t="s">
        <v>556</v>
      </c>
      <c r="I4116">
        <v>1.68</v>
      </c>
      <c r="J4116" t="s">
        <v>25</v>
      </c>
      <c r="K4116" t="s">
        <v>2526</v>
      </c>
      <c r="L4116" t="s">
        <v>18</v>
      </c>
      <c r="M4116" t="s">
        <v>21</v>
      </c>
      <c r="N4116" t="s">
        <v>2526</v>
      </c>
      <c r="O4116" t="s">
        <v>21</v>
      </c>
      <c r="P4116" t="s">
        <v>14689</v>
      </c>
      <c r="Q4116" t="s">
        <v>14701</v>
      </c>
      <c r="R4116" t="str">
        <f>IFERROR(VLOOKUP(france_clean[[#This Row],[Nationality 1]],continent!A:B,2,FALSE),"")</f>
        <v>France</v>
      </c>
    </row>
    <row r="4117" spans="1:18" x14ac:dyDescent="0.2">
      <c r="A4117" t="s">
        <v>21</v>
      </c>
      <c r="B4117" t="s">
        <v>8369</v>
      </c>
      <c r="C4117" t="s">
        <v>7757</v>
      </c>
      <c r="D4117" t="s">
        <v>8370</v>
      </c>
      <c r="E4117">
        <v>30</v>
      </c>
      <c r="F4117" t="s">
        <v>720</v>
      </c>
      <c r="G4117" t="s">
        <v>18</v>
      </c>
      <c r="H4117" t="s">
        <v>86</v>
      </c>
      <c r="I4117">
        <v>1.8</v>
      </c>
      <c r="J4117" t="s">
        <v>25</v>
      </c>
      <c r="K4117" t="s">
        <v>6234</v>
      </c>
      <c r="L4117" t="s">
        <v>721</v>
      </c>
      <c r="M4117" t="s">
        <v>44</v>
      </c>
      <c r="N4117" t="s">
        <v>2526</v>
      </c>
      <c r="O4117" t="s">
        <v>6053</v>
      </c>
      <c r="P4117" t="s">
        <v>47999</v>
      </c>
      <c r="Q4117" t="s">
        <v>48005</v>
      </c>
      <c r="R4117" t="str">
        <f>IFERROR(VLOOKUP(france_clean[[#This Row],[Nationality 1]],continent!A:B,2,FALSE),"")</f>
        <v>Africa</v>
      </c>
    </row>
    <row r="4118" spans="1:18" x14ac:dyDescent="0.2">
      <c r="A4118" t="s">
        <v>21</v>
      </c>
      <c r="B4118" t="s">
        <v>8371</v>
      </c>
      <c r="C4118" t="s">
        <v>7757</v>
      </c>
      <c r="D4118" t="s">
        <v>8372</v>
      </c>
      <c r="E4118">
        <v>31</v>
      </c>
      <c r="F4118" t="s">
        <v>18</v>
      </c>
      <c r="G4118" t="s">
        <v>18</v>
      </c>
      <c r="H4118" t="s">
        <v>3128</v>
      </c>
      <c r="I4118">
        <v>1.78</v>
      </c>
      <c r="J4118" t="s">
        <v>25</v>
      </c>
      <c r="K4118" t="s">
        <v>21</v>
      </c>
      <c r="L4118" t="s">
        <v>18</v>
      </c>
      <c r="M4118" t="s">
        <v>21</v>
      </c>
      <c r="N4118" t="s">
        <v>21</v>
      </c>
      <c r="O4118" t="s">
        <v>21</v>
      </c>
      <c r="P4118" t="s">
        <v>48001</v>
      </c>
      <c r="Q4118" t="s">
        <v>14705</v>
      </c>
      <c r="R4118" t="str">
        <f>IFERROR(VLOOKUP(france_clean[[#This Row],[Nationality 1]],continent!A:B,2,FALSE),"")</f>
        <v>France</v>
      </c>
    </row>
    <row r="4119" spans="1:18" x14ac:dyDescent="0.2">
      <c r="A4119" t="s">
        <v>21</v>
      </c>
      <c r="B4119" t="s">
        <v>8373</v>
      </c>
      <c r="C4119" t="s">
        <v>7757</v>
      </c>
      <c r="D4119" t="s">
        <v>1050</v>
      </c>
      <c r="E4119">
        <v>30</v>
      </c>
      <c r="F4119" t="s">
        <v>18</v>
      </c>
      <c r="G4119" t="s">
        <v>18</v>
      </c>
      <c r="H4119" t="s">
        <v>830</v>
      </c>
      <c r="I4119">
        <v>1.77</v>
      </c>
      <c r="J4119" t="s">
        <v>25</v>
      </c>
      <c r="K4119" t="s">
        <v>21</v>
      </c>
      <c r="L4119" t="s">
        <v>18</v>
      </c>
      <c r="M4119" t="s">
        <v>21</v>
      </c>
      <c r="N4119" t="s">
        <v>21</v>
      </c>
      <c r="O4119" t="s">
        <v>21</v>
      </c>
      <c r="P4119" t="s">
        <v>14692</v>
      </c>
      <c r="Q4119" t="s">
        <v>14709</v>
      </c>
      <c r="R4119" t="str">
        <f>IFERROR(VLOOKUP(france_clean[[#This Row],[Nationality 1]],continent!A:B,2,FALSE),"")</f>
        <v>France</v>
      </c>
    </row>
    <row r="4120" spans="1:18" x14ac:dyDescent="0.2">
      <c r="A4120" t="s">
        <v>21</v>
      </c>
      <c r="B4120" t="s">
        <v>8374</v>
      </c>
      <c r="C4120" t="s">
        <v>7757</v>
      </c>
      <c r="D4120" t="s">
        <v>8375</v>
      </c>
      <c r="E4120">
        <v>30</v>
      </c>
      <c r="F4120" t="s">
        <v>89</v>
      </c>
      <c r="G4120" t="s">
        <v>18</v>
      </c>
      <c r="H4120" t="s">
        <v>3482</v>
      </c>
      <c r="I4120">
        <v>1.77</v>
      </c>
      <c r="J4120" t="s">
        <v>25</v>
      </c>
      <c r="K4120" t="s">
        <v>8376</v>
      </c>
      <c r="L4120" t="s">
        <v>91</v>
      </c>
      <c r="M4120" t="s">
        <v>44</v>
      </c>
      <c r="N4120" t="s">
        <v>4578</v>
      </c>
      <c r="O4120" t="s">
        <v>7830</v>
      </c>
      <c r="P4120" t="s">
        <v>48001</v>
      </c>
      <c r="Q4120" t="s">
        <v>11081</v>
      </c>
      <c r="R4120" t="str">
        <f>IFERROR(VLOOKUP(france_clean[[#This Row],[Nationality 1]],continent!A:B,2,FALSE),"")</f>
        <v>Africa</v>
      </c>
    </row>
    <row r="4121" spans="1:18" x14ac:dyDescent="0.2">
      <c r="A4121" t="s">
        <v>21</v>
      </c>
      <c r="B4121" t="s">
        <v>8377</v>
      </c>
      <c r="C4121" t="s">
        <v>7757</v>
      </c>
      <c r="D4121" t="s">
        <v>5767</v>
      </c>
      <c r="E4121">
        <v>30</v>
      </c>
      <c r="F4121" t="s">
        <v>4643</v>
      </c>
      <c r="G4121" t="s">
        <v>18</v>
      </c>
      <c r="H4121" t="s">
        <v>52</v>
      </c>
      <c r="I4121">
        <v>1.83</v>
      </c>
      <c r="J4121" t="s">
        <v>25</v>
      </c>
      <c r="K4121" t="s">
        <v>6234</v>
      </c>
      <c r="L4121" t="s">
        <v>18</v>
      </c>
      <c r="M4121" t="s">
        <v>4644</v>
      </c>
      <c r="N4121" t="s">
        <v>2526</v>
      </c>
      <c r="O4121" t="s">
        <v>6053</v>
      </c>
      <c r="P4121" t="s">
        <v>14691</v>
      </c>
      <c r="Q4121" t="s">
        <v>48012</v>
      </c>
      <c r="R4121" t="str">
        <f>IFERROR(VLOOKUP(france_clean[[#This Row],[Nationality 1]],continent!A:B,2,FALSE),"")</f>
        <v>France</v>
      </c>
    </row>
    <row r="4122" spans="1:18" x14ac:dyDescent="0.2">
      <c r="A4122" t="s">
        <v>21</v>
      </c>
      <c r="B4122" t="s">
        <v>8378</v>
      </c>
      <c r="C4122" t="s">
        <v>7757</v>
      </c>
      <c r="D4122" t="s">
        <v>8379</v>
      </c>
      <c r="E4122">
        <v>30</v>
      </c>
      <c r="F4122" t="s">
        <v>913</v>
      </c>
      <c r="G4122" t="s">
        <v>18</v>
      </c>
      <c r="H4122" t="s">
        <v>8380</v>
      </c>
      <c r="I4122">
        <v>1.8</v>
      </c>
      <c r="J4122" t="s">
        <v>25</v>
      </c>
      <c r="K4122" t="s">
        <v>2526</v>
      </c>
      <c r="L4122" t="s">
        <v>18</v>
      </c>
      <c r="M4122" t="s">
        <v>914</v>
      </c>
      <c r="N4122" t="s">
        <v>2526</v>
      </c>
      <c r="O4122" t="s">
        <v>21</v>
      </c>
      <c r="P4122" t="s">
        <v>21</v>
      </c>
      <c r="Q4122" t="s">
        <v>21</v>
      </c>
      <c r="R4122" t="str">
        <f>IFERROR(VLOOKUP(france_clean[[#This Row],[Nationality 1]],continent!A:B,2,FALSE),"")</f>
        <v>France</v>
      </c>
    </row>
    <row r="4123" spans="1:18" x14ac:dyDescent="0.2">
      <c r="A4123" t="s">
        <v>21</v>
      </c>
      <c r="B4123" t="s">
        <v>8381</v>
      </c>
      <c r="C4123" t="s">
        <v>7757</v>
      </c>
      <c r="D4123" t="s">
        <v>3635</v>
      </c>
      <c r="E4123">
        <v>31</v>
      </c>
      <c r="F4123" t="s">
        <v>720</v>
      </c>
      <c r="G4123" t="s">
        <v>18</v>
      </c>
      <c r="H4123" t="s">
        <v>8382</v>
      </c>
      <c r="I4123">
        <v>1.76</v>
      </c>
      <c r="J4123" t="s">
        <v>25</v>
      </c>
      <c r="K4123" t="s">
        <v>2526</v>
      </c>
      <c r="L4123" t="s">
        <v>721</v>
      </c>
      <c r="M4123" t="s">
        <v>44</v>
      </c>
      <c r="N4123" t="s">
        <v>2526</v>
      </c>
      <c r="O4123" t="s">
        <v>21</v>
      </c>
      <c r="P4123" t="s">
        <v>47999</v>
      </c>
      <c r="Q4123" t="s">
        <v>48005</v>
      </c>
      <c r="R4123" t="str">
        <f>IFERROR(VLOOKUP(france_clean[[#This Row],[Nationality 1]],continent!A:B,2,FALSE),"")</f>
        <v>Africa</v>
      </c>
    </row>
    <row r="4124" spans="1:18" x14ac:dyDescent="0.2">
      <c r="A4124" t="s">
        <v>21</v>
      </c>
      <c r="B4124" t="s">
        <v>8383</v>
      </c>
      <c r="C4124" t="s">
        <v>7757</v>
      </c>
      <c r="D4124" t="s">
        <v>3570</v>
      </c>
      <c r="E4124">
        <v>31</v>
      </c>
      <c r="F4124" t="s">
        <v>407</v>
      </c>
      <c r="G4124" t="s">
        <v>18</v>
      </c>
      <c r="H4124" t="s">
        <v>1059</v>
      </c>
      <c r="I4124">
        <v>1.81</v>
      </c>
      <c r="J4124" t="s">
        <v>25</v>
      </c>
      <c r="K4124" t="s">
        <v>2489</v>
      </c>
      <c r="L4124" t="s">
        <v>409</v>
      </c>
      <c r="M4124" t="s">
        <v>44</v>
      </c>
      <c r="N4124" t="s">
        <v>2489</v>
      </c>
      <c r="O4124" t="s">
        <v>21</v>
      </c>
      <c r="P4124" t="s">
        <v>48001</v>
      </c>
      <c r="Q4124" t="s">
        <v>14700</v>
      </c>
      <c r="R4124" t="str">
        <f>IFERROR(VLOOKUP(france_clean[[#This Row],[Nationality 1]],continent!A:B,2,FALSE),"")</f>
        <v>North America</v>
      </c>
    </row>
    <row r="4125" spans="1:18" x14ac:dyDescent="0.2">
      <c r="A4125" t="s">
        <v>21</v>
      </c>
      <c r="B4125" t="s">
        <v>8384</v>
      </c>
      <c r="C4125" t="s">
        <v>7757</v>
      </c>
      <c r="D4125" t="s">
        <v>8385</v>
      </c>
      <c r="E4125">
        <v>31</v>
      </c>
      <c r="F4125" t="s">
        <v>18</v>
      </c>
      <c r="G4125" t="s">
        <v>18</v>
      </c>
      <c r="H4125" t="s">
        <v>191</v>
      </c>
      <c r="I4125">
        <v>1.74</v>
      </c>
      <c r="J4125" t="s">
        <v>25</v>
      </c>
      <c r="K4125" t="s">
        <v>6234</v>
      </c>
      <c r="L4125" t="s">
        <v>18</v>
      </c>
      <c r="M4125" t="s">
        <v>21</v>
      </c>
      <c r="N4125" t="s">
        <v>2526</v>
      </c>
      <c r="O4125" t="s">
        <v>6053</v>
      </c>
      <c r="P4125" t="s">
        <v>48001</v>
      </c>
      <c r="Q4125" t="s">
        <v>14700</v>
      </c>
      <c r="R4125" t="str">
        <f>IFERROR(VLOOKUP(france_clean[[#This Row],[Nationality 1]],continent!A:B,2,FALSE),"")</f>
        <v>France</v>
      </c>
    </row>
    <row r="4126" spans="1:18" x14ac:dyDescent="0.2">
      <c r="A4126">
        <v>6</v>
      </c>
      <c r="B4126" t="s">
        <v>8386</v>
      </c>
      <c r="C4126" t="s">
        <v>7757</v>
      </c>
      <c r="D4126" t="s">
        <v>3777</v>
      </c>
      <c r="E4126">
        <v>29</v>
      </c>
      <c r="F4126" t="s">
        <v>89</v>
      </c>
      <c r="G4126" t="s">
        <v>18</v>
      </c>
      <c r="H4126" t="s">
        <v>1210</v>
      </c>
      <c r="I4126">
        <v>1.87</v>
      </c>
      <c r="J4126" t="s">
        <v>1211</v>
      </c>
      <c r="K4126" t="s">
        <v>6234</v>
      </c>
      <c r="L4126" t="s">
        <v>91</v>
      </c>
      <c r="M4126" t="s">
        <v>44</v>
      </c>
      <c r="N4126" t="s">
        <v>2526</v>
      </c>
      <c r="O4126" t="s">
        <v>6053</v>
      </c>
      <c r="P4126" t="s">
        <v>14690</v>
      </c>
      <c r="Q4126" t="s">
        <v>44737</v>
      </c>
      <c r="R4126" t="str">
        <f>IFERROR(VLOOKUP(france_clean[[#This Row],[Nationality 1]],continent!A:B,2,FALSE),"")</f>
        <v>Africa</v>
      </c>
    </row>
    <row r="4127" spans="1:18" x14ac:dyDescent="0.2">
      <c r="A4127">
        <v>6</v>
      </c>
      <c r="B4127" t="s">
        <v>8387</v>
      </c>
      <c r="C4127" t="s">
        <v>7757</v>
      </c>
      <c r="D4127" t="s">
        <v>1130</v>
      </c>
      <c r="E4127">
        <v>30</v>
      </c>
      <c r="F4127" t="s">
        <v>89</v>
      </c>
      <c r="G4127" t="s">
        <v>18</v>
      </c>
      <c r="H4127" t="s">
        <v>2124</v>
      </c>
      <c r="I4127">
        <v>1.87</v>
      </c>
      <c r="J4127" t="s">
        <v>978</v>
      </c>
      <c r="K4127" t="s">
        <v>2526</v>
      </c>
      <c r="L4127" t="s">
        <v>91</v>
      </c>
      <c r="M4127" t="s">
        <v>44</v>
      </c>
      <c r="N4127" t="s">
        <v>2526</v>
      </c>
      <c r="O4127" t="s">
        <v>21</v>
      </c>
      <c r="P4127" t="s">
        <v>14694</v>
      </c>
      <c r="Q4127" t="s">
        <v>14708</v>
      </c>
      <c r="R4127" t="str">
        <f>IFERROR(VLOOKUP(france_clean[[#This Row],[Nationality 1]],continent!A:B,2,FALSE),"")</f>
        <v>Africa</v>
      </c>
    </row>
    <row r="4128" spans="1:18" x14ac:dyDescent="0.2">
      <c r="A4128">
        <v>94</v>
      </c>
      <c r="B4128" t="s">
        <v>8388</v>
      </c>
      <c r="C4128" t="s">
        <v>7757</v>
      </c>
      <c r="D4128" t="s">
        <v>1137</v>
      </c>
      <c r="E4128">
        <v>30</v>
      </c>
      <c r="F4128" t="s">
        <v>1794</v>
      </c>
      <c r="G4128" t="s">
        <v>18</v>
      </c>
      <c r="H4128" t="s">
        <v>169</v>
      </c>
      <c r="I4128">
        <v>1.88</v>
      </c>
      <c r="J4128" t="s">
        <v>978</v>
      </c>
      <c r="K4128" t="s">
        <v>2526</v>
      </c>
      <c r="L4128" t="s">
        <v>1795</v>
      </c>
      <c r="M4128" t="s">
        <v>44</v>
      </c>
      <c r="N4128" t="s">
        <v>2526</v>
      </c>
      <c r="O4128" t="s">
        <v>21</v>
      </c>
      <c r="P4128" t="s">
        <v>14693</v>
      </c>
      <c r="Q4128" t="s">
        <v>14706</v>
      </c>
      <c r="R4128" t="str">
        <f>IFERROR(VLOOKUP(france_clean[[#This Row],[Nationality 1]],continent!A:B,2,FALSE),"")</f>
        <v>Africa</v>
      </c>
    </row>
    <row r="4129" spans="1:18" x14ac:dyDescent="0.2">
      <c r="A4129">
        <v>22</v>
      </c>
      <c r="B4129" t="s">
        <v>8389</v>
      </c>
      <c r="C4129" t="s">
        <v>7757</v>
      </c>
      <c r="D4129" t="s">
        <v>3739</v>
      </c>
      <c r="E4129">
        <v>29</v>
      </c>
      <c r="F4129" t="s">
        <v>508</v>
      </c>
      <c r="G4129" t="s">
        <v>18</v>
      </c>
      <c r="H4129" t="s">
        <v>1012</v>
      </c>
      <c r="I4129">
        <v>1.83</v>
      </c>
      <c r="J4129" t="s">
        <v>278</v>
      </c>
      <c r="K4129" t="s">
        <v>2526</v>
      </c>
      <c r="L4129" t="s">
        <v>509</v>
      </c>
      <c r="M4129" t="s">
        <v>44</v>
      </c>
      <c r="N4129" t="s">
        <v>2526</v>
      </c>
      <c r="O4129" t="s">
        <v>21</v>
      </c>
      <c r="P4129" t="s">
        <v>48001</v>
      </c>
      <c r="Q4129" t="s">
        <v>14703</v>
      </c>
      <c r="R4129" t="str">
        <f>IFERROR(VLOOKUP(france_clean[[#This Row],[Nationality 1]],continent!A:B,2,FALSE),"")</f>
        <v>Africa</v>
      </c>
    </row>
    <row r="4130" spans="1:18" x14ac:dyDescent="0.2">
      <c r="A4130">
        <v>8</v>
      </c>
      <c r="B4130" t="s">
        <v>8390</v>
      </c>
      <c r="C4130" t="s">
        <v>7757</v>
      </c>
      <c r="D4130" t="s">
        <v>3655</v>
      </c>
      <c r="E4130">
        <v>29</v>
      </c>
      <c r="F4130" t="s">
        <v>476</v>
      </c>
      <c r="G4130" t="s">
        <v>18</v>
      </c>
      <c r="H4130" t="s">
        <v>1059</v>
      </c>
      <c r="I4130">
        <v>1.79</v>
      </c>
      <c r="J4130" t="s">
        <v>597</v>
      </c>
      <c r="K4130" t="s">
        <v>3028</v>
      </c>
      <c r="L4130" t="s">
        <v>478</v>
      </c>
      <c r="M4130" t="s">
        <v>44</v>
      </c>
      <c r="N4130" t="s">
        <v>2442</v>
      </c>
      <c r="O4130" t="s">
        <v>3029</v>
      </c>
      <c r="P4130" t="s">
        <v>48001</v>
      </c>
      <c r="Q4130" t="s">
        <v>14700</v>
      </c>
      <c r="R4130" t="str">
        <f>IFERROR(VLOOKUP(france_clean[[#This Row],[Nationality 1]],continent!A:B,2,FALSE),"")</f>
        <v>Africa</v>
      </c>
    </row>
    <row r="4131" spans="1:18" x14ac:dyDescent="0.2">
      <c r="A4131">
        <v>6</v>
      </c>
      <c r="B4131" t="s">
        <v>8391</v>
      </c>
      <c r="C4131" t="s">
        <v>7757</v>
      </c>
      <c r="D4131" t="s">
        <v>8392</v>
      </c>
      <c r="E4131">
        <v>29</v>
      </c>
      <c r="F4131" t="s">
        <v>41</v>
      </c>
      <c r="G4131" t="s">
        <v>18</v>
      </c>
      <c r="H4131" t="s">
        <v>1210</v>
      </c>
      <c r="I4131">
        <v>1.84</v>
      </c>
      <c r="J4131" t="s">
        <v>3800</v>
      </c>
      <c r="K4131" t="s">
        <v>7809</v>
      </c>
      <c r="L4131" t="s">
        <v>43</v>
      </c>
      <c r="M4131" t="s">
        <v>44</v>
      </c>
      <c r="N4131" t="s">
        <v>2526</v>
      </c>
      <c r="O4131" t="s">
        <v>2442</v>
      </c>
      <c r="P4131" t="s">
        <v>14690</v>
      </c>
      <c r="Q4131" t="s">
        <v>44737</v>
      </c>
      <c r="R4131" t="str">
        <f>IFERROR(VLOOKUP(france_clean[[#This Row],[Nationality 1]],continent!A:B,2,FALSE),"")</f>
        <v>Africa</v>
      </c>
    </row>
    <row r="4132" spans="1:18" x14ac:dyDescent="0.2">
      <c r="A4132">
        <v>36</v>
      </c>
      <c r="B4132" t="s">
        <v>8393</v>
      </c>
      <c r="C4132" t="s">
        <v>7757</v>
      </c>
      <c r="D4132" t="s">
        <v>6927</v>
      </c>
      <c r="E4132">
        <v>30</v>
      </c>
      <c r="F4132" t="s">
        <v>18</v>
      </c>
      <c r="G4132" t="s">
        <v>18</v>
      </c>
      <c r="H4132" t="s">
        <v>310</v>
      </c>
      <c r="I4132">
        <v>1.84</v>
      </c>
      <c r="J4132" t="s">
        <v>376</v>
      </c>
      <c r="K4132" t="s">
        <v>6395</v>
      </c>
      <c r="L4132" t="s">
        <v>18</v>
      </c>
      <c r="M4132" t="s">
        <v>21</v>
      </c>
      <c r="N4132" t="s">
        <v>4578</v>
      </c>
      <c r="O4132" t="s">
        <v>2526</v>
      </c>
      <c r="P4132" t="s">
        <v>14692</v>
      </c>
      <c r="Q4132" t="s">
        <v>48017</v>
      </c>
      <c r="R4132" t="str">
        <f>IFERROR(VLOOKUP(france_clean[[#This Row],[Nationality 1]],continent!A:B,2,FALSE),"")</f>
        <v>France</v>
      </c>
    </row>
    <row r="4133" spans="1:18" x14ac:dyDescent="0.2">
      <c r="A4133" t="s">
        <v>21</v>
      </c>
      <c r="B4133" t="s">
        <v>8394</v>
      </c>
      <c r="C4133" t="s">
        <v>7757</v>
      </c>
      <c r="D4133" t="s">
        <v>1163</v>
      </c>
      <c r="E4133">
        <v>29</v>
      </c>
      <c r="F4133" t="s">
        <v>18</v>
      </c>
      <c r="G4133" t="s">
        <v>18</v>
      </c>
      <c r="H4133" t="s">
        <v>2314</v>
      </c>
      <c r="J4133" t="s">
        <v>25</v>
      </c>
      <c r="K4133" t="s">
        <v>21</v>
      </c>
      <c r="L4133" t="s">
        <v>18</v>
      </c>
      <c r="M4133" t="s">
        <v>21</v>
      </c>
      <c r="N4133" t="s">
        <v>21</v>
      </c>
      <c r="O4133" t="s">
        <v>21</v>
      </c>
      <c r="P4133" t="s">
        <v>48001</v>
      </c>
      <c r="Q4133" t="s">
        <v>11081</v>
      </c>
      <c r="R4133" t="str">
        <f>IFERROR(VLOOKUP(france_clean[[#This Row],[Nationality 1]],continent!A:B,2,FALSE),"")</f>
        <v>France</v>
      </c>
    </row>
    <row r="4134" spans="1:18" x14ac:dyDescent="0.2">
      <c r="A4134" t="s">
        <v>21</v>
      </c>
      <c r="B4134" t="s">
        <v>8395</v>
      </c>
      <c r="C4134" t="s">
        <v>7757</v>
      </c>
      <c r="D4134" t="s">
        <v>8396</v>
      </c>
      <c r="E4134">
        <v>29</v>
      </c>
      <c r="F4134" t="s">
        <v>18</v>
      </c>
      <c r="G4134" t="s">
        <v>18</v>
      </c>
      <c r="H4134" t="s">
        <v>8397</v>
      </c>
      <c r="J4134" t="s">
        <v>25</v>
      </c>
      <c r="K4134" t="s">
        <v>21</v>
      </c>
      <c r="L4134" t="s">
        <v>18</v>
      </c>
      <c r="M4134" t="s">
        <v>21</v>
      </c>
      <c r="N4134" t="s">
        <v>21</v>
      </c>
      <c r="O4134" t="s">
        <v>21</v>
      </c>
      <c r="P4134" t="s">
        <v>14690</v>
      </c>
      <c r="Q4134" t="s">
        <v>14730</v>
      </c>
      <c r="R4134" t="str">
        <f>IFERROR(VLOOKUP(france_clean[[#This Row],[Nationality 1]],continent!A:B,2,FALSE),"")</f>
        <v>France</v>
      </c>
    </row>
    <row r="4135" spans="1:18" x14ac:dyDescent="0.2">
      <c r="A4135" t="s">
        <v>21</v>
      </c>
      <c r="B4135" t="s">
        <v>8398</v>
      </c>
      <c r="C4135" t="s">
        <v>7757</v>
      </c>
      <c r="D4135" t="s">
        <v>8399</v>
      </c>
      <c r="E4135">
        <v>30</v>
      </c>
      <c r="F4135" t="s">
        <v>18</v>
      </c>
      <c r="G4135" t="s">
        <v>18</v>
      </c>
      <c r="H4135" t="s">
        <v>147</v>
      </c>
      <c r="I4135">
        <v>1.93</v>
      </c>
      <c r="J4135" t="s">
        <v>25</v>
      </c>
      <c r="K4135" t="s">
        <v>21</v>
      </c>
      <c r="L4135" t="s">
        <v>18</v>
      </c>
      <c r="M4135" t="s">
        <v>21</v>
      </c>
      <c r="N4135" t="s">
        <v>21</v>
      </c>
      <c r="O4135" t="s">
        <v>21</v>
      </c>
      <c r="P4135" t="s">
        <v>48001</v>
      </c>
      <c r="Q4135" t="s">
        <v>147</v>
      </c>
      <c r="R4135" t="str">
        <f>IFERROR(VLOOKUP(france_clean[[#This Row],[Nationality 1]],continent!A:B,2,FALSE),"")</f>
        <v>France</v>
      </c>
    </row>
    <row r="4136" spans="1:18" x14ac:dyDescent="0.2">
      <c r="A4136" t="s">
        <v>21</v>
      </c>
      <c r="B4136" t="s">
        <v>8400</v>
      </c>
      <c r="C4136" t="s">
        <v>7757</v>
      </c>
      <c r="D4136" t="s">
        <v>8401</v>
      </c>
      <c r="E4136">
        <v>29</v>
      </c>
      <c r="F4136" t="s">
        <v>202</v>
      </c>
      <c r="G4136" t="s">
        <v>18</v>
      </c>
      <c r="H4136" t="s">
        <v>21</v>
      </c>
      <c r="J4136" t="s">
        <v>25</v>
      </c>
      <c r="K4136" t="s">
        <v>2526</v>
      </c>
      <c r="L4136" t="s">
        <v>18</v>
      </c>
      <c r="M4136" t="s">
        <v>204</v>
      </c>
      <c r="N4136" t="s">
        <v>2526</v>
      </c>
      <c r="O4136" t="s">
        <v>21</v>
      </c>
      <c r="P4136" t="s">
        <v>21</v>
      </c>
      <c r="Q4136" t="s">
        <v>21</v>
      </c>
      <c r="R4136" t="str">
        <f>IFERROR(VLOOKUP(france_clean[[#This Row],[Nationality 1]],continent!A:B,2,FALSE),"")</f>
        <v>France</v>
      </c>
    </row>
    <row r="4137" spans="1:18" x14ac:dyDescent="0.2">
      <c r="A4137" t="s">
        <v>21</v>
      </c>
      <c r="B4137" t="s">
        <v>8402</v>
      </c>
      <c r="C4137" t="s">
        <v>7757</v>
      </c>
      <c r="D4137" t="s">
        <v>6960</v>
      </c>
      <c r="E4137">
        <v>29</v>
      </c>
      <c r="F4137" t="s">
        <v>18</v>
      </c>
      <c r="G4137" t="s">
        <v>18</v>
      </c>
      <c r="H4137" t="s">
        <v>86</v>
      </c>
      <c r="I4137">
        <v>1.73</v>
      </c>
      <c r="J4137" t="s">
        <v>25</v>
      </c>
      <c r="K4137" t="s">
        <v>2526</v>
      </c>
      <c r="L4137" t="s">
        <v>18</v>
      </c>
      <c r="M4137" t="s">
        <v>21</v>
      </c>
      <c r="N4137" t="s">
        <v>2526</v>
      </c>
      <c r="O4137" t="s">
        <v>21</v>
      </c>
      <c r="P4137" t="s">
        <v>47999</v>
      </c>
      <c r="Q4137" t="s">
        <v>48005</v>
      </c>
      <c r="R4137" t="str">
        <f>IFERROR(VLOOKUP(france_clean[[#This Row],[Nationality 1]],continent!A:B,2,FALSE),"")</f>
        <v>France</v>
      </c>
    </row>
    <row r="4138" spans="1:18" x14ac:dyDescent="0.2">
      <c r="A4138" t="s">
        <v>21</v>
      </c>
      <c r="B4138" t="s">
        <v>8403</v>
      </c>
      <c r="C4138" t="s">
        <v>7757</v>
      </c>
      <c r="D4138" t="s">
        <v>8404</v>
      </c>
      <c r="E4138">
        <v>30</v>
      </c>
      <c r="F4138" t="s">
        <v>18</v>
      </c>
      <c r="G4138" t="s">
        <v>18</v>
      </c>
      <c r="H4138" t="s">
        <v>2554</v>
      </c>
      <c r="J4138" t="s">
        <v>25</v>
      </c>
      <c r="K4138" t="s">
        <v>21</v>
      </c>
      <c r="L4138" t="s">
        <v>18</v>
      </c>
      <c r="M4138" t="s">
        <v>21</v>
      </c>
      <c r="N4138" t="s">
        <v>21</v>
      </c>
      <c r="O4138" t="s">
        <v>21</v>
      </c>
      <c r="P4138" t="s">
        <v>14692</v>
      </c>
      <c r="Q4138" t="s">
        <v>14737</v>
      </c>
      <c r="R4138" t="str">
        <f>IFERROR(VLOOKUP(france_clean[[#This Row],[Nationality 1]],continent!A:B,2,FALSE),"")</f>
        <v>France</v>
      </c>
    </row>
    <row r="4139" spans="1:18" x14ac:dyDescent="0.2">
      <c r="A4139">
        <v>61</v>
      </c>
      <c r="B4139" t="s">
        <v>8405</v>
      </c>
      <c r="C4139" t="s">
        <v>7757</v>
      </c>
      <c r="D4139" t="s">
        <v>5801</v>
      </c>
      <c r="E4139">
        <v>30</v>
      </c>
      <c r="F4139" t="s">
        <v>981</v>
      </c>
      <c r="G4139" t="s">
        <v>18</v>
      </c>
      <c r="H4139" t="s">
        <v>1210</v>
      </c>
      <c r="I4139">
        <v>1.82</v>
      </c>
      <c r="J4139" t="s">
        <v>3925</v>
      </c>
      <c r="K4139" t="s">
        <v>7769</v>
      </c>
      <c r="L4139" t="s">
        <v>983</v>
      </c>
      <c r="M4139" t="s">
        <v>44</v>
      </c>
      <c r="N4139" t="s">
        <v>2526</v>
      </c>
      <c r="O4139" t="s">
        <v>4578</v>
      </c>
      <c r="P4139" t="s">
        <v>14690</v>
      </c>
      <c r="Q4139" t="s">
        <v>44737</v>
      </c>
      <c r="R4139" t="str">
        <f>IFERROR(VLOOKUP(france_clean[[#This Row],[Nationality 1]],continent!A:B,2,FALSE),"")</f>
        <v>Africa</v>
      </c>
    </row>
    <row r="4140" spans="1:18" x14ac:dyDescent="0.2">
      <c r="A4140">
        <v>14</v>
      </c>
      <c r="B4140" t="s">
        <v>8406</v>
      </c>
      <c r="C4140" t="s">
        <v>7757</v>
      </c>
      <c r="D4140" t="s">
        <v>8407</v>
      </c>
      <c r="E4140">
        <v>29</v>
      </c>
      <c r="F4140" t="s">
        <v>48999</v>
      </c>
      <c r="G4140" t="s">
        <v>18</v>
      </c>
      <c r="H4140" t="s">
        <v>147</v>
      </c>
      <c r="I4140">
        <v>1.89</v>
      </c>
      <c r="J4140" t="s">
        <v>978</v>
      </c>
      <c r="K4140" t="s">
        <v>2526</v>
      </c>
      <c r="L4140" t="s">
        <v>18</v>
      </c>
      <c r="M4140" t="s">
        <v>48998</v>
      </c>
      <c r="N4140" t="s">
        <v>2526</v>
      </c>
      <c r="O4140" t="s">
        <v>21</v>
      </c>
      <c r="P4140" t="s">
        <v>48001</v>
      </c>
      <c r="Q4140" t="s">
        <v>147</v>
      </c>
      <c r="R4140" t="str">
        <f>IFERROR(VLOOKUP(france_clean[[#This Row],[Nationality 1]],continent!A:B,2,FALSE),"")</f>
        <v>France</v>
      </c>
    </row>
    <row r="4141" spans="1:18" x14ac:dyDescent="0.2">
      <c r="A4141">
        <v>8</v>
      </c>
      <c r="B4141" t="s">
        <v>8408</v>
      </c>
      <c r="C4141" t="s">
        <v>7757</v>
      </c>
      <c r="D4141" t="s">
        <v>8409</v>
      </c>
      <c r="E4141">
        <v>29</v>
      </c>
      <c r="F4141" t="s">
        <v>64</v>
      </c>
      <c r="G4141" t="s">
        <v>18</v>
      </c>
      <c r="H4141" t="s">
        <v>8410</v>
      </c>
      <c r="I4141">
        <v>1.74</v>
      </c>
      <c r="J4141" t="s">
        <v>144</v>
      </c>
      <c r="K4141" t="s">
        <v>7809</v>
      </c>
      <c r="L4141" t="s">
        <v>65</v>
      </c>
      <c r="M4141" t="s">
        <v>44</v>
      </c>
      <c r="N4141" t="s">
        <v>2526</v>
      </c>
      <c r="O4141" t="s">
        <v>2442</v>
      </c>
      <c r="P4141" t="s">
        <v>14740</v>
      </c>
      <c r="Q4141" t="s">
        <v>48010</v>
      </c>
      <c r="R4141" t="str">
        <f>IFERROR(VLOOKUP(france_clean[[#This Row],[Nationality 1]],continent!A:B,2,FALSE),"")</f>
        <v>Europe</v>
      </c>
    </row>
    <row r="4142" spans="1:18" x14ac:dyDescent="0.2">
      <c r="A4142">
        <v>5</v>
      </c>
      <c r="B4142" t="s">
        <v>8411</v>
      </c>
      <c r="C4142" t="s">
        <v>7757</v>
      </c>
      <c r="D4142" t="s">
        <v>8412</v>
      </c>
      <c r="E4142">
        <v>30</v>
      </c>
      <c r="F4142" t="s">
        <v>18</v>
      </c>
      <c r="G4142" t="s">
        <v>18</v>
      </c>
      <c r="H4142" t="s">
        <v>4967</v>
      </c>
      <c r="I4142">
        <v>1.8</v>
      </c>
      <c r="J4142" t="s">
        <v>1215</v>
      </c>
      <c r="K4142" t="s">
        <v>7535</v>
      </c>
      <c r="L4142" t="s">
        <v>18</v>
      </c>
      <c r="M4142" t="s">
        <v>21</v>
      </c>
      <c r="N4142" t="s">
        <v>2526</v>
      </c>
      <c r="O4142" t="s">
        <v>3029</v>
      </c>
      <c r="P4142" t="s">
        <v>14691</v>
      </c>
      <c r="Q4142" t="s">
        <v>14747</v>
      </c>
      <c r="R4142" t="str">
        <f>IFERROR(VLOOKUP(france_clean[[#This Row],[Nationality 1]],continent!A:B,2,FALSE),"")</f>
        <v>France</v>
      </c>
    </row>
    <row r="4143" spans="1:18" x14ac:dyDescent="0.2">
      <c r="A4143" t="s">
        <v>21</v>
      </c>
      <c r="B4143" t="s">
        <v>8413</v>
      </c>
      <c r="C4143" t="s">
        <v>7757</v>
      </c>
      <c r="D4143" t="s">
        <v>8414</v>
      </c>
      <c r="E4143">
        <v>29</v>
      </c>
      <c r="F4143" t="s">
        <v>876</v>
      </c>
      <c r="G4143" t="s">
        <v>18</v>
      </c>
      <c r="H4143" t="s">
        <v>24</v>
      </c>
      <c r="I4143">
        <v>1.96</v>
      </c>
      <c r="J4143" t="s">
        <v>188</v>
      </c>
      <c r="K4143" t="s">
        <v>2526</v>
      </c>
      <c r="L4143" t="s">
        <v>18</v>
      </c>
      <c r="M4143" t="s">
        <v>877</v>
      </c>
      <c r="N4143" t="s">
        <v>2526</v>
      </c>
      <c r="O4143" t="s">
        <v>21</v>
      </c>
      <c r="P4143" t="s">
        <v>14693</v>
      </c>
      <c r="Q4143" t="s">
        <v>485</v>
      </c>
      <c r="R4143" t="str">
        <f>IFERROR(VLOOKUP(france_clean[[#This Row],[Nationality 1]],continent!A:B,2,FALSE),"")</f>
        <v>France</v>
      </c>
    </row>
    <row r="4144" spans="1:18" x14ac:dyDescent="0.2">
      <c r="A4144">
        <v>13</v>
      </c>
      <c r="B4144" t="s">
        <v>8415</v>
      </c>
      <c r="C4144" t="s">
        <v>7757</v>
      </c>
      <c r="D4144" t="s">
        <v>8416</v>
      </c>
      <c r="E4144">
        <v>30</v>
      </c>
      <c r="F4144" t="s">
        <v>2621</v>
      </c>
      <c r="G4144" t="s">
        <v>18</v>
      </c>
      <c r="H4144" t="s">
        <v>8417</v>
      </c>
      <c r="I4144">
        <v>1.89</v>
      </c>
      <c r="J4144" t="s">
        <v>376</v>
      </c>
      <c r="K4144" t="s">
        <v>2526</v>
      </c>
      <c r="L4144" t="s">
        <v>2622</v>
      </c>
      <c r="M4144" t="s">
        <v>44</v>
      </c>
      <c r="N4144" t="s">
        <v>2526</v>
      </c>
      <c r="O4144" t="s">
        <v>21</v>
      </c>
      <c r="P4144" t="s">
        <v>48001</v>
      </c>
      <c r="Q4144" t="s">
        <v>11081</v>
      </c>
      <c r="R4144" t="str">
        <f>IFERROR(VLOOKUP(france_clean[[#This Row],[Nationality 1]],continent!A:B,2,FALSE),"")</f>
        <v>Africa</v>
      </c>
    </row>
    <row r="4145" spans="1:18" x14ac:dyDescent="0.2">
      <c r="A4145">
        <v>6</v>
      </c>
      <c r="B4145" t="s">
        <v>8418</v>
      </c>
      <c r="C4145" t="s">
        <v>7757</v>
      </c>
      <c r="D4145" t="s">
        <v>8419</v>
      </c>
      <c r="E4145">
        <v>29</v>
      </c>
      <c r="F4145" t="s">
        <v>3714</v>
      </c>
      <c r="G4145" t="s">
        <v>18</v>
      </c>
      <c r="H4145" t="s">
        <v>761</v>
      </c>
      <c r="J4145" t="s">
        <v>192</v>
      </c>
      <c r="K4145" t="s">
        <v>8098</v>
      </c>
      <c r="L4145" t="s">
        <v>3715</v>
      </c>
      <c r="M4145" t="s">
        <v>44</v>
      </c>
      <c r="N4145" t="s">
        <v>6053</v>
      </c>
      <c r="O4145" t="s">
        <v>2761</v>
      </c>
      <c r="P4145" t="s">
        <v>14690</v>
      </c>
      <c r="Q4145" t="s">
        <v>14714</v>
      </c>
      <c r="R4145" t="str">
        <f>IFERROR(VLOOKUP(france_clean[[#This Row],[Nationality 1]],continent!A:B,2,FALSE),"")</f>
        <v>Africa</v>
      </c>
    </row>
    <row r="4146" spans="1:18" x14ac:dyDescent="0.2">
      <c r="A4146" t="s">
        <v>21</v>
      </c>
      <c r="B4146" t="s">
        <v>8420</v>
      </c>
      <c r="C4146" t="s">
        <v>7757</v>
      </c>
      <c r="D4146" t="s">
        <v>3765</v>
      </c>
      <c r="E4146">
        <v>29</v>
      </c>
      <c r="F4146" t="s">
        <v>1167</v>
      </c>
      <c r="G4146" t="s">
        <v>18</v>
      </c>
      <c r="H4146" t="s">
        <v>894</v>
      </c>
      <c r="I4146">
        <v>1.77</v>
      </c>
      <c r="J4146" t="s">
        <v>25</v>
      </c>
      <c r="K4146" t="s">
        <v>21</v>
      </c>
      <c r="L4146" t="s">
        <v>18</v>
      </c>
      <c r="M4146" t="s">
        <v>1168</v>
      </c>
      <c r="N4146" t="s">
        <v>21</v>
      </c>
      <c r="O4146" t="s">
        <v>21</v>
      </c>
      <c r="P4146" t="s">
        <v>14696</v>
      </c>
      <c r="Q4146" t="s">
        <v>14732</v>
      </c>
      <c r="R4146" t="str">
        <f>IFERROR(VLOOKUP(france_clean[[#This Row],[Nationality 1]],continent!A:B,2,FALSE),"")</f>
        <v>France</v>
      </c>
    </row>
    <row r="4147" spans="1:18" x14ac:dyDescent="0.2">
      <c r="A4147" t="s">
        <v>21</v>
      </c>
      <c r="B4147" t="s">
        <v>8421</v>
      </c>
      <c r="C4147" t="s">
        <v>7757</v>
      </c>
      <c r="D4147" t="s">
        <v>5801</v>
      </c>
      <c r="E4147">
        <v>30</v>
      </c>
      <c r="F4147" t="s">
        <v>30</v>
      </c>
      <c r="G4147" t="s">
        <v>18</v>
      </c>
      <c r="H4147" t="s">
        <v>544</v>
      </c>
      <c r="J4147" t="s">
        <v>25</v>
      </c>
      <c r="K4147" t="s">
        <v>7769</v>
      </c>
      <c r="L4147" t="s">
        <v>18</v>
      </c>
      <c r="M4147" t="s">
        <v>32</v>
      </c>
      <c r="N4147" t="s">
        <v>2526</v>
      </c>
      <c r="O4147" t="s">
        <v>4578</v>
      </c>
      <c r="P4147" t="s">
        <v>14690</v>
      </c>
      <c r="Q4147" t="s">
        <v>44737</v>
      </c>
      <c r="R4147" t="str">
        <f>IFERROR(VLOOKUP(france_clean[[#This Row],[Nationality 1]],continent!A:B,2,FALSE),"")</f>
        <v>France</v>
      </c>
    </row>
    <row r="4148" spans="1:18" x14ac:dyDescent="0.2">
      <c r="A4148" t="s">
        <v>21</v>
      </c>
      <c r="B4148" t="s">
        <v>8422</v>
      </c>
      <c r="C4148" t="s">
        <v>7757</v>
      </c>
      <c r="D4148" t="s">
        <v>5812</v>
      </c>
      <c r="E4148">
        <v>29</v>
      </c>
      <c r="F4148" t="s">
        <v>18</v>
      </c>
      <c r="G4148" t="s">
        <v>18</v>
      </c>
      <c r="H4148" t="s">
        <v>550</v>
      </c>
      <c r="I4148">
        <v>1.85</v>
      </c>
      <c r="J4148" t="s">
        <v>25</v>
      </c>
      <c r="K4148" t="s">
        <v>21</v>
      </c>
      <c r="L4148" t="s">
        <v>18</v>
      </c>
      <c r="M4148" t="s">
        <v>21</v>
      </c>
      <c r="N4148" t="s">
        <v>21</v>
      </c>
      <c r="O4148" t="s">
        <v>21</v>
      </c>
      <c r="P4148" t="s">
        <v>14695</v>
      </c>
      <c r="Q4148" t="s">
        <v>48009</v>
      </c>
      <c r="R4148" t="str">
        <f>IFERROR(VLOOKUP(france_clean[[#This Row],[Nationality 1]],continent!A:B,2,FALSE),"")</f>
        <v>France</v>
      </c>
    </row>
    <row r="4149" spans="1:18" x14ac:dyDescent="0.2">
      <c r="A4149" t="s">
        <v>21</v>
      </c>
      <c r="B4149" t="s">
        <v>8423</v>
      </c>
      <c r="C4149" t="s">
        <v>7757</v>
      </c>
      <c r="D4149" t="s">
        <v>8424</v>
      </c>
      <c r="E4149">
        <v>29</v>
      </c>
      <c r="F4149" t="s">
        <v>158</v>
      </c>
      <c r="G4149" t="s">
        <v>18</v>
      </c>
      <c r="H4149" t="s">
        <v>143</v>
      </c>
      <c r="I4149">
        <v>1.75</v>
      </c>
      <c r="J4149" t="s">
        <v>25</v>
      </c>
      <c r="K4149" t="s">
        <v>2526</v>
      </c>
      <c r="L4149" t="s">
        <v>18</v>
      </c>
      <c r="M4149" t="s">
        <v>159</v>
      </c>
      <c r="N4149" t="s">
        <v>2526</v>
      </c>
      <c r="O4149" t="s">
        <v>21</v>
      </c>
      <c r="P4149" t="s">
        <v>47999</v>
      </c>
      <c r="Q4149" t="s">
        <v>14710</v>
      </c>
      <c r="R4149" t="str">
        <f>IFERROR(VLOOKUP(france_clean[[#This Row],[Nationality 1]],continent!A:B,2,FALSE),"")</f>
        <v>France</v>
      </c>
    </row>
    <row r="4150" spans="1:18" x14ac:dyDescent="0.2">
      <c r="A4150" t="s">
        <v>21</v>
      </c>
      <c r="B4150" t="s">
        <v>8425</v>
      </c>
      <c r="C4150" t="s">
        <v>7757</v>
      </c>
      <c r="D4150" t="s">
        <v>6994</v>
      </c>
      <c r="E4150">
        <v>30</v>
      </c>
      <c r="F4150" t="s">
        <v>514</v>
      </c>
      <c r="G4150" t="s">
        <v>18</v>
      </c>
      <c r="H4150" t="s">
        <v>1882</v>
      </c>
      <c r="J4150" t="s">
        <v>25</v>
      </c>
      <c r="K4150" t="s">
        <v>21</v>
      </c>
      <c r="L4150" t="s">
        <v>18</v>
      </c>
      <c r="M4150" t="s">
        <v>515</v>
      </c>
      <c r="N4150" t="s">
        <v>21</v>
      </c>
      <c r="O4150" t="s">
        <v>21</v>
      </c>
      <c r="P4150" t="s">
        <v>47999</v>
      </c>
      <c r="Q4150" t="s">
        <v>48005</v>
      </c>
      <c r="R4150" t="str">
        <f>IFERROR(VLOOKUP(france_clean[[#This Row],[Nationality 1]],continent!A:B,2,FALSE),"")</f>
        <v>France</v>
      </c>
    </row>
    <row r="4151" spans="1:18" x14ac:dyDescent="0.2">
      <c r="A4151">
        <v>8</v>
      </c>
      <c r="B4151" t="s">
        <v>8426</v>
      </c>
      <c r="C4151" t="s">
        <v>7757</v>
      </c>
      <c r="D4151" t="s">
        <v>3779</v>
      </c>
      <c r="E4151">
        <v>30</v>
      </c>
      <c r="F4151" t="s">
        <v>1847</v>
      </c>
      <c r="G4151" t="s">
        <v>18</v>
      </c>
      <c r="H4151" t="s">
        <v>8427</v>
      </c>
      <c r="I4151">
        <v>1.88</v>
      </c>
      <c r="J4151" t="s">
        <v>25</v>
      </c>
      <c r="K4151" t="s">
        <v>2526</v>
      </c>
      <c r="L4151" t="s">
        <v>18</v>
      </c>
      <c r="M4151" t="s">
        <v>1848</v>
      </c>
      <c r="N4151" t="s">
        <v>2526</v>
      </c>
      <c r="O4151" t="s">
        <v>21</v>
      </c>
      <c r="P4151" t="s">
        <v>47998</v>
      </c>
      <c r="Q4151" t="s">
        <v>48014</v>
      </c>
      <c r="R4151" t="str">
        <f>IFERROR(VLOOKUP(france_clean[[#This Row],[Nationality 1]],continent!A:B,2,FALSE),"")</f>
        <v>France</v>
      </c>
    </row>
    <row r="4152" spans="1:18" x14ac:dyDescent="0.2">
      <c r="A4152" t="s">
        <v>21</v>
      </c>
      <c r="B4152" t="s">
        <v>8428</v>
      </c>
      <c r="C4152" t="s">
        <v>7757</v>
      </c>
      <c r="D4152" t="s">
        <v>8429</v>
      </c>
      <c r="E4152">
        <v>29</v>
      </c>
      <c r="F4152" t="s">
        <v>64</v>
      </c>
      <c r="G4152" t="s">
        <v>18</v>
      </c>
      <c r="H4152" t="s">
        <v>147</v>
      </c>
      <c r="I4152">
        <v>1.78</v>
      </c>
      <c r="J4152" t="s">
        <v>25</v>
      </c>
      <c r="K4152" t="s">
        <v>21</v>
      </c>
      <c r="L4152" t="s">
        <v>65</v>
      </c>
      <c r="M4152" t="s">
        <v>44</v>
      </c>
      <c r="N4152" t="s">
        <v>21</v>
      </c>
      <c r="O4152" t="s">
        <v>21</v>
      </c>
      <c r="P4152" t="s">
        <v>48001</v>
      </c>
      <c r="Q4152" t="s">
        <v>147</v>
      </c>
      <c r="R4152" t="str">
        <f>IFERROR(VLOOKUP(france_clean[[#This Row],[Nationality 1]],continent!A:B,2,FALSE),"")</f>
        <v>Europe</v>
      </c>
    </row>
    <row r="4153" spans="1:18" x14ac:dyDescent="0.2">
      <c r="A4153">
        <v>8</v>
      </c>
      <c r="B4153" t="s">
        <v>8430</v>
      </c>
      <c r="C4153" t="s">
        <v>7757</v>
      </c>
      <c r="D4153" t="s">
        <v>8431</v>
      </c>
      <c r="E4153">
        <v>29</v>
      </c>
      <c r="F4153" t="s">
        <v>290</v>
      </c>
      <c r="G4153" t="s">
        <v>18</v>
      </c>
      <c r="H4153" t="s">
        <v>19</v>
      </c>
      <c r="I4153">
        <v>1.67</v>
      </c>
      <c r="J4153" t="s">
        <v>25</v>
      </c>
      <c r="K4153" t="s">
        <v>2442</v>
      </c>
      <c r="L4153" t="s">
        <v>18</v>
      </c>
      <c r="M4153" t="s">
        <v>292</v>
      </c>
      <c r="N4153" t="s">
        <v>2442</v>
      </c>
      <c r="O4153" t="s">
        <v>21</v>
      </c>
      <c r="P4153" t="s">
        <v>14740</v>
      </c>
      <c r="Q4153" t="s">
        <v>48011</v>
      </c>
      <c r="R4153" t="str">
        <f>IFERROR(VLOOKUP(france_clean[[#This Row],[Nationality 1]],continent!A:B,2,FALSE),"")</f>
        <v>France</v>
      </c>
    </row>
    <row r="4154" spans="1:18" x14ac:dyDescent="0.2">
      <c r="A4154" t="s">
        <v>21</v>
      </c>
      <c r="B4154" t="s">
        <v>8432</v>
      </c>
      <c r="C4154" t="s">
        <v>7757</v>
      </c>
      <c r="D4154" t="s">
        <v>6985</v>
      </c>
      <c r="E4154">
        <v>29</v>
      </c>
      <c r="F4154" t="s">
        <v>1847</v>
      </c>
      <c r="G4154" t="s">
        <v>18</v>
      </c>
      <c r="H4154" t="s">
        <v>706</v>
      </c>
      <c r="I4154">
        <v>1.72</v>
      </c>
      <c r="J4154" t="s">
        <v>25</v>
      </c>
      <c r="K4154" t="s">
        <v>21</v>
      </c>
      <c r="L4154" t="s">
        <v>18</v>
      </c>
      <c r="M4154" t="s">
        <v>1848</v>
      </c>
      <c r="N4154" t="s">
        <v>21</v>
      </c>
      <c r="O4154" t="s">
        <v>21</v>
      </c>
      <c r="P4154" t="s">
        <v>21</v>
      </c>
      <c r="Q4154" t="s">
        <v>21</v>
      </c>
      <c r="R4154" t="str">
        <f>IFERROR(VLOOKUP(france_clean[[#This Row],[Nationality 1]],continent!A:B,2,FALSE),"")</f>
        <v>France</v>
      </c>
    </row>
    <row r="4155" spans="1:18" x14ac:dyDescent="0.2">
      <c r="A4155" t="s">
        <v>21</v>
      </c>
      <c r="B4155" t="s">
        <v>8433</v>
      </c>
      <c r="C4155" t="s">
        <v>7757</v>
      </c>
      <c r="D4155" t="s">
        <v>8434</v>
      </c>
      <c r="E4155">
        <v>29</v>
      </c>
      <c r="F4155" t="s">
        <v>18</v>
      </c>
      <c r="G4155" t="s">
        <v>18</v>
      </c>
      <c r="H4155" t="s">
        <v>86</v>
      </c>
      <c r="I4155">
        <v>1.72</v>
      </c>
      <c r="J4155" t="s">
        <v>25</v>
      </c>
      <c r="K4155" t="s">
        <v>2526</v>
      </c>
      <c r="L4155" t="s">
        <v>18</v>
      </c>
      <c r="M4155" t="s">
        <v>21</v>
      </c>
      <c r="N4155" t="s">
        <v>2526</v>
      </c>
      <c r="O4155" t="s">
        <v>21</v>
      </c>
      <c r="P4155" t="s">
        <v>47999</v>
      </c>
      <c r="Q4155" t="s">
        <v>48005</v>
      </c>
      <c r="R4155" t="str">
        <f>IFERROR(VLOOKUP(france_clean[[#This Row],[Nationality 1]],continent!A:B,2,FALSE),"")</f>
        <v>France</v>
      </c>
    </row>
    <row r="4156" spans="1:18" x14ac:dyDescent="0.2">
      <c r="A4156" t="s">
        <v>21</v>
      </c>
      <c r="B4156" t="s">
        <v>8435</v>
      </c>
      <c r="C4156" t="s">
        <v>7757</v>
      </c>
      <c r="D4156" t="s">
        <v>8436</v>
      </c>
      <c r="E4156">
        <v>30</v>
      </c>
      <c r="F4156" t="s">
        <v>720</v>
      </c>
      <c r="G4156" t="s">
        <v>18</v>
      </c>
      <c r="H4156" t="s">
        <v>86</v>
      </c>
      <c r="I4156">
        <v>1.79</v>
      </c>
      <c r="J4156" t="s">
        <v>25</v>
      </c>
      <c r="K4156" t="s">
        <v>2526</v>
      </c>
      <c r="L4156" t="s">
        <v>721</v>
      </c>
      <c r="M4156" t="s">
        <v>44</v>
      </c>
      <c r="N4156" t="s">
        <v>2526</v>
      </c>
      <c r="O4156" t="s">
        <v>21</v>
      </c>
      <c r="P4156" t="s">
        <v>47999</v>
      </c>
      <c r="Q4156" t="s">
        <v>48005</v>
      </c>
      <c r="R4156" t="str">
        <f>IFERROR(VLOOKUP(france_clean[[#This Row],[Nationality 1]],continent!A:B,2,FALSE),"")</f>
        <v>Africa</v>
      </c>
    </row>
    <row r="4157" spans="1:18" x14ac:dyDescent="0.2">
      <c r="A4157" t="s">
        <v>21</v>
      </c>
      <c r="B4157" t="s">
        <v>8437</v>
      </c>
      <c r="C4157" t="s">
        <v>7757</v>
      </c>
      <c r="D4157" t="s">
        <v>6966</v>
      </c>
      <c r="E4157">
        <v>29</v>
      </c>
      <c r="F4157" t="s">
        <v>18</v>
      </c>
      <c r="G4157" t="s">
        <v>18</v>
      </c>
      <c r="H4157" t="s">
        <v>1341</v>
      </c>
      <c r="I4157">
        <v>1.82</v>
      </c>
      <c r="J4157" t="s">
        <v>25</v>
      </c>
      <c r="K4157" t="s">
        <v>2526</v>
      </c>
      <c r="L4157" t="s">
        <v>18</v>
      </c>
      <c r="M4157" t="s">
        <v>21</v>
      </c>
      <c r="N4157" t="s">
        <v>2526</v>
      </c>
      <c r="O4157" t="s">
        <v>21</v>
      </c>
      <c r="P4157" t="s">
        <v>48001</v>
      </c>
      <c r="Q4157" t="s">
        <v>14707</v>
      </c>
      <c r="R4157" t="str">
        <f>IFERROR(VLOOKUP(france_clean[[#This Row],[Nationality 1]],continent!A:B,2,FALSE),"")</f>
        <v>France</v>
      </c>
    </row>
    <row r="4158" spans="1:18" x14ac:dyDescent="0.2">
      <c r="A4158" t="s">
        <v>21</v>
      </c>
      <c r="B4158" t="s">
        <v>8438</v>
      </c>
      <c r="C4158" t="s">
        <v>7757</v>
      </c>
      <c r="D4158" t="s">
        <v>3726</v>
      </c>
      <c r="E4158">
        <v>29</v>
      </c>
      <c r="F4158" t="s">
        <v>18</v>
      </c>
      <c r="G4158" t="s">
        <v>18</v>
      </c>
      <c r="H4158" t="s">
        <v>2479</v>
      </c>
      <c r="I4158">
        <v>1.68</v>
      </c>
      <c r="J4158" t="s">
        <v>25</v>
      </c>
      <c r="K4158" t="s">
        <v>21</v>
      </c>
      <c r="L4158" t="s">
        <v>18</v>
      </c>
      <c r="M4158" t="s">
        <v>21</v>
      </c>
      <c r="N4158" t="s">
        <v>21</v>
      </c>
      <c r="O4158" t="s">
        <v>21</v>
      </c>
      <c r="P4158" t="s">
        <v>47998</v>
      </c>
      <c r="Q4158" t="s">
        <v>48023</v>
      </c>
      <c r="R4158" t="str">
        <f>IFERROR(VLOOKUP(france_clean[[#This Row],[Nationality 1]],continent!A:B,2,FALSE),"")</f>
        <v>France</v>
      </c>
    </row>
    <row r="4159" spans="1:18" x14ac:dyDescent="0.2">
      <c r="A4159" t="s">
        <v>21</v>
      </c>
      <c r="B4159" t="s">
        <v>8439</v>
      </c>
      <c r="C4159" t="s">
        <v>7757</v>
      </c>
      <c r="D4159" t="s">
        <v>8440</v>
      </c>
      <c r="E4159">
        <v>29</v>
      </c>
      <c r="F4159" t="s">
        <v>18</v>
      </c>
      <c r="G4159" t="s">
        <v>18</v>
      </c>
      <c r="H4159" t="s">
        <v>803</v>
      </c>
      <c r="J4159" t="s">
        <v>25</v>
      </c>
      <c r="K4159" t="s">
        <v>2526</v>
      </c>
      <c r="L4159" t="s">
        <v>18</v>
      </c>
      <c r="M4159" t="s">
        <v>21</v>
      </c>
      <c r="N4159" t="s">
        <v>2526</v>
      </c>
      <c r="O4159" t="s">
        <v>21</v>
      </c>
      <c r="P4159" t="s">
        <v>48001</v>
      </c>
      <c r="Q4159" t="s">
        <v>14705</v>
      </c>
      <c r="R4159" t="str">
        <f>IFERROR(VLOOKUP(france_clean[[#This Row],[Nationality 1]],continent!A:B,2,FALSE),"")</f>
        <v>France</v>
      </c>
    </row>
    <row r="4160" spans="1:18" x14ac:dyDescent="0.2">
      <c r="A4160" t="s">
        <v>21</v>
      </c>
      <c r="B4160" t="s">
        <v>8441</v>
      </c>
      <c r="C4160" t="s">
        <v>7757</v>
      </c>
      <c r="D4160" t="s">
        <v>6976</v>
      </c>
      <c r="E4160">
        <v>30</v>
      </c>
      <c r="F4160" t="s">
        <v>173</v>
      </c>
      <c r="G4160" t="s">
        <v>18</v>
      </c>
      <c r="H4160" t="s">
        <v>408</v>
      </c>
      <c r="J4160" t="s">
        <v>25</v>
      </c>
      <c r="K4160" t="s">
        <v>21</v>
      </c>
      <c r="L4160" t="s">
        <v>173</v>
      </c>
      <c r="M4160" t="s">
        <v>21</v>
      </c>
      <c r="N4160" t="s">
        <v>21</v>
      </c>
      <c r="O4160" t="s">
        <v>21</v>
      </c>
      <c r="P4160" t="s">
        <v>48001</v>
      </c>
      <c r="Q4160" t="s">
        <v>11081</v>
      </c>
      <c r="R4160" t="str">
        <f>IFERROR(VLOOKUP(france_clean[[#This Row],[Nationality 1]],continent!A:B,2,FALSE),"")</f>
        <v>Asia</v>
      </c>
    </row>
    <row r="4161" spans="1:18" x14ac:dyDescent="0.2">
      <c r="A4161" t="s">
        <v>21</v>
      </c>
      <c r="B4161" t="s">
        <v>8442</v>
      </c>
      <c r="C4161" t="s">
        <v>7757</v>
      </c>
      <c r="D4161" t="s">
        <v>8443</v>
      </c>
      <c r="E4161">
        <v>30</v>
      </c>
      <c r="F4161" t="s">
        <v>876</v>
      </c>
      <c r="G4161" t="s">
        <v>18</v>
      </c>
      <c r="H4161" t="s">
        <v>935</v>
      </c>
      <c r="I4161">
        <v>1.8</v>
      </c>
      <c r="J4161" t="s">
        <v>25</v>
      </c>
      <c r="K4161" t="s">
        <v>8444</v>
      </c>
      <c r="L4161" t="s">
        <v>18</v>
      </c>
      <c r="M4161" t="s">
        <v>877</v>
      </c>
      <c r="N4161" t="s">
        <v>2526</v>
      </c>
      <c r="O4161" t="s">
        <v>5359</v>
      </c>
      <c r="P4161" t="s">
        <v>47998</v>
      </c>
      <c r="Q4161" t="s">
        <v>14717</v>
      </c>
      <c r="R4161" t="str">
        <f>IFERROR(VLOOKUP(france_clean[[#This Row],[Nationality 1]],continent!A:B,2,FALSE),"")</f>
        <v>France</v>
      </c>
    </row>
    <row r="4162" spans="1:18" x14ac:dyDescent="0.2">
      <c r="A4162" t="s">
        <v>21</v>
      </c>
      <c r="B4162" t="s">
        <v>8445</v>
      </c>
      <c r="C4162" t="s">
        <v>7757</v>
      </c>
      <c r="D4162" t="s">
        <v>8446</v>
      </c>
      <c r="E4162">
        <v>29</v>
      </c>
      <c r="F4162" t="s">
        <v>5209</v>
      </c>
      <c r="G4162" t="s">
        <v>18</v>
      </c>
      <c r="H4162" t="s">
        <v>8447</v>
      </c>
      <c r="I4162">
        <v>1.74</v>
      </c>
      <c r="J4162" t="s">
        <v>25</v>
      </c>
      <c r="K4162" t="s">
        <v>21</v>
      </c>
      <c r="L4162" t="s">
        <v>18</v>
      </c>
      <c r="M4162" t="s">
        <v>5210</v>
      </c>
      <c r="N4162" t="s">
        <v>21</v>
      </c>
      <c r="O4162" t="s">
        <v>21</v>
      </c>
      <c r="P4162" t="s">
        <v>21</v>
      </c>
      <c r="Q4162" t="s">
        <v>21</v>
      </c>
      <c r="R4162" t="str">
        <f>IFERROR(VLOOKUP(france_clean[[#This Row],[Nationality 1]],continent!A:B,2,FALSE),"")</f>
        <v>France</v>
      </c>
    </row>
    <row r="4163" spans="1:18" x14ac:dyDescent="0.2">
      <c r="A4163" t="s">
        <v>21</v>
      </c>
      <c r="B4163" t="s">
        <v>8448</v>
      </c>
      <c r="C4163" t="s">
        <v>7757</v>
      </c>
      <c r="D4163" t="s">
        <v>8449</v>
      </c>
      <c r="E4163">
        <v>29</v>
      </c>
      <c r="F4163" t="s">
        <v>64</v>
      </c>
      <c r="G4163" t="s">
        <v>18</v>
      </c>
      <c r="H4163" t="s">
        <v>450</v>
      </c>
      <c r="I4163">
        <v>1.8</v>
      </c>
      <c r="J4163" t="s">
        <v>25</v>
      </c>
      <c r="K4163" t="s">
        <v>2526</v>
      </c>
      <c r="L4163" t="s">
        <v>65</v>
      </c>
      <c r="M4163" t="s">
        <v>44</v>
      </c>
      <c r="N4163" t="s">
        <v>2526</v>
      </c>
      <c r="O4163" t="s">
        <v>21</v>
      </c>
      <c r="P4163" t="s">
        <v>14689</v>
      </c>
      <c r="Q4163" t="s">
        <v>48026</v>
      </c>
      <c r="R4163" t="str">
        <f>IFERROR(VLOOKUP(france_clean[[#This Row],[Nationality 1]],continent!A:B,2,FALSE),"")</f>
        <v>Europe</v>
      </c>
    </row>
    <row r="4164" spans="1:18" x14ac:dyDescent="0.2">
      <c r="A4164" t="s">
        <v>21</v>
      </c>
      <c r="B4164" t="s">
        <v>8450</v>
      </c>
      <c r="C4164" t="s">
        <v>7757</v>
      </c>
      <c r="D4164" t="s">
        <v>3724</v>
      </c>
      <c r="E4164">
        <v>30</v>
      </c>
      <c r="F4164" t="s">
        <v>1167</v>
      </c>
      <c r="G4164" t="s">
        <v>18</v>
      </c>
      <c r="H4164" t="s">
        <v>894</v>
      </c>
      <c r="I4164">
        <v>1.77</v>
      </c>
      <c r="J4164" t="s">
        <v>25</v>
      </c>
      <c r="K4164" t="s">
        <v>21</v>
      </c>
      <c r="L4164" t="s">
        <v>18</v>
      </c>
      <c r="M4164" t="s">
        <v>1168</v>
      </c>
      <c r="N4164" t="s">
        <v>21</v>
      </c>
      <c r="O4164" t="s">
        <v>21</v>
      </c>
      <c r="P4164" t="s">
        <v>14696</v>
      </c>
      <c r="Q4164" t="s">
        <v>14732</v>
      </c>
      <c r="R4164" t="str">
        <f>IFERROR(VLOOKUP(france_clean[[#This Row],[Nationality 1]],continent!A:B,2,FALSE),"")</f>
        <v>France</v>
      </c>
    </row>
    <row r="4165" spans="1:18" x14ac:dyDescent="0.2">
      <c r="A4165" t="s">
        <v>21</v>
      </c>
      <c r="B4165" t="s">
        <v>8451</v>
      </c>
      <c r="C4165" t="s">
        <v>7757</v>
      </c>
      <c r="D4165" t="s">
        <v>8452</v>
      </c>
      <c r="E4165">
        <v>29</v>
      </c>
      <c r="F4165" t="s">
        <v>18</v>
      </c>
      <c r="G4165" t="s">
        <v>18</v>
      </c>
      <c r="H4165" t="s">
        <v>313</v>
      </c>
      <c r="I4165">
        <v>1.75</v>
      </c>
      <c r="J4165" t="s">
        <v>25</v>
      </c>
      <c r="K4165" t="s">
        <v>21</v>
      </c>
      <c r="L4165" t="s">
        <v>18</v>
      </c>
      <c r="M4165" t="s">
        <v>21</v>
      </c>
      <c r="N4165" t="s">
        <v>21</v>
      </c>
      <c r="O4165" t="s">
        <v>21</v>
      </c>
      <c r="P4165" t="s">
        <v>47998</v>
      </c>
      <c r="Q4165" t="s">
        <v>48023</v>
      </c>
      <c r="R4165" t="str">
        <f>IFERROR(VLOOKUP(france_clean[[#This Row],[Nationality 1]],continent!A:B,2,FALSE),"")</f>
        <v>France</v>
      </c>
    </row>
    <row r="4166" spans="1:18" x14ac:dyDescent="0.2">
      <c r="A4166">
        <v>15</v>
      </c>
      <c r="B4166" t="s">
        <v>8453</v>
      </c>
      <c r="C4166" t="s">
        <v>7757</v>
      </c>
      <c r="D4166" t="s">
        <v>3917</v>
      </c>
      <c r="E4166">
        <v>28</v>
      </c>
      <c r="F4166" t="s">
        <v>677</v>
      </c>
      <c r="G4166" t="s">
        <v>18</v>
      </c>
      <c r="H4166" t="s">
        <v>8454</v>
      </c>
      <c r="I4166">
        <v>1.85</v>
      </c>
      <c r="J4166" t="s">
        <v>8455</v>
      </c>
      <c r="K4166" t="s">
        <v>2526</v>
      </c>
      <c r="L4166" t="s">
        <v>679</v>
      </c>
      <c r="M4166" t="s">
        <v>44</v>
      </c>
      <c r="N4166" t="s">
        <v>2526</v>
      </c>
      <c r="O4166" t="s">
        <v>21</v>
      </c>
      <c r="P4166" t="s">
        <v>14691</v>
      </c>
      <c r="Q4166" t="s">
        <v>48013</v>
      </c>
      <c r="R4166" t="str">
        <f>IFERROR(VLOOKUP(france_clean[[#This Row],[Nationality 1]],continent!A:B,2,FALSE),"")</f>
        <v>Africa</v>
      </c>
    </row>
    <row r="4167" spans="1:18" x14ac:dyDescent="0.2">
      <c r="A4167">
        <v>26</v>
      </c>
      <c r="B4167" t="s">
        <v>8456</v>
      </c>
      <c r="C4167" t="s">
        <v>7757</v>
      </c>
      <c r="D4167" t="s">
        <v>1310</v>
      </c>
      <c r="E4167">
        <v>28</v>
      </c>
      <c r="F4167" t="s">
        <v>870</v>
      </c>
      <c r="G4167" t="s">
        <v>18</v>
      </c>
      <c r="H4167" t="s">
        <v>453</v>
      </c>
      <c r="I4167">
        <v>1.78</v>
      </c>
      <c r="J4167" t="s">
        <v>1481</v>
      </c>
      <c r="K4167" t="s">
        <v>2526</v>
      </c>
      <c r="L4167" t="s">
        <v>871</v>
      </c>
      <c r="M4167" t="s">
        <v>44</v>
      </c>
      <c r="N4167" t="s">
        <v>2526</v>
      </c>
      <c r="O4167" t="s">
        <v>21</v>
      </c>
      <c r="P4167" t="s">
        <v>14692</v>
      </c>
      <c r="Q4167" t="s">
        <v>14716</v>
      </c>
      <c r="R4167" t="str">
        <f>IFERROR(VLOOKUP(france_clean[[#This Row],[Nationality 1]],continent!A:B,2,FALSE),"")</f>
        <v>Africa</v>
      </c>
    </row>
    <row r="4168" spans="1:18" x14ac:dyDescent="0.2">
      <c r="A4168">
        <v>15</v>
      </c>
      <c r="B4168" t="s">
        <v>8457</v>
      </c>
      <c r="C4168" t="s">
        <v>7757</v>
      </c>
      <c r="D4168" t="s">
        <v>1230</v>
      </c>
      <c r="E4168">
        <v>29</v>
      </c>
      <c r="F4168" t="s">
        <v>18</v>
      </c>
      <c r="G4168" t="s">
        <v>18</v>
      </c>
      <c r="H4168" t="s">
        <v>662</v>
      </c>
      <c r="I4168">
        <v>1.88</v>
      </c>
      <c r="J4168" t="s">
        <v>1966</v>
      </c>
      <c r="K4168" t="s">
        <v>2526</v>
      </c>
      <c r="L4168" t="s">
        <v>18</v>
      </c>
      <c r="M4168" t="s">
        <v>21</v>
      </c>
      <c r="N4168" t="s">
        <v>2526</v>
      </c>
      <c r="O4168" t="s">
        <v>21</v>
      </c>
      <c r="P4168" t="s">
        <v>21</v>
      </c>
      <c r="Q4168" t="s">
        <v>21</v>
      </c>
      <c r="R4168" t="str">
        <f>IFERROR(VLOOKUP(france_clean[[#This Row],[Nationality 1]],continent!A:B,2,FALSE),"")</f>
        <v>France</v>
      </c>
    </row>
    <row r="4169" spans="1:18" x14ac:dyDescent="0.2">
      <c r="A4169">
        <v>6</v>
      </c>
      <c r="B4169" t="s">
        <v>8458</v>
      </c>
      <c r="C4169" t="s">
        <v>7757</v>
      </c>
      <c r="D4169" t="s">
        <v>8459</v>
      </c>
      <c r="E4169">
        <v>28</v>
      </c>
      <c r="F4169" t="s">
        <v>110</v>
      </c>
      <c r="G4169" t="s">
        <v>18</v>
      </c>
      <c r="H4169" t="s">
        <v>111</v>
      </c>
      <c r="I4169">
        <v>1.78</v>
      </c>
      <c r="J4169" t="s">
        <v>367</v>
      </c>
      <c r="K4169" t="s">
        <v>2526</v>
      </c>
      <c r="L4169" t="s">
        <v>112</v>
      </c>
      <c r="M4169" t="s">
        <v>44</v>
      </c>
      <c r="N4169" t="s">
        <v>2526</v>
      </c>
      <c r="O4169" t="s">
        <v>21</v>
      </c>
      <c r="P4169" t="s">
        <v>14689</v>
      </c>
      <c r="Q4169" t="s">
        <v>14701</v>
      </c>
      <c r="R4169" t="str">
        <f>IFERROR(VLOOKUP(france_clean[[#This Row],[Nationality 1]],continent!A:B,2,FALSE),"")</f>
        <v>Africa</v>
      </c>
    </row>
    <row r="4170" spans="1:18" x14ac:dyDescent="0.2">
      <c r="A4170">
        <v>31</v>
      </c>
      <c r="B4170" t="s">
        <v>8460</v>
      </c>
      <c r="C4170" t="s">
        <v>7757</v>
      </c>
      <c r="D4170" t="s">
        <v>3878</v>
      </c>
      <c r="E4170">
        <v>29</v>
      </c>
      <c r="F4170" t="s">
        <v>1138</v>
      </c>
      <c r="G4170" t="s">
        <v>18</v>
      </c>
      <c r="H4170" t="s">
        <v>375</v>
      </c>
      <c r="I4170">
        <v>1.81</v>
      </c>
      <c r="J4170" t="s">
        <v>318</v>
      </c>
      <c r="K4170" t="s">
        <v>2526</v>
      </c>
      <c r="L4170" t="s">
        <v>1141</v>
      </c>
      <c r="M4170" t="s">
        <v>44</v>
      </c>
      <c r="N4170" t="s">
        <v>2526</v>
      </c>
      <c r="O4170" t="s">
        <v>21</v>
      </c>
      <c r="P4170" t="s">
        <v>14690</v>
      </c>
      <c r="Q4170" t="s">
        <v>14726</v>
      </c>
      <c r="R4170" t="str">
        <f>IFERROR(VLOOKUP(france_clean[[#This Row],[Nationality 1]],continent!A:B,2,FALSE),"")</f>
        <v>Africa</v>
      </c>
    </row>
    <row r="4171" spans="1:18" x14ac:dyDescent="0.2">
      <c r="A4171">
        <v>29</v>
      </c>
      <c r="B4171" t="s">
        <v>8461</v>
      </c>
      <c r="C4171" t="s">
        <v>7757</v>
      </c>
      <c r="D4171" t="s">
        <v>8462</v>
      </c>
      <c r="E4171">
        <v>28</v>
      </c>
      <c r="F4171" t="s">
        <v>5032</v>
      </c>
      <c r="G4171" t="s">
        <v>18</v>
      </c>
      <c r="H4171" t="s">
        <v>404</v>
      </c>
      <c r="I4171">
        <v>1.79</v>
      </c>
      <c r="J4171" t="s">
        <v>597</v>
      </c>
      <c r="K4171" t="s">
        <v>2526</v>
      </c>
      <c r="L4171" t="s">
        <v>18</v>
      </c>
      <c r="M4171" t="s">
        <v>5033</v>
      </c>
      <c r="N4171" t="s">
        <v>2526</v>
      </c>
      <c r="O4171" t="s">
        <v>21</v>
      </c>
      <c r="P4171" t="s">
        <v>14695</v>
      </c>
      <c r="Q4171" t="s">
        <v>14711</v>
      </c>
      <c r="R4171" t="str">
        <f>IFERROR(VLOOKUP(france_clean[[#This Row],[Nationality 1]],continent!A:B,2,FALSE),"")</f>
        <v>France</v>
      </c>
    </row>
    <row r="4172" spans="1:18" x14ac:dyDescent="0.2">
      <c r="A4172">
        <v>4</v>
      </c>
      <c r="B4172" t="s">
        <v>8463</v>
      </c>
      <c r="C4172" t="s">
        <v>7757</v>
      </c>
      <c r="D4172" t="s">
        <v>8464</v>
      </c>
      <c r="E4172">
        <v>29</v>
      </c>
      <c r="F4172" t="s">
        <v>355</v>
      </c>
      <c r="G4172" t="s">
        <v>18</v>
      </c>
      <c r="H4172" t="s">
        <v>656</v>
      </c>
      <c r="I4172">
        <v>1.85</v>
      </c>
      <c r="J4172" t="s">
        <v>20</v>
      </c>
      <c r="K4172" t="s">
        <v>4578</v>
      </c>
      <c r="L4172" t="s">
        <v>357</v>
      </c>
      <c r="M4172" t="s">
        <v>44</v>
      </c>
      <c r="N4172" t="s">
        <v>4578</v>
      </c>
      <c r="O4172" t="s">
        <v>21</v>
      </c>
      <c r="P4172" t="s">
        <v>14691</v>
      </c>
      <c r="Q4172" t="s">
        <v>14738</v>
      </c>
      <c r="R4172" t="str">
        <f>IFERROR(VLOOKUP(france_clean[[#This Row],[Nationality 1]],continent!A:B,2,FALSE),"")</f>
        <v>Africa</v>
      </c>
    </row>
    <row r="4173" spans="1:18" x14ac:dyDescent="0.2">
      <c r="A4173">
        <v>8</v>
      </c>
      <c r="B4173" t="s">
        <v>8465</v>
      </c>
      <c r="C4173" t="s">
        <v>7757</v>
      </c>
      <c r="D4173" t="s">
        <v>8466</v>
      </c>
      <c r="E4173">
        <v>28</v>
      </c>
      <c r="F4173" t="s">
        <v>3512</v>
      </c>
      <c r="G4173" t="s">
        <v>18</v>
      </c>
      <c r="H4173" t="s">
        <v>147</v>
      </c>
      <c r="I4173">
        <v>1.96</v>
      </c>
      <c r="J4173" t="s">
        <v>376</v>
      </c>
      <c r="K4173" t="s">
        <v>7769</v>
      </c>
      <c r="L4173" t="s">
        <v>18</v>
      </c>
      <c r="M4173" t="s">
        <v>847</v>
      </c>
      <c r="N4173" t="s">
        <v>2526</v>
      </c>
      <c r="O4173" t="s">
        <v>4578</v>
      </c>
      <c r="P4173" t="s">
        <v>48001</v>
      </c>
      <c r="Q4173" t="s">
        <v>147</v>
      </c>
      <c r="R4173" t="str">
        <f>IFERROR(VLOOKUP(france_clean[[#This Row],[Nationality 1]],continent!A:B,2,FALSE),"")</f>
        <v>France</v>
      </c>
    </row>
    <row r="4174" spans="1:18" x14ac:dyDescent="0.2">
      <c r="A4174">
        <v>5</v>
      </c>
      <c r="B4174" t="s">
        <v>8467</v>
      </c>
      <c r="C4174" t="s">
        <v>7757</v>
      </c>
      <c r="D4174" t="s">
        <v>8468</v>
      </c>
      <c r="E4174">
        <v>29</v>
      </c>
      <c r="F4174" t="s">
        <v>2200</v>
      </c>
      <c r="G4174" t="s">
        <v>18</v>
      </c>
      <c r="H4174" t="s">
        <v>1797</v>
      </c>
      <c r="I4174">
        <v>1.82</v>
      </c>
      <c r="J4174" t="s">
        <v>376</v>
      </c>
      <c r="K4174" t="s">
        <v>7769</v>
      </c>
      <c r="L4174" t="s">
        <v>173</v>
      </c>
      <c r="M4174" t="s">
        <v>44</v>
      </c>
      <c r="N4174" t="s">
        <v>2526</v>
      </c>
      <c r="O4174" t="s">
        <v>4578</v>
      </c>
      <c r="P4174" t="s">
        <v>47998</v>
      </c>
      <c r="Q4174" t="s">
        <v>48003</v>
      </c>
      <c r="R4174" t="str">
        <f>IFERROR(VLOOKUP(france_clean[[#This Row],[Nationality 1]],continent!A:B,2,FALSE),"")</f>
        <v>Asia</v>
      </c>
    </row>
    <row r="4175" spans="1:18" x14ac:dyDescent="0.2">
      <c r="A4175">
        <v>20</v>
      </c>
      <c r="B4175" t="s">
        <v>8469</v>
      </c>
      <c r="C4175" t="s">
        <v>7757</v>
      </c>
      <c r="D4175" t="s">
        <v>8470</v>
      </c>
      <c r="E4175">
        <v>28</v>
      </c>
      <c r="F4175" t="s">
        <v>18</v>
      </c>
      <c r="G4175" t="s">
        <v>18</v>
      </c>
      <c r="H4175" t="s">
        <v>7004</v>
      </c>
      <c r="J4175" t="s">
        <v>25</v>
      </c>
      <c r="K4175" t="s">
        <v>2526</v>
      </c>
      <c r="L4175" t="s">
        <v>18</v>
      </c>
      <c r="M4175" t="s">
        <v>21</v>
      </c>
      <c r="N4175" t="s">
        <v>2526</v>
      </c>
      <c r="O4175" t="s">
        <v>21</v>
      </c>
      <c r="P4175" t="s">
        <v>47999</v>
      </c>
      <c r="Q4175" t="s">
        <v>40735</v>
      </c>
      <c r="R4175" t="str">
        <f>IFERROR(VLOOKUP(france_clean[[#This Row],[Nationality 1]],continent!A:B,2,FALSE),"")</f>
        <v>France</v>
      </c>
    </row>
    <row r="4176" spans="1:18" x14ac:dyDescent="0.2">
      <c r="A4176">
        <v>25</v>
      </c>
      <c r="B4176" t="s">
        <v>8471</v>
      </c>
      <c r="C4176" t="s">
        <v>7757</v>
      </c>
      <c r="D4176" t="s">
        <v>8472</v>
      </c>
      <c r="E4176">
        <v>29</v>
      </c>
      <c r="F4176" t="s">
        <v>18</v>
      </c>
      <c r="G4176" t="s">
        <v>18</v>
      </c>
      <c r="H4176" t="s">
        <v>1113</v>
      </c>
      <c r="I4176">
        <v>1.8</v>
      </c>
      <c r="J4176" t="s">
        <v>25</v>
      </c>
      <c r="K4176" t="s">
        <v>2526</v>
      </c>
      <c r="L4176" t="s">
        <v>18</v>
      </c>
      <c r="M4176" t="s">
        <v>21</v>
      </c>
      <c r="N4176" t="s">
        <v>2526</v>
      </c>
      <c r="O4176" t="s">
        <v>21</v>
      </c>
      <c r="P4176" t="s">
        <v>47998</v>
      </c>
      <c r="Q4176" t="s">
        <v>48003</v>
      </c>
      <c r="R4176" t="str">
        <f>IFERROR(VLOOKUP(france_clean[[#This Row],[Nationality 1]],continent!A:B,2,FALSE),"")</f>
        <v>France</v>
      </c>
    </row>
    <row r="4177" spans="1:18" x14ac:dyDescent="0.2">
      <c r="A4177" t="s">
        <v>21</v>
      </c>
      <c r="B4177" t="s">
        <v>8473</v>
      </c>
      <c r="C4177" t="s">
        <v>7757</v>
      </c>
      <c r="D4177" t="s">
        <v>1324</v>
      </c>
      <c r="E4177">
        <v>29</v>
      </c>
      <c r="F4177" t="s">
        <v>738</v>
      </c>
      <c r="G4177" t="s">
        <v>18</v>
      </c>
      <c r="H4177" t="s">
        <v>1272</v>
      </c>
      <c r="I4177">
        <v>1.77</v>
      </c>
      <c r="J4177" t="s">
        <v>25</v>
      </c>
      <c r="K4177" t="s">
        <v>21</v>
      </c>
      <c r="L4177" t="s">
        <v>18</v>
      </c>
      <c r="M4177" t="s">
        <v>739</v>
      </c>
      <c r="N4177" t="s">
        <v>21</v>
      </c>
      <c r="O4177" t="s">
        <v>21</v>
      </c>
      <c r="P4177" t="s">
        <v>47998</v>
      </c>
      <c r="Q4177" t="s">
        <v>48023</v>
      </c>
      <c r="R4177" t="str">
        <f>IFERROR(VLOOKUP(france_clean[[#This Row],[Nationality 1]],continent!A:B,2,FALSE),"")</f>
        <v>France</v>
      </c>
    </row>
    <row r="4178" spans="1:18" x14ac:dyDescent="0.2">
      <c r="A4178" t="s">
        <v>21</v>
      </c>
      <c r="B4178" t="s">
        <v>8474</v>
      </c>
      <c r="C4178" t="s">
        <v>7757</v>
      </c>
      <c r="D4178" t="s">
        <v>3789</v>
      </c>
      <c r="E4178">
        <v>28</v>
      </c>
      <c r="F4178" t="s">
        <v>202</v>
      </c>
      <c r="G4178" t="s">
        <v>18</v>
      </c>
      <c r="H4178" t="s">
        <v>147</v>
      </c>
      <c r="I4178">
        <v>1.91</v>
      </c>
      <c r="J4178" t="s">
        <v>25</v>
      </c>
      <c r="K4178" t="s">
        <v>6395</v>
      </c>
      <c r="L4178" t="s">
        <v>18</v>
      </c>
      <c r="M4178" t="s">
        <v>204</v>
      </c>
      <c r="N4178" t="s">
        <v>4578</v>
      </c>
      <c r="O4178" t="s">
        <v>2526</v>
      </c>
      <c r="P4178" t="s">
        <v>48001</v>
      </c>
      <c r="Q4178" t="s">
        <v>147</v>
      </c>
      <c r="R4178" t="str">
        <f>IFERROR(VLOOKUP(france_clean[[#This Row],[Nationality 1]],continent!A:B,2,FALSE),"")</f>
        <v>France</v>
      </c>
    </row>
    <row r="4179" spans="1:18" x14ac:dyDescent="0.2">
      <c r="A4179">
        <v>8</v>
      </c>
      <c r="B4179" t="s">
        <v>8475</v>
      </c>
      <c r="C4179" t="s">
        <v>7757</v>
      </c>
      <c r="D4179" t="s">
        <v>3895</v>
      </c>
      <c r="E4179">
        <v>28</v>
      </c>
      <c r="F4179" t="s">
        <v>18</v>
      </c>
      <c r="G4179" t="s">
        <v>18</v>
      </c>
      <c r="H4179" t="s">
        <v>393</v>
      </c>
      <c r="I4179">
        <v>1.83</v>
      </c>
      <c r="J4179" t="s">
        <v>4975</v>
      </c>
      <c r="K4179" t="s">
        <v>2526</v>
      </c>
      <c r="L4179" t="s">
        <v>18</v>
      </c>
      <c r="M4179" t="s">
        <v>21</v>
      </c>
      <c r="N4179" t="s">
        <v>2526</v>
      </c>
      <c r="O4179" t="s">
        <v>21</v>
      </c>
      <c r="P4179" t="s">
        <v>14696</v>
      </c>
      <c r="Q4179" t="s">
        <v>14745</v>
      </c>
      <c r="R4179" t="str">
        <f>IFERROR(VLOOKUP(france_clean[[#This Row],[Nationality 1]],continent!A:B,2,FALSE),"")</f>
        <v>France</v>
      </c>
    </row>
    <row r="4180" spans="1:18" x14ac:dyDescent="0.2">
      <c r="A4180">
        <v>4</v>
      </c>
      <c r="B4180" t="s">
        <v>8476</v>
      </c>
      <c r="C4180" t="s">
        <v>7757</v>
      </c>
      <c r="D4180" t="s">
        <v>8477</v>
      </c>
      <c r="E4180">
        <v>29</v>
      </c>
      <c r="F4180" t="s">
        <v>2439</v>
      </c>
      <c r="G4180" t="s">
        <v>18</v>
      </c>
      <c r="H4180" t="s">
        <v>1153</v>
      </c>
      <c r="I4180">
        <v>1.72</v>
      </c>
      <c r="J4180" t="s">
        <v>1601</v>
      </c>
      <c r="K4180" t="s">
        <v>2526</v>
      </c>
      <c r="L4180" t="s">
        <v>18</v>
      </c>
      <c r="M4180" t="s">
        <v>2441</v>
      </c>
      <c r="N4180" t="s">
        <v>2526</v>
      </c>
      <c r="O4180" t="s">
        <v>21</v>
      </c>
      <c r="P4180" t="s">
        <v>14690</v>
      </c>
      <c r="Q4180" t="s">
        <v>14730</v>
      </c>
      <c r="R4180" t="str">
        <f>IFERROR(VLOOKUP(france_clean[[#This Row],[Nationality 1]],continent!A:B,2,FALSE),"")</f>
        <v>France</v>
      </c>
    </row>
    <row r="4181" spans="1:18" x14ac:dyDescent="0.2">
      <c r="A4181" t="s">
        <v>21</v>
      </c>
      <c r="B4181" t="s">
        <v>8478</v>
      </c>
      <c r="C4181" t="s">
        <v>7757</v>
      </c>
      <c r="D4181" t="s">
        <v>8479</v>
      </c>
      <c r="E4181">
        <v>28</v>
      </c>
      <c r="F4181" t="s">
        <v>138</v>
      </c>
      <c r="G4181" t="s">
        <v>18</v>
      </c>
      <c r="H4181" t="s">
        <v>147</v>
      </c>
      <c r="I4181">
        <v>1.79</v>
      </c>
      <c r="J4181" t="s">
        <v>1966</v>
      </c>
      <c r="K4181" t="s">
        <v>2526</v>
      </c>
      <c r="L4181" t="s">
        <v>140</v>
      </c>
      <c r="M4181" t="s">
        <v>44</v>
      </c>
      <c r="N4181" t="s">
        <v>2526</v>
      </c>
      <c r="O4181" t="s">
        <v>21</v>
      </c>
      <c r="P4181" t="s">
        <v>48001</v>
      </c>
      <c r="Q4181" t="s">
        <v>147</v>
      </c>
      <c r="R4181" t="str">
        <f>IFERROR(VLOOKUP(france_clean[[#This Row],[Nationality 1]],continent!A:B,2,FALSE),"")</f>
        <v>North America</v>
      </c>
    </row>
    <row r="4182" spans="1:18" x14ac:dyDescent="0.2">
      <c r="A4182">
        <v>17</v>
      </c>
      <c r="B4182" t="s">
        <v>8480</v>
      </c>
      <c r="C4182" t="s">
        <v>7757</v>
      </c>
      <c r="D4182" t="s">
        <v>1316</v>
      </c>
      <c r="E4182">
        <v>28</v>
      </c>
      <c r="F4182" t="s">
        <v>18</v>
      </c>
      <c r="G4182" t="s">
        <v>18</v>
      </c>
      <c r="H4182" t="s">
        <v>550</v>
      </c>
      <c r="I4182">
        <v>1.75</v>
      </c>
      <c r="J4182" t="s">
        <v>367</v>
      </c>
      <c r="K4182" t="s">
        <v>2443</v>
      </c>
      <c r="L4182" t="s">
        <v>18</v>
      </c>
      <c r="M4182" t="s">
        <v>21</v>
      </c>
      <c r="N4182" t="s">
        <v>2443</v>
      </c>
      <c r="O4182" t="s">
        <v>21</v>
      </c>
      <c r="P4182" t="s">
        <v>14695</v>
      </c>
      <c r="Q4182" t="s">
        <v>48009</v>
      </c>
      <c r="R4182" t="str">
        <f>IFERROR(VLOOKUP(france_clean[[#This Row],[Nationality 1]],continent!A:B,2,FALSE),"")</f>
        <v>France</v>
      </c>
    </row>
    <row r="4183" spans="1:18" x14ac:dyDescent="0.2">
      <c r="A4183">
        <v>14</v>
      </c>
      <c r="B4183" t="s">
        <v>8481</v>
      </c>
      <c r="C4183" t="s">
        <v>7757</v>
      </c>
      <c r="D4183" t="s">
        <v>8482</v>
      </c>
      <c r="E4183">
        <v>28</v>
      </c>
      <c r="F4183" t="s">
        <v>18</v>
      </c>
      <c r="G4183" t="s">
        <v>18</v>
      </c>
      <c r="H4183" t="s">
        <v>1933</v>
      </c>
      <c r="I4183">
        <v>1.81</v>
      </c>
      <c r="J4183" t="s">
        <v>1604</v>
      </c>
      <c r="K4183" t="s">
        <v>4578</v>
      </c>
      <c r="L4183" t="s">
        <v>18</v>
      </c>
      <c r="M4183" t="s">
        <v>21</v>
      </c>
      <c r="N4183" t="s">
        <v>4578</v>
      </c>
      <c r="O4183" t="s">
        <v>21</v>
      </c>
      <c r="P4183" t="s">
        <v>14694</v>
      </c>
      <c r="Q4183" t="s">
        <v>14708</v>
      </c>
      <c r="R4183" t="str">
        <f>IFERROR(VLOOKUP(france_clean[[#This Row],[Nationality 1]],continent!A:B,2,FALSE),"")</f>
        <v>France</v>
      </c>
    </row>
    <row r="4184" spans="1:18" x14ac:dyDescent="0.2">
      <c r="A4184" t="s">
        <v>21</v>
      </c>
      <c r="B4184" t="s">
        <v>8483</v>
      </c>
      <c r="C4184" t="s">
        <v>7757</v>
      </c>
      <c r="D4184" t="s">
        <v>8484</v>
      </c>
      <c r="E4184">
        <v>28</v>
      </c>
      <c r="F4184" t="s">
        <v>290</v>
      </c>
      <c r="G4184" t="s">
        <v>18</v>
      </c>
      <c r="H4184" t="s">
        <v>111</v>
      </c>
      <c r="I4184">
        <v>1.8</v>
      </c>
      <c r="J4184" t="s">
        <v>597</v>
      </c>
      <c r="K4184" t="s">
        <v>6234</v>
      </c>
      <c r="L4184" t="s">
        <v>18</v>
      </c>
      <c r="M4184" t="s">
        <v>292</v>
      </c>
      <c r="N4184" t="s">
        <v>2526</v>
      </c>
      <c r="O4184" t="s">
        <v>6053</v>
      </c>
      <c r="P4184" t="s">
        <v>14689</v>
      </c>
      <c r="Q4184" t="s">
        <v>14701</v>
      </c>
      <c r="R4184" t="str">
        <f>IFERROR(VLOOKUP(france_clean[[#This Row],[Nationality 1]],continent!A:B,2,FALSE),"")</f>
        <v>France</v>
      </c>
    </row>
    <row r="4185" spans="1:18" x14ac:dyDescent="0.2">
      <c r="A4185">
        <v>28</v>
      </c>
      <c r="B4185" t="s">
        <v>8485</v>
      </c>
      <c r="C4185" t="s">
        <v>7757</v>
      </c>
      <c r="D4185" t="s">
        <v>8486</v>
      </c>
      <c r="E4185">
        <v>28</v>
      </c>
      <c r="F4185" t="s">
        <v>476</v>
      </c>
      <c r="G4185" t="s">
        <v>18</v>
      </c>
      <c r="H4185" t="s">
        <v>147</v>
      </c>
      <c r="I4185">
        <v>1.82</v>
      </c>
      <c r="J4185" t="s">
        <v>376</v>
      </c>
      <c r="K4185" t="s">
        <v>6234</v>
      </c>
      <c r="L4185" t="s">
        <v>478</v>
      </c>
      <c r="M4185" t="s">
        <v>44</v>
      </c>
      <c r="N4185" t="s">
        <v>2526</v>
      </c>
      <c r="O4185" t="s">
        <v>6053</v>
      </c>
      <c r="P4185" t="s">
        <v>48001</v>
      </c>
      <c r="Q4185" t="s">
        <v>147</v>
      </c>
      <c r="R4185" t="str">
        <f>IFERROR(VLOOKUP(france_clean[[#This Row],[Nationality 1]],continent!A:B,2,FALSE),"")</f>
        <v>Africa</v>
      </c>
    </row>
    <row r="4186" spans="1:18" x14ac:dyDescent="0.2">
      <c r="A4186">
        <v>18</v>
      </c>
      <c r="B4186" t="s">
        <v>8487</v>
      </c>
      <c r="C4186" t="s">
        <v>7757</v>
      </c>
      <c r="D4186" t="s">
        <v>5885</v>
      </c>
      <c r="E4186">
        <v>28</v>
      </c>
      <c r="F4186" t="s">
        <v>2621</v>
      </c>
      <c r="G4186" t="s">
        <v>18</v>
      </c>
      <c r="H4186" t="s">
        <v>235</v>
      </c>
      <c r="I4186">
        <v>1.8</v>
      </c>
      <c r="J4186" t="s">
        <v>376</v>
      </c>
      <c r="K4186" t="s">
        <v>4578</v>
      </c>
      <c r="L4186" t="s">
        <v>2622</v>
      </c>
      <c r="M4186" t="s">
        <v>44</v>
      </c>
      <c r="N4186" t="s">
        <v>4578</v>
      </c>
      <c r="O4186" t="s">
        <v>21</v>
      </c>
      <c r="P4186" t="s">
        <v>14696</v>
      </c>
      <c r="Q4186" t="s">
        <v>14724</v>
      </c>
      <c r="R4186" t="str">
        <f>IFERROR(VLOOKUP(france_clean[[#This Row],[Nationality 1]],continent!A:B,2,FALSE),"")</f>
        <v>Africa</v>
      </c>
    </row>
    <row r="4187" spans="1:18" x14ac:dyDescent="0.2">
      <c r="A4187" t="s">
        <v>21</v>
      </c>
      <c r="B4187" t="s">
        <v>8488</v>
      </c>
      <c r="C4187" t="s">
        <v>7757</v>
      </c>
      <c r="D4187" t="s">
        <v>8489</v>
      </c>
      <c r="E4187">
        <v>28</v>
      </c>
      <c r="F4187" t="s">
        <v>18</v>
      </c>
      <c r="G4187" t="s">
        <v>18</v>
      </c>
      <c r="H4187" t="s">
        <v>147</v>
      </c>
      <c r="I4187">
        <v>1.91</v>
      </c>
      <c r="J4187" t="s">
        <v>281</v>
      </c>
      <c r="K4187" t="s">
        <v>6234</v>
      </c>
      <c r="L4187" t="s">
        <v>18</v>
      </c>
      <c r="M4187" t="s">
        <v>21</v>
      </c>
      <c r="N4187" t="s">
        <v>2526</v>
      </c>
      <c r="O4187" t="s">
        <v>6053</v>
      </c>
      <c r="P4187" t="s">
        <v>48001</v>
      </c>
      <c r="Q4187" t="s">
        <v>147</v>
      </c>
      <c r="R4187" t="str">
        <f>IFERROR(VLOOKUP(france_clean[[#This Row],[Nationality 1]],continent!A:B,2,FALSE),"")</f>
        <v>France</v>
      </c>
    </row>
    <row r="4188" spans="1:18" x14ac:dyDescent="0.2">
      <c r="A4188" t="s">
        <v>21</v>
      </c>
      <c r="B4188" t="s">
        <v>8490</v>
      </c>
      <c r="C4188" t="s">
        <v>7757</v>
      </c>
      <c r="D4188" t="s">
        <v>8491</v>
      </c>
      <c r="E4188">
        <v>28</v>
      </c>
      <c r="F4188" t="s">
        <v>18</v>
      </c>
      <c r="G4188" t="s">
        <v>18</v>
      </c>
      <c r="H4188" t="s">
        <v>8492</v>
      </c>
      <c r="I4188">
        <v>1.78</v>
      </c>
      <c r="J4188" t="s">
        <v>25</v>
      </c>
      <c r="K4188" t="s">
        <v>7535</v>
      </c>
      <c r="L4188" t="s">
        <v>18</v>
      </c>
      <c r="M4188" t="s">
        <v>21</v>
      </c>
      <c r="N4188" t="s">
        <v>2526</v>
      </c>
      <c r="O4188" t="s">
        <v>3029</v>
      </c>
      <c r="P4188" t="s">
        <v>14691</v>
      </c>
      <c r="Q4188" t="s">
        <v>14747</v>
      </c>
      <c r="R4188" t="str">
        <f>IFERROR(VLOOKUP(france_clean[[#This Row],[Nationality 1]],continent!A:B,2,FALSE),"")</f>
        <v>France</v>
      </c>
    </row>
    <row r="4189" spans="1:18" x14ac:dyDescent="0.2">
      <c r="A4189">
        <v>28</v>
      </c>
      <c r="B4189" t="s">
        <v>8493</v>
      </c>
      <c r="C4189" t="s">
        <v>7757</v>
      </c>
      <c r="D4189" t="s">
        <v>8494</v>
      </c>
      <c r="E4189">
        <v>28</v>
      </c>
      <c r="F4189" t="s">
        <v>18</v>
      </c>
      <c r="G4189" t="s">
        <v>18</v>
      </c>
      <c r="H4189" t="s">
        <v>2804</v>
      </c>
      <c r="J4189" t="s">
        <v>25</v>
      </c>
      <c r="K4189" t="s">
        <v>4578</v>
      </c>
      <c r="L4189" t="s">
        <v>18</v>
      </c>
      <c r="M4189" t="s">
        <v>21</v>
      </c>
      <c r="N4189" t="s">
        <v>4578</v>
      </c>
      <c r="O4189" t="s">
        <v>21</v>
      </c>
      <c r="P4189" t="s">
        <v>21</v>
      </c>
      <c r="Q4189" t="s">
        <v>21</v>
      </c>
      <c r="R4189" t="str">
        <f>IFERROR(VLOOKUP(france_clean[[#This Row],[Nationality 1]],continent!A:B,2,FALSE),"")</f>
        <v>France</v>
      </c>
    </row>
    <row r="4190" spans="1:18" x14ac:dyDescent="0.2">
      <c r="A4190">
        <v>5</v>
      </c>
      <c r="B4190" t="s">
        <v>8495</v>
      </c>
      <c r="C4190" t="s">
        <v>7757</v>
      </c>
      <c r="D4190" t="s">
        <v>3837</v>
      </c>
      <c r="E4190">
        <v>29</v>
      </c>
      <c r="F4190" t="s">
        <v>18</v>
      </c>
      <c r="G4190" t="s">
        <v>18</v>
      </c>
      <c r="H4190" t="s">
        <v>135</v>
      </c>
      <c r="I4190">
        <v>1.76</v>
      </c>
      <c r="J4190" t="s">
        <v>25</v>
      </c>
      <c r="K4190" t="s">
        <v>2526</v>
      </c>
      <c r="L4190" t="s">
        <v>18</v>
      </c>
      <c r="M4190" t="s">
        <v>21</v>
      </c>
      <c r="N4190" t="s">
        <v>2526</v>
      </c>
      <c r="O4190" t="s">
        <v>21</v>
      </c>
      <c r="P4190" t="s">
        <v>47998</v>
      </c>
      <c r="Q4190" t="s">
        <v>5572</v>
      </c>
      <c r="R4190" t="str">
        <f>IFERROR(VLOOKUP(france_clean[[#This Row],[Nationality 1]],continent!A:B,2,FALSE),"")</f>
        <v>France</v>
      </c>
    </row>
    <row r="4191" spans="1:18" x14ac:dyDescent="0.2">
      <c r="A4191">
        <v>24</v>
      </c>
      <c r="B4191" t="s">
        <v>8496</v>
      </c>
      <c r="C4191" t="s">
        <v>7757</v>
      </c>
      <c r="D4191" t="s">
        <v>8497</v>
      </c>
      <c r="E4191">
        <v>29</v>
      </c>
      <c r="F4191" t="s">
        <v>876</v>
      </c>
      <c r="G4191" t="s">
        <v>18</v>
      </c>
      <c r="H4191" t="s">
        <v>21</v>
      </c>
      <c r="I4191">
        <v>1.9</v>
      </c>
      <c r="J4191" t="s">
        <v>25</v>
      </c>
      <c r="K4191" t="s">
        <v>21</v>
      </c>
      <c r="L4191" t="s">
        <v>18</v>
      </c>
      <c r="M4191" t="s">
        <v>877</v>
      </c>
      <c r="N4191" t="s">
        <v>21</v>
      </c>
      <c r="O4191" t="s">
        <v>21</v>
      </c>
      <c r="P4191" t="s">
        <v>21</v>
      </c>
      <c r="Q4191" t="s">
        <v>21</v>
      </c>
      <c r="R4191" t="str">
        <f>IFERROR(VLOOKUP(france_clean[[#This Row],[Nationality 1]],continent!A:B,2,FALSE),"")</f>
        <v>France</v>
      </c>
    </row>
    <row r="4192" spans="1:18" x14ac:dyDescent="0.2">
      <c r="A4192" t="s">
        <v>21</v>
      </c>
      <c r="B4192" t="s">
        <v>8498</v>
      </c>
      <c r="C4192" t="s">
        <v>7757</v>
      </c>
      <c r="D4192" t="s">
        <v>3828</v>
      </c>
      <c r="E4192">
        <v>28</v>
      </c>
      <c r="F4192" t="s">
        <v>2389</v>
      </c>
      <c r="G4192" t="s">
        <v>18</v>
      </c>
      <c r="H4192" t="s">
        <v>21</v>
      </c>
      <c r="I4192">
        <v>1.75</v>
      </c>
      <c r="J4192" t="s">
        <v>25</v>
      </c>
      <c r="K4192" t="s">
        <v>4578</v>
      </c>
      <c r="L4192" t="s">
        <v>18</v>
      </c>
      <c r="M4192" t="s">
        <v>2391</v>
      </c>
      <c r="N4192" t="s">
        <v>4578</v>
      </c>
      <c r="O4192" t="s">
        <v>21</v>
      </c>
      <c r="P4192" t="s">
        <v>21</v>
      </c>
      <c r="Q4192" t="s">
        <v>21</v>
      </c>
      <c r="R4192" t="str">
        <f>IFERROR(VLOOKUP(france_clean[[#This Row],[Nationality 1]],continent!A:B,2,FALSE),"")</f>
        <v>France</v>
      </c>
    </row>
    <row r="4193" spans="1:18" x14ac:dyDescent="0.2">
      <c r="A4193" t="s">
        <v>21</v>
      </c>
      <c r="B4193" t="s">
        <v>8499</v>
      </c>
      <c r="C4193" t="s">
        <v>7757</v>
      </c>
      <c r="D4193" t="s">
        <v>8500</v>
      </c>
      <c r="E4193">
        <v>28</v>
      </c>
      <c r="F4193" t="s">
        <v>202</v>
      </c>
      <c r="G4193" t="s">
        <v>18</v>
      </c>
      <c r="H4193" t="s">
        <v>313</v>
      </c>
      <c r="I4193">
        <v>1.9</v>
      </c>
      <c r="J4193" t="s">
        <v>25</v>
      </c>
      <c r="K4193" t="s">
        <v>7769</v>
      </c>
      <c r="L4193" t="s">
        <v>18</v>
      </c>
      <c r="M4193" t="s">
        <v>204</v>
      </c>
      <c r="N4193" t="s">
        <v>2526</v>
      </c>
      <c r="O4193" t="s">
        <v>4578</v>
      </c>
      <c r="P4193" t="s">
        <v>47998</v>
      </c>
      <c r="Q4193" t="s">
        <v>48023</v>
      </c>
      <c r="R4193" t="str">
        <f>IFERROR(VLOOKUP(france_clean[[#This Row],[Nationality 1]],continent!A:B,2,FALSE),"")</f>
        <v>France</v>
      </c>
    </row>
    <row r="4194" spans="1:18" x14ac:dyDescent="0.2">
      <c r="A4194" t="s">
        <v>21</v>
      </c>
      <c r="B4194" t="s">
        <v>8501</v>
      </c>
      <c r="C4194" t="s">
        <v>7757</v>
      </c>
      <c r="D4194" t="s">
        <v>8502</v>
      </c>
      <c r="E4194">
        <v>28</v>
      </c>
      <c r="F4194" t="s">
        <v>48999</v>
      </c>
      <c r="G4194" t="s">
        <v>18</v>
      </c>
      <c r="H4194" t="s">
        <v>666</v>
      </c>
      <c r="I4194">
        <v>1.78</v>
      </c>
      <c r="J4194" t="s">
        <v>25</v>
      </c>
      <c r="K4194" t="s">
        <v>2526</v>
      </c>
      <c r="L4194" t="s">
        <v>18</v>
      </c>
      <c r="M4194" t="s">
        <v>48998</v>
      </c>
      <c r="N4194" t="s">
        <v>2526</v>
      </c>
      <c r="O4194" t="s">
        <v>21</v>
      </c>
      <c r="P4194" t="s">
        <v>48001</v>
      </c>
      <c r="Q4194" t="s">
        <v>14703</v>
      </c>
      <c r="R4194" t="str">
        <f>IFERROR(VLOOKUP(france_clean[[#This Row],[Nationality 1]],continent!A:B,2,FALSE),"")</f>
        <v>France</v>
      </c>
    </row>
    <row r="4195" spans="1:18" x14ac:dyDescent="0.2">
      <c r="A4195" t="s">
        <v>21</v>
      </c>
      <c r="B4195" t="s">
        <v>8503</v>
      </c>
      <c r="C4195" t="s">
        <v>7757</v>
      </c>
      <c r="D4195" t="s">
        <v>7041</v>
      </c>
      <c r="E4195">
        <v>28</v>
      </c>
      <c r="F4195" t="s">
        <v>18</v>
      </c>
      <c r="G4195" t="s">
        <v>18</v>
      </c>
      <c r="H4195" t="s">
        <v>461</v>
      </c>
      <c r="I4195">
        <v>1.85</v>
      </c>
      <c r="J4195" t="s">
        <v>25</v>
      </c>
      <c r="K4195" t="s">
        <v>2526</v>
      </c>
      <c r="L4195" t="s">
        <v>18</v>
      </c>
      <c r="M4195" t="s">
        <v>21</v>
      </c>
      <c r="N4195" t="s">
        <v>2526</v>
      </c>
      <c r="O4195" t="s">
        <v>21</v>
      </c>
      <c r="P4195" t="s">
        <v>14740</v>
      </c>
      <c r="Q4195" t="s">
        <v>48010</v>
      </c>
      <c r="R4195" t="str">
        <f>IFERROR(VLOOKUP(france_clean[[#This Row],[Nationality 1]],continent!A:B,2,FALSE),"")</f>
        <v>France</v>
      </c>
    </row>
    <row r="4196" spans="1:18" x14ac:dyDescent="0.2">
      <c r="A4196">
        <v>14</v>
      </c>
      <c r="B4196" t="s">
        <v>8504</v>
      </c>
      <c r="C4196" t="s">
        <v>7757</v>
      </c>
      <c r="D4196" t="s">
        <v>8505</v>
      </c>
      <c r="E4196">
        <v>29</v>
      </c>
      <c r="F4196" t="s">
        <v>18</v>
      </c>
      <c r="G4196" t="s">
        <v>18</v>
      </c>
      <c r="H4196" t="s">
        <v>375</v>
      </c>
      <c r="I4196">
        <v>1.82</v>
      </c>
      <c r="J4196" t="s">
        <v>25</v>
      </c>
      <c r="K4196" t="s">
        <v>2526</v>
      </c>
      <c r="L4196" t="s">
        <v>18</v>
      </c>
      <c r="M4196" t="s">
        <v>21</v>
      </c>
      <c r="N4196" t="s">
        <v>2526</v>
      </c>
      <c r="O4196" t="s">
        <v>21</v>
      </c>
      <c r="P4196" t="s">
        <v>14690</v>
      </c>
      <c r="Q4196" t="s">
        <v>14726</v>
      </c>
      <c r="R4196" t="str">
        <f>IFERROR(VLOOKUP(france_clean[[#This Row],[Nationality 1]],continent!A:B,2,FALSE),"")</f>
        <v>France</v>
      </c>
    </row>
    <row r="4197" spans="1:18" x14ac:dyDescent="0.2">
      <c r="A4197" t="s">
        <v>21</v>
      </c>
      <c r="B4197" t="s">
        <v>8506</v>
      </c>
      <c r="C4197" t="s">
        <v>7757</v>
      </c>
      <c r="D4197" t="s">
        <v>3876</v>
      </c>
      <c r="E4197">
        <v>28</v>
      </c>
      <c r="F4197" t="s">
        <v>30</v>
      </c>
      <c r="G4197" t="s">
        <v>18</v>
      </c>
      <c r="H4197" t="s">
        <v>139</v>
      </c>
      <c r="I4197">
        <v>1.79</v>
      </c>
      <c r="J4197" t="s">
        <v>25</v>
      </c>
      <c r="K4197" t="s">
        <v>2526</v>
      </c>
      <c r="L4197" t="s">
        <v>18</v>
      </c>
      <c r="M4197" t="s">
        <v>32</v>
      </c>
      <c r="N4197" t="s">
        <v>2526</v>
      </c>
      <c r="O4197" t="s">
        <v>21</v>
      </c>
      <c r="P4197" t="s">
        <v>47999</v>
      </c>
      <c r="Q4197" t="s">
        <v>14712</v>
      </c>
      <c r="R4197" t="str">
        <f>IFERROR(VLOOKUP(france_clean[[#This Row],[Nationality 1]],continent!A:B,2,FALSE),"")</f>
        <v>France</v>
      </c>
    </row>
    <row r="4198" spans="1:18" x14ac:dyDescent="0.2">
      <c r="A4198" t="s">
        <v>21</v>
      </c>
      <c r="B4198" t="s">
        <v>8507</v>
      </c>
      <c r="C4198" t="s">
        <v>7757</v>
      </c>
      <c r="D4198" t="s">
        <v>8486</v>
      </c>
      <c r="E4198">
        <v>28</v>
      </c>
      <c r="F4198" t="s">
        <v>18</v>
      </c>
      <c r="G4198" t="s">
        <v>18</v>
      </c>
      <c r="H4198" t="s">
        <v>8508</v>
      </c>
      <c r="I4198">
        <v>1.71</v>
      </c>
      <c r="J4198" t="s">
        <v>25</v>
      </c>
      <c r="K4198" t="s">
        <v>21</v>
      </c>
      <c r="L4198" t="s">
        <v>18</v>
      </c>
      <c r="M4198" t="s">
        <v>21</v>
      </c>
      <c r="N4198" t="s">
        <v>21</v>
      </c>
      <c r="O4198" t="s">
        <v>21</v>
      </c>
      <c r="P4198" t="s">
        <v>47998</v>
      </c>
      <c r="Q4198" t="s">
        <v>14733</v>
      </c>
      <c r="R4198" t="str">
        <f>IFERROR(VLOOKUP(france_clean[[#This Row],[Nationality 1]],continent!A:B,2,FALSE),"")</f>
        <v>France</v>
      </c>
    </row>
    <row r="4199" spans="1:18" x14ac:dyDescent="0.2">
      <c r="A4199" t="s">
        <v>21</v>
      </c>
      <c r="B4199" t="s">
        <v>8509</v>
      </c>
      <c r="C4199" t="s">
        <v>7757</v>
      </c>
      <c r="D4199" t="s">
        <v>3802</v>
      </c>
      <c r="E4199">
        <v>29</v>
      </c>
      <c r="F4199" t="s">
        <v>514</v>
      </c>
      <c r="G4199" t="s">
        <v>18</v>
      </c>
      <c r="H4199" t="s">
        <v>453</v>
      </c>
      <c r="I4199">
        <v>1.8</v>
      </c>
      <c r="J4199" t="s">
        <v>25</v>
      </c>
      <c r="K4199" t="s">
        <v>2526</v>
      </c>
      <c r="L4199" t="s">
        <v>18</v>
      </c>
      <c r="M4199" t="s">
        <v>515</v>
      </c>
      <c r="N4199" t="s">
        <v>2526</v>
      </c>
      <c r="O4199" t="s">
        <v>21</v>
      </c>
      <c r="P4199" t="s">
        <v>14692</v>
      </c>
      <c r="Q4199" t="s">
        <v>14716</v>
      </c>
      <c r="R4199" t="str">
        <f>IFERROR(VLOOKUP(france_clean[[#This Row],[Nationality 1]],continent!A:B,2,FALSE),"")</f>
        <v>France</v>
      </c>
    </row>
    <row r="4200" spans="1:18" x14ac:dyDescent="0.2">
      <c r="A4200" t="s">
        <v>21</v>
      </c>
      <c r="B4200" t="s">
        <v>8510</v>
      </c>
      <c r="C4200" t="s">
        <v>7757</v>
      </c>
      <c r="D4200" t="s">
        <v>8511</v>
      </c>
      <c r="E4200">
        <v>28</v>
      </c>
      <c r="F4200" t="s">
        <v>18</v>
      </c>
      <c r="G4200" t="s">
        <v>18</v>
      </c>
      <c r="H4200" t="s">
        <v>608</v>
      </c>
      <c r="J4200" t="s">
        <v>25</v>
      </c>
      <c r="K4200" t="s">
        <v>21</v>
      </c>
      <c r="L4200" t="s">
        <v>18</v>
      </c>
      <c r="M4200" t="s">
        <v>21</v>
      </c>
      <c r="N4200" t="s">
        <v>21</v>
      </c>
      <c r="O4200" t="s">
        <v>21</v>
      </c>
      <c r="P4200" t="s">
        <v>48001</v>
      </c>
      <c r="Q4200" t="s">
        <v>48028</v>
      </c>
      <c r="R4200" t="str">
        <f>IFERROR(VLOOKUP(france_clean[[#This Row],[Nationality 1]],continent!A:B,2,FALSE),"")</f>
        <v>France</v>
      </c>
    </row>
    <row r="4201" spans="1:18" x14ac:dyDescent="0.2">
      <c r="A4201" t="s">
        <v>21</v>
      </c>
      <c r="B4201" t="s">
        <v>8512</v>
      </c>
      <c r="C4201" t="s">
        <v>7757</v>
      </c>
      <c r="D4201" t="s">
        <v>8513</v>
      </c>
      <c r="E4201">
        <v>28</v>
      </c>
      <c r="F4201" t="s">
        <v>18</v>
      </c>
      <c r="G4201" t="s">
        <v>18</v>
      </c>
      <c r="H4201" t="s">
        <v>544</v>
      </c>
      <c r="I4201">
        <v>1.85</v>
      </c>
      <c r="J4201" t="s">
        <v>25</v>
      </c>
      <c r="K4201" t="s">
        <v>4578</v>
      </c>
      <c r="L4201" t="s">
        <v>18</v>
      </c>
      <c r="M4201" t="s">
        <v>21</v>
      </c>
      <c r="N4201" t="s">
        <v>4578</v>
      </c>
      <c r="O4201" t="s">
        <v>21</v>
      </c>
      <c r="P4201" t="s">
        <v>14690</v>
      </c>
      <c r="Q4201" t="s">
        <v>44737</v>
      </c>
      <c r="R4201" t="str">
        <f>IFERROR(VLOOKUP(france_clean[[#This Row],[Nationality 1]],continent!A:B,2,FALSE),"")</f>
        <v>France</v>
      </c>
    </row>
    <row r="4202" spans="1:18" x14ac:dyDescent="0.2">
      <c r="A4202" t="s">
        <v>21</v>
      </c>
      <c r="B4202" t="s">
        <v>8514</v>
      </c>
      <c r="C4202" t="s">
        <v>7757</v>
      </c>
      <c r="D4202" t="s">
        <v>8515</v>
      </c>
      <c r="E4202">
        <v>28</v>
      </c>
      <c r="F4202" t="s">
        <v>1794</v>
      </c>
      <c r="G4202" t="s">
        <v>18</v>
      </c>
      <c r="H4202" t="s">
        <v>1256</v>
      </c>
      <c r="I4202">
        <v>1.67</v>
      </c>
      <c r="J4202" t="s">
        <v>25</v>
      </c>
      <c r="K4202" t="s">
        <v>2526</v>
      </c>
      <c r="L4202" t="s">
        <v>1795</v>
      </c>
      <c r="M4202" t="s">
        <v>44</v>
      </c>
      <c r="N4202" t="s">
        <v>2526</v>
      </c>
      <c r="O4202" t="s">
        <v>21</v>
      </c>
      <c r="P4202" t="s">
        <v>14691</v>
      </c>
      <c r="Q4202" t="s">
        <v>48021</v>
      </c>
      <c r="R4202" t="str">
        <f>IFERROR(VLOOKUP(france_clean[[#This Row],[Nationality 1]],continent!A:B,2,FALSE),"")</f>
        <v>Africa</v>
      </c>
    </row>
    <row r="4203" spans="1:18" x14ac:dyDescent="0.2">
      <c r="A4203" t="s">
        <v>21</v>
      </c>
      <c r="B4203" t="s">
        <v>8516</v>
      </c>
      <c r="C4203" t="s">
        <v>7757</v>
      </c>
      <c r="D4203" t="s">
        <v>8517</v>
      </c>
      <c r="E4203">
        <v>28</v>
      </c>
      <c r="F4203" t="s">
        <v>89</v>
      </c>
      <c r="G4203" t="s">
        <v>18</v>
      </c>
      <c r="H4203" t="s">
        <v>656</v>
      </c>
      <c r="I4203">
        <v>1.74</v>
      </c>
      <c r="J4203" t="s">
        <v>25</v>
      </c>
      <c r="K4203" t="s">
        <v>4578</v>
      </c>
      <c r="L4203" t="s">
        <v>91</v>
      </c>
      <c r="M4203" t="s">
        <v>44</v>
      </c>
      <c r="N4203" t="s">
        <v>4578</v>
      </c>
      <c r="O4203" t="s">
        <v>21</v>
      </c>
      <c r="P4203" t="s">
        <v>14691</v>
      </c>
      <c r="Q4203" t="s">
        <v>14738</v>
      </c>
      <c r="R4203" t="str">
        <f>IFERROR(VLOOKUP(france_clean[[#This Row],[Nationality 1]],continent!A:B,2,FALSE),"")</f>
        <v>Africa</v>
      </c>
    </row>
    <row r="4204" spans="1:18" x14ac:dyDescent="0.2">
      <c r="A4204" t="s">
        <v>21</v>
      </c>
      <c r="B4204" t="s">
        <v>8518</v>
      </c>
      <c r="C4204" t="s">
        <v>7757</v>
      </c>
      <c r="D4204" t="s">
        <v>8519</v>
      </c>
      <c r="E4204">
        <v>28</v>
      </c>
      <c r="F4204" t="s">
        <v>18</v>
      </c>
      <c r="G4204" t="s">
        <v>18</v>
      </c>
      <c r="H4204" t="s">
        <v>143</v>
      </c>
      <c r="I4204">
        <v>1.76</v>
      </c>
      <c r="J4204" t="s">
        <v>25</v>
      </c>
      <c r="K4204" t="s">
        <v>2526</v>
      </c>
      <c r="L4204" t="s">
        <v>18</v>
      </c>
      <c r="M4204" t="s">
        <v>21</v>
      </c>
      <c r="N4204" t="s">
        <v>2526</v>
      </c>
      <c r="O4204" t="s">
        <v>21</v>
      </c>
      <c r="P4204" t="s">
        <v>47999</v>
      </c>
      <c r="Q4204" t="s">
        <v>14710</v>
      </c>
      <c r="R4204" t="str">
        <f>IFERROR(VLOOKUP(france_clean[[#This Row],[Nationality 1]],continent!A:B,2,FALSE),"")</f>
        <v>France</v>
      </c>
    </row>
    <row r="4205" spans="1:18" x14ac:dyDescent="0.2">
      <c r="A4205" t="s">
        <v>21</v>
      </c>
      <c r="B4205" t="s">
        <v>8520</v>
      </c>
      <c r="C4205" t="s">
        <v>7757</v>
      </c>
      <c r="D4205" t="s">
        <v>8521</v>
      </c>
      <c r="E4205">
        <v>28</v>
      </c>
      <c r="F4205" t="s">
        <v>720</v>
      </c>
      <c r="G4205" t="s">
        <v>18</v>
      </c>
      <c r="H4205" t="s">
        <v>1080</v>
      </c>
      <c r="I4205">
        <v>1.72</v>
      </c>
      <c r="J4205" t="s">
        <v>25</v>
      </c>
      <c r="K4205" t="s">
        <v>21</v>
      </c>
      <c r="L4205" t="s">
        <v>721</v>
      </c>
      <c r="M4205" t="s">
        <v>44</v>
      </c>
      <c r="N4205" t="s">
        <v>21</v>
      </c>
      <c r="O4205" t="s">
        <v>21</v>
      </c>
      <c r="P4205" t="s">
        <v>14693</v>
      </c>
      <c r="Q4205" t="s">
        <v>14728</v>
      </c>
      <c r="R4205" t="str">
        <f>IFERROR(VLOOKUP(france_clean[[#This Row],[Nationality 1]],continent!A:B,2,FALSE),"")</f>
        <v>Africa</v>
      </c>
    </row>
    <row r="4206" spans="1:18" x14ac:dyDescent="0.2">
      <c r="A4206" t="s">
        <v>21</v>
      </c>
      <c r="B4206" t="s">
        <v>8522</v>
      </c>
      <c r="C4206" t="s">
        <v>7757</v>
      </c>
      <c r="D4206" t="s">
        <v>8523</v>
      </c>
      <c r="E4206">
        <v>28</v>
      </c>
      <c r="F4206" t="s">
        <v>18</v>
      </c>
      <c r="G4206" t="s">
        <v>18</v>
      </c>
      <c r="H4206" t="s">
        <v>1195</v>
      </c>
      <c r="I4206">
        <v>1.77</v>
      </c>
      <c r="J4206" t="s">
        <v>25</v>
      </c>
      <c r="K4206" t="s">
        <v>2440</v>
      </c>
      <c r="L4206" t="s">
        <v>18</v>
      </c>
      <c r="M4206" t="s">
        <v>21</v>
      </c>
      <c r="N4206" t="s">
        <v>2442</v>
      </c>
      <c r="O4206" t="s">
        <v>2443</v>
      </c>
      <c r="P4206" t="s">
        <v>47999</v>
      </c>
      <c r="Q4206" t="s">
        <v>48005</v>
      </c>
      <c r="R4206" t="str">
        <f>IFERROR(VLOOKUP(france_clean[[#This Row],[Nationality 1]],continent!A:B,2,FALSE),"")</f>
        <v>France</v>
      </c>
    </row>
    <row r="4207" spans="1:18" x14ac:dyDescent="0.2">
      <c r="A4207" t="s">
        <v>21</v>
      </c>
      <c r="B4207" t="s">
        <v>8524</v>
      </c>
      <c r="C4207" t="s">
        <v>7757</v>
      </c>
      <c r="D4207" t="s">
        <v>8525</v>
      </c>
      <c r="E4207">
        <v>29</v>
      </c>
      <c r="F4207" t="s">
        <v>514</v>
      </c>
      <c r="G4207" t="s">
        <v>18</v>
      </c>
      <c r="H4207" t="s">
        <v>313</v>
      </c>
      <c r="I4207">
        <v>1.76</v>
      </c>
      <c r="J4207" t="s">
        <v>25</v>
      </c>
      <c r="K4207" t="s">
        <v>21</v>
      </c>
      <c r="L4207" t="s">
        <v>18</v>
      </c>
      <c r="M4207" t="s">
        <v>515</v>
      </c>
      <c r="N4207" t="s">
        <v>21</v>
      </c>
      <c r="O4207" t="s">
        <v>21</v>
      </c>
      <c r="P4207" t="s">
        <v>47998</v>
      </c>
      <c r="Q4207" t="s">
        <v>48023</v>
      </c>
      <c r="R4207" t="str">
        <f>IFERROR(VLOOKUP(france_clean[[#This Row],[Nationality 1]],continent!A:B,2,FALSE),"")</f>
        <v>France</v>
      </c>
    </row>
    <row r="4208" spans="1:18" x14ac:dyDescent="0.2">
      <c r="A4208" t="s">
        <v>21</v>
      </c>
      <c r="B4208" t="s">
        <v>8526</v>
      </c>
      <c r="C4208" t="s">
        <v>7757</v>
      </c>
      <c r="D4208" t="s">
        <v>8511</v>
      </c>
      <c r="E4208">
        <v>28</v>
      </c>
      <c r="F4208" t="s">
        <v>18</v>
      </c>
      <c r="G4208" t="s">
        <v>18</v>
      </c>
      <c r="H4208" t="s">
        <v>3105</v>
      </c>
      <c r="J4208" t="s">
        <v>25</v>
      </c>
      <c r="K4208" t="s">
        <v>2526</v>
      </c>
      <c r="L4208" t="s">
        <v>18</v>
      </c>
      <c r="M4208" t="s">
        <v>21</v>
      </c>
      <c r="N4208" t="s">
        <v>2526</v>
      </c>
      <c r="O4208" t="s">
        <v>21</v>
      </c>
      <c r="P4208" t="s">
        <v>14690</v>
      </c>
      <c r="Q4208" t="s">
        <v>14702</v>
      </c>
      <c r="R4208" t="str">
        <f>IFERROR(VLOOKUP(france_clean[[#This Row],[Nationality 1]],continent!A:B,2,FALSE),"")</f>
        <v>France</v>
      </c>
    </row>
    <row r="4209" spans="1:18" x14ac:dyDescent="0.2">
      <c r="A4209">
        <v>29</v>
      </c>
      <c r="B4209" t="s">
        <v>8527</v>
      </c>
      <c r="C4209" t="s">
        <v>7757</v>
      </c>
      <c r="D4209" t="s">
        <v>8528</v>
      </c>
      <c r="E4209">
        <v>27</v>
      </c>
      <c r="F4209" t="s">
        <v>18</v>
      </c>
      <c r="G4209" t="s">
        <v>18</v>
      </c>
      <c r="H4209" t="s">
        <v>1080</v>
      </c>
      <c r="I4209">
        <v>1.84</v>
      </c>
      <c r="J4209" t="s">
        <v>1835</v>
      </c>
      <c r="K4209" t="s">
        <v>7769</v>
      </c>
      <c r="L4209" t="s">
        <v>18</v>
      </c>
      <c r="M4209" t="s">
        <v>21</v>
      </c>
      <c r="N4209" t="s">
        <v>2526</v>
      </c>
      <c r="O4209" t="s">
        <v>4578</v>
      </c>
      <c r="P4209" t="s">
        <v>14693</v>
      </c>
      <c r="Q4209" t="s">
        <v>14728</v>
      </c>
      <c r="R4209" t="str">
        <f>IFERROR(VLOOKUP(france_clean[[#This Row],[Nationality 1]],continent!A:B,2,FALSE),"")</f>
        <v>France</v>
      </c>
    </row>
    <row r="4210" spans="1:18" x14ac:dyDescent="0.2">
      <c r="A4210">
        <v>26</v>
      </c>
      <c r="B4210" t="s">
        <v>8529</v>
      </c>
      <c r="C4210" t="s">
        <v>7757</v>
      </c>
      <c r="D4210" t="s">
        <v>8530</v>
      </c>
      <c r="E4210">
        <v>27</v>
      </c>
      <c r="F4210" t="s">
        <v>355</v>
      </c>
      <c r="G4210" t="s">
        <v>18</v>
      </c>
      <c r="H4210" t="s">
        <v>2584</v>
      </c>
      <c r="I4210">
        <v>1.92</v>
      </c>
      <c r="J4210" t="s">
        <v>5929</v>
      </c>
      <c r="K4210" t="s">
        <v>2526</v>
      </c>
      <c r="L4210" t="s">
        <v>357</v>
      </c>
      <c r="M4210" t="s">
        <v>44</v>
      </c>
      <c r="N4210" t="s">
        <v>2526</v>
      </c>
      <c r="O4210" t="s">
        <v>21</v>
      </c>
      <c r="P4210" t="s">
        <v>48001</v>
      </c>
      <c r="Q4210" t="s">
        <v>11081</v>
      </c>
      <c r="R4210" t="str">
        <f>IFERROR(VLOOKUP(france_clean[[#This Row],[Nationality 1]],continent!A:B,2,FALSE),"")</f>
        <v>Africa</v>
      </c>
    </row>
    <row r="4211" spans="1:18" x14ac:dyDescent="0.2">
      <c r="A4211">
        <v>17</v>
      </c>
      <c r="B4211" t="s">
        <v>8531</v>
      </c>
      <c r="C4211" t="s">
        <v>7757</v>
      </c>
      <c r="D4211" t="s">
        <v>8532</v>
      </c>
      <c r="E4211">
        <v>27</v>
      </c>
      <c r="F4211" t="s">
        <v>47</v>
      </c>
      <c r="G4211" t="s">
        <v>18</v>
      </c>
      <c r="H4211" t="s">
        <v>2314</v>
      </c>
      <c r="I4211">
        <v>1.8</v>
      </c>
      <c r="J4211" t="s">
        <v>318</v>
      </c>
      <c r="K4211" t="s">
        <v>2526</v>
      </c>
      <c r="L4211" t="s">
        <v>18</v>
      </c>
      <c r="M4211" t="s">
        <v>49</v>
      </c>
      <c r="N4211" t="s">
        <v>2526</v>
      </c>
      <c r="O4211" t="s">
        <v>21</v>
      </c>
      <c r="P4211" t="s">
        <v>48001</v>
      </c>
      <c r="Q4211" t="s">
        <v>11081</v>
      </c>
      <c r="R4211" t="str">
        <f>IFERROR(VLOOKUP(france_clean[[#This Row],[Nationality 1]],continent!A:B,2,FALSE),"")</f>
        <v>France</v>
      </c>
    </row>
    <row r="4212" spans="1:18" x14ac:dyDescent="0.2">
      <c r="A4212">
        <v>15</v>
      </c>
      <c r="B4212" t="s">
        <v>8533</v>
      </c>
      <c r="C4212" t="s">
        <v>7757</v>
      </c>
      <c r="D4212" t="s">
        <v>1431</v>
      </c>
      <c r="E4212">
        <v>28</v>
      </c>
      <c r="F4212" t="s">
        <v>18</v>
      </c>
      <c r="G4212" t="s">
        <v>18</v>
      </c>
      <c r="H4212" t="s">
        <v>273</v>
      </c>
      <c r="I4212">
        <v>1.82</v>
      </c>
      <c r="J4212" t="s">
        <v>597</v>
      </c>
      <c r="K4212" t="s">
        <v>7809</v>
      </c>
      <c r="L4212" t="s">
        <v>18</v>
      </c>
      <c r="M4212" t="s">
        <v>21</v>
      </c>
      <c r="N4212" t="s">
        <v>2526</v>
      </c>
      <c r="O4212" t="s">
        <v>2442</v>
      </c>
      <c r="P4212" t="s">
        <v>48000</v>
      </c>
      <c r="Q4212" t="s">
        <v>14742</v>
      </c>
      <c r="R4212" t="str">
        <f>IFERROR(VLOOKUP(france_clean[[#This Row],[Nationality 1]],continent!A:B,2,FALSE),"")</f>
        <v>France</v>
      </c>
    </row>
    <row r="4213" spans="1:18" x14ac:dyDescent="0.2">
      <c r="A4213">
        <v>26</v>
      </c>
      <c r="B4213" t="s">
        <v>8534</v>
      </c>
      <c r="C4213" t="s">
        <v>7757</v>
      </c>
      <c r="D4213" t="s">
        <v>8535</v>
      </c>
      <c r="E4213">
        <v>28</v>
      </c>
      <c r="F4213" t="s">
        <v>290</v>
      </c>
      <c r="G4213" t="s">
        <v>18</v>
      </c>
      <c r="H4213" t="s">
        <v>1019</v>
      </c>
      <c r="I4213">
        <v>1.8</v>
      </c>
      <c r="J4213" t="s">
        <v>597</v>
      </c>
      <c r="K4213" t="s">
        <v>7769</v>
      </c>
      <c r="L4213" t="s">
        <v>18</v>
      </c>
      <c r="M4213" t="s">
        <v>292</v>
      </c>
      <c r="N4213" t="s">
        <v>2526</v>
      </c>
      <c r="O4213" t="s">
        <v>4578</v>
      </c>
      <c r="P4213" t="s">
        <v>14690</v>
      </c>
      <c r="Q4213" t="s">
        <v>44737</v>
      </c>
      <c r="R4213" t="str">
        <f>IFERROR(VLOOKUP(france_clean[[#This Row],[Nationality 1]],continent!A:B,2,FALSE),"")</f>
        <v>France</v>
      </c>
    </row>
    <row r="4214" spans="1:18" x14ac:dyDescent="0.2">
      <c r="A4214" t="s">
        <v>21</v>
      </c>
      <c r="B4214" t="s">
        <v>8536</v>
      </c>
      <c r="C4214" t="s">
        <v>7757</v>
      </c>
      <c r="D4214" t="s">
        <v>8537</v>
      </c>
      <c r="E4214">
        <v>27</v>
      </c>
      <c r="F4214" t="s">
        <v>202</v>
      </c>
      <c r="G4214" t="s">
        <v>18</v>
      </c>
      <c r="H4214" t="s">
        <v>2825</v>
      </c>
      <c r="I4214">
        <v>1.89</v>
      </c>
      <c r="J4214" t="s">
        <v>20</v>
      </c>
      <c r="K4214" t="s">
        <v>7769</v>
      </c>
      <c r="L4214" t="s">
        <v>18</v>
      </c>
      <c r="M4214" t="s">
        <v>204</v>
      </c>
      <c r="N4214" t="s">
        <v>2526</v>
      </c>
      <c r="O4214" t="s">
        <v>4578</v>
      </c>
      <c r="P4214" t="s">
        <v>48001</v>
      </c>
      <c r="Q4214" t="s">
        <v>48028</v>
      </c>
      <c r="R4214" t="str">
        <f>IFERROR(VLOOKUP(france_clean[[#This Row],[Nationality 1]],continent!A:B,2,FALSE),"")</f>
        <v>France</v>
      </c>
    </row>
    <row r="4215" spans="1:18" x14ac:dyDescent="0.2">
      <c r="A4215" t="s">
        <v>21</v>
      </c>
      <c r="B4215" t="s">
        <v>8538</v>
      </c>
      <c r="C4215" t="s">
        <v>7757</v>
      </c>
      <c r="D4215" t="s">
        <v>8539</v>
      </c>
      <c r="E4215">
        <v>27</v>
      </c>
      <c r="F4215" t="s">
        <v>18</v>
      </c>
      <c r="G4215" t="s">
        <v>18</v>
      </c>
      <c r="H4215" t="s">
        <v>1159</v>
      </c>
      <c r="J4215" t="s">
        <v>25</v>
      </c>
      <c r="K4215" t="s">
        <v>21</v>
      </c>
      <c r="L4215" t="s">
        <v>18</v>
      </c>
      <c r="M4215" t="s">
        <v>21</v>
      </c>
      <c r="N4215" t="s">
        <v>21</v>
      </c>
      <c r="O4215" t="s">
        <v>21</v>
      </c>
      <c r="P4215" t="s">
        <v>14690</v>
      </c>
      <c r="Q4215" t="s">
        <v>14730</v>
      </c>
      <c r="R4215" t="str">
        <f>IFERROR(VLOOKUP(france_clean[[#This Row],[Nationality 1]],continent!A:B,2,FALSE),"")</f>
        <v>France</v>
      </c>
    </row>
    <row r="4216" spans="1:18" x14ac:dyDescent="0.2">
      <c r="A4216" t="s">
        <v>21</v>
      </c>
      <c r="B4216" t="s">
        <v>8540</v>
      </c>
      <c r="C4216" t="s">
        <v>7757</v>
      </c>
      <c r="D4216" t="s">
        <v>1379</v>
      </c>
      <c r="E4216">
        <v>27</v>
      </c>
      <c r="F4216" t="s">
        <v>2208</v>
      </c>
      <c r="G4216" t="s">
        <v>18</v>
      </c>
      <c r="H4216" t="s">
        <v>1210</v>
      </c>
      <c r="I4216">
        <v>1.78</v>
      </c>
      <c r="J4216" t="s">
        <v>25</v>
      </c>
      <c r="K4216" t="s">
        <v>2526</v>
      </c>
      <c r="L4216" t="s">
        <v>18</v>
      </c>
      <c r="M4216" t="s">
        <v>2210</v>
      </c>
      <c r="N4216" t="s">
        <v>2526</v>
      </c>
      <c r="O4216" t="s">
        <v>21</v>
      </c>
      <c r="P4216" t="s">
        <v>14690</v>
      </c>
      <c r="Q4216" t="s">
        <v>44737</v>
      </c>
      <c r="R4216" t="str">
        <f>IFERROR(VLOOKUP(france_clean[[#This Row],[Nationality 1]],continent!A:B,2,FALSE),"")</f>
        <v>France</v>
      </c>
    </row>
    <row r="4217" spans="1:18" x14ac:dyDescent="0.2">
      <c r="A4217" t="s">
        <v>21</v>
      </c>
      <c r="B4217" t="s">
        <v>8541</v>
      </c>
      <c r="C4217" t="s">
        <v>7757</v>
      </c>
      <c r="D4217" t="s">
        <v>8542</v>
      </c>
      <c r="E4217">
        <v>27</v>
      </c>
      <c r="F4217" t="s">
        <v>4643</v>
      </c>
      <c r="G4217" t="s">
        <v>18</v>
      </c>
      <c r="H4217" t="s">
        <v>1419</v>
      </c>
      <c r="I4217">
        <v>1.96</v>
      </c>
      <c r="J4217" t="s">
        <v>25</v>
      </c>
      <c r="K4217" t="s">
        <v>4578</v>
      </c>
      <c r="L4217" t="s">
        <v>18</v>
      </c>
      <c r="M4217" t="s">
        <v>4644</v>
      </c>
      <c r="N4217" t="s">
        <v>4578</v>
      </c>
      <c r="O4217" t="s">
        <v>21</v>
      </c>
      <c r="P4217" t="s">
        <v>48001</v>
      </c>
      <c r="Q4217" t="s">
        <v>14700</v>
      </c>
      <c r="R4217" t="str">
        <f>IFERROR(VLOOKUP(france_clean[[#This Row],[Nationality 1]],continent!A:B,2,FALSE),"")</f>
        <v>France</v>
      </c>
    </row>
    <row r="4218" spans="1:18" x14ac:dyDescent="0.2">
      <c r="A4218" t="s">
        <v>21</v>
      </c>
      <c r="B4218" t="s">
        <v>8543</v>
      </c>
      <c r="C4218" t="s">
        <v>7757</v>
      </c>
      <c r="D4218" t="s">
        <v>8544</v>
      </c>
      <c r="E4218">
        <v>27</v>
      </c>
      <c r="F4218" t="s">
        <v>18</v>
      </c>
      <c r="G4218" t="s">
        <v>18</v>
      </c>
      <c r="H4218" t="s">
        <v>363</v>
      </c>
      <c r="J4218" t="s">
        <v>25</v>
      </c>
      <c r="K4218" t="s">
        <v>2440</v>
      </c>
      <c r="L4218" t="s">
        <v>18</v>
      </c>
      <c r="M4218" t="s">
        <v>21</v>
      </c>
      <c r="N4218" t="s">
        <v>2442</v>
      </c>
      <c r="O4218" t="s">
        <v>2443</v>
      </c>
      <c r="P4218" t="s">
        <v>47998</v>
      </c>
      <c r="Q4218" t="s">
        <v>5572</v>
      </c>
      <c r="R4218" t="str">
        <f>IFERROR(VLOOKUP(france_clean[[#This Row],[Nationality 1]],continent!A:B,2,FALSE),"")</f>
        <v>France</v>
      </c>
    </row>
    <row r="4219" spans="1:18" x14ac:dyDescent="0.2">
      <c r="A4219" t="s">
        <v>21</v>
      </c>
      <c r="B4219" t="s">
        <v>8545</v>
      </c>
      <c r="C4219" t="s">
        <v>7757</v>
      </c>
      <c r="D4219" t="s">
        <v>1379</v>
      </c>
      <c r="E4219">
        <v>27</v>
      </c>
      <c r="F4219" t="s">
        <v>3311</v>
      </c>
      <c r="G4219" t="s">
        <v>18</v>
      </c>
      <c r="H4219" t="s">
        <v>21</v>
      </c>
      <c r="J4219" t="s">
        <v>25</v>
      </c>
      <c r="K4219" t="s">
        <v>21</v>
      </c>
      <c r="L4219" t="s">
        <v>3311</v>
      </c>
      <c r="M4219" t="s">
        <v>21</v>
      </c>
      <c r="N4219" t="s">
        <v>21</v>
      </c>
      <c r="O4219" t="s">
        <v>21</v>
      </c>
      <c r="P4219" t="s">
        <v>21</v>
      </c>
      <c r="Q4219" t="s">
        <v>21</v>
      </c>
      <c r="R4219" t="str">
        <f>IFERROR(VLOOKUP(france_clean[[#This Row],[Nationality 1]],continent!A:B,2,FALSE),"")</f>
        <v>Europe</v>
      </c>
    </row>
    <row r="4220" spans="1:18" x14ac:dyDescent="0.2">
      <c r="A4220">
        <v>10</v>
      </c>
      <c r="B4220" t="s">
        <v>8546</v>
      </c>
      <c r="C4220" t="s">
        <v>7757</v>
      </c>
      <c r="D4220" t="s">
        <v>8542</v>
      </c>
      <c r="E4220">
        <v>27</v>
      </c>
      <c r="F4220" t="s">
        <v>18</v>
      </c>
      <c r="G4220" t="s">
        <v>18</v>
      </c>
      <c r="H4220" t="s">
        <v>3767</v>
      </c>
      <c r="I4220">
        <v>1.73</v>
      </c>
      <c r="J4220" t="s">
        <v>25</v>
      </c>
      <c r="K4220" t="s">
        <v>21</v>
      </c>
      <c r="L4220" t="s">
        <v>18</v>
      </c>
      <c r="M4220" t="s">
        <v>21</v>
      </c>
      <c r="N4220" t="s">
        <v>21</v>
      </c>
      <c r="O4220" t="s">
        <v>21</v>
      </c>
      <c r="P4220" t="s">
        <v>14696</v>
      </c>
      <c r="Q4220" t="s">
        <v>48015</v>
      </c>
      <c r="R4220" t="str">
        <f>IFERROR(VLOOKUP(france_clean[[#This Row],[Nationality 1]],continent!A:B,2,FALSE),"")</f>
        <v>France</v>
      </c>
    </row>
    <row r="4221" spans="1:18" x14ac:dyDescent="0.2">
      <c r="A4221" t="s">
        <v>21</v>
      </c>
      <c r="B4221" t="s">
        <v>8547</v>
      </c>
      <c r="C4221" t="s">
        <v>7757</v>
      </c>
      <c r="D4221" t="s">
        <v>8548</v>
      </c>
      <c r="E4221">
        <v>27</v>
      </c>
      <c r="F4221" t="s">
        <v>18</v>
      </c>
      <c r="G4221" t="s">
        <v>18</v>
      </c>
      <c r="H4221" t="s">
        <v>21</v>
      </c>
      <c r="I4221">
        <v>1.8</v>
      </c>
      <c r="J4221" t="s">
        <v>25</v>
      </c>
      <c r="K4221" t="s">
        <v>2526</v>
      </c>
      <c r="L4221" t="s">
        <v>18</v>
      </c>
      <c r="M4221" t="s">
        <v>21</v>
      </c>
      <c r="N4221" t="s">
        <v>2526</v>
      </c>
      <c r="O4221" t="s">
        <v>21</v>
      </c>
      <c r="P4221" t="s">
        <v>21</v>
      </c>
      <c r="Q4221" t="s">
        <v>21</v>
      </c>
      <c r="R4221" t="str">
        <f>IFERROR(VLOOKUP(france_clean[[#This Row],[Nationality 1]],continent!A:B,2,FALSE),"")</f>
        <v>France</v>
      </c>
    </row>
    <row r="4222" spans="1:18" x14ac:dyDescent="0.2">
      <c r="A4222">
        <v>6</v>
      </c>
      <c r="B4222" t="s">
        <v>8549</v>
      </c>
      <c r="C4222" t="s">
        <v>7757</v>
      </c>
      <c r="D4222" t="s">
        <v>8550</v>
      </c>
      <c r="E4222">
        <v>28</v>
      </c>
      <c r="F4222" t="s">
        <v>5022</v>
      </c>
      <c r="G4222" t="s">
        <v>18</v>
      </c>
      <c r="H4222" t="s">
        <v>1110</v>
      </c>
      <c r="I4222">
        <v>1.84</v>
      </c>
      <c r="J4222" t="s">
        <v>144</v>
      </c>
      <c r="K4222" t="s">
        <v>6395</v>
      </c>
      <c r="L4222" t="s">
        <v>18</v>
      </c>
      <c r="M4222" t="s">
        <v>5024</v>
      </c>
      <c r="N4222" t="s">
        <v>4578</v>
      </c>
      <c r="O4222" t="s">
        <v>2526</v>
      </c>
      <c r="P4222" t="s">
        <v>14693</v>
      </c>
      <c r="Q4222" t="s">
        <v>14706</v>
      </c>
      <c r="R4222" t="str">
        <f>IFERROR(VLOOKUP(france_clean[[#This Row],[Nationality 1]],continent!A:B,2,FALSE),"")</f>
        <v>France</v>
      </c>
    </row>
    <row r="4223" spans="1:18" x14ac:dyDescent="0.2">
      <c r="A4223">
        <v>6</v>
      </c>
      <c r="B4223" t="s">
        <v>8551</v>
      </c>
      <c r="C4223" t="s">
        <v>7757</v>
      </c>
      <c r="D4223" t="s">
        <v>8530</v>
      </c>
      <c r="E4223">
        <v>27</v>
      </c>
      <c r="F4223" t="s">
        <v>41</v>
      </c>
      <c r="G4223" t="s">
        <v>18</v>
      </c>
      <c r="H4223" t="s">
        <v>7805</v>
      </c>
      <c r="I4223">
        <v>1.84</v>
      </c>
      <c r="J4223" t="s">
        <v>367</v>
      </c>
      <c r="K4223" t="s">
        <v>2526</v>
      </c>
      <c r="L4223" t="s">
        <v>43</v>
      </c>
      <c r="M4223" t="s">
        <v>44</v>
      </c>
      <c r="N4223" t="s">
        <v>2526</v>
      </c>
      <c r="O4223" t="s">
        <v>21</v>
      </c>
      <c r="P4223" t="s">
        <v>14692</v>
      </c>
      <c r="Q4223" t="s">
        <v>48017</v>
      </c>
      <c r="R4223" t="str">
        <f>IFERROR(VLOOKUP(france_clean[[#This Row],[Nationality 1]],continent!A:B,2,FALSE),"")</f>
        <v>Africa</v>
      </c>
    </row>
    <row r="4224" spans="1:18" x14ac:dyDescent="0.2">
      <c r="A4224">
        <v>44</v>
      </c>
      <c r="B4224" t="s">
        <v>8552</v>
      </c>
      <c r="C4224" t="s">
        <v>7757</v>
      </c>
      <c r="D4224" t="s">
        <v>8553</v>
      </c>
      <c r="E4224">
        <v>27</v>
      </c>
      <c r="F4224" t="s">
        <v>48999</v>
      </c>
      <c r="G4224" t="s">
        <v>18</v>
      </c>
      <c r="H4224" t="s">
        <v>1338</v>
      </c>
      <c r="I4224">
        <v>1.88</v>
      </c>
      <c r="J4224" t="s">
        <v>597</v>
      </c>
      <c r="K4224" t="s">
        <v>2526</v>
      </c>
      <c r="L4224" t="s">
        <v>18</v>
      </c>
      <c r="M4224" t="s">
        <v>48998</v>
      </c>
      <c r="N4224" t="s">
        <v>2526</v>
      </c>
      <c r="O4224" t="s">
        <v>21</v>
      </c>
      <c r="P4224" t="s">
        <v>47999</v>
      </c>
      <c r="Q4224" t="s">
        <v>14710</v>
      </c>
      <c r="R4224" t="str">
        <f>IFERROR(VLOOKUP(france_clean[[#This Row],[Nationality 1]],continent!A:B,2,FALSE),"")</f>
        <v>France</v>
      </c>
    </row>
    <row r="4225" spans="1:18" x14ac:dyDescent="0.2">
      <c r="A4225" t="s">
        <v>21</v>
      </c>
      <c r="B4225" t="s">
        <v>8554</v>
      </c>
      <c r="C4225" t="s">
        <v>7757</v>
      </c>
      <c r="D4225" t="s">
        <v>8555</v>
      </c>
      <c r="E4225">
        <v>27</v>
      </c>
      <c r="F4225" t="s">
        <v>18</v>
      </c>
      <c r="G4225" t="s">
        <v>18</v>
      </c>
      <c r="H4225" t="s">
        <v>7139</v>
      </c>
      <c r="I4225">
        <v>1.86</v>
      </c>
      <c r="J4225" t="s">
        <v>597</v>
      </c>
      <c r="K4225" t="s">
        <v>2526</v>
      </c>
      <c r="L4225" t="s">
        <v>18</v>
      </c>
      <c r="M4225" t="s">
        <v>21</v>
      </c>
      <c r="N4225" t="s">
        <v>2526</v>
      </c>
      <c r="O4225" t="s">
        <v>21</v>
      </c>
      <c r="P4225">
        <v>0</v>
      </c>
      <c r="Q4225">
        <v>0</v>
      </c>
      <c r="R4225" t="str">
        <f>IFERROR(VLOOKUP(france_clean[[#This Row],[Nationality 1]],continent!A:B,2,FALSE),"")</f>
        <v>France</v>
      </c>
    </row>
    <row r="4226" spans="1:18" x14ac:dyDescent="0.2">
      <c r="A4226">
        <v>25</v>
      </c>
      <c r="B4226" t="s">
        <v>8556</v>
      </c>
      <c r="C4226" t="s">
        <v>7757</v>
      </c>
      <c r="D4226" t="s">
        <v>7084</v>
      </c>
      <c r="E4226">
        <v>27</v>
      </c>
      <c r="F4226" t="s">
        <v>18</v>
      </c>
      <c r="G4226" t="s">
        <v>18</v>
      </c>
      <c r="H4226" t="s">
        <v>325</v>
      </c>
      <c r="I4226">
        <v>1.74</v>
      </c>
      <c r="J4226" t="s">
        <v>597</v>
      </c>
      <c r="K4226" t="s">
        <v>3479</v>
      </c>
      <c r="L4226" t="s">
        <v>18</v>
      </c>
      <c r="M4226" t="s">
        <v>21</v>
      </c>
      <c r="N4226" t="s">
        <v>2442</v>
      </c>
      <c r="O4226" t="s">
        <v>2526</v>
      </c>
      <c r="P4226" t="s">
        <v>14694</v>
      </c>
      <c r="Q4226" t="s">
        <v>14725</v>
      </c>
      <c r="R4226" t="str">
        <f>IFERROR(VLOOKUP(france_clean[[#This Row],[Nationality 1]],continent!A:B,2,FALSE),"")</f>
        <v>France</v>
      </c>
    </row>
    <row r="4227" spans="1:18" x14ac:dyDescent="0.2">
      <c r="A4227">
        <v>10</v>
      </c>
      <c r="B4227" t="s">
        <v>8557</v>
      </c>
      <c r="C4227" t="s">
        <v>7757</v>
      </c>
      <c r="D4227" t="s">
        <v>8558</v>
      </c>
      <c r="E4227">
        <v>27</v>
      </c>
      <c r="F4227" t="s">
        <v>355</v>
      </c>
      <c r="G4227" t="s">
        <v>18</v>
      </c>
      <c r="H4227" t="s">
        <v>3482</v>
      </c>
      <c r="I4227">
        <v>1.81</v>
      </c>
      <c r="J4227" t="s">
        <v>192</v>
      </c>
      <c r="K4227" t="s">
        <v>6234</v>
      </c>
      <c r="L4227" t="s">
        <v>357</v>
      </c>
      <c r="M4227" t="s">
        <v>44</v>
      </c>
      <c r="N4227" t="s">
        <v>2526</v>
      </c>
      <c r="O4227" t="s">
        <v>6053</v>
      </c>
      <c r="P4227" t="s">
        <v>48001</v>
      </c>
      <c r="Q4227" t="s">
        <v>11081</v>
      </c>
      <c r="R4227" t="str">
        <f>IFERROR(VLOOKUP(france_clean[[#This Row],[Nationality 1]],continent!A:B,2,FALSE),"")</f>
        <v>Africa</v>
      </c>
    </row>
    <row r="4228" spans="1:18" x14ac:dyDescent="0.2">
      <c r="A4228" t="s">
        <v>21</v>
      </c>
      <c r="B4228" t="s">
        <v>8559</v>
      </c>
      <c r="C4228" t="s">
        <v>7757</v>
      </c>
      <c r="D4228" t="s">
        <v>5923</v>
      </c>
      <c r="E4228">
        <v>28</v>
      </c>
      <c r="F4228" t="s">
        <v>18</v>
      </c>
      <c r="G4228" t="s">
        <v>18</v>
      </c>
      <c r="H4228" t="s">
        <v>19</v>
      </c>
      <c r="I4228">
        <v>1.71</v>
      </c>
      <c r="J4228" t="s">
        <v>25</v>
      </c>
      <c r="K4228" t="s">
        <v>21</v>
      </c>
      <c r="L4228" t="s">
        <v>18</v>
      </c>
      <c r="M4228" t="s">
        <v>21</v>
      </c>
      <c r="N4228" t="s">
        <v>21</v>
      </c>
      <c r="O4228" t="s">
        <v>21</v>
      </c>
      <c r="P4228" t="s">
        <v>14740</v>
      </c>
      <c r="Q4228" t="s">
        <v>48011</v>
      </c>
      <c r="R4228" t="str">
        <f>IFERROR(VLOOKUP(france_clean[[#This Row],[Nationality 1]],continent!A:B,2,FALSE),"")</f>
        <v>France</v>
      </c>
    </row>
    <row r="4229" spans="1:18" x14ac:dyDescent="0.2">
      <c r="A4229" t="s">
        <v>21</v>
      </c>
      <c r="B4229" t="s">
        <v>8560</v>
      </c>
      <c r="C4229" t="s">
        <v>7757</v>
      </c>
      <c r="D4229" t="s">
        <v>8561</v>
      </c>
      <c r="E4229">
        <v>27</v>
      </c>
      <c r="F4229" t="s">
        <v>18</v>
      </c>
      <c r="G4229" t="s">
        <v>18</v>
      </c>
      <c r="H4229" t="s">
        <v>2116</v>
      </c>
      <c r="I4229">
        <v>1.88</v>
      </c>
      <c r="J4229" t="s">
        <v>25</v>
      </c>
      <c r="K4229" t="s">
        <v>4578</v>
      </c>
      <c r="L4229" t="s">
        <v>18</v>
      </c>
      <c r="M4229" t="s">
        <v>21</v>
      </c>
      <c r="N4229" t="s">
        <v>4578</v>
      </c>
      <c r="O4229" t="s">
        <v>21</v>
      </c>
      <c r="P4229" t="s">
        <v>14690</v>
      </c>
      <c r="Q4229" t="s">
        <v>44737</v>
      </c>
      <c r="R4229" t="str">
        <f>IFERROR(VLOOKUP(france_clean[[#This Row],[Nationality 1]],continent!A:B,2,FALSE),"")</f>
        <v>France</v>
      </c>
    </row>
    <row r="4230" spans="1:18" x14ac:dyDescent="0.2">
      <c r="A4230" t="s">
        <v>21</v>
      </c>
      <c r="B4230" t="s">
        <v>8562</v>
      </c>
      <c r="C4230" t="s">
        <v>7757</v>
      </c>
      <c r="D4230" t="s">
        <v>8563</v>
      </c>
      <c r="E4230">
        <v>27</v>
      </c>
      <c r="F4230" t="s">
        <v>824</v>
      </c>
      <c r="G4230" t="s">
        <v>18</v>
      </c>
      <c r="H4230" t="s">
        <v>8564</v>
      </c>
      <c r="I4230">
        <v>1.82</v>
      </c>
      <c r="J4230" t="s">
        <v>25</v>
      </c>
      <c r="K4230" t="s">
        <v>21</v>
      </c>
      <c r="L4230" t="s">
        <v>18</v>
      </c>
      <c r="M4230" t="s">
        <v>825</v>
      </c>
      <c r="N4230" t="s">
        <v>21</v>
      </c>
      <c r="O4230" t="s">
        <v>21</v>
      </c>
      <c r="P4230" t="s">
        <v>14695</v>
      </c>
      <c r="Q4230" t="s">
        <v>14711</v>
      </c>
      <c r="R4230" t="str">
        <f>IFERROR(VLOOKUP(france_clean[[#This Row],[Nationality 1]],continent!A:B,2,FALSE),"")</f>
        <v>France</v>
      </c>
    </row>
    <row r="4231" spans="1:18" x14ac:dyDescent="0.2">
      <c r="A4231">
        <v>6</v>
      </c>
      <c r="B4231" t="s">
        <v>8565</v>
      </c>
      <c r="C4231" t="s">
        <v>7757</v>
      </c>
      <c r="D4231" t="s">
        <v>8566</v>
      </c>
      <c r="E4231">
        <v>27</v>
      </c>
      <c r="F4231" t="s">
        <v>18</v>
      </c>
      <c r="G4231" t="s">
        <v>18</v>
      </c>
      <c r="H4231" t="s">
        <v>401</v>
      </c>
      <c r="I4231">
        <v>1.77</v>
      </c>
      <c r="J4231" t="s">
        <v>25</v>
      </c>
      <c r="K4231" t="s">
        <v>2526</v>
      </c>
      <c r="L4231" t="s">
        <v>18</v>
      </c>
      <c r="M4231" t="s">
        <v>21</v>
      </c>
      <c r="N4231" t="s">
        <v>2526</v>
      </c>
      <c r="O4231" t="s">
        <v>21</v>
      </c>
      <c r="P4231" t="s">
        <v>47998</v>
      </c>
      <c r="Q4231" t="s">
        <v>14717</v>
      </c>
      <c r="R4231" t="str">
        <f>IFERROR(VLOOKUP(france_clean[[#This Row],[Nationality 1]],continent!A:B,2,FALSE),"")</f>
        <v>France</v>
      </c>
    </row>
    <row r="4232" spans="1:18" x14ac:dyDescent="0.2">
      <c r="A4232" t="s">
        <v>21</v>
      </c>
      <c r="B4232" t="s">
        <v>8567</v>
      </c>
      <c r="C4232" t="s">
        <v>7757</v>
      </c>
      <c r="D4232" t="s">
        <v>8568</v>
      </c>
      <c r="E4232">
        <v>27</v>
      </c>
      <c r="F4232" t="s">
        <v>18</v>
      </c>
      <c r="G4232" t="s">
        <v>18</v>
      </c>
      <c r="H4232" t="s">
        <v>4563</v>
      </c>
      <c r="J4232" t="s">
        <v>25</v>
      </c>
      <c r="K4232" t="s">
        <v>5351</v>
      </c>
      <c r="L4232" t="s">
        <v>18</v>
      </c>
      <c r="M4232" t="s">
        <v>21</v>
      </c>
      <c r="N4232" t="s">
        <v>4578</v>
      </c>
      <c r="O4232" t="s">
        <v>2442</v>
      </c>
      <c r="P4232" t="s">
        <v>21</v>
      </c>
      <c r="Q4232" t="s">
        <v>21</v>
      </c>
      <c r="R4232" t="str">
        <f>IFERROR(VLOOKUP(france_clean[[#This Row],[Nationality 1]],continent!A:B,2,FALSE),"")</f>
        <v>France</v>
      </c>
    </row>
    <row r="4233" spans="1:18" x14ac:dyDescent="0.2">
      <c r="A4233">
        <v>23</v>
      </c>
      <c r="B4233" t="s">
        <v>8569</v>
      </c>
      <c r="C4233" t="s">
        <v>7757</v>
      </c>
      <c r="D4233" t="s">
        <v>8570</v>
      </c>
      <c r="E4233">
        <v>27</v>
      </c>
      <c r="F4233" t="s">
        <v>48999</v>
      </c>
      <c r="G4233" t="s">
        <v>18</v>
      </c>
      <c r="H4233" t="s">
        <v>1984</v>
      </c>
      <c r="I4233">
        <v>1.93</v>
      </c>
      <c r="J4233" t="s">
        <v>25</v>
      </c>
      <c r="K4233" t="s">
        <v>6395</v>
      </c>
      <c r="L4233" t="s">
        <v>18</v>
      </c>
      <c r="M4233" t="s">
        <v>48998</v>
      </c>
      <c r="N4233" t="s">
        <v>4578</v>
      </c>
      <c r="O4233" t="s">
        <v>2526</v>
      </c>
      <c r="P4233">
        <v>0</v>
      </c>
      <c r="Q4233">
        <v>0</v>
      </c>
      <c r="R4233" t="str">
        <f>IFERROR(VLOOKUP(france_clean[[#This Row],[Nationality 1]],continent!A:B,2,FALSE),"")</f>
        <v>France</v>
      </c>
    </row>
    <row r="4234" spans="1:18" x14ac:dyDescent="0.2">
      <c r="A4234">
        <v>12</v>
      </c>
      <c r="B4234" t="s">
        <v>8571</v>
      </c>
      <c r="C4234" t="s">
        <v>7757</v>
      </c>
      <c r="D4234" t="s">
        <v>7068</v>
      </c>
      <c r="E4234">
        <v>27</v>
      </c>
      <c r="F4234" t="s">
        <v>5032</v>
      </c>
      <c r="G4234" t="s">
        <v>18</v>
      </c>
      <c r="H4234" t="s">
        <v>52</v>
      </c>
      <c r="I4234">
        <v>1.94</v>
      </c>
      <c r="J4234" t="s">
        <v>25</v>
      </c>
      <c r="K4234" t="s">
        <v>7769</v>
      </c>
      <c r="L4234" t="s">
        <v>18</v>
      </c>
      <c r="M4234" t="s">
        <v>5033</v>
      </c>
      <c r="N4234" t="s">
        <v>2526</v>
      </c>
      <c r="O4234" t="s">
        <v>4578</v>
      </c>
      <c r="P4234" t="s">
        <v>14691</v>
      </c>
      <c r="Q4234" t="s">
        <v>48012</v>
      </c>
      <c r="R4234" t="str">
        <f>IFERROR(VLOOKUP(france_clean[[#This Row],[Nationality 1]],continent!A:B,2,FALSE),"")</f>
        <v>France</v>
      </c>
    </row>
    <row r="4235" spans="1:18" x14ac:dyDescent="0.2">
      <c r="A4235" t="s">
        <v>21</v>
      </c>
      <c r="B4235" t="s">
        <v>8572</v>
      </c>
      <c r="C4235" t="s">
        <v>7757</v>
      </c>
      <c r="D4235" t="s">
        <v>8573</v>
      </c>
      <c r="E4235">
        <v>27</v>
      </c>
      <c r="F4235" t="s">
        <v>18</v>
      </c>
      <c r="G4235" t="s">
        <v>18</v>
      </c>
      <c r="H4235" t="s">
        <v>345</v>
      </c>
      <c r="I4235">
        <v>1.82</v>
      </c>
      <c r="J4235" t="s">
        <v>25</v>
      </c>
      <c r="K4235" t="s">
        <v>2526</v>
      </c>
      <c r="L4235" t="s">
        <v>18</v>
      </c>
      <c r="M4235" t="s">
        <v>21</v>
      </c>
      <c r="N4235" t="s">
        <v>2526</v>
      </c>
      <c r="O4235" t="s">
        <v>21</v>
      </c>
      <c r="P4235" t="s">
        <v>14689</v>
      </c>
      <c r="Q4235" t="s">
        <v>14701</v>
      </c>
      <c r="R4235" t="str">
        <f>IFERROR(VLOOKUP(france_clean[[#This Row],[Nationality 1]],continent!A:B,2,FALSE),"")</f>
        <v>France</v>
      </c>
    </row>
    <row r="4236" spans="1:18" x14ac:dyDescent="0.2">
      <c r="A4236" t="s">
        <v>21</v>
      </c>
      <c r="B4236" t="s">
        <v>8574</v>
      </c>
      <c r="C4236" t="s">
        <v>7757</v>
      </c>
      <c r="D4236" t="s">
        <v>8575</v>
      </c>
      <c r="E4236">
        <v>27</v>
      </c>
      <c r="F4236" t="s">
        <v>18</v>
      </c>
      <c r="G4236" t="s">
        <v>18</v>
      </c>
      <c r="H4236" t="s">
        <v>485</v>
      </c>
      <c r="I4236">
        <v>1.76</v>
      </c>
      <c r="J4236" t="s">
        <v>25</v>
      </c>
      <c r="K4236" t="s">
        <v>7769</v>
      </c>
      <c r="L4236" t="s">
        <v>18</v>
      </c>
      <c r="M4236" t="s">
        <v>21</v>
      </c>
      <c r="N4236" t="s">
        <v>2526</v>
      </c>
      <c r="O4236" t="s">
        <v>4578</v>
      </c>
      <c r="P4236" t="s">
        <v>14693</v>
      </c>
      <c r="Q4236" t="s">
        <v>485</v>
      </c>
      <c r="R4236" t="str">
        <f>IFERROR(VLOOKUP(france_clean[[#This Row],[Nationality 1]],continent!A:B,2,FALSE),"")</f>
        <v>France</v>
      </c>
    </row>
    <row r="4237" spans="1:18" x14ac:dyDescent="0.2">
      <c r="A4237" t="s">
        <v>21</v>
      </c>
      <c r="B4237" t="s">
        <v>8576</v>
      </c>
      <c r="C4237" t="s">
        <v>7757</v>
      </c>
      <c r="D4237" t="s">
        <v>8577</v>
      </c>
      <c r="E4237">
        <v>28</v>
      </c>
      <c r="F4237" t="s">
        <v>18</v>
      </c>
      <c r="G4237" t="s">
        <v>18</v>
      </c>
      <c r="H4237" t="s">
        <v>726</v>
      </c>
      <c r="I4237">
        <v>1.77</v>
      </c>
      <c r="J4237" t="s">
        <v>25</v>
      </c>
      <c r="K4237" t="s">
        <v>21</v>
      </c>
      <c r="L4237" t="s">
        <v>18</v>
      </c>
      <c r="M4237" t="s">
        <v>21</v>
      </c>
      <c r="N4237" t="s">
        <v>21</v>
      </c>
      <c r="O4237" t="s">
        <v>21</v>
      </c>
      <c r="P4237" t="s">
        <v>14689</v>
      </c>
      <c r="Q4237" t="s">
        <v>48020</v>
      </c>
      <c r="R4237" t="str">
        <f>IFERROR(VLOOKUP(france_clean[[#This Row],[Nationality 1]],continent!A:B,2,FALSE),"")</f>
        <v>France</v>
      </c>
    </row>
    <row r="4238" spans="1:18" x14ac:dyDescent="0.2">
      <c r="A4238" t="s">
        <v>21</v>
      </c>
      <c r="B4238" t="s">
        <v>8578</v>
      </c>
      <c r="C4238" t="s">
        <v>7757</v>
      </c>
      <c r="D4238" t="s">
        <v>1440</v>
      </c>
      <c r="E4238">
        <v>28</v>
      </c>
      <c r="F4238" t="s">
        <v>738</v>
      </c>
      <c r="G4238" t="s">
        <v>18</v>
      </c>
      <c r="H4238" t="s">
        <v>21</v>
      </c>
      <c r="I4238">
        <v>1.74</v>
      </c>
      <c r="J4238" t="s">
        <v>25</v>
      </c>
      <c r="K4238" t="s">
        <v>4578</v>
      </c>
      <c r="L4238" t="s">
        <v>18</v>
      </c>
      <c r="M4238" t="s">
        <v>739</v>
      </c>
      <c r="N4238" t="s">
        <v>4578</v>
      </c>
      <c r="O4238" t="s">
        <v>21</v>
      </c>
      <c r="P4238" t="s">
        <v>21</v>
      </c>
      <c r="Q4238" t="s">
        <v>21</v>
      </c>
      <c r="R4238" t="str">
        <f>IFERROR(VLOOKUP(france_clean[[#This Row],[Nationality 1]],continent!A:B,2,FALSE),"")</f>
        <v>France</v>
      </c>
    </row>
    <row r="4239" spans="1:18" x14ac:dyDescent="0.2">
      <c r="A4239" t="s">
        <v>21</v>
      </c>
      <c r="B4239" t="s">
        <v>8579</v>
      </c>
      <c r="C4239" t="s">
        <v>7757</v>
      </c>
      <c r="D4239" t="s">
        <v>7113</v>
      </c>
      <c r="E4239">
        <v>27</v>
      </c>
      <c r="F4239" t="s">
        <v>47</v>
      </c>
      <c r="G4239" t="s">
        <v>18</v>
      </c>
      <c r="H4239" t="s">
        <v>1984</v>
      </c>
      <c r="I4239">
        <v>1.73</v>
      </c>
      <c r="J4239" t="s">
        <v>25</v>
      </c>
      <c r="K4239" t="s">
        <v>7535</v>
      </c>
      <c r="L4239" t="s">
        <v>18</v>
      </c>
      <c r="M4239" t="s">
        <v>49</v>
      </c>
      <c r="N4239" t="s">
        <v>2526</v>
      </c>
      <c r="O4239" t="s">
        <v>3029</v>
      </c>
      <c r="P4239">
        <v>0</v>
      </c>
      <c r="Q4239">
        <v>0</v>
      </c>
      <c r="R4239" t="str">
        <f>IFERROR(VLOOKUP(france_clean[[#This Row],[Nationality 1]],continent!A:B,2,FALSE),"")</f>
        <v>France</v>
      </c>
    </row>
    <row r="4240" spans="1:18" x14ac:dyDescent="0.2">
      <c r="A4240" t="s">
        <v>21</v>
      </c>
      <c r="B4240" t="s">
        <v>8580</v>
      </c>
      <c r="C4240" t="s">
        <v>7757</v>
      </c>
      <c r="D4240" t="s">
        <v>8581</v>
      </c>
      <c r="E4240">
        <v>27</v>
      </c>
      <c r="F4240" t="s">
        <v>18</v>
      </c>
      <c r="G4240" t="s">
        <v>18</v>
      </c>
      <c r="H4240" t="s">
        <v>1033</v>
      </c>
      <c r="I4240">
        <v>1.81</v>
      </c>
      <c r="J4240" t="s">
        <v>25</v>
      </c>
      <c r="K4240" t="s">
        <v>21</v>
      </c>
      <c r="L4240" t="s">
        <v>18</v>
      </c>
      <c r="M4240" t="s">
        <v>21</v>
      </c>
      <c r="N4240" t="s">
        <v>21</v>
      </c>
      <c r="O4240" t="s">
        <v>21</v>
      </c>
      <c r="P4240" t="s">
        <v>21</v>
      </c>
      <c r="Q4240" t="s">
        <v>21</v>
      </c>
      <c r="R4240" t="str">
        <f>IFERROR(VLOOKUP(france_clean[[#This Row],[Nationality 1]],continent!A:B,2,FALSE),"")</f>
        <v>France</v>
      </c>
    </row>
    <row r="4241" spans="1:18" x14ac:dyDescent="0.2">
      <c r="A4241" t="s">
        <v>21</v>
      </c>
      <c r="B4241" t="s">
        <v>8582</v>
      </c>
      <c r="C4241" t="s">
        <v>7757</v>
      </c>
      <c r="D4241" t="s">
        <v>8583</v>
      </c>
      <c r="E4241">
        <v>28</v>
      </c>
      <c r="F4241" t="s">
        <v>913</v>
      </c>
      <c r="G4241" t="s">
        <v>18</v>
      </c>
      <c r="H4241" t="s">
        <v>277</v>
      </c>
      <c r="I4241">
        <v>1.68</v>
      </c>
      <c r="J4241" t="s">
        <v>25</v>
      </c>
      <c r="K4241" t="s">
        <v>2526</v>
      </c>
      <c r="L4241" t="s">
        <v>18</v>
      </c>
      <c r="M4241" t="s">
        <v>914</v>
      </c>
      <c r="N4241" t="s">
        <v>2526</v>
      </c>
      <c r="O4241" t="s">
        <v>21</v>
      </c>
      <c r="P4241" t="s">
        <v>14694</v>
      </c>
      <c r="Q4241" t="s">
        <v>14720</v>
      </c>
      <c r="R4241" t="str">
        <f>IFERROR(VLOOKUP(france_clean[[#This Row],[Nationality 1]],continent!A:B,2,FALSE),"")</f>
        <v>France</v>
      </c>
    </row>
    <row r="4242" spans="1:18" x14ac:dyDescent="0.2">
      <c r="A4242" t="s">
        <v>21</v>
      </c>
      <c r="B4242" t="s">
        <v>8584</v>
      </c>
      <c r="C4242" t="s">
        <v>7757</v>
      </c>
      <c r="D4242" t="s">
        <v>1395</v>
      </c>
      <c r="E4242">
        <v>27</v>
      </c>
      <c r="F4242" t="s">
        <v>18</v>
      </c>
      <c r="G4242" t="s">
        <v>18</v>
      </c>
      <c r="H4242" t="s">
        <v>169</v>
      </c>
      <c r="J4242" t="s">
        <v>25</v>
      </c>
      <c r="K4242" t="s">
        <v>2526</v>
      </c>
      <c r="L4242" t="s">
        <v>18</v>
      </c>
      <c r="M4242" t="s">
        <v>21</v>
      </c>
      <c r="N4242" t="s">
        <v>2526</v>
      </c>
      <c r="O4242" t="s">
        <v>21</v>
      </c>
      <c r="P4242" t="s">
        <v>14693</v>
      </c>
      <c r="Q4242" t="s">
        <v>14706</v>
      </c>
      <c r="R4242" t="str">
        <f>IFERROR(VLOOKUP(france_clean[[#This Row],[Nationality 1]],continent!A:B,2,FALSE),"")</f>
        <v>France</v>
      </c>
    </row>
    <row r="4243" spans="1:18" x14ac:dyDescent="0.2">
      <c r="A4243">
        <v>22</v>
      </c>
      <c r="B4243" t="s">
        <v>8585</v>
      </c>
      <c r="C4243" t="s">
        <v>7757</v>
      </c>
      <c r="D4243" t="s">
        <v>8586</v>
      </c>
      <c r="E4243">
        <v>27</v>
      </c>
      <c r="F4243" t="s">
        <v>8587</v>
      </c>
      <c r="G4243" t="s">
        <v>18</v>
      </c>
      <c r="H4243" t="s">
        <v>638</v>
      </c>
      <c r="I4243">
        <v>1.81</v>
      </c>
      <c r="J4243" t="s">
        <v>25</v>
      </c>
      <c r="K4243" t="s">
        <v>2489</v>
      </c>
      <c r="L4243" t="s">
        <v>8588</v>
      </c>
      <c r="M4243" t="s">
        <v>44</v>
      </c>
      <c r="N4243" t="s">
        <v>2489</v>
      </c>
      <c r="O4243" t="s">
        <v>21</v>
      </c>
      <c r="P4243">
        <v>0</v>
      </c>
      <c r="Q4243">
        <v>0</v>
      </c>
      <c r="R4243" t="str">
        <f>IFERROR(VLOOKUP(france_clean[[#This Row],[Nationality 1]],continent!A:B,2,FALSE),"")</f>
        <v>Europe</v>
      </c>
    </row>
    <row r="4244" spans="1:18" x14ac:dyDescent="0.2">
      <c r="A4244" t="s">
        <v>21</v>
      </c>
      <c r="B4244" t="s">
        <v>8589</v>
      </c>
      <c r="C4244" t="s">
        <v>7757</v>
      </c>
      <c r="D4244" t="s">
        <v>8590</v>
      </c>
      <c r="E4244">
        <v>28</v>
      </c>
      <c r="F4244" t="s">
        <v>720</v>
      </c>
      <c r="G4244" t="s">
        <v>18</v>
      </c>
      <c r="H4244" t="s">
        <v>1080</v>
      </c>
      <c r="I4244">
        <v>1.77</v>
      </c>
      <c r="J4244" t="s">
        <v>25</v>
      </c>
      <c r="K4244" t="s">
        <v>4514</v>
      </c>
      <c r="L4244" t="s">
        <v>721</v>
      </c>
      <c r="M4244" t="s">
        <v>44</v>
      </c>
      <c r="N4244" t="s">
        <v>2443</v>
      </c>
      <c r="O4244" t="s">
        <v>2526</v>
      </c>
      <c r="P4244" t="s">
        <v>14693</v>
      </c>
      <c r="Q4244" t="s">
        <v>14728</v>
      </c>
      <c r="R4244" t="str">
        <f>IFERROR(VLOOKUP(france_clean[[#This Row],[Nationality 1]],continent!A:B,2,FALSE),"")</f>
        <v>Africa</v>
      </c>
    </row>
    <row r="4245" spans="1:18" x14ac:dyDescent="0.2">
      <c r="A4245" t="s">
        <v>21</v>
      </c>
      <c r="B4245" t="s">
        <v>8591</v>
      </c>
      <c r="C4245" t="s">
        <v>7757</v>
      </c>
      <c r="D4245" t="s">
        <v>3962</v>
      </c>
      <c r="E4245">
        <v>28</v>
      </c>
      <c r="F4245" t="s">
        <v>290</v>
      </c>
      <c r="G4245" t="s">
        <v>18</v>
      </c>
      <c r="H4245" t="s">
        <v>453</v>
      </c>
      <c r="I4245">
        <v>1.74</v>
      </c>
      <c r="J4245" t="s">
        <v>25</v>
      </c>
      <c r="K4245" t="s">
        <v>2526</v>
      </c>
      <c r="L4245" t="s">
        <v>18</v>
      </c>
      <c r="M4245" t="s">
        <v>292</v>
      </c>
      <c r="N4245" t="s">
        <v>2526</v>
      </c>
      <c r="O4245" t="s">
        <v>21</v>
      </c>
      <c r="P4245" t="s">
        <v>14692</v>
      </c>
      <c r="Q4245" t="s">
        <v>14716</v>
      </c>
      <c r="R4245" t="str">
        <f>IFERROR(VLOOKUP(france_clean[[#This Row],[Nationality 1]],continent!A:B,2,FALSE),"")</f>
        <v>France</v>
      </c>
    </row>
    <row r="4246" spans="1:18" x14ac:dyDescent="0.2">
      <c r="A4246" t="s">
        <v>21</v>
      </c>
      <c r="B4246" t="s">
        <v>8592</v>
      </c>
      <c r="C4246" t="s">
        <v>7757</v>
      </c>
      <c r="D4246" t="s">
        <v>8593</v>
      </c>
      <c r="E4246">
        <v>27</v>
      </c>
      <c r="F4246" t="s">
        <v>18</v>
      </c>
      <c r="G4246" t="s">
        <v>18</v>
      </c>
      <c r="H4246" t="s">
        <v>1005</v>
      </c>
      <c r="I4246">
        <v>1.88</v>
      </c>
      <c r="J4246" t="s">
        <v>25</v>
      </c>
      <c r="K4246" t="s">
        <v>21</v>
      </c>
      <c r="L4246" t="s">
        <v>18</v>
      </c>
      <c r="M4246" t="s">
        <v>21</v>
      </c>
      <c r="N4246" t="s">
        <v>21</v>
      </c>
      <c r="O4246" t="s">
        <v>21</v>
      </c>
      <c r="P4246" t="s">
        <v>47999</v>
      </c>
      <c r="Q4246" t="s">
        <v>14712</v>
      </c>
      <c r="R4246" t="str">
        <f>IFERROR(VLOOKUP(france_clean[[#This Row],[Nationality 1]],continent!A:B,2,FALSE),"")</f>
        <v>France</v>
      </c>
    </row>
    <row r="4247" spans="1:18" x14ac:dyDescent="0.2">
      <c r="A4247" t="s">
        <v>21</v>
      </c>
      <c r="B4247" t="s">
        <v>8594</v>
      </c>
      <c r="C4247" t="s">
        <v>7757</v>
      </c>
      <c r="D4247" t="s">
        <v>8595</v>
      </c>
      <c r="E4247">
        <v>27</v>
      </c>
      <c r="F4247" t="s">
        <v>18</v>
      </c>
      <c r="G4247" t="s">
        <v>18</v>
      </c>
      <c r="H4247" t="s">
        <v>147</v>
      </c>
      <c r="I4247">
        <v>1.82</v>
      </c>
      <c r="J4247" t="s">
        <v>25</v>
      </c>
      <c r="K4247" t="s">
        <v>21</v>
      </c>
      <c r="L4247" t="s">
        <v>18</v>
      </c>
      <c r="M4247" t="s">
        <v>21</v>
      </c>
      <c r="N4247" t="s">
        <v>21</v>
      </c>
      <c r="O4247" t="s">
        <v>21</v>
      </c>
      <c r="P4247" t="s">
        <v>48001</v>
      </c>
      <c r="Q4247" t="s">
        <v>147</v>
      </c>
      <c r="R4247" t="str">
        <f>IFERROR(VLOOKUP(france_clean[[#This Row],[Nationality 1]],continent!A:B,2,FALSE),"")</f>
        <v>France</v>
      </c>
    </row>
    <row r="4248" spans="1:18" x14ac:dyDescent="0.2">
      <c r="A4248" t="s">
        <v>21</v>
      </c>
      <c r="B4248" t="s">
        <v>8596</v>
      </c>
      <c r="C4248" t="s">
        <v>7757</v>
      </c>
      <c r="D4248" t="s">
        <v>8597</v>
      </c>
      <c r="E4248">
        <v>28</v>
      </c>
      <c r="F4248" t="s">
        <v>18</v>
      </c>
      <c r="G4248" t="s">
        <v>18</v>
      </c>
      <c r="H4248" t="s">
        <v>8598</v>
      </c>
      <c r="I4248">
        <v>1.78</v>
      </c>
      <c r="J4248" t="s">
        <v>25</v>
      </c>
      <c r="K4248" t="s">
        <v>2526</v>
      </c>
      <c r="L4248" t="s">
        <v>18</v>
      </c>
      <c r="M4248" t="s">
        <v>21</v>
      </c>
      <c r="N4248" t="s">
        <v>2526</v>
      </c>
      <c r="O4248" t="s">
        <v>21</v>
      </c>
      <c r="P4248" t="s">
        <v>14690</v>
      </c>
      <c r="Q4248" t="s">
        <v>44737</v>
      </c>
      <c r="R4248" t="str">
        <f>IFERROR(VLOOKUP(france_clean[[#This Row],[Nationality 1]],continent!A:B,2,FALSE),"")</f>
        <v>France</v>
      </c>
    </row>
    <row r="4249" spans="1:18" x14ac:dyDescent="0.2">
      <c r="A4249" t="s">
        <v>21</v>
      </c>
      <c r="B4249" t="s">
        <v>8599</v>
      </c>
      <c r="C4249" t="s">
        <v>7757</v>
      </c>
      <c r="D4249" t="s">
        <v>8600</v>
      </c>
      <c r="E4249">
        <v>27</v>
      </c>
      <c r="F4249" t="s">
        <v>18</v>
      </c>
      <c r="G4249" t="s">
        <v>18</v>
      </c>
      <c r="H4249" t="s">
        <v>830</v>
      </c>
      <c r="J4249" t="s">
        <v>25</v>
      </c>
      <c r="K4249" t="s">
        <v>21</v>
      </c>
      <c r="L4249" t="s">
        <v>18</v>
      </c>
      <c r="M4249" t="s">
        <v>21</v>
      </c>
      <c r="N4249" t="s">
        <v>21</v>
      </c>
      <c r="O4249" t="s">
        <v>21</v>
      </c>
      <c r="P4249" t="s">
        <v>14692</v>
      </c>
      <c r="Q4249" t="s">
        <v>14709</v>
      </c>
      <c r="R4249" t="str">
        <f>IFERROR(VLOOKUP(france_clean[[#This Row],[Nationality 1]],continent!A:B,2,FALSE),"")</f>
        <v>France</v>
      </c>
    </row>
    <row r="4250" spans="1:18" x14ac:dyDescent="0.2">
      <c r="A4250" t="s">
        <v>21</v>
      </c>
      <c r="B4250" t="s">
        <v>8601</v>
      </c>
      <c r="C4250" t="s">
        <v>7757</v>
      </c>
      <c r="D4250" t="s">
        <v>4022</v>
      </c>
      <c r="E4250">
        <v>27</v>
      </c>
      <c r="F4250" t="s">
        <v>913</v>
      </c>
      <c r="G4250" t="s">
        <v>18</v>
      </c>
      <c r="H4250" t="s">
        <v>1806</v>
      </c>
      <c r="I4250">
        <v>1.75</v>
      </c>
      <c r="J4250" t="s">
        <v>25</v>
      </c>
      <c r="K4250" t="s">
        <v>2526</v>
      </c>
      <c r="L4250" t="s">
        <v>18</v>
      </c>
      <c r="M4250" t="s">
        <v>914</v>
      </c>
      <c r="N4250" t="s">
        <v>2526</v>
      </c>
      <c r="O4250" t="s">
        <v>21</v>
      </c>
      <c r="P4250" t="s">
        <v>14691</v>
      </c>
      <c r="Q4250" t="s">
        <v>14738</v>
      </c>
      <c r="R4250" t="str">
        <f>IFERROR(VLOOKUP(france_clean[[#This Row],[Nationality 1]],continent!A:B,2,FALSE),"")</f>
        <v>France</v>
      </c>
    </row>
    <row r="4251" spans="1:18" x14ac:dyDescent="0.2">
      <c r="A4251" t="s">
        <v>21</v>
      </c>
      <c r="B4251" t="s">
        <v>8602</v>
      </c>
      <c r="C4251" t="s">
        <v>7757</v>
      </c>
      <c r="D4251" t="s">
        <v>8603</v>
      </c>
      <c r="E4251">
        <v>27</v>
      </c>
      <c r="F4251" t="s">
        <v>18</v>
      </c>
      <c r="G4251" t="s">
        <v>18</v>
      </c>
      <c r="H4251" t="s">
        <v>488</v>
      </c>
      <c r="I4251">
        <v>1.83</v>
      </c>
      <c r="J4251" t="s">
        <v>25</v>
      </c>
      <c r="K4251" t="s">
        <v>2526</v>
      </c>
      <c r="L4251" t="s">
        <v>18</v>
      </c>
      <c r="M4251" t="s">
        <v>21</v>
      </c>
      <c r="N4251" t="s">
        <v>2526</v>
      </c>
      <c r="O4251" t="s">
        <v>21</v>
      </c>
      <c r="P4251" t="s">
        <v>14692</v>
      </c>
      <c r="Q4251" t="s">
        <v>14716</v>
      </c>
      <c r="R4251" t="str">
        <f>IFERROR(VLOOKUP(france_clean[[#This Row],[Nationality 1]],continent!A:B,2,FALSE),"")</f>
        <v>France</v>
      </c>
    </row>
    <row r="4252" spans="1:18" x14ac:dyDescent="0.2">
      <c r="A4252" t="s">
        <v>21</v>
      </c>
      <c r="B4252" t="s">
        <v>8604</v>
      </c>
      <c r="C4252" t="s">
        <v>7757</v>
      </c>
      <c r="D4252" t="s">
        <v>8581</v>
      </c>
      <c r="E4252">
        <v>27</v>
      </c>
      <c r="F4252" t="s">
        <v>820</v>
      </c>
      <c r="G4252" t="s">
        <v>18</v>
      </c>
      <c r="H4252" t="s">
        <v>8605</v>
      </c>
      <c r="I4252">
        <v>1.9</v>
      </c>
      <c r="J4252" t="s">
        <v>25</v>
      </c>
      <c r="K4252" t="s">
        <v>7769</v>
      </c>
      <c r="L4252" t="s">
        <v>18</v>
      </c>
      <c r="M4252" t="s">
        <v>821</v>
      </c>
      <c r="N4252" t="s">
        <v>2526</v>
      </c>
      <c r="O4252" t="s">
        <v>4578</v>
      </c>
      <c r="P4252">
        <v>0</v>
      </c>
      <c r="Q4252">
        <v>0</v>
      </c>
      <c r="R4252" t="str">
        <f>IFERROR(VLOOKUP(france_clean[[#This Row],[Nationality 1]],continent!A:B,2,FALSE),"")</f>
        <v>France</v>
      </c>
    </row>
    <row r="4253" spans="1:18" x14ac:dyDescent="0.2">
      <c r="A4253" t="s">
        <v>21</v>
      </c>
      <c r="B4253" t="s">
        <v>8606</v>
      </c>
      <c r="C4253" t="s">
        <v>7757</v>
      </c>
      <c r="D4253" t="s">
        <v>5976</v>
      </c>
      <c r="E4253">
        <v>27</v>
      </c>
      <c r="F4253" t="s">
        <v>18</v>
      </c>
      <c r="G4253" t="s">
        <v>18</v>
      </c>
      <c r="H4253" t="s">
        <v>3553</v>
      </c>
      <c r="J4253" t="s">
        <v>25</v>
      </c>
      <c r="K4253" t="s">
        <v>2526</v>
      </c>
      <c r="L4253" t="s">
        <v>18</v>
      </c>
      <c r="M4253" t="s">
        <v>21</v>
      </c>
      <c r="N4253" t="s">
        <v>2526</v>
      </c>
      <c r="O4253" t="s">
        <v>21</v>
      </c>
      <c r="P4253" t="s">
        <v>14692</v>
      </c>
      <c r="Q4253" t="s">
        <v>14709</v>
      </c>
      <c r="R4253" t="str">
        <f>IFERROR(VLOOKUP(france_clean[[#This Row],[Nationality 1]],continent!A:B,2,FALSE),"")</f>
        <v>France</v>
      </c>
    </row>
    <row r="4254" spans="1:18" x14ac:dyDescent="0.2">
      <c r="A4254" t="s">
        <v>21</v>
      </c>
      <c r="B4254" t="s">
        <v>8607</v>
      </c>
      <c r="C4254" t="s">
        <v>7757</v>
      </c>
      <c r="D4254" t="s">
        <v>8608</v>
      </c>
      <c r="E4254">
        <v>28</v>
      </c>
      <c r="F4254" t="s">
        <v>720</v>
      </c>
      <c r="G4254" t="s">
        <v>18</v>
      </c>
      <c r="H4254" t="s">
        <v>688</v>
      </c>
      <c r="I4254">
        <v>1.73</v>
      </c>
      <c r="J4254" t="s">
        <v>25</v>
      </c>
      <c r="K4254" t="s">
        <v>7535</v>
      </c>
      <c r="L4254" t="s">
        <v>721</v>
      </c>
      <c r="M4254" t="s">
        <v>44</v>
      </c>
      <c r="N4254" t="s">
        <v>2526</v>
      </c>
      <c r="O4254" t="s">
        <v>3029</v>
      </c>
      <c r="P4254" t="s">
        <v>21</v>
      </c>
      <c r="Q4254" t="s">
        <v>21</v>
      </c>
      <c r="R4254" t="str">
        <f>IFERROR(VLOOKUP(france_clean[[#This Row],[Nationality 1]],continent!A:B,2,FALSE),"")</f>
        <v>Africa</v>
      </c>
    </row>
    <row r="4255" spans="1:18" x14ac:dyDescent="0.2">
      <c r="A4255">
        <v>4</v>
      </c>
      <c r="B4255" t="s">
        <v>8609</v>
      </c>
      <c r="C4255" t="s">
        <v>7757</v>
      </c>
      <c r="D4255" t="s">
        <v>6033</v>
      </c>
      <c r="E4255">
        <v>26</v>
      </c>
      <c r="F4255" t="s">
        <v>89</v>
      </c>
      <c r="G4255" t="s">
        <v>18</v>
      </c>
      <c r="H4255" t="s">
        <v>1882</v>
      </c>
      <c r="I4255">
        <v>1.75</v>
      </c>
      <c r="J4255" t="s">
        <v>4522</v>
      </c>
      <c r="K4255" t="s">
        <v>8255</v>
      </c>
      <c r="L4255" t="s">
        <v>91</v>
      </c>
      <c r="M4255" t="s">
        <v>44</v>
      </c>
      <c r="N4255" t="s">
        <v>6053</v>
      </c>
      <c r="O4255" t="s">
        <v>2526</v>
      </c>
      <c r="P4255" t="s">
        <v>47999</v>
      </c>
      <c r="Q4255" t="s">
        <v>48005</v>
      </c>
      <c r="R4255" t="str">
        <f>IFERROR(VLOOKUP(france_clean[[#This Row],[Nationality 1]],continent!A:B,2,FALSE),"")</f>
        <v>Africa</v>
      </c>
    </row>
    <row r="4256" spans="1:18" x14ac:dyDescent="0.2">
      <c r="A4256">
        <v>29</v>
      </c>
      <c r="B4256" t="s">
        <v>8610</v>
      </c>
      <c r="C4256" t="s">
        <v>7757</v>
      </c>
      <c r="D4256" t="s">
        <v>4070</v>
      </c>
      <c r="E4256">
        <v>26</v>
      </c>
      <c r="F4256" t="s">
        <v>18</v>
      </c>
      <c r="G4256" t="s">
        <v>18</v>
      </c>
      <c r="H4256" t="s">
        <v>693</v>
      </c>
      <c r="I4256">
        <v>1.84</v>
      </c>
      <c r="J4256" t="s">
        <v>3673</v>
      </c>
      <c r="K4256" t="s">
        <v>2526</v>
      </c>
      <c r="L4256" t="s">
        <v>18</v>
      </c>
      <c r="M4256" t="s">
        <v>21</v>
      </c>
      <c r="N4256" t="s">
        <v>2526</v>
      </c>
      <c r="O4256" t="s">
        <v>21</v>
      </c>
      <c r="P4256" t="s">
        <v>14690</v>
      </c>
      <c r="Q4256" t="s">
        <v>14702</v>
      </c>
      <c r="R4256" t="str">
        <f>IFERROR(VLOOKUP(france_clean[[#This Row],[Nationality 1]],continent!A:B,2,FALSE),"")</f>
        <v>France</v>
      </c>
    </row>
    <row r="4257" spans="1:18" x14ac:dyDescent="0.2">
      <c r="A4257">
        <v>7</v>
      </c>
      <c r="B4257" t="s">
        <v>8611</v>
      </c>
      <c r="C4257" t="s">
        <v>7757</v>
      </c>
      <c r="D4257" t="s">
        <v>1499</v>
      </c>
      <c r="E4257">
        <v>26</v>
      </c>
      <c r="F4257" t="s">
        <v>18</v>
      </c>
      <c r="G4257" t="s">
        <v>18</v>
      </c>
      <c r="H4257" t="s">
        <v>861</v>
      </c>
      <c r="I4257">
        <v>1.83</v>
      </c>
      <c r="J4257" t="s">
        <v>1835</v>
      </c>
      <c r="K4257" t="s">
        <v>21</v>
      </c>
      <c r="L4257" t="s">
        <v>18</v>
      </c>
      <c r="M4257" t="s">
        <v>21</v>
      </c>
      <c r="N4257" t="s">
        <v>21</v>
      </c>
      <c r="O4257" t="s">
        <v>21</v>
      </c>
      <c r="P4257" t="s">
        <v>47998</v>
      </c>
      <c r="Q4257" t="s">
        <v>48019</v>
      </c>
      <c r="R4257" t="str">
        <f>IFERROR(VLOOKUP(france_clean[[#This Row],[Nationality 1]],continent!A:B,2,FALSE),"")</f>
        <v>France</v>
      </c>
    </row>
    <row r="4258" spans="1:18" x14ac:dyDescent="0.2">
      <c r="A4258">
        <v>24</v>
      </c>
      <c r="B4258" t="s">
        <v>8612</v>
      </c>
      <c r="C4258" t="s">
        <v>7757</v>
      </c>
      <c r="D4258" t="s">
        <v>8613</v>
      </c>
      <c r="E4258">
        <v>26</v>
      </c>
      <c r="F4258" t="s">
        <v>18</v>
      </c>
      <c r="G4258" t="s">
        <v>18</v>
      </c>
      <c r="H4258" t="s">
        <v>550</v>
      </c>
      <c r="I4258">
        <v>1.83</v>
      </c>
      <c r="J4258" t="s">
        <v>3360</v>
      </c>
      <c r="K4258" t="s">
        <v>6395</v>
      </c>
      <c r="L4258" t="s">
        <v>18</v>
      </c>
      <c r="M4258" t="s">
        <v>21</v>
      </c>
      <c r="N4258" t="s">
        <v>4578</v>
      </c>
      <c r="O4258" t="s">
        <v>2526</v>
      </c>
      <c r="P4258" t="s">
        <v>14695</v>
      </c>
      <c r="Q4258" t="s">
        <v>48009</v>
      </c>
      <c r="R4258" t="str">
        <f>IFERROR(VLOOKUP(france_clean[[#This Row],[Nationality 1]],continent!A:B,2,FALSE),"")</f>
        <v>France</v>
      </c>
    </row>
    <row r="4259" spans="1:18" x14ac:dyDescent="0.2">
      <c r="A4259">
        <v>6</v>
      </c>
      <c r="B4259" t="s">
        <v>8614</v>
      </c>
      <c r="C4259" t="s">
        <v>7757</v>
      </c>
      <c r="D4259" t="s">
        <v>6020</v>
      </c>
      <c r="E4259">
        <v>27</v>
      </c>
      <c r="F4259" t="s">
        <v>18</v>
      </c>
      <c r="G4259" t="s">
        <v>18</v>
      </c>
      <c r="H4259" t="s">
        <v>1422</v>
      </c>
      <c r="I4259">
        <v>1.73</v>
      </c>
      <c r="J4259" t="s">
        <v>597</v>
      </c>
      <c r="K4259" t="s">
        <v>2526</v>
      </c>
      <c r="L4259" t="s">
        <v>18</v>
      </c>
      <c r="M4259" t="s">
        <v>21</v>
      </c>
      <c r="N4259" t="s">
        <v>2526</v>
      </c>
      <c r="O4259" t="s">
        <v>21</v>
      </c>
      <c r="P4259" t="s">
        <v>14693</v>
      </c>
      <c r="Q4259" t="s">
        <v>14706</v>
      </c>
      <c r="R4259" t="str">
        <f>IFERROR(VLOOKUP(france_clean[[#This Row],[Nationality 1]],continent!A:B,2,FALSE),"")</f>
        <v>France</v>
      </c>
    </row>
    <row r="4260" spans="1:18" x14ac:dyDescent="0.2">
      <c r="A4260">
        <v>18</v>
      </c>
      <c r="B4260" t="s">
        <v>8615</v>
      </c>
      <c r="C4260" t="s">
        <v>7757</v>
      </c>
      <c r="D4260" t="s">
        <v>8616</v>
      </c>
      <c r="E4260">
        <v>27</v>
      </c>
      <c r="F4260" t="s">
        <v>18</v>
      </c>
      <c r="G4260" t="s">
        <v>18</v>
      </c>
      <c r="H4260" t="s">
        <v>1622</v>
      </c>
      <c r="I4260">
        <v>1.83</v>
      </c>
      <c r="J4260" t="s">
        <v>20</v>
      </c>
      <c r="K4260" t="s">
        <v>5351</v>
      </c>
      <c r="L4260" t="s">
        <v>18</v>
      </c>
      <c r="M4260" t="s">
        <v>21</v>
      </c>
      <c r="N4260" t="s">
        <v>4578</v>
      </c>
      <c r="O4260" t="s">
        <v>2442</v>
      </c>
      <c r="P4260" t="s">
        <v>48001</v>
      </c>
      <c r="Q4260" t="s">
        <v>14707</v>
      </c>
      <c r="R4260" t="str">
        <f>IFERROR(VLOOKUP(france_clean[[#This Row],[Nationality 1]],continent!A:B,2,FALSE),"")</f>
        <v>France</v>
      </c>
    </row>
    <row r="4261" spans="1:18" x14ac:dyDescent="0.2">
      <c r="A4261">
        <v>37</v>
      </c>
      <c r="B4261" t="s">
        <v>8617</v>
      </c>
      <c r="C4261" t="s">
        <v>7757</v>
      </c>
      <c r="D4261" t="s">
        <v>4175</v>
      </c>
      <c r="E4261">
        <v>26</v>
      </c>
      <c r="F4261" t="s">
        <v>3616</v>
      </c>
      <c r="G4261" t="s">
        <v>18</v>
      </c>
      <c r="H4261" t="s">
        <v>1238</v>
      </c>
      <c r="I4261">
        <v>1.86</v>
      </c>
      <c r="J4261" t="s">
        <v>192</v>
      </c>
      <c r="K4261" t="s">
        <v>2526</v>
      </c>
      <c r="L4261" t="s">
        <v>3617</v>
      </c>
      <c r="M4261" t="s">
        <v>44</v>
      </c>
      <c r="N4261" t="s">
        <v>2526</v>
      </c>
      <c r="O4261" t="s">
        <v>21</v>
      </c>
      <c r="P4261" t="s">
        <v>47998</v>
      </c>
      <c r="Q4261" t="s">
        <v>5572</v>
      </c>
      <c r="R4261" t="str">
        <f>IFERROR(VLOOKUP(france_clean[[#This Row],[Nationality 1]],continent!A:B,2,FALSE),"")</f>
        <v>Europe</v>
      </c>
    </row>
    <row r="4262" spans="1:18" x14ac:dyDescent="0.2">
      <c r="A4262" t="s">
        <v>21</v>
      </c>
      <c r="B4262" t="s">
        <v>8618</v>
      </c>
      <c r="C4262" t="s">
        <v>7757</v>
      </c>
      <c r="D4262" t="s">
        <v>8619</v>
      </c>
      <c r="E4262">
        <v>26</v>
      </c>
      <c r="F4262" t="s">
        <v>1167</v>
      </c>
      <c r="G4262" t="s">
        <v>18</v>
      </c>
      <c r="H4262" t="s">
        <v>375</v>
      </c>
      <c r="I4262">
        <v>1.85</v>
      </c>
      <c r="J4262" t="s">
        <v>477</v>
      </c>
      <c r="K4262" t="s">
        <v>6234</v>
      </c>
      <c r="L4262" t="s">
        <v>18</v>
      </c>
      <c r="M4262" t="s">
        <v>1168</v>
      </c>
      <c r="N4262" t="s">
        <v>2526</v>
      </c>
      <c r="O4262" t="s">
        <v>6053</v>
      </c>
      <c r="P4262" t="s">
        <v>14690</v>
      </c>
      <c r="Q4262" t="s">
        <v>14726</v>
      </c>
      <c r="R4262" t="str">
        <f>IFERROR(VLOOKUP(france_clean[[#This Row],[Nationality 1]],continent!A:B,2,FALSE),"")</f>
        <v>France</v>
      </c>
    </row>
    <row r="4263" spans="1:18" x14ac:dyDescent="0.2">
      <c r="A4263" t="s">
        <v>21</v>
      </c>
      <c r="B4263" t="s">
        <v>8620</v>
      </c>
      <c r="C4263" t="s">
        <v>7757</v>
      </c>
      <c r="D4263" t="s">
        <v>8621</v>
      </c>
      <c r="E4263">
        <v>26</v>
      </c>
      <c r="F4263" t="s">
        <v>2439</v>
      </c>
      <c r="G4263" t="s">
        <v>18</v>
      </c>
      <c r="H4263" t="s">
        <v>79</v>
      </c>
      <c r="I4263">
        <v>1.83</v>
      </c>
      <c r="J4263" t="s">
        <v>25</v>
      </c>
      <c r="K4263" t="s">
        <v>4578</v>
      </c>
      <c r="L4263" t="s">
        <v>18</v>
      </c>
      <c r="M4263" t="s">
        <v>2441</v>
      </c>
      <c r="N4263" t="s">
        <v>4578</v>
      </c>
      <c r="O4263" t="s">
        <v>21</v>
      </c>
      <c r="P4263" t="s">
        <v>14692</v>
      </c>
      <c r="Q4263" t="s">
        <v>14709</v>
      </c>
      <c r="R4263" t="str">
        <f>IFERROR(VLOOKUP(france_clean[[#This Row],[Nationality 1]],continent!A:B,2,FALSE),"")</f>
        <v>France</v>
      </c>
    </row>
    <row r="4264" spans="1:18" x14ac:dyDescent="0.2">
      <c r="A4264" t="s">
        <v>21</v>
      </c>
      <c r="B4264" t="s">
        <v>8622</v>
      </c>
      <c r="C4264" t="s">
        <v>7757</v>
      </c>
      <c r="D4264" t="s">
        <v>4107</v>
      </c>
      <c r="E4264">
        <v>26</v>
      </c>
      <c r="F4264" t="s">
        <v>18</v>
      </c>
      <c r="G4264" t="s">
        <v>18</v>
      </c>
      <c r="H4264" t="s">
        <v>52</v>
      </c>
      <c r="I4264">
        <v>1.85</v>
      </c>
      <c r="J4264" t="s">
        <v>25</v>
      </c>
      <c r="K4264" t="s">
        <v>4578</v>
      </c>
      <c r="L4264" t="s">
        <v>18</v>
      </c>
      <c r="M4264" t="s">
        <v>21</v>
      </c>
      <c r="N4264" t="s">
        <v>4578</v>
      </c>
      <c r="O4264" t="s">
        <v>21</v>
      </c>
      <c r="P4264" t="s">
        <v>14691</v>
      </c>
      <c r="Q4264" t="s">
        <v>48012</v>
      </c>
      <c r="R4264" t="str">
        <f>IFERROR(VLOOKUP(france_clean[[#This Row],[Nationality 1]],continent!A:B,2,FALSE),"")</f>
        <v>France</v>
      </c>
    </row>
    <row r="4265" spans="1:18" x14ac:dyDescent="0.2">
      <c r="A4265" t="s">
        <v>21</v>
      </c>
      <c r="B4265" t="s">
        <v>3026</v>
      </c>
      <c r="C4265" t="s">
        <v>7757</v>
      </c>
      <c r="D4265" t="s">
        <v>4056</v>
      </c>
      <c r="E4265">
        <v>27</v>
      </c>
      <c r="F4265" t="s">
        <v>18</v>
      </c>
      <c r="G4265" t="s">
        <v>18</v>
      </c>
      <c r="H4265" t="s">
        <v>656</v>
      </c>
      <c r="J4265" t="s">
        <v>25</v>
      </c>
      <c r="K4265" t="s">
        <v>21</v>
      </c>
      <c r="L4265" t="s">
        <v>18</v>
      </c>
      <c r="M4265" t="s">
        <v>21</v>
      </c>
      <c r="N4265" t="s">
        <v>21</v>
      </c>
      <c r="O4265" t="s">
        <v>21</v>
      </c>
      <c r="P4265" t="s">
        <v>14691</v>
      </c>
      <c r="Q4265" t="s">
        <v>14738</v>
      </c>
      <c r="R4265" t="str">
        <f>IFERROR(VLOOKUP(france_clean[[#This Row],[Nationality 1]],continent!A:B,2,FALSE),"")</f>
        <v>France</v>
      </c>
    </row>
    <row r="4266" spans="1:18" x14ac:dyDescent="0.2">
      <c r="A4266" t="s">
        <v>21</v>
      </c>
      <c r="B4266" t="s">
        <v>8623</v>
      </c>
      <c r="C4266" t="s">
        <v>7757</v>
      </c>
      <c r="D4266" t="s">
        <v>8624</v>
      </c>
      <c r="E4266">
        <v>26</v>
      </c>
      <c r="F4266" t="s">
        <v>290</v>
      </c>
      <c r="G4266" t="s">
        <v>18</v>
      </c>
      <c r="H4266" t="s">
        <v>412</v>
      </c>
      <c r="J4266" t="s">
        <v>25</v>
      </c>
      <c r="K4266" t="s">
        <v>21</v>
      </c>
      <c r="L4266" t="s">
        <v>18</v>
      </c>
      <c r="M4266" t="s">
        <v>292</v>
      </c>
      <c r="N4266" t="s">
        <v>21</v>
      </c>
      <c r="O4266" t="s">
        <v>21</v>
      </c>
      <c r="P4266" t="s">
        <v>48001</v>
      </c>
      <c r="Q4266" t="s">
        <v>48028</v>
      </c>
      <c r="R4266" t="str">
        <f>IFERROR(VLOOKUP(france_clean[[#This Row],[Nationality 1]],continent!A:B,2,FALSE),"")</f>
        <v>France</v>
      </c>
    </row>
    <row r="4267" spans="1:18" x14ac:dyDescent="0.2">
      <c r="A4267">
        <v>22</v>
      </c>
      <c r="B4267" t="s">
        <v>8625</v>
      </c>
      <c r="C4267" t="s">
        <v>7757</v>
      </c>
      <c r="D4267" t="s">
        <v>4089</v>
      </c>
      <c r="E4267">
        <v>26</v>
      </c>
      <c r="F4267" t="s">
        <v>913</v>
      </c>
      <c r="G4267" t="s">
        <v>18</v>
      </c>
      <c r="H4267" t="s">
        <v>3531</v>
      </c>
      <c r="J4267" t="s">
        <v>25</v>
      </c>
      <c r="K4267" t="s">
        <v>4578</v>
      </c>
      <c r="L4267" t="s">
        <v>18</v>
      </c>
      <c r="M4267" t="s">
        <v>914</v>
      </c>
      <c r="N4267" t="s">
        <v>4578</v>
      </c>
      <c r="O4267" t="s">
        <v>21</v>
      </c>
      <c r="P4267" t="s">
        <v>48001</v>
      </c>
      <c r="Q4267" t="s">
        <v>14705</v>
      </c>
      <c r="R4267" t="str">
        <f>IFERROR(VLOOKUP(france_clean[[#This Row],[Nationality 1]],continent!A:B,2,FALSE),"")</f>
        <v>France</v>
      </c>
    </row>
    <row r="4268" spans="1:18" x14ac:dyDescent="0.2">
      <c r="A4268">
        <v>8</v>
      </c>
      <c r="B4268" t="s">
        <v>8626</v>
      </c>
      <c r="C4268" t="s">
        <v>7757</v>
      </c>
      <c r="D4268" t="s">
        <v>8627</v>
      </c>
      <c r="E4268">
        <v>26</v>
      </c>
      <c r="F4268" t="s">
        <v>514</v>
      </c>
      <c r="G4268" t="s">
        <v>18</v>
      </c>
      <c r="H4268" t="s">
        <v>86</v>
      </c>
      <c r="I4268">
        <v>1.67</v>
      </c>
      <c r="J4268" t="s">
        <v>845</v>
      </c>
      <c r="K4268" t="s">
        <v>6234</v>
      </c>
      <c r="L4268" t="s">
        <v>18</v>
      </c>
      <c r="M4268" t="s">
        <v>515</v>
      </c>
      <c r="N4268" t="s">
        <v>2526</v>
      </c>
      <c r="O4268" t="s">
        <v>6053</v>
      </c>
      <c r="P4268" t="s">
        <v>47999</v>
      </c>
      <c r="Q4268" t="s">
        <v>48005</v>
      </c>
      <c r="R4268" t="str">
        <f>IFERROR(VLOOKUP(france_clean[[#This Row],[Nationality 1]],continent!A:B,2,FALSE),"")</f>
        <v>France</v>
      </c>
    </row>
    <row r="4269" spans="1:18" x14ac:dyDescent="0.2">
      <c r="A4269">
        <v>27</v>
      </c>
      <c r="B4269" t="s">
        <v>8628</v>
      </c>
      <c r="C4269" t="s">
        <v>7757</v>
      </c>
      <c r="D4269" t="s">
        <v>4064</v>
      </c>
      <c r="E4269">
        <v>26</v>
      </c>
      <c r="F4269" t="s">
        <v>355</v>
      </c>
      <c r="G4269" t="s">
        <v>18</v>
      </c>
      <c r="H4269" t="s">
        <v>269</v>
      </c>
      <c r="I4269">
        <v>1.93</v>
      </c>
      <c r="J4269" t="s">
        <v>594</v>
      </c>
      <c r="K4269" t="s">
        <v>2526</v>
      </c>
      <c r="L4269" t="s">
        <v>357</v>
      </c>
      <c r="M4269" t="s">
        <v>44</v>
      </c>
      <c r="N4269" t="s">
        <v>2526</v>
      </c>
      <c r="O4269" t="s">
        <v>21</v>
      </c>
      <c r="P4269" t="s">
        <v>48001</v>
      </c>
      <c r="Q4269" t="s">
        <v>14704</v>
      </c>
      <c r="R4269" t="str">
        <f>IFERROR(VLOOKUP(france_clean[[#This Row],[Nationality 1]],continent!A:B,2,FALSE),"")</f>
        <v>Africa</v>
      </c>
    </row>
    <row r="4270" spans="1:18" x14ac:dyDescent="0.2">
      <c r="A4270">
        <v>42</v>
      </c>
      <c r="B4270" t="s">
        <v>8629</v>
      </c>
      <c r="C4270" t="s">
        <v>7757</v>
      </c>
      <c r="D4270" t="s">
        <v>8630</v>
      </c>
      <c r="E4270">
        <v>26</v>
      </c>
      <c r="F4270" t="s">
        <v>3642</v>
      </c>
      <c r="G4270" t="s">
        <v>18</v>
      </c>
      <c r="H4270" t="s">
        <v>356</v>
      </c>
      <c r="I4270">
        <v>1.82</v>
      </c>
      <c r="J4270" t="s">
        <v>1835</v>
      </c>
      <c r="K4270" t="s">
        <v>2526</v>
      </c>
      <c r="L4270" t="s">
        <v>3644</v>
      </c>
      <c r="M4270" t="s">
        <v>44</v>
      </c>
      <c r="N4270" t="s">
        <v>2526</v>
      </c>
      <c r="O4270" t="s">
        <v>21</v>
      </c>
      <c r="P4270" t="s">
        <v>14696</v>
      </c>
      <c r="Q4270" t="s">
        <v>14732</v>
      </c>
      <c r="R4270" t="str">
        <f>IFERROR(VLOOKUP(france_clean[[#This Row],[Nationality 1]],continent!A:B,2,FALSE),"")</f>
        <v>Africa</v>
      </c>
    </row>
    <row r="4271" spans="1:18" x14ac:dyDescent="0.2">
      <c r="A4271">
        <v>8</v>
      </c>
      <c r="B4271" t="s">
        <v>8631</v>
      </c>
      <c r="C4271" t="s">
        <v>7757</v>
      </c>
      <c r="D4271" t="s">
        <v>7146</v>
      </c>
      <c r="E4271">
        <v>26</v>
      </c>
      <c r="F4271" t="s">
        <v>1167</v>
      </c>
      <c r="G4271" t="s">
        <v>18</v>
      </c>
      <c r="H4271" t="s">
        <v>147</v>
      </c>
      <c r="I4271">
        <v>1.65</v>
      </c>
      <c r="J4271" t="s">
        <v>1966</v>
      </c>
      <c r="K4271" t="s">
        <v>21</v>
      </c>
      <c r="L4271" t="s">
        <v>18</v>
      </c>
      <c r="M4271" t="s">
        <v>1168</v>
      </c>
      <c r="N4271" t="s">
        <v>21</v>
      </c>
      <c r="O4271" t="s">
        <v>21</v>
      </c>
      <c r="P4271" t="s">
        <v>48001</v>
      </c>
      <c r="Q4271" t="s">
        <v>147</v>
      </c>
      <c r="R4271" t="str">
        <f>IFERROR(VLOOKUP(france_clean[[#This Row],[Nationality 1]],continent!A:B,2,FALSE),"")</f>
        <v>France</v>
      </c>
    </row>
    <row r="4272" spans="1:18" x14ac:dyDescent="0.2">
      <c r="A4272">
        <v>91</v>
      </c>
      <c r="B4272" t="s">
        <v>8632</v>
      </c>
      <c r="C4272" t="s">
        <v>7757</v>
      </c>
      <c r="D4272" t="s">
        <v>8633</v>
      </c>
      <c r="E4272">
        <v>26</v>
      </c>
      <c r="F4272" t="s">
        <v>138</v>
      </c>
      <c r="G4272" t="s">
        <v>18</v>
      </c>
      <c r="H4272" t="s">
        <v>1393</v>
      </c>
      <c r="I4272">
        <v>1.84</v>
      </c>
      <c r="J4272" t="s">
        <v>188</v>
      </c>
      <c r="K4272" t="s">
        <v>4578</v>
      </c>
      <c r="L4272" t="s">
        <v>140</v>
      </c>
      <c r="M4272" t="s">
        <v>44</v>
      </c>
      <c r="N4272" t="s">
        <v>4578</v>
      </c>
      <c r="O4272" t="s">
        <v>21</v>
      </c>
      <c r="P4272" t="s">
        <v>48000</v>
      </c>
      <c r="Q4272" t="s">
        <v>14742</v>
      </c>
      <c r="R4272" t="str">
        <f>IFERROR(VLOOKUP(france_clean[[#This Row],[Nationality 1]],continent!A:B,2,FALSE),"")</f>
        <v>North America</v>
      </c>
    </row>
    <row r="4273" spans="1:18" x14ac:dyDescent="0.2">
      <c r="A4273">
        <v>5</v>
      </c>
      <c r="B4273" t="s">
        <v>8634</v>
      </c>
      <c r="C4273" t="s">
        <v>7757</v>
      </c>
      <c r="D4273" t="s">
        <v>8635</v>
      </c>
      <c r="E4273">
        <v>26</v>
      </c>
      <c r="F4273" t="s">
        <v>202</v>
      </c>
      <c r="G4273" t="s">
        <v>18</v>
      </c>
      <c r="H4273" t="s">
        <v>1345</v>
      </c>
      <c r="I4273">
        <v>1.88</v>
      </c>
      <c r="J4273" t="s">
        <v>376</v>
      </c>
      <c r="K4273" t="s">
        <v>4578</v>
      </c>
      <c r="L4273" t="s">
        <v>18</v>
      </c>
      <c r="M4273" t="s">
        <v>204</v>
      </c>
      <c r="N4273" t="s">
        <v>4578</v>
      </c>
      <c r="O4273" t="s">
        <v>21</v>
      </c>
      <c r="P4273" t="s">
        <v>14689</v>
      </c>
      <c r="Q4273" t="s">
        <v>14723</v>
      </c>
      <c r="R4273" t="str">
        <f>IFERROR(VLOOKUP(france_clean[[#This Row],[Nationality 1]],continent!A:B,2,FALSE),"")</f>
        <v>France</v>
      </c>
    </row>
    <row r="4274" spans="1:18" x14ac:dyDescent="0.2">
      <c r="A4274" t="s">
        <v>21</v>
      </c>
      <c r="B4274" t="s">
        <v>8636</v>
      </c>
      <c r="C4274" t="s">
        <v>7757</v>
      </c>
      <c r="D4274" t="s">
        <v>8637</v>
      </c>
      <c r="E4274">
        <v>26</v>
      </c>
      <c r="F4274" t="s">
        <v>514</v>
      </c>
      <c r="G4274" t="s">
        <v>18</v>
      </c>
      <c r="H4274" t="s">
        <v>930</v>
      </c>
      <c r="I4274">
        <v>1.84</v>
      </c>
      <c r="J4274" t="s">
        <v>192</v>
      </c>
      <c r="K4274" t="s">
        <v>6234</v>
      </c>
      <c r="L4274" t="s">
        <v>18</v>
      </c>
      <c r="M4274" t="s">
        <v>515</v>
      </c>
      <c r="N4274" t="s">
        <v>2526</v>
      </c>
      <c r="O4274" t="s">
        <v>6053</v>
      </c>
      <c r="P4274" t="s">
        <v>47998</v>
      </c>
      <c r="Q4274" t="s">
        <v>5572</v>
      </c>
      <c r="R4274" t="str">
        <f>IFERROR(VLOOKUP(france_clean[[#This Row],[Nationality 1]],continent!A:B,2,FALSE),"")</f>
        <v>France</v>
      </c>
    </row>
    <row r="4275" spans="1:18" x14ac:dyDescent="0.2">
      <c r="A4275" t="s">
        <v>21</v>
      </c>
      <c r="B4275" t="s">
        <v>8638</v>
      </c>
      <c r="C4275" t="s">
        <v>7757</v>
      </c>
      <c r="D4275" t="s">
        <v>4075</v>
      </c>
      <c r="E4275">
        <v>27</v>
      </c>
      <c r="F4275" t="s">
        <v>8639</v>
      </c>
      <c r="G4275" t="s">
        <v>18</v>
      </c>
      <c r="H4275" t="s">
        <v>147</v>
      </c>
      <c r="I4275">
        <v>1.84</v>
      </c>
      <c r="J4275" t="s">
        <v>25</v>
      </c>
      <c r="K4275" t="s">
        <v>6678</v>
      </c>
      <c r="L4275" t="s">
        <v>8640</v>
      </c>
      <c r="M4275" t="s">
        <v>44</v>
      </c>
      <c r="N4275" t="s">
        <v>3029</v>
      </c>
      <c r="O4275" t="s">
        <v>4578</v>
      </c>
      <c r="P4275" t="s">
        <v>48001</v>
      </c>
      <c r="Q4275" t="s">
        <v>147</v>
      </c>
      <c r="R4275" t="str">
        <f>IFERROR(VLOOKUP(france_clean[[#This Row],[Nationality 1]],continent!A:B,2,FALSE),"")</f>
        <v>Asia</v>
      </c>
    </row>
    <row r="4276" spans="1:18" x14ac:dyDescent="0.2">
      <c r="A4276" t="s">
        <v>21</v>
      </c>
      <c r="B4276" t="s">
        <v>8641</v>
      </c>
      <c r="C4276" t="s">
        <v>7757</v>
      </c>
      <c r="D4276" t="s">
        <v>8642</v>
      </c>
      <c r="E4276">
        <v>26</v>
      </c>
      <c r="F4276" t="s">
        <v>18</v>
      </c>
      <c r="G4276" t="s">
        <v>18</v>
      </c>
      <c r="H4276" t="s">
        <v>21</v>
      </c>
      <c r="I4276">
        <v>1.86</v>
      </c>
      <c r="J4276" t="s">
        <v>25</v>
      </c>
      <c r="K4276" t="s">
        <v>2526</v>
      </c>
      <c r="L4276" t="s">
        <v>18</v>
      </c>
      <c r="M4276" t="s">
        <v>21</v>
      </c>
      <c r="N4276" t="s">
        <v>2526</v>
      </c>
      <c r="O4276" t="s">
        <v>21</v>
      </c>
      <c r="P4276" t="s">
        <v>21</v>
      </c>
      <c r="Q4276" t="s">
        <v>21</v>
      </c>
      <c r="R4276" t="str">
        <f>IFERROR(VLOOKUP(france_clean[[#This Row],[Nationality 1]],continent!A:B,2,FALSE),"")</f>
        <v>France</v>
      </c>
    </row>
    <row r="4277" spans="1:18" x14ac:dyDescent="0.2">
      <c r="A4277" t="s">
        <v>21</v>
      </c>
      <c r="B4277" t="s">
        <v>8643</v>
      </c>
      <c r="C4277" t="s">
        <v>7757</v>
      </c>
      <c r="D4277" t="s">
        <v>8644</v>
      </c>
      <c r="E4277">
        <v>26</v>
      </c>
      <c r="F4277" t="s">
        <v>18</v>
      </c>
      <c r="G4277" t="s">
        <v>18</v>
      </c>
      <c r="H4277" t="s">
        <v>313</v>
      </c>
      <c r="I4277">
        <v>1.74</v>
      </c>
      <c r="J4277" t="s">
        <v>25</v>
      </c>
      <c r="K4277" t="s">
        <v>21</v>
      </c>
      <c r="L4277" t="s">
        <v>18</v>
      </c>
      <c r="M4277" t="s">
        <v>21</v>
      </c>
      <c r="N4277" t="s">
        <v>21</v>
      </c>
      <c r="O4277" t="s">
        <v>21</v>
      </c>
      <c r="P4277" t="s">
        <v>47998</v>
      </c>
      <c r="Q4277" t="s">
        <v>48023</v>
      </c>
      <c r="R4277" t="str">
        <f>IFERROR(VLOOKUP(france_clean[[#This Row],[Nationality 1]],continent!A:B,2,FALSE),"")</f>
        <v>France</v>
      </c>
    </row>
    <row r="4278" spans="1:18" x14ac:dyDescent="0.2">
      <c r="A4278" t="s">
        <v>21</v>
      </c>
      <c r="B4278" t="s">
        <v>8645</v>
      </c>
      <c r="C4278" t="s">
        <v>7757</v>
      </c>
      <c r="D4278" t="s">
        <v>1453</v>
      </c>
      <c r="E4278">
        <v>26</v>
      </c>
      <c r="F4278" t="s">
        <v>514</v>
      </c>
      <c r="G4278" t="s">
        <v>18</v>
      </c>
      <c r="H4278" t="s">
        <v>207</v>
      </c>
      <c r="I4278">
        <v>1.77</v>
      </c>
      <c r="J4278" t="s">
        <v>25</v>
      </c>
      <c r="K4278" t="s">
        <v>2526</v>
      </c>
      <c r="L4278" t="s">
        <v>18</v>
      </c>
      <c r="M4278" t="s">
        <v>515</v>
      </c>
      <c r="N4278" t="s">
        <v>2526</v>
      </c>
      <c r="O4278" t="s">
        <v>21</v>
      </c>
      <c r="P4278" t="s">
        <v>47999</v>
      </c>
      <c r="Q4278" t="s">
        <v>40735</v>
      </c>
      <c r="R4278" t="str">
        <f>IFERROR(VLOOKUP(france_clean[[#This Row],[Nationality 1]],continent!A:B,2,FALSE),"")</f>
        <v>France</v>
      </c>
    </row>
    <row r="4279" spans="1:18" x14ac:dyDescent="0.2">
      <c r="A4279" t="s">
        <v>21</v>
      </c>
      <c r="B4279" t="s">
        <v>8646</v>
      </c>
      <c r="C4279" t="s">
        <v>7757</v>
      </c>
      <c r="D4279" t="s">
        <v>5996</v>
      </c>
      <c r="E4279">
        <v>26</v>
      </c>
      <c r="F4279" t="s">
        <v>18</v>
      </c>
      <c r="G4279" t="s">
        <v>18</v>
      </c>
      <c r="H4279" t="s">
        <v>21</v>
      </c>
      <c r="I4279">
        <v>1.9</v>
      </c>
      <c r="J4279" t="s">
        <v>25</v>
      </c>
      <c r="K4279" t="s">
        <v>2526</v>
      </c>
      <c r="L4279" t="s">
        <v>18</v>
      </c>
      <c r="M4279" t="s">
        <v>21</v>
      </c>
      <c r="N4279" t="s">
        <v>2526</v>
      </c>
      <c r="O4279" t="s">
        <v>21</v>
      </c>
      <c r="P4279" t="s">
        <v>21</v>
      </c>
      <c r="Q4279" t="s">
        <v>21</v>
      </c>
      <c r="R4279" t="str">
        <f>IFERROR(VLOOKUP(france_clean[[#This Row],[Nationality 1]],continent!A:B,2,FALSE),"")</f>
        <v>France</v>
      </c>
    </row>
    <row r="4280" spans="1:18" x14ac:dyDescent="0.2">
      <c r="A4280">
        <v>27</v>
      </c>
      <c r="B4280" t="s">
        <v>8647</v>
      </c>
      <c r="C4280" t="s">
        <v>7757</v>
      </c>
      <c r="D4280" t="s">
        <v>1564</v>
      </c>
      <c r="E4280">
        <v>27</v>
      </c>
      <c r="F4280" t="s">
        <v>18</v>
      </c>
      <c r="G4280" t="s">
        <v>18</v>
      </c>
      <c r="H4280" t="s">
        <v>3722</v>
      </c>
      <c r="I4280">
        <v>1.87</v>
      </c>
      <c r="J4280" t="s">
        <v>25</v>
      </c>
      <c r="K4280" t="s">
        <v>21</v>
      </c>
      <c r="L4280" t="s">
        <v>18</v>
      </c>
      <c r="M4280" t="s">
        <v>21</v>
      </c>
      <c r="N4280" t="s">
        <v>21</v>
      </c>
      <c r="O4280" t="s">
        <v>21</v>
      </c>
      <c r="P4280" t="s">
        <v>14689</v>
      </c>
      <c r="Q4280" t="s">
        <v>14701</v>
      </c>
      <c r="R4280" t="str">
        <f>IFERROR(VLOOKUP(france_clean[[#This Row],[Nationality 1]],continent!A:B,2,FALSE),"")</f>
        <v>France</v>
      </c>
    </row>
    <row r="4281" spans="1:18" x14ac:dyDescent="0.2">
      <c r="A4281">
        <v>19</v>
      </c>
      <c r="B4281" t="s">
        <v>8648</v>
      </c>
      <c r="C4281" t="s">
        <v>7757</v>
      </c>
      <c r="D4281" t="s">
        <v>8649</v>
      </c>
      <c r="E4281">
        <v>26</v>
      </c>
      <c r="F4281" t="s">
        <v>105</v>
      </c>
      <c r="G4281" t="s">
        <v>18</v>
      </c>
      <c r="H4281" t="s">
        <v>313</v>
      </c>
      <c r="I4281">
        <v>1.78</v>
      </c>
      <c r="J4281" t="s">
        <v>25</v>
      </c>
      <c r="K4281" t="s">
        <v>21</v>
      </c>
      <c r="L4281" t="s">
        <v>18</v>
      </c>
      <c r="M4281" t="s">
        <v>107</v>
      </c>
      <c r="N4281" t="s">
        <v>21</v>
      </c>
      <c r="O4281" t="s">
        <v>21</v>
      </c>
      <c r="P4281" t="s">
        <v>47998</v>
      </c>
      <c r="Q4281" t="s">
        <v>48023</v>
      </c>
      <c r="R4281" t="str">
        <f>IFERROR(VLOOKUP(france_clean[[#This Row],[Nationality 1]],continent!A:B,2,FALSE),"")</f>
        <v>France</v>
      </c>
    </row>
    <row r="4282" spans="1:18" x14ac:dyDescent="0.2">
      <c r="A4282">
        <v>20</v>
      </c>
      <c r="B4282" t="s">
        <v>8650</v>
      </c>
      <c r="C4282" t="s">
        <v>7757</v>
      </c>
      <c r="D4282" t="s">
        <v>1466</v>
      </c>
      <c r="E4282">
        <v>26</v>
      </c>
      <c r="F4282" t="s">
        <v>2083</v>
      </c>
      <c r="G4282" t="s">
        <v>18</v>
      </c>
      <c r="H4282" t="s">
        <v>21</v>
      </c>
      <c r="J4282" t="s">
        <v>25</v>
      </c>
      <c r="K4282" t="s">
        <v>2526</v>
      </c>
      <c r="L4282" t="s">
        <v>18</v>
      </c>
      <c r="M4282" t="s">
        <v>2084</v>
      </c>
      <c r="N4282" t="s">
        <v>2526</v>
      </c>
      <c r="O4282" t="s">
        <v>21</v>
      </c>
      <c r="P4282" t="s">
        <v>21</v>
      </c>
      <c r="Q4282" t="s">
        <v>21</v>
      </c>
      <c r="R4282" t="str">
        <f>IFERROR(VLOOKUP(france_clean[[#This Row],[Nationality 1]],continent!A:B,2,FALSE),"")</f>
        <v>France</v>
      </c>
    </row>
    <row r="4283" spans="1:18" x14ac:dyDescent="0.2">
      <c r="A4283" t="s">
        <v>21</v>
      </c>
      <c r="B4283" t="s">
        <v>8651</v>
      </c>
      <c r="C4283" t="s">
        <v>7757</v>
      </c>
      <c r="D4283" t="s">
        <v>8652</v>
      </c>
      <c r="E4283">
        <v>26</v>
      </c>
      <c r="F4283" t="s">
        <v>18</v>
      </c>
      <c r="G4283" t="s">
        <v>18</v>
      </c>
      <c r="H4283" t="s">
        <v>2550</v>
      </c>
      <c r="I4283">
        <v>1.7</v>
      </c>
      <c r="J4283" t="s">
        <v>25</v>
      </c>
      <c r="K4283" t="s">
        <v>21</v>
      </c>
      <c r="L4283" t="s">
        <v>18</v>
      </c>
      <c r="M4283" t="s">
        <v>21</v>
      </c>
      <c r="N4283" t="s">
        <v>21</v>
      </c>
      <c r="O4283" t="s">
        <v>21</v>
      </c>
      <c r="P4283" t="s">
        <v>14692</v>
      </c>
      <c r="Q4283" t="s">
        <v>14716</v>
      </c>
      <c r="R4283" t="str">
        <f>IFERROR(VLOOKUP(france_clean[[#This Row],[Nationality 1]],continent!A:B,2,FALSE),"")</f>
        <v>France</v>
      </c>
    </row>
    <row r="4284" spans="1:18" x14ac:dyDescent="0.2">
      <c r="A4284" t="s">
        <v>21</v>
      </c>
      <c r="B4284" t="s">
        <v>8653</v>
      </c>
      <c r="C4284" t="s">
        <v>7757</v>
      </c>
      <c r="D4284" t="s">
        <v>8654</v>
      </c>
      <c r="E4284">
        <v>26</v>
      </c>
      <c r="F4284" t="s">
        <v>1351</v>
      </c>
      <c r="G4284" t="s">
        <v>18</v>
      </c>
      <c r="H4284" t="s">
        <v>1265</v>
      </c>
      <c r="I4284">
        <v>1.84</v>
      </c>
      <c r="J4284" t="s">
        <v>25</v>
      </c>
      <c r="K4284" t="s">
        <v>4578</v>
      </c>
      <c r="L4284" t="s">
        <v>18</v>
      </c>
      <c r="M4284" t="s">
        <v>1352</v>
      </c>
      <c r="N4284" t="s">
        <v>4578</v>
      </c>
      <c r="O4284" t="s">
        <v>21</v>
      </c>
      <c r="P4284" t="s">
        <v>14689</v>
      </c>
      <c r="Q4284" t="s">
        <v>14697</v>
      </c>
      <c r="R4284" t="str">
        <f>IFERROR(VLOOKUP(france_clean[[#This Row],[Nationality 1]],continent!A:B,2,FALSE),"")</f>
        <v>France</v>
      </c>
    </row>
    <row r="4285" spans="1:18" x14ac:dyDescent="0.2">
      <c r="A4285">
        <v>21</v>
      </c>
      <c r="B4285" t="s">
        <v>8655</v>
      </c>
      <c r="C4285" t="s">
        <v>7757</v>
      </c>
      <c r="D4285" t="s">
        <v>7155</v>
      </c>
      <c r="E4285">
        <v>26</v>
      </c>
      <c r="F4285" t="s">
        <v>1138</v>
      </c>
      <c r="G4285" t="s">
        <v>18</v>
      </c>
      <c r="H4285" t="s">
        <v>805</v>
      </c>
      <c r="I4285">
        <v>1.84</v>
      </c>
      <c r="J4285" t="s">
        <v>25</v>
      </c>
      <c r="K4285" t="s">
        <v>2526</v>
      </c>
      <c r="L4285" t="s">
        <v>1141</v>
      </c>
      <c r="M4285" t="s">
        <v>44</v>
      </c>
      <c r="N4285" t="s">
        <v>2526</v>
      </c>
      <c r="O4285" t="s">
        <v>21</v>
      </c>
      <c r="P4285" t="s">
        <v>14691</v>
      </c>
      <c r="Q4285" t="s">
        <v>14738</v>
      </c>
      <c r="R4285" t="str">
        <f>IFERROR(VLOOKUP(france_clean[[#This Row],[Nationality 1]],continent!A:B,2,FALSE),"")</f>
        <v>Africa</v>
      </c>
    </row>
    <row r="4286" spans="1:18" x14ac:dyDescent="0.2">
      <c r="A4286" t="s">
        <v>21</v>
      </c>
      <c r="B4286" t="s">
        <v>8656</v>
      </c>
      <c r="C4286" t="s">
        <v>7757</v>
      </c>
      <c r="D4286" t="s">
        <v>4188</v>
      </c>
      <c r="E4286">
        <v>26</v>
      </c>
      <c r="F4286" t="s">
        <v>18</v>
      </c>
      <c r="G4286" t="s">
        <v>18</v>
      </c>
      <c r="H4286" t="s">
        <v>52</v>
      </c>
      <c r="I4286">
        <v>1.8</v>
      </c>
      <c r="J4286" t="s">
        <v>25</v>
      </c>
      <c r="K4286" t="s">
        <v>2526</v>
      </c>
      <c r="L4286" t="s">
        <v>18</v>
      </c>
      <c r="M4286" t="s">
        <v>21</v>
      </c>
      <c r="N4286" t="s">
        <v>2526</v>
      </c>
      <c r="O4286" t="s">
        <v>21</v>
      </c>
      <c r="P4286" t="s">
        <v>14691</v>
      </c>
      <c r="Q4286" t="s">
        <v>48012</v>
      </c>
      <c r="R4286" t="str">
        <f>IFERROR(VLOOKUP(france_clean[[#This Row],[Nationality 1]],continent!A:B,2,FALSE),"")</f>
        <v>France</v>
      </c>
    </row>
    <row r="4287" spans="1:18" x14ac:dyDescent="0.2">
      <c r="A4287" t="s">
        <v>21</v>
      </c>
      <c r="B4287" t="s">
        <v>8657</v>
      </c>
      <c r="C4287" t="s">
        <v>7757</v>
      </c>
      <c r="D4287" t="s">
        <v>4163</v>
      </c>
      <c r="E4287">
        <v>26</v>
      </c>
      <c r="F4287" t="s">
        <v>18</v>
      </c>
      <c r="G4287" t="s">
        <v>18</v>
      </c>
      <c r="H4287" t="s">
        <v>277</v>
      </c>
      <c r="I4287">
        <v>1.85</v>
      </c>
      <c r="J4287" t="s">
        <v>25</v>
      </c>
      <c r="K4287" t="s">
        <v>21</v>
      </c>
      <c r="L4287" t="s">
        <v>18</v>
      </c>
      <c r="M4287" t="s">
        <v>21</v>
      </c>
      <c r="N4287" t="s">
        <v>21</v>
      </c>
      <c r="O4287" t="s">
        <v>21</v>
      </c>
      <c r="P4287" t="s">
        <v>14694</v>
      </c>
      <c r="Q4287" t="s">
        <v>14720</v>
      </c>
      <c r="R4287" t="str">
        <f>IFERROR(VLOOKUP(france_clean[[#This Row],[Nationality 1]],continent!A:B,2,FALSE),"")</f>
        <v>France</v>
      </c>
    </row>
    <row r="4288" spans="1:18" x14ac:dyDescent="0.2">
      <c r="A4288" t="s">
        <v>21</v>
      </c>
      <c r="B4288" t="s">
        <v>8658</v>
      </c>
      <c r="C4288" t="s">
        <v>7757</v>
      </c>
      <c r="D4288" t="s">
        <v>8659</v>
      </c>
      <c r="E4288">
        <v>27</v>
      </c>
      <c r="F4288" t="s">
        <v>202</v>
      </c>
      <c r="G4288" t="s">
        <v>18</v>
      </c>
      <c r="H4288" t="s">
        <v>8660</v>
      </c>
      <c r="I4288">
        <v>1.8</v>
      </c>
      <c r="J4288" t="s">
        <v>25</v>
      </c>
      <c r="K4288" t="s">
        <v>2526</v>
      </c>
      <c r="L4288" t="s">
        <v>18</v>
      </c>
      <c r="M4288" t="s">
        <v>204</v>
      </c>
      <c r="N4288" t="s">
        <v>2526</v>
      </c>
      <c r="O4288" t="s">
        <v>21</v>
      </c>
      <c r="P4288" t="s">
        <v>21</v>
      </c>
      <c r="Q4288" t="s">
        <v>21</v>
      </c>
      <c r="R4288" t="str">
        <f>IFERROR(VLOOKUP(france_clean[[#This Row],[Nationality 1]],continent!A:B,2,FALSE),"")</f>
        <v>France</v>
      </c>
    </row>
    <row r="4289" spans="1:18" x14ac:dyDescent="0.2">
      <c r="A4289" t="s">
        <v>21</v>
      </c>
      <c r="B4289" t="s">
        <v>8661</v>
      </c>
      <c r="C4289" t="s">
        <v>7757</v>
      </c>
      <c r="D4289" t="s">
        <v>1494</v>
      </c>
      <c r="E4289">
        <v>27</v>
      </c>
      <c r="F4289" t="s">
        <v>48999</v>
      </c>
      <c r="G4289" t="s">
        <v>18</v>
      </c>
      <c r="H4289" t="s">
        <v>21</v>
      </c>
      <c r="I4289">
        <v>1.73</v>
      </c>
      <c r="J4289" t="s">
        <v>25</v>
      </c>
      <c r="K4289" t="s">
        <v>2442</v>
      </c>
      <c r="L4289" t="s">
        <v>18</v>
      </c>
      <c r="M4289" t="s">
        <v>48998</v>
      </c>
      <c r="N4289" t="s">
        <v>2442</v>
      </c>
      <c r="O4289" t="s">
        <v>21</v>
      </c>
      <c r="P4289" t="s">
        <v>21</v>
      </c>
      <c r="Q4289" t="s">
        <v>21</v>
      </c>
      <c r="R4289" t="str">
        <f>IFERROR(VLOOKUP(france_clean[[#This Row],[Nationality 1]],continent!A:B,2,FALSE),"")</f>
        <v>France</v>
      </c>
    </row>
    <row r="4290" spans="1:18" x14ac:dyDescent="0.2">
      <c r="A4290" t="s">
        <v>21</v>
      </c>
      <c r="B4290" t="s">
        <v>8662</v>
      </c>
      <c r="C4290" t="s">
        <v>7757</v>
      </c>
      <c r="D4290" t="s">
        <v>8663</v>
      </c>
      <c r="E4290">
        <v>26</v>
      </c>
      <c r="F4290" t="s">
        <v>290</v>
      </c>
      <c r="G4290" t="s">
        <v>18</v>
      </c>
      <c r="H4290" t="s">
        <v>1714</v>
      </c>
      <c r="I4290">
        <v>1.85</v>
      </c>
      <c r="J4290" t="s">
        <v>25</v>
      </c>
      <c r="K4290" t="s">
        <v>6395</v>
      </c>
      <c r="L4290" t="s">
        <v>18</v>
      </c>
      <c r="M4290" t="s">
        <v>292</v>
      </c>
      <c r="N4290" t="s">
        <v>4578</v>
      </c>
      <c r="O4290" t="s">
        <v>2526</v>
      </c>
      <c r="P4290" t="s">
        <v>47998</v>
      </c>
      <c r="Q4290" t="s">
        <v>14752</v>
      </c>
      <c r="R4290" t="str">
        <f>IFERROR(VLOOKUP(france_clean[[#This Row],[Nationality 1]],continent!A:B,2,FALSE),"")</f>
        <v>France</v>
      </c>
    </row>
    <row r="4291" spans="1:18" x14ac:dyDescent="0.2">
      <c r="A4291" t="s">
        <v>21</v>
      </c>
      <c r="B4291" t="s">
        <v>8664</v>
      </c>
      <c r="C4291" t="s">
        <v>7757</v>
      </c>
      <c r="D4291" t="s">
        <v>4166</v>
      </c>
      <c r="E4291">
        <v>27</v>
      </c>
      <c r="F4291" t="s">
        <v>18</v>
      </c>
      <c r="G4291" t="s">
        <v>18</v>
      </c>
      <c r="H4291" t="s">
        <v>328</v>
      </c>
      <c r="I4291">
        <v>1.74</v>
      </c>
      <c r="J4291" t="s">
        <v>25</v>
      </c>
      <c r="K4291" t="s">
        <v>21</v>
      </c>
      <c r="L4291" t="s">
        <v>18</v>
      </c>
      <c r="M4291" t="s">
        <v>21</v>
      </c>
      <c r="N4291" t="s">
        <v>21</v>
      </c>
      <c r="O4291" t="s">
        <v>21</v>
      </c>
      <c r="P4291" t="s">
        <v>14695</v>
      </c>
      <c r="Q4291" t="s">
        <v>14718</v>
      </c>
      <c r="R4291" t="str">
        <f>IFERROR(VLOOKUP(france_clean[[#This Row],[Nationality 1]],continent!A:B,2,FALSE),"")</f>
        <v>France</v>
      </c>
    </row>
    <row r="4292" spans="1:18" x14ac:dyDescent="0.2">
      <c r="A4292" t="s">
        <v>21</v>
      </c>
      <c r="B4292" t="s">
        <v>8665</v>
      </c>
      <c r="C4292" t="s">
        <v>7757</v>
      </c>
      <c r="D4292" t="s">
        <v>8649</v>
      </c>
      <c r="E4292">
        <v>26</v>
      </c>
      <c r="F4292" t="s">
        <v>18</v>
      </c>
      <c r="G4292" t="s">
        <v>18</v>
      </c>
      <c r="H4292" t="s">
        <v>86</v>
      </c>
      <c r="I4292">
        <v>1.81</v>
      </c>
      <c r="J4292" t="s">
        <v>25</v>
      </c>
      <c r="K4292" t="s">
        <v>21</v>
      </c>
      <c r="L4292" t="s">
        <v>18</v>
      </c>
      <c r="M4292" t="s">
        <v>21</v>
      </c>
      <c r="N4292" t="s">
        <v>21</v>
      </c>
      <c r="O4292" t="s">
        <v>21</v>
      </c>
      <c r="P4292" t="s">
        <v>47999</v>
      </c>
      <c r="Q4292" t="s">
        <v>48005</v>
      </c>
      <c r="R4292" t="str">
        <f>IFERROR(VLOOKUP(france_clean[[#This Row],[Nationality 1]],continent!A:B,2,FALSE),"")</f>
        <v>France</v>
      </c>
    </row>
    <row r="4293" spans="1:18" x14ac:dyDescent="0.2">
      <c r="A4293">
        <v>14</v>
      </c>
      <c r="B4293" t="s">
        <v>8666</v>
      </c>
      <c r="C4293" t="s">
        <v>7757</v>
      </c>
      <c r="D4293" t="s">
        <v>4137</v>
      </c>
      <c r="E4293">
        <v>26</v>
      </c>
      <c r="F4293" t="s">
        <v>18</v>
      </c>
      <c r="G4293" t="s">
        <v>18</v>
      </c>
      <c r="H4293" t="s">
        <v>1214</v>
      </c>
      <c r="I4293">
        <v>1.83</v>
      </c>
      <c r="J4293" t="s">
        <v>25</v>
      </c>
      <c r="K4293" t="s">
        <v>2526</v>
      </c>
      <c r="L4293" t="s">
        <v>18</v>
      </c>
      <c r="M4293" t="s">
        <v>21</v>
      </c>
      <c r="N4293" t="s">
        <v>2526</v>
      </c>
      <c r="O4293" t="s">
        <v>21</v>
      </c>
      <c r="P4293" t="s">
        <v>14690</v>
      </c>
      <c r="Q4293" t="s">
        <v>44737</v>
      </c>
      <c r="R4293" t="str">
        <f>IFERROR(VLOOKUP(france_clean[[#This Row],[Nationality 1]],continent!A:B,2,FALSE),"")</f>
        <v>France</v>
      </c>
    </row>
    <row r="4294" spans="1:18" x14ac:dyDescent="0.2">
      <c r="A4294" t="s">
        <v>21</v>
      </c>
      <c r="B4294" t="s">
        <v>8667</v>
      </c>
      <c r="C4294" t="s">
        <v>7757</v>
      </c>
      <c r="D4294" t="s">
        <v>1511</v>
      </c>
      <c r="E4294">
        <v>26</v>
      </c>
      <c r="F4294" t="s">
        <v>290</v>
      </c>
      <c r="G4294" t="s">
        <v>18</v>
      </c>
      <c r="H4294" t="s">
        <v>429</v>
      </c>
      <c r="J4294" t="s">
        <v>25</v>
      </c>
      <c r="K4294" t="s">
        <v>21</v>
      </c>
      <c r="L4294" t="s">
        <v>18</v>
      </c>
      <c r="M4294" t="s">
        <v>292</v>
      </c>
      <c r="N4294" t="s">
        <v>21</v>
      </c>
      <c r="O4294" t="s">
        <v>21</v>
      </c>
      <c r="P4294" t="s">
        <v>14692</v>
      </c>
      <c r="Q4294" t="s">
        <v>14727</v>
      </c>
      <c r="R4294" t="str">
        <f>IFERROR(VLOOKUP(france_clean[[#This Row],[Nationality 1]],continent!A:B,2,FALSE),"")</f>
        <v>France</v>
      </c>
    </row>
    <row r="4295" spans="1:18" x14ac:dyDescent="0.2">
      <c r="A4295" t="s">
        <v>21</v>
      </c>
      <c r="B4295" t="s">
        <v>8668</v>
      </c>
      <c r="C4295" t="s">
        <v>7757</v>
      </c>
      <c r="D4295" t="s">
        <v>8669</v>
      </c>
      <c r="E4295">
        <v>26</v>
      </c>
      <c r="F4295" t="s">
        <v>18</v>
      </c>
      <c r="G4295" t="s">
        <v>18</v>
      </c>
      <c r="H4295" t="s">
        <v>147</v>
      </c>
      <c r="I4295">
        <v>1.83</v>
      </c>
      <c r="J4295" t="s">
        <v>25</v>
      </c>
      <c r="K4295" t="s">
        <v>6395</v>
      </c>
      <c r="L4295" t="s">
        <v>18</v>
      </c>
      <c r="M4295" t="s">
        <v>21</v>
      </c>
      <c r="N4295" t="s">
        <v>4578</v>
      </c>
      <c r="O4295" t="s">
        <v>2526</v>
      </c>
      <c r="P4295" t="s">
        <v>48001</v>
      </c>
      <c r="Q4295" t="s">
        <v>147</v>
      </c>
      <c r="R4295" t="str">
        <f>IFERROR(VLOOKUP(france_clean[[#This Row],[Nationality 1]],continent!A:B,2,FALSE),"")</f>
        <v>France</v>
      </c>
    </row>
    <row r="4296" spans="1:18" x14ac:dyDescent="0.2">
      <c r="A4296" t="s">
        <v>21</v>
      </c>
      <c r="B4296" t="s">
        <v>8670</v>
      </c>
      <c r="C4296" t="s">
        <v>7757</v>
      </c>
      <c r="D4296" t="s">
        <v>4143</v>
      </c>
      <c r="E4296">
        <v>26</v>
      </c>
      <c r="F4296" t="s">
        <v>18</v>
      </c>
      <c r="G4296" t="s">
        <v>18</v>
      </c>
      <c r="H4296" t="s">
        <v>2825</v>
      </c>
      <c r="I4296">
        <v>1.69</v>
      </c>
      <c r="J4296" t="s">
        <v>25</v>
      </c>
      <c r="K4296" t="s">
        <v>2440</v>
      </c>
      <c r="L4296" t="s">
        <v>18</v>
      </c>
      <c r="M4296" t="s">
        <v>21</v>
      </c>
      <c r="N4296" t="s">
        <v>2442</v>
      </c>
      <c r="O4296" t="s">
        <v>2443</v>
      </c>
      <c r="P4296" t="s">
        <v>48001</v>
      </c>
      <c r="Q4296" t="s">
        <v>48028</v>
      </c>
      <c r="R4296" t="str">
        <f>IFERROR(VLOOKUP(france_clean[[#This Row],[Nationality 1]],continent!A:B,2,FALSE),"")</f>
        <v>France</v>
      </c>
    </row>
    <row r="4297" spans="1:18" x14ac:dyDescent="0.2">
      <c r="A4297" t="s">
        <v>21</v>
      </c>
      <c r="B4297" t="s">
        <v>8671</v>
      </c>
      <c r="C4297" t="s">
        <v>7757</v>
      </c>
      <c r="D4297" t="s">
        <v>8672</v>
      </c>
      <c r="E4297">
        <v>26</v>
      </c>
      <c r="F4297" t="s">
        <v>158</v>
      </c>
      <c r="G4297" t="s">
        <v>18</v>
      </c>
      <c r="H4297" t="s">
        <v>8673</v>
      </c>
      <c r="I4297">
        <v>1.78</v>
      </c>
      <c r="J4297" t="s">
        <v>25</v>
      </c>
      <c r="K4297" t="s">
        <v>2526</v>
      </c>
      <c r="L4297" t="s">
        <v>18</v>
      </c>
      <c r="M4297" t="s">
        <v>159</v>
      </c>
      <c r="N4297" t="s">
        <v>2526</v>
      </c>
      <c r="O4297" t="s">
        <v>21</v>
      </c>
      <c r="P4297" t="s">
        <v>21</v>
      </c>
      <c r="Q4297" t="s">
        <v>21</v>
      </c>
      <c r="R4297" t="str">
        <f>IFERROR(VLOOKUP(france_clean[[#This Row],[Nationality 1]],continent!A:B,2,FALSE),"")</f>
        <v>France</v>
      </c>
    </row>
    <row r="4298" spans="1:18" x14ac:dyDescent="0.2">
      <c r="A4298">
        <v>29</v>
      </c>
      <c r="B4298" t="s">
        <v>8674</v>
      </c>
      <c r="C4298" t="s">
        <v>7757</v>
      </c>
      <c r="D4298" t="s">
        <v>8675</v>
      </c>
      <c r="E4298">
        <v>25</v>
      </c>
      <c r="F4298" t="s">
        <v>1138</v>
      </c>
      <c r="G4298" t="s">
        <v>18</v>
      </c>
      <c r="H4298" t="s">
        <v>147</v>
      </c>
      <c r="I4298">
        <v>1.87</v>
      </c>
      <c r="J4298" t="s">
        <v>7143</v>
      </c>
      <c r="K4298" t="s">
        <v>2526</v>
      </c>
      <c r="L4298" t="s">
        <v>1141</v>
      </c>
      <c r="M4298" t="s">
        <v>44</v>
      </c>
      <c r="N4298" t="s">
        <v>2526</v>
      </c>
      <c r="O4298" t="s">
        <v>21</v>
      </c>
      <c r="P4298" t="s">
        <v>48001</v>
      </c>
      <c r="Q4298" t="s">
        <v>147</v>
      </c>
      <c r="R4298" t="str">
        <f>IFERROR(VLOOKUP(france_clean[[#This Row],[Nationality 1]],continent!A:B,2,FALSE),"")</f>
        <v>Africa</v>
      </c>
    </row>
    <row r="4299" spans="1:18" x14ac:dyDescent="0.2">
      <c r="A4299">
        <v>20</v>
      </c>
      <c r="B4299" t="s">
        <v>8676</v>
      </c>
      <c r="C4299" t="s">
        <v>7757</v>
      </c>
      <c r="D4299" t="s">
        <v>8677</v>
      </c>
      <c r="E4299">
        <v>25</v>
      </c>
      <c r="F4299" t="s">
        <v>514</v>
      </c>
      <c r="G4299" t="s">
        <v>18</v>
      </c>
      <c r="H4299" t="s">
        <v>1900</v>
      </c>
      <c r="I4299">
        <v>1.79</v>
      </c>
      <c r="J4299" t="s">
        <v>1966</v>
      </c>
      <c r="K4299" t="s">
        <v>6486</v>
      </c>
      <c r="L4299" t="s">
        <v>18</v>
      </c>
      <c r="M4299" t="s">
        <v>515</v>
      </c>
      <c r="N4299" t="s">
        <v>2443</v>
      </c>
      <c r="O4299" t="s">
        <v>4578</v>
      </c>
      <c r="P4299" t="s">
        <v>47998</v>
      </c>
      <c r="Q4299" t="s">
        <v>14717</v>
      </c>
      <c r="R4299" t="str">
        <f>IFERROR(VLOOKUP(france_clean[[#This Row],[Nationality 1]],continent!A:B,2,FALSE),"")</f>
        <v>France</v>
      </c>
    </row>
    <row r="4300" spans="1:18" x14ac:dyDescent="0.2">
      <c r="A4300">
        <v>27</v>
      </c>
      <c r="B4300" t="s">
        <v>8678</v>
      </c>
      <c r="C4300" t="s">
        <v>7757</v>
      </c>
      <c r="D4300" t="s">
        <v>8679</v>
      </c>
      <c r="E4300">
        <v>25</v>
      </c>
      <c r="F4300" t="s">
        <v>48995</v>
      </c>
      <c r="G4300" t="s">
        <v>18</v>
      </c>
      <c r="H4300" t="s">
        <v>147</v>
      </c>
      <c r="I4300">
        <v>1.84</v>
      </c>
      <c r="J4300" t="s">
        <v>1966</v>
      </c>
      <c r="K4300" t="s">
        <v>4578</v>
      </c>
      <c r="L4300" t="s">
        <v>48996</v>
      </c>
      <c r="M4300" t="s">
        <v>44</v>
      </c>
      <c r="N4300" t="s">
        <v>4578</v>
      </c>
      <c r="O4300" t="s">
        <v>21</v>
      </c>
      <c r="P4300" t="s">
        <v>48001</v>
      </c>
      <c r="Q4300" t="s">
        <v>147</v>
      </c>
      <c r="R4300" t="str">
        <f>IFERROR(VLOOKUP(france_clean[[#This Row],[Nationality 1]],continent!A:B,2,FALSE),"")</f>
        <v>Africa</v>
      </c>
    </row>
    <row r="4301" spans="1:18" x14ac:dyDescent="0.2">
      <c r="A4301">
        <v>27</v>
      </c>
      <c r="B4301" t="s">
        <v>8680</v>
      </c>
      <c r="C4301" t="s">
        <v>7757</v>
      </c>
      <c r="D4301" t="s">
        <v>4215</v>
      </c>
      <c r="E4301">
        <v>25</v>
      </c>
      <c r="F4301" t="s">
        <v>47</v>
      </c>
      <c r="G4301" t="s">
        <v>18</v>
      </c>
      <c r="H4301" t="s">
        <v>2096</v>
      </c>
      <c r="I4301">
        <v>1.86</v>
      </c>
      <c r="J4301" t="s">
        <v>1215</v>
      </c>
      <c r="K4301" t="s">
        <v>2526</v>
      </c>
      <c r="L4301" t="s">
        <v>18</v>
      </c>
      <c r="M4301" t="s">
        <v>49</v>
      </c>
      <c r="N4301" t="s">
        <v>2526</v>
      </c>
      <c r="O4301" t="s">
        <v>21</v>
      </c>
      <c r="P4301" t="s">
        <v>21</v>
      </c>
      <c r="Q4301" t="s">
        <v>21</v>
      </c>
      <c r="R4301" t="str">
        <f>IFERROR(VLOOKUP(france_clean[[#This Row],[Nationality 1]],continent!A:B,2,FALSE),"")</f>
        <v>France</v>
      </c>
    </row>
    <row r="4302" spans="1:18" x14ac:dyDescent="0.2">
      <c r="A4302">
        <v>98</v>
      </c>
      <c r="B4302" t="s">
        <v>8681</v>
      </c>
      <c r="C4302" t="s">
        <v>7757</v>
      </c>
      <c r="D4302" t="s">
        <v>8682</v>
      </c>
      <c r="E4302">
        <v>25</v>
      </c>
      <c r="F4302" t="s">
        <v>2140</v>
      </c>
      <c r="G4302" t="s">
        <v>18</v>
      </c>
      <c r="H4302" t="s">
        <v>1959</v>
      </c>
      <c r="I4302">
        <v>1.9</v>
      </c>
      <c r="J4302" t="s">
        <v>367</v>
      </c>
      <c r="K4302" t="s">
        <v>7769</v>
      </c>
      <c r="L4302" t="s">
        <v>18</v>
      </c>
      <c r="M4302" t="s">
        <v>2141</v>
      </c>
      <c r="N4302" t="s">
        <v>2526</v>
      </c>
      <c r="O4302" t="s">
        <v>4578</v>
      </c>
      <c r="P4302" t="s">
        <v>14696</v>
      </c>
      <c r="Q4302" t="s">
        <v>48015</v>
      </c>
      <c r="R4302" t="str">
        <f>IFERROR(VLOOKUP(france_clean[[#This Row],[Nationality 1]],continent!A:B,2,FALSE),"")</f>
        <v>France</v>
      </c>
    </row>
    <row r="4303" spans="1:18" x14ac:dyDescent="0.2">
      <c r="A4303">
        <v>12</v>
      </c>
      <c r="B4303" t="s">
        <v>8683</v>
      </c>
      <c r="C4303" t="s">
        <v>7757</v>
      </c>
      <c r="D4303" t="s">
        <v>8684</v>
      </c>
      <c r="E4303">
        <v>25</v>
      </c>
      <c r="F4303" t="s">
        <v>1138</v>
      </c>
      <c r="G4303" t="s">
        <v>18</v>
      </c>
      <c r="H4303" t="s">
        <v>2209</v>
      </c>
      <c r="I4303">
        <v>1.8</v>
      </c>
      <c r="J4303" t="s">
        <v>318</v>
      </c>
      <c r="K4303" t="s">
        <v>7535</v>
      </c>
      <c r="L4303" t="s">
        <v>1141</v>
      </c>
      <c r="M4303" t="s">
        <v>44</v>
      </c>
      <c r="N4303" t="s">
        <v>2526</v>
      </c>
      <c r="O4303" t="s">
        <v>3029</v>
      </c>
      <c r="P4303" t="s">
        <v>48001</v>
      </c>
      <c r="Q4303" t="s">
        <v>48028</v>
      </c>
      <c r="R4303" t="str">
        <f>IFERROR(VLOOKUP(france_clean[[#This Row],[Nationality 1]],continent!A:B,2,FALSE),"")</f>
        <v>Africa</v>
      </c>
    </row>
    <row r="4304" spans="1:18" x14ac:dyDescent="0.2">
      <c r="A4304">
        <v>28</v>
      </c>
      <c r="B4304" t="s">
        <v>8685</v>
      </c>
      <c r="C4304" t="s">
        <v>7757</v>
      </c>
      <c r="D4304" t="s">
        <v>7238</v>
      </c>
      <c r="E4304">
        <v>25</v>
      </c>
      <c r="F4304" t="s">
        <v>202</v>
      </c>
      <c r="G4304" t="s">
        <v>18</v>
      </c>
      <c r="H4304" t="s">
        <v>904</v>
      </c>
      <c r="I4304">
        <v>1.83</v>
      </c>
      <c r="J4304" t="s">
        <v>597</v>
      </c>
      <c r="K4304" t="s">
        <v>2526</v>
      </c>
      <c r="L4304" t="s">
        <v>18</v>
      </c>
      <c r="M4304" t="s">
        <v>204</v>
      </c>
      <c r="N4304" t="s">
        <v>2526</v>
      </c>
      <c r="O4304" t="s">
        <v>21</v>
      </c>
      <c r="P4304" t="s">
        <v>21</v>
      </c>
      <c r="Q4304" t="s">
        <v>21</v>
      </c>
      <c r="R4304" t="str">
        <f>IFERROR(VLOOKUP(france_clean[[#This Row],[Nationality 1]],continent!A:B,2,FALSE),"")</f>
        <v>France</v>
      </c>
    </row>
    <row r="4305" spans="1:18" x14ac:dyDescent="0.2">
      <c r="A4305">
        <v>2</v>
      </c>
      <c r="B4305" t="s">
        <v>8686</v>
      </c>
      <c r="C4305" t="s">
        <v>7757</v>
      </c>
      <c r="D4305" t="s">
        <v>8687</v>
      </c>
      <c r="E4305">
        <v>25</v>
      </c>
      <c r="F4305" t="s">
        <v>18</v>
      </c>
      <c r="G4305" t="s">
        <v>18</v>
      </c>
      <c r="H4305" t="s">
        <v>147</v>
      </c>
      <c r="I4305">
        <v>1.85</v>
      </c>
      <c r="J4305" t="s">
        <v>188</v>
      </c>
      <c r="K4305" t="s">
        <v>7809</v>
      </c>
      <c r="L4305" t="s">
        <v>18</v>
      </c>
      <c r="M4305" t="s">
        <v>21</v>
      </c>
      <c r="N4305" t="s">
        <v>2526</v>
      </c>
      <c r="O4305" t="s">
        <v>2442</v>
      </c>
      <c r="P4305" t="s">
        <v>48001</v>
      </c>
      <c r="Q4305" t="s">
        <v>147</v>
      </c>
      <c r="R4305" t="str">
        <f>IFERROR(VLOOKUP(france_clean[[#This Row],[Nationality 1]],continent!A:B,2,FALSE),"")</f>
        <v>France</v>
      </c>
    </row>
    <row r="4306" spans="1:18" x14ac:dyDescent="0.2">
      <c r="A4306" t="s">
        <v>21</v>
      </c>
      <c r="B4306" t="s">
        <v>8688</v>
      </c>
      <c r="C4306" t="s">
        <v>7757</v>
      </c>
      <c r="D4306" t="s">
        <v>8689</v>
      </c>
      <c r="E4306">
        <v>25</v>
      </c>
      <c r="F4306" t="s">
        <v>18</v>
      </c>
      <c r="G4306" t="s">
        <v>18</v>
      </c>
      <c r="H4306" t="s">
        <v>2825</v>
      </c>
      <c r="I4306">
        <v>1.84</v>
      </c>
      <c r="J4306" t="s">
        <v>376</v>
      </c>
      <c r="K4306" t="s">
        <v>2526</v>
      </c>
      <c r="L4306" t="s">
        <v>18</v>
      </c>
      <c r="M4306" t="s">
        <v>21</v>
      </c>
      <c r="N4306" t="s">
        <v>2526</v>
      </c>
      <c r="O4306" t="s">
        <v>21</v>
      </c>
      <c r="P4306" t="s">
        <v>48001</v>
      </c>
      <c r="Q4306" t="s">
        <v>48028</v>
      </c>
      <c r="R4306" t="str">
        <f>IFERROR(VLOOKUP(france_clean[[#This Row],[Nationality 1]],continent!A:B,2,FALSE),"")</f>
        <v>France</v>
      </c>
    </row>
    <row r="4307" spans="1:18" x14ac:dyDescent="0.2">
      <c r="A4307" t="s">
        <v>21</v>
      </c>
      <c r="B4307" t="s">
        <v>8690</v>
      </c>
      <c r="C4307" t="s">
        <v>7757</v>
      </c>
      <c r="D4307" t="s">
        <v>8691</v>
      </c>
      <c r="E4307">
        <v>26</v>
      </c>
      <c r="F4307" t="s">
        <v>202</v>
      </c>
      <c r="G4307" t="s">
        <v>18</v>
      </c>
      <c r="H4307" t="s">
        <v>111</v>
      </c>
      <c r="I4307">
        <v>1.85</v>
      </c>
      <c r="J4307" t="s">
        <v>25</v>
      </c>
      <c r="K4307" t="s">
        <v>5351</v>
      </c>
      <c r="L4307" t="s">
        <v>18</v>
      </c>
      <c r="M4307" t="s">
        <v>204</v>
      </c>
      <c r="N4307" t="s">
        <v>4578</v>
      </c>
      <c r="O4307" t="s">
        <v>2442</v>
      </c>
      <c r="P4307" t="s">
        <v>14689</v>
      </c>
      <c r="Q4307" t="s">
        <v>14701</v>
      </c>
      <c r="R4307" t="str">
        <f>IFERROR(VLOOKUP(france_clean[[#This Row],[Nationality 1]],continent!A:B,2,FALSE),"")</f>
        <v>France</v>
      </c>
    </row>
    <row r="4308" spans="1:18" x14ac:dyDescent="0.2">
      <c r="A4308" t="s">
        <v>21</v>
      </c>
      <c r="B4308" t="s">
        <v>8692</v>
      </c>
      <c r="C4308" t="s">
        <v>7757</v>
      </c>
      <c r="D4308" t="s">
        <v>8693</v>
      </c>
      <c r="E4308">
        <v>25</v>
      </c>
      <c r="F4308" t="s">
        <v>202</v>
      </c>
      <c r="G4308" t="s">
        <v>18</v>
      </c>
      <c r="H4308" t="s">
        <v>656</v>
      </c>
      <c r="J4308" t="s">
        <v>25</v>
      </c>
      <c r="K4308" t="s">
        <v>21</v>
      </c>
      <c r="L4308" t="s">
        <v>18</v>
      </c>
      <c r="M4308" t="s">
        <v>204</v>
      </c>
      <c r="N4308" t="s">
        <v>21</v>
      </c>
      <c r="O4308" t="s">
        <v>21</v>
      </c>
      <c r="P4308" t="s">
        <v>14691</v>
      </c>
      <c r="Q4308" t="s">
        <v>14738</v>
      </c>
      <c r="R4308" t="str">
        <f>IFERROR(VLOOKUP(france_clean[[#This Row],[Nationality 1]],continent!A:B,2,FALSE),"")</f>
        <v>France</v>
      </c>
    </row>
    <row r="4309" spans="1:18" x14ac:dyDescent="0.2">
      <c r="A4309" t="s">
        <v>21</v>
      </c>
      <c r="B4309" t="s">
        <v>8694</v>
      </c>
      <c r="C4309" t="s">
        <v>7757</v>
      </c>
      <c r="D4309" t="s">
        <v>8695</v>
      </c>
      <c r="E4309">
        <v>25</v>
      </c>
      <c r="F4309" t="s">
        <v>18</v>
      </c>
      <c r="G4309" t="s">
        <v>18</v>
      </c>
      <c r="H4309" t="s">
        <v>302</v>
      </c>
      <c r="I4309">
        <v>1.8</v>
      </c>
      <c r="J4309" t="s">
        <v>25</v>
      </c>
      <c r="K4309" t="s">
        <v>21</v>
      </c>
      <c r="L4309" t="s">
        <v>18</v>
      </c>
      <c r="M4309" t="s">
        <v>21</v>
      </c>
      <c r="N4309" t="s">
        <v>21</v>
      </c>
      <c r="O4309" t="s">
        <v>21</v>
      </c>
      <c r="P4309" t="s">
        <v>47998</v>
      </c>
      <c r="Q4309" t="s">
        <v>48014</v>
      </c>
      <c r="R4309" t="str">
        <f>IFERROR(VLOOKUP(france_clean[[#This Row],[Nationality 1]],continent!A:B,2,FALSE),"")</f>
        <v>France</v>
      </c>
    </row>
    <row r="4310" spans="1:18" x14ac:dyDescent="0.2">
      <c r="A4310">
        <v>6</v>
      </c>
      <c r="B4310" t="s">
        <v>8696</v>
      </c>
      <c r="C4310" t="s">
        <v>7757</v>
      </c>
      <c r="D4310" t="s">
        <v>8697</v>
      </c>
      <c r="E4310">
        <v>25</v>
      </c>
      <c r="F4310" t="s">
        <v>1178</v>
      </c>
      <c r="G4310" t="s">
        <v>18</v>
      </c>
      <c r="H4310" t="s">
        <v>21</v>
      </c>
      <c r="I4310">
        <v>1.73</v>
      </c>
      <c r="J4310" t="s">
        <v>25</v>
      </c>
      <c r="K4310" t="s">
        <v>3479</v>
      </c>
      <c r="L4310" t="s">
        <v>18</v>
      </c>
      <c r="M4310" t="s">
        <v>1180</v>
      </c>
      <c r="N4310" t="s">
        <v>2442</v>
      </c>
      <c r="O4310" t="s">
        <v>2526</v>
      </c>
      <c r="P4310" t="s">
        <v>21</v>
      </c>
      <c r="Q4310" t="s">
        <v>21</v>
      </c>
      <c r="R4310" t="str">
        <f>IFERROR(VLOOKUP(france_clean[[#This Row],[Nationality 1]],continent!A:B,2,FALSE),"")</f>
        <v>France</v>
      </c>
    </row>
    <row r="4311" spans="1:18" x14ac:dyDescent="0.2">
      <c r="A4311">
        <v>26</v>
      </c>
      <c r="B4311" t="s">
        <v>8698</v>
      </c>
      <c r="C4311" t="s">
        <v>7757</v>
      </c>
      <c r="D4311" t="s">
        <v>4281</v>
      </c>
      <c r="E4311">
        <v>26</v>
      </c>
      <c r="F4311" t="s">
        <v>47</v>
      </c>
      <c r="G4311" t="s">
        <v>18</v>
      </c>
      <c r="H4311" t="s">
        <v>1505</v>
      </c>
      <c r="I4311">
        <v>1.88</v>
      </c>
      <c r="J4311" t="s">
        <v>3360</v>
      </c>
      <c r="K4311" t="s">
        <v>2526</v>
      </c>
      <c r="L4311" t="s">
        <v>18</v>
      </c>
      <c r="M4311" t="s">
        <v>49</v>
      </c>
      <c r="N4311" t="s">
        <v>2526</v>
      </c>
      <c r="O4311" t="s">
        <v>21</v>
      </c>
      <c r="P4311" t="s">
        <v>48001</v>
      </c>
      <c r="Q4311" t="s">
        <v>11081</v>
      </c>
      <c r="R4311" t="str">
        <f>IFERROR(VLOOKUP(france_clean[[#This Row],[Nationality 1]],continent!A:B,2,FALSE),"")</f>
        <v>France</v>
      </c>
    </row>
    <row r="4312" spans="1:18" x14ac:dyDescent="0.2">
      <c r="A4312">
        <v>32</v>
      </c>
      <c r="B4312" t="s">
        <v>8699</v>
      </c>
      <c r="C4312" t="s">
        <v>7757</v>
      </c>
      <c r="D4312" t="s">
        <v>4323</v>
      </c>
      <c r="E4312">
        <v>25</v>
      </c>
      <c r="F4312" t="s">
        <v>18</v>
      </c>
      <c r="G4312" t="s">
        <v>18</v>
      </c>
      <c r="H4312" t="s">
        <v>2209</v>
      </c>
      <c r="I4312">
        <v>1.9</v>
      </c>
      <c r="J4312" t="s">
        <v>1966</v>
      </c>
      <c r="K4312" t="s">
        <v>6395</v>
      </c>
      <c r="L4312" t="s">
        <v>18</v>
      </c>
      <c r="M4312" t="s">
        <v>21</v>
      </c>
      <c r="N4312" t="s">
        <v>4578</v>
      </c>
      <c r="O4312" t="s">
        <v>2526</v>
      </c>
      <c r="P4312" t="s">
        <v>48001</v>
      </c>
      <c r="Q4312" t="s">
        <v>48028</v>
      </c>
      <c r="R4312" t="str">
        <f>IFERROR(VLOOKUP(france_clean[[#This Row],[Nationality 1]],continent!A:B,2,FALSE),"")</f>
        <v>France</v>
      </c>
    </row>
    <row r="4313" spans="1:18" x14ac:dyDescent="0.2">
      <c r="A4313">
        <v>6</v>
      </c>
      <c r="B4313" t="s">
        <v>8700</v>
      </c>
      <c r="C4313" t="s">
        <v>7757</v>
      </c>
      <c r="D4313" t="s">
        <v>8701</v>
      </c>
      <c r="E4313">
        <v>25</v>
      </c>
      <c r="F4313" t="s">
        <v>18</v>
      </c>
      <c r="G4313" t="s">
        <v>18</v>
      </c>
      <c r="H4313" t="s">
        <v>1019</v>
      </c>
      <c r="I4313">
        <v>1.78</v>
      </c>
      <c r="J4313" t="s">
        <v>278</v>
      </c>
      <c r="K4313" t="s">
        <v>2526</v>
      </c>
      <c r="L4313" t="s">
        <v>18</v>
      </c>
      <c r="M4313" t="s">
        <v>21</v>
      </c>
      <c r="N4313" t="s">
        <v>2526</v>
      </c>
      <c r="O4313" t="s">
        <v>21</v>
      </c>
      <c r="P4313" t="s">
        <v>14690</v>
      </c>
      <c r="Q4313" t="s">
        <v>44737</v>
      </c>
      <c r="R4313" t="str">
        <f>IFERROR(VLOOKUP(france_clean[[#This Row],[Nationality 1]],continent!A:B,2,FALSE),"")</f>
        <v>France</v>
      </c>
    </row>
    <row r="4314" spans="1:18" x14ac:dyDescent="0.2">
      <c r="A4314">
        <v>23</v>
      </c>
      <c r="B4314" t="s">
        <v>8702</v>
      </c>
      <c r="C4314" t="s">
        <v>7757</v>
      </c>
      <c r="D4314" t="s">
        <v>1633</v>
      </c>
      <c r="E4314">
        <v>26</v>
      </c>
      <c r="F4314" t="s">
        <v>876</v>
      </c>
      <c r="G4314" t="s">
        <v>18</v>
      </c>
      <c r="H4314" t="s">
        <v>147</v>
      </c>
      <c r="I4314">
        <v>1.78</v>
      </c>
      <c r="J4314" t="s">
        <v>367</v>
      </c>
      <c r="K4314" t="s">
        <v>21</v>
      </c>
      <c r="L4314" t="s">
        <v>18</v>
      </c>
      <c r="M4314" t="s">
        <v>877</v>
      </c>
      <c r="N4314" t="s">
        <v>21</v>
      </c>
      <c r="O4314" t="s">
        <v>21</v>
      </c>
      <c r="P4314" t="s">
        <v>48001</v>
      </c>
      <c r="Q4314" t="s">
        <v>147</v>
      </c>
      <c r="R4314" t="str">
        <f>IFERROR(VLOOKUP(france_clean[[#This Row],[Nationality 1]],continent!A:B,2,FALSE),"")</f>
        <v>France</v>
      </c>
    </row>
    <row r="4315" spans="1:18" x14ac:dyDescent="0.2">
      <c r="A4315">
        <v>3</v>
      </c>
      <c r="B4315" t="s">
        <v>8703</v>
      </c>
      <c r="C4315" t="s">
        <v>7757</v>
      </c>
      <c r="D4315" t="s">
        <v>4215</v>
      </c>
      <c r="E4315">
        <v>25</v>
      </c>
      <c r="F4315" t="s">
        <v>514</v>
      </c>
      <c r="G4315" t="s">
        <v>18</v>
      </c>
      <c r="H4315" t="s">
        <v>2262</v>
      </c>
      <c r="I4315">
        <v>1.73</v>
      </c>
      <c r="J4315" t="s">
        <v>318</v>
      </c>
      <c r="K4315" t="s">
        <v>2443</v>
      </c>
      <c r="L4315" t="s">
        <v>18</v>
      </c>
      <c r="M4315" t="s">
        <v>515</v>
      </c>
      <c r="N4315" t="s">
        <v>2443</v>
      </c>
      <c r="O4315" t="s">
        <v>21</v>
      </c>
      <c r="P4315" t="s">
        <v>48001</v>
      </c>
      <c r="Q4315" t="s">
        <v>11081</v>
      </c>
      <c r="R4315" t="str">
        <f>IFERROR(VLOOKUP(france_clean[[#This Row],[Nationality 1]],continent!A:B,2,FALSE),"")</f>
        <v>France</v>
      </c>
    </row>
    <row r="4316" spans="1:18" x14ac:dyDescent="0.2">
      <c r="A4316">
        <v>28</v>
      </c>
      <c r="B4316" t="s">
        <v>8704</v>
      </c>
      <c r="C4316" t="s">
        <v>7757</v>
      </c>
      <c r="D4316" t="s">
        <v>4270</v>
      </c>
      <c r="E4316">
        <v>26</v>
      </c>
      <c r="F4316" t="s">
        <v>47</v>
      </c>
      <c r="G4316" t="s">
        <v>18</v>
      </c>
      <c r="H4316" t="s">
        <v>622</v>
      </c>
      <c r="I4316">
        <v>1.95</v>
      </c>
      <c r="J4316" t="s">
        <v>318</v>
      </c>
      <c r="K4316" t="s">
        <v>4578</v>
      </c>
      <c r="L4316" t="s">
        <v>18</v>
      </c>
      <c r="M4316" t="s">
        <v>49</v>
      </c>
      <c r="N4316" t="s">
        <v>4578</v>
      </c>
      <c r="O4316" t="s">
        <v>21</v>
      </c>
      <c r="P4316" t="s">
        <v>48001</v>
      </c>
      <c r="Q4316" t="s">
        <v>14705</v>
      </c>
      <c r="R4316" t="str">
        <f>IFERROR(VLOOKUP(france_clean[[#This Row],[Nationality 1]],continent!A:B,2,FALSE),"")</f>
        <v>France</v>
      </c>
    </row>
    <row r="4317" spans="1:18" x14ac:dyDescent="0.2">
      <c r="A4317">
        <v>6</v>
      </c>
      <c r="B4317" t="s">
        <v>8705</v>
      </c>
      <c r="C4317" t="s">
        <v>7757</v>
      </c>
      <c r="D4317" t="s">
        <v>6076</v>
      </c>
      <c r="E4317">
        <v>26</v>
      </c>
      <c r="F4317" t="s">
        <v>514</v>
      </c>
      <c r="G4317" t="s">
        <v>18</v>
      </c>
      <c r="H4317" t="s">
        <v>1443</v>
      </c>
      <c r="I4317">
        <v>1.83</v>
      </c>
      <c r="J4317" t="s">
        <v>597</v>
      </c>
      <c r="K4317" t="s">
        <v>2526</v>
      </c>
      <c r="L4317" t="s">
        <v>18</v>
      </c>
      <c r="M4317" t="s">
        <v>515</v>
      </c>
      <c r="N4317" t="s">
        <v>2526</v>
      </c>
      <c r="O4317" t="s">
        <v>21</v>
      </c>
      <c r="P4317" t="s">
        <v>47998</v>
      </c>
      <c r="Q4317" t="s">
        <v>48023</v>
      </c>
      <c r="R4317" t="str">
        <f>IFERROR(VLOOKUP(france_clean[[#This Row],[Nationality 1]],continent!A:B,2,FALSE),"")</f>
        <v>France</v>
      </c>
    </row>
    <row r="4318" spans="1:18" x14ac:dyDescent="0.2">
      <c r="A4318">
        <v>6</v>
      </c>
      <c r="B4318" t="s">
        <v>8706</v>
      </c>
      <c r="C4318" t="s">
        <v>7757</v>
      </c>
      <c r="D4318" t="s">
        <v>4204</v>
      </c>
      <c r="E4318">
        <v>26</v>
      </c>
      <c r="F4318" t="s">
        <v>30</v>
      </c>
      <c r="G4318" t="s">
        <v>18</v>
      </c>
      <c r="H4318" t="s">
        <v>2154</v>
      </c>
      <c r="I4318">
        <v>1.74</v>
      </c>
      <c r="J4318" t="s">
        <v>188</v>
      </c>
      <c r="K4318" t="s">
        <v>2526</v>
      </c>
      <c r="L4318" t="s">
        <v>18</v>
      </c>
      <c r="M4318" t="s">
        <v>32</v>
      </c>
      <c r="N4318" t="s">
        <v>2526</v>
      </c>
      <c r="O4318" t="s">
        <v>21</v>
      </c>
      <c r="P4318" t="s">
        <v>48001</v>
      </c>
      <c r="Q4318" t="s">
        <v>14700</v>
      </c>
      <c r="R4318" t="str">
        <f>IFERROR(VLOOKUP(france_clean[[#This Row],[Nationality 1]],continent!A:B,2,FALSE),"")</f>
        <v>France</v>
      </c>
    </row>
    <row r="4319" spans="1:18" x14ac:dyDescent="0.2">
      <c r="A4319">
        <v>20</v>
      </c>
      <c r="B4319" t="s">
        <v>8707</v>
      </c>
      <c r="C4319" t="s">
        <v>7757</v>
      </c>
      <c r="D4319" t="s">
        <v>7224</v>
      </c>
      <c r="E4319">
        <v>26</v>
      </c>
      <c r="F4319" t="s">
        <v>202</v>
      </c>
      <c r="G4319" t="s">
        <v>18</v>
      </c>
      <c r="H4319" t="s">
        <v>1939</v>
      </c>
      <c r="I4319">
        <v>1.83</v>
      </c>
      <c r="J4319" t="s">
        <v>192</v>
      </c>
      <c r="K4319" t="s">
        <v>2526</v>
      </c>
      <c r="L4319" t="s">
        <v>18</v>
      </c>
      <c r="M4319" t="s">
        <v>204</v>
      </c>
      <c r="N4319" t="s">
        <v>2526</v>
      </c>
      <c r="O4319" t="s">
        <v>21</v>
      </c>
      <c r="P4319" t="s">
        <v>14692</v>
      </c>
      <c r="Q4319" t="s">
        <v>14713</v>
      </c>
      <c r="R4319" t="str">
        <f>IFERROR(VLOOKUP(france_clean[[#This Row],[Nationality 1]],continent!A:B,2,FALSE),"")</f>
        <v>France</v>
      </c>
    </row>
    <row r="4320" spans="1:18" x14ac:dyDescent="0.2">
      <c r="A4320" t="s">
        <v>21</v>
      </c>
      <c r="B4320" t="s">
        <v>8708</v>
      </c>
      <c r="C4320" t="s">
        <v>7757</v>
      </c>
      <c r="D4320" t="s">
        <v>8709</v>
      </c>
      <c r="E4320">
        <v>25</v>
      </c>
      <c r="F4320" t="s">
        <v>202</v>
      </c>
      <c r="G4320" t="s">
        <v>18</v>
      </c>
      <c r="H4320" t="s">
        <v>147</v>
      </c>
      <c r="I4320">
        <v>1.83</v>
      </c>
      <c r="J4320" t="s">
        <v>25</v>
      </c>
      <c r="K4320" t="s">
        <v>6234</v>
      </c>
      <c r="L4320" t="s">
        <v>18</v>
      </c>
      <c r="M4320" t="s">
        <v>204</v>
      </c>
      <c r="N4320" t="s">
        <v>2526</v>
      </c>
      <c r="O4320" t="s">
        <v>6053</v>
      </c>
      <c r="P4320" t="s">
        <v>48001</v>
      </c>
      <c r="Q4320" t="s">
        <v>147</v>
      </c>
      <c r="R4320" t="str">
        <f>IFERROR(VLOOKUP(france_clean[[#This Row],[Nationality 1]],continent!A:B,2,FALSE),"")</f>
        <v>France</v>
      </c>
    </row>
    <row r="4321" spans="1:18" x14ac:dyDescent="0.2">
      <c r="A4321">
        <v>24</v>
      </c>
      <c r="B4321" t="s">
        <v>8710</v>
      </c>
      <c r="C4321" t="s">
        <v>7757</v>
      </c>
      <c r="D4321" t="s">
        <v>8711</v>
      </c>
      <c r="E4321">
        <v>25</v>
      </c>
      <c r="F4321" t="s">
        <v>18</v>
      </c>
      <c r="G4321" t="s">
        <v>18</v>
      </c>
      <c r="H4321" t="s">
        <v>1002</v>
      </c>
      <c r="J4321" t="s">
        <v>25</v>
      </c>
      <c r="K4321" t="s">
        <v>21</v>
      </c>
      <c r="L4321" t="s">
        <v>18</v>
      </c>
      <c r="M4321" t="s">
        <v>21</v>
      </c>
      <c r="N4321" t="s">
        <v>21</v>
      </c>
      <c r="O4321" t="s">
        <v>21</v>
      </c>
      <c r="P4321" t="s">
        <v>14693</v>
      </c>
      <c r="Q4321" t="s">
        <v>48027</v>
      </c>
      <c r="R4321" t="str">
        <f>IFERROR(VLOOKUP(france_clean[[#This Row],[Nationality 1]],continent!A:B,2,FALSE),"")</f>
        <v>France</v>
      </c>
    </row>
    <row r="4322" spans="1:18" x14ac:dyDescent="0.2">
      <c r="A4322" t="s">
        <v>21</v>
      </c>
      <c r="B4322" t="s">
        <v>8712</v>
      </c>
      <c r="C4322" t="s">
        <v>7757</v>
      </c>
      <c r="D4322" t="s">
        <v>8713</v>
      </c>
      <c r="E4322">
        <v>25</v>
      </c>
      <c r="F4322" t="s">
        <v>18</v>
      </c>
      <c r="G4322" t="s">
        <v>18</v>
      </c>
      <c r="H4322" t="s">
        <v>111</v>
      </c>
      <c r="J4322" t="s">
        <v>25</v>
      </c>
      <c r="K4322" t="s">
        <v>4578</v>
      </c>
      <c r="L4322" t="s">
        <v>18</v>
      </c>
      <c r="M4322" t="s">
        <v>21</v>
      </c>
      <c r="N4322" t="s">
        <v>4578</v>
      </c>
      <c r="O4322" t="s">
        <v>21</v>
      </c>
      <c r="P4322" t="s">
        <v>14689</v>
      </c>
      <c r="Q4322" t="s">
        <v>14701</v>
      </c>
      <c r="R4322" t="str">
        <f>IFERROR(VLOOKUP(france_clean[[#This Row],[Nationality 1]],continent!A:B,2,FALSE),"")</f>
        <v>France</v>
      </c>
    </row>
    <row r="4323" spans="1:18" x14ac:dyDescent="0.2">
      <c r="A4323" t="s">
        <v>21</v>
      </c>
      <c r="B4323" t="s">
        <v>8714</v>
      </c>
      <c r="C4323" t="s">
        <v>7757</v>
      </c>
      <c r="D4323" t="s">
        <v>7266</v>
      </c>
      <c r="E4323">
        <v>25</v>
      </c>
      <c r="F4323" t="s">
        <v>18</v>
      </c>
      <c r="G4323" t="s">
        <v>18</v>
      </c>
      <c r="H4323" t="s">
        <v>897</v>
      </c>
      <c r="I4323">
        <v>1.8</v>
      </c>
      <c r="J4323" t="s">
        <v>25</v>
      </c>
      <c r="K4323" t="s">
        <v>21</v>
      </c>
      <c r="L4323" t="s">
        <v>18</v>
      </c>
      <c r="M4323" t="s">
        <v>21</v>
      </c>
      <c r="N4323" t="s">
        <v>21</v>
      </c>
      <c r="O4323" t="s">
        <v>21</v>
      </c>
      <c r="P4323" t="s">
        <v>14695</v>
      </c>
      <c r="Q4323" t="s">
        <v>48009</v>
      </c>
      <c r="R4323" t="str">
        <f>IFERROR(VLOOKUP(france_clean[[#This Row],[Nationality 1]],continent!A:B,2,FALSE),"")</f>
        <v>France</v>
      </c>
    </row>
    <row r="4324" spans="1:18" x14ac:dyDescent="0.2">
      <c r="A4324" t="s">
        <v>21</v>
      </c>
      <c r="B4324" t="s">
        <v>8715</v>
      </c>
      <c r="C4324" t="s">
        <v>7757</v>
      </c>
      <c r="D4324" t="s">
        <v>8716</v>
      </c>
      <c r="E4324">
        <v>25</v>
      </c>
      <c r="F4324" t="s">
        <v>18</v>
      </c>
      <c r="G4324" t="s">
        <v>18</v>
      </c>
      <c r="H4324" t="s">
        <v>21</v>
      </c>
      <c r="I4324">
        <v>1.76</v>
      </c>
      <c r="J4324" t="s">
        <v>25</v>
      </c>
      <c r="K4324" t="s">
        <v>2443</v>
      </c>
      <c r="L4324" t="s">
        <v>18</v>
      </c>
      <c r="M4324" t="s">
        <v>21</v>
      </c>
      <c r="N4324" t="s">
        <v>2443</v>
      </c>
      <c r="O4324" t="s">
        <v>21</v>
      </c>
      <c r="P4324" t="s">
        <v>21</v>
      </c>
      <c r="Q4324" t="s">
        <v>21</v>
      </c>
      <c r="R4324" t="str">
        <f>IFERROR(VLOOKUP(france_clean[[#This Row],[Nationality 1]],continent!A:B,2,FALSE),"")</f>
        <v>France</v>
      </c>
    </row>
    <row r="4325" spans="1:18" x14ac:dyDescent="0.2">
      <c r="A4325" t="s">
        <v>21</v>
      </c>
      <c r="B4325" t="s">
        <v>8717</v>
      </c>
      <c r="C4325" t="s">
        <v>7757</v>
      </c>
      <c r="D4325" t="s">
        <v>7218</v>
      </c>
      <c r="E4325">
        <v>25</v>
      </c>
      <c r="F4325" t="s">
        <v>738</v>
      </c>
      <c r="G4325" t="s">
        <v>18</v>
      </c>
      <c r="H4325" t="s">
        <v>488</v>
      </c>
      <c r="I4325">
        <v>1.8</v>
      </c>
      <c r="J4325" t="s">
        <v>25</v>
      </c>
      <c r="K4325" t="s">
        <v>7769</v>
      </c>
      <c r="L4325" t="s">
        <v>18</v>
      </c>
      <c r="M4325" t="s">
        <v>739</v>
      </c>
      <c r="N4325" t="s">
        <v>2526</v>
      </c>
      <c r="O4325" t="s">
        <v>4578</v>
      </c>
      <c r="P4325" t="s">
        <v>14692</v>
      </c>
      <c r="Q4325" t="s">
        <v>14716</v>
      </c>
      <c r="R4325" t="str">
        <f>IFERROR(VLOOKUP(france_clean[[#This Row],[Nationality 1]],continent!A:B,2,FALSE),"")</f>
        <v>France</v>
      </c>
    </row>
    <row r="4326" spans="1:18" x14ac:dyDescent="0.2">
      <c r="A4326" t="s">
        <v>21</v>
      </c>
      <c r="B4326" t="s">
        <v>8718</v>
      </c>
      <c r="C4326" t="s">
        <v>7757</v>
      </c>
      <c r="D4326" t="s">
        <v>8719</v>
      </c>
      <c r="E4326">
        <v>25</v>
      </c>
      <c r="F4326" t="s">
        <v>1167</v>
      </c>
      <c r="G4326" t="s">
        <v>18</v>
      </c>
      <c r="H4326" t="s">
        <v>147</v>
      </c>
      <c r="I4326">
        <v>1.84</v>
      </c>
      <c r="J4326" t="s">
        <v>25</v>
      </c>
      <c r="K4326" t="s">
        <v>21</v>
      </c>
      <c r="L4326" t="s">
        <v>18</v>
      </c>
      <c r="M4326" t="s">
        <v>1168</v>
      </c>
      <c r="N4326" t="s">
        <v>21</v>
      </c>
      <c r="O4326" t="s">
        <v>21</v>
      </c>
      <c r="P4326" t="s">
        <v>48001</v>
      </c>
      <c r="Q4326" t="s">
        <v>147</v>
      </c>
      <c r="R4326" t="str">
        <f>IFERROR(VLOOKUP(france_clean[[#This Row],[Nationality 1]],continent!A:B,2,FALSE),"")</f>
        <v>France</v>
      </c>
    </row>
    <row r="4327" spans="1:18" x14ac:dyDescent="0.2">
      <c r="A4327" t="s">
        <v>21</v>
      </c>
      <c r="B4327" t="s">
        <v>8720</v>
      </c>
      <c r="C4327" t="s">
        <v>7757</v>
      </c>
      <c r="D4327" t="s">
        <v>8721</v>
      </c>
      <c r="E4327">
        <v>25</v>
      </c>
      <c r="F4327" t="s">
        <v>18</v>
      </c>
      <c r="G4327" t="s">
        <v>18</v>
      </c>
      <c r="H4327" t="s">
        <v>52</v>
      </c>
      <c r="I4327">
        <v>1.9</v>
      </c>
      <c r="J4327" t="s">
        <v>25</v>
      </c>
      <c r="K4327" t="s">
        <v>4578</v>
      </c>
      <c r="L4327" t="s">
        <v>18</v>
      </c>
      <c r="M4327" t="s">
        <v>21</v>
      </c>
      <c r="N4327" t="s">
        <v>4578</v>
      </c>
      <c r="O4327" t="s">
        <v>21</v>
      </c>
      <c r="P4327" t="s">
        <v>14691</v>
      </c>
      <c r="Q4327" t="s">
        <v>48012</v>
      </c>
      <c r="R4327" t="str">
        <f>IFERROR(VLOOKUP(france_clean[[#This Row],[Nationality 1]],continent!A:B,2,FALSE),"")</f>
        <v>France</v>
      </c>
    </row>
    <row r="4328" spans="1:18" x14ac:dyDescent="0.2">
      <c r="A4328">
        <v>18</v>
      </c>
      <c r="B4328" t="s">
        <v>8722</v>
      </c>
      <c r="C4328" t="s">
        <v>7757</v>
      </c>
      <c r="D4328" t="s">
        <v>8723</v>
      </c>
      <c r="E4328">
        <v>25</v>
      </c>
      <c r="F4328" t="s">
        <v>18</v>
      </c>
      <c r="G4328" t="s">
        <v>18</v>
      </c>
      <c r="H4328" t="s">
        <v>1053</v>
      </c>
      <c r="I4328">
        <v>1.82</v>
      </c>
      <c r="J4328" t="s">
        <v>25</v>
      </c>
      <c r="K4328" t="s">
        <v>4578</v>
      </c>
      <c r="L4328" t="s">
        <v>18</v>
      </c>
      <c r="M4328" t="s">
        <v>21</v>
      </c>
      <c r="N4328" t="s">
        <v>4578</v>
      </c>
      <c r="O4328" t="s">
        <v>21</v>
      </c>
      <c r="P4328" t="s">
        <v>47998</v>
      </c>
      <c r="Q4328" t="s">
        <v>48003</v>
      </c>
      <c r="R4328" t="str">
        <f>IFERROR(VLOOKUP(france_clean[[#This Row],[Nationality 1]],continent!A:B,2,FALSE),"")</f>
        <v>France</v>
      </c>
    </row>
    <row r="4329" spans="1:18" x14ac:dyDescent="0.2">
      <c r="A4329" t="s">
        <v>21</v>
      </c>
      <c r="B4329" t="s">
        <v>8724</v>
      </c>
      <c r="C4329" t="s">
        <v>7757</v>
      </c>
      <c r="D4329" t="s">
        <v>8725</v>
      </c>
      <c r="E4329">
        <v>25</v>
      </c>
      <c r="F4329" t="s">
        <v>18</v>
      </c>
      <c r="G4329" t="s">
        <v>18</v>
      </c>
      <c r="H4329" t="s">
        <v>404</v>
      </c>
      <c r="I4329">
        <v>1.79</v>
      </c>
      <c r="J4329" t="s">
        <v>25</v>
      </c>
      <c r="K4329" t="s">
        <v>4578</v>
      </c>
      <c r="L4329" t="s">
        <v>18</v>
      </c>
      <c r="M4329" t="s">
        <v>21</v>
      </c>
      <c r="N4329" t="s">
        <v>4578</v>
      </c>
      <c r="O4329" t="s">
        <v>21</v>
      </c>
      <c r="P4329" t="s">
        <v>14695</v>
      </c>
      <c r="Q4329" t="s">
        <v>14711</v>
      </c>
      <c r="R4329" t="str">
        <f>IFERROR(VLOOKUP(france_clean[[#This Row],[Nationality 1]],continent!A:B,2,FALSE),"")</f>
        <v>France</v>
      </c>
    </row>
    <row r="4330" spans="1:18" x14ac:dyDescent="0.2">
      <c r="A4330">
        <v>12</v>
      </c>
      <c r="B4330" t="s">
        <v>8726</v>
      </c>
      <c r="C4330" t="s">
        <v>7757</v>
      </c>
      <c r="D4330" t="s">
        <v>8727</v>
      </c>
      <c r="E4330">
        <v>25</v>
      </c>
      <c r="F4330" t="s">
        <v>8728</v>
      </c>
      <c r="G4330" t="s">
        <v>18</v>
      </c>
      <c r="H4330" t="s">
        <v>1210</v>
      </c>
      <c r="J4330" t="s">
        <v>25</v>
      </c>
      <c r="K4330" t="s">
        <v>2526</v>
      </c>
      <c r="L4330" t="s">
        <v>509</v>
      </c>
      <c r="M4330" t="s">
        <v>515</v>
      </c>
      <c r="N4330" t="s">
        <v>2526</v>
      </c>
      <c r="O4330" t="s">
        <v>21</v>
      </c>
      <c r="P4330" t="s">
        <v>14690</v>
      </c>
      <c r="Q4330" t="s">
        <v>44737</v>
      </c>
      <c r="R4330" t="str">
        <f>IFERROR(VLOOKUP(france_clean[[#This Row],[Nationality 1]],continent!A:B,2,FALSE),"")</f>
        <v>Africa</v>
      </c>
    </row>
    <row r="4331" spans="1:18" x14ac:dyDescent="0.2">
      <c r="A4331">
        <v>19</v>
      </c>
      <c r="B4331" t="s">
        <v>8729</v>
      </c>
      <c r="C4331" t="s">
        <v>7757</v>
      </c>
      <c r="D4331" t="s">
        <v>8730</v>
      </c>
      <c r="E4331">
        <v>26</v>
      </c>
      <c r="F4331" t="s">
        <v>47</v>
      </c>
      <c r="G4331" t="s">
        <v>18</v>
      </c>
      <c r="H4331" t="s">
        <v>608</v>
      </c>
      <c r="I4331">
        <v>1.84</v>
      </c>
      <c r="J4331" t="s">
        <v>25</v>
      </c>
      <c r="K4331" t="s">
        <v>4578</v>
      </c>
      <c r="L4331" t="s">
        <v>18</v>
      </c>
      <c r="M4331" t="s">
        <v>49</v>
      </c>
      <c r="N4331" t="s">
        <v>4578</v>
      </c>
      <c r="O4331" t="s">
        <v>21</v>
      </c>
      <c r="P4331" t="s">
        <v>48001</v>
      </c>
      <c r="Q4331" t="s">
        <v>48028</v>
      </c>
      <c r="R4331" t="str">
        <f>IFERROR(VLOOKUP(france_clean[[#This Row],[Nationality 1]],continent!A:B,2,FALSE),"")</f>
        <v>France</v>
      </c>
    </row>
    <row r="4332" spans="1:18" x14ac:dyDescent="0.2">
      <c r="A4332" t="s">
        <v>21</v>
      </c>
      <c r="B4332" t="s">
        <v>8731</v>
      </c>
      <c r="C4332" t="s">
        <v>7757</v>
      </c>
      <c r="D4332" t="s">
        <v>8732</v>
      </c>
      <c r="E4332">
        <v>26</v>
      </c>
      <c r="F4332" t="s">
        <v>18</v>
      </c>
      <c r="G4332" t="s">
        <v>18</v>
      </c>
      <c r="H4332" t="s">
        <v>1164</v>
      </c>
      <c r="I4332">
        <v>1.87</v>
      </c>
      <c r="J4332" t="s">
        <v>25</v>
      </c>
      <c r="K4332" t="s">
        <v>4578</v>
      </c>
      <c r="L4332" t="s">
        <v>18</v>
      </c>
      <c r="M4332" t="s">
        <v>21</v>
      </c>
      <c r="N4332" t="s">
        <v>4578</v>
      </c>
      <c r="O4332" t="s">
        <v>21</v>
      </c>
      <c r="P4332" t="s">
        <v>14692</v>
      </c>
      <c r="Q4332" t="s">
        <v>14748</v>
      </c>
      <c r="R4332" t="str">
        <f>IFERROR(VLOOKUP(france_clean[[#This Row],[Nationality 1]],continent!A:B,2,FALSE),"")</f>
        <v>France</v>
      </c>
    </row>
    <row r="4333" spans="1:18" x14ac:dyDescent="0.2">
      <c r="A4333">
        <v>6</v>
      </c>
      <c r="B4333" t="s">
        <v>8733</v>
      </c>
      <c r="C4333" t="s">
        <v>7757</v>
      </c>
      <c r="D4333" t="s">
        <v>8734</v>
      </c>
      <c r="E4333">
        <v>25</v>
      </c>
      <c r="F4333" t="s">
        <v>2083</v>
      </c>
      <c r="G4333" t="s">
        <v>18</v>
      </c>
      <c r="H4333" t="s">
        <v>313</v>
      </c>
      <c r="I4333">
        <v>1.86</v>
      </c>
      <c r="J4333" t="s">
        <v>25</v>
      </c>
      <c r="K4333" t="s">
        <v>2526</v>
      </c>
      <c r="L4333" t="s">
        <v>18</v>
      </c>
      <c r="M4333" t="s">
        <v>2084</v>
      </c>
      <c r="N4333" t="s">
        <v>2526</v>
      </c>
      <c r="O4333" t="s">
        <v>21</v>
      </c>
      <c r="P4333" t="s">
        <v>47998</v>
      </c>
      <c r="Q4333" t="s">
        <v>48023</v>
      </c>
      <c r="R4333" t="str">
        <f>IFERROR(VLOOKUP(france_clean[[#This Row],[Nationality 1]],continent!A:B,2,FALSE),"")</f>
        <v>France</v>
      </c>
    </row>
    <row r="4334" spans="1:18" x14ac:dyDescent="0.2">
      <c r="A4334">
        <v>4</v>
      </c>
      <c r="B4334" t="s">
        <v>8735</v>
      </c>
      <c r="C4334" t="s">
        <v>7757</v>
      </c>
      <c r="D4334" t="s">
        <v>4215</v>
      </c>
      <c r="E4334">
        <v>25</v>
      </c>
      <c r="F4334" t="s">
        <v>1167</v>
      </c>
      <c r="G4334" t="s">
        <v>18</v>
      </c>
      <c r="H4334" t="s">
        <v>52</v>
      </c>
      <c r="I4334">
        <v>1.78</v>
      </c>
      <c r="J4334" t="s">
        <v>25</v>
      </c>
      <c r="K4334" t="s">
        <v>2526</v>
      </c>
      <c r="L4334" t="s">
        <v>18</v>
      </c>
      <c r="M4334" t="s">
        <v>1168</v>
      </c>
      <c r="N4334" t="s">
        <v>2526</v>
      </c>
      <c r="O4334" t="s">
        <v>21</v>
      </c>
      <c r="P4334" t="s">
        <v>14691</v>
      </c>
      <c r="Q4334" t="s">
        <v>48012</v>
      </c>
      <c r="R4334" t="str">
        <f>IFERROR(VLOOKUP(france_clean[[#This Row],[Nationality 1]],continent!A:B,2,FALSE),"")</f>
        <v>France</v>
      </c>
    </row>
    <row r="4335" spans="1:18" x14ac:dyDescent="0.2">
      <c r="A4335" t="s">
        <v>21</v>
      </c>
      <c r="B4335" t="s">
        <v>8736</v>
      </c>
      <c r="C4335" t="s">
        <v>7757</v>
      </c>
      <c r="D4335" t="s">
        <v>8701</v>
      </c>
      <c r="E4335">
        <v>25</v>
      </c>
      <c r="F4335" t="s">
        <v>2172</v>
      </c>
      <c r="G4335" t="s">
        <v>18</v>
      </c>
      <c r="H4335" t="s">
        <v>688</v>
      </c>
      <c r="I4335">
        <v>1.8</v>
      </c>
      <c r="J4335" t="s">
        <v>25</v>
      </c>
      <c r="K4335" t="s">
        <v>21</v>
      </c>
      <c r="L4335" t="s">
        <v>18</v>
      </c>
      <c r="M4335" t="s">
        <v>2174</v>
      </c>
      <c r="N4335" t="s">
        <v>21</v>
      </c>
      <c r="O4335" t="s">
        <v>21</v>
      </c>
      <c r="P4335" t="s">
        <v>21</v>
      </c>
      <c r="Q4335" t="s">
        <v>21</v>
      </c>
      <c r="R4335" t="str">
        <f>IFERROR(VLOOKUP(france_clean[[#This Row],[Nationality 1]],continent!A:B,2,FALSE),"")</f>
        <v>France</v>
      </c>
    </row>
    <row r="4336" spans="1:18" x14ac:dyDescent="0.2">
      <c r="A4336">
        <v>26</v>
      </c>
      <c r="B4336" t="s">
        <v>8737</v>
      </c>
      <c r="C4336" t="s">
        <v>7757</v>
      </c>
      <c r="D4336" t="s">
        <v>4250</v>
      </c>
      <c r="E4336">
        <v>26</v>
      </c>
      <c r="F4336" t="s">
        <v>1167</v>
      </c>
      <c r="G4336" t="s">
        <v>18</v>
      </c>
      <c r="H4336" t="s">
        <v>1341</v>
      </c>
      <c r="I4336">
        <v>1.85</v>
      </c>
      <c r="J4336" t="s">
        <v>25</v>
      </c>
      <c r="K4336" t="s">
        <v>7769</v>
      </c>
      <c r="L4336" t="s">
        <v>18</v>
      </c>
      <c r="M4336" t="s">
        <v>1168</v>
      </c>
      <c r="N4336" t="s">
        <v>2526</v>
      </c>
      <c r="O4336" t="s">
        <v>4578</v>
      </c>
      <c r="P4336" t="s">
        <v>48001</v>
      </c>
      <c r="Q4336" t="s">
        <v>14707</v>
      </c>
      <c r="R4336" t="str">
        <f>IFERROR(VLOOKUP(france_clean[[#This Row],[Nationality 1]],continent!A:B,2,FALSE),"")</f>
        <v>France</v>
      </c>
    </row>
    <row r="4337" spans="1:18" x14ac:dyDescent="0.2">
      <c r="A4337">
        <v>25</v>
      </c>
      <c r="B4337" t="s">
        <v>8738</v>
      </c>
      <c r="C4337" t="s">
        <v>7757</v>
      </c>
      <c r="D4337" t="s">
        <v>8739</v>
      </c>
      <c r="E4337">
        <v>25</v>
      </c>
      <c r="F4337" t="s">
        <v>677</v>
      </c>
      <c r="G4337" t="s">
        <v>18</v>
      </c>
      <c r="H4337" t="s">
        <v>500</v>
      </c>
      <c r="I4337">
        <v>1.85</v>
      </c>
      <c r="J4337" t="s">
        <v>25</v>
      </c>
      <c r="K4337" t="s">
        <v>6234</v>
      </c>
      <c r="L4337" t="s">
        <v>679</v>
      </c>
      <c r="M4337" t="s">
        <v>44</v>
      </c>
      <c r="N4337" t="s">
        <v>2526</v>
      </c>
      <c r="O4337" t="s">
        <v>6053</v>
      </c>
      <c r="P4337" t="s">
        <v>47998</v>
      </c>
      <c r="Q4337" t="s">
        <v>14743</v>
      </c>
      <c r="R4337" t="str">
        <f>IFERROR(VLOOKUP(france_clean[[#This Row],[Nationality 1]],continent!A:B,2,FALSE),"")</f>
        <v>Africa</v>
      </c>
    </row>
    <row r="4338" spans="1:18" x14ac:dyDescent="0.2">
      <c r="A4338">
        <v>98</v>
      </c>
      <c r="B4338" t="s">
        <v>8740</v>
      </c>
      <c r="C4338" t="s">
        <v>7757</v>
      </c>
      <c r="D4338" t="s">
        <v>4256</v>
      </c>
      <c r="E4338">
        <v>26</v>
      </c>
      <c r="F4338" t="s">
        <v>514</v>
      </c>
      <c r="G4338" t="s">
        <v>18</v>
      </c>
      <c r="H4338" t="s">
        <v>1939</v>
      </c>
      <c r="I4338">
        <v>1.9</v>
      </c>
      <c r="J4338" t="s">
        <v>25</v>
      </c>
      <c r="K4338" t="s">
        <v>2526</v>
      </c>
      <c r="L4338" t="s">
        <v>18</v>
      </c>
      <c r="M4338" t="s">
        <v>515</v>
      </c>
      <c r="N4338" t="s">
        <v>2526</v>
      </c>
      <c r="O4338" t="s">
        <v>21</v>
      </c>
      <c r="P4338" t="s">
        <v>14692</v>
      </c>
      <c r="Q4338" t="s">
        <v>14713</v>
      </c>
      <c r="R4338" t="str">
        <f>IFERROR(VLOOKUP(france_clean[[#This Row],[Nationality 1]],continent!A:B,2,FALSE),"")</f>
        <v>France</v>
      </c>
    </row>
    <row r="4339" spans="1:18" x14ac:dyDescent="0.2">
      <c r="A4339" t="s">
        <v>21</v>
      </c>
      <c r="B4339" t="s">
        <v>8741</v>
      </c>
      <c r="C4339" t="s">
        <v>7757</v>
      </c>
      <c r="D4339" t="s">
        <v>4202</v>
      </c>
      <c r="E4339">
        <v>25</v>
      </c>
      <c r="F4339" t="s">
        <v>2083</v>
      </c>
      <c r="G4339" t="s">
        <v>18</v>
      </c>
      <c r="H4339" t="s">
        <v>147</v>
      </c>
      <c r="J4339" t="s">
        <v>25</v>
      </c>
      <c r="K4339" t="s">
        <v>2526</v>
      </c>
      <c r="L4339" t="s">
        <v>18</v>
      </c>
      <c r="M4339" t="s">
        <v>2084</v>
      </c>
      <c r="N4339" t="s">
        <v>2526</v>
      </c>
      <c r="O4339" t="s">
        <v>21</v>
      </c>
      <c r="P4339" t="s">
        <v>48001</v>
      </c>
      <c r="Q4339" t="s">
        <v>147</v>
      </c>
      <c r="R4339" t="str">
        <f>IFERROR(VLOOKUP(france_clean[[#This Row],[Nationality 1]],continent!A:B,2,FALSE),"")</f>
        <v>France</v>
      </c>
    </row>
    <row r="4340" spans="1:18" x14ac:dyDescent="0.2">
      <c r="A4340" t="s">
        <v>21</v>
      </c>
      <c r="B4340" t="s">
        <v>8742</v>
      </c>
      <c r="C4340" t="s">
        <v>7757</v>
      </c>
      <c r="D4340" t="s">
        <v>6097</v>
      </c>
      <c r="E4340">
        <v>25</v>
      </c>
      <c r="F4340" t="s">
        <v>18</v>
      </c>
      <c r="G4340" t="s">
        <v>18</v>
      </c>
      <c r="H4340" t="s">
        <v>550</v>
      </c>
      <c r="I4340">
        <v>1.77</v>
      </c>
      <c r="J4340" t="s">
        <v>25</v>
      </c>
      <c r="K4340" t="s">
        <v>21</v>
      </c>
      <c r="L4340" t="s">
        <v>18</v>
      </c>
      <c r="M4340" t="s">
        <v>21</v>
      </c>
      <c r="N4340" t="s">
        <v>21</v>
      </c>
      <c r="O4340" t="s">
        <v>21</v>
      </c>
      <c r="P4340" t="s">
        <v>14695</v>
      </c>
      <c r="Q4340" t="s">
        <v>48009</v>
      </c>
      <c r="R4340" t="str">
        <f>IFERROR(VLOOKUP(france_clean[[#This Row],[Nationality 1]],continent!A:B,2,FALSE),"")</f>
        <v>France</v>
      </c>
    </row>
    <row r="4341" spans="1:18" x14ac:dyDescent="0.2">
      <c r="A4341">
        <v>20</v>
      </c>
      <c r="B4341" t="s">
        <v>8743</v>
      </c>
      <c r="C4341" t="s">
        <v>7757</v>
      </c>
      <c r="D4341" t="s">
        <v>7292</v>
      </c>
      <c r="E4341">
        <v>25</v>
      </c>
      <c r="F4341" t="s">
        <v>720</v>
      </c>
      <c r="G4341" t="s">
        <v>18</v>
      </c>
      <c r="H4341" t="s">
        <v>162</v>
      </c>
      <c r="I4341">
        <v>1.9</v>
      </c>
      <c r="J4341" t="s">
        <v>25</v>
      </c>
      <c r="K4341" t="s">
        <v>7769</v>
      </c>
      <c r="L4341" t="s">
        <v>721</v>
      </c>
      <c r="M4341" t="s">
        <v>44</v>
      </c>
      <c r="N4341" t="s">
        <v>2526</v>
      </c>
      <c r="O4341" t="s">
        <v>4578</v>
      </c>
      <c r="P4341" t="s">
        <v>48001</v>
      </c>
      <c r="Q4341" t="s">
        <v>11081</v>
      </c>
      <c r="R4341" t="str">
        <f>IFERROR(VLOOKUP(france_clean[[#This Row],[Nationality 1]],continent!A:B,2,FALSE),"")</f>
        <v>Africa</v>
      </c>
    </row>
    <row r="4342" spans="1:18" x14ac:dyDescent="0.2">
      <c r="A4342" t="s">
        <v>21</v>
      </c>
      <c r="B4342" t="s">
        <v>8744</v>
      </c>
      <c r="C4342" t="s">
        <v>7757</v>
      </c>
      <c r="D4342" t="s">
        <v>8745</v>
      </c>
      <c r="F4342" t="s">
        <v>18</v>
      </c>
      <c r="G4342" t="s">
        <v>18</v>
      </c>
      <c r="H4342" t="s">
        <v>8746</v>
      </c>
      <c r="I4342">
        <v>1.87</v>
      </c>
      <c r="J4342" t="s">
        <v>25</v>
      </c>
      <c r="K4342" t="s">
        <v>4578</v>
      </c>
      <c r="L4342" t="s">
        <v>18</v>
      </c>
      <c r="M4342" t="s">
        <v>21</v>
      </c>
      <c r="N4342" t="s">
        <v>4578</v>
      </c>
      <c r="O4342" t="s">
        <v>21</v>
      </c>
      <c r="P4342" t="s">
        <v>47998</v>
      </c>
      <c r="Q4342" t="s">
        <v>14722</v>
      </c>
      <c r="R4342" t="str">
        <f>IFERROR(VLOOKUP(france_clean[[#This Row],[Nationality 1]],continent!A:B,2,FALSE),"")</f>
        <v>France</v>
      </c>
    </row>
    <row r="4343" spans="1:18" x14ac:dyDescent="0.2">
      <c r="A4343" t="s">
        <v>21</v>
      </c>
      <c r="B4343" t="s">
        <v>8747</v>
      </c>
      <c r="C4343" t="s">
        <v>7757</v>
      </c>
      <c r="D4343" t="s">
        <v>4262</v>
      </c>
      <c r="E4343">
        <v>25</v>
      </c>
      <c r="F4343" t="s">
        <v>173</v>
      </c>
      <c r="G4343" t="s">
        <v>18</v>
      </c>
      <c r="H4343" t="s">
        <v>169</v>
      </c>
      <c r="J4343" t="s">
        <v>25</v>
      </c>
      <c r="K4343" t="s">
        <v>21</v>
      </c>
      <c r="L4343" t="s">
        <v>173</v>
      </c>
      <c r="M4343" t="s">
        <v>21</v>
      </c>
      <c r="N4343" t="s">
        <v>21</v>
      </c>
      <c r="O4343" t="s">
        <v>21</v>
      </c>
      <c r="P4343" t="s">
        <v>14693</v>
      </c>
      <c r="Q4343" t="s">
        <v>14706</v>
      </c>
      <c r="R4343" t="str">
        <f>IFERROR(VLOOKUP(france_clean[[#This Row],[Nationality 1]],continent!A:B,2,FALSE),"")</f>
        <v>Asia</v>
      </c>
    </row>
    <row r="4344" spans="1:18" x14ac:dyDescent="0.2">
      <c r="A4344">
        <v>44</v>
      </c>
      <c r="B4344" t="s">
        <v>8748</v>
      </c>
      <c r="C4344" t="s">
        <v>7757</v>
      </c>
      <c r="D4344" t="s">
        <v>1762</v>
      </c>
      <c r="E4344">
        <v>24</v>
      </c>
      <c r="F4344" t="s">
        <v>202</v>
      </c>
      <c r="G4344" t="s">
        <v>18</v>
      </c>
      <c r="H4344" t="s">
        <v>86</v>
      </c>
      <c r="I4344">
        <v>1.84</v>
      </c>
      <c r="J4344" t="s">
        <v>4332</v>
      </c>
      <c r="K4344" t="s">
        <v>6395</v>
      </c>
      <c r="L4344" t="s">
        <v>18</v>
      </c>
      <c r="M4344" t="s">
        <v>204</v>
      </c>
      <c r="N4344" t="s">
        <v>4578</v>
      </c>
      <c r="O4344" t="s">
        <v>2526</v>
      </c>
      <c r="P4344" t="s">
        <v>47999</v>
      </c>
      <c r="Q4344" t="s">
        <v>48005</v>
      </c>
      <c r="R4344" t="str">
        <f>IFERROR(VLOOKUP(france_clean[[#This Row],[Nationality 1]],continent!A:B,2,FALSE),"")</f>
        <v>France</v>
      </c>
    </row>
    <row r="4345" spans="1:18" x14ac:dyDescent="0.2">
      <c r="A4345">
        <v>22</v>
      </c>
      <c r="B4345" t="s">
        <v>8749</v>
      </c>
      <c r="C4345" t="s">
        <v>7757</v>
      </c>
      <c r="D4345" t="s">
        <v>8750</v>
      </c>
      <c r="E4345">
        <v>25</v>
      </c>
      <c r="F4345" t="s">
        <v>889</v>
      </c>
      <c r="G4345" t="s">
        <v>18</v>
      </c>
      <c r="H4345" t="s">
        <v>356</v>
      </c>
      <c r="I4345">
        <v>1.89</v>
      </c>
      <c r="J4345" t="s">
        <v>1211</v>
      </c>
      <c r="K4345" t="s">
        <v>2526</v>
      </c>
      <c r="L4345" t="s">
        <v>846</v>
      </c>
      <c r="M4345" t="s">
        <v>44</v>
      </c>
      <c r="N4345" t="s">
        <v>2526</v>
      </c>
      <c r="O4345" t="s">
        <v>21</v>
      </c>
      <c r="P4345" t="s">
        <v>14696</v>
      </c>
      <c r="Q4345" t="s">
        <v>14732</v>
      </c>
      <c r="R4345" t="str">
        <f>IFERROR(VLOOKUP(france_clean[[#This Row],[Nationality 1]],continent!A:B,2,FALSE),"")</f>
        <v>Africa</v>
      </c>
    </row>
    <row r="4346" spans="1:18" x14ac:dyDescent="0.2">
      <c r="A4346">
        <v>13</v>
      </c>
      <c r="B4346" t="s">
        <v>8751</v>
      </c>
      <c r="C4346" t="s">
        <v>7757</v>
      </c>
      <c r="D4346" t="s">
        <v>8752</v>
      </c>
      <c r="E4346">
        <v>24</v>
      </c>
      <c r="F4346" t="s">
        <v>18</v>
      </c>
      <c r="G4346" t="s">
        <v>18</v>
      </c>
      <c r="H4346" t="s">
        <v>8753</v>
      </c>
      <c r="I4346">
        <v>1.76</v>
      </c>
      <c r="J4346" t="s">
        <v>1601</v>
      </c>
      <c r="K4346" t="s">
        <v>2526</v>
      </c>
      <c r="L4346" t="s">
        <v>18</v>
      </c>
      <c r="M4346" t="s">
        <v>21</v>
      </c>
      <c r="N4346" t="s">
        <v>2526</v>
      </c>
      <c r="O4346" t="s">
        <v>21</v>
      </c>
      <c r="P4346" t="s">
        <v>14690</v>
      </c>
      <c r="Q4346" t="s">
        <v>14702</v>
      </c>
      <c r="R4346" t="str">
        <f>IFERROR(VLOOKUP(france_clean[[#This Row],[Nationality 1]],continent!A:B,2,FALSE),"")</f>
        <v>France</v>
      </c>
    </row>
    <row r="4347" spans="1:18" x14ac:dyDescent="0.2">
      <c r="A4347">
        <v>24</v>
      </c>
      <c r="B4347" t="s">
        <v>8754</v>
      </c>
      <c r="C4347" t="s">
        <v>7757</v>
      </c>
      <c r="D4347" t="s">
        <v>4442</v>
      </c>
      <c r="E4347">
        <v>24</v>
      </c>
      <c r="F4347" t="s">
        <v>18</v>
      </c>
      <c r="G4347" t="s">
        <v>18</v>
      </c>
      <c r="H4347" t="s">
        <v>147</v>
      </c>
      <c r="I4347">
        <v>1.86</v>
      </c>
      <c r="J4347" t="s">
        <v>1342</v>
      </c>
      <c r="K4347" t="s">
        <v>6395</v>
      </c>
      <c r="L4347" t="s">
        <v>18</v>
      </c>
      <c r="M4347" t="s">
        <v>21</v>
      </c>
      <c r="N4347" t="s">
        <v>4578</v>
      </c>
      <c r="O4347" t="s">
        <v>2526</v>
      </c>
      <c r="P4347" t="s">
        <v>48001</v>
      </c>
      <c r="Q4347" t="s">
        <v>147</v>
      </c>
      <c r="R4347" t="str">
        <f>IFERROR(VLOOKUP(france_clean[[#This Row],[Nationality 1]],continent!A:B,2,FALSE),"")</f>
        <v>France</v>
      </c>
    </row>
    <row r="4348" spans="1:18" x14ac:dyDescent="0.2">
      <c r="A4348">
        <v>20</v>
      </c>
      <c r="B4348" t="s">
        <v>8755</v>
      </c>
      <c r="C4348" t="s">
        <v>7757</v>
      </c>
      <c r="D4348" t="s">
        <v>1773</v>
      </c>
      <c r="E4348">
        <v>24</v>
      </c>
      <c r="F4348" t="s">
        <v>47</v>
      </c>
      <c r="G4348" t="s">
        <v>18</v>
      </c>
      <c r="H4348" t="s">
        <v>3784</v>
      </c>
      <c r="I4348">
        <v>1.92</v>
      </c>
      <c r="J4348" t="s">
        <v>882</v>
      </c>
      <c r="K4348" t="s">
        <v>4578</v>
      </c>
      <c r="L4348" t="s">
        <v>18</v>
      </c>
      <c r="M4348" t="s">
        <v>49</v>
      </c>
      <c r="N4348" t="s">
        <v>4578</v>
      </c>
      <c r="O4348" t="s">
        <v>21</v>
      </c>
      <c r="P4348" t="s">
        <v>48001</v>
      </c>
      <c r="Q4348" t="s">
        <v>48028</v>
      </c>
      <c r="R4348" t="str">
        <f>IFERROR(VLOOKUP(france_clean[[#This Row],[Nationality 1]],continent!A:B,2,FALSE),"")</f>
        <v>France</v>
      </c>
    </row>
    <row r="4349" spans="1:18" x14ac:dyDescent="0.2">
      <c r="A4349">
        <v>28</v>
      </c>
      <c r="B4349" t="s">
        <v>8756</v>
      </c>
      <c r="C4349" t="s">
        <v>7757</v>
      </c>
      <c r="D4349" t="s">
        <v>8757</v>
      </c>
      <c r="E4349">
        <v>24</v>
      </c>
      <c r="F4349" t="s">
        <v>47</v>
      </c>
      <c r="G4349" t="s">
        <v>18</v>
      </c>
      <c r="H4349" t="s">
        <v>375</v>
      </c>
      <c r="I4349">
        <v>1.78</v>
      </c>
      <c r="J4349" t="s">
        <v>597</v>
      </c>
      <c r="K4349" t="s">
        <v>3028</v>
      </c>
      <c r="L4349" t="s">
        <v>18</v>
      </c>
      <c r="M4349" t="s">
        <v>49</v>
      </c>
      <c r="N4349" t="s">
        <v>2442</v>
      </c>
      <c r="O4349" t="s">
        <v>3029</v>
      </c>
      <c r="P4349" t="s">
        <v>14690</v>
      </c>
      <c r="Q4349" t="s">
        <v>14726</v>
      </c>
      <c r="R4349" t="str">
        <f>IFERROR(VLOOKUP(france_clean[[#This Row],[Nationality 1]],continent!A:B,2,FALSE),"")</f>
        <v>France</v>
      </c>
    </row>
    <row r="4350" spans="1:18" x14ac:dyDescent="0.2">
      <c r="A4350">
        <v>6</v>
      </c>
      <c r="B4350" t="s">
        <v>8758</v>
      </c>
      <c r="C4350" t="s">
        <v>7757</v>
      </c>
      <c r="D4350" t="s">
        <v>8759</v>
      </c>
      <c r="E4350">
        <v>24</v>
      </c>
      <c r="F4350" t="s">
        <v>8760</v>
      </c>
      <c r="G4350" t="s">
        <v>18</v>
      </c>
      <c r="H4350" t="s">
        <v>147</v>
      </c>
      <c r="I4350">
        <v>1.88</v>
      </c>
      <c r="J4350" t="s">
        <v>188</v>
      </c>
      <c r="K4350" t="s">
        <v>7769</v>
      </c>
      <c r="L4350" t="s">
        <v>18</v>
      </c>
      <c r="M4350" t="s">
        <v>8761</v>
      </c>
      <c r="N4350" t="s">
        <v>2526</v>
      </c>
      <c r="O4350" t="s">
        <v>4578</v>
      </c>
      <c r="P4350" t="s">
        <v>48001</v>
      </c>
      <c r="Q4350" t="s">
        <v>147</v>
      </c>
      <c r="R4350" t="str">
        <f>IFERROR(VLOOKUP(france_clean[[#This Row],[Nationality 1]],continent!A:B,2,FALSE),"")</f>
        <v>France</v>
      </c>
    </row>
    <row r="4351" spans="1:18" x14ac:dyDescent="0.2">
      <c r="A4351">
        <v>39</v>
      </c>
      <c r="B4351" t="s">
        <v>8762</v>
      </c>
      <c r="C4351" t="s">
        <v>7757</v>
      </c>
      <c r="D4351" t="s">
        <v>7334</v>
      </c>
      <c r="E4351">
        <v>25</v>
      </c>
      <c r="F4351" t="s">
        <v>876</v>
      </c>
      <c r="G4351" t="s">
        <v>18</v>
      </c>
      <c r="H4351" t="s">
        <v>488</v>
      </c>
      <c r="I4351">
        <v>1.79</v>
      </c>
      <c r="J4351" t="s">
        <v>20</v>
      </c>
      <c r="K4351" t="s">
        <v>2526</v>
      </c>
      <c r="L4351" t="s">
        <v>18</v>
      </c>
      <c r="M4351" t="s">
        <v>877</v>
      </c>
      <c r="N4351" t="s">
        <v>2526</v>
      </c>
      <c r="O4351" t="s">
        <v>21</v>
      </c>
      <c r="P4351" t="s">
        <v>14692</v>
      </c>
      <c r="Q4351" t="s">
        <v>14716</v>
      </c>
      <c r="R4351" t="str">
        <f>IFERROR(VLOOKUP(france_clean[[#This Row],[Nationality 1]],continent!A:B,2,FALSE),"")</f>
        <v>France</v>
      </c>
    </row>
    <row r="4352" spans="1:18" x14ac:dyDescent="0.2">
      <c r="A4352">
        <v>8</v>
      </c>
      <c r="B4352" t="s">
        <v>8763</v>
      </c>
      <c r="C4352" t="s">
        <v>7757</v>
      </c>
      <c r="D4352" t="s">
        <v>4516</v>
      </c>
      <c r="E4352">
        <v>24</v>
      </c>
      <c r="F4352" t="s">
        <v>18</v>
      </c>
      <c r="G4352" t="s">
        <v>18</v>
      </c>
      <c r="H4352" t="s">
        <v>390</v>
      </c>
      <c r="I4352">
        <v>1.75</v>
      </c>
      <c r="J4352" t="s">
        <v>1140</v>
      </c>
      <c r="K4352" t="s">
        <v>8255</v>
      </c>
      <c r="L4352" t="s">
        <v>18</v>
      </c>
      <c r="M4352" t="s">
        <v>21</v>
      </c>
      <c r="N4352" t="s">
        <v>6053</v>
      </c>
      <c r="O4352" t="s">
        <v>2526</v>
      </c>
      <c r="P4352" t="s">
        <v>14690</v>
      </c>
      <c r="Q4352" t="s">
        <v>14702</v>
      </c>
      <c r="R4352" t="str">
        <f>IFERROR(VLOOKUP(france_clean[[#This Row],[Nationality 1]],continent!A:B,2,FALSE),"")</f>
        <v>France</v>
      </c>
    </row>
    <row r="4353" spans="1:18" x14ac:dyDescent="0.2">
      <c r="A4353" t="s">
        <v>21</v>
      </c>
      <c r="B4353" t="s">
        <v>8764</v>
      </c>
      <c r="C4353" t="s">
        <v>7757</v>
      </c>
      <c r="D4353" t="s">
        <v>1756</v>
      </c>
      <c r="E4353">
        <v>24</v>
      </c>
      <c r="F4353" t="s">
        <v>8587</v>
      </c>
      <c r="G4353" t="s">
        <v>18</v>
      </c>
      <c r="H4353" t="s">
        <v>310</v>
      </c>
      <c r="J4353" t="s">
        <v>25</v>
      </c>
      <c r="K4353" t="s">
        <v>21</v>
      </c>
      <c r="L4353" t="s">
        <v>8588</v>
      </c>
      <c r="M4353" t="s">
        <v>44</v>
      </c>
      <c r="N4353" t="s">
        <v>21</v>
      </c>
      <c r="O4353" t="s">
        <v>21</v>
      </c>
      <c r="P4353" t="s">
        <v>14692</v>
      </c>
      <c r="Q4353" t="s">
        <v>48017</v>
      </c>
      <c r="R4353" t="str">
        <f>IFERROR(VLOOKUP(france_clean[[#This Row],[Nationality 1]],continent!A:B,2,FALSE),"")</f>
        <v>Europe</v>
      </c>
    </row>
    <row r="4354" spans="1:18" x14ac:dyDescent="0.2">
      <c r="A4354">
        <v>10</v>
      </c>
      <c r="B4354" t="s">
        <v>8765</v>
      </c>
      <c r="C4354" t="s">
        <v>7757</v>
      </c>
      <c r="D4354" t="s">
        <v>8766</v>
      </c>
      <c r="E4354">
        <v>24</v>
      </c>
      <c r="F4354" t="s">
        <v>18</v>
      </c>
      <c r="G4354" t="s">
        <v>18</v>
      </c>
      <c r="H4354" t="s">
        <v>86</v>
      </c>
      <c r="I4354">
        <v>1.79</v>
      </c>
      <c r="J4354" t="s">
        <v>25</v>
      </c>
      <c r="K4354" t="s">
        <v>8255</v>
      </c>
      <c r="L4354" t="s">
        <v>18</v>
      </c>
      <c r="M4354" t="s">
        <v>21</v>
      </c>
      <c r="N4354" t="s">
        <v>6053</v>
      </c>
      <c r="O4354" t="s">
        <v>2526</v>
      </c>
      <c r="P4354" t="s">
        <v>47999</v>
      </c>
      <c r="Q4354" t="s">
        <v>48005</v>
      </c>
      <c r="R4354" t="str">
        <f>IFERROR(VLOOKUP(france_clean[[#This Row],[Nationality 1]],continent!A:B,2,FALSE),"")</f>
        <v>France</v>
      </c>
    </row>
    <row r="4355" spans="1:18" x14ac:dyDescent="0.2">
      <c r="A4355">
        <v>6</v>
      </c>
      <c r="B4355" t="s">
        <v>8767</v>
      </c>
      <c r="C4355" t="s">
        <v>7757</v>
      </c>
      <c r="D4355" t="s">
        <v>1768</v>
      </c>
      <c r="E4355">
        <v>24</v>
      </c>
      <c r="F4355" t="s">
        <v>4643</v>
      </c>
      <c r="G4355" t="s">
        <v>18</v>
      </c>
      <c r="H4355" t="s">
        <v>147</v>
      </c>
      <c r="I4355">
        <v>1.76</v>
      </c>
      <c r="J4355" t="s">
        <v>25</v>
      </c>
      <c r="K4355" t="s">
        <v>7809</v>
      </c>
      <c r="L4355" t="s">
        <v>18</v>
      </c>
      <c r="M4355" t="s">
        <v>4644</v>
      </c>
      <c r="N4355" t="s">
        <v>2526</v>
      </c>
      <c r="O4355" t="s">
        <v>2442</v>
      </c>
      <c r="P4355" t="s">
        <v>48001</v>
      </c>
      <c r="Q4355" t="s">
        <v>147</v>
      </c>
      <c r="R4355" t="str">
        <f>IFERROR(VLOOKUP(france_clean[[#This Row],[Nationality 1]],continent!A:B,2,FALSE),"")</f>
        <v>France</v>
      </c>
    </row>
    <row r="4356" spans="1:18" x14ac:dyDescent="0.2">
      <c r="A4356">
        <v>28</v>
      </c>
      <c r="B4356" t="s">
        <v>8768</v>
      </c>
      <c r="C4356" t="s">
        <v>7757</v>
      </c>
      <c r="D4356" t="s">
        <v>1698</v>
      </c>
      <c r="E4356">
        <v>25</v>
      </c>
      <c r="F4356" t="s">
        <v>30</v>
      </c>
      <c r="G4356" t="s">
        <v>18</v>
      </c>
      <c r="H4356" t="s">
        <v>143</v>
      </c>
      <c r="I4356">
        <v>1.84</v>
      </c>
      <c r="J4356" t="s">
        <v>25</v>
      </c>
      <c r="K4356" t="s">
        <v>2526</v>
      </c>
      <c r="L4356" t="s">
        <v>18</v>
      </c>
      <c r="M4356" t="s">
        <v>32</v>
      </c>
      <c r="N4356" t="s">
        <v>2526</v>
      </c>
      <c r="O4356" t="s">
        <v>21</v>
      </c>
      <c r="P4356" t="s">
        <v>47999</v>
      </c>
      <c r="Q4356" t="s">
        <v>14710</v>
      </c>
      <c r="R4356" t="str">
        <f>IFERROR(VLOOKUP(france_clean[[#This Row],[Nationality 1]],continent!A:B,2,FALSE),"")</f>
        <v>France</v>
      </c>
    </row>
    <row r="4357" spans="1:18" x14ac:dyDescent="0.2">
      <c r="A4357">
        <v>24</v>
      </c>
      <c r="B4357" t="s">
        <v>8769</v>
      </c>
      <c r="C4357" t="s">
        <v>7757</v>
      </c>
      <c r="D4357" t="s">
        <v>1728</v>
      </c>
      <c r="E4357">
        <v>25</v>
      </c>
      <c r="F4357" t="s">
        <v>202</v>
      </c>
      <c r="G4357" t="s">
        <v>18</v>
      </c>
      <c r="H4357" t="s">
        <v>4109</v>
      </c>
      <c r="I4357">
        <v>1.88</v>
      </c>
      <c r="J4357" t="s">
        <v>8770</v>
      </c>
      <c r="K4357" t="s">
        <v>2526</v>
      </c>
      <c r="L4357" t="s">
        <v>18</v>
      </c>
      <c r="M4357" t="s">
        <v>204</v>
      </c>
      <c r="N4357" t="s">
        <v>2526</v>
      </c>
      <c r="O4357" t="s">
        <v>21</v>
      </c>
      <c r="P4357" t="s">
        <v>48001</v>
      </c>
      <c r="Q4357" t="s">
        <v>11081</v>
      </c>
      <c r="R4357" t="str">
        <f>IFERROR(VLOOKUP(france_clean[[#This Row],[Nationality 1]],continent!A:B,2,FALSE),"")</f>
        <v>France</v>
      </c>
    </row>
    <row r="4358" spans="1:18" x14ac:dyDescent="0.2">
      <c r="A4358">
        <v>27</v>
      </c>
      <c r="B4358" t="s">
        <v>1828</v>
      </c>
      <c r="C4358" t="s">
        <v>7757</v>
      </c>
      <c r="D4358" t="s">
        <v>4513</v>
      </c>
      <c r="E4358">
        <v>24</v>
      </c>
      <c r="F4358" t="s">
        <v>202</v>
      </c>
      <c r="G4358" t="s">
        <v>18</v>
      </c>
      <c r="H4358" t="s">
        <v>235</v>
      </c>
      <c r="I4358">
        <v>1.79</v>
      </c>
      <c r="J4358" t="s">
        <v>8771</v>
      </c>
      <c r="K4358" t="s">
        <v>2526</v>
      </c>
      <c r="L4358" t="s">
        <v>18</v>
      </c>
      <c r="M4358" t="s">
        <v>204</v>
      </c>
      <c r="N4358" t="s">
        <v>2526</v>
      </c>
      <c r="O4358" t="s">
        <v>21</v>
      </c>
      <c r="P4358" t="s">
        <v>14696</v>
      </c>
      <c r="Q4358" t="s">
        <v>14724</v>
      </c>
      <c r="R4358" t="str">
        <f>IFERROR(VLOOKUP(france_clean[[#This Row],[Nationality 1]],continent!A:B,2,FALSE),"")</f>
        <v>France</v>
      </c>
    </row>
    <row r="4359" spans="1:18" x14ac:dyDescent="0.2">
      <c r="A4359">
        <v>8</v>
      </c>
      <c r="B4359" t="s">
        <v>8772</v>
      </c>
      <c r="C4359" t="s">
        <v>7757</v>
      </c>
      <c r="D4359" t="s">
        <v>8773</v>
      </c>
      <c r="E4359">
        <v>25</v>
      </c>
      <c r="F4359" t="s">
        <v>47</v>
      </c>
      <c r="G4359" t="s">
        <v>18</v>
      </c>
      <c r="H4359" t="s">
        <v>356</v>
      </c>
      <c r="I4359">
        <v>2.02</v>
      </c>
      <c r="J4359" t="s">
        <v>1966</v>
      </c>
      <c r="K4359" t="s">
        <v>7769</v>
      </c>
      <c r="L4359" t="s">
        <v>18</v>
      </c>
      <c r="M4359" t="s">
        <v>49</v>
      </c>
      <c r="N4359" t="s">
        <v>2526</v>
      </c>
      <c r="O4359" t="s">
        <v>4578</v>
      </c>
      <c r="P4359" t="s">
        <v>14696</v>
      </c>
      <c r="Q4359" t="s">
        <v>14732</v>
      </c>
      <c r="R4359" t="str">
        <f>IFERROR(VLOOKUP(france_clean[[#This Row],[Nationality 1]],continent!A:B,2,FALSE),"")</f>
        <v>France</v>
      </c>
    </row>
    <row r="4360" spans="1:18" x14ac:dyDescent="0.2">
      <c r="A4360">
        <v>6</v>
      </c>
      <c r="B4360" t="s">
        <v>8774</v>
      </c>
      <c r="C4360" t="s">
        <v>7757</v>
      </c>
      <c r="D4360" t="s">
        <v>4513</v>
      </c>
      <c r="E4360">
        <v>24</v>
      </c>
      <c r="F4360" t="s">
        <v>30</v>
      </c>
      <c r="G4360" t="s">
        <v>18</v>
      </c>
      <c r="H4360" t="s">
        <v>8775</v>
      </c>
      <c r="I4360">
        <v>1.7</v>
      </c>
      <c r="J4360" t="s">
        <v>278</v>
      </c>
      <c r="K4360" t="s">
        <v>2526</v>
      </c>
      <c r="L4360" t="s">
        <v>18</v>
      </c>
      <c r="M4360" t="s">
        <v>32</v>
      </c>
      <c r="N4360" t="s">
        <v>2526</v>
      </c>
      <c r="O4360" t="s">
        <v>21</v>
      </c>
      <c r="P4360" t="s">
        <v>14691</v>
      </c>
      <c r="Q4360" t="s">
        <v>48021</v>
      </c>
      <c r="R4360" t="str">
        <f>IFERROR(VLOOKUP(france_clean[[#This Row],[Nationality 1]],continent!A:B,2,FALSE),"")</f>
        <v>France</v>
      </c>
    </row>
    <row r="4361" spans="1:18" x14ac:dyDescent="0.2">
      <c r="A4361">
        <v>92</v>
      </c>
      <c r="B4361" t="s">
        <v>8776</v>
      </c>
      <c r="C4361" t="s">
        <v>7757</v>
      </c>
      <c r="D4361" t="s">
        <v>8777</v>
      </c>
      <c r="E4361">
        <v>24</v>
      </c>
      <c r="F4361" t="s">
        <v>47</v>
      </c>
      <c r="G4361" t="s">
        <v>18</v>
      </c>
      <c r="H4361" t="s">
        <v>396</v>
      </c>
      <c r="I4361">
        <v>1.78</v>
      </c>
      <c r="J4361" t="s">
        <v>1348</v>
      </c>
      <c r="K4361" t="s">
        <v>7809</v>
      </c>
      <c r="L4361" t="s">
        <v>18</v>
      </c>
      <c r="M4361" t="s">
        <v>49</v>
      </c>
      <c r="N4361" t="s">
        <v>2526</v>
      </c>
      <c r="O4361" t="s">
        <v>2442</v>
      </c>
      <c r="P4361" t="s">
        <v>48001</v>
      </c>
      <c r="Q4361" t="s">
        <v>14700</v>
      </c>
      <c r="R4361" t="str">
        <f>IFERROR(VLOOKUP(france_clean[[#This Row],[Nationality 1]],continent!A:B,2,FALSE),"")</f>
        <v>France</v>
      </c>
    </row>
    <row r="4362" spans="1:18" x14ac:dyDescent="0.2">
      <c r="A4362">
        <v>6</v>
      </c>
      <c r="B4362" t="s">
        <v>8778</v>
      </c>
      <c r="C4362" t="s">
        <v>7757</v>
      </c>
      <c r="D4362" t="s">
        <v>8779</v>
      </c>
      <c r="E4362">
        <v>24</v>
      </c>
      <c r="F4362" t="s">
        <v>47</v>
      </c>
      <c r="G4362" t="s">
        <v>18</v>
      </c>
      <c r="H4362" t="s">
        <v>147</v>
      </c>
      <c r="I4362">
        <v>1.92</v>
      </c>
      <c r="J4362" t="s">
        <v>597</v>
      </c>
      <c r="K4362" t="s">
        <v>4578</v>
      </c>
      <c r="L4362" t="s">
        <v>18</v>
      </c>
      <c r="M4362" t="s">
        <v>49</v>
      </c>
      <c r="N4362" t="s">
        <v>4578</v>
      </c>
      <c r="O4362" t="s">
        <v>21</v>
      </c>
      <c r="P4362" t="s">
        <v>48001</v>
      </c>
      <c r="Q4362" t="s">
        <v>147</v>
      </c>
      <c r="R4362" t="str">
        <f>IFERROR(VLOOKUP(france_clean[[#This Row],[Nationality 1]],continent!A:B,2,FALSE),"")</f>
        <v>France</v>
      </c>
    </row>
    <row r="4363" spans="1:18" x14ac:dyDescent="0.2">
      <c r="A4363">
        <v>22</v>
      </c>
      <c r="B4363" t="s">
        <v>8780</v>
      </c>
      <c r="C4363" t="s">
        <v>7757</v>
      </c>
      <c r="D4363" t="s">
        <v>8781</v>
      </c>
      <c r="E4363">
        <v>25</v>
      </c>
      <c r="F4363" t="s">
        <v>18</v>
      </c>
      <c r="G4363" t="s">
        <v>18</v>
      </c>
      <c r="H4363" t="s">
        <v>147</v>
      </c>
      <c r="I4363">
        <v>1.82</v>
      </c>
      <c r="J4363" t="s">
        <v>20</v>
      </c>
      <c r="K4363" t="s">
        <v>2526</v>
      </c>
      <c r="L4363" t="s">
        <v>18</v>
      </c>
      <c r="M4363" t="s">
        <v>21</v>
      </c>
      <c r="N4363" t="s">
        <v>2526</v>
      </c>
      <c r="O4363" t="s">
        <v>21</v>
      </c>
      <c r="P4363" t="s">
        <v>48001</v>
      </c>
      <c r="Q4363" t="s">
        <v>147</v>
      </c>
      <c r="R4363" t="str">
        <f>IFERROR(VLOOKUP(france_clean[[#This Row],[Nationality 1]],continent!A:B,2,FALSE),"")</f>
        <v>France</v>
      </c>
    </row>
    <row r="4364" spans="1:18" x14ac:dyDescent="0.2">
      <c r="A4364">
        <v>17</v>
      </c>
      <c r="B4364" t="s">
        <v>8782</v>
      </c>
      <c r="C4364" t="s">
        <v>7757</v>
      </c>
      <c r="D4364" t="s">
        <v>8783</v>
      </c>
      <c r="E4364">
        <v>24</v>
      </c>
      <c r="F4364" t="s">
        <v>18</v>
      </c>
      <c r="G4364" t="s">
        <v>18</v>
      </c>
      <c r="H4364" t="s">
        <v>2044</v>
      </c>
      <c r="I4364">
        <v>1.81</v>
      </c>
      <c r="J4364" t="s">
        <v>376</v>
      </c>
      <c r="K4364" t="s">
        <v>21</v>
      </c>
      <c r="L4364" t="s">
        <v>18</v>
      </c>
      <c r="M4364" t="s">
        <v>21</v>
      </c>
      <c r="N4364" t="s">
        <v>21</v>
      </c>
      <c r="O4364" t="s">
        <v>21</v>
      </c>
      <c r="P4364" t="s">
        <v>14690</v>
      </c>
      <c r="Q4364" t="s">
        <v>44737</v>
      </c>
      <c r="R4364" t="str">
        <f>IFERROR(VLOOKUP(france_clean[[#This Row],[Nationality 1]],continent!A:B,2,FALSE),"")</f>
        <v>France</v>
      </c>
    </row>
    <row r="4365" spans="1:18" x14ac:dyDescent="0.2">
      <c r="A4365">
        <v>8</v>
      </c>
      <c r="B4365" t="s">
        <v>8784</v>
      </c>
      <c r="C4365" t="s">
        <v>7757</v>
      </c>
      <c r="D4365" t="s">
        <v>8785</v>
      </c>
      <c r="E4365">
        <v>24</v>
      </c>
      <c r="F4365" t="s">
        <v>18</v>
      </c>
      <c r="G4365" t="s">
        <v>18</v>
      </c>
      <c r="H4365" t="s">
        <v>662</v>
      </c>
      <c r="I4365">
        <v>1.77</v>
      </c>
      <c r="J4365" t="s">
        <v>192</v>
      </c>
      <c r="K4365" t="s">
        <v>21</v>
      </c>
      <c r="L4365" t="s">
        <v>18</v>
      </c>
      <c r="M4365" t="s">
        <v>21</v>
      </c>
      <c r="N4365" t="s">
        <v>21</v>
      </c>
      <c r="O4365" t="s">
        <v>21</v>
      </c>
      <c r="P4365" t="s">
        <v>21</v>
      </c>
      <c r="Q4365" t="s">
        <v>21</v>
      </c>
      <c r="R4365" t="str">
        <f>IFERROR(VLOOKUP(france_clean[[#This Row],[Nationality 1]],continent!A:B,2,FALSE),"")</f>
        <v>France</v>
      </c>
    </row>
    <row r="4366" spans="1:18" x14ac:dyDescent="0.2">
      <c r="A4366">
        <v>22</v>
      </c>
      <c r="B4366" t="s">
        <v>8786</v>
      </c>
      <c r="C4366" t="s">
        <v>7757</v>
      </c>
      <c r="D4366" t="s">
        <v>8787</v>
      </c>
      <c r="E4366">
        <v>24</v>
      </c>
      <c r="F4366" t="s">
        <v>18</v>
      </c>
      <c r="G4366" t="s">
        <v>18</v>
      </c>
      <c r="H4366" t="s">
        <v>622</v>
      </c>
      <c r="J4366" t="s">
        <v>25</v>
      </c>
      <c r="K4366" t="s">
        <v>4578</v>
      </c>
      <c r="L4366" t="s">
        <v>18</v>
      </c>
      <c r="M4366" t="s">
        <v>21</v>
      </c>
      <c r="N4366" t="s">
        <v>4578</v>
      </c>
      <c r="O4366" t="s">
        <v>21</v>
      </c>
      <c r="P4366" t="s">
        <v>48001</v>
      </c>
      <c r="Q4366" t="s">
        <v>14705</v>
      </c>
      <c r="R4366" t="str">
        <f>IFERROR(VLOOKUP(france_clean[[#This Row],[Nationality 1]],continent!A:B,2,FALSE),"")</f>
        <v>France</v>
      </c>
    </row>
    <row r="4367" spans="1:18" x14ac:dyDescent="0.2">
      <c r="A4367" t="s">
        <v>21</v>
      </c>
      <c r="B4367" t="s">
        <v>8788</v>
      </c>
      <c r="C4367" t="s">
        <v>7757</v>
      </c>
      <c r="D4367" t="s">
        <v>8789</v>
      </c>
      <c r="E4367">
        <v>24</v>
      </c>
      <c r="F4367" t="s">
        <v>738</v>
      </c>
      <c r="G4367" t="s">
        <v>18</v>
      </c>
      <c r="H4367" t="s">
        <v>992</v>
      </c>
      <c r="J4367" t="s">
        <v>25</v>
      </c>
      <c r="K4367" t="s">
        <v>21</v>
      </c>
      <c r="L4367" t="s">
        <v>18</v>
      </c>
      <c r="M4367" t="s">
        <v>739</v>
      </c>
      <c r="N4367" t="s">
        <v>21</v>
      </c>
      <c r="O4367" t="s">
        <v>21</v>
      </c>
      <c r="P4367" t="s">
        <v>14689</v>
      </c>
      <c r="Q4367" t="s">
        <v>14736</v>
      </c>
      <c r="R4367" t="str">
        <f>IFERROR(VLOOKUP(france_clean[[#This Row],[Nationality 1]],continent!A:B,2,FALSE),"")</f>
        <v>France</v>
      </c>
    </row>
    <row r="4368" spans="1:18" x14ac:dyDescent="0.2">
      <c r="A4368" t="s">
        <v>21</v>
      </c>
      <c r="B4368" t="s">
        <v>8790</v>
      </c>
      <c r="C4368" t="s">
        <v>7757</v>
      </c>
      <c r="D4368" t="s">
        <v>7299</v>
      </c>
      <c r="E4368">
        <v>24</v>
      </c>
      <c r="F4368" t="s">
        <v>18</v>
      </c>
      <c r="G4368" t="s">
        <v>18</v>
      </c>
      <c r="H4368" t="s">
        <v>861</v>
      </c>
      <c r="I4368">
        <v>1.8</v>
      </c>
      <c r="J4368" t="s">
        <v>25</v>
      </c>
      <c r="K4368" t="s">
        <v>7535</v>
      </c>
      <c r="L4368" t="s">
        <v>18</v>
      </c>
      <c r="M4368" t="s">
        <v>21</v>
      </c>
      <c r="N4368" t="s">
        <v>2526</v>
      </c>
      <c r="O4368" t="s">
        <v>3029</v>
      </c>
      <c r="P4368" t="s">
        <v>47998</v>
      </c>
      <c r="Q4368" t="s">
        <v>48019</v>
      </c>
      <c r="R4368" t="str">
        <f>IFERROR(VLOOKUP(france_clean[[#This Row],[Nationality 1]],continent!A:B,2,FALSE),"")</f>
        <v>France</v>
      </c>
    </row>
    <row r="4369" spans="1:18" x14ac:dyDescent="0.2">
      <c r="A4369" t="s">
        <v>21</v>
      </c>
      <c r="B4369" t="s">
        <v>8791</v>
      </c>
      <c r="C4369" t="s">
        <v>7757</v>
      </c>
      <c r="D4369" t="s">
        <v>8792</v>
      </c>
      <c r="E4369">
        <v>24</v>
      </c>
      <c r="F4369" t="s">
        <v>18</v>
      </c>
      <c r="G4369" t="s">
        <v>18</v>
      </c>
      <c r="H4369" t="s">
        <v>1210</v>
      </c>
      <c r="J4369" t="s">
        <v>25</v>
      </c>
      <c r="K4369" t="s">
        <v>2526</v>
      </c>
      <c r="L4369" t="s">
        <v>18</v>
      </c>
      <c r="M4369" t="s">
        <v>21</v>
      </c>
      <c r="N4369" t="s">
        <v>2526</v>
      </c>
      <c r="O4369" t="s">
        <v>21</v>
      </c>
      <c r="P4369" t="s">
        <v>14690</v>
      </c>
      <c r="Q4369" t="s">
        <v>44737</v>
      </c>
      <c r="R4369" t="str">
        <f>IFERROR(VLOOKUP(france_clean[[#This Row],[Nationality 1]],continent!A:B,2,FALSE),"")</f>
        <v>France</v>
      </c>
    </row>
    <row r="4370" spans="1:18" x14ac:dyDescent="0.2">
      <c r="A4370" t="s">
        <v>21</v>
      </c>
      <c r="B4370" t="s">
        <v>8793</v>
      </c>
      <c r="C4370" t="s">
        <v>7757</v>
      </c>
      <c r="D4370" t="s">
        <v>4356</v>
      </c>
      <c r="E4370">
        <v>24</v>
      </c>
      <c r="F4370" t="s">
        <v>158</v>
      </c>
      <c r="G4370" t="s">
        <v>18</v>
      </c>
      <c r="H4370" t="s">
        <v>5569</v>
      </c>
      <c r="I4370">
        <v>1.84</v>
      </c>
      <c r="J4370" t="s">
        <v>25</v>
      </c>
      <c r="K4370" t="s">
        <v>2526</v>
      </c>
      <c r="L4370" t="s">
        <v>18</v>
      </c>
      <c r="M4370" t="s">
        <v>159</v>
      </c>
      <c r="N4370" t="s">
        <v>2526</v>
      </c>
      <c r="O4370" t="s">
        <v>21</v>
      </c>
      <c r="P4370" t="s">
        <v>48001</v>
      </c>
      <c r="Q4370" t="s">
        <v>14707</v>
      </c>
      <c r="R4370" t="str">
        <f>IFERROR(VLOOKUP(france_clean[[#This Row],[Nationality 1]],continent!A:B,2,FALSE),"")</f>
        <v>France</v>
      </c>
    </row>
    <row r="4371" spans="1:18" x14ac:dyDescent="0.2">
      <c r="A4371">
        <v>20</v>
      </c>
      <c r="B4371" t="s">
        <v>8794</v>
      </c>
      <c r="C4371" t="s">
        <v>7757</v>
      </c>
      <c r="D4371" t="s">
        <v>8795</v>
      </c>
      <c r="E4371">
        <v>24</v>
      </c>
      <c r="F4371" t="s">
        <v>514</v>
      </c>
      <c r="G4371" t="s">
        <v>18</v>
      </c>
      <c r="H4371" t="s">
        <v>1403</v>
      </c>
      <c r="I4371">
        <v>1.79</v>
      </c>
      <c r="J4371" t="s">
        <v>25</v>
      </c>
      <c r="K4371" t="s">
        <v>2526</v>
      </c>
      <c r="L4371" t="s">
        <v>18</v>
      </c>
      <c r="M4371" t="s">
        <v>515</v>
      </c>
      <c r="N4371" t="s">
        <v>2526</v>
      </c>
      <c r="O4371" t="s">
        <v>21</v>
      </c>
      <c r="P4371" t="s">
        <v>14692</v>
      </c>
      <c r="Q4371" t="s">
        <v>14748</v>
      </c>
      <c r="R4371" t="str">
        <f>IFERROR(VLOOKUP(france_clean[[#This Row],[Nationality 1]],continent!A:B,2,FALSE),"")</f>
        <v>France</v>
      </c>
    </row>
    <row r="4372" spans="1:18" x14ac:dyDescent="0.2">
      <c r="A4372" t="s">
        <v>21</v>
      </c>
      <c r="B4372" t="s">
        <v>8796</v>
      </c>
      <c r="C4372" t="s">
        <v>7757</v>
      </c>
      <c r="D4372" t="s">
        <v>610</v>
      </c>
      <c r="E4372">
        <v>24</v>
      </c>
      <c r="F4372" t="s">
        <v>202</v>
      </c>
      <c r="G4372" t="s">
        <v>18</v>
      </c>
      <c r="H4372" t="s">
        <v>21</v>
      </c>
      <c r="I4372">
        <v>1.8</v>
      </c>
      <c r="J4372" t="s">
        <v>25</v>
      </c>
      <c r="K4372" t="s">
        <v>21</v>
      </c>
      <c r="L4372" t="s">
        <v>18</v>
      </c>
      <c r="M4372" t="s">
        <v>204</v>
      </c>
      <c r="N4372" t="s">
        <v>21</v>
      </c>
      <c r="O4372" t="s">
        <v>21</v>
      </c>
      <c r="P4372" t="s">
        <v>21</v>
      </c>
      <c r="Q4372" t="s">
        <v>21</v>
      </c>
      <c r="R4372" t="str">
        <f>IFERROR(VLOOKUP(france_clean[[#This Row],[Nationality 1]],continent!A:B,2,FALSE),"")</f>
        <v>France</v>
      </c>
    </row>
    <row r="4373" spans="1:18" x14ac:dyDescent="0.2">
      <c r="A4373">
        <v>7</v>
      </c>
      <c r="B4373" t="s">
        <v>8797</v>
      </c>
      <c r="C4373" t="s">
        <v>7757</v>
      </c>
      <c r="D4373" t="s">
        <v>1700</v>
      </c>
      <c r="E4373">
        <v>24</v>
      </c>
      <c r="F4373" t="s">
        <v>18</v>
      </c>
      <c r="G4373" t="s">
        <v>18</v>
      </c>
      <c r="H4373" t="s">
        <v>143</v>
      </c>
      <c r="I4373">
        <v>1.81</v>
      </c>
      <c r="J4373" t="s">
        <v>25</v>
      </c>
      <c r="K4373" t="s">
        <v>5066</v>
      </c>
      <c r="L4373" t="s">
        <v>18</v>
      </c>
      <c r="M4373" t="s">
        <v>21</v>
      </c>
      <c r="N4373" t="s">
        <v>2526</v>
      </c>
      <c r="O4373" t="s">
        <v>2489</v>
      </c>
      <c r="P4373" t="s">
        <v>47999</v>
      </c>
      <c r="Q4373" t="s">
        <v>14710</v>
      </c>
      <c r="R4373" t="str">
        <f>IFERROR(VLOOKUP(france_clean[[#This Row],[Nationality 1]],continent!A:B,2,FALSE),"")</f>
        <v>France</v>
      </c>
    </row>
    <row r="4374" spans="1:18" x14ac:dyDescent="0.2">
      <c r="A4374" t="s">
        <v>21</v>
      </c>
      <c r="B4374" t="s">
        <v>8798</v>
      </c>
      <c r="C4374" t="s">
        <v>7757</v>
      </c>
      <c r="D4374" t="s">
        <v>7299</v>
      </c>
      <c r="E4374">
        <v>24</v>
      </c>
      <c r="F4374" t="s">
        <v>138</v>
      </c>
      <c r="G4374" t="s">
        <v>18</v>
      </c>
      <c r="H4374" t="s">
        <v>21</v>
      </c>
      <c r="J4374" t="s">
        <v>25</v>
      </c>
      <c r="K4374" t="s">
        <v>21</v>
      </c>
      <c r="L4374" t="s">
        <v>140</v>
      </c>
      <c r="M4374" t="s">
        <v>44</v>
      </c>
      <c r="N4374" t="s">
        <v>21</v>
      </c>
      <c r="O4374" t="s">
        <v>21</v>
      </c>
      <c r="P4374" t="s">
        <v>21</v>
      </c>
      <c r="Q4374" t="s">
        <v>21</v>
      </c>
      <c r="R4374" t="str">
        <f>IFERROR(VLOOKUP(france_clean[[#This Row],[Nationality 1]],continent!A:B,2,FALSE),"")</f>
        <v>North America</v>
      </c>
    </row>
    <row r="4375" spans="1:18" x14ac:dyDescent="0.2">
      <c r="A4375" t="s">
        <v>21</v>
      </c>
      <c r="B4375" t="s">
        <v>8799</v>
      </c>
      <c r="C4375" t="s">
        <v>7757</v>
      </c>
      <c r="D4375" t="s">
        <v>8800</v>
      </c>
      <c r="E4375">
        <v>24</v>
      </c>
      <c r="F4375" t="s">
        <v>1167</v>
      </c>
      <c r="G4375" t="s">
        <v>18</v>
      </c>
      <c r="H4375" t="s">
        <v>147</v>
      </c>
      <c r="I4375">
        <v>1.87</v>
      </c>
      <c r="J4375" t="s">
        <v>25</v>
      </c>
      <c r="K4375" t="s">
        <v>2526</v>
      </c>
      <c r="L4375" t="s">
        <v>18</v>
      </c>
      <c r="M4375" t="s">
        <v>1168</v>
      </c>
      <c r="N4375" t="s">
        <v>2526</v>
      </c>
      <c r="O4375" t="s">
        <v>21</v>
      </c>
      <c r="P4375" t="s">
        <v>48001</v>
      </c>
      <c r="Q4375" t="s">
        <v>147</v>
      </c>
      <c r="R4375" t="str">
        <f>IFERROR(VLOOKUP(france_clean[[#This Row],[Nationality 1]],continent!A:B,2,FALSE),"")</f>
        <v>France</v>
      </c>
    </row>
    <row r="4376" spans="1:18" x14ac:dyDescent="0.2">
      <c r="A4376" t="s">
        <v>21</v>
      </c>
      <c r="B4376" t="s">
        <v>8801</v>
      </c>
      <c r="C4376" t="s">
        <v>7757</v>
      </c>
      <c r="D4376" t="s">
        <v>4331</v>
      </c>
      <c r="E4376">
        <v>24</v>
      </c>
      <c r="F4376" t="s">
        <v>514</v>
      </c>
      <c r="G4376" t="s">
        <v>18</v>
      </c>
      <c r="H4376" t="s">
        <v>86</v>
      </c>
      <c r="J4376" t="s">
        <v>25</v>
      </c>
      <c r="K4376" t="s">
        <v>4578</v>
      </c>
      <c r="L4376" t="s">
        <v>18</v>
      </c>
      <c r="M4376" t="s">
        <v>515</v>
      </c>
      <c r="N4376" t="s">
        <v>4578</v>
      </c>
      <c r="O4376" t="s">
        <v>21</v>
      </c>
      <c r="P4376" t="s">
        <v>47999</v>
      </c>
      <c r="Q4376" t="s">
        <v>48005</v>
      </c>
      <c r="R4376" t="str">
        <f>IFERROR(VLOOKUP(france_clean[[#This Row],[Nationality 1]],continent!A:B,2,FALSE),"")</f>
        <v>France</v>
      </c>
    </row>
    <row r="4377" spans="1:18" x14ac:dyDescent="0.2">
      <c r="A4377" t="s">
        <v>21</v>
      </c>
      <c r="B4377" t="s">
        <v>8802</v>
      </c>
      <c r="C4377" t="s">
        <v>7757</v>
      </c>
      <c r="D4377" t="s">
        <v>8803</v>
      </c>
      <c r="E4377">
        <v>24</v>
      </c>
      <c r="F4377" t="s">
        <v>738</v>
      </c>
      <c r="G4377" t="s">
        <v>18</v>
      </c>
      <c r="H4377" t="s">
        <v>453</v>
      </c>
      <c r="I4377">
        <v>1.84</v>
      </c>
      <c r="J4377" t="s">
        <v>25</v>
      </c>
      <c r="K4377" t="s">
        <v>7769</v>
      </c>
      <c r="L4377" t="s">
        <v>18</v>
      </c>
      <c r="M4377" t="s">
        <v>739</v>
      </c>
      <c r="N4377" t="s">
        <v>2526</v>
      </c>
      <c r="O4377" t="s">
        <v>4578</v>
      </c>
      <c r="P4377" t="s">
        <v>14692</v>
      </c>
      <c r="Q4377" t="s">
        <v>14716</v>
      </c>
      <c r="R4377" t="str">
        <f>IFERROR(VLOOKUP(france_clean[[#This Row],[Nationality 1]],continent!A:B,2,FALSE),"")</f>
        <v>France</v>
      </c>
    </row>
    <row r="4378" spans="1:18" x14ac:dyDescent="0.2">
      <c r="A4378">
        <v>8</v>
      </c>
      <c r="B4378" t="s">
        <v>8804</v>
      </c>
      <c r="C4378" t="s">
        <v>7757</v>
      </c>
      <c r="D4378" t="s">
        <v>4454</v>
      </c>
      <c r="E4378">
        <v>24</v>
      </c>
      <c r="F4378" t="s">
        <v>913</v>
      </c>
      <c r="G4378" t="s">
        <v>18</v>
      </c>
      <c r="H4378" t="s">
        <v>147</v>
      </c>
      <c r="J4378" t="s">
        <v>25</v>
      </c>
      <c r="K4378" t="s">
        <v>2526</v>
      </c>
      <c r="L4378" t="s">
        <v>18</v>
      </c>
      <c r="M4378" t="s">
        <v>914</v>
      </c>
      <c r="N4378" t="s">
        <v>2526</v>
      </c>
      <c r="O4378" t="s">
        <v>21</v>
      </c>
      <c r="P4378" t="s">
        <v>48001</v>
      </c>
      <c r="Q4378" t="s">
        <v>147</v>
      </c>
      <c r="R4378" t="str">
        <f>IFERROR(VLOOKUP(france_clean[[#This Row],[Nationality 1]],continent!A:B,2,FALSE),"")</f>
        <v>France</v>
      </c>
    </row>
    <row r="4379" spans="1:18" x14ac:dyDescent="0.2">
      <c r="A4379" t="s">
        <v>21</v>
      </c>
      <c r="B4379" t="s">
        <v>8805</v>
      </c>
      <c r="C4379" t="s">
        <v>7757</v>
      </c>
      <c r="D4379" t="s">
        <v>1678</v>
      </c>
      <c r="E4379">
        <v>25</v>
      </c>
      <c r="F4379" t="s">
        <v>3239</v>
      </c>
      <c r="G4379" t="s">
        <v>18</v>
      </c>
      <c r="H4379" t="s">
        <v>55</v>
      </c>
      <c r="I4379">
        <v>1.77</v>
      </c>
      <c r="J4379" t="s">
        <v>25</v>
      </c>
      <c r="K4379" t="s">
        <v>2526</v>
      </c>
      <c r="L4379" t="s">
        <v>18</v>
      </c>
      <c r="M4379" t="s">
        <v>3241</v>
      </c>
      <c r="N4379" t="s">
        <v>2526</v>
      </c>
      <c r="O4379" t="s">
        <v>21</v>
      </c>
      <c r="P4379" t="s">
        <v>48000</v>
      </c>
      <c r="Q4379" t="s">
        <v>48006</v>
      </c>
      <c r="R4379" t="str">
        <f>IFERROR(VLOOKUP(france_clean[[#This Row],[Nationality 1]],continent!A:B,2,FALSE),"")</f>
        <v>France</v>
      </c>
    </row>
    <row r="4380" spans="1:18" x14ac:dyDescent="0.2">
      <c r="A4380" t="s">
        <v>21</v>
      </c>
      <c r="B4380" t="s">
        <v>8806</v>
      </c>
      <c r="C4380" t="s">
        <v>7757</v>
      </c>
      <c r="D4380" t="s">
        <v>4477</v>
      </c>
      <c r="E4380">
        <v>24</v>
      </c>
      <c r="F4380" t="s">
        <v>18</v>
      </c>
      <c r="G4380" t="s">
        <v>18</v>
      </c>
      <c r="H4380" t="s">
        <v>52</v>
      </c>
      <c r="I4380">
        <v>1.78</v>
      </c>
      <c r="J4380" t="s">
        <v>25</v>
      </c>
      <c r="K4380" t="s">
        <v>2526</v>
      </c>
      <c r="L4380" t="s">
        <v>18</v>
      </c>
      <c r="M4380" t="s">
        <v>21</v>
      </c>
      <c r="N4380" t="s">
        <v>2526</v>
      </c>
      <c r="O4380" t="s">
        <v>21</v>
      </c>
      <c r="P4380" t="s">
        <v>14691</v>
      </c>
      <c r="Q4380" t="s">
        <v>48012</v>
      </c>
      <c r="R4380" t="str">
        <f>IFERROR(VLOOKUP(france_clean[[#This Row],[Nationality 1]],continent!A:B,2,FALSE),"")</f>
        <v>France</v>
      </c>
    </row>
    <row r="4381" spans="1:18" x14ac:dyDescent="0.2">
      <c r="A4381">
        <v>17</v>
      </c>
      <c r="B4381" t="s">
        <v>8807</v>
      </c>
      <c r="C4381" t="s">
        <v>7757</v>
      </c>
      <c r="D4381" t="s">
        <v>8808</v>
      </c>
      <c r="E4381">
        <v>24</v>
      </c>
      <c r="F4381" t="s">
        <v>158</v>
      </c>
      <c r="G4381" t="s">
        <v>18</v>
      </c>
      <c r="H4381" t="s">
        <v>2259</v>
      </c>
      <c r="J4381" t="s">
        <v>25</v>
      </c>
      <c r="K4381" t="s">
        <v>21</v>
      </c>
      <c r="L4381" t="s">
        <v>18</v>
      </c>
      <c r="M4381" t="s">
        <v>159</v>
      </c>
      <c r="N4381" t="s">
        <v>21</v>
      </c>
      <c r="O4381" t="s">
        <v>21</v>
      </c>
      <c r="P4381" t="s">
        <v>14696</v>
      </c>
      <c r="Q4381" t="s">
        <v>14721</v>
      </c>
      <c r="R4381" t="str">
        <f>IFERROR(VLOOKUP(france_clean[[#This Row],[Nationality 1]],continent!A:B,2,FALSE),"")</f>
        <v>France</v>
      </c>
    </row>
    <row r="4382" spans="1:18" x14ac:dyDescent="0.2">
      <c r="A4382">
        <v>19</v>
      </c>
      <c r="B4382" t="s">
        <v>8809</v>
      </c>
      <c r="C4382" t="s">
        <v>7757</v>
      </c>
      <c r="D4382" t="s">
        <v>8810</v>
      </c>
      <c r="E4382">
        <v>24</v>
      </c>
      <c r="F4382" t="s">
        <v>48999</v>
      </c>
      <c r="G4382" t="s">
        <v>18</v>
      </c>
      <c r="H4382" t="s">
        <v>2259</v>
      </c>
      <c r="I4382">
        <v>1.83</v>
      </c>
      <c r="J4382" t="s">
        <v>25</v>
      </c>
      <c r="K4382" t="s">
        <v>7769</v>
      </c>
      <c r="L4382" t="s">
        <v>18</v>
      </c>
      <c r="M4382" t="s">
        <v>48998</v>
      </c>
      <c r="N4382" t="s">
        <v>2526</v>
      </c>
      <c r="O4382" t="s">
        <v>4578</v>
      </c>
      <c r="P4382" t="s">
        <v>14696</v>
      </c>
      <c r="Q4382" t="s">
        <v>14721</v>
      </c>
      <c r="R4382" t="str">
        <f>IFERROR(VLOOKUP(france_clean[[#This Row],[Nationality 1]],continent!A:B,2,FALSE),"")</f>
        <v>France</v>
      </c>
    </row>
    <row r="4383" spans="1:18" x14ac:dyDescent="0.2">
      <c r="A4383" t="s">
        <v>21</v>
      </c>
      <c r="B4383" t="s">
        <v>8811</v>
      </c>
      <c r="C4383" t="s">
        <v>7757</v>
      </c>
      <c r="D4383" t="s">
        <v>8812</v>
      </c>
      <c r="E4383">
        <v>24</v>
      </c>
      <c r="F4383" t="s">
        <v>8813</v>
      </c>
      <c r="G4383" t="s">
        <v>18</v>
      </c>
      <c r="H4383" t="s">
        <v>3194</v>
      </c>
      <c r="I4383">
        <v>1.79</v>
      </c>
      <c r="J4383" t="s">
        <v>25</v>
      </c>
      <c r="K4383" t="s">
        <v>21</v>
      </c>
      <c r="L4383" t="s">
        <v>8814</v>
      </c>
      <c r="M4383" t="s">
        <v>44</v>
      </c>
      <c r="N4383" t="s">
        <v>21</v>
      </c>
      <c r="O4383" t="s">
        <v>21</v>
      </c>
      <c r="P4383" t="s">
        <v>48001</v>
      </c>
      <c r="Q4383" t="s">
        <v>14700</v>
      </c>
      <c r="R4383" t="str">
        <f>IFERROR(VLOOKUP(france_clean[[#This Row],[Nationality 1]],continent!A:B,2,FALSE),"")</f>
        <v>Africa</v>
      </c>
    </row>
    <row r="4384" spans="1:18" x14ac:dyDescent="0.2">
      <c r="A4384" t="s">
        <v>21</v>
      </c>
      <c r="B4384" t="s">
        <v>887</v>
      </c>
      <c r="C4384" t="s">
        <v>7757</v>
      </c>
      <c r="D4384" t="s">
        <v>8815</v>
      </c>
      <c r="E4384">
        <v>25</v>
      </c>
      <c r="F4384" t="s">
        <v>202</v>
      </c>
      <c r="G4384" t="s">
        <v>18</v>
      </c>
      <c r="H4384" t="s">
        <v>147</v>
      </c>
      <c r="I4384">
        <v>1.82</v>
      </c>
      <c r="J4384" t="s">
        <v>25</v>
      </c>
      <c r="K4384" t="s">
        <v>4578</v>
      </c>
      <c r="L4384" t="s">
        <v>18</v>
      </c>
      <c r="M4384" t="s">
        <v>204</v>
      </c>
      <c r="N4384" t="s">
        <v>4578</v>
      </c>
      <c r="O4384" t="s">
        <v>21</v>
      </c>
      <c r="P4384" t="s">
        <v>48001</v>
      </c>
      <c r="Q4384" t="s">
        <v>147</v>
      </c>
      <c r="R4384" t="str">
        <f>IFERROR(VLOOKUP(france_clean[[#This Row],[Nationality 1]],continent!A:B,2,FALSE),"")</f>
        <v>France</v>
      </c>
    </row>
    <row r="4385" spans="1:18" x14ac:dyDescent="0.2">
      <c r="A4385">
        <v>8</v>
      </c>
      <c r="B4385" t="s">
        <v>8816</v>
      </c>
      <c r="C4385" t="s">
        <v>7757</v>
      </c>
      <c r="D4385" t="s">
        <v>4362</v>
      </c>
      <c r="E4385">
        <v>24</v>
      </c>
      <c r="F4385" t="s">
        <v>514</v>
      </c>
      <c r="G4385" t="s">
        <v>18</v>
      </c>
      <c r="H4385" t="s">
        <v>544</v>
      </c>
      <c r="I4385">
        <v>1.68</v>
      </c>
      <c r="J4385" t="s">
        <v>25</v>
      </c>
      <c r="K4385" t="s">
        <v>7809</v>
      </c>
      <c r="L4385" t="s">
        <v>18</v>
      </c>
      <c r="M4385" t="s">
        <v>515</v>
      </c>
      <c r="N4385" t="s">
        <v>2526</v>
      </c>
      <c r="O4385" t="s">
        <v>2442</v>
      </c>
      <c r="P4385" t="s">
        <v>14690</v>
      </c>
      <c r="Q4385" t="s">
        <v>44737</v>
      </c>
      <c r="R4385" t="str">
        <f>IFERROR(VLOOKUP(france_clean[[#This Row],[Nationality 1]],continent!A:B,2,FALSE),"")</f>
        <v>France</v>
      </c>
    </row>
    <row r="4386" spans="1:18" x14ac:dyDescent="0.2">
      <c r="A4386" t="s">
        <v>21</v>
      </c>
      <c r="B4386" t="s">
        <v>8817</v>
      </c>
      <c r="C4386" t="s">
        <v>7757</v>
      </c>
      <c r="D4386" t="s">
        <v>8818</v>
      </c>
      <c r="E4386">
        <v>24</v>
      </c>
      <c r="F4386" t="s">
        <v>18</v>
      </c>
      <c r="G4386" t="s">
        <v>18</v>
      </c>
      <c r="H4386" t="s">
        <v>461</v>
      </c>
      <c r="I4386">
        <v>1.76</v>
      </c>
      <c r="J4386" t="s">
        <v>25</v>
      </c>
      <c r="K4386" t="s">
        <v>21</v>
      </c>
      <c r="L4386" t="s">
        <v>18</v>
      </c>
      <c r="M4386" t="s">
        <v>21</v>
      </c>
      <c r="N4386" t="s">
        <v>21</v>
      </c>
      <c r="O4386" t="s">
        <v>21</v>
      </c>
      <c r="P4386" t="s">
        <v>14740</v>
      </c>
      <c r="Q4386" t="s">
        <v>48010</v>
      </c>
      <c r="R4386" t="str">
        <f>IFERROR(VLOOKUP(france_clean[[#This Row],[Nationality 1]],continent!A:B,2,FALSE),"")</f>
        <v>France</v>
      </c>
    </row>
    <row r="4387" spans="1:18" x14ac:dyDescent="0.2">
      <c r="A4387" t="s">
        <v>21</v>
      </c>
      <c r="B4387" t="s">
        <v>8819</v>
      </c>
      <c r="C4387" t="s">
        <v>7757</v>
      </c>
      <c r="D4387" t="s">
        <v>8820</v>
      </c>
      <c r="E4387">
        <v>25</v>
      </c>
      <c r="F4387" t="s">
        <v>47</v>
      </c>
      <c r="G4387" t="s">
        <v>18</v>
      </c>
      <c r="H4387" t="s">
        <v>1814</v>
      </c>
      <c r="I4387">
        <v>1.81</v>
      </c>
      <c r="J4387" t="s">
        <v>25</v>
      </c>
      <c r="K4387" t="s">
        <v>7769</v>
      </c>
      <c r="L4387" t="s">
        <v>18</v>
      </c>
      <c r="M4387" t="s">
        <v>49</v>
      </c>
      <c r="N4387" t="s">
        <v>2526</v>
      </c>
      <c r="O4387" t="s">
        <v>4578</v>
      </c>
      <c r="P4387" t="s">
        <v>48001</v>
      </c>
      <c r="Q4387" t="s">
        <v>14705</v>
      </c>
      <c r="R4387" t="str">
        <f>IFERROR(VLOOKUP(france_clean[[#This Row],[Nationality 1]],continent!A:B,2,FALSE),"")</f>
        <v>France</v>
      </c>
    </row>
    <row r="4388" spans="1:18" x14ac:dyDescent="0.2">
      <c r="A4388" t="s">
        <v>21</v>
      </c>
      <c r="B4388" t="s">
        <v>8821</v>
      </c>
      <c r="C4388" t="s">
        <v>7757</v>
      </c>
      <c r="D4388" t="s">
        <v>7357</v>
      </c>
      <c r="E4388">
        <v>24</v>
      </c>
      <c r="F4388" t="s">
        <v>105</v>
      </c>
      <c r="G4388" t="s">
        <v>18</v>
      </c>
      <c r="H4388" t="s">
        <v>52</v>
      </c>
      <c r="I4388">
        <v>1.73</v>
      </c>
      <c r="J4388" t="s">
        <v>25</v>
      </c>
      <c r="K4388" t="s">
        <v>2442</v>
      </c>
      <c r="L4388" t="s">
        <v>18</v>
      </c>
      <c r="M4388" t="s">
        <v>107</v>
      </c>
      <c r="N4388" t="s">
        <v>2442</v>
      </c>
      <c r="O4388" t="s">
        <v>21</v>
      </c>
      <c r="P4388" t="s">
        <v>14691</v>
      </c>
      <c r="Q4388" t="s">
        <v>48012</v>
      </c>
      <c r="R4388" t="str">
        <f>IFERROR(VLOOKUP(france_clean[[#This Row],[Nationality 1]],continent!A:B,2,FALSE),"")</f>
        <v>France</v>
      </c>
    </row>
    <row r="4389" spans="1:18" x14ac:dyDescent="0.2">
      <c r="A4389">
        <v>22</v>
      </c>
      <c r="B4389" t="s">
        <v>8822</v>
      </c>
      <c r="C4389" t="s">
        <v>7757</v>
      </c>
      <c r="D4389" t="s">
        <v>7302</v>
      </c>
      <c r="E4389">
        <v>24</v>
      </c>
      <c r="F4389" t="s">
        <v>2083</v>
      </c>
      <c r="G4389" t="s">
        <v>18</v>
      </c>
      <c r="H4389" t="s">
        <v>21</v>
      </c>
      <c r="I4389">
        <v>1.78</v>
      </c>
      <c r="J4389" t="s">
        <v>25</v>
      </c>
      <c r="K4389" t="s">
        <v>7264</v>
      </c>
      <c r="L4389" t="s">
        <v>18</v>
      </c>
      <c r="M4389" t="s">
        <v>2084</v>
      </c>
      <c r="N4389" t="s">
        <v>2526</v>
      </c>
      <c r="O4389" t="s">
        <v>2443</v>
      </c>
      <c r="P4389" t="s">
        <v>21</v>
      </c>
      <c r="Q4389" t="s">
        <v>21</v>
      </c>
      <c r="R4389" t="str">
        <f>IFERROR(VLOOKUP(france_clean[[#This Row],[Nationality 1]],continent!A:B,2,FALSE),"")</f>
        <v>France</v>
      </c>
    </row>
    <row r="4390" spans="1:18" x14ac:dyDescent="0.2">
      <c r="A4390">
        <v>21</v>
      </c>
      <c r="B4390" t="s">
        <v>8823</v>
      </c>
      <c r="C4390" t="s">
        <v>7757</v>
      </c>
      <c r="D4390" t="s">
        <v>8824</v>
      </c>
      <c r="E4390">
        <v>24</v>
      </c>
      <c r="F4390" t="s">
        <v>18</v>
      </c>
      <c r="G4390" t="s">
        <v>18</v>
      </c>
      <c r="H4390" t="s">
        <v>8825</v>
      </c>
      <c r="I4390">
        <v>1.76</v>
      </c>
      <c r="J4390" t="s">
        <v>25</v>
      </c>
      <c r="K4390" t="s">
        <v>7809</v>
      </c>
      <c r="L4390" t="s">
        <v>18</v>
      </c>
      <c r="M4390" t="s">
        <v>21</v>
      </c>
      <c r="N4390" t="s">
        <v>2526</v>
      </c>
      <c r="O4390" t="s">
        <v>2442</v>
      </c>
      <c r="P4390" t="s">
        <v>14690</v>
      </c>
      <c r="Q4390" t="s">
        <v>14702</v>
      </c>
      <c r="R4390" t="str">
        <f>IFERROR(VLOOKUP(france_clean[[#This Row],[Nationality 1]],continent!A:B,2,FALSE),"")</f>
        <v>France</v>
      </c>
    </row>
    <row r="4391" spans="1:18" x14ac:dyDescent="0.2">
      <c r="A4391">
        <v>18</v>
      </c>
      <c r="B4391" t="s">
        <v>8826</v>
      </c>
      <c r="C4391" t="s">
        <v>7757</v>
      </c>
      <c r="D4391" t="s">
        <v>8827</v>
      </c>
      <c r="E4391">
        <v>24</v>
      </c>
      <c r="F4391" t="s">
        <v>876</v>
      </c>
      <c r="G4391" t="s">
        <v>18</v>
      </c>
      <c r="H4391" t="s">
        <v>48</v>
      </c>
      <c r="I4391">
        <v>1.88</v>
      </c>
      <c r="J4391" t="s">
        <v>8828</v>
      </c>
      <c r="K4391" t="s">
        <v>7769</v>
      </c>
      <c r="L4391" t="s">
        <v>18</v>
      </c>
      <c r="M4391" t="s">
        <v>877</v>
      </c>
      <c r="N4391" t="s">
        <v>2526</v>
      </c>
      <c r="O4391" t="s">
        <v>4578</v>
      </c>
      <c r="P4391" t="s">
        <v>14694</v>
      </c>
      <c r="Q4391" t="s">
        <v>14708</v>
      </c>
      <c r="R4391" t="str">
        <f>IFERROR(VLOOKUP(france_clean[[#This Row],[Nationality 1]],continent!A:B,2,FALSE),"")</f>
        <v>France</v>
      </c>
    </row>
    <row r="4392" spans="1:18" x14ac:dyDescent="0.2">
      <c r="A4392">
        <v>6</v>
      </c>
      <c r="B4392" t="s">
        <v>8829</v>
      </c>
      <c r="C4392" t="s">
        <v>7757</v>
      </c>
      <c r="D4392" t="s">
        <v>4537</v>
      </c>
      <c r="E4392">
        <v>24</v>
      </c>
      <c r="F4392" t="s">
        <v>3512</v>
      </c>
      <c r="G4392" t="s">
        <v>18</v>
      </c>
      <c r="H4392" t="s">
        <v>2343</v>
      </c>
      <c r="I4392">
        <v>1.91</v>
      </c>
      <c r="J4392" t="s">
        <v>1211</v>
      </c>
      <c r="K4392" t="s">
        <v>6395</v>
      </c>
      <c r="L4392" t="s">
        <v>18</v>
      </c>
      <c r="M4392" t="s">
        <v>847</v>
      </c>
      <c r="N4392" t="s">
        <v>4578</v>
      </c>
      <c r="O4392" t="s">
        <v>2526</v>
      </c>
      <c r="P4392" t="s">
        <v>14691</v>
      </c>
      <c r="Q4392" t="s">
        <v>14719</v>
      </c>
      <c r="R4392" t="str">
        <f>IFERROR(VLOOKUP(france_clean[[#This Row],[Nationality 1]],continent!A:B,2,FALSE),"")</f>
        <v>France</v>
      </c>
    </row>
    <row r="4393" spans="1:18" x14ac:dyDescent="0.2">
      <c r="A4393">
        <v>4</v>
      </c>
      <c r="B4393" t="s">
        <v>8830</v>
      </c>
      <c r="C4393" t="s">
        <v>7757</v>
      </c>
      <c r="D4393" t="s">
        <v>1908</v>
      </c>
      <c r="E4393">
        <v>23</v>
      </c>
      <c r="F4393" t="s">
        <v>18</v>
      </c>
      <c r="G4393" t="s">
        <v>18</v>
      </c>
      <c r="H4393" t="s">
        <v>5097</v>
      </c>
      <c r="I4393">
        <v>1.86</v>
      </c>
      <c r="J4393" t="s">
        <v>1342</v>
      </c>
      <c r="K4393" t="s">
        <v>7769</v>
      </c>
      <c r="L4393" t="s">
        <v>18</v>
      </c>
      <c r="M4393" t="s">
        <v>21</v>
      </c>
      <c r="N4393" t="s">
        <v>2526</v>
      </c>
      <c r="O4393" t="s">
        <v>4578</v>
      </c>
      <c r="P4393" t="s">
        <v>48001</v>
      </c>
      <c r="Q4393" t="s">
        <v>48028</v>
      </c>
      <c r="R4393" t="str">
        <f>IFERROR(VLOOKUP(france_clean[[#This Row],[Nationality 1]],continent!A:B,2,FALSE),"")</f>
        <v>France</v>
      </c>
    </row>
    <row r="4394" spans="1:18" x14ac:dyDescent="0.2">
      <c r="A4394">
        <v>8</v>
      </c>
      <c r="B4394" t="s">
        <v>8831</v>
      </c>
      <c r="C4394" t="s">
        <v>7757</v>
      </c>
      <c r="D4394" t="s">
        <v>8832</v>
      </c>
      <c r="E4394">
        <v>23</v>
      </c>
      <c r="F4394" t="s">
        <v>18</v>
      </c>
      <c r="G4394" t="s">
        <v>18</v>
      </c>
      <c r="H4394" t="s">
        <v>4980</v>
      </c>
      <c r="I4394">
        <v>1.78</v>
      </c>
      <c r="J4394" t="s">
        <v>1215</v>
      </c>
      <c r="K4394" t="s">
        <v>6234</v>
      </c>
      <c r="L4394" t="s">
        <v>18</v>
      </c>
      <c r="M4394" t="s">
        <v>21</v>
      </c>
      <c r="N4394" t="s">
        <v>2526</v>
      </c>
      <c r="O4394" t="s">
        <v>6053</v>
      </c>
      <c r="P4394">
        <v>0</v>
      </c>
      <c r="Q4394">
        <v>0</v>
      </c>
      <c r="R4394" t="str">
        <f>IFERROR(VLOOKUP(france_clean[[#This Row],[Nationality 1]],continent!A:B,2,FALSE),"")</f>
        <v>France</v>
      </c>
    </row>
    <row r="4395" spans="1:18" x14ac:dyDescent="0.2">
      <c r="A4395">
        <v>4</v>
      </c>
      <c r="B4395" t="s">
        <v>8833</v>
      </c>
      <c r="C4395" t="s">
        <v>7757</v>
      </c>
      <c r="D4395" t="s">
        <v>8834</v>
      </c>
      <c r="E4395">
        <v>23</v>
      </c>
      <c r="F4395" t="s">
        <v>18</v>
      </c>
      <c r="G4395" t="s">
        <v>18</v>
      </c>
      <c r="H4395" t="s">
        <v>19</v>
      </c>
      <c r="I4395">
        <v>1.8</v>
      </c>
      <c r="J4395" t="s">
        <v>367</v>
      </c>
      <c r="K4395" t="s">
        <v>4578</v>
      </c>
      <c r="L4395" t="s">
        <v>18</v>
      </c>
      <c r="M4395" t="s">
        <v>21</v>
      </c>
      <c r="N4395" t="s">
        <v>4578</v>
      </c>
      <c r="O4395" t="s">
        <v>21</v>
      </c>
      <c r="P4395" t="s">
        <v>14740</v>
      </c>
      <c r="Q4395" t="s">
        <v>48011</v>
      </c>
      <c r="R4395" t="str">
        <f>IFERROR(VLOOKUP(france_clean[[#This Row],[Nationality 1]],continent!A:B,2,FALSE),"")</f>
        <v>France</v>
      </c>
    </row>
    <row r="4396" spans="1:18" x14ac:dyDescent="0.2">
      <c r="A4396">
        <v>6</v>
      </c>
      <c r="B4396" t="s">
        <v>8835</v>
      </c>
      <c r="C4396" t="s">
        <v>7757</v>
      </c>
      <c r="D4396" t="s">
        <v>8836</v>
      </c>
      <c r="E4396">
        <v>24</v>
      </c>
      <c r="F4396" t="s">
        <v>18</v>
      </c>
      <c r="G4396" t="s">
        <v>18</v>
      </c>
      <c r="H4396" t="s">
        <v>86</v>
      </c>
      <c r="I4396">
        <v>1.8</v>
      </c>
      <c r="J4396" t="s">
        <v>367</v>
      </c>
      <c r="K4396" t="s">
        <v>2526</v>
      </c>
      <c r="L4396" t="s">
        <v>18</v>
      </c>
      <c r="M4396" t="s">
        <v>21</v>
      </c>
      <c r="N4396" t="s">
        <v>2526</v>
      </c>
      <c r="O4396" t="s">
        <v>21</v>
      </c>
      <c r="P4396" t="s">
        <v>47999</v>
      </c>
      <c r="Q4396" t="s">
        <v>48005</v>
      </c>
      <c r="R4396" t="str">
        <f>IFERROR(VLOOKUP(france_clean[[#This Row],[Nationality 1]],continent!A:B,2,FALSE),"")</f>
        <v>France</v>
      </c>
    </row>
    <row r="4397" spans="1:18" x14ac:dyDescent="0.2">
      <c r="A4397">
        <v>19</v>
      </c>
      <c r="B4397" t="s">
        <v>8837</v>
      </c>
      <c r="C4397" t="s">
        <v>7757</v>
      </c>
      <c r="D4397" t="s">
        <v>8838</v>
      </c>
      <c r="E4397">
        <v>23</v>
      </c>
      <c r="F4397" t="s">
        <v>158</v>
      </c>
      <c r="G4397" t="s">
        <v>18</v>
      </c>
      <c r="H4397" t="s">
        <v>375</v>
      </c>
      <c r="I4397">
        <v>1.85</v>
      </c>
      <c r="J4397" t="s">
        <v>318</v>
      </c>
      <c r="K4397" t="s">
        <v>2526</v>
      </c>
      <c r="L4397" t="s">
        <v>18</v>
      </c>
      <c r="M4397" t="s">
        <v>159</v>
      </c>
      <c r="N4397" t="s">
        <v>2526</v>
      </c>
      <c r="O4397" t="s">
        <v>21</v>
      </c>
      <c r="P4397" t="s">
        <v>14690</v>
      </c>
      <c r="Q4397" t="s">
        <v>14726</v>
      </c>
      <c r="R4397" t="str">
        <f>IFERROR(VLOOKUP(france_clean[[#This Row],[Nationality 1]],continent!A:B,2,FALSE),"")</f>
        <v>France</v>
      </c>
    </row>
    <row r="4398" spans="1:18" x14ac:dyDescent="0.2">
      <c r="A4398">
        <v>23</v>
      </c>
      <c r="B4398" t="s">
        <v>8839</v>
      </c>
      <c r="C4398" t="s">
        <v>7757</v>
      </c>
      <c r="D4398" t="s">
        <v>7431</v>
      </c>
      <c r="E4398">
        <v>23</v>
      </c>
      <c r="F4398" t="s">
        <v>18</v>
      </c>
      <c r="G4398" t="s">
        <v>18</v>
      </c>
      <c r="H4398" t="s">
        <v>169</v>
      </c>
      <c r="I4398">
        <v>1.85</v>
      </c>
      <c r="J4398" t="s">
        <v>318</v>
      </c>
      <c r="K4398" t="s">
        <v>4578</v>
      </c>
      <c r="L4398" t="s">
        <v>18</v>
      </c>
      <c r="M4398" t="s">
        <v>21</v>
      </c>
      <c r="N4398" t="s">
        <v>4578</v>
      </c>
      <c r="O4398" t="s">
        <v>21</v>
      </c>
      <c r="P4398" t="s">
        <v>14693</v>
      </c>
      <c r="Q4398" t="s">
        <v>14706</v>
      </c>
      <c r="R4398" t="str">
        <f>IFERROR(VLOOKUP(france_clean[[#This Row],[Nationality 1]],continent!A:B,2,FALSE),"")</f>
        <v>France</v>
      </c>
    </row>
    <row r="4399" spans="1:18" x14ac:dyDescent="0.2">
      <c r="A4399">
        <v>8</v>
      </c>
      <c r="B4399" t="s">
        <v>8840</v>
      </c>
      <c r="C4399" t="s">
        <v>7757</v>
      </c>
      <c r="D4399" t="s">
        <v>4630</v>
      </c>
      <c r="E4399">
        <v>23</v>
      </c>
      <c r="F4399" t="s">
        <v>18</v>
      </c>
      <c r="G4399" t="s">
        <v>18</v>
      </c>
      <c r="H4399" t="s">
        <v>2825</v>
      </c>
      <c r="I4399">
        <v>1.79</v>
      </c>
      <c r="J4399" t="s">
        <v>20</v>
      </c>
      <c r="K4399" t="s">
        <v>2526</v>
      </c>
      <c r="L4399" t="s">
        <v>18</v>
      </c>
      <c r="M4399" t="s">
        <v>21</v>
      </c>
      <c r="N4399" t="s">
        <v>2526</v>
      </c>
      <c r="O4399" t="s">
        <v>21</v>
      </c>
      <c r="P4399" t="s">
        <v>48001</v>
      </c>
      <c r="Q4399" t="s">
        <v>48028</v>
      </c>
      <c r="R4399" t="str">
        <f>IFERROR(VLOOKUP(france_clean[[#This Row],[Nationality 1]],continent!A:B,2,FALSE),"")</f>
        <v>France</v>
      </c>
    </row>
    <row r="4400" spans="1:18" x14ac:dyDescent="0.2">
      <c r="A4400">
        <v>28</v>
      </c>
      <c r="B4400" t="s">
        <v>8841</v>
      </c>
      <c r="C4400" t="s">
        <v>7757</v>
      </c>
      <c r="D4400" t="s">
        <v>8842</v>
      </c>
      <c r="E4400">
        <v>23</v>
      </c>
      <c r="F4400" t="s">
        <v>18</v>
      </c>
      <c r="G4400" t="s">
        <v>18</v>
      </c>
      <c r="H4400" t="s">
        <v>207</v>
      </c>
      <c r="I4400">
        <v>1.76</v>
      </c>
      <c r="J4400" t="s">
        <v>192</v>
      </c>
      <c r="K4400" t="s">
        <v>21</v>
      </c>
      <c r="L4400" t="s">
        <v>18</v>
      </c>
      <c r="M4400" t="s">
        <v>21</v>
      </c>
      <c r="N4400" t="s">
        <v>21</v>
      </c>
      <c r="O4400" t="s">
        <v>21</v>
      </c>
      <c r="P4400" t="s">
        <v>47999</v>
      </c>
      <c r="Q4400" t="s">
        <v>40735</v>
      </c>
      <c r="R4400" t="str">
        <f>IFERROR(VLOOKUP(france_clean[[#This Row],[Nationality 1]],continent!A:B,2,FALSE),"")</f>
        <v>France</v>
      </c>
    </row>
    <row r="4401" spans="1:18" x14ac:dyDescent="0.2">
      <c r="A4401">
        <v>21</v>
      </c>
      <c r="B4401" t="s">
        <v>8843</v>
      </c>
      <c r="C4401" t="s">
        <v>7757</v>
      </c>
      <c r="D4401" t="s">
        <v>8844</v>
      </c>
      <c r="E4401">
        <v>23</v>
      </c>
      <c r="F4401" t="s">
        <v>18</v>
      </c>
      <c r="G4401" t="s">
        <v>18</v>
      </c>
      <c r="H4401" t="s">
        <v>187</v>
      </c>
      <c r="I4401">
        <v>1.8</v>
      </c>
      <c r="J4401" t="s">
        <v>604</v>
      </c>
      <c r="K4401" t="s">
        <v>21</v>
      </c>
      <c r="L4401" t="s">
        <v>18</v>
      </c>
      <c r="M4401" t="s">
        <v>21</v>
      </c>
      <c r="N4401" t="s">
        <v>21</v>
      </c>
      <c r="O4401" t="s">
        <v>21</v>
      </c>
      <c r="P4401" t="s">
        <v>14692</v>
      </c>
      <c r="Q4401" t="s">
        <v>14709</v>
      </c>
      <c r="R4401" t="str">
        <f>IFERROR(VLOOKUP(france_clean[[#This Row],[Nationality 1]],continent!A:B,2,FALSE),"")</f>
        <v>France</v>
      </c>
    </row>
    <row r="4402" spans="1:18" x14ac:dyDescent="0.2">
      <c r="A4402" t="s">
        <v>21</v>
      </c>
      <c r="B4402" t="s">
        <v>8845</v>
      </c>
      <c r="C4402" t="s">
        <v>7757</v>
      </c>
      <c r="D4402" t="s">
        <v>8846</v>
      </c>
      <c r="E4402">
        <v>23</v>
      </c>
      <c r="F4402" t="s">
        <v>18</v>
      </c>
      <c r="G4402" t="s">
        <v>18</v>
      </c>
      <c r="H4402" t="s">
        <v>147</v>
      </c>
      <c r="I4402">
        <v>1.9</v>
      </c>
      <c r="J4402" t="s">
        <v>25</v>
      </c>
      <c r="K4402" t="s">
        <v>6053</v>
      </c>
      <c r="L4402" t="s">
        <v>18</v>
      </c>
      <c r="M4402" t="s">
        <v>21</v>
      </c>
      <c r="N4402" t="s">
        <v>6053</v>
      </c>
      <c r="O4402" t="s">
        <v>21</v>
      </c>
      <c r="P4402" t="s">
        <v>48001</v>
      </c>
      <c r="Q4402" t="s">
        <v>147</v>
      </c>
      <c r="R4402" t="str">
        <f>IFERROR(VLOOKUP(france_clean[[#This Row],[Nationality 1]],continent!A:B,2,FALSE),"")</f>
        <v>France</v>
      </c>
    </row>
    <row r="4403" spans="1:18" x14ac:dyDescent="0.2">
      <c r="A4403" t="s">
        <v>21</v>
      </c>
      <c r="B4403" t="s">
        <v>8847</v>
      </c>
      <c r="C4403" t="s">
        <v>7757</v>
      </c>
      <c r="D4403" t="s">
        <v>4537</v>
      </c>
      <c r="E4403">
        <v>24</v>
      </c>
      <c r="F4403" t="s">
        <v>514</v>
      </c>
      <c r="G4403" t="s">
        <v>18</v>
      </c>
      <c r="H4403" t="s">
        <v>143</v>
      </c>
      <c r="I4403">
        <v>1.83</v>
      </c>
      <c r="J4403" t="s">
        <v>25</v>
      </c>
      <c r="K4403" t="s">
        <v>6234</v>
      </c>
      <c r="L4403" t="s">
        <v>18</v>
      </c>
      <c r="M4403" t="s">
        <v>515</v>
      </c>
      <c r="N4403" t="s">
        <v>2526</v>
      </c>
      <c r="O4403" t="s">
        <v>6053</v>
      </c>
      <c r="P4403" t="s">
        <v>47999</v>
      </c>
      <c r="Q4403" t="s">
        <v>14710</v>
      </c>
      <c r="R4403" t="str">
        <f>IFERROR(VLOOKUP(france_clean[[#This Row],[Nationality 1]],continent!A:B,2,FALSE),"")</f>
        <v>France</v>
      </c>
    </row>
    <row r="4404" spans="1:18" x14ac:dyDescent="0.2">
      <c r="A4404">
        <v>7</v>
      </c>
      <c r="B4404" t="s">
        <v>8848</v>
      </c>
      <c r="C4404" t="s">
        <v>7757</v>
      </c>
      <c r="D4404" t="s">
        <v>4630</v>
      </c>
      <c r="E4404">
        <v>23</v>
      </c>
      <c r="F4404" t="s">
        <v>514</v>
      </c>
      <c r="G4404" t="s">
        <v>18</v>
      </c>
      <c r="H4404" t="s">
        <v>3224</v>
      </c>
      <c r="I4404">
        <v>1.86</v>
      </c>
      <c r="J4404" t="s">
        <v>1211</v>
      </c>
      <c r="K4404" t="s">
        <v>6234</v>
      </c>
      <c r="L4404" t="s">
        <v>18</v>
      </c>
      <c r="M4404" t="s">
        <v>515</v>
      </c>
      <c r="N4404" t="s">
        <v>2526</v>
      </c>
      <c r="O4404" t="s">
        <v>6053</v>
      </c>
      <c r="P4404" t="s">
        <v>48001</v>
      </c>
      <c r="Q4404" t="s">
        <v>14705</v>
      </c>
      <c r="R4404" t="str">
        <f>IFERROR(VLOOKUP(france_clean[[#This Row],[Nationality 1]],continent!A:B,2,FALSE),"")</f>
        <v>France</v>
      </c>
    </row>
    <row r="4405" spans="1:18" x14ac:dyDescent="0.2">
      <c r="A4405">
        <v>4</v>
      </c>
      <c r="B4405" t="s">
        <v>8849</v>
      </c>
      <c r="C4405" t="s">
        <v>7757</v>
      </c>
      <c r="D4405" t="s">
        <v>8850</v>
      </c>
      <c r="E4405">
        <v>23</v>
      </c>
      <c r="F4405" t="s">
        <v>3512</v>
      </c>
      <c r="G4405" t="s">
        <v>18</v>
      </c>
      <c r="H4405" t="s">
        <v>608</v>
      </c>
      <c r="I4405">
        <v>1.71</v>
      </c>
      <c r="J4405" t="s">
        <v>1835</v>
      </c>
      <c r="K4405" t="s">
        <v>3479</v>
      </c>
      <c r="L4405" t="s">
        <v>18</v>
      </c>
      <c r="M4405" t="s">
        <v>847</v>
      </c>
      <c r="N4405" t="s">
        <v>2442</v>
      </c>
      <c r="O4405" t="s">
        <v>2526</v>
      </c>
      <c r="P4405" t="s">
        <v>48001</v>
      </c>
      <c r="Q4405" t="s">
        <v>48028</v>
      </c>
      <c r="R4405" t="str">
        <f>IFERROR(VLOOKUP(france_clean[[#This Row],[Nationality 1]],continent!A:B,2,FALSE),"")</f>
        <v>France</v>
      </c>
    </row>
    <row r="4406" spans="1:18" x14ac:dyDescent="0.2">
      <c r="A4406">
        <v>24</v>
      </c>
      <c r="B4406" t="s">
        <v>8851</v>
      </c>
      <c r="C4406" t="s">
        <v>7757</v>
      </c>
      <c r="D4406" t="s">
        <v>6180</v>
      </c>
      <c r="E4406">
        <v>23</v>
      </c>
      <c r="F4406" t="s">
        <v>18</v>
      </c>
      <c r="G4406" t="s">
        <v>18</v>
      </c>
      <c r="H4406" t="s">
        <v>644</v>
      </c>
      <c r="I4406">
        <v>1.87</v>
      </c>
      <c r="J4406" t="s">
        <v>1125</v>
      </c>
      <c r="K4406" t="s">
        <v>6395</v>
      </c>
      <c r="L4406" t="s">
        <v>18</v>
      </c>
      <c r="M4406" t="s">
        <v>21</v>
      </c>
      <c r="N4406" t="s">
        <v>4578</v>
      </c>
      <c r="O4406" t="s">
        <v>2526</v>
      </c>
      <c r="P4406" t="s">
        <v>14692</v>
      </c>
      <c r="Q4406" t="s">
        <v>14713</v>
      </c>
      <c r="R4406" t="str">
        <f>IFERROR(VLOOKUP(france_clean[[#This Row],[Nationality 1]],continent!A:B,2,FALSE),"")</f>
        <v>France</v>
      </c>
    </row>
    <row r="4407" spans="1:18" x14ac:dyDescent="0.2">
      <c r="A4407">
        <v>72</v>
      </c>
      <c r="B4407" t="s">
        <v>8852</v>
      </c>
      <c r="C4407" t="s">
        <v>7757</v>
      </c>
      <c r="D4407" t="s">
        <v>8853</v>
      </c>
      <c r="E4407">
        <v>23</v>
      </c>
      <c r="F4407" t="s">
        <v>18</v>
      </c>
      <c r="G4407" t="s">
        <v>18</v>
      </c>
      <c r="H4407" t="s">
        <v>2209</v>
      </c>
      <c r="I4407">
        <v>1.84</v>
      </c>
      <c r="J4407" t="s">
        <v>367</v>
      </c>
      <c r="K4407" t="s">
        <v>3479</v>
      </c>
      <c r="L4407" t="s">
        <v>18</v>
      </c>
      <c r="M4407" t="s">
        <v>21</v>
      </c>
      <c r="N4407" t="s">
        <v>2442</v>
      </c>
      <c r="O4407" t="s">
        <v>2526</v>
      </c>
      <c r="P4407" t="s">
        <v>48001</v>
      </c>
      <c r="Q4407" t="s">
        <v>48028</v>
      </c>
      <c r="R4407" t="str">
        <f>IFERROR(VLOOKUP(france_clean[[#This Row],[Nationality 1]],continent!A:B,2,FALSE),"")</f>
        <v>France</v>
      </c>
    </row>
    <row r="4408" spans="1:18" x14ac:dyDescent="0.2">
      <c r="A4408">
        <v>26</v>
      </c>
      <c r="B4408" t="s">
        <v>8854</v>
      </c>
      <c r="C4408" t="s">
        <v>7757</v>
      </c>
      <c r="D4408" t="s">
        <v>8855</v>
      </c>
      <c r="E4408">
        <v>23</v>
      </c>
      <c r="F4408" t="s">
        <v>514</v>
      </c>
      <c r="G4408" t="s">
        <v>18</v>
      </c>
      <c r="H4408" t="s">
        <v>748</v>
      </c>
      <c r="I4408">
        <v>1.87</v>
      </c>
      <c r="J4408" t="s">
        <v>367</v>
      </c>
      <c r="K4408" t="s">
        <v>2526</v>
      </c>
      <c r="L4408" t="s">
        <v>18</v>
      </c>
      <c r="M4408" t="s">
        <v>515</v>
      </c>
      <c r="N4408" t="s">
        <v>2526</v>
      </c>
      <c r="O4408" t="s">
        <v>21</v>
      </c>
      <c r="P4408" t="s">
        <v>14690</v>
      </c>
      <c r="Q4408" t="s">
        <v>14730</v>
      </c>
      <c r="R4408" t="str">
        <f>IFERROR(VLOOKUP(france_clean[[#This Row],[Nationality 1]],continent!A:B,2,FALSE),"")</f>
        <v>France</v>
      </c>
    </row>
    <row r="4409" spans="1:18" x14ac:dyDescent="0.2">
      <c r="A4409">
        <v>15</v>
      </c>
      <c r="B4409" t="s">
        <v>8856</v>
      </c>
      <c r="C4409" t="s">
        <v>7757</v>
      </c>
      <c r="D4409" t="s">
        <v>8857</v>
      </c>
      <c r="E4409">
        <v>23</v>
      </c>
      <c r="F4409" t="s">
        <v>202</v>
      </c>
      <c r="G4409" t="s">
        <v>18</v>
      </c>
      <c r="H4409" t="s">
        <v>325</v>
      </c>
      <c r="I4409">
        <v>1.87</v>
      </c>
      <c r="J4409" t="s">
        <v>318</v>
      </c>
      <c r="K4409" t="s">
        <v>2526</v>
      </c>
      <c r="L4409" t="s">
        <v>18</v>
      </c>
      <c r="M4409" t="s">
        <v>204</v>
      </c>
      <c r="N4409" t="s">
        <v>2526</v>
      </c>
      <c r="O4409" t="s">
        <v>21</v>
      </c>
      <c r="P4409" t="s">
        <v>14694</v>
      </c>
      <c r="Q4409" t="s">
        <v>14725</v>
      </c>
      <c r="R4409" t="str">
        <f>IFERROR(VLOOKUP(france_clean[[#This Row],[Nationality 1]],continent!A:B,2,FALSE),"")</f>
        <v>France</v>
      </c>
    </row>
    <row r="4410" spans="1:18" x14ac:dyDescent="0.2">
      <c r="A4410">
        <v>12</v>
      </c>
      <c r="B4410" t="s">
        <v>8858</v>
      </c>
      <c r="C4410" t="s">
        <v>7757</v>
      </c>
      <c r="D4410" t="s">
        <v>4662</v>
      </c>
      <c r="E4410">
        <v>24</v>
      </c>
      <c r="F4410" t="s">
        <v>514</v>
      </c>
      <c r="G4410" t="s">
        <v>18</v>
      </c>
      <c r="H4410" t="s">
        <v>6170</v>
      </c>
      <c r="I4410">
        <v>1.95</v>
      </c>
      <c r="J4410" t="s">
        <v>318</v>
      </c>
      <c r="K4410" t="s">
        <v>4578</v>
      </c>
      <c r="L4410" t="s">
        <v>18</v>
      </c>
      <c r="M4410" t="s">
        <v>515</v>
      </c>
      <c r="N4410" t="s">
        <v>4578</v>
      </c>
      <c r="O4410" t="s">
        <v>21</v>
      </c>
      <c r="P4410" t="s">
        <v>48001</v>
      </c>
      <c r="Q4410" t="s">
        <v>14705</v>
      </c>
      <c r="R4410" t="str">
        <f>IFERROR(VLOOKUP(france_clean[[#This Row],[Nationality 1]],continent!A:B,2,FALSE),"")</f>
        <v>France</v>
      </c>
    </row>
    <row r="4411" spans="1:18" x14ac:dyDescent="0.2">
      <c r="A4411">
        <v>6</v>
      </c>
      <c r="B4411" t="s">
        <v>8859</v>
      </c>
      <c r="C4411" t="s">
        <v>7757</v>
      </c>
      <c r="D4411" t="s">
        <v>8860</v>
      </c>
      <c r="E4411">
        <v>23</v>
      </c>
      <c r="F4411" t="s">
        <v>18</v>
      </c>
      <c r="G4411" t="s">
        <v>18</v>
      </c>
      <c r="H4411" t="s">
        <v>1495</v>
      </c>
      <c r="I4411">
        <v>1.84</v>
      </c>
      <c r="J4411" t="s">
        <v>597</v>
      </c>
      <c r="K4411" t="s">
        <v>4578</v>
      </c>
      <c r="L4411" t="s">
        <v>18</v>
      </c>
      <c r="M4411" t="s">
        <v>21</v>
      </c>
      <c r="N4411" t="s">
        <v>4578</v>
      </c>
      <c r="O4411" t="s">
        <v>21</v>
      </c>
      <c r="P4411" t="s">
        <v>14695</v>
      </c>
      <c r="Q4411" t="s">
        <v>14718</v>
      </c>
      <c r="R4411" t="str">
        <f>IFERROR(VLOOKUP(france_clean[[#This Row],[Nationality 1]],continent!A:B,2,FALSE),"")</f>
        <v>France</v>
      </c>
    </row>
    <row r="4412" spans="1:18" x14ac:dyDescent="0.2">
      <c r="A4412">
        <v>22</v>
      </c>
      <c r="B4412" t="s">
        <v>8861</v>
      </c>
      <c r="C4412" t="s">
        <v>7757</v>
      </c>
      <c r="D4412" t="s">
        <v>8862</v>
      </c>
      <c r="E4412">
        <v>23</v>
      </c>
      <c r="F4412" t="s">
        <v>48999</v>
      </c>
      <c r="G4412" t="s">
        <v>18</v>
      </c>
      <c r="H4412" t="s">
        <v>111</v>
      </c>
      <c r="I4412">
        <v>1.85</v>
      </c>
      <c r="J4412" t="s">
        <v>20</v>
      </c>
      <c r="K4412" t="s">
        <v>7769</v>
      </c>
      <c r="L4412" t="s">
        <v>18</v>
      </c>
      <c r="M4412" t="s">
        <v>48998</v>
      </c>
      <c r="N4412" t="s">
        <v>2526</v>
      </c>
      <c r="O4412" t="s">
        <v>4578</v>
      </c>
      <c r="P4412" t="s">
        <v>14689</v>
      </c>
      <c r="Q4412" t="s">
        <v>14701</v>
      </c>
      <c r="R4412" t="str">
        <f>IFERROR(VLOOKUP(france_clean[[#This Row],[Nationality 1]],continent!A:B,2,FALSE),"")</f>
        <v>France</v>
      </c>
    </row>
    <row r="4413" spans="1:18" x14ac:dyDescent="0.2">
      <c r="A4413">
        <v>6</v>
      </c>
      <c r="B4413" t="s">
        <v>8863</v>
      </c>
      <c r="C4413" t="s">
        <v>7757</v>
      </c>
      <c r="D4413" t="s">
        <v>8864</v>
      </c>
      <c r="E4413">
        <v>23</v>
      </c>
      <c r="F4413" t="s">
        <v>18</v>
      </c>
      <c r="G4413" t="s">
        <v>18</v>
      </c>
      <c r="H4413" t="s">
        <v>2825</v>
      </c>
      <c r="J4413" t="s">
        <v>192</v>
      </c>
      <c r="K4413" t="s">
        <v>21</v>
      </c>
      <c r="L4413" t="s">
        <v>18</v>
      </c>
      <c r="M4413" t="s">
        <v>21</v>
      </c>
      <c r="N4413" t="s">
        <v>21</v>
      </c>
      <c r="O4413" t="s">
        <v>21</v>
      </c>
      <c r="P4413" t="s">
        <v>48001</v>
      </c>
      <c r="Q4413" t="s">
        <v>48028</v>
      </c>
      <c r="R4413" t="str">
        <f>IFERROR(VLOOKUP(france_clean[[#This Row],[Nationality 1]],continent!A:B,2,FALSE),"")</f>
        <v>France</v>
      </c>
    </row>
    <row r="4414" spans="1:18" x14ac:dyDescent="0.2">
      <c r="A4414">
        <v>14</v>
      </c>
      <c r="B4414" t="s">
        <v>8865</v>
      </c>
      <c r="C4414" t="s">
        <v>7757</v>
      </c>
      <c r="D4414" t="s">
        <v>8866</v>
      </c>
      <c r="E4414">
        <v>23</v>
      </c>
      <c r="F4414" t="s">
        <v>202</v>
      </c>
      <c r="G4414" t="s">
        <v>18</v>
      </c>
      <c r="H4414" t="s">
        <v>82</v>
      </c>
      <c r="I4414">
        <v>1.74</v>
      </c>
      <c r="J4414" t="s">
        <v>1463</v>
      </c>
      <c r="K4414" t="s">
        <v>21</v>
      </c>
      <c r="L4414" t="s">
        <v>18</v>
      </c>
      <c r="M4414" t="s">
        <v>204</v>
      </c>
      <c r="N4414" t="s">
        <v>21</v>
      </c>
      <c r="O4414" t="s">
        <v>21</v>
      </c>
      <c r="P4414" t="s">
        <v>48001</v>
      </c>
      <c r="Q4414" t="s">
        <v>14703</v>
      </c>
      <c r="R4414" t="str">
        <f>IFERROR(VLOOKUP(france_clean[[#This Row],[Nationality 1]],continent!A:B,2,FALSE),"")</f>
        <v>France</v>
      </c>
    </row>
    <row r="4415" spans="1:18" x14ac:dyDescent="0.2">
      <c r="A4415" t="s">
        <v>21</v>
      </c>
      <c r="B4415" t="s">
        <v>8867</v>
      </c>
      <c r="C4415" t="s">
        <v>7757</v>
      </c>
      <c r="D4415" t="s">
        <v>7386</v>
      </c>
      <c r="E4415">
        <v>24</v>
      </c>
      <c r="F4415" t="s">
        <v>514</v>
      </c>
      <c r="G4415" t="s">
        <v>18</v>
      </c>
      <c r="H4415" t="s">
        <v>935</v>
      </c>
      <c r="I4415">
        <v>1.85</v>
      </c>
      <c r="J4415" t="s">
        <v>25</v>
      </c>
      <c r="K4415" t="s">
        <v>6053</v>
      </c>
      <c r="L4415" t="s">
        <v>18</v>
      </c>
      <c r="M4415" t="s">
        <v>515</v>
      </c>
      <c r="N4415" t="s">
        <v>6053</v>
      </c>
      <c r="O4415" t="s">
        <v>21</v>
      </c>
      <c r="P4415" t="s">
        <v>47998</v>
      </c>
      <c r="Q4415" t="s">
        <v>14717</v>
      </c>
      <c r="R4415" t="str">
        <f>IFERROR(VLOOKUP(france_clean[[#This Row],[Nationality 1]],continent!A:B,2,FALSE),"")</f>
        <v>France</v>
      </c>
    </row>
    <row r="4416" spans="1:18" x14ac:dyDescent="0.2">
      <c r="A4416" t="s">
        <v>21</v>
      </c>
      <c r="B4416" t="s">
        <v>8868</v>
      </c>
      <c r="C4416" t="s">
        <v>7757</v>
      </c>
      <c r="D4416" t="s">
        <v>8869</v>
      </c>
      <c r="E4416">
        <v>23</v>
      </c>
      <c r="F4416" t="s">
        <v>18</v>
      </c>
      <c r="G4416" t="s">
        <v>18</v>
      </c>
      <c r="H4416" t="s">
        <v>1214</v>
      </c>
      <c r="J4416" t="s">
        <v>25</v>
      </c>
      <c r="K4416" t="s">
        <v>21</v>
      </c>
      <c r="L4416" t="s">
        <v>18</v>
      </c>
      <c r="M4416" t="s">
        <v>21</v>
      </c>
      <c r="N4416" t="s">
        <v>21</v>
      </c>
      <c r="O4416" t="s">
        <v>21</v>
      </c>
      <c r="P4416" t="s">
        <v>14690</v>
      </c>
      <c r="Q4416" t="s">
        <v>44737</v>
      </c>
      <c r="R4416" t="str">
        <f>IFERROR(VLOOKUP(france_clean[[#This Row],[Nationality 1]],continent!A:B,2,FALSE),"")</f>
        <v>France</v>
      </c>
    </row>
    <row r="4417" spans="1:18" x14ac:dyDescent="0.2">
      <c r="A4417" t="s">
        <v>21</v>
      </c>
      <c r="B4417" t="s">
        <v>8870</v>
      </c>
      <c r="C4417" t="s">
        <v>7757</v>
      </c>
      <c r="D4417" t="s">
        <v>8871</v>
      </c>
      <c r="E4417">
        <v>23</v>
      </c>
      <c r="F4417" t="s">
        <v>18</v>
      </c>
      <c r="G4417" t="s">
        <v>18</v>
      </c>
      <c r="H4417" t="s">
        <v>1210</v>
      </c>
      <c r="J4417" t="s">
        <v>25</v>
      </c>
      <c r="K4417" t="s">
        <v>21</v>
      </c>
      <c r="L4417" t="s">
        <v>18</v>
      </c>
      <c r="M4417" t="s">
        <v>21</v>
      </c>
      <c r="N4417" t="s">
        <v>21</v>
      </c>
      <c r="O4417" t="s">
        <v>21</v>
      </c>
      <c r="P4417" t="s">
        <v>14690</v>
      </c>
      <c r="Q4417" t="s">
        <v>44737</v>
      </c>
      <c r="R4417" t="str">
        <f>IFERROR(VLOOKUP(france_clean[[#This Row],[Nationality 1]],continent!A:B,2,FALSE),"")</f>
        <v>France</v>
      </c>
    </row>
    <row r="4418" spans="1:18" x14ac:dyDescent="0.2">
      <c r="A4418" t="s">
        <v>21</v>
      </c>
      <c r="B4418" t="s">
        <v>8872</v>
      </c>
      <c r="C4418" t="s">
        <v>7757</v>
      </c>
      <c r="D4418" t="s">
        <v>8873</v>
      </c>
      <c r="E4418">
        <v>23</v>
      </c>
      <c r="F4418" t="s">
        <v>18</v>
      </c>
      <c r="G4418" t="s">
        <v>18</v>
      </c>
      <c r="H4418" t="s">
        <v>139</v>
      </c>
      <c r="J4418" t="s">
        <v>25</v>
      </c>
      <c r="K4418" t="s">
        <v>2440</v>
      </c>
      <c r="L4418" t="s">
        <v>18</v>
      </c>
      <c r="M4418" t="s">
        <v>21</v>
      </c>
      <c r="N4418" t="s">
        <v>2442</v>
      </c>
      <c r="O4418" t="s">
        <v>2443</v>
      </c>
      <c r="P4418" t="s">
        <v>47999</v>
      </c>
      <c r="Q4418" t="s">
        <v>14712</v>
      </c>
      <c r="R4418" t="str">
        <f>IFERROR(VLOOKUP(france_clean[[#This Row],[Nationality 1]],continent!A:B,2,FALSE),"")</f>
        <v>France</v>
      </c>
    </row>
    <row r="4419" spans="1:18" x14ac:dyDescent="0.2">
      <c r="A4419" t="s">
        <v>21</v>
      </c>
      <c r="B4419" t="s">
        <v>8874</v>
      </c>
      <c r="C4419" t="s">
        <v>7757</v>
      </c>
      <c r="D4419" t="s">
        <v>4634</v>
      </c>
      <c r="E4419">
        <v>23</v>
      </c>
      <c r="F4419" t="s">
        <v>2140</v>
      </c>
      <c r="G4419" t="s">
        <v>18</v>
      </c>
      <c r="H4419" t="s">
        <v>6740</v>
      </c>
      <c r="I4419">
        <v>1.86</v>
      </c>
      <c r="J4419" t="s">
        <v>25</v>
      </c>
      <c r="K4419" t="s">
        <v>2526</v>
      </c>
      <c r="L4419" t="s">
        <v>18</v>
      </c>
      <c r="M4419" t="s">
        <v>2141</v>
      </c>
      <c r="N4419" t="s">
        <v>2526</v>
      </c>
      <c r="O4419" t="s">
        <v>21</v>
      </c>
      <c r="P4419" t="s">
        <v>14692</v>
      </c>
      <c r="Q4419" t="s">
        <v>14737</v>
      </c>
      <c r="R4419" t="str">
        <f>IFERROR(VLOOKUP(france_clean[[#This Row],[Nationality 1]],continent!A:B,2,FALSE),"")</f>
        <v>France</v>
      </c>
    </row>
    <row r="4420" spans="1:18" x14ac:dyDescent="0.2">
      <c r="A4420">
        <v>18</v>
      </c>
      <c r="B4420" t="s">
        <v>8700</v>
      </c>
      <c r="C4420" t="s">
        <v>7757</v>
      </c>
      <c r="D4420" t="s">
        <v>8875</v>
      </c>
      <c r="E4420">
        <v>23</v>
      </c>
      <c r="F4420" t="s">
        <v>18</v>
      </c>
      <c r="G4420" t="s">
        <v>18</v>
      </c>
      <c r="H4420" t="s">
        <v>4391</v>
      </c>
      <c r="J4420" t="s">
        <v>25</v>
      </c>
      <c r="K4420" t="s">
        <v>8876</v>
      </c>
      <c r="L4420" t="s">
        <v>18</v>
      </c>
      <c r="M4420" t="s">
        <v>21</v>
      </c>
      <c r="N4420" t="s">
        <v>2761</v>
      </c>
      <c r="O4420" t="s">
        <v>7830</v>
      </c>
      <c r="P4420" t="s">
        <v>48001</v>
      </c>
      <c r="Q4420" t="s">
        <v>14707</v>
      </c>
      <c r="R4420" t="str">
        <f>IFERROR(VLOOKUP(france_clean[[#This Row],[Nationality 1]],continent!A:B,2,FALSE),"")</f>
        <v>France</v>
      </c>
    </row>
    <row r="4421" spans="1:18" x14ac:dyDescent="0.2">
      <c r="A4421" t="s">
        <v>21</v>
      </c>
      <c r="B4421" t="s">
        <v>8877</v>
      </c>
      <c r="C4421" t="s">
        <v>7757</v>
      </c>
      <c r="D4421" t="s">
        <v>4640</v>
      </c>
      <c r="E4421">
        <v>23</v>
      </c>
      <c r="F4421" t="s">
        <v>415</v>
      </c>
      <c r="G4421" t="s">
        <v>18</v>
      </c>
      <c r="H4421" t="s">
        <v>58</v>
      </c>
      <c r="I4421">
        <v>1.84</v>
      </c>
      <c r="J4421" t="s">
        <v>25</v>
      </c>
      <c r="K4421" t="s">
        <v>7769</v>
      </c>
      <c r="L4421" t="s">
        <v>417</v>
      </c>
      <c r="M4421" t="s">
        <v>44</v>
      </c>
      <c r="N4421" t="s">
        <v>2526</v>
      </c>
      <c r="O4421" t="s">
        <v>4578</v>
      </c>
      <c r="P4421" t="s">
        <v>48001</v>
      </c>
      <c r="Q4421" t="s">
        <v>14704</v>
      </c>
      <c r="R4421" t="str">
        <f>IFERROR(VLOOKUP(france_clean[[#This Row],[Nationality 1]],continent!A:B,2,FALSE),"")</f>
        <v>Africa</v>
      </c>
    </row>
    <row r="4422" spans="1:18" x14ac:dyDescent="0.2">
      <c r="A4422">
        <v>99</v>
      </c>
      <c r="B4422" t="s">
        <v>8878</v>
      </c>
      <c r="C4422" t="s">
        <v>7757</v>
      </c>
      <c r="D4422" t="s">
        <v>6195</v>
      </c>
      <c r="E4422">
        <v>23</v>
      </c>
      <c r="F4422" t="s">
        <v>514</v>
      </c>
      <c r="G4422" t="s">
        <v>18</v>
      </c>
      <c r="H4422" t="s">
        <v>86</v>
      </c>
      <c r="I4422">
        <v>1.85</v>
      </c>
      <c r="J4422" t="s">
        <v>25</v>
      </c>
      <c r="K4422" t="s">
        <v>3479</v>
      </c>
      <c r="L4422" t="s">
        <v>18</v>
      </c>
      <c r="M4422" t="s">
        <v>515</v>
      </c>
      <c r="N4422" t="s">
        <v>2442</v>
      </c>
      <c r="O4422" t="s">
        <v>2526</v>
      </c>
      <c r="P4422" t="s">
        <v>47999</v>
      </c>
      <c r="Q4422" t="s">
        <v>48005</v>
      </c>
      <c r="R4422" t="str">
        <f>IFERROR(VLOOKUP(france_clean[[#This Row],[Nationality 1]],continent!A:B,2,FALSE),"")</f>
        <v>France</v>
      </c>
    </row>
    <row r="4423" spans="1:18" x14ac:dyDescent="0.2">
      <c r="A4423" t="s">
        <v>21</v>
      </c>
      <c r="B4423" t="s">
        <v>8879</v>
      </c>
      <c r="C4423" t="s">
        <v>7757</v>
      </c>
      <c r="D4423" t="s">
        <v>7417</v>
      </c>
      <c r="E4423">
        <v>24</v>
      </c>
      <c r="F4423" t="s">
        <v>202</v>
      </c>
      <c r="G4423" t="s">
        <v>18</v>
      </c>
      <c r="H4423" t="s">
        <v>147</v>
      </c>
      <c r="I4423">
        <v>1.83</v>
      </c>
      <c r="J4423" t="s">
        <v>25</v>
      </c>
      <c r="K4423" t="s">
        <v>21</v>
      </c>
      <c r="L4423" t="s">
        <v>18</v>
      </c>
      <c r="M4423" t="s">
        <v>204</v>
      </c>
      <c r="N4423" t="s">
        <v>21</v>
      </c>
      <c r="O4423" t="s">
        <v>21</v>
      </c>
      <c r="P4423" t="s">
        <v>48001</v>
      </c>
      <c r="Q4423" t="s">
        <v>147</v>
      </c>
      <c r="R4423" t="str">
        <f>IFERROR(VLOOKUP(france_clean[[#This Row],[Nationality 1]],continent!A:B,2,FALSE),"")</f>
        <v>France</v>
      </c>
    </row>
    <row r="4424" spans="1:18" x14ac:dyDescent="0.2">
      <c r="A4424" t="s">
        <v>21</v>
      </c>
      <c r="B4424" t="s">
        <v>8880</v>
      </c>
      <c r="C4424" t="s">
        <v>7757</v>
      </c>
      <c r="D4424" t="s">
        <v>8881</v>
      </c>
      <c r="E4424">
        <v>24</v>
      </c>
      <c r="F4424" t="s">
        <v>18</v>
      </c>
      <c r="G4424" t="s">
        <v>18</v>
      </c>
      <c r="H4424" t="s">
        <v>935</v>
      </c>
      <c r="I4424">
        <v>1.79</v>
      </c>
      <c r="J4424" t="s">
        <v>25</v>
      </c>
      <c r="K4424" t="s">
        <v>7769</v>
      </c>
      <c r="L4424" t="s">
        <v>18</v>
      </c>
      <c r="M4424" t="s">
        <v>21</v>
      </c>
      <c r="N4424" t="s">
        <v>2526</v>
      </c>
      <c r="O4424" t="s">
        <v>4578</v>
      </c>
      <c r="P4424" t="s">
        <v>47998</v>
      </c>
      <c r="Q4424" t="s">
        <v>14717</v>
      </c>
      <c r="R4424" t="str">
        <f>IFERROR(VLOOKUP(france_clean[[#This Row],[Nationality 1]],continent!A:B,2,FALSE),"")</f>
        <v>France</v>
      </c>
    </row>
    <row r="4425" spans="1:18" x14ac:dyDescent="0.2">
      <c r="A4425" t="s">
        <v>21</v>
      </c>
      <c r="B4425" t="s">
        <v>8882</v>
      </c>
      <c r="C4425" t="s">
        <v>7757</v>
      </c>
      <c r="D4425" t="s">
        <v>4662</v>
      </c>
      <c r="E4425">
        <v>24</v>
      </c>
      <c r="F4425" t="s">
        <v>18</v>
      </c>
      <c r="G4425" t="s">
        <v>18</v>
      </c>
      <c r="H4425" t="s">
        <v>2960</v>
      </c>
      <c r="J4425" t="s">
        <v>25</v>
      </c>
      <c r="K4425" t="s">
        <v>2526</v>
      </c>
      <c r="L4425" t="s">
        <v>18</v>
      </c>
      <c r="M4425" t="s">
        <v>21</v>
      </c>
      <c r="N4425" t="s">
        <v>2526</v>
      </c>
      <c r="O4425" t="s">
        <v>21</v>
      </c>
      <c r="P4425" t="s">
        <v>47999</v>
      </c>
      <c r="Q4425" t="s">
        <v>48005</v>
      </c>
      <c r="R4425" t="str">
        <f>IFERROR(VLOOKUP(france_clean[[#This Row],[Nationality 1]],continent!A:B,2,FALSE),"")</f>
        <v>France</v>
      </c>
    </row>
    <row r="4426" spans="1:18" x14ac:dyDescent="0.2">
      <c r="A4426" t="s">
        <v>21</v>
      </c>
      <c r="B4426" t="s">
        <v>8883</v>
      </c>
      <c r="C4426" t="s">
        <v>7757</v>
      </c>
      <c r="D4426" t="s">
        <v>8884</v>
      </c>
      <c r="E4426">
        <v>23</v>
      </c>
      <c r="F4426" t="s">
        <v>202</v>
      </c>
      <c r="G4426" t="s">
        <v>18</v>
      </c>
      <c r="H4426" t="s">
        <v>1622</v>
      </c>
      <c r="I4426">
        <v>1.79</v>
      </c>
      <c r="J4426" t="s">
        <v>25</v>
      </c>
      <c r="K4426" t="s">
        <v>21</v>
      </c>
      <c r="L4426" t="s">
        <v>18</v>
      </c>
      <c r="M4426" t="s">
        <v>204</v>
      </c>
      <c r="N4426" t="s">
        <v>21</v>
      </c>
      <c r="O4426" t="s">
        <v>21</v>
      </c>
      <c r="P4426" t="s">
        <v>48001</v>
      </c>
      <c r="Q4426" t="s">
        <v>14707</v>
      </c>
      <c r="R4426" t="str">
        <f>IFERROR(VLOOKUP(france_clean[[#This Row],[Nationality 1]],continent!A:B,2,FALSE),"")</f>
        <v>France</v>
      </c>
    </row>
    <row r="4427" spans="1:18" x14ac:dyDescent="0.2">
      <c r="A4427">
        <v>34</v>
      </c>
      <c r="B4427" t="s">
        <v>8885</v>
      </c>
      <c r="C4427" t="s">
        <v>7757</v>
      </c>
      <c r="D4427" t="s">
        <v>4656</v>
      </c>
      <c r="E4427">
        <v>23</v>
      </c>
      <c r="F4427" t="s">
        <v>913</v>
      </c>
      <c r="G4427" t="s">
        <v>18</v>
      </c>
      <c r="H4427" t="s">
        <v>3767</v>
      </c>
      <c r="I4427">
        <v>1.73</v>
      </c>
      <c r="J4427" t="s">
        <v>25</v>
      </c>
      <c r="K4427" t="s">
        <v>2526</v>
      </c>
      <c r="L4427" t="s">
        <v>18</v>
      </c>
      <c r="M4427" t="s">
        <v>914</v>
      </c>
      <c r="N4427" t="s">
        <v>2526</v>
      </c>
      <c r="O4427" t="s">
        <v>21</v>
      </c>
      <c r="P4427" t="s">
        <v>14696</v>
      </c>
      <c r="Q4427" t="s">
        <v>48015</v>
      </c>
      <c r="R4427" t="str">
        <f>IFERROR(VLOOKUP(france_clean[[#This Row],[Nationality 1]],continent!A:B,2,FALSE),"")</f>
        <v>France</v>
      </c>
    </row>
    <row r="4428" spans="1:18" x14ac:dyDescent="0.2">
      <c r="A4428" t="s">
        <v>21</v>
      </c>
      <c r="B4428" t="s">
        <v>8886</v>
      </c>
      <c r="C4428" t="s">
        <v>7757</v>
      </c>
      <c r="D4428" t="s">
        <v>7412</v>
      </c>
      <c r="E4428">
        <v>23</v>
      </c>
      <c r="F4428" t="s">
        <v>18</v>
      </c>
      <c r="G4428" t="s">
        <v>18</v>
      </c>
      <c r="H4428" t="s">
        <v>21</v>
      </c>
      <c r="I4428">
        <v>1.72</v>
      </c>
      <c r="J4428" t="s">
        <v>25</v>
      </c>
      <c r="K4428" t="s">
        <v>2526</v>
      </c>
      <c r="L4428" t="s">
        <v>18</v>
      </c>
      <c r="M4428" t="s">
        <v>21</v>
      </c>
      <c r="N4428" t="s">
        <v>2526</v>
      </c>
      <c r="O4428" t="s">
        <v>21</v>
      </c>
      <c r="P4428" t="s">
        <v>21</v>
      </c>
      <c r="Q4428" t="s">
        <v>21</v>
      </c>
      <c r="R4428" t="str">
        <f>IFERROR(VLOOKUP(france_clean[[#This Row],[Nationality 1]],continent!A:B,2,FALSE),"")</f>
        <v>France</v>
      </c>
    </row>
    <row r="4429" spans="1:18" x14ac:dyDescent="0.2">
      <c r="A4429">
        <v>14</v>
      </c>
      <c r="B4429" t="s">
        <v>8887</v>
      </c>
      <c r="C4429" t="s">
        <v>7757</v>
      </c>
      <c r="D4429" t="s">
        <v>4634</v>
      </c>
      <c r="E4429">
        <v>23</v>
      </c>
      <c r="F4429" t="s">
        <v>18</v>
      </c>
      <c r="G4429" t="s">
        <v>18</v>
      </c>
      <c r="H4429" t="s">
        <v>165</v>
      </c>
      <c r="I4429">
        <v>1.85</v>
      </c>
      <c r="J4429" t="s">
        <v>25</v>
      </c>
      <c r="K4429" t="s">
        <v>4578</v>
      </c>
      <c r="L4429" t="s">
        <v>18</v>
      </c>
      <c r="M4429" t="s">
        <v>21</v>
      </c>
      <c r="N4429" t="s">
        <v>4578</v>
      </c>
      <c r="O4429" t="s">
        <v>21</v>
      </c>
      <c r="P4429" t="s">
        <v>14690</v>
      </c>
      <c r="Q4429" t="s">
        <v>44737</v>
      </c>
      <c r="R4429" t="str">
        <f>IFERROR(VLOOKUP(france_clean[[#This Row],[Nationality 1]],continent!A:B,2,FALSE),"")</f>
        <v>France</v>
      </c>
    </row>
    <row r="4430" spans="1:18" x14ac:dyDescent="0.2">
      <c r="A4430" t="s">
        <v>21</v>
      </c>
      <c r="B4430" t="s">
        <v>8888</v>
      </c>
      <c r="C4430" t="s">
        <v>7757</v>
      </c>
      <c r="D4430" t="s">
        <v>8889</v>
      </c>
      <c r="E4430">
        <v>23</v>
      </c>
      <c r="F4430" t="s">
        <v>983</v>
      </c>
      <c r="G4430" t="s">
        <v>18</v>
      </c>
      <c r="H4430" t="s">
        <v>169</v>
      </c>
      <c r="I4430">
        <v>1.94</v>
      </c>
      <c r="J4430" t="s">
        <v>25</v>
      </c>
      <c r="K4430" t="s">
        <v>4578</v>
      </c>
      <c r="L4430" t="s">
        <v>983</v>
      </c>
      <c r="M4430" t="s">
        <v>21</v>
      </c>
      <c r="N4430" t="s">
        <v>4578</v>
      </c>
      <c r="O4430" t="s">
        <v>21</v>
      </c>
      <c r="P4430" t="s">
        <v>14693</v>
      </c>
      <c r="Q4430" t="s">
        <v>14706</v>
      </c>
      <c r="R4430" t="str">
        <f>IFERROR(VLOOKUP(france_clean[[#This Row],[Nationality 1]],continent!A:B,2,FALSE),"")</f>
        <v>Africa</v>
      </c>
    </row>
    <row r="4431" spans="1:18" x14ac:dyDescent="0.2">
      <c r="A4431">
        <v>6</v>
      </c>
      <c r="B4431" t="s">
        <v>8890</v>
      </c>
      <c r="C4431" t="s">
        <v>7757</v>
      </c>
      <c r="D4431" t="s">
        <v>8871</v>
      </c>
      <c r="E4431">
        <v>23</v>
      </c>
      <c r="F4431" t="s">
        <v>18</v>
      </c>
      <c r="G4431" t="s">
        <v>18</v>
      </c>
      <c r="H4431" t="s">
        <v>21</v>
      </c>
      <c r="J4431" t="s">
        <v>25</v>
      </c>
      <c r="K4431" t="s">
        <v>2526</v>
      </c>
      <c r="L4431" t="s">
        <v>18</v>
      </c>
      <c r="M4431" t="s">
        <v>21</v>
      </c>
      <c r="N4431" t="s">
        <v>2526</v>
      </c>
      <c r="O4431" t="s">
        <v>21</v>
      </c>
      <c r="P4431" t="s">
        <v>21</v>
      </c>
      <c r="Q4431" t="s">
        <v>21</v>
      </c>
      <c r="R4431" t="str">
        <f>IFERROR(VLOOKUP(france_clean[[#This Row],[Nationality 1]],continent!A:B,2,FALSE),"")</f>
        <v>France</v>
      </c>
    </row>
    <row r="4432" spans="1:18" x14ac:dyDescent="0.2">
      <c r="A4432" t="s">
        <v>21</v>
      </c>
      <c r="B4432" t="s">
        <v>8891</v>
      </c>
      <c r="C4432" t="s">
        <v>7757</v>
      </c>
      <c r="D4432" t="s">
        <v>8892</v>
      </c>
      <c r="E4432">
        <v>23</v>
      </c>
      <c r="F4432" t="s">
        <v>18</v>
      </c>
      <c r="G4432" t="s">
        <v>18</v>
      </c>
      <c r="H4432" t="s">
        <v>1893</v>
      </c>
      <c r="I4432">
        <v>1.8</v>
      </c>
      <c r="J4432" t="s">
        <v>25</v>
      </c>
      <c r="K4432" t="s">
        <v>2526</v>
      </c>
      <c r="L4432" t="s">
        <v>18</v>
      </c>
      <c r="M4432" t="s">
        <v>21</v>
      </c>
      <c r="N4432" t="s">
        <v>2526</v>
      </c>
      <c r="O4432" t="s">
        <v>21</v>
      </c>
      <c r="P4432" t="s">
        <v>14689</v>
      </c>
      <c r="Q4432" t="s">
        <v>14741</v>
      </c>
      <c r="R4432" t="str">
        <f>IFERROR(VLOOKUP(france_clean[[#This Row],[Nationality 1]],continent!A:B,2,FALSE),"")</f>
        <v>France</v>
      </c>
    </row>
    <row r="4433" spans="1:18" x14ac:dyDescent="0.2">
      <c r="A4433" t="s">
        <v>21</v>
      </c>
      <c r="B4433" t="s">
        <v>8893</v>
      </c>
      <c r="C4433" t="s">
        <v>7757</v>
      </c>
      <c r="D4433" t="s">
        <v>4588</v>
      </c>
      <c r="E4433">
        <v>23</v>
      </c>
      <c r="F4433" t="s">
        <v>48999</v>
      </c>
      <c r="G4433" t="s">
        <v>18</v>
      </c>
      <c r="H4433" t="s">
        <v>86</v>
      </c>
      <c r="I4433">
        <v>1.75</v>
      </c>
      <c r="J4433" t="s">
        <v>25</v>
      </c>
      <c r="K4433" t="s">
        <v>2442</v>
      </c>
      <c r="L4433" t="s">
        <v>18</v>
      </c>
      <c r="M4433" t="s">
        <v>48998</v>
      </c>
      <c r="N4433" t="s">
        <v>2442</v>
      </c>
      <c r="O4433" t="s">
        <v>21</v>
      </c>
      <c r="P4433" t="s">
        <v>47999</v>
      </c>
      <c r="Q4433" t="s">
        <v>48005</v>
      </c>
      <c r="R4433" t="str">
        <f>IFERROR(VLOOKUP(france_clean[[#This Row],[Nationality 1]],continent!A:B,2,FALSE),"")</f>
        <v>France</v>
      </c>
    </row>
    <row r="4434" spans="1:18" x14ac:dyDescent="0.2">
      <c r="A4434">
        <v>13</v>
      </c>
      <c r="B4434" t="s">
        <v>8894</v>
      </c>
      <c r="C4434" t="s">
        <v>7757</v>
      </c>
      <c r="D4434" t="s">
        <v>8895</v>
      </c>
      <c r="E4434">
        <v>22</v>
      </c>
      <c r="F4434" t="s">
        <v>18</v>
      </c>
      <c r="G4434" t="s">
        <v>18</v>
      </c>
      <c r="H4434" t="s">
        <v>225</v>
      </c>
      <c r="I4434">
        <v>1.79</v>
      </c>
      <c r="J4434" t="s">
        <v>845</v>
      </c>
      <c r="K4434" t="s">
        <v>2526</v>
      </c>
      <c r="L4434" t="s">
        <v>18</v>
      </c>
      <c r="M4434" t="s">
        <v>21</v>
      </c>
      <c r="N4434" t="s">
        <v>2526</v>
      </c>
      <c r="O4434" t="s">
        <v>21</v>
      </c>
      <c r="P4434" t="s">
        <v>47999</v>
      </c>
      <c r="Q4434" t="s">
        <v>40735</v>
      </c>
      <c r="R4434" t="str">
        <f>IFERROR(VLOOKUP(france_clean[[#This Row],[Nationality 1]],continent!A:B,2,FALSE),"")</f>
        <v>France</v>
      </c>
    </row>
    <row r="4435" spans="1:18" x14ac:dyDescent="0.2">
      <c r="A4435">
        <v>21</v>
      </c>
      <c r="B4435" t="s">
        <v>8896</v>
      </c>
      <c r="C4435" t="s">
        <v>7757</v>
      </c>
      <c r="D4435" t="s">
        <v>4785</v>
      </c>
      <c r="E4435">
        <v>22</v>
      </c>
      <c r="F4435" t="s">
        <v>2083</v>
      </c>
      <c r="G4435" t="s">
        <v>18</v>
      </c>
      <c r="H4435" t="s">
        <v>147</v>
      </c>
      <c r="I4435">
        <v>1.78</v>
      </c>
      <c r="J4435" t="s">
        <v>1091</v>
      </c>
      <c r="K4435" t="s">
        <v>7769</v>
      </c>
      <c r="L4435" t="s">
        <v>18</v>
      </c>
      <c r="M4435" t="s">
        <v>2084</v>
      </c>
      <c r="N4435" t="s">
        <v>2526</v>
      </c>
      <c r="O4435" t="s">
        <v>4578</v>
      </c>
      <c r="P4435" t="s">
        <v>48001</v>
      </c>
      <c r="Q4435" t="s">
        <v>147</v>
      </c>
      <c r="R4435" t="str">
        <f>IFERROR(VLOOKUP(france_clean[[#This Row],[Nationality 1]],continent!A:B,2,FALSE),"")</f>
        <v>France</v>
      </c>
    </row>
    <row r="4436" spans="1:18" x14ac:dyDescent="0.2">
      <c r="A4436">
        <v>27</v>
      </c>
      <c r="B4436" t="s">
        <v>8897</v>
      </c>
      <c r="C4436" t="s">
        <v>7757</v>
      </c>
      <c r="D4436" t="s">
        <v>8898</v>
      </c>
      <c r="E4436">
        <v>22</v>
      </c>
      <c r="F4436" t="s">
        <v>720</v>
      </c>
      <c r="G4436" t="s">
        <v>18</v>
      </c>
      <c r="H4436" t="s">
        <v>423</v>
      </c>
      <c r="I4436">
        <v>1.91</v>
      </c>
      <c r="J4436" t="s">
        <v>20</v>
      </c>
      <c r="K4436" t="s">
        <v>2526</v>
      </c>
      <c r="L4436" t="s">
        <v>721</v>
      </c>
      <c r="M4436" t="s">
        <v>44</v>
      </c>
      <c r="N4436" t="s">
        <v>2526</v>
      </c>
      <c r="O4436" t="s">
        <v>21</v>
      </c>
      <c r="P4436" t="s">
        <v>14690</v>
      </c>
      <c r="Q4436" t="s">
        <v>44737</v>
      </c>
      <c r="R4436" t="str">
        <f>IFERROR(VLOOKUP(france_clean[[#This Row],[Nationality 1]],continent!A:B,2,FALSE),"")</f>
        <v>Africa</v>
      </c>
    </row>
    <row r="4437" spans="1:18" x14ac:dyDescent="0.2">
      <c r="A4437">
        <v>21</v>
      </c>
      <c r="B4437" t="s">
        <v>8899</v>
      </c>
      <c r="C4437" t="s">
        <v>7757</v>
      </c>
      <c r="D4437" t="s">
        <v>4798</v>
      </c>
      <c r="E4437">
        <v>22</v>
      </c>
      <c r="F4437" t="s">
        <v>48999</v>
      </c>
      <c r="G4437" t="s">
        <v>18</v>
      </c>
      <c r="H4437" t="s">
        <v>351</v>
      </c>
      <c r="I4437">
        <v>1.83</v>
      </c>
      <c r="J4437" t="s">
        <v>1020</v>
      </c>
      <c r="K4437" t="s">
        <v>4578</v>
      </c>
      <c r="L4437" t="s">
        <v>18</v>
      </c>
      <c r="M4437" t="s">
        <v>48998</v>
      </c>
      <c r="N4437" t="s">
        <v>4578</v>
      </c>
      <c r="O4437" t="s">
        <v>21</v>
      </c>
      <c r="P4437" t="s">
        <v>14691</v>
      </c>
      <c r="Q4437" t="s">
        <v>48013</v>
      </c>
      <c r="R4437" t="str">
        <f>IFERROR(VLOOKUP(france_clean[[#This Row],[Nationality 1]],continent!A:B,2,FALSE),"")</f>
        <v>France</v>
      </c>
    </row>
    <row r="4438" spans="1:18" x14ac:dyDescent="0.2">
      <c r="A4438" t="s">
        <v>21</v>
      </c>
      <c r="B4438" t="s">
        <v>8900</v>
      </c>
      <c r="C4438" t="s">
        <v>7757</v>
      </c>
      <c r="D4438" t="s">
        <v>4712</v>
      </c>
      <c r="E4438">
        <v>23</v>
      </c>
      <c r="F4438" t="s">
        <v>48999</v>
      </c>
      <c r="G4438" t="s">
        <v>18</v>
      </c>
      <c r="H4438" t="s">
        <v>4391</v>
      </c>
      <c r="I4438">
        <v>1.92</v>
      </c>
      <c r="J4438" t="s">
        <v>192</v>
      </c>
      <c r="K4438" t="s">
        <v>7769</v>
      </c>
      <c r="L4438" t="s">
        <v>18</v>
      </c>
      <c r="M4438" t="s">
        <v>48998</v>
      </c>
      <c r="N4438" t="s">
        <v>2526</v>
      </c>
      <c r="O4438" t="s">
        <v>4578</v>
      </c>
      <c r="P4438" t="s">
        <v>48001</v>
      </c>
      <c r="Q4438" t="s">
        <v>14707</v>
      </c>
      <c r="R4438" t="str">
        <f>IFERROR(VLOOKUP(france_clean[[#This Row],[Nationality 1]],continent!A:B,2,FALSE),"")</f>
        <v>France</v>
      </c>
    </row>
    <row r="4439" spans="1:18" x14ac:dyDescent="0.2">
      <c r="A4439">
        <v>8</v>
      </c>
      <c r="B4439" t="s">
        <v>8901</v>
      </c>
      <c r="C4439" t="s">
        <v>7757</v>
      </c>
      <c r="D4439" t="s">
        <v>8902</v>
      </c>
      <c r="E4439">
        <v>22</v>
      </c>
      <c r="F4439" t="s">
        <v>18</v>
      </c>
      <c r="G4439" t="s">
        <v>18</v>
      </c>
      <c r="H4439" t="s">
        <v>111</v>
      </c>
      <c r="I4439">
        <v>1.8</v>
      </c>
      <c r="J4439" t="s">
        <v>477</v>
      </c>
      <c r="K4439" t="s">
        <v>2526</v>
      </c>
      <c r="L4439" t="s">
        <v>18</v>
      </c>
      <c r="M4439" t="s">
        <v>21</v>
      </c>
      <c r="N4439" t="s">
        <v>2526</v>
      </c>
      <c r="O4439" t="s">
        <v>21</v>
      </c>
      <c r="P4439" t="s">
        <v>14689</v>
      </c>
      <c r="Q4439" t="s">
        <v>14701</v>
      </c>
      <c r="R4439" t="str">
        <f>IFERROR(VLOOKUP(france_clean[[#This Row],[Nationality 1]],continent!A:B,2,FALSE),"")</f>
        <v>France</v>
      </c>
    </row>
    <row r="4440" spans="1:18" x14ac:dyDescent="0.2">
      <c r="A4440" t="s">
        <v>21</v>
      </c>
      <c r="B4440" t="s">
        <v>8903</v>
      </c>
      <c r="C4440" t="s">
        <v>7757</v>
      </c>
      <c r="D4440" t="s">
        <v>4772</v>
      </c>
      <c r="E4440">
        <v>22</v>
      </c>
      <c r="F4440" t="s">
        <v>18</v>
      </c>
      <c r="G4440" t="s">
        <v>18</v>
      </c>
      <c r="H4440" t="s">
        <v>21</v>
      </c>
      <c r="I4440">
        <v>1.8</v>
      </c>
      <c r="J4440" t="s">
        <v>25</v>
      </c>
      <c r="K4440" t="s">
        <v>21</v>
      </c>
      <c r="L4440" t="s">
        <v>18</v>
      </c>
      <c r="M4440" t="s">
        <v>21</v>
      </c>
      <c r="N4440" t="s">
        <v>21</v>
      </c>
      <c r="O4440" t="s">
        <v>21</v>
      </c>
      <c r="P4440" t="s">
        <v>21</v>
      </c>
      <c r="Q4440" t="s">
        <v>21</v>
      </c>
      <c r="R4440" t="str">
        <f>IFERROR(VLOOKUP(france_clean[[#This Row],[Nationality 1]],continent!A:B,2,FALSE),"")</f>
        <v>France</v>
      </c>
    </row>
    <row r="4441" spans="1:18" x14ac:dyDescent="0.2">
      <c r="A4441">
        <v>8</v>
      </c>
      <c r="B4441" t="s">
        <v>8904</v>
      </c>
      <c r="C4441" t="s">
        <v>7757</v>
      </c>
      <c r="D4441" t="s">
        <v>8905</v>
      </c>
      <c r="E4441">
        <v>22</v>
      </c>
      <c r="F4441" t="s">
        <v>18</v>
      </c>
      <c r="G4441" t="s">
        <v>18</v>
      </c>
      <c r="H4441" t="s">
        <v>86</v>
      </c>
      <c r="I4441">
        <v>1.67</v>
      </c>
      <c r="J4441" t="s">
        <v>25</v>
      </c>
      <c r="K4441" t="s">
        <v>21</v>
      </c>
      <c r="L4441" t="s">
        <v>18</v>
      </c>
      <c r="M4441" t="s">
        <v>21</v>
      </c>
      <c r="N4441" t="s">
        <v>21</v>
      </c>
      <c r="O4441" t="s">
        <v>21</v>
      </c>
      <c r="P4441" t="s">
        <v>47999</v>
      </c>
      <c r="Q4441" t="s">
        <v>48005</v>
      </c>
      <c r="R4441" t="str">
        <f>IFERROR(VLOOKUP(france_clean[[#This Row],[Nationality 1]],continent!A:B,2,FALSE),"")</f>
        <v>France</v>
      </c>
    </row>
    <row r="4442" spans="1:18" x14ac:dyDescent="0.2">
      <c r="A4442" t="s">
        <v>21</v>
      </c>
      <c r="B4442" t="s">
        <v>8906</v>
      </c>
      <c r="C4442" t="s">
        <v>7757</v>
      </c>
      <c r="D4442" t="s">
        <v>7463</v>
      </c>
      <c r="E4442">
        <v>23</v>
      </c>
      <c r="F4442" t="s">
        <v>876</v>
      </c>
      <c r="G4442" t="s">
        <v>18</v>
      </c>
      <c r="H4442" t="s">
        <v>147</v>
      </c>
      <c r="I4442">
        <v>1.91</v>
      </c>
      <c r="J4442" t="s">
        <v>25</v>
      </c>
      <c r="K4442" t="s">
        <v>21</v>
      </c>
      <c r="L4442" t="s">
        <v>18</v>
      </c>
      <c r="M4442" t="s">
        <v>877</v>
      </c>
      <c r="N4442" t="s">
        <v>21</v>
      </c>
      <c r="O4442" t="s">
        <v>21</v>
      </c>
      <c r="P4442" t="s">
        <v>48001</v>
      </c>
      <c r="Q4442" t="s">
        <v>147</v>
      </c>
      <c r="R4442" t="str">
        <f>IFERROR(VLOOKUP(france_clean[[#This Row],[Nationality 1]],continent!A:B,2,FALSE),"")</f>
        <v>France</v>
      </c>
    </row>
    <row r="4443" spans="1:18" x14ac:dyDescent="0.2">
      <c r="A4443" t="s">
        <v>21</v>
      </c>
      <c r="B4443" t="s">
        <v>6016</v>
      </c>
      <c r="C4443" t="s">
        <v>7757</v>
      </c>
      <c r="D4443" t="s">
        <v>1981</v>
      </c>
      <c r="E4443">
        <v>22</v>
      </c>
      <c r="F4443" t="s">
        <v>47</v>
      </c>
      <c r="G4443" t="s">
        <v>18</v>
      </c>
      <c r="H4443" t="s">
        <v>21</v>
      </c>
      <c r="I4443">
        <v>1.87</v>
      </c>
      <c r="J4443" t="s">
        <v>25</v>
      </c>
      <c r="K4443" t="s">
        <v>7769</v>
      </c>
      <c r="L4443" t="s">
        <v>18</v>
      </c>
      <c r="M4443" t="s">
        <v>49</v>
      </c>
      <c r="N4443" t="s">
        <v>2526</v>
      </c>
      <c r="O4443" t="s">
        <v>4578</v>
      </c>
      <c r="P4443" t="s">
        <v>21</v>
      </c>
      <c r="Q4443" t="s">
        <v>21</v>
      </c>
      <c r="R4443" t="str">
        <f>IFERROR(VLOOKUP(france_clean[[#This Row],[Nationality 1]],continent!A:B,2,FALSE),"")</f>
        <v>France</v>
      </c>
    </row>
    <row r="4444" spans="1:18" x14ac:dyDescent="0.2">
      <c r="A4444" t="s">
        <v>21</v>
      </c>
      <c r="B4444" t="s">
        <v>8907</v>
      </c>
      <c r="C4444" t="s">
        <v>7757</v>
      </c>
      <c r="D4444" t="s">
        <v>8908</v>
      </c>
      <c r="E4444">
        <v>22</v>
      </c>
      <c r="F4444" t="s">
        <v>290</v>
      </c>
      <c r="G4444" t="s">
        <v>18</v>
      </c>
      <c r="H4444" t="s">
        <v>947</v>
      </c>
      <c r="I4444">
        <v>1.74</v>
      </c>
      <c r="J4444" t="s">
        <v>25</v>
      </c>
      <c r="K4444" t="s">
        <v>2526</v>
      </c>
      <c r="L4444" t="s">
        <v>18</v>
      </c>
      <c r="M4444" t="s">
        <v>292</v>
      </c>
      <c r="N4444" t="s">
        <v>2526</v>
      </c>
      <c r="O4444" t="s">
        <v>21</v>
      </c>
      <c r="P4444" t="s">
        <v>47998</v>
      </c>
      <c r="Q4444" t="s">
        <v>48014</v>
      </c>
      <c r="R4444" t="str">
        <f>IFERROR(VLOOKUP(france_clean[[#This Row],[Nationality 1]],continent!A:B,2,FALSE),"")</f>
        <v>France</v>
      </c>
    </row>
    <row r="4445" spans="1:18" x14ac:dyDescent="0.2">
      <c r="A4445" t="s">
        <v>21</v>
      </c>
      <c r="B4445" t="s">
        <v>8909</v>
      </c>
      <c r="C4445" t="s">
        <v>7757</v>
      </c>
      <c r="D4445" t="s">
        <v>2032</v>
      </c>
      <c r="E4445">
        <v>22</v>
      </c>
      <c r="F4445" t="s">
        <v>158</v>
      </c>
      <c r="G4445" t="s">
        <v>18</v>
      </c>
      <c r="H4445" t="s">
        <v>313</v>
      </c>
      <c r="I4445">
        <v>1.82</v>
      </c>
      <c r="J4445" t="s">
        <v>25</v>
      </c>
      <c r="K4445" t="s">
        <v>2526</v>
      </c>
      <c r="L4445" t="s">
        <v>18</v>
      </c>
      <c r="M4445" t="s">
        <v>159</v>
      </c>
      <c r="N4445" t="s">
        <v>2526</v>
      </c>
      <c r="O4445" t="s">
        <v>21</v>
      </c>
      <c r="P4445" t="s">
        <v>47998</v>
      </c>
      <c r="Q4445" t="s">
        <v>48023</v>
      </c>
      <c r="R4445" t="str">
        <f>IFERROR(VLOOKUP(france_clean[[#This Row],[Nationality 1]],continent!A:B,2,FALSE),"")</f>
        <v>France</v>
      </c>
    </row>
    <row r="4446" spans="1:18" x14ac:dyDescent="0.2">
      <c r="A4446" t="s">
        <v>21</v>
      </c>
      <c r="B4446" t="s">
        <v>8910</v>
      </c>
      <c r="C4446" t="s">
        <v>7757</v>
      </c>
      <c r="D4446" t="s">
        <v>2049</v>
      </c>
      <c r="E4446">
        <v>23</v>
      </c>
      <c r="F4446" t="s">
        <v>202</v>
      </c>
      <c r="G4446" t="s">
        <v>18</v>
      </c>
      <c r="H4446" t="s">
        <v>21</v>
      </c>
      <c r="I4446">
        <v>1.8</v>
      </c>
      <c r="J4446" t="s">
        <v>25</v>
      </c>
      <c r="K4446" t="s">
        <v>21</v>
      </c>
      <c r="L4446" t="s">
        <v>18</v>
      </c>
      <c r="M4446" t="s">
        <v>204</v>
      </c>
      <c r="N4446" t="s">
        <v>21</v>
      </c>
      <c r="O4446" t="s">
        <v>21</v>
      </c>
      <c r="P4446" t="s">
        <v>21</v>
      </c>
      <c r="Q4446" t="s">
        <v>21</v>
      </c>
      <c r="R4446" t="str">
        <f>IFERROR(VLOOKUP(france_clean[[#This Row],[Nationality 1]],continent!A:B,2,FALSE),"")</f>
        <v>France</v>
      </c>
    </row>
    <row r="4447" spans="1:18" x14ac:dyDescent="0.2">
      <c r="A4447">
        <v>42</v>
      </c>
      <c r="B4447" t="s">
        <v>8911</v>
      </c>
      <c r="C4447" t="s">
        <v>7757</v>
      </c>
      <c r="D4447" t="s">
        <v>4737</v>
      </c>
      <c r="E4447">
        <v>22</v>
      </c>
      <c r="F4447" t="s">
        <v>2083</v>
      </c>
      <c r="G4447" t="s">
        <v>18</v>
      </c>
      <c r="H4447" t="s">
        <v>805</v>
      </c>
      <c r="I4447">
        <v>1.78</v>
      </c>
      <c r="J4447" t="s">
        <v>713</v>
      </c>
      <c r="K4447" t="s">
        <v>2526</v>
      </c>
      <c r="L4447" t="s">
        <v>18</v>
      </c>
      <c r="M4447" t="s">
        <v>2084</v>
      </c>
      <c r="N4447" t="s">
        <v>2526</v>
      </c>
      <c r="O4447" t="s">
        <v>21</v>
      </c>
      <c r="P4447" t="s">
        <v>14691</v>
      </c>
      <c r="Q4447" t="s">
        <v>14738</v>
      </c>
      <c r="R4447" t="str">
        <f>IFERROR(VLOOKUP(france_clean[[#This Row],[Nationality 1]],continent!A:B,2,FALSE),"")</f>
        <v>France</v>
      </c>
    </row>
    <row r="4448" spans="1:18" x14ac:dyDescent="0.2">
      <c r="A4448">
        <v>44</v>
      </c>
      <c r="B4448" t="s">
        <v>8912</v>
      </c>
      <c r="C4448" t="s">
        <v>7757</v>
      </c>
      <c r="D4448" t="s">
        <v>1983</v>
      </c>
      <c r="E4448">
        <v>22</v>
      </c>
      <c r="F4448" t="s">
        <v>18</v>
      </c>
      <c r="G4448" t="s">
        <v>18</v>
      </c>
      <c r="H4448" t="s">
        <v>222</v>
      </c>
      <c r="I4448">
        <v>1.75</v>
      </c>
      <c r="J4448" t="s">
        <v>278</v>
      </c>
      <c r="K4448" t="s">
        <v>6234</v>
      </c>
      <c r="L4448" t="s">
        <v>18</v>
      </c>
      <c r="M4448" t="s">
        <v>21</v>
      </c>
      <c r="N4448" t="s">
        <v>2526</v>
      </c>
      <c r="O4448" t="s">
        <v>6053</v>
      </c>
      <c r="P4448" t="s">
        <v>14690</v>
      </c>
      <c r="Q4448" t="s">
        <v>44737</v>
      </c>
      <c r="R4448" t="str">
        <f>IFERROR(VLOOKUP(france_clean[[#This Row],[Nationality 1]],continent!A:B,2,FALSE),"")</f>
        <v>France</v>
      </c>
    </row>
    <row r="4449" spans="1:18" x14ac:dyDescent="0.2">
      <c r="A4449">
        <v>26</v>
      </c>
      <c r="B4449" t="s">
        <v>8913</v>
      </c>
      <c r="C4449" t="s">
        <v>7757</v>
      </c>
      <c r="D4449" t="s">
        <v>8914</v>
      </c>
      <c r="E4449">
        <v>22</v>
      </c>
      <c r="F4449" t="s">
        <v>18</v>
      </c>
      <c r="G4449" t="s">
        <v>18</v>
      </c>
      <c r="H4449" t="s">
        <v>2133</v>
      </c>
      <c r="I4449">
        <v>1.78</v>
      </c>
      <c r="J4449" t="s">
        <v>20</v>
      </c>
      <c r="K4449" t="s">
        <v>21</v>
      </c>
      <c r="L4449" t="s">
        <v>18</v>
      </c>
      <c r="M4449" t="s">
        <v>21</v>
      </c>
      <c r="N4449" t="s">
        <v>21</v>
      </c>
      <c r="O4449" t="s">
        <v>21</v>
      </c>
      <c r="P4449" t="s">
        <v>14689</v>
      </c>
      <c r="Q4449" t="s">
        <v>14701</v>
      </c>
      <c r="R4449" t="str">
        <f>IFERROR(VLOOKUP(france_clean[[#This Row],[Nationality 1]],continent!A:B,2,FALSE),"")</f>
        <v>France</v>
      </c>
    </row>
    <row r="4450" spans="1:18" x14ac:dyDescent="0.2">
      <c r="A4450">
        <v>6</v>
      </c>
      <c r="B4450" t="s">
        <v>8915</v>
      </c>
      <c r="C4450" t="s">
        <v>7757</v>
      </c>
      <c r="D4450" t="s">
        <v>8916</v>
      </c>
      <c r="E4450">
        <v>23</v>
      </c>
      <c r="F4450" t="s">
        <v>18</v>
      </c>
      <c r="G4450" t="s">
        <v>18</v>
      </c>
      <c r="H4450" t="s">
        <v>955</v>
      </c>
      <c r="I4450">
        <v>1.94</v>
      </c>
      <c r="J4450" t="s">
        <v>376</v>
      </c>
      <c r="K4450" t="s">
        <v>4578</v>
      </c>
      <c r="L4450" t="s">
        <v>18</v>
      </c>
      <c r="M4450" t="s">
        <v>21</v>
      </c>
      <c r="N4450" t="s">
        <v>4578</v>
      </c>
      <c r="O4450" t="s">
        <v>21</v>
      </c>
      <c r="P4450" t="s">
        <v>47998</v>
      </c>
      <c r="Q4450" t="s">
        <v>14733</v>
      </c>
      <c r="R4450" t="str">
        <f>IFERROR(VLOOKUP(france_clean[[#This Row],[Nationality 1]],continent!A:B,2,FALSE),"")</f>
        <v>France</v>
      </c>
    </row>
    <row r="4451" spans="1:18" x14ac:dyDescent="0.2">
      <c r="A4451">
        <v>24</v>
      </c>
      <c r="B4451" t="s">
        <v>8917</v>
      </c>
      <c r="C4451" t="s">
        <v>7757</v>
      </c>
      <c r="D4451" t="s">
        <v>8918</v>
      </c>
      <c r="E4451">
        <v>22</v>
      </c>
      <c r="F4451" t="s">
        <v>18</v>
      </c>
      <c r="G4451" t="s">
        <v>18</v>
      </c>
      <c r="H4451" t="s">
        <v>21</v>
      </c>
      <c r="I4451">
        <v>1.85</v>
      </c>
      <c r="J4451" t="s">
        <v>477</v>
      </c>
      <c r="K4451" t="s">
        <v>7769</v>
      </c>
      <c r="L4451" t="s">
        <v>18</v>
      </c>
      <c r="M4451" t="s">
        <v>21</v>
      </c>
      <c r="N4451" t="s">
        <v>2526</v>
      </c>
      <c r="O4451" t="s">
        <v>4578</v>
      </c>
      <c r="P4451" t="s">
        <v>21</v>
      </c>
      <c r="Q4451" t="s">
        <v>21</v>
      </c>
      <c r="R4451" t="str">
        <f>IFERROR(VLOOKUP(france_clean[[#This Row],[Nationality 1]],continent!A:B,2,FALSE),"")</f>
        <v>France</v>
      </c>
    </row>
    <row r="4452" spans="1:18" x14ac:dyDescent="0.2">
      <c r="A4452" t="s">
        <v>21</v>
      </c>
      <c r="B4452" t="s">
        <v>8919</v>
      </c>
      <c r="C4452" t="s">
        <v>7757</v>
      </c>
      <c r="D4452" t="s">
        <v>8920</v>
      </c>
      <c r="E4452">
        <v>22</v>
      </c>
      <c r="F4452" t="s">
        <v>2083</v>
      </c>
      <c r="G4452" t="s">
        <v>18</v>
      </c>
      <c r="H4452" t="s">
        <v>2259</v>
      </c>
      <c r="I4452">
        <v>1.86</v>
      </c>
      <c r="J4452" t="s">
        <v>25</v>
      </c>
      <c r="K4452" t="s">
        <v>4578</v>
      </c>
      <c r="L4452" t="s">
        <v>18</v>
      </c>
      <c r="M4452" t="s">
        <v>2084</v>
      </c>
      <c r="N4452" t="s">
        <v>4578</v>
      </c>
      <c r="O4452" t="s">
        <v>21</v>
      </c>
      <c r="P4452" t="s">
        <v>14696</v>
      </c>
      <c r="Q4452" t="s">
        <v>14721</v>
      </c>
      <c r="R4452" t="str">
        <f>IFERROR(VLOOKUP(france_clean[[#This Row],[Nationality 1]],continent!A:B,2,FALSE),"")</f>
        <v>France</v>
      </c>
    </row>
    <row r="4453" spans="1:18" x14ac:dyDescent="0.2">
      <c r="A4453">
        <v>14</v>
      </c>
      <c r="B4453" t="s">
        <v>8921</v>
      </c>
      <c r="C4453" t="s">
        <v>7757</v>
      </c>
      <c r="D4453" t="s">
        <v>8922</v>
      </c>
      <c r="E4453">
        <v>22</v>
      </c>
      <c r="F4453" t="s">
        <v>18</v>
      </c>
      <c r="G4453" t="s">
        <v>18</v>
      </c>
      <c r="H4453" t="s">
        <v>21</v>
      </c>
      <c r="I4453">
        <v>1.93</v>
      </c>
      <c r="J4453" t="s">
        <v>25</v>
      </c>
      <c r="K4453" t="s">
        <v>21</v>
      </c>
      <c r="L4453" t="s">
        <v>18</v>
      </c>
      <c r="M4453" t="s">
        <v>21</v>
      </c>
      <c r="N4453" t="s">
        <v>21</v>
      </c>
      <c r="O4453" t="s">
        <v>21</v>
      </c>
      <c r="P4453" t="s">
        <v>21</v>
      </c>
      <c r="Q4453" t="s">
        <v>21</v>
      </c>
      <c r="R4453" t="str">
        <f>IFERROR(VLOOKUP(france_clean[[#This Row],[Nationality 1]],continent!A:B,2,FALSE),"")</f>
        <v>France</v>
      </c>
    </row>
    <row r="4454" spans="1:18" x14ac:dyDescent="0.2">
      <c r="A4454" t="s">
        <v>21</v>
      </c>
      <c r="B4454" t="s">
        <v>8923</v>
      </c>
      <c r="C4454" t="s">
        <v>7757</v>
      </c>
      <c r="D4454" t="s">
        <v>8924</v>
      </c>
      <c r="E4454">
        <v>22</v>
      </c>
      <c r="F4454" t="s">
        <v>720</v>
      </c>
      <c r="G4454" t="s">
        <v>18</v>
      </c>
      <c r="H4454" t="s">
        <v>143</v>
      </c>
      <c r="I4454">
        <v>1.85</v>
      </c>
      <c r="J4454" t="s">
        <v>25</v>
      </c>
      <c r="K4454" t="s">
        <v>2526</v>
      </c>
      <c r="L4454" t="s">
        <v>721</v>
      </c>
      <c r="M4454" t="s">
        <v>44</v>
      </c>
      <c r="N4454" t="s">
        <v>2526</v>
      </c>
      <c r="O4454" t="s">
        <v>21</v>
      </c>
      <c r="P4454" t="s">
        <v>47999</v>
      </c>
      <c r="Q4454" t="s">
        <v>14710</v>
      </c>
      <c r="R4454" t="str">
        <f>IFERROR(VLOOKUP(france_clean[[#This Row],[Nationality 1]],continent!A:B,2,FALSE),"")</f>
        <v>Africa</v>
      </c>
    </row>
    <row r="4455" spans="1:18" x14ac:dyDescent="0.2">
      <c r="A4455" t="s">
        <v>21</v>
      </c>
      <c r="B4455" t="s">
        <v>8925</v>
      </c>
      <c r="C4455" t="s">
        <v>7757</v>
      </c>
      <c r="D4455" t="s">
        <v>2071</v>
      </c>
      <c r="E4455">
        <v>23</v>
      </c>
      <c r="F4455" t="s">
        <v>18</v>
      </c>
      <c r="G4455" t="s">
        <v>18</v>
      </c>
      <c r="H4455" t="s">
        <v>1173</v>
      </c>
      <c r="I4455">
        <v>1.82</v>
      </c>
      <c r="J4455" t="s">
        <v>25</v>
      </c>
      <c r="K4455" t="s">
        <v>21</v>
      </c>
      <c r="L4455" t="s">
        <v>18</v>
      </c>
      <c r="M4455" t="s">
        <v>21</v>
      </c>
      <c r="N4455" t="s">
        <v>21</v>
      </c>
      <c r="O4455" t="s">
        <v>21</v>
      </c>
      <c r="P4455" t="s">
        <v>14691</v>
      </c>
      <c r="Q4455" t="s">
        <v>48022</v>
      </c>
      <c r="R4455" t="str">
        <f>IFERROR(VLOOKUP(france_clean[[#This Row],[Nationality 1]],continent!A:B,2,FALSE),"")</f>
        <v>France</v>
      </c>
    </row>
    <row r="4456" spans="1:18" x14ac:dyDescent="0.2">
      <c r="A4456" t="s">
        <v>21</v>
      </c>
      <c r="B4456" t="s">
        <v>8926</v>
      </c>
      <c r="C4456" t="s">
        <v>7757</v>
      </c>
      <c r="D4456" t="s">
        <v>4787</v>
      </c>
      <c r="E4456">
        <v>22</v>
      </c>
      <c r="F4456" t="s">
        <v>202</v>
      </c>
      <c r="G4456" t="s">
        <v>18</v>
      </c>
      <c r="H4456" t="s">
        <v>3198</v>
      </c>
      <c r="I4456">
        <v>1.82</v>
      </c>
      <c r="J4456" t="s">
        <v>25</v>
      </c>
      <c r="K4456" t="s">
        <v>21</v>
      </c>
      <c r="L4456" t="s">
        <v>18</v>
      </c>
      <c r="M4456" t="s">
        <v>204</v>
      </c>
      <c r="N4456" t="s">
        <v>21</v>
      </c>
      <c r="O4456" t="s">
        <v>21</v>
      </c>
      <c r="P4456" t="s">
        <v>14692</v>
      </c>
      <c r="Q4456" t="s">
        <v>14737</v>
      </c>
      <c r="R4456" t="str">
        <f>IFERROR(VLOOKUP(france_clean[[#This Row],[Nationality 1]],continent!A:B,2,FALSE),"")</f>
        <v>France</v>
      </c>
    </row>
    <row r="4457" spans="1:18" x14ac:dyDescent="0.2">
      <c r="A4457" t="s">
        <v>21</v>
      </c>
      <c r="B4457" t="s">
        <v>8927</v>
      </c>
      <c r="C4457" t="s">
        <v>7757</v>
      </c>
      <c r="D4457" t="s">
        <v>8928</v>
      </c>
      <c r="E4457">
        <v>23</v>
      </c>
      <c r="F4457" t="s">
        <v>18</v>
      </c>
      <c r="G4457" t="s">
        <v>18</v>
      </c>
      <c r="H4457" t="s">
        <v>1393</v>
      </c>
      <c r="I4457">
        <v>1.85</v>
      </c>
      <c r="J4457" t="s">
        <v>25</v>
      </c>
      <c r="K4457" t="s">
        <v>2526</v>
      </c>
      <c r="L4457" t="s">
        <v>18</v>
      </c>
      <c r="M4457" t="s">
        <v>21</v>
      </c>
      <c r="N4457" t="s">
        <v>2526</v>
      </c>
      <c r="O4457" t="s">
        <v>21</v>
      </c>
      <c r="P4457" t="s">
        <v>48000</v>
      </c>
      <c r="Q4457" t="s">
        <v>14742</v>
      </c>
      <c r="R4457" t="str">
        <f>IFERROR(VLOOKUP(france_clean[[#This Row],[Nationality 1]],continent!A:B,2,FALSE),"")</f>
        <v>France</v>
      </c>
    </row>
    <row r="4458" spans="1:18" x14ac:dyDescent="0.2">
      <c r="A4458" t="s">
        <v>21</v>
      </c>
      <c r="B4458" t="s">
        <v>8929</v>
      </c>
      <c r="C4458" t="s">
        <v>7757</v>
      </c>
      <c r="D4458" t="s">
        <v>8922</v>
      </c>
      <c r="E4458">
        <v>22</v>
      </c>
      <c r="F4458" t="s">
        <v>738</v>
      </c>
      <c r="G4458" t="s">
        <v>18</v>
      </c>
      <c r="H4458" t="s">
        <v>5610</v>
      </c>
      <c r="J4458" t="s">
        <v>25</v>
      </c>
      <c r="K4458" t="s">
        <v>21</v>
      </c>
      <c r="L4458" t="s">
        <v>18</v>
      </c>
      <c r="M4458" t="s">
        <v>739</v>
      </c>
      <c r="N4458" t="s">
        <v>21</v>
      </c>
      <c r="O4458" t="s">
        <v>21</v>
      </c>
      <c r="P4458" t="s">
        <v>47998</v>
      </c>
      <c r="Q4458" t="s">
        <v>14717</v>
      </c>
      <c r="R4458" t="str">
        <f>IFERROR(VLOOKUP(france_clean[[#This Row],[Nationality 1]],continent!A:B,2,FALSE),"")</f>
        <v>France</v>
      </c>
    </row>
    <row r="4459" spans="1:18" x14ac:dyDescent="0.2">
      <c r="A4459" t="s">
        <v>21</v>
      </c>
      <c r="B4459" t="s">
        <v>8930</v>
      </c>
      <c r="C4459" t="s">
        <v>7757</v>
      </c>
      <c r="D4459" t="s">
        <v>8931</v>
      </c>
      <c r="E4459">
        <v>22</v>
      </c>
      <c r="F4459" t="s">
        <v>89</v>
      </c>
      <c r="G4459" t="s">
        <v>18</v>
      </c>
      <c r="H4459" t="s">
        <v>147</v>
      </c>
      <c r="I4459">
        <v>1.75</v>
      </c>
      <c r="J4459" t="s">
        <v>25</v>
      </c>
      <c r="K4459" t="s">
        <v>2440</v>
      </c>
      <c r="L4459" t="s">
        <v>91</v>
      </c>
      <c r="M4459" t="s">
        <v>44</v>
      </c>
      <c r="N4459" t="s">
        <v>2442</v>
      </c>
      <c r="O4459" t="s">
        <v>2443</v>
      </c>
      <c r="P4459" t="s">
        <v>48001</v>
      </c>
      <c r="Q4459" t="s">
        <v>147</v>
      </c>
      <c r="R4459" t="str">
        <f>IFERROR(VLOOKUP(france_clean[[#This Row],[Nationality 1]],continent!A:B,2,FALSE),"")</f>
        <v>Africa</v>
      </c>
    </row>
    <row r="4460" spans="1:18" x14ac:dyDescent="0.2">
      <c r="A4460" t="s">
        <v>21</v>
      </c>
      <c r="B4460" t="s">
        <v>8932</v>
      </c>
      <c r="C4460" t="s">
        <v>7757</v>
      </c>
      <c r="D4460" t="s">
        <v>8933</v>
      </c>
      <c r="E4460">
        <v>22</v>
      </c>
      <c r="F4460" t="s">
        <v>913</v>
      </c>
      <c r="G4460" t="s">
        <v>18</v>
      </c>
      <c r="H4460" t="s">
        <v>3531</v>
      </c>
      <c r="I4460">
        <v>1.75</v>
      </c>
      <c r="J4460" t="s">
        <v>25</v>
      </c>
      <c r="K4460" t="s">
        <v>2526</v>
      </c>
      <c r="L4460" t="s">
        <v>18</v>
      </c>
      <c r="M4460" t="s">
        <v>914</v>
      </c>
      <c r="N4460" t="s">
        <v>2526</v>
      </c>
      <c r="O4460" t="s">
        <v>21</v>
      </c>
      <c r="P4460" t="s">
        <v>48001</v>
      </c>
      <c r="Q4460" t="s">
        <v>14705</v>
      </c>
      <c r="R4460" t="str">
        <f>IFERROR(VLOOKUP(france_clean[[#This Row],[Nationality 1]],continent!A:B,2,FALSE),"")</f>
        <v>France</v>
      </c>
    </row>
    <row r="4461" spans="1:18" x14ac:dyDescent="0.2">
      <c r="A4461" t="s">
        <v>21</v>
      </c>
      <c r="B4461" t="s">
        <v>8934</v>
      </c>
      <c r="C4461" t="s">
        <v>7757</v>
      </c>
      <c r="D4461" t="s">
        <v>4730</v>
      </c>
      <c r="E4461">
        <v>22</v>
      </c>
      <c r="F4461" t="s">
        <v>8935</v>
      </c>
      <c r="G4461" t="s">
        <v>18</v>
      </c>
      <c r="H4461" t="s">
        <v>1265</v>
      </c>
      <c r="J4461" t="s">
        <v>25</v>
      </c>
      <c r="K4461" t="s">
        <v>5351</v>
      </c>
      <c r="L4461" t="s">
        <v>18</v>
      </c>
      <c r="M4461" t="s">
        <v>8936</v>
      </c>
      <c r="N4461" t="s">
        <v>4578</v>
      </c>
      <c r="O4461" t="s">
        <v>2442</v>
      </c>
      <c r="P4461" t="s">
        <v>14689</v>
      </c>
      <c r="Q4461" t="s">
        <v>14697</v>
      </c>
      <c r="R4461" t="str">
        <f>IFERROR(VLOOKUP(france_clean[[#This Row],[Nationality 1]],continent!A:B,2,FALSE),"")</f>
        <v>France</v>
      </c>
    </row>
    <row r="4462" spans="1:18" x14ac:dyDescent="0.2">
      <c r="A4462">
        <v>27</v>
      </c>
      <c r="B4462" t="s">
        <v>8937</v>
      </c>
      <c r="C4462" t="s">
        <v>7757</v>
      </c>
      <c r="D4462" t="s">
        <v>8938</v>
      </c>
      <c r="E4462">
        <v>23</v>
      </c>
      <c r="F4462" t="s">
        <v>18</v>
      </c>
      <c r="G4462" t="s">
        <v>18</v>
      </c>
      <c r="H4462" t="s">
        <v>277</v>
      </c>
      <c r="I4462">
        <v>1.74</v>
      </c>
      <c r="J4462" t="s">
        <v>25</v>
      </c>
      <c r="K4462" t="s">
        <v>2526</v>
      </c>
      <c r="L4462" t="s">
        <v>18</v>
      </c>
      <c r="M4462" t="s">
        <v>21</v>
      </c>
      <c r="N4462" t="s">
        <v>2526</v>
      </c>
      <c r="O4462" t="s">
        <v>21</v>
      </c>
      <c r="P4462" t="s">
        <v>14694</v>
      </c>
      <c r="Q4462" t="s">
        <v>14720</v>
      </c>
      <c r="R4462" t="str">
        <f>IFERROR(VLOOKUP(france_clean[[#This Row],[Nationality 1]],continent!A:B,2,FALSE),"")</f>
        <v>France</v>
      </c>
    </row>
    <row r="4463" spans="1:18" x14ac:dyDescent="0.2">
      <c r="A4463" t="s">
        <v>21</v>
      </c>
      <c r="B4463" t="s">
        <v>8939</v>
      </c>
      <c r="C4463" t="s">
        <v>7757</v>
      </c>
      <c r="D4463" t="s">
        <v>8940</v>
      </c>
      <c r="E4463">
        <v>22</v>
      </c>
      <c r="F4463" t="s">
        <v>350</v>
      </c>
      <c r="G4463" t="s">
        <v>18</v>
      </c>
      <c r="H4463" t="s">
        <v>86</v>
      </c>
      <c r="J4463" t="s">
        <v>25</v>
      </c>
      <c r="K4463" t="s">
        <v>2526</v>
      </c>
      <c r="L4463" t="s">
        <v>352</v>
      </c>
      <c r="M4463" t="s">
        <v>44</v>
      </c>
      <c r="N4463" t="s">
        <v>2526</v>
      </c>
      <c r="O4463" t="s">
        <v>21</v>
      </c>
      <c r="P4463" t="s">
        <v>47999</v>
      </c>
      <c r="Q4463" t="s">
        <v>48005</v>
      </c>
      <c r="R4463" t="str">
        <f>IFERROR(VLOOKUP(france_clean[[#This Row],[Nationality 1]],continent!A:B,2,FALSE),"")</f>
        <v>Asia</v>
      </c>
    </row>
    <row r="4464" spans="1:18" x14ac:dyDescent="0.2">
      <c r="A4464" t="s">
        <v>21</v>
      </c>
      <c r="B4464" t="s">
        <v>8941</v>
      </c>
      <c r="C4464" t="s">
        <v>7757</v>
      </c>
      <c r="D4464" t="s">
        <v>8942</v>
      </c>
      <c r="E4464">
        <v>23</v>
      </c>
      <c r="F4464" t="s">
        <v>48999</v>
      </c>
      <c r="G4464" t="s">
        <v>18</v>
      </c>
      <c r="H4464" t="s">
        <v>356</v>
      </c>
      <c r="I4464">
        <v>1.8</v>
      </c>
      <c r="J4464" t="s">
        <v>25</v>
      </c>
      <c r="K4464" t="s">
        <v>2526</v>
      </c>
      <c r="L4464" t="s">
        <v>18</v>
      </c>
      <c r="M4464" t="s">
        <v>48998</v>
      </c>
      <c r="N4464" t="s">
        <v>2526</v>
      </c>
      <c r="O4464" t="s">
        <v>21</v>
      </c>
      <c r="P4464" t="s">
        <v>14696</v>
      </c>
      <c r="Q4464" t="s">
        <v>14732</v>
      </c>
      <c r="R4464" t="str">
        <f>IFERROR(VLOOKUP(france_clean[[#This Row],[Nationality 1]],continent!A:B,2,FALSE),"")</f>
        <v>France</v>
      </c>
    </row>
    <row r="4465" spans="1:18" x14ac:dyDescent="0.2">
      <c r="A4465" t="s">
        <v>21</v>
      </c>
      <c r="B4465" t="s">
        <v>8943</v>
      </c>
      <c r="C4465" t="s">
        <v>7757</v>
      </c>
      <c r="D4465" t="s">
        <v>7479</v>
      </c>
      <c r="E4465">
        <v>22</v>
      </c>
      <c r="F4465" t="s">
        <v>18</v>
      </c>
      <c r="G4465" t="s">
        <v>18</v>
      </c>
      <c r="H4465" t="s">
        <v>106</v>
      </c>
      <c r="I4465">
        <v>1.76</v>
      </c>
      <c r="J4465" t="s">
        <v>25</v>
      </c>
      <c r="K4465" t="s">
        <v>2526</v>
      </c>
      <c r="L4465" t="s">
        <v>18</v>
      </c>
      <c r="M4465" t="s">
        <v>21</v>
      </c>
      <c r="N4465" t="s">
        <v>2526</v>
      </c>
      <c r="O4465" t="s">
        <v>21</v>
      </c>
      <c r="P4465" t="s">
        <v>14689</v>
      </c>
      <c r="Q4465" t="s">
        <v>14701</v>
      </c>
      <c r="R4465" t="str">
        <f>IFERROR(VLOOKUP(france_clean[[#This Row],[Nationality 1]],continent!A:B,2,FALSE),"")</f>
        <v>France</v>
      </c>
    </row>
    <row r="4466" spans="1:18" x14ac:dyDescent="0.2">
      <c r="A4466">
        <v>7</v>
      </c>
      <c r="B4466" t="s">
        <v>8944</v>
      </c>
      <c r="C4466" t="s">
        <v>7757</v>
      </c>
      <c r="D4466" t="s">
        <v>8938</v>
      </c>
      <c r="E4466">
        <v>23</v>
      </c>
      <c r="F4466" t="s">
        <v>913</v>
      </c>
      <c r="G4466" t="s">
        <v>18</v>
      </c>
      <c r="H4466" t="s">
        <v>8945</v>
      </c>
      <c r="J4466" t="s">
        <v>25</v>
      </c>
      <c r="K4466" t="s">
        <v>2526</v>
      </c>
      <c r="L4466" t="s">
        <v>18</v>
      </c>
      <c r="M4466" t="s">
        <v>914</v>
      </c>
      <c r="N4466" t="s">
        <v>2526</v>
      </c>
      <c r="O4466" t="s">
        <v>21</v>
      </c>
      <c r="P4466" t="s">
        <v>48001</v>
      </c>
      <c r="Q4466" t="s">
        <v>48028</v>
      </c>
      <c r="R4466" t="str">
        <f>IFERROR(VLOOKUP(france_clean[[#This Row],[Nationality 1]],continent!A:B,2,FALSE),"")</f>
        <v>France</v>
      </c>
    </row>
    <row r="4467" spans="1:18" x14ac:dyDescent="0.2">
      <c r="A4467">
        <v>5</v>
      </c>
      <c r="B4467" t="s">
        <v>8946</v>
      </c>
      <c r="C4467" t="s">
        <v>7757</v>
      </c>
      <c r="D4467" t="s">
        <v>7441</v>
      </c>
      <c r="E4467">
        <v>23</v>
      </c>
      <c r="F4467" t="s">
        <v>18</v>
      </c>
      <c r="G4467" t="s">
        <v>18</v>
      </c>
      <c r="H4467" t="s">
        <v>453</v>
      </c>
      <c r="J4467" t="s">
        <v>25</v>
      </c>
      <c r="K4467" t="s">
        <v>21</v>
      </c>
      <c r="L4467" t="s">
        <v>18</v>
      </c>
      <c r="M4467" t="s">
        <v>21</v>
      </c>
      <c r="N4467" t="s">
        <v>21</v>
      </c>
      <c r="O4467" t="s">
        <v>21</v>
      </c>
      <c r="P4467" t="s">
        <v>14692</v>
      </c>
      <c r="Q4467" t="s">
        <v>14716</v>
      </c>
      <c r="R4467" t="str">
        <f>IFERROR(VLOOKUP(france_clean[[#This Row],[Nationality 1]],continent!A:B,2,FALSE),"")</f>
        <v>France</v>
      </c>
    </row>
    <row r="4468" spans="1:18" x14ac:dyDescent="0.2">
      <c r="A4468" t="s">
        <v>21</v>
      </c>
      <c r="B4468" t="s">
        <v>8947</v>
      </c>
      <c r="C4468" t="s">
        <v>7757</v>
      </c>
      <c r="D4468" t="s">
        <v>8948</v>
      </c>
      <c r="E4468">
        <v>23</v>
      </c>
      <c r="F4468" t="s">
        <v>18</v>
      </c>
      <c r="G4468" t="s">
        <v>18</v>
      </c>
      <c r="H4468" t="s">
        <v>86</v>
      </c>
      <c r="I4468">
        <v>1.7</v>
      </c>
      <c r="J4468" t="s">
        <v>25</v>
      </c>
      <c r="K4468" t="s">
        <v>21</v>
      </c>
      <c r="L4468" t="s">
        <v>18</v>
      </c>
      <c r="M4468" t="s">
        <v>21</v>
      </c>
      <c r="N4468" t="s">
        <v>21</v>
      </c>
      <c r="O4468" t="s">
        <v>21</v>
      </c>
      <c r="P4468" t="s">
        <v>47999</v>
      </c>
      <c r="Q4468" t="s">
        <v>48005</v>
      </c>
      <c r="R4468" t="str">
        <f>IFERROR(VLOOKUP(france_clean[[#This Row],[Nationality 1]],continent!A:B,2,FALSE),"")</f>
        <v>France</v>
      </c>
    </row>
    <row r="4469" spans="1:18" x14ac:dyDescent="0.2">
      <c r="A4469">
        <v>5</v>
      </c>
      <c r="B4469" t="s">
        <v>8949</v>
      </c>
      <c r="C4469" t="s">
        <v>7757</v>
      </c>
      <c r="D4469" t="s">
        <v>8950</v>
      </c>
      <c r="E4469">
        <v>22</v>
      </c>
      <c r="F4469" t="s">
        <v>18</v>
      </c>
      <c r="G4469" t="s">
        <v>18</v>
      </c>
      <c r="H4469" t="s">
        <v>2067</v>
      </c>
      <c r="I4469">
        <v>1.8</v>
      </c>
      <c r="J4469" t="s">
        <v>25</v>
      </c>
      <c r="K4469" t="s">
        <v>4578</v>
      </c>
      <c r="L4469" t="s">
        <v>18</v>
      </c>
      <c r="M4469" t="s">
        <v>21</v>
      </c>
      <c r="N4469" t="s">
        <v>4578</v>
      </c>
      <c r="O4469" t="s">
        <v>21</v>
      </c>
      <c r="P4469" t="s">
        <v>47999</v>
      </c>
      <c r="Q4469" t="s">
        <v>14763</v>
      </c>
      <c r="R4469" t="str">
        <f>IFERROR(VLOOKUP(france_clean[[#This Row],[Nationality 1]],continent!A:B,2,FALSE),"")</f>
        <v>France</v>
      </c>
    </row>
    <row r="4470" spans="1:18" x14ac:dyDescent="0.2">
      <c r="A4470">
        <v>6</v>
      </c>
      <c r="B4470" t="s">
        <v>7150</v>
      </c>
      <c r="C4470" t="s">
        <v>7757</v>
      </c>
      <c r="D4470" t="s">
        <v>8951</v>
      </c>
      <c r="E4470">
        <v>22</v>
      </c>
      <c r="F4470" t="s">
        <v>2140</v>
      </c>
      <c r="G4470" t="s">
        <v>18</v>
      </c>
      <c r="H4470" t="s">
        <v>86</v>
      </c>
      <c r="I4470">
        <v>1.9</v>
      </c>
      <c r="J4470" t="s">
        <v>25</v>
      </c>
      <c r="K4470" t="s">
        <v>8264</v>
      </c>
      <c r="L4470" t="s">
        <v>18</v>
      </c>
      <c r="M4470" t="s">
        <v>2141</v>
      </c>
      <c r="N4470" t="s">
        <v>4578</v>
      </c>
      <c r="O4470" t="s">
        <v>6053</v>
      </c>
      <c r="P4470" t="s">
        <v>47999</v>
      </c>
      <c r="Q4470" t="s">
        <v>48005</v>
      </c>
      <c r="R4470" t="str">
        <f>IFERROR(VLOOKUP(france_clean[[#This Row],[Nationality 1]],continent!A:B,2,FALSE),"")</f>
        <v>France</v>
      </c>
    </row>
    <row r="4471" spans="1:18" x14ac:dyDescent="0.2">
      <c r="A4471" t="s">
        <v>21</v>
      </c>
      <c r="B4471" t="s">
        <v>8952</v>
      </c>
      <c r="C4471" t="s">
        <v>7757</v>
      </c>
      <c r="D4471" t="s">
        <v>8922</v>
      </c>
      <c r="E4471">
        <v>22</v>
      </c>
      <c r="F4471" t="s">
        <v>2283</v>
      </c>
      <c r="G4471" t="s">
        <v>18</v>
      </c>
      <c r="H4471" t="s">
        <v>310</v>
      </c>
      <c r="I4471">
        <v>1.76</v>
      </c>
      <c r="J4471" t="s">
        <v>25</v>
      </c>
      <c r="K4471" t="s">
        <v>6234</v>
      </c>
      <c r="L4471" t="s">
        <v>1102</v>
      </c>
      <c r="M4471" t="s">
        <v>44</v>
      </c>
      <c r="N4471" t="s">
        <v>2526</v>
      </c>
      <c r="O4471" t="s">
        <v>6053</v>
      </c>
      <c r="P4471" t="s">
        <v>14692</v>
      </c>
      <c r="Q4471" t="s">
        <v>48017</v>
      </c>
      <c r="R4471" t="str">
        <f>IFERROR(VLOOKUP(france_clean[[#This Row],[Nationality 1]],continent!A:B,2,FALSE),"")</f>
        <v>Africa</v>
      </c>
    </row>
    <row r="4472" spans="1:18" x14ac:dyDescent="0.2">
      <c r="A4472" t="s">
        <v>21</v>
      </c>
      <c r="B4472" t="s">
        <v>8953</v>
      </c>
      <c r="C4472" t="s">
        <v>7757</v>
      </c>
      <c r="D4472" t="s">
        <v>1981</v>
      </c>
      <c r="E4472">
        <v>22</v>
      </c>
      <c r="F4472" t="s">
        <v>41</v>
      </c>
      <c r="G4472" t="s">
        <v>18</v>
      </c>
      <c r="H4472" t="s">
        <v>21</v>
      </c>
      <c r="I4472">
        <v>1.91</v>
      </c>
      <c r="J4472" t="s">
        <v>25</v>
      </c>
      <c r="K4472" t="s">
        <v>4578</v>
      </c>
      <c r="L4472" t="s">
        <v>43</v>
      </c>
      <c r="M4472" t="s">
        <v>44</v>
      </c>
      <c r="N4472" t="s">
        <v>4578</v>
      </c>
      <c r="O4472" t="s">
        <v>21</v>
      </c>
      <c r="P4472" t="s">
        <v>21</v>
      </c>
      <c r="Q4472" t="s">
        <v>21</v>
      </c>
      <c r="R4472" t="str">
        <f>IFERROR(VLOOKUP(france_clean[[#This Row],[Nationality 1]],continent!A:B,2,FALSE),"")</f>
        <v>Africa</v>
      </c>
    </row>
    <row r="4473" spans="1:18" x14ac:dyDescent="0.2">
      <c r="A4473" t="s">
        <v>21</v>
      </c>
      <c r="B4473" t="s">
        <v>8954</v>
      </c>
      <c r="C4473" t="s">
        <v>7757</v>
      </c>
      <c r="D4473" t="s">
        <v>8955</v>
      </c>
      <c r="E4473">
        <v>23</v>
      </c>
      <c r="F4473" t="s">
        <v>514</v>
      </c>
      <c r="G4473" t="s">
        <v>18</v>
      </c>
      <c r="H4473" t="s">
        <v>1705</v>
      </c>
      <c r="J4473" t="s">
        <v>25</v>
      </c>
      <c r="K4473" t="s">
        <v>5351</v>
      </c>
      <c r="L4473" t="s">
        <v>18</v>
      </c>
      <c r="M4473" t="s">
        <v>515</v>
      </c>
      <c r="N4473" t="s">
        <v>4578</v>
      </c>
      <c r="O4473" t="s">
        <v>2442</v>
      </c>
      <c r="P4473" t="s">
        <v>14690</v>
      </c>
      <c r="Q4473" t="s">
        <v>44737</v>
      </c>
      <c r="R4473" t="str">
        <f>IFERROR(VLOOKUP(france_clean[[#This Row],[Nationality 1]],continent!A:B,2,FALSE),"")</f>
        <v>France</v>
      </c>
    </row>
    <row r="4474" spans="1:18" x14ac:dyDescent="0.2">
      <c r="A4474">
        <v>24</v>
      </c>
      <c r="B4474" t="s">
        <v>8956</v>
      </c>
      <c r="C4474" t="s">
        <v>7757</v>
      </c>
      <c r="D4474" t="s">
        <v>4872</v>
      </c>
      <c r="E4474">
        <v>21</v>
      </c>
      <c r="F4474" t="s">
        <v>18</v>
      </c>
      <c r="G4474" t="s">
        <v>18</v>
      </c>
      <c r="H4474" t="s">
        <v>1335</v>
      </c>
      <c r="I4474">
        <v>1.76</v>
      </c>
      <c r="J4474" t="s">
        <v>1211</v>
      </c>
      <c r="K4474" t="s">
        <v>2526</v>
      </c>
      <c r="L4474" t="s">
        <v>18</v>
      </c>
      <c r="M4474" t="s">
        <v>21</v>
      </c>
      <c r="N4474" t="s">
        <v>2526</v>
      </c>
      <c r="O4474" t="s">
        <v>21</v>
      </c>
      <c r="P4474" t="s">
        <v>14694</v>
      </c>
      <c r="Q4474" t="s">
        <v>14731</v>
      </c>
      <c r="R4474" t="str">
        <f>IFERROR(VLOOKUP(france_clean[[#This Row],[Nationality 1]],continent!A:B,2,FALSE),"")</f>
        <v>France</v>
      </c>
    </row>
    <row r="4475" spans="1:18" x14ac:dyDescent="0.2">
      <c r="A4475">
        <v>6</v>
      </c>
      <c r="B4475" t="s">
        <v>8957</v>
      </c>
      <c r="C4475" t="s">
        <v>7757</v>
      </c>
      <c r="D4475" t="s">
        <v>2119</v>
      </c>
      <c r="E4475">
        <v>22</v>
      </c>
      <c r="F4475" t="s">
        <v>18</v>
      </c>
      <c r="G4475" t="s">
        <v>18</v>
      </c>
      <c r="H4475" t="s">
        <v>111</v>
      </c>
      <c r="I4475">
        <v>1.82</v>
      </c>
      <c r="J4475" t="s">
        <v>144</v>
      </c>
      <c r="K4475" t="s">
        <v>2442</v>
      </c>
      <c r="L4475" t="s">
        <v>18</v>
      </c>
      <c r="M4475" t="s">
        <v>21</v>
      </c>
      <c r="N4475" t="s">
        <v>2442</v>
      </c>
      <c r="O4475" t="s">
        <v>21</v>
      </c>
      <c r="P4475" t="s">
        <v>14689</v>
      </c>
      <c r="Q4475" t="s">
        <v>14701</v>
      </c>
      <c r="R4475" t="str">
        <f>IFERROR(VLOOKUP(france_clean[[#This Row],[Nationality 1]],continent!A:B,2,FALSE),"")</f>
        <v>France</v>
      </c>
    </row>
    <row r="4476" spans="1:18" x14ac:dyDescent="0.2">
      <c r="A4476">
        <v>18</v>
      </c>
      <c r="B4476" t="s">
        <v>8958</v>
      </c>
      <c r="C4476" t="s">
        <v>7757</v>
      </c>
      <c r="D4476" t="s">
        <v>8959</v>
      </c>
      <c r="E4476">
        <v>21</v>
      </c>
      <c r="F4476" t="s">
        <v>4643</v>
      </c>
      <c r="G4476" t="s">
        <v>18</v>
      </c>
      <c r="H4476" t="s">
        <v>169</v>
      </c>
      <c r="I4476">
        <v>1.8</v>
      </c>
      <c r="J4476" t="s">
        <v>1125</v>
      </c>
      <c r="K4476" t="s">
        <v>7769</v>
      </c>
      <c r="L4476" t="s">
        <v>18</v>
      </c>
      <c r="M4476" t="s">
        <v>4644</v>
      </c>
      <c r="N4476" t="s">
        <v>2526</v>
      </c>
      <c r="O4476" t="s">
        <v>4578</v>
      </c>
      <c r="P4476" t="s">
        <v>14693</v>
      </c>
      <c r="Q4476" t="s">
        <v>14706</v>
      </c>
      <c r="R4476" t="str">
        <f>IFERROR(VLOOKUP(france_clean[[#This Row],[Nationality 1]],continent!A:B,2,FALSE),"")</f>
        <v>France</v>
      </c>
    </row>
    <row r="4477" spans="1:18" x14ac:dyDescent="0.2">
      <c r="A4477">
        <v>20</v>
      </c>
      <c r="B4477" t="s">
        <v>8960</v>
      </c>
      <c r="C4477" t="s">
        <v>7757</v>
      </c>
      <c r="D4477" t="s">
        <v>8961</v>
      </c>
      <c r="E4477">
        <v>21</v>
      </c>
      <c r="F4477" t="s">
        <v>202</v>
      </c>
      <c r="G4477" t="s">
        <v>18</v>
      </c>
      <c r="H4477" t="s">
        <v>2209</v>
      </c>
      <c r="I4477">
        <v>1.88</v>
      </c>
      <c r="J4477" t="s">
        <v>1215</v>
      </c>
      <c r="K4477" t="s">
        <v>6734</v>
      </c>
      <c r="L4477" t="s">
        <v>18</v>
      </c>
      <c r="M4477" t="s">
        <v>204</v>
      </c>
      <c r="N4477" t="s">
        <v>3029</v>
      </c>
      <c r="O4477" t="s">
        <v>2526</v>
      </c>
      <c r="P4477" t="s">
        <v>48001</v>
      </c>
      <c r="Q4477" t="s">
        <v>48028</v>
      </c>
      <c r="R4477" t="str">
        <f>IFERROR(VLOOKUP(france_clean[[#This Row],[Nationality 1]],continent!A:B,2,FALSE),"")</f>
        <v>France</v>
      </c>
    </row>
    <row r="4478" spans="1:18" x14ac:dyDescent="0.2">
      <c r="A4478">
        <v>21</v>
      </c>
      <c r="B4478" t="s">
        <v>8962</v>
      </c>
      <c r="C4478" t="s">
        <v>7757</v>
      </c>
      <c r="D4478" t="s">
        <v>8963</v>
      </c>
      <c r="E4478">
        <v>21</v>
      </c>
      <c r="F4478" t="s">
        <v>2083</v>
      </c>
      <c r="G4478" t="s">
        <v>18</v>
      </c>
      <c r="H4478" t="s">
        <v>147</v>
      </c>
      <c r="I4478">
        <v>1.76</v>
      </c>
      <c r="J4478" t="s">
        <v>20</v>
      </c>
      <c r="K4478" t="s">
        <v>21</v>
      </c>
      <c r="L4478" t="s">
        <v>18</v>
      </c>
      <c r="M4478" t="s">
        <v>2084</v>
      </c>
      <c r="N4478" t="s">
        <v>21</v>
      </c>
      <c r="O4478" t="s">
        <v>21</v>
      </c>
      <c r="P4478" t="s">
        <v>48001</v>
      </c>
      <c r="Q4478" t="s">
        <v>147</v>
      </c>
      <c r="R4478" t="str">
        <f>IFERROR(VLOOKUP(france_clean[[#This Row],[Nationality 1]],continent!A:B,2,FALSE),"")</f>
        <v>France</v>
      </c>
    </row>
    <row r="4479" spans="1:18" x14ac:dyDescent="0.2">
      <c r="A4479">
        <v>27</v>
      </c>
      <c r="B4479" t="s">
        <v>8964</v>
      </c>
      <c r="C4479" t="s">
        <v>7757</v>
      </c>
      <c r="D4479" t="s">
        <v>4877</v>
      </c>
      <c r="E4479">
        <v>21</v>
      </c>
      <c r="F4479" t="s">
        <v>6961</v>
      </c>
      <c r="G4479" t="s">
        <v>18</v>
      </c>
      <c r="H4479" t="s">
        <v>678</v>
      </c>
      <c r="I4479">
        <v>1.85</v>
      </c>
      <c r="J4479" t="s">
        <v>1020</v>
      </c>
      <c r="K4479" t="s">
        <v>7769</v>
      </c>
      <c r="L4479" t="s">
        <v>18</v>
      </c>
      <c r="M4479" t="s">
        <v>6962</v>
      </c>
      <c r="N4479" t="s">
        <v>2526</v>
      </c>
      <c r="O4479" t="s">
        <v>4578</v>
      </c>
      <c r="P4479" t="s">
        <v>47999</v>
      </c>
      <c r="Q4479" t="s">
        <v>48005</v>
      </c>
      <c r="R4479" t="str">
        <f>IFERROR(VLOOKUP(france_clean[[#This Row],[Nationality 1]],continent!A:B,2,FALSE),"")</f>
        <v>France</v>
      </c>
    </row>
    <row r="4480" spans="1:18" x14ac:dyDescent="0.2">
      <c r="A4480">
        <v>37</v>
      </c>
      <c r="B4480" t="s">
        <v>8965</v>
      </c>
      <c r="C4480" t="s">
        <v>7757</v>
      </c>
      <c r="D4480" t="s">
        <v>4826</v>
      </c>
      <c r="E4480">
        <v>22</v>
      </c>
      <c r="F4480" t="s">
        <v>105</v>
      </c>
      <c r="G4480" t="s">
        <v>18</v>
      </c>
      <c r="H4480" t="s">
        <v>1830</v>
      </c>
      <c r="I4480">
        <v>1.92</v>
      </c>
      <c r="J4480" t="s">
        <v>192</v>
      </c>
      <c r="K4480" t="s">
        <v>7769</v>
      </c>
      <c r="L4480" t="s">
        <v>18</v>
      </c>
      <c r="M4480" t="s">
        <v>107</v>
      </c>
      <c r="N4480" t="s">
        <v>2526</v>
      </c>
      <c r="O4480" t="s">
        <v>4578</v>
      </c>
      <c r="P4480" t="s">
        <v>47998</v>
      </c>
      <c r="Q4480" t="s">
        <v>48023</v>
      </c>
      <c r="R4480" t="str">
        <f>IFERROR(VLOOKUP(france_clean[[#This Row],[Nationality 1]],continent!A:B,2,FALSE),"")</f>
        <v>France</v>
      </c>
    </row>
    <row r="4481" spans="1:18" x14ac:dyDescent="0.2">
      <c r="A4481">
        <v>66</v>
      </c>
      <c r="B4481" t="s">
        <v>8966</v>
      </c>
      <c r="C4481" t="s">
        <v>7757</v>
      </c>
      <c r="D4481" t="s">
        <v>8967</v>
      </c>
      <c r="E4481">
        <v>21</v>
      </c>
      <c r="F4481" t="s">
        <v>202</v>
      </c>
      <c r="G4481" t="s">
        <v>18</v>
      </c>
      <c r="H4481" t="s">
        <v>8968</v>
      </c>
      <c r="J4481" t="s">
        <v>281</v>
      </c>
      <c r="K4481" t="s">
        <v>4578</v>
      </c>
      <c r="L4481" t="s">
        <v>18</v>
      </c>
      <c r="M4481" t="s">
        <v>204</v>
      </c>
      <c r="N4481" t="s">
        <v>4578</v>
      </c>
      <c r="O4481" t="s">
        <v>21</v>
      </c>
      <c r="P4481" t="s">
        <v>48001</v>
      </c>
      <c r="Q4481" t="s">
        <v>14703</v>
      </c>
      <c r="R4481" t="str">
        <f>IFERROR(VLOOKUP(france_clean[[#This Row],[Nationality 1]],continent!A:B,2,FALSE),"")</f>
        <v>France</v>
      </c>
    </row>
    <row r="4482" spans="1:18" x14ac:dyDescent="0.2">
      <c r="A4482">
        <v>24</v>
      </c>
      <c r="B4482" t="s">
        <v>8969</v>
      </c>
      <c r="C4482" t="s">
        <v>7757</v>
      </c>
      <c r="D4482" t="s">
        <v>8970</v>
      </c>
      <c r="E4482">
        <v>21</v>
      </c>
      <c r="F4482" t="s">
        <v>913</v>
      </c>
      <c r="G4482" t="s">
        <v>18</v>
      </c>
      <c r="H4482" t="s">
        <v>5097</v>
      </c>
      <c r="I4482">
        <v>1.82</v>
      </c>
      <c r="J4482" t="s">
        <v>25</v>
      </c>
      <c r="K4482" t="s">
        <v>6234</v>
      </c>
      <c r="L4482" t="s">
        <v>18</v>
      </c>
      <c r="M4482" t="s">
        <v>914</v>
      </c>
      <c r="N4482" t="s">
        <v>2526</v>
      </c>
      <c r="O4482" t="s">
        <v>6053</v>
      </c>
      <c r="P4482" t="s">
        <v>48001</v>
      </c>
      <c r="Q4482" t="s">
        <v>48028</v>
      </c>
      <c r="R4482" t="str">
        <f>IFERROR(VLOOKUP(france_clean[[#This Row],[Nationality 1]],continent!A:B,2,FALSE),"")</f>
        <v>France</v>
      </c>
    </row>
    <row r="4483" spans="1:18" x14ac:dyDescent="0.2">
      <c r="A4483" t="s">
        <v>21</v>
      </c>
      <c r="B4483" t="s">
        <v>8971</v>
      </c>
      <c r="C4483" t="s">
        <v>7757</v>
      </c>
      <c r="D4483" t="s">
        <v>8972</v>
      </c>
      <c r="E4483">
        <v>21</v>
      </c>
      <c r="F4483" t="s">
        <v>18</v>
      </c>
      <c r="G4483" t="s">
        <v>18</v>
      </c>
      <c r="H4483" t="s">
        <v>861</v>
      </c>
      <c r="J4483" t="s">
        <v>25</v>
      </c>
      <c r="K4483" t="s">
        <v>21</v>
      </c>
      <c r="L4483" t="s">
        <v>18</v>
      </c>
      <c r="M4483" t="s">
        <v>21</v>
      </c>
      <c r="N4483" t="s">
        <v>21</v>
      </c>
      <c r="O4483" t="s">
        <v>21</v>
      </c>
      <c r="P4483" t="s">
        <v>47998</v>
      </c>
      <c r="Q4483" t="s">
        <v>48019</v>
      </c>
      <c r="R4483" t="str">
        <f>IFERROR(VLOOKUP(france_clean[[#This Row],[Nationality 1]],continent!A:B,2,FALSE),"")</f>
        <v>France</v>
      </c>
    </row>
    <row r="4484" spans="1:18" x14ac:dyDescent="0.2">
      <c r="A4484" t="s">
        <v>21</v>
      </c>
      <c r="B4484" t="s">
        <v>8973</v>
      </c>
      <c r="C4484" t="s">
        <v>7757</v>
      </c>
      <c r="D4484" t="s">
        <v>8974</v>
      </c>
      <c r="E4484">
        <v>22</v>
      </c>
      <c r="F4484" t="s">
        <v>18</v>
      </c>
      <c r="G4484" t="s">
        <v>18</v>
      </c>
      <c r="H4484" t="s">
        <v>1139</v>
      </c>
      <c r="J4484" t="s">
        <v>25</v>
      </c>
      <c r="K4484" t="s">
        <v>21</v>
      </c>
      <c r="L4484" t="s">
        <v>18</v>
      </c>
      <c r="M4484" t="s">
        <v>21</v>
      </c>
      <c r="N4484" t="s">
        <v>21</v>
      </c>
      <c r="O4484" t="s">
        <v>21</v>
      </c>
      <c r="P4484" t="s">
        <v>14690</v>
      </c>
      <c r="Q4484" t="s">
        <v>44737</v>
      </c>
      <c r="R4484" t="str">
        <f>IFERROR(VLOOKUP(france_clean[[#This Row],[Nationality 1]],continent!A:B,2,FALSE),"")</f>
        <v>France</v>
      </c>
    </row>
    <row r="4485" spans="1:18" x14ac:dyDescent="0.2">
      <c r="A4485" t="s">
        <v>21</v>
      </c>
      <c r="B4485" t="s">
        <v>8975</v>
      </c>
      <c r="C4485" t="s">
        <v>7757</v>
      </c>
      <c r="D4485" t="s">
        <v>7526</v>
      </c>
      <c r="E4485">
        <v>22</v>
      </c>
      <c r="F4485" t="s">
        <v>18</v>
      </c>
      <c r="G4485" t="s">
        <v>18</v>
      </c>
      <c r="H4485" t="s">
        <v>396</v>
      </c>
      <c r="I4485">
        <v>1.75</v>
      </c>
      <c r="J4485" t="s">
        <v>25</v>
      </c>
      <c r="K4485" t="s">
        <v>7809</v>
      </c>
      <c r="L4485" t="s">
        <v>18</v>
      </c>
      <c r="M4485" t="s">
        <v>21</v>
      </c>
      <c r="N4485" t="s">
        <v>2526</v>
      </c>
      <c r="O4485" t="s">
        <v>2442</v>
      </c>
      <c r="P4485" t="s">
        <v>48001</v>
      </c>
      <c r="Q4485" t="s">
        <v>14700</v>
      </c>
      <c r="R4485" t="str">
        <f>IFERROR(VLOOKUP(france_clean[[#This Row],[Nationality 1]],continent!A:B,2,FALSE),"")</f>
        <v>France</v>
      </c>
    </row>
    <row r="4486" spans="1:18" x14ac:dyDescent="0.2">
      <c r="A4486" t="s">
        <v>21</v>
      </c>
      <c r="B4486" t="s">
        <v>8976</v>
      </c>
      <c r="C4486" t="s">
        <v>7757</v>
      </c>
      <c r="D4486" t="s">
        <v>8977</v>
      </c>
      <c r="E4486">
        <v>21</v>
      </c>
      <c r="F4486" t="s">
        <v>514</v>
      </c>
      <c r="G4486" t="s">
        <v>18</v>
      </c>
      <c r="H4486" t="s">
        <v>21</v>
      </c>
      <c r="I4486">
        <v>1.83</v>
      </c>
      <c r="J4486" t="s">
        <v>25</v>
      </c>
      <c r="K4486" t="s">
        <v>7769</v>
      </c>
      <c r="L4486" t="s">
        <v>18</v>
      </c>
      <c r="M4486" t="s">
        <v>515</v>
      </c>
      <c r="N4486" t="s">
        <v>2526</v>
      </c>
      <c r="O4486" t="s">
        <v>4578</v>
      </c>
      <c r="P4486" t="s">
        <v>21</v>
      </c>
      <c r="Q4486" t="s">
        <v>21</v>
      </c>
      <c r="R4486" t="str">
        <f>IFERROR(VLOOKUP(france_clean[[#This Row],[Nationality 1]],continent!A:B,2,FALSE),"")</f>
        <v>France</v>
      </c>
    </row>
    <row r="4487" spans="1:18" x14ac:dyDescent="0.2">
      <c r="A4487">
        <v>39</v>
      </c>
      <c r="B4487" t="s">
        <v>8978</v>
      </c>
      <c r="C4487" t="s">
        <v>7757</v>
      </c>
      <c r="D4487" t="s">
        <v>4886</v>
      </c>
      <c r="E4487">
        <v>22</v>
      </c>
      <c r="F4487" t="s">
        <v>5032</v>
      </c>
      <c r="G4487" t="s">
        <v>18</v>
      </c>
      <c r="H4487" t="s">
        <v>1984</v>
      </c>
      <c r="I4487">
        <v>1.89</v>
      </c>
      <c r="J4487" t="s">
        <v>3360</v>
      </c>
      <c r="K4487" t="s">
        <v>6600</v>
      </c>
      <c r="L4487" t="s">
        <v>18</v>
      </c>
      <c r="M4487" t="s">
        <v>5033</v>
      </c>
      <c r="N4487" t="s">
        <v>4578</v>
      </c>
      <c r="O4487" t="s">
        <v>2443</v>
      </c>
      <c r="P4487">
        <v>0</v>
      </c>
      <c r="Q4487">
        <v>0</v>
      </c>
      <c r="R4487" t="str">
        <f>IFERROR(VLOOKUP(france_clean[[#This Row],[Nationality 1]],continent!A:B,2,FALSE),"")</f>
        <v>France</v>
      </c>
    </row>
    <row r="4488" spans="1:18" x14ac:dyDescent="0.2">
      <c r="A4488">
        <v>19</v>
      </c>
      <c r="B4488" t="s">
        <v>8979</v>
      </c>
      <c r="C4488" t="s">
        <v>7757</v>
      </c>
      <c r="D4488" t="s">
        <v>2137</v>
      </c>
      <c r="E4488">
        <v>21</v>
      </c>
      <c r="F4488" t="s">
        <v>8980</v>
      </c>
      <c r="G4488" t="s">
        <v>18</v>
      </c>
      <c r="H4488" t="s">
        <v>147</v>
      </c>
      <c r="I4488">
        <v>1.75</v>
      </c>
      <c r="J4488" t="s">
        <v>7948</v>
      </c>
      <c r="K4488" t="s">
        <v>6234</v>
      </c>
      <c r="L4488" t="s">
        <v>8359</v>
      </c>
      <c r="M4488" t="s">
        <v>44</v>
      </c>
      <c r="N4488" t="s">
        <v>2526</v>
      </c>
      <c r="O4488" t="s">
        <v>6053</v>
      </c>
      <c r="P4488" t="s">
        <v>48001</v>
      </c>
      <c r="Q4488" t="s">
        <v>147</v>
      </c>
      <c r="R4488" t="str">
        <f>IFERROR(VLOOKUP(france_clean[[#This Row],[Nationality 1]],continent!A:B,2,FALSE),"")</f>
        <v>Asia</v>
      </c>
    </row>
    <row r="4489" spans="1:18" x14ac:dyDescent="0.2">
      <c r="A4489">
        <v>13</v>
      </c>
      <c r="B4489" t="s">
        <v>8981</v>
      </c>
      <c r="C4489" t="s">
        <v>7757</v>
      </c>
      <c r="D4489" t="s">
        <v>8982</v>
      </c>
      <c r="E4489">
        <v>21</v>
      </c>
      <c r="F4489" t="s">
        <v>18</v>
      </c>
      <c r="G4489" t="s">
        <v>18</v>
      </c>
      <c r="H4489" t="s">
        <v>935</v>
      </c>
      <c r="I4489">
        <v>1.8</v>
      </c>
      <c r="J4489" t="s">
        <v>1215</v>
      </c>
      <c r="K4489" t="s">
        <v>2526</v>
      </c>
      <c r="L4489" t="s">
        <v>18</v>
      </c>
      <c r="M4489" t="s">
        <v>21</v>
      </c>
      <c r="N4489" t="s">
        <v>2526</v>
      </c>
      <c r="O4489" t="s">
        <v>21</v>
      </c>
      <c r="P4489" t="s">
        <v>47998</v>
      </c>
      <c r="Q4489" t="s">
        <v>14717</v>
      </c>
      <c r="R4489" t="str">
        <f>IFERROR(VLOOKUP(france_clean[[#This Row],[Nationality 1]],continent!A:B,2,FALSE),"")</f>
        <v>France</v>
      </c>
    </row>
    <row r="4490" spans="1:18" x14ac:dyDescent="0.2">
      <c r="A4490">
        <v>25</v>
      </c>
      <c r="B4490" t="s">
        <v>8983</v>
      </c>
      <c r="C4490" t="s">
        <v>7757</v>
      </c>
      <c r="D4490" t="s">
        <v>8984</v>
      </c>
      <c r="E4490">
        <v>21</v>
      </c>
      <c r="F4490" t="s">
        <v>18</v>
      </c>
      <c r="G4490" t="s">
        <v>18</v>
      </c>
      <c r="H4490" t="s">
        <v>147</v>
      </c>
      <c r="I4490">
        <v>1.72</v>
      </c>
      <c r="J4490" t="s">
        <v>597</v>
      </c>
      <c r="K4490" t="s">
        <v>6234</v>
      </c>
      <c r="L4490" t="s">
        <v>18</v>
      </c>
      <c r="M4490" t="s">
        <v>21</v>
      </c>
      <c r="N4490" t="s">
        <v>2526</v>
      </c>
      <c r="O4490" t="s">
        <v>6053</v>
      </c>
      <c r="P4490" t="s">
        <v>48001</v>
      </c>
      <c r="Q4490" t="s">
        <v>147</v>
      </c>
      <c r="R4490" t="str">
        <f>IFERROR(VLOOKUP(france_clean[[#This Row],[Nationality 1]],continent!A:B,2,FALSE),"")</f>
        <v>France</v>
      </c>
    </row>
    <row r="4491" spans="1:18" x14ac:dyDescent="0.2">
      <c r="A4491">
        <v>8</v>
      </c>
      <c r="B4491" t="s">
        <v>8985</v>
      </c>
      <c r="C4491" t="s">
        <v>7757</v>
      </c>
      <c r="D4491" t="s">
        <v>4848</v>
      </c>
      <c r="E4491">
        <v>21</v>
      </c>
      <c r="F4491" t="s">
        <v>89</v>
      </c>
      <c r="G4491" t="s">
        <v>18</v>
      </c>
      <c r="H4491" t="s">
        <v>313</v>
      </c>
      <c r="I4491">
        <v>1.86</v>
      </c>
      <c r="J4491" t="s">
        <v>20</v>
      </c>
      <c r="K4491" t="s">
        <v>2526</v>
      </c>
      <c r="L4491" t="s">
        <v>91</v>
      </c>
      <c r="M4491" t="s">
        <v>44</v>
      </c>
      <c r="N4491" t="s">
        <v>2526</v>
      </c>
      <c r="O4491" t="s">
        <v>21</v>
      </c>
      <c r="P4491" t="s">
        <v>47998</v>
      </c>
      <c r="Q4491" t="s">
        <v>48023</v>
      </c>
      <c r="R4491" t="str">
        <f>IFERROR(VLOOKUP(france_clean[[#This Row],[Nationality 1]],continent!A:B,2,FALSE),"")</f>
        <v>Africa</v>
      </c>
    </row>
    <row r="4492" spans="1:18" x14ac:dyDescent="0.2">
      <c r="A4492">
        <v>28</v>
      </c>
      <c r="B4492" t="s">
        <v>8986</v>
      </c>
      <c r="C4492" t="s">
        <v>7757</v>
      </c>
      <c r="D4492" t="s">
        <v>8987</v>
      </c>
      <c r="E4492">
        <v>21</v>
      </c>
      <c r="F4492" t="s">
        <v>720</v>
      </c>
      <c r="G4492" t="s">
        <v>18</v>
      </c>
      <c r="H4492" t="s">
        <v>805</v>
      </c>
      <c r="I4492">
        <v>1.81</v>
      </c>
      <c r="J4492" t="s">
        <v>192</v>
      </c>
      <c r="K4492" t="s">
        <v>2526</v>
      </c>
      <c r="L4492" t="s">
        <v>721</v>
      </c>
      <c r="M4492" t="s">
        <v>44</v>
      </c>
      <c r="N4492" t="s">
        <v>2526</v>
      </c>
      <c r="O4492" t="s">
        <v>21</v>
      </c>
      <c r="P4492" t="s">
        <v>14691</v>
      </c>
      <c r="Q4492" t="s">
        <v>14738</v>
      </c>
      <c r="R4492" t="str">
        <f>IFERROR(VLOOKUP(france_clean[[#This Row],[Nationality 1]],continent!A:B,2,FALSE),"")</f>
        <v>Africa</v>
      </c>
    </row>
    <row r="4493" spans="1:18" x14ac:dyDescent="0.2">
      <c r="A4493">
        <v>5</v>
      </c>
      <c r="B4493" t="s">
        <v>8988</v>
      </c>
      <c r="C4493" t="s">
        <v>7757</v>
      </c>
      <c r="D4493" t="s">
        <v>8989</v>
      </c>
      <c r="E4493">
        <v>21</v>
      </c>
      <c r="F4493" t="s">
        <v>18</v>
      </c>
      <c r="G4493" t="s">
        <v>18</v>
      </c>
      <c r="H4493" t="s">
        <v>79</v>
      </c>
      <c r="I4493">
        <v>1.85</v>
      </c>
      <c r="J4493" t="s">
        <v>477</v>
      </c>
      <c r="K4493" t="s">
        <v>2526</v>
      </c>
      <c r="L4493" t="s">
        <v>18</v>
      </c>
      <c r="M4493" t="s">
        <v>21</v>
      </c>
      <c r="N4493" t="s">
        <v>2526</v>
      </c>
      <c r="O4493" t="s">
        <v>21</v>
      </c>
      <c r="P4493" t="s">
        <v>14692</v>
      </c>
      <c r="Q4493" t="s">
        <v>14709</v>
      </c>
      <c r="R4493" t="str">
        <f>IFERROR(VLOOKUP(france_clean[[#This Row],[Nationality 1]],continent!A:B,2,FALSE),"")</f>
        <v>France</v>
      </c>
    </row>
    <row r="4494" spans="1:18" x14ac:dyDescent="0.2">
      <c r="A4494" t="s">
        <v>21</v>
      </c>
      <c r="B4494" t="s">
        <v>8990</v>
      </c>
      <c r="C4494" t="s">
        <v>7757</v>
      </c>
      <c r="D4494" t="s">
        <v>8991</v>
      </c>
      <c r="E4494">
        <v>21</v>
      </c>
      <c r="F4494" t="s">
        <v>1847</v>
      </c>
      <c r="G4494" t="s">
        <v>18</v>
      </c>
      <c r="H4494" t="s">
        <v>143</v>
      </c>
      <c r="I4494">
        <v>1.85</v>
      </c>
      <c r="J4494" t="s">
        <v>25</v>
      </c>
      <c r="K4494" t="s">
        <v>7809</v>
      </c>
      <c r="L4494" t="s">
        <v>18</v>
      </c>
      <c r="M4494" t="s">
        <v>1848</v>
      </c>
      <c r="N4494" t="s">
        <v>2526</v>
      </c>
      <c r="O4494" t="s">
        <v>2442</v>
      </c>
      <c r="P4494" t="s">
        <v>47999</v>
      </c>
      <c r="Q4494" t="s">
        <v>14710</v>
      </c>
      <c r="R4494" t="str">
        <f>IFERROR(VLOOKUP(france_clean[[#This Row],[Nationality 1]],continent!A:B,2,FALSE),"")</f>
        <v>France</v>
      </c>
    </row>
    <row r="4495" spans="1:18" x14ac:dyDescent="0.2">
      <c r="A4495" t="s">
        <v>21</v>
      </c>
      <c r="B4495" t="s">
        <v>8992</v>
      </c>
      <c r="C4495" t="s">
        <v>7757</v>
      </c>
      <c r="D4495" t="s">
        <v>8993</v>
      </c>
      <c r="E4495">
        <v>22</v>
      </c>
      <c r="F4495" t="s">
        <v>18</v>
      </c>
      <c r="G4495" t="s">
        <v>18</v>
      </c>
      <c r="H4495" t="s">
        <v>2841</v>
      </c>
      <c r="I4495">
        <v>1.94</v>
      </c>
      <c r="J4495" t="s">
        <v>25</v>
      </c>
      <c r="K4495" t="s">
        <v>6395</v>
      </c>
      <c r="L4495" t="s">
        <v>18</v>
      </c>
      <c r="M4495" t="s">
        <v>21</v>
      </c>
      <c r="N4495" t="s">
        <v>4578</v>
      </c>
      <c r="O4495" t="s">
        <v>2526</v>
      </c>
      <c r="P4495" t="s">
        <v>48001</v>
      </c>
      <c r="Q4495" t="s">
        <v>14700</v>
      </c>
      <c r="R4495" t="str">
        <f>IFERROR(VLOOKUP(france_clean[[#This Row],[Nationality 1]],continent!A:B,2,FALSE),"")</f>
        <v>France</v>
      </c>
    </row>
    <row r="4496" spans="1:18" x14ac:dyDescent="0.2">
      <c r="A4496" t="s">
        <v>21</v>
      </c>
      <c r="B4496" t="s">
        <v>8994</v>
      </c>
      <c r="C4496" t="s">
        <v>7757</v>
      </c>
      <c r="D4496" t="s">
        <v>7526</v>
      </c>
      <c r="E4496">
        <v>22</v>
      </c>
      <c r="F4496" t="s">
        <v>18</v>
      </c>
      <c r="G4496" t="s">
        <v>18</v>
      </c>
      <c r="H4496" t="s">
        <v>8995</v>
      </c>
      <c r="J4496" t="s">
        <v>25</v>
      </c>
      <c r="K4496" t="s">
        <v>21</v>
      </c>
      <c r="L4496" t="s">
        <v>18</v>
      </c>
      <c r="M4496" t="s">
        <v>21</v>
      </c>
      <c r="N4496" t="s">
        <v>21</v>
      </c>
      <c r="O4496" t="s">
        <v>21</v>
      </c>
      <c r="P4496" t="s">
        <v>14692</v>
      </c>
      <c r="Q4496" t="s">
        <v>14713</v>
      </c>
      <c r="R4496" t="str">
        <f>IFERROR(VLOOKUP(france_clean[[#This Row],[Nationality 1]],continent!A:B,2,FALSE),"")</f>
        <v>France</v>
      </c>
    </row>
    <row r="4497" spans="1:18" x14ac:dyDescent="0.2">
      <c r="A4497">
        <v>22</v>
      </c>
      <c r="B4497" t="s">
        <v>8996</v>
      </c>
      <c r="C4497" t="s">
        <v>7757</v>
      </c>
      <c r="D4497" t="s">
        <v>2105</v>
      </c>
      <c r="E4497">
        <v>21</v>
      </c>
      <c r="F4497" t="s">
        <v>105</v>
      </c>
      <c r="G4497" t="s">
        <v>18</v>
      </c>
      <c r="H4497" t="s">
        <v>453</v>
      </c>
      <c r="I4497">
        <v>1.85</v>
      </c>
      <c r="J4497" t="s">
        <v>25</v>
      </c>
      <c r="K4497" t="s">
        <v>4578</v>
      </c>
      <c r="L4497" t="s">
        <v>18</v>
      </c>
      <c r="M4497" t="s">
        <v>107</v>
      </c>
      <c r="N4497" t="s">
        <v>4578</v>
      </c>
      <c r="O4497" t="s">
        <v>21</v>
      </c>
      <c r="P4497" t="s">
        <v>14692</v>
      </c>
      <c r="Q4497" t="s">
        <v>14716</v>
      </c>
      <c r="R4497" t="str">
        <f>IFERROR(VLOOKUP(france_clean[[#This Row],[Nationality 1]],continent!A:B,2,FALSE),"")</f>
        <v>France</v>
      </c>
    </row>
    <row r="4498" spans="1:18" x14ac:dyDescent="0.2">
      <c r="A4498" t="s">
        <v>21</v>
      </c>
      <c r="B4498" t="s">
        <v>8997</v>
      </c>
      <c r="C4498" t="s">
        <v>7757</v>
      </c>
      <c r="D4498" t="s">
        <v>6328</v>
      </c>
      <c r="E4498">
        <v>22</v>
      </c>
      <c r="F4498" t="s">
        <v>18</v>
      </c>
      <c r="G4498" t="s">
        <v>18</v>
      </c>
      <c r="H4498" t="s">
        <v>239</v>
      </c>
      <c r="I4498">
        <v>1.9</v>
      </c>
      <c r="J4498" t="s">
        <v>25</v>
      </c>
      <c r="K4498" t="s">
        <v>4578</v>
      </c>
      <c r="L4498" t="s">
        <v>18</v>
      </c>
      <c r="M4498" t="s">
        <v>21</v>
      </c>
      <c r="N4498" t="s">
        <v>4578</v>
      </c>
      <c r="O4498" t="s">
        <v>21</v>
      </c>
      <c r="P4498" t="s">
        <v>48001</v>
      </c>
      <c r="Q4498" t="s">
        <v>14700</v>
      </c>
      <c r="R4498" t="str">
        <f>IFERROR(VLOOKUP(france_clean[[#This Row],[Nationality 1]],continent!A:B,2,FALSE),"")</f>
        <v>France</v>
      </c>
    </row>
    <row r="4499" spans="1:18" x14ac:dyDescent="0.2">
      <c r="A4499">
        <v>27</v>
      </c>
      <c r="B4499" t="s">
        <v>8998</v>
      </c>
      <c r="C4499" t="s">
        <v>7757</v>
      </c>
      <c r="D4499" t="s">
        <v>7541</v>
      </c>
      <c r="E4499">
        <v>22</v>
      </c>
      <c r="F4499" t="s">
        <v>18</v>
      </c>
      <c r="G4499" t="s">
        <v>18</v>
      </c>
      <c r="H4499" t="s">
        <v>1859</v>
      </c>
      <c r="J4499" t="s">
        <v>25</v>
      </c>
      <c r="K4499" t="s">
        <v>2526</v>
      </c>
      <c r="L4499" t="s">
        <v>18</v>
      </c>
      <c r="M4499" t="s">
        <v>21</v>
      </c>
      <c r="N4499" t="s">
        <v>2526</v>
      </c>
      <c r="O4499" t="s">
        <v>21</v>
      </c>
      <c r="P4499" t="s">
        <v>14693</v>
      </c>
      <c r="Q4499" t="s">
        <v>14715</v>
      </c>
      <c r="R4499" t="str">
        <f>IFERROR(VLOOKUP(france_clean[[#This Row],[Nationality 1]],continent!A:B,2,FALSE),"")</f>
        <v>France</v>
      </c>
    </row>
    <row r="4500" spans="1:18" x14ac:dyDescent="0.2">
      <c r="A4500" t="s">
        <v>21</v>
      </c>
      <c r="B4500" t="s">
        <v>8999</v>
      </c>
      <c r="C4500" t="s">
        <v>7757</v>
      </c>
      <c r="D4500" t="s">
        <v>7548</v>
      </c>
      <c r="E4500">
        <v>21</v>
      </c>
      <c r="F4500" t="s">
        <v>18</v>
      </c>
      <c r="G4500" t="s">
        <v>18</v>
      </c>
      <c r="H4500" t="s">
        <v>277</v>
      </c>
      <c r="I4500">
        <v>1.69</v>
      </c>
      <c r="J4500" t="s">
        <v>25</v>
      </c>
      <c r="K4500" t="s">
        <v>21</v>
      </c>
      <c r="L4500" t="s">
        <v>18</v>
      </c>
      <c r="M4500" t="s">
        <v>21</v>
      </c>
      <c r="N4500" t="s">
        <v>21</v>
      </c>
      <c r="O4500" t="s">
        <v>21</v>
      </c>
      <c r="P4500" t="s">
        <v>14694</v>
      </c>
      <c r="Q4500" t="s">
        <v>14720</v>
      </c>
      <c r="R4500" t="str">
        <f>IFERROR(VLOOKUP(france_clean[[#This Row],[Nationality 1]],continent!A:B,2,FALSE),"")</f>
        <v>France</v>
      </c>
    </row>
    <row r="4501" spans="1:18" x14ac:dyDescent="0.2">
      <c r="A4501" t="s">
        <v>21</v>
      </c>
      <c r="B4501" t="s">
        <v>9000</v>
      </c>
      <c r="C4501" t="s">
        <v>7757</v>
      </c>
      <c r="D4501" t="s">
        <v>9001</v>
      </c>
      <c r="E4501">
        <v>21</v>
      </c>
      <c r="F4501" t="s">
        <v>290</v>
      </c>
      <c r="G4501" t="s">
        <v>18</v>
      </c>
      <c r="H4501" t="s">
        <v>2133</v>
      </c>
      <c r="I4501">
        <v>1.84</v>
      </c>
      <c r="J4501" t="s">
        <v>25</v>
      </c>
      <c r="K4501" t="s">
        <v>2526</v>
      </c>
      <c r="L4501" t="s">
        <v>18</v>
      </c>
      <c r="M4501" t="s">
        <v>292</v>
      </c>
      <c r="N4501" t="s">
        <v>2526</v>
      </c>
      <c r="O4501" t="s">
        <v>21</v>
      </c>
      <c r="P4501" t="s">
        <v>14689</v>
      </c>
      <c r="Q4501" t="s">
        <v>14701</v>
      </c>
      <c r="R4501" t="str">
        <f>IFERROR(VLOOKUP(france_clean[[#This Row],[Nationality 1]],continent!A:B,2,FALSE),"")</f>
        <v>France</v>
      </c>
    </row>
    <row r="4502" spans="1:18" x14ac:dyDescent="0.2">
      <c r="A4502">
        <v>14</v>
      </c>
      <c r="B4502" t="s">
        <v>9002</v>
      </c>
      <c r="C4502" t="s">
        <v>7757</v>
      </c>
      <c r="D4502" t="s">
        <v>4963</v>
      </c>
      <c r="E4502">
        <v>22</v>
      </c>
      <c r="F4502" t="s">
        <v>48999</v>
      </c>
      <c r="G4502" t="s">
        <v>18</v>
      </c>
      <c r="H4502" t="s">
        <v>147</v>
      </c>
      <c r="I4502">
        <v>1.86</v>
      </c>
      <c r="J4502" t="s">
        <v>25</v>
      </c>
      <c r="K4502" t="s">
        <v>4578</v>
      </c>
      <c r="L4502" t="s">
        <v>18</v>
      </c>
      <c r="M4502" t="s">
        <v>48998</v>
      </c>
      <c r="N4502" t="s">
        <v>4578</v>
      </c>
      <c r="O4502" t="s">
        <v>21</v>
      </c>
      <c r="P4502" t="s">
        <v>48001</v>
      </c>
      <c r="Q4502" t="s">
        <v>147</v>
      </c>
      <c r="R4502" t="str">
        <f>IFERROR(VLOOKUP(france_clean[[#This Row],[Nationality 1]],continent!A:B,2,FALSE),"")</f>
        <v>France</v>
      </c>
    </row>
    <row r="4503" spans="1:18" x14ac:dyDescent="0.2">
      <c r="A4503" t="s">
        <v>21</v>
      </c>
      <c r="B4503" t="s">
        <v>9003</v>
      </c>
      <c r="C4503" t="s">
        <v>7757</v>
      </c>
      <c r="D4503" t="s">
        <v>4948</v>
      </c>
      <c r="E4503">
        <v>21</v>
      </c>
      <c r="F4503" t="s">
        <v>1847</v>
      </c>
      <c r="G4503" t="s">
        <v>18</v>
      </c>
      <c r="H4503" t="s">
        <v>1838</v>
      </c>
      <c r="I4503">
        <v>1.83</v>
      </c>
      <c r="J4503" t="s">
        <v>25</v>
      </c>
      <c r="K4503" t="s">
        <v>21</v>
      </c>
      <c r="L4503" t="s">
        <v>18</v>
      </c>
      <c r="M4503" t="s">
        <v>1848</v>
      </c>
      <c r="N4503" t="s">
        <v>21</v>
      </c>
      <c r="O4503" t="s">
        <v>21</v>
      </c>
      <c r="P4503" t="s">
        <v>14692</v>
      </c>
      <c r="Q4503" t="s">
        <v>14757</v>
      </c>
      <c r="R4503" t="str">
        <f>IFERROR(VLOOKUP(france_clean[[#This Row],[Nationality 1]],continent!A:B,2,FALSE),"")</f>
        <v>France</v>
      </c>
    </row>
    <row r="4504" spans="1:18" x14ac:dyDescent="0.2">
      <c r="A4504" t="s">
        <v>21</v>
      </c>
      <c r="B4504" t="s">
        <v>9004</v>
      </c>
      <c r="C4504" t="s">
        <v>7757</v>
      </c>
      <c r="D4504" t="s">
        <v>6309</v>
      </c>
      <c r="E4504">
        <v>21</v>
      </c>
      <c r="F4504" t="s">
        <v>876</v>
      </c>
      <c r="G4504" t="s">
        <v>18</v>
      </c>
      <c r="H4504" t="s">
        <v>805</v>
      </c>
      <c r="I4504">
        <v>1.8</v>
      </c>
      <c r="J4504" t="s">
        <v>25</v>
      </c>
      <c r="K4504" t="s">
        <v>2526</v>
      </c>
      <c r="L4504" t="s">
        <v>18</v>
      </c>
      <c r="M4504" t="s">
        <v>877</v>
      </c>
      <c r="N4504" t="s">
        <v>2526</v>
      </c>
      <c r="O4504" t="s">
        <v>21</v>
      </c>
      <c r="P4504" t="s">
        <v>14691</v>
      </c>
      <c r="Q4504" t="s">
        <v>14738</v>
      </c>
      <c r="R4504" t="str">
        <f>IFERROR(VLOOKUP(france_clean[[#This Row],[Nationality 1]],continent!A:B,2,FALSE),"")</f>
        <v>France</v>
      </c>
    </row>
    <row r="4505" spans="1:18" x14ac:dyDescent="0.2">
      <c r="A4505" t="s">
        <v>21</v>
      </c>
      <c r="B4505" t="s">
        <v>9005</v>
      </c>
      <c r="C4505" t="s">
        <v>7757</v>
      </c>
      <c r="D4505" t="s">
        <v>9006</v>
      </c>
      <c r="E4505">
        <v>21</v>
      </c>
      <c r="F4505" t="s">
        <v>18</v>
      </c>
      <c r="G4505" t="s">
        <v>18</v>
      </c>
      <c r="H4505" t="s">
        <v>426</v>
      </c>
      <c r="I4505">
        <v>1.79</v>
      </c>
      <c r="J4505" t="s">
        <v>25</v>
      </c>
      <c r="K4505" t="s">
        <v>21</v>
      </c>
      <c r="L4505" t="s">
        <v>18</v>
      </c>
      <c r="M4505" t="s">
        <v>21</v>
      </c>
      <c r="N4505" t="s">
        <v>21</v>
      </c>
      <c r="O4505" t="s">
        <v>21</v>
      </c>
      <c r="P4505" t="s">
        <v>14695</v>
      </c>
      <c r="Q4505" t="s">
        <v>48009</v>
      </c>
      <c r="R4505" t="str">
        <f>IFERROR(VLOOKUP(france_clean[[#This Row],[Nationality 1]],continent!A:B,2,FALSE),"")</f>
        <v>France</v>
      </c>
    </row>
    <row r="4506" spans="1:18" x14ac:dyDescent="0.2">
      <c r="A4506" t="s">
        <v>21</v>
      </c>
      <c r="B4506" t="s">
        <v>9007</v>
      </c>
      <c r="C4506" t="s">
        <v>7757</v>
      </c>
      <c r="D4506" t="s">
        <v>2080</v>
      </c>
      <c r="E4506">
        <v>22</v>
      </c>
      <c r="F4506" t="s">
        <v>18</v>
      </c>
      <c r="G4506" t="s">
        <v>18</v>
      </c>
      <c r="H4506" t="s">
        <v>404</v>
      </c>
      <c r="I4506">
        <v>1.75</v>
      </c>
      <c r="J4506" t="s">
        <v>25</v>
      </c>
      <c r="K4506" t="s">
        <v>4578</v>
      </c>
      <c r="L4506" t="s">
        <v>18</v>
      </c>
      <c r="M4506" t="s">
        <v>21</v>
      </c>
      <c r="N4506" t="s">
        <v>4578</v>
      </c>
      <c r="O4506" t="s">
        <v>21</v>
      </c>
      <c r="P4506" t="s">
        <v>14695</v>
      </c>
      <c r="Q4506" t="s">
        <v>14711</v>
      </c>
      <c r="R4506" t="str">
        <f>IFERROR(VLOOKUP(france_clean[[#This Row],[Nationality 1]],continent!A:B,2,FALSE),"")</f>
        <v>France</v>
      </c>
    </row>
    <row r="4507" spans="1:18" x14ac:dyDescent="0.2">
      <c r="A4507" t="s">
        <v>21</v>
      </c>
      <c r="B4507" t="s">
        <v>9008</v>
      </c>
      <c r="C4507" t="s">
        <v>7757</v>
      </c>
      <c r="D4507" t="s">
        <v>4900</v>
      </c>
      <c r="E4507">
        <v>21</v>
      </c>
      <c r="F4507" t="s">
        <v>2140</v>
      </c>
      <c r="G4507" t="s">
        <v>18</v>
      </c>
      <c r="H4507" t="s">
        <v>52</v>
      </c>
      <c r="J4507" t="s">
        <v>25</v>
      </c>
      <c r="K4507" t="s">
        <v>2526</v>
      </c>
      <c r="L4507" t="s">
        <v>18</v>
      </c>
      <c r="M4507" t="s">
        <v>2141</v>
      </c>
      <c r="N4507" t="s">
        <v>2526</v>
      </c>
      <c r="O4507" t="s">
        <v>21</v>
      </c>
      <c r="P4507" t="s">
        <v>14691</v>
      </c>
      <c r="Q4507" t="s">
        <v>48012</v>
      </c>
      <c r="R4507" t="str">
        <f>IFERROR(VLOOKUP(france_clean[[#This Row],[Nationality 1]],continent!A:B,2,FALSE),"")</f>
        <v>France</v>
      </c>
    </row>
    <row r="4508" spans="1:18" x14ac:dyDescent="0.2">
      <c r="A4508" t="s">
        <v>21</v>
      </c>
      <c r="B4508" t="s">
        <v>9009</v>
      </c>
      <c r="C4508" t="s">
        <v>7757</v>
      </c>
      <c r="D4508" t="s">
        <v>9010</v>
      </c>
      <c r="E4508">
        <v>21</v>
      </c>
      <c r="F4508" t="s">
        <v>18</v>
      </c>
      <c r="G4508" t="s">
        <v>18</v>
      </c>
      <c r="H4508" t="s">
        <v>1460</v>
      </c>
      <c r="J4508" t="s">
        <v>25</v>
      </c>
      <c r="K4508" t="s">
        <v>21</v>
      </c>
      <c r="L4508" t="s">
        <v>18</v>
      </c>
      <c r="M4508" t="s">
        <v>21</v>
      </c>
      <c r="N4508" t="s">
        <v>21</v>
      </c>
      <c r="O4508" t="s">
        <v>21</v>
      </c>
      <c r="P4508" t="s">
        <v>14693</v>
      </c>
      <c r="Q4508" t="s">
        <v>14715</v>
      </c>
      <c r="R4508" t="str">
        <f>IFERROR(VLOOKUP(france_clean[[#This Row],[Nationality 1]],continent!A:B,2,FALSE),"")</f>
        <v>France</v>
      </c>
    </row>
    <row r="4509" spans="1:18" x14ac:dyDescent="0.2">
      <c r="A4509" t="s">
        <v>21</v>
      </c>
      <c r="B4509" t="s">
        <v>9011</v>
      </c>
      <c r="C4509" t="s">
        <v>7757</v>
      </c>
      <c r="D4509" t="s">
        <v>7548</v>
      </c>
      <c r="E4509">
        <v>21</v>
      </c>
      <c r="F4509" t="s">
        <v>913</v>
      </c>
      <c r="G4509" t="s">
        <v>18</v>
      </c>
      <c r="H4509" t="s">
        <v>21</v>
      </c>
      <c r="I4509">
        <v>1.78</v>
      </c>
      <c r="J4509" t="s">
        <v>25</v>
      </c>
      <c r="K4509" t="s">
        <v>4578</v>
      </c>
      <c r="L4509" t="s">
        <v>18</v>
      </c>
      <c r="M4509" t="s">
        <v>914</v>
      </c>
      <c r="N4509" t="s">
        <v>4578</v>
      </c>
      <c r="O4509" t="s">
        <v>21</v>
      </c>
      <c r="P4509" t="s">
        <v>21</v>
      </c>
      <c r="Q4509" t="s">
        <v>21</v>
      </c>
      <c r="R4509" t="str">
        <f>IFERROR(VLOOKUP(france_clean[[#This Row],[Nationality 1]],continent!A:B,2,FALSE),"")</f>
        <v>France</v>
      </c>
    </row>
    <row r="4510" spans="1:18" x14ac:dyDescent="0.2">
      <c r="A4510" t="s">
        <v>21</v>
      </c>
      <c r="B4510" t="s">
        <v>9012</v>
      </c>
      <c r="C4510" t="s">
        <v>7757</v>
      </c>
      <c r="D4510" t="s">
        <v>4890</v>
      </c>
      <c r="E4510">
        <v>22</v>
      </c>
      <c r="F4510" t="s">
        <v>514</v>
      </c>
      <c r="G4510" t="s">
        <v>18</v>
      </c>
      <c r="H4510" t="s">
        <v>1909</v>
      </c>
      <c r="J4510" t="s">
        <v>25</v>
      </c>
      <c r="K4510" t="s">
        <v>21</v>
      </c>
      <c r="L4510" t="s">
        <v>18</v>
      </c>
      <c r="M4510" t="s">
        <v>515</v>
      </c>
      <c r="N4510" t="s">
        <v>21</v>
      </c>
      <c r="O4510" t="s">
        <v>21</v>
      </c>
      <c r="P4510" t="s">
        <v>48001</v>
      </c>
      <c r="Q4510" t="s">
        <v>11081</v>
      </c>
      <c r="R4510" t="str">
        <f>IFERROR(VLOOKUP(france_clean[[#This Row],[Nationality 1]],continent!A:B,2,FALSE),"")</f>
        <v>France</v>
      </c>
    </row>
    <row r="4511" spans="1:18" x14ac:dyDescent="0.2">
      <c r="A4511" t="s">
        <v>21</v>
      </c>
      <c r="B4511" t="s">
        <v>9013</v>
      </c>
      <c r="C4511" t="s">
        <v>7757</v>
      </c>
      <c r="D4511" t="s">
        <v>4950</v>
      </c>
      <c r="E4511">
        <v>21</v>
      </c>
      <c r="F4511" t="s">
        <v>18</v>
      </c>
      <c r="G4511" t="s">
        <v>18</v>
      </c>
      <c r="H4511" t="s">
        <v>21</v>
      </c>
      <c r="I4511">
        <v>1.88</v>
      </c>
      <c r="J4511" t="s">
        <v>25</v>
      </c>
      <c r="K4511" t="s">
        <v>6234</v>
      </c>
      <c r="L4511" t="s">
        <v>18</v>
      </c>
      <c r="M4511" t="s">
        <v>21</v>
      </c>
      <c r="N4511" t="s">
        <v>2526</v>
      </c>
      <c r="O4511" t="s">
        <v>6053</v>
      </c>
      <c r="P4511" t="s">
        <v>21</v>
      </c>
      <c r="Q4511" t="s">
        <v>21</v>
      </c>
      <c r="R4511" t="str">
        <f>IFERROR(VLOOKUP(france_clean[[#This Row],[Nationality 1]],continent!A:B,2,FALSE),"")</f>
        <v>France</v>
      </c>
    </row>
    <row r="4512" spans="1:18" x14ac:dyDescent="0.2">
      <c r="A4512" t="s">
        <v>21</v>
      </c>
      <c r="B4512" t="s">
        <v>9014</v>
      </c>
      <c r="C4512" t="s">
        <v>7757</v>
      </c>
      <c r="D4512" t="s">
        <v>7541</v>
      </c>
      <c r="E4512">
        <v>22</v>
      </c>
      <c r="F4512" t="s">
        <v>18</v>
      </c>
      <c r="G4512" t="s">
        <v>18</v>
      </c>
      <c r="H4512" t="s">
        <v>9015</v>
      </c>
      <c r="J4512" t="s">
        <v>25</v>
      </c>
      <c r="K4512" t="s">
        <v>2526</v>
      </c>
      <c r="L4512" t="s">
        <v>18</v>
      </c>
      <c r="M4512" t="s">
        <v>21</v>
      </c>
      <c r="N4512" t="s">
        <v>2526</v>
      </c>
      <c r="O4512" t="s">
        <v>21</v>
      </c>
      <c r="P4512" t="s">
        <v>14694</v>
      </c>
      <c r="Q4512" t="s">
        <v>14708</v>
      </c>
      <c r="R4512" t="str">
        <f>IFERROR(VLOOKUP(france_clean[[#This Row],[Nationality 1]],continent!A:B,2,FALSE),"")</f>
        <v>France</v>
      </c>
    </row>
    <row r="4513" spans="1:18" x14ac:dyDescent="0.2">
      <c r="A4513" t="s">
        <v>21</v>
      </c>
      <c r="B4513" t="s">
        <v>9016</v>
      </c>
      <c r="C4513" t="s">
        <v>7757</v>
      </c>
      <c r="D4513" t="s">
        <v>9017</v>
      </c>
      <c r="E4513">
        <v>21</v>
      </c>
      <c r="F4513" t="s">
        <v>514</v>
      </c>
      <c r="G4513" t="s">
        <v>18</v>
      </c>
      <c r="H4513" t="s">
        <v>758</v>
      </c>
      <c r="I4513">
        <v>1.84</v>
      </c>
      <c r="J4513" t="s">
        <v>25</v>
      </c>
      <c r="K4513" t="s">
        <v>2526</v>
      </c>
      <c r="L4513" t="s">
        <v>18</v>
      </c>
      <c r="M4513" t="s">
        <v>515</v>
      </c>
      <c r="N4513" t="s">
        <v>2526</v>
      </c>
      <c r="O4513" t="s">
        <v>21</v>
      </c>
      <c r="P4513" t="s">
        <v>48001</v>
      </c>
      <c r="Q4513" t="s">
        <v>14704</v>
      </c>
      <c r="R4513" t="str">
        <f>IFERROR(VLOOKUP(france_clean[[#This Row],[Nationality 1]],continent!A:B,2,FALSE),"")</f>
        <v>France</v>
      </c>
    </row>
    <row r="4514" spans="1:18" x14ac:dyDescent="0.2">
      <c r="A4514">
        <v>22</v>
      </c>
      <c r="B4514" t="s">
        <v>9018</v>
      </c>
      <c r="C4514" t="s">
        <v>7757</v>
      </c>
      <c r="D4514" t="s">
        <v>4890</v>
      </c>
      <c r="E4514">
        <v>22</v>
      </c>
      <c r="F4514" t="s">
        <v>18</v>
      </c>
      <c r="G4514" t="s">
        <v>18</v>
      </c>
      <c r="H4514" t="s">
        <v>429</v>
      </c>
      <c r="I4514">
        <v>1.81</v>
      </c>
      <c r="J4514" t="s">
        <v>25</v>
      </c>
      <c r="K4514" t="s">
        <v>4578</v>
      </c>
      <c r="L4514" t="s">
        <v>18</v>
      </c>
      <c r="M4514" t="s">
        <v>21</v>
      </c>
      <c r="N4514" t="s">
        <v>4578</v>
      </c>
      <c r="O4514" t="s">
        <v>21</v>
      </c>
      <c r="P4514" t="s">
        <v>14692</v>
      </c>
      <c r="Q4514" t="s">
        <v>14727</v>
      </c>
      <c r="R4514" t="str">
        <f>IFERROR(VLOOKUP(france_clean[[#This Row],[Nationality 1]],continent!A:B,2,FALSE),"")</f>
        <v>France</v>
      </c>
    </row>
    <row r="4515" spans="1:18" x14ac:dyDescent="0.2">
      <c r="A4515" t="s">
        <v>21</v>
      </c>
      <c r="B4515" t="s">
        <v>9019</v>
      </c>
      <c r="C4515" t="s">
        <v>7757</v>
      </c>
      <c r="D4515" t="s">
        <v>6330</v>
      </c>
      <c r="E4515">
        <v>21</v>
      </c>
      <c r="F4515" t="s">
        <v>18</v>
      </c>
      <c r="G4515" t="s">
        <v>18</v>
      </c>
      <c r="H4515" t="s">
        <v>9020</v>
      </c>
      <c r="J4515" t="s">
        <v>25</v>
      </c>
      <c r="K4515" t="s">
        <v>2526</v>
      </c>
      <c r="L4515" t="s">
        <v>18</v>
      </c>
      <c r="M4515" t="s">
        <v>21</v>
      </c>
      <c r="N4515" t="s">
        <v>2526</v>
      </c>
      <c r="O4515" t="s">
        <v>21</v>
      </c>
      <c r="P4515" t="s">
        <v>14691</v>
      </c>
      <c r="Q4515" t="s">
        <v>48012</v>
      </c>
      <c r="R4515" t="str">
        <f>IFERROR(VLOOKUP(france_clean[[#This Row],[Nationality 1]],continent!A:B,2,FALSE),"")</f>
        <v>France</v>
      </c>
    </row>
    <row r="4516" spans="1:18" x14ac:dyDescent="0.2">
      <c r="A4516">
        <v>27</v>
      </c>
      <c r="B4516" t="s">
        <v>9021</v>
      </c>
      <c r="C4516" t="s">
        <v>7757</v>
      </c>
      <c r="D4516" t="s">
        <v>5128</v>
      </c>
      <c r="E4516">
        <v>20</v>
      </c>
      <c r="F4516" t="s">
        <v>3669</v>
      </c>
      <c r="G4516" t="s">
        <v>18</v>
      </c>
      <c r="H4516" t="s">
        <v>416</v>
      </c>
      <c r="I4516">
        <v>1.85</v>
      </c>
      <c r="J4516" t="s">
        <v>4975</v>
      </c>
      <c r="K4516" t="s">
        <v>2526</v>
      </c>
      <c r="L4516" t="s">
        <v>18</v>
      </c>
      <c r="M4516" t="s">
        <v>3670</v>
      </c>
      <c r="N4516" t="s">
        <v>2526</v>
      </c>
      <c r="O4516" t="s">
        <v>21</v>
      </c>
      <c r="P4516" t="s">
        <v>48001</v>
      </c>
      <c r="Q4516" t="s">
        <v>14705</v>
      </c>
      <c r="R4516" t="str">
        <f>IFERROR(VLOOKUP(france_clean[[#This Row],[Nationality 1]],continent!A:B,2,FALSE),"")</f>
        <v>France</v>
      </c>
    </row>
    <row r="4517" spans="1:18" x14ac:dyDescent="0.2">
      <c r="A4517">
        <v>5</v>
      </c>
      <c r="B4517" t="s">
        <v>9022</v>
      </c>
      <c r="C4517" t="s">
        <v>7757</v>
      </c>
      <c r="D4517" t="s">
        <v>6381</v>
      </c>
      <c r="E4517">
        <v>20</v>
      </c>
      <c r="F4517" t="s">
        <v>2140</v>
      </c>
      <c r="G4517" t="s">
        <v>18</v>
      </c>
      <c r="H4517" t="s">
        <v>162</v>
      </c>
      <c r="I4517">
        <v>1.91</v>
      </c>
      <c r="J4517" t="s">
        <v>1601</v>
      </c>
      <c r="K4517" t="s">
        <v>2526</v>
      </c>
      <c r="L4517" t="s">
        <v>18</v>
      </c>
      <c r="M4517" t="s">
        <v>2141</v>
      </c>
      <c r="N4517" t="s">
        <v>2526</v>
      </c>
      <c r="O4517" t="s">
        <v>21</v>
      </c>
      <c r="P4517" t="s">
        <v>48001</v>
      </c>
      <c r="Q4517" t="s">
        <v>11081</v>
      </c>
      <c r="R4517" t="str">
        <f>IFERROR(VLOOKUP(france_clean[[#This Row],[Nationality 1]],continent!A:B,2,FALSE),"")</f>
        <v>France</v>
      </c>
    </row>
    <row r="4518" spans="1:18" x14ac:dyDescent="0.2">
      <c r="A4518">
        <v>26</v>
      </c>
      <c r="B4518" t="s">
        <v>9023</v>
      </c>
      <c r="C4518" t="s">
        <v>7757</v>
      </c>
      <c r="D4518" t="s">
        <v>9024</v>
      </c>
      <c r="E4518">
        <v>20</v>
      </c>
      <c r="F4518" t="s">
        <v>202</v>
      </c>
      <c r="G4518" t="s">
        <v>18</v>
      </c>
      <c r="H4518" t="s">
        <v>404</v>
      </c>
      <c r="I4518">
        <v>1.78</v>
      </c>
      <c r="J4518" t="s">
        <v>367</v>
      </c>
      <c r="K4518" t="s">
        <v>7769</v>
      </c>
      <c r="L4518" t="s">
        <v>18</v>
      </c>
      <c r="M4518" t="s">
        <v>204</v>
      </c>
      <c r="N4518" t="s">
        <v>2526</v>
      </c>
      <c r="O4518" t="s">
        <v>4578</v>
      </c>
      <c r="P4518" t="s">
        <v>14695</v>
      </c>
      <c r="Q4518" t="s">
        <v>14711</v>
      </c>
      <c r="R4518" t="str">
        <f>IFERROR(VLOOKUP(france_clean[[#This Row],[Nationality 1]],continent!A:B,2,FALSE),"")</f>
        <v>France</v>
      </c>
    </row>
    <row r="4519" spans="1:18" x14ac:dyDescent="0.2">
      <c r="A4519">
        <v>45</v>
      </c>
      <c r="B4519" t="s">
        <v>9025</v>
      </c>
      <c r="C4519" t="s">
        <v>7757</v>
      </c>
      <c r="D4519" t="s">
        <v>2272</v>
      </c>
      <c r="E4519">
        <v>21</v>
      </c>
      <c r="F4519" t="s">
        <v>47</v>
      </c>
      <c r="G4519" t="s">
        <v>18</v>
      </c>
      <c r="H4519" t="s">
        <v>5296</v>
      </c>
      <c r="I4519">
        <v>1.8</v>
      </c>
      <c r="J4519" t="s">
        <v>376</v>
      </c>
      <c r="K4519" t="s">
        <v>2526</v>
      </c>
      <c r="L4519" t="s">
        <v>18</v>
      </c>
      <c r="M4519" t="s">
        <v>49</v>
      </c>
      <c r="N4519" t="s">
        <v>2526</v>
      </c>
      <c r="O4519" t="s">
        <v>21</v>
      </c>
      <c r="P4519" t="s">
        <v>48001</v>
      </c>
      <c r="Q4519" t="s">
        <v>14707</v>
      </c>
      <c r="R4519" t="str">
        <f>IFERROR(VLOOKUP(france_clean[[#This Row],[Nationality 1]],continent!A:B,2,FALSE),"")</f>
        <v>France</v>
      </c>
    </row>
    <row r="4520" spans="1:18" x14ac:dyDescent="0.2">
      <c r="A4520" t="s">
        <v>21</v>
      </c>
      <c r="B4520" t="s">
        <v>9026</v>
      </c>
      <c r="C4520" t="s">
        <v>7757</v>
      </c>
      <c r="D4520" t="s">
        <v>5123</v>
      </c>
      <c r="E4520">
        <v>20</v>
      </c>
      <c r="F4520" t="s">
        <v>89</v>
      </c>
      <c r="G4520" t="s">
        <v>18</v>
      </c>
      <c r="H4520" t="s">
        <v>500</v>
      </c>
      <c r="I4520">
        <v>1.78</v>
      </c>
      <c r="J4520" t="s">
        <v>477</v>
      </c>
      <c r="K4520" t="s">
        <v>2526</v>
      </c>
      <c r="L4520" t="s">
        <v>91</v>
      </c>
      <c r="M4520" t="s">
        <v>44</v>
      </c>
      <c r="N4520" t="s">
        <v>2526</v>
      </c>
      <c r="O4520" t="s">
        <v>21</v>
      </c>
      <c r="P4520" t="s">
        <v>47998</v>
      </c>
      <c r="Q4520" t="s">
        <v>14743</v>
      </c>
      <c r="R4520" t="str">
        <f>IFERROR(VLOOKUP(france_clean[[#This Row],[Nationality 1]],continent!A:B,2,FALSE),"")</f>
        <v>Africa</v>
      </c>
    </row>
    <row r="4521" spans="1:18" x14ac:dyDescent="0.2">
      <c r="A4521" t="s">
        <v>21</v>
      </c>
      <c r="B4521" t="s">
        <v>9027</v>
      </c>
      <c r="C4521" t="s">
        <v>7757</v>
      </c>
      <c r="D4521" t="s">
        <v>5072</v>
      </c>
      <c r="E4521">
        <v>20</v>
      </c>
      <c r="F4521" t="s">
        <v>18</v>
      </c>
      <c r="G4521" t="s">
        <v>18</v>
      </c>
      <c r="H4521" t="s">
        <v>1469</v>
      </c>
      <c r="J4521" t="s">
        <v>25</v>
      </c>
      <c r="K4521" t="s">
        <v>7264</v>
      </c>
      <c r="L4521" t="s">
        <v>18</v>
      </c>
      <c r="M4521" t="s">
        <v>21</v>
      </c>
      <c r="N4521" t="s">
        <v>2526</v>
      </c>
      <c r="O4521" t="s">
        <v>2443</v>
      </c>
      <c r="P4521" t="s">
        <v>21</v>
      </c>
      <c r="Q4521" t="s">
        <v>21</v>
      </c>
      <c r="R4521" t="str">
        <f>IFERROR(VLOOKUP(france_clean[[#This Row],[Nationality 1]],continent!A:B,2,FALSE),"")</f>
        <v>France</v>
      </c>
    </row>
    <row r="4522" spans="1:18" x14ac:dyDescent="0.2">
      <c r="A4522" t="s">
        <v>21</v>
      </c>
      <c r="B4522" t="s">
        <v>9028</v>
      </c>
      <c r="C4522" t="s">
        <v>7757</v>
      </c>
      <c r="D4522" t="s">
        <v>9029</v>
      </c>
      <c r="E4522">
        <v>21</v>
      </c>
      <c r="F4522" t="s">
        <v>290</v>
      </c>
      <c r="G4522" t="s">
        <v>18</v>
      </c>
      <c r="H4522" t="s">
        <v>1437</v>
      </c>
      <c r="I4522">
        <v>1.74</v>
      </c>
      <c r="J4522" t="s">
        <v>25</v>
      </c>
      <c r="K4522" t="s">
        <v>21</v>
      </c>
      <c r="L4522" t="s">
        <v>18</v>
      </c>
      <c r="M4522" t="s">
        <v>292</v>
      </c>
      <c r="N4522" t="s">
        <v>21</v>
      </c>
      <c r="O4522" t="s">
        <v>21</v>
      </c>
      <c r="P4522" t="s">
        <v>21</v>
      </c>
      <c r="Q4522" t="s">
        <v>21</v>
      </c>
      <c r="R4522" t="str">
        <f>IFERROR(VLOOKUP(france_clean[[#This Row],[Nationality 1]],continent!A:B,2,FALSE),"")</f>
        <v>France</v>
      </c>
    </row>
    <row r="4523" spans="1:18" x14ac:dyDescent="0.2">
      <c r="A4523" t="s">
        <v>21</v>
      </c>
      <c r="B4523" t="s">
        <v>9030</v>
      </c>
      <c r="C4523" t="s">
        <v>7757</v>
      </c>
      <c r="D4523" t="s">
        <v>9031</v>
      </c>
      <c r="E4523">
        <v>20</v>
      </c>
      <c r="F4523" t="s">
        <v>290</v>
      </c>
      <c r="G4523" t="s">
        <v>18</v>
      </c>
      <c r="H4523" t="s">
        <v>96</v>
      </c>
      <c r="I4523">
        <v>1.74</v>
      </c>
      <c r="J4523" t="s">
        <v>25</v>
      </c>
      <c r="K4523" t="s">
        <v>21</v>
      </c>
      <c r="L4523" t="s">
        <v>18</v>
      </c>
      <c r="M4523" t="s">
        <v>292</v>
      </c>
      <c r="N4523" t="s">
        <v>21</v>
      </c>
      <c r="O4523" t="s">
        <v>21</v>
      </c>
      <c r="P4523" t="s">
        <v>14691</v>
      </c>
      <c r="Q4523" t="s">
        <v>14719</v>
      </c>
      <c r="R4523" t="str">
        <f>IFERROR(VLOOKUP(france_clean[[#This Row],[Nationality 1]],continent!A:B,2,FALSE),"")</f>
        <v>France</v>
      </c>
    </row>
    <row r="4524" spans="1:18" x14ac:dyDescent="0.2">
      <c r="A4524" t="s">
        <v>21</v>
      </c>
      <c r="B4524" t="s">
        <v>9032</v>
      </c>
      <c r="C4524" t="s">
        <v>7757</v>
      </c>
      <c r="D4524" t="s">
        <v>9033</v>
      </c>
      <c r="E4524">
        <v>20</v>
      </c>
      <c r="F4524" t="s">
        <v>18</v>
      </c>
      <c r="G4524" t="s">
        <v>18</v>
      </c>
      <c r="H4524" t="s">
        <v>4279</v>
      </c>
      <c r="J4524" t="s">
        <v>25</v>
      </c>
      <c r="K4524" t="s">
        <v>21</v>
      </c>
      <c r="L4524" t="s">
        <v>18</v>
      </c>
      <c r="M4524" t="s">
        <v>21</v>
      </c>
      <c r="N4524" t="s">
        <v>21</v>
      </c>
      <c r="O4524" t="s">
        <v>21</v>
      </c>
      <c r="P4524" t="s">
        <v>14690</v>
      </c>
      <c r="Q4524" t="s">
        <v>44737</v>
      </c>
      <c r="R4524" t="str">
        <f>IFERROR(VLOOKUP(france_clean[[#This Row],[Nationality 1]],continent!A:B,2,FALSE),"")</f>
        <v>France</v>
      </c>
    </row>
    <row r="4525" spans="1:18" x14ac:dyDescent="0.2">
      <c r="A4525" t="s">
        <v>21</v>
      </c>
      <c r="B4525" t="s">
        <v>9034</v>
      </c>
      <c r="C4525" t="s">
        <v>7757</v>
      </c>
      <c r="D4525" t="s">
        <v>9035</v>
      </c>
      <c r="E4525">
        <v>21</v>
      </c>
      <c r="F4525" t="s">
        <v>64</v>
      </c>
      <c r="G4525" t="s">
        <v>18</v>
      </c>
      <c r="H4525" t="s">
        <v>99</v>
      </c>
      <c r="I4525">
        <v>1.86</v>
      </c>
      <c r="J4525" t="s">
        <v>25</v>
      </c>
      <c r="K4525" t="s">
        <v>4578</v>
      </c>
      <c r="L4525" t="s">
        <v>65</v>
      </c>
      <c r="M4525" t="s">
        <v>44</v>
      </c>
      <c r="N4525" t="s">
        <v>4578</v>
      </c>
      <c r="O4525" t="s">
        <v>21</v>
      </c>
      <c r="P4525" t="s">
        <v>48001</v>
      </c>
      <c r="Q4525" t="s">
        <v>14700</v>
      </c>
      <c r="R4525" t="str">
        <f>IFERROR(VLOOKUP(france_clean[[#This Row],[Nationality 1]],continent!A:B,2,FALSE),"")</f>
        <v>Europe</v>
      </c>
    </row>
    <row r="4526" spans="1:18" x14ac:dyDescent="0.2">
      <c r="A4526" t="s">
        <v>21</v>
      </c>
      <c r="B4526" t="s">
        <v>9036</v>
      </c>
      <c r="C4526" t="s">
        <v>7757</v>
      </c>
      <c r="D4526" t="s">
        <v>9037</v>
      </c>
      <c r="E4526">
        <v>20</v>
      </c>
      <c r="F4526" t="s">
        <v>18</v>
      </c>
      <c r="G4526" t="s">
        <v>18</v>
      </c>
      <c r="H4526" t="s">
        <v>21</v>
      </c>
      <c r="I4526">
        <v>1.8</v>
      </c>
      <c r="J4526" t="s">
        <v>25</v>
      </c>
      <c r="K4526" t="s">
        <v>6234</v>
      </c>
      <c r="L4526" t="s">
        <v>18</v>
      </c>
      <c r="M4526" t="s">
        <v>21</v>
      </c>
      <c r="N4526" t="s">
        <v>2526</v>
      </c>
      <c r="O4526" t="s">
        <v>6053</v>
      </c>
      <c r="P4526" t="s">
        <v>21</v>
      </c>
      <c r="Q4526" t="s">
        <v>21</v>
      </c>
      <c r="R4526" t="str">
        <f>IFERROR(VLOOKUP(france_clean[[#This Row],[Nationality 1]],continent!A:B,2,FALSE),"")</f>
        <v>France</v>
      </c>
    </row>
    <row r="4527" spans="1:18" x14ac:dyDescent="0.2">
      <c r="A4527">
        <v>8</v>
      </c>
      <c r="B4527" t="s">
        <v>9038</v>
      </c>
      <c r="C4527" t="s">
        <v>7757</v>
      </c>
      <c r="D4527" t="s">
        <v>9039</v>
      </c>
      <c r="E4527">
        <v>20</v>
      </c>
      <c r="F4527" t="s">
        <v>514</v>
      </c>
      <c r="G4527" t="s">
        <v>18</v>
      </c>
      <c r="H4527" t="s">
        <v>169</v>
      </c>
      <c r="I4527">
        <v>1.68</v>
      </c>
      <c r="J4527" t="s">
        <v>25</v>
      </c>
      <c r="K4527" t="s">
        <v>6234</v>
      </c>
      <c r="L4527" t="s">
        <v>18</v>
      </c>
      <c r="M4527" t="s">
        <v>515</v>
      </c>
      <c r="N4527" t="s">
        <v>2526</v>
      </c>
      <c r="O4527" t="s">
        <v>6053</v>
      </c>
      <c r="P4527" t="s">
        <v>14693</v>
      </c>
      <c r="Q4527" t="s">
        <v>14706</v>
      </c>
      <c r="R4527" t="str">
        <f>IFERROR(VLOOKUP(france_clean[[#This Row],[Nationality 1]],continent!A:B,2,FALSE),"")</f>
        <v>France</v>
      </c>
    </row>
    <row r="4528" spans="1:18" x14ac:dyDescent="0.2">
      <c r="A4528" t="s">
        <v>21</v>
      </c>
      <c r="B4528" t="s">
        <v>9040</v>
      </c>
      <c r="C4528" t="s">
        <v>7757</v>
      </c>
      <c r="D4528" t="s">
        <v>9041</v>
      </c>
      <c r="E4528">
        <v>21</v>
      </c>
      <c r="F4528" t="s">
        <v>1167</v>
      </c>
      <c r="G4528" t="s">
        <v>18</v>
      </c>
      <c r="H4528" t="s">
        <v>55</v>
      </c>
      <c r="I4528">
        <v>1.85</v>
      </c>
      <c r="J4528" t="s">
        <v>25</v>
      </c>
      <c r="K4528" t="s">
        <v>7769</v>
      </c>
      <c r="L4528" t="s">
        <v>18</v>
      </c>
      <c r="M4528" t="s">
        <v>1168</v>
      </c>
      <c r="N4528" t="s">
        <v>2526</v>
      </c>
      <c r="O4528" t="s">
        <v>4578</v>
      </c>
      <c r="P4528" t="s">
        <v>48000</v>
      </c>
      <c r="Q4528" t="s">
        <v>48006</v>
      </c>
      <c r="R4528" t="str">
        <f>IFERROR(VLOOKUP(france_clean[[#This Row],[Nationality 1]],continent!A:B,2,FALSE),"")</f>
        <v>France</v>
      </c>
    </row>
    <row r="4529" spans="1:18" x14ac:dyDescent="0.2">
      <c r="A4529">
        <v>18</v>
      </c>
      <c r="B4529" t="s">
        <v>9042</v>
      </c>
      <c r="C4529" t="s">
        <v>7757</v>
      </c>
      <c r="D4529" t="s">
        <v>9043</v>
      </c>
      <c r="E4529">
        <v>20</v>
      </c>
      <c r="F4529" t="s">
        <v>1167</v>
      </c>
      <c r="G4529" t="s">
        <v>18</v>
      </c>
      <c r="H4529" t="s">
        <v>313</v>
      </c>
      <c r="I4529">
        <v>1.84</v>
      </c>
      <c r="J4529" t="s">
        <v>3925</v>
      </c>
      <c r="K4529" t="s">
        <v>6395</v>
      </c>
      <c r="L4529" t="s">
        <v>18</v>
      </c>
      <c r="M4529" t="s">
        <v>1168</v>
      </c>
      <c r="N4529" t="s">
        <v>4578</v>
      </c>
      <c r="O4529" t="s">
        <v>2526</v>
      </c>
      <c r="P4529" t="s">
        <v>47998</v>
      </c>
      <c r="Q4529" t="s">
        <v>48023</v>
      </c>
      <c r="R4529" t="str">
        <f>IFERROR(VLOOKUP(france_clean[[#This Row],[Nationality 1]],continent!A:B,2,FALSE),"")</f>
        <v>France</v>
      </c>
    </row>
    <row r="4530" spans="1:18" x14ac:dyDescent="0.2">
      <c r="A4530">
        <v>25</v>
      </c>
      <c r="B4530" t="s">
        <v>9044</v>
      </c>
      <c r="C4530" t="s">
        <v>7757</v>
      </c>
      <c r="D4530" t="s">
        <v>5037</v>
      </c>
      <c r="E4530">
        <v>21</v>
      </c>
      <c r="F4530" t="s">
        <v>824</v>
      </c>
      <c r="G4530" t="s">
        <v>18</v>
      </c>
      <c r="H4530" t="s">
        <v>404</v>
      </c>
      <c r="I4530">
        <v>1.89</v>
      </c>
      <c r="J4530" t="s">
        <v>367</v>
      </c>
      <c r="K4530" t="s">
        <v>6234</v>
      </c>
      <c r="L4530" t="s">
        <v>18</v>
      </c>
      <c r="M4530" t="s">
        <v>825</v>
      </c>
      <c r="N4530" t="s">
        <v>2526</v>
      </c>
      <c r="O4530" t="s">
        <v>6053</v>
      </c>
      <c r="P4530" t="s">
        <v>14695</v>
      </c>
      <c r="Q4530" t="s">
        <v>14711</v>
      </c>
      <c r="R4530" t="str">
        <f>IFERROR(VLOOKUP(france_clean[[#This Row],[Nationality 1]],continent!A:B,2,FALSE),"")</f>
        <v>France</v>
      </c>
    </row>
    <row r="4531" spans="1:18" x14ac:dyDescent="0.2">
      <c r="A4531">
        <v>13</v>
      </c>
      <c r="B4531" t="s">
        <v>9045</v>
      </c>
      <c r="C4531" t="s">
        <v>7757</v>
      </c>
      <c r="D4531" t="s">
        <v>9046</v>
      </c>
      <c r="E4531">
        <v>20</v>
      </c>
      <c r="F4531" t="s">
        <v>18</v>
      </c>
      <c r="G4531" t="s">
        <v>18</v>
      </c>
      <c r="H4531" t="s">
        <v>2693</v>
      </c>
      <c r="I4531">
        <v>1.8</v>
      </c>
      <c r="J4531" t="s">
        <v>20</v>
      </c>
      <c r="K4531" t="s">
        <v>6486</v>
      </c>
      <c r="L4531" t="s">
        <v>18</v>
      </c>
      <c r="M4531" t="s">
        <v>21</v>
      </c>
      <c r="N4531" t="s">
        <v>2443</v>
      </c>
      <c r="O4531" t="s">
        <v>4578</v>
      </c>
      <c r="P4531" t="s">
        <v>48001</v>
      </c>
      <c r="Q4531" t="s">
        <v>14700</v>
      </c>
      <c r="R4531" t="str">
        <f>IFERROR(VLOOKUP(france_clean[[#This Row],[Nationality 1]],continent!A:B,2,FALSE),"")</f>
        <v>France</v>
      </c>
    </row>
    <row r="4532" spans="1:18" x14ac:dyDescent="0.2">
      <c r="A4532" t="s">
        <v>21</v>
      </c>
      <c r="B4532" t="s">
        <v>9047</v>
      </c>
      <c r="C4532" t="s">
        <v>7757</v>
      </c>
      <c r="D4532" t="s">
        <v>5035</v>
      </c>
      <c r="E4532">
        <v>20</v>
      </c>
      <c r="F4532" t="s">
        <v>18</v>
      </c>
      <c r="G4532" t="s">
        <v>18</v>
      </c>
      <c r="H4532" t="s">
        <v>86</v>
      </c>
      <c r="I4532">
        <v>1.77</v>
      </c>
      <c r="J4532" t="s">
        <v>192</v>
      </c>
      <c r="K4532" t="s">
        <v>21</v>
      </c>
      <c r="L4532" t="s">
        <v>18</v>
      </c>
      <c r="M4532" t="s">
        <v>21</v>
      </c>
      <c r="N4532" t="s">
        <v>21</v>
      </c>
      <c r="O4532" t="s">
        <v>21</v>
      </c>
      <c r="P4532" t="s">
        <v>47999</v>
      </c>
      <c r="Q4532" t="s">
        <v>48005</v>
      </c>
      <c r="R4532" t="str">
        <f>IFERROR(VLOOKUP(france_clean[[#This Row],[Nationality 1]],continent!A:B,2,FALSE),"")</f>
        <v>France</v>
      </c>
    </row>
    <row r="4533" spans="1:18" x14ac:dyDescent="0.2">
      <c r="A4533">
        <v>20</v>
      </c>
      <c r="B4533" t="s">
        <v>9048</v>
      </c>
      <c r="C4533" t="s">
        <v>7757</v>
      </c>
      <c r="D4533" t="s">
        <v>2250</v>
      </c>
      <c r="E4533">
        <v>20</v>
      </c>
      <c r="F4533" t="s">
        <v>508</v>
      </c>
      <c r="G4533" t="s">
        <v>18</v>
      </c>
      <c r="H4533" t="s">
        <v>644</v>
      </c>
      <c r="I4533">
        <v>1.81</v>
      </c>
      <c r="J4533" t="s">
        <v>477</v>
      </c>
      <c r="K4533" t="s">
        <v>6234</v>
      </c>
      <c r="L4533" t="s">
        <v>509</v>
      </c>
      <c r="M4533" t="s">
        <v>44</v>
      </c>
      <c r="N4533" t="s">
        <v>2526</v>
      </c>
      <c r="O4533" t="s">
        <v>6053</v>
      </c>
      <c r="P4533" t="s">
        <v>14692</v>
      </c>
      <c r="Q4533" t="s">
        <v>14713</v>
      </c>
      <c r="R4533" t="str">
        <f>IFERROR(VLOOKUP(france_clean[[#This Row],[Nationality 1]],continent!A:B,2,FALSE),"")</f>
        <v>Africa</v>
      </c>
    </row>
    <row r="4534" spans="1:18" x14ac:dyDescent="0.2">
      <c r="A4534" t="s">
        <v>21</v>
      </c>
      <c r="B4534" t="s">
        <v>9049</v>
      </c>
      <c r="C4534" t="s">
        <v>7757</v>
      </c>
      <c r="D4534" t="s">
        <v>2267</v>
      </c>
      <c r="E4534">
        <v>21</v>
      </c>
      <c r="F4534" t="s">
        <v>47</v>
      </c>
      <c r="G4534" t="s">
        <v>18</v>
      </c>
      <c r="H4534" t="s">
        <v>147</v>
      </c>
      <c r="I4534">
        <v>1.88</v>
      </c>
      <c r="J4534" t="s">
        <v>25</v>
      </c>
      <c r="K4534" t="s">
        <v>2526</v>
      </c>
      <c r="L4534" t="s">
        <v>18</v>
      </c>
      <c r="M4534" t="s">
        <v>49</v>
      </c>
      <c r="N4534" t="s">
        <v>2526</v>
      </c>
      <c r="O4534" t="s">
        <v>21</v>
      </c>
      <c r="P4534" t="s">
        <v>48001</v>
      </c>
      <c r="Q4534" t="s">
        <v>147</v>
      </c>
      <c r="R4534" t="str">
        <f>IFERROR(VLOOKUP(france_clean[[#This Row],[Nationality 1]],continent!A:B,2,FALSE),"")</f>
        <v>France</v>
      </c>
    </row>
    <row r="4535" spans="1:18" x14ac:dyDescent="0.2">
      <c r="A4535" t="s">
        <v>21</v>
      </c>
      <c r="B4535" t="s">
        <v>9050</v>
      </c>
      <c r="C4535" t="s">
        <v>7757</v>
      </c>
      <c r="D4535" t="s">
        <v>2180</v>
      </c>
      <c r="E4535">
        <v>20</v>
      </c>
      <c r="F4535" t="s">
        <v>290</v>
      </c>
      <c r="G4535" t="s">
        <v>18</v>
      </c>
      <c r="H4535" t="s">
        <v>3610</v>
      </c>
      <c r="I4535">
        <v>1.77</v>
      </c>
      <c r="J4535" t="s">
        <v>25</v>
      </c>
      <c r="K4535" t="s">
        <v>6053</v>
      </c>
      <c r="L4535" t="s">
        <v>18</v>
      </c>
      <c r="M4535" t="s">
        <v>292</v>
      </c>
      <c r="N4535" t="s">
        <v>6053</v>
      </c>
      <c r="O4535" t="s">
        <v>21</v>
      </c>
      <c r="P4535" t="s">
        <v>47999</v>
      </c>
      <c r="Q4535" t="s">
        <v>14710</v>
      </c>
      <c r="R4535" t="str">
        <f>IFERROR(VLOOKUP(france_clean[[#This Row],[Nationality 1]],continent!A:B,2,FALSE),"")</f>
        <v>France</v>
      </c>
    </row>
    <row r="4536" spans="1:18" x14ac:dyDescent="0.2">
      <c r="A4536" t="s">
        <v>21</v>
      </c>
      <c r="B4536" t="s">
        <v>9051</v>
      </c>
      <c r="C4536" t="s">
        <v>7757</v>
      </c>
      <c r="D4536" t="s">
        <v>9052</v>
      </c>
      <c r="E4536">
        <v>20</v>
      </c>
      <c r="F4536" t="s">
        <v>913</v>
      </c>
      <c r="G4536" t="s">
        <v>18</v>
      </c>
      <c r="H4536" t="s">
        <v>1341</v>
      </c>
      <c r="I4536">
        <v>1.8</v>
      </c>
      <c r="J4536" t="s">
        <v>25</v>
      </c>
      <c r="K4536" t="s">
        <v>9053</v>
      </c>
      <c r="L4536" t="s">
        <v>18</v>
      </c>
      <c r="M4536" t="s">
        <v>914</v>
      </c>
      <c r="N4536" t="s">
        <v>2526</v>
      </c>
      <c r="O4536" t="s">
        <v>2526</v>
      </c>
      <c r="P4536" t="s">
        <v>48001</v>
      </c>
      <c r="Q4536" t="s">
        <v>14707</v>
      </c>
      <c r="R4536" t="str">
        <f>IFERROR(VLOOKUP(france_clean[[#This Row],[Nationality 1]],continent!A:B,2,FALSE),"")</f>
        <v>France</v>
      </c>
    </row>
    <row r="4537" spans="1:18" x14ac:dyDescent="0.2">
      <c r="A4537">
        <v>8</v>
      </c>
      <c r="B4537" t="s">
        <v>9054</v>
      </c>
      <c r="C4537" t="s">
        <v>7757</v>
      </c>
      <c r="D4537" t="s">
        <v>2246</v>
      </c>
      <c r="E4537">
        <v>20</v>
      </c>
      <c r="F4537" t="s">
        <v>290</v>
      </c>
      <c r="G4537" t="s">
        <v>18</v>
      </c>
      <c r="H4537" t="s">
        <v>7591</v>
      </c>
      <c r="I4537">
        <v>1.84</v>
      </c>
      <c r="J4537" t="s">
        <v>25</v>
      </c>
      <c r="K4537" t="s">
        <v>7809</v>
      </c>
      <c r="L4537" t="s">
        <v>18</v>
      </c>
      <c r="M4537" t="s">
        <v>292</v>
      </c>
      <c r="N4537" t="s">
        <v>2526</v>
      </c>
      <c r="O4537" t="s">
        <v>2442</v>
      </c>
      <c r="P4537" t="s">
        <v>14692</v>
      </c>
      <c r="Q4537" t="s">
        <v>48017</v>
      </c>
      <c r="R4537" t="str">
        <f>IFERROR(VLOOKUP(france_clean[[#This Row],[Nationality 1]],continent!A:B,2,FALSE),"")</f>
        <v>France</v>
      </c>
    </row>
    <row r="4538" spans="1:18" x14ac:dyDescent="0.2">
      <c r="A4538" t="s">
        <v>21</v>
      </c>
      <c r="B4538" t="s">
        <v>9055</v>
      </c>
      <c r="C4538" t="s">
        <v>7757</v>
      </c>
      <c r="D4538" t="s">
        <v>2218</v>
      </c>
      <c r="E4538">
        <v>21</v>
      </c>
      <c r="F4538" t="s">
        <v>18</v>
      </c>
      <c r="G4538" t="s">
        <v>18</v>
      </c>
      <c r="H4538" t="s">
        <v>836</v>
      </c>
      <c r="J4538" t="s">
        <v>25</v>
      </c>
      <c r="K4538" t="s">
        <v>7769</v>
      </c>
      <c r="L4538" t="s">
        <v>18</v>
      </c>
      <c r="M4538" t="s">
        <v>21</v>
      </c>
      <c r="N4538" t="s">
        <v>2526</v>
      </c>
      <c r="O4538" t="s">
        <v>4578</v>
      </c>
      <c r="P4538" t="s">
        <v>14691</v>
      </c>
      <c r="Q4538" t="s">
        <v>14735</v>
      </c>
      <c r="R4538" t="str">
        <f>IFERROR(VLOOKUP(france_clean[[#This Row],[Nationality 1]],continent!A:B,2,FALSE),"")</f>
        <v>France</v>
      </c>
    </row>
    <row r="4539" spans="1:18" x14ac:dyDescent="0.2">
      <c r="A4539">
        <v>67</v>
      </c>
      <c r="B4539" t="s">
        <v>9056</v>
      </c>
      <c r="C4539" t="s">
        <v>7757</v>
      </c>
      <c r="D4539" t="s">
        <v>610</v>
      </c>
      <c r="E4539">
        <v>20</v>
      </c>
      <c r="F4539" t="s">
        <v>18</v>
      </c>
      <c r="G4539" t="s">
        <v>18</v>
      </c>
      <c r="H4539" t="s">
        <v>21</v>
      </c>
      <c r="I4539">
        <v>1.9</v>
      </c>
      <c r="J4539" t="s">
        <v>25</v>
      </c>
      <c r="K4539" t="s">
        <v>2526</v>
      </c>
      <c r="L4539" t="s">
        <v>18</v>
      </c>
      <c r="M4539" t="s">
        <v>21</v>
      </c>
      <c r="N4539" t="s">
        <v>2526</v>
      </c>
      <c r="O4539" t="s">
        <v>21</v>
      </c>
      <c r="P4539" t="s">
        <v>21</v>
      </c>
      <c r="Q4539" t="s">
        <v>21</v>
      </c>
      <c r="R4539" t="str">
        <f>IFERROR(VLOOKUP(france_clean[[#This Row],[Nationality 1]],continent!A:B,2,FALSE),"")</f>
        <v>France</v>
      </c>
    </row>
    <row r="4540" spans="1:18" x14ac:dyDescent="0.2">
      <c r="A4540" t="s">
        <v>21</v>
      </c>
      <c r="B4540" t="s">
        <v>9057</v>
      </c>
      <c r="C4540" t="s">
        <v>7757</v>
      </c>
      <c r="D4540" t="s">
        <v>9058</v>
      </c>
      <c r="E4540">
        <v>21</v>
      </c>
      <c r="F4540" t="s">
        <v>476</v>
      </c>
      <c r="G4540" t="s">
        <v>18</v>
      </c>
      <c r="H4540" t="s">
        <v>71</v>
      </c>
      <c r="J4540" t="s">
        <v>25</v>
      </c>
      <c r="K4540" t="s">
        <v>21</v>
      </c>
      <c r="L4540" t="s">
        <v>478</v>
      </c>
      <c r="M4540" t="s">
        <v>44</v>
      </c>
      <c r="N4540" t="s">
        <v>21</v>
      </c>
      <c r="O4540" t="s">
        <v>21</v>
      </c>
      <c r="P4540" t="s">
        <v>48000</v>
      </c>
      <c r="Q4540" t="s">
        <v>14729</v>
      </c>
      <c r="R4540" t="str">
        <f>IFERROR(VLOOKUP(france_clean[[#This Row],[Nationality 1]],continent!A:B,2,FALSE),"")</f>
        <v>Africa</v>
      </c>
    </row>
    <row r="4541" spans="1:18" x14ac:dyDescent="0.2">
      <c r="A4541" t="s">
        <v>21</v>
      </c>
      <c r="B4541" t="s">
        <v>7527</v>
      </c>
      <c r="C4541" t="s">
        <v>7757</v>
      </c>
      <c r="D4541" t="s">
        <v>7652</v>
      </c>
      <c r="E4541">
        <v>20</v>
      </c>
      <c r="F4541" t="s">
        <v>202</v>
      </c>
      <c r="G4541" t="s">
        <v>18</v>
      </c>
      <c r="H4541" t="s">
        <v>4980</v>
      </c>
      <c r="I4541">
        <v>1.88</v>
      </c>
      <c r="J4541" t="s">
        <v>25</v>
      </c>
      <c r="K4541" t="s">
        <v>4578</v>
      </c>
      <c r="L4541" t="s">
        <v>18</v>
      </c>
      <c r="M4541" t="s">
        <v>204</v>
      </c>
      <c r="N4541" t="s">
        <v>4578</v>
      </c>
      <c r="O4541" t="s">
        <v>21</v>
      </c>
      <c r="P4541">
        <v>0</v>
      </c>
      <c r="Q4541">
        <v>0</v>
      </c>
      <c r="R4541" t="str">
        <f>IFERROR(VLOOKUP(france_clean[[#This Row],[Nationality 1]],continent!A:B,2,FALSE),"")</f>
        <v>France</v>
      </c>
    </row>
    <row r="4542" spans="1:18" x14ac:dyDescent="0.2">
      <c r="A4542" t="s">
        <v>21</v>
      </c>
      <c r="B4542" t="s">
        <v>9059</v>
      </c>
      <c r="C4542" t="s">
        <v>7757</v>
      </c>
      <c r="D4542" t="s">
        <v>2199</v>
      </c>
      <c r="E4542">
        <v>20</v>
      </c>
      <c r="F4542" t="s">
        <v>677</v>
      </c>
      <c r="G4542" t="s">
        <v>18</v>
      </c>
      <c r="H4542" t="s">
        <v>1393</v>
      </c>
      <c r="I4542">
        <v>1.81</v>
      </c>
      <c r="J4542" t="s">
        <v>25</v>
      </c>
      <c r="K4542" t="s">
        <v>21</v>
      </c>
      <c r="L4542" t="s">
        <v>679</v>
      </c>
      <c r="M4542" t="s">
        <v>44</v>
      </c>
      <c r="N4542" t="s">
        <v>21</v>
      </c>
      <c r="O4542" t="s">
        <v>21</v>
      </c>
      <c r="P4542" t="s">
        <v>48000</v>
      </c>
      <c r="Q4542" t="s">
        <v>14742</v>
      </c>
      <c r="R4542" t="str">
        <f>IFERROR(VLOOKUP(france_clean[[#This Row],[Nationality 1]],continent!A:B,2,FALSE),"")</f>
        <v>Africa</v>
      </c>
    </row>
    <row r="4543" spans="1:18" x14ac:dyDescent="0.2">
      <c r="A4543" t="s">
        <v>21</v>
      </c>
      <c r="B4543" t="s">
        <v>9060</v>
      </c>
      <c r="C4543" t="s">
        <v>7757</v>
      </c>
      <c r="D4543" t="s">
        <v>4992</v>
      </c>
      <c r="E4543">
        <v>20</v>
      </c>
      <c r="F4543" t="s">
        <v>18</v>
      </c>
      <c r="G4543" t="s">
        <v>18</v>
      </c>
      <c r="H4543" t="s">
        <v>21</v>
      </c>
      <c r="I4543">
        <v>1.8</v>
      </c>
      <c r="J4543" t="s">
        <v>25</v>
      </c>
      <c r="K4543" t="s">
        <v>21</v>
      </c>
      <c r="L4543" t="s">
        <v>18</v>
      </c>
      <c r="M4543" t="s">
        <v>21</v>
      </c>
      <c r="N4543" t="s">
        <v>21</v>
      </c>
      <c r="O4543" t="s">
        <v>21</v>
      </c>
      <c r="P4543" t="s">
        <v>21</v>
      </c>
      <c r="Q4543" t="s">
        <v>21</v>
      </c>
      <c r="R4543" t="str">
        <f>IFERROR(VLOOKUP(france_clean[[#This Row],[Nationality 1]],continent!A:B,2,FALSE),"")</f>
        <v>France</v>
      </c>
    </row>
    <row r="4544" spans="1:18" x14ac:dyDescent="0.2">
      <c r="A4544" t="s">
        <v>21</v>
      </c>
      <c r="B4544" t="s">
        <v>9061</v>
      </c>
      <c r="C4544" t="s">
        <v>7757</v>
      </c>
      <c r="D4544" t="s">
        <v>9062</v>
      </c>
      <c r="E4544">
        <v>21</v>
      </c>
      <c r="F4544" t="s">
        <v>290</v>
      </c>
      <c r="G4544" t="s">
        <v>18</v>
      </c>
      <c r="H4544" t="s">
        <v>608</v>
      </c>
      <c r="J4544" t="s">
        <v>25</v>
      </c>
      <c r="K4544" t="s">
        <v>21</v>
      </c>
      <c r="L4544" t="s">
        <v>18</v>
      </c>
      <c r="M4544" t="s">
        <v>292</v>
      </c>
      <c r="N4544" t="s">
        <v>21</v>
      </c>
      <c r="O4544" t="s">
        <v>21</v>
      </c>
      <c r="P4544" t="s">
        <v>48001</v>
      </c>
      <c r="Q4544" t="s">
        <v>48028</v>
      </c>
      <c r="R4544" t="str">
        <f>IFERROR(VLOOKUP(france_clean[[#This Row],[Nationality 1]],continent!A:B,2,FALSE),"")</f>
        <v>France</v>
      </c>
    </row>
    <row r="4545" spans="1:18" x14ac:dyDescent="0.2">
      <c r="A4545" t="s">
        <v>21</v>
      </c>
      <c r="B4545" t="s">
        <v>9063</v>
      </c>
      <c r="C4545" t="s">
        <v>7757</v>
      </c>
      <c r="D4545" t="s">
        <v>9064</v>
      </c>
      <c r="E4545">
        <v>20</v>
      </c>
      <c r="F4545" t="s">
        <v>3757</v>
      </c>
      <c r="G4545" t="s">
        <v>18</v>
      </c>
      <c r="H4545" t="s">
        <v>7420</v>
      </c>
      <c r="I4545">
        <v>1.83</v>
      </c>
      <c r="J4545" t="s">
        <v>25</v>
      </c>
      <c r="K4545" t="s">
        <v>2526</v>
      </c>
      <c r="L4545" t="s">
        <v>3757</v>
      </c>
      <c r="M4545" t="s">
        <v>21</v>
      </c>
      <c r="N4545" t="s">
        <v>2526</v>
      </c>
      <c r="O4545" t="s">
        <v>21</v>
      </c>
      <c r="P4545" t="s">
        <v>21</v>
      </c>
      <c r="Q4545" t="s">
        <v>21</v>
      </c>
      <c r="R4545" t="str">
        <f>IFERROR(VLOOKUP(france_clean[[#This Row],[Nationality 1]],continent!A:B,2,FALSE),"")</f>
        <v>Europe</v>
      </c>
    </row>
    <row r="4546" spans="1:18" x14ac:dyDescent="0.2">
      <c r="A4546" t="s">
        <v>21</v>
      </c>
      <c r="B4546" t="s">
        <v>9065</v>
      </c>
      <c r="C4546" t="s">
        <v>7757</v>
      </c>
      <c r="D4546" t="s">
        <v>9066</v>
      </c>
      <c r="E4546">
        <v>20</v>
      </c>
      <c r="F4546" t="s">
        <v>18</v>
      </c>
      <c r="G4546" t="s">
        <v>18</v>
      </c>
      <c r="H4546" t="s">
        <v>9067</v>
      </c>
      <c r="I4546">
        <v>1.82</v>
      </c>
      <c r="J4546" t="s">
        <v>25</v>
      </c>
      <c r="K4546" t="s">
        <v>4578</v>
      </c>
      <c r="L4546" t="s">
        <v>18</v>
      </c>
      <c r="M4546" t="s">
        <v>21</v>
      </c>
      <c r="N4546" t="s">
        <v>4578</v>
      </c>
      <c r="O4546" t="s">
        <v>21</v>
      </c>
      <c r="P4546" t="s">
        <v>21</v>
      </c>
      <c r="Q4546" t="s">
        <v>21</v>
      </c>
      <c r="R4546" t="str">
        <f>IFERROR(VLOOKUP(france_clean[[#This Row],[Nationality 1]],continent!A:B,2,FALSE),"")</f>
        <v>France</v>
      </c>
    </row>
    <row r="4547" spans="1:18" x14ac:dyDescent="0.2">
      <c r="A4547" t="s">
        <v>21</v>
      </c>
      <c r="B4547" t="s">
        <v>9068</v>
      </c>
      <c r="C4547" t="s">
        <v>7757</v>
      </c>
      <c r="D4547" t="s">
        <v>9069</v>
      </c>
      <c r="E4547">
        <v>21</v>
      </c>
      <c r="F4547" t="s">
        <v>514</v>
      </c>
      <c r="G4547" t="s">
        <v>18</v>
      </c>
      <c r="H4547" t="s">
        <v>21</v>
      </c>
      <c r="I4547">
        <v>1.82</v>
      </c>
      <c r="J4547" t="s">
        <v>25</v>
      </c>
      <c r="K4547" t="s">
        <v>4578</v>
      </c>
      <c r="L4547" t="s">
        <v>18</v>
      </c>
      <c r="M4547" t="s">
        <v>515</v>
      </c>
      <c r="N4547" t="s">
        <v>4578</v>
      </c>
      <c r="O4547" t="s">
        <v>21</v>
      </c>
      <c r="P4547" t="s">
        <v>21</v>
      </c>
      <c r="Q4547" t="s">
        <v>21</v>
      </c>
      <c r="R4547" t="str">
        <f>IFERROR(VLOOKUP(france_clean[[#This Row],[Nationality 1]],continent!A:B,2,FALSE),"")</f>
        <v>France</v>
      </c>
    </row>
    <row r="4548" spans="1:18" x14ac:dyDescent="0.2">
      <c r="A4548" t="s">
        <v>21</v>
      </c>
      <c r="B4548" t="s">
        <v>9070</v>
      </c>
      <c r="C4548" t="s">
        <v>7757</v>
      </c>
      <c r="D4548" t="s">
        <v>9071</v>
      </c>
      <c r="E4548">
        <v>21</v>
      </c>
      <c r="F4548" t="s">
        <v>18</v>
      </c>
      <c r="G4548" t="s">
        <v>18</v>
      </c>
      <c r="H4548" t="s">
        <v>2227</v>
      </c>
      <c r="J4548" t="s">
        <v>25</v>
      </c>
      <c r="K4548" t="s">
        <v>4578</v>
      </c>
      <c r="L4548" t="s">
        <v>18</v>
      </c>
      <c r="M4548" t="s">
        <v>21</v>
      </c>
      <c r="N4548" t="s">
        <v>4578</v>
      </c>
      <c r="O4548" t="s">
        <v>21</v>
      </c>
      <c r="P4548" t="s">
        <v>48001</v>
      </c>
      <c r="Q4548" t="s">
        <v>11081</v>
      </c>
      <c r="R4548" t="str">
        <f>IFERROR(VLOOKUP(france_clean[[#This Row],[Nationality 1]],continent!A:B,2,FALSE),"")</f>
        <v>France</v>
      </c>
    </row>
    <row r="4549" spans="1:18" x14ac:dyDescent="0.2">
      <c r="A4549">
        <v>25</v>
      </c>
      <c r="B4549" t="s">
        <v>9072</v>
      </c>
      <c r="C4549" t="s">
        <v>7757</v>
      </c>
      <c r="D4549" t="s">
        <v>5082</v>
      </c>
      <c r="E4549">
        <v>21</v>
      </c>
      <c r="F4549" t="s">
        <v>89</v>
      </c>
      <c r="G4549" t="s">
        <v>18</v>
      </c>
      <c r="H4549" t="s">
        <v>1443</v>
      </c>
      <c r="I4549">
        <v>1.92</v>
      </c>
      <c r="J4549" t="s">
        <v>25</v>
      </c>
      <c r="K4549" t="s">
        <v>21</v>
      </c>
      <c r="L4549" t="s">
        <v>91</v>
      </c>
      <c r="M4549" t="s">
        <v>44</v>
      </c>
      <c r="N4549" t="s">
        <v>21</v>
      </c>
      <c r="O4549" t="s">
        <v>21</v>
      </c>
      <c r="P4549" t="s">
        <v>47998</v>
      </c>
      <c r="Q4549" t="s">
        <v>48023</v>
      </c>
      <c r="R4549" t="str">
        <f>IFERROR(VLOOKUP(france_clean[[#This Row],[Nationality 1]],continent!A:B,2,FALSE),"")</f>
        <v>Africa</v>
      </c>
    </row>
    <row r="4550" spans="1:18" x14ac:dyDescent="0.2">
      <c r="A4550">
        <v>16</v>
      </c>
      <c r="B4550" t="s">
        <v>9073</v>
      </c>
      <c r="C4550" t="s">
        <v>7757</v>
      </c>
      <c r="D4550" t="s">
        <v>7671</v>
      </c>
      <c r="E4550">
        <v>19</v>
      </c>
      <c r="F4550" t="s">
        <v>2542</v>
      </c>
      <c r="G4550" t="s">
        <v>18</v>
      </c>
      <c r="H4550" t="s">
        <v>404</v>
      </c>
      <c r="I4550">
        <v>1.9</v>
      </c>
      <c r="J4550" t="s">
        <v>3499</v>
      </c>
      <c r="K4550" t="s">
        <v>2526</v>
      </c>
      <c r="L4550" t="s">
        <v>18</v>
      </c>
      <c r="M4550" t="s">
        <v>2543</v>
      </c>
      <c r="N4550" t="s">
        <v>2526</v>
      </c>
      <c r="O4550" t="s">
        <v>21</v>
      </c>
      <c r="P4550" t="s">
        <v>14695</v>
      </c>
      <c r="Q4550" t="s">
        <v>14711</v>
      </c>
      <c r="R4550" t="str">
        <f>IFERROR(VLOOKUP(france_clean[[#This Row],[Nationality 1]],continent!A:B,2,FALSE),"")</f>
        <v>France</v>
      </c>
    </row>
    <row r="4551" spans="1:18" x14ac:dyDescent="0.2">
      <c r="A4551" t="s">
        <v>21</v>
      </c>
      <c r="B4551" t="s">
        <v>9074</v>
      </c>
      <c r="C4551" t="s">
        <v>7757</v>
      </c>
      <c r="D4551" t="s">
        <v>9075</v>
      </c>
      <c r="E4551">
        <v>19</v>
      </c>
      <c r="F4551" t="s">
        <v>18</v>
      </c>
      <c r="G4551" t="s">
        <v>18</v>
      </c>
      <c r="H4551" t="s">
        <v>429</v>
      </c>
      <c r="J4551" t="s">
        <v>188</v>
      </c>
      <c r="K4551" t="s">
        <v>2526</v>
      </c>
      <c r="L4551" t="s">
        <v>18</v>
      </c>
      <c r="M4551" t="s">
        <v>21</v>
      </c>
      <c r="N4551" t="s">
        <v>2526</v>
      </c>
      <c r="O4551" t="s">
        <v>21</v>
      </c>
      <c r="P4551" t="s">
        <v>14692</v>
      </c>
      <c r="Q4551" t="s">
        <v>14727</v>
      </c>
      <c r="R4551" t="str">
        <f>IFERROR(VLOOKUP(france_clean[[#This Row],[Nationality 1]],continent!A:B,2,FALSE),"")</f>
        <v>France</v>
      </c>
    </row>
    <row r="4552" spans="1:18" x14ac:dyDescent="0.2">
      <c r="A4552">
        <v>20</v>
      </c>
      <c r="B4552" t="s">
        <v>9076</v>
      </c>
      <c r="C4552" t="s">
        <v>7757</v>
      </c>
      <c r="D4552" t="s">
        <v>9077</v>
      </c>
      <c r="E4552">
        <v>19</v>
      </c>
      <c r="F4552" t="s">
        <v>202</v>
      </c>
      <c r="G4552" t="s">
        <v>18</v>
      </c>
      <c r="H4552" t="s">
        <v>9078</v>
      </c>
      <c r="J4552" t="s">
        <v>20</v>
      </c>
      <c r="K4552" t="s">
        <v>2526</v>
      </c>
      <c r="L4552" t="s">
        <v>18</v>
      </c>
      <c r="M4552" t="s">
        <v>204</v>
      </c>
      <c r="N4552" t="s">
        <v>2526</v>
      </c>
      <c r="O4552" t="s">
        <v>21</v>
      </c>
      <c r="P4552" t="s">
        <v>14694</v>
      </c>
      <c r="Q4552" t="s">
        <v>14731</v>
      </c>
      <c r="R4552" t="str">
        <f>IFERROR(VLOOKUP(france_clean[[#This Row],[Nationality 1]],continent!A:B,2,FALSE),"")</f>
        <v>France</v>
      </c>
    </row>
    <row r="4553" spans="1:18" x14ac:dyDescent="0.2">
      <c r="A4553" t="s">
        <v>21</v>
      </c>
      <c r="B4553" t="s">
        <v>9079</v>
      </c>
      <c r="C4553" t="s">
        <v>7757</v>
      </c>
      <c r="D4553" t="s">
        <v>9080</v>
      </c>
      <c r="E4553">
        <v>19</v>
      </c>
      <c r="F4553" t="s">
        <v>4046</v>
      </c>
      <c r="G4553" t="s">
        <v>18</v>
      </c>
      <c r="H4553" t="s">
        <v>79</v>
      </c>
      <c r="I4553">
        <v>1.78</v>
      </c>
      <c r="J4553" t="s">
        <v>604</v>
      </c>
      <c r="K4553" t="s">
        <v>7535</v>
      </c>
      <c r="L4553" t="s">
        <v>4047</v>
      </c>
      <c r="M4553" t="s">
        <v>44</v>
      </c>
      <c r="N4553" t="s">
        <v>2526</v>
      </c>
      <c r="O4553" t="s">
        <v>3029</v>
      </c>
      <c r="P4553" t="s">
        <v>14692</v>
      </c>
      <c r="Q4553" t="s">
        <v>14709</v>
      </c>
      <c r="R4553" t="str">
        <f>IFERROR(VLOOKUP(france_clean[[#This Row],[Nationality 1]],continent!A:B,2,FALSE),"")</f>
        <v>Europe</v>
      </c>
    </row>
    <row r="4554" spans="1:18" x14ac:dyDescent="0.2">
      <c r="A4554">
        <v>22</v>
      </c>
      <c r="B4554" t="s">
        <v>9081</v>
      </c>
      <c r="C4554" t="s">
        <v>7757</v>
      </c>
      <c r="D4554" t="s">
        <v>9082</v>
      </c>
      <c r="E4554">
        <v>19</v>
      </c>
      <c r="F4554" t="s">
        <v>2389</v>
      </c>
      <c r="G4554" t="s">
        <v>18</v>
      </c>
      <c r="H4554" t="s">
        <v>2262</v>
      </c>
      <c r="I4554">
        <v>1.78</v>
      </c>
      <c r="J4554" t="s">
        <v>477</v>
      </c>
      <c r="K4554" t="s">
        <v>21</v>
      </c>
      <c r="L4554" t="s">
        <v>18</v>
      </c>
      <c r="M4554" t="s">
        <v>2391</v>
      </c>
      <c r="N4554" t="s">
        <v>21</v>
      </c>
      <c r="O4554" t="s">
        <v>21</v>
      </c>
      <c r="P4554" t="s">
        <v>48001</v>
      </c>
      <c r="Q4554" t="s">
        <v>11081</v>
      </c>
      <c r="R4554" t="str">
        <f>IFERROR(VLOOKUP(france_clean[[#This Row],[Nationality 1]],continent!A:B,2,FALSE),"")</f>
        <v>France</v>
      </c>
    </row>
    <row r="4555" spans="1:18" x14ac:dyDescent="0.2">
      <c r="A4555" t="s">
        <v>21</v>
      </c>
      <c r="B4555" t="s">
        <v>9083</v>
      </c>
      <c r="C4555" t="s">
        <v>7757</v>
      </c>
      <c r="D4555" t="s">
        <v>9084</v>
      </c>
      <c r="E4555">
        <v>20</v>
      </c>
      <c r="F4555" t="s">
        <v>18</v>
      </c>
      <c r="G4555" t="s">
        <v>18</v>
      </c>
      <c r="H4555" t="s">
        <v>5552</v>
      </c>
      <c r="J4555" t="s">
        <v>1463</v>
      </c>
      <c r="K4555" t="s">
        <v>21</v>
      </c>
      <c r="L4555" t="s">
        <v>18</v>
      </c>
      <c r="M4555" t="s">
        <v>21</v>
      </c>
      <c r="N4555" t="s">
        <v>21</v>
      </c>
      <c r="O4555" t="s">
        <v>21</v>
      </c>
      <c r="P4555" t="s">
        <v>14690</v>
      </c>
      <c r="Q4555" t="s">
        <v>14726</v>
      </c>
      <c r="R4555" t="str">
        <f>IFERROR(VLOOKUP(france_clean[[#This Row],[Nationality 1]],continent!A:B,2,FALSE),"")</f>
        <v>France</v>
      </c>
    </row>
    <row r="4556" spans="1:18" x14ac:dyDescent="0.2">
      <c r="A4556" t="s">
        <v>21</v>
      </c>
      <c r="B4556" t="s">
        <v>9085</v>
      </c>
      <c r="C4556" t="s">
        <v>7757</v>
      </c>
      <c r="D4556" t="s">
        <v>9086</v>
      </c>
      <c r="E4556">
        <v>19</v>
      </c>
      <c r="F4556" t="s">
        <v>1167</v>
      </c>
      <c r="G4556" t="s">
        <v>18</v>
      </c>
      <c r="H4556" t="s">
        <v>1484</v>
      </c>
      <c r="J4556" t="s">
        <v>25</v>
      </c>
      <c r="K4556" t="s">
        <v>21</v>
      </c>
      <c r="L4556" t="s">
        <v>18</v>
      </c>
      <c r="M4556" t="s">
        <v>1168</v>
      </c>
      <c r="N4556" t="s">
        <v>21</v>
      </c>
      <c r="O4556" t="s">
        <v>21</v>
      </c>
      <c r="P4556" t="s">
        <v>48001</v>
      </c>
      <c r="Q4556" t="s">
        <v>14704</v>
      </c>
      <c r="R4556" t="str">
        <f>IFERROR(VLOOKUP(france_clean[[#This Row],[Nationality 1]],continent!A:B,2,FALSE),"")</f>
        <v>France</v>
      </c>
    </row>
    <row r="4557" spans="1:18" x14ac:dyDescent="0.2">
      <c r="A4557" t="s">
        <v>21</v>
      </c>
      <c r="B4557" t="s">
        <v>9087</v>
      </c>
      <c r="C4557" t="s">
        <v>7757</v>
      </c>
      <c r="D4557" t="s">
        <v>9088</v>
      </c>
      <c r="E4557">
        <v>19</v>
      </c>
      <c r="F4557" t="s">
        <v>2083</v>
      </c>
      <c r="G4557" t="s">
        <v>18</v>
      </c>
      <c r="H4557" t="s">
        <v>21</v>
      </c>
      <c r="I4557">
        <v>1.8</v>
      </c>
      <c r="J4557" t="s">
        <v>25</v>
      </c>
      <c r="K4557" t="s">
        <v>2489</v>
      </c>
      <c r="L4557" t="s">
        <v>18</v>
      </c>
      <c r="M4557" t="s">
        <v>2084</v>
      </c>
      <c r="N4557" t="s">
        <v>2489</v>
      </c>
      <c r="O4557" t="s">
        <v>21</v>
      </c>
      <c r="P4557" t="s">
        <v>21</v>
      </c>
      <c r="Q4557" t="s">
        <v>21</v>
      </c>
      <c r="R4557" t="str">
        <f>IFERROR(VLOOKUP(france_clean[[#This Row],[Nationality 1]],continent!A:B,2,FALSE),"")</f>
        <v>France</v>
      </c>
    </row>
    <row r="4558" spans="1:18" x14ac:dyDescent="0.2">
      <c r="A4558" t="s">
        <v>21</v>
      </c>
      <c r="B4558" t="s">
        <v>9089</v>
      </c>
      <c r="C4558" t="s">
        <v>7757</v>
      </c>
      <c r="D4558" t="s">
        <v>9090</v>
      </c>
      <c r="E4558">
        <v>19</v>
      </c>
      <c r="F4558" t="s">
        <v>18</v>
      </c>
      <c r="G4558" t="s">
        <v>18</v>
      </c>
      <c r="H4558" t="s">
        <v>24</v>
      </c>
      <c r="I4558">
        <v>1.7</v>
      </c>
      <c r="J4558" t="s">
        <v>25</v>
      </c>
      <c r="K4558" t="s">
        <v>6234</v>
      </c>
      <c r="L4558" t="s">
        <v>18</v>
      </c>
      <c r="M4558" t="s">
        <v>21</v>
      </c>
      <c r="N4558" t="s">
        <v>2526</v>
      </c>
      <c r="O4558" t="s">
        <v>6053</v>
      </c>
      <c r="P4558" t="s">
        <v>14693</v>
      </c>
      <c r="Q4558" t="s">
        <v>485</v>
      </c>
      <c r="R4558" t="str">
        <f>IFERROR(VLOOKUP(france_clean[[#This Row],[Nationality 1]],continent!A:B,2,FALSE),"")</f>
        <v>France</v>
      </c>
    </row>
    <row r="4559" spans="1:18" x14ac:dyDescent="0.2">
      <c r="A4559" t="s">
        <v>21</v>
      </c>
      <c r="B4559" t="s">
        <v>9091</v>
      </c>
      <c r="C4559" t="s">
        <v>7757</v>
      </c>
      <c r="D4559" t="s">
        <v>9092</v>
      </c>
      <c r="E4559">
        <v>20</v>
      </c>
      <c r="F4559" t="s">
        <v>514</v>
      </c>
      <c r="G4559" t="s">
        <v>18</v>
      </c>
      <c r="H4559" t="s">
        <v>1663</v>
      </c>
      <c r="J4559" t="s">
        <v>25</v>
      </c>
      <c r="K4559" t="s">
        <v>2526</v>
      </c>
      <c r="L4559" t="s">
        <v>18</v>
      </c>
      <c r="M4559" t="s">
        <v>515</v>
      </c>
      <c r="N4559" t="s">
        <v>2526</v>
      </c>
      <c r="O4559" t="s">
        <v>21</v>
      </c>
      <c r="P4559" t="s">
        <v>47998</v>
      </c>
      <c r="Q4559" t="s">
        <v>48023</v>
      </c>
      <c r="R4559" t="str">
        <f>IFERROR(VLOOKUP(france_clean[[#This Row],[Nationality 1]],continent!A:B,2,FALSE),"")</f>
        <v>France</v>
      </c>
    </row>
    <row r="4560" spans="1:18" x14ac:dyDescent="0.2">
      <c r="A4560" t="s">
        <v>21</v>
      </c>
      <c r="B4560" t="s">
        <v>9093</v>
      </c>
      <c r="C4560" t="s">
        <v>7757</v>
      </c>
      <c r="D4560" t="s">
        <v>9094</v>
      </c>
      <c r="E4560">
        <v>19</v>
      </c>
      <c r="F4560" t="s">
        <v>18</v>
      </c>
      <c r="G4560" t="s">
        <v>18</v>
      </c>
      <c r="H4560" t="s">
        <v>688</v>
      </c>
      <c r="I4560">
        <v>1.91</v>
      </c>
      <c r="J4560" t="s">
        <v>25</v>
      </c>
      <c r="K4560" t="s">
        <v>4578</v>
      </c>
      <c r="L4560" t="s">
        <v>18</v>
      </c>
      <c r="M4560" t="s">
        <v>21</v>
      </c>
      <c r="N4560" t="s">
        <v>4578</v>
      </c>
      <c r="O4560" t="s">
        <v>21</v>
      </c>
      <c r="P4560" t="s">
        <v>21</v>
      </c>
      <c r="Q4560" t="s">
        <v>21</v>
      </c>
      <c r="R4560" t="str">
        <f>IFERROR(VLOOKUP(france_clean[[#This Row],[Nationality 1]],continent!A:B,2,FALSE),"")</f>
        <v>France</v>
      </c>
    </row>
    <row r="4561" spans="1:18" x14ac:dyDescent="0.2">
      <c r="A4561" t="s">
        <v>21</v>
      </c>
      <c r="B4561" t="s">
        <v>9095</v>
      </c>
      <c r="C4561" t="s">
        <v>7757</v>
      </c>
      <c r="D4561" t="s">
        <v>9096</v>
      </c>
      <c r="E4561">
        <v>20</v>
      </c>
      <c r="F4561" t="s">
        <v>89</v>
      </c>
      <c r="G4561" t="s">
        <v>18</v>
      </c>
      <c r="H4561" t="s">
        <v>86</v>
      </c>
      <c r="I4561">
        <v>1.84</v>
      </c>
      <c r="J4561" t="s">
        <v>25</v>
      </c>
      <c r="K4561" t="s">
        <v>7769</v>
      </c>
      <c r="L4561" t="s">
        <v>91</v>
      </c>
      <c r="M4561" t="s">
        <v>44</v>
      </c>
      <c r="N4561" t="s">
        <v>2526</v>
      </c>
      <c r="O4561" t="s">
        <v>4578</v>
      </c>
      <c r="P4561" t="s">
        <v>47999</v>
      </c>
      <c r="Q4561" t="s">
        <v>48005</v>
      </c>
      <c r="R4561" t="str">
        <f>IFERROR(VLOOKUP(france_clean[[#This Row],[Nationality 1]],continent!A:B,2,FALSE),"")</f>
        <v>Africa</v>
      </c>
    </row>
    <row r="4562" spans="1:18" x14ac:dyDescent="0.2">
      <c r="A4562" t="s">
        <v>21</v>
      </c>
      <c r="B4562" t="s">
        <v>9097</v>
      </c>
      <c r="C4562" t="s">
        <v>7757</v>
      </c>
      <c r="D4562" t="s">
        <v>9098</v>
      </c>
      <c r="E4562">
        <v>19</v>
      </c>
      <c r="F4562" t="s">
        <v>1178</v>
      </c>
      <c r="G4562" t="s">
        <v>18</v>
      </c>
      <c r="H4562" t="s">
        <v>96</v>
      </c>
      <c r="J4562" t="s">
        <v>25</v>
      </c>
      <c r="K4562" t="s">
        <v>21</v>
      </c>
      <c r="L4562" t="s">
        <v>18</v>
      </c>
      <c r="M4562" t="s">
        <v>1180</v>
      </c>
      <c r="N4562" t="s">
        <v>21</v>
      </c>
      <c r="O4562" t="s">
        <v>21</v>
      </c>
      <c r="P4562" t="s">
        <v>14691</v>
      </c>
      <c r="Q4562" t="s">
        <v>14719</v>
      </c>
      <c r="R4562" t="str">
        <f>IFERROR(VLOOKUP(france_clean[[#This Row],[Nationality 1]],continent!A:B,2,FALSE),"")</f>
        <v>France</v>
      </c>
    </row>
    <row r="4563" spans="1:18" x14ac:dyDescent="0.2">
      <c r="A4563">
        <v>37</v>
      </c>
      <c r="B4563" t="s">
        <v>9099</v>
      </c>
      <c r="C4563" t="s">
        <v>7757</v>
      </c>
      <c r="D4563" t="s">
        <v>9100</v>
      </c>
      <c r="E4563">
        <v>20</v>
      </c>
      <c r="F4563" t="s">
        <v>89</v>
      </c>
      <c r="G4563" t="s">
        <v>18</v>
      </c>
      <c r="H4563" t="s">
        <v>147</v>
      </c>
      <c r="I4563">
        <v>1.75</v>
      </c>
      <c r="J4563" t="s">
        <v>188</v>
      </c>
      <c r="K4563" t="s">
        <v>21</v>
      </c>
      <c r="L4563" t="s">
        <v>91</v>
      </c>
      <c r="M4563" t="s">
        <v>44</v>
      </c>
      <c r="N4563" t="s">
        <v>21</v>
      </c>
      <c r="O4563" t="s">
        <v>21</v>
      </c>
      <c r="P4563" t="s">
        <v>48001</v>
      </c>
      <c r="Q4563" t="s">
        <v>147</v>
      </c>
      <c r="R4563" t="str">
        <f>IFERROR(VLOOKUP(france_clean[[#This Row],[Nationality 1]],continent!A:B,2,FALSE),"")</f>
        <v>Africa</v>
      </c>
    </row>
    <row r="4564" spans="1:18" x14ac:dyDescent="0.2">
      <c r="A4564">
        <v>6</v>
      </c>
      <c r="B4564" t="s">
        <v>9101</v>
      </c>
      <c r="C4564" t="s">
        <v>7757</v>
      </c>
      <c r="D4564" t="s">
        <v>5141</v>
      </c>
      <c r="E4564">
        <v>19</v>
      </c>
      <c r="F4564" t="s">
        <v>290</v>
      </c>
      <c r="G4564" t="s">
        <v>18</v>
      </c>
      <c r="H4564" t="s">
        <v>1909</v>
      </c>
      <c r="I4564">
        <v>1.73</v>
      </c>
      <c r="J4564" t="s">
        <v>20</v>
      </c>
      <c r="K4564" t="s">
        <v>2526</v>
      </c>
      <c r="L4564" t="s">
        <v>18</v>
      </c>
      <c r="M4564" t="s">
        <v>292</v>
      </c>
      <c r="N4564" t="s">
        <v>2526</v>
      </c>
      <c r="O4564" t="s">
        <v>21</v>
      </c>
      <c r="P4564" t="s">
        <v>48001</v>
      </c>
      <c r="Q4564" t="s">
        <v>11081</v>
      </c>
      <c r="R4564" t="str">
        <f>IFERROR(VLOOKUP(france_clean[[#This Row],[Nationality 1]],continent!A:B,2,FALSE),"")</f>
        <v>France</v>
      </c>
    </row>
    <row r="4565" spans="1:18" x14ac:dyDescent="0.2">
      <c r="A4565">
        <v>97</v>
      </c>
      <c r="B4565" t="s">
        <v>9102</v>
      </c>
      <c r="C4565" t="s">
        <v>7757</v>
      </c>
      <c r="D4565" t="s">
        <v>9103</v>
      </c>
      <c r="E4565">
        <v>19</v>
      </c>
      <c r="F4565" t="s">
        <v>18</v>
      </c>
      <c r="G4565" t="s">
        <v>18</v>
      </c>
      <c r="H4565" t="s">
        <v>310</v>
      </c>
      <c r="I4565">
        <v>1.93</v>
      </c>
      <c r="J4565" t="s">
        <v>376</v>
      </c>
      <c r="K4565" t="s">
        <v>7769</v>
      </c>
      <c r="L4565" t="s">
        <v>18</v>
      </c>
      <c r="M4565" t="s">
        <v>21</v>
      </c>
      <c r="N4565" t="s">
        <v>2526</v>
      </c>
      <c r="O4565" t="s">
        <v>4578</v>
      </c>
      <c r="P4565" t="s">
        <v>14692</v>
      </c>
      <c r="Q4565" t="s">
        <v>48017</v>
      </c>
      <c r="R4565" t="str">
        <f>IFERROR(VLOOKUP(france_clean[[#This Row],[Nationality 1]],continent!A:B,2,FALSE),"")</f>
        <v>France</v>
      </c>
    </row>
    <row r="4566" spans="1:18" x14ac:dyDescent="0.2">
      <c r="A4566">
        <v>20</v>
      </c>
      <c r="B4566" t="s">
        <v>9104</v>
      </c>
      <c r="C4566" t="s">
        <v>7757</v>
      </c>
      <c r="D4566" t="s">
        <v>9105</v>
      </c>
      <c r="E4566">
        <v>19</v>
      </c>
      <c r="F4566" t="s">
        <v>415</v>
      </c>
      <c r="G4566" t="s">
        <v>18</v>
      </c>
      <c r="H4566" t="s">
        <v>147</v>
      </c>
      <c r="I4566">
        <v>1.88</v>
      </c>
      <c r="J4566" t="s">
        <v>477</v>
      </c>
      <c r="K4566" t="s">
        <v>2526</v>
      </c>
      <c r="L4566" t="s">
        <v>417</v>
      </c>
      <c r="M4566" t="s">
        <v>44</v>
      </c>
      <c r="N4566" t="s">
        <v>2526</v>
      </c>
      <c r="O4566" t="s">
        <v>21</v>
      </c>
      <c r="P4566" t="s">
        <v>48001</v>
      </c>
      <c r="Q4566" t="s">
        <v>147</v>
      </c>
      <c r="R4566" t="str">
        <f>IFERROR(VLOOKUP(france_clean[[#This Row],[Nationality 1]],continent!A:B,2,FALSE),"")</f>
        <v>Africa</v>
      </c>
    </row>
    <row r="4567" spans="1:18" x14ac:dyDescent="0.2">
      <c r="A4567">
        <v>5</v>
      </c>
      <c r="B4567" t="s">
        <v>9106</v>
      </c>
      <c r="C4567" t="s">
        <v>7757</v>
      </c>
      <c r="D4567" t="s">
        <v>9107</v>
      </c>
      <c r="E4567">
        <v>19</v>
      </c>
      <c r="F4567" t="s">
        <v>720</v>
      </c>
      <c r="G4567" t="s">
        <v>18</v>
      </c>
      <c r="H4567" t="s">
        <v>471</v>
      </c>
      <c r="I4567">
        <v>1.84</v>
      </c>
      <c r="J4567" t="s">
        <v>477</v>
      </c>
      <c r="K4567" t="s">
        <v>4578</v>
      </c>
      <c r="L4567" t="s">
        <v>721</v>
      </c>
      <c r="M4567" t="s">
        <v>44</v>
      </c>
      <c r="N4567" t="s">
        <v>4578</v>
      </c>
      <c r="O4567" t="s">
        <v>21</v>
      </c>
      <c r="P4567" t="s">
        <v>14690</v>
      </c>
      <c r="Q4567" t="s">
        <v>14730</v>
      </c>
      <c r="R4567" t="str">
        <f>IFERROR(VLOOKUP(france_clean[[#This Row],[Nationality 1]],continent!A:B,2,FALSE),"")</f>
        <v>Africa</v>
      </c>
    </row>
    <row r="4568" spans="1:18" x14ac:dyDescent="0.2">
      <c r="A4568" t="s">
        <v>21</v>
      </c>
      <c r="B4568" t="s">
        <v>9108</v>
      </c>
      <c r="C4568" t="s">
        <v>7757</v>
      </c>
      <c r="D4568" t="s">
        <v>9109</v>
      </c>
      <c r="E4568">
        <v>19</v>
      </c>
      <c r="F4568" t="s">
        <v>290</v>
      </c>
      <c r="G4568" t="s">
        <v>18</v>
      </c>
      <c r="H4568" t="s">
        <v>21</v>
      </c>
      <c r="I4568">
        <v>1.9</v>
      </c>
      <c r="J4568" t="s">
        <v>25</v>
      </c>
      <c r="K4568" t="s">
        <v>2526</v>
      </c>
      <c r="L4568" t="s">
        <v>18</v>
      </c>
      <c r="M4568" t="s">
        <v>292</v>
      </c>
      <c r="N4568" t="s">
        <v>2526</v>
      </c>
      <c r="O4568" t="s">
        <v>21</v>
      </c>
      <c r="P4568" t="s">
        <v>21</v>
      </c>
      <c r="Q4568" t="s">
        <v>21</v>
      </c>
      <c r="R4568" t="str">
        <f>IFERROR(VLOOKUP(france_clean[[#This Row],[Nationality 1]],continent!A:B,2,FALSE),"")</f>
        <v>France</v>
      </c>
    </row>
    <row r="4569" spans="1:18" x14ac:dyDescent="0.2">
      <c r="A4569" t="s">
        <v>21</v>
      </c>
      <c r="B4569" t="s">
        <v>9110</v>
      </c>
      <c r="C4569" t="s">
        <v>7757</v>
      </c>
      <c r="D4569" t="s">
        <v>2280</v>
      </c>
      <c r="E4569">
        <v>19</v>
      </c>
      <c r="F4569" t="s">
        <v>18</v>
      </c>
      <c r="G4569" t="s">
        <v>18</v>
      </c>
      <c r="H4569" t="s">
        <v>1090</v>
      </c>
      <c r="I4569">
        <v>1.74</v>
      </c>
      <c r="J4569" t="s">
        <v>25</v>
      </c>
      <c r="K4569" t="s">
        <v>2526</v>
      </c>
      <c r="L4569" t="s">
        <v>18</v>
      </c>
      <c r="M4569" t="s">
        <v>21</v>
      </c>
      <c r="N4569" t="s">
        <v>2526</v>
      </c>
      <c r="O4569" t="s">
        <v>21</v>
      </c>
      <c r="P4569" t="s">
        <v>48000</v>
      </c>
      <c r="Q4569" t="s">
        <v>48024</v>
      </c>
      <c r="R4569" t="str">
        <f>IFERROR(VLOOKUP(france_clean[[#This Row],[Nationality 1]],continent!A:B,2,FALSE),"")</f>
        <v>France</v>
      </c>
    </row>
    <row r="4570" spans="1:18" x14ac:dyDescent="0.2">
      <c r="A4570">
        <v>95</v>
      </c>
      <c r="B4570" t="s">
        <v>9111</v>
      </c>
      <c r="C4570" t="s">
        <v>7757</v>
      </c>
      <c r="D4570" t="s">
        <v>5218</v>
      </c>
      <c r="E4570">
        <v>19</v>
      </c>
      <c r="F4570" t="s">
        <v>64</v>
      </c>
      <c r="G4570" t="s">
        <v>18</v>
      </c>
      <c r="H4570" t="s">
        <v>3240</v>
      </c>
      <c r="I4570">
        <v>1.89</v>
      </c>
      <c r="J4570" t="s">
        <v>25</v>
      </c>
      <c r="K4570" t="s">
        <v>7769</v>
      </c>
      <c r="L4570" t="s">
        <v>65</v>
      </c>
      <c r="M4570" t="s">
        <v>44</v>
      </c>
      <c r="N4570" t="s">
        <v>2526</v>
      </c>
      <c r="O4570" t="s">
        <v>4578</v>
      </c>
      <c r="P4570" t="s">
        <v>48001</v>
      </c>
      <c r="Q4570" t="s">
        <v>14700</v>
      </c>
      <c r="R4570" t="str">
        <f>IFERROR(VLOOKUP(france_clean[[#This Row],[Nationality 1]],continent!A:B,2,FALSE),"")</f>
        <v>Europe</v>
      </c>
    </row>
    <row r="4571" spans="1:18" x14ac:dyDescent="0.2">
      <c r="A4571" t="s">
        <v>21</v>
      </c>
      <c r="B4571" t="s">
        <v>9112</v>
      </c>
      <c r="C4571" t="s">
        <v>7757</v>
      </c>
      <c r="D4571" t="s">
        <v>9113</v>
      </c>
      <c r="E4571">
        <v>19</v>
      </c>
      <c r="F4571" t="s">
        <v>18</v>
      </c>
      <c r="G4571" t="s">
        <v>18</v>
      </c>
      <c r="H4571" t="s">
        <v>1422</v>
      </c>
      <c r="I4571">
        <v>1.8</v>
      </c>
      <c r="J4571" t="s">
        <v>25</v>
      </c>
      <c r="K4571" t="s">
        <v>6234</v>
      </c>
      <c r="L4571" t="s">
        <v>18</v>
      </c>
      <c r="M4571" t="s">
        <v>21</v>
      </c>
      <c r="N4571" t="s">
        <v>2526</v>
      </c>
      <c r="O4571" t="s">
        <v>6053</v>
      </c>
      <c r="P4571" t="s">
        <v>14693</v>
      </c>
      <c r="Q4571" t="s">
        <v>14706</v>
      </c>
      <c r="R4571" t="str">
        <f>IFERROR(VLOOKUP(france_clean[[#This Row],[Nationality 1]],continent!A:B,2,FALSE),"")</f>
        <v>France</v>
      </c>
    </row>
    <row r="4572" spans="1:18" x14ac:dyDescent="0.2">
      <c r="A4572" t="s">
        <v>21</v>
      </c>
      <c r="B4572" t="s">
        <v>9114</v>
      </c>
      <c r="C4572" t="s">
        <v>7757</v>
      </c>
      <c r="D4572" t="s">
        <v>2303</v>
      </c>
      <c r="E4572">
        <v>20</v>
      </c>
      <c r="F4572" t="s">
        <v>18</v>
      </c>
      <c r="G4572" t="s">
        <v>18</v>
      </c>
      <c r="H4572" t="s">
        <v>9115</v>
      </c>
      <c r="I4572">
        <v>1.65</v>
      </c>
      <c r="J4572" t="s">
        <v>25</v>
      </c>
      <c r="K4572" t="s">
        <v>6234</v>
      </c>
      <c r="L4572" t="s">
        <v>18</v>
      </c>
      <c r="M4572" t="s">
        <v>21</v>
      </c>
      <c r="N4572" t="s">
        <v>2526</v>
      </c>
      <c r="O4572" t="s">
        <v>6053</v>
      </c>
      <c r="P4572" t="s">
        <v>21</v>
      </c>
      <c r="Q4572" t="s">
        <v>21</v>
      </c>
      <c r="R4572" t="str">
        <f>IFERROR(VLOOKUP(france_clean[[#This Row],[Nationality 1]],continent!A:B,2,FALSE),"")</f>
        <v>France</v>
      </c>
    </row>
    <row r="4573" spans="1:18" x14ac:dyDescent="0.2">
      <c r="A4573" t="s">
        <v>21</v>
      </c>
      <c r="B4573" t="s">
        <v>9116</v>
      </c>
      <c r="C4573" t="s">
        <v>7757</v>
      </c>
      <c r="D4573" t="s">
        <v>6446</v>
      </c>
      <c r="E4573">
        <v>20</v>
      </c>
      <c r="F4573" t="s">
        <v>1167</v>
      </c>
      <c r="G4573" t="s">
        <v>18</v>
      </c>
      <c r="H4573" t="s">
        <v>5630</v>
      </c>
      <c r="J4573" t="s">
        <v>25</v>
      </c>
      <c r="K4573" t="s">
        <v>4578</v>
      </c>
      <c r="L4573" t="s">
        <v>18</v>
      </c>
      <c r="M4573" t="s">
        <v>1168</v>
      </c>
      <c r="N4573" t="s">
        <v>4578</v>
      </c>
      <c r="O4573" t="s">
        <v>21</v>
      </c>
      <c r="P4573" t="s">
        <v>48001</v>
      </c>
      <c r="Q4573" t="s">
        <v>14700</v>
      </c>
      <c r="R4573" t="str">
        <f>IFERROR(VLOOKUP(france_clean[[#This Row],[Nationality 1]],continent!A:B,2,FALSE),"")</f>
        <v>France</v>
      </c>
    </row>
    <row r="4574" spans="1:18" x14ac:dyDescent="0.2">
      <c r="A4574" t="s">
        <v>21</v>
      </c>
      <c r="B4574" t="s">
        <v>9117</v>
      </c>
      <c r="C4574" t="s">
        <v>7757</v>
      </c>
      <c r="D4574" t="s">
        <v>5160</v>
      </c>
      <c r="E4574">
        <v>19</v>
      </c>
      <c r="F4574" t="s">
        <v>913</v>
      </c>
      <c r="G4574" t="s">
        <v>18</v>
      </c>
      <c r="H4574" t="s">
        <v>52</v>
      </c>
      <c r="I4574">
        <v>1.88</v>
      </c>
      <c r="J4574" t="s">
        <v>25</v>
      </c>
      <c r="K4574" t="s">
        <v>4578</v>
      </c>
      <c r="L4574" t="s">
        <v>18</v>
      </c>
      <c r="M4574" t="s">
        <v>914</v>
      </c>
      <c r="N4574" t="s">
        <v>4578</v>
      </c>
      <c r="O4574" t="s">
        <v>21</v>
      </c>
      <c r="P4574" t="s">
        <v>14691</v>
      </c>
      <c r="Q4574" t="s">
        <v>48012</v>
      </c>
      <c r="R4574" t="str">
        <f>IFERROR(VLOOKUP(france_clean[[#This Row],[Nationality 1]],continent!A:B,2,FALSE),"")</f>
        <v>France</v>
      </c>
    </row>
    <row r="4575" spans="1:18" x14ac:dyDescent="0.2">
      <c r="A4575" t="s">
        <v>21</v>
      </c>
      <c r="B4575" t="s">
        <v>9118</v>
      </c>
      <c r="C4575" t="s">
        <v>7757</v>
      </c>
      <c r="D4575" t="s">
        <v>9082</v>
      </c>
      <c r="E4575">
        <v>19</v>
      </c>
      <c r="F4575" t="s">
        <v>981</v>
      </c>
      <c r="G4575" t="s">
        <v>18</v>
      </c>
      <c r="H4575" t="s">
        <v>313</v>
      </c>
      <c r="I4575">
        <v>1.82</v>
      </c>
      <c r="J4575" t="s">
        <v>25</v>
      </c>
      <c r="K4575" t="s">
        <v>5351</v>
      </c>
      <c r="L4575" t="s">
        <v>983</v>
      </c>
      <c r="M4575" t="s">
        <v>44</v>
      </c>
      <c r="N4575" t="s">
        <v>4578</v>
      </c>
      <c r="O4575" t="s">
        <v>2442</v>
      </c>
      <c r="P4575" t="s">
        <v>47998</v>
      </c>
      <c r="Q4575" t="s">
        <v>48023</v>
      </c>
      <c r="R4575" t="str">
        <f>IFERROR(VLOOKUP(france_clean[[#This Row],[Nationality 1]],continent!A:B,2,FALSE),"")</f>
        <v>Africa</v>
      </c>
    </row>
    <row r="4576" spans="1:18" x14ac:dyDescent="0.2">
      <c r="A4576" t="s">
        <v>21</v>
      </c>
      <c r="B4576" t="s">
        <v>9119</v>
      </c>
      <c r="C4576" t="s">
        <v>7757</v>
      </c>
      <c r="D4576" t="s">
        <v>9120</v>
      </c>
      <c r="E4576">
        <v>19</v>
      </c>
      <c r="F4576" t="s">
        <v>5032</v>
      </c>
      <c r="G4576" t="s">
        <v>18</v>
      </c>
      <c r="H4576" t="s">
        <v>86</v>
      </c>
      <c r="J4576" t="s">
        <v>25</v>
      </c>
      <c r="K4576" t="s">
        <v>2526</v>
      </c>
      <c r="L4576" t="s">
        <v>18</v>
      </c>
      <c r="M4576" t="s">
        <v>5033</v>
      </c>
      <c r="N4576" t="s">
        <v>2526</v>
      </c>
      <c r="O4576" t="s">
        <v>21</v>
      </c>
      <c r="P4576" t="s">
        <v>47999</v>
      </c>
      <c r="Q4576" t="s">
        <v>48005</v>
      </c>
      <c r="R4576" t="str">
        <f>IFERROR(VLOOKUP(france_clean[[#This Row],[Nationality 1]],continent!A:B,2,FALSE),"")</f>
        <v>France</v>
      </c>
    </row>
    <row r="4577" spans="1:18" x14ac:dyDescent="0.2">
      <c r="A4577" t="s">
        <v>21</v>
      </c>
      <c r="B4577" t="s">
        <v>9121</v>
      </c>
      <c r="C4577" t="s">
        <v>7757</v>
      </c>
      <c r="D4577" t="s">
        <v>5172</v>
      </c>
      <c r="E4577">
        <v>19</v>
      </c>
      <c r="F4577" t="s">
        <v>18</v>
      </c>
      <c r="G4577" t="s">
        <v>18</v>
      </c>
      <c r="H4577" t="s">
        <v>1210</v>
      </c>
      <c r="I4577">
        <v>1.79</v>
      </c>
      <c r="J4577" t="s">
        <v>25</v>
      </c>
      <c r="K4577" t="s">
        <v>4578</v>
      </c>
      <c r="L4577" t="s">
        <v>18</v>
      </c>
      <c r="M4577" t="s">
        <v>21</v>
      </c>
      <c r="N4577" t="s">
        <v>4578</v>
      </c>
      <c r="O4577" t="s">
        <v>21</v>
      </c>
      <c r="P4577" t="s">
        <v>14690</v>
      </c>
      <c r="Q4577" t="s">
        <v>44737</v>
      </c>
      <c r="R4577" t="str">
        <f>IFERROR(VLOOKUP(france_clean[[#This Row],[Nationality 1]],continent!A:B,2,FALSE),"")</f>
        <v>France</v>
      </c>
    </row>
    <row r="4578" spans="1:18" x14ac:dyDescent="0.2">
      <c r="A4578" t="s">
        <v>21</v>
      </c>
      <c r="B4578" t="s">
        <v>9122</v>
      </c>
      <c r="C4578" t="s">
        <v>7757</v>
      </c>
      <c r="D4578" t="s">
        <v>9123</v>
      </c>
      <c r="E4578">
        <v>19</v>
      </c>
      <c r="F4578" t="s">
        <v>18</v>
      </c>
      <c r="G4578" t="s">
        <v>18</v>
      </c>
      <c r="H4578" t="s">
        <v>86</v>
      </c>
      <c r="J4578" t="s">
        <v>25</v>
      </c>
      <c r="K4578" t="s">
        <v>21</v>
      </c>
      <c r="L4578" t="s">
        <v>18</v>
      </c>
      <c r="M4578" t="s">
        <v>21</v>
      </c>
      <c r="N4578" t="s">
        <v>21</v>
      </c>
      <c r="O4578" t="s">
        <v>21</v>
      </c>
      <c r="P4578" t="s">
        <v>47999</v>
      </c>
      <c r="Q4578" t="s">
        <v>48005</v>
      </c>
      <c r="R4578" t="str">
        <f>IFERROR(VLOOKUP(france_clean[[#This Row],[Nationality 1]],continent!A:B,2,FALSE),"")</f>
        <v>France</v>
      </c>
    </row>
    <row r="4579" spans="1:18" x14ac:dyDescent="0.2">
      <c r="A4579" t="s">
        <v>21</v>
      </c>
      <c r="B4579" t="s">
        <v>9124</v>
      </c>
      <c r="C4579" t="s">
        <v>7757</v>
      </c>
      <c r="D4579" t="s">
        <v>5178</v>
      </c>
      <c r="E4579">
        <v>20</v>
      </c>
      <c r="F4579" t="s">
        <v>48999</v>
      </c>
      <c r="G4579" t="s">
        <v>18</v>
      </c>
      <c r="H4579" t="s">
        <v>21</v>
      </c>
      <c r="I4579">
        <v>1.9</v>
      </c>
      <c r="J4579" t="s">
        <v>25</v>
      </c>
      <c r="K4579" t="s">
        <v>2526</v>
      </c>
      <c r="L4579" t="s">
        <v>18</v>
      </c>
      <c r="M4579" t="s">
        <v>48998</v>
      </c>
      <c r="N4579" t="s">
        <v>2526</v>
      </c>
      <c r="O4579" t="s">
        <v>21</v>
      </c>
      <c r="P4579" t="s">
        <v>21</v>
      </c>
      <c r="Q4579" t="s">
        <v>21</v>
      </c>
      <c r="R4579" t="str">
        <f>IFERROR(VLOOKUP(france_clean[[#This Row],[Nationality 1]],continent!A:B,2,FALSE),"")</f>
        <v>France</v>
      </c>
    </row>
    <row r="4580" spans="1:18" x14ac:dyDescent="0.2">
      <c r="A4580" t="s">
        <v>21</v>
      </c>
      <c r="B4580" t="s">
        <v>9125</v>
      </c>
      <c r="C4580" t="s">
        <v>7757</v>
      </c>
      <c r="D4580" t="s">
        <v>5168</v>
      </c>
      <c r="E4580">
        <v>19</v>
      </c>
      <c r="F4580" t="s">
        <v>18</v>
      </c>
      <c r="G4580" t="s">
        <v>18</v>
      </c>
      <c r="H4580" t="s">
        <v>266</v>
      </c>
      <c r="I4580">
        <v>1.83</v>
      </c>
      <c r="J4580" t="s">
        <v>25</v>
      </c>
      <c r="K4580" t="s">
        <v>2526</v>
      </c>
      <c r="L4580" t="s">
        <v>18</v>
      </c>
      <c r="M4580" t="s">
        <v>21</v>
      </c>
      <c r="N4580" t="s">
        <v>2526</v>
      </c>
      <c r="O4580" t="s">
        <v>21</v>
      </c>
      <c r="P4580" t="s">
        <v>14689</v>
      </c>
      <c r="Q4580" t="s">
        <v>14739</v>
      </c>
      <c r="R4580" t="str">
        <f>IFERROR(VLOOKUP(france_clean[[#This Row],[Nationality 1]],continent!A:B,2,FALSE),"")</f>
        <v>France</v>
      </c>
    </row>
    <row r="4581" spans="1:18" x14ac:dyDescent="0.2">
      <c r="A4581" t="s">
        <v>21</v>
      </c>
      <c r="B4581" t="s">
        <v>9126</v>
      </c>
      <c r="C4581" t="s">
        <v>7757</v>
      </c>
      <c r="D4581" t="s">
        <v>7659</v>
      </c>
      <c r="E4581">
        <v>20</v>
      </c>
      <c r="F4581" t="s">
        <v>64</v>
      </c>
      <c r="G4581" t="s">
        <v>18</v>
      </c>
      <c r="H4581" t="s">
        <v>9127</v>
      </c>
      <c r="I4581">
        <v>1.85</v>
      </c>
      <c r="J4581" t="s">
        <v>25</v>
      </c>
      <c r="K4581" t="s">
        <v>2526</v>
      </c>
      <c r="L4581" t="s">
        <v>65</v>
      </c>
      <c r="M4581" t="s">
        <v>44</v>
      </c>
      <c r="N4581" t="s">
        <v>2526</v>
      </c>
      <c r="O4581" t="s">
        <v>21</v>
      </c>
      <c r="P4581" t="s">
        <v>47999</v>
      </c>
      <c r="Q4581" t="s">
        <v>14712</v>
      </c>
      <c r="R4581" t="str">
        <f>IFERROR(VLOOKUP(france_clean[[#This Row],[Nationality 1]],continent!A:B,2,FALSE),"")</f>
        <v>Europe</v>
      </c>
    </row>
    <row r="4582" spans="1:18" x14ac:dyDescent="0.2">
      <c r="A4582" t="s">
        <v>21</v>
      </c>
      <c r="B4582" t="s">
        <v>9128</v>
      </c>
      <c r="C4582" t="s">
        <v>7757</v>
      </c>
      <c r="D4582" t="s">
        <v>5256</v>
      </c>
      <c r="E4582">
        <v>18</v>
      </c>
      <c r="F4582" t="s">
        <v>18</v>
      </c>
      <c r="G4582" t="s">
        <v>18</v>
      </c>
      <c r="H4582" t="s">
        <v>21</v>
      </c>
      <c r="I4582">
        <v>1.75</v>
      </c>
      <c r="J4582" t="s">
        <v>477</v>
      </c>
      <c r="K4582" t="s">
        <v>2526</v>
      </c>
      <c r="L4582" t="s">
        <v>18</v>
      </c>
      <c r="M4582" t="s">
        <v>21</v>
      </c>
      <c r="N4582" t="s">
        <v>2526</v>
      </c>
      <c r="O4582" t="s">
        <v>21</v>
      </c>
      <c r="P4582" t="s">
        <v>21</v>
      </c>
      <c r="Q4582" t="s">
        <v>21</v>
      </c>
      <c r="R4582" t="str">
        <f>IFERROR(VLOOKUP(france_clean[[#This Row],[Nationality 1]],continent!A:B,2,FALSE),"")</f>
        <v>France</v>
      </c>
    </row>
    <row r="4583" spans="1:18" x14ac:dyDescent="0.2">
      <c r="A4583" t="s">
        <v>21</v>
      </c>
      <c r="B4583" t="s">
        <v>9129</v>
      </c>
      <c r="C4583" t="s">
        <v>7757</v>
      </c>
      <c r="D4583" t="s">
        <v>2355</v>
      </c>
      <c r="E4583">
        <v>19</v>
      </c>
      <c r="F4583" t="s">
        <v>290</v>
      </c>
      <c r="G4583" t="s">
        <v>18</v>
      </c>
      <c r="H4583" t="s">
        <v>71</v>
      </c>
      <c r="I4583">
        <v>1.87</v>
      </c>
      <c r="J4583" t="s">
        <v>477</v>
      </c>
      <c r="K4583" t="s">
        <v>2526</v>
      </c>
      <c r="L4583" t="s">
        <v>18</v>
      </c>
      <c r="M4583" t="s">
        <v>292</v>
      </c>
      <c r="N4583" t="s">
        <v>2526</v>
      </c>
      <c r="O4583" t="s">
        <v>21</v>
      </c>
      <c r="P4583" t="s">
        <v>48000</v>
      </c>
      <c r="Q4583" t="s">
        <v>14729</v>
      </c>
      <c r="R4583" t="str">
        <f>IFERROR(VLOOKUP(france_clean[[#This Row],[Nationality 1]],continent!A:B,2,FALSE),"")</f>
        <v>France</v>
      </c>
    </row>
    <row r="4584" spans="1:18" x14ac:dyDescent="0.2">
      <c r="A4584">
        <v>35</v>
      </c>
      <c r="B4584" t="s">
        <v>9130</v>
      </c>
      <c r="C4584" t="s">
        <v>7757</v>
      </c>
      <c r="D4584" t="s">
        <v>9131</v>
      </c>
      <c r="E4584">
        <v>18</v>
      </c>
      <c r="F4584" t="s">
        <v>1167</v>
      </c>
      <c r="G4584" t="s">
        <v>18</v>
      </c>
      <c r="H4584" t="s">
        <v>6170</v>
      </c>
      <c r="I4584">
        <v>1.76</v>
      </c>
      <c r="J4584" t="s">
        <v>1463</v>
      </c>
      <c r="K4584" t="s">
        <v>2526</v>
      </c>
      <c r="L4584" t="s">
        <v>18</v>
      </c>
      <c r="M4584" t="s">
        <v>1168</v>
      </c>
      <c r="N4584" t="s">
        <v>2526</v>
      </c>
      <c r="O4584" t="s">
        <v>21</v>
      </c>
      <c r="P4584" t="s">
        <v>48001</v>
      </c>
      <c r="Q4584" t="s">
        <v>14705</v>
      </c>
      <c r="R4584" t="str">
        <f>IFERROR(VLOOKUP(france_clean[[#This Row],[Nationality 1]],continent!A:B,2,FALSE),"")</f>
        <v>France</v>
      </c>
    </row>
    <row r="4585" spans="1:18" x14ac:dyDescent="0.2">
      <c r="A4585" t="s">
        <v>21</v>
      </c>
      <c r="B4585" t="s">
        <v>9132</v>
      </c>
      <c r="C4585" t="s">
        <v>7757</v>
      </c>
      <c r="D4585" t="s">
        <v>9133</v>
      </c>
      <c r="E4585">
        <v>18</v>
      </c>
      <c r="F4585" t="s">
        <v>290</v>
      </c>
      <c r="G4585" t="s">
        <v>18</v>
      </c>
      <c r="H4585" t="s">
        <v>310</v>
      </c>
      <c r="J4585" t="s">
        <v>25</v>
      </c>
      <c r="K4585" t="s">
        <v>21</v>
      </c>
      <c r="L4585" t="s">
        <v>18</v>
      </c>
      <c r="M4585" t="s">
        <v>292</v>
      </c>
      <c r="N4585" t="s">
        <v>21</v>
      </c>
      <c r="O4585" t="s">
        <v>21</v>
      </c>
      <c r="P4585" t="s">
        <v>14692</v>
      </c>
      <c r="Q4585" t="s">
        <v>48017</v>
      </c>
      <c r="R4585" t="str">
        <f>IFERROR(VLOOKUP(france_clean[[#This Row],[Nationality 1]],continent!A:B,2,FALSE),"")</f>
        <v>France</v>
      </c>
    </row>
    <row r="4586" spans="1:18" x14ac:dyDescent="0.2">
      <c r="A4586" t="s">
        <v>21</v>
      </c>
      <c r="B4586" t="s">
        <v>9134</v>
      </c>
      <c r="C4586" t="s">
        <v>7757</v>
      </c>
      <c r="D4586" t="s">
        <v>7731</v>
      </c>
      <c r="E4586">
        <v>18</v>
      </c>
      <c r="F4586" t="s">
        <v>18</v>
      </c>
      <c r="G4586" t="s">
        <v>18</v>
      </c>
      <c r="H4586" t="s">
        <v>24</v>
      </c>
      <c r="I4586">
        <v>1.7</v>
      </c>
      <c r="J4586" t="s">
        <v>25</v>
      </c>
      <c r="K4586" t="s">
        <v>4578</v>
      </c>
      <c r="L4586" t="s">
        <v>18</v>
      </c>
      <c r="M4586" t="s">
        <v>21</v>
      </c>
      <c r="N4586" t="s">
        <v>4578</v>
      </c>
      <c r="O4586" t="s">
        <v>21</v>
      </c>
      <c r="P4586" t="s">
        <v>14693</v>
      </c>
      <c r="Q4586" t="s">
        <v>485</v>
      </c>
      <c r="R4586" t="str">
        <f>IFERROR(VLOOKUP(france_clean[[#This Row],[Nationality 1]],continent!A:B,2,FALSE),"")</f>
        <v>France</v>
      </c>
    </row>
    <row r="4587" spans="1:18" x14ac:dyDescent="0.2">
      <c r="A4587" t="s">
        <v>21</v>
      </c>
      <c r="B4587" t="s">
        <v>9135</v>
      </c>
      <c r="C4587" t="s">
        <v>7757</v>
      </c>
      <c r="D4587" t="s">
        <v>5232</v>
      </c>
      <c r="E4587">
        <v>19</v>
      </c>
      <c r="F4587" t="s">
        <v>1794</v>
      </c>
      <c r="G4587" t="s">
        <v>18</v>
      </c>
      <c r="H4587" t="s">
        <v>24</v>
      </c>
      <c r="J4587" t="s">
        <v>25</v>
      </c>
      <c r="K4587" t="s">
        <v>7769</v>
      </c>
      <c r="L4587" t="s">
        <v>1795</v>
      </c>
      <c r="M4587" t="s">
        <v>44</v>
      </c>
      <c r="N4587" t="s">
        <v>2526</v>
      </c>
      <c r="O4587" t="s">
        <v>4578</v>
      </c>
      <c r="P4587" t="s">
        <v>14693</v>
      </c>
      <c r="Q4587" t="s">
        <v>485</v>
      </c>
      <c r="R4587" t="str">
        <f>IFERROR(VLOOKUP(france_clean[[#This Row],[Nationality 1]],continent!A:B,2,FALSE),"")</f>
        <v>Africa</v>
      </c>
    </row>
    <row r="4588" spans="1:18" x14ac:dyDescent="0.2">
      <c r="A4588" t="s">
        <v>21</v>
      </c>
      <c r="B4588" t="s">
        <v>9136</v>
      </c>
      <c r="C4588" t="s">
        <v>7757</v>
      </c>
      <c r="D4588" t="s">
        <v>5309</v>
      </c>
      <c r="E4588">
        <v>18</v>
      </c>
      <c r="F4588" t="s">
        <v>876</v>
      </c>
      <c r="G4588" t="s">
        <v>18</v>
      </c>
      <c r="H4588" t="s">
        <v>622</v>
      </c>
      <c r="I4588">
        <v>1.7</v>
      </c>
      <c r="J4588" t="s">
        <v>25</v>
      </c>
      <c r="K4588" t="s">
        <v>21</v>
      </c>
      <c r="L4588" t="s">
        <v>18</v>
      </c>
      <c r="M4588" t="s">
        <v>877</v>
      </c>
      <c r="N4588" t="s">
        <v>21</v>
      </c>
      <c r="O4588" t="s">
        <v>21</v>
      </c>
      <c r="P4588" t="s">
        <v>48001</v>
      </c>
      <c r="Q4588" t="s">
        <v>14705</v>
      </c>
      <c r="R4588" t="str">
        <f>IFERROR(VLOOKUP(france_clean[[#This Row],[Nationality 1]],continent!A:B,2,FALSE),"")</f>
        <v>France</v>
      </c>
    </row>
    <row r="4589" spans="1:18" x14ac:dyDescent="0.2">
      <c r="A4589" t="s">
        <v>21</v>
      </c>
      <c r="B4589" t="s">
        <v>9137</v>
      </c>
      <c r="C4589" t="s">
        <v>7757</v>
      </c>
      <c r="D4589" t="s">
        <v>9138</v>
      </c>
      <c r="E4589">
        <v>18</v>
      </c>
      <c r="F4589" t="s">
        <v>2621</v>
      </c>
      <c r="G4589" t="s">
        <v>18</v>
      </c>
      <c r="H4589" t="s">
        <v>622</v>
      </c>
      <c r="J4589" t="s">
        <v>25</v>
      </c>
      <c r="K4589" t="s">
        <v>4578</v>
      </c>
      <c r="L4589" t="s">
        <v>2622</v>
      </c>
      <c r="M4589" t="s">
        <v>44</v>
      </c>
      <c r="N4589" t="s">
        <v>4578</v>
      </c>
      <c r="O4589" t="s">
        <v>21</v>
      </c>
      <c r="P4589" t="s">
        <v>48001</v>
      </c>
      <c r="Q4589" t="s">
        <v>14705</v>
      </c>
      <c r="R4589" t="str">
        <f>IFERROR(VLOOKUP(france_clean[[#This Row],[Nationality 1]],continent!A:B,2,FALSE),"")</f>
        <v>Africa</v>
      </c>
    </row>
    <row r="4590" spans="1:18" x14ac:dyDescent="0.2">
      <c r="A4590" t="s">
        <v>21</v>
      </c>
      <c r="B4590" t="s">
        <v>9139</v>
      </c>
      <c r="C4590" t="s">
        <v>7757</v>
      </c>
      <c r="D4590" t="s">
        <v>9140</v>
      </c>
      <c r="E4590">
        <v>19</v>
      </c>
      <c r="F4590" t="s">
        <v>18</v>
      </c>
      <c r="G4590" t="s">
        <v>18</v>
      </c>
      <c r="H4590" t="s">
        <v>21</v>
      </c>
      <c r="J4590" t="s">
        <v>25</v>
      </c>
      <c r="K4590" t="s">
        <v>2526</v>
      </c>
      <c r="L4590" t="s">
        <v>18</v>
      </c>
      <c r="M4590" t="s">
        <v>21</v>
      </c>
      <c r="N4590" t="s">
        <v>2526</v>
      </c>
      <c r="O4590" t="s">
        <v>21</v>
      </c>
      <c r="P4590" t="s">
        <v>21</v>
      </c>
      <c r="Q4590" t="s">
        <v>21</v>
      </c>
      <c r="R4590" t="str">
        <f>IFERROR(VLOOKUP(france_clean[[#This Row],[Nationality 1]],continent!A:B,2,FALSE),"")</f>
        <v>France</v>
      </c>
    </row>
    <row r="4591" spans="1:18" x14ac:dyDescent="0.2">
      <c r="A4591" t="s">
        <v>21</v>
      </c>
      <c r="B4591" t="s">
        <v>9141</v>
      </c>
      <c r="C4591" t="s">
        <v>7757</v>
      </c>
      <c r="D4591" t="s">
        <v>9142</v>
      </c>
      <c r="E4591">
        <v>18</v>
      </c>
      <c r="F4591" t="s">
        <v>18</v>
      </c>
      <c r="G4591" t="s">
        <v>18</v>
      </c>
      <c r="H4591" t="s">
        <v>1705</v>
      </c>
      <c r="J4591" t="s">
        <v>25</v>
      </c>
      <c r="K4591" t="s">
        <v>21</v>
      </c>
      <c r="L4591" t="s">
        <v>18</v>
      </c>
      <c r="M4591" t="s">
        <v>21</v>
      </c>
      <c r="N4591" t="s">
        <v>21</v>
      </c>
      <c r="O4591" t="s">
        <v>21</v>
      </c>
      <c r="P4591" t="s">
        <v>14690</v>
      </c>
      <c r="Q4591" t="s">
        <v>44737</v>
      </c>
      <c r="R4591" t="str">
        <f>IFERROR(VLOOKUP(france_clean[[#This Row],[Nationality 1]],continent!A:B,2,FALSE),"")</f>
        <v>France</v>
      </c>
    </row>
    <row r="4592" spans="1:18" x14ac:dyDescent="0.2">
      <c r="A4592" t="s">
        <v>21</v>
      </c>
      <c r="B4592" t="s">
        <v>9143</v>
      </c>
      <c r="C4592" t="s">
        <v>7757</v>
      </c>
      <c r="D4592" t="s">
        <v>5269</v>
      </c>
      <c r="E4592">
        <v>18</v>
      </c>
      <c r="F4592" t="s">
        <v>64</v>
      </c>
      <c r="G4592" t="s">
        <v>18</v>
      </c>
      <c r="H4592" t="s">
        <v>313</v>
      </c>
      <c r="I4592">
        <v>1.83</v>
      </c>
      <c r="J4592" t="s">
        <v>25</v>
      </c>
      <c r="K4592" t="s">
        <v>21</v>
      </c>
      <c r="L4592" t="s">
        <v>65</v>
      </c>
      <c r="M4592" t="s">
        <v>44</v>
      </c>
      <c r="N4592" t="s">
        <v>21</v>
      </c>
      <c r="O4592" t="s">
        <v>21</v>
      </c>
      <c r="P4592" t="s">
        <v>47998</v>
      </c>
      <c r="Q4592" t="s">
        <v>48023</v>
      </c>
      <c r="R4592" t="str">
        <f>IFERROR(VLOOKUP(france_clean[[#This Row],[Nationality 1]],continent!A:B,2,FALSE),"")</f>
        <v>Europe</v>
      </c>
    </row>
    <row r="4593" spans="1:18" x14ac:dyDescent="0.2">
      <c r="A4593">
        <v>10</v>
      </c>
      <c r="B4593" t="s">
        <v>9144</v>
      </c>
      <c r="C4593" t="s">
        <v>7757</v>
      </c>
      <c r="D4593" t="s">
        <v>5327</v>
      </c>
      <c r="E4593">
        <v>18</v>
      </c>
      <c r="F4593" t="s">
        <v>18</v>
      </c>
      <c r="G4593" t="s">
        <v>18</v>
      </c>
      <c r="H4593" t="s">
        <v>1422</v>
      </c>
      <c r="J4593" t="s">
        <v>25</v>
      </c>
      <c r="K4593" t="s">
        <v>7769</v>
      </c>
      <c r="L4593" t="s">
        <v>18</v>
      </c>
      <c r="M4593" t="s">
        <v>21</v>
      </c>
      <c r="N4593" t="s">
        <v>2526</v>
      </c>
      <c r="O4593" t="s">
        <v>4578</v>
      </c>
      <c r="P4593" t="s">
        <v>14693</v>
      </c>
      <c r="Q4593" t="s">
        <v>14706</v>
      </c>
      <c r="R4593" t="str">
        <f>IFERROR(VLOOKUP(france_clean[[#This Row],[Nationality 1]],continent!A:B,2,FALSE),"")</f>
        <v>France</v>
      </c>
    </row>
    <row r="4594" spans="1:18" x14ac:dyDescent="0.2">
      <c r="A4594" t="s">
        <v>21</v>
      </c>
      <c r="B4594" t="s">
        <v>9145</v>
      </c>
      <c r="C4594" t="s">
        <v>7757</v>
      </c>
      <c r="D4594" t="s">
        <v>5315</v>
      </c>
      <c r="E4594">
        <v>18</v>
      </c>
      <c r="F4594" t="s">
        <v>1167</v>
      </c>
      <c r="G4594" t="s">
        <v>18</v>
      </c>
      <c r="H4594" t="s">
        <v>147</v>
      </c>
      <c r="J4594" t="s">
        <v>25</v>
      </c>
      <c r="K4594" t="s">
        <v>2526</v>
      </c>
      <c r="L4594" t="s">
        <v>18</v>
      </c>
      <c r="M4594" t="s">
        <v>1168</v>
      </c>
      <c r="N4594" t="s">
        <v>2526</v>
      </c>
      <c r="O4594" t="s">
        <v>21</v>
      </c>
      <c r="P4594" t="s">
        <v>48001</v>
      </c>
      <c r="Q4594" t="s">
        <v>147</v>
      </c>
      <c r="R4594" t="str">
        <f>IFERROR(VLOOKUP(france_clean[[#This Row],[Nationality 1]],continent!A:B,2,FALSE),"")</f>
        <v>France</v>
      </c>
    </row>
    <row r="4595" spans="1:18" x14ac:dyDescent="0.2">
      <c r="A4595" t="s">
        <v>21</v>
      </c>
      <c r="B4595" t="s">
        <v>9146</v>
      </c>
      <c r="C4595" t="s">
        <v>7757</v>
      </c>
      <c r="D4595" t="s">
        <v>9147</v>
      </c>
      <c r="E4595">
        <v>18</v>
      </c>
      <c r="F4595" t="s">
        <v>514</v>
      </c>
      <c r="G4595" t="s">
        <v>18</v>
      </c>
      <c r="H4595" t="s">
        <v>1859</v>
      </c>
      <c r="J4595" t="s">
        <v>477</v>
      </c>
      <c r="K4595" t="s">
        <v>21</v>
      </c>
      <c r="L4595" t="s">
        <v>18</v>
      </c>
      <c r="M4595" t="s">
        <v>515</v>
      </c>
      <c r="N4595" t="s">
        <v>21</v>
      </c>
      <c r="O4595" t="s">
        <v>21</v>
      </c>
      <c r="P4595" t="s">
        <v>14693</v>
      </c>
      <c r="Q4595" t="s">
        <v>14715</v>
      </c>
      <c r="R4595" t="str">
        <f>IFERROR(VLOOKUP(france_clean[[#This Row],[Nationality 1]],continent!A:B,2,FALSE),"")</f>
        <v>France</v>
      </c>
    </row>
    <row r="4596" spans="1:18" x14ac:dyDescent="0.2">
      <c r="A4596" t="s">
        <v>21</v>
      </c>
      <c r="B4596" t="s">
        <v>9148</v>
      </c>
      <c r="C4596" t="s">
        <v>7757</v>
      </c>
      <c r="D4596" t="s">
        <v>9149</v>
      </c>
      <c r="E4596">
        <v>19</v>
      </c>
      <c r="F4596" t="s">
        <v>18</v>
      </c>
      <c r="G4596" t="s">
        <v>18</v>
      </c>
      <c r="H4596" t="s">
        <v>21</v>
      </c>
      <c r="J4596" t="s">
        <v>477</v>
      </c>
      <c r="K4596" t="s">
        <v>2526</v>
      </c>
      <c r="L4596" t="s">
        <v>18</v>
      </c>
      <c r="M4596" t="s">
        <v>21</v>
      </c>
      <c r="N4596" t="s">
        <v>2526</v>
      </c>
      <c r="O4596" t="s">
        <v>21</v>
      </c>
      <c r="P4596" t="s">
        <v>21</v>
      </c>
      <c r="Q4596" t="s">
        <v>21</v>
      </c>
      <c r="R4596" t="str">
        <f>IFERROR(VLOOKUP(france_clean[[#This Row],[Nationality 1]],continent!A:B,2,FALSE),"")</f>
        <v>France</v>
      </c>
    </row>
    <row r="4597" spans="1:18" x14ac:dyDescent="0.2">
      <c r="A4597" t="s">
        <v>21</v>
      </c>
      <c r="B4597" t="s">
        <v>9150</v>
      </c>
      <c r="C4597" t="s">
        <v>7757</v>
      </c>
      <c r="D4597" t="s">
        <v>2353</v>
      </c>
      <c r="E4597">
        <v>18</v>
      </c>
      <c r="F4597" t="s">
        <v>18</v>
      </c>
      <c r="G4597" t="s">
        <v>18</v>
      </c>
      <c r="H4597" t="s">
        <v>1419</v>
      </c>
      <c r="J4597" t="s">
        <v>25</v>
      </c>
      <c r="K4597" t="s">
        <v>21</v>
      </c>
      <c r="L4597" t="s">
        <v>18</v>
      </c>
      <c r="M4597" t="s">
        <v>21</v>
      </c>
      <c r="N4597" t="s">
        <v>21</v>
      </c>
      <c r="O4597" t="s">
        <v>21</v>
      </c>
      <c r="P4597" t="s">
        <v>48001</v>
      </c>
      <c r="Q4597" t="s">
        <v>14700</v>
      </c>
      <c r="R4597" t="str">
        <f>IFERROR(VLOOKUP(france_clean[[#This Row],[Nationality 1]],continent!A:B,2,FALSE),"")</f>
        <v>France</v>
      </c>
    </row>
    <row r="4598" spans="1:18" x14ac:dyDescent="0.2">
      <c r="A4598" t="s">
        <v>21</v>
      </c>
      <c r="B4598" t="s">
        <v>9151</v>
      </c>
      <c r="C4598" t="s">
        <v>7757</v>
      </c>
      <c r="D4598" t="s">
        <v>9152</v>
      </c>
      <c r="E4598">
        <v>18</v>
      </c>
      <c r="F4598" t="s">
        <v>18</v>
      </c>
      <c r="G4598" t="s">
        <v>18</v>
      </c>
      <c r="H4598" t="s">
        <v>122</v>
      </c>
      <c r="I4598">
        <v>1.74</v>
      </c>
      <c r="J4598" t="s">
        <v>25</v>
      </c>
      <c r="K4598" t="s">
        <v>7809</v>
      </c>
      <c r="L4598" t="s">
        <v>18</v>
      </c>
      <c r="M4598" t="s">
        <v>21</v>
      </c>
      <c r="N4598" t="s">
        <v>2526</v>
      </c>
      <c r="O4598" t="s">
        <v>2442</v>
      </c>
      <c r="P4598" t="s">
        <v>48000</v>
      </c>
      <c r="Q4598" t="s">
        <v>14729</v>
      </c>
      <c r="R4598" t="str">
        <f>IFERROR(VLOOKUP(france_clean[[#This Row],[Nationality 1]],continent!A:B,2,FALSE),"")</f>
        <v>France</v>
      </c>
    </row>
    <row r="4599" spans="1:18" x14ac:dyDescent="0.2">
      <c r="A4599" t="s">
        <v>21</v>
      </c>
      <c r="B4599" t="s">
        <v>9153</v>
      </c>
      <c r="C4599" t="s">
        <v>7757</v>
      </c>
      <c r="D4599" t="s">
        <v>9154</v>
      </c>
      <c r="E4599">
        <v>18</v>
      </c>
      <c r="F4599" t="s">
        <v>18</v>
      </c>
      <c r="G4599" t="s">
        <v>18</v>
      </c>
      <c r="H4599" t="s">
        <v>310</v>
      </c>
      <c r="J4599" t="s">
        <v>25</v>
      </c>
      <c r="K4599" t="s">
        <v>21</v>
      </c>
      <c r="L4599" t="s">
        <v>18</v>
      </c>
      <c r="M4599" t="s">
        <v>21</v>
      </c>
      <c r="N4599" t="s">
        <v>21</v>
      </c>
      <c r="O4599" t="s">
        <v>21</v>
      </c>
      <c r="P4599" t="s">
        <v>14692</v>
      </c>
      <c r="Q4599" t="s">
        <v>48017</v>
      </c>
      <c r="R4599" t="str">
        <f>IFERROR(VLOOKUP(france_clean[[#This Row],[Nationality 1]],continent!A:B,2,FALSE),"")</f>
        <v>France</v>
      </c>
    </row>
    <row r="4600" spans="1:18" x14ac:dyDescent="0.2">
      <c r="A4600" t="s">
        <v>21</v>
      </c>
      <c r="B4600" t="s">
        <v>9155</v>
      </c>
      <c r="C4600" t="s">
        <v>7757</v>
      </c>
      <c r="D4600" t="s">
        <v>9156</v>
      </c>
      <c r="E4600">
        <v>18</v>
      </c>
      <c r="F4600" t="s">
        <v>18</v>
      </c>
      <c r="G4600" t="s">
        <v>18</v>
      </c>
      <c r="H4600" t="s">
        <v>310</v>
      </c>
      <c r="J4600" t="s">
        <v>25</v>
      </c>
      <c r="K4600" t="s">
        <v>4578</v>
      </c>
      <c r="L4600" t="s">
        <v>18</v>
      </c>
      <c r="M4600" t="s">
        <v>21</v>
      </c>
      <c r="N4600" t="s">
        <v>4578</v>
      </c>
      <c r="O4600" t="s">
        <v>21</v>
      </c>
      <c r="P4600" t="s">
        <v>14692</v>
      </c>
      <c r="Q4600" t="s">
        <v>48017</v>
      </c>
      <c r="R4600" t="str">
        <f>IFERROR(VLOOKUP(france_clean[[#This Row],[Nationality 1]],continent!A:B,2,FALSE),"")</f>
        <v>France</v>
      </c>
    </row>
    <row r="4601" spans="1:18" x14ac:dyDescent="0.2">
      <c r="A4601" t="s">
        <v>21</v>
      </c>
      <c r="B4601" t="s">
        <v>9157</v>
      </c>
      <c r="C4601" t="s">
        <v>7757</v>
      </c>
      <c r="D4601" t="s">
        <v>9158</v>
      </c>
      <c r="E4601">
        <v>18</v>
      </c>
      <c r="F4601" t="s">
        <v>514</v>
      </c>
      <c r="G4601" t="s">
        <v>18</v>
      </c>
      <c r="H4601" t="s">
        <v>86</v>
      </c>
      <c r="J4601" t="s">
        <v>25</v>
      </c>
      <c r="K4601" t="s">
        <v>21</v>
      </c>
      <c r="L4601" t="s">
        <v>18</v>
      </c>
      <c r="M4601" t="s">
        <v>515</v>
      </c>
      <c r="N4601" t="s">
        <v>21</v>
      </c>
      <c r="O4601" t="s">
        <v>21</v>
      </c>
      <c r="P4601" t="s">
        <v>47999</v>
      </c>
      <c r="Q4601" t="s">
        <v>48005</v>
      </c>
      <c r="R4601" t="str">
        <f>IFERROR(VLOOKUP(france_clean[[#This Row],[Nationality 1]],continent!A:B,2,FALSE),"")</f>
        <v>France</v>
      </c>
    </row>
    <row r="4602" spans="1:18" x14ac:dyDescent="0.2">
      <c r="A4602" t="s">
        <v>21</v>
      </c>
      <c r="B4602" t="s">
        <v>9159</v>
      </c>
      <c r="C4602" t="s">
        <v>7757</v>
      </c>
      <c r="D4602" t="s">
        <v>9160</v>
      </c>
      <c r="E4602">
        <v>18</v>
      </c>
      <c r="F4602" t="s">
        <v>2083</v>
      </c>
      <c r="G4602" t="s">
        <v>18</v>
      </c>
      <c r="H4602" t="s">
        <v>1210</v>
      </c>
      <c r="J4602" t="s">
        <v>25</v>
      </c>
      <c r="K4602" t="s">
        <v>21</v>
      </c>
      <c r="L4602" t="s">
        <v>18</v>
      </c>
      <c r="M4602" t="s">
        <v>2084</v>
      </c>
      <c r="N4602" t="s">
        <v>21</v>
      </c>
      <c r="O4602" t="s">
        <v>21</v>
      </c>
      <c r="P4602" t="s">
        <v>14690</v>
      </c>
      <c r="Q4602" t="s">
        <v>44737</v>
      </c>
      <c r="R4602" t="str">
        <f>IFERROR(VLOOKUP(france_clean[[#This Row],[Nationality 1]],continent!A:B,2,FALSE),"")</f>
        <v>France</v>
      </c>
    </row>
    <row r="4603" spans="1:18" x14ac:dyDescent="0.2">
      <c r="A4603" t="s">
        <v>21</v>
      </c>
      <c r="B4603" t="s">
        <v>9161</v>
      </c>
      <c r="C4603" t="s">
        <v>7757</v>
      </c>
      <c r="D4603" t="s">
        <v>5256</v>
      </c>
      <c r="E4603">
        <v>18</v>
      </c>
      <c r="F4603" t="s">
        <v>18</v>
      </c>
      <c r="G4603" t="s">
        <v>18</v>
      </c>
      <c r="H4603" t="s">
        <v>375</v>
      </c>
      <c r="J4603" t="s">
        <v>25</v>
      </c>
      <c r="K4603" t="s">
        <v>21</v>
      </c>
      <c r="L4603" t="s">
        <v>18</v>
      </c>
      <c r="M4603" t="s">
        <v>21</v>
      </c>
      <c r="N4603" t="s">
        <v>21</v>
      </c>
      <c r="O4603" t="s">
        <v>21</v>
      </c>
      <c r="P4603" t="s">
        <v>14690</v>
      </c>
      <c r="Q4603" t="s">
        <v>14726</v>
      </c>
      <c r="R4603" t="str">
        <f>IFERROR(VLOOKUP(france_clean[[#This Row],[Nationality 1]],continent!A:B,2,FALSE),"")</f>
        <v>France</v>
      </c>
    </row>
    <row r="4604" spans="1:18" x14ac:dyDescent="0.2">
      <c r="A4604" t="s">
        <v>21</v>
      </c>
      <c r="B4604" t="s">
        <v>9162</v>
      </c>
      <c r="C4604" t="s">
        <v>7757</v>
      </c>
      <c r="D4604" t="s">
        <v>9163</v>
      </c>
      <c r="E4604">
        <v>18</v>
      </c>
      <c r="F4604" t="s">
        <v>202</v>
      </c>
      <c r="G4604" t="s">
        <v>18</v>
      </c>
      <c r="H4604" t="s">
        <v>1341</v>
      </c>
      <c r="I4604">
        <v>1.75</v>
      </c>
      <c r="J4604" t="s">
        <v>25</v>
      </c>
      <c r="K4604" t="s">
        <v>21</v>
      </c>
      <c r="L4604" t="s">
        <v>18</v>
      </c>
      <c r="M4604" t="s">
        <v>204</v>
      </c>
      <c r="N4604" t="s">
        <v>21</v>
      </c>
      <c r="O4604" t="s">
        <v>21</v>
      </c>
      <c r="P4604" t="s">
        <v>48001</v>
      </c>
      <c r="Q4604" t="s">
        <v>14707</v>
      </c>
      <c r="R4604" t="str">
        <f>IFERROR(VLOOKUP(france_clean[[#This Row],[Nationality 1]],continent!A:B,2,FALSE),"")</f>
        <v>France</v>
      </c>
    </row>
    <row r="4605" spans="1:18" x14ac:dyDescent="0.2">
      <c r="A4605" t="s">
        <v>21</v>
      </c>
      <c r="B4605" t="s">
        <v>9164</v>
      </c>
      <c r="C4605" t="s">
        <v>7757</v>
      </c>
      <c r="D4605" t="s">
        <v>9165</v>
      </c>
      <c r="E4605">
        <v>18</v>
      </c>
      <c r="F4605" t="s">
        <v>18</v>
      </c>
      <c r="G4605" t="s">
        <v>18</v>
      </c>
      <c r="H4605" t="s">
        <v>947</v>
      </c>
      <c r="J4605" t="s">
        <v>25</v>
      </c>
      <c r="K4605" t="s">
        <v>2526</v>
      </c>
      <c r="L4605" t="s">
        <v>18</v>
      </c>
      <c r="M4605" t="s">
        <v>21</v>
      </c>
      <c r="N4605" t="s">
        <v>2526</v>
      </c>
      <c r="O4605" t="s">
        <v>21</v>
      </c>
      <c r="P4605" t="s">
        <v>47998</v>
      </c>
      <c r="Q4605" t="s">
        <v>48014</v>
      </c>
      <c r="R4605" t="str">
        <f>IFERROR(VLOOKUP(france_clean[[#This Row],[Nationality 1]],continent!A:B,2,FALSE),"")</f>
        <v>France</v>
      </c>
    </row>
    <row r="4606" spans="1:18" x14ac:dyDescent="0.2">
      <c r="A4606">
        <v>5</v>
      </c>
      <c r="B4606" t="s">
        <v>9166</v>
      </c>
      <c r="C4606" t="s">
        <v>7757</v>
      </c>
      <c r="D4606" t="s">
        <v>9167</v>
      </c>
      <c r="E4606">
        <v>19</v>
      </c>
      <c r="F4606" t="s">
        <v>876</v>
      </c>
      <c r="G4606" t="s">
        <v>18</v>
      </c>
      <c r="H4606" t="s">
        <v>79</v>
      </c>
      <c r="J4606" t="s">
        <v>25</v>
      </c>
      <c r="K4606" t="s">
        <v>2526</v>
      </c>
      <c r="L4606" t="s">
        <v>18</v>
      </c>
      <c r="M4606" t="s">
        <v>877</v>
      </c>
      <c r="N4606" t="s">
        <v>2526</v>
      </c>
      <c r="O4606" t="s">
        <v>21</v>
      </c>
      <c r="P4606" t="s">
        <v>14692</v>
      </c>
      <c r="Q4606" t="s">
        <v>14709</v>
      </c>
      <c r="R4606" t="str">
        <f>IFERROR(VLOOKUP(france_clean[[#This Row],[Nationality 1]],continent!A:B,2,FALSE),"")</f>
        <v>France</v>
      </c>
    </row>
    <row r="4607" spans="1:18" x14ac:dyDescent="0.2">
      <c r="A4607" t="s">
        <v>21</v>
      </c>
      <c r="B4607" t="s">
        <v>9168</v>
      </c>
      <c r="C4607" t="s">
        <v>7757</v>
      </c>
      <c r="D4607" t="s">
        <v>9169</v>
      </c>
      <c r="E4607">
        <v>18</v>
      </c>
      <c r="F4607" t="s">
        <v>514</v>
      </c>
      <c r="G4607" t="s">
        <v>18</v>
      </c>
      <c r="H4607" t="s">
        <v>235</v>
      </c>
      <c r="J4607" t="s">
        <v>25</v>
      </c>
      <c r="K4607" t="s">
        <v>21</v>
      </c>
      <c r="L4607" t="s">
        <v>18</v>
      </c>
      <c r="M4607" t="s">
        <v>515</v>
      </c>
      <c r="N4607" t="s">
        <v>21</v>
      </c>
      <c r="O4607" t="s">
        <v>21</v>
      </c>
      <c r="P4607" t="s">
        <v>14696</v>
      </c>
      <c r="Q4607" t="s">
        <v>14724</v>
      </c>
      <c r="R4607" t="str">
        <f>IFERROR(VLOOKUP(france_clean[[#This Row],[Nationality 1]],continent!A:B,2,FALSE),"")</f>
        <v>France</v>
      </c>
    </row>
    <row r="4608" spans="1:18" x14ac:dyDescent="0.2">
      <c r="A4608" t="s">
        <v>21</v>
      </c>
      <c r="B4608" t="s">
        <v>9170</v>
      </c>
      <c r="C4608" t="s">
        <v>7757</v>
      </c>
      <c r="D4608" t="s">
        <v>9171</v>
      </c>
      <c r="E4608">
        <v>19</v>
      </c>
      <c r="F4608" t="s">
        <v>2140</v>
      </c>
      <c r="G4608" t="s">
        <v>18</v>
      </c>
      <c r="H4608" t="s">
        <v>216</v>
      </c>
      <c r="J4608" t="s">
        <v>25</v>
      </c>
      <c r="K4608" t="s">
        <v>21</v>
      </c>
      <c r="L4608" t="s">
        <v>18</v>
      </c>
      <c r="M4608" t="s">
        <v>2141</v>
      </c>
      <c r="N4608" t="s">
        <v>21</v>
      </c>
      <c r="O4608" t="s">
        <v>21</v>
      </c>
      <c r="P4608" t="s">
        <v>14694</v>
      </c>
      <c r="Q4608" t="s">
        <v>14708</v>
      </c>
      <c r="R4608" t="str">
        <f>IFERROR(VLOOKUP(france_clean[[#This Row],[Nationality 1]],continent!A:B,2,FALSE),"")</f>
        <v>France</v>
      </c>
    </row>
    <row r="4609" spans="1:18" x14ac:dyDescent="0.2">
      <c r="A4609" t="s">
        <v>21</v>
      </c>
      <c r="B4609" t="s">
        <v>9172</v>
      </c>
      <c r="C4609" t="s">
        <v>9173</v>
      </c>
      <c r="D4609" t="s">
        <v>85</v>
      </c>
      <c r="E4609">
        <v>38</v>
      </c>
      <c r="F4609" t="s">
        <v>290</v>
      </c>
      <c r="G4609" t="s">
        <v>18</v>
      </c>
      <c r="H4609" t="s">
        <v>273</v>
      </c>
      <c r="I4609">
        <v>1.7</v>
      </c>
      <c r="J4609" t="s">
        <v>477</v>
      </c>
      <c r="K4609" t="s">
        <v>6053</v>
      </c>
      <c r="L4609" t="s">
        <v>18</v>
      </c>
      <c r="M4609" t="s">
        <v>292</v>
      </c>
      <c r="N4609" t="s">
        <v>6053</v>
      </c>
      <c r="O4609" t="s">
        <v>21</v>
      </c>
      <c r="P4609" t="s">
        <v>48000</v>
      </c>
      <c r="Q4609" t="s">
        <v>14742</v>
      </c>
      <c r="R4609" t="str">
        <f>IFERROR(VLOOKUP(france_clean[[#This Row],[Nationality 1]],continent!A:B,2,FALSE),"")</f>
        <v>France</v>
      </c>
    </row>
    <row r="4610" spans="1:18" x14ac:dyDescent="0.2">
      <c r="A4610" t="s">
        <v>21</v>
      </c>
      <c r="B4610" t="s">
        <v>9174</v>
      </c>
      <c r="C4610" t="s">
        <v>9173</v>
      </c>
      <c r="D4610" t="s">
        <v>9175</v>
      </c>
      <c r="E4610">
        <v>38</v>
      </c>
      <c r="F4610" t="s">
        <v>18</v>
      </c>
      <c r="G4610" t="s">
        <v>18</v>
      </c>
      <c r="H4610" t="s">
        <v>313</v>
      </c>
      <c r="J4610" t="s">
        <v>25</v>
      </c>
      <c r="K4610" t="s">
        <v>6053</v>
      </c>
      <c r="L4610" t="s">
        <v>18</v>
      </c>
      <c r="M4610" t="s">
        <v>21</v>
      </c>
      <c r="N4610" t="s">
        <v>6053</v>
      </c>
      <c r="O4610" t="s">
        <v>21</v>
      </c>
      <c r="P4610" t="s">
        <v>47998</v>
      </c>
      <c r="Q4610" t="s">
        <v>48023</v>
      </c>
      <c r="R4610" t="str">
        <f>IFERROR(VLOOKUP(france_clean[[#This Row],[Nationality 1]],continent!A:B,2,FALSE),"")</f>
        <v>France</v>
      </c>
    </row>
    <row r="4611" spans="1:18" x14ac:dyDescent="0.2">
      <c r="A4611" t="s">
        <v>21</v>
      </c>
      <c r="B4611" t="s">
        <v>9176</v>
      </c>
      <c r="C4611" t="s">
        <v>9173</v>
      </c>
      <c r="D4611" t="s">
        <v>85</v>
      </c>
      <c r="E4611">
        <v>38</v>
      </c>
      <c r="F4611" t="s">
        <v>18</v>
      </c>
      <c r="G4611" t="s">
        <v>18</v>
      </c>
      <c r="H4611" t="s">
        <v>169</v>
      </c>
      <c r="I4611">
        <v>1.87</v>
      </c>
      <c r="J4611" t="s">
        <v>25</v>
      </c>
      <c r="K4611" t="s">
        <v>9177</v>
      </c>
      <c r="L4611" t="s">
        <v>18</v>
      </c>
      <c r="M4611" t="s">
        <v>21</v>
      </c>
      <c r="N4611" t="s">
        <v>6053</v>
      </c>
      <c r="O4611" t="s">
        <v>2450</v>
      </c>
      <c r="P4611" t="s">
        <v>14693</v>
      </c>
      <c r="Q4611" t="s">
        <v>14706</v>
      </c>
      <c r="R4611" t="str">
        <f>IFERROR(VLOOKUP(france_clean[[#This Row],[Nationality 1]],continent!A:B,2,FALSE),"")</f>
        <v>France</v>
      </c>
    </row>
    <row r="4612" spans="1:18" x14ac:dyDescent="0.2">
      <c r="A4612" t="s">
        <v>21</v>
      </c>
      <c r="B4612" t="s">
        <v>9178</v>
      </c>
      <c r="C4612" t="s">
        <v>9173</v>
      </c>
      <c r="D4612" t="s">
        <v>7766</v>
      </c>
      <c r="E4612">
        <v>38</v>
      </c>
      <c r="F4612" t="s">
        <v>18</v>
      </c>
      <c r="G4612" t="s">
        <v>18</v>
      </c>
      <c r="H4612" t="s">
        <v>9179</v>
      </c>
      <c r="I4612">
        <v>1.88</v>
      </c>
      <c r="J4612" t="s">
        <v>25</v>
      </c>
      <c r="K4612" t="s">
        <v>21</v>
      </c>
      <c r="L4612" t="s">
        <v>18</v>
      </c>
      <c r="M4612" t="s">
        <v>21</v>
      </c>
      <c r="N4612" t="s">
        <v>21</v>
      </c>
      <c r="O4612" t="s">
        <v>21</v>
      </c>
      <c r="P4612" t="s">
        <v>21</v>
      </c>
      <c r="Q4612" t="s">
        <v>21</v>
      </c>
      <c r="R4612" t="str">
        <f>IFERROR(VLOOKUP(france_clean[[#This Row],[Nationality 1]],continent!A:B,2,FALSE),"")</f>
        <v>France</v>
      </c>
    </row>
    <row r="4613" spans="1:18" x14ac:dyDescent="0.2">
      <c r="A4613" t="s">
        <v>21</v>
      </c>
      <c r="B4613" t="s">
        <v>9180</v>
      </c>
      <c r="C4613" t="s">
        <v>9173</v>
      </c>
      <c r="D4613" t="s">
        <v>6503</v>
      </c>
      <c r="E4613">
        <v>38</v>
      </c>
      <c r="F4613" t="s">
        <v>18</v>
      </c>
      <c r="G4613" t="s">
        <v>18</v>
      </c>
      <c r="H4613" t="s">
        <v>1214</v>
      </c>
      <c r="I4613">
        <v>1.76</v>
      </c>
      <c r="J4613" t="s">
        <v>25</v>
      </c>
      <c r="K4613" t="s">
        <v>6459</v>
      </c>
      <c r="L4613" t="s">
        <v>18</v>
      </c>
      <c r="M4613" t="s">
        <v>21</v>
      </c>
      <c r="N4613" t="s">
        <v>2450</v>
      </c>
      <c r="O4613" t="s">
        <v>6053</v>
      </c>
      <c r="P4613" t="s">
        <v>14690</v>
      </c>
      <c r="Q4613" t="s">
        <v>44737</v>
      </c>
      <c r="R4613" t="str">
        <f>IFERROR(VLOOKUP(france_clean[[#This Row],[Nationality 1]],continent!A:B,2,FALSE),"")</f>
        <v>France</v>
      </c>
    </row>
    <row r="4614" spans="1:18" x14ac:dyDescent="0.2">
      <c r="A4614" t="s">
        <v>21</v>
      </c>
      <c r="B4614" t="s">
        <v>9181</v>
      </c>
      <c r="C4614" t="s">
        <v>9173</v>
      </c>
      <c r="D4614" t="s">
        <v>9182</v>
      </c>
      <c r="E4614">
        <v>39</v>
      </c>
      <c r="F4614" t="s">
        <v>18</v>
      </c>
      <c r="G4614" t="s">
        <v>18</v>
      </c>
      <c r="H4614" t="s">
        <v>1933</v>
      </c>
      <c r="I4614">
        <v>1.85</v>
      </c>
      <c r="J4614" t="s">
        <v>25</v>
      </c>
      <c r="K4614" t="s">
        <v>6459</v>
      </c>
      <c r="L4614" t="s">
        <v>18</v>
      </c>
      <c r="M4614" t="s">
        <v>21</v>
      </c>
      <c r="N4614" t="s">
        <v>2450</v>
      </c>
      <c r="O4614" t="s">
        <v>6053</v>
      </c>
      <c r="P4614" t="s">
        <v>14694</v>
      </c>
      <c r="Q4614" t="s">
        <v>14708</v>
      </c>
      <c r="R4614" t="str">
        <f>IFERROR(VLOOKUP(france_clean[[#This Row],[Nationality 1]],continent!A:B,2,FALSE),"")</f>
        <v>France</v>
      </c>
    </row>
    <row r="4615" spans="1:18" x14ac:dyDescent="0.2">
      <c r="A4615" t="s">
        <v>21</v>
      </c>
      <c r="B4615" t="s">
        <v>9183</v>
      </c>
      <c r="C4615" t="s">
        <v>9173</v>
      </c>
      <c r="D4615" t="s">
        <v>2495</v>
      </c>
      <c r="E4615">
        <v>38</v>
      </c>
      <c r="F4615" t="s">
        <v>355</v>
      </c>
      <c r="G4615" t="s">
        <v>18</v>
      </c>
      <c r="H4615" t="s">
        <v>2314</v>
      </c>
      <c r="I4615">
        <v>1.86</v>
      </c>
      <c r="J4615" t="s">
        <v>25</v>
      </c>
      <c r="K4615" t="s">
        <v>9177</v>
      </c>
      <c r="L4615" t="s">
        <v>357</v>
      </c>
      <c r="M4615" t="s">
        <v>44</v>
      </c>
      <c r="N4615" t="s">
        <v>6053</v>
      </c>
      <c r="O4615" t="s">
        <v>2450</v>
      </c>
      <c r="P4615" t="s">
        <v>48001</v>
      </c>
      <c r="Q4615" t="s">
        <v>11081</v>
      </c>
      <c r="R4615" t="str">
        <f>IFERROR(VLOOKUP(france_clean[[#This Row],[Nationality 1]],continent!A:B,2,FALSE),"")</f>
        <v>Africa</v>
      </c>
    </row>
    <row r="4616" spans="1:18" x14ac:dyDescent="0.2">
      <c r="A4616" t="s">
        <v>21</v>
      </c>
      <c r="B4616" t="s">
        <v>9184</v>
      </c>
      <c r="C4616" t="s">
        <v>9173</v>
      </c>
      <c r="D4616" t="s">
        <v>9185</v>
      </c>
      <c r="E4616">
        <v>38</v>
      </c>
      <c r="F4616" t="s">
        <v>64</v>
      </c>
      <c r="G4616" t="s">
        <v>18</v>
      </c>
      <c r="H4616" t="s">
        <v>2151</v>
      </c>
      <c r="I4616">
        <v>1.83</v>
      </c>
      <c r="J4616" t="s">
        <v>25</v>
      </c>
      <c r="K4616" t="s">
        <v>4578</v>
      </c>
      <c r="L4616" t="s">
        <v>65</v>
      </c>
      <c r="M4616" t="s">
        <v>44</v>
      </c>
      <c r="N4616" t="s">
        <v>4578</v>
      </c>
      <c r="O4616" t="s">
        <v>21</v>
      </c>
      <c r="P4616" t="s">
        <v>21</v>
      </c>
      <c r="Q4616" t="s">
        <v>21</v>
      </c>
      <c r="R4616" t="str">
        <f>IFERROR(VLOOKUP(france_clean[[#This Row],[Nationality 1]],continent!A:B,2,FALSE),"")</f>
        <v>Europe</v>
      </c>
    </row>
    <row r="4617" spans="1:18" x14ac:dyDescent="0.2">
      <c r="A4617" t="s">
        <v>21</v>
      </c>
      <c r="B4617" t="s">
        <v>9186</v>
      </c>
      <c r="C4617" t="s">
        <v>9173</v>
      </c>
      <c r="D4617" t="s">
        <v>9187</v>
      </c>
      <c r="E4617">
        <v>38</v>
      </c>
      <c r="F4617" t="s">
        <v>18</v>
      </c>
      <c r="G4617" t="s">
        <v>18</v>
      </c>
      <c r="H4617" t="s">
        <v>453</v>
      </c>
      <c r="J4617" t="s">
        <v>25</v>
      </c>
      <c r="K4617" t="s">
        <v>5532</v>
      </c>
      <c r="L4617" t="s">
        <v>18</v>
      </c>
      <c r="M4617" t="s">
        <v>21</v>
      </c>
      <c r="N4617" t="s">
        <v>2489</v>
      </c>
      <c r="O4617" t="s">
        <v>3029</v>
      </c>
      <c r="P4617" t="s">
        <v>14692</v>
      </c>
      <c r="Q4617" t="s">
        <v>14716</v>
      </c>
      <c r="R4617" t="str">
        <f>IFERROR(VLOOKUP(france_clean[[#This Row],[Nationality 1]],continent!A:B,2,FALSE),"")</f>
        <v>France</v>
      </c>
    </row>
    <row r="4618" spans="1:18" x14ac:dyDescent="0.2">
      <c r="A4618" t="s">
        <v>21</v>
      </c>
      <c r="B4618" t="s">
        <v>9188</v>
      </c>
      <c r="C4618" t="s">
        <v>9173</v>
      </c>
      <c r="D4618" t="s">
        <v>9189</v>
      </c>
      <c r="E4618">
        <v>39</v>
      </c>
      <c r="F4618" t="s">
        <v>30</v>
      </c>
      <c r="G4618" t="s">
        <v>18</v>
      </c>
      <c r="H4618" t="s">
        <v>19</v>
      </c>
      <c r="I4618">
        <v>1.75</v>
      </c>
      <c r="J4618" t="s">
        <v>25</v>
      </c>
      <c r="K4618" t="s">
        <v>2450</v>
      </c>
      <c r="L4618" t="s">
        <v>18</v>
      </c>
      <c r="M4618" t="s">
        <v>32</v>
      </c>
      <c r="N4618" t="s">
        <v>2450</v>
      </c>
      <c r="O4618" t="s">
        <v>21</v>
      </c>
      <c r="P4618" t="s">
        <v>14740</v>
      </c>
      <c r="Q4618" t="s">
        <v>48011</v>
      </c>
      <c r="R4618" t="str">
        <f>IFERROR(VLOOKUP(france_clean[[#This Row],[Nationality 1]],continent!A:B,2,FALSE),"")</f>
        <v>France</v>
      </c>
    </row>
    <row r="4619" spans="1:18" x14ac:dyDescent="0.2">
      <c r="A4619" t="s">
        <v>21</v>
      </c>
      <c r="B4619" t="s">
        <v>9190</v>
      </c>
      <c r="C4619" t="s">
        <v>9173</v>
      </c>
      <c r="D4619" t="s">
        <v>7799</v>
      </c>
      <c r="E4619">
        <v>38</v>
      </c>
      <c r="F4619" t="s">
        <v>514</v>
      </c>
      <c r="G4619" t="s">
        <v>18</v>
      </c>
      <c r="H4619" t="s">
        <v>1939</v>
      </c>
      <c r="I4619">
        <v>1.73</v>
      </c>
      <c r="J4619" t="s">
        <v>25</v>
      </c>
      <c r="K4619" t="s">
        <v>9191</v>
      </c>
      <c r="L4619" t="s">
        <v>18</v>
      </c>
      <c r="M4619" t="s">
        <v>515</v>
      </c>
      <c r="N4619" t="s">
        <v>6053</v>
      </c>
      <c r="O4619" t="s">
        <v>2489</v>
      </c>
      <c r="P4619" t="s">
        <v>14692</v>
      </c>
      <c r="Q4619" t="s">
        <v>14713</v>
      </c>
      <c r="R4619" t="str">
        <f>IFERROR(VLOOKUP(france_clean[[#This Row],[Nationality 1]],continent!A:B,2,FALSE),"")</f>
        <v>France</v>
      </c>
    </row>
    <row r="4620" spans="1:18" x14ac:dyDescent="0.2">
      <c r="A4620">
        <v>18</v>
      </c>
      <c r="B4620" t="s">
        <v>9192</v>
      </c>
      <c r="C4620" t="s">
        <v>9173</v>
      </c>
      <c r="D4620" t="s">
        <v>2525</v>
      </c>
      <c r="E4620">
        <v>38</v>
      </c>
      <c r="F4620" t="s">
        <v>2200</v>
      </c>
      <c r="G4620" t="s">
        <v>18</v>
      </c>
      <c r="H4620" t="s">
        <v>169</v>
      </c>
      <c r="I4620">
        <v>1.78</v>
      </c>
      <c r="J4620" t="s">
        <v>1463</v>
      </c>
      <c r="K4620" t="s">
        <v>6459</v>
      </c>
      <c r="L4620" t="s">
        <v>173</v>
      </c>
      <c r="M4620" t="s">
        <v>44</v>
      </c>
      <c r="N4620" t="s">
        <v>2450</v>
      </c>
      <c r="O4620" t="s">
        <v>6053</v>
      </c>
      <c r="P4620" t="s">
        <v>14693</v>
      </c>
      <c r="Q4620" t="s">
        <v>14706</v>
      </c>
      <c r="R4620" t="str">
        <f>IFERROR(VLOOKUP(france_clean[[#This Row],[Nationality 1]],continent!A:B,2,FALSE),"")</f>
        <v>Asia</v>
      </c>
    </row>
    <row r="4621" spans="1:18" x14ac:dyDescent="0.2">
      <c r="A4621" t="s">
        <v>21</v>
      </c>
      <c r="B4621" t="s">
        <v>9193</v>
      </c>
      <c r="C4621" t="s">
        <v>9173</v>
      </c>
      <c r="D4621" t="s">
        <v>9194</v>
      </c>
      <c r="E4621">
        <v>38</v>
      </c>
      <c r="F4621" t="s">
        <v>18</v>
      </c>
      <c r="G4621" t="s">
        <v>18</v>
      </c>
      <c r="H4621" t="s">
        <v>3773</v>
      </c>
      <c r="I4621">
        <v>1.83</v>
      </c>
      <c r="J4621" t="s">
        <v>25</v>
      </c>
      <c r="K4621" t="s">
        <v>21</v>
      </c>
      <c r="L4621" t="s">
        <v>18</v>
      </c>
      <c r="M4621" t="s">
        <v>21</v>
      </c>
      <c r="N4621" t="s">
        <v>21</v>
      </c>
      <c r="O4621" t="s">
        <v>21</v>
      </c>
      <c r="P4621" t="s">
        <v>48001</v>
      </c>
      <c r="Q4621" t="s">
        <v>14705</v>
      </c>
      <c r="R4621" t="str">
        <f>IFERROR(VLOOKUP(france_clean[[#This Row],[Nationality 1]],continent!A:B,2,FALSE),"")</f>
        <v>France</v>
      </c>
    </row>
    <row r="4622" spans="1:18" x14ac:dyDescent="0.2">
      <c r="A4622" t="s">
        <v>21</v>
      </c>
      <c r="B4622" t="s">
        <v>2956</v>
      </c>
      <c r="C4622" t="s">
        <v>9173</v>
      </c>
      <c r="D4622" t="s">
        <v>9195</v>
      </c>
      <c r="E4622">
        <v>38</v>
      </c>
      <c r="F4622" t="s">
        <v>913</v>
      </c>
      <c r="G4622" t="s">
        <v>18</v>
      </c>
      <c r="H4622" t="s">
        <v>3198</v>
      </c>
      <c r="I4622">
        <v>1.7</v>
      </c>
      <c r="J4622" t="s">
        <v>25</v>
      </c>
      <c r="K4622" t="s">
        <v>21</v>
      </c>
      <c r="L4622" t="s">
        <v>18</v>
      </c>
      <c r="M4622" t="s">
        <v>914</v>
      </c>
      <c r="N4622" t="s">
        <v>21</v>
      </c>
      <c r="O4622" t="s">
        <v>21</v>
      </c>
      <c r="P4622" t="s">
        <v>14692</v>
      </c>
      <c r="Q4622" t="s">
        <v>14737</v>
      </c>
      <c r="R4622" t="str">
        <f>IFERROR(VLOOKUP(france_clean[[#This Row],[Nationality 1]],continent!A:B,2,FALSE),"")</f>
        <v>France</v>
      </c>
    </row>
    <row r="4623" spans="1:18" x14ac:dyDescent="0.2">
      <c r="A4623" t="s">
        <v>21</v>
      </c>
      <c r="B4623" t="s">
        <v>9196</v>
      </c>
      <c r="C4623" t="s">
        <v>9173</v>
      </c>
      <c r="D4623" t="s">
        <v>9197</v>
      </c>
      <c r="E4623">
        <v>38</v>
      </c>
      <c r="F4623" t="s">
        <v>18</v>
      </c>
      <c r="G4623" t="s">
        <v>18</v>
      </c>
      <c r="H4623" t="s">
        <v>726</v>
      </c>
      <c r="I4623">
        <v>1.79</v>
      </c>
      <c r="J4623" t="s">
        <v>25</v>
      </c>
      <c r="K4623" t="s">
        <v>9198</v>
      </c>
      <c r="L4623" t="s">
        <v>18</v>
      </c>
      <c r="M4623" t="s">
        <v>21</v>
      </c>
      <c r="N4623" t="s">
        <v>6053</v>
      </c>
      <c r="O4623" t="s">
        <v>7830</v>
      </c>
      <c r="P4623" t="s">
        <v>14689</v>
      </c>
      <c r="Q4623" t="s">
        <v>48020</v>
      </c>
      <c r="R4623" t="str">
        <f>IFERROR(VLOOKUP(france_clean[[#This Row],[Nationality 1]],continent!A:B,2,FALSE),"")</f>
        <v>France</v>
      </c>
    </row>
    <row r="4624" spans="1:18" x14ac:dyDescent="0.2">
      <c r="A4624" t="s">
        <v>21</v>
      </c>
      <c r="B4624" t="s">
        <v>9199</v>
      </c>
      <c r="C4624" t="s">
        <v>9173</v>
      </c>
      <c r="D4624" t="s">
        <v>9200</v>
      </c>
      <c r="E4624">
        <v>38</v>
      </c>
      <c r="F4624" t="s">
        <v>89</v>
      </c>
      <c r="G4624" t="s">
        <v>18</v>
      </c>
      <c r="H4624" t="s">
        <v>203</v>
      </c>
      <c r="I4624">
        <v>1.8</v>
      </c>
      <c r="J4624" t="s">
        <v>25</v>
      </c>
      <c r="K4624" t="s">
        <v>6053</v>
      </c>
      <c r="L4624" t="s">
        <v>91</v>
      </c>
      <c r="M4624" t="s">
        <v>44</v>
      </c>
      <c r="N4624" t="s">
        <v>6053</v>
      </c>
      <c r="O4624" t="s">
        <v>21</v>
      </c>
      <c r="P4624" t="s">
        <v>48001</v>
      </c>
      <c r="Q4624" t="s">
        <v>14703</v>
      </c>
      <c r="R4624" t="str">
        <f>IFERROR(VLOOKUP(france_clean[[#This Row],[Nationality 1]],continent!A:B,2,FALSE),"")</f>
        <v>Africa</v>
      </c>
    </row>
    <row r="4625" spans="1:18" x14ac:dyDescent="0.2">
      <c r="A4625" t="s">
        <v>21</v>
      </c>
      <c r="B4625" t="s">
        <v>9201</v>
      </c>
      <c r="C4625" t="s">
        <v>9173</v>
      </c>
      <c r="D4625" t="s">
        <v>9202</v>
      </c>
      <c r="E4625">
        <v>38</v>
      </c>
      <c r="F4625" t="s">
        <v>18</v>
      </c>
      <c r="G4625" t="s">
        <v>18</v>
      </c>
      <c r="H4625" t="s">
        <v>375</v>
      </c>
      <c r="I4625">
        <v>1.83</v>
      </c>
      <c r="J4625" t="s">
        <v>25</v>
      </c>
      <c r="K4625" t="s">
        <v>3028</v>
      </c>
      <c r="L4625" t="s">
        <v>18</v>
      </c>
      <c r="M4625" t="s">
        <v>21</v>
      </c>
      <c r="N4625" t="s">
        <v>2442</v>
      </c>
      <c r="O4625" t="s">
        <v>3029</v>
      </c>
      <c r="P4625" t="s">
        <v>14690</v>
      </c>
      <c r="Q4625" t="s">
        <v>14726</v>
      </c>
      <c r="R4625" t="str">
        <f>IFERROR(VLOOKUP(france_clean[[#This Row],[Nationality 1]],continent!A:B,2,FALSE),"")</f>
        <v>France</v>
      </c>
    </row>
    <row r="4626" spans="1:18" x14ac:dyDescent="0.2">
      <c r="A4626" t="s">
        <v>21</v>
      </c>
      <c r="B4626" t="s">
        <v>9203</v>
      </c>
      <c r="C4626" t="s">
        <v>9173</v>
      </c>
      <c r="D4626" t="s">
        <v>9204</v>
      </c>
      <c r="E4626">
        <v>38</v>
      </c>
      <c r="F4626" t="s">
        <v>18</v>
      </c>
      <c r="G4626" t="s">
        <v>18</v>
      </c>
      <c r="H4626" t="s">
        <v>461</v>
      </c>
      <c r="I4626">
        <v>1.85</v>
      </c>
      <c r="J4626" t="s">
        <v>25</v>
      </c>
      <c r="K4626" t="s">
        <v>2450</v>
      </c>
      <c r="L4626" t="s">
        <v>18</v>
      </c>
      <c r="M4626" t="s">
        <v>21</v>
      </c>
      <c r="N4626" t="s">
        <v>2450</v>
      </c>
      <c r="O4626" t="s">
        <v>21</v>
      </c>
      <c r="P4626" t="s">
        <v>14740</v>
      </c>
      <c r="Q4626" t="s">
        <v>48010</v>
      </c>
      <c r="R4626" t="str">
        <f>IFERROR(VLOOKUP(france_clean[[#This Row],[Nationality 1]],continent!A:B,2,FALSE),"")</f>
        <v>France</v>
      </c>
    </row>
    <row r="4627" spans="1:18" x14ac:dyDescent="0.2">
      <c r="A4627" t="s">
        <v>21</v>
      </c>
      <c r="B4627" t="s">
        <v>9205</v>
      </c>
      <c r="C4627" t="s">
        <v>9173</v>
      </c>
      <c r="D4627" t="s">
        <v>98</v>
      </c>
      <c r="E4627">
        <v>38</v>
      </c>
      <c r="F4627" t="s">
        <v>18</v>
      </c>
      <c r="G4627" t="s">
        <v>18</v>
      </c>
      <c r="H4627" t="s">
        <v>9206</v>
      </c>
      <c r="I4627">
        <v>1.74</v>
      </c>
      <c r="J4627" t="s">
        <v>25</v>
      </c>
      <c r="K4627" t="s">
        <v>9207</v>
      </c>
      <c r="L4627" t="s">
        <v>18</v>
      </c>
      <c r="M4627" t="s">
        <v>21</v>
      </c>
      <c r="N4627" t="s">
        <v>6053</v>
      </c>
      <c r="O4627" t="s">
        <v>2889</v>
      </c>
      <c r="P4627" t="s">
        <v>47999</v>
      </c>
      <c r="Q4627" t="s">
        <v>14710</v>
      </c>
      <c r="R4627" t="str">
        <f>IFERROR(VLOOKUP(france_clean[[#This Row],[Nationality 1]],continent!A:B,2,FALSE),"")</f>
        <v>France</v>
      </c>
    </row>
    <row r="4628" spans="1:18" x14ac:dyDescent="0.2">
      <c r="A4628" t="s">
        <v>21</v>
      </c>
      <c r="B4628" t="s">
        <v>9208</v>
      </c>
      <c r="C4628" t="s">
        <v>9173</v>
      </c>
      <c r="D4628" t="s">
        <v>9209</v>
      </c>
      <c r="E4628">
        <v>38</v>
      </c>
      <c r="F4628" t="s">
        <v>41</v>
      </c>
      <c r="G4628" t="s">
        <v>18</v>
      </c>
      <c r="H4628" t="s">
        <v>55</v>
      </c>
      <c r="I4628">
        <v>1.81</v>
      </c>
      <c r="J4628" t="s">
        <v>25</v>
      </c>
      <c r="K4628" t="s">
        <v>9177</v>
      </c>
      <c r="L4628" t="s">
        <v>43</v>
      </c>
      <c r="M4628" t="s">
        <v>44</v>
      </c>
      <c r="N4628" t="s">
        <v>6053</v>
      </c>
      <c r="O4628" t="s">
        <v>2450</v>
      </c>
      <c r="P4628" t="s">
        <v>48000</v>
      </c>
      <c r="Q4628" t="s">
        <v>48006</v>
      </c>
      <c r="R4628" t="str">
        <f>IFERROR(VLOOKUP(france_clean[[#This Row],[Nationality 1]],continent!A:B,2,FALSE),"")</f>
        <v>Africa</v>
      </c>
    </row>
    <row r="4629" spans="1:18" x14ac:dyDescent="0.2">
      <c r="A4629" t="s">
        <v>21</v>
      </c>
      <c r="B4629" t="s">
        <v>9210</v>
      </c>
      <c r="C4629" t="s">
        <v>9173</v>
      </c>
      <c r="D4629" t="s">
        <v>131</v>
      </c>
      <c r="E4629">
        <v>38</v>
      </c>
      <c r="F4629" t="s">
        <v>18</v>
      </c>
      <c r="G4629" t="s">
        <v>18</v>
      </c>
      <c r="H4629" t="s">
        <v>644</v>
      </c>
      <c r="I4629">
        <v>1.83</v>
      </c>
      <c r="J4629" t="s">
        <v>25</v>
      </c>
      <c r="K4629" t="s">
        <v>5585</v>
      </c>
      <c r="L4629" t="s">
        <v>18</v>
      </c>
      <c r="M4629" t="s">
        <v>21</v>
      </c>
      <c r="N4629" t="s">
        <v>2489</v>
      </c>
      <c r="O4629" t="s">
        <v>2450</v>
      </c>
      <c r="P4629" t="s">
        <v>14692</v>
      </c>
      <c r="Q4629" t="s">
        <v>14713</v>
      </c>
      <c r="R4629" t="str">
        <f>IFERROR(VLOOKUP(france_clean[[#This Row],[Nationality 1]],continent!A:B,2,FALSE),"")</f>
        <v>France</v>
      </c>
    </row>
    <row r="4630" spans="1:18" x14ac:dyDescent="0.2">
      <c r="A4630">
        <v>6</v>
      </c>
      <c r="B4630" t="s">
        <v>9211</v>
      </c>
      <c r="C4630" t="s">
        <v>9173</v>
      </c>
      <c r="D4630" t="s">
        <v>215</v>
      </c>
      <c r="E4630">
        <v>37</v>
      </c>
      <c r="F4630" t="s">
        <v>18</v>
      </c>
      <c r="G4630" t="s">
        <v>18</v>
      </c>
      <c r="H4630" t="s">
        <v>2554</v>
      </c>
      <c r="I4630">
        <v>1.72</v>
      </c>
      <c r="J4630" t="s">
        <v>192</v>
      </c>
      <c r="K4630" t="s">
        <v>9177</v>
      </c>
      <c r="L4630" t="s">
        <v>18</v>
      </c>
      <c r="M4630" t="s">
        <v>21</v>
      </c>
      <c r="N4630" t="s">
        <v>6053</v>
      </c>
      <c r="O4630" t="s">
        <v>2450</v>
      </c>
      <c r="P4630" t="s">
        <v>14692</v>
      </c>
      <c r="Q4630" t="s">
        <v>14737</v>
      </c>
      <c r="R4630" t="str">
        <f>IFERROR(VLOOKUP(france_clean[[#This Row],[Nationality 1]],continent!A:B,2,FALSE),"")</f>
        <v>France</v>
      </c>
    </row>
    <row r="4631" spans="1:18" x14ac:dyDescent="0.2">
      <c r="A4631" t="s">
        <v>21</v>
      </c>
      <c r="B4631" t="s">
        <v>9212</v>
      </c>
      <c r="C4631" t="s">
        <v>9173</v>
      </c>
      <c r="D4631" t="s">
        <v>6529</v>
      </c>
      <c r="E4631">
        <v>37</v>
      </c>
      <c r="F4631" t="s">
        <v>3239</v>
      </c>
      <c r="G4631" t="s">
        <v>18</v>
      </c>
      <c r="H4631" t="s">
        <v>291</v>
      </c>
      <c r="I4631">
        <v>1.74</v>
      </c>
      <c r="J4631" t="s">
        <v>25</v>
      </c>
      <c r="K4631" t="s">
        <v>2450</v>
      </c>
      <c r="L4631" t="s">
        <v>18</v>
      </c>
      <c r="M4631" t="s">
        <v>3241</v>
      </c>
      <c r="N4631" t="s">
        <v>2450</v>
      </c>
      <c r="O4631" t="s">
        <v>21</v>
      </c>
      <c r="P4631" t="s">
        <v>14696</v>
      </c>
      <c r="Q4631" t="s">
        <v>14745</v>
      </c>
      <c r="R4631" t="str">
        <f>IFERROR(VLOOKUP(france_clean[[#This Row],[Nationality 1]],continent!A:B,2,FALSE),"")</f>
        <v>France</v>
      </c>
    </row>
    <row r="4632" spans="1:18" x14ac:dyDescent="0.2">
      <c r="A4632" t="s">
        <v>21</v>
      </c>
      <c r="B4632" t="s">
        <v>9213</v>
      </c>
      <c r="C4632" t="s">
        <v>9173</v>
      </c>
      <c r="D4632" t="s">
        <v>9214</v>
      </c>
      <c r="E4632">
        <v>37</v>
      </c>
      <c r="F4632" t="s">
        <v>18</v>
      </c>
      <c r="G4632" t="s">
        <v>18</v>
      </c>
      <c r="H4632" t="s">
        <v>494</v>
      </c>
      <c r="I4632">
        <v>1.9</v>
      </c>
      <c r="J4632" t="s">
        <v>25</v>
      </c>
      <c r="K4632" t="s">
        <v>6053</v>
      </c>
      <c r="L4632" t="s">
        <v>18</v>
      </c>
      <c r="M4632" t="s">
        <v>21</v>
      </c>
      <c r="N4632" t="s">
        <v>6053</v>
      </c>
      <c r="O4632" t="s">
        <v>21</v>
      </c>
      <c r="P4632" t="s">
        <v>14691</v>
      </c>
      <c r="Q4632" t="s">
        <v>14747</v>
      </c>
      <c r="R4632" t="str">
        <f>IFERROR(VLOOKUP(france_clean[[#This Row],[Nationality 1]],continent!A:B,2,FALSE),"")</f>
        <v>France</v>
      </c>
    </row>
    <row r="4633" spans="1:18" x14ac:dyDescent="0.2">
      <c r="A4633" t="s">
        <v>21</v>
      </c>
      <c r="B4633" t="s">
        <v>9215</v>
      </c>
      <c r="C4633" t="s">
        <v>9173</v>
      </c>
      <c r="D4633" t="s">
        <v>9216</v>
      </c>
      <c r="E4633">
        <v>37</v>
      </c>
      <c r="F4633" t="s">
        <v>18</v>
      </c>
      <c r="G4633" t="s">
        <v>18</v>
      </c>
      <c r="H4633" t="s">
        <v>404</v>
      </c>
      <c r="I4633">
        <v>1.82</v>
      </c>
      <c r="J4633" t="s">
        <v>25</v>
      </c>
      <c r="K4633" t="s">
        <v>21</v>
      </c>
      <c r="L4633" t="s">
        <v>18</v>
      </c>
      <c r="M4633" t="s">
        <v>21</v>
      </c>
      <c r="N4633" t="s">
        <v>21</v>
      </c>
      <c r="O4633" t="s">
        <v>21</v>
      </c>
      <c r="P4633" t="s">
        <v>14695</v>
      </c>
      <c r="Q4633" t="s">
        <v>14711</v>
      </c>
      <c r="R4633" t="str">
        <f>IFERROR(VLOOKUP(france_clean[[#This Row],[Nationality 1]],continent!A:B,2,FALSE),"")</f>
        <v>France</v>
      </c>
    </row>
    <row r="4634" spans="1:18" x14ac:dyDescent="0.2">
      <c r="A4634" t="s">
        <v>21</v>
      </c>
      <c r="B4634" t="s">
        <v>9217</v>
      </c>
      <c r="C4634" t="s">
        <v>9173</v>
      </c>
      <c r="D4634" t="s">
        <v>9218</v>
      </c>
      <c r="E4634">
        <v>37</v>
      </c>
      <c r="F4634" t="s">
        <v>18</v>
      </c>
      <c r="G4634" t="s">
        <v>18</v>
      </c>
      <c r="H4634" t="s">
        <v>1231</v>
      </c>
      <c r="I4634">
        <v>1.74</v>
      </c>
      <c r="J4634" t="s">
        <v>25</v>
      </c>
      <c r="K4634" t="s">
        <v>21</v>
      </c>
      <c r="L4634" t="s">
        <v>18</v>
      </c>
      <c r="M4634" t="s">
        <v>21</v>
      </c>
      <c r="N4634" t="s">
        <v>21</v>
      </c>
      <c r="O4634" t="s">
        <v>21</v>
      </c>
      <c r="P4634" t="s">
        <v>14691</v>
      </c>
      <c r="Q4634" t="s">
        <v>48013</v>
      </c>
      <c r="R4634" t="str">
        <f>IFERROR(VLOOKUP(france_clean[[#This Row],[Nationality 1]],continent!A:B,2,FALSE),"")</f>
        <v>France</v>
      </c>
    </row>
    <row r="4635" spans="1:18" x14ac:dyDescent="0.2">
      <c r="A4635" t="s">
        <v>21</v>
      </c>
      <c r="B4635" t="s">
        <v>9219</v>
      </c>
      <c r="C4635" t="s">
        <v>9173</v>
      </c>
      <c r="D4635" t="s">
        <v>9220</v>
      </c>
      <c r="E4635">
        <v>37</v>
      </c>
      <c r="F4635" t="s">
        <v>18</v>
      </c>
      <c r="G4635" t="s">
        <v>18</v>
      </c>
      <c r="H4635" t="s">
        <v>3002</v>
      </c>
      <c r="I4635">
        <v>1.68</v>
      </c>
      <c r="J4635" t="s">
        <v>25</v>
      </c>
      <c r="K4635" t="s">
        <v>2469</v>
      </c>
      <c r="L4635" t="s">
        <v>18</v>
      </c>
      <c r="M4635" t="s">
        <v>21</v>
      </c>
      <c r="N4635" t="s">
        <v>2450</v>
      </c>
      <c r="O4635" t="s">
        <v>2442</v>
      </c>
      <c r="P4635" t="s">
        <v>47999</v>
      </c>
      <c r="Q4635" t="s">
        <v>14712</v>
      </c>
      <c r="R4635" t="str">
        <f>IFERROR(VLOOKUP(france_clean[[#This Row],[Nationality 1]],continent!A:B,2,FALSE),"")</f>
        <v>France</v>
      </c>
    </row>
    <row r="4636" spans="1:18" x14ac:dyDescent="0.2">
      <c r="A4636" t="s">
        <v>21</v>
      </c>
      <c r="B4636" t="s">
        <v>9221</v>
      </c>
      <c r="C4636" t="s">
        <v>9173</v>
      </c>
      <c r="D4636" t="s">
        <v>256</v>
      </c>
      <c r="E4636">
        <v>37</v>
      </c>
      <c r="F4636" t="s">
        <v>913</v>
      </c>
      <c r="G4636" t="s">
        <v>18</v>
      </c>
      <c r="H4636" t="s">
        <v>7035</v>
      </c>
      <c r="I4636">
        <v>1.76</v>
      </c>
      <c r="J4636" t="s">
        <v>25</v>
      </c>
      <c r="K4636" t="s">
        <v>2450</v>
      </c>
      <c r="L4636" t="s">
        <v>18</v>
      </c>
      <c r="M4636" t="s">
        <v>914</v>
      </c>
      <c r="N4636" t="s">
        <v>2450</v>
      </c>
      <c r="O4636" t="s">
        <v>21</v>
      </c>
      <c r="P4636" t="s">
        <v>21</v>
      </c>
      <c r="Q4636" t="s">
        <v>21</v>
      </c>
      <c r="R4636" t="str">
        <f>IFERROR(VLOOKUP(france_clean[[#This Row],[Nationality 1]],continent!A:B,2,FALSE),"")</f>
        <v>France</v>
      </c>
    </row>
    <row r="4637" spans="1:18" x14ac:dyDescent="0.2">
      <c r="A4637" t="s">
        <v>21</v>
      </c>
      <c r="B4637" t="s">
        <v>9222</v>
      </c>
      <c r="C4637" t="s">
        <v>9173</v>
      </c>
      <c r="D4637" t="s">
        <v>172</v>
      </c>
      <c r="E4637">
        <v>37</v>
      </c>
      <c r="F4637" t="s">
        <v>18</v>
      </c>
      <c r="G4637" t="s">
        <v>18</v>
      </c>
      <c r="H4637" t="s">
        <v>96</v>
      </c>
      <c r="I4637">
        <v>1.83</v>
      </c>
      <c r="J4637" t="s">
        <v>25</v>
      </c>
      <c r="K4637" t="s">
        <v>2450</v>
      </c>
      <c r="L4637" t="s">
        <v>18</v>
      </c>
      <c r="M4637" t="s">
        <v>21</v>
      </c>
      <c r="N4637" t="s">
        <v>2450</v>
      </c>
      <c r="O4637" t="s">
        <v>21</v>
      </c>
      <c r="P4637" t="s">
        <v>14691</v>
      </c>
      <c r="Q4637" t="s">
        <v>14719</v>
      </c>
      <c r="R4637" t="str">
        <f>IFERROR(VLOOKUP(france_clean[[#This Row],[Nationality 1]],continent!A:B,2,FALSE),"")</f>
        <v>France</v>
      </c>
    </row>
    <row r="4638" spans="1:18" x14ac:dyDescent="0.2">
      <c r="A4638" t="s">
        <v>21</v>
      </c>
      <c r="B4638" t="s">
        <v>9223</v>
      </c>
      <c r="C4638" t="s">
        <v>9173</v>
      </c>
      <c r="D4638" t="s">
        <v>7826</v>
      </c>
      <c r="E4638">
        <v>38</v>
      </c>
      <c r="F4638" t="s">
        <v>8980</v>
      </c>
      <c r="G4638" t="s">
        <v>18</v>
      </c>
      <c r="H4638" t="s">
        <v>86</v>
      </c>
      <c r="I4638">
        <v>1.86</v>
      </c>
      <c r="J4638" t="s">
        <v>25</v>
      </c>
      <c r="K4638" t="s">
        <v>6053</v>
      </c>
      <c r="L4638" t="s">
        <v>8359</v>
      </c>
      <c r="M4638" t="s">
        <v>44</v>
      </c>
      <c r="N4638" t="s">
        <v>6053</v>
      </c>
      <c r="O4638" t="s">
        <v>21</v>
      </c>
      <c r="P4638" t="s">
        <v>47999</v>
      </c>
      <c r="Q4638" t="s">
        <v>48005</v>
      </c>
      <c r="R4638" t="str">
        <f>IFERROR(VLOOKUP(france_clean[[#This Row],[Nationality 1]],continent!A:B,2,FALSE),"")</f>
        <v>Asia</v>
      </c>
    </row>
    <row r="4639" spans="1:18" x14ac:dyDescent="0.2">
      <c r="A4639" t="s">
        <v>21</v>
      </c>
      <c r="B4639" t="s">
        <v>9224</v>
      </c>
      <c r="C4639" t="s">
        <v>9173</v>
      </c>
      <c r="D4639" t="s">
        <v>262</v>
      </c>
      <c r="E4639">
        <v>37</v>
      </c>
      <c r="F4639" t="s">
        <v>64</v>
      </c>
      <c r="G4639" t="s">
        <v>18</v>
      </c>
      <c r="H4639" t="s">
        <v>3224</v>
      </c>
      <c r="I4639">
        <v>1.82</v>
      </c>
      <c r="J4639" t="s">
        <v>25</v>
      </c>
      <c r="K4639" t="s">
        <v>6053</v>
      </c>
      <c r="L4639" t="s">
        <v>65</v>
      </c>
      <c r="M4639" t="s">
        <v>44</v>
      </c>
      <c r="N4639" t="s">
        <v>6053</v>
      </c>
      <c r="O4639" t="s">
        <v>21</v>
      </c>
      <c r="P4639" t="s">
        <v>48001</v>
      </c>
      <c r="Q4639" t="s">
        <v>14705</v>
      </c>
      <c r="R4639" t="str">
        <f>IFERROR(VLOOKUP(france_clean[[#This Row],[Nationality 1]],continent!A:B,2,FALSE),"")</f>
        <v>Europe</v>
      </c>
    </row>
    <row r="4640" spans="1:18" x14ac:dyDescent="0.2">
      <c r="A4640" t="s">
        <v>21</v>
      </c>
      <c r="B4640" t="s">
        <v>9225</v>
      </c>
      <c r="C4640" t="s">
        <v>9173</v>
      </c>
      <c r="D4640" t="s">
        <v>6545</v>
      </c>
      <c r="E4640">
        <v>37</v>
      </c>
      <c r="F4640" t="s">
        <v>18</v>
      </c>
      <c r="G4640" t="s">
        <v>18</v>
      </c>
      <c r="H4640" t="s">
        <v>1080</v>
      </c>
      <c r="I4640">
        <v>1.88</v>
      </c>
      <c r="J4640" t="s">
        <v>25</v>
      </c>
      <c r="K4640" t="s">
        <v>2450</v>
      </c>
      <c r="L4640" t="s">
        <v>18</v>
      </c>
      <c r="M4640" t="s">
        <v>21</v>
      </c>
      <c r="N4640" t="s">
        <v>2450</v>
      </c>
      <c r="O4640" t="s">
        <v>21</v>
      </c>
      <c r="P4640" t="s">
        <v>14693</v>
      </c>
      <c r="Q4640" t="s">
        <v>14728</v>
      </c>
      <c r="R4640" t="str">
        <f>IFERROR(VLOOKUP(france_clean[[#This Row],[Nationality 1]],continent!A:B,2,FALSE),"")</f>
        <v>France</v>
      </c>
    </row>
    <row r="4641" spans="1:18" x14ac:dyDescent="0.2">
      <c r="A4641" t="s">
        <v>21</v>
      </c>
      <c r="B4641" t="s">
        <v>9226</v>
      </c>
      <c r="C4641" t="s">
        <v>9173</v>
      </c>
      <c r="D4641" t="s">
        <v>5418</v>
      </c>
      <c r="E4641">
        <v>37</v>
      </c>
      <c r="F4641" t="s">
        <v>18</v>
      </c>
      <c r="G4641" t="s">
        <v>18</v>
      </c>
      <c r="H4641" t="s">
        <v>207</v>
      </c>
      <c r="I4641">
        <v>1.81</v>
      </c>
      <c r="J4641" t="s">
        <v>25</v>
      </c>
      <c r="K4641" t="s">
        <v>6459</v>
      </c>
      <c r="L4641" t="s">
        <v>18</v>
      </c>
      <c r="M4641" t="s">
        <v>21</v>
      </c>
      <c r="N4641" t="s">
        <v>2450</v>
      </c>
      <c r="O4641" t="s">
        <v>6053</v>
      </c>
      <c r="P4641" t="s">
        <v>47999</v>
      </c>
      <c r="Q4641" t="s">
        <v>40735</v>
      </c>
      <c r="R4641" t="str">
        <f>IFERROR(VLOOKUP(france_clean[[#This Row],[Nationality 1]],continent!A:B,2,FALSE),"")</f>
        <v>France</v>
      </c>
    </row>
    <row r="4642" spans="1:18" x14ac:dyDescent="0.2">
      <c r="A4642" t="s">
        <v>21</v>
      </c>
      <c r="B4642" t="s">
        <v>9227</v>
      </c>
      <c r="C4642" t="s">
        <v>9173</v>
      </c>
      <c r="D4642" t="s">
        <v>9228</v>
      </c>
      <c r="E4642">
        <v>37</v>
      </c>
      <c r="F4642" t="s">
        <v>48999</v>
      </c>
      <c r="G4642" t="s">
        <v>18</v>
      </c>
      <c r="H4642" t="s">
        <v>1909</v>
      </c>
      <c r="I4642">
        <v>1.91</v>
      </c>
      <c r="J4642" t="s">
        <v>25</v>
      </c>
      <c r="K4642" t="s">
        <v>2450</v>
      </c>
      <c r="L4642" t="s">
        <v>18</v>
      </c>
      <c r="M4642" t="s">
        <v>48998</v>
      </c>
      <c r="N4642" t="s">
        <v>2450</v>
      </c>
      <c r="O4642" t="s">
        <v>21</v>
      </c>
      <c r="P4642" t="s">
        <v>48001</v>
      </c>
      <c r="Q4642" t="s">
        <v>11081</v>
      </c>
      <c r="R4642" t="str">
        <f>IFERROR(VLOOKUP(france_clean[[#This Row],[Nationality 1]],continent!A:B,2,FALSE),"")</f>
        <v>France</v>
      </c>
    </row>
    <row r="4643" spans="1:18" x14ac:dyDescent="0.2">
      <c r="A4643">
        <v>6</v>
      </c>
      <c r="B4643" t="s">
        <v>9229</v>
      </c>
      <c r="C4643" t="s">
        <v>9173</v>
      </c>
      <c r="D4643" t="s">
        <v>9220</v>
      </c>
      <c r="E4643">
        <v>37</v>
      </c>
      <c r="F4643" t="s">
        <v>18</v>
      </c>
      <c r="G4643" t="s">
        <v>18</v>
      </c>
      <c r="H4643" t="s">
        <v>1080</v>
      </c>
      <c r="I4643">
        <v>1.69</v>
      </c>
      <c r="J4643" t="s">
        <v>192</v>
      </c>
      <c r="K4643" t="s">
        <v>6459</v>
      </c>
      <c r="L4643" t="s">
        <v>18</v>
      </c>
      <c r="M4643" t="s">
        <v>21</v>
      </c>
      <c r="N4643" t="s">
        <v>2450</v>
      </c>
      <c r="O4643" t="s">
        <v>6053</v>
      </c>
      <c r="P4643" t="s">
        <v>14693</v>
      </c>
      <c r="Q4643" t="s">
        <v>14728</v>
      </c>
      <c r="R4643" t="str">
        <f>IFERROR(VLOOKUP(france_clean[[#This Row],[Nationality 1]],continent!A:B,2,FALSE),"")</f>
        <v>France</v>
      </c>
    </row>
    <row r="4644" spans="1:18" x14ac:dyDescent="0.2">
      <c r="A4644" t="s">
        <v>21</v>
      </c>
      <c r="B4644" t="s">
        <v>9230</v>
      </c>
      <c r="C4644" t="s">
        <v>9173</v>
      </c>
      <c r="D4644" t="s">
        <v>9231</v>
      </c>
      <c r="E4644">
        <v>37</v>
      </c>
      <c r="F4644" t="s">
        <v>18</v>
      </c>
      <c r="G4644" t="s">
        <v>18</v>
      </c>
      <c r="H4644" t="s">
        <v>3531</v>
      </c>
      <c r="I4644">
        <v>1.86</v>
      </c>
      <c r="J4644" t="s">
        <v>25</v>
      </c>
      <c r="K4644" t="s">
        <v>21</v>
      </c>
      <c r="L4644" t="s">
        <v>18</v>
      </c>
      <c r="M4644" t="s">
        <v>21</v>
      </c>
      <c r="N4644" t="s">
        <v>21</v>
      </c>
      <c r="O4644" t="s">
        <v>21</v>
      </c>
      <c r="P4644" t="s">
        <v>48001</v>
      </c>
      <c r="Q4644" t="s">
        <v>14705</v>
      </c>
      <c r="R4644" t="str">
        <f>IFERROR(VLOOKUP(france_clean[[#This Row],[Nationality 1]],continent!A:B,2,FALSE),"")</f>
        <v>France</v>
      </c>
    </row>
    <row r="4645" spans="1:18" x14ac:dyDescent="0.2">
      <c r="A4645" t="s">
        <v>21</v>
      </c>
      <c r="B4645" t="s">
        <v>9232</v>
      </c>
      <c r="C4645" t="s">
        <v>9173</v>
      </c>
      <c r="D4645" t="s">
        <v>9233</v>
      </c>
      <c r="E4645">
        <v>37</v>
      </c>
      <c r="F4645" t="s">
        <v>105</v>
      </c>
      <c r="G4645" t="s">
        <v>18</v>
      </c>
      <c r="H4645" t="s">
        <v>3037</v>
      </c>
      <c r="I4645">
        <v>1.86</v>
      </c>
      <c r="J4645" t="s">
        <v>25</v>
      </c>
      <c r="K4645" t="s">
        <v>21</v>
      </c>
      <c r="L4645" t="s">
        <v>18</v>
      </c>
      <c r="M4645" t="s">
        <v>107</v>
      </c>
      <c r="N4645" t="s">
        <v>21</v>
      </c>
      <c r="O4645" t="s">
        <v>21</v>
      </c>
      <c r="P4645" t="s">
        <v>48001</v>
      </c>
      <c r="Q4645" t="s">
        <v>48028</v>
      </c>
      <c r="R4645" t="str">
        <f>IFERROR(VLOOKUP(france_clean[[#This Row],[Nationality 1]],continent!A:B,2,FALSE),"")</f>
        <v>France</v>
      </c>
    </row>
    <row r="4646" spans="1:18" x14ac:dyDescent="0.2">
      <c r="A4646" t="s">
        <v>21</v>
      </c>
      <c r="B4646" t="s">
        <v>9234</v>
      </c>
      <c r="C4646" t="s">
        <v>9173</v>
      </c>
      <c r="D4646" t="s">
        <v>7835</v>
      </c>
      <c r="E4646">
        <v>37</v>
      </c>
      <c r="F4646" t="s">
        <v>2172</v>
      </c>
      <c r="G4646" t="s">
        <v>18</v>
      </c>
      <c r="H4646" t="s">
        <v>162</v>
      </c>
      <c r="I4646">
        <v>1.7</v>
      </c>
      <c r="J4646" t="s">
        <v>25</v>
      </c>
      <c r="K4646" t="s">
        <v>5970</v>
      </c>
      <c r="L4646" t="s">
        <v>18</v>
      </c>
      <c r="M4646" t="s">
        <v>2174</v>
      </c>
      <c r="N4646" t="s">
        <v>3029</v>
      </c>
      <c r="O4646" t="s">
        <v>2489</v>
      </c>
      <c r="P4646" t="s">
        <v>48001</v>
      </c>
      <c r="Q4646" t="s">
        <v>11081</v>
      </c>
      <c r="R4646" t="str">
        <f>IFERROR(VLOOKUP(france_clean[[#This Row],[Nationality 1]],continent!A:B,2,FALSE),"")</f>
        <v>France</v>
      </c>
    </row>
    <row r="4647" spans="1:18" x14ac:dyDescent="0.2">
      <c r="A4647" t="s">
        <v>21</v>
      </c>
      <c r="B4647" t="s">
        <v>9235</v>
      </c>
      <c r="C4647" t="s">
        <v>9173</v>
      </c>
      <c r="D4647" t="s">
        <v>6519</v>
      </c>
      <c r="E4647">
        <v>38</v>
      </c>
      <c r="F4647" t="s">
        <v>677</v>
      </c>
      <c r="G4647" t="s">
        <v>18</v>
      </c>
      <c r="H4647" t="s">
        <v>1393</v>
      </c>
      <c r="I4647">
        <v>1.77</v>
      </c>
      <c r="J4647" t="s">
        <v>25</v>
      </c>
      <c r="K4647" t="s">
        <v>6053</v>
      </c>
      <c r="L4647" t="s">
        <v>679</v>
      </c>
      <c r="M4647" t="s">
        <v>44</v>
      </c>
      <c r="N4647" t="s">
        <v>6053</v>
      </c>
      <c r="O4647" t="s">
        <v>21</v>
      </c>
      <c r="P4647" t="s">
        <v>48000</v>
      </c>
      <c r="Q4647" t="s">
        <v>14742</v>
      </c>
      <c r="R4647" t="str">
        <f>IFERROR(VLOOKUP(france_clean[[#This Row],[Nationality 1]],continent!A:B,2,FALSE),"")</f>
        <v>Africa</v>
      </c>
    </row>
    <row r="4648" spans="1:18" x14ac:dyDescent="0.2">
      <c r="A4648" t="s">
        <v>21</v>
      </c>
      <c r="B4648" t="s">
        <v>9236</v>
      </c>
      <c r="C4648" t="s">
        <v>9173</v>
      </c>
      <c r="D4648" t="s">
        <v>9237</v>
      </c>
      <c r="E4648">
        <v>37</v>
      </c>
      <c r="F4648" t="s">
        <v>18</v>
      </c>
      <c r="G4648" t="s">
        <v>18</v>
      </c>
      <c r="H4648" t="s">
        <v>9238</v>
      </c>
      <c r="J4648" t="s">
        <v>25</v>
      </c>
      <c r="K4648" t="s">
        <v>21</v>
      </c>
      <c r="L4648" t="s">
        <v>18</v>
      </c>
      <c r="M4648" t="s">
        <v>21</v>
      </c>
      <c r="N4648" t="s">
        <v>21</v>
      </c>
      <c r="O4648" t="s">
        <v>21</v>
      </c>
      <c r="P4648" t="s">
        <v>47998</v>
      </c>
      <c r="Q4648" t="s">
        <v>48008</v>
      </c>
      <c r="R4648" t="str">
        <f>IFERROR(VLOOKUP(france_clean[[#This Row],[Nationality 1]],continent!A:B,2,FALSE),"")</f>
        <v>France</v>
      </c>
    </row>
    <row r="4649" spans="1:18" x14ac:dyDescent="0.2">
      <c r="A4649" t="s">
        <v>21</v>
      </c>
      <c r="B4649" t="s">
        <v>9239</v>
      </c>
      <c r="C4649" t="s">
        <v>9173</v>
      </c>
      <c r="D4649" t="s">
        <v>243</v>
      </c>
      <c r="E4649">
        <v>37</v>
      </c>
      <c r="F4649" t="s">
        <v>18</v>
      </c>
      <c r="G4649" t="s">
        <v>18</v>
      </c>
      <c r="H4649" t="s">
        <v>772</v>
      </c>
      <c r="I4649">
        <v>1.79</v>
      </c>
      <c r="J4649" t="s">
        <v>25</v>
      </c>
      <c r="K4649" t="s">
        <v>21</v>
      </c>
      <c r="L4649" t="s">
        <v>18</v>
      </c>
      <c r="M4649" t="s">
        <v>21</v>
      </c>
      <c r="N4649" t="s">
        <v>21</v>
      </c>
      <c r="O4649" t="s">
        <v>21</v>
      </c>
      <c r="P4649" t="s">
        <v>14690</v>
      </c>
      <c r="Q4649" t="s">
        <v>14702</v>
      </c>
      <c r="R4649" t="str">
        <f>IFERROR(VLOOKUP(france_clean[[#This Row],[Nationality 1]],continent!A:B,2,FALSE),"")</f>
        <v>France</v>
      </c>
    </row>
    <row r="4650" spans="1:18" x14ac:dyDescent="0.2">
      <c r="A4650" t="s">
        <v>21</v>
      </c>
      <c r="B4650" t="s">
        <v>9240</v>
      </c>
      <c r="C4650" t="s">
        <v>9173</v>
      </c>
      <c r="D4650" t="s">
        <v>9241</v>
      </c>
      <c r="E4650">
        <v>37</v>
      </c>
      <c r="F4650" t="s">
        <v>3639</v>
      </c>
      <c r="G4650" t="s">
        <v>18</v>
      </c>
      <c r="H4650" t="s">
        <v>6297</v>
      </c>
      <c r="I4650">
        <v>1.86</v>
      </c>
      <c r="J4650" t="s">
        <v>25</v>
      </c>
      <c r="K4650" t="s">
        <v>6053</v>
      </c>
      <c r="L4650" t="s">
        <v>177</v>
      </c>
      <c r="M4650" t="s">
        <v>44</v>
      </c>
      <c r="N4650" t="s">
        <v>6053</v>
      </c>
      <c r="O4650" t="s">
        <v>21</v>
      </c>
      <c r="P4650" t="s">
        <v>14689</v>
      </c>
      <c r="Q4650" t="s">
        <v>14723</v>
      </c>
      <c r="R4650" t="str">
        <f>IFERROR(VLOOKUP(france_clean[[#This Row],[Nationality 1]],continent!A:B,2,FALSE),"")</f>
        <v>Europe</v>
      </c>
    </row>
    <row r="4651" spans="1:18" x14ac:dyDescent="0.2">
      <c r="A4651" t="s">
        <v>21</v>
      </c>
      <c r="B4651" t="s">
        <v>9242</v>
      </c>
      <c r="C4651" t="s">
        <v>9173</v>
      </c>
      <c r="D4651" t="s">
        <v>9243</v>
      </c>
      <c r="E4651">
        <v>37</v>
      </c>
      <c r="F4651" t="s">
        <v>158</v>
      </c>
      <c r="G4651" t="s">
        <v>18</v>
      </c>
      <c r="H4651" t="s">
        <v>216</v>
      </c>
      <c r="I4651">
        <v>1.89</v>
      </c>
      <c r="J4651" t="s">
        <v>25</v>
      </c>
      <c r="K4651" t="s">
        <v>2450</v>
      </c>
      <c r="L4651" t="s">
        <v>18</v>
      </c>
      <c r="M4651" t="s">
        <v>159</v>
      </c>
      <c r="N4651" t="s">
        <v>2450</v>
      </c>
      <c r="O4651" t="s">
        <v>21</v>
      </c>
      <c r="P4651" t="s">
        <v>14694</v>
      </c>
      <c r="Q4651" t="s">
        <v>14708</v>
      </c>
      <c r="R4651" t="str">
        <f>IFERROR(VLOOKUP(france_clean[[#This Row],[Nationality 1]],continent!A:B,2,FALSE),"")</f>
        <v>France</v>
      </c>
    </row>
    <row r="4652" spans="1:18" x14ac:dyDescent="0.2">
      <c r="A4652" t="s">
        <v>21</v>
      </c>
      <c r="B4652" t="s">
        <v>9244</v>
      </c>
      <c r="C4652" t="s">
        <v>9173</v>
      </c>
      <c r="D4652" t="s">
        <v>9245</v>
      </c>
      <c r="E4652">
        <v>38</v>
      </c>
      <c r="F4652" t="s">
        <v>30</v>
      </c>
      <c r="G4652" t="s">
        <v>18</v>
      </c>
      <c r="H4652" t="s">
        <v>86</v>
      </c>
      <c r="I4652">
        <v>1.69</v>
      </c>
      <c r="J4652" t="s">
        <v>25</v>
      </c>
      <c r="K4652" t="s">
        <v>21</v>
      </c>
      <c r="L4652" t="s">
        <v>18</v>
      </c>
      <c r="M4652" t="s">
        <v>32</v>
      </c>
      <c r="N4652" t="s">
        <v>21</v>
      </c>
      <c r="O4652" t="s">
        <v>21</v>
      </c>
      <c r="P4652" t="s">
        <v>47999</v>
      </c>
      <c r="Q4652" t="s">
        <v>48005</v>
      </c>
      <c r="R4652" t="str">
        <f>IFERROR(VLOOKUP(france_clean[[#This Row],[Nationality 1]],continent!A:B,2,FALSE),"")</f>
        <v>France</v>
      </c>
    </row>
    <row r="4653" spans="1:18" x14ac:dyDescent="0.2">
      <c r="A4653" t="s">
        <v>21</v>
      </c>
      <c r="B4653" t="s">
        <v>9246</v>
      </c>
      <c r="C4653" t="s">
        <v>9173</v>
      </c>
      <c r="D4653" t="s">
        <v>9247</v>
      </c>
      <c r="E4653">
        <v>37</v>
      </c>
      <c r="F4653" t="s">
        <v>18</v>
      </c>
      <c r="G4653" t="s">
        <v>18</v>
      </c>
      <c r="H4653" t="s">
        <v>86</v>
      </c>
      <c r="I4653">
        <v>1.83</v>
      </c>
      <c r="J4653" t="s">
        <v>25</v>
      </c>
      <c r="K4653" t="s">
        <v>21</v>
      </c>
      <c r="L4653" t="s">
        <v>18</v>
      </c>
      <c r="M4653" t="s">
        <v>21</v>
      </c>
      <c r="N4653" t="s">
        <v>21</v>
      </c>
      <c r="O4653" t="s">
        <v>21</v>
      </c>
      <c r="P4653" t="s">
        <v>47999</v>
      </c>
      <c r="Q4653" t="s">
        <v>48005</v>
      </c>
      <c r="R4653" t="str">
        <f>IFERROR(VLOOKUP(france_clean[[#This Row],[Nationality 1]],continent!A:B,2,FALSE),"")</f>
        <v>France</v>
      </c>
    </row>
    <row r="4654" spans="1:18" x14ac:dyDescent="0.2">
      <c r="A4654" t="s">
        <v>21</v>
      </c>
      <c r="B4654" t="s">
        <v>9248</v>
      </c>
      <c r="C4654" t="s">
        <v>9173</v>
      </c>
      <c r="D4654" t="s">
        <v>2601</v>
      </c>
      <c r="E4654">
        <v>38</v>
      </c>
      <c r="F4654" t="s">
        <v>18</v>
      </c>
      <c r="G4654" t="s">
        <v>18</v>
      </c>
      <c r="H4654" t="s">
        <v>2116</v>
      </c>
      <c r="I4654">
        <v>1.73</v>
      </c>
      <c r="J4654" t="s">
        <v>25</v>
      </c>
      <c r="K4654" t="s">
        <v>6459</v>
      </c>
      <c r="L4654" t="s">
        <v>18</v>
      </c>
      <c r="M4654" t="s">
        <v>21</v>
      </c>
      <c r="N4654" t="s">
        <v>2450</v>
      </c>
      <c r="O4654" t="s">
        <v>6053</v>
      </c>
      <c r="P4654" t="s">
        <v>14690</v>
      </c>
      <c r="Q4654" t="s">
        <v>44737</v>
      </c>
      <c r="R4654" t="str">
        <f>IFERROR(VLOOKUP(france_clean[[#This Row],[Nationality 1]],continent!A:B,2,FALSE),"")</f>
        <v>France</v>
      </c>
    </row>
    <row r="4655" spans="1:18" x14ac:dyDescent="0.2">
      <c r="A4655">
        <v>6</v>
      </c>
      <c r="B4655" t="s">
        <v>9249</v>
      </c>
      <c r="C4655" t="s">
        <v>9173</v>
      </c>
      <c r="D4655" t="s">
        <v>9250</v>
      </c>
      <c r="E4655">
        <v>36</v>
      </c>
      <c r="F4655" t="s">
        <v>30</v>
      </c>
      <c r="G4655" t="s">
        <v>18</v>
      </c>
      <c r="H4655" t="s">
        <v>3751</v>
      </c>
      <c r="I4655">
        <v>1.83</v>
      </c>
      <c r="J4655" t="s">
        <v>597</v>
      </c>
      <c r="K4655" t="s">
        <v>2450</v>
      </c>
      <c r="L4655" t="s">
        <v>18</v>
      </c>
      <c r="M4655" t="s">
        <v>32</v>
      </c>
      <c r="N4655" t="s">
        <v>2450</v>
      </c>
      <c r="O4655" t="s">
        <v>21</v>
      </c>
      <c r="P4655" t="s">
        <v>47999</v>
      </c>
      <c r="Q4655" t="s">
        <v>40735</v>
      </c>
      <c r="R4655" t="str">
        <f>IFERROR(VLOOKUP(france_clean[[#This Row],[Nationality 1]],continent!A:B,2,FALSE),"")</f>
        <v>France</v>
      </c>
    </row>
    <row r="4656" spans="1:18" x14ac:dyDescent="0.2">
      <c r="A4656" t="s">
        <v>21</v>
      </c>
      <c r="B4656" t="s">
        <v>9251</v>
      </c>
      <c r="C4656" t="s">
        <v>9173</v>
      </c>
      <c r="D4656" t="s">
        <v>9252</v>
      </c>
      <c r="E4656">
        <v>36</v>
      </c>
      <c r="F4656" t="s">
        <v>18</v>
      </c>
      <c r="G4656" t="s">
        <v>18</v>
      </c>
      <c r="H4656" t="s">
        <v>9253</v>
      </c>
      <c r="I4656">
        <v>1.83</v>
      </c>
      <c r="J4656" t="s">
        <v>25</v>
      </c>
      <c r="K4656" t="s">
        <v>21</v>
      </c>
      <c r="L4656" t="s">
        <v>18</v>
      </c>
      <c r="M4656" t="s">
        <v>21</v>
      </c>
      <c r="N4656" t="s">
        <v>21</v>
      </c>
      <c r="O4656" t="s">
        <v>21</v>
      </c>
      <c r="P4656" t="s">
        <v>14689</v>
      </c>
      <c r="Q4656" t="s">
        <v>14734</v>
      </c>
      <c r="R4656" t="str">
        <f>IFERROR(VLOOKUP(france_clean[[#This Row],[Nationality 1]],continent!A:B,2,FALSE),"")</f>
        <v>France</v>
      </c>
    </row>
    <row r="4657" spans="1:18" x14ac:dyDescent="0.2">
      <c r="A4657">
        <v>25</v>
      </c>
      <c r="B4657" t="s">
        <v>9254</v>
      </c>
      <c r="C4657" t="s">
        <v>9173</v>
      </c>
      <c r="D4657" t="s">
        <v>2711</v>
      </c>
      <c r="E4657">
        <v>36</v>
      </c>
      <c r="F4657" t="s">
        <v>18</v>
      </c>
      <c r="G4657" t="s">
        <v>18</v>
      </c>
      <c r="H4657" t="s">
        <v>644</v>
      </c>
      <c r="I4657">
        <v>1.78</v>
      </c>
      <c r="J4657" t="s">
        <v>25</v>
      </c>
      <c r="K4657" t="s">
        <v>6053</v>
      </c>
      <c r="L4657" t="s">
        <v>18</v>
      </c>
      <c r="M4657" t="s">
        <v>21</v>
      </c>
      <c r="N4657" t="s">
        <v>6053</v>
      </c>
      <c r="O4657" t="s">
        <v>21</v>
      </c>
      <c r="P4657" t="s">
        <v>14692</v>
      </c>
      <c r="Q4657" t="s">
        <v>14713</v>
      </c>
      <c r="R4657" t="str">
        <f>IFERROR(VLOOKUP(france_clean[[#This Row],[Nationality 1]],continent!A:B,2,FALSE),"")</f>
        <v>France</v>
      </c>
    </row>
    <row r="4658" spans="1:18" x14ac:dyDescent="0.2">
      <c r="A4658" t="s">
        <v>21</v>
      </c>
      <c r="B4658" t="s">
        <v>9255</v>
      </c>
      <c r="C4658" t="s">
        <v>9173</v>
      </c>
      <c r="D4658" t="s">
        <v>5459</v>
      </c>
      <c r="E4658">
        <v>37</v>
      </c>
      <c r="F4658" t="s">
        <v>18</v>
      </c>
      <c r="G4658" t="s">
        <v>18</v>
      </c>
      <c r="H4658" t="s">
        <v>96</v>
      </c>
      <c r="I4658">
        <v>1.74</v>
      </c>
      <c r="J4658" t="s">
        <v>25</v>
      </c>
      <c r="K4658" t="s">
        <v>2450</v>
      </c>
      <c r="L4658" t="s">
        <v>18</v>
      </c>
      <c r="M4658" t="s">
        <v>21</v>
      </c>
      <c r="N4658" t="s">
        <v>2450</v>
      </c>
      <c r="O4658" t="s">
        <v>21</v>
      </c>
      <c r="P4658" t="s">
        <v>14691</v>
      </c>
      <c r="Q4658" t="s">
        <v>14719</v>
      </c>
      <c r="R4658" t="str">
        <f>IFERROR(VLOOKUP(france_clean[[#This Row],[Nationality 1]],continent!A:B,2,FALSE),"")</f>
        <v>France</v>
      </c>
    </row>
    <row r="4659" spans="1:18" x14ac:dyDescent="0.2">
      <c r="A4659" t="s">
        <v>21</v>
      </c>
      <c r="B4659" t="s">
        <v>9256</v>
      </c>
      <c r="C4659" t="s">
        <v>9173</v>
      </c>
      <c r="D4659" t="s">
        <v>9257</v>
      </c>
      <c r="E4659">
        <v>36</v>
      </c>
      <c r="F4659" t="s">
        <v>89</v>
      </c>
      <c r="G4659" t="s">
        <v>18</v>
      </c>
      <c r="H4659" t="s">
        <v>3194</v>
      </c>
      <c r="I4659">
        <v>1.84</v>
      </c>
      <c r="J4659" t="s">
        <v>25</v>
      </c>
      <c r="K4659" t="s">
        <v>9177</v>
      </c>
      <c r="L4659" t="s">
        <v>91</v>
      </c>
      <c r="M4659" t="s">
        <v>44</v>
      </c>
      <c r="N4659" t="s">
        <v>6053</v>
      </c>
      <c r="O4659" t="s">
        <v>2450</v>
      </c>
      <c r="P4659" t="s">
        <v>48001</v>
      </c>
      <c r="Q4659" t="s">
        <v>14700</v>
      </c>
      <c r="R4659" t="str">
        <f>IFERROR(VLOOKUP(france_clean[[#This Row],[Nationality 1]],continent!A:B,2,FALSE),"")</f>
        <v>Africa</v>
      </c>
    </row>
    <row r="4660" spans="1:18" x14ac:dyDescent="0.2">
      <c r="A4660" t="s">
        <v>21</v>
      </c>
      <c r="B4660" t="s">
        <v>9258</v>
      </c>
      <c r="C4660" t="s">
        <v>9173</v>
      </c>
      <c r="D4660" t="s">
        <v>9259</v>
      </c>
      <c r="E4660">
        <v>37</v>
      </c>
      <c r="F4660" t="s">
        <v>18</v>
      </c>
      <c r="G4660" t="s">
        <v>18</v>
      </c>
      <c r="H4660" t="s">
        <v>456</v>
      </c>
      <c r="I4660">
        <v>1.82</v>
      </c>
      <c r="J4660" t="s">
        <v>25</v>
      </c>
      <c r="K4660" t="s">
        <v>21</v>
      </c>
      <c r="L4660" t="s">
        <v>18</v>
      </c>
      <c r="M4660" t="s">
        <v>21</v>
      </c>
      <c r="N4660" t="s">
        <v>21</v>
      </c>
      <c r="O4660" t="s">
        <v>21</v>
      </c>
      <c r="P4660" t="s">
        <v>14690</v>
      </c>
      <c r="Q4660" t="s">
        <v>44737</v>
      </c>
      <c r="R4660" t="str">
        <f>IFERROR(VLOOKUP(france_clean[[#This Row],[Nationality 1]],continent!A:B,2,FALSE),"")</f>
        <v>France</v>
      </c>
    </row>
    <row r="4661" spans="1:18" x14ac:dyDescent="0.2">
      <c r="A4661" t="s">
        <v>21</v>
      </c>
      <c r="B4661" t="s">
        <v>9260</v>
      </c>
      <c r="C4661" t="s">
        <v>9173</v>
      </c>
      <c r="D4661" t="s">
        <v>6560</v>
      </c>
      <c r="E4661">
        <v>36</v>
      </c>
      <c r="F4661" t="s">
        <v>18</v>
      </c>
      <c r="G4661" t="s">
        <v>18</v>
      </c>
      <c r="H4661" t="s">
        <v>1714</v>
      </c>
      <c r="I4661">
        <v>1.79</v>
      </c>
      <c r="J4661" t="s">
        <v>25</v>
      </c>
      <c r="K4661" t="s">
        <v>21</v>
      </c>
      <c r="L4661" t="s">
        <v>18</v>
      </c>
      <c r="M4661" t="s">
        <v>21</v>
      </c>
      <c r="N4661" t="s">
        <v>21</v>
      </c>
      <c r="O4661" t="s">
        <v>21</v>
      </c>
      <c r="P4661" t="s">
        <v>47998</v>
      </c>
      <c r="Q4661" t="s">
        <v>14752</v>
      </c>
      <c r="R4661" t="str">
        <f>IFERROR(VLOOKUP(france_clean[[#This Row],[Nationality 1]],continent!A:B,2,FALSE),"")</f>
        <v>France</v>
      </c>
    </row>
    <row r="4662" spans="1:18" x14ac:dyDescent="0.2">
      <c r="A4662" t="s">
        <v>21</v>
      </c>
      <c r="B4662" t="s">
        <v>9261</v>
      </c>
      <c r="C4662" t="s">
        <v>9173</v>
      </c>
      <c r="D4662" t="s">
        <v>9262</v>
      </c>
      <c r="E4662">
        <v>37</v>
      </c>
      <c r="F4662" t="s">
        <v>18</v>
      </c>
      <c r="G4662" t="s">
        <v>18</v>
      </c>
      <c r="H4662" t="s">
        <v>169</v>
      </c>
      <c r="I4662">
        <v>1.8</v>
      </c>
      <c r="J4662" t="s">
        <v>25</v>
      </c>
      <c r="K4662" t="s">
        <v>21</v>
      </c>
      <c r="L4662" t="s">
        <v>18</v>
      </c>
      <c r="M4662" t="s">
        <v>21</v>
      </c>
      <c r="N4662" t="s">
        <v>21</v>
      </c>
      <c r="O4662" t="s">
        <v>21</v>
      </c>
      <c r="P4662" t="s">
        <v>14693</v>
      </c>
      <c r="Q4662" t="s">
        <v>14706</v>
      </c>
      <c r="R4662" t="str">
        <f>IFERROR(VLOOKUP(france_clean[[#This Row],[Nationality 1]],continent!A:B,2,FALSE),"")</f>
        <v>France</v>
      </c>
    </row>
    <row r="4663" spans="1:18" x14ac:dyDescent="0.2">
      <c r="A4663">
        <v>10</v>
      </c>
      <c r="B4663" t="s">
        <v>9263</v>
      </c>
      <c r="C4663" t="s">
        <v>9173</v>
      </c>
      <c r="D4663" t="s">
        <v>9264</v>
      </c>
      <c r="E4663">
        <v>36</v>
      </c>
      <c r="F4663" t="s">
        <v>64</v>
      </c>
      <c r="G4663" t="s">
        <v>18</v>
      </c>
      <c r="H4663" t="s">
        <v>488</v>
      </c>
      <c r="I4663">
        <v>1.77</v>
      </c>
      <c r="J4663" t="s">
        <v>25</v>
      </c>
      <c r="K4663" t="s">
        <v>9177</v>
      </c>
      <c r="L4663" t="s">
        <v>65</v>
      </c>
      <c r="M4663" t="s">
        <v>44</v>
      </c>
      <c r="N4663" t="s">
        <v>6053</v>
      </c>
      <c r="O4663" t="s">
        <v>2450</v>
      </c>
      <c r="P4663" t="s">
        <v>14692</v>
      </c>
      <c r="Q4663" t="s">
        <v>14716</v>
      </c>
      <c r="R4663" t="str">
        <f>IFERROR(VLOOKUP(france_clean[[#This Row],[Nationality 1]],continent!A:B,2,FALSE),"")</f>
        <v>Europe</v>
      </c>
    </row>
    <row r="4664" spans="1:18" x14ac:dyDescent="0.2">
      <c r="A4664">
        <v>15</v>
      </c>
      <c r="B4664" t="s">
        <v>9265</v>
      </c>
      <c r="C4664" t="s">
        <v>9173</v>
      </c>
      <c r="D4664" t="s">
        <v>5439</v>
      </c>
      <c r="E4664">
        <v>36</v>
      </c>
      <c r="F4664" t="s">
        <v>18</v>
      </c>
      <c r="G4664" t="s">
        <v>18</v>
      </c>
      <c r="H4664" t="s">
        <v>2203</v>
      </c>
      <c r="I4664">
        <v>1.81</v>
      </c>
      <c r="J4664" t="s">
        <v>188</v>
      </c>
      <c r="K4664" t="s">
        <v>2521</v>
      </c>
      <c r="L4664" t="s">
        <v>18</v>
      </c>
      <c r="M4664" t="s">
        <v>21</v>
      </c>
      <c r="N4664" t="s">
        <v>2450</v>
      </c>
      <c r="O4664" t="s">
        <v>2443</v>
      </c>
      <c r="P4664" t="s">
        <v>14690</v>
      </c>
      <c r="Q4664" t="s">
        <v>44737</v>
      </c>
      <c r="R4664" t="str">
        <f>IFERROR(VLOOKUP(france_clean[[#This Row],[Nationality 1]],continent!A:B,2,FALSE),"")</f>
        <v>France</v>
      </c>
    </row>
    <row r="4665" spans="1:18" x14ac:dyDescent="0.2">
      <c r="A4665" t="s">
        <v>21</v>
      </c>
      <c r="B4665" t="s">
        <v>9266</v>
      </c>
      <c r="C4665" t="s">
        <v>9173</v>
      </c>
      <c r="D4665" t="s">
        <v>9267</v>
      </c>
      <c r="E4665">
        <v>36</v>
      </c>
      <c r="F4665" t="s">
        <v>18</v>
      </c>
      <c r="G4665" t="s">
        <v>18</v>
      </c>
      <c r="H4665" t="s">
        <v>1265</v>
      </c>
      <c r="I4665">
        <v>1.74</v>
      </c>
      <c r="J4665" t="s">
        <v>25</v>
      </c>
      <c r="K4665" t="s">
        <v>6053</v>
      </c>
      <c r="L4665" t="s">
        <v>18</v>
      </c>
      <c r="M4665" t="s">
        <v>21</v>
      </c>
      <c r="N4665" t="s">
        <v>6053</v>
      </c>
      <c r="O4665" t="s">
        <v>21</v>
      </c>
      <c r="P4665" t="s">
        <v>14689</v>
      </c>
      <c r="Q4665" t="s">
        <v>14697</v>
      </c>
      <c r="R4665" t="str">
        <f>IFERROR(VLOOKUP(france_clean[[#This Row],[Nationality 1]],continent!A:B,2,FALSE),"")</f>
        <v>France</v>
      </c>
    </row>
    <row r="4666" spans="1:18" x14ac:dyDescent="0.2">
      <c r="A4666" t="s">
        <v>21</v>
      </c>
      <c r="B4666" t="s">
        <v>9268</v>
      </c>
      <c r="C4666" t="s">
        <v>9173</v>
      </c>
      <c r="D4666" t="s">
        <v>9269</v>
      </c>
      <c r="E4666">
        <v>36</v>
      </c>
      <c r="F4666" t="s">
        <v>3218</v>
      </c>
      <c r="G4666" t="s">
        <v>18</v>
      </c>
      <c r="H4666" t="s">
        <v>9270</v>
      </c>
      <c r="J4666" t="s">
        <v>25</v>
      </c>
      <c r="K4666" t="s">
        <v>21</v>
      </c>
      <c r="L4666" t="s">
        <v>3221</v>
      </c>
      <c r="M4666" t="s">
        <v>44</v>
      </c>
      <c r="N4666" t="s">
        <v>21</v>
      </c>
      <c r="O4666" t="s">
        <v>21</v>
      </c>
      <c r="P4666" t="s">
        <v>21</v>
      </c>
      <c r="Q4666" t="s">
        <v>21</v>
      </c>
      <c r="R4666" t="str">
        <f>IFERROR(VLOOKUP(france_clean[[#This Row],[Nationality 1]],continent!A:B,2,FALSE),"")</f>
        <v>Asia</v>
      </c>
    </row>
    <row r="4667" spans="1:18" x14ac:dyDescent="0.2">
      <c r="A4667">
        <v>8</v>
      </c>
      <c r="B4667" t="s">
        <v>9271</v>
      </c>
      <c r="C4667" t="s">
        <v>9173</v>
      </c>
      <c r="D4667" t="s">
        <v>2754</v>
      </c>
      <c r="E4667">
        <v>37</v>
      </c>
      <c r="F4667" t="s">
        <v>514</v>
      </c>
      <c r="G4667" t="s">
        <v>18</v>
      </c>
      <c r="H4667" t="s">
        <v>416</v>
      </c>
      <c r="I4667">
        <v>1.8</v>
      </c>
      <c r="J4667" t="s">
        <v>25</v>
      </c>
      <c r="K4667" t="s">
        <v>6053</v>
      </c>
      <c r="L4667" t="s">
        <v>18</v>
      </c>
      <c r="M4667" t="s">
        <v>515</v>
      </c>
      <c r="N4667" t="s">
        <v>6053</v>
      </c>
      <c r="O4667" t="s">
        <v>21</v>
      </c>
      <c r="P4667" t="s">
        <v>48001</v>
      </c>
      <c r="Q4667" t="s">
        <v>14705</v>
      </c>
      <c r="R4667" t="str">
        <f>IFERROR(VLOOKUP(france_clean[[#This Row],[Nationality 1]],continent!A:B,2,FALSE),"")</f>
        <v>France</v>
      </c>
    </row>
    <row r="4668" spans="1:18" x14ac:dyDescent="0.2">
      <c r="A4668" t="s">
        <v>21</v>
      </c>
      <c r="B4668" t="s">
        <v>9272</v>
      </c>
      <c r="C4668" t="s">
        <v>9173</v>
      </c>
      <c r="D4668" t="s">
        <v>9273</v>
      </c>
      <c r="E4668">
        <v>37</v>
      </c>
      <c r="F4668" t="s">
        <v>677</v>
      </c>
      <c r="G4668" t="s">
        <v>18</v>
      </c>
      <c r="H4668" t="s">
        <v>9274</v>
      </c>
      <c r="I4668">
        <v>1.78</v>
      </c>
      <c r="J4668" t="s">
        <v>25</v>
      </c>
      <c r="K4668" t="s">
        <v>2450</v>
      </c>
      <c r="L4668" t="s">
        <v>679</v>
      </c>
      <c r="M4668" t="s">
        <v>44</v>
      </c>
      <c r="N4668" t="s">
        <v>2450</v>
      </c>
      <c r="O4668" t="s">
        <v>21</v>
      </c>
      <c r="P4668" t="s">
        <v>21</v>
      </c>
      <c r="Q4668" t="s">
        <v>21</v>
      </c>
      <c r="R4668" t="str">
        <f>IFERROR(VLOOKUP(france_clean[[#This Row],[Nationality 1]],continent!A:B,2,FALSE),"")</f>
        <v>Africa</v>
      </c>
    </row>
    <row r="4669" spans="1:18" x14ac:dyDescent="0.2">
      <c r="A4669" t="s">
        <v>21</v>
      </c>
      <c r="B4669" t="s">
        <v>9275</v>
      </c>
      <c r="C4669" t="s">
        <v>9173</v>
      </c>
      <c r="D4669" t="s">
        <v>9276</v>
      </c>
      <c r="E4669">
        <v>36</v>
      </c>
      <c r="F4669" t="s">
        <v>9277</v>
      </c>
      <c r="G4669" t="s">
        <v>18</v>
      </c>
      <c r="H4669" t="s">
        <v>1210</v>
      </c>
      <c r="I4669">
        <v>1.76</v>
      </c>
      <c r="J4669" t="s">
        <v>25</v>
      </c>
      <c r="K4669" t="s">
        <v>2489</v>
      </c>
      <c r="L4669" t="s">
        <v>9278</v>
      </c>
      <c r="M4669" t="s">
        <v>44</v>
      </c>
      <c r="N4669" t="s">
        <v>2489</v>
      </c>
      <c r="O4669" t="s">
        <v>21</v>
      </c>
      <c r="P4669" t="s">
        <v>14690</v>
      </c>
      <c r="Q4669" t="s">
        <v>44737</v>
      </c>
      <c r="R4669" t="str">
        <f>IFERROR(VLOOKUP(france_clean[[#This Row],[Nationality 1]],continent!A:B,2,FALSE),"")</f>
        <v>Africa</v>
      </c>
    </row>
    <row r="4670" spans="1:18" x14ac:dyDescent="0.2">
      <c r="A4670">
        <v>18</v>
      </c>
      <c r="B4670" t="s">
        <v>9279</v>
      </c>
      <c r="C4670" t="s">
        <v>9173</v>
      </c>
      <c r="D4670" t="s">
        <v>9280</v>
      </c>
      <c r="E4670">
        <v>36</v>
      </c>
      <c r="F4670" t="s">
        <v>889</v>
      </c>
      <c r="G4670" t="s">
        <v>18</v>
      </c>
      <c r="H4670" t="s">
        <v>622</v>
      </c>
      <c r="I4670">
        <v>1.84</v>
      </c>
      <c r="J4670" t="s">
        <v>25</v>
      </c>
      <c r="K4670" t="s">
        <v>5023</v>
      </c>
      <c r="L4670" t="s">
        <v>846</v>
      </c>
      <c r="M4670" t="s">
        <v>44</v>
      </c>
      <c r="N4670" t="s">
        <v>2450</v>
      </c>
      <c r="O4670" t="s">
        <v>4578</v>
      </c>
      <c r="P4670" t="s">
        <v>48001</v>
      </c>
      <c r="Q4670" t="s">
        <v>14705</v>
      </c>
      <c r="R4670" t="str">
        <f>IFERROR(VLOOKUP(france_clean[[#This Row],[Nationality 1]],continent!A:B,2,FALSE),"")</f>
        <v>Africa</v>
      </c>
    </row>
    <row r="4671" spans="1:18" x14ac:dyDescent="0.2">
      <c r="A4671" t="s">
        <v>21</v>
      </c>
      <c r="B4671" t="s">
        <v>9281</v>
      </c>
      <c r="C4671" t="s">
        <v>9173</v>
      </c>
      <c r="D4671" t="s">
        <v>2714</v>
      </c>
      <c r="E4671">
        <v>36</v>
      </c>
      <c r="F4671" t="s">
        <v>2374</v>
      </c>
      <c r="G4671" t="s">
        <v>18</v>
      </c>
      <c r="H4671" t="s">
        <v>52</v>
      </c>
      <c r="I4671">
        <v>1.75</v>
      </c>
      <c r="J4671" t="s">
        <v>25</v>
      </c>
      <c r="K4671" t="s">
        <v>5585</v>
      </c>
      <c r="L4671" t="s">
        <v>18</v>
      </c>
      <c r="M4671" t="s">
        <v>2375</v>
      </c>
      <c r="N4671" t="s">
        <v>2489</v>
      </c>
      <c r="O4671" t="s">
        <v>2450</v>
      </c>
      <c r="P4671" t="s">
        <v>14691</v>
      </c>
      <c r="Q4671" t="s">
        <v>48012</v>
      </c>
      <c r="R4671" t="str">
        <f>IFERROR(VLOOKUP(france_clean[[#This Row],[Nationality 1]],continent!A:B,2,FALSE),"")</f>
        <v>France</v>
      </c>
    </row>
    <row r="4672" spans="1:18" x14ac:dyDescent="0.2">
      <c r="A4672" t="s">
        <v>21</v>
      </c>
      <c r="B4672" t="s">
        <v>9282</v>
      </c>
      <c r="C4672" t="s">
        <v>9173</v>
      </c>
      <c r="D4672" t="s">
        <v>9283</v>
      </c>
      <c r="E4672">
        <v>37</v>
      </c>
      <c r="F4672" t="s">
        <v>514</v>
      </c>
      <c r="G4672" t="s">
        <v>18</v>
      </c>
      <c r="H4672" t="s">
        <v>86</v>
      </c>
      <c r="I4672">
        <v>1.77</v>
      </c>
      <c r="J4672" t="s">
        <v>25</v>
      </c>
      <c r="K4672" t="s">
        <v>2450</v>
      </c>
      <c r="L4672" t="s">
        <v>18</v>
      </c>
      <c r="M4672" t="s">
        <v>515</v>
      </c>
      <c r="N4672" t="s">
        <v>2450</v>
      </c>
      <c r="O4672" t="s">
        <v>21</v>
      </c>
      <c r="P4672" t="s">
        <v>47999</v>
      </c>
      <c r="Q4672" t="s">
        <v>48005</v>
      </c>
      <c r="R4672" t="str">
        <f>IFERROR(VLOOKUP(france_clean[[#This Row],[Nationality 1]],continent!A:B,2,FALSE),"")</f>
        <v>France</v>
      </c>
    </row>
    <row r="4673" spans="1:18" x14ac:dyDescent="0.2">
      <c r="A4673">
        <v>76</v>
      </c>
      <c r="B4673" t="s">
        <v>9284</v>
      </c>
      <c r="C4673" t="s">
        <v>9173</v>
      </c>
      <c r="D4673" t="s">
        <v>9285</v>
      </c>
      <c r="E4673">
        <v>35</v>
      </c>
      <c r="F4673" t="s">
        <v>41</v>
      </c>
      <c r="G4673" t="s">
        <v>18</v>
      </c>
      <c r="H4673" t="s">
        <v>48</v>
      </c>
      <c r="I4673">
        <v>1.79</v>
      </c>
      <c r="J4673" t="s">
        <v>1966</v>
      </c>
      <c r="K4673" t="s">
        <v>9286</v>
      </c>
      <c r="L4673" t="s">
        <v>43</v>
      </c>
      <c r="M4673" t="s">
        <v>44</v>
      </c>
      <c r="N4673" t="s">
        <v>6053</v>
      </c>
      <c r="O4673" t="s">
        <v>5359</v>
      </c>
      <c r="P4673" t="s">
        <v>14694</v>
      </c>
      <c r="Q4673" t="s">
        <v>14708</v>
      </c>
      <c r="R4673" t="str">
        <f>IFERROR(VLOOKUP(france_clean[[#This Row],[Nationality 1]],continent!A:B,2,FALSE),"")</f>
        <v>Africa</v>
      </c>
    </row>
    <row r="4674" spans="1:18" x14ac:dyDescent="0.2">
      <c r="A4674">
        <v>7</v>
      </c>
      <c r="B4674" t="s">
        <v>9287</v>
      </c>
      <c r="C4674" t="s">
        <v>9173</v>
      </c>
      <c r="D4674" t="s">
        <v>9288</v>
      </c>
      <c r="E4674">
        <v>35</v>
      </c>
      <c r="F4674" t="s">
        <v>48995</v>
      </c>
      <c r="G4674" t="s">
        <v>18</v>
      </c>
      <c r="H4674" t="s">
        <v>147</v>
      </c>
      <c r="I4674">
        <v>1.73</v>
      </c>
      <c r="J4674" t="s">
        <v>20</v>
      </c>
      <c r="K4674" t="s">
        <v>9177</v>
      </c>
      <c r="L4674" t="s">
        <v>48996</v>
      </c>
      <c r="M4674" t="s">
        <v>44</v>
      </c>
      <c r="N4674" t="s">
        <v>6053</v>
      </c>
      <c r="O4674" t="s">
        <v>2450</v>
      </c>
      <c r="P4674" t="s">
        <v>48001</v>
      </c>
      <c r="Q4674" t="s">
        <v>147</v>
      </c>
      <c r="R4674" t="str">
        <f>IFERROR(VLOOKUP(france_clean[[#This Row],[Nationality 1]],continent!A:B,2,FALSE),"")</f>
        <v>Africa</v>
      </c>
    </row>
    <row r="4675" spans="1:18" x14ac:dyDescent="0.2">
      <c r="A4675" t="s">
        <v>21</v>
      </c>
      <c r="B4675" t="s">
        <v>9289</v>
      </c>
      <c r="C4675" t="s">
        <v>9173</v>
      </c>
      <c r="D4675" t="s">
        <v>9290</v>
      </c>
      <c r="E4675">
        <v>35</v>
      </c>
      <c r="F4675" t="s">
        <v>1626</v>
      </c>
      <c r="G4675" t="s">
        <v>18</v>
      </c>
      <c r="H4675" t="s">
        <v>147</v>
      </c>
      <c r="I4675">
        <v>1.83</v>
      </c>
      <c r="J4675" t="s">
        <v>281</v>
      </c>
      <c r="K4675" t="s">
        <v>9177</v>
      </c>
      <c r="L4675" t="s">
        <v>1627</v>
      </c>
      <c r="M4675" t="s">
        <v>44</v>
      </c>
      <c r="N4675" t="s">
        <v>6053</v>
      </c>
      <c r="O4675" t="s">
        <v>2450</v>
      </c>
      <c r="P4675" t="s">
        <v>48001</v>
      </c>
      <c r="Q4675" t="s">
        <v>147</v>
      </c>
      <c r="R4675" t="str">
        <f>IFERROR(VLOOKUP(france_clean[[#This Row],[Nationality 1]],continent!A:B,2,FALSE),"")</f>
        <v>Africa</v>
      </c>
    </row>
    <row r="4676" spans="1:18" x14ac:dyDescent="0.2">
      <c r="A4676" t="s">
        <v>21</v>
      </c>
      <c r="B4676" t="s">
        <v>9291</v>
      </c>
      <c r="C4676" t="s">
        <v>9173</v>
      </c>
      <c r="D4676" t="s">
        <v>9292</v>
      </c>
      <c r="E4676">
        <v>35</v>
      </c>
      <c r="F4676" t="s">
        <v>48995</v>
      </c>
      <c r="G4676" t="s">
        <v>18</v>
      </c>
      <c r="H4676" t="s">
        <v>147</v>
      </c>
      <c r="I4676">
        <v>1.71</v>
      </c>
      <c r="J4676" t="s">
        <v>25</v>
      </c>
      <c r="K4676" t="s">
        <v>6459</v>
      </c>
      <c r="L4676" t="s">
        <v>48996</v>
      </c>
      <c r="M4676" t="s">
        <v>44</v>
      </c>
      <c r="N4676" t="s">
        <v>2450</v>
      </c>
      <c r="O4676" t="s">
        <v>6053</v>
      </c>
      <c r="P4676" t="s">
        <v>48001</v>
      </c>
      <c r="Q4676" t="s">
        <v>147</v>
      </c>
      <c r="R4676" t="str">
        <f>IFERROR(VLOOKUP(france_clean[[#This Row],[Nationality 1]],continent!A:B,2,FALSE),"")</f>
        <v>Africa</v>
      </c>
    </row>
    <row r="4677" spans="1:18" x14ac:dyDescent="0.2">
      <c r="A4677" t="s">
        <v>21</v>
      </c>
      <c r="B4677" t="s">
        <v>9293</v>
      </c>
      <c r="C4677" t="s">
        <v>9173</v>
      </c>
      <c r="D4677" t="s">
        <v>5487</v>
      </c>
      <c r="E4677">
        <v>35</v>
      </c>
      <c r="F4677" t="s">
        <v>18</v>
      </c>
      <c r="G4677" t="s">
        <v>18</v>
      </c>
      <c r="H4677" t="s">
        <v>21</v>
      </c>
      <c r="I4677">
        <v>1.84</v>
      </c>
      <c r="J4677" t="s">
        <v>25</v>
      </c>
      <c r="K4677" t="s">
        <v>2450</v>
      </c>
      <c r="L4677" t="s">
        <v>18</v>
      </c>
      <c r="M4677" t="s">
        <v>21</v>
      </c>
      <c r="N4677" t="s">
        <v>2450</v>
      </c>
      <c r="O4677" t="s">
        <v>21</v>
      </c>
      <c r="P4677" t="s">
        <v>21</v>
      </c>
      <c r="Q4677" t="s">
        <v>21</v>
      </c>
      <c r="R4677" t="str">
        <f>IFERROR(VLOOKUP(france_clean[[#This Row],[Nationality 1]],continent!A:B,2,FALSE),"")</f>
        <v>France</v>
      </c>
    </row>
    <row r="4678" spans="1:18" x14ac:dyDescent="0.2">
      <c r="A4678" t="s">
        <v>21</v>
      </c>
      <c r="B4678" t="s">
        <v>9294</v>
      </c>
      <c r="C4678" t="s">
        <v>9173</v>
      </c>
      <c r="D4678" t="s">
        <v>2908</v>
      </c>
      <c r="E4678">
        <v>36</v>
      </c>
      <c r="F4678" t="s">
        <v>2140</v>
      </c>
      <c r="G4678" t="s">
        <v>18</v>
      </c>
      <c r="H4678" t="s">
        <v>3037</v>
      </c>
      <c r="I4678">
        <v>1.82</v>
      </c>
      <c r="J4678" t="s">
        <v>25</v>
      </c>
      <c r="K4678" t="s">
        <v>6459</v>
      </c>
      <c r="L4678" t="s">
        <v>18</v>
      </c>
      <c r="M4678" t="s">
        <v>2141</v>
      </c>
      <c r="N4678" t="s">
        <v>2450</v>
      </c>
      <c r="O4678" t="s">
        <v>6053</v>
      </c>
      <c r="P4678" t="s">
        <v>48001</v>
      </c>
      <c r="Q4678" t="s">
        <v>48028</v>
      </c>
      <c r="R4678" t="str">
        <f>IFERROR(VLOOKUP(france_clean[[#This Row],[Nationality 1]],continent!A:B,2,FALSE),"")</f>
        <v>France</v>
      </c>
    </row>
    <row r="4679" spans="1:18" x14ac:dyDescent="0.2">
      <c r="A4679" t="s">
        <v>21</v>
      </c>
      <c r="B4679" t="s">
        <v>9295</v>
      </c>
      <c r="C4679" t="s">
        <v>9173</v>
      </c>
      <c r="D4679" t="s">
        <v>9296</v>
      </c>
      <c r="F4679" t="s">
        <v>2083</v>
      </c>
      <c r="G4679" t="s">
        <v>18</v>
      </c>
      <c r="H4679" t="s">
        <v>375</v>
      </c>
      <c r="I4679">
        <v>1.86</v>
      </c>
      <c r="J4679" t="s">
        <v>25</v>
      </c>
      <c r="K4679" t="s">
        <v>2450</v>
      </c>
      <c r="L4679" t="s">
        <v>18</v>
      </c>
      <c r="M4679" t="s">
        <v>2084</v>
      </c>
      <c r="N4679" t="s">
        <v>2450</v>
      </c>
      <c r="O4679" t="s">
        <v>21</v>
      </c>
      <c r="P4679" t="s">
        <v>14690</v>
      </c>
      <c r="Q4679" t="s">
        <v>14726</v>
      </c>
      <c r="R4679" t="str">
        <f>IFERROR(VLOOKUP(france_clean[[#This Row],[Nationality 1]],continent!A:B,2,FALSE),"")</f>
        <v>France</v>
      </c>
    </row>
    <row r="4680" spans="1:18" x14ac:dyDescent="0.2">
      <c r="A4680" t="s">
        <v>21</v>
      </c>
      <c r="B4680" t="s">
        <v>9297</v>
      </c>
      <c r="C4680" t="s">
        <v>9173</v>
      </c>
      <c r="D4680" t="s">
        <v>9298</v>
      </c>
      <c r="E4680">
        <v>36</v>
      </c>
      <c r="F4680" t="s">
        <v>370</v>
      </c>
      <c r="G4680" t="s">
        <v>18</v>
      </c>
      <c r="H4680" t="s">
        <v>147</v>
      </c>
      <c r="I4680">
        <v>1.69</v>
      </c>
      <c r="J4680" t="s">
        <v>25</v>
      </c>
      <c r="K4680" t="s">
        <v>2450</v>
      </c>
      <c r="L4680" t="s">
        <v>372</v>
      </c>
      <c r="M4680" t="s">
        <v>44</v>
      </c>
      <c r="N4680" t="s">
        <v>2450</v>
      </c>
      <c r="O4680" t="s">
        <v>21</v>
      </c>
      <c r="P4680" t="s">
        <v>48001</v>
      </c>
      <c r="Q4680" t="s">
        <v>147</v>
      </c>
      <c r="R4680" t="str">
        <f>IFERROR(VLOOKUP(france_clean[[#This Row],[Nationality 1]],continent!A:B,2,FALSE),"")</f>
        <v>North America</v>
      </c>
    </row>
    <row r="4681" spans="1:18" x14ac:dyDescent="0.2">
      <c r="A4681" t="s">
        <v>21</v>
      </c>
      <c r="B4681" t="s">
        <v>9299</v>
      </c>
      <c r="C4681" t="s">
        <v>9173</v>
      </c>
      <c r="D4681" t="s">
        <v>9300</v>
      </c>
      <c r="E4681">
        <v>35</v>
      </c>
      <c r="F4681" t="s">
        <v>18</v>
      </c>
      <c r="G4681" t="s">
        <v>18</v>
      </c>
      <c r="H4681" t="s">
        <v>791</v>
      </c>
      <c r="I4681">
        <v>1.78</v>
      </c>
      <c r="J4681" t="s">
        <v>25</v>
      </c>
      <c r="K4681" t="s">
        <v>9301</v>
      </c>
      <c r="L4681" t="s">
        <v>18</v>
      </c>
      <c r="M4681" t="s">
        <v>21</v>
      </c>
      <c r="N4681" t="s">
        <v>3029</v>
      </c>
      <c r="O4681" t="s">
        <v>6053</v>
      </c>
      <c r="P4681" t="s">
        <v>47999</v>
      </c>
      <c r="Q4681" t="s">
        <v>14710</v>
      </c>
      <c r="R4681" t="str">
        <f>IFERROR(VLOOKUP(france_clean[[#This Row],[Nationality 1]],continent!A:B,2,FALSE),"")</f>
        <v>France</v>
      </c>
    </row>
    <row r="4682" spans="1:18" x14ac:dyDescent="0.2">
      <c r="A4682" t="s">
        <v>21</v>
      </c>
      <c r="B4682" t="s">
        <v>9302</v>
      </c>
      <c r="C4682" t="s">
        <v>9173</v>
      </c>
      <c r="D4682" t="s">
        <v>9303</v>
      </c>
      <c r="E4682">
        <v>35</v>
      </c>
      <c r="F4682" t="s">
        <v>202</v>
      </c>
      <c r="G4682" t="s">
        <v>18</v>
      </c>
      <c r="H4682" t="s">
        <v>559</v>
      </c>
      <c r="I4682">
        <v>1.81</v>
      </c>
      <c r="J4682" t="s">
        <v>25</v>
      </c>
      <c r="K4682" t="s">
        <v>5538</v>
      </c>
      <c r="L4682" t="s">
        <v>18</v>
      </c>
      <c r="M4682" t="s">
        <v>204</v>
      </c>
      <c r="N4682" t="s">
        <v>2450</v>
      </c>
      <c r="O4682" t="s">
        <v>2489</v>
      </c>
      <c r="P4682" t="s">
        <v>14694</v>
      </c>
      <c r="Q4682" t="s">
        <v>14708</v>
      </c>
      <c r="R4682" t="str">
        <f>IFERROR(VLOOKUP(france_clean[[#This Row],[Nationality 1]],continent!A:B,2,FALSE),"")</f>
        <v>France</v>
      </c>
    </row>
    <row r="4683" spans="1:18" x14ac:dyDescent="0.2">
      <c r="A4683" t="s">
        <v>21</v>
      </c>
      <c r="B4683" t="s">
        <v>9304</v>
      </c>
      <c r="C4683" t="s">
        <v>9173</v>
      </c>
      <c r="D4683" t="s">
        <v>381</v>
      </c>
      <c r="E4683">
        <v>36</v>
      </c>
      <c r="F4683" t="s">
        <v>913</v>
      </c>
      <c r="G4683" t="s">
        <v>18</v>
      </c>
      <c r="H4683" t="s">
        <v>71</v>
      </c>
      <c r="I4683">
        <v>1.7</v>
      </c>
      <c r="J4683" t="s">
        <v>25</v>
      </c>
      <c r="K4683" t="s">
        <v>6459</v>
      </c>
      <c r="L4683" t="s">
        <v>18</v>
      </c>
      <c r="M4683" t="s">
        <v>914</v>
      </c>
      <c r="N4683" t="s">
        <v>2450</v>
      </c>
      <c r="O4683" t="s">
        <v>6053</v>
      </c>
      <c r="P4683" t="s">
        <v>48000</v>
      </c>
      <c r="Q4683" t="s">
        <v>14729</v>
      </c>
      <c r="R4683" t="str">
        <f>IFERROR(VLOOKUP(france_clean[[#This Row],[Nationality 1]],continent!A:B,2,FALSE),"")</f>
        <v>France</v>
      </c>
    </row>
    <row r="4684" spans="1:18" x14ac:dyDescent="0.2">
      <c r="A4684">
        <v>4</v>
      </c>
      <c r="B4684" t="s">
        <v>9305</v>
      </c>
      <c r="C4684" t="s">
        <v>9173</v>
      </c>
      <c r="D4684" t="s">
        <v>9306</v>
      </c>
      <c r="E4684">
        <v>35</v>
      </c>
      <c r="F4684" t="s">
        <v>18</v>
      </c>
      <c r="G4684" t="s">
        <v>18</v>
      </c>
      <c r="H4684" t="s">
        <v>147</v>
      </c>
      <c r="I4684">
        <v>1.75</v>
      </c>
      <c r="J4684" t="s">
        <v>597</v>
      </c>
      <c r="K4684" t="s">
        <v>6459</v>
      </c>
      <c r="L4684" t="s">
        <v>18</v>
      </c>
      <c r="M4684" t="s">
        <v>21</v>
      </c>
      <c r="N4684" t="s">
        <v>2450</v>
      </c>
      <c r="O4684" t="s">
        <v>6053</v>
      </c>
      <c r="P4684" t="s">
        <v>48001</v>
      </c>
      <c r="Q4684" t="s">
        <v>147</v>
      </c>
      <c r="R4684" t="str">
        <f>IFERROR(VLOOKUP(france_clean[[#This Row],[Nationality 1]],continent!A:B,2,FALSE),"")</f>
        <v>France</v>
      </c>
    </row>
    <row r="4685" spans="1:18" x14ac:dyDescent="0.2">
      <c r="A4685">
        <v>39</v>
      </c>
      <c r="B4685" t="s">
        <v>9307</v>
      </c>
      <c r="C4685" t="s">
        <v>9173</v>
      </c>
      <c r="D4685" t="s">
        <v>403</v>
      </c>
      <c r="E4685">
        <v>36</v>
      </c>
      <c r="F4685" t="s">
        <v>47</v>
      </c>
      <c r="G4685" t="s">
        <v>18</v>
      </c>
      <c r="H4685" t="s">
        <v>2825</v>
      </c>
      <c r="I4685">
        <v>1.68</v>
      </c>
      <c r="J4685" t="s">
        <v>477</v>
      </c>
      <c r="K4685" t="s">
        <v>2450</v>
      </c>
      <c r="L4685" t="s">
        <v>18</v>
      </c>
      <c r="M4685" t="s">
        <v>49</v>
      </c>
      <c r="N4685" t="s">
        <v>2450</v>
      </c>
      <c r="O4685" t="s">
        <v>21</v>
      </c>
      <c r="P4685" t="s">
        <v>48001</v>
      </c>
      <c r="Q4685" t="s">
        <v>48028</v>
      </c>
      <c r="R4685" t="str">
        <f>IFERROR(VLOOKUP(france_clean[[#This Row],[Nationality 1]],continent!A:B,2,FALSE),"")</f>
        <v>France</v>
      </c>
    </row>
    <row r="4686" spans="1:18" x14ac:dyDescent="0.2">
      <c r="A4686" t="s">
        <v>21</v>
      </c>
      <c r="B4686" t="s">
        <v>9308</v>
      </c>
      <c r="C4686" t="s">
        <v>9173</v>
      </c>
      <c r="D4686" t="s">
        <v>7952</v>
      </c>
      <c r="E4686">
        <v>36</v>
      </c>
      <c r="F4686" t="s">
        <v>18</v>
      </c>
      <c r="G4686" t="s">
        <v>18</v>
      </c>
      <c r="H4686" t="s">
        <v>662</v>
      </c>
      <c r="I4686">
        <v>1.78</v>
      </c>
      <c r="J4686" t="s">
        <v>25</v>
      </c>
      <c r="K4686" t="s">
        <v>21</v>
      </c>
      <c r="L4686" t="s">
        <v>18</v>
      </c>
      <c r="M4686" t="s">
        <v>21</v>
      </c>
      <c r="N4686" t="s">
        <v>21</v>
      </c>
      <c r="O4686" t="s">
        <v>21</v>
      </c>
      <c r="P4686" t="s">
        <v>21</v>
      </c>
      <c r="Q4686" t="s">
        <v>21</v>
      </c>
      <c r="R4686" t="str">
        <f>IFERROR(VLOOKUP(france_clean[[#This Row],[Nationality 1]],continent!A:B,2,FALSE),"")</f>
        <v>France</v>
      </c>
    </row>
    <row r="4687" spans="1:18" x14ac:dyDescent="0.2">
      <c r="A4687" t="s">
        <v>21</v>
      </c>
      <c r="B4687" t="s">
        <v>9309</v>
      </c>
      <c r="C4687" t="s">
        <v>9173</v>
      </c>
      <c r="D4687" t="s">
        <v>7969</v>
      </c>
      <c r="E4687">
        <v>35</v>
      </c>
      <c r="F4687" t="s">
        <v>18</v>
      </c>
      <c r="G4687" t="s">
        <v>18</v>
      </c>
      <c r="H4687" t="s">
        <v>3808</v>
      </c>
      <c r="I4687">
        <v>1.8</v>
      </c>
      <c r="J4687" t="s">
        <v>25</v>
      </c>
      <c r="K4687" t="s">
        <v>2450</v>
      </c>
      <c r="L4687" t="s">
        <v>18</v>
      </c>
      <c r="M4687" t="s">
        <v>21</v>
      </c>
      <c r="N4687" t="s">
        <v>2450</v>
      </c>
      <c r="O4687" t="s">
        <v>21</v>
      </c>
      <c r="P4687" t="s">
        <v>14692</v>
      </c>
      <c r="Q4687" t="s">
        <v>14713</v>
      </c>
      <c r="R4687" t="str">
        <f>IFERROR(VLOOKUP(france_clean[[#This Row],[Nationality 1]],continent!A:B,2,FALSE),"")</f>
        <v>France</v>
      </c>
    </row>
    <row r="4688" spans="1:18" x14ac:dyDescent="0.2">
      <c r="A4688" t="s">
        <v>21</v>
      </c>
      <c r="B4688" t="s">
        <v>9310</v>
      </c>
      <c r="C4688" t="s">
        <v>9173</v>
      </c>
      <c r="D4688" t="s">
        <v>9311</v>
      </c>
      <c r="E4688">
        <v>35</v>
      </c>
      <c r="F4688" t="s">
        <v>514</v>
      </c>
      <c r="G4688" t="s">
        <v>18</v>
      </c>
      <c r="H4688" t="s">
        <v>1005</v>
      </c>
      <c r="I4688">
        <v>1.83</v>
      </c>
      <c r="J4688" t="s">
        <v>25</v>
      </c>
      <c r="K4688" t="s">
        <v>21</v>
      </c>
      <c r="L4688" t="s">
        <v>18</v>
      </c>
      <c r="M4688" t="s">
        <v>515</v>
      </c>
      <c r="N4688" t="s">
        <v>21</v>
      </c>
      <c r="O4688" t="s">
        <v>21</v>
      </c>
      <c r="P4688" t="s">
        <v>47999</v>
      </c>
      <c r="Q4688" t="s">
        <v>14712</v>
      </c>
      <c r="R4688" t="str">
        <f>IFERROR(VLOOKUP(france_clean[[#This Row],[Nationality 1]],continent!A:B,2,FALSE),"")</f>
        <v>France</v>
      </c>
    </row>
    <row r="4689" spans="1:18" x14ac:dyDescent="0.2">
      <c r="A4689" t="s">
        <v>21</v>
      </c>
      <c r="B4689" t="s">
        <v>9312</v>
      </c>
      <c r="C4689" t="s">
        <v>9173</v>
      </c>
      <c r="D4689" t="s">
        <v>9313</v>
      </c>
      <c r="E4689">
        <v>35</v>
      </c>
      <c r="F4689" t="s">
        <v>18</v>
      </c>
      <c r="G4689" t="s">
        <v>18</v>
      </c>
      <c r="H4689" t="s">
        <v>1360</v>
      </c>
      <c r="I4689">
        <v>1.82</v>
      </c>
      <c r="J4689" t="s">
        <v>25</v>
      </c>
      <c r="K4689" t="s">
        <v>5538</v>
      </c>
      <c r="L4689" t="s">
        <v>18</v>
      </c>
      <c r="M4689" t="s">
        <v>21</v>
      </c>
      <c r="N4689" t="s">
        <v>2450</v>
      </c>
      <c r="O4689" t="s">
        <v>2489</v>
      </c>
      <c r="P4689" t="s">
        <v>14696</v>
      </c>
      <c r="Q4689" t="s">
        <v>14721</v>
      </c>
      <c r="R4689" t="str">
        <f>IFERROR(VLOOKUP(france_clean[[#This Row],[Nationality 1]],continent!A:B,2,FALSE),"")</f>
        <v>France</v>
      </c>
    </row>
    <row r="4690" spans="1:18" x14ac:dyDescent="0.2">
      <c r="A4690" t="s">
        <v>21</v>
      </c>
      <c r="B4690" t="s">
        <v>9314</v>
      </c>
      <c r="C4690" t="s">
        <v>9173</v>
      </c>
      <c r="D4690" t="s">
        <v>9300</v>
      </c>
      <c r="E4690">
        <v>35</v>
      </c>
      <c r="F4690" t="s">
        <v>18</v>
      </c>
      <c r="G4690" t="s">
        <v>18</v>
      </c>
      <c r="H4690" t="s">
        <v>630</v>
      </c>
      <c r="I4690">
        <v>1.78</v>
      </c>
      <c r="J4690" t="s">
        <v>25</v>
      </c>
      <c r="K4690" t="s">
        <v>9177</v>
      </c>
      <c r="L4690" t="s">
        <v>18</v>
      </c>
      <c r="M4690" t="s">
        <v>21</v>
      </c>
      <c r="N4690" t="s">
        <v>6053</v>
      </c>
      <c r="O4690" t="s">
        <v>2450</v>
      </c>
      <c r="P4690" t="s">
        <v>14695</v>
      </c>
      <c r="Q4690" t="s">
        <v>48007</v>
      </c>
      <c r="R4690" t="str">
        <f>IFERROR(VLOOKUP(france_clean[[#This Row],[Nationality 1]],continent!A:B,2,FALSE),"")</f>
        <v>France</v>
      </c>
    </row>
    <row r="4691" spans="1:18" x14ac:dyDescent="0.2">
      <c r="A4691" t="s">
        <v>21</v>
      </c>
      <c r="B4691" t="s">
        <v>9315</v>
      </c>
      <c r="C4691" t="s">
        <v>9173</v>
      </c>
      <c r="D4691" t="s">
        <v>2897</v>
      </c>
      <c r="E4691">
        <v>35</v>
      </c>
      <c r="F4691" t="s">
        <v>18</v>
      </c>
      <c r="G4691" t="s">
        <v>18</v>
      </c>
      <c r="H4691" t="s">
        <v>363</v>
      </c>
      <c r="I4691">
        <v>1.83</v>
      </c>
      <c r="J4691" t="s">
        <v>25</v>
      </c>
      <c r="K4691" t="s">
        <v>6053</v>
      </c>
      <c r="L4691" t="s">
        <v>18</v>
      </c>
      <c r="M4691" t="s">
        <v>21</v>
      </c>
      <c r="N4691" t="s">
        <v>6053</v>
      </c>
      <c r="O4691" t="s">
        <v>21</v>
      </c>
      <c r="P4691" t="s">
        <v>47998</v>
      </c>
      <c r="Q4691" t="s">
        <v>5572</v>
      </c>
      <c r="R4691" t="str">
        <f>IFERROR(VLOOKUP(france_clean[[#This Row],[Nationality 1]],continent!A:B,2,FALSE),"")</f>
        <v>France</v>
      </c>
    </row>
    <row r="4692" spans="1:18" x14ac:dyDescent="0.2">
      <c r="A4692" t="s">
        <v>21</v>
      </c>
      <c r="B4692" t="s">
        <v>9316</v>
      </c>
      <c r="C4692" t="s">
        <v>9173</v>
      </c>
      <c r="D4692" t="s">
        <v>2904</v>
      </c>
      <c r="E4692">
        <v>36</v>
      </c>
      <c r="F4692" t="s">
        <v>18</v>
      </c>
      <c r="G4692" t="s">
        <v>18</v>
      </c>
      <c r="H4692" t="s">
        <v>547</v>
      </c>
      <c r="I4692">
        <v>1.75</v>
      </c>
      <c r="J4692" t="s">
        <v>25</v>
      </c>
      <c r="K4692" t="s">
        <v>21</v>
      </c>
      <c r="L4692" t="s">
        <v>18</v>
      </c>
      <c r="M4692" t="s">
        <v>21</v>
      </c>
      <c r="N4692" t="s">
        <v>21</v>
      </c>
      <c r="O4692" t="s">
        <v>21</v>
      </c>
      <c r="P4692" t="s">
        <v>48000</v>
      </c>
      <c r="Q4692" t="s">
        <v>48025</v>
      </c>
      <c r="R4692" t="str">
        <f>IFERROR(VLOOKUP(france_clean[[#This Row],[Nationality 1]],continent!A:B,2,FALSE),"")</f>
        <v>France</v>
      </c>
    </row>
    <row r="4693" spans="1:18" x14ac:dyDescent="0.2">
      <c r="A4693" t="s">
        <v>21</v>
      </c>
      <c r="B4693" t="s">
        <v>9317</v>
      </c>
      <c r="C4693" t="s">
        <v>9173</v>
      </c>
      <c r="D4693" t="s">
        <v>398</v>
      </c>
      <c r="E4693">
        <v>35</v>
      </c>
      <c r="F4693" t="s">
        <v>18</v>
      </c>
      <c r="G4693" t="s">
        <v>18</v>
      </c>
      <c r="H4693" t="s">
        <v>147</v>
      </c>
      <c r="I4693">
        <v>1.86</v>
      </c>
      <c r="J4693" t="s">
        <v>25</v>
      </c>
      <c r="K4693" t="s">
        <v>2450</v>
      </c>
      <c r="L4693" t="s">
        <v>18</v>
      </c>
      <c r="M4693" t="s">
        <v>21</v>
      </c>
      <c r="N4693" t="s">
        <v>2450</v>
      </c>
      <c r="O4693" t="s">
        <v>21</v>
      </c>
      <c r="P4693" t="s">
        <v>48001</v>
      </c>
      <c r="Q4693" t="s">
        <v>147</v>
      </c>
      <c r="R4693" t="str">
        <f>IFERROR(VLOOKUP(france_clean[[#This Row],[Nationality 1]],continent!A:B,2,FALSE),"")</f>
        <v>France</v>
      </c>
    </row>
    <row r="4694" spans="1:18" x14ac:dyDescent="0.2">
      <c r="A4694" t="s">
        <v>21</v>
      </c>
      <c r="B4694" t="s">
        <v>9318</v>
      </c>
      <c r="C4694" t="s">
        <v>9173</v>
      </c>
      <c r="D4694" t="s">
        <v>2795</v>
      </c>
      <c r="E4694">
        <v>36</v>
      </c>
      <c r="F4694" t="s">
        <v>18</v>
      </c>
      <c r="G4694" t="s">
        <v>18</v>
      </c>
      <c r="H4694" t="s">
        <v>1205</v>
      </c>
      <c r="I4694">
        <v>1.75</v>
      </c>
      <c r="J4694" t="s">
        <v>25</v>
      </c>
      <c r="K4694" t="s">
        <v>21</v>
      </c>
      <c r="L4694" t="s">
        <v>18</v>
      </c>
      <c r="M4694" t="s">
        <v>21</v>
      </c>
      <c r="N4694" t="s">
        <v>21</v>
      </c>
      <c r="O4694" t="s">
        <v>21</v>
      </c>
      <c r="P4694" t="s">
        <v>21</v>
      </c>
      <c r="Q4694" t="s">
        <v>21</v>
      </c>
      <c r="R4694" t="str">
        <f>IFERROR(VLOOKUP(france_clean[[#This Row],[Nationality 1]],continent!A:B,2,FALSE),"")</f>
        <v>France</v>
      </c>
    </row>
    <row r="4695" spans="1:18" x14ac:dyDescent="0.2">
      <c r="A4695">
        <v>17</v>
      </c>
      <c r="B4695" t="s">
        <v>9319</v>
      </c>
      <c r="C4695" t="s">
        <v>9173</v>
      </c>
      <c r="D4695" t="s">
        <v>9320</v>
      </c>
      <c r="E4695">
        <v>34</v>
      </c>
      <c r="F4695" t="s">
        <v>47</v>
      </c>
      <c r="G4695" t="s">
        <v>18</v>
      </c>
      <c r="H4695" t="s">
        <v>921</v>
      </c>
      <c r="I4695">
        <v>1.87</v>
      </c>
      <c r="J4695" t="s">
        <v>1601</v>
      </c>
      <c r="K4695" t="s">
        <v>7007</v>
      </c>
      <c r="L4695" t="s">
        <v>18</v>
      </c>
      <c r="M4695" t="s">
        <v>49</v>
      </c>
      <c r="N4695" t="s">
        <v>2450</v>
      </c>
      <c r="O4695" t="s">
        <v>3029</v>
      </c>
      <c r="P4695" t="s">
        <v>48001</v>
      </c>
      <c r="Q4695" t="s">
        <v>11081</v>
      </c>
      <c r="R4695" t="str">
        <f>IFERROR(VLOOKUP(france_clean[[#This Row],[Nationality 1]],continent!A:B,2,FALSE),"")</f>
        <v>France</v>
      </c>
    </row>
    <row r="4696" spans="1:18" x14ac:dyDescent="0.2">
      <c r="A4696" t="s">
        <v>21</v>
      </c>
      <c r="B4696" t="s">
        <v>9321</v>
      </c>
      <c r="C4696" t="s">
        <v>9173</v>
      </c>
      <c r="D4696" t="s">
        <v>9322</v>
      </c>
      <c r="E4696">
        <v>34</v>
      </c>
      <c r="F4696" t="s">
        <v>18</v>
      </c>
      <c r="G4696" t="s">
        <v>18</v>
      </c>
      <c r="H4696" t="s">
        <v>688</v>
      </c>
      <c r="I4696">
        <v>1.75</v>
      </c>
      <c r="J4696" t="s">
        <v>597</v>
      </c>
      <c r="K4696" t="s">
        <v>9323</v>
      </c>
      <c r="L4696" t="s">
        <v>18</v>
      </c>
      <c r="M4696" t="s">
        <v>21</v>
      </c>
      <c r="N4696" t="s">
        <v>6053</v>
      </c>
      <c r="O4696" t="s">
        <v>3029</v>
      </c>
      <c r="P4696" t="s">
        <v>21</v>
      </c>
      <c r="Q4696" t="s">
        <v>21</v>
      </c>
      <c r="R4696" t="str">
        <f>IFERROR(VLOOKUP(france_clean[[#This Row],[Nationality 1]],continent!A:B,2,FALSE),"")</f>
        <v>France</v>
      </c>
    </row>
    <row r="4697" spans="1:18" x14ac:dyDescent="0.2">
      <c r="A4697" t="s">
        <v>21</v>
      </c>
      <c r="B4697" t="s">
        <v>9324</v>
      </c>
      <c r="C4697" t="s">
        <v>9173</v>
      </c>
      <c r="D4697" t="s">
        <v>3044</v>
      </c>
      <c r="E4697">
        <v>34</v>
      </c>
      <c r="F4697" t="s">
        <v>514</v>
      </c>
      <c r="G4697" t="s">
        <v>18</v>
      </c>
      <c r="H4697" t="s">
        <v>8070</v>
      </c>
      <c r="I4697">
        <v>1.77</v>
      </c>
      <c r="J4697" t="s">
        <v>25</v>
      </c>
      <c r="K4697" t="s">
        <v>21</v>
      </c>
      <c r="L4697" t="s">
        <v>18</v>
      </c>
      <c r="M4697" t="s">
        <v>515</v>
      </c>
      <c r="N4697" t="s">
        <v>21</v>
      </c>
      <c r="O4697" t="s">
        <v>21</v>
      </c>
      <c r="P4697" t="s">
        <v>48001</v>
      </c>
      <c r="Q4697" t="s">
        <v>14703</v>
      </c>
      <c r="R4697" t="str">
        <f>IFERROR(VLOOKUP(france_clean[[#This Row],[Nationality 1]],continent!A:B,2,FALSE),"")</f>
        <v>France</v>
      </c>
    </row>
    <row r="4698" spans="1:18" x14ac:dyDescent="0.2">
      <c r="A4698" t="s">
        <v>21</v>
      </c>
      <c r="B4698" t="s">
        <v>9325</v>
      </c>
      <c r="C4698" t="s">
        <v>9173</v>
      </c>
      <c r="D4698" t="s">
        <v>496</v>
      </c>
      <c r="E4698">
        <v>34</v>
      </c>
      <c r="F4698" t="s">
        <v>18</v>
      </c>
      <c r="G4698" t="s">
        <v>18</v>
      </c>
      <c r="H4698" t="s">
        <v>1450</v>
      </c>
      <c r="J4698" t="s">
        <v>25</v>
      </c>
      <c r="K4698" t="s">
        <v>4578</v>
      </c>
      <c r="L4698" t="s">
        <v>18</v>
      </c>
      <c r="M4698" t="s">
        <v>21</v>
      </c>
      <c r="N4698" t="s">
        <v>4578</v>
      </c>
      <c r="O4698" t="s">
        <v>21</v>
      </c>
      <c r="P4698" t="s">
        <v>14695</v>
      </c>
      <c r="Q4698" t="s">
        <v>48009</v>
      </c>
      <c r="R4698" t="str">
        <f>IFERROR(VLOOKUP(france_clean[[#This Row],[Nationality 1]],continent!A:B,2,FALSE),"")</f>
        <v>France</v>
      </c>
    </row>
    <row r="4699" spans="1:18" x14ac:dyDescent="0.2">
      <c r="A4699" t="s">
        <v>21</v>
      </c>
      <c r="B4699" t="s">
        <v>9326</v>
      </c>
      <c r="C4699" t="s">
        <v>9173</v>
      </c>
      <c r="D4699" t="s">
        <v>9327</v>
      </c>
      <c r="E4699">
        <v>35</v>
      </c>
      <c r="F4699" t="s">
        <v>18</v>
      </c>
      <c r="G4699" t="s">
        <v>18</v>
      </c>
      <c r="H4699" t="s">
        <v>277</v>
      </c>
      <c r="I4699">
        <v>1.77</v>
      </c>
      <c r="J4699" t="s">
        <v>25</v>
      </c>
      <c r="K4699" t="s">
        <v>21</v>
      </c>
      <c r="L4699" t="s">
        <v>18</v>
      </c>
      <c r="M4699" t="s">
        <v>21</v>
      </c>
      <c r="N4699" t="s">
        <v>21</v>
      </c>
      <c r="O4699" t="s">
        <v>21</v>
      </c>
      <c r="P4699" t="s">
        <v>14694</v>
      </c>
      <c r="Q4699" t="s">
        <v>14720</v>
      </c>
      <c r="R4699" t="str">
        <f>IFERROR(VLOOKUP(france_clean[[#This Row],[Nationality 1]],continent!A:B,2,FALSE),"")</f>
        <v>France</v>
      </c>
    </row>
    <row r="4700" spans="1:18" x14ac:dyDescent="0.2">
      <c r="A4700" t="s">
        <v>21</v>
      </c>
      <c r="B4700" t="s">
        <v>9328</v>
      </c>
      <c r="C4700" t="s">
        <v>9173</v>
      </c>
      <c r="D4700" t="s">
        <v>2946</v>
      </c>
      <c r="E4700">
        <v>34</v>
      </c>
      <c r="F4700" t="s">
        <v>18</v>
      </c>
      <c r="G4700" t="s">
        <v>18</v>
      </c>
      <c r="H4700" t="s">
        <v>21</v>
      </c>
      <c r="I4700">
        <v>1.87</v>
      </c>
      <c r="J4700" t="s">
        <v>25</v>
      </c>
      <c r="K4700" t="s">
        <v>21</v>
      </c>
      <c r="L4700" t="s">
        <v>18</v>
      </c>
      <c r="M4700" t="s">
        <v>21</v>
      </c>
      <c r="N4700" t="s">
        <v>21</v>
      </c>
      <c r="O4700" t="s">
        <v>21</v>
      </c>
      <c r="P4700" t="s">
        <v>21</v>
      </c>
      <c r="Q4700" t="s">
        <v>21</v>
      </c>
      <c r="R4700" t="str">
        <f>IFERROR(VLOOKUP(france_clean[[#This Row],[Nationality 1]],continent!A:B,2,FALSE),"")</f>
        <v>France</v>
      </c>
    </row>
    <row r="4701" spans="1:18" x14ac:dyDescent="0.2">
      <c r="A4701" t="s">
        <v>21</v>
      </c>
      <c r="B4701" t="s">
        <v>9329</v>
      </c>
      <c r="C4701" t="s">
        <v>9173</v>
      </c>
      <c r="D4701" t="s">
        <v>9330</v>
      </c>
      <c r="E4701">
        <v>34</v>
      </c>
      <c r="F4701" t="s">
        <v>18</v>
      </c>
      <c r="G4701" t="s">
        <v>18</v>
      </c>
      <c r="H4701" t="s">
        <v>313</v>
      </c>
      <c r="I4701">
        <v>1.78</v>
      </c>
      <c r="J4701" t="s">
        <v>25</v>
      </c>
      <c r="K4701" t="s">
        <v>2450</v>
      </c>
      <c r="L4701" t="s">
        <v>18</v>
      </c>
      <c r="M4701" t="s">
        <v>21</v>
      </c>
      <c r="N4701" t="s">
        <v>2450</v>
      </c>
      <c r="O4701" t="s">
        <v>21</v>
      </c>
      <c r="P4701" t="s">
        <v>47998</v>
      </c>
      <c r="Q4701" t="s">
        <v>48023</v>
      </c>
      <c r="R4701" t="str">
        <f>IFERROR(VLOOKUP(france_clean[[#This Row],[Nationality 1]],continent!A:B,2,FALSE),"")</f>
        <v>France</v>
      </c>
    </row>
    <row r="4702" spans="1:18" x14ac:dyDescent="0.2">
      <c r="A4702" t="s">
        <v>21</v>
      </c>
      <c r="B4702" t="s">
        <v>9331</v>
      </c>
      <c r="C4702" t="s">
        <v>9173</v>
      </c>
      <c r="D4702" t="s">
        <v>9332</v>
      </c>
      <c r="E4702">
        <v>34</v>
      </c>
      <c r="F4702" t="s">
        <v>89</v>
      </c>
      <c r="G4702" t="s">
        <v>18</v>
      </c>
      <c r="H4702" t="s">
        <v>3379</v>
      </c>
      <c r="I4702">
        <v>1.75</v>
      </c>
      <c r="J4702" t="s">
        <v>25</v>
      </c>
      <c r="K4702" t="s">
        <v>9301</v>
      </c>
      <c r="L4702" t="s">
        <v>91</v>
      </c>
      <c r="M4702" t="s">
        <v>44</v>
      </c>
      <c r="N4702" t="s">
        <v>3029</v>
      </c>
      <c r="O4702" t="s">
        <v>6053</v>
      </c>
      <c r="P4702" t="s">
        <v>48001</v>
      </c>
      <c r="Q4702" t="s">
        <v>14700</v>
      </c>
      <c r="R4702" t="str">
        <f>IFERROR(VLOOKUP(france_clean[[#This Row],[Nationality 1]],continent!A:B,2,FALSE),"")</f>
        <v>Africa</v>
      </c>
    </row>
    <row r="4703" spans="1:18" x14ac:dyDescent="0.2">
      <c r="A4703" t="s">
        <v>21</v>
      </c>
      <c r="B4703" t="s">
        <v>9333</v>
      </c>
      <c r="C4703" t="s">
        <v>9334</v>
      </c>
      <c r="D4703" t="s">
        <v>610</v>
      </c>
      <c r="F4703" t="s">
        <v>21</v>
      </c>
      <c r="G4703" t="s">
        <v>18</v>
      </c>
      <c r="H4703" t="s">
        <v>21</v>
      </c>
      <c r="J4703" t="s">
        <v>25</v>
      </c>
      <c r="K4703" t="s">
        <v>9335</v>
      </c>
      <c r="L4703" t="s">
        <v>21</v>
      </c>
      <c r="M4703" t="s">
        <v>21</v>
      </c>
      <c r="N4703" t="s">
        <v>9336</v>
      </c>
      <c r="O4703" t="s">
        <v>9336</v>
      </c>
      <c r="P4703" t="s">
        <v>21</v>
      </c>
      <c r="Q4703" t="s">
        <v>21</v>
      </c>
      <c r="R4703" t="str">
        <f>IFERROR(VLOOKUP(france_clean[[#This Row],[Nationality 1]],continent!A:B,2,FALSE),"")</f>
        <v/>
      </c>
    </row>
    <row r="4704" spans="1:18" x14ac:dyDescent="0.2">
      <c r="A4704" t="s">
        <v>21</v>
      </c>
      <c r="B4704" t="s">
        <v>9337</v>
      </c>
      <c r="C4704" t="s">
        <v>9173</v>
      </c>
      <c r="D4704" t="s">
        <v>3055</v>
      </c>
      <c r="E4704">
        <v>35</v>
      </c>
      <c r="F4704" t="s">
        <v>514</v>
      </c>
      <c r="G4704" t="s">
        <v>18</v>
      </c>
      <c r="H4704" t="s">
        <v>9338</v>
      </c>
      <c r="I4704">
        <v>1.78</v>
      </c>
      <c r="J4704" t="s">
        <v>25</v>
      </c>
      <c r="K4704" t="s">
        <v>5585</v>
      </c>
      <c r="L4704" t="s">
        <v>18</v>
      </c>
      <c r="M4704" t="s">
        <v>515</v>
      </c>
      <c r="N4704" t="s">
        <v>2489</v>
      </c>
      <c r="O4704" t="s">
        <v>2450</v>
      </c>
      <c r="P4704" t="s">
        <v>21</v>
      </c>
      <c r="Q4704" t="s">
        <v>21</v>
      </c>
      <c r="R4704" t="str">
        <f>IFERROR(VLOOKUP(france_clean[[#This Row],[Nationality 1]],continent!A:B,2,FALSE),"")</f>
        <v>France</v>
      </c>
    </row>
    <row r="4705" spans="1:18" x14ac:dyDescent="0.2">
      <c r="A4705" t="s">
        <v>21</v>
      </c>
      <c r="B4705" t="s">
        <v>9339</v>
      </c>
      <c r="C4705" t="s">
        <v>9173</v>
      </c>
      <c r="D4705" t="s">
        <v>9340</v>
      </c>
      <c r="E4705">
        <v>35</v>
      </c>
      <c r="F4705" t="s">
        <v>913</v>
      </c>
      <c r="G4705" t="s">
        <v>18</v>
      </c>
      <c r="H4705" t="s">
        <v>9341</v>
      </c>
      <c r="I4705">
        <v>1.75</v>
      </c>
      <c r="J4705" t="s">
        <v>25</v>
      </c>
      <c r="K4705" t="s">
        <v>21</v>
      </c>
      <c r="L4705" t="s">
        <v>18</v>
      </c>
      <c r="M4705" t="s">
        <v>914</v>
      </c>
      <c r="N4705" t="s">
        <v>21</v>
      </c>
      <c r="O4705" t="s">
        <v>21</v>
      </c>
      <c r="P4705" t="s">
        <v>14689</v>
      </c>
      <c r="Q4705" t="s">
        <v>14739</v>
      </c>
      <c r="R4705" t="str">
        <f>IFERROR(VLOOKUP(france_clean[[#This Row],[Nationality 1]],continent!A:B,2,FALSE),"")</f>
        <v>France</v>
      </c>
    </row>
    <row r="4706" spans="1:18" x14ac:dyDescent="0.2">
      <c r="A4706" t="s">
        <v>21</v>
      </c>
      <c r="B4706" t="s">
        <v>9342</v>
      </c>
      <c r="C4706" t="s">
        <v>9173</v>
      </c>
      <c r="D4706" t="s">
        <v>9343</v>
      </c>
      <c r="E4706">
        <v>34</v>
      </c>
      <c r="F4706" t="s">
        <v>18</v>
      </c>
      <c r="G4706" t="s">
        <v>18</v>
      </c>
      <c r="H4706" t="s">
        <v>1594</v>
      </c>
      <c r="I4706">
        <v>1.77</v>
      </c>
      <c r="J4706" t="s">
        <v>25</v>
      </c>
      <c r="K4706" t="s">
        <v>6053</v>
      </c>
      <c r="L4706" t="s">
        <v>18</v>
      </c>
      <c r="M4706" t="s">
        <v>21</v>
      </c>
      <c r="N4706" t="s">
        <v>6053</v>
      </c>
      <c r="O4706" t="s">
        <v>21</v>
      </c>
      <c r="P4706" t="s">
        <v>14696</v>
      </c>
      <c r="Q4706" t="s">
        <v>14745</v>
      </c>
      <c r="R4706" t="str">
        <f>IFERROR(VLOOKUP(france_clean[[#This Row],[Nationality 1]],continent!A:B,2,FALSE),"")</f>
        <v>France</v>
      </c>
    </row>
    <row r="4707" spans="1:18" x14ac:dyDescent="0.2">
      <c r="A4707" t="s">
        <v>21</v>
      </c>
      <c r="B4707" t="s">
        <v>9344</v>
      </c>
      <c r="C4707" t="s">
        <v>9173</v>
      </c>
      <c r="D4707" t="s">
        <v>9345</v>
      </c>
      <c r="E4707">
        <v>35</v>
      </c>
      <c r="F4707" t="s">
        <v>105</v>
      </c>
      <c r="G4707" t="s">
        <v>18</v>
      </c>
      <c r="H4707" t="s">
        <v>1231</v>
      </c>
      <c r="I4707">
        <v>1.77</v>
      </c>
      <c r="J4707" t="s">
        <v>25</v>
      </c>
      <c r="K4707" t="s">
        <v>9177</v>
      </c>
      <c r="L4707" t="s">
        <v>18</v>
      </c>
      <c r="M4707" t="s">
        <v>107</v>
      </c>
      <c r="N4707" t="s">
        <v>6053</v>
      </c>
      <c r="O4707" t="s">
        <v>2450</v>
      </c>
      <c r="P4707" t="s">
        <v>14691</v>
      </c>
      <c r="Q4707" t="s">
        <v>48013</v>
      </c>
      <c r="R4707" t="str">
        <f>IFERROR(VLOOKUP(france_clean[[#This Row],[Nationality 1]],continent!A:B,2,FALSE),"")</f>
        <v>France</v>
      </c>
    </row>
    <row r="4708" spans="1:18" x14ac:dyDescent="0.2">
      <c r="A4708">
        <v>15</v>
      </c>
      <c r="B4708" t="s">
        <v>9346</v>
      </c>
      <c r="C4708" t="s">
        <v>9173</v>
      </c>
      <c r="D4708" t="s">
        <v>585</v>
      </c>
      <c r="E4708">
        <v>34</v>
      </c>
      <c r="F4708" t="s">
        <v>64</v>
      </c>
      <c r="G4708" t="s">
        <v>18</v>
      </c>
      <c r="H4708" t="s">
        <v>706</v>
      </c>
      <c r="I4708">
        <v>1.75</v>
      </c>
      <c r="J4708" t="s">
        <v>1966</v>
      </c>
      <c r="K4708" t="s">
        <v>6459</v>
      </c>
      <c r="L4708" t="s">
        <v>65</v>
      </c>
      <c r="M4708" t="s">
        <v>44</v>
      </c>
      <c r="N4708" t="s">
        <v>2450</v>
      </c>
      <c r="O4708" t="s">
        <v>6053</v>
      </c>
      <c r="P4708" t="s">
        <v>21</v>
      </c>
      <c r="Q4708" t="s">
        <v>21</v>
      </c>
      <c r="R4708" t="str">
        <f>IFERROR(VLOOKUP(france_clean[[#This Row],[Nationality 1]],continent!A:B,2,FALSE),"")</f>
        <v>Europe</v>
      </c>
    </row>
    <row r="4709" spans="1:18" x14ac:dyDescent="0.2">
      <c r="A4709">
        <v>22</v>
      </c>
      <c r="B4709" t="s">
        <v>9347</v>
      </c>
      <c r="C4709" t="s">
        <v>9173</v>
      </c>
      <c r="D4709" t="s">
        <v>6637</v>
      </c>
      <c r="E4709">
        <v>35</v>
      </c>
      <c r="F4709" t="s">
        <v>355</v>
      </c>
      <c r="G4709" t="s">
        <v>18</v>
      </c>
      <c r="H4709" t="s">
        <v>761</v>
      </c>
      <c r="I4709">
        <v>1.9</v>
      </c>
      <c r="J4709" t="s">
        <v>477</v>
      </c>
      <c r="K4709" t="s">
        <v>7007</v>
      </c>
      <c r="L4709" t="s">
        <v>357</v>
      </c>
      <c r="M4709" t="s">
        <v>44</v>
      </c>
      <c r="N4709" t="s">
        <v>2450</v>
      </c>
      <c r="O4709" t="s">
        <v>3029</v>
      </c>
      <c r="P4709" t="s">
        <v>14690</v>
      </c>
      <c r="Q4709" t="s">
        <v>14714</v>
      </c>
      <c r="R4709" t="str">
        <f>IFERROR(VLOOKUP(france_clean[[#This Row],[Nationality 1]],continent!A:B,2,FALSE),"")</f>
        <v>Africa</v>
      </c>
    </row>
    <row r="4710" spans="1:18" x14ac:dyDescent="0.2">
      <c r="A4710">
        <v>16</v>
      </c>
      <c r="B4710" t="s">
        <v>9348</v>
      </c>
      <c r="C4710" t="s">
        <v>9173</v>
      </c>
      <c r="D4710" t="s">
        <v>9349</v>
      </c>
      <c r="E4710">
        <v>34</v>
      </c>
      <c r="F4710" t="s">
        <v>18</v>
      </c>
      <c r="G4710" t="s">
        <v>18</v>
      </c>
      <c r="H4710" t="s">
        <v>147</v>
      </c>
      <c r="I4710">
        <v>1.81</v>
      </c>
      <c r="J4710" t="s">
        <v>25</v>
      </c>
      <c r="K4710" t="s">
        <v>2489</v>
      </c>
      <c r="L4710" t="s">
        <v>18</v>
      </c>
      <c r="M4710" t="s">
        <v>21</v>
      </c>
      <c r="N4710" t="s">
        <v>2489</v>
      </c>
      <c r="O4710" t="s">
        <v>21</v>
      </c>
      <c r="P4710" t="s">
        <v>48001</v>
      </c>
      <c r="Q4710" t="s">
        <v>147</v>
      </c>
      <c r="R4710" t="str">
        <f>IFERROR(VLOOKUP(france_clean[[#This Row],[Nationality 1]],continent!A:B,2,FALSE),"")</f>
        <v>France</v>
      </c>
    </row>
    <row r="4711" spans="1:18" x14ac:dyDescent="0.2">
      <c r="A4711" t="s">
        <v>21</v>
      </c>
      <c r="B4711" t="s">
        <v>9350</v>
      </c>
      <c r="C4711" t="s">
        <v>9173</v>
      </c>
      <c r="D4711" t="s">
        <v>540</v>
      </c>
      <c r="E4711">
        <v>34</v>
      </c>
      <c r="F4711" t="s">
        <v>18</v>
      </c>
      <c r="G4711" t="s">
        <v>18</v>
      </c>
      <c r="H4711" t="s">
        <v>328</v>
      </c>
      <c r="I4711">
        <v>1.8</v>
      </c>
      <c r="J4711" t="s">
        <v>25</v>
      </c>
      <c r="K4711" t="s">
        <v>21</v>
      </c>
      <c r="L4711" t="s">
        <v>18</v>
      </c>
      <c r="M4711" t="s">
        <v>21</v>
      </c>
      <c r="N4711" t="s">
        <v>21</v>
      </c>
      <c r="O4711" t="s">
        <v>21</v>
      </c>
      <c r="P4711" t="s">
        <v>14695</v>
      </c>
      <c r="Q4711" t="s">
        <v>14718</v>
      </c>
      <c r="R4711" t="str">
        <f>IFERROR(VLOOKUP(france_clean[[#This Row],[Nationality 1]],continent!A:B,2,FALSE),"")</f>
        <v>France</v>
      </c>
    </row>
    <row r="4712" spans="1:18" x14ac:dyDescent="0.2">
      <c r="A4712" t="s">
        <v>21</v>
      </c>
      <c r="B4712" t="s">
        <v>9351</v>
      </c>
      <c r="C4712" t="s">
        <v>9173</v>
      </c>
      <c r="D4712" t="s">
        <v>9352</v>
      </c>
      <c r="E4712">
        <v>35</v>
      </c>
      <c r="F4712" t="s">
        <v>514</v>
      </c>
      <c r="G4712" t="s">
        <v>18</v>
      </c>
      <c r="H4712" t="s">
        <v>96</v>
      </c>
      <c r="I4712">
        <v>1.79</v>
      </c>
      <c r="J4712" t="s">
        <v>25</v>
      </c>
      <c r="K4712" t="s">
        <v>21</v>
      </c>
      <c r="L4712" t="s">
        <v>18</v>
      </c>
      <c r="M4712" t="s">
        <v>515</v>
      </c>
      <c r="N4712" t="s">
        <v>21</v>
      </c>
      <c r="O4712" t="s">
        <v>21</v>
      </c>
      <c r="P4712" t="s">
        <v>14691</v>
      </c>
      <c r="Q4712" t="s">
        <v>14719</v>
      </c>
      <c r="R4712" t="str">
        <f>IFERROR(VLOOKUP(france_clean[[#This Row],[Nationality 1]],continent!A:B,2,FALSE),"")</f>
        <v>France</v>
      </c>
    </row>
    <row r="4713" spans="1:18" x14ac:dyDescent="0.2">
      <c r="A4713" t="s">
        <v>21</v>
      </c>
      <c r="B4713" t="s">
        <v>9353</v>
      </c>
      <c r="C4713" t="s">
        <v>9173</v>
      </c>
      <c r="D4713" t="s">
        <v>2959</v>
      </c>
      <c r="E4713">
        <v>34</v>
      </c>
      <c r="F4713" t="s">
        <v>514</v>
      </c>
      <c r="G4713" t="s">
        <v>18</v>
      </c>
      <c r="H4713" t="s">
        <v>371</v>
      </c>
      <c r="I4713">
        <v>1.84</v>
      </c>
      <c r="J4713" t="s">
        <v>25</v>
      </c>
      <c r="K4713" t="s">
        <v>9323</v>
      </c>
      <c r="L4713" t="s">
        <v>18</v>
      </c>
      <c r="M4713" t="s">
        <v>515</v>
      </c>
      <c r="N4713" t="s">
        <v>6053</v>
      </c>
      <c r="O4713" t="s">
        <v>3029</v>
      </c>
      <c r="P4713" t="s">
        <v>21</v>
      </c>
      <c r="Q4713" t="s">
        <v>21</v>
      </c>
      <c r="R4713" t="str">
        <f>IFERROR(VLOOKUP(france_clean[[#This Row],[Nationality 1]],continent!A:B,2,FALSE),"")</f>
        <v>France</v>
      </c>
    </row>
    <row r="4714" spans="1:18" x14ac:dyDescent="0.2">
      <c r="A4714" t="s">
        <v>21</v>
      </c>
      <c r="B4714" t="s">
        <v>9354</v>
      </c>
      <c r="C4714" t="s">
        <v>9173</v>
      </c>
      <c r="D4714" t="s">
        <v>537</v>
      </c>
      <c r="E4714">
        <v>34</v>
      </c>
      <c r="F4714" t="s">
        <v>18</v>
      </c>
      <c r="G4714" t="s">
        <v>18</v>
      </c>
      <c r="H4714" t="s">
        <v>19</v>
      </c>
      <c r="I4714">
        <v>1.75</v>
      </c>
      <c r="J4714" t="s">
        <v>25</v>
      </c>
      <c r="K4714" t="s">
        <v>2450</v>
      </c>
      <c r="L4714" t="s">
        <v>18</v>
      </c>
      <c r="M4714" t="s">
        <v>21</v>
      </c>
      <c r="N4714" t="s">
        <v>2450</v>
      </c>
      <c r="O4714" t="s">
        <v>21</v>
      </c>
      <c r="P4714" t="s">
        <v>14740</v>
      </c>
      <c r="Q4714" t="s">
        <v>48011</v>
      </c>
      <c r="R4714" t="str">
        <f>IFERROR(VLOOKUP(france_clean[[#This Row],[Nationality 1]],continent!A:B,2,FALSE),"")</f>
        <v>France</v>
      </c>
    </row>
    <row r="4715" spans="1:18" x14ac:dyDescent="0.2">
      <c r="A4715" t="s">
        <v>21</v>
      </c>
      <c r="B4715" t="s">
        <v>9355</v>
      </c>
      <c r="C4715" t="s">
        <v>9173</v>
      </c>
      <c r="D4715" t="s">
        <v>9356</v>
      </c>
      <c r="E4715">
        <v>34</v>
      </c>
      <c r="F4715" t="s">
        <v>18</v>
      </c>
      <c r="G4715" t="s">
        <v>18</v>
      </c>
      <c r="H4715" t="s">
        <v>1341</v>
      </c>
      <c r="J4715" t="s">
        <v>25</v>
      </c>
      <c r="K4715" t="s">
        <v>6053</v>
      </c>
      <c r="L4715" t="s">
        <v>18</v>
      </c>
      <c r="M4715" t="s">
        <v>21</v>
      </c>
      <c r="N4715" t="s">
        <v>6053</v>
      </c>
      <c r="O4715" t="s">
        <v>21</v>
      </c>
      <c r="P4715" t="s">
        <v>48001</v>
      </c>
      <c r="Q4715" t="s">
        <v>14707</v>
      </c>
      <c r="R4715" t="str">
        <f>IFERROR(VLOOKUP(france_clean[[#This Row],[Nationality 1]],continent!A:B,2,FALSE),"")</f>
        <v>France</v>
      </c>
    </row>
    <row r="4716" spans="1:18" x14ac:dyDescent="0.2">
      <c r="A4716" t="s">
        <v>21</v>
      </c>
      <c r="B4716" t="s">
        <v>9357</v>
      </c>
      <c r="C4716" t="s">
        <v>9173</v>
      </c>
      <c r="D4716" t="s">
        <v>587</v>
      </c>
      <c r="E4716">
        <v>34</v>
      </c>
      <c r="F4716" t="s">
        <v>89</v>
      </c>
      <c r="G4716" t="s">
        <v>18</v>
      </c>
      <c r="H4716" t="s">
        <v>401</v>
      </c>
      <c r="I4716">
        <v>1.84</v>
      </c>
      <c r="J4716" t="s">
        <v>25</v>
      </c>
      <c r="K4716" t="s">
        <v>6053</v>
      </c>
      <c r="L4716" t="s">
        <v>91</v>
      </c>
      <c r="M4716" t="s">
        <v>44</v>
      </c>
      <c r="N4716" t="s">
        <v>6053</v>
      </c>
      <c r="O4716" t="s">
        <v>21</v>
      </c>
      <c r="P4716" t="s">
        <v>47998</v>
      </c>
      <c r="Q4716" t="s">
        <v>14717</v>
      </c>
      <c r="R4716" t="str">
        <f>IFERROR(VLOOKUP(france_clean[[#This Row],[Nationality 1]],continent!A:B,2,FALSE),"")</f>
        <v>Africa</v>
      </c>
    </row>
    <row r="4717" spans="1:18" x14ac:dyDescent="0.2">
      <c r="A4717" t="s">
        <v>21</v>
      </c>
      <c r="B4717" t="s">
        <v>9358</v>
      </c>
      <c r="C4717" t="s">
        <v>9173</v>
      </c>
      <c r="D4717" t="s">
        <v>8072</v>
      </c>
      <c r="E4717">
        <v>34</v>
      </c>
      <c r="F4717" t="s">
        <v>18</v>
      </c>
      <c r="G4717" t="s">
        <v>18</v>
      </c>
      <c r="H4717" t="s">
        <v>503</v>
      </c>
      <c r="I4717">
        <v>1.81</v>
      </c>
      <c r="J4717" t="s">
        <v>25</v>
      </c>
      <c r="K4717" t="s">
        <v>6459</v>
      </c>
      <c r="L4717" t="s">
        <v>18</v>
      </c>
      <c r="M4717" t="s">
        <v>21</v>
      </c>
      <c r="N4717" t="s">
        <v>2450</v>
      </c>
      <c r="O4717" t="s">
        <v>6053</v>
      </c>
      <c r="P4717" t="s">
        <v>21</v>
      </c>
      <c r="Q4717" t="s">
        <v>21</v>
      </c>
      <c r="R4717" t="str">
        <f>IFERROR(VLOOKUP(france_clean[[#This Row],[Nationality 1]],continent!A:B,2,FALSE),"")</f>
        <v>France</v>
      </c>
    </row>
    <row r="4718" spans="1:18" x14ac:dyDescent="0.2">
      <c r="A4718">
        <v>6</v>
      </c>
      <c r="B4718" t="s">
        <v>9359</v>
      </c>
      <c r="C4718" t="s">
        <v>9173</v>
      </c>
      <c r="D4718" t="s">
        <v>8017</v>
      </c>
      <c r="E4718">
        <v>34</v>
      </c>
      <c r="F4718" t="s">
        <v>18</v>
      </c>
      <c r="G4718" t="s">
        <v>18</v>
      </c>
      <c r="H4718" t="s">
        <v>241</v>
      </c>
      <c r="I4718">
        <v>1.78</v>
      </c>
      <c r="J4718" t="s">
        <v>25</v>
      </c>
      <c r="K4718" t="s">
        <v>2450</v>
      </c>
      <c r="L4718" t="s">
        <v>18</v>
      </c>
      <c r="M4718" t="s">
        <v>21</v>
      </c>
      <c r="N4718" t="s">
        <v>2450</v>
      </c>
      <c r="O4718" t="s">
        <v>21</v>
      </c>
      <c r="P4718" t="s">
        <v>48000</v>
      </c>
      <c r="Q4718" t="s">
        <v>14760</v>
      </c>
      <c r="R4718" t="str">
        <f>IFERROR(VLOOKUP(france_clean[[#This Row],[Nationality 1]],continent!A:B,2,FALSE),"")</f>
        <v>France</v>
      </c>
    </row>
    <row r="4719" spans="1:18" x14ac:dyDescent="0.2">
      <c r="A4719" t="s">
        <v>21</v>
      </c>
      <c r="B4719" t="s">
        <v>9360</v>
      </c>
      <c r="C4719" t="s">
        <v>9173</v>
      </c>
      <c r="D4719" t="s">
        <v>9361</v>
      </c>
      <c r="E4719">
        <v>34</v>
      </c>
      <c r="F4719" t="s">
        <v>18</v>
      </c>
      <c r="G4719" t="s">
        <v>18</v>
      </c>
      <c r="H4719" t="s">
        <v>726</v>
      </c>
      <c r="I4719">
        <v>1.75</v>
      </c>
      <c r="J4719" t="s">
        <v>25</v>
      </c>
      <c r="K4719" t="s">
        <v>21</v>
      </c>
      <c r="L4719" t="s">
        <v>18</v>
      </c>
      <c r="M4719" t="s">
        <v>21</v>
      </c>
      <c r="N4719" t="s">
        <v>21</v>
      </c>
      <c r="O4719" t="s">
        <v>21</v>
      </c>
      <c r="P4719" t="s">
        <v>14689</v>
      </c>
      <c r="Q4719" t="s">
        <v>48020</v>
      </c>
      <c r="R4719" t="str">
        <f>IFERROR(VLOOKUP(france_clean[[#This Row],[Nationality 1]],continent!A:B,2,FALSE),"")</f>
        <v>France</v>
      </c>
    </row>
    <row r="4720" spans="1:18" x14ac:dyDescent="0.2">
      <c r="A4720" t="s">
        <v>21</v>
      </c>
      <c r="B4720" t="s">
        <v>9362</v>
      </c>
      <c r="C4720" t="s">
        <v>9173</v>
      </c>
      <c r="D4720" t="s">
        <v>9363</v>
      </c>
      <c r="E4720">
        <v>35</v>
      </c>
      <c r="F4720" t="s">
        <v>9364</v>
      </c>
      <c r="G4720" t="s">
        <v>18</v>
      </c>
      <c r="H4720" t="s">
        <v>970</v>
      </c>
      <c r="I4720">
        <v>1.78</v>
      </c>
      <c r="J4720" t="s">
        <v>25</v>
      </c>
      <c r="K4720" t="s">
        <v>3029</v>
      </c>
      <c r="L4720" t="s">
        <v>9365</v>
      </c>
      <c r="M4720" t="s">
        <v>32</v>
      </c>
      <c r="N4720" t="s">
        <v>3029</v>
      </c>
      <c r="O4720" t="s">
        <v>21</v>
      </c>
      <c r="P4720" t="s">
        <v>48000</v>
      </c>
      <c r="Q4720" t="s">
        <v>14742</v>
      </c>
      <c r="R4720" t="str">
        <f>IFERROR(VLOOKUP(france_clean[[#This Row],[Nationality 1]],continent!A:B,2,FALSE),"")</f>
        <v>Europe</v>
      </c>
    </row>
    <row r="4721" spans="1:18" x14ac:dyDescent="0.2">
      <c r="A4721" t="s">
        <v>21</v>
      </c>
      <c r="B4721" t="s">
        <v>9366</v>
      </c>
      <c r="C4721" t="s">
        <v>9173</v>
      </c>
      <c r="D4721" t="s">
        <v>9367</v>
      </c>
      <c r="E4721">
        <v>34</v>
      </c>
      <c r="F4721" t="s">
        <v>18</v>
      </c>
      <c r="G4721" t="s">
        <v>18</v>
      </c>
      <c r="H4721" t="s">
        <v>742</v>
      </c>
      <c r="I4721">
        <v>1.83</v>
      </c>
      <c r="J4721" t="s">
        <v>25</v>
      </c>
      <c r="K4721" t="s">
        <v>6459</v>
      </c>
      <c r="L4721" t="s">
        <v>18</v>
      </c>
      <c r="M4721" t="s">
        <v>21</v>
      </c>
      <c r="N4721" t="s">
        <v>2450</v>
      </c>
      <c r="O4721" t="s">
        <v>6053</v>
      </c>
      <c r="P4721" t="s">
        <v>21</v>
      </c>
      <c r="Q4721" t="s">
        <v>21</v>
      </c>
      <c r="R4721" t="str">
        <f>IFERROR(VLOOKUP(france_clean[[#This Row],[Nationality 1]],continent!A:B,2,FALSE),"")</f>
        <v>France</v>
      </c>
    </row>
    <row r="4722" spans="1:18" x14ac:dyDescent="0.2">
      <c r="A4722" t="s">
        <v>21</v>
      </c>
      <c r="B4722" t="s">
        <v>9368</v>
      </c>
      <c r="C4722" t="s">
        <v>9173</v>
      </c>
      <c r="D4722" t="s">
        <v>9369</v>
      </c>
      <c r="E4722">
        <v>34</v>
      </c>
      <c r="F4722" t="s">
        <v>913</v>
      </c>
      <c r="G4722" t="s">
        <v>18</v>
      </c>
      <c r="H4722" t="s">
        <v>726</v>
      </c>
      <c r="I4722">
        <v>1.67</v>
      </c>
      <c r="J4722" t="s">
        <v>25</v>
      </c>
      <c r="K4722" t="s">
        <v>6052</v>
      </c>
      <c r="L4722" t="s">
        <v>18</v>
      </c>
      <c r="M4722" t="s">
        <v>914</v>
      </c>
      <c r="N4722" t="s">
        <v>2489</v>
      </c>
      <c r="O4722" t="s">
        <v>6053</v>
      </c>
      <c r="P4722" t="s">
        <v>14689</v>
      </c>
      <c r="Q4722" t="s">
        <v>48020</v>
      </c>
      <c r="R4722" t="str">
        <f>IFERROR(VLOOKUP(france_clean[[#This Row],[Nationality 1]],continent!A:B,2,FALSE),"")</f>
        <v>France</v>
      </c>
    </row>
    <row r="4723" spans="1:18" x14ac:dyDescent="0.2">
      <c r="A4723" t="s">
        <v>21</v>
      </c>
      <c r="B4723" t="s">
        <v>9370</v>
      </c>
      <c r="C4723" t="s">
        <v>9173</v>
      </c>
      <c r="D4723" t="s">
        <v>475</v>
      </c>
      <c r="E4723">
        <v>34</v>
      </c>
      <c r="F4723" t="s">
        <v>880</v>
      </c>
      <c r="G4723" t="s">
        <v>18</v>
      </c>
      <c r="H4723" t="s">
        <v>700</v>
      </c>
      <c r="I4723">
        <v>1.77</v>
      </c>
      <c r="J4723" t="s">
        <v>25</v>
      </c>
      <c r="K4723" t="s">
        <v>21</v>
      </c>
      <c r="L4723" t="s">
        <v>883</v>
      </c>
      <c r="M4723" t="s">
        <v>44</v>
      </c>
      <c r="N4723" t="s">
        <v>21</v>
      </c>
      <c r="O4723" t="s">
        <v>21</v>
      </c>
      <c r="P4723" t="s">
        <v>14696</v>
      </c>
      <c r="Q4723" t="s">
        <v>14732</v>
      </c>
      <c r="R4723" t="str">
        <f>IFERROR(VLOOKUP(france_clean[[#This Row],[Nationality 1]],continent!A:B,2,FALSE),"")</f>
        <v>Europe</v>
      </c>
    </row>
    <row r="4724" spans="1:18" x14ac:dyDescent="0.2">
      <c r="A4724" t="s">
        <v>21</v>
      </c>
      <c r="B4724" t="s">
        <v>9371</v>
      </c>
      <c r="C4724" t="s">
        <v>9173</v>
      </c>
      <c r="D4724" t="s">
        <v>2968</v>
      </c>
      <c r="E4724">
        <v>34</v>
      </c>
      <c r="F4724" t="s">
        <v>18</v>
      </c>
      <c r="G4724" t="s">
        <v>18</v>
      </c>
      <c r="H4724" t="s">
        <v>336</v>
      </c>
      <c r="I4724">
        <v>1.88</v>
      </c>
      <c r="J4724" t="s">
        <v>25</v>
      </c>
      <c r="K4724" t="s">
        <v>21</v>
      </c>
      <c r="L4724" t="s">
        <v>18</v>
      </c>
      <c r="M4724" t="s">
        <v>21</v>
      </c>
      <c r="N4724" t="s">
        <v>21</v>
      </c>
      <c r="O4724" t="s">
        <v>21</v>
      </c>
      <c r="P4724" t="s">
        <v>14689</v>
      </c>
      <c r="Q4724" t="s">
        <v>48020</v>
      </c>
      <c r="R4724" t="str">
        <f>IFERROR(VLOOKUP(france_clean[[#This Row],[Nationality 1]],continent!A:B,2,FALSE),"")</f>
        <v>France</v>
      </c>
    </row>
    <row r="4725" spans="1:18" x14ac:dyDescent="0.2">
      <c r="A4725" t="s">
        <v>21</v>
      </c>
      <c r="B4725" t="s">
        <v>9372</v>
      </c>
      <c r="C4725" t="s">
        <v>9173</v>
      </c>
      <c r="D4725" t="s">
        <v>9373</v>
      </c>
      <c r="E4725">
        <v>34</v>
      </c>
      <c r="F4725" t="s">
        <v>889</v>
      </c>
      <c r="G4725" t="s">
        <v>18</v>
      </c>
      <c r="H4725" t="s">
        <v>3037</v>
      </c>
      <c r="I4725">
        <v>1.84</v>
      </c>
      <c r="J4725" t="s">
        <v>25</v>
      </c>
      <c r="K4725" t="s">
        <v>6459</v>
      </c>
      <c r="L4725" t="s">
        <v>846</v>
      </c>
      <c r="M4725" t="s">
        <v>44</v>
      </c>
      <c r="N4725" t="s">
        <v>2450</v>
      </c>
      <c r="O4725" t="s">
        <v>6053</v>
      </c>
      <c r="P4725" t="s">
        <v>48001</v>
      </c>
      <c r="Q4725" t="s">
        <v>48028</v>
      </c>
      <c r="R4725" t="str">
        <f>IFERROR(VLOOKUP(france_clean[[#This Row],[Nationality 1]],continent!A:B,2,FALSE),"")</f>
        <v>Africa</v>
      </c>
    </row>
    <row r="4726" spans="1:18" x14ac:dyDescent="0.2">
      <c r="A4726">
        <v>5</v>
      </c>
      <c r="B4726" t="s">
        <v>9374</v>
      </c>
      <c r="C4726" t="s">
        <v>9173</v>
      </c>
      <c r="D4726" t="s">
        <v>8133</v>
      </c>
      <c r="E4726">
        <v>33</v>
      </c>
      <c r="F4726" t="s">
        <v>64</v>
      </c>
      <c r="G4726" t="s">
        <v>18</v>
      </c>
      <c r="H4726" t="s">
        <v>666</v>
      </c>
      <c r="I4726">
        <v>1.83</v>
      </c>
      <c r="J4726" t="s">
        <v>188</v>
      </c>
      <c r="K4726" t="s">
        <v>9177</v>
      </c>
      <c r="L4726" t="s">
        <v>65</v>
      </c>
      <c r="M4726" t="s">
        <v>44</v>
      </c>
      <c r="N4726" t="s">
        <v>6053</v>
      </c>
      <c r="O4726" t="s">
        <v>2450</v>
      </c>
      <c r="P4726" t="s">
        <v>48001</v>
      </c>
      <c r="Q4726" t="s">
        <v>14703</v>
      </c>
      <c r="R4726" t="str">
        <f>IFERROR(VLOOKUP(france_clean[[#This Row],[Nationality 1]],continent!A:B,2,FALSE),"")</f>
        <v>Europe</v>
      </c>
    </row>
    <row r="4727" spans="1:18" x14ac:dyDescent="0.2">
      <c r="A4727" t="s">
        <v>21</v>
      </c>
      <c r="B4727" t="s">
        <v>9375</v>
      </c>
      <c r="C4727" t="s">
        <v>9173</v>
      </c>
      <c r="D4727" t="s">
        <v>6695</v>
      </c>
      <c r="E4727">
        <v>34</v>
      </c>
      <c r="F4727" t="s">
        <v>514</v>
      </c>
      <c r="G4727" t="s">
        <v>18</v>
      </c>
      <c r="H4727" t="s">
        <v>6711</v>
      </c>
      <c r="I4727">
        <v>1.78</v>
      </c>
      <c r="J4727" t="s">
        <v>20</v>
      </c>
      <c r="K4727" t="s">
        <v>6459</v>
      </c>
      <c r="L4727" t="s">
        <v>18</v>
      </c>
      <c r="M4727" t="s">
        <v>515</v>
      </c>
      <c r="N4727" t="s">
        <v>2450</v>
      </c>
      <c r="O4727" t="s">
        <v>6053</v>
      </c>
      <c r="P4727" t="s">
        <v>47999</v>
      </c>
      <c r="Q4727" t="s">
        <v>48005</v>
      </c>
      <c r="R4727" t="str">
        <f>IFERROR(VLOOKUP(france_clean[[#This Row],[Nationality 1]],continent!A:B,2,FALSE),"")</f>
        <v>France</v>
      </c>
    </row>
    <row r="4728" spans="1:18" x14ac:dyDescent="0.2">
      <c r="A4728" t="s">
        <v>21</v>
      </c>
      <c r="B4728" t="s">
        <v>9376</v>
      </c>
      <c r="C4728" t="s">
        <v>9173</v>
      </c>
      <c r="D4728" t="s">
        <v>9377</v>
      </c>
      <c r="E4728">
        <v>33</v>
      </c>
      <c r="F4728" t="s">
        <v>18</v>
      </c>
      <c r="G4728" t="s">
        <v>18</v>
      </c>
      <c r="H4728" t="s">
        <v>313</v>
      </c>
      <c r="I4728">
        <v>1.7</v>
      </c>
      <c r="J4728" t="s">
        <v>25</v>
      </c>
      <c r="K4728" t="s">
        <v>21</v>
      </c>
      <c r="L4728" t="s">
        <v>18</v>
      </c>
      <c r="M4728" t="s">
        <v>21</v>
      </c>
      <c r="N4728" t="s">
        <v>21</v>
      </c>
      <c r="O4728" t="s">
        <v>21</v>
      </c>
      <c r="P4728" t="s">
        <v>47998</v>
      </c>
      <c r="Q4728" t="s">
        <v>48023</v>
      </c>
      <c r="R4728" t="str">
        <f>IFERROR(VLOOKUP(france_clean[[#This Row],[Nationality 1]],continent!A:B,2,FALSE),"")</f>
        <v>France</v>
      </c>
    </row>
    <row r="4729" spans="1:18" x14ac:dyDescent="0.2">
      <c r="A4729" t="s">
        <v>21</v>
      </c>
      <c r="B4729" t="s">
        <v>9378</v>
      </c>
      <c r="C4729" t="s">
        <v>9173</v>
      </c>
      <c r="D4729" t="s">
        <v>9379</v>
      </c>
      <c r="E4729">
        <v>33</v>
      </c>
      <c r="F4729" t="s">
        <v>41</v>
      </c>
      <c r="G4729" t="s">
        <v>18</v>
      </c>
      <c r="H4729" t="s">
        <v>408</v>
      </c>
      <c r="I4729">
        <v>1.79</v>
      </c>
      <c r="J4729" t="s">
        <v>25</v>
      </c>
      <c r="K4729" t="s">
        <v>6053</v>
      </c>
      <c r="L4729" t="s">
        <v>43</v>
      </c>
      <c r="M4729" t="s">
        <v>44</v>
      </c>
      <c r="N4729" t="s">
        <v>6053</v>
      </c>
      <c r="O4729" t="s">
        <v>21</v>
      </c>
      <c r="P4729" t="s">
        <v>48001</v>
      </c>
      <c r="Q4729" t="s">
        <v>11081</v>
      </c>
      <c r="R4729" t="str">
        <f>IFERROR(VLOOKUP(france_clean[[#This Row],[Nationality 1]],continent!A:B,2,FALSE),"")</f>
        <v>Africa</v>
      </c>
    </row>
    <row r="4730" spans="1:18" x14ac:dyDescent="0.2">
      <c r="A4730" t="s">
        <v>21</v>
      </c>
      <c r="B4730" t="s">
        <v>9380</v>
      </c>
      <c r="C4730" t="s">
        <v>9173</v>
      </c>
      <c r="D4730" t="s">
        <v>615</v>
      </c>
      <c r="E4730">
        <v>33</v>
      </c>
      <c r="F4730" t="s">
        <v>18</v>
      </c>
      <c r="G4730" t="s">
        <v>18</v>
      </c>
      <c r="H4730" t="s">
        <v>404</v>
      </c>
      <c r="I4730">
        <v>1.76</v>
      </c>
      <c r="J4730" t="s">
        <v>25</v>
      </c>
      <c r="K4730" t="s">
        <v>6053</v>
      </c>
      <c r="L4730" t="s">
        <v>18</v>
      </c>
      <c r="M4730" t="s">
        <v>21</v>
      </c>
      <c r="N4730" t="s">
        <v>6053</v>
      </c>
      <c r="O4730" t="s">
        <v>21</v>
      </c>
      <c r="P4730" t="s">
        <v>14695</v>
      </c>
      <c r="Q4730" t="s">
        <v>14711</v>
      </c>
      <c r="R4730" t="str">
        <f>IFERROR(VLOOKUP(france_clean[[#This Row],[Nationality 1]],continent!A:B,2,FALSE),"")</f>
        <v>France</v>
      </c>
    </row>
    <row r="4731" spans="1:18" x14ac:dyDescent="0.2">
      <c r="A4731" t="s">
        <v>21</v>
      </c>
      <c r="B4731" t="s">
        <v>9381</v>
      </c>
      <c r="C4731" t="s">
        <v>9173</v>
      </c>
      <c r="D4731" t="s">
        <v>9382</v>
      </c>
      <c r="E4731">
        <v>33</v>
      </c>
      <c r="F4731" t="s">
        <v>18</v>
      </c>
      <c r="G4731" t="s">
        <v>18</v>
      </c>
      <c r="H4731" t="s">
        <v>753</v>
      </c>
      <c r="I4731">
        <v>1.74</v>
      </c>
      <c r="J4731" t="s">
        <v>25</v>
      </c>
      <c r="K4731" t="s">
        <v>2450</v>
      </c>
      <c r="L4731" t="s">
        <v>18</v>
      </c>
      <c r="M4731" t="s">
        <v>21</v>
      </c>
      <c r="N4731" t="s">
        <v>2450</v>
      </c>
      <c r="O4731" t="s">
        <v>21</v>
      </c>
      <c r="P4731" t="s">
        <v>21</v>
      </c>
      <c r="Q4731" t="s">
        <v>21</v>
      </c>
      <c r="R4731" t="str">
        <f>IFERROR(VLOOKUP(france_clean[[#This Row],[Nationality 1]],continent!A:B,2,FALSE),"")</f>
        <v>France</v>
      </c>
    </row>
    <row r="4732" spans="1:18" x14ac:dyDescent="0.2">
      <c r="A4732" t="s">
        <v>21</v>
      </c>
      <c r="B4732" t="s">
        <v>9383</v>
      </c>
      <c r="C4732" t="s">
        <v>9173</v>
      </c>
      <c r="D4732" t="s">
        <v>9384</v>
      </c>
      <c r="E4732">
        <v>33</v>
      </c>
      <c r="F4732" t="s">
        <v>18</v>
      </c>
      <c r="G4732" t="s">
        <v>18</v>
      </c>
      <c r="H4732" t="s">
        <v>21</v>
      </c>
      <c r="I4732">
        <v>1.75</v>
      </c>
      <c r="J4732" t="s">
        <v>25</v>
      </c>
      <c r="K4732" t="s">
        <v>21</v>
      </c>
      <c r="L4732" t="s">
        <v>18</v>
      </c>
      <c r="M4732" t="s">
        <v>21</v>
      </c>
      <c r="N4732" t="s">
        <v>21</v>
      </c>
      <c r="O4732" t="s">
        <v>21</v>
      </c>
      <c r="P4732" t="s">
        <v>21</v>
      </c>
      <c r="Q4732" t="s">
        <v>21</v>
      </c>
      <c r="R4732" t="str">
        <f>IFERROR(VLOOKUP(france_clean[[#This Row],[Nationality 1]],continent!A:B,2,FALSE),"")</f>
        <v>France</v>
      </c>
    </row>
    <row r="4733" spans="1:18" x14ac:dyDescent="0.2">
      <c r="A4733">
        <v>75</v>
      </c>
      <c r="B4733" t="s">
        <v>9385</v>
      </c>
      <c r="C4733" t="s">
        <v>9173</v>
      </c>
      <c r="D4733" t="s">
        <v>3170</v>
      </c>
      <c r="E4733">
        <v>34</v>
      </c>
      <c r="F4733" t="s">
        <v>18</v>
      </c>
      <c r="G4733" t="s">
        <v>18</v>
      </c>
      <c r="H4733" t="s">
        <v>9386</v>
      </c>
      <c r="I4733">
        <v>1.74</v>
      </c>
      <c r="J4733" t="s">
        <v>25</v>
      </c>
      <c r="K4733" t="s">
        <v>6459</v>
      </c>
      <c r="L4733" t="s">
        <v>18</v>
      </c>
      <c r="M4733" t="s">
        <v>21</v>
      </c>
      <c r="N4733" t="s">
        <v>2450</v>
      </c>
      <c r="O4733" t="s">
        <v>6053</v>
      </c>
      <c r="P4733" t="s">
        <v>14694</v>
      </c>
      <c r="Q4733" t="s">
        <v>14746</v>
      </c>
      <c r="R4733" t="str">
        <f>IFERROR(VLOOKUP(france_clean[[#This Row],[Nationality 1]],continent!A:B,2,FALSE),"")</f>
        <v>France</v>
      </c>
    </row>
    <row r="4734" spans="1:18" x14ac:dyDescent="0.2">
      <c r="A4734" t="s">
        <v>21</v>
      </c>
      <c r="B4734" t="s">
        <v>9387</v>
      </c>
      <c r="C4734" t="s">
        <v>9173</v>
      </c>
      <c r="D4734" t="s">
        <v>3193</v>
      </c>
      <c r="E4734">
        <v>33</v>
      </c>
      <c r="F4734" t="s">
        <v>18</v>
      </c>
      <c r="G4734" t="s">
        <v>18</v>
      </c>
      <c r="H4734" t="s">
        <v>1495</v>
      </c>
      <c r="I4734">
        <v>1.7</v>
      </c>
      <c r="J4734" t="s">
        <v>25</v>
      </c>
      <c r="K4734" t="s">
        <v>21</v>
      </c>
      <c r="L4734" t="s">
        <v>18</v>
      </c>
      <c r="M4734" t="s">
        <v>21</v>
      </c>
      <c r="N4734" t="s">
        <v>21</v>
      </c>
      <c r="O4734" t="s">
        <v>21</v>
      </c>
      <c r="P4734" t="s">
        <v>14695</v>
      </c>
      <c r="Q4734" t="s">
        <v>14718</v>
      </c>
      <c r="R4734" t="str">
        <f>IFERROR(VLOOKUP(france_clean[[#This Row],[Nationality 1]],continent!A:B,2,FALSE),"")</f>
        <v>France</v>
      </c>
    </row>
    <row r="4735" spans="1:18" x14ac:dyDescent="0.2">
      <c r="A4735" t="s">
        <v>21</v>
      </c>
      <c r="B4735" t="s">
        <v>9388</v>
      </c>
      <c r="C4735" t="s">
        <v>9173</v>
      </c>
      <c r="D4735" t="s">
        <v>6695</v>
      </c>
      <c r="E4735">
        <v>34</v>
      </c>
      <c r="F4735" t="s">
        <v>18</v>
      </c>
      <c r="G4735" t="s">
        <v>18</v>
      </c>
      <c r="H4735" t="s">
        <v>9389</v>
      </c>
      <c r="I4735">
        <v>1.72</v>
      </c>
      <c r="J4735" t="s">
        <v>25</v>
      </c>
      <c r="K4735" t="s">
        <v>21</v>
      </c>
      <c r="L4735" t="s">
        <v>18</v>
      </c>
      <c r="M4735" t="s">
        <v>21</v>
      </c>
      <c r="N4735" t="s">
        <v>21</v>
      </c>
      <c r="O4735" t="s">
        <v>21</v>
      </c>
      <c r="P4735" t="s">
        <v>14696</v>
      </c>
      <c r="Q4735" t="s">
        <v>14753</v>
      </c>
      <c r="R4735" t="str">
        <f>IFERROR(VLOOKUP(france_clean[[#This Row],[Nationality 1]],continent!A:B,2,FALSE),"")</f>
        <v>France</v>
      </c>
    </row>
    <row r="4736" spans="1:18" x14ac:dyDescent="0.2">
      <c r="A4736" t="s">
        <v>21</v>
      </c>
      <c r="B4736" t="s">
        <v>9390</v>
      </c>
      <c r="C4736" t="s">
        <v>9173</v>
      </c>
      <c r="D4736" t="s">
        <v>9391</v>
      </c>
      <c r="E4736">
        <v>34</v>
      </c>
      <c r="F4736" t="s">
        <v>138</v>
      </c>
      <c r="G4736" t="s">
        <v>18</v>
      </c>
      <c r="H4736" t="s">
        <v>1670</v>
      </c>
      <c r="I4736">
        <v>1.8</v>
      </c>
      <c r="J4736" t="s">
        <v>25</v>
      </c>
      <c r="K4736" t="s">
        <v>9177</v>
      </c>
      <c r="L4736" t="s">
        <v>140</v>
      </c>
      <c r="M4736" t="s">
        <v>44</v>
      </c>
      <c r="N4736" t="s">
        <v>6053</v>
      </c>
      <c r="O4736" t="s">
        <v>2450</v>
      </c>
      <c r="P4736" t="s">
        <v>21</v>
      </c>
      <c r="Q4736" t="s">
        <v>21</v>
      </c>
      <c r="R4736" t="str">
        <f>IFERROR(VLOOKUP(france_clean[[#This Row],[Nationality 1]],continent!A:B,2,FALSE),"")</f>
        <v>North America</v>
      </c>
    </row>
    <row r="4737" spans="1:18" x14ac:dyDescent="0.2">
      <c r="A4737" t="s">
        <v>21</v>
      </c>
      <c r="B4737" t="s">
        <v>9392</v>
      </c>
      <c r="C4737" t="s">
        <v>9173</v>
      </c>
      <c r="D4737" t="s">
        <v>9393</v>
      </c>
      <c r="E4737">
        <v>34</v>
      </c>
      <c r="F4737" t="s">
        <v>665</v>
      </c>
      <c r="G4737" t="s">
        <v>18</v>
      </c>
      <c r="H4737" t="s">
        <v>325</v>
      </c>
      <c r="I4737">
        <v>1.87</v>
      </c>
      <c r="J4737" t="s">
        <v>25</v>
      </c>
      <c r="K4737" t="s">
        <v>6496</v>
      </c>
      <c r="L4737" t="s">
        <v>667</v>
      </c>
      <c r="M4737" t="s">
        <v>44</v>
      </c>
      <c r="N4737" t="s">
        <v>4578</v>
      </c>
      <c r="O4737" t="s">
        <v>3029</v>
      </c>
      <c r="P4737" t="s">
        <v>14694</v>
      </c>
      <c r="Q4737" t="s">
        <v>14725</v>
      </c>
      <c r="R4737" t="str">
        <f>IFERROR(VLOOKUP(france_clean[[#This Row],[Nationality 1]],continent!A:B,2,FALSE),"")</f>
        <v>Africa</v>
      </c>
    </row>
    <row r="4738" spans="1:18" x14ac:dyDescent="0.2">
      <c r="A4738" t="s">
        <v>21</v>
      </c>
      <c r="B4738" t="s">
        <v>9394</v>
      </c>
      <c r="C4738" t="s">
        <v>9173</v>
      </c>
      <c r="D4738" t="s">
        <v>9395</v>
      </c>
      <c r="E4738">
        <v>33</v>
      </c>
      <c r="F4738" t="s">
        <v>1657</v>
      </c>
      <c r="G4738" t="s">
        <v>18</v>
      </c>
      <c r="H4738" t="s">
        <v>139</v>
      </c>
      <c r="I4738">
        <v>1.81</v>
      </c>
      <c r="J4738" t="s">
        <v>25</v>
      </c>
      <c r="K4738" t="s">
        <v>21</v>
      </c>
      <c r="L4738" t="s">
        <v>1657</v>
      </c>
      <c r="M4738" t="s">
        <v>21</v>
      </c>
      <c r="N4738" t="s">
        <v>21</v>
      </c>
      <c r="O4738" t="s">
        <v>21</v>
      </c>
      <c r="P4738" t="s">
        <v>47999</v>
      </c>
      <c r="Q4738" t="s">
        <v>14712</v>
      </c>
      <c r="R4738" t="str">
        <f>IFERROR(VLOOKUP(france_clean[[#This Row],[Nationality 1]],continent!A:B,2,FALSE),"")</f>
        <v>Europe</v>
      </c>
    </row>
    <row r="4739" spans="1:18" x14ac:dyDescent="0.2">
      <c r="A4739">
        <v>6</v>
      </c>
      <c r="B4739" t="s">
        <v>9396</v>
      </c>
      <c r="C4739" t="s">
        <v>9173</v>
      </c>
      <c r="D4739" t="s">
        <v>9397</v>
      </c>
      <c r="E4739">
        <v>33</v>
      </c>
      <c r="F4739" t="s">
        <v>1167</v>
      </c>
      <c r="G4739" t="s">
        <v>18</v>
      </c>
      <c r="H4739" t="s">
        <v>1231</v>
      </c>
      <c r="I4739">
        <v>1.66</v>
      </c>
      <c r="J4739" t="s">
        <v>20</v>
      </c>
      <c r="K4739" t="s">
        <v>2450</v>
      </c>
      <c r="L4739" t="s">
        <v>18</v>
      </c>
      <c r="M4739" t="s">
        <v>1168</v>
      </c>
      <c r="N4739" t="s">
        <v>2450</v>
      </c>
      <c r="O4739" t="s">
        <v>21</v>
      </c>
      <c r="P4739" t="s">
        <v>14691</v>
      </c>
      <c r="Q4739" t="s">
        <v>48013</v>
      </c>
      <c r="R4739" t="str">
        <f>IFERROR(VLOOKUP(france_clean[[#This Row],[Nationality 1]],continent!A:B,2,FALSE),"")</f>
        <v>France</v>
      </c>
    </row>
    <row r="4740" spans="1:18" x14ac:dyDescent="0.2">
      <c r="A4740">
        <v>10</v>
      </c>
      <c r="B4740" t="s">
        <v>9398</v>
      </c>
      <c r="C4740" t="s">
        <v>9173</v>
      </c>
      <c r="D4740" t="s">
        <v>9399</v>
      </c>
      <c r="E4740">
        <v>33</v>
      </c>
      <c r="F4740" t="s">
        <v>3218</v>
      </c>
      <c r="G4740" t="s">
        <v>18</v>
      </c>
      <c r="H4740" t="s">
        <v>169</v>
      </c>
      <c r="I4740">
        <v>1.64</v>
      </c>
      <c r="J4740" t="s">
        <v>477</v>
      </c>
      <c r="K4740" t="s">
        <v>21</v>
      </c>
      <c r="L4740" t="s">
        <v>3221</v>
      </c>
      <c r="M4740" t="s">
        <v>44</v>
      </c>
      <c r="N4740" t="s">
        <v>21</v>
      </c>
      <c r="O4740" t="s">
        <v>21</v>
      </c>
      <c r="P4740" t="s">
        <v>14693</v>
      </c>
      <c r="Q4740" t="s">
        <v>14706</v>
      </c>
      <c r="R4740" t="str">
        <f>IFERROR(VLOOKUP(france_clean[[#This Row],[Nationality 1]],continent!A:B,2,FALSE),"")</f>
        <v>Asia</v>
      </c>
    </row>
    <row r="4741" spans="1:18" x14ac:dyDescent="0.2">
      <c r="A4741" t="s">
        <v>21</v>
      </c>
      <c r="B4741" t="s">
        <v>9400</v>
      </c>
      <c r="C4741" t="s">
        <v>9173</v>
      </c>
      <c r="D4741" t="s">
        <v>9401</v>
      </c>
      <c r="E4741">
        <v>33</v>
      </c>
      <c r="F4741" t="s">
        <v>18</v>
      </c>
      <c r="G4741" t="s">
        <v>18</v>
      </c>
      <c r="H4741" t="s">
        <v>4370</v>
      </c>
      <c r="I4741">
        <v>1.82</v>
      </c>
      <c r="J4741" t="s">
        <v>25</v>
      </c>
      <c r="K4741" t="s">
        <v>21</v>
      </c>
      <c r="L4741" t="s">
        <v>18</v>
      </c>
      <c r="M4741" t="s">
        <v>21</v>
      </c>
      <c r="N4741" t="s">
        <v>21</v>
      </c>
      <c r="O4741" t="s">
        <v>21</v>
      </c>
      <c r="P4741" t="s">
        <v>14689</v>
      </c>
      <c r="Q4741" t="s">
        <v>48026</v>
      </c>
      <c r="R4741" t="str">
        <f>IFERROR(VLOOKUP(france_clean[[#This Row],[Nationality 1]],continent!A:B,2,FALSE),"")</f>
        <v>France</v>
      </c>
    </row>
    <row r="4742" spans="1:18" x14ac:dyDescent="0.2">
      <c r="A4742">
        <v>7</v>
      </c>
      <c r="B4742" t="s">
        <v>9402</v>
      </c>
      <c r="C4742" t="s">
        <v>9173</v>
      </c>
      <c r="D4742" t="s">
        <v>3188</v>
      </c>
      <c r="E4742">
        <v>33</v>
      </c>
      <c r="F4742" t="s">
        <v>48999</v>
      </c>
      <c r="G4742" t="s">
        <v>18</v>
      </c>
      <c r="H4742" t="s">
        <v>169</v>
      </c>
      <c r="I4742">
        <v>1.78</v>
      </c>
      <c r="J4742" t="s">
        <v>25</v>
      </c>
      <c r="K4742" t="s">
        <v>9177</v>
      </c>
      <c r="L4742" t="s">
        <v>18</v>
      </c>
      <c r="M4742" t="s">
        <v>48998</v>
      </c>
      <c r="N4742" t="s">
        <v>6053</v>
      </c>
      <c r="O4742" t="s">
        <v>2450</v>
      </c>
      <c r="P4742" t="s">
        <v>14693</v>
      </c>
      <c r="Q4742" t="s">
        <v>14706</v>
      </c>
      <c r="R4742" t="str">
        <f>IFERROR(VLOOKUP(france_clean[[#This Row],[Nationality 1]],continent!A:B,2,FALSE),"")</f>
        <v>France</v>
      </c>
    </row>
    <row r="4743" spans="1:18" x14ac:dyDescent="0.2">
      <c r="A4743" t="s">
        <v>21</v>
      </c>
      <c r="B4743" t="s">
        <v>9403</v>
      </c>
      <c r="C4743" t="s">
        <v>9173</v>
      </c>
      <c r="D4743" t="s">
        <v>9404</v>
      </c>
      <c r="E4743">
        <v>33</v>
      </c>
      <c r="F4743" t="s">
        <v>738</v>
      </c>
      <c r="G4743" t="s">
        <v>18</v>
      </c>
      <c r="H4743" t="s">
        <v>266</v>
      </c>
      <c r="J4743" t="s">
        <v>25</v>
      </c>
      <c r="K4743" t="s">
        <v>6053</v>
      </c>
      <c r="L4743" t="s">
        <v>18</v>
      </c>
      <c r="M4743" t="s">
        <v>739</v>
      </c>
      <c r="N4743" t="s">
        <v>6053</v>
      </c>
      <c r="O4743" t="s">
        <v>21</v>
      </c>
      <c r="P4743" t="s">
        <v>14689</v>
      </c>
      <c r="Q4743" t="s">
        <v>14739</v>
      </c>
      <c r="R4743" t="str">
        <f>IFERROR(VLOOKUP(france_clean[[#This Row],[Nationality 1]],continent!A:B,2,FALSE),"")</f>
        <v>France</v>
      </c>
    </row>
    <row r="4744" spans="1:18" x14ac:dyDescent="0.2">
      <c r="A4744" t="s">
        <v>21</v>
      </c>
      <c r="B4744" t="s">
        <v>9405</v>
      </c>
      <c r="C4744" t="s">
        <v>9173</v>
      </c>
      <c r="D4744" t="s">
        <v>9406</v>
      </c>
      <c r="E4744">
        <v>33</v>
      </c>
      <c r="F4744" t="s">
        <v>720</v>
      </c>
      <c r="G4744" t="s">
        <v>18</v>
      </c>
      <c r="H4744" t="s">
        <v>2209</v>
      </c>
      <c r="I4744">
        <v>1.74</v>
      </c>
      <c r="J4744" t="s">
        <v>25</v>
      </c>
      <c r="K4744" t="s">
        <v>9177</v>
      </c>
      <c r="L4744" t="s">
        <v>721</v>
      </c>
      <c r="M4744" t="s">
        <v>44</v>
      </c>
      <c r="N4744" t="s">
        <v>6053</v>
      </c>
      <c r="O4744" t="s">
        <v>2450</v>
      </c>
      <c r="P4744" t="s">
        <v>48001</v>
      </c>
      <c r="Q4744" t="s">
        <v>48028</v>
      </c>
      <c r="R4744" t="str">
        <f>IFERROR(VLOOKUP(france_clean[[#This Row],[Nationality 1]],continent!A:B,2,FALSE),"")</f>
        <v>Africa</v>
      </c>
    </row>
    <row r="4745" spans="1:18" x14ac:dyDescent="0.2">
      <c r="A4745" t="s">
        <v>21</v>
      </c>
      <c r="B4745" t="s">
        <v>9407</v>
      </c>
      <c r="C4745" t="s">
        <v>9173</v>
      </c>
      <c r="D4745" t="s">
        <v>9408</v>
      </c>
      <c r="E4745">
        <v>33</v>
      </c>
      <c r="F4745" t="s">
        <v>48999</v>
      </c>
      <c r="G4745" t="s">
        <v>18</v>
      </c>
      <c r="H4745" t="s">
        <v>1576</v>
      </c>
      <c r="I4745">
        <v>1.82</v>
      </c>
      <c r="J4745" t="s">
        <v>25</v>
      </c>
      <c r="K4745" t="s">
        <v>9177</v>
      </c>
      <c r="L4745" t="s">
        <v>18</v>
      </c>
      <c r="M4745" t="s">
        <v>48998</v>
      </c>
      <c r="N4745" t="s">
        <v>6053</v>
      </c>
      <c r="O4745" t="s">
        <v>2450</v>
      </c>
      <c r="P4745" t="s">
        <v>48001</v>
      </c>
      <c r="Q4745" t="s">
        <v>14707</v>
      </c>
      <c r="R4745" t="str">
        <f>IFERROR(VLOOKUP(france_clean[[#This Row],[Nationality 1]],continent!A:B,2,FALSE),"")</f>
        <v>France</v>
      </c>
    </row>
    <row r="4746" spans="1:18" x14ac:dyDescent="0.2">
      <c r="A4746" t="s">
        <v>21</v>
      </c>
      <c r="B4746" t="s">
        <v>9409</v>
      </c>
      <c r="C4746" t="s">
        <v>9173</v>
      </c>
      <c r="D4746" t="s">
        <v>610</v>
      </c>
      <c r="E4746">
        <v>33</v>
      </c>
      <c r="F4746" t="s">
        <v>21</v>
      </c>
      <c r="G4746" t="s">
        <v>18</v>
      </c>
      <c r="H4746" t="s">
        <v>818</v>
      </c>
      <c r="J4746" t="s">
        <v>25</v>
      </c>
      <c r="K4746" t="s">
        <v>21</v>
      </c>
      <c r="L4746" t="s">
        <v>21</v>
      </c>
      <c r="M4746" t="s">
        <v>21</v>
      </c>
      <c r="N4746" t="s">
        <v>21</v>
      </c>
      <c r="O4746" t="s">
        <v>21</v>
      </c>
      <c r="P4746" t="s">
        <v>21</v>
      </c>
      <c r="Q4746" t="s">
        <v>21</v>
      </c>
      <c r="R4746" t="str">
        <f>IFERROR(VLOOKUP(france_clean[[#This Row],[Nationality 1]],continent!A:B,2,FALSE),"")</f>
        <v/>
      </c>
    </row>
    <row r="4747" spans="1:18" x14ac:dyDescent="0.2">
      <c r="A4747" t="s">
        <v>21</v>
      </c>
      <c r="B4747" t="s">
        <v>9410</v>
      </c>
      <c r="C4747" t="s">
        <v>9173</v>
      </c>
      <c r="D4747" t="s">
        <v>9411</v>
      </c>
      <c r="E4747">
        <v>33</v>
      </c>
      <c r="F4747" t="s">
        <v>1167</v>
      </c>
      <c r="G4747" t="s">
        <v>18</v>
      </c>
      <c r="H4747" t="s">
        <v>147</v>
      </c>
      <c r="I4747">
        <v>1.8</v>
      </c>
      <c r="J4747" t="s">
        <v>25</v>
      </c>
      <c r="K4747" t="s">
        <v>2450</v>
      </c>
      <c r="L4747" t="s">
        <v>18</v>
      </c>
      <c r="M4747" t="s">
        <v>1168</v>
      </c>
      <c r="N4747" t="s">
        <v>2450</v>
      </c>
      <c r="O4747" t="s">
        <v>21</v>
      </c>
      <c r="P4747" t="s">
        <v>48001</v>
      </c>
      <c r="Q4747" t="s">
        <v>147</v>
      </c>
      <c r="R4747" t="str">
        <f>IFERROR(VLOOKUP(france_clean[[#This Row],[Nationality 1]],continent!A:B,2,FALSE),"")</f>
        <v>France</v>
      </c>
    </row>
    <row r="4748" spans="1:18" x14ac:dyDescent="0.2">
      <c r="A4748" t="s">
        <v>21</v>
      </c>
      <c r="B4748" t="s">
        <v>9412</v>
      </c>
      <c r="C4748" t="s">
        <v>9173</v>
      </c>
      <c r="D4748" t="s">
        <v>3109</v>
      </c>
      <c r="E4748">
        <v>33</v>
      </c>
      <c r="F4748" t="s">
        <v>89</v>
      </c>
      <c r="G4748" t="s">
        <v>18</v>
      </c>
      <c r="H4748" t="s">
        <v>52</v>
      </c>
      <c r="I4748">
        <v>1.8</v>
      </c>
      <c r="J4748" t="s">
        <v>25</v>
      </c>
      <c r="K4748" t="s">
        <v>9413</v>
      </c>
      <c r="L4748" t="s">
        <v>91</v>
      </c>
      <c r="M4748" t="s">
        <v>44</v>
      </c>
      <c r="N4748" t="s">
        <v>5359</v>
      </c>
      <c r="O4748" t="s">
        <v>6053</v>
      </c>
      <c r="P4748" t="s">
        <v>14691</v>
      </c>
      <c r="Q4748" t="s">
        <v>48012</v>
      </c>
      <c r="R4748" t="str">
        <f>IFERROR(VLOOKUP(france_clean[[#This Row],[Nationality 1]],continent!A:B,2,FALSE),"")</f>
        <v>Africa</v>
      </c>
    </row>
    <row r="4749" spans="1:18" x14ac:dyDescent="0.2">
      <c r="A4749" t="s">
        <v>21</v>
      </c>
      <c r="B4749" t="s">
        <v>9414</v>
      </c>
      <c r="C4749" t="s">
        <v>9173</v>
      </c>
      <c r="D4749" t="s">
        <v>3188</v>
      </c>
      <c r="E4749">
        <v>33</v>
      </c>
      <c r="F4749" t="s">
        <v>18</v>
      </c>
      <c r="G4749" t="s">
        <v>18</v>
      </c>
      <c r="H4749" t="s">
        <v>8059</v>
      </c>
      <c r="I4749">
        <v>1.75</v>
      </c>
      <c r="J4749" t="s">
        <v>25</v>
      </c>
      <c r="K4749" t="s">
        <v>2450</v>
      </c>
      <c r="L4749" t="s">
        <v>18</v>
      </c>
      <c r="M4749" t="s">
        <v>21</v>
      </c>
      <c r="N4749" t="s">
        <v>2450</v>
      </c>
      <c r="O4749" t="s">
        <v>21</v>
      </c>
      <c r="P4749">
        <v>0</v>
      </c>
      <c r="Q4749">
        <v>0</v>
      </c>
      <c r="R4749" t="str">
        <f>IFERROR(VLOOKUP(france_clean[[#This Row],[Nationality 1]],continent!A:B,2,FALSE),"")</f>
        <v>France</v>
      </c>
    </row>
    <row r="4750" spans="1:18" x14ac:dyDescent="0.2">
      <c r="A4750" t="s">
        <v>21</v>
      </c>
      <c r="B4750" t="s">
        <v>9415</v>
      </c>
      <c r="C4750" t="s">
        <v>9173</v>
      </c>
      <c r="D4750" t="s">
        <v>3104</v>
      </c>
      <c r="E4750">
        <v>33</v>
      </c>
      <c r="F4750" t="s">
        <v>18</v>
      </c>
      <c r="G4750" t="s">
        <v>18</v>
      </c>
      <c r="H4750" t="s">
        <v>630</v>
      </c>
      <c r="I4750">
        <v>1.9</v>
      </c>
      <c r="J4750" t="s">
        <v>25</v>
      </c>
      <c r="K4750" t="s">
        <v>5023</v>
      </c>
      <c r="L4750" t="s">
        <v>18</v>
      </c>
      <c r="M4750" t="s">
        <v>21</v>
      </c>
      <c r="N4750" t="s">
        <v>2450</v>
      </c>
      <c r="O4750" t="s">
        <v>4578</v>
      </c>
      <c r="P4750" t="s">
        <v>14695</v>
      </c>
      <c r="Q4750" t="s">
        <v>48007</v>
      </c>
      <c r="R4750" t="str">
        <f>IFERROR(VLOOKUP(france_clean[[#This Row],[Nationality 1]],continent!A:B,2,FALSE),"")</f>
        <v>France</v>
      </c>
    </row>
    <row r="4751" spans="1:18" x14ac:dyDescent="0.2">
      <c r="A4751">
        <v>14</v>
      </c>
      <c r="B4751" t="s">
        <v>9416</v>
      </c>
      <c r="C4751" t="s">
        <v>9173</v>
      </c>
      <c r="D4751" t="s">
        <v>9393</v>
      </c>
      <c r="E4751">
        <v>34</v>
      </c>
      <c r="F4751" t="s">
        <v>48995</v>
      </c>
      <c r="G4751" t="s">
        <v>18</v>
      </c>
      <c r="H4751" t="s">
        <v>147</v>
      </c>
      <c r="I4751">
        <v>1.75</v>
      </c>
      <c r="J4751" t="s">
        <v>25</v>
      </c>
      <c r="K4751" t="s">
        <v>2450</v>
      </c>
      <c r="L4751" t="s">
        <v>48996</v>
      </c>
      <c r="M4751" t="s">
        <v>44</v>
      </c>
      <c r="N4751" t="s">
        <v>2450</v>
      </c>
      <c r="O4751" t="s">
        <v>21</v>
      </c>
      <c r="P4751" t="s">
        <v>48001</v>
      </c>
      <c r="Q4751" t="s">
        <v>147</v>
      </c>
      <c r="R4751" t="str">
        <f>IFERROR(VLOOKUP(france_clean[[#This Row],[Nationality 1]],continent!A:B,2,FALSE),"")</f>
        <v>Africa</v>
      </c>
    </row>
    <row r="4752" spans="1:18" x14ac:dyDescent="0.2">
      <c r="A4752" t="s">
        <v>21</v>
      </c>
      <c r="B4752" t="s">
        <v>9417</v>
      </c>
      <c r="C4752" t="s">
        <v>9173</v>
      </c>
      <c r="D4752" t="s">
        <v>9418</v>
      </c>
      <c r="E4752">
        <v>34</v>
      </c>
      <c r="F4752" t="s">
        <v>407</v>
      </c>
      <c r="G4752" t="s">
        <v>18</v>
      </c>
      <c r="H4752" t="s">
        <v>1909</v>
      </c>
      <c r="I4752">
        <v>1.75</v>
      </c>
      <c r="J4752" t="s">
        <v>25</v>
      </c>
      <c r="K4752" t="s">
        <v>7007</v>
      </c>
      <c r="L4752" t="s">
        <v>409</v>
      </c>
      <c r="M4752" t="s">
        <v>44</v>
      </c>
      <c r="N4752" t="s">
        <v>2450</v>
      </c>
      <c r="O4752" t="s">
        <v>3029</v>
      </c>
      <c r="P4752" t="s">
        <v>48001</v>
      </c>
      <c r="Q4752" t="s">
        <v>11081</v>
      </c>
      <c r="R4752" t="str">
        <f>IFERROR(VLOOKUP(france_clean[[#This Row],[Nationality 1]],continent!A:B,2,FALSE),"")</f>
        <v>North America</v>
      </c>
    </row>
    <row r="4753" spans="1:18" x14ac:dyDescent="0.2">
      <c r="A4753">
        <v>24</v>
      </c>
      <c r="B4753" t="s">
        <v>9419</v>
      </c>
      <c r="C4753" t="s">
        <v>9173</v>
      </c>
      <c r="D4753" t="s">
        <v>832</v>
      </c>
      <c r="E4753">
        <v>32</v>
      </c>
      <c r="F4753" t="s">
        <v>18</v>
      </c>
      <c r="G4753" t="s">
        <v>18</v>
      </c>
      <c r="H4753" t="s">
        <v>1663</v>
      </c>
      <c r="I4753">
        <v>1.79</v>
      </c>
      <c r="J4753" t="s">
        <v>144</v>
      </c>
      <c r="K4753" t="s">
        <v>5538</v>
      </c>
      <c r="L4753" t="s">
        <v>18</v>
      </c>
      <c r="M4753" t="s">
        <v>21</v>
      </c>
      <c r="N4753" t="s">
        <v>2450</v>
      </c>
      <c r="O4753" t="s">
        <v>2489</v>
      </c>
      <c r="P4753" t="s">
        <v>47998</v>
      </c>
      <c r="Q4753" t="s">
        <v>48023</v>
      </c>
      <c r="R4753" t="str">
        <f>IFERROR(VLOOKUP(france_clean[[#This Row],[Nationality 1]],continent!A:B,2,FALSE),"")</f>
        <v>France</v>
      </c>
    </row>
    <row r="4754" spans="1:18" x14ac:dyDescent="0.2">
      <c r="A4754">
        <v>19</v>
      </c>
      <c r="B4754" t="s">
        <v>9420</v>
      </c>
      <c r="C4754" t="s">
        <v>9173</v>
      </c>
      <c r="D4754" t="s">
        <v>3272</v>
      </c>
      <c r="E4754">
        <v>33</v>
      </c>
      <c r="F4754" t="s">
        <v>18</v>
      </c>
      <c r="G4754" t="s">
        <v>18</v>
      </c>
      <c r="H4754" t="s">
        <v>9421</v>
      </c>
      <c r="I4754">
        <v>1.86</v>
      </c>
      <c r="J4754" t="s">
        <v>1215</v>
      </c>
      <c r="K4754" t="s">
        <v>6053</v>
      </c>
      <c r="L4754" t="s">
        <v>18</v>
      </c>
      <c r="M4754" t="s">
        <v>21</v>
      </c>
      <c r="N4754" t="s">
        <v>6053</v>
      </c>
      <c r="O4754" t="s">
        <v>21</v>
      </c>
      <c r="P4754" t="s">
        <v>47998</v>
      </c>
      <c r="Q4754" t="s">
        <v>48003</v>
      </c>
      <c r="R4754" t="str">
        <f>IFERROR(VLOOKUP(france_clean[[#This Row],[Nationality 1]],continent!A:B,2,FALSE),"")</f>
        <v>France</v>
      </c>
    </row>
    <row r="4755" spans="1:18" x14ac:dyDescent="0.2">
      <c r="A4755">
        <v>14</v>
      </c>
      <c r="B4755" t="s">
        <v>9422</v>
      </c>
      <c r="C4755" t="s">
        <v>9173</v>
      </c>
      <c r="D4755" t="s">
        <v>5641</v>
      </c>
      <c r="E4755">
        <v>32</v>
      </c>
      <c r="F4755" t="s">
        <v>18</v>
      </c>
      <c r="G4755" t="s">
        <v>18</v>
      </c>
      <c r="H4755" t="s">
        <v>2554</v>
      </c>
      <c r="I4755">
        <v>1.78</v>
      </c>
      <c r="J4755" t="s">
        <v>597</v>
      </c>
      <c r="K4755" t="s">
        <v>2521</v>
      </c>
      <c r="L4755" t="s">
        <v>18</v>
      </c>
      <c r="M4755" t="s">
        <v>21</v>
      </c>
      <c r="N4755" t="s">
        <v>2450</v>
      </c>
      <c r="O4755" t="s">
        <v>2443</v>
      </c>
      <c r="P4755" t="s">
        <v>14692</v>
      </c>
      <c r="Q4755" t="s">
        <v>14737</v>
      </c>
      <c r="R4755" t="str">
        <f>IFERROR(VLOOKUP(france_clean[[#This Row],[Nationality 1]],continent!A:B,2,FALSE),"")</f>
        <v>France</v>
      </c>
    </row>
    <row r="4756" spans="1:18" x14ac:dyDescent="0.2">
      <c r="A4756">
        <v>20</v>
      </c>
      <c r="B4756" t="s">
        <v>9423</v>
      </c>
      <c r="C4756" t="s">
        <v>9173</v>
      </c>
      <c r="D4756" t="s">
        <v>8211</v>
      </c>
      <c r="E4756">
        <v>33</v>
      </c>
      <c r="F4756" t="s">
        <v>168</v>
      </c>
      <c r="G4756" t="s">
        <v>18</v>
      </c>
      <c r="H4756" t="s">
        <v>982</v>
      </c>
      <c r="I4756">
        <v>1.78</v>
      </c>
      <c r="J4756" t="s">
        <v>376</v>
      </c>
      <c r="K4756" t="s">
        <v>6459</v>
      </c>
      <c r="L4756" t="s">
        <v>18</v>
      </c>
      <c r="M4756" t="s">
        <v>170</v>
      </c>
      <c r="N4756" t="s">
        <v>2450</v>
      </c>
      <c r="O4756" t="s">
        <v>6053</v>
      </c>
      <c r="P4756" t="s">
        <v>48001</v>
      </c>
      <c r="Q4756" t="s">
        <v>48028</v>
      </c>
      <c r="R4756" t="str">
        <f>IFERROR(VLOOKUP(france_clean[[#This Row],[Nationality 1]],continent!A:B,2,FALSE),"")</f>
        <v>France</v>
      </c>
    </row>
    <row r="4757" spans="1:18" x14ac:dyDescent="0.2">
      <c r="A4757">
        <v>7</v>
      </c>
      <c r="B4757" t="s">
        <v>9424</v>
      </c>
      <c r="C4757" t="s">
        <v>9173</v>
      </c>
      <c r="D4757" t="s">
        <v>3287</v>
      </c>
      <c r="E4757">
        <v>32</v>
      </c>
      <c r="F4757" t="s">
        <v>18</v>
      </c>
      <c r="G4757" t="s">
        <v>18</v>
      </c>
      <c r="H4757" t="s">
        <v>1714</v>
      </c>
      <c r="I4757">
        <v>1.82</v>
      </c>
      <c r="J4757" t="s">
        <v>25</v>
      </c>
      <c r="K4757" t="s">
        <v>9286</v>
      </c>
      <c r="L4757" t="s">
        <v>18</v>
      </c>
      <c r="M4757" t="s">
        <v>21</v>
      </c>
      <c r="N4757" t="s">
        <v>6053</v>
      </c>
      <c r="O4757" t="s">
        <v>5359</v>
      </c>
      <c r="P4757" t="s">
        <v>47998</v>
      </c>
      <c r="Q4757" t="s">
        <v>14752</v>
      </c>
      <c r="R4757" t="str">
        <f>IFERROR(VLOOKUP(france_clean[[#This Row],[Nationality 1]],continent!A:B,2,FALSE),"")</f>
        <v>France</v>
      </c>
    </row>
    <row r="4758" spans="1:18" x14ac:dyDescent="0.2">
      <c r="A4758">
        <v>22</v>
      </c>
      <c r="B4758" t="s">
        <v>9425</v>
      </c>
      <c r="C4758" t="s">
        <v>9173</v>
      </c>
      <c r="D4758" t="s">
        <v>9426</v>
      </c>
      <c r="E4758">
        <v>33</v>
      </c>
      <c r="F4758" t="s">
        <v>2374</v>
      </c>
      <c r="G4758" t="s">
        <v>18</v>
      </c>
      <c r="H4758" t="s">
        <v>147</v>
      </c>
      <c r="I4758">
        <v>1.84</v>
      </c>
      <c r="J4758" t="s">
        <v>25</v>
      </c>
      <c r="K4758" t="s">
        <v>9177</v>
      </c>
      <c r="L4758" t="s">
        <v>18</v>
      </c>
      <c r="M4758" t="s">
        <v>2375</v>
      </c>
      <c r="N4758" t="s">
        <v>6053</v>
      </c>
      <c r="O4758" t="s">
        <v>2450</v>
      </c>
      <c r="P4758" t="s">
        <v>48001</v>
      </c>
      <c r="Q4758" t="s">
        <v>147</v>
      </c>
      <c r="R4758" t="str">
        <f>IFERROR(VLOOKUP(france_clean[[#This Row],[Nationality 1]],continent!A:B,2,FALSE),"")</f>
        <v>France</v>
      </c>
    </row>
    <row r="4759" spans="1:18" x14ac:dyDescent="0.2">
      <c r="A4759">
        <v>13</v>
      </c>
      <c r="B4759" t="s">
        <v>9427</v>
      </c>
      <c r="C4759" t="s">
        <v>9173</v>
      </c>
      <c r="D4759" t="s">
        <v>9428</v>
      </c>
      <c r="E4759">
        <v>33</v>
      </c>
      <c r="F4759" t="s">
        <v>64</v>
      </c>
      <c r="G4759" t="s">
        <v>18</v>
      </c>
      <c r="H4759" t="s">
        <v>21</v>
      </c>
      <c r="I4759">
        <v>1.79</v>
      </c>
      <c r="J4759" t="s">
        <v>25</v>
      </c>
      <c r="K4759" t="s">
        <v>21</v>
      </c>
      <c r="L4759" t="s">
        <v>65</v>
      </c>
      <c r="M4759" t="s">
        <v>44</v>
      </c>
      <c r="N4759" t="s">
        <v>21</v>
      </c>
      <c r="O4759" t="s">
        <v>21</v>
      </c>
      <c r="P4759" t="s">
        <v>21</v>
      </c>
      <c r="Q4759" t="s">
        <v>21</v>
      </c>
      <c r="R4759" t="str">
        <f>IFERROR(VLOOKUP(france_clean[[#This Row],[Nationality 1]],continent!A:B,2,FALSE),"")</f>
        <v>Europe</v>
      </c>
    </row>
    <row r="4760" spans="1:18" x14ac:dyDescent="0.2">
      <c r="A4760">
        <v>22</v>
      </c>
      <c r="B4760" t="s">
        <v>9429</v>
      </c>
      <c r="C4760" t="s">
        <v>9173</v>
      </c>
      <c r="D4760" t="s">
        <v>8206</v>
      </c>
      <c r="E4760">
        <v>32</v>
      </c>
      <c r="F4760" t="s">
        <v>481</v>
      </c>
      <c r="G4760" t="s">
        <v>18</v>
      </c>
      <c r="H4760" t="s">
        <v>79</v>
      </c>
      <c r="I4760">
        <v>1.82</v>
      </c>
      <c r="J4760" t="s">
        <v>25</v>
      </c>
      <c r="K4760" t="s">
        <v>9177</v>
      </c>
      <c r="L4760" t="s">
        <v>18</v>
      </c>
      <c r="M4760" t="s">
        <v>482</v>
      </c>
      <c r="N4760" t="s">
        <v>6053</v>
      </c>
      <c r="O4760" t="s">
        <v>2450</v>
      </c>
      <c r="P4760" t="s">
        <v>14692</v>
      </c>
      <c r="Q4760" t="s">
        <v>14709</v>
      </c>
      <c r="R4760" t="str">
        <f>IFERROR(VLOOKUP(france_clean[[#This Row],[Nationality 1]],continent!A:B,2,FALSE),"")</f>
        <v>France</v>
      </c>
    </row>
    <row r="4761" spans="1:18" x14ac:dyDescent="0.2">
      <c r="A4761" t="s">
        <v>21</v>
      </c>
      <c r="B4761" t="s">
        <v>9430</v>
      </c>
      <c r="C4761" t="s">
        <v>9173</v>
      </c>
      <c r="D4761" t="s">
        <v>9431</v>
      </c>
      <c r="E4761">
        <v>33</v>
      </c>
      <c r="F4761" t="s">
        <v>18</v>
      </c>
      <c r="G4761" t="s">
        <v>18</v>
      </c>
      <c r="H4761" t="s">
        <v>429</v>
      </c>
      <c r="I4761">
        <v>1.72</v>
      </c>
      <c r="J4761" t="s">
        <v>25</v>
      </c>
      <c r="K4761" t="s">
        <v>21</v>
      </c>
      <c r="L4761" t="s">
        <v>18</v>
      </c>
      <c r="M4761" t="s">
        <v>21</v>
      </c>
      <c r="N4761" t="s">
        <v>21</v>
      </c>
      <c r="O4761" t="s">
        <v>21</v>
      </c>
      <c r="P4761" t="s">
        <v>14692</v>
      </c>
      <c r="Q4761" t="s">
        <v>14727</v>
      </c>
      <c r="R4761" t="str">
        <f>IFERROR(VLOOKUP(france_clean[[#This Row],[Nationality 1]],continent!A:B,2,FALSE),"")</f>
        <v>France</v>
      </c>
    </row>
    <row r="4762" spans="1:18" x14ac:dyDescent="0.2">
      <c r="A4762" t="s">
        <v>21</v>
      </c>
      <c r="B4762" t="s">
        <v>9432</v>
      </c>
      <c r="C4762" t="s">
        <v>9173</v>
      </c>
      <c r="D4762" t="s">
        <v>9428</v>
      </c>
      <c r="E4762">
        <v>33</v>
      </c>
      <c r="F4762" t="s">
        <v>290</v>
      </c>
      <c r="G4762" t="s">
        <v>18</v>
      </c>
      <c r="H4762" t="s">
        <v>52</v>
      </c>
      <c r="I4762">
        <v>1.85</v>
      </c>
      <c r="J4762" t="s">
        <v>25</v>
      </c>
      <c r="K4762" t="s">
        <v>3029</v>
      </c>
      <c r="L4762" t="s">
        <v>18</v>
      </c>
      <c r="M4762" t="s">
        <v>292</v>
      </c>
      <c r="N4762" t="s">
        <v>3029</v>
      </c>
      <c r="O4762" t="s">
        <v>21</v>
      </c>
      <c r="P4762" t="s">
        <v>14691</v>
      </c>
      <c r="Q4762" t="s">
        <v>48012</v>
      </c>
      <c r="R4762" t="str">
        <f>IFERROR(VLOOKUP(france_clean[[#This Row],[Nationality 1]],continent!A:B,2,FALSE),"")</f>
        <v>France</v>
      </c>
    </row>
    <row r="4763" spans="1:18" x14ac:dyDescent="0.2">
      <c r="A4763" t="s">
        <v>21</v>
      </c>
      <c r="B4763" t="s">
        <v>9433</v>
      </c>
      <c r="C4763" t="s">
        <v>9173</v>
      </c>
      <c r="D4763" t="s">
        <v>9434</v>
      </c>
      <c r="E4763">
        <v>32</v>
      </c>
      <c r="F4763" t="s">
        <v>18</v>
      </c>
      <c r="G4763" t="s">
        <v>18</v>
      </c>
      <c r="H4763" t="s">
        <v>662</v>
      </c>
      <c r="I4763">
        <v>1.78</v>
      </c>
      <c r="J4763" t="s">
        <v>25</v>
      </c>
      <c r="K4763" t="s">
        <v>21</v>
      </c>
      <c r="L4763" t="s">
        <v>18</v>
      </c>
      <c r="M4763" t="s">
        <v>21</v>
      </c>
      <c r="N4763" t="s">
        <v>21</v>
      </c>
      <c r="O4763" t="s">
        <v>21</v>
      </c>
      <c r="P4763" t="s">
        <v>21</v>
      </c>
      <c r="Q4763" t="s">
        <v>21</v>
      </c>
      <c r="R4763" t="str">
        <f>IFERROR(VLOOKUP(france_clean[[#This Row],[Nationality 1]],continent!A:B,2,FALSE),"")</f>
        <v>France</v>
      </c>
    </row>
    <row r="4764" spans="1:18" x14ac:dyDescent="0.2">
      <c r="A4764" t="s">
        <v>21</v>
      </c>
      <c r="B4764" t="s">
        <v>9435</v>
      </c>
      <c r="C4764" t="s">
        <v>9173</v>
      </c>
      <c r="D4764" t="s">
        <v>797</v>
      </c>
      <c r="E4764">
        <v>32</v>
      </c>
      <c r="F4764" t="s">
        <v>18</v>
      </c>
      <c r="G4764" t="s">
        <v>18</v>
      </c>
      <c r="H4764" t="s">
        <v>1469</v>
      </c>
      <c r="I4764">
        <v>1.8</v>
      </c>
      <c r="J4764" t="s">
        <v>25</v>
      </c>
      <c r="K4764" t="s">
        <v>6459</v>
      </c>
      <c r="L4764" t="s">
        <v>18</v>
      </c>
      <c r="M4764" t="s">
        <v>21</v>
      </c>
      <c r="N4764" t="s">
        <v>2450</v>
      </c>
      <c r="O4764" t="s">
        <v>6053</v>
      </c>
      <c r="P4764" t="s">
        <v>21</v>
      </c>
      <c r="Q4764" t="s">
        <v>21</v>
      </c>
      <c r="R4764" t="str">
        <f>IFERROR(VLOOKUP(france_clean[[#This Row],[Nationality 1]],continent!A:B,2,FALSE),"")</f>
        <v>France</v>
      </c>
    </row>
    <row r="4765" spans="1:18" x14ac:dyDescent="0.2">
      <c r="A4765" t="s">
        <v>21</v>
      </c>
      <c r="B4765" t="s">
        <v>9436</v>
      </c>
      <c r="C4765" t="s">
        <v>9173</v>
      </c>
      <c r="D4765" t="s">
        <v>9437</v>
      </c>
      <c r="E4765">
        <v>32</v>
      </c>
      <c r="F4765" t="s">
        <v>514</v>
      </c>
      <c r="G4765" t="s">
        <v>18</v>
      </c>
      <c r="H4765" t="s">
        <v>1090</v>
      </c>
      <c r="I4765">
        <v>1.81</v>
      </c>
      <c r="J4765" t="s">
        <v>25</v>
      </c>
      <c r="K4765" t="s">
        <v>9191</v>
      </c>
      <c r="L4765" t="s">
        <v>18</v>
      </c>
      <c r="M4765" t="s">
        <v>515</v>
      </c>
      <c r="N4765" t="s">
        <v>6053</v>
      </c>
      <c r="O4765" t="s">
        <v>2489</v>
      </c>
      <c r="P4765" t="s">
        <v>48000</v>
      </c>
      <c r="Q4765" t="s">
        <v>48024</v>
      </c>
      <c r="R4765" t="str">
        <f>IFERROR(VLOOKUP(france_clean[[#This Row],[Nationality 1]],continent!A:B,2,FALSE),"")</f>
        <v>France</v>
      </c>
    </row>
    <row r="4766" spans="1:18" x14ac:dyDescent="0.2">
      <c r="A4766">
        <v>10</v>
      </c>
      <c r="B4766" t="s">
        <v>9438</v>
      </c>
      <c r="C4766" t="s">
        <v>9173</v>
      </c>
      <c r="D4766" t="s">
        <v>9439</v>
      </c>
      <c r="E4766">
        <v>32</v>
      </c>
      <c r="F4766" t="s">
        <v>41</v>
      </c>
      <c r="G4766" t="s">
        <v>18</v>
      </c>
      <c r="H4766" t="s">
        <v>55</v>
      </c>
      <c r="I4766">
        <v>1.83</v>
      </c>
      <c r="J4766" t="s">
        <v>1966</v>
      </c>
      <c r="K4766" t="s">
        <v>6459</v>
      </c>
      <c r="L4766" t="s">
        <v>43</v>
      </c>
      <c r="M4766" t="s">
        <v>44</v>
      </c>
      <c r="N4766" t="s">
        <v>2450</v>
      </c>
      <c r="O4766" t="s">
        <v>6053</v>
      </c>
      <c r="P4766" t="s">
        <v>48000</v>
      </c>
      <c r="Q4766" t="s">
        <v>48006</v>
      </c>
      <c r="R4766" t="str">
        <f>IFERROR(VLOOKUP(france_clean[[#This Row],[Nationality 1]],continent!A:B,2,FALSE),"")</f>
        <v>Africa</v>
      </c>
    </row>
    <row r="4767" spans="1:18" x14ac:dyDescent="0.2">
      <c r="A4767">
        <v>22</v>
      </c>
      <c r="B4767" t="s">
        <v>9440</v>
      </c>
      <c r="C4767" t="s">
        <v>9173</v>
      </c>
      <c r="D4767" t="s">
        <v>9441</v>
      </c>
      <c r="E4767">
        <v>33</v>
      </c>
      <c r="F4767" t="s">
        <v>870</v>
      </c>
      <c r="G4767" t="s">
        <v>18</v>
      </c>
      <c r="H4767" t="s">
        <v>700</v>
      </c>
      <c r="I4767">
        <v>1.74</v>
      </c>
      <c r="J4767" t="s">
        <v>1604</v>
      </c>
      <c r="K4767" t="s">
        <v>9177</v>
      </c>
      <c r="L4767" t="s">
        <v>871</v>
      </c>
      <c r="M4767" t="s">
        <v>44</v>
      </c>
      <c r="N4767" t="s">
        <v>6053</v>
      </c>
      <c r="O4767" t="s">
        <v>2450</v>
      </c>
      <c r="P4767" t="s">
        <v>14696</v>
      </c>
      <c r="Q4767" t="s">
        <v>14732</v>
      </c>
      <c r="R4767" t="str">
        <f>IFERROR(VLOOKUP(france_clean[[#This Row],[Nationality 1]],continent!A:B,2,FALSE),"")</f>
        <v>Africa</v>
      </c>
    </row>
    <row r="4768" spans="1:18" x14ac:dyDescent="0.2">
      <c r="A4768" t="s">
        <v>21</v>
      </c>
      <c r="B4768" t="s">
        <v>9442</v>
      </c>
      <c r="C4768" t="s">
        <v>9173</v>
      </c>
      <c r="D4768" t="s">
        <v>9443</v>
      </c>
      <c r="E4768">
        <v>33</v>
      </c>
      <c r="F4768" t="s">
        <v>981</v>
      </c>
      <c r="G4768" t="s">
        <v>18</v>
      </c>
      <c r="H4768" t="s">
        <v>4018</v>
      </c>
      <c r="I4768">
        <v>1.74</v>
      </c>
      <c r="J4768" t="s">
        <v>597</v>
      </c>
      <c r="K4768" t="s">
        <v>9177</v>
      </c>
      <c r="L4768" t="s">
        <v>983</v>
      </c>
      <c r="M4768" t="s">
        <v>44</v>
      </c>
      <c r="N4768" t="s">
        <v>6053</v>
      </c>
      <c r="O4768" t="s">
        <v>2450</v>
      </c>
      <c r="P4768" t="s">
        <v>48001</v>
      </c>
      <c r="Q4768" t="s">
        <v>14707</v>
      </c>
      <c r="R4768" t="str">
        <f>IFERROR(VLOOKUP(france_clean[[#This Row],[Nationality 1]],continent!A:B,2,FALSE),"")</f>
        <v>Africa</v>
      </c>
    </row>
    <row r="4769" spans="1:18" x14ac:dyDescent="0.2">
      <c r="A4769">
        <v>7</v>
      </c>
      <c r="B4769" t="s">
        <v>9444</v>
      </c>
      <c r="C4769" t="s">
        <v>9173</v>
      </c>
      <c r="D4769" t="s">
        <v>5636</v>
      </c>
      <c r="E4769">
        <v>32</v>
      </c>
      <c r="F4769" t="s">
        <v>30</v>
      </c>
      <c r="G4769" t="s">
        <v>18</v>
      </c>
      <c r="H4769" t="s">
        <v>1830</v>
      </c>
      <c r="I4769">
        <v>1.75</v>
      </c>
      <c r="J4769" t="s">
        <v>477</v>
      </c>
      <c r="K4769" t="s">
        <v>6459</v>
      </c>
      <c r="L4769" t="s">
        <v>18</v>
      </c>
      <c r="M4769" t="s">
        <v>32</v>
      </c>
      <c r="N4769" t="s">
        <v>2450</v>
      </c>
      <c r="O4769" t="s">
        <v>6053</v>
      </c>
      <c r="P4769" t="s">
        <v>47998</v>
      </c>
      <c r="Q4769" t="s">
        <v>48023</v>
      </c>
      <c r="R4769" t="str">
        <f>IFERROR(VLOOKUP(france_clean[[#This Row],[Nationality 1]],continent!A:B,2,FALSE),"")</f>
        <v>France</v>
      </c>
    </row>
    <row r="4770" spans="1:18" x14ac:dyDescent="0.2">
      <c r="A4770" t="s">
        <v>21</v>
      </c>
      <c r="B4770" t="s">
        <v>9445</v>
      </c>
      <c r="C4770" t="s">
        <v>9173</v>
      </c>
      <c r="D4770" t="s">
        <v>5632</v>
      </c>
      <c r="E4770">
        <v>32</v>
      </c>
      <c r="F4770" t="s">
        <v>2439</v>
      </c>
      <c r="G4770" t="s">
        <v>18</v>
      </c>
      <c r="H4770" t="s">
        <v>269</v>
      </c>
      <c r="I4770">
        <v>1.67</v>
      </c>
      <c r="J4770" t="s">
        <v>25</v>
      </c>
      <c r="K4770" t="s">
        <v>9198</v>
      </c>
      <c r="L4770" t="s">
        <v>18</v>
      </c>
      <c r="M4770" t="s">
        <v>2441</v>
      </c>
      <c r="N4770" t="s">
        <v>6053</v>
      </c>
      <c r="O4770" t="s">
        <v>7830</v>
      </c>
      <c r="P4770" t="s">
        <v>48001</v>
      </c>
      <c r="Q4770" t="s">
        <v>14704</v>
      </c>
      <c r="R4770" t="str">
        <f>IFERROR(VLOOKUP(france_clean[[#This Row],[Nationality 1]],continent!A:B,2,FALSE),"")</f>
        <v>France</v>
      </c>
    </row>
    <row r="4771" spans="1:18" x14ac:dyDescent="0.2">
      <c r="A4771" t="s">
        <v>21</v>
      </c>
      <c r="B4771" t="s">
        <v>9446</v>
      </c>
      <c r="C4771" t="s">
        <v>9173</v>
      </c>
      <c r="D4771" t="s">
        <v>9447</v>
      </c>
      <c r="E4771">
        <v>32</v>
      </c>
      <c r="F4771" t="s">
        <v>18</v>
      </c>
      <c r="G4771" t="s">
        <v>18</v>
      </c>
      <c r="H4771" t="s">
        <v>71</v>
      </c>
      <c r="I4771">
        <v>1.69</v>
      </c>
      <c r="J4771" t="s">
        <v>25</v>
      </c>
      <c r="K4771" t="s">
        <v>21</v>
      </c>
      <c r="L4771" t="s">
        <v>18</v>
      </c>
      <c r="M4771" t="s">
        <v>21</v>
      </c>
      <c r="N4771" t="s">
        <v>21</v>
      </c>
      <c r="O4771" t="s">
        <v>21</v>
      </c>
      <c r="P4771" t="s">
        <v>48000</v>
      </c>
      <c r="Q4771" t="s">
        <v>14729</v>
      </c>
      <c r="R4771" t="str">
        <f>IFERROR(VLOOKUP(france_clean[[#This Row],[Nationality 1]],continent!A:B,2,FALSE),"")</f>
        <v>France</v>
      </c>
    </row>
    <row r="4772" spans="1:18" x14ac:dyDescent="0.2">
      <c r="A4772">
        <v>6</v>
      </c>
      <c r="B4772" t="s">
        <v>9448</v>
      </c>
      <c r="C4772" t="s">
        <v>9173</v>
      </c>
      <c r="D4772" t="s">
        <v>9449</v>
      </c>
      <c r="E4772">
        <v>32</v>
      </c>
      <c r="F4772" t="s">
        <v>18</v>
      </c>
      <c r="G4772" t="s">
        <v>18</v>
      </c>
      <c r="H4772" t="s">
        <v>1265</v>
      </c>
      <c r="I4772">
        <v>1.8</v>
      </c>
      <c r="J4772" t="s">
        <v>25</v>
      </c>
      <c r="K4772" t="s">
        <v>9177</v>
      </c>
      <c r="L4772" t="s">
        <v>18</v>
      </c>
      <c r="M4772" t="s">
        <v>21</v>
      </c>
      <c r="N4772" t="s">
        <v>6053</v>
      </c>
      <c r="O4772" t="s">
        <v>2450</v>
      </c>
      <c r="P4772" t="s">
        <v>14689</v>
      </c>
      <c r="Q4772" t="s">
        <v>14697</v>
      </c>
      <c r="R4772" t="str">
        <f>IFERROR(VLOOKUP(france_clean[[#This Row],[Nationality 1]],continent!A:B,2,FALSE),"")</f>
        <v>France</v>
      </c>
    </row>
    <row r="4773" spans="1:18" x14ac:dyDescent="0.2">
      <c r="A4773">
        <v>21</v>
      </c>
      <c r="B4773" t="s">
        <v>9450</v>
      </c>
      <c r="C4773" t="s">
        <v>9173</v>
      </c>
      <c r="D4773" t="s">
        <v>817</v>
      </c>
      <c r="E4773">
        <v>32</v>
      </c>
      <c r="F4773" t="s">
        <v>173</v>
      </c>
      <c r="G4773" t="s">
        <v>18</v>
      </c>
      <c r="H4773" t="s">
        <v>55</v>
      </c>
      <c r="J4773" t="s">
        <v>25</v>
      </c>
      <c r="K4773" t="s">
        <v>2450</v>
      </c>
      <c r="L4773" t="s">
        <v>173</v>
      </c>
      <c r="M4773" t="s">
        <v>21</v>
      </c>
      <c r="N4773" t="s">
        <v>2450</v>
      </c>
      <c r="O4773" t="s">
        <v>21</v>
      </c>
      <c r="P4773" t="s">
        <v>48000</v>
      </c>
      <c r="Q4773" t="s">
        <v>48006</v>
      </c>
      <c r="R4773" t="str">
        <f>IFERROR(VLOOKUP(france_clean[[#This Row],[Nationality 1]],continent!A:B,2,FALSE),"")</f>
        <v>Asia</v>
      </c>
    </row>
    <row r="4774" spans="1:18" x14ac:dyDescent="0.2">
      <c r="A4774" t="s">
        <v>21</v>
      </c>
      <c r="B4774" t="s">
        <v>9451</v>
      </c>
      <c r="C4774" t="s">
        <v>9173</v>
      </c>
      <c r="D4774" t="s">
        <v>9452</v>
      </c>
      <c r="E4774">
        <v>32</v>
      </c>
      <c r="F4774" t="s">
        <v>64</v>
      </c>
      <c r="G4774" t="s">
        <v>18</v>
      </c>
      <c r="H4774" t="s">
        <v>1228</v>
      </c>
      <c r="I4774">
        <v>1.79</v>
      </c>
      <c r="J4774" t="s">
        <v>25</v>
      </c>
      <c r="K4774" t="s">
        <v>2514</v>
      </c>
      <c r="L4774" t="s">
        <v>65</v>
      </c>
      <c r="M4774" t="s">
        <v>44</v>
      </c>
      <c r="N4774" t="s">
        <v>2442</v>
      </c>
      <c r="O4774" t="s">
        <v>2450</v>
      </c>
      <c r="P4774" t="s">
        <v>47998</v>
      </c>
      <c r="Q4774" t="s">
        <v>48014</v>
      </c>
      <c r="R4774" t="str">
        <f>IFERROR(VLOOKUP(france_clean[[#This Row],[Nationality 1]],continent!A:B,2,FALSE),"")</f>
        <v>Europe</v>
      </c>
    </row>
    <row r="4775" spans="1:18" x14ac:dyDescent="0.2">
      <c r="A4775" t="s">
        <v>21</v>
      </c>
      <c r="B4775" t="s">
        <v>9453</v>
      </c>
      <c r="C4775" t="s">
        <v>9173</v>
      </c>
      <c r="D4775" t="s">
        <v>9454</v>
      </c>
      <c r="E4775">
        <v>32</v>
      </c>
      <c r="F4775" t="s">
        <v>514</v>
      </c>
      <c r="G4775" t="s">
        <v>18</v>
      </c>
      <c r="H4775" t="s">
        <v>1505</v>
      </c>
      <c r="I4775">
        <v>1.72</v>
      </c>
      <c r="J4775" t="s">
        <v>25</v>
      </c>
      <c r="K4775" t="s">
        <v>21</v>
      </c>
      <c r="L4775" t="s">
        <v>18</v>
      </c>
      <c r="M4775" t="s">
        <v>515</v>
      </c>
      <c r="N4775" t="s">
        <v>21</v>
      </c>
      <c r="O4775" t="s">
        <v>21</v>
      </c>
      <c r="P4775" t="s">
        <v>48001</v>
      </c>
      <c r="Q4775" t="s">
        <v>11081</v>
      </c>
      <c r="R4775" t="str">
        <f>IFERROR(VLOOKUP(france_clean[[#This Row],[Nationality 1]],continent!A:B,2,FALSE),"")</f>
        <v>France</v>
      </c>
    </row>
    <row r="4776" spans="1:18" x14ac:dyDescent="0.2">
      <c r="A4776">
        <v>9</v>
      </c>
      <c r="B4776" t="s">
        <v>9455</v>
      </c>
      <c r="C4776" t="s">
        <v>9173</v>
      </c>
      <c r="D4776" t="s">
        <v>9447</v>
      </c>
      <c r="E4776">
        <v>32</v>
      </c>
      <c r="F4776" t="s">
        <v>89</v>
      </c>
      <c r="G4776" t="s">
        <v>18</v>
      </c>
      <c r="H4776" t="s">
        <v>1603</v>
      </c>
      <c r="I4776">
        <v>1.85</v>
      </c>
      <c r="J4776" t="s">
        <v>25</v>
      </c>
      <c r="K4776" t="s">
        <v>6459</v>
      </c>
      <c r="L4776" t="s">
        <v>91</v>
      </c>
      <c r="M4776" t="s">
        <v>44</v>
      </c>
      <c r="N4776" t="s">
        <v>2450</v>
      </c>
      <c r="O4776" t="s">
        <v>6053</v>
      </c>
      <c r="P4776" t="s">
        <v>14690</v>
      </c>
      <c r="Q4776" t="s">
        <v>44737</v>
      </c>
      <c r="R4776" t="str">
        <f>IFERROR(VLOOKUP(france_clean[[#This Row],[Nationality 1]],continent!A:B,2,FALSE),"")</f>
        <v>Africa</v>
      </c>
    </row>
    <row r="4777" spans="1:18" x14ac:dyDescent="0.2">
      <c r="A4777" t="s">
        <v>21</v>
      </c>
      <c r="B4777" t="s">
        <v>9456</v>
      </c>
      <c r="C4777" t="s">
        <v>9334</v>
      </c>
      <c r="D4777" t="s">
        <v>610</v>
      </c>
      <c r="F4777" t="s">
        <v>21</v>
      </c>
      <c r="G4777" t="s">
        <v>18</v>
      </c>
      <c r="H4777" t="s">
        <v>21</v>
      </c>
      <c r="J4777" t="s">
        <v>25</v>
      </c>
      <c r="K4777" t="s">
        <v>21</v>
      </c>
      <c r="L4777" t="s">
        <v>21</v>
      </c>
      <c r="M4777" t="s">
        <v>21</v>
      </c>
      <c r="N4777" t="s">
        <v>21</v>
      </c>
      <c r="O4777" t="s">
        <v>21</v>
      </c>
      <c r="P4777" t="s">
        <v>21</v>
      </c>
      <c r="Q4777" t="s">
        <v>21</v>
      </c>
      <c r="R4777" t="str">
        <f>IFERROR(VLOOKUP(france_clean[[#This Row],[Nationality 1]],continent!A:B,2,FALSE),"")</f>
        <v/>
      </c>
    </row>
    <row r="4778" spans="1:18" x14ac:dyDescent="0.2">
      <c r="A4778" t="s">
        <v>21</v>
      </c>
      <c r="B4778" t="s">
        <v>9457</v>
      </c>
      <c r="C4778" t="s">
        <v>9173</v>
      </c>
      <c r="D4778" t="s">
        <v>9458</v>
      </c>
      <c r="E4778">
        <v>32</v>
      </c>
      <c r="F4778" t="s">
        <v>18</v>
      </c>
      <c r="G4778" t="s">
        <v>18</v>
      </c>
      <c r="H4778" t="s">
        <v>351</v>
      </c>
      <c r="I4778">
        <v>1.79</v>
      </c>
      <c r="J4778" t="s">
        <v>25</v>
      </c>
      <c r="K4778" t="s">
        <v>9177</v>
      </c>
      <c r="L4778" t="s">
        <v>18</v>
      </c>
      <c r="M4778" t="s">
        <v>21</v>
      </c>
      <c r="N4778" t="s">
        <v>6053</v>
      </c>
      <c r="O4778" t="s">
        <v>2450</v>
      </c>
      <c r="P4778" t="s">
        <v>14691</v>
      </c>
      <c r="Q4778" t="s">
        <v>48013</v>
      </c>
      <c r="R4778" t="str">
        <f>IFERROR(VLOOKUP(france_clean[[#This Row],[Nationality 1]],continent!A:B,2,FALSE),"")</f>
        <v>France</v>
      </c>
    </row>
    <row r="4779" spans="1:18" x14ac:dyDescent="0.2">
      <c r="A4779" t="s">
        <v>21</v>
      </c>
      <c r="B4779" t="s">
        <v>9459</v>
      </c>
      <c r="C4779" t="s">
        <v>9173</v>
      </c>
      <c r="D4779" t="s">
        <v>6742</v>
      </c>
      <c r="E4779">
        <v>32</v>
      </c>
      <c r="F4779" t="s">
        <v>18</v>
      </c>
      <c r="G4779" t="s">
        <v>18</v>
      </c>
      <c r="H4779" t="s">
        <v>836</v>
      </c>
      <c r="I4779">
        <v>1.79</v>
      </c>
      <c r="J4779" t="s">
        <v>25</v>
      </c>
      <c r="K4779" t="s">
        <v>21</v>
      </c>
      <c r="L4779" t="s">
        <v>18</v>
      </c>
      <c r="M4779" t="s">
        <v>21</v>
      </c>
      <c r="N4779" t="s">
        <v>21</v>
      </c>
      <c r="O4779" t="s">
        <v>21</v>
      </c>
      <c r="P4779" t="s">
        <v>14691</v>
      </c>
      <c r="Q4779" t="s">
        <v>14735</v>
      </c>
      <c r="R4779" t="str">
        <f>IFERROR(VLOOKUP(france_clean[[#This Row],[Nationality 1]],continent!A:B,2,FALSE),"")</f>
        <v>France</v>
      </c>
    </row>
    <row r="4780" spans="1:18" x14ac:dyDescent="0.2">
      <c r="A4780" t="s">
        <v>21</v>
      </c>
      <c r="B4780" t="s">
        <v>9460</v>
      </c>
      <c r="C4780" t="s">
        <v>9173</v>
      </c>
      <c r="D4780" t="s">
        <v>815</v>
      </c>
      <c r="E4780">
        <v>32</v>
      </c>
      <c r="F4780" t="s">
        <v>4407</v>
      </c>
      <c r="G4780" t="s">
        <v>18</v>
      </c>
      <c r="H4780" t="s">
        <v>5472</v>
      </c>
      <c r="I4780">
        <v>1.74</v>
      </c>
      <c r="J4780" t="s">
        <v>25</v>
      </c>
      <c r="K4780" t="s">
        <v>6053</v>
      </c>
      <c r="L4780" t="s">
        <v>18</v>
      </c>
      <c r="M4780" t="s">
        <v>4409</v>
      </c>
      <c r="N4780" t="s">
        <v>6053</v>
      </c>
      <c r="O4780" t="s">
        <v>21</v>
      </c>
      <c r="P4780" t="s">
        <v>14694</v>
      </c>
      <c r="Q4780" t="s">
        <v>14708</v>
      </c>
      <c r="R4780" t="str">
        <f>IFERROR(VLOOKUP(france_clean[[#This Row],[Nationality 1]],continent!A:B,2,FALSE),"")</f>
        <v>France</v>
      </c>
    </row>
    <row r="4781" spans="1:18" x14ac:dyDescent="0.2">
      <c r="A4781">
        <v>6</v>
      </c>
      <c r="B4781" t="s">
        <v>9461</v>
      </c>
      <c r="C4781" t="s">
        <v>9173</v>
      </c>
      <c r="D4781" t="s">
        <v>9462</v>
      </c>
      <c r="E4781">
        <v>32</v>
      </c>
      <c r="F4781" t="s">
        <v>18</v>
      </c>
      <c r="G4781" t="s">
        <v>18</v>
      </c>
      <c r="H4781" t="s">
        <v>199</v>
      </c>
      <c r="I4781">
        <v>1.86</v>
      </c>
      <c r="J4781" t="s">
        <v>25</v>
      </c>
      <c r="K4781" t="s">
        <v>2450</v>
      </c>
      <c r="L4781" t="s">
        <v>18</v>
      </c>
      <c r="M4781" t="s">
        <v>21</v>
      </c>
      <c r="N4781" t="s">
        <v>2450</v>
      </c>
      <c r="O4781" t="s">
        <v>21</v>
      </c>
      <c r="P4781" t="s">
        <v>14690</v>
      </c>
      <c r="Q4781" t="s">
        <v>44737</v>
      </c>
      <c r="R4781" t="str">
        <f>IFERROR(VLOOKUP(france_clean[[#This Row],[Nationality 1]],continent!A:B,2,FALSE),"")</f>
        <v>France</v>
      </c>
    </row>
    <row r="4782" spans="1:18" x14ac:dyDescent="0.2">
      <c r="A4782" t="s">
        <v>21</v>
      </c>
      <c r="B4782" t="s">
        <v>9463</v>
      </c>
      <c r="C4782" t="s">
        <v>9173</v>
      </c>
      <c r="D4782" t="s">
        <v>6772</v>
      </c>
      <c r="E4782">
        <v>33</v>
      </c>
      <c r="F4782" t="s">
        <v>89</v>
      </c>
      <c r="G4782" t="s">
        <v>18</v>
      </c>
      <c r="H4782" t="s">
        <v>1814</v>
      </c>
      <c r="I4782">
        <v>1.87</v>
      </c>
      <c r="J4782" t="s">
        <v>25</v>
      </c>
      <c r="K4782" t="s">
        <v>2450</v>
      </c>
      <c r="L4782" t="s">
        <v>91</v>
      </c>
      <c r="M4782" t="s">
        <v>44</v>
      </c>
      <c r="N4782" t="s">
        <v>2450</v>
      </c>
      <c r="O4782" t="s">
        <v>21</v>
      </c>
      <c r="P4782" t="s">
        <v>48001</v>
      </c>
      <c r="Q4782" t="s">
        <v>14705</v>
      </c>
      <c r="R4782" t="str">
        <f>IFERROR(VLOOKUP(france_clean[[#This Row],[Nationality 1]],continent!A:B,2,FALSE),"")</f>
        <v>Africa</v>
      </c>
    </row>
    <row r="4783" spans="1:18" x14ac:dyDescent="0.2">
      <c r="A4783">
        <v>12</v>
      </c>
      <c r="B4783" t="s">
        <v>9464</v>
      </c>
      <c r="C4783" t="s">
        <v>9173</v>
      </c>
      <c r="D4783" t="s">
        <v>899</v>
      </c>
      <c r="E4783">
        <v>31</v>
      </c>
      <c r="F4783" t="s">
        <v>18</v>
      </c>
      <c r="G4783" t="s">
        <v>18</v>
      </c>
      <c r="H4783" t="s">
        <v>219</v>
      </c>
      <c r="I4783">
        <v>1.73</v>
      </c>
      <c r="J4783" t="s">
        <v>594</v>
      </c>
      <c r="K4783" t="s">
        <v>2450</v>
      </c>
      <c r="L4783" t="s">
        <v>18</v>
      </c>
      <c r="M4783" t="s">
        <v>21</v>
      </c>
      <c r="N4783" t="s">
        <v>2450</v>
      </c>
      <c r="O4783" t="s">
        <v>21</v>
      </c>
      <c r="P4783" t="s">
        <v>47999</v>
      </c>
      <c r="Q4783" t="s">
        <v>40735</v>
      </c>
      <c r="R4783" t="str">
        <f>IFERROR(VLOOKUP(france_clean[[#This Row],[Nationality 1]],continent!A:B,2,FALSE),"")</f>
        <v>France</v>
      </c>
    </row>
    <row r="4784" spans="1:18" x14ac:dyDescent="0.2">
      <c r="A4784">
        <v>5</v>
      </c>
      <c r="B4784" t="s">
        <v>9465</v>
      </c>
      <c r="C4784" t="s">
        <v>9173</v>
      </c>
      <c r="D4784" t="s">
        <v>9466</v>
      </c>
      <c r="E4784">
        <v>31</v>
      </c>
      <c r="F4784" t="s">
        <v>18</v>
      </c>
      <c r="G4784" t="s">
        <v>18</v>
      </c>
      <c r="H4784" t="s">
        <v>2960</v>
      </c>
      <c r="I4784">
        <v>1.81</v>
      </c>
      <c r="J4784" t="s">
        <v>1601</v>
      </c>
      <c r="K4784" t="s">
        <v>2450</v>
      </c>
      <c r="L4784" t="s">
        <v>18</v>
      </c>
      <c r="M4784" t="s">
        <v>21</v>
      </c>
      <c r="N4784" t="s">
        <v>2450</v>
      </c>
      <c r="O4784" t="s">
        <v>21</v>
      </c>
      <c r="P4784" t="s">
        <v>47999</v>
      </c>
      <c r="Q4784" t="s">
        <v>48005</v>
      </c>
      <c r="R4784" t="str">
        <f>IFERROR(VLOOKUP(france_clean[[#This Row],[Nationality 1]],continent!A:B,2,FALSE),"")</f>
        <v>France</v>
      </c>
    </row>
    <row r="4785" spans="1:18" x14ac:dyDescent="0.2">
      <c r="A4785">
        <v>21</v>
      </c>
      <c r="B4785" t="s">
        <v>9467</v>
      </c>
      <c r="C4785" t="s">
        <v>9173</v>
      </c>
      <c r="D4785" t="s">
        <v>9468</v>
      </c>
      <c r="E4785">
        <v>31</v>
      </c>
      <c r="F4785" t="s">
        <v>18</v>
      </c>
      <c r="G4785" t="s">
        <v>18</v>
      </c>
      <c r="H4785" t="s">
        <v>9469</v>
      </c>
      <c r="I4785">
        <v>1.7</v>
      </c>
      <c r="J4785" t="s">
        <v>367</v>
      </c>
      <c r="K4785" t="s">
        <v>9177</v>
      </c>
      <c r="L4785" t="s">
        <v>18</v>
      </c>
      <c r="M4785" t="s">
        <v>21</v>
      </c>
      <c r="N4785" t="s">
        <v>6053</v>
      </c>
      <c r="O4785" t="s">
        <v>2450</v>
      </c>
      <c r="P4785" t="s">
        <v>14691</v>
      </c>
      <c r="Q4785" t="s">
        <v>48013</v>
      </c>
      <c r="R4785" t="str">
        <f>IFERROR(VLOOKUP(france_clean[[#This Row],[Nationality 1]],continent!A:B,2,FALSE),"")</f>
        <v>France</v>
      </c>
    </row>
    <row r="4786" spans="1:18" x14ac:dyDescent="0.2">
      <c r="A4786">
        <v>20</v>
      </c>
      <c r="B4786" t="s">
        <v>9470</v>
      </c>
      <c r="C4786" t="s">
        <v>9173</v>
      </c>
      <c r="D4786" t="s">
        <v>9471</v>
      </c>
      <c r="E4786">
        <v>32</v>
      </c>
      <c r="F4786" t="s">
        <v>290</v>
      </c>
      <c r="G4786" t="s">
        <v>18</v>
      </c>
      <c r="H4786" t="s">
        <v>4279</v>
      </c>
      <c r="I4786">
        <v>1.78</v>
      </c>
      <c r="J4786" t="s">
        <v>318</v>
      </c>
      <c r="K4786" t="s">
        <v>9177</v>
      </c>
      <c r="L4786" t="s">
        <v>18</v>
      </c>
      <c r="M4786" t="s">
        <v>292</v>
      </c>
      <c r="N4786" t="s">
        <v>6053</v>
      </c>
      <c r="O4786" t="s">
        <v>2450</v>
      </c>
      <c r="P4786" t="s">
        <v>14690</v>
      </c>
      <c r="Q4786" t="s">
        <v>44737</v>
      </c>
      <c r="R4786" t="str">
        <f>IFERROR(VLOOKUP(france_clean[[#This Row],[Nationality 1]],continent!A:B,2,FALSE),"")</f>
        <v>France</v>
      </c>
    </row>
    <row r="4787" spans="1:18" x14ac:dyDescent="0.2">
      <c r="A4787" t="s">
        <v>21</v>
      </c>
      <c r="B4787" t="s">
        <v>9472</v>
      </c>
      <c r="C4787" t="s">
        <v>9173</v>
      </c>
      <c r="D4787" t="s">
        <v>851</v>
      </c>
      <c r="E4787">
        <v>32</v>
      </c>
      <c r="F4787" t="s">
        <v>514</v>
      </c>
      <c r="G4787" t="s">
        <v>18</v>
      </c>
      <c r="H4787" t="s">
        <v>1210</v>
      </c>
      <c r="I4787">
        <v>1.76</v>
      </c>
      <c r="J4787" t="s">
        <v>3680</v>
      </c>
      <c r="K4787" t="s">
        <v>21</v>
      </c>
      <c r="L4787" t="s">
        <v>18</v>
      </c>
      <c r="M4787" t="s">
        <v>515</v>
      </c>
      <c r="N4787" t="s">
        <v>21</v>
      </c>
      <c r="O4787" t="s">
        <v>21</v>
      </c>
      <c r="P4787" t="s">
        <v>14690</v>
      </c>
      <c r="Q4787" t="s">
        <v>44737</v>
      </c>
      <c r="R4787" t="str">
        <f>IFERROR(VLOOKUP(france_clean[[#This Row],[Nationality 1]],continent!A:B,2,FALSE),"")</f>
        <v>France</v>
      </c>
    </row>
    <row r="4788" spans="1:18" x14ac:dyDescent="0.2">
      <c r="A4788">
        <v>24</v>
      </c>
      <c r="B4788" t="s">
        <v>9473</v>
      </c>
      <c r="C4788" t="s">
        <v>9173</v>
      </c>
      <c r="D4788" t="s">
        <v>9474</v>
      </c>
      <c r="E4788">
        <v>31</v>
      </c>
      <c r="F4788" t="s">
        <v>514</v>
      </c>
      <c r="G4788" t="s">
        <v>18</v>
      </c>
      <c r="H4788" t="s">
        <v>5610</v>
      </c>
      <c r="I4788">
        <v>1.78</v>
      </c>
      <c r="J4788" t="s">
        <v>20</v>
      </c>
      <c r="K4788" t="s">
        <v>2450</v>
      </c>
      <c r="L4788" t="s">
        <v>18</v>
      </c>
      <c r="M4788" t="s">
        <v>515</v>
      </c>
      <c r="N4788" t="s">
        <v>2450</v>
      </c>
      <c r="O4788" t="s">
        <v>21</v>
      </c>
      <c r="P4788" t="s">
        <v>47998</v>
      </c>
      <c r="Q4788" t="s">
        <v>14717</v>
      </c>
      <c r="R4788" t="str">
        <f>IFERROR(VLOOKUP(france_clean[[#This Row],[Nationality 1]],continent!A:B,2,FALSE),"")</f>
        <v>France</v>
      </c>
    </row>
    <row r="4789" spans="1:18" x14ac:dyDescent="0.2">
      <c r="A4789">
        <v>6</v>
      </c>
      <c r="B4789" t="s">
        <v>9475</v>
      </c>
      <c r="C4789" t="s">
        <v>9173</v>
      </c>
      <c r="D4789" t="s">
        <v>9476</v>
      </c>
      <c r="E4789">
        <v>31</v>
      </c>
      <c r="F4789" t="s">
        <v>2621</v>
      </c>
      <c r="G4789" t="s">
        <v>18</v>
      </c>
      <c r="H4789" t="s">
        <v>216</v>
      </c>
      <c r="I4789">
        <v>1.86</v>
      </c>
      <c r="J4789" t="s">
        <v>20</v>
      </c>
      <c r="K4789" t="s">
        <v>9177</v>
      </c>
      <c r="L4789" t="s">
        <v>2622</v>
      </c>
      <c r="M4789" t="s">
        <v>44</v>
      </c>
      <c r="N4789" t="s">
        <v>6053</v>
      </c>
      <c r="O4789" t="s">
        <v>2450</v>
      </c>
      <c r="P4789" t="s">
        <v>14694</v>
      </c>
      <c r="Q4789" t="s">
        <v>14708</v>
      </c>
      <c r="R4789" t="str">
        <f>IFERROR(VLOOKUP(france_clean[[#This Row],[Nationality 1]],continent!A:B,2,FALSE),"")</f>
        <v>Africa</v>
      </c>
    </row>
    <row r="4790" spans="1:18" x14ac:dyDescent="0.2">
      <c r="A4790" t="s">
        <v>21</v>
      </c>
      <c r="B4790" t="s">
        <v>9477</v>
      </c>
      <c r="C4790" t="s">
        <v>9173</v>
      </c>
      <c r="D4790" t="s">
        <v>8221</v>
      </c>
      <c r="E4790">
        <v>31</v>
      </c>
      <c r="F4790" t="s">
        <v>290</v>
      </c>
      <c r="G4790" t="s">
        <v>18</v>
      </c>
      <c r="H4790" t="s">
        <v>21</v>
      </c>
      <c r="I4790">
        <v>1.85</v>
      </c>
      <c r="J4790" t="s">
        <v>25</v>
      </c>
      <c r="K4790" t="s">
        <v>21</v>
      </c>
      <c r="L4790" t="s">
        <v>18</v>
      </c>
      <c r="M4790" t="s">
        <v>292</v>
      </c>
      <c r="N4790" t="s">
        <v>21</v>
      </c>
      <c r="O4790" t="s">
        <v>21</v>
      </c>
      <c r="P4790" t="s">
        <v>21</v>
      </c>
      <c r="Q4790" t="s">
        <v>21</v>
      </c>
      <c r="R4790" t="str">
        <f>IFERROR(VLOOKUP(france_clean[[#This Row],[Nationality 1]],continent!A:B,2,FALSE),"")</f>
        <v>France</v>
      </c>
    </row>
    <row r="4791" spans="1:18" x14ac:dyDescent="0.2">
      <c r="A4791" t="s">
        <v>21</v>
      </c>
      <c r="B4791" t="s">
        <v>9478</v>
      </c>
      <c r="C4791" t="s">
        <v>9173</v>
      </c>
      <c r="D4791" t="s">
        <v>9479</v>
      </c>
      <c r="E4791">
        <v>31</v>
      </c>
      <c r="F4791" t="s">
        <v>202</v>
      </c>
      <c r="G4791" t="s">
        <v>18</v>
      </c>
      <c r="H4791" t="s">
        <v>608</v>
      </c>
      <c r="I4791">
        <v>1.88</v>
      </c>
      <c r="J4791" t="s">
        <v>25</v>
      </c>
      <c r="K4791" t="s">
        <v>2450</v>
      </c>
      <c r="L4791" t="s">
        <v>18</v>
      </c>
      <c r="M4791" t="s">
        <v>204</v>
      </c>
      <c r="N4791" t="s">
        <v>2450</v>
      </c>
      <c r="O4791" t="s">
        <v>21</v>
      </c>
      <c r="P4791" t="s">
        <v>48001</v>
      </c>
      <c r="Q4791" t="s">
        <v>48028</v>
      </c>
      <c r="R4791" t="str">
        <f>IFERROR(VLOOKUP(france_clean[[#This Row],[Nationality 1]],continent!A:B,2,FALSE),"")</f>
        <v>France</v>
      </c>
    </row>
    <row r="4792" spans="1:18" x14ac:dyDescent="0.2">
      <c r="A4792" t="s">
        <v>21</v>
      </c>
      <c r="B4792" t="s">
        <v>9480</v>
      </c>
      <c r="C4792" t="s">
        <v>9173</v>
      </c>
      <c r="D4792" t="s">
        <v>9481</v>
      </c>
      <c r="E4792">
        <v>31</v>
      </c>
      <c r="F4792" t="s">
        <v>514</v>
      </c>
      <c r="G4792" t="s">
        <v>18</v>
      </c>
      <c r="H4792" t="s">
        <v>147</v>
      </c>
      <c r="I4792">
        <v>1.8</v>
      </c>
      <c r="J4792" t="s">
        <v>25</v>
      </c>
      <c r="K4792" t="s">
        <v>7934</v>
      </c>
      <c r="L4792" t="s">
        <v>18</v>
      </c>
      <c r="M4792" t="s">
        <v>515</v>
      </c>
      <c r="N4792" t="s">
        <v>2489</v>
      </c>
      <c r="O4792" t="s">
        <v>2443</v>
      </c>
      <c r="P4792" t="s">
        <v>48001</v>
      </c>
      <c r="Q4792" t="s">
        <v>147</v>
      </c>
      <c r="R4792" t="str">
        <f>IFERROR(VLOOKUP(france_clean[[#This Row],[Nationality 1]],continent!A:B,2,FALSE),"")</f>
        <v>France</v>
      </c>
    </row>
    <row r="4793" spans="1:18" x14ac:dyDescent="0.2">
      <c r="A4793" t="s">
        <v>21</v>
      </c>
      <c r="B4793" t="s">
        <v>9482</v>
      </c>
      <c r="C4793" t="s">
        <v>9173</v>
      </c>
      <c r="D4793" t="s">
        <v>3462</v>
      </c>
      <c r="E4793">
        <v>32</v>
      </c>
      <c r="F4793" t="s">
        <v>514</v>
      </c>
      <c r="G4793" t="s">
        <v>18</v>
      </c>
      <c r="H4793" t="s">
        <v>111</v>
      </c>
      <c r="I4793">
        <v>1.69</v>
      </c>
      <c r="J4793" t="s">
        <v>25</v>
      </c>
      <c r="K4793" t="s">
        <v>6053</v>
      </c>
      <c r="L4793" t="s">
        <v>18</v>
      </c>
      <c r="M4793" t="s">
        <v>515</v>
      </c>
      <c r="N4793" t="s">
        <v>6053</v>
      </c>
      <c r="O4793" t="s">
        <v>21</v>
      </c>
      <c r="P4793" t="s">
        <v>14689</v>
      </c>
      <c r="Q4793" t="s">
        <v>14701</v>
      </c>
      <c r="R4793" t="str">
        <f>IFERROR(VLOOKUP(france_clean[[#This Row],[Nationality 1]],continent!A:B,2,FALSE),"")</f>
        <v>France</v>
      </c>
    </row>
    <row r="4794" spans="1:18" x14ac:dyDescent="0.2">
      <c r="A4794" t="s">
        <v>21</v>
      </c>
      <c r="B4794" t="s">
        <v>9483</v>
      </c>
      <c r="C4794" t="s">
        <v>9173</v>
      </c>
      <c r="D4794" t="s">
        <v>842</v>
      </c>
      <c r="E4794">
        <v>32</v>
      </c>
      <c r="F4794" t="s">
        <v>913</v>
      </c>
      <c r="G4794" t="s">
        <v>18</v>
      </c>
      <c r="H4794" t="s">
        <v>2661</v>
      </c>
      <c r="J4794" t="s">
        <v>25</v>
      </c>
      <c r="K4794" t="s">
        <v>3029</v>
      </c>
      <c r="L4794" t="s">
        <v>18</v>
      </c>
      <c r="M4794" t="s">
        <v>914</v>
      </c>
      <c r="N4794" t="s">
        <v>3029</v>
      </c>
      <c r="O4794" t="s">
        <v>21</v>
      </c>
      <c r="P4794" t="s">
        <v>48000</v>
      </c>
      <c r="Q4794" t="s">
        <v>14729</v>
      </c>
      <c r="R4794" t="str">
        <f>IFERROR(VLOOKUP(france_clean[[#This Row],[Nationality 1]],continent!A:B,2,FALSE),"")</f>
        <v>France</v>
      </c>
    </row>
    <row r="4795" spans="1:18" x14ac:dyDescent="0.2">
      <c r="A4795" t="s">
        <v>21</v>
      </c>
      <c r="B4795" t="s">
        <v>9484</v>
      </c>
      <c r="C4795" t="s">
        <v>9173</v>
      </c>
      <c r="D4795" t="s">
        <v>9485</v>
      </c>
      <c r="E4795">
        <v>31</v>
      </c>
      <c r="F4795" t="s">
        <v>18</v>
      </c>
      <c r="G4795" t="s">
        <v>18</v>
      </c>
      <c r="H4795" t="s">
        <v>2041</v>
      </c>
      <c r="I4795">
        <v>1.84</v>
      </c>
      <c r="J4795" t="s">
        <v>25</v>
      </c>
      <c r="K4795" t="s">
        <v>2450</v>
      </c>
      <c r="L4795" t="s">
        <v>18</v>
      </c>
      <c r="M4795" t="s">
        <v>21</v>
      </c>
      <c r="N4795" t="s">
        <v>2450</v>
      </c>
      <c r="O4795" t="s">
        <v>21</v>
      </c>
      <c r="P4795" t="s">
        <v>47999</v>
      </c>
      <c r="Q4795" t="s">
        <v>14712</v>
      </c>
      <c r="R4795" t="str">
        <f>IFERROR(VLOOKUP(france_clean[[#This Row],[Nationality 1]],continent!A:B,2,FALSE),"")</f>
        <v>France</v>
      </c>
    </row>
    <row r="4796" spans="1:18" x14ac:dyDescent="0.2">
      <c r="A4796">
        <v>19</v>
      </c>
      <c r="B4796" t="s">
        <v>9486</v>
      </c>
      <c r="C4796" t="s">
        <v>9173</v>
      </c>
      <c r="D4796" t="s">
        <v>9487</v>
      </c>
      <c r="E4796">
        <v>31</v>
      </c>
      <c r="F4796" t="s">
        <v>89</v>
      </c>
      <c r="G4796" t="s">
        <v>18</v>
      </c>
      <c r="H4796" t="s">
        <v>356</v>
      </c>
      <c r="I4796">
        <v>1.78</v>
      </c>
      <c r="J4796" t="s">
        <v>3360</v>
      </c>
      <c r="K4796" t="s">
        <v>6459</v>
      </c>
      <c r="L4796" t="s">
        <v>91</v>
      </c>
      <c r="M4796" t="s">
        <v>44</v>
      </c>
      <c r="N4796" t="s">
        <v>2450</v>
      </c>
      <c r="O4796" t="s">
        <v>6053</v>
      </c>
      <c r="P4796" t="s">
        <v>14696</v>
      </c>
      <c r="Q4796" t="s">
        <v>14732</v>
      </c>
      <c r="R4796" t="str">
        <f>IFERROR(VLOOKUP(france_clean[[#This Row],[Nationality 1]],continent!A:B,2,FALSE),"")</f>
        <v>Africa</v>
      </c>
    </row>
    <row r="4797" spans="1:18" x14ac:dyDescent="0.2">
      <c r="A4797">
        <v>8</v>
      </c>
      <c r="B4797" t="s">
        <v>9488</v>
      </c>
      <c r="C4797" t="s">
        <v>9173</v>
      </c>
      <c r="D4797" t="s">
        <v>958</v>
      </c>
      <c r="E4797">
        <v>31</v>
      </c>
      <c r="F4797" t="s">
        <v>48995</v>
      </c>
      <c r="G4797" t="s">
        <v>18</v>
      </c>
      <c r="H4797" t="s">
        <v>52</v>
      </c>
      <c r="I4797">
        <v>1.8</v>
      </c>
      <c r="J4797" t="s">
        <v>1966</v>
      </c>
      <c r="K4797" t="s">
        <v>9489</v>
      </c>
      <c r="L4797" t="s">
        <v>48996</v>
      </c>
      <c r="M4797" t="s">
        <v>44</v>
      </c>
      <c r="N4797" t="s">
        <v>3029</v>
      </c>
      <c r="O4797" t="s">
        <v>2442</v>
      </c>
      <c r="P4797" t="s">
        <v>14691</v>
      </c>
      <c r="Q4797" t="s">
        <v>48012</v>
      </c>
      <c r="R4797" t="str">
        <f>IFERROR(VLOOKUP(france_clean[[#This Row],[Nationality 1]],continent!A:B,2,FALSE),"")</f>
        <v>Africa</v>
      </c>
    </row>
    <row r="4798" spans="1:18" x14ac:dyDescent="0.2">
      <c r="A4798">
        <v>6</v>
      </c>
      <c r="B4798" t="s">
        <v>9490</v>
      </c>
      <c r="C4798" t="s">
        <v>9173</v>
      </c>
      <c r="D4798" t="s">
        <v>9491</v>
      </c>
      <c r="E4798">
        <v>32</v>
      </c>
      <c r="F4798" t="s">
        <v>2283</v>
      </c>
      <c r="G4798" t="s">
        <v>18</v>
      </c>
      <c r="H4798" t="s">
        <v>86</v>
      </c>
      <c r="I4798">
        <v>1.87</v>
      </c>
      <c r="J4798" t="s">
        <v>367</v>
      </c>
      <c r="K4798" t="s">
        <v>2469</v>
      </c>
      <c r="L4798" t="s">
        <v>1102</v>
      </c>
      <c r="M4798" t="s">
        <v>44</v>
      </c>
      <c r="N4798" t="s">
        <v>2450</v>
      </c>
      <c r="O4798" t="s">
        <v>2442</v>
      </c>
      <c r="P4798" t="s">
        <v>47999</v>
      </c>
      <c r="Q4798" t="s">
        <v>48005</v>
      </c>
      <c r="R4798" t="str">
        <f>IFERROR(VLOOKUP(france_clean[[#This Row],[Nationality 1]],continent!A:B,2,FALSE),"")</f>
        <v>Africa</v>
      </c>
    </row>
    <row r="4799" spans="1:18" x14ac:dyDescent="0.2">
      <c r="A4799" t="s">
        <v>21</v>
      </c>
      <c r="B4799" t="s">
        <v>9492</v>
      </c>
      <c r="C4799" t="s">
        <v>9173</v>
      </c>
      <c r="D4799" t="s">
        <v>891</v>
      </c>
      <c r="E4799">
        <v>32</v>
      </c>
      <c r="F4799" t="s">
        <v>89</v>
      </c>
      <c r="G4799" t="s">
        <v>18</v>
      </c>
      <c r="H4799" t="s">
        <v>748</v>
      </c>
      <c r="I4799">
        <v>1.8</v>
      </c>
      <c r="J4799" t="s">
        <v>318</v>
      </c>
      <c r="K4799" t="s">
        <v>6459</v>
      </c>
      <c r="L4799" t="s">
        <v>91</v>
      </c>
      <c r="M4799" t="s">
        <v>44</v>
      </c>
      <c r="N4799" t="s">
        <v>2450</v>
      </c>
      <c r="O4799" t="s">
        <v>6053</v>
      </c>
      <c r="P4799" t="s">
        <v>14690</v>
      </c>
      <c r="Q4799" t="s">
        <v>14730</v>
      </c>
      <c r="R4799" t="str">
        <f>IFERROR(VLOOKUP(france_clean[[#This Row],[Nationality 1]],continent!A:B,2,FALSE),"")</f>
        <v>Africa</v>
      </c>
    </row>
    <row r="4800" spans="1:18" x14ac:dyDescent="0.2">
      <c r="A4800">
        <v>10</v>
      </c>
      <c r="B4800" t="s">
        <v>9493</v>
      </c>
      <c r="C4800" t="s">
        <v>9173</v>
      </c>
      <c r="D4800" t="s">
        <v>8225</v>
      </c>
      <c r="E4800">
        <v>32</v>
      </c>
      <c r="F4800" t="s">
        <v>18</v>
      </c>
      <c r="G4800" t="s">
        <v>18</v>
      </c>
      <c r="H4800" t="s">
        <v>207</v>
      </c>
      <c r="I4800">
        <v>1.67</v>
      </c>
      <c r="J4800" t="s">
        <v>188</v>
      </c>
      <c r="K4800" t="s">
        <v>9207</v>
      </c>
      <c r="L4800" t="s">
        <v>18</v>
      </c>
      <c r="M4800" t="s">
        <v>21</v>
      </c>
      <c r="N4800" t="s">
        <v>6053</v>
      </c>
      <c r="O4800" t="s">
        <v>2889</v>
      </c>
      <c r="P4800" t="s">
        <v>47999</v>
      </c>
      <c r="Q4800" t="s">
        <v>40735</v>
      </c>
      <c r="R4800" t="str">
        <f>IFERROR(VLOOKUP(france_clean[[#This Row],[Nationality 1]],continent!A:B,2,FALSE),"")</f>
        <v>France</v>
      </c>
    </row>
    <row r="4801" spans="1:18" x14ac:dyDescent="0.2">
      <c r="A4801">
        <v>5</v>
      </c>
      <c r="B4801" t="s">
        <v>9494</v>
      </c>
      <c r="C4801" t="s">
        <v>9173</v>
      </c>
      <c r="D4801" t="s">
        <v>8229</v>
      </c>
      <c r="E4801">
        <v>31</v>
      </c>
      <c r="F4801" t="s">
        <v>1847</v>
      </c>
      <c r="G4801" t="s">
        <v>18</v>
      </c>
      <c r="H4801" t="s">
        <v>559</v>
      </c>
      <c r="I4801">
        <v>1.81</v>
      </c>
      <c r="J4801" t="s">
        <v>20</v>
      </c>
      <c r="K4801" t="s">
        <v>2450</v>
      </c>
      <c r="L4801" t="s">
        <v>18</v>
      </c>
      <c r="M4801" t="s">
        <v>1848</v>
      </c>
      <c r="N4801" t="s">
        <v>2450</v>
      </c>
      <c r="O4801" t="s">
        <v>21</v>
      </c>
      <c r="P4801" t="s">
        <v>14694</v>
      </c>
      <c r="Q4801" t="s">
        <v>14708</v>
      </c>
      <c r="R4801" t="str">
        <f>IFERROR(VLOOKUP(france_clean[[#This Row],[Nationality 1]],continent!A:B,2,FALSE),"")</f>
        <v>France</v>
      </c>
    </row>
    <row r="4802" spans="1:18" x14ac:dyDescent="0.2">
      <c r="A4802">
        <v>21</v>
      </c>
      <c r="B4802" t="s">
        <v>9495</v>
      </c>
      <c r="C4802" t="s">
        <v>9173</v>
      </c>
      <c r="D4802" t="s">
        <v>6829</v>
      </c>
      <c r="E4802">
        <v>31</v>
      </c>
      <c r="F4802" t="s">
        <v>202</v>
      </c>
      <c r="G4802" t="s">
        <v>18</v>
      </c>
      <c r="H4802" t="s">
        <v>1033</v>
      </c>
      <c r="I4802">
        <v>1.79</v>
      </c>
      <c r="J4802" t="s">
        <v>376</v>
      </c>
      <c r="K4802" t="s">
        <v>6053</v>
      </c>
      <c r="L4802" t="s">
        <v>18</v>
      </c>
      <c r="M4802" t="s">
        <v>204</v>
      </c>
      <c r="N4802" t="s">
        <v>6053</v>
      </c>
      <c r="O4802" t="s">
        <v>21</v>
      </c>
      <c r="P4802" t="s">
        <v>21</v>
      </c>
      <c r="Q4802" t="s">
        <v>21</v>
      </c>
      <c r="R4802" t="str">
        <f>IFERROR(VLOOKUP(france_clean[[#This Row],[Nationality 1]],continent!A:B,2,FALSE),"")</f>
        <v>France</v>
      </c>
    </row>
    <row r="4803" spans="1:18" x14ac:dyDescent="0.2">
      <c r="A4803" t="s">
        <v>21</v>
      </c>
      <c r="B4803" t="s">
        <v>9496</v>
      </c>
      <c r="C4803" t="s">
        <v>9173</v>
      </c>
      <c r="D4803" t="s">
        <v>9497</v>
      </c>
      <c r="E4803">
        <v>31</v>
      </c>
      <c r="F4803" t="s">
        <v>18</v>
      </c>
      <c r="G4803" t="s">
        <v>18</v>
      </c>
      <c r="H4803" t="s">
        <v>6021</v>
      </c>
      <c r="J4803" t="s">
        <v>25</v>
      </c>
      <c r="K4803" t="s">
        <v>2442</v>
      </c>
      <c r="L4803" t="s">
        <v>18</v>
      </c>
      <c r="M4803" t="s">
        <v>21</v>
      </c>
      <c r="N4803" t="s">
        <v>2442</v>
      </c>
      <c r="O4803" t="s">
        <v>21</v>
      </c>
      <c r="P4803" t="s">
        <v>48001</v>
      </c>
      <c r="Q4803" t="s">
        <v>14703</v>
      </c>
      <c r="R4803" t="str">
        <f>IFERROR(VLOOKUP(france_clean[[#This Row],[Nationality 1]],continent!A:B,2,FALSE),"")</f>
        <v>France</v>
      </c>
    </row>
    <row r="4804" spans="1:18" x14ac:dyDescent="0.2">
      <c r="A4804" t="s">
        <v>21</v>
      </c>
      <c r="B4804" t="s">
        <v>9498</v>
      </c>
      <c r="C4804" t="s">
        <v>9173</v>
      </c>
      <c r="D4804" t="s">
        <v>9499</v>
      </c>
      <c r="E4804">
        <v>31</v>
      </c>
      <c r="F4804" t="s">
        <v>18</v>
      </c>
      <c r="G4804" t="s">
        <v>18</v>
      </c>
      <c r="H4804" t="s">
        <v>21</v>
      </c>
      <c r="J4804" t="s">
        <v>25</v>
      </c>
      <c r="K4804" t="s">
        <v>2450</v>
      </c>
      <c r="L4804" t="s">
        <v>18</v>
      </c>
      <c r="M4804" t="s">
        <v>21</v>
      </c>
      <c r="N4804" t="s">
        <v>2450</v>
      </c>
      <c r="O4804" t="s">
        <v>21</v>
      </c>
      <c r="P4804" t="s">
        <v>21</v>
      </c>
      <c r="Q4804" t="s">
        <v>21</v>
      </c>
      <c r="R4804" t="str">
        <f>IFERROR(VLOOKUP(france_clean[[#This Row],[Nationality 1]],continent!A:B,2,FALSE),"")</f>
        <v>France</v>
      </c>
    </row>
    <row r="4805" spans="1:18" x14ac:dyDescent="0.2">
      <c r="A4805" t="s">
        <v>21</v>
      </c>
      <c r="B4805" t="s">
        <v>9500</v>
      </c>
      <c r="C4805" t="s">
        <v>9173</v>
      </c>
      <c r="D4805" t="s">
        <v>9501</v>
      </c>
      <c r="E4805">
        <v>31</v>
      </c>
      <c r="F4805" t="s">
        <v>18</v>
      </c>
      <c r="G4805" t="s">
        <v>18</v>
      </c>
      <c r="H4805" t="s">
        <v>8417</v>
      </c>
      <c r="I4805">
        <v>1.9</v>
      </c>
      <c r="J4805" t="s">
        <v>25</v>
      </c>
      <c r="K4805" t="s">
        <v>6053</v>
      </c>
      <c r="L4805" t="s">
        <v>18</v>
      </c>
      <c r="M4805" t="s">
        <v>21</v>
      </c>
      <c r="N4805" t="s">
        <v>6053</v>
      </c>
      <c r="O4805" t="s">
        <v>21</v>
      </c>
      <c r="P4805" t="s">
        <v>48001</v>
      </c>
      <c r="Q4805" t="s">
        <v>11081</v>
      </c>
      <c r="R4805" t="str">
        <f>IFERROR(VLOOKUP(france_clean[[#This Row],[Nationality 1]],continent!A:B,2,FALSE),"")</f>
        <v>France</v>
      </c>
    </row>
    <row r="4806" spans="1:18" x14ac:dyDescent="0.2">
      <c r="A4806" t="s">
        <v>21</v>
      </c>
      <c r="B4806" t="s">
        <v>9502</v>
      </c>
      <c r="C4806" t="s">
        <v>9173</v>
      </c>
      <c r="D4806" t="s">
        <v>9503</v>
      </c>
      <c r="E4806">
        <v>31</v>
      </c>
      <c r="F4806" t="s">
        <v>9504</v>
      </c>
      <c r="G4806" t="s">
        <v>18</v>
      </c>
      <c r="H4806" t="s">
        <v>390</v>
      </c>
      <c r="I4806">
        <v>1.72</v>
      </c>
      <c r="J4806" t="s">
        <v>25</v>
      </c>
      <c r="K4806" t="s">
        <v>6459</v>
      </c>
      <c r="L4806" t="s">
        <v>18</v>
      </c>
      <c r="M4806" t="s">
        <v>9505</v>
      </c>
      <c r="N4806" t="s">
        <v>2450</v>
      </c>
      <c r="O4806" t="s">
        <v>6053</v>
      </c>
      <c r="P4806" t="s">
        <v>14690</v>
      </c>
      <c r="Q4806" t="s">
        <v>14702</v>
      </c>
      <c r="R4806" t="str">
        <f>IFERROR(VLOOKUP(france_clean[[#This Row],[Nationality 1]],continent!A:B,2,FALSE),"")</f>
        <v>France</v>
      </c>
    </row>
    <row r="4807" spans="1:18" x14ac:dyDescent="0.2">
      <c r="A4807" t="s">
        <v>21</v>
      </c>
      <c r="B4807" t="s">
        <v>9506</v>
      </c>
      <c r="C4807" t="s">
        <v>9173</v>
      </c>
      <c r="D4807" t="s">
        <v>6823</v>
      </c>
      <c r="E4807">
        <v>31</v>
      </c>
      <c r="F4807" t="s">
        <v>18</v>
      </c>
      <c r="G4807" t="s">
        <v>18</v>
      </c>
      <c r="H4807" t="s">
        <v>453</v>
      </c>
      <c r="I4807">
        <v>1.78</v>
      </c>
      <c r="J4807" t="s">
        <v>25</v>
      </c>
      <c r="K4807" t="s">
        <v>6053</v>
      </c>
      <c r="L4807" t="s">
        <v>18</v>
      </c>
      <c r="M4807" t="s">
        <v>21</v>
      </c>
      <c r="N4807" t="s">
        <v>6053</v>
      </c>
      <c r="O4807" t="s">
        <v>21</v>
      </c>
      <c r="P4807" t="s">
        <v>14692</v>
      </c>
      <c r="Q4807" t="s">
        <v>14716</v>
      </c>
      <c r="R4807" t="str">
        <f>IFERROR(VLOOKUP(france_clean[[#This Row],[Nationality 1]],continent!A:B,2,FALSE),"")</f>
        <v>France</v>
      </c>
    </row>
    <row r="4808" spans="1:18" x14ac:dyDescent="0.2">
      <c r="A4808" t="s">
        <v>21</v>
      </c>
      <c r="B4808" t="s">
        <v>9507</v>
      </c>
      <c r="C4808" t="s">
        <v>9173</v>
      </c>
      <c r="D4808" t="s">
        <v>5717</v>
      </c>
      <c r="E4808">
        <v>31</v>
      </c>
      <c r="F4808" t="s">
        <v>514</v>
      </c>
      <c r="G4808" t="s">
        <v>18</v>
      </c>
      <c r="H4808" t="s">
        <v>291</v>
      </c>
      <c r="I4808">
        <v>1.85</v>
      </c>
      <c r="J4808" t="s">
        <v>25</v>
      </c>
      <c r="K4808" t="s">
        <v>2450</v>
      </c>
      <c r="L4808" t="s">
        <v>18</v>
      </c>
      <c r="M4808" t="s">
        <v>515</v>
      </c>
      <c r="N4808" t="s">
        <v>2450</v>
      </c>
      <c r="O4808" t="s">
        <v>21</v>
      </c>
      <c r="P4808" t="s">
        <v>14696</v>
      </c>
      <c r="Q4808" t="s">
        <v>14745</v>
      </c>
      <c r="R4808" t="str">
        <f>IFERROR(VLOOKUP(france_clean[[#This Row],[Nationality 1]],continent!A:B,2,FALSE),"")</f>
        <v>France</v>
      </c>
    </row>
    <row r="4809" spans="1:18" x14ac:dyDescent="0.2">
      <c r="A4809">
        <v>27</v>
      </c>
      <c r="B4809" t="s">
        <v>9508</v>
      </c>
      <c r="C4809" t="s">
        <v>9173</v>
      </c>
      <c r="D4809" t="s">
        <v>9509</v>
      </c>
      <c r="E4809">
        <v>31</v>
      </c>
      <c r="F4809" t="s">
        <v>677</v>
      </c>
      <c r="G4809" t="s">
        <v>18</v>
      </c>
      <c r="H4809" t="s">
        <v>1594</v>
      </c>
      <c r="I4809">
        <v>1.81</v>
      </c>
      <c r="J4809" t="s">
        <v>25</v>
      </c>
      <c r="K4809" t="s">
        <v>6459</v>
      </c>
      <c r="L4809" t="s">
        <v>679</v>
      </c>
      <c r="M4809" t="s">
        <v>44</v>
      </c>
      <c r="N4809" t="s">
        <v>2450</v>
      </c>
      <c r="O4809" t="s">
        <v>6053</v>
      </c>
      <c r="P4809" t="s">
        <v>14696</v>
      </c>
      <c r="Q4809" t="s">
        <v>14745</v>
      </c>
      <c r="R4809" t="str">
        <f>IFERROR(VLOOKUP(france_clean[[#This Row],[Nationality 1]],continent!A:B,2,FALSE),"")</f>
        <v>Africa</v>
      </c>
    </row>
    <row r="4810" spans="1:18" x14ac:dyDescent="0.2">
      <c r="A4810" t="s">
        <v>21</v>
      </c>
      <c r="B4810" t="s">
        <v>9510</v>
      </c>
      <c r="C4810" t="s">
        <v>9173</v>
      </c>
      <c r="D4810" t="s">
        <v>9511</v>
      </c>
      <c r="E4810">
        <v>31</v>
      </c>
      <c r="F4810" t="s">
        <v>18</v>
      </c>
      <c r="G4810" t="s">
        <v>18</v>
      </c>
      <c r="H4810" t="s">
        <v>644</v>
      </c>
      <c r="I4810">
        <v>1.83</v>
      </c>
      <c r="J4810" t="s">
        <v>25</v>
      </c>
      <c r="K4810" t="s">
        <v>2450</v>
      </c>
      <c r="L4810" t="s">
        <v>18</v>
      </c>
      <c r="M4810" t="s">
        <v>21</v>
      </c>
      <c r="N4810" t="s">
        <v>2450</v>
      </c>
      <c r="O4810" t="s">
        <v>21</v>
      </c>
      <c r="P4810" t="s">
        <v>14692</v>
      </c>
      <c r="Q4810" t="s">
        <v>14713</v>
      </c>
      <c r="R4810" t="str">
        <f>IFERROR(VLOOKUP(france_clean[[#This Row],[Nationality 1]],continent!A:B,2,FALSE),"")</f>
        <v>France</v>
      </c>
    </row>
    <row r="4811" spans="1:18" x14ac:dyDescent="0.2">
      <c r="A4811" t="s">
        <v>21</v>
      </c>
      <c r="B4811" t="s">
        <v>9512</v>
      </c>
      <c r="C4811" t="s">
        <v>9173</v>
      </c>
      <c r="D4811" t="s">
        <v>3398</v>
      </c>
      <c r="E4811">
        <v>31</v>
      </c>
      <c r="F4811" t="s">
        <v>18</v>
      </c>
      <c r="G4811" t="s">
        <v>18</v>
      </c>
      <c r="H4811" t="s">
        <v>731</v>
      </c>
      <c r="I4811">
        <v>1.86</v>
      </c>
      <c r="J4811" t="s">
        <v>25</v>
      </c>
      <c r="K4811" t="s">
        <v>9177</v>
      </c>
      <c r="L4811" t="s">
        <v>18</v>
      </c>
      <c r="M4811" t="s">
        <v>21</v>
      </c>
      <c r="N4811" t="s">
        <v>6053</v>
      </c>
      <c r="O4811" t="s">
        <v>2450</v>
      </c>
      <c r="P4811" t="s">
        <v>14695</v>
      </c>
      <c r="Q4811" t="s">
        <v>14711</v>
      </c>
      <c r="R4811" t="str">
        <f>IFERROR(VLOOKUP(france_clean[[#This Row],[Nationality 1]],continent!A:B,2,FALSE),"")</f>
        <v>France</v>
      </c>
    </row>
    <row r="4812" spans="1:18" x14ac:dyDescent="0.2">
      <c r="A4812" t="s">
        <v>21</v>
      </c>
      <c r="B4812" t="s">
        <v>9513</v>
      </c>
      <c r="C4812" t="s">
        <v>9173</v>
      </c>
      <c r="D4812" t="s">
        <v>9514</v>
      </c>
      <c r="E4812">
        <v>31</v>
      </c>
      <c r="F4812" t="s">
        <v>18</v>
      </c>
      <c r="G4812" t="s">
        <v>18</v>
      </c>
      <c r="H4812" t="s">
        <v>244</v>
      </c>
      <c r="I4812">
        <v>1.86</v>
      </c>
      <c r="J4812" t="s">
        <v>25</v>
      </c>
      <c r="K4812" t="s">
        <v>21</v>
      </c>
      <c r="L4812" t="s">
        <v>18</v>
      </c>
      <c r="M4812" t="s">
        <v>21</v>
      </c>
      <c r="N4812" t="s">
        <v>21</v>
      </c>
      <c r="O4812" t="s">
        <v>21</v>
      </c>
      <c r="P4812" t="s">
        <v>14689</v>
      </c>
      <c r="Q4812" t="s">
        <v>48020</v>
      </c>
      <c r="R4812" t="str">
        <f>IFERROR(VLOOKUP(france_clean[[#This Row],[Nationality 1]],continent!A:B,2,FALSE),"")</f>
        <v>France</v>
      </c>
    </row>
    <row r="4813" spans="1:18" x14ac:dyDescent="0.2">
      <c r="A4813" t="s">
        <v>21</v>
      </c>
      <c r="B4813" t="s">
        <v>9515</v>
      </c>
      <c r="C4813" t="s">
        <v>9173</v>
      </c>
      <c r="D4813" t="s">
        <v>9516</v>
      </c>
      <c r="E4813">
        <v>31</v>
      </c>
      <c r="F4813" t="s">
        <v>48999</v>
      </c>
      <c r="G4813" t="s">
        <v>18</v>
      </c>
      <c r="H4813" t="s">
        <v>2813</v>
      </c>
      <c r="I4813">
        <v>1.79</v>
      </c>
      <c r="J4813" t="s">
        <v>25</v>
      </c>
      <c r="K4813" t="s">
        <v>21</v>
      </c>
      <c r="L4813" t="s">
        <v>18</v>
      </c>
      <c r="M4813" t="s">
        <v>48998</v>
      </c>
      <c r="N4813" t="s">
        <v>21</v>
      </c>
      <c r="O4813" t="s">
        <v>21</v>
      </c>
      <c r="P4813" t="s">
        <v>48001</v>
      </c>
      <c r="Q4813" t="s">
        <v>48028</v>
      </c>
      <c r="R4813" t="str">
        <f>IFERROR(VLOOKUP(france_clean[[#This Row],[Nationality 1]],continent!A:B,2,FALSE),"")</f>
        <v>France</v>
      </c>
    </row>
    <row r="4814" spans="1:18" x14ac:dyDescent="0.2">
      <c r="A4814" t="s">
        <v>21</v>
      </c>
      <c r="B4814" t="s">
        <v>9517</v>
      </c>
      <c r="C4814" t="s">
        <v>9173</v>
      </c>
      <c r="D4814" t="s">
        <v>893</v>
      </c>
      <c r="E4814">
        <v>32</v>
      </c>
      <c r="F4814" t="s">
        <v>18</v>
      </c>
      <c r="G4814" t="s">
        <v>18</v>
      </c>
      <c r="H4814" t="s">
        <v>19</v>
      </c>
      <c r="J4814" t="s">
        <v>25</v>
      </c>
      <c r="K4814" t="s">
        <v>21</v>
      </c>
      <c r="L4814" t="s">
        <v>18</v>
      </c>
      <c r="M4814" t="s">
        <v>21</v>
      </c>
      <c r="N4814" t="s">
        <v>21</v>
      </c>
      <c r="O4814" t="s">
        <v>21</v>
      </c>
      <c r="P4814" t="s">
        <v>14740</v>
      </c>
      <c r="Q4814" t="s">
        <v>48011</v>
      </c>
      <c r="R4814" t="str">
        <f>IFERROR(VLOOKUP(france_clean[[#This Row],[Nationality 1]],continent!A:B,2,FALSE),"")</f>
        <v>France</v>
      </c>
    </row>
    <row r="4815" spans="1:18" x14ac:dyDescent="0.2">
      <c r="A4815" t="s">
        <v>21</v>
      </c>
      <c r="B4815" t="s">
        <v>9518</v>
      </c>
      <c r="C4815" t="s">
        <v>9173</v>
      </c>
      <c r="D4815" t="s">
        <v>9519</v>
      </c>
      <c r="E4815">
        <v>31</v>
      </c>
      <c r="F4815" t="s">
        <v>2140</v>
      </c>
      <c r="G4815" t="s">
        <v>18</v>
      </c>
      <c r="H4815" t="s">
        <v>2841</v>
      </c>
      <c r="I4815">
        <v>1.82</v>
      </c>
      <c r="J4815" t="s">
        <v>25</v>
      </c>
      <c r="K4815" t="s">
        <v>21</v>
      </c>
      <c r="L4815" t="s">
        <v>18</v>
      </c>
      <c r="M4815" t="s">
        <v>2141</v>
      </c>
      <c r="N4815" t="s">
        <v>21</v>
      </c>
      <c r="O4815" t="s">
        <v>21</v>
      </c>
      <c r="P4815" t="s">
        <v>48001</v>
      </c>
      <c r="Q4815" t="s">
        <v>14700</v>
      </c>
      <c r="R4815" t="str">
        <f>IFERROR(VLOOKUP(france_clean[[#This Row],[Nationality 1]],continent!A:B,2,FALSE),"")</f>
        <v>France</v>
      </c>
    </row>
    <row r="4816" spans="1:18" x14ac:dyDescent="0.2">
      <c r="A4816" t="s">
        <v>21</v>
      </c>
      <c r="B4816" t="s">
        <v>9520</v>
      </c>
      <c r="C4816" t="s">
        <v>9173</v>
      </c>
      <c r="D4816" t="s">
        <v>8285</v>
      </c>
      <c r="E4816">
        <v>31</v>
      </c>
      <c r="F4816" t="s">
        <v>18</v>
      </c>
      <c r="G4816" t="s">
        <v>18</v>
      </c>
      <c r="H4816" t="s">
        <v>147</v>
      </c>
      <c r="I4816">
        <v>1.75</v>
      </c>
      <c r="J4816" t="s">
        <v>25</v>
      </c>
      <c r="K4816" t="s">
        <v>2450</v>
      </c>
      <c r="L4816" t="s">
        <v>18</v>
      </c>
      <c r="M4816" t="s">
        <v>21</v>
      </c>
      <c r="N4816" t="s">
        <v>2450</v>
      </c>
      <c r="O4816" t="s">
        <v>21</v>
      </c>
      <c r="P4816" t="s">
        <v>48001</v>
      </c>
      <c r="Q4816" t="s">
        <v>147</v>
      </c>
      <c r="R4816" t="str">
        <f>IFERROR(VLOOKUP(france_clean[[#This Row],[Nationality 1]],continent!A:B,2,FALSE),"")</f>
        <v>France</v>
      </c>
    </row>
    <row r="4817" spans="1:18" x14ac:dyDescent="0.2">
      <c r="A4817">
        <v>13</v>
      </c>
      <c r="B4817" t="s">
        <v>9521</v>
      </c>
      <c r="C4817" t="s">
        <v>9173</v>
      </c>
      <c r="D4817" t="s">
        <v>9522</v>
      </c>
      <c r="E4817">
        <v>31</v>
      </c>
      <c r="F4817" t="s">
        <v>18</v>
      </c>
      <c r="G4817" t="s">
        <v>18</v>
      </c>
      <c r="H4817" t="s">
        <v>3240</v>
      </c>
      <c r="I4817">
        <v>1.72</v>
      </c>
      <c r="J4817" t="s">
        <v>25</v>
      </c>
      <c r="K4817" t="s">
        <v>9301</v>
      </c>
      <c r="L4817" t="s">
        <v>18</v>
      </c>
      <c r="M4817" t="s">
        <v>21</v>
      </c>
      <c r="N4817" t="s">
        <v>3029</v>
      </c>
      <c r="O4817" t="s">
        <v>6053</v>
      </c>
      <c r="P4817" t="s">
        <v>48001</v>
      </c>
      <c r="Q4817" t="s">
        <v>14700</v>
      </c>
      <c r="R4817" t="str">
        <f>IFERROR(VLOOKUP(france_clean[[#This Row],[Nationality 1]],continent!A:B,2,FALSE),"")</f>
        <v>France</v>
      </c>
    </row>
    <row r="4818" spans="1:18" x14ac:dyDescent="0.2">
      <c r="A4818">
        <v>11</v>
      </c>
      <c r="B4818" t="s">
        <v>9523</v>
      </c>
      <c r="C4818" t="s">
        <v>9173</v>
      </c>
      <c r="D4818" t="s">
        <v>9524</v>
      </c>
      <c r="E4818">
        <v>31</v>
      </c>
      <c r="F4818" t="s">
        <v>9525</v>
      </c>
      <c r="G4818" t="s">
        <v>18</v>
      </c>
      <c r="H4818" t="s">
        <v>3482</v>
      </c>
      <c r="I4818">
        <v>1.75</v>
      </c>
      <c r="J4818" t="s">
        <v>25</v>
      </c>
      <c r="K4818" t="s">
        <v>9191</v>
      </c>
      <c r="L4818" t="s">
        <v>18</v>
      </c>
      <c r="M4818" t="s">
        <v>9526</v>
      </c>
      <c r="N4818" t="s">
        <v>6053</v>
      </c>
      <c r="O4818" t="s">
        <v>2489</v>
      </c>
      <c r="P4818" t="s">
        <v>48001</v>
      </c>
      <c r="Q4818" t="s">
        <v>11081</v>
      </c>
      <c r="R4818" t="str">
        <f>IFERROR(VLOOKUP(france_clean[[#This Row],[Nationality 1]],continent!A:B,2,FALSE),"")</f>
        <v>France</v>
      </c>
    </row>
    <row r="4819" spans="1:18" x14ac:dyDescent="0.2">
      <c r="A4819">
        <v>12</v>
      </c>
      <c r="B4819" t="s">
        <v>9527</v>
      </c>
      <c r="C4819" t="s">
        <v>9173</v>
      </c>
      <c r="D4819" t="s">
        <v>3411</v>
      </c>
      <c r="E4819">
        <v>31</v>
      </c>
      <c r="F4819" t="s">
        <v>48999</v>
      </c>
      <c r="G4819" t="s">
        <v>18</v>
      </c>
      <c r="H4819" t="s">
        <v>3240</v>
      </c>
      <c r="I4819">
        <v>1.95</v>
      </c>
      <c r="J4819" t="s">
        <v>25</v>
      </c>
      <c r="K4819" t="s">
        <v>6459</v>
      </c>
      <c r="L4819" t="s">
        <v>18</v>
      </c>
      <c r="M4819" t="s">
        <v>48998</v>
      </c>
      <c r="N4819" t="s">
        <v>2450</v>
      </c>
      <c r="O4819" t="s">
        <v>6053</v>
      </c>
      <c r="P4819" t="s">
        <v>48001</v>
      </c>
      <c r="Q4819" t="s">
        <v>14700</v>
      </c>
      <c r="R4819" t="str">
        <f>IFERROR(VLOOKUP(france_clean[[#This Row],[Nationality 1]],continent!A:B,2,FALSE),"")</f>
        <v>France</v>
      </c>
    </row>
    <row r="4820" spans="1:18" x14ac:dyDescent="0.2">
      <c r="A4820" t="s">
        <v>21</v>
      </c>
      <c r="B4820" t="s">
        <v>9528</v>
      </c>
      <c r="C4820" t="s">
        <v>9173</v>
      </c>
      <c r="D4820" t="s">
        <v>9529</v>
      </c>
      <c r="E4820">
        <v>31</v>
      </c>
      <c r="F4820" t="s">
        <v>18</v>
      </c>
      <c r="G4820" t="s">
        <v>18</v>
      </c>
      <c r="H4820" t="s">
        <v>379</v>
      </c>
      <c r="I4820">
        <v>1.75</v>
      </c>
      <c r="J4820" t="s">
        <v>25</v>
      </c>
      <c r="K4820" t="s">
        <v>21</v>
      </c>
      <c r="L4820" t="s">
        <v>18</v>
      </c>
      <c r="M4820" t="s">
        <v>21</v>
      </c>
      <c r="N4820" t="s">
        <v>21</v>
      </c>
      <c r="O4820" t="s">
        <v>21</v>
      </c>
      <c r="P4820" t="s">
        <v>47999</v>
      </c>
      <c r="Q4820" t="s">
        <v>48005</v>
      </c>
      <c r="R4820" t="str">
        <f>IFERROR(VLOOKUP(france_clean[[#This Row],[Nationality 1]],continent!A:B,2,FALSE),"")</f>
        <v>France</v>
      </c>
    </row>
    <row r="4821" spans="1:18" x14ac:dyDescent="0.2">
      <c r="A4821">
        <v>21</v>
      </c>
      <c r="B4821" t="s">
        <v>9530</v>
      </c>
      <c r="C4821" t="s">
        <v>9173</v>
      </c>
      <c r="D4821" t="s">
        <v>9531</v>
      </c>
      <c r="E4821">
        <v>31</v>
      </c>
      <c r="F4821" t="s">
        <v>870</v>
      </c>
      <c r="G4821" t="s">
        <v>18</v>
      </c>
      <c r="H4821" t="s">
        <v>6567</v>
      </c>
      <c r="I4821">
        <v>1.75</v>
      </c>
      <c r="J4821" t="s">
        <v>25</v>
      </c>
      <c r="K4821" t="s">
        <v>2450</v>
      </c>
      <c r="L4821" t="s">
        <v>871</v>
      </c>
      <c r="M4821" t="s">
        <v>44</v>
      </c>
      <c r="N4821" t="s">
        <v>2450</v>
      </c>
      <c r="O4821" t="s">
        <v>21</v>
      </c>
      <c r="P4821" t="s">
        <v>48001</v>
      </c>
      <c r="Q4821" t="s">
        <v>14704</v>
      </c>
      <c r="R4821" t="str">
        <f>IFERROR(VLOOKUP(france_clean[[#This Row],[Nationality 1]],continent!A:B,2,FALSE),"")</f>
        <v>Africa</v>
      </c>
    </row>
    <row r="4822" spans="1:18" x14ac:dyDescent="0.2">
      <c r="A4822" t="s">
        <v>21</v>
      </c>
      <c r="B4822" t="s">
        <v>9532</v>
      </c>
      <c r="C4822" t="s">
        <v>9173</v>
      </c>
      <c r="D4822" t="s">
        <v>9533</v>
      </c>
      <c r="E4822">
        <v>32</v>
      </c>
      <c r="F4822" t="s">
        <v>48995</v>
      </c>
      <c r="G4822" t="s">
        <v>18</v>
      </c>
      <c r="H4822" t="s">
        <v>1814</v>
      </c>
      <c r="I4822">
        <v>1.83</v>
      </c>
      <c r="J4822" t="s">
        <v>25</v>
      </c>
      <c r="K4822" t="s">
        <v>21</v>
      </c>
      <c r="L4822" t="s">
        <v>48996</v>
      </c>
      <c r="M4822" t="s">
        <v>44</v>
      </c>
      <c r="N4822" t="s">
        <v>21</v>
      </c>
      <c r="O4822" t="s">
        <v>21</v>
      </c>
      <c r="P4822" t="s">
        <v>48001</v>
      </c>
      <c r="Q4822" t="s">
        <v>14705</v>
      </c>
      <c r="R4822" t="str">
        <f>IFERROR(VLOOKUP(france_clean[[#This Row],[Nationality 1]],continent!A:B,2,FALSE),"")</f>
        <v>Africa</v>
      </c>
    </row>
    <row r="4823" spans="1:18" x14ac:dyDescent="0.2">
      <c r="A4823" t="s">
        <v>21</v>
      </c>
      <c r="B4823" t="s">
        <v>9534</v>
      </c>
      <c r="C4823" t="s">
        <v>9173</v>
      </c>
      <c r="D4823" t="s">
        <v>920</v>
      </c>
      <c r="E4823">
        <v>32</v>
      </c>
      <c r="F4823" t="s">
        <v>290</v>
      </c>
      <c r="G4823" t="s">
        <v>18</v>
      </c>
      <c r="H4823" t="s">
        <v>302</v>
      </c>
      <c r="I4823">
        <v>1.8</v>
      </c>
      <c r="J4823" t="s">
        <v>25</v>
      </c>
      <c r="K4823" t="s">
        <v>9286</v>
      </c>
      <c r="L4823" t="s">
        <v>18</v>
      </c>
      <c r="M4823" t="s">
        <v>292</v>
      </c>
      <c r="N4823" t="s">
        <v>6053</v>
      </c>
      <c r="O4823" t="s">
        <v>5359</v>
      </c>
      <c r="P4823" t="s">
        <v>47998</v>
      </c>
      <c r="Q4823" t="s">
        <v>48014</v>
      </c>
      <c r="R4823" t="str">
        <f>IFERROR(VLOOKUP(france_clean[[#This Row],[Nationality 1]],continent!A:B,2,FALSE),"")</f>
        <v>France</v>
      </c>
    </row>
    <row r="4824" spans="1:18" x14ac:dyDescent="0.2">
      <c r="A4824">
        <v>27</v>
      </c>
      <c r="B4824" t="s">
        <v>9535</v>
      </c>
      <c r="C4824" t="s">
        <v>9173</v>
      </c>
      <c r="D4824" t="s">
        <v>9536</v>
      </c>
      <c r="E4824">
        <v>31</v>
      </c>
      <c r="F4824" t="s">
        <v>18</v>
      </c>
      <c r="G4824" t="s">
        <v>18</v>
      </c>
      <c r="H4824" t="s">
        <v>2072</v>
      </c>
      <c r="I4824">
        <v>1.77</v>
      </c>
      <c r="J4824" t="s">
        <v>5253</v>
      </c>
      <c r="K4824" t="s">
        <v>6459</v>
      </c>
      <c r="L4824" t="s">
        <v>18</v>
      </c>
      <c r="M4824" t="s">
        <v>21</v>
      </c>
      <c r="N4824" t="s">
        <v>2450</v>
      </c>
      <c r="O4824" t="s">
        <v>6053</v>
      </c>
      <c r="P4824" t="s">
        <v>21</v>
      </c>
      <c r="Q4824" t="s">
        <v>21</v>
      </c>
      <c r="R4824" t="str">
        <f>IFERROR(VLOOKUP(france_clean[[#This Row],[Nationality 1]],continent!A:B,2,FALSE),"")</f>
        <v>France</v>
      </c>
    </row>
    <row r="4825" spans="1:18" x14ac:dyDescent="0.2">
      <c r="A4825">
        <v>10</v>
      </c>
      <c r="B4825" t="s">
        <v>9537</v>
      </c>
      <c r="C4825" t="s">
        <v>9173</v>
      </c>
      <c r="D4825" t="s">
        <v>9538</v>
      </c>
      <c r="E4825">
        <v>30</v>
      </c>
      <c r="F4825" t="s">
        <v>9539</v>
      </c>
      <c r="G4825" t="s">
        <v>18</v>
      </c>
      <c r="H4825" t="s">
        <v>139</v>
      </c>
      <c r="I4825">
        <v>1.76</v>
      </c>
      <c r="J4825" t="s">
        <v>3673</v>
      </c>
      <c r="K4825" t="s">
        <v>9177</v>
      </c>
      <c r="L4825" t="s">
        <v>9540</v>
      </c>
      <c r="M4825" t="s">
        <v>44</v>
      </c>
      <c r="N4825" t="s">
        <v>6053</v>
      </c>
      <c r="O4825" t="s">
        <v>2450</v>
      </c>
      <c r="P4825" t="s">
        <v>47999</v>
      </c>
      <c r="Q4825" t="s">
        <v>14712</v>
      </c>
      <c r="R4825" t="str">
        <f>IFERROR(VLOOKUP(france_clean[[#This Row],[Nationality 1]],continent!A:B,2,FALSE),"")</f>
        <v>Europe</v>
      </c>
    </row>
    <row r="4826" spans="1:18" x14ac:dyDescent="0.2">
      <c r="A4826">
        <v>14</v>
      </c>
      <c r="B4826" t="s">
        <v>9541</v>
      </c>
      <c r="C4826" t="s">
        <v>9173</v>
      </c>
      <c r="D4826" t="s">
        <v>5753</v>
      </c>
      <c r="E4826">
        <v>30</v>
      </c>
      <c r="F4826" t="s">
        <v>1008</v>
      </c>
      <c r="G4826" t="s">
        <v>18</v>
      </c>
      <c r="H4826" t="s">
        <v>241</v>
      </c>
      <c r="I4826">
        <v>1.81</v>
      </c>
      <c r="J4826" t="s">
        <v>1835</v>
      </c>
      <c r="K4826" t="s">
        <v>2450</v>
      </c>
      <c r="L4826" t="s">
        <v>1009</v>
      </c>
      <c r="M4826" t="s">
        <v>44</v>
      </c>
      <c r="N4826" t="s">
        <v>2450</v>
      </c>
      <c r="O4826" t="s">
        <v>21</v>
      </c>
      <c r="P4826" t="s">
        <v>48000</v>
      </c>
      <c r="Q4826" t="s">
        <v>14760</v>
      </c>
      <c r="R4826" t="str">
        <f>IFERROR(VLOOKUP(france_clean[[#This Row],[Nationality 1]],continent!A:B,2,FALSE),"")</f>
        <v>Europe</v>
      </c>
    </row>
    <row r="4827" spans="1:18" x14ac:dyDescent="0.2">
      <c r="A4827">
        <v>92</v>
      </c>
      <c r="B4827" t="s">
        <v>9542</v>
      </c>
      <c r="C4827" t="s">
        <v>9173</v>
      </c>
      <c r="D4827" t="s">
        <v>5785</v>
      </c>
      <c r="E4827">
        <v>30</v>
      </c>
      <c r="F4827" t="s">
        <v>514</v>
      </c>
      <c r="G4827" t="s">
        <v>18</v>
      </c>
      <c r="H4827" t="s">
        <v>423</v>
      </c>
      <c r="I4827">
        <v>1.82</v>
      </c>
      <c r="J4827" t="s">
        <v>1348</v>
      </c>
      <c r="K4827" t="s">
        <v>5970</v>
      </c>
      <c r="L4827" t="s">
        <v>18</v>
      </c>
      <c r="M4827" t="s">
        <v>515</v>
      </c>
      <c r="N4827" t="s">
        <v>3029</v>
      </c>
      <c r="O4827" t="s">
        <v>2489</v>
      </c>
      <c r="P4827" t="s">
        <v>14690</v>
      </c>
      <c r="Q4827" t="s">
        <v>44737</v>
      </c>
      <c r="R4827" t="str">
        <f>IFERROR(VLOOKUP(france_clean[[#This Row],[Nationality 1]],continent!A:B,2,FALSE),"")</f>
        <v>France</v>
      </c>
    </row>
    <row r="4828" spans="1:18" x14ac:dyDescent="0.2">
      <c r="A4828">
        <v>5</v>
      </c>
      <c r="B4828" t="s">
        <v>9543</v>
      </c>
      <c r="C4828" t="s">
        <v>9173</v>
      </c>
      <c r="D4828" t="s">
        <v>9544</v>
      </c>
      <c r="E4828">
        <v>30</v>
      </c>
      <c r="F4828" t="s">
        <v>870</v>
      </c>
      <c r="G4828" t="s">
        <v>18</v>
      </c>
      <c r="H4828" t="s">
        <v>1396</v>
      </c>
      <c r="I4828">
        <v>1.83</v>
      </c>
      <c r="J4828" t="s">
        <v>3800</v>
      </c>
      <c r="K4828" t="s">
        <v>6053</v>
      </c>
      <c r="L4828" t="s">
        <v>871</v>
      </c>
      <c r="M4828" t="s">
        <v>44</v>
      </c>
      <c r="N4828" t="s">
        <v>6053</v>
      </c>
      <c r="O4828" t="s">
        <v>21</v>
      </c>
      <c r="P4828" t="s">
        <v>14696</v>
      </c>
      <c r="Q4828" t="s">
        <v>14745</v>
      </c>
      <c r="R4828" t="str">
        <f>IFERROR(VLOOKUP(france_clean[[#This Row],[Nationality 1]],continent!A:B,2,FALSE),"")</f>
        <v>Africa</v>
      </c>
    </row>
    <row r="4829" spans="1:18" x14ac:dyDescent="0.2">
      <c r="A4829" t="s">
        <v>21</v>
      </c>
      <c r="B4829" t="s">
        <v>9545</v>
      </c>
      <c r="C4829" t="s">
        <v>9173</v>
      </c>
      <c r="D4829" t="s">
        <v>9546</v>
      </c>
      <c r="E4829">
        <v>30</v>
      </c>
      <c r="F4829" t="s">
        <v>1167</v>
      </c>
      <c r="G4829" t="s">
        <v>18</v>
      </c>
      <c r="H4829" t="s">
        <v>992</v>
      </c>
      <c r="I4829">
        <v>1.75</v>
      </c>
      <c r="J4829" t="s">
        <v>20</v>
      </c>
      <c r="K4829" t="s">
        <v>5532</v>
      </c>
      <c r="L4829" t="s">
        <v>18</v>
      </c>
      <c r="M4829" t="s">
        <v>1168</v>
      </c>
      <c r="N4829" t="s">
        <v>2489</v>
      </c>
      <c r="O4829" t="s">
        <v>3029</v>
      </c>
      <c r="P4829" t="s">
        <v>14689</v>
      </c>
      <c r="Q4829" t="s">
        <v>14736</v>
      </c>
      <c r="R4829" t="str">
        <f>IFERROR(VLOOKUP(france_clean[[#This Row],[Nationality 1]],continent!A:B,2,FALSE),"")</f>
        <v>France</v>
      </c>
    </row>
    <row r="4830" spans="1:18" x14ac:dyDescent="0.2">
      <c r="A4830">
        <v>12</v>
      </c>
      <c r="B4830" t="s">
        <v>9547</v>
      </c>
      <c r="C4830" t="s">
        <v>9173</v>
      </c>
      <c r="D4830" t="s">
        <v>9548</v>
      </c>
      <c r="E4830">
        <v>30</v>
      </c>
      <c r="F4830" t="s">
        <v>47</v>
      </c>
      <c r="G4830" t="s">
        <v>18</v>
      </c>
      <c r="H4830" t="s">
        <v>616</v>
      </c>
      <c r="I4830">
        <v>1.76</v>
      </c>
      <c r="J4830" t="s">
        <v>192</v>
      </c>
      <c r="K4830" t="s">
        <v>6053</v>
      </c>
      <c r="L4830" t="s">
        <v>18</v>
      </c>
      <c r="M4830" t="s">
        <v>49</v>
      </c>
      <c r="N4830" t="s">
        <v>6053</v>
      </c>
      <c r="O4830" t="s">
        <v>21</v>
      </c>
      <c r="P4830" t="s">
        <v>48001</v>
      </c>
      <c r="Q4830" t="s">
        <v>14703</v>
      </c>
      <c r="R4830" t="str">
        <f>IFERROR(VLOOKUP(france_clean[[#This Row],[Nationality 1]],continent!A:B,2,FALSE),"")</f>
        <v>France</v>
      </c>
    </row>
    <row r="4831" spans="1:18" x14ac:dyDescent="0.2">
      <c r="A4831" t="s">
        <v>21</v>
      </c>
      <c r="B4831" t="s">
        <v>9549</v>
      </c>
      <c r="C4831" t="s">
        <v>9173</v>
      </c>
      <c r="D4831" t="s">
        <v>9550</v>
      </c>
      <c r="E4831">
        <v>30</v>
      </c>
      <c r="F4831" t="s">
        <v>18</v>
      </c>
      <c r="G4831" t="s">
        <v>18</v>
      </c>
      <c r="H4831" t="s">
        <v>2044</v>
      </c>
      <c r="J4831" t="s">
        <v>25</v>
      </c>
      <c r="K4831" t="s">
        <v>21</v>
      </c>
      <c r="L4831" t="s">
        <v>18</v>
      </c>
      <c r="M4831" t="s">
        <v>21</v>
      </c>
      <c r="N4831" t="s">
        <v>21</v>
      </c>
      <c r="O4831" t="s">
        <v>21</v>
      </c>
      <c r="P4831" t="s">
        <v>14690</v>
      </c>
      <c r="Q4831" t="s">
        <v>44737</v>
      </c>
      <c r="R4831" t="str">
        <f>IFERROR(VLOOKUP(france_clean[[#This Row],[Nationality 1]],continent!A:B,2,FALSE),"")</f>
        <v>France</v>
      </c>
    </row>
    <row r="4832" spans="1:18" x14ac:dyDescent="0.2">
      <c r="A4832" t="s">
        <v>21</v>
      </c>
      <c r="B4832" t="s">
        <v>9551</v>
      </c>
      <c r="C4832" t="s">
        <v>9173</v>
      </c>
      <c r="D4832" t="s">
        <v>9552</v>
      </c>
      <c r="E4832">
        <v>30</v>
      </c>
      <c r="F4832" t="s">
        <v>18</v>
      </c>
      <c r="G4832" t="s">
        <v>18</v>
      </c>
      <c r="H4832" t="s">
        <v>169</v>
      </c>
      <c r="I4832">
        <v>1.77</v>
      </c>
      <c r="J4832" t="s">
        <v>25</v>
      </c>
      <c r="K4832" t="s">
        <v>6053</v>
      </c>
      <c r="L4832" t="s">
        <v>18</v>
      </c>
      <c r="M4832" t="s">
        <v>21</v>
      </c>
      <c r="N4832" t="s">
        <v>6053</v>
      </c>
      <c r="O4832" t="s">
        <v>21</v>
      </c>
      <c r="P4832" t="s">
        <v>14693</v>
      </c>
      <c r="Q4832" t="s">
        <v>14706</v>
      </c>
      <c r="R4832" t="str">
        <f>IFERROR(VLOOKUP(france_clean[[#This Row],[Nationality 1]],continent!A:B,2,FALSE),"")</f>
        <v>France</v>
      </c>
    </row>
    <row r="4833" spans="1:18" x14ac:dyDescent="0.2">
      <c r="A4833" t="s">
        <v>21</v>
      </c>
      <c r="B4833" t="s">
        <v>9553</v>
      </c>
      <c r="C4833" t="s">
        <v>9173</v>
      </c>
      <c r="D4833" t="s">
        <v>3595</v>
      </c>
      <c r="E4833">
        <v>30</v>
      </c>
      <c r="F4833" t="s">
        <v>514</v>
      </c>
      <c r="G4833" t="s">
        <v>18</v>
      </c>
      <c r="H4833" t="s">
        <v>139</v>
      </c>
      <c r="I4833">
        <v>1.78</v>
      </c>
      <c r="J4833" t="s">
        <v>25</v>
      </c>
      <c r="K4833" t="s">
        <v>2450</v>
      </c>
      <c r="L4833" t="s">
        <v>18</v>
      </c>
      <c r="M4833" t="s">
        <v>515</v>
      </c>
      <c r="N4833" t="s">
        <v>2450</v>
      </c>
      <c r="O4833" t="s">
        <v>21</v>
      </c>
      <c r="P4833" t="s">
        <v>47999</v>
      </c>
      <c r="Q4833" t="s">
        <v>14712</v>
      </c>
      <c r="R4833" t="str">
        <f>IFERROR(VLOOKUP(france_clean[[#This Row],[Nationality 1]],continent!A:B,2,FALSE),"")</f>
        <v>France</v>
      </c>
    </row>
    <row r="4834" spans="1:18" x14ac:dyDescent="0.2">
      <c r="A4834" t="s">
        <v>21</v>
      </c>
      <c r="B4834" t="s">
        <v>9554</v>
      </c>
      <c r="C4834" t="s">
        <v>9173</v>
      </c>
      <c r="D4834" t="s">
        <v>1077</v>
      </c>
      <c r="E4834">
        <v>30</v>
      </c>
      <c r="F4834" t="s">
        <v>64</v>
      </c>
      <c r="G4834" t="s">
        <v>18</v>
      </c>
      <c r="H4834" t="s">
        <v>21</v>
      </c>
      <c r="I4834">
        <v>1.86</v>
      </c>
      <c r="J4834" t="s">
        <v>25</v>
      </c>
      <c r="K4834" t="s">
        <v>2450</v>
      </c>
      <c r="L4834" t="s">
        <v>65</v>
      </c>
      <c r="M4834" t="s">
        <v>44</v>
      </c>
      <c r="N4834" t="s">
        <v>2450</v>
      </c>
      <c r="O4834" t="s">
        <v>21</v>
      </c>
      <c r="P4834" t="s">
        <v>21</v>
      </c>
      <c r="Q4834" t="s">
        <v>21</v>
      </c>
      <c r="R4834" t="str">
        <f>IFERROR(VLOOKUP(france_clean[[#This Row],[Nationality 1]],continent!A:B,2,FALSE),"")</f>
        <v>Europe</v>
      </c>
    </row>
    <row r="4835" spans="1:18" x14ac:dyDescent="0.2">
      <c r="A4835" t="s">
        <v>21</v>
      </c>
      <c r="B4835" t="s">
        <v>9555</v>
      </c>
      <c r="C4835" t="s">
        <v>9173</v>
      </c>
      <c r="D4835" t="s">
        <v>9556</v>
      </c>
      <c r="E4835">
        <v>30</v>
      </c>
      <c r="F4835" t="s">
        <v>202</v>
      </c>
      <c r="G4835" t="s">
        <v>18</v>
      </c>
      <c r="H4835" t="s">
        <v>147</v>
      </c>
      <c r="I4835">
        <v>1.9</v>
      </c>
      <c r="J4835" t="s">
        <v>25</v>
      </c>
      <c r="K4835" t="s">
        <v>2450</v>
      </c>
      <c r="L4835" t="s">
        <v>18</v>
      </c>
      <c r="M4835" t="s">
        <v>204</v>
      </c>
      <c r="N4835" t="s">
        <v>2450</v>
      </c>
      <c r="O4835" t="s">
        <v>21</v>
      </c>
      <c r="P4835" t="s">
        <v>48001</v>
      </c>
      <c r="Q4835" t="s">
        <v>147</v>
      </c>
      <c r="R4835" t="str">
        <f>IFERROR(VLOOKUP(france_clean[[#This Row],[Nationality 1]],continent!A:B,2,FALSE),"")</f>
        <v>France</v>
      </c>
    </row>
    <row r="4836" spans="1:18" x14ac:dyDescent="0.2">
      <c r="A4836" t="s">
        <v>21</v>
      </c>
      <c r="B4836" t="s">
        <v>9557</v>
      </c>
      <c r="C4836" t="s">
        <v>9173</v>
      </c>
      <c r="D4836" t="s">
        <v>996</v>
      </c>
      <c r="E4836">
        <v>30</v>
      </c>
      <c r="F4836" t="s">
        <v>355</v>
      </c>
      <c r="G4836" t="s">
        <v>18</v>
      </c>
      <c r="H4836" t="s">
        <v>803</v>
      </c>
      <c r="I4836">
        <v>1.7</v>
      </c>
      <c r="J4836" t="s">
        <v>25</v>
      </c>
      <c r="K4836" t="s">
        <v>2450</v>
      </c>
      <c r="L4836" t="s">
        <v>357</v>
      </c>
      <c r="M4836" t="s">
        <v>44</v>
      </c>
      <c r="N4836" t="s">
        <v>2450</v>
      </c>
      <c r="O4836" t="s">
        <v>21</v>
      </c>
      <c r="P4836" t="s">
        <v>48001</v>
      </c>
      <c r="Q4836" t="s">
        <v>14705</v>
      </c>
      <c r="R4836" t="str">
        <f>IFERROR(VLOOKUP(france_clean[[#This Row],[Nationality 1]],continent!A:B,2,FALSE),"")</f>
        <v>Africa</v>
      </c>
    </row>
    <row r="4837" spans="1:18" x14ac:dyDescent="0.2">
      <c r="A4837">
        <v>16</v>
      </c>
      <c r="B4837" t="s">
        <v>9558</v>
      </c>
      <c r="C4837" t="s">
        <v>9173</v>
      </c>
      <c r="D4837" t="s">
        <v>9559</v>
      </c>
      <c r="E4837">
        <v>31</v>
      </c>
      <c r="F4837" t="s">
        <v>355</v>
      </c>
      <c r="G4837" t="s">
        <v>18</v>
      </c>
      <c r="H4837" t="s">
        <v>616</v>
      </c>
      <c r="I4837">
        <v>1.83</v>
      </c>
      <c r="J4837" t="s">
        <v>4975</v>
      </c>
      <c r="K4837" t="s">
        <v>6459</v>
      </c>
      <c r="L4837" t="s">
        <v>357</v>
      </c>
      <c r="M4837" t="s">
        <v>44</v>
      </c>
      <c r="N4837" t="s">
        <v>2450</v>
      </c>
      <c r="O4837" t="s">
        <v>6053</v>
      </c>
      <c r="P4837" t="s">
        <v>48001</v>
      </c>
      <c r="Q4837" t="s">
        <v>14703</v>
      </c>
      <c r="R4837" t="str">
        <f>IFERROR(VLOOKUP(france_clean[[#This Row],[Nationality 1]],continent!A:B,2,FALSE),"")</f>
        <v>Africa</v>
      </c>
    </row>
    <row r="4838" spans="1:18" x14ac:dyDescent="0.2">
      <c r="A4838">
        <v>13</v>
      </c>
      <c r="B4838" t="s">
        <v>9560</v>
      </c>
      <c r="C4838" t="s">
        <v>9173</v>
      </c>
      <c r="D4838" t="s">
        <v>980</v>
      </c>
      <c r="E4838">
        <v>31</v>
      </c>
      <c r="F4838" t="s">
        <v>18</v>
      </c>
      <c r="G4838" t="s">
        <v>18</v>
      </c>
      <c r="H4838" t="s">
        <v>1341</v>
      </c>
      <c r="I4838">
        <v>1.76</v>
      </c>
      <c r="J4838" t="s">
        <v>1091</v>
      </c>
      <c r="K4838" t="s">
        <v>5532</v>
      </c>
      <c r="L4838" t="s">
        <v>18</v>
      </c>
      <c r="M4838" t="s">
        <v>21</v>
      </c>
      <c r="N4838" t="s">
        <v>2489</v>
      </c>
      <c r="O4838" t="s">
        <v>3029</v>
      </c>
      <c r="P4838" t="s">
        <v>48001</v>
      </c>
      <c r="Q4838" t="s">
        <v>14707</v>
      </c>
      <c r="R4838" t="str">
        <f>IFERROR(VLOOKUP(france_clean[[#This Row],[Nationality 1]],continent!A:B,2,FALSE),"")</f>
        <v>France</v>
      </c>
    </row>
    <row r="4839" spans="1:18" x14ac:dyDescent="0.2">
      <c r="A4839">
        <v>8</v>
      </c>
      <c r="B4839" t="s">
        <v>9561</v>
      </c>
      <c r="C4839" t="s">
        <v>9173</v>
      </c>
      <c r="D4839" t="s">
        <v>9562</v>
      </c>
      <c r="E4839">
        <v>31</v>
      </c>
      <c r="F4839" t="s">
        <v>41</v>
      </c>
      <c r="G4839" t="s">
        <v>18</v>
      </c>
      <c r="H4839" t="s">
        <v>9563</v>
      </c>
      <c r="I4839">
        <v>1.76</v>
      </c>
      <c r="J4839" t="s">
        <v>1215</v>
      </c>
      <c r="K4839" t="s">
        <v>2450</v>
      </c>
      <c r="L4839" t="s">
        <v>43</v>
      </c>
      <c r="M4839" t="s">
        <v>44</v>
      </c>
      <c r="N4839" t="s">
        <v>2450</v>
      </c>
      <c r="O4839" t="s">
        <v>21</v>
      </c>
      <c r="P4839" t="s">
        <v>14689</v>
      </c>
      <c r="Q4839" t="s">
        <v>14701</v>
      </c>
      <c r="R4839" t="str">
        <f>IFERROR(VLOOKUP(france_clean[[#This Row],[Nationality 1]],continent!A:B,2,FALSE),"")</f>
        <v>Africa</v>
      </c>
    </row>
    <row r="4840" spans="1:18" x14ac:dyDescent="0.2">
      <c r="A4840">
        <v>8</v>
      </c>
      <c r="B4840" t="s">
        <v>9564</v>
      </c>
      <c r="C4840" t="s">
        <v>9173</v>
      </c>
      <c r="D4840" t="s">
        <v>9565</v>
      </c>
      <c r="E4840">
        <v>30</v>
      </c>
      <c r="F4840" t="s">
        <v>48999</v>
      </c>
      <c r="G4840" t="s">
        <v>18</v>
      </c>
      <c r="H4840" t="s">
        <v>952</v>
      </c>
      <c r="I4840">
        <v>1.88</v>
      </c>
      <c r="J4840" t="s">
        <v>318</v>
      </c>
      <c r="K4840" t="s">
        <v>9177</v>
      </c>
      <c r="L4840" t="s">
        <v>18</v>
      </c>
      <c r="M4840" t="s">
        <v>48998</v>
      </c>
      <c r="N4840" t="s">
        <v>6053</v>
      </c>
      <c r="O4840" t="s">
        <v>2450</v>
      </c>
      <c r="P4840" t="s">
        <v>48001</v>
      </c>
      <c r="Q4840" t="s">
        <v>14700</v>
      </c>
      <c r="R4840" t="str">
        <f>IFERROR(VLOOKUP(france_clean[[#This Row],[Nationality 1]],continent!A:B,2,FALSE),"")</f>
        <v>France</v>
      </c>
    </row>
    <row r="4841" spans="1:18" x14ac:dyDescent="0.2">
      <c r="A4841">
        <v>8</v>
      </c>
      <c r="B4841" t="s">
        <v>9566</v>
      </c>
      <c r="C4841" t="s">
        <v>9173</v>
      </c>
      <c r="D4841" t="s">
        <v>9567</v>
      </c>
      <c r="E4841">
        <v>31</v>
      </c>
      <c r="F4841" t="s">
        <v>89</v>
      </c>
      <c r="G4841" t="s">
        <v>18</v>
      </c>
      <c r="H4841" t="s">
        <v>2584</v>
      </c>
      <c r="I4841">
        <v>1.9</v>
      </c>
      <c r="J4841" t="s">
        <v>3800</v>
      </c>
      <c r="K4841" t="s">
        <v>6459</v>
      </c>
      <c r="L4841" t="s">
        <v>91</v>
      </c>
      <c r="M4841" t="s">
        <v>44</v>
      </c>
      <c r="N4841" t="s">
        <v>2450</v>
      </c>
      <c r="O4841" t="s">
        <v>6053</v>
      </c>
      <c r="P4841" t="s">
        <v>48001</v>
      </c>
      <c r="Q4841" t="s">
        <v>11081</v>
      </c>
      <c r="R4841" t="str">
        <f>IFERROR(VLOOKUP(france_clean[[#This Row],[Nationality 1]],continent!A:B,2,FALSE),"")</f>
        <v>Africa</v>
      </c>
    </row>
    <row r="4842" spans="1:18" x14ac:dyDescent="0.2">
      <c r="A4842" t="s">
        <v>21</v>
      </c>
      <c r="B4842" t="s">
        <v>9568</v>
      </c>
      <c r="C4842" t="s">
        <v>9173</v>
      </c>
      <c r="D4842" t="s">
        <v>9569</v>
      </c>
      <c r="E4842">
        <v>30</v>
      </c>
      <c r="F4842" t="s">
        <v>415</v>
      </c>
      <c r="G4842" t="s">
        <v>18</v>
      </c>
      <c r="H4842" t="s">
        <v>86</v>
      </c>
      <c r="I4842">
        <v>1.91</v>
      </c>
      <c r="J4842" t="s">
        <v>376</v>
      </c>
      <c r="K4842" t="s">
        <v>2450</v>
      </c>
      <c r="L4842" t="s">
        <v>417</v>
      </c>
      <c r="M4842" t="s">
        <v>44</v>
      </c>
      <c r="N4842" t="s">
        <v>2450</v>
      </c>
      <c r="O4842" t="s">
        <v>21</v>
      </c>
      <c r="P4842" t="s">
        <v>47999</v>
      </c>
      <c r="Q4842" t="s">
        <v>48005</v>
      </c>
      <c r="R4842" t="str">
        <f>IFERROR(VLOOKUP(france_clean[[#This Row],[Nationality 1]],continent!A:B,2,FALSE),"")</f>
        <v>Africa</v>
      </c>
    </row>
    <row r="4843" spans="1:18" x14ac:dyDescent="0.2">
      <c r="A4843" t="s">
        <v>21</v>
      </c>
      <c r="B4843" t="s">
        <v>9570</v>
      </c>
      <c r="C4843" t="s">
        <v>9173</v>
      </c>
      <c r="D4843" t="s">
        <v>3518</v>
      </c>
      <c r="E4843">
        <v>30</v>
      </c>
      <c r="F4843" t="s">
        <v>18</v>
      </c>
      <c r="G4843" t="s">
        <v>18</v>
      </c>
      <c r="H4843" t="s">
        <v>894</v>
      </c>
      <c r="J4843" t="s">
        <v>25</v>
      </c>
      <c r="K4843" t="s">
        <v>21</v>
      </c>
      <c r="L4843" t="s">
        <v>18</v>
      </c>
      <c r="M4843" t="s">
        <v>21</v>
      </c>
      <c r="N4843" t="s">
        <v>21</v>
      </c>
      <c r="O4843" t="s">
        <v>21</v>
      </c>
      <c r="P4843" t="s">
        <v>14696</v>
      </c>
      <c r="Q4843" t="s">
        <v>14732</v>
      </c>
      <c r="R4843" t="str">
        <f>IFERROR(VLOOKUP(france_clean[[#This Row],[Nationality 1]],continent!A:B,2,FALSE),"")</f>
        <v>France</v>
      </c>
    </row>
    <row r="4844" spans="1:18" x14ac:dyDescent="0.2">
      <c r="A4844">
        <v>6</v>
      </c>
      <c r="B4844" t="s">
        <v>9571</v>
      </c>
      <c r="C4844" t="s">
        <v>9173</v>
      </c>
      <c r="D4844" t="s">
        <v>9572</v>
      </c>
      <c r="E4844">
        <v>30</v>
      </c>
      <c r="F4844" t="s">
        <v>1167</v>
      </c>
      <c r="G4844" t="s">
        <v>18</v>
      </c>
      <c r="H4844" t="s">
        <v>375</v>
      </c>
      <c r="I4844">
        <v>1.76</v>
      </c>
      <c r="J4844" t="s">
        <v>25</v>
      </c>
      <c r="K4844" t="s">
        <v>6053</v>
      </c>
      <c r="L4844" t="s">
        <v>18</v>
      </c>
      <c r="M4844" t="s">
        <v>1168</v>
      </c>
      <c r="N4844" t="s">
        <v>6053</v>
      </c>
      <c r="O4844" t="s">
        <v>21</v>
      </c>
      <c r="P4844" t="s">
        <v>14690</v>
      </c>
      <c r="Q4844" t="s">
        <v>14726</v>
      </c>
      <c r="R4844" t="str">
        <f>IFERROR(VLOOKUP(france_clean[[#This Row],[Nationality 1]],continent!A:B,2,FALSE),"")</f>
        <v>France</v>
      </c>
    </row>
    <row r="4845" spans="1:18" x14ac:dyDescent="0.2">
      <c r="A4845" t="s">
        <v>21</v>
      </c>
      <c r="B4845" t="s">
        <v>9573</v>
      </c>
      <c r="C4845" t="s">
        <v>9173</v>
      </c>
      <c r="D4845" t="s">
        <v>9574</v>
      </c>
      <c r="E4845">
        <v>30</v>
      </c>
      <c r="F4845" t="s">
        <v>18</v>
      </c>
      <c r="G4845" t="s">
        <v>18</v>
      </c>
      <c r="H4845" t="s">
        <v>861</v>
      </c>
      <c r="I4845">
        <v>1.82</v>
      </c>
      <c r="J4845" t="s">
        <v>25</v>
      </c>
      <c r="K4845" t="s">
        <v>6459</v>
      </c>
      <c r="L4845" t="s">
        <v>18</v>
      </c>
      <c r="M4845" t="s">
        <v>21</v>
      </c>
      <c r="N4845" t="s">
        <v>2450</v>
      </c>
      <c r="O4845" t="s">
        <v>6053</v>
      </c>
      <c r="P4845" t="s">
        <v>47998</v>
      </c>
      <c r="Q4845" t="s">
        <v>48019</v>
      </c>
      <c r="R4845" t="str">
        <f>IFERROR(VLOOKUP(france_clean[[#This Row],[Nationality 1]],continent!A:B,2,FALSE),"")</f>
        <v>France</v>
      </c>
    </row>
    <row r="4846" spans="1:18" x14ac:dyDescent="0.2">
      <c r="A4846" t="s">
        <v>21</v>
      </c>
      <c r="B4846" t="s">
        <v>9575</v>
      </c>
      <c r="C4846" t="s">
        <v>9173</v>
      </c>
      <c r="D4846" t="s">
        <v>8313</v>
      </c>
      <c r="E4846">
        <v>30</v>
      </c>
      <c r="F4846" t="s">
        <v>18</v>
      </c>
      <c r="G4846" t="s">
        <v>18</v>
      </c>
      <c r="H4846" t="s">
        <v>277</v>
      </c>
      <c r="I4846">
        <v>1.86</v>
      </c>
      <c r="J4846" t="s">
        <v>25</v>
      </c>
      <c r="K4846" t="s">
        <v>21</v>
      </c>
      <c r="L4846" t="s">
        <v>18</v>
      </c>
      <c r="M4846" t="s">
        <v>21</v>
      </c>
      <c r="N4846" t="s">
        <v>21</v>
      </c>
      <c r="O4846" t="s">
        <v>21</v>
      </c>
      <c r="P4846" t="s">
        <v>14694</v>
      </c>
      <c r="Q4846" t="s">
        <v>14720</v>
      </c>
      <c r="R4846" t="str">
        <f>IFERROR(VLOOKUP(france_clean[[#This Row],[Nationality 1]],continent!A:B,2,FALSE),"")</f>
        <v>France</v>
      </c>
    </row>
    <row r="4847" spans="1:18" x14ac:dyDescent="0.2">
      <c r="A4847">
        <v>4</v>
      </c>
      <c r="B4847" t="s">
        <v>9576</v>
      </c>
      <c r="C4847" t="s">
        <v>9173</v>
      </c>
      <c r="D4847" t="s">
        <v>9577</v>
      </c>
      <c r="E4847">
        <v>31</v>
      </c>
      <c r="F4847" t="s">
        <v>913</v>
      </c>
      <c r="G4847" t="s">
        <v>18</v>
      </c>
      <c r="H4847" t="s">
        <v>58</v>
      </c>
      <c r="I4847">
        <v>1.74</v>
      </c>
      <c r="J4847" t="s">
        <v>25</v>
      </c>
      <c r="K4847" t="s">
        <v>6053</v>
      </c>
      <c r="L4847" t="s">
        <v>18</v>
      </c>
      <c r="M4847" t="s">
        <v>914</v>
      </c>
      <c r="N4847" t="s">
        <v>6053</v>
      </c>
      <c r="O4847" t="s">
        <v>21</v>
      </c>
      <c r="P4847" t="s">
        <v>48001</v>
      </c>
      <c r="Q4847" t="s">
        <v>14704</v>
      </c>
      <c r="R4847" t="str">
        <f>IFERROR(VLOOKUP(france_clean[[#This Row],[Nationality 1]],continent!A:B,2,FALSE),"")</f>
        <v>France</v>
      </c>
    </row>
    <row r="4848" spans="1:18" x14ac:dyDescent="0.2">
      <c r="A4848" t="s">
        <v>21</v>
      </c>
      <c r="B4848" t="s">
        <v>9578</v>
      </c>
      <c r="C4848" t="s">
        <v>9173</v>
      </c>
      <c r="D4848" t="s">
        <v>1077</v>
      </c>
      <c r="E4848">
        <v>30</v>
      </c>
      <c r="F4848" t="s">
        <v>18</v>
      </c>
      <c r="G4848" t="s">
        <v>18</v>
      </c>
      <c r="H4848" t="s">
        <v>416</v>
      </c>
      <c r="I4848">
        <v>1.79</v>
      </c>
      <c r="J4848" t="s">
        <v>25</v>
      </c>
      <c r="K4848" t="s">
        <v>3028</v>
      </c>
      <c r="L4848" t="s">
        <v>18</v>
      </c>
      <c r="M4848" t="s">
        <v>21</v>
      </c>
      <c r="N4848" t="s">
        <v>2442</v>
      </c>
      <c r="O4848" t="s">
        <v>3029</v>
      </c>
      <c r="P4848" t="s">
        <v>48001</v>
      </c>
      <c r="Q4848" t="s">
        <v>14705</v>
      </c>
      <c r="R4848" t="str">
        <f>IFERROR(VLOOKUP(france_clean[[#This Row],[Nationality 1]],continent!A:B,2,FALSE),"")</f>
        <v>France</v>
      </c>
    </row>
    <row r="4849" spans="1:18" x14ac:dyDescent="0.2">
      <c r="A4849" t="s">
        <v>21</v>
      </c>
      <c r="B4849" t="s">
        <v>9579</v>
      </c>
      <c r="C4849" t="s">
        <v>9173</v>
      </c>
      <c r="D4849" t="s">
        <v>3526</v>
      </c>
      <c r="E4849">
        <v>31</v>
      </c>
      <c r="F4849" t="s">
        <v>514</v>
      </c>
      <c r="G4849" t="s">
        <v>18</v>
      </c>
      <c r="H4849" t="s">
        <v>930</v>
      </c>
      <c r="I4849">
        <v>1.8</v>
      </c>
      <c r="J4849" t="s">
        <v>25</v>
      </c>
      <c r="K4849" t="s">
        <v>6459</v>
      </c>
      <c r="L4849" t="s">
        <v>18</v>
      </c>
      <c r="M4849" t="s">
        <v>515</v>
      </c>
      <c r="N4849" t="s">
        <v>2450</v>
      </c>
      <c r="O4849" t="s">
        <v>6053</v>
      </c>
      <c r="P4849" t="s">
        <v>47998</v>
      </c>
      <c r="Q4849" t="s">
        <v>5572</v>
      </c>
      <c r="R4849" t="str">
        <f>IFERROR(VLOOKUP(france_clean[[#This Row],[Nationality 1]],continent!A:B,2,FALSE),"")</f>
        <v>France</v>
      </c>
    </row>
    <row r="4850" spans="1:18" x14ac:dyDescent="0.2">
      <c r="A4850">
        <v>66</v>
      </c>
      <c r="B4850" t="s">
        <v>9580</v>
      </c>
      <c r="C4850" t="s">
        <v>9173</v>
      </c>
      <c r="D4850" t="s">
        <v>5789</v>
      </c>
      <c r="E4850">
        <v>30</v>
      </c>
      <c r="F4850" t="s">
        <v>173</v>
      </c>
      <c r="G4850" t="s">
        <v>18</v>
      </c>
      <c r="H4850" t="s">
        <v>25</v>
      </c>
      <c r="I4850">
        <v>1.76</v>
      </c>
      <c r="J4850" t="s">
        <v>25</v>
      </c>
      <c r="K4850" t="s">
        <v>9177</v>
      </c>
      <c r="L4850" t="s">
        <v>173</v>
      </c>
      <c r="M4850" t="s">
        <v>21</v>
      </c>
      <c r="N4850" t="s">
        <v>6053</v>
      </c>
      <c r="O4850" t="s">
        <v>2450</v>
      </c>
      <c r="P4850" t="s">
        <v>21</v>
      </c>
      <c r="Q4850" t="s">
        <v>21</v>
      </c>
      <c r="R4850" t="str">
        <f>IFERROR(VLOOKUP(france_clean[[#This Row],[Nationality 1]],continent!A:B,2,FALSE),"")</f>
        <v>Asia</v>
      </c>
    </row>
    <row r="4851" spans="1:18" x14ac:dyDescent="0.2">
      <c r="A4851" t="s">
        <v>21</v>
      </c>
      <c r="B4851" t="s">
        <v>9581</v>
      </c>
      <c r="C4851" t="s">
        <v>9173</v>
      </c>
      <c r="D4851" t="s">
        <v>9582</v>
      </c>
      <c r="E4851">
        <v>30</v>
      </c>
      <c r="F4851" t="s">
        <v>2200</v>
      </c>
      <c r="G4851" t="s">
        <v>18</v>
      </c>
      <c r="H4851" t="s">
        <v>86</v>
      </c>
      <c r="I4851">
        <v>1.78</v>
      </c>
      <c r="J4851" t="s">
        <v>25</v>
      </c>
      <c r="K4851" t="s">
        <v>9177</v>
      </c>
      <c r="L4851" t="s">
        <v>173</v>
      </c>
      <c r="M4851" t="s">
        <v>44</v>
      </c>
      <c r="N4851" t="s">
        <v>6053</v>
      </c>
      <c r="O4851" t="s">
        <v>2450</v>
      </c>
      <c r="P4851" t="s">
        <v>47999</v>
      </c>
      <c r="Q4851" t="s">
        <v>48005</v>
      </c>
      <c r="R4851" t="str">
        <f>IFERROR(VLOOKUP(france_clean[[#This Row],[Nationality 1]],continent!A:B,2,FALSE),"")</f>
        <v>Asia</v>
      </c>
    </row>
    <row r="4852" spans="1:18" x14ac:dyDescent="0.2">
      <c r="A4852" t="s">
        <v>21</v>
      </c>
      <c r="B4852" t="s">
        <v>9583</v>
      </c>
      <c r="C4852" t="s">
        <v>9173</v>
      </c>
      <c r="D4852" t="s">
        <v>3501</v>
      </c>
      <c r="E4852">
        <v>30</v>
      </c>
      <c r="F4852" t="s">
        <v>158</v>
      </c>
      <c r="G4852" t="s">
        <v>18</v>
      </c>
      <c r="H4852" t="s">
        <v>191</v>
      </c>
      <c r="I4852">
        <v>1.82</v>
      </c>
      <c r="J4852" t="s">
        <v>25</v>
      </c>
      <c r="K4852" t="s">
        <v>9207</v>
      </c>
      <c r="L4852" t="s">
        <v>18</v>
      </c>
      <c r="M4852" t="s">
        <v>159</v>
      </c>
      <c r="N4852" t="s">
        <v>6053</v>
      </c>
      <c r="O4852" t="s">
        <v>2889</v>
      </c>
      <c r="P4852" t="s">
        <v>48001</v>
      </c>
      <c r="Q4852" t="s">
        <v>14700</v>
      </c>
      <c r="R4852" t="str">
        <f>IFERROR(VLOOKUP(france_clean[[#This Row],[Nationality 1]],continent!A:B,2,FALSE),"")</f>
        <v>France</v>
      </c>
    </row>
    <row r="4853" spans="1:18" x14ac:dyDescent="0.2">
      <c r="A4853" t="s">
        <v>21</v>
      </c>
      <c r="B4853" t="s">
        <v>9584</v>
      </c>
      <c r="C4853" t="s">
        <v>9173</v>
      </c>
      <c r="D4853" t="s">
        <v>9585</v>
      </c>
      <c r="E4853">
        <v>30</v>
      </c>
      <c r="F4853" t="s">
        <v>18</v>
      </c>
      <c r="G4853" t="s">
        <v>18</v>
      </c>
      <c r="H4853" t="s">
        <v>96</v>
      </c>
      <c r="I4853">
        <v>1.82</v>
      </c>
      <c r="J4853" t="s">
        <v>25</v>
      </c>
      <c r="K4853" t="s">
        <v>21</v>
      </c>
      <c r="L4853" t="s">
        <v>18</v>
      </c>
      <c r="M4853" t="s">
        <v>21</v>
      </c>
      <c r="N4853" t="s">
        <v>21</v>
      </c>
      <c r="O4853" t="s">
        <v>21</v>
      </c>
      <c r="P4853" t="s">
        <v>14691</v>
      </c>
      <c r="Q4853" t="s">
        <v>14719</v>
      </c>
      <c r="R4853" t="str">
        <f>IFERROR(VLOOKUP(france_clean[[#This Row],[Nationality 1]],continent!A:B,2,FALSE),"")</f>
        <v>France</v>
      </c>
    </row>
    <row r="4854" spans="1:18" x14ac:dyDescent="0.2">
      <c r="A4854" t="s">
        <v>21</v>
      </c>
      <c r="B4854" t="s">
        <v>9586</v>
      </c>
      <c r="C4854" t="s">
        <v>9173</v>
      </c>
      <c r="D4854" t="s">
        <v>9536</v>
      </c>
      <c r="E4854">
        <v>31</v>
      </c>
      <c r="F4854" t="s">
        <v>18</v>
      </c>
      <c r="G4854" t="s">
        <v>18</v>
      </c>
      <c r="H4854" t="s">
        <v>404</v>
      </c>
      <c r="I4854">
        <v>1.8</v>
      </c>
      <c r="J4854" t="s">
        <v>25</v>
      </c>
      <c r="K4854" t="s">
        <v>2450</v>
      </c>
      <c r="L4854" t="s">
        <v>18</v>
      </c>
      <c r="M4854" t="s">
        <v>21</v>
      </c>
      <c r="N4854" t="s">
        <v>2450</v>
      </c>
      <c r="O4854" t="s">
        <v>21</v>
      </c>
      <c r="P4854" t="s">
        <v>14695</v>
      </c>
      <c r="Q4854" t="s">
        <v>14711</v>
      </c>
      <c r="R4854" t="str">
        <f>IFERROR(VLOOKUP(france_clean[[#This Row],[Nationality 1]],continent!A:B,2,FALSE),"")</f>
        <v>France</v>
      </c>
    </row>
    <row r="4855" spans="1:18" x14ac:dyDescent="0.2">
      <c r="A4855" t="s">
        <v>21</v>
      </c>
      <c r="B4855" t="s">
        <v>9587</v>
      </c>
      <c r="C4855" t="s">
        <v>9173</v>
      </c>
      <c r="D4855" t="s">
        <v>9588</v>
      </c>
      <c r="E4855">
        <v>30</v>
      </c>
      <c r="F4855" t="s">
        <v>514</v>
      </c>
      <c r="G4855" t="s">
        <v>18</v>
      </c>
      <c r="H4855" t="s">
        <v>122</v>
      </c>
      <c r="J4855" t="s">
        <v>25</v>
      </c>
      <c r="K4855" t="s">
        <v>5023</v>
      </c>
      <c r="L4855" t="s">
        <v>18</v>
      </c>
      <c r="M4855" t="s">
        <v>515</v>
      </c>
      <c r="N4855" t="s">
        <v>2450</v>
      </c>
      <c r="O4855" t="s">
        <v>4578</v>
      </c>
      <c r="P4855" t="s">
        <v>48000</v>
      </c>
      <c r="Q4855" t="s">
        <v>14729</v>
      </c>
      <c r="R4855" t="str">
        <f>IFERROR(VLOOKUP(france_clean[[#This Row],[Nationality 1]],continent!A:B,2,FALSE),"")</f>
        <v>France</v>
      </c>
    </row>
    <row r="4856" spans="1:18" x14ac:dyDescent="0.2">
      <c r="A4856" t="s">
        <v>21</v>
      </c>
      <c r="B4856" t="s">
        <v>9589</v>
      </c>
      <c r="C4856" t="s">
        <v>9173</v>
      </c>
      <c r="D4856" t="s">
        <v>3543</v>
      </c>
      <c r="E4856">
        <v>30</v>
      </c>
      <c r="F4856" t="s">
        <v>1167</v>
      </c>
      <c r="G4856" t="s">
        <v>18</v>
      </c>
      <c r="H4856" t="s">
        <v>147</v>
      </c>
      <c r="I4856">
        <v>1.77</v>
      </c>
      <c r="J4856" t="s">
        <v>25</v>
      </c>
      <c r="K4856" t="s">
        <v>4578</v>
      </c>
      <c r="L4856" t="s">
        <v>18</v>
      </c>
      <c r="M4856" t="s">
        <v>1168</v>
      </c>
      <c r="N4856" t="s">
        <v>4578</v>
      </c>
      <c r="O4856" t="s">
        <v>21</v>
      </c>
      <c r="P4856" t="s">
        <v>48001</v>
      </c>
      <c r="Q4856" t="s">
        <v>147</v>
      </c>
      <c r="R4856" t="str">
        <f>IFERROR(VLOOKUP(france_clean[[#This Row],[Nationality 1]],continent!A:B,2,FALSE),"")</f>
        <v>France</v>
      </c>
    </row>
    <row r="4857" spans="1:18" x14ac:dyDescent="0.2">
      <c r="A4857">
        <v>6</v>
      </c>
      <c r="B4857" t="s">
        <v>9590</v>
      </c>
      <c r="C4857" t="s">
        <v>9173</v>
      </c>
      <c r="D4857" t="s">
        <v>8385</v>
      </c>
      <c r="E4857">
        <v>31</v>
      </c>
      <c r="F4857" t="s">
        <v>18</v>
      </c>
      <c r="G4857" t="s">
        <v>18</v>
      </c>
      <c r="H4857" t="s">
        <v>313</v>
      </c>
      <c r="I4857">
        <v>1.81</v>
      </c>
      <c r="J4857" t="s">
        <v>25</v>
      </c>
      <c r="K4857" t="s">
        <v>6053</v>
      </c>
      <c r="L4857" t="s">
        <v>18</v>
      </c>
      <c r="M4857" t="s">
        <v>21</v>
      </c>
      <c r="N4857" t="s">
        <v>6053</v>
      </c>
      <c r="O4857" t="s">
        <v>21</v>
      </c>
      <c r="P4857" t="s">
        <v>47998</v>
      </c>
      <c r="Q4857" t="s">
        <v>48023</v>
      </c>
      <c r="R4857" t="str">
        <f>IFERROR(VLOOKUP(france_clean[[#This Row],[Nationality 1]],continent!A:B,2,FALSE),"")</f>
        <v>France</v>
      </c>
    </row>
    <row r="4858" spans="1:18" x14ac:dyDescent="0.2">
      <c r="A4858" t="s">
        <v>21</v>
      </c>
      <c r="B4858" t="s">
        <v>9591</v>
      </c>
      <c r="C4858" t="s">
        <v>9173</v>
      </c>
      <c r="D4858" t="s">
        <v>1030</v>
      </c>
      <c r="E4858">
        <v>30</v>
      </c>
      <c r="F4858" t="s">
        <v>514</v>
      </c>
      <c r="G4858" t="s">
        <v>18</v>
      </c>
      <c r="H4858" t="s">
        <v>1080</v>
      </c>
      <c r="I4858">
        <v>1.75</v>
      </c>
      <c r="J4858" t="s">
        <v>25</v>
      </c>
      <c r="K4858" t="s">
        <v>6053</v>
      </c>
      <c r="L4858" t="s">
        <v>18</v>
      </c>
      <c r="M4858" t="s">
        <v>515</v>
      </c>
      <c r="N4858" t="s">
        <v>6053</v>
      </c>
      <c r="O4858" t="s">
        <v>21</v>
      </c>
      <c r="P4858" t="s">
        <v>14693</v>
      </c>
      <c r="Q4858" t="s">
        <v>14728</v>
      </c>
      <c r="R4858" t="str">
        <f>IFERROR(VLOOKUP(france_clean[[#This Row],[Nationality 1]],continent!A:B,2,FALSE),"")</f>
        <v>France</v>
      </c>
    </row>
    <row r="4859" spans="1:18" x14ac:dyDescent="0.2">
      <c r="A4859">
        <v>18</v>
      </c>
      <c r="B4859" t="s">
        <v>9592</v>
      </c>
      <c r="C4859" t="s">
        <v>9173</v>
      </c>
      <c r="D4859" t="s">
        <v>5730</v>
      </c>
      <c r="E4859">
        <v>30</v>
      </c>
      <c r="F4859" t="s">
        <v>514</v>
      </c>
      <c r="G4859" t="s">
        <v>18</v>
      </c>
      <c r="H4859" t="s">
        <v>1814</v>
      </c>
      <c r="I4859">
        <v>1.76</v>
      </c>
      <c r="J4859" t="s">
        <v>25</v>
      </c>
      <c r="K4859" t="s">
        <v>9286</v>
      </c>
      <c r="L4859" t="s">
        <v>18</v>
      </c>
      <c r="M4859" t="s">
        <v>515</v>
      </c>
      <c r="N4859" t="s">
        <v>6053</v>
      </c>
      <c r="O4859" t="s">
        <v>5359</v>
      </c>
      <c r="P4859" t="s">
        <v>48001</v>
      </c>
      <c r="Q4859" t="s">
        <v>14705</v>
      </c>
      <c r="R4859" t="str">
        <f>IFERROR(VLOOKUP(france_clean[[#This Row],[Nationality 1]],continent!A:B,2,FALSE),"")</f>
        <v>France</v>
      </c>
    </row>
    <row r="4860" spans="1:18" x14ac:dyDescent="0.2">
      <c r="A4860" t="s">
        <v>21</v>
      </c>
      <c r="B4860" t="s">
        <v>9593</v>
      </c>
      <c r="C4860" t="s">
        <v>9173</v>
      </c>
      <c r="D4860" t="s">
        <v>3597</v>
      </c>
      <c r="E4860">
        <v>31</v>
      </c>
      <c r="F4860" t="s">
        <v>1138</v>
      </c>
      <c r="G4860" t="s">
        <v>18</v>
      </c>
      <c r="H4860" t="s">
        <v>805</v>
      </c>
      <c r="I4860">
        <v>1.76</v>
      </c>
      <c r="J4860" t="s">
        <v>25</v>
      </c>
      <c r="K4860" t="s">
        <v>6052</v>
      </c>
      <c r="L4860" t="s">
        <v>1141</v>
      </c>
      <c r="M4860" t="s">
        <v>44</v>
      </c>
      <c r="N4860" t="s">
        <v>2489</v>
      </c>
      <c r="O4860" t="s">
        <v>6053</v>
      </c>
      <c r="P4860" t="s">
        <v>14691</v>
      </c>
      <c r="Q4860" t="s">
        <v>14738</v>
      </c>
      <c r="R4860" t="str">
        <f>IFERROR(VLOOKUP(france_clean[[#This Row],[Nationality 1]],continent!A:B,2,FALSE),"")</f>
        <v>Africa</v>
      </c>
    </row>
    <row r="4861" spans="1:18" x14ac:dyDescent="0.2">
      <c r="A4861" t="s">
        <v>21</v>
      </c>
      <c r="B4861" t="s">
        <v>9594</v>
      </c>
      <c r="C4861" t="s">
        <v>9173</v>
      </c>
      <c r="D4861" t="s">
        <v>9595</v>
      </c>
      <c r="E4861">
        <v>30</v>
      </c>
      <c r="F4861" t="s">
        <v>1847</v>
      </c>
      <c r="G4861" t="s">
        <v>18</v>
      </c>
      <c r="H4861" t="s">
        <v>1984</v>
      </c>
      <c r="J4861" t="s">
        <v>25</v>
      </c>
      <c r="K4861" t="s">
        <v>9301</v>
      </c>
      <c r="L4861" t="s">
        <v>18</v>
      </c>
      <c r="M4861" t="s">
        <v>1848</v>
      </c>
      <c r="N4861" t="s">
        <v>3029</v>
      </c>
      <c r="O4861" t="s">
        <v>6053</v>
      </c>
      <c r="P4861">
        <v>0</v>
      </c>
      <c r="Q4861">
        <v>0</v>
      </c>
      <c r="R4861" t="str">
        <f>IFERROR(VLOOKUP(france_clean[[#This Row],[Nationality 1]],continent!A:B,2,FALSE),"")</f>
        <v>France</v>
      </c>
    </row>
    <row r="4862" spans="1:18" x14ac:dyDescent="0.2">
      <c r="A4862">
        <v>10</v>
      </c>
      <c r="B4862" t="s">
        <v>9596</v>
      </c>
      <c r="C4862" t="s">
        <v>9173</v>
      </c>
      <c r="D4862" t="s">
        <v>9597</v>
      </c>
      <c r="E4862">
        <v>30</v>
      </c>
      <c r="F4862" t="s">
        <v>2140</v>
      </c>
      <c r="G4862" t="s">
        <v>18</v>
      </c>
      <c r="H4862" t="s">
        <v>58</v>
      </c>
      <c r="I4862">
        <v>1.91</v>
      </c>
      <c r="J4862" t="s">
        <v>25</v>
      </c>
      <c r="K4862" t="s">
        <v>6459</v>
      </c>
      <c r="L4862" t="s">
        <v>18</v>
      </c>
      <c r="M4862" t="s">
        <v>2141</v>
      </c>
      <c r="N4862" t="s">
        <v>2450</v>
      </c>
      <c r="O4862" t="s">
        <v>6053</v>
      </c>
      <c r="P4862" t="s">
        <v>48001</v>
      </c>
      <c r="Q4862" t="s">
        <v>14704</v>
      </c>
      <c r="R4862" t="str">
        <f>IFERROR(VLOOKUP(france_clean[[#This Row],[Nationality 1]],continent!A:B,2,FALSE),"")</f>
        <v>France</v>
      </c>
    </row>
    <row r="4863" spans="1:18" x14ac:dyDescent="0.2">
      <c r="A4863">
        <v>21</v>
      </c>
      <c r="B4863" t="s">
        <v>9598</v>
      </c>
      <c r="C4863" t="s">
        <v>9173</v>
      </c>
      <c r="D4863" t="s">
        <v>9599</v>
      </c>
      <c r="E4863">
        <v>29</v>
      </c>
      <c r="F4863" t="s">
        <v>18</v>
      </c>
      <c r="G4863" t="s">
        <v>18</v>
      </c>
      <c r="H4863" t="s">
        <v>4563</v>
      </c>
      <c r="I4863">
        <v>1.72</v>
      </c>
      <c r="J4863" t="s">
        <v>1802</v>
      </c>
      <c r="K4863" t="s">
        <v>2469</v>
      </c>
      <c r="L4863" t="s">
        <v>18</v>
      </c>
      <c r="M4863" t="s">
        <v>21</v>
      </c>
      <c r="N4863" t="s">
        <v>2450</v>
      </c>
      <c r="O4863" t="s">
        <v>2442</v>
      </c>
      <c r="P4863" t="s">
        <v>21</v>
      </c>
      <c r="Q4863" t="s">
        <v>21</v>
      </c>
      <c r="R4863" t="str">
        <f>IFERROR(VLOOKUP(france_clean[[#This Row],[Nationality 1]],continent!A:B,2,FALSE),"")</f>
        <v>France</v>
      </c>
    </row>
    <row r="4864" spans="1:18" x14ac:dyDescent="0.2">
      <c r="A4864">
        <v>11</v>
      </c>
      <c r="B4864" t="s">
        <v>9600</v>
      </c>
      <c r="C4864" t="s">
        <v>9173</v>
      </c>
      <c r="D4864" t="s">
        <v>5807</v>
      </c>
      <c r="E4864">
        <v>29</v>
      </c>
      <c r="F4864" t="s">
        <v>18</v>
      </c>
      <c r="G4864" t="s">
        <v>18</v>
      </c>
      <c r="H4864" t="s">
        <v>393</v>
      </c>
      <c r="I4864">
        <v>1.8</v>
      </c>
      <c r="J4864" t="s">
        <v>3673</v>
      </c>
      <c r="K4864" t="s">
        <v>6459</v>
      </c>
      <c r="L4864" t="s">
        <v>18</v>
      </c>
      <c r="M4864" t="s">
        <v>21</v>
      </c>
      <c r="N4864" t="s">
        <v>2450</v>
      </c>
      <c r="O4864" t="s">
        <v>6053</v>
      </c>
      <c r="P4864" t="s">
        <v>14696</v>
      </c>
      <c r="Q4864" t="s">
        <v>14745</v>
      </c>
      <c r="R4864" t="str">
        <f>IFERROR(VLOOKUP(france_clean[[#This Row],[Nationality 1]],continent!A:B,2,FALSE),"")</f>
        <v>France</v>
      </c>
    </row>
    <row r="4865" spans="1:18" x14ac:dyDescent="0.2">
      <c r="A4865">
        <v>8</v>
      </c>
      <c r="B4865" t="s">
        <v>9601</v>
      </c>
      <c r="C4865" t="s">
        <v>9173</v>
      </c>
      <c r="D4865" t="s">
        <v>9602</v>
      </c>
      <c r="E4865">
        <v>29</v>
      </c>
      <c r="F4865" t="s">
        <v>48999</v>
      </c>
      <c r="G4865" t="s">
        <v>18</v>
      </c>
      <c r="H4865" t="s">
        <v>147</v>
      </c>
      <c r="I4865">
        <v>1.87</v>
      </c>
      <c r="J4865" t="s">
        <v>1091</v>
      </c>
      <c r="K4865" t="s">
        <v>6459</v>
      </c>
      <c r="L4865" t="s">
        <v>18</v>
      </c>
      <c r="M4865" t="s">
        <v>48998</v>
      </c>
      <c r="N4865" t="s">
        <v>2450</v>
      </c>
      <c r="O4865" t="s">
        <v>6053</v>
      </c>
      <c r="P4865" t="s">
        <v>48001</v>
      </c>
      <c r="Q4865" t="s">
        <v>147</v>
      </c>
      <c r="R4865" t="str">
        <f>IFERROR(VLOOKUP(france_clean[[#This Row],[Nationality 1]],continent!A:B,2,FALSE),"")</f>
        <v>France</v>
      </c>
    </row>
    <row r="4866" spans="1:18" x14ac:dyDescent="0.2">
      <c r="A4866">
        <v>6</v>
      </c>
      <c r="B4866" t="s">
        <v>9603</v>
      </c>
      <c r="C4866" t="s">
        <v>9173</v>
      </c>
      <c r="D4866" t="s">
        <v>9604</v>
      </c>
      <c r="E4866">
        <v>29</v>
      </c>
      <c r="F4866" t="s">
        <v>677</v>
      </c>
      <c r="G4866" t="s">
        <v>18</v>
      </c>
      <c r="H4866" t="s">
        <v>86</v>
      </c>
      <c r="I4866">
        <v>1.76</v>
      </c>
      <c r="J4866" t="s">
        <v>367</v>
      </c>
      <c r="K4866" t="s">
        <v>3028</v>
      </c>
      <c r="L4866" t="s">
        <v>679</v>
      </c>
      <c r="M4866" t="s">
        <v>44</v>
      </c>
      <c r="N4866" t="s">
        <v>2442</v>
      </c>
      <c r="O4866" t="s">
        <v>3029</v>
      </c>
      <c r="P4866" t="s">
        <v>47999</v>
      </c>
      <c r="Q4866" t="s">
        <v>48005</v>
      </c>
      <c r="R4866" t="str">
        <f>IFERROR(VLOOKUP(france_clean[[#This Row],[Nationality 1]],continent!A:B,2,FALSE),"")</f>
        <v>Africa</v>
      </c>
    </row>
    <row r="4867" spans="1:18" x14ac:dyDescent="0.2">
      <c r="A4867" t="s">
        <v>21</v>
      </c>
      <c r="B4867" t="s">
        <v>9605</v>
      </c>
      <c r="C4867" t="s">
        <v>9173</v>
      </c>
      <c r="D4867" t="s">
        <v>9606</v>
      </c>
      <c r="E4867">
        <v>29</v>
      </c>
      <c r="F4867" t="s">
        <v>514</v>
      </c>
      <c r="G4867" t="s">
        <v>18</v>
      </c>
      <c r="H4867" t="s">
        <v>1139</v>
      </c>
      <c r="I4867">
        <v>1.79</v>
      </c>
      <c r="J4867" t="s">
        <v>1604</v>
      </c>
      <c r="K4867" t="s">
        <v>9413</v>
      </c>
      <c r="L4867" t="s">
        <v>18</v>
      </c>
      <c r="M4867" t="s">
        <v>515</v>
      </c>
      <c r="N4867" t="s">
        <v>5359</v>
      </c>
      <c r="O4867" t="s">
        <v>6053</v>
      </c>
      <c r="P4867" t="s">
        <v>14690</v>
      </c>
      <c r="Q4867" t="s">
        <v>44737</v>
      </c>
      <c r="R4867" t="str">
        <f>IFERROR(VLOOKUP(france_clean[[#This Row],[Nationality 1]],continent!A:B,2,FALSE),"")</f>
        <v>France</v>
      </c>
    </row>
    <row r="4868" spans="1:18" x14ac:dyDescent="0.2">
      <c r="A4868">
        <v>12</v>
      </c>
      <c r="B4868" t="s">
        <v>9607</v>
      </c>
      <c r="C4868" t="s">
        <v>9173</v>
      </c>
      <c r="D4868" t="s">
        <v>1163</v>
      </c>
      <c r="E4868">
        <v>29</v>
      </c>
      <c r="F4868" t="s">
        <v>514</v>
      </c>
      <c r="G4868" t="s">
        <v>18</v>
      </c>
      <c r="H4868" t="s">
        <v>6610</v>
      </c>
      <c r="I4868">
        <v>1.75</v>
      </c>
      <c r="J4868" t="s">
        <v>597</v>
      </c>
      <c r="K4868" t="s">
        <v>6053</v>
      </c>
      <c r="L4868" t="s">
        <v>18</v>
      </c>
      <c r="M4868" t="s">
        <v>515</v>
      </c>
      <c r="N4868" t="s">
        <v>6053</v>
      </c>
      <c r="O4868" t="s">
        <v>21</v>
      </c>
      <c r="P4868" t="s">
        <v>14694</v>
      </c>
      <c r="Q4868" t="s">
        <v>14725</v>
      </c>
      <c r="R4868" t="str">
        <f>IFERROR(VLOOKUP(france_clean[[#This Row],[Nationality 1]],continent!A:B,2,FALSE),"")</f>
        <v>France</v>
      </c>
    </row>
    <row r="4869" spans="1:18" x14ac:dyDescent="0.2">
      <c r="A4869">
        <v>5</v>
      </c>
      <c r="B4869" t="s">
        <v>9608</v>
      </c>
      <c r="C4869" t="s">
        <v>9173</v>
      </c>
      <c r="D4869" t="s">
        <v>9609</v>
      </c>
      <c r="E4869">
        <v>29</v>
      </c>
      <c r="F4869" t="s">
        <v>18</v>
      </c>
      <c r="G4869" t="s">
        <v>18</v>
      </c>
      <c r="H4869" t="s">
        <v>608</v>
      </c>
      <c r="I4869">
        <v>1.8</v>
      </c>
      <c r="J4869" t="s">
        <v>20</v>
      </c>
      <c r="K4869" t="s">
        <v>4578</v>
      </c>
      <c r="L4869" t="s">
        <v>18</v>
      </c>
      <c r="M4869" t="s">
        <v>21</v>
      </c>
      <c r="N4869" t="s">
        <v>4578</v>
      </c>
      <c r="O4869" t="s">
        <v>21</v>
      </c>
      <c r="P4869" t="s">
        <v>48001</v>
      </c>
      <c r="Q4869" t="s">
        <v>48028</v>
      </c>
      <c r="R4869" t="str">
        <f>IFERROR(VLOOKUP(france_clean[[#This Row],[Nationality 1]],continent!A:B,2,FALSE),"")</f>
        <v>France</v>
      </c>
    </row>
    <row r="4870" spans="1:18" x14ac:dyDescent="0.2">
      <c r="A4870">
        <v>28</v>
      </c>
      <c r="B4870" t="s">
        <v>9610</v>
      </c>
      <c r="C4870" t="s">
        <v>9173</v>
      </c>
      <c r="D4870" t="s">
        <v>9611</v>
      </c>
      <c r="E4870">
        <v>29</v>
      </c>
      <c r="F4870" t="s">
        <v>18</v>
      </c>
      <c r="G4870" t="s">
        <v>18</v>
      </c>
      <c r="H4870" t="s">
        <v>313</v>
      </c>
      <c r="I4870">
        <v>1.79</v>
      </c>
      <c r="J4870" t="s">
        <v>477</v>
      </c>
      <c r="K4870" t="s">
        <v>5532</v>
      </c>
      <c r="L4870" t="s">
        <v>18</v>
      </c>
      <c r="M4870" t="s">
        <v>21</v>
      </c>
      <c r="N4870" t="s">
        <v>2489</v>
      </c>
      <c r="O4870" t="s">
        <v>3029</v>
      </c>
      <c r="P4870" t="s">
        <v>47998</v>
      </c>
      <c r="Q4870" t="s">
        <v>48023</v>
      </c>
      <c r="R4870" t="str">
        <f>IFERROR(VLOOKUP(france_clean[[#This Row],[Nationality 1]],continent!A:B,2,FALSE),"")</f>
        <v>France</v>
      </c>
    </row>
    <row r="4871" spans="1:18" x14ac:dyDescent="0.2">
      <c r="A4871" t="s">
        <v>21</v>
      </c>
      <c r="B4871" t="s">
        <v>9612</v>
      </c>
      <c r="C4871" t="s">
        <v>9173</v>
      </c>
      <c r="D4871" t="s">
        <v>3739</v>
      </c>
      <c r="E4871">
        <v>29</v>
      </c>
      <c r="F4871" t="s">
        <v>18</v>
      </c>
      <c r="G4871" t="s">
        <v>18</v>
      </c>
      <c r="H4871" t="s">
        <v>351</v>
      </c>
      <c r="I4871">
        <v>1.78</v>
      </c>
      <c r="J4871" t="s">
        <v>25</v>
      </c>
      <c r="K4871" t="s">
        <v>9177</v>
      </c>
      <c r="L4871" t="s">
        <v>18</v>
      </c>
      <c r="M4871" t="s">
        <v>21</v>
      </c>
      <c r="N4871" t="s">
        <v>6053</v>
      </c>
      <c r="O4871" t="s">
        <v>2450</v>
      </c>
      <c r="P4871" t="s">
        <v>14691</v>
      </c>
      <c r="Q4871" t="s">
        <v>48013</v>
      </c>
      <c r="R4871" t="str">
        <f>IFERROR(VLOOKUP(france_clean[[#This Row],[Nationality 1]],continent!A:B,2,FALSE),"")</f>
        <v>France</v>
      </c>
    </row>
    <row r="4872" spans="1:18" x14ac:dyDescent="0.2">
      <c r="A4872">
        <v>26</v>
      </c>
      <c r="B4872" t="s">
        <v>9613</v>
      </c>
      <c r="C4872" t="s">
        <v>9173</v>
      </c>
      <c r="D4872" t="s">
        <v>8401</v>
      </c>
      <c r="E4872">
        <v>29</v>
      </c>
      <c r="F4872" t="s">
        <v>18</v>
      </c>
      <c r="G4872" t="s">
        <v>18</v>
      </c>
      <c r="H4872" t="s">
        <v>1443</v>
      </c>
      <c r="I4872">
        <v>1.82</v>
      </c>
      <c r="J4872" t="s">
        <v>25</v>
      </c>
      <c r="K4872" t="s">
        <v>6459</v>
      </c>
      <c r="L4872" t="s">
        <v>18</v>
      </c>
      <c r="M4872" t="s">
        <v>21</v>
      </c>
      <c r="N4872" t="s">
        <v>2450</v>
      </c>
      <c r="O4872" t="s">
        <v>6053</v>
      </c>
      <c r="P4872" t="s">
        <v>47998</v>
      </c>
      <c r="Q4872" t="s">
        <v>48023</v>
      </c>
      <c r="R4872" t="str">
        <f>IFERROR(VLOOKUP(france_clean[[#This Row],[Nationality 1]],continent!A:B,2,FALSE),"")</f>
        <v>France</v>
      </c>
    </row>
    <row r="4873" spans="1:18" x14ac:dyDescent="0.2">
      <c r="A4873">
        <v>19</v>
      </c>
      <c r="B4873" t="s">
        <v>9614</v>
      </c>
      <c r="C4873" t="s">
        <v>9173</v>
      </c>
      <c r="D4873" t="s">
        <v>3749</v>
      </c>
      <c r="E4873">
        <v>29</v>
      </c>
      <c r="F4873" t="s">
        <v>415</v>
      </c>
      <c r="G4873" t="s">
        <v>18</v>
      </c>
      <c r="H4873" t="s">
        <v>147</v>
      </c>
      <c r="I4873">
        <v>1.8</v>
      </c>
      <c r="J4873" t="s">
        <v>25</v>
      </c>
      <c r="K4873" t="s">
        <v>21</v>
      </c>
      <c r="L4873" t="s">
        <v>417</v>
      </c>
      <c r="M4873" t="s">
        <v>44</v>
      </c>
      <c r="N4873" t="s">
        <v>21</v>
      </c>
      <c r="O4873" t="s">
        <v>21</v>
      </c>
      <c r="P4873" t="s">
        <v>48001</v>
      </c>
      <c r="Q4873" t="s">
        <v>147</v>
      </c>
      <c r="R4873" t="str">
        <f>IFERROR(VLOOKUP(france_clean[[#This Row],[Nationality 1]],continent!A:B,2,FALSE),"")</f>
        <v>Africa</v>
      </c>
    </row>
    <row r="4874" spans="1:18" x14ac:dyDescent="0.2">
      <c r="A4874">
        <v>28</v>
      </c>
      <c r="B4874" t="s">
        <v>9615</v>
      </c>
      <c r="C4874" t="s">
        <v>9173</v>
      </c>
      <c r="D4874" t="s">
        <v>3697</v>
      </c>
      <c r="E4874">
        <v>29</v>
      </c>
      <c r="F4874" t="s">
        <v>290</v>
      </c>
      <c r="G4874" t="s">
        <v>18</v>
      </c>
      <c r="H4874" t="s">
        <v>79</v>
      </c>
      <c r="I4874">
        <v>1.8</v>
      </c>
      <c r="J4874" t="s">
        <v>25</v>
      </c>
      <c r="K4874" t="s">
        <v>2450</v>
      </c>
      <c r="L4874" t="s">
        <v>18</v>
      </c>
      <c r="M4874" t="s">
        <v>292</v>
      </c>
      <c r="N4874" t="s">
        <v>2450</v>
      </c>
      <c r="O4874" t="s">
        <v>21</v>
      </c>
      <c r="P4874" t="s">
        <v>14692</v>
      </c>
      <c r="Q4874" t="s">
        <v>14709</v>
      </c>
      <c r="R4874" t="str">
        <f>IFERROR(VLOOKUP(france_clean[[#This Row],[Nationality 1]],continent!A:B,2,FALSE),"")</f>
        <v>France</v>
      </c>
    </row>
    <row r="4875" spans="1:18" x14ac:dyDescent="0.2">
      <c r="A4875" t="s">
        <v>21</v>
      </c>
      <c r="B4875" t="s">
        <v>9616</v>
      </c>
      <c r="C4875" t="s">
        <v>9173</v>
      </c>
      <c r="D4875" t="s">
        <v>1099</v>
      </c>
      <c r="E4875">
        <v>29</v>
      </c>
      <c r="F4875" t="s">
        <v>18</v>
      </c>
      <c r="G4875" t="s">
        <v>18</v>
      </c>
      <c r="H4875" t="s">
        <v>38</v>
      </c>
      <c r="I4875">
        <v>1.82</v>
      </c>
      <c r="J4875" t="s">
        <v>25</v>
      </c>
      <c r="K4875" t="s">
        <v>6053</v>
      </c>
      <c r="L4875" t="s">
        <v>18</v>
      </c>
      <c r="M4875" t="s">
        <v>21</v>
      </c>
      <c r="N4875" t="s">
        <v>6053</v>
      </c>
      <c r="O4875" t="s">
        <v>21</v>
      </c>
      <c r="P4875" t="s">
        <v>47998</v>
      </c>
      <c r="Q4875" t="s">
        <v>14722</v>
      </c>
      <c r="R4875" t="str">
        <f>IFERROR(VLOOKUP(france_clean[[#This Row],[Nationality 1]],continent!A:B,2,FALSE),"")</f>
        <v>France</v>
      </c>
    </row>
    <row r="4876" spans="1:18" x14ac:dyDescent="0.2">
      <c r="A4876">
        <v>14</v>
      </c>
      <c r="B4876" t="s">
        <v>9617</v>
      </c>
      <c r="C4876" t="s">
        <v>9173</v>
      </c>
      <c r="D4876" t="s">
        <v>1207</v>
      </c>
      <c r="E4876">
        <v>30</v>
      </c>
      <c r="F4876" t="s">
        <v>18</v>
      </c>
      <c r="G4876" t="s">
        <v>18</v>
      </c>
      <c r="H4876" t="s">
        <v>390</v>
      </c>
      <c r="I4876">
        <v>1.78</v>
      </c>
      <c r="J4876" t="s">
        <v>1802</v>
      </c>
      <c r="K4876" t="s">
        <v>6488</v>
      </c>
      <c r="L4876" t="s">
        <v>18</v>
      </c>
      <c r="M4876" t="s">
        <v>21</v>
      </c>
      <c r="N4876" t="s">
        <v>3029</v>
      </c>
      <c r="O4876" t="s">
        <v>2889</v>
      </c>
      <c r="P4876" t="s">
        <v>14690</v>
      </c>
      <c r="Q4876" t="s">
        <v>14702</v>
      </c>
      <c r="R4876" t="str">
        <f>IFERROR(VLOOKUP(france_clean[[#This Row],[Nationality 1]],continent!A:B,2,FALSE),"")</f>
        <v>France</v>
      </c>
    </row>
    <row r="4877" spans="1:18" x14ac:dyDescent="0.2">
      <c r="A4877">
        <v>8</v>
      </c>
      <c r="B4877" t="s">
        <v>9618</v>
      </c>
      <c r="C4877" t="s">
        <v>9173</v>
      </c>
      <c r="D4877" t="s">
        <v>9619</v>
      </c>
      <c r="E4877">
        <v>29</v>
      </c>
      <c r="F4877" t="s">
        <v>2389</v>
      </c>
      <c r="G4877" t="s">
        <v>18</v>
      </c>
      <c r="H4877" t="s">
        <v>9620</v>
      </c>
      <c r="I4877">
        <v>1.81</v>
      </c>
      <c r="J4877" t="s">
        <v>594</v>
      </c>
      <c r="K4877" t="s">
        <v>2450</v>
      </c>
      <c r="L4877" t="s">
        <v>18</v>
      </c>
      <c r="M4877" t="s">
        <v>2391</v>
      </c>
      <c r="N4877" t="s">
        <v>2450</v>
      </c>
      <c r="O4877" t="s">
        <v>21</v>
      </c>
      <c r="P4877" t="s">
        <v>47998</v>
      </c>
      <c r="Q4877" t="s">
        <v>48023</v>
      </c>
      <c r="R4877" t="str">
        <f>IFERROR(VLOOKUP(france_clean[[#This Row],[Nationality 1]],continent!A:B,2,FALSE),"")</f>
        <v>France</v>
      </c>
    </row>
    <row r="4878" spans="1:18" x14ac:dyDescent="0.2">
      <c r="A4878">
        <v>93</v>
      </c>
      <c r="B4878" t="s">
        <v>9621</v>
      </c>
      <c r="C4878" t="s">
        <v>9173</v>
      </c>
      <c r="D4878" t="s">
        <v>1119</v>
      </c>
      <c r="E4878">
        <v>30</v>
      </c>
      <c r="F4878" t="s">
        <v>89</v>
      </c>
      <c r="G4878" t="s">
        <v>18</v>
      </c>
      <c r="H4878" t="s">
        <v>438</v>
      </c>
      <c r="I4878">
        <v>1.77</v>
      </c>
      <c r="J4878" t="s">
        <v>1481</v>
      </c>
      <c r="K4878" t="s">
        <v>2450</v>
      </c>
      <c r="L4878" t="s">
        <v>91</v>
      </c>
      <c r="M4878" t="s">
        <v>44</v>
      </c>
      <c r="N4878" t="s">
        <v>2450</v>
      </c>
      <c r="O4878" t="s">
        <v>21</v>
      </c>
      <c r="P4878" t="s">
        <v>48001</v>
      </c>
      <c r="Q4878" t="s">
        <v>11081</v>
      </c>
      <c r="R4878" t="str">
        <f>IFERROR(VLOOKUP(france_clean[[#This Row],[Nationality 1]],continent!A:B,2,FALSE),"")</f>
        <v>Africa</v>
      </c>
    </row>
    <row r="4879" spans="1:18" x14ac:dyDescent="0.2">
      <c r="A4879">
        <v>42</v>
      </c>
      <c r="B4879" t="s">
        <v>9622</v>
      </c>
      <c r="C4879" t="s">
        <v>9173</v>
      </c>
      <c r="D4879" t="s">
        <v>9623</v>
      </c>
      <c r="E4879">
        <v>29</v>
      </c>
      <c r="F4879" t="s">
        <v>290</v>
      </c>
      <c r="G4879" t="s">
        <v>18</v>
      </c>
      <c r="H4879" t="s">
        <v>401</v>
      </c>
      <c r="I4879">
        <v>1.78</v>
      </c>
      <c r="J4879" t="s">
        <v>1348</v>
      </c>
      <c r="K4879" t="s">
        <v>9191</v>
      </c>
      <c r="L4879" t="s">
        <v>18</v>
      </c>
      <c r="M4879" t="s">
        <v>292</v>
      </c>
      <c r="N4879" t="s">
        <v>6053</v>
      </c>
      <c r="O4879" t="s">
        <v>2489</v>
      </c>
      <c r="P4879" t="s">
        <v>47998</v>
      </c>
      <c r="Q4879" t="s">
        <v>14717</v>
      </c>
      <c r="R4879" t="str">
        <f>IFERROR(VLOOKUP(france_clean[[#This Row],[Nationality 1]],continent!A:B,2,FALSE),"")</f>
        <v>France</v>
      </c>
    </row>
    <row r="4880" spans="1:18" x14ac:dyDescent="0.2">
      <c r="A4880">
        <v>18</v>
      </c>
      <c r="B4880" t="s">
        <v>9624</v>
      </c>
      <c r="C4880" t="s">
        <v>9173</v>
      </c>
      <c r="D4880" t="s">
        <v>8392</v>
      </c>
      <c r="E4880">
        <v>29</v>
      </c>
      <c r="F4880" t="s">
        <v>18</v>
      </c>
      <c r="G4880" t="s">
        <v>18</v>
      </c>
      <c r="H4880" t="s">
        <v>559</v>
      </c>
      <c r="I4880">
        <v>1.74</v>
      </c>
      <c r="J4880" t="s">
        <v>1604</v>
      </c>
      <c r="K4880" t="s">
        <v>2514</v>
      </c>
      <c r="L4880" t="s">
        <v>18</v>
      </c>
      <c r="M4880" t="s">
        <v>21</v>
      </c>
      <c r="N4880" t="s">
        <v>2442</v>
      </c>
      <c r="O4880" t="s">
        <v>2450</v>
      </c>
      <c r="P4880" t="s">
        <v>14694</v>
      </c>
      <c r="Q4880" t="s">
        <v>14708</v>
      </c>
      <c r="R4880" t="str">
        <f>IFERROR(VLOOKUP(france_clean[[#This Row],[Nationality 1]],continent!A:B,2,FALSE),"")</f>
        <v>France</v>
      </c>
    </row>
    <row r="4881" spans="1:18" x14ac:dyDescent="0.2">
      <c r="A4881">
        <v>24</v>
      </c>
      <c r="B4881" t="s">
        <v>9625</v>
      </c>
      <c r="C4881" t="s">
        <v>9173</v>
      </c>
      <c r="D4881" t="s">
        <v>3663</v>
      </c>
      <c r="E4881">
        <v>29</v>
      </c>
      <c r="F4881" t="s">
        <v>89</v>
      </c>
      <c r="G4881" t="s">
        <v>18</v>
      </c>
      <c r="H4881" t="s">
        <v>9626</v>
      </c>
      <c r="I4881">
        <v>1.78</v>
      </c>
      <c r="J4881" t="s">
        <v>188</v>
      </c>
      <c r="K4881" t="s">
        <v>9286</v>
      </c>
      <c r="L4881" t="s">
        <v>91</v>
      </c>
      <c r="M4881" t="s">
        <v>44</v>
      </c>
      <c r="N4881" t="s">
        <v>6053</v>
      </c>
      <c r="O4881" t="s">
        <v>5359</v>
      </c>
      <c r="P4881" t="s">
        <v>47998</v>
      </c>
      <c r="Q4881" t="s">
        <v>48023</v>
      </c>
      <c r="R4881" t="str">
        <f>IFERROR(VLOOKUP(france_clean[[#This Row],[Nationality 1]],continent!A:B,2,FALSE),"")</f>
        <v>Africa</v>
      </c>
    </row>
    <row r="4882" spans="1:18" x14ac:dyDescent="0.2">
      <c r="A4882">
        <v>26</v>
      </c>
      <c r="B4882" t="s">
        <v>9627</v>
      </c>
      <c r="C4882" t="s">
        <v>9173</v>
      </c>
      <c r="D4882" t="s">
        <v>9628</v>
      </c>
      <c r="E4882">
        <v>29</v>
      </c>
      <c r="F4882" t="s">
        <v>514</v>
      </c>
      <c r="G4882" t="s">
        <v>18</v>
      </c>
      <c r="H4882" t="s">
        <v>379</v>
      </c>
      <c r="I4882">
        <v>1.76</v>
      </c>
      <c r="J4882" t="s">
        <v>376</v>
      </c>
      <c r="K4882" t="s">
        <v>2450</v>
      </c>
      <c r="L4882" t="s">
        <v>18</v>
      </c>
      <c r="M4882" t="s">
        <v>515</v>
      </c>
      <c r="N4882" t="s">
        <v>2450</v>
      </c>
      <c r="O4882" t="s">
        <v>21</v>
      </c>
      <c r="P4882" t="s">
        <v>47999</v>
      </c>
      <c r="Q4882" t="s">
        <v>48005</v>
      </c>
      <c r="R4882" t="str">
        <f>IFERROR(VLOOKUP(france_clean[[#This Row],[Nationality 1]],continent!A:B,2,FALSE),"")</f>
        <v>France</v>
      </c>
    </row>
    <row r="4883" spans="1:18" x14ac:dyDescent="0.2">
      <c r="A4883" t="s">
        <v>21</v>
      </c>
      <c r="B4883" t="s">
        <v>9629</v>
      </c>
      <c r="C4883" t="s">
        <v>9173</v>
      </c>
      <c r="D4883" t="s">
        <v>6985</v>
      </c>
      <c r="E4883">
        <v>29</v>
      </c>
      <c r="F4883" t="s">
        <v>18</v>
      </c>
      <c r="G4883" t="s">
        <v>18</v>
      </c>
      <c r="H4883" t="s">
        <v>5672</v>
      </c>
      <c r="I4883">
        <v>1.8</v>
      </c>
      <c r="J4883" t="s">
        <v>25</v>
      </c>
      <c r="K4883" t="s">
        <v>2450</v>
      </c>
      <c r="L4883" t="s">
        <v>18</v>
      </c>
      <c r="M4883" t="s">
        <v>21</v>
      </c>
      <c r="N4883" t="s">
        <v>2450</v>
      </c>
      <c r="O4883" t="s">
        <v>21</v>
      </c>
      <c r="P4883" t="s">
        <v>14690</v>
      </c>
      <c r="Q4883" t="s">
        <v>14702</v>
      </c>
      <c r="R4883" t="str">
        <f>IFERROR(VLOOKUP(france_clean[[#This Row],[Nationality 1]],continent!A:B,2,FALSE),"")</f>
        <v>France</v>
      </c>
    </row>
    <row r="4884" spans="1:18" x14ac:dyDescent="0.2">
      <c r="A4884" t="s">
        <v>21</v>
      </c>
      <c r="B4884" t="s">
        <v>9630</v>
      </c>
      <c r="C4884" t="s">
        <v>9173</v>
      </c>
      <c r="D4884" t="s">
        <v>9631</v>
      </c>
      <c r="E4884">
        <v>29</v>
      </c>
      <c r="F4884" t="s">
        <v>18</v>
      </c>
      <c r="G4884" t="s">
        <v>18</v>
      </c>
      <c r="H4884" t="s">
        <v>147</v>
      </c>
      <c r="I4884">
        <v>1.86</v>
      </c>
      <c r="J4884" t="s">
        <v>25</v>
      </c>
      <c r="K4884" t="s">
        <v>5023</v>
      </c>
      <c r="L4884" t="s">
        <v>18</v>
      </c>
      <c r="M4884" t="s">
        <v>21</v>
      </c>
      <c r="N4884" t="s">
        <v>2450</v>
      </c>
      <c r="O4884" t="s">
        <v>4578</v>
      </c>
      <c r="P4884" t="s">
        <v>48001</v>
      </c>
      <c r="Q4884" t="s">
        <v>147</v>
      </c>
      <c r="R4884" t="str">
        <f>IFERROR(VLOOKUP(france_clean[[#This Row],[Nationality 1]],continent!A:B,2,FALSE),"")</f>
        <v>France</v>
      </c>
    </row>
    <row r="4885" spans="1:18" x14ac:dyDescent="0.2">
      <c r="A4885">
        <v>6</v>
      </c>
      <c r="B4885" t="s">
        <v>9049</v>
      </c>
      <c r="C4885" t="s">
        <v>9173</v>
      </c>
      <c r="D4885" t="s">
        <v>9632</v>
      </c>
      <c r="E4885">
        <v>29</v>
      </c>
      <c r="F4885" t="s">
        <v>47</v>
      </c>
      <c r="G4885" t="s">
        <v>18</v>
      </c>
      <c r="H4885" t="s">
        <v>656</v>
      </c>
      <c r="I4885">
        <v>1.88</v>
      </c>
      <c r="J4885" t="s">
        <v>25</v>
      </c>
      <c r="K4885" t="s">
        <v>2450</v>
      </c>
      <c r="L4885" t="s">
        <v>18</v>
      </c>
      <c r="M4885" t="s">
        <v>49</v>
      </c>
      <c r="N4885" t="s">
        <v>2450</v>
      </c>
      <c r="O4885" t="s">
        <v>21</v>
      </c>
      <c r="P4885" t="s">
        <v>14691</v>
      </c>
      <c r="Q4885" t="s">
        <v>14738</v>
      </c>
      <c r="R4885" t="str">
        <f>IFERROR(VLOOKUP(france_clean[[#This Row],[Nationality 1]],continent!A:B,2,FALSE),"")</f>
        <v>France</v>
      </c>
    </row>
    <row r="4886" spans="1:18" x14ac:dyDescent="0.2">
      <c r="A4886">
        <v>27</v>
      </c>
      <c r="B4886" t="s">
        <v>9633</v>
      </c>
      <c r="C4886" t="s">
        <v>9173</v>
      </c>
      <c r="D4886" t="s">
        <v>1095</v>
      </c>
      <c r="E4886">
        <v>29</v>
      </c>
      <c r="F4886" t="s">
        <v>1167</v>
      </c>
      <c r="G4886" t="s">
        <v>18</v>
      </c>
      <c r="H4886" t="s">
        <v>313</v>
      </c>
      <c r="I4886">
        <v>1.82</v>
      </c>
      <c r="J4886" t="s">
        <v>25</v>
      </c>
      <c r="K4886" t="s">
        <v>9286</v>
      </c>
      <c r="L4886" t="s">
        <v>18</v>
      </c>
      <c r="M4886" t="s">
        <v>1168</v>
      </c>
      <c r="N4886" t="s">
        <v>6053</v>
      </c>
      <c r="O4886" t="s">
        <v>5359</v>
      </c>
      <c r="P4886" t="s">
        <v>47998</v>
      </c>
      <c r="Q4886" t="s">
        <v>48023</v>
      </c>
      <c r="R4886" t="str">
        <f>IFERROR(VLOOKUP(france_clean[[#This Row],[Nationality 1]],continent!A:B,2,FALSE),"")</f>
        <v>France</v>
      </c>
    </row>
    <row r="4887" spans="1:18" x14ac:dyDescent="0.2">
      <c r="A4887" t="s">
        <v>21</v>
      </c>
      <c r="B4887" t="s">
        <v>9634</v>
      </c>
      <c r="C4887" t="s">
        <v>9173</v>
      </c>
      <c r="D4887" t="s">
        <v>9604</v>
      </c>
      <c r="E4887">
        <v>29</v>
      </c>
      <c r="F4887" t="s">
        <v>30</v>
      </c>
      <c r="G4887" t="s">
        <v>18</v>
      </c>
      <c r="H4887" t="s">
        <v>139</v>
      </c>
      <c r="I4887">
        <v>1.75</v>
      </c>
      <c r="J4887" t="s">
        <v>25</v>
      </c>
      <c r="K4887" t="s">
        <v>5359</v>
      </c>
      <c r="L4887" t="s">
        <v>18</v>
      </c>
      <c r="M4887" t="s">
        <v>32</v>
      </c>
      <c r="N4887" t="s">
        <v>5359</v>
      </c>
      <c r="O4887" t="s">
        <v>21</v>
      </c>
      <c r="P4887" t="s">
        <v>47999</v>
      </c>
      <c r="Q4887" t="s">
        <v>14712</v>
      </c>
      <c r="R4887" t="str">
        <f>IFERROR(VLOOKUP(france_clean[[#This Row],[Nationality 1]],continent!A:B,2,FALSE),"")</f>
        <v>France</v>
      </c>
    </row>
    <row r="4888" spans="1:18" x14ac:dyDescent="0.2">
      <c r="A4888" t="s">
        <v>21</v>
      </c>
      <c r="B4888" t="s">
        <v>9635</v>
      </c>
      <c r="C4888" t="s">
        <v>9173</v>
      </c>
      <c r="D4888" t="s">
        <v>9636</v>
      </c>
      <c r="E4888">
        <v>29</v>
      </c>
      <c r="F4888" t="s">
        <v>514</v>
      </c>
      <c r="G4888" t="s">
        <v>18</v>
      </c>
      <c r="H4888" t="s">
        <v>4109</v>
      </c>
      <c r="I4888">
        <v>1.84</v>
      </c>
      <c r="J4888" t="s">
        <v>25</v>
      </c>
      <c r="K4888" t="s">
        <v>2450</v>
      </c>
      <c r="L4888" t="s">
        <v>18</v>
      </c>
      <c r="M4888" t="s">
        <v>515</v>
      </c>
      <c r="N4888" t="s">
        <v>2450</v>
      </c>
      <c r="O4888" t="s">
        <v>21</v>
      </c>
      <c r="P4888" t="s">
        <v>48001</v>
      </c>
      <c r="Q4888" t="s">
        <v>11081</v>
      </c>
      <c r="R4888" t="str">
        <f>IFERROR(VLOOKUP(france_clean[[#This Row],[Nationality 1]],continent!A:B,2,FALSE),"")</f>
        <v>France</v>
      </c>
    </row>
    <row r="4889" spans="1:18" x14ac:dyDescent="0.2">
      <c r="A4889" t="s">
        <v>21</v>
      </c>
      <c r="B4889" t="s">
        <v>9637</v>
      </c>
      <c r="C4889" t="s">
        <v>9173</v>
      </c>
      <c r="D4889" t="s">
        <v>9638</v>
      </c>
      <c r="E4889">
        <v>29</v>
      </c>
      <c r="F4889" t="s">
        <v>18</v>
      </c>
      <c r="G4889" t="s">
        <v>18</v>
      </c>
      <c r="H4889" t="s">
        <v>79</v>
      </c>
      <c r="I4889">
        <v>1.77</v>
      </c>
      <c r="J4889" t="s">
        <v>25</v>
      </c>
      <c r="K4889" t="s">
        <v>21</v>
      </c>
      <c r="L4889" t="s">
        <v>18</v>
      </c>
      <c r="M4889" t="s">
        <v>21</v>
      </c>
      <c r="N4889" t="s">
        <v>21</v>
      </c>
      <c r="O4889" t="s">
        <v>21</v>
      </c>
      <c r="P4889" t="s">
        <v>14692</v>
      </c>
      <c r="Q4889" t="s">
        <v>14709</v>
      </c>
      <c r="R4889" t="str">
        <f>IFERROR(VLOOKUP(france_clean[[#This Row],[Nationality 1]],continent!A:B,2,FALSE),"")</f>
        <v>France</v>
      </c>
    </row>
    <row r="4890" spans="1:18" x14ac:dyDescent="0.2">
      <c r="A4890" t="s">
        <v>21</v>
      </c>
      <c r="B4890" t="s">
        <v>9639</v>
      </c>
      <c r="C4890" t="s">
        <v>9173</v>
      </c>
      <c r="D4890" t="s">
        <v>3700</v>
      </c>
      <c r="E4890">
        <v>29</v>
      </c>
      <c r="F4890" t="s">
        <v>514</v>
      </c>
      <c r="G4890" t="s">
        <v>18</v>
      </c>
      <c r="H4890" t="s">
        <v>1603</v>
      </c>
      <c r="I4890">
        <v>1.84</v>
      </c>
      <c r="J4890" t="s">
        <v>25</v>
      </c>
      <c r="K4890" t="s">
        <v>2450</v>
      </c>
      <c r="L4890" t="s">
        <v>18</v>
      </c>
      <c r="M4890" t="s">
        <v>515</v>
      </c>
      <c r="N4890" t="s">
        <v>2450</v>
      </c>
      <c r="O4890" t="s">
        <v>21</v>
      </c>
      <c r="P4890" t="s">
        <v>14690</v>
      </c>
      <c r="Q4890" t="s">
        <v>44737</v>
      </c>
      <c r="R4890" t="str">
        <f>IFERROR(VLOOKUP(france_clean[[#This Row],[Nationality 1]],continent!A:B,2,FALSE),"")</f>
        <v>France</v>
      </c>
    </row>
    <row r="4891" spans="1:18" x14ac:dyDescent="0.2">
      <c r="A4891" t="s">
        <v>21</v>
      </c>
      <c r="B4891" t="s">
        <v>9640</v>
      </c>
      <c r="C4891" t="s">
        <v>9173</v>
      </c>
      <c r="D4891" t="s">
        <v>3761</v>
      </c>
      <c r="E4891">
        <v>29</v>
      </c>
      <c r="F4891" t="s">
        <v>18</v>
      </c>
      <c r="G4891" t="s">
        <v>18</v>
      </c>
      <c r="H4891" t="s">
        <v>244</v>
      </c>
      <c r="J4891" t="s">
        <v>25</v>
      </c>
      <c r="K4891" t="s">
        <v>21</v>
      </c>
      <c r="L4891" t="s">
        <v>18</v>
      </c>
      <c r="M4891" t="s">
        <v>21</v>
      </c>
      <c r="N4891" t="s">
        <v>21</v>
      </c>
      <c r="O4891" t="s">
        <v>21</v>
      </c>
      <c r="P4891" t="s">
        <v>14689</v>
      </c>
      <c r="Q4891" t="s">
        <v>48020</v>
      </c>
      <c r="R4891" t="str">
        <f>IFERROR(VLOOKUP(france_clean[[#This Row],[Nationality 1]],continent!A:B,2,FALSE),"")</f>
        <v>France</v>
      </c>
    </row>
    <row r="4892" spans="1:18" x14ac:dyDescent="0.2">
      <c r="A4892">
        <v>20</v>
      </c>
      <c r="B4892" t="s">
        <v>9641</v>
      </c>
      <c r="C4892" t="s">
        <v>9173</v>
      </c>
      <c r="D4892" t="s">
        <v>8446</v>
      </c>
      <c r="E4892">
        <v>29</v>
      </c>
      <c r="F4892" t="s">
        <v>18</v>
      </c>
      <c r="G4892" t="s">
        <v>18</v>
      </c>
      <c r="H4892" t="s">
        <v>4735</v>
      </c>
      <c r="I4892">
        <v>1.74</v>
      </c>
      <c r="J4892" t="s">
        <v>25</v>
      </c>
      <c r="K4892" t="s">
        <v>9177</v>
      </c>
      <c r="L4892" t="s">
        <v>18</v>
      </c>
      <c r="M4892" t="s">
        <v>21</v>
      </c>
      <c r="N4892" t="s">
        <v>6053</v>
      </c>
      <c r="O4892" t="s">
        <v>2450</v>
      </c>
      <c r="P4892" t="s">
        <v>14696</v>
      </c>
      <c r="Q4892" t="s">
        <v>14724</v>
      </c>
      <c r="R4892" t="str">
        <f>IFERROR(VLOOKUP(france_clean[[#This Row],[Nationality 1]],continent!A:B,2,FALSE),"")</f>
        <v>France</v>
      </c>
    </row>
    <row r="4893" spans="1:18" x14ac:dyDescent="0.2">
      <c r="A4893" t="s">
        <v>21</v>
      </c>
      <c r="B4893" t="s">
        <v>9642</v>
      </c>
      <c r="C4893" t="s">
        <v>9173</v>
      </c>
      <c r="D4893" t="s">
        <v>1095</v>
      </c>
      <c r="E4893">
        <v>29</v>
      </c>
      <c r="F4893" t="s">
        <v>18</v>
      </c>
      <c r="G4893" t="s">
        <v>18</v>
      </c>
      <c r="H4893" t="s">
        <v>191</v>
      </c>
      <c r="I4893">
        <v>1.64</v>
      </c>
      <c r="J4893" t="s">
        <v>25</v>
      </c>
      <c r="K4893" t="s">
        <v>2450</v>
      </c>
      <c r="L4893" t="s">
        <v>18</v>
      </c>
      <c r="M4893" t="s">
        <v>21</v>
      </c>
      <c r="N4893" t="s">
        <v>2450</v>
      </c>
      <c r="O4893" t="s">
        <v>21</v>
      </c>
      <c r="P4893" t="s">
        <v>48001</v>
      </c>
      <c r="Q4893" t="s">
        <v>14700</v>
      </c>
      <c r="R4893" t="str">
        <f>IFERROR(VLOOKUP(france_clean[[#This Row],[Nationality 1]],continent!A:B,2,FALSE),"")</f>
        <v>France</v>
      </c>
    </row>
    <row r="4894" spans="1:18" x14ac:dyDescent="0.2">
      <c r="A4894" t="s">
        <v>21</v>
      </c>
      <c r="B4894" t="s">
        <v>9643</v>
      </c>
      <c r="C4894" t="s">
        <v>9173</v>
      </c>
      <c r="D4894" t="s">
        <v>9644</v>
      </c>
      <c r="E4894">
        <v>30</v>
      </c>
      <c r="F4894" t="s">
        <v>2083</v>
      </c>
      <c r="G4894" t="s">
        <v>18</v>
      </c>
      <c r="H4894" t="s">
        <v>1080</v>
      </c>
      <c r="I4894">
        <v>1.72</v>
      </c>
      <c r="J4894" t="s">
        <v>25</v>
      </c>
      <c r="K4894" t="s">
        <v>2469</v>
      </c>
      <c r="L4894" t="s">
        <v>18</v>
      </c>
      <c r="M4894" t="s">
        <v>2084</v>
      </c>
      <c r="N4894" t="s">
        <v>2450</v>
      </c>
      <c r="O4894" t="s">
        <v>2442</v>
      </c>
      <c r="P4894" t="s">
        <v>14693</v>
      </c>
      <c r="Q4894" t="s">
        <v>14728</v>
      </c>
      <c r="R4894" t="str">
        <f>IFERROR(VLOOKUP(france_clean[[#This Row],[Nationality 1]],continent!A:B,2,FALSE),"")</f>
        <v>France</v>
      </c>
    </row>
    <row r="4895" spans="1:18" x14ac:dyDescent="0.2">
      <c r="A4895" t="s">
        <v>21</v>
      </c>
      <c r="B4895" t="s">
        <v>9645</v>
      </c>
      <c r="C4895" t="s">
        <v>9173</v>
      </c>
      <c r="D4895" t="s">
        <v>9646</v>
      </c>
      <c r="E4895">
        <v>29</v>
      </c>
      <c r="F4895" t="s">
        <v>18</v>
      </c>
      <c r="G4895" t="s">
        <v>18</v>
      </c>
      <c r="H4895" t="s">
        <v>147</v>
      </c>
      <c r="I4895">
        <v>1.85</v>
      </c>
      <c r="J4895" t="s">
        <v>25</v>
      </c>
      <c r="K4895" t="s">
        <v>5538</v>
      </c>
      <c r="L4895" t="s">
        <v>18</v>
      </c>
      <c r="M4895" t="s">
        <v>21</v>
      </c>
      <c r="N4895" t="s">
        <v>2450</v>
      </c>
      <c r="O4895" t="s">
        <v>2489</v>
      </c>
      <c r="P4895" t="s">
        <v>48001</v>
      </c>
      <c r="Q4895" t="s">
        <v>147</v>
      </c>
      <c r="R4895" t="str">
        <f>IFERROR(VLOOKUP(france_clean[[#This Row],[Nationality 1]],continent!A:B,2,FALSE),"")</f>
        <v>France</v>
      </c>
    </row>
    <row r="4896" spans="1:18" x14ac:dyDescent="0.2">
      <c r="A4896" t="s">
        <v>21</v>
      </c>
      <c r="B4896" t="s">
        <v>9647</v>
      </c>
      <c r="C4896" t="s">
        <v>9173</v>
      </c>
      <c r="D4896" t="s">
        <v>1134</v>
      </c>
      <c r="E4896">
        <v>29</v>
      </c>
      <c r="F4896" t="s">
        <v>173</v>
      </c>
      <c r="G4896" t="s">
        <v>18</v>
      </c>
      <c r="H4896" t="s">
        <v>111</v>
      </c>
      <c r="J4896" t="s">
        <v>25</v>
      </c>
      <c r="K4896" t="s">
        <v>21</v>
      </c>
      <c r="L4896" t="s">
        <v>173</v>
      </c>
      <c r="M4896" t="s">
        <v>21</v>
      </c>
      <c r="N4896" t="s">
        <v>21</v>
      </c>
      <c r="O4896" t="s">
        <v>21</v>
      </c>
      <c r="P4896" t="s">
        <v>14689</v>
      </c>
      <c r="Q4896" t="s">
        <v>14701</v>
      </c>
      <c r="R4896" t="str">
        <f>IFERROR(VLOOKUP(france_clean[[#This Row],[Nationality 1]],continent!A:B,2,FALSE),"")</f>
        <v>Asia</v>
      </c>
    </row>
    <row r="4897" spans="1:18" x14ac:dyDescent="0.2">
      <c r="A4897" t="s">
        <v>21</v>
      </c>
      <c r="B4897" t="s">
        <v>9648</v>
      </c>
      <c r="C4897" t="s">
        <v>9173</v>
      </c>
      <c r="D4897" t="s">
        <v>5852</v>
      </c>
      <c r="E4897">
        <v>30</v>
      </c>
      <c r="F4897" t="s">
        <v>18</v>
      </c>
      <c r="G4897" t="s">
        <v>18</v>
      </c>
      <c r="H4897" t="s">
        <v>351</v>
      </c>
      <c r="I4897">
        <v>1.76</v>
      </c>
      <c r="J4897" t="s">
        <v>25</v>
      </c>
      <c r="K4897" t="s">
        <v>5541</v>
      </c>
      <c r="L4897" t="s">
        <v>18</v>
      </c>
      <c r="M4897" t="s">
        <v>21</v>
      </c>
      <c r="N4897" t="s">
        <v>2442</v>
      </c>
      <c r="O4897" t="s">
        <v>4578</v>
      </c>
      <c r="P4897" t="s">
        <v>14691</v>
      </c>
      <c r="Q4897" t="s">
        <v>48013</v>
      </c>
      <c r="R4897" t="str">
        <f>IFERROR(VLOOKUP(france_clean[[#This Row],[Nationality 1]],continent!A:B,2,FALSE),"")</f>
        <v>France</v>
      </c>
    </row>
    <row r="4898" spans="1:18" x14ac:dyDescent="0.2">
      <c r="A4898" t="s">
        <v>21</v>
      </c>
      <c r="B4898" t="s">
        <v>9649</v>
      </c>
      <c r="C4898" t="s">
        <v>9173</v>
      </c>
      <c r="D4898" t="s">
        <v>3777</v>
      </c>
      <c r="E4898">
        <v>29</v>
      </c>
      <c r="F4898" t="s">
        <v>18</v>
      </c>
      <c r="G4898" t="s">
        <v>18</v>
      </c>
      <c r="H4898" t="s">
        <v>404</v>
      </c>
      <c r="I4898">
        <v>1.77</v>
      </c>
      <c r="J4898" t="s">
        <v>25</v>
      </c>
      <c r="K4898" t="s">
        <v>21</v>
      </c>
      <c r="L4898" t="s">
        <v>18</v>
      </c>
      <c r="M4898" t="s">
        <v>21</v>
      </c>
      <c r="N4898" t="s">
        <v>21</v>
      </c>
      <c r="O4898" t="s">
        <v>21</v>
      </c>
      <c r="P4898" t="s">
        <v>14695</v>
      </c>
      <c r="Q4898" t="s">
        <v>14711</v>
      </c>
      <c r="R4898" t="str">
        <f>IFERROR(VLOOKUP(france_clean[[#This Row],[Nationality 1]],continent!A:B,2,FALSE),"")</f>
        <v>France</v>
      </c>
    </row>
    <row r="4899" spans="1:18" x14ac:dyDescent="0.2">
      <c r="A4899" t="s">
        <v>21</v>
      </c>
      <c r="B4899" t="s">
        <v>9650</v>
      </c>
      <c r="C4899" t="s">
        <v>9173</v>
      </c>
      <c r="D4899" t="s">
        <v>3733</v>
      </c>
      <c r="E4899">
        <v>30</v>
      </c>
      <c r="F4899" t="s">
        <v>18</v>
      </c>
      <c r="G4899" t="s">
        <v>18</v>
      </c>
      <c r="H4899" t="s">
        <v>184</v>
      </c>
      <c r="I4899">
        <v>1.75</v>
      </c>
      <c r="J4899" t="s">
        <v>25</v>
      </c>
      <c r="K4899" t="s">
        <v>6459</v>
      </c>
      <c r="L4899" t="s">
        <v>18</v>
      </c>
      <c r="M4899" t="s">
        <v>21</v>
      </c>
      <c r="N4899" t="s">
        <v>2450</v>
      </c>
      <c r="O4899" t="s">
        <v>6053</v>
      </c>
      <c r="P4899" t="s">
        <v>21</v>
      </c>
      <c r="Q4899" t="s">
        <v>21</v>
      </c>
      <c r="R4899" t="str">
        <f>IFERROR(VLOOKUP(france_clean[[#This Row],[Nationality 1]],continent!A:B,2,FALSE),"")</f>
        <v>France</v>
      </c>
    </row>
    <row r="4900" spans="1:18" x14ac:dyDescent="0.2">
      <c r="A4900">
        <v>10</v>
      </c>
      <c r="B4900" t="s">
        <v>9651</v>
      </c>
      <c r="C4900" t="s">
        <v>9173</v>
      </c>
      <c r="D4900" t="s">
        <v>9652</v>
      </c>
      <c r="E4900">
        <v>30</v>
      </c>
      <c r="F4900" t="s">
        <v>295</v>
      </c>
      <c r="G4900" t="s">
        <v>18</v>
      </c>
      <c r="H4900" t="s">
        <v>147</v>
      </c>
      <c r="I4900">
        <v>1.75</v>
      </c>
      <c r="J4900" t="s">
        <v>25</v>
      </c>
      <c r="K4900" t="s">
        <v>2450</v>
      </c>
      <c r="L4900" t="s">
        <v>296</v>
      </c>
      <c r="M4900" t="s">
        <v>44</v>
      </c>
      <c r="N4900" t="s">
        <v>2450</v>
      </c>
      <c r="O4900" t="s">
        <v>21</v>
      </c>
      <c r="P4900" t="s">
        <v>48001</v>
      </c>
      <c r="Q4900" t="s">
        <v>147</v>
      </c>
      <c r="R4900" t="str">
        <f>IFERROR(VLOOKUP(france_clean[[#This Row],[Nationality 1]],continent!A:B,2,FALSE),"")</f>
        <v>North America</v>
      </c>
    </row>
    <row r="4901" spans="1:18" x14ac:dyDescent="0.2">
      <c r="A4901">
        <v>25</v>
      </c>
      <c r="B4901" t="s">
        <v>9653</v>
      </c>
      <c r="C4901" t="s">
        <v>9173</v>
      </c>
      <c r="D4901" t="s">
        <v>9654</v>
      </c>
      <c r="E4901">
        <v>28</v>
      </c>
      <c r="F4901" t="s">
        <v>18</v>
      </c>
      <c r="G4901" t="s">
        <v>18</v>
      </c>
      <c r="H4901" t="s">
        <v>1838</v>
      </c>
      <c r="I4901">
        <v>1.88</v>
      </c>
      <c r="J4901" t="s">
        <v>3920</v>
      </c>
      <c r="K4901" t="s">
        <v>5538</v>
      </c>
      <c r="L4901" t="s">
        <v>18</v>
      </c>
      <c r="M4901" t="s">
        <v>21</v>
      </c>
      <c r="N4901" t="s">
        <v>2450</v>
      </c>
      <c r="O4901" t="s">
        <v>2489</v>
      </c>
      <c r="P4901" t="s">
        <v>14692</v>
      </c>
      <c r="Q4901" t="s">
        <v>14757</v>
      </c>
      <c r="R4901" t="str">
        <f>IFERROR(VLOOKUP(france_clean[[#This Row],[Nationality 1]],continent!A:B,2,FALSE),"")</f>
        <v>France</v>
      </c>
    </row>
    <row r="4902" spans="1:18" x14ac:dyDescent="0.2">
      <c r="A4902">
        <v>54</v>
      </c>
      <c r="B4902" t="s">
        <v>9655</v>
      </c>
      <c r="C4902" t="s">
        <v>9173</v>
      </c>
      <c r="D4902" t="s">
        <v>9656</v>
      </c>
      <c r="E4902">
        <v>28</v>
      </c>
      <c r="F4902" t="s">
        <v>18</v>
      </c>
      <c r="G4902" t="s">
        <v>18</v>
      </c>
      <c r="H4902" t="s">
        <v>5887</v>
      </c>
      <c r="I4902">
        <v>1.74</v>
      </c>
      <c r="J4902" t="s">
        <v>3360</v>
      </c>
      <c r="K4902" t="s">
        <v>5538</v>
      </c>
      <c r="L4902" t="s">
        <v>18</v>
      </c>
      <c r="M4902" t="s">
        <v>21</v>
      </c>
      <c r="N4902" t="s">
        <v>2450</v>
      </c>
      <c r="O4902" t="s">
        <v>2489</v>
      </c>
      <c r="P4902" t="s">
        <v>21</v>
      </c>
      <c r="Q4902" t="s">
        <v>21</v>
      </c>
      <c r="R4902" t="str">
        <f>IFERROR(VLOOKUP(france_clean[[#This Row],[Nationality 1]],continent!A:B,2,FALSE),"")</f>
        <v>France</v>
      </c>
    </row>
    <row r="4903" spans="1:18" x14ac:dyDescent="0.2">
      <c r="A4903">
        <v>8</v>
      </c>
      <c r="B4903" t="s">
        <v>9657</v>
      </c>
      <c r="C4903" t="s">
        <v>9173</v>
      </c>
      <c r="D4903" t="s">
        <v>9658</v>
      </c>
      <c r="E4903">
        <v>28</v>
      </c>
      <c r="F4903" t="s">
        <v>18</v>
      </c>
      <c r="G4903" t="s">
        <v>18</v>
      </c>
      <c r="H4903" t="s">
        <v>19</v>
      </c>
      <c r="I4903">
        <v>1.86</v>
      </c>
      <c r="J4903" t="s">
        <v>1342</v>
      </c>
      <c r="K4903" t="s">
        <v>6053</v>
      </c>
      <c r="L4903" t="s">
        <v>18</v>
      </c>
      <c r="M4903" t="s">
        <v>21</v>
      </c>
      <c r="N4903" t="s">
        <v>6053</v>
      </c>
      <c r="O4903" t="s">
        <v>21</v>
      </c>
      <c r="P4903" t="s">
        <v>14740</v>
      </c>
      <c r="Q4903" t="s">
        <v>48011</v>
      </c>
      <c r="R4903" t="str">
        <f>IFERROR(VLOOKUP(france_clean[[#This Row],[Nationality 1]],continent!A:B,2,FALSE),"")</f>
        <v>France</v>
      </c>
    </row>
    <row r="4904" spans="1:18" x14ac:dyDescent="0.2">
      <c r="A4904">
        <v>6</v>
      </c>
      <c r="B4904" t="s">
        <v>9659</v>
      </c>
      <c r="C4904" t="s">
        <v>9173</v>
      </c>
      <c r="D4904" t="s">
        <v>3865</v>
      </c>
      <c r="E4904">
        <v>28</v>
      </c>
      <c r="F4904" t="s">
        <v>18</v>
      </c>
      <c r="G4904" t="s">
        <v>18</v>
      </c>
      <c r="H4904" t="s">
        <v>2343</v>
      </c>
      <c r="I4904">
        <v>1.83</v>
      </c>
      <c r="J4904" t="s">
        <v>278</v>
      </c>
      <c r="K4904" t="s">
        <v>2450</v>
      </c>
      <c r="L4904" t="s">
        <v>18</v>
      </c>
      <c r="M4904" t="s">
        <v>21</v>
      </c>
      <c r="N4904" t="s">
        <v>2450</v>
      </c>
      <c r="O4904" t="s">
        <v>21</v>
      </c>
      <c r="P4904" t="s">
        <v>14691</v>
      </c>
      <c r="Q4904" t="s">
        <v>14719</v>
      </c>
      <c r="R4904" t="str">
        <f>IFERROR(VLOOKUP(france_clean[[#This Row],[Nationality 1]],continent!A:B,2,FALSE),"")</f>
        <v>France</v>
      </c>
    </row>
    <row r="4905" spans="1:18" x14ac:dyDescent="0.2">
      <c r="A4905">
        <v>8</v>
      </c>
      <c r="B4905" t="s">
        <v>9660</v>
      </c>
      <c r="C4905" t="s">
        <v>9173</v>
      </c>
      <c r="D4905" t="s">
        <v>9661</v>
      </c>
      <c r="E4905">
        <v>28</v>
      </c>
      <c r="F4905" t="s">
        <v>18</v>
      </c>
      <c r="G4905" t="s">
        <v>18</v>
      </c>
      <c r="H4905" t="s">
        <v>2960</v>
      </c>
      <c r="I4905">
        <v>1.85</v>
      </c>
      <c r="J4905" t="s">
        <v>597</v>
      </c>
      <c r="K4905" t="s">
        <v>2450</v>
      </c>
      <c r="L4905" t="s">
        <v>18</v>
      </c>
      <c r="M4905" t="s">
        <v>21</v>
      </c>
      <c r="N4905" t="s">
        <v>2450</v>
      </c>
      <c r="O4905" t="s">
        <v>21</v>
      </c>
      <c r="P4905" t="s">
        <v>47999</v>
      </c>
      <c r="Q4905" t="s">
        <v>48005</v>
      </c>
      <c r="R4905" t="str">
        <f>IFERROR(VLOOKUP(france_clean[[#This Row],[Nationality 1]],continent!A:B,2,FALSE),"")</f>
        <v>France</v>
      </c>
    </row>
    <row r="4906" spans="1:18" x14ac:dyDescent="0.2">
      <c r="A4906">
        <v>26</v>
      </c>
      <c r="B4906" t="s">
        <v>9662</v>
      </c>
      <c r="C4906" t="s">
        <v>9173</v>
      </c>
      <c r="D4906" t="s">
        <v>9663</v>
      </c>
      <c r="E4906">
        <v>28</v>
      </c>
      <c r="F4906" t="s">
        <v>74</v>
      </c>
      <c r="G4906" t="s">
        <v>18</v>
      </c>
      <c r="H4906" t="s">
        <v>1338</v>
      </c>
      <c r="I4906">
        <v>1.68</v>
      </c>
      <c r="J4906" t="s">
        <v>20</v>
      </c>
      <c r="K4906" t="s">
        <v>2450</v>
      </c>
      <c r="L4906" t="s">
        <v>18</v>
      </c>
      <c r="M4906" t="s">
        <v>76</v>
      </c>
      <c r="N4906" t="s">
        <v>2450</v>
      </c>
      <c r="O4906" t="s">
        <v>21</v>
      </c>
      <c r="P4906" t="s">
        <v>47999</v>
      </c>
      <c r="Q4906" t="s">
        <v>14710</v>
      </c>
      <c r="R4906" t="str">
        <f>IFERROR(VLOOKUP(france_clean[[#This Row],[Nationality 1]],continent!A:B,2,FALSE),"")</f>
        <v>France</v>
      </c>
    </row>
    <row r="4907" spans="1:18" x14ac:dyDescent="0.2">
      <c r="A4907">
        <v>8</v>
      </c>
      <c r="B4907" t="s">
        <v>9664</v>
      </c>
      <c r="C4907" t="s">
        <v>9173</v>
      </c>
      <c r="D4907" t="s">
        <v>5896</v>
      </c>
      <c r="E4907">
        <v>28</v>
      </c>
      <c r="F4907" t="s">
        <v>514</v>
      </c>
      <c r="G4907" t="s">
        <v>18</v>
      </c>
      <c r="H4907" t="s">
        <v>48</v>
      </c>
      <c r="I4907">
        <v>1.72</v>
      </c>
      <c r="J4907" t="s">
        <v>376</v>
      </c>
      <c r="K4907" t="s">
        <v>21</v>
      </c>
      <c r="L4907" t="s">
        <v>18</v>
      </c>
      <c r="M4907" t="s">
        <v>515</v>
      </c>
      <c r="N4907" t="s">
        <v>21</v>
      </c>
      <c r="O4907" t="s">
        <v>21</v>
      </c>
      <c r="P4907" t="s">
        <v>14694</v>
      </c>
      <c r="Q4907" t="s">
        <v>14708</v>
      </c>
      <c r="R4907" t="str">
        <f>IFERROR(VLOOKUP(france_clean[[#This Row],[Nationality 1]],continent!A:B,2,FALSE),"")</f>
        <v>France</v>
      </c>
    </row>
    <row r="4908" spans="1:18" x14ac:dyDescent="0.2">
      <c r="A4908" t="s">
        <v>21</v>
      </c>
      <c r="B4908" t="s">
        <v>9665</v>
      </c>
      <c r="C4908" t="s">
        <v>9173</v>
      </c>
      <c r="D4908" t="s">
        <v>8466</v>
      </c>
      <c r="E4908">
        <v>28</v>
      </c>
      <c r="F4908" t="s">
        <v>5808</v>
      </c>
      <c r="G4908" t="s">
        <v>18</v>
      </c>
      <c r="H4908" t="s">
        <v>147</v>
      </c>
      <c r="I4908">
        <v>1.8</v>
      </c>
      <c r="J4908" t="s">
        <v>25</v>
      </c>
      <c r="K4908" t="s">
        <v>2450</v>
      </c>
      <c r="L4908" t="s">
        <v>18</v>
      </c>
      <c r="M4908" t="s">
        <v>5809</v>
      </c>
      <c r="N4908" t="s">
        <v>2450</v>
      </c>
      <c r="O4908" t="s">
        <v>21</v>
      </c>
      <c r="P4908" t="s">
        <v>48001</v>
      </c>
      <c r="Q4908" t="s">
        <v>147</v>
      </c>
      <c r="R4908" t="str">
        <f>IFERROR(VLOOKUP(france_clean[[#This Row],[Nationality 1]],continent!A:B,2,FALSE),"")</f>
        <v>France</v>
      </c>
    </row>
    <row r="4909" spans="1:18" x14ac:dyDescent="0.2">
      <c r="A4909" t="s">
        <v>21</v>
      </c>
      <c r="B4909" t="s">
        <v>9666</v>
      </c>
      <c r="C4909" t="s">
        <v>9173</v>
      </c>
      <c r="D4909" t="s">
        <v>5872</v>
      </c>
      <c r="E4909">
        <v>28</v>
      </c>
      <c r="F4909" t="s">
        <v>290</v>
      </c>
      <c r="G4909" t="s">
        <v>18</v>
      </c>
      <c r="H4909" t="s">
        <v>21</v>
      </c>
      <c r="I4909">
        <v>1.8</v>
      </c>
      <c r="J4909" t="s">
        <v>25</v>
      </c>
      <c r="K4909" t="s">
        <v>6053</v>
      </c>
      <c r="L4909" t="s">
        <v>18</v>
      </c>
      <c r="M4909" t="s">
        <v>292</v>
      </c>
      <c r="N4909" t="s">
        <v>6053</v>
      </c>
      <c r="O4909" t="s">
        <v>21</v>
      </c>
      <c r="P4909" t="s">
        <v>21</v>
      </c>
      <c r="Q4909" t="s">
        <v>21</v>
      </c>
      <c r="R4909" t="str">
        <f>IFERROR(VLOOKUP(france_clean[[#This Row],[Nationality 1]],continent!A:B,2,FALSE),"")</f>
        <v>France</v>
      </c>
    </row>
    <row r="4910" spans="1:18" x14ac:dyDescent="0.2">
      <c r="A4910" t="s">
        <v>21</v>
      </c>
      <c r="B4910" t="s">
        <v>9667</v>
      </c>
      <c r="C4910" t="s">
        <v>9173</v>
      </c>
      <c r="D4910" t="s">
        <v>3802</v>
      </c>
      <c r="E4910">
        <v>29</v>
      </c>
      <c r="F4910" t="s">
        <v>18</v>
      </c>
      <c r="G4910" t="s">
        <v>18</v>
      </c>
      <c r="H4910" t="s">
        <v>9668</v>
      </c>
      <c r="I4910">
        <v>1.74</v>
      </c>
      <c r="J4910" t="s">
        <v>25</v>
      </c>
      <c r="K4910" t="s">
        <v>5883</v>
      </c>
      <c r="L4910" t="s">
        <v>18</v>
      </c>
      <c r="M4910" t="s">
        <v>21</v>
      </c>
      <c r="N4910" t="s">
        <v>2889</v>
      </c>
      <c r="O4910" t="s">
        <v>5359</v>
      </c>
      <c r="P4910" t="s">
        <v>14695</v>
      </c>
      <c r="Q4910" t="s">
        <v>48009</v>
      </c>
      <c r="R4910" t="str">
        <f>IFERROR(VLOOKUP(france_clean[[#This Row],[Nationality 1]],continent!A:B,2,FALSE),"")</f>
        <v>France</v>
      </c>
    </row>
    <row r="4911" spans="1:18" x14ac:dyDescent="0.2">
      <c r="A4911" t="s">
        <v>21</v>
      </c>
      <c r="B4911" t="s">
        <v>9669</v>
      </c>
      <c r="C4911" t="s">
        <v>9173</v>
      </c>
      <c r="D4911" t="s">
        <v>1244</v>
      </c>
      <c r="E4911">
        <v>28</v>
      </c>
      <c r="F4911" t="s">
        <v>514</v>
      </c>
      <c r="G4911" t="s">
        <v>18</v>
      </c>
      <c r="H4911" t="s">
        <v>86</v>
      </c>
      <c r="I4911">
        <v>1.87</v>
      </c>
      <c r="J4911" t="s">
        <v>25</v>
      </c>
      <c r="K4911" t="s">
        <v>7007</v>
      </c>
      <c r="L4911" t="s">
        <v>18</v>
      </c>
      <c r="M4911" t="s">
        <v>515</v>
      </c>
      <c r="N4911" t="s">
        <v>2450</v>
      </c>
      <c r="O4911" t="s">
        <v>3029</v>
      </c>
      <c r="P4911" t="s">
        <v>47999</v>
      </c>
      <c r="Q4911" t="s">
        <v>48005</v>
      </c>
      <c r="R4911" t="str">
        <f>IFERROR(VLOOKUP(france_clean[[#This Row],[Nationality 1]],continent!A:B,2,FALSE),"")</f>
        <v>France</v>
      </c>
    </row>
    <row r="4912" spans="1:18" x14ac:dyDescent="0.2">
      <c r="A4912" t="s">
        <v>21</v>
      </c>
      <c r="B4912" t="s">
        <v>9670</v>
      </c>
      <c r="C4912" t="s">
        <v>9173</v>
      </c>
      <c r="D4912" t="s">
        <v>1330</v>
      </c>
      <c r="E4912">
        <v>28</v>
      </c>
      <c r="F4912" t="s">
        <v>18</v>
      </c>
      <c r="G4912" t="s">
        <v>18</v>
      </c>
      <c r="H4912" t="s">
        <v>21</v>
      </c>
      <c r="I4912">
        <v>1.77</v>
      </c>
      <c r="J4912" t="s">
        <v>25</v>
      </c>
      <c r="K4912" t="s">
        <v>2450</v>
      </c>
      <c r="L4912" t="s">
        <v>18</v>
      </c>
      <c r="M4912" t="s">
        <v>21</v>
      </c>
      <c r="N4912" t="s">
        <v>2450</v>
      </c>
      <c r="O4912" t="s">
        <v>21</v>
      </c>
      <c r="P4912" t="s">
        <v>21</v>
      </c>
      <c r="Q4912" t="s">
        <v>21</v>
      </c>
      <c r="R4912" t="str">
        <f>IFERROR(VLOOKUP(france_clean[[#This Row],[Nationality 1]],continent!A:B,2,FALSE),"")</f>
        <v>France</v>
      </c>
    </row>
    <row r="4913" spans="1:18" x14ac:dyDescent="0.2">
      <c r="A4913" t="s">
        <v>21</v>
      </c>
      <c r="B4913" t="s">
        <v>9671</v>
      </c>
      <c r="C4913" t="s">
        <v>9173</v>
      </c>
      <c r="D4913" t="s">
        <v>3851</v>
      </c>
      <c r="E4913">
        <v>28</v>
      </c>
      <c r="F4913" t="s">
        <v>290</v>
      </c>
      <c r="G4913" t="s">
        <v>18</v>
      </c>
      <c r="H4913" t="s">
        <v>396</v>
      </c>
      <c r="I4913">
        <v>1.75</v>
      </c>
      <c r="J4913" t="s">
        <v>25</v>
      </c>
      <c r="K4913" t="s">
        <v>9207</v>
      </c>
      <c r="L4913" t="s">
        <v>18</v>
      </c>
      <c r="M4913" t="s">
        <v>292</v>
      </c>
      <c r="N4913" t="s">
        <v>6053</v>
      </c>
      <c r="O4913" t="s">
        <v>2889</v>
      </c>
      <c r="P4913" t="s">
        <v>48001</v>
      </c>
      <c r="Q4913" t="s">
        <v>14700</v>
      </c>
      <c r="R4913" t="str">
        <f>IFERROR(VLOOKUP(france_clean[[#This Row],[Nationality 1]],continent!A:B,2,FALSE),"")</f>
        <v>France</v>
      </c>
    </row>
    <row r="4914" spans="1:18" x14ac:dyDescent="0.2">
      <c r="A4914">
        <v>75</v>
      </c>
      <c r="B4914" t="s">
        <v>9672</v>
      </c>
      <c r="C4914" t="s">
        <v>9173</v>
      </c>
      <c r="D4914" t="s">
        <v>5882</v>
      </c>
      <c r="E4914">
        <v>28</v>
      </c>
      <c r="F4914" t="s">
        <v>48995</v>
      </c>
      <c r="G4914" t="s">
        <v>18</v>
      </c>
      <c r="H4914" t="s">
        <v>147</v>
      </c>
      <c r="I4914">
        <v>1.85</v>
      </c>
      <c r="J4914" t="s">
        <v>3785</v>
      </c>
      <c r="K4914" t="s">
        <v>9177</v>
      </c>
      <c r="L4914" t="s">
        <v>48996</v>
      </c>
      <c r="M4914" t="s">
        <v>44</v>
      </c>
      <c r="N4914" t="s">
        <v>6053</v>
      </c>
      <c r="O4914" t="s">
        <v>2450</v>
      </c>
      <c r="P4914" t="s">
        <v>48001</v>
      </c>
      <c r="Q4914" t="s">
        <v>147</v>
      </c>
      <c r="R4914" t="str">
        <f>IFERROR(VLOOKUP(france_clean[[#This Row],[Nationality 1]],continent!A:B,2,FALSE),"")</f>
        <v>Africa</v>
      </c>
    </row>
    <row r="4915" spans="1:18" x14ac:dyDescent="0.2">
      <c r="A4915">
        <v>8</v>
      </c>
      <c r="B4915" t="s">
        <v>9673</v>
      </c>
      <c r="C4915" t="s">
        <v>9173</v>
      </c>
      <c r="D4915" t="s">
        <v>9674</v>
      </c>
      <c r="E4915">
        <v>28</v>
      </c>
      <c r="F4915" t="s">
        <v>18</v>
      </c>
      <c r="G4915" t="s">
        <v>18</v>
      </c>
      <c r="H4915" t="s">
        <v>581</v>
      </c>
      <c r="I4915">
        <v>1.86</v>
      </c>
      <c r="J4915" t="s">
        <v>1966</v>
      </c>
      <c r="K4915" t="s">
        <v>6053</v>
      </c>
      <c r="L4915" t="s">
        <v>18</v>
      </c>
      <c r="M4915" t="s">
        <v>21</v>
      </c>
      <c r="N4915" t="s">
        <v>6053</v>
      </c>
      <c r="O4915" t="s">
        <v>21</v>
      </c>
      <c r="P4915" t="s">
        <v>48000</v>
      </c>
      <c r="Q4915" t="s">
        <v>48025</v>
      </c>
      <c r="R4915" t="str">
        <f>IFERROR(VLOOKUP(france_clean[[#This Row],[Nationality 1]],continent!A:B,2,FALSE),"")</f>
        <v>France</v>
      </c>
    </row>
    <row r="4916" spans="1:18" x14ac:dyDescent="0.2">
      <c r="A4916">
        <v>25</v>
      </c>
      <c r="B4916" t="s">
        <v>9675</v>
      </c>
      <c r="C4916" t="s">
        <v>9173</v>
      </c>
      <c r="D4916" t="s">
        <v>5896</v>
      </c>
      <c r="E4916">
        <v>28</v>
      </c>
      <c r="F4916" t="s">
        <v>18</v>
      </c>
      <c r="G4916" t="s">
        <v>18</v>
      </c>
      <c r="H4916" t="s">
        <v>96</v>
      </c>
      <c r="I4916">
        <v>1.78</v>
      </c>
      <c r="J4916" t="s">
        <v>1342</v>
      </c>
      <c r="K4916" t="s">
        <v>5538</v>
      </c>
      <c r="L4916" t="s">
        <v>18</v>
      </c>
      <c r="M4916" t="s">
        <v>21</v>
      </c>
      <c r="N4916" t="s">
        <v>2450</v>
      </c>
      <c r="O4916" t="s">
        <v>2489</v>
      </c>
      <c r="P4916" t="s">
        <v>14691</v>
      </c>
      <c r="Q4916" t="s">
        <v>14719</v>
      </c>
      <c r="R4916" t="str">
        <f>IFERROR(VLOOKUP(france_clean[[#This Row],[Nationality 1]],continent!A:B,2,FALSE),"")</f>
        <v>France</v>
      </c>
    </row>
    <row r="4917" spans="1:18" x14ac:dyDescent="0.2">
      <c r="A4917">
        <v>28</v>
      </c>
      <c r="B4917" t="s">
        <v>9676</v>
      </c>
      <c r="C4917" t="s">
        <v>9173</v>
      </c>
      <c r="D4917" t="s">
        <v>9677</v>
      </c>
      <c r="E4917">
        <v>28</v>
      </c>
      <c r="F4917" t="s">
        <v>18</v>
      </c>
      <c r="G4917" t="s">
        <v>18</v>
      </c>
      <c r="H4917" t="s">
        <v>1437</v>
      </c>
      <c r="I4917">
        <v>1.78</v>
      </c>
      <c r="J4917" t="s">
        <v>1215</v>
      </c>
      <c r="K4917" t="s">
        <v>9177</v>
      </c>
      <c r="L4917" t="s">
        <v>18</v>
      </c>
      <c r="M4917" t="s">
        <v>21</v>
      </c>
      <c r="N4917" t="s">
        <v>6053</v>
      </c>
      <c r="O4917" t="s">
        <v>2450</v>
      </c>
      <c r="P4917" t="s">
        <v>21</v>
      </c>
      <c r="Q4917" t="s">
        <v>21</v>
      </c>
      <c r="R4917" t="str">
        <f>IFERROR(VLOOKUP(france_clean[[#This Row],[Nationality 1]],continent!A:B,2,FALSE),"")</f>
        <v>France</v>
      </c>
    </row>
    <row r="4918" spans="1:18" x14ac:dyDescent="0.2">
      <c r="A4918">
        <v>14</v>
      </c>
      <c r="B4918" t="s">
        <v>9678</v>
      </c>
      <c r="C4918" t="s">
        <v>9173</v>
      </c>
      <c r="D4918" t="s">
        <v>3848</v>
      </c>
      <c r="E4918">
        <v>28</v>
      </c>
      <c r="F4918" t="s">
        <v>138</v>
      </c>
      <c r="G4918" t="s">
        <v>18</v>
      </c>
      <c r="H4918" t="s">
        <v>1080</v>
      </c>
      <c r="I4918">
        <v>1.76</v>
      </c>
      <c r="J4918" t="s">
        <v>597</v>
      </c>
      <c r="K4918" t="s">
        <v>2450</v>
      </c>
      <c r="L4918" t="s">
        <v>140</v>
      </c>
      <c r="M4918" t="s">
        <v>44</v>
      </c>
      <c r="N4918" t="s">
        <v>2450</v>
      </c>
      <c r="O4918" t="s">
        <v>21</v>
      </c>
      <c r="P4918" t="s">
        <v>14693</v>
      </c>
      <c r="Q4918" t="s">
        <v>14728</v>
      </c>
      <c r="R4918" t="str">
        <f>IFERROR(VLOOKUP(france_clean[[#This Row],[Nationality 1]],continent!A:B,2,FALSE),"")</f>
        <v>North America</v>
      </c>
    </row>
    <row r="4919" spans="1:18" x14ac:dyDescent="0.2">
      <c r="A4919">
        <v>16</v>
      </c>
      <c r="B4919" t="s">
        <v>9679</v>
      </c>
      <c r="C4919" t="s">
        <v>9173</v>
      </c>
      <c r="D4919" t="s">
        <v>5870</v>
      </c>
      <c r="E4919">
        <v>28</v>
      </c>
      <c r="F4919" t="s">
        <v>18</v>
      </c>
      <c r="G4919" t="s">
        <v>18</v>
      </c>
      <c r="H4919" t="s">
        <v>644</v>
      </c>
      <c r="I4919">
        <v>1.77</v>
      </c>
      <c r="J4919" t="s">
        <v>1020</v>
      </c>
      <c r="K4919" t="s">
        <v>7845</v>
      </c>
      <c r="L4919" t="s">
        <v>18</v>
      </c>
      <c r="M4919" t="s">
        <v>21</v>
      </c>
      <c r="N4919" t="s">
        <v>2889</v>
      </c>
      <c r="O4919" t="s">
        <v>6053</v>
      </c>
      <c r="P4919" t="s">
        <v>14692</v>
      </c>
      <c r="Q4919" t="s">
        <v>14713</v>
      </c>
      <c r="R4919" t="str">
        <f>IFERROR(VLOOKUP(france_clean[[#This Row],[Nationality 1]],continent!A:B,2,FALSE),"")</f>
        <v>France</v>
      </c>
    </row>
    <row r="4920" spans="1:18" x14ac:dyDescent="0.2">
      <c r="A4920">
        <v>8</v>
      </c>
      <c r="B4920" t="s">
        <v>9680</v>
      </c>
      <c r="C4920" t="s">
        <v>9173</v>
      </c>
      <c r="D4920" t="s">
        <v>8511</v>
      </c>
      <c r="E4920">
        <v>28</v>
      </c>
      <c r="F4920" t="s">
        <v>2200</v>
      </c>
      <c r="G4920" t="s">
        <v>18</v>
      </c>
      <c r="H4920" t="s">
        <v>1900</v>
      </c>
      <c r="I4920">
        <v>1.75</v>
      </c>
      <c r="J4920" t="s">
        <v>192</v>
      </c>
      <c r="K4920" t="s">
        <v>2469</v>
      </c>
      <c r="L4920" t="s">
        <v>173</v>
      </c>
      <c r="M4920" t="s">
        <v>44</v>
      </c>
      <c r="N4920" t="s">
        <v>2450</v>
      </c>
      <c r="O4920" t="s">
        <v>2442</v>
      </c>
      <c r="P4920" t="s">
        <v>47998</v>
      </c>
      <c r="Q4920" t="s">
        <v>14717</v>
      </c>
      <c r="R4920" t="str">
        <f>IFERROR(VLOOKUP(france_clean[[#This Row],[Nationality 1]],continent!A:B,2,FALSE),"")</f>
        <v>Asia</v>
      </c>
    </row>
    <row r="4921" spans="1:18" x14ac:dyDescent="0.2">
      <c r="A4921" t="s">
        <v>21</v>
      </c>
      <c r="B4921" t="s">
        <v>9681</v>
      </c>
      <c r="C4921" t="s">
        <v>9173</v>
      </c>
      <c r="D4921" t="s">
        <v>9682</v>
      </c>
      <c r="E4921">
        <v>28</v>
      </c>
      <c r="F4921" t="s">
        <v>1178</v>
      </c>
      <c r="G4921" t="s">
        <v>18</v>
      </c>
      <c r="H4921" t="s">
        <v>86</v>
      </c>
      <c r="J4921" t="s">
        <v>25</v>
      </c>
      <c r="K4921" t="s">
        <v>21</v>
      </c>
      <c r="L4921" t="s">
        <v>18</v>
      </c>
      <c r="M4921" t="s">
        <v>1180</v>
      </c>
      <c r="N4921" t="s">
        <v>21</v>
      </c>
      <c r="O4921" t="s">
        <v>21</v>
      </c>
      <c r="P4921" t="s">
        <v>47999</v>
      </c>
      <c r="Q4921" t="s">
        <v>48005</v>
      </c>
      <c r="R4921" t="str">
        <f>IFERROR(VLOOKUP(france_clean[[#This Row],[Nationality 1]],continent!A:B,2,FALSE),"")</f>
        <v>France</v>
      </c>
    </row>
    <row r="4922" spans="1:18" x14ac:dyDescent="0.2">
      <c r="A4922">
        <v>8</v>
      </c>
      <c r="B4922" t="s">
        <v>9683</v>
      </c>
      <c r="C4922" t="s">
        <v>9173</v>
      </c>
      <c r="D4922" t="s">
        <v>7014</v>
      </c>
      <c r="E4922">
        <v>28</v>
      </c>
      <c r="F4922" t="s">
        <v>18</v>
      </c>
      <c r="G4922" t="s">
        <v>18</v>
      </c>
      <c r="H4922" t="s">
        <v>1959</v>
      </c>
      <c r="I4922">
        <v>1.84</v>
      </c>
      <c r="J4922" t="s">
        <v>25</v>
      </c>
      <c r="K4922" t="s">
        <v>2450</v>
      </c>
      <c r="L4922" t="s">
        <v>18</v>
      </c>
      <c r="M4922" t="s">
        <v>21</v>
      </c>
      <c r="N4922" t="s">
        <v>2450</v>
      </c>
      <c r="O4922" t="s">
        <v>21</v>
      </c>
      <c r="P4922" t="s">
        <v>14696</v>
      </c>
      <c r="Q4922" t="s">
        <v>48015</v>
      </c>
      <c r="R4922" t="str">
        <f>IFERROR(VLOOKUP(france_clean[[#This Row],[Nationality 1]],continent!A:B,2,FALSE),"")</f>
        <v>France</v>
      </c>
    </row>
    <row r="4923" spans="1:18" x14ac:dyDescent="0.2">
      <c r="A4923" t="s">
        <v>21</v>
      </c>
      <c r="B4923" t="s">
        <v>9684</v>
      </c>
      <c r="C4923" t="s">
        <v>9173</v>
      </c>
      <c r="D4923" t="s">
        <v>1287</v>
      </c>
      <c r="E4923">
        <v>28</v>
      </c>
      <c r="F4923" t="s">
        <v>290</v>
      </c>
      <c r="G4923" t="s">
        <v>18</v>
      </c>
      <c r="H4923" t="s">
        <v>1173</v>
      </c>
      <c r="I4923">
        <v>1.8</v>
      </c>
      <c r="J4923" t="s">
        <v>25</v>
      </c>
      <c r="K4923" t="s">
        <v>8098</v>
      </c>
      <c r="L4923" t="s">
        <v>18</v>
      </c>
      <c r="M4923" t="s">
        <v>292</v>
      </c>
      <c r="N4923" t="s">
        <v>6053</v>
      </c>
      <c r="O4923" t="s">
        <v>2761</v>
      </c>
      <c r="P4923" t="s">
        <v>14691</v>
      </c>
      <c r="Q4923" t="s">
        <v>48022</v>
      </c>
      <c r="R4923" t="str">
        <f>IFERROR(VLOOKUP(france_clean[[#This Row],[Nationality 1]],continent!A:B,2,FALSE),"")</f>
        <v>France</v>
      </c>
    </row>
    <row r="4924" spans="1:18" x14ac:dyDescent="0.2">
      <c r="A4924" t="s">
        <v>21</v>
      </c>
      <c r="B4924" t="s">
        <v>9685</v>
      </c>
      <c r="C4924" t="s">
        <v>9173</v>
      </c>
      <c r="D4924" t="s">
        <v>9686</v>
      </c>
      <c r="E4924">
        <v>28</v>
      </c>
      <c r="F4924" t="s">
        <v>48999</v>
      </c>
      <c r="G4924" t="s">
        <v>18</v>
      </c>
      <c r="H4924" t="s">
        <v>52</v>
      </c>
      <c r="I4924">
        <v>1.76</v>
      </c>
      <c r="J4924" t="s">
        <v>25</v>
      </c>
      <c r="K4924" t="s">
        <v>8098</v>
      </c>
      <c r="L4924" t="s">
        <v>18</v>
      </c>
      <c r="M4924" t="s">
        <v>48998</v>
      </c>
      <c r="N4924" t="s">
        <v>6053</v>
      </c>
      <c r="O4924" t="s">
        <v>2761</v>
      </c>
      <c r="P4924" t="s">
        <v>14691</v>
      </c>
      <c r="Q4924" t="s">
        <v>48012</v>
      </c>
      <c r="R4924" t="str">
        <f>IFERROR(VLOOKUP(france_clean[[#This Row],[Nationality 1]],continent!A:B,2,FALSE),"")</f>
        <v>France</v>
      </c>
    </row>
    <row r="4925" spans="1:18" x14ac:dyDescent="0.2">
      <c r="A4925" t="s">
        <v>21</v>
      </c>
      <c r="B4925" t="s">
        <v>9687</v>
      </c>
      <c r="C4925" t="s">
        <v>9173</v>
      </c>
      <c r="D4925" t="s">
        <v>8519</v>
      </c>
      <c r="E4925">
        <v>28</v>
      </c>
      <c r="F4925" t="s">
        <v>508</v>
      </c>
      <c r="G4925" t="s">
        <v>18</v>
      </c>
      <c r="H4925" t="s">
        <v>1663</v>
      </c>
      <c r="I4925">
        <v>1.73</v>
      </c>
      <c r="J4925" t="s">
        <v>25</v>
      </c>
      <c r="K4925" t="s">
        <v>2450</v>
      </c>
      <c r="L4925" t="s">
        <v>509</v>
      </c>
      <c r="M4925" t="s">
        <v>44</v>
      </c>
      <c r="N4925" t="s">
        <v>2450</v>
      </c>
      <c r="O4925" t="s">
        <v>21</v>
      </c>
      <c r="P4925" t="s">
        <v>47998</v>
      </c>
      <c r="Q4925" t="s">
        <v>48023</v>
      </c>
      <c r="R4925" t="str">
        <f>IFERROR(VLOOKUP(france_clean[[#This Row],[Nationality 1]],continent!A:B,2,FALSE),"")</f>
        <v>Africa</v>
      </c>
    </row>
    <row r="4926" spans="1:18" x14ac:dyDescent="0.2">
      <c r="A4926" t="s">
        <v>21</v>
      </c>
      <c r="B4926" t="s">
        <v>9688</v>
      </c>
      <c r="C4926" t="s">
        <v>9173</v>
      </c>
      <c r="D4926" t="s">
        <v>3787</v>
      </c>
      <c r="E4926">
        <v>29</v>
      </c>
      <c r="F4926" t="s">
        <v>18</v>
      </c>
      <c r="G4926" t="s">
        <v>18</v>
      </c>
      <c r="H4926" t="s">
        <v>9689</v>
      </c>
      <c r="J4926" t="s">
        <v>25</v>
      </c>
      <c r="K4926" t="s">
        <v>6053</v>
      </c>
      <c r="L4926" t="s">
        <v>18</v>
      </c>
      <c r="M4926" t="s">
        <v>21</v>
      </c>
      <c r="N4926" t="s">
        <v>6053</v>
      </c>
      <c r="O4926" t="s">
        <v>21</v>
      </c>
      <c r="P4926" t="s">
        <v>21</v>
      </c>
      <c r="Q4926" t="s">
        <v>21</v>
      </c>
      <c r="R4926" t="str">
        <f>IFERROR(VLOOKUP(france_clean[[#This Row],[Nationality 1]],continent!A:B,2,FALSE),"")</f>
        <v>France</v>
      </c>
    </row>
    <row r="4927" spans="1:18" x14ac:dyDescent="0.2">
      <c r="A4927" t="s">
        <v>21</v>
      </c>
      <c r="B4927" t="s">
        <v>9690</v>
      </c>
      <c r="C4927" t="s">
        <v>9173</v>
      </c>
      <c r="D4927" t="s">
        <v>9691</v>
      </c>
      <c r="E4927">
        <v>28</v>
      </c>
      <c r="F4927" t="s">
        <v>514</v>
      </c>
      <c r="G4927" t="s">
        <v>18</v>
      </c>
      <c r="H4927" t="s">
        <v>622</v>
      </c>
      <c r="I4927">
        <v>1.82</v>
      </c>
      <c r="J4927" t="s">
        <v>25</v>
      </c>
      <c r="K4927" t="s">
        <v>2450</v>
      </c>
      <c r="L4927" t="s">
        <v>18</v>
      </c>
      <c r="M4927" t="s">
        <v>515</v>
      </c>
      <c r="N4927" t="s">
        <v>2450</v>
      </c>
      <c r="O4927" t="s">
        <v>21</v>
      </c>
      <c r="P4927" t="s">
        <v>48001</v>
      </c>
      <c r="Q4927" t="s">
        <v>14705</v>
      </c>
      <c r="R4927" t="str">
        <f>IFERROR(VLOOKUP(france_clean[[#This Row],[Nationality 1]],continent!A:B,2,FALSE),"")</f>
        <v>France</v>
      </c>
    </row>
    <row r="4928" spans="1:18" x14ac:dyDescent="0.2">
      <c r="A4928" t="s">
        <v>21</v>
      </c>
      <c r="B4928" t="s">
        <v>9692</v>
      </c>
      <c r="C4928" t="s">
        <v>9173</v>
      </c>
      <c r="D4928" t="s">
        <v>9693</v>
      </c>
      <c r="E4928">
        <v>28</v>
      </c>
      <c r="F4928" t="s">
        <v>738</v>
      </c>
      <c r="G4928" t="s">
        <v>18</v>
      </c>
      <c r="H4928" t="s">
        <v>2314</v>
      </c>
      <c r="I4928">
        <v>1.77</v>
      </c>
      <c r="J4928" t="s">
        <v>25</v>
      </c>
      <c r="K4928" t="s">
        <v>6459</v>
      </c>
      <c r="L4928" t="s">
        <v>18</v>
      </c>
      <c r="M4928" t="s">
        <v>739</v>
      </c>
      <c r="N4928" t="s">
        <v>2450</v>
      </c>
      <c r="O4928" t="s">
        <v>6053</v>
      </c>
      <c r="P4928" t="s">
        <v>48001</v>
      </c>
      <c r="Q4928" t="s">
        <v>11081</v>
      </c>
      <c r="R4928" t="str">
        <f>IFERROR(VLOOKUP(france_clean[[#This Row],[Nationality 1]],continent!A:B,2,FALSE),"")</f>
        <v>France</v>
      </c>
    </row>
    <row r="4929" spans="1:18" x14ac:dyDescent="0.2">
      <c r="A4929" t="s">
        <v>21</v>
      </c>
      <c r="B4929" t="s">
        <v>9694</v>
      </c>
      <c r="C4929" t="s">
        <v>9173</v>
      </c>
      <c r="D4929" t="s">
        <v>9695</v>
      </c>
      <c r="E4929">
        <v>28</v>
      </c>
      <c r="F4929" t="s">
        <v>105</v>
      </c>
      <c r="G4929" t="s">
        <v>18</v>
      </c>
      <c r="H4929" t="s">
        <v>613</v>
      </c>
      <c r="I4929">
        <v>1.76</v>
      </c>
      <c r="J4929" t="s">
        <v>25</v>
      </c>
      <c r="K4929" t="s">
        <v>21</v>
      </c>
      <c r="L4929" t="s">
        <v>18</v>
      </c>
      <c r="M4929" t="s">
        <v>107</v>
      </c>
      <c r="N4929" t="s">
        <v>21</v>
      </c>
      <c r="O4929" t="s">
        <v>21</v>
      </c>
      <c r="P4929" t="s">
        <v>47999</v>
      </c>
      <c r="Q4929" t="s">
        <v>14710</v>
      </c>
      <c r="R4929" t="str">
        <f>IFERROR(VLOOKUP(france_clean[[#This Row],[Nationality 1]],continent!A:B,2,FALSE),"")</f>
        <v>France</v>
      </c>
    </row>
    <row r="4930" spans="1:18" x14ac:dyDescent="0.2">
      <c r="A4930" t="s">
        <v>21</v>
      </c>
      <c r="B4930" t="s">
        <v>9696</v>
      </c>
      <c r="C4930" t="s">
        <v>9173</v>
      </c>
      <c r="D4930" t="s">
        <v>9697</v>
      </c>
      <c r="E4930">
        <v>28</v>
      </c>
      <c r="F4930" t="s">
        <v>89</v>
      </c>
      <c r="G4930" t="s">
        <v>18</v>
      </c>
      <c r="H4930" t="s">
        <v>21</v>
      </c>
      <c r="J4930" t="s">
        <v>25</v>
      </c>
      <c r="K4930" t="s">
        <v>6053</v>
      </c>
      <c r="L4930" t="s">
        <v>91</v>
      </c>
      <c r="M4930" t="s">
        <v>44</v>
      </c>
      <c r="N4930" t="s">
        <v>6053</v>
      </c>
      <c r="O4930" t="s">
        <v>21</v>
      </c>
      <c r="P4930" t="s">
        <v>21</v>
      </c>
      <c r="Q4930" t="s">
        <v>21</v>
      </c>
      <c r="R4930" t="str">
        <f>IFERROR(VLOOKUP(france_clean[[#This Row],[Nationality 1]],continent!A:B,2,FALSE),"")</f>
        <v>Africa</v>
      </c>
    </row>
    <row r="4931" spans="1:18" x14ac:dyDescent="0.2">
      <c r="A4931" t="s">
        <v>21</v>
      </c>
      <c r="B4931" t="s">
        <v>9698</v>
      </c>
      <c r="C4931" t="s">
        <v>9173</v>
      </c>
      <c r="D4931" t="s">
        <v>9699</v>
      </c>
      <c r="E4931">
        <v>28</v>
      </c>
      <c r="F4931" t="s">
        <v>48999</v>
      </c>
      <c r="G4931" t="s">
        <v>18</v>
      </c>
      <c r="H4931" t="s">
        <v>86</v>
      </c>
      <c r="J4931" t="s">
        <v>25</v>
      </c>
      <c r="K4931" t="s">
        <v>9198</v>
      </c>
      <c r="L4931" t="s">
        <v>18</v>
      </c>
      <c r="M4931" t="s">
        <v>48998</v>
      </c>
      <c r="N4931" t="s">
        <v>6053</v>
      </c>
      <c r="O4931" t="s">
        <v>7830</v>
      </c>
      <c r="P4931" t="s">
        <v>47999</v>
      </c>
      <c r="Q4931" t="s">
        <v>48005</v>
      </c>
      <c r="R4931" t="str">
        <f>IFERROR(VLOOKUP(france_clean[[#This Row],[Nationality 1]],continent!A:B,2,FALSE),"")</f>
        <v>France</v>
      </c>
    </row>
    <row r="4932" spans="1:18" x14ac:dyDescent="0.2">
      <c r="A4932" t="s">
        <v>21</v>
      </c>
      <c r="B4932" t="s">
        <v>9700</v>
      </c>
      <c r="C4932" t="s">
        <v>9173</v>
      </c>
      <c r="D4932" t="s">
        <v>8464</v>
      </c>
      <c r="E4932">
        <v>29</v>
      </c>
      <c r="F4932" t="s">
        <v>355</v>
      </c>
      <c r="G4932" t="s">
        <v>18</v>
      </c>
      <c r="H4932" t="s">
        <v>656</v>
      </c>
      <c r="I4932">
        <v>1.85</v>
      </c>
      <c r="J4932" t="s">
        <v>25</v>
      </c>
      <c r="K4932" t="s">
        <v>2450</v>
      </c>
      <c r="L4932" t="s">
        <v>357</v>
      </c>
      <c r="M4932" t="s">
        <v>44</v>
      </c>
      <c r="N4932" t="s">
        <v>2450</v>
      </c>
      <c r="O4932" t="s">
        <v>21</v>
      </c>
      <c r="P4932" t="s">
        <v>14691</v>
      </c>
      <c r="Q4932" t="s">
        <v>14738</v>
      </c>
      <c r="R4932" t="str">
        <f>IFERROR(VLOOKUP(france_clean[[#This Row],[Nationality 1]],continent!A:B,2,FALSE),"")</f>
        <v>Africa</v>
      </c>
    </row>
    <row r="4933" spans="1:18" x14ac:dyDescent="0.2">
      <c r="A4933" t="s">
        <v>21</v>
      </c>
      <c r="B4933" t="s">
        <v>9701</v>
      </c>
      <c r="C4933" t="s">
        <v>9173</v>
      </c>
      <c r="D4933" t="s">
        <v>9702</v>
      </c>
      <c r="E4933">
        <v>29</v>
      </c>
      <c r="F4933" t="s">
        <v>41</v>
      </c>
      <c r="G4933" t="s">
        <v>18</v>
      </c>
      <c r="H4933" t="s">
        <v>1778</v>
      </c>
      <c r="I4933">
        <v>1.87</v>
      </c>
      <c r="J4933" t="s">
        <v>25</v>
      </c>
      <c r="K4933" t="s">
        <v>21</v>
      </c>
      <c r="L4933" t="s">
        <v>43</v>
      </c>
      <c r="M4933" t="s">
        <v>44</v>
      </c>
      <c r="N4933" t="s">
        <v>21</v>
      </c>
      <c r="O4933" t="s">
        <v>21</v>
      </c>
      <c r="P4933" t="s">
        <v>14690</v>
      </c>
      <c r="Q4933" t="s">
        <v>14702</v>
      </c>
      <c r="R4933" t="str">
        <f>IFERROR(VLOOKUP(france_clean[[#This Row],[Nationality 1]],continent!A:B,2,FALSE),"")</f>
        <v>Africa</v>
      </c>
    </row>
    <row r="4934" spans="1:18" x14ac:dyDescent="0.2">
      <c r="A4934" t="s">
        <v>21</v>
      </c>
      <c r="B4934" t="s">
        <v>9703</v>
      </c>
      <c r="C4934" t="s">
        <v>9173</v>
      </c>
      <c r="D4934" t="s">
        <v>9704</v>
      </c>
      <c r="E4934">
        <v>28</v>
      </c>
      <c r="F4934" t="s">
        <v>880</v>
      </c>
      <c r="G4934" t="s">
        <v>18</v>
      </c>
      <c r="H4934" t="s">
        <v>2116</v>
      </c>
      <c r="I4934">
        <v>1.81</v>
      </c>
      <c r="J4934" t="s">
        <v>25</v>
      </c>
      <c r="K4934" t="s">
        <v>5358</v>
      </c>
      <c r="L4934" t="s">
        <v>883</v>
      </c>
      <c r="M4934" t="s">
        <v>44</v>
      </c>
      <c r="N4934" t="s">
        <v>2489</v>
      </c>
      <c r="O4934" t="s">
        <v>5359</v>
      </c>
      <c r="P4934" t="s">
        <v>14690</v>
      </c>
      <c r="Q4934" t="s">
        <v>44737</v>
      </c>
      <c r="R4934" t="str">
        <f>IFERROR(VLOOKUP(france_clean[[#This Row],[Nationality 1]],continent!A:B,2,FALSE),"")</f>
        <v>Europe</v>
      </c>
    </row>
    <row r="4935" spans="1:18" x14ac:dyDescent="0.2">
      <c r="A4935" t="s">
        <v>21</v>
      </c>
      <c r="B4935" t="s">
        <v>9705</v>
      </c>
      <c r="C4935" t="s">
        <v>9173</v>
      </c>
      <c r="D4935" t="s">
        <v>9706</v>
      </c>
      <c r="E4935">
        <v>28</v>
      </c>
      <c r="F4935" t="s">
        <v>1138</v>
      </c>
      <c r="G4935" t="s">
        <v>18</v>
      </c>
      <c r="H4935" t="s">
        <v>147</v>
      </c>
      <c r="I4935">
        <v>1.71</v>
      </c>
      <c r="J4935" t="s">
        <v>25</v>
      </c>
      <c r="K4935" t="s">
        <v>5585</v>
      </c>
      <c r="L4935" t="s">
        <v>1141</v>
      </c>
      <c r="M4935" t="s">
        <v>44</v>
      </c>
      <c r="N4935" t="s">
        <v>2489</v>
      </c>
      <c r="O4935" t="s">
        <v>2450</v>
      </c>
      <c r="P4935" t="s">
        <v>48001</v>
      </c>
      <c r="Q4935" t="s">
        <v>147</v>
      </c>
      <c r="R4935" t="str">
        <f>IFERROR(VLOOKUP(france_clean[[#This Row],[Nationality 1]],continent!A:B,2,FALSE),"")</f>
        <v>Africa</v>
      </c>
    </row>
    <row r="4936" spans="1:18" x14ac:dyDescent="0.2">
      <c r="A4936" t="s">
        <v>21</v>
      </c>
      <c r="B4936" t="s">
        <v>9707</v>
      </c>
      <c r="C4936" t="s">
        <v>9173</v>
      </c>
      <c r="D4936" t="s">
        <v>7018</v>
      </c>
      <c r="E4936">
        <v>29</v>
      </c>
      <c r="F4936" t="s">
        <v>290</v>
      </c>
      <c r="G4936" t="s">
        <v>18</v>
      </c>
      <c r="H4936" t="s">
        <v>444</v>
      </c>
      <c r="I4936">
        <v>1.74</v>
      </c>
      <c r="J4936" t="s">
        <v>25</v>
      </c>
      <c r="K4936" t="s">
        <v>9286</v>
      </c>
      <c r="L4936" t="s">
        <v>18</v>
      </c>
      <c r="M4936" t="s">
        <v>292</v>
      </c>
      <c r="N4936" t="s">
        <v>6053</v>
      </c>
      <c r="O4936" t="s">
        <v>5359</v>
      </c>
      <c r="P4936" t="s">
        <v>48001</v>
      </c>
      <c r="Q4936" t="s">
        <v>14703</v>
      </c>
      <c r="R4936" t="str">
        <f>IFERROR(VLOOKUP(france_clean[[#This Row],[Nationality 1]],continent!A:B,2,FALSE),"")</f>
        <v>France</v>
      </c>
    </row>
    <row r="4937" spans="1:18" x14ac:dyDescent="0.2">
      <c r="A4937" t="s">
        <v>21</v>
      </c>
      <c r="B4937" t="s">
        <v>9708</v>
      </c>
      <c r="C4937" t="s">
        <v>9173</v>
      </c>
      <c r="D4937" t="s">
        <v>9709</v>
      </c>
      <c r="E4937">
        <v>29</v>
      </c>
      <c r="F4937" t="s">
        <v>2200</v>
      </c>
      <c r="G4937" t="s">
        <v>18</v>
      </c>
      <c r="H4937" t="s">
        <v>2035</v>
      </c>
      <c r="I4937">
        <v>1.8</v>
      </c>
      <c r="J4937" t="s">
        <v>25</v>
      </c>
      <c r="K4937" t="s">
        <v>6459</v>
      </c>
      <c r="L4937" t="s">
        <v>173</v>
      </c>
      <c r="M4937" t="s">
        <v>44</v>
      </c>
      <c r="N4937" t="s">
        <v>2450</v>
      </c>
      <c r="O4937" t="s">
        <v>6053</v>
      </c>
      <c r="P4937" t="s">
        <v>14696</v>
      </c>
      <c r="Q4937" t="s">
        <v>14732</v>
      </c>
      <c r="R4937" t="str">
        <f>IFERROR(VLOOKUP(france_clean[[#This Row],[Nationality 1]],continent!A:B,2,FALSE),"")</f>
        <v>Asia</v>
      </c>
    </row>
    <row r="4938" spans="1:18" x14ac:dyDescent="0.2">
      <c r="A4938" t="s">
        <v>21</v>
      </c>
      <c r="B4938" t="s">
        <v>9710</v>
      </c>
      <c r="C4938" t="s">
        <v>9173</v>
      </c>
      <c r="D4938" t="s">
        <v>9711</v>
      </c>
      <c r="E4938">
        <v>28</v>
      </c>
      <c r="F4938" t="s">
        <v>18</v>
      </c>
      <c r="G4938" t="s">
        <v>18</v>
      </c>
      <c r="H4938" t="s">
        <v>118</v>
      </c>
      <c r="I4938">
        <v>1.77</v>
      </c>
      <c r="J4938" t="s">
        <v>25</v>
      </c>
      <c r="K4938" t="s">
        <v>21</v>
      </c>
      <c r="L4938" t="s">
        <v>18</v>
      </c>
      <c r="M4938" t="s">
        <v>21</v>
      </c>
      <c r="N4938" t="s">
        <v>21</v>
      </c>
      <c r="O4938" t="s">
        <v>21</v>
      </c>
      <c r="P4938" t="s">
        <v>14691</v>
      </c>
      <c r="Q4938" t="s">
        <v>14750</v>
      </c>
      <c r="R4938" t="str">
        <f>IFERROR(VLOOKUP(france_clean[[#This Row],[Nationality 1]],continent!A:B,2,FALSE),"")</f>
        <v>France</v>
      </c>
    </row>
    <row r="4939" spans="1:18" x14ac:dyDescent="0.2">
      <c r="A4939">
        <v>91</v>
      </c>
      <c r="B4939" t="s">
        <v>9712</v>
      </c>
      <c r="C4939" t="s">
        <v>9173</v>
      </c>
      <c r="D4939" t="s">
        <v>9713</v>
      </c>
      <c r="E4939">
        <v>27</v>
      </c>
      <c r="F4939" t="s">
        <v>1167</v>
      </c>
      <c r="G4939" t="s">
        <v>18</v>
      </c>
      <c r="H4939" t="s">
        <v>1341</v>
      </c>
      <c r="I4939">
        <v>1.81</v>
      </c>
      <c r="J4939" t="s">
        <v>5253</v>
      </c>
      <c r="K4939" t="s">
        <v>6459</v>
      </c>
      <c r="L4939" t="s">
        <v>18</v>
      </c>
      <c r="M4939" t="s">
        <v>1168</v>
      </c>
      <c r="N4939" t="s">
        <v>2450</v>
      </c>
      <c r="O4939" t="s">
        <v>6053</v>
      </c>
      <c r="P4939" t="s">
        <v>48001</v>
      </c>
      <c r="Q4939" t="s">
        <v>14707</v>
      </c>
      <c r="R4939" t="str">
        <f>IFERROR(VLOOKUP(france_clean[[#This Row],[Nationality 1]],continent!A:B,2,FALSE),"")</f>
        <v>France</v>
      </c>
    </row>
    <row r="4940" spans="1:18" x14ac:dyDescent="0.2">
      <c r="A4940">
        <v>15</v>
      </c>
      <c r="B4940" t="s">
        <v>9714</v>
      </c>
      <c r="C4940" t="s">
        <v>9173</v>
      </c>
      <c r="D4940" t="s">
        <v>5960</v>
      </c>
      <c r="E4940">
        <v>27</v>
      </c>
      <c r="F4940" t="s">
        <v>64</v>
      </c>
      <c r="G4940" t="s">
        <v>18</v>
      </c>
      <c r="H4940" t="s">
        <v>313</v>
      </c>
      <c r="I4940">
        <v>1.86</v>
      </c>
      <c r="J4940" t="s">
        <v>3925</v>
      </c>
      <c r="K4940" t="s">
        <v>9177</v>
      </c>
      <c r="L4940" t="s">
        <v>65</v>
      </c>
      <c r="M4940" t="s">
        <v>44</v>
      </c>
      <c r="N4940" t="s">
        <v>6053</v>
      </c>
      <c r="O4940" t="s">
        <v>2450</v>
      </c>
      <c r="P4940" t="s">
        <v>47998</v>
      </c>
      <c r="Q4940" t="s">
        <v>48023</v>
      </c>
      <c r="R4940" t="str">
        <f>IFERROR(VLOOKUP(france_clean[[#This Row],[Nationality 1]],continent!A:B,2,FALSE),"")</f>
        <v>Europe</v>
      </c>
    </row>
    <row r="4941" spans="1:18" x14ac:dyDescent="0.2">
      <c r="A4941">
        <v>19</v>
      </c>
      <c r="B4941" t="s">
        <v>9715</v>
      </c>
      <c r="C4941" t="s">
        <v>9173</v>
      </c>
      <c r="D4941" t="s">
        <v>9716</v>
      </c>
      <c r="E4941">
        <v>28</v>
      </c>
      <c r="F4941" t="s">
        <v>18</v>
      </c>
      <c r="G4941" t="s">
        <v>18</v>
      </c>
      <c r="H4941" t="s">
        <v>1256</v>
      </c>
      <c r="I4941">
        <v>1.71</v>
      </c>
      <c r="J4941" t="s">
        <v>978</v>
      </c>
      <c r="K4941" t="s">
        <v>9177</v>
      </c>
      <c r="L4941" t="s">
        <v>18</v>
      </c>
      <c r="M4941" t="s">
        <v>21</v>
      </c>
      <c r="N4941" t="s">
        <v>6053</v>
      </c>
      <c r="O4941" t="s">
        <v>2450</v>
      </c>
      <c r="P4941" t="s">
        <v>14691</v>
      </c>
      <c r="Q4941" t="s">
        <v>48021</v>
      </c>
      <c r="R4941" t="str">
        <f>IFERROR(VLOOKUP(france_clean[[#This Row],[Nationality 1]],continent!A:B,2,FALSE),"")</f>
        <v>France</v>
      </c>
    </row>
    <row r="4942" spans="1:18" x14ac:dyDescent="0.2">
      <c r="A4942">
        <v>24</v>
      </c>
      <c r="B4942" t="s">
        <v>9717</v>
      </c>
      <c r="C4942" t="s">
        <v>9173</v>
      </c>
      <c r="D4942" t="s">
        <v>9718</v>
      </c>
      <c r="E4942">
        <v>27</v>
      </c>
      <c r="F4942" t="s">
        <v>41</v>
      </c>
      <c r="G4942" t="s">
        <v>18</v>
      </c>
      <c r="H4942" t="s">
        <v>52</v>
      </c>
      <c r="I4942">
        <v>1.91</v>
      </c>
      <c r="J4942" t="s">
        <v>5929</v>
      </c>
      <c r="K4942" t="s">
        <v>9177</v>
      </c>
      <c r="L4942" t="s">
        <v>43</v>
      </c>
      <c r="M4942" t="s">
        <v>44</v>
      </c>
      <c r="N4942" t="s">
        <v>6053</v>
      </c>
      <c r="O4942" t="s">
        <v>2450</v>
      </c>
      <c r="P4942" t="s">
        <v>14691</v>
      </c>
      <c r="Q4942" t="s">
        <v>48012</v>
      </c>
      <c r="R4942" t="str">
        <f>IFERROR(VLOOKUP(france_clean[[#This Row],[Nationality 1]],continent!A:B,2,FALSE),"")</f>
        <v>Africa</v>
      </c>
    </row>
    <row r="4943" spans="1:18" x14ac:dyDescent="0.2">
      <c r="A4943">
        <v>8</v>
      </c>
      <c r="B4943" t="s">
        <v>9719</v>
      </c>
      <c r="C4943" t="s">
        <v>9173</v>
      </c>
      <c r="D4943" t="s">
        <v>9720</v>
      </c>
      <c r="E4943">
        <v>27</v>
      </c>
      <c r="F4943" t="s">
        <v>2140</v>
      </c>
      <c r="G4943" t="s">
        <v>18</v>
      </c>
      <c r="H4943" t="s">
        <v>2209</v>
      </c>
      <c r="I4943">
        <v>1.8</v>
      </c>
      <c r="J4943" t="s">
        <v>318</v>
      </c>
      <c r="K4943" t="s">
        <v>2450</v>
      </c>
      <c r="L4943" t="s">
        <v>18</v>
      </c>
      <c r="M4943" t="s">
        <v>2141</v>
      </c>
      <c r="N4943" t="s">
        <v>2450</v>
      </c>
      <c r="O4943" t="s">
        <v>21</v>
      </c>
      <c r="P4943" t="s">
        <v>48001</v>
      </c>
      <c r="Q4943" t="s">
        <v>48028</v>
      </c>
      <c r="R4943" t="str">
        <f>IFERROR(VLOOKUP(france_clean[[#This Row],[Nationality 1]],continent!A:B,2,FALSE),"")</f>
        <v>France</v>
      </c>
    </row>
    <row r="4944" spans="1:18" x14ac:dyDescent="0.2">
      <c r="A4944">
        <v>25</v>
      </c>
      <c r="B4944" t="s">
        <v>9721</v>
      </c>
      <c r="C4944" t="s">
        <v>9173</v>
      </c>
      <c r="D4944" t="s">
        <v>9722</v>
      </c>
      <c r="E4944">
        <v>27</v>
      </c>
      <c r="F4944" t="s">
        <v>18</v>
      </c>
      <c r="G4944" t="s">
        <v>18</v>
      </c>
      <c r="H4944" t="s">
        <v>2209</v>
      </c>
      <c r="J4944" t="s">
        <v>318</v>
      </c>
      <c r="K4944" t="s">
        <v>2450</v>
      </c>
      <c r="L4944" t="s">
        <v>18</v>
      </c>
      <c r="M4944" t="s">
        <v>21</v>
      </c>
      <c r="N4944" t="s">
        <v>2450</v>
      </c>
      <c r="O4944" t="s">
        <v>21</v>
      </c>
      <c r="P4944" t="s">
        <v>48001</v>
      </c>
      <c r="Q4944" t="s">
        <v>48028</v>
      </c>
      <c r="R4944" t="str">
        <f>IFERROR(VLOOKUP(france_clean[[#This Row],[Nationality 1]],continent!A:B,2,FALSE),"")</f>
        <v>France</v>
      </c>
    </row>
    <row r="4945" spans="1:18" x14ac:dyDescent="0.2">
      <c r="A4945">
        <v>21</v>
      </c>
      <c r="B4945" t="s">
        <v>9723</v>
      </c>
      <c r="C4945" t="s">
        <v>9173</v>
      </c>
      <c r="D4945" t="s">
        <v>5938</v>
      </c>
      <c r="E4945">
        <v>28</v>
      </c>
      <c r="F4945" t="s">
        <v>407</v>
      </c>
      <c r="G4945" t="s">
        <v>18</v>
      </c>
      <c r="H4945" t="s">
        <v>3240</v>
      </c>
      <c r="I4945">
        <v>1.75</v>
      </c>
      <c r="J4945" t="s">
        <v>597</v>
      </c>
      <c r="K4945" t="s">
        <v>2450</v>
      </c>
      <c r="L4945" t="s">
        <v>409</v>
      </c>
      <c r="M4945" t="s">
        <v>44</v>
      </c>
      <c r="N4945" t="s">
        <v>2450</v>
      </c>
      <c r="O4945" t="s">
        <v>21</v>
      </c>
      <c r="P4945" t="s">
        <v>48001</v>
      </c>
      <c r="Q4945" t="s">
        <v>14700</v>
      </c>
      <c r="R4945" t="str">
        <f>IFERROR(VLOOKUP(france_clean[[#This Row],[Nationality 1]],continent!A:B,2,FALSE),"")</f>
        <v>North America</v>
      </c>
    </row>
    <row r="4946" spans="1:18" x14ac:dyDescent="0.2">
      <c r="A4946">
        <v>10</v>
      </c>
      <c r="B4946" t="s">
        <v>9724</v>
      </c>
      <c r="C4946" t="s">
        <v>9173</v>
      </c>
      <c r="D4946" t="s">
        <v>5976</v>
      </c>
      <c r="E4946">
        <v>27</v>
      </c>
      <c r="F4946" t="s">
        <v>18</v>
      </c>
      <c r="G4946" t="s">
        <v>18</v>
      </c>
      <c r="H4946" t="s">
        <v>731</v>
      </c>
      <c r="I4946">
        <v>1.79</v>
      </c>
      <c r="J4946" t="s">
        <v>188</v>
      </c>
      <c r="K4946" t="s">
        <v>3029</v>
      </c>
      <c r="L4946" t="s">
        <v>18</v>
      </c>
      <c r="M4946" t="s">
        <v>21</v>
      </c>
      <c r="N4946" t="s">
        <v>3029</v>
      </c>
      <c r="O4946" t="s">
        <v>21</v>
      </c>
      <c r="P4946" t="s">
        <v>14695</v>
      </c>
      <c r="Q4946" t="s">
        <v>14711</v>
      </c>
      <c r="R4946" t="str">
        <f>IFERROR(VLOOKUP(france_clean[[#This Row],[Nationality 1]],continent!A:B,2,FALSE),"")</f>
        <v>France</v>
      </c>
    </row>
    <row r="4947" spans="1:18" x14ac:dyDescent="0.2">
      <c r="A4947">
        <v>27</v>
      </c>
      <c r="B4947" t="s">
        <v>9725</v>
      </c>
      <c r="C4947" t="s">
        <v>9173</v>
      </c>
      <c r="D4947" t="s">
        <v>1421</v>
      </c>
      <c r="E4947">
        <v>27</v>
      </c>
      <c r="F4947" t="s">
        <v>1008</v>
      </c>
      <c r="G4947" t="s">
        <v>18</v>
      </c>
      <c r="H4947" t="s">
        <v>935</v>
      </c>
      <c r="I4947">
        <v>1.78</v>
      </c>
      <c r="J4947" t="s">
        <v>20</v>
      </c>
      <c r="K4947" t="s">
        <v>9177</v>
      </c>
      <c r="L4947" t="s">
        <v>1009</v>
      </c>
      <c r="M4947" t="s">
        <v>44</v>
      </c>
      <c r="N4947" t="s">
        <v>6053</v>
      </c>
      <c r="O4947" t="s">
        <v>2450</v>
      </c>
      <c r="P4947" t="s">
        <v>47998</v>
      </c>
      <c r="Q4947" t="s">
        <v>14717</v>
      </c>
      <c r="R4947" t="str">
        <f>IFERROR(VLOOKUP(france_clean[[#This Row],[Nationality 1]],continent!A:B,2,FALSE),"")</f>
        <v>Europe</v>
      </c>
    </row>
    <row r="4948" spans="1:18" x14ac:dyDescent="0.2">
      <c r="A4948">
        <v>10</v>
      </c>
      <c r="B4948" t="s">
        <v>9726</v>
      </c>
      <c r="C4948" t="s">
        <v>9173</v>
      </c>
      <c r="D4948" t="s">
        <v>8570</v>
      </c>
      <c r="E4948">
        <v>27</v>
      </c>
      <c r="F4948" t="s">
        <v>18</v>
      </c>
      <c r="G4948" t="s">
        <v>18</v>
      </c>
      <c r="H4948" t="s">
        <v>122</v>
      </c>
      <c r="I4948">
        <v>1.8</v>
      </c>
      <c r="J4948" t="s">
        <v>376</v>
      </c>
      <c r="K4948" t="s">
        <v>2450</v>
      </c>
      <c r="L4948" t="s">
        <v>18</v>
      </c>
      <c r="M4948" t="s">
        <v>21</v>
      </c>
      <c r="N4948" t="s">
        <v>2450</v>
      </c>
      <c r="O4948" t="s">
        <v>21</v>
      </c>
      <c r="P4948" t="s">
        <v>48000</v>
      </c>
      <c r="Q4948" t="s">
        <v>14729</v>
      </c>
      <c r="R4948" t="str">
        <f>IFERROR(VLOOKUP(france_clean[[#This Row],[Nationality 1]],continent!A:B,2,FALSE),"")</f>
        <v>France</v>
      </c>
    </row>
    <row r="4949" spans="1:18" x14ac:dyDescent="0.2">
      <c r="A4949">
        <v>26</v>
      </c>
      <c r="B4949" t="s">
        <v>9727</v>
      </c>
      <c r="C4949" t="s">
        <v>9173</v>
      </c>
      <c r="D4949" t="s">
        <v>9728</v>
      </c>
      <c r="E4949">
        <v>27</v>
      </c>
      <c r="F4949" t="s">
        <v>18</v>
      </c>
      <c r="G4949" t="s">
        <v>18</v>
      </c>
      <c r="H4949" t="s">
        <v>277</v>
      </c>
      <c r="I4949">
        <v>1.73</v>
      </c>
      <c r="J4949" t="s">
        <v>604</v>
      </c>
      <c r="K4949" t="s">
        <v>3029</v>
      </c>
      <c r="L4949" t="s">
        <v>18</v>
      </c>
      <c r="M4949" t="s">
        <v>21</v>
      </c>
      <c r="N4949" t="s">
        <v>3029</v>
      </c>
      <c r="O4949" t="s">
        <v>21</v>
      </c>
      <c r="P4949" t="s">
        <v>14694</v>
      </c>
      <c r="Q4949" t="s">
        <v>14720</v>
      </c>
      <c r="R4949" t="str">
        <f>IFERROR(VLOOKUP(france_clean[[#This Row],[Nationality 1]],continent!A:B,2,FALSE),"")</f>
        <v>France</v>
      </c>
    </row>
    <row r="4950" spans="1:18" x14ac:dyDescent="0.2">
      <c r="A4950">
        <v>19</v>
      </c>
      <c r="B4950" t="s">
        <v>9729</v>
      </c>
      <c r="C4950" t="s">
        <v>9173</v>
      </c>
      <c r="D4950" t="s">
        <v>9730</v>
      </c>
      <c r="E4950">
        <v>27</v>
      </c>
      <c r="F4950" t="s">
        <v>202</v>
      </c>
      <c r="G4950" t="s">
        <v>18</v>
      </c>
      <c r="H4950" t="s">
        <v>139</v>
      </c>
      <c r="I4950">
        <v>1.69</v>
      </c>
      <c r="J4950" t="s">
        <v>477</v>
      </c>
      <c r="K4950" t="s">
        <v>2450</v>
      </c>
      <c r="L4950" t="s">
        <v>18</v>
      </c>
      <c r="M4950" t="s">
        <v>204</v>
      </c>
      <c r="N4950" t="s">
        <v>2450</v>
      </c>
      <c r="O4950" t="s">
        <v>21</v>
      </c>
      <c r="P4950" t="s">
        <v>47999</v>
      </c>
      <c r="Q4950" t="s">
        <v>14712</v>
      </c>
      <c r="R4950" t="str">
        <f>IFERROR(VLOOKUP(france_clean[[#This Row],[Nationality 1]],continent!A:B,2,FALSE),"")</f>
        <v>France</v>
      </c>
    </row>
    <row r="4951" spans="1:18" x14ac:dyDescent="0.2">
      <c r="A4951" t="s">
        <v>21</v>
      </c>
      <c r="B4951" t="s">
        <v>9731</v>
      </c>
      <c r="C4951" t="s">
        <v>9173</v>
      </c>
      <c r="D4951" t="s">
        <v>9732</v>
      </c>
      <c r="E4951">
        <v>27</v>
      </c>
      <c r="F4951" t="s">
        <v>18</v>
      </c>
      <c r="G4951" t="s">
        <v>18</v>
      </c>
      <c r="H4951" t="s">
        <v>2001</v>
      </c>
      <c r="J4951" t="s">
        <v>25</v>
      </c>
      <c r="K4951" t="s">
        <v>21</v>
      </c>
      <c r="L4951" t="s">
        <v>18</v>
      </c>
      <c r="M4951" t="s">
        <v>21</v>
      </c>
      <c r="N4951" t="s">
        <v>21</v>
      </c>
      <c r="O4951" t="s">
        <v>21</v>
      </c>
      <c r="P4951" t="s">
        <v>14695</v>
      </c>
      <c r="Q4951" t="s">
        <v>48007</v>
      </c>
      <c r="R4951" t="str">
        <f>IFERROR(VLOOKUP(france_clean[[#This Row],[Nationality 1]],continent!A:B,2,FALSE),"")</f>
        <v>France</v>
      </c>
    </row>
    <row r="4952" spans="1:18" x14ac:dyDescent="0.2">
      <c r="A4952">
        <v>20</v>
      </c>
      <c r="B4952" t="s">
        <v>9733</v>
      </c>
      <c r="C4952" t="s">
        <v>9173</v>
      </c>
      <c r="D4952" t="s">
        <v>9734</v>
      </c>
      <c r="E4952">
        <v>27</v>
      </c>
      <c r="F4952" t="s">
        <v>677</v>
      </c>
      <c r="G4952" t="s">
        <v>18</v>
      </c>
      <c r="H4952" t="s">
        <v>408</v>
      </c>
      <c r="I4952">
        <v>1.84</v>
      </c>
      <c r="J4952" t="s">
        <v>845</v>
      </c>
      <c r="K4952" t="s">
        <v>9177</v>
      </c>
      <c r="L4952" t="s">
        <v>679</v>
      </c>
      <c r="M4952" t="s">
        <v>44</v>
      </c>
      <c r="N4952" t="s">
        <v>6053</v>
      </c>
      <c r="O4952" t="s">
        <v>2450</v>
      </c>
      <c r="P4952" t="s">
        <v>48001</v>
      </c>
      <c r="Q4952" t="s">
        <v>11081</v>
      </c>
      <c r="R4952" t="str">
        <f>IFERROR(VLOOKUP(france_clean[[#This Row],[Nationality 1]],continent!A:B,2,FALSE),"")</f>
        <v>Africa</v>
      </c>
    </row>
    <row r="4953" spans="1:18" x14ac:dyDescent="0.2">
      <c r="A4953">
        <v>8</v>
      </c>
      <c r="B4953" t="s">
        <v>9735</v>
      </c>
      <c r="C4953" t="s">
        <v>9173</v>
      </c>
      <c r="D4953" t="s">
        <v>9736</v>
      </c>
      <c r="E4953">
        <v>27</v>
      </c>
      <c r="F4953" t="s">
        <v>508</v>
      </c>
      <c r="G4953" t="s">
        <v>18</v>
      </c>
      <c r="H4953" t="s">
        <v>147</v>
      </c>
      <c r="I4953">
        <v>1.76</v>
      </c>
      <c r="J4953" t="s">
        <v>713</v>
      </c>
      <c r="K4953" t="s">
        <v>5538</v>
      </c>
      <c r="L4953" t="s">
        <v>509</v>
      </c>
      <c r="M4953" t="s">
        <v>44</v>
      </c>
      <c r="N4953" t="s">
        <v>2450</v>
      </c>
      <c r="O4953" t="s">
        <v>2489</v>
      </c>
      <c r="P4953" t="s">
        <v>48001</v>
      </c>
      <c r="Q4953" t="s">
        <v>147</v>
      </c>
      <c r="R4953" t="str">
        <f>IFERROR(VLOOKUP(france_clean[[#This Row],[Nationality 1]],continent!A:B,2,FALSE),"")</f>
        <v>Africa</v>
      </c>
    </row>
    <row r="4954" spans="1:18" x14ac:dyDescent="0.2">
      <c r="A4954">
        <v>8</v>
      </c>
      <c r="B4954" t="s">
        <v>9737</v>
      </c>
      <c r="C4954" t="s">
        <v>9173</v>
      </c>
      <c r="D4954" t="s">
        <v>9738</v>
      </c>
      <c r="E4954">
        <v>27</v>
      </c>
      <c r="F4954" t="s">
        <v>981</v>
      </c>
      <c r="G4954" t="s">
        <v>18</v>
      </c>
      <c r="H4954" t="s">
        <v>3037</v>
      </c>
      <c r="I4954">
        <v>1.83</v>
      </c>
      <c r="J4954" t="s">
        <v>1342</v>
      </c>
      <c r="K4954" t="s">
        <v>5970</v>
      </c>
      <c r="L4954" t="s">
        <v>983</v>
      </c>
      <c r="M4954" t="s">
        <v>44</v>
      </c>
      <c r="N4954" t="s">
        <v>3029</v>
      </c>
      <c r="O4954" t="s">
        <v>2489</v>
      </c>
      <c r="P4954" t="s">
        <v>48001</v>
      </c>
      <c r="Q4954" t="s">
        <v>48028</v>
      </c>
      <c r="R4954" t="str">
        <f>IFERROR(VLOOKUP(france_clean[[#This Row],[Nationality 1]],continent!A:B,2,FALSE),"")</f>
        <v>Africa</v>
      </c>
    </row>
    <row r="4955" spans="1:18" x14ac:dyDescent="0.2">
      <c r="A4955">
        <v>8</v>
      </c>
      <c r="B4955" t="s">
        <v>9739</v>
      </c>
      <c r="C4955" t="s">
        <v>9173</v>
      </c>
      <c r="D4955" t="s">
        <v>3974</v>
      </c>
      <c r="E4955">
        <v>28</v>
      </c>
      <c r="F4955" t="s">
        <v>290</v>
      </c>
      <c r="G4955" t="s">
        <v>18</v>
      </c>
      <c r="H4955" t="s">
        <v>86</v>
      </c>
      <c r="J4955" t="s">
        <v>1348</v>
      </c>
      <c r="K4955" t="s">
        <v>6459</v>
      </c>
      <c r="L4955" t="s">
        <v>18</v>
      </c>
      <c r="M4955" t="s">
        <v>292</v>
      </c>
      <c r="N4955" t="s">
        <v>2450</v>
      </c>
      <c r="O4955" t="s">
        <v>6053</v>
      </c>
      <c r="P4955" t="s">
        <v>47999</v>
      </c>
      <c r="Q4955" t="s">
        <v>48005</v>
      </c>
      <c r="R4955" t="str">
        <f>IFERROR(VLOOKUP(france_clean[[#This Row],[Nationality 1]],continent!A:B,2,FALSE),"")</f>
        <v>France</v>
      </c>
    </row>
    <row r="4956" spans="1:18" x14ac:dyDescent="0.2">
      <c r="A4956">
        <v>6</v>
      </c>
      <c r="B4956" t="s">
        <v>9740</v>
      </c>
      <c r="C4956" t="s">
        <v>9173</v>
      </c>
      <c r="D4956" t="s">
        <v>9741</v>
      </c>
      <c r="E4956">
        <v>27</v>
      </c>
      <c r="F4956" t="s">
        <v>18</v>
      </c>
      <c r="G4956" t="s">
        <v>18</v>
      </c>
      <c r="H4956" t="s">
        <v>1663</v>
      </c>
      <c r="I4956">
        <v>1.75</v>
      </c>
      <c r="J4956" t="s">
        <v>318</v>
      </c>
      <c r="K4956" t="s">
        <v>2450</v>
      </c>
      <c r="L4956" t="s">
        <v>18</v>
      </c>
      <c r="M4956" t="s">
        <v>21</v>
      </c>
      <c r="N4956" t="s">
        <v>2450</v>
      </c>
      <c r="O4956" t="s">
        <v>21</v>
      </c>
      <c r="P4956" t="s">
        <v>47998</v>
      </c>
      <c r="Q4956" t="s">
        <v>48023</v>
      </c>
      <c r="R4956" t="str">
        <f>IFERROR(VLOOKUP(france_clean[[#This Row],[Nationality 1]],continent!A:B,2,FALSE),"")</f>
        <v>France</v>
      </c>
    </row>
    <row r="4957" spans="1:18" x14ac:dyDescent="0.2">
      <c r="A4957">
        <v>17</v>
      </c>
      <c r="B4957" t="s">
        <v>9742</v>
      </c>
      <c r="C4957" t="s">
        <v>9173</v>
      </c>
      <c r="D4957" t="s">
        <v>7056</v>
      </c>
      <c r="E4957">
        <v>27</v>
      </c>
      <c r="F4957" t="s">
        <v>677</v>
      </c>
      <c r="G4957" t="s">
        <v>18</v>
      </c>
      <c r="H4957" t="s">
        <v>656</v>
      </c>
      <c r="I4957">
        <v>1.74</v>
      </c>
      <c r="J4957" t="s">
        <v>1604</v>
      </c>
      <c r="K4957" t="s">
        <v>9413</v>
      </c>
      <c r="L4957" t="s">
        <v>679</v>
      </c>
      <c r="M4957" t="s">
        <v>44</v>
      </c>
      <c r="N4957" t="s">
        <v>5359</v>
      </c>
      <c r="O4957" t="s">
        <v>6053</v>
      </c>
      <c r="P4957" t="s">
        <v>14691</v>
      </c>
      <c r="Q4957" t="s">
        <v>14738</v>
      </c>
      <c r="R4957" t="str">
        <f>IFERROR(VLOOKUP(france_clean[[#This Row],[Nationality 1]],continent!A:B,2,FALSE),"")</f>
        <v>Africa</v>
      </c>
    </row>
    <row r="4958" spans="1:18" x14ac:dyDescent="0.2">
      <c r="A4958">
        <v>37</v>
      </c>
      <c r="B4958" t="s">
        <v>9743</v>
      </c>
      <c r="C4958" t="s">
        <v>9173</v>
      </c>
      <c r="D4958" t="s">
        <v>9744</v>
      </c>
      <c r="E4958">
        <v>27</v>
      </c>
      <c r="F4958" t="s">
        <v>2374</v>
      </c>
      <c r="G4958" t="s">
        <v>18</v>
      </c>
      <c r="H4958" t="s">
        <v>1080</v>
      </c>
      <c r="I4958">
        <v>1.77</v>
      </c>
      <c r="J4958" t="s">
        <v>188</v>
      </c>
      <c r="K4958" t="s">
        <v>2450</v>
      </c>
      <c r="L4958" t="s">
        <v>18</v>
      </c>
      <c r="M4958" t="s">
        <v>2375</v>
      </c>
      <c r="N4958" t="s">
        <v>2450</v>
      </c>
      <c r="O4958" t="s">
        <v>21</v>
      </c>
      <c r="P4958" t="s">
        <v>14693</v>
      </c>
      <c r="Q4958" t="s">
        <v>14728</v>
      </c>
      <c r="R4958" t="str">
        <f>IFERROR(VLOOKUP(france_clean[[#This Row],[Nationality 1]],continent!A:B,2,FALSE),"")</f>
        <v>France</v>
      </c>
    </row>
    <row r="4959" spans="1:18" x14ac:dyDescent="0.2">
      <c r="A4959" t="s">
        <v>21</v>
      </c>
      <c r="B4959" t="s">
        <v>9745</v>
      </c>
      <c r="C4959" t="s">
        <v>9173</v>
      </c>
      <c r="D4959" t="s">
        <v>5946</v>
      </c>
      <c r="E4959">
        <v>27</v>
      </c>
      <c r="F4959" t="s">
        <v>47</v>
      </c>
      <c r="G4959" t="s">
        <v>18</v>
      </c>
      <c r="H4959" t="s">
        <v>408</v>
      </c>
      <c r="I4959">
        <v>1.83</v>
      </c>
      <c r="J4959" t="s">
        <v>20</v>
      </c>
      <c r="K4959" t="s">
        <v>21</v>
      </c>
      <c r="L4959" t="s">
        <v>18</v>
      </c>
      <c r="M4959" t="s">
        <v>49</v>
      </c>
      <c r="N4959" t="s">
        <v>21</v>
      </c>
      <c r="O4959" t="s">
        <v>21</v>
      </c>
      <c r="P4959" t="s">
        <v>48001</v>
      </c>
      <c r="Q4959" t="s">
        <v>11081</v>
      </c>
      <c r="R4959" t="str">
        <f>IFERROR(VLOOKUP(france_clean[[#This Row],[Nationality 1]],continent!A:B,2,FALSE),"")</f>
        <v>France</v>
      </c>
    </row>
    <row r="4960" spans="1:18" x14ac:dyDescent="0.2">
      <c r="A4960">
        <v>21</v>
      </c>
      <c r="B4960" t="s">
        <v>9746</v>
      </c>
      <c r="C4960" t="s">
        <v>9173</v>
      </c>
      <c r="D4960" t="s">
        <v>4045</v>
      </c>
      <c r="E4960">
        <v>27</v>
      </c>
      <c r="F4960" t="s">
        <v>202</v>
      </c>
      <c r="G4960" t="s">
        <v>18</v>
      </c>
      <c r="H4960" t="s">
        <v>147</v>
      </c>
      <c r="I4960">
        <v>1.83</v>
      </c>
      <c r="J4960" t="s">
        <v>1020</v>
      </c>
      <c r="K4960" t="s">
        <v>6053</v>
      </c>
      <c r="L4960" t="s">
        <v>18</v>
      </c>
      <c r="M4960" t="s">
        <v>204</v>
      </c>
      <c r="N4960" t="s">
        <v>6053</v>
      </c>
      <c r="O4960" t="s">
        <v>21</v>
      </c>
      <c r="P4960" t="s">
        <v>48001</v>
      </c>
      <c r="Q4960" t="s">
        <v>147</v>
      </c>
      <c r="R4960" t="str">
        <f>IFERROR(VLOOKUP(france_clean[[#This Row],[Nationality 1]],continent!A:B,2,FALSE),"")</f>
        <v>France</v>
      </c>
    </row>
    <row r="4961" spans="1:18" x14ac:dyDescent="0.2">
      <c r="A4961">
        <v>10</v>
      </c>
      <c r="B4961" t="s">
        <v>9747</v>
      </c>
      <c r="C4961" t="s">
        <v>9173</v>
      </c>
      <c r="D4961" t="s">
        <v>9748</v>
      </c>
      <c r="E4961">
        <v>27</v>
      </c>
      <c r="F4961" t="s">
        <v>18</v>
      </c>
      <c r="G4961" t="s">
        <v>18</v>
      </c>
      <c r="H4961" t="s">
        <v>1806</v>
      </c>
      <c r="I4961">
        <v>1.7</v>
      </c>
      <c r="J4961" t="s">
        <v>192</v>
      </c>
      <c r="K4961" t="s">
        <v>6459</v>
      </c>
      <c r="L4961" t="s">
        <v>18</v>
      </c>
      <c r="M4961" t="s">
        <v>21</v>
      </c>
      <c r="N4961" t="s">
        <v>2450</v>
      </c>
      <c r="O4961" t="s">
        <v>6053</v>
      </c>
      <c r="P4961" t="s">
        <v>14691</v>
      </c>
      <c r="Q4961" t="s">
        <v>14738</v>
      </c>
      <c r="R4961" t="str">
        <f>IFERROR(VLOOKUP(france_clean[[#This Row],[Nationality 1]],continent!A:B,2,FALSE),"")</f>
        <v>France</v>
      </c>
    </row>
    <row r="4962" spans="1:18" x14ac:dyDescent="0.2">
      <c r="A4962">
        <v>17</v>
      </c>
      <c r="B4962" t="s">
        <v>9749</v>
      </c>
      <c r="C4962" t="s">
        <v>9173</v>
      </c>
      <c r="D4962" t="s">
        <v>3971</v>
      </c>
      <c r="E4962">
        <v>27</v>
      </c>
      <c r="F4962" t="s">
        <v>64</v>
      </c>
      <c r="G4962" t="s">
        <v>18</v>
      </c>
      <c r="H4962" t="s">
        <v>1939</v>
      </c>
      <c r="I4962">
        <v>1.82</v>
      </c>
      <c r="J4962" t="s">
        <v>604</v>
      </c>
      <c r="K4962" t="s">
        <v>6053</v>
      </c>
      <c r="L4962" t="s">
        <v>65</v>
      </c>
      <c r="M4962" t="s">
        <v>44</v>
      </c>
      <c r="N4962" t="s">
        <v>6053</v>
      </c>
      <c r="O4962" t="s">
        <v>21</v>
      </c>
      <c r="P4962" t="s">
        <v>14692</v>
      </c>
      <c r="Q4962" t="s">
        <v>14713</v>
      </c>
      <c r="R4962" t="str">
        <f>IFERROR(VLOOKUP(france_clean[[#This Row],[Nationality 1]],continent!A:B,2,FALSE),"")</f>
        <v>Europe</v>
      </c>
    </row>
    <row r="4963" spans="1:18" x14ac:dyDescent="0.2">
      <c r="A4963" t="s">
        <v>21</v>
      </c>
      <c r="B4963" t="s">
        <v>9750</v>
      </c>
      <c r="C4963" t="s">
        <v>9173</v>
      </c>
      <c r="D4963" t="s">
        <v>9751</v>
      </c>
      <c r="E4963">
        <v>27</v>
      </c>
      <c r="F4963" t="s">
        <v>18</v>
      </c>
      <c r="G4963" t="s">
        <v>18</v>
      </c>
      <c r="H4963" t="s">
        <v>758</v>
      </c>
      <c r="I4963">
        <v>1.81</v>
      </c>
      <c r="J4963" t="s">
        <v>25</v>
      </c>
      <c r="K4963" t="s">
        <v>7007</v>
      </c>
      <c r="L4963" t="s">
        <v>18</v>
      </c>
      <c r="M4963" t="s">
        <v>21</v>
      </c>
      <c r="N4963" t="s">
        <v>2450</v>
      </c>
      <c r="O4963" t="s">
        <v>3029</v>
      </c>
      <c r="P4963" t="s">
        <v>48001</v>
      </c>
      <c r="Q4963" t="s">
        <v>14704</v>
      </c>
      <c r="R4963" t="str">
        <f>IFERROR(VLOOKUP(france_clean[[#This Row],[Nationality 1]],continent!A:B,2,FALSE),"")</f>
        <v>France</v>
      </c>
    </row>
    <row r="4964" spans="1:18" x14ac:dyDescent="0.2">
      <c r="A4964" t="s">
        <v>21</v>
      </c>
      <c r="B4964" t="s">
        <v>9752</v>
      </c>
      <c r="C4964" t="s">
        <v>9173</v>
      </c>
      <c r="D4964" t="s">
        <v>9753</v>
      </c>
      <c r="E4964">
        <v>27</v>
      </c>
      <c r="F4964" t="s">
        <v>18</v>
      </c>
      <c r="G4964" t="s">
        <v>18</v>
      </c>
      <c r="H4964" t="s">
        <v>9754</v>
      </c>
      <c r="J4964" t="s">
        <v>25</v>
      </c>
      <c r="K4964" t="s">
        <v>6053</v>
      </c>
      <c r="L4964" t="s">
        <v>18</v>
      </c>
      <c r="M4964" t="s">
        <v>21</v>
      </c>
      <c r="N4964" t="s">
        <v>6053</v>
      </c>
      <c r="O4964" t="s">
        <v>21</v>
      </c>
      <c r="P4964" t="s">
        <v>14689</v>
      </c>
      <c r="Q4964" t="s">
        <v>14741</v>
      </c>
      <c r="R4964" t="str">
        <f>IFERROR(VLOOKUP(france_clean[[#This Row],[Nationality 1]],continent!A:B,2,FALSE),"")</f>
        <v>France</v>
      </c>
    </row>
    <row r="4965" spans="1:18" x14ac:dyDescent="0.2">
      <c r="A4965" t="s">
        <v>21</v>
      </c>
      <c r="B4965" t="s">
        <v>9755</v>
      </c>
      <c r="C4965" t="s">
        <v>9173</v>
      </c>
      <c r="D4965" t="s">
        <v>4020</v>
      </c>
      <c r="E4965">
        <v>27</v>
      </c>
      <c r="F4965" t="s">
        <v>48999</v>
      </c>
      <c r="G4965" t="s">
        <v>18</v>
      </c>
      <c r="H4965" t="s">
        <v>1814</v>
      </c>
      <c r="I4965">
        <v>1.75</v>
      </c>
      <c r="J4965" t="s">
        <v>25</v>
      </c>
      <c r="K4965" t="s">
        <v>6053</v>
      </c>
      <c r="L4965" t="s">
        <v>18</v>
      </c>
      <c r="M4965" t="s">
        <v>48998</v>
      </c>
      <c r="N4965" t="s">
        <v>6053</v>
      </c>
      <c r="O4965" t="s">
        <v>21</v>
      </c>
      <c r="P4965" t="s">
        <v>48001</v>
      </c>
      <c r="Q4965" t="s">
        <v>14705</v>
      </c>
      <c r="R4965" t="str">
        <f>IFERROR(VLOOKUP(france_clean[[#This Row],[Nationality 1]],continent!A:B,2,FALSE),"")</f>
        <v>France</v>
      </c>
    </row>
    <row r="4966" spans="1:18" x14ac:dyDescent="0.2">
      <c r="A4966" t="s">
        <v>21</v>
      </c>
      <c r="B4966" t="s">
        <v>9756</v>
      </c>
      <c r="C4966" t="s">
        <v>9173</v>
      </c>
      <c r="D4966" t="s">
        <v>8570</v>
      </c>
      <c r="E4966">
        <v>27</v>
      </c>
      <c r="F4966" t="s">
        <v>173</v>
      </c>
      <c r="G4966" t="s">
        <v>18</v>
      </c>
      <c r="H4966" t="s">
        <v>356</v>
      </c>
      <c r="I4966">
        <v>1.71</v>
      </c>
      <c r="J4966" t="s">
        <v>25</v>
      </c>
      <c r="K4966" t="s">
        <v>9323</v>
      </c>
      <c r="L4966" t="s">
        <v>173</v>
      </c>
      <c r="M4966" t="s">
        <v>21</v>
      </c>
      <c r="N4966" t="s">
        <v>6053</v>
      </c>
      <c r="O4966" t="s">
        <v>3029</v>
      </c>
      <c r="P4966" t="s">
        <v>14696</v>
      </c>
      <c r="Q4966" t="s">
        <v>14732</v>
      </c>
      <c r="R4966" t="str">
        <f>IFERROR(VLOOKUP(france_clean[[#This Row],[Nationality 1]],continent!A:B,2,FALSE),"")</f>
        <v>Asia</v>
      </c>
    </row>
    <row r="4967" spans="1:18" x14ac:dyDescent="0.2">
      <c r="A4967" t="s">
        <v>21</v>
      </c>
      <c r="B4967" t="s">
        <v>9757</v>
      </c>
      <c r="C4967" t="s">
        <v>9173</v>
      </c>
      <c r="D4967" t="s">
        <v>9758</v>
      </c>
      <c r="E4967">
        <v>27</v>
      </c>
      <c r="F4967" t="s">
        <v>514</v>
      </c>
      <c r="G4967" t="s">
        <v>18</v>
      </c>
      <c r="H4967" t="s">
        <v>82</v>
      </c>
      <c r="J4967" t="s">
        <v>25</v>
      </c>
      <c r="K4967" t="s">
        <v>2450</v>
      </c>
      <c r="L4967" t="s">
        <v>18</v>
      </c>
      <c r="M4967" t="s">
        <v>515</v>
      </c>
      <c r="N4967" t="s">
        <v>2450</v>
      </c>
      <c r="O4967" t="s">
        <v>21</v>
      </c>
      <c r="P4967" t="s">
        <v>48001</v>
      </c>
      <c r="Q4967" t="s">
        <v>14703</v>
      </c>
      <c r="R4967" t="str">
        <f>IFERROR(VLOOKUP(france_clean[[#This Row],[Nationality 1]],continent!A:B,2,FALSE),"")</f>
        <v>France</v>
      </c>
    </row>
    <row r="4968" spans="1:18" x14ac:dyDescent="0.2">
      <c r="A4968" t="s">
        <v>21</v>
      </c>
      <c r="B4968" t="s">
        <v>9759</v>
      </c>
      <c r="C4968" t="s">
        <v>9173</v>
      </c>
      <c r="D4968" t="s">
        <v>9760</v>
      </c>
      <c r="E4968">
        <v>28</v>
      </c>
      <c r="F4968" t="s">
        <v>514</v>
      </c>
      <c r="G4968" t="s">
        <v>18</v>
      </c>
      <c r="H4968" t="s">
        <v>375</v>
      </c>
      <c r="I4968">
        <v>1.75</v>
      </c>
      <c r="J4968" t="s">
        <v>25</v>
      </c>
      <c r="K4968" t="s">
        <v>21</v>
      </c>
      <c r="L4968" t="s">
        <v>18</v>
      </c>
      <c r="M4968" t="s">
        <v>515</v>
      </c>
      <c r="N4968" t="s">
        <v>21</v>
      </c>
      <c r="O4968" t="s">
        <v>21</v>
      </c>
      <c r="P4968" t="s">
        <v>14690</v>
      </c>
      <c r="Q4968" t="s">
        <v>14726</v>
      </c>
      <c r="R4968" t="str">
        <f>IFERROR(VLOOKUP(france_clean[[#This Row],[Nationality 1]],continent!A:B,2,FALSE),"")</f>
        <v>France</v>
      </c>
    </row>
    <row r="4969" spans="1:18" x14ac:dyDescent="0.2">
      <c r="A4969" t="s">
        <v>21</v>
      </c>
      <c r="B4969" t="s">
        <v>9761</v>
      </c>
      <c r="C4969" t="s">
        <v>9173</v>
      </c>
      <c r="D4969" t="s">
        <v>5923</v>
      </c>
      <c r="E4969">
        <v>28</v>
      </c>
      <c r="F4969" t="s">
        <v>18</v>
      </c>
      <c r="G4969" t="s">
        <v>18</v>
      </c>
      <c r="H4969" t="s">
        <v>644</v>
      </c>
      <c r="I4969">
        <v>1.74</v>
      </c>
      <c r="J4969" t="s">
        <v>25</v>
      </c>
      <c r="K4969" t="s">
        <v>4578</v>
      </c>
      <c r="L4969" t="s">
        <v>18</v>
      </c>
      <c r="M4969" t="s">
        <v>21</v>
      </c>
      <c r="N4969" t="s">
        <v>4578</v>
      </c>
      <c r="O4969" t="s">
        <v>21</v>
      </c>
      <c r="P4969" t="s">
        <v>14692</v>
      </c>
      <c r="Q4969" t="s">
        <v>14713</v>
      </c>
      <c r="R4969" t="str">
        <f>IFERROR(VLOOKUP(france_clean[[#This Row],[Nationality 1]],continent!A:B,2,FALSE),"")</f>
        <v>France</v>
      </c>
    </row>
    <row r="4970" spans="1:18" x14ac:dyDescent="0.2">
      <c r="A4970" t="s">
        <v>21</v>
      </c>
      <c r="B4970" t="s">
        <v>9762</v>
      </c>
      <c r="C4970" t="s">
        <v>9173</v>
      </c>
      <c r="D4970" t="s">
        <v>9753</v>
      </c>
      <c r="E4970">
        <v>27</v>
      </c>
      <c r="F4970" t="s">
        <v>514</v>
      </c>
      <c r="G4970" t="s">
        <v>18</v>
      </c>
      <c r="H4970" t="s">
        <v>287</v>
      </c>
      <c r="J4970" t="s">
        <v>25</v>
      </c>
      <c r="K4970" t="s">
        <v>6053</v>
      </c>
      <c r="L4970" t="s">
        <v>18</v>
      </c>
      <c r="M4970" t="s">
        <v>515</v>
      </c>
      <c r="N4970" t="s">
        <v>6053</v>
      </c>
      <c r="O4970" t="s">
        <v>21</v>
      </c>
      <c r="P4970" t="s">
        <v>14689</v>
      </c>
      <c r="Q4970" t="s">
        <v>2163</v>
      </c>
      <c r="R4970" t="str">
        <f>IFERROR(VLOOKUP(france_clean[[#This Row],[Nationality 1]],continent!A:B,2,FALSE),"")</f>
        <v>France</v>
      </c>
    </row>
    <row r="4971" spans="1:18" x14ac:dyDescent="0.2">
      <c r="A4971" t="s">
        <v>21</v>
      </c>
      <c r="B4971" t="s">
        <v>9763</v>
      </c>
      <c r="C4971" t="s">
        <v>9173</v>
      </c>
      <c r="D4971" t="s">
        <v>8577</v>
      </c>
      <c r="E4971">
        <v>28</v>
      </c>
      <c r="F4971" t="s">
        <v>18</v>
      </c>
      <c r="G4971" t="s">
        <v>18</v>
      </c>
      <c r="H4971" t="s">
        <v>379</v>
      </c>
      <c r="I4971">
        <v>1.74</v>
      </c>
      <c r="J4971" t="s">
        <v>25</v>
      </c>
      <c r="K4971" t="s">
        <v>6459</v>
      </c>
      <c r="L4971" t="s">
        <v>18</v>
      </c>
      <c r="M4971" t="s">
        <v>21</v>
      </c>
      <c r="N4971" t="s">
        <v>2450</v>
      </c>
      <c r="O4971" t="s">
        <v>6053</v>
      </c>
      <c r="P4971" t="s">
        <v>47999</v>
      </c>
      <c r="Q4971" t="s">
        <v>48005</v>
      </c>
      <c r="R4971" t="str">
        <f>IFERROR(VLOOKUP(france_clean[[#This Row],[Nationality 1]],continent!A:B,2,FALSE),"")</f>
        <v>France</v>
      </c>
    </row>
    <row r="4972" spans="1:18" x14ac:dyDescent="0.2">
      <c r="A4972" t="s">
        <v>21</v>
      </c>
      <c r="B4972" t="s">
        <v>9764</v>
      </c>
      <c r="C4972" t="s">
        <v>9173</v>
      </c>
      <c r="D4972" t="s">
        <v>9765</v>
      </c>
      <c r="E4972">
        <v>27</v>
      </c>
      <c r="F4972" t="s">
        <v>18</v>
      </c>
      <c r="G4972" t="s">
        <v>18</v>
      </c>
      <c r="H4972" t="s">
        <v>35</v>
      </c>
      <c r="I4972">
        <v>1.81</v>
      </c>
      <c r="J4972" t="s">
        <v>25</v>
      </c>
      <c r="K4972" t="s">
        <v>2450</v>
      </c>
      <c r="L4972" t="s">
        <v>18</v>
      </c>
      <c r="M4972" t="s">
        <v>21</v>
      </c>
      <c r="N4972" t="s">
        <v>2450</v>
      </c>
      <c r="O4972" t="s">
        <v>21</v>
      </c>
      <c r="P4972" t="s">
        <v>14695</v>
      </c>
      <c r="Q4972" t="s">
        <v>48007</v>
      </c>
      <c r="R4972" t="str">
        <f>IFERROR(VLOOKUP(france_clean[[#This Row],[Nationality 1]],continent!A:B,2,FALSE),"")</f>
        <v>France</v>
      </c>
    </row>
    <row r="4973" spans="1:18" x14ac:dyDescent="0.2">
      <c r="A4973" t="s">
        <v>21</v>
      </c>
      <c r="B4973" t="s">
        <v>9766</v>
      </c>
      <c r="C4973" t="s">
        <v>9173</v>
      </c>
      <c r="D4973" t="s">
        <v>9767</v>
      </c>
      <c r="E4973">
        <v>27</v>
      </c>
      <c r="F4973" t="s">
        <v>913</v>
      </c>
      <c r="G4973" t="s">
        <v>18</v>
      </c>
      <c r="H4973" t="s">
        <v>1228</v>
      </c>
      <c r="I4973">
        <v>1.69</v>
      </c>
      <c r="J4973" t="s">
        <v>25</v>
      </c>
      <c r="K4973" t="s">
        <v>6053</v>
      </c>
      <c r="L4973" t="s">
        <v>18</v>
      </c>
      <c r="M4973" t="s">
        <v>914</v>
      </c>
      <c r="N4973" t="s">
        <v>6053</v>
      </c>
      <c r="O4973" t="s">
        <v>21</v>
      </c>
      <c r="P4973" t="s">
        <v>47998</v>
      </c>
      <c r="Q4973" t="s">
        <v>48014</v>
      </c>
      <c r="R4973" t="str">
        <f>IFERROR(VLOOKUP(france_clean[[#This Row],[Nationality 1]],continent!A:B,2,FALSE),"")</f>
        <v>France</v>
      </c>
    </row>
    <row r="4974" spans="1:18" x14ac:dyDescent="0.2">
      <c r="A4974" t="s">
        <v>21</v>
      </c>
      <c r="B4974" t="s">
        <v>9768</v>
      </c>
      <c r="C4974" t="s">
        <v>9173</v>
      </c>
      <c r="D4974" t="s">
        <v>9769</v>
      </c>
      <c r="E4974">
        <v>27</v>
      </c>
      <c r="F4974" t="s">
        <v>2389</v>
      </c>
      <c r="G4974" t="s">
        <v>18</v>
      </c>
      <c r="H4974" t="s">
        <v>622</v>
      </c>
      <c r="I4974">
        <v>1.68</v>
      </c>
      <c r="J4974" t="s">
        <v>25</v>
      </c>
      <c r="K4974" t="s">
        <v>21</v>
      </c>
      <c r="L4974" t="s">
        <v>18</v>
      </c>
      <c r="M4974" t="s">
        <v>2391</v>
      </c>
      <c r="N4974" t="s">
        <v>21</v>
      </c>
      <c r="O4974" t="s">
        <v>21</v>
      </c>
      <c r="P4974" t="s">
        <v>48001</v>
      </c>
      <c r="Q4974" t="s">
        <v>14705</v>
      </c>
      <c r="R4974" t="str">
        <f>IFERROR(VLOOKUP(france_clean[[#This Row],[Nationality 1]],continent!A:B,2,FALSE),"")</f>
        <v>France</v>
      </c>
    </row>
    <row r="4975" spans="1:18" x14ac:dyDescent="0.2">
      <c r="A4975">
        <v>22</v>
      </c>
      <c r="B4975" t="s">
        <v>9770</v>
      </c>
      <c r="C4975" t="s">
        <v>9173</v>
      </c>
      <c r="D4975" t="s">
        <v>9771</v>
      </c>
      <c r="E4975">
        <v>27</v>
      </c>
      <c r="F4975" t="s">
        <v>514</v>
      </c>
      <c r="G4975" t="s">
        <v>18</v>
      </c>
      <c r="H4975" t="s">
        <v>1139</v>
      </c>
      <c r="J4975" t="s">
        <v>25</v>
      </c>
      <c r="K4975" t="s">
        <v>21</v>
      </c>
      <c r="L4975" t="s">
        <v>18</v>
      </c>
      <c r="M4975" t="s">
        <v>515</v>
      </c>
      <c r="N4975" t="s">
        <v>21</v>
      </c>
      <c r="O4975" t="s">
        <v>21</v>
      </c>
      <c r="P4975" t="s">
        <v>14690</v>
      </c>
      <c r="Q4975" t="s">
        <v>44737</v>
      </c>
      <c r="R4975" t="str">
        <f>IFERROR(VLOOKUP(france_clean[[#This Row],[Nationality 1]],continent!A:B,2,FALSE),"")</f>
        <v>France</v>
      </c>
    </row>
    <row r="4976" spans="1:18" x14ac:dyDescent="0.2">
      <c r="A4976" t="s">
        <v>21</v>
      </c>
      <c r="B4976" t="s">
        <v>9772</v>
      </c>
      <c r="C4976" t="s">
        <v>9173</v>
      </c>
      <c r="D4976" t="s">
        <v>8570</v>
      </c>
      <c r="E4976">
        <v>27</v>
      </c>
      <c r="F4976" t="s">
        <v>514</v>
      </c>
      <c r="G4976" t="s">
        <v>18</v>
      </c>
      <c r="H4976" t="s">
        <v>2116</v>
      </c>
      <c r="I4976">
        <v>1.84</v>
      </c>
      <c r="J4976" t="s">
        <v>25</v>
      </c>
      <c r="K4976" t="s">
        <v>6053</v>
      </c>
      <c r="L4976" t="s">
        <v>18</v>
      </c>
      <c r="M4976" t="s">
        <v>515</v>
      </c>
      <c r="N4976" t="s">
        <v>6053</v>
      </c>
      <c r="O4976" t="s">
        <v>21</v>
      </c>
      <c r="P4976" t="s">
        <v>14690</v>
      </c>
      <c r="Q4976" t="s">
        <v>44737</v>
      </c>
      <c r="R4976" t="str">
        <f>IFERROR(VLOOKUP(france_clean[[#This Row],[Nationality 1]],continent!A:B,2,FALSE),"")</f>
        <v>France</v>
      </c>
    </row>
    <row r="4977" spans="1:18" x14ac:dyDescent="0.2">
      <c r="A4977">
        <v>10</v>
      </c>
      <c r="B4977" t="s">
        <v>9773</v>
      </c>
      <c r="C4977" t="s">
        <v>9173</v>
      </c>
      <c r="D4977" t="s">
        <v>9774</v>
      </c>
      <c r="E4977">
        <v>28</v>
      </c>
      <c r="F4977" t="s">
        <v>677</v>
      </c>
      <c r="G4977" t="s">
        <v>18</v>
      </c>
      <c r="H4977" t="s">
        <v>147</v>
      </c>
      <c r="I4977">
        <v>1.76</v>
      </c>
      <c r="J4977" t="s">
        <v>25</v>
      </c>
      <c r="K4977" t="s">
        <v>5532</v>
      </c>
      <c r="L4977" t="s">
        <v>679</v>
      </c>
      <c r="M4977" t="s">
        <v>44</v>
      </c>
      <c r="N4977" t="s">
        <v>2489</v>
      </c>
      <c r="O4977" t="s">
        <v>3029</v>
      </c>
      <c r="P4977" t="s">
        <v>48001</v>
      </c>
      <c r="Q4977" t="s">
        <v>147</v>
      </c>
      <c r="R4977" t="str">
        <f>IFERROR(VLOOKUP(france_clean[[#This Row],[Nationality 1]],continent!A:B,2,FALSE),"")</f>
        <v>Africa</v>
      </c>
    </row>
    <row r="4978" spans="1:18" x14ac:dyDescent="0.2">
      <c r="A4978" t="s">
        <v>21</v>
      </c>
      <c r="B4978" t="s">
        <v>9775</v>
      </c>
      <c r="C4978" t="s">
        <v>9173</v>
      </c>
      <c r="D4978" t="s">
        <v>9776</v>
      </c>
      <c r="E4978">
        <v>27</v>
      </c>
      <c r="F4978" t="s">
        <v>370</v>
      </c>
      <c r="G4978" t="s">
        <v>18</v>
      </c>
      <c r="H4978" t="s">
        <v>147</v>
      </c>
      <c r="I4978">
        <v>1.77</v>
      </c>
      <c r="J4978" t="s">
        <v>25</v>
      </c>
      <c r="K4978" t="s">
        <v>9177</v>
      </c>
      <c r="L4978" t="s">
        <v>372</v>
      </c>
      <c r="M4978" t="s">
        <v>44</v>
      </c>
      <c r="N4978" t="s">
        <v>6053</v>
      </c>
      <c r="O4978" t="s">
        <v>2450</v>
      </c>
      <c r="P4978" t="s">
        <v>48001</v>
      </c>
      <c r="Q4978" t="s">
        <v>147</v>
      </c>
      <c r="R4978" t="str">
        <f>IFERROR(VLOOKUP(france_clean[[#This Row],[Nationality 1]],continent!A:B,2,FALSE),"")</f>
        <v>North America</v>
      </c>
    </row>
    <row r="4979" spans="1:18" x14ac:dyDescent="0.2">
      <c r="A4979" t="s">
        <v>21</v>
      </c>
      <c r="B4979" t="s">
        <v>9777</v>
      </c>
      <c r="C4979" t="s">
        <v>9173</v>
      </c>
      <c r="D4979" t="s">
        <v>8528</v>
      </c>
      <c r="E4979">
        <v>27</v>
      </c>
      <c r="F4979" t="s">
        <v>1167</v>
      </c>
      <c r="G4979" t="s">
        <v>18</v>
      </c>
      <c r="H4979" t="s">
        <v>2209</v>
      </c>
      <c r="I4979">
        <v>1.76</v>
      </c>
      <c r="J4979" t="s">
        <v>25</v>
      </c>
      <c r="K4979" t="s">
        <v>6053</v>
      </c>
      <c r="L4979" t="s">
        <v>18</v>
      </c>
      <c r="M4979" t="s">
        <v>1168</v>
      </c>
      <c r="N4979" t="s">
        <v>6053</v>
      </c>
      <c r="O4979" t="s">
        <v>21</v>
      </c>
      <c r="P4979" t="s">
        <v>48001</v>
      </c>
      <c r="Q4979" t="s">
        <v>48028</v>
      </c>
      <c r="R4979" t="str">
        <f>IFERROR(VLOOKUP(france_clean[[#This Row],[Nationality 1]],continent!A:B,2,FALSE),"")</f>
        <v>France</v>
      </c>
    </row>
    <row r="4980" spans="1:18" x14ac:dyDescent="0.2">
      <c r="A4980" t="s">
        <v>21</v>
      </c>
      <c r="B4980" t="s">
        <v>9778</v>
      </c>
      <c r="C4980" t="s">
        <v>9173</v>
      </c>
      <c r="D4980" t="s">
        <v>9779</v>
      </c>
      <c r="E4980">
        <v>27</v>
      </c>
      <c r="F4980" t="s">
        <v>514</v>
      </c>
      <c r="G4980" t="s">
        <v>18</v>
      </c>
      <c r="H4980" t="s">
        <v>3037</v>
      </c>
      <c r="I4980">
        <v>1.8</v>
      </c>
      <c r="J4980" t="s">
        <v>25</v>
      </c>
      <c r="K4980" t="s">
        <v>9177</v>
      </c>
      <c r="L4980" t="s">
        <v>18</v>
      </c>
      <c r="M4980" t="s">
        <v>515</v>
      </c>
      <c r="N4980" t="s">
        <v>6053</v>
      </c>
      <c r="O4980" t="s">
        <v>2450</v>
      </c>
      <c r="P4980" t="s">
        <v>48001</v>
      </c>
      <c r="Q4980" t="s">
        <v>48028</v>
      </c>
      <c r="R4980" t="str">
        <f>IFERROR(VLOOKUP(france_clean[[#This Row],[Nationality 1]],continent!A:B,2,FALSE),"")</f>
        <v>France</v>
      </c>
    </row>
    <row r="4981" spans="1:18" x14ac:dyDescent="0.2">
      <c r="A4981">
        <v>5</v>
      </c>
      <c r="B4981" t="s">
        <v>9780</v>
      </c>
      <c r="C4981" t="s">
        <v>9173</v>
      </c>
      <c r="D4981" t="s">
        <v>9716</v>
      </c>
      <c r="E4981">
        <v>28</v>
      </c>
      <c r="F4981" t="s">
        <v>738</v>
      </c>
      <c r="G4981" t="s">
        <v>18</v>
      </c>
      <c r="H4981" t="s">
        <v>6030</v>
      </c>
      <c r="I4981">
        <v>1.82</v>
      </c>
      <c r="J4981" t="s">
        <v>25</v>
      </c>
      <c r="K4981" t="s">
        <v>9301</v>
      </c>
      <c r="L4981" t="s">
        <v>18</v>
      </c>
      <c r="M4981" t="s">
        <v>739</v>
      </c>
      <c r="N4981" t="s">
        <v>3029</v>
      </c>
      <c r="O4981" t="s">
        <v>6053</v>
      </c>
      <c r="P4981" t="s">
        <v>48001</v>
      </c>
      <c r="Q4981" t="s">
        <v>14704</v>
      </c>
      <c r="R4981" t="str">
        <f>IFERROR(VLOOKUP(france_clean[[#This Row],[Nationality 1]],continent!A:B,2,FALSE),"")</f>
        <v>France</v>
      </c>
    </row>
    <row r="4982" spans="1:18" x14ac:dyDescent="0.2">
      <c r="A4982">
        <v>42</v>
      </c>
      <c r="B4982" t="s">
        <v>9781</v>
      </c>
      <c r="C4982" t="s">
        <v>9173</v>
      </c>
      <c r="D4982" t="s">
        <v>4153</v>
      </c>
      <c r="E4982">
        <v>26</v>
      </c>
      <c r="F4982" t="s">
        <v>1138</v>
      </c>
      <c r="G4982" t="s">
        <v>18</v>
      </c>
      <c r="H4982" t="s">
        <v>1053</v>
      </c>
      <c r="I4982">
        <v>1.8</v>
      </c>
      <c r="J4982" t="s">
        <v>1091</v>
      </c>
      <c r="K4982" t="s">
        <v>9177</v>
      </c>
      <c r="L4982" t="s">
        <v>1141</v>
      </c>
      <c r="M4982" t="s">
        <v>44</v>
      </c>
      <c r="N4982" t="s">
        <v>6053</v>
      </c>
      <c r="O4982" t="s">
        <v>2450</v>
      </c>
      <c r="P4982" t="s">
        <v>47998</v>
      </c>
      <c r="Q4982" t="s">
        <v>48003</v>
      </c>
      <c r="R4982" t="str">
        <f>IFERROR(VLOOKUP(france_clean[[#This Row],[Nationality 1]],continent!A:B,2,FALSE),"")</f>
        <v>Africa</v>
      </c>
    </row>
    <row r="4983" spans="1:18" x14ac:dyDescent="0.2">
      <c r="A4983">
        <v>66</v>
      </c>
      <c r="B4983" t="s">
        <v>9782</v>
      </c>
      <c r="C4983" t="s">
        <v>9173</v>
      </c>
      <c r="D4983" t="s">
        <v>9783</v>
      </c>
      <c r="E4983">
        <v>27</v>
      </c>
      <c r="F4983" t="s">
        <v>508</v>
      </c>
      <c r="G4983" t="s">
        <v>18</v>
      </c>
      <c r="H4983" t="s">
        <v>644</v>
      </c>
      <c r="I4983">
        <v>1.8</v>
      </c>
      <c r="J4983" t="s">
        <v>144</v>
      </c>
      <c r="K4983" t="s">
        <v>9286</v>
      </c>
      <c r="L4983" t="s">
        <v>509</v>
      </c>
      <c r="M4983" t="s">
        <v>44</v>
      </c>
      <c r="N4983" t="s">
        <v>6053</v>
      </c>
      <c r="O4983" t="s">
        <v>5359</v>
      </c>
      <c r="P4983" t="s">
        <v>14692</v>
      </c>
      <c r="Q4983" t="s">
        <v>14713</v>
      </c>
      <c r="R4983" t="str">
        <f>IFERROR(VLOOKUP(france_clean[[#This Row],[Nationality 1]],continent!A:B,2,FALSE),"")</f>
        <v>Africa</v>
      </c>
    </row>
    <row r="4984" spans="1:18" x14ac:dyDescent="0.2">
      <c r="A4984">
        <v>31</v>
      </c>
      <c r="B4984" t="s">
        <v>9784</v>
      </c>
      <c r="C4984" t="s">
        <v>9173</v>
      </c>
      <c r="D4984" t="s">
        <v>9785</v>
      </c>
      <c r="E4984">
        <v>26</v>
      </c>
      <c r="F4984" t="s">
        <v>48999</v>
      </c>
      <c r="G4984" t="s">
        <v>18</v>
      </c>
      <c r="H4984" t="s">
        <v>2001</v>
      </c>
      <c r="I4984">
        <v>1.74</v>
      </c>
      <c r="J4984" t="s">
        <v>1215</v>
      </c>
      <c r="K4984" t="s">
        <v>2450</v>
      </c>
      <c r="L4984" t="s">
        <v>18</v>
      </c>
      <c r="M4984" t="s">
        <v>48998</v>
      </c>
      <c r="N4984" t="s">
        <v>2450</v>
      </c>
      <c r="O4984" t="s">
        <v>21</v>
      </c>
      <c r="P4984" t="s">
        <v>14695</v>
      </c>
      <c r="Q4984" t="s">
        <v>48007</v>
      </c>
      <c r="R4984" t="str">
        <f>IFERROR(VLOOKUP(france_clean[[#This Row],[Nationality 1]],continent!A:B,2,FALSE),"")</f>
        <v>France</v>
      </c>
    </row>
    <row r="4985" spans="1:18" x14ac:dyDescent="0.2">
      <c r="A4985">
        <v>10</v>
      </c>
      <c r="B4985" t="s">
        <v>9786</v>
      </c>
      <c r="C4985" t="s">
        <v>9173</v>
      </c>
      <c r="D4985" t="s">
        <v>1519</v>
      </c>
      <c r="E4985">
        <v>26</v>
      </c>
      <c r="F4985" t="s">
        <v>514</v>
      </c>
      <c r="G4985" t="s">
        <v>18</v>
      </c>
      <c r="H4985" t="s">
        <v>351</v>
      </c>
      <c r="I4985">
        <v>1.83</v>
      </c>
      <c r="J4985" t="s">
        <v>188</v>
      </c>
      <c r="K4985" t="s">
        <v>21</v>
      </c>
      <c r="L4985" t="s">
        <v>18</v>
      </c>
      <c r="M4985" t="s">
        <v>515</v>
      </c>
      <c r="N4985" t="s">
        <v>21</v>
      </c>
      <c r="O4985" t="s">
        <v>21</v>
      </c>
      <c r="P4985" t="s">
        <v>14691</v>
      </c>
      <c r="Q4985" t="s">
        <v>48013</v>
      </c>
      <c r="R4985" t="str">
        <f>IFERROR(VLOOKUP(france_clean[[#This Row],[Nationality 1]],continent!A:B,2,FALSE),"")</f>
        <v>France</v>
      </c>
    </row>
    <row r="4986" spans="1:18" x14ac:dyDescent="0.2">
      <c r="A4986">
        <v>11</v>
      </c>
      <c r="B4986" t="s">
        <v>9787</v>
      </c>
      <c r="C4986" t="s">
        <v>9173</v>
      </c>
      <c r="D4986" t="s">
        <v>9788</v>
      </c>
      <c r="E4986">
        <v>26</v>
      </c>
      <c r="F4986" t="s">
        <v>677</v>
      </c>
      <c r="G4986" t="s">
        <v>18</v>
      </c>
      <c r="H4986" t="s">
        <v>21</v>
      </c>
      <c r="I4986">
        <v>1.85</v>
      </c>
      <c r="J4986" t="s">
        <v>20</v>
      </c>
      <c r="K4986" t="s">
        <v>9177</v>
      </c>
      <c r="L4986" t="s">
        <v>679</v>
      </c>
      <c r="M4986" t="s">
        <v>44</v>
      </c>
      <c r="N4986" t="s">
        <v>6053</v>
      </c>
      <c r="O4986" t="s">
        <v>2450</v>
      </c>
      <c r="P4986" t="s">
        <v>21</v>
      </c>
      <c r="Q4986" t="s">
        <v>21</v>
      </c>
      <c r="R4986" t="str">
        <f>IFERROR(VLOOKUP(france_clean[[#This Row],[Nationality 1]],continent!A:B,2,FALSE),"")</f>
        <v>Africa</v>
      </c>
    </row>
    <row r="4987" spans="1:18" x14ac:dyDescent="0.2">
      <c r="A4987" t="s">
        <v>21</v>
      </c>
      <c r="B4987" t="s">
        <v>9789</v>
      </c>
      <c r="C4987" t="s">
        <v>9173</v>
      </c>
      <c r="D4987" t="s">
        <v>9790</v>
      </c>
      <c r="E4987">
        <v>26</v>
      </c>
      <c r="F4987" t="s">
        <v>18</v>
      </c>
      <c r="G4987" t="s">
        <v>18</v>
      </c>
      <c r="H4987" t="s">
        <v>9791</v>
      </c>
      <c r="J4987" t="s">
        <v>192</v>
      </c>
      <c r="K4987" t="s">
        <v>6053</v>
      </c>
      <c r="L4987" t="s">
        <v>18</v>
      </c>
      <c r="M4987" t="s">
        <v>21</v>
      </c>
      <c r="N4987" t="s">
        <v>6053</v>
      </c>
      <c r="O4987" t="s">
        <v>21</v>
      </c>
      <c r="P4987" t="s">
        <v>14691</v>
      </c>
      <c r="Q4987" t="s">
        <v>48012</v>
      </c>
      <c r="R4987" t="str">
        <f>IFERROR(VLOOKUP(france_clean[[#This Row],[Nationality 1]],continent!A:B,2,FALSE),"")</f>
        <v>France</v>
      </c>
    </row>
    <row r="4988" spans="1:18" x14ac:dyDescent="0.2">
      <c r="A4988" t="s">
        <v>21</v>
      </c>
      <c r="B4988" t="s">
        <v>9792</v>
      </c>
      <c r="C4988" t="s">
        <v>9173</v>
      </c>
      <c r="D4988" t="s">
        <v>6055</v>
      </c>
      <c r="E4988">
        <v>26</v>
      </c>
      <c r="F4988" t="s">
        <v>18</v>
      </c>
      <c r="G4988" t="s">
        <v>18</v>
      </c>
      <c r="H4988" t="s">
        <v>9793</v>
      </c>
      <c r="J4988" t="s">
        <v>25</v>
      </c>
      <c r="K4988" t="s">
        <v>6053</v>
      </c>
      <c r="L4988" t="s">
        <v>18</v>
      </c>
      <c r="M4988" t="s">
        <v>21</v>
      </c>
      <c r="N4988" t="s">
        <v>6053</v>
      </c>
      <c r="O4988" t="s">
        <v>21</v>
      </c>
      <c r="P4988" t="s">
        <v>14690</v>
      </c>
      <c r="Q4988" t="s">
        <v>14702</v>
      </c>
      <c r="R4988" t="str">
        <f>IFERROR(VLOOKUP(france_clean[[#This Row],[Nationality 1]],continent!A:B,2,FALSE),"")</f>
        <v>France</v>
      </c>
    </row>
    <row r="4989" spans="1:18" x14ac:dyDescent="0.2">
      <c r="A4989" t="s">
        <v>21</v>
      </c>
      <c r="B4989" t="s">
        <v>9794</v>
      </c>
      <c r="C4989" t="s">
        <v>9173</v>
      </c>
      <c r="D4989" t="s">
        <v>9795</v>
      </c>
      <c r="E4989">
        <v>26</v>
      </c>
      <c r="F4989" t="s">
        <v>18</v>
      </c>
      <c r="G4989" t="s">
        <v>18</v>
      </c>
      <c r="H4989" t="s">
        <v>2664</v>
      </c>
      <c r="I4989">
        <v>1.79</v>
      </c>
      <c r="J4989" t="s">
        <v>25</v>
      </c>
      <c r="K4989" t="s">
        <v>21</v>
      </c>
      <c r="L4989" t="s">
        <v>18</v>
      </c>
      <c r="M4989" t="s">
        <v>21</v>
      </c>
      <c r="N4989" t="s">
        <v>21</v>
      </c>
      <c r="O4989" t="s">
        <v>21</v>
      </c>
      <c r="P4989" t="s">
        <v>48001</v>
      </c>
      <c r="Q4989" t="s">
        <v>11081</v>
      </c>
      <c r="R4989" t="str">
        <f>IFERROR(VLOOKUP(france_clean[[#This Row],[Nationality 1]],continent!A:B,2,FALSE),"")</f>
        <v>France</v>
      </c>
    </row>
    <row r="4990" spans="1:18" x14ac:dyDescent="0.2">
      <c r="A4990" t="s">
        <v>21</v>
      </c>
      <c r="B4990" t="s">
        <v>9796</v>
      </c>
      <c r="C4990" t="s">
        <v>9173</v>
      </c>
      <c r="D4990" t="s">
        <v>7191</v>
      </c>
      <c r="E4990">
        <v>26</v>
      </c>
      <c r="F4990" t="s">
        <v>514</v>
      </c>
      <c r="G4990" t="s">
        <v>18</v>
      </c>
      <c r="H4990" t="s">
        <v>5133</v>
      </c>
      <c r="I4990">
        <v>1.85</v>
      </c>
      <c r="J4990" t="s">
        <v>25</v>
      </c>
      <c r="K4990" t="s">
        <v>9177</v>
      </c>
      <c r="L4990" t="s">
        <v>18</v>
      </c>
      <c r="M4990" t="s">
        <v>515</v>
      </c>
      <c r="N4990" t="s">
        <v>6053</v>
      </c>
      <c r="O4990" t="s">
        <v>2450</v>
      </c>
      <c r="P4990" t="s">
        <v>14692</v>
      </c>
      <c r="Q4990" t="s">
        <v>14709</v>
      </c>
      <c r="R4990" t="str">
        <f>IFERROR(VLOOKUP(france_clean[[#This Row],[Nationality 1]],continent!A:B,2,FALSE),"")</f>
        <v>France</v>
      </c>
    </row>
    <row r="4991" spans="1:18" x14ac:dyDescent="0.2">
      <c r="A4991">
        <v>5</v>
      </c>
      <c r="B4991" t="s">
        <v>9797</v>
      </c>
      <c r="C4991" t="s">
        <v>9173</v>
      </c>
      <c r="D4991" t="s">
        <v>7171</v>
      </c>
      <c r="E4991">
        <v>26</v>
      </c>
      <c r="F4991" t="s">
        <v>18</v>
      </c>
      <c r="G4991" t="s">
        <v>18</v>
      </c>
      <c r="H4991" t="s">
        <v>351</v>
      </c>
      <c r="I4991">
        <v>1.82</v>
      </c>
      <c r="J4991" t="s">
        <v>25</v>
      </c>
      <c r="K4991" t="s">
        <v>2469</v>
      </c>
      <c r="L4991" t="s">
        <v>18</v>
      </c>
      <c r="M4991" t="s">
        <v>21</v>
      </c>
      <c r="N4991" t="s">
        <v>2450</v>
      </c>
      <c r="O4991" t="s">
        <v>2442</v>
      </c>
      <c r="P4991" t="s">
        <v>14691</v>
      </c>
      <c r="Q4991" t="s">
        <v>48013</v>
      </c>
      <c r="R4991" t="str">
        <f>IFERROR(VLOOKUP(france_clean[[#This Row],[Nationality 1]],continent!A:B,2,FALSE),"")</f>
        <v>France</v>
      </c>
    </row>
    <row r="4992" spans="1:18" x14ac:dyDescent="0.2">
      <c r="A4992" t="s">
        <v>21</v>
      </c>
      <c r="B4992" t="s">
        <v>9798</v>
      </c>
      <c r="C4992" t="s">
        <v>9173</v>
      </c>
      <c r="D4992" t="s">
        <v>9799</v>
      </c>
      <c r="E4992">
        <v>26</v>
      </c>
      <c r="F4992" t="s">
        <v>18</v>
      </c>
      <c r="G4992" t="s">
        <v>18</v>
      </c>
      <c r="H4992" t="s">
        <v>139</v>
      </c>
      <c r="I4992">
        <v>1.86</v>
      </c>
      <c r="J4992" t="s">
        <v>25</v>
      </c>
      <c r="K4992" t="s">
        <v>21</v>
      </c>
      <c r="L4992" t="s">
        <v>18</v>
      </c>
      <c r="M4992" t="s">
        <v>21</v>
      </c>
      <c r="N4992" t="s">
        <v>21</v>
      </c>
      <c r="O4992" t="s">
        <v>21</v>
      </c>
      <c r="P4992" t="s">
        <v>47999</v>
      </c>
      <c r="Q4992" t="s">
        <v>14712</v>
      </c>
      <c r="R4992" t="str">
        <f>IFERROR(VLOOKUP(france_clean[[#This Row],[Nationality 1]],continent!A:B,2,FALSE),"")</f>
        <v>France</v>
      </c>
    </row>
    <row r="4993" spans="1:18" x14ac:dyDescent="0.2">
      <c r="A4993">
        <v>29</v>
      </c>
      <c r="B4993" t="s">
        <v>9800</v>
      </c>
      <c r="C4993" t="s">
        <v>9173</v>
      </c>
      <c r="D4993" t="s">
        <v>9801</v>
      </c>
      <c r="E4993">
        <v>26</v>
      </c>
      <c r="F4993" t="s">
        <v>18</v>
      </c>
      <c r="G4993" t="s">
        <v>18</v>
      </c>
      <c r="H4993" t="s">
        <v>1228</v>
      </c>
      <c r="I4993">
        <v>1.78</v>
      </c>
      <c r="J4993" t="s">
        <v>25</v>
      </c>
      <c r="K4993" t="s">
        <v>6459</v>
      </c>
      <c r="L4993" t="s">
        <v>18</v>
      </c>
      <c r="M4993" t="s">
        <v>21</v>
      </c>
      <c r="N4993" t="s">
        <v>2450</v>
      </c>
      <c r="O4993" t="s">
        <v>6053</v>
      </c>
      <c r="P4993" t="s">
        <v>47998</v>
      </c>
      <c r="Q4993" t="s">
        <v>48014</v>
      </c>
      <c r="R4993" t="str">
        <f>IFERROR(VLOOKUP(france_clean[[#This Row],[Nationality 1]],continent!A:B,2,FALSE),"")</f>
        <v>France</v>
      </c>
    </row>
    <row r="4994" spans="1:18" x14ac:dyDescent="0.2">
      <c r="A4994" t="s">
        <v>21</v>
      </c>
      <c r="B4994" t="s">
        <v>9802</v>
      </c>
      <c r="C4994" t="s">
        <v>9173</v>
      </c>
      <c r="D4994" t="s">
        <v>9803</v>
      </c>
      <c r="E4994">
        <v>26</v>
      </c>
      <c r="F4994" t="s">
        <v>18</v>
      </c>
      <c r="G4994" t="s">
        <v>18</v>
      </c>
      <c r="H4994" t="s">
        <v>2116</v>
      </c>
      <c r="I4994">
        <v>1.72</v>
      </c>
      <c r="J4994" t="s">
        <v>25</v>
      </c>
      <c r="K4994" t="s">
        <v>2450</v>
      </c>
      <c r="L4994" t="s">
        <v>18</v>
      </c>
      <c r="M4994" t="s">
        <v>21</v>
      </c>
      <c r="N4994" t="s">
        <v>2450</v>
      </c>
      <c r="O4994" t="s">
        <v>21</v>
      </c>
      <c r="P4994" t="s">
        <v>14690</v>
      </c>
      <c r="Q4994" t="s">
        <v>44737</v>
      </c>
      <c r="R4994" t="str">
        <f>IFERROR(VLOOKUP(france_clean[[#This Row],[Nationality 1]],continent!A:B,2,FALSE),"")</f>
        <v>France</v>
      </c>
    </row>
    <row r="4995" spans="1:18" x14ac:dyDescent="0.2">
      <c r="A4995" t="s">
        <v>21</v>
      </c>
      <c r="B4995" t="s">
        <v>9804</v>
      </c>
      <c r="C4995" t="s">
        <v>9173</v>
      </c>
      <c r="D4995" t="s">
        <v>6049</v>
      </c>
      <c r="E4995">
        <v>26</v>
      </c>
      <c r="F4995" t="s">
        <v>18</v>
      </c>
      <c r="G4995" t="s">
        <v>18</v>
      </c>
      <c r="H4995" t="s">
        <v>461</v>
      </c>
      <c r="I4995">
        <v>1.81</v>
      </c>
      <c r="J4995" t="s">
        <v>978</v>
      </c>
      <c r="K4995" t="s">
        <v>6459</v>
      </c>
      <c r="L4995" t="s">
        <v>18</v>
      </c>
      <c r="M4995" t="s">
        <v>21</v>
      </c>
      <c r="N4995" t="s">
        <v>2450</v>
      </c>
      <c r="O4995" t="s">
        <v>6053</v>
      </c>
      <c r="P4995" t="s">
        <v>14740</v>
      </c>
      <c r="Q4995" t="s">
        <v>48010</v>
      </c>
      <c r="R4995" t="str">
        <f>IFERROR(VLOOKUP(france_clean[[#This Row],[Nationality 1]],continent!A:B,2,FALSE),"")</f>
        <v>France</v>
      </c>
    </row>
    <row r="4996" spans="1:18" x14ac:dyDescent="0.2">
      <c r="A4996">
        <v>8</v>
      </c>
      <c r="B4996" t="s">
        <v>9805</v>
      </c>
      <c r="C4996" t="s">
        <v>9173</v>
      </c>
      <c r="D4996" t="s">
        <v>9806</v>
      </c>
      <c r="E4996">
        <v>26</v>
      </c>
      <c r="F4996" t="s">
        <v>18</v>
      </c>
      <c r="G4996" t="s">
        <v>18</v>
      </c>
      <c r="H4996" t="s">
        <v>2233</v>
      </c>
      <c r="I4996">
        <v>1.79</v>
      </c>
      <c r="J4996" t="s">
        <v>1215</v>
      </c>
      <c r="K4996" t="s">
        <v>9177</v>
      </c>
      <c r="L4996" t="s">
        <v>18</v>
      </c>
      <c r="M4996" t="s">
        <v>21</v>
      </c>
      <c r="N4996" t="s">
        <v>6053</v>
      </c>
      <c r="O4996" t="s">
        <v>2450</v>
      </c>
      <c r="P4996" t="s">
        <v>48001</v>
      </c>
      <c r="Q4996" t="s">
        <v>14700</v>
      </c>
      <c r="R4996" t="str">
        <f>IFERROR(VLOOKUP(france_clean[[#This Row],[Nationality 1]],continent!A:B,2,FALSE),"")</f>
        <v>France</v>
      </c>
    </row>
    <row r="4997" spans="1:18" x14ac:dyDescent="0.2">
      <c r="A4997">
        <v>97</v>
      </c>
      <c r="B4997" t="s">
        <v>9807</v>
      </c>
      <c r="C4997" t="s">
        <v>9173</v>
      </c>
      <c r="D4997" t="s">
        <v>9808</v>
      </c>
      <c r="E4997">
        <v>27</v>
      </c>
      <c r="F4997" t="s">
        <v>9809</v>
      </c>
      <c r="G4997" t="s">
        <v>18</v>
      </c>
      <c r="H4997" t="s">
        <v>52</v>
      </c>
      <c r="I4997">
        <v>1.75</v>
      </c>
      <c r="J4997" t="s">
        <v>597</v>
      </c>
      <c r="K4997" t="s">
        <v>9177</v>
      </c>
      <c r="L4997" t="s">
        <v>18</v>
      </c>
      <c r="M4997" t="s">
        <v>9810</v>
      </c>
      <c r="N4997" t="s">
        <v>6053</v>
      </c>
      <c r="O4997" t="s">
        <v>2450</v>
      </c>
      <c r="P4997" t="s">
        <v>14691</v>
      </c>
      <c r="Q4997" t="s">
        <v>48012</v>
      </c>
      <c r="R4997" t="str">
        <f>IFERROR(VLOOKUP(france_clean[[#This Row],[Nationality 1]],continent!A:B,2,FALSE),"")</f>
        <v>France</v>
      </c>
    </row>
    <row r="4998" spans="1:18" x14ac:dyDescent="0.2">
      <c r="A4998" t="s">
        <v>21</v>
      </c>
      <c r="B4998" t="s">
        <v>9811</v>
      </c>
      <c r="C4998" t="s">
        <v>9173</v>
      </c>
      <c r="D4998" t="s">
        <v>4172</v>
      </c>
      <c r="E4998">
        <v>26</v>
      </c>
      <c r="F4998" t="s">
        <v>18</v>
      </c>
      <c r="G4998" t="s">
        <v>18</v>
      </c>
      <c r="H4998" t="s">
        <v>7724</v>
      </c>
      <c r="I4998">
        <v>1.82</v>
      </c>
      <c r="J4998" t="s">
        <v>20</v>
      </c>
      <c r="K4998" t="s">
        <v>9323</v>
      </c>
      <c r="L4998" t="s">
        <v>18</v>
      </c>
      <c r="M4998" t="s">
        <v>21</v>
      </c>
      <c r="N4998" t="s">
        <v>6053</v>
      </c>
      <c r="O4998" t="s">
        <v>3029</v>
      </c>
      <c r="P4998" t="s">
        <v>48001</v>
      </c>
      <c r="Q4998" t="s">
        <v>14705</v>
      </c>
      <c r="R4998" t="str">
        <f>IFERROR(VLOOKUP(france_clean[[#This Row],[Nationality 1]],continent!A:B,2,FALSE),"")</f>
        <v>France</v>
      </c>
    </row>
    <row r="4999" spans="1:18" x14ac:dyDescent="0.2">
      <c r="A4999">
        <v>20</v>
      </c>
      <c r="B4999" t="s">
        <v>9812</v>
      </c>
      <c r="C4999" t="s">
        <v>9173</v>
      </c>
      <c r="D4999" t="s">
        <v>1524</v>
      </c>
      <c r="E4999">
        <v>26</v>
      </c>
      <c r="F4999" t="s">
        <v>18</v>
      </c>
      <c r="G4999" t="s">
        <v>18</v>
      </c>
      <c r="H4999" t="s">
        <v>644</v>
      </c>
      <c r="I4999">
        <v>1.8</v>
      </c>
      <c r="J4999" t="s">
        <v>192</v>
      </c>
      <c r="K4999" t="s">
        <v>21</v>
      </c>
      <c r="L4999" t="s">
        <v>18</v>
      </c>
      <c r="M4999" t="s">
        <v>21</v>
      </c>
      <c r="N4999" t="s">
        <v>21</v>
      </c>
      <c r="O4999" t="s">
        <v>21</v>
      </c>
      <c r="P4999" t="s">
        <v>14692</v>
      </c>
      <c r="Q4999" t="s">
        <v>14713</v>
      </c>
      <c r="R4999" t="str">
        <f>IFERROR(VLOOKUP(france_clean[[#This Row],[Nationality 1]],continent!A:B,2,FALSE),"")</f>
        <v>France</v>
      </c>
    </row>
    <row r="5000" spans="1:18" x14ac:dyDescent="0.2">
      <c r="A5000">
        <v>18</v>
      </c>
      <c r="B5000" t="s">
        <v>9813</v>
      </c>
      <c r="C5000" t="s">
        <v>9173</v>
      </c>
      <c r="D5000" t="s">
        <v>9814</v>
      </c>
      <c r="E5000">
        <v>27</v>
      </c>
      <c r="F5000" t="s">
        <v>1847</v>
      </c>
      <c r="G5000" t="s">
        <v>18</v>
      </c>
      <c r="H5000" t="s">
        <v>21</v>
      </c>
      <c r="J5000" t="s">
        <v>477</v>
      </c>
      <c r="K5000" t="s">
        <v>6459</v>
      </c>
      <c r="L5000" t="s">
        <v>18</v>
      </c>
      <c r="M5000" t="s">
        <v>1848</v>
      </c>
      <c r="N5000" t="s">
        <v>2450</v>
      </c>
      <c r="O5000" t="s">
        <v>6053</v>
      </c>
      <c r="P5000" t="s">
        <v>21</v>
      </c>
      <c r="Q5000" t="s">
        <v>21</v>
      </c>
      <c r="R5000" t="str">
        <f>IFERROR(VLOOKUP(france_clean[[#This Row],[Nationality 1]],continent!A:B,2,FALSE),"")</f>
        <v>France</v>
      </c>
    </row>
    <row r="5001" spans="1:18" x14ac:dyDescent="0.2">
      <c r="A5001" t="s">
        <v>21</v>
      </c>
      <c r="B5001" t="s">
        <v>9815</v>
      </c>
      <c r="C5001" t="s">
        <v>9173</v>
      </c>
      <c r="D5001" t="s">
        <v>4150</v>
      </c>
      <c r="E5001">
        <v>26</v>
      </c>
      <c r="F5001" t="s">
        <v>18</v>
      </c>
      <c r="G5001" t="s">
        <v>18</v>
      </c>
      <c r="H5001" t="s">
        <v>2251</v>
      </c>
      <c r="J5001" t="s">
        <v>25</v>
      </c>
      <c r="K5001" t="s">
        <v>21</v>
      </c>
      <c r="L5001" t="s">
        <v>18</v>
      </c>
      <c r="M5001" t="s">
        <v>21</v>
      </c>
      <c r="N5001" t="s">
        <v>21</v>
      </c>
      <c r="O5001" t="s">
        <v>21</v>
      </c>
      <c r="P5001" t="s">
        <v>21</v>
      </c>
      <c r="Q5001" t="s">
        <v>21</v>
      </c>
      <c r="R5001" t="str">
        <f>IFERROR(VLOOKUP(france_clean[[#This Row],[Nationality 1]],continent!A:B,2,FALSE),"")</f>
        <v>France</v>
      </c>
    </row>
    <row r="5002" spans="1:18" x14ac:dyDescent="0.2">
      <c r="A5002" t="s">
        <v>21</v>
      </c>
      <c r="B5002" t="s">
        <v>9816</v>
      </c>
      <c r="C5002" t="s">
        <v>9173</v>
      </c>
      <c r="D5002" t="s">
        <v>9817</v>
      </c>
      <c r="E5002">
        <v>26</v>
      </c>
      <c r="F5002" t="s">
        <v>18</v>
      </c>
      <c r="G5002" t="s">
        <v>18</v>
      </c>
      <c r="H5002" t="s">
        <v>1265</v>
      </c>
      <c r="I5002">
        <v>1.74</v>
      </c>
      <c r="J5002" t="s">
        <v>25</v>
      </c>
      <c r="K5002" t="s">
        <v>9177</v>
      </c>
      <c r="L5002" t="s">
        <v>18</v>
      </c>
      <c r="M5002" t="s">
        <v>21</v>
      </c>
      <c r="N5002" t="s">
        <v>6053</v>
      </c>
      <c r="O5002" t="s">
        <v>2450</v>
      </c>
      <c r="P5002" t="s">
        <v>14689</v>
      </c>
      <c r="Q5002" t="s">
        <v>14697</v>
      </c>
      <c r="R5002" t="str">
        <f>IFERROR(VLOOKUP(france_clean[[#This Row],[Nationality 1]],continent!A:B,2,FALSE),"")</f>
        <v>France</v>
      </c>
    </row>
    <row r="5003" spans="1:18" x14ac:dyDescent="0.2">
      <c r="A5003">
        <v>20</v>
      </c>
      <c r="B5003" t="s">
        <v>9818</v>
      </c>
      <c r="C5003" t="s">
        <v>9173</v>
      </c>
      <c r="D5003" t="s">
        <v>1564</v>
      </c>
      <c r="E5003">
        <v>27</v>
      </c>
      <c r="F5003" t="s">
        <v>3757</v>
      </c>
      <c r="G5003" t="s">
        <v>18</v>
      </c>
      <c r="H5003" t="s">
        <v>147</v>
      </c>
      <c r="I5003">
        <v>1.73</v>
      </c>
      <c r="J5003" t="s">
        <v>25</v>
      </c>
      <c r="K5003" t="s">
        <v>6459</v>
      </c>
      <c r="L5003" t="s">
        <v>3757</v>
      </c>
      <c r="M5003" t="s">
        <v>21</v>
      </c>
      <c r="N5003" t="s">
        <v>2450</v>
      </c>
      <c r="O5003" t="s">
        <v>6053</v>
      </c>
      <c r="P5003" t="s">
        <v>48001</v>
      </c>
      <c r="Q5003" t="s">
        <v>147</v>
      </c>
      <c r="R5003" t="str">
        <f>IFERROR(VLOOKUP(france_clean[[#This Row],[Nationality 1]],continent!A:B,2,FALSE),"")</f>
        <v>Europe</v>
      </c>
    </row>
    <row r="5004" spans="1:18" x14ac:dyDescent="0.2">
      <c r="A5004" t="s">
        <v>21</v>
      </c>
      <c r="B5004" t="s">
        <v>9819</v>
      </c>
      <c r="C5004" t="s">
        <v>9173</v>
      </c>
      <c r="D5004" t="s">
        <v>7135</v>
      </c>
      <c r="E5004">
        <v>26</v>
      </c>
      <c r="F5004" t="s">
        <v>18</v>
      </c>
      <c r="G5004" t="s">
        <v>18</v>
      </c>
      <c r="H5004" t="s">
        <v>1545</v>
      </c>
      <c r="J5004" t="s">
        <v>25</v>
      </c>
      <c r="K5004" t="s">
        <v>4578</v>
      </c>
      <c r="L5004" t="s">
        <v>18</v>
      </c>
      <c r="M5004" t="s">
        <v>21</v>
      </c>
      <c r="N5004" t="s">
        <v>4578</v>
      </c>
      <c r="O5004" t="s">
        <v>21</v>
      </c>
      <c r="P5004" t="s">
        <v>21</v>
      </c>
      <c r="Q5004" t="s">
        <v>21</v>
      </c>
      <c r="R5004" t="str">
        <f>IFERROR(VLOOKUP(france_clean[[#This Row],[Nationality 1]],continent!A:B,2,FALSE),"")</f>
        <v>France</v>
      </c>
    </row>
    <row r="5005" spans="1:18" x14ac:dyDescent="0.2">
      <c r="A5005" t="s">
        <v>21</v>
      </c>
      <c r="B5005" t="s">
        <v>9820</v>
      </c>
      <c r="C5005" t="s">
        <v>9173</v>
      </c>
      <c r="D5005" t="s">
        <v>610</v>
      </c>
      <c r="E5005">
        <v>26</v>
      </c>
      <c r="F5005" t="s">
        <v>18</v>
      </c>
      <c r="G5005" t="s">
        <v>18</v>
      </c>
      <c r="H5005" t="s">
        <v>21</v>
      </c>
      <c r="J5005" t="s">
        <v>25</v>
      </c>
      <c r="K5005" t="s">
        <v>5970</v>
      </c>
      <c r="L5005" t="s">
        <v>18</v>
      </c>
      <c r="M5005" t="s">
        <v>21</v>
      </c>
      <c r="N5005" t="s">
        <v>3029</v>
      </c>
      <c r="O5005" t="s">
        <v>2489</v>
      </c>
      <c r="P5005" t="s">
        <v>21</v>
      </c>
      <c r="Q5005" t="s">
        <v>21</v>
      </c>
      <c r="R5005" t="str">
        <f>IFERROR(VLOOKUP(france_clean[[#This Row],[Nationality 1]],continent!A:B,2,FALSE),"")</f>
        <v>France</v>
      </c>
    </row>
    <row r="5006" spans="1:18" x14ac:dyDescent="0.2">
      <c r="A5006" t="s">
        <v>21</v>
      </c>
      <c r="B5006" t="s">
        <v>9821</v>
      </c>
      <c r="C5006" t="s">
        <v>9173</v>
      </c>
      <c r="D5006" t="s">
        <v>8619</v>
      </c>
      <c r="E5006">
        <v>26</v>
      </c>
      <c r="F5006" t="s">
        <v>738</v>
      </c>
      <c r="G5006" t="s">
        <v>18</v>
      </c>
      <c r="H5006" t="s">
        <v>90</v>
      </c>
      <c r="I5006">
        <v>1.77</v>
      </c>
      <c r="J5006" t="s">
        <v>25</v>
      </c>
      <c r="K5006" t="s">
        <v>2719</v>
      </c>
      <c r="L5006" t="s">
        <v>18</v>
      </c>
      <c r="M5006" t="s">
        <v>739</v>
      </c>
      <c r="N5006" t="s">
        <v>2443</v>
      </c>
      <c r="O5006" t="s">
        <v>2450</v>
      </c>
      <c r="P5006" t="s">
        <v>47998</v>
      </c>
      <c r="Q5006" t="s">
        <v>14717</v>
      </c>
      <c r="R5006" t="str">
        <f>IFERROR(VLOOKUP(france_clean[[#This Row],[Nationality 1]],continent!A:B,2,FALSE),"")</f>
        <v>France</v>
      </c>
    </row>
    <row r="5007" spans="1:18" x14ac:dyDescent="0.2">
      <c r="A5007">
        <v>12</v>
      </c>
      <c r="B5007" t="s">
        <v>9822</v>
      </c>
      <c r="C5007" t="s">
        <v>9173</v>
      </c>
      <c r="D5007" t="s">
        <v>9823</v>
      </c>
      <c r="E5007">
        <v>26</v>
      </c>
      <c r="F5007" t="s">
        <v>18</v>
      </c>
      <c r="G5007" t="s">
        <v>18</v>
      </c>
      <c r="H5007" t="s">
        <v>390</v>
      </c>
      <c r="I5007">
        <v>1.77</v>
      </c>
      <c r="J5007" t="s">
        <v>25</v>
      </c>
      <c r="K5007" t="s">
        <v>9323</v>
      </c>
      <c r="L5007" t="s">
        <v>18</v>
      </c>
      <c r="M5007" t="s">
        <v>21</v>
      </c>
      <c r="N5007" t="s">
        <v>6053</v>
      </c>
      <c r="O5007" t="s">
        <v>3029</v>
      </c>
      <c r="P5007" t="s">
        <v>14690</v>
      </c>
      <c r="Q5007" t="s">
        <v>14702</v>
      </c>
      <c r="R5007" t="str">
        <f>IFERROR(VLOOKUP(france_clean[[#This Row],[Nationality 1]],continent!A:B,2,FALSE),"")</f>
        <v>France</v>
      </c>
    </row>
    <row r="5008" spans="1:18" x14ac:dyDescent="0.2">
      <c r="A5008" t="s">
        <v>21</v>
      </c>
      <c r="B5008" t="s">
        <v>9824</v>
      </c>
      <c r="C5008" t="s">
        <v>9173</v>
      </c>
      <c r="D5008" t="s">
        <v>9825</v>
      </c>
      <c r="E5008">
        <v>26</v>
      </c>
      <c r="F5008" t="s">
        <v>202</v>
      </c>
      <c r="G5008" t="s">
        <v>18</v>
      </c>
      <c r="H5008" t="s">
        <v>1080</v>
      </c>
      <c r="I5008">
        <v>1.74</v>
      </c>
      <c r="J5008" t="s">
        <v>25</v>
      </c>
      <c r="K5008" t="s">
        <v>2450</v>
      </c>
      <c r="L5008" t="s">
        <v>18</v>
      </c>
      <c r="M5008" t="s">
        <v>204</v>
      </c>
      <c r="N5008" t="s">
        <v>2450</v>
      </c>
      <c r="O5008" t="s">
        <v>21</v>
      </c>
      <c r="P5008" t="s">
        <v>14693</v>
      </c>
      <c r="Q5008" t="s">
        <v>14728</v>
      </c>
      <c r="R5008" t="str">
        <f>IFERROR(VLOOKUP(france_clean[[#This Row],[Nationality 1]],continent!A:B,2,FALSE),"")</f>
        <v>France</v>
      </c>
    </row>
    <row r="5009" spans="1:18" x14ac:dyDescent="0.2">
      <c r="A5009" t="s">
        <v>21</v>
      </c>
      <c r="B5009" t="s">
        <v>9826</v>
      </c>
      <c r="C5009" t="s">
        <v>9173</v>
      </c>
      <c r="D5009" t="s">
        <v>8669</v>
      </c>
      <c r="E5009">
        <v>26</v>
      </c>
      <c r="F5009" t="s">
        <v>30</v>
      </c>
      <c r="G5009" t="s">
        <v>18</v>
      </c>
      <c r="H5009" t="s">
        <v>461</v>
      </c>
      <c r="I5009">
        <v>1.8</v>
      </c>
      <c r="J5009" t="s">
        <v>25</v>
      </c>
      <c r="K5009" t="s">
        <v>6053</v>
      </c>
      <c r="L5009" t="s">
        <v>18</v>
      </c>
      <c r="M5009" t="s">
        <v>32</v>
      </c>
      <c r="N5009" t="s">
        <v>6053</v>
      </c>
      <c r="O5009" t="s">
        <v>21</v>
      </c>
      <c r="P5009" t="s">
        <v>14740</v>
      </c>
      <c r="Q5009" t="s">
        <v>48010</v>
      </c>
      <c r="R5009" t="str">
        <f>IFERROR(VLOOKUP(france_clean[[#This Row],[Nationality 1]],continent!A:B,2,FALSE),"")</f>
        <v>France</v>
      </c>
    </row>
    <row r="5010" spans="1:18" x14ac:dyDescent="0.2">
      <c r="A5010">
        <v>8</v>
      </c>
      <c r="B5010" t="s">
        <v>9827</v>
      </c>
      <c r="C5010" t="s">
        <v>9173</v>
      </c>
      <c r="D5010" t="s">
        <v>9828</v>
      </c>
      <c r="E5010">
        <v>26</v>
      </c>
      <c r="F5010" t="s">
        <v>18</v>
      </c>
      <c r="G5010" t="s">
        <v>18</v>
      </c>
      <c r="H5010" t="s">
        <v>1393</v>
      </c>
      <c r="I5010">
        <v>1.8</v>
      </c>
      <c r="J5010" t="s">
        <v>25</v>
      </c>
      <c r="K5010" t="s">
        <v>2450</v>
      </c>
      <c r="L5010" t="s">
        <v>18</v>
      </c>
      <c r="M5010" t="s">
        <v>21</v>
      </c>
      <c r="N5010" t="s">
        <v>2450</v>
      </c>
      <c r="O5010" t="s">
        <v>21</v>
      </c>
      <c r="P5010" t="s">
        <v>48000</v>
      </c>
      <c r="Q5010" t="s">
        <v>14742</v>
      </c>
      <c r="R5010" t="str">
        <f>IFERROR(VLOOKUP(france_clean[[#This Row],[Nationality 1]],continent!A:B,2,FALSE),"")</f>
        <v>France</v>
      </c>
    </row>
    <row r="5011" spans="1:18" x14ac:dyDescent="0.2">
      <c r="A5011" t="s">
        <v>21</v>
      </c>
      <c r="B5011" t="s">
        <v>9829</v>
      </c>
      <c r="C5011" t="s">
        <v>9173</v>
      </c>
      <c r="D5011" t="s">
        <v>6011</v>
      </c>
      <c r="E5011">
        <v>27</v>
      </c>
      <c r="F5011" t="s">
        <v>876</v>
      </c>
      <c r="G5011" t="s">
        <v>18</v>
      </c>
      <c r="H5011" t="s">
        <v>1341</v>
      </c>
      <c r="I5011">
        <v>1.9</v>
      </c>
      <c r="J5011" t="s">
        <v>25</v>
      </c>
      <c r="K5011" t="s">
        <v>6053</v>
      </c>
      <c r="L5011" t="s">
        <v>18</v>
      </c>
      <c r="M5011" t="s">
        <v>877</v>
      </c>
      <c r="N5011" t="s">
        <v>6053</v>
      </c>
      <c r="O5011" t="s">
        <v>21</v>
      </c>
      <c r="P5011" t="s">
        <v>48001</v>
      </c>
      <c r="Q5011" t="s">
        <v>14707</v>
      </c>
      <c r="R5011" t="str">
        <f>IFERROR(VLOOKUP(france_clean[[#This Row],[Nationality 1]],continent!A:B,2,FALSE),"")</f>
        <v>France</v>
      </c>
    </row>
    <row r="5012" spans="1:18" x14ac:dyDescent="0.2">
      <c r="A5012" t="s">
        <v>21</v>
      </c>
      <c r="B5012" t="s">
        <v>9830</v>
      </c>
      <c r="C5012" t="s">
        <v>9173</v>
      </c>
      <c r="D5012" t="s">
        <v>9831</v>
      </c>
      <c r="E5012">
        <v>26</v>
      </c>
      <c r="F5012" t="s">
        <v>2389</v>
      </c>
      <c r="G5012" t="s">
        <v>18</v>
      </c>
      <c r="H5012" t="s">
        <v>143</v>
      </c>
      <c r="I5012">
        <v>1.85</v>
      </c>
      <c r="J5012" t="s">
        <v>25</v>
      </c>
      <c r="K5012" t="s">
        <v>21</v>
      </c>
      <c r="L5012" t="s">
        <v>18</v>
      </c>
      <c r="M5012" t="s">
        <v>2391</v>
      </c>
      <c r="N5012" t="s">
        <v>21</v>
      </c>
      <c r="O5012" t="s">
        <v>21</v>
      </c>
      <c r="P5012" t="s">
        <v>47999</v>
      </c>
      <c r="Q5012" t="s">
        <v>14710</v>
      </c>
      <c r="R5012" t="str">
        <f>IFERROR(VLOOKUP(france_clean[[#This Row],[Nationality 1]],continent!A:B,2,FALSE),"")</f>
        <v>France</v>
      </c>
    </row>
    <row r="5013" spans="1:18" x14ac:dyDescent="0.2">
      <c r="A5013" t="s">
        <v>21</v>
      </c>
      <c r="B5013" t="s">
        <v>9832</v>
      </c>
      <c r="C5013" t="s">
        <v>9173</v>
      </c>
      <c r="D5013" t="s">
        <v>1494</v>
      </c>
      <c r="E5013">
        <v>27</v>
      </c>
      <c r="F5013" t="s">
        <v>407</v>
      </c>
      <c r="G5013" t="s">
        <v>18</v>
      </c>
      <c r="H5013" t="s">
        <v>147</v>
      </c>
      <c r="I5013">
        <v>1.76</v>
      </c>
      <c r="J5013" t="s">
        <v>25</v>
      </c>
      <c r="K5013" t="s">
        <v>9177</v>
      </c>
      <c r="L5013" t="s">
        <v>409</v>
      </c>
      <c r="M5013" t="s">
        <v>44</v>
      </c>
      <c r="N5013" t="s">
        <v>6053</v>
      </c>
      <c r="O5013" t="s">
        <v>2450</v>
      </c>
      <c r="P5013" t="s">
        <v>48001</v>
      </c>
      <c r="Q5013" t="s">
        <v>147</v>
      </c>
      <c r="R5013" t="str">
        <f>IFERROR(VLOOKUP(france_clean[[#This Row],[Nationality 1]],continent!A:B,2,FALSE),"")</f>
        <v>North America</v>
      </c>
    </row>
    <row r="5014" spans="1:18" x14ac:dyDescent="0.2">
      <c r="A5014" t="s">
        <v>21</v>
      </c>
      <c r="B5014" t="s">
        <v>9833</v>
      </c>
      <c r="C5014" t="s">
        <v>9173</v>
      </c>
      <c r="D5014" t="s">
        <v>9834</v>
      </c>
      <c r="E5014">
        <v>26</v>
      </c>
      <c r="F5014" t="s">
        <v>18</v>
      </c>
      <c r="G5014" t="s">
        <v>18</v>
      </c>
      <c r="H5014" t="s">
        <v>9835</v>
      </c>
      <c r="I5014">
        <v>1.78</v>
      </c>
      <c r="J5014" t="s">
        <v>25</v>
      </c>
      <c r="K5014" t="s">
        <v>2450</v>
      </c>
      <c r="L5014" t="s">
        <v>18</v>
      </c>
      <c r="M5014" t="s">
        <v>21</v>
      </c>
      <c r="N5014" t="s">
        <v>2450</v>
      </c>
      <c r="O5014" t="s">
        <v>21</v>
      </c>
      <c r="P5014" t="s">
        <v>14690</v>
      </c>
      <c r="Q5014" t="s">
        <v>44737</v>
      </c>
      <c r="R5014" t="str">
        <f>IFERROR(VLOOKUP(france_clean[[#This Row],[Nationality 1]],continent!A:B,2,FALSE),"")</f>
        <v>France</v>
      </c>
    </row>
    <row r="5015" spans="1:18" x14ac:dyDescent="0.2">
      <c r="A5015">
        <v>10</v>
      </c>
      <c r="B5015" t="s">
        <v>9836</v>
      </c>
      <c r="C5015" t="s">
        <v>9173</v>
      </c>
      <c r="D5015" t="s">
        <v>9837</v>
      </c>
      <c r="E5015">
        <v>26</v>
      </c>
      <c r="F5015" t="s">
        <v>18</v>
      </c>
      <c r="G5015" t="s">
        <v>18</v>
      </c>
      <c r="H5015" t="s">
        <v>393</v>
      </c>
      <c r="I5015">
        <v>1.73</v>
      </c>
      <c r="J5015" t="s">
        <v>25</v>
      </c>
      <c r="K5015" t="s">
        <v>6459</v>
      </c>
      <c r="L5015" t="s">
        <v>18</v>
      </c>
      <c r="M5015" t="s">
        <v>21</v>
      </c>
      <c r="N5015" t="s">
        <v>2450</v>
      </c>
      <c r="O5015" t="s">
        <v>6053</v>
      </c>
      <c r="P5015" t="s">
        <v>14696</v>
      </c>
      <c r="Q5015" t="s">
        <v>14745</v>
      </c>
      <c r="R5015" t="str">
        <f>IFERROR(VLOOKUP(france_clean[[#This Row],[Nationality 1]],continent!A:B,2,FALSE),"")</f>
        <v>France</v>
      </c>
    </row>
    <row r="5016" spans="1:18" x14ac:dyDescent="0.2">
      <c r="A5016" t="s">
        <v>21</v>
      </c>
      <c r="B5016" t="s">
        <v>9838</v>
      </c>
      <c r="C5016" t="s">
        <v>9173</v>
      </c>
      <c r="D5016" t="s">
        <v>4105</v>
      </c>
      <c r="E5016">
        <v>26</v>
      </c>
      <c r="F5016" t="s">
        <v>514</v>
      </c>
      <c r="G5016" t="s">
        <v>18</v>
      </c>
      <c r="H5016" t="s">
        <v>1228</v>
      </c>
      <c r="I5016">
        <v>1.74</v>
      </c>
      <c r="J5016" t="s">
        <v>25</v>
      </c>
      <c r="K5016" t="s">
        <v>6053</v>
      </c>
      <c r="L5016" t="s">
        <v>18</v>
      </c>
      <c r="M5016" t="s">
        <v>515</v>
      </c>
      <c r="N5016" t="s">
        <v>6053</v>
      </c>
      <c r="O5016" t="s">
        <v>21</v>
      </c>
      <c r="P5016" t="s">
        <v>47998</v>
      </c>
      <c r="Q5016" t="s">
        <v>48014</v>
      </c>
      <c r="R5016" t="str">
        <f>IFERROR(VLOOKUP(france_clean[[#This Row],[Nationality 1]],continent!A:B,2,FALSE),"")</f>
        <v>France</v>
      </c>
    </row>
    <row r="5017" spans="1:18" x14ac:dyDescent="0.2">
      <c r="A5017" t="s">
        <v>21</v>
      </c>
      <c r="B5017" t="s">
        <v>9839</v>
      </c>
      <c r="C5017" t="s">
        <v>9173</v>
      </c>
      <c r="D5017" t="s">
        <v>9840</v>
      </c>
      <c r="E5017">
        <v>26</v>
      </c>
      <c r="F5017" t="s">
        <v>47</v>
      </c>
      <c r="G5017" t="s">
        <v>18</v>
      </c>
      <c r="H5017" t="s">
        <v>21</v>
      </c>
      <c r="I5017">
        <v>1.87</v>
      </c>
      <c r="J5017" t="s">
        <v>25</v>
      </c>
      <c r="K5017" t="s">
        <v>21</v>
      </c>
      <c r="L5017" t="s">
        <v>18</v>
      </c>
      <c r="M5017" t="s">
        <v>49</v>
      </c>
      <c r="N5017" t="s">
        <v>21</v>
      </c>
      <c r="O5017" t="s">
        <v>21</v>
      </c>
      <c r="P5017" t="s">
        <v>21</v>
      </c>
      <c r="Q5017" t="s">
        <v>21</v>
      </c>
      <c r="R5017" t="str">
        <f>IFERROR(VLOOKUP(france_clean[[#This Row],[Nationality 1]],continent!A:B,2,FALSE),"")</f>
        <v>France</v>
      </c>
    </row>
    <row r="5018" spans="1:18" x14ac:dyDescent="0.2">
      <c r="A5018">
        <v>29</v>
      </c>
      <c r="B5018" t="s">
        <v>9841</v>
      </c>
      <c r="C5018" t="s">
        <v>9173</v>
      </c>
      <c r="D5018" t="s">
        <v>4103</v>
      </c>
      <c r="E5018">
        <v>27</v>
      </c>
      <c r="F5018" t="s">
        <v>18</v>
      </c>
      <c r="G5018" t="s">
        <v>18</v>
      </c>
      <c r="H5018" t="s">
        <v>313</v>
      </c>
      <c r="I5018">
        <v>1.73</v>
      </c>
      <c r="J5018" t="s">
        <v>25</v>
      </c>
      <c r="K5018" t="s">
        <v>6053</v>
      </c>
      <c r="L5018" t="s">
        <v>18</v>
      </c>
      <c r="M5018" t="s">
        <v>21</v>
      </c>
      <c r="N5018" t="s">
        <v>6053</v>
      </c>
      <c r="O5018" t="s">
        <v>21</v>
      </c>
      <c r="P5018" t="s">
        <v>47998</v>
      </c>
      <c r="Q5018" t="s">
        <v>48023</v>
      </c>
      <c r="R5018" t="str">
        <f>IFERROR(VLOOKUP(france_clean[[#This Row],[Nationality 1]],continent!A:B,2,FALSE),"")</f>
        <v>France</v>
      </c>
    </row>
    <row r="5019" spans="1:18" x14ac:dyDescent="0.2">
      <c r="A5019">
        <v>27</v>
      </c>
      <c r="B5019" t="s">
        <v>9842</v>
      </c>
      <c r="C5019" t="s">
        <v>9173</v>
      </c>
      <c r="D5019" t="s">
        <v>7227</v>
      </c>
      <c r="E5019">
        <v>25</v>
      </c>
      <c r="F5019" t="s">
        <v>5209</v>
      </c>
      <c r="G5019" t="s">
        <v>18</v>
      </c>
      <c r="H5019" t="s">
        <v>3240</v>
      </c>
      <c r="I5019">
        <v>1.72</v>
      </c>
      <c r="J5019" t="s">
        <v>5253</v>
      </c>
      <c r="K5019" t="s">
        <v>5538</v>
      </c>
      <c r="L5019" t="s">
        <v>18</v>
      </c>
      <c r="M5019" t="s">
        <v>5210</v>
      </c>
      <c r="N5019" t="s">
        <v>2450</v>
      </c>
      <c r="O5019" t="s">
        <v>2489</v>
      </c>
      <c r="P5019" t="s">
        <v>48001</v>
      </c>
      <c r="Q5019" t="s">
        <v>14700</v>
      </c>
      <c r="R5019" t="str">
        <f>IFERROR(VLOOKUP(france_clean[[#This Row],[Nationality 1]],continent!A:B,2,FALSE),"")</f>
        <v>France</v>
      </c>
    </row>
    <row r="5020" spans="1:18" x14ac:dyDescent="0.2">
      <c r="A5020">
        <v>17</v>
      </c>
      <c r="B5020" t="s">
        <v>9843</v>
      </c>
      <c r="C5020" t="s">
        <v>9173</v>
      </c>
      <c r="D5020" t="s">
        <v>9844</v>
      </c>
      <c r="E5020">
        <v>25</v>
      </c>
      <c r="F5020" t="s">
        <v>1167</v>
      </c>
      <c r="G5020" t="s">
        <v>18</v>
      </c>
      <c r="H5020" t="s">
        <v>4805</v>
      </c>
      <c r="I5020">
        <v>1.77</v>
      </c>
      <c r="J5020" t="s">
        <v>1211</v>
      </c>
      <c r="K5020" t="s">
        <v>6459</v>
      </c>
      <c r="L5020" t="s">
        <v>18</v>
      </c>
      <c r="M5020" t="s">
        <v>1168</v>
      </c>
      <c r="N5020" t="s">
        <v>2450</v>
      </c>
      <c r="O5020" t="s">
        <v>6053</v>
      </c>
      <c r="P5020" t="s">
        <v>48001</v>
      </c>
      <c r="Q5020" t="s">
        <v>14707</v>
      </c>
      <c r="R5020" t="str">
        <f>IFERROR(VLOOKUP(france_clean[[#This Row],[Nationality 1]],continent!A:B,2,FALSE),"")</f>
        <v>France</v>
      </c>
    </row>
    <row r="5021" spans="1:18" x14ac:dyDescent="0.2">
      <c r="A5021">
        <v>8</v>
      </c>
      <c r="B5021" t="s">
        <v>9845</v>
      </c>
      <c r="C5021" t="s">
        <v>9173</v>
      </c>
      <c r="D5021" t="s">
        <v>4302</v>
      </c>
      <c r="E5021">
        <v>25</v>
      </c>
      <c r="F5021" t="s">
        <v>18</v>
      </c>
      <c r="G5021" t="s">
        <v>18</v>
      </c>
      <c r="H5021" t="s">
        <v>86</v>
      </c>
      <c r="I5021">
        <v>1.8</v>
      </c>
      <c r="J5021" t="s">
        <v>1091</v>
      </c>
      <c r="K5021" t="s">
        <v>2450</v>
      </c>
      <c r="L5021" t="s">
        <v>18</v>
      </c>
      <c r="M5021" t="s">
        <v>21</v>
      </c>
      <c r="N5021" t="s">
        <v>2450</v>
      </c>
      <c r="O5021" t="s">
        <v>21</v>
      </c>
      <c r="P5021" t="s">
        <v>47999</v>
      </c>
      <c r="Q5021" t="s">
        <v>48005</v>
      </c>
      <c r="R5021" t="str">
        <f>IFERROR(VLOOKUP(france_clean[[#This Row],[Nationality 1]],continent!A:B,2,FALSE),"")</f>
        <v>France</v>
      </c>
    </row>
    <row r="5022" spans="1:18" x14ac:dyDescent="0.2">
      <c r="A5022">
        <v>7</v>
      </c>
      <c r="B5022" t="s">
        <v>9846</v>
      </c>
      <c r="C5022" t="s">
        <v>9173</v>
      </c>
      <c r="D5022" t="s">
        <v>9847</v>
      </c>
      <c r="E5022">
        <v>26</v>
      </c>
      <c r="F5022" t="s">
        <v>18</v>
      </c>
      <c r="G5022" t="s">
        <v>18</v>
      </c>
      <c r="H5022" t="s">
        <v>277</v>
      </c>
      <c r="I5022">
        <v>1.78</v>
      </c>
      <c r="J5022" t="s">
        <v>978</v>
      </c>
      <c r="K5022" t="s">
        <v>2450</v>
      </c>
      <c r="L5022" t="s">
        <v>18</v>
      </c>
      <c r="M5022" t="s">
        <v>21</v>
      </c>
      <c r="N5022" t="s">
        <v>2450</v>
      </c>
      <c r="O5022" t="s">
        <v>21</v>
      </c>
      <c r="P5022" t="s">
        <v>14694</v>
      </c>
      <c r="Q5022" t="s">
        <v>14720</v>
      </c>
      <c r="R5022" t="str">
        <f>IFERROR(VLOOKUP(france_clean[[#This Row],[Nationality 1]],continent!A:B,2,FALSE),"")</f>
        <v>France</v>
      </c>
    </row>
    <row r="5023" spans="1:18" x14ac:dyDescent="0.2">
      <c r="A5023">
        <v>12</v>
      </c>
      <c r="B5023" t="s">
        <v>9848</v>
      </c>
      <c r="C5023" t="s">
        <v>9173</v>
      </c>
      <c r="D5023" t="s">
        <v>4276</v>
      </c>
      <c r="E5023">
        <v>26</v>
      </c>
      <c r="F5023" t="s">
        <v>138</v>
      </c>
      <c r="G5023" t="s">
        <v>18</v>
      </c>
      <c r="H5023" t="s">
        <v>86</v>
      </c>
      <c r="I5023">
        <v>1.76</v>
      </c>
      <c r="J5023" t="s">
        <v>1215</v>
      </c>
      <c r="K5023" t="s">
        <v>2450</v>
      </c>
      <c r="L5023" t="s">
        <v>140</v>
      </c>
      <c r="M5023" t="s">
        <v>44</v>
      </c>
      <c r="N5023" t="s">
        <v>2450</v>
      </c>
      <c r="O5023" t="s">
        <v>21</v>
      </c>
      <c r="P5023" t="s">
        <v>47999</v>
      </c>
      <c r="Q5023" t="s">
        <v>48005</v>
      </c>
      <c r="R5023" t="str">
        <f>IFERROR(VLOOKUP(france_clean[[#This Row],[Nationality 1]],continent!A:B,2,FALSE),"")</f>
        <v>North America</v>
      </c>
    </row>
    <row r="5024" spans="1:18" x14ac:dyDescent="0.2">
      <c r="A5024">
        <v>8</v>
      </c>
      <c r="B5024" t="s">
        <v>9849</v>
      </c>
      <c r="C5024" t="s">
        <v>9173</v>
      </c>
      <c r="D5024" t="s">
        <v>4237</v>
      </c>
      <c r="E5024">
        <v>25</v>
      </c>
      <c r="F5024" t="s">
        <v>89</v>
      </c>
      <c r="G5024" t="s">
        <v>18</v>
      </c>
      <c r="H5024" t="s">
        <v>7160</v>
      </c>
      <c r="I5024">
        <v>1.82</v>
      </c>
      <c r="J5024" t="s">
        <v>367</v>
      </c>
      <c r="K5024" t="s">
        <v>2450</v>
      </c>
      <c r="L5024" t="s">
        <v>91</v>
      </c>
      <c r="M5024" t="s">
        <v>44</v>
      </c>
      <c r="N5024" t="s">
        <v>2450</v>
      </c>
      <c r="O5024" t="s">
        <v>21</v>
      </c>
      <c r="P5024" t="s">
        <v>48001</v>
      </c>
      <c r="Q5024" t="s">
        <v>48028</v>
      </c>
      <c r="R5024" t="str">
        <f>IFERROR(VLOOKUP(france_clean[[#This Row],[Nationality 1]],continent!A:B,2,FALSE),"")</f>
        <v>Africa</v>
      </c>
    </row>
    <row r="5025" spans="1:18" x14ac:dyDescent="0.2">
      <c r="A5025">
        <v>8</v>
      </c>
      <c r="B5025" t="s">
        <v>9850</v>
      </c>
      <c r="C5025" t="s">
        <v>9173</v>
      </c>
      <c r="D5025" t="s">
        <v>9851</v>
      </c>
      <c r="E5025">
        <v>25</v>
      </c>
      <c r="F5025" t="s">
        <v>18</v>
      </c>
      <c r="G5025" t="s">
        <v>18</v>
      </c>
      <c r="H5025" t="s">
        <v>450</v>
      </c>
      <c r="I5025">
        <v>1.74</v>
      </c>
      <c r="J5025" t="s">
        <v>597</v>
      </c>
      <c r="K5025" t="s">
        <v>9177</v>
      </c>
      <c r="L5025" t="s">
        <v>18</v>
      </c>
      <c r="M5025" t="s">
        <v>21</v>
      </c>
      <c r="N5025" t="s">
        <v>6053</v>
      </c>
      <c r="O5025" t="s">
        <v>2450</v>
      </c>
      <c r="P5025" t="s">
        <v>14689</v>
      </c>
      <c r="Q5025" t="s">
        <v>48026</v>
      </c>
      <c r="R5025" t="str">
        <f>IFERROR(VLOOKUP(france_clean[[#This Row],[Nationality 1]],continent!A:B,2,FALSE),"")</f>
        <v>France</v>
      </c>
    </row>
    <row r="5026" spans="1:18" x14ac:dyDescent="0.2">
      <c r="A5026" t="s">
        <v>21</v>
      </c>
      <c r="B5026" t="s">
        <v>9852</v>
      </c>
      <c r="C5026" t="s">
        <v>9173</v>
      </c>
      <c r="D5026" t="s">
        <v>6076</v>
      </c>
      <c r="E5026">
        <v>26</v>
      </c>
      <c r="F5026" t="s">
        <v>1847</v>
      </c>
      <c r="G5026" t="s">
        <v>18</v>
      </c>
      <c r="H5026" t="s">
        <v>313</v>
      </c>
      <c r="I5026">
        <v>1.72</v>
      </c>
      <c r="J5026" t="s">
        <v>20</v>
      </c>
      <c r="K5026" t="s">
        <v>2450</v>
      </c>
      <c r="L5026" t="s">
        <v>18</v>
      </c>
      <c r="M5026" t="s">
        <v>1848</v>
      </c>
      <c r="N5026" t="s">
        <v>2450</v>
      </c>
      <c r="O5026" t="s">
        <v>21</v>
      </c>
      <c r="P5026" t="s">
        <v>47998</v>
      </c>
      <c r="Q5026" t="s">
        <v>48023</v>
      </c>
      <c r="R5026" t="str">
        <f>IFERROR(VLOOKUP(france_clean[[#This Row],[Nationality 1]],continent!A:B,2,FALSE),"")</f>
        <v>France</v>
      </c>
    </row>
    <row r="5027" spans="1:18" x14ac:dyDescent="0.2">
      <c r="A5027" t="s">
        <v>21</v>
      </c>
      <c r="B5027" t="s">
        <v>9853</v>
      </c>
      <c r="C5027" t="s">
        <v>9173</v>
      </c>
      <c r="D5027" t="s">
        <v>9854</v>
      </c>
      <c r="E5027">
        <v>25</v>
      </c>
      <c r="F5027" t="s">
        <v>290</v>
      </c>
      <c r="G5027" t="s">
        <v>18</v>
      </c>
      <c r="H5027" t="s">
        <v>21</v>
      </c>
      <c r="I5027">
        <v>1.84</v>
      </c>
      <c r="J5027" t="s">
        <v>376</v>
      </c>
      <c r="K5027" t="s">
        <v>2450</v>
      </c>
      <c r="L5027" t="s">
        <v>18</v>
      </c>
      <c r="M5027" t="s">
        <v>292</v>
      </c>
      <c r="N5027" t="s">
        <v>2450</v>
      </c>
      <c r="O5027" t="s">
        <v>21</v>
      </c>
      <c r="P5027" t="s">
        <v>21</v>
      </c>
      <c r="Q5027" t="s">
        <v>21</v>
      </c>
      <c r="R5027" t="str">
        <f>IFERROR(VLOOKUP(france_clean[[#This Row],[Nationality 1]],continent!A:B,2,FALSE),"")</f>
        <v>France</v>
      </c>
    </row>
    <row r="5028" spans="1:18" x14ac:dyDescent="0.2">
      <c r="A5028">
        <v>18</v>
      </c>
      <c r="B5028" t="s">
        <v>9855</v>
      </c>
      <c r="C5028" t="s">
        <v>9173</v>
      </c>
      <c r="D5028" t="s">
        <v>9856</v>
      </c>
      <c r="E5028">
        <v>25</v>
      </c>
      <c r="F5028" t="s">
        <v>202</v>
      </c>
      <c r="G5028" t="s">
        <v>18</v>
      </c>
      <c r="H5028" t="s">
        <v>203</v>
      </c>
      <c r="I5028">
        <v>1.8</v>
      </c>
      <c r="J5028" t="s">
        <v>604</v>
      </c>
      <c r="K5028" t="s">
        <v>21</v>
      </c>
      <c r="L5028" t="s">
        <v>18</v>
      </c>
      <c r="M5028" t="s">
        <v>204</v>
      </c>
      <c r="N5028" t="s">
        <v>21</v>
      </c>
      <c r="O5028" t="s">
        <v>21</v>
      </c>
      <c r="P5028" t="s">
        <v>48001</v>
      </c>
      <c r="Q5028" t="s">
        <v>14703</v>
      </c>
      <c r="R5028" t="str">
        <f>IFERROR(VLOOKUP(france_clean[[#This Row],[Nationality 1]],continent!A:B,2,FALSE),"")</f>
        <v>France</v>
      </c>
    </row>
    <row r="5029" spans="1:18" x14ac:dyDescent="0.2">
      <c r="A5029" t="s">
        <v>21</v>
      </c>
      <c r="B5029" t="s">
        <v>9857</v>
      </c>
      <c r="C5029" t="s">
        <v>9173</v>
      </c>
      <c r="D5029" t="s">
        <v>7273</v>
      </c>
      <c r="E5029">
        <v>25</v>
      </c>
      <c r="F5029" t="s">
        <v>18</v>
      </c>
      <c r="G5029" t="s">
        <v>18</v>
      </c>
      <c r="H5029" t="s">
        <v>550</v>
      </c>
      <c r="I5029">
        <v>1.8</v>
      </c>
      <c r="J5029" t="s">
        <v>25</v>
      </c>
      <c r="K5029" t="s">
        <v>21</v>
      </c>
      <c r="L5029" t="s">
        <v>18</v>
      </c>
      <c r="M5029" t="s">
        <v>21</v>
      </c>
      <c r="N5029" t="s">
        <v>21</v>
      </c>
      <c r="O5029" t="s">
        <v>21</v>
      </c>
      <c r="P5029" t="s">
        <v>14695</v>
      </c>
      <c r="Q5029" t="s">
        <v>48009</v>
      </c>
      <c r="R5029" t="str">
        <f>IFERROR(VLOOKUP(france_clean[[#This Row],[Nationality 1]],continent!A:B,2,FALSE),"")</f>
        <v>France</v>
      </c>
    </row>
    <row r="5030" spans="1:18" x14ac:dyDescent="0.2">
      <c r="A5030" t="s">
        <v>21</v>
      </c>
      <c r="B5030" t="s">
        <v>9858</v>
      </c>
      <c r="C5030" t="s">
        <v>9173</v>
      </c>
      <c r="D5030" t="s">
        <v>9854</v>
      </c>
      <c r="E5030">
        <v>25</v>
      </c>
      <c r="F5030" t="s">
        <v>18</v>
      </c>
      <c r="G5030" t="s">
        <v>18</v>
      </c>
      <c r="H5030" t="s">
        <v>21</v>
      </c>
      <c r="I5030">
        <v>1.71</v>
      </c>
      <c r="J5030" t="s">
        <v>25</v>
      </c>
      <c r="K5030" t="s">
        <v>2450</v>
      </c>
      <c r="L5030" t="s">
        <v>18</v>
      </c>
      <c r="M5030" t="s">
        <v>21</v>
      </c>
      <c r="N5030" t="s">
        <v>2450</v>
      </c>
      <c r="O5030" t="s">
        <v>21</v>
      </c>
      <c r="P5030" t="s">
        <v>21</v>
      </c>
      <c r="Q5030" t="s">
        <v>21</v>
      </c>
      <c r="R5030" t="str">
        <f>IFERROR(VLOOKUP(france_clean[[#This Row],[Nationality 1]],continent!A:B,2,FALSE),"")</f>
        <v>France</v>
      </c>
    </row>
    <row r="5031" spans="1:18" x14ac:dyDescent="0.2">
      <c r="A5031" t="s">
        <v>21</v>
      </c>
      <c r="B5031" t="s">
        <v>9859</v>
      </c>
      <c r="C5031" t="s">
        <v>9173</v>
      </c>
      <c r="D5031" t="s">
        <v>9851</v>
      </c>
      <c r="E5031">
        <v>25</v>
      </c>
      <c r="F5031" t="s">
        <v>18</v>
      </c>
      <c r="G5031" t="s">
        <v>18</v>
      </c>
      <c r="H5031" t="s">
        <v>3951</v>
      </c>
      <c r="I5031">
        <v>1.75</v>
      </c>
      <c r="J5031" t="s">
        <v>25</v>
      </c>
      <c r="K5031" t="s">
        <v>6459</v>
      </c>
      <c r="L5031" t="s">
        <v>18</v>
      </c>
      <c r="M5031" t="s">
        <v>21</v>
      </c>
      <c r="N5031" t="s">
        <v>2450</v>
      </c>
      <c r="O5031" t="s">
        <v>6053</v>
      </c>
      <c r="P5031" t="s">
        <v>48001</v>
      </c>
      <c r="Q5031" t="s">
        <v>48028</v>
      </c>
      <c r="R5031" t="str">
        <f>IFERROR(VLOOKUP(france_clean[[#This Row],[Nationality 1]],continent!A:B,2,FALSE),"")</f>
        <v>France</v>
      </c>
    </row>
    <row r="5032" spans="1:18" x14ac:dyDescent="0.2">
      <c r="A5032">
        <v>22</v>
      </c>
      <c r="B5032" t="s">
        <v>9860</v>
      </c>
      <c r="C5032" t="s">
        <v>9173</v>
      </c>
      <c r="D5032" t="s">
        <v>1660</v>
      </c>
      <c r="E5032">
        <v>25</v>
      </c>
      <c r="F5032" t="s">
        <v>89</v>
      </c>
      <c r="G5032" t="s">
        <v>18</v>
      </c>
      <c r="H5032" t="s">
        <v>313</v>
      </c>
      <c r="I5032">
        <v>1.75</v>
      </c>
      <c r="J5032" t="s">
        <v>8455</v>
      </c>
      <c r="K5032" t="s">
        <v>9191</v>
      </c>
      <c r="L5032" t="s">
        <v>91</v>
      </c>
      <c r="M5032" t="s">
        <v>44</v>
      </c>
      <c r="N5032" t="s">
        <v>6053</v>
      </c>
      <c r="O5032" t="s">
        <v>2489</v>
      </c>
      <c r="P5032" t="s">
        <v>47998</v>
      </c>
      <c r="Q5032" t="s">
        <v>48023</v>
      </c>
      <c r="R5032" t="str">
        <f>IFERROR(VLOOKUP(france_clean[[#This Row],[Nationality 1]],continent!A:B,2,FALSE),"")</f>
        <v>Africa</v>
      </c>
    </row>
    <row r="5033" spans="1:18" x14ac:dyDescent="0.2">
      <c r="A5033">
        <v>45</v>
      </c>
      <c r="B5033" t="s">
        <v>9861</v>
      </c>
      <c r="C5033" t="s">
        <v>9173</v>
      </c>
      <c r="D5033" t="s">
        <v>1660</v>
      </c>
      <c r="E5033">
        <v>25</v>
      </c>
      <c r="F5033" t="s">
        <v>8760</v>
      </c>
      <c r="G5033" t="s">
        <v>18</v>
      </c>
      <c r="H5033" t="s">
        <v>379</v>
      </c>
      <c r="I5033">
        <v>1.78</v>
      </c>
      <c r="J5033" t="s">
        <v>3925</v>
      </c>
      <c r="K5033" t="s">
        <v>6459</v>
      </c>
      <c r="L5033" t="s">
        <v>18</v>
      </c>
      <c r="M5033" t="s">
        <v>8761</v>
      </c>
      <c r="N5033" t="s">
        <v>2450</v>
      </c>
      <c r="O5033" t="s">
        <v>6053</v>
      </c>
      <c r="P5033" t="s">
        <v>47999</v>
      </c>
      <c r="Q5033" t="s">
        <v>48005</v>
      </c>
      <c r="R5033" t="str">
        <f>IFERROR(VLOOKUP(france_clean[[#This Row],[Nationality 1]],continent!A:B,2,FALSE),"")</f>
        <v>France</v>
      </c>
    </row>
    <row r="5034" spans="1:18" x14ac:dyDescent="0.2">
      <c r="A5034">
        <v>8</v>
      </c>
      <c r="B5034" t="s">
        <v>9862</v>
      </c>
      <c r="C5034" t="s">
        <v>9173</v>
      </c>
      <c r="D5034" t="s">
        <v>9863</v>
      </c>
      <c r="E5034">
        <v>26</v>
      </c>
      <c r="F5034" t="s">
        <v>18</v>
      </c>
      <c r="G5034" t="s">
        <v>18</v>
      </c>
      <c r="H5034" t="s">
        <v>1272</v>
      </c>
      <c r="I5034">
        <v>1.73</v>
      </c>
      <c r="J5034" t="s">
        <v>9864</v>
      </c>
      <c r="K5034" t="s">
        <v>9207</v>
      </c>
      <c r="L5034" t="s">
        <v>18</v>
      </c>
      <c r="M5034" t="s">
        <v>21</v>
      </c>
      <c r="N5034" t="s">
        <v>6053</v>
      </c>
      <c r="O5034" t="s">
        <v>2889</v>
      </c>
      <c r="P5034" t="s">
        <v>47998</v>
      </c>
      <c r="Q5034" t="s">
        <v>48023</v>
      </c>
      <c r="R5034" t="str">
        <f>IFERROR(VLOOKUP(france_clean[[#This Row],[Nationality 1]],continent!A:B,2,FALSE),"")</f>
        <v>France</v>
      </c>
    </row>
    <row r="5035" spans="1:18" x14ac:dyDescent="0.2">
      <c r="A5035">
        <v>8</v>
      </c>
      <c r="B5035" t="s">
        <v>9865</v>
      </c>
      <c r="C5035" t="s">
        <v>9173</v>
      </c>
      <c r="D5035" t="s">
        <v>1614</v>
      </c>
      <c r="E5035">
        <v>25</v>
      </c>
      <c r="F5035" t="s">
        <v>2439</v>
      </c>
      <c r="G5035" t="s">
        <v>18</v>
      </c>
      <c r="H5035" t="s">
        <v>1210</v>
      </c>
      <c r="I5035">
        <v>1.91</v>
      </c>
      <c r="J5035" t="s">
        <v>1125</v>
      </c>
      <c r="K5035" t="s">
        <v>6459</v>
      </c>
      <c r="L5035" t="s">
        <v>18</v>
      </c>
      <c r="M5035" t="s">
        <v>2441</v>
      </c>
      <c r="N5035" t="s">
        <v>2450</v>
      </c>
      <c r="O5035" t="s">
        <v>6053</v>
      </c>
      <c r="P5035" t="s">
        <v>14690</v>
      </c>
      <c r="Q5035" t="s">
        <v>44737</v>
      </c>
      <c r="R5035" t="str">
        <f>IFERROR(VLOOKUP(france_clean[[#This Row],[Nationality 1]],continent!A:B,2,FALSE),"")</f>
        <v>France</v>
      </c>
    </row>
    <row r="5036" spans="1:18" x14ac:dyDescent="0.2">
      <c r="A5036">
        <v>13</v>
      </c>
      <c r="B5036" t="s">
        <v>9866</v>
      </c>
      <c r="C5036" t="s">
        <v>9173</v>
      </c>
      <c r="D5036" t="s">
        <v>4256</v>
      </c>
      <c r="E5036">
        <v>26</v>
      </c>
      <c r="F5036" t="s">
        <v>514</v>
      </c>
      <c r="G5036" t="s">
        <v>18</v>
      </c>
      <c r="H5036" t="s">
        <v>1859</v>
      </c>
      <c r="I5036">
        <v>1.78</v>
      </c>
      <c r="J5036" t="s">
        <v>367</v>
      </c>
      <c r="K5036" t="s">
        <v>9177</v>
      </c>
      <c r="L5036" t="s">
        <v>18</v>
      </c>
      <c r="M5036" t="s">
        <v>515</v>
      </c>
      <c r="N5036" t="s">
        <v>6053</v>
      </c>
      <c r="O5036" t="s">
        <v>2450</v>
      </c>
      <c r="P5036" t="s">
        <v>14693</v>
      </c>
      <c r="Q5036" t="s">
        <v>14715</v>
      </c>
      <c r="R5036" t="str">
        <f>IFERROR(VLOOKUP(france_clean[[#This Row],[Nationality 1]],continent!A:B,2,FALSE),"")</f>
        <v>France</v>
      </c>
    </row>
    <row r="5037" spans="1:18" x14ac:dyDescent="0.2">
      <c r="A5037">
        <v>17</v>
      </c>
      <c r="B5037" t="s">
        <v>9867</v>
      </c>
      <c r="C5037" t="s">
        <v>9173</v>
      </c>
      <c r="D5037" t="s">
        <v>9868</v>
      </c>
      <c r="E5037">
        <v>25</v>
      </c>
      <c r="F5037" t="s">
        <v>18</v>
      </c>
      <c r="G5037" t="s">
        <v>18</v>
      </c>
      <c r="H5037" t="s">
        <v>731</v>
      </c>
      <c r="I5037">
        <v>1.72</v>
      </c>
      <c r="J5037" t="s">
        <v>367</v>
      </c>
      <c r="K5037" t="s">
        <v>9301</v>
      </c>
      <c r="L5037" t="s">
        <v>18</v>
      </c>
      <c r="M5037" t="s">
        <v>21</v>
      </c>
      <c r="N5037" t="s">
        <v>3029</v>
      </c>
      <c r="O5037" t="s">
        <v>6053</v>
      </c>
      <c r="P5037" t="s">
        <v>14695</v>
      </c>
      <c r="Q5037" t="s">
        <v>14711</v>
      </c>
      <c r="R5037" t="str">
        <f>IFERROR(VLOOKUP(france_clean[[#This Row],[Nationality 1]],continent!A:B,2,FALSE),"")</f>
        <v>France</v>
      </c>
    </row>
    <row r="5038" spans="1:18" x14ac:dyDescent="0.2">
      <c r="A5038">
        <v>8</v>
      </c>
      <c r="B5038" t="s">
        <v>9869</v>
      </c>
      <c r="C5038" t="s">
        <v>9173</v>
      </c>
      <c r="D5038" t="s">
        <v>9870</v>
      </c>
      <c r="E5038">
        <v>25</v>
      </c>
      <c r="F5038" t="s">
        <v>2439</v>
      </c>
      <c r="G5038" t="s">
        <v>18</v>
      </c>
      <c r="H5038" t="s">
        <v>2479</v>
      </c>
      <c r="I5038">
        <v>1.72</v>
      </c>
      <c r="J5038" t="s">
        <v>188</v>
      </c>
      <c r="K5038" t="s">
        <v>2450</v>
      </c>
      <c r="L5038" t="s">
        <v>18</v>
      </c>
      <c r="M5038" t="s">
        <v>2441</v>
      </c>
      <c r="N5038" t="s">
        <v>2450</v>
      </c>
      <c r="O5038" t="s">
        <v>21</v>
      </c>
      <c r="P5038" t="s">
        <v>47998</v>
      </c>
      <c r="Q5038" t="s">
        <v>48023</v>
      </c>
      <c r="R5038" t="str">
        <f>IFERROR(VLOOKUP(france_clean[[#This Row],[Nationality 1]],continent!A:B,2,FALSE),"")</f>
        <v>France</v>
      </c>
    </row>
    <row r="5039" spans="1:18" x14ac:dyDescent="0.2">
      <c r="A5039">
        <v>76</v>
      </c>
      <c r="B5039" t="s">
        <v>9871</v>
      </c>
      <c r="C5039" t="s">
        <v>9173</v>
      </c>
      <c r="D5039" t="s">
        <v>1608</v>
      </c>
      <c r="E5039">
        <v>26</v>
      </c>
      <c r="F5039" t="s">
        <v>2200</v>
      </c>
      <c r="G5039" t="s">
        <v>18</v>
      </c>
      <c r="H5039" t="s">
        <v>844</v>
      </c>
      <c r="I5039">
        <v>1.78</v>
      </c>
      <c r="J5039" t="s">
        <v>1020</v>
      </c>
      <c r="K5039" t="s">
        <v>3028</v>
      </c>
      <c r="L5039" t="s">
        <v>173</v>
      </c>
      <c r="M5039" t="s">
        <v>44</v>
      </c>
      <c r="N5039" t="s">
        <v>2442</v>
      </c>
      <c r="O5039" t="s">
        <v>3029</v>
      </c>
      <c r="P5039" t="s">
        <v>14694</v>
      </c>
      <c r="Q5039" t="s">
        <v>14708</v>
      </c>
      <c r="R5039" t="str">
        <f>IFERROR(VLOOKUP(france_clean[[#This Row],[Nationality 1]],continent!A:B,2,FALSE),"")</f>
        <v>Asia</v>
      </c>
    </row>
    <row r="5040" spans="1:18" x14ac:dyDescent="0.2">
      <c r="A5040">
        <v>19</v>
      </c>
      <c r="B5040" t="s">
        <v>9872</v>
      </c>
      <c r="C5040" t="s">
        <v>9173</v>
      </c>
      <c r="D5040" t="s">
        <v>9873</v>
      </c>
      <c r="E5040">
        <v>25</v>
      </c>
      <c r="F5040" t="s">
        <v>18</v>
      </c>
      <c r="G5040" t="s">
        <v>18</v>
      </c>
      <c r="H5040" t="s">
        <v>9874</v>
      </c>
      <c r="I5040">
        <v>1.85</v>
      </c>
      <c r="J5040" t="s">
        <v>192</v>
      </c>
      <c r="K5040" t="s">
        <v>6053</v>
      </c>
      <c r="L5040" t="s">
        <v>18</v>
      </c>
      <c r="M5040" t="s">
        <v>21</v>
      </c>
      <c r="N5040" t="s">
        <v>6053</v>
      </c>
      <c r="O5040" t="s">
        <v>21</v>
      </c>
      <c r="P5040" t="s">
        <v>14692</v>
      </c>
      <c r="Q5040" t="s">
        <v>14737</v>
      </c>
      <c r="R5040" t="str">
        <f>IFERROR(VLOOKUP(france_clean[[#This Row],[Nationality 1]],continent!A:B,2,FALSE),"")</f>
        <v>France</v>
      </c>
    </row>
    <row r="5041" spans="1:18" x14ac:dyDescent="0.2">
      <c r="A5041" t="s">
        <v>21</v>
      </c>
      <c r="B5041" t="s">
        <v>9875</v>
      </c>
      <c r="C5041" t="s">
        <v>9173</v>
      </c>
      <c r="D5041" t="s">
        <v>9876</v>
      </c>
      <c r="E5041">
        <v>25</v>
      </c>
      <c r="F5041" t="s">
        <v>18</v>
      </c>
      <c r="G5041" t="s">
        <v>18</v>
      </c>
      <c r="H5041" t="s">
        <v>122</v>
      </c>
      <c r="I5041">
        <v>1.72</v>
      </c>
      <c r="J5041" t="s">
        <v>281</v>
      </c>
      <c r="K5041" t="s">
        <v>7007</v>
      </c>
      <c r="L5041" t="s">
        <v>18</v>
      </c>
      <c r="M5041" t="s">
        <v>21</v>
      </c>
      <c r="N5041" t="s">
        <v>2450</v>
      </c>
      <c r="O5041" t="s">
        <v>3029</v>
      </c>
      <c r="P5041" t="s">
        <v>48000</v>
      </c>
      <c r="Q5041" t="s">
        <v>14729</v>
      </c>
      <c r="R5041" t="str">
        <f>IFERROR(VLOOKUP(france_clean[[#This Row],[Nationality 1]],continent!A:B,2,FALSE),"")</f>
        <v>France</v>
      </c>
    </row>
    <row r="5042" spans="1:18" x14ac:dyDescent="0.2">
      <c r="A5042" t="s">
        <v>21</v>
      </c>
      <c r="B5042" t="s">
        <v>9877</v>
      </c>
      <c r="C5042" t="s">
        <v>9173</v>
      </c>
      <c r="D5042" t="s">
        <v>9878</v>
      </c>
      <c r="E5042">
        <v>25</v>
      </c>
      <c r="F5042" t="s">
        <v>18</v>
      </c>
      <c r="G5042" t="s">
        <v>18</v>
      </c>
      <c r="H5042" t="s">
        <v>1256</v>
      </c>
      <c r="I5042">
        <v>1.7</v>
      </c>
      <c r="J5042" t="s">
        <v>25</v>
      </c>
      <c r="K5042" t="s">
        <v>2469</v>
      </c>
      <c r="L5042" t="s">
        <v>18</v>
      </c>
      <c r="M5042" t="s">
        <v>21</v>
      </c>
      <c r="N5042" t="s">
        <v>2450</v>
      </c>
      <c r="O5042" t="s">
        <v>2442</v>
      </c>
      <c r="P5042" t="s">
        <v>14691</v>
      </c>
      <c r="Q5042" t="s">
        <v>48021</v>
      </c>
      <c r="R5042" t="str">
        <f>IFERROR(VLOOKUP(france_clean[[#This Row],[Nationality 1]],continent!A:B,2,FALSE),"")</f>
        <v>France</v>
      </c>
    </row>
    <row r="5043" spans="1:18" x14ac:dyDescent="0.2">
      <c r="A5043" t="s">
        <v>21</v>
      </c>
      <c r="B5043" t="s">
        <v>9879</v>
      </c>
      <c r="C5043" t="s">
        <v>9173</v>
      </c>
      <c r="D5043" t="s">
        <v>1580</v>
      </c>
      <c r="E5043">
        <v>26</v>
      </c>
      <c r="F5043" t="s">
        <v>18</v>
      </c>
      <c r="G5043" t="s">
        <v>18</v>
      </c>
      <c r="H5043" t="s">
        <v>147</v>
      </c>
      <c r="I5043">
        <v>1.85</v>
      </c>
      <c r="J5043" t="s">
        <v>25</v>
      </c>
      <c r="K5043" t="s">
        <v>2489</v>
      </c>
      <c r="L5043" t="s">
        <v>18</v>
      </c>
      <c r="M5043" t="s">
        <v>21</v>
      </c>
      <c r="N5043" t="s">
        <v>2489</v>
      </c>
      <c r="O5043" t="s">
        <v>21</v>
      </c>
      <c r="P5043" t="s">
        <v>48001</v>
      </c>
      <c r="Q5043" t="s">
        <v>147</v>
      </c>
      <c r="R5043" t="str">
        <f>IFERROR(VLOOKUP(france_clean[[#This Row],[Nationality 1]],continent!A:B,2,FALSE),"")</f>
        <v>France</v>
      </c>
    </row>
    <row r="5044" spans="1:18" x14ac:dyDescent="0.2">
      <c r="A5044" t="s">
        <v>21</v>
      </c>
      <c r="B5044" t="s">
        <v>9880</v>
      </c>
      <c r="C5044" t="s">
        <v>9173</v>
      </c>
      <c r="D5044" t="s">
        <v>9881</v>
      </c>
      <c r="E5044">
        <v>25</v>
      </c>
      <c r="F5044" t="s">
        <v>18</v>
      </c>
      <c r="G5044" t="s">
        <v>18</v>
      </c>
      <c r="H5044" t="s">
        <v>147</v>
      </c>
      <c r="I5044">
        <v>1.74</v>
      </c>
      <c r="J5044" t="s">
        <v>25</v>
      </c>
      <c r="K5044" t="s">
        <v>6053</v>
      </c>
      <c r="L5044" t="s">
        <v>18</v>
      </c>
      <c r="M5044" t="s">
        <v>21</v>
      </c>
      <c r="N5044" t="s">
        <v>6053</v>
      </c>
      <c r="O5044" t="s">
        <v>21</v>
      </c>
      <c r="P5044" t="s">
        <v>48001</v>
      </c>
      <c r="Q5044" t="s">
        <v>147</v>
      </c>
      <c r="R5044" t="str">
        <f>IFERROR(VLOOKUP(france_clean[[#This Row],[Nationality 1]],continent!A:B,2,FALSE),"")</f>
        <v>France</v>
      </c>
    </row>
    <row r="5045" spans="1:18" x14ac:dyDescent="0.2">
      <c r="A5045" t="s">
        <v>21</v>
      </c>
      <c r="B5045" t="s">
        <v>9882</v>
      </c>
      <c r="C5045" t="s">
        <v>9173</v>
      </c>
      <c r="D5045" t="s">
        <v>1633</v>
      </c>
      <c r="E5045">
        <v>26</v>
      </c>
      <c r="F5045" t="s">
        <v>18</v>
      </c>
      <c r="G5045" t="s">
        <v>18</v>
      </c>
      <c r="H5045" t="s">
        <v>3207</v>
      </c>
      <c r="J5045" t="s">
        <v>25</v>
      </c>
      <c r="K5045" t="s">
        <v>21</v>
      </c>
      <c r="L5045" t="s">
        <v>18</v>
      </c>
      <c r="M5045" t="s">
        <v>21</v>
      </c>
      <c r="N5045" t="s">
        <v>21</v>
      </c>
      <c r="O5045" t="s">
        <v>21</v>
      </c>
      <c r="P5045" t="s">
        <v>14690</v>
      </c>
      <c r="Q5045" t="s">
        <v>14702</v>
      </c>
      <c r="R5045" t="str">
        <f>IFERROR(VLOOKUP(france_clean[[#This Row],[Nationality 1]],continent!A:B,2,FALSE),"")</f>
        <v>France</v>
      </c>
    </row>
    <row r="5046" spans="1:18" x14ac:dyDescent="0.2">
      <c r="A5046" t="s">
        <v>21</v>
      </c>
      <c r="B5046" t="s">
        <v>9883</v>
      </c>
      <c r="C5046" t="s">
        <v>9173</v>
      </c>
      <c r="D5046" t="s">
        <v>9884</v>
      </c>
      <c r="E5046">
        <v>25</v>
      </c>
      <c r="F5046" t="s">
        <v>18</v>
      </c>
      <c r="G5046" t="s">
        <v>18</v>
      </c>
      <c r="H5046" t="s">
        <v>310</v>
      </c>
      <c r="I5046">
        <v>1.8</v>
      </c>
      <c r="J5046" t="s">
        <v>25</v>
      </c>
      <c r="K5046" t="s">
        <v>6459</v>
      </c>
      <c r="L5046" t="s">
        <v>18</v>
      </c>
      <c r="M5046" t="s">
        <v>21</v>
      </c>
      <c r="N5046" t="s">
        <v>2450</v>
      </c>
      <c r="O5046" t="s">
        <v>6053</v>
      </c>
      <c r="P5046" t="s">
        <v>14692</v>
      </c>
      <c r="Q5046" t="s">
        <v>48017</v>
      </c>
      <c r="R5046" t="str">
        <f>IFERROR(VLOOKUP(france_clean[[#This Row],[Nationality 1]],continent!A:B,2,FALSE),"")</f>
        <v>France</v>
      </c>
    </row>
    <row r="5047" spans="1:18" x14ac:dyDescent="0.2">
      <c r="A5047" t="s">
        <v>21</v>
      </c>
      <c r="B5047" t="s">
        <v>9885</v>
      </c>
      <c r="C5047" t="s">
        <v>9173</v>
      </c>
      <c r="D5047" t="s">
        <v>6065</v>
      </c>
      <c r="E5047">
        <v>25</v>
      </c>
      <c r="F5047" t="s">
        <v>1847</v>
      </c>
      <c r="G5047" t="s">
        <v>18</v>
      </c>
      <c r="H5047" t="s">
        <v>313</v>
      </c>
      <c r="J5047" t="s">
        <v>25</v>
      </c>
      <c r="K5047" t="s">
        <v>2489</v>
      </c>
      <c r="L5047" t="s">
        <v>18</v>
      </c>
      <c r="M5047" t="s">
        <v>1848</v>
      </c>
      <c r="N5047" t="s">
        <v>2489</v>
      </c>
      <c r="O5047" t="s">
        <v>21</v>
      </c>
      <c r="P5047" t="s">
        <v>47998</v>
      </c>
      <c r="Q5047" t="s">
        <v>48023</v>
      </c>
      <c r="R5047" t="str">
        <f>IFERROR(VLOOKUP(france_clean[[#This Row],[Nationality 1]],continent!A:B,2,FALSE),"")</f>
        <v>France</v>
      </c>
    </row>
    <row r="5048" spans="1:18" x14ac:dyDescent="0.2">
      <c r="A5048" t="s">
        <v>21</v>
      </c>
      <c r="B5048" t="s">
        <v>9886</v>
      </c>
      <c r="C5048" t="s">
        <v>9173</v>
      </c>
      <c r="D5048" t="s">
        <v>7211</v>
      </c>
      <c r="E5048">
        <v>25</v>
      </c>
      <c r="F5048" t="s">
        <v>18</v>
      </c>
      <c r="G5048" t="s">
        <v>18</v>
      </c>
      <c r="H5048" t="s">
        <v>2314</v>
      </c>
      <c r="J5048" t="s">
        <v>25</v>
      </c>
      <c r="K5048" t="s">
        <v>3028</v>
      </c>
      <c r="L5048" t="s">
        <v>18</v>
      </c>
      <c r="M5048" t="s">
        <v>21</v>
      </c>
      <c r="N5048" t="s">
        <v>2442</v>
      </c>
      <c r="O5048" t="s">
        <v>3029</v>
      </c>
      <c r="P5048" t="s">
        <v>48001</v>
      </c>
      <c r="Q5048" t="s">
        <v>11081</v>
      </c>
      <c r="R5048" t="str">
        <f>IFERROR(VLOOKUP(france_clean[[#This Row],[Nationality 1]],continent!A:B,2,FALSE),"")</f>
        <v>France</v>
      </c>
    </row>
    <row r="5049" spans="1:18" x14ac:dyDescent="0.2">
      <c r="A5049" t="s">
        <v>21</v>
      </c>
      <c r="B5049" t="s">
        <v>9887</v>
      </c>
      <c r="C5049" t="s">
        <v>9173</v>
      </c>
      <c r="D5049" t="s">
        <v>7242</v>
      </c>
      <c r="E5049">
        <v>25</v>
      </c>
      <c r="F5049" t="s">
        <v>295</v>
      </c>
      <c r="G5049" t="s">
        <v>18</v>
      </c>
      <c r="H5049" t="s">
        <v>9888</v>
      </c>
      <c r="I5049">
        <v>1.71</v>
      </c>
      <c r="J5049" t="s">
        <v>25</v>
      </c>
      <c r="K5049" t="s">
        <v>6053</v>
      </c>
      <c r="L5049" t="s">
        <v>296</v>
      </c>
      <c r="M5049" t="s">
        <v>44</v>
      </c>
      <c r="N5049" t="s">
        <v>6053</v>
      </c>
      <c r="O5049" t="s">
        <v>21</v>
      </c>
      <c r="P5049" t="s">
        <v>48001</v>
      </c>
      <c r="Q5049" t="s">
        <v>14700</v>
      </c>
      <c r="R5049" t="str">
        <f>IFERROR(VLOOKUP(france_clean[[#This Row],[Nationality 1]],continent!A:B,2,FALSE),"")</f>
        <v>North America</v>
      </c>
    </row>
    <row r="5050" spans="1:18" x14ac:dyDescent="0.2">
      <c r="A5050">
        <v>26</v>
      </c>
      <c r="B5050" t="s">
        <v>9889</v>
      </c>
      <c r="C5050" t="s">
        <v>9173</v>
      </c>
      <c r="D5050" t="s">
        <v>4314</v>
      </c>
      <c r="E5050">
        <v>26</v>
      </c>
      <c r="F5050" t="s">
        <v>18</v>
      </c>
      <c r="G5050" t="s">
        <v>18</v>
      </c>
      <c r="H5050" t="s">
        <v>9890</v>
      </c>
      <c r="J5050" t="s">
        <v>25</v>
      </c>
      <c r="K5050" t="s">
        <v>9177</v>
      </c>
      <c r="L5050" t="s">
        <v>18</v>
      </c>
      <c r="M5050" t="s">
        <v>21</v>
      </c>
      <c r="N5050" t="s">
        <v>6053</v>
      </c>
      <c r="O5050" t="s">
        <v>2450</v>
      </c>
      <c r="P5050" t="s">
        <v>47998</v>
      </c>
      <c r="Q5050" t="s">
        <v>48014</v>
      </c>
      <c r="R5050" t="str">
        <f>IFERROR(VLOOKUP(france_clean[[#This Row],[Nationality 1]],continent!A:B,2,FALSE),"")</f>
        <v>France</v>
      </c>
    </row>
    <row r="5051" spans="1:18" x14ac:dyDescent="0.2">
      <c r="A5051" t="s">
        <v>21</v>
      </c>
      <c r="B5051" t="s">
        <v>9891</v>
      </c>
      <c r="C5051" t="s">
        <v>9173</v>
      </c>
      <c r="D5051" t="s">
        <v>9892</v>
      </c>
      <c r="E5051">
        <v>26</v>
      </c>
      <c r="F5051" t="s">
        <v>514</v>
      </c>
      <c r="G5051" t="s">
        <v>18</v>
      </c>
      <c r="H5051" t="s">
        <v>3579</v>
      </c>
      <c r="I5051">
        <v>1.83</v>
      </c>
      <c r="J5051" t="s">
        <v>25</v>
      </c>
      <c r="K5051" t="s">
        <v>6053</v>
      </c>
      <c r="L5051" t="s">
        <v>18</v>
      </c>
      <c r="M5051" t="s">
        <v>515</v>
      </c>
      <c r="N5051" t="s">
        <v>6053</v>
      </c>
      <c r="O5051" t="s">
        <v>21</v>
      </c>
      <c r="P5051" t="s">
        <v>47998</v>
      </c>
      <c r="Q5051" t="s">
        <v>48014</v>
      </c>
      <c r="R5051" t="str">
        <f>IFERROR(VLOOKUP(france_clean[[#This Row],[Nationality 1]],continent!A:B,2,FALSE),"")</f>
        <v>France</v>
      </c>
    </row>
    <row r="5052" spans="1:18" x14ac:dyDescent="0.2">
      <c r="A5052" t="s">
        <v>21</v>
      </c>
      <c r="B5052" t="s">
        <v>9893</v>
      </c>
      <c r="C5052" t="s">
        <v>9173</v>
      </c>
      <c r="D5052" t="s">
        <v>7284</v>
      </c>
      <c r="E5052">
        <v>26</v>
      </c>
      <c r="F5052" t="s">
        <v>30</v>
      </c>
      <c r="G5052" t="s">
        <v>18</v>
      </c>
      <c r="H5052" t="s">
        <v>379</v>
      </c>
      <c r="I5052">
        <v>1.75</v>
      </c>
      <c r="J5052" t="s">
        <v>25</v>
      </c>
      <c r="K5052" t="s">
        <v>21</v>
      </c>
      <c r="L5052" t="s">
        <v>18</v>
      </c>
      <c r="M5052" t="s">
        <v>32</v>
      </c>
      <c r="N5052" t="s">
        <v>21</v>
      </c>
      <c r="O5052" t="s">
        <v>21</v>
      </c>
      <c r="P5052" t="s">
        <v>47999</v>
      </c>
      <c r="Q5052" t="s">
        <v>48005</v>
      </c>
      <c r="R5052" t="str">
        <f>IFERROR(VLOOKUP(france_clean[[#This Row],[Nationality 1]],continent!A:B,2,FALSE),"")</f>
        <v>France</v>
      </c>
    </row>
    <row r="5053" spans="1:18" x14ac:dyDescent="0.2">
      <c r="A5053" t="s">
        <v>21</v>
      </c>
      <c r="B5053" t="s">
        <v>9894</v>
      </c>
      <c r="C5053" t="s">
        <v>9173</v>
      </c>
      <c r="D5053" t="s">
        <v>1648</v>
      </c>
      <c r="E5053">
        <v>26</v>
      </c>
      <c r="F5053" t="s">
        <v>47</v>
      </c>
      <c r="G5053" t="s">
        <v>18</v>
      </c>
      <c r="H5053" t="s">
        <v>147</v>
      </c>
      <c r="I5053">
        <v>1.75</v>
      </c>
      <c r="J5053" t="s">
        <v>25</v>
      </c>
      <c r="K5053" t="s">
        <v>9177</v>
      </c>
      <c r="L5053" t="s">
        <v>18</v>
      </c>
      <c r="M5053" t="s">
        <v>49</v>
      </c>
      <c r="N5053" t="s">
        <v>6053</v>
      </c>
      <c r="O5053" t="s">
        <v>2450</v>
      </c>
      <c r="P5053" t="s">
        <v>48001</v>
      </c>
      <c r="Q5053" t="s">
        <v>147</v>
      </c>
      <c r="R5053" t="str">
        <f>IFERROR(VLOOKUP(france_clean[[#This Row],[Nationality 1]],continent!A:B,2,FALSE),"")</f>
        <v>France</v>
      </c>
    </row>
    <row r="5054" spans="1:18" x14ac:dyDescent="0.2">
      <c r="A5054" t="s">
        <v>21</v>
      </c>
      <c r="B5054" t="s">
        <v>9895</v>
      </c>
      <c r="C5054" t="s">
        <v>9173</v>
      </c>
      <c r="D5054" t="s">
        <v>7253</v>
      </c>
      <c r="E5054">
        <v>25</v>
      </c>
      <c r="F5054" t="s">
        <v>290</v>
      </c>
      <c r="G5054" t="s">
        <v>18</v>
      </c>
      <c r="H5054" t="s">
        <v>9238</v>
      </c>
      <c r="I5054">
        <v>1.73</v>
      </c>
      <c r="J5054" t="s">
        <v>25</v>
      </c>
      <c r="K5054" t="s">
        <v>21</v>
      </c>
      <c r="L5054" t="s">
        <v>18</v>
      </c>
      <c r="M5054" t="s">
        <v>292</v>
      </c>
      <c r="N5054" t="s">
        <v>21</v>
      </c>
      <c r="O5054" t="s">
        <v>21</v>
      </c>
      <c r="P5054" t="s">
        <v>47998</v>
      </c>
      <c r="Q5054" t="s">
        <v>48008</v>
      </c>
      <c r="R5054" t="str">
        <f>IFERROR(VLOOKUP(france_clean[[#This Row],[Nationality 1]],continent!A:B,2,FALSE),"")</f>
        <v>France</v>
      </c>
    </row>
    <row r="5055" spans="1:18" x14ac:dyDescent="0.2">
      <c r="A5055" t="s">
        <v>21</v>
      </c>
      <c r="B5055" t="s">
        <v>9896</v>
      </c>
      <c r="C5055" t="s">
        <v>9173</v>
      </c>
      <c r="D5055" t="s">
        <v>1570</v>
      </c>
      <c r="E5055">
        <v>25</v>
      </c>
      <c r="F5055" t="s">
        <v>514</v>
      </c>
      <c r="G5055" t="s">
        <v>18</v>
      </c>
      <c r="H5055" t="s">
        <v>5133</v>
      </c>
      <c r="J5055" t="s">
        <v>25</v>
      </c>
      <c r="K5055" t="s">
        <v>21</v>
      </c>
      <c r="L5055" t="s">
        <v>18</v>
      </c>
      <c r="M5055" t="s">
        <v>515</v>
      </c>
      <c r="N5055" t="s">
        <v>21</v>
      </c>
      <c r="O5055" t="s">
        <v>21</v>
      </c>
      <c r="P5055" t="s">
        <v>14692</v>
      </c>
      <c r="Q5055" t="s">
        <v>14709</v>
      </c>
      <c r="R5055" t="str">
        <f>IFERROR(VLOOKUP(france_clean[[#This Row],[Nationality 1]],continent!A:B,2,FALSE),"")</f>
        <v>France</v>
      </c>
    </row>
    <row r="5056" spans="1:18" x14ac:dyDescent="0.2">
      <c r="A5056" t="s">
        <v>21</v>
      </c>
      <c r="B5056" t="s">
        <v>9897</v>
      </c>
      <c r="C5056" t="s">
        <v>9173</v>
      </c>
      <c r="D5056" t="s">
        <v>9898</v>
      </c>
      <c r="E5056">
        <v>25</v>
      </c>
      <c r="F5056" t="s">
        <v>6724</v>
      </c>
      <c r="G5056" t="s">
        <v>18</v>
      </c>
      <c r="H5056" t="s">
        <v>1769</v>
      </c>
      <c r="I5056">
        <v>1.82</v>
      </c>
      <c r="J5056" t="s">
        <v>25</v>
      </c>
      <c r="K5056" t="s">
        <v>6459</v>
      </c>
      <c r="L5056" t="s">
        <v>18</v>
      </c>
      <c r="M5056" t="s">
        <v>6725</v>
      </c>
      <c r="N5056" t="s">
        <v>2450</v>
      </c>
      <c r="O5056" t="s">
        <v>6053</v>
      </c>
      <c r="P5056" t="s">
        <v>47999</v>
      </c>
      <c r="Q5056" t="s">
        <v>14763</v>
      </c>
      <c r="R5056" t="str">
        <f>IFERROR(VLOOKUP(france_clean[[#This Row],[Nationality 1]],continent!A:B,2,FALSE),"")</f>
        <v>France</v>
      </c>
    </row>
    <row r="5057" spans="1:18" x14ac:dyDescent="0.2">
      <c r="A5057">
        <v>21</v>
      </c>
      <c r="B5057" t="s">
        <v>9899</v>
      </c>
      <c r="C5057" t="s">
        <v>9173</v>
      </c>
      <c r="D5057" t="s">
        <v>7234</v>
      </c>
      <c r="E5057">
        <v>25</v>
      </c>
      <c r="F5057" t="s">
        <v>18</v>
      </c>
      <c r="G5057" t="s">
        <v>18</v>
      </c>
      <c r="H5057" t="s">
        <v>21</v>
      </c>
      <c r="I5057">
        <v>1.94</v>
      </c>
      <c r="J5057" t="s">
        <v>25</v>
      </c>
      <c r="K5057" t="s">
        <v>6053</v>
      </c>
      <c r="L5057" t="s">
        <v>18</v>
      </c>
      <c r="M5057" t="s">
        <v>21</v>
      </c>
      <c r="N5057" t="s">
        <v>6053</v>
      </c>
      <c r="O5057" t="s">
        <v>21</v>
      </c>
      <c r="P5057" t="s">
        <v>21</v>
      </c>
      <c r="Q5057" t="s">
        <v>21</v>
      </c>
      <c r="R5057" t="str">
        <f>IFERROR(VLOOKUP(france_clean[[#This Row],[Nationality 1]],continent!A:B,2,FALSE),"")</f>
        <v>France</v>
      </c>
    </row>
    <row r="5058" spans="1:18" x14ac:dyDescent="0.2">
      <c r="A5058">
        <v>28</v>
      </c>
      <c r="B5058" t="s">
        <v>9900</v>
      </c>
      <c r="C5058" t="s">
        <v>9173</v>
      </c>
      <c r="D5058" t="s">
        <v>9901</v>
      </c>
      <c r="E5058">
        <v>25</v>
      </c>
      <c r="F5058" t="s">
        <v>18</v>
      </c>
      <c r="G5058" t="s">
        <v>18</v>
      </c>
      <c r="H5058" t="s">
        <v>992</v>
      </c>
      <c r="I5058">
        <v>1.74</v>
      </c>
      <c r="J5058" t="s">
        <v>25</v>
      </c>
      <c r="K5058" t="s">
        <v>6053</v>
      </c>
      <c r="L5058" t="s">
        <v>18</v>
      </c>
      <c r="M5058" t="s">
        <v>21</v>
      </c>
      <c r="N5058" t="s">
        <v>6053</v>
      </c>
      <c r="O5058" t="s">
        <v>21</v>
      </c>
      <c r="P5058" t="s">
        <v>14689</v>
      </c>
      <c r="Q5058" t="s">
        <v>14736</v>
      </c>
      <c r="R5058" t="str">
        <f>IFERROR(VLOOKUP(france_clean[[#This Row],[Nationality 1]],continent!A:B,2,FALSE),"")</f>
        <v>France</v>
      </c>
    </row>
    <row r="5059" spans="1:18" x14ac:dyDescent="0.2">
      <c r="A5059" t="s">
        <v>21</v>
      </c>
      <c r="B5059" t="s">
        <v>9902</v>
      </c>
      <c r="C5059" t="s">
        <v>9173</v>
      </c>
      <c r="D5059" t="s">
        <v>4285</v>
      </c>
      <c r="E5059">
        <v>25</v>
      </c>
      <c r="F5059" t="s">
        <v>89</v>
      </c>
      <c r="G5059" t="s">
        <v>18</v>
      </c>
      <c r="H5059" t="s">
        <v>147</v>
      </c>
      <c r="I5059">
        <v>1.84</v>
      </c>
      <c r="J5059" t="s">
        <v>25</v>
      </c>
      <c r="K5059" t="s">
        <v>9489</v>
      </c>
      <c r="L5059" t="s">
        <v>91</v>
      </c>
      <c r="M5059" t="s">
        <v>44</v>
      </c>
      <c r="N5059" t="s">
        <v>3029</v>
      </c>
      <c r="O5059" t="s">
        <v>2442</v>
      </c>
      <c r="P5059" t="s">
        <v>48001</v>
      </c>
      <c r="Q5059" t="s">
        <v>147</v>
      </c>
      <c r="R5059" t="str">
        <f>IFERROR(VLOOKUP(france_clean[[#This Row],[Nationality 1]],continent!A:B,2,FALSE),"")</f>
        <v>Africa</v>
      </c>
    </row>
    <row r="5060" spans="1:18" x14ac:dyDescent="0.2">
      <c r="A5060">
        <v>8</v>
      </c>
      <c r="B5060" t="s">
        <v>9903</v>
      </c>
      <c r="C5060" t="s">
        <v>9173</v>
      </c>
      <c r="D5060" t="s">
        <v>4310</v>
      </c>
      <c r="E5060">
        <v>25</v>
      </c>
      <c r="F5060" t="s">
        <v>18</v>
      </c>
      <c r="G5060" t="s">
        <v>18</v>
      </c>
      <c r="H5060" t="s">
        <v>257</v>
      </c>
      <c r="J5060" t="s">
        <v>25</v>
      </c>
      <c r="K5060" t="s">
        <v>9177</v>
      </c>
      <c r="L5060" t="s">
        <v>18</v>
      </c>
      <c r="M5060" t="s">
        <v>21</v>
      </c>
      <c r="N5060" t="s">
        <v>6053</v>
      </c>
      <c r="O5060" t="s">
        <v>2450</v>
      </c>
      <c r="P5060" t="s">
        <v>14695</v>
      </c>
      <c r="Q5060" t="s">
        <v>48007</v>
      </c>
      <c r="R5060" t="str">
        <f>IFERROR(VLOOKUP(france_clean[[#This Row],[Nationality 1]],continent!A:B,2,FALSE),"")</f>
        <v>France</v>
      </c>
    </row>
    <row r="5061" spans="1:18" x14ac:dyDescent="0.2">
      <c r="A5061" t="s">
        <v>21</v>
      </c>
      <c r="B5061" t="s">
        <v>9904</v>
      </c>
      <c r="C5061" t="s">
        <v>9173</v>
      </c>
      <c r="D5061" t="s">
        <v>9905</v>
      </c>
      <c r="E5061">
        <v>25</v>
      </c>
      <c r="F5061" t="s">
        <v>18</v>
      </c>
      <c r="G5061" t="s">
        <v>18</v>
      </c>
      <c r="H5061" t="s">
        <v>96</v>
      </c>
      <c r="I5061">
        <v>1.82</v>
      </c>
      <c r="J5061" t="s">
        <v>25</v>
      </c>
      <c r="K5061" t="s">
        <v>2450</v>
      </c>
      <c r="L5061" t="s">
        <v>18</v>
      </c>
      <c r="M5061" t="s">
        <v>21</v>
      </c>
      <c r="N5061" t="s">
        <v>2450</v>
      </c>
      <c r="O5061" t="s">
        <v>21</v>
      </c>
      <c r="P5061" t="s">
        <v>14691</v>
      </c>
      <c r="Q5061" t="s">
        <v>14719</v>
      </c>
      <c r="R5061" t="str">
        <f>IFERROR(VLOOKUP(france_clean[[#This Row],[Nationality 1]],continent!A:B,2,FALSE),"")</f>
        <v>France</v>
      </c>
    </row>
    <row r="5062" spans="1:18" x14ac:dyDescent="0.2">
      <c r="A5062" t="s">
        <v>21</v>
      </c>
      <c r="B5062" t="s">
        <v>9906</v>
      </c>
      <c r="C5062" t="s">
        <v>9173</v>
      </c>
      <c r="D5062" t="s">
        <v>6097</v>
      </c>
      <c r="E5062">
        <v>25</v>
      </c>
      <c r="F5062" t="s">
        <v>738</v>
      </c>
      <c r="G5062" t="s">
        <v>18</v>
      </c>
      <c r="H5062" t="s">
        <v>1542</v>
      </c>
      <c r="I5062">
        <v>1.87</v>
      </c>
      <c r="J5062" t="s">
        <v>25</v>
      </c>
      <c r="K5062" t="s">
        <v>6459</v>
      </c>
      <c r="L5062" t="s">
        <v>18</v>
      </c>
      <c r="M5062" t="s">
        <v>739</v>
      </c>
      <c r="N5062" t="s">
        <v>2450</v>
      </c>
      <c r="O5062" t="s">
        <v>6053</v>
      </c>
      <c r="P5062" t="s">
        <v>14690</v>
      </c>
      <c r="Q5062" t="s">
        <v>14714</v>
      </c>
      <c r="R5062" t="str">
        <f>IFERROR(VLOOKUP(france_clean[[#This Row],[Nationality 1]],continent!A:B,2,FALSE),"")</f>
        <v>France</v>
      </c>
    </row>
    <row r="5063" spans="1:18" x14ac:dyDescent="0.2">
      <c r="A5063" t="s">
        <v>21</v>
      </c>
      <c r="B5063" t="s">
        <v>9907</v>
      </c>
      <c r="C5063" t="s">
        <v>9173</v>
      </c>
      <c r="D5063" t="s">
        <v>6089</v>
      </c>
      <c r="E5063">
        <v>25</v>
      </c>
      <c r="F5063" t="s">
        <v>2200</v>
      </c>
      <c r="G5063" t="s">
        <v>18</v>
      </c>
      <c r="H5063" t="s">
        <v>644</v>
      </c>
      <c r="J5063" t="s">
        <v>25</v>
      </c>
      <c r="K5063" t="s">
        <v>6459</v>
      </c>
      <c r="L5063" t="s">
        <v>173</v>
      </c>
      <c r="M5063" t="s">
        <v>44</v>
      </c>
      <c r="N5063" t="s">
        <v>2450</v>
      </c>
      <c r="O5063" t="s">
        <v>6053</v>
      </c>
      <c r="P5063" t="s">
        <v>14692</v>
      </c>
      <c r="Q5063" t="s">
        <v>14713</v>
      </c>
      <c r="R5063" t="str">
        <f>IFERROR(VLOOKUP(france_clean[[#This Row],[Nationality 1]],continent!A:B,2,FALSE),"")</f>
        <v>Asia</v>
      </c>
    </row>
    <row r="5064" spans="1:18" x14ac:dyDescent="0.2">
      <c r="A5064">
        <v>14</v>
      </c>
      <c r="B5064" t="s">
        <v>9908</v>
      </c>
      <c r="C5064" t="s">
        <v>9173</v>
      </c>
      <c r="D5064" t="s">
        <v>9909</v>
      </c>
      <c r="E5064">
        <v>26</v>
      </c>
      <c r="F5064" t="s">
        <v>290</v>
      </c>
      <c r="G5064" t="s">
        <v>18</v>
      </c>
      <c r="H5064" t="s">
        <v>7035</v>
      </c>
      <c r="I5064">
        <v>1.82</v>
      </c>
      <c r="J5064" t="s">
        <v>25</v>
      </c>
      <c r="K5064" t="s">
        <v>6053</v>
      </c>
      <c r="L5064" t="s">
        <v>18</v>
      </c>
      <c r="M5064" t="s">
        <v>292</v>
      </c>
      <c r="N5064" t="s">
        <v>6053</v>
      </c>
      <c r="O5064" t="s">
        <v>21</v>
      </c>
      <c r="P5064" t="s">
        <v>21</v>
      </c>
      <c r="Q5064" t="s">
        <v>21</v>
      </c>
      <c r="R5064" t="str">
        <f>IFERROR(VLOOKUP(france_clean[[#This Row],[Nationality 1]],continent!A:B,2,FALSE),"")</f>
        <v>France</v>
      </c>
    </row>
    <row r="5065" spans="1:18" x14ac:dyDescent="0.2">
      <c r="A5065" t="s">
        <v>21</v>
      </c>
      <c r="B5065" t="s">
        <v>9910</v>
      </c>
      <c r="C5065" t="s">
        <v>9173</v>
      </c>
      <c r="D5065" t="s">
        <v>9911</v>
      </c>
      <c r="E5065">
        <v>25</v>
      </c>
      <c r="F5065" t="s">
        <v>18</v>
      </c>
      <c r="G5065" t="s">
        <v>18</v>
      </c>
      <c r="H5065" t="s">
        <v>19</v>
      </c>
      <c r="J5065" t="s">
        <v>25</v>
      </c>
      <c r="K5065" t="s">
        <v>4578</v>
      </c>
      <c r="L5065" t="s">
        <v>18</v>
      </c>
      <c r="M5065" t="s">
        <v>21</v>
      </c>
      <c r="N5065" t="s">
        <v>4578</v>
      </c>
      <c r="O5065" t="s">
        <v>21</v>
      </c>
      <c r="P5065" t="s">
        <v>14740</v>
      </c>
      <c r="Q5065" t="s">
        <v>48011</v>
      </c>
      <c r="R5065" t="str">
        <f>IFERROR(VLOOKUP(france_clean[[#This Row],[Nationality 1]],continent!A:B,2,FALSE),"")</f>
        <v>France</v>
      </c>
    </row>
    <row r="5066" spans="1:18" x14ac:dyDescent="0.2">
      <c r="A5066">
        <v>4</v>
      </c>
      <c r="B5066" t="s">
        <v>9912</v>
      </c>
      <c r="C5066" t="s">
        <v>9173</v>
      </c>
      <c r="D5066" t="s">
        <v>4250</v>
      </c>
      <c r="E5066">
        <v>26</v>
      </c>
      <c r="F5066" t="s">
        <v>18</v>
      </c>
      <c r="G5066" t="s">
        <v>18</v>
      </c>
      <c r="H5066" t="s">
        <v>345</v>
      </c>
      <c r="I5066">
        <v>1.72</v>
      </c>
      <c r="J5066" t="s">
        <v>25</v>
      </c>
      <c r="K5066" t="s">
        <v>2469</v>
      </c>
      <c r="L5066" t="s">
        <v>18</v>
      </c>
      <c r="M5066" t="s">
        <v>21</v>
      </c>
      <c r="N5066" t="s">
        <v>2450</v>
      </c>
      <c r="O5066" t="s">
        <v>2442</v>
      </c>
      <c r="P5066" t="s">
        <v>14689</v>
      </c>
      <c r="Q5066" t="s">
        <v>14701</v>
      </c>
      <c r="R5066" t="str">
        <f>IFERROR(VLOOKUP(france_clean[[#This Row],[Nationality 1]],continent!A:B,2,FALSE),"")</f>
        <v>France</v>
      </c>
    </row>
    <row r="5067" spans="1:18" x14ac:dyDescent="0.2">
      <c r="A5067" t="s">
        <v>21</v>
      </c>
      <c r="B5067" t="s">
        <v>9913</v>
      </c>
      <c r="C5067" t="s">
        <v>9173</v>
      </c>
      <c r="D5067" t="s">
        <v>4268</v>
      </c>
      <c r="E5067">
        <v>25</v>
      </c>
      <c r="F5067" t="s">
        <v>514</v>
      </c>
      <c r="G5067" t="s">
        <v>18</v>
      </c>
      <c r="H5067" t="s">
        <v>453</v>
      </c>
      <c r="I5067">
        <v>1.66</v>
      </c>
      <c r="J5067" t="s">
        <v>25</v>
      </c>
      <c r="K5067" t="s">
        <v>6459</v>
      </c>
      <c r="L5067" t="s">
        <v>18</v>
      </c>
      <c r="M5067" t="s">
        <v>515</v>
      </c>
      <c r="N5067" t="s">
        <v>2450</v>
      </c>
      <c r="O5067" t="s">
        <v>6053</v>
      </c>
      <c r="P5067" t="s">
        <v>14692</v>
      </c>
      <c r="Q5067" t="s">
        <v>14716</v>
      </c>
      <c r="R5067" t="str">
        <f>IFERROR(VLOOKUP(france_clean[[#This Row],[Nationality 1]],continent!A:B,2,FALSE),"")</f>
        <v>France</v>
      </c>
    </row>
    <row r="5068" spans="1:18" x14ac:dyDescent="0.2">
      <c r="A5068">
        <v>19</v>
      </c>
      <c r="B5068" t="s">
        <v>9914</v>
      </c>
      <c r="C5068" t="s">
        <v>9173</v>
      </c>
      <c r="D5068" t="s">
        <v>9915</v>
      </c>
      <c r="E5068">
        <v>25</v>
      </c>
      <c r="F5068" t="s">
        <v>47</v>
      </c>
      <c r="G5068" t="s">
        <v>18</v>
      </c>
      <c r="H5068" t="s">
        <v>147</v>
      </c>
      <c r="I5068">
        <v>1.85</v>
      </c>
      <c r="J5068" t="s">
        <v>6229</v>
      </c>
      <c r="K5068" t="s">
        <v>7007</v>
      </c>
      <c r="L5068" t="s">
        <v>18</v>
      </c>
      <c r="M5068" t="s">
        <v>49</v>
      </c>
      <c r="N5068" t="s">
        <v>2450</v>
      </c>
      <c r="O5068" t="s">
        <v>3029</v>
      </c>
      <c r="P5068" t="s">
        <v>48001</v>
      </c>
      <c r="Q5068" t="s">
        <v>147</v>
      </c>
      <c r="R5068" t="str">
        <f>IFERROR(VLOOKUP(france_clean[[#This Row],[Nationality 1]],continent!A:B,2,FALSE),"")</f>
        <v>France</v>
      </c>
    </row>
    <row r="5069" spans="1:18" x14ac:dyDescent="0.2">
      <c r="A5069">
        <v>6</v>
      </c>
      <c r="B5069" t="s">
        <v>9916</v>
      </c>
      <c r="C5069" t="s">
        <v>9173</v>
      </c>
      <c r="D5069" t="s">
        <v>4510</v>
      </c>
      <c r="E5069">
        <v>24</v>
      </c>
      <c r="F5069" t="s">
        <v>41</v>
      </c>
      <c r="G5069" t="s">
        <v>18</v>
      </c>
      <c r="H5069" t="s">
        <v>169</v>
      </c>
      <c r="I5069">
        <v>1.78</v>
      </c>
      <c r="J5069" t="s">
        <v>3673</v>
      </c>
      <c r="K5069" t="s">
        <v>6459</v>
      </c>
      <c r="L5069" t="s">
        <v>43</v>
      </c>
      <c r="M5069" t="s">
        <v>44</v>
      </c>
      <c r="N5069" t="s">
        <v>2450</v>
      </c>
      <c r="O5069" t="s">
        <v>6053</v>
      </c>
      <c r="P5069" t="s">
        <v>14693</v>
      </c>
      <c r="Q5069" t="s">
        <v>14706</v>
      </c>
      <c r="R5069" t="str">
        <f>IFERROR(VLOOKUP(france_clean[[#This Row],[Nationality 1]],continent!A:B,2,FALSE),"")</f>
        <v>Africa</v>
      </c>
    </row>
    <row r="5070" spans="1:18" x14ac:dyDescent="0.2">
      <c r="A5070">
        <v>24</v>
      </c>
      <c r="B5070" t="s">
        <v>9917</v>
      </c>
      <c r="C5070" t="s">
        <v>9173</v>
      </c>
      <c r="D5070" t="s">
        <v>7295</v>
      </c>
      <c r="E5070">
        <v>24</v>
      </c>
      <c r="F5070" t="s">
        <v>876</v>
      </c>
      <c r="G5070" t="s">
        <v>18</v>
      </c>
      <c r="H5070" t="s">
        <v>147</v>
      </c>
      <c r="I5070">
        <v>1.78</v>
      </c>
      <c r="J5070" t="s">
        <v>978</v>
      </c>
      <c r="K5070" t="s">
        <v>9177</v>
      </c>
      <c r="L5070" t="s">
        <v>18</v>
      </c>
      <c r="M5070" t="s">
        <v>877</v>
      </c>
      <c r="N5070" t="s">
        <v>6053</v>
      </c>
      <c r="O5070" t="s">
        <v>2450</v>
      </c>
      <c r="P5070" t="s">
        <v>48001</v>
      </c>
      <c r="Q5070" t="s">
        <v>147</v>
      </c>
      <c r="R5070" t="str">
        <f>IFERROR(VLOOKUP(france_clean[[#This Row],[Nationality 1]],continent!A:B,2,FALSE),"")</f>
        <v>France</v>
      </c>
    </row>
    <row r="5071" spans="1:18" x14ac:dyDescent="0.2">
      <c r="A5071">
        <v>27</v>
      </c>
      <c r="B5071" t="s">
        <v>9918</v>
      </c>
      <c r="C5071" t="s">
        <v>9173</v>
      </c>
      <c r="D5071" t="s">
        <v>4506</v>
      </c>
      <c r="E5071">
        <v>24</v>
      </c>
      <c r="F5071" t="s">
        <v>18</v>
      </c>
      <c r="G5071" t="s">
        <v>18</v>
      </c>
      <c r="H5071" t="s">
        <v>79</v>
      </c>
      <c r="I5071">
        <v>1.81</v>
      </c>
      <c r="J5071" t="s">
        <v>144</v>
      </c>
      <c r="K5071" t="s">
        <v>9177</v>
      </c>
      <c r="L5071" t="s">
        <v>18</v>
      </c>
      <c r="M5071" t="s">
        <v>21</v>
      </c>
      <c r="N5071" t="s">
        <v>6053</v>
      </c>
      <c r="O5071" t="s">
        <v>2450</v>
      </c>
      <c r="P5071" t="s">
        <v>14692</v>
      </c>
      <c r="Q5071" t="s">
        <v>14709</v>
      </c>
      <c r="R5071" t="str">
        <f>IFERROR(VLOOKUP(france_clean[[#This Row],[Nationality 1]],continent!A:B,2,FALSE),"")</f>
        <v>France</v>
      </c>
    </row>
    <row r="5072" spans="1:18" x14ac:dyDescent="0.2">
      <c r="A5072" t="s">
        <v>21</v>
      </c>
      <c r="B5072" t="s">
        <v>9919</v>
      </c>
      <c r="C5072" t="s">
        <v>9173</v>
      </c>
      <c r="D5072" t="s">
        <v>4338</v>
      </c>
      <c r="E5072">
        <v>24</v>
      </c>
      <c r="F5072" t="s">
        <v>514</v>
      </c>
      <c r="G5072" t="s">
        <v>18</v>
      </c>
      <c r="H5072" t="s">
        <v>169</v>
      </c>
      <c r="I5072">
        <v>1.77</v>
      </c>
      <c r="J5072" t="s">
        <v>5929</v>
      </c>
      <c r="K5072" t="s">
        <v>6053</v>
      </c>
      <c r="L5072" t="s">
        <v>18</v>
      </c>
      <c r="M5072" t="s">
        <v>515</v>
      </c>
      <c r="N5072" t="s">
        <v>6053</v>
      </c>
      <c r="O5072" t="s">
        <v>21</v>
      </c>
      <c r="P5072" t="s">
        <v>14693</v>
      </c>
      <c r="Q5072" t="s">
        <v>14706</v>
      </c>
      <c r="R5072" t="str">
        <f>IFERROR(VLOOKUP(france_clean[[#This Row],[Nationality 1]],continent!A:B,2,FALSE),"")</f>
        <v>France</v>
      </c>
    </row>
    <row r="5073" spans="1:18" x14ac:dyDescent="0.2">
      <c r="A5073">
        <v>10</v>
      </c>
      <c r="B5073" t="s">
        <v>9920</v>
      </c>
      <c r="C5073" t="s">
        <v>9173</v>
      </c>
      <c r="D5073" t="s">
        <v>9921</v>
      </c>
      <c r="E5073">
        <v>24</v>
      </c>
      <c r="F5073" t="s">
        <v>18</v>
      </c>
      <c r="G5073" t="s">
        <v>18</v>
      </c>
      <c r="H5073" t="s">
        <v>461</v>
      </c>
      <c r="I5073">
        <v>1.76</v>
      </c>
      <c r="J5073" t="s">
        <v>367</v>
      </c>
      <c r="K5073" t="s">
        <v>2450</v>
      </c>
      <c r="L5073" t="s">
        <v>18</v>
      </c>
      <c r="M5073" t="s">
        <v>21</v>
      </c>
      <c r="N5073" t="s">
        <v>2450</v>
      </c>
      <c r="O5073" t="s">
        <v>21</v>
      </c>
      <c r="P5073" t="s">
        <v>14740</v>
      </c>
      <c r="Q5073" t="s">
        <v>48010</v>
      </c>
      <c r="R5073" t="str">
        <f>IFERROR(VLOOKUP(france_clean[[#This Row],[Nationality 1]],continent!A:B,2,FALSE),"")</f>
        <v>France</v>
      </c>
    </row>
    <row r="5074" spans="1:18" x14ac:dyDescent="0.2">
      <c r="A5074">
        <v>18</v>
      </c>
      <c r="B5074" t="s">
        <v>9922</v>
      </c>
      <c r="C5074" t="s">
        <v>9173</v>
      </c>
      <c r="D5074" t="s">
        <v>9923</v>
      </c>
      <c r="E5074">
        <v>24</v>
      </c>
      <c r="F5074" t="s">
        <v>18</v>
      </c>
      <c r="G5074" t="s">
        <v>18</v>
      </c>
      <c r="H5074" t="s">
        <v>111</v>
      </c>
      <c r="I5074">
        <v>1.85</v>
      </c>
      <c r="J5074" t="s">
        <v>597</v>
      </c>
      <c r="K5074" t="s">
        <v>2450</v>
      </c>
      <c r="L5074" t="s">
        <v>18</v>
      </c>
      <c r="M5074" t="s">
        <v>21</v>
      </c>
      <c r="N5074" t="s">
        <v>2450</v>
      </c>
      <c r="O5074" t="s">
        <v>21</v>
      </c>
      <c r="P5074" t="s">
        <v>14689</v>
      </c>
      <c r="Q5074" t="s">
        <v>14701</v>
      </c>
      <c r="R5074" t="str">
        <f>IFERROR(VLOOKUP(france_clean[[#This Row],[Nationality 1]],continent!A:B,2,FALSE),"")</f>
        <v>France</v>
      </c>
    </row>
    <row r="5075" spans="1:18" x14ac:dyDescent="0.2">
      <c r="A5075">
        <v>12</v>
      </c>
      <c r="B5075" t="s">
        <v>9924</v>
      </c>
      <c r="C5075" t="s">
        <v>9173</v>
      </c>
      <c r="D5075" t="s">
        <v>4442</v>
      </c>
      <c r="E5075">
        <v>24</v>
      </c>
      <c r="F5075" t="s">
        <v>18</v>
      </c>
      <c r="G5075" t="s">
        <v>18</v>
      </c>
      <c r="H5075" t="s">
        <v>2554</v>
      </c>
      <c r="I5075">
        <v>1.86</v>
      </c>
      <c r="J5075" t="s">
        <v>188</v>
      </c>
      <c r="K5075" t="s">
        <v>6053</v>
      </c>
      <c r="L5075" t="s">
        <v>18</v>
      </c>
      <c r="M5075" t="s">
        <v>21</v>
      </c>
      <c r="N5075" t="s">
        <v>6053</v>
      </c>
      <c r="O5075" t="s">
        <v>21</v>
      </c>
      <c r="P5075" t="s">
        <v>14692</v>
      </c>
      <c r="Q5075" t="s">
        <v>14737</v>
      </c>
      <c r="R5075" t="str">
        <f>IFERROR(VLOOKUP(france_clean[[#This Row],[Nationality 1]],continent!A:B,2,FALSE),"")</f>
        <v>France</v>
      </c>
    </row>
    <row r="5076" spans="1:18" x14ac:dyDescent="0.2">
      <c r="A5076" t="s">
        <v>21</v>
      </c>
      <c r="B5076" t="s">
        <v>9925</v>
      </c>
      <c r="C5076" t="s">
        <v>9173</v>
      </c>
      <c r="D5076" t="s">
        <v>8810</v>
      </c>
      <c r="E5076">
        <v>24</v>
      </c>
      <c r="F5076" t="s">
        <v>8980</v>
      </c>
      <c r="G5076" t="s">
        <v>18</v>
      </c>
      <c r="H5076" t="s">
        <v>147</v>
      </c>
      <c r="I5076">
        <v>1.72</v>
      </c>
      <c r="J5076" t="s">
        <v>477</v>
      </c>
      <c r="K5076" t="s">
        <v>6459</v>
      </c>
      <c r="L5076" t="s">
        <v>8359</v>
      </c>
      <c r="M5076" t="s">
        <v>44</v>
      </c>
      <c r="N5076" t="s">
        <v>2450</v>
      </c>
      <c r="O5076" t="s">
        <v>6053</v>
      </c>
      <c r="P5076" t="s">
        <v>48001</v>
      </c>
      <c r="Q5076" t="s">
        <v>147</v>
      </c>
      <c r="R5076" t="str">
        <f>IFERROR(VLOOKUP(france_clean[[#This Row],[Nationality 1]],continent!A:B,2,FALSE),"")</f>
        <v>Asia</v>
      </c>
    </row>
    <row r="5077" spans="1:18" x14ac:dyDescent="0.2">
      <c r="A5077" t="s">
        <v>21</v>
      </c>
      <c r="B5077" t="s">
        <v>9926</v>
      </c>
      <c r="C5077" t="s">
        <v>9173</v>
      </c>
      <c r="D5077" t="s">
        <v>9927</v>
      </c>
      <c r="E5077">
        <v>24</v>
      </c>
      <c r="F5077" t="s">
        <v>290</v>
      </c>
      <c r="G5077" t="s">
        <v>18</v>
      </c>
      <c r="H5077" t="s">
        <v>4927</v>
      </c>
      <c r="I5077">
        <v>1.73</v>
      </c>
      <c r="J5077" t="s">
        <v>25</v>
      </c>
      <c r="K5077" t="s">
        <v>9207</v>
      </c>
      <c r="L5077" t="s">
        <v>18</v>
      </c>
      <c r="M5077" t="s">
        <v>292</v>
      </c>
      <c r="N5077" t="s">
        <v>6053</v>
      </c>
      <c r="O5077" t="s">
        <v>2889</v>
      </c>
      <c r="P5077" t="s">
        <v>21</v>
      </c>
      <c r="Q5077" t="s">
        <v>21</v>
      </c>
      <c r="R5077" t="str">
        <f>IFERROR(VLOOKUP(france_clean[[#This Row],[Nationality 1]],continent!A:B,2,FALSE),"")</f>
        <v>France</v>
      </c>
    </row>
    <row r="5078" spans="1:18" x14ac:dyDescent="0.2">
      <c r="A5078" t="s">
        <v>21</v>
      </c>
      <c r="B5078" t="s">
        <v>9928</v>
      </c>
      <c r="C5078" t="s">
        <v>9173</v>
      </c>
      <c r="D5078" t="s">
        <v>610</v>
      </c>
      <c r="E5078">
        <v>25</v>
      </c>
      <c r="F5078" t="s">
        <v>18</v>
      </c>
      <c r="G5078" t="s">
        <v>18</v>
      </c>
      <c r="H5078" t="s">
        <v>147</v>
      </c>
      <c r="I5078">
        <v>1.84</v>
      </c>
      <c r="J5078" t="s">
        <v>25</v>
      </c>
      <c r="K5078" t="s">
        <v>5023</v>
      </c>
      <c r="L5078" t="s">
        <v>18</v>
      </c>
      <c r="M5078" t="s">
        <v>21</v>
      </c>
      <c r="N5078" t="s">
        <v>2450</v>
      </c>
      <c r="O5078" t="s">
        <v>4578</v>
      </c>
      <c r="P5078" t="s">
        <v>48001</v>
      </c>
      <c r="Q5078" t="s">
        <v>147</v>
      </c>
      <c r="R5078" t="str">
        <f>IFERROR(VLOOKUP(france_clean[[#This Row],[Nationality 1]],continent!A:B,2,FALSE),"")</f>
        <v>France</v>
      </c>
    </row>
    <row r="5079" spans="1:18" x14ac:dyDescent="0.2">
      <c r="A5079" t="s">
        <v>21</v>
      </c>
      <c r="B5079" t="s">
        <v>9929</v>
      </c>
      <c r="C5079" t="s">
        <v>9173</v>
      </c>
      <c r="D5079" t="s">
        <v>4510</v>
      </c>
      <c r="E5079">
        <v>24</v>
      </c>
      <c r="F5079" t="s">
        <v>18</v>
      </c>
      <c r="G5079" t="s">
        <v>18</v>
      </c>
      <c r="H5079" t="s">
        <v>1360</v>
      </c>
      <c r="J5079" t="s">
        <v>25</v>
      </c>
      <c r="K5079" t="s">
        <v>21</v>
      </c>
      <c r="L5079" t="s">
        <v>18</v>
      </c>
      <c r="M5079" t="s">
        <v>21</v>
      </c>
      <c r="N5079" t="s">
        <v>21</v>
      </c>
      <c r="O5079" t="s">
        <v>21</v>
      </c>
      <c r="P5079" t="s">
        <v>14696</v>
      </c>
      <c r="Q5079" t="s">
        <v>14721</v>
      </c>
      <c r="R5079" t="str">
        <f>IFERROR(VLOOKUP(france_clean[[#This Row],[Nationality 1]],continent!A:B,2,FALSE),"")</f>
        <v>France</v>
      </c>
    </row>
    <row r="5080" spans="1:18" x14ac:dyDescent="0.2">
      <c r="A5080" t="s">
        <v>21</v>
      </c>
      <c r="B5080" t="s">
        <v>9930</v>
      </c>
      <c r="C5080" t="s">
        <v>9173</v>
      </c>
      <c r="D5080" t="s">
        <v>1713</v>
      </c>
      <c r="E5080">
        <v>24</v>
      </c>
      <c r="F5080" t="s">
        <v>18</v>
      </c>
      <c r="G5080" t="s">
        <v>18</v>
      </c>
      <c r="H5080" t="s">
        <v>147</v>
      </c>
      <c r="I5080">
        <v>1.77</v>
      </c>
      <c r="J5080" t="s">
        <v>25</v>
      </c>
      <c r="K5080" t="s">
        <v>21</v>
      </c>
      <c r="L5080" t="s">
        <v>18</v>
      </c>
      <c r="M5080" t="s">
        <v>21</v>
      </c>
      <c r="N5080" t="s">
        <v>21</v>
      </c>
      <c r="O5080" t="s">
        <v>21</v>
      </c>
      <c r="P5080" t="s">
        <v>48001</v>
      </c>
      <c r="Q5080" t="s">
        <v>147</v>
      </c>
      <c r="R5080" t="str">
        <f>IFERROR(VLOOKUP(france_clean[[#This Row],[Nationality 1]],continent!A:B,2,FALSE),"")</f>
        <v>France</v>
      </c>
    </row>
    <row r="5081" spans="1:18" x14ac:dyDescent="0.2">
      <c r="A5081">
        <v>8</v>
      </c>
      <c r="B5081" t="s">
        <v>9931</v>
      </c>
      <c r="C5081" t="s">
        <v>9173</v>
      </c>
      <c r="D5081" t="s">
        <v>4366</v>
      </c>
      <c r="E5081">
        <v>24</v>
      </c>
      <c r="F5081" t="s">
        <v>290</v>
      </c>
      <c r="G5081" t="s">
        <v>18</v>
      </c>
      <c r="H5081" t="s">
        <v>1012</v>
      </c>
      <c r="I5081">
        <v>1.85</v>
      </c>
      <c r="J5081" t="s">
        <v>3785</v>
      </c>
      <c r="K5081" t="s">
        <v>6459</v>
      </c>
      <c r="L5081" t="s">
        <v>18</v>
      </c>
      <c r="M5081" t="s">
        <v>292</v>
      </c>
      <c r="N5081" t="s">
        <v>2450</v>
      </c>
      <c r="O5081" t="s">
        <v>6053</v>
      </c>
      <c r="P5081" t="s">
        <v>48001</v>
      </c>
      <c r="Q5081" t="s">
        <v>14703</v>
      </c>
      <c r="R5081" t="str">
        <f>IFERROR(VLOOKUP(france_clean[[#This Row],[Nationality 1]],continent!A:B,2,FALSE),"")</f>
        <v>France</v>
      </c>
    </row>
    <row r="5082" spans="1:18" x14ac:dyDescent="0.2">
      <c r="A5082">
        <v>28</v>
      </c>
      <c r="B5082" t="s">
        <v>9932</v>
      </c>
      <c r="C5082" t="s">
        <v>9173</v>
      </c>
      <c r="D5082" t="s">
        <v>7337</v>
      </c>
      <c r="E5082">
        <v>24</v>
      </c>
      <c r="F5082" t="s">
        <v>1178</v>
      </c>
      <c r="G5082" t="s">
        <v>18</v>
      </c>
      <c r="H5082" t="s">
        <v>111</v>
      </c>
      <c r="I5082">
        <v>1.82</v>
      </c>
      <c r="J5082" t="s">
        <v>713</v>
      </c>
      <c r="K5082" t="s">
        <v>7007</v>
      </c>
      <c r="L5082" t="s">
        <v>18</v>
      </c>
      <c r="M5082" t="s">
        <v>1180</v>
      </c>
      <c r="N5082" t="s">
        <v>2450</v>
      </c>
      <c r="O5082" t="s">
        <v>3029</v>
      </c>
      <c r="P5082" t="s">
        <v>14689</v>
      </c>
      <c r="Q5082" t="s">
        <v>14701</v>
      </c>
      <c r="R5082" t="str">
        <f>IFERROR(VLOOKUP(france_clean[[#This Row],[Nationality 1]],continent!A:B,2,FALSE),"")</f>
        <v>France</v>
      </c>
    </row>
    <row r="5083" spans="1:18" x14ac:dyDescent="0.2">
      <c r="A5083">
        <v>26</v>
      </c>
      <c r="B5083" t="s">
        <v>9933</v>
      </c>
      <c r="C5083" t="s">
        <v>9173</v>
      </c>
      <c r="D5083" t="s">
        <v>9934</v>
      </c>
      <c r="E5083">
        <v>24</v>
      </c>
      <c r="F5083" t="s">
        <v>158</v>
      </c>
      <c r="G5083" t="s">
        <v>18</v>
      </c>
      <c r="H5083" t="s">
        <v>3224</v>
      </c>
      <c r="I5083">
        <v>1.87</v>
      </c>
      <c r="J5083" t="s">
        <v>144</v>
      </c>
      <c r="K5083" t="s">
        <v>5023</v>
      </c>
      <c r="L5083" t="s">
        <v>18</v>
      </c>
      <c r="M5083" t="s">
        <v>159</v>
      </c>
      <c r="N5083" t="s">
        <v>2450</v>
      </c>
      <c r="O5083" t="s">
        <v>4578</v>
      </c>
      <c r="P5083" t="s">
        <v>48001</v>
      </c>
      <c r="Q5083" t="s">
        <v>14705</v>
      </c>
      <c r="R5083" t="str">
        <f>IFERROR(VLOOKUP(france_clean[[#This Row],[Nationality 1]],continent!A:B,2,FALSE),"")</f>
        <v>France</v>
      </c>
    </row>
    <row r="5084" spans="1:18" x14ac:dyDescent="0.2">
      <c r="A5084">
        <v>18</v>
      </c>
      <c r="B5084" t="s">
        <v>9935</v>
      </c>
      <c r="C5084" t="s">
        <v>9173</v>
      </c>
      <c r="D5084" t="s">
        <v>9936</v>
      </c>
      <c r="E5084">
        <v>24</v>
      </c>
      <c r="F5084" t="s">
        <v>876</v>
      </c>
      <c r="G5084" t="s">
        <v>18</v>
      </c>
      <c r="H5084" t="s">
        <v>426</v>
      </c>
      <c r="I5084">
        <v>1.86</v>
      </c>
      <c r="J5084" t="s">
        <v>1966</v>
      </c>
      <c r="K5084" t="s">
        <v>2450</v>
      </c>
      <c r="L5084" t="s">
        <v>18</v>
      </c>
      <c r="M5084" t="s">
        <v>877</v>
      </c>
      <c r="N5084" t="s">
        <v>2450</v>
      </c>
      <c r="O5084" t="s">
        <v>21</v>
      </c>
      <c r="P5084" t="s">
        <v>14695</v>
      </c>
      <c r="Q5084" t="s">
        <v>48009</v>
      </c>
      <c r="R5084" t="str">
        <f>IFERROR(VLOOKUP(france_clean[[#This Row],[Nationality 1]],continent!A:B,2,FALSE),"")</f>
        <v>France</v>
      </c>
    </row>
    <row r="5085" spans="1:18" x14ac:dyDescent="0.2">
      <c r="A5085">
        <v>10</v>
      </c>
      <c r="B5085" t="s">
        <v>9937</v>
      </c>
      <c r="C5085" t="s">
        <v>9173</v>
      </c>
      <c r="D5085" t="s">
        <v>9938</v>
      </c>
      <c r="E5085">
        <v>24</v>
      </c>
      <c r="F5085" t="s">
        <v>514</v>
      </c>
      <c r="G5085" t="s">
        <v>18</v>
      </c>
      <c r="H5085" t="s">
        <v>678</v>
      </c>
      <c r="I5085">
        <v>1.73</v>
      </c>
      <c r="J5085" t="s">
        <v>367</v>
      </c>
      <c r="K5085" t="s">
        <v>9207</v>
      </c>
      <c r="L5085" t="s">
        <v>18</v>
      </c>
      <c r="M5085" t="s">
        <v>515</v>
      </c>
      <c r="N5085" t="s">
        <v>6053</v>
      </c>
      <c r="O5085" t="s">
        <v>2889</v>
      </c>
      <c r="P5085" t="s">
        <v>47999</v>
      </c>
      <c r="Q5085" t="s">
        <v>48005</v>
      </c>
      <c r="R5085" t="str">
        <f>IFERROR(VLOOKUP(france_clean[[#This Row],[Nationality 1]],continent!A:B,2,FALSE),"")</f>
        <v>France</v>
      </c>
    </row>
    <row r="5086" spans="1:18" x14ac:dyDescent="0.2">
      <c r="A5086" t="s">
        <v>21</v>
      </c>
      <c r="B5086" t="s">
        <v>9939</v>
      </c>
      <c r="C5086" t="s">
        <v>9173</v>
      </c>
      <c r="D5086" t="s">
        <v>4516</v>
      </c>
      <c r="E5086">
        <v>24</v>
      </c>
      <c r="F5086" t="s">
        <v>110</v>
      </c>
      <c r="G5086" t="s">
        <v>18</v>
      </c>
      <c r="H5086" t="s">
        <v>8295</v>
      </c>
      <c r="I5086">
        <v>1.83</v>
      </c>
      <c r="J5086" t="s">
        <v>1604</v>
      </c>
      <c r="K5086" t="s">
        <v>6053</v>
      </c>
      <c r="L5086" t="s">
        <v>112</v>
      </c>
      <c r="M5086" t="s">
        <v>44</v>
      </c>
      <c r="N5086" t="s">
        <v>6053</v>
      </c>
      <c r="O5086" t="s">
        <v>21</v>
      </c>
      <c r="P5086" t="s">
        <v>14689</v>
      </c>
      <c r="Q5086" t="s">
        <v>14701</v>
      </c>
      <c r="R5086" t="str">
        <f>IFERROR(VLOOKUP(france_clean[[#This Row],[Nationality 1]],continent!A:B,2,FALSE),"")</f>
        <v>Africa</v>
      </c>
    </row>
    <row r="5087" spans="1:18" x14ac:dyDescent="0.2">
      <c r="A5087">
        <v>10</v>
      </c>
      <c r="B5087" t="s">
        <v>9940</v>
      </c>
      <c r="C5087" t="s">
        <v>9173</v>
      </c>
      <c r="D5087" t="s">
        <v>1742</v>
      </c>
      <c r="E5087">
        <v>25</v>
      </c>
      <c r="F5087" t="s">
        <v>18</v>
      </c>
      <c r="G5087" t="s">
        <v>18</v>
      </c>
      <c r="H5087" t="s">
        <v>4343</v>
      </c>
      <c r="I5087">
        <v>1.87</v>
      </c>
      <c r="J5087" t="s">
        <v>2649</v>
      </c>
      <c r="K5087" t="s">
        <v>5023</v>
      </c>
      <c r="L5087" t="s">
        <v>18</v>
      </c>
      <c r="M5087" t="s">
        <v>21</v>
      </c>
      <c r="N5087" t="s">
        <v>2450</v>
      </c>
      <c r="O5087" t="s">
        <v>4578</v>
      </c>
      <c r="P5087" t="s">
        <v>48001</v>
      </c>
      <c r="Q5087" t="s">
        <v>14707</v>
      </c>
      <c r="R5087" t="str">
        <f>IFERROR(VLOOKUP(france_clean[[#This Row],[Nationality 1]],continent!A:B,2,FALSE),"")</f>
        <v>France</v>
      </c>
    </row>
    <row r="5088" spans="1:18" x14ac:dyDescent="0.2">
      <c r="A5088">
        <v>15</v>
      </c>
      <c r="B5088" t="s">
        <v>9941</v>
      </c>
      <c r="C5088" t="s">
        <v>9173</v>
      </c>
      <c r="D5088" t="s">
        <v>9942</v>
      </c>
      <c r="E5088">
        <v>24</v>
      </c>
      <c r="F5088" t="s">
        <v>2200</v>
      </c>
      <c r="G5088" t="s">
        <v>18</v>
      </c>
      <c r="H5088" t="s">
        <v>3353</v>
      </c>
      <c r="I5088">
        <v>1.78</v>
      </c>
      <c r="J5088" t="s">
        <v>376</v>
      </c>
      <c r="K5088" t="s">
        <v>9191</v>
      </c>
      <c r="L5088" t="s">
        <v>173</v>
      </c>
      <c r="M5088" t="s">
        <v>44</v>
      </c>
      <c r="N5088" t="s">
        <v>6053</v>
      </c>
      <c r="O5088" t="s">
        <v>2489</v>
      </c>
      <c r="P5088" t="s">
        <v>48000</v>
      </c>
      <c r="Q5088" t="s">
        <v>14729</v>
      </c>
      <c r="R5088" t="str">
        <f>IFERROR(VLOOKUP(france_clean[[#This Row],[Nationality 1]],continent!A:B,2,FALSE),"")</f>
        <v>Asia</v>
      </c>
    </row>
    <row r="5089" spans="1:18" x14ac:dyDescent="0.2">
      <c r="A5089" t="s">
        <v>21</v>
      </c>
      <c r="B5089" t="s">
        <v>9943</v>
      </c>
      <c r="C5089" t="s">
        <v>9173</v>
      </c>
      <c r="D5089" t="s">
        <v>9944</v>
      </c>
      <c r="E5089">
        <v>25</v>
      </c>
      <c r="F5089" t="s">
        <v>1167</v>
      </c>
      <c r="G5089" t="s">
        <v>18</v>
      </c>
      <c r="H5089" t="s">
        <v>147</v>
      </c>
      <c r="I5089">
        <v>1.81</v>
      </c>
      <c r="J5089" t="s">
        <v>25</v>
      </c>
      <c r="K5089" t="s">
        <v>6459</v>
      </c>
      <c r="L5089" t="s">
        <v>18</v>
      </c>
      <c r="M5089" t="s">
        <v>1168</v>
      </c>
      <c r="N5089" t="s">
        <v>2450</v>
      </c>
      <c r="O5089" t="s">
        <v>6053</v>
      </c>
      <c r="P5089" t="s">
        <v>48001</v>
      </c>
      <c r="Q5089" t="s">
        <v>147</v>
      </c>
      <c r="R5089" t="str">
        <f>IFERROR(VLOOKUP(france_clean[[#This Row],[Nationality 1]],continent!A:B,2,FALSE),"")</f>
        <v>France</v>
      </c>
    </row>
    <row r="5090" spans="1:18" x14ac:dyDescent="0.2">
      <c r="A5090">
        <v>6</v>
      </c>
      <c r="B5090" t="s">
        <v>9945</v>
      </c>
      <c r="C5090" t="s">
        <v>9173</v>
      </c>
      <c r="D5090" t="s">
        <v>4411</v>
      </c>
      <c r="E5090">
        <v>24</v>
      </c>
      <c r="F5090" t="s">
        <v>64</v>
      </c>
      <c r="G5090" t="s">
        <v>18</v>
      </c>
      <c r="H5090" t="s">
        <v>21</v>
      </c>
      <c r="I5090">
        <v>1.83</v>
      </c>
      <c r="J5090" t="s">
        <v>25</v>
      </c>
      <c r="K5090" t="s">
        <v>3029</v>
      </c>
      <c r="L5090" t="s">
        <v>65</v>
      </c>
      <c r="M5090" t="s">
        <v>44</v>
      </c>
      <c r="N5090" t="s">
        <v>3029</v>
      </c>
      <c r="O5090" t="s">
        <v>21</v>
      </c>
      <c r="P5090" t="s">
        <v>21</v>
      </c>
      <c r="Q5090" t="s">
        <v>21</v>
      </c>
      <c r="R5090" t="str">
        <f>IFERROR(VLOOKUP(france_clean[[#This Row],[Nationality 1]],continent!A:B,2,FALSE),"")</f>
        <v>Europe</v>
      </c>
    </row>
    <row r="5091" spans="1:18" x14ac:dyDescent="0.2">
      <c r="A5091" t="s">
        <v>21</v>
      </c>
      <c r="B5091" t="s">
        <v>9946</v>
      </c>
      <c r="C5091" t="s">
        <v>9173</v>
      </c>
      <c r="D5091" t="s">
        <v>1740</v>
      </c>
      <c r="E5091">
        <v>24</v>
      </c>
      <c r="F5091" t="s">
        <v>18</v>
      </c>
      <c r="G5091" t="s">
        <v>18</v>
      </c>
      <c r="H5091" t="s">
        <v>7045</v>
      </c>
      <c r="J5091" t="s">
        <v>25</v>
      </c>
      <c r="K5091" t="s">
        <v>2489</v>
      </c>
      <c r="L5091" t="s">
        <v>18</v>
      </c>
      <c r="M5091" t="s">
        <v>21</v>
      </c>
      <c r="N5091" t="s">
        <v>2489</v>
      </c>
      <c r="O5091" t="s">
        <v>21</v>
      </c>
      <c r="P5091" t="s">
        <v>14692</v>
      </c>
      <c r="Q5091" t="s">
        <v>14754</v>
      </c>
      <c r="R5091" t="str">
        <f>IFERROR(VLOOKUP(france_clean[[#This Row],[Nationality 1]],continent!A:B,2,FALSE),"")</f>
        <v>France</v>
      </c>
    </row>
    <row r="5092" spans="1:18" x14ac:dyDescent="0.2">
      <c r="A5092" t="s">
        <v>21</v>
      </c>
      <c r="B5092" t="s">
        <v>9947</v>
      </c>
      <c r="C5092" t="s">
        <v>9173</v>
      </c>
      <c r="D5092" t="s">
        <v>8812</v>
      </c>
      <c r="E5092">
        <v>24</v>
      </c>
      <c r="F5092" t="s">
        <v>48999</v>
      </c>
      <c r="G5092" t="s">
        <v>18</v>
      </c>
      <c r="H5092" t="s">
        <v>147</v>
      </c>
      <c r="I5092">
        <v>1.91</v>
      </c>
      <c r="J5092" t="s">
        <v>25</v>
      </c>
      <c r="K5092" t="s">
        <v>2889</v>
      </c>
      <c r="L5092" t="s">
        <v>18</v>
      </c>
      <c r="M5092" t="s">
        <v>48998</v>
      </c>
      <c r="N5092" t="s">
        <v>2889</v>
      </c>
      <c r="O5092" t="s">
        <v>21</v>
      </c>
      <c r="P5092" t="s">
        <v>48001</v>
      </c>
      <c r="Q5092" t="s">
        <v>147</v>
      </c>
      <c r="R5092" t="str">
        <f>IFERROR(VLOOKUP(france_clean[[#This Row],[Nationality 1]],continent!A:B,2,FALSE),"")</f>
        <v>France</v>
      </c>
    </row>
    <row r="5093" spans="1:18" x14ac:dyDescent="0.2">
      <c r="A5093" t="s">
        <v>21</v>
      </c>
      <c r="B5093" t="s">
        <v>9948</v>
      </c>
      <c r="C5093" t="s">
        <v>9173</v>
      </c>
      <c r="D5093" t="s">
        <v>9949</v>
      </c>
      <c r="E5093">
        <v>24</v>
      </c>
      <c r="F5093" t="s">
        <v>18</v>
      </c>
      <c r="G5093" t="s">
        <v>18</v>
      </c>
      <c r="H5093" t="s">
        <v>19</v>
      </c>
      <c r="I5093">
        <v>1.8</v>
      </c>
      <c r="J5093" t="s">
        <v>25</v>
      </c>
      <c r="K5093" t="s">
        <v>21</v>
      </c>
      <c r="L5093" t="s">
        <v>18</v>
      </c>
      <c r="M5093" t="s">
        <v>21</v>
      </c>
      <c r="N5093" t="s">
        <v>21</v>
      </c>
      <c r="O5093" t="s">
        <v>21</v>
      </c>
      <c r="P5093" t="s">
        <v>14740</v>
      </c>
      <c r="Q5093" t="s">
        <v>48011</v>
      </c>
      <c r="R5093" t="str">
        <f>IFERROR(VLOOKUP(france_clean[[#This Row],[Nationality 1]],continent!A:B,2,FALSE),"")</f>
        <v>France</v>
      </c>
    </row>
    <row r="5094" spans="1:18" x14ac:dyDescent="0.2">
      <c r="A5094" t="s">
        <v>21</v>
      </c>
      <c r="B5094" t="s">
        <v>9950</v>
      </c>
      <c r="C5094" t="s">
        <v>9173</v>
      </c>
      <c r="D5094" t="s">
        <v>9951</v>
      </c>
      <c r="E5094">
        <v>24</v>
      </c>
      <c r="F5094" t="s">
        <v>290</v>
      </c>
      <c r="G5094" t="s">
        <v>18</v>
      </c>
      <c r="H5094" t="s">
        <v>1210</v>
      </c>
      <c r="I5094">
        <v>1.76</v>
      </c>
      <c r="J5094" t="s">
        <v>25</v>
      </c>
      <c r="K5094" t="s">
        <v>21</v>
      </c>
      <c r="L5094" t="s">
        <v>18</v>
      </c>
      <c r="M5094" t="s">
        <v>292</v>
      </c>
      <c r="N5094" t="s">
        <v>21</v>
      </c>
      <c r="O5094" t="s">
        <v>21</v>
      </c>
      <c r="P5094" t="s">
        <v>14690</v>
      </c>
      <c r="Q5094" t="s">
        <v>44737</v>
      </c>
      <c r="R5094" t="str">
        <f>IFERROR(VLOOKUP(france_clean[[#This Row],[Nationality 1]],continent!A:B,2,FALSE),"")</f>
        <v>France</v>
      </c>
    </row>
    <row r="5095" spans="1:18" x14ac:dyDescent="0.2">
      <c r="A5095" t="s">
        <v>21</v>
      </c>
      <c r="B5095" t="s">
        <v>9952</v>
      </c>
      <c r="C5095" t="s">
        <v>9173</v>
      </c>
      <c r="D5095" t="s">
        <v>8812</v>
      </c>
      <c r="E5095">
        <v>24</v>
      </c>
      <c r="F5095" t="s">
        <v>18</v>
      </c>
      <c r="G5095" t="s">
        <v>18</v>
      </c>
      <c r="H5095" t="s">
        <v>2604</v>
      </c>
      <c r="I5095">
        <v>1.75</v>
      </c>
      <c r="J5095" t="s">
        <v>25</v>
      </c>
      <c r="K5095" t="s">
        <v>2469</v>
      </c>
      <c r="L5095" t="s">
        <v>18</v>
      </c>
      <c r="M5095" t="s">
        <v>21</v>
      </c>
      <c r="N5095" t="s">
        <v>2450</v>
      </c>
      <c r="O5095" t="s">
        <v>2442</v>
      </c>
      <c r="P5095" t="s">
        <v>47998</v>
      </c>
      <c r="Q5095" t="s">
        <v>14722</v>
      </c>
      <c r="R5095" t="str">
        <f>IFERROR(VLOOKUP(france_clean[[#This Row],[Nationality 1]],continent!A:B,2,FALSE),"")</f>
        <v>France</v>
      </c>
    </row>
    <row r="5096" spans="1:18" x14ac:dyDescent="0.2">
      <c r="A5096" t="s">
        <v>21</v>
      </c>
      <c r="B5096" t="s">
        <v>9953</v>
      </c>
      <c r="C5096" t="s">
        <v>9173</v>
      </c>
      <c r="D5096" t="s">
        <v>1688</v>
      </c>
      <c r="E5096">
        <v>24</v>
      </c>
      <c r="F5096" t="s">
        <v>514</v>
      </c>
      <c r="G5096" t="s">
        <v>18</v>
      </c>
      <c r="H5096" t="s">
        <v>1019</v>
      </c>
      <c r="J5096" t="s">
        <v>25</v>
      </c>
      <c r="K5096" t="s">
        <v>6053</v>
      </c>
      <c r="L5096" t="s">
        <v>18</v>
      </c>
      <c r="M5096" t="s">
        <v>515</v>
      </c>
      <c r="N5096" t="s">
        <v>6053</v>
      </c>
      <c r="O5096" t="s">
        <v>21</v>
      </c>
      <c r="P5096" t="s">
        <v>14690</v>
      </c>
      <c r="Q5096" t="s">
        <v>44737</v>
      </c>
      <c r="R5096" t="str">
        <f>IFERROR(VLOOKUP(france_clean[[#This Row],[Nationality 1]],continent!A:B,2,FALSE),"")</f>
        <v>France</v>
      </c>
    </row>
    <row r="5097" spans="1:18" x14ac:dyDescent="0.2">
      <c r="A5097" t="s">
        <v>21</v>
      </c>
      <c r="B5097" t="s">
        <v>9954</v>
      </c>
      <c r="C5097" t="s">
        <v>9173</v>
      </c>
      <c r="D5097" t="s">
        <v>1760</v>
      </c>
      <c r="E5097">
        <v>25</v>
      </c>
      <c r="F5097" t="s">
        <v>18</v>
      </c>
      <c r="G5097" t="s">
        <v>18</v>
      </c>
      <c r="H5097" t="s">
        <v>401</v>
      </c>
      <c r="J5097" t="s">
        <v>25</v>
      </c>
      <c r="K5097" t="s">
        <v>2450</v>
      </c>
      <c r="L5097" t="s">
        <v>18</v>
      </c>
      <c r="M5097" t="s">
        <v>21</v>
      </c>
      <c r="N5097" t="s">
        <v>2450</v>
      </c>
      <c r="O5097" t="s">
        <v>21</v>
      </c>
      <c r="P5097" t="s">
        <v>47998</v>
      </c>
      <c r="Q5097" t="s">
        <v>14717</v>
      </c>
      <c r="R5097" t="str">
        <f>IFERROR(VLOOKUP(france_clean[[#This Row],[Nationality 1]],continent!A:B,2,FALSE),"")</f>
        <v>France</v>
      </c>
    </row>
    <row r="5098" spans="1:18" x14ac:dyDescent="0.2">
      <c r="A5098" t="s">
        <v>21</v>
      </c>
      <c r="B5098" t="s">
        <v>9955</v>
      </c>
      <c r="C5098" t="s">
        <v>9173</v>
      </c>
      <c r="D5098" t="s">
        <v>9956</v>
      </c>
      <c r="E5098">
        <v>25</v>
      </c>
      <c r="F5098" t="s">
        <v>824</v>
      </c>
      <c r="G5098" t="s">
        <v>18</v>
      </c>
      <c r="H5098" t="s">
        <v>429</v>
      </c>
      <c r="I5098">
        <v>1.81</v>
      </c>
      <c r="J5098" t="s">
        <v>25</v>
      </c>
      <c r="K5098" t="s">
        <v>4577</v>
      </c>
      <c r="L5098" t="s">
        <v>18</v>
      </c>
      <c r="M5098" t="s">
        <v>825</v>
      </c>
      <c r="N5098" t="s">
        <v>4578</v>
      </c>
      <c r="O5098" t="s">
        <v>2450</v>
      </c>
      <c r="P5098" t="s">
        <v>14692</v>
      </c>
      <c r="Q5098" t="s">
        <v>14727</v>
      </c>
      <c r="R5098" t="str">
        <f>IFERROR(VLOOKUP(france_clean[[#This Row],[Nationality 1]],continent!A:B,2,FALSE),"")</f>
        <v>France</v>
      </c>
    </row>
    <row r="5099" spans="1:18" x14ac:dyDescent="0.2">
      <c r="A5099" t="s">
        <v>21</v>
      </c>
      <c r="B5099" t="s">
        <v>9957</v>
      </c>
      <c r="C5099" t="s">
        <v>9173</v>
      </c>
      <c r="D5099" t="s">
        <v>9958</v>
      </c>
      <c r="E5099">
        <v>24</v>
      </c>
      <c r="F5099" t="s">
        <v>18</v>
      </c>
      <c r="G5099" t="s">
        <v>18</v>
      </c>
      <c r="H5099" t="s">
        <v>622</v>
      </c>
      <c r="J5099" t="s">
        <v>25</v>
      </c>
      <c r="K5099" t="s">
        <v>2450</v>
      </c>
      <c r="L5099" t="s">
        <v>18</v>
      </c>
      <c r="M5099" t="s">
        <v>21</v>
      </c>
      <c r="N5099" t="s">
        <v>2450</v>
      </c>
      <c r="O5099" t="s">
        <v>21</v>
      </c>
      <c r="P5099" t="s">
        <v>48001</v>
      </c>
      <c r="Q5099" t="s">
        <v>14705</v>
      </c>
      <c r="R5099" t="str">
        <f>IFERROR(VLOOKUP(france_clean[[#This Row],[Nationality 1]],continent!A:B,2,FALSE),"")</f>
        <v>France</v>
      </c>
    </row>
    <row r="5100" spans="1:18" x14ac:dyDescent="0.2">
      <c r="A5100">
        <v>21</v>
      </c>
      <c r="B5100" t="s">
        <v>9959</v>
      </c>
      <c r="C5100" t="s">
        <v>9173</v>
      </c>
      <c r="D5100" t="s">
        <v>8777</v>
      </c>
      <c r="E5100">
        <v>24</v>
      </c>
      <c r="F5100" t="s">
        <v>18</v>
      </c>
      <c r="G5100" t="s">
        <v>18</v>
      </c>
      <c r="H5100" t="s">
        <v>450</v>
      </c>
      <c r="I5100">
        <v>1.78</v>
      </c>
      <c r="J5100" t="s">
        <v>25</v>
      </c>
      <c r="K5100" t="s">
        <v>21</v>
      </c>
      <c r="L5100" t="s">
        <v>18</v>
      </c>
      <c r="M5100" t="s">
        <v>21</v>
      </c>
      <c r="N5100" t="s">
        <v>21</v>
      </c>
      <c r="O5100" t="s">
        <v>21</v>
      </c>
      <c r="P5100" t="s">
        <v>14689</v>
      </c>
      <c r="Q5100" t="s">
        <v>48026</v>
      </c>
      <c r="R5100" t="str">
        <f>IFERROR(VLOOKUP(france_clean[[#This Row],[Nationality 1]],continent!A:B,2,FALSE),"")</f>
        <v>France</v>
      </c>
    </row>
    <row r="5101" spans="1:18" x14ac:dyDescent="0.2">
      <c r="A5101">
        <v>17</v>
      </c>
      <c r="B5101" t="s">
        <v>9960</v>
      </c>
      <c r="C5101" t="s">
        <v>9173</v>
      </c>
      <c r="D5101" t="s">
        <v>9961</v>
      </c>
      <c r="E5101">
        <v>25</v>
      </c>
      <c r="F5101" t="s">
        <v>2140</v>
      </c>
      <c r="G5101" t="s">
        <v>18</v>
      </c>
      <c r="H5101" t="s">
        <v>24</v>
      </c>
      <c r="I5101">
        <v>1.77</v>
      </c>
      <c r="J5101" t="s">
        <v>25</v>
      </c>
      <c r="K5101" t="s">
        <v>4578</v>
      </c>
      <c r="L5101" t="s">
        <v>18</v>
      </c>
      <c r="M5101" t="s">
        <v>2141</v>
      </c>
      <c r="N5101" t="s">
        <v>4578</v>
      </c>
      <c r="O5101" t="s">
        <v>21</v>
      </c>
      <c r="P5101" t="s">
        <v>14693</v>
      </c>
      <c r="Q5101" t="s">
        <v>485</v>
      </c>
      <c r="R5101" t="str">
        <f>IFERROR(VLOOKUP(france_clean[[#This Row],[Nationality 1]],continent!A:B,2,FALSE),"")</f>
        <v>France</v>
      </c>
    </row>
    <row r="5102" spans="1:18" x14ac:dyDescent="0.2">
      <c r="A5102" t="s">
        <v>21</v>
      </c>
      <c r="B5102" t="s">
        <v>9962</v>
      </c>
      <c r="C5102" t="s">
        <v>9173</v>
      </c>
      <c r="D5102" t="s">
        <v>7334</v>
      </c>
      <c r="E5102">
        <v>25</v>
      </c>
      <c r="F5102" t="s">
        <v>415</v>
      </c>
      <c r="G5102" t="s">
        <v>18</v>
      </c>
      <c r="H5102" t="s">
        <v>571</v>
      </c>
      <c r="I5102">
        <v>1.83</v>
      </c>
      <c r="J5102" t="s">
        <v>25</v>
      </c>
      <c r="K5102" t="s">
        <v>7845</v>
      </c>
      <c r="L5102" t="s">
        <v>417</v>
      </c>
      <c r="M5102" t="s">
        <v>44</v>
      </c>
      <c r="N5102" t="s">
        <v>2889</v>
      </c>
      <c r="O5102" t="s">
        <v>6053</v>
      </c>
      <c r="P5102" t="s">
        <v>14692</v>
      </c>
      <c r="Q5102" t="s">
        <v>14744</v>
      </c>
      <c r="R5102" t="str">
        <f>IFERROR(VLOOKUP(france_clean[[#This Row],[Nationality 1]],continent!A:B,2,FALSE),"")</f>
        <v>Africa</v>
      </c>
    </row>
    <row r="5103" spans="1:18" x14ac:dyDescent="0.2">
      <c r="A5103" t="s">
        <v>21</v>
      </c>
      <c r="B5103" t="s">
        <v>9963</v>
      </c>
      <c r="C5103" t="s">
        <v>9173</v>
      </c>
      <c r="D5103" t="s">
        <v>6123</v>
      </c>
      <c r="E5103">
        <v>25</v>
      </c>
      <c r="F5103" t="s">
        <v>74</v>
      </c>
      <c r="G5103" t="s">
        <v>18</v>
      </c>
      <c r="H5103" t="s">
        <v>241</v>
      </c>
      <c r="I5103">
        <v>1.81</v>
      </c>
      <c r="J5103" t="s">
        <v>25</v>
      </c>
      <c r="K5103" t="s">
        <v>21</v>
      </c>
      <c r="L5103" t="s">
        <v>18</v>
      </c>
      <c r="M5103" t="s">
        <v>76</v>
      </c>
      <c r="N5103" t="s">
        <v>21</v>
      </c>
      <c r="O5103" t="s">
        <v>21</v>
      </c>
      <c r="P5103" t="s">
        <v>48000</v>
      </c>
      <c r="Q5103" t="s">
        <v>14760</v>
      </c>
      <c r="R5103" t="str">
        <f>IFERROR(VLOOKUP(france_clean[[#This Row],[Nationality 1]],continent!A:B,2,FALSE),"")</f>
        <v>France</v>
      </c>
    </row>
    <row r="5104" spans="1:18" x14ac:dyDescent="0.2">
      <c r="A5104">
        <v>11</v>
      </c>
      <c r="B5104" t="s">
        <v>9964</v>
      </c>
      <c r="C5104" t="s">
        <v>9173</v>
      </c>
      <c r="D5104" t="s">
        <v>8766</v>
      </c>
      <c r="E5104">
        <v>24</v>
      </c>
      <c r="F5104" t="s">
        <v>2083</v>
      </c>
      <c r="G5104" t="s">
        <v>18</v>
      </c>
      <c r="H5104" t="s">
        <v>1460</v>
      </c>
      <c r="J5104" t="s">
        <v>25</v>
      </c>
      <c r="K5104" t="s">
        <v>9286</v>
      </c>
      <c r="L5104" t="s">
        <v>18</v>
      </c>
      <c r="M5104" t="s">
        <v>2084</v>
      </c>
      <c r="N5104" t="s">
        <v>6053</v>
      </c>
      <c r="O5104" t="s">
        <v>5359</v>
      </c>
      <c r="P5104" t="s">
        <v>14693</v>
      </c>
      <c r="Q5104" t="s">
        <v>14715</v>
      </c>
      <c r="R5104" t="str">
        <f>IFERROR(VLOOKUP(france_clean[[#This Row],[Nationality 1]],continent!A:B,2,FALSE),"")</f>
        <v>France</v>
      </c>
    </row>
    <row r="5105" spans="1:18" x14ac:dyDescent="0.2">
      <c r="A5105" t="s">
        <v>21</v>
      </c>
      <c r="B5105" t="s">
        <v>9965</v>
      </c>
      <c r="C5105" t="s">
        <v>9173</v>
      </c>
      <c r="D5105" t="s">
        <v>9966</v>
      </c>
      <c r="E5105">
        <v>24</v>
      </c>
      <c r="F5105" t="s">
        <v>18</v>
      </c>
      <c r="G5105" t="s">
        <v>18</v>
      </c>
      <c r="H5105" t="s">
        <v>21</v>
      </c>
      <c r="I5105">
        <v>1.68</v>
      </c>
      <c r="J5105" t="s">
        <v>25</v>
      </c>
      <c r="K5105" t="s">
        <v>2450</v>
      </c>
      <c r="L5105" t="s">
        <v>18</v>
      </c>
      <c r="M5105" t="s">
        <v>21</v>
      </c>
      <c r="N5105" t="s">
        <v>2450</v>
      </c>
      <c r="O5105" t="s">
        <v>21</v>
      </c>
      <c r="P5105" t="s">
        <v>21</v>
      </c>
      <c r="Q5105" t="s">
        <v>21</v>
      </c>
      <c r="R5105" t="str">
        <f>IFERROR(VLOOKUP(france_clean[[#This Row],[Nationality 1]],continent!A:B,2,FALSE),"")</f>
        <v>France</v>
      </c>
    </row>
    <row r="5106" spans="1:18" x14ac:dyDescent="0.2">
      <c r="A5106" t="s">
        <v>21</v>
      </c>
      <c r="B5106" t="s">
        <v>9967</v>
      </c>
      <c r="C5106" t="s">
        <v>9173</v>
      </c>
      <c r="D5106" t="s">
        <v>9968</v>
      </c>
      <c r="E5106">
        <v>24</v>
      </c>
      <c r="F5106" t="s">
        <v>158</v>
      </c>
      <c r="G5106" t="s">
        <v>18</v>
      </c>
      <c r="H5106" t="s">
        <v>162</v>
      </c>
      <c r="I5106">
        <v>1.86</v>
      </c>
      <c r="J5106" t="s">
        <v>25</v>
      </c>
      <c r="K5106" t="s">
        <v>2450</v>
      </c>
      <c r="L5106" t="s">
        <v>18</v>
      </c>
      <c r="M5106" t="s">
        <v>159</v>
      </c>
      <c r="N5106" t="s">
        <v>2450</v>
      </c>
      <c r="O5106" t="s">
        <v>21</v>
      </c>
      <c r="P5106" t="s">
        <v>48001</v>
      </c>
      <c r="Q5106" t="s">
        <v>11081</v>
      </c>
      <c r="R5106" t="str">
        <f>IFERROR(VLOOKUP(france_clean[[#This Row],[Nationality 1]],continent!A:B,2,FALSE),"")</f>
        <v>France</v>
      </c>
    </row>
    <row r="5107" spans="1:18" x14ac:dyDescent="0.2">
      <c r="A5107">
        <v>8</v>
      </c>
      <c r="B5107" t="s">
        <v>9969</v>
      </c>
      <c r="C5107" t="s">
        <v>9173</v>
      </c>
      <c r="D5107" t="s">
        <v>4336</v>
      </c>
      <c r="E5107">
        <v>24</v>
      </c>
      <c r="F5107" t="s">
        <v>18</v>
      </c>
      <c r="G5107" t="s">
        <v>18</v>
      </c>
      <c r="H5107" t="s">
        <v>363</v>
      </c>
      <c r="I5107">
        <v>1.69</v>
      </c>
      <c r="J5107" t="s">
        <v>25</v>
      </c>
      <c r="K5107" t="s">
        <v>2450</v>
      </c>
      <c r="L5107" t="s">
        <v>18</v>
      </c>
      <c r="M5107" t="s">
        <v>21</v>
      </c>
      <c r="N5107" t="s">
        <v>2450</v>
      </c>
      <c r="O5107" t="s">
        <v>21</v>
      </c>
      <c r="P5107" t="s">
        <v>47998</v>
      </c>
      <c r="Q5107" t="s">
        <v>5572</v>
      </c>
      <c r="R5107" t="str">
        <f>IFERROR(VLOOKUP(france_clean[[#This Row],[Nationality 1]],continent!A:B,2,FALSE),"")</f>
        <v>France</v>
      </c>
    </row>
    <row r="5108" spans="1:18" x14ac:dyDescent="0.2">
      <c r="A5108">
        <v>19</v>
      </c>
      <c r="B5108" t="s">
        <v>9970</v>
      </c>
      <c r="C5108" t="s">
        <v>9173</v>
      </c>
      <c r="D5108" t="s">
        <v>9971</v>
      </c>
      <c r="E5108">
        <v>24</v>
      </c>
      <c r="F5108" t="s">
        <v>2140</v>
      </c>
      <c r="G5108" t="s">
        <v>18</v>
      </c>
      <c r="H5108" t="s">
        <v>1472</v>
      </c>
      <c r="J5108" t="s">
        <v>25</v>
      </c>
      <c r="K5108" t="s">
        <v>2450</v>
      </c>
      <c r="L5108" t="s">
        <v>18</v>
      </c>
      <c r="M5108" t="s">
        <v>2141</v>
      </c>
      <c r="N5108" t="s">
        <v>2450</v>
      </c>
      <c r="O5108" t="s">
        <v>21</v>
      </c>
      <c r="P5108" t="s">
        <v>14689</v>
      </c>
      <c r="Q5108" t="s">
        <v>45343</v>
      </c>
      <c r="R5108" t="str">
        <f>IFERROR(VLOOKUP(france_clean[[#This Row],[Nationality 1]],continent!A:B,2,FALSE),"")</f>
        <v>France</v>
      </c>
    </row>
    <row r="5109" spans="1:18" x14ac:dyDescent="0.2">
      <c r="A5109">
        <v>14</v>
      </c>
      <c r="B5109" t="s">
        <v>9972</v>
      </c>
      <c r="C5109" t="s">
        <v>9173</v>
      </c>
      <c r="D5109" t="s">
        <v>6147</v>
      </c>
      <c r="E5109">
        <v>24</v>
      </c>
      <c r="F5109" t="s">
        <v>18</v>
      </c>
      <c r="G5109" t="s">
        <v>18</v>
      </c>
      <c r="H5109" t="s">
        <v>404</v>
      </c>
      <c r="I5109">
        <v>1.85</v>
      </c>
      <c r="J5109" t="s">
        <v>25</v>
      </c>
      <c r="K5109" t="s">
        <v>21</v>
      </c>
      <c r="L5109" t="s">
        <v>18</v>
      </c>
      <c r="M5109" t="s">
        <v>21</v>
      </c>
      <c r="N5109" t="s">
        <v>21</v>
      </c>
      <c r="O5109" t="s">
        <v>21</v>
      </c>
      <c r="P5109" t="s">
        <v>14695</v>
      </c>
      <c r="Q5109" t="s">
        <v>14711</v>
      </c>
      <c r="R5109" t="str">
        <f>IFERROR(VLOOKUP(france_clean[[#This Row],[Nationality 1]],continent!A:B,2,FALSE),"")</f>
        <v>France</v>
      </c>
    </row>
    <row r="5110" spans="1:18" x14ac:dyDescent="0.2">
      <c r="A5110" t="s">
        <v>21</v>
      </c>
      <c r="B5110" t="s">
        <v>9973</v>
      </c>
      <c r="C5110" t="s">
        <v>9173</v>
      </c>
      <c r="D5110" t="s">
        <v>1758</v>
      </c>
      <c r="E5110">
        <v>25</v>
      </c>
      <c r="F5110" t="s">
        <v>18</v>
      </c>
      <c r="G5110" t="s">
        <v>18</v>
      </c>
      <c r="H5110" t="s">
        <v>52</v>
      </c>
      <c r="I5110">
        <v>1.76</v>
      </c>
      <c r="J5110" t="s">
        <v>25</v>
      </c>
      <c r="K5110" t="s">
        <v>9177</v>
      </c>
      <c r="L5110" t="s">
        <v>18</v>
      </c>
      <c r="M5110" t="s">
        <v>21</v>
      </c>
      <c r="N5110" t="s">
        <v>6053</v>
      </c>
      <c r="O5110" t="s">
        <v>2450</v>
      </c>
      <c r="P5110" t="s">
        <v>14691</v>
      </c>
      <c r="Q5110" t="s">
        <v>48012</v>
      </c>
      <c r="R5110" t="str">
        <f>IFERROR(VLOOKUP(france_clean[[#This Row],[Nationality 1]],continent!A:B,2,FALSE),"")</f>
        <v>France</v>
      </c>
    </row>
    <row r="5111" spans="1:18" x14ac:dyDescent="0.2">
      <c r="A5111" t="s">
        <v>21</v>
      </c>
      <c r="B5111" t="s">
        <v>9974</v>
      </c>
      <c r="C5111" t="s">
        <v>9173</v>
      </c>
      <c r="D5111" t="s">
        <v>1688</v>
      </c>
      <c r="E5111">
        <v>24</v>
      </c>
      <c r="F5111" t="s">
        <v>2200</v>
      </c>
      <c r="G5111" t="s">
        <v>18</v>
      </c>
      <c r="H5111" t="s">
        <v>9975</v>
      </c>
      <c r="I5111">
        <v>1.74</v>
      </c>
      <c r="J5111" t="s">
        <v>25</v>
      </c>
      <c r="K5111" t="s">
        <v>8098</v>
      </c>
      <c r="L5111" t="s">
        <v>173</v>
      </c>
      <c r="M5111" t="s">
        <v>44</v>
      </c>
      <c r="N5111" t="s">
        <v>6053</v>
      </c>
      <c r="O5111" t="s">
        <v>2761</v>
      </c>
      <c r="P5111" t="s">
        <v>21</v>
      </c>
      <c r="Q5111" t="s">
        <v>21</v>
      </c>
      <c r="R5111" t="str">
        <f>IFERROR(VLOOKUP(france_clean[[#This Row],[Nationality 1]],continent!A:B,2,FALSE),"")</f>
        <v>Asia</v>
      </c>
    </row>
    <row r="5112" spans="1:18" x14ac:dyDescent="0.2">
      <c r="A5112" t="s">
        <v>21</v>
      </c>
      <c r="B5112" t="s">
        <v>9976</v>
      </c>
      <c r="C5112" t="s">
        <v>9173</v>
      </c>
      <c r="D5112" t="s">
        <v>1777</v>
      </c>
      <c r="E5112">
        <v>25</v>
      </c>
      <c r="F5112" t="s">
        <v>18</v>
      </c>
      <c r="G5112" t="s">
        <v>18</v>
      </c>
      <c r="H5112" t="s">
        <v>86</v>
      </c>
      <c r="I5112">
        <v>1.75</v>
      </c>
      <c r="J5112" t="s">
        <v>25</v>
      </c>
      <c r="K5112" t="s">
        <v>21</v>
      </c>
      <c r="L5112" t="s">
        <v>18</v>
      </c>
      <c r="M5112" t="s">
        <v>21</v>
      </c>
      <c r="N5112" t="s">
        <v>21</v>
      </c>
      <c r="O5112" t="s">
        <v>21</v>
      </c>
      <c r="P5112" t="s">
        <v>47999</v>
      </c>
      <c r="Q5112" t="s">
        <v>48005</v>
      </c>
      <c r="R5112" t="str">
        <f>IFERROR(VLOOKUP(france_clean[[#This Row],[Nationality 1]],continent!A:B,2,FALSE),"")</f>
        <v>France</v>
      </c>
    </row>
    <row r="5113" spans="1:18" x14ac:dyDescent="0.2">
      <c r="A5113">
        <v>25</v>
      </c>
      <c r="B5113" t="s">
        <v>9977</v>
      </c>
      <c r="C5113" t="s">
        <v>9173</v>
      </c>
      <c r="D5113" t="s">
        <v>8820</v>
      </c>
      <c r="E5113">
        <v>25</v>
      </c>
      <c r="F5113" t="s">
        <v>1178</v>
      </c>
      <c r="G5113" t="s">
        <v>18</v>
      </c>
      <c r="H5113" t="s">
        <v>86</v>
      </c>
      <c r="I5113">
        <v>1.81</v>
      </c>
      <c r="J5113" t="s">
        <v>25</v>
      </c>
      <c r="K5113" t="s">
        <v>6459</v>
      </c>
      <c r="L5113" t="s">
        <v>18</v>
      </c>
      <c r="M5113" t="s">
        <v>1180</v>
      </c>
      <c r="N5113" t="s">
        <v>2450</v>
      </c>
      <c r="O5113" t="s">
        <v>6053</v>
      </c>
      <c r="P5113" t="s">
        <v>47999</v>
      </c>
      <c r="Q5113" t="s">
        <v>48005</v>
      </c>
      <c r="R5113" t="str">
        <f>IFERROR(VLOOKUP(france_clean[[#This Row],[Nationality 1]],continent!A:B,2,FALSE),"")</f>
        <v>France</v>
      </c>
    </row>
    <row r="5114" spans="1:18" x14ac:dyDescent="0.2">
      <c r="A5114" t="s">
        <v>21</v>
      </c>
      <c r="B5114" t="s">
        <v>9978</v>
      </c>
      <c r="C5114" t="s">
        <v>9173</v>
      </c>
      <c r="D5114" t="s">
        <v>9979</v>
      </c>
      <c r="E5114">
        <v>24</v>
      </c>
      <c r="F5114" t="s">
        <v>18</v>
      </c>
      <c r="G5114" t="s">
        <v>18</v>
      </c>
      <c r="H5114" t="s">
        <v>1341</v>
      </c>
      <c r="J5114" t="s">
        <v>25</v>
      </c>
      <c r="K5114" t="s">
        <v>21</v>
      </c>
      <c r="L5114" t="s">
        <v>18</v>
      </c>
      <c r="M5114" t="s">
        <v>21</v>
      </c>
      <c r="N5114" t="s">
        <v>21</v>
      </c>
      <c r="O5114" t="s">
        <v>21</v>
      </c>
      <c r="P5114" t="s">
        <v>48001</v>
      </c>
      <c r="Q5114" t="s">
        <v>14707</v>
      </c>
      <c r="R5114" t="str">
        <f>IFERROR(VLOOKUP(france_clean[[#This Row],[Nationality 1]],continent!A:B,2,FALSE),"")</f>
        <v>France</v>
      </c>
    </row>
    <row r="5115" spans="1:18" x14ac:dyDescent="0.2">
      <c r="A5115">
        <v>6</v>
      </c>
      <c r="B5115" t="s">
        <v>9980</v>
      </c>
      <c r="C5115" t="s">
        <v>9173</v>
      </c>
      <c r="D5115" t="s">
        <v>9981</v>
      </c>
      <c r="E5115">
        <v>24</v>
      </c>
      <c r="F5115" t="s">
        <v>18</v>
      </c>
      <c r="G5115" t="s">
        <v>18</v>
      </c>
      <c r="H5115" t="s">
        <v>1830</v>
      </c>
      <c r="I5115">
        <v>1.74</v>
      </c>
      <c r="J5115" t="s">
        <v>1802</v>
      </c>
      <c r="K5115" t="s">
        <v>6459</v>
      </c>
      <c r="L5115" t="s">
        <v>18</v>
      </c>
      <c r="M5115" t="s">
        <v>21</v>
      </c>
      <c r="N5115" t="s">
        <v>2450</v>
      </c>
      <c r="O5115" t="s">
        <v>6053</v>
      </c>
      <c r="P5115" t="s">
        <v>47998</v>
      </c>
      <c r="Q5115" t="s">
        <v>48023</v>
      </c>
      <c r="R5115" t="str">
        <f>IFERROR(VLOOKUP(france_clean[[#This Row],[Nationality 1]],continent!A:B,2,FALSE),"")</f>
        <v>France</v>
      </c>
    </row>
    <row r="5116" spans="1:18" x14ac:dyDescent="0.2">
      <c r="A5116">
        <v>12</v>
      </c>
      <c r="B5116" t="s">
        <v>9982</v>
      </c>
      <c r="C5116" t="s">
        <v>9173</v>
      </c>
      <c r="D5116" t="s">
        <v>9983</v>
      </c>
      <c r="E5116">
        <v>23</v>
      </c>
      <c r="F5116" t="s">
        <v>18</v>
      </c>
      <c r="G5116" t="s">
        <v>18</v>
      </c>
      <c r="H5116" t="s">
        <v>147</v>
      </c>
      <c r="I5116">
        <v>1.77</v>
      </c>
      <c r="J5116" t="s">
        <v>1091</v>
      </c>
      <c r="K5116" t="s">
        <v>2450</v>
      </c>
      <c r="L5116" t="s">
        <v>18</v>
      </c>
      <c r="M5116" t="s">
        <v>21</v>
      </c>
      <c r="N5116" t="s">
        <v>2450</v>
      </c>
      <c r="O5116" t="s">
        <v>21</v>
      </c>
      <c r="P5116" t="s">
        <v>48001</v>
      </c>
      <c r="Q5116" t="s">
        <v>147</v>
      </c>
      <c r="R5116" t="str">
        <f>IFERROR(VLOOKUP(france_clean[[#This Row],[Nationality 1]],continent!A:B,2,FALSE),"")</f>
        <v>France</v>
      </c>
    </row>
    <row r="5117" spans="1:18" x14ac:dyDescent="0.2">
      <c r="A5117">
        <v>10</v>
      </c>
      <c r="B5117" t="s">
        <v>9984</v>
      </c>
      <c r="C5117" t="s">
        <v>9173</v>
      </c>
      <c r="D5117" t="s">
        <v>9985</v>
      </c>
      <c r="E5117">
        <v>23</v>
      </c>
      <c r="F5117" t="s">
        <v>18</v>
      </c>
      <c r="G5117" t="s">
        <v>18</v>
      </c>
      <c r="H5117" t="s">
        <v>935</v>
      </c>
      <c r="I5117">
        <v>1.75</v>
      </c>
      <c r="J5117" t="s">
        <v>1601</v>
      </c>
      <c r="K5117" t="s">
        <v>6053</v>
      </c>
      <c r="L5117" t="s">
        <v>18</v>
      </c>
      <c r="M5117" t="s">
        <v>21</v>
      </c>
      <c r="N5117" t="s">
        <v>6053</v>
      </c>
      <c r="O5117" t="s">
        <v>21</v>
      </c>
      <c r="P5117" t="s">
        <v>47998</v>
      </c>
      <c r="Q5117" t="s">
        <v>14717</v>
      </c>
      <c r="R5117" t="str">
        <f>IFERROR(VLOOKUP(france_clean[[#This Row],[Nationality 1]],continent!A:B,2,FALSE),"")</f>
        <v>France</v>
      </c>
    </row>
    <row r="5118" spans="1:18" x14ac:dyDescent="0.2">
      <c r="A5118">
        <v>6</v>
      </c>
      <c r="B5118" t="s">
        <v>9294</v>
      </c>
      <c r="C5118" t="s">
        <v>9173</v>
      </c>
      <c r="D5118" t="s">
        <v>9986</v>
      </c>
      <c r="E5118">
        <v>23</v>
      </c>
      <c r="F5118" t="s">
        <v>1621</v>
      </c>
      <c r="G5118" t="s">
        <v>18</v>
      </c>
      <c r="H5118" t="s">
        <v>216</v>
      </c>
      <c r="I5118">
        <v>1.77</v>
      </c>
      <c r="J5118" t="s">
        <v>278</v>
      </c>
      <c r="K5118" t="s">
        <v>9177</v>
      </c>
      <c r="L5118" t="s">
        <v>18</v>
      </c>
      <c r="M5118" t="s">
        <v>1623</v>
      </c>
      <c r="N5118" t="s">
        <v>6053</v>
      </c>
      <c r="O5118" t="s">
        <v>2450</v>
      </c>
      <c r="P5118" t="s">
        <v>14694</v>
      </c>
      <c r="Q5118" t="s">
        <v>14708</v>
      </c>
      <c r="R5118" t="str">
        <f>IFERROR(VLOOKUP(france_clean[[#This Row],[Nationality 1]],continent!A:B,2,FALSE),"")</f>
        <v>France</v>
      </c>
    </row>
    <row r="5119" spans="1:18" x14ac:dyDescent="0.2">
      <c r="A5119">
        <v>14</v>
      </c>
      <c r="B5119" t="s">
        <v>9987</v>
      </c>
      <c r="C5119" t="s">
        <v>9173</v>
      </c>
      <c r="D5119" t="s">
        <v>9988</v>
      </c>
      <c r="E5119">
        <v>23</v>
      </c>
      <c r="F5119" t="s">
        <v>2200</v>
      </c>
      <c r="G5119" t="s">
        <v>18</v>
      </c>
      <c r="H5119" t="s">
        <v>550</v>
      </c>
      <c r="I5119">
        <v>1.75</v>
      </c>
      <c r="J5119" t="s">
        <v>1348</v>
      </c>
      <c r="K5119" t="s">
        <v>9286</v>
      </c>
      <c r="L5119" t="s">
        <v>173</v>
      </c>
      <c r="M5119" t="s">
        <v>44</v>
      </c>
      <c r="N5119" t="s">
        <v>6053</v>
      </c>
      <c r="O5119" t="s">
        <v>5359</v>
      </c>
      <c r="P5119" t="s">
        <v>14695</v>
      </c>
      <c r="Q5119" t="s">
        <v>48009</v>
      </c>
      <c r="R5119" t="str">
        <f>IFERROR(VLOOKUP(france_clean[[#This Row],[Nationality 1]],continent!A:B,2,FALSE),"")</f>
        <v>Asia</v>
      </c>
    </row>
    <row r="5120" spans="1:18" x14ac:dyDescent="0.2">
      <c r="A5120">
        <v>18</v>
      </c>
      <c r="B5120" t="s">
        <v>9989</v>
      </c>
      <c r="C5120" t="s">
        <v>9173</v>
      </c>
      <c r="D5120" t="s">
        <v>4590</v>
      </c>
      <c r="E5120">
        <v>23</v>
      </c>
      <c r="F5120" t="s">
        <v>18</v>
      </c>
      <c r="G5120" t="s">
        <v>18</v>
      </c>
      <c r="H5120" t="s">
        <v>404</v>
      </c>
      <c r="I5120">
        <v>1.73</v>
      </c>
      <c r="J5120" t="s">
        <v>318</v>
      </c>
      <c r="K5120" t="s">
        <v>9990</v>
      </c>
      <c r="L5120" t="s">
        <v>18</v>
      </c>
      <c r="M5120" t="s">
        <v>21</v>
      </c>
      <c r="N5120" t="s">
        <v>6053</v>
      </c>
      <c r="O5120" t="s">
        <v>2442</v>
      </c>
      <c r="P5120" t="s">
        <v>14695</v>
      </c>
      <c r="Q5120" t="s">
        <v>14711</v>
      </c>
      <c r="R5120" t="str">
        <f>IFERROR(VLOOKUP(france_clean[[#This Row],[Nationality 1]],continent!A:B,2,FALSE),"")</f>
        <v>France</v>
      </c>
    </row>
    <row r="5121" spans="1:18" x14ac:dyDescent="0.2">
      <c r="A5121">
        <v>26</v>
      </c>
      <c r="B5121" t="s">
        <v>9991</v>
      </c>
      <c r="C5121" t="s">
        <v>9173</v>
      </c>
      <c r="D5121" t="s">
        <v>1804</v>
      </c>
      <c r="E5121">
        <v>24</v>
      </c>
      <c r="F5121" t="s">
        <v>677</v>
      </c>
      <c r="G5121" t="s">
        <v>18</v>
      </c>
      <c r="H5121" t="s">
        <v>147</v>
      </c>
      <c r="J5121" t="s">
        <v>3800</v>
      </c>
      <c r="K5121" t="s">
        <v>6053</v>
      </c>
      <c r="L5121" t="s">
        <v>679</v>
      </c>
      <c r="M5121" t="s">
        <v>44</v>
      </c>
      <c r="N5121" t="s">
        <v>6053</v>
      </c>
      <c r="O5121" t="s">
        <v>21</v>
      </c>
      <c r="P5121" t="s">
        <v>48001</v>
      </c>
      <c r="Q5121" t="s">
        <v>147</v>
      </c>
      <c r="R5121" t="str">
        <f>IFERROR(VLOOKUP(france_clean[[#This Row],[Nationality 1]],continent!A:B,2,FALSE),"")</f>
        <v>Africa</v>
      </c>
    </row>
    <row r="5122" spans="1:18" x14ac:dyDescent="0.2">
      <c r="A5122">
        <v>41</v>
      </c>
      <c r="B5122" t="s">
        <v>9992</v>
      </c>
      <c r="C5122" t="s">
        <v>9173</v>
      </c>
      <c r="D5122" t="s">
        <v>9993</v>
      </c>
      <c r="E5122">
        <v>23</v>
      </c>
      <c r="F5122" t="s">
        <v>1167</v>
      </c>
      <c r="G5122" t="s">
        <v>18</v>
      </c>
      <c r="H5122" t="s">
        <v>1261</v>
      </c>
      <c r="I5122">
        <v>1.73</v>
      </c>
      <c r="J5122" t="s">
        <v>20</v>
      </c>
      <c r="K5122" t="s">
        <v>6459</v>
      </c>
      <c r="L5122" t="s">
        <v>18</v>
      </c>
      <c r="M5122" t="s">
        <v>1168</v>
      </c>
      <c r="N5122" t="s">
        <v>2450</v>
      </c>
      <c r="O5122" t="s">
        <v>6053</v>
      </c>
      <c r="P5122" t="s">
        <v>14690</v>
      </c>
      <c r="Q5122" t="s">
        <v>14714</v>
      </c>
      <c r="R5122" t="str">
        <f>IFERROR(VLOOKUP(france_clean[[#This Row],[Nationality 1]],continent!A:B,2,FALSE),"")</f>
        <v>France</v>
      </c>
    </row>
    <row r="5123" spans="1:18" x14ac:dyDescent="0.2">
      <c r="A5123">
        <v>24</v>
      </c>
      <c r="B5123" t="s">
        <v>9994</v>
      </c>
      <c r="C5123" t="s">
        <v>9173</v>
      </c>
      <c r="D5123" t="s">
        <v>9995</v>
      </c>
      <c r="E5123">
        <v>24</v>
      </c>
      <c r="F5123" t="s">
        <v>47</v>
      </c>
      <c r="G5123" t="s">
        <v>18</v>
      </c>
      <c r="H5123" t="s">
        <v>21</v>
      </c>
      <c r="I5123">
        <v>1.86</v>
      </c>
      <c r="J5123" t="s">
        <v>192</v>
      </c>
      <c r="K5123" t="s">
        <v>6459</v>
      </c>
      <c r="L5123" t="s">
        <v>18</v>
      </c>
      <c r="M5123" t="s">
        <v>49</v>
      </c>
      <c r="N5123" t="s">
        <v>2450</v>
      </c>
      <c r="O5123" t="s">
        <v>6053</v>
      </c>
      <c r="P5123" t="s">
        <v>21</v>
      </c>
      <c r="Q5123" t="s">
        <v>21</v>
      </c>
      <c r="R5123" t="str">
        <f>IFERROR(VLOOKUP(france_clean[[#This Row],[Nationality 1]],continent!A:B,2,FALSE),"")</f>
        <v>France</v>
      </c>
    </row>
    <row r="5124" spans="1:18" x14ac:dyDescent="0.2">
      <c r="A5124">
        <v>7</v>
      </c>
      <c r="B5124" t="s">
        <v>9996</v>
      </c>
      <c r="C5124" t="s">
        <v>9173</v>
      </c>
      <c r="D5124" t="s">
        <v>7419</v>
      </c>
      <c r="E5124">
        <v>24</v>
      </c>
      <c r="F5124" t="s">
        <v>2389</v>
      </c>
      <c r="G5124" t="s">
        <v>18</v>
      </c>
      <c r="H5124" t="s">
        <v>147</v>
      </c>
      <c r="I5124">
        <v>1.82</v>
      </c>
      <c r="J5124" t="s">
        <v>477</v>
      </c>
      <c r="K5124" t="s">
        <v>6459</v>
      </c>
      <c r="L5124" t="s">
        <v>18</v>
      </c>
      <c r="M5124" t="s">
        <v>2391</v>
      </c>
      <c r="N5124" t="s">
        <v>2450</v>
      </c>
      <c r="O5124" t="s">
        <v>6053</v>
      </c>
      <c r="P5124" t="s">
        <v>48001</v>
      </c>
      <c r="Q5124" t="s">
        <v>147</v>
      </c>
      <c r="R5124" t="str">
        <f>IFERROR(VLOOKUP(france_clean[[#This Row],[Nationality 1]],continent!A:B,2,FALSE),"")</f>
        <v>France</v>
      </c>
    </row>
    <row r="5125" spans="1:18" x14ac:dyDescent="0.2">
      <c r="A5125">
        <v>18</v>
      </c>
      <c r="B5125" t="s">
        <v>9997</v>
      </c>
      <c r="C5125" t="s">
        <v>9173</v>
      </c>
      <c r="D5125" t="s">
        <v>1878</v>
      </c>
      <c r="E5125">
        <v>23</v>
      </c>
      <c r="F5125" t="s">
        <v>18</v>
      </c>
      <c r="G5125" t="s">
        <v>18</v>
      </c>
      <c r="H5125" t="s">
        <v>698</v>
      </c>
      <c r="J5125" t="s">
        <v>25</v>
      </c>
      <c r="K5125" t="s">
        <v>6459</v>
      </c>
      <c r="L5125" t="s">
        <v>18</v>
      </c>
      <c r="M5125" t="s">
        <v>21</v>
      </c>
      <c r="N5125" t="s">
        <v>2450</v>
      </c>
      <c r="O5125" t="s">
        <v>6053</v>
      </c>
      <c r="P5125" t="s">
        <v>14689</v>
      </c>
      <c r="Q5125" t="s">
        <v>14734</v>
      </c>
      <c r="R5125" t="str">
        <f>IFERROR(VLOOKUP(france_clean[[#This Row],[Nationality 1]],continent!A:B,2,FALSE),"")</f>
        <v>France</v>
      </c>
    </row>
    <row r="5126" spans="1:18" x14ac:dyDescent="0.2">
      <c r="A5126" t="s">
        <v>21</v>
      </c>
      <c r="B5126" t="s">
        <v>9998</v>
      </c>
      <c r="C5126" t="s">
        <v>9173</v>
      </c>
      <c r="D5126" t="s">
        <v>9999</v>
      </c>
      <c r="E5126">
        <v>24</v>
      </c>
      <c r="F5126" t="s">
        <v>18</v>
      </c>
      <c r="G5126" t="s">
        <v>18</v>
      </c>
      <c r="H5126" t="s">
        <v>401</v>
      </c>
      <c r="I5126">
        <v>1.85</v>
      </c>
      <c r="J5126" t="s">
        <v>25</v>
      </c>
      <c r="K5126" t="s">
        <v>21</v>
      </c>
      <c r="L5126" t="s">
        <v>18</v>
      </c>
      <c r="M5126" t="s">
        <v>21</v>
      </c>
      <c r="N5126" t="s">
        <v>21</v>
      </c>
      <c r="O5126" t="s">
        <v>21</v>
      </c>
      <c r="P5126" t="s">
        <v>47998</v>
      </c>
      <c r="Q5126" t="s">
        <v>14717</v>
      </c>
      <c r="R5126" t="str">
        <f>IFERROR(VLOOKUP(france_clean[[#This Row],[Nationality 1]],continent!A:B,2,FALSE),"")</f>
        <v>France</v>
      </c>
    </row>
    <row r="5127" spans="1:18" x14ac:dyDescent="0.2">
      <c r="A5127" t="s">
        <v>21</v>
      </c>
      <c r="B5127" t="s">
        <v>10000</v>
      </c>
      <c r="C5127" t="s">
        <v>9173</v>
      </c>
      <c r="D5127" t="s">
        <v>8853</v>
      </c>
      <c r="E5127">
        <v>23</v>
      </c>
      <c r="F5127" t="s">
        <v>738</v>
      </c>
      <c r="G5127" t="s">
        <v>18</v>
      </c>
      <c r="H5127" t="s">
        <v>10001</v>
      </c>
      <c r="I5127">
        <v>1.75</v>
      </c>
      <c r="J5127" t="s">
        <v>25</v>
      </c>
      <c r="K5127" t="s">
        <v>6053</v>
      </c>
      <c r="L5127" t="s">
        <v>18</v>
      </c>
      <c r="M5127" t="s">
        <v>739</v>
      </c>
      <c r="N5127" t="s">
        <v>6053</v>
      </c>
      <c r="O5127" t="s">
        <v>21</v>
      </c>
      <c r="P5127" t="s">
        <v>48000</v>
      </c>
      <c r="Q5127" t="s">
        <v>14749</v>
      </c>
      <c r="R5127" t="str">
        <f>IFERROR(VLOOKUP(france_clean[[#This Row],[Nationality 1]],continent!A:B,2,FALSE),"")</f>
        <v>France</v>
      </c>
    </row>
    <row r="5128" spans="1:18" x14ac:dyDescent="0.2">
      <c r="A5128">
        <v>26</v>
      </c>
      <c r="B5128" t="s">
        <v>10002</v>
      </c>
      <c r="C5128" t="s">
        <v>9173</v>
      </c>
      <c r="D5128" t="s">
        <v>10003</v>
      </c>
      <c r="E5128">
        <v>23</v>
      </c>
      <c r="F5128" t="s">
        <v>876</v>
      </c>
      <c r="G5128" t="s">
        <v>18</v>
      </c>
      <c r="H5128" t="s">
        <v>2227</v>
      </c>
      <c r="I5128">
        <v>1.84</v>
      </c>
      <c r="J5128" t="s">
        <v>8770</v>
      </c>
      <c r="K5128" t="s">
        <v>9301</v>
      </c>
      <c r="L5128" t="s">
        <v>18</v>
      </c>
      <c r="M5128" t="s">
        <v>877</v>
      </c>
      <c r="N5128" t="s">
        <v>3029</v>
      </c>
      <c r="O5128" t="s">
        <v>6053</v>
      </c>
      <c r="P5128" t="s">
        <v>48001</v>
      </c>
      <c r="Q5128" t="s">
        <v>11081</v>
      </c>
      <c r="R5128" t="str">
        <f>IFERROR(VLOOKUP(france_clean[[#This Row],[Nationality 1]],continent!A:B,2,FALSE),"")</f>
        <v>France</v>
      </c>
    </row>
    <row r="5129" spans="1:18" x14ac:dyDescent="0.2">
      <c r="A5129">
        <v>18</v>
      </c>
      <c r="B5129" t="s">
        <v>10004</v>
      </c>
      <c r="C5129" t="s">
        <v>9173</v>
      </c>
      <c r="D5129" t="s">
        <v>7419</v>
      </c>
      <c r="E5129">
        <v>24</v>
      </c>
      <c r="F5129" t="s">
        <v>18</v>
      </c>
      <c r="G5129" t="s">
        <v>18</v>
      </c>
      <c r="H5129" t="s">
        <v>86</v>
      </c>
      <c r="I5129">
        <v>1.87</v>
      </c>
      <c r="J5129" t="s">
        <v>1601</v>
      </c>
      <c r="K5129" t="s">
        <v>9177</v>
      </c>
      <c r="L5129" t="s">
        <v>18</v>
      </c>
      <c r="M5129" t="s">
        <v>21</v>
      </c>
      <c r="N5129" t="s">
        <v>6053</v>
      </c>
      <c r="O5129" t="s">
        <v>2450</v>
      </c>
      <c r="P5129" t="s">
        <v>47999</v>
      </c>
      <c r="Q5129" t="s">
        <v>48005</v>
      </c>
      <c r="R5129" t="str">
        <f>IFERROR(VLOOKUP(france_clean[[#This Row],[Nationality 1]],continent!A:B,2,FALSE),"")</f>
        <v>France</v>
      </c>
    </row>
    <row r="5130" spans="1:18" x14ac:dyDescent="0.2">
      <c r="A5130">
        <v>25</v>
      </c>
      <c r="B5130" t="s">
        <v>10005</v>
      </c>
      <c r="C5130" t="s">
        <v>9173</v>
      </c>
      <c r="D5130" t="s">
        <v>1904</v>
      </c>
      <c r="E5130">
        <v>23</v>
      </c>
      <c r="F5130" t="s">
        <v>48999</v>
      </c>
      <c r="G5130" t="s">
        <v>18</v>
      </c>
      <c r="H5130" t="s">
        <v>416</v>
      </c>
      <c r="I5130">
        <v>1.87</v>
      </c>
      <c r="J5130" t="s">
        <v>1966</v>
      </c>
      <c r="K5130" t="s">
        <v>2450</v>
      </c>
      <c r="L5130" t="s">
        <v>18</v>
      </c>
      <c r="M5130" t="s">
        <v>48998</v>
      </c>
      <c r="N5130" t="s">
        <v>2450</v>
      </c>
      <c r="O5130" t="s">
        <v>21</v>
      </c>
      <c r="P5130" t="s">
        <v>48001</v>
      </c>
      <c r="Q5130" t="s">
        <v>14705</v>
      </c>
      <c r="R5130" t="str">
        <f>IFERROR(VLOOKUP(france_clean[[#This Row],[Nationality 1]],continent!A:B,2,FALSE),"")</f>
        <v>France</v>
      </c>
    </row>
    <row r="5131" spans="1:18" x14ac:dyDescent="0.2">
      <c r="A5131">
        <v>93</v>
      </c>
      <c r="B5131" t="s">
        <v>10006</v>
      </c>
      <c r="C5131" t="s">
        <v>9173</v>
      </c>
      <c r="D5131" t="s">
        <v>10007</v>
      </c>
      <c r="E5131">
        <v>23</v>
      </c>
      <c r="F5131" t="s">
        <v>876</v>
      </c>
      <c r="G5131" t="s">
        <v>18</v>
      </c>
      <c r="H5131" t="s">
        <v>287</v>
      </c>
      <c r="I5131">
        <v>1.83</v>
      </c>
      <c r="J5131" t="s">
        <v>1348</v>
      </c>
      <c r="K5131" t="s">
        <v>2450</v>
      </c>
      <c r="L5131" t="s">
        <v>18</v>
      </c>
      <c r="M5131" t="s">
        <v>877</v>
      </c>
      <c r="N5131" t="s">
        <v>2450</v>
      </c>
      <c r="O5131" t="s">
        <v>21</v>
      </c>
      <c r="P5131" t="s">
        <v>14689</v>
      </c>
      <c r="Q5131" t="s">
        <v>2163</v>
      </c>
      <c r="R5131" t="str">
        <f>IFERROR(VLOOKUP(france_clean[[#This Row],[Nationality 1]],continent!A:B,2,FALSE),"")</f>
        <v>France</v>
      </c>
    </row>
    <row r="5132" spans="1:18" x14ac:dyDescent="0.2">
      <c r="A5132">
        <v>15</v>
      </c>
      <c r="B5132" t="s">
        <v>10008</v>
      </c>
      <c r="C5132" t="s">
        <v>9173</v>
      </c>
      <c r="D5132" t="s">
        <v>10009</v>
      </c>
      <c r="E5132">
        <v>23</v>
      </c>
      <c r="F5132" t="s">
        <v>677</v>
      </c>
      <c r="G5132" t="s">
        <v>18</v>
      </c>
      <c r="H5132" t="s">
        <v>147</v>
      </c>
      <c r="J5132" t="s">
        <v>318</v>
      </c>
      <c r="K5132" t="s">
        <v>5970</v>
      </c>
      <c r="L5132" t="s">
        <v>679</v>
      </c>
      <c r="M5132" t="s">
        <v>44</v>
      </c>
      <c r="N5132" t="s">
        <v>3029</v>
      </c>
      <c r="O5132" t="s">
        <v>2489</v>
      </c>
      <c r="P5132" t="s">
        <v>48001</v>
      </c>
      <c r="Q5132" t="s">
        <v>147</v>
      </c>
      <c r="R5132" t="str">
        <f>IFERROR(VLOOKUP(france_clean[[#This Row],[Nationality 1]],continent!A:B,2,FALSE),"")</f>
        <v>Africa</v>
      </c>
    </row>
    <row r="5133" spans="1:18" x14ac:dyDescent="0.2">
      <c r="A5133">
        <v>25</v>
      </c>
      <c r="B5133" t="s">
        <v>10010</v>
      </c>
      <c r="C5133" t="s">
        <v>9173</v>
      </c>
      <c r="D5133" t="s">
        <v>1895</v>
      </c>
      <c r="E5133">
        <v>23</v>
      </c>
      <c r="F5133" t="s">
        <v>1138</v>
      </c>
      <c r="G5133" t="s">
        <v>18</v>
      </c>
      <c r="H5133" t="s">
        <v>656</v>
      </c>
      <c r="I5133">
        <v>1.71</v>
      </c>
      <c r="J5133" t="s">
        <v>3800</v>
      </c>
      <c r="K5133" t="s">
        <v>6459</v>
      </c>
      <c r="L5133" t="s">
        <v>1141</v>
      </c>
      <c r="M5133" t="s">
        <v>44</v>
      </c>
      <c r="N5133" t="s">
        <v>2450</v>
      </c>
      <c r="O5133" t="s">
        <v>6053</v>
      </c>
      <c r="P5133" t="s">
        <v>14691</v>
      </c>
      <c r="Q5133" t="s">
        <v>14738</v>
      </c>
      <c r="R5133" t="str">
        <f>IFERROR(VLOOKUP(france_clean[[#This Row],[Nationality 1]],continent!A:B,2,FALSE),"")</f>
        <v>Africa</v>
      </c>
    </row>
    <row r="5134" spans="1:18" x14ac:dyDescent="0.2">
      <c r="A5134">
        <v>23</v>
      </c>
      <c r="B5134" t="s">
        <v>10011</v>
      </c>
      <c r="C5134" t="s">
        <v>9173</v>
      </c>
      <c r="D5134" t="s">
        <v>10003</v>
      </c>
      <c r="E5134">
        <v>23</v>
      </c>
      <c r="F5134" t="s">
        <v>10012</v>
      </c>
      <c r="G5134" t="s">
        <v>18</v>
      </c>
      <c r="H5134" t="s">
        <v>1360</v>
      </c>
      <c r="I5134">
        <v>1.85</v>
      </c>
      <c r="J5134" t="s">
        <v>20</v>
      </c>
      <c r="K5134" t="s">
        <v>5532</v>
      </c>
      <c r="L5134" t="s">
        <v>1141</v>
      </c>
      <c r="M5134" t="s">
        <v>6534</v>
      </c>
      <c r="N5134" t="s">
        <v>2489</v>
      </c>
      <c r="O5134" t="s">
        <v>3029</v>
      </c>
      <c r="P5134" t="s">
        <v>14696</v>
      </c>
      <c r="Q5134" t="s">
        <v>14721</v>
      </c>
      <c r="R5134" t="str">
        <f>IFERROR(VLOOKUP(france_clean[[#This Row],[Nationality 1]],continent!A:B,2,FALSE),"")</f>
        <v>Africa</v>
      </c>
    </row>
    <row r="5135" spans="1:18" x14ac:dyDescent="0.2">
      <c r="A5135">
        <v>6</v>
      </c>
      <c r="B5135" t="s">
        <v>10013</v>
      </c>
      <c r="C5135" t="s">
        <v>9173</v>
      </c>
      <c r="D5135" t="s">
        <v>10014</v>
      </c>
      <c r="E5135">
        <v>24</v>
      </c>
      <c r="F5135" t="s">
        <v>18</v>
      </c>
      <c r="G5135" t="s">
        <v>18</v>
      </c>
      <c r="H5135" t="s">
        <v>10015</v>
      </c>
      <c r="I5135">
        <v>1.75</v>
      </c>
      <c r="J5135" t="s">
        <v>192</v>
      </c>
      <c r="K5135" t="s">
        <v>6459</v>
      </c>
      <c r="L5135" t="s">
        <v>18</v>
      </c>
      <c r="M5135" t="s">
        <v>21</v>
      </c>
      <c r="N5135" t="s">
        <v>2450</v>
      </c>
      <c r="O5135" t="s">
        <v>6053</v>
      </c>
      <c r="P5135" t="s">
        <v>47998</v>
      </c>
      <c r="Q5135" t="s">
        <v>48019</v>
      </c>
      <c r="R5135" t="str">
        <f>IFERROR(VLOOKUP(france_clean[[#This Row],[Nationality 1]],continent!A:B,2,FALSE),"")</f>
        <v>France</v>
      </c>
    </row>
    <row r="5136" spans="1:18" x14ac:dyDescent="0.2">
      <c r="A5136">
        <v>7</v>
      </c>
      <c r="B5136" t="s">
        <v>10016</v>
      </c>
      <c r="C5136" t="s">
        <v>9173</v>
      </c>
      <c r="D5136" t="s">
        <v>4571</v>
      </c>
      <c r="E5136">
        <v>23</v>
      </c>
      <c r="F5136" t="s">
        <v>202</v>
      </c>
      <c r="G5136" t="s">
        <v>18</v>
      </c>
      <c r="H5136" t="s">
        <v>791</v>
      </c>
      <c r="I5136">
        <v>1.79</v>
      </c>
      <c r="J5136" t="s">
        <v>192</v>
      </c>
      <c r="K5136" t="s">
        <v>21</v>
      </c>
      <c r="L5136" t="s">
        <v>18</v>
      </c>
      <c r="M5136" t="s">
        <v>204</v>
      </c>
      <c r="N5136" t="s">
        <v>21</v>
      </c>
      <c r="O5136" t="s">
        <v>21</v>
      </c>
      <c r="P5136" t="s">
        <v>47999</v>
      </c>
      <c r="Q5136" t="s">
        <v>14710</v>
      </c>
      <c r="R5136" t="str">
        <f>IFERROR(VLOOKUP(france_clean[[#This Row],[Nationality 1]],continent!A:B,2,FALSE),"")</f>
        <v>France</v>
      </c>
    </row>
    <row r="5137" spans="1:18" x14ac:dyDescent="0.2">
      <c r="A5137" t="s">
        <v>21</v>
      </c>
      <c r="B5137" t="s">
        <v>10017</v>
      </c>
      <c r="C5137" t="s">
        <v>9173</v>
      </c>
      <c r="D5137" t="s">
        <v>610</v>
      </c>
      <c r="E5137">
        <v>24</v>
      </c>
      <c r="F5137" t="s">
        <v>18</v>
      </c>
      <c r="G5137" t="s">
        <v>18</v>
      </c>
      <c r="H5137" t="s">
        <v>351</v>
      </c>
      <c r="I5137">
        <v>1.84</v>
      </c>
      <c r="J5137" t="s">
        <v>25</v>
      </c>
      <c r="K5137" t="s">
        <v>6053</v>
      </c>
      <c r="L5137" t="s">
        <v>18</v>
      </c>
      <c r="M5137" t="s">
        <v>21</v>
      </c>
      <c r="N5137" t="s">
        <v>6053</v>
      </c>
      <c r="O5137" t="s">
        <v>21</v>
      </c>
      <c r="P5137" t="s">
        <v>14691</v>
      </c>
      <c r="Q5137" t="s">
        <v>48013</v>
      </c>
      <c r="R5137" t="str">
        <f>IFERROR(VLOOKUP(france_clean[[#This Row],[Nationality 1]],continent!A:B,2,FALSE),"")</f>
        <v>France</v>
      </c>
    </row>
    <row r="5138" spans="1:18" x14ac:dyDescent="0.2">
      <c r="A5138" t="s">
        <v>21</v>
      </c>
      <c r="B5138" t="s">
        <v>10018</v>
      </c>
      <c r="C5138" t="s">
        <v>9173</v>
      </c>
      <c r="D5138" t="s">
        <v>10019</v>
      </c>
      <c r="E5138">
        <v>23</v>
      </c>
      <c r="F5138" t="s">
        <v>18</v>
      </c>
      <c r="G5138" t="s">
        <v>18</v>
      </c>
      <c r="H5138" t="s">
        <v>396</v>
      </c>
      <c r="I5138">
        <v>1.82</v>
      </c>
      <c r="J5138" t="s">
        <v>25</v>
      </c>
      <c r="K5138" t="s">
        <v>21</v>
      </c>
      <c r="L5138" t="s">
        <v>18</v>
      </c>
      <c r="M5138" t="s">
        <v>21</v>
      </c>
      <c r="N5138" t="s">
        <v>21</v>
      </c>
      <c r="O5138" t="s">
        <v>21</v>
      </c>
      <c r="P5138" t="s">
        <v>48001</v>
      </c>
      <c r="Q5138" t="s">
        <v>14700</v>
      </c>
      <c r="R5138" t="str">
        <f>IFERROR(VLOOKUP(france_clean[[#This Row],[Nationality 1]],continent!A:B,2,FALSE),"")</f>
        <v>France</v>
      </c>
    </row>
    <row r="5139" spans="1:18" x14ac:dyDescent="0.2">
      <c r="A5139" t="s">
        <v>21</v>
      </c>
      <c r="B5139" t="s">
        <v>10020</v>
      </c>
      <c r="C5139" t="s">
        <v>9173</v>
      </c>
      <c r="D5139" t="s">
        <v>10021</v>
      </c>
      <c r="E5139">
        <v>23</v>
      </c>
      <c r="F5139" t="s">
        <v>2200</v>
      </c>
      <c r="G5139" t="s">
        <v>18</v>
      </c>
      <c r="H5139" t="s">
        <v>4927</v>
      </c>
      <c r="I5139">
        <v>1.79</v>
      </c>
      <c r="J5139" t="s">
        <v>25</v>
      </c>
      <c r="K5139" t="s">
        <v>5970</v>
      </c>
      <c r="L5139" t="s">
        <v>173</v>
      </c>
      <c r="M5139" t="s">
        <v>44</v>
      </c>
      <c r="N5139" t="s">
        <v>3029</v>
      </c>
      <c r="O5139" t="s">
        <v>2489</v>
      </c>
      <c r="P5139" t="s">
        <v>21</v>
      </c>
      <c r="Q5139" t="s">
        <v>21</v>
      </c>
      <c r="R5139" t="str">
        <f>IFERROR(VLOOKUP(france_clean[[#This Row],[Nationality 1]],continent!A:B,2,FALSE),"")</f>
        <v>Asia</v>
      </c>
    </row>
    <row r="5140" spans="1:18" x14ac:dyDescent="0.2">
      <c r="A5140" t="s">
        <v>21</v>
      </c>
      <c r="B5140" t="s">
        <v>10022</v>
      </c>
      <c r="C5140" t="s">
        <v>9173</v>
      </c>
      <c r="D5140" t="s">
        <v>10023</v>
      </c>
      <c r="E5140">
        <v>23</v>
      </c>
      <c r="F5140" t="s">
        <v>290</v>
      </c>
      <c r="G5140" t="s">
        <v>18</v>
      </c>
      <c r="H5140" t="s">
        <v>1173</v>
      </c>
      <c r="J5140" t="s">
        <v>25</v>
      </c>
      <c r="K5140" t="s">
        <v>6053</v>
      </c>
      <c r="L5140" t="s">
        <v>18</v>
      </c>
      <c r="M5140" t="s">
        <v>292</v>
      </c>
      <c r="N5140" t="s">
        <v>6053</v>
      </c>
      <c r="O5140" t="s">
        <v>21</v>
      </c>
      <c r="P5140" t="s">
        <v>14691</v>
      </c>
      <c r="Q5140" t="s">
        <v>48022</v>
      </c>
      <c r="R5140" t="str">
        <f>IFERROR(VLOOKUP(france_clean[[#This Row],[Nationality 1]],continent!A:B,2,FALSE),"")</f>
        <v>France</v>
      </c>
    </row>
    <row r="5141" spans="1:18" x14ac:dyDescent="0.2">
      <c r="A5141">
        <v>22</v>
      </c>
      <c r="B5141" t="s">
        <v>10024</v>
      </c>
      <c r="C5141" t="s">
        <v>9173</v>
      </c>
      <c r="D5141" t="s">
        <v>10025</v>
      </c>
      <c r="E5141">
        <v>23</v>
      </c>
      <c r="F5141" t="s">
        <v>514</v>
      </c>
      <c r="G5141" t="s">
        <v>18</v>
      </c>
      <c r="H5141" t="s">
        <v>2209</v>
      </c>
      <c r="I5141">
        <v>1.83</v>
      </c>
      <c r="J5141" t="s">
        <v>25</v>
      </c>
      <c r="K5141" t="s">
        <v>2450</v>
      </c>
      <c r="L5141" t="s">
        <v>18</v>
      </c>
      <c r="M5141" t="s">
        <v>515</v>
      </c>
      <c r="N5141" t="s">
        <v>2450</v>
      </c>
      <c r="O5141" t="s">
        <v>21</v>
      </c>
      <c r="P5141" t="s">
        <v>48001</v>
      </c>
      <c r="Q5141" t="s">
        <v>48028</v>
      </c>
      <c r="R5141" t="str">
        <f>IFERROR(VLOOKUP(france_clean[[#This Row],[Nationality 1]],continent!A:B,2,FALSE),"")</f>
        <v>France</v>
      </c>
    </row>
    <row r="5142" spans="1:18" x14ac:dyDescent="0.2">
      <c r="A5142" t="s">
        <v>21</v>
      </c>
      <c r="B5142" t="s">
        <v>10026</v>
      </c>
      <c r="C5142" t="s">
        <v>9173</v>
      </c>
      <c r="D5142" t="s">
        <v>10027</v>
      </c>
      <c r="E5142">
        <v>24</v>
      </c>
      <c r="F5142" t="s">
        <v>173</v>
      </c>
      <c r="G5142" t="s">
        <v>18</v>
      </c>
      <c r="H5142" t="s">
        <v>10028</v>
      </c>
      <c r="I5142">
        <v>1.84</v>
      </c>
      <c r="J5142" t="s">
        <v>25</v>
      </c>
      <c r="K5142" t="s">
        <v>21</v>
      </c>
      <c r="L5142" t="s">
        <v>173</v>
      </c>
      <c r="M5142" t="s">
        <v>21</v>
      </c>
      <c r="N5142" t="s">
        <v>21</v>
      </c>
      <c r="O5142" t="s">
        <v>21</v>
      </c>
      <c r="P5142" t="s">
        <v>21</v>
      </c>
      <c r="Q5142" t="s">
        <v>21</v>
      </c>
      <c r="R5142" t="str">
        <f>IFERROR(VLOOKUP(france_clean[[#This Row],[Nationality 1]],continent!A:B,2,FALSE),"")</f>
        <v>Asia</v>
      </c>
    </row>
    <row r="5143" spans="1:18" x14ac:dyDescent="0.2">
      <c r="A5143">
        <v>18</v>
      </c>
      <c r="B5143" t="s">
        <v>10029</v>
      </c>
      <c r="C5143" t="s">
        <v>9173</v>
      </c>
      <c r="D5143" t="s">
        <v>1925</v>
      </c>
      <c r="E5143">
        <v>24</v>
      </c>
      <c r="F5143" t="s">
        <v>1167</v>
      </c>
      <c r="G5143" t="s">
        <v>18</v>
      </c>
      <c r="H5143" t="s">
        <v>21</v>
      </c>
      <c r="I5143">
        <v>1.83</v>
      </c>
      <c r="J5143" t="s">
        <v>25</v>
      </c>
      <c r="K5143" t="s">
        <v>2450</v>
      </c>
      <c r="L5143" t="s">
        <v>18</v>
      </c>
      <c r="M5143" t="s">
        <v>1168</v>
      </c>
      <c r="N5143" t="s">
        <v>2450</v>
      </c>
      <c r="O5143" t="s">
        <v>21</v>
      </c>
      <c r="P5143" t="s">
        <v>21</v>
      </c>
      <c r="Q5143" t="s">
        <v>21</v>
      </c>
      <c r="R5143" t="str">
        <f>IFERROR(VLOOKUP(france_clean[[#This Row],[Nationality 1]],continent!A:B,2,FALSE),"")</f>
        <v>France</v>
      </c>
    </row>
    <row r="5144" spans="1:18" x14ac:dyDescent="0.2">
      <c r="A5144">
        <v>8</v>
      </c>
      <c r="B5144" t="s">
        <v>10030</v>
      </c>
      <c r="C5144" t="s">
        <v>9173</v>
      </c>
      <c r="D5144" t="s">
        <v>10031</v>
      </c>
      <c r="E5144">
        <v>23</v>
      </c>
      <c r="F5144" t="s">
        <v>18</v>
      </c>
      <c r="G5144" t="s">
        <v>18</v>
      </c>
      <c r="H5144" t="s">
        <v>165</v>
      </c>
      <c r="I5144">
        <v>1.83</v>
      </c>
      <c r="J5144" t="s">
        <v>25</v>
      </c>
      <c r="K5144" t="s">
        <v>6053</v>
      </c>
      <c r="L5144" t="s">
        <v>18</v>
      </c>
      <c r="M5144" t="s">
        <v>21</v>
      </c>
      <c r="N5144" t="s">
        <v>6053</v>
      </c>
      <c r="O5144" t="s">
        <v>21</v>
      </c>
      <c r="P5144" t="s">
        <v>14690</v>
      </c>
      <c r="Q5144" t="s">
        <v>44737</v>
      </c>
      <c r="R5144" t="str">
        <f>IFERROR(VLOOKUP(france_clean[[#This Row],[Nationality 1]],continent!A:B,2,FALSE),"")</f>
        <v>France</v>
      </c>
    </row>
    <row r="5145" spans="1:18" x14ac:dyDescent="0.2">
      <c r="A5145" t="s">
        <v>21</v>
      </c>
      <c r="B5145" t="s">
        <v>10032</v>
      </c>
      <c r="C5145" t="s">
        <v>9173</v>
      </c>
      <c r="D5145" t="s">
        <v>6222</v>
      </c>
      <c r="E5145">
        <v>23</v>
      </c>
      <c r="F5145" t="s">
        <v>2140</v>
      </c>
      <c r="G5145" t="s">
        <v>18</v>
      </c>
      <c r="H5145" t="s">
        <v>24</v>
      </c>
      <c r="I5145">
        <v>1.75</v>
      </c>
      <c r="J5145" t="s">
        <v>25</v>
      </c>
      <c r="K5145" t="s">
        <v>9489</v>
      </c>
      <c r="L5145" t="s">
        <v>18</v>
      </c>
      <c r="M5145" t="s">
        <v>2141</v>
      </c>
      <c r="N5145" t="s">
        <v>3029</v>
      </c>
      <c r="O5145" t="s">
        <v>2442</v>
      </c>
      <c r="P5145" t="s">
        <v>14693</v>
      </c>
      <c r="Q5145" t="s">
        <v>485</v>
      </c>
      <c r="R5145" t="str">
        <f>IFERROR(VLOOKUP(france_clean[[#This Row],[Nationality 1]],continent!A:B,2,FALSE),"")</f>
        <v>France</v>
      </c>
    </row>
    <row r="5146" spans="1:18" x14ac:dyDescent="0.2">
      <c r="A5146" t="s">
        <v>21</v>
      </c>
      <c r="B5146" t="s">
        <v>10033</v>
      </c>
      <c r="C5146" t="s">
        <v>9173</v>
      </c>
      <c r="D5146" t="s">
        <v>10025</v>
      </c>
      <c r="E5146">
        <v>23</v>
      </c>
      <c r="F5146" t="s">
        <v>47</v>
      </c>
      <c r="G5146" t="s">
        <v>18</v>
      </c>
      <c r="H5146" t="s">
        <v>147</v>
      </c>
      <c r="J5146" t="s">
        <v>25</v>
      </c>
      <c r="K5146" t="s">
        <v>21</v>
      </c>
      <c r="L5146" t="s">
        <v>18</v>
      </c>
      <c r="M5146" t="s">
        <v>49</v>
      </c>
      <c r="N5146" t="s">
        <v>21</v>
      </c>
      <c r="O5146" t="s">
        <v>21</v>
      </c>
      <c r="P5146" t="s">
        <v>48001</v>
      </c>
      <c r="Q5146" t="s">
        <v>147</v>
      </c>
      <c r="R5146" t="str">
        <f>IFERROR(VLOOKUP(france_clean[[#This Row],[Nationality 1]],continent!A:B,2,FALSE),"")</f>
        <v>France</v>
      </c>
    </row>
    <row r="5147" spans="1:18" x14ac:dyDescent="0.2">
      <c r="A5147" t="s">
        <v>21</v>
      </c>
      <c r="B5147" t="s">
        <v>10034</v>
      </c>
      <c r="C5147" t="s">
        <v>9173</v>
      </c>
      <c r="D5147" t="s">
        <v>4548</v>
      </c>
      <c r="E5147">
        <v>23</v>
      </c>
      <c r="F5147" t="s">
        <v>720</v>
      </c>
      <c r="G5147" t="s">
        <v>18</v>
      </c>
      <c r="H5147" t="s">
        <v>656</v>
      </c>
      <c r="I5147">
        <v>1.75</v>
      </c>
      <c r="J5147" t="s">
        <v>25</v>
      </c>
      <c r="K5147" t="s">
        <v>9177</v>
      </c>
      <c r="L5147" t="s">
        <v>721</v>
      </c>
      <c r="M5147" t="s">
        <v>44</v>
      </c>
      <c r="N5147" t="s">
        <v>6053</v>
      </c>
      <c r="O5147" t="s">
        <v>2450</v>
      </c>
      <c r="P5147" t="s">
        <v>14691</v>
      </c>
      <c r="Q5147" t="s">
        <v>14738</v>
      </c>
      <c r="R5147" t="str">
        <f>IFERROR(VLOOKUP(france_clean[[#This Row],[Nationality 1]],continent!A:B,2,FALSE),"")</f>
        <v>Africa</v>
      </c>
    </row>
    <row r="5148" spans="1:18" x14ac:dyDescent="0.2">
      <c r="A5148">
        <v>23</v>
      </c>
      <c r="B5148" t="s">
        <v>10035</v>
      </c>
      <c r="C5148" t="s">
        <v>9173</v>
      </c>
      <c r="D5148" t="s">
        <v>10036</v>
      </c>
      <c r="E5148">
        <v>23</v>
      </c>
      <c r="F5148" t="s">
        <v>30</v>
      </c>
      <c r="G5148" t="s">
        <v>18</v>
      </c>
      <c r="H5148" t="s">
        <v>147</v>
      </c>
      <c r="I5148">
        <v>1.78</v>
      </c>
      <c r="J5148" t="s">
        <v>25</v>
      </c>
      <c r="K5148" t="s">
        <v>6053</v>
      </c>
      <c r="L5148" t="s">
        <v>18</v>
      </c>
      <c r="M5148" t="s">
        <v>32</v>
      </c>
      <c r="N5148" t="s">
        <v>6053</v>
      </c>
      <c r="O5148" t="s">
        <v>21</v>
      </c>
      <c r="P5148" t="s">
        <v>48001</v>
      </c>
      <c r="Q5148" t="s">
        <v>147</v>
      </c>
      <c r="R5148" t="str">
        <f>IFERROR(VLOOKUP(france_clean[[#This Row],[Nationality 1]],continent!A:B,2,FALSE),"")</f>
        <v>France</v>
      </c>
    </row>
    <row r="5149" spans="1:18" x14ac:dyDescent="0.2">
      <c r="A5149">
        <v>18</v>
      </c>
      <c r="B5149" t="s">
        <v>10037</v>
      </c>
      <c r="C5149" t="s">
        <v>9173</v>
      </c>
      <c r="D5149" t="s">
        <v>8850</v>
      </c>
      <c r="E5149">
        <v>23</v>
      </c>
      <c r="F5149" t="s">
        <v>89</v>
      </c>
      <c r="G5149" t="s">
        <v>18</v>
      </c>
      <c r="H5149" t="s">
        <v>147</v>
      </c>
      <c r="I5149">
        <v>1.78</v>
      </c>
      <c r="J5149" t="s">
        <v>25</v>
      </c>
      <c r="K5149" t="s">
        <v>10038</v>
      </c>
      <c r="L5149" t="s">
        <v>91</v>
      </c>
      <c r="M5149" t="s">
        <v>44</v>
      </c>
      <c r="N5149" t="s">
        <v>5359</v>
      </c>
      <c r="O5149" t="s">
        <v>2489</v>
      </c>
      <c r="P5149" t="s">
        <v>48001</v>
      </c>
      <c r="Q5149" t="s">
        <v>147</v>
      </c>
      <c r="R5149" t="str">
        <f>IFERROR(VLOOKUP(france_clean[[#This Row],[Nationality 1]],continent!A:B,2,FALSE),"")</f>
        <v>Africa</v>
      </c>
    </row>
    <row r="5150" spans="1:18" x14ac:dyDescent="0.2">
      <c r="A5150" t="s">
        <v>21</v>
      </c>
      <c r="B5150" t="s">
        <v>10039</v>
      </c>
      <c r="C5150" t="s">
        <v>9173</v>
      </c>
      <c r="D5150" t="s">
        <v>10040</v>
      </c>
      <c r="E5150">
        <v>24</v>
      </c>
      <c r="F5150" t="s">
        <v>18</v>
      </c>
      <c r="G5150" t="s">
        <v>18</v>
      </c>
      <c r="H5150" t="s">
        <v>2067</v>
      </c>
      <c r="I5150">
        <v>1.74</v>
      </c>
      <c r="J5150" t="s">
        <v>25</v>
      </c>
      <c r="K5150" t="s">
        <v>21</v>
      </c>
      <c r="L5150" t="s">
        <v>18</v>
      </c>
      <c r="M5150" t="s">
        <v>21</v>
      </c>
      <c r="N5150" t="s">
        <v>21</v>
      </c>
      <c r="O5150" t="s">
        <v>21</v>
      </c>
      <c r="P5150" t="s">
        <v>47999</v>
      </c>
      <c r="Q5150" t="s">
        <v>14763</v>
      </c>
      <c r="R5150" t="str">
        <f>IFERROR(VLOOKUP(france_clean[[#This Row],[Nationality 1]],continent!A:B,2,FALSE),"")</f>
        <v>France</v>
      </c>
    </row>
    <row r="5151" spans="1:18" x14ac:dyDescent="0.2">
      <c r="A5151" t="s">
        <v>21</v>
      </c>
      <c r="B5151" t="s">
        <v>10041</v>
      </c>
      <c r="C5151" t="s">
        <v>9173</v>
      </c>
      <c r="D5151" t="s">
        <v>10042</v>
      </c>
      <c r="E5151">
        <v>23</v>
      </c>
      <c r="F5151" t="s">
        <v>514</v>
      </c>
      <c r="G5151" t="s">
        <v>18</v>
      </c>
      <c r="H5151" t="s">
        <v>2154</v>
      </c>
      <c r="I5151">
        <v>1.75</v>
      </c>
      <c r="J5151" t="s">
        <v>25</v>
      </c>
      <c r="K5151" t="s">
        <v>6053</v>
      </c>
      <c r="L5151" t="s">
        <v>18</v>
      </c>
      <c r="M5151" t="s">
        <v>515</v>
      </c>
      <c r="N5151" t="s">
        <v>6053</v>
      </c>
      <c r="O5151" t="s">
        <v>21</v>
      </c>
      <c r="P5151" t="s">
        <v>48001</v>
      </c>
      <c r="Q5151" t="s">
        <v>14700</v>
      </c>
      <c r="R5151" t="str">
        <f>IFERROR(VLOOKUP(france_clean[[#This Row],[Nationality 1]],continent!A:B,2,FALSE),"")</f>
        <v>France</v>
      </c>
    </row>
    <row r="5152" spans="1:18" x14ac:dyDescent="0.2">
      <c r="A5152">
        <v>10</v>
      </c>
      <c r="B5152" t="s">
        <v>10043</v>
      </c>
      <c r="C5152" t="s">
        <v>9173</v>
      </c>
      <c r="D5152" t="s">
        <v>10044</v>
      </c>
      <c r="E5152">
        <v>23</v>
      </c>
      <c r="F5152" t="s">
        <v>2200</v>
      </c>
      <c r="G5152" t="s">
        <v>18</v>
      </c>
      <c r="H5152" t="s">
        <v>494</v>
      </c>
      <c r="I5152">
        <v>1.8</v>
      </c>
      <c r="J5152" t="s">
        <v>25</v>
      </c>
      <c r="K5152" t="s">
        <v>9323</v>
      </c>
      <c r="L5152" t="s">
        <v>173</v>
      </c>
      <c r="M5152" t="s">
        <v>44</v>
      </c>
      <c r="N5152" t="s">
        <v>6053</v>
      </c>
      <c r="O5152" t="s">
        <v>3029</v>
      </c>
      <c r="P5152" t="s">
        <v>14691</v>
      </c>
      <c r="Q5152" t="s">
        <v>14747</v>
      </c>
      <c r="R5152" t="str">
        <f>IFERROR(VLOOKUP(france_clean[[#This Row],[Nationality 1]],continent!A:B,2,FALSE),"")</f>
        <v>Asia</v>
      </c>
    </row>
    <row r="5153" spans="1:18" x14ac:dyDescent="0.2">
      <c r="A5153">
        <v>26</v>
      </c>
      <c r="B5153" t="s">
        <v>10045</v>
      </c>
      <c r="C5153" t="s">
        <v>9173</v>
      </c>
      <c r="D5153" t="s">
        <v>1884</v>
      </c>
      <c r="E5153">
        <v>24</v>
      </c>
      <c r="F5153" t="s">
        <v>190</v>
      </c>
      <c r="G5153" t="s">
        <v>18</v>
      </c>
      <c r="H5153" t="s">
        <v>313</v>
      </c>
      <c r="I5153">
        <v>1.75</v>
      </c>
      <c r="J5153" t="s">
        <v>25</v>
      </c>
      <c r="K5153" t="s">
        <v>21</v>
      </c>
      <c r="L5153" t="s">
        <v>193</v>
      </c>
      <c r="M5153" t="s">
        <v>44</v>
      </c>
      <c r="N5153" t="s">
        <v>21</v>
      </c>
      <c r="O5153" t="s">
        <v>21</v>
      </c>
      <c r="P5153" t="s">
        <v>47998</v>
      </c>
      <c r="Q5153" t="s">
        <v>48023</v>
      </c>
      <c r="R5153" t="str">
        <f>IFERROR(VLOOKUP(france_clean[[#This Row],[Nationality 1]],continent!A:B,2,FALSE),"")</f>
        <v>North America</v>
      </c>
    </row>
    <row r="5154" spans="1:18" x14ac:dyDescent="0.2">
      <c r="A5154" t="s">
        <v>21</v>
      </c>
      <c r="B5154" t="s">
        <v>10046</v>
      </c>
      <c r="C5154" t="s">
        <v>9173</v>
      </c>
      <c r="D5154" t="s">
        <v>1925</v>
      </c>
      <c r="E5154">
        <v>24</v>
      </c>
      <c r="F5154" t="s">
        <v>18</v>
      </c>
      <c r="G5154" t="s">
        <v>18</v>
      </c>
      <c r="H5154" t="s">
        <v>955</v>
      </c>
      <c r="I5154">
        <v>1.73</v>
      </c>
      <c r="J5154" t="s">
        <v>25</v>
      </c>
      <c r="K5154" t="s">
        <v>6053</v>
      </c>
      <c r="L5154" t="s">
        <v>18</v>
      </c>
      <c r="M5154" t="s">
        <v>21</v>
      </c>
      <c r="N5154" t="s">
        <v>6053</v>
      </c>
      <c r="O5154" t="s">
        <v>21</v>
      </c>
      <c r="P5154" t="s">
        <v>47998</v>
      </c>
      <c r="Q5154" t="s">
        <v>14733</v>
      </c>
      <c r="R5154" t="str">
        <f>IFERROR(VLOOKUP(france_clean[[#This Row],[Nationality 1]],continent!A:B,2,FALSE),"")</f>
        <v>France</v>
      </c>
    </row>
    <row r="5155" spans="1:18" x14ac:dyDescent="0.2">
      <c r="A5155">
        <v>20</v>
      </c>
      <c r="B5155" t="s">
        <v>10047</v>
      </c>
      <c r="C5155" t="s">
        <v>9173</v>
      </c>
      <c r="D5155" t="s">
        <v>10048</v>
      </c>
      <c r="E5155">
        <v>23</v>
      </c>
      <c r="F5155" t="s">
        <v>18</v>
      </c>
      <c r="G5155" t="s">
        <v>18</v>
      </c>
      <c r="H5155" t="s">
        <v>1335</v>
      </c>
      <c r="I5155">
        <v>1.78</v>
      </c>
      <c r="J5155" t="s">
        <v>25</v>
      </c>
      <c r="K5155" t="s">
        <v>21</v>
      </c>
      <c r="L5155" t="s">
        <v>18</v>
      </c>
      <c r="M5155" t="s">
        <v>21</v>
      </c>
      <c r="N5155" t="s">
        <v>21</v>
      </c>
      <c r="O5155" t="s">
        <v>21</v>
      </c>
      <c r="P5155" t="s">
        <v>14694</v>
      </c>
      <c r="Q5155" t="s">
        <v>14731</v>
      </c>
      <c r="R5155" t="str">
        <f>IFERROR(VLOOKUP(france_clean[[#This Row],[Nationality 1]],continent!A:B,2,FALSE),"")</f>
        <v>France</v>
      </c>
    </row>
    <row r="5156" spans="1:18" x14ac:dyDescent="0.2">
      <c r="A5156">
        <v>8</v>
      </c>
      <c r="B5156" t="s">
        <v>10049</v>
      </c>
      <c r="C5156" t="s">
        <v>9173</v>
      </c>
      <c r="D5156" t="s">
        <v>10050</v>
      </c>
      <c r="E5156">
        <v>24</v>
      </c>
      <c r="F5156" t="s">
        <v>514</v>
      </c>
      <c r="G5156" t="s">
        <v>18</v>
      </c>
      <c r="H5156" t="s">
        <v>921</v>
      </c>
      <c r="J5156" t="s">
        <v>25</v>
      </c>
      <c r="K5156" t="s">
        <v>9177</v>
      </c>
      <c r="L5156" t="s">
        <v>18</v>
      </c>
      <c r="M5156" t="s">
        <v>515</v>
      </c>
      <c r="N5156" t="s">
        <v>6053</v>
      </c>
      <c r="O5156" t="s">
        <v>2450</v>
      </c>
      <c r="P5156" t="s">
        <v>48001</v>
      </c>
      <c r="Q5156" t="s">
        <v>11081</v>
      </c>
      <c r="R5156" t="str">
        <f>IFERROR(VLOOKUP(france_clean[[#This Row],[Nationality 1]],continent!A:B,2,FALSE),"")</f>
        <v>France</v>
      </c>
    </row>
    <row r="5157" spans="1:18" x14ac:dyDescent="0.2">
      <c r="A5157">
        <v>93</v>
      </c>
      <c r="B5157" t="s">
        <v>10051</v>
      </c>
      <c r="C5157" t="s">
        <v>9173</v>
      </c>
      <c r="D5157" t="s">
        <v>10014</v>
      </c>
      <c r="E5157">
        <v>24</v>
      </c>
      <c r="F5157" t="s">
        <v>1178</v>
      </c>
      <c r="G5157" t="s">
        <v>18</v>
      </c>
      <c r="H5157" t="s">
        <v>921</v>
      </c>
      <c r="I5157">
        <v>1.72</v>
      </c>
      <c r="J5157" t="s">
        <v>25</v>
      </c>
      <c r="K5157" t="s">
        <v>5970</v>
      </c>
      <c r="L5157" t="s">
        <v>18</v>
      </c>
      <c r="M5157" t="s">
        <v>1180</v>
      </c>
      <c r="N5157" t="s">
        <v>3029</v>
      </c>
      <c r="O5157" t="s">
        <v>2489</v>
      </c>
      <c r="P5157" t="s">
        <v>48001</v>
      </c>
      <c r="Q5157" t="s">
        <v>11081</v>
      </c>
      <c r="R5157" t="str">
        <f>IFERROR(VLOOKUP(france_clean[[#This Row],[Nationality 1]],continent!A:B,2,FALSE),"")</f>
        <v>France</v>
      </c>
    </row>
    <row r="5158" spans="1:18" x14ac:dyDescent="0.2">
      <c r="A5158">
        <v>99</v>
      </c>
      <c r="B5158" t="s">
        <v>10052</v>
      </c>
      <c r="C5158" t="s">
        <v>9173</v>
      </c>
      <c r="D5158" t="s">
        <v>10053</v>
      </c>
      <c r="E5158">
        <v>23</v>
      </c>
      <c r="F5158" t="s">
        <v>18</v>
      </c>
      <c r="G5158" t="s">
        <v>18</v>
      </c>
      <c r="H5158" t="s">
        <v>21</v>
      </c>
      <c r="J5158" t="s">
        <v>25</v>
      </c>
      <c r="K5158" t="s">
        <v>5970</v>
      </c>
      <c r="L5158" t="s">
        <v>18</v>
      </c>
      <c r="M5158" t="s">
        <v>21</v>
      </c>
      <c r="N5158" t="s">
        <v>3029</v>
      </c>
      <c r="O5158" t="s">
        <v>2489</v>
      </c>
      <c r="P5158" t="s">
        <v>21</v>
      </c>
      <c r="Q5158" t="s">
        <v>21</v>
      </c>
      <c r="R5158" t="str">
        <f>IFERROR(VLOOKUP(france_clean[[#This Row],[Nationality 1]],continent!A:B,2,FALSE),"")</f>
        <v>France</v>
      </c>
    </row>
    <row r="5159" spans="1:18" x14ac:dyDescent="0.2">
      <c r="A5159">
        <v>17</v>
      </c>
      <c r="B5159" t="s">
        <v>10054</v>
      </c>
      <c r="C5159" t="s">
        <v>9173</v>
      </c>
      <c r="D5159" t="s">
        <v>7469</v>
      </c>
      <c r="E5159">
        <v>22</v>
      </c>
      <c r="F5159" t="s">
        <v>48999</v>
      </c>
      <c r="G5159" t="s">
        <v>18</v>
      </c>
      <c r="H5159" t="s">
        <v>3240</v>
      </c>
      <c r="I5159">
        <v>1.85</v>
      </c>
      <c r="J5159" t="s">
        <v>4522</v>
      </c>
      <c r="K5159" t="s">
        <v>6459</v>
      </c>
      <c r="L5159" t="s">
        <v>18</v>
      </c>
      <c r="M5159" t="s">
        <v>48998</v>
      </c>
      <c r="N5159" t="s">
        <v>2450</v>
      </c>
      <c r="O5159" t="s">
        <v>6053</v>
      </c>
      <c r="P5159" t="s">
        <v>48001</v>
      </c>
      <c r="Q5159" t="s">
        <v>14700</v>
      </c>
      <c r="R5159" t="str">
        <f>IFERROR(VLOOKUP(france_clean[[#This Row],[Nationality 1]],continent!A:B,2,FALSE),"")</f>
        <v>France</v>
      </c>
    </row>
    <row r="5160" spans="1:18" x14ac:dyDescent="0.2">
      <c r="A5160">
        <v>77</v>
      </c>
      <c r="B5160" t="s">
        <v>10055</v>
      </c>
      <c r="C5160" t="s">
        <v>9173</v>
      </c>
      <c r="D5160" t="s">
        <v>10056</v>
      </c>
      <c r="E5160">
        <v>22</v>
      </c>
      <c r="F5160" t="s">
        <v>2140</v>
      </c>
      <c r="G5160" t="s">
        <v>18</v>
      </c>
      <c r="H5160" t="s">
        <v>1360</v>
      </c>
      <c r="I5160">
        <v>1.85</v>
      </c>
      <c r="J5160" t="s">
        <v>1451</v>
      </c>
      <c r="K5160" t="s">
        <v>6459</v>
      </c>
      <c r="L5160" t="s">
        <v>18</v>
      </c>
      <c r="M5160" t="s">
        <v>2141</v>
      </c>
      <c r="N5160" t="s">
        <v>2450</v>
      </c>
      <c r="O5160" t="s">
        <v>6053</v>
      </c>
      <c r="P5160" t="s">
        <v>14696</v>
      </c>
      <c r="Q5160" t="s">
        <v>14721</v>
      </c>
      <c r="R5160" t="str">
        <f>IFERROR(VLOOKUP(france_clean[[#This Row],[Nationality 1]],continent!A:B,2,FALSE),"")</f>
        <v>France</v>
      </c>
    </row>
    <row r="5161" spans="1:18" x14ac:dyDescent="0.2">
      <c r="A5161">
        <v>29</v>
      </c>
      <c r="B5161" t="s">
        <v>10057</v>
      </c>
      <c r="C5161" t="s">
        <v>9173</v>
      </c>
      <c r="D5161" t="s">
        <v>1974</v>
      </c>
      <c r="E5161">
        <v>22</v>
      </c>
      <c r="F5161" t="s">
        <v>41</v>
      </c>
      <c r="G5161" t="s">
        <v>18</v>
      </c>
      <c r="H5161" t="s">
        <v>2163</v>
      </c>
      <c r="I5161">
        <v>1.79</v>
      </c>
      <c r="J5161" t="s">
        <v>278</v>
      </c>
      <c r="K5161" t="s">
        <v>6547</v>
      </c>
      <c r="L5161" t="s">
        <v>43</v>
      </c>
      <c r="M5161" t="s">
        <v>44</v>
      </c>
      <c r="N5161" t="s">
        <v>3029</v>
      </c>
      <c r="O5161" t="s">
        <v>2443</v>
      </c>
      <c r="P5161" t="s">
        <v>47998</v>
      </c>
      <c r="Q5161" t="s">
        <v>48014</v>
      </c>
      <c r="R5161" t="str">
        <f>IFERROR(VLOOKUP(france_clean[[#This Row],[Nationality 1]],continent!A:B,2,FALSE),"")</f>
        <v>Africa</v>
      </c>
    </row>
    <row r="5162" spans="1:18" x14ac:dyDescent="0.2">
      <c r="A5162">
        <v>95</v>
      </c>
      <c r="B5162" t="s">
        <v>10058</v>
      </c>
      <c r="C5162" t="s">
        <v>9173</v>
      </c>
      <c r="D5162" t="s">
        <v>8942</v>
      </c>
      <c r="E5162">
        <v>23</v>
      </c>
      <c r="F5162" t="s">
        <v>47</v>
      </c>
      <c r="G5162" t="s">
        <v>18</v>
      </c>
      <c r="H5162" t="s">
        <v>3037</v>
      </c>
      <c r="I5162">
        <v>1.88</v>
      </c>
      <c r="J5162" t="s">
        <v>1215</v>
      </c>
      <c r="K5162" t="s">
        <v>9286</v>
      </c>
      <c r="L5162" t="s">
        <v>18</v>
      </c>
      <c r="M5162" t="s">
        <v>49</v>
      </c>
      <c r="N5162" t="s">
        <v>6053</v>
      </c>
      <c r="O5162" t="s">
        <v>5359</v>
      </c>
      <c r="P5162" t="s">
        <v>48001</v>
      </c>
      <c r="Q5162" t="s">
        <v>48028</v>
      </c>
      <c r="R5162" t="str">
        <f>IFERROR(VLOOKUP(france_clean[[#This Row],[Nationality 1]],continent!A:B,2,FALSE),"")</f>
        <v>France</v>
      </c>
    </row>
    <row r="5163" spans="1:18" x14ac:dyDescent="0.2">
      <c r="A5163">
        <v>42</v>
      </c>
      <c r="B5163" t="s">
        <v>10059</v>
      </c>
      <c r="C5163" t="s">
        <v>9173</v>
      </c>
      <c r="D5163" t="s">
        <v>10060</v>
      </c>
      <c r="E5163">
        <v>23</v>
      </c>
      <c r="F5163" t="s">
        <v>2140</v>
      </c>
      <c r="G5163" t="s">
        <v>18</v>
      </c>
      <c r="H5163" t="s">
        <v>169</v>
      </c>
      <c r="I5163">
        <v>1.81</v>
      </c>
      <c r="J5163" t="s">
        <v>318</v>
      </c>
      <c r="K5163" t="s">
        <v>6459</v>
      </c>
      <c r="L5163" t="s">
        <v>18</v>
      </c>
      <c r="M5163" t="s">
        <v>2141</v>
      </c>
      <c r="N5163" t="s">
        <v>2450</v>
      </c>
      <c r="O5163" t="s">
        <v>6053</v>
      </c>
      <c r="P5163" t="s">
        <v>14693</v>
      </c>
      <c r="Q5163" t="s">
        <v>14706</v>
      </c>
      <c r="R5163" t="str">
        <f>IFERROR(VLOOKUP(france_clean[[#This Row],[Nationality 1]],continent!A:B,2,FALSE),"")</f>
        <v>France</v>
      </c>
    </row>
    <row r="5164" spans="1:18" x14ac:dyDescent="0.2">
      <c r="A5164">
        <v>3</v>
      </c>
      <c r="B5164" t="s">
        <v>10061</v>
      </c>
      <c r="C5164" t="s">
        <v>9173</v>
      </c>
      <c r="D5164" t="s">
        <v>10062</v>
      </c>
      <c r="E5164">
        <v>22</v>
      </c>
      <c r="F5164" t="s">
        <v>876</v>
      </c>
      <c r="G5164" t="s">
        <v>18</v>
      </c>
      <c r="H5164" t="s">
        <v>147</v>
      </c>
      <c r="I5164">
        <v>1.81</v>
      </c>
      <c r="J5164" t="s">
        <v>188</v>
      </c>
      <c r="K5164" t="s">
        <v>21</v>
      </c>
      <c r="L5164" t="s">
        <v>18</v>
      </c>
      <c r="M5164" t="s">
        <v>877</v>
      </c>
      <c r="N5164" t="s">
        <v>21</v>
      </c>
      <c r="O5164" t="s">
        <v>21</v>
      </c>
      <c r="P5164" t="s">
        <v>48001</v>
      </c>
      <c r="Q5164" t="s">
        <v>147</v>
      </c>
      <c r="R5164" t="str">
        <f>IFERROR(VLOOKUP(france_clean[[#This Row],[Nationality 1]],continent!A:B,2,FALSE),"")</f>
        <v>France</v>
      </c>
    </row>
    <row r="5165" spans="1:18" x14ac:dyDescent="0.2">
      <c r="A5165">
        <v>70</v>
      </c>
      <c r="B5165" t="s">
        <v>10063</v>
      </c>
      <c r="C5165" t="s">
        <v>9173</v>
      </c>
      <c r="D5165" t="s">
        <v>4794</v>
      </c>
      <c r="E5165">
        <v>22</v>
      </c>
      <c r="F5165" t="s">
        <v>407</v>
      </c>
      <c r="G5165" t="s">
        <v>18</v>
      </c>
      <c r="H5165" t="s">
        <v>1838</v>
      </c>
      <c r="I5165">
        <v>1.86</v>
      </c>
      <c r="J5165" t="s">
        <v>1140</v>
      </c>
      <c r="K5165" t="s">
        <v>9301</v>
      </c>
      <c r="L5165" t="s">
        <v>409</v>
      </c>
      <c r="M5165" t="s">
        <v>44</v>
      </c>
      <c r="N5165" t="s">
        <v>3029</v>
      </c>
      <c r="O5165" t="s">
        <v>6053</v>
      </c>
      <c r="P5165" t="s">
        <v>14692</v>
      </c>
      <c r="Q5165" t="s">
        <v>14757</v>
      </c>
      <c r="R5165" t="str">
        <f>IFERROR(VLOOKUP(france_clean[[#This Row],[Nationality 1]],continent!A:B,2,FALSE),"")</f>
        <v>North America</v>
      </c>
    </row>
    <row r="5166" spans="1:18" x14ac:dyDescent="0.2">
      <c r="A5166" t="s">
        <v>21</v>
      </c>
      <c r="B5166" t="s">
        <v>10064</v>
      </c>
      <c r="C5166" t="s">
        <v>9173</v>
      </c>
      <c r="D5166" t="s">
        <v>4775</v>
      </c>
      <c r="E5166">
        <v>22</v>
      </c>
      <c r="F5166" t="s">
        <v>1297</v>
      </c>
      <c r="G5166" t="s">
        <v>18</v>
      </c>
      <c r="H5166" t="s">
        <v>970</v>
      </c>
      <c r="I5166">
        <v>1.78</v>
      </c>
      <c r="J5166" t="s">
        <v>192</v>
      </c>
      <c r="K5166" t="s">
        <v>6053</v>
      </c>
      <c r="L5166" t="s">
        <v>1297</v>
      </c>
      <c r="M5166" t="s">
        <v>21</v>
      </c>
      <c r="N5166" t="s">
        <v>6053</v>
      </c>
      <c r="O5166" t="s">
        <v>21</v>
      </c>
      <c r="P5166" t="s">
        <v>48000</v>
      </c>
      <c r="Q5166" t="s">
        <v>14742</v>
      </c>
      <c r="R5166" t="str">
        <f>IFERROR(VLOOKUP(france_clean[[#This Row],[Nationality 1]],continent!A:B,2,FALSE),"")</f>
        <v>Europe</v>
      </c>
    </row>
    <row r="5167" spans="1:18" x14ac:dyDescent="0.2">
      <c r="A5167">
        <v>44</v>
      </c>
      <c r="B5167" t="s">
        <v>10065</v>
      </c>
      <c r="C5167" t="s">
        <v>9173</v>
      </c>
      <c r="D5167" t="s">
        <v>6286</v>
      </c>
      <c r="E5167">
        <v>23</v>
      </c>
      <c r="F5167" t="s">
        <v>876</v>
      </c>
      <c r="G5167" t="s">
        <v>18</v>
      </c>
      <c r="H5167" t="s">
        <v>21</v>
      </c>
      <c r="I5167">
        <v>1.8</v>
      </c>
      <c r="J5167" t="s">
        <v>477</v>
      </c>
      <c r="K5167" t="s">
        <v>21</v>
      </c>
      <c r="L5167" t="s">
        <v>18</v>
      </c>
      <c r="M5167" t="s">
        <v>877</v>
      </c>
      <c r="N5167" t="s">
        <v>21</v>
      </c>
      <c r="O5167" t="s">
        <v>21</v>
      </c>
      <c r="P5167" t="s">
        <v>21</v>
      </c>
      <c r="Q5167" t="s">
        <v>21</v>
      </c>
      <c r="R5167" t="str">
        <f>IFERROR(VLOOKUP(france_clean[[#This Row],[Nationality 1]],continent!A:B,2,FALSE),"")</f>
        <v>France</v>
      </c>
    </row>
    <row r="5168" spans="1:18" x14ac:dyDescent="0.2">
      <c r="A5168">
        <v>15</v>
      </c>
      <c r="B5168" t="s">
        <v>10066</v>
      </c>
      <c r="C5168" t="s">
        <v>9173</v>
      </c>
      <c r="D5168" t="s">
        <v>10067</v>
      </c>
      <c r="E5168">
        <v>22</v>
      </c>
      <c r="F5168" t="s">
        <v>18</v>
      </c>
      <c r="G5168" t="s">
        <v>18</v>
      </c>
      <c r="H5168" t="s">
        <v>644</v>
      </c>
      <c r="I5168">
        <v>1.92</v>
      </c>
      <c r="J5168" t="s">
        <v>477</v>
      </c>
      <c r="K5168" t="s">
        <v>21</v>
      </c>
      <c r="L5168" t="s">
        <v>18</v>
      </c>
      <c r="M5168" t="s">
        <v>21</v>
      </c>
      <c r="N5168" t="s">
        <v>21</v>
      </c>
      <c r="O5168" t="s">
        <v>21</v>
      </c>
      <c r="P5168" t="s">
        <v>14692</v>
      </c>
      <c r="Q5168" t="s">
        <v>14713</v>
      </c>
      <c r="R5168" t="str">
        <f>IFERROR(VLOOKUP(france_clean[[#This Row],[Nationality 1]],continent!A:B,2,FALSE),"")</f>
        <v>France</v>
      </c>
    </row>
    <row r="5169" spans="1:18" x14ac:dyDescent="0.2">
      <c r="A5169" t="s">
        <v>21</v>
      </c>
      <c r="B5169" t="s">
        <v>10068</v>
      </c>
      <c r="C5169" t="s">
        <v>9173</v>
      </c>
      <c r="D5169" t="s">
        <v>10069</v>
      </c>
      <c r="E5169">
        <v>22</v>
      </c>
      <c r="F5169" t="s">
        <v>10070</v>
      </c>
      <c r="G5169" t="s">
        <v>18</v>
      </c>
      <c r="H5169" t="s">
        <v>3531</v>
      </c>
      <c r="I5169">
        <v>1.8</v>
      </c>
      <c r="J5169" t="s">
        <v>281</v>
      </c>
      <c r="K5169" t="s">
        <v>6459</v>
      </c>
      <c r="L5169" t="s">
        <v>18</v>
      </c>
      <c r="M5169" t="s">
        <v>10071</v>
      </c>
      <c r="N5169" t="s">
        <v>2450</v>
      </c>
      <c r="O5169" t="s">
        <v>6053</v>
      </c>
      <c r="P5169" t="s">
        <v>48001</v>
      </c>
      <c r="Q5169" t="s">
        <v>14705</v>
      </c>
      <c r="R5169" t="str">
        <f>IFERROR(VLOOKUP(france_clean[[#This Row],[Nationality 1]],continent!A:B,2,FALSE),"")</f>
        <v>France</v>
      </c>
    </row>
    <row r="5170" spans="1:18" x14ac:dyDescent="0.2">
      <c r="A5170" t="s">
        <v>21</v>
      </c>
      <c r="B5170" t="s">
        <v>10072</v>
      </c>
      <c r="C5170" t="s">
        <v>9173</v>
      </c>
      <c r="D5170" t="s">
        <v>8908</v>
      </c>
      <c r="E5170">
        <v>22</v>
      </c>
      <c r="F5170" t="s">
        <v>18</v>
      </c>
      <c r="G5170" t="s">
        <v>18</v>
      </c>
      <c r="H5170" t="s">
        <v>10073</v>
      </c>
      <c r="I5170">
        <v>1.83</v>
      </c>
      <c r="J5170" t="s">
        <v>25</v>
      </c>
      <c r="K5170" t="s">
        <v>5023</v>
      </c>
      <c r="L5170" t="s">
        <v>18</v>
      </c>
      <c r="M5170" t="s">
        <v>21</v>
      </c>
      <c r="N5170" t="s">
        <v>2450</v>
      </c>
      <c r="O5170" t="s">
        <v>4578</v>
      </c>
      <c r="P5170" t="s">
        <v>21</v>
      </c>
      <c r="Q5170" t="s">
        <v>21</v>
      </c>
      <c r="R5170" t="str">
        <f>IFERROR(VLOOKUP(france_clean[[#This Row],[Nationality 1]],continent!A:B,2,FALSE),"")</f>
        <v>France</v>
      </c>
    </row>
    <row r="5171" spans="1:18" x14ac:dyDescent="0.2">
      <c r="A5171" t="s">
        <v>21</v>
      </c>
      <c r="B5171" t="s">
        <v>10074</v>
      </c>
      <c r="C5171" t="s">
        <v>9173</v>
      </c>
      <c r="D5171" t="s">
        <v>10075</v>
      </c>
      <c r="E5171">
        <v>22</v>
      </c>
      <c r="F5171" t="s">
        <v>18</v>
      </c>
      <c r="G5171" t="s">
        <v>18</v>
      </c>
      <c r="H5171" t="s">
        <v>404</v>
      </c>
      <c r="I5171">
        <v>1.84</v>
      </c>
      <c r="J5171" t="s">
        <v>25</v>
      </c>
      <c r="K5171" t="s">
        <v>21</v>
      </c>
      <c r="L5171" t="s">
        <v>18</v>
      </c>
      <c r="M5171" t="s">
        <v>21</v>
      </c>
      <c r="N5171" t="s">
        <v>21</v>
      </c>
      <c r="O5171" t="s">
        <v>21</v>
      </c>
      <c r="P5171" t="s">
        <v>14695</v>
      </c>
      <c r="Q5171" t="s">
        <v>14711</v>
      </c>
      <c r="R5171" t="str">
        <f>IFERROR(VLOOKUP(france_clean[[#This Row],[Nationality 1]],continent!A:B,2,FALSE),"")</f>
        <v>France</v>
      </c>
    </row>
    <row r="5172" spans="1:18" x14ac:dyDescent="0.2">
      <c r="A5172">
        <v>23</v>
      </c>
      <c r="B5172" t="s">
        <v>10076</v>
      </c>
      <c r="C5172" t="s">
        <v>9173</v>
      </c>
      <c r="D5172" t="s">
        <v>10077</v>
      </c>
      <c r="E5172">
        <v>22</v>
      </c>
      <c r="F5172" t="s">
        <v>41</v>
      </c>
      <c r="G5172" t="s">
        <v>18</v>
      </c>
      <c r="H5172" t="s">
        <v>310</v>
      </c>
      <c r="I5172">
        <v>1.85</v>
      </c>
      <c r="J5172" t="s">
        <v>594</v>
      </c>
      <c r="K5172" t="s">
        <v>2450</v>
      </c>
      <c r="L5172" t="s">
        <v>43</v>
      </c>
      <c r="M5172" t="s">
        <v>44</v>
      </c>
      <c r="N5172" t="s">
        <v>2450</v>
      </c>
      <c r="O5172" t="s">
        <v>21</v>
      </c>
      <c r="P5172" t="s">
        <v>14692</v>
      </c>
      <c r="Q5172" t="s">
        <v>48017</v>
      </c>
      <c r="R5172" t="str">
        <f>IFERROR(VLOOKUP(france_clean[[#This Row],[Nationality 1]],continent!A:B,2,FALSE),"")</f>
        <v>Africa</v>
      </c>
    </row>
    <row r="5173" spans="1:18" x14ac:dyDescent="0.2">
      <c r="A5173">
        <v>19</v>
      </c>
      <c r="B5173" t="s">
        <v>10078</v>
      </c>
      <c r="C5173" t="s">
        <v>9173</v>
      </c>
      <c r="D5173" t="s">
        <v>4679</v>
      </c>
      <c r="E5173">
        <v>22</v>
      </c>
      <c r="F5173" t="s">
        <v>889</v>
      </c>
      <c r="G5173" t="s">
        <v>18</v>
      </c>
      <c r="H5173" t="s">
        <v>71</v>
      </c>
      <c r="I5173">
        <v>1.79</v>
      </c>
      <c r="J5173" t="s">
        <v>1451</v>
      </c>
      <c r="K5173" t="s">
        <v>6459</v>
      </c>
      <c r="L5173" t="s">
        <v>846</v>
      </c>
      <c r="M5173" t="s">
        <v>44</v>
      </c>
      <c r="N5173" t="s">
        <v>2450</v>
      </c>
      <c r="O5173" t="s">
        <v>6053</v>
      </c>
      <c r="P5173" t="s">
        <v>48000</v>
      </c>
      <c r="Q5173" t="s">
        <v>14729</v>
      </c>
      <c r="R5173" t="str">
        <f>IFERROR(VLOOKUP(france_clean[[#This Row],[Nationality 1]],continent!A:B,2,FALSE),"")</f>
        <v>Africa</v>
      </c>
    </row>
    <row r="5174" spans="1:18" x14ac:dyDescent="0.2">
      <c r="A5174">
        <v>20</v>
      </c>
      <c r="B5174" t="s">
        <v>10079</v>
      </c>
      <c r="C5174" t="s">
        <v>9173</v>
      </c>
      <c r="D5174" t="s">
        <v>2060</v>
      </c>
      <c r="E5174">
        <v>22</v>
      </c>
      <c r="F5174" t="s">
        <v>18</v>
      </c>
      <c r="G5174" t="s">
        <v>18</v>
      </c>
      <c r="H5174" t="s">
        <v>404</v>
      </c>
      <c r="I5174">
        <v>1.74</v>
      </c>
      <c r="J5174" t="s">
        <v>1215</v>
      </c>
      <c r="K5174" t="s">
        <v>6053</v>
      </c>
      <c r="L5174" t="s">
        <v>18</v>
      </c>
      <c r="M5174" t="s">
        <v>21</v>
      </c>
      <c r="N5174" t="s">
        <v>6053</v>
      </c>
      <c r="O5174" t="s">
        <v>21</v>
      </c>
      <c r="P5174" t="s">
        <v>14695</v>
      </c>
      <c r="Q5174" t="s">
        <v>14711</v>
      </c>
      <c r="R5174" t="str">
        <f>IFERROR(VLOOKUP(france_clean[[#This Row],[Nationality 1]],continent!A:B,2,FALSE),"")</f>
        <v>France</v>
      </c>
    </row>
    <row r="5175" spans="1:18" x14ac:dyDescent="0.2">
      <c r="A5175">
        <v>12</v>
      </c>
      <c r="B5175" t="s">
        <v>10080</v>
      </c>
      <c r="C5175" t="s">
        <v>9173</v>
      </c>
      <c r="D5175" t="s">
        <v>10081</v>
      </c>
      <c r="E5175">
        <v>22</v>
      </c>
      <c r="F5175" t="s">
        <v>158</v>
      </c>
      <c r="G5175" t="s">
        <v>18</v>
      </c>
      <c r="H5175" t="s">
        <v>1210</v>
      </c>
      <c r="I5175">
        <v>1.89</v>
      </c>
      <c r="J5175" t="s">
        <v>367</v>
      </c>
      <c r="K5175" t="s">
        <v>6053</v>
      </c>
      <c r="L5175" t="s">
        <v>18</v>
      </c>
      <c r="M5175" t="s">
        <v>159</v>
      </c>
      <c r="N5175" t="s">
        <v>6053</v>
      </c>
      <c r="O5175" t="s">
        <v>21</v>
      </c>
      <c r="P5175" t="s">
        <v>14690</v>
      </c>
      <c r="Q5175" t="s">
        <v>44737</v>
      </c>
      <c r="R5175" t="str">
        <f>IFERROR(VLOOKUP(france_clean[[#This Row],[Nationality 1]],continent!A:B,2,FALSE),"")</f>
        <v>France</v>
      </c>
    </row>
    <row r="5176" spans="1:18" x14ac:dyDescent="0.2">
      <c r="A5176" t="s">
        <v>21</v>
      </c>
      <c r="B5176" t="s">
        <v>10082</v>
      </c>
      <c r="C5176" t="s">
        <v>9173</v>
      </c>
      <c r="D5176" t="s">
        <v>1943</v>
      </c>
      <c r="E5176">
        <v>23</v>
      </c>
      <c r="F5176" t="s">
        <v>18</v>
      </c>
      <c r="G5176" t="s">
        <v>18</v>
      </c>
      <c r="H5176" t="s">
        <v>805</v>
      </c>
      <c r="I5176">
        <v>1.77</v>
      </c>
      <c r="J5176" t="s">
        <v>188</v>
      </c>
      <c r="K5176" t="s">
        <v>9177</v>
      </c>
      <c r="L5176" t="s">
        <v>18</v>
      </c>
      <c r="M5176" t="s">
        <v>21</v>
      </c>
      <c r="N5176" t="s">
        <v>6053</v>
      </c>
      <c r="O5176" t="s">
        <v>2450</v>
      </c>
      <c r="P5176" t="s">
        <v>14691</v>
      </c>
      <c r="Q5176" t="s">
        <v>14738</v>
      </c>
      <c r="R5176" t="str">
        <f>IFERROR(VLOOKUP(france_clean[[#This Row],[Nationality 1]],continent!A:B,2,FALSE),"")</f>
        <v>France</v>
      </c>
    </row>
    <row r="5177" spans="1:18" x14ac:dyDescent="0.2">
      <c r="A5177">
        <v>23</v>
      </c>
      <c r="B5177" t="s">
        <v>10083</v>
      </c>
      <c r="C5177" t="s">
        <v>9173</v>
      </c>
      <c r="D5177" t="s">
        <v>1950</v>
      </c>
      <c r="E5177">
        <v>23</v>
      </c>
      <c r="F5177" t="s">
        <v>18</v>
      </c>
      <c r="G5177" t="s">
        <v>18</v>
      </c>
      <c r="H5177" t="s">
        <v>35</v>
      </c>
      <c r="I5177">
        <v>1.82</v>
      </c>
      <c r="J5177" t="s">
        <v>376</v>
      </c>
      <c r="K5177" t="s">
        <v>5684</v>
      </c>
      <c r="L5177" t="s">
        <v>18</v>
      </c>
      <c r="M5177" t="s">
        <v>21</v>
      </c>
      <c r="N5177" t="s">
        <v>5359</v>
      </c>
      <c r="O5177" t="s">
        <v>2889</v>
      </c>
      <c r="P5177" t="s">
        <v>14695</v>
      </c>
      <c r="Q5177" t="s">
        <v>48007</v>
      </c>
      <c r="R5177" t="str">
        <f>IFERROR(VLOOKUP(france_clean[[#This Row],[Nationality 1]],continent!A:B,2,FALSE),"")</f>
        <v>France</v>
      </c>
    </row>
    <row r="5178" spans="1:18" x14ac:dyDescent="0.2">
      <c r="A5178">
        <v>20</v>
      </c>
      <c r="B5178" t="s">
        <v>10084</v>
      </c>
      <c r="C5178" t="s">
        <v>9173</v>
      </c>
      <c r="D5178" t="s">
        <v>2049</v>
      </c>
      <c r="E5178">
        <v>23</v>
      </c>
      <c r="F5178" t="s">
        <v>18</v>
      </c>
      <c r="G5178" t="s">
        <v>18</v>
      </c>
      <c r="H5178" t="s">
        <v>1228</v>
      </c>
      <c r="J5178" t="s">
        <v>192</v>
      </c>
      <c r="K5178" t="s">
        <v>2450</v>
      </c>
      <c r="L5178" t="s">
        <v>18</v>
      </c>
      <c r="M5178" t="s">
        <v>21</v>
      </c>
      <c r="N5178" t="s">
        <v>2450</v>
      </c>
      <c r="O5178" t="s">
        <v>21</v>
      </c>
      <c r="P5178" t="s">
        <v>47998</v>
      </c>
      <c r="Q5178" t="s">
        <v>48014</v>
      </c>
      <c r="R5178" t="str">
        <f>IFERROR(VLOOKUP(france_clean[[#This Row],[Nationality 1]],continent!A:B,2,FALSE),"")</f>
        <v>France</v>
      </c>
    </row>
    <row r="5179" spans="1:18" x14ac:dyDescent="0.2">
      <c r="A5179" t="s">
        <v>21</v>
      </c>
      <c r="B5179" t="s">
        <v>10085</v>
      </c>
      <c r="C5179" t="s">
        <v>9173</v>
      </c>
      <c r="D5179" t="s">
        <v>10086</v>
      </c>
      <c r="E5179">
        <v>22</v>
      </c>
      <c r="F5179" t="s">
        <v>48999</v>
      </c>
      <c r="G5179" t="s">
        <v>18</v>
      </c>
      <c r="H5179" t="s">
        <v>408</v>
      </c>
      <c r="I5179">
        <v>1.96</v>
      </c>
      <c r="J5179" t="s">
        <v>477</v>
      </c>
      <c r="K5179" t="s">
        <v>5023</v>
      </c>
      <c r="L5179" t="s">
        <v>18</v>
      </c>
      <c r="M5179" t="s">
        <v>48998</v>
      </c>
      <c r="N5179" t="s">
        <v>2450</v>
      </c>
      <c r="O5179" t="s">
        <v>4578</v>
      </c>
      <c r="P5179" t="s">
        <v>48001</v>
      </c>
      <c r="Q5179" t="s">
        <v>11081</v>
      </c>
      <c r="R5179" t="str">
        <f>IFERROR(VLOOKUP(france_clean[[#This Row],[Nationality 1]],continent!A:B,2,FALSE),"")</f>
        <v>France</v>
      </c>
    </row>
    <row r="5180" spans="1:18" x14ac:dyDescent="0.2">
      <c r="A5180">
        <v>22</v>
      </c>
      <c r="B5180" t="s">
        <v>10087</v>
      </c>
      <c r="C5180" t="s">
        <v>9173</v>
      </c>
      <c r="D5180" t="s">
        <v>6274</v>
      </c>
      <c r="E5180">
        <v>22</v>
      </c>
      <c r="F5180" t="s">
        <v>18</v>
      </c>
      <c r="G5180" t="s">
        <v>18</v>
      </c>
      <c r="H5180" t="s">
        <v>48</v>
      </c>
      <c r="I5180">
        <v>1.74</v>
      </c>
      <c r="J5180" t="s">
        <v>477</v>
      </c>
      <c r="K5180" t="s">
        <v>21</v>
      </c>
      <c r="L5180" t="s">
        <v>18</v>
      </c>
      <c r="M5180" t="s">
        <v>21</v>
      </c>
      <c r="N5180" t="s">
        <v>21</v>
      </c>
      <c r="O5180" t="s">
        <v>21</v>
      </c>
      <c r="P5180" t="s">
        <v>14694</v>
      </c>
      <c r="Q5180" t="s">
        <v>14708</v>
      </c>
      <c r="R5180" t="str">
        <f>IFERROR(VLOOKUP(france_clean[[#This Row],[Nationality 1]],continent!A:B,2,FALSE),"")</f>
        <v>France</v>
      </c>
    </row>
    <row r="5181" spans="1:18" x14ac:dyDescent="0.2">
      <c r="A5181">
        <v>93</v>
      </c>
      <c r="B5181" t="s">
        <v>10088</v>
      </c>
      <c r="C5181" t="s">
        <v>9173</v>
      </c>
      <c r="D5181" t="s">
        <v>6274</v>
      </c>
      <c r="E5181">
        <v>22</v>
      </c>
      <c r="F5181" t="s">
        <v>415</v>
      </c>
      <c r="G5181" t="s">
        <v>18</v>
      </c>
      <c r="H5181" t="s">
        <v>758</v>
      </c>
      <c r="I5181">
        <v>1.84</v>
      </c>
      <c r="J5181" t="s">
        <v>477</v>
      </c>
      <c r="K5181" t="s">
        <v>6053</v>
      </c>
      <c r="L5181" t="s">
        <v>417</v>
      </c>
      <c r="M5181" t="s">
        <v>44</v>
      </c>
      <c r="N5181" t="s">
        <v>6053</v>
      </c>
      <c r="O5181" t="s">
        <v>21</v>
      </c>
      <c r="P5181" t="s">
        <v>48001</v>
      </c>
      <c r="Q5181" t="s">
        <v>14704</v>
      </c>
      <c r="R5181" t="str">
        <f>IFERROR(VLOOKUP(france_clean[[#This Row],[Nationality 1]],continent!A:B,2,FALSE),"")</f>
        <v>Africa</v>
      </c>
    </row>
    <row r="5182" spans="1:18" x14ac:dyDescent="0.2">
      <c r="A5182" t="s">
        <v>21</v>
      </c>
      <c r="B5182" t="s">
        <v>10089</v>
      </c>
      <c r="C5182" t="s">
        <v>9173</v>
      </c>
      <c r="D5182" t="s">
        <v>6286</v>
      </c>
      <c r="E5182">
        <v>23</v>
      </c>
      <c r="F5182" t="s">
        <v>18</v>
      </c>
      <c r="G5182" t="s">
        <v>18</v>
      </c>
      <c r="H5182" t="s">
        <v>313</v>
      </c>
      <c r="J5182" t="s">
        <v>25</v>
      </c>
      <c r="K5182" t="s">
        <v>21</v>
      </c>
      <c r="L5182" t="s">
        <v>18</v>
      </c>
      <c r="M5182" t="s">
        <v>21</v>
      </c>
      <c r="N5182" t="s">
        <v>21</v>
      </c>
      <c r="O5182" t="s">
        <v>21</v>
      </c>
      <c r="P5182" t="s">
        <v>47998</v>
      </c>
      <c r="Q5182" t="s">
        <v>48023</v>
      </c>
      <c r="R5182" t="str">
        <f>IFERROR(VLOOKUP(france_clean[[#This Row],[Nationality 1]],continent!A:B,2,FALSE),"")</f>
        <v>France</v>
      </c>
    </row>
    <row r="5183" spans="1:18" x14ac:dyDescent="0.2">
      <c r="A5183">
        <v>18</v>
      </c>
      <c r="B5183" t="s">
        <v>10090</v>
      </c>
      <c r="C5183" t="s">
        <v>9173</v>
      </c>
      <c r="D5183" t="s">
        <v>10091</v>
      </c>
      <c r="E5183">
        <v>22</v>
      </c>
      <c r="F5183" t="s">
        <v>18</v>
      </c>
      <c r="G5183" t="s">
        <v>18</v>
      </c>
      <c r="H5183" t="s">
        <v>408</v>
      </c>
      <c r="I5183">
        <v>1.83</v>
      </c>
      <c r="J5183" t="s">
        <v>25</v>
      </c>
      <c r="K5183" t="s">
        <v>6459</v>
      </c>
      <c r="L5183" t="s">
        <v>18</v>
      </c>
      <c r="M5183" t="s">
        <v>21</v>
      </c>
      <c r="N5183" t="s">
        <v>2450</v>
      </c>
      <c r="O5183" t="s">
        <v>6053</v>
      </c>
      <c r="P5183" t="s">
        <v>48001</v>
      </c>
      <c r="Q5183" t="s">
        <v>11081</v>
      </c>
      <c r="R5183" t="str">
        <f>IFERROR(VLOOKUP(france_clean[[#This Row],[Nationality 1]],continent!A:B,2,FALSE),"")</f>
        <v>France</v>
      </c>
    </row>
    <row r="5184" spans="1:18" x14ac:dyDescent="0.2">
      <c r="A5184">
        <v>8</v>
      </c>
      <c r="B5184" t="s">
        <v>10092</v>
      </c>
      <c r="C5184" t="s">
        <v>9173</v>
      </c>
      <c r="D5184" t="s">
        <v>10093</v>
      </c>
      <c r="E5184">
        <v>23</v>
      </c>
      <c r="F5184" t="s">
        <v>2439</v>
      </c>
      <c r="G5184" t="s">
        <v>18</v>
      </c>
      <c r="H5184" t="s">
        <v>1576</v>
      </c>
      <c r="I5184">
        <v>1.8</v>
      </c>
      <c r="J5184" t="s">
        <v>25</v>
      </c>
      <c r="K5184" t="s">
        <v>6459</v>
      </c>
      <c r="L5184" t="s">
        <v>18</v>
      </c>
      <c r="M5184" t="s">
        <v>2441</v>
      </c>
      <c r="N5184" t="s">
        <v>2450</v>
      </c>
      <c r="O5184" t="s">
        <v>6053</v>
      </c>
      <c r="P5184" t="s">
        <v>48001</v>
      </c>
      <c r="Q5184" t="s">
        <v>14707</v>
      </c>
      <c r="R5184" t="str">
        <f>IFERROR(VLOOKUP(france_clean[[#This Row],[Nationality 1]],continent!A:B,2,FALSE),"")</f>
        <v>France</v>
      </c>
    </row>
    <row r="5185" spans="1:18" x14ac:dyDescent="0.2">
      <c r="A5185">
        <v>10</v>
      </c>
      <c r="B5185" t="s">
        <v>10094</v>
      </c>
      <c r="C5185" t="s">
        <v>9173</v>
      </c>
      <c r="D5185" t="s">
        <v>1992</v>
      </c>
      <c r="E5185">
        <v>22</v>
      </c>
      <c r="F5185" t="s">
        <v>18</v>
      </c>
      <c r="G5185" t="s">
        <v>18</v>
      </c>
      <c r="H5185" t="s">
        <v>21</v>
      </c>
      <c r="I5185">
        <v>1.75</v>
      </c>
      <c r="J5185" t="s">
        <v>25</v>
      </c>
      <c r="K5185" t="s">
        <v>9177</v>
      </c>
      <c r="L5185" t="s">
        <v>18</v>
      </c>
      <c r="M5185" t="s">
        <v>21</v>
      </c>
      <c r="N5185" t="s">
        <v>6053</v>
      </c>
      <c r="O5185" t="s">
        <v>2450</v>
      </c>
      <c r="P5185" t="s">
        <v>21</v>
      </c>
      <c r="Q5185" t="s">
        <v>21</v>
      </c>
      <c r="R5185" t="str">
        <f>IFERROR(VLOOKUP(france_clean[[#This Row],[Nationality 1]],continent!A:B,2,FALSE),"")</f>
        <v>France</v>
      </c>
    </row>
    <row r="5186" spans="1:18" x14ac:dyDescent="0.2">
      <c r="A5186" t="s">
        <v>21</v>
      </c>
      <c r="B5186" t="s">
        <v>10095</v>
      </c>
      <c r="C5186" t="s">
        <v>9173</v>
      </c>
      <c r="D5186" t="s">
        <v>2054</v>
      </c>
      <c r="E5186">
        <v>22</v>
      </c>
      <c r="F5186" t="s">
        <v>2140</v>
      </c>
      <c r="G5186" t="s">
        <v>18</v>
      </c>
      <c r="H5186" t="s">
        <v>21</v>
      </c>
      <c r="I5186">
        <v>1.84</v>
      </c>
      <c r="J5186" t="s">
        <v>25</v>
      </c>
      <c r="K5186" t="s">
        <v>21</v>
      </c>
      <c r="L5186" t="s">
        <v>18</v>
      </c>
      <c r="M5186" t="s">
        <v>2141</v>
      </c>
      <c r="N5186" t="s">
        <v>21</v>
      </c>
      <c r="O5186" t="s">
        <v>21</v>
      </c>
      <c r="P5186" t="s">
        <v>21</v>
      </c>
      <c r="Q5186" t="s">
        <v>21</v>
      </c>
      <c r="R5186" t="str">
        <f>IFERROR(VLOOKUP(france_clean[[#This Row],[Nationality 1]],continent!A:B,2,FALSE),"")</f>
        <v>France</v>
      </c>
    </row>
    <row r="5187" spans="1:18" x14ac:dyDescent="0.2">
      <c r="A5187" t="s">
        <v>21</v>
      </c>
      <c r="B5187" t="s">
        <v>10096</v>
      </c>
      <c r="C5187" t="s">
        <v>9173</v>
      </c>
      <c r="D5187" t="s">
        <v>6306</v>
      </c>
      <c r="E5187">
        <v>23</v>
      </c>
      <c r="F5187" t="s">
        <v>290</v>
      </c>
      <c r="G5187" t="s">
        <v>18</v>
      </c>
      <c r="H5187" t="s">
        <v>10097</v>
      </c>
      <c r="I5187">
        <v>1.79</v>
      </c>
      <c r="J5187" t="s">
        <v>25</v>
      </c>
      <c r="K5187" t="s">
        <v>21</v>
      </c>
      <c r="L5187" t="s">
        <v>18</v>
      </c>
      <c r="M5187" t="s">
        <v>292</v>
      </c>
      <c r="N5187" t="s">
        <v>21</v>
      </c>
      <c r="O5187" t="s">
        <v>21</v>
      </c>
      <c r="P5187" t="s">
        <v>21</v>
      </c>
      <c r="Q5187" t="s">
        <v>21</v>
      </c>
      <c r="R5187" t="str">
        <f>IFERROR(VLOOKUP(france_clean[[#This Row],[Nationality 1]],continent!A:B,2,FALSE),"")</f>
        <v>France</v>
      </c>
    </row>
    <row r="5188" spans="1:18" x14ac:dyDescent="0.2">
      <c r="A5188" t="s">
        <v>21</v>
      </c>
      <c r="B5188" t="s">
        <v>10098</v>
      </c>
      <c r="C5188" t="s">
        <v>9173</v>
      </c>
      <c r="D5188" t="s">
        <v>8955</v>
      </c>
      <c r="E5188">
        <v>23</v>
      </c>
      <c r="F5188" t="s">
        <v>18</v>
      </c>
      <c r="G5188" t="s">
        <v>18</v>
      </c>
      <c r="H5188" t="s">
        <v>147</v>
      </c>
      <c r="J5188" t="s">
        <v>25</v>
      </c>
      <c r="K5188" t="s">
        <v>3029</v>
      </c>
      <c r="L5188" t="s">
        <v>18</v>
      </c>
      <c r="M5188" t="s">
        <v>21</v>
      </c>
      <c r="N5188" t="s">
        <v>3029</v>
      </c>
      <c r="O5188" t="s">
        <v>21</v>
      </c>
      <c r="P5188" t="s">
        <v>48001</v>
      </c>
      <c r="Q5188" t="s">
        <v>147</v>
      </c>
      <c r="R5188" t="str">
        <f>IFERROR(VLOOKUP(france_clean[[#This Row],[Nationality 1]],continent!A:B,2,FALSE),"")</f>
        <v>France</v>
      </c>
    </row>
    <row r="5189" spans="1:18" x14ac:dyDescent="0.2">
      <c r="A5189">
        <v>4</v>
      </c>
      <c r="B5189" t="s">
        <v>10099</v>
      </c>
      <c r="C5189" t="s">
        <v>9173</v>
      </c>
      <c r="D5189" t="s">
        <v>10100</v>
      </c>
      <c r="E5189">
        <v>23</v>
      </c>
      <c r="F5189" t="s">
        <v>89</v>
      </c>
      <c r="G5189" t="s">
        <v>18</v>
      </c>
      <c r="H5189" t="s">
        <v>86</v>
      </c>
      <c r="I5189">
        <v>1.8</v>
      </c>
      <c r="J5189" t="s">
        <v>25</v>
      </c>
      <c r="K5189" t="s">
        <v>2450</v>
      </c>
      <c r="L5189" t="s">
        <v>91</v>
      </c>
      <c r="M5189" t="s">
        <v>44</v>
      </c>
      <c r="N5189" t="s">
        <v>2450</v>
      </c>
      <c r="O5189" t="s">
        <v>21</v>
      </c>
      <c r="P5189" t="s">
        <v>47999</v>
      </c>
      <c r="Q5189" t="s">
        <v>48005</v>
      </c>
      <c r="R5189" t="str">
        <f>IFERROR(VLOOKUP(france_clean[[#This Row],[Nationality 1]],continent!A:B,2,FALSE),"")</f>
        <v>Africa</v>
      </c>
    </row>
    <row r="5190" spans="1:18" x14ac:dyDescent="0.2">
      <c r="A5190">
        <v>8</v>
      </c>
      <c r="B5190" t="s">
        <v>10101</v>
      </c>
      <c r="C5190" t="s">
        <v>9173</v>
      </c>
      <c r="D5190" t="s">
        <v>2043</v>
      </c>
      <c r="E5190">
        <v>22</v>
      </c>
      <c r="F5190" t="s">
        <v>105</v>
      </c>
      <c r="G5190" t="s">
        <v>18</v>
      </c>
      <c r="H5190" t="s">
        <v>1797</v>
      </c>
      <c r="I5190">
        <v>1.8</v>
      </c>
      <c r="J5190" t="s">
        <v>25</v>
      </c>
      <c r="K5190" t="s">
        <v>21</v>
      </c>
      <c r="L5190" t="s">
        <v>18</v>
      </c>
      <c r="M5190" t="s">
        <v>107</v>
      </c>
      <c r="N5190" t="s">
        <v>21</v>
      </c>
      <c r="O5190" t="s">
        <v>21</v>
      </c>
      <c r="P5190" t="s">
        <v>47998</v>
      </c>
      <c r="Q5190" t="s">
        <v>48003</v>
      </c>
      <c r="R5190" t="str">
        <f>IFERROR(VLOOKUP(france_clean[[#This Row],[Nationality 1]],continent!A:B,2,FALSE),"")</f>
        <v>France</v>
      </c>
    </row>
    <row r="5191" spans="1:18" x14ac:dyDescent="0.2">
      <c r="A5191" t="s">
        <v>21</v>
      </c>
      <c r="B5191" t="s">
        <v>10102</v>
      </c>
      <c r="C5191" t="s">
        <v>9173</v>
      </c>
      <c r="D5191" t="s">
        <v>4755</v>
      </c>
      <c r="E5191">
        <v>22</v>
      </c>
      <c r="F5191" t="s">
        <v>290</v>
      </c>
      <c r="G5191" t="s">
        <v>18</v>
      </c>
      <c r="H5191" t="s">
        <v>21</v>
      </c>
      <c r="J5191" t="s">
        <v>25</v>
      </c>
      <c r="K5191" t="s">
        <v>9198</v>
      </c>
      <c r="L5191" t="s">
        <v>18</v>
      </c>
      <c r="M5191" t="s">
        <v>292</v>
      </c>
      <c r="N5191" t="s">
        <v>6053</v>
      </c>
      <c r="O5191" t="s">
        <v>7830</v>
      </c>
      <c r="P5191" t="s">
        <v>21</v>
      </c>
      <c r="Q5191" t="s">
        <v>21</v>
      </c>
      <c r="R5191" t="str">
        <f>IFERROR(VLOOKUP(france_clean[[#This Row],[Nationality 1]],continent!A:B,2,FALSE),"")</f>
        <v>France</v>
      </c>
    </row>
    <row r="5192" spans="1:18" x14ac:dyDescent="0.2">
      <c r="A5192" t="s">
        <v>21</v>
      </c>
      <c r="B5192" t="s">
        <v>10103</v>
      </c>
      <c r="C5192" t="s">
        <v>9173</v>
      </c>
      <c r="D5192" t="s">
        <v>4785</v>
      </c>
      <c r="E5192">
        <v>22</v>
      </c>
      <c r="F5192" t="s">
        <v>18</v>
      </c>
      <c r="G5192" t="s">
        <v>18</v>
      </c>
      <c r="H5192" t="s">
        <v>453</v>
      </c>
      <c r="J5192" t="s">
        <v>25</v>
      </c>
      <c r="K5192" t="s">
        <v>2450</v>
      </c>
      <c r="L5192" t="s">
        <v>18</v>
      </c>
      <c r="M5192" t="s">
        <v>21</v>
      </c>
      <c r="N5192" t="s">
        <v>2450</v>
      </c>
      <c r="O5192" t="s">
        <v>21</v>
      </c>
      <c r="P5192" t="s">
        <v>14692</v>
      </c>
      <c r="Q5192" t="s">
        <v>14716</v>
      </c>
      <c r="R5192" t="str">
        <f>IFERROR(VLOOKUP(france_clean[[#This Row],[Nationality 1]],continent!A:B,2,FALSE),"")</f>
        <v>France</v>
      </c>
    </row>
    <row r="5193" spans="1:18" x14ac:dyDescent="0.2">
      <c r="A5193" t="s">
        <v>21</v>
      </c>
      <c r="B5193" t="s">
        <v>10104</v>
      </c>
      <c r="C5193" t="s">
        <v>9173</v>
      </c>
      <c r="D5193" t="s">
        <v>10105</v>
      </c>
      <c r="E5193">
        <v>23</v>
      </c>
      <c r="F5193" t="s">
        <v>18</v>
      </c>
      <c r="G5193" t="s">
        <v>18</v>
      </c>
      <c r="H5193" t="s">
        <v>613</v>
      </c>
      <c r="J5193" t="s">
        <v>25</v>
      </c>
      <c r="K5193" t="s">
        <v>21</v>
      </c>
      <c r="L5193" t="s">
        <v>18</v>
      </c>
      <c r="M5193" t="s">
        <v>21</v>
      </c>
      <c r="N5193" t="s">
        <v>21</v>
      </c>
      <c r="O5193" t="s">
        <v>21</v>
      </c>
      <c r="P5193" t="s">
        <v>47999</v>
      </c>
      <c r="Q5193" t="s">
        <v>14710</v>
      </c>
      <c r="R5193" t="str">
        <f>IFERROR(VLOOKUP(france_clean[[#This Row],[Nationality 1]],continent!A:B,2,FALSE),"")</f>
        <v>France</v>
      </c>
    </row>
    <row r="5194" spans="1:18" x14ac:dyDescent="0.2">
      <c r="A5194" t="s">
        <v>21</v>
      </c>
      <c r="B5194" t="s">
        <v>10106</v>
      </c>
      <c r="C5194" t="s">
        <v>9173</v>
      </c>
      <c r="D5194" t="s">
        <v>10077</v>
      </c>
      <c r="E5194">
        <v>22</v>
      </c>
      <c r="F5194" t="s">
        <v>870</v>
      </c>
      <c r="G5194" t="s">
        <v>18</v>
      </c>
      <c r="H5194" t="s">
        <v>9389</v>
      </c>
      <c r="J5194" t="s">
        <v>25</v>
      </c>
      <c r="K5194" t="s">
        <v>6053</v>
      </c>
      <c r="L5194" t="s">
        <v>871</v>
      </c>
      <c r="M5194" t="s">
        <v>44</v>
      </c>
      <c r="N5194" t="s">
        <v>6053</v>
      </c>
      <c r="O5194" t="s">
        <v>21</v>
      </c>
      <c r="P5194" t="s">
        <v>14696</v>
      </c>
      <c r="Q5194" t="s">
        <v>14753</v>
      </c>
      <c r="R5194" t="str">
        <f>IFERROR(VLOOKUP(france_clean[[#This Row],[Nationality 1]],continent!A:B,2,FALSE),"")</f>
        <v>Africa</v>
      </c>
    </row>
    <row r="5195" spans="1:18" x14ac:dyDescent="0.2">
      <c r="A5195" t="s">
        <v>21</v>
      </c>
      <c r="B5195" t="s">
        <v>10107</v>
      </c>
      <c r="C5195" t="s">
        <v>9173</v>
      </c>
      <c r="D5195" t="s">
        <v>2025</v>
      </c>
      <c r="E5195">
        <v>22</v>
      </c>
      <c r="F5195" t="s">
        <v>18</v>
      </c>
      <c r="G5195" t="s">
        <v>18</v>
      </c>
      <c r="H5195" t="s">
        <v>21</v>
      </c>
      <c r="I5195">
        <v>1.77</v>
      </c>
      <c r="J5195" t="s">
        <v>25</v>
      </c>
      <c r="K5195" t="s">
        <v>6459</v>
      </c>
      <c r="L5195" t="s">
        <v>18</v>
      </c>
      <c r="M5195" t="s">
        <v>21</v>
      </c>
      <c r="N5195" t="s">
        <v>2450</v>
      </c>
      <c r="O5195" t="s">
        <v>6053</v>
      </c>
      <c r="P5195" t="s">
        <v>21</v>
      </c>
      <c r="Q5195" t="s">
        <v>21</v>
      </c>
      <c r="R5195" t="str">
        <f>IFERROR(VLOOKUP(france_clean[[#This Row],[Nationality 1]],continent!A:B,2,FALSE),"")</f>
        <v>France</v>
      </c>
    </row>
    <row r="5196" spans="1:18" x14ac:dyDescent="0.2">
      <c r="A5196" t="s">
        <v>21</v>
      </c>
      <c r="B5196" t="s">
        <v>10108</v>
      </c>
      <c r="C5196" t="s">
        <v>9173</v>
      </c>
      <c r="D5196" t="s">
        <v>1972</v>
      </c>
      <c r="E5196">
        <v>23</v>
      </c>
      <c r="F5196" t="s">
        <v>18</v>
      </c>
      <c r="G5196" t="s">
        <v>18</v>
      </c>
      <c r="H5196" t="s">
        <v>21</v>
      </c>
      <c r="I5196">
        <v>1.8</v>
      </c>
      <c r="J5196" t="s">
        <v>25</v>
      </c>
      <c r="K5196" t="s">
        <v>6459</v>
      </c>
      <c r="L5196" t="s">
        <v>18</v>
      </c>
      <c r="M5196" t="s">
        <v>21</v>
      </c>
      <c r="N5196" t="s">
        <v>2450</v>
      </c>
      <c r="O5196" t="s">
        <v>6053</v>
      </c>
      <c r="P5196" t="s">
        <v>21</v>
      </c>
      <c r="Q5196" t="s">
        <v>21</v>
      </c>
      <c r="R5196" t="str">
        <f>IFERROR(VLOOKUP(france_clean[[#This Row],[Nationality 1]],continent!A:B,2,FALSE),"")</f>
        <v>France</v>
      </c>
    </row>
    <row r="5197" spans="1:18" x14ac:dyDescent="0.2">
      <c r="A5197">
        <v>29</v>
      </c>
      <c r="B5197" t="s">
        <v>10109</v>
      </c>
      <c r="C5197" t="s">
        <v>9173</v>
      </c>
      <c r="D5197" t="s">
        <v>1938</v>
      </c>
      <c r="E5197">
        <v>22</v>
      </c>
      <c r="F5197" t="s">
        <v>2083</v>
      </c>
      <c r="G5197" t="s">
        <v>18</v>
      </c>
      <c r="H5197" t="s">
        <v>21</v>
      </c>
      <c r="I5197">
        <v>1.9</v>
      </c>
      <c r="J5197" t="s">
        <v>25</v>
      </c>
      <c r="K5197" t="s">
        <v>9323</v>
      </c>
      <c r="L5197" t="s">
        <v>18</v>
      </c>
      <c r="M5197" t="s">
        <v>2084</v>
      </c>
      <c r="N5197" t="s">
        <v>6053</v>
      </c>
      <c r="O5197" t="s">
        <v>3029</v>
      </c>
      <c r="P5197" t="s">
        <v>21</v>
      </c>
      <c r="Q5197" t="s">
        <v>21</v>
      </c>
      <c r="R5197" t="str">
        <f>IFERROR(VLOOKUP(france_clean[[#This Row],[Nationality 1]],continent!A:B,2,FALSE),"")</f>
        <v>France</v>
      </c>
    </row>
    <row r="5198" spans="1:18" x14ac:dyDescent="0.2">
      <c r="A5198" t="s">
        <v>21</v>
      </c>
      <c r="B5198" t="s">
        <v>10110</v>
      </c>
      <c r="C5198" t="s">
        <v>9173</v>
      </c>
      <c r="D5198" t="s">
        <v>7486</v>
      </c>
      <c r="E5198">
        <v>22</v>
      </c>
      <c r="F5198" t="s">
        <v>290</v>
      </c>
      <c r="G5198" t="s">
        <v>18</v>
      </c>
      <c r="H5198" t="s">
        <v>96</v>
      </c>
      <c r="I5198">
        <v>1.73</v>
      </c>
      <c r="J5198" t="s">
        <v>25</v>
      </c>
      <c r="K5198" t="s">
        <v>9207</v>
      </c>
      <c r="L5198" t="s">
        <v>18</v>
      </c>
      <c r="M5198" t="s">
        <v>292</v>
      </c>
      <c r="N5198" t="s">
        <v>6053</v>
      </c>
      <c r="O5198" t="s">
        <v>2889</v>
      </c>
      <c r="P5198" t="s">
        <v>14691</v>
      </c>
      <c r="Q5198" t="s">
        <v>14719</v>
      </c>
      <c r="R5198" t="str">
        <f>IFERROR(VLOOKUP(france_clean[[#This Row],[Nationality 1]],continent!A:B,2,FALSE),"")</f>
        <v>France</v>
      </c>
    </row>
    <row r="5199" spans="1:18" x14ac:dyDescent="0.2">
      <c r="A5199">
        <v>29</v>
      </c>
      <c r="B5199" t="s">
        <v>10111</v>
      </c>
      <c r="C5199" t="s">
        <v>9173</v>
      </c>
      <c r="D5199" t="s">
        <v>10112</v>
      </c>
      <c r="E5199">
        <v>22</v>
      </c>
      <c r="F5199" t="s">
        <v>514</v>
      </c>
      <c r="G5199" t="s">
        <v>18</v>
      </c>
      <c r="H5199" t="s">
        <v>861</v>
      </c>
      <c r="I5199">
        <v>1.77</v>
      </c>
      <c r="J5199" t="s">
        <v>25</v>
      </c>
      <c r="K5199" t="s">
        <v>9177</v>
      </c>
      <c r="L5199" t="s">
        <v>18</v>
      </c>
      <c r="M5199" t="s">
        <v>515</v>
      </c>
      <c r="N5199" t="s">
        <v>6053</v>
      </c>
      <c r="O5199" t="s">
        <v>2450</v>
      </c>
      <c r="P5199" t="s">
        <v>47998</v>
      </c>
      <c r="Q5199" t="s">
        <v>48019</v>
      </c>
      <c r="R5199" t="str">
        <f>IFERROR(VLOOKUP(france_clean[[#This Row],[Nationality 1]],continent!A:B,2,FALSE),"")</f>
        <v>France</v>
      </c>
    </row>
    <row r="5200" spans="1:18" x14ac:dyDescent="0.2">
      <c r="A5200" t="s">
        <v>21</v>
      </c>
      <c r="B5200" t="s">
        <v>10113</v>
      </c>
      <c r="C5200" t="s">
        <v>9173</v>
      </c>
      <c r="D5200" t="s">
        <v>7446</v>
      </c>
      <c r="E5200">
        <v>22</v>
      </c>
      <c r="F5200" t="s">
        <v>290</v>
      </c>
      <c r="G5200" t="s">
        <v>18</v>
      </c>
      <c r="H5200" t="s">
        <v>1012</v>
      </c>
      <c r="I5200">
        <v>1.65</v>
      </c>
      <c r="J5200" t="s">
        <v>25</v>
      </c>
      <c r="K5200" t="s">
        <v>21</v>
      </c>
      <c r="L5200" t="s">
        <v>18</v>
      </c>
      <c r="M5200" t="s">
        <v>292</v>
      </c>
      <c r="N5200" t="s">
        <v>21</v>
      </c>
      <c r="O5200" t="s">
        <v>21</v>
      </c>
      <c r="P5200" t="s">
        <v>48001</v>
      </c>
      <c r="Q5200" t="s">
        <v>14703</v>
      </c>
      <c r="R5200" t="str">
        <f>IFERROR(VLOOKUP(france_clean[[#This Row],[Nationality 1]],continent!A:B,2,FALSE),"")</f>
        <v>France</v>
      </c>
    </row>
    <row r="5201" spans="1:18" x14ac:dyDescent="0.2">
      <c r="A5201" t="s">
        <v>21</v>
      </c>
      <c r="B5201" t="s">
        <v>10114</v>
      </c>
      <c r="C5201" t="s">
        <v>9173</v>
      </c>
      <c r="D5201" t="s">
        <v>7460</v>
      </c>
      <c r="E5201">
        <v>22</v>
      </c>
      <c r="F5201" t="s">
        <v>514</v>
      </c>
      <c r="G5201" t="s">
        <v>18</v>
      </c>
      <c r="H5201" t="s">
        <v>1238</v>
      </c>
      <c r="I5201">
        <v>1.68</v>
      </c>
      <c r="J5201" t="s">
        <v>25</v>
      </c>
      <c r="K5201" t="s">
        <v>2469</v>
      </c>
      <c r="L5201" t="s">
        <v>18</v>
      </c>
      <c r="M5201" t="s">
        <v>515</v>
      </c>
      <c r="N5201" t="s">
        <v>2450</v>
      </c>
      <c r="O5201" t="s">
        <v>2442</v>
      </c>
      <c r="P5201" t="s">
        <v>47998</v>
      </c>
      <c r="Q5201" t="s">
        <v>5572</v>
      </c>
      <c r="R5201" t="str">
        <f>IFERROR(VLOOKUP(france_clean[[#This Row],[Nationality 1]],continent!A:B,2,FALSE),"")</f>
        <v>France</v>
      </c>
    </row>
    <row r="5202" spans="1:18" x14ac:dyDescent="0.2">
      <c r="A5202">
        <v>29</v>
      </c>
      <c r="B5202" t="s">
        <v>10115</v>
      </c>
      <c r="C5202" t="s">
        <v>9173</v>
      </c>
      <c r="D5202" t="s">
        <v>4918</v>
      </c>
      <c r="E5202">
        <v>21</v>
      </c>
      <c r="F5202" t="s">
        <v>1178</v>
      </c>
      <c r="G5202" t="s">
        <v>18</v>
      </c>
      <c r="H5202" t="s">
        <v>86</v>
      </c>
      <c r="I5202">
        <v>1.83</v>
      </c>
      <c r="J5202" t="s">
        <v>1211</v>
      </c>
      <c r="K5202" t="s">
        <v>2450</v>
      </c>
      <c r="L5202" t="s">
        <v>18</v>
      </c>
      <c r="M5202" t="s">
        <v>1180</v>
      </c>
      <c r="N5202" t="s">
        <v>2450</v>
      </c>
      <c r="O5202" t="s">
        <v>21</v>
      </c>
      <c r="P5202" t="s">
        <v>47999</v>
      </c>
      <c r="Q5202" t="s">
        <v>48005</v>
      </c>
      <c r="R5202" t="str">
        <f>IFERROR(VLOOKUP(france_clean[[#This Row],[Nationality 1]],continent!A:B,2,FALSE),"")</f>
        <v>France</v>
      </c>
    </row>
    <row r="5203" spans="1:18" x14ac:dyDescent="0.2">
      <c r="A5203">
        <v>28</v>
      </c>
      <c r="B5203" t="s">
        <v>10116</v>
      </c>
      <c r="C5203" t="s">
        <v>9173</v>
      </c>
      <c r="D5203" t="s">
        <v>4946</v>
      </c>
      <c r="E5203">
        <v>21</v>
      </c>
      <c r="F5203" t="s">
        <v>2374</v>
      </c>
      <c r="G5203" t="s">
        <v>18</v>
      </c>
      <c r="H5203" t="s">
        <v>2227</v>
      </c>
      <c r="I5203">
        <v>2.02</v>
      </c>
      <c r="J5203" t="s">
        <v>713</v>
      </c>
      <c r="K5203" t="s">
        <v>2450</v>
      </c>
      <c r="L5203" t="s">
        <v>18</v>
      </c>
      <c r="M5203" t="s">
        <v>2375</v>
      </c>
      <c r="N5203" t="s">
        <v>2450</v>
      </c>
      <c r="O5203" t="s">
        <v>21</v>
      </c>
      <c r="P5203" t="s">
        <v>48001</v>
      </c>
      <c r="Q5203" t="s">
        <v>11081</v>
      </c>
      <c r="R5203" t="str">
        <f>IFERROR(VLOOKUP(france_clean[[#This Row],[Nationality 1]],continent!A:B,2,FALSE),"")</f>
        <v>France</v>
      </c>
    </row>
    <row r="5204" spans="1:18" x14ac:dyDescent="0.2">
      <c r="A5204" t="s">
        <v>21</v>
      </c>
      <c r="B5204" t="s">
        <v>10117</v>
      </c>
      <c r="C5204" t="s">
        <v>9173</v>
      </c>
      <c r="D5204" t="s">
        <v>10118</v>
      </c>
      <c r="E5204">
        <v>21</v>
      </c>
      <c r="F5204" t="s">
        <v>41</v>
      </c>
      <c r="G5204" t="s">
        <v>18</v>
      </c>
      <c r="H5204" t="s">
        <v>313</v>
      </c>
      <c r="I5204">
        <v>1.77</v>
      </c>
      <c r="J5204" t="s">
        <v>5929</v>
      </c>
      <c r="K5204" t="s">
        <v>9286</v>
      </c>
      <c r="L5204" t="s">
        <v>43</v>
      </c>
      <c r="M5204" t="s">
        <v>44</v>
      </c>
      <c r="N5204" t="s">
        <v>6053</v>
      </c>
      <c r="O5204" t="s">
        <v>5359</v>
      </c>
      <c r="P5204" t="s">
        <v>47998</v>
      </c>
      <c r="Q5204" t="s">
        <v>48023</v>
      </c>
      <c r="R5204" t="str">
        <f>IFERROR(VLOOKUP(france_clean[[#This Row],[Nationality 1]],continent!A:B,2,FALSE),"")</f>
        <v>Africa</v>
      </c>
    </row>
    <row r="5205" spans="1:18" x14ac:dyDescent="0.2">
      <c r="A5205">
        <v>29</v>
      </c>
      <c r="B5205" t="s">
        <v>10119</v>
      </c>
      <c r="C5205" t="s">
        <v>9173</v>
      </c>
      <c r="D5205" t="s">
        <v>10120</v>
      </c>
      <c r="E5205">
        <v>21</v>
      </c>
      <c r="F5205" t="s">
        <v>5209</v>
      </c>
      <c r="G5205" t="s">
        <v>18</v>
      </c>
      <c r="H5205" t="s">
        <v>7098</v>
      </c>
      <c r="I5205">
        <v>1.83</v>
      </c>
      <c r="J5205" t="s">
        <v>1348</v>
      </c>
      <c r="K5205" t="s">
        <v>7845</v>
      </c>
      <c r="L5205" t="s">
        <v>18</v>
      </c>
      <c r="M5205" t="s">
        <v>5210</v>
      </c>
      <c r="N5205" t="s">
        <v>2889</v>
      </c>
      <c r="O5205" t="s">
        <v>6053</v>
      </c>
      <c r="P5205" t="s">
        <v>21</v>
      </c>
      <c r="Q5205" t="s">
        <v>21</v>
      </c>
      <c r="R5205" t="str">
        <f>IFERROR(VLOOKUP(france_clean[[#This Row],[Nationality 1]],continent!A:B,2,FALSE),"")</f>
        <v>France</v>
      </c>
    </row>
    <row r="5206" spans="1:18" x14ac:dyDescent="0.2">
      <c r="A5206">
        <v>24</v>
      </c>
      <c r="B5206" t="s">
        <v>10121</v>
      </c>
      <c r="C5206" t="s">
        <v>9173</v>
      </c>
      <c r="D5206" t="s">
        <v>4900</v>
      </c>
      <c r="E5206">
        <v>21</v>
      </c>
      <c r="F5206" t="s">
        <v>2439</v>
      </c>
      <c r="G5206" t="s">
        <v>18</v>
      </c>
      <c r="H5206" t="s">
        <v>2426</v>
      </c>
      <c r="I5206">
        <v>1.76</v>
      </c>
      <c r="J5206" t="s">
        <v>318</v>
      </c>
      <c r="K5206" t="s">
        <v>2450</v>
      </c>
      <c r="L5206" t="s">
        <v>18</v>
      </c>
      <c r="M5206" t="s">
        <v>2441</v>
      </c>
      <c r="N5206" t="s">
        <v>2450</v>
      </c>
      <c r="O5206" t="s">
        <v>21</v>
      </c>
      <c r="P5206" t="s">
        <v>14691</v>
      </c>
      <c r="Q5206" t="s">
        <v>14738</v>
      </c>
      <c r="R5206" t="str">
        <f>IFERROR(VLOOKUP(france_clean[[#This Row],[Nationality 1]],continent!A:B,2,FALSE),"")</f>
        <v>France</v>
      </c>
    </row>
    <row r="5207" spans="1:18" x14ac:dyDescent="0.2">
      <c r="A5207">
        <v>19</v>
      </c>
      <c r="B5207" t="s">
        <v>10122</v>
      </c>
      <c r="C5207" t="s">
        <v>9173</v>
      </c>
      <c r="D5207" t="s">
        <v>6316</v>
      </c>
      <c r="E5207">
        <v>21</v>
      </c>
      <c r="F5207" t="s">
        <v>2140</v>
      </c>
      <c r="G5207" t="s">
        <v>18</v>
      </c>
      <c r="H5207" t="s">
        <v>86</v>
      </c>
      <c r="I5207">
        <v>1.85</v>
      </c>
      <c r="J5207" t="s">
        <v>1604</v>
      </c>
      <c r="K5207" t="s">
        <v>10123</v>
      </c>
      <c r="L5207" t="s">
        <v>18</v>
      </c>
      <c r="M5207" t="s">
        <v>2141</v>
      </c>
      <c r="N5207" t="s">
        <v>5359</v>
      </c>
      <c r="O5207" t="s">
        <v>2443</v>
      </c>
      <c r="P5207" t="s">
        <v>47999</v>
      </c>
      <c r="Q5207" t="s">
        <v>48005</v>
      </c>
      <c r="R5207" t="str">
        <f>IFERROR(VLOOKUP(france_clean[[#This Row],[Nationality 1]],continent!A:B,2,FALSE),"")</f>
        <v>France</v>
      </c>
    </row>
    <row r="5208" spans="1:18" x14ac:dyDescent="0.2">
      <c r="A5208">
        <v>8</v>
      </c>
      <c r="B5208" t="s">
        <v>10124</v>
      </c>
      <c r="C5208" t="s">
        <v>9173</v>
      </c>
      <c r="D5208" t="s">
        <v>10125</v>
      </c>
      <c r="E5208">
        <v>21</v>
      </c>
      <c r="F5208" t="s">
        <v>105</v>
      </c>
      <c r="G5208" t="s">
        <v>18</v>
      </c>
      <c r="H5208" t="s">
        <v>86</v>
      </c>
      <c r="I5208">
        <v>1.96</v>
      </c>
      <c r="J5208" t="s">
        <v>597</v>
      </c>
      <c r="K5208" t="s">
        <v>6053</v>
      </c>
      <c r="L5208" t="s">
        <v>18</v>
      </c>
      <c r="M5208" t="s">
        <v>107</v>
      </c>
      <c r="N5208" t="s">
        <v>6053</v>
      </c>
      <c r="O5208" t="s">
        <v>21</v>
      </c>
      <c r="P5208" t="s">
        <v>47999</v>
      </c>
      <c r="Q5208" t="s">
        <v>48005</v>
      </c>
      <c r="R5208" t="str">
        <f>IFERROR(VLOOKUP(france_clean[[#This Row],[Nationality 1]],continent!A:B,2,FALSE),"")</f>
        <v>France</v>
      </c>
    </row>
    <row r="5209" spans="1:18" x14ac:dyDescent="0.2">
      <c r="A5209">
        <v>20</v>
      </c>
      <c r="B5209" t="s">
        <v>10126</v>
      </c>
      <c r="C5209" t="s">
        <v>9173</v>
      </c>
      <c r="D5209" t="s">
        <v>4894</v>
      </c>
      <c r="E5209">
        <v>21</v>
      </c>
      <c r="F5209" t="s">
        <v>18</v>
      </c>
      <c r="G5209" t="s">
        <v>18</v>
      </c>
      <c r="H5209" t="s">
        <v>111</v>
      </c>
      <c r="I5209">
        <v>1.79</v>
      </c>
      <c r="J5209" t="s">
        <v>20</v>
      </c>
      <c r="K5209" t="s">
        <v>9323</v>
      </c>
      <c r="L5209" t="s">
        <v>18</v>
      </c>
      <c r="M5209" t="s">
        <v>21</v>
      </c>
      <c r="N5209" t="s">
        <v>6053</v>
      </c>
      <c r="O5209" t="s">
        <v>3029</v>
      </c>
      <c r="P5209" t="s">
        <v>14689</v>
      </c>
      <c r="Q5209" t="s">
        <v>14701</v>
      </c>
      <c r="R5209" t="str">
        <f>IFERROR(VLOOKUP(france_clean[[#This Row],[Nationality 1]],continent!A:B,2,FALSE),"")</f>
        <v>France</v>
      </c>
    </row>
    <row r="5210" spans="1:18" x14ac:dyDescent="0.2">
      <c r="A5210">
        <v>15</v>
      </c>
      <c r="B5210" t="s">
        <v>10127</v>
      </c>
      <c r="C5210" t="s">
        <v>9173</v>
      </c>
      <c r="D5210" t="s">
        <v>2162</v>
      </c>
      <c r="E5210">
        <v>21</v>
      </c>
      <c r="F5210" t="s">
        <v>48999</v>
      </c>
      <c r="G5210" t="s">
        <v>18</v>
      </c>
      <c r="H5210" t="s">
        <v>408</v>
      </c>
      <c r="I5210">
        <v>1.78</v>
      </c>
      <c r="J5210" t="s">
        <v>376</v>
      </c>
      <c r="K5210" t="s">
        <v>6053</v>
      </c>
      <c r="L5210" t="s">
        <v>18</v>
      </c>
      <c r="M5210" t="s">
        <v>48998</v>
      </c>
      <c r="N5210" t="s">
        <v>6053</v>
      </c>
      <c r="O5210" t="s">
        <v>21</v>
      </c>
      <c r="P5210" t="s">
        <v>48001</v>
      </c>
      <c r="Q5210" t="s">
        <v>11081</v>
      </c>
      <c r="R5210" t="str">
        <f>IFERROR(VLOOKUP(france_clean[[#This Row],[Nationality 1]],continent!A:B,2,FALSE),"")</f>
        <v>France</v>
      </c>
    </row>
    <row r="5211" spans="1:18" x14ac:dyDescent="0.2">
      <c r="A5211">
        <v>12</v>
      </c>
      <c r="B5211" t="s">
        <v>10128</v>
      </c>
      <c r="C5211" t="s">
        <v>9173</v>
      </c>
      <c r="D5211" t="s">
        <v>8970</v>
      </c>
      <c r="E5211">
        <v>21</v>
      </c>
      <c r="F5211" t="s">
        <v>89</v>
      </c>
      <c r="G5211" t="s">
        <v>18</v>
      </c>
      <c r="H5211" t="s">
        <v>313</v>
      </c>
      <c r="I5211">
        <v>1.73</v>
      </c>
      <c r="J5211" t="s">
        <v>1140</v>
      </c>
      <c r="K5211" t="s">
        <v>6053</v>
      </c>
      <c r="L5211" t="s">
        <v>91</v>
      </c>
      <c r="M5211" t="s">
        <v>44</v>
      </c>
      <c r="N5211" t="s">
        <v>6053</v>
      </c>
      <c r="O5211" t="s">
        <v>21</v>
      </c>
      <c r="P5211" t="s">
        <v>47998</v>
      </c>
      <c r="Q5211" t="s">
        <v>48023</v>
      </c>
      <c r="R5211" t="str">
        <f>IFERROR(VLOOKUP(france_clean[[#This Row],[Nationality 1]],continent!A:B,2,FALSE),"")</f>
        <v>Africa</v>
      </c>
    </row>
    <row r="5212" spans="1:18" x14ac:dyDescent="0.2">
      <c r="A5212" t="s">
        <v>21</v>
      </c>
      <c r="B5212" t="s">
        <v>10129</v>
      </c>
      <c r="C5212" t="s">
        <v>9173</v>
      </c>
      <c r="D5212" t="s">
        <v>10130</v>
      </c>
      <c r="E5212">
        <v>22</v>
      </c>
      <c r="F5212" t="s">
        <v>1178</v>
      </c>
      <c r="G5212" t="s">
        <v>18</v>
      </c>
      <c r="H5212" t="s">
        <v>86</v>
      </c>
      <c r="I5212">
        <v>1.7</v>
      </c>
      <c r="J5212" t="s">
        <v>192</v>
      </c>
      <c r="K5212" t="s">
        <v>5970</v>
      </c>
      <c r="L5212" t="s">
        <v>18</v>
      </c>
      <c r="M5212" t="s">
        <v>1180</v>
      </c>
      <c r="N5212" t="s">
        <v>3029</v>
      </c>
      <c r="O5212" t="s">
        <v>2489</v>
      </c>
      <c r="P5212" t="s">
        <v>47999</v>
      </c>
      <c r="Q5212" t="s">
        <v>48005</v>
      </c>
      <c r="R5212" t="str">
        <f>IFERROR(VLOOKUP(france_clean[[#This Row],[Nationality 1]],continent!A:B,2,FALSE),"")</f>
        <v>France</v>
      </c>
    </row>
    <row r="5213" spans="1:18" x14ac:dyDescent="0.2">
      <c r="A5213">
        <v>21</v>
      </c>
      <c r="B5213" t="s">
        <v>10131</v>
      </c>
      <c r="C5213" t="s">
        <v>9173</v>
      </c>
      <c r="D5213" t="s">
        <v>7582</v>
      </c>
      <c r="E5213">
        <v>21</v>
      </c>
      <c r="F5213" t="s">
        <v>514</v>
      </c>
      <c r="G5213" t="s">
        <v>18</v>
      </c>
      <c r="H5213" t="s">
        <v>1139</v>
      </c>
      <c r="J5213" t="s">
        <v>477</v>
      </c>
      <c r="K5213" t="s">
        <v>21</v>
      </c>
      <c r="L5213" t="s">
        <v>18</v>
      </c>
      <c r="M5213" t="s">
        <v>515</v>
      </c>
      <c r="N5213" t="s">
        <v>21</v>
      </c>
      <c r="O5213" t="s">
        <v>21</v>
      </c>
      <c r="P5213" t="s">
        <v>14690</v>
      </c>
      <c r="Q5213" t="s">
        <v>44737</v>
      </c>
      <c r="R5213" t="str">
        <f>IFERROR(VLOOKUP(france_clean[[#This Row],[Nationality 1]],continent!A:B,2,FALSE),"")</f>
        <v>France</v>
      </c>
    </row>
    <row r="5214" spans="1:18" x14ac:dyDescent="0.2">
      <c r="A5214" t="s">
        <v>21</v>
      </c>
      <c r="B5214" t="s">
        <v>10132</v>
      </c>
      <c r="C5214" t="s">
        <v>9173</v>
      </c>
      <c r="D5214" t="s">
        <v>2166</v>
      </c>
      <c r="E5214">
        <v>21</v>
      </c>
      <c r="F5214" t="s">
        <v>18</v>
      </c>
      <c r="G5214" t="s">
        <v>18</v>
      </c>
      <c r="H5214" t="s">
        <v>550</v>
      </c>
      <c r="J5214" t="s">
        <v>477</v>
      </c>
      <c r="K5214" t="s">
        <v>2469</v>
      </c>
      <c r="L5214" t="s">
        <v>18</v>
      </c>
      <c r="M5214" t="s">
        <v>21</v>
      </c>
      <c r="N5214" t="s">
        <v>2450</v>
      </c>
      <c r="O5214" t="s">
        <v>2442</v>
      </c>
      <c r="P5214" t="s">
        <v>14695</v>
      </c>
      <c r="Q5214" t="s">
        <v>48009</v>
      </c>
      <c r="R5214" t="str">
        <f>IFERROR(VLOOKUP(france_clean[[#This Row],[Nationality 1]],continent!A:B,2,FALSE),"")</f>
        <v>France</v>
      </c>
    </row>
    <row r="5215" spans="1:18" x14ac:dyDescent="0.2">
      <c r="A5215">
        <v>8</v>
      </c>
      <c r="B5215" t="s">
        <v>10133</v>
      </c>
      <c r="C5215" t="s">
        <v>9173</v>
      </c>
      <c r="D5215" t="s">
        <v>10134</v>
      </c>
      <c r="E5215">
        <v>22</v>
      </c>
      <c r="F5215" t="s">
        <v>41</v>
      </c>
      <c r="G5215" t="s">
        <v>18</v>
      </c>
      <c r="H5215" t="s">
        <v>143</v>
      </c>
      <c r="I5215">
        <v>1.95</v>
      </c>
      <c r="J5215" t="s">
        <v>3925</v>
      </c>
      <c r="K5215" t="s">
        <v>2450</v>
      </c>
      <c r="L5215" t="s">
        <v>43</v>
      </c>
      <c r="M5215" t="s">
        <v>44</v>
      </c>
      <c r="N5215" t="s">
        <v>2450</v>
      </c>
      <c r="O5215" t="s">
        <v>21</v>
      </c>
      <c r="P5215" t="s">
        <v>47999</v>
      </c>
      <c r="Q5215" t="s">
        <v>14710</v>
      </c>
      <c r="R5215" t="str">
        <f>IFERROR(VLOOKUP(france_clean[[#This Row],[Nationality 1]],continent!A:B,2,FALSE),"")</f>
        <v>Africa</v>
      </c>
    </row>
    <row r="5216" spans="1:18" x14ac:dyDescent="0.2">
      <c r="A5216">
        <v>8</v>
      </c>
      <c r="B5216" t="s">
        <v>10135</v>
      </c>
      <c r="C5216" t="s">
        <v>9173</v>
      </c>
      <c r="D5216" t="s">
        <v>10136</v>
      </c>
      <c r="E5216">
        <v>22</v>
      </c>
      <c r="F5216" t="s">
        <v>41</v>
      </c>
      <c r="G5216" t="s">
        <v>18</v>
      </c>
      <c r="H5216" t="s">
        <v>147</v>
      </c>
      <c r="I5216">
        <v>1.74</v>
      </c>
      <c r="J5216" t="s">
        <v>1451</v>
      </c>
      <c r="K5216" t="s">
        <v>2450</v>
      </c>
      <c r="L5216" t="s">
        <v>43</v>
      </c>
      <c r="M5216" t="s">
        <v>44</v>
      </c>
      <c r="N5216" t="s">
        <v>2450</v>
      </c>
      <c r="O5216" t="s">
        <v>21</v>
      </c>
      <c r="P5216" t="s">
        <v>48001</v>
      </c>
      <c r="Q5216" t="s">
        <v>147</v>
      </c>
      <c r="R5216" t="str">
        <f>IFERROR(VLOOKUP(france_clean[[#This Row],[Nationality 1]],continent!A:B,2,FALSE),"")</f>
        <v>Africa</v>
      </c>
    </row>
    <row r="5217" spans="1:18" x14ac:dyDescent="0.2">
      <c r="A5217">
        <v>28</v>
      </c>
      <c r="B5217" t="s">
        <v>10137</v>
      </c>
      <c r="C5217" t="s">
        <v>9173</v>
      </c>
      <c r="D5217" t="s">
        <v>10138</v>
      </c>
      <c r="E5217">
        <v>21</v>
      </c>
      <c r="F5217" t="s">
        <v>47</v>
      </c>
      <c r="G5217" t="s">
        <v>18</v>
      </c>
      <c r="H5217" t="s">
        <v>356</v>
      </c>
      <c r="I5217">
        <v>1.73</v>
      </c>
      <c r="J5217" t="s">
        <v>4688</v>
      </c>
      <c r="K5217" t="s">
        <v>9177</v>
      </c>
      <c r="L5217" t="s">
        <v>18</v>
      </c>
      <c r="M5217" t="s">
        <v>49</v>
      </c>
      <c r="N5217" t="s">
        <v>6053</v>
      </c>
      <c r="O5217" t="s">
        <v>2450</v>
      </c>
      <c r="P5217" t="s">
        <v>14696</v>
      </c>
      <c r="Q5217" t="s">
        <v>14732</v>
      </c>
      <c r="R5217" t="str">
        <f>IFERROR(VLOOKUP(france_clean[[#This Row],[Nationality 1]],continent!A:B,2,FALSE),"")</f>
        <v>France</v>
      </c>
    </row>
    <row r="5218" spans="1:18" x14ac:dyDescent="0.2">
      <c r="A5218">
        <v>20</v>
      </c>
      <c r="B5218" t="s">
        <v>10139</v>
      </c>
      <c r="C5218" t="s">
        <v>9173</v>
      </c>
      <c r="D5218" t="s">
        <v>7534</v>
      </c>
      <c r="E5218">
        <v>22</v>
      </c>
      <c r="F5218" t="s">
        <v>18</v>
      </c>
      <c r="G5218" t="s">
        <v>18</v>
      </c>
      <c r="H5218" t="s">
        <v>10140</v>
      </c>
      <c r="I5218">
        <v>1.87</v>
      </c>
      <c r="J5218" t="s">
        <v>318</v>
      </c>
      <c r="K5218" t="s">
        <v>5351</v>
      </c>
      <c r="L5218" t="s">
        <v>18</v>
      </c>
      <c r="M5218" t="s">
        <v>21</v>
      </c>
      <c r="N5218" t="s">
        <v>4578</v>
      </c>
      <c r="O5218" t="s">
        <v>2442</v>
      </c>
      <c r="P5218">
        <v>0</v>
      </c>
      <c r="Q5218">
        <v>0</v>
      </c>
      <c r="R5218" t="str">
        <f>IFERROR(VLOOKUP(france_clean[[#This Row],[Nationality 1]],continent!A:B,2,FALSE),"")</f>
        <v>France</v>
      </c>
    </row>
    <row r="5219" spans="1:18" x14ac:dyDescent="0.2">
      <c r="A5219">
        <v>22</v>
      </c>
      <c r="B5219" t="s">
        <v>10141</v>
      </c>
      <c r="C5219" t="s">
        <v>9173</v>
      </c>
      <c r="D5219" t="s">
        <v>10142</v>
      </c>
      <c r="E5219">
        <v>22</v>
      </c>
      <c r="F5219" t="s">
        <v>18</v>
      </c>
      <c r="G5219" t="s">
        <v>18</v>
      </c>
      <c r="H5219" t="s">
        <v>257</v>
      </c>
      <c r="I5219">
        <v>1.83</v>
      </c>
      <c r="J5219" t="s">
        <v>318</v>
      </c>
      <c r="K5219" t="s">
        <v>2450</v>
      </c>
      <c r="L5219" t="s">
        <v>18</v>
      </c>
      <c r="M5219" t="s">
        <v>21</v>
      </c>
      <c r="N5219" t="s">
        <v>2450</v>
      </c>
      <c r="O5219" t="s">
        <v>21</v>
      </c>
      <c r="P5219" t="s">
        <v>14695</v>
      </c>
      <c r="Q5219" t="s">
        <v>48007</v>
      </c>
      <c r="R5219" t="str">
        <f>IFERROR(VLOOKUP(france_clean[[#This Row],[Nationality 1]],continent!A:B,2,FALSE),"")</f>
        <v>France</v>
      </c>
    </row>
    <row r="5220" spans="1:18" x14ac:dyDescent="0.2">
      <c r="A5220" t="s">
        <v>21</v>
      </c>
      <c r="B5220" t="s">
        <v>10143</v>
      </c>
      <c r="C5220" t="s">
        <v>9173</v>
      </c>
      <c r="D5220" t="s">
        <v>2078</v>
      </c>
      <c r="E5220">
        <v>22</v>
      </c>
      <c r="F5220" t="s">
        <v>290</v>
      </c>
      <c r="G5220" t="s">
        <v>18</v>
      </c>
      <c r="H5220" t="s">
        <v>2314</v>
      </c>
      <c r="I5220">
        <v>1.81</v>
      </c>
      <c r="J5220" t="s">
        <v>597</v>
      </c>
      <c r="K5220" t="s">
        <v>9177</v>
      </c>
      <c r="L5220" t="s">
        <v>18</v>
      </c>
      <c r="M5220" t="s">
        <v>292</v>
      </c>
      <c r="N5220" t="s">
        <v>6053</v>
      </c>
      <c r="O5220" t="s">
        <v>2450</v>
      </c>
      <c r="P5220" t="s">
        <v>48001</v>
      </c>
      <c r="Q5220" t="s">
        <v>11081</v>
      </c>
      <c r="R5220" t="str">
        <f>IFERROR(VLOOKUP(france_clean[[#This Row],[Nationality 1]],continent!A:B,2,FALSE),"")</f>
        <v>France</v>
      </c>
    </row>
    <row r="5221" spans="1:18" x14ac:dyDescent="0.2">
      <c r="A5221">
        <v>6</v>
      </c>
      <c r="B5221" t="s">
        <v>10144</v>
      </c>
      <c r="C5221" t="s">
        <v>9173</v>
      </c>
      <c r="D5221" t="s">
        <v>10145</v>
      </c>
      <c r="E5221">
        <v>21</v>
      </c>
      <c r="F5221" t="s">
        <v>18</v>
      </c>
      <c r="G5221" t="s">
        <v>18</v>
      </c>
      <c r="H5221" t="s">
        <v>181</v>
      </c>
      <c r="I5221">
        <v>1.88</v>
      </c>
      <c r="J5221" t="s">
        <v>188</v>
      </c>
      <c r="K5221" t="s">
        <v>5023</v>
      </c>
      <c r="L5221" t="s">
        <v>18</v>
      </c>
      <c r="M5221" t="s">
        <v>21</v>
      </c>
      <c r="N5221" t="s">
        <v>2450</v>
      </c>
      <c r="O5221" t="s">
        <v>4578</v>
      </c>
      <c r="P5221" t="s">
        <v>14690</v>
      </c>
      <c r="Q5221" t="s">
        <v>14702</v>
      </c>
      <c r="R5221" t="str">
        <f>IFERROR(VLOOKUP(france_clean[[#This Row],[Nationality 1]],continent!A:B,2,FALSE),"")</f>
        <v>France</v>
      </c>
    </row>
    <row r="5222" spans="1:18" x14ac:dyDescent="0.2">
      <c r="A5222">
        <v>94</v>
      </c>
      <c r="B5222" t="s">
        <v>10146</v>
      </c>
      <c r="C5222" t="s">
        <v>9173</v>
      </c>
      <c r="D5222" t="s">
        <v>4820</v>
      </c>
      <c r="E5222">
        <v>21</v>
      </c>
      <c r="F5222" t="s">
        <v>355</v>
      </c>
      <c r="G5222" t="s">
        <v>18</v>
      </c>
      <c r="H5222" t="s">
        <v>622</v>
      </c>
      <c r="I5222">
        <v>1.97</v>
      </c>
      <c r="J5222" t="s">
        <v>20</v>
      </c>
      <c r="K5222" t="s">
        <v>21</v>
      </c>
      <c r="L5222" t="s">
        <v>357</v>
      </c>
      <c r="M5222" t="s">
        <v>44</v>
      </c>
      <c r="N5222" t="s">
        <v>21</v>
      </c>
      <c r="O5222" t="s">
        <v>21</v>
      </c>
      <c r="P5222" t="s">
        <v>48001</v>
      </c>
      <c r="Q5222" t="s">
        <v>14705</v>
      </c>
      <c r="R5222" t="str">
        <f>IFERROR(VLOOKUP(france_clean[[#This Row],[Nationality 1]],continent!A:B,2,FALSE),"")</f>
        <v>Africa</v>
      </c>
    </row>
    <row r="5223" spans="1:18" x14ac:dyDescent="0.2">
      <c r="A5223" t="s">
        <v>21</v>
      </c>
      <c r="B5223" t="s">
        <v>10147</v>
      </c>
      <c r="C5223" t="s">
        <v>9173</v>
      </c>
      <c r="D5223" t="s">
        <v>10148</v>
      </c>
      <c r="E5223">
        <v>21</v>
      </c>
      <c r="F5223" t="s">
        <v>9809</v>
      </c>
      <c r="G5223" t="s">
        <v>18</v>
      </c>
      <c r="H5223" t="s">
        <v>147</v>
      </c>
      <c r="I5223">
        <v>1.77</v>
      </c>
      <c r="J5223" t="s">
        <v>376</v>
      </c>
      <c r="K5223" t="s">
        <v>21</v>
      </c>
      <c r="L5223" t="s">
        <v>18</v>
      </c>
      <c r="M5223" t="s">
        <v>9810</v>
      </c>
      <c r="N5223" t="s">
        <v>21</v>
      </c>
      <c r="O5223" t="s">
        <v>21</v>
      </c>
      <c r="P5223" t="s">
        <v>48001</v>
      </c>
      <c r="Q5223" t="s">
        <v>147</v>
      </c>
      <c r="R5223" t="str">
        <f>IFERROR(VLOOKUP(france_clean[[#This Row],[Nationality 1]],continent!A:B,2,FALSE),"")</f>
        <v>France</v>
      </c>
    </row>
    <row r="5224" spans="1:18" x14ac:dyDescent="0.2">
      <c r="A5224" t="s">
        <v>21</v>
      </c>
      <c r="B5224" t="s">
        <v>10149</v>
      </c>
      <c r="C5224" t="s">
        <v>9173</v>
      </c>
      <c r="D5224" t="s">
        <v>2139</v>
      </c>
      <c r="E5224">
        <v>22</v>
      </c>
      <c r="F5224" t="s">
        <v>41</v>
      </c>
      <c r="G5224" t="s">
        <v>18</v>
      </c>
      <c r="H5224" t="s">
        <v>616</v>
      </c>
      <c r="I5224">
        <v>1.75</v>
      </c>
      <c r="J5224" t="s">
        <v>192</v>
      </c>
      <c r="K5224" t="s">
        <v>9177</v>
      </c>
      <c r="L5224" t="s">
        <v>43</v>
      </c>
      <c r="M5224" t="s">
        <v>44</v>
      </c>
      <c r="N5224" t="s">
        <v>6053</v>
      </c>
      <c r="O5224" t="s">
        <v>2450</v>
      </c>
      <c r="P5224" t="s">
        <v>48001</v>
      </c>
      <c r="Q5224" t="s">
        <v>14703</v>
      </c>
      <c r="R5224" t="str">
        <f>IFERROR(VLOOKUP(france_clean[[#This Row],[Nationality 1]],continent!A:B,2,FALSE),"")</f>
        <v>Africa</v>
      </c>
    </row>
    <row r="5225" spans="1:18" x14ac:dyDescent="0.2">
      <c r="A5225">
        <v>21</v>
      </c>
      <c r="B5225" t="s">
        <v>10150</v>
      </c>
      <c r="C5225" t="s">
        <v>9173</v>
      </c>
      <c r="D5225" t="s">
        <v>7563</v>
      </c>
      <c r="E5225">
        <v>21</v>
      </c>
      <c r="F5225" t="s">
        <v>4160</v>
      </c>
      <c r="G5225" t="s">
        <v>18</v>
      </c>
      <c r="H5225" t="s">
        <v>86</v>
      </c>
      <c r="I5225">
        <v>1.78</v>
      </c>
      <c r="J5225" t="s">
        <v>192</v>
      </c>
      <c r="K5225" t="s">
        <v>9177</v>
      </c>
      <c r="L5225" t="s">
        <v>1549</v>
      </c>
      <c r="M5225" t="s">
        <v>44</v>
      </c>
      <c r="N5225" t="s">
        <v>6053</v>
      </c>
      <c r="O5225" t="s">
        <v>2450</v>
      </c>
      <c r="P5225" t="s">
        <v>47999</v>
      </c>
      <c r="Q5225" t="s">
        <v>48005</v>
      </c>
      <c r="R5225" t="str">
        <f>IFERROR(VLOOKUP(france_clean[[#This Row],[Nationality 1]],continent!A:B,2,FALSE),"")</f>
        <v>Europe</v>
      </c>
    </row>
    <row r="5226" spans="1:18" x14ac:dyDescent="0.2">
      <c r="A5226">
        <v>14</v>
      </c>
      <c r="B5226" t="s">
        <v>10151</v>
      </c>
      <c r="C5226" t="s">
        <v>9173</v>
      </c>
      <c r="D5226" t="s">
        <v>10152</v>
      </c>
      <c r="E5226">
        <v>21</v>
      </c>
      <c r="F5226" t="s">
        <v>18</v>
      </c>
      <c r="G5226" t="s">
        <v>18</v>
      </c>
      <c r="H5226" t="s">
        <v>622</v>
      </c>
      <c r="I5226">
        <v>1.91</v>
      </c>
      <c r="J5226" t="s">
        <v>477</v>
      </c>
      <c r="K5226" t="s">
        <v>21</v>
      </c>
      <c r="L5226" t="s">
        <v>18</v>
      </c>
      <c r="M5226" t="s">
        <v>21</v>
      </c>
      <c r="N5226" t="s">
        <v>21</v>
      </c>
      <c r="O5226" t="s">
        <v>21</v>
      </c>
      <c r="P5226" t="s">
        <v>48001</v>
      </c>
      <c r="Q5226" t="s">
        <v>14705</v>
      </c>
      <c r="R5226" t="str">
        <f>IFERROR(VLOOKUP(france_clean[[#This Row],[Nationality 1]],continent!A:B,2,FALSE),"")</f>
        <v>France</v>
      </c>
    </row>
    <row r="5227" spans="1:18" x14ac:dyDescent="0.2">
      <c r="A5227">
        <v>28</v>
      </c>
      <c r="B5227" t="s">
        <v>10153</v>
      </c>
      <c r="C5227" t="s">
        <v>9173</v>
      </c>
      <c r="D5227" t="s">
        <v>6328</v>
      </c>
      <c r="E5227">
        <v>22</v>
      </c>
      <c r="F5227" t="s">
        <v>290</v>
      </c>
      <c r="G5227" t="s">
        <v>18</v>
      </c>
      <c r="H5227" t="s">
        <v>3194</v>
      </c>
      <c r="I5227">
        <v>1.81</v>
      </c>
      <c r="J5227" t="s">
        <v>477</v>
      </c>
      <c r="K5227" t="s">
        <v>21</v>
      </c>
      <c r="L5227" t="s">
        <v>18</v>
      </c>
      <c r="M5227" t="s">
        <v>292</v>
      </c>
      <c r="N5227" t="s">
        <v>21</v>
      </c>
      <c r="O5227" t="s">
        <v>21</v>
      </c>
      <c r="P5227" t="s">
        <v>48001</v>
      </c>
      <c r="Q5227" t="s">
        <v>14700</v>
      </c>
      <c r="R5227" t="str">
        <f>IFERROR(VLOOKUP(france_clean[[#This Row],[Nationality 1]],continent!A:B,2,FALSE),"")</f>
        <v>France</v>
      </c>
    </row>
    <row r="5228" spans="1:18" x14ac:dyDescent="0.2">
      <c r="A5228" t="s">
        <v>21</v>
      </c>
      <c r="B5228" t="s">
        <v>10154</v>
      </c>
      <c r="C5228" t="s">
        <v>9173</v>
      </c>
      <c r="D5228" t="s">
        <v>10155</v>
      </c>
      <c r="E5228">
        <v>22</v>
      </c>
      <c r="F5228" t="s">
        <v>2083</v>
      </c>
      <c r="G5228" t="s">
        <v>18</v>
      </c>
      <c r="H5228" t="s">
        <v>356</v>
      </c>
      <c r="I5228">
        <v>1.88</v>
      </c>
      <c r="J5228" t="s">
        <v>477</v>
      </c>
      <c r="K5228" t="s">
        <v>21</v>
      </c>
      <c r="L5228" t="s">
        <v>18</v>
      </c>
      <c r="M5228" t="s">
        <v>2084</v>
      </c>
      <c r="N5228" t="s">
        <v>21</v>
      </c>
      <c r="O5228" t="s">
        <v>21</v>
      </c>
      <c r="P5228" t="s">
        <v>14696</v>
      </c>
      <c r="Q5228" t="s">
        <v>14732</v>
      </c>
      <c r="R5228" t="str">
        <f>IFERROR(VLOOKUP(france_clean[[#This Row],[Nationality 1]],continent!A:B,2,FALSE),"")</f>
        <v>France</v>
      </c>
    </row>
    <row r="5229" spans="1:18" x14ac:dyDescent="0.2">
      <c r="A5229">
        <v>21</v>
      </c>
      <c r="B5229" t="s">
        <v>10156</v>
      </c>
      <c r="C5229" t="s">
        <v>9173</v>
      </c>
      <c r="D5229" t="s">
        <v>4912</v>
      </c>
      <c r="E5229">
        <v>21</v>
      </c>
      <c r="F5229" t="s">
        <v>10157</v>
      </c>
      <c r="G5229" t="s">
        <v>18</v>
      </c>
      <c r="H5229" t="s">
        <v>277</v>
      </c>
      <c r="I5229">
        <v>1.72</v>
      </c>
      <c r="J5229" t="s">
        <v>25</v>
      </c>
      <c r="K5229" t="s">
        <v>6053</v>
      </c>
      <c r="L5229" t="s">
        <v>18</v>
      </c>
      <c r="M5229" t="s">
        <v>10158</v>
      </c>
      <c r="N5229" t="s">
        <v>6053</v>
      </c>
      <c r="O5229" t="s">
        <v>21</v>
      </c>
      <c r="P5229" t="s">
        <v>14694</v>
      </c>
      <c r="Q5229" t="s">
        <v>14720</v>
      </c>
      <c r="R5229" t="str">
        <f>IFERROR(VLOOKUP(france_clean[[#This Row],[Nationality 1]],continent!A:B,2,FALSE),"")</f>
        <v>France</v>
      </c>
    </row>
    <row r="5230" spans="1:18" x14ac:dyDescent="0.2">
      <c r="A5230" t="s">
        <v>21</v>
      </c>
      <c r="B5230" t="s">
        <v>10159</v>
      </c>
      <c r="C5230" t="s">
        <v>9173</v>
      </c>
      <c r="D5230" t="s">
        <v>10160</v>
      </c>
      <c r="E5230">
        <v>21</v>
      </c>
      <c r="F5230" t="s">
        <v>18</v>
      </c>
      <c r="G5230" t="s">
        <v>18</v>
      </c>
      <c r="H5230" t="s">
        <v>1223</v>
      </c>
      <c r="I5230">
        <v>1.84</v>
      </c>
      <c r="J5230" t="s">
        <v>25</v>
      </c>
      <c r="K5230" t="s">
        <v>2450</v>
      </c>
      <c r="L5230" t="s">
        <v>18</v>
      </c>
      <c r="M5230" t="s">
        <v>21</v>
      </c>
      <c r="N5230" t="s">
        <v>2450</v>
      </c>
      <c r="O5230" t="s">
        <v>21</v>
      </c>
      <c r="P5230" t="s">
        <v>14689</v>
      </c>
      <c r="Q5230" t="s">
        <v>14697</v>
      </c>
      <c r="R5230" t="str">
        <f>IFERROR(VLOOKUP(france_clean[[#This Row],[Nationality 1]],continent!A:B,2,FALSE),"")</f>
        <v>France</v>
      </c>
    </row>
    <row r="5231" spans="1:18" x14ac:dyDescent="0.2">
      <c r="A5231" t="s">
        <v>21</v>
      </c>
      <c r="B5231" t="s">
        <v>10161</v>
      </c>
      <c r="C5231" t="s">
        <v>9173</v>
      </c>
      <c r="D5231" t="s">
        <v>4971</v>
      </c>
      <c r="E5231">
        <v>21</v>
      </c>
      <c r="F5231" t="s">
        <v>64</v>
      </c>
      <c r="G5231" t="s">
        <v>18</v>
      </c>
      <c r="H5231" t="s">
        <v>21</v>
      </c>
      <c r="J5231" t="s">
        <v>25</v>
      </c>
      <c r="K5231" t="s">
        <v>2842</v>
      </c>
      <c r="L5231" t="s">
        <v>65</v>
      </c>
      <c r="M5231" t="s">
        <v>44</v>
      </c>
      <c r="N5231" t="s">
        <v>2443</v>
      </c>
      <c r="O5231" t="s">
        <v>2442</v>
      </c>
      <c r="P5231" t="s">
        <v>21</v>
      </c>
      <c r="Q5231" t="s">
        <v>21</v>
      </c>
      <c r="R5231" t="str">
        <f>IFERROR(VLOOKUP(france_clean[[#This Row],[Nationality 1]],continent!A:B,2,FALSE),"")</f>
        <v>Europe</v>
      </c>
    </row>
    <row r="5232" spans="1:18" x14ac:dyDescent="0.2">
      <c r="A5232" t="s">
        <v>21</v>
      </c>
      <c r="B5232" t="s">
        <v>10162</v>
      </c>
      <c r="C5232" t="s">
        <v>9173</v>
      </c>
      <c r="D5232" t="s">
        <v>2086</v>
      </c>
      <c r="E5232">
        <v>22</v>
      </c>
      <c r="F5232" t="s">
        <v>4558</v>
      </c>
      <c r="G5232" t="s">
        <v>18</v>
      </c>
      <c r="H5232" t="s">
        <v>2262</v>
      </c>
      <c r="J5232" t="s">
        <v>25</v>
      </c>
      <c r="K5232" t="s">
        <v>21</v>
      </c>
      <c r="L5232" t="s">
        <v>4559</v>
      </c>
      <c r="M5232" t="s">
        <v>44</v>
      </c>
      <c r="N5232" t="s">
        <v>21</v>
      </c>
      <c r="O5232" t="s">
        <v>21</v>
      </c>
      <c r="P5232" t="s">
        <v>48001</v>
      </c>
      <c r="Q5232" t="s">
        <v>11081</v>
      </c>
      <c r="R5232" t="str">
        <f>IFERROR(VLOOKUP(france_clean[[#This Row],[Nationality 1]],continent!A:B,2,FALSE),"")</f>
        <v>Europe</v>
      </c>
    </row>
    <row r="5233" spans="1:18" x14ac:dyDescent="0.2">
      <c r="A5233">
        <v>13</v>
      </c>
      <c r="B5233" t="s">
        <v>10163</v>
      </c>
      <c r="C5233" t="s">
        <v>9173</v>
      </c>
      <c r="D5233" t="s">
        <v>7526</v>
      </c>
      <c r="E5233">
        <v>22</v>
      </c>
      <c r="F5233" t="s">
        <v>202</v>
      </c>
      <c r="G5233" t="s">
        <v>18</v>
      </c>
      <c r="H5233" t="s">
        <v>21</v>
      </c>
      <c r="I5233">
        <v>1.81</v>
      </c>
      <c r="J5233" t="s">
        <v>25</v>
      </c>
      <c r="K5233" t="s">
        <v>21</v>
      </c>
      <c r="L5233" t="s">
        <v>18</v>
      </c>
      <c r="M5233" t="s">
        <v>204</v>
      </c>
      <c r="N5233" t="s">
        <v>21</v>
      </c>
      <c r="O5233" t="s">
        <v>21</v>
      </c>
      <c r="P5233" t="s">
        <v>21</v>
      </c>
      <c r="Q5233" t="s">
        <v>21</v>
      </c>
      <c r="R5233" t="str">
        <f>IFERROR(VLOOKUP(france_clean[[#This Row],[Nationality 1]],continent!A:B,2,FALSE),"")</f>
        <v>France</v>
      </c>
    </row>
    <row r="5234" spans="1:18" x14ac:dyDescent="0.2">
      <c r="A5234" t="s">
        <v>21</v>
      </c>
      <c r="B5234" t="s">
        <v>10164</v>
      </c>
      <c r="C5234" t="s">
        <v>9173</v>
      </c>
      <c r="D5234" t="s">
        <v>10165</v>
      </c>
      <c r="E5234">
        <v>21</v>
      </c>
      <c r="F5234" t="s">
        <v>18</v>
      </c>
      <c r="G5234" t="s">
        <v>18</v>
      </c>
      <c r="H5234" t="s">
        <v>19</v>
      </c>
      <c r="I5234">
        <v>1.73</v>
      </c>
      <c r="J5234" t="s">
        <v>25</v>
      </c>
      <c r="K5234" t="s">
        <v>2450</v>
      </c>
      <c r="L5234" t="s">
        <v>18</v>
      </c>
      <c r="M5234" t="s">
        <v>21</v>
      </c>
      <c r="N5234" t="s">
        <v>2450</v>
      </c>
      <c r="O5234" t="s">
        <v>21</v>
      </c>
      <c r="P5234" t="s">
        <v>14740</v>
      </c>
      <c r="Q5234" t="s">
        <v>48011</v>
      </c>
      <c r="R5234" t="str">
        <f>IFERROR(VLOOKUP(france_clean[[#This Row],[Nationality 1]],continent!A:B,2,FALSE),"")</f>
        <v>France</v>
      </c>
    </row>
    <row r="5235" spans="1:18" x14ac:dyDescent="0.2">
      <c r="A5235" t="s">
        <v>21</v>
      </c>
      <c r="B5235" t="s">
        <v>10166</v>
      </c>
      <c r="C5235" t="s">
        <v>9173</v>
      </c>
      <c r="D5235" t="s">
        <v>9001</v>
      </c>
      <c r="E5235">
        <v>21</v>
      </c>
      <c r="F5235" t="s">
        <v>514</v>
      </c>
      <c r="G5235" t="s">
        <v>18</v>
      </c>
      <c r="H5235" t="s">
        <v>2124</v>
      </c>
      <c r="J5235" t="s">
        <v>25</v>
      </c>
      <c r="K5235" t="s">
        <v>3029</v>
      </c>
      <c r="L5235" t="s">
        <v>18</v>
      </c>
      <c r="M5235" t="s">
        <v>515</v>
      </c>
      <c r="N5235" t="s">
        <v>3029</v>
      </c>
      <c r="O5235" t="s">
        <v>21</v>
      </c>
      <c r="P5235" t="s">
        <v>14694</v>
      </c>
      <c r="Q5235" t="s">
        <v>14708</v>
      </c>
      <c r="R5235" t="str">
        <f>IFERROR(VLOOKUP(france_clean[[#This Row],[Nationality 1]],continent!A:B,2,FALSE),"")</f>
        <v>France</v>
      </c>
    </row>
    <row r="5236" spans="1:18" x14ac:dyDescent="0.2">
      <c r="A5236" t="s">
        <v>21</v>
      </c>
      <c r="B5236" t="s">
        <v>10167</v>
      </c>
      <c r="C5236" t="s">
        <v>9173</v>
      </c>
      <c r="D5236" t="s">
        <v>10168</v>
      </c>
      <c r="E5236">
        <v>21</v>
      </c>
      <c r="F5236" t="s">
        <v>514</v>
      </c>
      <c r="G5236" t="s">
        <v>18</v>
      </c>
      <c r="H5236" t="s">
        <v>1393</v>
      </c>
      <c r="I5236">
        <v>1.74</v>
      </c>
      <c r="J5236" t="s">
        <v>25</v>
      </c>
      <c r="K5236" t="s">
        <v>21</v>
      </c>
      <c r="L5236" t="s">
        <v>18</v>
      </c>
      <c r="M5236" t="s">
        <v>515</v>
      </c>
      <c r="N5236" t="s">
        <v>21</v>
      </c>
      <c r="O5236" t="s">
        <v>21</v>
      </c>
      <c r="P5236" t="s">
        <v>48000</v>
      </c>
      <c r="Q5236" t="s">
        <v>14742</v>
      </c>
      <c r="R5236" t="str">
        <f>IFERROR(VLOOKUP(france_clean[[#This Row],[Nationality 1]],continent!A:B,2,FALSE),"")</f>
        <v>France</v>
      </c>
    </row>
    <row r="5237" spans="1:18" x14ac:dyDescent="0.2">
      <c r="A5237">
        <v>14</v>
      </c>
      <c r="B5237" t="s">
        <v>10169</v>
      </c>
      <c r="C5237" t="s">
        <v>9173</v>
      </c>
      <c r="D5237" t="s">
        <v>6340</v>
      </c>
      <c r="E5237">
        <v>22</v>
      </c>
      <c r="F5237" t="s">
        <v>168</v>
      </c>
      <c r="G5237" t="s">
        <v>18</v>
      </c>
      <c r="H5237" t="s">
        <v>791</v>
      </c>
      <c r="I5237">
        <v>1.74</v>
      </c>
      <c r="J5237" t="s">
        <v>25</v>
      </c>
      <c r="K5237" t="s">
        <v>21</v>
      </c>
      <c r="L5237" t="s">
        <v>18</v>
      </c>
      <c r="M5237" t="s">
        <v>170</v>
      </c>
      <c r="N5237" t="s">
        <v>21</v>
      </c>
      <c r="O5237" t="s">
        <v>21</v>
      </c>
      <c r="P5237" t="s">
        <v>47999</v>
      </c>
      <c r="Q5237" t="s">
        <v>14710</v>
      </c>
      <c r="R5237" t="str">
        <f>IFERROR(VLOOKUP(france_clean[[#This Row],[Nationality 1]],continent!A:B,2,FALSE),"")</f>
        <v>France</v>
      </c>
    </row>
    <row r="5238" spans="1:18" x14ac:dyDescent="0.2">
      <c r="A5238" t="s">
        <v>21</v>
      </c>
      <c r="B5238" t="s">
        <v>10170</v>
      </c>
      <c r="C5238" t="s">
        <v>9173</v>
      </c>
      <c r="D5238" t="s">
        <v>8967</v>
      </c>
      <c r="E5238">
        <v>21</v>
      </c>
      <c r="F5238" t="s">
        <v>89</v>
      </c>
      <c r="G5238" t="s">
        <v>18</v>
      </c>
      <c r="H5238" t="s">
        <v>10171</v>
      </c>
      <c r="J5238" t="s">
        <v>477</v>
      </c>
      <c r="K5238" t="s">
        <v>6053</v>
      </c>
      <c r="L5238" t="s">
        <v>91</v>
      </c>
      <c r="M5238" t="s">
        <v>44</v>
      </c>
      <c r="N5238" t="s">
        <v>6053</v>
      </c>
      <c r="O5238" t="s">
        <v>21</v>
      </c>
      <c r="P5238" t="s">
        <v>21</v>
      </c>
      <c r="Q5238" t="s">
        <v>21</v>
      </c>
      <c r="R5238" t="str">
        <f>IFERROR(VLOOKUP(france_clean[[#This Row],[Nationality 1]],continent!A:B,2,FALSE),"")</f>
        <v>Africa</v>
      </c>
    </row>
    <row r="5239" spans="1:18" x14ac:dyDescent="0.2">
      <c r="A5239" t="s">
        <v>21</v>
      </c>
      <c r="B5239" t="s">
        <v>10172</v>
      </c>
      <c r="C5239" t="s">
        <v>9173</v>
      </c>
      <c r="D5239" t="s">
        <v>2115</v>
      </c>
      <c r="E5239">
        <v>22</v>
      </c>
      <c r="F5239" t="s">
        <v>18</v>
      </c>
      <c r="G5239" t="s">
        <v>18</v>
      </c>
      <c r="H5239" t="s">
        <v>1110</v>
      </c>
      <c r="I5239">
        <v>1.77</v>
      </c>
      <c r="J5239" t="s">
        <v>25</v>
      </c>
      <c r="K5239" t="s">
        <v>21</v>
      </c>
      <c r="L5239" t="s">
        <v>18</v>
      </c>
      <c r="M5239" t="s">
        <v>21</v>
      </c>
      <c r="N5239" t="s">
        <v>21</v>
      </c>
      <c r="O5239" t="s">
        <v>21</v>
      </c>
      <c r="P5239" t="s">
        <v>14693</v>
      </c>
      <c r="Q5239" t="s">
        <v>14706</v>
      </c>
      <c r="R5239" t="str">
        <f>IFERROR(VLOOKUP(france_clean[[#This Row],[Nationality 1]],continent!A:B,2,FALSE),"")</f>
        <v>France</v>
      </c>
    </row>
    <row r="5240" spans="1:18" x14ac:dyDescent="0.2">
      <c r="A5240" t="s">
        <v>21</v>
      </c>
      <c r="B5240" t="s">
        <v>10173</v>
      </c>
      <c r="C5240" t="s">
        <v>9173</v>
      </c>
      <c r="D5240" t="s">
        <v>4869</v>
      </c>
      <c r="E5240">
        <v>21</v>
      </c>
      <c r="F5240" t="s">
        <v>870</v>
      </c>
      <c r="G5240" t="s">
        <v>18</v>
      </c>
      <c r="H5240" t="s">
        <v>139</v>
      </c>
      <c r="I5240">
        <v>1.84</v>
      </c>
      <c r="J5240" t="s">
        <v>25</v>
      </c>
      <c r="K5240" t="s">
        <v>6053</v>
      </c>
      <c r="L5240" t="s">
        <v>871</v>
      </c>
      <c r="M5240" t="s">
        <v>44</v>
      </c>
      <c r="N5240" t="s">
        <v>6053</v>
      </c>
      <c r="O5240" t="s">
        <v>21</v>
      </c>
      <c r="P5240" t="s">
        <v>47999</v>
      </c>
      <c r="Q5240" t="s">
        <v>14712</v>
      </c>
      <c r="R5240" t="str">
        <f>IFERROR(VLOOKUP(france_clean[[#This Row],[Nationality 1]],continent!A:B,2,FALSE),"")</f>
        <v>Africa</v>
      </c>
    </row>
    <row r="5241" spans="1:18" x14ac:dyDescent="0.2">
      <c r="A5241">
        <v>18</v>
      </c>
      <c r="B5241" t="s">
        <v>10174</v>
      </c>
      <c r="C5241" t="s">
        <v>9173</v>
      </c>
      <c r="D5241" t="s">
        <v>4855</v>
      </c>
      <c r="E5241">
        <v>21</v>
      </c>
      <c r="F5241" t="s">
        <v>514</v>
      </c>
      <c r="G5241" t="s">
        <v>18</v>
      </c>
      <c r="H5241" t="s">
        <v>48</v>
      </c>
      <c r="J5241" t="s">
        <v>25</v>
      </c>
      <c r="K5241" t="s">
        <v>2450</v>
      </c>
      <c r="L5241" t="s">
        <v>18</v>
      </c>
      <c r="M5241" t="s">
        <v>515</v>
      </c>
      <c r="N5241" t="s">
        <v>2450</v>
      </c>
      <c r="O5241" t="s">
        <v>21</v>
      </c>
      <c r="P5241" t="s">
        <v>14694</v>
      </c>
      <c r="Q5241" t="s">
        <v>14708</v>
      </c>
      <c r="R5241" t="str">
        <f>IFERROR(VLOOKUP(france_clean[[#This Row],[Nationality 1]],continent!A:B,2,FALSE),"")</f>
        <v>France</v>
      </c>
    </row>
    <row r="5242" spans="1:18" x14ac:dyDescent="0.2">
      <c r="A5242" t="s">
        <v>21</v>
      </c>
      <c r="B5242" t="s">
        <v>10175</v>
      </c>
      <c r="C5242" t="s">
        <v>9173</v>
      </c>
      <c r="D5242" t="s">
        <v>10176</v>
      </c>
      <c r="E5242">
        <v>22</v>
      </c>
      <c r="F5242" t="s">
        <v>1847</v>
      </c>
      <c r="G5242" t="s">
        <v>18</v>
      </c>
      <c r="H5242" t="s">
        <v>1443</v>
      </c>
      <c r="I5242">
        <v>1.77</v>
      </c>
      <c r="J5242" t="s">
        <v>25</v>
      </c>
      <c r="K5242" t="s">
        <v>21</v>
      </c>
      <c r="L5242" t="s">
        <v>18</v>
      </c>
      <c r="M5242" t="s">
        <v>1848</v>
      </c>
      <c r="N5242" t="s">
        <v>21</v>
      </c>
      <c r="O5242" t="s">
        <v>21</v>
      </c>
      <c r="P5242" t="s">
        <v>47998</v>
      </c>
      <c r="Q5242" t="s">
        <v>48023</v>
      </c>
      <c r="R5242" t="str">
        <f>IFERROR(VLOOKUP(france_clean[[#This Row],[Nationality 1]],continent!A:B,2,FALSE),"")</f>
        <v>France</v>
      </c>
    </row>
    <row r="5243" spans="1:18" x14ac:dyDescent="0.2">
      <c r="A5243" t="s">
        <v>21</v>
      </c>
      <c r="B5243" t="s">
        <v>10177</v>
      </c>
      <c r="C5243" t="s">
        <v>9173</v>
      </c>
      <c r="D5243" t="s">
        <v>10178</v>
      </c>
      <c r="E5243">
        <v>21</v>
      </c>
      <c r="F5243" t="s">
        <v>18</v>
      </c>
      <c r="G5243" t="s">
        <v>18</v>
      </c>
      <c r="H5243" t="s">
        <v>313</v>
      </c>
      <c r="I5243">
        <v>1.71</v>
      </c>
      <c r="J5243" t="s">
        <v>25</v>
      </c>
      <c r="K5243" t="s">
        <v>6459</v>
      </c>
      <c r="L5243" t="s">
        <v>18</v>
      </c>
      <c r="M5243" t="s">
        <v>21</v>
      </c>
      <c r="N5243" t="s">
        <v>2450</v>
      </c>
      <c r="O5243" t="s">
        <v>6053</v>
      </c>
      <c r="P5243" t="s">
        <v>47998</v>
      </c>
      <c r="Q5243" t="s">
        <v>48023</v>
      </c>
      <c r="R5243" t="str">
        <f>IFERROR(VLOOKUP(france_clean[[#This Row],[Nationality 1]],continent!A:B,2,FALSE),"")</f>
        <v>France</v>
      </c>
    </row>
    <row r="5244" spans="1:18" x14ac:dyDescent="0.2">
      <c r="A5244" t="s">
        <v>21</v>
      </c>
      <c r="B5244" t="s">
        <v>10179</v>
      </c>
      <c r="C5244" t="s">
        <v>9173</v>
      </c>
      <c r="D5244" t="s">
        <v>8963</v>
      </c>
      <c r="E5244">
        <v>21</v>
      </c>
      <c r="F5244" t="s">
        <v>290</v>
      </c>
      <c r="G5244" t="s">
        <v>18</v>
      </c>
      <c r="H5244" t="s">
        <v>471</v>
      </c>
      <c r="I5244">
        <v>1.74</v>
      </c>
      <c r="J5244" t="s">
        <v>25</v>
      </c>
      <c r="K5244" t="s">
        <v>5970</v>
      </c>
      <c r="L5244" t="s">
        <v>18</v>
      </c>
      <c r="M5244" t="s">
        <v>292</v>
      </c>
      <c r="N5244" t="s">
        <v>3029</v>
      </c>
      <c r="O5244" t="s">
        <v>2489</v>
      </c>
      <c r="P5244" t="s">
        <v>14690</v>
      </c>
      <c r="Q5244" t="s">
        <v>14730</v>
      </c>
      <c r="R5244" t="str">
        <f>IFERROR(VLOOKUP(france_clean[[#This Row],[Nationality 1]],continent!A:B,2,FALSE),"")</f>
        <v>France</v>
      </c>
    </row>
    <row r="5245" spans="1:18" x14ac:dyDescent="0.2">
      <c r="A5245">
        <v>21</v>
      </c>
      <c r="B5245" t="s">
        <v>10180</v>
      </c>
      <c r="C5245" t="s">
        <v>9173</v>
      </c>
      <c r="D5245" t="s">
        <v>10181</v>
      </c>
      <c r="E5245">
        <v>22</v>
      </c>
      <c r="F5245" t="s">
        <v>30</v>
      </c>
      <c r="G5245" t="s">
        <v>18</v>
      </c>
      <c r="H5245" t="s">
        <v>488</v>
      </c>
      <c r="J5245" t="s">
        <v>25</v>
      </c>
      <c r="K5245" t="s">
        <v>9177</v>
      </c>
      <c r="L5245" t="s">
        <v>18</v>
      </c>
      <c r="M5245" t="s">
        <v>32</v>
      </c>
      <c r="N5245" t="s">
        <v>6053</v>
      </c>
      <c r="O5245" t="s">
        <v>2450</v>
      </c>
      <c r="P5245" t="s">
        <v>14692</v>
      </c>
      <c r="Q5245" t="s">
        <v>14716</v>
      </c>
      <c r="R5245" t="str">
        <f>IFERROR(VLOOKUP(france_clean[[#This Row],[Nationality 1]],continent!A:B,2,FALSE),"")</f>
        <v>France</v>
      </c>
    </row>
    <row r="5246" spans="1:18" x14ac:dyDescent="0.2">
      <c r="A5246">
        <v>8</v>
      </c>
      <c r="B5246" t="s">
        <v>10182</v>
      </c>
      <c r="C5246" t="s">
        <v>9173</v>
      </c>
      <c r="D5246" t="s">
        <v>10183</v>
      </c>
      <c r="E5246">
        <v>21</v>
      </c>
      <c r="F5246" t="s">
        <v>290</v>
      </c>
      <c r="G5246" t="s">
        <v>18</v>
      </c>
      <c r="H5246" t="s">
        <v>199</v>
      </c>
      <c r="J5246" t="s">
        <v>25</v>
      </c>
      <c r="K5246" t="s">
        <v>6459</v>
      </c>
      <c r="L5246" t="s">
        <v>18</v>
      </c>
      <c r="M5246" t="s">
        <v>292</v>
      </c>
      <c r="N5246" t="s">
        <v>2450</v>
      </c>
      <c r="O5246" t="s">
        <v>6053</v>
      </c>
      <c r="P5246" t="s">
        <v>14690</v>
      </c>
      <c r="Q5246" t="s">
        <v>44737</v>
      </c>
      <c r="R5246" t="str">
        <f>IFERROR(VLOOKUP(france_clean[[#This Row],[Nationality 1]],continent!A:B,2,FALSE),"")</f>
        <v>France</v>
      </c>
    </row>
    <row r="5247" spans="1:18" x14ac:dyDescent="0.2">
      <c r="A5247" t="s">
        <v>21</v>
      </c>
      <c r="B5247" t="s">
        <v>10184</v>
      </c>
      <c r="C5247" t="s">
        <v>9173</v>
      </c>
      <c r="D5247" t="s">
        <v>610</v>
      </c>
      <c r="E5247">
        <v>21</v>
      </c>
      <c r="F5247" t="s">
        <v>4046</v>
      </c>
      <c r="G5247" t="s">
        <v>18</v>
      </c>
      <c r="H5247" t="s">
        <v>21</v>
      </c>
      <c r="J5247" t="s">
        <v>25</v>
      </c>
      <c r="K5247" t="s">
        <v>9198</v>
      </c>
      <c r="L5247" t="s">
        <v>4047</v>
      </c>
      <c r="M5247" t="s">
        <v>44</v>
      </c>
      <c r="N5247" t="s">
        <v>6053</v>
      </c>
      <c r="O5247" t="s">
        <v>7830</v>
      </c>
      <c r="P5247" t="s">
        <v>21</v>
      </c>
      <c r="Q5247" t="s">
        <v>21</v>
      </c>
      <c r="R5247" t="str">
        <f>IFERROR(VLOOKUP(france_clean[[#This Row],[Nationality 1]],continent!A:B,2,FALSE),"")</f>
        <v>Europe</v>
      </c>
    </row>
    <row r="5248" spans="1:18" x14ac:dyDescent="0.2">
      <c r="A5248">
        <v>18</v>
      </c>
      <c r="B5248" t="s">
        <v>10185</v>
      </c>
      <c r="C5248" t="s">
        <v>9173</v>
      </c>
      <c r="D5248" t="s">
        <v>10186</v>
      </c>
      <c r="E5248">
        <v>20</v>
      </c>
      <c r="F5248" t="s">
        <v>202</v>
      </c>
      <c r="G5248" t="s">
        <v>18</v>
      </c>
      <c r="H5248" t="s">
        <v>99</v>
      </c>
      <c r="I5248">
        <v>1.87</v>
      </c>
      <c r="J5248" t="s">
        <v>845</v>
      </c>
      <c r="K5248" t="s">
        <v>6459</v>
      </c>
      <c r="L5248" t="s">
        <v>18</v>
      </c>
      <c r="M5248" t="s">
        <v>204</v>
      </c>
      <c r="N5248" t="s">
        <v>2450</v>
      </c>
      <c r="O5248" t="s">
        <v>6053</v>
      </c>
      <c r="P5248" t="s">
        <v>48001</v>
      </c>
      <c r="Q5248" t="s">
        <v>14700</v>
      </c>
      <c r="R5248" t="str">
        <f>IFERROR(VLOOKUP(france_clean[[#This Row],[Nationality 1]],continent!A:B,2,FALSE),"")</f>
        <v>France</v>
      </c>
    </row>
    <row r="5249" spans="1:18" x14ac:dyDescent="0.2">
      <c r="A5249">
        <v>80</v>
      </c>
      <c r="B5249" t="s">
        <v>10187</v>
      </c>
      <c r="C5249" t="s">
        <v>9173</v>
      </c>
      <c r="D5249" t="s">
        <v>10188</v>
      </c>
      <c r="E5249">
        <v>21</v>
      </c>
      <c r="F5249" t="s">
        <v>10189</v>
      </c>
      <c r="G5249" t="s">
        <v>18</v>
      </c>
      <c r="H5249" t="s">
        <v>622</v>
      </c>
      <c r="I5249">
        <v>1.8</v>
      </c>
      <c r="J5249" t="s">
        <v>978</v>
      </c>
      <c r="K5249" t="s">
        <v>6053</v>
      </c>
      <c r="L5249" t="s">
        <v>1549</v>
      </c>
      <c r="M5249" t="s">
        <v>914</v>
      </c>
      <c r="N5249" t="s">
        <v>6053</v>
      </c>
      <c r="O5249" t="s">
        <v>21</v>
      </c>
      <c r="P5249" t="s">
        <v>48001</v>
      </c>
      <c r="Q5249" t="s">
        <v>14705</v>
      </c>
      <c r="R5249" t="str">
        <f>IFERROR(VLOOKUP(france_clean[[#This Row],[Nationality 1]],continent!A:B,2,FALSE),"")</f>
        <v>Europe</v>
      </c>
    </row>
    <row r="5250" spans="1:18" x14ac:dyDescent="0.2">
      <c r="A5250">
        <v>38</v>
      </c>
      <c r="B5250" t="s">
        <v>10190</v>
      </c>
      <c r="C5250" t="s">
        <v>9173</v>
      </c>
      <c r="D5250" t="s">
        <v>5068</v>
      </c>
      <c r="E5250">
        <v>20</v>
      </c>
      <c r="F5250" t="s">
        <v>1167</v>
      </c>
      <c r="G5250" t="s">
        <v>18</v>
      </c>
      <c r="H5250" t="s">
        <v>1393</v>
      </c>
      <c r="I5250">
        <v>1.77</v>
      </c>
      <c r="J5250" t="s">
        <v>1966</v>
      </c>
      <c r="K5250" t="s">
        <v>5970</v>
      </c>
      <c r="L5250" t="s">
        <v>18</v>
      </c>
      <c r="M5250" t="s">
        <v>1168</v>
      </c>
      <c r="N5250" t="s">
        <v>3029</v>
      </c>
      <c r="O5250" t="s">
        <v>2489</v>
      </c>
      <c r="P5250" t="s">
        <v>48000</v>
      </c>
      <c r="Q5250" t="s">
        <v>14742</v>
      </c>
      <c r="R5250" t="str">
        <f>IFERROR(VLOOKUP(france_clean[[#This Row],[Nationality 1]],continent!A:B,2,FALSE),"")</f>
        <v>France</v>
      </c>
    </row>
    <row r="5251" spans="1:18" x14ac:dyDescent="0.2">
      <c r="A5251">
        <v>25</v>
      </c>
      <c r="B5251" t="s">
        <v>10191</v>
      </c>
      <c r="C5251" t="s">
        <v>9173</v>
      </c>
      <c r="D5251" t="s">
        <v>7624</v>
      </c>
      <c r="E5251">
        <v>20</v>
      </c>
      <c r="F5251" t="s">
        <v>158</v>
      </c>
      <c r="G5251" t="s">
        <v>18</v>
      </c>
      <c r="H5251" t="s">
        <v>3194</v>
      </c>
      <c r="I5251">
        <v>1.85</v>
      </c>
      <c r="J5251" t="s">
        <v>1215</v>
      </c>
      <c r="K5251" t="s">
        <v>2450</v>
      </c>
      <c r="L5251" t="s">
        <v>18</v>
      </c>
      <c r="M5251" t="s">
        <v>159</v>
      </c>
      <c r="N5251" t="s">
        <v>2450</v>
      </c>
      <c r="O5251" t="s">
        <v>21</v>
      </c>
      <c r="P5251" t="s">
        <v>48001</v>
      </c>
      <c r="Q5251" t="s">
        <v>14700</v>
      </c>
      <c r="R5251" t="str">
        <f>IFERROR(VLOOKUP(france_clean[[#This Row],[Nationality 1]],continent!A:B,2,FALSE),"")</f>
        <v>France</v>
      </c>
    </row>
    <row r="5252" spans="1:18" x14ac:dyDescent="0.2">
      <c r="A5252">
        <v>69</v>
      </c>
      <c r="B5252" t="s">
        <v>10192</v>
      </c>
      <c r="C5252" t="s">
        <v>9173</v>
      </c>
      <c r="D5252" t="s">
        <v>5007</v>
      </c>
      <c r="E5252">
        <v>20</v>
      </c>
      <c r="F5252" t="s">
        <v>105</v>
      </c>
      <c r="G5252" t="s">
        <v>18</v>
      </c>
      <c r="H5252" t="s">
        <v>4733</v>
      </c>
      <c r="I5252">
        <v>1.78</v>
      </c>
      <c r="J5252" t="s">
        <v>1215</v>
      </c>
      <c r="K5252" t="s">
        <v>9177</v>
      </c>
      <c r="L5252" t="s">
        <v>18</v>
      </c>
      <c r="M5252" t="s">
        <v>107</v>
      </c>
      <c r="N5252" t="s">
        <v>6053</v>
      </c>
      <c r="O5252" t="s">
        <v>2450</v>
      </c>
      <c r="P5252" t="s">
        <v>47998</v>
      </c>
      <c r="Q5252" t="s">
        <v>48023</v>
      </c>
      <c r="R5252" t="str">
        <f>IFERROR(VLOOKUP(france_clean[[#This Row],[Nationality 1]],continent!A:B,2,FALSE),"")</f>
        <v>France</v>
      </c>
    </row>
    <row r="5253" spans="1:18" x14ac:dyDescent="0.2">
      <c r="A5253">
        <v>12</v>
      </c>
      <c r="B5253" t="s">
        <v>10193</v>
      </c>
      <c r="C5253" t="s">
        <v>9173</v>
      </c>
      <c r="D5253" t="s">
        <v>4990</v>
      </c>
      <c r="E5253">
        <v>20</v>
      </c>
      <c r="F5253" t="s">
        <v>30</v>
      </c>
      <c r="G5253" t="s">
        <v>18</v>
      </c>
      <c r="H5253" t="s">
        <v>4279</v>
      </c>
      <c r="I5253">
        <v>1.8</v>
      </c>
      <c r="J5253" t="s">
        <v>318</v>
      </c>
      <c r="K5253" t="s">
        <v>6459</v>
      </c>
      <c r="L5253" t="s">
        <v>18</v>
      </c>
      <c r="M5253" t="s">
        <v>32</v>
      </c>
      <c r="N5253" t="s">
        <v>2450</v>
      </c>
      <c r="O5253" t="s">
        <v>6053</v>
      </c>
      <c r="P5253" t="s">
        <v>14690</v>
      </c>
      <c r="Q5253" t="s">
        <v>44737</v>
      </c>
      <c r="R5253" t="str">
        <f>IFERROR(VLOOKUP(france_clean[[#This Row],[Nationality 1]],continent!A:B,2,FALSE),"")</f>
        <v>France</v>
      </c>
    </row>
    <row r="5254" spans="1:18" x14ac:dyDescent="0.2">
      <c r="A5254">
        <v>34</v>
      </c>
      <c r="B5254" t="s">
        <v>10194</v>
      </c>
      <c r="C5254" t="s">
        <v>9173</v>
      </c>
      <c r="D5254" t="s">
        <v>7642</v>
      </c>
      <c r="E5254">
        <v>20</v>
      </c>
      <c r="F5254" t="s">
        <v>41</v>
      </c>
      <c r="G5254" t="s">
        <v>18</v>
      </c>
      <c r="H5254" t="s">
        <v>143</v>
      </c>
      <c r="I5254">
        <v>1.79</v>
      </c>
      <c r="J5254" t="s">
        <v>188</v>
      </c>
      <c r="K5254" t="s">
        <v>2450</v>
      </c>
      <c r="L5254" t="s">
        <v>43</v>
      </c>
      <c r="M5254" t="s">
        <v>44</v>
      </c>
      <c r="N5254" t="s">
        <v>2450</v>
      </c>
      <c r="O5254" t="s">
        <v>21</v>
      </c>
      <c r="P5254" t="s">
        <v>47999</v>
      </c>
      <c r="Q5254" t="s">
        <v>14710</v>
      </c>
      <c r="R5254" t="str">
        <f>IFERROR(VLOOKUP(france_clean[[#This Row],[Nationality 1]],continent!A:B,2,FALSE),"")</f>
        <v>Africa</v>
      </c>
    </row>
    <row r="5255" spans="1:18" x14ac:dyDescent="0.2">
      <c r="A5255">
        <v>32</v>
      </c>
      <c r="B5255" t="s">
        <v>10195</v>
      </c>
      <c r="C5255" t="s">
        <v>9173</v>
      </c>
      <c r="D5255" t="s">
        <v>10196</v>
      </c>
      <c r="E5255">
        <v>20</v>
      </c>
      <c r="F5255" t="s">
        <v>514</v>
      </c>
      <c r="G5255" t="s">
        <v>18</v>
      </c>
      <c r="H5255" t="s">
        <v>228</v>
      </c>
      <c r="I5255">
        <v>1.78</v>
      </c>
      <c r="J5255" t="s">
        <v>20</v>
      </c>
      <c r="K5255" t="s">
        <v>5970</v>
      </c>
      <c r="L5255" t="s">
        <v>18</v>
      </c>
      <c r="M5255" t="s">
        <v>515</v>
      </c>
      <c r="N5255" t="s">
        <v>3029</v>
      </c>
      <c r="O5255" t="s">
        <v>2489</v>
      </c>
      <c r="P5255" t="s">
        <v>47999</v>
      </c>
      <c r="Q5255" t="s">
        <v>14759</v>
      </c>
      <c r="R5255" t="str">
        <f>IFERROR(VLOOKUP(france_clean[[#This Row],[Nationality 1]],continent!A:B,2,FALSE),"")</f>
        <v>France</v>
      </c>
    </row>
    <row r="5256" spans="1:18" x14ac:dyDescent="0.2">
      <c r="A5256">
        <v>19</v>
      </c>
      <c r="B5256" t="s">
        <v>10197</v>
      </c>
      <c r="C5256" t="s">
        <v>9173</v>
      </c>
      <c r="D5256" t="s">
        <v>5068</v>
      </c>
      <c r="E5256">
        <v>20</v>
      </c>
      <c r="F5256" t="s">
        <v>18</v>
      </c>
      <c r="G5256" t="s">
        <v>18</v>
      </c>
      <c r="H5256" t="s">
        <v>494</v>
      </c>
      <c r="I5256">
        <v>1.75</v>
      </c>
      <c r="J5256" t="s">
        <v>376</v>
      </c>
      <c r="K5256" t="s">
        <v>9177</v>
      </c>
      <c r="L5256" t="s">
        <v>18</v>
      </c>
      <c r="M5256" t="s">
        <v>21</v>
      </c>
      <c r="N5256" t="s">
        <v>6053</v>
      </c>
      <c r="O5256" t="s">
        <v>2450</v>
      </c>
      <c r="P5256" t="s">
        <v>14691</v>
      </c>
      <c r="Q5256" t="s">
        <v>14747</v>
      </c>
      <c r="R5256" t="str">
        <f>IFERROR(VLOOKUP(france_clean[[#This Row],[Nationality 1]],continent!A:B,2,FALSE),"")</f>
        <v>France</v>
      </c>
    </row>
    <row r="5257" spans="1:18" x14ac:dyDescent="0.2">
      <c r="A5257" t="s">
        <v>21</v>
      </c>
      <c r="B5257" t="s">
        <v>10198</v>
      </c>
      <c r="C5257" t="s">
        <v>9173</v>
      </c>
      <c r="D5257" t="s">
        <v>10199</v>
      </c>
      <c r="E5257">
        <v>20</v>
      </c>
      <c r="F5257" t="s">
        <v>18</v>
      </c>
      <c r="G5257" t="s">
        <v>18</v>
      </c>
      <c r="H5257" t="s">
        <v>1381</v>
      </c>
      <c r="J5257" t="s">
        <v>192</v>
      </c>
      <c r="K5257" t="s">
        <v>2450</v>
      </c>
      <c r="L5257" t="s">
        <v>18</v>
      </c>
      <c r="M5257" t="s">
        <v>21</v>
      </c>
      <c r="N5257" t="s">
        <v>2450</v>
      </c>
      <c r="O5257" t="s">
        <v>21</v>
      </c>
      <c r="P5257" t="s">
        <v>14695</v>
      </c>
      <c r="Q5257" t="s">
        <v>14711</v>
      </c>
      <c r="R5257" t="str">
        <f>IFERROR(VLOOKUP(france_clean[[#This Row],[Nationality 1]],continent!A:B,2,FALSE),"")</f>
        <v>France</v>
      </c>
    </row>
    <row r="5258" spans="1:18" x14ac:dyDescent="0.2">
      <c r="A5258" t="s">
        <v>21</v>
      </c>
      <c r="B5258" t="s">
        <v>10200</v>
      </c>
      <c r="C5258" t="s">
        <v>9173</v>
      </c>
      <c r="D5258" t="s">
        <v>10201</v>
      </c>
      <c r="E5258">
        <v>20</v>
      </c>
      <c r="F5258" t="s">
        <v>18</v>
      </c>
      <c r="G5258" t="s">
        <v>18</v>
      </c>
      <c r="H5258" t="s">
        <v>21</v>
      </c>
      <c r="I5258">
        <v>1.76</v>
      </c>
      <c r="J5258" t="s">
        <v>25</v>
      </c>
      <c r="K5258" t="s">
        <v>2514</v>
      </c>
      <c r="L5258" t="s">
        <v>18</v>
      </c>
      <c r="M5258" t="s">
        <v>21</v>
      </c>
      <c r="N5258" t="s">
        <v>2442</v>
      </c>
      <c r="O5258" t="s">
        <v>2450</v>
      </c>
      <c r="P5258" t="s">
        <v>21</v>
      </c>
      <c r="Q5258" t="s">
        <v>21</v>
      </c>
      <c r="R5258" t="str">
        <f>IFERROR(VLOOKUP(france_clean[[#This Row],[Nationality 1]],continent!A:B,2,FALSE),"")</f>
        <v>France</v>
      </c>
    </row>
    <row r="5259" spans="1:18" x14ac:dyDescent="0.2">
      <c r="A5259" t="s">
        <v>21</v>
      </c>
      <c r="B5259" t="s">
        <v>10202</v>
      </c>
      <c r="C5259" t="s">
        <v>9173</v>
      </c>
      <c r="D5259" t="s">
        <v>10203</v>
      </c>
      <c r="E5259">
        <v>20</v>
      </c>
      <c r="F5259" t="s">
        <v>1371</v>
      </c>
      <c r="G5259" t="s">
        <v>18</v>
      </c>
      <c r="H5259" t="s">
        <v>1550</v>
      </c>
      <c r="I5259">
        <v>1.86</v>
      </c>
      <c r="J5259" t="s">
        <v>25</v>
      </c>
      <c r="K5259" t="s">
        <v>2889</v>
      </c>
      <c r="L5259" t="s">
        <v>18</v>
      </c>
      <c r="M5259" t="s">
        <v>1372</v>
      </c>
      <c r="N5259" t="s">
        <v>2889</v>
      </c>
      <c r="O5259" t="s">
        <v>21</v>
      </c>
      <c r="P5259" t="s">
        <v>14692</v>
      </c>
      <c r="Q5259" t="s">
        <v>14713</v>
      </c>
      <c r="R5259" t="str">
        <f>IFERROR(VLOOKUP(france_clean[[#This Row],[Nationality 1]],continent!A:B,2,FALSE),"")</f>
        <v>France</v>
      </c>
    </row>
    <row r="5260" spans="1:18" x14ac:dyDescent="0.2">
      <c r="A5260" t="s">
        <v>21</v>
      </c>
      <c r="B5260" t="s">
        <v>10204</v>
      </c>
      <c r="C5260" t="s">
        <v>9173</v>
      </c>
      <c r="D5260" t="s">
        <v>5089</v>
      </c>
      <c r="E5260">
        <v>20</v>
      </c>
      <c r="F5260" t="s">
        <v>18</v>
      </c>
      <c r="G5260" t="s">
        <v>18</v>
      </c>
      <c r="H5260" t="s">
        <v>10205</v>
      </c>
      <c r="J5260" t="s">
        <v>25</v>
      </c>
      <c r="K5260" t="s">
        <v>21</v>
      </c>
      <c r="L5260" t="s">
        <v>18</v>
      </c>
      <c r="M5260" t="s">
        <v>21</v>
      </c>
      <c r="N5260" t="s">
        <v>21</v>
      </c>
      <c r="O5260" t="s">
        <v>21</v>
      </c>
      <c r="P5260" t="s">
        <v>48001</v>
      </c>
      <c r="Q5260" t="s">
        <v>14704</v>
      </c>
      <c r="R5260" t="str">
        <f>IFERROR(VLOOKUP(france_clean[[#This Row],[Nationality 1]],continent!A:B,2,FALSE),"")</f>
        <v>France</v>
      </c>
    </row>
    <row r="5261" spans="1:18" x14ac:dyDescent="0.2">
      <c r="A5261">
        <v>20</v>
      </c>
      <c r="B5261" t="s">
        <v>10206</v>
      </c>
      <c r="C5261" t="s">
        <v>9173</v>
      </c>
      <c r="D5261" t="s">
        <v>5070</v>
      </c>
      <c r="E5261">
        <v>21</v>
      </c>
      <c r="F5261" t="s">
        <v>18</v>
      </c>
      <c r="G5261" t="s">
        <v>18</v>
      </c>
      <c r="H5261" t="s">
        <v>10207</v>
      </c>
      <c r="I5261">
        <v>1.77</v>
      </c>
      <c r="J5261" t="s">
        <v>10208</v>
      </c>
      <c r="K5261" t="s">
        <v>6459</v>
      </c>
      <c r="L5261" t="s">
        <v>18</v>
      </c>
      <c r="M5261" t="s">
        <v>21</v>
      </c>
      <c r="N5261" t="s">
        <v>2450</v>
      </c>
      <c r="O5261" t="s">
        <v>6053</v>
      </c>
      <c r="P5261" t="s">
        <v>47998</v>
      </c>
      <c r="Q5261" t="s">
        <v>14733</v>
      </c>
      <c r="R5261" t="str">
        <f>IFERROR(VLOOKUP(france_clean[[#This Row],[Nationality 1]],continent!A:B,2,FALSE),"")</f>
        <v>France</v>
      </c>
    </row>
    <row r="5262" spans="1:18" x14ac:dyDescent="0.2">
      <c r="A5262">
        <v>6</v>
      </c>
      <c r="B5262" t="s">
        <v>10209</v>
      </c>
      <c r="C5262" t="s">
        <v>9173</v>
      </c>
      <c r="D5262" t="s">
        <v>9039</v>
      </c>
      <c r="E5262">
        <v>20</v>
      </c>
      <c r="F5262" t="s">
        <v>48999</v>
      </c>
      <c r="G5262" t="s">
        <v>18</v>
      </c>
      <c r="H5262" t="s">
        <v>235</v>
      </c>
      <c r="I5262">
        <v>1.8</v>
      </c>
      <c r="J5262" t="s">
        <v>144</v>
      </c>
      <c r="K5262" t="s">
        <v>6459</v>
      </c>
      <c r="L5262" t="s">
        <v>18</v>
      </c>
      <c r="M5262" t="s">
        <v>48998</v>
      </c>
      <c r="N5262" t="s">
        <v>2450</v>
      </c>
      <c r="O5262" t="s">
        <v>6053</v>
      </c>
      <c r="P5262" t="s">
        <v>14696</v>
      </c>
      <c r="Q5262" t="s">
        <v>14724</v>
      </c>
      <c r="R5262" t="str">
        <f>IFERROR(VLOOKUP(france_clean[[#This Row],[Nationality 1]],continent!A:B,2,FALSE),"")</f>
        <v>France</v>
      </c>
    </row>
    <row r="5263" spans="1:18" x14ac:dyDescent="0.2">
      <c r="A5263">
        <v>21</v>
      </c>
      <c r="B5263" t="s">
        <v>10210</v>
      </c>
      <c r="C5263" t="s">
        <v>9173</v>
      </c>
      <c r="D5263" t="s">
        <v>10211</v>
      </c>
      <c r="E5263">
        <v>20</v>
      </c>
      <c r="F5263" t="s">
        <v>18</v>
      </c>
      <c r="G5263" t="s">
        <v>18</v>
      </c>
      <c r="H5263" t="s">
        <v>999</v>
      </c>
      <c r="I5263">
        <v>1.8</v>
      </c>
      <c r="J5263" t="s">
        <v>278</v>
      </c>
      <c r="K5263" t="s">
        <v>6053</v>
      </c>
      <c r="L5263" t="s">
        <v>18</v>
      </c>
      <c r="M5263" t="s">
        <v>21</v>
      </c>
      <c r="N5263" t="s">
        <v>6053</v>
      </c>
      <c r="O5263" t="s">
        <v>21</v>
      </c>
      <c r="P5263" t="s">
        <v>14692</v>
      </c>
      <c r="Q5263" t="s">
        <v>14727</v>
      </c>
      <c r="R5263" t="str">
        <f>IFERROR(VLOOKUP(france_clean[[#This Row],[Nationality 1]],continent!A:B,2,FALSE),"")</f>
        <v>France</v>
      </c>
    </row>
    <row r="5264" spans="1:18" x14ac:dyDescent="0.2">
      <c r="A5264">
        <v>4</v>
      </c>
      <c r="B5264" t="s">
        <v>10212</v>
      </c>
      <c r="C5264" t="s">
        <v>9173</v>
      </c>
      <c r="D5264" t="s">
        <v>9037</v>
      </c>
      <c r="E5264">
        <v>20</v>
      </c>
      <c r="F5264" t="s">
        <v>677</v>
      </c>
      <c r="G5264" t="s">
        <v>18</v>
      </c>
      <c r="H5264" t="s">
        <v>52</v>
      </c>
      <c r="I5264">
        <v>1.89</v>
      </c>
      <c r="J5264" t="s">
        <v>1215</v>
      </c>
      <c r="K5264" t="s">
        <v>6053</v>
      </c>
      <c r="L5264" t="s">
        <v>679</v>
      </c>
      <c r="M5264" t="s">
        <v>44</v>
      </c>
      <c r="N5264" t="s">
        <v>6053</v>
      </c>
      <c r="O5264" t="s">
        <v>21</v>
      </c>
      <c r="P5264" t="s">
        <v>14691</v>
      </c>
      <c r="Q5264" t="s">
        <v>48012</v>
      </c>
      <c r="R5264" t="str">
        <f>IFERROR(VLOOKUP(france_clean[[#This Row],[Nationality 1]],continent!A:B,2,FALSE),"")</f>
        <v>Africa</v>
      </c>
    </row>
    <row r="5265" spans="1:18" x14ac:dyDescent="0.2">
      <c r="A5265">
        <v>11</v>
      </c>
      <c r="B5265" t="s">
        <v>10213</v>
      </c>
      <c r="C5265" t="s">
        <v>9173</v>
      </c>
      <c r="D5265" t="s">
        <v>9024</v>
      </c>
      <c r="E5265">
        <v>20</v>
      </c>
      <c r="F5265" t="s">
        <v>355</v>
      </c>
      <c r="G5265" t="s">
        <v>18</v>
      </c>
      <c r="H5265" t="s">
        <v>147</v>
      </c>
      <c r="I5265">
        <v>1.78</v>
      </c>
      <c r="J5265" t="s">
        <v>1348</v>
      </c>
      <c r="K5265" t="s">
        <v>9191</v>
      </c>
      <c r="L5265" t="s">
        <v>357</v>
      </c>
      <c r="M5265" t="s">
        <v>44</v>
      </c>
      <c r="N5265" t="s">
        <v>6053</v>
      </c>
      <c r="O5265" t="s">
        <v>2489</v>
      </c>
      <c r="P5265" t="s">
        <v>48001</v>
      </c>
      <c r="Q5265" t="s">
        <v>147</v>
      </c>
      <c r="R5265" t="str">
        <f>IFERROR(VLOOKUP(france_clean[[#This Row],[Nationality 1]],continent!A:B,2,FALSE),"")</f>
        <v>Africa</v>
      </c>
    </row>
    <row r="5266" spans="1:18" x14ac:dyDescent="0.2">
      <c r="A5266">
        <v>48</v>
      </c>
      <c r="B5266" t="s">
        <v>10214</v>
      </c>
      <c r="C5266" t="s">
        <v>9173</v>
      </c>
      <c r="D5266" t="s">
        <v>10215</v>
      </c>
      <c r="E5266">
        <v>20</v>
      </c>
      <c r="F5266" t="s">
        <v>677</v>
      </c>
      <c r="G5266" t="s">
        <v>18</v>
      </c>
      <c r="H5266" t="s">
        <v>147</v>
      </c>
      <c r="I5266">
        <v>1.8</v>
      </c>
      <c r="J5266" t="s">
        <v>188</v>
      </c>
      <c r="K5266" t="s">
        <v>2450</v>
      </c>
      <c r="L5266" t="s">
        <v>679</v>
      </c>
      <c r="M5266" t="s">
        <v>44</v>
      </c>
      <c r="N5266" t="s">
        <v>2450</v>
      </c>
      <c r="O5266" t="s">
        <v>21</v>
      </c>
      <c r="P5266" t="s">
        <v>48001</v>
      </c>
      <c r="Q5266" t="s">
        <v>147</v>
      </c>
      <c r="R5266" t="str">
        <f>IFERROR(VLOOKUP(france_clean[[#This Row],[Nationality 1]],continent!A:B,2,FALSE),"")</f>
        <v>Africa</v>
      </c>
    </row>
    <row r="5267" spans="1:18" x14ac:dyDescent="0.2">
      <c r="A5267">
        <v>30</v>
      </c>
      <c r="B5267" t="s">
        <v>10216</v>
      </c>
      <c r="C5267" t="s">
        <v>9173</v>
      </c>
      <c r="D5267" t="s">
        <v>10196</v>
      </c>
      <c r="E5267">
        <v>20</v>
      </c>
      <c r="F5267" t="s">
        <v>48999</v>
      </c>
      <c r="G5267" t="s">
        <v>18</v>
      </c>
      <c r="H5267" t="s">
        <v>147</v>
      </c>
      <c r="I5267">
        <v>1.8</v>
      </c>
      <c r="J5267" t="s">
        <v>20</v>
      </c>
      <c r="K5267" t="s">
        <v>6459</v>
      </c>
      <c r="L5267" t="s">
        <v>18</v>
      </c>
      <c r="M5267" t="s">
        <v>48998</v>
      </c>
      <c r="N5267" t="s">
        <v>2450</v>
      </c>
      <c r="O5267" t="s">
        <v>6053</v>
      </c>
      <c r="P5267" t="s">
        <v>48001</v>
      </c>
      <c r="Q5267" t="s">
        <v>147</v>
      </c>
      <c r="R5267" t="str">
        <f>IFERROR(VLOOKUP(france_clean[[#This Row],[Nationality 1]],continent!A:B,2,FALSE),"")</f>
        <v>France</v>
      </c>
    </row>
    <row r="5268" spans="1:18" x14ac:dyDescent="0.2">
      <c r="A5268" t="s">
        <v>21</v>
      </c>
      <c r="B5268" t="s">
        <v>10217</v>
      </c>
      <c r="C5268" t="s">
        <v>9173</v>
      </c>
      <c r="D5268" t="s">
        <v>10218</v>
      </c>
      <c r="E5268">
        <v>20</v>
      </c>
      <c r="F5268" t="s">
        <v>18</v>
      </c>
      <c r="G5268" t="s">
        <v>18</v>
      </c>
      <c r="H5268" t="s">
        <v>1080</v>
      </c>
      <c r="I5268">
        <v>1.71</v>
      </c>
      <c r="J5268" t="s">
        <v>376</v>
      </c>
      <c r="K5268" t="s">
        <v>2450</v>
      </c>
      <c r="L5268" t="s">
        <v>18</v>
      </c>
      <c r="M5268" t="s">
        <v>21</v>
      </c>
      <c r="N5268" t="s">
        <v>2450</v>
      </c>
      <c r="O5268" t="s">
        <v>21</v>
      </c>
      <c r="P5268" t="s">
        <v>14693</v>
      </c>
      <c r="Q5268" t="s">
        <v>14728</v>
      </c>
      <c r="R5268" t="str">
        <f>IFERROR(VLOOKUP(france_clean[[#This Row],[Nationality 1]],continent!A:B,2,FALSE),"")</f>
        <v>France</v>
      </c>
    </row>
    <row r="5269" spans="1:18" x14ac:dyDescent="0.2">
      <c r="A5269">
        <v>14</v>
      </c>
      <c r="B5269" t="s">
        <v>10219</v>
      </c>
      <c r="C5269" t="s">
        <v>9173</v>
      </c>
      <c r="D5269" t="s">
        <v>4990</v>
      </c>
      <c r="E5269">
        <v>20</v>
      </c>
      <c r="F5269" t="s">
        <v>514</v>
      </c>
      <c r="G5269" t="s">
        <v>18</v>
      </c>
      <c r="H5269" t="s">
        <v>3854</v>
      </c>
      <c r="I5269">
        <v>1.72</v>
      </c>
      <c r="J5269" t="s">
        <v>192</v>
      </c>
      <c r="K5269" t="s">
        <v>21</v>
      </c>
      <c r="L5269" t="s">
        <v>18</v>
      </c>
      <c r="M5269" t="s">
        <v>515</v>
      </c>
      <c r="N5269" t="s">
        <v>21</v>
      </c>
      <c r="O5269" t="s">
        <v>21</v>
      </c>
      <c r="P5269" t="s">
        <v>48001</v>
      </c>
      <c r="Q5269" t="s">
        <v>48028</v>
      </c>
      <c r="R5269" t="str">
        <f>IFERROR(VLOOKUP(france_clean[[#This Row],[Nationality 1]],continent!A:B,2,FALSE),"")</f>
        <v>France</v>
      </c>
    </row>
    <row r="5270" spans="1:18" x14ac:dyDescent="0.2">
      <c r="A5270" t="s">
        <v>21</v>
      </c>
      <c r="B5270" t="s">
        <v>10220</v>
      </c>
      <c r="C5270" t="s">
        <v>9173</v>
      </c>
      <c r="D5270" t="s">
        <v>7620</v>
      </c>
      <c r="E5270">
        <v>20</v>
      </c>
      <c r="F5270" t="s">
        <v>64</v>
      </c>
      <c r="G5270" t="s">
        <v>18</v>
      </c>
      <c r="H5270" t="s">
        <v>2116</v>
      </c>
      <c r="I5270">
        <v>1.83</v>
      </c>
      <c r="J5270" t="s">
        <v>192</v>
      </c>
      <c r="K5270" t="s">
        <v>21</v>
      </c>
      <c r="L5270" t="s">
        <v>65</v>
      </c>
      <c r="M5270" t="s">
        <v>44</v>
      </c>
      <c r="N5270" t="s">
        <v>21</v>
      </c>
      <c r="O5270" t="s">
        <v>21</v>
      </c>
      <c r="P5270" t="s">
        <v>14690</v>
      </c>
      <c r="Q5270" t="s">
        <v>44737</v>
      </c>
      <c r="R5270" t="str">
        <f>IFERROR(VLOOKUP(france_clean[[#This Row],[Nationality 1]],continent!A:B,2,FALSE),"")</f>
        <v>Europe</v>
      </c>
    </row>
    <row r="5271" spans="1:18" x14ac:dyDescent="0.2">
      <c r="A5271">
        <v>33</v>
      </c>
      <c r="B5271" t="s">
        <v>10221</v>
      </c>
      <c r="C5271" t="s">
        <v>9173</v>
      </c>
      <c r="D5271" t="s">
        <v>10222</v>
      </c>
      <c r="E5271">
        <v>20</v>
      </c>
      <c r="F5271" t="s">
        <v>3669</v>
      </c>
      <c r="G5271" t="s">
        <v>18</v>
      </c>
      <c r="H5271" t="s">
        <v>10223</v>
      </c>
      <c r="J5271" t="s">
        <v>25</v>
      </c>
      <c r="K5271" t="s">
        <v>3029</v>
      </c>
      <c r="L5271" t="s">
        <v>18</v>
      </c>
      <c r="M5271" t="s">
        <v>3670</v>
      </c>
      <c r="N5271" t="s">
        <v>3029</v>
      </c>
      <c r="O5271" t="s">
        <v>21</v>
      </c>
      <c r="P5271" t="s">
        <v>14696</v>
      </c>
      <c r="Q5271" t="s">
        <v>48015</v>
      </c>
      <c r="R5271" t="str">
        <f>IFERROR(VLOOKUP(france_clean[[#This Row],[Nationality 1]],continent!A:B,2,FALSE),"")</f>
        <v>France</v>
      </c>
    </row>
    <row r="5272" spans="1:18" x14ac:dyDescent="0.2">
      <c r="A5272" t="s">
        <v>21</v>
      </c>
      <c r="B5272" t="s">
        <v>10224</v>
      </c>
      <c r="C5272" t="s">
        <v>9173</v>
      </c>
      <c r="D5272" t="s">
        <v>10225</v>
      </c>
      <c r="E5272">
        <v>20</v>
      </c>
      <c r="F5272" t="s">
        <v>18</v>
      </c>
      <c r="G5272" t="s">
        <v>18</v>
      </c>
      <c r="H5272" t="s">
        <v>21</v>
      </c>
      <c r="J5272" t="s">
        <v>25</v>
      </c>
      <c r="K5272" t="s">
        <v>21</v>
      </c>
      <c r="L5272" t="s">
        <v>18</v>
      </c>
      <c r="M5272" t="s">
        <v>21</v>
      </c>
      <c r="N5272" t="s">
        <v>21</v>
      </c>
      <c r="O5272" t="s">
        <v>21</v>
      </c>
      <c r="P5272" t="s">
        <v>21</v>
      </c>
      <c r="Q5272" t="s">
        <v>21</v>
      </c>
      <c r="R5272" t="str">
        <f>IFERROR(VLOOKUP(france_clean[[#This Row],[Nationality 1]],continent!A:B,2,FALSE),"")</f>
        <v>France</v>
      </c>
    </row>
    <row r="5273" spans="1:18" x14ac:dyDescent="0.2">
      <c r="A5273" t="s">
        <v>21</v>
      </c>
      <c r="B5273" t="s">
        <v>10226</v>
      </c>
      <c r="C5273" t="s">
        <v>9173</v>
      </c>
      <c r="D5273" t="s">
        <v>10227</v>
      </c>
      <c r="E5273">
        <v>20</v>
      </c>
      <c r="F5273" t="s">
        <v>48999</v>
      </c>
      <c r="G5273" t="s">
        <v>18</v>
      </c>
      <c r="H5273" t="s">
        <v>21</v>
      </c>
      <c r="J5273" t="s">
        <v>25</v>
      </c>
      <c r="K5273" t="s">
        <v>6053</v>
      </c>
      <c r="L5273" t="s">
        <v>18</v>
      </c>
      <c r="M5273" t="s">
        <v>48998</v>
      </c>
      <c r="N5273" t="s">
        <v>6053</v>
      </c>
      <c r="O5273" t="s">
        <v>21</v>
      </c>
      <c r="P5273" t="s">
        <v>21</v>
      </c>
      <c r="Q5273" t="s">
        <v>21</v>
      </c>
      <c r="R5273" t="str">
        <f>IFERROR(VLOOKUP(france_clean[[#This Row],[Nationality 1]],continent!A:B,2,FALSE),"")</f>
        <v>France</v>
      </c>
    </row>
    <row r="5274" spans="1:18" x14ac:dyDescent="0.2">
      <c r="A5274" t="s">
        <v>21</v>
      </c>
      <c r="B5274" t="s">
        <v>10228</v>
      </c>
      <c r="C5274" t="s">
        <v>9173</v>
      </c>
      <c r="D5274" t="s">
        <v>10229</v>
      </c>
      <c r="E5274">
        <v>20</v>
      </c>
      <c r="F5274" t="s">
        <v>514</v>
      </c>
      <c r="G5274" t="s">
        <v>18</v>
      </c>
      <c r="H5274" t="s">
        <v>21</v>
      </c>
      <c r="I5274">
        <v>1.88</v>
      </c>
      <c r="J5274" t="s">
        <v>25</v>
      </c>
      <c r="K5274" t="s">
        <v>21</v>
      </c>
      <c r="L5274" t="s">
        <v>18</v>
      </c>
      <c r="M5274" t="s">
        <v>515</v>
      </c>
      <c r="N5274" t="s">
        <v>21</v>
      </c>
      <c r="O5274" t="s">
        <v>21</v>
      </c>
      <c r="P5274" t="s">
        <v>21</v>
      </c>
      <c r="Q5274" t="s">
        <v>21</v>
      </c>
      <c r="R5274" t="str">
        <f>IFERROR(VLOOKUP(france_clean[[#This Row],[Nationality 1]],continent!A:B,2,FALSE),"")</f>
        <v>France</v>
      </c>
    </row>
    <row r="5275" spans="1:18" x14ac:dyDescent="0.2">
      <c r="A5275" t="s">
        <v>21</v>
      </c>
      <c r="B5275" t="s">
        <v>10230</v>
      </c>
      <c r="C5275" t="s">
        <v>9173</v>
      </c>
      <c r="D5275" t="s">
        <v>10231</v>
      </c>
      <c r="E5275">
        <v>20</v>
      </c>
      <c r="F5275" t="s">
        <v>720</v>
      </c>
      <c r="G5275" t="s">
        <v>18</v>
      </c>
      <c r="H5275" t="s">
        <v>86</v>
      </c>
      <c r="I5275">
        <v>1.7</v>
      </c>
      <c r="J5275" t="s">
        <v>25</v>
      </c>
      <c r="K5275" t="s">
        <v>2450</v>
      </c>
      <c r="L5275" t="s">
        <v>721</v>
      </c>
      <c r="M5275" t="s">
        <v>44</v>
      </c>
      <c r="N5275" t="s">
        <v>2450</v>
      </c>
      <c r="O5275" t="s">
        <v>21</v>
      </c>
      <c r="P5275" t="s">
        <v>47999</v>
      </c>
      <c r="Q5275" t="s">
        <v>48005</v>
      </c>
      <c r="R5275" t="str">
        <f>IFERROR(VLOOKUP(france_clean[[#This Row],[Nationality 1]],continent!A:B,2,FALSE),"")</f>
        <v>Africa</v>
      </c>
    </row>
    <row r="5276" spans="1:18" x14ac:dyDescent="0.2">
      <c r="A5276" t="s">
        <v>21</v>
      </c>
      <c r="B5276" t="s">
        <v>10232</v>
      </c>
      <c r="C5276" t="s">
        <v>9173</v>
      </c>
      <c r="D5276" t="s">
        <v>10233</v>
      </c>
      <c r="E5276">
        <v>20</v>
      </c>
      <c r="F5276" t="s">
        <v>41</v>
      </c>
      <c r="G5276" t="s">
        <v>18</v>
      </c>
      <c r="H5276" t="s">
        <v>21</v>
      </c>
      <c r="I5276">
        <v>1.8</v>
      </c>
      <c r="J5276" t="s">
        <v>25</v>
      </c>
      <c r="K5276" t="s">
        <v>6459</v>
      </c>
      <c r="L5276" t="s">
        <v>43</v>
      </c>
      <c r="M5276" t="s">
        <v>44</v>
      </c>
      <c r="N5276" t="s">
        <v>2450</v>
      </c>
      <c r="O5276" t="s">
        <v>6053</v>
      </c>
      <c r="P5276" t="s">
        <v>21</v>
      </c>
      <c r="Q5276" t="s">
        <v>21</v>
      </c>
      <c r="R5276" t="str">
        <f>IFERROR(VLOOKUP(france_clean[[#This Row],[Nationality 1]],continent!A:B,2,FALSE),"")</f>
        <v>Africa</v>
      </c>
    </row>
    <row r="5277" spans="1:18" x14ac:dyDescent="0.2">
      <c r="A5277">
        <v>22</v>
      </c>
      <c r="B5277" t="s">
        <v>10234</v>
      </c>
      <c r="C5277" t="s">
        <v>9173</v>
      </c>
      <c r="D5277" t="s">
        <v>10235</v>
      </c>
      <c r="E5277">
        <v>20</v>
      </c>
      <c r="F5277" t="s">
        <v>18</v>
      </c>
      <c r="G5277" t="s">
        <v>18</v>
      </c>
      <c r="H5277" t="s">
        <v>401</v>
      </c>
      <c r="J5277" t="s">
        <v>25</v>
      </c>
      <c r="K5277" t="s">
        <v>6053</v>
      </c>
      <c r="L5277" t="s">
        <v>18</v>
      </c>
      <c r="M5277" t="s">
        <v>21</v>
      </c>
      <c r="N5277" t="s">
        <v>6053</v>
      </c>
      <c r="O5277" t="s">
        <v>21</v>
      </c>
      <c r="P5277" t="s">
        <v>47998</v>
      </c>
      <c r="Q5277" t="s">
        <v>14717</v>
      </c>
      <c r="R5277" t="str">
        <f>IFERROR(VLOOKUP(france_clean[[#This Row],[Nationality 1]],continent!A:B,2,FALSE),"")</f>
        <v>France</v>
      </c>
    </row>
    <row r="5278" spans="1:18" x14ac:dyDescent="0.2">
      <c r="A5278" t="s">
        <v>21</v>
      </c>
      <c r="B5278" t="s">
        <v>10236</v>
      </c>
      <c r="C5278" t="s">
        <v>9173</v>
      </c>
      <c r="D5278" t="s">
        <v>10237</v>
      </c>
      <c r="E5278">
        <v>21</v>
      </c>
      <c r="F5278" t="s">
        <v>18</v>
      </c>
      <c r="G5278" t="s">
        <v>18</v>
      </c>
      <c r="H5278" t="s">
        <v>21</v>
      </c>
      <c r="I5278">
        <v>1.78</v>
      </c>
      <c r="J5278" t="s">
        <v>25</v>
      </c>
      <c r="K5278" t="s">
        <v>6053</v>
      </c>
      <c r="L5278" t="s">
        <v>18</v>
      </c>
      <c r="M5278" t="s">
        <v>21</v>
      </c>
      <c r="N5278" t="s">
        <v>6053</v>
      </c>
      <c r="O5278" t="s">
        <v>21</v>
      </c>
      <c r="P5278" t="s">
        <v>21</v>
      </c>
      <c r="Q5278" t="s">
        <v>21</v>
      </c>
      <c r="R5278" t="str">
        <f>IFERROR(VLOOKUP(france_clean[[#This Row],[Nationality 1]],continent!A:B,2,FALSE),"")</f>
        <v>France</v>
      </c>
    </row>
    <row r="5279" spans="1:18" x14ac:dyDescent="0.2">
      <c r="A5279" t="s">
        <v>21</v>
      </c>
      <c r="B5279" t="s">
        <v>10238</v>
      </c>
      <c r="C5279" t="s">
        <v>9173</v>
      </c>
      <c r="D5279" t="s">
        <v>9029</v>
      </c>
      <c r="E5279">
        <v>21</v>
      </c>
      <c r="F5279" t="s">
        <v>2140</v>
      </c>
      <c r="G5279" t="s">
        <v>18</v>
      </c>
      <c r="H5279" t="s">
        <v>1959</v>
      </c>
      <c r="J5279" t="s">
        <v>25</v>
      </c>
      <c r="K5279" t="s">
        <v>2450</v>
      </c>
      <c r="L5279" t="s">
        <v>18</v>
      </c>
      <c r="M5279" t="s">
        <v>2141</v>
      </c>
      <c r="N5279" t="s">
        <v>2450</v>
      </c>
      <c r="O5279" t="s">
        <v>21</v>
      </c>
      <c r="P5279" t="s">
        <v>14696</v>
      </c>
      <c r="Q5279" t="s">
        <v>48015</v>
      </c>
      <c r="R5279" t="str">
        <f>IFERROR(VLOOKUP(france_clean[[#This Row],[Nationality 1]],continent!A:B,2,FALSE),"")</f>
        <v>France</v>
      </c>
    </row>
    <row r="5280" spans="1:18" x14ac:dyDescent="0.2">
      <c r="A5280" t="s">
        <v>21</v>
      </c>
      <c r="B5280" t="s">
        <v>10239</v>
      </c>
      <c r="C5280" t="s">
        <v>9173</v>
      </c>
      <c r="D5280" t="s">
        <v>7646</v>
      </c>
      <c r="E5280">
        <v>21</v>
      </c>
      <c r="F5280" t="s">
        <v>18</v>
      </c>
      <c r="G5280" t="s">
        <v>18</v>
      </c>
      <c r="H5280" t="s">
        <v>277</v>
      </c>
      <c r="I5280">
        <v>1.67</v>
      </c>
      <c r="J5280" t="s">
        <v>25</v>
      </c>
      <c r="K5280" t="s">
        <v>21</v>
      </c>
      <c r="L5280" t="s">
        <v>18</v>
      </c>
      <c r="M5280" t="s">
        <v>21</v>
      </c>
      <c r="N5280" t="s">
        <v>21</v>
      </c>
      <c r="O5280" t="s">
        <v>21</v>
      </c>
      <c r="P5280" t="s">
        <v>14694</v>
      </c>
      <c r="Q5280" t="s">
        <v>14720</v>
      </c>
      <c r="R5280" t="str">
        <f>IFERROR(VLOOKUP(france_clean[[#This Row],[Nationality 1]],continent!A:B,2,FALSE),"")</f>
        <v>France</v>
      </c>
    </row>
    <row r="5281" spans="1:18" x14ac:dyDescent="0.2">
      <c r="A5281" t="s">
        <v>21</v>
      </c>
      <c r="B5281" t="s">
        <v>10240</v>
      </c>
      <c r="C5281" t="s">
        <v>9173</v>
      </c>
      <c r="D5281" t="s">
        <v>10241</v>
      </c>
      <c r="E5281">
        <v>20</v>
      </c>
      <c r="F5281" t="s">
        <v>173</v>
      </c>
      <c r="G5281" t="s">
        <v>18</v>
      </c>
      <c r="H5281" t="s">
        <v>169</v>
      </c>
      <c r="J5281" t="s">
        <v>25</v>
      </c>
      <c r="K5281" t="s">
        <v>21</v>
      </c>
      <c r="L5281" t="s">
        <v>173</v>
      </c>
      <c r="M5281" t="s">
        <v>21</v>
      </c>
      <c r="N5281" t="s">
        <v>21</v>
      </c>
      <c r="O5281" t="s">
        <v>21</v>
      </c>
      <c r="P5281" t="s">
        <v>14693</v>
      </c>
      <c r="Q5281" t="s">
        <v>14706</v>
      </c>
      <c r="R5281" t="str">
        <f>IFERROR(VLOOKUP(france_clean[[#This Row],[Nationality 1]],continent!A:B,2,FALSE),"")</f>
        <v>Asia</v>
      </c>
    </row>
    <row r="5282" spans="1:18" x14ac:dyDescent="0.2">
      <c r="A5282" t="s">
        <v>21</v>
      </c>
      <c r="B5282" t="s">
        <v>10242</v>
      </c>
      <c r="C5282" t="s">
        <v>9173</v>
      </c>
      <c r="D5282" t="s">
        <v>10243</v>
      </c>
      <c r="E5282">
        <v>20</v>
      </c>
      <c r="F5282" t="s">
        <v>720</v>
      </c>
      <c r="G5282" t="s">
        <v>18</v>
      </c>
      <c r="H5282" t="s">
        <v>1080</v>
      </c>
      <c r="I5282">
        <v>1.7</v>
      </c>
      <c r="J5282" t="s">
        <v>25</v>
      </c>
      <c r="K5282" t="s">
        <v>21</v>
      </c>
      <c r="L5282" t="s">
        <v>721</v>
      </c>
      <c r="M5282" t="s">
        <v>44</v>
      </c>
      <c r="N5282" t="s">
        <v>21</v>
      </c>
      <c r="O5282" t="s">
        <v>21</v>
      </c>
      <c r="P5282" t="s">
        <v>14693</v>
      </c>
      <c r="Q5282" t="s">
        <v>14728</v>
      </c>
      <c r="R5282" t="str">
        <f>IFERROR(VLOOKUP(france_clean[[#This Row],[Nationality 1]],continent!A:B,2,FALSE),"")</f>
        <v>Africa</v>
      </c>
    </row>
    <row r="5283" spans="1:18" x14ac:dyDescent="0.2">
      <c r="A5283">
        <v>26</v>
      </c>
      <c r="B5283" t="s">
        <v>10244</v>
      </c>
      <c r="C5283" t="s">
        <v>9173</v>
      </c>
      <c r="D5283" t="s">
        <v>10245</v>
      </c>
      <c r="E5283">
        <v>20</v>
      </c>
      <c r="F5283" t="s">
        <v>89</v>
      </c>
      <c r="G5283" t="s">
        <v>18</v>
      </c>
      <c r="H5283" t="s">
        <v>6170</v>
      </c>
      <c r="J5283" t="s">
        <v>25</v>
      </c>
      <c r="K5283" t="s">
        <v>6053</v>
      </c>
      <c r="L5283" t="s">
        <v>91</v>
      </c>
      <c r="M5283" t="s">
        <v>44</v>
      </c>
      <c r="N5283" t="s">
        <v>6053</v>
      </c>
      <c r="O5283" t="s">
        <v>21</v>
      </c>
      <c r="P5283" t="s">
        <v>48001</v>
      </c>
      <c r="Q5283" t="s">
        <v>14705</v>
      </c>
      <c r="R5283" t="str">
        <f>IFERROR(VLOOKUP(france_clean[[#This Row],[Nationality 1]],continent!A:B,2,FALSE),"")</f>
        <v>Africa</v>
      </c>
    </row>
    <row r="5284" spans="1:18" x14ac:dyDescent="0.2">
      <c r="A5284" t="s">
        <v>21</v>
      </c>
      <c r="B5284" t="s">
        <v>10246</v>
      </c>
      <c r="C5284" t="s">
        <v>9173</v>
      </c>
      <c r="D5284" t="s">
        <v>10247</v>
      </c>
      <c r="E5284">
        <v>21</v>
      </c>
      <c r="F5284" t="s">
        <v>1847</v>
      </c>
      <c r="G5284" t="s">
        <v>18</v>
      </c>
      <c r="H5284" t="s">
        <v>1814</v>
      </c>
      <c r="I5284">
        <v>1.71</v>
      </c>
      <c r="J5284" t="s">
        <v>25</v>
      </c>
      <c r="K5284" t="s">
        <v>2450</v>
      </c>
      <c r="L5284" t="s">
        <v>18</v>
      </c>
      <c r="M5284" t="s">
        <v>1848</v>
      </c>
      <c r="N5284" t="s">
        <v>2450</v>
      </c>
      <c r="O5284" t="s">
        <v>21</v>
      </c>
      <c r="P5284" t="s">
        <v>48001</v>
      </c>
      <c r="Q5284" t="s">
        <v>14705</v>
      </c>
      <c r="R5284" t="str">
        <f>IFERROR(VLOOKUP(france_clean[[#This Row],[Nationality 1]],continent!A:B,2,FALSE),"")</f>
        <v>France</v>
      </c>
    </row>
    <row r="5285" spans="1:18" x14ac:dyDescent="0.2">
      <c r="A5285" t="s">
        <v>21</v>
      </c>
      <c r="B5285" t="s">
        <v>10248</v>
      </c>
      <c r="C5285" t="s">
        <v>9173</v>
      </c>
      <c r="D5285" t="s">
        <v>5072</v>
      </c>
      <c r="E5285">
        <v>20</v>
      </c>
      <c r="F5285" t="s">
        <v>290</v>
      </c>
      <c r="G5285" t="s">
        <v>18</v>
      </c>
      <c r="H5285" t="s">
        <v>2825</v>
      </c>
      <c r="J5285" t="s">
        <v>25</v>
      </c>
      <c r="K5285" t="s">
        <v>7007</v>
      </c>
      <c r="L5285" t="s">
        <v>18</v>
      </c>
      <c r="M5285" t="s">
        <v>292</v>
      </c>
      <c r="N5285" t="s">
        <v>2450</v>
      </c>
      <c r="O5285" t="s">
        <v>3029</v>
      </c>
      <c r="P5285" t="s">
        <v>48001</v>
      </c>
      <c r="Q5285" t="s">
        <v>48028</v>
      </c>
      <c r="R5285" t="str">
        <f>IFERROR(VLOOKUP(france_clean[[#This Row],[Nationality 1]],continent!A:B,2,FALSE),"")</f>
        <v>France</v>
      </c>
    </row>
    <row r="5286" spans="1:18" x14ac:dyDescent="0.2">
      <c r="A5286" t="s">
        <v>21</v>
      </c>
      <c r="B5286" t="s">
        <v>10249</v>
      </c>
      <c r="C5286" t="s">
        <v>9173</v>
      </c>
      <c r="D5286" t="s">
        <v>10250</v>
      </c>
      <c r="E5286">
        <v>21</v>
      </c>
      <c r="F5286" t="s">
        <v>290</v>
      </c>
      <c r="G5286" t="s">
        <v>18</v>
      </c>
      <c r="H5286" t="s">
        <v>1460</v>
      </c>
      <c r="J5286" t="s">
        <v>25</v>
      </c>
      <c r="K5286" t="s">
        <v>6459</v>
      </c>
      <c r="L5286" t="s">
        <v>18</v>
      </c>
      <c r="M5286" t="s">
        <v>292</v>
      </c>
      <c r="N5286" t="s">
        <v>2450</v>
      </c>
      <c r="O5286" t="s">
        <v>6053</v>
      </c>
      <c r="P5286" t="s">
        <v>14693</v>
      </c>
      <c r="Q5286" t="s">
        <v>14715</v>
      </c>
      <c r="R5286" t="str">
        <f>IFERROR(VLOOKUP(france_clean[[#This Row],[Nationality 1]],continent!A:B,2,FALSE),"")</f>
        <v>France</v>
      </c>
    </row>
    <row r="5287" spans="1:18" x14ac:dyDescent="0.2">
      <c r="A5287">
        <v>22</v>
      </c>
      <c r="B5287" t="s">
        <v>10251</v>
      </c>
      <c r="C5287" t="s">
        <v>9173</v>
      </c>
      <c r="D5287" t="s">
        <v>10252</v>
      </c>
      <c r="E5287">
        <v>19</v>
      </c>
      <c r="F5287" t="s">
        <v>290</v>
      </c>
      <c r="G5287" t="s">
        <v>18</v>
      </c>
      <c r="H5287" t="s">
        <v>351</v>
      </c>
      <c r="I5287">
        <v>1.72</v>
      </c>
      <c r="J5287" t="s">
        <v>594</v>
      </c>
      <c r="K5287" t="s">
        <v>6459</v>
      </c>
      <c r="L5287" t="s">
        <v>18</v>
      </c>
      <c r="M5287" t="s">
        <v>292</v>
      </c>
      <c r="N5287" t="s">
        <v>2450</v>
      </c>
      <c r="O5287" t="s">
        <v>6053</v>
      </c>
      <c r="P5287" t="s">
        <v>14691</v>
      </c>
      <c r="Q5287" t="s">
        <v>48013</v>
      </c>
      <c r="R5287" t="str">
        <f>IFERROR(VLOOKUP(france_clean[[#This Row],[Nationality 1]],continent!A:B,2,FALSE),"")</f>
        <v>France</v>
      </c>
    </row>
    <row r="5288" spans="1:18" x14ac:dyDescent="0.2">
      <c r="A5288">
        <v>84</v>
      </c>
      <c r="B5288" t="s">
        <v>10253</v>
      </c>
      <c r="C5288" t="s">
        <v>9173</v>
      </c>
      <c r="D5288" t="s">
        <v>6440</v>
      </c>
      <c r="E5288">
        <v>19</v>
      </c>
      <c r="F5288" t="s">
        <v>290</v>
      </c>
      <c r="G5288" t="s">
        <v>18</v>
      </c>
      <c r="H5288" t="s">
        <v>225</v>
      </c>
      <c r="I5288">
        <v>1.66</v>
      </c>
      <c r="J5288" t="s">
        <v>978</v>
      </c>
      <c r="K5288" t="s">
        <v>9177</v>
      </c>
      <c r="L5288" t="s">
        <v>18</v>
      </c>
      <c r="M5288" t="s">
        <v>292</v>
      </c>
      <c r="N5288" t="s">
        <v>6053</v>
      </c>
      <c r="O5288" t="s">
        <v>2450</v>
      </c>
      <c r="P5288" t="s">
        <v>47999</v>
      </c>
      <c r="Q5288" t="s">
        <v>40735</v>
      </c>
      <c r="R5288" t="str">
        <f>IFERROR(VLOOKUP(france_clean[[#This Row],[Nationality 1]],continent!A:B,2,FALSE),"")</f>
        <v>France</v>
      </c>
    </row>
    <row r="5289" spans="1:18" x14ac:dyDescent="0.2">
      <c r="A5289">
        <v>34</v>
      </c>
      <c r="B5289" t="s">
        <v>10254</v>
      </c>
      <c r="C5289" t="s">
        <v>9173</v>
      </c>
      <c r="D5289" t="s">
        <v>10255</v>
      </c>
      <c r="E5289">
        <v>19</v>
      </c>
      <c r="F5289" t="s">
        <v>2374</v>
      </c>
      <c r="G5289" t="s">
        <v>18</v>
      </c>
      <c r="H5289" t="s">
        <v>644</v>
      </c>
      <c r="I5289">
        <v>1.87</v>
      </c>
      <c r="J5289" t="s">
        <v>1125</v>
      </c>
      <c r="K5289" t="s">
        <v>21</v>
      </c>
      <c r="L5289" t="s">
        <v>18</v>
      </c>
      <c r="M5289" t="s">
        <v>2375</v>
      </c>
      <c r="N5289" t="s">
        <v>21</v>
      </c>
      <c r="O5289" t="s">
        <v>21</v>
      </c>
      <c r="P5289" t="s">
        <v>14692</v>
      </c>
      <c r="Q5289" t="s">
        <v>14713</v>
      </c>
      <c r="R5289" t="str">
        <f>IFERROR(VLOOKUP(france_clean[[#This Row],[Nationality 1]],continent!A:B,2,FALSE),"")</f>
        <v>France</v>
      </c>
    </row>
    <row r="5290" spans="1:18" x14ac:dyDescent="0.2">
      <c r="A5290">
        <v>34</v>
      </c>
      <c r="B5290" t="s">
        <v>10256</v>
      </c>
      <c r="C5290" t="s">
        <v>9173</v>
      </c>
      <c r="D5290" t="s">
        <v>5152</v>
      </c>
      <c r="E5290">
        <v>20</v>
      </c>
      <c r="F5290" t="s">
        <v>48999</v>
      </c>
      <c r="G5290" t="s">
        <v>18</v>
      </c>
      <c r="H5290" t="s">
        <v>147</v>
      </c>
      <c r="I5290">
        <v>1.85</v>
      </c>
      <c r="J5290" t="s">
        <v>1348</v>
      </c>
      <c r="K5290" t="s">
        <v>2450</v>
      </c>
      <c r="L5290" t="s">
        <v>18</v>
      </c>
      <c r="M5290" t="s">
        <v>48998</v>
      </c>
      <c r="N5290" t="s">
        <v>2450</v>
      </c>
      <c r="O5290" t="s">
        <v>21</v>
      </c>
      <c r="P5290" t="s">
        <v>48001</v>
      </c>
      <c r="Q5290" t="s">
        <v>147</v>
      </c>
      <c r="R5290" t="str">
        <f>IFERROR(VLOOKUP(france_clean[[#This Row],[Nationality 1]],continent!A:B,2,FALSE),"")</f>
        <v>France</v>
      </c>
    </row>
    <row r="5291" spans="1:18" x14ac:dyDescent="0.2">
      <c r="A5291">
        <v>17</v>
      </c>
      <c r="B5291" t="s">
        <v>10257</v>
      </c>
      <c r="C5291" t="s">
        <v>9173</v>
      </c>
      <c r="D5291" t="s">
        <v>10258</v>
      </c>
      <c r="E5291">
        <v>19</v>
      </c>
      <c r="F5291" t="s">
        <v>290</v>
      </c>
      <c r="G5291" t="s">
        <v>18</v>
      </c>
      <c r="H5291" t="s">
        <v>1429</v>
      </c>
      <c r="I5291">
        <v>1.65</v>
      </c>
      <c r="J5291" t="s">
        <v>318</v>
      </c>
      <c r="K5291" t="s">
        <v>2450</v>
      </c>
      <c r="L5291" t="s">
        <v>18</v>
      </c>
      <c r="M5291" t="s">
        <v>292</v>
      </c>
      <c r="N5291" t="s">
        <v>2450</v>
      </c>
      <c r="O5291" t="s">
        <v>21</v>
      </c>
      <c r="P5291" t="s">
        <v>48000</v>
      </c>
      <c r="Q5291" t="s">
        <v>14749</v>
      </c>
      <c r="R5291" t="str">
        <f>IFERROR(VLOOKUP(france_clean[[#This Row],[Nationality 1]],continent!A:B,2,FALSE),"")</f>
        <v>France</v>
      </c>
    </row>
    <row r="5292" spans="1:18" x14ac:dyDescent="0.2">
      <c r="A5292">
        <v>22</v>
      </c>
      <c r="B5292" t="s">
        <v>10259</v>
      </c>
      <c r="C5292" t="s">
        <v>9173</v>
      </c>
      <c r="D5292" t="s">
        <v>10260</v>
      </c>
      <c r="E5292">
        <v>19</v>
      </c>
      <c r="F5292" t="s">
        <v>64</v>
      </c>
      <c r="G5292" t="s">
        <v>18</v>
      </c>
      <c r="H5292" t="s">
        <v>2133</v>
      </c>
      <c r="J5292" t="s">
        <v>20</v>
      </c>
      <c r="K5292" t="s">
        <v>21</v>
      </c>
      <c r="L5292" t="s">
        <v>65</v>
      </c>
      <c r="M5292" t="s">
        <v>44</v>
      </c>
      <c r="N5292" t="s">
        <v>21</v>
      </c>
      <c r="O5292" t="s">
        <v>21</v>
      </c>
      <c r="P5292" t="s">
        <v>14689</v>
      </c>
      <c r="Q5292" t="s">
        <v>14701</v>
      </c>
      <c r="R5292" t="str">
        <f>IFERROR(VLOOKUP(france_clean[[#This Row],[Nationality 1]],continent!A:B,2,FALSE),"")</f>
        <v>Europe</v>
      </c>
    </row>
    <row r="5293" spans="1:18" x14ac:dyDescent="0.2">
      <c r="A5293">
        <v>18</v>
      </c>
      <c r="B5293" t="s">
        <v>10261</v>
      </c>
      <c r="C5293" t="s">
        <v>9173</v>
      </c>
      <c r="D5293" t="s">
        <v>9109</v>
      </c>
      <c r="E5293">
        <v>19</v>
      </c>
      <c r="F5293" t="s">
        <v>2621</v>
      </c>
      <c r="G5293" t="s">
        <v>18</v>
      </c>
      <c r="H5293" t="s">
        <v>450</v>
      </c>
      <c r="I5293">
        <v>1.84</v>
      </c>
      <c r="J5293" t="s">
        <v>376</v>
      </c>
      <c r="K5293" t="s">
        <v>21</v>
      </c>
      <c r="L5293" t="s">
        <v>2622</v>
      </c>
      <c r="M5293" t="s">
        <v>44</v>
      </c>
      <c r="N5293" t="s">
        <v>21</v>
      </c>
      <c r="O5293" t="s">
        <v>21</v>
      </c>
      <c r="P5293" t="s">
        <v>14689</v>
      </c>
      <c r="Q5293" t="s">
        <v>48026</v>
      </c>
      <c r="R5293" t="str">
        <f>IFERROR(VLOOKUP(france_clean[[#This Row],[Nationality 1]],continent!A:B,2,FALSE),"")</f>
        <v>Africa</v>
      </c>
    </row>
    <row r="5294" spans="1:18" x14ac:dyDescent="0.2">
      <c r="A5294" t="s">
        <v>21</v>
      </c>
      <c r="B5294" t="s">
        <v>10262</v>
      </c>
      <c r="C5294" t="s">
        <v>9173</v>
      </c>
      <c r="D5294" t="s">
        <v>10263</v>
      </c>
      <c r="E5294">
        <v>20</v>
      </c>
      <c r="F5294" t="s">
        <v>64</v>
      </c>
      <c r="G5294" t="s">
        <v>18</v>
      </c>
      <c r="H5294" t="s">
        <v>328</v>
      </c>
      <c r="I5294">
        <v>1.76</v>
      </c>
      <c r="J5294" t="s">
        <v>477</v>
      </c>
      <c r="K5294" t="s">
        <v>9198</v>
      </c>
      <c r="L5294" t="s">
        <v>65</v>
      </c>
      <c r="M5294" t="s">
        <v>44</v>
      </c>
      <c r="N5294" t="s">
        <v>6053</v>
      </c>
      <c r="O5294" t="s">
        <v>7830</v>
      </c>
      <c r="P5294" t="s">
        <v>14695</v>
      </c>
      <c r="Q5294" t="s">
        <v>14718</v>
      </c>
      <c r="R5294" t="str">
        <f>IFERROR(VLOOKUP(france_clean[[#This Row],[Nationality 1]],continent!A:B,2,FALSE),"")</f>
        <v>Europe</v>
      </c>
    </row>
    <row r="5295" spans="1:18" x14ac:dyDescent="0.2">
      <c r="A5295">
        <v>2</v>
      </c>
      <c r="B5295" t="s">
        <v>10264</v>
      </c>
      <c r="C5295" t="s">
        <v>9173</v>
      </c>
      <c r="D5295" t="s">
        <v>9092</v>
      </c>
      <c r="E5295">
        <v>20</v>
      </c>
      <c r="F5295" t="s">
        <v>2200</v>
      </c>
      <c r="G5295" t="s">
        <v>18</v>
      </c>
      <c r="H5295" t="s">
        <v>10265</v>
      </c>
      <c r="J5295" t="s">
        <v>281</v>
      </c>
      <c r="K5295" t="s">
        <v>2450</v>
      </c>
      <c r="L5295" t="s">
        <v>173</v>
      </c>
      <c r="M5295" t="s">
        <v>44</v>
      </c>
      <c r="N5295" t="s">
        <v>2450</v>
      </c>
      <c r="O5295" t="s">
        <v>21</v>
      </c>
      <c r="P5295" t="s">
        <v>21</v>
      </c>
      <c r="Q5295" t="s">
        <v>21</v>
      </c>
      <c r="R5295" t="str">
        <f>IFERROR(VLOOKUP(france_clean[[#This Row],[Nationality 1]],continent!A:B,2,FALSE),"")</f>
        <v>Asia</v>
      </c>
    </row>
    <row r="5296" spans="1:18" x14ac:dyDescent="0.2">
      <c r="A5296" t="s">
        <v>21</v>
      </c>
      <c r="B5296" t="s">
        <v>10266</v>
      </c>
      <c r="C5296" t="s">
        <v>9173</v>
      </c>
      <c r="D5296" t="s">
        <v>10267</v>
      </c>
      <c r="E5296">
        <v>19</v>
      </c>
      <c r="F5296" t="s">
        <v>173</v>
      </c>
      <c r="G5296" t="s">
        <v>18</v>
      </c>
      <c r="H5296" t="s">
        <v>2061</v>
      </c>
      <c r="J5296" t="s">
        <v>25</v>
      </c>
      <c r="K5296" t="s">
        <v>21</v>
      </c>
      <c r="L5296" t="s">
        <v>173</v>
      </c>
      <c r="M5296" t="s">
        <v>21</v>
      </c>
      <c r="N5296" t="s">
        <v>21</v>
      </c>
      <c r="O5296" t="s">
        <v>21</v>
      </c>
      <c r="P5296" t="s">
        <v>21</v>
      </c>
      <c r="Q5296" t="s">
        <v>21</v>
      </c>
      <c r="R5296" t="str">
        <f>IFERROR(VLOOKUP(france_clean[[#This Row],[Nationality 1]],continent!A:B,2,FALSE),"")</f>
        <v>Asia</v>
      </c>
    </row>
    <row r="5297" spans="1:18" x14ac:dyDescent="0.2">
      <c r="A5297" t="s">
        <v>21</v>
      </c>
      <c r="B5297" t="s">
        <v>10268</v>
      </c>
      <c r="C5297" t="s">
        <v>9173</v>
      </c>
      <c r="D5297" t="s">
        <v>10269</v>
      </c>
      <c r="E5297">
        <v>19</v>
      </c>
      <c r="F5297" t="s">
        <v>820</v>
      </c>
      <c r="G5297" t="s">
        <v>18</v>
      </c>
      <c r="H5297" t="s">
        <v>453</v>
      </c>
      <c r="J5297" t="s">
        <v>25</v>
      </c>
      <c r="K5297" t="s">
        <v>6459</v>
      </c>
      <c r="L5297" t="s">
        <v>18</v>
      </c>
      <c r="M5297" t="s">
        <v>821</v>
      </c>
      <c r="N5297" t="s">
        <v>2450</v>
      </c>
      <c r="O5297" t="s">
        <v>6053</v>
      </c>
      <c r="P5297" t="s">
        <v>14692</v>
      </c>
      <c r="Q5297" t="s">
        <v>14716</v>
      </c>
      <c r="R5297" t="str">
        <f>IFERROR(VLOOKUP(france_clean[[#This Row],[Nationality 1]],continent!A:B,2,FALSE),"")</f>
        <v>France</v>
      </c>
    </row>
    <row r="5298" spans="1:18" x14ac:dyDescent="0.2">
      <c r="A5298" t="s">
        <v>21</v>
      </c>
      <c r="B5298" t="s">
        <v>10270</v>
      </c>
      <c r="C5298" t="s">
        <v>9173</v>
      </c>
      <c r="D5298" t="s">
        <v>6446</v>
      </c>
      <c r="E5298">
        <v>20</v>
      </c>
      <c r="F5298" t="s">
        <v>18</v>
      </c>
      <c r="G5298" t="s">
        <v>18</v>
      </c>
      <c r="H5298" t="s">
        <v>426</v>
      </c>
      <c r="I5298">
        <v>1.75</v>
      </c>
      <c r="J5298" t="s">
        <v>25</v>
      </c>
      <c r="K5298" t="s">
        <v>6053</v>
      </c>
      <c r="L5298" t="s">
        <v>18</v>
      </c>
      <c r="M5298" t="s">
        <v>21</v>
      </c>
      <c r="N5298" t="s">
        <v>6053</v>
      </c>
      <c r="O5298" t="s">
        <v>21</v>
      </c>
      <c r="P5298" t="s">
        <v>14695</v>
      </c>
      <c r="Q5298" t="s">
        <v>48009</v>
      </c>
      <c r="R5298" t="str">
        <f>IFERROR(VLOOKUP(france_clean[[#This Row],[Nationality 1]],continent!A:B,2,FALSE),"")</f>
        <v>France</v>
      </c>
    </row>
    <row r="5299" spans="1:18" x14ac:dyDescent="0.2">
      <c r="A5299">
        <v>14</v>
      </c>
      <c r="B5299" t="s">
        <v>10271</v>
      </c>
      <c r="C5299" t="s">
        <v>9173</v>
      </c>
      <c r="D5299" t="s">
        <v>7693</v>
      </c>
      <c r="E5299">
        <v>19</v>
      </c>
      <c r="F5299" t="s">
        <v>30</v>
      </c>
      <c r="G5299" t="s">
        <v>18</v>
      </c>
      <c r="H5299" t="s">
        <v>1422</v>
      </c>
      <c r="J5299" t="s">
        <v>25</v>
      </c>
      <c r="K5299" t="s">
        <v>9177</v>
      </c>
      <c r="L5299" t="s">
        <v>18</v>
      </c>
      <c r="M5299" t="s">
        <v>32</v>
      </c>
      <c r="N5299" t="s">
        <v>6053</v>
      </c>
      <c r="O5299" t="s">
        <v>2450</v>
      </c>
      <c r="P5299" t="s">
        <v>14693</v>
      </c>
      <c r="Q5299" t="s">
        <v>14706</v>
      </c>
      <c r="R5299" t="str">
        <f>IFERROR(VLOOKUP(france_clean[[#This Row],[Nationality 1]],continent!A:B,2,FALSE),"")</f>
        <v>France</v>
      </c>
    </row>
    <row r="5300" spans="1:18" x14ac:dyDescent="0.2">
      <c r="A5300">
        <v>37</v>
      </c>
      <c r="B5300" t="s">
        <v>10272</v>
      </c>
      <c r="C5300" t="s">
        <v>9173</v>
      </c>
      <c r="D5300" t="s">
        <v>10273</v>
      </c>
      <c r="E5300">
        <v>19</v>
      </c>
      <c r="F5300" t="s">
        <v>202</v>
      </c>
      <c r="G5300" t="s">
        <v>18</v>
      </c>
      <c r="H5300" t="s">
        <v>235</v>
      </c>
      <c r="I5300">
        <v>1.73</v>
      </c>
      <c r="J5300" t="s">
        <v>978</v>
      </c>
      <c r="K5300" t="s">
        <v>2442</v>
      </c>
      <c r="L5300" t="s">
        <v>18</v>
      </c>
      <c r="M5300" t="s">
        <v>204</v>
      </c>
      <c r="N5300" t="s">
        <v>2442</v>
      </c>
      <c r="O5300" t="s">
        <v>21</v>
      </c>
      <c r="P5300" t="s">
        <v>14696</v>
      </c>
      <c r="Q5300" t="s">
        <v>14724</v>
      </c>
      <c r="R5300" t="str">
        <f>IFERROR(VLOOKUP(france_clean[[#This Row],[Nationality 1]],continent!A:B,2,FALSE),"")</f>
        <v>France</v>
      </c>
    </row>
    <row r="5301" spans="1:18" x14ac:dyDescent="0.2">
      <c r="A5301">
        <v>44</v>
      </c>
      <c r="B5301" t="s">
        <v>10274</v>
      </c>
      <c r="C5301" t="s">
        <v>9173</v>
      </c>
      <c r="D5301" t="s">
        <v>6414</v>
      </c>
      <c r="E5301">
        <v>19</v>
      </c>
      <c r="F5301" t="s">
        <v>1178</v>
      </c>
      <c r="G5301" t="s">
        <v>18</v>
      </c>
      <c r="H5301" t="s">
        <v>1814</v>
      </c>
      <c r="I5301">
        <v>1.76</v>
      </c>
      <c r="J5301" t="s">
        <v>1342</v>
      </c>
      <c r="K5301" t="s">
        <v>2450</v>
      </c>
      <c r="L5301" t="s">
        <v>18</v>
      </c>
      <c r="M5301" t="s">
        <v>1180</v>
      </c>
      <c r="N5301" t="s">
        <v>2450</v>
      </c>
      <c r="O5301" t="s">
        <v>21</v>
      </c>
      <c r="P5301" t="s">
        <v>48001</v>
      </c>
      <c r="Q5301" t="s">
        <v>14705</v>
      </c>
      <c r="R5301" t="str">
        <f>IFERROR(VLOOKUP(france_clean[[#This Row],[Nationality 1]],continent!A:B,2,FALSE),"")</f>
        <v>France</v>
      </c>
    </row>
    <row r="5302" spans="1:18" x14ac:dyDescent="0.2">
      <c r="A5302" t="s">
        <v>21</v>
      </c>
      <c r="B5302" t="s">
        <v>10275</v>
      </c>
      <c r="C5302" t="s">
        <v>9173</v>
      </c>
      <c r="D5302" t="s">
        <v>10276</v>
      </c>
      <c r="E5302">
        <v>20</v>
      </c>
      <c r="F5302" t="s">
        <v>677</v>
      </c>
      <c r="G5302" t="s">
        <v>18</v>
      </c>
      <c r="H5302" t="s">
        <v>530</v>
      </c>
      <c r="I5302">
        <v>1.7</v>
      </c>
      <c r="J5302" t="s">
        <v>367</v>
      </c>
      <c r="K5302" t="s">
        <v>21</v>
      </c>
      <c r="L5302" t="s">
        <v>679</v>
      </c>
      <c r="M5302" t="s">
        <v>44</v>
      </c>
      <c r="N5302" t="s">
        <v>21</v>
      </c>
      <c r="O5302" t="s">
        <v>21</v>
      </c>
      <c r="P5302" t="s">
        <v>47998</v>
      </c>
      <c r="Q5302" t="s">
        <v>48023</v>
      </c>
      <c r="R5302" t="str">
        <f>IFERROR(VLOOKUP(france_clean[[#This Row],[Nationality 1]],continent!A:B,2,FALSE),"")</f>
        <v>Africa</v>
      </c>
    </row>
    <row r="5303" spans="1:18" x14ac:dyDescent="0.2">
      <c r="A5303">
        <v>19</v>
      </c>
      <c r="B5303" t="s">
        <v>10277</v>
      </c>
      <c r="C5303" t="s">
        <v>9173</v>
      </c>
      <c r="D5303" t="s">
        <v>10278</v>
      </c>
      <c r="E5303">
        <v>19</v>
      </c>
      <c r="F5303" t="s">
        <v>3669</v>
      </c>
      <c r="G5303" t="s">
        <v>18</v>
      </c>
      <c r="H5303" t="s">
        <v>2227</v>
      </c>
      <c r="I5303">
        <v>1.75</v>
      </c>
      <c r="J5303" t="s">
        <v>318</v>
      </c>
      <c r="K5303" t="s">
        <v>2450</v>
      </c>
      <c r="L5303" t="s">
        <v>18</v>
      </c>
      <c r="M5303" t="s">
        <v>3670</v>
      </c>
      <c r="N5303" t="s">
        <v>2450</v>
      </c>
      <c r="O5303" t="s">
        <v>21</v>
      </c>
      <c r="P5303" t="s">
        <v>48001</v>
      </c>
      <c r="Q5303" t="s">
        <v>11081</v>
      </c>
      <c r="R5303" t="str">
        <f>IFERROR(VLOOKUP(france_clean[[#This Row],[Nationality 1]],continent!A:B,2,FALSE),"")</f>
        <v>France</v>
      </c>
    </row>
    <row r="5304" spans="1:18" x14ac:dyDescent="0.2">
      <c r="A5304" t="s">
        <v>21</v>
      </c>
      <c r="B5304" t="s">
        <v>10279</v>
      </c>
      <c r="C5304" t="s">
        <v>9173</v>
      </c>
      <c r="D5304" t="s">
        <v>5174</v>
      </c>
      <c r="E5304">
        <v>20</v>
      </c>
      <c r="F5304" t="s">
        <v>824</v>
      </c>
      <c r="G5304" t="s">
        <v>18</v>
      </c>
      <c r="H5304" t="s">
        <v>345</v>
      </c>
      <c r="I5304">
        <v>1.7</v>
      </c>
      <c r="J5304" t="s">
        <v>597</v>
      </c>
      <c r="K5304" t="s">
        <v>6459</v>
      </c>
      <c r="L5304" t="s">
        <v>18</v>
      </c>
      <c r="M5304" t="s">
        <v>825</v>
      </c>
      <c r="N5304" t="s">
        <v>2450</v>
      </c>
      <c r="O5304" t="s">
        <v>6053</v>
      </c>
      <c r="P5304" t="s">
        <v>14689</v>
      </c>
      <c r="Q5304" t="s">
        <v>14701</v>
      </c>
      <c r="R5304" t="str">
        <f>IFERROR(VLOOKUP(france_clean[[#This Row],[Nationality 1]],continent!A:B,2,FALSE),"")</f>
        <v>France</v>
      </c>
    </row>
    <row r="5305" spans="1:18" x14ac:dyDescent="0.2">
      <c r="A5305">
        <v>8</v>
      </c>
      <c r="B5305" t="s">
        <v>10280</v>
      </c>
      <c r="C5305" t="s">
        <v>9173</v>
      </c>
      <c r="D5305" t="s">
        <v>10281</v>
      </c>
      <c r="E5305">
        <v>20</v>
      </c>
      <c r="F5305" t="s">
        <v>1167</v>
      </c>
      <c r="G5305" t="s">
        <v>18</v>
      </c>
      <c r="H5305" t="s">
        <v>1210</v>
      </c>
      <c r="J5305" t="s">
        <v>20</v>
      </c>
      <c r="K5305" t="s">
        <v>21</v>
      </c>
      <c r="L5305" t="s">
        <v>18</v>
      </c>
      <c r="M5305" t="s">
        <v>1168</v>
      </c>
      <c r="N5305" t="s">
        <v>21</v>
      </c>
      <c r="O5305" t="s">
        <v>21</v>
      </c>
      <c r="P5305" t="s">
        <v>14690</v>
      </c>
      <c r="Q5305" t="s">
        <v>44737</v>
      </c>
      <c r="R5305" t="str">
        <f>IFERROR(VLOOKUP(france_clean[[#This Row],[Nationality 1]],continent!A:B,2,FALSE),"")</f>
        <v>France</v>
      </c>
    </row>
    <row r="5306" spans="1:18" x14ac:dyDescent="0.2">
      <c r="A5306">
        <v>16</v>
      </c>
      <c r="B5306" t="s">
        <v>10282</v>
      </c>
      <c r="C5306" t="s">
        <v>9173</v>
      </c>
      <c r="D5306" t="s">
        <v>10283</v>
      </c>
      <c r="E5306">
        <v>19</v>
      </c>
      <c r="F5306" t="s">
        <v>18</v>
      </c>
      <c r="G5306" t="s">
        <v>18</v>
      </c>
      <c r="H5306" t="s">
        <v>147</v>
      </c>
      <c r="J5306" t="s">
        <v>477</v>
      </c>
      <c r="K5306" t="s">
        <v>21</v>
      </c>
      <c r="L5306" t="s">
        <v>18</v>
      </c>
      <c r="M5306" t="s">
        <v>21</v>
      </c>
      <c r="N5306" t="s">
        <v>21</v>
      </c>
      <c r="O5306" t="s">
        <v>21</v>
      </c>
      <c r="P5306" t="s">
        <v>48001</v>
      </c>
      <c r="Q5306" t="s">
        <v>147</v>
      </c>
      <c r="R5306" t="str">
        <f>IFERROR(VLOOKUP(france_clean[[#This Row],[Nationality 1]],continent!A:B,2,FALSE),"")</f>
        <v>France</v>
      </c>
    </row>
    <row r="5307" spans="1:18" x14ac:dyDescent="0.2">
      <c r="A5307" t="s">
        <v>21</v>
      </c>
      <c r="B5307" t="s">
        <v>10284</v>
      </c>
      <c r="C5307" t="s">
        <v>9173</v>
      </c>
      <c r="D5307" t="s">
        <v>10285</v>
      </c>
      <c r="E5307">
        <v>19</v>
      </c>
      <c r="F5307" t="s">
        <v>824</v>
      </c>
      <c r="G5307" t="s">
        <v>18</v>
      </c>
      <c r="H5307" t="s">
        <v>379</v>
      </c>
      <c r="I5307">
        <v>1.85</v>
      </c>
      <c r="J5307" t="s">
        <v>1463</v>
      </c>
      <c r="K5307" t="s">
        <v>5023</v>
      </c>
      <c r="L5307" t="s">
        <v>18</v>
      </c>
      <c r="M5307" t="s">
        <v>825</v>
      </c>
      <c r="N5307" t="s">
        <v>2450</v>
      </c>
      <c r="O5307" t="s">
        <v>4578</v>
      </c>
      <c r="P5307" t="s">
        <v>47999</v>
      </c>
      <c r="Q5307" t="s">
        <v>48005</v>
      </c>
      <c r="R5307" t="str">
        <f>IFERROR(VLOOKUP(france_clean[[#This Row],[Nationality 1]],continent!A:B,2,FALSE),"")</f>
        <v>France</v>
      </c>
    </row>
    <row r="5308" spans="1:18" x14ac:dyDescent="0.2">
      <c r="A5308" t="s">
        <v>21</v>
      </c>
      <c r="B5308" t="s">
        <v>10286</v>
      </c>
      <c r="C5308" t="s">
        <v>9173</v>
      </c>
      <c r="D5308" t="s">
        <v>7693</v>
      </c>
      <c r="E5308">
        <v>19</v>
      </c>
      <c r="F5308" t="s">
        <v>18</v>
      </c>
      <c r="G5308" t="s">
        <v>18</v>
      </c>
      <c r="H5308" t="s">
        <v>351</v>
      </c>
      <c r="J5308" t="s">
        <v>25</v>
      </c>
      <c r="K5308" t="s">
        <v>21</v>
      </c>
      <c r="L5308" t="s">
        <v>18</v>
      </c>
      <c r="M5308" t="s">
        <v>21</v>
      </c>
      <c r="N5308" t="s">
        <v>21</v>
      </c>
      <c r="O5308" t="s">
        <v>21</v>
      </c>
      <c r="P5308" t="s">
        <v>14691</v>
      </c>
      <c r="Q5308" t="s">
        <v>48013</v>
      </c>
      <c r="R5308" t="str">
        <f>IFERROR(VLOOKUP(france_clean[[#This Row],[Nationality 1]],continent!A:B,2,FALSE),"")</f>
        <v>France</v>
      </c>
    </row>
    <row r="5309" spans="1:18" x14ac:dyDescent="0.2">
      <c r="A5309">
        <v>20</v>
      </c>
      <c r="B5309" t="s">
        <v>10287</v>
      </c>
      <c r="C5309" t="s">
        <v>9173</v>
      </c>
      <c r="D5309" t="s">
        <v>10288</v>
      </c>
      <c r="E5309">
        <v>20</v>
      </c>
      <c r="F5309" t="s">
        <v>47</v>
      </c>
      <c r="G5309" t="s">
        <v>18</v>
      </c>
      <c r="H5309" t="s">
        <v>147</v>
      </c>
      <c r="J5309" t="s">
        <v>25</v>
      </c>
      <c r="K5309" t="s">
        <v>21</v>
      </c>
      <c r="L5309" t="s">
        <v>18</v>
      </c>
      <c r="M5309" t="s">
        <v>49</v>
      </c>
      <c r="N5309" t="s">
        <v>21</v>
      </c>
      <c r="O5309" t="s">
        <v>21</v>
      </c>
      <c r="P5309" t="s">
        <v>48001</v>
      </c>
      <c r="Q5309" t="s">
        <v>147</v>
      </c>
      <c r="R5309" t="str">
        <f>IFERROR(VLOOKUP(france_clean[[#This Row],[Nationality 1]],continent!A:B,2,FALSE),"")</f>
        <v>France</v>
      </c>
    </row>
    <row r="5310" spans="1:18" x14ac:dyDescent="0.2">
      <c r="A5310" t="s">
        <v>21</v>
      </c>
      <c r="B5310" t="s">
        <v>10289</v>
      </c>
      <c r="C5310" t="s">
        <v>9173</v>
      </c>
      <c r="D5310" t="s">
        <v>10263</v>
      </c>
      <c r="E5310">
        <v>20</v>
      </c>
      <c r="F5310" t="s">
        <v>876</v>
      </c>
      <c r="G5310" t="s">
        <v>18</v>
      </c>
      <c r="H5310" t="s">
        <v>3240</v>
      </c>
      <c r="I5310">
        <v>1.78</v>
      </c>
      <c r="J5310" t="s">
        <v>25</v>
      </c>
      <c r="K5310" t="s">
        <v>2450</v>
      </c>
      <c r="L5310" t="s">
        <v>18</v>
      </c>
      <c r="M5310" t="s">
        <v>877</v>
      </c>
      <c r="N5310" t="s">
        <v>2450</v>
      </c>
      <c r="O5310" t="s">
        <v>21</v>
      </c>
      <c r="P5310" t="s">
        <v>48001</v>
      </c>
      <c r="Q5310" t="s">
        <v>14700</v>
      </c>
      <c r="R5310" t="str">
        <f>IFERROR(VLOOKUP(france_clean[[#This Row],[Nationality 1]],continent!A:B,2,FALSE),"")</f>
        <v>France</v>
      </c>
    </row>
    <row r="5311" spans="1:18" x14ac:dyDescent="0.2">
      <c r="A5311" t="s">
        <v>21</v>
      </c>
      <c r="B5311" t="s">
        <v>10290</v>
      </c>
      <c r="C5311" t="s">
        <v>9173</v>
      </c>
      <c r="D5311" t="s">
        <v>10291</v>
      </c>
      <c r="E5311">
        <v>19</v>
      </c>
      <c r="F5311" t="s">
        <v>10292</v>
      </c>
      <c r="G5311" t="s">
        <v>18</v>
      </c>
      <c r="H5311" t="s">
        <v>147</v>
      </c>
      <c r="J5311" t="s">
        <v>25</v>
      </c>
      <c r="K5311" t="s">
        <v>21</v>
      </c>
      <c r="L5311" t="s">
        <v>4031</v>
      </c>
      <c r="M5311" t="s">
        <v>49</v>
      </c>
      <c r="N5311" t="s">
        <v>21</v>
      </c>
      <c r="O5311" t="s">
        <v>21</v>
      </c>
      <c r="P5311" t="s">
        <v>48001</v>
      </c>
      <c r="Q5311" t="s">
        <v>147</v>
      </c>
      <c r="R5311" t="str">
        <f>IFERROR(VLOOKUP(france_clean[[#This Row],[Nationality 1]],continent!A:B,2,FALSE),"")</f>
        <v>Europe</v>
      </c>
    </row>
    <row r="5312" spans="1:18" x14ac:dyDescent="0.2">
      <c r="A5312" t="s">
        <v>21</v>
      </c>
      <c r="B5312" t="s">
        <v>10293</v>
      </c>
      <c r="C5312" t="s">
        <v>9173</v>
      </c>
      <c r="D5312" t="s">
        <v>10294</v>
      </c>
      <c r="E5312">
        <v>20</v>
      </c>
      <c r="F5312" t="s">
        <v>18</v>
      </c>
      <c r="G5312" t="s">
        <v>18</v>
      </c>
      <c r="H5312" t="s">
        <v>147</v>
      </c>
      <c r="I5312">
        <v>1.87</v>
      </c>
      <c r="J5312" t="s">
        <v>25</v>
      </c>
      <c r="K5312" t="s">
        <v>9286</v>
      </c>
      <c r="L5312" t="s">
        <v>18</v>
      </c>
      <c r="M5312" t="s">
        <v>21</v>
      </c>
      <c r="N5312" t="s">
        <v>6053</v>
      </c>
      <c r="O5312" t="s">
        <v>5359</v>
      </c>
      <c r="P5312" t="s">
        <v>48001</v>
      </c>
      <c r="Q5312" t="s">
        <v>147</v>
      </c>
      <c r="R5312" t="str">
        <f>IFERROR(VLOOKUP(france_clean[[#This Row],[Nationality 1]],continent!A:B,2,FALSE),"")</f>
        <v>France</v>
      </c>
    </row>
    <row r="5313" spans="1:18" x14ac:dyDescent="0.2">
      <c r="A5313" t="s">
        <v>21</v>
      </c>
      <c r="B5313" t="s">
        <v>10295</v>
      </c>
      <c r="C5313" t="s">
        <v>9173</v>
      </c>
      <c r="D5313" t="s">
        <v>10296</v>
      </c>
      <c r="E5313">
        <v>19</v>
      </c>
      <c r="F5313" t="s">
        <v>290</v>
      </c>
      <c r="G5313" t="s">
        <v>18</v>
      </c>
      <c r="H5313" t="s">
        <v>6170</v>
      </c>
      <c r="I5313">
        <v>1.87</v>
      </c>
      <c r="J5313" t="s">
        <v>25</v>
      </c>
      <c r="K5313" t="s">
        <v>9177</v>
      </c>
      <c r="L5313" t="s">
        <v>18</v>
      </c>
      <c r="M5313" t="s">
        <v>292</v>
      </c>
      <c r="N5313" t="s">
        <v>6053</v>
      </c>
      <c r="O5313" t="s">
        <v>2450</v>
      </c>
      <c r="P5313" t="s">
        <v>48001</v>
      </c>
      <c r="Q5313" t="s">
        <v>14705</v>
      </c>
      <c r="R5313" t="str">
        <f>IFERROR(VLOOKUP(france_clean[[#This Row],[Nationality 1]],continent!A:B,2,FALSE),"")</f>
        <v>France</v>
      </c>
    </row>
    <row r="5314" spans="1:18" x14ac:dyDescent="0.2">
      <c r="A5314" t="s">
        <v>21</v>
      </c>
      <c r="B5314" t="s">
        <v>10297</v>
      </c>
      <c r="C5314" t="s">
        <v>9173</v>
      </c>
      <c r="D5314" t="s">
        <v>2342</v>
      </c>
      <c r="E5314">
        <v>19</v>
      </c>
      <c r="F5314" t="s">
        <v>2083</v>
      </c>
      <c r="G5314" t="s">
        <v>18</v>
      </c>
      <c r="H5314" t="s">
        <v>1360</v>
      </c>
      <c r="I5314">
        <v>1.9</v>
      </c>
      <c r="J5314" t="s">
        <v>25</v>
      </c>
      <c r="K5314" t="s">
        <v>5023</v>
      </c>
      <c r="L5314" t="s">
        <v>18</v>
      </c>
      <c r="M5314" t="s">
        <v>2084</v>
      </c>
      <c r="N5314" t="s">
        <v>2450</v>
      </c>
      <c r="O5314" t="s">
        <v>4578</v>
      </c>
      <c r="P5314" t="s">
        <v>14696</v>
      </c>
      <c r="Q5314" t="s">
        <v>14721</v>
      </c>
      <c r="R5314" t="str">
        <f>IFERROR(VLOOKUP(france_clean[[#This Row],[Nationality 1]],continent!A:B,2,FALSE),"")</f>
        <v>France</v>
      </c>
    </row>
    <row r="5315" spans="1:18" x14ac:dyDescent="0.2">
      <c r="A5315" t="s">
        <v>21</v>
      </c>
      <c r="B5315" t="s">
        <v>10298</v>
      </c>
      <c r="C5315" t="s">
        <v>9173</v>
      </c>
      <c r="D5315" t="s">
        <v>9105</v>
      </c>
      <c r="E5315">
        <v>19</v>
      </c>
      <c r="F5315" t="s">
        <v>30</v>
      </c>
      <c r="G5315" t="s">
        <v>18</v>
      </c>
      <c r="H5315" t="s">
        <v>10299</v>
      </c>
      <c r="J5315" t="s">
        <v>25</v>
      </c>
      <c r="K5315" t="s">
        <v>21</v>
      </c>
      <c r="L5315" t="s">
        <v>18</v>
      </c>
      <c r="M5315" t="s">
        <v>32</v>
      </c>
      <c r="N5315" t="s">
        <v>21</v>
      </c>
      <c r="O5315" t="s">
        <v>21</v>
      </c>
      <c r="P5315" t="s">
        <v>48001</v>
      </c>
      <c r="Q5315" t="s">
        <v>14704</v>
      </c>
      <c r="R5315" t="str">
        <f>IFERROR(VLOOKUP(france_clean[[#This Row],[Nationality 1]],continent!A:B,2,FALSE),"")</f>
        <v>France</v>
      </c>
    </row>
    <row r="5316" spans="1:18" x14ac:dyDescent="0.2">
      <c r="A5316" t="s">
        <v>21</v>
      </c>
      <c r="B5316" t="s">
        <v>10300</v>
      </c>
      <c r="C5316" t="s">
        <v>9173</v>
      </c>
      <c r="D5316" t="s">
        <v>10301</v>
      </c>
      <c r="E5316">
        <v>19</v>
      </c>
      <c r="F5316" t="s">
        <v>18</v>
      </c>
      <c r="G5316" t="s">
        <v>18</v>
      </c>
      <c r="H5316" t="s">
        <v>147</v>
      </c>
      <c r="J5316" t="s">
        <v>25</v>
      </c>
      <c r="K5316" t="s">
        <v>2450</v>
      </c>
      <c r="L5316" t="s">
        <v>18</v>
      </c>
      <c r="M5316" t="s">
        <v>21</v>
      </c>
      <c r="N5316" t="s">
        <v>2450</v>
      </c>
      <c r="O5316" t="s">
        <v>21</v>
      </c>
      <c r="P5316" t="s">
        <v>48001</v>
      </c>
      <c r="Q5316" t="s">
        <v>147</v>
      </c>
      <c r="R5316" t="str">
        <f>IFERROR(VLOOKUP(france_clean[[#This Row],[Nationality 1]],continent!A:B,2,FALSE),"")</f>
        <v>France</v>
      </c>
    </row>
    <row r="5317" spans="1:18" x14ac:dyDescent="0.2">
      <c r="A5317">
        <v>34</v>
      </c>
      <c r="B5317" t="s">
        <v>10302</v>
      </c>
      <c r="C5317" t="s">
        <v>9173</v>
      </c>
      <c r="D5317" t="s">
        <v>10303</v>
      </c>
      <c r="E5317">
        <v>19</v>
      </c>
      <c r="F5317" t="s">
        <v>47</v>
      </c>
      <c r="G5317" t="s">
        <v>18</v>
      </c>
      <c r="H5317" t="s">
        <v>1341</v>
      </c>
      <c r="I5317">
        <v>1.87</v>
      </c>
      <c r="J5317" t="s">
        <v>1091</v>
      </c>
      <c r="K5317" t="s">
        <v>21</v>
      </c>
      <c r="L5317" t="s">
        <v>18</v>
      </c>
      <c r="M5317" t="s">
        <v>49</v>
      </c>
      <c r="N5317" t="s">
        <v>21</v>
      </c>
      <c r="O5317" t="s">
        <v>21</v>
      </c>
      <c r="P5317" t="s">
        <v>48001</v>
      </c>
      <c r="Q5317" t="s">
        <v>14707</v>
      </c>
      <c r="R5317" t="str">
        <f>IFERROR(VLOOKUP(france_clean[[#This Row],[Nationality 1]],continent!A:B,2,FALSE),"")</f>
        <v>France</v>
      </c>
    </row>
    <row r="5318" spans="1:18" x14ac:dyDescent="0.2">
      <c r="A5318" t="s">
        <v>21</v>
      </c>
      <c r="B5318" t="s">
        <v>10304</v>
      </c>
      <c r="C5318" t="s">
        <v>9173</v>
      </c>
      <c r="D5318" t="s">
        <v>7713</v>
      </c>
      <c r="E5318">
        <v>18</v>
      </c>
      <c r="F5318" t="s">
        <v>1847</v>
      </c>
      <c r="G5318" t="s">
        <v>18</v>
      </c>
      <c r="H5318" t="s">
        <v>401</v>
      </c>
      <c r="J5318" t="s">
        <v>25</v>
      </c>
      <c r="K5318" t="s">
        <v>21</v>
      </c>
      <c r="L5318" t="s">
        <v>18</v>
      </c>
      <c r="M5318" t="s">
        <v>1848</v>
      </c>
      <c r="N5318" t="s">
        <v>21</v>
      </c>
      <c r="O5318" t="s">
        <v>21</v>
      </c>
      <c r="P5318" t="s">
        <v>47998</v>
      </c>
      <c r="Q5318" t="s">
        <v>14717</v>
      </c>
      <c r="R5318" t="str">
        <f>IFERROR(VLOOKUP(france_clean[[#This Row],[Nationality 1]],continent!A:B,2,FALSE),"")</f>
        <v>France</v>
      </c>
    </row>
    <row r="5319" spans="1:18" x14ac:dyDescent="0.2">
      <c r="A5319" t="s">
        <v>21</v>
      </c>
      <c r="B5319" t="s">
        <v>10305</v>
      </c>
      <c r="C5319" t="s">
        <v>9173</v>
      </c>
      <c r="D5319" t="s">
        <v>10306</v>
      </c>
      <c r="E5319">
        <v>18</v>
      </c>
      <c r="F5319" t="s">
        <v>4558</v>
      </c>
      <c r="G5319" t="s">
        <v>18</v>
      </c>
      <c r="H5319" t="s">
        <v>622</v>
      </c>
      <c r="J5319" t="s">
        <v>25</v>
      </c>
      <c r="K5319" t="s">
        <v>6053</v>
      </c>
      <c r="L5319" t="s">
        <v>4559</v>
      </c>
      <c r="M5319" t="s">
        <v>44</v>
      </c>
      <c r="N5319" t="s">
        <v>6053</v>
      </c>
      <c r="O5319" t="s">
        <v>21</v>
      </c>
      <c r="P5319" t="s">
        <v>48001</v>
      </c>
      <c r="Q5319" t="s">
        <v>14705</v>
      </c>
      <c r="R5319" t="str">
        <f>IFERROR(VLOOKUP(france_clean[[#This Row],[Nationality 1]],continent!A:B,2,FALSE),"")</f>
        <v>Europe</v>
      </c>
    </row>
    <row r="5320" spans="1:18" x14ac:dyDescent="0.2">
      <c r="A5320" t="s">
        <v>21</v>
      </c>
      <c r="B5320" t="s">
        <v>10307</v>
      </c>
      <c r="C5320" t="s">
        <v>9173</v>
      </c>
      <c r="D5320" t="s">
        <v>10308</v>
      </c>
      <c r="E5320">
        <v>19</v>
      </c>
      <c r="F5320" t="s">
        <v>290</v>
      </c>
      <c r="G5320" t="s">
        <v>18</v>
      </c>
      <c r="H5320" t="s">
        <v>21</v>
      </c>
      <c r="J5320" t="s">
        <v>25</v>
      </c>
      <c r="K5320" t="s">
        <v>2450</v>
      </c>
      <c r="L5320" t="s">
        <v>18</v>
      </c>
      <c r="M5320" t="s">
        <v>292</v>
      </c>
      <c r="N5320" t="s">
        <v>2450</v>
      </c>
      <c r="O5320" t="s">
        <v>21</v>
      </c>
      <c r="P5320" t="s">
        <v>21</v>
      </c>
      <c r="Q5320" t="s">
        <v>21</v>
      </c>
      <c r="R5320" t="str">
        <f>IFERROR(VLOOKUP(france_clean[[#This Row],[Nationality 1]],continent!A:B,2,FALSE),"")</f>
        <v>France</v>
      </c>
    </row>
    <row r="5321" spans="1:18" x14ac:dyDescent="0.2">
      <c r="A5321" t="s">
        <v>21</v>
      </c>
      <c r="B5321" t="s">
        <v>10309</v>
      </c>
      <c r="C5321" t="s">
        <v>9173</v>
      </c>
      <c r="D5321" t="s">
        <v>10310</v>
      </c>
      <c r="E5321">
        <v>18</v>
      </c>
      <c r="F5321" t="s">
        <v>41</v>
      </c>
      <c r="G5321" t="s">
        <v>18</v>
      </c>
      <c r="H5321" t="s">
        <v>79</v>
      </c>
      <c r="J5321" t="s">
        <v>25</v>
      </c>
      <c r="K5321" t="s">
        <v>9286</v>
      </c>
      <c r="L5321" t="s">
        <v>43</v>
      </c>
      <c r="M5321" t="s">
        <v>44</v>
      </c>
      <c r="N5321" t="s">
        <v>6053</v>
      </c>
      <c r="O5321" t="s">
        <v>5359</v>
      </c>
      <c r="P5321" t="s">
        <v>14692</v>
      </c>
      <c r="Q5321" t="s">
        <v>14709</v>
      </c>
      <c r="R5321" t="str">
        <f>IFERROR(VLOOKUP(france_clean[[#This Row],[Nationality 1]],continent!A:B,2,FALSE),"")</f>
        <v>Africa</v>
      </c>
    </row>
    <row r="5322" spans="1:18" x14ac:dyDescent="0.2">
      <c r="A5322" t="s">
        <v>21</v>
      </c>
      <c r="B5322" t="s">
        <v>10311</v>
      </c>
      <c r="C5322" t="s">
        <v>9173</v>
      </c>
      <c r="D5322" t="s">
        <v>10312</v>
      </c>
      <c r="E5322">
        <v>18</v>
      </c>
      <c r="F5322" t="s">
        <v>18</v>
      </c>
      <c r="G5322" t="s">
        <v>18</v>
      </c>
      <c r="H5322" t="s">
        <v>52</v>
      </c>
      <c r="I5322">
        <v>1.72</v>
      </c>
      <c r="J5322" t="s">
        <v>25</v>
      </c>
      <c r="K5322" t="s">
        <v>21</v>
      </c>
      <c r="L5322" t="s">
        <v>18</v>
      </c>
      <c r="M5322" t="s">
        <v>21</v>
      </c>
      <c r="N5322" t="s">
        <v>21</v>
      </c>
      <c r="O5322" t="s">
        <v>21</v>
      </c>
      <c r="P5322" t="s">
        <v>14691</v>
      </c>
      <c r="Q5322" t="s">
        <v>48012</v>
      </c>
      <c r="R5322" t="str">
        <f>IFERROR(VLOOKUP(france_clean[[#This Row],[Nationality 1]],continent!A:B,2,FALSE),"")</f>
        <v>France</v>
      </c>
    </row>
    <row r="5323" spans="1:18" x14ac:dyDescent="0.2">
      <c r="A5323" t="s">
        <v>21</v>
      </c>
      <c r="B5323" t="s">
        <v>10313</v>
      </c>
      <c r="C5323" t="s">
        <v>9173</v>
      </c>
      <c r="D5323" t="s">
        <v>10314</v>
      </c>
      <c r="E5323">
        <v>18</v>
      </c>
      <c r="F5323" t="s">
        <v>48999</v>
      </c>
      <c r="G5323" t="s">
        <v>18</v>
      </c>
      <c r="H5323" t="s">
        <v>622</v>
      </c>
      <c r="I5323">
        <v>1.87</v>
      </c>
      <c r="J5323" t="s">
        <v>25</v>
      </c>
      <c r="K5323" t="s">
        <v>21</v>
      </c>
      <c r="L5323" t="s">
        <v>18</v>
      </c>
      <c r="M5323" t="s">
        <v>48998</v>
      </c>
      <c r="N5323" t="s">
        <v>21</v>
      </c>
      <c r="O5323" t="s">
        <v>21</v>
      </c>
      <c r="P5323" t="s">
        <v>48001</v>
      </c>
      <c r="Q5323" t="s">
        <v>14705</v>
      </c>
      <c r="R5323" t="str">
        <f>IFERROR(VLOOKUP(france_clean[[#This Row],[Nationality 1]],continent!A:B,2,FALSE),"")</f>
        <v>France</v>
      </c>
    </row>
    <row r="5324" spans="1:18" x14ac:dyDescent="0.2">
      <c r="A5324" t="s">
        <v>21</v>
      </c>
      <c r="B5324" t="s">
        <v>10315</v>
      </c>
      <c r="C5324" t="s">
        <v>9173</v>
      </c>
      <c r="D5324" t="s">
        <v>9158</v>
      </c>
      <c r="E5324">
        <v>18</v>
      </c>
      <c r="F5324" t="s">
        <v>1178</v>
      </c>
      <c r="G5324" t="s">
        <v>18</v>
      </c>
      <c r="H5324" t="s">
        <v>438</v>
      </c>
      <c r="I5324">
        <v>1.81</v>
      </c>
      <c r="J5324" t="s">
        <v>25</v>
      </c>
      <c r="K5324" t="s">
        <v>6053</v>
      </c>
      <c r="L5324" t="s">
        <v>18</v>
      </c>
      <c r="M5324" t="s">
        <v>1180</v>
      </c>
      <c r="N5324" t="s">
        <v>6053</v>
      </c>
      <c r="O5324" t="s">
        <v>21</v>
      </c>
      <c r="P5324" t="s">
        <v>48001</v>
      </c>
      <c r="Q5324" t="s">
        <v>11081</v>
      </c>
      <c r="R5324" t="str">
        <f>IFERROR(VLOOKUP(france_clean[[#This Row],[Nationality 1]],continent!A:B,2,FALSE),"")</f>
        <v>France</v>
      </c>
    </row>
    <row r="5325" spans="1:18" x14ac:dyDescent="0.2">
      <c r="A5325" t="s">
        <v>21</v>
      </c>
      <c r="B5325" t="s">
        <v>10316</v>
      </c>
      <c r="C5325" t="s">
        <v>9173</v>
      </c>
      <c r="D5325" t="s">
        <v>9171</v>
      </c>
      <c r="E5325">
        <v>19</v>
      </c>
      <c r="F5325" t="s">
        <v>514</v>
      </c>
      <c r="G5325" t="s">
        <v>18</v>
      </c>
      <c r="H5325" t="s">
        <v>216</v>
      </c>
      <c r="I5325">
        <v>1.82</v>
      </c>
      <c r="J5325" t="s">
        <v>25</v>
      </c>
      <c r="K5325" t="s">
        <v>5684</v>
      </c>
      <c r="L5325" t="s">
        <v>18</v>
      </c>
      <c r="M5325" t="s">
        <v>515</v>
      </c>
      <c r="N5325" t="s">
        <v>5359</v>
      </c>
      <c r="O5325" t="s">
        <v>2889</v>
      </c>
      <c r="P5325" t="s">
        <v>14694</v>
      </c>
      <c r="Q5325" t="s">
        <v>14708</v>
      </c>
      <c r="R5325" t="str">
        <f>IFERROR(VLOOKUP(france_clean[[#This Row],[Nationality 1]],continent!A:B,2,FALSE),"")</f>
        <v>France</v>
      </c>
    </row>
    <row r="5326" spans="1:18" x14ac:dyDescent="0.2">
      <c r="A5326">
        <v>67</v>
      </c>
      <c r="B5326" t="s">
        <v>10317</v>
      </c>
      <c r="C5326" t="s">
        <v>9173</v>
      </c>
      <c r="D5326" t="s">
        <v>10318</v>
      </c>
      <c r="E5326">
        <v>19</v>
      </c>
      <c r="F5326" t="s">
        <v>41</v>
      </c>
      <c r="G5326" t="s">
        <v>18</v>
      </c>
      <c r="H5326" t="s">
        <v>429</v>
      </c>
      <c r="I5326">
        <v>1.82</v>
      </c>
      <c r="J5326" t="s">
        <v>25</v>
      </c>
      <c r="K5326" t="s">
        <v>6488</v>
      </c>
      <c r="L5326" t="s">
        <v>43</v>
      </c>
      <c r="M5326" t="s">
        <v>44</v>
      </c>
      <c r="N5326" t="s">
        <v>3029</v>
      </c>
      <c r="O5326" t="s">
        <v>2889</v>
      </c>
      <c r="P5326" t="s">
        <v>14692</v>
      </c>
      <c r="Q5326" t="s">
        <v>14727</v>
      </c>
      <c r="R5326" t="str">
        <f>IFERROR(VLOOKUP(france_clean[[#This Row],[Nationality 1]],continent!A:B,2,FALSE),"")</f>
        <v>Africa</v>
      </c>
    </row>
    <row r="5327" spans="1:18" x14ac:dyDescent="0.2">
      <c r="A5327" t="s">
        <v>21</v>
      </c>
      <c r="B5327" t="s">
        <v>10319</v>
      </c>
      <c r="C5327" t="s">
        <v>9173</v>
      </c>
      <c r="D5327" t="s">
        <v>10320</v>
      </c>
      <c r="E5327">
        <v>18</v>
      </c>
      <c r="F5327" t="s">
        <v>2439</v>
      </c>
      <c r="G5327" t="s">
        <v>18</v>
      </c>
      <c r="H5327" t="s">
        <v>2825</v>
      </c>
      <c r="J5327" t="s">
        <v>25</v>
      </c>
      <c r="K5327" t="s">
        <v>2450</v>
      </c>
      <c r="L5327" t="s">
        <v>18</v>
      </c>
      <c r="M5327" t="s">
        <v>2441</v>
      </c>
      <c r="N5327" t="s">
        <v>2450</v>
      </c>
      <c r="O5327" t="s">
        <v>21</v>
      </c>
      <c r="P5327" t="s">
        <v>48001</v>
      </c>
      <c r="Q5327" t="s">
        <v>48028</v>
      </c>
      <c r="R5327" t="str">
        <f>IFERROR(VLOOKUP(france_clean[[#This Row],[Nationality 1]],continent!A:B,2,FALSE),"")</f>
        <v>France</v>
      </c>
    </row>
    <row r="5328" spans="1:18" x14ac:dyDescent="0.2">
      <c r="A5328" t="s">
        <v>21</v>
      </c>
      <c r="B5328" t="s">
        <v>10321</v>
      </c>
      <c r="C5328" t="s">
        <v>9173</v>
      </c>
      <c r="D5328" t="s">
        <v>2395</v>
      </c>
      <c r="E5328">
        <v>18</v>
      </c>
      <c r="F5328" t="s">
        <v>4388</v>
      </c>
      <c r="G5328" t="s">
        <v>18</v>
      </c>
      <c r="H5328" t="s">
        <v>351</v>
      </c>
      <c r="I5328">
        <v>1.9</v>
      </c>
      <c r="J5328" t="s">
        <v>25</v>
      </c>
      <c r="K5328" t="s">
        <v>2450</v>
      </c>
      <c r="L5328" t="s">
        <v>3311</v>
      </c>
      <c r="M5328" t="s">
        <v>44</v>
      </c>
      <c r="N5328" t="s">
        <v>2450</v>
      </c>
      <c r="O5328" t="s">
        <v>21</v>
      </c>
      <c r="P5328" t="s">
        <v>14691</v>
      </c>
      <c r="Q5328" t="s">
        <v>48013</v>
      </c>
      <c r="R5328" t="str">
        <f>IFERROR(VLOOKUP(france_clean[[#This Row],[Nationality 1]],continent!A:B,2,FALSE),"")</f>
        <v>Europe</v>
      </c>
    </row>
    <row r="5329" spans="1:18" x14ac:dyDescent="0.2">
      <c r="A5329" t="s">
        <v>21</v>
      </c>
      <c r="B5329" t="s">
        <v>10322</v>
      </c>
      <c r="C5329" t="s">
        <v>9173</v>
      </c>
      <c r="D5329" t="s">
        <v>5327</v>
      </c>
      <c r="E5329">
        <v>18</v>
      </c>
      <c r="F5329" t="s">
        <v>1794</v>
      </c>
      <c r="G5329" t="s">
        <v>18</v>
      </c>
      <c r="H5329" t="s">
        <v>147</v>
      </c>
      <c r="I5329">
        <v>1.73</v>
      </c>
      <c r="J5329" t="s">
        <v>25</v>
      </c>
      <c r="K5329" t="s">
        <v>21</v>
      </c>
      <c r="L5329" t="s">
        <v>1795</v>
      </c>
      <c r="M5329" t="s">
        <v>44</v>
      </c>
      <c r="N5329" t="s">
        <v>21</v>
      </c>
      <c r="O5329" t="s">
        <v>21</v>
      </c>
      <c r="P5329" t="s">
        <v>48001</v>
      </c>
      <c r="Q5329" t="s">
        <v>147</v>
      </c>
      <c r="R5329" t="str">
        <f>IFERROR(VLOOKUP(france_clean[[#This Row],[Nationality 1]],continent!A:B,2,FALSE),"")</f>
        <v>Africa</v>
      </c>
    </row>
    <row r="5330" spans="1:18" x14ac:dyDescent="0.2">
      <c r="A5330" t="s">
        <v>21</v>
      </c>
      <c r="B5330" t="s">
        <v>10323</v>
      </c>
      <c r="C5330" t="s">
        <v>9173</v>
      </c>
      <c r="D5330" t="s">
        <v>10324</v>
      </c>
      <c r="E5330">
        <v>19</v>
      </c>
      <c r="F5330" t="s">
        <v>514</v>
      </c>
      <c r="G5330" t="s">
        <v>18</v>
      </c>
      <c r="H5330" t="s">
        <v>21</v>
      </c>
      <c r="J5330" t="s">
        <v>192</v>
      </c>
      <c r="K5330" t="s">
        <v>2450</v>
      </c>
      <c r="L5330" t="s">
        <v>18</v>
      </c>
      <c r="M5330" t="s">
        <v>515</v>
      </c>
      <c r="N5330" t="s">
        <v>2450</v>
      </c>
      <c r="O5330" t="s">
        <v>21</v>
      </c>
      <c r="P5330" t="s">
        <v>21</v>
      </c>
      <c r="Q5330" t="s">
        <v>21</v>
      </c>
      <c r="R5330" t="str">
        <f>IFERROR(VLOOKUP(france_clean[[#This Row],[Nationality 1]],continent!A:B,2,FALSE),"")</f>
        <v>France</v>
      </c>
    </row>
    <row r="5331" spans="1:18" x14ac:dyDescent="0.2">
      <c r="A5331" t="s">
        <v>21</v>
      </c>
      <c r="B5331" t="s">
        <v>10325</v>
      </c>
      <c r="C5331" t="s">
        <v>9173</v>
      </c>
      <c r="D5331" t="s">
        <v>10326</v>
      </c>
      <c r="E5331">
        <v>18</v>
      </c>
      <c r="F5331" t="s">
        <v>514</v>
      </c>
      <c r="G5331" t="s">
        <v>18</v>
      </c>
      <c r="H5331" t="s">
        <v>3773</v>
      </c>
      <c r="J5331" t="s">
        <v>25</v>
      </c>
      <c r="K5331" t="s">
        <v>6459</v>
      </c>
      <c r="L5331" t="s">
        <v>18</v>
      </c>
      <c r="M5331" t="s">
        <v>515</v>
      </c>
      <c r="N5331" t="s">
        <v>2450</v>
      </c>
      <c r="O5331" t="s">
        <v>6053</v>
      </c>
      <c r="P5331" t="s">
        <v>48001</v>
      </c>
      <c r="Q5331" t="s">
        <v>14705</v>
      </c>
      <c r="R5331" t="str">
        <f>IFERROR(VLOOKUP(france_clean[[#This Row],[Nationality 1]],continent!A:B,2,FALSE),"")</f>
        <v>France</v>
      </c>
    </row>
    <row r="5332" spans="1:18" x14ac:dyDescent="0.2">
      <c r="A5332">
        <v>18</v>
      </c>
      <c r="B5332" t="s">
        <v>10327</v>
      </c>
      <c r="C5332" t="s">
        <v>9173</v>
      </c>
      <c r="D5332" t="s">
        <v>10328</v>
      </c>
      <c r="E5332">
        <v>19</v>
      </c>
      <c r="F5332" t="s">
        <v>18</v>
      </c>
      <c r="G5332" t="s">
        <v>18</v>
      </c>
      <c r="H5332" t="s">
        <v>111</v>
      </c>
      <c r="J5332" t="s">
        <v>25</v>
      </c>
      <c r="K5332" t="s">
        <v>21</v>
      </c>
      <c r="L5332" t="s">
        <v>18</v>
      </c>
      <c r="M5332" t="s">
        <v>21</v>
      </c>
      <c r="N5332" t="s">
        <v>21</v>
      </c>
      <c r="O5332" t="s">
        <v>21</v>
      </c>
      <c r="P5332" t="s">
        <v>14689</v>
      </c>
      <c r="Q5332" t="s">
        <v>14701</v>
      </c>
      <c r="R5332" t="str">
        <f>IFERROR(VLOOKUP(france_clean[[#This Row],[Nationality 1]],continent!A:B,2,FALSE),"")</f>
        <v>France</v>
      </c>
    </row>
    <row r="5333" spans="1:18" x14ac:dyDescent="0.2">
      <c r="A5333" t="s">
        <v>21</v>
      </c>
      <c r="B5333" t="s">
        <v>10329</v>
      </c>
      <c r="C5333" t="s">
        <v>9173</v>
      </c>
      <c r="D5333" t="s">
        <v>2383</v>
      </c>
      <c r="E5333">
        <v>19</v>
      </c>
      <c r="F5333" t="s">
        <v>18</v>
      </c>
      <c r="G5333" t="s">
        <v>18</v>
      </c>
      <c r="H5333" t="s">
        <v>1210</v>
      </c>
      <c r="J5333" t="s">
        <v>25</v>
      </c>
      <c r="K5333" t="s">
        <v>21</v>
      </c>
      <c r="L5333" t="s">
        <v>18</v>
      </c>
      <c r="M5333" t="s">
        <v>21</v>
      </c>
      <c r="N5333" t="s">
        <v>21</v>
      </c>
      <c r="O5333" t="s">
        <v>21</v>
      </c>
      <c r="P5333" t="s">
        <v>14690</v>
      </c>
      <c r="Q5333" t="s">
        <v>44737</v>
      </c>
      <c r="R5333" t="str">
        <f>IFERROR(VLOOKUP(france_clean[[#This Row],[Nationality 1]],continent!A:B,2,FALSE),"")</f>
        <v>France</v>
      </c>
    </row>
    <row r="5334" spans="1:18" x14ac:dyDescent="0.2">
      <c r="A5334" t="s">
        <v>21</v>
      </c>
      <c r="B5334" t="s">
        <v>10330</v>
      </c>
      <c r="C5334" t="s">
        <v>9173</v>
      </c>
      <c r="D5334" t="s">
        <v>7717</v>
      </c>
      <c r="E5334">
        <v>18</v>
      </c>
      <c r="F5334" t="s">
        <v>30</v>
      </c>
      <c r="G5334" t="s">
        <v>18</v>
      </c>
      <c r="H5334" t="s">
        <v>1939</v>
      </c>
      <c r="J5334" t="s">
        <v>25</v>
      </c>
      <c r="K5334" t="s">
        <v>2450</v>
      </c>
      <c r="L5334" t="s">
        <v>18</v>
      </c>
      <c r="M5334" t="s">
        <v>32</v>
      </c>
      <c r="N5334" t="s">
        <v>2450</v>
      </c>
      <c r="O5334" t="s">
        <v>21</v>
      </c>
      <c r="P5334" t="s">
        <v>14692</v>
      </c>
      <c r="Q5334" t="s">
        <v>14713</v>
      </c>
      <c r="R5334" t="str">
        <f>IFERROR(VLOOKUP(france_clean[[#This Row],[Nationality 1]],continent!A:B,2,FALSE),"")</f>
        <v>France</v>
      </c>
    </row>
    <row r="5335" spans="1:18" x14ac:dyDescent="0.2">
      <c r="A5335" t="s">
        <v>21</v>
      </c>
      <c r="B5335" t="s">
        <v>10331</v>
      </c>
      <c r="C5335" t="s">
        <v>9173</v>
      </c>
      <c r="D5335" t="s">
        <v>2355</v>
      </c>
      <c r="E5335">
        <v>19</v>
      </c>
      <c r="F5335" t="s">
        <v>89</v>
      </c>
      <c r="G5335" t="s">
        <v>18</v>
      </c>
      <c r="H5335" t="s">
        <v>86</v>
      </c>
      <c r="J5335" t="s">
        <v>25</v>
      </c>
      <c r="K5335" t="s">
        <v>21</v>
      </c>
      <c r="L5335" t="s">
        <v>91</v>
      </c>
      <c r="M5335" t="s">
        <v>44</v>
      </c>
      <c r="N5335" t="s">
        <v>21</v>
      </c>
      <c r="O5335" t="s">
        <v>21</v>
      </c>
      <c r="P5335" t="s">
        <v>47999</v>
      </c>
      <c r="Q5335" t="s">
        <v>48005</v>
      </c>
      <c r="R5335" t="str">
        <f>IFERROR(VLOOKUP(france_clean[[#This Row],[Nationality 1]],continent!A:B,2,FALSE),"")</f>
        <v>Africa</v>
      </c>
    </row>
    <row r="5336" spans="1:18" x14ac:dyDescent="0.2">
      <c r="A5336">
        <v>8</v>
      </c>
      <c r="B5336" t="s">
        <v>10332</v>
      </c>
      <c r="C5336" t="s">
        <v>9173</v>
      </c>
      <c r="D5336" t="s">
        <v>10333</v>
      </c>
      <c r="E5336">
        <v>18</v>
      </c>
      <c r="F5336" t="s">
        <v>18</v>
      </c>
      <c r="G5336" t="s">
        <v>18</v>
      </c>
      <c r="H5336" t="s">
        <v>257</v>
      </c>
      <c r="I5336">
        <v>1.84</v>
      </c>
      <c r="J5336" t="s">
        <v>25</v>
      </c>
      <c r="K5336" t="s">
        <v>2450</v>
      </c>
      <c r="L5336" t="s">
        <v>18</v>
      </c>
      <c r="M5336" t="s">
        <v>21</v>
      </c>
      <c r="N5336" t="s">
        <v>2450</v>
      </c>
      <c r="O5336" t="s">
        <v>21</v>
      </c>
      <c r="P5336" t="s">
        <v>14695</v>
      </c>
      <c r="Q5336" t="s">
        <v>48007</v>
      </c>
      <c r="R5336" t="str">
        <f>IFERROR(VLOOKUP(france_clean[[#This Row],[Nationality 1]],continent!A:B,2,FALSE),"")</f>
        <v>France</v>
      </c>
    </row>
    <row r="5337" spans="1:18" x14ac:dyDescent="0.2">
      <c r="A5337" t="s">
        <v>21</v>
      </c>
      <c r="B5337" t="s">
        <v>10334</v>
      </c>
      <c r="C5337" t="s">
        <v>9173</v>
      </c>
      <c r="D5337" t="s">
        <v>6454</v>
      </c>
      <c r="E5337">
        <v>18</v>
      </c>
      <c r="F5337" t="s">
        <v>870</v>
      </c>
      <c r="G5337" t="s">
        <v>18</v>
      </c>
      <c r="H5337" t="s">
        <v>571</v>
      </c>
      <c r="I5337">
        <v>1.75</v>
      </c>
      <c r="J5337" t="s">
        <v>25</v>
      </c>
      <c r="K5337" t="s">
        <v>6053</v>
      </c>
      <c r="L5337" t="s">
        <v>871</v>
      </c>
      <c r="M5337" t="s">
        <v>44</v>
      </c>
      <c r="N5337" t="s">
        <v>6053</v>
      </c>
      <c r="O5337" t="s">
        <v>21</v>
      </c>
      <c r="P5337" t="s">
        <v>14692</v>
      </c>
      <c r="Q5337" t="s">
        <v>14744</v>
      </c>
      <c r="R5337" t="str">
        <f>IFERROR(VLOOKUP(france_clean[[#This Row],[Nationality 1]],continent!A:B,2,FALSE),"")</f>
        <v>Africa</v>
      </c>
    </row>
    <row r="5338" spans="1:18" x14ac:dyDescent="0.2">
      <c r="A5338" t="s">
        <v>21</v>
      </c>
      <c r="B5338" t="s">
        <v>10335</v>
      </c>
      <c r="C5338" t="s">
        <v>9173</v>
      </c>
      <c r="D5338" t="s">
        <v>10336</v>
      </c>
      <c r="E5338">
        <v>18</v>
      </c>
      <c r="F5338" t="s">
        <v>2439</v>
      </c>
      <c r="G5338" t="s">
        <v>18</v>
      </c>
      <c r="H5338" t="s">
        <v>313</v>
      </c>
      <c r="I5338">
        <v>1.8</v>
      </c>
      <c r="J5338" t="s">
        <v>25</v>
      </c>
      <c r="K5338" t="s">
        <v>5541</v>
      </c>
      <c r="L5338" t="s">
        <v>18</v>
      </c>
      <c r="M5338" t="s">
        <v>2441</v>
      </c>
      <c r="N5338" t="s">
        <v>2442</v>
      </c>
      <c r="O5338" t="s">
        <v>4578</v>
      </c>
      <c r="P5338" t="s">
        <v>47998</v>
      </c>
      <c r="Q5338" t="s">
        <v>48023</v>
      </c>
      <c r="R5338" t="str">
        <f>IFERROR(VLOOKUP(france_clean[[#This Row],[Nationality 1]],continent!A:B,2,FALSE),"")</f>
        <v>France</v>
      </c>
    </row>
    <row r="5339" spans="1:18" x14ac:dyDescent="0.2">
      <c r="A5339" t="s">
        <v>21</v>
      </c>
      <c r="B5339" t="s">
        <v>10337</v>
      </c>
      <c r="C5339" t="s">
        <v>9173</v>
      </c>
      <c r="D5339" t="s">
        <v>10338</v>
      </c>
      <c r="E5339">
        <v>19</v>
      </c>
      <c r="F5339" t="s">
        <v>48999</v>
      </c>
      <c r="G5339" t="s">
        <v>18</v>
      </c>
      <c r="H5339" t="s">
        <v>5133</v>
      </c>
      <c r="I5339">
        <v>1.83</v>
      </c>
      <c r="J5339" t="s">
        <v>25</v>
      </c>
      <c r="K5339" t="s">
        <v>2450</v>
      </c>
      <c r="L5339" t="s">
        <v>18</v>
      </c>
      <c r="M5339" t="s">
        <v>48998</v>
      </c>
      <c r="N5339" t="s">
        <v>2450</v>
      </c>
      <c r="O5339" t="s">
        <v>21</v>
      </c>
      <c r="P5339" t="s">
        <v>14692</v>
      </c>
      <c r="Q5339" t="s">
        <v>14709</v>
      </c>
      <c r="R5339" t="str">
        <f>IFERROR(VLOOKUP(france_clean[[#This Row],[Nationality 1]],continent!A:B,2,FALSE),"")</f>
        <v>France</v>
      </c>
    </row>
    <row r="5340" spans="1:18" x14ac:dyDescent="0.2">
      <c r="A5340">
        <v>90</v>
      </c>
      <c r="B5340" t="s">
        <v>10339</v>
      </c>
      <c r="C5340" t="s">
        <v>9173</v>
      </c>
      <c r="D5340" t="s">
        <v>10340</v>
      </c>
      <c r="E5340">
        <v>18</v>
      </c>
      <c r="F5340" t="s">
        <v>41</v>
      </c>
      <c r="G5340" t="s">
        <v>18</v>
      </c>
      <c r="H5340" t="s">
        <v>277</v>
      </c>
      <c r="J5340" t="s">
        <v>25</v>
      </c>
      <c r="K5340" t="s">
        <v>6053</v>
      </c>
      <c r="L5340" t="s">
        <v>43</v>
      </c>
      <c r="M5340" t="s">
        <v>44</v>
      </c>
      <c r="N5340" t="s">
        <v>6053</v>
      </c>
      <c r="O5340" t="s">
        <v>21</v>
      </c>
      <c r="P5340" t="s">
        <v>14694</v>
      </c>
      <c r="Q5340" t="s">
        <v>14720</v>
      </c>
      <c r="R5340" t="str">
        <f>IFERROR(VLOOKUP(france_clean[[#This Row],[Nationality 1]],continent!A:B,2,FALSE),"")</f>
        <v>Africa</v>
      </c>
    </row>
    <row r="5341" spans="1:18" x14ac:dyDescent="0.2">
      <c r="A5341" t="s">
        <v>21</v>
      </c>
      <c r="B5341" t="s">
        <v>10341</v>
      </c>
      <c r="C5341" t="s">
        <v>9173</v>
      </c>
      <c r="D5341" t="s">
        <v>10338</v>
      </c>
      <c r="E5341">
        <v>19</v>
      </c>
      <c r="F5341" t="s">
        <v>514</v>
      </c>
      <c r="G5341" t="s">
        <v>18</v>
      </c>
      <c r="H5341" t="s">
        <v>207</v>
      </c>
      <c r="I5341">
        <v>1.69</v>
      </c>
      <c r="J5341" t="s">
        <v>25</v>
      </c>
      <c r="K5341" t="s">
        <v>6459</v>
      </c>
      <c r="L5341" t="s">
        <v>18</v>
      </c>
      <c r="M5341" t="s">
        <v>515</v>
      </c>
      <c r="N5341" t="s">
        <v>2450</v>
      </c>
      <c r="O5341" t="s">
        <v>6053</v>
      </c>
      <c r="P5341" t="s">
        <v>47999</v>
      </c>
      <c r="Q5341" t="s">
        <v>40735</v>
      </c>
      <c r="R5341" t="str">
        <f>IFERROR(VLOOKUP(france_clean[[#This Row],[Nationality 1]],continent!A:B,2,FALSE),"")</f>
        <v>France</v>
      </c>
    </row>
    <row r="5342" spans="1:18" x14ac:dyDescent="0.2">
      <c r="A5342" t="s">
        <v>21</v>
      </c>
      <c r="B5342" t="s">
        <v>10342</v>
      </c>
      <c r="C5342" t="s">
        <v>9173</v>
      </c>
      <c r="D5342" t="s">
        <v>5307</v>
      </c>
      <c r="E5342">
        <v>18</v>
      </c>
      <c r="F5342" t="s">
        <v>18</v>
      </c>
      <c r="G5342" t="s">
        <v>18</v>
      </c>
      <c r="H5342" t="s">
        <v>1814</v>
      </c>
      <c r="I5342">
        <v>1.85</v>
      </c>
      <c r="J5342" t="s">
        <v>25</v>
      </c>
      <c r="K5342" t="s">
        <v>21</v>
      </c>
      <c r="L5342" t="s">
        <v>18</v>
      </c>
      <c r="M5342" t="s">
        <v>21</v>
      </c>
      <c r="N5342" t="s">
        <v>21</v>
      </c>
      <c r="O5342" t="s">
        <v>21</v>
      </c>
      <c r="P5342" t="s">
        <v>48001</v>
      </c>
      <c r="Q5342" t="s">
        <v>14705</v>
      </c>
      <c r="R5342" t="str">
        <f>IFERROR(VLOOKUP(france_clean[[#This Row],[Nationality 1]],continent!A:B,2,FALSE),"")</f>
        <v>France</v>
      </c>
    </row>
    <row r="5343" spans="1:18" x14ac:dyDescent="0.2">
      <c r="A5343">
        <v>39</v>
      </c>
      <c r="B5343" t="s">
        <v>10343</v>
      </c>
      <c r="C5343" t="s">
        <v>9173</v>
      </c>
      <c r="D5343" t="s">
        <v>5232</v>
      </c>
      <c r="E5343">
        <v>19</v>
      </c>
      <c r="F5343" t="s">
        <v>64</v>
      </c>
      <c r="G5343" t="s">
        <v>18</v>
      </c>
      <c r="H5343" t="s">
        <v>1228</v>
      </c>
      <c r="I5343">
        <v>1.77</v>
      </c>
      <c r="J5343" t="s">
        <v>25</v>
      </c>
      <c r="K5343" t="s">
        <v>5970</v>
      </c>
      <c r="L5343" t="s">
        <v>65</v>
      </c>
      <c r="M5343" t="s">
        <v>44</v>
      </c>
      <c r="N5343" t="s">
        <v>3029</v>
      </c>
      <c r="O5343" t="s">
        <v>2489</v>
      </c>
      <c r="P5343" t="s">
        <v>47998</v>
      </c>
      <c r="Q5343" t="s">
        <v>48014</v>
      </c>
      <c r="R5343" t="str">
        <f>IFERROR(VLOOKUP(france_clean[[#This Row],[Nationality 1]],continent!A:B,2,FALSE),"")</f>
        <v>Europe</v>
      </c>
    </row>
    <row r="5344" spans="1:18" x14ac:dyDescent="0.2">
      <c r="A5344" t="s">
        <v>21</v>
      </c>
      <c r="B5344" t="s">
        <v>10344</v>
      </c>
      <c r="C5344" t="s">
        <v>10345</v>
      </c>
      <c r="D5344" t="s">
        <v>10346</v>
      </c>
      <c r="F5344" t="s">
        <v>514</v>
      </c>
      <c r="G5344" t="s">
        <v>18</v>
      </c>
      <c r="H5344" t="s">
        <v>1019</v>
      </c>
      <c r="I5344">
        <v>1.79</v>
      </c>
      <c r="J5344" t="s">
        <v>25</v>
      </c>
      <c r="K5344" t="s">
        <v>6053</v>
      </c>
      <c r="L5344" t="s">
        <v>18</v>
      </c>
      <c r="M5344" t="s">
        <v>515</v>
      </c>
      <c r="N5344" t="s">
        <v>6053</v>
      </c>
      <c r="O5344" t="s">
        <v>21</v>
      </c>
      <c r="P5344" t="s">
        <v>14690</v>
      </c>
      <c r="Q5344" t="s">
        <v>44737</v>
      </c>
      <c r="R5344" t="str">
        <f>IFERROR(VLOOKUP(france_clean[[#This Row],[Nationality 1]],continent!A:B,2,FALSE),"")</f>
        <v>France</v>
      </c>
    </row>
    <row r="5345" spans="1:18" x14ac:dyDescent="0.2">
      <c r="A5345" t="s">
        <v>21</v>
      </c>
      <c r="B5345" t="s">
        <v>10347</v>
      </c>
      <c r="C5345" t="s">
        <v>10345</v>
      </c>
      <c r="D5345" t="s">
        <v>10348</v>
      </c>
      <c r="F5345" t="s">
        <v>18</v>
      </c>
      <c r="G5345" t="s">
        <v>18</v>
      </c>
      <c r="H5345" t="s">
        <v>1939</v>
      </c>
      <c r="J5345" t="s">
        <v>25</v>
      </c>
      <c r="K5345" t="s">
        <v>6053</v>
      </c>
      <c r="L5345" t="s">
        <v>18</v>
      </c>
      <c r="M5345" t="s">
        <v>21</v>
      </c>
      <c r="N5345" t="s">
        <v>6053</v>
      </c>
      <c r="O5345" t="s">
        <v>21</v>
      </c>
      <c r="P5345" t="s">
        <v>14692</v>
      </c>
      <c r="Q5345" t="s">
        <v>14713</v>
      </c>
      <c r="R5345" t="str">
        <f>IFERROR(VLOOKUP(france_clean[[#This Row],[Nationality 1]],continent!A:B,2,FALSE),"")</f>
        <v>France</v>
      </c>
    </row>
    <row r="5346" spans="1:18" x14ac:dyDescent="0.2">
      <c r="A5346" t="s">
        <v>21</v>
      </c>
      <c r="B5346" t="s">
        <v>10349</v>
      </c>
      <c r="C5346" t="s">
        <v>10345</v>
      </c>
      <c r="D5346" t="s">
        <v>9194</v>
      </c>
      <c r="F5346" t="s">
        <v>110</v>
      </c>
      <c r="G5346" t="s">
        <v>18</v>
      </c>
      <c r="H5346" t="s">
        <v>10350</v>
      </c>
      <c r="I5346">
        <v>1.78</v>
      </c>
      <c r="J5346" t="s">
        <v>25</v>
      </c>
      <c r="K5346" t="s">
        <v>6052</v>
      </c>
      <c r="L5346" t="s">
        <v>112</v>
      </c>
      <c r="M5346" t="s">
        <v>44</v>
      </c>
      <c r="N5346" t="s">
        <v>2489</v>
      </c>
      <c r="O5346" t="s">
        <v>6053</v>
      </c>
      <c r="P5346" t="s">
        <v>14694</v>
      </c>
      <c r="Q5346" t="s">
        <v>14725</v>
      </c>
      <c r="R5346" t="str">
        <f>IFERROR(VLOOKUP(france_clean[[#This Row],[Nationality 1]],continent!A:B,2,FALSE),"")</f>
        <v>Africa</v>
      </c>
    </row>
    <row r="5347" spans="1:18" x14ac:dyDescent="0.2">
      <c r="A5347" t="s">
        <v>21</v>
      </c>
      <c r="B5347" t="s">
        <v>10351</v>
      </c>
      <c r="C5347" t="s">
        <v>10345</v>
      </c>
      <c r="D5347" t="s">
        <v>67</v>
      </c>
      <c r="F5347" t="s">
        <v>18</v>
      </c>
      <c r="G5347" t="s">
        <v>18</v>
      </c>
      <c r="H5347" t="s">
        <v>772</v>
      </c>
      <c r="I5347">
        <v>1.81</v>
      </c>
      <c r="J5347" t="s">
        <v>25</v>
      </c>
      <c r="K5347" t="s">
        <v>21</v>
      </c>
      <c r="L5347" t="s">
        <v>18</v>
      </c>
      <c r="M5347" t="s">
        <v>21</v>
      </c>
      <c r="N5347" t="s">
        <v>21</v>
      </c>
      <c r="O5347" t="s">
        <v>21</v>
      </c>
      <c r="P5347" t="s">
        <v>14690</v>
      </c>
      <c r="Q5347" t="s">
        <v>14702</v>
      </c>
      <c r="R5347" t="str">
        <f>IFERROR(VLOOKUP(france_clean[[#This Row],[Nationality 1]],continent!A:B,2,FALSE),"")</f>
        <v>France</v>
      </c>
    </row>
    <row r="5348" spans="1:18" x14ac:dyDescent="0.2">
      <c r="A5348" t="s">
        <v>21</v>
      </c>
      <c r="B5348" t="s">
        <v>10352</v>
      </c>
      <c r="C5348" t="s">
        <v>10345</v>
      </c>
      <c r="D5348" t="s">
        <v>10353</v>
      </c>
      <c r="F5348" t="s">
        <v>30</v>
      </c>
      <c r="G5348" t="s">
        <v>18</v>
      </c>
      <c r="H5348" t="s">
        <v>688</v>
      </c>
      <c r="I5348">
        <v>1.78</v>
      </c>
      <c r="J5348" t="s">
        <v>25</v>
      </c>
      <c r="K5348" t="s">
        <v>10354</v>
      </c>
      <c r="L5348" t="s">
        <v>18</v>
      </c>
      <c r="M5348" t="s">
        <v>32</v>
      </c>
      <c r="N5348" t="s">
        <v>2526</v>
      </c>
      <c r="O5348" t="s">
        <v>2889</v>
      </c>
      <c r="P5348" t="s">
        <v>21</v>
      </c>
      <c r="Q5348" t="s">
        <v>21</v>
      </c>
      <c r="R5348" t="str">
        <f>IFERROR(VLOOKUP(france_clean[[#This Row],[Nationality 1]],continent!A:B,2,FALSE),"")</f>
        <v>France</v>
      </c>
    </row>
    <row r="5349" spans="1:18" x14ac:dyDescent="0.2">
      <c r="A5349" t="s">
        <v>21</v>
      </c>
      <c r="B5349" t="s">
        <v>10355</v>
      </c>
      <c r="C5349" t="s">
        <v>10345</v>
      </c>
      <c r="D5349" t="s">
        <v>10356</v>
      </c>
      <c r="F5349" t="s">
        <v>158</v>
      </c>
      <c r="G5349" t="s">
        <v>18</v>
      </c>
      <c r="H5349" t="s">
        <v>235</v>
      </c>
      <c r="I5349">
        <v>1.74</v>
      </c>
      <c r="J5349" t="s">
        <v>25</v>
      </c>
      <c r="K5349" t="s">
        <v>21</v>
      </c>
      <c r="L5349" t="s">
        <v>18</v>
      </c>
      <c r="M5349" t="s">
        <v>159</v>
      </c>
      <c r="N5349" t="s">
        <v>21</v>
      </c>
      <c r="O5349" t="s">
        <v>21</v>
      </c>
      <c r="P5349" t="s">
        <v>14696</v>
      </c>
      <c r="Q5349" t="s">
        <v>14724</v>
      </c>
      <c r="R5349" t="str">
        <f>IFERROR(VLOOKUP(france_clean[[#This Row],[Nationality 1]],continent!A:B,2,FALSE),"")</f>
        <v>France</v>
      </c>
    </row>
    <row r="5350" spans="1:18" x14ac:dyDescent="0.2">
      <c r="A5350" t="s">
        <v>21</v>
      </c>
      <c r="B5350" t="s">
        <v>10357</v>
      </c>
      <c r="C5350" t="s">
        <v>10345</v>
      </c>
      <c r="D5350" t="s">
        <v>5408</v>
      </c>
      <c r="F5350" t="s">
        <v>89</v>
      </c>
      <c r="G5350" t="s">
        <v>18</v>
      </c>
      <c r="H5350" t="s">
        <v>147</v>
      </c>
      <c r="I5350">
        <v>1.74</v>
      </c>
      <c r="J5350" t="s">
        <v>25</v>
      </c>
      <c r="K5350" t="s">
        <v>6052</v>
      </c>
      <c r="L5350" t="s">
        <v>91</v>
      </c>
      <c r="M5350" t="s">
        <v>44</v>
      </c>
      <c r="N5350" t="s">
        <v>2489</v>
      </c>
      <c r="O5350" t="s">
        <v>6053</v>
      </c>
      <c r="P5350" t="s">
        <v>48001</v>
      </c>
      <c r="Q5350" t="s">
        <v>147</v>
      </c>
      <c r="R5350" t="str">
        <f>IFERROR(VLOOKUP(france_clean[[#This Row],[Nationality 1]],continent!A:B,2,FALSE),"")</f>
        <v>Africa</v>
      </c>
    </row>
    <row r="5351" spans="1:18" x14ac:dyDescent="0.2">
      <c r="A5351" t="s">
        <v>21</v>
      </c>
      <c r="B5351" t="s">
        <v>10358</v>
      </c>
      <c r="C5351" t="s">
        <v>10345</v>
      </c>
      <c r="D5351" t="s">
        <v>10359</v>
      </c>
      <c r="F5351" t="s">
        <v>18</v>
      </c>
      <c r="G5351" t="s">
        <v>18</v>
      </c>
      <c r="H5351" t="s">
        <v>1238</v>
      </c>
      <c r="I5351">
        <v>1.78</v>
      </c>
      <c r="J5351" t="s">
        <v>25</v>
      </c>
      <c r="K5351" t="s">
        <v>6052</v>
      </c>
      <c r="L5351" t="s">
        <v>18</v>
      </c>
      <c r="M5351" t="s">
        <v>21</v>
      </c>
      <c r="N5351" t="s">
        <v>2489</v>
      </c>
      <c r="O5351" t="s">
        <v>6053</v>
      </c>
      <c r="P5351" t="s">
        <v>47998</v>
      </c>
      <c r="Q5351" t="s">
        <v>5572</v>
      </c>
      <c r="R5351" t="str">
        <f>IFERROR(VLOOKUP(france_clean[[#This Row],[Nationality 1]],continent!A:B,2,FALSE),"")</f>
        <v>France</v>
      </c>
    </row>
    <row r="5352" spans="1:18" x14ac:dyDescent="0.2">
      <c r="A5352" t="s">
        <v>21</v>
      </c>
      <c r="B5352" t="s">
        <v>10360</v>
      </c>
      <c r="C5352" t="s">
        <v>10345</v>
      </c>
      <c r="D5352" t="s">
        <v>10361</v>
      </c>
      <c r="F5352" t="s">
        <v>18</v>
      </c>
      <c r="G5352" t="s">
        <v>18</v>
      </c>
      <c r="H5352" t="s">
        <v>10362</v>
      </c>
      <c r="I5352">
        <v>1.7</v>
      </c>
      <c r="J5352" t="s">
        <v>25</v>
      </c>
      <c r="K5352" t="s">
        <v>21</v>
      </c>
      <c r="L5352" t="s">
        <v>18</v>
      </c>
      <c r="M5352" t="s">
        <v>21</v>
      </c>
      <c r="N5352" t="s">
        <v>21</v>
      </c>
      <c r="O5352" t="s">
        <v>21</v>
      </c>
      <c r="P5352" t="s">
        <v>21</v>
      </c>
      <c r="Q5352" t="s">
        <v>21</v>
      </c>
      <c r="R5352" t="str">
        <f>IFERROR(VLOOKUP(france_clean[[#This Row],[Nationality 1]],continent!A:B,2,FALSE),"")</f>
        <v>France</v>
      </c>
    </row>
    <row r="5353" spans="1:18" x14ac:dyDescent="0.2">
      <c r="A5353" t="s">
        <v>21</v>
      </c>
      <c r="B5353" t="s">
        <v>10363</v>
      </c>
      <c r="C5353" t="s">
        <v>10345</v>
      </c>
      <c r="D5353" t="s">
        <v>2561</v>
      </c>
      <c r="F5353" t="s">
        <v>4558</v>
      </c>
      <c r="G5353" t="s">
        <v>18</v>
      </c>
      <c r="H5353" t="s">
        <v>52</v>
      </c>
      <c r="I5353">
        <v>1.75</v>
      </c>
      <c r="J5353" t="s">
        <v>25</v>
      </c>
      <c r="K5353" t="s">
        <v>21</v>
      </c>
      <c r="L5353" t="s">
        <v>4559</v>
      </c>
      <c r="M5353" t="s">
        <v>44</v>
      </c>
      <c r="N5353" t="s">
        <v>21</v>
      </c>
      <c r="O5353" t="s">
        <v>21</v>
      </c>
      <c r="P5353" t="s">
        <v>14691</v>
      </c>
      <c r="Q5353" t="s">
        <v>48012</v>
      </c>
      <c r="R5353" t="str">
        <f>IFERROR(VLOOKUP(france_clean[[#This Row],[Nationality 1]],continent!A:B,2,FALSE),"")</f>
        <v>Europe</v>
      </c>
    </row>
    <row r="5354" spans="1:18" x14ac:dyDescent="0.2">
      <c r="A5354" t="s">
        <v>21</v>
      </c>
      <c r="B5354" t="s">
        <v>10364</v>
      </c>
      <c r="C5354" t="s">
        <v>10345</v>
      </c>
      <c r="D5354" t="s">
        <v>2687</v>
      </c>
      <c r="F5354" t="s">
        <v>18</v>
      </c>
      <c r="G5354" t="s">
        <v>18</v>
      </c>
      <c r="H5354" t="s">
        <v>3037</v>
      </c>
      <c r="I5354">
        <v>1.75</v>
      </c>
      <c r="J5354" t="s">
        <v>25</v>
      </c>
      <c r="K5354" t="s">
        <v>21</v>
      </c>
      <c r="L5354" t="s">
        <v>18</v>
      </c>
      <c r="M5354" t="s">
        <v>21</v>
      </c>
      <c r="N5354" t="s">
        <v>21</v>
      </c>
      <c r="O5354" t="s">
        <v>21</v>
      </c>
      <c r="P5354" t="s">
        <v>48001</v>
      </c>
      <c r="Q5354" t="s">
        <v>48028</v>
      </c>
      <c r="R5354" t="str">
        <f>IFERROR(VLOOKUP(france_clean[[#This Row],[Nationality 1]],continent!A:B,2,FALSE),"")</f>
        <v>France</v>
      </c>
    </row>
    <row r="5355" spans="1:18" x14ac:dyDescent="0.2">
      <c r="A5355" t="s">
        <v>21</v>
      </c>
      <c r="B5355" t="s">
        <v>10365</v>
      </c>
      <c r="C5355" t="s">
        <v>10345</v>
      </c>
      <c r="D5355" t="s">
        <v>2705</v>
      </c>
      <c r="F5355" t="s">
        <v>2200</v>
      </c>
      <c r="G5355" t="s">
        <v>18</v>
      </c>
      <c r="H5355" t="s">
        <v>10001</v>
      </c>
      <c r="I5355">
        <v>1.76</v>
      </c>
      <c r="J5355" t="s">
        <v>25</v>
      </c>
      <c r="K5355" t="s">
        <v>2889</v>
      </c>
      <c r="L5355" t="s">
        <v>173</v>
      </c>
      <c r="M5355" t="s">
        <v>44</v>
      </c>
      <c r="N5355" t="s">
        <v>2889</v>
      </c>
      <c r="O5355" t="s">
        <v>21</v>
      </c>
      <c r="P5355" t="s">
        <v>48000</v>
      </c>
      <c r="Q5355" t="s">
        <v>14749</v>
      </c>
      <c r="R5355" t="str">
        <f>IFERROR(VLOOKUP(france_clean[[#This Row],[Nationality 1]],continent!A:B,2,FALSE),"")</f>
        <v>Asia</v>
      </c>
    </row>
    <row r="5356" spans="1:18" x14ac:dyDescent="0.2">
      <c r="A5356">
        <v>24</v>
      </c>
      <c r="B5356" t="s">
        <v>10366</v>
      </c>
      <c r="C5356" t="s">
        <v>10345</v>
      </c>
      <c r="D5356" t="s">
        <v>10367</v>
      </c>
      <c r="F5356" t="s">
        <v>18</v>
      </c>
      <c r="G5356" t="s">
        <v>18</v>
      </c>
      <c r="H5356" t="s">
        <v>10368</v>
      </c>
      <c r="I5356">
        <v>1.79</v>
      </c>
      <c r="J5356" t="s">
        <v>25</v>
      </c>
      <c r="K5356" t="s">
        <v>5066</v>
      </c>
      <c r="L5356" t="s">
        <v>18</v>
      </c>
      <c r="M5356" t="s">
        <v>21</v>
      </c>
      <c r="N5356" t="s">
        <v>2526</v>
      </c>
      <c r="O5356" t="s">
        <v>2489</v>
      </c>
      <c r="P5356">
        <v>0</v>
      </c>
      <c r="Q5356">
        <v>0</v>
      </c>
      <c r="R5356" t="str">
        <f>IFERROR(VLOOKUP(france_clean[[#This Row],[Nationality 1]],continent!A:B,2,FALSE),"")</f>
        <v>France</v>
      </c>
    </row>
    <row r="5357" spans="1:18" x14ac:dyDescent="0.2">
      <c r="A5357" t="s">
        <v>21</v>
      </c>
      <c r="B5357" t="s">
        <v>10369</v>
      </c>
      <c r="C5357" t="s">
        <v>10345</v>
      </c>
      <c r="D5357" t="s">
        <v>317</v>
      </c>
      <c r="F5357" t="s">
        <v>290</v>
      </c>
      <c r="G5357" t="s">
        <v>18</v>
      </c>
      <c r="H5357" t="s">
        <v>181</v>
      </c>
      <c r="I5357">
        <v>1.74</v>
      </c>
      <c r="J5357" t="s">
        <v>25</v>
      </c>
      <c r="K5357" t="s">
        <v>3220</v>
      </c>
      <c r="L5357" t="s">
        <v>18</v>
      </c>
      <c r="M5357" t="s">
        <v>292</v>
      </c>
      <c r="N5357" t="s">
        <v>2526</v>
      </c>
      <c r="O5357" t="s">
        <v>2450</v>
      </c>
      <c r="P5357" t="s">
        <v>14690</v>
      </c>
      <c r="Q5357" t="s">
        <v>14702</v>
      </c>
      <c r="R5357" t="str">
        <f>IFERROR(VLOOKUP(france_clean[[#This Row],[Nationality 1]],continent!A:B,2,FALSE),"")</f>
        <v>France</v>
      </c>
    </row>
    <row r="5358" spans="1:18" x14ac:dyDescent="0.2">
      <c r="A5358" t="s">
        <v>21</v>
      </c>
      <c r="B5358" t="s">
        <v>10370</v>
      </c>
      <c r="C5358" t="s">
        <v>10345</v>
      </c>
      <c r="D5358" t="s">
        <v>10371</v>
      </c>
      <c r="F5358" t="s">
        <v>18</v>
      </c>
      <c r="G5358" t="s">
        <v>18</v>
      </c>
      <c r="H5358" t="s">
        <v>31</v>
      </c>
      <c r="I5358">
        <v>1.85</v>
      </c>
      <c r="J5358" t="s">
        <v>25</v>
      </c>
      <c r="K5358" t="s">
        <v>21</v>
      </c>
      <c r="L5358" t="s">
        <v>18</v>
      </c>
      <c r="M5358" t="s">
        <v>21</v>
      </c>
      <c r="N5358" t="s">
        <v>21</v>
      </c>
      <c r="O5358" t="s">
        <v>21</v>
      </c>
      <c r="P5358" t="s">
        <v>48000</v>
      </c>
      <c r="Q5358" t="s">
        <v>48025</v>
      </c>
      <c r="R5358" t="str">
        <f>IFERROR(VLOOKUP(france_clean[[#This Row],[Nationality 1]],continent!A:B,2,FALSE),"")</f>
        <v>France</v>
      </c>
    </row>
    <row r="5359" spans="1:18" x14ac:dyDescent="0.2">
      <c r="A5359">
        <v>10</v>
      </c>
      <c r="B5359" t="s">
        <v>10372</v>
      </c>
      <c r="C5359" t="s">
        <v>10345</v>
      </c>
      <c r="D5359" t="s">
        <v>2787</v>
      </c>
      <c r="F5359" t="s">
        <v>18</v>
      </c>
      <c r="G5359" t="s">
        <v>18</v>
      </c>
      <c r="H5359" t="s">
        <v>10373</v>
      </c>
      <c r="I5359">
        <v>1.7</v>
      </c>
      <c r="J5359" t="s">
        <v>188</v>
      </c>
      <c r="K5359" t="s">
        <v>5883</v>
      </c>
      <c r="L5359" t="s">
        <v>18</v>
      </c>
      <c r="M5359" t="s">
        <v>21</v>
      </c>
      <c r="N5359" t="s">
        <v>2889</v>
      </c>
      <c r="O5359" t="s">
        <v>5359</v>
      </c>
      <c r="P5359" t="s">
        <v>47999</v>
      </c>
      <c r="Q5359" t="s">
        <v>40735</v>
      </c>
      <c r="R5359" t="str">
        <f>IFERROR(VLOOKUP(france_clean[[#This Row],[Nationality 1]],continent!A:B,2,FALSE),"")</f>
        <v>France</v>
      </c>
    </row>
    <row r="5360" spans="1:18" x14ac:dyDescent="0.2">
      <c r="A5360" t="s">
        <v>21</v>
      </c>
      <c r="B5360" t="s">
        <v>10374</v>
      </c>
      <c r="C5360" t="s">
        <v>10345</v>
      </c>
      <c r="D5360" t="s">
        <v>10375</v>
      </c>
      <c r="F5360" t="s">
        <v>18</v>
      </c>
      <c r="G5360" t="s">
        <v>18</v>
      </c>
      <c r="H5360" t="s">
        <v>464</v>
      </c>
      <c r="I5360">
        <v>1.74</v>
      </c>
      <c r="J5360" t="s">
        <v>25</v>
      </c>
      <c r="K5360" t="s">
        <v>2888</v>
      </c>
      <c r="L5360" t="s">
        <v>18</v>
      </c>
      <c r="M5360" t="s">
        <v>21</v>
      </c>
      <c r="N5360" t="s">
        <v>2889</v>
      </c>
      <c r="O5360" t="s">
        <v>2442</v>
      </c>
      <c r="P5360" t="s">
        <v>14690</v>
      </c>
      <c r="Q5360" t="s">
        <v>14702</v>
      </c>
      <c r="R5360" t="str">
        <f>IFERROR(VLOOKUP(france_clean[[#This Row],[Nationality 1]],continent!A:B,2,FALSE),"")</f>
        <v>France</v>
      </c>
    </row>
    <row r="5361" spans="1:18" x14ac:dyDescent="0.2">
      <c r="A5361" t="s">
        <v>21</v>
      </c>
      <c r="B5361" t="s">
        <v>10376</v>
      </c>
      <c r="C5361" t="s">
        <v>10345</v>
      </c>
      <c r="D5361" t="s">
        <v>10377</v>
      </c>
      <c r="F5361" t="s">
        <v>18</v>
      </c>
      <c r="G5361" t="s">
        <v>18</v>
      </c>
      <c r="H5361" t="s">
        <v>1797</v>
      </c>
      <c r="I5361">
        <v>1.78</v>
      </c>
      <c r="J5361" t="s">
        <v>25</v>
      </c>
      <c r="K5361" t="s">
        <v>21</v>
      </c>
      <c r="L5361" t="s">
        <v>18</v>
      </c>
      <c r="M5361" t="s">
        <v>21</v>
      </c>
      <c r="N5361" t="s">
        <v>21</v>
      </c>
      <c r="O5361" t="s">
        <v>21</v>
      </c>
      <c r="P5361" t="s">
        <v>47998</v>
      </c>
      <c r="Q5361" t="s">
        <v>48003</v>
      </c>
      <c r="R5361" t="str">
        <f>IFERROR(VLOOKUP(france_clean[[#This Row],[Nationality 1]],continent!A:B,2,FALSE),"")</f>
        <v>France</v>
      </c>
    </row>
    <row r="5362" spans="1:18" x14ac:dyDescent="0.2">
      <c r="A5362" t="s">
        <v>21</v>
      </c>
      <c r="B5362" t="s">
        <v>10378</v>
      </c>
      <c r="C5362" t="s">
        <v>10345</v>
      </c>
      <c r="D5362" t="s">
        <v>10379</v>
      </c>
      <c r="F5362" t="s">
        <v>18</v>
      </c>
      <c r="G5362" t="s">
        <v>18</v>
      </c>
      <c r="H5362" t="s">
        <v>52</v>
      </c>
      <c r="I5362">
        <v>1.81</v>
      </c>
      <c r="J5362" t="s">
        <v>25</v>
      </c>
      <c r="K5362" t="s">
        <v>21</v>
      </c>
      <c r="L5362" t="s">
        <v>18</v>
      </c>
      <c r="M5362" t="s">
        <v>21</v>
      </c>
      <c r="N5362" t="s">
        <v>21</v>
      </c>
      <c r="O5362" t="s">
        <v>21</v>
      </c>
      <c r="P5362" t="s">
        <v>14691</v>
      </c>
      <c r="Q5362" t="s">
        <v>48012</v>
      </c>
      <c r="R5362" t="str">
        <f>IFERROR(VLOOKUP(france_clean[[#This Row],[Nationality 1]],continent!A:B,2,FALSE),"")</f>
        <v>France</v>
      </c>
    </row>
    <row r="5363" spans="1:18" x14ac:dyDescent="0.2">
      <c r="A5363" t="s">
        <v>21</v>
      </c>
      <c r="B5363" t="s">
        <v>10380</v>
      </c>
      <c r="C5363" t="s">
        <v>10345</v>
      </c>
      <c r="D5363" t="s">
        <v>10381</v>
      </c>
      <c r="F5363" t="s">
        <v>18</v>
      </c>
      <c r="G5363" t="s">
        <v>18</v>
      </c>
      <c r="H5363" t="s">
        <v>351</v>
      </c>
      <c r="I5363">
        <v>1.78</v>
      </c>
      <c r="J5363" t="s">
        <v>25</v>
      </c>
      <c r="K5363" t="s">
        <v>10382</v>
      </c>
      <c r="L5363" t="s">
        <v>18</v>
      </c>
      <c r="M5363" t="s">
        <v>21</v>
      </c>
      <c r="N5363" t="s">
        <v>2761</v>
      </c>
      <c r="O5363" t="s">
        <v>2889</v>
      </c>
      <c r="P5363" t="s">
        <v>14691</v>
      </c>
      <c r="Q5363" t="s">
        <v>48013</v>
      </c>
      <c r="R5363" t="str">
        <f>IFERROR(VLOOKUP(france_clean[[#This Row],[Nationality 1]],continent!A:B,2,FALSE),"")</f>
        <v>France</v>
      </c>
    </row>
    <row r="5364" spans="1:18" x14ac:dyDescent="0.2">
      <c r="A5364" t="s">
        <v>21</v>
      </c>
      <c r="B5364" t="s">
        <v>10383</v>
      </c>
      <c r="C5364" t="s">
        <v>10345</v>
      </c>
      <c r="D5364" t="s">
        <v>6606</v>
      </c>
      <c r="F5364" t="s">
        <v>18</v>
      </c>
      <c r="G5364" t="s">
        <v>18</v>
      </c>
      <c r="H5364" t="s">
        <v>2960</v>
      </c>
      <c r="I5364">
        <v>1.74</v>
      </c>
      <c r="J5364" t="s">
        <v>25</v>
      </c>
      <c r="K5364" t="s">
        <v>5358</v>
      </c>
      <c r="L5364" t="s">
        <v>18</v>
      </c>
      <c r="M5364" t="s">
        <v>21</v>
      </c>
      <c r="N5364" t="s">
        <v>2489</v>
      </c>
      <c r="O5364" t="s">
        <v>5359</v>
      </c>
      <c r="P5364" t="s">
        <v>47999</v>
      </c>
      <c r="Q5364" t="s">
        <v>48005</v>
      </c>
      <c r="R5364" t="str">
        <f>IFERROR(VLOOKUP(france_clean[[#This Row],[Nationality 1]],continent!A:B,2,FALSE),"")</f>
        <v>France</v>
      </c>
    </row>
    <row r="5365" spans="1:18" x14ac:dyDescent="0.2">
      <c r="A5365" t="s">
        <v>21</v>
      </c>
      <c r="B5365" t="s">
        <v>10384</v>
      </c>
      <c r="C5365" t="s">
        <v>10345</v>
      </c>
      <c r="D5365" t="s">
        <v>3057</v>
      </c>
      <c r="F5365" t="s">
        <v>18</v>
      </c>
      <c r="G5365" t="s">
        <v>18</v>
      </c>
      <c r="H5365" t="s">
        <v>1859</v>
      </c>
      <c r="J5365" t="s">
        <v>25</v>
      </c>
      <c r="K5365" t="s">
        <v>5367</v>
      </c>
      <c r="L5365" t="s">
        <v>18</v>
      </c>
      <c r="M5365" t="s">
        <v>21</v>
      </c>
      <c r="N5365" t="s">
        <v>2442</v>
      </c>
      <c r="O5365" t="s">
        <v>2489</v>
      </c>
      <c r="P5365" t="s">
        <v>14693</v>
      </c>
      <c r="Q5365" t="s">
        <v>14715</v>
      </c>
      <c r="R5365" t="str">
        <f>IFERROR(VLOOKUP(france_clean[[#This Row],[Nationality 1]],continent!A:B,2,FALSE),"")</f>
        <v>France</v>
      </c>
    </row>
    <row r="5366" spans="1:18" x14ac:dyDescent="0.2">
      <c r="A5366" t="s">
        <v>21</v>
      </c>
      <c r="B5366" t="s">
        <v>10385</v>
      </c>
      <c r="C5366" t="s">
        <v>10345</v>
      </c>
      <c r="D5366" t="s">
        <v>6670</v>
      </c>
      <c r="F5366" t="s">
        <v>18</v>
      </c>
      <c r="G5366" t="s">
        <v>18</v>
      </c>
      <c r="H5366" t="s">
        <v>19</v>
      </c>
      <c r="I5366">
        <v>1.77</v>
      </c>
      <c r="J5366" t="s">
        <v>25</v>
      </c>
      <c r="K5366" t="s">
        <v>21</v>
      </c>
      <c r="L5366" t="s">
        <v>18</v>
      </c>
      <c r="M5366" t="s">
        <v>21</v>
      </c>
      <c r="N5366" t="s">
        <v>21</v>
      </c>
      <c r="O5366" t="s">
        <v>21</v>
      </c>
      <c r="P5366" t="s">
        <v>14740</v>
      </c>
      <c r="Q5366" t="s">
        <v>48011</v>
      </c>
      <c r="R5366" t="str">
        <f>IFERROR(VLOOKUP(france_clean[[#This Row],[Nationality 1]],continent!A:B,2,FALSE),"")</f>
        <v>France</v>
      </c>
    </row>
    <row r="5367" spans="1:18" x14ac:dyDescent="0.2">
      <c r="A5367">
        <v>19</v>
      </c>
      <c r="B5367" t="s">
        <v>10386</v>
      </c>
      <c r="C5367" t="s">
        <v>10345</v>
      </c>
      <c r="D5367" t="s">
        <v>10387</v>
      </c>
      <c r="F5367" t="s">
        <v>514</v>
      </c>
      <c r="G5367" t="s">
        <v>18</v>
      </c>
      <c r="H5367" t="s">
        <v>10388</v>
      </c>
      <c r="J5367" t="s">
        <v>25</v>
      </c>
      <c r="K5367" t="s">
        <v>21</v>
      </c>
      <c r="L5367" t="s">
        <v>18</v>
      </c>
      <c r="M5367" t="s">
        <v>515</v>
      </c>
      <c r="N5367" t="s">
        <v>21</v>
      </c>
      <c r="O5367" t="s">
        <v>21</v>
      </c>
      <c r="P5367" t="s">
        <v>21</v>
      </c>
      <c r="Q5367" t="s">
        <v>21</v>
      </c>
      <c r="R5367" t="str">
        <f>IFERROR(VLOOKUP(france_clean[[#This Row],[Nationality 1]],continent!A:B,2,FALSE),"")</f>
        <v>France</v>
      </c>
    </row>
    <row r="5368" spans="1:18" x14ac:dyDescent="0.2">
      <c r="A5368" t="s">
        <v>21</v>
      </c>
      <c r="B5368" t="s">
        <v>10389</v>
      </c>
      <c r="C5368" t="s">
        <v>10345</v>
      </c>
      <c r="D5368" t="s">
        <v>10390</v>
      </c>
      <c r="F5368" t="s">
        <v>202</v>
      </c>
      <c r="G5368" t="s">
        <v>18</v>
      </c>
      <c r="H5368" t="s">
        <v>3379</v>
      </c>
      <c r="I5368">
        <v>1.86</v>
      </c>
      <c r="J5368" t="s">
        <v>25</v>
      </c>
      <c r="K5368" t="s">
        <v>10391</v>
      </c>
      <c r="L5368" t="s">
        <v>18</v>
      </c>
      <c r="M5368" t="s">
        <v>204</v>
      </c>
      <c r="N5368" t="s">
        <v>2761</v>
      </c>
      <c r="O5368" t="s">
        <v>2489</v>
      </c>
      <c r="P5368" t="s">
        <v>48001</v>
      </c>
      <c r="Q5368" t="s">
        <v>14700</v>
      </c>
      <c r="R5368" t="str">
        <f>IFERROR(VLOOKUP(france_clean[[#This Row],[Nationality 1]],continent!A:B,2,FALSE),"")</f>
        <v>France</v>
      </c>
    </row>
    <row r="5369" spans="1:18" x14ac:dyDescent="0.2">
      <c r="A5369" t="s">
        <v>21</v>
      </c>
      <c r="B5369" t="s">
        <v>10392</v>
      </c>
      <c r="C5369" t="s">
        <v>10345</v>
      </c>
      <c r="D5369" t="s">
        <v>470</v>
      </c>
      <c r="F5369" t="s">
        <v>18</v>
      </c>
      <c r="G5369" t="s">
        <v>18</v>
      </c>
      <c r="H5369" t="s">
        <v>429</v>
      </c>
      <c r="I5369">
        <v>1.75</v>
      </c>
      <c r="J5369" t="s">
        <v>25</v>
      </c>
      <c r="K5369" t="s">
        <v>2526</v>
      </c>
      <c r="L5369" t="s">
        <v>18</v>
      </c>
      <c r="M5369" t="s">
        <v>21</v>
      </c>
      <c r="N5369" t="s">
        <v>2526</v>
      </c>
      <c r="O5369" t="s">
        <v>21</v>
      </c>
      <c r="P5369" t="s">
        <v>14692</v>
      </c>
      <c r="Q5369" t="s">
        <v>14727</v>
      </c>
      <c r="R5369" t="str">
        <f>IFERROR(VLOOKUP(france_clean[[#This Row],[Nationality 1]],continent!A:B,2,FALSE),"")</f>
        <v>France</v>
      </c>
    </row>
    <row r="5370" spans="1:18" x14ac:dyDescent="0.2">
      <c r="A5370" t="s">
        <v>21</v>
      </c>
      <c r="B5370" t="s">
        <v>10393</v>
      </c>
      <c r="C5370" t="s">
        <v>10345</v>
      </c>
      <c r="D5370" t="s">
        <v>3057</v>
      </c>
      <c r="F5370" t="s">
        <v>202</v>
      </c>
      <c r="G5370" t="s">
        <v>18</v>
      </c>
      <c r="H5370" t="s">
        <v>86</v>
      </c>
      <c r="I5370">
        <v>1.8</v>
      </c>
      <c r="J5370" t="s">
        <v>25</v>
      </c>
      <c r="K5370" t="s">
        <v>2442</v>
      </c>
      <c r="L5370" t="s">
        <v>18</v>
      </c>
      <c r="M5370" t="s">
        <v>204</v>
      </c>
      <c r="N5370" t="s">
        <v>2442</v>
      </c>
      <c r="O5370" t="s">
        <v>21</v>
      </c>
      <c r="P5370" t="s">
        <v>47999</v>
      </c>
      <c r="Q5370" t="s">
        <v>48005</v>
      </c>
      <c r="R5370" t="str">
        <f>IFERROR(VLOOKUP(france_clean[[#This Row],[Nationality 1]],continent!A:B,2,FALSE),"")</f>
        <v>France</v>
      </c>
    </row>
    <row r="5371" spans="1:18" x14ac:dyDescent="0.2">
      <c r="A5371" t="s">
        <v>21</v>
      </c>
      <c r="B5371" t="s">
        <v>10394</v>
      </c>
      <c r="C5371" t="s">
        <v>10345</v>
      </c>
      <c r="D5371" t="s">
        <v>9349</v>
      </c>
      <c r="F5371" t="s">
        <v>18</v>
      </c>
      <c r="G5371" t="s">
        <v>18</v>
      </c>
      <c r="H5371" t="s">
        <v>333</v>
      </c>
      <c r="J5371" t="s">
        <v>25</v>
      </c>
      <c r="K5371" t="s">
        <v>2889</v>
      </c>
      <c r="L5371" t="s">
        <v>18</v>
      </c>
      <c r="M5371" t="s">
        <v>21</v>
      </c>
      <c r="N5371" t="s">
        <v>2889</v>
      </c>
      <c r="O5371" t="s">
        <v>21</v>
      </c>
      <c r="P5371" t="s">
        <v>14689</v>
      </c>
      <c r="Q5371" t="s">
        <v>48026</v>
      </c>
      <c r="R5371" t="str">
        <f>IFERROR(VLOOKUP(france_clean[[#This Row],[Nationality 1]],continent!A:B,2,FALSE),"")</f>
        <v>France</v>
      </c>
    </row>
    <row r="5372" spans="1:18" x14ac:dyDescent="0.2">
      <c r="A5372" t="s">
        <v>21</v>
      </c>
      <c r="B5372" t="s">
        <v>10395</v>
      </c>
      <c r="C5372" t="s">
        <v>10345</v>
      </c>
      <c r="D5372" t="s">
        <v>10396</v>
      </c>
      <c r="F5372" t="s">
        <v>18</v>
      </c>
      <c r="G5372" t="s">
        <v>18</v>
      </c>
      <c r="H5372" t="s">
        <v>706</v>
      </c>
      <c r="I5372">
        <v>1.77</v>
      </c>
      <c r="J5372" t="s">
        <v>25</v>
      </c>
      <c r="K5372" t="s">
        <v>21</v>
      </c>
      <c r="L5372" t="s">
        <v>18</v>
      </c>
      <c r="M5372" t="s">
        <v>21</v>
      </c>
      <c r="N5372" t="s">
        <v>21</v>
      </c>
      <c r="O5372" t="s">
        <v>21</v>
      </c>
      <c r="P5372" t="s">
        <v>21</v>
      </c>
      <c r="Q5372" t="s">
        <v>21</v>
      </c>
      <c r="R5372" t="str">
        <f>IFERROR(VLOOKUP(france_clean[[#This Row],[Nationality 1]],continent!A:B,2,FALSE),"")</f>
        <v>France</v>
      </c>
    </row>
    <row r="5373" spans="1:18" x14ac:dyDescent="0.2">
      <c r="A5373">
        <v>11</v>
      </c>
      <c r="B5373" t="s">
        <v>10397</v>
      </c>
      <c r="C5373" t="s">
        <v>10345</v>
      </c>
      <c r="D5373" t="s">
        <v>10398</v>
      </c>
      <c r="F5373" t="s">
        <v>18</v>
      </c>
      <c r="G5373" t="s">
        <v>18</v>
      </c>
      <c r="H5373" t="s">
        <v>79</v>
      </c>
      <c r="I5373">
        <v>1.79</v>
      </c>
      <c r="J5373" t="s">
        <v>20</v>
      </c>
      <c r="K5373" t="s">
        <v>2888</v>
      </c>
      <c r="L5373" t="s">
        <v>18</v>
      </c>
      <c r="M5373" t="s">
        <v>21</v>
      </c>
      <c r="N5373" t="s">
        <v>2889</v>
      </c>
      <c r="O5373" t="s">
        <v>2442</v>
      </c>
      <c r="P5373" t="s">
        <v>14692</v>
      </c>
      <c r="Q5373" t="s">
        <v>14709</v>
      </c>
      <c r="R5373" t="str">
        <f>IFERROR(VLOOKUP(france_clean[[#This Row],[Nationality 1]],continent!A:B,2,FALSE),"")</f>
        <v>France</v>
      </c>
    </row>
    <row r="5374" spans="1:18" x14ac:dyDescent="0.2">
      <c r="A5374" t="s">
        <v>21</v>
      </c>
      <c r="B5374" t="s">
        <v>10399</v>
      </c>
      <c r="C5374" t="s">
        <v>10345</v>
      </c>
      <c r="D5374" t="s">
        <v>10400</v>
      </c>
      <c r="F5374" t="s">
        <v>18</v>
      </c>
      <c r="G5374" t="s">
        <v>18</v>
      </c>
      <c r="H5374" t="s">
        <v>277</v>
      </c>
      <c r="I5374">
        <v>1.74</v>
      </c>
      <c r="J5374" t="s">
        <v>25</v>
      </c>
      <c r="K5374" t="s">
        <v>2842</v>
      </c>
      <c r="L5374" t="s">
        <v>18</v>
      </c>
      <c r="M5374" t="s">
        <v>21</v>
      </c>
      <c r="N5374" t="s">
        <v>2443</v>
      </c>
      <c r="O5374" t="s">
        <v>2442</v>
      </c>
      <c r="P5374" t="s">
        <v>14694</v>
      </c>
      <c r="Q5374" t="s">
        <v>14720</v>
      </c>
      <c r="R5374" t="str">
        <f>IFERROR(VLOOKUP(france_clean[[#This Row],[Nationality 1]],continent!A:B,2,FALSE),"")</f>
        <v>France</v>
      </c>
    </row>
    <row r="5375" spans="1:18" x14ac:dyDescent="0.2">
      <c r="A5375" t="s">
        <v>21</v>
      </c>
      <c r="B5375" t="s">
        <v>10401</v>
      </c>
      <c r="C5375" t="s">
        <v>10345</v>
      </c>
      <c r="D5375" t="s">
        <v>10402</v>
      </c>
      <c r="F5375" t="s">
        <v>202</v>
      </c>
      <c r="G5375" t="s">
        <v>18</v>
      </c>
      <c r="H5375" t="s">
        <v>216</v>
      </c>
      <c r="I5375">
        <v>1.79</v>
      </c>
      <c r="J5375" t="s">
        <v>25</v>
      </c>
      <c r="K5375" t="s">
        <v>2489</v>
      </c>
      <c r="L5375" t="s">
        <v>18</v>
      </c>
      <c r="M5375" t="s">
        <v>204</v>
      </c>
      <c r="N5375" t="s">
        <v>2489</v>
      </c>
      <c r="O5375" t="s">
        <v>21</v>
      </c>
      <c r="P5375" t="s">
        <v>14694</v>
      </c>
      <c r="Q5375" t="s">
        <v>14708</v>
      </c>
      <c r="R5375" t="str">
        <f>IFERROR(VLOOKUP(france_clean[[#This Row],[Nationality 1]],continent!A:B,2,FALSE),"")</f>
        <v>France</v>
      </c>
    </row>
    <row r="5376" spans="1:18" x14ac:dyDescent="0.2">
      <c r="A5376" t="s">
        <v>21</v>
      </c>
      <c r="B5376" t="s">
        <v>10403</v>
      </c>
      <c r="C5376" t="s">
        <v>10345</v>
      </c>
      <c r="D5376" t="s">
        <v>3172</v>
      </c>
      <c r="F5376" t="s">
        <v>876</v>
      </c>
      <c r="G5376" t="s">
        <v>18</v>
      </c>
      <c r="H5376" t="s">
        <v>622</v>
      </c>
      <c r="I5376">
        <v>1.72</v>
      </c>
      <c r="J5376" t="s">
        <v>25</v>
      </c>
      <c r="K5376" t="s">
        <v>2889</v>
      </c>
      <c r="L5376" t="s">
        <v>18</v>
      </c>
      <c r="M5376" t="s">
        <v>877</v>
      </c>
      <c r="N5376" t="s">
        <v>2889</v>
      </c>
      <c r="O5376" t="s">
        <v>21</v>
      </c>
      <c r="P5376" t="s">
        <v>48001</v>
      </c>
      <c r="Q5376" t="s">
        <v>14705</v>
      </c>
      <c r="R5376" t="str">
        <f>IFERROR(VLOOKUP(france_clean[[#This Row],[Nationality 1]],continent!A:B,2,FALSE),"")</f>
        <v>France</v>
      </c>
    </row>
    <row r="5377" spans="1:18" x14ac:dyDescent="0.2">
      <c r="A5377" t="s">
        <v>21</v>
      </c>
      <c r="B5377" t="s">
        <v>10404</v>
      </c>
      <c r="C5377" t="s">
        <v>10345</v>
      </c>
      <c r="D5377" t="s">
        <v>8133</v>
      </c>
      <c r="F5377" t="s">
        <v>1178</v>
      </c>
      <c r="G5377" t="s">
        <v>18</v>
      </c>
      <c r="H5377" t="s">
        <v>423</v>
      </c>
      <c r="I5377">
        <v>1.75</v>
      </c>
      <c r="J5377" t="s">
        <v>25</v>
      </c>
      <c r="K5377" t="s">
        <v>21</v>
      </c>
      <c r="L5377" t="s">
        <v>18</v>
      </c>
      <c r="M5377" t="s">
        <v>1180</v>
      </c>
      <c r="N5377" t="s">
        <v>21</v>
      </c>
      <c r="O5377" t="s">
        <v>21</v>
      </c>
      <c r="P5377" t="s">
        <v>14690</v>
      </c>
      <c r="Q5377" t="s">
        <v>44737</v>
      </c>
      <c r="R5377" t="str">
        <f>IFERROR(VLOOKUP(france_clean[[#This Row],[Nationality 1]],continent!A:B,2,FALSE),"")</f>
        <v>France</v>
      </c>
    </row>
    <row r="5378" spans="1:18" x14ac:dyDescent="0.2">
      <c r="A5378" t="s">
        <v>21</v>
      </c>
      <c r="B5378" t="s">
        <v>10405</v>
      </c>
      <c r="C5378" t="s">
        <v>10345</v>
      </c>
      <c r="D5378" t="s">
        <v>10406</v>
      </c>
      <c r="F5378" t="s">
        <v>18</v>
      </c>
      <c r="G5378" t="s">
        <v>18</v>
      </c>
      <c r="H5378" t="s">
        <v>1019</v>
      </c>
      <c r="I5378">
        <v>1.71</v>
      </c>
      <c r="J5378" t="s">
        <v>25</v>
      </c>
      <c r="K5378" t="s">
        <v>2489</v>
      </c>
      <c r="L5378" t="s">
        <v>18</v>
      </c>
      <c r="M5378" t="s">
        <v>21</v>
      </c>
      <c r="N5378" t="s">
        <v>2489</v>
      </c>
      <c r="O5378" t="s">
        <v>21</v>
      </c>
      <c r="P5378" t="s">
        <v>14690</v>
      </c>
      <c r="Q5378" t="s">
        <v>44737</v>
      </c>
      <c r="R5378" t="str">
        <f>IFERROR(VLOOKUP(france_clean[[#This Row],[Nationality 1]],continent!A:B,2,FALSE),"")</f>
        <v>France</v>
      </c>
    </row>
    <row r="5379" spans="1:18" x14ac:dyDescent="0.2">
      <c r="A5379" t="s">
        <v>21</v>
      </c>
      <c r="B5379" t="s">
        <v>10407</v>
      </c>
      <c r="C5379" t="s">
        <v>10345</v>
      </c>
      <c r="D5379" t="s">
        <v>5587</v>
      </c>
      <c r="F5379" t="s">
        <v>18</v>
      </c>
      <c r="G5379" t="s">
        <v>18</v>
      </c>
      <c r="H5379" t="s">
        <v>2642</v>
      </c>
      <c r="J5379" t="s">
        <v>25</v>
      </c>
      <c r="K5379" t="s">
        <v>3220</v>
      </c>
      <c r="L5379" t="s">
        <v>18</v>
      </c>
      <c r="M5379" t="s">
        <v>21</v>
      </c>
      <c r="N5379" t="s">
        <v>2526</v>
      </c>
      <c r="O5379" t="s">
        <v>2450</v>
      </c>
      <c r="P5379" t="s">
        <v>47998</v>
      </c>
      <c r="Q5379" t="s">
        <v>5572</v>
      </c>
      <c r="R5379" t="str">
        <f>IFERROR(VLOOKUP(france_clean[[#This Row],[Nationality 1]],continent!A:B,2,FALSE),"")</f>
        <v>France</v>
      </c>
    </row>
    <row r="5380" spans="1:18" x14ac:dyDescent="0.2">
      <c r="A5380" t="s">
        <v>21</v>
      </c>
      <c r="B5380" t="s">
        <v>8146</v>
      </c>
      <c r="C5380" t="s">
        <v>10345</v>
      </c>
      <c r="D5380" t="s">
        <v>5660</v>
      </c>
      <c r="F5380" t="s">
        <v>202</v>
      </c>
      <c r="G5380" t="s">
        <v>18</v>
      </c>
      <c r="H5380" t="s">
        <v>992</v>
      </c>
      <c r="I5380">
        <v>1.8</v>
      </c>
      <c r="J5380" t="s">
        <v>376</v>
      </c>
      <c r="K5380" t="s">
        <v>5968</v>
      </c>
      <c r="L5380" t="s">
        <v>18</v>
      </c>
      <c r="M5380" t="s">
        <v>204</v>
      </c>
      <c r="N5380" t="s">
        <v>2489</v>
      </c>
      <c r="O5380" t="s">
        <v>2761</v>
      </c>
      <c r="P5380" t="s">
        <v>14689</v>
      </c>
      <c r="Q5380" t="s">
        <v>14736</v>
      </c>
      <c r="R5380" t="str">
        <f>IFERROR(VLOOKUP(france_clean[[#This Row],[Nationality 1]],continent!A:B,2,FALSE),"")</f>
        <v>France</v>
      </c>
    </row>
    <row r="5381" spans="1:18" x14ac:dyDescent="0.2">
      <c r="A5381" t="s">
        <v>21</v>
      </c>
      <c r="B5381" t="s">
        <v>10408</v>
      </c>
      <c r="C5381" t="s">
        <v>10345</v>
      </c>
      <c r="D5381" t="s">
        <v>10409</v>
      </c>
      <c r="F5381" t="s">
        <v>18</v>
      </c>
      <c r="G5381" t="s">
        <v>18</v>
      </c>
      <c r="H5381" t="s">
        <v>1603</v>
      </c>
      <c r="J5381" t="s">
        <v>25</v>
      </c>
      <c r="K5381" t="s">
        <v>21</v>
      </c>
      <c r="L5381" t="s">
        <v>18</v>
      </c>
      <c r="M5381" t="s">
        <v>21</v>
      </c>
      <c r="N5381" t="s">
        <v>21</v>
      </c>
      <c r="O5381" t="s">
        <v>21</v>
      </c>
      <c r="P5381" t="s">
        <v>14690</v>
      </c>
      <c r="Q5381" t="s">
        <v>44737</v>
      </c>
      <c r="R5381" t="str">
        <f>IFERROR(VLOOKUP(france_clean[[#This Row],[Nationality 1]],continent!A:B,2,FALSE),"")</f>
        <v>France</v>
      </c>
    </row>
    <row r="5382" spans="1:18" x14ac:dyDescent="0.2">
      <c r="A5382" t="s">
        <v>21</v>
      </c>
      <c r="B5382" t="s">
        <v>10410</v>
      </c>
      <c r="C5382" t="s">
        <v>10345</v>
      </c>
      <c r="D5382" t="s">
        <v>10411</v>
      </c>
      <c r="F5382" t="s">
        <v>18</v>
      </c>
      <c r="G5382" t="s">
        <v>18</v>
      </c>
      <c r="H5382" t="s">
        <v>351</v>
      </c>
      <c r="I5382">
        <v>1.82</v>
      </c>
      <c r="J5382" t="s">
        <v>25</v>
      </c>
      <c r="K5382" t="s">
        <v>2889</v>
      </c>
      <c r="L5382" t="s">
        <v>18</v>
      </c>
      <c r="M5382" t="s">
        <v>21</v>
      </c>
      <c r="N5382" t="s">
        <v>2889</v>
      </c>
      <c r="O5382" t="s">
        <v>21</v>
      </c>
      <c r="P5382" t="s">
        <v>14691</v>
      </c>
      <c r="Q5382" t="s">
        <v>48013</v>
      </c>
      <c r="R5382" t="str">
        <f>IFERROR(VLOOKUP(france_clean[[#This Row],[Nationality 1]],continent!A:B,2,FALSE),"")</f>
        <v>France</v>
      </c>
    </row>
    <row r="5383" spans="1:18" x14ac:dyDescent="0.2">
      <c r="A5383">
        <v>7</v>
      </c>
      <c r="B5383" t="s">
        <v>10412</v>
      </c>
      <c r="C5383" t="s">
        <v>10345</v>
      </c>
      <c r="D5383" t="s">
        <v>10413</v>
      </c>
      <c r="F5383" t="s">
        <v>18</v>
      </c>
      <c r="G5383" t="s">
        <v>18</v>
      </c>
      <c r="H5383" t="s">
        <v>416</v>
      </c>
      <c r="I5383">
        <v>1.8</v>
      </c>
      <c r="J5383" t="s">
        <v>25</v>
      </c>
      <c r="K5383" t="s">
        <v>7809</v>
      </c>
      <c r="L5383" t="s">
        <v>18</v>
      </c>
      <c r="M5383" t="s">
        <v>21</v>
      </c>
      <c r="N5383" t="s">
        <v>2526</v>
      </c>
      <c r="O5383" t="s">
        <v>2442</v>
      </c>
      <c r="P5383" t="s">
        <v>48001</v>
      </c>
      <c r="Q5383" t="s">
        <v>14705</v>
      </c>
      <c r="R5383" t="str">
        <f>IFERROR(VLOOKUP(france_clean[[#This Row],[Nationality 1]],continent!A:B,2,FALSE),"")</f>
        <v>France</v>
      </c>
    </row>
    <row r="5384" spans="1:18" x14ac:dyDescent="0.2">
      <c r="A5384" t="s">
        <v>21</v>
      </c>
      <c r="B5384" t="s">
        <v>10414</v>
      </c>
      <c r="C5384" t="s">
        <v>10345</v>
      </c>
      <c r="D5384" t="s">
        <v>8211</v>
      </c>
      <c r="F5384" t="s">
        <v>2083</v>
      </c>
      <c r="G5384" t="s">
        <v>18</v>
      </c>
      <c r="H5384" t="s">
        <v>2569</v>
      </c>
      <c r="I5384">
        <v>1.91</v>
      </c>
      <c r="J5384" t="s">
        <v>25</v>
      </c>
      <c r="K5384" t="s">
        <v>6053</v>
      </c>
      <c r="L5384" t="s">
        <v>18</v>
      </c>
      <c r="M5384" t="s">
        <v>2084</v>
      </c>
      <c r="N5384" t="s">
        <v>6053</v>
      </c>
      <c r="O5384" t="s">
        <v>21</v>
      </c>
      <c r="P5384" t="s">
        <v>48001</v>
      </c>
      <c r="Q5384" t="s">
        <v>14707</v>
      </c>
      <c r="R5384" t="str">
        <f>IFERROR(VLOOKUP(france_clean[[#This Row],[Nationality 1]],continent!A:B,2,FALSE),"")</f>
        <v>France</v>
      </c>
    </row>
    <row r="5385" spans="1:18" x14ac:dyDescent="0.2">
      <c r="A5385" t="s">
        <v>21</v>
      </c>
      <c r="B5385" t="s">
        <v>10415</v>
      </c>
      <c r="C5385" t="s">
        <v>10345</v>
      </c>
      <c r="D5385" t="s">
        <v>10416</v>
      </c>
      <c r="F5385" t="s">
        <v>18</v>
      </c>
      <c r="G5385" t="s">
        <v>18</v>
      </c>
      <c r="H5385" t="s">
        <v>58</v>
      </c>
      <c r="J5385" t="s">
        <v>25</v>
      </c>
      <c r="K5385" t="s">
        <v>2489</v>
      </c>
      <c r="L5385" t="s">
        <v>18</v>
      </c>
      <c r="M5385" t="s">
        <v>21</v>
      </c>
      <c r="N5385" t="s">
        <v>2489</v>
      </c>
      <c r="O5385" t="s">
        <v>21</v>
      </c>
      <c r="P5385" t="s">
        <v>48001</v>
      </c>
      <c r="Q5385" t="s">
        <v>14704</v>
      </c>
      <c r="R5385" t="str">
        <f>IFERROR(VLOOKUP(france_clean[[#This Row],[Nationality 1]],continent!A:B,2,FALSE),"")</f>
        <v>France</v>
      </c>
    </row>
    <row r="5386" spans="1:18" x14ac:dyDescent="0.2">
      <c r="A5386" t="s">
        <v>21</v>
      </c>
      <c r="B5386" t="s">
        <v>10417</v>
      </c>
      <c r="C5386" t="s">
        <v>10345</v>
      </c>
      <c r="D5386" t="s">
        <v>9426</v>
      </c>
      <c r="F5386" t="s">
        <v>18</v>
      </c>
      <c r="G5386" t="s">
        <v>18</v>
      </c>
      <c r="H5386" t="s">
        <v>52</v>
      </c>
      <c r="I5386">
        <v>1.71</v>
      </c>
      <c r="J5386" t="s">
        <v>25</v>
      </c>
      <c r="K5386" t="s">
        <v>2442</v>
      </c>
      <c r="L5386" t="s">
        <v>18</v>
      </c>
      <c r="M5386" t="s">
        <v>21</v>
      </c>
      <c r="N5386" t="s">
        <v>2442</v>
      </c>
      <c r="O5386" t="s">
        <v>21</v>
      </c>
      <c r="P5386" t="s">
        <v>14691</v>
      </c>
      <c r="Q5386" t="s">
        <v>48012</v>
      </c>
      <c r="R5386" t="str">
        <f>IFERROR(VLOOKUP(france_clean[[#This Row],[Nationality 1]],continent!A:B,2,FALSE),"")</f>
        <v>France</v>
      </c>
    </row>
    <row r="5387" spans="1:18" x14ac:dyDescent="0.2">
      <c r="A5387" t="s">
        <v>21</v>
      </c>
      <c r="B5387" t="s">
        <v>10418</v>
      </c>
      <c r="C5387" t="s">
        <v>10345</v>
      </c>
      <c r="D5387" t="s">
        <v>5636</v>
      </c>
      <c r="F5387" t="s">
        <v>677</v>
      </c>
      <c r="G5387" t="s">
        <v>18</v>
      </c>
      <c r="H5387" t="s">
        <v>3034</v>
      </c>
      <c r="I5387">
        <v>1.82</v>
      </c>
      <c r="J5387" t="s">
        <v>25</v>
      </c>
      <c r="K5387" t="s">
        <v>5066</v>
      </c>
      <c r="L5387" t="s">
        <v>679</v>
      </c>
      <c r="M5387" t="s">
        <v>44</v>
      </c>
      <c r="N5387" t="s">
        <v>2526</v>
      </c>
      <c r="O5387" t="s">
        <v>2489</v>
      </c>
      <c r="P5387" t="s">
        <v>47999</v>
      </c>
      <c r="Q5387" t="s">
        <v>14712</v>
      </c>
      <c r="R5387" t="str">
        <f>IFERROR(VLOOKUP(france_clean[[#This Row],[Nationality 1]],continent!A:B,2,FALSE),"")</f>
        <v>Africa</v>
      </c>
    </row>
    <row r="5388" spans="1:18" x14ac:dyDescent="0.2">
      <c r="A5388" t="s">
        <v>21</v>
      </c>
      <c r="B5388" t="s">
        <v>10419</v>
      </c>
      <c r="C5388" t="s">
        <v>10345</v>
      </c>
      <c r="D5388" t="s">
        <v>10420</v>
      </c>
      <c r="F5388" t="s">
        <v>18</v>
      </c>
      <c r="G5388" t="s">
        <v>18</v>
      </c>
      <c r="H5388" t="s">
        <v>5461</v>
      </c>
      <c r="I5388">
        <v>1.71</v>
      </c>
      <c r="J5388" t="s">
        <v>25</v>
      </c>
      <c r="K5388" t="s">
        <v>21</v>
      </c>
      <c r="L5388" t="s">
        <v>18</v>
      </c>
      <c r="M5388" t="s">
        <v>21</v>
      </c>
      <c r="N5388" t="s">
        <v>21</v>
      </c>
      <c r="O5388" t="s">
        <v>21</v>
      </c>
      <c r="P5388" t="s">
        <v>47999</v>
      </c>
      <c r="Q5388" t="s">
        <v>48005</v>
      </c>
      <c r="R5388" t="str">
        <f>IFERROR(VLOOKUP(france_clean[[#This Row],[Nationality 1]],continent!A:B,2,FALSE),"")</f>
        <v>France</v>
      </c>
    </row>
    <row r="5389" spans="1:18" x14ac:dyDescent="0.2">
      <c r="A5389" t="s">
        <v>21</v>
      </c>
      <c r="B5389" t="s">
        <v>10421</v>
      </c>
      <c r="C5389" t="s">
        <v>10345</v>
      </c>
      <c r="D5389" t="s">
        <v>10422</v>
      </c>
      <c r="F5389" t="s">
        <v>89</v>
      </c>
      <c r="G5389" t="s">
        <v>18</v>
      </c>
      <c r="H5389" t="s">
        <v>1228</v>
      </c>
      <c r="I5389">
        <v>1.81</v>
      </c>
      <c r="J5389" t="s">
        <v>25</v>
      </c>
      <c r="K5389" t="s">
        <v>7845</v>
      </c>
      <c r="L5389" t="s">
        <v>91</v>
      </c>
      <c r="M5389" t="s">
        <v>44</v>
      </c>
      <c r="N5389" t="s">
        <v>2889</v>
      </c>
      <c r="O5389" t="s">
        <v>6053</v>
      </c>
      <c r="P5389" t="s">
        <v>47998</v>
      </c>
      <c r="Q5389" t="s">
        <v>48014</v>
      </c>
      <c r="R5389" t="str">
        <f>IFERROR(VLOOKUP(france_clean[[#This Row],[Nationality 1]],continent!A:B,2,FALSE),"")</f>
        <v>Africa</v>
      </c>
    </row>
    <row r="5390" spans="1:18" x14ac:dyDescent="0.2">
      <c r="A5390" t="s">
        <v>21</v>
      </c>
      <c r="B5390" t="s">
        <v>10423</v>
      </c>
      <c r="C5390" t="s">
        <v>10345</v>
      </c>
      <c r="D5390" t="s">
        <v>5714</v>
      </c>
      <c r="F5390" t="s">
        <v>18</v>
      </c>
      <c r="G5390" t="s">
        <v>18</v>
      </c>
      <c r="H5390" t="s">
        <v>3037</v>
      </c>
      <c r="I5390">
        <v>1.85</v>
      </c>
      <c r="J5390" t="s">
        <v>25</v>
      </c>
      <c r="K5390" t="s">
        <v>5651</v>
      </c>
      <c r="L5390" t="s">
        <v>18</v>
      </c>
      <c r="M5390" t="s">
        <v>21</v>
      </c>
      <c r="N5390" t="s">
        <v>2489</v>
      </c>
      <c r="O5390" t="s">
        <v>2526</v>
      </c>
      <c r="P5390" t="s">
        <v>48001</v>
      </c>
      <c r="Q5390" t="s">
        <v>48028</v>
      </c>
      <c r="R5390" t="str">
        <f>IFERROR(VLOOKUP(france_clean[[#This Row],[Nationality 1]],continent!A:B,2,FALSE),"")</f>
        <v>France</v>
      </c>
    </row>
    <row r="5391" spans="1:18" x14ac:dyDescent="0.2">
      <c r="A5391" t="s">
        <v>21</v>
      </c>
      <c r="B5391" t="s">
        <v>10424</v>
      </c>
      <c r="C5391" t="s">
        <v>10345</v>
      </c>
      <c r="D5391" t="s">
        <v>10425</v>
      </c>
      <c r="F5391" t="s">
        <v>18</v>
      </c>
      <c r="G5391" t="s">
        <v>18</v>
      </c>
      <c r="H5391" t="s">
        <v>6030</v>
      </c>
      <c r="I5391">
        <v>1.76</v>
      </c>
      <c r="J5391" t="s">
        <v>25</v>
      </c>
      <c r="K5391" t="s">
        <v>5651</v>
      </c>
      <c r="L5391" t="s">
        <v>18</v>
      </c>
      <c r="M5391" t="s">
        <v>21</v>
      </c>
      <c r="N5391" t="s">
        <v>2489</v>
      </c>
      <c r="O5391" t="s">
        <v>2526</v>
      </c>
      <c r="P5391" t="s">
        <v>48001</v>
      </c>
      <c r="Q5391" t="s">
        <v>14704</v>
      </c>
      <c r="R5391" t="str">
        <f>IFERROR(VLOOKUP(france_clean[[#This Row],[Nationality 1]],continent!A:B,2,FALSE),"")</f>
        <v>France</v>
      </c>
    </row>
    <row r="5392" spans="1:18" x14ac:dyDescent="0.2">
      <c r="A5392" t="s">
        <v>21</v>
      </c>
      <c r="B5392" t="s">
        <v>10426</v>
      </c>
      <c r="C5392" t="s">
        <v>10345</v>
      </c>
      <c r="D5392" t="s">
        <v>903</v>
      </c>
      <c r="F5392" t="s">
        <v>2083</v>
      </c>
      <c r="G5392" t="s">
        <v>18</v>
      </c>
      <c r="H5392" t="s">
        <v>277</v>
      </c>
      <c r="I5392">
        <v>1.78</v>
      </c>
      <c r="J5392" t="s">
        <v>25</v>
      </c>
      <c r="K5392" t="s">
        <v>2489</v>
      </c>
      <c r="L5392" t="s">
        <v>18</v>
      </c>
      <c r="M5392" t="s">
        <v>2084</v>
      </c>
      <c r="N5392" t="s">
        <v>2489</v>
      </c>
      <c r="O5392" t="s">
        <v>21</v>
      </c>
      <c r="P5392" t="s">
        <v>14694</v>
      </c>
      <c r="Q5392" t="s">
        <v>14720</v>
      </c>
      <c r="R5392" t="str">
        <f>IFERROR(VLOOKUP(france_clean[[#This Row],[Nationality 1]],continent!A:B,2,FALSE),"")</f>
        <v>France</v>
      </c>
    </row>
    <row r="5393" spans="1:18" x14ac:dyDescent="0.2">
      <c r="A5393" t="s">
        <v>21</v>
      </c>
      <c r="B5393" t="s">
        <v>10427</v>
      </c>
      <c r="C5393" t="s">
        <v>10345</v>
      </c>
      <c r="D5393" t="s">
        <v>10428</v>
      </c>
      <c r="F5393" t="s">
        <v>2083</v>
      </c>
      <c r="G5393" t="s">
        <v>18</v>
      </c>
      <c r="H5393" t="s">
        <v>147</v>
      </c>
      <c r="I5393">
        <v>1.72</v>
      </c>
      <c r="J5393" t="s">
        <v>25</v>
      </c>
      <c r="K5393" t="s">
        <v>6366</v>
      </c>
      <c r="L5393" t="s">
        <v>18</v>
      </c>
      <c r="M5393" t="s">
        <v>2084</v>
      </c>
      <c r="N5393" t="s">
        <v>2889</v>
      </c>
      <c r="O5393" t="s">
        <v>2489</v>
      </c>
      <c r="P5393" t="s">
        <v>48001</v>
      </c>
      <c r="Q5393" t="s">
        <v>147</v>
      </c>
      <c r="R5393" t="str">
        <f>IFERROR(VLOOKUP(france_clean[[#This Row],[Nationality 1]],continent!A:B,2,FALSE),"")</f>
        <v>France</v>
      </c>
    </row>
    <row r="5394" spans="1:18" x14ac:dyDescent="0.2">
      <c r="A5394" t="s">
        <v>21</v>
      </c>
      <c r="B5394" t="s">
        <v>10429</v>
      </c>
      <c r="C5394" t="s">
        <v>10345</v>
      </c>
      <c r="D5394" t="s">
        <v>10430</v>
      </c>
      <c r="F5394" t="s">
        <v>350</v>
      </c>
      <c r="G5394" t="s">
        <v>18</v>
      </c>
      <c r="H5394" t="s">
        <v>86</v>
      </c>
      <c r="J5394" t="s">
        <v>25</v>
      </c>
      <c r="K5394" t="s">
        <v>5066</v>
      </c>
      <c r="L5394" t="s">
        <v>352</v>
      </c>
      <c r="M5394" t="s">
        <v>44</v>
      </c>
      <c r="N5394" t="s">
        <v>2526</v>
      </c>
      <c r="O5394" t="s">
        <v>2489</v>
      </c>
      <c r="P5394" t="s">
        <v>47999</v>
      </c>
      <c r="Q5394" t="s">
        <v>48005</v>
      </c>
      <c r="R5394" t="str">
        <f>IFERROR(VLOOKUP(france_clean[[#This Row],[Nationality 1]],continent!A:B,2,FALSE),"")</f>
        <v>Asia</v>
      </c>
    </row>
    <row r="5395" spans="1:18" x14ac:dyDescent="0.2">
      <c r="A5395" t="s">
        <v>21</v>
      </c>
      <c r="B5395" t="s">
        <v>10431</v>
      </c>
      <c r="C5395" t="s">
        <v>10345</v>
      </c>
      <c r="D5395" t="s">
        <v>10432</v>
      </c>
      <c r="F5395" t="s">
        <v>18</v>
      </c>
      <c r="G5395" t="s">
        <v>18</v>
      </c>
      <c r="H5395" t="s">
        <v>207</v>
      </c>
      <c r="I5395">
        <v>1.79</v>
      </c>
      <c r="J5395" t="s">
        <v>25</v>
      </c>
      <c r="K5395" t="s">
        <v>21</v>
      </c>
      <c r="L5395" t="s">
        <v>18</v>
      </c>
      <c r="M5395" t="s">
        <v>21</v>
      </c>
      <c r="N5395" t="s">
        <v>21</v>
      </c>
      <c r="O5395" t="s">
        <v>21</v>
      </c>
      <c r="P5395" t="s">
        <v>47999</v>
      </c>
      <c r="Q5395" t="s">
        <v>40735</v>
      </c>
      <c r="R5395" t="str">
        <f>IFERROR(VLOOKUP(france_clean[[#This Row],[Nationality 1]],continent!A:B,2,FALSE),"")</f>
        <v>France</v>
      </c>
    </row>
    <row r="5396" spans="1:18" x14ac:dyDescent="0.2">
      <c r="A5396" t="s">
        <v>21</v>
      </c>
      <c r="B5396" t="s">
        <v>10433</v>
      </c>
      <c r="C5396" t="s">
        <v>10345</v>
      </c>
      <c r="D5396" t="s">
        <v>10434</v>
      </c>
      <c r="F5396" t="s">
        <v>370</v>
      </c>
      <c r="G5396" t="s">
        <v>18</v>
      </c>
      <c r="H5396" t="s">
        <v>147</v>
      </c>
      <c r="I5396">
        <v>1.78</v>
      </c>
      <c r="J5396" t="s">
        <v>25</v>
      </c>
      <c r="K5396" t="s">
        <v>5968</v>
      </c>
      <c r="L5396" t="s">
        <v>372</v>
      </c>
      <c r="M5396" t="s">
        <v>44</v>
      </c>
      <c r="N5396" t="s">
        <v>2489</v>
      </c>
      <c r="O5396" t="s">
        <v>2761</v>
      </c>
      <c r="P5396" t="s">
        <v>48001</v>
      </c>
      <c r="Q5396" t="s">
        <v>147</v>
      </c>
      <c r="R5396" t="str">
        <f>IFERROR(VLOOKUP(france_clean[[#This Row],[Nationality 1]],continent!A:B,2,FALSE),"")</f>
        <v>North America</v>
      </c>
    </row>
    <row r="5397" spans="1:18" x14ac:dyDescent="0.2">
      <c r="A5397" t="s">
        <v>21</v>
      </c>
      <c r="B5397" t="s">
        <v>10435</v>
      </c>
      <c r="C5397" t="s">
        <v>9334</v>
      </c>
      <c r="D5397" t="s">
        <v>610</v>
      </c>
      <c r="F5397" t="s">
        <v>21</v>
      </c>
      <c r="G5397" t="s">
        <v>18</v>
      </c>
      <c r="H5397" t="s">
        <v>21</v>
      </c>
      <c r="J5397" t="s">
        <v>25</v>
      </c>
      <c r="K5397" t="s">
        <v>21</v>
      </c>
      <c r="L5397" t="s">
        <v>21</v>
      </c>
      <c r="M5397" t="s">
        <v>21</v>
      </c>
      <c r="N5397" t="s">
        <v>21</v>
      </c>
      <c r="O5397" t="s">
        <v>21</v>
      </c>
      <c r="P5397" t="s">
        <v>21</v>
      </c>
      <c r="Q5397" t="s">
        <v>21</v>
      </c>
      <c r="R5397" t="str">
        <f>IFERROR(VLOOKUP(france_clean[[#This Row],[Nationality 1]],continent!A:B,2,FALSE),"")</f>
        <v/>
      </c>
    </row>
    <row r="5398" spans="1:18" x14ac:dyDescent="0.2">
      <c r="A5398" t="s">
        <v>21</v>
      </c>
      <c r="B5398" t="s">
        <v>10436</v>
      </c>
      <c r="C5398" t="s">
        <v>10345</v>
      </c>
      <c r="D5398" t="s">
        <v>9597</v>
      </c>
      <c r="F5398" t="s">
        <v>5354</v>
      </c>
      <c r="G5398" t="s">
        <v>18</v>
      </c>
      <c r="H5398" t="s">
        <v>3379</v>
      </c>
      <c r="I5398">
        <v>1.77</v>
      </c>
      <c r="J5398" t="s">
        <v>25</v>
      </c>
      <c r="K5398" t="s">
        <v>10437</v>
      </c>
      <c r="L5398" t="s">
        <v>18</v>
      </c>
      <c r="M5398" t="s">
        <v>5355</v>
      </c>
      <c r="N5398" t="s">
        <v>2442</v>
      </c>
      <c r="O5398" t="s">
        <v>2889</v>
      </c>
      <c r="P5398" t="s">
        <v>48001</v>
      </c>
      <c r="Q5398" t="s">
        <v>14700</v>
      </c>
      <c r="R5398" t="str">
        <f>IFERROR(VLOOKUP(france_clean[[#This Row],[Nationality 1]],continent!A:B,2,FALSE),"")</f>
        <v>France</v>
      </c>
    </row>
    <row r="5399" spans="1:18" x14ac:dyDescent="0.2">
      <c r="A5399">
        <v>10</v>
      </c>
      <c r="B5399" t="s">
        <v>10438</v>
      </c>
      <c r="C5399" t="s">
        <v>10345</v>
      </c>
      <c r="D5399" t="s">
        <v>5747</v>
      </c>
      <c r="F5399" t="s">
        <v>833</v>
      </c>
      <c r="G5399" t="s">
        <v>18</v>
      </c>
      <c r="H5399" t="s">
        <v>273</v>
      </c>
      <c r="I5399">
        <v>1.84</v>
      </c>
      <c r="J5399" t="s">
        <v>25</v>
      </c>
      <c r="K5399" t="s">
        <v>5066</v>
      </c>
      <c r="L5399" t="s">
        <v>834</v>
      </c>
      <c r="M5399" t="s">
        <v>44</v>
      </c>
      <c r="N5399" t="s">
        <v>2526</v>
      </c>
      <c r="O5399" t="s">
        <v>2489</v>
      </c>
      <c r="P5399" t="s">
        <v>48000</v>
      </c>
      <c r="Q5399" t="s">
        <v>14742</v>
      </c>
      <c r="R5399" t="str">
        <f>IFERROR(VLOOKUP(france_clean[[#This Row],[Nationality 1]],continent!A:B,2,FALSE),"")</f>
        <v>Africa</v>
      </c>
    </row>
    <row r="5400" spans="1:18" x14ac:dyDescent="0.2">
      <c r="A5400">
        <v>19</v>
      </c>
      <c r="B5400" t="s">
        <v>10439</v>
      </c>
      <c r="C5400" t="s">
        <v>10345</v>
      </c>
      <c r="D5400" t="s">
        <v>3692</v>
      </c>
      <c r="F5400" t="s">
        <v>18</v>
      </c>
      <c r="G5400" t="s">
        <v>18</v>
      </c>
      <c r="H5400" t="s">
        <v>955</v>
      </c>
      <c r="I5400">
        <v>1.64</v>
      </c>
      <c r="J5400" t="s">
        <v>1091</v>
      </c>
      <c r="K5400" t="s">
        <v>6366</v>
      </c>
      <c r="L5400" t="s">
        <v>18</v>
      </c>
      <c r="M5400" t="s">
        <v>21</v>
      </c>
      <c r="N5400" t="s">
        <v>2889</v>
      </c>
      <c r="O5400" t="s">
        <v>2489</v>
      </c>
      <c r="P5400" t="s">
        <v>47998</v>
      </c>
      <c r="Q5400" t="s">
        <v>14733</v>
      </c>
      <c r="R5400" t="str">
        <f>IFERROR(VLOOKUP(france_clean[[#This Row],[Nationality 1]],continent!A:B,2,FALSE),"")</f>
        <v>France</v>
      </c>
    </row>
    <row r="5401" spans="1:18" x14ac:dyDescent="0.2">
      <c r="A5401" t="s">
        <v>21</v>
      </c>
      <c r="B5401" t="s">
        <v>10440</v>
      </c>
      <c r="C5401" t="s">
        <v>10345</v>
      </c>
      <c r="D5401" t="s">
        <v>10441</v>
      </c>
      <c r="F5401" t="s">
        <v>1178</v>
      </c>
      <c r="G5401" t="s">
        <v>18</v>
      </c>
      <c r="H5401" t="s">
        <v>10442</v>
      </c>
      <c r="J5401" t="s">
        <v>25</v>
      </c>
      <c r="K5401" t="s">
        <v>2489</v>
      </c>
      <c r="L5401" t="s">
        <v>18</v>
      </c>
      <c r="M5401" t="s">
        <v>1180</v>
      </c>
      <c r="N5401" t="s">
        <v>2489</v>
      </c>
      <c r="O5401" t="s">
        <v>21</v>
      </c>
      <c r="P5401" t="s">
        <v>7098</v>
      </c>
      <c r="Q5401" t="s">
        <v>7098</v>
      </c>
      <c r="R5401" t="str">
        <f>IFERROR(VLOOKUP(france_clean[[#This Row],[Nationality 1]],continent!A:B,2,FALSE),"")</f>
        <v>France</v>
      </c>
    </row>
    <row r="5402" spans="1:18" x14ac:dyDescent="0.2">
      <c r="A5402" t="s">
        <v>21</v>
      </c>
      <c r="B5402" t="s">
        <v>10443</v>
      </c>
      <c r="C5402" t="s">
        <v>10345</v>
      </c>
      <c r="D5402" t="s">
        <v>10444</v>
      </c>
      <c r="F5402" t="s">
        <v>202</v>
      </c>
      <c r="G5402" t="s">
        <v>18</v>
      </c>
      <c r="H5402" t="s">
        <v>147</v>
      </c>
      <c r="J5402" t="s">
        <v>25</v>
      </c>
      <c r="K5402" t="s">
        <v>2889</v>
      </c>
      <c r="L5402" t="s">
        <v>18</v>
      </c>
      <c r="M5402" t="s">
        <v>204</v>
      </c>
      <c r="N5402" t="s">
        <v>2889</v>
      </c>
      <c r="O5402" t="s">
        <v>21</v>
      </c>
      <c r="P5402" t="s">
        <v>48001</v>
      </c>
      <c r="Q5402" t="s">
        <v>147</v>
      </c>
      <c r="R5402" t="str">
        <f>IFERROR(VLOOKUP(france_clean[[#This Row],[Nationality 1]],continent!A:B,2,FALSE),"")</f>
        <v>France</v>
      </c>
    </row>
    <row r="5403" spans="1:18" x14ac:dyDescent="0.2">
      <c r="A5403">
        <v>11</v>
      </c>
      <c r="B5403" t="s">
        <v>10445</v>
      </c>
      <c r="C5403" t="s">
        <v>10345</v>
      </c>
      <c r="D5403" t="s">
        <v>10446</v>
      </c>
      <c r="F5403" t="s">
        <v>833</v>
      </c>
      <c r="G5403" t="s">
        <v>18</v>
      </c>
      <c r="H5403" t="s">
        <v>3325</v>
      </c>
      <c r="I5403">
        <v>1.72</v>
      </c>
      <c r="J5403" t="s">
        <v>978</v>
      </c>
      <c r="K5403" t="s">
        <v>5771</v>
      </c>
      <c r="L5403" t="s">
        <v>834</v>
      </c>
      <c r="M5403" t="s">
        <v>44</v>
      </c>
      <c r="N5403" t="s">
        <v>2489</v>
      </c>
      <c r="O5403" t="s">
        <v>2889</v>
      </c>
      <c r="P5403" t="s">
        <v>14689</v>
      </c>
      <c r="Q5403" t="s">
        <v>14741</v>
      </c>
      <c r="R5403" t="str">
        <f>IFERROR(VLOOKUP(france_clean[[#This Row],[Nationality 1]],continent!A:B,2,FALSE),"")</f>
        <v>Africa</v>
      </c>
    </row>
    <row r="5404" spans="1:18" x14ac:dyDescent="0.2">
      <c r="A5404" t="s">
        <v>21</v>
      </c>
      <c r="B5404" t="s">
        <v>10447</v>
      </c>
      <c r="C5404" t="s">
        <v>10345</v>
      </c>
      <c r="D5404" t="s">
        <v>10448</v>
      </c>
      <c r="F5404" t="s">
        <v>18</v>
      </c>
      <c r="G5404" t="s">
        <v>18</v>
      </c>
      <c r="H5404" t="s">
        <v>897</v>
      </c>
      <c r="I5404">
        <v>1.75</v>
      </c>
      <c r="J5404" t="s">
        <v>25</v>
      </c>
      <c r="K5404" t="s">
        <v>2489</v>
      </c>
      <c r="L5404" t="s">
        <v>18</v>
      </c>
      <c r="M5404" t="s">
        <v>21</v>
      </c>
      <c r="N5404" t="s">
        <v>2489</v>
      </c>
      <c r="O5404" t="s">
        <v>21</v>
      </c>
      <c r="P5404" t="s">
        <v>14695</v>
      </c>
      <c r="Q5404" t="s">
        <v>48009</v>
      </c>
      <c r="R5404" t="str">
        <f>IFERROR(VLOOKUP(france_clean[[#This Row],[Nationality 1]],continent!A:B,2,FALSE),"")</f>
        <v>France</v>
      </c>
    </row>
    <row r="5405" spans="1:18" x14ac:dyDescent="0.2">
      <c r="A5405" t="s">
        <v>21</v>
      </c>
      <c r="B5405" t="s">
        <v>10449</v>
      </c>
      <c r="C5405" t="s">
        <v>10345</v>
      </c>
      <c r="D5405" t="s">
        <v>10450</v>
      </c>
      <c r="F5405" t="s">
        <v>18</v>
      </c>
      <c r="G5405" t="s">
        <v>18</v>
      </c>
      <c r="H5405" t="s">
        <v>147</v>
      </c>
      <c r="I5405">
        <v>1.8</v>
      </c>
      <c r="J5405" t="s">
        <v>25</v>
      </c>
      <c r="K5405" t="s">
        <v>6052</v>
      </c>
      <c r="L5405" t="s">
        <v>18</v>
      </c>
      <c r="M5405" t="s">
        <v>21</v>
      </c>
      <c r="N5405" t="s">
        <v>2489</v>
      </c>
      <c r="O5405" t="s">
        <v>6053</v>
      </c>
      <c r="P5405" t="s">
        <v>48001</v>
      </c>
      <c r="Q5405" t="s">
        <v>147</v>
      </c>
      <c r="R5405" t="str">
        <f>IFERROR(VLOOKUP(france_clean[[#This Row],[Nationality 1]],continent!A:B,2,FALSE),"")</f>
        <v>France</v>
      </c>
    </row>
    <row r="5406" spans="1:18" x14ac:dyDescent="0.2">
      <c r="A5406">
        <v>19</v>
      </c>
      <c r="B5406" t="s">
        <v>10451</v>
      </c>
      <c r="C5406" t="s">
        <v>10345</v>
      </c>
      <c r="D5406" t="s">
        <v>9699</v>
      </c>
      <c r="F5406" t="s">
        <v>18</v>
      </c>
      <c r="G5406" t="s">
        <v>18</v>
      </c>
      <c r="H5406" t="s">
        <v>273</v>
      </c>
      <c r="I5406">
        <v>1.77</v>
      </c>
      <c r="J5406" t="s">
        <v>597</v>
      </c>
      <c r="K5406" t="s">
        <v>8098</v>
      </c>
      <c r="L5406" t="s">
        <v>18</v>
      </c>
      <c r="M5406" t="s">
        <v>21</v>
      </c>
      <c r="N5406" t="s">
        <v>6053</v>
      </c>
      <c r="O5406" t="s">
        <v>2761</v>
      </c>
      <c r="P5406" t="s">
        <v>48000</v>
      </c>
      <c r="Q5406" t="s">
        <v>14742</v>
      </c>
      <c r="R5406" t="str">
        <f>IFERROR(VLOOKUP(france_clean[[#This Row],[Nationality 1]],continent!A:B,2,FALSE),"")</f>
        <v>France</v>
      </c>
    </row>
    <row r="5407" spans="1:18" x14ac:dyDescent="0.2">
      <c r="A5407" t="s">
        <v>21</v>
      </c>
      <c r="B5407" t="s">
        <v>10452</v>
      </c>
      <c r="C5407" t="s">
        <v>10345</v>
      </c>
      <c r="D5407" t="s">
        <v>7014</v>
      </c>
      <c r="F5407" t="s">
        <v>2083</v>
      </c>
      <c r="G5407" t="s">
        <v>18</v>
      </c>
      <c r="H5407" t="s">
        <v>10453</v>
      </c>
      <c r="I5407">
        <v>1.86</v>
      </c>
      <c r="J5407" t="s">
        <v>25</v>
      </c>
      <c r="K5407" t="s">
        <v>5359</v>
      </c>
      <c r="L5407" t="s">
        <v>18</v>
      </c>
      <c r="M5407" t="s">
        <v>2084</v>
      </c>
      <c r="N5407" t="s">
        <v>5359</v>
      </c>
      <c r="O5407" t="s">
        <v>21</v>
      </c>
      <c r="P5407" t="s">
        <v>14690</v>
      </c>
      <c r="Q5407" t="s">
        <v>14702</v>
      </c>
      <c r="R5407" t="str">
        <f>IFERROR(VLOOKUP(france_clean[[#This Row],[Nationality 1]],continent!A:B,2,FALSE),"")</f>
        <v>France</v>
      </c>
    </row>
    <row r="5408" spans="1:18" x14ac:dyDescent="0.2">
      <c r="A5408" t="s">
        <v>21</v>
      </c>
      <c r="B5408" t="s">
        <v>10454</v>
      </c>
      <c r="C5408" t="s">
        <v>10345</v>
      </c>
      <c r="D5408" t="s">
        <v>10455</v>
      </c>
      <c r="F5408" t="s">
        <v>18</v>
      </c>
      <c r="G5408" t="s">
        <v>18</v>
      </c>
      <c r="H5408" t="s">
        <v>955</v>
      </c>
      <c r="J5408" t="s">
        <v>25</v>
      </c>
      <c r="K5408" t="s">
        <v>2489</v>
      </c>
      <c r="L5408" t="s">
        <v>18</v>
      </c>
      <c r="M5408" t="s">
        <v>21</v>
      </c>
      <c r="N5408" t="s">
        <v>2489</v>
      </c>
      <c r="O5408" t="s">
        <v>21</v>
      </c>
      <c r="P5408" t="s">
        <v>47998</v>
      </c>
      <c r="Q5408" t="s">
        <v>14733</v>
      </c>
      <c r="R5408" t="str">
        <f>IFERROR(VLOOKUP(france_clean[[#This Row],[Nationality 1]],continent!A:B,2,FALSE),"")</f>
        <v>France</v>
      </c>
    </row>
    <row r="5409" spans="1:18" x14ac:dyDescent="0.2">
      <c r="A5409">
        <v>10</v>
      </c>
      <c r="B5409" t="s">
        <v>10456</v>
      </c>
      <c r="C5409" t="s">
        <v>10345</v>
      </c>
      <c r="D5409" t="s">
        <v>5958</v>
      </c>
      <c r="F5409" t="s">
        <v>18</v>
      </c>
      <c r="G5409" t="s">
        <v>18</v>
      </c>
      <c r="H5409" t="s">
        <v>313</v>
      </c>
      <c r="I5409">
        <v>1.69</v>
      </c>
      <c r="J5409" t="s">
        <v>1835</v>
      </c>
      <c r="K5409" t="s">
        <v>6366</v>
      </c>
      <c r="L5409" t="s">
        <v>18</v>
      </c>
      <c r="M5409" t="s">
        <v>21</v>
      </c>
      <c r="N5409" t="s">
        <v>2889</v>
      </c>
      <c r="O5409" t="s">
        <v>2489</v>
      </c>
      <c r="P5409" t="s">
        <v>47998</v>
      </c>
      <c r="Q5409" t="s">
        <v>48023</v>
      </c>
      <c r="R5409" t="str">
        <f>IFERROR(VLOOKUP(france_clean[[#This Row],[Nationality 1]],continent!A:B,2,FALSE),"")</f>
        <v>France</v>
      </c>
    </row>
    <row r="5410" spans="1:18" x14ac:dyDescent="0.2">
      <c r="A5410" t="s">
        <v>21</v>
      </c>
      <c r="B5410" t="s">
        <v>10457</v>
      </c>
      <c r="C5410" t="s">
        <v>10345</v>
      </c>
      <c r="D5410" t="s">
        <v>10458</v>
      </c>
      <c r="F5410" t="s">
        <v>18</v>
      </c>
      <c r="G5410" t="s">
        <v>18</v>
      </c>
      <c r="H5410" t="s">
        <v>494</v>
      </c>
      <c r="I5410">
        <v>1.7</v>
      </c>
      <c r="J5410" t="s">
        <v>25</v>
      </c>
      <c r="K5410" t="s">
        <v>6053</v>
      </c>
      <c r="L5410" t="s">
        <v>18</v>
      </c>
      <c r="M5410" t="s">
        <v>21</v>
      </c>
      <c r="N5410" t="s">
        <v>6053</v>
      </c>
      <c r="O5410" t="s">
        <v>21</v>
      </c>
      <c r="P5410" t="s">
        <v>14691</v>
      </c>
      <c r="Q5410" t="s">
        <v>14747</v>
      </c>
      <c r="R5410" t="str">
        <f>IFERROR(VLOOKUP(france_clean[[#This Row],[Nationality 1]],continent!A:B,2,FALSE),"")</f>
        <v>France</v>
      </c>
    </row>
    <row r="5411" spans="1:18" x14ac:dyDescent="0.2">
      <c r="A5411">
        <v>96</v>
      </c>
      <c r="B5411" t="s">
        <v>10459</v>
      </c>
      <c r="C5411" t="s">
        <v>10345</v>
      </c>
      <c r="D5411" t="s">
        <v>8577</v>
      </c>
      <c r="F5411" t="s">
        <v>18</v>
      </c>
      <c r="G5411" t="s">
        <v>18</v>
      </c>
      <c r="H5411" t="s">
        <v>803</v>
      </c>
      <c r="I5411">
        <v>1.75</v>
      </c>
      <c r="J5411" t="s">
        <v>25</v>
      </c>
      <c r="K5411" t="s">
        <v>5651</v>
      </c>
      <c r="L5411" t="s">
        <v>18</v>
      </c>
      <c r="M5411" t="s">
        <v>21</v>
      </c>
      <c r="N5411" t="s">
        <v>2489</v>
      </c>
      <c r="O5411" t="s">
        <v>2526</v>
      </c>
      <c r="P5411" t="s">
        <v>48001</v>
      </c>
      <c r="Q5411" t="s">
        <v>14705</v>
      </c>
      <c r="R5411" t="str">
        <f>IFERROR(VLOOKUP(france_clean[[#This Row],[Nationality 1]],continent!A:B,2,FALSE),"")</f>
        <v>France</v>
      </c>
    </row>
    <row r="5412" spans="1:18" x14ac:dyDescent="0.2">
      <c r="A5412" t="s">
        <v>21</v>
      </c>
      <c r="B5412" t="s">
        <v>10460</v>
      </c>
      <c r="C5412" t="s">
        <v>10345</v>
      </c>
      <c r="D5412" t="s">
        <v>4020</v>
      </c>
      <c r="F5412" t="s">
        <v>18</v>
      </c>
      <c r="G5412" t="s">
        <v>18</v>
      </c>
      <c r="H5412" t="s">
        <v>10461</v>
      </c>
      <c r="J5412" t="s">
        <v>25</v>
      </c>
      <c r="K5412" t="s">
        <v>21</v>
      </c>
      <c r="L5412" t="s">
        <v>18</v>
      </c>
      <c r="M5412" t="s">
        <v>21</v>
      </c>
      <c r="N5412" t="s">
        <v>21</v>
      </c>
      <c r="O5412" t="s">
        <v>21</v>
      </c>
      <c r="P5412" t="s">
        <v>47999</v>
      </c>
      <c r="Q5412" t="s">
        <v>48005</v>
      </c>
      <c r="R5412" t="str">
        <f>IFERROR(VLOOKUP(france_clean[[#This Row],[Nationality 1]],continent!A:B,2,FALSE),"")</f>
        <v>France</v>
      </c>
    </row>
    <row r="5413" spans="1:18" x14ac:dyDescent="0.2">
      <c r="A5413">
        <v>19</v>
      </c>
      <c r="B5413" t="s">
        <v>10462</v>
      </c>
      <c r="C5413" t="s">
        <v>10345</v>
      </c>
      <c r="D5413" t="s">
        <v>1504</v>
      </c>
      <c r="F5413" t="s">
        <v>18</v>
      </c>
      <c r="G5413" t="s">
        <v>18</v>
      </c>
      <c r="H5413" t="s">
        <v>5020</v>
      </c>
      <c r="I5413">
        <v>1.81</v>
      </c>
      <c r="J5413" t="s">
        <v>367</v>
      </c>
      <c r="K5413" t="s">
        <v>2760</v>
      </c>
      <c r="L5413" t="s">
        <v>18</v>
      </c>
      <c r="M5413" t="s">
        <v>21</v>
      </c>
      <c r="N5413" t="s">
        <v>2442</v>
      </c>
      <c r="O5413" t="s">
        <v>2761</v>
      </c>
      <c r="P5413" t="s">
        <v>14691</v>
      </c>
      <c r="Q5413" t="s">
        <v>48012</v>
      </c>
      <c r="R5413" t="str">
        <f>IFERROR(VLOOKUP(france_clean[[#This Row],[Nationality 1]],continent!A:B,2,FALSE),"")</f>
        <v>France</v>
      </c>
    </row>
    <row r="5414" spans="1:18" x14ac:dyDescent="0.2">
      <c r="A5414">
        <v>8</v>
      </c>
      <c r="B5414" t="s">
        <v>10463</v>
      </c>
      <c r="C5414" t="s">
        <v>10345</v>
      </c>
      <c r="D5414" t="s">
        <v>1652</v>
      </c>
      <c r="F5414" t="s">
        <v>514</v>
      </c>
      <c r="G5414" t="s">
        <v>18</v>
      </c>
      <c r="H5414" t="s">
        <v>10464</v>
      </c>
      <c r="I5414">
        <v>1.8</v>
      </c>
      <c r="J5414" t="s">
        <v>5253</v>
      </c>
      <c r="K5414" t="s">
        <v>5066</v>
      </c>
      <c r="L5414" t="s">
        <v>18</v>
      </c>
      <c r="M5414" t="s">
        <v>515</v>
      </c>
      <c r="N5414" t="s">
        <v>2526</v>
      </c>
      <c r="O5414" t="s">
        <v>2489</v>
      </c>
      <c r="P5414" t="s">
        <v>21</v>
      </c>
      <c r="Q5414" t="s">
        <v>21</v>
      </c>
      <c r="R5414" t="str">
        <f>IFERROR(VLOOKUP(france_clean[[#This Row],[Nationality 1]],continent!A:B,2,FALSE),"")</f>
        <v>France</v>
      </c>
    </row>
    <row r="5415" spans="1:18" x14ac:dyDescent="0.2">
      <c r="A5415" t="s">
        <v>21</v>
      </c>
      <c r="B5415" t="s">
        <v>10465</v>
      </c>
      <c r="C5415" t="s">
        <v>10345</v>
      </c>
      <c r="D5415" t="s">
        <v>4217</v>
      </c>
      <c r="F5415" t="s">
        <v>41</v>
      </c>
      <c r="G5415" t="s">
        <v>18</v>
      </c>
      <c r="H5415" t="s">
        <v>559</v>
      </c>
      <c r="J5415" t="s">
        <v>25</v>
      </c>
      <c r="K5415" t="s">
        <v>2526</v>
      </c>
      <c r="L5415" t="s">
        <v>43</v>
      </c>
      <c r="M5415" t="s">
        <v>44</v>
      </c>
      <c r="N5415" t="s">
        <v>2526</v>
      </c>
      <c r="O5415" t="s">
        <v>21</v>
      </c>
      <c r="P5415" t="s">
        <v>14694</v>
      </c>
      <c r="Q5415" t="s">
        <v>14708</v>
      </c>
      <c r="R5415" t="str">
        <f>IFERROR(VLOOKUP(france_clean[[#This Row],[Nationality 1]],continent!A:B,2,FALSE),"")</f>
        <v>Africa</v>
      </c>
    </row>
    <row r="5416" spans="1:18" x14ac:dyDescent="0.2">
      <c r="A5416">
        <v>7</v>
      </c>
      <c r="B5416" t="s">
        <v>10466</v>
      </c>
      <c r="C5416" t="s">
        <v>10345</v>
      </c>
      <c r="D5416" t="s">
        <v>1665</v>
      </c>
      <c r="F5416" t="s">
        <v>18</v>
      </c>
      <c r="G5416" t="s">
        <v>18</v>
      </c>
      <c r="H5416" t="s">
        <v>1939</v>
      </c>
      <c r="I5416">
        <v>1.76</v>
      </c>
      <c r="J5416" t="s">
        <v>25</v>
      </c>
      <c r="K5416" t="s">
        <v>2889</v>
      </c>
      <c r="L5416" t="s">
        <v>18</v>
      </c>
      <c r="M5416" t="s">
        <v>21</v>
      </c>
      <c r="N5416" t="s">
        <v>2889</v>
      </c>
      <c r="O5416" t="s">
        <v>21</v>
      </c>
      <c r="P5416" t="s">
        <v>14692</v>
      </c>
      <c r="Q5416" t="s">
        <v>14713</v>
      </c>
      <c r="R5416" t="str">
        <f>IFERROR(VLOOKUP(france_clean[[#This Row],[Nationality 1]],continent!A:B,2,FALSE),"")</f>
        <v>France</v>
      </c>
    </row>
    <row r="5417" spans="1:18" x14ac:dyDescent="0.2">
      <c r="A5417">
        <v>98</v>
      </c>
      <c r="B5417" t="s">
        <v>10467</v>
      </c>
      <c r="C5417" t="s">
        <v>10345</v>
      </c>
      <c r="D5417" t="s">
        <v>10468</v>
      </c>
      <c r="F5417" t="s">
        <v>2439</v>
      </c>
      <c r="G5417" t="s">
        <v>18</v>
      </c>
      <c r="H5417" t="s">
        <v>277</v>
      </c>
      <c r="I5417">
        <v>1.75</v>
      </c>
      <c r="J5417" t="s">
        <v>25</v>
      </c>
      <c r="K5417" t="s">
        <v>7845</v>
      </c>
      <c r="L5417" t="s">
        <v>18</v>
      </c>
      <c r="M5417" t="s">
        <v>2441</v>
      </c>
      <c r="N5417" t="s">
        <v>2889</v>
      </c>
      <c r="O5417" t="s">
        <v>6053</v>
      </c>
      <c r="P5417" t="s">
        <v>14694</v>
      </c>
      <c r="Q5417" t="s">
        <v>14720</v>
      </c>
      <c r="R5417" t="str">
        <f>IFERROR(VLOOKUP(france_clean[[#This Row],[Nationality 1]],continent!A:B,2,FALSE),"")</f>
        <v>France</v>
      </c>
    </row>
    <row r="5418" spans="1:18" x14ac:dyDescent="0.2">
      <c r="A5418" t="s">
        <v>21</v>
      </c>
      <c r="B5418" t="s">
        <v>10469</v>
      </c>
      <c r="C5418" t="s">
        <v>10345</v>
      </c>
      <c r="D5418" t="s">
        <v>1620</v>
      </c>
      <c r="F5418" t="s">
        <v>18</v>
      </c>
      <c r="G5418" t="s">
        <v>18</v>
      </c>
      <c r="H5418" t="s">
        <v>191</v>
      </c>
      <c r="J5418" t="s">
        <v>25</v>
      </c>
      <c r="K5418" t="s">
        <v>5367</v>
      </c>
      <c r="L5418" t="s">
        <v>18</v>
      </c>
      <c r="M5418" t="s">
        <v>21</v>
      </c>
      <c r="N5418" t="s">
        <v>2442</v>
      </c>
      <c r="O5418" t="s">
        <v>2489</v>
      </c>
      <c r="P5418" t="s">
        <v>48001</v>
      </c>
      <c r="Q5418" t="s">
        <v>14700</v>
      </c>
      <c r="R5418" t="str">
        <f>IFERROR(VLOOKUP(france_clean[[#This Row],[Nationality 1]],continent!A:B,2,FALSE),"")</f>
        <v>France</v>
      </c>
    </row>
    <row r="5419" spans="1:18" x14ac:dyDescent="0.2">
      <c r="A5419">
        <v>32</v>
      </c>
      <c r="B5419" t="s">
        <v>10470</v>
      </c>
      <c r="C5419" t="s">
        <v>10345</v>
      </c>
      <c r="D5419" t="s">
        <v>1775</v>
      </c>
      <c r="F5419" t="s">
        <v>18</v>
      </c>
      <c r="G5419" t="s">
        <v>18</v>
      </c>
      <c r="H5419" t="s">
        <v>277</v>
      </c>
      <c r="I5419">
        <v>1.74</v>
      </c>
      <c r="J5419" t="s">
        <v>597</v>
      </c>
      <c r="K5419" t="s">
        <v>2489</v>
      </c>
      <c r="L5419" t="s">
        <v>18</v>
      </c>
      <c r="M5419" t="s">
        <v>21</v>
      </c>
      <c r="N5419" t="s">
        <v>2489</v>
      </c>
      <c r="O5419" t="s">
        <v>21</v>
      </c>
      <c r="P5419" t="s">
        <v>14694</v>
      </c>
      <c r="Q5419" t="s">
        <v>14720</v>
      </c>
      <c r="R5419" t="str">
        <f>IFERROR(VLOOKUP(france_clean[[#This Row],[Nationality 1]],continent!A:B,2,FALSE),"")</f>
        <v>France</v>
      </c>
    </row>
    <row r="5420" spans="1:18" x14ac:dyDescent="0.2">
      <c r="A5420">
        <v>24</v>
      </c>
      <c r="B5420" t="s">
        <v>10471</v>
      </c>
      <c r="C5420" t="s">
        <v>10345</v>
      </c>
      <c r="D5420" t="s">
        <v>4452</v>
      </c>
      <c r="F5420" t="s">
        <v>30</v>
      </c>
      <c r="G5420" t="s">
        <v>18</v>
      </c>
      <c r="H5420" t="s">
        <v>79</v>
      </c>
      <c r="I5420">
        <v>1.75</v>
      </c>
      <c r="J5420" t="s">
        <v>376</v>
      </c>
      <c r="K5420" t="s">
        <v>10437</v>
      </c>
      <c r="L5420" t="s">
        <v>18</v>
      </c>
      <c r="M5420" t="s">
        <v>32</v>
      </c>
      <c r="N5420" t="s">
        <v>2442</v>
      </c>
      <c r="O5420" t="s">
        <v>2889</v>
      </c>
      <c r="P5420" t="s">
        <v>14692</v>
      </c>
      <c r="Q5420" t="s">
        <v>14709</v>
      </c>
      <c r="R5420" t="str">
        <f>IFERROR(VLOOKUP(france_clean[[#This Row],[Nationality 1]],continent!A:B,2,FALSE),"")</f>
        <v>France</v>
      </c>
    </row>
    <row r="5421" spans="1:18" x14ac:dyDescent="0.2">
      <c r="A5421" t="s">
        <v>21</v>
      </c>
      <c r="B5421" t="s">
        <v>10472</v>
      </c>
      <c r="C5421" t="s">
        <v>10345</v>
      </c>
      <c r="D5421" t="s">
        <v>10473</v>
      </c>
      <c r="F5421" t="s">
        <v>18</v>
      </c>
      <c r="G5421" t="s">
        <v>18</v>
      </c>
      <c r="H5421" t="s">
        <v>1005</v>
      </c>
      <c r="J5421" t="s">
        <v>25</v>
      </c>
      <c r="K5421" t="s">
        <v>21</v>
      </c>
      <c r="L5421" t="s">
        <v>18</v>
      </c>
      <c r="M5421" t="s">
        <v>21</v>
      </c>
      <c r="N5421" t="s">
        <v>21</v>
      </c>
      <c r="O5421" t="s">
        <v>21</v>
      </c>
      <c r="P5421" t="s">
        <v>47999</v>
      </c>
      <c r="Q5421" t="s">
        <v>14712</v>
      </c>
      <c r="R5421" t="str">
        <f>IFERROR(VLOOKUP(france_clean[[#This Row],[Nationality 1]],continent!A:B,2,FALSE),"")</f>
        <v>France</v>
      </c>
    </row>
    <row r="5422" spans="1:18" x14ac:dyDescent="0.2">
      <c r="A5422" t="s">
        <v>21</v>
      </c>
      <c r="B5422" t="s">
        <v>10474</v>
      </c>
      <c r="C5422" t="s">
        <v>10345</v>
      </c>
      <c r="D5422" t="s">
        <v>610</v>
      </c>
      <c r="F5422" t="s">
        <v>21</v>
      </c>
      <c r="G5422" t="s">
        <v>18</v>
      </c>
      <c r="H5422" t="s">
        <v>21</v>
      </c>
      <c r="J5422" t="s">
        <v>25</v>
      </c>
      <c r="K5422" t="s">
        <v>21</v>
      </c>
      <c r="L5422" t="s">
        <v>21</v>
      </c>
      <c r="M5422" t="s">
        <v>21</v>
      </c>
      <c r="N5422" t="s">
        <v>21</v>
      </c>
      <c r="O5422" t="s">
        <v>21</v>
      </c>
      <c r="P5422" t="s">
        <v>21</v>
      </c>
      <c r="Q5422" t="s">
        <v>21</v>
      </c>
      <c r="R5422" t="str">
        <f>IFERROR(VLOOKUP(france_clean[[#This Row],[Nationality 1]],continent!A:B,2,FALSE),"")</f>
        <v/>
      </c>
    </row>
    <row r="5423" spans="1:18" x14ac:dyDescent="0.2">
      <c r="A5423">
        <v>17</v>
      </c>
      <c r="B5423" t="s">
        <v>10475</v>
      </c>
      <c r="C5423" t="s">
        <v>10345</v>
      </c>
      <c r="D5423" t="s">
        <v>7334</v>
      </c>
      <c r="F5423" t="s">
        <v>913</v>
      </c>
      <c r="G5423" t="s">
        <v>18</v>
      </c>
      <c r="H5423" t="s">
        <v>613</v>
      </c>
      <c r="I5423">
        <v>1.74</v>
      </c>
      <c r="J5423" t="s">
        <v>188</v>
      </c>
      <c r="K5423" t="s">
        <v>10437</v>
      </c>
      <c r="L5423" t="s">
        <v>18</v>
      </c>
      <c r="M5423" t="s">
        <v>914</v>
      </c>
      <c r="N5423" t="s">
        <v>2442</v>
      </c>
      <c r="O5423" t="s">
        <v>2889</v>
      </c>
      <c r="P5423" t="s">
        <v>47999</v>
      </c>
      <c r="Q5423" t="s">
        <v>14710</v>
      </c>
      <c r="R5423" t="str">
        <f>IFERROR(VLOOKUP(france_clean[[#This Row],[Nationality 1]],continent!A:B,2,FALSE),"")</f>
        <v>France</v>
      </c>
    </row>
    <row r="5424" spans="1:18" x14ac:dyDescent="0.2">
      <c r="A5424" t="s">
        <v>21</v>
      </c>
      <c r="B5424" t="s">
        <v>10476</v>
      </c>
      <c r="C5424" t="s">
        <v>10345</v>
      </c>
      <c r="D5424" t="s">
        <v>10477</v>
      </c>
      <c r="F5424" t="s">
        <v>18</v>
      </c>
      <c r="G5424" t="s">
        <v>18</v>
      </c>
      <c r="H5424" t="s">
        <v>21</v>
      </c>
      <c r="J5424" t="s">
        <v>25</v>
      </c>
      <c r="K5424" t="s">
        <v>2889</v>
      </c>
      <c r="L5424" t="s">
        <v>18</v>
      </c>
      <c r="M5424" t="s">
        <v>21</v>
      </c>
      <c r="N5424" t="s">
        <v>2889</v>
      </c>
      <c r="O5424" t="s">
        <v>21</v>
      </c>
      <c r="P5424" t="s">
        <v>21</v>
      </c>
      <c r="Q5424" t="s">
        <v>21</v>
      </c>
      <c r="R5424" t="str">
        <f>IFERROR(VLOOKUP(france_clean[[#This Row],[Nationality 1]],continent!A:B,2,FALSE),"")</f>
        <v>France</v>
      </c>
    </row>
    <row r="5425" spans="1:18" x14ac:dyDescent="0.2">
      <c r="A5425" t="s">
        <v>21</v>
      </c>
      <c r="B5425" t="s">
        <v>10478</v>
      </c>
      <c r="C5425" t="s">
        <v>10345</v>
      </c>
      <c r="D5425" t="s">
        <v>10479</v>
      </c>
      <c r="F5425" t="s">
        <v>18</v>
      </c>
      <c r="G5425" t="s">
        <v>18</v>
      </c>
      <c r="H5425" t="s">
        <v>10480</v>
      </c>
      <c r="I5425">
        <v>1.83</v>
      </c>
      <c r="J5425" t="s">
        <v>25</v>
      </c>
      <c r="K5425" t="s">
        <v>21</v>
      </c>
      <c r="L5425" t="s">
        <v>18</v>
      </c>
      <c r="M5425" t="s">
        <v>21</v>
      </c>
      <c r="N5425" t="s">
        <v>21</v>
      </c>
      <c r="O5425" t="s">
        <v>21</v>
      </c>
      <c r="P5425" t="s">
        <v>48001</v>
      </c>
      <c r="Q5425" t="s">
        <v>14700</v>
      </c>
      <c r="R5425" t="str">
        <f>IFERROR(VLOOKUP(france_clean[[#This Row],[Nationality 1]],continent!A:B,2,FALSE),"")</f>
        <v>France</v>
      </c>
    </row>
    <row r="5426" spans="1:18" x14ac:dyDescent="0.2">
      <c r="A5426" t="s">
        <v>21</v>
      </c>
      <c r="B5426" t="s">
        <v>10481</v>
      </c>
      <c r="C5426" t="s">
        <v>10345</v>
      </c>
      <c r="D5426" t="s">
        <v>10482</v>
      </c>
      <c r="F5426" t="s">
        <v>18</v>
      </c>
      <c r="G5426" t="s">
        <v>18</v>
      </c>
      <c r="H5426" t="s">
        <v>21</v>
      </c>
      <c r="I5426">
        <v>1.82</v>
      </c>
      <c r="J5426" t="s">
        <v>25</v>
      </c>
      <c r="K5426" t="s">
        <v>21</v>
      </c>
      <c r="L5426" t="s">
        <v>18</v>
      </c>
      <c r="M5426" t="s">
        <v>21</v>
      </c>
      <c r="N5426" t="s">
        <v>21</v>
      </c>
      <c r="O5426" t="s">
        <v>21</v>
      </c>
      <c r="P5426" t="s">
        <v>21</v>
      </c>
      <c r="Q5426" t="s">
        <v>21</v>
      </c>
      <c r="R5426" t="str">
        <f>IFERROR(VLOOKUP(france_clean[[#This Row],[Nationality 1]],continent!A:B,2,FALSE),"")</f>
        <v>France</v>
      </c>
    </row>
    <row r="5427" spans="1:18" x14ac:dyDescent="0.2">
      <c r="A5427">
        <v>20</v>
      </c>
      <c r="B5427" t="s">
        <v>10483</v>
      </c>
      <c r="C5427" t="s">
        <v>10345</v>
      </c>
      <c r="D5427" t="s">
        <v>4537</v>
      </c>
      <c r="F5427" t="s">
        <v>18</v>
      </c>
      <c r="G5427" t="s">
        <v>18</v>
      </c>
      <c r="H5427" t="s">
        <v>550</v>
      </c>
      <c r="I5427">
        <v>1.73</v>
      </c>
      <c r="J5427" t="s">
        <v>367</v>
      </c>
      <c r="K5427" t="s">
        <v>2889</v>
      </c>
      <c r="L5427" t="s">
        <v>18</v>
      </c>
      <c r="M5427" t="s">
        <v>21</v>
      </c>
      <c r="N5427" t="s">
        <v>2889</v>
      </c>
      <c r="O5427" t="s">
        <v>21</v>
      </c>
      <c r="P5427" t="s">
        <v>14695</v>
      </c>
      <c r="Q5427" t="s">
        <v>48009</v>
      </c>
      <c r="R5427" t="str">
        <f>IFERROR(VLOOKUP(france_clean[[#This Row],[Nationality 1]],continent!A:B,2,FALSE),"")</f>
        <v>France</v>
      </c>
    </row>
    <row r="5428" spans="1:18" x14ac:dyDescent="0.2">
      <c r="A5428" t="s">
        <v>21</v>
      </c>
      <c r="B5428" t="s">
        <v>10484</v>
      </c>
      <c r="C5428" t="s">
        <v>10345</v>
      </c>
      <c r="D5428" t="s">
        <v>1868</v>
      </c>
      <c r="F5428" t="s">
        <v>514</v>
      </c>
      <c r="G5428" t="s">
        <v>18</v>
      </c>
      <c r="H5428" t="s">
        <v>48</v>
      </c>
      <c r="I5428">
        <v>1.8</v>
      </c>
      <c r="J5428" t="s">
        <v>25</v>
      </c>
      <c r="K5428" t="s">
        <v>2489</v>
      </c>
      <c r="L5428" t="s">
        <v>18</v>
      </c>
      <c r="M5428" t="s">
        <v>515</v>
      </c>
      <c r="N5428" t="s">
        <v>2489</v>
      </c>
      <c r="O5428" t="s">
        <v>21</v>
      </c>
      <c r="P5428" t="s">
        <v>14694</v>
      </c>
      <c r="Q5428" t="s">
        <v>14708</v>
      </c>
      <c r="R5428" t="str">
        <f>IFERROR(VLOOKUP(france_clean[[#This Row],[Nationality 1]],continent!A:B,2,FALSE),"")</f>
        <v>France</v>
      </c>
    </row>
    <row r="5429" spans="1:18" x14ac:dyDescent="0.2">
      <c r="A5429">
        <v>8</v>
      </c>
      <c r="B5429" t="s">
        <v>10485</v>
      </c>
      <c r="C5429" t="s">
        <v>10345</v>
      </c>
      <c r="D5429" t="s">
        <v>10486</v>
      </c>
      <c r="F5429" t="s">
        <v>18</v>
      </c>
      <c r="G5429" t="s">
        <v>18</v>
      </c>
      <c r="H5429" t="s">
        <v>52</v>
      </c>
      <c r="I5429">
        <v>1.7</v>
      </c>
      <c r="J5429" t="s">
        <v>477</v>
      </c>
      <c r="K5429" t="s">
        <v>5651</v>
      </c>
      <c r="L5429" t="s">
        <v>18</v>
      </c>
      <c r="M5429" t="s">
        <v>21</v>
      </c>
      <c r="N5429" t="s">
        <v>2489</v>
      </c>
      <c r="O5429" t="s">
        <v>2526</v>
      </c>
      <c r="P5429" t="s">
        <v>14691</v>
      </c>
      <c r="Q5429" t="s">
        <v>48012</v>
      </c>
      <c r="R5429" t="str">
        <f>IFERROR(VLOOKUP(france_clean[[#This Row],[Nationality 1]],continent!A:B,2,FALSE),"")</f>
        <v>France</v>
      </c>
    </row>
    <row r="5430" spans="1:18" x14ac:dyDescent="0.2">
      <c r="A5430">
        <v>18</v>
      </c>
      <c r="B5430" t="s">
        <v>10487</v>
      </c>
      <c r="C5430" t="s">
        <v>10345</v>
      </c>
      <c r="D5430" t="s">
        <v>8871</v>
      </c>
      <c r="F5430" t="s">
        <v>18</v>
      </c>
      <c r="G5430" t="s">
        <v>18</v>
      </c>
      <c r="H5430" t="s">
        <v>21</v>
      </c>
      <c r="J5430" t="s">
        <v>25</v>
      </c>
      <c r="K5430" t="s">
        <v>7524</v>
      </c>
      <c r="L5430" t="s">
        <v>18</v>
      </c>
      <c r="M5430" t="s">
        <v>21</v>
      </c>
      <c r="N5430" t="s">
        <v>2889</v>
      </c>
      <c r="O5430" t="s">
        <v>2526</v>
      </c>
      <c r="P5430" t="s">
        <v>21</v>
      </c>
      <c r="Q5430" t="s">
        <v>21</v>
      </c>
      <c r="R5430" t="str">
        <f>IFERROR(VLOOKUP(france_clean[[#This Row],[Nationality 1]],continent!A:B,2,FALSE),"")</f>
        <v>France</v>
      </c>
    </row>
    <row r="5431" spans="1:18" x14ac:dyDescent="0.2">
      <c r="A5431">
        <v>28</v>
      </c>
      <c r="B5431" t="s">
        <v>10488</v>
      </c>
      <c r="C5431" t="s">
        <v>10345</v>
      </c>
      <c r="D5431" t="s">
        <v>10489</v>
      </c>
      <c r="F5431" t="s">
        <v>514</v>
      </c>
      <c r="G5431" t="s">
        <v>18</v>
      </c>
      <c r="H5431" t="s">
        <v>700</v>
      </c>
      <c r="I5431">
        <v>1.71</v>
      </c>
      <c r="J5431" t="s">
        <v>278</v>
      </c>
      <c r="K5431" t="s">
        <v>9207</v>
      </c>
      <c r="L5431" t="s">
        <v>18</v>
      </c>
      <c r="M5431" t="s">
        <v>515</v>
      </c>
      <c r="N5431" t="s">
        <v>6053</v>
      </c>
      <c r="O5431" t="s">
        <v>2889</v>
      </c>
      <c r="P5431" t="s">
        <v>14696</v>
      </c>
      <c r="Q5431" t="s">
        <v>14732</v>
      </c>
      <c r="R5431" t="str">
        <f>IFERROR(VLOOKUP(france_clean[[#This Row],[Nationality 1]],continent!A:B,2,FALSE),"")</f>
        <v>France</v>
      </c>
    </row>
    <row r="5432" spans="1:18" x14ac:dyDescent="0.2">
      <c r="A5432">
        <v>7</v>
      </c>
      <c r="B5432" t="s">
        <v>10490</v>
      </c>
      <c r="C5432" t="s">
        <v>10345</v>
      </c>
      <c r="D5432" t="s">
        <v>6244</v>
      </c>
      <c r="F5432" t="s">
        <v>18</v>
      </c>
      <c r="G5432" t="s">
        <v>18</v>
      </c>
      <c r="H5432" t="s">
        <v>342</v>
      </c>
      <c r="I5432">
        <v>1.72</v>
      </c>
      <c r="J5432" t="s">
        <v>25</v>
      </c>
      <c r="K5432" t="s">
        <v>10437</v>
      </c>
      <c r="L5432" t="s">
        <v>18</v>
      </c>
      <c r="M5432" t="s">
        <v>21</v>
      </c>
      <c r="N5432" t="s">
        <v>2442</v>
      </c>
      <c r="O5432" t="s">
        <v>2889</v>
      </c>
      <c r="P5432" t="s">
        <v>14694</v>
      </c>
      <c r="Q5432" t="s">
        <v>14746</v>
      </c>
      <c r="R5432" t="str">
        <f>IFERROR(VLOOKUP(france_clean[[#This Row],[Nationality 1]],continent!A:B,2,FALSE),"")</f>
        <v>France</v>
      </c>
    </row>
    <row r="5433" spans="1:18" x14ac:dyDescent="0.2">
      <c r="A5433" t="s">
        <v>21</v>
      </c>
      <c r="B5433" t="s">
        <v>10491</v>
      </c>
      <c r="C5433" t="s">
        <v>10345</v>
      </c>
      <c r="D5433" t="s">
        <v>10492</v>
      </c>
      <c r="F5433" t="s">
        <v>18</v>
      </c>
      <c r="G5433" t="s">
        <v>18</v>
      </c>
      <c r="H5433" t="s">
        <v>310</v>
      </c>
      <c r="I5433">
        <v>1.72</v>
      </c>
      <c r="J5433" t="s">
        <v>25</v>
      </c>
      <c r="K5433" t="s">
        <v>2489</v>
      </c>
      <c r="L5433" t="s">
        <v>18</v>
      </c>
      <c r="M5433" t="s">
        <v>21</v>
      </c>
      <c r="N5433" t="s">
        <v>2489</v>
      </c>
      <c r="O5433" t="s">
        <v>21</v>
      </c>
      <c r="P5433" t="s">
        <v>14692</v>
      </c>
      <c r="Q5433" t="s">
        <v>48017</v>
      </c>
      <c r="R5433" t="str">
        <f>IFERROR(VLOOKUP(france_clean[[#This Row],[Nationality 1]],continent!A:B,2,FALSE),"")</f>
        <v>France</v>
      </c>
    </row>
    <row r="5434" spans="1:18" x14ac:dyDescent="0.2">
      <c r="A5434">
        <v>38</v>
      </c>
      <c r="B5434" t="s">
        <v>10493</v>
      </c>
      <c r="C5434" t="s">
        <v>10345</v>
      </c>
      <c r="D5434" t="s">
        <v>10494</v>
      </c>
      <c r="F5434" t="s">
        <v>1008</v>
      </c>
      <c r="G5434" t="s">
        <v>18</v>
      </c>
      <c r="H5434" t="s">
        <v>488</v>
      </c>
      <c r="I5434">
        <v>1.8</v>
      </c>
      <c r="J5434" t="s">
        <v>192</v>
      </c>
      <c r="K5434" t="s">
        <v>21</v>
      </c>
      <c r="L5434" t="s">
        <v>1009</v>
      </c>
      <c r="M5434" t="s">
        <v>44</v>
      </c>
      <c r="N5434" t="s">
        <v>21</v>
      </c>
      <c r="O5434" t="s">
        <v>21</v>
      </c>
      <c r="P5434" t="s">
        <v>14692</v>
      </c>
      <c r="Q5434" t="s">
        <v>14716</v>
      </c>
      <c r="R5434" t="str">
        <f>IFERROR(VLOOKUP(france_clean[[#This Row],[Nationality 1]],continent!A:B,2,FALSE),"")</f>
        <v>Europe</v>
      </c>
    </row>
    <row r="5435" spans="1:18" x14ac:dyDescent="0.2">
      <c r="A5435" t="s">
        <v>21</v>
      </c>
      <c r="B5435" t="s">
        <v>10495</v>
      </c>
      <c r="C5435" t="s">
        <v>10345</v>
      </c>
      <c r="D5435" t="s">
        <v>10496</v>
      </c>
      <c r="F5435" t="s">
        <v>48999</v>
      </c>
      <c r="G5435" t="s">
        <v>18</v>
      </c>
      <c r="H5435" t="s">
        <v>147</v>
      </c>
      <c r="I5435">
        <v>1.78</v>
      </c>
      <c r="J5435" t="s">
        <v>25</v>
      </c>
      <c r="K5435" t="s">
        <v>5590</v>
      </c>
      <c r="L5435" t="s">
        <v>18</v>
      </c>
      <c r="M5435" t="s">
        <v>48998</v>
      </c>
      <c r="N5435" t="s">
        <v>2489</v>
      </c>
      <c r="O5435" t="s">
        <v>2442</v>
      </c>
      <c r="P5435" t="s">
        <v>48001</v>
      </c>
      <c r="Q5435" t="s">
        <v>147</v>
      </c>
      <c r="R5435" t="str">
        <f>IFERROR(VLOOKUP(france_clean[[#This Row],[Nationality 1]],continent!A:B,2,FALSE),"")</f>
        <v>France</v>
      </c>
    </row>
    <row r="5436" spans="1:18" x14ac:dyDescent="0.2">
      <c r="A5436" t="s">
        <v>21</v>
      </c>
      <c r="B5436" t="s">
        <v>10497</v>
      </c>
      <c r="C5436" t="s">
        <v>10345</v>
      </c>
      <c r="D5436" t="s">
        <v>2078</v>
      </c>
      <c r="F5436" t="s">
        <v>18</v>
      </c>
      <c r="G5436" t="s">
        <v>18</v>
      </c>
      <c r="H5436" t="s">
        <v>19</v>
      </c>
      <c r="I5436">
        <v>1.79</v>
      </c>
      <c r="J5436" t="s">
        <v>25</v>
      </c>
      <c r="K5436" t="s">
        <v>2442</v>
      </c>
      <c r="L5436" t="s">
        <v>18</v>
      </c>
      <c r="M5436" t="s">
        <v>21</v>
      </c>
      <c r="N5436" t="s">
        <v>2442</v>
      </c>
      <c r="O5436" t="s">
        <v>21</v>
      </c>
      <c r="P5436" t="s">
        <v>14740</v>
      </c>
      <c r="Q5436" t="s">
        <v>48011</v>
      </c>
      <c r="R5436" t="str">
        <f>IFERROR(VLOOKUP(france_clean[[#This Row],[Nationality 1]],continent!A:B,2,FALSE),"")</f>
        <v>France</v>
      </c>
    </row>
    <row r="5437" spans="1:18" x14ac:dyDescent="0.2">
      <c r="A5437" t="s">
        <v>21</v>
      </c>
      <c r="B5437" t="s">
        <v>10498</v>
      </c>
      <c r="C5437" t="s">
        <v>10345</v>
      </c>
      <c r="D5437" t="s">
        <v>8977</v>
      </c>
      <c r="F5437" t="s">
        <v>18</v>
      </c>
      <c r="G5437" t="s">
        <v>18</v>
      </c>
      <c r="H5437" t="s">
        <v>143</v>
      </c>
      <c r="I5437">
        <v>1.75</v>
      </c>
      <c r="J5437" t="s">
        <v>25</v>
      </c>
      <c r="K5437" t="s">
        <v>10499</v>
      </c>
      <c r="L5437" t="s">
        <v>18</v>
      </c>
      <c r="M5437" t="s">
        <v>21</v>
      </c>
      <c r="N5437" t="s">
        <v>2442</v>
      </c>
      <c r="O5437" t="s">
        <v>7830</v>
      </c>
      <c r="P5437" t="s">
        <v>47999</v>
      </c>
      <c r="Q5437" t="s">
        <v>14710</v>
      </c>
      <c r="R5437" t="str">
        <f>IFERROR(VLOOKUP(france_clean[[#This Row],[Nationality 1]],continent!A:B,2,FALSE),"")</f>
        <v>France</v>
      </c>
    </row>
    <row r="5438" spans="1:18" x14ac:dyDescent="0.2">
      <c r="A5438" t="s">
        <v>21</v>
      </c>
      <c r="B5438" t="s">
        <v>10500</v>
      </c>
      <c r="C5438" t="s">
        <v>10345</v>
      </c>
      <c r="D5438" t="s">
        <v>2158</v>
      </c>
      <c r="F5438" t="s">
        <v>18</v>
      </c>
      <c r="G5438" t="s">
        <v>18</v>
      </c>
      <c r="H5438" t="s">
        <v>3603</v>
      </c>
      <c r="J5438" t="s">
        <v>25</v>
      </c>
      <c r="K5438" t="s">
        <v>2489</v>
      </c>
      <c r="L5438" t="s">
        <v>18</v>
      </c>
      <c r="M5438" t="s">
        <v>21</v>
      </c>
      <c r="N5438" t="s">
        <v>2489</v>
      </c>
      <c r="O5438" t="s">
        <v>21</v>
      </c>
      <c r="P5438" t="s">
        <v>14691</v>
      </c>
      <c r="Q5438" t="s">
        <v>48012</v>
      </c>
      <c r="R5438" t="str">
        <f>IFERROR(VLOOKUP(france_clean[[#This Row],[Nationality 1]],continent!A:B,2,FALSE),"")</f>
        <v>France</v>
      </c>
    </row>
    <row r="5439" spans="1:18" x14ac:dyDescent="0.2">
      <c r="A5439">
        <v>20</v>
      </c>
      <c r="B5439" t="s">
        <v>10501</v>
      </c>
      <c r="C5439" t="s">
        <v>10345</v>
      </c>
      <c r="D5439" t="s">
        <v>4955</v>
      </c>
      <c r="F5439" t="s">
        <v>621</v>
      </c>
      <c r="G5439" t="s">
        <v>18</v>
      </c>
      <c r="H5439" t="s">
        <v>21</v>
      </c>
      <c r="I5439">
        <v>1.7</v>
      </c>
      <c r="J5439" t="s">
        <v>25</v>
      </c>
      <c r="K5439" t="s">
        <v>5771</v>
      </c>
      <c r="L5439" t="s">
        <v>18</v>
      </c>
      <c r="M5439" t="s">
        <v>623</v>
      </c>
      <c r="N5439" t="s">
        <v>2489</v>
      </c>
      <c r="O5439" t="s">
        <v>2889</v>
      </c>
      <c r="P5439" t="s">
        <v>21</v>
      </c>
      <c r="Q5439" t="s">
        <v>21</v>
      </c>
      <c r="R5439" t="str">
        <f>IFERROR(VLOOKUP(france_clean[[#This Row],[Nationality 1]],continent!A:B,2,FALSE),"")</f>
        <v>France</v>
      </c>
    </row>
    <row r="5440" spans="1:18" x14ac:dyDescent="0.2">
      <c r="A5440" t="s">
        <v>21</v>
      </c>
      <c r="B5440" t="s">
        <v>10502</v>
      </c>
      <c r="C5440" t="s">
        <v>10345</v>
      </c>
      <c r="D5440" t="s">
        <v>4861</v>
      </c>
      <c r="F5440" t="s">
        <v>202</v>
      </c>
      <c r="G5440" t="s">
        <v>18</v>
      </c>
      <c r="H5440" t="s">
        <v>21</v>
      </c>
      <c r="J5440" t="s">
        <v>25</v>
      </c>
      <c r="K5440" t="s">
        <v>2442</v>
      </c>
      <c r="L5440" t="s">
        <v>18</v>
      </c>
      <c r="M5440" t="s">
        <v>204</v>
      </c>
      <c r="N5440" t="s">
        <v>2442</v>
      </c>
      <c r="O5440" t="s">
        <v>21</v>
      </c>
      <c r="P5440" t="s">
        <v>21</v>
      </c>
      <c r="Q5440" t="s">
        <v>21</v>
      </c>
      <c r="R5440" t="str">
        <f>IFERROR(VLOOKUP(france_clean[[#This Row],[Nationality 1]],continent!A:B,2,FALSE),"")</f>
        <v>France</v>
      </c>
    </row>
    <row r="5441" spans="1:18" x14ac:dyDescent="0.2">
      <c r="A5441">
        <v>28</v>
      </c>
      <c r="B5441" t="s">
        <v>10503</v>
      </c>
      <c r="C5441" t="s">
        <v>10345</v>
      </c>
      <c r="D5441" t="s">
        <v>10504</v>
      </c>
      <c r="F5441" t="s">
        <v>514</v>
      </c>
      <c r="G5441" t="s">
        <v>18</v>
      </c>
      <c r="H5441" t="s">
        <v>86</v>
      </c>
      <c r="I5441">
        <v>1.7</v>
      </c>
      <c r="J5441" t="s">
        <v>25</v>
      </c>
      <c r="K5441" t="s">
        <v>21</v>
      </c>
      <c r="L5441" t="s">
        <v>18</v>
      </c>
      <c r="M5441" t="s">
        <v>515</v>
      </c>
      <c r="N5441" t="s">
        <v>21</v>
      </c>
      <c r="O5441" t="s">
        <v>21</v>
      </c>
      <c r="P5441" t="s">
        <v>47999</v>
      </c>
      <c r="Q5441" t="s">
        <v>48005</v>
      </c>
      <c r="R5441" t="str">
        <f>IFERROR(VLOOKUP(france_clean[[#This Row],[Nationality 1]],continent!A:B,2,FALSE),"")</f>
        <v>France</v>
      </c>
    </row>
    <row r="5442" spans="1:18" x14ac:dyDescent="0.2">
      <c r="A5442" t="s">
        <v>21</v>
      </c>
      <c r="B5442" t="s">
        <v>10505</v>
      </c>
      <c r="C5442" t="s">
        <v>10345</v>
      </c>
      <c r="D5442" t="s">
        <v>6330</v>
      </c>
      <c r="F5442" t="s">
        <v>18</v>
      </c>
      <c r="G5442" t="s">
        <v>18</v>
      </c>
      <c r="H5442" t="s">
        <v>257</v>
      </c>
      <c r="I5442">
        <v>1.7</v>
      </c>
      <c r="J5442" t="s">
        <v>25</v>
      </c>
      <c r="K5442" t="s">
        <v>21</v>
      </c>
      <c r="L5442" t="s">
        <v>18</v>
      </c>
      <c r="M5442" t="s">
        <v>21</v>
      </c>
      <c r="N5442" t="s">
        <v>21</v>
      </c>
      <c r="O5442" t="s">
        <v>21</v>
      </c>
      <c r="P5442" t="s">
        <v>14695</v>
      </c>
      <c r="Q5442" t="s">
        <v>48007</v>
      </c>
      <c r="R5442" t="str">
        <f>IFERROR(VLOOKUP(france_clean[[#This Row],[Nationality 1]],continent!A:B,2,FALSE),"")</f>
        <v>France</v>
      </c>
    </row>
    <row r="5443" spans="1:18" x14ac:dyDescent="0.2">
      <c r="A5443">
        <v>17</v>
      </c>
      <c r="B5443" t="s">
        <v>10506</v>
      </c>
      <c r="C5443" t="s">
        <v>10345</v>
      </c>
      <c r="D5443" t="s">
        <v>10507</v>
      </c>
      <c r="F5443" t="s">
        <v>1621</v>
      </c>
      <c r="G5443" t="s">
        <v>18</v>
      </c>
      <c r="H5443" t="s">
        <v>5264</v>
      </c>
      <c r="I5443">
        <v>1.8</v>
      </c>
      <c r="J5443" t="s">
        <v>1091</v>
      </c>
      <c r="K5443" t="s">
        <v>8255</v>
      </c>
      <c r="L5443" t="s">
        <v>18</v>
      </c>
      <c r="M5443" t="s">
        <v>1623</v>
      </c>
      <c r="N5443" t="s">
        <v>6053</v>
      </c>
      <c r="O5443" t="s">
        <v>2526</v>
      </c>
      <c r="P5443" t="s">
        <v>21</v>
      </c>
      <c r="Q5443" t="s">
        <v>21</v>
      </c>
      <c r="R5443" t="str">
        <f>IFERROR(VLOOKUP(france_clean[[#This Row],[Nationality 1]],continent!A:B,2,FALSE),"")</f>
        <v>France</v>
      </c>
    </row>
    <row r="5444" spans="1:18" x14ac:dyDescent="0.2">
      <c r="A5444">
        <v>10</v>
      </c>
      <c r="B5444" t="s">
        <v>10508</v>
      </c>
      <c r="C5444" t="s">
        <v>10345</v>
      </c>
      <c r="D5444" t="s">
        <v>610</v>
      </c>
      <c r="F5444" t="s">
        <v>10509</v>
      </c>
      <c r="G5444" t="s">
        <v>18</v>
      </c>
      <c r="H5444" t="s">
        <v>86</v>
      </c>
      <c r="I5444">
        <v>1.85</v>
      </c>
      <c r="J5444" t="s">
        <v>25</v>
      </c>
      <c r="K5444" t="s">
        <v>5590</v>
      </c>
      <c r="L5444" t="s">
        <v>18</v>
      </c>
      <c r="M5444" t="s">
        <v>10510</v>
      </c>
      <c r="N5444" t="s">
        <v>2489</v>
      </c>
      <c r="O5444" t="s">
        <v>2442</v>
      </c>
      <c r="P5444" t="s">
        <v>47999</v>
      </c>
      <c r="Q5444" t="s">
        <v>48005</v>
      </c>
      <c r="R5444" t="str">
        <f>IFERROR(VLOOKUP(france_clean[[#This Row],[Nationality 1]],continent!A:B,2,FALSE),"")</f>
        <v>France</v>
      </c>
    </row>
    <row r="5445" spans="1:18" x14ac:dyDescent="0.2">
      <c r="A5445">
        <v>17</v>
      </c>
      <c r="B5445" t="s">
        <v>10511</v>
      </c>
      <c r="C5445" t="s">
        <v>10345</v>
      </c>
      <c r="D5445" t="s">
        <v>10512</v>
      </c>
      <c r="F5445" t="s">
        <v>18</v>
      </c>
      <c r="G5445" t="s">
        <v>18</v>
      </c>
      <c r="H5445" t="s">
        <v>21</v>
      </c>
      <c r="I5445">
        <v>1.81</v>
      </c>
      <c r="J5445" t="s">
        <v>25</v>
      </c>
      <c r="K5445" t="s">
        <v>9990</v>
      </c>
      <c r="L5445" t="s">
        <v>18</v>
      </c>
      <c r="M5445" t="s">
        <v>21</v>
      </c>
      <c r="N5445" t="s">
        <v>6053</v>
      </c>
      <c r="O5445" t="s">
        <v>2442</v>
      </c>
      <c r="P5445" t="s">
        <v>21</v>
      </c>
      <c r="Q5445" t="s">
        <v>21</v>
      </c>
      <c r="R5445" t="str">
        <f>IFERROR(VLOOKUP(france_clean[[#This Row],[Nationality 1]],continent!A:B,2,FALSE),"")</f>
        <v>France</v>
      </c>
    </row>
    <row r="5446" spans="1:18" x14ac:dyDescent="0.2">
      <c r="A5446" t="s">
        <v>21</v>
      </c>
      <c r="B5446" t="s">
        <v>10513</v>
      </c>
      <c r="C5446" t="s">
        <v>10345</v>
      </c>
      <c r="D5446" t="s">
        <v>10514</v>
      </c>
      <c r="F5446" t="s">
        <v>89</v>
      </c>
      <c r="G5446" t="s">
        <v>18</v>
      </c>
      <c r="H5446" t="s">
        <v>1603</v>
      </c>
      <c r="I5446">
        <v>1.78</v>
      </c>
      <c r="J5446" t="s">
        <v>20</v>
      </c>
      <c r="K5446" t="s">
        <v>21</v>
      </c>
      <c r="L5446" t="s">
        <v>91</v>
      </c>
      <c r="M5446" t="s">
        <v>44</v>
      </c>
      <c r="N5446" t="s">
        <v>21</v>
      </c>
      <c r="O5446" t="s">
        <v>21</v>
      </c>
      <c r="P5446" t="s">
        <v>14690</v>
      </c>
      <c r="Q5446" t="s">
        <v>44737</v>
      </c>
      <c r="R5446" t="str">
        <f>IFERROR(VLOOKUP(france_clean[[#This Row],[Nationality 1]],continent!A:B,2,FALSE),"")</f>
        <v>Africa</v>
      </c>
    </row>
    <row r="5447" spans="1:18" x14ac:dyDescent="0.2">
      <c r="A5447" t="s">
        <v>21</v>
      </c>
      <c r="B5447" t="s">
        <v>10515</v>
      </c>
      <c r="C5447" t="s">
        <v>10345</v>
      </c>
      <c r="D5447" t="s">
        <v>10516</v>
      </c>
      <c r="F5447" t="s">
        <v>720</v>
      </c>
      <c r="G5447" t="s">
        <v>18</v>
      </c>
      <c r="H5447" t="s">
        <v>86</v>
      </c>
      <c r="J5447" t="s">
        <v>25</v>
      </c>
      <c r="K5447" t="s">
        <v>10437</v>
      </c>
      <c r="L5447" t="s">
        <v>721</v>
      </c>
      <c r="M5447" t="s">
        <v>44</v>
      </c>
      <c r="N5447" t="s">
        <v>2442</v>
      </c>
      <c r="O5447" t="s">
        <v>2889</v>
      </c>
      <c r="P5447" t="s">
        <v>47999</v>
      </c>
      <c r="Q5447" t="s">
        <v>48005</v>
      </c>
      <c r="R5447" t="str">
        <f>IFERROR(VLOOKUP(france_clean[[#This Row],[Nationality 1]],continent!A:B,2,FALSE),"")</f>
        <v>Africa</v>
      </c>
    </row>
    <row r="5448" spans="1:18" x14ac:dyDescent="0.2">
      <c r="A5448">
        <v>10</v>
      </c>
      <c r="B5448" t="s">
        <v>10517</v>
      </c>
      <c r="C5448" t="s">
        <v>10345</v>
      </c>
      <c r="D5448" t="s">
        <v>10518</v>
      </c>
      <c r="F5448" t="s">
        <v>48999</v>
      </c>
      <c r="G5448" t="s">
        <v>18</v>
      </c>
      <c r="H5448" t="s">
        <v>8417</v>
      </c>
      <c r="I5448">
        <v>1.86</v>
      </c>
      <c r="J5448" t="s">
        <v>20</v>
      </c>
      <c r="K5448" t="s">
        <v>2526</v>
      </c>
      <c r="L5448" t="s">
        <v>18</v>
      </c>
      <c r="M5448" t="s">
        <v>48998</v>
      </c>
      <c r="N5448" t="s">
        <v>2526</v>
      </c>
      <c r="O5448" t="s">
        <v>21</v>
      </c>
      <c r="P5448" t="s">
        <v>48001</v>
      </c>
      <c r="Q5448" t="s">
        <v>11081</v>
      </c>
      <c r="R5448" t="str">
        <f>IFERROR(VLOOKUP(france_clean[[#This Row],[Nationality 1]],continent!A:B,2,FALSE),"")</f>
        <v>France</v>
      </c>
    </row>
    <row r="5449" spans="1:18" x14ac:dyDescent="0.2">
      <c r="A5449" t="s">
        <v>21</v>
      </c>
      <c r="B5449" t="s">
        <v>10519</v>
      </c>
      <c r="C5449" t="s">
        <v>10345</v>
      </c>
      <c r="D5449" t="s">
        <v>9100</v>
      </c>
      <c r="F5449" t="s">
        <v>876</v>
      </c>
      <c r="G5449" t="s">
        <v>18</v>
      </c>
      <c r="H5449" t="s">
        <v>1375</v>
      </c>
      <c r="I5449">
        <v>1.7</v>
      </c>
      <c r="J5449" t="s">
        <v>25</v>
      </c>
      <c r="K5449" t="s">
        <v>5590</v>
      </c>
      <c r="L5449" t="s">
        <v>18</v>
      </c>
      <c r="M5449" t="s">
        <v>877</v>
      </c>
      <c r="N5449" t="s">
        <v>2489</v>
      </c>
      <c r="O5449" t="s">
        <v>2442</v>
      </c>
      <c r="P5449" t="s">
        <v>14690</v>
      </c>
      <c r="Q5449" t="s">
        <v>44737</v>
      </c>
      <c r="R5449" t="str">
        <f>IFERROR(VLOOKUP(france_clean[[#This Row],[Nationality 1]],continent!A:B,2,FALSE),"")</f>
        <v>France</v>
      </c>
    </row>
    <row r="5450" spans="1:18" x14ac:dyDescent="0.2">
      <c r="A5450">
        <v>13</v>
      </c>
      <c r="B5450" t="s">
        <v>10520</v>
      </c>
      <c r="C5450" t="s">
        <v>10345</v>
      </c>
      <c r="D5450" t="s">
        <v>9147</v>
      </c>
      <c r="F5450" t="s">
        <v>18</v>
      </c>
      <c r="G5450" t="s">
        <v>18</v>
      </c>
      <c r="H5450" t="s">
        <v>147</v>
      </c>
      <c r="J5450" t="s">
        <v>25</v>
      </c>
      <c r="K5450" t="s">
        <v>2489</v>
      </c>
      <c r="L5450" t="s">
        <v>18</v>
      </c>
      <c r="M5450" t="s">
        <v>21</v>
      </c>
      <c r="N5450" t="s">
        <v>2489</v>
      </c>
      <c r="O5450" t="s">
        <v>21</v>
      </c>
      <c r="P5450" t="s">
        <v>48001</v>
      </c>
      <c r="Q5450" t="s">
        <v>147</v>
      </c>
      <c r="R5450" t="str">
        <f>IFERROR(VLOOKUP(france_clean[[#This Row],[Nationality 1]],continent!A:B,2,FALSE),"")</f>
        <v>France</v>
      </c>
    </row>
    <row r="5451" spans="1:18" x14ac:dyDescent="0.2">
      <c r="A5451" t="s">
        <v>21</v>
      </c>
      <c r="B5451" t="s">
        <v>10521</v>
      </c>
      <c r="C5451" t="s">
        <v>10522</v>
      </c>
      <c r="D5451" t="s">
        <v>78</v>
      </c>
      <c r="E5451">
        <v>39</v>
      </c>
      <c r="F5451" t="s">
        <v>18</v>
      </c>
      <c r="G5451" t="s">
        <v>18</v>
      </c>
      <c r="H5451" t="s">
        <v>556</v>
      </c>
      <c r="I5451">
        <v>1.78</v>
      </c>
      <c r="J5451" t="s">
        <v>25</v>
      </c>
      <c r="K5451" t="s">
        <v>21</v>
      </c>
      <c r="L5451" t="s">
        <v>18</v>
      </c>
      <c r="M5451" t="s">
        <v>21</v>
      </c>
      <c r="N5451" t="s">
        <v>21</v>
      </c>
      <c r="O5451" t="s">
        <v>21</v>
      </c>
      <c r="P5451" t="s">
        <v>14689</v>
      </c>
      <c r="Q5451" t="s">
        <v>14701</v>
      </c>
      <c r="R5451" t="str">
        <f>IFERROR(VLOOKUP(france_clean[[#This Row],[Nationality 1]],continent!A:B,2,FALSE),"")</f>
        <v>France</v>
      </c>
    </row>
    <row r="5452" spans="1:18" x14ac:dyDescent="0.2">
      <c r="A5452" t="s">
        <v>21</v>
      </c>
      <c r="B5452" t="s">
        <v>10523</v>
      </c>
      <c r="C5452" t="s">
        <v>10522</v>
      </c>
      <c r="D5452" t="s">
        <v>7760</v>
      </c>
      <c r="E5452">
        <v>38</v>
      </c>
      <c r="F5452" t="s">
        <v>18</v>
      </c>
      <c r="G5452" t="s">
        <v>18</v>
      </c>
      <c r="H5452" t="s">
        <v>1005</v>
      </c>
      <c r="I5452">
        <v>1.81</v>
      </c>
      <c r="J5452" t="s">
        <v>25</v>
      </c>
      <c r="K5452" t="s">
        <v>2521</v>
      </c>
      <c r="L5452" t="s">
        <v>18</v>
      </c>
      <c r="M5452" t="s">
        <v>21</v>
      </c>
      <c r="N5452" t="s">
        <v>2450</v>
      </c>
      <c r="O5452" t="s">
        <v>2443</v>
      </c>
      <c r="P5452" t="s">
        <v>47999</v>
      </c>
      <c r="Q5452" t="s">
        <v>14712</v>
      </c>
      <c r="R5452" t="str">
        <f>IFERROR(VLOOKUP(france_clean[[#This Row],[Nationality 1]],continent!A:B,2,FALSE),"")</f>
        <v>France</v>
      </c>
    </row>
    <row r="5453" spans="1:18" x14ac:dyDescent="0.2">
      <c r="A5453" t="s">
        <v>21</v>
      </c>
      <c r="B5453" t="s">
        <v>10524</v>
      </c>
      <c r="C5453" t="s">
        <v>10522</v>
      </c>
      <c r="D5453" t="s">
        <v>7814</v>
      </c>
      <c r="E5453">
        <v>39</v>
      </c>
      <c r="F5453" t="s">
        <v>18</v>
      </c>
      <c r="G5453" t="s">
        <v>18</v>
      </c>
      <c r="H5453" t="s">
        <v>222</v>
      </c>
      <c r="I5453">
        <v>1.81</v>
      </c>
      <c r="J5453" t="s">
        <v>25</v>
      </c>
      <c r="K5453" t="s">
        <v>7285</v>
      </c>
      <c r="L5453" t="s">
        <v>18</v>
      </c>
      <c r="M5453" t="s">
        <v>21</v>
      </c>
      <c r="N5453" t="s">
        <v>2443</v>
      </c>
      <c r="O5453" t="s">
        <v>5359</v>
      </c>
      <c r="P5453" t="s">
        <v>14690</v>
      </c>
      <c r="Q5453" t="s">
        <v>44737</v>
      </c>
      <c r="R5453" t="str">
        <f>IFERROR(VLOOKUP(france_clean[[#This Row],[Nationality 1]],continent!A:B,2,FALSE),"")</f>
        <v>France</v>
      </c>
    </row>
    <row r="5454" spans="1:18" x14ac:dyDescent="0.2">
      <c r="A5454" t="s">
        <v>21</v>
      </c>
      <c r="B5454" t="s">
        <v>10525</v>
      </c>
      <c r="C5454" t="s">
        <v>10522</v>
      </c>
      <c r="D5454" t="s">
        <v>10526</v>
      </c>
      <c r="E5454">
        <v>38</v>
      </c>
      <c r="F5454" t="s">
        <v>158</v>
      </c>
      <c r="G5454" t="s">
        <v>18</v>
      </c>
      <c r="H5454" t="s">
        <v>3589</v>
      </c>
      <c r="I5454">
        <v>1.82</v>
      </c>
      <c r="J5454" t="s">
        <v>25</v>
      </c>
      <c r="K5454" t="s">
        <v>10527</v>
      </c>
      <c r="L5454" t="s">
        <v>18</v>
      </c>
      <c r="M5454" t="s">
        <v>159</v>
      </c>
      <c r="N5454" t="s">
        <v>5359</v>
      </c>
      <c r="O5454" t="s">
        <v>2761</v>
      </c>
      <c r="P5454" t="s">
        <v>48001</v>
      </c>
      <c r="Q5454" t="s">
        <v>14705</v>
      </c>
      <c r="R5454" t="str">
        <f>IFERROR(VLOOKUP(france_clean[[#This Row],[Nationality 1]],continent!A:B,2,FALSE),"")</f>
        <v>France</v>
      </c>
    </row>
    <row r="5455" spans="1:18" x14ac:dyDescent="0.2">
      <c r="A5455" t="s">
        <v>21</v>
      </c>
      <c r="B5455" t="s">
        <v>10528</v>
      </c>
      <c r="C5455" t="s">
        <v>10522</v>
      </c>
      <c r="D5455" t="s">
        <v>10348</v>
      </c>
      <c r="E5455">
        <v>38</v>
      </c>
      <c r="F5455" t="s">
        <v>48999</v>
      </c>
      <c r="G5455" t="s">
        <v>18</v>
      </c>
      <c r="H5455" t="s">
        <v>147</v>
      </c>
      <c r="I5455">
        <v>1.73</v>
      </c>
      <c r="J5455" t="s">
        <v>25</v>
      </c>
      <c r="K5455" t="s">
        <v>6053</v>
      </c>
      <c r="L5455" t="s">
        <v>18</v>
      </c>
      <c r="M5455" t="s">
        <v>48998</v>
      </c>
      <c r="N5455" t="s">
        <v>6053</v>
      </c>
      <c r="O5455" t="s">
        <v>21</v>
      </c>
      <c r="P5455" t="s">
        <v>48001</v>
      </c>
      <c r="Q5455" t="s">
        <v>147</v>
      </c>
      <c r="R5455" t="str">
        <f>IFERROR(VLOOKUP(france_clean[[#This Row],[Nationality 1]],continent!A:B,2,FALSE),"")</f>
        <v>France</v>
      </c>
    </row>
    <row r="5456" spans="1:18" x14ac:dyDescent="0.2">
      <c r="A5456" t="s">
        <v>21</v>
      </c>
      <c r="B5456" t="s">
        <v>10529</v>
      </c>
      <c r="C5456" t="s">
        <v>10522</v>
      </c>
      <c r="D5456" t="s">
        <v>10530</v>
      </c>
      <c r="E5456">
        <v>38</v>
      </c>
      <c r="F5456" t="s">
        <v>18</v>
      </c>
      <c r="G5456" t="s">
        <v>18</v>
      </c>
      <c r="H5456" t="s">
        <v>147</v>
      </c>
      <c r="I5456">
        <v>1.7</v>
      </c>
      <c r="J5456" t="s">
        <v>25</v>
      </c>
      <c r="K5456" t="s">
        <v>10123</v>
      </c>
      <c r="L5456" t="s">
        <v>18</v>
      </c>
      <c r="M5456" t="s">
        <v>21</v>
      </c>
      <c r="N5456" t="s">
        <v>5359</v>
      </c>
      <c r="O5456" t="s">
        <v>2443</v>
      </c>
      <c r="P5456" t="s">
        <v>48001</v>
      </c>
      <c r="Q5456" t="s">
        <v>147</v>
      </c>
      <c r="R5456" t="str">
        <f>IFERROR(VLOOKUP(france_clean[[#This Row],[Nationality 1]],continent!A:B,2,FALSE),"")</f>
        <v>France</v>
      </c>
    </row>
    <row r="5457" spans="1:18" x14ac:dyDescent="0.2">
      <c r="A5457" t="s">
        <v>21</v>
      </c>
      <c r="B5457" t="s">
        <v>10531</v>
      </c>
      <c r="C5457" t="s">
        <v>10522</v>
      </c>
      <c r="D5457" t="s">
        <v>10532</v>
      </c>
      <c r="E5457">
        <v>38</v>
      </c>
      <c r="F5457" t="s">
        <v>18</v>
      </c>
      <c r="G5457" t="s">
        <v>18</v>
      </c>
      <c r="H5457" t="s">
        <v>222</v>
      </c>
      <c r="I5457">
        <v>1.73</v>
      </c>
      <c r="J5457" t="s">
        <v>25</v>
      </c>
      <c r="K5457" t="s">
        <v>2521</v>
      </c>
      <c r="L5457" t="s">
        <v>18</v>
      </c>
      <c r="M5457" t="s">
        <v>21</v>
      </c>
      <c r="N5457" t="s">
        <v>2450</v>
      </c>
      <c r="O5457" t="s">
        <v>2443</v>
      </c>
      <c r="P5457" t="s">
        <v>14690</v>
      </c>
      <c r="Q5457" t="s">
        <v>44737</v>
      </c>
      <c r="R5457" t="str">
        <f>IFERROR(VLOOKUP(france_clean[[#This Row],[Nationality 1]],continent!A:B,2,FALSE),"")</f>
        <v>France</v>
      </c>
    </row>
    <row r="5458" spans="1:18" x14ac:dyDescent="0.2">
      <c r="A5458">
        <v>10</v>
      </c>
      <c r="B5458" t="s">
        <v>10533</v>
      </c>
      <c r="C5458" t="s">
        <v>10522</v>
      </c>
      <c r="D5458" t="s">
        <v>10534</v>
      </c>
      <c r="E5458">
        <v>37</v>
      </c>
      <c r="F5458" t="s">
        <v>18</v>
      </c>
      <c r="G5458" t="s">
        <v>18</v>
      </c>
      <c r="H5458" t="s">
        <v>1002</v>
      </c>
      <c r="I5458">
        <v>1.73</v>
      </c>
      <c r="J5458" t="s">
        <v>376</v>
      </c>
      <c r="K5458" t="s">
        <v>9413</v>
      </c>
      <c r="L5458" t="s">
        <v>18</v>
      </c>
      <c r="M5458" t="s">
        <v>21</v>
      </c>
      <c r="N5458" t="s">
        <v>5359</v>
      </c>
      <c r="O5458" t="s">
        <v>6053</v>
      </c>
      <c r="P5458" t="s">
        <v>14693</v>
      </c>
      <c r="Q5458" t="s">
        <v>48027</v>
      </c>
      <c r="R5458" t="str">
        <f>IFERROR(VLOOKUP(france_clean[[#This Row],[Nationality 1]],continent!A:B,2,FALSE),"")</f>
        <v>France</v>
      </c>
    </row>
    <row r="5459" spans="1:18" x14ac:dyDescent="0.2">
      <c r="A5459" t="s">
        <v>21</v>
      </c>
      <c r="B5459" t="s">
        <v>10535</v>
      </c>
      <c r="C5459" t="s">
        <v>10522</v>
      </c>
      <c r="D5459" t="s">
        <v>10536</v>
      </c>
      <c r="E5459">
        <v>37</v>
      </c>
      <c r="F5459" t="s">
        <v>18</v>
      </c>
      <c r="G5459" t="s">
        <v>18</v>
      </c>
      <c r="H5459" t="s">
        <v>1210</v>
      </c>
      <c r="I5459">
        <v>1.76</v>
      </c>
      <c r="J5459" t="s">
        <v>25</v>
      </c>
      <c r="K5459" t="s">
        <v>21</v>
      </c>
      <c r="L5459" t="s">
        <v>18</v>
      </c>
      <c r="M5459" t="s">
        <v>21</v>
      </c>
      <c r="N5459" t="s">
        <v>21</v>
      </c>
      <c r="O5459" t="s">
        <v>21</v>
      </c>
      <c r="P5459" t="s">
        <v>14690</v>
      </c>
      <c r="Q5459" t="s">
        <v>44737</v>
      </c>
      <c r="R5459" t="str">
        <f>IFERROR(VLOOKUP(france_clean[[#This Row],[Nationality 1]],continent!A:B,2,FALSE),"")</f>
        <v>France</v>
      </c>
    </row>
    <row r="5460" spans="1:18" x14ac:dyDescent="0.2">
      <c r="A5460" t="s">
        <v>21</v>
      </c>
      <c r="B5460" t="s">
        <v>10537</v>
      </c>
      <c r="C5460" t="s">
        <v>10522</v>
      </c>
      <c r="D5460" t="s">
        <v>2564</v>
      </c>
      <c r="E5460">
        <v>38</v>
      </c>
      <c r="F5460" t="s">
        <v>18</v>
      </c>
      <c r="G5460" t="s">
        <v>18</v>
      </c>
      <c r="H5460" t="s">
        <v>10538</v>
      </c>
      <c r="I5460">
        <v>1.77</v>
      </c>
      <c r="J5460" t="s">
        <v>25</v>
      </c>
      <c r="K5460" t="s">
        <v>2443</v>
      </c>
      <c r="L5460" t="s">
        <v>18</v>
      </c>
      <c r="M5460" t="s">
        <v>21</v>
      </c>
      <c r="N5460" t="s">
        <v>2443</v>
      </c>
      <c r="O5460" t="s">
        <v>21</v>
      </c>
      <c r="P5460" t="s">
        <v>21</v>
      </c>
      <c r="Q5460" t="s">
        <v>21</v>
      </c>
      <c r="R5460" t="str">
        <f>IFERROR(VLOOKUP(france_clean[[#This Row],[Nationality 1]],continent!A:B,2,FALSE),"")</f>
        <v>France</v>
      </c>
    </row>
    <row r="5461" spans="1:18" x14ac:dyDescent="0.2">
      <c r="A5461">
        <v>10</v>
      </c>
      <c r="B5461" t="s">
        <v>10539</v>
      </c>
      <c r="C5461" t="s">
        <v>10522</v>
      </c>
      <c r="D5461" t="s">
        <v>10534</v>
      </c>
      <c r="E5461">
        <v>37</v>
      </c>
      <c r="F5461" t="s">
        <v>514</v>
      </c>
      <c r="G5461" t="s">
        <v>18</v>
      </c>
      <c r="H5461" t="s">
        <v>656</v>
      </c>
      <c r="I5461">
        <v>1.68</v>
      </c>
      <c r="J5461" t="s">
        <v>25</v>
      </c>
      <c r="K5461" t="s">
        <v>9323</v>
      </c>
      <c r="L5461" t="s">
        <v>18</v>
      </c>
      <c r="M5461" t="s">
        <v>515</v>
      </c>
      <c r="N5461" t="s">
        <v>6053</v>
      </c>
      <c r="O5461" t="s">
        <v>3029</v>
      </c>
      <c r="P5461" t="s">
        <v>14691</v>
      </c>
      <c r="Q5461" t="s">
        <v>14738</v>
      </c>
      <c r="R5461" t="str">
        <f>IFERROR(VLOOKUP(france_clean[[#This Row],[Nationality 1]],continent!A:B,2,FALSE),"")</f>
        <v>France</v>
      </c>
    </row>
    <row r="5462" spans="1:18" x14ac:dyDescent="0.2">
      <c r="A5462" t="s">
        <v>21</v>
      </c>
      <c r="B5462" t="s">
        <v>10540</v>
      </c>
      <c r="C5462" t="s">
        <v>10522</v>
      </c>
      <c r="D5462" t="s">
        <v>6532</v>
      </c>
      <c r="E5462">
        <v>38</v>
      </c>
      <c r="F5462" t="s">
        <v>18</v>
      </c>
      <c r="G5462" t="s">
        <v>18</v>
      </c>
      <c r="H5462" t="s">
        <v>10541</v>
      </c>
      <c r="I5462">
        <v>1.82</v>
      </c>
      <c r="J5462" t="s">
        <v>25</v>
      </c>
      <c r="K5462" t="s">
        <v>21</v>
      </c>
      <c r="L5462" t="s">
        <v>18</v>
      </c>
      <c r="M5462" t="s">
        <v>21</v>
      </c>
      <c r="N5462" t="s">
        <v>21</v>
      </c>
      <c r="O5462" t="s">
        <v>21</v>
      </c>
      <c r="P5462" t="s">
        <v>14692</v>
      </c>
      <c r="Q5462" t="s">
        <v>14744</v>
      </c>
      <c r="R5462" t="str">
        <f>IFERROR(VLOOKUP(france_clean[[#This Row],[Nationality 1]],continent!A:B,2,FALSE),"")</f>
        <v>France</v>
      </c>
    </row>
    <row r="5463" spans="1:18" x14ac:dyDescent="0.2">
      <c r="A5463" t="s">
        <v>21</v>
      </c>
      <c r="B5463" t="s">
        <v>10542</v>
      </c>
      <c r="C5463" t="s">
        <v>10522</v>
      </c>
      <c r="D5463" t="s">
        <v>10543</v>
      </c>
      <c r="E5463">
        <v>37</v>
      </c>
      <c r="F5463" t="s">
        <v>158</v>
      </c>
      <c r="G5463" t="s">
        <v>18</v>
      </c>
      <c r="H5463" t="s">
        <v>4517</v>
      </c>
      <c r="I5463">
        <v>1.74</v>
      </c>
      <c r="J5463" t="s">
        <v>25</v>
      </c>
      <c r="K5463" t="s">
        <v>7285</v>
      </c>
      <c r="L5463" t="s">
        <v>18</v>
      </c>
      <c r="M5463" t="s">
        <v>159</v>
      </c>
      <c r="N5463" t="s">
        <v>2443</v>
      </c>
      <c r="O5463" t="s">
        <v>5359</v>
      </c>
      <c r="P5463" t="s">
        <v>48001</v>
      </c>
      <c r="Q5463" t="s">
        <v>11081</v>
      </c>
      <c r="R5463" t="str">
        <f>IFERROR(VLOOKUP(france_clean[[#This Row],[Nationality 1]],continent!A:B,2,FALSE),"")</f>
        <v>France</v>
      </c>
    </row>
    <row r="5464" spans="1:18" x14ac:dyDescent="0.2">
      <c r="A5464" t="s">
        <v>21</v>
      </c>
      <c r="B5464" t="s">
        <v>10544</v>
      </c>
      <c r="C5464" t="s">
        <v>10522</v>
      </c>
      <c r="D5464" t="s">
        <v>2601</v>
      </c>
      <c r="E5464">
        <v>38</v>
      </c>
      <c r="F5464" t="s">
        <v>913</v>
      </c>
      <c r="G5464" t="s">
        <v>18</v>
      </c>
      <c r="H5464" t="s">
        <v>1484</v>
      </c>
      <c r="I5464">
        <v>1.77</v>
      </c>
      <c r="J5464" t="s">
        <v>25</v>
      </c>
      <c r="K5464" t="s">
        <v>9286</v>
      </c>
      <c r="L5464" t="s">
        <v>18</v>
      </c>
      <c r="M5464" t="s">
        <v>914</v>
      </c>
      <c r="N5464" t="s">
        <v>6053</v>
      </c>
      <c r="O5464" t="s">
        <v>5359</v>
      </c>
      <c r="P5464" t="s">
        <v>48001</v>
      </c>
      <c r="Q5464" t="s">
        <v>14704</v>
      </c>
      <c r="R5464" t="str">
        <f>IFERROR(VLOOKUP(france_clean[[#This Row],[Nationality 1]],continent!A:B,2,FALSE),"")</f>
        <v>France</v>
      </c>
    </row>
    <row r="5465" spans="1:18" x14ac:dyDescent="0.2">
      <c r="A5465" t="s">
        <v>21</v>
      </c>
      <c r="B5465" t="s">
        <v>10545</v>
      </c>
      <c r="C5465" t="s">
        <v>10522</v>
      </c>
      <c r="D5465" t="s">
        <v>10546</v>
      </c>
      <c r="E5465">
        <v>37</v>
      </c>
      <c r="F5465" t="s">
        <v>18</v>
      </c>
      <c r="G5465" t="s">
        <v>18</v>
      </c>
      <c r="H5465" t="s">
        <v>1173</v>
      </c>
      <c r="I5465">
        <v>1.8</v>
      </c>
      <c r="J5465" t="s">
        <v>25</v>
      </c>
      <c r="K5465" t="s">
        <v>21</v>
      </c>
      <c r="L5465" t="s">
        <v>18</v>
      </c>
      <c r="M5465" t="s">
        <v>21</v>
      </c>
      <c r="N5465" t="s">
        <v>21</v>
      </c>
      <c r="O5465" t="s">
        <v>21</v>
      </c>
      <c r="P5465" t="s">
        <v>14691</v>
      </c>
      <c r="Q5465" t="s">
        <v>48022</v>
      </c>
      <c r="R5465" t="str">
        <f>IFERROR(VLOOKUP(france_clean[[#This Row],[Nationality 1]],continent!A:B,2,FALSE),"")</f>
        <v>France</v>
      </c>
    </row>
    <row r="5466" spans="1:18" x14ac:dyDescent="0.2">
      <c r="A5466" t="s">
        <v>21</v>
      </c>
      <c r="B5466" t="s">
        <v>10547</v>
      </c>
      <c r="C5466" t="s">
        <v>10522</v>
      </c>
      <c r="D5466" t="s">
        <v>2599</v>
      </c>
      <c r="E5466">
        <v>37</v>
      </c>
      <c r="F5466" t="s">
        <v>18</v>
      </c>
      <c r="G5466" t="s">
        <v>18</v>
      </c>
      <c r="H5466" t="s">
        <v>726</v>
      </c>
      <c r="I5466">
        <v>1.75</v>
      </c>
      <c r="J5466" t="s">
        <v>25</v>
      </c>
      <c r="K5466" t="s">
        <v>2526</v>
      </c>
      <c r="L5466" t="s">
        <v>18</v>
      </c>
      <c r="M5466" t="s">
        <v>21</v>
      </c>
      <c r="N5466" t="s">
        <v>2526</v>
      </c>
      <c r="O5466" t="s">
        <v>21</v>
      </c>
      <c r="P5466" t="s">
        <v>14689</v>
      </c>
      <c r="Q5466" t="s">
        <v>48020</v>
      </c>
      <c r="R5466" t="str">
        <f>IFERROR(VLOOKUP(france_clean[[#This Row],[Nationality 1]],continent!A:B,2,FALSE),"")</f>
        <v>France</v>
      </c>
    </row>
    <row r="5467" spans="1:18" x14ac:dyDescent="0.2">
      <c r="A5467" t="s">
        <v>21</v>
      </c>
      <c r="B5467" t="s">
        <v>10548</v>
      </c>
      <c r="C5467" t="s">
        <v>10522</v>
      </c>
      <c r="D5467" t="s">
        <v>10549</v>
      </c>
      <c r="E5467">
        <v>37</v>
      </c>
      <c r="F5467" t="s">
        <v>91</v>
      </c>
      <c r="G5467" t="s">
        <v>18</v>
      </c>
      <c r="H5467" t="s">
        <v>21</v>
      </c>
      <c r="I5467">
        <v>1.84</v>
      </c>
      <c r="J5467" t="s">
        <v>25</v>
      </c>
      <c r="K5467" t="s">
        <v>5359</v>
      </c>
      <c r="L5467" t="s">
        <v>91</v>
      </c>
      <c r="M5467" t="s">
        <v>21</v>
      </c>
      <c r="N5467" t="s">
        <v>5359</v>
      </c>
      <c r="O5467" t="s">
        <v>21</v>
      </c>
      <c r="P5467" t="s">
        <v>21</v>
      </c>
      <c r="Q5467" t="s">
        <v>21</v>
      </c>
      <c r="R5467" t="str">
        <f>IFERROR(VLOOKUP(france_clean[[#This Row],[Nationality 1]],continent!A:B,2,FALSE),"")</f>
        <v>Africa</v>
      </c>
    </row>
    <row r="5468" spans="1:18" x14ac:dyDescent="0.2">
      <c r="A5468" t="s">
        <v>21</v>
      </c>
      <c r="B5468" t="s">
        <v>10550</v>
      </c>
      <c r="C5468" t="s">
        <v>10522</v>
      </c>
      <c r="D5468" t="s">
        <v>10551</v>
      </c>
      <c r="E5468">
        <v>37</v>
      </c>
      <c r="F5468" t="s">
        <v>1847</v>
      </c>
      <c r="G5468" t="s">
        <v>18</v>
      </c>
      <c r="H5468" t="s">
        <v>10001</v>
      </c>
      <c r="J5468" t="s">
        <v>25</v>
      </c>
      <c r="K5468" t="s">
        <v>10552</v>
      </c>
      <c r="L5468" t="s">
        <v>18</v>
      </c>
      <c r="M5468" t="s">
        <v>1848</v>
      </c>
      <c r="N5468" t="s">
        <v>5359</v>
      </c>
      <c r="O5468" t="s">
        <v>3029</v>
      </c>
      <c r="P5468" t="s">
        <v>48000</v>
      </c>
      <c r="Q5468" t="s">
        <v>14749</v>
      </c>
      <c r="R5468" t="str">
        <f>IFERROR(VLOOKUP(france_clean[[#This Row],[Nationality 1]],continent!A:B,2,FALSE),"")</f>
        <v>France</v>
      </c>
    </row>
    <row r="5469" spans="1:18" x14ac:dyDescent="0.2">
      <c r="A5469" t="s">
        <v>21</v>
      </c>
      <c r="B5469" t="s">
        <v>10553</v>
      </c>
      <c r="C5469" t="s">
        <v>10522</v>
      </c>
      <c r="D5469" t="s">
        <v>10554</v>
      </c>
      <c r="E5469">
        <v>37</v>
      </c>
      <c r="F5469" t="s">
        <v>18</v>
      </c>
      <c r="G5469" t="s">
        <v>18</v>
      </c>
      <c r="H5469" t="s">
        <v>464</v>
      </c>
      <c r="I5469">
        <v>1.82</v>
      </c>
      <c r="J5469" t="s">
        <v>25</v>
      </c>
      <c r="K5469" t="s">
        <v>9286</v>
      </c>
      <c r="L5469" t="s">
        <v>18</v>
      </c>
      <c r="M5469" t="s">
        <v>21</v>
      </c>
      <c r="N5469" t="s">
        <v>6053</v>
      </c>
      <c r="O5469" t="s">
        <v>5359</v>
      </c>
      <c r="P5469" t="s">
        <v>14690</v>
      </c>
      <c r="Q5469" t="s">
        <v>14702</v>
      </c>
      <c r="R5469" t="str">
        <f>IFERROR(VLOOKUP(france_clean[[#This Row],[Nationality 1]],continent!A:B,2,FALSE),"")</f>
        <v>France</v>
      </c>
    </row>
    <row r="5470" spans="1:18" x14ac:dyDescent="0.2">
      <c r="A5470" t="s">
        <v>21</v>
      </c>
      <c r="B5470" t="s">
        <v>10555</v>
      </c>
      <c r="C5470" t="s">
        <v>10522</v>
      </c>
      <c r="D5470" t="s">
        <v>152</v>
      </c>
      <c r="E5470">
        <v>37</v>
      </c>
      <c r="F5470" t="s">
        <v>18</v>
      </c>
      <c r="G5470" t="s">
        <v>18</v>
      </c>
      <c r="H5470" t="s">
        <v>277</v>
      </c>
      <c r="I5470">
        <v>1.77</v>
      </c>
      <c r="J5470" t="s">
        <v>25</v>
      </c>
      <c r="K5470" t="s">
        <v>5359</v>
      </c>
      <c r="L5470" t="s">
        <v>18</v>
      </c>
      <c r="M5470" t="s">
        <v>21</v>
      </c>
      <c r="N5470" t="s">
        <v>5359</v>
      </c>
      <c r="O5470" t="s">
        <v>21</v>
      </c>
      <c r="P5470" t="s">
        <v>14694</v>
      </c>
      <c r="Q5470" t="s">
        <v>14720</v>
      </c>
      <c r="R5470" t="str">
        <f>IFERROR(VLOOKUP(france_clean[[#This Row],[Nationality 1]],continent!A:B,2,FALSE),"")</f>
        <v>France</v>
      </c>
    </row>
    <row r="5471" spans="1:18" x14ac:dyDescent="0.2">
      <c r="A5471" t="s">
        <v>21</v>
      </c>
      <c r="B5471" t="s">
        <v>10556</v>
      </c>
      <c r="C5471" t="s">
        <v>10522</v>
      </c>
      <c r="D5471" t="s">
        <v>2601</v>
      </c>
      <c r="E5471">
        <v>38</v>
      </c>
      <c r="F5471" t="s">
        <v>41</v>
      </c>
      <c r="G5471" t="s">
        <v>18</v>
      </c>
      <c r="H5471" t="s">
        <v>7369</v>
      </c>
      <c r="I5471">
        <v>1.83</v>
      </c>
      <c r="J5471" t="s">
        <v>25</v>
      </c>
      <c r="K5471" t="s">
        <v>2526</v>
      </c>
      <c r="L5471" t="s">
        <v>43</v>
      </c>
      <c r="M5471" t="s">
        <v>44</v>
      </c>
      <c r="N5471" t="s">
        <v>2526</v>
      </c>
      <c r="O5471" t="s">
        <v>21</v>
      </c>
      <c r="P5471" t="s">
        <v>48001</v>
      </c>
      <c r="Q5471" t="s">
        <v>14700</v>
      </c>
      <c r="R5471" t="str">
        <f>IFERROR(VLOOKUP(france_clean[[#This Row],[Nationality 1]],continent!A:B,2,FALSE),"")</f>
        <v>Africa</v>
      </c>
    </row>
    <row r="5472" spans="1:18" x14ac:dyDescent="0.2">
      <c r="A5472" t="s">
        <v>21</v>
      </c>
      <c r="B5472" t="s">
        <v>10557</v>
      </c>
      <c r="C5472" t="s">
        <v>10522</v>
      </c>
      <c r="D5472" t="s">
        <v>10558</v>
      </c>
      <c r="E5472">
        <v>36</v>
      </c>
      <c r="F5472" t="s">
        <v>18</v>
      </c>
      <c r="G5472" t="s">
        <v>18</v>
      </c>
      <c r="H5472" t="s">
        <v>21</v>
      </c>
      <c r="I5472">
        <v>1.83</v>
      </c>
      <c r="J5472" t="s">
        <v>25</v>
      </c>
      <c r="K5472" t="s">
        <v>2526</v>
      </c>
      <c r="L5472" t="s">
        <v>18</v>
      </c>
      <c r="M5472" t="s">
        <v>21</v>
      </c>
      <c r="N5472" t="s">
        <v>2526</v>
      </c>
      <c r="O5472" t="s">
        <v>21</v>
      </c>
      <c r="P5472" t="s">
        <v>21</v>
      </c>
      <c r="Q5472" t="s">
        <v>21</v>
      </c>
      <c r="R5472" t="str">
        <f>IFERROR(VLOOKUP(france_clean[[#This Row],[Nationality 1]],continent!A:B,2,FALSE),"")</f>
        <v>France</v>
      </c>
    </row>
    <row r="5473" spans="1:18" x14ac:dyDescent="0.2">
      <c r="A5473" t="s">
        <v>21</v>
      </c>
      <c r="B5473" t="s">
        <v>10559</v>
      </c>
      <c r="C5473" t="s">
        <v>10522</v>
      </c>
      <c r="D5473" t="s">
        <v>10560</v>
      </c>
      <c r="E5473">
        <v>36</v>
      </c>
      <c r="F5473" t="s">
        <v>18</v>
      </c>
      <c r="G5473" t="s">
        <v>18</v>
      </c>
      <c r="H5473" t="s">
        <v>52</v>
      </c>
      <c r="I5473">
        <v>1.77</v>
      </c>
      <c r="J5473" t="s">
        <v>25</v>
      </c>
      <c r="K5473" t="s">
        <v>21</v>
      </c>
      <c r="L5473" t="s">
        <v>18</v>
      </c>
      <c r="M5473" t="s">
        <v>21</v>
      </c>
      <c r="N5473" t="s">
        <v>21</v>
      </c>
      <c r="O5473" t="s">
        <v>21</v>
      </c>
      <c r="P5473" t="s">
        <v>14691</v>
      </c>
      <c r="Q5473" t="s">
        <v>48012</v>
      </c>
      <c r="R5473" t="str">
        <f>IFERROR(VLOOKUP(france_clean[[#This Row],[Nationality 1]],continent!A:B,2,FALSE),"")</f>
        <v>France</v>
      </c>
    </row>
    <row r="5474" spans="1:18" x14ac:dyDescent="0.2">
      <c r="A5474" t="s">
        <v>21</v>
      </c>
      <c r="B5474" t="s">
        <v>10561</v>
      </c>
      <c r="C5474" t="s">
        <v>10522</v>
      </c>
      <c r="D5474" t="s">
        <v>10562</v>
      </c>
      <c r="E5474">
        <v>36</v>
      </c>
      <c r="F5474" t="s">
        <v>1847</v>
      </c>
      <c r="G5474" t="s">
        <v>18</v>
      </c>
      <c r="H5474" t="s">
        <v>453</v>
      </c>
      <c r="I5474">
        <v>1.81</v>
      </c>
      <c r="J5474" t="s">
        <v>25</v>
      </c>
      <c r="K5474" t="s">
        <v>21</v>
      </c>
      <c r="L5474" t="s">
        <v>18</v>
      </c>
      <c r="M5474" t="s">
        <v>1848</v>
      </c>
      <c r="N5474" t="s">
        <v>21</v>
      </c>
      <c r="O5474" t="s">
        <v>21</v>
      </c>
      <c r="P5474" t="s">
        <v>14692</v>
      </c>
      <c r="Q5474" t="s">
        <v>14716</v>
      </c>
      <c r="R5474" t="str">
        <f>IFERROR(VLOOKUP(france_clean[[#This Row],[Nationality 1]],continent!A:B,2,FALSE),"")</f>
        <v>France</v>
      </c>
    </row>
    <row r="5475" spans="1:18" x14ac:dyDescent="0.2">
      <c r="A5475" t="s">
        <v>21</v>
      </c>
      <c r="B5475" t="s">
        <v>10563</v>
      </c>
      <c r="C5475" t="s">
        <v>10522</v>
      </c>
      <c r="D5475" t="s">
        <v>7888</v>
      </c>
      <c r="E5475">
        <v>36</v>
      </c>
      <c r="F5475" t="s">
        <v>514</v>
      </c>
      <c r="G5475" t="s">
        <v>18</v>
      </c>
      <c r="H5475" t="s">
        <v>700</v>
      </c>
      <c r="I5475">
        <v>1.87</v>
      </c>
      <c r="J5475" t="s">
        <v>25</v>
      </c>
      <c r="K5475" t="s">
        <v>2443</v>
      </c>
      <c r="L5475" t="s">
        <v>18</v>
      </c>
      <c r="M5475" t="s">
        <v>515</v>
      </c>
      <c r="N5475" t="s">
        <v>2443</v>
      </c>
      <c r="O5475" t="s">
        <v>21</v>
      </c>
      <c r="P5475" t="s">
        <v>14696</v>
      </c>
      <c r="Q5475" t="s">
        <v>14732</v>
      </c>
      <c r="R5475" t="str">
        <f>IFERROR(VLOOKUP(france_clean[[#This Row],[Nationality 1]],continent!A:B,2,FALSE),"")</f>
        <v>France</v>
      </c>
    </row>
    <row r="5476" spans="1:18" x14ac:dyDescent="0.2">
      <c r="A5476" t="s">
        <v>21</v>
      </c>
      <c r="B5476" t="s">
        <v>10564</v>
      </c>
      <c r="C5476" t="s">
        <v>10522</v>
      </c>
      <c r="D5476" t="s">
        <v>2678</v>
      </c>
      <c r="E5476">
        <v>37</v>
      </c>
      <c r="F5476" t="s">
        <v>18</v>
      </c>
      <c r="G5476" t="s">
        <v>18</v>
      </c>
      <c r="H5476" t="s">
        <v>284</v>
      </c>
      <c r="I5476">
        <v>1.77</v>
      </c>
      <c r="J5476" t="s">
        <v>25</v>
      </c>
      <c r="K5476" t="s">
        <v>5359</v>
      </c>
      <c r="L5476" t="s">
        <v>18</v>
      </c>
      <c r="M5476" t="s">
        <v>21</v>
      </c>
      <c r="N5476" t="s">
        <v>5359</v>
      </c>
      <c r="O5476" t="s">
        <v>21</v>
      </c>
      <c r="P5476" t="s">
        <v>14689</v>
      </c>
      <c r="Q5476" t="s">
        <v>14765</v>
      </c>
      <c r="R5476" t="str">
        <f>IFERROR(VLOOKUP(france_clean[[#This Row],[Nationality 1]],continent!A:B,2,FALSE),"")</f>
        <v>France</v>
      </c>
    </row>
    <row r="5477" spans="1:18" x14ac:dyDescent="0.2">
      <c r="A5477" t="s">
        <v>21</v>
      </c>
      <c r="B5477" t="s">
        <v>10565</v>
      </c>
      <c r="C5477" t="s">
        <v>10522</v>
      </c>
      <c r="D5477" t="s">
        <v>10566</v>
      </c>
      <c r="E5477">
        <v>36</v>
      </c>
      <c r="F5477" t="s">
        <v>47</v>
      </c>
      <c r="G5477" t="s">
        <v>18</v>
      </c>
      <c r="H5477" t="s">
        <v>1231</v>
      </c>
      <c r="J5477" t="s">
        <v>25</v>
      </c>
      <c r="K5477" t="s">
        <v>8255</v>
      </c>
      <c r="L5477" t="s">
        <v>18</v>
      </c>
      <c r="M5477" t="s">
        <v>49</v>
      </c>
      <c r="N5477" t="s">
        <v>6053</v>
      </c>
      <c r="O5477" t="s">
        <v>2526</v>
      </c>
      <c r="P5477" t="s">
        <v>14691</v>
      </c>
      <c r="Q5477" t="s">
        <v>48013</v>
      </c>
      <c r="R5477" t="str">
        <f>IFERROR(VLOOKUP(france_clean[[#This Row],[Nationality 1]],continent!A:B,2,FALSE),"")</f>
        <v>France</v>
      </c>
    </row>
    <row r="5478" spans="1:18" x14ac:dyDescent="0.2">
      <c r="A5478" t="s">
        <v>21</v>
      </c>
      <c r="B5478" t="s">
        <v>10567</v>
      </c>
      <c r="C5478" t="s">
        <v>10522</v>
      </c>
      <c r="D5478" t="s">
        <v>10568</v>
      </c>
      <c r="E5478">
        <v>36</v>
      </c>
      <c r="F5478" t="s">
        <v>514</v>
      </c>
      <c r="G5478" t="s">
        <v>18</v>
      </c>
      <c r="H5478" t="s">
        <v>593</v>
      </c>
      <c r="I5478">
        <v>1.8</v>
      </c>
      <c r="J5478" t="s">
        <v>25</v>
      </c>
      <c r="K5478" t="s">
        <v>9413</v>
      </c>
      <c r="L5478" t="s">
        <v>18</v>
      </c>
      <c r="M5478" t="s">
        <v>515</v>
      </c>
      <c r="N5478" t="s">
        <v>5359</v>
      </c>
      <c r="O5478" t="s">
        <v>6053</v>
      </c>
      <c r="P5478" t="s">
        <v>47998</v>
      </c>
      <c r="Q5478" t="s">
        <v>48023</v>
      </c>
      <c r="R5478" t="str">
        <f>IFERROR(VLOOKUP(france_clean[[#This Row],[Nationality 1]],continent!A:B,2,FALSE),"")</f>
        <v>France</v>
      </c>
    </row>
    <row r="5479" spans="1:18" x14ac:dyDescent="0.2">
      <c r="A5479" t="s">
        <v>21</v>
      </c>
      <c r="B5479" t="s">
        <v>10569</v>
      </c>
      <c r="C5479" t="s">
        <v>10522</v>
      </c>
      <c r="D5479" t="s">
        <v>10570</v>
      </c>
      <c r="E5479">
        <v>36</v>
      </c>
      <c r="F5479" t="s">
        <v>481</v>
      </c>
      <c r="G5479" t="s">
        <v>18</v>
      </c>
      <c r="H5479" t="s">
        <v>86</v>
      </c>
      <c r="I5479">
        <v>1.76</v>
      </c>
      <c r="J5479" t="s">
        <v>25</v>
      </c>
      <c r="K5479" t="s">
        <v>21</v>
      </c>
      <c r="L5479" t="s">
        <v>18</v>
      </c>
      <c r="M5479" t="s">
        <v>482</v>
      </c>
      <c r="N5479" t="s">
        <v>21</v>
      </c>
      <c r="O5479" t="s">
        <v>21</v>
      </c>
      <c r="P5479" t="s">
        <v>47999</v>
      </c>
      <c r="Q5479" t="s">
        <v>48005</v>
      </c>
      <c r="R5479" t="str">
        <f>IFERROR(VLOOKUP(france_clean[[#This Row],[Nationality 1]],continent!A:B,2,FALSE),"")</f>
        <v>France</v>
      </c>
    </row>
    <row r="5480" spans="1:18" x14ac:dyDescent="0.2">
      <c r="A5480">
        <v>21</v>
      </c>
      <c r="B5480" t="s">
        <v>10571</v>
      </c>
      <c r="C5480" t="s">
        <v>10522</v>
      </c>
      <c r="D5480" t="s">
        <v>10572</v>
      </c>
      <c r="E5480">
        <v>36</v>
      </c>
      <c r="F5480" t="s">
        <v>18</v>
      </c>
      <c r="G5480" t="s">
        <v>18</v>
      </c>
      <c r="H5480" t="s">
        <v>241</v>
      </c>
      <c r="I5480">
        <v>1.81</v>
      </c>
      <c r="J5480" t="s">
        <v>318</v>
      </c>
      <c r="K5480" t="s">
        <v>4514</v>
      </c>
      <c r="L5480" t="s">
        <v>18</v>
      </c>
      <c r="M5480" t="s">
        <v>21</v>
      </c>
      <c r="N5480" t="s">
        <v>2443</v>
      </c>
      <c r="O5480" t="s">
        <v>2526</v>
      </c>
      <c r="P5480" t="s">
        <v>48000</v>
      </c>
      <c r="Q5480" t="s">
        <v>14760</v>
      </c>
      <c r="R5480" t="str">
        <f>IFERROR(VLOOKUP(france_clean[[#This Row],[Nationality 1]],continent!A:B,2,FALSE),"")</f>
        <v>France</v>
      </c>
    </row>
    <row r="5481" spans="1:18" x14ac:dyDescent="0.2">
      <c r="A5481" t="s">
        <v>21</v>
      </c>
      <c r="B5481" t="s">
        <v>10573</v>
      </c>
      <c r="C5481" t="s">
        <v>10522</v>
      </c>
      <c r="D5481" t="s">
        <v>10574</v>
      </c>
      <c r="E5481">
        <v>35</v>
      </c>
      <c r="F5481" t="s">
        <v>18</v>
      </c>
      <c r="G5481" t="s">
        <v>18</v>
      </c>
      <c r="H5481" t="s">
        <v>2399</v>
      </c>
      <c r="I5481">
        <v>1.76</v>
      </c>
      <c r="J5481" t="s">
        <v>25</v>
      </c>
      <c r="K5481" t="s">
        <v>21</v>
      </c>
      <c r="L5481" t="s">
        <v>18</v>
      </c>
      <c r="M5481" t="s">
        <v>21</v>
      </c>
      <c r="N5481" t="s">
        <v>21</v>
      </c>
      <c r="O5481" t="s">
        <v>21</v>
      </c>
      <c r="P5481" t="s">
        <v>47998</v>
      </c>
      <c r="Q5481" t="s">
        <v>48003</v>
      </c>
      <c r="R5481" t="str">
        <f>IFERROR(VLOOKUP(france_clean[[#This Row],[Nationality 1]],continent!A:B,2,FALSE),"")</f>
        <v>France</v>
      </c>
    </row>
    <row r="5482" spans="1:18" x14ac:dyDescent="0.2">
      <c r="A5482">
        <v>28</v>
      </c>
      <c r="B5482" t="s">
        <v>10575</v>
      </c>
      <c r="C5482" t="s">
        <v>10522</v>
      </c>
      <c r="D5482" t="s">
        <v>9306</v>
      </c>
      <c r="E5482">
        <v>35</v>
      </c>
      <c r="F5482" t="s">
        <v>18</v>
      </c>
      <c r="G5482" t="s">
        <v>18</v>
      </c>
      <c r="H5482" t="s">
        <v>8070</v>
      </c>
      <c r="I5482">
        <v>1.72</v>
      </c>
      <c r="J5482" t="s">
        <v>188</v>
      </c>
      <c r="K5482" t="s">
        <v>9323</v>
      </c>
      <c r="L5482" t="s">
        <v>18</v>
      </c>
      <c r="M5482" t="s">
        <v>21</v>
      </c>
      <c r="N5482" t="s">
        <v>6053</v>
      </c>
      <c r="O5482" t="s">
        <v>3029</v>
      </c>
      <c r="P5482" t="s">
        <v>48001</v>
      </c>
      <c r="Q5482" t="s">
        <v>14703</v>
      </c>
      <c r="R5482" t="str">
        <f>IFERROR(VLOOKUP(france_clean[[#This Row],[Nationality 1]],continent!A:B,2,FALSE),"")</f>
        <v>France</v>
      </c>
    </row>
    <row r="5483" spans="1:18" x14ac:dyDescent="0.2">
      <c r="A5483">
        <v>29</v>
      </c>
      <c r="B5483" t="s">
        <v>10576</v>
      </c>
      <c r="C5483" t="s">
        <v>10522</v>
      </c>
      <c r="D5483" t="s">
        <v>6609</v>
      </c>
      <c r="E5483">
        <v>35</v>
      </c>
      <c r="F5483" t="s">
        <v>48999</v>
      </c>
      <c r="G5483" t="s">
        <v>18</v>
      </c>
      <c r="H5483" t="s">
        <v>52</v>
      </c>
      <c r="I5483">
        <v>1.82</v>
      </c>
      <c r="J5483" t="s">
        <v>25</v>
      </c>
      <c r="K5483" t="s">
        <v>7264</v>
      </c>
      <c r="L5483" t="s">
        <v>18</v>
      </c>
      <c r="M5483" t="s">
        <v>48998</v>
      </c>
      <c r="N5483" t="s">
        <v>2526</v>
      </c>
      <c r="O5483" t="s">
        <v>2443</v>
      </c>
      <c r="P5483" t="s">
        <v>14691</v>
      </c>
      <c r="Q5483" t="s">
        <v>48012</v>
      </c>
      <c r="R5483" t="str">
        <f>IFERROR(VLOOKUP(france_clean[[#This Row],[Nationality 1]],continent!A:B,2,FALSE),"")</f>
        <v>France</v>
      </c>
    </row>
    <row r="5484" spans="1:18" x14ac:dyDescent="0.2">
      <c r="A5484" t="s">
        <v>21</v>
      </c>
      <c r="B5484" t="s">
        <v>10577</v>
      </c>
      <c r="C5484" t="s">
        <v>10522</v>
      </c>
      <c r="D5484" t="s">
        <v>6662</v>
      </c>
      <c r="E5484">
        <v>35</v>
      </c>
      <c r="F5484" t="s">
        <v>18</v>
      </c>
      <c r="G5484" t="s">
        <v>18</v>
      </c>
      <c r="H5484" t="s">
        <v>1261</v>
      </c>
      <c r="I5484">
        <v>1.86</v>
      </c>
      <c r="J5484" t="s">
        <v>25</v>
      </c>
      <c r="K5484" t="s">
        <v>10578</v>
      </c>
      <c r="L5484" t="s">
        <v>18</v>
      </c>
      <c r="M5484" t="s">
        <v>21</v>
      </c>
      <c r="N5484" t="s">
        <v>5359</v>
      </c>
      <c r="O5484" t="s">
        <v>2526</v>
      </c>
      <c r="P5484" t="s">
        <v>14690</v>
      </c>
      <c r="Q5484" t="s">
        <v>14714</v>
      </c>
      <c r="R5484" t="str">
        <f>IFERROR(VLOOKUP(france_clean[[#This Row],[Nationality 1]],continent!A:B,2,FALSE),"")</f>
        <v>France</v>
      </c>
    </row>
    <row r="5485" spans="1:18" x14ac:dyDescent="0.2">
      <c r="A5485" t="s">
        <v>21</v>
      </c>
      <c r="B5485" t="s">
        <v>10579</v>
      </c>
      <c r="C5485" t="s">
        <v>10522</v>
      </c>
      <c r="D5485" t="s">
        <v>10580</v>
      </c>
      <c r="E5485">
        <v>34</v>
      </c>
      <c r="F5485" t="s">
        <v>18</v>
      </c>
      <c r="G5485" t="s">
        <v>18</v>
      </c>
      <c r="H5485" t="s">
        <v>2456</v>
      </c>
      <c r="I5485">
        <v>1.75</v>
      </c>
      <c r="J5485" t="s">
        <v>25</v>
      </c>
      <c r="K5485" t="s">
        <v>21</v>
      </c>
      <c r="L5485" t="s">
        <v>18</v>
      </c>
      <c r="M5485" t="s">
        <v>21</v>
      </c>
      <c r="N5485" t="s">
        <v>21</v>
      </c>
      <c r="O5485" t="s">
        <v>21</v>
      </c>
      <c r="P5485" t="s">
        <v>47998</v>
      </c>
      <c r="Q5485" t="s">
        <v>14722</v>
      </c>
      <c r="R5485" t="str">
        <f>IFERROR(VLOOKUP(france_clean[[#This Row],[Nationality 1]],continent!A:B,2,FALSE),"")</f>
        <v>France</v>
      </c>
    </row>
    <row r="5486" spans="1:18" x14ac:dyDescent="0.2">
      <c r="A5486" t="s">
        <v>21</v>
      </c>
      <c r="B5486" t="s">
        <v>10581</v>
      </c>
      <c r="C5486" t="s">
        <v>10522</v>
      </c>
      <c r="D5486" t="s">
        <v>10582</v>
      </c>
      <c r="E5486">
        <v>34</v>
      </c>
      <c r="F5486" t="s">
        <v>18</v>
      </c>
      <c r="G5486" t="s">
        <v>18</v>
      </c>
      <c r="H5486" t="s">
        <v>4279</v>
      </c>
      <c r="I5486">
        <v>1.63</v>
      </c>
      <c r="J5486" t="s">
        <v>25</v>
      </c>
      <c r="K5486" t="s">
        <v>10123</v>
      </c>
      <c r="L5486" t="s">
        <v>18</v>
      </c>
      <c r="M5486" t="s">
        <v>21</v>
      </c>
      <c r="N5486" t="s">
        <v>5359</v>
      </c>
      <c r="O5486" t="s">
        <v>2443</v>
      </c>
      <c r="P5486" t="s">
        <v>14690</v>
      </c>
      <c r="Q5486" t="s">
        <v>44737</v>
      </c>
      <c r="R5486" t="str">
        <f>IFERROR(VLOOKUP(france_clean[[#This Row],[Nationality 1]],continent!A:B,2,FALSE),"")</f>
        <v>France</v>
      </c>
    </row>
    <row r="5487" spans="1:18" x14ac:dyDescent="0.2">
      <c r="A5487" t="s">
        <v>21</v>
      </c>
      <c r="B5487" t="s">
        <v>10583</v>
      </c>
      <c r="C5487" t="s">
        <v>10522</v>
      </c>
      <c r="D5487" t="s">
        <v>10584</v>
      </c>
      <c r="E5487">
        <v>34</v>
      </c>
      <c r="F5487" t="s">
        <v>18</v>
      </c>
      <c r="G5487" t="s">
        <v>18</v>
      </c>
      <c r="H5487" t="s">
        <v>5264</v>
      </c>
      <c r="J5487" t="s">
        <v>25</v>
      </c>
      <c r="K5487" t="s">
        <v>6053</v>
      </c>
      <c r="L5487" t="s">
        <v>18</v>
      </c>
      <c r="M5487" t="s">
        <v>21</v>
      </c>
      <c r="N5487" t="s">
        <v>6053</v>
      </c>
      <c r="O5487" t="s">
        <v>21</v>
      </c>
      <c r="P5487" t="s">
        <v>21</v>
      </c>
      <c r="Q5487" t="s">
        <v>21</v>
      </c>
      <c r="R5487" t="str">
        <f>IFERROR(VLOOKUP(france_clean[[#This Row],[Nationality 1]],continent!A:B,2,FALSE),"")</f>
        <v>France</v>
      </c>
    </row>
    <row r="5488" spans="1:18" x14ac:dyDescent="0.2">
      <c r="A5488" t="s">
        <v>21</v>
      </c>
      <c r="B5488" t="s">
        <v>10585</v>
      </c>
      <c r="C5488" t="s">
        <v>10522</v>
      </c>
      <c r="D5488" t="s">
        <v>10586</v>
      </c>
      <c r="E5488">
        <v>34</v>
      </c>
      <c r="F5488" t="s">
        <v>514</v>
      </c>
      <c r="G5488" t="s">
        <v>18</v>
      </c>
      <c r="H5488" t="s">
        <v>10587</v>
      </c>
      <c r="I5488">
        <v>1.74</v>
      </c>
      <c r="J5488" t="s">
        <v>25</v>
      </c>
      <c r="K5488" t="s">
        <v>2719</v>
      </c>
      <c r="L5488" t="s">
        <v>18</v>
      </c>
      <c r="M5488" t="s">
        <v>515</v>
      </c>
      <c r="N5488" t="s">
        <v>2443</v>
      </c>
      <c r="O5488" t="s">
        <v>2450</v>
      </c>
      <c r="P5488" t="s">
        <v>21</v>
      </c>
      <c r="Q5488" t="s">
        <v>21</v>
      </c>
      <c r="R5488" t="str">
        <f>IFERROR(VLOOKUP(france_clean[[#This Row],[Nationality 1]],continent!A:B,2,FALSE),"")</f>
        <v>France</v>
      </c>
    </row>
    <row r="5489" spans="1:18" x14ac:dyDescent="0.2">
      <c r="A5489" t="s">
        <v>21</v>
      </c>
      <c r="B5489" t="s">
        <v>10588</v>
      </c>
      <c r="C5489" t="s">
        <v>10522</v>
      </c>
      <c r="D5489" t="s">
        <v>2983</v>
      </c>
      <c r="E5489">
        <v>35</v>
      </c>
      <c r="F5489" t="s">
        <v>168</v>
      </c>
      <c r="G5489" t="s">
        <v>18</v>
      </c>
      <c r="H5489" t="s">
        <v>2487</v>
      </c>
      <c r="I5489">
        <v>1.74</v>
      </c>
      <c r="J5489" t="s">
        <v>25</v>
      </c>
      <c r="K5489" t="s">
        <v>9323</v>
      </c>
      <c r="L5489" t="s">
        <v>18</v>
      </c>
      <c r="M5489" t="s">
        <v>170</v>
      </c>
      <c r="N5489" t="s">
        <v>6053</v>
      </c>
      <c r="O5489" t="s">
        <v>3029</v>
      </c>
      <c r="P5489" t="s">
        <v>14695</v>
      </c>
      <c r="Q5489" t="s">
        <v>14718</v>
      </c>
      <c r="R5489" t="str">
        <f>IFERROR(VLOOKUP(france_clean[[#This Row],[Nationality 1]],continent!A:B,2,FALSE),"")</f>
        <v>France</v>
      </c>
    </row>
    <row r="5490" spans="1:18" x14ac:dyDescent="0.2">
      <c r="A5490" t="s">
        <v>21</v>
      </c>
      <c r="B5490" t="s">
        <v>10589</v>
      </c>
      <c r="C5490" t="s">
        <v>10522</v>
      </c>
      <c r="D5490" t="s">
        <v>10590</v>
      </c>
      <c r="E5490">
        <v>33</v>
      </c>
      <c r="F5490" t="s">
        <v>18</v>
      </c>
      <c r="G5490" t="s">
        <v>18</v>
      </c>
      <c r="H5490" t="s">
        <v>1218</v>
      </c>
      <c r="I5490">
        <v>1.79</v>
      </c>
      <c r="J5490" t="s">
        <v>188</v>
      </c>
      <c r="K5490" t="s">
        <v>9286</v>
      </c>
      <c r="L5490" t="s">
        <v>18</v>
      </c>
      <c r="M5490" t="s">
        <v>21</v>
      </c>
      <c r="N5490" t="s">
        <v>6053</v>
      </c>
      <c r="O5490" t="s">
        <v>5359</v>
      </c>
      <c r="P5490" t="s">
        <v>14695</v>
      </c>
      <c r="Q5490" t="s">
        <v>14718</v>
      </c>
      <c r="R5490" t="str">
        <f>IFERROR(VLOOKUP(france_clean[[#This Row],[Nationality 1]],continent!A:B,2,FALSE),"")</f>
        <v>France</v>
      </c>
    </row>
    <row r="5491" spans="1:18" x14ac:dyDescent="0.2">
      <c r="A5491" t="s">
        <v>21</v>
      </c>
      <c r="B5491" t="s">
        <v>10591</v>
      </c>
      <c r="C5491" t="s">
        <v>10522</v>
      </c>
      <c r="D5491" t="s">
        <v>635</v>
      </c>
      <c r="E5491">
        <v>34</v>
      </c>
      <c r="F5491" t="s">
        <v>18</v>
      </c>
      <c r="G5491" t="s">
        <v>18</v>
      </c>
      <c r="H5491" t="s">
        <v>1210</v>
      </c>
      <c r="I5491">
        <v>1.79</v>
      </c>
      <c r="J5491" t="s">
        <v>25</v>
      </c>
      <c r="K5491" t="s">
        <v>2443</v>
      </c>
      <c r="L5491" t="s">
        <v>18</v>
      </c>
      <c r="M5491" t="s">
        <v>21</v>
      </c>
      <c r="N5491" t="s">
        <v>2443</v>
      </c>
      <c r="O5491" t="s">
        <v>21</v>
      </c>
      <c r="P5491" t="s">
        <v>14690</v>
      </c>
      <c r="Q5491" t="s">
        <v>44737</v>
      </c>
      <c r="R5491" t="str">
        <f>IFERROR(VLOOKUP(france_clean[[#This Row],[Nationality 1]],continent!A:B,2,FALSE),"")</f>
        <v>France</v>
      </c>
    </row>
    <row r="5492" spans="1:18" x14ac:dyDescent="0.2">
      <c r="A5492" t="s">
        <v>21</v>
      </c>
      <c r="B5492" t="s">
        <v>10592</v>
      </c>
      <c r="C5492" t="s">
        <v>10522</v>
      </c>
      <c r="D5492" t="s">
        <v>8129</v>
      </c>
      <c r="E5492">
        <v>33</v>
      </c>
      <c r="F5492" t="s">
        <v>665</v>
      </c>
      <c r="G5492" t="s">
        <v>18</v>
      </c>
      <c r="H5492" t="s">
        <v>21</v>
      </c>
      <c r="J5492" t="s">
        <v>25</v>
      </c>
      <c r="K5492" t="s">
        <v>5684</v>
      </c>
      <c r="L5492" t="s">
        <v>667</v>
      </c>
      <c r="M5492" t="s">
        <v>44</v>
      </c>
      <c r="N5492" t="s">
        <v>5359</v>
      </c>
      <c r="O5492" t="s">
        <v>2889</v>
      </c>
      <c r="P5492" t="s">
        <v>21</v>
      </c>
      <c r="Q5492" t="s">
        <v>21</v>
      </c>
      <c r="R5492" t="str">
        <f>IFERROR(VLOOKUP(france_clean[[#This Row],[Nationality 1]],continent!A:B,2,FALSE),"")</f>
        <v>Africa</v>
      </c>
    </row>
    <row r="5493" spans="1:18" x14ac:dyDescent="0.2">
      <c r="A5493" t="s">
        <v>21</v>
      </c>
      <c r="B5493" t="s">
        <v>10593</v>
      </c>
      <c r="C5493" t="s">
        <v>10522</v>
      </c>
      <c r="D5493" t="s">
        <v>10594</v>
      </c>
      <c r="E5493">
        <v>33</v>
      </c>
      <c r="F5493" t="s">
        <v>18</v>
      </c>
      <c r="G5493" t="s">
        <v>18</v>
      </c>
      <c r="H5493" t="s">
        <v>24</v>
      </c>
      <c r="I5493">
        <v>1.74</v>
      </c>
      <c r="J5493" t="s">
        <v>25</v>
      </c>
      <c r="K5493" t="s">
        <v>21</v>
      </c>
      <c r="L5493" t="s">
        <v>18</v>
      </c>
      <c r="M5493" t="s">
        <v>21</v>
      </c>
      <c r="N5493" t="s">
        <v>21</v>
      </c>
      <c r="O5493" t="s">
        <v>21</v>
      </c>
      <c r="P5493" t="s">
        <v>14693</v>
      </c>
      <c r="Q5493" t="s">
        <v>485</v>
      </c>
      <c r="R5493" t="str">
        <f>IFERROR(VLOOKUP(france_clean[[#This Row],[Nationality 1]],continent!A:B,2,FALSE),"")</f>
        <v>France</v>
      </c>
    </row>
    <row r="5494" spans="1:18" x14ac:dyDescent="0.2">
      <c r="A5494" t="s">
        <v>21</v>
      </c>
      <c r="B5494" t="s">
        <v>10595</v>
      </c>
      <c r="C5494" t="s">
        <v>10522</v>
      </c>
      <c r="D5494" t="s">
        <v>10596</v>
      </c>
      <c r="E5494">
        <v>33</v>
      </c>
      <c r="F5494" t="s">
        <v>18</v>
      </c>
      <c r="G5494" t="s">
        <v>18</v>
      </c>
      <c r="H5494" t="s">
        <v>143</v>
      </c>
      <c r="I5494">
        <v>1.76</v>
      </c>
      <c r="J5494" t="s">
        <v>25</v>
      </c>
      <c r="K5494" t="s">
        <v>4514</v>
      </c>
      <c r="L5494" t="s">
        <v>18</v>
      </c>
      <c r="M5494" t="s">
        <v>21</v>
      </c>
      <c r="N5494" t="s">
        <v>2443</v>
      </c>
      <c r="O5494" t="s">
        <v>2526</v>
      </c>
      <c r="P5494" t="s">
        <v>47999</v>
      </c>
      <c r="Q5494" t="s">
        <v>14710</v>
      </c>
      <c r="R5494" t="str">
        <f>IFERROR(VLOOKUP(france_clean[[#This Row],[Nationality 1]],continent!A:B,2,FALSE),"")</f>
        <v>France</v>
      </c>
    </row>
    <row r="5495" spans="1:18" x14ac:dyDescent="0.2">
      <c r="A5495">
        <v>7</v>
      </c>
      <c r="B5495" t="s">
        <v>10597</v>
      </c>
      <c r="C5495" t="s">
        <v>10522</v>
      </c>
      <c r="D5495" t="s">
        <v>10598</v>
      </c>
      <c r="E5495">
        <v>33</v>
      </c>
      <c r="F5495" t="s">
        <v>18</v>
      </c>
      <c r="G5495" t="s">
        <v>18</v>
      </c>
      <c r="H5495" t="s">
        <v>21</v>
      </c>
      <c r="I5495">
        <v>1.76</v>
      </c>
      <c r="J5495" t="s">
        <v>604</v>
      </c>
      <c r="K5495" t="s">
        <v>2526</v>
      </c>
      <c r="L5495" t="s">
        <v>18</v>
      </c>
      <c r="M5495" t="s">
        <v>21</v>
      </c>
      <c r="N5495" t="s">
        <v>2526</v>
      </c>
      <c r="O5495" t="s">
        <v>21</v>
      </c>
      <c r="P5495" t="s">
        <v>21</v>
      </c>
      <c r="Q5495" t="s">
        <v>21</v>
      </c>
      <c r="R5495" t="str">
        <f>IFERROR(VLOOKUP(france_clean[[#This Row],[Nationality 1]],continent!A:B,2,FALSE),"")</f>
        <v>France</v>
      </c>
    </row>
    <row r="5496" spans="1:18" x14ac:dyDescent="0.2">
      <c r="A5496" t="s">
        <v>21</v>
      </c>
      <c r="B5496" t="s">
        <v>10599</v>
      </c>
      <c r="C5496" t="s">
        <v>10522</v>
      </c>
      <c r="D5496" t="s">
        <v>9397</v>
      </c>
      <c r="E5496">
        <v>33</v>
      </c>
      <c r="F5496" t="s">
        <v>18</v>
      </c>
      <c r="G5496" t="s">
        <v>18</v>
      </c>
      <c r="H5496" t="s">
        <v>7139</v>
      </c>
      <c r="J5496" t="s">
        <v>25</v>
      </c>
      <c r="K5496" t="s">
        <v>5359</v>
      </c>
      <c r="L5496" t="s">
        <v>18</v>
      </c>
      <c r="M5496" t="s">
        <v>21</v>
      </c>
      <c r="N5496" t="s">
        <v>5359</v>
      </c>
      <c r="O5496" t="s">
        <v>21</v>
      </c>
      <c r="P5496">
        <v>0</v>
      </c>
      <c r="Q5496">
        <v>0</v>
      </c>
      <c r="R5496" t="str">
        <f>IFERROR(VLOOKUP(france_clean[[#This Row],[Nationality 1]],continent!A:B,2,FALSE),"")</f>
        <v>France</v>
      </c>
    </row>
    <row r="5497" spans="1:18" x14ac:dyDescent="0.2">
      <c r="A5497" t="s">
        <v>21</v>
      </c>
      <c r="B5497" t="s">
        <v>10600</v>
      </c>
      <c r="C5497" t="s">
        <v>10522</v>
      </c>
      <c r="D5497" t="s">
        <v>5587</v>
      </c>
      <c r="E5497">
        <v>33</v>
      </c>
      <c r="F5497" t="s">
        <v>18</v>
      </c>
      <c r="G5497" t="s">
        <v>18</v>
      </c>
      <c r="H5497" t="s">
        <v>115</v>
      </c>
      <c r="I5497">
        <v>1.79</v>
      </c>
      <c r="J5497" t="s">
        <v>25</v>
      </c>
      <c r="K5497" t="s">
        <v>2526</v>
      </c>
      <c r="L5497" t="s">
        <v>18</v>
      </c>
      <c r="M5497" t="s">
        <v>21</v>
      </c>
      <c r="N5497" t="s">
        <v>2526</v>
      </c>
      <c r="O5497" t="s">
        <v>21</v>
      </c>
      <c r="P5497" t="s">
        <v>14693</v>
      </c>
      <c r="Q5497" t="s">
        <v>14715</v>
      </c>
      <c r="R5497" t="str">
        <f>IFERROR(VLOOKUP(france_clean[[#This Row],[Nationality 1]],continent!A:B,2,FALSE),"")</f>
        <v>France</v>
      </c>
    </row>
    <row r="5498" spans="1:18" x14ac:dyDescent="0.2">
      <c r="A5498" t="s">
        <v>21</v>
      </c>
      <c r="B5498" t="s">
        <v>10601</v>
      </c>
      <c r="C5498" t="s">
        <v>10522</v>
      </c>
      <c r="D5498" t="s">
        <v>6693</v>
      </c>
      <c r="E5498">
        <v>34</v>
      </c>
      <c r="F5498" t="s">
        <v>18</v>
      </c>
      <c r="G5498" t="s">
        <v>18</v>
      </c>
      <c r="H5498" t="s">
        <v>571</v>
      </c>
      <c r="I5498">
        <v>1.74</v>
      </c>
      <c r="J5498" t="s">
        <v>25</v>
      </c>
      <c r="K5498" t="s">
        <v>6053</v>
      </c>
      <c r="L5498" t="s">
        <v>18</v>
      </c>
      <c r="M5498" t="s">
        <v>21</v>
      </c>
      <c r="N5498" t="s">
        <v>6053</v>
      </c>
      <c r="O5498" t="s">
        <v>21</v>
      </c>
      <c r="P5498" t="s">
        <v>14692</v>
      </c>
      <c r="Q5498" t="s">
        <v>14744</v>
      </c>
      <c r="R5498" t="str">
        <f>IFERROR(VLOOKUP(france_clean[[#This Row],[Nationality 1]],continent!A:B,2,FALSE),"")</f>
        <v>France</v>
      </c>
    </row>
    <row r="5499" spans="1:18" x14ac:dyDescent="0.2">
      <c r="A5499" t="s">
        <v>21</v>
      </c>
      <c r="B5499" t="s">
        <v>10602</v>
      </c>
      <c r="C5499" t="s">
        <v>10522</v>
      </c>
      <c r="D5499" t="s">
        <v>705</v>
      </c>
      <c r="E5499">
        <v>33</v>
      </c>
      <c r="F5499" t="s">
        <v>18</v>
      </c>
      <c r="G5499" t="s">
        <v>18</v>
      </c>
      <c r="H5499" t="s">
        <v>10603</v>
      </c>
      <c r="I5499">
        <v>1.8</v>
      </c>
      <c r="J5499" t="s">
        <v>25</v>
      </c>
      <c r="K5499" t="s">
        <v>21</v>
      </c>
      <c r="L5499" t="s">
        <v>18</v>
      </c>
      <c r="M5499" t="s">
        <v>21</v>
      </c>
      <c r="N5499" t="s">
        <v>21</v>
      </c>
      <c r="O5499" t="s">
        <v>21</v>
      </c>
      <c r="P5499" t="s">
        <v>21</v>
      </c>
      <c r="Q5499" t="s">
        <v>21</v>
      </c>
      <c r="R5499" t="str">
        <f>IFERROR(VLOOKUP(france_clean[[#This Row],[Nationality 1]],continent!A:B,2,FALSE),"")</f>
        <v>France</v>
      </c>
    </row>
    <row r="5500" spans="1:18" x14ac:dyDescent="0.2">
      <c r="A5500" t="s">
        <v>21</v>
      </c>
      <c r="B5500" t="s">
        <v>10604</v>
      </c>
      <c r="C5500" t="s">
        <v>10522</v>
      </c>
      <c r="D5500" t="s">
        <v>10605</v>
      </c>
      <c r="E5500">
        <v>32</v>
      </c>
      <c r="F5500" t="s">
        <v>1167</v>
      </c>
      <c r="G5500" t="s">
        <v>18</v>
      </c>
      <c r="H5500" t="s">
        <v>10464</v>
      </c>
      <c r="J5500" t="s">
        <v>25</v>
      </c>
      <c r="K5500" t="s">
        <v>6734</v>
      </c>
      <c r="L5500" t="s">
        <v>18</v>
      </c>
      <c r="M5500" t="s">
        <v>1168</v>
      </c>
      <c r="N5500" t="s">
        <v>3029</v>
      </c>
      <c r="O5500" t="s">
        <v>2526</v>
      </c>
      <c r="P5500" t="s">
        <v>21</v>
      </c>
      <c r="Q5500" t="s">
        <v>21</v>
      </c>
      <c r="R5500" t="str">
        <f>IFERROR(VLOOKUP(france_clean[[#This Row],[Nationality 1]],continent!A:B,2,FALSE),"")</f>
        <v>France</v>
      </c>
    </row>
    <row r="5501" spans="1:18" x14ac:dyDescent="0.2">
      <c r="A5501" t="s">
        <v>21</v>
      </c>
      <c r="B5501" t="s">
        <v>10606</v>
      </c>
      <c r="C5501" t="s">
        <v>10522</v>
      </c>
      <c r="D5501" t="s">
        <v>771</v>
      </c>
      <c r="E5501">
        <v>32</v>
      </c>
      <c r="F5501" t="s">
        <v>41</v>
      </c>
      <c r="G5501" t="s">
        <v>18</v>
      </c>
      <c r="H5501" t="s">
        <v>82</v>
      </c>
      <c r="I5501">
        <v>1.72</v>
      </c>
      <c r="J5501" t="s">
        <v>25</v>
      </c>
      <c r="K5501" t="s">
        <v>5684</v>
      </c>
      <c r="L5501" t="s">
        <v>43</v>
      </c>
      <c r="M5501" t="s">
        <v>44</v>
      </c>
      <c r="N5501" t="s">
        <v>5359</v>
      </c>
      <c r="O5501" t="s">
        <v>2889</v>
      </c>
      <c r="P5501" t="s">
        <v>48001</v>
      </c>
      <c r="Q5501" t="s">
        <v>14703</v>
      </c>
      <c r="R5501" t="str">
        <f>IFERROR(VLOOKUP(france_clean[[#This Row],[Nationality 1]],continent!A:B,2,FALSE),"")</f>
        <v>Africa</v>
      </c>
    </row>
    <row r="5502" spans="1:18" x14ac:dyDescent="0.2">
      <c r="A5502" t="s">
        <v>21</v>
      </c>
      <c r="B5502" t="s">
        <v>10607</v>
      </c>
      <c r="C5502" t="s">
        <v>10522</v>
      </c>
      <c r="D5502" t="s">
        <v>725</v>
      </c>
      <c r="E5502">
        <v>32</v>
      </c>
      <c r="F5502" t="s">
        <v>514</v>
      </c>
      <c r="G5502" t="s">
        <v>18</v>
      </c>
      <c r="H5502" t="s">
        <v>79</v>
      </c>
      <c r="I5502">
        <v>1.84</v>
      </c>
      <c r="J5502" t="s">
        <v>25</v>
      </c>
      <c r="K5502" t="s">
        <v>5359</v>
      </c>
      <c r="L5502" t="s">
        <v>18</v>
      </c>
      <c r="M5502" t="s">
        <v>515</v>
      </c>
      <c r="N5502" t="s">
        <v>5359</v>
      </c>
      <c r="O5502" t="s">
        <v>21</v>
      </c>
      <c r="P5502" t="s">
        <v>14692</v>
      </c>
      <c r="Q5502" t="s">
        <v>14709</v>
      </c>
      <c r="R5502" t="str">
        <f>IFERROR(VLOOKUP(france_clean[[#This Row],[Nationality 1]],continent!A:B,2,FALSE),"")</f>
        <v>France</v>
      </c>
    </row>
    <row r="5503" spans="1:18" x14ac:dyDescent="0.2">
      <c r="A5503">
        <v>25</v>
      </c>
      <c r="B5503" t="s">
        <v>10608</v>
      </c>
      <c r="C5503" t="s">
        <v>10522</v>
      </c>
      <c r="D5503" t="s">
        <v>885</v>
      </c>
      <c r="E5503">
        <v>31</v>
      </c>
      <c r="F5503" t="s">
        <v>18</v>
      </c>
      <c r="G5503" t="s">
        <v>18</v>
      </c>
      <c r="H5503" t="s">
        <v>977</v>
      </c>
      <c r="I5503">
        <v>1.69</v>
      </c>
      <c r="J5503" t="s">
        <v>20</v>
      </c>
      <c r="K5503" t="s">
        <v>10552</v>
      </c>
      <c r="L5503" t="s">
        <v>18</v>
      </c>
      <c r="M5503" t="s">
        <v>21</v>
      </c>
      <c r="N5503" t="s">
        <v>5359</v>
      </c>
      <c r="O5503" t="s">
        <v>3029</v>
      </c>
      <c r="P5503" t="s">
        <v>14695</v>
      </c>
      <c r="Q5503" t="s">
        <v>14718</v>
      </c>
      <c r="R5503" t="str">
        <f>IFERROR(VLOOKUP(france_clean[[#This Row],[Nationality 1]],continent!A:B,2,FALSE),"")</f>
        <v>France</v>
      </c>
    </row>
    <row r="5504" spans="1:18" x14ac:dyDescent="0.2">
      <c r="A5504" t="s">
        <v>21</v>
      </c>
      <c r="B5504" t="s">
        <v>10609</v>
      </c>
      <c r="C5504" t="s">
        <v>10522</v>
      </c>
      <c r="D5504" t="s">
        <v>5676</v>
      </c>
      <c r="E5504">
        <v>31</v>
      </c>
      <c r="F5504" t="s">
        <v>18</v>
      </c>
      <c r="G5504" t="s">
        <v>18</v>
      </c>
      <c r="H5504" t="s">
        <v>269</v>
      </c>
      <c r="I5504">
        <v>1.77</v>
      </c>
      <c r="J5504" t="s">
        <v>25</v>
      </c>
      <c r="K5504" t="s">
        <v>6053</v>
      </c>
      <c r="L5504" t="s">
        <v>18</v>
      </c>
      <c r="M5504" t="s">
        <v>21</v>
      </c>
      <c r="N5504" t="s">
        <v>6053</v>
      </c>
      <c r="O5504" t="s">
        <v>21</v>
      </c>
      <c r="P5504" t="s">
        <v>48001</v>
      </c>
      <c r="Q5504" t="s">
        <v>14704</v>
      </c>
      <c r="R5504" t="str">
        <f>IFERROR(VLOOKUP(france_clean[[#This Row],[Nationality 1]],continent!A:B,2,FALSE),"")</f>
        <v>France</v>
      </c>
    </row>
    <row r="5505" spans="1:18" x14ac:dyDescent="0.2">
      <c r="A5505" t="s">
        <v>21</v>
      </c>
      <c r="B5505" t="s">
        <v>10610</v>
      </c>
      <c r="C5505" t="s">
        <v>10522</v>
      </c>
      <c r="D5505" t="s">
        <v>10425</v>
      </c>
      <c r="E5505">
        <v>31</v>
      </c>
      <c r="F5505" t="s">
        <v>514</v>
      </c>
      <c r="G5505" t="s">
        <v>18</v>
      </c>
      <c r="H5505" t="s">
        <v>571</v>
      </c>
      <c r="I5505">
        <v>1.69</v>
      </c>
      <c r="J5505" t="s">
        <v>25</v>
      </c>
      <c r="K5505" t="s">
        <v>5359</v>
      </c>
      <c r="L5505" t="s">
        <v>18</v>
      </c>
      <c r="M5505" t="s">
        <v>515</v>
      </c>
      <c r="N5505" t="s">
        <v>5359</v>
      </c>
      <c r="O5505" t="s">
        <v>21</v>
      </c>
      <c r="P5505" t="s">
        <v>14692</v>
      </c>
      <c r="Q5505" t="s">
        <v>14744</v>
      </c>
      <c r="R5505" t="str">
        <f>IFERROR(VLOOKUP(france_clean[[#This Row],[Nationality 1]],continent!A:B,2,FALSE),"")</f>
        <v>France</v>
      </c>
    </row>
    <row r="5506" spans="1:18" x14ac:dyDescent="0.2">
      <c r="A5506" t="s">
        <v>21</v>
      </c>
      <c r="B5506" t="s">
        <v>10611</v>
      </c>
      <c r="C5506" t="s">
        <v>10522</v>
      </c>
      <c r="D5506" t="s">
        <v>10612</v>
      </c>
      <c r="E5506">
        <v>31</v>
      </c>
      <c r="F5506" t="s">
        <v>18</v>
      </c>
      <c r="G5506" t="s">
        <v>18</v>
      </c>
      <c r="H5506" t="s">
        <v>1381</v>
      </c>
      <c r="I5506">
        <v>1.68</v>
      </c>
      <c r="J5506" t="s">
        <v>25</v>
      </c>
      <c r="K5506" t="s">
        <v>5883</v>
      </c>
      <c r="L5506" t="s">
        <v>18</v>
      </c>
      <c r="M5506" t="s">
        <v>21</v>
      </c>
      <c r="N5506" t="s">
        <v>2889</v>
      </c>
      <c r="O5506" t="s">
        <v>5359</v>
      </c>
      <c r="P5506" t="s">
        <v>14695</v>
      </c>
      <c r="Q5506" t="s">
        <v>14711</v>
      </c>
      <c r="R5506" t="str">
        <f>IFERROR(VLOOKUP(france_clean[[#This Row],[Nationality 1]],continent!A:B,2,FALSE),"")</f>
        <v>France</v>
      </c>
    </row>
    <row r="5507" spans="1:18" x14ac:dyDescent="0.2">
      <c r="A5507" t="s">
        <v>21</v>
      </c>
      <c r="B5507" t="s">
        <v>10613</v>
      </c>
      <c r="C5507" t="s">
        <v>10522</v>
      </c>
      <c r="D5507" t="s">
        <v>5699</v>
      </c>
      <c r="E5507">
        <v>31</v>
      </c>
      <c r="F5507" t="s">
        <v>18</v>
      </c>
      <c r="G5507" t="s">
        <v>18</v>
      </c>
      <c r="H5507" t="s">
        <v>86</v>
      </c>
      <c r="I5507">
        <v>1.75</v>
      </c>
      <c r="J5507" t="s">
        <v>25</v>
      </c>
      <c r="K5507" t="s">
        <v>21</v>
      </c>
      <c r="L5507" t="s">
        <v>18</v>
      </c>
      <c r="M5507" t="s">
        <v>21</v>
      </c>
      <c r="N5507" t="s">
        <v>21</v>
      </c>
      <c r="O5507" t="s">
        <v>21</v>
      </c>
      <c r="P5507" t="s">
        <v>47999</v>
      </c>
      <c r="Q5507" t="s">
        <v>48005</v>
      </c>
      <c r="R5507" t="str">
        <f>IFERROR(VLOOKUP(france_clean[[#This Row],[Nationality 1]],continent!A:B,2,FALSE),"")</f>
        <v>France</v>
      </c>
    </row>
    <row r="5508" spans="1:18" x14ac:dyDescent="0.2">
      <c r="A5508" t="s">
        <v>21</v>
      </c>
      <c r="B5508" t="s">
        <v>10614</v>
      </c>
      <c r="C5508" t="s">
        <v>10522</v>
      </c>
      <c r="D5508" t="s">
        <v>10615</v>
      </c>
      <c r="E5508">
        <v>31</v>
      </c>
      <c r="F5508" t="s">
        <v>824</v>
      </c>
      <c r="G5508" t="s">
        <v>18</v>
      </c>
      <c r="H5508" t="s">
        <v>147</v>
      </c>
      <c r="I5508">
        <v>1.76</v>
      </c>
      <c r="J5508" t="s">
        <v>25</v>
      </c>
      <c r="K5508" t="s">
        <v>3029</v>
      </c>
      <c r="L5508" t="s">
        <v>18</v>
      </c>
      <c r="M5508" t="s">
        <v>825</v>
      </c>
      <c r="N5508" t="s">
        <v>3029</v>
      </c>
      <c r="O5508" t="s">
        <v>21</v>
      </c>
      <c r="P5508" t="s">
        <v>48001</v>
      </c>
      <c r="Q5508" t="s">
        <v>147</v>
      </c>
      <c r="R5508" t="str">
        <f>IFERROR(VLOOKUP(france_clean[[#This Row],[Nationality 1]],continent!A:B,2,FALSE),"")</f>
        <v>France</v>
      </c>
    </row>
    <row r="5509" spans="1:18" x14ac:dyDescent="0.2">
      <c r="A5509">
        <v>10</v>
      </c>
      <c r="B5509" t="s">
        <v>10616</v>
      </c>
      <c r="C5509" t="s">
        <v>10522</v>
      </c>
      <c r="D5509" t="s">
        <v>10617</v>
      </c>
      <c r="E5509">
        <v>31</v>
      </c>
      <c r="F5509" t="s">
        <v>18</v>
      </c>
      <c r="G5509" t="s">
        <v>18</v>
      </c>
      <c r="H5509" t="s">
        <v>58</v>
      </c>
      <c r="I5509">
        <v>1.7</v>
      </c>
      <c r="J5509" t="s">
        <v>25</v>
      </c>
      <c r="K5509" t="s">
        <v>7535</v>
      </c>
      <c r="L5509" t="s">
        <v>18</v>
      </c>
      <c r="M5509" t="s">
        <v>21</v>
      </c>
      <c r="N5509" t="s">
        <v>2526</v>
      </c>
      <c r="O5509" t="s">
        <v>3029</v>
      </c>
      <c r="P5509" t="s">
        <v>48001</v>
      </c>
      <c r="Q5509" t="s">
        <v>14704</v>
      </c>
      <c r="R5509" t="str">
        <f>IFERROR(VLOOKUP(france_clean[[#This Row],[Nationality 1]],continent!A:B,2,FALSE),"")</f>
        <v>France</v>
      </c>
    </row>
    <row r="5510" spans="1:18" x14ac:dyDescent="0.2">
      <c r="A5510" t="s">
        <v>21</v>
      </c>
      <c r="B5510" t="s">
        <v>10618</v>
      </c>
      <c r="C5510" t="s">
        <v>10522</v>
      </c>
      <c r="D5510" t="s">
        <v>9479</v>
      </c>
      <c r="E5510">
        <v>31</v>
      </c>
      <c r="F5510" t="s">
        <v>48999</v>
      </c>
      <c r="G5510" t="s">
        <v>18</v>
      </c>
      <c r="H5510" t="s">
        <v>147</v>
      </c>
      <c r="J5510" t="s">
        <v>25</v>
      </c>
      <c r="K5510" t="s">
        <v>10619</v>
      </c>
      <c r="L5510" t="s">
        <v>18</v>
      </c>
      <c r="M5510" t="s">
        <v>48998</v>
      </c>
      <c r="N5510" t="s">
        <v>3029</v>
      </c>
      <c r="O5510" t="s">
        <v>5359</v>
      </c>
      <c r="P5510" t="s">
        <v>48001</v>
      </c>
      <c r="Q5510" t="s">
        <v>147</v>
      </c>
      <c r="R5510" t="str">
        <f>IFERROR(VLOOKUP(france_clean[[#This Row],[Nationality 1]],continent!A:B,2,FALSE),"")</f>
        <v>France</v>
      </c>
    </row>
    <row r="5511" spans="1:18" x14ac:dyDescent="0.2">
      <c r="A5511" t="s">
        <v>21</v>
      </c>
      <c r="B5511" t="s">
        <v>10620</v>
      </c>
      <c r="C5511" t="s">
        <v>10522</v>
      </c>
      <c r="D5511" t="s">
        <v>10621</v>
      </c>
      <c r="E5511">
        <v>32</v>
      </c>
      <c r="F5511" t="s">
        <v>1138</v>
      </c>
      <c r="G5511" t="s">
        <v>18</v>
      </c>
      <c r="H5511" t="s">
        <v>2116</v>
      </c>
      <c r="I5511">
        <v>1.82</v>
      </c>
      <c r="J5511" t="s">
        <v>25</v>
      </c>
      <c r="K5511" t="s">
        <v>10622</v>
      </c>
      <c r="L5511" t="s">
        <v>1141</v>
      </c>
      <c r="M5511" t="s">
        <v>44</v>
      </c>
      <c r="N5511" t="s">
        <v>3029</v>
      </c>
      <c r="O5511" t="s">
        <v>7830</v>
      </c>
      <c r="P5511" t="s">
        <v>14690</v>
      </c>
      <c r="Q5511" t="s">
        <v>44737</v>
      </c>
      <c r="R5511" t="str">
        <f>IFERROR(VLOOKUP(france_clean[[#This Row],[Nationality 1]],continent!A:B,2,FALSE),"")</f>
        <v>Africa</v>
      </c>
    </row>
    <row r="5512" spans="1:18" x14ac:dyDescent="0.2">
      <c r="A5512" t="s">
        <v>21</v>
      </c>
      <c r="B5512" t="s">
        <v>10623</v>
      </c>
      <c r="C5512" t="s">
        <v>10522</v>
      </c>
      <c r="D5512" t="s">
        <v>10624</v>
      </c>
      <c r="E5512">
        <v>31</v>
      </c>
      <c r="F5512" t="s">
        <v>18</v>
      </c>
      <c r="G5512" t="s">
        <v>18</v>
      </c>
      <c r="H5512" t="s">
        <v>2096</v>
      </c>
      <c r="I5512">
        <v>1.81</v>
      </c>
      <c r="J5512" t="s">
        <v>25</v>
      </c>
      <c r="K5512" t="s">
        <v>2443</v>
      </c>
      <c r="L5512" t="s">
        <v>18</v>
      </c>
      <c r="M5512" t="s">
        <v>21</v>
      </c>
      <c r="N5512" t="s">
        <v>2443</v>
      </c>
      <c r="O5512" t="s">
        <v>21</v>
      </c>
      <c r="P5512" t="s">
        <v>21</v>
      </c>
      <c r="Q5512" t="s">
        <v>21</v>
      </c>
      <c r="R5512" t="str">
        <f>IFERROR(VLOOKUP(france_clean[[#This Row],[Nationality 1]],continent!A:B,2,FALSE),"")</f>
        <v>France</v>
      </c>
    </row>
    <row r="5513" spans="1:18" x14ac:dyDescent="0.2">
      <c r="A5513" t="s">
        <v>21</v>
      </c>
      <c r="B5513" t="s">
        <v>10625</v>
      </c>
      <c r="C5513" t="s">
        <v>10522</v>
      </c>
      <c r="D5513" t="s">
        <v>10626</v>
      </c>
      <c r="E5513">
        <v>31</v>
      </c>
      <c r="F5513" t="s">
        <v>18</v>
      </c>
      <c r="G5513" t="s">
        <v>18</v>
      </c>
      <c r="H5513" t="s">
        <v>162</v>
      </c>
      <c r="I5513">
        <v>1.7</v>
      </c>
      <c r="J5513" t="s">
        <v>25</v>
      </c>
      <c r="K5513" t="s">
        <v>21</v>
      </c>
      <c r="L5513" t="s">
        <v>18</v>
      </c>
      <c r="M5513" t="s">
        <v>21</v>
      </c>
      <c r="N5513" t="s">
        <v>21</v>
      </c>
      <c r="O5513" t="s">
        <v>21</v>
      </c>
      <c r="P5513" t="s">
        <v>48001</v>
      </c>
      <c r="Q5513" t="s">
        <v>11081</v>
      </c>
      <c r="R5513" t="str">
        <f>IFERROR(VLOOKUP(france_clean[[#This Row],[Nationality 1]],continent!A:B,2,FALSE),"")</f>
        <v>France</v>
      </c>
    </row>
    <row r="5514" spans="1:18" x14ac:dyDescent="0.2">
      <c r="A5514" t="s">
        <v>21</v>
      </c>
      <c r="B5514" t="s">
        <v>10627</v>
      </c>
      <c r="C5514" t="s">
        <v>10522</v>
      </c>
      <c r="D5514" t="s">
        <v>10628</v>
      </c>
      <c r="E5514">
        <v>30</v>
      </c>
      <c r="F5514" t="s">
        <v>10629</v>
      </c>
      <c r="G5514" t="s">
        <v>18</v>
      </c>
      <c r="H5514" t="s">
        <v>21</v>
      </c>
      <c r="J5514" t="s">
        <v>25</v>
      </c>
      <c r="K5514" t="s">
        <v>7007</v>
      </c>
      <c r="L5514" t="s">
        <v>10630</v>
      </c>
      <c r="M5514" t="s">
        <v>44</v>
      </c>
      <c r="N5514" t="s">
        <v>2450</v>
      </c>
      <c r="O5514" t="s">
        <v>3029</v>
      </c>
      <c r="P5514" t="s">
        <v>21</v>
      </c>
      <c r="Q5514" t="s">
        <v>21</v>
      </c>
      <c r="R5514" t="str">
        <f>IFERROR(VLOOKUP(france_clean[[#This Row],[Nationality 1]],continent!A:B,2,FALSE),"")</f>
        <v>Europe</v>
      </c>
    </row>
    <row r="5515" spans="1:18" x14ac:dyDescent="0.2">
      <c r="A5515" t="s">
        <v>21</v>
      </c>
      <c r="B5515" t="s">
        <v>10631</v>
      </c>
      <c r="C5515" t="s">
        <v>10522</v>
      </c>
      <c r="D5515" t="s">
        <v>8347</v>
      </c>
      <c r="E5515">
        <v>30</v>
      </c>
      <c r="F5515" t="s">
        <v>18</v>
      </c>
      <c r="G5515" t="s">
        <v>18</v>
      </c>
      <c r="H5515" t="s">
        <v>10632</v>
      </c>
      <c r="I5515">
        <v>1.72</v>
      </c>
      <c r="J5515" t="s">
        <v>25</v>
      </c>
      <c r="K5515" t="s">
        <v>9413</v>
      </c>
      <c r="L5515" t="s">
        <v>18</v>
      </c>
      <c r="M5515" t="s">
        <v>21</v>
      </c>
      <c r="N5515" t="s">
        <v>5359</v>
      </c>
      <c r="O5515" t="s">
        <v>6053</v>
      </c>
      <c r="P5515" t="s">
        <v>21</v>
      </c>
      <c r="Q5515" t="s">
        <v>21</v>
      </c>
      <c r="R5515" t="str">
        <f>IFERROR(VLOOKUP(france_clean[[#This Row],[Nationality 1]],continent!A:B,2,FALSE),"")</f>
        <v>France</v>
      </c>
    </row>
    <row r="5516" spans="1:18" x14ac:dyDescent="0.2">
      <c r="A5516" t="s">
        <v>21</v>
      </c>
      <c r="B5516" t="s">
        <v>10633</v>
      </c>
      <c r="C5516" t="s">
        <v>10522</v>
      </c>
      <c r="D5516" t="s">
        <v>1192</v>
      </c>
      <c r="E5516">
        <v>30</v>
      </c>
      <c r="F5516" t="s">
        <v>18</v>
      </c>
      <c r="G5516" t="s">
        <v>18</v>
      </c>
      <c r="H5516" t="s">
        <v>4113</v>
      </c>
      <c r="I5516">
        <v>1.8</v>
      </c>
      <c r="J5516" t="s">
        <v>25</v>
      </c>
      <c r="K5516" t="s">
        <v>2551</v>
      </c>
      <c r="L5516" t="s">
        <v>18</v>
      </c>
      <c r="M5516" t="s">
        <v>21</v>
      </c>
      <c r="N5516" t="s">
        <v>2450</v>
      </c>
      <c r="O5516" t="s">
        <v>2526</v>
      </c>
      <c r="P5516" t="s">
        <v>14689</v>
      </c>
      <c r="Q5516" t="s">
        <v>14739</v>
      </c>
      <c r="R5516" t="str">
        <f>IFERROR(VLOOKUP(france_clean[[#This Row],[Nationality 1]],continent!A:B,2,FALSE),"")</f>
        <v>France</v>
      </c>
    </row>
    <row r="5517" spans="1:18" x14ac:dyDescent="0.2">
      <c r="A5517">
        <v>10</v>
      </c>
      <c r="B5517" t="s">
        <v>10634</v>
      </c>
      <c r="C5517" t="s">
        <v>10522</v>
      </c>
      <c r="D5517" t="s">
        <v>10635</v>
      </c>
      <c r="E5517">
        <v>29</v>
      </c>
      <c r="F5517" t="s">
        <v>290</v>
      </c>
      <c r="G5517" t="s">
        <v>18</v>
      </c>
      <c r="H5517" t="s">
        <v>111</v>
      </c>
      <c r="I5517">
        <v>1.77</v>
      </c>
      <c r="J5517" t="s">
        <v>25</v>
      </c>
      <c r="K5517" t="s">
        <v>2450</v>
      </c>
      <c r="L5517" t="s">
        <v>18</v>
      </c>
      <c r="M5517" t="s">
        <v>292</v>
      </c>
      <c r="N5517" t="s">
        <v>2450</v>
      </c>
      <c r="O5517" t="s">
        <v>21</v>
      </c>
      <c r="P5517" t="s">
        <v>14689</v>
      </c>
      <c r="Q5517" t="s">
        <v>14701</v>
      </c>
      <c r="R5517" t="str">
        <f>IFERROR(VLOOKUP(france_clean[[#This Row],[Nationality 1]],continent!A:B,2,FALSE),"")</f>
        <v>France</v>
      </c>
    </row>
    <row r="5518" spans="1:18" x14ac:dyDescent="0.2">
      <c r="A5518" t="s">
        <v>21</v>
      </c>
      <c r="B5518" t="s">
        <v>10636</v>
      </c>
      <c r="C5518" t="s">
        <v>10522</v>
      </c>
      <c r="D5518" t="s">
        <v>10637</v>
      </c>
      <c r="E5518">
        <v>29</v>
      </c>
      <c r="F5518" t="s">
        <v>18</v>
      </c>
      <c r="G5518" t="s">
        <v>18</v>
      </c>
      <c r="H5518" t="s">
        <v>6567</v>
      </c>
      <c r="I5518">
        <v>1.73</v>
      </c>
      <c r="J5518" t="s">
        <v>25</v>
      </c>
      <c r="K5518" t="s">
        <v>7285</v>
      </c>
      <c r="L5518" t="s">
        <v>18</v>
      </c>
      <c r="M5518" t="s">
        <v>21</v>
      </c>
      <c r="N5518" t="s">
        <v>2443</v>
      </c>
      <c r="O5518" t="s">
        <v>5359</v>
      </c>
      <c r="P5518" t="s">
        <v>48001</v>
      </c>
      <c r="Q5518" t="s">
        <v>14704</v>
      </c>
      <c r="R5518" t="str">
        <f>IFERROR(VLOOKUP(france_clean[[#This Row],[Nationality 1]],continent!A:B,2,FALSE),"")</f>
        <v>France</v>
      </c>
    </row>
    <row r="5519" spans="1:18" x14ac:dyDescent="0.2">
      <c r="A5519" t="s">
        <v>21</v>
      </c>
      <c r="B5519" t="s">
        <v>10638</v>
      </c>
      <c r="C5519" t="s">
        <v>10522</v>
      </c>
      <c r="D5519" t="s">
        <v>10639</v>
      </c>
      <c r="E5519">
        <v>30</v>
      </c>
      <c r="F5519" t="s">
        <v>18</v>
      </c>
      <c r="G5519" t="s">
        <v>18</v>
      </c>
      <c r="H5519" t="s">
        <v>3951</v>
      </c>
      <c r="J5519" t="s">
        <v>25</v>
      </c>
      <c r="K5519" t="s">
        <v>5359</v>
      </c>
      <c r="L5519" t="s">
        <v>18</v>
      </c>
      <c r="M5519" t="s">
        <v>21</v>
      </c>
      <c r="N5519" t="s">
        <v>5359</v>
      </c>
      <c r="O5519" t="s">
        <v>21</v>
      </c>
      <c r="P5519" t="s">
        <v>48001</v>
      </c>
      <c r="Q5519" t="s">
        <v>48028</v>
      </c>
      <c r="R5519" t="str">
        <f>IFERROR(VLOOKUP(france_clean[[#This Row],[Nationality 1]],continent!A:B,2,FALSE),"")</f>
        <v>France</v>
      </c>
    </row>
    <row r="5520" spans="1:18" x14ac:dyDescent="0.2">
      <c r="A5520" t="s">
        <v>21</v>
      </c>
      <c r="B5520" t="s">
        <v>10640</v>
      </c>
      <c r="C5520" t="s">
        <v>10522</v>
      </c>
      <c r="D5520" t="s">
        <v>6951</v>
      </c>
      <c r="E5520">
        <v>29</v>
      </c>
      <c r="F5520" t="s">
        <v>8588</v>
      </c>
      <c r="G5520" t="s">
        <v>18</v>
      </c>
      <c r="H5520" t="s">
        <v>3734</v>
      </c>
      <c r="J5520" t="s">
        <v>25</v>
      </c>
      <c r="K5520" t="s">
        <v>2521</v>
      </c>
      <c r="L5520" t="s">
        <v>8588</v>
      </c>
      <c r="M5520" t="s">
        <v>21</v>
      </c>
      <c r="N5520" t="s">
        <v>2450</v>
      </c>
      <c r="O5520" t="s">
        <v>2443</v>
      </c>
      <c r="P5520" t="s">
        <v>48000</v>
      </c>
      <c r="Q5520" t="s">
        <v>14729</v>
      </c>
      <c r="R5520" t="str">
        <f>IFERROR(VLOOKUP(france_clean[[#This Row],[Nationality 1]],continent!A:B,2,FALSE),"")</f>
        <v>Europe</v>
      </c>
    </row>
    <row r="5521" spans="1:18" x14ac:dyDescent="0.2">
      <c r="A5521" t="s">
        <v>21</v>
      </c>
      <c r="B5521" t="s">
        <v>10641</v>
      </c>
      <c r="C5521" t="s">
        <v>10522</v>
      </c>
      <c r="D5521" t="s">
        <v>10642</v>
      </c>
      <c r="E5521">
        <v>30</v>
      </c>
      <c r="F5521" t="s">
        <v>18</v>
      </c>
      <c r="G5521" t="s">
        <v>18</v>
      </c>
      <c r="H5521" t="s">
        <v>571</v>
      </c>
      <c r="I5521">
        <v>1.77</v>
      </c>
      <c r="J5521" t="s">
        <v>25</v>
      </c>
      <c r="K5521" t="s">
        <v>5883</v>
      </c>
      <c r="L5521" t="s">
        <v>18</v>
      </c>
      <c r="M5521" t="s">
        <v>21</v>
      </c>
      <c r="N5521" t="s">
        <v>2889</v>
      </c>
      <c r="O5521" t="s">
        <v>5359</v>
      </c>
      <c r="P5521" t="s">
        <v>14692</v>
      </c>
      <c r="Q5521" t="s">
        <v>14744</v>
      </c>
      <c r="R5521" t="str">
        <f>IFERROR(VLOOKUP(france_clean[[#This Row],[Nationality 1]],continent!A:B,2,FALSE),"")</f>
        <v>France</v>
      </c>
    </row>
    <row r="5522" spans="1:18" x14ac:dyDescent="0.2">
      <c r="A5522" t="s">
        <v>21</v>
      </c>
      <c r="B5522" t="s">
        <v>10643</v>
      </c>
      <c r="C5522" t="s">
        <v>10522</v>
      </c>
      <c r="D5522" t="s">
        <v>1207</v>
      </c>
      <c r="E5522">
        <v>30</v>
      </c>
      <c r="F5522" t="s">
        <v>18</v>
      </c>
      <c r="G5522" t="s">
        <v>18</v>
      </c>
      <c r="H5522" t="s">
        <v>656</v>
      </c>
      <c r="I5522">
        <v>1.7</v>
      </c>
      <c r="J5522" t="s">
        <v>25</v>
      </c>
      <c r="K5522" t="s">
        <v>21</v>
      </c>
      <c r="L5522" t="s">
        <v>18</v>
      </c>
      <c r="M5522" t="s">
        <v>21</v>
      </c>
      <c r="N5522" t="s">
        <v>21</v>
      </c>
      <c r="O5522" t="s">
        <v>21</v>
      </c>
      <c r="P5522" t="s">
        <v>14691</v>
      </c>
      <c r="Q5522" t="s">
        <v>14738</v>
      </c>
      <c r="R5522" t="str">
        <f>IFERROR(VLOOKUP(france_clean[[#This Row],[Nationality 1]],continent!A:B,2,FALSE),"")</f>
        <v>France</v>
      </c>
    </row>
    <row r="5523" spans="1:18" x14ac:dyDescent="0.2">
      <c r="A5523" t="s">
        <v>21</v>
      </c>
      <c r="B5523" t="s">
        <v>10644</v>
      </c>
      <c r="C5523" t="s">
        <v>10522</v>
      </c>
      <c r="D5523" t="s">
        <v>10645</v>
      </c>
      <c r="E5523">
        <v>29</v>
      </c>
      <c r="F5523" t="s">
        <v>1549</v>
      </c>
      <c r="G5523" t="s">
        <v>18</v>
      </c>
      <c r="H5523" t="s">
        <v>1550</v>
      </c>
      <c r="J5523" t="s">
        <v>25</v>
      </c>
      <c r="K5523" t="s">
        <v>2443</v>
      </c>
      <c r="L5523" t="s">
        <v>1549</v>
      </c>
      <c r="M5523" t="s">
        <v>21</v>
      </c>
      <c r="N5523" t="s">
        <v>2443</v>
      </c>
      <c r="O5523" t="s">
        <v>21</v>
      </c>
      <c r="P5523" t="s">
        <v>14692</v>
      </c>
      <c r="Q5523" t="s">
        <v>14713</v>
      </c>
      <c r="R5523" t="str">
        <f>IFERROR(VLOOKUP(france_clean[[#This Row],[Nationality 1]],continent!A:B,2,FALSE),"")</f>
        <v>Europe</v>
      </c>
    </row>
    <row r="5524" spans="1:18" x14ac:dyDescent="0.2">
      <c r="A5524">
        <v>10</v>
      </c>
      <c r="B5524" t="s">
        <v>10646</v>
      </c>
      <c r="C5524" t="s">
        <v>10522</v>
      </c>
      <c r="D5524" t="s">
        <v>10647</v>
      </c>
      <c r="E5524">
        <v>29</v>
      </c>
      <c r="F5524" t="s">
        <v>89</v>
      </c>
      <c r="G5524" t="s">
        <v>18</v>
      </c>
      <c r="H5524" t="s">
        <v>1505</v>
      </c>
      <c r="I5524">
        <v>1.68</v>
      </c>
      <c r="J5524" t="s">
        <v>25</v>
      </c>
      <c r="K5524" t="s">
        <v>2526</v>
      </c>
      <c r="L5524" t="s">
        <v>91</v>
      </c>
      <c r="M5524" t="s">
        <v>44</v>
      </c>
      <c r="N5524" t="s">
        <v>2526</v>
      </c>
      <c r="O5524" t="s">
        <v>21</v>
      </c>
      <c r="P5524" t="s">
        <v>48001</v>
      </c>
      <c r="Q5524" t="s">
        <v>11081</v>
      </c>
      <c r="R5524" t="str">
        <f>IFERROR(VLOOKUP(france_clean[[#This Row],[Nationality 1]],continent!A:B,2,FALSE),"")</f>
        <v>Africa</v>
      </c>
    </row>
    <row r="5525" spans="1:18" x14ac:dyDescent="0.2">
      <c r="A5525" t="s">
        <v>21</v>
      </c>
      <c r="B5525" t="s">
        <v>10648</v>
      </c>
      <c r="C5525" t="s">
        <v>10522</v>
      </c>
      <c r="D5525" t="s">
        <v>9695</v>
      </c>
      <c r="E5525">
        <v>28</v>
      </c>
      <c r="F5525" t="s">
        <v>913</v>
      </c>
      <c r="G5525" t="s">
        <v>18</v>
      </c>
      <c r="H5525" t="s">
        <v>2185</v>
      </c>
      <c r="I5525">
        <v>1.65</v>
      </c>
      <c r="J5525" t="s">
        <v>25</v>
      </c>
      <c r="K5525" t="s">
        <v>9301</v>
      </c>
      <c r="L5525" t="s">
        <v>18</v>
      </c>
      <c r="M5525" t="s">
        <v>914</v>
      </c>
      <c r="N5525" t="s">
        <v>3029</v>
      </c>
      <c r="O5525" t="s">
        <v>6053</v>
      </c>
      <c r="P5525" t="s">
        <v>47998</v>
      </c>
      <c r="Q5525" t="s">
        <v>48019</v>
      </c>
      <c r="R5525" t="str">
        <f>IFERROR(VLOOKUP(france_clean[[#This Row],[Nationality 1]],continent!A:B,2,FALSE),"")</f>
        <v>France</v>
      </c>
    </row>
    <row r="5526" spans="1:18" x14ac:dyDescent="0.2">
      <c r="A5526">
        <v>19</v>
      </c>
      <c r="B5526" t="s">
        <v>10649</v>
      </c>
      <c r="C5526" t="s">
        <v>10522</v>
      </c>
      <c r="D5526" t="s">
        <v>8525</v>
      </c>
      <c r="E5526">
        <v>29</v>
      </c>
      <c r="F5526" t="s">
        <v>565</v>
      </c>
      <c r="G5526" t="s">
        <v>18</v>
      </c>
      <c r="H5526" t="s">
        <v>147</v>
      </c>
      <c r="J5526" t="s">
        <v>25</v>
      </c>
      <c r="K5526" t="s">
        <v>21</v>
      </c>
      <c r="L5526" t="s">
        <v>566</v>
      </c>
      <c r="M5526" t="s">
        <v>44</v>
      </c>
      <c r="N5526" t="s">
        <v>21</v>
      </c>
      <c r="O5526" t="s">
        <v>21</v>
      </c>
      <c r="P5526" t="s">
        <v>48001</v>
      </c>
      <c r="Q5526" t="s">
        <v>147</v>
      </c>
      <c r="R5526" t="str">
        <f>IFERROR(VLOOKUP(france_clean[[#This Row],[Nationality 1]],continent!A:B,2,FALSE),"")</f>
        <v>South America</v>
      </c>
    </row>
    <row r="5527" spans="1:18" x14ac:dyDescent="0.2">
      <c r="A5527" t="s">
        <v>21</v>
      </c>
      <c r="B5527" t="s">
        <v>10650</v>
      </c>
      <c r="C5527" t="s">
        <v>10522</v>
      </c>
      <c r="D5527" t="s">
        <v>1289</v>
      </c>
      <c r="E5527">
        <v>28</v>
      </c>
      <c r="F5527" t="s">
        <v>2350</v>
      </c>
      <c r="G5527" t="s">
        <v>18</v>
      </c>
      <c r="H5527" t="s">
        <v>147</v>
      </c>
      <c r="I5527">
        <v>1.68</v>
      </c>
      <c r="J5527" t="s">
        <v>25</v>
      </c>
      <c r="K5527" t="s">
        <v>4514</v>
      </c>
      <c r="L5527" t="s">
        <v>2351</v>
      </c>
      <c r="M5527" t="s">
        <v>44</v>
      </c>
      <c r="N5527" t="s">
        <v>2443</v>
      </c>
      <c r="O5527" t="s">
        <v>2526</v>
      </c>
      <c r="P5527" t="s">
        <v>48001</v>
      </c>
      <c r="Q5527" t="s">
        <v>147</v>
      </c>
      <c r="R5527" t="str">
        <f>IFERROR(VLOOKUP(france_clean[[#This Row],[Nationality 1]],continent!A:B,2,FALSE),"")</f>
        <v>North America</v>
      </c>
    </row>
    <row r="5528" spans="1:18" x14ac:dyDescent="0.2">
      <c r="A5528" t="s">
        <v>21</v>
      </c>
      <c r="B5528" t="s">
        <v>10651</v>
      </c>
      <c r="C5528" t="s">
        <v>10522</v>
      </c>
      <c r="D5528" t="s">
        <v>3816</v>
      </c>
      <c r="E5528">
        <v>28</v>
      </c>
      <c r="F5528" t="s">
        <v>1847</v>
      </c>
      <c r="G5528" t="s">
        <v>18</v>
      </c>
      <c r="H5528" t="s">
        <v>52</v>
      </c>
      <c r="J5528" t="s">
        <v>25</v>
      </c>
      <c r="K5528" t="s">
        <v>3029</v>
      </c>
      <c r="L5528" t="s">
        <v>18</v>
      </c>
      <c r="M5528" t="s">
        <v>1848</v>
      </c>
      <c r="N5528" t="s">
        <v>3029</v>
      </c>
      <c r="O5528" t="s">
        <v>21</v>
      </c>
      <c r="P5528" t="s">
        <v>14691</v>
      </c>
      <c r="Q5528" t="s">
        <v>48012</v>
      </c>
      <c r="R5528" t="str">
        <f>IFERROR(VLOOKUP(france_clean[[#This Row],[Nationality 1]],continent!A:B,2,FALSE),"")</f>
        <v>France</v>
      </c>
    </row>
    <row r="5529" spans="1:18" x14ac:dyDescent="0.2">
      <c r="A5529" t="s">
        <v>21</v>
      </c>
      <c r="B5529" t="s">
        <v>10652</v>
      </c>
      <c r="C5529" t="s">
        <v>10522</v>
      </c>
      <c r="D5529" t="s">
        <v>10653</v>
      </c>
      <c r="E5529">
        <v>29</v>
      </c>
      <c r="F5529" t="s">
        <v>18</v>
      </c>
      <c r="G5529" t="s">
        <v>18</v>
      </c>
      <c r="H5529" t="s">
        <v>310</v>
      </c>
      <c r="I5529">
        <v>1.75</v>
      </c>
      <c r="J5529" t="s">
        <v>25</v>
      </c>
      <c r="K5529" t="s">
        <v>21</v>
      </c>
      <c r="L5529" t="s">
        <v>18</v>
      </c>
      <c r="M5529" t="s">
        <v>21</v>
      </c>
      <c r="N5529" t="s">
        <v>21</v>
      </c>
      <c r="O5529" t="s">
        <v>21</v>
      </c>
      <c r="P5529" t="s">
        <v>14692</v>
      </c>
      <c r="Q5529" t="s">
        <v>48017</v>
      </c>
      <c r="R5529" t="str">
        <f>IFERROR(VLOOKUP(france_clean[[#This Row],[Nationality 1]],continent!A:B,2,FALSE),"")</f>
        <v>France</v>
      </c>
    </row>
    <row r="5530" spans="1:18" x14ac:dyDescent="0.2">
      <c r="A5530">
        <v>10</v>
      </c>
      <c r="B5530" t="s">
        <v>10654</v>
      </c>
      <c r="C5530" t="s">
        <v>10522</v>
      </c>
      <c r="D5530" t="s">
        <v>10655</v>
      </c>
      <c r="E5530">
        <v>27</v>
      </c>
      <c r="F5530" t="s">
        <v>870</v>
      </c>
      <c r="G5530" t="s">
        <v>18</v>
      </c>
      <c r="H5530" t="s">
        <v>1505</v>
      </c>
      <c r="I5530">
        <v>1.81</v>
      </c>
      <c r="J5530" t="s">
        <v>713</v>
      </c>
      <c r="K5530" t="s">
        <v>7285</v>
      </c>
      <c r="L5530" t="s">
        <v>871</v>
      </c>
      <c r="M5530" t="s">
        <v>44</v>
      </c>
      <c r="N5530" t="s">
        <v>2443</v>
      </c>
      <c r="O5530" t="s">
        <v>5359</v>
      </c>
      <c r="P5530" t="s">
        <v>48001</v>
      </c>
      <c r="Q5530" t="s">
        <v>11081</v>
      </c>
      <c r="R5530" t="str">
        <f>IFERROR(VLOOKUP(france_clean[[#This Row],[Nationality 1]],continent!A:B,2,FALSE),"")</f>
        <v>Africa</v>
      </c>
    </row>
    <row r="5531" spans="1:18" x14ac:dyDescent="0.2">
      <c r="A5531">
        <v>25</v>
      </c>
      <c r="B5531" t="s">
        <v>10656</v>
      </c>
      <c r="C5531" t="s">
        <v>10522</v>
      </c>
      <c r="D5531" t="s">
        <v>10657</v>
      </c>
      <c r="E5531">
        <v>27</v>
      </c>
      <c r="F5531" t="s">
        <v>18</v>
      </c>
      <c r="G5531" t="s">
        <v>18</v>
      </c>
      <c r="H5531" t="s">
        <v>19</v>
      </c>
      <c r="I5531">
        <v>1.75</v>
      </c>
      <c r="J5531" t="s">
        <v>597</v>
      </c>
      <c r="K5531" t="s">
        <v>4514</v>
      </c>
      <c r="L5531" t="s">
        <v>18</v>
      </c>
      <c r="M5531" t="s">
        <v>21</v>
      </c>
      <c r="N5531" t="s">
        <v>2443</v>
      </c>
      <c r="O5531" t="s">
        <v>2526</v>
      </c>
      <c r="P5531" t="s">
        <v>14740</v>
      </c>
      <c r="Q5531" t="s">
        <v>48011</v>
      </c>
      <c r="R5531" t="str">
        <f>IFERROR(VLOOKUP(france_clean[[#This Row],[Nationality 1]],continent!A:B,2,FALSE),"")</f>
        <v>France</v>
      </c>
    </row>
    <row r="5532" spans="1:18" x14ac:dyDescent="0.2">
      <c r="A5532" t="s">
        <v>21</v>
      </c>
      <c r="B5532" t="s">
        <v>10658</v>
      </c>
      <c r="C5532" t="s">
        <v>10522</v>
      </c>
      <c r="D5532" t="s">
        <v>1344</v>
      </c>
      <c r="E5532">
        <v>28</v>
      </c>
      <c r="F5532" t="s">
        <v>2083</v>
      </c>
      <c r="G5532" t="s">
        <v>18</v>
      </c>
      <c r="H5532" t="s">
        <v>3854</v>
      </c>
      <c r="I5532">
        <v>1.8</v>
      </c>
      <c r="J5532" t="s">
        <v>25</v>
      </c>
      <c r="K5532" t="s">
        <v>10659</v>
      </c>
      <c r="L5532" t="s">
        <v>18</v>
      </c>
      <c r="M5532" t="s">
        <v>2084</v>
      </c>
      <c r="N5532" t="s">
        <v>5359</v>
      </c>
      <c r="O5532" t="s">
        <v>7830</v>
      </c>
      <c r="P5532" t="s">
        <v>48001</v>
      </c>
      <c r="Q5532" t="s">
        <v>48028</v>
      </c>
      <c r="R5532" t="str">
        <f>IFERROR(VLOOKUP(france_clean[[#This Row],[Nationality 1]],continent!A:B,2,FALSE),"")</f>
        <v>France</v>
      </c>
    </row>
    <row r="5533" spans="1:18" x14ac:dyDescent="0.2">
      <c r="A5533">
        <v>10</v>
      </c>
      <c r="B5533" t="s">
        <v>10660</v>
      </c>
      <c r="C5533" t="s">
        <v>10522</v>
      </c>
      <c r="D5533" t="s">
        <v>10661</v>
      </c>
      <c r="E5533">
        <v>27</v>
      </c>
      <c r="F5533" t="s">
        <v>290</v>
      </c>
      <c r="G5533" t="s">
        <v>18</v>
      </c>
      <c r="H5533" t="s">
        <v>1338</v>
      </c>
      <c r="I5533">
        <v>1.75</v>
      </c>
      <c r="J5533" t="s">
        <v>25</v>
      </c>
      <c r="K5533" t="s">
        <v>10619</v>
      </c>
      <c r="L5533" t="s">
        <v>18</v>
      </c>
      <c r="M5533" t="s">
        <v>292</v>
      </c>
      <c r="N5533" t="s">
        <v>3029</v>
      </c>
      <c r="O5533" t="s">
        <v>5359</v>
      </c>
      <c r="P5533" t="s">
        <v>47999</v>
      </c>
      <c r="Q5533" t="s">
        <v>14710</v>
      </c>
      <c r="R5533" t="str">
        <f>IFERROR(VLOOKUP(france_clean[[#This Row],[Nationality 1]],continent!A:B,2,FALSE),"")</f>
        <v>France</v>
      </c>
    </row>
    <row r="5534" spans="1:18" x14ac:dyDescent="0.2">
      <c r="A5534">
        <v>26</v>
      </c>
      <c r="B5534" t="s">
        <v>10662</v>
      </c>
      <c r="C5534" t="s">
        <v>10522</v>
      </c>
      <c r="D5534" t="s">
        <v>10663</v>
      </c>
      <c r="E5534">
        <v>27</v>
      </c>
      <c r="F5534" t="s">
        <v>913</v>
      </c>
      <c r="G5534" t="s">
        <v>18</v>
      </c>
      <c r="H5534" t="s">
        <v>861</v>
      </c>
      <c r="I5534">
        <v>1.8</v>
      </c>
      <c r="J5534" t="s">
        <v>3360</v>
      </c>
      <c r="K5534" t="s">
        <v>9301</v>
      </c>
      <c r="L5534" t="s">
        <v>18</v>
      </c>
      <c r="M5534" t="s">
        <v>914</v>
      </c>
      <c r="N5534" t="s">
        <v>3029</v>
      </c>
      <c r="O5534" t="s">
        <v>6053</v>
      </c>
      <c r="P5534" t="s">
        <v>47998</v>
      </c>
      <c r="Q5534" t="s">
        <v>48019</v>
      </c>
      <c r="R5534" t="str">
        <f>IFERROR(VLOOKUP(france_clean[[#This Row],[Nationality 1]],continent!A:B,2,FALSE),"")</f>
        <v>France</v>
      </c>
    </row>
    <row r="5535" spans="1:18" x14ac:dyDescent="0.2">
      <c r="A5535" t="s">
        <v>21</v>
      </c>
      <c r="B5535" t="s">
        <v>10664</v>
      </c>
      <c r="C5535" t="s">
        <v>10522</v>
      </c>
      <c r="D5535" t="s">
        <v>10665</v>
      </c>
      <c r="E5535">
        <v>27</v>
      </c>
      <c r="F5535" t="s">
        <v>290</v>
      </c>
      <c r="G5535" t="s">
        <v>18</v>
      </c>
      <c r="H5535" t="s">
        <v>1460</v>
      </c>
      <c r="I5535">
        <v>1.78</v>
      </c>
      <c r="J5535" t="s">
        <v>25</v>
      </c>
      <c r="K5535" t="s">
        <v>9323</v>
      </c>
      <c r="L5535" t="s">
        <v>18</v>
      </c>
      <c r="M5535" t="s">
        <v>292</v>
      </c>
      <c r="N5535" t="s">
        <v>6053</v>
      </c>
      <c r="O5535" t="s">
        <v>3029</v>
      </c>
      <c r="P5535" t="s">
        <v>14693</v>
      </c>
      <c r="Q5535" t="s">
        <v>14715</v>
      </c>
      <c r="R5535" t="str">
        <f>IFERROR(VLOOKUP(france_clean[[#This Row],[Nationality 1]],continent!A:B,2,FALSE),"")</f>
        <v>France</v>
      </c>
    </row>
    <row r="5536" spans="1:18" x14ac:dyDescent="0.2">
      <c r="A5536" t="s">
        <v>21</v>
      </c>
      <c r="B5536" t="s">
        <v>10666</v>
      </c>
      <c r="C5536" t="s">
        <v>10522</v>
      </c>
      <c r="D5536" t="s">
        <v>1426</v>
      </c>
      <c r="E5536">
        <v>28</v>
      </c>
      <c r="F5536" t="s">
        <v>18</v>
      </c>
      <c r="G5536" t="s">
        <v>18</v>
      </c>
      <c r="H5536" t="s">
        <v>1210</v>
      </c>
      <c r="J5536" t="s">
        <v>25</v>
      </c>
      <c r="K5536" t="s">
        <v>21</v>
      </c>
      <c r="L5536" t="s">
        <v>18</v>
      </c>
      <c r="M5536" t="s">
        <v>21</v>
      </c>
      <c r="N5536" t="s">
        <v>21</v>
      </c>
      <c r="O5536" t="s">
        <v>21</v>
      </c>
      <c r="P5536" t="s">
        <v>14690</v>
      </c>
      <c r="Q5536" t="s">
        <v>44737</v>
      </c>
      <c r="R5536" t="str">
        <f>IFERROR(VLOOKUP(france_clean[[#This Row],[Nationality 1]],continent!A:B,2,FALSE),"")</f>
        <v>France</v>
      </c>
    </row>
    <row r="5537" spans="1:18" x14ac:dyDescent="0.2">
      <c r="A5537" t="s">
        <v>21</v>
      </c>
      <c r="B5537" t="s">
        <v>10667</v>
      </c>
      <c r="C5537" t="s">
        <v>10522</v>
      </c>
      <c r="D5537" t="s">
        <v>1541</v>
      </c>
      <c r="E5537">
        <v>26</v>
      </c>
      <c r="F5537" t="s">
        <v>18</v>
      </c>
      <c r="G5537" t="s">
        <v>18</v>
      </c>
      <c r="H5537" t="s">
        <v>423</v>
      </c>
      <c r="J5537" t="s">
        <v>25</v>
      </c>
      <c r="K5537" t="s">
        <v>21</v>
      </c>
      <c r="L5537" t="s">
        <v>18</v>
      </c>
      <c r="M5537" t="s">
        <v>21</v>
      </c>
      <c r="N5537" t="s">
        <v>21</v>
      </c>
      <c r="O5537" t="s">
        <v>21</v>
      </c>
      <c r="P5537" t="s">
        <v>14690</v>
      </c>
      <c r="Q5537" t="s">
        <v>44737</v>
      </c>
      <c r="R5537" t="str">
        <f>IFERROR(VLOOKUP(france_clean[[#This Row],[Nationality 1]],continent!A:B,2,FALSE),"")</f>
        <v>France</v>
      </c>
    </row>
    <row r="5538" spans="1:18" x14ac:dyDescent="0.2">
      <c r="A5538">
        <v>31</v>
      </c>
      <c r="B5538" t="s">
        <v>10668</v>
      </c>
      <c r="C5538" t="s">
        <v>10522</v>
      </c>
      <c r="D5538" t="s">
        <v>7148</v>
      </c>
      <c r="E5538">
        <v>27</v>
      </c>
      <c r="F5538" t="s">
        <v>18</v>
      </c>
      <c r="G5538" t="s">
        <v>18</v>
      </c>
      <c r="H5538" t="s">
        <v>4113</v>
      </c>
      <c r="J5538" t="s">
        <v>25</v>
      </c>
      <c r="K5538" t="s">
        <v>3029</v>
      </c>
      <c r="L5538" t="s">
        <v>18</v>
      </c>
      <c r="M5538" t="s">
        <v>21</v>
      </c>
      <c r="N5538" t="s">
        <v>3029</v>
      </c>
      <c r="O5538" t="s">
        <v>21</v>
      </c>
      <c r="P5538" t="s">
        <v>14689</v>
      </c>
      <c r="Q5538" t="s">
        <v>14739</v>
      </c>
      <c r="R5538" t="str">
        <f>IFERROR(VLOOKUP(france_clean[[#This Row],[Nationality 1]],continent!A:B,2,FALSE),"")</f>
        <v>France</v>
      </c>
    </row>
    <row r="5539" spans="1:18" x14ac:dyDescent="0.2">
      <c r="A5539" t="s">
        <v>21</v>
      </c>
      <c r="B5539" t="s">
        <v>10669</v>
      </c>
      <c r="C5539" t="s">
        <v>10522</v>
      </c>
      <c r="D5539" t="s">
        <v>1471</v>
      </c>
      <c r="E5539">
        <v>27</v>
      </c>
      <c r="F5539" t="s">
        <v>514</v>
      </c>
      <c r="G5539" t="s">
        <v>18</v>
      </c>
      <c r="H5539" t="s">
        <v>5697</v>
      </c>
      <c r="J5539" t="s">
        <v>25</v>
      </c>
      <c r="K5539" t="s">
        <v>7285</v>
      </c>
      <c r="L5539" t="s">
        <v>18</v>
      </c>
      <c r="M5539" t="s">
        <v>515</v>
      </c>
      <c r="N5539" t="s">
        <v>2443</v>
      </c>
      <c r="O5539" t="s">
        <v>5359</v>
      </c>
      <c r="P5539" t="s">
        <v>14692</v>
      </c>
      <c r="Q5539" t="s">
        <v>14748</v>
      </c>
      <c r="R5539" t="str">
        <f>IFERROR(VLOOKUP(france_clean[[#This Row],[Nationality 1]],continent!A:B,2,FALSE),"")</f>
        <v>France</v>
      </c>
    </row>
    <row r="5540" spans="1:18" x14ac:dyDescent="0.2">
      <c r="A5540">
        <v>15</v>
      </c>
      <c r="B5540" t="s">
        <v>2414</v>
      </c>
      <c r="C5540" t="s">
        <v>10522</v>
      </c>
      <c r="D5540" t="s">
        <v>7211</v>
      </c>
      <c r="E5540">
        <v>25</v>
      </c>
      <c r="F5540" t="s">
        <v>47</v>
      </c>
      <c r="G5540" t="s">
        <v>18</v>
      </c>
      <c r="H5540" t="s">
        <v>1909</v>
      </c>
      <c r="I5540">
        <v>1.75</v>
      </c>
      <c r="J5540" t="s">
        <v>25</v>
      </c>
      <c r="K5540" t="s">
        <v>7285</v>
      </c>
      <c r="L5540" t="s">
        <v>18</v>
      </c>
      <c r="M5540" t="s">
        <v>49</v>
      </c>
      <c r="N5540" t="s">
        <v>2443</v>
      </c>
      <c r="O5540" t="s">
        <v>5359</v>
      </c>
      <c r="P5540" t="s">
        <v>48001</v>
      </c>
      <c r="Q5540" t="s">
        <v>11081</v>
      </c>
      <c r="R5540" t="str">
        <f>IFERROR(VLOOKUP(france_clean[[#This Row],[Nationality 1]],continent!A:B,2,FALSE),"")</f>
        <v>France</v>
      </c>
    </row>
    <row r="5541" spans="1:18" x14ac:dyDescent="0.2">
      <c r="A5541" t="s">
        <v>21</v>
      </c>
      <c r="B5541" t="s">
        <v>10670</v>
      </c>
      <c r="C5541" t="s">
        <v>10522</v>
      </c>
      <c r="D5541" t="s">
        <v>10671</v>
      </c>
      <c r="E5541">
        <v>26</v>
      </c>
      <c r="F5541" t="s">
        <v>738</v>
      </c>
      <c r="G5541" t="s">
        <v>18</v>
      </c>
      <c r="H5541" t="s">
        <v>86</v>
      </c>
      <c r="I5541">
        <v>1.77</v>
      </c>
      <c r="J5541" t="s">
        <v>25</v>
      </c>
      <c r="K5541" t="s">
        <v>10622</v>
      </c>
      <c r="L5541" t="s">
        <v>18</v>
      </c>
      <c r="M5541" t="s">
        <v>739</v>
      </c>
      <c r="N5541" t="s">
        <v>3029</v>
      </c>
      <c r="O5541" t="s">
        <v>7830</v>
      </c>
      <c r="P5541" t="s">
        <v>47999</v>
      </c>
      <c r="Q5541" t="s">
        <v>48005</v>
      </c>
      <c r="R5541" t="str">
        <f>IFERROR(VLOOKUP(france_clean[[#This Row],[Nationality 1]],continent!A:B,2,FALSE),"")</f>
        <v>France</v>
      </c>
    </row>
    <row r="5542" spans="1:18" x14ac:dyDescent="0.2">
      <c r="A5542" t="s">
        <v>21</v>
      </c>
      <c r="B5542" t="s">
        <v>10672</v>
      </c>
      <c r="C5542" t="s">
        <v>10522</v>
      </c>
      <c r="D5542" t="s">
        <v>7324</v>
      </c>
      <c r="E5542">
        <v>24</v>
      </c>
      <c r="F5542" t="s">
        <v>47</v>
      </c>
      <c r="G5542" t="s">
        <v>18</v>
      </c>
      <c r="H5542" t="s">
        <v>656</v>
      </c>
      <c r="I5542">
        <v>1.72</v>
      </c>
      <c r="J5542" t="s">
        <v>20</v>
      </c>
      <c r="K5542" t="s">
        <v>5359</v>
      </c>
      <c r="L5542" t="s">
        <v>18</v>
      </c>
      <c r="M5542" t="s">
        <v>49</v>
      </c>
      <c r="N5542" t="s">
        <v>5359</v>
      </c>
      <c r="O5542" t="s">
        <v>21</v>
      </c>
      <c r="P5542" t="s">
        <v>14691</v>
      </c>
      <c r="Q5542" t="s">
        <v>14738</v>
      </c>
      <c r="R5542" t="str">
        <f>IFERROR(VLOOKUP(france_clean[[#This Row],[Nationality 1]],continent!A:B,2,FALSE),"")</f>
        <v>France</v>
      </c>
    </row>
    <row r="5543" spans="1:18" x14ac:dyDescent="0.2">
      <c r="A5543" t="s">
        <v>21</v>
      </c>
      <c r="B5543" t="s">
        <v>10673</v>
      </c>
      <c r="C5543" t="s">
        <v>10522</v>
      </c>
      <c r="D5543" t="s">
        <v>10674</v>
      </c>
      <c r="E5543">
        <v>25</v>
      </c>
      <c r="F5543" t="s">
        <v>18</v>
      </c>
      <c r="G5543" t="s">
        <v>18</v>
      </c>
      <c r="H5543" t="s">
        <v>992</v>
      </c>
      <c r="J5543" t="s">
        <v>25</v>
      </c>
      <c r="K5543" t="s">
        <v>6501</v>
      </c>
      <c r="L5543" t="s">
        <v>18</v>
      </c>
      <c r="M5543" t="s">
        <v>21</v>
      </c>
      <c r="N5543" t="s">
        <v>2443</v>
      </c>
      <c r="O5543" t="s">
        <v>3029</v>
      </c>
      <c r="P5543" t="s">
        <v>14689</v>
      </c>
      <c r="Q5543" t="s">
        <v>14736</v>
      </c>
      <c r="R5543" t="str">
        <f>IFERROR(VLOOKUP(france_clean[[#This Row],[Nationality 1]],continent!A:B,2,FALSE),"")</f>
        <v>France</v>
      </c>
    </row>
    <row r="5544" spans="1:18" x14ac:dyDescent="0.2">
      <c r="A5544" t="s">
        <v>21</v>
      </c>
      <c r="B5544" t="s">
        <v>10675</v>
      </c>
      <c r="C5544" t="s">
        <v>10522</v>
      </c>
      <c r="D5544" t="s">
        <v>1686</v>
      </c>
      <c r="E5544">
        <v>24</v>
      </c>
      <c r="F5544" t="s">
        <v>18</v>
      </c>
      <c r="G5544" t="s">
        <v>18</v>
      </c>
      <c r="H5544" t="s">
        <v>38</v>
      </c>
      <c r="I5544">
        <v>1.83</v>
      </c>
      <c r="J5544" t="s">
        <v>25</v>
      </c>
      <c r="K5544" t="s">
        <v>2443</v>
      </c>
      <c r="L5544" t="s">
        <v>18</v>
      </c>
      <c r="M5544" t="s">
        <v>21</v>
      </c>
      <c r="N5544" t="s">
        <v>2443</v>
      </c>
      <c r="O5544" t="s">
        <v>21</v>
      </c>
      <c r="P5544" t="s">
        <v>47998</v>
      </c>
      <c r="Q5544" t="s">
        <v>14722</v>
      </c>
      <c r="R5544" t="str">
        <f>IFERROR(VLOOKUP(france_clean[[#This Row],[Nationality 1]],continent!A:B,2,FALSE),"")</f>
        <v>France</v>
      </c>
    </row>
    <row r="5545" spans="1:18" x14ac:dyDescent="0.2">
      <c r="A5545">
        <v>10</v>
      </c>
      <c r="B5545" t="s">
        <v>10676</v>
      </c>
      <c r="C5545" t="s">
        <v>10522</v>
      </c>
      <c r="D5545" t="s">
        <v>1672</v>
      </c>
      <c r="E5545">
        <v>24</v>
      </c>
      <c r="F5545" t="s">
        <v>1847</v>
      </c>
      <c r="G5545" t="s">
        <v>18</v>
      </c>
      <c r="H5545" t="s">
        <v>86</v>
      </c>
      <c r="I5545">
        <v>1.82</v>
      </c>
      <c r="J5545" t="s">
        <v>25</v>
      </c>
      <c r="K5545" t="s">
        <v>21</v>
      </c>
      <c r="L5545" t="s">
        <v>18</v>
      </c>
      <c r="M5545" t="s">
        <v>1848</v>
      </c>
      <c r="N5545" t="s">
        <v>21</v>
      </c>
      <c r="O5545" t="s">
        <v>21</v>
      </c>
      <c r="P5545" t="s">
        <v>47999</v>
      </c>
      <c r="Q5545" t="s">
        <v>48005</v>
      </c>
      <c r="R5545" t="str">
        <f>IFERROR(VLOOKUP(france_clean[[#This Row],[Nationality 1]],continent!A:B,2,FALSE),"")</f>
        <v>France</v>
      </c>
    </row>
    <row r="5546" spans="1:18" x14ac:dyDescent="0.2">
      <c r="A5546" t="s">
        <v>21</v>
      </c>
      <c r="B5546" t="s">
        <v>10677</v>
      </c>
      <c r="C5546" t="s">
        <v>10522</v>
      </c>
      <c r="D5546" t="s">
        <v>10678</v>
      </c>
      <c r="E5546">
        <v>24</v>
      </c>
      <c r="F5546" t="s">
        <v>105</v>
      </c>
      <c r="G5546" t="s">
        <v>18</v>
      </c>
      <c r="H5546" t="s">
        <v>1568</v>
      </c>
      <c r="I5546">
        <v>1.7</v>
      </c>
      <c r="J5546" t="s">
        <v>25</v>
      </c>
      <c r="K5546" t="s">
        <v>9323</v>
      </c>
      <c r="L5546" t="s">
        <v>18</v>
      </c>
      <c r="M5546" t="s">
        <v>107</v>
      </c>
      <c r="N5546" t="s">
        <v>6053</v>
      </c>
      <c r="O5546" t="s">
        <v>3029</v>
      </c>
      <c r="P5546" t="s">
        <v>14692</v>
      </c>
      <c r="Q5546" t="s">
        <v>14709</v>
      </c>
      <c r="R5546" t="str">
        <f>IFERROR(VLOOKUP(france_clean[[#This Row],[Nationality 1]],continent!A:B,2,FALSE),"")</f>
        <v>France</v>
      </c>
    </row>
    <row r="5547" spans="1:18" x14ac:dyDescent="0.2">
      <c r="A5547" t="s">
        <v>21</v>
      </c>
      <c r="B5547" t="s">
        <v>10679</v>
      </c>
      <c r="C5547" t="s">
        <v>10522</v>
      </c>
      <c r="D5547" t="s">
        <v>10680</v>
      </c>
      <c r="E5547">
        <v>24</v>
      </c>
      <c r="F5547" t="s">
        <v>18</v>
      </c>
      <c r="G5547" t="s">
        <v>18</v>
      </c>
      <c r="H5547" t="s">
        <v>1429</v>
      </c>
      <c r="I5547">
        <v>1.76</v>
      </c>
      <c r="J5547" t="s">
        <v>25</v>
      </c>
      <c r="K5547" t="s">
        <v>9323</v>
      </c>
      <c r="L5547" t="s">
        <v>18</v>
      </c>
      <c r="M5547" t="s">
        <v>21</v>
      </c>
      <c r="N5547" t="s">
        <v>6053</v>
      </c>
      <c r="O5547" t="s">
        <v>3029</v>
      </c>
      <c r="P5547" t="s">
        <v>48000</v>
      </c>
      <c r="Q5547" t="s">
        <v>14749</v>
      </c>
      <c r="R5547" t="str">
        <f>IFERROR(VLOOKUP(france_clean[[#This Row],[Nationality 1]],continent!A:B,2,FALSE),"")</f>
        <v>France</v>
      </c>
    </row>
    <row r="5548" spans="1:18" x14ac:dyDescent="0.2">
      <c r="A5548" t="s">
        <v>21</v>
      </c>
      <c r="B5548" t="s">
        <v>10681</v>
      </c>
      <c r="C5548" t="s">
        <v>10522</v>
      </c>
      <c r="D5548" t="s">
        <v>10682</v>
      </c>
      <c r="E5548">
        <v>24</v>
      </c>
      <c r="F5548" t="s">
        <v>514</v>
      </c>
      <c r="G5548" t="s">
        <v>18</v>
      </c>
      <c r="H5548" t="s">
        <v>408</v>
      </c>
      <c r="I5548">
        <v>1.71</v>
      </c>
      <c r="J5548" t="s">
        <v>25</v>
      </c>
      <c r="K5548" t="s">
        <v>3029</v>
      </c>
      <c r="L5548" t="s">
        <v>18</v>
      </c>
      <c r="M5548" t="s">
        <v>515</v>
      </c>
      <c r="N5548" t="s">
        <v>3029</v>
      </c>
      <c r="O5548" t="s">
        <v>21</v>
      </c>
      <c r="P5548" t="s">
        <v>48001</v>
      </c>
      <c r="Q5548" t="s">
        <v>11081</v>
      </c>
      <c r="R5548" t="str">
        <f>IFERROR(VLOOKUP(france_clean[[#This Row],[Nationality 1]],continent!A:B,2,FALSE),"")</f>
        <v>France</v>
      </c>
    </row>
    <row r="5549" spans="1:18" x14ac:dyDescent="0.2">
      <c r="A5549">
        <v>7</v>
      </c>
      <c r="B5549" t="s">
        <v>10683</v>
      </c>
      <c r="C5549" t="s">
        <v>10522</v>
      </c>
      <c r="D5549" t="s">
        <v>6182</v>
      </c>
      <c r="E5549">
        <v>23</v>
      </c>
      <c r="F5549" t="s">
        <v>89</v>
      </c>
      <c r="G5549" t="s">
        <v>18</v>
      </c>
      <c r="H5549" t="s">
        <v>7004</v>
      </c>
      <c r="I5549">
        <v>1.84</v>
      </c>
      <c r="J5549" t="s">
        <v>376</v>
      </c>
      <c r="K5549" t="s">
        <v>3029</v>
      </c>
      <c r="L5549" t="s">
        <v>91</v>
      </c>
      <c r="M5549" t="s">
        <v>44</v>
      </c>
      <c r="N5549" t="s">
        <v>3029</v>
      </c>
      <c r="O5549" t="s">
        <v>21</v>
      </c>
      <c r="P5549" t="s">
        <v>47999</v>
      </c>
      <c r="Q5549" t="s">
        <v>40735</v>
      </c>
      <c r="R5549" t="str">
        <f>IFERROR(VLOOKUP(france_clean[[#This Row],[Nationality 1]],continent!A:B,2,FALSE),"")</f>
        <v>Africa</v>
      </c>
    </row>
    <row r="5550" spans="1:18" x14ac:dyDescent="0.2">
      <c r="A5550" t="s">
        <v>21</v>
      </c>
      <c r="B5550" t="s">
        <v>10684</v>
      </c>
      <c r="C5550" t="s">
        <v>10522</v>
      </c>
      <c r="D5550" t="s">
        <v>10685</v>
      </c>
      <c r="E5550">
        <v>23</v>
      </c>
      <c r="F5550" t="s">
        <v>18</v>
      </c>
      <c r="G5550" t="s">
        <v>18</v>
      </c>
      <c r="H5550" t="s">
        <v>429</v>
      </c>
      <c r="I5550">
        <v>1.79</v>
      </c>
      <c r="J5550" t="s">
        <v>25</v>
      </c>
      <c r="K5550" t="s">
        <v>9207</v>
      </c>
      <c r="L5550" t="s">
        <v>18</v>
      </c>
      <c r="M5550" t="s">
        <v>21</v>
      </c>
      <c r="N5550" t="s">
        <v>6053</v>
      </c>
      <c r="O5550" t="s">
        <v>2889</v>
      </c>
      <c r="P5550" t="s">
        <v>14692</v>
      </c>
      <c r="Q5550" t="s">
        <v>14727</v>
      </c>
      <c r="R5550" t="str">
        <f>IFERROR(VLOOKUP(france_clean[[#This Row],[Nationality 1]],continent!A:B,2,FALSE),"")</f>
        <v>France</v>
      </c>
    </row>
    <row r="5551" spans="1:18" x14ac:dyDescent="0.2">
      <c r="A5551" t="s">
        <v>21</v>
      </c>
      <c r="B5551" t="s">
        <v>10686</v>
      </c>
      <c r="C5551" t="s">
        <v>10522</v>
      </c>
      <c r="D5551" t="s">
        <v>1899</v>
      </c>
      <c r="E5551">
        <v>23</v>
      </c>
      <c r="F5551" t="s">
        <v>30</v>
      </c>
      <c r="G5551" t="s">
        <v>18</v>
      </c>
      <c r="H5551" t="s">
        <v>613</v>
      </c>
      <c r="J5551" t="s">
        <v>25</v>
      </c>
      <c r="K5551" t="s">
        <v>7285</v>
      </c>
      <c r="L5551" t="s">
        <v>18</v>
      </c>
      <c r="M5551" t="s">
        <v>32</v>
      </c>
      <c r="N5551" t="s">
        <v>2443</v>
      </c>
      <c r="O5551" t="s">
        <v>5359</v>
      </c>
      <c r="P5551" t="s">
        <v>47999</v>
      </c>
      <c r="Q5551" t="s">
        <v>14710</v>
      </c>
      <c r="R5551" t="str">
        <f>IFERROR(VLOOKUP(france_clean[[#This Row],[Nationality 1]],continent!A:B,2,FALSE),"")</f>
        <v>France</v>
      </c>
    </row>
    <row r="5552" spans="1:18" x14ac:dyDescent="0.2">
      <c r="A5552">
        <v>38</v>
      </c>
      <c r="B5552" t="s">
        <v>10687</v>
      </c>
      <c r="C5552" t="s">
        <v>10522</v>
      </c>
      <c r="D5552" t="s">
        <v>10688</v>
      </c>
      <c r="E5552">
        <v>24</v>
      </c>
      <c r="F5552" t="s">
        <v>295</v>
      </c>
      <c r="G5552" t="s">
        <v>18</v>
      </c>
      <c r="H5552" t="s">
        <v>2209</v>
      </c>
      <c r="I5552">
        <v>1.69</v>
      </c>
      <c r="J5552" t="s">
        <v>25</v>
      </c>
      <c r="K5552" t="s">
        <v>2443</v>
      </c>
      <c r="L5552" t="s">
        <v>296</v>
      </c>
      <c r="M5552" t="s">
        <v>44</v>
      </c>
      <c r="N5552" t="s">
        <v>2443</v>
      </c>
      <c r="O5552" t="s">
        <v>21</v>
      </c>
      <c r="P5552" t="s">
        <v>48001</v>
      </c>
      <c r="Q5552" t="s">
        <v>48028</v>
      </c>
      <c r="R5552" t="str">
        <f>IFERROR(VLOOKUP(france_clean[[#This Row],[Nationality 1]],continent!A:B,2,FALSE),"")</f>
        <v>North America</v>
      </c>
    </row>
    <row r="5553" spans="1:18" x14ac:dyDescent="0.2">
      <c r="A5553" t="s">
        <v>21</v>
      </c>
      <c r="B5553" t="s">
        <v>10689</v>
      </c>
      <c r="C5553" t="s">
        <v>10522</v>
      </c>
      <c r="D5553" t="s">
        <v>10690</v>
      </c>
      <c r="E5553">
        <v>23</v>
      </c>
      <c r="F5553" t="s">
        <v>1178</v>
      </c>
      <c r="G5553" t="s">
        <v>18</v>
      </c>
      <c r="H5553" t="s">
        <v>216</v>
      </c>
      <c r="J5553" t="s">
        <v>25</v>
      </c>
      <c r="K5553" t="s">
        <v>21</v>
      </c>
      <c r="L5553" t="s">
        <v>18</v>
      </c>
      <c r="M5553" t="s">
        <v>1180</v>
      </c>
      <c r="N5553" t="s">
        <v>21</v>
      </c>
      <c r="O5553" t="s">
        <v>21</v>
      </c>
      <c r="P5553" t="s">
        <v>14694</v>
      </c>
      <c r="Q5553" t="s">
        <v>14708</v>
      </c>
      <c r="R5553" t="str">
        <f>IFERROR(VLOOKUP(france_clean[[#This Row],[Nationality 1]],continent!A:B,2,FALSE),"")</f>
        <v>France</v>
      </c>
    </row>
    <row r="5554" spans="1:18" x14ac:dyDescent="0.2">
      <c r="A5554">
        <v>7</v>
      </c>
      <c r="B5554" t="s">
        <v>10691</v>
      </c>
      <c r="C5554" t="s">
        <v>10522</v>
      </c>
      <c r="D5554" t="s">
        <v>10692</v>
      </c>
      <c r="E5554">
        <v>23</v>
      </c>
      <c r="F5554" t="s">
        <v>672</v>
      </c>
      <c r="G5554" t="s">
        <v>18</v>
      </c>
      <c r="H5554" t="s">
        <v>2096</v>
      </c>
      <c r="J5554" t="s">
        <v>25</v>
      </c>
      <c r="K5554" t="s">
        <v>3029</v>
      </c>
      <c r="L5554" t="s">
        <v>18</v>
      </c>
      <c r="M5554" t="s">
        <v>674</v>
      </c>
      <c r="N5554" t="s">
        <v>3029</v>
      </c>
      <c r="O5554" t="s">
        <v>21</v>
      </c>
      <c r="P5554" t="s">
        <v>21</v>
      </c>
      <c r="Q5554" t="s">
        <v>21</v>
      </c>
      <c r="R5554" t="str">
        <f>IFERROR(VLOOKUP(france_clean[[#This Row],[Nationality 1]],continent!A:B,2,FALSE),"")</f>
        <v>France</v>
      </c>
    </row>
    <row r="5555" spans="1:18" x14ac:dyDescent="0.2">
      <c r="A5555" t="s">
        <v>21</v>
      </c>
      <c r="B5555" t="s">
        <v>10693</v>
      </c>
      <c r="C5555" t="s">
        <v>10522</v>
      </c>
      <c r="D5555" t="s">
        <v>10694</v>
      </c>
      <c r="E5555">
        <v>22</v>
      </c>
      <c r="F5555" t="s">
        <v>2172</v>
      </c>
      <c r="G5555" t="s">
        <v>18</v>
      </c>
      <c r="H5555" t="s">
        <v>644</v>
      </c>
      <c r="I5555">
        <v>1.76</v>
      </c>
      <c r="J5555" t="s">
        <v>25</v>
      </c>
      <c r="K5555" t="s">
        <v>7264</v>
      </c>
      <c r="L5555" t="s">
        <v>18</v>
      </c>
      <c r="M5555" t="s">
        <v>2174</v>
      </c>
      <c r="N5555" t="s">
        <v>2526</v>
      </c>
      <c r="O5555" t="s">
        <v>2443</v>
      </c>
      <c r="P5555" t="s">
        <v>14692</v>
      </c>
      <c r="Q5555" t="s">
        <v>14713</v>
      </c>
      <c r="R5555" t="str">
        <f>IFERROR(VLOOKUP(france_clean[[#This Row],[Nationality 1]],continent!A:B,2,FALSE),"")</f>
        <v>France</v>
      </c>
    </row>
    <row r="5556" spans="1:18" x14ac:dyDescent="0.2">
      <c r="A5556" t="s">
        <v>21</v>
      </c>
      <c r="B5556" t="s">
        <v>10695</v>
      </c>
      <c r="C5556" t="s">
        <v>10522</v>
      </c>
      <c r="D5556" t="s">
        <v>8928</v>
      </c>
      <c r="E5556">
        <v>23</v>
      </c>
      <c r="F5556" t="s">
        <v>18</v>
      </c>
      <c r="G5556" t="s">
        <v>18</v>
      </c>
      <c r="H5556" t="s">
        <v>147</v>
      </c>
      <c r="J5556" t="s">
        <v>25</v>
      </c>
      <c r="K5556" t="s">
        <v>2443</v>
      </c>
      <c r="L5556" t="s">
        <v>18</v>
      </c>
      <c r="M5556" t="s">
        <v>21</v>
      </c>
      <c r="N5556" t="s">
        <v>2443</v>
      </c>
      <c r="O5556" t="s">
        <v>21</v>
      </c>
      <c r="P5556" t="s">
        <v>48001</v>
      </c>
      <c r="Q5556" t="s">
        <v>147</v>
      </c>
      <c r="R5556" t="str">
        <f>IFERROR(VLOOKUP(france_clean[[#This Row],[Nationality 1]],continent!A:B,2,FALSE),"")</f>
        <v>France</v>
      </c>
    </row>
    <row r="5557" spans="1:18" x14ac:dyDescent="0.2">
      <c r="A5557" t="s">
        <v>21</v>
      </c>
      <c r="B5557" t="s">
        <v>10696</v>
      </c>
      <c r="C5557" t="s">
        <v>10522</v>
      </c>
      <c r="D5557" t="s">
        <v>8898</v>
      </c>
      <c r="E5557">
        <v>23</v>
      </c>
      <c r="F5557" t="s">
        <v>18</v>
      </c>
      <c r="G5557" t="s">
        <v>18</v>
      </c>
      <c r="H5557" t="s">
        <v>48</v>
      </c>
      <c r="I5557">
        <v>1.77</v>
      </c>
      <c r="J5557" t="s">
        <v>25</v>
      </c>
      <c r="K5557" t="s">
        <v>5684</v>
      </c>
      <c r="L5557" t="s">
        <v>18</v>
      </c>
      <c r="M5557" t="s">
        <v>21</v>
      </c>
      <c r="N5557" t="s">
        <v>5359</v>
      </c>
      <c r="O5557" t="s">
        <v>2889</v>
      </c>
      <c r="P5557" t="s">
        <v>14694</v>
      </c>
      <c r="Q5557" t="s">
        <v>14708</v>
      </c>
      <c r="R5557" t="str">
        <f>IFERROR(VLOOKUP(france_clean[[#This Row],[Nationality 1]],continent!A:B,2,FALSE),"")</f>
        <v>France</v>
      </c>
    </row>
    <row r="5558" spans="1:18" x14ac:dyDescent="0.2">
      <c r="A5558">
        <v>37</v>
      </c>
      <c r="B5558" t="s">
        <v>10697</v>
      </c>
      <c r="C5558" t="s">
        <v>10522</v>
      </c>
      <c r="D5558" t="s">
        <v>10698</v>
      </c>
      <c r="E5558">
        <v>21</v>
      </c>
      <c r="F5558" t="s">
        <v>18</v>
      </c>
      <c r="G5558" t="s">
        <v>18</v>
      </c>
      <c r="H5558" t="s">
        <v>404</v>
      </c>
      <c r="I5558">
        <v>1.7</v>
      </c>
      <c r="J5558" t="s">
        <v>1835</v>
      </c>
      <c r="K5558" t="s">
        <v>3479</v>
      </c>
      <c r="L5558" t="s">
        <v>18</v>
      </c>
      <c r="M5558" t="s">
        <v>21</v>
      </c>
      <c r="N5558" t="s">
        <v>2442</v>
      </c>
      <c r="O5558" t="s">
        <v>2526</v>
      </c>
      <c r="P5558" t="s">
        <v>14695</v>
      </c>
      <c r="Q5558" t="s">
        <v>14711</v>
      </c>
      <c r="R5558" t="str">
        <f>IFERROR(VLOOKUP(france_clean[[#This Row],[Nationality 1]],continent!A:B,2,FALSE),"")</f>
        <v>France</v>
      </c>
    </row>
    <row r="5559" spans="1:18" x14ac:dyDescent="0.2">
      <c r="A5559" t="s">
        <v>21</v>
      </c>
      <c r="B5559" t="s">
        <v>10699</v>
      </c>
      <c r="C5559" t="s">
        <v>10522</v>
      </c>
      <c r="D5559" t="s">
        <v>10700</v>
      </c>
      <c r="E5559">
        <v>21</v>
      </c>
      <c r="F5559" t="s">
        <v>18</v>
      </c>
      <c r="G5559" t="s">
        <v>18</v>
      </c>
      <c r="H5559" t="s">
        <v>21</v>
      </c>
      <c r="J5559" t="s">
        <v>25</v>
      </c>
      <c r="K5559" t="s">
        <v>2443</v>
      </c>
      <c r="L5559" t="s">
        <v>18</v>
      </c>
      <c r="M5559" t="s">
        <v>21</v>
      </c>
      <c r="N5559" t="s">
        <v>2443</v>
      </c>
      <c r="O5559" t="s">
        <v>21</v>
      </c>
      <c r="P5559" t="s">
        <v>21</v>
      </c>
      <c r="Q5559" t="s">
        <v>21</v>
      </c>
      <c r="R5559" t="str">
        <f>IFERROR(VLOOKUP(france_clean[[#This Row],[Nationality 1]],continent!A:B,2,FALSE),"")</f>
        <v>France</v>
      </c>
    </row>
    <row r="5560" spans="1:18" x14ac:dyDescent="0.2">
      <c r="A5560">
        <v>18</v>
      </c>
      <c r="B5560" t="s">
        <v>10701</v>
      </c>
      <c r="C5560" t="s">
        <v>10522</v>
      </c>
      <c r="D5560" t="s">
        <v>610</v>
      </c>
      <c r="E5560">
        <v>21</v>
      </c>
      <c r="F5560" t="s">
        <v>173</v>
      </c>
      <c r="G5560" t="s">
        <v>18</v>
      </c>
      <c r="H5560" t="s">
        <v>21</v>
      </c>
      <c r="I5560">
        <v>1.82</v>
      </c>
      <c r="J5560" t="s">
        <v>25</v>
      </c>
      <c r="K5560" t="s">
        <v>3029</v>
      </c>
      <c r="L5560" t="s">
        <v>173</v>
      </c>
      <c r="M5560" t="s">
        <v>21</v>
      </c>
      <c r="N5560" t="s">
        <v>3029</v>
      </c>
      <c r="O5560" t="s">
        <v>21</v>
      </c>
      <c r="P5560" t="s">
        <v>21</v>
      </c>
      <c r="Q5560" t="s">
        <v>21</v>
      </c>
      <c r="R5560" t="str">
        <f>IFERROR(VLOOKUP(france_clean[[#This Row],[Nationality 1]],continent!A:B,2,FALSE),"")</f>
        <v>Asia</v>
      </c>
    </row>
    <row r="5561" spans="1:18" x14ac:dyDescent="0.2">
      <c r="A5561">
        <v>19</v>
      </c>
      <c r="B5561" t="s">
        <v>10702</v>
      </c>
      <c r="C5561" t="s">
        <v>10522</v>
      </c>
      <c r="D5561" t="s">
        <v>4961</v>
      </c>
      <c r="E5561">
        <v>22</v>
      </c>
      <c r="F5561" t="s">
        <v>2200</v>
      </c>
      <c r="G5561" t="s">
        <v>18</v>
      </c>
      <c r="H5561" t="s">
        <v>9338</v>
      </c>
      <c r="I5561">
        <v>1.7</v>
      </c>
      <c r="J5561" t="s">
        <v>25</v>
      </c>
      <c r="K5561" t="s">
        <v>4514</v>
      </c>
      <c r="L5561" t="s">
        <v>173</v>
      </c>
      <c r="M5561" t="s">
        <v>44</v>
      </c>
      <c r="N5561" t="s">
        <v>2443</v>
      </c>
      <c r="O5561" t="s">
        <v>2526</v>
      </c>
      <c r="P5561" t="s">
        <v>21</v>
      </c>
      <c r="Q5561" t="s">
        <v>21</v>
      </c>
      <c r="R5561" t="str">
        <f>IFERROR(VLOOKUP(france_clean[[#This Row],[Nationality 1]],continent!A:B,2,FALSE),"")</f>
        <v>Asia</v>
      </c>
    </row>
    <row r="5562" spans="1:18" x14ac:dyDescent="0.2">
      <c r="A5562">
        <v>21</v>
      </c>
      <c r="B5562" t="s">
        <v>10703</v>
      </c>
      <c r="C5562" t="s">
        <v>10522</v>
      </c>
      <c r="D5562" t="s">
        <v>10704</v>
      </c>
      <c r="E5562">
        <v>22</v>
      </c>
      <c r="F5562" t="s">
        <v>4643</v>
      </c>
      <c r="G5562" t="s">
        <v>18</v>
      </c>
      <c r="H5562" t="s">
        <v>313</v>
      </c>
      <c r="I5562">
        <v>1.76</v>
      </c>
      <c r="J5562" t="s">
        <v>10705</v>
      </c>
      <c r="K5562" t="s">
        <v>9301</v>
      </c>
      <c r="L5562" t="s">
        <v>18</v>
      </c>
      <c r="M5562" t="s">
        <v>4644</v>
      </c>
      <c r="N5562" t="s">
        <v>3029</v>
      </c>
      <c r="O5562" t="s">
        <v>6053</v>
      </c>
      <c r="P5562" t="s">
        <v>47998</v>
      </c>
      <c r="Q5562" t="s">
        <v>48023</v>
      </c>
      <c r="R5562" t="str">
        <f>IFERROR(VLOOKUP(france_clean[[#This Row],[Nationality 1]],continent!A:B,2,FALSE),"")</f>
        <v>France</v>
      </c>
    </row>
    <row r="5563" spans="1:18" x14ac:dyDescent="0.2">
      <c r="A5563">
        <v>14</v>
      </c>
      <c r="B5563" t="s">
        <v>10706</v>
      </c>
      <c r="C5563" t="s">
        <v>10522</v>
      </c>
      <c r="D5563" t="s">
        <v>7550</v>
      </c>
      <c r="E5563">
        <v>21</v>
      </c>
      <c r="F5563" t="s">
        <v>18</v>
      </c>
      <c r="G5563" t="s">
        <v>18</v>
      </c>
      <c r="H5563" t="s">
        <v>10707</v>
      </c>
      <c r="I5563">
        <v>1.67</v>
      </c>
      <c r="J5563" t="s">
        <v>25</v>
      </c>
      <c r="K5563" t="s">
        <v>5359</v>
      </c>
      <c r="L5563" t="s">
        <v>18</v>
      </c>
      <c r="M5563" t="s">
        <v>21</v>
      </c>
      <c r="N5563" t="s">
        <v>5359</v>
      </c>
      <c r="O5563" t="s">
        <v>21</v>
      </c>
      <c r="P5563" t="s">
        <v>21</v>
      </c>
      <c r="Q5563" t="s">
        <v>21</v>
      </c>
      <c r="R5563" t="str">
        <f>IFERROR(VLOOKUP(france_clean[[#This Row],[Nationality 1]],continent!A:B,2,FALSE),"")</f>
        <v>France</v>
      </c>
    </row>
    <row r="5564" spans="1:18" x14ac:dyDescent="0.2">
      <c r="A5564" t="s">
        <v>21</v>
      </c>
      <c r="B5564" t="s">
        <v>10708</v>
      </c>
      <c r="C5564" t="s">
        <v>10522</v>
      </c>
      <c r="D5564" t="s">
        <v>10155</v>
      </c>
      <c r="E5564">
        <v>22</v>
      </c>
      <c r="F5564" t="s">
        <v>41</v>
      </c>
      <c r="G5564" t="s">
        <v>18</v>
      </c>
      <c r="H5564" t="s">
        <v>453</v>
      </c>
      <c r="I5564">
        <v>1.8</v>
      </c>
      <c r="J5564" t="s">
        <v>25</v>
      </c>
      <c r="K5564" t="s">
        <v>6053</v>
      </c>
      <c r="L5564" t="s">
        <v>43</v>
      </c>
      <c r="M5564" t="s">
        <v>44</v>
      </c>
      <c r="N5564" t="s">
        <v>6053</v>
      </c>
      <c r="O5564" t="s">
        <v>21</v>
      </c>
      <c r="P5564" t="s">
        <v>14692</v>
      </c>
      <c r="Q5564" t="s">
        <v>14716</v>
      </c>
      <c r="R5564" t="str">
        <f>IFERROR(VLOOKUP(france_clean[[#This Row],[Nationality 1]],continent!A:B,2,FALSE),"")</f>
        <v>Africa</v>
      </c>
    </row>
    <row r="5565" spans="1:18" x14ac:dyDescent="0.2">
      <c r="A5565">
        <v>20</v>
      </c>
      <c r="B5565" t="s">
        <v>10709</v>
      </c>
      <c r="C5565" t="s">
        <v>10522</v>
      </c>
      <c r="D5565" t="s">
        <v>2224</v>
      </c>
      <c r="E5565">
        <v>20</v>
      </c>
      <c r="F5565" t="s">
        <v>18</v>
      </c>
      <c r="G5565" t="s">
        <v>18</v>
      </c>
      <c r="H5565" t="s">
        <v>10710</v>
      </c>
      <c r="I5565">
        <v>1.68</v>
      </c>
      <c r="J5565" t="s">
        <v>1966</v>
      </c>
      <c r="K5565" t="s">
        <v>21</v>
      </c>
      <c r="L5565" t="s">
        <v>18</v>
      </c>
      <c r="M5565" t="s">
        <v>21</v>
      </c>
      <c r="N5565" t="s">
        <v>21</v>
      </c>
      <c r="O5565" t="s">
        <v>21</v>
      </c>
      <c r="P5565">
        <v>0</v>
      </c>
      <c r="Q5565">
        <v>0</v>
      </c>
      <c r="R5565" t="str">
        <f>IFERROR(VLOOKUP(france_clean[[#This Row],[Nationality 1]],continent!A:B,2,FALSE),"")</f>
        <v>France</v>
      </c>
    </row>
    <row r="5566" spans="1:18" x14ac:dyDescent="0.2">
      <c r="A5566">
        <v>11</v>
      </c>
      <c r="B5566" t="s">
        <v>10711</v>
      </c>
      <c r="C5566" t="s">
        <v>10522</v>
      </c>
      <c r="D5566" t="s">
        <v>5119</v>
      </c>
      <c r="E5566">
        <v>21</v>
      </c>
      <c r="F5566" t="s">
        <v>290</v>
      </c>
      <c r="G5566" t="s">
        <v>18</v>
      </c>
      <c r="H5566" t="s">
        <v>1218</v>
      </c>
      <c r="I5566">
        <v>1.86</v>
      </c>
      <c r="J5566" t="s">
        <v>192</v>
      </c>
      <c r="K5566" t="s">
        <v>9286</v>
      </c>
      <c r="L5566" t="s">
        <v>18</v>
      </c>
      <c r="M5566" t="s">
        <v>292</v>
      </c>
      <c r="N5566" t="s">
        <v>6053</v>
      </c>
      <c r="O5566" t="s">
        <v>5359</v>
      </c>
      <c r="P5566" t="s">
        <v>14695</v>
      </c>
      <c r="Q5566" t="s">
        <v>14718</v>
      </c>
      <c r="R5566" t="str">
        <f>IFERROR(VLOOKUP(france_clean[[#This Row],[Nationality 1]],continent!A:B,2,FALSE),"")</f>
        <v>France</v>
      </c>
    </row>
    <row r="5567" spans="1:18" x14ac:dyDescent="0.2">
      <c r="A5567" t="s">
        <v>21</v>
      </c>
      <c r="B5567" t="s">
        <v>10712</v>
      </c>
      <c r="C5567" t="s">
        <v>10522</v>
      </c>
      <c r="D5567" t="s">
        <v>9024</v>
      </c>
      <c r="E5567">
        <v>20</v>
      </c>
      <c r="F5567" t="s">
        <v>415</v>
      </c>
      <c r="G5567" t="s">
        <v>18</v>
      </c>
      <c r="H5567" t="s">
        <v>4391</v>
      </c>
      <c r="I5567">
        <v>1.81</v>
      </c>
      <c r="J5567" t="s">
        <v>25</v>
      </c>
      <c r="K5567" t="s">
        <v>2443</v>
      </c>
      <c r="L5567" t="s">
        <v>417</v>
      </c>
      <c r="M5567" t="s">
        <v>44</v>
      </c>
      <c r="N5567" t="s">
        <v>2443</v>
      </c>
      <c r="O5567" t="s">
        <v>21</v>
      </c>
      <c r="P5567" t="s">
        <v>48001</v>
      </c>
      <c r="Q5567" t="s">
        <v>14707</v>
      </c>
      <c r="R5567" t="str">
        <f>IFERROR(VLOOKUP(france_clean[[#This Row],[Nationality 1]],continent!A:B,2,FALSE),"")</f>
        <v>Africa</v>
      </c>
    </row>
    <row r="5568" spans="1:18" x14ac:dyDescent="0.2">
      <c r="A5568" t="s">
        <v>21</v>
      </c>
      <c r="B5568" t="s">
        <v>10713</v>
      </c>
      <c r="C5568" t="s">
        <v>10522</v>
      </c>
      <c r="D5568" t="s">
        <v>10225</v>
      </c>
      <c r="E5568">
        <v>20</v>
      </c>
      <c r="F5568" t="s">
        <v>18</v>
      </c>
      <c r="G5568" t="s">
        <v>18</v>
      </c>
      <c r="H5568" t="s">
        <v>9793</v>
      </c>
      <c r="I5568">
        <v>1.69</v>
      </c>
      <c r="J5568" t="s">
        <v>25</v>
      </c>
      <c r="K5568" t="s">
        <v>21</v>
      </c>
      <c r="L5568" t="s">
        <v>18</v>
      </c>
      <c r="M5568" t="s">
        <v>21</v>
      </c>
      <c r="N5568" t="s">
        <v>21</v>
      </c>
      <c r="O5568" t="s">
        <v>21</v>
      </c>
      <c r="P5568" t="s">
        <v>14690</v>
      </c>
      <c r="Q5568" t="s">
        <v>14702</v>
      </c>
      <c r="R5568" t="str">
        <f>IFERROR(VLOOKUP(france_clean[[#This Row],[Nationality 1]],continent!A:B,2,FALSE),"")</f>
        <v>France</v>
      </c>
    </row>
    <row r="5569" spans="1:18" x14ac:dyDescent="0.2">
      <c r="A5569" t="s">
        <v>21</v>
      </c>
      <c r="B5569" t="s">
        <v>10714</v>
      </c>
      <c r="C5569" t="s">
        <v>10522</v>
      </c>
      <c r="D5569" t="s">
        <v>2199</v>
      </c>
      <c r="E5569">
        <v>20</v>
      </c>
      <c r="F5569" t="s">
        <v>18</v>
      </c>
      <c r="G5569" t="s">
        <v>18</v>
      </c>
      <c r="H5569" t="s">
        <v>10715</v>
      </c>
      <c r="I5569">
        <v>1.74</v>
      </c>
      <c r="J5569" t="s">
        <v>25</v>
      </c>
      <c r="K5569" t="s">
        <v>10123</v>
      </c>
      <c r="L5569" t="s">
        <v>18</v>
      </c>
      <c r="M5569" t="s">
        <v>21</v>
      </c>
      <c r="N5569" t="s">
        <v>5359</v>
      </c>
      <c r="O5569" t="s">
        <v>2443</v>
      </c>
      <c r="P5569" t="s">
        <v>14689</v>
      </c>
      <c r="Q5569" t="s">
        <v>14701</v>
      </c>
      <c r="R5569" t="str">
        <f>IFERROR(VLOOKUP(france_clean[[#This Row],[Nationality 1]],continent!A:B,2,FALSE),"")</f>
        <v>France</v>
      </c>
    </row>
    <row r="5570" spans="1:18" x14ac:dyDescent="0.2">
      <c r="A5570">
        <v>11</v>
      </c>
      <c r="B5570" t="s">
        <v>10716</v>
      </c>
      <c r="C5570" t="s">
        <v>10522</v>
      </c>
      <c r="D5570" t="s">
        <v>10717</v>
      </c>
      <c r="E5570">
        <v>20</v>
      </c>
      <c r="F5570" t="s">
        <v>18</v>
      </c>
      <c r="G5570" t="s">
        <v>18</v>
      </c>
      <c r="H5570" t="s">
        <v>426</v>
      </c>
      <c r="I5570">
        <v>1.69</v>
      </c>
      <c r="J5570" t="s">
        <v>318</v>
      </c>
      <c r="K5570" t="s">
        <v>9301</v>
      </c>
      <c r="L5570" t="s">
        <v>18</v>
      </c>
      <c r="M5570" t="s">
        <v>21</v>
      </c>
      <c r="N5570" t="s">
        <v>3029</v>
      </c>
      <c r="O5570" t="s">
        <v>6053</v>
      </c>
      <c r="P5570" t="s">
        <v>14695</v>
      </c>
      <c r="Q5570" t="s">
        <v>48009</v>
      </c>
      <c r="R5570" t="str">
        <f>IFERROR(VLOOKUP(france_clean[[#This Row],[Nationality 1]],continent!A:B,2,FALSE),"")</f>
        <v>France</v>
      </c>
    </row>
    <row r="5571" spans="1:18" x14ac:dyDescent="0.2">
      <c r="A5571" t="s">
        <v>21</v>
      </c>
      <c r="B5571" t="s">
        <v>10718</v>
      </c>
      <c r="C5571" t="s">
        <v>10522</v>
      </c>
      <c r="D5571" t="s">
        <v>5054</v>
      </c>
      <c r="E5571">
        <v>20</v>
      </c>
      <c r="F5571" t="s">
        <v>508</v>
      </c>
      <c r="G5571" t="s">
        <v>18</v>
      </c>
      <c r="H5571" t="s">
        <v>2262</v>
      </c>
      <c r="I5571">
        <v>1.69</v>
      </c>
      <c r="J5571" t="s">
        <v>477</v>
      </c>
      <c r="K5571" t="s">
        <v>3029</v>
      </c>
      <c r="L5571" t="s">
        <v>509</v>
      </c>
      <c r="M5571" t="s">
        <v>44</v>
      </c>
      <c r="N5571" t="s">
        <v>3029</v>
      </c>
      <c r="O5571" t="s">
        <v>21</v>
      </c>
      <c r="P5571" t="s">
        <v>48001</v>
      </c>
      <c r="Q5571" t="s">
        <v>11081</v>
      </c>
      <c r="R5571" t="str">
        <f>IFERROR(VLOOKUP(france_clean[[#This Row],[Nationality 1]],continent!A:B,2,FALSE),"")</f>
        <v>Africa</v>
      </c>
    </row>
    <row r="5572" spans="1:18" x14ac:dyDescent="0.2">
      <c r="A5572" t="s">
        <v>21</v>
      </c>
      <c r="B5572" t="s">
        <v>10719</v>
      </c>
      <c r="C5572" t="s">
        <v>10522</v>
      </c>
      <c r="D5572" t="s">
        <v>10720</v>
      </c>
      <c r="E5572">
        <v>21</v>
      </c>
      <c r="F5572" t="s">
        <v>18</v>
      </c>
      <c r="G5572" t="s">
        <v>18</v>
      </c>
      <c r="H5572" t="s">
        <v>1210</v>
      </c>
      <c r="I5572">
        <v>1.78</v>
      </c>
      <c r="J5572" t="s">
        <v>25</v>
      </c>
      <c r="K5572" t="s">
        <v>2842</v>
      </c>
      <c r="L5572" t="s">
        <v>18</v>
      </c>
      <c r="M5572" t="s">
        <v>21</v>
      </c>
      <c r="N5572" t="s">
        <v>2443</v>
      </c>
      <c r="O5572" t="s">
        <v>2442</v>
      </c>
      <c r="P5572" t="s">
        <v>14690</v>
      </c>
      <c r="Q5572" t="s">
        <v>44737</v>
      </c>
      <c r="R5572" t="str">
        <f>IFERROR(VLOOKUP(france_clean[[#This Row],[Nationality 1]],continent!A:B,2,FALSE),"")</f>
        <v>France</v>
      </c>
    </row>
    <row r="5573" spans="1:18" x14ac:dyDescent="0.2">
      <c r="A5573" t="s">
        <v>21</v>
      </c>
      <c r="B5573" t="s">
        <v>10721</v>
      </c>
      <c r="C5573" t="s">
        <v>10522</v>
      </c>
      <c r="D5573" t="s">
        <v>10722</v>
      </c>
      <c r="E5573">
        <v>21</v>
      </c>
      <c r="F5573" t="s">
        <v>18</v>
      </c>
      <c r="G5573" t="s">
        <v>18</v>
      </c>
      <c r="H5573" t="s">
        <v>613</v>
      </c>
      <c r="I5573">
        <v>1.8</v>
      </c>
      <c r="J5573" t="s">
        <v>25</v>
      </c>
      <c r="K5573" t="s">
        <v>21</v>
      </c>
      <c r="L5573" t="s">
        <v>18</v>
      </c>
      <c r="M5573" t="s">
        <v>21</v>
      </c>
      <c r="N5573" t="s">
        <v>21</v>
      </c>
      <c r="O5573" t="s">
        <v>21</v>
      </c>
      <c r="P5573" t="s">
        <v>47999</v>
      </c>
      <c r="Q5573" t="s">
        <v>14710</v>
      </c>
      <c r="R5573" t="str">
        <f>IFERROR(VLOOKUP(france_clean[[#This Row],[Nationality 1]],continent!A:B,2,FALSE),"")</f>
        <v>France</v>
      </c>
    </row>
    <row r="5574" spans="1:18" x14ac:dyDescent="0.2">
      <c r="A5574" t="s">
        <v>21</v>
      </c>
      <c r="B5574" t="s">
        <v>10723</v>
      </c>
      <c r="C5574" t="s">
        <v>10522</v>
      </c>
      <c r="D5574" t="s">
        <v>10724</v>
      </c>
      <c r="E5574">
        <v>21</v>
      </c>
      <c r="F5574" t="s">
        <v>18</v>
      </c>
      <c r="G5574" t="s">
        <v>18</v>
      </c>
      <c r="H5574" t="s">
        <v>71</v>
      </c>
      <c r="J5574" t="s">
        <v>25</v>
      </c>
      <c r="K5574" t="s">
        <v>21</v>
      </c>
      <c r="L5574" t="s">
        <v>18</v>
      </c>
      <c r="M5574" t="s">
        <v>21</v>
      </c>
      <c r="N5574" t="s">
        <v>21</v>
      </c>
      <c r="O5574" t="s">
        <v>21</v>
      </c>
      <c r="P5574" t="s">
        <v>48000</v>
      </c>
      <c r="Q5574" t="s">
        <v>14729</v>
      </c>
      <c r="R5574" t="str">
        <f>IFERROR(VLOOKUP(france_clean[[#This Row],[Nationality 1]],continent!A:B,2,FALSE),"")</f>
        <v>France</v>
      </c>
    </row>
    <row r="5575" spans="1:18" x14ac:dyDescent="0.2">
      <c r="A5575">
        <v>37</v>
      </c>
      <c r="B5575" t="s">
        <v>10725</v>
      </c>
      <c r="C5575" t="s">
        <v>10522</v>
      </c>
      <c r="D5575" t="s">
        <v>10726</v>
      </c>
      <c r="E5575">
        <v>18</v>
      </c>
      <c r="F5575" t="s">
        <v>4029</v>
      </c>
      <c r="G5575" t="s">
        <v>18</v>
      </c>
      <c r="H5575" t="s">
        <v>622</v>
      </c>
      <c r="I5575">
        <v>1.78</v>
      </c>
      <c r="J5575" t="s">
        <v>1966</v>
      </c>
      <c r="K5575" t="s">
        <v>7264</v>
      </c>
      <c r="L5575" t="s">
        <v>4031</v>
      </c>
      <c r="M5575" t="s">
        <v>44</v>
      </c>
      <c r="N5575" t="s">
        <v>2526</v>
      </c>
      <c r="O5575" t="s">
        <v>2443</v>
      </c>
      <c r="P5575" t="s">
        <v>48001</v>
      </c>
      <c r="Q5575" t="s">
        <v>14705</v>
      </c>
      <c r="R5575" t="str">
        <f>IFERROR(VLOOKUP(france_clean[[#This Row],[Nationality 1]],continent!A:B,2,FALSE),"")</f>
        <v>Europe</v>
      </c>
    </row>
    <row r="5576" spans="1:18" x14ac:dyDescent="0.2">
      <c r="A5576" t="s">
        <v>21</v>
      </c>
      <c r="B5576" t="s">
        <v>10727</v>
      </c>
      <c r="C5576" t="s">
        <v>10522</v>
      </c>
      <c r="D5576" t="s">
        <v>10728</v>
      </c>
      <c r="E5576">
        <v>18</v>
      </c>
      <c r="F5576" t="s">
        <v>18</v>
      </c>
      <c r="G5576" t="s">
        <v>18</v>
      </c>
      <c r="H5576" t="s">
        <v>2227</v>
      </c>
      <c r="J5576" t="s">
        <v>25</v>
      </c>
      <c r="K5576" t="s">
        <v>21</v>
      </c>
      <c r="L5576" t="s">
        <v>18</v>
      </c>
      <c r="M5576" t="s">
        <v>21</v>
      </c>
      <c r="N5576" t="s">
        <v>21</v>
      </c>
      <c r="O5576" t="s">
        <v>21</v>
      </c>
      <c r="P5576" t="s">
        <v>48001</v>
      </c>
      <c r="Q5576" t="s">
        <v>11081</v>
      </c>
      <c r="R5576" t="str">
        <f>IFERROR(VLOOKUP(france_clean[[#This Row],[Nationality 1]],continent!A:B,2,FALSE),"")</f>
        <v>France</v>
      </c>
    </row>
    <row r="5577" spans="1:18" x14ac:dyDescent="0.2">
      <c r="A5577" t="s">
        <v>21</v>
      </c>
      <c r="B5577" t="s">
        <v>10729</v>
      </c>
      <c r="C5577" t="s">
        <v>10522</v>
      </c>
      <c r="D5577" t="s">
        <v>2397</v>
      </c>
      <c r="E5577">
        <v>18</v>
      </c>
      <c r="F5577" t="s">
        <v>18</v>
      </c>
      <c r="G5577" t="s">
        <v>18</v>
      </c>
      <c r="H5577" t="s">
        <v>24</v>
      </c>
      <c r="J5577" t="s">
        <v>25</v>
      </c>
      <c r="K5577" t="s">
        <v>9301</v>
      </c>
      <c r="L5577" t="s">
        <v>18</v>
      </c>
      <c r="M5577" t="s">
        <v>21</v>
      </c>
      <c r="N5577" t="s">
        <v>3029</v>
      </c>
      <c r="O5577" t="s">
        <v>6053</v>
      </c>
      <c r="P5577" t="s">
        <v>14693</v>
      </c>
      <c r="Q5577" t="s">
        <v>485</v>
      </c>
      <c r="R5577" t="str">
        <f>IFERROR(VLOOKUP(france_clean[[#This Row],[Nationality 1]],continent!A:B,2,FALSE),"")</f>
        <v>France</v>
      </c>
    </row>
    <row r="5578" spans="1:18" x14ac:dyDescent="0.2">
      <c r="A5578">
        <v>13</v>
      </c>
      <c r="B5578" t="s">
        <v>10730</v>
      </c>
      <c r="C5578" t="s">
        <v>10522</v>
      </c>
      <c r="D5578" t="s">
        <v>2393</v>
      </c>
      <c r="E5578">
        <v>19</v>
      </c>
      <c r="F5578" t="s">
        <v>18</v>
      </c>
      <c r="G5578" t="s">
        <v>18</v>
      </c>
      <c r="H5578" t="s">
        <v>21</v>
      </c>
      <c r="I5578">
        <v>1.76</v>
      </c>
      <c r="J5578" t="s">
        <v>1463</v>
      </c>
      <c r="K5578" t="s">
        <v>7535</v>
      </c>
      <c r="L5578" t="s">
        <v>18</v>
      </c>
      <c r="M5578" t="s">
        <v>21</v>
      </c>
      <c r="N5578" t="s">
        <v>2526</v>
      </c>
      <c r="O5578" t="s">
        <v>3029</v>
      </c>
      <c r="P5578" t="s">
        <v>21</v>
      </c>
      <c r="Q5578" t="s">
        <v>21</v>
      </c>
      <c r="R5578" t="str">
        <f>IFERROR(VLOOKUP(france_clean[[#This Row],[Nationality 1]],continent!A:B,2,FALSE),"")</f>
        <v>France</v>
      </c>
    </row>
    <row r="5579" spans="1:18" x14ac:dyDescent="0.2">
      <c r="A5579" t="s">
        <v>21</v>
      </c>
      <c r="B5579" t="s">
        <v>10731</v>
      </c>
      <c r="C5579" t="s">
        <v>10522</v>
      </c>
      <c r="D5579" t="s">
        <v>10732</v>
      </c>
      <c r="E5579">
        <v>18</v>
      </c>
      <c r="F5579" t="s">
        <v>18</v>
      </c>
      <c r="G5579" t="s">
        <v>18</v>
      </c>
      <c r="H5579" t="s">
        <v>10733</v>
      </c>
      <c r="J5579" t="s">
        <v>25</v>
      </c>
      <c r="K5579" t="s">
        <v>21</v>
      </c>
      <c r="L5579" t="s">
        <v>18</v>
      </c>
      <c r="M5579" t="s">
        <v>21</v>
      </c>
      <c r="N5579" t="s">
        <v>21</v>
      </c>
      <c r="O5579" t="s">
        <v>21</v>
      </c>
      <c r="P5579" t="s">
        <v>48001</v>
      </c>
      <c r="Q5579" t="s">
        <v>14707</v>
      </c>
      <c r="R5579" t="str">
        <f>IFERROR(VLOOKUP(france_clean[[#This Row],[Nationality 1]],continent!A:B,2,FALSE),"")</f>
        <v>France</v>
      </c>
    </row>
    <row r="5580" spans="1:18" x14ac:dyDescent="0.2">
      <c r="A5580" t="s">
        <v>21</v>
      </c>
      <c r="B5580" t="s">
        <v>10734</v>
      </c>
      <c r="C5580" t="s">
        <v>10735</v>
      </c>
      <c r="D5580" t="s">
        <v>7785</v>
      </c>
      <c r="E5580">
        <v>38</v>
      </c>
      <c r="F5580" t="s">
        <v>18</v>
      </c>
      <c r="G5580" t="s">
        <v>18</v>
      </c>
      <c r="H5580" t="s">
        <v>494</v>
      </c>
      <c r="I5580">
        <v>1.83</v>
      </c>
      <c r="J5580" t="s">
        <v>25</v>
      </c>
      <c r="K5580" t="s">
        <v>21</v>
      </c>
      <c r="L5580" t="s">
        <v>18</v>
      </c>
      <c r="M5580" t="s">
        <v>21</v>
      </c>
      <c r="N5580" t="s">
        <v>21</v>
      </c>
      <c r="O5580" t="s">
        <v>21</v>
      </c>
      <c r="P5580" t="s">
        <v>14691</v>
      </c>
      <c r="Q5580" t="s">
        <v>14747</v>
      </c>
      <c r="R5580" t="str">
        <f>IFERROR(VLOOKUP(france_clean[[#This Row],[Nationality 1]],continent!A:B,2,FALSE),"")</f>
        <v>France</v>
      </c>
    </row>
    <row r="5581" spans="1:18" x14ac:dyDescent="0.2">
      <c r="A5581" t="s">
        <v>21</v>
      </c>
      <c r="B5581" t="s">
        <v>10736</v>
      </c>
      <c r="C5581" t="s">
        <v>10735</v>
      </c>
      <c r="D5581" t="s">
        <v>125</v>
      </c>
      <c r="E5581">
        <v>38</v>
      </c>
      <c r="F5581" t="s">
        <v>18</v>
      </c>
      <c r="G5581" t="s">
        <v>18</v>
      </c>
      <c r="H5581" t="s">
        <v>2979</v>
      </c>
      <c r="I5581">
        <v>1.75</v>
      </c>
      <c r="J5581" t="s">
        <v>25</v>
      </c>
      <c r="K5581" t="s">
        <v>21</v>
      </c>
      <c r="L5581" t="s">
        <v>18</v>
      </c>
      <c r="M5581" t="s">
        <v>21</v>
      </c>
      <c r="N5581" t="s">
        <v>21</v>
      </c>
      <c r="O5581" t="s">
        <v>21</v>
      </c>
      <c r="P5581" t="s">
        <v>48001</v>
      </c>
      <c r="Q5581" t="s">
        <v>14705</v>
      </c>
      <c r="R5581" t="str">
        <f>IFERROR(VLOOKUP(france_clean[[#This Row],[Nationality 1]],continent!A:B,2,FALSE),"")</f>
        <v>France</v>
      </c>
    </row>
    <row r="5582" spans="1:18" x14ac:dyDescent="0.2">
      <c r="A5582" t="s">
        <v>21</v>
      </c>
      <c r="B5582" t="s">
        <v>10737</v>
      </c>
      <c r="C5582" t="s">
        <v>10735</v>
      </c>
      <c r="D5582" t="s">
        <v>10738</v>
      </c>
      <c r="E5582">
        <v>38</v>
      </c>
      <c r="F5582" t="s">
        <v>18</v>
      </c>
      <c r="G5582" t="s">
        <v>18</v>
      </c>
      <c r="H5582" t="s">
        <v>1173</v>
      </c>
      <c r="I5582">
        <v>1.7</v>
      </c>
      <c r="J5582" t="s">
        <v>25</v>
      </c>
      <c r="K5582" t="s">
        <v>5684</v>
      </c>
      <c r="L5582" t="s">
        <v>18</v>
      </c>
      <c r="M5582" t="s">
        <v>21</v>
      </c>
      <c r="N5582" t="s">
        <v>5359</v>
      </c>
      <c r="O5582" t="s">
        <v>2889</v>
      </c>
      <c r="P5582" t="s">
        <v>14691</v>
      </c>
      <c r="Q5582" t="s">
        <v>48022</v>
      </c>
      <c r="R5582" t="str">
        <f>IFERROR(VLOOKUP(france_clean[[#This Row],[Nationality 1]],continent!A:B,2,FALSE),"")</f>
        <v>France</v>
      </c>
    </row>
    <row r="5583" spans="1:18" x14ac:dyDescent="0.2">
      <c r="A5583" t="s">
        <v>21</v>
      </c>
      <c r="B5583" t="s">
        <v>10739</v>
      </c>
      <c r="C5583" t="s">
        <v>10735</v>
      </c>
      <c r="D5583" t="s">
        <v>2516</v>
      </c>
      <c r="E5583">
        <v>38</v>
      </c>
      <c r="F5583" t="s">
        <v>18</v>
      </c>
      <c r="G5583" t="s">
        <v>18</v>
      </c>
      <c r="H5583" t="s">
        <v>313</v>
      </c>
      <c r="I5583">
        <v>1.7</v>
      </c>
      <c r="J5583" t="s">
        <v>25</v>
      </c>
      <c r="K5583" t="s">
        <v>21</v>
      </c>
      <c r="L5583" t="s">
        <v>18</v>
      </c>
      <c r="M5583" t="s">
        <v>21</v>
      </c>
      <c r="N5583" t="s">
        <v>21</v>
      </c>
      <c r="O5583" t="s">
        <v>21</v>
      </c>
      <c r="P5583" t="s">
        <v>47998</v>
      </c>
      <c r="Q5583" t="s">
        <v>48023</v>
      </c>
      <c r="R5583" t="str">
        <f>IFERROR(VLOOKUP(france_clean[[#This Row],[Nationality 1]],continent!A:B,2,FALSE),"")</f>
        <v>France</v>
      </c>
    </row>
    <row r="5584" spans="1:18" x14ac:dyDescent="0.2">
      <c r="A5584" t="s">
        <v>21</v>
      </c>
      <c r="B5584" t="s">
        <v>10740</v>
      </c>
      <c r="C5584" t="s">
        <v>10735</v>
      </c>
      <c r="D5584" t="s">
        <v>2505</v>
      </c>
      <c r="E5584">
        <v>38</v>
      </c>
      <c r="F5584" t="s">
        <v>18</v>
      </c>
      <c r="G5584" t="s">
        <v>18</v>
      </c>
      <c r="H5584" t="s">
        <v>68</v>
      </c>
      <c r="I5584">
        <v>1.74</v>
      </c>
      <c r="J5584" t="s">
        <v>25</v>
      </c>
      <c r="K5584" t="s">
        <v>5684</v>
      </c>
      <c r="L5584" t="s">
        <v>18</v>
      </c>
      <c r="M5584" t="s">
        <v>21</v>
      </c>
      <c r="N5584" t="s">
        <v>5359</v>
      </c>
      <c r="O5584" t="s">
        <v>2889</v>
      </c>
      <c r="P5584" t="s">
        <v>14695</v>
      </c>
      <c r="Q5584" t="s">
        <v>48009</v>
      </c>
      <c r="R5584" t="str">
        <f>IFERROR(VLOOKUP(france_clean[[#This Row],[Nationality 1]],continent!A:B,2,FALSE),"")</f>
        <v>France</v>
      </c>
    </row>
    <row r="5585" spans="1:18" x14ac:dyDescent="0.2">
      <c r="A5585" t="s">
        <v>21</v>
      </c>
      <c r="B5585" t="s">
        <v>10741</v>
      </c>
      <c r="C5585" t="s">
        <v>10735</v>
      </c>
      <c r="D5585" t="s">
        <v>10742</v>
      </c>
      <c r="E5585">
        <v>38</v>
      </c>
      <c r="F5585" t="s">
        <v>18</v>
      </c>
      <c r="G5585" t="s">
        <v>18</v>
      </c>
      <c r="H5585" t="s">
        <v>2960</v>
      </c>
      <c r="J5585" t="s">
        <v>25</v>
      </c>
      <c r="K5585" t="s">
        <v>21</v>
      </c>
      <c r="L5585" t="s">
        <v>18</v>
      </c>
      <c r="M5585" t="s">
        <v>21</v>
      </c>
      <c r="N5585" t="s">
        <v>21</v>
      </c>
      <c r="O5585" t="s">
        <v>21</v>
      </c>
      <c r="P5585" t="s">
        <v>47999</v>
      </c>
      <c r="Q5585" t="s">
        <v>48005</v>
      </c>
      <c r="R5585" t="str">
        <f>IFERROR(VLOOKUP(france_clean[[#This Row],[Nationality 1]],continent!A:B,2,FALSE),"")</f>
        <v>France</v>
      </c>
    </row>
    <row r="5586" spans="1:18" x14ac:dyDescent="0.2">
      <c r="A5586" t="s">
        <v>21</v>
      </c>
      <c r="B5586" t="s">
        <v>10743</v>
      </c>
      <c r="C5586" t="s">
        <v>10735</v>
      </c>
      <c r="D5586" t="s">
        <v>10744</v>
      </c>
      <c r="E5586">
        <v>38</v>
      </c>
      <c r="F5586" t="s">
        <v>514</v>
      </c>
      <c r="G5586" t="s">
        <v>18</v>
      </c>
      <c r="H5586" t="s">
        <v>10464</v>
      </c>
      <c r="I5586">
        <v>1.66</v>
      </c>
      <c r="J5586" t="s">
        <v>25</v>
      </c>
      <c r="K5586" t="s">
        <v>5684</v>
      </c>
      <c r="L5586" t="s">
        <v>18</v>
      </c>
      <c r="M5586" t="s">
        <v>515</v>
      </c>
      <c r="N5586" t="s">
        <v>5359</v>
      </c>
      <c r="O5586" t="s">
        <v>2889</v>
      </c>
      <c r="P5586" t="s">
        <v>21</v>
      </c>
      <c r="Q5586" t="s">
        <v>21</v>
      </c>
      <c r="R5586" t="str">
        <f>IFERROR(VLOOKUP(france_clean[[#This Row],[Nationality 1]],continent!A:B,2,FALSE),"")</f>
        <v>France</v>
      </c>
    </row>
    <row r="5587" spans="1:18" x14ac:dyDescent="0.2">
      <c r="A5587" t="s">
        <v>21</v>
      </c>
      <c r="B5587" t="s">
        <v>10745</v>
      </c>
      <c r="C5587" t="s">
        <v>10735</v>
      </c>
      <c r="D5587" t="s">
        <v>10532</v>
      </c>
      <c r="E5587">
        <v>38</v>
      </c>
      <c r="F5587" t="s">
        <v>18</v>
      </c>
      <c r="G5587" t="s">
        <v>18</v>
      </c>
      <c r="H5587" t="s">
        <v>222</v>
      </c>
      <c r="I5587">
        <v>1.73</v>
      </c>
      <c r="J5587" t="s">
        <v>25</v>
      </c>
      <c r="K5587" t="s">
        <v>5883</v>
      </c>
      <c r="L5587" t="s">
        <v>18</v>
      </c>
      <c r="M5587" t="s">
        <v>21</v>
      </c>
      <c r="N5587" t="s">
        <v>2889</v>
      </c>
      <c r="O5587" t="s">
        <v>5359</v>
      </c>
      <c r="P5587" t="s">
        <v>14690</v>
      </c>
      <c r="Q5587" t="s">
        <v>44737</v>
      </c>
      <c r="R5587" t="str">
        <f>IFERROR(VLOOKUP(france_clean[[#This Row],[Nationality 1]],continent!A:B,2,FALSE),"")</f>
        <v>France</v>
      </c>
    </row>
    <row r="5588" spans="1:18" x14ac:dyDescent="0.2">
      <c r="A5588" t="s">
        <v>21</v>
      </c>
      <c r="B5588" t="s">
        <v>10746</v>
      </c>
      <c r="C5588" t="s">
        <v>10735</v>
      </c>
      <c r="D5588" t="s">
        <v>10747</v>
      </c>
      <c r="E5588">
        <v>39</v>
      </c>
      <c r="F5588" t="s">
        <v>18</v>
      </c>
      <c r="G5588" t="s">
        <v>18</v>
      </c>
      <c r="H5588" t="s">
        <v>310</v>
      </c>
      <c r="I5588">
        <v>1.74</v>
      </c>
      <c r="J5588" t="s">
        <v>25</v>
      </c>
      <c r="K5588" t="s">
        <v>2761</v>
      </c>
      <c r="L5588" t="s">
        <v>18</v>
      </c>
      <c r="M5588" t="s">
        <v>21</v>
      </c>
      <c r="N5588" t="s">
        <v>2761</v>
      </c>
      <c r="O5588" t="s">
        <v>21</v>
      </c>
      <c r="P5588" t="s">
        <v>14692</v>
      </c>
      <c r="Q5588" t="s">
        <v>48017</v>
      </c>
      <c r="R5588" t="str">
        <f>IFERROR(VLOOKUP(france_clean[[#This Row],[Nationality 1]],continent!A:B,2,FALSE),"")</f>
        <v>France</v>
      </c>
    </row>
    <row r="5589" spans="1:18" x14ac:dyDescent="0.2">
      <c r="A5589" t="s">
        <v>21</v>
      </c>
      <c r="B5589" t="s">
        <v>10748</v>
      </c>
      <c r="C5589" t="s">
        <v>10735</v>
      </c>
      <c r="D5589" t="s">
        <v>9189</v>
      </c>
      <c r="E5589">
        <v>39</v>
      </c>
      <c r="F5589" t="s">
        <v>677</v>
      </c>
      <c r="G5589" t="s">
        <v>18</v>
      </c>
      <c r="H5589" t="s">
        <v>1882</v>
      </c>
      <c r="I5589">
        <v>1.76</v>
      </c>
      <c r="J5589" t="s">
        <v>25</v>
      </c>
      <c r="K5589" t="s">
        <v>5883</v>
      </c>
      <c r="L5589" t="s">
        <v>679</v>
      </c>
      <c r="M5589" t="s">
        <v>44</v>
      </c>
      <c r="N5589" t="s">
        <v>2889</v>
      </c>
      <c r="O5589" t="s">
        <v>5359</v>
      </c>
      <c r="P5589" t="s">
        <v>47999</v>
      </c>
      <c r="Q5589" t="s">
        <v>48005</v>
      </c>
      <c r="R5589" t="str">
        <f>IFERROR(VLOOKUP(france_clean[[#This Row],[Nationality 1]],continent!A:B,2,FALSE),"")</f>
        <v>Africa</v>
      </c>
    </row>
    <row r="5590" spans="1:18" x14ac:dyDescent="0.2">
      <c r="A5590" t="s">
        <v>21</v>
      </c>
      <c r="B5590" t="s">
        <v>10749</v>
      </c>
      <c r="C5590" t="s">
        <v>10735</v>
      </c>
      <c r="D5590" t="s">
        <v>10750</v>
      </c>
      <c r="E5590">
        <v>38</v>
      </c>
      <c r="F5590" t="s">
        <v>18</v>
      </c>
      <c r="G5590" t="s">
        <v>18</v>
      </c>
      <c r="H5590" t="s">
        <v>79</v>
      </c>
      <c r="J5590" t="s">
        <v>25</v>
      </c>
      <c r="K5590" t="s">
        <v>21</v>
      </c>
      <c r="L5590" t="s">
        <v>18</v>
      </c>
      <c r="M5590" t="s">
        <v>21</v>
      </c>
      <c r="N5590" t="s">
        <v>21</v>
      </c>
      <c r="O5590" t="s">
        <v>21</v>
      </c>
      <c r="P5590" t="s">
        <v>14692</v>
      </c>
      <c r="Q5590" t="s">
        <v>14709</v>
      </c>
      <c r="R5590" t="str">
        <f>IFERROR(VLOOKUP(france_clean[[#This Row],[Nationality 1]],continent!A:B,2,FALSE),"")</f>
        <v>France</v>
      </c>
    </row>
    <row r="5591" spans="1:18" x14ac:dyDescent="0.2">
      <c r="A5591" t="s">
        <v>21</v>
      </c>
      <c r="B5591" t="s">
        <v>10751</v>
      </c>
      <c r="C5591" t="s">
        <v>10735</v>
      </c>
      <c r="D5591" t="s">
        <v>7801</v>
      </c>
      <c r="E5591">
        <v>38</v>
      </c>
      <c r="F5591" t="s">
        <v>41</v>
      </c>
      <c r="G5591" t="s">
        <v>18</v>
      </c>
      <c r="H5591" t="s">
        <v>3325</v>
      </c>
      <c r="I5591">
        <v>1.7</v>
      </c>
      <c r="J5591" t="s">
        <v>25</v>
      </c>
      <c r="K5591" t="s">
        <v>21</v>
      </c>
      <c r="L5591" t="s">
        <v>43</v>
      </c>
      <c r="M5591" t="s">
        <v>44</v>
      </c>
      <c r="N5591" t="s">
        <v>21</v>
      </c>
      <c r="O5591" t="s">
        <v>21</v>
      </c>
      <c r="P5591" t="s">
        <v>14689</v>
      </c>
      <c r="Q5591" t="s">
        <v>14741</v>
      </c>
      <c r="R5591" t="str">
        <f>IFERROR(VLOOKUP(france_clean[[#This Row],[Nationality 1]],continent!A:B,2,FALSE),"")</f>
        <v>Africa</v>
      </c>
    </row>
    <row r="5592" spans="1:18" x14ac:dyDescent="0.2">
      <c r="A5592" t="s">
        <v>21</v>
      </c>
      <c r="B5592" t="s">
        <v>10752</v>
      </c>
      <c r="C5592" t="s">
        <v>10735</v>
      </c>
      <c r="D5592" t="s">
        <v>10753</v>
      </c>
      <c r="E5592">
        <v>39</v>
      </c>
      <c r="F5592" t="s">
        <v>18</v>
      </c>
      <c r="G5592" t="s">
        <v>18</v>
      </c>
      <c r="H5592" t="s">
        <v>630</v>
      </c>
      <c r="I5592">
        <v>1.79</v>
      </c>
      <c r="J5592" t="s">
        <v>25</v>
      </c>
      <c r="K5592" t="s">
        <v>2889</v>
      </c>
      <c r="L5592" t="s">
        <v>18</v>
      </c>
      <c r="M5592" t="s">
        <v>21</v>
      </c>
      <c r="N5592" t="s">
        <v>2889</v>
      </c>
      <c r="O5592" t="s">
        <v>21</v>
      </c>
      <c r="P5592" t="s">
        <v>14695</v>
      </c>
      <c r="Q5592" t="s">
        <v>48007</v>
      </c>
      <c r="R5592" t="str">
        <f>IFERROR(VLOOKUP(france_clean[[#This Row],[Nationality 1]],continent!A:B,2,FALSE),"")</f>
        <v>France</v>
      </c>
    </row>
    <row r="5593" spans="1:18" x14ac:dyDescent="0.2">
      <c r="A5593" t="s">
        <v>21</v>
      </c>
      <c r="B5593" t="s">
        <v>10754</v>
      </c>
      <c r="C5593" t="s">
        <v>10735</v>
      </c>
      <c r="D5593" t="s">
        <v>10755</v>
      </c>
      <c r="E5593">
        <v>39</v>
      </c>
      <c r="F5593" t="s">
        <v>18</v>
      </c>
      <c r="G5593" t="s">
        <v>18</v>
      </c>
      <c r="H5593" t="s">
        <v>656</v>
      </c>
      <c r="I5593">
        <v>1.75</v>
      </c>
      <c r="J5593" t="s">
        <v>25</v>
      </c>
      <c r="K5593" t="s">
        <v>21</v>
      </c>
      <c r="L5593" t="s">
        <v>18</v>
      </c>
      <c r="M5593" t="s">
        <v>21</v>
      </c>
      <c r="N5593" t="s">
        <v>21</v>
      </c>
      <c r="O5593" t="s">
        <v>21</v>
      </c>
      <c r="P5593" t="s">
        <v>14691</v>
      </c>
      <c r="Q5593" t="s">
        <v>14738</v>
      </c>
      <c r="R5593" t="str">
        <f>IFERROR(VLOOKUP(france_clean[[#This Row],[Nationality 1]],continent!A:B,2,FALSE),"")</f>
        <v>France</v>
      </c>
    </row>
    <row r="5594" spans="1:18" x14ac:dyDescent="0.2">
      <c r="A5594" t="s">
        <v>21</v>
      </c>
      <c r="B5594" t="s">
        <v>10756</v>
      </c>
      <c r="C5594" t="s">
        <v>10735</v>
      </c>
      <c r="D5594" t="s">
        <v>10757</v>
      </c>
      <c r="E5594">
        <v>39</v>
      </c>
      <c r="F5594" t="s">
        <v>18</v>
      </c>
      <c r="G5594" t="s">
        <v>18</v>
      </c>
      <c r="H5594" t="s">
        <v>10758</v>
      </c>
      <c r="I5594">
        <v>1.72</v>
      </c>
      <c r="J5594" t="s">
        <v>25</v>
      </c>
      <c r="K5594" t="s">
        <v>21</v>
      </c>
      <c r="L5594" t="s">
        <v>18</v>
      </c>
      <c r="M5594" t="s">
        <v>21</v>
      </c>
      <c r="N5594" t="s">
        <v>21</v>
      </c>
      <c r="O5594" t="s">
        <v>21</v>
      </c>
      <c r="P5594" t="s">
        <v>21</v>
      </c>
      <c r="Q5594" t="s">
        <v>21</v>
      </c>
      <c r="R5594" t="str">
        <f>IFERROR(VLOOKUP(france_clean[[#This Row],[Nationality 1]],continent!A:B,2,FALSE),"")</f>
        <v>France</v>
      </c>
    </row>
    <row r="5595" spans="1:18" x14ac:dyDescent="0.2">
      <c r="A5595" t="s">
        <v>21</v>
      </c>
      <c r="B5595" t="s">
        <v>10759</v>
      </c>
      <c r="C5595" t="s">
        <v>10735</v>
      </c>
      <c r="D5595" t="s">
        <v>9197</v>
      </c>
      <c r="E5595">
        <v>38</v>
      </c>
      <c r="F5595" t="s">
        <v>18</v>
      </c>
      <c r="G5595" t="s">
        <v>18</v>
      </c>
      <c r="H5595" t="s">
        <v>3537</v>
      </c>
      <c r="I5595">
        <v>1.75</v>
      </c>
      <c r="J5595" t="s">
        <v>25</v>
      </c>
      <c r="K5595" t="s">
        <v>21</v>
      </c>
      <c r="L5595" t="s">
        <v>18</v>
      </c>
      <c r="M5595" t="s">
        <v>21</v>
      </c>
      <c r="N5595" t="s">
        <v>21</v>
      </c>
      <c r="O5595" t="s">
        <v>21</v>
      </c>
      <c r="P5595" t="s">
        <v>48001</v>
      </c>
      <c r="Q5595" t="s">
        <v>14700</v>
      </c>
      <c r="R5595" t="str">
        <f>IFERROR(VLOOKUP(france_clean[[#This Row],[Nationality 1]],continent!A:B,2,FALSE),"")</f>
        <v>France</v>
      </c>
    </row>
    <row r="5596" spans="1:18" x14ac:dyDescent="0.2">
      <c r="A5596" t="s">
        <v>21</v>
      </c>
      <c r="B5596" t="s">
        <v>10760</v>
      </c>
      <c r="C5596" t="s">
        <v>10735</v>
      </c>
      <c r="D5596" t="s">
        <v>7781</v>
      </c>
      <c r="E5596">
        <v>38</v>
      </c>
      <c r="F5596" t="s">
        <v>514</v>
      </c>
      <c r="G5596" t="s">
        <v>18</v>
      </c>
      <c r="H5596" t="s">
        <v>5610</v>
      </c>
      <c r="I5596">
        <v>1.73</v>
      </c>
      <c r="J5596" t="s">
        <v>25</v>
      </c>
      <c r="K5596" t="s">
        <v>5684</v>
      </c>
      <c r="L5596" t="s">
        <v>18</v>
      </c>
      <c r="M5596" t="s">
        <v>515</v>
      </c>
      <c r="N5596" t="s">
        <v>5359</v>
      </c>
      <c r="O5596" t="s">
        <v>2889</v>
      </c>
      <c r="P5596" t="s">
        <v>47998</v>
      </c>
      <c r="Q5596" t="s">
        <v>14717</v>
      </c>
      <c r="R5596" t="str">
        <f>IFERROR(VLOOKUP(france_clean[[#This Row],[Nationality 1]],continent!A:B,2,FALSE),"")</f>
        <v>France</v>
      </c>
    </row>
    <row r="5597" spans="1:18" x14ac:dyDescent="0.2">
      <c r="A5597" t="s">
        <v>21</v>
      </c>
      <c r="B5597" t="s">
        <v>10761</v>
      </c>
      <c r="C5597" t="s">
        <v>10735</v>
      </c>
      <c r="D5597" t="s">
        <v>109</v>
      </c>
      <c r="E5597">
        <v>39</v>
      </c>
      <c r="F5597" t="s">
        <v>8980</v>
      </c>
      <c r="G5597" t="s">
        <v>18</v>
      </c>
      <c r="H5597" t="s">
        <v>147</v>
      </c>
      <c r="I5597">
        <v>1.8</v>
      </c>
      <c r="J5597" t="s">
        <v>25</v>
      </c>
      <c r="K5597" t="s">
        <v>10762</v>
      </c>
      <c r="L5597" t="s">
        <v>8359</v>
      </c>
      <c r="M5597" t="s">
        <v>44</v>
      </c>
      <c r="N5597" t="s">
        <v>7830</v>
      </c>
      <c r="O5597" t="s">
        <v>2526</v>
      </c>
      <c r="P5597" t="s">
        <v>48001</v>
      </c>
      <c r="Q5597" t="s">
        <v>147</v>
      </c>
      <c r="R5597" t="str">
        <f>IFERROR(VLOOKUP(france_clean[[#This Row],[Nationality 1]],continent!A:B,2,FALSE),"")</f>
        <v>Asia</v>
      </c>
    </row>
    <row r="5598" spans="1:18" x14ac:dyDescent="0.2">
      <c r="A5598" t="s">
        <v>21</v>
      </c>
      <c r="B5598" t="s">
        <v>10763</v>
      </c>
      <c r="C5598" t="s">
        <v>10735</v>
      </c>
      <c r="D5598" t="s">
        <v>5357</v>
      </c>
      <c r="E5598">
        <v>38</v>
      </c>
      <c r="F5598" t="s">
        <v>290</v>
      </c>
      <c r="G5598" t="s">
        <v>18</v>
      </c>
      <c r="H5598" t="s">
        <v>10764</v>
      </c>
      <c r="I5598">
        <v>1.68</v>
      </c>
      <c r="J5598" t="s">
        <v>25</v>
      </c>
      <c r="K5598" t="s">
        <v>5883</v>
      </c>
      <c r="L5598" t="s">
        <v>18</v>
      </c>
      <c r="M5598" t="s">
        <v>292</v>
      </c>
      <c r="N5598" t="s">
        <v>2889</v>
      </c>
      <c r="O5598" t="s">
        <v>5359</v>
      </c>
      <c r="P5598" t="s">
        <v>48001</v>
      </c>
      <c r="Q5598" t="s">
        <v>11081</v>
      </c>
      <c r="R5598" t="str">
        <f>IFERROR(VLOOKUP(france_clean[[#This Row],[Nationality 1]],continent!A:B,2,FALSE),"")</f>
        <v>France</v>
      </c>
    </row>
    <row r="5599" spans="1:18" x14ac:dyDescent="0.2">
      <c r="A5599" t="s">
        <v>21</v>
      </c>
      <c r="B5599" t="s">
        <v>10765</v>
      </c>
      <c r="C5599" t="s">
        <v>10735</v>
      </c>
      <c r="D5599" t="s">
        <v>2553</v>
      </c>
      <c r="E5599">
        <v>38</v>
      </c>
      <c r="F5599" t="s">
        <v>18</v>
      </c>
      <c r="G5599" t="s">
        <v>18</v>
      </c>
      <c r="H5599" t="s">
        <v>3240</v>
      </c>
      <c r="I5599">
        <v>1.8</v>
      </c>
      <c r="J5599" t="s">
        <v>25</v>
      </c>
      <c r="K5599" t="s">
        <v>5532</v>
      </c>
      <c r="L5599" t="s">
        <v>18</v>
      </c>
      <c r="M5599" t="s">
        <v>21</v>
      </c>
      <c r="N5599" t="s">
        <v>2489</v>
      </c>
      <c r="O5599" t="s">
        <v>3029</v>
      </c>
      <c r="P5599" t="s">
        <v>48001</v>
      </c>
      <c r="Q5599" t="s">
        <v>14700</v>
      </c>
      <c r="R5599" t="str">
        <f>IFERROR(VLOOKUP(france_clean[[#This Row],[Nationality 1]],continent!A:B,2,FALSE),"")</f>
        <v>France</v>
      </c>
    </row>
    <row r="5600" spans="1:18" x14ac:dyDescent="0.2">
      <c r="A5600" t="s">
        <v>21</v>
      </c>
      <c r="B5600" t="s">
        <v>10766</v>
      </c>
      <c r="C5600" t="s">
        <v>10735</v>
      </c>
      <c r="D5600" t="s">
        <v>10767</v>
      </c>
      <c r="E5600">
        <v>37</v>
      </c>
      <c r="F5600" t="s">
        <v>10768</v>
      </c>
      <c r="G5600" t="s">
        <v>18</v>
      </c>
      <c r="H5600" t="s">
        <v>1393</v>
      </c>
      <c r="I5600">
        <v>1.73</v>
      </c>
      <c r="J5600" t="s">
        <v>25</v>
      </c>
      <c r="K5600" t="s">
        <v>2526</v>
      </c>
      <c r="L5600" t="s">
        <v>10769</v>
      </c>
      <c r="M5600" t="s">
        <v>44</v>
      </c>
      <c r="N5600" t="s">
        <v>2526</v>
      </c>
      <c r="O5600" t="s">
        <v>21</v>
      </c>
      <c r="P5600" t="s">
        <v>48000</v>
      </c>
      <c r="Q5600" t="s">
        <v>14742</v>
      </c>
      <c r="R5600" t="str">
        <f>IFERROR(VLOOKUP(france_clean[[#This Row],[Nationality 1]],continent!A:B,2,FALSE),"")</f>
        <v>South America</v>
      </c>
    </row>
    <row r="5601" spans="1:18" x14ac:dyDescent="0.2">
      <c r="A5601" t="s">
        <v>21</v>
      </c>
      <c r="B5601" t="s">
        <v>10770</v>
      </c>
      <c r="C5601" t="s">
        <v>10735</v>
      </c>
      <c r="D5601" t="s">
        <v>6538</v>
      </c>
      <c r="E5601">
        <v>37</v>
      </c>
      <c r="F5601" t="s">
        <v>18</v>
      </c>
      <c r="G5601" t="s">
        <v>18</v>
      </c>
      <c r="H5601" t="s">
        <v>644</v>
      </c>
      <c r="I5601">
        <v>1.83</v>
      </c>
      <c r="J5601" t="s">
        <v>25</v>
      </c>
      <c r="K5601" t="s">
        <v>2761</v>
      </c>
      <c r="L5601" t="s">
        <v>18</v>
      </c>
      <c r="M5601" t="s">
        <v>21</v>
      </c>
      <c r="N5601" t="s">
        <v>2761</v>
      </c>
      <c r="O5601" t="s">
        <v>21</v>
      </c>
      <c r="P5601" t="s">
        <v>14692</v>
      </c>
      <c r="Q5601" t="s">
        <v>14713</v>
      </c>
      <c r="R5601" t="str">
        <f>IFERROR(VLOOKUP(france_clean[[#This Row],[Nationality 1]],continent!A:B,2,FALSE),"")</f>
        <v>France</v>
      </c>
    </row>
    <row r="5602" spans="1:18" x14ac:dyDescent="0.2">
      <c r="A5602" t="s">
        <v>21</v>
      </c>
      <c r="B5602" t="s">
        <v>10771</v>
      </c>
      <c r="C5602" t="s">
        <v>10735</v>
      </c>
      <c r="D5602" t="s">
        <v>10772</v>
      </c>
      <c r="E5602">
        <v>37</v>
      </c>
      <c r="F5602" t="s">
        <v>18</v>
      </c>
      <c r="G5602" t="s">
        <v>18</v>
      </c>
      <c r="H5602" t="s">
        <v>1002</v>
      </c>
      <c r="I5602">
        <v>1.81</v>
      </c>
      <c r="J5602" t="s">
        <v>25</v>
      </c>
      <c r="K5602" t="s">
        <v>5359</v>
      </c>
      <c r="L5602" t="s">
        <v>18</v>
      </c>
      <c r="M5602" t="s">
        <v>21</v>
      </c>
      <c r="N5602" t="s">
        <v>5359</v>
      </c>
      <c r="O5602" t="s">
        <v>21</v>
      </c>
      <c r="P5602" t="s">
        <v>14693</v>
      </c>
      <c r="Q5602" t="s">
        <v>48027</v>
      </c>
      <c r="R5602" t="str">
        <f>IFERROR(VLOOKUP(france_clean[[#This Row],[Nationality 1]],continent!A:B,2,FALSE),"")</f>
        <v>France</v>
      </c>
    </row>
    <row r="5603" spans="1:18" x14ac:dyDescent="0.2">
      <c r="A5603" t="s">
        <v>21</v>
      </c>
      <c r="B5603" t="s">
        <v>10773</v>
      </c>
      <c r="C5603" t="s">
        <v>10735</v>
      </c>
      <c r="D5603" t="s">
        <v>10774</v>
      </c>
      <c r="E5603">
        <v>37</v>
      </c>
      <c r="F5603" t="s">
        <v>18</v>
      </c>
      <c r="G5603" t="s">
        <v>18</v>
      </c>
      <c r="H5603" t="s">
        <v>371</v>
      </c>
      <c r="I5603">
        <v>1.78</v>
      </c>
      <c r="J5603" t="s">
        <v>25</v>
      </c>
      <c r="K5603" t="s">
        <v>5883</v>
      </c>
      <c r="L5603" t="s">
        <v>18</v>
      </c>
      <c r="M5603" t="s">
        <v>21</v>
      </c>
      <c r="N5603" t="s">
        <v>2889</v>
      </c>
      <c r="O5603" t="s">
        <v>5359</v>
      </c>
      <c r="P5603" t="s">
        <v>21</v>
      </c>
      <c r="Q5603" t="s">
        <v>21</v>
      </c>
      <c r="R5603" t="str">
        <f>IFERROR(VLOOKUP(france_clean[[#This Row],[Nationality 1]],continent!A:B,2,FALSE),"")</f>
        <v>France</v>
      </c>
    </row>
    <row r="5604" spans="1:18" x14ac:dyDescent="0.2">
      <c r="A5604" t="s">
        <v>21</v>
      </c>
      <c r="B5604" t="s">
        <v>10775</v>
      </c>
      <c r="C5604" t="s">
        <v>10735</v>
      </c>
      <c r="D5604" t="s">
        <v>10776</v>
      </c>
      <c r="E5604">
        <v>37</v>
      </c>
      <c r="F5604" t="s">
        <v>18</v>
      </c>
      <c r="G5604" t="s">
        <v>18</v>
      </c>
      <c r="H5604" t="s">
        <v>10777</v>
      </c>
      <c r="I5604">
        <v>1.82</v>
      </c>
      <c r="J5604" t="s">
        <v>25</v>
      </c>
      <c r="K5604" t="s">
        <v>21</v>
      </c>
      <c r="L5604" t="s">
        <v>18</v>
      </c>
      <c r="M5604" t="s">
        <v>21</v>
      </c>
      <c r="N5604" t="s">
        <v>21</v>
      </c>
      <c r="O5604" t="s">
        <v>21</v>
      </c>
      <c r="P5604" t="s">
        <v>21</v>
      </c>
      <c r="Q5604" t="s">
        <v>21</v>
      </c>
      <c r="R5604" t="str">
        <f>IFERROR(VLOOKUP(france_clean[[#This Row],[Nationality 1]],continent!A:B,2,FALSE),"")</f>
        <v>France</v>
      </c>
    </row>
    <row r="5605" spans="1:18" x14ac:dyDescent="0.2">
      <c r="A5605" t="s">
        <v>21</v>
      </c>
      <c r="B5605" t="s">
        <v>10778</v>
      </c>
      <c r="C5605" t="s">
        <v>10735</v>
      </c>
      <c r="D5605" t="s">
        <v>2590</v>
      </c>
      <c r="E5605">
        <v>37</v>
      </c>
      <c r="F5605" t="s">
        <v>30</v>
      </c>
      <c r="G5605" t="s">
        <v>18</v>
      </c>
      <c r="H5605" t="s">
        <v>2479</v>
      </c>
      <c r="I5605">
        <v>1.72</v>
      </c>
      <c r="J5605" t="s">
        <v>25</v>
      </c>
      <c r="K5605" t="s">
        <v>2526</v>
      </c>
      <c r="L5605" t="s">
        <v>18</v>
      </c>
      <c r="M5605" t="s">
        <v>32</v>
      </c>
      <c r="N5605" t="s">
        <v>2526</v>
      </c>
      <c r="O5605" t="s">
        <v>21</v>
      </c>
      <c r="P5605" t="s">
        <v>47998</v>
      </c>
      <c r="Q5605" t="s">
        <v>48023</v>
      </c>
      <c r="R5605" t="str">
        <f>IFERROR(VLOOKUP(france_clean[[#This Row],[Nationality 1]],continent!A:B,2,FALSE),"")</f>
        <v>France</v>
      </c>
    </row>
    <row r="5606" spans="1:18" x14ac:dyDescent="0.2">
      <c r="A5606" t="s">
        <v>21</v>
      </c>
      <c r="B5606" t="s">
        <v>10779</v>
      </c>
      <c r="C5606" t="s">
        <v>10735</v>
      </c>
      <c r="D5606" t="s">
        <v>10780</v>
      </c>
      <c r="E5606">
        <v>37</v>
      </c>
      <c r="F5606" t="s">
        <v>18</v>
      </c>
      <c r="G5606" t="s">
        <v>18</v>
      </c>
      <c r="H5606" t="s">
        <v>328</v>
      </c>
      <c r="I5606">
        <v>1.62</v>
      </c>
      <c r="J5606" t="s">
        <v>25</v>
      </c>
      <c r="K5606" t="s">
        <v>10038</v>
      </c>
      <c r="L5606" t="s">
        <v>18</v>
      </c>
      <c r="M5606" t="s">
        <v>21</v>
      </c>
      <c r="N5606" t="s">
        <v>5359</v>
      </c>
      <c r="O5606" t="s">
        <v>2489</v>
      </c>
      <c r="P5606" t="s">
        <v>14695</v>
      </c>
      <c r="Q5606" t="s">
        <v>14718</v>
      </c>
      <c r="R5606" t="str">
        <f>IFERROR(VLOOKUP(france_clean[[#This Row],[Nationality 1]],continent!A:B,2,FALSE),"")</f>
        <v>France</v>
      </c>
    </row>
    <row r="5607" spans="1:18" x14ac:dyDescent="0.2">
      <c r="A5607" t="s">
        <v>21</v>
      </c>
      <c r="B5607" t="s">
        <v>10781</v>
      </c>
      <c r="C5607" t="s">
        <v>10735</v>
      </c>
      <c r="D5607" t="s">
        <v>10782</v>
      </c>
      <c r="E5607">
        <v>37</v>
      </c>
      <c r="F5607" t="s">
        <v>18</v>
      </c>
      <c r="G5607" t="s">
        <v>18</v>
      </c>
      <c r="H5607" t="s">
        <v>947</v>
      </c>
      <c r="I5607">
        <v>1.69</v>
      </c>
      <c r="J5607" t="s">
        <v>25</v>
      </c>
      <c r="K5607" t="s">
        <v>21</v>
      </c>
      <c r="L5607" t="s">
        <v>18</v>
      </c>
      <c r="M5607" t="s">
        <v>21</v>
      </c>
      <c r="N5607" t="s">
        <v>21</v>
      </c>
      <c r="O5607" t="s">
        <v>21</v>
      </c>
      <c r="P5607" t="s">
        <v>47998</v>
      </c>
      <c r="Q5607" t="s">
        <v>48014</v>
      </c>
      <c r="R5607" t="str">
        <f>IFERROR(VLOOKUP(france_clean[[#This Row],[Nationality 1]],continent!A:B,2,FALSE),"")</f>
        <v>France</v>
      </c>
    </row>
    <row r="5608" spans="1:18" x14ac:dyDescent="0.2">
      <c r="A5608" t="s">
        <v>21</v>
      </c>
      <c r="B5608" t="s">
        <v>10783</v>
      </c>
      <c r="C5608" t="s">
        <v>10735</v>
      </c>
      <c r="D5608" t="s">
        <v>10784</v>
      </c>
      <c r="E5608">
        <v>37</v>
      </c>
      <c r="F5608" t="s">
        <v>514</v>
      </c>
      <c r="G5608" t="s">
        <v>18</v>
      </c>
      <c r="H5608" t="s">
        <v>1603</v>
      </c>
      <c r="I5608">
        <v>1.83</v>
      </c>
      <c r="J5608" t="s">
        <v>25</v>
      </c>
      <c r="K5608" t="s">
        <v>10762</v>
      </c>
      <c r="L5608" t="s">
        <v>18</v>
      </c>
      <c r="M5608" t="s">
        <v>515</v>
      </c>
      <c r="N5608" t="s">
        <v>7830</v>
      </c>
      <c r="O5608" t="s">
        <v>2526</v>
      </c>
      <c r="P5608" t="s">
        <v>14690</v>
      </c>
      <c r="Q5608" t="s">
        <v>44737</v>
      </c>
      <c r="R5608" t="str">
        <f>IFERROR(VLOOKUP(france_clean[[#This Row],[Nationality 1]],continent!A:B,2,FALSE),"")</f>
        <v>France</v>
      </c>
    </row>
    <row r="5609" spans="1:18" x14ac:dyDescent="0.2">
      <c r="A5609" t="s">
        <v>21</v>
      </c>
      <c r="B5609" t="s">
        <v>10785</v>
      </c>
      <c r="C5609" t="s">
        <v>10735</v>
      </c>
      <c r="D5609" t="s">
        <v>248</v>
      </c>
      <c r="E5609">
        <v>38</v>
      </c>
      <c r="F5609" t="s">
        <v>18</v>
      </c>
      <c r="G5609" t="s">
        <v>18</v>
      </c>
      <c r="H5609" t="s">
        <v>8382</v>
      </c>
      <c r="I5609">
        <v>1.79</v>
      </c>
      <c r="J5609" t="s">
        <v>25</v>
      </c>
      <c r="K5609" t="s">
        <v>10786</v>
      </c>
      <c r="L5609" t="s">
        <v>18</v>
      </c>
      <c r="M5609" t="s">
        <v>21</v>
      </c>
      <c r="N5609" t="s">
        <v>2450</v>
      </c>
      <c r="O5609" t="s">
        <v>5359</v>
      </c>
      <c r="P5609" t="s">
        <v>47999</v>
      </c>
      <c r="Q5609" t="s">
        <v>48005</v>
      </c>
      <c r="R5609" t="str">
        <f>IFERROR(VLOOKUP(france_clean[[#This Row],[Nationality 1]],continent!A:B,2,FALSE),"")</f>
        <v>France</v>
      </c>
    </row>
    <row r="5610" spans="1:18" x14ac:dyDescent="0.2">
      <c r="A5610" t="s">
        <v>21</v>
      </c>
      <c r="B5610" t="s">
        <v>10787</v>
      </c>
      <c r="C5610" t="s">
        <v>10735</v>
      </c>
      <c r="D5610" t="s">
        <v>10788</v>
      </c>
      <c r="E5610">
        <v>37</v>
      </c>
      <c r="F5610" t="s">
        <v>514</v>
      </c>
      <c r="G5610" t="s">
        <v>18</v>
      </c>
      <c r="H5610" t="s">
        <v>86</v>
      </c>
      <c r="I5610">
        <v>1.75</v>
      </c>
      <c r="J5610" t="s">
        <v>25</v>
      </c>
      <c r="K5610" t="s">
        <v>5883</v>
      </c>
      <c r="L5610" t="s">
        <v>18</v>
      </c>
      <c r="M5610" t="s">
        <v>515</v>
      </c>
      <c r="N5610" t="s">
        <v>2889</v>
      </c>
      <c r="O5610" t="s">
        <v>5359</v>
      </c>
      <c r="P5610" t="s">
        <v>47999</v>
      </c>
      <c r="Q5610" t="s">
        <v>48005</v>
      </c>
      <c r="R5610" t="str">
        <f>IFERROR(VLOOKUP(france_clean[[#This Row],[Nationality 1]],continent!A:B,2,FALSE),"")</f>
        <v>France</v>
      </c>
    </row>
    <row r="5611" spans="1:18" x14ac:dyDescent="0.2">
      <c r="A5611" t="s">
        <v>21</v>
      </c>
      <c r="B5611" t="s">
        <v>10789</v>
      </c>
      <c r="C5611" t="s">
        <v>10735</v>
      </c>
      <c r="D5611" t="s">
        <v>2581</v>
      </c>
      <c r="E5611">
        <v>38</v>
      </c>
      <c r="F5611" t="s">
        <v>18</v>
      </c>
      <c r="G5611" t="s">
        <v>18</v>
      </c>
      <c r="H5611" t="s">
        <v>257</v>
      </c>
      <c r="I5611">
        <v>1.74</v>
      </c>
      <c r="J5611" t="s">
        <v>25</v>
      </c>
      <c r="K5611" t="s">
        <v>21</v>
      </c>
      <c r="L5611" t="s">
        <v>18</v>
      </c>
      <c r="M5611" t="s">
        <v>21</v>
      </c>
      <c r="N5611" t="s">
        <v>21</v>
      </c>
      <c r="O5611" t="s">
        <v>21</v>
      </c>
      <c r="P5611" t="s">
        <v>14695</v>
      </c>
      <c r="Q5611" t="s">
        <v>48007</v>
      </c>
      <c r="R5611" t="str">
        <f>IFERROR(VLOOKUP(france_clean[[#This Row],[Nationality 1]],continent!A:B,2,FALSE),"")</f>
        <v>France</v>
      </c>
    </row>
    <row r="5612" spans="1:18" x14ac:dyDescent="0.2">
      <c r="A5612">
        <v>20</v>
      </c>
      <c r="B5612" t="s">
        <v>10790</v>
      </c>
      <c r="C5612" t="s">
        <v>10735</v>
      </c>
      <c r="D5612" t="s">
        <v>10791</v>
      </c>
      <c r="E5612">
        <v>37</v>
      </c>
      <c r="F5612" t="s">
        <v>18</v>
      </c>
      <c r="G5612" t="s">
        <v>18</v>
      </c>
      <c r="H5612" t="s">
        <v>2569</v>
      </c>
      <c r="I5612">
        <v>1.83</v>
      </c>
      <c r="J5612" t="s">
        <v>25</v>
      </c>
      <c r="K5612" t="s">
        <v>10382</v>
      </c>
      <c r="L5612" t="s">
        <v>18</v>
      </c>
      <c r="M5612" t="s">
        <v>21</v>
      </c>
      <c r="N5612" t="s">
        <v>2761</v>
      </c>
      <c r="O5612" t="s">
        <v>2889</v>
      </c>
      <c r="P5612" t="s">
        <v>48001</v>
      </c>
      <c r="Q5612" t="s">
        <v>14707</v>
      </c>
      <c r="R5612" t="str">
        <f>IFERROR(VLOOKUP(france_clean[[#This Row],[Nationality 1]],continent!A:B,2,FALSE),"")</f>
        <v>France</v>
      </c>
    </row>
    <row r="5613" spans="1:18" x14ac:dyDescent="0.2">
      <c r="A5613" t="s">
        <v>21</v>
      </c>
      <c r="B5613" t="s">
        <v>10792</v>
      </c>
      <c r="C5613" t="s">
        <v>10735</v>
      </c>
      <c r="D5613" t="s">
        <v>6525</v>
      </c>
      <c r="E5613">
        <v>38</v>
      </c>
      <c r="F5613" t="s">
        <v>5718</v>
      </c>
      <c r="G5613" t="s">
        <v>18</v>
      </c>
      <c r="H5613" t="s">
        <v>1437</v>
      </c>
      <c r="I5613">
        <v>1.77</v>
      </c>
      <c r="J5613" t="s">
        <v>25</v>
      </c>
      <c r="K5613" t="s">
        <v>5684</v>
      </c>
      <c r="L5613" t="s">
        <v>5719</v>
      </c>
      <c r="M5613" t="s">
        <v>44</v>
      </c>
      <c r="N5613" t="s">
        <v>5359</v>
      </c>
      <c r="O5613" t="s">
        <v>2889</v>
      </c>
      <c r="P5613" t="s">
        <v>21</v>
      </c>
      <c r="Q5613" t="s">
        <v>21</v>
      </c>
      <c r="R5613" t="str">
        <f>IFERROR(VLOOKUP(france_clean[[#This Row],[Nationality 1]],continent!A:B,2,FALSE),"")</f>
        <v>Africa</v>
      </c>
    </row>
    <row r="5614" spans="1:18" x14ac:dyDescent="0.2">
      <c r="A5614" t="s">
        <v>21</v>
      </c>
      <c r="B5614" t="s">
        <v>10793</v>
      </c>
      <c r="C5614" t="s">
        <v>10735</v>
      </c>
      <c r="D5614" t="s">
        <v>10794</v>
      </c>
      <c r="E5614">
        <v>37</v>
      </c>
      <c r="F5614" t="s">
        <v>476</v>
      </c>
      <c r="G5614" t="s">
        <v>18</v>
      </c>
      <c r="H5614" t="s">
        <v>3037</v>
      </c>
      <c r="I5614">
        <v>1.75</v>
      </c>
      <c r="J5614" t="s">
        <v>25</v>
      </c>
      <c r="K5614" t="s">
        <v>21</v>
      </c>
      <c r="L5614" t="s">
        <v>478</v>
      </c>
      <c r="M5614" t="s">
        <v>44</v>
      </c>
      <c r="N5614" t="s">
        <v>21</v>
      </c>
      <c r="O5614" t="s">
        <v>21</v>
      </c>
      <c r="P5614" t="s">
        <v>48001</v>
      </c>
      <c r="Q5614" t="s">
        <v>48028</v>
      </c>
      <c r="R5614" t="str">
        <f>IFERROR(VLOOKUP(france_clean[[#This Row],[Nationality 1]],continent!A:B,2,FALSE),"")</f>
        <v>Africa</v>
      </c>
    </row>
    <row r="5615" spans="1:18" x14ac:dyDescent="0.2">
      <c r="A5615" t="s">
        <v>21</v>
      </c>
      <c r="B5615" t="s">
        <v>10795</v>
      </c>
      <c r="C5615" t="s">
        <v>10735</v>
      </c>
      <c r="D5615" t="s">
        <v>5414</v>
      </c>
      <c r="E5615">
        <v>38</v>
      </c>
      <c r="F5615" t="s">
        <v>3573</v>
      </c>
      <c r="G5615" t="s">
        <v>18</v>
      </c>
      <c r="H5615" t="s">
        <v>429</v>
      </c>
      <c r="I5615">
        <v>1.79</v>
      </c>
      <c r="J5615" t="s">
        <v>25</v>
      </c>
      <c r="K5615" t="s">
        <v>21</v>
      </c>
      <c r="L5615" t="s">
        <v>18</v>
      </c>
      <c r="M5615" t="s">
        <v>3575</v>
      </c>
      <c r="N5615" t="s">
        <v>21</v>
      </c>
      <c r="O5615" t="s">
        <v>21</v>
      </c>
      <c r="P5615" t="s">
        <v>14692</v>
      </c>
      <c r="Q5615" t="s">
        <v>14727</v>
      </c>
      <c r="R5615" t="str">
        <f>IFERROR(VLOOKUP(france_clean[[#This Row],[Nationality 1]],continent!A:B,2,FALSE),"")</f>
        <v>France</v>
      </c>
    </row>
    <row r="5616" spans="1:18" x14ac:dyDescent="0.2">
      <c r="A5616" t="s">
        <v>21</v>
      </c>
      <c r="B5616" t="s">
        <v>10796</v>
      </c>
      <c r="C5616" t="s">
        <v>10735</v>
      </c>
      <c r="D5616" t="s">
        <v>10797</v>
      </c>
      <c r="E5616">
        <v>37</v>
      </c>
      <c r="F5616" t="s">
        <v>514</v>
      </c>
      <c r="G5616" t="s">
        <v>18</v>
      </c>
      <c r="H5616" t="s">
        <v>1882</v>
      </c>
      <c r="I5616">
        <v>1.74</v>
      </c>
      <c r="J5616" t="s">
        <v>25</v>
      </c>
      <c r="K5616" t="s">
        <v>21</v>
      </c>
      <c r="L5616" t="s">
        <v>18</v>
      </c>
      <c r="M5616" t="s">
        <v>515</v>
      </c>
      <c r="N5616" t="s">
        <v>21</v>
      </c>
      <c r="O5616" t="s">
        <v>21</v>
      </c>
      <c r="P5616" t="s">
        <v>47999</v>
      </c>
      <c r="Q5616" t="s">
        <v>48005</v>
      </c>
      <c r="R5616" t="str">
        <f>IFERROR(VLOOKUP(france_clean[[#This Row],[Nationality 1]],continent!A:B,2,FALSE),"")</f>
        <v>France</v>
      </c>
    </row>
    <row r="5617" spans="1:18" x14ac:dyDescent="0.2">
      <c r="A5617" t="s">
        <v>21</v>
      </c>
      <c r="B5617" t="s">
        <v>10798</v>
      </c>
      <c r="C5617" t="s">
        <v>10735</v>
      </c>
      <c r="D5617" t="s">
        <v>2579</v>
      </c>
      <c r="E5617">
        <v>37</v>
      </c>
      <c r="F5617" t="s">
        <v>89</v>
      </c>
      <c r="G5617" t="s">
        <v>18</v>
      </c>
      <c r="H5617" t="s">
        <v>181</v>
      </c>
      <c r="I5617">
        <v>1.7</v>
      </c>
      <c r="J5617" t="s">
        <v>25</v>
      </c>
      <c r="K5617" t="s">
        <v>5684</v>
      </c>
      <c r="L5617" t="s">
        <v>91</v>
      </c>
      <c r="M5617" t="s">
        <v>44</v>
      </c>
      <c r="N5617" t="s">
        <v>5359</v>
      </c>
      <c r="O5617" t="s">
        <v>2889</v>
      </c>
      <c r="P5617" t="s">
        <v>14690</v>
      </c>
      <c r="Q5617" t="s">
        <v>14702</v>
      </c>
      <c r="R5617" t="str">
        <f>IFERROR(VLOOKUP(france_clean[[#This Row],[Nationality 1]],continent!A:B,2,FALSE),"")</f>
        <v>Africa</v>
      </c>
    </row>
    <row r="5618" spans="1:18" x14ac:dyDescent="0.2">
      <c r="A5618" t="s">
        <v>21</v>
      </c>
      <c r="B5618" t="s">
        <v>10799</v>
      </c>
      <c r="C5618" t="s">
        <v>10735</v>
      </c>
      <c r="D5618" t="s">
        <v>10800</v>
      </c>
      <c r="E5618">
        <v>37</v>
      </c>
      <c r="F5618" t="s">
        <v>18</v>
      </c>
      <c r="G5618" t="s">
        <v>18</v>
      </c>
      <c r="H5618" t="s">
        <v>1210</v>
      </c>
      <c r="I5618">
        <v>1.71</v>
      </c>
      <c r="J5618" t="s">
        <v>25</v>
      </c>
      <c r="K5618" t="s">
        <v>2761</v>
      </c>
      <c r="L5618" t="s">
        <v>18</v>
      </c>
      <c r="M5618" t="s">
        <v>21</v>
      </c>
      <c r="N5618" t="s">
        <v>2761</v>
      </c>
      <c r="O5618" t="s">
        <v>21</v>
      </c>
      <c r="P5618" t="s">
        <v>14690</v>
      </c>
      <c r="Q5618" t="s">
        <v>44737</v>
      </c>
      <c r="R5618" t="str">
        <f>IFERROR(VLOOKUP(france_clean[[#This Row],[Nationality 1]],continent!A:B,2,FALSE),"")</f>
        <v>France</v>
      </c>
    </row>
    <row r="5619" spans="1:18" x14ac:dyDescent="0.2">
      <c r="A5619" t="s">
        <v>21</v>
      </c>
      <c r="B5619" t="s">
        <v>10801</v>
      </c>
      <c r="C5619" t="s">
        <v>10735</v>
      </c>
      <c r="D5619" t="s">
        <v>10802</v>
      </c>
      <c r="E5619">
        <v>37</v>
      </c>
      <c r="F5619" t="s">
        <v>41</v>
      </c>
      <c r="G5619" t="s">
        <v>18</v>
      </c>
      <c r="H5619" t="s">
        <v>3379</v>
      </c>
      <c r="I5619">
        <v>1.76</v>
      </c>
      <c r="J5619" t="s">
        <v>25</v>
      </c>
      <c r="K5619" t="s">
        <v>10527</v>
      </c>
      <c r="L5619" t="s">
        <v>43</v>
      </c>
      <c r="M5619" t="s">
        <v>44</v>
      </c>
      <c r="N5619" t="s">
        <v>5359</v>
      </c>
      <c r="O5619" t="s">
        <v>2761</v>
      </c>
      <c r="P5619" t="s">
        <v>48001</v>
      </c>
      <c r="Q5619" t="s">
        <v>14700</v>
      </c>
      <c r="R5619" t="str">
        <f>IFERROR(VLOOKUP(france_clean[[#This Row],[Nationality 1]],continent!A:B,2,FALSE),"")</f>
        <v>Africa</v>
      </c>
    </row>
    <row r="5620" spans="1:18" x14ac:dyDescent="0.2">
      <c r="A5620" t="s">
        <v>21</v>
      </c>
      <c r="B5620" t="s">
        <v>10803</v>
      </c>
      <c r="C5620" t="s">
        <v>10735</v>
      </c>
      <c r="D5620" t="s">
        <v>10804</v>
      </c>
      <c r="E5620">
        <v>37</v>
      </c>
      <c r="F5620" t="s">
        <v>30</v>
      </c>
      <c r="G5620" t="s">
        <v>18</v>
      </c>
      <c r="H5620" t="s">
        <v>1939</v>
      </c>
      <c r="J5620" t="s">
        <v>25</v>
      </c>
      <c r="K5620" t="s">
        <v>5970</v>
      </c>
      <c r="L5620" t="s">
        <v>18</v>
      </c>
      <c r="M5620" t="s">
        <v>32</v>
      </c>
      <c r="N5620" t="s">
        <v>3029</v>
      </c>
      <c r="O5620" t="s">
        <v>2489</v>
      </c>
      <c r="P5620" t="s">
        <v>14692</v>
      </c>
      <c r="Q5620" t="s">
        <v>14713</v>
      </c>
      <c r="R5620" t="str">
        <f>IFERROR(VLOOKUP(france_clean[[#This Row],[Nationality 1]],continent!A:B,2,FALSE),"")</f>
        <v>France</v>
      </c>
    </row>
    <row r="5621" spans="1:18" x14ac:dyDescent="0.2">
      <c r="A5621" t="s">
        <v>21</v>
      </c>
      <c r="B5621" t="s">
        <v>10805</v>
      </c>
      <c r="C5621" t="s">
        <v>10735</v>
      </c>
      <c r="D5621" t="s">
        <v>2639</v>
      </c>
      <c r="E5621">
        <v>37</v>
      </c>
      <c r="F5621" t="s">
        <v>158</v>
      </c>
      <c r="G5621" t="s">
        <v>18</v>
      </c>
      <c r="H5621" t="s">
        <v>328</v>
      </c>
      <c r="I5621">
        <v>1.72</v>
      </c>
      <c r="J5621" t="s">
        <v>25</v>
      </c>
      <c r="K5621" t="s">
        <v>5684</v>
      </c>
      <c r="L5621" t="s">
        <v>18</v>
      </c>
      <c r="M5621" t="s">
        <v>159</v>
      </c>
      <c r="N5621" t="s">
        <v>5359</v>
      </c>
      <c r="O5621" t="s">
        <v>2889</v>
      </c>
      <c r="P5621" t="s">
        <v>14695</v>
      </c>
      <c r="Q5621" t="s">
        <v>14718</v>
      </c>
      <c r="R5621" t="str">
        <f>IFERROR(VLOOKUP(france_clean[[#This Row],[Nationality 1]],continent!A:B,2,FALSE),"")</f>
        <v>France</v>
      </c>
    </row>
    <row r="5622" spans="1:18" x14ac:dyDescent="0.2">
      <c r="A5622" t="s">
        <v>21</v>
      </c>
      <c r="B5622" t="s">
        <v>10806</v>
      </c>
      <c r="C5622" t="s">
        <v>10735</v>
      </c>
      <c r="D5622" t="s">
        <v>10807</v>
      </c>
      <c r="E5622">
        <v>37</v>
      </c>
      <c r="F5622" t="s">
        <v>18</v>
      </c>
      <c r="G5622" t="s">
        <v>18</v>
      </c>
      <c r="H5622" t="s">
        <v>1495</v>
      </c>
      <c r="I5622">
        <v>1.85</v>
      </c>
      <c r="J5622" t="s">
        <v>25</v>
      </c>
      <c r="K5622" t="s">
        <v>8444</v>
      </c>
      <c r="L5622" t="s">
        <v>18</v>
      </c>
      <c r="M5622" t="s">
        <v>21</v>
      </c>
      <c r="N5622" t="s">
        <v>2526</v>
      </c>
      <c r="O5622" t="s">
        <v>5359</v>
      </c>
      <c r="P5622" t="s">
        <v>14695</v>
      </c>
      <c r="Q5622" t="s">
        <v>14718</v>
      </c>
      <c r="R5622" t="str">
        <f>IFERROR(VLOOKUP(france_clean[[#This Row],[Nationality 1]],continent!A:B,2,FALSE),"")</f>
        <v>France</v>
      </c>
    </row>
    <row r="5623" spans="1:18" x14ac:dyDescent="0.2">
      <c r="A5623" t="s">
        <v>21</v>
      </c>
      <c r="B5623" t="s">
        <v>10808</v>
      </c>
      <c r="C5623" t="s">
        <v>10735</v>
      </c>
      <c r="D5623" t="s">
        <v>10809</v>
      </c>
      <c r="E5623">
        <v>36</v>
      </c>
      <c r="F5623" t="s">
        <v>1847</v>
      </c>
      <c r="G5623" t="s">
        <v>18</v>
      </c>
      <c r="H5623" t="s">
        <v>396</v>
      </c>
      <c r="I5623">
        <v>1.79</v>
      </c>
      <c r="J5623" t="s">
        <v>20</v>
      </c>
      <c r="K5623" t="s">
        <v>5684</v>
      </c>
      <c r="L5623" t="s">
        <v>18</v>
      </c>
      <c r="M5623" t="s">
        <v>1848</v>
      </c>
      <c r="N5623" t="s">
        <v>5359</v>
      </c>
      <c r="O5623" t="s">
        <v>2889</v>
      </c>
      <c r="P5623" t="s">
        <v>48001</v>
      </c>
      <c r="Q5623" t="s">
        <v>14700</v>
      </c>
      <c r="R5623" t="str">
        <f>IFERROR(VLOOKUP(france_clean[[#This Row],[Nationality 1]],continent!A:B,2,FALSE),"")</f>
        <v>France</v>
      </c>
    </row>
    <row r="5624" spans="1:18" x14ac:dyDescent="0.2">
      <c r="A5624" t="s">
        <v>21</v>
      </c>
      <c r="B5624" t="s">
        <v>10810</v>
      </c>
      <c r="C5624" t="s">
        <v>10735</v>
      </c>
      <c r="D5624" t="s">
        <v>10811</v>
      </c>
      <c r="E5624">
        <v>36</v>
      </c>
      <c r="F5624" t="s">
        <v>18</v>
      </c>
      <c r="G5624" t="s">
        <v>18</v>
      </c>
      <c r="H5624" t="s">
        <v>390</v>
      </c>
      <c r="J5624" t="s">
        <v>25</v>
      </c>
      <c r="K5624" t="s">
        <v>21</v>
      </c>
      <c r="L5624" t="s">
        <v>18</v>
      </c>
      <c r="M5624" t="s">
        <v>21</v>
      </c>
      <c r="N5624" t="s">
        <v>21</v>
      </c>
      <c r="O5624" t="s">
        <v>21</v>
      </c>
      <c r="P5624" t="s">
        <v>14690</v>
      </c>
      <c r="Q5624" t="s">
        <v>14702</v>
      </c>
      <c r="R5624" t="str">
        <f>IFERROR(VLOOKUP(france_clean[[#This Row],[Nationality 1]],continent!A:B,2,FALSE),"")</f>
        <v>France</v>
      </c>
    </row>
    <row r="5625" spans="1:18" x14ac:dyDescent="0.2">
      <c r="A5625" t="s">
        <v>21</v>
      </c>
      <c r="B5625" t="s">
        <v>10812</v>
      </c>
      <c r="C5625" t="s">
        <v>10735</v>
      </c>
      <c r="D5625" t="s">
        <v>283</v>
      </c>
      <c r="E5625">
        <v>36</v>
      </c>
      <c r="F5625" t="s">
        <v>18</v>
      </c>
      <c r="G5625" t="s">
        <v>18</v>
      </c>
      <c r="H5625" t="s">
        <v>5552</v>
      </c>
      <c r="I5625">
        <v>1.76</v>
      </c>
      <c r="J5625" t="s">
        <v>25</v>
      </c>
      <c r="K5625" t="s">
        <v>21</v>
      </c>
      <c r="L5625" t="s">
        <v>18</v>
      </c>
      <c r="M5625" t="s">
        <v>21</v>
      </c>
      <c r="N5625" t="s">
        <v>21</v>
      </c>
      <c r="O5625" t="s">
        <v>21</v>
      </c>
      <c r="P5625" t="s">
        <v>14690</v>
      </c>
      <c r="Q5625" t="s">
        <v>14726</v>
      </c>
      <c r="R5625" t="str">
        <f>IFERROR(VLOOKUP(france_clean[[#This Row],[Nationality 1]],continent!A:B,2,FALSE),"")</f>
        <v>France</v>
      </c>
    </row>
    <row r="5626" spans="1:18" x14ac:dyDescent="0.2">
      <c r="A5626" t="s">
        <v>21</v>
      </c>
      <c r="B5626" t="s">
        <v>10813</v>
      </c>
      <c r="C5626" t="s">
        <v>10735</v>
      </c>
      <c r="D5626" t="s">
        <v>10814</v>
      </c>
      <c r="E5626">
        <v>36</v>
      </c>
      <c r="F5626" t="s">
        <v>18</v>
      </c>
      <c r="G5626" t="s">
        <v>18</v>
      </c>
      <c r="H5626" t="s">
        <v>1173</v>
      </c>
      <c r="J5626" t="s">
        <v>25</v>
      </c>
      <c r="K5626" t="s">
        <v>21</v>
      </c>
      <c r="L5626" t="s">
        <v>18</v>
      </c>
      <c r="M5626" t="s">
        <v>21</v>
      </c>
      <c r="N5626" t="s">
        <v>21</v>
      </c>
      <c r="O5626" t="s">
        <v>21</v>
      </c>
      <c r="P5626" t="s">
        <v>14691</v>
      </c>
      <c r="Q5626" t="s">
        <v>48022</v>
      </c>
      <c r="R5626" t="str">
        <f>IFERROR(VLOOKUP(france_clean[[#This Row],[Nationality 1]],continent!A:B,2,FALSE),"")</f>
        <v>France</v>
      </c>
    </row>
    <row r="5627" spans="1:18" x14ac:dyDescent="0.2">
      <c r="A5627" t="s">
        <v>21</v>
      </c>
      <c r="B5627" t="s">
        <v>10815</v>
      </c>
      <c r="C5627" t="s">
        <v>10735</v>
      </c>
      <c r="D5627" t="s">
        <v>2772</v>
      </c>
      <c r="E5627">
        <v>36</v>
      </c>
      <c r="F5627" t="s">
        <v>18</v>
      </c>
      <c r="G5627" t="s">
        <v>18</v>
      </c>
      <c r="H5627" t="s">
        <v>187</v>
      </c>
      <c r="J5627" t="s">
        <v>25</v>
      </c>
      <c r="K5627" t="s">
        <v>21</v>
      </c>
      <c r="L5627" t="s">
        <v>18</v>
      </c>
      <c r="M5627" t="s">
        <v>21</v>
      </c>
      <c r="N5627" t="s">
        <v>21</v>
      </c>
      <c r="O5627" t="s">
        <v>21</v>
      </c>
      <c r="P5627" t="s">
        <v>14692</v>
      </c>
      <c r="Q5627" t="s">
        <v>14709</v>
      </c>
      <c r="R5627" t="str">
        <f>IFERROR(VLOOKUP(france_clean[[#This Row],[Nationality 1]],continent!A:B,2,FALSE),"")</f>
        <v>France</v>
      </c>
    </row>
    <row r="5628" spans="1:18" x14ac:dyDescent="0.2">
      <c r="A5628" t="s">
        <v>21</v>
      </c>
      <c r="B5628" t="s">
        <v>10816</v>
      </c>
      <c r="C5628" t="s">
        <v>10735</v>
      </c>
      <c r="D5628" t="s">
        <v>10817</v>
      </c>
      <c r="E5628">
        <v>36</v>
      </c>
      <c r="F5628" t="s">
        <v>18</v>
      </c>
      <c r="G5628" t="s">
        <v>18</v>
      </c>
      <c r="H5628" t="s">
        <v>1080</v>
      </c>
      <c r="I5628">
        <v>1.8</v>
      </c>
      <c r="J5628" t="s">
        <v>25</v>
      </c>
      <c r="K5628" t="s">
        <v>21</v>
      </c>
      <c r="L5628" t="s">
        <v>18</v>
      </c>
      <c r="M5628" t="s">
        <v>21</v>
      </c>
      <c r="N5628" t="s">
        <v>21</v>
      </c>
      <c r="O5628" t="s">
        <v>21</v>
      </c>
      <c r="P5628" t="s">
        <v>14693</v>
      </c>
      <c r="Q5628" t="s">
        <v>14728</v>
      </c>
      <c r="R5628" t="str">
        <f>IFERROR(VLOOKUP(france_clean[[#This Row],[Nationality 1]],continent!A:B,2,FALSE),"")</f>
        <v>France</v>
      </c>
    </row>
    <row r="5629" spans="1:18" x14ac:dyDescent="0.2">
      <c r="A5629" t="s">
        <v>21</v>
      </c>
      <c r="B5629" t="s">
        <v>10818</v>
      </c>
      <c r="C5629" t="s">
        <v>10735</v>
      </c>
      <c r="D5629" t="s">
        <v>10819</v>
      </c>
      <c r="E5629">
        <v>37</v>
      </c>
      <c r="F5629" t="s">
        <v>18</v>
      </c>
      <c r="G5629" t="s">
        <v>18</v>
      </c>
      <c r="H5629" t="s">
        <v>753</v>
      </c>
      <c r="I5629">
        <v>1.73</v>
      </c>
      <c r="J5629" t="s">
        <v>25</v>
      </c>
      <c r="K5629" t="s">
        <v>5684</v>
      </c>
      <c r="L5629" t="s">
        <v>18</v>
      </c>
      <c r="M5629" t="s">
        <v>21</v>
      </c>
      <c r="N5629" t="s">
        <v>5359</v>
      </c>
      <c r="O5629" t="s">
        <v>2889</v>
      </c>
      <c r="P5629" t="s">
        <v>21</v>
      </c>
      <c r="Q5629" t="s">
        <v>21</v>
      </c>
      <c r="R5629" t="str">
        <f>IFERROR(VLOOKUP(france_clean[[#This Row],[Nationality 1]],continent!A:B,2,FALSE),"")</f>
        <v>France</v>
      </c>
    </row>
    <row r="5630" spans="1:18" x14ac:dyDescent="0.2">
      <c r="A5630" t="s">
        <v>21</v>
      </c>
      <c r="B5630" t="s">
        <v>10820</v>
      </c>
      <c r="C5630" t="s">
        <v>10735</v>
      </c>
      <c r="D5630" t="s">
        <v>2725</v>
      </c>
      <c r="E5630">
        <v>36</v>
      </c>
      <c r="F5630" t="s">
        <v>720</v>
      </c>
      <c r="G5630" t="s">
        <v>18</v>
      </c>
      <c r="H5630" t="s">
        <v>86</v>
      </c>
      <c r="I5630">
        <v>1.71</v>
      </c>
      <c r="J5630" t="s">
        <v>25</v>
      </c>
      <c r="K5630" t="s">
        <v>21</v>
      </c>
      <c r="L5630" t="s">
        <v>721</v>
      </c>
      <c r="M5630" t="s">
        <v>44</v>
      </c>
      <c r="N5630" t="s">
        <v>21</v>
      </c>
      <c r="O5630" t="s">
        <v>21</v>
      </c>
      <c r="P5630" t="s">
        <v>47999</v>
      </c>
      <c r="Q5630" t="s">
        <v>48005</v>
      </c>
      <c r="R5630" t="str">
        <f>IFERROR(VLOOKUP(france_clean[[#This Row],[Nationality 1]],continent!A:B,2,FALSE),"")</f>
        <v>Africa</v>
      </c>
    </row>
    <row r="5631" spans="1:18" x14ac:dyDescent="0.2">
      <c r="A5631" t="s">
        <v>21</v>
      </c>
      <c r="B5631" t="s">
        <v>10821</v>
      </c>
      <c r="C5631" t="s">
        <v>10735</v>
      </c>
      <c r="D5631" t="s">
        <v>2721</v>
      </c>
      <c r="E5631">
        <v>36</v>
      </c>
      <c r="F5631" t="s">
        <v>18</v>
      </c>
      <c r="G5631" t="s">
        <v>18</v>
      </c>
      <c r="H5631" t="s">
        <v>1080</v>
      </c>
      <c r="I5631">
        <v>1.75</v>
      </c>
      <c r="J5631" t="s">
        <v>25</v>
      </c>
      <c r="K5631" t="s">
        <v>21</v>
      </c>
      <c r="L5631" t="s">
        <v>18</v>
      </c>
      <c r="M5631" t="s">
        <v>21</v>
      </c>
      <c r="N5631" t="s">
        <v>21</v>
      </c>
      <c r="O5631" t="s">
        <v>21</v>
      </c>
      <c r="P5631" t="s">
        <v>14693</v>
      </c>
      <c r="Q5631" t="s">
        <v>14728</v>
      </c>
      <c r="R5631" t="str">
        <f>IFERROR(VLOOKUP(france_clean[[#This Row],[Nationality 1]],continent!A:B,2,FALSE),"")</f>
        <v>France</v>
      </c>
    </row>
    <row r="5632" spans="1:18" x14ac:dyDescent="0.2">
      <c r="A5632" t="s">
        <v>21</v>
      </c>
      <c r="B5632" t="s">
        <v>10822</v>
      </c>
      <c r="C5632" t="s">
        <v>10735</v>
      </c>
      <c r="D5632" t="s">
        <v>10823</v>
      </c>
      <c r="E5632">
        <v>36</v>
      </c>
      <c r="F5632" t="s">
        <v>18</v>
      </c>
      <c r="G5632" t="s">
        <v>18</v>
      </c>
      <c r="H5632" t="s">
        <v>4018</v>
      </c>
      <c r="J5632" t="s">
        <v>25</v>
      </c>
      <c r="K5632" t="s">
        <v>5684</v>
      </c>
      <c r="L5632" t="s">
        <v>18</v>
      </c>
      <c r="M5632" t="s">
        <v>21</v>
      </c>
      <c r="N5632" t="s">
        <v>5359</v>
      </c>
      <c r="O5632" t="s">
        <v>2889</v>
      </c>
      <c r="P5632" t="s">
        <v>48001</v>
      </c>
      <c r="Q5632" t="s">
        <v>14707</v>
      </c>
      <c r="R5632" t="str">
        <f>IFERROR(VLOOKUP(france_clean[[#This Row],[Nationality 1]],continent!A:B,2,FALSE),"")</f>
        <v>France</v>
      </c>
    </row>
    <row r="5633" spans="1:18" x14ac:dyDescent="0.2">
      <c r="A5633">
        <v>9</v>
      </c>
      <c r="B5633" t="s">
        <v>10824</v>
      </c>
      <c r="C5633" t="s">
        <v>10735</v>
      </c>
      <c r="D5633" t="s">
        <v>10825</v>
      </c>
      <c r="E5633">
        <v>37</v>
      </c>
      <c r="F5633" t="s">
        <v>18</v>
      </c>
      <c r="G5633" t="s">
        <v>18</v>
      </c>
      <c r="H5633" t="s">
        <v>818</v>
      </c>
      <c r="I5633">
        <v>1.75</v>
      </c>
      <c r="J5633" t="s">
        <v>25</v>
      </c>
      <c r="K5633" t="s">
        <v>3029</v>
      </c>
      <c r="L5633" t="s">
        <v>18</v>
      </c>
      <c r="M5633" t="s">
        <v>21</v>
      </c>
      <c r="N5633" t="s">
        <v>3029</v>
      </c>
      <c r="O5633" t="s">
        <v>21</v>
      </c>
      <c r="P5633" t="s">
        <v>21</v>
      </c>
      <c r="Q5633" t="s">
        <v>21</v>
      </c>
      <c r="R5633" t="str">
        <f>IFERROR(VLOOKUP(france_clean[[#This Row],[Nationality 1]],continent!A:B,2,FALSE),"")</f>
        <v>France</v>
      </c>
    </row>
    <row r="5634" spans="1:18" x14ac:dyDescent="0.2">
      <c r="A5634" t="s">
        <v>21</v>
      </c>
      <c r="B5634" t="s">
        <v>10826</v>
      </c>
      <c r="C5634" t="s">
        <v>10735</v>
      </c>
      <c r="D5634" t="s">
        <v>7901</v>
      </c>
      <c r="E5634">
        <v>36</v>
      </c>
      <c r="F5634" t="s">
        <v>1167</v>
      </c>
      <c r="G5634" t="s">
        <v>18</v>
      </c>
      <c r="H5634" t="s">
        <v>277</v>
      </c>
      <c r="I5634">
        <v>1.8</v>
      </c>
      <c r="J5634" t="s">
        <v>25</v>
      </c>
      <c r="K5634" t="s">
        <v>10827</v>
      </c>
      <c r="L5634" t="s">
        <v>18</v>
      </c>
      <c r="M5634" t="s">
        <v>1168</v>
      </c>
      <c r="N5634" t="s">
        <v>7830</v>
      </c>
      <c r="O5634" t="s">
        <v>2889</v>
      </c>
      <c r="P5634" t="s">
        <v>14694</v>
      </c>
      <c r="Q5634" t="s">
        <v>14720</v>
      </c>
      <c r="R5634" t="str">
        <f>IFERROR(VLOOKUP(france_clean[[#This Row],[Nationality 1]],continent!A:B,2,FALSE),"")</f>
        <v>France</v>
      </c>
    </row>
    <row r="5635" spans="1:18" x14ac:dyDescent="0.2">
      <c r="A5635" t="s">
        <v>21</v>
      </c>
      <c r="B5635" t="s">
        <v>10828</v>
      </c>
      <c r="C5635" t="s">
        <v>10735</v>
      </c>
      <c r="D5635" t="s">
        <v>10829</v>
      </c>
      <c r="E5635">
        <v>37</v>
      </c>
      <c r="F5635" t="s">
        <v>110</v>
      </c>
      <c r="G5635" t="s">
        <v>18</v>
      </c>
      <c r="H5635" t="s">
        <v>147</v>
      </c>
      <c r="I5635">
        <v>1.69</v>
      </c>
      <c r="J5635" t="s">
        <v>25</v>
      </c>
      <c r="K5635" t="s">
        <v>5684</v>
      </c>
      <c r="L5635" t="s">
        <v>112</v>
      </c>
      <c r="M5635" t="s">
        <v>44</v>
      </c>
      <c r="N5635" t="s">
        <v>5359</v>
      </c>
      <c r="O5635" t="s">
        <v>2889</v>
      </c>
      <c r="P5635" t="s">
        <v>48001</v>
      </c>
      <c r="Q5635" t="s">
        <v>147</v>
      </c>
      <c r="R5635" t="str">
        <f>IFERROR(VLOOKUP(france_clean[[#This Row],[Nationality 1]],continent!A:B,2,FALSE),"")</f>
        <v>Africa</v>
      </c>
    </row>
    <row r="5636" spans="1:18" x14ac:dyDescent="0.2">
      <c r="A5636" t="s">
        <v>21</v>
      </c>
      <c r="B5636" t="s">
        <v>10830</v>
      </c>
      <c r="C5636" t="s">
        <v>10735</v>
      </c>
      <c r="D5636" t="s">
        <v>315</v>
      </c>
      <c r="E5636">
        <v>36</v>
      </c>
      <c r="F5636" t="s">
        <v>677</v>
      </c>
      <c r="G5636" t="s">
        <v>18</v>
      </c>
      <c r="H5636" t="s">
        <v>147</v>
      </c>
      <c r="I5636">
        <v>1.8</v>
      </c>
      <c r="J5636" t="s">
        <v>1463</v>
      </c>
      <c r="K5636" t="s">
        <v>5359</v>
      </c>
      <c r="L5636" t="s">
        <v>679</v>
      </c>
      <c r="M5636" t="s">
        <v>44</v>
      </c>
      <c r="N5636" t="s">
        <v>5359</v>
      </c>
      <c r="O5636" t="s">
        <v>21</v>
      </c>
      <c r="P5636" t="s">
        <v>48001</v>
      </c>
      <c r="Q5636" t="s">
        <v>147</v>
      </c>
      <c r="R5636" t="str">
        <f>IFERROR(VLOOKUP(france_clean[[#This Row],[Nationality 1]],continent!A:B,2,FALSE),"")</f>
        <v>Africa</v>
      </c>
    </row>
    <row r="5637" spans="1:18" x14ac:dyDescent="0.2">
      <c r="A5637" t="s">
        <v>21</v>
      </c>
      <c r="B5637" t="s">
        <v>10831</v>
      </c>
      <c r="C5637" t="s">
        <v>10735</v>
      </c>
      <c r="D5637" t="s">
        <v>301</v>
      </c>
      <c r="E5637">
        <v>36</v>
      </c>
      <c r="F5637" t="s">
        <v>18</v>
      </c>
      <c r="G5637" t="s">
        <v>18</v>
      </c>
      <c r="H5637" t="s">
        <v>426</v>
      </c>
      <c r="I5637">
        <v>1.83</v>
      </c>
      <c r="J5637" t="s">
        <v>25</v>
      </c>
      <c r="K5637" t="s">
        <v>3029</v>
      </c>
      <c r="L5637" t="s">
        <v>18</v>
      </c>
      <c r="M5637" t="s">
        <v>21</v>
      </c>
      <c r="N5637" t="s">
        <v>3029</v>
      </c>
      <c r="O5637" t="s">
        <v>21</v>
      </c>
      <c r="P5637" t="s">
        <v>14695</v>
      </c>
      <c r="Q5637" t="s">
        <v>48009</v>
      </c>
      <c r="R5637" t="str">
        <f>IFERROR(VLOOKUP(france_clean[[#This Row],[Nationality 1]],continent!A:B,2,FALSE),"")</f>
        <v>France</v>
      </c>
    </row>
    <row r="5638" spans="1:18" x14ac:dyDescent="0.2">
      <c r="A5638" t="s">
        <v>21</v>
      </c>
      <c r="B5638" t="s">
        <v>10832</v>
      </c>
      <c r="C5638" t="s">
        <v>10735</v>
      </c>
      <c r="D5638" t="s">
        <v>10833</v>
      </c>
      <c r="E5638">
        <v>36</v>
      </c>
      <c r="F5638" t="s">
        <v>18</v>
      </c>
      <c r="G5638" t="s">
        <v>18</v>
      </c>
      <c r="H5638" t="s">
        <v>19</v>
      </c>
      <c r="I5638">
        <v>1.74</v>
      </c>
      <c r="J5638" t="s">
        <v>25</v>
      </c>
      <c r="K5638" t="s">
        <v>21</v>
      </c>
      <c r="L5638" t="s">
        <v>18</v>
      </c>
      <c r="M5638" t="s">
        <v>21</v>
      </c>
      <c r="N5638" t="s">
        <v>21</v>
      </c>
      <c r="O5638" t="s">
        <v>21</v>
      </c>
      <c r="P5638" t="s">
        <v>14740</v>
      </c>
      <c r="Q5638" t="s">
        <v>48011</v>
      </c>
      <c r="R5638" t="str">
        <f>IFERROR(VLOOKUP(france_clean[[#This Row],[Nationality 1]],continent!A:B,2,FALSE),"")</f>
        <v>France</v>
      </c>
    </row>
    <row r="5639" spans="1:18" x14ac:dyDescent="0.2">
      <c r="A5639">
        <v>8</v>
      </c>
      <c r="B5639" t="s">
        <v>10834</v>
      </c>
      <c r="C5639" t="s">
        <v>10735</v>
      </c>
      <c r="D5639" t="s">
        <v>10835</v>
      </c>
      <c r="E5639">
        <v>36</v>
      </c>
      <c r="F5639" t="s">
        <v>18</v>
      </c>
      <c r="G5639" t="s">
        <v>18</v>
      </c>
      <c r="H5639" t="s">
        <v>385</v>
      </c>
      <c r="I5639">
        <v>1.75</v>
      </c>
      <c r="J5639" t="s">
        <v>25</v>
      </c>
      <c r="K5639" t="s">
        <v>10836</v>
      </c>
      <c r="L5639" t="s">
        <v>18</v>
      </c>
      <c r="M5639" t="s">
        <v>21</v>
      </c>
      <c r="N5639" t="s">
        <v>2489</v>
      </c>
      <c r="O5639" t="s">
        <v>7830</v>
      </c>
      <c r="P5639" t="s">
        <v>47999</v>
      </c>
      <c r="Q5639" t="s">
        <v>48005</v>
      </c>
      <c r="R5639" t="str">
        <f>IFERROR(VLOOKUP(france_clean[[#This Row],[Nationality 1]],continent!A:B,2,FALSE),"")</f>
        <v>France</v>
      </c>
    </row>
    <row r="5640" spans="1:18" x14ac:dyDescent="0.2">
      <c r="A5640" t="s">
        <v>21</v>
      </c>
      <c r="B5640" t="s">
        <v>10837</v>
      </c>
      <c r="C5640" t="s">
        <v>10735</v>
      </c>
      <c r="D5640" t="s">
        <v>10838</v>
      </c>
      <c r="E5640">
        <v>36</v>
      </c>
      <c r="F5640" t="s">
        <v>18</v>
      </c>
      <c r="G5640" t="s">
        <v>18</v>
      </c>
      <c r="H5640" t="s">
        <v>404</v>
      </c>
      <c r="I5640">
        <v>1.74</v>
      </c>
      <c r="J5640" t="s">
        <v>25</v>
      </c>
      <c r="K5640" t="s">
        <v>21</v>
      </c>
      <c r="L5640" t="s">
        <v>18</v>
      </c>
      <c r="M5640" t="s">
        <v>21</v>
      </c>
      <c r="N5640" t="s">
        <v>21</v>
      </c>
      <c r="O5640" t="s">
        <v>21</v>
      </c>
      <c r="P5640" t="s">
        <v>14695</v>
      </c>
      <c r="Q5640" t="s">
        <v>14711</v>
      </c>
      <c r="R5640" t="str">
        <f>IFERROR(VLOOKUP(france_clean[[#This Row],[Nationality 1]],continent!A:B,2,FALSE),"")</f>
        <v>France</v>
      </c>
    </row>
    <row r="5641" spans="1:18" x14ac:dyDescent="0.2">
      <c r="A5641" t="s">
        <v>21</v>
      </c>
      <c r="B5641" t="s">
        <v>10839</v>
      </c>
      <c r="C5641" t="s">
        <v>10735</v>
      </c>
      <c r="D5641" t="s">
        <v>10840</v>
      </c>
      <c r="E5641">
        <v>36</v>
      </c>
      <c r="F5641" t="s">
        <v>18</v>
      </c>
      <c r="G5641" t="s">
        <v>18</v>
      </c>
      <c r="H5641" t="s">
        <v>3808</v>
      </c>
      <c r="I5641">
        <v>1.79</v>
      </c>
      <c r="J5641" t="s">
        <v>25</v>
      </c>
      <c r="K5641" t="s">
        <v>10354</v>
      </c>
      <c r="L5641" t="s">
        <v>18</v>
      </c>
      <c r="M5641" t="s">
        <v>21</v>
      </c>
      <c r="N5641" t="s">
        <v>2526</v>
      </c>
      <c r="O5641" t="s">
        <v>2889</v>
      </c>
      <c r="P5641" t="s">
        <v>14692</v>
      </c>
      <c r="Q5641" t="s">
        <v>14713</v>
      </c>
      <c r="R5641" t="str">
        <f>IFERROR(VLOOKUP(france_clean[[#This Row],[Nationality 1]],continent!A:B,2,FALSE),"")</f>
        <v>France</v>
      </c>
    </row>
    <row r="5642" spans="1:18" x14ac:dyDescent="0.2">
      <c r="A5642" t="s">
        <v>21</v>
      </c>
      <c r="B5642" t="s">
        <v>10841</v>
      </c>
      <c r="C5642" t="s">
        <v>10735</v>
      </c>
      <c r="D5642" t="s">
        <v>10842</v>
      </c>
      <c r="E5642">
        <v>36</v>
      </c>
      <c r="F5642" t="s">
        <v>514</v>
      </c>
      <c r="G5642" t="s">
        <v>18</v>
      </c>
      <c r="H5642" t="s">
        <v>1090</v>
      </c>
      <c r="I5642">
        <v>1.83</v>
      </c>
      <c r="J5642" t="s">
        <v>25</v>
      </c>
      <c r="K5642" t="s">
        <v>21</v>
      </c>
      <c r="L5642" t="s">
        <v>18</v>
      </c>
      <c r="M5642" t="s">
        <v>515</v>
      </c>
      <c r="N5642" t="s">
        <v>21</v>
      </c>
      <c r="O5642" t="s">
        <v>21</v>
      </c>
      <c r="P5642" t="s">
        <v>48000</v>
      </c>
      <c r="Q5642" t="s">
        <v>48024</v>
      </c>
      <c r="R5642" t="str">
        <f>IFERROR(VLOOKUP(france_clean[[#This Row],[Nationality 1]],continent!A:B,2,FALSE),"")</f>
        <v>France</v>
      </c>
    </row>
    <row r="5643" spans="1:18" x14ac:dyDescent="0.2">
      <c r="A5643" t="s">
        <v>21</v>
      </c>
      <c r="B5643" t="s">
        <v>10843</v>
      </c>
      <c r="C5643" t="s">
        <v>10735</v>
      </c>
      <c r="D5643" t="s">
        <v>2723</v>
      </c>
      <c r="E5643">
        <v>37</v>
      </c>
      <c r="F5643" t="s">
        <v>89</v>
      </c>
      <c r="G5643" t="s">
        <v>18</v>
      </c>
      <c r="H5643" t="s">
        <v>6789</v>
      </c>
      <c r="I5643">
        <v>1.74</v>
      </c>
      <c r="J5643" t="s">
        <v>25</v>
      </c>
      <c r="K5643" t="s">
        <v>5684</v>
      </c>
      <c r="L5643" t="s">
        <v>91</v>
      </c>
      <c r="M5643" t="s">
        <v>44</v>
      </c>
      <c r="N5643" t="s">
        <v>5359</v>
      </c>
      <c r="O5643" t="s">
        <v>2889</v>
      </c>
      <c r="P5643" t="s">
        <v>21</v>
      </c>
      <c r="Q5643" t="s">
        <v>21</v>
      </c>
      <c r="R5643" t="str">
        <f>IFERROR(VLOOKUP(france_clean[[#This Row],[Nationality 1]],continent!A:B,2,FALSE),"")</f>
        <v>Africa</v>
      </c>
    </row>
    <row r="5644" spans="1:18" x14ac:dyDescent="0.2">
      <c r="A5644" t="s">
        <v>21</v>
      </c>
      <c r="B5644" t="s">
        <v>10844</v>
      </c>
      <c r="C5644" t="s">
        <v>10735</v>
      </c>
      <c r="D5644" t="s">
        <v>2749</v>
      </c>
      <c r="E5644">
        <v>36</v>
      </c>
      <c r="F5644" t="s">
        <v>18</v>
      </c>
      <c r="G5644" t="s">
        <v>18</v>
      </c>
      <c r="H5644" t="s">
        <v>10845</v>
      </c>
      <c r="I5644">
        <v>1.75</v>
      </c>
      <c r="J5644" t="s">
        <v>25</v>
      </c>
      <c r="K5644" t="s">
        <v>21</v>
      </c>
      <c r="L5644" t="s">
        <v>18</v>
      </c>
      <c r="M5644" t="s">
        <v>21</v>
      </c>
      <c r="N5644" t="s">
        <v>21</v>
      </c>
      <c r="O5644" t="s">
        <v>21</v>
      </c>
      <c r="P5644" t="s">
        <v>21</v>
      </c>
      <c r="Q5644" t="s">
        <v>21</v>
      </c>
      <c r="R5644" t="str">
        <f>IFERROR(VLOOKUP(france_clean[[#This Row],[Nationality 1]],continent!A:B,2,FALSE),"")</f>
        <v>France</v>
      </c>
    </row>
    <row r="5645" spans="1:18" x14ac:dyDescent="0.2">
      <c r="A5645" t="s">
        <v>21</v>
      </c>
      <c r="B5645" t="s">
        <v>10846</v>
      </c>
      <c r="C5645" t="s">
        <v>10735</v>
      </c>
      <c r="D5645" t="s">
        <v>5439</v>
      </c>
      <c r="E5645">
        <v>36</v>
      </c>
      <c r="F5645" t="s">
        <v>18</v>
      </c>
      <c r="G5645" t="s">
        <v>18</v>
      </c>
      <c r="H5645" t="s">
        <v>2569</v>
      </c>
      <c r="I5645">
        <v>1.84</v>
      </c>
      <c r="J5645" t="s">
        <v>25</v>
      </c>
      <c r="K5645" t="s">
        <v>21</v>
      </c>
      <c r="L5645" t="s">
        <v>18</v>
      </c>
      <c r="M5645" t="s">
        <v>21</v>
      </c>
      <c r="N5645" t="s">
        <v>21</v>
      </c>
      <c r="O5645" t="s">
        <v>21</v>
      </c>
      <c r="P5645" t="s">
        <v>48001</v>
      </c>
      <c r="Q5645" t="s">
        <v>14707</v>
      </c>
      <c r="R5645" t="str">
        <f>IFERROR(VLOOKUP(france_clean[[#This Row],[Nationality 1]],continent!A:B,2,FALSE),"")</f>
        <v>France</v>
      </c>
    </row>
    <row r="5646" spans="1:18" x14ac:dyDescent="0.2">
      <c r="A5646" t="s">
        <v>21</v>
      </c>
      <c r="B5646" t="s">
        <v>10847</v>
      </c>
      <c r="C5646" t="s">
        <v>10735</v>
      </c>
      <c r="D5646" t="s">
        <v>10848</v>
      </c>
      <c r="E5646">
        <v>37</v>
      </c>
      <c r="F5646" t="s">
        <v>18</v>
      </c>
      <c r="G5646" t="s">
        <v>18</v>
      </c>
      <c r="H5646" t="s">
        <v>147</v>
      </c>
      <c r="I5646">
        <v>1.77</v>
      </c>
      <c r="J5646" t="s">
        <v>25</v>
      </c>
      <c r="K5646" t="s">
        <v>21</v>
      </c>
      <c r="L5646" t="s">
        <v>18</v>
      </c>
      <c r="M5646" t="s">
        <v>21</v>
      </c>
      <c r="N5646" t="s">
        <v>21</v>
      </c>
      <c r="O5646" t="s">
        <v>21</v>
      </c>
      <c r="P5646" t="s">
        <v>48001</v>
      </c>
      <c r="Q5646" t="s">
        <v>147</v>
      </c>
      <c r="R5646" t="str">
        <f>IFERROR(VLOOKUP(france_clean[[#This Row],[Nationality 1]],continent!A:B,2,FALSE),"")</f>
        <v>France</v>
      </c>
    </row>
    <row r="5647" spans="1:18" x14ac:dyDescent="0.2">
      <c r="A5647" t="s">
        <v>21</v>
      </c>
      <c r="B5647" t="s">
        <v>10849</v>
      </c>
      <c r="C5647" t="s">
        <v>10735</v>
      </c>
      <c r="D5647" t="s">
        <v>10850</v>
      </c>
      <c r="E5647">
        <v>36</v>
      </c>
      <c r="F5647" t="s">
        <v>18</v>
      </c>
      <c r="G5647" t="s">
        <v>18</v>
      </c>
      <c r="H5647" t="s">
        <v>71</v>
      </c>
      <c r="I5647">
        <v>1.85</v>
      </c>
      <c r="J5647" t="s">
        <v>25</v>
      </c>
      <c r="K5647" t="s">
        <v>5684</v>
      </c>
      <c r="L5647" t="s">
        <v>18</v>
      </c>
      <c r="M5647" t="s">
        <v>21</v>
      </c>
      <c r="N5647" t="s">
        <v>5359</v>
      </c>
      <c r="O5647" t="s">
        <v>2889</v>
      </c>
      <c r="P5647" t="s">
        <v>48000</v>
      </c>
      <c r="Q5647" t="s">
        <v>14729</v>
      </c>
      <c r="R5647" t="str">
        <f>IFERROR(VLOOKUP(france_clean[[#This Row],[Nationality 1]],continent!A:B,2,FALSE),"")</f>
        <v>France</v>
      </c>
    </row>
    <row r="5648" spans="1:18" x14ac:dyDescent="0.2">
      <c r="A5648" t="s">
        <v>21</v>
      </c>
      <c r="B5648" t="s">
        <v>10851</v>
      </c>
      <c r="C5648" t="s">
        <v>10735</v>
      </c>
      <c r="D5648" t="s">
        <v>10852</v>
      </c>
      <c r="E5648">
        <v>37</v>
      </c>
      <c r="F5648" t="s">
        <v>514</v>
      </c>
      <c r="G5648" t="s">
        <v>18</v>
      </c>
      <c r="H5648" t="s">
        <v>313</v>
      </c>
      <c r="I5648">
        <v>1.73</v>
      </c>
      <c r="J5648" t="s">
        <v>25</v>
      </c>
      <c r="K5648" t="s">
        <v>7830</v>
      </c>
      <c r="L5648" t="s">
        <v>18</v>
      </c>
      <c r="M5648" t="s">
        <v>515</v>
      </c>
      <c r="N5648" t="s">
        <v>7830</v>
      </c>
      <c r="O5648" t="s">
        <v>21</v>
      </c>
      <c r="P5648" t="s">
        <v>47998</v>
      </c>
      <c r="Q5648" t="s">
        <v>48023</v>
      </c>
      <c r="R5648" t="str">
        <f>IFERROR(VLOOKUP(france_clean[[#This Row],[Nationality 1]],continent!A:B,2,FALSE),"")</f>
        <v>France</v>
      </c>
    </row>
    <row r="5649" spans="1:18" x14ac:dyDescent="0.2">
      <c r="A5649" t="s">
        <v>21</v>
      </c>
      <c r="B5649" t="s">
        <v>10853</v>
      </c>
      <c r="C5649" t="s">
        <v>10735</v>
      </c>
      <c r="D5649" t="s">
        <v>5444</v>
      </c>
      <c r="E5649">
        <v>36</v>
      </c>
      <c r="F5649" t="s">
        <v>514</v>
      </c>
      <c r="G5649" t="s">
        <v>18</v>
      </c>
      <c r="H5649" t="s">
        <v>86</v>
      </c>
      <c r="I5649">
        <v>1.77</v>
      </c>
      <c r="J5649" t="s">
        <v>25</v>
      </c>
      <c r="K5649" t="s">
        <v>5684</v>
      </c>
      <c r="L5649" t="s">
        <v>18</v>
      </c>
      <c r="M5649" t="s">
        <v>515</v>
      </c>
      <c r="N5649" t="s">
        <v>5359</v>
      </c>
      <c r="O5649" t="s">
        <v>2889</v>
      </c>
      <c r="P5649" t="s">
        <v>47999</v>
      </c>
      <c r="Q5649" t="s">
        <v>48005</v>
      </c>
      <c r="R5649" t="str">
        <f>IFERROR(VLOOKUP(france_clean[[#This Row],[Nationality 1]],continent!A:B,2,FALSE),"")</f>
        <v>France</v>
      </c>
    </row>
    <row r="5650" spans="1:18" x14ac:dyDescent="0.2">
      <c r="A5650" t="s">
        <v>21</v>
      </c>
      <c r="B5650" t="s">
        <v>10854</v>
      </c>
      <c r="C5650" t="s">
        <v>10735</v>
      </c>
      <c r="D5650" t="s">
        <v>10855</v>
      </c>
      <c r="E5650">
        <v>36</v>
      </c>
      <c r="F5650" t="s">
        <v>18</v>
      </c>
      <c r="G5650" t="s">
        <v>18</v>
      </c>
      <c r="H5650" t="s">
        <v>2185</v>
      </c>
      <c r="I5650">
        <v>1.76</v>
      </c>
      <c r="J5650" t="s">
        <v>25</v>
      </c>
      <c r="K5650" t="s">
        <v>5883</v>
      </c>
      <c r="L5650" t="s">
        <v>18</v>
      </c>
      <c r="M5650" t="s">
        <v>21</v>
      </c>
      <c r="N5650" t="s">
        <v>2889</v>
      </c>
      <c r="O5650" t="s">
        <v>5359</v>
      </c>
      <c r="P5650" t="s">
        <v>47998</v>
      </c>
      <c r="Q5650" t="s">
        <v>48019</v>
      </c>
      <c r="R5650" t="str">
        <f>IFERROR(VLOOKUP(france_clean[[#This Row],[Nationality 1]],continent!A:B,2,FALSE),"")</f>
        <v>France</v>
      </c>
    </row>
    <row r="5651" spans="1:18" x14ac:dyDescent="0.2">
      <c r="A5651" t="s">
        <v>21</v>
      </c>
      <c r="B5651" t="s">
        <v>10856</v>
      </c>
      <c r="C5651" t="s">
        <v>10735</v>
      </c>
      <c r="D5651" t="s">
        <v>10857</v>
      </c>
      <c r="E5651">
        <v>35</v>
      </c>
      <c r="F5651" t="s">
        <v>18</v>
      </c>
      <c r="G5651" t="s">
        <v>18</v>
      </c>
      <c r="H5651" t="s">
        <v>1771</v>
      </c>
      <c r="I5651">
        <v>1.77</v>
      </c>
      <c r="J5651" t="s">
        <v>376</v>
      </c>
      <c r="K5651" t="s">
        <v>5970</v>
      </c>
      <c r="L5651" t="s">
        <v>18</v>
      </c>
      <c r="M5651" t="s">
        <v>21</v>
      </c>
      <c r="N5651" t="s">
        <v>3029</v>
      </c>
      <c r="O5651" t="s">
        <v>2489</v>
      </c>
      <c r="P5651" t="s">
        <v>14696</v>
      </c>
      <c r="Q5651" t="s">
        <v>14753</v>
      </c>
      <c r="R5651" t="str">
        <f>IFERROR(VLOOKUP(france_clean[[#This Row],[Nationality 1]],continent!A:B,2,FALSE),"")</f>
        <v>France</v>
      </c>
    </row>
    <row r="5652" spans="1:18" x14ac:dyDescent="0.2">
      <c r="A5652" t="s">
        <v>21</v>
      </c>
      <c r="B5652" t="s">
        <v>10858</v>
      </c>
      <c r="C5652" t="s">
        <v>10735</v>
      </c>
      <c r="D5652" t="s">
        <v>10859</v>
      </c>
      <c r="E5652">
        <v>35</v>
      </c>
      <c r="F5652" t="s">
        <v>18</v>
      </c>
      <c r="G5652" t="s">
        <v>18</v>
      </c>
      <c r="H5652" t="s">
        <v>742</v>
      </c>
      <c r="I5652">
        <v>1.76</v>
      </c>
      <c r="J5652" t="s">
        <v>25</v>
      </c>
      <c r="K5652" t="s">
        <v>21</v>
      </c>
      <c r="L5652" t="s">
        <v>18</v>
      </c>
      <c r="M5652" t="s">
        <v>21</v>
      </c>
      <c r="N5652" t="s">
        <v>21</v>
      </c>
      <c r="O5652" t="s">
        <v>21</v>
      </c>
      <c r="P5652" t="s">
        <v>21</v>
      </c>
      <c r="Q5652" t="s">
        <v>21</v>
      </c>
      <c r="R5652" t="str">
        <f>IFERROR(VLOOKUP(france_clean[[#This Row],[Nationality 1]],continent!A:B,2,FALSE),"")</f>
        <v>France</v>
      </c>
    </row>
    <row r="5653" spans="1:18" x14ac:dyDescent="0.2">
      <c r="A5653" t="s">
        <v>21</v>
      </c>
      <c r="B5653" t="s">
        <v>10860</v>
      </c>
      <c r="C5653" t="s">
        <v>10735</v>
      </c>
      <c r="D5653" t="s">
        <v>2908</v>
      </c>
      <c r="E5653">
        <v>36</v>
      </c>
      <c r="F5653" t="s">
        <v>202</v>
      </c>
      <c r="G5653" t="s">
        <v>18</v>
      </c>
      <c r="H5653" t="s">
        <v>216</v>
      </c>
      <c r="I5653">
        <v>1.75</v>
      </c>
      <c r="J5653" t="s">
        <v>25</v>
      </c>
      <c r="K5653" t="s">
        <v>5684</v>
      </c>
      <c r="L5653" t="s">
        <v>18</v>
      </c>
      <c r="M5653" t="s">
        <v>204</v>
      </c>
      <c r="N5653" t="s">
        <v>5359</v>
      </c>
      <c r="O5653" t="s">
        <v>2889</v>
      </c>
      <c r="P5653" t="s">
        <v>14694</v>
      </c>
      <c r="Q5653" t="s">
        <v>14708</v>
      </c>
      <c r="R5653" t="str">
        <f>IFERROR(VLOOKUP(france_clean[[#This Row],[Nationality 1]],continent!A:B,2,FALSE),"")</f>
        <v>France</v>
      </c>
    </row>
    <row r="5654" spans="1:18" x14ac:dyDescent="0.2">
      <c r="A5654" t="s">
        <v>21</v>
      </c>
      <c r="B5654" t="s">
        <v>10861</v>
      </c>
      <c r="C5654" t="s">
        <v>10735</v>
      </c>
      <c r="D5654" t="s">
        <v>10572</v>
      </c>
      <c r="E5654">
        <v>36</v>
      </c>
      <c r="F5654" t="s">
        <v>18</v>
      </c>
      <c r="G5654" t="s">
        <v>18</v>
      </c>
      <c r="H5654" t="s">
        <v>453</v>
      </c>
      <c r="I5654">
        <v>1.7</v>
      </c>
      <c r="J5654" t="s">
        <v>25</v>
      </c>
      <c r="K5654" t="s">
        <v>21</v>
      </c>
      <c r="L5654" t="s">
        <v>18</v>
      </c>
      <c r="M5654" t="s">
        <v>21</v>
      </c>
      <c r="N5654" t="s">
        <v>21</v>
      </c>
      <c r="O5654" t="s">
        <v>21</v>
      </c>
      <c r="P5654" t="s">
        <v>14692</v>
      </c>
      <c r="Q5654" t="s">
        <v>14716</v>
      </c>
      <c r="R5654" t="str">
        <f>IFERROR(VLOOKUP(france_clean[[#This Row],[Nationality 1]],continent!A:B,2,FALSE),"")</f>
        <v>France</v>
      </c>
    </row>
    <row r="5655" spans="1:18" x14ac:dyDescent="0.2">
      <c r="A5655" t="s">
        <v>21</v>
      </c>
      <c r="B5655" t="s">
        <v>10862</v>
      </c>
      <c r="C5655" t="s">
        <v>10735</v>
      </c>
      <c r="D5655" t="s">
        <v>6622</v>
      </c>
      <c r="E5655">
        <v>35</v>
      </c>
      <c r="F5655" t="s">
        <v>18</v>
      </c>
      <c r="G5655" t="s">
        <v>18</v>
      </c>
      <c r="H5655" t="s">
        <v>6420</v>
      </c>
      <c r="I5655">
        <v>1.83</v>
      </c>
      <c r="J5655" t="s">
        <v>25</v>
      </c>
      <c r="K5655" t="s">
        <v>21</v>
      </c>
      <c r="L5655" t="s">
        <v>18</v>
      </c>
      <c r="M5655" t="s">
        <v>21</v>
      </c>
      <c r="N5655" t="s">
        <v>21</v>
      </c>
      <c r="O5655" t="s">
        <v>21</v>
      </c>
      <c r="P5655" t="s">
        <v>14694</v>
      </c>
      <c r="Q5655" t="s">
        <v>14725</v>
      </c>
      <c r="R5655" t="str">
        <f>IFERROR(VLOOKUP(france_clean[[#This Row],[Nationality 1]],continent!A:B,2,FALSE),"")</f>
        <v>France</v>
      </c>
    </row>
    <row r="5656" spans="1:18" x14ac:dyDescent="0.2">
      <c r="A5656" t="s">
        <v>21</v>
      </c>
      <c r="B5656" t="s">
        <v>10863</v>
      </c>
      <c r="C5656" t="s">
        <v>10735</v>
      </c>
      <c r="D5656" t="s">
        <v>10864</v>
      </c>
      <c r="E5656">
        <v>35</v>
      </c>
      <c r="F5656" t="s">
        <v>18</v>
      </c>
      <c r="G5656" t="s">
        <v>18</v>
      </c>
      <c r="H5656" t="s">
        <v>999</v>
      </c>
      <c r="I5656">
        <v>1.8</v>
      </c>
      <c r="J5656" t="s">
        <v>25</v>
      </c>
      <c r="K5656" t="s">
        <v>21</v>
      </c>
      <c r="L5656" t="s">
        <v>18</v>
      </c>
      <c r="M5656" t="s">
        <v>21</v>
      </c>
      <c r="N5656" t="s">
        <v>21</v>
      </c>
      <c r="O5656" t="s">
        <v>21</v>
      </c>
      <c r="P5656" t="s">
        <v>14692</v>
      </c>
      <c r="Q5656" t="s">
        <v>14727</v>
      </c>
      <c r="R5656" t="str">
        <f>IFERROR(VLOOKUP(france_clean[[#This Row],[Nationality 1]],continent!A:B,2,FALSE),"")</f>
        <v>France</v>
      </c>
    </row>
    <row r="5657" spans="1:18" x14ac:dyDescent="0.2">
      <c r="A5657" t="s">
        <v>21</v>
      </c>
      <c r="B5657" t="s">
        <v>10865</v>
      </c>
      <c r="C5657" t="s">
        <v>10735</v>
      </c>
      <c r="D5657" t="s">
        <v>10866</v>
      </c>
      <c r="E5657">
        <v>35</v>
      </c>
      <c r="F5657" t="s">
        <v>18</v>
      </c>
      <c r="G5657" t="s">
        <v>18</v>
      </c>
      <c r="H5657" t="s">
        <v>235</v>
      </c>
      <c r="J5657" t="s">
        <v>25</v>
      </c>
      <c r="K5657" t="s">
        <v>5968</v>
      </c>
      <c r="L5657" t="s">
        <v>18</v>
      </c>
      <c r="M5657" t="s">
        <v>21</v>
      </c>
      <c r="N5657" t="s">
        <v>2489</v>
      </c>
      <c r="O5657" t="s">
        <v>2761</v>
      </c>
      <c r="P5657" t="s">
        <v>14696</v>
      </c>
      <c r="Q5657" t="s">
        <v>14724</v>
      </c>
      <c r="R5657" t="str">
        <f>IFERROR(VLOOKUP(france_clean[[#This Row],[Nationality 1]],continent!A:B,2,FALSE),"")</f>
        <v>France</v>
      </c>
    </row>
    <row r="5658" spans="1:18" x14ac:dyDescent="0.2">
      <c r="A5658" t="s">
        <v>21</v>
      </c>
      <c r="B5658" t="s">
        <v>10867</v>
      </c>
      <c r="C5658" t="s">
        <v>10735</v>
      </c>
      <c r="D5658" t="s">
        <v>9306</v>
      </c>
      <c r="E5658">
        <v>35</v>
      </c>
      <c r="F5658" t="s">
        <v>514</v>
      </c>
      <c r="G5658" t="s">
        <v>18</v>
      </c>
      <c r="H5658" t="s">
        <v>313</v>
      </c>
      <c r="I5658">
        <v>1.8</v>
      </c>
      <c r="J5658" t="s">
        <v>25</v>
      </c>
      <c r="K5658" t="s">
        <v>21</v>
      </c>
      <c r="L5658" t="s">
        <v>18</v>
      </c>
      <c r="M5658" t="s">
        <v>515</v>
      </c>
      <c r="N5658" t="s">
        <v>21</v>
      </c>
      <c r="O5658" t="s">
        <v>21</v>
      </c>
      <c r="P5658" t="s">
        <v>47998</v>
      </c>
      <c r="Q5658" t="s">
        <v>48023</v>
      </c>
      <c r="R5658" t="str">
        <f>IFERROR(VLOOKUP(france_clean[[#This Row],[Nationality 1]],continent!A:B,2,FALSE),"")</f>
        <v>France</v>
      </c>
    </row>
    <row r="5659" spans="1:18" x14ac:dyDescent="0.2">
      <c r="A5659" t="s">
        <v>21</v>
      </c>
      <c r="B5659" t="s">
        <v>10868</v>
      </c>
      <c r="C5659" t="s">
        <v>10735</v>
      </c>
      <c r="D5659" t="s">
        <v>10869</v>
      </c>
      <c r="E5659">
        <v>35</v>
      </c>
      <c r="F5659" t="s">
        <v>18</v>
      </c>
      <c r="G5659" t="s">
        <v>18</v>
      </c>
      <c r="H5659" t="s">
        <v>3291</v>
      </c>
      <c r="I5659">
        <v>1.74</v>
      </c>
      <c r="J5659" t="s">
        <v>25</v>
      </c>
      <c r="K5659" t="s">
        <v>5359</v>
      </c>
      <c r="L5659" t="s">
        <v>18</v>
      </c>
      <c r="M5659" t="s">
        <v>21</v>
      </c>
      <c r="N5659" t="s">
        <v>5359</v>
      </c>
      <c r="O5659" t="s">
        <v>21</v>
      </c>
      <c r="P5659" t="s">
        <v>14689</v>
      </c>
      <c r="Q5659" t="s">
        <v>14734</v>
      </c>
      <c r="R5659" t="str">
        <f>IFERROR(VLOOKUP(france_clean[[#This Row],[Nationality 1]],continent!A:B,2,FALSE),"")</f>
        <v>France</v>
      </c>
    </row>
    <row r="5660" spans="1:18" x14ac:dyDescent="0.2">
      <c r="A5660" t="s">
        <v>21</v>
      </c>
      <c r="B5660" t="s">
        <v>10870</v>
      </c>
      <c r="C5660" t="s">
        <v>10735</v>
      </c>
      <c r="D5660" t="s">
        <v>10871</v>
      </c>
      <c r="E5660">
        <v>36</v>
      </c>
      <c r="F5660" t="s">
        <v>18</v>
      </c>
      <c r="G5660" t="s">
        <v>18</v>
      </c>
      <c r="H5660" t="s">
        <v>1002</v>
      </c>
      <c r="I5660">
        <v>1.75</v>
      </c>
      <c r="J5660" t="s">
        <v>25</v>
      </c>
      <c r="K5660" t="s">
        <v>21</v>
      </c>
      <c r="L5660" t="s">
        <v>18</v>
      </c>
      <c r="M5660" t="s">
        <v>21</v>
      </c>
      <c r="N5660" t="s">
        <v>21</v>
      </c>
      <c r="O5660" t="s">
        <v>21</v>
      </c>
      <c r="P5660" t="s">
        <v>14693</v>
      </c>
      <c r="Q5660" t="s">
        <v>48027</v>
      </c>
      <c r="R5660" t="str">
        <f>IFERROR(VLOOKUP(france_clean[[#This Row],[Nationality 1]],continent!A:B,2,FALSE),"")</f>
        <v>France</v>
      </c>
    </row>
    <row r="5661" spans="1:18" x14ac:dyDescent="0.2">
      <c r="A5661" t="s">
        <v>21</v>
      </c>
      <c r="B5661" t="s">
        <v>10872</v>
      </c>
      <c r="C5661" t="s">
        <v>10735</v>
      </c>
      <c r="D5661" t="s">
        <v>2916</v>
      </c>
      <c r="E5661">
        <v>35</v>
      </c>
      <c r="F5661" t="s">
        <v>18</v>
      </c>
      <c r="G5661" t="s">
        <v>18</v>
      </c>
      <c r="H5661" t="s">
        <v>1173</v>
      </c>
      <c r="I5661">
        <v>1.8</v>
      </c>
      <c r="J5661" t="s">
        <v>25</v>
      </c>
      <c r="K5661" t="s">
        <v>2761</v>
      </c>
      <c r="L5661" t="s">
        <v>18</v>
      </c>
      <c r="M5661" t="s">
        <v>21</v>
      </c>
      <c r="N5661" t="s">
        <v>2761</v>
      </c>
      <c r="O5661" t="s">
        <v>21</v>
      </c>
      <c r="P5661" t="s">
        <v>14691</v>
      </c>
      <c r="Q5661" t="s">
        <v>48022</v>
      </c>
      <c r="R5661" t="str">
        <f>IFERROR(VLOOKUP(france_clean[[#This Row],[Nationality 1]],continent!A:B,2,FALSE),"")</f>
        <v>France</v>
      </c>
    </row>
    <row r="5662" spans="1:18" x14ac:dyDescent="0.2">
      <c r="A5662" t="s">
        <v>21</v>
      </c>
      <c r="B5662" t="s">
        <v>10873</v>
      </c>
      <c r="C5662" t="s">
        <v>10735</v>
      </c>
      <c r="D5662" t="s">
        <v>10574</v>
      </c>
      <c r="E5662">
        <v>35</v>
      </c>
      <c r="F5662" t="s">
        <v>738</v>
      </c>
      <c r="G5662" t="s">
        <v>18</v>
      </c>
      <c r="H5662" t="s">
        <v>562</v>
      </c>
      <c r="I5662">
        <v>1.79</v>
      </c>
      <c r="J5662" t="s">
        <v>25</v>
      </c>
      <c r="K5662" t="s">
        <v>6734</v>
      </c>
      <c r="L5662" t="s">
        <v>18</v>
      </c>
      <c r="M5662" t="s">
        <v>739</v>
      </c>
      <c r="N5662" t="s">
        <v>3029</v>
      </c>
      <c r="O5662" t="s">
        <v>2526</v>
      </c>
      <c r="P5662" t="s">
        <v>14692</v>
      </c>
      <c r="Q5662" t="s">
        <v>14713</v>
      </c>
      <c r="R5662" t="str">
        <f>IFERROR(VLOOKUP(france_clean[[#This Row],[Nationality 1]],continent!A:B,2,FALSE),"")</f>
        <v>France</v>
      </c>
    </row>
    <row r="5663" spans="1:18" x14ac:dyDescent="0.2">
      <c r="A5663" t="s">
        <v>21</v>
      </c>
      <c r="B5663" t="s">
        <v>10874</v>
      </c>
      <c r="C5663" t="s">
        <v>10735</v>
      </c>
      <c r="D5663" t="s">
        <v>10875</v>
      </c>
      <c r="E5663">
        <v>36</v>
      </c>
      <c r="F5663" t="s">
        <v>30</v>
      </c>
      <c r="G5663" t="s">
        <v>18</v>
      </c>
      <c r="H5663" t="s">
        <v>165</v>
      </c>
      <c r="I5663">
        <v>1.68</v>
      </c>
      <c r="J5663" t="s">
        <v>25</v>
      </c>
      <c r="K5663" t="s">
        <v>21</v>
      </c>
      <c r="L5663" t="s">
        <v>18</v>
      </c>
      <c r="M5663" t="s">
        <v>32</v>
      </c>
      <c r="N5663" t="s">
        <v>21</v>
      </c>
      <c r="O5663" t="s">
        <v>21</v>
      </c>
      <c r="P5663" t="s">
        <v>14690</v>
      </c>
      <c r="Q5663" t="s">
        <v>44737</v>
      </c>
      <c r="R5663" t="str">
        <f>IFERROR(VLOOKUP(france_clean[[#This Row],[Nationality 1]],continent!A:B,2,FALSE),"")</f>
        <v>France</v>
      </c>
    </row>
    <row r="5664" spans="1:18" x14ac:dyDescent="0.2">
      <c r="A5664" t="s">
        <v>21</v>
      </c>
      <c r="B5664" t="s">
        <v>10876</v>
      </c>
      <c r="C5664" t="s">
        <v>10735</v>
      </c>
      <c r="D5664" t="s">
        <v>2881</v>
      </c>
      <c r="E5664">
        <v>35</v>
      </c>
      <c r="F5664" t="s">
        <v>18</v>
      </c>
      <c r="G5664" t="s">
        <v>18</v>
      </c>
      <c r="H5664" t="s">
        <v>764</v>
      </c>
      <c r="I5664">
        <v>1.7</v>
      </c>
      <c r="J5664" t="s">
        <v>25</v>
      </c>
      <c r="K5664" t="s">
        <v>3029</v>
      </c>
      <c r="L5664" t="s">
        <v>18</v>
      </c>
      <c r="M5664" t="s">
        <v>21</v>
      </c>
      <c r="N5664" t="s">
        <v>3029</v>
      </c>
      <c r="O5664" t="s">
        <v>21</v>
      </c>
      <c r="P5664" t="s">
        <v>14696</v>
      </c>
      <c r="Q5664" t="s">
        <v>14721</v>
      </c>
      <c r="R5664" t="str">
        <f>IFERROR(VLOOKUP(france_clean[[#This Row],[Nationality 1]],continent!A:B,2,FALSE),"")</f>
        <v>France</v>
      </c>
    </row>
    <row r="5665" spans="1:18" x14ac:dyDescent="0.2">
      <c r="A5665" t="s">
        <v>21</v>
      </c>
      <c r="B5665" t="s">
        <v>10877</v>
      </c>
      <c r="C5665" t="s">
        <v>10735</v>
      </c>
      <c r="D5665" t="s">
        <v>10878</v>
      </c>
      <c r="E5665">
        <v>35</v>
      </c>
      <c r="F5665" t="s">
        <v>18</v>
      </c>
      <c r="G5665" t="s">
        <v>18</v>
      </c>
      <c r="H5665" t="s">
        <v>239</v>
      </c>
      <c r="I5665">
        <v>1.89</v>
      </c>
      <c r="J5665" t="s">
        <v>25</v>
      </c>
      <c r="K5665" t="s">
        <v>21</v>
      </c>
      <c r="L5665" t="s">
        <v>18</v>
      </c>
      <c r="M5665" t="s">
        <v>21</v>
      </c>
      <c r="N5665" t="s">
        <v>21</v>
      </c>
      <c r="O5665" t="s">
        <v>21</v>
      </c>
      <c r="P5665" t="s">
        <v>48001</v>
      </c>
      <c r="Q5665" t="s">
        <v>14700</v>
      </c>
      <c r="R5665" t="str">
        <f>IFERROR(VLOOKUP(france_clean[[#This Row],[Nationality 1]],continent!A:B,2,FALSE),"")</f>
        <v>France</v>
      </c>
    </row>
    <row r="5666" spans="1:18" x14ac:dyDescent="0.2">
      <c r="A5666" t="s">
        <v>21</v>
      </c>
      <c r="B5666" t="s">
        <v>10879</v>
      </c>
      <c r="C5666" t="s">
        <v>10735</v>
      </c>
      <c r="D5666" t="s">
        <v>5521</v>
      </c>
      <c r="E5666">
        <v>35</v>
      </c>
      <c r="F5666" t="s">
        <v>18</v>
      </c>
      <c r="G5666" t="s">
        <v>18</v>
      </c>
      <c r="H5666" t="s">
        <v>678</v>
      </c>
      <c r="I5666">
        <v>1.83</v>
      </c>
      <c r="J5666" t="s">
        <v>25</v>
      </c>
      <c r="K5666" t="s">
        <v>7535</v>
      </c>
      <c r="L5666" t="s">
        <v>18</v>
      </c>
      <c r="M5666" t="s">
        <v>21</v>
      </c>
      <c r="N5666" t="s">
        <v>2526</v>
      </c>
      <c r="O5666" t="s">
        <v>3029</v>
      </c>
      <c r="P5666" t="s">
        <v>47999</v>
      </c>
      <c r="Q5666" t="s">
        <v>48005</v>
      </c>
      <c r="R5666" t="str">
        <f>IFERROR(VLOOKUP(france_clean[[#This Row],[Nationality 1]],continent!A:B,2,FALSE),"")</f>
        <v>France</v>
      </c>
    </row>
    <row r="5667" spans="1:18" x14ac:dyDescent="0.2">
      <c r="A5667" t="s">
        <v>21</v>
      </c>
      <c r="B5667" t="s">
        <v>10880</v>
      </c>
      <c r="C5667" t="s">
        <v>10735</v>
      </c>
      <c r="D5667" t="s">
        <v>10881</v>
      </c>
      <c r="E5667">
        <v>35</v>
      </c>
      <c r="F5667" t="s">
        <v>18</v>
      </c>
      <c r="G5667" t="s">
        <v>18</v>
      </c>
      <c r="H5667" t="s">
        <v>3972</v>
      </c>
      <c r="J5667" t="s">
        <v>25</v>
      </c>
      <c r="K5667" t="s">
        <v>21</v>
      </c>
      <c r="L5667" t="s">
        <v>18</v>
      </c>
      <c r="M5667" t="s">
        <v>21</v>
      </c>
      <c r="N5667" t="s">
        <v>21</v>
      </c>
      <c r="O5667" t="s">
        <v>21</v>
      </c>
      <c r="P5667" t="s">
        <v>47998</v>
      </c>
      <c r="Q5667" t="s">
        <v>14722</v>
      </c>
      <c r="R5667" t="str">
        <f>IFERROR(VLOOKUP(france_clean[[#This Row],[Nationality 1]],continent!A:B,2,FALSE),"")</f>
        <v>France</v>
      </c>
    </row>
    <row r="5668" spans="1:18" x14ac:dyDescent="0.2">
      <c r="A5668" t="s">
        <v>21</v>
      </c>
      <c r="B5668" t="s">
        <v>10882</v>
      </c>
      <c r="C5668" t="s">
        <v>10735</v>
      </c>
      <c r="D5668" t="s">
        <v>10883</v>
      </c>
      <c r="E5668">
        <v>35</v>
      </c>
      <c r="F5668" t="s">
        <v>295</v>
      </c>
      <c r="G5668" t="s">
        <v>18</v>
      </c>
      <c r="H5668" t="s">
        <v>96</v>
      </c>
      <c r="I5668">
        <v>1.82</v>
      </c>
      <c r="J5668" t="s">
        <v>25</v>
      </c>
      <c r="K5668" t="s">
        <v>21</v>
      </c>
      <c r="L5668" t="s">
        <v>296</v>
      </c>
      <c r="M5668" t="s">
        <v>44</v>
      </c>
      <c r="N5668" t="s">
        <v>21</v>
      </c>
      <c r="O5668" t="s">
        <v>21</v>
      </c>
      <c r="P5668" t="s">
        <v>14691</v>
      </c>
      <c r="Q5668" t="s">
        <v>14719</v>
      </c>
      <c r="R5668" t="str">
        <f>IFERROR(VLOOKUP(france_clean[[#This Row],[Nationality 1]],continent!A:B,2,FALSE),"")</f>
        <v>North America</v>
      </c>
    </row>
    <row r="5669" spans="1:18" x14ac:dyDescent="0.2">
      <c r="A5669" t="s">
        <v>21</v>
      </c>
      <c r="B5669" t="s">
        <v>10884</v>
      </c>
      <c r="C5669" t="s">
        <v>10735</v>
      </c>
      <c r="D5669" t="s">
        <v>10885</v>
      </c>
      <c r="E5669">
        <v>35</v>
      </c>
      <c r="F5669" t="s">
        <v>89</v>
      </c>
      <c r="G5669" t="s">
        <v>18</v>
      </c>
      <c r="H5669" t="s">
        <v>147</v>
      </c>
      <c r="I5669">
        <v>1.79</v>
      </c>
      <c r="J5669" t="s">
        <v>25</v>
      </c>
      <c r="K5669" t="s">
        <v>2889</v>
      </c>
      <c r="L5669" t="s">
        <v>91</v>
      </c>
      <c r="M5669" t="s">
        <v>44</v>
      </c>
      <c r="N5669" t="s">
        <v>2889</v>
      </c>
      <c r="O5669" t="s">
        <v>21</v>
      </c>
      <c r="P5669" t="s">
        <v>48001</v>
      </c>
      <c r="Q5669" t="s">
        <v>147</v>
      </c>
      <c r="R5669" t="str">
        <f>IFERROR(VLOOKUP(france_clean[[#This Row],[Nationality 1]],continent!A:B,2,FALSE),"")</f>
        <v>Africa</v>
      </c>
    </row>
    <row r="5670" spans="1:18" x14ac:dyDescent="0.2">
      <c r="A5670" t="s">
        <v>21</v>
      </c>
      <c r="B5670" t="s">
        <v>10886</v>
      </c>
      <c r="C5670" t="s">
        <v>10735</v>
      </c>
      <c r="D5670" t="s">
        <v>10887</v>
      </c>
      <c r="E5670">
        <v>35</v>
      </c>
      <c r="F5670" t="s">
        <v>18</v>
      </c>
      <c r="G5670" t="s">
        <v>18</v>
      </c>
      <c r="H5670" t="s">
        <v>453</v>
      </c>
      <c r="I5670">
        <v>1.73</v>
      </c>
      <c r="J5670" t="s">
        <v>25</v>
      </c>
      <c r="K5670" t="s">
        <v>21</v>
      </c>
      <c r="L5670" t="s">
        <v>18</v>
      </c>
      <c r="M5670" t="s">
        <v>21</v>
      </c>
      <c r="N5670" t="s">
        <v>21</v>
      </c>
      <c r="O5670" t="s">
        <v>21</v>
      </c>
      <c r="P5670" t="s">
        <v>14692</v>
      </c>
      <c r="Q5670" t="s">
        <v>14716</v>
      </c>
      <c r="R5670" t="str">
        <f>IFERROR(VLOOKUP(france_clean[[#This Row],[Nationality 1]],continent!A:B,2,FALSE),"")</f>
        <v>France</v>
      </c>
    </row>
    <row r="5671" spans="1:18" x14ac:dyDescent="0.2">
      <c r="A5671">
        <v>33</v>
      </c>
      <c r="B5671" t="s">
        <v>10888</v>
      </c>
      <c r="C5671" t="s">
        <v>10735</v>
      </c>
      <c r="D5671" t="s">
        <v>10889</v>
      </c>
      <c r="E5671">
        <v>35</v>
      </c>
      <c r="F5671" t="s">
        <v>2200</v>
      </c>
      <c r="G5671" t="s">
        <v>18</v>
      </c>
      <c r="H5671" t="s">
        <v>818</v>
      </c>
      <c r="I5671">
        <v>1.8</v>
      </c>
      <c r="J5671" t="s">
        <v>25</v>
      </c>
      <c r="K5671" t="s">
        <v>5883</v>
      </c>
      <c r="L5671" t="s">
        <v>173</v>
      </c>
      <c r="M5671" t="s">
        <v>44</v>
      </c>
      <c r="N5671" t="s">
        <v>2889</v>
      </c>
      <c r="O5671" t="s">
        <v>5359</v>
      </c>
      <c r="P5671" t="s">
        <v>21</v>
      </c>
      <c r="Q5671" t="s">
        <v>21</v>
      </c>
      <c r="R5671" t="str">
        <f>IFERROR(VLOOKUP(france_clean[[#This Row],[Nationality 1]],continent!A:B,2,FALSE),"")</f>
        <v>Asia</v>
      </c>
    </row>
    <row r="5672" spans="1:18" x14ac:dyDescent="0.2">
      <c r="A5672" t="s">
        <v>21</v>
      </c>
      <c r="B5672" t="s">
        <v>10890</v>
      </c>
      <c r="C5672" t="s">
        <v>10735</v>
      </c>
      <c r="D5672" t="s">
        <v>2893</v>
      </c>
      <c r="E5672">
        <v>35</v>
      </c>
      <c r="F5672" t="s">
        <v>18</v>
      </c>
      <c r="G5672" t="s">
        <v>18</v>
      </c>
      <c r="H5672" t="s">
        <v>1080</v>
      </c>
      <c r="I5672">
        <v>1.83</v>
      </c>
      <c r="J5672" t="s">
        <v>25</v>
      </c>
      <c r="K5672" t="s">
        <v>10891</v>
      </c>
      <c r="L5672" t="s">
        <v>18</v>
      </c>
      <c r="M5672" t="s">
        <v>21</v>
      </c>
      <c r="N5672" t="s">
        <v>7830</v>
      </c>
      <c r="O5672" t="s">
        <v>2761</v>
      </c>
      <c r="P5672" t="s">
        <v>14693</v>
      </c>
      <c r="Q5672" t="s">
        <v>14728</v>
      </c>
      <c r="R5672" t="str">
        <f>IFERROR(VLOOKUP(france_clean[[#This Row],[Nationality 1]],continent!A:B,2,FALSE),"")</f>
        <v>France</v>
      </c>
    </row>
    <row r="5673" spans="1:18" x14ac:dyDescent="0.2">
      <c r="A5673" t="s">
        <v>21</v>
      </c>
      <c r="B5673" t="s">
        <v>10892</v>
      </c>
      <c r="C5673" t="s">
        <v>10735</v>
      </c>
      <c r="D5673" t="s">
        <v>10893</v>
      </c>
      <c r="E5673">
        <v>36</v>
      </c>
      <c r="F5673" t="s">
        <v>18</v>
      </c>
      <c r="G5673" t="s">
        <v>18</v>
      </c>
      <c r="H5673" t="s">
        <v>644</v>
      </c>
      <c r="I5673">
        <v>1.75</v>
      </c>
      <c r="J5673" t="s">
        <v>25</v>
      </c>
      <c r="K5673" t="s">
        <v>2450</v>
      </c>
      <c r="L5673" t="s">
        <v>18</v>
      </c>
      <c r="M5673" t="s">
        <v>21</v>
      </c>
      <c r="N5673" t="s">
        <v>2450</v>
      </c>
      <c r="O5673" t="s">
        <v>21</v>
      </c>
      <c r="P5673" t="s">
        <v>14692</v>
      </c>
      <c r="Q5673" t="s">
        <v>14713</v>
      </c>
      <c r="R5673" t="str">
        <f>IFERROR(VLOOKUP(france_clean[[#This Row],[Nationality 1]],continent!A:B,2,FALSE),"")</f>
        <v>France</v>
      </c>
    </row>
    <row r="5674" spans="1:18" x14ac:dyDescent="0.2">
      <c r="A5674" t="s">
        <v>21</v>
      </c>
      <c r="B5674" t="s">
        <v>10894</v>
      </c>
      <c r="C5674" t="s">
        <v>10735</v>
      </c>
      <c r="D5674" t="s">
        <v>2902</v>
      </c>
      <c r="E5674">
        <v>35</v>
      </c>
      <c r="F5674" t="s">
        <v>18</v>
      </c>
      <c r="G5674" t="s">
        <v>18</v>
      </c>
      <c r="H5674" t="s">
        <v>3553</v>
      </c>
      <c r="I5674">
        <v>1.81</v>
      </c>
      <c r="J5674" t="s">
        <v>25</v>
      </c>
      <c r="K5674" t="s">
        <v>21</v>
      </c>
      <c r="L5674" t="s">
        <v>18</v>
      </c>
      <c r="M5674" t="s">
        <v>21</v>
      </c>
      <c r="N5674" t="s">
        <v>21</v>
      </c>
      <c r="O5674" t="s">
        <v>21</v>
      </c>
      <c r="P5674" t="s">
        <v>14692</v>
      </c>
      <c r="Q5674" t="s">
        <v>14709</v>
      </c>
      <c r="R5674" t="str">
        <f>IFERROR(VLOOKUP(france_clean[[#This Row],[Nationality 1]],continent!A:B,2,FALSE),"")</f>
        <v>France</v>
      </c>
    </row>
    <row r="5675" spans="1:18" x14ac:dyDescent="0.2">
      <c r="A5675" t="s">
        <v>21</v>
      </c>
      <c r="B5675" t="s">
        <v>10895</v>
      </c>
      <c r="C5675" t="s">
        <v>10735</v>
      </c>
      <c r="D5675" t="s">
        <v>7943</v>
      </c>
      <c r="E5675">
        <v>36</v>
      </c>
      <c r="F5675" t="s">
        <v>18</v>
      </c>
      <c r="G5675" t="s">
        <v>18</v>
      </c>
      <c r="H5675" t="s">
        <v>147</v>
      </c>
      <c r="I5675">
        <v>1.7</v>
      </c>
      <c r="J5675" t="s">
        <v>25</v>
      </c>
      <c r="K5675" t="s">
        <v>2526</v>
      </c>
      <c r="L5675" t="s">
        <v>18</v>
      </c>
      <c r="M5675" t="s">
        <v>21</v>
      </c>
      <c r="N5675" t="s">
        <v>2526</v>
      </c>
      <c r="O5675" t="s">
        <v>21</v>
      </c>
      <c r="P5675" t="s">
        <v>48001</v>
      </c>
      <c r="Q5675" t="s">
        <v>147</v>
      </c>
      <c r="R5675" t="str">
        <f>IFERROR(VLOOKUP(france_clean[[#This Row],[Nationality 1]],continent!A:B,2,FALSE),"")</f>
        <v>France</v>
      </c>
    </row>
    <row r="5676" spans="1:18" x14ac:dyDescent="0.2">
      <c r="A5676" t="s">
        <v>21</v>
      </c>
      <c r="B5676" t="s">
        <v>10896</v>
      </c>
      <c r="C5676" t="s">
        <v>10735</v>
      </c>
      <c r="D5676" t="s">
        <v>446</v>
      </c>
      <c r="E5676">
        <v>36</v>
      </c>
      <c r="F5676" t="s">
        <v>18</v>
      </c>
      <c r="G5676" t="s">
        <v>18</v>
      </c>
      <c r="H5676" t="s">
        <v>416</v>
      </c>
      <c r="I5676">
        <v>1.8</v>
      </c>
      <c r="J5676" t="s">
        <v>25</v>
      </c>
      <c r="K5676" t="s">
        <v>2889</v>
      </c>
      <c r="L5676" t="s">
        <v>18</v>
      </c>
      <c r="M5676" t="s">
        <v>21</v>
      </c>
      <c r="N5676" t="s">
        <v>2889</v>
      </c>
      <c r="O5676" t="s">
        <v>21</v>
      </c>
      <c r="P5676" t="s">
        <v>48001</v>
      </c>
      <c r="Q5676" t="s">
        <v>14705</v>
      </c>
      <c r="R5676" t="str">
        <f>IFERROR(VLOOKUP(france_clean[[#This Row],[Nationality 1]],continent!A:B,2,FALSE),"")</f>
        <v>France</v>
      </c>
    </row>
    <row r="5677" spans="1:18" x14ac:dyDescent="0.2">
      <c r="A5677" t="s">
        <v>21</v>
      </c>
      <c r="B5677" t="s">
        <v>10897</v>
      </c>
      <c r="C5677" t="s">
        <v>10735</v>
      </c>
      <c r="D5677" t="s">
        <v>10898</v>
      </c>
      <c r="E5677">
        <v>35</v>
      </c>
      <c r="F5677" t="s">
        <v>514</v>
      </c>
      <c r="G5677" t="s">
        <v>18</v>
      </c>
      <c r="H5677" t="s">
        <v>1505</v>
      </c>
      <c r="I5677">
        <v>1.71</v>
      </c>
      <c r="J5677" t="s">
        <v>25</v>
      </c>
      <c r="K5677" t="s">
        <v>2489</v>
      </c>
      <c r="L5677" t="s">
        <v>18</v>
      </c>
      <c r="M5677" t="s">
        <v>515</v>
      </c>
      <c r="N5677" t="s">
        <v>2489</v>
      </c>
      <c r="O5677" t="s">
        <v>21</v>
      </c>
      <c r="P5677" t="s">
        <v>48001</v>
      </c>
      <c r="Q5677" t="s">
        <v>11081</v>
      </c>
      <c r="R5677" t="str">
        <f>IFERROR(VLOOKUP(france_clean[[#This Row],[Nationality 1]],continent!A:B,2,FALSE),"")</f>
        <v>France</v>
      </c>
    </row>
    <row r="5678" spans="1:18" x14ac:dyDescent="0.2">
      <c r="A5678" t="s">
        <v>21</v>
      </c>
      <c r="B5678" t="s">
        <v>10899</v>
      </c>
      <c r="C5678" t="s">
        <v>10735</v>
      </c>
      <c r="D5678" t="s">
        <v>10900</v>
      </c>
      <c r="E5678">
        <v>35</v>
      </c>
      <c r="F5678" t="s">
        <v>2083</v>
      </c>
      <c r="G5678" t="s">
        <v>18</v>
      </c>
      <c r="H5678" t="s">
        <v>375</v>
      </c>
      <c r="I5678">
        <v>1.83</v>
      </c>
      <c r="J5678" t="s">
        <v>25</v>
      </c>
      <c r="K5678" t="s">
        <v>21</v>
      </c>
      <c r="L5678" t="s">
        <v>18</v>
      </c>
      <c r="M5678" t="s">
        <v>2084</v>
      </c>
      <c r="N5678" t="s">
        <v>21</v>
      </c>
      <c r="O5678" t="s">
        <v>21</v>
      </c>
      <c r="P5678" t="s">
        <v>14690</v>
      </c>
      <c r="Q5678" t="s">
        <v>14726</v>
      </c>
      <c r="R5678" t="str">
        <f>IFERROR(VLOOKUP(france_clean[[#This Row],[Nationality 1]],continent!A:B,2,FALSE),"")</f>
        <v>France</v>
      </c>
    </row>
    <row r="5679" spans="1:18" x14ac:dyDescent="0.2">
      <c r="A5679" t="s">
        <v>21</v>
      </c>
      <c r="B5679" t="s">
        <v>10901</v>
      </c>
      <c r="C5679" t="s">
        <v>10735</v>
      </c>
      <c r="D5679" t="s">
        <v>2875</v>
      </c>
      <c r="E5679">
        <v>35</v>
      </c>
      <c r="F5679" t="s">
        <v>2439</v>
      </c>
      <c r="G5679" t="s">
        <v>18</v>
      </c>
      <c r="H5679" t="s">
        <v>1080</v>
      </c>
      <c r="I5679">
        <v>1.81</v>
      </c>
      <c r="J5679" t="s">
        <v>25</v>
      </c>
      <c r="K5679" t="s">
        <v>5684</v>
      </c>
      <c r="L5679" t="s">
        <v>18</v>
      </c>
      <c r="M5679" t="s">
        <v>2441</v>
      </c>
      <c r="N5679" t="s">
        <v>5359</v>
      </c>
      <c r="O5679" t="s">
        <v>2889</v>
      </c>
      <c r="P5679" t="s">
        <v>14693</v>
      </c>
      <c r="Q5679" t="s">
        <v>14728</v>
      </c>
      <c r="R5679" t="str">
        <f>IFERROR(VLOOKUP(france_clean[[#This Row],[Nationality 1]],continent!A:B,2,FALSE),"")</f>
        <v>France</v>
      </c>
    </row>
    <row r="5680" spans="1:18" x14ac:dyDescent="0.2">
      <c r="A5680" t="s">
        <v>21</v>
      </c>
      <c r="B5680" t="s">
        <v>10902</v>
      </c>
      <c r="C5680" t="s">
        <v>10735</v>
      </c>
      <c r="D5680" t="s">
        <v>7956</v>
      </c>
      <c r="E5680">
        <v>35</v>
      </c>
      <c r="F5680" t="s">
        <v>2296</v>
      </c>
      <c r="G5680" t="s">
        <v>18</v>
      </c>
      <c r="H5680" t="s">
        <v>86</v>
      </c>
      <c r="I5680">
        <v>1.8</v>
      </c>
      <c r="J5680" t="s">
        <v>25</v>
      </c>
      <c r="K5680" t="s">
        <v>5684</v>
      </c>
      <c r="L5680" t="s">
        <v>2297</v>
      </c>
      <c r="M5680" t="s">
        <v>44</v>
      </c>
      <c r="N5680" t="s">
        <v>5359</v>
      </c>
      <c r="O5680" t="s">
        <v>2889</v>
      </c>
      <c r="P5680" t="s">
        <v>47999</v>
      </c>
      <c r="Q5680" t="s">
        <v>48005</v>
      </c>
      <c r="R5680" t="str">
        <f>IFERROR(VLOOKUP(france_clean[[#This Row],[Nationality 1]],continent!A:B,2,FALSE),"")</f>
        <v>Asia</v>
      </c>
    </row>
    <row r="5681" spans="1:18" x14ac:dyDescent="0.2">
      <c r="A5681" t="s">
        <v>21</v>
      </c>
      <c r="B5681" t="s">
        <v>10903</v>
      </c>
      <c r="C5681" t="s">
        <v>10735</v>
      </c>
      <c r="D5681" t="s">
        <v>10904</v>
      </c>
      <c r="E5681">
        <v>35</v>
      </c>
      <c r="F5681" t="s">
        <v>18</v>
      </c>
      <c r="G5681" t="s">
        <v>18</v>
      </c>
      <c r="H5681" t="s">
        <v>1663</v>
      </c>
      <c r="I5681">
        <v>1.75</v>
      </c>
      <c r="J5681" t="s">
        <v>25</v>
      </c>
      <c r="K5681" t="s">
        <v>21</v>
      </c>
      <c r="L5681" t="s">
        <v>18</v>
      </c>
      <c r="M5681" t="s">
        <v>21</v>
      </c>
      <c r="N5681" t="s">
        <v>21</v>
      </c>
      <c r="O5681" t="s">
        <v>21</v>
      </c>
      <c r="P5681" t="s">
        <v>47998</v>
      </c>
      <c r="Q5681" t="s">
        <v>48023</v>
      </c>
      <c r="R5681" t="str">
        <f>IFERROR(VLOOKUP(france_clean[[#This Row],[Nationality 1]],continent!A:B,2,FALSE),"")</f>
        <v>France</v>
      </c>
    </row>
    <row r="5682" spans="1:18" x14ac:dyDescent="0.2">
      <c r="A5682" t="s">
        <v>21</v>
      </c>
      <c r="B5682" t="s">
        <v>10905</v>
      </c>
      <c r="C5682" t="s">
        <v>10735</v>
      </c>
      <c r="D5682" t="s">
        <v>10906</v>
      </c>
      <c r="E5682">
        <v>35</v>
      </c>
      <c r="F5682" t="s">
        <v>290</v>
      </c>
      <c r="G5682" t="s">
        <v>18</v>
      </c>
      <c r="H5682" t="s">
        <v>423</v>
      </c>
      <c r="I5682">
        <v>1.78</v>
      </c>
      <c r="J5682" t="s">
        <v>25</v>
      </c>
      <c r="K5682" t="s">
        <v>5684</v>
      </c>
      <c r="L5682" t="s">
        <v>18</v>
      </c>
      <c r="M5682" t="s">
        <v>292</v>
      </c>
      <c r="N5682" t="s">
        <v>5359</v>
      </c>
      <c r="O5682" t="s">
        <v>2889</v>
      </c>
      <c r="P5682" t="s">
        <v>14690</v>
      </c>
      <c r="Q5682" t="s">
        <v>44737</v>
      </c>
      <c r="R5682" t="str">
        <f>IFERROR(VLOOKUP(france_clean[[#This Row],[Nationality 1]],continent!A:B,2,FALSE),"")</f>
        <v>France</v>
      </c>
    </row>
    <row r="5683" spans="1:18" x14ac:dyDescent="0.2">
      <c r="A5683">
        <v>30</v>
      </c>
      <c r="B5683" t="s">
        <v>10907</v>
      </c>
      <c r="C5683" t="s">
        <v>10735</v>
      </c>
      <c r="D5683" t="s">
        <v>9349</v>
      </c>
      <c r="E5683">
        <v>34</v>
      </c>
      <c r="F5683" t="s">
        <v>18</v>
      </c>
      <c r="G5683" t="s">
        <v>18</v>
      </c>
      <c r="H5683" t="s">
        <v>742</v>
      </c>
      <c r="I5683">
        <v>1.74</v>
      </c>
      <c r="J5683" t="s">
        <v>318</v>
      </c>
      <c r="K5683" t="s">
        <v>2526</v>
      </c>
      <c r="L5683" t="s">
        <v>18</v>
      </c>
      <c r="M5683" t="s">
        <v>21</v>
      </c>
      <c r="N5683" t="s">
        <v>2526</v>
      </c>
      <c r="O5683" t="s">
        <v>21</v>
      </c>
      <c r="P5683" t="s">
        <v>21</v>
      </c>
      <c r="Q5683" t="s">
        <v>21</v>
      </c>
      <c r="R5683" t="str">
        <f>IFERROR(VLOOKUP(france_clean[[#This Row],[Nationality 1]],continent!A:B,2,FALSE),"")</f>
        <v>France</v>
      </c>
    </row>
    <row r="5684" spans="1:18" x14ac:dyDescent="0.2">
      <c r="A5684" t="s">
        <v>21</v>
      </c>
      <c r="B5684" t="s">
        <v>10908</v>
      </c>
      <c r="C5684" t="s">
        <v>10735</v>
      </c>
      <c r="D5684" t="s">
        <v>10909</v>
      </c>
      <c r="E5684">
        <v>34</v>
      </c>
      <c r="F5684" t="s">
        <v>18</v>
      </c>
      <c r="G5684" t="s">
        <v>18</v>
      </c>
      <c r="H5684" t="s">
        <v>836</v>
      </c>
      <c r="I5684">
        <v>1.77</v>
      </c>
      <c r="J5684" t="s">
        <v>25</v>
      </c>
      <c r="K5684" t="s">
        <v>21</v>
      </c>
      <c r="L5684" t="s">
        <v>18</v>
      </c>
      <c r="M5684" t="s">
        <v>21</v>
      </c>
      <c r="N5684" t="s">
        <v>21</v>
      </c>
      <c r="O5684" t="s">
        <v>21</v>
      </c>
      <c r="P5684" t="s">
        <v>14691</v>
      </c>
      <c r="Q5684" t="s">
        <v>14735</v>
      </c>
      <c r="R5684" t="str">
        <f>IFERROR(VLOOKUP(france_clean[[#This Row],[Nationality 1]],continent!A:B,2,FALSE),"")</f>
        <v>France</v>
      </c>
    </row>
    <row r="5685" spans="1:18" x14ac:dyDescent="0.2">
      <c r="A5685" t="s">
        <v>21</v>
      </c>
      <c r="B5685" t="s">
        <v>10910</v>
      </c>
      <c r="C5685" t="s">
        <v>10735</v>
      </c>
      <c r="D5685" t="s">
        <v>10911</v>
      </c>
      <c r="E5685">
        <v>34</v>
      </c>
      <c r="F5685" t="s">
        <v>18</v>
      </c>
      <c r="G5685" t="s">
        <v>18</v>
      </c>
      <c r="H5685" t="s">
        <v>955</v>
      </c>
      <c r="J5685" t="s">
        <v>25</v>
      </c>
      <c r="K5685" t="s">
        <v>21</v>
      </c>
      <c r="L5685" t="s">
        <v>18</v>
      </c>
      <c r="M5685" t="s">
        <v>21</v>
      </c>
      <c r="N5685" t="s">
        <v>21</v>
      </c>
      <c r="O5685" t="s">
        <v>21</v>
      </c>
      <c r="P5685" t="s">
        <v>47998</v>
      </c>
      <c r="Q5685" t="s">
        <v>14733</v>
      </c>
      <c r="R5685" t="str">
        <f>IFERROR(VLOOKUP(france_clean[[#This Row],[Nationality 1]],continent!A:B,2,FALSE),"")</f>
        <v>France</v>
      </c>
    </row>
    <row r="5686" spans="1:18" x14ac:dyDescent="0.2">
      <c r="A5686" t="s">
        <v>21</v>
      </c>
      <c r="B5686" t="s">
        <v>10912</v>
      </c>
      <c r="C5686" t="s">
        <v>10735</v>
      </c>
      <c r="D5686" t="s">
        <v>2990</v>
      </c>
      <c r="E5686">
        <v>35</v>
      </c>
      <c r="F5686" t="s">
        <v>10913</v>
      </c>
      <c r="G5686" t="s">
        <v>18</v>
      </c>
      <c r="H5686" t="s">
        <v>147</v>
      </c>
      <c r="I5686">
        <v>1.78</v>
      </c>
      <c r="J5686" t="s">
        <v>25</v>
      </c>
      <c r="K5686" t="s">
        <v>2761</v>
      </c>
      <c r="L5686" t="s">
        <v>10914</v>
      </c>
      <c r="M5686" t="s">
        <v>44</v>
      </c>
      <c r="N5686" t="s">
        <v>2761</v>
      </c>
      <c r="O5686" t="s">
        <v>21</v>
      </c>
      <c r="P5686" t="s">
        <v>48001</v>
      </c>
      <c r="Q5686" t="s">
        <v>147</v>
      </c>
      <c r="R5686" t="str">
        <f>IFERROR(VLOOKUP(france_clean[[#This Row],[Nationality 1]],continent!A:B,2,FALSE),"")</f>
        <v>South America</v>
      </c>
    </row>
    <row r="5687" spans="1:18" x14ac:dyDescent="0.2">
      <c r="A5687" t="s">
        <v>21</v>
      </c>
      <c r="B5687" t="s">
        <v>10915</v>
      </c>
      <c r="C5687" t="s">
        <v>10735</v>
      </c>
      <c r="D5687" t="s">
        <v>2995</v>
      </c>
      <c r="E5687">
        <v>35</v>
      </c>
      <c r="F5687" t="s">
        <v>514</v>
      </c>
      <c r="G5687" t="s">
        <v>18</v>
      </c>
      <c r="H5687" t="s">
        <v>4489</v>
      </c>
      <c r="I5687">
        <v>1.85</v>
      </c>
      <c r="J5687" t="s">
        <v>25</v>
      </c>
      <c r="K5687" t="s">
        <v>10891</v>
      </c>
      <c r="L5687" t="s">
        <v>18</v>
      </c>
      <c r="M5687" t="s">
        <v>515</v>
      </c>
      <c r="N5687" t="s">
        <v>7830</v>
      </c>
      <c r="O5687" t="s">
        <v>2761</v>
      </c>
      <c r="P5687" t="s">
        <v>21</v>
      </c>
      <c r="Q5687" t="s">
        <v>21</v>
      </c>
      <c r="R5687" t="str">
        <f>IFERROR(VLOOKUP(france_clean[[#This Row],[Nationality 1]],continent!A:B,2,FALSE),"")</f>
        <v>France</v>
      </c>
    </row>
    <row r="5688" spans="1:18" x14ac:dyDescent="0.2">
      <c r="A5688" t="s">
        <v>21</v>
      </c>
      <c r="B5688" t="s">
        <v>10916</v>
      </c>
      <c r="C5688" t="s">
        <v>10735</v>
      </c>
      <c r="D5688" t="s">
        <v>10917</v>
      </c>
      <c r="E5688">
        <v>35</v>
      </c>
      <c r="F5688" t="s">
        <v>18</v>
      </c>
      <c r="G5688" t="s">
        <v>18</v>
      </c>
      <c r="H5688" t="s">
        <v>947</v>
      </c>
      <c r="I5688">
        <v>1.71</v>
      </c>
      <c r="J5688" t="s">
        <v>25</v>
      </c>
      <c r="K5688" t="s">
        <v>5684</v>
      </c>
      <c r="L5688" t="s">
        <v>18</v>
      </c>
      <c r="M5688" t="s">
        <v>21</v>
      </c>
      <c r="N5688" t="s">
        <v>5359</v>
      </c>
      <c r="O5688" t="s">
        <v>2889</v>
      </c>
      <c r="P5688" t="s">
        <v>47998</v>
      </c>
      <c r="Q5688" t="s">
        <v>48014</v>
      </c>
      <c r="R5688" t="str">
        <f>IFERROR(VLOOKUP(france_clean[[#This Row],[Nationality 1]],continent!A:B,2,FALSE),"")</f>
        <v>France</v>
      </c>
    </row>
    <row r="5689" spans="1:18" x14ac:dyDescent="0.2">
      <c r="A5689" t="s">
        <v>21</v>
      </c>
      <c r="B5689" t="s">
        <v>10918</v>
      </c>
      <c r="C5689" t="s">
        <v>10735</v>
      </c>
      <c r="D5689" t="s">
        <v>10919</v>
      </c>
      <c r="E5689">
        <v>34</v>
      </c>
      <c r="F5689" t="s">
        <v>290</v>
      </c>
      <c r="G5689" t="s">
        <v>18</v>
      </c>
      <c r="H5689" t="s">
        <v>181</v>
      </c>
      <c r="I5689">
        <v>1.75</v>
      </c>
      <c r="J5689" t="s">
        <v>25</v>
      </c>
      <c r="K5689" t="s">
        <v>21</v>
      </c>
      <c r="L5689" t="s">
        <v>18</v>
      </c>
      <c r="M5689" t="s">
        <v>292</v>
      </c>
      <c r="N5689" t="s">
        <v>21</v>
      </c>
      <c r="O5689" t="s">
        <v>21</v>
      </c>
      <c r="P5689" t="s">
        <v>14690</v>
      </c>
      <c r="Q5689" t="s">
        <v>14702</v>
      </c>
      <c r="R5689" t="str">
        <f>IFERROR(VLOOKUP(france_clean[[#This Row],[Nationality 1]],continent!A:B,2,FALSE),"")</f>
        <v>France</v>
      </c>
    </row>
    <row r="5690" spans="1:18" x14ac:dyDescent="0.2">
      <c r="A5690" t="s">
        <v>21</v>
      </c>
      <c r="B5690" t="s">
        <v>10920</v>
      </c>
      <c r="C5690" t="s">
        <v>10735</v>
      </c>
      <c r="D5690" t="s">
        <v>10921</v>
      </c>
      <c r="E5690">
        <v>34</v>
      </c>
      <c r="F5690" t="s">
        <v>514</v>
      </c>
      <c r="G5690" t="s">
        <v>18</v>
      </c>
      <c r="H5690" t="s">
        <v>921</v>
      </c>
      <c r="I5690">
        <v>1.8</v>
      </c>
      <c r="J5690" t="s">
        <v>25</v>
      </c>
      <c r="K5690" t="s">
        <v>7149</v>
      </c>
      <c r="L5690" t="s">
        <v>18</v>
      </c>
      <c r="M5690" t="s">
        <v>515</v>
      </c>
      <c r="N5690" t="s">
        <v>2889</v>
      </c>
      <c r="O5690" t="s">
        <v>2443</v>
      </c>
      <c r="P5690" t="s">
        <v>48001</v>
      </c>
      <c r="Q5690" t="s">
        <v>11081</v>
      </c>
      <c r="R5690" t="str">
        <f>IFERROR(VLOOKUP(france_clean[[#This Row],[Nationality 1]],continent!A:B,2,FALSE),"")</f>
        <v>France</v>
      </c>
    </row>
    <row r="5691" spans="1:18" x14ac:dyDescent="0.2">
      <c r="A5691" t="s">
        <v>21</v>
      </c>
      <c r="B5691" t="s">
        <v>10922</v>
      </c>
      <c r="C5691" t="s">
        <v>10735</v>
      </c>
      <c r="D5691" t="s">
        <v>10923</v>
      </c>
      <c r="E5691">
        <v>34</v>
      </c>
      <c r="F5691" t="s">
        <v>18</v>
      </c>
      <c r="G5691" t="s">
        <v>18</v>
      </c>
      <c r="H5691" t="s">
        <v>375</v>
      </c>
      <c r="I5691">
        <v>1.74</v>
      </c>
      <c r="J5691" t="s">
        <v>25</v>
      </c>
      <c r="K5691" t="s">
        <v>21</v>
      </c>
      <c r="L5691" t="s">
        <v>18</v>
      </c>
      <c r="M5691" t="s">
        <v>21</v>
      </c>
      <c r="N5691" t="s">
        <v>21</v>
      </c>
      <c r="O5691" t="s">
        <v>21</v>
      </c>
      <c r="P5691" t="s">
        <v>14690</v>
      </c>
      <c r="Q5691" t="s">
        <v>14726</v>
      </c>
      <c r="R5691" t="str">
        <f>IFERROR(VLOOKUP(france_clean[[#This Row],[Nationality 1]],continent!A:B,2,FALSE),"")</f>
        <v>France</v>
      </c>
    </row>
    <row r="5692" spans="1:18" x14ac:dyDescent="0.2">
      <c r="A5692" t="s">
        <v>21</v>
      </c>
      <c r="B5692" t="s">
        <v>10924</v>
      </c>
      <c r="C5692" t="s">
        <v>10735</v>
      </c>
      <c r="D5692" t="s">
        <v>10925</v>
      </c>
      <c r="E5692">
        <v>34</v>
      </c>
      <c r="F5692" t="s">
        <v>290</v>
      </c>
      <c r="G5692" t="s">
        <v>18</v>
      </c>
      <c r="H5692" t="s">
        <v>3240</v>
      </c>
      <c r="I5692">
        <v>1.8</v>
      </c>
      <c r="J5692" t="s">
        <v>25</v>
      </c>
      <c r="K5692" t="s">
        <v>5684</v>
      </c>
      <c r="L5692" t="s">
        <v>18</v>
      </c>
      <c r="M5692" t="s">
        <v>292</v>
      </c>
      <c r="N5692" t="s">
        <v>5359</v>
      </c>
      <c r="O5692" t="s">
        <v>2889</v>
      </c>
      <c r="P5692" t="s">
        <v>48001</v>
      </c>
      <c r="Q5692" t="s">
        <v>14700</v>
      </c>
      <c r="R5692" t="str">
        <f>IFERROR(VLOOKUP(france_clean[[#This Row],[Nationality 1]],continent!A:B,2,FALSE),"")</f>
        <v>France</v>
      </c>
    </row>
    <row r="5693" spans="1:18" x14ac:dyDescent="0.2">
      <c r="A5693" t="s">
        <v>21</v>
      </c>
      <c r="B5693" t="s">
        <v>10926</v>
      </c>
      <c r="C5693" t="s">
        <v>10735</v>
      </c>
      <c r="D5693" t="s">
        <v>10927</v>
      </c>
      <c r="E5693">
        <v>34</v>
      </c>
      <c r="F5693" t="s">
        <v>41</v>
      </c>
      <c r="G5693" t="s">
        <v>18</v>
      </c>
      <c r="H5693" t="s">
        <v>10205</v>
      </c>
      <c r="I5693">
        <v>1.79</v>
      </c>
      <c r="J5693" t="s">
        <v>25</v>
      </c>
      <c r="K5693" t="s">
        <v>7524</v>
      </c>
      <c r="L5693" t="s">
        <v>43</v>
      </c>
      <c r="M5693" t="s">
        <v>44</v>
      </c>
      <c r="N5693" t="s">
        <v>2889</v>
      </c>
      <c r="O5693" t="s">
        <v>2526</v>
      </c>
      <c r="P5693" t="s">
        <v>48001</v>
      </c>
      <c r="Q5693" t="s">
        <v>14704</v>
      </c>
      <c r="R5693" t="str">
        <f>IFERROR(VLOOKUP(france_clean[[#This Row],[Nationality 1]],continent!A:B,2,FALSE),"")</f>
        <v>Africa</v>
      </c>
    </row>
    <row r="5694" spans="1:18" x14ac:dyDescent="0.2">
      <c r="A5694">
        <v>10</v>
      </c>
      <c r="B5694" t="s">
        <v>10928</v>
      </c>
      <c r="C5694" t="s">
        <v>10735</v>
      </c>
      <c r="D5694" t="s">
        <v>493</v>
      </c>
      <c r="E5694">
        <v>34</v>
      </c>
      <c r="F5694" t="s">
        <v>30</v>
      </c>
      <c r="G5694" t="s">
        <v>18</v>
      </c>
      <c r="H5694" t="s">
        <v>86</v>
      </c>
      <c r="I5694">
        <v>1.82</v>
      </c>
      <c r="J5694" t="s">
        <v>25</v>
      </c>
      <c r="K5694" t="s">
        <v>5883</v>
      </c>
      <c r="L5694" t="s">
        <v>18</v>
      </c>
      <c r="M5694" t="s">
        <v>32</v>
      </c>
      <c r="N5694" t="s">
        <v>2889</v>
      </c>
      <c r="O5694" t="s">
        <v>5359</v>
      </c>
      <c r="P5694" t="s">
        <v>47999</v>
      </c>
      <c r="Q5694" t="s">
        <v>48005</v>
      </c>
      <c r="R5694" t="str">
        <f>IFERROR(VLOOKUP(france_clean[[#This Row],[Nationality 1]],continent!A:B,2,FALSE),"")</f>
        <v>France</v>
      </c>
    </row>
    <row r="5695" spans="1:18" x14ac:dyDescent="0.2">
      <c r="A5695" t="s">
        <v>21</v>
      </c>
      <c r="B5695" t="s">
        <v>10929</v>
      </c>
      <c r="C5695" t="s">
        <v>10735</v>
      </c>
      <c r="D5695" t="s">
        <v>10930</v>
      </c>
      <c r="E5695">
        <v>34</v>
      </c>
      <c r="F5695" t="s">
        <v>18</v>
      </c>
      <c r="G5695" t="s">
        <v>18</v>
      </c>
      <c r="H5695" t="s">
        <v>71</v>
      </c>
      <c r="I5695">
        <v>1.82</v>
      </c>
      <c r="J5695" t="s">
        <v>25</v>
      </c>
      <c r="K5695" t="s">
        <v>5883</v>
      </c>
      <c r="L5695" t="s">
        <v>18</v>
      </c>
      <c r="M5695" t="s">
        <v>21</v>
      </c>
      <c r="N5695" t="s">
        <v>2889</v>
      </c>
      <c r="O5695" t="s">
        <v>5359</v>
      </c>
      <c r="P5695" t="s">
        <v>48000</v>
      </c>
      <c r="Q5695" t="s">
        <v>14729</v>
      </c>
      <c r="R5695" t="str">
        <f>IFERROR(VLOOKUP(france_clean[[#This Row],[Nationality 1]],continent!A:B,2,FALSE),"")</f>
        <v>France</v>
      </c>
    </row>
    <row r="5696" spans="1:18" x14ac:dyDescent="0.2">
      <c r="A5696">
        <v>7</v>
      </c>
      <c r="B5696" t="s">
        <v>10931</v>
      </c>
      <c r="C5696" t="s">
        <v>10735</v>
      </c>
      <c r="D5696" t="s">
        <v>468</v>
      </c>
      <c r="E5696">
        <v>34</v>
      </c>
      <c r="F5696" t="s">
        <v>18</v>
      </c>
      <c r="G5696" t="s">
        <v>18</v>
      </c>
      <c r="H5696" t="s">
        <v>122</v>
      </c>
      <c r="I5696">
        <v>1.82</v>
      </c>
      <c r="J5696" t="s">
        <v>1604</v>
      </c>
      <c r="K5696" t="s">
        <v>5651</v>
      </c>
      <c r="L5696" t="s">
        <v>18</v>
      </c>
      <c r="M5696" t="s">
        <v>21</v>
      </c>
      <c r="N5696" t="s">
        <v>2489</v>
      </c>
      <c r="O5696" t="s">
        <v>2526</v>
      </c>
      <c r="P5696" t="s">
        <v>48000</v>
      </c>
      <c r="Q5696" t="s">
        <v>14729</v>
      </c>
      <c r="R5696" t="str">
        <f>IFERROR(VLOOKUP(france_clean[[#This Row],[Nationality 1]],continent!A:B,2,FALSE),"")</f>
        <v>France</v>
      </c>
    </row>
    <row r="5697" spans="1:18" x14ac:dyDescent="0.2">
      <c r="A5697" t="s">
        <v>21</v>
      </c>
      <c r="B5697" t="s">
        <v>10932</v>
      </c>
      <c r="C5697" t="s">
        <v>10735</v>
      </c>
      <c r="D5697" t="s">
        <v>5522</v>
      </c>
      <c r="E5697">
        <v>34</v>
      </c>
      <c r="F5697" t="s">
        <v>18</v>
      </c>
      <c r="G5697" t="s">
        <v>18</v>
      </c>
      <c r="H5697" t="s">
        <v>10933</v>
      </c>
      <c r="I5697">
        <v>1.7</v>
      </c>
      <c r="J5697" t="s">
        <v>25</v>
      </c>
      <c r="K5697" t="s">
        <v>21</v>
      </c>
      <c r="L5697" t="s">
        <v>18</v>
      </c>
      <c r="M5697" t="s">
        <v>21</v>
      </c>
      <c r="N5697" t="s">
        <v>21</v>
      </c>
      <c r="O5697" t="s">
        <v>21</v>
      </c>
      <c r="P5697" t="s">
        <v>14689</v>
      </c>
      <c r="Q5697" t="s">
        <v>14723</v>
      </c>
      <c r="R5697" t="str">
        <f>IFERROR(VLOOKUP(france_clean[[#This Row],[Nationality 1]],continent!A:B,2,FALSE),"")</f>
        <v>France</v>
      </c>
    </row>
    <row r="5698" spans="1:18" x14ac:dyDescent="0.2">
      <c r="A5698" t="s">
        <v>21</v>
      </c>
      <c r="B5698" t="s">
        <v>10934</v>
      </c>
      <c r="C5698" t="s">
        <v>10735</v>
      </c>
      <c r="D5698" t="s">
        <v>10935</v>
      </c>
      <c r="E5698">
        <v>35</v>
      </c>
      <c r="F5698" t="s">
        <v>18</v>
      </c>
      <c r="G5698" t="s">
        <v>18</v>
      </c>
      <c r="H5698" t="s">
        <v>3096</v>
      </c>
      <c r="I5698">
        <v>1.83</v>
      </c>
      <c r="J5698" t="s">
        <v>25</v>
      </c>
      <c r="K5698" t="s">
        <v>21</v>
      </c>
      <c r="L5698" t="s">
        <v>18</v>
      </c>
      <c r="M5698" t="s">
        <v>21</v>
      </c>
      <c r="N5698" t="s">
        <v>21</v>
      </c>
      <c r="O5698" t="s">
        <v>21</v>
      </c>
      <c r="P5698" t="s">
        <v>14689</v>
      </c>
      <c r="Q5698" t="s">
        <v>14701</v>
      </c>
      <c r="R5698" t="str">
        <f>IFERROR(VLOOKUP(france_clean[[#This Row],[Nationality 1]],continent!A:B,2,FALSE),"")</f>
        <v>France</v>
      </c>
    </row>
    <row r="5699" spans="1:18" x14ac:dyDescent="0.2">
      <c r="A5699">
        <v>8</v>
      </c>
      <c r="B5699" t="s">
        <v>10936</v>
      </c>
      <c r="C5699" t="s">
        <v>10735</v>
      </c>
      <c r="D5699" t="s">
        <v>519</v>
      </c>
      <c r="E5699">
        <v>34</v>
      </c>
      <c r="F5699" t="s">
        <v>18</v>
      </c>
      <c r="G5699" t="s">
        <v>18</v>
      </c>
      <c r="H5699" t="s">
        <v>147</v>
      </c>
      <c r="I5699">
        <v>1.87</v>
      </c>
      <c r="J5699" t="s">
        <v>25</v>
      </c>
      <c r="K5699" t="s">
        <v>3220</v>
      </c>
      <c r="L5699" t="s">
        <v>18</v>
      </c>
      <c r="M5699" t="s">
        <v>21</v>
      </c>
      <c r="N5699" t="s">
        <v>2526</v>
      </c>
      <c r="O5699" t="s">
        <v>2450</v>
      </c>
      <c r="P5699" t="s">
        <v>48001</v>
      </c>
      <c r="Q5699" t="s">
        <v>147</v>
      </c>
      <c r="R5699" t="str">
        <f>IFERROR(VLOOKUP(france_clean[[#This Row],[Nationality 1]],continent!A:B,2,FALSE),"")</f>
        <v>France</v>
      </c>
    </row>
    <row r="5700" spans="1:18" x14ac:dyDescent="0.2">
      <c r="A5700" t="s">
        <v>21</v>
      </c>
      <c r="B5700" t="s">
        <v>10937</v>
      </c>
      <c r="C5700" t="s">
        <v>10735</v>
      </c>
      <c r="D5700" t="s">
        <v>10938</v>
      </c>
      <c r="E5700">
        <v>34</v>
      </c>
      <c r="F5700" t="s">
        <v>89</v>
      </c>
      <c r="G5700" t="s">
        <v>18</v>
      </c>
      <c r="H5700" t="s">
        <v>6711</v>
      </c>
      <c r="I5700">
        <v>1.87</v>
      </c>
      <c r="J5700" t="s">
        <v>25</v>
      </c>
      <c r="K5700" t="s">
        <v>21</v>
      </c>
      <c r="L5700" t="s">
        <v>91</v>
      </c>
      <c r="M5700" t="s">
        <v>44</v>
      </c>
      <c r="N5700" t="s">
        <v>21</v>
      </c>
      <c r="O5700" t="s">
        <v>21</v>
      </c>
      <c r="P5700" t="s">
        <v>47999</v>
      </c>
      <c r="Q5700" t="s">
        <v>48005</v>
      </c>
      <c r="R5700" t="str">
        <f>IFERROR(VLOOKUP(france_clean[[#This Row],[Nationality 1]],continent!A:B,2,FALSE),"")</f>
        <v>Africa</v>
      </c>
    </row>
    <row r="5701" spans="1:18" x14ac:dyDescent="0.2">
      <c r="A5701" t="s">
        <v>21</v>
      </c>
      <c r="B5701" t="s">
        <v>10939</v>
      </c>
      <c r="C5701" t="s">
        <v>10735</v>
      </c>
      <c r="D5701" t="s">
        <v>480</v>
      </c>
      <c r="E5701">
        <v>34</v>
      </c>
      <c r="F5701" t="s">
        <v>18</v>
      </c>
      <c r="G5701" t="s">
        <v>18</v>
      </c>
      <c r="H5701" t="s">
        <v>269</v>
      </c>
      <c r="I5701">
        <v>1.72</v>
      </c>
      <c r="J5701" t="s">
        <v>25</v>
      </c>
      <c r="K5701" t="s">
        <v>5970</v>
      </c>
      <c r="L5701" t="s">
        <v>18</v>
      </c>
      <c r="M5701" t="s">
        <v>21</v>
      </c>
      <c r="N5701" t="s">
        <v>3029</v>
      </c>
      <c r="O5701" t="s">
        <v>2489</v>
      </c>
      <c r="P5701" t="s">
        <v>48001</v>
      </c>
      <c r="Q5701" t="s">
        <v>14704</v>
      </c>
      <c r="R5701" t="str">
        <f>IFERROR(VLOOKUP(france_clean[[#This Row],[Nationality 1]],continent!A:B,2,FALSE),"")</f>
        <v>France</v>
      </c>
    </row>
    <row r="5702" spans="1:18" x14ac:dyDescent="0.2">
      <c r="A5702" t="s">
        <v>21</v>
      </c>
      <c r="B5702" t="s">
        <v>10940</v>
      </c>
      <c r="C5702" t="s">
        <v>10735</v>
      </c>
      <c r="D5702" t="s">
        <v>10941</v>
      </c>
      <c r="E5702">
        <v>35</v>
      </c>
      <c r="F5702" t="s">
        <v>18</v>
      </c>
      <c r="G5702" t="s">
        <v>18</v>
      </c>
      <c r="H5702" t="s">
        <v>48</v>
      </c>
      <c r="I5702">
        <v>1.74</v>
      </c>
      <c r="J5702" t="s">
        <v>25</v>
      </c>
      <c r="K5702" t="s">
        <v>21</v>
      </c>
      <c r="L5702" t="s">
        <v>18</v>
      </c>
      <c r="M5702" t="s">
        <v>21</v>
      </c>
      <c r="N5702" t="s">
        <v>21</v>
      </c>
      <c r="O5702" t="s">
        <v>21</v>
      </c>
      <c r="P5702" t="s">
        <v>14694</v>
      </c>
      <c r="Q5702" t="s">
        <v>14708</v>
      </c>
      <c r="R5702" t="str">
        <f>IFERROR(VLOOKUP(france_clean[[#This Row],[Nationality 1]],continent!A:B,2,FALSE),"")</f>
        <v>France</v>
      </c>
    </row>
    <row r="5703" spans="1:18" x14ac:dyDescent="0.2">
      <c r="A5703" t="s">
        <v>21</v>
      </c>
      <c r="B5703" t="s">
        <v>10942</v>
      </c>
      <c r="C5703" t="s">
        <v>10735</v>
      </c>
      <c r="D5703" t="s">
        <v>10943</v>
      </c>
      <c r="F5703" t="s">
        <v>89</v>
      </c>
      <c r="G5703" t="s">
        <v>18</v>
      </c>
      <c r="H5703" t="s">
        <v>656</v>
      </c>
      <c r="I5703">
        <v>1.66</v>
      </c>
      <c r="J5703" t="s">
        <v>25</v>
      </c>
      <c r="K5703" t="s">
        <v>5684</v>
      </c>
      <c r="L5703" t="s">
        <v>91</v>
      </c>
      <c r="M5703" t="s">
        <v>44</v>
      </c>
      <c r="N5703" t="s">
        <v>5359</v>
      </c>
      <c r="O5703" t="s">
        <v>2889</v>
      </c>
      <c r="P5703" t="s">
        <v>14691</v>
      </c>
      <c r="Q5703" t="s">
        <v>14738</v>
      </c>
      <c r="R5703" t="str">
        <f>IFERROR(VLOOKUP(france_clean[[#This Row],[Nationality 1]],continent!A:B,2,FALSE),"")</f>
        <v>Africa</v>
      </c>
    </row>
    <row r="5704" spans="1:18" x14ac:dyDescent="0.2">
      <c r="A5704" t="s">
        <v>21</v>
      </c>
      <c r="B5704" t="s">
        <v>10944</v>
      </c>
      <c r="C5704" t="s">
        <v>10735</v>
      </c>
      <c r="D5704" t="s">
        <v>8019</v>
      </c>
      <c r="E5704">
        <v>35</v>
      </c>
      <c r="F5704" t="s">
        <v>407</v>
      </c>
      <c r="G5704" t="s">
        <v>18</v>
      </c>
      <c r="H5704" t="s">
        <v>408</v>
      </c>
      <c r="I5704">
        <v>1.82</v>
      </c>
      <c r="J5704" t="s">
        <v>25</v>
      </c>
      <c r="K5704" t="s">
        <v>21</v>
      </c>
      <c r="L5704" t="s">
        <v>409</v>
      </c>
      <c r="M5704" t="s">
        <v>44</v>
      </c>
      <c r="N5704" t="s">
        <v>21</v>
      </c>
      <c r="O5704" t="s">
        <v>21</v>
      </c>
      <c r="P5704" t="s">
        <v>48001</v>
      </c>
      <c r="Q5704" t="s">
        <v>11081</v>
      </c>
      <c r="R5704" t="str">
        <f>IFERROR(VLOOKUP(france_clean[[#This Row],[Nationality 1]],continent!A:B,2,FALSE),"")</f>
        <v>North America</v>
      </c>
    </row>
    <row r="5705" spans="1:18" x14ac:dyDescent="0.2">
      <c r="A5705" t="s">
        <v>21</v>
      </c>
      <c r="B5705" t="s">
        <v>10945</v>
      </c>
      <c r="C5705" t="s">
        <v>10735</v>
      </c>
      <c r="D5705" t="s">
        <v>10946</v>
      </c>
      <c r="E5705">
        <v>34</v>
      </c>
      <c r="F5705" t="s">
        <v>30</v>
      </c>
      <c r="G5705" t="s">
        <v>18</v>
      </c>
      <c r="H5705" t="s">
        <v>111</v>
      </c>
      <c r="I5705">
        <v>1.76</v>
      </c>
      <c r="J5705" t="s">
        <v>25</v>
      </c>
      <c r="K5705" t="s">
        <v>2526</v>
      </c>
      <c r="L5705" t="s">
        <v>18</v>
      </c>
      <c r="M5705" t="s">
        <v>32</v>
      </c>
      <c r="N5705" t="s">
        <v>2526</v>
      </c>
      <c r="O5705" t="s">
        <v>21</v>
      </c>
      <c r="P5705" t="s">
        <v>14689</v>
      </c>
      <c r="Q5705" t="s">
        <v>14701</v>
      </c>
      <c r="R5705" t="str">
        <f>IFERROR(VLOOKUP(france_clean[[#This Row],[Nationality 1]],continent!A:B,2,FALSE),"")</f>
        <v>France</v>
      </c>
    </row>
    <row r="5706" spans="1:18" x14ac:dyDescent="0.2">
      <c r="A5706" t="s">
        <v>21</v>
      </c>
      <c r="B5706" t="s">
        <v>10947</v>
      </c>
      <c r="C5706" t="s">
        <v>10735</v>
      </c>
      <c r="D5706" t="s">
        <v>10948</v>
      </c>
      <c r="E5706">
        <v>34</v>
      </c>
      <c r="F5706" t="s">
        <v>173</v>
      </c>
      <c r="G5706" t="s">
        <v>18</v>
      </c>
      <c r="H5706" t="s">
        <v>21</v>
      </c>
      <c r="J5706" t="s">
        <v>25</v>
      </c>
      <c r="K5706" t="s">
        <v>5684</v>
      </c>
      <c r="L5706" t="s">
        <v>173</v>
      </c>
      <c r="M5706" t="s">
        <v>21</v>
      </c>
      <c r="N5706" t="s">
        <v>5359</v>
      </c>
      <c r="O5706" t="s">
        <v>2889</v>
      </c>
      <c r="P5706" t="s">
        <v>21</v>
      </c>
      <c r="Q5706" t="s">
        <v>21</v>
      </c>
      <c r="R5706" t="str">
        <f>IFERROR(VLOOKUP(france_clean[[#This Row],[Nationality 1]],continent!A:B,2,FALSE),"")</f>
        <v>Asia</v>
      </c>
    </row>
    <row r="5707" spans="1:18" x14ac:dyDescent="0.2">
      <c r="A5707" t="s">
        <v>21</v>
      </c>
      <c r="B5707" t="s">
        <v>10949</v>
      </c>
      <c r="C5707" t="s">
        <v>10735</v>
      </c>
      <c r="D5707" t="s">
        <v>10950</v>
      </c>
      <c r="E5707">
        <v>34</v>
      </c>
      <c r="F5707" t="s">
        <v>10951</v>
      </c>
      <c r="G5707" t="s">
        <v>18</v>
      </c>
      <c r="H5707" t="s">
        <v>666</v>
      </c>
      <c r="I5707">
        <v>1.75</v>
      </c>
      <c r="J5707" t="s">
        <v>25</v>
      </c>
      <c r="K5707" t="s">
        <v>6836</v>
      </c>
      <c r="L5707" t="s">
        <v>509</v>
      </c>
      <c r="M5707" t="s">
        <v>3241</v>
      </c>
      <c r="N5707" t="s">
        <v>2889</v>
      </c>
      <c r="O5707" t="s">
        <v>2761</v>
      </c>
      <c r="P5707" t="s">
        <v>48001</v>
      </c>
      <c r="Q5707" t="s">
        <v>14703</v>
      </c>
      <c r="R5707" t="str">
        <f>IFERROR(VLOOKUP(france_clean[[#This Row],[Nationality 1]],continent!A:B,2,FALSE),"")</f>
        <v>Africa</v>
      </c>
    </row>
    <row r="5708" spans="1:18" x14ac:dyDescent="0.2">
      <c r="A5708" t="s">
        <v>21</v>
      </c>
      <c r="B5708" t="s">
        <v>10952</v>
      </c>
      <c r="C5708" t="s">
        <v>10735</v>
      </c>
      <c r="D5708" t="s">
        <v>3055</v>
      </c>
      <c r="E5708">
        <v>35</v>
      </c>
      <c r="F5708" t="s">
        <v>18</v>
      </c>
      <c r="G5708" t="s">
        <v>18</v>
      </c>
      <c r="H5708" t="s">
        <v>2479</v>
      </c>
      <c r="I5708">
        <v>1.67</v>
      </c>
      <c r="J5708" t="s">
        <v>25</v>
      </c>
      <c r="K5708" t="s">
        <v>2526</v>
      </c>
      <c r="L5708" t="s">
        <v>18</v>
      </c>
      <c r="M5708" t="s">
        <v>21</v>
      </c>
      <c r="N5708" t="s">
        <v>2526</v>
      </c>
      <c r="O5708" t="s">
        <v>21</v>
      </c>
      <c r="P5708" t="s">
        <v>47998</v>
      </c>
      <c r="Q5708" t="s">
        <v>48023</v>
      </c>
      <c r="R5708" t="str">
        <f>IFERROR(VLOOKUP(france_clean[[#This Row],[Nationality 1]],continent!A:B,2,FALSE),"")</f>
        <v>France</v>
      </c>
    </row>
    <row r="5709" spans="1:18" x14ac:dyDescent="0.2">
      <c r="A5709">
        <v>10</v>
      </c>
      <c r="B5709" t="s">
        <v>10953</v>
      </c>
      <c r="C5709" t="s">
        <v>10735</v>
      </c>
      <c r="D5709" t="s">
        <v>10954</v>
      </c>
      <c r="E5709">
        <v>33</v>
      </c>
      <c r="F5709" t="s">
        <v>30</v>
      </c>
      <c r="G5709" t="s">
        <v>18</v>
      </c>
      <c r="H5709" t="s">
        <v>461</v>
      </c>
      <c r="I5709">
        <v>1.72</v>
      </c>
      <c r="J5709" t="s">
        <v>713</v>
      </c>
      <c r="K5709" t="s">
        <v>5883</v>
      </c>
      <c r="L5709" t="s">
        <v>18</v>
      </c>
      <c r="M5709" t="s">
        <v>32</v>
      </c>
      <c r="N5709" t="s">
        <v>2889</v>
      </c>
      <c r="O5709" t="s">
        <v>5359</v>
      </c>
      <c r="P5709" t="s">
        <v>14740</v>
      </c>
      <c r="Q5709" t="s">
        <v>48010</v>
      </c>
      <c r="R5709" t="str">
        <f>IFERROR(VLOOKUP(france_clean[[#This Row],[Nationality 1]],continent!A:B,2,FALSE),"")</f>
        <v>France</v>
      </c>
    </row>
    <row r="5710" spans="1:18" x14ac:dyDescent="0.2">
      <c r="A5710">
        <v>10</v>
      </c>
      <c r="B5710" t="s">
        <v>10955</v>
      </c>
      <c r="C5710" t="s">
        <v>10735</v>
      </c>
      <c r="D5710" t="s">
        <v>3081</v>
      </c>
      <c r="E5710">
        <v>34</v>
      </c>
      <c r="F5710" t="s">
        <v>89</v>
      </c>
      <c r="G5710" t="s">
        <v>18</v>
      </c>
      <c r="H5710" t="s">
        <v>488</v>
      </c>
      <c r="I5710">
        <v>1.77</v>
      </c>
      <c r="J5710" t="s">
        <v>1966</v>
      </c>
      <c r="K5710" t="s">
        <v>10354</v>
      </c>
      <c r="L5710" t="s">
        <v>91</v>
      </c>
      <c r="M5710" t="s">
        <v>44</v>
      </c>
      <c r="N5710" t="s">
        <v>2526</v>
      </c>
      <c r="O5710" t="s">
        <v>2889</v>
      </c>
      <c r="P5710" t="s">
        <v>14692</v>
      </c>
      <c r="Q5710" t="s">
        <v>14716</v>
      </c>
      <c r="R5710" t="str">
        <f>IFERROR(VLOOKUP(france_clean[[#This Row],[Nationality 1]],continent!A:B,2,FALSE),"")</f>
        <v>Africa</v>
      </c>
    </row>
    <row r="5711" spans="1:18" x14ac:dyDescent="0.2">
      <c r="A5711">
        <v>15</v>
      </c>
      <c r="B5711" t="s">
        <v>10956</v>
      </c>
      <c r="C5711" t="s">
        <v>10735</v>
      </c>
      <c r="D5711" t="s">
        <v>687</v>
      </c>
      <c r="E5711">
        <v>34</v>
      </c>
      <c r="F5711" t="s">
        <v>18</v>
      </c>
      <c r="G5711" t="s">
        <v>18</v>
      </c>
      <c r="H5711" t="s">
        <v>2151</v>
      </c>
      <c r="I5711">
        <v>1.77</v>
      </c>
      <c r="J5711" t="s">
        <v>318</v>
      </c>
      <c r="K5711" t="s">
        <v>5066</v>
      </c>
      <c r="L5711" t="s">
        <v>18</v>
      </c>
      <c r="M5711" t="s">
        <v>21</v>
      </c>
      <c r="N5711" t="s">
        <v>2526</v>
      </c>
      <c r="O5711" t="s">
        <v>2489</v>
      </c>
      <c r="P5711" t="s">
        <v>21</v>
      </c>
      <c r="Q5711" t="s">
        <v>21</v>
      </c>
      <c r="R5711" t="str">
        <f>IFERROR(VLOOKUP(france_clean[[#This Row],[Nationality 1]],continent!A:B,2,FALSE),"")</f>
        <v>France</v>
      </c>
    </row>
    <row r="5712" spans="1:18" x14ac:dyDescent="0.2">
      <c r="A5712" t="s">
        <v>21</v>
      </c>
      <c r="B5712" t="s">
        <v>10957</v>
      </c>
      <c r="C5712" t="s">
        <v>10735</v>
      </c>
      <c r="D5712" t="s">
        <v>8129</v>
      </c>
      <c r="E5712">
        <v>33</v>
      </c>
      <c r="F5712" t="s">
        <v>18</v>
      </c>
      <c r="G5712" t="s">
        <v>18</v>
      </c>
      <c r="H5712" t="s">
        <v>277</v>
      </c>
      <c r="J5712" t="s">
        <v>25</v>
      </c>
      <c r="K5712" t="s">
        <v>2761</v>
      </c>
      <c r="L5712" t="s">
        <v>18</v>
      </c>
      <c r="M5712" t="s">
        <v>21</v>
      </c>
      <c r="N5712" t="s">
        <v>2761</v>
      </c>
      <c r="O5712" t="s">
        <v>21</v>
      </c>
      <c r="P5712" t="s">
        <v>14694</v>
      </c>
      <c r="Q5712" t="s">
        <v>14720</v>
      </c>
      <c r="R5712" t="str">
        <f>IFERROR(VLOOKUP(france_clean[[#This Row],[Nationality 1]],continent!A:B,2,FALSE),"")</f>
        <v>France</v>
      </c>
    </row>
    <row r="5713" spans="1:18" x14ac:dyDescent="0.2">
      <c r="A5713" t="s">
        <v>21</v>
      </c>
      <c r="B5713" t="s">
        <v>10958</v>
      </c>
      <c r="C5713" t="s">
        <v>10735</v>
      </c>
      <c r="D5713" t="s">
        <v>9397</v>
      </c>
      <c r="E5713">
        <v>33</v>
      </c>
      <c r="F5713" t="s">
        <v>290</v>
      </c>
      <c r="G5713" t="s">
        <v>18</v>
      </c>
      <c r="H5713" t="s">
        <v>111</v>
      </c>
      <c r="J5713" t="s">
        <v>25</v>
      </c>
      <c r="K5713" t="s">
        <v>21</v>
      </c>
      <c r="L5713" t="s">
        <v>18</v>
      </c>
      <c r="M5713" t="s">
        <v>292</v>
      </c>
      <c r="N5713" t="s">
        <v>21</v>
      </c>
      <c r="O5713" t="s">
        <v>21</v>
      </c>
      <c r="P5713" t="s">
        <v>14689</v>
      </c>
      <c r="Q5713" t="s">
        <v>14701</v>
      </c>
      <c r="R5713" t="str">
        <f>IFERROR(VLOOKUP(france_clean[[#This Row],[Nationality 1]],continent!A:B,2,FALSE),"")</f>
        <v>France</v>
      </c>
    </row>
    <row r="5714" spans="1:18" x14ac:dyDescent="0.2">
      <c r="A5714" t="s">
        <v>21</v>
      </c>
      <c r="B5714" t="s">
        <v>10959</v>
      </c>
      <c r="C5714" t="s">
        <v>10735</v>
      </c>
      <c r="D5714" t="s">
        <v>9399</v>
      </c>
      <c r="E5714">
        <v>33</v>
      </c>
      <c r="F5714" t="s">
        <v>18</v>
      </c>
      <c r="G5714" t="s">
        <v>18</v>
      </c>
      <c r="H5714" t="s">
        <v>90</v>
      </c>
      <c r="I5714">
        <v>1.79</v>
      </c>
      <c r="J5714" t="s">
        <v>25</v>
      </c>
      <c r="K5714" t="s">
        <v>7830</v>
      </c>
      <c r="L5714" t="s">
        <v>18</v>
      </c>
      <c r="M5714" t="s">
        <v>21</v>
      </c>
      <c r="N5714" t="s">
        <v>7830</v>
      </c>
      <c r="O5714" t="s">
        <v>21</v>
      </c>
      <c r="P5714" t="s">
        <v>47998</v>
      </c>
      <c r="Q5714" t="s">
        <v>14717</v>
      </c>
      <c r="R5714" t="str">
        <f>IFERROR(VLOOKUP(france_clean[[#This Row],[Nationality 1]],continent!A:B,2,FALSE),"")</f>
        <v>France</v>
      </c>
    </row>
    <row r="5715" spans="1:18" x14ac:dyDescent="0.2">
      <c r="A5715" t="s">
        <v>21</v>
      </c>
      <c r="B5715" t="s">
        <v>10960</v>
      </c>
      <c r="C5715" t="s">
        <v>10735</v>
      </c>
      <c r="D5715" t="s">
        <v>10961</v>
      </c>
      <c r="F5715" t="s">
        <v>18</v>
      </c>
      <c r="G5715" t="s">
        <v>18</v>
      </c>
      <c r="H5715" t="s">
        <v>313</v>
      </c>
      <c r="J5715" t="s">
        <v>25</v>
      </c>
      <c r="K5715" t="s">
        <v>21</v>
      </c>
      <c r="L5715" t="s">
        <v>18</v>
      </c>
      <c r="M5715" t="s">
        <v>21</v>
      </c>
      <c r="N5715" t="s">
        <v>21</v>
      </c>
      <c r="O5715" t="s">
        <v>21</v>
      </c>
      <c r="P5715" t="s">
        <v>47998</v>
      </c>
      <c r="Q5715" t="s">
        <v>48023</v>
      </c>
      <c r="R5715" t="str">
        <f>IFERROR(VLOOKUP(france_clean[[#This Row],[Nationality 1]],continent!A:B,2,FALSE),"")</f>
        <v>France</v>
      </c>
    </row>
    <row r="5716" spans="1:18" x14ac:dyDescent="0.2">
      <c r="A5716" t="s">
        <v>21</v>
      </c>
      <c r="B5716" t="s">
        <v>10962</v>
      </c>
      <c r="C5716" t="s">
        <v>10735</v>
      </c>
      <c r="D5716" t="s">
        <v>10963</v>
      </c>
      <c r="E5716">
        <v>33</v>
      </c>
      <c r="F5716" t="s">
        <v>18</v>
      </c>
      <c r="G5716" t="s">
        <v>18</v>
      </c>
      <c r="H5716" t="s">
        <v>325</v>
      </c>
      <c r="I5716">
        <v>1.73</v>
      </c>
      <c r="J5716" t="s">
        <v>25</v>
      </c>
      <c r="K5716" t="s">
        <v>21</v>
      </c>
      <c r="L5716" t="s">
        <v>18</v>
      </c>
      <c r="M5716" t="s">
        <v>21</v>
      </c>
      <c r="N5716" t="s">
        <v>21</v>
      </c>
      <c r="O5716" t="s">
        <v>21</v>
      </c>
      <c r="P5716" t="s">
        <v>14694</v>
      </c>
      <c r="Q5716" t="s">
        <v>14725</v>
      </c>
      <c r="R5716" t="str">
        <f>IFERROR(VLOOKUP(france_clean[[#This Row],[Nationality 1]],continent!A:B,2,FALSE),"")</f>
        <v>France</v>
      </c>
    </row>
    <row r="5717" spans="1:18" x14ac:dyDescent="0.2">
      <c r="A5717" t="s">
        <v>21</v>
      </c>
      <c r="B5717" t="s">
        <v>10964</v>
      </c>
      <c r="C5717" t="s">
        <v>10735</v>
      </c>
      <c r="D5717" t="s">
        <v>10965</v>
      </c>
      <c r="E5717">
        <v>34</v>
      </c>
      <c r="F5717" t="s">
        <v>18</v>
      </c>
      <c r="G5717" t="s">
        <v>18</v>
      </c>
      <c r="H5717" t="s">
        <v>147</v>
      </c>
      <c r="I5717">
        <v>1.88</v>
      </c>
      <c r="J5717" t="s">
        <v>25</v>
      </c>
      <c r="K5717" t="s">
        <v>21</v>
      </c>
      <c r="L5717" t="s">
        <v>18</v>
      </c>
      <c r="M5717" t="s">
        <v>21</v>
      </c>
      <c r="N5717" t="s">
        <v>21</v>
      </c>
      <c r="O5717" t="s">
        <v>21</v>
      </c>
      <c r="P5717" t="s">
        <v>48001</v>
      </c>
      <c r="Q5717" t="s">
        <v>147</v>
      </c>
      <c r="R5717" t="str">
        <f>IFERROR(VLOOKUP(france_clean[[#This Row],[Nationality 1]],continent!A:B,2,FALSE),"")</f>
        <v>France</v>
      </c>
    </row>
    <row r="5718" spans="1:18" x14ac:dyDescent="0.2">
      <c r="A5718" t="s">
        <v>21</v>
      </c>
      <c r="B5718" t="s">
        <v>10966</v>
      </c>
      <c r="C5718" t="s">
        <v>10735</v>
      </c>
      <c r="D5718" t="s">
        <v>681</v>
      </c>
      <c r="E5718">
        <v>33</v>
      </c>
      <c r="F5718" t="s">
        <v>18</v>
      </c>
      <c r="G5718" t="s">
        <v>18</v>
      </c>
      <c r="H5718" t="s">
        <v>1450</v>
      </c>
      <c r="J5718" t="s">
        <v>25</v>
      </c>
      <c r="K5718" t="s">
        <v>21</v>
      </c>
      <c r="L5718" t="s">
        <v>18</v>
      </c>
      <c r="M5718" t="s">
        <v>21</v>
      </c>
      <c r="N5718" t="s">
        <v>21</v>
      </c>
      <c r="O5718" t="s">
        <v>21</v>
      </c>
      <c r="P5718" t="s">
        <v>14695</v>
      </c>
      <c r="Q5718" t="s">
        <v>48009</v>
      </c>
      <c r="R5718" t="str">
        <f>IFERROR(VLOOKUP(france_clean[[#This Row],[Nationality 1]],continent!A:B,2,FALSE),"")</f>
        <v>France</v>
      </c>
    </row>
    <row r="5719" spans="1:18" x14ac:dyDescent="0.2">
      <c r="A5719" t="s">
        <v>21</v>
      </c>
      <c r="B5719" t="s">
        <v>10967</v>
      </c>
      <c r="C5719" t="s">
        <v>10735</v>
      </c>
      <c r="D5719" t="s">
        <v>10968</v>
      </c>
      <c r="E5719">
        <v>33</v>
      </c>
      <c r="F5719" t="s">
        <v>18</v>
      </c>
      <c r="G5719" t="s">
        <v>18</v>
      </c>
      <c r="H5719" t="s">
        <v>8380</v>
      </c>
      <c r="I5719">
        <v>1.87</v>
      </c>
      <c r="J5719" t="s">
        <v>25</v>
      </c>
      <c r="K5719" t="s">
        <v>7830</v>
      </c>
      <c r="L5719" t="s">
        <v>18</v>
      </c>
      <c r="M5719" t="s">
        <v>21</v>
      </c>
      <c r="N5719" t="s">
        <v>7830</v>
      </c>
      <c r="O5719" t="s">
        <v>21</v>
      </c>
      <c r="P5719" t="s">
        <v>21</v>
      </c>
      <c r="Q5719" t="s">
        <v>21</v>
      </c>
      <c r="R5719" t="str">
        <f>IFERROR(VLOOKUP(france_clean[[#This Row],[Nationality 1]],continent!A:B,2,FALSE),"")</f>
        <v>France</v>
      </c>
    </row>
    <row r="5720" spans="1:18" x14ac:dyDescent="0.2">
      <c r="A5720" t="s">
        <v>21</v>
      </c>
      <c r="B5720" t="s">
        <v>10969</v>
      </c>
      <c r="C5720" t="s">
        <v>10735</v>
      </c>
      <c r="D5720" t="s">
        <v>10970</v>
      </c>
      <c r="E5720">
        <v>33</v>
      </c>
      <c r="F5720" t="s">
        <v>18</v>
      </c>
      <c r="G5720" t="s">
        <v>18</v>
      </c>
      <c r="H5720" t="s">
        <v>68</v>
      </c>
      <c r="J5720" t="s">
        <v>25</v>
      </c>
      <c r="K5720" t="s">
        <v>5684</v>
      </c>
      <c r="L5720" t="s">
        <v>18</v>
      </c>
      <c r="M5720" t="s">
        <v>21</v>
      </c>
      <c r="N5720" t="s">
        <v>5359</v>
      </c>
      <c r="O5720" t="s">
        <v>2889</v>
      </c>
      <c r="P5720" t="s">
        <v>14695</v>
      </c>
      <c r="Q5720" t="s">
        <v>48009</v>
      </c>
      <c r="R5720" t="str">
        <f>IFERROR(VLOOKUP(france_clean[[#This Row],[Nationality 1]],continent!A:B,2,FALSE),"")</f>
        <v>France</v>
      </c>
    </row>
    <row r="5721" spans="1:18" x14ac:dyDescent="0.2">
      <c r="A5721" t="s">
        <v>21</v>
      </c>
      <c r="B5721" t="s">
        <v>10971</v>
      </c>
      <c r="C5721" t="s">
        <v>10735</v>
      </c>
      <c r="D5721" t="s">
        <v>10972</v>
      </c>
      <c r="E5721">
        <v>33</v>
      </c>
      <c r="F5721" t="s">
        <v>2439</v>
      </c>
      <c r="G5721" t="s">
        <v>18</v>
      </c>
      <c r="H5721" t="s">
        <v>622</v>
      </c>
      <c r="J5721" t="s">
        <v>25</v>
      </c>
      <c r="K5721" t="s">
        <v>21</v>
      </c>
      <c r="L5721" t="s">
        <v>18</v>
      </c>
      <c r="M5721" t="s">
        <v>2441</v>
      </c>
      <c r="N5721" t="s">
        <v>21</v>
      </c>
      <c r="O5721" t="s">
        <v>21</v>
      </c>
      <c r="P5721" t="s">
        <v>48001</v>
      </c>
      <c r="Q5721" t="s">
        <v>14705</v>
      </c>
      <c r="R5721" t="str">
        <f>IFERROR(VLOOKUP(france_clean[[#This Row],[Nationality 1]],continent!A:B,2,FALSE),"")</f>
        <v>France</v>
      </c>
    </row>
    <row r="5722" spans="1:18" x14ac:dyDescent="0.2">
      <c r="A5722">
        <v>10</v>
      </c>
      <c r="B5722" t="s">
        <v>10973</v>
      </c>
      <c r="C5722" t="s">
        <v>10735</v>
      </c>
      <c r="D5722" t="s">
        <v>8147</v>
      </c>
      <c r="E5722">
        <v>34</v>
      </c>
      <c r="F5722" t="s">
        <v>41</v>
      </c>
      <c r="G5722" t="s">
        <v>18</v>
      </c>
      <c r="H5722" t="s">
        <v>207</v>
      </c>
      <c r="I5722">
        <v>1.75</v>
      </c>
      <c r="J5722" t="s">
        <v>10974</v>
      </c>
      <c r="K5722" t="s">
        <v>5684</v>
      </c>
      <c r="L5722" t="s">
        <v>43</v>
      </c>
      <c r="M5722" t="s">
        <v>44</v>
      </c>
      <c r="N5722" t="s">
        <v>5359</v>
      </c>
      <c r="O5722" t="s">
        <v>2889</v>
      </c>
      <c r="P5722" t="s">
        <v>47999</v>
      </c>
      <c r="Q5722" t="s">
        <v>40735</v>
      </c>
      <c r="R5722" t="str">
        <f>IFERROR(VLOOKUP(france_clean[[#This Row],[Nationality 1]],continent!A:B,2,FALSE),"")</f>
        <v>Africa</v>
      </c>
    </row>
    <row r="5723" spans="1:18" x14ac:dyDescent="0.2">
      <c r="A5723">
        <v>10</v>
      </c>
      <c r="B5723" t="s">
        <v>10975</v>
      </c>
      <c r="C5723" t="s">
        <v>10735</v>
      </c>
      <c r="D5723" t="s">
        <v>10976</v>
      </c>
      <c r="E5723">
        <v>33</v>
      </c>
      <c r="F5723" t="s">
        <v>720</v>
      </c>
      <c r="G5723" t="s">
        <v>18</v>
      </c>
      <c r="H5723" t="s">
        <v>86</v>
      </c>
      <c r="I5723">
        <v>1.75</v>
      </c>
      <c r="J5723" t="s">
        <v>367</v>
      </c>
      <c r="K5723" t="s">
        <v>5651</v>
      </c>
      <c r="L5723" t="s">
        <v>721</v>
      </c>
      <c r="M5723" t="s">
        <v>44</v>
      </c>
      <c r="N5723" t="s">
        <v>2489</v>
      </c>
      <c r="O5723" t="s">
        <v>2526</v>
      </c>
      <c r="P5723" t="s">
        <v>47999</v>
      </c>
      <c r="Q5723" t="s">
        <v>48005</v>
      </c>
      <c r="R5723" t="str">
        <f>IFERROR(VLOOKUP(france_clean[[#This Row],[Nationality 1]],continent!A:B,2,FALSE),"")</f>
        <v>Africa</v>
      </c>
    </row>
    <row r="5724" spans="1:18" x14ac:dyDescent="0.2">
      <c r="A5724" t="s">
        <v>21</v>
      </c>
      <c r="B5724" t="s">
        <v>10977</v>
      </c>
      <c r="C5724" t="s">
        <v>10735</v>
      </c>
      <c r="D5724" t="s">
        <v>10978</v>
      </c>
      <c r="E5724">
        <v>34</v>
      </c>
      <c r="F5724" t="s">
        <v>18</v>
      </c>
      <c r="G5724" t="s">
        <v>18</v>
      </c>
      <c r="H5724" t="s">
        <v>3751</v>
      </c>
      <c r="I5724">
        <v>1.72</v>
      </c>
      <c r="J5724" t="s">
        <v>597</v>
      </c>
      <c r="K5724" t="s">
        <v>5970</v>
      </c>
      <c r="L5724" t="s">
        <v>18</v>
      </c>
      <c r="M5724" t="s">
        <v>21</v>
      </c>
      <c r="N5724" t="s">
        <v>3029</v>
      </c>
      <c r="O5724" t="s">
        <v>2489</v>
      </c>
      <c r="P5724" t="s">
        <v>47999</v>
      </c>
      <c r="Q5724" t="s">
        <v>40735</v>
      </c>
      <c r="R5724" t="str">
        <f>IFERROR(VLOOKUP(france_clean[[#This Row],[Nationality 1]],continent!A:B,2,FALSE),"")</f>
        <v>France</v>
      </c>
    </row>
    <row r="5725" spans="1:18" x14ac:dyDescent="0.2">
      <c r="A5725" t="s">
        <v>21</v>
      </c>
      <c r="B5725" t="s">
        <v>10979</v>
      </c>
      <c r="C5725" t="s">
        <v>10735</v>
      </c>
      <c r="D5725" t="s">
        <v>10980</v>
      </c>
      <c r="E5725">
        <v>33</v>
      </c>
      <c r="F5725" t="s">
        <v>18</v>
      </c>
      <c r="G5725" t="s">
        <v>18</v>
      </c>
      <c r="H5725" t="s">
        <v>86</v>
      </c>
      <c r="J5725" t="s">
        <v>25</v>
      </c>
      <c r="K5725" t="s">
        <v>21</v>
      </c>
      <c r="L5725" t="s">
        <v>18</v>
      </c>
      <c r="M5725" t="s">
        <v>21</v>
      </c>
      <c r="N5725" t="s">
        <v>21</v>
      </c>
      <c r="O5725" t="s">
        <v>21</v>
      </c>
      <c r="P5725" t="s">
        <v>47999</v>
      </c>
      <c r="Q5725" t="s">
        <v>48005</v>
      </c>
      <c r="R5725" t="str">
        <f>IFERROR(VLOOKUP(france_clean[[#This Row],[Nationality 1]],continent!A:B,2,FALSE),"")</f>
        <v>France</v>
      </c>
    </row>
    <row r="5726" spans="1:18" x14ac:dyDescent="0.2">
      <c r="A5726" t="s">
        <v>21</v>
      </c>
      <c r="B5726" t="s">
        <v>10981</v>
      </c>
      <c r="C5726" t="s">
        <v>10735</v>
      </c>
      <c r="D5726" t="s">
        <v>649</v>
      </c>
      <c r="E5726">
        <v>34</v>
      </c>
      <c r="F5726" t="s">
        <v>18</v>
      </c>
      <c r="G5726" t="s">
        <v>18</v>
      </c>
      <c r="H5726" t="s">
        <v>375</v>
      </c>
      <c r="I5726">
        <v>1.83</v>
      </c>
      <c r="J5726" t="s">
        <v>25</v>
      </c>
      <c r="K5726" t="s">
        <v>21</v>
      </c>
      <c r="L5726" t="s">
        <v>18</v>
      </c>
      <c r="M5726" t="s">
        <v>21</v>
      </c>
      <c r="N5726" t="s">
        <v>21</v>
      </c>
      <c r="O5726" t="s">
        <v>21</v>
      </c>
      <c r="P5726" t="s">
        <v>14690</v>
      </c>
      <c r="Q5726" t="s">
        <v>14726</v>
      </c>
      <c r="R5726" t="str">
        <f>IFERROR(VLOOKUP(france_clean[[#This Row],[Nationality 1]],continent!A:B,2,FALSE),"")</f>
        <v>France</v>
      </c>
    </row>
    <row r="5727" spans="1:18" x14ac:dyDescent="0.2">
      <c r="A5727" t="s">
        <v>21</v>
      </c>
      <c r="B5727" t="s">
        <v>10982</v>
      </c>
      <c r="C5727" t="s">
        <v>10735</v>
      </c>
      <c r="D5727" t="s">
        <v>3143</v>
      </c>
      <c r="E5727">
        <v>33</v>
      </c>
      <c r="F5727" t="s">
        <v>350</v>
      </c>
      <c r="G5727" t="s">
        <v>18</v>
      </c>
      <c r="H5727" t="s">
        <v>313</v>
      </c>
      <c r="I5727">
        <v>1.7</v>
      </c>
      <c r="J5727" t="s">
        <v>25</v>
      </c>
      <c r="K5727" t="s">
        <v>10983</v>
      </c>
      <c r="L5727" t="s">
        <v>352</v>
      </c>
      <c r="M5727" t="s">
        <v>44</v>
      </c>
      <c r="N5727" t="s">
        <v>2761</v>
      </c>
      <c r="O5727" t="s">
        <v>3029</v>
      </c>
      <c r="P5727" t="s">
        <v>47998</v>
      </c>
      <c r="Q5727" t="s">
        <v>48023</v>
      </c>
      <c r="R5727" t="str">
        <f>IFERROR(VLOOKUP(france_clean[[#This Row],[Nationality 1]],continent!A:B,2,FALSE),"")</f>
        <v>Asia</v>
      </c>
    </row>
    <row r="5728" spans="1:18" x14ac:dyDescent="0.2">
      <c r="A5728" t="s">
        <v>21</v>
      </c>
      <c r="B5728" t="s">
        <v>10984</v>
      </c>
      <c r="C5728" t="s">
        <v>10735</v>
      </c>
      <c r="D5728" t="s">
        <v>8133</v>
      </c>
      <c r="E5728">
        <v>33</v>
      </c>
      <c r="F5728" t="s">
        <v>18</v>
      </c>
      <c r="G5728" t="s">
        <v>18</v>
      </c>
      <c r="H5728" t="s">
        <v>2825</v>
      </c>
      <c r="I5728">
        <v>1.72</v>
      </c>
      <c r="J5728" t="s">
        <v>25</v>
      </c>
      <c r="K5728" t="s">
        <v>5684</v>
      </c>
      <c r="L5728" t="s">
        <v>18</v>
      </c>
      <c r="M5728" t="s">
        <v>21</v>
      </c>
      <c r="N5728" t="s">
        <v>5359</v>
      </c>
      <c r="O5728" t="s">
        <v>2889</v>
      </c>
      <c r="P5728" t="s">
        <v>48001</v>
      </c>
      <c r="Q5728" t="s">
        <v>48028</v>
      </c>
      <c r="R5728" t="str">
        <f>IFERROR(VLOOKUP(france_clean[[#This Row],[Nationality 1]],continent!A:B,2,FALSE),"")</f>
        <v>France</v>
      </c>
    </row>
    <row r="5729" spans="1:18" x14ac:dyDescent="0.2">
      <c r="A5729">
        <v>2</v>
      </c>
      <c r="B5729" t="s">
        <v>10985</v>
      </c>
      <c r="C5729" t="s">
        <v>10735</v>
      </c>
      <c r="D5729" t="s">
        <v>8141</v>
      </c>
      <c r="E5729">
        <v>33</v>
      </c>
      <c r="F5729" t="s">
        <v>2439</v>
      </c>
      <c r="G5729" t="s">
        <v>18</v>
      </c>
      <c r="H5729" t="s">
        <v>644</v>
      </c>
      <c r="I5729">
        <v>1.7</v>
      </c>
      <c r="J5729" t="s">
        <v>25</v>
      </c>
      <c r="K5729" t="s">
        <v>7149</v>
      </c>
      <c r="L5729" t="s">
        <v>18</v>
      </c>
      <c r="M5729" t="s">
        <v>2441</v>
      </c>
      <c r="N5729" t="s">
        <v>2889</v>
      </c>
      <c r="O5729" t="s">
        <v>2443</v>
      </c>
      <c r="P5729" t="s">
        <v>14692</v>
      </c>
      <c r="Q5729" t="s">
        <v>14713</v>
      </c>
      <c r="R5729" t="str">
        <f>IFERROR(VLOOKUP(france_clean[[#This Row],[Nationality 1]],continent!A:B,2,FALSE),"")</f>
        <v>France</v>
      </c>
    </row>
    <row r="5730" spans="1:18" x14ac:dyDescent="0.2">
      <c r="A5730" t="s">
        <v>21</v>
      </c>
      <c r="B5730" t="s">
        <v>10986</v>
      </c>
      <c r="C5730" t="s">
        <v>10735</v>
      </c>
      <c r="D5730" t="s">
        <v>10987</v>
      </c>
      <c r="E5730">
        <v>33</v>
      </c>
      <c r="F5730" t="s">
        <v>89</v>
      </c>
      <c r="G5730" t="s">
        <v>18</v>
      </c>
      <c r="H5730" t="s">
        <v>310</v>
      </c>
      <c r="I5730">
        <v>1.82</v>
      </c>
      <c r="J5730" t="s">
        <v>25</v>
      </c>
      <c r="K5730" t="s">
        <v>2442</v>
      </c>
      <c r="L5730" t="s">
        <v>91</v>
      </c>
      <c r="M5730" t="s">
        <v>44</v>
      </c>
      <c r="N5730" t="s">
        <v>2442</v>
      </c>
      <c r="O5730" t="s">
        <v>21</v>
      </c>
      <c r="P5730" t="s">
        <v>14692</v>
      </c>
      <c r="Q5730" t="s">
        <v>48017</v>
      </c>
      <c r="R5730" t="str">
        <f>IFERROR(VLOOKUP(france_clean[[#This Row],[Nationality 1]],continent!A:B,2,FALSE),"")</f>
        <v>Africa</v>
      </c>
    </row>
    <row r="5731" spans="1:18" x14ac:dyDescent="0.2">
      <c r="A5731" t="s">
        <v>21</v>
      </c>
      <c r="B5731" t="s">
        <v>10988</v>
      </c>
      <c r="C5731" t="s">
        <v>10735</v>
      </c>
      <c r="D5731" t="s">
        <v>10989</v>
      </c>
      <c r="E5731">
        <v>33</v>
      </c>
      <c r="F5731" t="s">
        <v>18</v>
      </c>
      <c r="G5731" t="s">
        <v>18</v>
      </c>
      <c r="H5731" t="s">
        <v>613</v>
      </c>
      <c r="J5731" t="s">
        <v>25</v>
      </c>
      <c r="K5731" t="s">
        <v>2761</v>
      </c>
      <c r="L5731" t="s">
        <v>18</v>
      </c>
      <c r="M5731" t="s">
        <v>21</v>
      </c>
      <c r="N5731" t="s">
        <v>2761</v>
      </c>
      <c r="O5731" t="s">
        <v>21</v>
      </c>
      <c r="P5731" t="s">
        <v>47999</v>
      </c>
      <c r="Q5731" t="s">
        <v>14710</v>
      </c>
      <c r="R5731" t="str">
        <f>IFERROR(VLOOKUP(france_clean[[#This Row],[Nationality 1]],continent!A:B,2,FALSE),"")</f>
        <v>France</v>
      </c>
    </row>
    <row r="5732" spans="1:18" x14ac:dyDescent="0.2">
      <c r="A5732" t="s">
        <v>21</v>
      </c>
      <c r="B5732" t="s">
        <v>10990</v>
      </c>
      <c r="C5732" t="s">
        <v>10735</v>
      </c>
      <c r="D5732" t="s">
        <v>8131</v>
      </c>
      <c r="E5732">
        <v>33</v>
      </c>
      <c r="F5732" t="s">
        <v>677</v>
      </c>
      <c r="G5732" t="s">
        <v>18</v>
      </c>
      <c r="H5732" t="s">
        <v>21</v>
      </c>
      <c r="I5732">
        <v>1.8</v>
      </c>
      <c r="J5732" t="s">
        <v>25</v>
      </c>
      <c r="K5732" t="s">
        <v>21</v>
      </c>
      <c r="L5732" t="s">
        <v>679</v>
      </c>
      <c r="M5732" t="s">
        <v>44</v>
      </c>
      <c r="N5732" t="s">
        <v>21</v>
      </c>
      <c r="O5732" t="s">
        <v>21</v>
      </c>
      <c r="P5732" t="s">
        <v>21</v>
      </c>
      <c r="Q5732" t="s">
        <v>21</v>
      </c>
      <c r="R5732" t="str">
        <f>IFERROR(VLOOKUP(france_clean[[#This Row],[Nationality 1]],continent!A:B,2,FALSE),"")</f>
        <v>Africa</v>
      </c>
    </row>
    <row r="5733" spans="1:18" x14ac:dyDescent="0.2">
      <c r="A5733" t="s">
        <v>21</v>
      </c>
      <c r="B5733" t="s">
        <v>10991</v>
      </c>
      <c r="C5733" t="s">
        <v>10735</v>
      </c>
      <c r="D5733" t="s">
        <v>3130</v>
      </c>
      <c r="E5733">
        <v>33</v>
      </c>
      <c r="F5733" t="s">
        <v>41</v>
      </c>
      <c r="G5733" t="s">
        <v>18</v>
      </c>
      <c r="H5733" t="s">
        <v>3037</v>
      </c>
      <c r="I5733">
        <v>1.77</v>
      </c>
      <c r="J5733" t="s">
        <v>25</v>
      </c>
      <c r="K5733" t="s">
        <v>5066</v>
      </c>
      <c r="L5733" t="s">
        <v>43</v>
      </c>
      <c r="M5733" t="s">
        <v>44</v>
      </c>
      <c r="N5733" t="s">
        <v>2526</v>
      </c>
      <c r="O5733" t="s">
        <v>2489</v>
      </c>
      <c r="P5733" t="s">
        <v>48001</v>
      </c>
      <c r="Q5733" t="s">
        <v>48028</v>
      </c>
      <c r="R5733" t="str">
        <f>IFERROR(VLOOKUP(france_clean[[#This Row],[Nationality 1]],continent!A:B,2,FALSE),"")</f>
        <v>Africa</v>
      </c>
    </row>
    <row r="5734" spans="1:18" x14ac:dyDescent="0.2">
      <c r="A5734" t="s">
        <v>21</v>
      </c>
      <c r="B5734" t="s">
        <v>10992</v>
      </c>
      <c r="C5734" t="s">
        <v>10735</v>
      </c>
      <c r="D5734" t="s">
        <v>3149</v>
      </c>
      <c r="E5734">
        <v>34</v>
      </c>
      <c r="F5734" t="s">
        <v>290</v>
      </c>
      <c r="G5734" t="s">
        <v>18</v>
      </c>
      <c r="H5734" t="s">
        <v>351</v>
      </c>
      <c r="I5734">
        <v>1.71</v>
      </c>
      <c r="J5734" t="s">
        <v>25</v>
      </c>
      <c r="K5734" t="s">
        <v>3029</v>
      </c>
      <c r="L5734" t="s">
        <v>18</v>
      </c>
      <c r="M5734" t="s">
        <v>292</v>
      </c>
      <c r="N5734" t="s">
        <v>3029</v>
      </c>
      <c r="O5734" t="s">
        <v>21</v>
      </c>
      <c r="P5734" t="s">
        <v>14691</v>
      </c>
      <c r="Q5734" t="s">
        <v>48013</v>
      </c>
      <c r="R5734" t="str">
        <f>IFERROR(VLOOKUP(france_clean[[#This Row],[Nationality 1]],continent!A:B,2,FALSE),"")</f>
        <v>France</v>
      </c>
    </row>
    <row r="5735" spans="1:18" x14ac:dyDescent="0.2">
      <c r="A5735" t="s">
        <v>21</v>
      </c>
      <c r="B5735" t="s">
        <v>10993</v>
      </c>
      <c r="C5735" t="s">
        <v>10735</v>
      </c>
      <c r="D5735" t="s">
        <v>3068</v>
      </c>
      <c r="E5735">
        <v>34</v>
      </c>
      <c r="F5735" t="s">
        <v>514</v>
      </c>
      <c r="G5735" t="s">
        <v>18</v>
      </c>
      <c r="H5735" t="s">
        <v>1550</v>
      </c>
      <c r="I5735">
        <v>1.73</v>
      </c>
      <c r="J5735" t="s">
        <v>25</v>
      </c>
      <c r="K5735" t="s">
        <v>5883</v>
      </c>
      <c r="L5735" t="s">
        <v>18</v>
      </c>
      <c r="M5735" t="s">
        <v>515</v>
      </c>
      <c r="N5735" t="s">
        <v>2889</v>
      </c>
      <c r="O5735" t="s">
        <v>5359</v>
      </c>
      <c r="P5735" t="s">
        <v>14692</v>
      </c>
      <c r="Q5735" t="s">
        <v>14713</v>
      </c>
      <c r="R5735" t="str">
        <f>IFERROR(VLOOKUP(france_clean[[#This Row],[Nationality 1]],continent!A:B,2,FALSE),"")</f>
        <v>France</v>
      </c>
    </row>
    <row r="5736" spans="1:18" x14ac:dyDescent="0.2">
      <c r="A5736">
        <v>10</v>
      </c>
      <c r="B5736" t="s">
        <v>10994</v>
      </c>
      <c r="C5736" t="s">
        <v>10735</v>
      </c>
      <c r="D5736" t="s">
        <v>676</v>
      </c>
      <c r="E5736">
        <v>34</v>
      </c>
      <c r="F5736" t="s">
        <v>290</v>
      </c>
      <c r="G5736" t="s">
        <v>18</v>
      </c>
      <c r="H5736" t="s">
        <v>726</v>
      </c>
      <c r="I5736">
        <v>1.78</v>
      </c>
      <c r="J5736" t="s">
        <v>25</v>
      </c>
      <c r="K5736" t="s">
        <v>5684</v>
      </c>
      <c r="L5736" t="s">
        <v>18</v>
      </c>
      <c r="M5736" t="s">
        <v>292</v>
      </c>
      <c r="N5736" t="s">
        <v>5359</v>
      </c>
      <c r="O5736" t="s">
        <v>2889</v>
      </c>
      <c r="P5736" t="s">
        <v>14689</v>
      </c>
      <c r="Q5736" t="s">
        <v>48020</v>
      </c>
      <c r="R5736" t="str">
        <f>IFERROR(VLOOKUP(france_clean[[#This Row],[Nationality 1]],continent!A:B,2,FALSE),"")</f>
        <v>France</v>
      </c>
    </row>
    <row r="5737" spans="1:18" x14ac:dyDescent="0.2">
      <c r="A5737" t="s">
        <v>21</v>
      </c>
      <c r="B5737" t="s">
        <v>10995</v>
      </c>
      <c r="C5737" t="s">
        <v>10735</v>
      </c>
      <c r="D5737" t="s">
        <v>612</v>
      </c>
      <c r="E5737">
        <v>33</v>
      </c>
      <c r="F5737" t="s">
        <v>18</v>
      </c>
      <c r="G5737" t="s">
        <v>18</v>
      </c>
      <c r="H5737" t="s">
        <v>2116</v>
      </c>
      <c r="I5737">
        <v>1.81</v>
      </c>
      <c r="J5737" t="s">
        <v>25</v>
      </c>
      <c r="K5737" t="s">
        <v>2526</v>
      </c>
      <c r="L5737" t="s">
        <v>18</v>
      </c>
      <c r="M5737" t="s">
        <v>21</v>
      </c>
      <c r="N5737" t="s">
        <v>2526</v>
      </c>
      <c r="O5737" t="s">
        <v>21</v>
      </c>
      <c r="P5737" t="s">
        <v>14690</v>
      </c>
      <c r="Q5737" t="s">
        <v>44737</v>
      </c>
      <c r="R5737" t="str">
        <f>IFERROR(VLOOKUP(france_clean[[#This Row],[Nationality 1]],continent!A:B,2,FALSE),"")</f>
        <v>France</v>
      </c>
    </row>
    <row r="5738" spans="1:18" x14ac:dyDescent="0.2">
      <c r="A5738">
        <v>94</v>
      </c>
      <c r="B5738" t="s">
        <v>10996</v>
      </c>
      <c r="C5738" t="s">
        <v>10735</v>
      </c>
      <c r="D5738" t="s">
        <v>10997</v>
      </c>
      <c r="E5738">
        <v>33</v>
      </c>
      <c r="F5738" t="s">
        <v>89</v>
      </c>
      <c r="G5738" t="s">
        <v>18</v>
      </c>
      <c r="H5738" t="s">
        <v>1814</v>
      </c>
      <c r="I5738">
        <v>1.78</v>
      </c>
      <c r="J5738" t="s">
        <v>25</v>
      </c>
      <c r="K5738" t="s">
        <v>5684</v>
      </c>
      <c r="L5738" t="s">
        <v>91</v>
      </c>
      <c r="M5738" t="s">
        <v>44</v>
      </c>
      <c r="N5738" t="s">
        <v>5359</v>
      </c>
      <c r="O5738" t="s">
        <v>2889</v>
      </c>
      <c r="P5738" t="s">
        <v>48001</v>
      </c>
      <c r="Q5738" t="s">
        <v>14705</v>
      </c>
      <c r="R5738" t="str">
        <f>IFERROR(VLOOKUP(france_clean[[#This Row],[Nationality 1]],continent!A:B,2,FALSE),"")</f>
        <v>Africa</v>
      </c>
    </row>
    <row r="5739" spans="1:18" x14ac:dyDescent="0.2">
      <c r="A5739" t="s">
        <v>21</v>
      </c>
      <c r="B5739" t="s">
        <v>10998</v>
      </c>
      <c r="C5739" t="s">
        <v>10735</v>
      </c>
      <c r="D5739" t="s">
        <v>10999</v>
      </c>
      <c r="E5739">
        <v>33</v>
      </c>
      <c r="F5739" t="s">
        <v>173</v>
      </c>
      <c r="G5739" t="s">
        <v>18</v>
      </c>
      <c r="H5739" t="s">
        <v>122</v>
      </c>
      <c r="I5739">
        <v>1.75</v>
      </c>
      <c r="J5739" t="s">
        <v>25</v>
      </c>
      <c r="K5739" t="s">
        <v>5684</v>
      </c>
      <c r="L5739" t="s">
        <v>173</v>
      </c>
      <c r="M5739" t="s">
        <v>21</v>
      </c>
      <c r="N5739" t="s">
        <v>5359</v>
      </c>
      <c r="O5739" t="s">
        <v>2889</v>
      </c>
      <c r="P5739" t="s">
        <v>48000</v>
      </c>
      <c r="Q5739" t="s">
        <v>14729</v>
      </c>
      <c r="R5739" t="str">
        <f>IFERROR(VLOOKUP(france_clean[[#This Row],[Nationality 1]],continent!A:B,2,FALSE),"")</f>
        <v>Asia</v>
      </c>
    </row>
    <row r="5740" spans="1:18" x14ac:dyDescent="0.2">
      <c r="A5740" t="s">
        <v>21</v>
      </c>
      <c r="B5740" t="s">
        <v>11000</v>
      </c>
      <c r="C5740" t="s">
        <v>10735</v>
      </c>
      <c r="D5740" t="s">
        <v>637</v>
      </c>
      <c r="E5740">
        <v>33</v>
      </c>
      <c r="F5740" t="s">
        <v>89</v>
      </c>
      <c r="G5740" t="s">
        <v>18</v>
      </c>
      <c r="H5740" t="s">
        <v>608</v>
      </c>
      <c r="I5740">
        <v>1.79</v>
      </c>
      <c r="J5740" t="s">
        <v>25</v>
      </c>
      <c r="K5740" t="s">
        <v>5883</v>
      </c>
      <c r="L5740" t="s">
        <v>91</v>
      </c>
      <c r="M5740" t="s">
        <v>44</v>
      </c>
      <c r="N5740" t="s">
        <v>2889</v>
      </c>
      <c r="O5740" t="s">
        <v>5359</v>
      </c>
      <c r="P5740" t="s">
        <v>48001</v>
      </c>
      <c r="Q5740" t="s">
        <v>48028</v>
      </c>
      <c r="R5740" t="str">
        <f>IFERROR(VLOOKUP(france_clean[[#This Row],[Nationality 1]],continent!A:B,2,FALSE),"")</f>
        <v>Africa</v>
      </c>
    </row>
    <row r="5741" spans="1:18" x14ac:dyDescent="0.2">
      <c r="A5741" t="s">
        <v>21</v>
      </c>
      <c r="B5741" t="s">
        <v>11001</v>
      </c>
      <c r="C5741" t="s">
        <v>10735</v>
      </c>
      <c r="D5741" t="s">
        <v>11002</v>
      </c>
      <c r="E5741">
        <v>33</v>
      </c>
      <c r="F5741" t="s">
        <v>18</v>
      </c>
      <c r="G5741" t="s">
        <v>18</v>
      </c>
      <c r="H5741" t="s">
        <v>86</v>
      </c>
      <c r="I5741">
        <v>1.77</v>
      </c>
      <c r="J5741" t="s">
        <v>25</v>
      </c>
      <c r="K5741" t="s">
        <v>5684</v>
      </c>
      <c r="L5741" t="s">
        <v>18</v>
      </c>
      <c r="M5741" t="s">
        <v>21</v>
      </c>
      <c r="N5741" t="s">
        <v>5359</v>
      </c>
      <c r="O5741" t="s">
        <v>2889</v>
      </c>
      <c r="P5741" t="s">
        <v>47999</v>
      </c>
      <c r="Q5741" t="s">
        <v>48005</v>
      </c>
      <c r="R5741" t="str">
        <f>IFERROR(VLOOKUP(france_clean[[#This Row],[Nationality 1]],continent!A:B,2,FALSE),"")</f>
        <v>France</v>
      </c>
    </row>
    <row r="5742" spans="1:18" x14ac:dyDescent="0.2">
      <c r="A5742" t="s">
        <v>21</v>
      </c>
      <c r="B5742" t="s">
        <v>11003</v>
      </c>
      <c r="C5742" t="s">
        <v>10735</v>
      </c>
      <c r="D5742" t="s">
        <v>8080</v>
      </c>
      <c r="E5742">
        <v>33</v>
      </c>
      <c r="F5742" t="s">
        <v>105</v>
      </c>
      <c r="G5742" t="s">
        <v>18</v>
      </c>
      <c r="H5742" t="s">
        <v>450</v>
      </c>
      <c r="I5742">
        <v>1.82</v>
      </c>
      <c r="J5742" t="s">
        <v>25</v>
      </c>
      <c r="K5742" t="s">
        <v>7830</v>
      </c>
      <c r="L5742" t="s">
        <v>18</v>
      </c>
      <c r="M5742" t="s">
        <v>107</v>
      </c>
      <c r="N5742" t="s">
        <v>7830</v>
      </c>
      <c r="O5742" t="s">
        <v>21</v>
      </c>
      <c r="P5742" t="s">
        <v>14689</v>
      </c>
      <c r="Q5742" t="s">
        <v>48026</v>
      </c>
      <c r="R5742" t="str">
        <f>IFERROR(VLOOKUP(france_clean[[#This Row],[Nationality 1]],continent!A:B,2,FALSE),"")</f>
        <v>France</v>
      </c>
    </row>
    <row r="5743" spans="1:18" x14ac:dyDescent="0.2">
      <c r="A5743" t="s">
        <v>21</v>
      </c>
      <c r="B5743" t="s">
        <v>11004</v>
      </c>
      <c r="C5743" t="s">
        <v>10735</v>
      </c>
      <c r="D5743" t="s">
        <v>5583</v>
      </c>
      <c r="E5743">
        <v>34</v>
      </c>
      <c r="F5743" t="s">
        <v>18</v>
      </c>
      <c r="G5743" t="s">
        <v>18</v>
      </c>
      <c r="H5743" t="s">
        <v>1059</v>
      </c>
      <c r="I5743">
        <v>1.68</v>
      </c>
      <c r="J5743" t="s">
        <v>25</v>
      </c>
      <c r="K5743" t="s">
        <v>21</v>
      </c>
      <c r="L5743" t="s">
        <v>18</v>
      </c>
      <c r="M5743" t="s">
        <v>21</v>
      </c>
      <c r="N5743" t="s">
        <v>21</v>
      </c>
      <c r="O5743" t="s">
        <v>21</v>
      </c>
      <c r="P5743" t="s">
        <v>48001</v>
      </c>
      <c r="Q5743" t="s">
        <v>14700</v>
      </c>
      <c r="R5743" t="str">
        <f>IFERROR(VLOOKUP(france_clean[[#This Row],[Nationality 1]],continent!A:B,2,FALSE),"")</f>
        <v>France</v>
      </c>
    </row>
    <row r="5744" spans="1:18" x14ac:dyDescent="0.2">
      <c r="A5744" t="s">
        <v>21</v>
      </c>
      <c r="B5744" t="s">
        <v>11005</v>
      </c>
      <c r="C5744" t="s">
        <v>10735</v>
      </c>
      <c r="D5744" t="s">
        <v>11006</v>
      </c>
      <c r="E5744">
        <v>33</v>
      </c>
      <c r="F5744" t="s">
        <v>18</v>
      </c>
      <c r="G5744" t="s">
        <v>18</v>
      </c>
      <c r="H5744" t="s">
        <v>5519</v>
      </c>
      <c r="I5744">
        <v>1.72</v>
      </c>
      <c r="J5744" t="s">
        <v>25</v>
      </c>
      <c r="K5744" t="s">
        <v>2889</v>
      </c>
      <c r="L5744" t="s">
        <v>18</v>
      </c>
      <c r="M5744" t="s">
        <v>21</v>
      </c>
      <c r="N5744" t="s">
        <v>2889</v>
      </c>
      <c r="O5744" t="s">
        <v>21</v>
      </c>
      <c r="P5744" t="s">
        <v>48001</v>
      </c>
      <c r="Q5744" t="s">
        <v>14703</v>
      </c>
      <c r="R5744" t="str">
        <f>IFERROR(VLOOKUP(france_clean[[#This Row],[Nationality 1]],continent!A:B,2,FALSE),"")</f>
        <v>France</v>
      </c>
    </row>
    <row r="5745" spans="1:18" x14ac:dyDescent="0.2">
      <c r="A5745">
        <v>11</v>
      </c>
      <c r="B5745" t="s">
        <v>11007</v>
      </c>
      <c r="C5745" t="s">
        <v>10735</v>
      </c>
      <c r="D5745" t="s">
        <v>6744</v>
      </c>
      <c r="E5745">
        <v>32</v>
      </c>
      <c r="F5745" t="s">
        <v>514</v>
      </c>
      <c r="G5745" t="s">
        <v>18</v>
      </c>
      <c r="H5745" t="s">
        <v>351</v>
      </c>
      <c r="I5745">
        <v>1.72</v>
      </c>
      <c r="J5745" t="s">
        <v>3947</v>
      </c>
      <c r="K5745" t="s">
        <v>3220</v>
      </c>
      <c r="L5745" t="s">
        <v>18</v>
      </c>
      <c r="M5745" t="s">
        <v>515</v>
      </c>
      <c r="N5745" t="s">
        <v>2526</v>
      </c>
      <c r="O5745" t="s">
        <v>2450</v>
      </c>
      <c r="P5745" t="s">
        <v>14691</v>
      </c>
      <c r="Q5745" t="s">
        <v>48013</v>
      </c>
      <c r="R5745" t="str">
        <f>IFERROR(VLOOKUP(france_clean[[#This Row],[Nationality 1]],continent!A:B,2,FALSE),"")</f>
        <v>France</v>
      </c>
    </row>
    <row r="5746" spans="1:18" x14ac:dyDescent="0.2">
      <c r="A5746">
        <v>10</v>
      </c>
      <c r="B5746" t="s">
        <v>11008</v>
      </c>
      <c r="C5746" t="s">
        <v>10735</v>
      </c>
      <c r="D5746" t="s">
        <v>3202</v>
      </c>
      <c r="E5746">
        <v>32</v>
      </c>
      <c r="F5746" t="s">
        <v>508</v>
      </c>
      <c r="G5746" t="s">
        <v>18</v>
      </c>
      <c r="H5746" t="s">
        <v>1210</v>
      </c>
      <c r="I5746">
        <v>1.73</v>
      </c>
      <c r="J5746" t="s">
        <v>144</v>
      </c>
      <c r="K5746" t="s">
        <v>5883</v>
      </c>
      <c r="L5746" t="s">
        <v>509</v>
      </c>
      <c r="M5746" t="s">
        <v>44</v>
      </c>
      <c r="N5746" t="s">
        <v>2889</v>
      </c>
      <c r="O5746" t="s">
        <v>5359</v>
      </c>
      <c r="P5746" t="s">
        <v>14690</v>
      </c>
      <c r="Q5746" t="s">
        <v>44737</v>
      </c>
      <c r="R5746" t="str">
        <f>IFERROR(VLOOKUP(france_clean[[#This Row],[Nationality 1]],continent!A:B,2,FALSE),"")</f>
        <v>Africa</v>
      </c>
    </row>
    <row r="5747" spans="1:18" x14ac:dyDescent="0.2">
      <c r="A5747">
        <v>4</v>
      </c>
      <c r="B5747" t="s">
        <v>11009</v>
      </c>
      <c r="C5747" t="s">
        <v>10735</v>
      </c>
      <c r="D5747" t="s">
        <v>11010</v>
      </c>
      <c r="E5747">
        <v>33</v>
      </c>
      <c r="F5747" t="s">
        <v>913</v>
      </c>
      <c r="G5747" t="s">
        <v>18</v>
      </c>
      <c r="H5747" t="s">
        <v>147</v>
      </c>
      <c r="I5747">
        <v>1.75</v>
      </c>
      <c r="J5747" t="s">
        <v>318</v>
      </c>
      <c r="K5747" t="s">
        <v>5532</v>
      </c>
      <c r="L5747" t="s">
        <v>18</v>
      </c>
      <c r="M5747" t="s">
        <v>914</v>
      </c>
      <c r="N5747" t="s">
        <v>2489</v>
      </c>
      <c r="O5747" t="s">
        <v>3029</v>
      </c>
      <c r="P5747" t="s">
        <v>48001</v>
      </c>
      <c r="Q5747" t="s">
        <v>147</v>
      </c>
      <c r="R5747" t="str">
        <f>IFERROR(VLOOKUP(france_clean[[#This Row],[Nationality 1]],continent!A:B,2,FALSE),"")</f>
        <v>France</v>
      </c>
    </row>
    <row r="5748" spans="1:18" x14ac:dyDescent="0.2">
      <c r="A5748">
        <v>11</v>
      </c>
      <c r="B5748" t="s">
        <v>11011</v>
      </c>
      <c r="C5748" t="s">
        <v>10735</v>
      </c>
      <c r="D5748" t="s">
        <v>11012</v>
      </c>
      <c r="E5748">
        <v>32</v>
      </c>
      <c r="F5748" t="s">
        <v>41</v>
      </c>
      <c r="G5748" t="s">
        <v>18</v>
      </c>
      <c r="H5748" t="s">
        <v>147</v>
      </c>
      <c r="I5748">
        <v>1.68</v>
      </c>
      <c r="J5748" t="s">
        <v>2649</v>
      </c>
      <c r="K5748" t="s">
        <v>5883</v>
      </c>
      <c r="L5748" t="s">
        <v>43</v>
      </c>
      <c r="M5748" t="s">
        <v>44</v>
      </c>
      <c r="N5748" t="s">
        <v>2889</v>
      </c>
      <c r="O5748" t="s">
        <v>5359</v>
      </c>
      <c r="P5748" t="s">
        <v>48001</v>
      </c>
      <c r="Q5748" t="s">
        <v>147</v>
      </c>
      <c r="R5748" t="str">
        <f>IFERROR(VLOOKUP(france_clean[[#This Row],[Nationality 1]],continent!A:B,2,FALSE),"")</f>
        <v>Africa</v>
      </c>
    </row>
    <row r="5749" spans="1:18" x14ac:dyDescent="0.2">
      <c r="A5749">
        <v>24</v>
      </c>
      <c r="B5749" t="s">
        <v>11013</v>
      </c>
      <c r="C5749" t="s">
        <v>10735</v>
      </c>
      <c r="D5749" t="s">
        <v>6774</v>
      </c>
      <c r="E5749">
        <v>32</v>
      </c>
      <c r="F5749" t="s">
        <v>18</v>
      </c>
      <c r="G5749" t="s">
        <v>18</v>
      </c>
      <c r="H5749" t="s">
        <v>1080</v>
      </c>
      <c r="I5749">
        <v>1.82</v>
      </c>
      <c r="J5749" t="s">
        <v>376</v>
      </c>
      <c r="K5749" t="s">
        <v>21</v>
      </c>
      <c r="L5749" t="s">
        <v>18</v>
      </c>
      <c r="M5749" t="s">
        <v>21</v>
      </c>
      <c r="N5749" t="s">
        <v>21</v>
      </c>
      <c r="O5749" t="s">
        <v>21</v>
      </c>
      <c r="P5749" t="s">
        <v>14693</v>
      </c>
      <c r="Q5749" t="s">
        <v>14728</v>
      </c>
      <c r="R5749" t="str">
        <f>IFERROR(VLOOKUP(france_clean[[#This Row],[Nationality 1]],continent!A:B,2,FALSE),"")</f>
        <v>France</v>
      </c>
    </row>
    <row r="5750" spans="1:18" x14ac:dyDescent="0.2">
      <c r="A5750">
        <v>10</v>
      </c>
      <c r="B5750" t="s">
        <v>11014</v>
      </c>
      <c r="C5750" t="s">
        <v>10735</v>
      </c>
      <c r="D5750" t="s">
        <v>3317</v>
      </c>
      <c r="E5750">
        <v>32</v>
      </c>
      <c r="F5750" t="s">
        <v>18</v>
      </c>
      <c r="G5750" t="s">
        <v>18</v>
      </c>
      <c r="H5750" t="s">
        <v>1663</v>
      </c>
      <c r="I5750">
        <v>1.73</v>
      </c>
      <c r="J5750" t="s">
        <v>477</v>
      </c>
      <c r="K5750" t="s">
        <v>10578</v>
      </c>
      <c r="L5750" t="s">
        <v>18</v>
      </c>
      <c r="M5750" t="s">
        <v>21</v>
      </c>
      <c r="N5750" t="s">
        <v>5359</v>
      </c>
      <c r="O5750" t="s">
        <v>2526</v>
      </c>
      <c r="P5750" t="s">
        <v>47998</v>
      </c>
      <c r="Q5750" t="s">
        <v>48023</v>
      </c>
      <c r="R5750" t="str">
        <f>IFERROR(VLOOKUP(france_clean[[#This Row],[Nationality 1]],continent!A:B,2,FALSE),"")</f>
        <v>France</v>
      </c>
    </row>
    <row r="5751" spans="1:18" x14ac:dyDescent="0.2">
      <c r="A5751">
        <v>23</v>
      </c>
      <c r="B5751" t="s">
        <v>11015</v>
      </c>
      <c r="C5751" t="s">
        <v>10735</v>
      </c>
      <c r="D5751" t="s">
        <v>11016</v>
      </c>
      <c r="E5751">
        <v>32</v>
      </c>
      <c r="F5751" t="s">
        <v>18</v>
      </c>
      <c r="G5751" t="s">
        <v>18</v>
      </c>
      <c r="H5751" t="s">
        <v>147</v>
      </c>
      <c r="I5751">
        <v>1.85</v>
      </c>
      <c r="J5751" t="s">
        <v>281</v>
      </c>
      <c r="K5751" t="s">
        <v>8876</v>
      </c>
      <c r="L5751" t="s">
        <v>18</v>
      </c>
      <c r="M5751" t="s">
        <v>21</v>
      </c>
      <c r="N5751" t="s">
        <v>2761</v>
      </c>
      <c r="O5751" t="s">
        <v>7830</v>
      </c>
      <c r="P5751" t="s">
        <v>48001</v>
      </c>
      <c r="Q5751" t="s">
        <v>147</v>
      </c>
      <c r="R5751" t="str">
        <f>IFERROR(VLOOKUP(france_clean[[#This Row],[Nationality 1]],continent!A:B,2,FALSE),"")</f>
        <v>France</v>
      </c>
    </row>
    <row r="5752" spans="1:18" x14ac:dyDescent="0.2">
      <c r="A5752" t="s">
        <v>21</v>
      </c>
      <c r="B5752" t="s">
        <v>11017</v>
      </c>
      <c r="C5752" t="s">
        <v>10735</v>
      </c>
      <c r="D5752" t="s">
        <v>3324</v>
      </c>
      <c r="E5752">
        <v>32</v>
      </c>
      <c r="F5752" t="s">
        <v>18</v>
      </c>
      <c r="G5752" t="s">
        <v>18</v>
      </c>
      <c r="H5752" t="s">
        <v>544</v>
      </c>
      <c r="I5752">
        <v>1.82</v>
      </c>
      <c r="J5752" t="s">
        <v>25</v>
      </c>
      <c r="K5752" t="s">
        <v>21</v>
      </c>
      <c r="L5752" t="s">
        <v>18</v>
      </c>
      <c r="M5752" t="s">
        <v>21</v>
      </c>
      <c r="N5752" t="s">
        <v>21</v>
      </c>
      <c r="O5752" t="s">
        <v>21</v>
      </c>
      <c r="P5752" t="s">
        <v>14690</v>
      </c>
      <c r="Q5752" t="s">
        <v>44737</v>
      </c>
      <c r="R5752" t="str">
        <f>IFERROR(VLOOKUP(france_clean[[#This Row],[Nationality 1]],continent!A:B,2,FALSE),"")</f>
        <v>France</v>
      </c>
    </row>
    <row r="5753" spans="1:18" x14ac:dyDescent="0.2">
      <c r="A5753" t="s">
        <v>21</v>
      </c>
      <c r="B5753" t="s">
        <v>11018</v>
      </c>
      <c r="C5753" t="s">
        <v>10735</v>
      </c>
      <c r="D5753" t="s">
        <v>11019</v>
      </c>
      <c r="E5753">
        <v>32</v>
      </c>
      <c r="F5753" t="s">
        <v>18</v>
      </c>
      <c r="G5753" t="s">
        <v>18</v>
      </c>
      <c r="H5753" t="s">
        <v>11020</v>
      </c>
      <c r="I5753">
        <v>1.83</v>
      </c>
      <c r="J5753" t="s">
        <v>25</v>
      </c>
      <c r="K5753" t="s">
        <v>21</v>
      </c>
      <c r="L5753" t="s">
        <v>18</v>
      </c>
      <c r="M5753" t="s">
        <v>21</v>
      </c>
      <c r="N5753" t="s">
        <v>21</v>
      </c>
      <c r="O5753" t="s">
        <v>21</v>
      </c>
      <c r="P5753" t="s">
        <v>14695</v>
      </c>
      <c r="Q5753" t="s">
        <v>14711</v>
      </c>
      <c r="R5753" t="str">
        <f>IFERROR(VLOOKUP(france_clean[[#This Row],[Nationality 1]],continent!A:B,2,FALSE),"")</f>
        <v>France</v>
      </c>
    </row>
    <row r="5754" spans="1:18" x14ac:dyDescent="0.2">
      <c r="A5754" t="s">
        <v>21</v>
      </c>
      <c r="B5754" t="s">
        <v>11021</v>
      </c>
      <c r="C5754" t="s">
        <v>10735</v>
      </c>
      <c r="D5754" t="s">
        <v>6767</v>
      </c>
      <c r="E5754">
        <v>32</v>
      </c>
      <c r="F5754" t="s">
        <v>18</v>
      </c>
      <c r="G5754" t="s">
        <v>18</v>
      </c>
      <c r="H5754" t="s">
        <v>1002</v>
      </c>
      <c r="J5754" t="s">
        <v>25</v>
      </c>
      <c r="K5754" t="s">
        <v>21</v>
      </c>
      <c r="L5754" t="s">
        <v>18</v>
      </c>
      <c r="M5754" t="s">
        <v>21</v>
      </c>
      <c r="N5754" t="s">
        <v>21</v>
      </c>
      <c r="O5754" t="s">
        <v>21</v>
      </c>
      <c r="P5754" t="s">
        <v>14693</v>
      </c>
      <c r="Q5754" t="s">
        <v>48027</v>
      </c>
      <c r="R5754" t="str">
        <f>IFERROR(VLOOKUP(france_clean[[#This Row],[Nationality 1]],continent!A:B,2,FALSE),"")</f>
        <v>France</v>
      </c>
    </row>
    <row r="5755" spans="1:18" x14ac:dyDescent="0.2">
      <c r="A5755" t="s">
        <v>21</v>
      </c>
      <c r="B5755" t="s">
        <v>11022</v>
      </c>
      <c r="C5755" t="s">
        <v>10735</v>
      </c>
      <c r="D5755" t="s">
        <v>11023</v>
      </c>
      <c r="E5755">
        <v>32</v>
      </c>
      <c r="F5755" t="s">
        <v>47</v>
      </c>
      <c r="G5755" t="s">
        <v>18</v>
      </c>
      <c r="H5755" t="s">
        <v>82</v>
      </c>
      <c r="I5755">
        <v>1.8</v>
      </c>
      <c r="J5755" t="s">
        <v>25</v>
      </c>
      <c r="K5755" t="s">
        <v>5684</v>
      </c>
      <c r="L5755" t="s">
        <v>18</v>
      </c>
      <c r="M5755" t="s">
        <v>49</v>
      </c>
      <c r="N5755" t="s">
        <v>5359</v>
      </c>
      <c r="O5755" t="s">
        <v>2889</v>
      </c>
      <c r="P5755" t="s">
        <v>48001</v>
      </c>
      <c r="Q5755" t="s">
        <v>14703</v>
      </c>
      <c r="R5755" t="str">
        <f>IFERROR(VLOOKUP(france_clean[[#This Row],[Nationality 1]],continent!A:B,2,FALSE),"")</f>
        <v>France</v>
      </c>
    </row>
    <row r="5756" spans="1:18" x14ac:dyDescent="0.2">
      <c r="A5756" t="s">
        <v>21</v>
      </c>
      <c r="B5756" t="s">
        <v>11024</v>
      </c>
      <c r="C5756" t="s">
        <v>10735</v>
      </c>
      <c r="D5756" t="s">
        <v>610</v>
      </c>
      <c r="E5756">
        <v>33</v>
      </c>
      <c r="F5756" t="s">
        <v>18</v>
      </c>
      <c r="G5756" t="s">
        <v>18</v>
      </c>
      <c r="H5756" t="s">
        <v>673</v>
      </c>
      <c r="I5756">
        <v>1.71</v>
      </c>
      <c r="J5756" t="s">
        <v>25</v>
      </c>
      <c r="K5756" t="s">
        <v>21</v>
      </c>
      <c r="L5756" t="s">
        <v>18</v>
      </c>
      <c r="M5756" t="s">
        <v>21</v>
      </c>
      <c r="N5756" t="s">
        <v>21</v>
      </c>
      <c r="O5756" t="s">
        <v>21</v>
      </c>
      <c r="P5756" t="s">
        <v>14692</v>
      </c>
      <c r="Q5756" t="s">
        <v>14713</v>
      </c>
      <c r="R5756" t="str">
        <f>IFERROR(VLOOKUP(france_clean[[#This Row],[Nationality 1]],continent!A:B,2,FALSE),"")</f>
        <v>France</v>
      </c>
    </row>
    <row r="5757" spans="1:18" x14ac:dyDescent="0.2">
      <c r="A5757" t="s">
        <v>21</v>
      </c>
      <c r="B5757" t="s">
        <v>11025</v>
      </c>
      <c r="C5757" t="s">
        <v>10735</v>
      </c>
      <c r="D5757" t="s">
        <v>793</v>
      </c>
      <c r="E5757">
        <v>32</v>
      </c>
      <c r="F5757" t="s">
        <v>290</v>
      </c>
      <c r="G5757" t="s">
        <v>18</v>
      </c>
      <c r="H5757" t="s">
        <v>375</v>
      </c>
      <c r="I5757">
        <v>1.85</v>
      </c>
      <c r="J5757" t="s">
        <v>25</v>
      </c>
      <c r="K5757" t="s">
        <v>5684</v>
      </c>
      <c r="L5757" t="s">
        <v>18</v>
      </c>
      <c r="M5757" t="s">
        <v>292</v>
      </c>
      <c r="N5757" t="s">
        <v>5359</v>
      </c>
      <c r="O5757" t="s">
        <v>2889</v>
      </c>
      <c r="P5757" t="s">
        <v>14690</v>
      </c>
      <c r="Q5757" t="s">
        <v>14726</v>
      </c>
      <c r="R5757" t="str">
        <f>IFERROR(VLOOKUP(france_clean[[#This Row],[Nationality 1]],continent!A:B,2,FALSE),"")</f>
        <v>France</v>
      </c>
    </row>
    <row r="5758" spans="1:18" x14ac:dyDescent="0.2">
      <c r="A5758">
        <v>25</v>
      </c>
      <c r="B5758" t="s">
        <v>11026</v>
      </c>
      <c r="C5758" t="s">
        <v>10735</v>
      </c>
      <c r="D5758" t="s">
        <v>8161</v>
      </c>
      <c r="E5758">
        <v>32</v>
      </c>
      <c r="F5758" t="s">
        <v>18</v>
      </c>
      <c r="G5758" t="s">
        <v>18</v>
      </c>
      <c r="H5758" t="s">
        <v>11027</v>
      </c>
      <c r="I5758">
        <v>1.75</v>
      </c>
      <c r="J5758" t="s">
        <v>978</v>
      </c>
      <c r="K5758" t="s">
        <v>7535</v>
      </c>
      <c r="L5758" t="s">
        <v>18</v>
      </c>
      <c r="M5758" t="s">
        <v>21</v>
      </c>
      <c r="N5758" t="s">
        <v>2526</v>
      </c>
      <c r="O5758" t="s">
        <v>3029</v>
      </c>
      <c r="P5758" t="s">
        <v>21</v>
      </c>
      <c r="Q5758" t="s">
        <v>21</v>
      </c>
      <c r="R5758" t="str">
        <f>IFERROR(VLOOKUP(france_clean[[#This Row],[Nationality 1]],continent!A:B,2,FALSE),"")</f>
        <v>France</v>
      </c>
    </row>
    <row r="5759" spans="1:18" x14ac:dyDescent="0.2">
      <c r="A5759">
        <v>23</v>
      </c>
      <c r="B5759" t="s">
        <v>11028</v>
      </c>
      <c r="C5759" t="s">
        <v>10735</v>
      </c>
      <c r="D5759" t="s">
        <v>3352</v>
      </c>
      <c r="E5759">
        <v>33</v>
      </c>
      <c r="F5759" t="s">
        <v>913</v>
      </c>
      <c r="G5759" t="s">
        <v>18</v>
      </c>
      <c r="H5759" t="s">
        <v>11029</v>
      </c>
      <c r="I5759">
        <v>1.79</v>
      </c>
      <c r="J5759" t="s">
        <v>1215</v>
      </c>
      <c r="K5759" t="s">
        <v>5684</v>
      </c>
      <c r="L5759" t="s">
        <v>18</v>
      </c>
      <c r="M5759" t="s">
        <v>914</v>
      </c>
      <c r="N5759" t="s">
        <v>5359</v>
      </c>
      <c r="O5759" t="s">
        <v>2889</v>
      </c>
      <c r="P5759">
        <v>0</v>
      </c>
      <c r="Q5759">
        <v>0</v>
      </c>
      <c r="R5759" t="str">
        <f>IFERROR(VLOOKUP(france_clean[[#This Row],[Nationality 1]],continent!A:B,2,FALSE),"")</f>
        <v>France</v>
      </c>
    </row>
    <row r="5760" spans="1:18" x14ac:dyDescent="0.2">
      <c r="A5760">
        <v>8</v>
      </c>
      <c r="B5760" t="s">
        <v>11030</v>
      </c>
      <c r="C5760" t="s">
        <v>10735</v>
      </c>
      <c r="D5760" t="s">
        <v>11031</v>
      </c>
      <c r="E5760">
        <v>32</v>
      </c>
      <c r="F5760" t="s">
        <v>18</v>
      </c>
      <c r="G5760" t="s">
        <v>18</v>
      </c>
      <c r="H5760" t="s">
        <v>71</v>
      </c>
      <c r="I5760">
        <v>1.83</v>
      </c>
      <c r="J5760" t="s">
        <v>1604</v>
      </c>
      <c r="K5760" t="s">
        <v>10762</v>
      </c>
      <c r="L5760" t="s">
        <v>18</v>
      </c>
      <c r="M5760" t="s">
        <v>21</v>
      </c>
      <c r="N5760" t="s">
        <v>7830</v>
      </c>
      <c r="O5760" t="s">
        <v>2526</v>
      </c>
      <c r="P5760" t="s">
        <v>48000</v>
      </c>
      <c r="Q5760" t="s">
        <v>14729</v>
      </c>
      <c r="R5760" t="str">
        <f>IFERROR(VLOOKUP(france_clean[[#This Row],[Nationality 1]],continent!A:B,2,FALSE),"")</f>
        <v>France</v>
      </c>
    </row>
    <row r="5761" spans="1:18" x14ac:dyDescent="0.2">
      <c r="A5761" t="s">
        <v>21</v>
      </c>
      <c r="B5761" t="s">
        <v>11032</v>
      </c>
      <c r="C5761" t="s">
        <v>10735</v>
      </c>
      <c r="D5761" t="s">
        <v>3209</v>
      </c>
      <c r="E5761">
        <v>32</v>
      </c>
      <c r="F5761" t="s">
        <v>476</v>
      </c>
      <c r="G5761" t="s">
        <v>18</v>
      </c>
      <c r="H5761" t="s">
        <v>1771</v>
      </c>
      <c r="I5761">
        <v>1.83</v>
      </c>
      <c r="J5761" t="s">
        <v>20</v>
      </c>
      <c r="K5761" t="s">
        <v>10891</v>
      </c>
      <c r="L5761" t="s">
        <v>478</v>
      </c>
      <c r="M5761" t="s">
        <v>44</v>
      </c>
      <c r="N5761" t="s">
        <v>7830</v>
      </c>
      <c r="O5761" t="s">
        <v>2761</v>
      </c>
      <c r="P5761" t="s">
        <v>14696</v>
      </c>
      <c r="Q5761" t="s">
        <v>14753</v>
      </c>
      <c r="R5761" t="str">
        <f>IFERROR(VLOOKUP(france_clean[[#This Row],[Nationality 1]],continent!A:B,2,FALSE),"")</f>
        <v>Africa</v>
      </c>
    </row>
    <row r="5762" spans="1:18" x14ac:dyDescent="0.2">
      <c r="A5762">
        <v>19</v>
      </c>
      <c r="B5762" t="s">
        <v>11033</v>
      </c>
      <c r="C5762" t="s">
        <v>10735</v>
      </c>
      <c r="D5762" t="s">
        <v>11034</v>
      </c>
      <c r="E5762">
        <v>32</v>
      </c>
      <c r="F5762" t="s">
        <v>514</v>
      </c>
      <c r="G5762" t="s">
        <v>18</v>
      </c>
      <c r="H5762" t="s">
        <v>11035</v>
      </c>
      <c r="I5762">
        <v>1.66</v>
      </c>
      <c r="J5762" t="s">
        <v>477</v>
      </c>
      <c r="K5762" t="s">
        <v>2889</v>
      </c>
      <c r="L5762" t="s">
        <v>18</v>
      </c>
      <c r="M5762" t="s">
        <v>515</v>
      </c>
      <c r="N5762" t="s">
        <v>2889</v>
      </c>
      <c r="O5762" t="s">
        <v>21</v>
      </c>
      <c r="P5762" t="s">
        <v>14692</v>
      </c>
      <c r="Q5762" t="s">
        <v>14713</v>
      </c>
      <c r="R5762" t="str">
        <f>IFERROR(VLOOKUP(france_clean[[#This Row],[Nationality 1]],continent!A:B,2,FALSE),"")</f>
        <v>France</v>
      </c>
    </row>
    <row r="5763" spans="1:18" x14ac:dyDescent="0.2">
      <c r="A5763">
        <v>11</v>
      </c>
      <c r="B5763" t="s">
        <v>11036</v>
      </c>
      <c r="C5763" t="s">
        <v>10735</v>
      </c>
      <c r="D5763" t="s">
        <v>6777</v>
      </c>
      <c r="E5763">
        <v>32</v>
      </c>
      <c r="F5763" t="s">
        <v>290</v>
      </c>
      <c r="G5763" t="s">
        <v>18</v>
      </c>
      <c r="H5763" t="s">
        <v>644</v>
      </c>
      <c r="I5763">
        <v>1.77</v>
      </c>
      <c r="J5763" t="s">
        <v>1463</v>
      </c>
      <c r="K5763" t="s">
        <v>5970</v>
      </c>
      <c r="L5763" t="s">
        <v>18</v>
      </c>
      <c r="M5763" t="s">
        <v>292</v>
      </c>
      <c r="N5763" t="s">
        <v>3029</v>
      </c>
      <c r="O5763" t="s">
        <v>2489</v>
      </c>
      <c r="P5763" t="s">
        <v>14692</v>
      </c>
      <c r="Q5763" t="s">
        <v>14713</v>
      </c>
      <c r="R5763" t="str">
        <f>IFERROR(VLOOKUP(france_clean[[#This Row],[Nationality 1]],continent!A:B,2,FALSE),"")</f>
        <v>France</v>
      </c>
    </row>
    <row r="5764" spans="1:18" x14ac:dyDescent="0.2">
      <c r="A5764" t="s">
        <v>21</v>
      </c>
      <c r="B5764" t="s">
        <v>11037</v>
      </c>
      <c r="C5764" t="s">
        <v>10735</v>
      </c>
      <c r="D5764" t="s">
        <v>11038</v>
      </c>
      <c r="E5764">
        <v>33</v>
      </c>
      <c r="F5764" t="s">
        <v>514</v>
      </c>
      <c r="G5764" t="s">
        <v>18</v>
      </c>
      <c r="H5764" t="s">
        <v>11039</v>
      </c>
      <c r="I5764">
        <v>1.88</v>
      </c>
      <c r="J5764" t="s">
        <v>281</v>
      </c>
      <c r="K5764" t="s">
        <v>8444</v>
      </c>
      <c r="L5764" t="s">
        <v>18</v>
      </c>
      <c r="M5764" t="s">
        <v>515</v>
      </c>
      <c r="N5764" t="s">
        <v>2526</v>
      </c>
      <c r="O5764" t="s">
        <v>5359</v>
      </c>
      <c r="P5764" t="s">
        <v>14692</v>
      </c>
      <c r="Q5764" t="s">
        <v>14713</v>
      </c>
      <c r="R5764" t="str">
        <f>IFERROR(VLOOKUP(france_clean[[#This Row],[Nationality 1]],continent!A:B,2,FALSE),"")</f>
        <v>France</v>
      </c>
    </row>
    <row r="5765" spans="1:18" x14ac:dyDescent="0.2">
      <c r="A5765" t="s">
        <v>21</v>
      </c>
      <c r="B5765" t="s">
        <v>11040</v>
      </c>
      <c r="C5765" t="s">
        <v>10735</v>
      </c>
      <c r="D5765" t="s">
        <v>11041</v>
      </c>
      <c r="E5765">
        <v>32</v>
      </c>
      <c r="F5765" t="s">
        <v>18</v>
      </c>
      <c r="G5765" t="s">
        <v>18</v>
      </c>
      <c r="H5765" t="s">
        <v>5527</v>
      </c>
      <c r="I5765">
        <v>1.82</v>
      </c>
      <c r="J5765" t="s">
        <v>25</v>
      </c>
      <c r="K5765" t="s">
        <v>21</v>
      </c>
      <c r="L5765" t="s">
        <v>18</v>
      </c>
      <c r="M5765" t="s">
        <v>21</v>
      </c>
      <c r="N5765" t="s">
        <v>21</v>
      </c>
      <c r="O5765" t="s">
        <v>21</v>
      </c>
      <c r="P5765" t="s">
        <v>14691</v>
      </c>
      <c r="Q5765" t="s">
        <v>14758</v>
      </c>
      <c r="R5765" t="str">
        <f>IFERROR(VLOOKUP(france_clean[[#This Row],[Nationality 1]],continent!A:B,2,FALSE),"")</f>
        <v>France</v>
      </c>
    </row>
    <row r="5766" spans="1:18" x14ac:dyDescent="0.2">
      <c r="A5766" t="s">
        <v>21</v>
      </c>
      <c r="B5766" t="s">
        <v>11042</v>
      </c>
      <c r="C5766" t="s">
        <v>10735</v>
      </c>
      <c r="D5766" t="s">
        <v>11043</v>
      </c>
      <c r="E5766">
        <v>32</v>
      </c>
      <c r="F5766" t="s">
        <v>18</v>
      </c>
      <c r="G5766" t="s">
        <v>18</v>
      </c>
      <c r="H5766" t="s">
        <v>11044</v>
      </c>
      <c r="I5766">
        <v>1.87</v>
      </c>
      <c r="J5766" t="s">
        <v>25</v>
      </c>
      <c r="K5766" t="s">
        <v>2761</v>
      </c>
      <c r="L5766" t="s">
        <v>18</v>
      </c>
      <c r="M5766" t="s">
        <v>21</v>
      </c>
      <c r="N5766" t="s">
        <v>2761</v>
      </c>
      <c r="O5766" t="s">
        <v>21</v>
      </c>
      <c r="P5766" t="s">
        <v>14691</v>
      </c>
      <c r="Q5766" t="s">
        <v>14735</v>
      </c>
      <c r="R5766" t="str">
        <f>IFERROR(VLOOKUP(france_clean[[#This Row],[Nationality 1]],continent!A:B,2,FALSE),"")</f>
        <v>France</v>
      </c>
    </row>
    <row r="5767" spans="1:18" x14ac:dyDescent="0.2">
      <c r="A5767" t="s">
        <v>21</v>
      </c>
      <c r="B5767" t="s">
        <v>11045</v>
      </c>
      <c r="C5767" t="s">
        <v>10735</v>
      </c>
      <c r="D5767" t="s">
        <v>11046</v>
      </c>
      <c r="E5767">
        <v>33</v>
      </c>
      <c r="F5767" t="s">
        <v>18</v>
      </c>
      <c r="G5767" t="s">
        <v>18</v>
      </c>
      <c r="H5767" t="s">
        <v>48</v>
      </c>
      <c r="I5767">
        <v>1.75</v>
      </c>
      <c r="J5767" t="s">
        <v>25</v>
      </c>
      <c r="K5767" t="s">
        <v>2761</v>
      </c>
      <c r="L5767" t="s">
        <v>18</v>
      </c>
      <c r="M5767" t="s">
        <v>21</v>
      </c>
      <c r="N5767" t="s">
        <v>2761</v>
      </c>
      <c r="O5767" t="s">
        <v>21</v>
      </c>
      <c r="P5767" t="s">
        <v>14694</v>
      </c>
      <c r="Q5767" t="s">
        <v>14708</v>
      </c>
      <c r="R5767" t="str">
        <f>IFERROR(VLOOKUP(france_clean[[#This Row],[Nationality 1]],continent!A:B,2,FALSE),"")</f>
        <v>France</v>
      </c>
    </row>
    <row r="5768" spans="1:18" x14ac:dyDescent="0.2">
      <c r="A5768" t="s">
        <v>21</v>
      </c>
      <c r="B5768" t="s">
        <v>11047</v>
      </c>
      <c r="C5768" t="s">
        <v>10735</v>
      </c>
      <c r="D5768" t="s">
        <v>747</v>
      </c>
      <c r="E5768">
        <v>32</v>
      </c>
      <c r="F5768" t="s">
        <v>18</v>
      </c>
      <c r="G5768" t="s">
        <v>18</v>
      </c>
      <c r="H5768" t="s">
        <v>169</v>
      </c>
      <c r="J5768" t="s">
        <v>25</v>
      </c>
      <c r="K5768" t="s">
        <v>21</v>
      </c>
      <c r="L5768" t="s">
        <v>18</v>
      </c>
      <c r="M5768" t="s">
        <v>21</v>
      </c>
      <c r="N5768" t="s">
        <v>21</v>
      </c>
      <c r="O5768" t="s">
        <v>21</v>
      </c>
      <c r="P5768" t="s">
        <v>14693</v>
      </c>
      <c r="Q5768" t="s">
        <v>14706</v>
      </c>
      <c r="R5768" t="str">
        <f>IFERROR(VLOOKUP(france_clean[[#This Row],[Nationality 1]],continent!A:B,2,FALSE),"")</f>
        <v>France</v>
      </c>
    </row>
    <row r="5769" spans="1:18" x14ac:dyDescent="0.2">
      <c r="A5769">
        <v>5</v>
      </c>
      <c r="B5769" t="s">
        <v>11048</v>
      </c>
      <c r="C5769" t="s">
        <v>10735</v>
      </c>
      <c r="D5769" t="s">
        <v>11049</v>
      </c>
      <c r="E5769">
        <v>32</v>
      </c>
      <c r="F5769" t="s">
        <v>89</v>
      </c>
      <c r="G5769" t="s">
        <v>18</v>
      </c>
      <c r="H5769" t="s">
        <v>613</v>
      </c>
      <c r="I5769">
        <v>1.84</v>
      </c>
      <c r="J5769" t="s">
        <v>25</v>
      </c>
      <c r="K5769" t="s">
        <v>3220</v>
      </c>
      <c r="L5769" t="s">
        <v>91</v>
      </c>
      <c r="M5769" t="s">
        <v>44</v>
      </c>
      <c r="N5769" t="s">
        <v>2526</v>
      </c>
      <c r="O5769" t="s">
        <v>2450</v>
      </c>
      <c r="P5769" t="s">
        <v>47999</v>
      </c>
      <c r="Q5769" t="s">
        <v>14710</v>
      </c>
      <c r="R5769" t="str">
        <f>IFERROR(VLOOKUP(france_clean[[#This Row],[Nationality 1]],continent!A:B,2,FALSE),"")</f>
        <v>Africa</v>
      </c>
    </row>
    <row r="5770" spans="1:18" x14ac:dyDescent="0.2">
      <c r="A5770" t="s">
        <v>21</v>
      </c>
      <c r="B5770" t="s">
        <v>11050</v>
      </c>
      <c r="C5770" t="s">
        <v>10735</v>
      </c>
      <c r="D5770" t="s">
        <v>11051</v>
      </c>
      <c r="E5770">
        <v>32</v>
      </c>
      <c r="F5770" t="s">
        <v>18</v>
      </c>
      <c r="G5770" t="s">
        <v>18</v>
      </c>
      <c r="H5770" t="s">
        <v>2133</v>
      </c>
      <c r="I5770">
        <v>1.77</v>
      </c>
      <c r="J5770" t="s">
        <v>25</v>
      </c>
      <c r="K5770" t="s">
        <v>8444</v>
      </c>
      <c r="L5770" t="s">
        <v>18</v>
      </c>
      <c r="M5770" t="s">
        <v>21</v>
      </c>
      <c r="N5770" t="s">
        <v>2526</v>
      </c>
      <c r="O5770" t="s">
        <v>5359</v>
      </c>
      <c r="P5770" t="s">
        <v>14689</v>
      </c>
      <c r="Q5770" t="s">
        <v>14701</v>
      </c>
      <c r="R5770" t="str">
        <f>IFERROR(VLOOKUP(france_clean[[#This Row],[Nationality 1]],continent!A:B,2,FALSE),"")</f>
        <v>France</v>
      </c>
    </row>
    <row r="5771" spans="1:18" x14ac:dyDescent="0.2">
      <c r="A5771">
        <v>10</v>
      </c>
      <c r="B5771" t="s">
        <v>11052</v>
      </c>
      <c r="C5771" t="s">
        <v>10735</v>
      </c>
      <c r="D5771" t="s">
        <v>10413</v>
      </c>
      <c r="E5771">
        <v>32</v>
      </c>
      <c r="F5771" t="s">
        <v>514</v>
      </c>
      <c r="G5771" t="s">
        <v>18</v>
      </c>
      <c r="H5771" t="s">
        <v>2116</v>
      </c>
      <c r="J5771" t="s">
        <v>25</v>
      </c>
      <c r="K5771" t="s">
        <v>2761</v>
      </c>
      <c r="L5771" t="s">
        <v>18</v>
      </c>
      <c r="M5771" t="s">
        <v>515</v>
      </c>
      <c r="N5771" t="s">
        <v>2761</v>
      </c>
      <c r="O5771" t="s">
        <v>21</v>
      </c>
      <c r="P5771" t="s">
        <v>14690</v>
      </c>
      <c r="Q5771" t="s">
        <v>44737</v>
      </c>
      <c r="R5771" t="str">
        <f>IFERROR(VLOOKUP(france_clean[[#This Row],[Nationality 1]],continent!A:B,2,FALSE),"")</f>
        <v>France</v>
      </c>
    </row>
    <row r="5772" spans="1:18" x14ac:dyDescent="0.2">
      <c r="A5772" t="s">
        <v>21</v>
      </c>
      <c r="B5772" t="s">
        <v>11053</v>
      </c>
      <c r="C5772" t="s">
        <v>10735</v>
      </c>
      <c r="D5772" t="s">
        <v>11054</v>
      </c>
      <c r="E5772">
        <v>33</v>
      </c>
      <c r="F5772" t="s">
        <v>18</v>
      </c>
      <c r="G5772" t="s">
        <v>18</v>
      </c>
      <c r="H5772" t="s">
        <v>55</v>
      </c>
      <c r="I5772">
        <v>1.7</v>
      </c>
      <c r="J5772" t="s">
        <v>25</v>
      </c>
      <c r="K5772" t="s">
        <v>5684</v>
      </c>
      <c r="L5772" t="s">
        <v>18</v>
      </c>
      <c r="M5772" t="s">
        <v>21</v>
      </c>
      <c r="N5772" t="s">
        <v>5359</v>
      </c>
      <c r="O5772" t="s">
        <v>2889</v>
      </c>
      <c r="P5772" t="s">
        <v>48000</v>
      </c>
      <c r="Q5772" t="s">
        <v>48006</v>
      </c>
      <c r="R5772" t="str">
        <f>IFERROR(VLOOKUP(france_clean[[#This Row],[Nationality 1]],continent!A:B,2,FALSE),"")</f>
        <v>France</v>
      </c>
    </row>
    <row r="5773" spans="1:18" x14ac:dyDescent="0.2">
      <c r="A5773">
        <v>27</v>
      </c>
      <c r="B5773" t="s">
        <v>11055</v>
      </c>
      <c r="C5773" t="s">
        <v>10735</v>
      </c>
      <c r="D5773" t="s">
        <v>757</v>
      </c>
      <c r="E5773">
        <v>32</v>
      </c>
      <c r="F5773" t="s">
        <v>677</v>
      </c>
      <c r="G5773" t="s">
        <v>18</v>
      </c>
      <c r="H5773" t="s">
        <v>3437</v>
      </c>
      <c r="I5773">
        <v>1.77</v>
      </c>
      <c r="J5773" t="s">
        <v>25</v>
      </c>
      <c r="K5773" t="s">
        <v>5684</v>
      </c>
      <c r="L5773" t="s">
        <v>679</v>
      </c>
      <c r="M5773" t="s">
        <v>44</v>
      </c>
      <c r="N5773" t="s">
        <v>5359</v>
      </c>
      <c r="O5773" t="s">
        <v>2889</v>
      </c>
      <c r="P5773" t="s">
        <v>14696</v>
      </c>
      <c r="Q5773" t="s">
        <v>14745</v>
      </c>
      <c r="R5773" t="str">
        <f>IFERROR(VLOOKUP(france_clean[[#This Row],[Nationality 1]],continent!A:B,2,FALSE),"")</f>
        <v>Africa</v>
      </c>
    </row>
    <row r="5774" spans="1:18" x14ac:dyDescent="0.2">
      <c r="A5774" t="s">
        <v>21</v>
      </c>
      <c r="B5774" t="s">
        <v>11056</v>
      </c>
      <c r="C5774" t="s">
        <v>10735</v>
      </c>
      <c r="D5774" t="s">
        <v>11057</v>
      </c>
      <c r="E5774">
        <v>32</v>
      </c>
      <c r="F5774" t="s">
        <v>41</v>
      </c>
      <c r="G5774" t="s">
        <v>18</v>
      </c>
      <c r="H5774" t="s">
        <v>453</v>
      </c>
      <c r="I5774">
        <v>1.69</v>
      </c>
      <c r="J5774" t="s">
        <v>25</v>
      </c>
      <c r="K5774" t="s">
        <v>21</v>
      </c>
      <c r="L5774" t="s">
        <v>43</v>
      </c>
      <c r="M5774" t="s">
        <v>44</v>
      </c>
      <c r="N5774" t="s">
        <v>21</v>
      </c>
      <c r="O5774" t="s">
        <v>21</v>
      </c>
      <c r="P5774" t="s">
        <v>14692</v>
      </c>
      <c r="Q5774" t="s">
        <v>14716</v>
      </c>
      <c r="R5774" t="str">
        <f>IFERROR(VLOOKUP(france_clean[[#This Row],[Nationality 1]],continent!A:B,2,FALSE),"")</f>
        <v>Africa</v>
      </c>
    </row>
    <row r="5775" spans="1:18" x14ac:dyDescent="0.2">
      <c r="A5775" t="s">
        <v>21</v>
      </c>
      <c r="B5775" t="s">
        <v>11058</v>
      </c>
      <c r="C5775" t="s">
        <v>10735</v>
      </c>
      <c r="D5775" t="s">
        <v>8211</v>
      </c>
      <c r="E5775">
        <v>33</v>
      </c>
      <c r="F5775" t="s">
        <v>202</v>
      </c>
      <c r="G5775" t="s">
        <v>18</v>
      </c>
      <c r="H5775" t="s">
        <v>82</v>
      </c>
      <c r="I5775">
        <v>1.78</v>
      </c>
      <c r="J5775" t="s">
        <v>25</v>
      </c>
      <c r="K5775" t="s">
        <v>21</v>
      </c>
      <c r="L5775" t="s">
        <v>18</v>
      </c>
      <c r="M5775" t="s">
        <v>204</v>
      </c>
      <c r="N5775" t="s">
        <v>21</v>
      </c>
      <c r="O5775" t="s">
        <v>21</v>
      </c>
      <c r="P5775" t="s">
        <v>48001</v>
      </c>
      <c r="Q5775" t="s">
        <v>14703</v>
      </c>
      <c r="R5775" t="str">
        <f>IFERROR(VLOOKUP(france_clean[[#This Row],[Nationality 1]],continent!A:B,2,FALSE),"")</f>
        <v>France</v>
      </c>
    </row>
    <row r="5776" spans="1:18" x14ac:dyDescent="0.2">
      <c r="A5776" t="s">
        <v>21</v>
      </c>
      <c r="B5776" t="s">
        <v>11059</v>
      </c>
      <c r="C5776" t="s">
        <v>10735</v>
      </c>
      <c r="D5776" t="s">
        <v>11060</v>
      </c>
      <c r="E5776">
        <v>32</v>
      </c>
      <c r="F5776" t="s">
        <v>41</v>
      </c>
      <c r="G5776" t="s">
        <v>18</v>
      </c>
      <c r="H5776" t="s">
        <v>147</v>
      </c>
      <c r="I5776">
        <v>1.7</v>
      </c>
      <c r="J5776" t="s">
        <v>25</v>
      </c>
      <c r="K5776" t="s">
        <v>5684</v>
      </c>
      <c r="L5776" t="s">
        <v>43</v>
      </c>
      <c r="M5776" t="s">
        <v>44</v>
      </c>
      <c r="N5776" t="s">
        <v>5359</v>
      </c>
      <c r="O5776" t="s">
        <v>2889</v>
      </c>
      <c r="P5776" t="s">
        <v>48001</v>
      </c>
      <c r="Q5776" t="s">
        <v>147</v>
      </c>
      <c r="R5776" t="str">
        <f>IFERROR(VLOOKUP(france_clean[[#This Row],[Nationality 1]],continent!A:B,2,FALSE),"")</f>
        <v>Africa</v>
      </c>
    </row>
    <row r="5777" spans="1:18" x14ac:dyDescent="0.2">
      <c r="A5777" t="s">
        <v>21</v>
      </c>
      <c r="B5777" t="s">
        <v>11061</v>
      </c>
      <c r="C5777" t="s">
        <v>10735</v>
      </c>
      <c r="D5777" t="s">
        <v>827</v>
      </c>
      <c r="E5777">
        <v>33</v>
      </c>
      <c r="F5777" t="s">
        <v>18</v>
      </c>
      <c r="G5777" t="s">
        <v>18</v>
      </c>
      <c r="H5777" t="s">
        <v>1603</v>
      </c>
      <c r="J5777" t="s">
        <v>25</v>
      </c>
      <c r="K5777" t="s">
        <v>21</v>
      </c>
      <c r="L5777" t="s">
        <v>18</v>
      </c>
      <c r="M5777" t="s">
        <v>21</v>
      </c>
      <c r="N5777" t="s">
        <v>21</v>
      </c>
      <c r="O5777" t="s">
        <v>21</v>
      </c>
      <c r="P5777" t="s">
        <v>14690</v>
      </c>
      <c r="Q5777" t="s">
        <v>44737</v>
      </c>
      <c r="R5777" t="str">
        <f>IFERROR(VLOOKUP(france_clean[[#This Row],[Nationality 1]],continent!A:B,2,FALSE),"")</f>
        <v>France</v>
      </c>
    </row>
    <row r="5778" spans="1:18" x14ac:dyDescent="0.2">
      <c r="A5778" t="s">
        <v>21</v>
      </c>
      <c r="B5778" t="s">
        <v>11062</v>
      </c>
      <c r="C5778" t="s">
        <v>10735</v>
      </c>
      <c r="D5778" t="s">
        <v>11063</v>
      </c>
      <c r="E5778">
        <v>33</v>
      </c>
      <c r="F5778" t="s">
        <v>290</v>
      </c>
      <c r="G5778" t="s">
        <v>18</v>
      </c>
      <c r="H5778" t="s">
        <v>235</v>
      </c>
      <c r="I5778">
        <v>1.73</v>
      </c>
      <c r="J5778" t="s">
        <v>25</v>
      </c>
      <c r="K5778" t="s">
        <v>2761</v>
      </c>
      <c r="L5778" t="s">
        <v>18</v>
      </c>
      <c r="M5778" t="s">
        <v>292</v>
      </c>
      <c r="N5778" t="s">
        <v>2761</v>
      </c>
      <c r="O5778" t="s">
        <v>21</v>
      </c>
      <c r="P5778" t="s">
        <v>14696</v>
      </c>
      <c r="Q5778" t="s">
        <v>14724</v>
      </c>
      <c r="R5778" t="str">
        <f>IFERROR(VLOOKUP(france_clean[[#This Row],[Nationality 1]],continent!A:B,2,FALSE),"")</f>
        <v>France</v>
      </c>
    </row>
    <row r="5779" spans="1:18" x14ac:dyDescent="0.2">
      <c r="A5779" t="s">
        <v>21</v>
      </c>
      <c r="B5779" t="s">
        <v>11064</v>
      </c>
      <c r="C5779" t="s">
        <v>10735</v>
      </c>
      <c r="D5779" t="s">
        <v>11065</v>
      </c>
      <c r="E5779">
        <v>33</v>
      </c>
      <c r="F5779" t="s">
        <v>18</v>
      </c>
      <c r="G5779" t="s">
        <v>18</v>
      </c>
      <c r="H5779" t="s">
        <v>1139</v>
      </c>
      <c r="I5779">
        <v>1.8</v>
      </c>
      <c r="J5779" t="s">
        <v>25</v>
      </c>
      <c r="K5779" t="s">
        <v>21</v>
      </c>
      <c r="L5779" t="s">
        <v>18</v>
      </c>
      <c r="M5779" t="s">
        <v>21</v>
      </c>
      <c r="N5779" t="s">
        <v>21</v>
      </c>
      <c r="O5779" t="s">
        <v>21</v>
      </c>
      <c r="P5779" t="s">
        <v>14690</v>
      </c>
      <c r="Q5779" t="s">
        <v>44737</v>
      </c>
      <c r="R5779" t="str">
        <f>IFERROR(VLOOKUP(france_clean[[#This Row],[Nationality 1]],continent!A:B,2,FALSE),"")</f>
        <v>France</v>
      </c>
    </row>
    <row r="5780" spans="1:18" x14ac:dyDescent="0.2">
      <c r="A5780" t="s">
        <v>21</v>
      </c>
      <c r="B5780" t="s">
        <v>11066</v>
      </c>
      <c r="C5780" t="s">
        <v>10735</v>
      </c>
      <c r="D5780" t="s">
        <v>795</v>
      </c>
      <c r="E5780">
        <v>33</v>
      </c>
      <c r="F5780" t="s">
        <v>514</v>
      </c>
      <c r="G5780" t="s">
        <v>18</v>
      </c>
      <c r="H5780" t="s">
        <v>644</v>
      </c>
      <c r="I5780">
        <v>1.83</v>
      </c>
      <c r="J5780" t="s">
        <v>25</v>
      </c>
      <c r="K5780" t="s">
        <v>2450</v>
      </c>
      <c r="L5780" t="s">
        <v>18</v>
      </c>
      <c r="M5780" t="s">
        <v>515</v>
      </c>
      <c r="N5780" t="s">
        <v>2450</v>
      </c>
      <c r="O5780" t="s">
        <v>21</v>
      </c>
      <c r="P5780" t="s">
        <v>14692</v>
      </c>
      <c r="Q5780" t="s">
        <v>14713</v>
      </c>
      <c r="R5780" t="str">
        <f>IFERROR(VLOOKUP(france_clean[[#This Row],[Nationality 1]],continent!A:B,2,FALSE),"")</f>
        <v>France</v>
      </c>
    </row>
    <row r="5781" spans="1:18" x14ac:dyDescent="0.2">
      <c r="A5781" t="s">
        <v>21</v>
      </c>
      <c r="B5781" t="s">
        <v>11067</v>
      </c>
      <c r="C5781" t="s">
        <v>10735</v>
      </c>
      <c r="D5781" t="s">
        <v>3235</v>
      </c>
      <c r="E5781">
        <v>33</v>
      </c>
      <c r="F5781" t="s">
        <v>18</v>
      </c>
      <c r="G5781" t="s">
        <v>18</v>
      </c>
      <c r="H5781" t="s">
        <v>742</v>
      </c>
      <c r="I5781">
        <v>1.8</v>
      </c>
      <c r="J5781" t="s">
        <v>25</v>
      </c>
      <c r="K5781" t="s">
        <v>21</v>
      </c>
      <c r="L5781" t="s">
        <v>18</v>
      </c>
      <c r="M5781" t="s">
        <v>21</v>
      </c>
      <c r="N5781" t="s">
        <v>21</v>
      </c>
      <c r="O5781" t="s">
        <v>21</v>
      </c>
      <c r="P5781" t="s">
        <v>21</v>
      </c>
      <c r="Q5781" t="s">
        <v>21</v>
      </c>
      <c r="R5781" t="str">
        <f>IFERROR(VLOOKUP(france_clean[[#This Row],[Nationality 1]],continent!A:B,2,FALSE),"")</f>
        <v>France</v>
      </c>
    </row>
    <row r="5782" spans="1:18" x14ac:dyDescent="0.2">
      <c r="A5782" t="s">
        <v>21</v>
      </c>
      <c r="B5782" t="s">
        <v>11068</v>
      </c>
      <c r="C5782" t="s">
        <v>10735</v>
      </c>
      <c r="D5782" t="s">
        <v>725</v>
      </c>
      <c r="E5782">
        <v>32</v>
      </c>
      <c r="F5782" t="s">
        <v>514</v>
      </c>
      <c r="G5782" t="s">
        <v>18</v>
      </c>
      <c r="H5782" t="s">
        <v>71</v>
      </c>
      <c r="I5782">
        <v>1.75</v>
      </c>
      <c r="J5782" t="s">
        <v>25</v>
      </c>
      <c r="K5782" t="s">
        <v>5684</v>
      </c>
      <c r="L5782" t="s">
        <v>18</v>
      </c>
      <c r="M5782" t="s">
        <v>515</v>
      </c>
      <c r="N5782" t="s">
        <v>5359</v>
      </c>
      <c r="O5782" t="s">
        <v>2889</v>
      </c>
      <c r="P5782" t="s">
        <v>48000</v>
      </c>
      <c r="Q5782" t="s">
        <v>14729</v>
      </c>
      <c r="R5782" t="str">
        <f>IFERROR(VLOOKUP(france_clean[[#This Row],[Nationality 1]],continent!A:B,2,FALSE),"")</f>
        <v>France</v>
      </c>
    </row>
    <row r="5783" spans="1:18" x14ac:dyDescent="0.2">
      <c r="A5783" t="s">
        <v>21</v>
      </c>
      <c r="B5783" t="s">
        <v>11069</v>
      </c>
      <c r="C5783" t="s">
        <v>10735</v>
      </c>
      <c r="D5783" t="s">
        <v>809</v>
      </c>
      <c r="E5783">
        <v>33</v>
      </c>
      <c r="F5783" t="s">
        <v>18</v>
      </c>
      <c r="G5783" t="s">
        <v>18</v>
      </c>
      <c r="H5783" t="s">
        <v>11070</v>
      </c>
      <c r="I5783">
        <v>1.7</v>
      </c>
      <c r="J5783" t="s">
        <v>25</v>
      </c>
      <c r="K5783" t="s">
        <v>5684</v>
      </c>
      <c r="L5783" t="s">
        <v>18</v>
      </c>
      <c r="M5783" t="s">
        <v>21</v>
      </c>
      <c r="N5783" t="s">
        <v>5359</v>
      </c>
      <c r="O5783" t="s">
        <v>2889</v>
      </c>
      <c r="P5783" t="s">
        <v>48000</v>
      </c>
      <c r="Q5783" t="s">
        <v>48024</v>
      </c>
      <c r="R5783" t="str">
        <f>IFERROR(VLOOKUP(france_clean[[#This Row],[Nationality 1]],continent!A:B,2,FALSE),"")</f>
        <v>France</v>
      </c>
    </row>
    <row r="5784" spans="1:18" x14ac:dyDescent="0.2">
      <c r="A5784" t="s">
        <v>21</v>
      </c>
      <c r="B5784" t="s">
        <v>11071</v>
      </c>
      <c r="C5784" t="s">
        <v>10735</v>
      </c>
      <c r="D5784" t="s">
        <v>11072</v>
      </c>
      <c r="E5784">
        <v>33</v>
      </c>
      <c r="F5784" t="s">
        <v>514</v>
      </c>
      <c r="G5784" t="s">
        <v>18</v>
      </c>
      <c r="H5784" t="s">
        <v>562</v>
      </c>
      <c r="I5784">
        <v>1.91</v>
      </c>
      <c r="J5784" t="s">
        <v>25</v>
      </c>
      <c r="K5784" t="s">
        <v>11073</v>
      </c>
      <c r="L5784" t="s">
        <v>18</v>
      </c>
      <c r="M5784" t="s">
        <v>515</v>
      </c>
      <c r="N5784" t="s">
        <v>7830</v>
      </c>
      <c r="O5784" t="s">
        <v>5359</v>
      </c>
      <c r="P5784" t="s">
        <v>14692</v>
      </c>
      <c r="Q5784" t="s">
        <v>14713</v>
      </c>
      <c r="R5784" t="str">
        <f>IFERROR(VLOOKUP(france_clean[[#This Row],[Nationality 1]],continent!A:B,2,FALSE),"")</f>
        <v>France</v>
      </c>
    </row>
    <row r="5785" spans="1:18" x14ac:dyDescent="0.2">
      <c r="A5785" t="s">
        <v>21</v>
      </c>
      <c r="B5785" t="s">
        <v>11074</v>
      </c>
      <c r="C5785" t="s">
        <v>10735</v>
      </c>
      <c r="D5785" t="s">
        <v>3223</v>
      </c>
      <c r="E5785">
        <v>32</v>
      </c>
      <c r="F5785" t="s">
        <v>89</v>
      </c>
      <c r="G5785" t="s">
        <v>18</v>
      </c>
      <c r="H5785" t="s">
        <v>86</v>
      </c>
      <c r="J5785" t="s">
        <v>25</v>
      </c>
      <c r="K5785" t="s">
        <v>21</v>
      </c>
      <c r="L5785" t="s">
        <v>91</v>
      </c>
      <c r="M5785" t="s">
        <v>44</v>
      </c>
      <c r="N5785" t="s">
        <v>21</v>
      </c>
      <c r="O5785" t="s">
        <v>21</v>
      </c>
      <c r="P5785" t="s">
        <v>47999</v>
      </c>
      <c r="Q5785" t="s">
        <v>48005</v>
      </c>
      <c r="R5785" t="str">
        <f>IFERROR(VLOOKUP(france_clean[[#This Row],[Nationality 1]],continent!A:B,2,FALSE),"")</f>
        <v>Africa</v>
      </c>
    </row>
    <row r="5786" spans="1:18" x14ac:dyDescent="0.2">
      <c r="A5786" t="s">
        <v>21</v>
      </c>
      <c r="B5786" t="s">
        <v>11075</v>
      </c>
      <c r="C5786" t="s">
        <v>10735</v>
      </c>
      <c r="D5786" t="s">
        <v>832</v>
      </c>
      <c r="E5786">
        <v>32</v>
      </c>
      <c r="F5786" t="s">
        <v>47</v>
      </c>
      <c r="G5786" t="s">
        <v>18</v>
      </c>
      <c r="H5786" t="s">
        <v>622</v>
      </c>
      <c r="I5786">
        <v>1.8</v>
      </c>
      <c r="J5786" t="s">
        <v>25</v>
      </c>
      <c r="K5786" t="s">
        <v>10891</v>
      </c>
      <c r="L5786" t="s">
        <v>18</v>
      </c>
      <c r="M5786" t="s">
        <v>49</v>
      </c>
      <c r="N5786" t="s">
        <v>7830</v>
      </c>
      <c r="O5786" t="s">
        <v>2761</v>
      </c>
      <c r="P5786" t="s">
        <v>48001</v>
      </c>
      <c r="Q5786" t="s">
        <v>14705</v>
      </c>
      <c r="R5786" t="str">
        <f>IFERROR(VLOOKUP(france_clean[[#This Row],[Nationality 1]],continent!A:B,2,FALSE),"")</f>
        <v>France</v>
      </c>
    </row>
    <row r="5787" spans="1:18" x14ac:dyDescent="0.2">
      <c r="A5787" t="s">
        <v>21</v>
      </c>
      <c r="B5787" t="s">
        <v>11076</v>
      </c>
      <c r="C5787" t="s">
        <v>10735</v>
      </c>
      <c r="D5787" t="s">
        <v>5641</v>
      </c>
      <c r="E5787">
        <v>32</v>
      </c>
      <c r="F5787" t="s">
        <v>18</v>
      </c>
      <c r="G5787" t="s">
        <v>18</v>
      </c>
      <c r="H5787" t="s">
        <v>52</v>
      </c>
      <c r="I5787">
        <v>1.86</v>
      </c>
      <c r="J5787" t="s">
        <v>25</v>
      </c>
      <c r="K5787" t="s">
        <v>11077</v>
      </c>
      <c r="L5787" t="s">
        <v>18</v>
      </c>
      <c r="M5787" t="s">
        <v>21</v>
      </c>
      <c r="N5787" t="s">
        <v>2526</v>
      </c>
      <c r="O5787" t="s">
        <v>7830</v>
      </c>
      <c r="P5787" t="s">
        <v>14691</v>
      </c>
      <c r="Q5787" t="s">
        <v>48012</v>
      </c>
      <c r="R5787" t="str">
        <f>IFERROR(VLOOKUP(france_clean[[#This Row],[Nationality 1]],continent!A:B,2,FALSE),"")</f>
        <v>France</v>
      </c>
    </row>
    <row r="5788" spans="1:18" x14ac:dyDescent="0.2">
      <c r="A5788" t="s">
        <v>21</v>
      </c>
      <c r="B5788" t="s">
        <v>11078</v>
      </c>
      <c r="C5788" t="s">
        <v>10735</v>
      </c>
      <c r="D5788" t="s">
        <v>790</v>
      </c>
      <c r="E5788">
        <v>33</v>
      </c>
      <c r="F5788" t="s">
        <v>105</v>
      </c>
      <c r="G5788" t="s">
        <v>18</v>
      </c>
      <c r="H5788" t="s">
        <v>2133</v>
      </c>
      <c r="I5788">
        <v>1.72</v>
      </c>
      <c r="J5788" t="s">
        <v>25</v>
      </c>
      <c r="K5788" t="s">
        <v>5066</v>
      </c>
      <c r="L5788" t="s">
        <v>18</v>
      </c>
      <c r="M5788" t="s">
        <v>107</v>
      </c>
      <c r="N5788" t="s">
        <v>2526</v>
      </c>
      <c r="O5788" t="s">
        <v>2489</v>
      </c>
      <c r="P5788" t="s">
        <v>14689</v>
      </c>
      <c r="Q5788" t="s">
        <v>14701</v>
      </c>
      <c r="R5788" t="str">
        <f>IFERROR(VLOOKUP(france_clean[[#This Row],[Nationality 1]],continent!A:B,2,FALSE),"")</f>
        <v>France</v>
      </c>
    </row>
    <row r="5789" spans="1:18" x14ac:dyDescent="0.2">
      <c r="A5789" t="s">
        <v>21</v>
      </c>
      <c r="B5789" t="s">
        <v>11079</v>
      </c>
      <c r="C5789" t="s">
        <v>10735</v>
      </c>
      <c r="D5789" t="s">
        <v>6782</v>
      </c>
      <c r="E5789">
        <v>32</v>
      </c>
      <c r="F5789" t="s">
        <v>18</v>
      </c>
      <c r="G5789" t="s">
        <v>18</v>
      </c>
      <c r="H5789" t="s">
        <v>313</v>
      </c>
      <c r="I5789">
        <v>1.79</v>
      </c>
      <c r="J5789" t="s">
        <v>25</v>
      </c>
      <c r="K5789" t="s">
        <v>2551</v>
      </c>
      <c r="L5789" t="s">
        <v>18</v>
      </c>
      <c r="M5789" t="s">
        <v>21</v>
      </c>
      <c r="N5789" t="s">
        <v>2450</v>
      </c>
      <c r="O5789" t="s">
        <v>2526</v>
      </c>
      <c r="P5789" t="s">
        <v>47998</v>
      </c>
      <c r="Q5789" t="s">
        <v>48023</v>
      </c>
      <c r="R5789" t="str">
        <f>IFERROR(VLOOKUP(france_clean[[#This Row],[Nationality 1]],continent!A:B,2,FALSE),"")</f>
        <v>France</v>
      </c>
    </row>
    <row r="5790" spans="1:18" x14ac:dyDescent="0.2">
      <c r="A5790">
        <v>8</v>
      </c>
      <c r="B5790" t="s">
        <v>11080</v>
      </c>
      <c r="C5790" t="s">
        <v>10735</v>
      </c>
      <c r="D5790" t="s">
        <v>8285</v>
      </c>
      <c r="E5790">
        <v>31</v>
      </c>
      <c r="F5790" t="s">
        <v>2200</v>
      </c>
      <c r="G5790" t="s">
        <v>18</v>
      </c>
      <c r="H5790" t="s">
        <v>11081</v>
      </c>
      <c r="I5790">
        <v>1.8</v>
      </c>
      <c r="J5790" t="s">
        <v>4710</v>
      </c>
      <c r="K5790" t="s">
        <v>11082</v>
      </c>
      <c r="L5790" t="s">
        <v>173</v>
      </c>
      <c r="M5790" t="s">
        <v>44</v>
      </c>
      <c r="N5790" t="s">
        <v>2526</v>
      </c>
      <c r="O5790" t="s">
        <v>2761</v>
      </c>
      <c r="P5790" t="s">
        <v>21</v>
      </c>
      <c r="Q5790" t="s">
        <v>21</v>
      </c>
      <c r="R5790" t="str">
        <f>IFERROR(VLOOKUP(france_clean[[#This Row],[Nationality 1]],continent!A:B,2,FALSE),"")</f>
        <v>Asia</v>
      </c>
    </row>
    <row r="5791" spans="1:18" x14ac:dyDescent="0.2">
      <c r="A5791">
        <v>12</v>
      </c>
      <c r="B5791" t="s">
        <v>11083</v>
      </c>
      <c r="C5791" t="s">
        <v>10735</v>
      </c>
      <c r="D5791" t="s">
        <v>6823</v>
      </c>
      <c r="E5791">
        <v>31</v>
      </c>
      <c r="F5791" t="s">
        <v>48999</v>
      </c>
      <c r="G5791" t="s">
        <v>18</v>
      </c>
      <c r="H5791" t="s">
        <v>122</v>
      </c>
      <c r="I5791">
        <v>1.79</v>
      </c>
      <c r="J5791" t="s">
        <v>367</v>
      </c>
      <c r="K5791" t="s">
        <v>2526</v>
      </c>
      <c r="L5791" t="s">
        <v>18</v>
      </c>
      <c r="M5791" t="s">
        <v>48998</v>
      </c>
      <c r="N5791" t="s">
        <v>2526</v>
      </c>
      <c r="O5791" t="s">
        <v>21</v>
      </c>
      <c r="P5791" t="s">
        <v>48000</v>
      </c>
      <c r="Q5791" t="s">
        <v>14729</v>
      </c>
      <c r="R5791" t="str">
        <f>IFERROR(VLOOKUP(france_clean[[#This Row],[Nationality 1]],continent!A:B,2,FALSE),"")</f>
        <v>France</v>
      </c>
    </row>
    <row r="5792" spans="1:18" x14ac:dyDescent="0.2">
      <c r="A5792">
        <v>21</v>
      </c>
      <c r="B5792" t="s">
        <v>11084</v>
      </c>
      <c r="C5792" t="s">
        <v>10735</v>
      </c>
      <c r="D5792" t="s">
        <v>11085</v>
      </c>
      <c r="E5792">
        <v>31</v>
      </c>
      <c r="F5792" t="s">
        <v>18</v>
      </c>
      <c r="G5792" t="s">
        <v>18</v>
      </c>
      <c r="H5792" t="s">
        <v>1537</v>
      </c>
      <c r="I5792">
        <v>1.8</v>
      </c>
      <c r="J5792" t="s">
        <v>20</v>
      </c>
      <c r="K5792" t="s">
        <v>7535</v>
      </c>
      <c r="L5792" t="s">
        <v>18</v>
      </c>
      <c r="M5792" t="s">
        <v>21</v>
      </c>
      <c r="N5792" t="s">
        <v>2526</v>
      </c>
      <c r="O5792" t="s">
        <v>3029</v>
      </c>
      <c r="P5792" t="s">
        <v>21</v>
      </c>
      <c r="Q5792" t="s">
        <v>21</v>
      </c>
      <c r="R5792" t="str">
        <f>IFERROR(VLOOKUP(france_clean[[#This Row],[Nationality 1]],continent!A:B,2,FALSE),"")</f>
        <v>France</v>
      </c>
    </row>
    <row r="5793" spans="1:18" x14ac:dyDescent="0.2">
      <c r="A5793" t="s">
        <v>21</v>
      </c>
      <c r="B5793" t="s">
        <v>11086</v>
      </c>
      <c r="C5793" t="s">
        <v>10735</v>
      </c>
      <c r="D5793" t="s">
        <v>11087</v>
      </c>
      <c r="E5793">
        <v>31</v>
      </c>
      <c r="F5793" t="s">
        <v>18</v>
      </c>
      <c r="G5793" t="s">
        <v>18</v>
      </c>
      <c r="H5793" t="s">
        <v>500</v>
      </c>
      <c r="J5793" t="s">
        <v>25</v>
      </c>
      <c r="K5793" t="s">
        <v>21</v>
      </c>
      <c r="L5793" t="s">
        <v>18</v>
      </c>
      <c r="M5793" t="s">
        <v>21</v>
      </c>
      <c r="N5793" t="s">
        <v>21</v>
      </c>
      <c r="O5793" t="s">
        <v>21</v>
      </c>
      <c r="P5793" t="s">
        <v>47998</v>
      </c>
      <c r="Q5793" t="s">
        <v>14743</v>
      </c>
      <c r="R5793" t="str">
        <f>IFERROR(VLOOKUP(france_clean[[#This Row],[Nationality 1]],continent!A:B,2,FALSE),"")</f>
        <v>France</v>
      </c>
    </row>
    <row r="5794" spans="1:18" x14ac:dyDescent="0.2">
      <c r="A5794" t="s">
        <v>21</v>
      </c>
      <c r="B5794" t="s">
        <v>11088</v>
      </c>
      <c r="C5794" t="s">
        <v>10735</v>
      </c>
      <c r="D5794" t="s">
        <v>11089</v>
      </c>
      <c r="E5794">
        <v>31</v>
      </c>
      <c r="F5794" t="s">
        <v>18</v>
      </c>
      <c r="G5794" t="s">
        <v>18</v>
      </c>
      <c r="H5794" t="s">
        <v>79</v>
      </c>
      <c r="J5794" t="s">
        <v>25</v>
      </c>
      <c r="K5794" t="s">
        <v>21</v>
      </c>
      <c r="L5794" t="s">
        <v>18</v>
      </c>
      <c r="M5794" t="s">
        <v>21</v>
      </c>
      <c r="N5794" t="s">
        <v>21</v>
      </c>
      <c r="O5794" t="s">
        <v>21</v>
      </c>
      <c r="P5794" t="s">
        <v>14692</v>
      </c>
      <c r="Q5794" t="s">
        <v>14709</v>
      </c>
      <c r="R5794" t="str">
        <f>IFERROR(VLOOKUP(france_clean[[#This Row],[Nationality 1]],continent!A:B,2,FALSE),"")</f>
        <v>France</v>
      </c>
    </row>
    <row r="5795" spans="1:18" x14ac:dyDescent="0.2">
      <c r="A5795" t="s">
        <v>21</v>
      </c>
      <c r="B5795" t="s">
        <v>11090</v>
      </c>
      <c r="C5795" t="s">
        <v>10735</v>
      </c>
      <c r="D5795" t="s">
        <v>11091</v>
      </c>
      <c r="E5795">
        <v>31</v>
      </c>
      <c r="F5795" t="s">
        <v>18</v>
      </c>
      <c r="G5795" t="s">
        <v>18</v>
      </c>
      <c r="H5795" t="s">
        <v>894</v>
      </c>
      <c r="I5795">
        <v>1.77</v>
      </c>
      <c r="J5795" t="s">
        <v>25</v>
      </c>
      <c r="K5795" t="s">
        <v>21</v>
      </c>
      <c r="L5795" t="s">
        <v>18</v>
      </c>
      <c r="M5795" t="s">
        <v>21</v>
      </c>
      <c r="N5795" t="s">
        <v>21</v>
      </c>
      <c r="O5795" t="s">
        <v>21</v>
      </c>
      <c r="P5795" t="s">
        <v>14696</v>
      </c>
      <c r="Q5795" t="s">
        <v>14732</v>
      </c>
      <c r="R5795" t="str">
        <f>IFERROR(VLOOKUP(france_clean[[#This Row],[Nationality 1]],continent!A:B,2,FALSE),"")</f>
        <v>France</v>
      </c>
    </row>
    <row r="5796" spans="1:18" x14ac:dyDescent="0.2">
      <c r="A5796" t="s">
        <v>21</v>
      </c>
      <c r="B5796" t="s">
        <v>11092</v>
      </c>
      <c r="C5796" t="s">
        <v>10735</v>
      </c>
      <c r="D5796" t="s">
        <v>11093</v>
      </c>
      <c r="E5796">
        <v>31</v>
      </c>
      <c r="F5796" t="s">
        <v>18</v>
      </c>
      <c r="G5796" t="s">
        <v>18</v>
      </c>
      <c r="H5796" t="s">
        <v>7139</v>
      </c>
      <c r="I5796">
        <v>1.83</v>
      </c>
      <c r="J5796" t="s">
        <v>25</v>
      </c>
      <c r="K5796" t="s">
        <v>21</v>
      </c>
      <c r="L5796" t="s">
        <v>18</v>
      </c>
      <c r="M5796" t="s">
        <v>21</v>
      </c>
      <c r="N5796" t="s">
        <v>21</v>
      </c>
      <c r="O5796" t="s">
        <v>21</v>
      </c>
      <c r="P5796">
        <v>0</v>
      </c>
      <c r="Q5796">
        <v>0</v>
      </c>
      <c r="R5796" t="str">
        <f>IFERROR(VLOOKUP(france_clean[[#This Row],[Nationality 1]],continent!A:B,2,FALSE),"")</f>
        <v>France</v>
      </c>
    </row>
    <row r="5797" spans="1:18" x14ac:dyDescent="0.2">
      <c r="A5797" t="s">
        <v>21</v>
      </c>
      <c r="B5797" t="s">
        <v>11094</v>
      </c>
      <c r="C5797" t="s">
        <v>10735</v>
      </c>
      <c r="D5797" t="s">
        <v>11095</v>
      </c>
      <c r="E5797">
        <v>31</v>
      </c>
      <c r="F5797" t="s">
        <v>18</v>
      </c>
      <c r="G5797" t="s">
        <v>18</v>
      </c>
      <c r="H5797" t="s">
        <v>216</v>
      </c>
      <c r="I5797">
        <v>1.86</v>
      </c>
      <c r="J5797" t="s">
        <v>25</v>
      </c>
      <c r="K5797" t="s">
        <v>21</v>
      </c>
      <c r="L5797" t="s">
        <v>18</v>
      </c>
      <c r="M5797" t="s">
        <v>21</v>
      </c>
      <c r="N5797" t="s">
        <v>21</v>
      </c>
      <c r="O5797" t="s">
        <v>21</v>
      </c>
      <c r="P5797" t="s">
        <v>14694</v>
      </c>
      <c r="Q5797" t="s">
        <v>14708</v>
      </c>
      <c r="R5797" t="str">
        <f>IFERROR(VLOOKUP(france_clean[[#This Row],[Nationality 1]],continent!A:B,2,FALSE),"")</f>
        <v>France</v>
      </c>
    </row>
    <row r="5798" spans="1:18" x14ac:dyDescent="0.2">
      <c r="A5798" t="s">
        <v>21</v>
      </c>
      <c r="B5798" t="s">
        <v>11096</v>
      </c>
      <c r="C5798" t="s">
        <v>10735</v>
      </c>
      <c r="D5798" t="s">
        <v>6823</v>
      </c>
      <c r="E5798">
        <v>31</v>
      </c>
      <c r="F5798" t="s">
        <v>18</v>
      </c>
      <c r="G5798" t="s">
        <v>18</v>
      </c>
      <c r="H5798" t="s">
        <v>21</v>
      </c>
      <c r="I5798">
        <v>1.66</v>
      </c>
      <c r="J5798" t="s">
        <v>25</v>
      </c>
      <c r="K5798" t="s">
        <v>5684</v>
      </c>
      <c r="L5798" t="s">
        <v>18</v>
      </c>
      <c r="M5798" t="s">
        <v>21</v>
      </c>
      <c r="N5798" t="s">
        <v>5359</v>
      </c>
      <c r="O5798" t="s">
        <v>2889</v>
      </c>
      <c r="P5798" t="s">
        <v>21</v>
      </c>
      <c r="Q5798" t="s">
        <v>21</v>
      </c>
      <c r="R5798" t="str">
        <f>IFERROR(VLOOKUP(france_clean[[#This Row],[Nationality 1]],continent!A:B,2,FALSE),"")</f>
        <v>France</v>
      </c>
    </row>
    <row r="5799" spans="1:18" x14ac:dyDescent="0.2">
      <c r="A5799" t="s">
        <v>21</v>
      </c>
      <c r="B5799" t="s">
        <v>11097</v>
      </c>
      <c r="C5799" t="s">
        <v>10735</v>
      </c>
      <c r="D5799" t="s">
        <v>11098</v>
      </c>
      <c r="E5799">
        <v>31</v>
      </c>
      <c r="F5799" t="s">
        <v>18</v>
      </c>
      <c r="G5799" t="s">
        <v>18</v>
      </c>
      <c r="H5799" t="s">
        <v>273</v>
      </c>
      <c r="I5799">
        <v>1.8</v>
      </c>
      <c r="J5799" t="s">
        <v>25</v>
      </c>
      <c r="K5799" t="s">
        <v>2526</v>
      </c>
      <c r="L5799" t="s">
        <v>18</v>
      </c>
      <c r="M5799" t="s">
        <v>21</v>
      </c>
      <c r="N5799" t="s">
        <v>2526</v>
      </c>
      <c r="O5799" t="s">
        <v>21</v>
      </c>
      <c r="P5799" t="s">
        <v>48000</v>
      </c>
      <c r="Q5799" t="s">
        <v>14742</v>
      </c>
      <c r="R5799" t="str">
        <f>IFERROR(VLOOKUP(france_clean[[#This Row],[Nationality 1]],continent!A:B,2,FALSE),"")</f>
        <v>France</v>
      </c>
    </row>
    <row r="5800" spans="1:18" x14ac:dyDescent="0.2">
      <c r="A5800" t="s">
        <v>21</v>
      </c>
      <c r="B5800" t="s">
        <v>11099</v>
      </c>
      <c r="C5800" t="s">
        <v>10735</v>
      </c>
      <c r="D5800" t="s">
        <v>11100</v>
      </c>
      <c r="E5800">
        <v>31</v>
      </c>
      <c r="F5800" t="s">
        <v>514</v>
      </c>
      <c r="G5800" t="s">
        <v>18</v>
      </c>
      <c r="H5800" t="s">
        <v>401</v>
      </c>
      <c r="I5800">
        <v>1.8</v>
      </c>
      <c r="J5800" t="s">
        <v>25</v>
      </c>
      <c r="K5800" t="s">
        <v>5883</v>
      </c>
      <c r="L5800" t="s">
        <v>18</v>
      </c>
      <c r="M5800" t="s">
        <v>515</v>
      </c>
      <c r="N5800" t="s">
        <v>2889</v>
      </c>
      <c r="O5800" t="s">
        <v>5359</v>
      </c>
      <c r="P5800" t="s">
        <v>47998</v>
      </c>
      <c r="Q5800" t="s">
        <v>14717</v>
      </c>
      <c r="R5800" t="str">
        <f>IFERROR(VLOOKUP(france_clean[[#This Row],[Nationality 1]],continent!A:B,2,FALSE),"")</f>
        <v>France</v>
      </c>
    </row>
    <row r="5801" spans="1:18" x14ac:dyDescent="0.2">
      <c r="A5801" t="s">
        <v>21</v>
      </c>
      <c r="B5801" t="s">
        <v>11101</v>
      </c>
      <c r="C5801" t="s">
        <v>10735</v>
      </c>
      <c r="D5801" t="s">
        <v>3391</v>
      </c>
      <c r="E5801">
        <v>31</v>
      </c>
      <c r="F5801" t="s">
        <v>89</v>
      </c>
      <c r="G5801" t="s">
        <v>18</v>
      </c>
      <c r="H5801" t="s">
        <v>122</v>
      </c>
      <c r="I5801">
        <v>1.8</v>
      </c>
      <c r="J5801" t="s">
        <v>25</v>
      </c>
      <c r="K5801" t="s">
        <v>5532</v>
      </c>
      <c r="L5801" t="s">
        <v>91</v>
      </c>
      <c r="M5801" t="s">
        <v>44</v>
      </c>
      <c r="N5801" t="s">
        <v>2489</v>
      </c>
      <c r="O5801" t="s">
        <v>3029</v>
      </c>
      <c r="P5801" t="s">
        <v>48000</v>
      </c>
      <c r="Q5801" t="s">
        <v>14729</v>
      </c>
      <c r="R5801" t="str">
        <f>IFERROR(VLOOKUP(france_clean[[#This Row],[Nationality 1]],continent!A:B,2,FALSE),"")</f>
        <v>Africa</v>
      </c>
    </row>
    <row r="5802" spans="1:18" x14ac:dyDescent="0.2">
      <c r="A5802">
        <v>7</v>
      </c>
      <c r="B5802" t="s">
        <v>11102</v>
      </c>
      <c r="C5802" t="s">
        <v>10735</v>
      </c>
      <c r="D5802" t="s">
        <v>3481</v>
      </c>
      <c r="E5802">
        <v>31</v>
      </c>
      <c r="F5802" t="s">
        <v>290</v>
      </c>
      <c r="G5802" t="s">
        <v>18</v>
      </c>
      <c r="H5802" t="s">
        <v>1005</v>
      </c>
      <c r="I5802">
        <v>1.76</v>
      </c>
      <c r="J5802" t="s">
        <v>25</v>
      </c>
      <c r="K5802" t="s">
        <v>9489</v>
      </c>
      <c r="L5802" t="s">
        <v>18</v>
      </c>
      <c r="M5802" t="s">
        <v>292</v>
      </c>
      <c r="N5802" t="s">
        <v>3029</v>
      </c>
      <c r="O5802" t="s">
        <v>2442</v>
      </c>
      <c r="P5802" t="s">
        <v>47999</v>
      </c>
      <c r="Q5802" t="s">
        <v>14712</v>
      </c>
      <c r="R5802" t="str">
        <f>IFERROR(VLOOKUP(france_clean[[#This Row],[Nationality 1]],continent!A:B,2,FALSE),"")</f>
        <v>France</v>
      </c>
    </row>
    <row r="5803" spans="1:18" x14ac:dyDescent="0.2">
      <c r="A5803">
        <v>9</v>
      </c>
      <c r="B5803" t="s">
        <v>11103</v>
      </c>
      <c r="C5803" t="s">
        <v>10735</v>
      </c>
      <c r="D5803" t="s">
        <v>885</v>
      </c>
      <c r="E5803">
        <v>31</v>
      </c>
      <c r="F5803" t="s">
        <v>18</v>
      </c>
      <c r="G5803" t="s">
        <v>18</v>
      </c>
      <c r="H5803" t="s">
        <v>385</v>
      </c>
      <c r="I5803">
        <v>1.81</v>
      </c>
      <c r="J5803" t="s">
        <v>1601</v>
      </c>
      <c r="K5803" t="s">
        <v>5684</v>
      </c>
      <c r="L5803" t="s">
        <v>18</v>
      </c>
      <c r="M5803" t="s">
        <v>21</v>
      </c>
      <c r="N5803" t="s">
        <v>5359</v>
      </c>
      <c r="O5803" t="s">
        <v>2889</v>
      </c>
      <c r="P5803" t="s">
        <v>47999</v>
      </c>
      <c r="Q5803" t="s">
        <v>48005</v>
      </c>
      <c r="R5803" t="str">
        <f>IFERROR(VLOOKUP(france_clean[[#This Row],[Nationality 1]],continent!A:B,2,FALSE),"")</f>
        <v>France</v>
      </c>
    </row>
    <row r="5804" spans="1:18" x14ac:dyDescent="0.2">
      <c r="A5804">
        <v>10</v>
      </c>
      <c r="B5804" t="s">
        <v>11104</v>
      </c>
      <c r="C5804" t="s">
        <v>10735</v>
      </c>
      <c r="D5804" t="s">
        <v>5671</v>
      </c>
      <c r="E5804">
        <v>32</v>
      </c>
      <c r="F5804" t="s">
        <v>18</v>
      </c>
      <c r="G5804" t="s">
        <v>18</v>
      </c>
      <c r="H5804" t="s">
        <v>8995</v>
      </c>
      <c r="I5804">
        <v>1.8</v>
      </c>
      <c r="J5804" t="s">
        <v>1604</v>
      </c>
      <c r="K5804" t="s">
        <v>10891</v>
      </c>
      <c r="L5804" t="s">
        <v>18</v>
      </c>
      <c r="M5804" t="s">
        <v>21</v>
      </c>
      <c r="N5804" t="s">
        <v>7830</v>
      </c>
      <c r="O5804" t="s">
        <v>2761</v>
      </c>
      <c r="P5804" t="s">
        <v>14692</v>
      </c>
      <c r="Q5804" t="s">
        <v>14713</v>
      </c>
      <c r="R5804" t="str">
        <f>IFERROR(VLOOKUP(france_clean[[#This Row],[Nationality 1]],continent!A:B,2,FALSE),"")</f>
        <v>France</v>
      </c>
    </row>
    <row r="5805" spans="1:18" x14ac:dyDescent="0.2">
      <c r="A5805">
        <v>8</v>
      </c>
      <c r="B5805" t="s">
        <v>11105</v>
      </c>
      <c r="C5805" t="s">
        <v>10735</v>
      </c>
      <c r="D5805" t="s">
        <v>932</v>
      </c>
      <c r="E5805">
        <v>31</v>
      </c>
      <c r="F5805" t="s">
        <v>18</v>
      </c>
      <c r="G5805" t="s">
        <v>18</v>
      </c>
      <c r="H5805" t="s">
        <v>1228</v>
      </c>
      <c r="I5805">
        <v>1.78</v>
      </c>
      <c r="J5805" t="s">
        <v>192</v>
      </c>
      <c r="K5805" t="s">
        <v>2526</v>
      </c>
      <c r="L5805" t="s">
        <v>18</v>
      </c>
      <c r="M5805" t="s">
        <v>21</v>
      </c>
      <c r="N5805" t="s">
        <v>2526</v>
      </c>
      <c r="O5805" t="s">
        <v>21</v>
      </c>
      <c r="P5805" t="s">
        <v>47998</v>
      </c>
      <c r="Q5805" t="s">
        <v>48014</v>
      </c>
      <c r="R5805" t="str">
        <f>IFERROR(VLOOKUP(france_clean[[#This Row],[Nationality 1]],continent!A:B,2,FALSE),"")</f>
        <v>France</v>
      </c>
    </row>
    <row r="5806" spans="1:18" x14ac:dyDescent="0.2">
      <c r="A5806" t="s">
        <v>21</v>
      </c>
      <c r="B5806" t="s">
        <v>11106</v>
      </c>
      <c r="C5806" t="s">
        <v>10735</v>
      </c>
      <c r="D5806" t="s">
        <v>11107</v>
      </c>
      <c r="E5806">
        <v>31</v>
      </c>
      <c r="F5806" t="s">
        <v>514</v>
      </c>
      <c r="G5806" t="s">
        <v>18</v>
      </c>
      <c r="H5806" t="s">
        <v>1139</v>
      </c>
      <c r="I5806">
        <v>1.76</v>
      </c>
      <c r="J5806" t="s">
        <v>25</v>
      </c>
      <c r="K5806" t="s">
        <v>2889</v>
      </c>
      <c r="L5806" t="s">
        <v>18</v>
      </c>
      <c r="M5806" t="s">
        <v>515</v>
      </c>
      <c r="N5806" t="s">
        <v>2889</v>
      </c>
      <c r="O5806" t="s">
        <v>21</v>
      </c>
      <c r="P5806" t="s">
        <v>14690</v>
      </c>
      <c r="Q5806" t="s">
        <v>44737</v>
      </c>
      <c r="R5806" t="str">
        <f>IFERROR(VLOOKUP(france_clean[[#This Row],[Nationality 1]],continent!A:B,2,FALSE),"")</f>
        <v>France</v>
      </c>
    </row>
    <row r="5807" spans="1:18" x14ac:dyDescent="0.2">
      <c r="A5807" t="s">
        <v>21</v>
      </c>
      <c r="B5807" t="s">
        <v>11108</v>
      </c>
      <c r="C5807" t="s">
        <v>10735</v>
      </c>
      <c r="D5807" t="s">
        <v>3468</v>
      </c>
      <c r="E5807">
        <v>31</v>
      </c>
      <c r="F5807" t="s">
        <v>18</v>
      </c>
      <c r="G5807" t="s">
        <v>18</v>
      </c>
      <c r="H5807" t="s">
        <v>1469</v>
      </c>
      <c r="J5807" t="s">
        <v>25</v>
      </c>
      <c r="K5807" t="s">
        <v>21</v>
      </c>
      <c r="L5807" t="s">
        <v>18</v>
      </c>
      <c r="M5807" t="s">
        <v>21</v>
      </c>
      <c r="N5807" t="s">
        <v>21</v>
      </c>
      <c r="O5807" t="s">
        <v>21</v>
      </c>
      <c r="P5807" t="s">
        <v>21</v>
      </c>
      <c r="Q5807" t="s">
        <v>21</v>
      </c>
      <c r="R5807" t="str">
        <f>IFERROR(VLOOKUP(france_clean[[#This Row],[Nationality 1]],continent!A:B,2,FALSE),"")</f>
        <v>France</v>
      </c>
    </row>
    <row r="5808" spans="1:18" x14ac:dyDescent="0.2">
      <c r="A5808" t="s">
        <v>21</v>
      </c>
      <c r="B5808" t="s">
        <v>11109</v>
      </c>
      <c r="C5808" t="s">
        <v>10735</v>
      </c>
      <c r="D5808" t="s">
        <v>9487</v>
      </c>
      <c r="E5808">
        <v>31</v>
      </c>
      <c r="F5808" t="s">
        <v>43</v>
      </c>
      <c r="G5808" t="s">
        <v>18</v>
      </c>
      <c r="H5808" t="s">
        <v>3854</v>
      </c>
      <c r="I5808">
        <v>1.81</v>
      </c>
      <c r="J5808" t="s">
        <v>25</v>
      </c>
      <c r="K5808" t="s">
        <v>2761</v>
      </c>
      <c r="L5808" t="s">
        <v>43</v>
      </c>
      <c r="M5808" t="s">
        <v>21</v>
      </c>
      <c r="N5808" t="s">
        <v>2761</v>
      </c>
      <c r="O5808" t="s">
        <v>21</v>
      </c>
      <c r="P5808" t="s">
        <v>48001</v>
      </c>
      <c r="Q5808" t="s">
        <v>48028</v>
      </c>
      <c r="R5808" t="str">
        <f>IFERROR(VLOOKUP(france_clean[[#This Row],[Nationality 1]],continent!A:B,2,FALSE),"")</f>
        <v>Africa</v>
      </c>
    </row>
    <row r="5809" spans="1:18" x14ac:dyDescent="0.2">
      <c r="A5809" t="s">
        <v>21</v>
      </c>
      <c r="B5809" t="s">
        <v>11110</v>
      </c>
      <c r="C5809" t="s">
        <v>10735</v>
      </c>
      <c r="D5809" t="s">
        <v>11111</v>
      </c>
      <c r="E5809">
        <v>31</v>
      </c>
      <c r="F5809" t="s">
        <v>18</v>
      </c>
      <c r="G5809" t="s">
        <v>18</v>
      </c>
      <c r="H5809" t="s">
        <v>310</v>
      </c>
      <c r="J5809" t="s">
        <v>25</v>
      </c>
      <c r="K5809" t="s">
        <v>21</v>
      </c>
      <c r="L5809" t="s">
        <v>18</v>
      </c>
      <c r="M5809" t="s">
        <v>21</v>
      </c>
      <c r="N5809" t="s">
        <v>21</v>
      </c>
      <c r="O5809" t="s">
        <v>21</v>
      </c>
      <c r="P5809" t="s">
        <v>14692</v>
      </c>
      <c r="Q5809" t="s">
        <v>48017</v>
      </c>
      <c r="R5809" t="str">
        <f>IFERROR(VLOOKUP(france_clean[[#This Row],[Nationality 1]],continent!A:B,2,FALSE),"")</f>
        <v>France</v>
      </c>
    </row>
    <row r="5810" spans="1:18" x14ac:dyDescent="0.2">
      <c r="A5810">
        <v>10</v>
      </c>
      <c r="B5810" t="s">
        <v>11112</v>
      </c>
      <c r="C5810" t="s">
        <v>10735</v>
      </c>
      <c r="D5810" t="s">
        <v>885</v>
      </c>
      <c r="E5810">
        <v>31</v>
      </c>
      <c r="F5810" t="s">
        <v>18</v>
      </c>
      <c r="G5810" t="s">
        <v>18</v>
      </c>
      <c r="H5810" t="s">
        <v>503</v>
      </c>
      <c r="I5810">
        <v>1.71</v>
      </c>
      <c r="J5810" t="s">
        <v>25</v>
      </c>
      <c r="K5810" t="s">
        <v>21</v>
      </c>
      <c r="L5810" t="s">
        <v>18</v>
      </c>
      <c r="M5810" t="s">
        <v>21</v>
      </c>
      <c r="N5810" t="s">
        <v>21</v>
      </c>
      <c r="O5810" t="s">
        <v>21</v>
      </c>
      <c r="P5810" t="s">
        <v>21</v>
      </c>
      <c r="Q5810" t="s">
        <v>21</v>
      </c>
      <c r="R5810" t="str">
        <f>IFERROR(VLOOKUP(france_clean[[#This Row],[Nationality 1]],continent!A:B,2,FALSE),"")</f>
        <v>France</v>
      </c>
    </row>
    <row r="5811" spans="1:18" x14ac:dyDescent="0.2">
      <c r="A5811" t="s">
        <v>21</v>
      </c>
      <c r="B5811" t="s">
        <v>11113</v>
      </c>
      <c r="C5811" t="s">
        <v>10735</v>
      </c>
      <c r="D5811" t="s">
        <v>3406</v>
      </c>
      <c r="E5811">
        <v>31</v>
      </c>
      <c r="F5811" t="s">
        <v>89</v>
      </c>
      <c r="G5811" t="s">
        <v>18</v>
      </c>
      <c r="H5811" t="s">
        <v>52</v>
      </c>
      <c r="I5811">
        <v>1.83</v>
      </c>
      <c r="J5811" t="s">
        <v>25</v>
      </c>
      <c r="K5811" t="s">
        <v>21</v>
      </c>
      <c r="L5811" t="s">
        <v>91</v>
      </c>
      <c r="M5811" t="s">
        <v>44</v>
      </c>
      <c r="N5811" t="s">
        <v>21</v>
      </c>
      <c r="O5811" t="s">
        <v>21</v>
      </c>
      <c r="P5811" t="s">
        <v>14691</v>
      </c>
      <c r="Q5811" t="s">
        <v>48012</v>
      </c>
      <c r="R5811" t="str">
        <f>IFERROR(VLOOKUP(france_clean[[#This Row],[Nationality 1]],continent!A:B,2,FALSE),"")</f>
        <v>Africa</v>
      </c>
    </row>
    <row r="5812" spans="1:18" x14ac:dyDescent="0.2">
      <c r="A5812" t="s">
        <v>21</v>
      </c>
      <c r="B5812" t="s">
        <v>11114</v>
      </c>
      <c r="C5812" t="s">
        <v>10735</v>
      </c>
      <c r="D5812" t="s">
        <v>11115</v>
      </c>
      <c r="E5812">
        <v>31</v>
      </c>
      <c r="F5812" t="s">
        <v>3573</v>
      </c>
      <c r="G5812" t="s">
        <v>18</v>
      </c>
      <c r="H5812" t="s">
        <v>313</v>
      </c>
      <c r="I5812">
        <v>1.72</v>
      </c>
      <c r="J5812" t="s">
        <v>25</v>
      </c>
      <c r="K5812" t="s">
        <v>5684</v>
      </c>
      <c r="L5812" t="s">
        <v>18</v>
      </c>
      <c r="M5812" t="s">
        <v>3575</v>
      </c>
      <c r="N5812" t="s">
        <v>5359</v>
      </c>
      <c r="O5812" t="s">
        <v>2889</v>
      </c>
      <c r="P5812" t="s">
        <v>47998</v>
      </c>
      <c r="Q5812" t="s">
        <v>48023</v>
      </c>
      <c r="R5812" t="str">
        <f>IFERROR(VLOOKUP(france_clean[[#This Row],[Nationality 1]],continent!A:B,2,FALSE),"")</f>
        <v>France</v>
      </c>
    </row>
    <row r="5813" spans="1:18" x14ac:dyDescent="0.2">
      <c r="A5813" t="s">
        <v>21</v>
      </c>
      <c r="B5813" t="s">
        <v>11116</v>
      </c>
      <c r="C5813" t="s">
        <v>10735</v>
      </c>
      <c r="D5813" t="s">
        <v>11117</v>
      </c>
      <c r="E5813">
        <v>31</v>
      </c>
      <c r="F5813" t="s">
        <v>18</v>
      </c>
      <c r="G5813" t="s">
        <v>18</v>
      </c>
      <c r="H5813" t="s">
        <v>9386</v>
      </c>
      <c r="I5813">
        <v>1.78</v>
      </c>
      <c r="J5813" t="s">
        <v>25</v>
      </c>
      <c r="K5813" t="s">
        <v>21</v>
      </c>
      <c r="L5813" t="s">
        <v>18</v>
      </c>
      <c r="M5813" t="s">
        <v>21</v>
      </c>
      <c r="N5813" t="s">
        <v>21</v>
      </c>
      <c r="O5813" t="s">
        <v>21</v>
      </c>
      <c r="P5813" t="s">
        <v>14694</v>
      </c>
      <c r="Q5813" t="s">
        <v>14746</v>
      </c>
      <c r="R5813" t="str">
        <f>IFERROR(VLOOKUP(france_clean[[#This Row],[Nationality 1]],continent!A:B,2,FALSE),"")</f>
        <v>France</v>
      </c>
    </row>
    <row r="5814" spans="1:18" x14ac:dyDescent="0.2">
      <c r="A5814" t="s">
        <v>21</v>
      </c>
      <c r="B5814" t="s">
        <v>11118</v>
      </c>
      <c r="C5814" t="s">
        <v>10735</v>
      </c>
      <c r="D5814" t="s">
        <v>3426</v>
      </c>
      <c r="E5814">
        <v>31</v>
      </c>
      <c r="F5814" t="s">
        <v>18</v>
      </c>
      <c r="G5814" t="s">
        <v>18</v>
      </c>
      <c r="H5814" t="s">
        <v>102</v>
      </c>
      <c r="I5814">
        <v>1.81</v>
      </c>
      <c r="J5814" t="s">
        <v>25</v>
      </c>
      <c r="K5814" t="s">
        <v>5684</v>
      </c>
      <c r="L5814" t="s">
        <v>18</v>
      </c>
      <c r="M5814" t="s">
        <v>21</v>
      </c>
      <c r="N5814" t="s">
        <v>5359</v>
      </c>
      <c r="O5814" t="s">
        <v>2889</v>
      </c>
      <c r="P5814" t="s">
        <v>14694</v>
      </c>
      <c r="Q5814" t="s">
        <v>14708</v>
      </c>
      <c r="R5814" t="str">
        <f>IFERROR(VLOOKUP(france_clean[[#This Row],[Nationality 1]],continent!A:B,2,FALSE),"")</f>
        <v>France</v>
      </c>
    </row>
    <row r="5815" spans="1:18" x14ac:dyDescent="0.2">
      <c r="A5815" t="s">
        <v>21</v>
      </c>
      <c r="B5815" t="s">
        <v>11119</v>
      </c>
      <c r="C5815" t="s">
        <v>10735</v>
      </c>
      <c r="D5815" t="s">
        <v>860</v>
      </c>
      <c r="E5815">
        <v>32</v>
      </c>
      <c r="F5815" t="s">
        <v>2200</v>
      </c>
      <c r="G5815" t="s">
        <v>18</v>
      </c>
      <c r="H5815" t="s">
        <v>1576</v>
      </c>
      <c r="J5815" t="s">
        <v>25</v>
      </c>
      <c r="K5815" t="s">
        <v>10527</v>
      </c>
      <c r="L5815" t="s">
        <v>173</v>
      </c>
      <c r="M5815" t="s">
        <v>44</v>
      </c>
      <c r="N5815" t="s">
        <v>5359</v>
      </c>
      <c r="O5815" t="s">
        <v>2761</v>
      </c>
      <c r="P5815" t="s">
        <v>48001</v>
      </c>
      <c r="Q5815" t="s">
        <v>14707</v>
      </c>
      <c r="R5815" t="str">
        <f>IFERROR(VLOOKUP(france_clean[[#This Row],[Nationality 1]],continent!A:B,2,FALSE),"")</f>
        <v>Asia</v>
      </c>
    </row>
    <row r="5816" spans="1:18" x14ac:dyDescent="0.2">
      <c r="A5816" t="s">
        <v>21</v>
      </c>
      <c r="B5816" t="s">
        <v>11120</v>
      </c>
      <c r="C5816" t="s">
        <v>10735</v>
      </c>
      <c r="D5816" t="s">
        <v>858</v>
      </c>
      <c r="E5816">
        <v>31</v>
      </c>
      <c r="F5816" t="s">
        <v>18</v>
      </c>
      <c r="G5816" t="s">
        <v>18</v>
      </c>
      <c r="H5816" t="s">
        <v>453</v>
      </c>
      <c r="I5816">
        <v>1.81</v>
      </c>
      <c r="J5816" t="s">
        <v>25</v>
      </c>
      <c r="K5816" t="s">
        <v>5066</v>
      </c>
      <c r="L5816" t="s">
        <v>18</v>
      </c>
      <c r="M5816" t="s">
        <v>21</v>
      </c>
      <c r="N5816" t="s">
        <v>2526</v>
      </c>
      <c r="O5816" t="s">
        <v>2489</v>
      </c>
      <c r="P5816" t="s">
        <v>14692</v>
      </c>
      <c r="Q5816" t="s">
        <v>14716</v>
      </c>
      <c r="R5816" t="str">
        <f>IFERROR(VLOOKUP(france_clean[[#This Row],[Nationality 1]],continent!A:B,2,FALSE),"")</f>
        <v>France</v>
      </c>
    </row>
    <row r="5817" spans="1:18" x14ac:dyDescent="0.2">
      <c r="A5817" t="s">
        <v>21</v>
      </c>
      <c r="B5817" t="s">
        <v>11121</v>
      </c>
      <c r="C5817" t="s">
        <v>10735</v>
      </c>
      <c r="D5817" t="s">
        <v>8270</v>
      </c>
      <c r="E5817">
        <v>31</v>
      </c>
      <c r="F5817" t="s">
        <v>514</v>
      </c>
      <c r="G5817" t="s">
        <v>18</v>
      </c>
      <c r="H5817" t="s">
        <v>11122</v>
      </c>
      <c r="I5817">
        <v>1.76</v>
      </c>
      <c r="J5817" t="s">
        <v>25</v>
      </c>
      <c r="K5817" t="s">
        <v>21</v>
      </c>
      <c r="L5817" t="s">
        <v>18</v>
      </c>
      <c r="M5817" t="s">
        <v>515</v>
      </c>
      <c r="N5817" t="s">
        <v>21</v>
      </c>
      <c r="O5817" t="s">
        <v>21</v>
      </c>
      <c r="P5817" t="s">
        <v>14694</v>
      </c>
      <c r="Q5817" t="s">
        <v>14708</v>
      </c>
      <c r="R5817" t="str">
        <f>IFERROR(VLOOKUP(france_clean[[#This Row],[Nationality 1]],continent!A:B,2,FALSE),"")</f>
        <v>France</v>
      </c>
    </row>
    <row r="5818" spans="1:18" x14ac:dyDescent="0.2">
      <c r="A5818" t="s">
        <v>21</v>
      </c>
      <c r="B5818" t="s">
        <v>11123</v>
      </c>
      <c r="C5818" t="s">
        <v>10735</v>
      </c>
      <c r="D5818" t="s">
        <v>3424</v>
      </c>
      <c r="E5818">
        <v>31</v>
      </c>
      <c r="F5818" t="s">
        <v>18</v>
      </c>
      <c r="G5818" t="s">
        <v>18</v>
      </c>
      <c r="H5818" t="s">
        <v>244</v>
      </c>
      <c r="I5818">
        <v>1.75</v>
      </c>
      <c r="J5818" t="s">
        <v>25</v>
      </c>
      <c r="K5818" t="s">
        <v>21</v>
      </c>
      <c r="L5818" t="s">
        <v>18</v>
      </c>
      <c r="M5818" t="s">
        <v>21</v>
      </c>
      <c r="N5818" t="s">
        <v>21</v>
      </c>
      <c r="O5818" t="s">
        <v>21</v>
      </c>
      <c r="P5818" t="s">
        <v>14689</v>
      </c>
      <c r="Q5818" t="s">
        <v>48020</v>
      </c>
      <c r="R5818" t="str">
        <f>IFERROR(VLOOKUP(france_clean[[#This Row],[Nationality 1]],continent!A:B,2,FALSE),"")</f>
        <v>France</v>
      </c>
    </row>
    <row r="5819" spans="1:18" x14ac:dyDescent="0.2">
      <c r="A5819" t="s">
        <v>21</v>
      </c>
      <c r="B5819" t="s">
        <v>11124</v>
      </c>
      <c r="C5819" t="s">
        <v>10735</v>
      </c>
      <c r="D5819" t="s">
        <v>11125</v>
      </c>
      <c r="E5819">
        <v>31</v>
      </c>
      <c r="F5819" t="s">
        <v>913</v>
      </c>
      <c r="G5819" t="s">
        <v>18</v>
      </c>
      <c r="H5819" t="s">
        <v>429</v>
      </c>
      <c r="I5819">
        <v>1.74</v>
      </c>
      <c r="J5819" t="s">
        <v>25</v>
      </c>
      <c r="K5819" t="s">
        <v>2526</v>
      </c>
      <c r="L5819" t="s">
        <v>18</v>
      </c>
      <c r="M5819" t="s">
        <v>914</v>
      </c>
      <c r="N5819" t="s">
        <v>2526</v>
      </c>
      <c r="O5819" t="s">
        <v>21</v>
      </c>
      <c r="P5819" t="s">
        <v>14692</v>
      </c>
      <c r="Q5819" t="s">
        <v>14727</v>
      </c>
      <c r="R5819" t="str">
        <f>IFERROR(VLOOKUP(france_clean[[#This Row],[Nationality 1]],continent!A:B,2,FALSE),"")</f>
        <v>France</v>
      </c>
    </row>
    <row r="5820" spans="1:18" x14ac:dyDescent="0.2">
      <c r="A5820" t="s">
        <v>21</v>
      </c>
      <c r="B5820" t="s">
        <v>11126</v>
      </c>
      <c r="C5820" t="s">
        <v>10735</v>
      </c>
      <c r="D5820" t="s">
        <v>11127</v>
      </c>
      <c r="E5820">
        <v>31</v>
      </c>
      <c r="F5820" t="s">
        <v>18</v>
      </c>
      <c r="G5820" t="s">
        <v>18</v>
      </c>
      <c r="H5820" t="s">
        <v>375</v>
      </c>
      <c r="I5820">
        <v>1.6</v>
      </c>
      <c r="J5820" t="s">
        <v>25</v>
      </c>
      <c r="K5820" t="s">
        <v>5684</v>
      </c>
      <c r="L5820" t="s">
        <v>18</v>
      </c>
      <c r="M5820" t="s">
        <v>21</v>
      </c>
      <c r="N5820" t="s">
        <v>5359</v>
      </c>
      <c r="O5820" t="s">
        <v>2889</v>
      </c>
      <c r="P5820" t="s">
        <v>14690</v>
      </c>
      <c r="Q5820" t="s">
        <v>14726</v>
      </c>
      <c r="R5820" t="str">
        <f>IFERROR(VLOOKUP(france_clean[[#This Row],[Nationality 1]],continent!A:B,2,FALSE),"")</f>
        <v>France</v>
      </c>
    </row>
    <row r="5821" spans="1:18" x14ac:dyDescent="0.2">
      <c r="A5821">
        <v>10</v>
      </c>
      <c r="B5821" t="s">
        <v>11128</v>
      </c>
      <c r="C5821" t="s">
        <v>10735</v>
      </c>
      <c r="D5821" t="s">
        <v>3413</v>
      </c>
      <c r="E5821">
        <v>31</v>
      </c>
      <c r="F5821" t="s">
        <v>18</v>
      </c>
      <c r="G5821" t="s">
        <v>18</v>
      </c>
      <c r="H5821" t="s">
        <v>11129</v>
      </c>
      <c r="I5821">
        <v>1.82</v>
      </c>
      <c r="J5821" t="s">
        <v>25</v>
      </c>
      <c r="K5821" t="s">
        <v>2761</v>
      </c>
      <c r="L5821" t="s">
        <v>18</v>
      </c>
      <c r="M5821" t="s">
        <v>21</v>
      </c>
      <c r="N5821" t="s">
        <v>2761</v>
      </c>
      <c r="O5821" t="s">
        <v>21</v>
      </c>
      <c r="P5821" t="s">
        <v>21</v>
      </c>
      <c r="Q5821" t="s">
        <v>21</v>
      </c>
      <c r="R5821" t="str">
        <f>IFERROR(VLOOKUP(france_clean[[#This Row],[Nationality 1]],continent!A:B,2,FALSE),"")</f>
        <v>France</v>
      </c>
    </row>
    <row r="5822" spans="1:18" x14ac:dyDescent="0.2">
      <c r="A5822" t="s">
        <v>21</v>
      </c>
      <c r="B5822" t="s">
        <v>11130</v>
      </c>
      <c r="C5822" t="s">
        <v>10735</v>
      </c>
      <c r="D5822" t="s">
        <v>3370</v>
      </c>
      <c r="E5822">
        <v>32</v>
      </c>
      <c r="F5822" t="s">
        <v>290</v>
      </c>
      <c r="G5822" t="s">
        <v>18</v>
      </c>
      <c r="H5822" t="s">
        <v>1893</v>
      </c>
      <c r="I5822">
        <v>1.78</v>
      </c>
      <c r="J5822" t="s">
        <v>25</v>
      </c>
      <c r="K5822" t="s">
        <v>2526</v>
      </c>
      <c r="L5822" t="s">
        <v>18</v>
      </c>
      <c r="M5822" t="s">
        <v>292</v>
      </c>
      <c r="N5822" t="s">
        <v>2526</v>
      </c>
      <c r="O5822" t="s">
        <v>21</v>
      </c>
      <c r="P5822" t="s">
        <v>14689</v>
      </c>
      <c r="Q5822" t="s">
        <v>14741</v>
      </c>
      <c r="R5822" t="str">
        <f>IFERROR(VLOOKUP(france_clean[[#This Row],[Nationality 1]],continent!A:B,2,FALSE),"")</f>
        <v>France</v>
      </c>
    </row>
    <row r="5823" spans="1:18" x14ac:dyDescent="0.2">
      <c r="A5823" t="s">
        <v>21</v>
      </c>
      <c r="B5823" t="s">
        <v>11131</v>
      </c>
      <c r="C5823" t="s">
        <v>10735</v>
      </c>
      <c r="D5823" t="s">
        <v>11132</v>
      </c>
      <c r="E5823">
        <v>31</v>
      </c>
      <c r="F5823" t="s">
        <v>514</v>
      </c>
      <c r="G5823" t="s">
        <v>18</v>
      </c>
      <c r="H5823" t="s">
        <v>2251</v>
      </c>
      <c r="I5823">
        <v>1.76</v>
      </c>
      <c r="J5823" t="s">
        <v>25</v>
      </c>
      <c r="K5823" t="s">
        <v>10354</v>
      </c>
      <c r="L5823" t="s">
        <v>18</v>
      </c>
      <c r="M5823" t="s">
        <v>515</v>
      </c>
      <c r="N5823" t="s">
        <v>2526</v>
      </c>
      <c r="O5823" t="s">
        <v>2889</v>
      </c>
      <c r="P5823" t="s">
        <v>21</v>
      </c>
      <c r="Q5823" t="s">
        <v>21</v>
      </c>
      <c r="R5823" t="str">
        <f>IFERROR(VLOOKUP(france_clean[[#This Row],[Nationality 1]],continent!A:B,2,FALSE),"")</f>
        <v>France</v>
      </c>
    </row>
    <row r="5824" spans="1:18" x14ac:dyDescent="0.2">
      <c r="A5824" t="s">
        <v>21</v>
      </c>
      <c r="B5824" t="s">
        <v>11133</v>
      </c>
      <c r="C5824" t="s">
        <v>10735</v>
      </c>
      <c r="D5824" t="s">
        <v>6842</v>
      </c>
      <c r="E5824">
        <v>31</v>
      </c>
      <c r="F5824" t="s">
        <v>18</v>
      </c>
      <c r="G5824" t="s">
        <v>18</v>
      </c>
      <c r="H5824" t="s">
        <v>3603</v>
      </c>
      <c r="J5824" t="s">
        <v>25</v>
      </c>
      <c r="K5824" t="s">
        <v>21</v>
      </c>
      <c r="L5824" t="s">
        <v>18</v>
      </c>
      <c r="M5824" t="s">
        <v>21</v>
      </c>
      <c r="N5824" t="s">
        <v>21</v>
      </c>
      <c r="O5824" t="s">
        <v>21</v>
      </c>
      <c r="P5824" t="s">
        <v>14691</v>
      </c>
      <c r="Q5824" t="s">
        <v>48012</v>
      </c>
      <c r="R5824" t="str">
        <f>IFERROR(VLOOKUP(france_clean[[#This Row],[Nationality 1]],continent!A:B,2,FALSE),"")</f>
        <v>France</v>
      </c>
    </row>
    <row r="5825" spans="1:18" x14ac:dyDescent="0.2">
      <c r="A5825" t="s">
        <v>21</v>
      </c>
      <c r="B5825" t="s">
        <v>11134</v>
      </c>
      <c r="C5825" t="s">
        <v>10735</v>
      </c>
      <c r="D5825" t="s">
        <v>5693</v>
      </c>
      <c r="E5825">
        <v>31</v>
      </c>
      <c r="F5825" t="s">
        <v>89</v>
      </c>
      <c r="G5825" t="s">
        <v>18</v>
      </c>
      <c r="H5825" t="s">
        <v>86</v>
      </c>
      <c r="I5825">
        <v>1.78</v>
      </c>
      <c r="J5825" t="s">
        <v>25</v>
      </c>
      <c r="K5825" t="s">
        <v>5883</v>
      </c>
      <c r="L5825" t="s">
        <v>91</v>
      </c>
      <c r="M5825" t="s">
        <v>44</v>
      </c>
      <c r="N5825" t="s">
        <v>2889</v>
      </c>
      <c r="O5825" t="s">
        <v>5359</v>
      </c>
      <c r="P5825" t="s">
        <v>47999</v>
      </c>
      <c r="Q5825" t="s">
        <v>48005</v>
      </c>
      <c r="R5825" t="str">
        <f>IFERROR(VLOOKUP(france_clean[[#This Row],[Nationality 1]],continent!A:B,2,FALSE),"")</f>
        <v>Africa</v>
      </c>
    </row>
    <row r="5826" spans="1:18" x14ac:dyDescent="0.2">
      <c r="A5826" t="s">
        <v>21</v>
      </c>
      <c r="B5826" t="s">
        <v>11135</v>
      </c>
      <c r="C5826" t="s">
        <v>10735</v>
      </c>
      <c r="D5826" t="s">
        <v>10425</v>
      </c>
      <c r="E5826">
        <v>31</v>
      </c>
      <c r="F5826" t="s">
        <v>41</v>
      </c>
      <c r="G5826" t="s">
        <v>18</v>
      </c>
      <c r="H5826" t="s">
        <v>147</v>
      </c>
      <c r="I5826">
        <v>1.72</v>
      </c>
      <c r="J5826" t="s">
        <v>25</v>
      </c>
      <c r="K5826" t="s">
        <v>2526</v>
      </c>
      <c r="L5826" t="s">
        <v>43</v>
      </c>
      <c r="M5826" t="s">
        <v>44</v>
      </c>
      <c r="N5826" t="s">
        <v>2526</v>
      </c>
      <c r="O5826" t="s">
        <v>21</v>
      </c>
      <c r="P5826" t="s">
        <v>48001</v>
      </c>
      <c r="Q5826" t="s">
        <v>147</v>
      </c>
      <c r="R5826" t="str">
        <f>IFERROR(VLOOKUP(france_clean[[#This Row],[Nationality 1]],continent!A:B,2,FALSE),"")</f>
        <v>Africa</v>
      </c>
    </row>
    <row r="5827" spans="1:18" x14ac:dyDescent="0.2">
      <c r="A5827" t="s">
        <v>21</v>
      </c>
      <c r="B5827" t="s">
        <v>11136</v>
      </c>
      <c r="C5827" t="s">
        <v>10735</v>
      </c>
      <c r="D5827" t="s">
        <v>3450</v>
      </c>
      <c r="E5827">
        <v>32</v>
      </c>
      <c r="F5827" t="s">
        <v>18</v>
      </c>
      <c r="G5827" t="s">
        <v>18</v>
      </c>
      <c r="H5827" t="s">
        <v>698</v>
      </c>
      <c r="I5827">
        <v>1.83</v>
      </c>
      <c r="J5827" t="s">
        <v>25</v>
      </c>
      <c r="K5827" t="s">
        <v>10891</v>
      </c>
      <c r="L5827" t="s">
        <v>18</v>
      </c>
      <c r="M5827" t="s">
        <v>21</v>
      </c>
      <c r="N5827" t="s">
        <v>7830</v>
      </c>
      <c r="O5827" t="s">
        <v>2761</v>
      </c>
      <c r="P5827" t="s">
        <v>14689</v>
      </c>
      <c r="Q5827" t="s">
        <v>14734</v>
      </c>
      <c r="R5827" t="str">
        <f>IFERROR(VLOOKUP(france_clean[[#This Row],[Nationality 1]],continent!A:B,2,FALSE),"")</f>
        <v>France</v>
      </c>
    </row>
    <row r="5828" spans="1:18" x14ac:dyDescent="0.2">
      <c r="A5828" t="s">
        <v>21</v>
      </c>
      <c r="B5828" t="s">
        <v>11137</v>
      </c>
      <c r="C5828" t="s">
        <v>10735</v>
      </c>
      <c r="D5828" t="s">
        <v>11138</v>
      </c>
      <c r="E5828">
        <v>32</v>
      </c>
      <c r="F5828" t="s">
        <v>18</v>
      </c>
      <c r="G5828" t="s">
        <v>18</v>
      </c>
      <c r="H5828" t="s">
        <v>688</v>
      </c>
      <c r="I5828">
        <v>1.78</v>
      </c>
      <c r="J5828" t="s">
        <v>25</v>
      </c>
      <c r="K5828" t="s">
        <v>5684</v>
      </c>
      <c r="L5828" t="s">
        <v>18</v>
      </c>
      <c r="M5828" t="s">
        <v>21</v>
      </c>
      <c r="N5828" t="s">
        <v>5359</v>
      </c>
      <c r="O5828" t="s">
        <v>2889</v>
      </c>
      <c r="P5828" t="s">
        <v>21</v>
      </c>
      <c r="Q5828" t="s">
        <v>21</v>
      </c>
      <c r="R5828" t="str">
        <f>IFERROR(VLOOKUP(france_clean[[#This Row],[Nationality 1]],continent!A:B,2,FALSE),"")</f>
        <v>France</v>
      </c>
    </row>
    <row r="5829" spans="1:18" x14ac:dyDescent="0.2">
      <c r="A5829">
        <v>8</v>
      </c>
      <c r="B5829" t="s">
        <v>11139</v>
      </c>
      <c r="C5829" t="s">
        <v>10735</v>
      </c>
      <c r="D5829" t="s">
        <v>11140</v>
      </c>
      <c r="E5829">
        <v>30</v>
      </c>
      <c r="F5829" t="s">
        <v>514</v>
      </c>
      <c r="G5829" t="s">
        <v>18</v>
      </c>
      <c r="H5829" t="s">
        <v>313</v>
      </c>
      <c r="I5829">
        <v>1.73</v>
      </c>
      <c r="J5829" t="s">
        <v>4975</v>
      </c>
      <c r="K5829" t="s">
        <v>5684</v>
      </c>
      <c r="L5829" t="s">
        <v>18</v>
      </c>
      <c r="M5829" t="s">
        <v>515</v>
      </c>
      <c r="N5829" t="s">
        <v>5359</v>
      </c>
      <c r="O5829" t="s">
        <v>2889</v>
      </c>
      <c r="P5829" t="s">
        <v>47998</v>
      </c>
      <c r="Q5829" t="s">
        <v>48023</v>
      </c>
      <c r="R5829" t="str">
        <f>IFERROR(VLOOKUP(france_clean[[#This Row],[Nationality 1]],continent!A:B,2,FALSE),"")</f>
        <v>France</v>
      </c>
    </row>
    <row r="5830" spans="1:18" x14ac:dyDescent="0.2">
      <c r="A5830">
        <v>10</v>
      </c>
      <c r="B5830" t="s">
        <v>11141</v>
      </c>
      <c r="C5830" t="s">
        <v>10735</v>
      </c>
      <c r="D5830" t="s">
        <v>1032</v>
      </c>
      <c r="E5830">
        <v>31</v>
      </c>
      <c r="F5830" t="s">
        <v>89</v>
      </c>
      <c r="G5830" t="s">
        <v>18</v>
      </c>
      <c r="H5830" t="s">
        <v>2067</v>
      </c>
      <c r="I5830">
        <v>1.8</v>
      </c>
      <c r="J5830" t="s">
        <v>978</v>
      </c>
      <c r="K5830" t="s">
        <v>5883</v>
      </c>
      <c r="L5830" t="s">
        <v>91</v>
      </c>
      <c r="M5830" t="s">
        <v>44</v>
      </c>
      <c r="N5830" t="s">
        <v>2889</v>
      </c>
      <c r="O5830" t="s">
        <v>5359</v>
      </c>
      <c r="P5830" t="s">
        <v>47999</v>
      </c>
      <c r="Q5830" t="s">
        <v>14763</v>
      </c>
      <c r="R5830" t="str">
        <f>IFERROR(VLOOKUP(france_clean[[#This Row],[Nationality 1]],continent!A:B,2,FALSE),"")</f>
        <v>Africa</v>
      </c>
    </row>
    <row r="5831" spans="1:18" x14ac:dyDescent="0.2">
      <c r="A5831">
        <v>10</v>
      </c>
      <c r="B5831" t="s">
        <v>11142</v>
      </c>
      <c r="C5831" t="s">
        <v>10735</v>
      </c>
      <c r="D5831" t="s">
        <v>11143</v>
      </c>
      <c r="E5831">
        <v>30</v>
      </c>
      <c r="F5831" t="s">
        <v>18</v>
      </c>
      <c r="G5831" t="s">
        <v>18</v>
      </c>
      <c r="H5831" t="s">
        <v>8258</v>
      </c>
      <c r="I5831">
        <v>1.7</v>
      </c>
      <c r="J5831" t="s">
        <v>2649</v>
      </c>
      <c r="K5831" t="s">
        <v>8876</v>
      </c>
      <c r="L5831" t="s">
        <v>18</v>
      </c>
      <c r="M5831" t="s">
        <v>21</v>
      </c>
      <c r="N5831" t="s">
        <v>2761</v>
      </c>
      <c r="O5831" t="s">
        <v>7830</v>
      </c>
      <c r="P5831" t="s">
        <v>14689</v>
      </c>
      <c r="Q5831" t="s">
        <v>14697</v>
      </c>
      <c r="R5831" t="str">
        <f>IFERROR(VLOOKUP(france_clean[[#This Row],[Nationality 1]],continent!A:B,2,FALSE),"")</f>
        <v>France</v>
      </c>
    </row>
    <row r="5832" spans="1:18" x14ac:dyDescent="0.2">
      <c r="A5832">
        <v>27</v>
      </c>
      <c r="B5832" t="s">
        <v>11144</v>
      </c>
      <c r="C5832" t="s">
        <v>10735</v>
      </c>
      <c r="D5832" t="s">
        <v>985</v>
      </c>
      <c r="E5832">
        <v>30</v>
      </c>
      <c r="F5832" t="s">
        <v>18</v>
      </c>
      <c r="G5832" t="s">
        <v>18</v>
      </c>
      <c r="H5832" t="s">
        <v>71</v>
      </c>
      <c r="I5832">
        <v>1.79</v>
      </c>
      <c r="J5832" t="s">
        <v>477</v>
      </c>
      <c r="K5832" t="s">
        <v>5684</v>
      </c>
      <c r="L5832" t="s">
        <v>18</v>
      </c>
      <c r="M5832" t="s">
        <v>21</v>
      </c>
      <c r="N5832" t="s">
        <v>5359</v>
      </c>
      <c r="O5832" t="s">
        <v>2889</v>
      </c>
      <c r="P5832" t="s">
        <v>48000</v>
      </c>
      <c r="Q5832" t="s">
        <v>14729</v>
      </c>
      <c r="R5832" t="str">
        <f>IFERROR(VLOOKUP(france_clean[[#This Row],[Nationality 1]],continent!A:B,2,FALSE),"")</f>
        <v>France</v>
      </c>
    </row>
    <row r="5833" spans="1:18" x14ac:dyDescent="0.2">
      <c r="A5833" t="s">
        <v>21</v>
      </c>
      <c r="B5833" t="s">
        <v>11145</v>
      </c>
      <c r="C5833" t="s">
        <v>10735</v>
      </c>
      <c r="D5833" t="s">
        <v>11146</v>
      </c>
      <c r="E5833">
        <v>30</v>
      </c>
      <c r="F5833" t="s">
        <v>89</v>
      </c>
      <c r="G5833" t="s">
        <v>18</v>
      </c>
      <c r="H5833" t="s">
        <v>111</v>
      </c>
      <c r="I5833">
        <v>1.73</v>
      </c>
      <c r="J5833" t="s">
        <v>25</v>
      </c>
      <c r="K5833" t="s">
        <v>21</v>
      </c>
      <c r="L5833" t="s">
        <v>91</v>
      </c>
      <c r="M5833" t="s">
        <v>44</v>
      </c>
      <c r="N5833" t="s">
        <v>21</v>
      </c>
      <c r="O5833" t="s">
        <v>21</v>
      </c>
      <c r="P5833" t="s">
        <v>14689</v>
      </c>
      <c r="Q5833" t="s">
        <v>14701</v>
      </c>
      <c r="R5833" t="str">
        <f>IFERROR(VLOOKUP(france_clean[[#This Row],[Nationality 1]],continent!A:B,2,FALSE),"")</f>
        <v>Africa</v>
      </c>
    </row>
    <row r="5834" spans="1:18" x14ac:dyDescent="0.2">
      <c r="A5834" t="s">
        <v>21</v>
      </c>
      <c r="B5834" t="s">
        <v>11147</v>
      </c>
      <c r="C5834" t="s">
        <v>10735</v>
      </c>
      <c r="D5834" t="s">
        <v>8375</v>
      </c>
      <c r="E5834">
        <v>30</v>
      </c>
      <c r="F5834" t="s">
        <v>89</v>
      </c>
      <c r="G5834" t="s">
        <v>18</v>
      </c>
      <c r="H5834" t="s">
        <v>21</v>
      </c>
      <c r="J5834" t="s">
        <v>25</v>
      </c>
      <c r="K5834" t="s">
        <v>21</v>
      </c>
      <c r="L5834" t="s">
        <v>91</v>
      </c>
      <c r="M5834" t="s">
        <v>44</v>
      </c>
      <c r="N5834" t="s">
        <v>21</v>
      </c>
      <c r="O5834" t="s">
        <v>21</v>
      </c>
      <c r="P5834" t="s">
        <v>21</v>
      </c>
      <c r="Q5834" t="s">
        <v>21</v>
      </c>
      <c r="R5834" t="str">
        <f>IFERROR(VLOOKUP(france_clean[[#This Row],[Nationality 1]],continent!A:B,2,FALSE),"")</f>
        <v>Africa</v>
      </c>
    </row>
    <row r="5835" spans="1:18" x14ac:dyDescent="0.2">
      <c r="A5835">
        <v>8</v>
      </c>
      <c r="B5835" t="s">
        <v>11148</v>
      </c>
      <c r="C5835" t="s">
        <v>10735</v>
      </c>
      <c r="D5835" t="s">
        <v>11149</v>
      </c>
      <c r="E5835">
        <v>31</v>
      </c>
      <c r="F5835" t="s">
        <v>514</v>
      </c>
      <c r="G5835" t="s">
        <v>18</v>
      </c>
      <c r="H5835" t="s">
        <v>11150</v>
      </c>
      <c r="I5835">
        <v>1.82</v>
      </c>
      <c r="J5835" t="s">
        <v>25</v>
      </c>
      <c r="K5835" t="s">
        <v>5684</v>
      </c>
      <c r="L5835" t="s">
        <v>18</v>
      </c>
      <c r="M5835" t="s">
        <v>515</v>
      </c>
      <c r="N5835" t="s">
        <v>5359</v>
      </c>
      <c r="O5835" t="s">
        <v>2889</v>
      </c>
      <c r="P5835" t="s">
        <v>14690</v>
      </c>
      <c r="Q5835" t="s">
        <v>44737</v>
      </c>
      <c r="R5835" t="str">
        <f>IFERROR(VLOOKUP(france_clean[[#This Row],[Nationality 1]],continent!A:B,2,FALSE),"")</f>
        <v>France</v>
      </c>
    </row>
    <row r="5836" spans="1:18" x14ac:dyDescent="0.2">
      <c r="A5836">
        <v>26</v>
      </c>
      <c r="B5836" t="s">
        <v>11151</v>
      </c>
      <c r="C5836" t="s">
        <v>10735</v>
      </c>
      <c r="D5836" t="s">
        <v>11152</v>
      </c>
      <c r="E5836">
        <v>30</v>
      </c>
      <c r="F5836" t="s">
        <v>18</v>
      </c>
      <c r="G5836" t="s">
        <v>18</v>
      </c>
      <c r="H5836" t="s">
        <v>559</v>
      </c>
      <c r="I5836">
        <v>1.78</v>
      </c>
      <c r="J5836" t="s">
        <v>25</v>
      </c>
      <c r="K5836" t="s">
        <v>21</v>
      </c>
      <c r="L5836" t="s">
        <v>18</v>
      </c>
      <c r="M5836" t="s">
        <v>21</v>
      </c>
      <c r="N5836" t="s">
        <v>21</v>
      </c>
      <c r="O5836" t="s">
        <v>21</v>
      </c>
      <c r="P5836" t="s">
        <v>14694</v>
      </c>
      <c r="Q5836" t="s">
        <v>14708</v>
      </c>
      <c r="R5836" t="str">
        <f>IFERROR(VLOOKUP(france_clean[[#This Row],[Nationality 1]],continent!A:B,2,FALSE),"")</f>
        <v>France</v>
      </c>
    </row>
    <row r="5837" spans="1:18" x14ac:dyDescent="0.2">
      <c r="A5837">
        <v>11</v>
      </c>
      <c r="B5837" t="s">
        <v>11153</v>
      </c>
      <c r="C5837" t="s">
        <v>10735</v>
      </c>
      <c r="D5837" t="s">
        <v>11154</v>
      </c>
      <c r="E5837">
        <v>30</v>
      </c>
      <c r="F5837" t="s">
        <v>18</v>
      </c>
      <c r="G5837" t="s">
        <v>18</v>
      </c>
      <c r="H5837" t="s">
        <v>363</v>
      </c>
      <c r="I5837">
        <v>1.78</v>
      </c>
      <c r="J5837" t="s">
        <v>25</v>
      </c>
      <c r="K5837" t="s">
        <v>2526</v>
      </c>
      <c r="L5837" t="s">
        <v>18</v>
      </c>
      <c r="M5837" t="s">
        <v>21</v>
      </c>
      <c r="N5837" t="s">
        <v>2526</v>
      </c>
      <c r="O5837" t="s">
        <v>21</v>
      </c>
      <c r="P5837" t="s">
        <v>47998</v>
      </c>
      <c r="Q5837" t="s">
        <v>5572</v>
      </c>
      <c r="R5837" t="str">
        <f>IFERROR(VLOOKUP(france_clean[[#This Row],[Nationality 1]],continent!A:B,2,FALSE),"")</f>
        <v>France</v>
      </c>
    </row>
    <row r="5838" spans="1:18" x14ac:dyDescent="0.2">
      <c r="A5838">
        <v>33</v>
      </c>
      <c r="B5838" t="s">
        <v>11155</v>
      </c>
      <c r="C5838" t="s">
        <v>10735</v>
      </c>
      <c r="D5838" t="s">
        <v>5789</v>
      </c>
      <c r="E5838">
        <v>30</v>
      </c>
      <c r="F5838" t="s">
        <v>47</v>
      </c>
      <c r="G5838" t="s">
        <v>18</v>
      </c>
      <c r="H5838" t="s">
        <v>313</v>
      </c>
      <c r="I5838">
        <v>1.81</v>
      </c>
      <c r="J5838" t="s">
        <v>25</v>
      </c>
      <c r="K5838" t="s">
        <v>5883</v>
      </c>
      <c r="L5838" t="s">
        <v>18</v>
      </c>
      <c r="M5838" t="s">
        <v>49</v>
      </c>
      <c r="N5838" t="s">
        <v>2889</v>
      </c>
      <c r="O5838" t="s">
        <v>5359</v>
      </c>
      <c r="P5838" t="s">
        <v>47998</v>
      </c>
      <c r="Q5838" t="s">
        <v>48023</v>
      </c>
      <c r="R5838" t="str">
        <f>IFERROR(VLOOKUP(france_clean[[#This Row],[Nationality 1]],continent!A:B,2,FALSE),"")</f>
        <v>France</v>
      </c>
    </row>
    <row r="5839" spans="1:18" x14ac:dyDescent="0.2">
      <c r="A5839" t="s">
        <v>21</v>
      </c>
      <c r="B5839" t="s">
        <v>11156</v>
      </c>
      <c r="C5839" t="s">
        <v>10735</v>
      </c>
      <c r="D5839" t="s">
        <v>11157</v>
      </c>
      <c r="E5839">
        <v>30</v>
      </c>
      <c r="F5839" t="s">
        <v>1167</v>
      </c>
      <c r="G5839" t="s">
        <v>18</v>
      </c>
      <c r="H5839" t="s">
        <v>313</v>
      </c>
      <c r="I5839">
        <v>1.72</v>
      </c>
      <c r="J5839" t="s">
        <v>25</v>
      </c>
      <c r="K5839" t="s">
        <v>5883</v>
      </c>
      <c r="L5839" t="s">
        <v>18</v>
      </c>
      <c r="M5839" t="s">
        <v>1168</v>
      </c>
      <c r="N5839" t="s">
        <v>2889</v>
      </c>
      <c r="O5839" t="s">
        <v>5359</v>
      </c>
      <c r="P5839" t="s">
        <v>47998</v>
      </c>
      <c r="Q5839" t="s">
        <v>48023</v>
      </c>
      <c r="R5839" t="str">
        <f>IFERROR(VLOOKUP(france_clean[[#This Row],[Nationality 1]],continent!A:B,2,FALSE),"")</f>
        <v>France</v>
      </c>
    </row>
    <row r="5840" spans="1:18" x14ac:dyDescent="0.2">
      <c r="A5840" t="s">
        <v>21</v>
      </c>
      <c r="B5840" t="s">
        <v>11158</v>
      </c>
      <c r="C5840" t="s">
        <v>10735</v>
      </c>
      <c r="D5840" t="s">
        <v>6875</v>
      </c>
      <c r="E5840">
        <v>30</v>
      </c>
      <c r="F5840" t="s">
        <v>677</v>
      </c>
      <c r="G5840" t="s">
        <v>18</v>
      </c>
      <c r="H5840" t="s">
        <v>10845</v>
      </c>
      <c r="I5840">
        <v>1.77</v>
      </c>
      <c r="J5840" t="s">
        <v>25</v>
      </c>
      <c r="K5840" t="s">
        <v>5684</v>
      </c>
      <c r="L5840" t="s">
        <v>679</v>
      </c>
      <c r="M5840" t="s">
        <v>44</v>
      </c>
      <c r="N5840" t="s">
        <v>5359</v>
      </c>
      <c r="O5840" t="s">
        <v>2889</v>
      </c>
      <c r="P5840" t="s">
        <v>21</v>
      </c>
      <c r="Q5840" t="s">
        <v>21</v>
      </c>
      <c r="R5840" t="str">
        <f>IFERROR(VLOOKUP(france_clean[[#This Row],[Nationality 1]],continent!A:B,2,FALSE),"")</f>
        <v>Africa</v>
      </c>
    </row>
    <row r="5841" spans="1:18" x14ac:dyDescent="0.2">
      <c r="A5841" t="s">
        <v>21</v>
      </c>
      <c r="B5841" t="s">
        <v>11159</v>
      </c>
      <c r="C5841" t="s">
        <v>10735</v>
      </c>
      <c r="D5841" t="s">
        <v>11160</v>
      </c>
      <c r="E5841">
        <v>30</v>
      </c>
      <c r="F5841" t="s">
        <v>18</v>
      </c>
      <c r="G5841" t="s">
        <v>18</v>
      </c>
      <c r="H5841" t="s">
        <v>19</v>
      </c>
      <c r="I5841">
        <v>1.71</v>
      </c>
      <c r="J5841" t="s">
        <v>25</v>
      </c>
      <c r="K5841" t="s">
        <v>6734</v>
      </c>
      <c r="L5841" t="s">
        <v>18</v>
      </c>
      <c r="M5841" t="s">
        <v>21</v>
      </c>
      <c r="N5841" t="s">
        <v>3029</v>
      </c>
      <c r="O5841" t="s">
        <v>2526</v>
      </c>
      <c r="P5841" t="s">
        <v>14740</v>
      </c>
      <c r="Q5841" t="s">
        <v>48011</v>
      </c>
      <c r="R5841" t="str">
        <f>IFERROR(VLOOKUP(france_clean[[#This Row],[Nationality 1]],continent!A:B,2,FALSE),"")</f>
        <v>France</v>
      </c>
    </row>
    <row r="5842" spans="1:18" x14ac:dyDescent="0.2">
      <c r="A5842">
        <v>28</v>
      </c>
      <c r="B5842" t="s">
        <v>11161</v>
      </c>
      <c r="C5842" t="s">
        <v>10735</v>
      </c>
      <c r="D5842" t="s">
        <v>3591</v>
      </c>
      <c r="E5842">
        <v>30</v>
      </c>
      <c r="F5842" t="s">
        <v>2530</v>
      </c>
      <c r="G5842" t="s">
        <v>18</v>
      </c>
      <c r="H5842" t="s">
        <v>7093</v>
      </c>
      <c r="I5842">
        <v>1.75</v>
      </c>
      <c r="J5842" t="s">
        <v>3925</v>
      </c>
      <c r="K5842" t="s">
        <v>5532</v>
      </c>
      <c r="L5842" t="s">
        <v>18</v>
      </c>
      <c r="M5842" t="s">
        <v>2531</v>
      </c>
      <c r="N5842" t="s">
        <v>2489</v>
      </c>
      <c r="O5842" t="s">
        <v>3029</v>
      </c>
      <c r="P5842" t="s">
        <v>47998</v>
      </c>
      <c r="Q5842" t="s">
        <v>14733</v>
      </c>
      <c r="R5842" t="str">
        <f>IFERROR(VLOOKUP(france_clean[[#This Row],[Nationality 1]],continent!A:B,2,FALSE),"")</f>
        <v>France</v>
      </c>
    </row>
    <row r="5843" spans="1:18" x14ac:dyDescent="0.2">
      <c r="A5843">
        <v>19</v>
      </c>
      <c r="B5843" t="s">
        <v>11162</v>
      </c>
      <c r="C5843" t="s">
        <v>10735</v>
      </c>
      <c r="D5843" t="s">
        <v>1022</v>
      </c>
      <c r="E5843">
        <v>30</v>
      </c>
      <c r="F5843" t="s">
        <v>876</v>
      </c>
      <c r="G5843" t="s">
        <v>18</v>
      </c>
      <c r="H5843" t="s">
        <v>10464</v>
      </c>
      <c r="I5843">
        <v>1.79</v>
      </c>
      <c r="J5843" t="s">
        <v>597</v>
      </c>
      <c r="K5843" t="s">
        <v>8444</v>
      </c>
      <c r="L5843" t="s">
        <v>18</v>
      </c>
      <c r="M5843" t="s">
        <v>877</v>
      </c>
      <c r="N5843" t="s">
        <v>2526</v>
      </c>
      <c r="O5843" t="s">
        <v>5359</v>
      </c>
      <c r="P5843" t="s">
        <v>21</v>
      </c>
      <c r="Q5843" t="s">
        <v>21</v>
      </c>
      <c r="R5843" t="str">
        <f>IFERROR(VLOOKUP(france_clean[[#This Row],[Nationality 1]],continent!A:B,2,FALSE),"")</f>
        <v>France</v>
      </c>
    </row>
    <row r="5844" spans="1:18" x14ac:dyDescent="0.2">
      <c r="A5844">
        <v>10</v>
      </c>
      <c r="B5844" t="s">
        <v>11163</v>
      </c>
      <c r="C5844" t="s">
        <v>10735</v>
      </c>
      <c r="D5844" t="s">
        <v>11164</v>
      </c>
      <c r="E5844">
        <v>31</v>
      </c>
      <c r="F5844" t="s">
        <v>1847</v>
      </c>
      <c r="G5844" t="s">
        <v>18</v>
      </c>
      <c r="H5844" t="s">
        <v>313</v>
      </c>
      <c r="I5844">
        <v>1.78</v>
      </c>
      <c r="J5844" t="s">
        <v>376</v>
      </c>
      <c r="K5844" t="s">
        <v>5684</v>
      </c>
      <c r="L5844" t="s">
        <v>18</v>
      </c>
      <c r="M5844" t="s">
        <v>1848</v>
      </c>
      <c r="N5844" t="s">
        <v>5359</v>
      </c>
      <c r="O5844" t="s">
        <v>2889</v>
      </c>
      <c r="P5844" t="s">
        <v>47998</v>
      </c>
      <c r="Q5844" t="s">
        <v>48023</v>
      </c>
      <c r="R5844" t="str">
        <f>IFERROR(VLOOKUP(france_clean[[#This Row],[Nationality 1]],continent!A:B,2,FALSE),"")</f>
        <v>France</v>
      </c>
    </row>
    <row r="5845" spans="1:18" x14ac:dyDescent="0.2">
      <c r="A5845" t="s">
        <v>21</v>
      </c>
      <c r="B5845" t="s">
        <v>11165</v>
      </c>
      <c r="C5845" t="s">
        <v>10735</v>
      </c>
      <c r="D5845" t="s">
        <v>11166</v>
      </c>
      <c r="E5845">
        <v>30</v>
      </c>
      <c r="F5845" t="s">
        <v>514</v>
      </c>
      <c r="G5845" t="s">
        <v>18</v>
      </c>
      <c r="H5845" t="s">
        <v>147</v>
      </c>
      <c r="J5845" t="s">
        <v>25</v>
      </c>
      <c r="K5845" t="s">
        <v>21</v>
      </c>
      <c r="L5845" t="s">
        <v>18</v>
      </c>
      <c r="M5845" t="s">
        <v>515</v>
      </c>
      <c r="N5845" t="s">
        <v>21</v>
      </c>
      <c r="O5845" t="s">
        <v>21</v>
      </c>
      <c r="P5845" t="s">
        <v>48001</v>
      </c>
      <c r="Q5845" t="s">
        <v>147</v>
      </c>
      <c r="R5845" t="str">
        <f>IFERROR(VLOOKUP(france_clean[[#This Row],[Nationality 1]],continent!A:B,2,FALSE),"")</f>
        <v>France</v>
      </c>
    </row>
    <row r="5846" spans="1:18" x14ac:dyDescent="0.2">
      <c r="A5846" t="s">
        <v>21</v>
      </c>
      <c r="B5846" t="s">
        <v>11167</v>
      </c>
      <c r="C5846" t="s">
        <v>10735</v>
      </c>
      <c r="D5846" t="s">
        <v>8372</v>
      </c>
      <c r="E5846">
        <v>31</v>
      </c>
      <c r="F5846" t="s">
        <v>913</v>
      </c>
      <c r="G5846" t="s">
        <v>18</v>
      </c>
      <c r="H5846" t="s">
        <v>203</v>
      </c>
      <c r="I5846">
        <v>1.83</v>
      </c>
      <c r="J5846" t="s">
        <v>25</v>
      </c>
      <c r="K5846" t="s">
        <v>21</v>
      </c>
      <c r="L5846" t="s">
        <v>18</v>
      </c>
      <c r="M5846" t="s">
        <v>914</v>
      </c>
      <c r="N5846" t="s">
        <v>21</v>
      </c>
      <c r="O5846" t="s">
        <v>21</v>
      </c>
      <c r="P5846" t="s">
        <v>48001</v>
      </c>
      <c r="Q5846" t="s">
        <v>14703</v>
      </c>
      <c r="R5846" t="str">
        <f>IFERROR(VLOOKUP(france_clean[[#This Row],[Nationality 1]],continent!A:B,2,FALSE),"")</f>
        <v>France</v>
      </c>
    </row>
    <row r="5847" spans="1:18" x14ac:dyDescent="0.2">
      <c r="A5847" t="s">
        <v>21</v>
      </c>
      <c r="B5847" t="s">
        <v>11168</v>
      </c>
      <c r="C5847" t="s">
        <v>10735</v>
      </c>
      <c r="D5847" t="s">
        <v>11169</v>
      </c>
      <c r="E5847">
        <v>30</v>
      </c>
      <c r="F5847" t="s">
        <v>18</v>
      </c>
      <c r="G5847" t="s">
        <v>18</v>
      </c>
      <c r="H5847" t="s">
        <v>9386</v>
      </c>
      <c r="J5847" t="s">
        <v>25</v>
      </c>
      <c r="K5847" t="s">
        <v>21</v>
      </c>
      <c r="L5847" t="s">
        <v>18</v>
      </c>
      <c r="M5847" t="s">
        <v>21</v>
      </c>
      <c r="N5847" t="s">
        <v>21</v>
      </c>
      <c r="O5847" t="s">
        <v>21</v>
      </c>
      <c r="P5847" t="s">
        <v>14694</v>
      </c>
      <c r="Q5847" t="s">
        <v>14746</v>
      </c>
      <c r="R5847" t="str">
        <f>IFERROR(VLOOKUP(france_clean[[#This Row],[Nationality 1]],continent!A:B,2,FALSE),"")</f>
        <v>France</v>
      </c>
    </row>
    <row r="5848" spans="1:18" x14ac:dyDescent="0.2">
      <c r="A5848" t="s">
        <v>21</v>
      </c>
      <c r="B5848" t="s">
        <v>11170</v>
      </c>
      <c r="C5848" t="s">
        <v>10735</v>
      </c>
      <c r="D5848" t="s">
        <v>5736</v>
      </c>
      <c r="E5848">
        <v>30</v>
      </c>
      <c r="F5848" t="s">
        <v>18</v>
      </c>
      <c r="G5848" t="s">
        <v>18</v>
      </c>
      <c r="H5848" t="s">
        <v>21</v>
      </c>
      <c r="I5848">
        <v>1.88</v>
      </c>
      <c r="J5848" t="s">
        <v>25</v>
      </c>
      <c r="K5848" t="s">
        <v>3220</v>
      </c>
      <c r="L5848" t="s">
        <v>18</v>
      </c>
      <c r="M5848" t="s">
        <v>21</v>
      </c>
      <c r="N5848" t="s">
        <v>2526</v>
      </c>
      <c r="O5848" t="s">
        <v>2450</v>
      </c>
      <c r="P5848" t="s">
        <v>21</v>
      </c>
      <c r="Q5848" t="s">
        <v>21</v>
      </c>
      <c r="R5848" t="str">
        <f>IFERROR(VLOOKUP(france_clean[[#This Row],[Nationality 1]],continent!A:B,2,FALSE),"")</f>
        <v>France</v>
      </c>
    </row>
    <row r="5849" spans="1:18" x14ac:dyDescent="0.2">
      <c r="A5849" t="s">
        <v>21</v>
      </c>
      <c r="B5849" t="s">
        <v>11171</v>
      </c>
      <c r="C5849" t="s">
        <v>10735</v>
      </c>
      <c r="D5849" t="s">
        <v>11172</v>
      </c>
      <c r="E5849">
        <v>30</v>
      </c>
      <c r="F5849" t="s">
        <v>913</v>
      </c>
      <c r="G5849" t="s">
        <v>18</v>
      </c>
      <c r="H5849" t="s">
        <v>861</v>
      </c>
      <c r="I5849">
        <v>1.83</v>
      </c>
      <c r="J5849" t="s">
        <v>25</v>
      </c>
      <c r="K5849" t="s">
        <v>5883</v>
      </c>
      <c r="L5849" t="s">
        <v>18</v>
      </c>
      <c r="M5849" t="s">
        <v>914</v>
      </c>
      <c r="N5849" t="s">
        <v>2889</v>
      </c>
      <c r="O5849" t="s">
        <v>5359</v>
      </c>
      <c r="P5849" t="s">
        <v>47998</v>
      </c>
      <c r="Q5849" t="s">
        <v>48019</v>
      </c>
      <c r="R5849" t="str">
        <f>IFERROR(VLOOKUP(france_clean[[#This Row],[Nationality 1]],continent!A:B,2,FALSE),"")</f>
        <v>France</v>
      </c>
    </row>
    <row r="5850" spans="1:18" x14ac:dyDescent="0.2">
      <c r="A5850" t="s">
        <v>21</v>
      </c>
      <c r="B5850" t="s">
        <v>11173</v>
      </c>
      <c r="C5850" t="s">
        <v>10735</v>
      </c>
      <c r="D5850" t="s">
        <v>11174</v>
      </c>
      <c r="E5850">
        <v>30</v>
      </c>
      <c r="F5850" t="s">
        <v>18</v>
      </c>
      <c r="G5850" t="s">
        <v>18</v>
      </c>
      <c r="H5850" t="s">
        <v>11175</v>
      </c>
      <c r="I5850">
        <v>1.77</v>
      </c>
      <c r="J5850" t="s">
        <v>25</v>
      </c>
      <c r="K5850" t="s">
        <v>5066</v>
      </c>
      <c r="L5850" t="s">
        <v>18</v>
      </c>
      <c r="M5850" t="s">
        <v>21</v>
      </c>
      <c r="N5850" t="s">
        <v>2526</v>
      </c>
      <c r="O5850" t="s">
        <v>2489</v>
      </c>
      <c r="P5850" t="s">
        <v>21</v>
      </c>
      <c r="Q5850" t="s">
        <v>21</v>
      </c>
      <c r="R5850" t="str">
        <f>IFERROR(VLOOKUP(france_clean[[#This Row],[Nationality 1]],continent!A:B,2,FALSE),"")</f>
        <v>France</v>
      </c>
    </row>
    <row r="5851" spans="1:18" x14ac:dyDescent="0.2">
      <c r="A5851" t="s">
        <v>21</v>
      </c>
      <c r="B5851" t="s">
        <v>11176</v>
      </c>
      <c r="C5851" t="s">
        <v>10735</v>
      </c>
      <c r="D5851" t="s">
        <v>11177</v>
      </c>
      <c r="E5851">
        <v>30</v>
      </c>
      <c r="F5851" t="s">
        <v>738</v>
      </c>
      <c r="G5851" t="s">
        <v>18</v>
      </c>
      <c r="H5851" t="s">
        <v>363</v>
      </c>
      <c r="J5851" t="s">
        <v>25</v>
      </c>
      <c r="K5851" t="s">
        <v>2526</v>
      </c>
      <c r="L5851" t="s">
        <v>18</v>
      </c>
      <c r="M5851" t="s">
        <v>739</v>
      </c>
      <c r="N5851" t="s">
        <v>2526</v>
      </c>
      <c r="O5851" t="s">
        <v>21</v>
      </c>
      <c r="P5851" t="s">
        <v>47998</v>
      </c>
      <c r="Q5851" t="s">
        <v>5572</v>
      </c>
      <c r="R5851" t="str">
        <f>IFERROR(VLOOKUP(france_clean[[#This Row],[Nationality 1]],continent!A:B,2,FALSE),"")</f>
        <v>France</v>
      </c>
    </row>
    <row r="5852" spans="1:18" x14ac:dyDescent="0.2">
      <c r="A5852" t="s">
        <v>21</v>
      </c>
      <c r="B5852" t="s">
        <v>11178</v>
      </c>
      <c r="C5852" t="s">
        <v>10735</v>
      </c>
      <c r="D5852" t="s">
        <v>11179</v>
      </c>
      <c r="E5852">
        <v>31</v>
      </c>
      <c r="F5852" t="s">
        <v>2200</v>
      </c>
      <c r="G5852" t="s">
        <v>18</v>
      </c>
      <c r="H5852" t="s">
        <v>3553</v>
      </c>
      <c r="J5852" t="s">
        <v>25</v>
      </c>
      <c r="K5852" t="s">
        <v>2526</v>
      </c>
      <c r="L5852" t="s">
        <v>173</v>
      </c>
      <c r="M5852" t="s">
        <v>44</v>
      </c>
      <c r="N5852" t="s">
        <v>2526</v>
      </c>
      <c r="O5852" t="s">
        <v>21</v>
      </c>
      <c r="P5852" t="s">
        <v>14692</v>
      </c>
      <c r="Q5852" t="s">
        <v>14709</v>
      </c>
      <c r="R5852" t="str">
        <f>IFERROR(VLOOKUP(france_clean[[#This Row],[Nationality 1]],continent!A:B,2,FALSE),"")</f>
        <v>Asia</v>
      </c>
    </row>
    <row r="5853" spans="1:18" x14ac:dyDescent="0.2">
      <c r="A5853">
        <v>10</v>
      </c>
      <c r="B5853" t="s">
        <v>11180</v>
      </c>
      <c r="C5853" t="s">
        <v>10735</v>
      </c>
      <c r="D5853" t="s">
        <v>9556</v>
      </c>
      <c r="E5853">
        <v>30</v>
      </c>
      <c r="F5853" t="s">
        <v>18</v>
      </c>
      <c r="G5853" t="s">
        <v>18</v>
      </c>
      <c r="H5853" t="s">
        <v>3972</v>
      </c>
      <c r="I5853">
        <v>1.78</v>
      </c>
      <c r="J5853" t="s">
        <v>25</v>
      </c>
      <c r="K5853" t="s">
        <v>5684</v>
      </c>
      <c r="L5853" t="s">
        <v>18</v>
      </c>
      <c r="M5853" t="s">
        <v>21</v>
      </c>
      <c r="N5853" t="s">
        <v>5359</v>
      </c>
      <c r="O5853" t="s">
        <v>2889</v>
      </c>
      <c r="P5853" t="s">
        <v>47998</v>
      </c>
      <c r="Q5853" t="s">
        <v>14722</v>
      </c>
      <c r="R5853" t="str">
        <f>IFERROR(VLOOKUP(france_clean[[#This Row],[Nationality 1]],continent!A:B,2,FALSE),"")</f>
        <v>France</v>
      </c>
    </row>
    <row r="5854" spans="1:18" x14ac:dyDescent="0.2">
      <c r="A5854" t="s">
        <v>21</v>
      </c>
      <c r="B5854" t="s">
        <v>11181</v>
      </c>
      <c r="C5854" t="s">
        <v>10735</v>
      </c>
      <c r="D5854" t="s">
        <v>11182</v>
      </c>
      <c r="E5854">
        <v>30</v>
      </c>
      <c r="F5854" t="s">
        <v>1167</v>
      </c>
      <c r="G5854" t="s">
        <v>18</v>
      </c>
      <c r="H5854" t="s">
        <v>169</v>
      </c>
      <c r="I5854">
        <v>1.8</v>
      </c>
      <c r="J5854" t="s">
        <v>25</v>
      </c>
      <c r="K5854" t="s">
        <v>5684</v>
      </c>
      <c r="L5854" t="s">
        <v>18</v>
      </c>
      <c r="M5854" t="s">
        <v>1168</v>
      </c>
      <c r="N5854" t="s">
        <v>5359</v>
      </c>
      <c r="O5854" t="s">
        <v>2889</v>
      </c>
      <c r="P5854" t="s">
        <v>14693</v>
      </c>
      <c r="Q5854" t="s">
        <v>14706</v>
      </c>
      <c r="R5854" t="str">
        <f>IFERROR(VLOOKUP(france_clean[[#This Row],[Nationality 1]],continent!A:B,2,FALSE),"")</f>
        <v>France</v>
      </c>
    </row>
    <row r="5855" spans="1:18" x14ac:dyDescent="0.2">
      <c r="A5855" t="s">
        <v>21</v>
      </c>
      <c r="B5855" t="s">
        <v>11183</v>
      </c>
      <c r="C5855" t="s">
        <v>10735</v>
      </c>
      <c r="D5855" t="s">
        <v>5732</v>
      </c>
      <c r="E5855">
        <v>30</v>
      </c>
      <c r="F5855" t="s">
        <v>18</v>
      </c>
      <c r="G5855" t="s">
        <v>18</v>
      </c>
      <c r="H5855" t="s">
        <v>8825</v>
      </c>
      <c r="I5855">
        <v>1.78</v>
      </c>
      <c r="J5855" t="s">
        <v>25</v>
      </c>
      <c r="K5855" t="s">
        <v>5684</v>
      </c>
      <c r="L5855" t="s">
        <v>18</v>
      </c>
      <c r="M5855" t="s">
        <v>21</v>
      </c>
      <c r="N5855" t="s">
        <v>5359</v>
      </c>
      <c r="O5855" t="s">
        <v>2889</v>
      </c>
      <c r="P5855" t="s">
        <v>14690</v>
      </c>
      <c r="Q5855" t="s">
        <v>14702</v>
      </c>
      <c r="R5855" t="str">
        <f>IFERROR(VLOOKUP(france_clean[[#This Row],[Nationality 1]],continent!A:B,2,FALSE),"")</f>
        <v>France</v>
      </c>
    </row>
    <row r="5856" spans="1:18" x14ac:dyDescent="0.2">
      <c r="A5856">
        <v>7</v>
      </c>
      <c r="B5856" t="s">
        <v>11184</v>
      </c>
      <c r="C5856" t="s">
        <v>10735</v>
      </c>
      <c r="D5856" t="s">
        <v>11185</v>
      </c>
      <c r="E5856">
        <v>29</v>
      </c>
      <c r="F5856" t="s">
        <v>89</v>
      </c>
      <c r="G5856" t="s">
        <v>18</v>
      </c>
      <c r="H5856" t="s">
        <v>5264</v>
      </c>
      <c r="I5856">
        <v>1.78</v>
      </c>
      <c r="J5856" t="s">
        <v>1966</v>
      </c>
      <c r="K5856" t="s">
        <v>6836</v>
      </c>
      <c r="L5856" t="s">
        <v>91</v>
      </c>
      <c r="M5856" t="s">
        <v>44</v>
      </c>
      <c r="N5856" t="s">
        <v>2889</v>
      </c>
      <c r="O5856" t="s">
        <v>2761</v>
      </c>
      <c r="P5856" t="s">
        <v>21</v>
      </c>
      <c r="Q5856" t="s">
        <v>21</v>
      </c>
      <c r="R5856" t="str">
        <f>IFERROR(VLOOKUP(france_clean[[#This Row],[Nationality 1]],continent!A:B,2,FALSE),"")</f>
        <v>Africa</v>
      </c>
    </row>
    <row r="5857" spans="1:18" x14ac:dyDescent="0.2">
      <c r="A5857" t="s">
        <v>21</v>
      </c>
      <c r="B5857" t="s">
        <v>11186</v>
      </c>
      <c r="C5857" t="s">
        <v>10735</v>
      </c>
      <c r="D5857" t="s">
        <v>11187</v>
      </c>
      <c r="E5857">
        <v>29</v>
      </c>
      <c r="F5857" t="s">
        <v>870</v>
      </c>
      <c r="G5857" t="s">
        <v>18</v>
      </c>
      <c r="H5857" t="s">
        <v>688</v>
      </c>
      <c r="I5857">
        <v>1.78</v>
      </c>
      <c r="J5857" t="s">
        <v>188</v>
      </c>
      <c r="K5857" t="s">
        <v>5066</v>
      </c>
      <c r="L5857" t="s">
        <v>871</v>
      </c>
      <c r="M5857" t="s">
        <v>44</v>
      </c>
      <c r="N5857" t="s">
        <v>2526</v>
      </c>
      <c r="O5857" t="s">
        <v>2489</v>
      </c>
      <c r="P5857" t="s">
        <v>21</v>
      </c>
      <c r="Q5857" t="s">
        <v>21</v>
      </c>
      <c r="R5857" t="str">
        <f>IFERROR(VLOOKUP(france_clean[[#This Row],[Nationality 1]],continent!A:B,2,FALSE),"")</f>
        <v>Africa</v>
      </c>
    </row>
    <row r="5858" spans="1:18" x14ac:dyDescent="0.2">
      <c r="A5858">
        <v>91</v>
      </c>
      <c r="B5858" t="s">
        <v>11188</v>
      </c>
      <c r="C5858" t="s">
        <v>10735</v>
      </c>
      <c r="D5858" t="s">
        <v>8416</v>
      </c>
      <c r="E5858">
        <v>30</v>
      </c>
      <c r="F5858" t="s">
        <v>18</v>
      </c>
      <c r="G5858" t="s">
        <v>18</v>
      </c>
      <c r="H5858" t="s">
        <v>5569</v>
      </c>
      <c r="I5858">
        <v>1.9</v>
      </c>
      <c r="J5858" t="s">
        <v>192</v>
      </c>
      <c r="K5858" t="s">
        <v>3220</v>
      </c>
      <c r="L5858" t="s">
        <v>18</v>
      </c>
      <c r="M5858" t="s">
        <v>21</v>
      </c>
      <c r="N5858" t="s">
        <v>2526</v>
      </c>
      <c r="O5858" t="s">
        <v>2450</v>
      </c>
      <c r="P5858" t="s">
        <v>48001</v>
      </c>
      <c r="Q5858" t="s">
        <v>14707</v>
      </c>
      <c r="R5858" t="str">
        <f>IFERROR(VLOOKUP(france_clean[[#This Row],[Nationality 1]],continent!A:B,2,FALSE),"")</f>
        <v>France</v>
      </c>
    </row>
    <row r="5859" spans="1:18" x14ac:dyDescent="0.2">
      <c r="A5859">
        <v>23</v>
      </c>
      <c r="B5859" t="s">
        <v>11189</v>
      </c>
      <c r="C5859" t="s">
        <v>10735</v>
      </c>
      <c r="D5859" t="s">
        <v>10639</v>
      </c>
      <c r="E5859">
        <v>30</v>
      </c>
      <c r="F5859" t="s">
        <v>89</v>
      </c>
      <c r="G5859" t="s">
        <v>18</v>
      </c>
      <c r="H5859" t="s">
        <v>2752</v>
      </c>
      <c r="I5859">
        <v>1.65</v>
      </c>
      <c r="J5859" t="s">
        <v>604</v>
      </c>
      <c r="K5859" t="s">
        <v>2526</v>
      </c>
      <c r="L5859" t="s">
        <v>91</v>
      </c>
      <c r="M5859" t="s">
        <v>44</v>
      </c>
      <c r="N5859" t="s">
        <v>2526</v>
      </c>
      <c r="O5859" t="s">
        <v>21</v>
      </c>
      <c r="P5859" t="s">
        <v>14692</v>
      </c>
      <c r="Q5859" t="s">
        <v>14757</v>
      </c>
      <c r="R5859" t="str">
        <f>IFERROR(VLOOKUP(france_clean[[#This Row],[Nationality 1]],continent!A:B,2,FALSE),"")</f>
        <v>Africa</v>
      </c>
    </row>
    <row r="5860" spans="1:18" x14ac:dyDescent="0.2">
      <c r="A5860" t="s">
        <v>21</v>
      </c>
      <c r="B5860" t="s">
        <v>11190</v>
      </c>
      <c r="C5860" t="s">
        <v>10735</v>
      </c>
      <c r="D5860" t="s">
        <v>11191</v>
      </c>
      <c r="E5860">
        <v>29</v>
      </c>
      <c r="F5860" t="s">
        <v>18</v>
      </c>
      <c r="G5860" t="s">
        <v>18</v>
      </c>
      <c r="H5860" t="s">
        <v>1771</v>
      </c>
      <c r="I5860">
        <v>1.88</v>
      </c>
      <c r="J5860" t="s">
        <v>25</v>
      </c>
      <c r="K5860" t="s">
        <v>2761</v>
      </c>
      <c r="L5860" t="s">
        <v>18</v>
      </c>
      <c r="M5860" t="s">
        <v>21</v>
      </c>
      <c r="N5860" t="s">
        <v>2761</v>
      </c>
      <c r="O5860" t="s">
        <v>21</v>
      </c>
      <c r="P5860" t="s">
        <v>14696</v>
      </c>
      <c r="Q5860" t="s">
        <v>14753</v>
      </c>
      <c r="R5860" t="str">
        <f>IFERROR(VLOOKUP(france_clean[[#This Row],[Nationality 1]],continent!A:B,2,FALSE),"")</f>
        <v>France</v>
      </c>
    </row>
    <row r="5861" spans="1:18" x14ac:dyDescent="0.2">
      <c r="A5861" t="s">
        <v>21</v>
      </c>
      <c r="B5861" t="s">
        <v>11192</v>
      </c>
      <c r="C5861" t="s">
        <v>10735</v>
      </c>
      <c r="D5861" t="s">
        <v>3700</v>
      </c>
      <c r="E5861">
        <v>29</v>
      </c>
      <c r="F5861" t="s">
        <v>514</v>
      </c>
      <c r="G5861" t="s">
        <v>18</v>
      </c>
      <c r="H5861" t="s">
        <v>416</v>
      </c>
      <c r="J5861" t="s">
        <v>25</v>
      </c>
      <c r="K5861" t="s">
        <v>5066</v>
      </c>
      <c r="L5861" t="s">
        <v>18</v>
      </c>
      <c r="M5861" t="s">
        <v>515</v>
      </c>
      <c r="N5861" t="s">
        <v>2526</v>
      </c>
      <c r="O5861" t="s">
        <v>2489</v>
      </c>
      <c r="P5861" t="s">
        <v>48001</v>
      </c>
      <c r="Q5861" t="s">
        <v>14705</v>
      </c>
      <c r="R5861" t="str">
        <f>IFERROR(VLOOKUP(france_clean[[#This Row],[Nationality 1]],continent!A:B,2,FALSE),"")</f>
        <v>France</v>
      </c>
    </row>
    <row r="5862" spans="1:18" x14ac:dyDescent="0.2">
      <c r="A5862" t="s">
        <v>21</v>
      </c>
      <c r="B5862" t="s">
        <v>11193</v>
      </c>
      <c r="C5862" t="s">
        <v>10735</v>
      </c>
      <c r="D5862" t="s">
        <v>3726</v>
      </c>
      <c r="E5862">
        <v>29</v>
      </c>
      <c r="F5862" t="s">
        <v>18</v>
      </c>
      <c r="G5862" t="s">
        <v>18</v>
      </c>
      <c r="H5862" t="s">
        <v>1830</v>
      </c>
      <c r="I5862">
        <v>1.86</v>
      </c>
      <c r="J5862" t="s">
        <v>25</v>
      </c>
      <c r="K5862" t="s">
        <v>21</v>
      </c>
      <c r="L5862" t="s">
        <v>18</v>
      </c>
      <c r="M5862" t="s">
        <v>21</v>
      </c>
      <c r="N5862" t="s">
        <v>21</v>
      </c>
      <c r="O5862" t="s">
        <v>21</v>
      </c>
      <c r="P5862" t="s">
        <v>47998</v>
      </c>
      <c r="Q5862" t="s">
        <v>48023</v>
      </c>
      <c r="R5862" t="str">
        <f>IFERROR(VLOOKUP(france_clean[[#This Row],[Nationality 1]],continent!A:B,2,FALSE),"")</f>
        <v>France</v>
      </c>
    </row>
    <row r="5863" spans="1:18" x14ac:dyDescent="0.2">
      <c r="A5863">
        <v>19</v>
      </c>
      <c r="B5863" t="s">
        <v>11194</v>
      </c>
      <c r="C5863" t="s">
        <v>10735</v>
      </c>
      <c r="D5863" t="s">
        <v>11195</v>
      </c>
      <c r="E5863">
        <v>29</v>
      </c>
      <c r="F5863" t="s">
        <v>48999</v>
      </c>
      <c r="G5863" t="s">
        <v>18</v>
      </c>
      <c r="H5863" t="s">
        <v>3194</v>
      </c>
      <c r="I5863">
        <v>1.83</v>
      </c>
      <c r="J5863" t="s">
        <v>25</v>
      </c>
      <c r="K5863" t="s">
        <v>5883</v>
      </c>
      <c r="L5863" t="s">
        <v>18</v>
      </c>
      <c r="M5863" t="s">
        <v>48998</v>
      </c>
      <c r="N5863" t="s">
        <v>2889</v>
      </c>
      <c r="O5863" t="s">
        <v>5359</v>
      </c>
      <c r="P5863" t="s">
        <v>48001</v>
      </c>
      <c r="Q5863" t="s">
        <v>14700</v>
      </c>
      <c r="R5863" t="str">
        <f>IFERROR(VLOOKUP(france_clean[[#This Row],[Nationality 1]],continent!A:B,2,FALSE),"")</f>
        <v>France</v>
      </c>
    </row>
    <row r="5864" spans="1:18" x14ac:dyDescent="0.2">
      <c r="A5864" t="s">
        <v>21</v>
      </c>
      <c r="B5864" t="s">
        <v>11196</v>
      </c>
      <c r="C5864" t="s">
        <v>10735</v>
      </c>
      <c r="D5864" t="s">
        <v>3641</v>
      </c>
      <c r="E5864">
        <v>29</v>
      </c>
      <c r="F5864" t="s">
        <v>4315</v>
      </c>
      <c r="G5864" t="s">
        <v>18</v>
      </c>
      <c r="H5864" t="s">
        <v>111</v>
      </c>
      <c r="I5864">
        <v>1.79</v>
      </c>
      <c r="J5864" t="s">
        <v>25</v>
      </c>
      <c r="K5864" t="s">
        <v>5883</v>
      </c>
      <c r="L5864" t="s">
        <v>18</v>
      </c>
      <c r="M5864" t="s">
        <v>4316</v>
      </c>
      <c r="N5864" t="s">
        <v>2889</v>
      </c>
      <c r="O5864" t="s">
        <v>5359</v>
      </c>
      <c r="P5864" t="s">
        <v>14689</v>
      </c>
      <c r="Q5864" t="s">
        <v>14701</v>
      </c>
      <c r="R5864" t="str">
        <f>IFERROR(VLOOKUP(france_clean[[#This Row],[Nationality 1]],continent!A:B,2,FALSE),"")</f>
        <v>France</v>
      </c>
    </row>
    <row r="5865" spans="1:18" x14ac:dyDescent="0.2">
      <c r="A5865" t="s">
        <v>21</v>
      </c>
      <c r="B5865" t="s">
        <v>11197</v>
      </c>
      <c r="C5865" t="s">
        <v>10735</v>
      </c>
      <c r="D5865" t="s">
        <v>11198</v>
      </c>
      <c r="E5865">
        <v>29</v>
      </c>
      <c r="F5865" t="s">
        <v>290</v>
      </c>
      <c r="G5865" t="s">
        <v>18</v>
      </c>
      <c r="H5865" t="s">
        <v>471</v>
      </c>
      <c r="I5865">
        <v>1.78</v>
      </c>
      <c r="J5865" t="s">
        <v>25</v>
      </c>
      <c r="K5865" t="s">
        <v>5883</v>
      </c>
      <c r="L5865" t="s">
        <v>18</v>
      </c>
      <c r="M5865" t="s">
        <v>292</v>
      </c>
      <c r="N5865" t="s">
        <v>2889</v>
      </c>
      <c r="O5865" t="s">
        <v>5359</v>
      </c>
      <c r="P5865" t="s">
        <v>14690</v>
      </c>
      <c r="Q5865" t="s">
        <v>14730</v>
      </c>
      <c r="R5865" t="str">
        <f>IFERROR(VLOOKUP(france_clean[[#This Row],[Nationality 1]],continent!A:B,2,FALSE),"")</f>
        <v>France</v>
      </c>
    </row>
    <row r="5866" spans="1:18" x14ac:dyDescent="0.2">
      <c r="A5866">
        <v>96</v>
      </c>
      <c r="B5866" t="s">
        <v>11199</v>
      </c>
      <c r="C5866" t="s">
        <v>10735</v>
      </c>
      <c r="D5866" t="s">
        <v>11200</v>
      </c>
      <c r="E5866">
        <v>29</v>
      </c>
      <c r="F5866" t="s">
        <v>514</v>
      </c>
      <c r="G5866" t="s">
        <v>18</v>
      </c>
      <c r="H5866" t="s">
        <v>562</v>
      </c>
      <c r="I5866">
        <v>1.86</v>
      </c>
      <c r="J5866" t="s">
        <v>25</v>
      </c>
      <c r="K5866" t="s">
        <v>21</v>
      </c>
      <c r="L5866" t="s">
        <v>18</v>
      </c>
      <c r="M5866" t="s">
        <v>515</v>
      </c>
      <c r="N5866" t="s">
        <v>21</v>
      </c>
      <c r="O5866" t="s">
        <v>21</v>
      </c>
      <c r="P5866" t="s">
        <v>14692</v>
      </c>
      <c r="Q5866" t="s">
        <v>14713</v>
      </c>
      <c r="R5866" t="str">
        <f>IFERROR(VLOOKUP(france_clean[[#This Row],[Nationality 1]],continent!A:B,2,FALSE),"")</f>
        <v>France</v>
      </c>
    </row>
    <row r="5867" spans="1:18" x14ac:dyDescent="0.2">
      <c r="A5867" t="s">
        <v>21</v>
      </c>
      <c r="B5867" t="s">
        <v>11201</v>
      </c>
      <c r="C5867" t="s">
        <v>10735</v>
      </c>
      <c r="D5867" t="s">
        <v>6955</v>
      </c>
      <c r="E5867">
        <v>29</v>
      </c>
      <c r="F5867" t="s">
        <v>18</v>
      </c>
      <c r="G5867" t="s">
        <v>18</v>
      </c>
      <c r="H5867" t="s">
        <v>21</v>
      </c>
      <c r="J5867" t="s">
        <v>25</v>
      </c>
      <c r="K5867" t="s">
        <v>5532</v>
      </c>
      <c r="L5867" t="s">
        <v>18</v>
      </c>
      <c r="M5867" t="s">
        <v>21</v>
      </c>
      <c r="N5867" t="s">
        <v>2489</v>
      </c>
      <c r="O5867" t="s">
        <v>3029</v>
      </c>
      <c r="P5867" t="s">
        <v>21</v>
      </c>
      <c r="Q5867" t="s">
        <v>21</v>
      </c>
      <c r="R5867" t="str">
        <f>IFERROR(VLOOKUP(france_clean[[#This Row],[Nationality 1]],continent!A:B,2,FALSE),"")</f>
        <v>France</v>
      </c>
    </row>
    <row r="5868" spans="1:18" x14ac:dyDescent="0.2">
      <c r="A5868" t="s">
        <v>21</v>
      </c>
      <c r="B5868" t="s">
        <v>11202</v>
      </c>
      <c r="C5868" t="s">
        <v>10735</v>
      </c>
      <c r="D5868" t="s">
        <v>3753</v>
      </c>
      <c r="E5868">
        <v>29</v>
      </c>
      <c r="F5868" t="s">
        <v>18</v>
      </c>
      <c r="G5868" t="s">
        <v>18</v>
      </c>
      <c r="H5868" t="s">
        <v>2262</v>
      </c>
      <c r="J5868" t="s">
        <v>25</v>
      </c>
      <c r="K5868" t="s">
        <v>21</v>
      </c>
      <c r="L5868" t="s">
        <v>18</v>
      </c>
      <c r="M5868" t="s">
        <v>21</v>
      </c>
      <c r="N5868" t="s">
        <v>21</v>
      </c>
      <c r="O5868" t="s">
        <v>21</v>
      </c>
      <c r="P5868" t="s">
        <v>48001</v>
      </c>
      <c r="Q5868" t="s">
        <v>11081</v>
      </c>
      <c r="R5868" t="str">
        <f>IFERROR(VLOOKUP(france_clean[[#This Row],[Nationality 1]],continent!A:B,2,FALSE),"")</f>
        <v>France</v>
      </c>
    </row>
    <row r="5869" spans="1:18" x14ac:dyDescent="0.2">
      <c r="A5869">
        <v>10</v>
      </c>
      <c r="B5869" t="s">
        <v>11203</v>
      </c>
      <c r="C5869" t="s">
        <v>10735</v>
      </c>
      <c r="D5869" t="s">
        <v>11204</v>
      </c>
      <c r="E5869">
        <v>29</v>
      </c>
      <c r="F5869" t="s">
        <v>18</v>
      </c>
      <c r="G5869" t="s">
        <v>18</v>
      </c>
      <c r="H5869" t="s">
        <v>147</v>
      </c>
      <c r="I5869">
        <v>1.71</v>
      </c>
      <c r="J5869" t="s">
        <v>367</v>
      </c>
      <c r="K5869" t="s">
        <v>5684</v>
      </c>
      <c r="L5869" t="s">
        <v>18</v>
      </c>
      <c r="M5869" t="s">
        <v>21</v>
      </c>
      <c r="N5869" t="s">
        <v>5359</v>
      </c>
      <c r="O5869" t="s">
        <v>2889</v>
      </c>
      <c r="P5869" t="s">
        <v>48001</v>
      </c>
      <c r="Q5869" t="s">
        <v>147</v>
      </c>
      <c r="R5869" t="str">
        <f>IFERROR(VLOOKUP(france_clean[[#This Row],[Nationality 1]],continent!A:B,2,FALSE),"")</f>
        <v>France</v>
      </c>
    </row>
    <row r="5870" spans="1:18" x14ac:dyDescent="0.2">
      <c r="A5870">
        <v>19</v>
      </c>
      <c r="B5870" t="s">
        <v>11205</v>
      </c>
      <c r="C5870" t="s">
        <v>10735</v>
      </c>
      <c r="D5870" t="s">
        <v>11206</v>
      </c>
      <c r="E5870">
        <v>29</v>
      </c>
      <c r="F5870" t="s">
        <v>18</v>
      </c>
      <c r="G5870" t="s">
        <v>18</v>
      </c>
      <c r="H5870" t="s">
        <v>970</v>
      </c>
      <c r="I5870">
        <v>1.75</v>
      </c>
      <c r="J5870" t="s">
        <v>20</v>
      </c>
      <c r="K5870" t="s">
        <v>5358</v>
      </c>
      <c r="L5870" t="s">
        <v>18</v>
      </c>
      <c r="M5870" t="s">
        <v>21</v>
      </c>
      <c r="N5870" t="s">
        <v>2489</v>
      </c>
      <c r="O5870" t="s">
        <v>5359</v>
      </c>
      <c r="P5870" t="s">
        <v>48000</v>
      </c>
      <c r="Q5870" t="s">
        <v>14742</v>
      </c>
      <c r="R5870" t="str">
        <f>IFERROR(VLOOKUP(france_clean[[#This Row],[Nationality 1]],continent!A:B,2,FALSE),"")</f>
        <v>France</v>
      </c>
    </row>
    <row r="5871" spans="1:18" x14ac:dyDescent="0.2">
      <c r="A5871">
        <v>23</v>
      </c>
      <c r="B5871" t="s">
        <v>11207</v>
      </c>
      <c r="C5871" t="s">
        <v>10735</v>
      </c>
      <c r="D5871" t="s">
        <v>11208</v>
      </c>
      <c r="E5871">
        <v>29</v>
      </c>
      <c r="F5871" t="s">
        <v>941</v>
      </c>
      <c r="G5871" t="s">
        <v>18</v>
      </c>
      <c r="H5871" t="s">
        <v>2314</v>
      </c>
      <c r="I5871">
        <v>1.73</v>
      </c>
      <c r="J5871" t="s">
        <v>192</v>
      </c>
      <c r="K5871" t="s">
        <v>5684</v>
      </c>
      <c r="L5871" t="s">
        <v>942</v>
      </c>
      <c r="M5871" t="s">
        <v>44</v>
      </c>
      <c r="N5871" t="s">
        <v>5359</v>
      </c>
      <c r="O5871" t="s">
        <v>2889</v>
      </c>
      <c r="P5871" t="s">
        <v>48001</v>
      </c>
      <c r="Q5871" t="s">
        <v>11081</v>
      </c>
      <c r="R5871" t="str">
        <f>IFERROR(VLOOKUP(france_clean[[#This Row],[Nationality 1]],continent!A:B,2,FALSE),"")</f>
        <v>Africa</v>
      </c>
    </row>
    <row r="5872" spans="1:18" x14ac:dyDescent="0.2">
      <c r="A5872" t="s">
        <v>21</v>
      </c>
      <c r="B5872" t="s">
        <v>11209</v>
      </c>
      <c r="C5872" t="s">
        <v>10735</v>
      </c>
      <c r="D5872" t="s">
        <v>11210</v>
      </c>
      <c r="E5872">
        <v>29</v>
      </c>
      <c r="F5872" t="s">
        <v>202</v>
      </c>
      <c r="G5872" t="s">
        <v>18</v>
      </c>
      <c r="H5872" t="s">
        <v>21</v>
      </c>
      <c r="I5872">
        <v>1.88</v>
      </c>
      <c r="J5872" t="s">
        <v>25</v>
      </c>
      <c r="K5872" t="s">
        <v>7830</v>
      </c>
      <c r="L5872" t="s">
        <v>18</v>
      </c>
      <c r="M5872" t="s">
        <v>204</v>
      </c>
      <c r="N5872" t="s">
        <v>7830</v>
      </c>
      <c r="O5872" t="s">
        <v>21</v>
      </c>
      <c r="P5872" t="s">
        <v>21</v>
      </c>
      <c r="Q5872" t="s">
        <v>21</v>
      </c>
      <c r="R5872" t="str">
        <f>IFERROR(VLOOKUP(france_clean[[#This Row],[Nationality 1]],continent!A:B,2,FALSE),"")</f>
        <v>France</v>
      </c>
    </row>
    <row r="5873" spans="1:18" x14ac:dyDescent="0.2">
      <c r="A5873" t="s">
        <v>21</v>
      </c>
      <c r="B5873" t="s">
        <v>11211</v>
      </c>
      <c r="C5873" t="s">
        <v>10735</v>
      </c>
      <c r="D5873" t="s">
        <v>8429</v>
      </c>
      <c r="E5873">
        <v>29</v>
      </c>
      <c r="F5873" t="s">
        <v>18</v>
      </c>
      <c r="G5873" t="s">
        <v>18</v>
      </c>
      <c r="H5873" t="s">
        <v>1210</v>
      </c>
      <c r="J5873" t="s">
        <v>25</v>
      </c>
      <c r="K5873" t="s">
        <v>3029</v>
      </c>
      <c r="L5873" t="s">
        <v>18</v>
      </c>
      <c r="M5873" t="s">
        <v>21</v>
      </c>
      <c r="N5873" t="s">
        <v>3029</v>
      </c>
      <c r="O5873" t="s">
        <v>21</v>
      </c>
      <c r="P5873" t="s">
        <v>14690</v>
      </c>
      <c r="Q5873" t="s">
        <v>44737</v>
      </c>
      <c r="R5873" t="str">
        <f>IFERROR(VLOOKUP(france_clean[[#This Row],[Nationality 1]],continent!A:B,2,FALSE),"")</f>
        <v>France</v>
      </c>
    </row>
    <row r="5874" spans="1:18" x14ac:dyDescent="0.2">
      <c r="A5874" t="s">
        <v>21</v>
      </c>
      <c r="B5874" t="s">
        <v>11212</v>
      </c>
      <c r="C5874" t="s">
        <v>10735</v>
      </c>
      <c r="D5874" t="s">
        <v>11213</v>
      </c>
      <c r="E5874">
        <v>29</v>
      </c>
      <c r="F5874" t="s">
        <v>18</v>
      </c>
      <c r="G5874" t="s">
        <v>18</v>
      </c>
      <c r="H5874" t="s">
        <v>165</v>
      </c>
      <c r="J5874" t="s">
        <v>25</v>
      </c>
      <c r="K5874" t="s">
        <v>21</v>
      </c>
      <c r="L5874" t="s">
        <v>18</v>
      </c>
      <c r="M5874" t="s">
        <v>21</v>
      </c>
      <c r="N5874" t="s">
        <v>21</v>
      </c>
      <c r="O5874" t="s">
        <v>21</v>
      </c>
      <c r="P5874" t="s">
        <v>14690</v>
      </c>
      <c r="Q5874" t="s">
        <v>44737</v>
      </c>
      <c r="R5874" t="str">
        <f>IFERROR(VLOOKUP(france_clean[[#This Row],[Nationality 1]],continent!A:B,2,FALSE),"")</f>
        <v>France</v>
      </c>
    </row>
    <row r="5875" spans="1:18" x14ac:dyDescent="0.2">
      <c r="A5875">
        <v>18</v>
      </c>
      <c r="B5875" t="s">
        <v>11214</v>
      </c>
      <c r="C5875" t="s">
        <v>10735</v>
      </c>
      <c r="D5875" t="s">
        <v>5825</v>
      </c>
      <c r="E5875">
        <v>29</v>
      </c>
      <c r="F5875" t="s">
        <v>290</v>
      </c>
      <c r="G5875" t="s">
        <v>18</v>
      </c>
      <c r="H5875" t="s">
        <v>11215</v>
      </c>
      <c r="I5875">
        <v>1.75</v>
      </c>
      <c r="J5875" t="s">
        <v>25</v>
      </c>
      <c r="K5875" t="s">
        <v>5883</v>
      </c>
      <c r="L5875" t="s">
        <v>18</v>
      </c>
      <c r="M5875" t="s">
        <v>292</v>
      </c>
      <c r="N5875" t="s">
        <v>2889</v>
      </c>
      <c r="O5875" t="s">
        <v>5359</v>
      </c>
      <c r="P5875" t="s">
        <v>21</v>
      </c>
      <c r="Q5875" t="s">
        <v>21</v>
      </c>
      <c r="R5875" t="str">
        <f>IFERROR(VLOOKUP(france_clean[[#This Row],[Nationality 1]],continent!A:B,2,FALSE),"")</f>
        <v>France</v>
      </c>
    </row>
    <row r="5876" spans="1:18" x14ac:dyDescent="0.2">
      <c r="A5876" t="s">
        <v>21</v>
      </c>
      <c r="B5876" t="s">
        <v>11216</v>
      </c>
      <c r="C5876" t="s">
        <v>10735</v>
      </c>
      <c r="D5876" t="s">
        <v>3753</v>
      </c>
      <c r="E5876">
        <v>29</v>
      </c>
      <c r="F5876" t="s">
        <v>64</v>
      </c>
      <c r="G5876" t="s">
        <v>18</v>
      </c>
      <c r="H5876" t="s">
        <v>21</v>
      </c>
      <c r="J5876" t="s">
        <v>25</v>
      </c>
      <c r="K5876" t="s">
        <v>5684</v>
      </c>
      <c r="L5876" t="s">
        <v>65</v>
      </c>
      <c r="M5876" t="s">
        <v>44</v>
      </c>
      <c r="N5876" t="s">
        <v>5359</v>
      </c>
      <c r="O5876" t="s">
        <v>2889</v>
      </c>
      <c r="P5876" t="s">
        <v>21</v>
      </c>
      <c r="Q5876" t="s">
        <v>21</v>
      </c>
      <c r="R5876" t="str">
        <f>IFERROR(VLOOKUP(france_clean[[#This Row],[Nationality 1]],continent!A:B,2,FALSE),"")</f>
        <v>Europe</v>
      </c>
    </row>
    <row r="5877" spans="1:18" x14ac:dyDescent="0.2">
      <c r="A5877">
        <v>17</v>
      </c>
      <c r="B5877" t="s">
        <v>11217</v>
      </c>
      <c r="C5877" t="s">
        <v>10735</v>
      </c>
      <c r="D5877" t="s">
        <v>11206</v>
      </c>
      <c r="E5877">
        <v>29</v>
      </c>
      <c r="F5877" t="s">
        <v>1626</v>
      </c>
      <c r="G5877" t="s">
        <v>18</v>
      </c>
      <c r="H5877" t="s">
        <v>147</v>
      </c>
      <c r="I5877">
        <v>1.65</v>
      </c>
      <c r="J5877" t="s">
        <v>25</v>
      </c>
      <c r="K5877" t="s">
        <v>5684</v>
      </c>
      <c r="L5877" t="s">
        <v>1627</v>
      </c>
      <c r="M5877" t="s">
        <v>44</v>
      </c>
      <c r="N5877" t="s">
        <v>5359</v>
      </c>
      <c r="O5877" t="s">
        <v>2889</v>
      </c>
      <c r="P5877" t="s">
        <v>48001</v>
      </c>
      <c r="Q5877" t="s">
        <v>147</v>
      </c>
      <c r="R5877" t="str">
        <f>IFERROR(VLOOKUP(france_clean[[#This Row],[Nationality 1]],continent!A:B,2,FALSE),"")</f>
        <v>Africa</v>
      </c>
    </row>
    <row r="5878" spans="1:18" x14ac:dyDescent="0.2">
      <c r="A5878">
        <v>27</v>
      </c>
      <c r="B5878" t="s">
        <v>11218</v>
      </c>
      <c r="C5878" t="s">
        <v>10735</v>
      </c>
      <c r="D5878" t="s">
        <v>9631</v>
      </c>
      <c r="E5878">
        <v>29</v>
      </c>
      <c r="F5878" t="s">
        <v>514</v>
      </c>
      <c r="G5878" t="s">
        <v>18</v>
      </c>
      <c r="H5878" t="s">
        <v>9620</v>
      </c>
      <c r="I5878">
        <v>1.75</v>
      </c>
      <c r="J5878" t="s">
        <v>25</v>
      </c>
      <c r="K5878" t="s">
        <v>21</v>
      </c>
      <c r="L5878" t="s">
        <v>18</v>
      </c>
      <c r="M5878" t="s">
        <v>515</v>
      </c>
      <c r="N5878" t="s">
        <v>21</v>
      </c>
      <c r="O5878" t="s">
        <v>21</v>
      </c>
      <c r="P5878" t="s">
        <v>47998</v>
      </c>
      <c r="Q5878" t="s">
        <v>48023</v>
      </c>
      <c r="R5878" t="str">
        <f>IFERROR(VLOOKUP(france_clean[[#This Row],[Nationality 1]],continent!A:B,2,FALSE),"")</f>
        <v>France</v>
      </c>
    </row>
    <row r="5879" spans="1:18" x14ac:dyDescent="0.2">
      <c r="A5879" t="s">
        <v>21</v>
      </c>
      <c r="B5879" t="s">
        <v>11219</v>
      </c>
      <c r="C5879" t="s">
        <v>10735</v>
      </c>
      <c r="D5879" t="s">
        <v>6966</v>
      </c>
      <c r="E5879">
        <v>29</v>
      </c>
      <c r="F5879" t="s">
        <v>18</v>
      </c>
      <c r="G5879" t="s">
        <v>18</v>
      </c>
      <c r="H5879" t="s">
        <v>165</v>
      </c>
      <c r="J5879" t="s">
        <v>25</v>
      </c>
      <c r="K5879" t="s">
        <v>21</v>
      </c>
      <c r="L5879" t="s">
        <v>18</v>
      </c>
      <c r="M5879" t="s">
        <v>21</v>
      </c>
      <c r="N5879" t="s">
        <v>21</v>
      </c>
      <c r="O5879" t="s">
        <v>21</v>
      </c>
      <c r="P5879" t="s">
        <v>14690</v>
      </c>
      <c r="Q5879" t="s">
        <v>44737</v>
      </c>
      <c r="R5879" t="str">
        <f>IFERROR(VLOOKUP(france_clean[[#This Row],[Nationality 1]],continent!A:B,2,FALSE),"")</f>
        <v>France</v>
      </c>
    </row>
    <row r="5880" spans="1:18" x14ac:dyDescent="0.2">
      <c r="A5880" t="s">
        <v>21</v>
      </c>
      <c r="B5880" t="s">
        <v>11220</v>
      </c>
      <c r="C5880" t="s">
        <v>10735</v>
      </c>
      <c r="D5880" t="s">
        <v>10647</v>
      </c>
      <c r="E5880">
        <v>29</v>
      </c>
      <c r="F5880" t="s">
        <v>18</v>
      </c>
      <c r="G5880" t="s">
        <v>18</v>
      </c>
      <c r="H5880" t="s">
        <v>461</v>
      </c>
      <c r="J5880" t="s">
        <v>25</v>
      </c>
      <c r="K5880" t="s">
        <v>5684</v>
      </c>
      <c r="L5880" t="s">
        <v>18</v>
      </c>
      <c r="M5880" t="s">
        <v>21</v>
      </c>
      <c r="N5880" t="s">
        <v>5359</v>
      </c>
      <c r="O5880" t="s">
        <v>2889</v>
      </c>
      <c r="P5880" t="s">
        <v>14740</v>
      </c>
      <c r="Q5880" t="s">
        <v>48010</v>
      </c>
      <c r="R5880" t="str">
        <f>IFERROR(VLOOKUP(france_clean[[#This Row],[Nationality 1]],continent!A:B,2,FALSE),"")</f>
        <v>France</v>
      </c>
    </row>
    <row r="5881" spans="1:18" x14ac:dyDescent="0.2">
      <c r="A5881" t="s">
        <v>21</v>
      </c>
      <c r="B5881" t="s">
        <v>11221</v>
      </c>
      <c r="C5881" t="s">
        <v>10735</v>
      </c>
      <c r="D5881" t="s">
        <v>11222</v>
      </c>
      <c r="E5881">
        <v>30</v>
      </c>
      <c r="F5881" t="s">
        <v>2172</v>
      </c>
      <c r="G5881" t="s">
        <v>18</v>
      </c>
      <c r="H5881" t="s">
        <v>688</v>
      </c>
      <c r="I5881">
        <v>1.71</v>
      </c>
      <c r="J5881" t="s">
        <v>25</v>
      </c>
      <c r="K5881" t="s">
        <v>5684</v>
      </c>
      <c r="L5881" t="s">
        <v>18</v>
      </c>
      <c r="M5881" t="s">
        <v>2174</v>
      </c>
      <c r="N5881" t="s">
        <v>5359</v>
      </c>
      <c r="O5881" t="s">
        <v>2889</v>
      </c>
      <c r="P5881" t="s">
        <v>21</v>
      </c>
      <c r="Q5881" t="s">
        <v>21</v>
      </c>
      <c r="R5881" t="str">
        <f>IFERROR(VLOOKUP(france_clean[[#This Row],[Nationality 1]],continent!A:B,2,FALSE),"")</f>
        <v>France</v>
      </c>
    </row>
    <row r="5882" spans="1:18" x14ac:dyDescent="0.2">
      <c r="A5882" t="s">
        <v>21</v>
      </c>
      <c r="B5882" t="s">
        <v>11223</v>
      </c>
      <c r="C5882" t="s">
        <v>10735</v>
      </c>
      <c r="D5882" t="s">
        <v>11224</v>
      </c>
      <c r="E5882">
        <v>29</v>
      </c>
      <c r="F5882" t="s">
        <v>514</v>
      </c>
      <c r="G5882" t="s">
        <v>18</v>
      </c>
      <c r="H5882" t="s">
        <v>52</v>
      </c>
      <c r="I5882">
        <v>1.71</v>
      </c>
      <c r="J5882" t="s">
        <v>25</v>
      </c>
      <c r="K5882" t="s">
        <v>5684</v>
      </c>
      <c r="L5882" t="s">
        <v>18</v>
      </c>
      <c r="M5882" t="s">
        <v>515</v>
      </c>
      <c r="N5882" t="s">
        <v>5359</v>
      </c>
      <c r="O5882" t="s">
        <v>2889</v>
      </c>
      <c r="P5882" t="s">
        <v>14691</v>
      </c>
      <c r="Q5882" t="s">
        <v>48012</v>
      </c>
      <c r="R5882" t="str">
        <f>IFERROR(VLOOKUP(france_clean[[#This Row],[Nationality 1]],continent!A:B,2,FALSE),"")</f>
        <v>France</v>
      </c>
    </row>
    <row r="5883" spans="1:18" x14ac:dyDescent="0.2">
      <c r="A5883" t="s">
        <v>21</v>
      </c>
      <c r="B5883" t="s">
        <v>11225</v>
      </c>
      <c r="C5883" t="s">
        <v>10735</v>
      </c>
      <c r="D5883" t="s">
        <v>11226</v>
      </c>
      <c r="E5883">
        <v>29</v>
      </c>
      <c r="F5883" t="s">
        <v>514</v>
      </c>
      <c r="G5883" t="s">
        <v>18</v>
      </c>
      <c r="H5883" t="s">
        <v>803</v>
      </c>
      <c r="I5883">
        <v>1.7</v>
      </c>
      <c r="J5883" t="s">
        <v>25</v>
      </c>
      <c r="K5883" t="s">
        <v>5532</v>
      </c>
      <c r="L5883" t="s">
        <v>18</v>
      </c>
      <c r="M5883" t="s">
        <v>515</v>
      </c>
      <c r="N5883" t="s">
        <v>2489</v>
      </c>
      <c r="O5883" t="s">
        <v>3029</v>
      </c>
      <c r="P5883" t="s">
        <v>48001</v>
      </c>
      <c r="Q5883" t="s">
        <v>14705</v>
      </c>
      <c r="R5883" t="str">
        <f>IFERROR(VLOOKUP(france_clean[[#This Row],[Nationality 1]],continent!A:B,2,FALSE),"")</f>
        <v>France</v>
      </c>
    </row>
    <row r="5884" spans="1:18" x14ac:dyDescent="0.2">
      <c r="A5884" t="s">
        <v>21</v>
      </c>
      <c r="B5884" t="s">
        <v>11227</v>
      </c>
      <c r="C5884" t="s">
        <v>10735</v>
      </c>
      <c r="D5884" t="s">
        <v>3753</v>
      </c>
      <c r="E5884">
        <v>29</v>
      </c>
      <c r="F5884" t="s">
        <v>18</v>
      </c>
      <c r="G5884" t="s">
        <v>18</v>
      </c>
      <c r="H5884" t="s">
        <v>52</v>
      </c>
      <c r="I5884">
        <v>1.78</v>
      </c>
      <c r="J5884" t="s">
        <v>25</v>
      </c>
      <c r="K5884" t="s">
        <v>5684</v>
      </c>
      <c r="L5884" t="s">
        <v>18</v>
      </c>
      <c r="M5884" t="s">
        <v>21</v>
      </c>
      <c r="N5884" t="s">
        <v>5359</v>
      </c>
      <c r="O5884" t="s">
        <v>2889</v>
      </c>
      <c r="P5884" t="s">
        <v>14691</v>
      </c>
      <c r="Q5884" t="s">
        <v>48012</v>
      </c>
      <c r="R5884" t="str">
        <f>IFERROR(VLOOKUP(france_clean[[#This Row],[Nationality 1]],continent!A:B,2,FALSE),"")</f>
        <v>France</v>
      </c>
    </row>
    <row r="5885" spans="1:18" x14ac:dyDescent="0.2">
      <c r="A5885" t="s">
        <v>21</v>
      </c>
      <c r="B5885" t="s">
        <v>11228</v>
      </c>
      <c r="C5885" t="s">
        <v>10735</v>
      </c>
      <c r="D5885" t="s">
        <v>11229</v>
      </c>
      <c r="E5885">
        <v>29</v>
      </c>
      <c r="F5885" t="s">
        <v>5354</v>
      </c>
      <c r="G5885" t="s">
        <v>18</v>
      </c>
      <c r="H5885" t="s">
        <v>11230</v>
      </c>
      <c r="I5885">
        <v>1.67</v>
      </c>
      <c r="J5885" t="s">
        <v>25</v>
      </c>
      <c r="K5885" t="s">
        <v>21</v>
      </c>
      <c r="L5885" t="s">
        <v>18</v>
      </c>
      <c r="M5885" t="s">
        <v>5355</v>
      </c>
      <c r="N5885" t="s">
        <v>21</v>
      </c>
      <c r="O5885" t="s">
        <v>21</v>
      </c>
      <c r="P5885" t="s">
        <v>21</v>
      </c>
      <c r="Q5885" t="s">
        <v>21</v>
      </c>
      <c r="R5885" t="str">
        <f>IFERROR(VLOOKUP(france_clean[[#This Row],[Nationality 1]],continent!A:B,2,FALSE),"")</f>
        <v>France</v>
      </c>
    </row>
    <row r="5886" spans="1:18" x14ac:dyDescent="0.2">
      <c r="A5886">
        <v>10</v>
      </c>
      <c r="B5886" t="s">
        <v>11231</v>
      </c>
      <c r="C5886" t="s">
        <v>10735</v>
      </c>
      <c r="D5886" t="s">
        <v>11232</v>
      </c>
      <c r="E5886">
        <v>29</v>
      </c>
      <c r="F5886" t="s">
        <v>514</v>
      </c>
      <c r="G5886" t="s">
        <v>18</v>
      </c>
      <c r="H5886" t="s">
        <v>21</v>
      </c>
      <c r="I5886">
        <v>1.73</v>
      </c>
      <c r="J5886" t="s">
        <v>25</v>
      </c>
      <c r="K5886" t="s">
        <v>2526</v>
      </c>
      <c r="L5886" t="s">
        <v>18</v>
      </c>
      <c r="M5886" t="s">
        <v>515</v>
      </c>
      <c r="N5886" t="s">
        <v>2526</v>
      </c>
      <c r="O5886" t="s">
        <v>21</v>
      </c>
      <c r="P5886" t="s">
        <v>21</v>
      </c>
      <c r="Q5886" t="s">
        <v>21</v>
      </c>
      <c r="R5886" t="str">
        <f>IFERROR(VLOOKUP(france_clean[[#This Row],[Nationality 1]],continent!A:B,2,FALSE),"")</f>
        <v>France</v>
      </c>
    </row>
    <row r="5887" spans="1:18" x14ac:dyDescent="0.2">
      <c r="A5887" t="s">
        <v>21</v>
      </c>
      <c r="B5887" t="s">
        <v>11233</v>
      </c>
      <c r="C5887" t="s">
        <v>10735</v>
      </c>
      <c r="D5887" t="s">
        <v>3677</v>
      </c>
      <c r="E5887">
        <v>29</v>
      </c>
      <c r="F5887" t="s">
        <v>18</v>
      </c>
      <c r="G5887" t="s">
        <v>18</v>
      </c>
      <c r="H5887" t="s">
        <v>662</v>
      </c>
      <c r="I5887">
        <v>1.72</v>
      </c>
      <c r="J5887" t="s">
        <v>25</v>
      </c>
      <c r="K5887" t="s">
        <v>5684</v>
      </c>
      <c r="L5887" t="s">
        <v>18</v>
      </c>
      <c r="M5887" t="s">
        <v>21</v>
      </c>
      <c r="N5887" t="s">
        <v>5359</v>
      </c>
      <c r="O5887" t="s">
        <v>2889</v>
      </c>
      <c r="P5887" t="s">
        <v>21</v>
      </c>
      <c r="Q5887" t="s">
        <v>21</v>
      </c>
      <c r="R5887" t="str">
        <f>IFERROR(VLOOKUP(france_clean[[#This Row],[Nationality 1]],continent!A:B,2,FALSE),"")</f>
        <v>France</v>
      </c>
    </row>
    <row r="5888" spans="1:18" x14ac:dyDescent="0.2">
      <c r="A5888" t="s">
        <v>21</v>
      </c>
      <c r="B5888" t="s">
        <v>11234</v>
      </c>
      <c r="C5888" t="s">
        <v>10735</v>
      </c>
      <c r="D5888" t="s">
        <v>3650</v>
      </c>
      <c r="E5888">
        <v>29</v>
      </c>
      <c r="F5888" t="s">
        <v>18</v>
      </c>
      <c r="G5888" t="s">
        <v>18</v>
      </c>
      <c r="H5888" t="s">
        <v>86</v>
      </c>
      <c r="I5888">
        <v>1.63</v>
      </c>
      <c r="J5888" t="s">
        <v>25</v>
      </c>
      <c r="K5888" t="s">
        <v>5883</v>
      </c>
      <c r="L5888" t="s">
        <v>18</v>
      </c>
      <c r="M5888" t="s">
        <v>21</v>
      </c>
      <c r="N5888" t="s">
        <v>2889</v>
      </c>
      <c r="O5888" t="s">
        <v>5359</v>
      </c>
      <c r="P5888" t="s">
        <v>47999</v>
      </c>
      <c r="Q5888" t="s">
        <v>48005</v>
      </c>
      <c r="R5888" t="str">
        <f>IFERROR(VLOOKUP(france_clean[[#This Row],[Nationality 1]],continent!A:B,2,FALSE),"")</f>
        <v>France</v>
      </c>
    </row>
    <row r="5889" spans="1:18" x14ac:dyDescent="0.2">
      <c r="A5889">
        <v>23</v>
      </c>
      <c r="B5889" t="s">
        <v>11235</v>
      </c>
      <c r="C5889" t="s">
        <v>10735</v>
      </c>
      <c r="D5889" t="s">
        <v>11236</v>
      </c>
      <c r="E5889">
        <v>29</v>
      </c>
      <c r="F5889" t="s">
        <v>1847</v>
      </c>
      <c r="G5889" t="s">
        <v>18</v>
      </c>
      <c r="H5889" t="s">
        <v>86</v>
      </c>
      <c r="I5889">
        <v>1.88</v>
      </c>
      <c r="J5889" t="s">
        <v>25</v>
      </c>
      <c r="K5889" t="s">
        <v>7535</v>
      </c>
      <c r="L5889" t="s">
        <v>18</v>
      </c>
      <c r="M5889" t="s">
        <v>1848</v>
      </c>
      <c r="N5889" t="s">
        <v>2526</v>
      </c>
      <c r="O5889" t="s">
        <v>3029</v>
      </c>
      <c r="P5889" t="s">
        <v>47999</v>
      </c>
      <c r="Q5889" t="s">
        <v>48005</v>
      </c>
      <c r="R5889" t="str">
        <f>IFERROR(VLOOKUP(france_clean[[#This Row],[Nationality 1]],continent!A:B,2,FALSE),"")</f>
        <v>France</v>
      </c>
    </row>
    <row r="5890" spans="1:18" x14ac:dyDescent="0.2">
      <c r="A5890" t="s">
        <v>21</v>
      </c>
      <c r="B5890" t="s">
        <v>11237</v>
      </c>
      <c r="C5890" t="s">
        <v>10735</v>
      </c>
      <c r="D5890" t="s">
        <v>5805</v>
      </c>
      <c r="E5890">
        <v>29</v>
      </c>
      <c r="F5890" t="s">
        <v>18</v>
      </c>
      <c r="G5890" t="s">
        <v>18</v>
      </c>
      <c r="H5890" t="s">
        <v>3353</v>
      </c>
      <c r="J5890" t="s">
        <v>25</v>
      </c>
      <c r="K5890" t="s">
        <v>2761</v>
      </c>
      <c r="L5890" t="s">
        <v>18</v>
      </c>
      <c r="M5890" t="s">
        <v>21</v>
      </c>
      <c r="N5890" t="s">
        <v>2761</v>
      </c>
      <c r="O5890" t="s">
        <v>21</v>
      </c>
      <c r="P5890" t="s">
        <v>48000</v>
      </c>
      <c r="Q5890" t="s">
        <v>14729</v>
      </c>
      <c r="R5890" t="str">
        <f>IFERROR(VLOOKUP(france_clean[[#This Row],[Nationality 1]],continent!A:B,2,FALSE),"")</f>
        <v>France</v>
      </c>
    </row>
    <row r="5891" spans="1:18" x14ac:dyDescent="0.2">
      <c r="A5891" t="s">
        <v>21</v>
      </c>
      <c r="B5891" t="s">
        <v>11238</v>
      </c>
      <c r="C5891" t="s">
        <v>10735</v>
      </c>
      <c r="D5891" t="s">
        <v>11239</v>
      </c>
      <c r="E5891">
        <v>28</v>
      </c>
      <c r="F5891" t="s">
        <v>677</v>
      </c>
      <c r="G5891" t="s">
        <v>18</v>
      </c>
      <c r="H5891" t="s">
        <v>147</v>
      </c>
      <c r="I5891">
        <v>1.8</v>
      </c>
      <c r="J5891" t="s">
        <v>978</v>
      </c>
      <c r="K5891" t="s">
        <v>7524</v>
      </c>
      <c r="L5891" t="s">
        <v>679</v>
      </c>
      <c r="M5891" t="s">
        <v>44</v>
      </c>
      <c r="N5891" t="s">
        <v>2889</v>
      </c>
      <c r="O5891" t="s">
        <v>2526</v>
      </c>
      <c r="P5891" t="s">
        <v>48001</v>
      </c>
      <c r="Q5891" t="s">
        <v>147</v>
      </c>
      <c r="R5891" t="str">
        <f>IFERROR(VLOOKUP(france_clean[[#This Row],[Nationality 1]],continent!A:B,2,FALSE),"")</f>
        <v>Africa</v>
      </c>
    </row>
    <row r="5892" spans="1:18" x14ac:dyDescent="0.2">
      <c r="A5892">
        <v>22</v>
      </c>
      <c r="B5892" t="s">
        <v>11240</v>
      </c>
      <c r="C5892" t="s">
        <v>10735</v>
      </c>
      <c r="D5892" t="s">
        <v>1264</v>
      </c>
      <c r="E5892">
        <v>28</v>
      </c>
      <c r="F5892" t="s">
        <v>18</v>
      </c>
      <c r="G5892" t="s">
        <v>18</v>
      </c>
      <c r="H5892" t="s">
        <v>11241</v>
      </c>
      <c r="I5892">
        <v>1.81</v>
      </c>
      <c r="J5892" t="s">
        <v>1125</v>
      </c>
      <c r="K5892" t="s">
        <v>2526</v>
      </c>
      <c r="L5892" t="s">
        <v>18</v>
      </c>
      <c r="M5892" t="s">
        <v>21</v>
      </c>
      <c r="N5892" t="s">
        <v>2526</v>
      </c>
      <c r="O5892" t="s">
        <v>21</v>
      </c>
      <c r="P5892" t="s">
        <v>14690</v>
      </c>
      <c r="Q5892" t="s">
        <v>14730</v>
      </c>
      <c r="R5892" t="str">
        <f>IFERROR(VLOOKUP(france_clean[[#This Row],[Nationality 1]],continent!A:B,2,FALSE),"")</f>
        <v>France</v>
      </c>
    </row>
    <row r="5893" spans="1:18" x14ac:dyDescent="0.2">
      <c r="A5893" t="s">
        <v>21</v>
      </c>
      <c r="B5893" t="s">
        <v>11242</v>
      </c>
      <c r="C5893" t="s">
        <v>10735</v>
      </c>
      <c r="D5893" t="s">
        <v>9674</v>
      </c>
      <c r="E5893">
        <v>28</v>
      </c>
      <c r="F5893" t="s">
        <v>3239</v>
      </c>
      <c r="G5893" t="s">
        <v>18</v>
      </c>
      <c r="H5893" t="s">
        <v>147</v>
      </c>
      <c r="I5893">
        <v>1.71</v>
      </c>
      <c r="J5893" t="s">
        <v>367</v>
      </c>
      <c r="K5893" t="s">
        <v>10578</v>
      </c>
      <c r="L5893" t="s">
        <v>18</v>
      </c>
      <c r="M5893" t="s">
        <v>3241</v>
      </c>
      <c r="N5893" t="s">
        <v>5359</v>
      </c>
      <c r="O5893" t="s">
        <v>2526</v>
      </c>
      <c r="P5893" t="s">
        <v>48001</v>
      </c>
      <c r="Q5893" t="s">
        <v>147</v>
      </c>
      <c r="R5893" t="str">
        <f>IFERROR(VLOOKUP(france_clean[[#This Row],[Nationality 1]],continent!A:B,2,FALSE),"")</f>
        <v>France</v>
      </c>
    </row>
    <row r="5894" spans="1:18" x14ac:dyDescent="0.2">
      <c r="A5894" t="s">
        <v>21</v>
      </c>
      <c r="B5894" t="s">
        <v>11243</v>
      </c>
      <c r="C5894" t="s">
        <v>10735</v>
      </c>
      <c r="D5894" t="s">
        <v>7014</v>
      </c>
      <c r="E5894">
        <v>28</v>
      </c>
      <c r="F5894" t="s">
        <v>1138</v>
      </c>
      <c r="G5894" t="s">
        <v>18</v>
      </c>
      <c r="H5894" t="s">
        <v>10453</v>
      </c>
      <c r="I5894">
        <v>1.92</v>
      </c>
      <c r="J5894" t="s">
        <v>3680</v>
      </c>
      <c r="K5894" t="s">
        <v>5684</v>
      </c>
      <c r="L5894" t="s">
        <v>1141</v>
      </c>
      <c r="M5894" t="s">
        <v>44</v>
      </c>
      <c r="N5894" t="s">
        <v>5359</v>
      </c>
      <c r="O5894" t="s">
        <v>2889</v>
      </c>
      <c r="P5894" t="s">
        <v>14690</v>
      </c>
      <c r="Q5894" t="s">
        <v>14702</v>
      </c>
      <c r="R5894" t="str">
        <f>IFERROR(VLOOKUP(france_clean[[#This Row],[Nationality 1]],continent!A:B,2,FALSE),"")</f>
        <v>Africa</v>
      </c>
    </row>
    <row r="5895" spans="1:18" x14ac:dyDescent="0.2">
      <c r="A5895" t="s">
        <v>21</v>
      </c>
      <c r="B5895" t="s">
        <v>11244</v>
      </c>
      <c r="C5895" t="s">
        <v>10735</v>
      </c>
      <c r="D5895" t="s">
        <v>1251</v>
      </c>
      <c r="E5895">
        <v>28</v>
      </c>
      <c r="F5895" t="s">
        <v>514</v>
      </c>
      <c r="G5895" t="s">
        <v>18</v>
      </c>
      <c r="H5895" t="s">
        <v>313</v>
      </c>
      <c r="I5895">
        <v>1.82</v>
      </c>
      <c r="J5895" t="s">
        <v>597</v>
      </c>
      <c r="K5895" t="s">
        <v>5684</v>
      </c>
      <c r="L5895" t="s">
        <v>18</v>
      </c>
      <c r="M5895" t="s">
        <v>515</v>
      </c>
      <c r="N5895" t="s">
        <v>5359</v>
      </c>
      <c r="O5895" t="s">
        <v>2889</v>
      </c>
      <c r="P5895" t="s">
        <v>47998</v>
      </c>
      <c r="Q5895" t="s">
        <v>48023</v>
      </c>
      <c r="R5895" t="str">
        <f>IFERROR(VLOOKUP(france_clean[[#This Row],[Nationality 1]],continent!A:B,2,FALSE),"")</f>
        <v>France</v>
      </c>
    </row>
    <row r="5896" spans="1:18" x14ac:dyDescent="0.2">
      <c r="A5896" t="s">
        <v>21</v>
      </c>
      <c r="B5896" t="s">
        <v>11245</v>
      </c>
      <c r="C5896" t="s">
        <v>10735</v>
      </c>
      <c r="D5896" t="s">
        <v>11246</v>
      </c>
      <c r="E5896">
        <v>28</v>
      </c>
      <c r="F5896" t="s">
        <v>138</v>
      </c>
      <c r="G5896" t="s">
        <v>18</v>
      </c>
      <c r="H5896" t="s">
        <v>3589</v>
      </c>
      <c r="I5896">
        <v>1.89</v>
      </c>
      <c r="J5896" t="s">
        <v>20</v>
      </c>
      <c r="K5896" t="s">
        <v>3220</v>
      </c>
      <c r="L5896" t="s">
        <v>140</v>
      </c>
      <c r="M5896" t="s">
        <v>44</v>
      </c>
      <c r="N5896" t="s">
        <v>2526</v>
      </c>
      <c r="O5896" t="s">
        <v>2450</v>
      </c>
      <c r="P5896" t="s">
        <v>48001</v>
      </c>
      <c r="Q5896" t="s">
        <v>14705</v>
      </c>
      <c r="R5896" t="str">
        <f>IFERROR(VLOOKUP(france_clean[[#This Row],[Nationality 1]],continent!A:B,2,FALSE),"")</f>
        <v>North America</v>
      </c>
    </row>
    <row r="5897" spans="1:18" x14ac:dyDescent="0.2">
      <c r="A5897">
        <v>75</v>
      </c>
      <c r="B5897" t="s">
        <v>11247</v>
      </c>
      <c r="C5897" t="s">
        <v>10735</v>
      </c>
      <c r="D5897" t="s">
        <v>11248</v>
      </c>
      <c r="E5897">
        <v>29</v>
      </c>
      <c r="F5897" t="s">
        <v>18</v>
      </c>
      <c r="G5897" t="s">
        <v>18</v>
      </c>
      <c r="H5897" t="s">
        <v>147</v>
      </c>
      <c r="I5897">
        <v>1.8</v>
      </c>
      <c r="J5897" t="s">
        <v>1463</v>
      </c>
      <c r="K5897" t="s">
        <v>8444</v>
      </c>
      <c r="L5897" t="s">
        <v>18</v>
      </c>
      <c r="M5897" t="s">
        <v>21</v>
      </c>
      <c r="N5897" t="s">
        <v>2526</v>
      </c>
      <c r="O5897" t="s">
        <v>5359</v>
      </c>
      <c r="P5897" t="s">
        <v>48001</v>
      </c>
      <c r="Q5897" t="s">
        <v>147</v>
      </c>
      <c r="R5897" t="str">
        <f>IFERROR(VLOOKUP(france_clean[[#This Row],[Nationality 1]],continent!A:B,2,FALSE),"")</f>
        <v>France</v>
      </c>
    </row>
    <row r="5898" spans="1:18" x14ac:dyDescent="0.2">
      <c r="A5898" t="s">
        <v>21</v>
      </c>
      <c r="B5898" t="s">
        <v>11249</v>
      </c>
      <c r="C5898" t="s">
        <v>10735</v>
      </c>
      <c r="D5898" t="s">
        <v>11250</v>
      </c>
      <c r="E5898">
        <v>28</v>
      </c>
      <c r="F5898" t="s">
        <v>18</v>
      </c>
      <c r="G5898" t="s">
        <v>18</v>
      </c>
      <c r="H5898" t="s">
        <v>803</v>
      </c>
      <c r="J5898" t="s">
        <v>25</v>
      </c>
      <c r="K5898" t="s">
        <v>6488</v>
      </c>
      <c r="L5898" t="s">
        <v>18</v>
      </c>
      <c r="M5898" t="s">
        <v>21</v>
      </c>
      <c r="N5898" t="s">
        <v>3029</v>
      </c>
      <c r="O5898" t="s">
        <v>2889</v>
      </c>
      <c r="P5898" t="s">
        <v>48001</v>
      </c>
      <c r="Q5898" t="s">
        <v>14705</v>
      </c>
      <c r="R5898" t="str">
        <f>IFERROR(VLOOKUP(france_clean[[#This Row],[Nationality 1]],continent!A:B,2,FALSE),"")</f>
        <v>France</v>
      </c>
    </row>
    <row r="5899" spans="1:18" x14ac:dyDescent="0.2">
      <c r="A5899" t="s">
        <v>21</v>
      </c>
      <c r="B5899" t="s">
        <v>11251</v>
      </c>
      <c r="C5899" t="s">
        <v>10735</v>
      </c>
      <c r="D5899" t="s">
        <v>11252</v>
      </c>
      <c r="E5899">
        <v>28</v>
      </c>
      <c r="F5899" t="s">
        <v>18</v>
      </c>
      <c r="G5899" t="s">
        <v>18</v>
      </c>
      <c r="H5899" t="s">
        <v>930</v>
      </c>
      <c r="I5899">
        <v>1.73</v>
      </c>
      <c r="J5899" t="s">
        <v>25</v>
      </c>
      <c r="K5899" t="s">
        <v>2443</v>
      </c>
      <c r="L5899" t="s">
        <v>18</v>
      </c>
      <c r="M5899" t="s">
        <v>21</v>
      </c>
      <c r="N5899" t="s">
        <v>2443</v>
      </c>
      <c r="O5899" t="s">
        <v>21</v>
      </c>
      <c r="P5899" t="s">
        <v>47998</v>
      </c>
      <c r="Q5899" t="s">
        <v>5572</v>
      </c>
      <c r="R5899" t="str">
        <f>IFERROR(VLOOKUP(france_clean[[#This Row],[Nationality 1]],continent!A:B,2,FALSE),"")</f>
        <v>France</v>
      </c>
    </row>
    <row r="5900" spans="1:18" x14ac:dyDescent="0.2">
      <c r="A5900" t="s">
        <v>21</v>
      </c>
      <c r="B5900" t="s">
        <v>11253</v>
      </c>
      <c r="C5900" t="s">
        <v>10735</v>
      </c>
      <c r="D5900" t="s">
        <v>1289</v>
      </c>
      <c r="E5900">
        <v>28</v>
      </c>
      <c r="F5900" t="s">
        <v>18</v>
      </c>
      <c r="G5900" t="s">
        <v>18</v>
      </c>
      <c r="H5900" t="s">
        <v>79</v>
      </c>
      <c r="J5900" t="s">
        <v>25</v>
      </c>
      <c r="K5900" t="s">
        <v>21</v>
      </c>
      <c r="L5900" t="s">
        <v>18</v>
      </c>
      <c r="M5900" t="s">
        <v>21</v>
      </c>
      <c r="N5900" t="s">
        <v>21</v>
      </c>
      <c r="O5900" t="s">
        <v>21</v>
      </c>
      <c r="P5900" t="s">
        <v>14692</v>
      </c>
      <c r="Q5900" t="s">
        <v>14709</v>
      </c>
      <c r="R5900" t="str">
        <f>IFERROR(VLOOKUP(france_clean[[#This Row],[Nationality 1]],continent!A:B,2,FALSE),"")</f>
        <v>France</v>
      </c>
    </row>
    <row r="5901" spans="1:18" x14ac:dyDescent="0.2">
      <c r="A5901" t="s">
        <v>21</v>
      </c>
      <c r="B5901" t="s">
        <v>11254</v>
      </c>
      <c r="C5901" t="s">
        <v>10735</v>
      </c>
      <c r="D5901" t="s">
        <v>1308</v>
      </c>
      <c r="E5901">
        <v>29</v>
      </c>
      <c r="F5901" t="s">
        <v>738</v>
      </c>
      <c r="G5901" t="s">
        <v>18</v>
      </c>
      <c r="H5901" t="s">
        <v>147</v>
      </c>
      <c r="I5901">
        <v>1.78</v>
      </c>
      <c r="J5901" t="s">
        <v>25</v>
      </c>
      <c r="K5901" t="s">
        <v>11255</v>
      </c>
      <c r="L5901" t="s">
        <v>18</v>
      </c>
      <c r="M5901" t="s">
        <v>739</v>
      </c>
      <c r="N5901" t="s">
        <v>5359</v>
      </c>
      <c r="O5901" t="s">
        <v>2450</v>
      </c>
      <c r="P5901" t="s">
        <v>48001</v>
      </c>
      <c r="Q5901" t="s">
        <v>147</v>
      </c>
      <c r="R5901" t="str">
        <f>IFERROR(VLOOKUP(france_clean[[#This Row],[Nationality 1]],continent!A:B,2,FALSE),"")</f>
        <v>France</v>
      </c>
    </row>
    <row r="5902" spans="1:18" x14ac:dyDescent="0.2">
      <c r="A5902" t="s">
        <v>21</v>
      </c>
      <c r="B5902" t="s">
        <v>11256</v>
      </c>
      <c r="C5902" t="s">
        <v>10735</v>
      </c>
      <c r="D5902" t="s">
        <v>11257</v>
      </c>
      <c r="E5902">
        <v>28</v>
      </c>
      <c r="F5902" t="s">
        <v>18</v>
      </c>
      <c r="G5902" t="s">
        <v>18</v>
      </c>
      <c r="H5902" t="s">
        <v>3037</v>
      </c>
      <c r="I5902">
        <v>1.83</v>
      </c>
      <c r="J5902" t="s">
        <v>25</v>
      </c>
      <c r="K5902" t="s">
        <v>21</v>
      </c>
      <c r="L5902" t="s">
        <v>18</v>
      </c>
      <c r="M5902" t="s">
        <v>21</v>
      </c>
      <c r="N5902" t="s">
        <v>21</v>
      </c>
      <c r="O5902" t="s">
        <v>21</v>
      </c>
      <c r="P5902" t="s">
        <v>48001</v>
      </c>
      <c r="Q5902" t="s">
        <v>48028</v>
      </c>
      <c r="R5902" t="str">
        <f>IFERROR(VLOOKUP(france_clean[[#This Row],[Nationality 1]],continent!A:B,2,FALSE),"")</f>
        <v>France</v>
      </c>
    </row>
    <row r="5903" spans="1:18" x14ac:dyDescent="0.2">
      <c r="A5903">
        <v>19</v>
      </c>
      <c r="B5903" t="s">
        <v>11258</v>
      </c>
      <c r="C5903" t="s">
        <v>10735</v>
      </c>
      <c r="D5903" t="s">
        <v>5898</v>
      </c>
      <c r="E5903">
        <v>28</v>
      </c>
      <c r="F5903" t="s">
        <v>1178</v>
      </c>
      <c r="G5903" t="s">
        <v>18</v>
      </c>
      <c r="H5903" t="s">
        <v>21</v>
      </c>
      <c r="I5903">
        <v>1.76</v>
      </c>
      <c r="J5903" t="s">
        <v>25</v>
      </c>
      <c r="K5903" t="s">
        <v>5883</v>
      </c>
      <c r="L5903" t="s">
        <v>18</v>
      </c>
      <c r="M5903" t="s">
        <v>1180</v>
      </c>
      <c r="N5903" t="s">
        <v>2889</v>
      </c>
      <c r="O5903" t="s">
        <v>5359</v>
      </c>
      <c r="P5903" t="s">
        <v>21</v>
      </c>
      <c r="Q5903" t="s">
        <v>21</v>
      </c>
      <c r="R5903" t="str">
        <f>IFERROR(VLOOKUP(france_clean[[#This Row],[Nationality 1]],continent!A:B,2,FALSE),"")</f>
        <v>France</v>
      </c>
    </row>
    <row r="5904" spans="1:18" x14ac:dyDescent="0.2">
      <c r="A5904">
        <v>10</v>
      </c>
      <c r="B5904" t="s">
        <v>11259</v>
      </c>
      <c r="C5904" t="s">
        <v>10735</v>
      </c>
      <c r="D5904" t="s">
        <v>5898</v>
      </c>
      <c r="E5904">
        <v>28</v>
      </c>
      <c r="F5904" t="s">
        <v>41</v>
      </c>
      <c r="G5904" t="s">
        <v>18</v>
      </c>
      <c r="H5904" t="s">
        <v>404</v>
      </c>
      <c r="I5904">
        <v>1.72</v>
      </c>
      <c r="J5904" t="s">
        <v>5929</v>
      </c>
      <c r="K5904" t="s">
        <v>5066</v>
      </c>
      <c r="L5904" t="s">
        <v>43</v>
      </c>
      <c r="M5904" t="s">
        <v>44</v>
      </c>
      <c r="N5904" t="s">
        <v>2526</v>
      </c>
      <c r="O5904" t="s">
        <v>2489</v>
      </c>
      <c r="P5904" t="s">
        <v>14695</v>
      </c>
      <c r="Q5904" t="s">
        <v>14711</v>
      </c>
      <c r="R5904" t="str">
        <f>IFERROR(VLOOKUP(france_clean[[#This Row],[Nationality 1]],continent!A:B,2,FALSE),"")</f>
        <v>Africa</v>
      </c>
    </row>
    <row r="5905" spans="1:18" x14ac:dyDescent="0.2">
      <c r="A5905">
        <v>10</v>
      </c>
      <c r="B5905" t="s">
        <v>11260</v>
      </c>
      <c r="C5905" t="s">
        <v>10735</v>
      </c>
      <c r="D5905" t="s">
        <v>11261</v>
      </c>
      <c r="E5905">
        <v>28</v>
      </c>
      <c r="F5905" t="s">
        <v>677</v>
      </c>
      <c r="G5905" t="s">
        <v>18</v>
      </c>
      <c r="H5905" t="s">
        <v>147</v>
      </c>
      <c r="I5905">
        <v>1.89</v>
      </c>
      <c r="J5905" t="s">
        <v>1215</v>
      </c>
      <c r="K5905" t="s">
        <v>5684</v>
      </c>
      <c r="L5905" t="s">
        <v>679</v>
      </c>
      <c r="M5905" t="s">
        <v>44</v>
      </c>
      <c r="N5905" t="s">
        <v>5359</v>
      </c>
      <c r="O5905" t="s">
        <v>2889</v>
      </c>
      <c r="P5905" t="s">
        <v>48001</v>
      </c>
      <c r="Q5905" t="s">
        <v>147</v>
      </c>
      <c r="R5905" t="str">
        <f>IFERROR(VLOOKUP(france_clean[[#This Row],[Nationality 1]],continent!A:B,2,FALSE),"")</f>
        <v>Africa</v>
      </c>
    </row>
    <row r="5906" spans="1:18" x14ac:dyDescent="0.2">
      <c r="A5906">
        <v>10</v>
      </c>
      <c r="B5906" t="s">
        <v>11262</v>
      </c>
      <c r="C5906" t="s">
        <v>10735</v>
      </c>
      <c r="D5906" t="s">
        <v>3846</v>
      </c>
      <c r="E5906">
        <v>29</v>
      </c>
      <c r="F5906" t="s">
        <v>18</v>
      </c>
      <c r="G5906" t="s">
        <v>18</v>
      </c>
      <c r="H5906" t="s">
        <v>35</v>
      </c>
      <c r="I5906">
        <v>1.78</v>
      </c>
      <c r="J5906" t="s">
        <v>318</v>
      </c>
      <c r="K5906" t="s">
        <v>3220</v>
      </c>
      <c r="L5906" t="s">
        <v>18</v>
      </c>
      <c r="M5906" t="s">
        <v>21</v>
      </c>
      <c r="N5906" t="s">
        <v>2526</v>
      </c>
      <c r="O5906" t="s">
        <v>2450</v>
      </c>
      <c r="P5906" t="s">
        <v>14695</v>
      </c>
      <c r="Q5906" t="s">
        <v>48007</v>
      </c>
      <c r="R5906" t="str">
        <f>IFERROR(VLOOKUP(france_clean[[#This Row],[Nationality 1]],continent!A:B,2,FALSE),"")</f>
        <v>France</v>
      </c>
    </row>
    <row r="5907" spans="1:18" x14ac:dyDescent="0.2">
      <c r="A5907">
        <v>10</v>
      </c>
      <c r="B5907" t="s">
        <v>11263</v>
      </c>
      <c r="C5907" t="s">
        <v>10735</v>
      </c>
      <c r="D5907" t="s">
        <v>11264</v>
      </c>
      <c r="E5907">
        <v>29</v>
      </c>
      <c r="F5907" t="s">
        <v>290</v>
      </c>
      <c r="G5907" t="s">
        <v>18</v>
      </c>
      <c r="H5907" t="s">
        <v>82</v>
      </c>
      <c r="I5907">
        <v>1.7</v>
      </c>
      <c r="J5907" t="s">
        <v>3680</v>
      </c>
      <c r="K5907" t="s">
        <v>5684</v>
      </c>
      <c r="L5907" t="s">
        <v>18</v>
      </c>
      <c r="M5907" t="s">
        <v>292</v>
      </c>
      <c r="N5907" t="s">
        <v>5359</v>
      </c>
      <c r="O5907" t="s">
        <v>2889</v>
      </c>
      <c r="P5907" t="s">
        <v>48001</v>
      </c>
      <c r="Q5907" t="s">
        <v>14703</v>
      </c>
      <c r="R5907" t="str">
        <f>IFERROR(VLOOKUP(france_clean[[#This Row],[Nationality 1]],continent!A:B,2,FALSE),"")</f>
        <v>France</v>
      </c>
    </row>
    <row r="5908" spans="1:18" x14ac:dyDescent="0.2">
      <c r="A5908" t="s">
        <v>21</v>
      </c>
      <c r="B5908" t="s">
        <v>11265</v>
      </c>
      <c r="C5908" t="s">
        <v>10735</v>
      </c>
      <c r="D5908" t="s">
        <v>3858</v>
      </c>
      <c r="E5908">
        <v>28</v>
      </c>
      <c r="F5908" t="s">
        <v>105</v>
      </c>
      <c r="G5908" t="s">
        <v>18</v>
      </c>
      <c r="H5908" t="s">
        <v>111</v>
      </c>
      <c r="I5908">
        <v>1.85</v>
      </c>
      <c r="J5908" t="s">
        <v>188</v>
      </c>
      <c r="K5908" t="s">
        <v>5684</v>
      </c>
      <c r="L5908" t="s">
        <v>18</v>
      </c>
      <c r="M5908" t="s">
        <v>107</v>
      </c>
      <c r="N5908" t="s">
        <v>5359</v>
      </c>
      <c r="O5908" t="s">
        <v>2889</v>
      </c>
      <c r="P5908" t="s">
        <v>14689</v>
      </c>
      <c r="Q5908" t="s">
        <v>14701</v>
      </c>
      <c r="R5908" t="str">
        <f>IFERROR(VLOOKUP(france_clean[[#This Row],[Nationality 1]],continent!A:B,2,FALSE),"")</f>
        <v>France</v>
      </c>
    </row>
    <row r="5909" spans="1:18" x14ac:dyDescent="0.2">
      <c r="A5909" t="s">
        <v>21</v>
      </c>
      <c r="B5909" t="s">
        <v>11266</v>
      </c>
      <c r="C5909" t="s">
        <v>10735</v>
      </c>
      <c r="D5909" t="s">
        <v>11267</v>
      </c>
      <c r="E5909">
        <v>28</v>
      </c>
      <c r="F5909" t="s">
        <v>89</v>
      </c>
      <c r="G5909" t="s">
        <v>18</v>
      </c>
      <c r="H5909" t="s">
        <v>111</v>
      </c>
      <c r="I5909">
        <v>1.77</v>
      </c>
      <c r="J5909" t="s">
        <v>477</v>
      </c>
      <c r="K5909" t="s">
        <v>5532</v>
      </c>
      <c r="L5909" t="s">
        <v>91</v>
      </c>
      <c r="M5909" t="s">
        <v>44</v>
      </c>
      <c r="N5909" t="s">
        <v>2489</v>
      </c>
      <c r="O5909" t="s">
        <v>3029</v>
      </c>
      <c r="P5909" t="s">
        <v>14689</v>
      </c>
      <c r="Q5909" t="s">
        <v>14701</v>
      </c>
      <c r="R5909" t="str">
        <f>IFERROR(VLOOKUP(france_clean[[#This Row],[Nationality 1]],continent!A:B,2,FALSE),"")</f>
        <v>Africa</v>
      </c>
    </row>
    <row r="5910" spans="1:18" x14ac:dyDescent="0.2">
      <c r="A5910" t="s">
        <v>21</v>
      </c>
      <c r="B5910" t="s">
        <v>11268</v>
      </c>
      <c r="C5910" t="s">
        <v>10735</v>
      </c>
      <c r="D5910" t="s">
        <v>1287</v>
      </c>
      <c r="E5910">
        <v>28</v>
      </c>
      <c r="F5910" t="s">
        <v>18</v>
      </c>
      <c r="G5910" t="s">
        <v>18</v>
      </c>
      <c r="H5910" t="s">
        <v>758</v>
      </c>
      <c r="I5910">
        <v>1.73</v>
      </c>
      <c r="J5910" t="s">
        <v>281</v>
      </c>
      <c r="K5910" t="s">
        <v>5651</v>
      </c>
      <c r="L5910" t="s">
        <v>18</v>
      </c>
      <c r="M5910" t="s">
        <v>21</v>
      </c>
      <c r="N5910" t="s">
        <v>2489</v>
      </c>
      <c r="O5910" t="s">
        <v>2526</v>
      </c>
      <c r="P5910" t="s">
        <v>48001</v>
      </c>
      <c r="Q5910" t="s">
        <v>14704</v>
      </c>
      <c r="R5910" t="str">
        <f>IFERROR(VLOOKUP(france_clean[[#This Row],[Nationality 1]],continent!A:B,2,FALSE),"")</f>
        <v>France</v>
      </c>
    </row>
    <row r="5911" spans="1:18" x14ac:dyDescent="0.2">
      <c r="A5911" t="s">
        <v>21</v>
      </c>
      <c r="B5911" t="s">
        <v>11269</v>
      </c>
      <c r="C5911" t="s">
        <v>10735</v>
      </c>
      <c r="D5911" t="s">
        <v>11270</v>
      </c>
      <c r="E5911">
        <v>28</v>
      </c>
      <c r="F5911" t="s">
        <v>18</v>
      </c>
      <c r="G5911" t="s">
        <v>18</v>
      </c>
      <c r="H5911" t="s">
        <v>21</v>
      </c>
      <c r="J5911" t="s">
        <v>25</v>
      </c>
      <c r="K5911" t="s">
        <v>5359</v>
      </c>
      <c r="L5911" t="s">
        <v>18</v>
      </c>
      <c r="M5911" t="s">
        <v>21</v>
      </c>
      <c r="N5911" t="s">
        <v>5359</v>
      </c>
      <c r="O5911" t="s">
        <v>21</v>
      </c>
      <c r="P5911" t="s">
        <v>21</v>
      </c>
      <c r="Q5911" t="s">
        <v>21</v>
      </c>
      <c r="R5911" t="str">
        <f>IFERROR(VLOOKUP(france_clean[[#This Row],[Nationality 1]],continent!A:B,2,FALSE),"")</f>
        <v>France</v>
      </c>
    </row>
    <row r="5912" spans="1:18" x14ac:dyDescent="0.2">
      <c r="A5912" t="s">
        <v>21</v>
      </c>
      <c r="B5912" t="s">
        <v>11271</v>
      </c>
      <c r="C5912" t="s">
        <v>10735</v>
      </c>
      <c r="D5912" t="s">
        <v>11272</v>
      </c>
      <c r="E5912">
        <v>28</v>
      </c>
      <c r="F5912" t="s">
        <v>18</v>
      </c>
      <c r="G5912" t="s">
        <v>18</v>
      </c>
      <c r="H5912" t="s">
        <v>544</v>
      </c>
      <c r="J5912" t="s">
        <v>25</v>
      </c>
      <c r="K5912" t="s">
        <v>21</v>
      </c>
      <c r="L5912" t="s">
        <v>18</v>
      </c>
      <c r="M5912" t="s">
        <v>21</v>
      </c>
      <c r="N5912" t="s">
        <v>21</v>
      </c>
      <c r="O5912" t="s">
        <v>21</v>
      </c>
      <c r="P5912" t="s">
        <v>14690</v>
      </c>
      <c r="Q5912" t="s">
        <v>44737</v>
      </c>
      <c r="R5912" t="str">
        <f>IFERROR(VLOOKUP(france_clean[[#This Row],[Nationality 1]],continent!A:B,2,FALSE),"")</f>
        <v>France</v>
      </c>
    </row>
    <row r="5913" spans="1:18" x14ac:dyDescent="0.2">
      <c r="A5913" t="s">
        <v>21</v>
      </c>
      <c r="B5913" t="s">
        <v>11273</v>
      </c>
      <c r="C5913" t="s">
        <v>10735</v>
      </c>
      <c r="D5913" t="s">
        <v>10448</v>
      </c>
      <c r="E5913">
        <v>28</v>
      </c>
      <c r="F5913" t="s">
        <v>18</v>
      </c>
      <c r="G5913" t="s">
        <v>18</v>
      </c>
      <c r="H5913" t="s">
        <v>1495</v>
      </c>
      <c r="I5913">
        <v>1.83</v>
      </c>
      <c r="J5913" t="s">
        <v>25</v>
      </c>
      <c r="K5913" t="s">
        <v>21</v>
      </c>
      <c r="L5913" t="s">
        <v>18</v>
      </c>
      <c r="M5913" t="s">
        <v>21</v>
      </c>
      <c r="N5913" t="s">
        <v>21</v>
      </c>
      <c r="O5913" t="s">
        <v>21</v>
      </c>
      <c r="P5913" t="s">
        <v>14695</v>
      </c>
      <c r="Q5913" t="s">
        <v>14718</v>
      </c>
      <c r="R5913" t="str">
        <f>IFERROR(VLOOKUP(france_clean[[#This Row],[Nationality 1]],continent!A:B,2,FALSE),"")</f>
        <v>France</v>
      </c>
    </row>
    <row r="5914" spans="1:18" x14ac:dyDescent="0.2">
      <c r="A5914" t="s">
        <v>21</v>
      </c>
      <c r="B5914" t="s">
        <v>11274</v>
      </c>
      <c r="C5914" t="s">
        <v>10735</v>
      </c>
      <c r="D5914" t="s">
        <v>1269</v>
      </c>
      <c r="E5914">
        <v>28</v>
      </c>
      <c r="F5914" t="s">
        <v>738</v>
      </c>
      <c r="G5914" t="s">
        <v>18</v>
      </c>
      <c r="H5914" t="s">
        <v>1403</v>
      </c>
      <c r="I5914">
        <v>1.69</v>
      </c>
      <c r="J5914" t="s">
        <v>25</v>
      </c>
      <c r="K5914" t="s">
        <v>5883</v>
      </c>
      <c r="L5914" t="s">
        <v>18</v>
      </c>
      <c r="M5914" t="s">
        <v>739</v>
      </c>
      <c r="N5914" t="s">
        <v>2889</v>
      </c>
      <c r="O5914" t="s">
        <v>5359</v>
      </c>
      <c r="P5914" t="s">
        <v>14692</v>
      </c>
      <c r="Q5914" t="s">
        <v>14748</v>
      </c>
      <c r="R5914" t="str">
        <f>IFERROR(VLOOKUP(france_clean[[#This Row],[Nationality 1]],continent!A:B,2,FALSE),"")</f>
        <v>France</v>
      </c>
    </row>
    <row r="5915" spans="1:18" x14ac:dyDescent="0.2">
      <c r="A5915">
        <v>10</v>
      </c>
      <c r="B5915" t="s">
        <v>11275</v>
      </c>
      <c r="C5915" t="s">
        <v>10735</v>
      </c>
      <c r="D5915" t="s">
        <v>3791</v>
      </c>
      <c r="E5915">
        <v>29</v>
      </c>
      <c r="F5915" t="s">
        <v>514</v>
      </c>
      <c r="G5915" t="s">
        <v>18</v>
      </c>
      <c r="H5915" t="s">
        <v>753</v>
      </c>
      <c r="I5915">
        <v>1.78</v>
      </c>
      <c r="J5915" t="s">
        <v>25</v>
      </c>
      <c r="K5915" t="s">
        <v>7830</v>
      </c>
      <c r="L5915" t="s">
        <v>18</v>
      </c>
      <c r="M5915" t="s">
        <v>515</v>
      </c>
      <c r="N5915" t="s">
        <v>7830</v>
      </c>
      <c r="O5915" t="s">
        <v>21</v>
      </c>
      <c r="P5915" t="s">
        <v>21</v>
      </c>
      <c r="Q5915" t="s">
        <v>21</v>
      </c>
      <c r="R5915" t="str">
        <f>IFERROR(VLOOKUP(france_clean[[#This Row],[Nationality 1]],continent!A:B,2,FALSE),"")</f>
        <v>France</v>
      </c>
    </row>
    <row r="5916" spans="1:18" x14ac:dyDescent="0.2">
      <c r="A5916" t="s">
        <v>21</v>
      </c>
      <c r="B5916" t="s">
        <v>11276</v>
      </c>
      <c r="C5916" t="s">
        <v>10735</v>
      </c>
      <c r="D5916" t="s">
        <v>3876</v>
      </c>
      <c r="E5916">
        <v>28</v>
      </c>
      <c r="F5916" t="s">
        <v>1847</v>
      </c>
      <c r="G5916" t="s">
        <v>18</v>
      </c>
      <c r="H5916" t="s">
        <v>385</v>
      </c>
      <c r="I5916">
        <v>1.85</v>
      </c>
      <c r="J5916" t="s">
        <v>25</v>
      </c>
      <c r="K5916" t="s">
        <v>11082</v>
      </c>
      <c r="L5916" t="s">
        <v>18</v>
      </c>
      <c r="M5916" t="s">
        <v>1848</v>
      </c>
      <c r="N5916" t="s">
        <v>2526</v>
      </c>
      <c r="O5916" t="s">
        <v>2761</v>
      </c>
      <c r="P5916" t="s">
        <v>47999</v>
      </c>
      <c r="Q5916" t="s">
        <v>48005</v>
      </c>
      <c r="R5916" t="str">
        <f>IFERROR(VLOOKUP(france_clean[[#This Row],[Nationality 1]],continent!A:B,2,FALSE),"")</f>
        <v>France</v>
      </c>
    </row>
    <row r="5917" spans="1:18" x14ac:dyDescent="0.2">
      <c r="A5917" t="s">
        <v>21</v>
      </c>
      <c r="B5917" t="s">
        <v>11277</v>
      </c>
      <c r="C5917" t="s">
        <v>10735</v>
      </c>
      <c r="D5917" t="s">
        <v>11278</v>
      </c>
      <c r="E5917">
        <v>28</v>
      </c>
      <c r="F5917" t="s">
        <v>1847</v>
      </c>
      <c r="G5917" t="s">
        <v>18</v>
      </c>
      <c r="H5917" t="s">
        <v>147</v>
      </c>
      <c r="I5917">
        <v>1.81</v>
      </c>
      <c r="J5917" t="s">
        <v>25</v>
      </c>
      <c r="K5917" t="s">
        <v>2526</v>
      </c>
      <c r="L5917" t="s">
        <v>18</v>
      </c>
      <c r="M5917" t="s">
        <v>1848</v>
      </c>
      <c r="N5917" t="s">
        <v>2526</v>
      </c>
      <c r="O5917" t="s">
        <v>21</v>
      </c>
      <c r="P5917" t="s">
        <v>48001</v>
      </c>
      <c r="Q5917" t="s">
        <v>147</v>
      </c>
      <c r="R5917" t="str">
        <f>IFERROR(VLOOKUP(france_clean[[#This Row],[Nationality 1]],continent!A:B,2,FALSE),"")</f>
        <v>France</v>
      </c>
    </row>
    <row r="5918" spans="1:18" x14ac:dyDescent="0.2">
      <c r="A5918" t="s">
        <v>21</v>
      </c>
      <c r="B5918" t="s">
        <v>11279</v>
      </c>
      <c r="C5918" t="s">
        <v>10735</v>
      </c>
      <c r="D5918" t="s">
        <v>11280</v>
      </c>
      <c r="E5918">
        <v>28</v>
      </c>
      <c r="F5918" t="s">
        <v>18</v>
      </c>
      <c r="G5918" t="s">
        <v>18</v>
      </c>
      <c r="H5918" t="s">
        <v>11281</v>
      </c>
      <c r="I5918">
        <v>1.76</v>
      </c>
      <c r="J5918" t="s">
        <v>25</v>
      </c>
      <c r="K5918" t="s">
        <v>2526</v>
      </c>
      <c r="L5918" t="s">
        <v>18</v>
      </c>
      <c r="M5918" t="s">
        <v>21</v>
      </c>
      <c r="N5918" t="s">
        <v>2526</v>
      </c>
      <c r="O5918" t="s">
        <v>21</v>
      </c>
      <c r="P5918" t="s">
        <v>14740</v>
      </c>
      <c r="Q5918" t="s">
        <v>48010</v>
      </c>
      <c r="R5918" t="str">
        <f>IFERROR(VLOOKUP(france_clean[[#This Row],[Nationality 1]],continent!A:B,2,FALSE),"")</f>
        <v>France</v>
      </c>
    </row>
    <row r="5919" spans="1:18" x14ac:dyDescent="0.2">
      <c r="A5919" t="s">
        <v>21</v>
      </c>
      <c r="B5919" t="s">
        <v>11282</v>
      </c>
      <c r="C5919" t="s">
        <v>10735</v>
      </c>
      <c r="D5919" t="s">
        <v>11283</v>
      </c>
      <c r="E5919">
        <v>28</v>
      </c>
      <c r="F5919" t="s">
        <v>18</v>
      </c>
      <c r="G5919" t="s">
        <v>18</v>
      </c>
      <c r="H5919" t="s">
        <v>11284</v>
      </c>
      <c r="I5919">
        <v>1.77</v>
      </c>
      <c r="J5919" t="s">
        <v>25</v>
      </c>
      <c r="K5919" t="s">
        <v>21</v>
      </c>
      <c r="L5919" t="s">
        <v>18</v>
      </c>
      <c r="M5919" t="s">
        <v>21</v>
      </c>
      <c r="N5919" t="s">
        <v>21</v>
      </c>
      <c r="O5919" t="s">
        <v>21</v>
      </c>
      <c r="P5919" t="s">
        <v>21</v>
      </c>
      <c r="Q5919" t="s">
        <v>21</v>
      </c>
      <c r="R5919" t="str">
        <f>IFERROR(VLOOKUP(france_clean[[#This Row],[Nationality 1]],continent!A:B,2,FALSE),"")</f>
        <v>France</v>
      </c>
    </row>
    <row r="5920" spans="1:18" x14ac:dyDescent="0.2">
      <c r="A5920" t="s">
        <v>21</v>
      </c>
      <c r="B5920" t="s">
        <v>11285</v>
      </c>
      <c r="C5920" t="s">
        <v>10735</v>
      </c>
      <c r="D5920" t="s">
        <v>11286</v>
      </c>
      <c r="E5920">
        <v>28</v>
      </c>
      <c r="F5920" t="s">
        <v>6044</v>
      </c>
      <c r="G5920" t="s">
        <v>18</v>
      </c>
      <c r="H5920" t="s">
        <v>225</v>
      </c>
      <c r="I5920">
        <v>1.78</v>
      </c>
      <c r="J5920" t="s">
        <v>25</v>
      </c>
      <c r="K5920" t="s">
        <v>11077</v>
      </c>
      <c r="L5920" t="s">
        <v>1657</v>
      </c>
      <c r="M5920" t="s">
        <v>44</v>
      </c>
      <c r="N5920" t="s">
        <v>2526</v>
      </c>
      <c r="O5920" t="s">
        <v>7830</v>
      </c>
      <c r="P5920" t="s">
        <v>47999</v>
      </c>
      <c r="Q5920" t="s">
        <v>40735</v>
      </c>
      <c r="R5920" t="str">
        <f>IFERROR(VLOOKUP(france_clean[[#This Row],[Nationality 1]],continent!A:B,2,FALSE),"")</f>
        <v>Europe</v>
      </c>
    </row>
    <row r="5921" spans="1:18" x14ac:dyDescent="0.2">
      <c r="A5921" t="s">
        <v>21</v>
      </c>
      <c r="B5921" t="s">
        <v>11287</v>
      </c>
      <c r="C5921" t="s">
        <v>10735</v>
      </c>
      <c r="D5921" t="s">
        <v>11288</v>
      </c>
      <c r="E5921">
        <v>28</v>
      </c>
      <c r="F5921" t="s">
        <v>738</v>
      </c>
      <c r="G5921" t="s">
        <v>18</v>
      </c>
      <c r="H5921" t="s">
        <v>147</v>
      </c>
      <c r="I5921">
        <v>1.68</v>
      </c>
      <c r="J5921" t="s">
        <v>25</v>
      </c>
      <c r="K5921" t="s">
        <v>21</v>
      </c>
      <c r="L5921" t="s">
        <v>18</v>
      </c>
      <c r="M5921" t="s">
        <v>739</v>
      </c>
      <c r="N5921" t="s">
        <v>21</v>
      </c>
      <c r="O5921" t="s">
        <v>21</v>
      </c>
      <c r="P5921" t="s">
        <v>48001</v>
      </c>
      <c r="Q5921" t="s">
        <v>147</v>
      </c>
      <c r="R5921" t="str">
        <f>IFERROR(VLOOKUP(france_clean[[#This Row],[Nationality 1]],continent!A:B,2,FALSE),"")</f>
        <v>France</v>
      </c>
    </row>
    <row r="5922" spans="1:18" x14ac:dyDescent="0.2">
      <c r="A5922">
        <v>12</v>
      </c>
      <c r="B5922" t="s">
        <v>11289</v>
      </c>
      <c r="C5922" t="s">
        <v>10735</v>
      </c>
      <c r="D5922" t="s">
        <v>11290</v>
      </c>
      <c r="E5922">
        <v>28</v>
      </c>
      <c r="F5922" t="s">
        <v>158</v>
      </c>
      <c r="G5922" t="s">
        <v>18</v>
      </c>
      <c r="H5922" t="s">
        <v>239</v>
      </c>
      <c r="I5922">
        <v>1.75</v>
      </c>
      <c r="J5922" t="s">
        <v>25</v>
      </c>
      <c r="K5922" t="s">
        <v>5684</v>
      </c>
      <c r="L5922" t="s">
        <v>18</v>
      </c>
      <c r="M5922" t="s">
        <v>159</v>
      </c>
      <c r="N5922" t="s">
        <v>5359</v>
      </c>
      <c r="O5922" t="s">
        <v>2889</v>
      </c>
      <c r="P5922" t="s">
        <v>48001</v>
      </c>
      <c r="Q5922" t="s">
        <v>14700</v>
      </c>
      <c r="R5922" t="str">
        <f>IFERROR(VLOOKUP(france_clean[[#This Row],[Nationality 1]],continent!A:B,2,FALSE),"")</f>
        <v>France</v>
      </c>
    </row>
    <row r="5923" spans="1:18" x14ac:dyDescent="0.2">
      <c r="A5923" t="s">
        <v>21</v>
      </c>
      <c r="B5923" t="s">
        <v>11291</v>
      </c>
      <c r="C5923" t="s">
        <v>10735</v>
      </c>
      <c r="D5923" t="s">
        <v>3821</v>
      </c>
      <c r="E5923">
        <v>28</v>
      </c>
      <c r="F5923" t="s">
        <v>18</v>
      </c>
      <c r="G5923" t="s">
        <v>18</v>
      </c>
      <c r="H5923" t="s">
        <v>955</v>
      </c>
      <c r="I5923">
        <v>1.64</v>
      </c>
      <c r="J5923" t="s">
        <v>25</v>
      </c>
      <c r="K5923" t="s">
        <v>21</v>
      </c>
      <c r="L5923" t="s">
        <v>18</v>
      </c>
      <c r="M5923" t="s">
        <v>21</v>
      </c>
      <c r="N5923" t="s">
        <v>21</v>
      </c>
      <c r="O5923" t="s">
        <v>21</v>
      </c>
      <c r="P5923" t="s">
        <v>47998</v>
      </c>
      <c r="Q5923" t="s">
        <v>14733</v>
      </c>
      <c r="R5923" t="str">
        <f>IFERROR(VLOOKUP(france_clean[[#This Row],[Nationality 1]],continent!A:B,2,FALSE),"")</f>
        <v>France</v>
      </c>
    </row>
    <row r="5924" spans="1:18" x14ac:dyDescent="0.2">
      <c r="A5924">
        <v>18</v>
      </c>
      <c r="B5924" t="s">
        <v>11292</v>
      </c>
      <c r="C5924" t="s">
        <v>10735</v>
      </c>
      <c r="D5924" t="s">
        <v>11264</v>
      </c>
      <c r="E5924">
        <v>29</v>
      </c>
      <c r="F5924" t="s">
        <v>1847</v>
      </c>
      <c r="G5924" t="s">
        <v>18</v>
      </c>
      <c r="H5924" t="s">
        <v>952</v>
      </c>
      <c r="I5924">
        <v>1.78</v>
      </c>
      <c r="J5924" t="s">
        <v>25</v>
      </c>
      <c r="K5924" t="s">
        <v>10038</v>
      </c>
      <c r="L5924" t="s">
        <v>18</v>
      </c>
      <c r="M5924" t="s">
        <v>1848</v>
      </c>
      <c r="N5924" t="s">
        <v>5359</v>
      </c>
      <c r="O5924" t="s">
        <v>2489</v>
      </c>
      <c r="P5924" t="s">
        <v>48001</v>
      </c>
      <c r="Q5924" t="s">
        <v>14700</v>
      </c>
      <c r="R5924" t="str">
        <f>IFERROR(VLOOKUP(france_clean[[#This Row],[Nationality 1]],continent!A:B,2,FALSE),"")</f>
        <v>France</v>
      </c>
    </row>
    <row r="5925" spans="1:18" x14ac:dyDescent="0.2">
      <c r="A5925" t="s">
        <v>21</v>
      </c>
      <c r="B5925" t="s">
        <v>11293</v>
      </c>
      <c r="C5925" t="s">
        <v>10735</v>
      </c>
      <c r="D5925" t="s">
        <v>11294</v>
      </c>
      <c r="E5925">
        <v>28</v>
      </c>
      <c r="F5925" t="s">
        <v>738</v>
      </c>
      <c r="G5925" t="s">
        <v>18</v>
      </c>
      <c r="H5925" t="s">
        <v>273</v>
      </c>
      <c r="I5925">
        <v>1.73</v>
      </c>
      <c r="J5925" t="s">
        <v>25</v>
      </c>
      <c r="K5925" t="s">
        <v>21</v>
      </c>
      <c r="L5925" t="s">
        <v>18</v>
      </c>
      <c r="M5925" t="s">
        <v>739</v>
      </c>
      <c r="N5925" t="s">
        <v>21</v>
      </c>
      <c r="O5925" t="s">
        <v>21</v>
      </c>
      <c r="P5925" t="s">
        <v>48000</v>
      </c>
      <c r="Q5925" t="s">
        <v>14742</v>
      </c>
      <c r="R5925" t="str">
        <f>IFERROR(VLOOKUP(france_clean[[#This Row],[Nationality 1]],continent!A:B,2,FALSE),"")</f>
        <v>France</v>
      </c>
    </row>
    <row r="5926" spans="1:18" x14ac:dyDescent="0.2">
      <c r="A5926" t="s">
        <v>21</v>
      </c>
      <c r="B5926" t="s">
        <v>11295</v>
      </c>
      <c r="C5926" t="s">
        <v>10735</v>
      </c>
      <c r="D5926" t="s">
        <v>11296</v>
      </c>
      <c r="E5926">
        <v>28</v>
      </c>
      <c r="F5926" t="s">
        <v>514</v>
      </c>
      <c r="G5926" t="s">
        <v>18</v>
      </c>
      <c r="H5926" t="s">
        <v>416</v>
      </c>
      <c r="J5926" t="s">
        <v>25</v>
      </c>
      <c r="K5926" t="s">
        <v>2526</v>
      </c>
      <c r="L5926" t="s">
        <v>18</v>
      </c>
      <c r="M5926" t="s">
        <v>515</v>
      </c>
      <c r="N5926" t="s">
        <v>2526</v>
      </c>
      <c r="O5926" t="s">
        <v>21</v>
      </c>
      <c r="P5926" t="s">
        <v>48001</v>
      </c>
      <c r="Q5926" t="s">
        <v>14705</v>
      </c>
      <c r="R5926" t="str">
        <f>IFERROR(VLOOKUP(france_clean[[#This Row],[Nationality 1]],continent!A:B,2,FALSE),"")</f>
        <v>France</v>
      </c>
    </row>
    <row r="5927" spans="1:18" x14ac:dyDescent="0.2">
      <c r="A5927">
        <v>8</v>
      </c>
      <c r="B5927" t="s">
        <v>11297</v>
      </c>
      <c r="C5927" t="s">
        <v>10735</v>
      </c>
      <c r="D5927" t="s">
        <v>1269</v>
      </c>
      <c r="E5927">
        <v>28</v>
      </c>
      <c r="F5927" t="s">
        <v>18</v>
      </c>
      <c r="G5927" t="s">
        <v>18</v>
      </c>
      <c r="H5927" t="s">
        <v>11298</v>
      </c>
      <c r="I5927">
        <v>1.74</v>
      </c>
      <c r="J5927" t="s">
        <v>25</v>
      </c>
      <c r="K5927" t="s">
        <v>5883</v>
      </c>
      <c r="L5927" t="s">
        <v>18</v>
      </c>
      <c r="M5927" t="s">
        <v>21</v>
      </c>
      <c r="N5927" t="s">
        <v>2889</v>
      </c>
      <c r="O5927" t="s">
        <v>5359</v>
      </c>
      <c r="P5927" t="s">
        <v>14692</v>
      </c>
      <c r="Q5927" t="s">
        <v>14709</v>
      </c>
      <c r="R5927" t="str">
        <f>IFERROR(VLOOKUP(france_clean[[#This Row],[Nationality 1]],continent!A:B,2,FALSE),"")</f>
        <v>France</v>
      </c>
    </row>
    <row r="5928" spans="1:18" x14ac:dyDescent="0.2">
      <c r="A5928" t="s">
        <v>21</v>
      </c>
      <c r="B5928" t="s">
        <v>11299</v>
      </c>
      <c r="C5928" t="s">
        <v>10735</v>
      </c>
      <c r="D5928" t="s">
        <v>11300</v>
      </c>
      <c r="E5928">
        <v>28</v>
      </c>
      <c r="F5928" t="s">
        <v>18</v>
      </c>
      <c r="G5928" t="s">
        <v>18</v>
      </c>
      <c r="H5928" t="s">
        <v>1080</v>
      </c>
      <c r="I5928">
        <v>1.81</v>
      </c>
      <c r="J5928" t="s">
        <v>25</v>
      </c>
      <c r="K5928" t="s">
        <v>5883</v>
      </c>
      <c r="L5928" t="s">
        <v>18</v>
      </c>
      <c r="M5928" t="s">
        <v>21</v>
      </c>
      <c r="N5928" t="s">
        <v>2889</v>
      </c>
      <c r="O5928" t="s">
        <v>5359</v>
      </c>
      <c r="P5928" t="s">
        <v>14693</v>
      </c>
      <c r="Q5928" t="s">
        <v>14728</v>
      </c>
      <c r="R5928" t="str">
        <f>IFERROR(VLOOKUP(france_clean[[#This Row],[Nationality 1]],continent!A:B,2,FALSE),"")</f>
        <v>France</v>
      </c>
    </row>
    <row r="5929" spans="1:18" x14ac:dyDescent="0.2">
      <c r="A5929">
        <v>10</v>
      </c>
      <c r="B5929" t="s">
        <v>11301</v>
      </c>
      <c r="C5929" t="s">
        <v>10735</v>
      </c>
      <c r="D5929" t="s">
        <v>1271</v>
      </c>
      <c r="E5929">
        <v>28</v>
      </c>
      <c r="F5929" t="s">
        <v>18</v>
      </c>
      <c r="G5929" t="s">
        <v>18</v>
      </c>
      <c r="H5929" t="s">
        <v>102</v>
      </c>
      <c r="I5929">
        <v>1.83</v>
      </c>
      <c r="J5929" t="s">
        <v>25</v>
      </c>
      <c r="K5929" t="s">
        <v>5883</v>
      </c>
      <c r="L5929" t="s">
        <v>18</v>
      </c>
      <c r="M5929" t="s">
        <v>21</v>
      </c>
      <c r="N5929" t="s">
        <v>2889</v>
      </c>
      <c r="O5929" t="s">
        <v>5359</v>
      </c>
      <c r="P5929" t="s">
        <v>14694</v>
      </c>
      <c r="Q5929" t="s">
        <v>14708</v>
      </c>
      <c r="R5929" t="str">
        <f>IFERROR(VLOOKUP(france_clean[[#This Row],[Nationality 1]],continent!A:B,2,FALSE),"")</f>
        <v>France</v>
      </c>
    </row>
    <row r="5930" spans="1:18" x14ac:dyDescent="0.2">
      <c r="A5930">
        <v>7</v>
      </c>
      <c r="B5930" t="s">
        <v>11302</v>
      </c>
      <c r="C5930" t="s">
        <v>10735</v>
      </c>
      <c r="D5930" t="s">
        <v>11303</v>
      </c>
      <c r="E5930">
        <v>28</v>
      </c>
      <c r="F5930" t="s">
        <v>168</v>
      </c>
      <c r="G5930" t="s">
        <v>18</v>
      </c>
      <c r="H5930" t="s">
        <v>731</v>
      </c>
      <c r="I5930">
        <v>1.75</v>
      </c>
      <c r="J5930" t="s">
        <v>25</v>
      </c>
      <c r="K5930" t="s">
        <v>3220</v>
      </c>
      <c r="L5930" t="s">
        <v>18</v>
      </c>
      <c r="M5930" t="s">
        <v>170</v>
      </c>
      <c r="N5930" t="s">
        <v>2526</v>
      </c>
      <c r="O5930" t="s">
        <v>2450</v>
      </c>
      <c r="P5930" t="s">
        <v>14695</v>
      </c>
      <c r="Q5930" t="s">
        <v>14711</v>
      </c>
      <c r="R5930" t="str">
        <f>IFERROR(VLOOKUP(france_clean[[#This Row],[Nationality 1]],continent!A:B,2,FALSE),"")</f>
        <v>France</v>
      </c>
    </row>
    <row r="5931" spans="1:18" x14ac:dyDescent="0.2">
      <c r="A5931">
        <v>4</v>
      </c>
      <c r="B5931" t="s">
        <v>11304</v>
      </c>
      <c r="C5931" t="s">
        <v>10735</v>
      </c>
      <c r="D5931" t="s">
        <v>11305</v>
      </c>
      <c r="E5931">
        <v>29</v>
      </c>
      <c r="F5931" t="s">
        <v>290</v>
      </c>
      <c r="G5931" t="s">
        <v>18</v>
      </c>
      <c r="H5931" t="s">
        <v>818</v>
      </c>
      <c r="I5931">
        <v>1.76</v>
      </c>
      <c r="J5931" t="s">
        <v>25</v>
      </c>
      <c r="K5931" t="s">
        <v>4445</v>
      </c>
      <c r="L5931" t="s">
        <v>18</v>
      </c>
      <c r="M5931" t="s">
        <v>292</v>
      </c>
      <c r="N5931" t="s">
        <v>2450</v>
      </c>
      <c r="O5931" t="s">
        <v>2761</v>
      </c>
      <c r="P5931" t="s">
        <v>21</v>
      </c>
      <c r="Q5931" t="s">
        <v>21</v>
      </c>
      <c r="R5931" t="str">
        <f>IFERROR(VLOOKUP(france_clean[[#This Row],[Nationality 1]],continent!A:B,2,FALSE),"")</f>
        <v>France</v>
      </c>
    </row>
    <row r="5932" spans="1:18" x14ac:dyDescent="0.2">
      <c r="A5932" t="s">
        <v>21</v>
      </c>
      <c r="B5932" t="s">
        <v>11306</v>
      </c>
      <c r="C5932" t="s">
        <v>10735</v>
      </c>
      <c r="D5932" t="s">
        <v>1246</v>
      </c>
      <c r="E5932">
        <v>28</v>
      </c>
      <c r="F5932" t="s">
        <v>18</v>
      </c>
      <c r="G5932" t="s">
        <v>18</v>
      </c>
      <c r="H5932" t="s">
        <v>11307</v>
      </c>
      <c r="I5932">
        <v>1.83</v>
      </c>
      <c r="J5932" t="s">
        <v>25</v>
      </c>
      <c r="K5932" t="s">
        <v>21</v>
      </c>
      <c r="L5932" t="s">
        <v>18</v>
      </c>
      <c r="M5932" t="s">
        <v>21</v>
      </c>
      <c r="N5932" t="s">
        <v>21</v>
      </c>
      <c r="O5932" t="s">
        <v>21</v>
      </c>
      <c r="P5932" t="s">
        <v>21</v>
      </c>
      <c r="Q5932" t="s">
        <v>21</v>
      </c>
      <c r="R5932" t="str">
        <f>IFERROR(VLOOKUP(france_clean[[#This Row],[Nationality 1]],continent!A:B,2,FALSE),"")</f>
        <v>France</v>
      </c>
    </row>
    <row r="5933" spans="1:18" x14ac:dyDescent="0.2">
      <c r="A5933" t="s">
        <v>21</v>
      </c>
      <c r="B5933" t="s">
        <v>11308</v>
      </c>
      <c r="C5933" t="s">
        <v>10735</v>
      </c>
      <c r="D5933" t="s">
        <v>1248</v>
      </c>
      <c r="E5933">
        <v>28</v>
      </c>
      <c r="F5933" t="s">
        <v>18</v>
      </c>
      <c r="G5933" t="s">
        <v>18</v>
      </c>
      <c r="H5933" t="s">
        <v>5133</v>
      </c>
      <c r="I5933">
        <v>1.65</v>
      </c>
      <c r="J5933" t="s">
        <v>25</v>
      </c>
      <c r="K5933" t="s">
        <v>5684</v>
      </c>
      <c r="L5933" t="s">
        <v>18</v>
      </c>
      <c r="M5933" t="s">
        <v>21</v>
      </c>
      <c r="N5933" t="s">
        <v>5359</v>
      </c>
      <c r="O5933" t="s">
        <v>2889</v>
      </c>
      <c r="P5933" t="s">
        <v>14692</v>
      </c>
      <c r="Q5933" t="s">
        <v>14709</v>
      </c>
      <c r="R5933" t="str">
        <f>IFERROR(VLOOKUP(france_clean[[#This Row],[Nationality 1]],continent!A:B,2,FALSE),"")</f>
        <v>France</v>
      </c>
    </row>
    <row r="5934" spans="1:18" x14ac:dyDescent="0.2">
      <c r="A5934">
        <v>10</v>
      </c>
      <c r="B5934" t="s">
        <v>11309</v>
      </c>
      <c r="C5934" t="s">
        <v>10735</v>
      </c>
      <c r="D5934" t="s">
        <v>11310</v>
      </c>
      <c r="E5934">
        <v>27</v>
      </c>
      <c r="F5934" t="s">
        <v>18</v>
      </c>
      <c r="G5934" t="s">
        <v>18</v>
      </c>
      <c r="H5934" t="s">
        <v>2144</v>
      </c>
      <c r="I5934">
        <v>1.86</v>
      </c>
      <c r="J5934" t="s">
        <v>1451</v>
      </c>
      <c r="K5934" t="s">
        <v>10354</v>
      </c>
      <c r="L5934" t="s">
        <v>18</v>
      </c>
      <c r="M5934" t="s">
        <v>21</v>
      </c>
      <c r="N5934" t="s">
        <v>2526</v>
      </c>
      <c r="O5934" t="s">
        <v>2889</v>
      </c>
      <c r="P5934" t="s">
        <v>21</v>
      </c>
      <c r="Q5934" t="s">
        <v>21</v>
      </c>
      <c r="R5934" t="str">
        <f>IFERROR(VLOOKUP(france_clean[[#This Row],[Nationality 1]],continent!A:B,2,FALSE),"")</f>
        <v>France</v>
      </c>
    </row>
    <row r="5935" spans="1:18" x14ac:dyDescent="0.2">
      <c r="A5935">
        <v>10</v>
      </c>
      <c r="B5935" t="s">
        <v>11311</v>
      </c>
      <c r="C5935" t="s">
        <v>10735</v>
      </c>
      <c r="D5935" t="s">
        <v>1377</v>
      </c>
      <c r="E5935">
        <v>28</v>
      </c>
      <c r="F5935" t="s">
        <v>677</v>
      </c>
      <c r="G5935" t="s">
        <v>18</v>
      </c>
      <c r="H5935" t="s">
        <v>169</v>
      </c>
      <c r="I5935">
        <v>1.8</v>
      </c>
      <c r="J5935" t="s">
        <v>1966</v>
      </c>
      <c r="K5935" t="s">
        <v>10527</v>
      </c>
      <c r="L5935" t="s">
        <v>679</v>
      </c>
      <c r="M5935" t="s">
        <v>44</v>
      </c>
      <c r="N5935" t="s">
        <v>5359</v>
      </c>
      <c r="O5935" t="s">
        <v>2761</v>
      </c>
      <c r="P5935" t="s">
        <v>14693</v>
      </c>
      <c r="Q5935" t="s">
        <v>14706</v>
      </c>
      <c r="R5935" t="str">
        <f>IFERROR(VLOOKUP(france_clean[[#This Row],[Nationality 1]],continent!A:B,2,FALSE),"")</f>
        <v>Africa</v>
      </c>
    </row>
    <row r="5936" spans="1:18" x14ac:dyDescent="0.2">
      <c r="A5936">
        <v>10</v>
      </c>
      <c r="B5936" t="s">
        <v>11312</v>
      </c>
      <c r="C5936" t="s">
        <v>10735</v>
      </c>
      <c r="D5936" t="s">
        <v>11313</v>
      </c>
      <c r="E5936">
        <v>27</v>
      </c>
      <c r="F5936" t="s">
        <v>18</v>
      </c>
      <c r="G5936" t="s">
        <v>18</v>
      </c>
      <c r="H5936" t="s">
        <v>2133</v>
      </c>
      <c r="I5936">
        <v>1.76</v>
      </c>
      <c r="J5936" t="s">
        <v>4688</v>
      </c>
      <c r="K5936" t="s">
        <v>7535</v>
      </c>
      <c r="L5936" t="s">
        <v>18</v>
      </c>
      <c r="M5936" t="s">
        <v>21</v>
      </c>
      <c r="N5936" t="s">
        <v>2526</v>
      </c>
      <c r="O5936" t="s">
        <v>3029</v>
      </c>
      <c r="P5936" t="s">
        <v>14689</v>
      </c>
      <c r="Q5936" t="s">
        <v>14701</v>
      </c>
      <c r="R5936" t="str">
        <f>IFERROR(VLOOKUP(france_clean[[#This Row],[Nationality 1]],continent!A:B,2,FALSE),"")</f>
        <v>France</v>
      </c>
    </row>
    <row r="5937" spans="1:18" x14ac:dyDescent="0.2">
      <c r="A5937">
        <v>10</v>
      </c>
      <c r="B5937" t="s">
        <v>11314</v>
      </c>
      <c r="C5937" t="s">
        <v>10735</v>
      </c>
      <c r="D5937" t="s">
        <v>5984</v>
      </c>
      <c r="E5937">
        <v>27</v>
      </c>
      <c r="F5937" t="s">
        <v>1167</v>
      </c>
      <c r="G5937" t="s">
        <v>18</v>
      </c>
      <c r="H5937" t="s">
        <v>82</v>
      </c>
      <c r="I5937">
        <v>1.78</v>
      </c>
      <c r="J5937" t="s">
        <v>1604</v>
      </c>
      <c r="K5937" t="s">
        <v>11077</v>
      </c>
      <c r="L5937" t="s">
        <v>18</v>
      </c>
      <c r="M5937" t="s">
        <v>1168</v>
      </c>
      <c r="N5937" t="s">
        <v>2526</v>
      </c>
      <c r="O5937" t="s">
        <v>7830</v>
      </c>
      <c r="P5937" t="s">
        <v>48001</v>
      </c>
      <c r="Q5937" t="s">
        <v>14703</v>
      </c>
      <c r="R5937" t="str">
        <f>IFERROR(VLOOKUP(france_clean[[#This Row],[Nationality 1]],continent!A:B,2,FALSE),"")</f>
        <v>France</v>
      </c>
    </row>
    <row r="5938" spans="1:18" x14ac:dyDescent="0.2">
      <c r="A5938" t="s">
        <v>21</v>
      </c>
      <c r="B5938" t="s">
        <v>11315</v>
      </c>
      <c r="C5938" t="s">
        <v>10735</v>
      </c>
      <c r="D5938" t="s">
        <v>11316</v>
      </c>
      <c r="E5938">
        <v>27</v>
      </c>
      <c r="F5938" t="s">
        <v>48999</v>
      </c>
      <c r="G5938" t="s">
        <v>18</v>
      </c>
      <c r="H5938" t="s">
        <v>2314</v>
      </c>
      <c r="I5938">
        <v>1.75</v>
      </c>
      <c r="J5938" t="s">
        <v>376</v>
      </c>
      <c r="K5938" t="s">
        <v>10827</v>
      </c>
      <c r="L5938" t="s">
        <v>18</v>
      </c>
      <c r="M5938" t="s">
        <v>48998</v>
      </c>
      <c r="N5938" t="s">
        <v>7830</v>
      </c>
      <c r="O5938" t="s">
        <v>2889</v>
      </c>
      <c r="P5938" t="s">
        <v>48001</v>
      </c>
      <c r="Q5938" t="s">
        <v>11081</v>
      </c>
      <c r="R5938" t="str">
        <f>IFERROR(VLOOKUP(france_clean[[#This Row],[Nationality 1]],continent!A:B,2,FALSE),"")</f>
        <v>France</v>
      </c>
    </row>
    <row r="5939" spans="1:18" x14ac:dyDescent="0.2">
      <c r="A5939" t="s">
        <v>21</v>
      </c>
      <c r="B5939" t="s">
        <v>11317</v>
      </c>
      <c r="C5939" t="s">
        <v>10735</v>
      </c>
      <c r="D5939" t="s">
        <v>1366</v>
      </c>
      <c r="E5939">
        <v>27</v>
      </c>
      <c r="F5939" t="s">
        <v>18</v>
      </c>
      <c r="G5939" t="s">
        <v>18</v>
      </c>
      <c r="H5939" t="s">
        <v>396</v>
      </c>
      <c r="I5939">
        <v>1.88</v>
      </c>
      <c r="J5939" t="s">
        <v>281</v>
      </c>
      <c r="K5939" t="s">
        <v>8444</v>
      </c>
      <c r="L5939" t="s">
        <v>18</v>
      </c>
      <c r="M5939" t="s">
        <v>21</v>
      </c>
      <c r="N5939" t="s">
        <v>2526</v>
      </c>
      <c r="O5939" t="s">
        <v>5359</v>
      </c>
      <c r="P5939" t="s">
        <v>48001</v>
      </c>
      <c r="Q5939" t="s">
        <v>14700</v>
      </c>
      <c r="R5939" t="str">
        <f>IFERROR(VLOOKUP(france_clean[[#This Row],[Nationality 1]],continent!A:B,2,FALSE),"")</f>
        <v>France</v>
      </c>
    </row>
    <row r="5940" spans="1:18" x14ac:dyDescent="0.2">
      <c r="A5940" t="s">
        <v>21</v>
      </c>
      <c r="B5940" t="s">
        <v>11318</v>
      </c>
      <c r="C5940" t="s">
        <v>10735</v>
      </c>
      <c r="D5940" t="s">
        <v>3927</v>
      </c>
      <c r="E5940">
        <v>27</v>
      </c>
      <c r="F5940" t="s">
        <v>18</v>
      </c>
      <c r="G5940" t="s">
        <v>18</v>
      </c>
      <c r="H5940" t="s">
        <v>3651</v>
      </c>
      <c r="I5940">
        <v>1.77</v>
      </c>
      <c r="J5940" t="s">
        <v>25</v>
      </c>
      <c r="K5940" t="s">
        <v>21</v>
      </c>
      <c r="L5940" t="s">
        <v>18</v>
      </c>
      <c r="M5940" t="s">
        <v>21</v>
      </c>
      <c r="N5940" t="s">
        <v>21</v>
      </c>
      <c r="O5940" t="s">
        <v>21</v>
      </c>
      <c r="P5940" t="s">
        <v>48001</v>
      </c>
      <c r="Q5940" t="s">
        <v>14700</v>
      </c>
      <c r="R5940" t="str">
        <f>IFERROR(VLOOKUP(france_clean[[#This Row],[Nationality 1]],continent!A:B,2,FALSE),"")</f>
        <v>France</v>
      </c>
    </row>
    <row r="5941" spans="1:18" x14ac:dyDescent="0.2">
      <c r="A5941" t="s">
        <v>21</v>
      </c>
      <c r="B5941" t="s">
        <v>11319</v>
      </c>
      <c r="C5941" t="s">
        <v>10735</v>
      </c>
      <c r="D5941" t="s">
        <v>9734</v>
      </c>
      <c r="E5941">
        <v>27</v>
      </c>
      <c r="F5941" t="s">
        <v>290</v>
      </c>
      <c r="G5941" t="s">
        <v>18</v>
      </c>
      <c r="H5941" t="s">
        <v>1882</v>
      </c>
      <c r="J5941" t="s">
        <v>25</v>
      </c>
      <c r="K5941" t="s">
        <v>5883</v>
      </c>
      <c r="L5941" t="s">
        <v>18</v>
      </c>
      <c r="M5941" t="s">
        <v>292</v>
      </c>
      <c r="N5941" t="s">
        <v>2889</v>
      </c>
      <c r="O5941" t="s">
        <v>5359</v>
      </c>
      <c r="P5941" t="s">
        <v>47999</v>
      </c>
      <c r="Q5941" t="s">
        <v>48005</v>
      </c>
      <c r="R5941" t="str">
        <f>IFERROR(VLOOKUP(france_clean[[#This Row],[Nationality 1]],continent!A:B,2,FALSE),"")</f>
        <v>France</v>
      </c>
    </row>
    <row r="5942" spans="1:18" x14ac:dyDescent="0.2">
      <c r="A5942" t="s">
        <v>21</v>
      </c>
      <c r="B5942" t="s">
        <v>11320</v>
      </c>
      <c r="C5942" t="s">
        <v>10735</v>
      </c>
      <c r="D5942" t="s">
        <v>610</v>
      </c>
      <c r="E5942">
        <v>27</v>
      </c>
      <c r="F5942" t="s">
        <v>18</v>
      </c>
      <c r="G5942" t="s">
        <v>18</v>
      </c>
      <c r="H5942" t="s">
        <v>1939</v>
      </c>
      <c r="I5942">
        <v>1.76</v>
      </c>
      <c r="J5942" t="s">
        <v>25</v>
      </c>
      <c r="K5942" t="s">
        <v>2761</v>
      </c>
      <c r="L5942" t="s">
        <v>18</v>
      </c>
      <c r="M5942" t="s">
        <v>21</v>
      </c>
      <c r="N5942" t="s">
        <v>2761</v>
      </c>
      <c r="O5942" t="s">
        <v>21</v>
      </c>
      <c r="P5942" t="s">
        <v>14692</v>
      </c>
      <c r="Q5942" t="s">
        <v>14713</v>
      </c>
      <c r="R5942" t="str">
        <f>IFERROR(VLOOKUP(france_clean[[#This Row],[Nationality 1]],continent!A:B,2,FALSE),"")</f>
        <v>France</v>
      </c>
    </row>
    <row r="5943" spans="1:18" x14ac:dyDescent="0.2">
      <c r="A5943">
        <v>27</v>
      </c>
      <c r="B5943" t="s">
        <v>11321</v>
      </c>
      <c r="C5943" t="s">
        <v>10735</v>
      </c>
      <c r="D5943" t="s">
        <v>7115</v>
      </c>
      <c r="E5943">
        <v>27</v>
      </c>
      <c r="F5943" t="s">
        <v>290</v>
      </c>
      <c r="G5943" t="s">
        <v>18</v>
      </c>
      <c r="H5943" t="s">
        <v>1562</v>
      </c>
      <c r="I5943">
        <v>1.82</v>
      </c>
      <c r="J5943" t="s">
        <v>25</v>
      </c>
      <c r="K5943" t="s">
        <v>21</v>
      </c>
      <c r="L5943" t="s">
        <v>18</v>
      </c>
      <c r="M5943" t="s">
        <v>292</v>
      </c>
      <c r="N5943" t="s">
        <v>21</v>
      </c>
      <c r="O5943" t="s">
        <v>21</v>
      </c>
      <c r="P5943">
        <v>0</v>
      </c>
      <c r="Q5943">
        <v>0</v>
      </c>
      <c r="R5943" t="str">
        <f>IFERROR(VLOOKUP(france_clean[[#This Row],[Nationality 1]],continent!A:B,2,FALSE),"")</f>
        <v>France</v>
      </c>
    </row>
    <row r="5944" spans="1:18" x14ac:dyDescent="0.2">
      <c r="A5944" t="s">
        <v>21</v>
      </c>
      <c r="B5944" t="s">
        <v>11322</v>
      </c>
      <c r="C5944" t="s">
        <v>10735</v>
      </c>
      <c r="D5944" t="s">
        <v>3974</v>
      </c>
      <c r="E5944">
        <v>28</v>
      </c>
      <c r="F5944" t="s">
        <v>18</v>
      </c>
      <c r="G5944" t="s">
        <v>18</v>
      </c>
      <c r="H5944" t="s">
        <v>500</v>
      </c>
      <c r="I5944">
        <v>1.76</v>
      </c>
      <c r="J5944" t="s">
        <v>25</v>
      </c>
      <c r="K5944" t="s">
        <v>5684</v>
      </c>
      <c r="L5944" t="s">
        <v>18</v>
      </c>
      <c r="M5944" t="s">
        <v>21</v>
      </c>
      <c r="N5944" t="s">
        <v>5359</v>
      </c>
      <c r="O5944" t="s">
        <v>2889</v>
      </c>
      <c r="P5944" t="s">
        <v>47998</v>
      </c>
      <c r="Q5944" t="s">
        <v>14743</v>
      </c>
      <c r="R5944" t="str">
        <f>IFERROR(VLOOKUP(france_clean[[#This Row],[Nationality 1]],continent!A:B,2,FALSE),"")</f>
        <v>France</v>
      </c>
    </row>
    <row r="5945" spans="1:18" x14ac:dyDescent="0.2">
      <c r="A5945" t="s">
        <v>21</v>
      </c>
      <c r="B5945" t="s">
        <v>11323</v>
      </c>
      <c r="C5945" t="s">
        <v>10735</v>
      </c>
      <c r="D5945" t="s">
        <v>11324</v>
      </c>
      <c r="E5945">
        <v>28</v>
      </c>
      <c r="F5945" t="s">
        <v>355</v>
      </c>
      <c r="G5945" t="s">
        <v>18</v>
      </c>
      <c r="H5945" t="s">
        <v>656</v>
      </c>
      <c r="I5945">
        <v>1.7</v>
      </c>
      <c r="J5945" t="s">
        <v>25</v>
      </c>
      <c r="K5945" t="s">
        <v>10354</v>
      </c>
      <c r="L5945" t="s">
        <v>357</v>
      </c>
      <c r="M5945" t="s">
        <v>44</v>
      </c>
      <c r="N5945" t="s">
        <v>2526</v>
      </c>
      <c r="O5945" t="s">
        <v>2889</v>
      </c>
      <c r="P5945" t="s">
        <v>14691</v>
      </c>
      <c r="Q5945" t="s">
        <v>14738</v>
      </c>
      <c r="R5945" t="str">
        <f>IFERROR(VLOOKUP(france_clean[[#This Row],[Nationality 1]],continent!A:B,2,FALSE),"")</f>
        <v>Africa</v>
      </c>
    </row>
    <row r="5946" spans="1:18" x14ac:dyDescent="0.2">
      <c r="A5946" t="s">
        <v>21</v>
      </c>
      <c r="B5946" t="s">
        <v>11325</v>
      </c>
      <c r="C5946" t="s">
        <v>10735</v>
      </c>
      <c r="D5946" t="s">
        <v>11326</v>
      </c>
      <c r="E5946">
        <v>27</v>
      </c>
      <c r="F5946" t="s">
        <v>514</v>
      </c>
      <c r="G5946" t="s">
        <v>18</v>
      </c>
      <c r="H5946" t="s">
        <v>1562</v>
      </c>
      <c r="J5946" t="s">
        <v>25</v>
      </c>
      <c r="K5946" t="s">
        <v>21</v>
      </c>
      <c r="L5946" t="s">
        <v>18</v>
      </c>
      <c r="M5946" t="s">
        <v>515</v>
      </c>
      <c r="N5946" t="s">
        <v>21</v>
      </c>
      <c r="O5946" t="s">
        <v>21</v>
      </c>
      <c r="P5946">
        <v>0</v>
      </c>
      <c r="Q5946">
        <v>0</v>
      </c>
      <c r="R5946" t="str">
        <f>IFERROR(VLOOKUP(france_clean[[#This Row],[Nationality 1]],continent!A:B,2,FALSE),"")</f>
        <v>France</v>
      </c>
    </row>
    <row r="5947" spans="1:18" x14ac:dyDescent="0.2">
      <c r="A5947">
        <v>10</v>
      </c>
      <c r="B5947" t="s">
        <v>11327</v>
      </c>
      <c r="C5947" t="s">
        <v>10735</v>
      </c>
      <c r="D5947" t="s">
        <v>8577</v>
      </c>
      <c r="E5947">
        <v>28</v>
      </c>
      <c r="F5947" t="s">
        <v>981</v>
      </c>
      <c r="G5947" t="s">
        <v>18</v>
      </c>
      <c r="H5947" t="s">
        <v>1341</v>
      </c>
      <c r="I5947">
        <v>1.8</v>
      </c>
      <c r="J5947" t="s">
        <v>1091</v>
      </c>
      <c r="K5947" t="s">
        <v>3220</v>
      </c>
      <c r="L5947" t="s">
        <v>983</v>
      </c>
      <c r="M5947" t="s">
        <v>44</v>
      </c>
      <c r="N5947" t="s">
        <v>2526</v>
      </c>
      <c r="O5947" t="s">
        <v>2450</v>
      </c>
      <c r="P5947" t="s">
        <v>48001</v>
      </c>
      <c r="Q5947" t="s">
        <v>14707</v>
      </c>
      <c r="R5947" t="str">
        <f>IFERROR(VLOOKUP(france_clean[[#This Row],[Nationality 1]],continent!A:B,2,FALSE),"")</f>
        <v>Africa</v>
      </c>
    </row>
    <row r="5948" spans="1:18" x14ac:dyDescent="0.2">
      <c r="A5948">
        <v>10</v>
      </c>
      <c r="B5948" t="s">
        <v>11328</v>
      </c>
      <c r="C5948" t="s">
        <v>10735</v>
      </c>
      <c r="D5948" t="s">
        <v>5941</v>
      </c>
      <c r="E5948">
        <v>27</v>
      </c>
      <c r="F5948" t="s">
        <v>677</v>
      </c>
      <c r="G5948" t="s">
        <v>18</v>
      </c>
      <c r="H5948" t="s">
        <v>86</v>
      </c>
      <c r="I5948">
        <v>1.75</v>
      </c>
      <c r="J5948" t="s">
        <v>1966</v>
      </c>
      <c r="K5948" t="s">
        <v>5883</v>
      </c>
      <c r="L5948" t="s">
        <v>679</v>
      </c>
      <c r="M5948" t="s">
        <v>44</v>
      </c>
      <c r="N5948" t="s">
        <v>2889</v>
      </c>
      <c r="O5948" t="s">
        <v>5359</v>
      </c>
      <c r="P5948" t="s">
        <v>47999</v>
      </c>
      <c r="Q5948" t="s">
        <v>48005</v>
      </c>
      <c r="R5948" t="str">
        <f>IFERROR(VLOOKUP(france_clean[[#This Row],[Nationality 1]],continent!A:B,2,FALSE),"")</f>
        <v>Africa</v>
      </c>
    </row>
    <row r="5949" spans="1:18" x14ac:dyDescent="0.2">
      <c r="A5949">
        <v>14</v>
      </c>
      <c r="B5949" t="s">
        <v>11329</v>
      </c>
      <c r="C5949" t="s">
        <v>10735</v>
      </c>
      <c r="D5949" t="s">
        <v>3934</v>
      </c>
      <c r="E5949">
        <v>28</v>
      </c>
      <c r="F5949" t="s">
        <v>290</v>
      </c>
      <c r="G5949" t="s">
        <v>18</v>
      </c>
      <c r="H5949" t="s">
        <v>7139</v>
      </c>
      <c r="I5949">
        <v>1.69</v>
      </c>
      <c r="J5949" t="s">
        <v>318</v>
      </c>
      <c r="K5949" t="s">
        <v>2526</v>
      </c>
      <c r="L5949" t="s">
        <v>18</v>
      </c>
      <c r="M5949" t="s">
        <v>292</v>
      </c>
      <c r="N5949" t="s">
        <v>2526</v>
      </c>
      <c r="O5949" t="s">
        <v>21</v>
      </c>
      <c r="P5949">
        <v>0</v>
      </c>
      <c r="Q5949">
        <v>0</v>
      </c>
      <c r="R5949" t="str">
        <f>IFERROR(VLOOKUP(france_clean[[#This Row],[Nationality 1]],continent!A:B,2,FALSE),"")</f>
        <v>France</v>
      </c>
    </row>
    <row r="5950" spans="1:18" x14ac:dyDescent="0.2">
      <c r="A5950">
        <v>24</v>
      </c>
      <c r="B5950" t="s">
        <v>11330</v>
      </c>
      <c r="C5950" t="s">
        <v>10735</v>
      </c>
      <c r="D5950" t="s">
        <v>11331</v>
      </c>
      <c r="E5950">
        <v>27</v>
      </c>
      <c r="F5950" t="s">
        <v>514</v>
      </c>
      <c r="G5950" t="s">
        <v>18</v>
      </c>
      <c r="H5950" t="s">
        <v>86</v>
      </c>
      <c r="I5950">
        <v>1.84</v>
      </c>
      <c r="J5950" t="s">
        <v>20</v>
      </c>
      <c r="K5950" t="s">
        <v>5066</v>
      </c>
      <c r="L5950" t="s">
        <v>18</v>
      </c>
      <c r="M5950" t="s">
        <v>515</v>
      </c>
      <c r="N5950" t="s">
        <v>2526</v>
      </c>
      <c r="O5950" t="s">
        <v>2489</v>
      </c>
      <c r="P5950" t="s">
        <v>47999</v>
      </c>
      <c r="Q5950" t="s">
        <v>48005</v>
      </c>
      <c r="R5950" t="str">
        <f>IFERROR(VLOOKUP(france_clean[[#This Row],[Nationality 1]],continent!A:B,2,FALSE),"")</f>
        <v>France</v>
      </c>
    </row>
    <row r="5951" spans="1:18" x14ac:dyDescent="0.2">
      <c r="A5951" t="s">
        <v>21</v>
      </c>
      <c r="B5951" t="s">
        <v>11332</v>
      </c>
      <c r="C5951" t="s">
        <v>10735</v>
      </c>
      <c r="D5951" t="s">
        <v>11333</v>
      </c>
      <c r="E5951">
        <v>27</v>
      </c>
      <c r="F5951" t="s">
        <v>514</v>
      </c>
      <c r="G5951" t="s">
        <v>18</v>
      </c>
      <c r="H5951" t="s">
        <v>693</v>
      </c>
      <c r="I5951">
        <v>1.7</v>
      </c>
      <c r="J5951" t="s">
        <v>477</v>
      </c>
      <c r="K5951" t="s">
        <v>2526</v>
      </c>
      <c r="L5951" t="s">
        <v>18</v>
      </c>
      <c r="M5951" t="s">
        <v>515</v>
      </c>
      <c r="N5951" t="s">
        <v>2526</v>
      </c>
      <c r="O5951" t="s">
        <v>21</v>
      </c>
      <c r="P5951" t="s">
        <v>14690</v>
      </c>
      <c r="Q5951" t="s">
        <v>14702</v>
      </c>
      <c r="R5951" t="str">
        <f>IFERROR(VLOOKUP(france_clean[[#This Row],[Nationality 1]],continent!A:B,2,FALSE),"")</f>
        <v>France</v>
      </c>
    </row>
    <row r="5952" spans="1:18" x14ac:dyDescent="0.2">
      <c r="A5952" t="s">
        <v>21</v>
      </c>
      <c r="B5952" t="s">
        <v>11334</v>
      </c>
      <c r="C5952" t="s">
        <v>10735</v>
      </c>
      <c r="D5952" t="s">
        <v>11335</v>
      </c>
      <c r="E5952">
        <v>27</v>
      </c>
      <c r="F5952" t="s">
        <v>18</v>
      </c>
      <c r="G5952" t="s">
        <v>18</v>
      </c>
      <c r="H5952" t="s">
        <v>2151</v>
      </c>
      <c r="J5952" t="s">
        <v>25</v>
      </c>
      <c r="K5952" t="s">
        <v>21</v>
      </c>
      <c r="L5952" t="s">
        <v>18</v>
      </c>
      <c r="M5952" t="s">
        <v>21</v>
      </c>
      <c r="N5952" t="s">
        <v>21</v>
      </c>
      <c r="O5952" t="s">
        <v>21</v>
      </c>
      <c r="P5952" t="s">
        <v>21</v>
      </c>
      <c r="Q5952" t="s">
        <v>21</v>
      </c>
      <c r="R5952" t="str">
        <f>IFERROR(VLOOKUP(france_clean[[#This Row],[Nationality 1]],continent!A:B,2,FALSE),"")</f>
        <v>France</v>
      </c>
    </row>
    <row r="5953" spans="1:18" x14ac:dyDescent="0.2">
      <c r="A5953" t="s">
        <v>21</v>
      </c>
      <c r="B5953" t="s">
        <v>11336</v>
      </c>
      <c r="C5953" t="s">
        <v>10735</v>
      </c>
      <c r="D5953" t="s">
        <v>5962</v>
      </c>
      <c r="E5953">
        <v>27</v>
      </c>
      <c r="F5953" t="s">
        <v>10070</v>
      </c>
      <c r="G5953" t="s">
        <v>18</v>
      </c>
      <c r="H5953" t="s">
        <v>244</v>
      </c>
      <c r="I5953">
        <v>1.74</v>
      </c>
      <c r="J5953" t="s">
        <v>25</v>
      </c>
      <c r="K5953" t="s">
        <v>5883</v>
      </c>
      <c r="L5953" t="s">
        <v>18</v>
      </c>
      <c r="M5953" t="s">
        <v>10071</v>
      </c>
      <c r="N5953" t="s">
        <v>2889</v>
      </c>
      <c r="O5953" t="s">
        <v>5359</v>
      </c>
      <c r="P5953" t="s">
        <v>14689</v>
      </c>
      <c r="Q5953" t="s">
        <v>48020</v>
      </c>
      <c r="R5953" t="str">
        <f>IFERROR(VLOOKUP(france_clean[[#This Row],[Nationality 1]],continent!A:B,2,FALSE),"")</f>
        <v>France</v>
      </c>
    </row>
    <row r="5954" spans="1:18" x14ac:dyDescent="0.2">
      <c r="A5954" t="s">
        <v>21</v>
      </c>
      <c r="B5954" t="s">
        <v>11337</v>
      </c>
      <c r="C5954" t="s">
        <v>10735</v>
      </c>
      <c r="D5954" t="s">
        <v>11338</v>
      </c>
      <c r="E5954">
        <v>27</v>
      </c>
      <c r="F5954" t="s">
        <v>30</v>
      </c>
      <c r="G5954" t="s">
        <v>18</v>
      </c>
      <c r="H5954" t="s">
        <v>3773</v>
      </c>
      <c r="I5954">
        <v>1.71</v>
      </c>
      <c r="J5954" t="s">
        <v>25</v>
      </c>
      <c r="K5954" t="s">
        <v>21</v>
      </c>
      <c r="L5954" t="s">
        <v>18</v>
      </c>
      <c r="M5954" t="s">
        <v>32</v>
      </c>
      <c r="N5954" t="s">
        <v>21</v>
      </c>
      <c r="O5954" t="s">
        <v>21</v>
      </c>
      <c r="P5954" t="s">
        <v>48001</v>
      </c>
      <c r="Q5954" t="s">
        <v>14705</v>
      </c>
      <c r="R5954" t="str">
        <f>IFERROR(VLOOKUP(france_clean[[#This Row],[Nationality 1]],continent!A:B,2,FALSE),"")</f>
        <v>France</v>
      </c>
    </row>
    <row r="5955" spans="1:18" x14ac:dyDescent="0.2">
      <c r="A5955" t="s">
        <v>21</v>
      </c>
      <c r="B5955" t="s">
        <v>11339</v>
      </c>
      <c r="C5955" t="s">
        <v>10735</v>
      </c>
      <c r="D5955" t="s">
        <v>1424</v>
      </c>
      <c r="E5955">
        <v>27</v>
      </c>
      <c r="F5955" t="s">
        <v>514</v>
      </c>
      <c r="G5955" t="s">
        <v>18</v>
      </c>
      <c r="H5955" t="s">
        <v>379</v>
      </c>
      <c r="I5955">
        <v>1.81</v>
      </c>
      <c r="J5955" t="s">
        <v>25</v>
      </c>
      <c r="K5955" t="s">
        <v>21</v>
      </c>
      <c r="L5955" t="s">
        <v>18</v>
      </c>
      <c r="M5955" t="s">
        <v>515</v>
      </c>
      <c r="N5955" t="s">
        <v>21</v>
      </c>
      <c r="O5955" t="s">
        <v>21</v>
      </c>
      <c r="P5955" t="s">
        <v>47999</v>
      </c>
      <c r="Q5955" t="s">
        <v>48005</v>
      </c>
      <c r="R5955" t="str">
        <f>IFERROR(VLOOKUP(france_clean[[#This Row],[Nationality 1]],continent!A:B,2,FALSE),"")</f>
        <v>France</v>
      </c>
    </row>
    <row r="5956" spans="1:18" x14ac:dyDescent="0.2">
      <c r="A5956" t="s">
        <v>21</v>
      </c>
      <c r="B5956" t="s">
        <v>11340</v>
      </c>
      <c r="C5956" t="s">
        <v>10735</v>
      </c>
      <c r="D5956" t="s">
        <v>1340</v>
      </c>
      <c r="E5956">
        <v>27</v>
      </c>
      <c r="F5956" t="s">
        <v>514</v>
      </c>
      <c r="G5956" t="s">
        <v>18</v>
      </c>
      <c r="H5956" t="s">
        <v>2364</v>
      </c>
      <c r="J5956" t="s">
        <v>25</v>
      </c>
      <c r="K5956" t="s">
        <v>11341</v>
      </c>
      <c r="L5956" t="s">
        <v>18</v>
      </c>
      <c r="M5956" t="s">
        <v>515</v>
      </c>
      <c r="N5956" t="s">
        <v>7830</v>
      </c>
      <c r="O5956" t="s">
        <v>3029</v>
      </c>
      <c r="P5956" t="s">
        <v>14689</v>
      </c>
      <c r="Q5956" t="s">
        <v>14741</v>
      </c>
      <c r="R5956" t="str">
        <f>IFERROR(VLOOKUP(france_clean[[#This Row],[Nationality 1]],continent!A:B,2,FALSE),"")</f>
        <v>France</v>
      </c>
    </row>
    <row r="5957" spans="1:18" x14ac:dyDescent="0.2">
      <c r="A5957" t="s">
        <v>21</v>
      </c>
      <c r="B5957" t="s">
        <v>11342</v>
      </c>
      <c r="C5957" t="s">
        <v>10735</v>
      </c>
      <c r="D5957" t="s">
        <v>11343</v>
      </c>
      <c r="E5957">
        <v>27</v>
      </c>
      <c r="F5957" t="s">
        <v>18</v>
      </c>
      <c r="G5957" t="s">
        <v>18</v>
      </c>
      <c r="H5957" t="s">
        <v>404</v>
      </c>
      <c r="I5957">
        <v>1.83</v>
      </c>
      <c r="J5957" t="s">
        <v>25</v>
      </c>
      <c r="K5957" t="s">
        <v>10354</v>
      </c>
      <c r="L5957" t="s">
        <v>18</v>
      </c>
      <c r="M5957" t="s">
        <v>21</v>
      </c>
      <c r="N5957" t="s">
        <v>2526</v>
      </c>
      <c r="O5957" t="s">
        <v>2889</v>
      </c>
      <c r="P5957" t="s">
        <v>14695</v>
      </c>
      <c r="Q5957" t="s">
        <v>14711</v>
      </c>
      <c r="R5957" t="str">
        <f>IFERROR(VLOOKUP(france_clean[[#This Row],[Nationality 1]],continent!A:B,2,FALSE),"")</f>
        <v>France</v>
      </c>
    </row>
    <row r="5958" spans="1:18" x14ac:dyDescent="0.2">
      <c r="A5958" t="s">
        <v>21</v>
      </c>
      <c r="B5958" t="s">
        <v>11344</v>
      </c>
      <c r="C5958" t="s">
        <v>10735</v>
      </c>
      <c r="D5958" t="s">
        <v>7071</v>
      </c>
      <c r="E5958">
        <v>28</v>
      </c>
      <c r="F5958" t="s">
        <v>3239</v>
      </c>
      <c r="G5958" t="s">
        <v>18</v>
      </c>
      <c r="H5958" t="s">
        <v>21</v>
      </c>
      <c r="I5958">
        <v>1.77</v>
      </c>
      <c r="J5958" t="s">
        <v>25</v>
      </c>
      <c r="K5958" t="s">
        <v>2526</v>
      </c>
      <c r="L5958" t="s">
        <v>18</v>
      </c>
      <c r="M5958" t="s">
        <v>3241</v>
      </c>
      <c r="N5958" t="s">
        <v>2526</v>
      </c>
      <c r="O5958" t="s">
        <v>21</v>
      </c>
      <c r="P5958" t="s">
        <v>21</v>
      </c>
      <c r="Q5958" t="s">
        <v>21</v>
      </c>
      <c r="R5958" t="str">
        <f>IFERROR(VLOOKUP(france_clean[[#This Row],[Nationality 1]],continent!A:B,2,FALSE),"")</f>
        <v>France</v>
      </c>
    </row>
    <row r="5959" spans="1:18" x14ac:dyDescent="0.2">
      <c r="A5959" t="s">
        <v>21</v>
      </c>
      <c r="B5959" t="s">
        <v>11345</v>
      </c>
      <c r="C5959" t="s">
        <v>10735</v>
      </c>
      <c r="D5959" t="s">
        <v>7058</v>
      </c>
      <c r="E5959">
        <v>28</v>
      </c>
      <c r="F5959" t="s">
        <v>913</v>
      </c>
      <c r="G5959" t="s">
        <v>18</v>
      </c>
      <c r="H5959" t="s">
        <v>11346</v>
      </c>
      <c r="I5959">
        <v>1.7</v>
      </c>
      <c r="J5959" t="s">
        <v>25</v>
      </c>
      <c r="K5959" t="s">
        <v>21</v>
      </c>
      <c r="L5959" t="s">
        <v>18</v>
      </c>
      <c r="M5959" t="s">
        <v>914</v>
      </c>
      <c r="N5959" t="s">
        <v>21</v>
      </c>
      <c r="O5959" t="s">
        <v>21</v>
      </c>
      <c r="P5959" t="s">
        <v>47998</v>
      </c>
      <c r="Q5959" t="s">
        <v>48014</v>
      </c>
      <c r="R5959" t="str">
        <f>IFERROR(VLOOKUP(france_clean[[#This Row],[Nationality 1]],continent!A:B,2,FALSE),"")</f>
        <v>France</v>
      </c>
    </row>
    <row r="5960" spans="1:18" x14ac:dyDescent="0.2">
      <c r="A5960" t="s">
        <v>21</v>
      </c>
      <c r="B5960" t="s">
        <v>11347</v>
      </c>
      <c r="C5960" t="s">
        <v>10735</v>
      </c>
      <c r="D5960" t="s">
        <v>1426</v>
      </c>
      <c r="E5960">
        <v>28</v>
      </c>
      <c r="F5960" t="s">
        <v>18</v>
      </c>
      <c r="G5960" t="s">
        <v>18</v>
      </c>
      <c r="H5960" t="s">
        <v>328</v>
      </c>
      <c r="I5960">
        <v>1.85</v>
      </c>
      <c r="J5960" t="s">
        <v>25</v>
      </c>
      <c r="K5960" t="s">
        <v>21</v>
      </c>
      <c r="L5960" t="s">
        <v>18</v>
      </c>
      <c r="M5960" t="s">
        <v>21</v>
      </c>
      <c r="N5960" t="s">
        <v>21</v>
      </c>
      <c r="O5960" t="s">
        <v>21</v>
      </c>
      <c r="P5960" t="s">
        <v>14695</v>
      </c>
      <c r="Q5960" t="s">
        <v>14718</v>
      </c>
      <c r="R5960" t="str">
        <f>IFERROR(VLOOKUP(france_clean[[#This Row],[Nationality 1]],continent!A:B,2,FALSE),"")</f>
        <v>France</v>
      </c>
    </row>
    <row r="5961" spans="1:18" x14ac:dyDescent="0.2">
      <c r="A5961">
        <v>22</v>
      </c>
      <c r="B5961" t="s">
        <v>11348</v>
      </c>
      <c r="C5961" t="s">
        <v>10735</v>
      </c>
      <c r="D5961" t="s">
        <v>3969</v>
      </c>
      <c r="E5961">
        <v>28</v>
      </c>
      <c r="F5961" t="s">
        <v>41</v>
      </c>
      <c r="G5961" t="s">
        <v>18</v>
      </c>
      <c r="H5961" t="s">
        <v>630</v>
      </c>
      <c r="I5961">
        <v>1.83</v>
      </c>
      <c r="J5961" t="s">
        <v>25</v>
      </c>
      <c r="K5961" t="s">
        <v>5684</v>
      </c>
      <c r="L5961" t="s">
        <v>43</v>
      </c>
      <c r="M5961" t="s">
        <v>44</v>
      </c>
      <c r="N5961" t="s">
        <v>5359</v>
      </c>
      <c r="O5961" t="s">
        <v>2889</v>
      </c>
      <c r="P5961" t="s">
        <v>14695</v>
      </c>
      <c r="Q5961" t="s">
        <v>48007</v>
      </c>
      <c r="R5961" t="str">
        <f>IFERROR(VLOOKUP(france_clean[[#This Row],[Nationality 1]],continent!A:B,2,FALSE),"")</f>
        <v>Africa</v>
      </c>
    </row>
    <row r="5962" spans="1:18" x14ac:dyDescent="0.2">
      <c r="A5962" t="s">
        <v>21</v>
      </c>
      <c r="B5962" t="s">
        <v>11349</v>
      </c>
      <c r="C5962" t="s">
        <v>10735</v>
      </c>
      <c r="D5962" t="s">
        <v>4020</v>
      </c>
      <c r="E5962">
        <v>27</v>
      </c>
      <c r="F5962" t="s">
        <v>1847</v>
      </c>
      <c r="G5962" t="s">
        <v>18</v>
      </c>
      <c r="H5962" t="s">
        <v>86</v>
      </c>
      <c r="I5962">
        <v>1.75</v>
      </c>
      <c r="J5962" t="s">
        <v>25</v>
      </c>
      <c r="K5962" t="s">
        <v>5883</v>
      </c>
      <c r="L5962" t="s">
        <v>18</v>
      </c>
      <c r="M5962" t="s">
        <v>1848</v>
      </c>
      <c r="N5962" t="s">
        <v>2889</v>
      </c>
      <c r="O5962" t="s">
        <v>5359</v>
      </c>
      <c r="P5962" t="s">
        <v>47999</v>
      </c>
      <c r="Q5962" t="s">
        <v>48005</v>
      </c>
      <c r="R5962" t="str">
        <f>IFERROR(VLOOKUP(france_clean[[#This Row],[Nationality 1]],continent!A:B,2,FALSE),"")</f>
        <v>France</v>
      </c>
    </row>
    <row r="5963" spans="1:18" x14ac:dyDescent="0.2">
      <c r="A5963" t="s">
        <v>21</v>
      </c>
      <c r="B5963" t="s">
        <v>11350</v>
      </c>
      <c r="C5963" t="s">
        <v>10735</v>
      </c>
      <c r="D5963" t="s">
        <v>3931</v>
      </c>
      <c r="E5963">
        <v>28</v>
      </c>
      <c r="F5963" t="s">
        <v>913</v>
      </c>
      <c r="G5963" t="s">
        <v>18</v>
      </c>
      <c r="H5963" t="s">
        <v>3240</v>
      </c>
      <c r="J5963" t="s">
        <v>25</v>
      </c>
      <c r="K5963" t="s">
        <v>2761</v>
      </c>
      <c r="L5963" t="s">
        <v>18</v>
      </c>
      <c r="M5963" t="s">
        <v>914</v>
      </c>
      <c r="N5963" t="s">
        <v>2761</v>
      </c>
      <c r="O5963" t="s">
        <v>21</v>
      </c>
      <c r="P5963" t="s">
        <v>48001</v>
      </c>
      <c r="Q5963" t="s">
        <v>14700</v>
      </c>
      <c r="R5963" t="str">
        <f>IFERROR(VLOOKUP(france_clean[[#This Row],[Nationality 1]],continent!A:B,2,FALSE),"")</f>
        <v>France</v>
      </c>
    </row>
    <row r="5964" spans="1:18" x14ac:dyDescent="0.2">
      <c r="A5964" t="s">
        <v>21</v>
      </c>
      <c r="B5964" t="s">
        <v>11351</v>
      </c>
      <c r="C5964" t="s">
        <v>10735</v>
      </c>
      <c r="D5964" t="s">
        <v>11313</v>
      </c>
      <c r="E5964">
        <v>27</v>
      </c>
      <c r="F5964" t="s">
        <v>47</v>
      </c>
      <c r="G5964" t="s">
        <v>18</v>
      </c>
      <c r="H5964" t="s">
        <v>758</v>
      </c>
      <c r="I5964">
        <v>1.68</v>
      </c>
      <c r="J5964" t="s">
        <v>25</v>
      </c>
      <c r="K5964" t="s">
        <v>5684</v>
      </c>
      <c r="L5964" t="s">
        <v>18</v>
      </c>
      <c r="M5964" t="s">
        <v>49</v>
      </c>
      <c r="N5964" t="s">
        <v>5359</v>
      </c>
      <c r="O5964" t="s">
        <v>2889</v>
      </c>
      <c r="P5964" t="s">
        <v>48001</v>
      </c>
      <c r="Q5964" t="s">
        <v>14704</v>
      </c>
      <c r="R5964" t="str">
        <f>IFERROR(VLOOKUP(france_clean[[#This Row],[Nationality 1]],continent!A:B,2,FALSE),"")</f>
        <v>France</v>
      </c>
    </row>
    <row r="5965" spans="1:18" x14ac:dyDescent="0.2">
      <c r="A5965" t="s">
        <v>21</v>
      </c>
      <c r="B5965" t="s">
        <v>11352</v>
      </c>
      <c r="C5965" t="s">
        <v>10735</v>
      </c>
      <c r="D5965" t="s">
        <v>9760</v>
      </c>
      <c r="E5965">
        <v>28</v>
      </c>
      <c r="F5965" t="s">
        <v>18</v>
      </c>
      <c r="G5965" t="s">
        <v>18</v>
      </c>
      <c r="H5965" t="s">
        <v>86</v>
      </c>
      <c r="J5965" t="s">
        <v>25</v>
      </c>
      <c r="K5965" t="s">
        <v>21</v>
      </c>
      <c r="L5965" t="s">
        <v>18</v>
      </c>
      <c r="M5965" t="s">
        <v>21</v>
      </c>
      <c r="N5965" t="s">
        <v>21</v>
      </c>
      <c r="O5965" t="s">
        <v>21</v>
      </c>
      <c r="P5965" t="s">
        <v>47999</v>
      </c>
      <c r="Q5965" t="s">
        <v>48005</v>
      </c>
      <c r="R5965" t="str">
        <f>IFERROR(VLOOKUP(france_clean[[#This Row],[Nationality 1]],continent!A:B,2,FALSE),"")</f>
        <v>France</v>
      </c>
    </row>
    <row r="5966" spans="1:18" x14ac:dyDescent="0.2">
      <c r="A5966" t="s">
        <v>21</v>
      </c>
      <c r="B5966" t="s">
        <v>11353</v>
      </c>
      <c r="C5966" t="s">
        <v>10735</v>
      </c>
      <c r="D5966" t="s">
        <v>11354</v>
      </c>
      <c r="E5966">
        <v>28</v>
      </c>
      <c r="F5966" t="s">
        <v>18</v>
      </c>
      <c r="G5966" t="s">
        <v>18</v>
      </c>
      <c r="H5966" t="s">
        <v>678</v>
      </c>
      <c r="I5966">
        <v>1.83</v>
      </c>
      <c r="J5966" t="s">
        <v>25</v>
      </c>
      <c r="K5966" t="s">
        <v>2526</v>
      </c>
      <c r="L5966" t="s">
        <v>18</v>
      </c>
      <c r="M5966" t="s">
        <v>21</v>
      </c>
      <c r="N5966" t="s">
        <v>2526</v>
      </c>
      <c r="O5966" t="s">
        <v>21</v>
      </c>
      <c r="P5966" t="s">
        <v>47999</v>
      </c>
      <c r="Q5966" t="s">
        <v>48005</v>
      </c>
      <c r="R5966" t="str">
        <f>IFERROR(VLOOKUP(france_clean[[#This Row],[Nationality 1]],continent!A:B,2,FALSE),"")</f>
        <v>France</v>
      </c>
    </row>
    <row r="5967" spans="1:18" x14ac:dyDescent="0.2">
      <c r="A5967">
        <v>18</v>
      </c>
      <c r="B5967" t="s">
        <v>11355</v>
      </c>
      <c r="C5967" t="s">
        <v>10735</v>
      </c>
      <c r="D5967" t="s">
        <v>11356</v>
      </c>
      <c r="E5967">
        <v>26</v>
      </c>
      <c r="F5967" t="s">
        <v>1167</v>
      </c>
      <c r="G5967" t="s">
        <v>18</v>
      </c>
      <c r="H5967" t="s">
        <v>58</v>
      </c>
      <c r="I5967">
        <v>1.77</v>
      </c>
      <c r="J5967" t="s">
        <v>4677</v>
      </c>
      <c r="K5967" t="s">
        <v>11073</v>
      </c>
      <c r="L5967" t="s">
        <v>18</v>
      </c>
      <c r="M5967" t="s">
        <v>1168</v>
      </c>
      <c r="N5967" t="s">
        <v>7830</v>
      </c>
      <c r="O5967" t="s">
        <v>5359</v>
      </c>
      <c r="P5967" t="s">
        <v>48001</v>
      </c>
      <c r="Q5967" t="s">
        <v>14704</v>
      </c>
      <c r="R5967" t="str">
        <f>IFERROR(VLOOKUP(france_clean[[#This Row],[Nationality 1]],continent!A:B,2,FALSE),"")</f>
        <v>France</v>
      </c>
    </row>
    <row r="5968" spans="1:18" x14ac:dyDescent="0.2">
      <c r="A5968">
        <v>11</v>
      </c>
      <c r="B5968" t="s">
        <v>11357</v>
      </c>
      <c r="C5968" t="s">
        <v>10735</v>
      </c>
      <c r="D5968" t="s">
        <v>6001</v>
      </c>
      <c r="E5968">
        <v>26</v>
      </c>
      <c r="F5968" t="s">
        <v>41</v>
      </c>
      <c r="G5968" t="s">
        <v>18</v>
      </c>
      <c r="H5968" t="s">
        <v>2825</v>
      </c>
      <c r="I5968">
        <v>1.8</v>
      </c>
      <c r="J5968" t="s">
        <v>5253</v>
      </c>
      <c r="K5968" t="s">
        <v>5684</v>
      </c>
      <c r="L5968" t="s">
        <v>43</v>
      </c>
      <c r="M5968" t="s">
        <v>44</v>
      </c>
      <c r="N5968" t="s">
        <v>5359</v>
      </c>
      <c r="O5968" t="s">
        <v>2889</v>
      </c>
      <c r="P5968" t="s">
        <v>48001</v>
      </c>
      <c r="Q5968" t="s">
        <v>48028</v>
      </c>
      <c r="R5968" t="str">
        <f>IFERROR(VLOOKUP(france_clean[[#This Row],[Nationality 1]],continent!A:B,2,FALSE),"")</f>
        <v>Africa</v>
      </c>
    </row>
    <row r="5969" spans="1:18" x14ac:dyDescent="0.2">
      <c r="A5969">
        <v>11</v>
      </c>
      <c r="B5969" t="s">
        <v>11358</v>
      </c>
      <c r="C5969" t="s">
        <v>10735</v>
      </c>
      <c r="D5969" t="s">
        <v>11359</v>
      </c>
      <c r="E5969">
        <v>26</v>
      </c>
      <c r="F5969" t="s">
        <v>2374</v>
      </c>
      <c r="G5969" t="s">
        <v>18</v>
      </c>
      <c r="H5969" t="s">
        <v>147</v>
      </c>
      <c r="I5969">
        <v>1.89</v>
      </c>
      <c r="J5969" t="s">
        <v>3360</v>
      </c>
      <c r="K5969" t="s">
        <v>11360</v>
      </c>
      <c r="L5969" t="s">
        <v>18</v>
      </c>
      <c r="M5969" t="s">
        <v>2375</v>
      </c>
      <c r="N5969" t="s">
        <v>2761</v>
      </c>
      <c r="O5969" t="s">
        <v>2526</v>
      </c>
      <c r="P5969" t="s">
        <v>48001</v>
      </c>
      <c r="Q5969" t="s">
        <v>147</v>
      </c>
      <c r="R5969" t="str">
        <f>IFERROR(VLOOKUP(france_clean[[#This Row],[Nationality 1]],continent!A:B,2,FALSE),"")</f>
        <v>France</v>
      </c>
    </row>
    <row r="5970" spans="1:18" x14ac:dyDescent="0.2">
      <c r="A5970">
        <v>97</v>
      </c>
      <c r="B5970" t="s">
        <v>11361</v>
      </c>
      <c r="C5970" t="s">
        <v>10735</v>
      </c>
      <c r="D5970" t="s">
        <v>4184</v>
      </c>
      <c r="E5970">
        <v>26</v>
      </c>
      <c r="F5970" t="s">
        <v>18</v>
      </c>
      <c r="G5970" t="s">
        <v>18</v>
      </c>
      <c r="H5970" t="s">
        <v>52</v>
      </c>
      <c r="I5970">
        <v>1.74</v>
      </c>
      <c r="J5970" t="s">
        <v>1342</v>
      </c>
      <c r="K5970" t="s">
        <v>2526</v>
      </c>
      <c r="L5970" t="s">
        <v>18</v>
      </c>
      <c r="M5970" t="s">
        <v>21</v>
      </c>
      <c r="N5970" t="s">
        <v>2526</v>
      </c>
      <c r="O5970" t="s">
        <v>21</v>
      </c>
      <c r="P5970" t="s">
        <v>14691</v>
      </c>
      <c r="Q5970" t="s">
        <v>48012</v>
      </c>
      <c r="R5970" t="str">
        <f>IFERROR(VLOOKUP(france_clean[[#This Row],[Nationality 1]],continent!A:B,2,FALSE),"")</f>
        <v>France</v>
      </c>
    </row>
    <row r="5971" spans="1:18" x14ac:dyDescent="0.2">
      <c r="A5971">
        <v>14</v>
      </c>
      <c r="B5971" t="s">
        <v>11362</v>
      </c>
      <c r="C5971" t="s">
        <v>10735</v>
      </c>
      <c r="D5971" t="s">
        <v>11363</v>
      </c>
      <c r="E5971">
        <v>26</v>
      </c>
      <c r="F5971" t="s">
        <v>18</v>
      </c>
      <c r="G5971" t="s">
        <v>18</v>
      </c>
      <c r="H5971" t="s">
        <v>363</v>
      </c>
      <c r="I5971">
        <v>1.77</v>
      </c>
      <c r="J5971" t="s">
        <v>1215</v>
      </c>
      <c r="K5971" t="s">
        <v>11082</v>
      </c>
      <c r="L5971" t="s">
        <v>18</v>
      </c>
      <c r="M5971" t="s">
        <v>21</v>
      </c>
      <c r="N5971" t="s">
        <v>2526</v>
      </c>
      <c r="O5971" t="s">
        <v>2761</v>
      </c>
      <c r="P5971" t="s">
        <v>47998</v>
      </c>
      <c r="Q5971" t="s">
        <v>5572</v>
      </c>
      <c r="R5971" t="str">
        <f>IFERROR(VLOOKUP(france_clean[[#This Row],[Nationality 1]],continent!A:B,2,FALSE),"")</f>
        <v>France</v>
      </c>
    </row>
    <row r="5972" spans="1:18" x14ac:dyDescent="0.2">
      <c r="A5972">
        <v>97</v>
      </c>
      <c r="B5972" t="s">
        <v>11364</v>
      </c>
      <c r="C5972" t="s">
        <v>10735</v>
      </c>
      <c r="D5972" t="s">
        <v>11365</v>
      </c>
      <c r="E5972">
        <v>26</v>
      </c>
      <c r="F5972" t="s">
        <v>2140</v>
      </c>
      <c r="G5972" t="s">
        <v>18</v>
      </c>
      <c r="H5972" t="s">
        <v>291</v>
      </c>
      <c r="I5972">
        <v>1.88</v>
      </c>
      <c r="J5972" t="s">
        <v>597</v>
      </c>
      <c r="K5972" t="s">
        <v>6836</v>
      </c>
      <c r="L5972" t="s">
        <v>18</v>
      </c>
      <c r="M5972" t="s">
        <v>2141</v>
      </c>
      <c r="N5972" t="s">
        <v>2889</v>
      </c>
      <c r="O5972" t="s">
        <v>2761</v>
      </c>
      <c r="P5972" t="s">
        <v>14696</v>
      </c>
      <c r="Q5972" t="s">
        <v>14745</v>
      </c>
      <c r="R5972" t="str">
        <f>IFERROR(VLOOKUP(france_clean[[#This Row],[Nationality 1]],continent!A:B,2,FALSE),"")</f>
        <v>France</v>
      </c>
    </row>
    <row r="5973" spans="1:18" x14ac:dyDescent="0.2">
      <c r="A5973">
        <v>27</v>
      </c>
      <c r="B5973" t="s">
        <v>11366</v>
      </c>
      <c r="C5973" t="s">
        <v>10735</v>
      </c>
      <c r="D5973" t="s">
        <v>11367</v>
      </c>
      <c r="E5973">
        <v>26</v>
      </c>
      <c r="F5973" t="s">
        <v>18</v>
      </c>
      <c r="G5973" t="s">
        <v>18</v>
      </c>
      <c r="H5973" t="s">
        <v>404</v>
      </c>
      <c r="I5973">
        <v>1.81</v>
      </c>
      <c r="J5973" t="s">
        <v>188</v>
      </c>
      <c r="K5973" t="s">
        <v>2526</v>
      </c>
      <c r="L5973" t="s">
        <v>18</v>
      </c>
      <c r="M5973" t="s">
        <v>21</v>
      </c>
      <c r="N5973" t="s">
        <v>2526</v>
      </c>
      <c r="O5973" t="s">
        <v>21</v>
      </c>
      <c r="P5973" t="s">
        <v>14695</v>
      </c>
      <c r="Q5973" t="s">
        <v>14711</v>
      </c>
      <c r="R5973" t="str">
        <f>IFERROR(VLOOKUP(france_clean[[#This Row],[Nationality 1]],continent!A:B,2,FALSE),"")</f>
        <v>France</v>
      </c>
    </row>
    <row r="5974" spans="1:18" x14ac:dyDescent="0.2">
      <c r="A5974" t="s">
        <v>21</v>
      </c>
      <c r="B5974" t="s">
        <v>11368</v>
      </c>
      <c r="C5974" t="s">
        <v>10735</v>
      </c>
      <c r="D5974" t="s">
        <v>8649</v>
      </c>
      <c r="E5974">
        <v>26</v>
      </c>
      <c r="F5974" t="s">
        <v>18</v>
      </c>
      <c r="G5974" t="s">
        <v>18</v>
      </c>
      <c r="H5974" t="s">
        <v>21</v>
      </c>
      <c r="I5974">
        <v>1.71</v>
      </c>
      <c r="J5974" t="s">
        <v>1020</v>
      </c>
      <c r="K5974" t="s">
        <v>5968</v>
      </c>
      <c r="L5974" t="s">
        <v>18</v>
      </c>
      <c r="M5974" t="s">
        <v>21</v>
      </c>
      <c r="N5974" t="s">
        <v>2489</v>
      </c>
      <c r="O5974" t="s">
        <v>2761</v>
      </c>
      <c r="P5974" t="s">
        <v>21</v>
      </c>
      <c r="Q5974" t="s">
        <v>21</v>
      </c>
      <c r="R5974" t="str">
        <f>IFERROR(VLOOKUP(france_clean[[#This Row],[Nationality 1]],continent!A:B,2,FALSE),"")</f>
        <v>France</v>
      </c>
    </row>
    <row r="5975" spans="1:18" x14ac:dyDescent="0.2">
      <c r="A5975">
        <v>29</v>
      </c>
      <c r="B5975" t="s">
        <v>11369</v>
      </c>
      <c r="C5975" t="s">
        <v>10735</v>
      </c>
      <c r="D5975" t="s">
        <v>11367</v>
      </c>
      <c r="E5975">
        <v>26</v>
      </c>
      <c r="F5975" t="s">
        <v>1621</v>
      </c>
      <c r="G5975" t="s">
        <v>18</v>
      </c>
      <c r="H5975" t="s">
        <v>82</v>
      </c>
      <c r="I5975">
        <v>1.71</v>
      </c>
      <c r="J5975" t="s">
        <v>192</v>
      </c>
      <c r="K5975" t="s">
        <v>5684</v>
      </c>
      <c r="L5975" t="s">
        <v>18</v>
      </c>
      <c r="M5975" t="s">
        <v>1623</v>
      </c>
      <c r="N5975" t="s">
        <v>5359</v>
      </c>
      <c r="O5975" t="s">
        <v>2889</v>
      </c>
      <c r="P5975" t="s">
        <v>48001</v>
      </c>
      <c r="Q5975" t="s">
        <v>14703</v>
      </c>
      <c r="R5975" t="str">
        <f>IFERROR(VLOOKUP(france_clean[[#This Row],[Nationality 1]],continent!A:B,2,FALSE),"")</f>
        <v>France</v>
      </c>
    </row>
    <row r="5976" spans="1:18" x14ac:dyDescent="0.2">
      <c r="A5976" t="s">
        <v>21</v>
      </c>
      <c r="B5976" t="s">
        <v>11370</v>
      </c>
      <c r="C5976" t="s">
        <v>10735</v>
      </c>
      <c r="D5976" t="s">
        <v>4083</v>
      </c>
      <c r="E5976">
        <v>26</v>
      </c>
      <c r="F5976" t="s">
        <v>89</v>
      </c>
      <c r="G5976" t="s">
        <v>18</v>
      </c>
      <c r="H5976" t="s">
        <v>21</v>
      </c>
      <c r="I5976">
        <v>1.78</v>
      </c>
      <c r="J5976" t="s">
        <v>477</v>
      </c>
      <c r="K5976" t="s">
        <v>21</v>
      </c>
      <c r="L5976" t="s">
        <v>91</v>
      </c>
      <c r="M5976" t="s">
        <v>44</v>
      </c>
      <c r="N5976" t="s">
        <v>21</v>
      </c>
      <c r="O5976" t="s">
        <v>21</v>
      </c>
      <c r="P5976" t="s">
        <v>21</v>
      </c>
      <c r="Q5976" t="s">
        <v>21</v>
      </c>
      <c r="R5976" t="str">
        <f>IFERROR(VLOOKUP(france_clean[[#This Row],[Nationality 1]],continent!A:B,2,FALSE),"")</f>
        <v>Africa</v>
      </c>
    </row>
    <row r="5977" spans="1:18" x14ac:dyDescent="0.2">
      <c r="A5977">
        <v>7</v>
      </c>
      <c r="B5977" t="s">
        <v>11371</v>
      </c>
      <c r="C5977" t="s">
        <v>10735</v>
      </c>
      <c r="D5977" t="s">
        <v>4166</v>
      </c>
      <c r="E5977">
        <v>27</v>
      </c>
      <c r="F5977" t="s">
        <v>514</v>
      </c>
      <c r="G5977" t="s">
        <v>18</v>
      </c>
      <c r="H5977" t="s">
        <v>21</v>
      </c>
      <c r="J5977" t="s">
        <v>25</v>
      </c>
      <c r="K5977" t="s">
        <v>5359</v>
      </c>
      <c r="L5977" t="s">
        <v>18</v>
      </c>
      <c r="M5977" t="s">
        <v>515</v>
      </c>
      <c r="N5977" t="s">
        <v>5359</v>
      </c>
      <c r="O5977" t="s">
        <v>21</v>
      </c>
      <c r="P5977" t="s">
        <v>21</v>
      </c>
      <c r="Q5977" t="s">
        <v>21</v>
      </c>
      <c r="R5977" t="str">
        <f>IFERROR(VLOOKUP(france_clean[[#This Row],[Nationality 1]],continent!A:B,2,FALSE),"")</f>
        <v>France</v>
      </c>
    </row>
    <row r="5978" spans="1:18" x14ac:dyDescent="0.2">
      <c r="A5978">
        <v>7</v>
      </c>
      <c r="B5978" t="s">
        <v>5823</v>
      </c>
      <c r="C5978" t="s">
        <v>10735</v>
      </c>
      <c r="D5978" t="s">
        <v>9806</v>
      </c>
      <c r="E5978">
        <v>26</v>
      </c>
      <c r="F5978" t="s">
        <v>2172</v>
      </c>
      <c r="G5978" t="s">
        <v>18</v>
      </c>
      <c r="H5978" t="s">
        <v>143</v>
      </c>
      <c r="I5978">
        <v>1.7</v>
      </c>
      <c r="J5978" t="s">
        <v>25</v>
      </c>
      <c r="K5978" t="s">
        <v>5684</v>
      </c>
      <c r="L5978" t="s">
        <v>18</v>
      </c>
      <c r="M5978" t="s">
        <v>2174</v>
      </c>
      <c r="N5978" t="s">
        <v>5359</v>
      </c>
      <c r="O5978" t="s">
        <v>2889</v>
      </c>
      <c r="P5978" t="s">
        <v>47999</v>
      </c>
      <c r="Q5978" t="s">
        <v>14710</v>
      </c>
      <c r="R5978" t="str">
        <f>IFERROR(VLOOKUP(france_clean[[#This Row],[Nationality 1]],continent!A:B,2,FALSE),"")</f>
        <v>France</v>
      </c>
    </row>
    <row r="5979" spans="1:18" x14ac:dyDescent="0.2">
      <c r="A5979" t="s">
        <v>21</v>
      </c>
      <c r="B5979" t="s">
        <v>11372</v>
      </c>
      <c r="C5979" t="s">
        <v>10735</v>
      </c>
      <c r="D5979" t="s">
        <v>11373</v>
      </c>
      <c r="E5979">
        <v>27</v>
      </c>
      <c r="F5979" t="s">
        <v>18</v>
      </c>
      <c r="G5979" t="s">
        <v>18</v>
      </c>
      <c r="H5979" t="s">
        <v>401</v>
      </c>
      <c r="I5979">
        <v>1.8</v>
      </c>
      <c r="J5979" t="s">
        <v>25</v>
      </c>
      <c r="K5979" t="s">
        <v>5066</v>
      </c>
      <c r="L5979" t="s">
        <v>18</v>
      </c>
      <c r="M5979" t="s">
        <v>21</v>
      </c>
      <c r="N5979" t="s">
        <v>2526</v>
      </c>
      <c r="O5979" t="s">
        <v>2489</v>
      </c>
      <c r="P5979" t="s">
        <v>47998</v>
      </c>
      <c r="Q5979" t="s">
        <v>14717</v>
      </c>
      <c r="R5979" t="str">
        <f>IFERROR(VLOOKUP(france_clean[[#This Row],[Nationality 1]],continent!A:B,2,FALSE),"")</f>
        <v>France</v>
      </c>
    </row>
    <row r="5980" spans="1:18" x14ac:dyDescent="0.2">
      <c r="A5980">
        <v>11</v>
      </c>
      <c r="B5980" t="s">
        <v>11374</v>
      </c>
      <c r="C5980" t="s">
        <v>10735</v>
      </c>
      <c r="D5980" t="s">
        <v>11375</v>
      </c>
      <c r="E5980">
        <v>26</v>
      </c>
      <c r="F5980" t="s">
        <v>158</v>
      </c>
      <c r="G5980" t="s">
        <v>18</v>
      </c>
      <c r="H5980" t="s">
        <v>3240</v>
      </c>
      <c r="I5980">
        <v>1.8</v>
      </c>
      <c r="J5980" t="s">
        <v>3785</v>
      </c>
      <c r="K5980" t="s">
        <v>7312</v>
      </c>
      <c r="L5980" t="s">
        <v>18</v>
      </c>
      <c r="M5980" t="s">
        <v>159</v>
      </c>
      <c r="N5980" t="s">
        <v>2889</v>
      </c>
      <c r="O5980" t="s">
        <v>3029</v>
      </c>
      <c r="P5980" t="s">
        <v>48001</v>
      </c>
      <c r="Q5980" t="s">
        <v>14700</v>
      </c>
      <c r="R5980" t="str">
        <f>IFERROR(VLOOKUP(france_clean[[#This Row],[Nationality 1]],continent!A:B,2,FALSE),"")</f>
        <v>France</v>
      </c>
    </row>
    <row r="5981" spans="1:18" x14ac:dyDescent="0.2">
      <c r="A5981">
        <v>8</v>
      </c>
      <c r="B5981" t="s">
        <v>11376</v>
      </c>
      <c r="C5981" t="s">
        <v>10735</v>
      </c>
      <c r="D5981" t="s">
        <v>4052</v>
      </c>
      <c r="E5981">
        <v>26</v>
      </c>
      <c r="F5981" t="s">
        <v>41</v>
      </c>
      <c r="G5981" t="s">
        <v>18</v>
      </c>
      <c r="H5981" t="s">
        <v>2548</v>
      </c>
      <c r="I5981">
        <v>1.73</v>
      </c>
      <c r="J5981" t="s">
        <v>713</v>
      </c>
      <c r="K5981" t="s">
        <v>5684</v>
      </c>
      <c r="L5981" t="s">
        <v>43</v>
      </c>
      <c r="M5981" t="s">
        <v>44</v>
      </c>
      <c r="N5981" t="s">
        <v>5359</v>
      </c>
      <c r="O5981" t="s">
        <v>2889</v>
      </c>
      <c r="P5981" t="s">
        <v>48001</v>
      </c>
      <c r="Q5981" t="s">
        <v>48028</v>
      </c>
      <c r="R5981" t="str">
        <f>IFERROR(VLOOKUP(france_clean[[#This Row],[Nationality 1]],continent!A:B,2,FALSE),"")</f>
        <v>Africa</v>
      </c>
    </row>
    <row r="5982" spans="1:18" x14ac:dyDescent="0.2">
      <c r="A5982">
        <v>10</v>
      </c>
      <c r="B5982" t="s">
        <v>11377</v>
      </c>
      <c r="C5982" t="s">
        <v>10735</v>
      </c>
      <c r="D5982" t="s">
        <v>11378</v>
      </c>
      <c r="E5982">
        <v>27</v>
      </c>
      <c r="F5982" t="s">
        <v>18</v>
      </c>
      <c r="G5982" t="s">
        <v>18</v>
      </c>
      <c r="H5982" t="s">
        <v>11379</v>
      </c>
      <c r="I5982">
        <v>1.77</v>
      </c>
      <c r="J5982" t="s">
        <v>3360</v>
      </c>
      <c r="K5982" t="s">
        <v>5066</v>
      </c>
      <c r="L5982" t="s">
        <v>18</v>
      </c>
      <c r="M5982" t="s">
        <v>21</v>
      </c>
      <c r="N5982" t="s">
        <v>2526</v>
      </c>
      <c r="O5982" t="s">
        <v>2489</v>
      </c>
      <c r="P5982" t="s">
        <v>14692</v>
      </c>
      <c r="Q5982" t="s">
        <v>14709</v>
      </c>
      <c r="R5982" t="str">
        <f>IFERROR(VLOOKUP(france_clean[[#This Row],[Nationality 1]],continent!A:B,2,FALSE),"")</f>
        <v>France</v>
      </c>
    </row>
    <row r="5983" spans="1:18" x14ac:dyDescent="0.2">
      <c r="A5983">
        <v>10</v>
      </c>
      <c r="B5983" t="s">
        <v>11380</v>
      </c>
      <c r="C5983" t="s">
        <v>10735</v>
      </c>
      <c r="D5983" t="s">
        <v>9825</v>
      </c>
      <c r="E5983">
        <v>26</v>
      </c>
      <c r="F5983" t="s">
        <v>514</v>
      </c>
      <c r="G5983" t="s">
        <v>18</v>
      </c>
      <c r="H5983" t="s">
        <v>1909</v>
      </c>
      <c r="I5983">
        <v>1.85</v>
      </c>
      <c r="J5983" t="s">
        <v>1125</v>
      </c>
      <c r="K5983" t="s">
        <v>5684</v>
      </c>
      <c r="L5983" t="s">
        <v>18</v>
      </c>
      <c r="M5983" t="s">
        <v>515</v>
      </c>
      <c r="N5983" t="s">
        <v>5359</v>
      </c>
      <c r="O5983" t="s">
        <v>2889</v>
      </c>
      <c r="P5983" t="s">
        <v>48001</v>
      </c>
      <c r="Q5983" t="s">
        <v>11081</v>
      </c>
      <c r="R5983" t="str">
        <f>IFERROR(VLOOKUP(france_clean[[#This Row],[Nationality 1]],continent!A:B,2,FALSE),"")</f>
        <v>France</v>
      </c>
    </row>
    <row r="5984" spans="1:18" x14ac:dyDescent="0.2">
      <c r="A5984">
        <v>8</v>
      </c>
      <c r="B5984" t="s">
        <v>11381</v>
      </c>
      <c r="C5984" t="s">
        <v>10735</v>
      </c>
      <c r="D5984" t="s">
        <v>9831</v>
      </c>
      <c r="E5984">
        <v>26</v>
      </c>
      <c r="F5984" t="s">
        <v>290</v>
      </c>
      <c r="G5984" t="s">
        <v>18</v>
      </c>
      <c r="H5984" t="s">
        <v>147</v>
      </c>
      <c r="I5984">
        <v>1.78</v>
      </c>
      <c r="J5984" t="s">
        <v>3243</v>
      </c>
      <c r="K5984" t="s">
        <v>10762</v>
      </c>
      <c r="L5984" t="s">
        <v>18</v>
      </c>
      <c r="M5984" t="s">
        <v>292</v>
      </c>
      <c r="N5984" t="s">
        <v>7830</v>
      </c>
      <c r="O5984" t="s">
        <v>2526</v>
      </c>
      <c r="P5984" t="s">
        <v>48001</v>
      </c>
      <c r="Q5984" t="s">
        <v>147</v>
      </c>
      <c r="R5984" t="str">
        <f>IFERROR(VLOOKUP(france_clean[[#This Row],[Nationality 1]],continent!A:B,2,FALSE),"")</f>
        <v>France</v>
      </c>
    </row>
    <row r="5985" spans="1:18" x14ac:dyDescent="0.2">
      <c r="A5985">
        <v>77</v>
      </c>
      <c r="B5985" t="s">
        <v>11382</v>
      </c>
      <c r="C5985" t="s">
        <v>10735</v>
      </c>
      <c r="D5985" t="s">
        <v>11383</v>
      </c>
      <c r="E5985">
        <v>26</v>
      </c>
      <c r="F5985" t="s">
        <v>677</v>
      </c>
      <c r="G5985" t="s">
        <v>18</v>
      </c>
      <c r="H5985" t="s">
        <v>11384</v>
      </c>
      <c r="I5985">
        <v>1.7</v>
      </c>
      <c r="J5985" t="s">
        <v>188</v>
      </c>
      <c r="K5985" t="s">
        <v>5684</v>
      </c>
      <c r="L5985" t="s">
        <v>679</v>
      </c>
      <c r="M5985" t="s">
        <v>44</v>
      </c>
      <c r="N5985" t="s">
        <v>5359</v>
      </c>
      <c r="O5985" t="s">
        <v>2889</v>
      </c>
      <c r="P5985" t="s">
        <v>47999</v>
      </c>
      <c r="Q5985" t="s">
        <v>14712</v>
      </c>
      <c r="R5985" t="str">
        <f>IFERROR(VLOOKUP(france_clean[[#This Row],[Nationality 1]],continent!A:B,2,FALSE),"")</f>
        <v>Africa</v>
      </c>
    </row>
    <row r="5986" spans="1:18" x14ac:dyDescent="0.2">
      <c r="A5986">
        <v>18</v>
      </c>
      <c r="B5986" t="s">
        <v>11385</v>
      </c>
      <c r="C5986" t="s">
        <v>10735</v>
      </c>
      <c r="D5986" t="s">
        <v>4093</v>
      </c>
      <c r="E5986">
        <v>26</v>
      </c>
      <c r="F5986" t="s">
        <v>514</v>
      </c>
      <c r="G5986" t="s">
        <v>18</v>
      </c>
      <c r="H5986" t="s">
        <v>313</v>
      </c>
      <c r="I5986">
        <v>1.7</v>
      </c>
      <c r="J5986" t="s">
        <v>188</v>
      </c>
      <c r="K5986" t="s">
        <v>5684</v>
      </c>
      <c r="L5986" t="s">
        <v>18</v>
      </c>
      <c r="M5986" t="s">
        <v>515</v>
      </c>
      <c r="N5986" t="s">
        <v>5359</v>
      </c>
      <c r="O5986" t="s">
        <v>2889</v>
      </c>
      <c r="P5986" t="s">
        <v>47998</v>
      </c>
      <c r="Q5986" t="s">
        <v>48023</v>
      </c>
      <c r="R5986" t="str">
        <f>IFERROR(VLOOKUP(france_clean[[#This Row],[Nationality 1]],continent!A:B,2,FALSE),"")</f>
        <v>France</v>
      </c>
    </row>
    <row r="5987" spans="1:18" x14ac:dyDescent="0.2">
      <c r="A5987">
        <v>26</v>
      </c>
      <c r="B5987" t="s">
        <v>11386</v>
      </c>
      <c r="C5987" t="s">
        <v>10735</v>
      </c>
      <c r="D5987" t="s">
        <v>1511</v>
      </c>
      <c r="E5987">
        <v>26</v>
      </c>
      <c r="F5987" t="s">
        <v>514</v>
      </c>
      <c r="G5987" t="s">
        <v>18</v>
      </c>
      <c r="H5987" t="s">
        <v>313</v>
      </c>
      <c r="I5987">
        <v>1.78</v>
      </c>
      <c r="J5987" t="s">
        <v>376</v>
      </c>
      <c r="K5987" t="s">
        <v>10578</v>
      </c>
      <c r="L5987" t="s">
        <v>18</v>
      </c>
      <c r="M5987" t="s">
        <v>515</v>
      </c>
      <c r="N5987" t="s">
        <v>5359</v>
      </c>
      <c r="O5987" t="s">
        <v>2526</v>
      </c>
      <c r="P5987" t="s">
        <v>47998</v>
      </c>
      <c r="Q5987" t="s">
        <v>48023</v>
      </c>
      <c r="R5987" t="str">
        <f>IFERROR(VLOOKUP(france_clean[[#This Row],[Nationality 1]],continent!A:B,2,FALSE),"")</f>
        <v>France</v>
      </c>
    </row>
    <row r="5988" spans="1:18" x14ac:dyDescent="0.2">
      <c r="A5988">
        <v>7</v>
      </c>
      <c r="B5988" t="s">
        <v>11387</v>
      </c>
      <c r="C5988" t="s">
        <v>10735</v>
      </c>
      <c r="D5988" t="s">
        <v>1536</v>
      </c>
      <c r="E5988">
        <v>27</v>
      </c>
      <c r="F5988" t="s">
        <v>407</v>
      </c>
      <c r="G5988" t="s">
        <v>18</v>
      </c>
      <c r="H5988" t="s">
        <v>147</v>
      </c>
      <c r="I5988">
        <v>1.7</v>
      </c>
      <c r="J5988" t="s">
        <v>192</v>
      </c>
      <c r="K5988" t="s">
        <v>5684</v>
      </c>
      <c r="L5988" t="s">
        <v>409</v>
      </c>
      <c r="M5988" t="s">
        <v>44</v>
      </c>
      <c r="N5988" t="s">
        <v>5359</v>
      </c>
      <c r="O5988" t="s">
        <v>2889</v>
      </c>
      <c r="P5988" t="s">
        <v>48001</v>
      </c>
      <c r="Q5988" t="s">
        <v>147</v>
      </c>
      <c r="R5988" t="str">
        <f>IFERROR(VLOOKUP(france_clean[[#This Row],[Nationality 1]],continent!A:B,2,FALSE),"")</f>
        <v>North America</v>
      </c>
    </row>
    <row r="5989" spans="1:18" x14ac:dyDescent="0.2">
      <c r="A5989" t="s">
        <v>21</v>
      </c>
      <c r="B5989" t="s">
        <v>11388</v>
      </c>
      <c r="C5989" t="s">
        <v>10735</v>
      </c>
      <c r="D5989" t="s">
        <v>11389</v>
      </c>
      <c r="E5989">
        <v>26</v>
      </c>
      <c r="F5989" t="s">
        <v>18</v>
      </c>
      <c r="G5989" t="s">
        <v>18</v>
      </c>
      <c r="H5989" t="s">
        <v>456</v>
      </c>
      <c r="I5989">
        <v>1.62</v>
      </c>
      <c r="J5989" t="s">
        <v>25</v>
      </c>
      <c r="K5989" t="s">
        <v>21</v>
      </c>
      <c r="L5989" t="s">
        <v>18</v>
      </c>
      <c r="M5989" t="s">
        <v>21</v>
      </c>
      <c r="N5989" t="s">
        <v>21</v>
      </c>
      <c r="O5989" t="s">
        <v>21</v>
      </c>
      <c r="P5989" t="s">
        <v>14690</v>
      </c>
      <c r="Q5989" t="s">
        <v>44737</v>
      </c>
      <c r="R5989" t="str">
        <f>IFERROR(VLOOKUP(france_clean[[#This Row],[Nationality 1]],continent!A:B,2,FALSE),"")</f>
        <v>France</v>
      </c>
    </row>
    <row r="5990" spans="1:18" x14ac:dyDescent="0.2">
      <c r="A5990" t="s">
        <v>21</v>
      </c>
      <c r="B5990" t="s">
        <v>11390</v>
      </c>
      <c r="C5990" t="s">
        <v>10735</v>
      </c>
      <c r="D5990" t="s">
        <v>9806</v>
      </c>
      <c r="E5990">
        <v>26</v>
      </c>
      <c r="F5990" t="s">
        <v>514</v>
      </c>
      <c r="G5990" t="s">
        <v>18</v>
      </c>
      <c r="H5990" t="s">
        <v>1218</v>
      </c>
      <c r="J5990" t="s">
        <v>25</v>
      </c>
      <c r="K5990" t="s">
        <v>2761</v>
      </c>
      <c r="L5990" t="s">
        <v>18</v>
      </c>
      <c r="M5990" t="s">
        <v>515</v>
      </c>
      <c r="N5990" t="s">
        <v>2761</v>
      </c>
      <c r="O5990" t="s">
        <v>21</v>
      </c>
      <c r="P5990" t="s">
        <v>14695</v>
      </c>
      <c r="Q5990" t="s">
        <v>14718</v>
      </c>
      <c r="R5990" t="str">
        <f>IFERROR(VLOOKUP(france_clean[[#This Row],[Nationality 1]],continent!A:B,2,FALSE),"")</f>
        <v>France</v>
      </c>
    </row>
    <row r="5991" spans="1:18" x14ac:dyDescent="0.2">
      <c r="A5991" t="s">
        <v>21</v>
      </c>
      <c r="B5991" t="s">
        <v>11391</v>
      </c>
      <c r="C5991" t="s">
        <v>10735</v>
      </c>
      <c r="D5991" t="s">
        <v>4117</v>
      </c>
      <c r="E5991">
        <v>26</v>
      </c>
      <c r="F5991" t="s">
        <v>18</v>
      </c>
      <c r="G5991" t="s">
        <v>18</v>
      </c>
      <c r="H5991" t="s">
        <v>143</v>
      </c>
      <c r="I5991">
        <v>1.72</v>
      </c>
      <c r="J5991" t="s">
        <v>25</v>
      </c>
      <c r="K5991" t="s">
        <v>21</v>
      </c>
      <c r="L5991" t="s">
        <v>18</v>
      </c>
      <c r="M5991" t="s">
        <v>21</v>
      </c>
      <c r="N5991" t="s">
        <v>21</v>
      </c>
      <c r="O5991" t="s">
        <v>21</v>
      </c>
      <c r="P5991" t="s">
        <v>47999</v>
      </c>
      <c r="Q5991" t="s">
        <v>14710</v>
      </c>
      <c r="R5991" t="str">
        <f>IFERROR(VLOOKUP(france_clean[[#This Row],[Nationality 1]],continent!A:B,2,FALSE),"")</f>
        <v>France</v>
      </c>
    </row>
    <row r="5992" spans="1:18" x14ac:dyDescent="0.2">
      <c r="A5992" t="s">
        <v>21</v>
      </c>
      <c r="B5992" t="s">
        <v>11345</v>
      </c>
      <c r="C5992" t="s">
        <v>10735</v>
      </c>
      <c r="D5992" t="s">
        <v>7058</v>
      </c>
      <c r="E5992">
        <v>28</v>
      </c>
      <c r="F5992" t="s">
        <v>913</v>
      </c>
      <c r="G5992" t="s">
        <v>18</v>
      </c>
      <c r="H5992" t="s">
        <v>11346</v>
      </c>
      <c r="I5992">
        <v>1.7</v>
      </c>
      <c r="J5992" t="s">
        <v>25</v>
      </c>
      <c r="K5992" t="s">
        <v>21</v>
      </c>
      <c r="L5992" t="s">
        <v>18</v>
      </c>
      <c r="M5992" t="s">
        <v>914</v>
      </c>
      <c r="N5992" t="s">
        <v>21</v>
      </c>
      <c r="O5992" t="s">
        <v>21</v>
      </c>
      <c r="P5992" t="s">
        <v>47998</v>
      </c>
      <c r="Q5992" t="s">
        <v>48014</v>
      </c>
      <c r="R5992" t="str">
        <f>IFERROR(VLOOKUP(france_clean[[#This Row],[Nationality 1]],continent!A:B,2,FALSE),"")</f>
        <v>France</v>
      </c>
    </row>
    <row r="5993" spans="1:18" x14ac:dyDescent="0.2">
      <c r="A5993" t="s">
        <v>21</v>
      </c>
      <c r="B5993" t="s">
        <v>11347</v>
      </c>
      <c r="C5993" t="s">
        <v>10735</v>
      </c>
      <c r="D5993" t="s">
        <v>1426</v>
      </c>
      <c r="E5993">
        <v>28</v>
      </c>
      <c r="F5993" t="s">
        <v>18</v>
      </c>
      <c r="G5993" t="s">
        <v>18</v>
      </c>
      <c r="H5993" t="s">
        <v>328</v>
      </c>
      <c r="I5993">
        <v>1.85</v>
      </c>
      <c r="J5993" t="s">
        <v>25</v>
      </c>
      <c r="K5993" t="s">
        <v>21</v>
      </c>
      <c r="L5993" t="s">
        <v>18</v>
      </c>
      <c r="M5993" t="s">
        <v>21</v>
      </c>
      <c r="N5993" t="s">
        <v>21</v>
      </c>
      <c r="O5993" t="s">
        <v>21</v>
      </c>
      <c r="P5993" t="s">
        <v>14695</v>
      </c>
      <c r="Q5993" t="s">
        <v>14718</v>
      </c>
      <c r="R5993" t="str">
        <f>IFERROR(VLOOKUP(france_clean[[#This Row],[Nationality 1]],continent!A:B,2,FALSE),"")</f>
        <v>France</v>
      </c>
    </row>
    <row r="5994" spans="1:18" x14ac:dyDescent="0.2">
      <c r="A5994">
        <v>22</v>
      </c>
      <c r="B5994" t="s">
        <v>11348</v>
      </c>
      <c r="C5994" t="s">
        <v>10735</v>
      </c>
      <c r="D5994" t="s">
        <v>3969</v>
      </c>
      <c r="E5994">
        <v>28</v>
      </c>
      <c r="F5994" t="s">
        <v>41</v>
      </c>
      <c r="G5994" t="s">
        <v>18</v>
      </c>
      <c r="H5994" t="s">
        <v>630</v>
      </c>
      <c r="I5994">
        <v>1.83</v>
      </c>
      <c r="J5994" t="s">
        <v>25</v>
      </c>
      <c r="K5994" t="s">
        <v>5684</v>
      </c>
      <c r="L5994" t="s">
        <v>43</v>
      </c>
      <c r="M5994" t="s">
        <v>44</v>
      </c>
      <c r="N5994" t="s">
        <v>5359</v>
      </c>
      <c r="O5994" t="s">
        <v>2889</v>
      </c>
      <c r="P5994" t="s">
        <v>14695</v>
      </c>
      <c r="Q5994" t="s">
        <v>48007</v>
      </c>
      <c r="R5994" t="str">
        <f>IFERROR(VLOOKUP(france_clean[[#This Row],[Nationality 1]],continent!A:B,2,FALSE),"")</f>
        <v>Africa</v>
      </c>
    </row>
    <row r="5995" spans="1:18" x14ac:dyDescent="0.2">
      <c r="A5995" t="s">
        <v>21</v>
      </c>
      <c r="B5995" t="s">
        <v>11349</v>
      </c>
      <c r="C5995" t="s">
        <v>10735</v>
      </c>
      <c r="D5995" t="s">
        <v>4020</v>
      </c>
      <c r="E5995">
        <v>27</v>
      </c>
      <c r="F5995" t="s">
        <v>1847</v>
      </c>
      <c r="G5995" t="s">
        <v>18</v>
      </c>
      <c r="H5995" t="s">
        <v>86</v>
      </c>
      <c r="I5995">
        <v>1.75</v>
      </c>
      <c r="J5995" t="s">
        <v>25</v>
      </c>
      <c r="K5995" t="s">
        <v>5883</v>
      </c>
      <c r="L5995" t="s">
        <v>18</v>
      </c>
      <c r="M5995" t="s">
        <v>1848</v>
      </c>
      <c r="N5995" t="s">
        <v>2889</v>
      </c>
      <c r="O5995" t="s">
        <v>5359</v>
      </c>
      <c r="P5995" t="s">
        <v>47999</v>
      </c>
      <c r="Q5995" t="s">
        <v>48005</v>
      </c>
      <c r="R5995" t="str">
        <f>IFERROR(VLOOKUP(france_clean[[#This Row],[Nationality 1]],continent!A:B,2,FALSE),"")</f>
        <v>France</v>
      </c>
    </row>
    <row r="5996" spans="1:18" x14ac:dyDescent="0.2">
      <c r="A5996" t="s">
        <v>21</v>
      </c>
      <c r="B5996" t="s">
        <v>11350</v>
      </c>
      <c r="C5996" t="s">
        <v>10735</v>
      </c>
      <c r="D5996" t="s">
        <v>3931</v>
      </c>
      <c r="E5996">
        <v>28</v>
      </c>
      <c r="F5996" t="s">
        <v>913</v>
      </c>
      <c r="G5996" t="s">
        <v>18</v>
      </c>
      <c r="H5996" t="s">
        <v>3240</v>
      </c>
      <c r="J5996" t="s">
        <v>25</v>
      </c>
      <c r="K5996" t="s">
        <v>2761</v>
      </c>
      <c r="L5996" t="s">
        <v>18</v>
      </c>
      <c r="M5996" t="s">
        <v>914</v>
      </c>
      <c r="N5996" t="s">
        <v>2761</v>
      </c>
      <c r="O5996" t="s">
        <v>21</v>
      </c>
      <c r="P5996" t="s">
        <v>48001</v>
      </c>
      <c r="Q5996" t="s">
        <v>14700</v>
      </c>
      <c r="R5996" t="str">
        <f>IFERROR(VLOOKUP(france_clean[[#This Row],[Nationality 1]],continent!A:B,2,FALSE),"")</f>
        <v>France</v>
      </c>
    </row>
    <row r="5997" spans="1:18" x14ac:dyDescent="0.2">
      <c r="A5997" t="s">
        <v>21</v>
      </c>
      <c r="B5997" t="s">
        <v>11351</v>
      </c>
      <c r="C5997" t="s">
        <v>10735</v>
      </c>
      <c r="D5997" t="s">
        <v>11313</v>
      </c>
      <c r="E5997">
        <v>27</v>
      </c>
      <c r="F5997" t="s">
        <v>47</v>
      </c>
      <c r="G5997" t="s">
        <v>18</v>
      </c>
      <c r="H5997" t="s">
        <v>758</v>
      </c>
      <c r="I5997">
        <v>1.68</v>
      </c>
      <c r="J5997" t="s">
        <v>25</v>
      </c>
      <c r="K5997" t="s">
        <v>5684</v>
      </c>
      <c r="L5997" t="s">
        <v>18</v>
      </c>
      <c r="M5997" t="s">
        <v>49</v>
      </c>
      <c r="N5997" t="s">
        <v>5359</v>
      </c>
      <c r="O5997" t="s">
        <v>2889</v>
      </c>
      <c r="P5997" t="s">
        <v>48001</v>
      </c>
      <c r="Q5997" t="s">
        <v>14704</v>
      </c>
      <c r="R5997" t="str">
        <f>IFERROR(VLOOKUP(france_clean[[#This Row],[Nationality 1]],continent!A:B,2,FALSE),"")</f>
        <v>France</v>
      </c>
    </row>
    <row r="5998" spans="1:18" x14ac:dyDescent="0.2">
      <c r="A5998" t="s">
        <v>21</v>
      </c>
      <c r="B5998" t="s">
        <v>11352</v>
      </c>
      <c r="C5998" t="s">
        <v>10735</v>
      </c>
      <c r="D5998" t="s">
        <v>9760</v>
      </c>
      <c r="E5998">
        <v>28</v>
      </c>
      <c r="F5998" t="s">
        <v>18</v>
      </c>
      <c r="G5998" t="s">
        <v>18</v>
      </c>
      <c r="H5998" t="s">
        <v>86</v>
      </c>
      <c r="J5998" t="s">
        <v>25</v>
      </c>
      <c r="K5998" t="s">
        <v>21</v>
      </c>
      <c r="L5998" t="s">
        <v>18</v>
      </c>
      <c r="M5998" t="s">
        <v>21</v>
      </c>
      <c r="N5998" t="s">
        <v>21</v>
      </c>
      <c r="O5998" t="s">
        <v>21</v>
      </c>
      <c r="P5998" t="s">
        <v>47999</v>
      </c>
      <c r="Q5998" t="s">
        <v>48005</v>
      </c>
      <c r="R5998" t="str">
        <f>IFERROR(VLOOKUP(france_clean[[#This Row],[Nationality 1]],continent!A:B,2,FALSE),"")</f>
        <v>France</v>
      </c>
    </row>
    <row r="5999" spans="1:18" x14ac:dyDescent="0.2">
      <c r="A5999" t="s">
        <v>21</v>
      </c>
      <c r="B5999" t="s">
        <v>11353</v>
      </c>
      <c r="C5999" t="s">
        <v>10735</v>
      </c>
      <c r="D5999" t="s">
        <v>11354</v>
      </c>
      <c r="E5999">
        <v>28</v>
      </c>
      <c r="F5999" t="s">
        <v>18</v>
      </c>
      <c r="G5999" t="s">
        <v>18</v>
      </c>
      <c r="H5999" t="s">
        <v>678</v>
      </c>
      <c r="I5999">
        <v>1.83</v>
      </c>
      <c r="J5999" t="s">
        <v>25</v>
      </c>
      <c r="K5999" t="s">
        <v>2526</v>
      </c>
      <c r="L5999" t="s">
        <v>18</v>
      </c>
      <c r="M5999" t="s">
        <v>21</v>
      </c>
      <c r="N5999" t="s">
        <v>2526</v>
      </c>
      <c r="O5999" t="s">
        <v>21</v>
      </c>
      <c r="P5999" t="s">
        <v>47999</v>
      </c>
      <c r="Q5999" t="s">
        <v>48005</v>
      </c>
      <c r="R5999" t="str">
        <f>IFERROR(VLOOKUP(france_clean[[#This Row],[Nationality 1]],continent!A:B,2,FALSE),"")</f>
        <v>France</v>
      </c>
    </row>
    <row r="6000" spans="1:18" x14ac:dyDescent="0.2">
      <c r="A6000">
        <v>18</v>
      </c>
      <c r="B6000" t="s">
        <v>11392</v>
      </c>
      <c r="C6000" t="s">
        <v>10735</v>
      </c>
      <c r="D6000" t="s">
        <v>1591</v>
      </c>
      <c r="E6000">
        <v>25</v>
      </c>
      <c r="F6000" t="s">
        <v>2439</v>
      </c>
      <c r="G6000" t="s">
        <v>18</v>
      </c>
      <c r="H6000" t="s">
        <v>162</v>
      </c>
      <c r="I6000">
        <v>1.74</v>
      </c>
      <c r="J6000" t="s">
        <v>713</v>
      </c>
      <c r="K6000" t="s">
        <v>10038</v>
      </c>
      <c r="L6000" t="s">
        <v>18</v>
      </c>
      <c r="M6000" t="s">
        <v>2441</v>
      </c>
      <c r="N6000" t="s">
        <v>5359</v>
      </c>
      <c r="O6000" t="s">
        <v>2489</v>
      </c>
      <c r="P6000" t="s">
        <v>48001</v>
      </c>
      <c r="Q6000" t="s">
        <v>11081</v>
      </c>
      <c r="R6000" t="str">
        <f>IFERROR(VLOOKUP(france_clean[[#This Row],[Nationality 1]],continent!A:B,2,FALSE),"")</f>
        <v>France</v>
      </c>
    </row>
    <row r="6001" spans="1:18" x14ac:dyDescent="0.2">
      <c r="A6001">
        <v>10</v>
      </c>
      <c r="B6001" t="s">
        <v>11393</v>
      </c>
      <c r="C6001" t="s">
        <v>10735</v>
      </c>
      <c r="D6001" t="s">
        <v>11394</v>
      </c>
      <c r="E6001">
        <v>25</v>
      </c>
      <c r="F6001" t="s">
        <v>89</v>
      </c>
      <c r="G6001" t="s">
        <v>18</v>
      </c>
      <c r="H6001" t="s">
        <v>86</v>
      </c>
      <c r="I6001">
        <v>1.69</v>
      </c>
      <c r="J6001" t="s">
        <v>1835</v>
      </c>
      <c r="K6001" t="s">
        <v>7829</v>
      </c>
      <c r="L6001" t="s">
        <v>91</v>
      </c>
      <c r="M6001" t="s">
        <v>44</v>
      </c>
      <c r="N6001" t="s">
        <v>2889</v>
      </c>
      <c r="O6001" t="s">
        <v>7830</v>
      </c>
      <c r="P6001" t="s">
        <v>47999</v>
      </c>
      <c r="Q6001" t="s">
        <v>48005</v>
      </c>
      <c r="R6001" t="str">
        <f>IFERROR(VLOOKUP(france_clean[[#This Row],[Nationality 1]],continent!A:B,2,FALSE),"")</f>
        <v>Africa</v>
      </c>
    </row>
    <row r="6002" spans="1:18" x14ac:dyDescent="0.2">
      <c r="A6002">
        <v>8</v>
      </c>
      <c r="B6002" t="s">
        <v>11395</v>
      </c>
      <c r="C6002" t="s">
        <v>10735</v>
      </c>
      <c r="D6002" t="s">
        <v>1591</v>
      </c>
      <c r="E6002">
        <v>25</v>
      </c>
      <c r="F6002" t="s">
        <v>514</v>
      </c>
      <c r="G6002" t="s">
        <v>18</v>
      </c>
      <c r="H6002" t="s">
        <v>48</v>
      </c>
      <c r="I6002">
        <v>1.72</v>
      </c>
      <c r="J6002" t="s">
        <v>278</v>
      </c>
      <c r="K6002" t="s">
        <v>10578</v>
      </c>
      <c r="L6002" t="s">
        <v>18</v>
      </c>
      <c r="M6002" t="s">
        <v>515</v>
      </c>
      <c r="N6002" t="s">
        <v>5359</v>
      </c>
      <c r="O6002" t="s">
        <v>2526</v>
      </c>
      <c r="P6002" t="s">
        <v>14694</v>
      </c>
      <c r="Q6002" t="s">
        <v>14708</v>
      </c>
      <c r="R6002" t="str">
        <f>IFERROR(VLOOKUP(france_clean[[#This Row],[Nationality 1]],continent!A:B,2,FALSE),"")</f>
        <v>France</v>
      </c>
    </row>
    <row r="6003" spans="1:18" x14ac:dyDescent="0.2">
      <c r="A6003" t="s">
        <v>21</v>
      </c>
      <c r="B6003" t="s">
        <v>11396</v>
      </c>
      <c r="C6003" t="s">
        <v>10735</v>
      </c>
      <c r="D6003" t="s">
        <v>11397</v>
      </c>
      <c r="E6003">
        <v>25</v>
      </c>
      <c r="F6003" t="s">
        <v>290</v>
      </c>
      <c r="G6003" t="s">
        <v>18</v>
      </c>
      <c r="H6003" t="s">
        <v>726</v>
      </c>
      <c r="I6003">
        <v>1.77</v>
      </c>
      <c r="J6003" t="s">
        <v>188</v>
      </c>
      <c r="K6003" t="s">
        <v>5684</v>
      </c>
      <c r="L6003" t="s">
        <v>18</v>
      </c>
      <c r="M6003" t="s">
        <v>292</v>
      </c>
      <c r="N6003" t="s">
        <v>5359</v>
      </c>
      <c r="O6003" t="s">
        <v>2889</v>
      </c>
      <c r="P6003" t="s">
        <v>14689</v>
      </c>
      <c r="Q6003" t="s">
        <v>48020</v>
      </c>
      <c r="R6003" t="str">
        <f>IFERROR(VLOOKUP(france_clean[[#This Row],[Nationality 1]],continent!A:B,2,FALSE),"")</f>
        <v>France</v>
      </c>
    </row>
    <row r="6004" spans="1:18" x14ac:dyDescent="0.2">
      <c r="A6004">
        <v>10</v>
      </c>
      <c r="B6004" t="s">
        <v>11398</v>
      </c>
      <c r="C6004" t="s">
        <v>10735</v>
      </c>
      <c r="D6004" t="s">
        <v>6089</v>
      </c>
      <c r="E6004">
        <v>25</v>
      </c>
      <c r="F6004" t="s">
        <v>290</v>
      </c>
      <c r="G6004" t="s">
        <v>18</v>
      </c>
      <c r="H6004" t="s">
        <v>1663</v>
      </c>
      <c r="I6004">
        <v>1.74</v>
      </c>
      <c r="J6004" t="s">
        <v>604</v>
      </c>
      <c r="K6004" t="s">
        <v>5883</v>
      </c>
      <c r="L6004" t="s">
        <v>18</v>
      </c>
      <c r="M6004" t="s">
        <v>292</v>
      </c>
      <c r="N6004" t="s">
        <v>2889</v>
      </c>
      <c r="O6004" t="s">
        <v>5359</v>
      </c>
      <c r="P6004" t="s">
        <v>47998</v>
      </c>
      <c r="Q6004" t="s">
        <v>48023</v>
      </c>
      <c r="R6004" t="str">
        <f>IFERROR(VLOOKUP(france_clean[[#This Row],[Nationality 1]],continent!A:B,2,FALSE),"")</f>
        <v>France</v>
      </c>
    </row>
    <row r="6005" spans="1:18" x14ac:dyDescent="0.2">
      <c r="A6005" t="s">
        <v>21</v>
      </c>
      <c r="B6005" t="s">
        <v>11399</v>
      </c>
      <c r="C6005" t="s">
        <v>10735</v>
      </c>
      <c r="D6005" t="s">
        <v>11400</v>
      </c>
      <c r="E6005">
        <v>25</v>
      </c>
      <c r="F6005" t="s">
        <v>2389</v>
      </c>
      <c r="G6005" t="s">
        <v>18</v>
      </c>
      <c r="H6005" t="s">
        <v>147</v>
      </c>
      <c r="I6005">
        <v>1.86</v>
      </c>
      <c r="J6005" t="s">
        <v>25</v>
      </c>
      <c r="K6005" t="s">
        <v>21</v>
      </c>
      <c r="L6005" t="s">
        <v>18</v>
      </c>
      <c r="M6005" t="s">
        <v>2391</v>
      </c>
      <c r="N6005" t="s">
        <v>21</v>
      </c>
      <c r="O6005" t="s">
        <v>21</v>
      </c>
      <c r="P6005" t="s">
        <v>48001</v>
      </c>
      <c r="Q6005" t="s">
        <v>147</v>
      </c>
      <c r="R6005" t="str">
        <f>IFERROR(VLOOKUP(france_clean[[#This Row],[Nationality 1]],continent!A:B,2,FALSE),"")</f>
        <v>France</v>
      </c>
    </row>
    <row r="6006" spans="1:18" x14ac:dyDescent="0.2">
      <c r="A6006">
        <v>10</v>
      </c>
      <c r="B6006" t="s">
        <v>11401</v>
      </c>
      <c r="C6006" t="s">
        <v>10735</v>
      </c>
      <c r="D6006" t="s">
        <v>11402</v>
      </c>
      <c r="E6006">
        <v>25</v>
      </c>
      <c r="F6006" t="s">
        <v>18</v>
      </c>
      <c r="G6006" t="s">
        <v>18</v>
      </c>
      <c r="H6006" t="s">
        <v>726</v>
      </c>
      <c r="J6006" t="s">
        <v>25</v>
      </c>
      <c r="K6006" t="s">
        <v>8444</v>
      </c>
      <c r="L6006" t="s">
        <v>18</v>
      </c>
      <c r="M6006" t="s">
        <v>21</v>
      </c>
      <c r="N6006" t="s">
        <v>2526</v>
      </c>
      <c r="O6006" t="s">
        <v>5359</v>
      </c>
      <c r="P6006" t="s">
        <v>14689</v>
      </c>
      <c r="Q6006" t="s">
        <v>48020</v>
      </c>
      <c r="R6006" t="str">
        <f>IFERROR(VLOOKUP(france_clean[[#This Row],[Nationality 1]],continent!A:B,2,FALSE),"")</f>
        <v>France</v>
      </c>
    </row>
    <row r="6007" spans="1:18" x14ac:dyDescent="0.2">
      <c r="A6007" t="s">
        <v>21</v>
      </c>
      <c r="B6007" t="s">
        <v>11403</v>
      </c>
      <c r="C6007" t="s">
        <v>10735</v>
      </c>
      <c r="D6007" t="s">
        <v>11404</v>
      </c>
      <c r="E6007">
        <v>25</v>
      </c>
      <c r="F6007" t="s">
        <v>18</v>
      </c>
      <c r="G6007" t="s">
        <v>18</v>
      </c>
      <c r="H6007" t="s">
        <v>19</v>
      </c>
      <c r="J6007" t="s">
        <v>25</v>
      </c>
      <c r="K6007" t="s">
        <v>21</v>
      </c>
      <c r="L6007" t="s">
        <v>18</v>
      </c>
      <c r="M6007" t="s">
        <v>21</v>
      </c>
      <c r="N6007" t="s">
        <v>21</v>
      </c>
      <c r="O6007" t="s">
        <v>21</v>
      </c>
      <c r="P6007" t="s">
        <v>14740</v>
      </c>
      <c r="Q6007" t="s">
        <v>48011</v>
      </c>
      <c r="R6007" t="str">
        <f>IFERROR(VLOOKUP(france_clean[[#This Row],[Nationality 1]],continent!A:B,2,FALSE),"")</f>
        <v>France</v>
      </c>
    </row>
    <row r="6008" spans="1:18" x14ac:dyDescent="0.2">
      <c r="A6008" t="s">
        <v>21</v>
      </c>
      <c r="B6008" t="s">
        <v>11405</v>
      </c>
      <c r="C6008" t="s">
        <v>10735</v>
      </c>
      <c r="D6008" t="s">
        <v>4190</v>
      </c>
      <c r="E6008">
        <v>25</v>
      </c>
      <c r="F6008" t="s">
        <v>18</v>
      </c>
      <c r="G6008" t="s">
        <v>18</v>
      </c>
      <c r="H6008" t="s">
        <v>260</v>
      </c>
      <c r="I6008">
        <v>1.75</v>
      </c>
      <c r="J6008" t="s">
        <v>25</v>
      </c>
      <c r="K6008" t="s">
        <v>21</v>
      </c>
      <c r="L6008" t="s">
        <v>18</v>
      </c>
      <c r="M6008" t="s">
        <v>21</v>
      </c>
      <c r="N6008" t="s">
        <v>21</v>
      </c>
      <c r="O6008" t="s">
        <v>21</v>
      </c>
      <c r="P6008" t="s">
        <v>14695</v>
      </c>
      <c r="Q6008" t="s">
        <v>48009</v>
      </c>
      <c r="R6008" t="str">
        <f>IFERROR(VLOOKUP(france_clean[[#This Row],[Nationality 1]],continent!A:B,2,FALSE),"")</f>
        <v>France</v>
      </c>
    </row>
    <row r="6009" spans="1:18" x14ac:dyDescent="0.2">
      <c r="A6009" t="s">
        <v>21</v>
      </c>
      <c r="B6009" t="s">
        <v>11406</v>
      </c>
      <c r="C6009" t="s">
        <v>10735</v>
      </c>
      <c r="D6009" t="s">
        <v>6071</v>
      </c>
      <c r="E6009">
        <v>25</v>
      </c>
      <c r="F6009" t="s">
        <v>290</v>
      </c>
      <c r="G6009" t="s">
        <v>18</v>
      </c>
      <c r="H6009" t="s">
        <v>52</v>
      </c>
      <c r="I6009">
        <v>1.8</v>
      </c>
      <c r="J6009" t="s">
        <v>25</v>
      </c>
      <c r="K6009" t="s">
        <v>5359</v>
      </c>
      <c r="L6009" t="s">
        <v>18</v>
      </c>
      <c r="M6009" t="s">
        <v>292</v>
      </c>
      <c r="N6009" t="s">
        <v>5359</v>
      </c>
      <c r="O6009" t="s">
        <v>21</v>
      </c>
      <c r="P6009" t="s">
        <v>14691</v>
      </c>
      <c r="Q6009" t="s">
        <v>48012</v>
      </c>
      <c r="R6009" t="str">
        <f>IFERROR(VLOOKUP(france_clean[[#This Row],[Nationality 1]],continent!A:B,2,FALSE),"")</f>
        <v>France</v>
      </c>
    </row>
    <row r="6010" spans="1:18" x14ac:dyDescent="0.2">
      <c r="A6010">
        <v>7</v>
      </c>
      <c r="B6010" t="s">
        <v>11407</v>
      </c>
      <c r="C6010" t="s">
        <v>10735</v>
      </c>
      <c r="D6010" t="s">
        <v>11408</v>
      </c>
      <c r="E6010">
        <v>25</v>
      </c>
      <c r="F6010" t="s">
        <v>290</v>
      </c>
      <c r="G6010" t="s">
        <v>18</v>
      </c>
      <c r="H6010" t="s">
        <v>277</v>
      </c>
      <c r="I6010">
        <v>1.76</v>
      </c>
      <c r="J6010" t="s">
        <v>25</v>
      </c>
      <c r="K6010" t="s">
        <v>21</v>
      </c>
      <c r="L6010" t="s">
        <v>18</v>
      </c>
      <c r="M6010" t="s">
        <v>292</v>
      </c>
      <c r="N6010" t="s">
        <v>21</v>
      </c>
      <c r="O6010" t="s">
        <v>21</v>
      </c>
      <c r="P6010" t="s">
        <v>14694</v>
      </c>
      <c r="Q6010" t="s">
        <v>14720</v>
      </c>
      <c r="R6010" t="str">
        <f>IFERROR(VLOOKUP(france_clean[[#This Row],[Nationality 1]],continent!A:B,2,FALSE),"")</f>
        <v>France</v>
      </c>
    </row>
    <row r="6011" spans="1:18" x14ac:dyDescent="0.2">
      <c r="A6011">
        <v>10</v>
      </c>
      <c r="B6011" t="s">
        <v>11409</v>
      </c>
      <c r="C6011" t="s">
        <v>10735</v>
      </c>
      <c r="D6011" t="s">
        <v>4215</v>
      </c>
      <c r="E6011">
        <v>25</v>
      </c>
      <c r="F6011" t="s">
        <v>290</v>
      </c>
      <c r="G6011" t="s">
        <v>18</v>
      </c>
      <c r="H6011" t="s">
        <v>562</v>
      </c>
      <c r="I6011">
        <v>1.89</v>
      </c>
      <c r="J6011" t="s">
        <v>25</v>
      </c>
      <c r="K6011" t="s">
        <v>10983</v>
      </c>
      <c r="L6011" t="s">
        <v>18</v>
      </c>
      <c r="M6011" t="s">
        <v>292</v>
      </c>
      <c r="N6011" t="s">
        <v>2761</v>
      </c>
      <c r="O6011" t="s">
        <v>3029</v>
      </c>
      <c r="P6011" t="s">
        <v>14692</v>
      </c>
      <c r="Q6011" t="s">
        <v>14713</v>
      </c>
      <c r="R6011" t="str">
        <f>IFERROR(VLOOKUP(france_clean[[#This Row],[Nationality 1]],continent!A:B,2,FALSE),"")</f>
        <v>France</v>
      </c>
    </row>
    <row r="6012" spans="1:18" x14ac:dyDescent="0.2">
      <c r="A6012" t="s">
        <v>21</v>
      </c>
      <c r="B6012" t="s">
        <v>11410</v>
      </c>
      <c r="C6012" t="s">
        <v>10735</v>
      </c>
      <c r="D6012" t="s">
        <v>8691</v>
      </c>
      <c r="E6012">
        <v>26</v>
      </c>
      <c r="F6012" t="s">
        <v>18</v>
      </c>
      <c r="G6012" t="s">
        <v>18</v>
      </c>
      <c r="H6012" t="s">
        <v>11411</v>
      </c>
      <c r="I6012">
        <v>1.69</v>
      </c>
      <c r="J6012" t="s">
        <v>25</v>
      </c>
      <c r="K6012" t="s">
        <v>5883</v>
      </c>
      <c r="L6012" t="s">
        <v>18</v>
      </c>
      <c r="M6012" t="s">
        <v>21</v>
      </c>
      <c r="N6012" t="s">
        <v>2889</v>
      </c>
      <c r="O6012" t="s">
        <v>5359</v>
      </c>
      <c r="P6012" t="s">
        <v>14691</v>
      </c>
      <c r="Q6012" t="s">
        <v>48012</v>
      </c>
      <c r="R6012" t="str">
        <f>IFERROR(VLOOKUP(france_clean[[#This Row],[Nationality 1]],continent!A:B,2,FALSE),"")</f>
        <v>France</v>
      </c>
    </row>
    <row r="6013" spans="1:18" x14ac:dyDescent="0.2">
      <c r="A6013">
        <v>77</v>
      </c>
      <c r="B6013" t="s">
        <v>11412</v>
      </c>
      <c r="C6013" t="s">
        <v>10735</v>
      </c>
      <c r="D6013" t="s">
        <v>11413</v>
      </c>
      <c r="E6013">
        <v>26</v>
      </c>
      <c r="F6013" t="s">
        <v>158</v>
      </c>
      <c r="G6013" t="s">
        <v>18</v>
      </c>
      <c r="H6013" t="s">
        <v>3531</v>
      </c>
      <c r="I6013">
        <v>1.84</v>
      </c>
      <c r="J6013" t="s">
        <v>1091</v>
      </c>
      <c r="K6013" t="s">
        <v>6734</v>
      </c>
      <c r="L6013" t="s">
        <v>18</v>
      </c>
      <c r="M6013" t="s">
        <v>159</v>
      </c>
      <c r="N6013" t="s">
        <v>3029</v>
      </c>
      <c r="O6013" t="s">
        <v>2526</v>
      </c>
      <c r="P6013" t="s">
        <v>48001</v>
      </c>
      <c r="Q6013" t="s">
        <v>14705</v>
      </c>
      <c r="R6013" t="str">
        <f>IFERROR(VLOOKUP(france_clean[[#This Row],[Nationality 1]],continent!A:B,2,FALSE),"")</f>
        <v>France</v>
      </c>
    </row>
    <row r="6014" spans="1:18" x14ac:dyDescent="0.2">
      <c r="A6014">
        <v>88</v>
      </c>
      <c r="B6014" t="s">
        <v>11414</v>
      </c>
      <c r="C6014" t="s">
        <v>10735</v>
      </c>
      <c r="D6014" t="s">
        <v>7290</v>
      </c>
      <c r="E6014">
        <v>25</v>
      </c>
      <c r="F6014" t="s">
        <v>290</v>
      </c>
      <c r="G6014" t="s">
        <v>18</v>
      </c>
      <c r="H6014" t="s">
        <v>3808</v>
      </c>
      <c r="I6014">
        <v>1.75</v>
      </c>
      <c r="J6014" t="s">
        <v>144</v>
      </c>
      <c r="K6014" t="s">
        <v>11077</v>
      </c>
      <c r="L6014" t="s">
        <v>18</v>
      </c>
      <c r="M6014" t="s">
        <v>292</v>
      </c>
      <c r="N6014" t="s">
        <v>2526</v>
      </c>
      <c r="O6014" t="s">
        <v>7830</v>
      </c>
      <c r="P6014" t="s">
        <v>14692</v>
      </c>
      <c r="Q6014" t="s">
        <v>14713</v>
      </c>
      <c r="R6014" t="str">
        <f>IFERROR(VLOOKUP(france_clean[[#This Row],[Nationality 1]],continent!A:B,2,FALSE),"")</f>
        <v>France</v>
      </c>
    </row>
    <row r="6015" spans="1:18" x14ac:dyDescent="0.2">
      <c r="A6015">
        <v>10</v>
      </c>
      <c r="B6015" t="s">
        <v>11415</v>
      </c>
      <c r="C6015" t="s">
        <v>10735</v>
      </c>
      <c r="D6015" t="s">
        <v>4325</v>
      </c>
      <c r="E6015">
        <v>25</v>
      </c>
      <c r="F6015" t="s">
        <v>18</v>
      </c>
      <c r="G6015" t="s">
        <v>18</v>
      </c>
      <c r="H6015" t="s">
        <v>3240</v>
      </c>
      <c r="I6015">
        <v>1.8</v>
      </c>
      <c r="J6015" t="s">
        <v>1215</v>
      </c>
      <c r="K6015" t="s">
        <v>2761</v>
      </c>
      <c r="L6015" t="s">
        <v>18</v>
      </c>
      <c r="M6015" t="s">
        <v>21</v>
      </c>
      <c r="N6015" t="s">
        <v>2761</v>
      </c>
      <c r="O6015" t="s">
        <v>21</v>
      </c>
      <c r="P6015" t="s">
        <v>48001</v>
      </c>
      <c r="Q6015" t="s">
        <v>14700</v>
      </c>
      <c r="R6015" t="str">
        <f>IFERROR(VLOOKUP(france_clean[[#This Row],[Nationality 1]],continent!A:B,2,FALSE),"")</f>
        <v>France</v>
      </c>
    </row>
    <row r="6016" spans="1:18" x14ac:dyDescent="0.2">
      <c r="A6016" t="s">
        <v>21</v>
      </c>
      <c r="B6016" t="s">
        <v>11416</v>
      </c>
      <c r="C6016" t="s">
        <v>10735</v>
      </c>
      <c r="D6016" t="s">
        <v>4237</v>
      </c>
      <c r="E6016">
        <v>25</v>
      </c>
      <c r="F6016" t="s">
        <v>18</v>
      </c>
      <c r="G6016" t="s">
        <v>18</v>
      </c>
      <c r="H6016" t="s">
        <v>3854</v>
      </c>
      <c r="I6016">
        <v>1.71</v>
      </c>
      <c r="J6016" t="s">
        <v>20</v>
      </c>
      <c r="K6016" t="s">
        <v>2526</v>
      </c>
      <c r="L6016" t="s">
        <v>18</v>
      </c>
      <c r="M6016" t="s">
        <v>21</v>
      </c>
      <c r="N6016" t="s">
        <v>2526</v>
      </c>
      <c r="O6016" t="s">
        <v>21</v>
      </c>
      <c r="P6016" t="s">
        <v>48001</v>
      </c>
      <c r="Q6016" t="s">
        <v>48028</v>
      </c>
      <c r="R6016" t="str">
        <f>IFERROR(VLOOKUP(france_clean[[#This Row],[Nationality 1]],continent!A:B,2,FALSE),"")</f>
        <v>France</v>
      </c>
    </row>
    <row r="6017" spans="1:18" x14ac:dyDescent="0.2">
      <c r="A6017">
        <v>24</v>
      </c>
      <c r="B6017" t="s">
        <v>11417</v>
      </c>
      <c r="C6017" t="s">
        <v>10735</v>
      </c>
      <c r="D6017" t="s">
        <v>11418</v>
      </c>
      <c r="E6017">
        <v>25</v>
      </c>
      <c r="F6017" t="s">
        <v>18</v>
      </c>
      <c r="G6017" t="s">
        <v>18</v>
      </c>
      <c r="H6017" t="s">
        <v>225</v>
      </c>
      <c r="I6017">
        <v>1.78</v>
      </c>
      <c r="J6017" t="s">
        <v>604</v>
      </c>
      <c r="K6017" t="s">
        <v>2719</v>
      </c>
      <c r="L6017" t="s">
        <v>18</v>
      </c>
      <c r="M6017" t="s">
        <v>21</v>
      </c>
      <c r="N6017" t="s">
        <v>2443</v>
      </c>
      <c r="O6017" t="s">
        <v>2450</v>
      </c>
      <c r="P6017" t="s">
        <v>47999</v>
      </c>
      <c r="Q6017" t="s">
        <v>40735</v>
      </c>
      <c r="R6017" t="str">
        <f>IFERROR(VLOOKUP(france_clean[[#This Row],[Nationality 1]],continent!A:B,2,FALSE),"")</f>
        <v>France</v>
      </c>
    </row>
    <row r="6018" spans="1:18" x14ac:dyDescent="0.2">
      <c r="A6018">
        <v>24</v>
      </c>
      <c r="B6018" t="s">
        <v>11419</v>
      </c>
      <c r="C6018" t="s">
        <v>10735</v>
      </c>
      <c r="D6018" t="s">
        <v>4323</v>
      </c>
      <c r="E6018">
        <v>25</v>
      </c>
      <c r="F6018" t="s">
        <v>158</v>
      </c>
      <c r="G6018" t="s">
        <v>18</v>
      </c>
      <c r="H6018" t="s">
        <v>147</v>
      </c>
      <c r="I6018">
        <v>1.81</v>
      </c>
      <c r="J6018" t="s">
        <v>25</v>
      </c>
      <c r="K6018" t="s">
        <v>5684</v>
      </c>
      <c r="L6018" t="s">
        <v>18</v>
      </c>
      <c r="M6018" t="s">
        <v>159</v>
      </c>
      <c r="N6018" t="s">
        <v>5359</v>
      </c>
      <c r="O6018" t="s">
        <v>2889</v>
      </c>
      <c r="P6018" t="s">
        <v>48001</v>
      </c>
      <c r="Q6018" t="s">
        <v>147</v>
      </c>
      <c r="R6018" t="str">
        <f>IFERROR(VLOOKUP(france_clean[[#This Row],[Nationality 1]],continent!A:B,2,FALSE),"")</f>
        <v>France</v>
      </c>
    </row>
    <row r="6019" spans="1:18" x14ac:dyDescent="0.2">
      <c r="A6019" t="s">
        <v>21</v>
      </c>
      <c r="B6019" t="s">
        <v>11420</v>
      </c>
      <c r="C6019" t="s">
        <v>10735</v>
      </c>
      <c r="D6019" t="s">
        <v>1584</v>
      </c>
      <c r="E6019">
        <v>25</v>
      </c>
      <c r="F6019" t="s">
        <v>290</v>
      </c>
      <c r="G6019" t="s">
        <v>18</v>
      </c>
      <c r="H6019" t="s">
        <v>1228</v>
      </c>
      <c r="I6019">
        <v>1.72</v>
      </c>
      <c r="J6019" t="s">
        <v>25</v>
      </c>
      <c r="K6019" t="s">
        <v>6366</v>
      </c>
      <c r="L6019" t="s">
        <v>18</v>
      </c>
      <c r="M6019" t="s">
        <v>292</v>
      </c>
      <c r="N6019" t="s">
        <v>2889</v>
      </c>
      <c r="O6019" t="s">
        <v>2489</v>
      </c>
      <c r="P6019" t="s">
        <v>47998</v>
      </c>
      <c r="Q6019" t="s">
        <v>48014</v>
      </c>
      <c r="R6019" t="str">
        <f>IFERROR(VLOOKUP(france_clean[[#This Row],[Nationality 1]],continent!A:B,2,FALSE),"")</f>
        <v>France</v>
      </c>
    </row>
    <row r="6020" spans="1:18" x14ac:dyDescent="0.2">
      <c r="A6020" t="s">
        <v>21</v>
      </c>
      <c r="B6020" t="s">
        <v>11421</v>
      </c>
      <c r="C6020" t="s">
        <v>10735</v>
      </c>
      <c r="D6020" t="s">
        <v>1620</v>
      </c>
      <c r="E6020">
        <v>26</v>
      </c>
      <c r="F6020" t="s">
        <v>18</v>
      </c>
      <c r="G6020" t="s">
        <v>18</v>
      </c>
      <c r="H6020" t="s">
        <v>244</v>
      </c>
      <c r="J6020" t="s">
        <v>25</v>
      </c>
      <c r="K6020" t="s">
        <v>11360</v>
      </c>
      <c r="L6020" t="s">
        <v>18</v>
      </c>
      <c r="M6020" t="s">
        <v>21</v>
      </c>
      <c r="N6020" t="s">
        <v>2761</v>
      </c>
      <c r="O6020" t="s">
        <v>2526</v>
      </c>
      <c r="P6020" t="s">
        <v>14689</v>
      </c>
      <c r="Q6020" t="s">
        <v>48020</v>
      </c>
      <c r="R6020" t="str">
        <f>IFERROR(VLOOKUP(france_clean[[#This Row],[Nationality 1]],continent!A:B,2,FALSE),"")</f>
        <v>France</v>
      </c>
    </row>
    <row r="6021" spans="1:18" x14ac:dyDescent="0.2">
      <c r="A6021" t="s">
        <v>21</v>
      </c>
      <c r="B6021" t="s">
        <v>11422</v>
      </c>
      <c r="C6021" t="s">
        <v>10735</v>
      </c>
      <c r="D6021" t="s">
        <v>9905</v>
      </c>
      <c r="E6021">
        <v>25</v>
      </c>
      <c r="F6021" t="s">
        <v>2530</v>
      </c>
      <c r="G6021" t="s">
        <v>18</v>
      </c>
      <c r="H6021" t="s">
        <v>2604</v>
      </c>
      <c r="I6021">
        <v>1.9</v>
      </c>
      <c r="J6021" t="s">
        <v>25</v>
      </c>
      <c r="K6021" t="s">
        <v>11082</v>
      </c>
      <c r="L6021" t="s">
        <v>18</v>
      </c>
      <c r="M6021" t="s">
        <v>2531</v>
      </c>
      <c r="N6021" t="s">
        <v>2526</v>
      </c>
      <c r="O6021" t="s">
        <v>2761</v>
      </c>
      <c r="P6021" t="s">
        <v>47998</v>
      </c>
      <c r="Q6021" t="s">
        <v>14722</v>
      </c>
      <c r="R6021" t="str">
        <f>IFERROR(VLOOKUP(france_clean[[#This Row],[Nationality 1]],continent!A:B,2,FALSE),"")</f>
        <v>France</v>
      </c>
    </row>
    <row r="6022" spans="1:18" x14ac:dyDescent="0.2">
      <c r="A6022" t="s">
        <v>21</v>
      </c>
      <c r="B6022" t="s">
        <v>11423</v>
      </c>
      <c r="C6022" t="s">
        <v>10735</v>
      </c>
      <c r="D6022" t="s">
        <v>610</v>
      </c>
      <c r="E6022">
        <v>25</v>
      </c>
      <c r="F6022" t="s">
        <v>21</v>
      </c>
      <c r="G6022" t="s">
        <v>18</v>
      </c>
      <c r="H6022" t="s">
        <v>11424</v>
      </c>
      <c r="J6022" t="s">
        <v>25</v>
      </c>
      <c r="K6022" t="s">
        <v>2489</v>
      </c>
      <c r="L6022" t="s">
        <v>21</v>
      </c>
      <c r="M6022" t="s">
        <v>21</v>
      </c>
      <c r="N6022" t="s">
        <v>2489</v>
      </c>
      <c r="O6022" t="s">
        <v>21</v>
      </c>
      <c r="P6022" t="s">
        <v>21</v>
      </c>
      <c r="Q6022" t="s">
        <v>21</v>
      </c>
      <c r="R6022" t="str">
        <f>IFERROR(VLOOKUP(france_clean[[#This Row],[Nationality 1]],continent!A:B,2,FALSE),"")</f>
        <v/>
      </c>
    </row>
    <row r="6023" spans="1:18" x14ac:dyDescent="0.2">
      <c r="A6023" t="s">
        <v>21</v>
      </c>
      <c r="B6023" t="s">
        <v>11425</v>
      </c>
      <c r="C6023" t="s">
        <v>10735</v>
      </c>
      <c r="D6023" t="s">
        <v>6076</v>
      </c>
      <c r="E6023">
        <v>26</v>
      </c>
      <c r="F6023" t="s">
        <v>18</v>
      </c>
      <c r="G6023" t="s">
        <v>18</v>
      </c>
      <c r="H6023" t="s">
        <v>1995</v>
      </c>
      <c r="I6023">
        <v>1.85</v>
      </c>
      <c r="J6023" t="s">
        <v>25</v>
      </c>
      <c r="K6023" t="s">
        <v>5359</v>
      </c>
      <c r="L6023" t="s">
        <v>18</v>
      </c>
      <c r="M6023" t="s">
        <v>21</v>
      </c>
      <c r="N6023" t="s">
        <v>5359</v>
      </c>
      <c r="O6023" t="s">
        <v>21</v>
      </c>
      <c r="P6023" t="s">
        <v>48001</v>
      </c>
      <c r="Q6023" t="s">
        <v>14703</v>
      </c>
      <c r="R6023" t="str">
        <f>IFERROR(VLOOKUP(france_clean[[#This Row],[Nationality 1]],continent!A:B,2,FALSE),"")</f>
        <v>France</v>
      </c>
    </row>
    <row r="6024" spans="1:18" x14ac:dyDescent="0.2">
      <c r="A6024" t="s">
        <v>21</v>
      </c>
      <c r="B6024" t="s">
        <v>11426</v>
      </c>
      <c r="C6024" t="s">
        <v>10735</v>
      </c>
      <c r="D6024" t="s">
        <v>1584</v>
      </c>
      <c r="E6024">
        <v>25</v>
      </c>
      <c r="F6024" t="s">
        <v>18</v>
      </c>
      <c r="G6024" t="s">
        <v>18</v>
      </c>
      <c r="H6024" t="s">
        <v>8382</v>
      </c>
      <c r="I6024">
        <v>1.78</v>
      </c>
      <c r="J6024" t="s">
        <v>25</v>
      </c>
      <c r="K6024" t="s">
        <v>2526</v>
      </c>
      <c r="L6024" t="s">
        <v>18</v>
      </c>
      <c r="M6024" t="s">
        <v>21</v>
      </c>
      <c r="N6024" t="s">
        <v>2526</v>
      </c>
      <c r="O6024" t="s">
        <v>21</v>
      </c>
      <c r="P6024" t="s">
        <v>47999</v>
      </c>
      <c r="Q6024" t="s">
        <v>48005</v>
      </c>
      <c r="R6024" t="str">
        <f>IFERROR(VLOOKUP(france_clean[[#This Row],[Nationality 1]],continent!A:B,2,FALSE),"")</f>
        <v>France</v>
      </c>
    </row>
    <row r="6025" spans="1:18" x14ac:dyDescent="0.2">
      <c r="A6025">
        <v>23</v>
      </c>
      <c r="B6025" t="s">
        <v>11427</v>
      </c>
      <c r="C6025" t="s">
        <v>10735</v>
      </c>
      <c r="D6025" t="s">
        <v>4266</v>
      </c>
      <c r="E6025">
        <v>25</v>
      </c>
      <c r="F6025" t="s">
        <v>18</v>
      </c>
      <c r="G6025" t="s">
        <v>18</v>
      </c>
      <c r="H6025" t="s">
        <v>1223</v>
      </c>
      <c r="I6025">
        <v>1.73</v>
      </c>
      <c r="J6025" t="s">
        <v>25</v>
      </c>
      <c r="K6025" t="s">
        <v>2450</v>
      </c>
      <c r="L6025" t="s">
        <v>18</v>
      </c>
      <c r="M6025" t="s">
        <v>21</v>
      </c>
      <c r="N6025" t="s">
        <v>2450</v>
      </c>
      <c r="O6025" t="s">
        <v>21</v>
      </c>
      <c r="P6025" t="s">
        <v>14689</v>
      </c>
      <c r="Q6025" t="s">
        <v>14697</v>
      </c>
      <c r="R6025" t="str">
        <f>IFERROR(VLOOKUP(france_clean[[#This Row],[Nationality 1]],continent!A:B,2,FALSE),"")</f>
        <v>France</v>
      </c>
    </row>
    <row r="6026" spans="1:18" x14ac:dyDescent="0.2">
      <c r="A6026" t="s">
        <v>21</v>
      </c>
      <c r="B6026" t="s">
        <v>11428</v>
      </c>
      <c r="C6026" t="s">
        <v>10735</v>
      </c>
      <c r="D6026" t="s">
        <v>9856</v>
      </c>
      <c r="E6026">
        <v>25</v>
      </c>
      <c r="F6026" t="s">
        <v>18</v>
      </c>
      <c r="G6026" t="s">
        <v>18</v>
      </c>
      <c r="H6026" t="s">
        <v>169</v>
      </c>
      <c r="I6026">
        <v>1.74</v>
      </c>
      <c r="J6026" t="s">
        <v>25</v>
      </c>
      <c r="K6026" t="s">
        <v>5883</v>
      </c>
      <c r="L6026" t="s">
        <v>18</v>
      </c>
      <c r="M6026" t="s">
        <v>21</v>
      </c>
      <c r="N6026" t="s">
        <v>2889</v>
      </c>
      <c r="O6026" t="s">
        <v>5359</v>
      </c>
      <c r="P6026" t="s">
        <v>14693</v>
      </c>
      <c r="Q6026" t="s">
        <v>14706</v>
      </c>
      <c r="R6026" t="str">
        <f>IFERROR(VLOOKUP(france_clean[[#This Row],[Nationality 1]],continent!A:B,2,FALSE),"")</f>
        <v>France</v>
      </c>
    </row>
    <row r="6027" spans="1:18" x14ac:dyDescent="0.2">
      <c r="A6027" t="s">
        <v>21</v>
      </c>
      <c r="B6027" t="s">
        <v>11429</v>
      </c>
      <c r="C6027" t="s">
        <v>10735</v>
      </c>
      <c r="D6027" t="s">
        <v>11430</v>
      </c>
      <c r="E6027">
        <v>25</v>
      </c>
      <c r="F6027" t="s">
        <v>18</v>
      </c>
      <c r="G6027" t="s">
        <v>18</v>
      </c>
      <c r="H6027" t="s">
        <v>82</v>
      </c>
      <c r="J6027" t="s">
        <v>25</v>
      </c>
      <c r="K6027" t="s">
        <v>2526</v>
      </c>
      <c r="L6027" t="s">
        <v>18</v>
      </c>
      <c r="M6027" t="s">
        <v>21</v>
      </c>
      <c r="N6027" t="s">
        <v>2526</v>
      </c>
      <c r="O6027" t="s">
        <v>21</v>
      </c>
      <c r="P6027" t="s">
        <v>48001</v>
      </c>
      <c r="Q6027" t="s">
        <v>14703</v>
      </c>
      <c r="R6027" t="str">
        <f>IFERROR(VLOOKUP(france_clean[[#This Row],[Nationality 1]],continent!A:B,2,FALSE),"")</f>
        <v>France</v>
      </c>
    </row>
    <row r="6028" spans="1:18" x14ac:dyDescent="0.2">
      <c r="A6028">
        <v>10</v>
      </c>
      <c r="B6028" t="s">
        <v>11431</v>
      </c>
      <c r="C6028" t="s">
        <v>10735</v>
      </c>
      <c r="D6028" t="s">
        <v>11432</v>
      </c>
      <c r="E6028">
        <v>24</v>
      </c>
      <c r="F6028" t="s">
        <v>89</v>
      </c>
      <c r="G6028" t="s">
        <v>18</v>
      </c>
      <c r="H6028" t="s">
        <v>844</v>
      </c>
      <c r="I6028">
        <v>1.85</v>
      </c>
      <c r="J6028" t="s">
        <v>1451</v>
      </c>
      <c r="K6028" t="s">
        <v>10354</v>
      </c>
      <c r="L6028" t="s">
        <v>91</v>
      </c>
      <c r="M6028" t="s">
        <v>44</v>
      </c>
      <c r="N6028" t="s">
        <v>2526</v>
      </c>
      <c r="O6028" t="s">
        <v>2889</v>
      </c>
      <c r="P6028" t="s">
        <v>14694</v>
      </c>
      <c r="Q6028" t="s">
        <v>14708</v>
      </c>
      <c r="R6028" t="str">
        <f>IFERROR(VLOOKUP(france_clean[[#This Row],[Nationality 1]],continent!A:B,2,FALSE),"")</f>
        <v>Africa</v>
      </c>
    </row>
    <row r="6029" spans="1:18" x14ac:dyDescent="0.2">
      <c r="A6029">
        <v>5</v>
      </c>
      <c r="B6029" t="s">
        <v>11433</v>
      </c>
      <c r="C6029" t="s">
        <v>10735</v>
      </c>
      <c r="D6029" t="s">
        <v>11434</v>
      </c>
      <c r="E6029">
        <v>24</v>
      </c>
      <c r="F6029" t="s">
        <v>11435</v>
      </c>
      <c r="G6029" t="s">
        <v>18</v>
      </c>
      <c r="H6029" t="s">
        <v>147</v>
      </c>
      <c r="I6029">
        <v>1.75</v>
      </c>
      <c r="J6029" t="s">
        <v>978</v>
      </c>
      <c r="K6029" t="s">
        <v>2551</v>
      </c>
      <c r="L6029" t="s">
        <v>11436</v>
      </c>
      <c r="M6029" t="s">
        <v>44</v>
      </c>
      <c r="N6029" t="s">
        <v>2450</v>
      </c>
      <c r="O6029" t="s">
        <v>2526</v>
      </c>
      <c r="P6029" t="s">
        <v>48001</v>
      </c>
      <c r="Q6029" t="s">
        <v>147</v>
      </c>
      <c r="R6029" t="str">
        <f>IFERROR(VLOOKUP(france_clean[[#This Row],[Nationality 1]],continent!A:B,2,FALSE),"")</f>
        <v>Oceania</v>
      </c>
    </row>
    <row r="6030" spans="1:18" x14ac:dyDescent="0.2">
      <c r="A6030">
        <v>27</v>
      </c>
      <c r="B6030" t="s">
        <v>11437</v>
      </c>
      <c r="C6030" t="s">
        <v>10735</v>
      </c>
      <c r="D6030" t="s">
        <v>8824</v>
      </c>
      <c r="E6030">
        <v>24</v>
      </c>
      <c r="F6030" t="s">
        <v>514</v>
      </c>
      <c r="G6030" t="s">
        <v>18</v>
      </c>
      <c r="H6030" t="s">
        <v>79</v>
      </c>
      <c r="I6030">
        <v>1.82</v>
      </c>
      <c r="J6030" t="s">
        <v>278</v>
      </c>
      <c r="K6030" t="s">
        <v>5684</v>
      </c>
      <c r="L6030" t="s">
        <v>18</v>
      </c>
      <c r="M6030" t="s">
        <v>515</v>
      </c>
      <c r="N6030" t="s">
        <v>5359</v>
      </c>
      <c r="O6030" t="s">
        <v>2889</v>
      </c>
      <c r="P6030" t="s">
        <v>14692</v>
      </c>
      <c r="Q6030" t="s">
        <v>14709</v>
      </c>
      <c r="R6030" t="str">
        <f>IFERROR(VLOOKUP(france_clean[[#This Row],[Nationality 1]],continent!A:B,2,FALSE),"")</f>
        <v>France</v>
      </c>
    </row>
    <row r="6031" spans="1:18" x14ac:dyDescent="0.2">
      <c r="A6031" t="s">
        <v>21</v>
      </c>
      <c r="B6031" t="s">
        <v>11438</v>
      </c>
      <c r="C6031" t="s">
        <v>10735</v>
      </c>
      <c r="D6031" t="s">
        <v>9942</v>
      </c>
      <c r="E6031">
        <v>24</v>
      </c>
      <c r="F6031" t="s">
        <v>89</v>
      </c>
      <c r="G6031" t="s">
        <v>18</v>
      </c>
      <c r="H6031" t="s">
        <v>861</v>
      </c>
      <c r="I6031">
        <v>1.86</v>
      </c>
      <c r="J6031" t="s">
        <v>1604</v>
      </c>
      <c r="K6031" t="s">
        <v>7524</v>
      </c>
      <c r="L6031" t="s">
        <v>91</v>
      </c>
      <c r="M6031" t="s">
        <v>44</v>
      </c>
      <c r="N6031" t="s">
        <v>2889</v>
      </c>
      <c r="O6031" t="s">
        <v>2526</v>
      </c>
      <c r="P6031" t="s">
        <v>47998</v>
      </c>
      <c r="Q6031" t="s">
        <v>48019</v>
      </c>
      <c r="R6031" t="str">
        <f>IFERROR(VLOOKUP(france_clean[[#This Row],[Nationality 1]],continent!A:B,2,FALSE),"")</f>
        <v>Africa</v>
      </c>
    </row>
    <row r="6032" spans="1:18" x14ac:dyDescent="0.2">
      <c r="A6032">
        <v>6</v>
      </c>
      <c r="B6032" t="s">
        <v>11439</v>
      </c>
      <c r="C6032" t="s">
        <v>10735</v>
      </c>
      <c r="D6032" t="s">
        <v>11440</v>
      </c>
      <c r="E6032">
        <v>24</v>
      </c>
      <c r="F6032" t="s">
        <v>290</v>
      </c>
      <c r="G6032" t="s">
        <v>18</v>
      </c>
      <c r="H6032" t="s">
        <v>11441</v>
      </c>
      <c r="I6032">
        <v>1.81</v>
      </c>
      <c r="J6032" t="s">
        <v>20</v>
      </c>
      <c r="K6032" t="s">
        <v>5651</v>
      </c>
      <c r="L6032" t="s">
        <v>18</v>
      </c>
      <c r="M6032" t="s">
        <v>292</v>
      </c>
      <c r="N6032" t="s">
        <v>2489</v>
      </c>
      <c r="O6032" t="s">
        <v>2526</v>
      </c>
      <c r="P6032" t="s">
        <v>47998</v>
      </c>
      <c r="Q6032" t="s">
        <v>14722</v>
      </c>
      <c r="R6032" t="str">
        <f>IFERROR(VLOOKUP(france_clean[[#This Row],[Nationality 1]],continent!A:B,2,FALSE),"")</f>
        <v>France</v>
      </c>
    </row>
    <row r="6033" spans="1:18" x14ac:dyDescent="0.2">
      <c r="A6033">
        <v>78</v>
      </c>
      <c r="B6033" t="s">
        <v>11442</v>
      </c>
      <c r="C6033" t="s">
        <v>10735</v>
      </c>
      <c r="D6033" t="s">
        <v>4493</v>
      </c>
      <c r="E6033">
        <v>25</v>
      </c>
      <c r="F6033" t="s">
        <v>1167</v>
      </c>
      <c r="G6033" t="s">
        <v>18</v>
      </c>
      <c r="H6033" t="s">
        <v>82</v>
      </c>
      <c r="I6033">
        <v>1.81</v>
      </c>
      <c r="J6033" t="s">
        <v>376</v>
      </c>
      <c r="K6033" t="s">
        <v>2526</v>
      </c>
      <c r="L6033" t="s">
        <v>18</v>
      </c>
      <c r="M6033" t="s">
        <v>1168</v>
      </c>
      <c r="N6033" t="s">
        <v>2526</v>
      </c>
      <c r="O6033" t="s">
        <v>21</v>
      </c>
      <c r="P6033" t="s">
        <v>48001</v>
      </c>
      <c r="Q6033" t="s">
        <v>14703</v>
      </c>
      <c r="R6033" t="str">
        <f>IFERROR(VLOOKUP(france_clean[[#This Row],[Nationality 1]],continent!A:B,2,FALSE),"")</f>
        <v>France</v>
      </c>
    </row>
    <row r="6034" spans="1:18" x14ac:dyDescent="0.2">
      <c r="A6034" t="s">
        <v>21</v>
      </c>
      <c r="B6034" t="s">
        <v>11443</v>
      </c>
      <c r="C6034" t="s">
        <v>10735</v>
      </c>
      <c r="D6034" t="s">
        <v>11444</v>
      </c>
      <c r="E6034">
        <v>25</v>
      </c>
      <c r="F6034" t="s">
        <v>913</v>
      </c>
      <c r="G6034" t="s">
        <v>18</v>
      </c>
      <c r="H6034" t="s">
        <v>3773</v>
      </c>
      <c r="I6034">
        <v>1.78</v>
      </c>
      <c r="J6034" t="s">
        <v>25</v>
      </c>
      <c r="K6034" t="s">
        <v>21</v>
      </c>
      <c r="L6034" t="s">
        <v>18</v>
      </c>
      <c r="M6034" t="s">
        <v>914</v>
      </c>
      <c r="N6034" t="s">
        <v>21</v>
      </c>
      <c r="O6034" t="s">
        <v>21</v>
      </c>
      <c r="P6034" t="s">
        <v>48001</v>
      </c>
      <c r="Q6034" t="s">
        <v>14705</v>
      </c>
      <c r="R6034" t="str">
        <f>IFERROR(VLOOKUP(france_clean[[#This Row],[Nationality 1]],continent!A:B,2,FALSE),"")</f>
        <v>France</v>
      </c>
    </row>
    <row r="6035" spans="1:18" x14ac:dyDescent="0.2">
      <c r="A6035" t="s">
        <v>21</v>
      </c>
      <c r="B6035" t="s">
        <v>11445</v>
      </c>
      <c r="C6035" t="s">
        <v>10735</v>
      </c>
      <c r="D6035" t="s">
        <v>8810</v>
      </c>
      <c r="E6035">
        <v>24</v>
      </c>
      <c r="F6035" t="s">
        <v>18</v>
      </c>
      <c r="G6035" t="s">
        <v>18</v>
      </c>
      <c r="H6035" t="s">
        <v>559</v>
      </c>
      <c r="J6035" t="s">
        <v>25</v>
      </c>
      <c r="K6035" t="s">
        <v>21</v>
      </c>
      <c r="L6035" t="s">
        <v>18</v>
      </c>
      <c r="M6035" t="s">
        <v>21</v>
      </c>
      <c r="N6035" t="s">
        <v>21</v>
      </c>
      <c r="O6035" t="s">
        <v>21</v>
      </c>
      <c r="P6035" t="s">
        <v>14694</v>
      </c>
      <c r="Q6035" t="s">
        <v>14708</v>
      </c>
      <c r="R6035" t="str">
        <f>IFERROR(VLOOKUP(france_clean[[#This Row],[Nationality 1]],continent!A:B,2,FALSE),"")</f>
        <v>France</v>
      </c>
    </row>
    <row r="6036" spans="1:18" x14ac:dyDescent="0.2">
      <c r="A6036" t="s">
        <v>21</v>
      </c>
      <c r="B6036" t="s">
        <v>11446</v>
      </c>
      <c r="C6036" t="s">
        <v>10735</v>
      </c>
      <c r="D6036" t="s">
        <v>1738</v>
      </c>
      <c r="E6036">
        <v>25</v>
      </c>
      <c r="F6036" t="s">
        <v>18</v>
      </c>
      <c r="G6036" t="s">
        <v>18</v>
      </c>
      <c r="H6036" t="s">
        <v>700</v>
      </c>
      <c r="J6036" t="s">
        <v>25</v>
      </c>
      <c r="K6036" t="s">
        <v>2526</v>
      </c>
      <c r="L6036" t="s">
        <v>18</v>
      </c>
      <c r="M6036" t="s">
        <v>21</v>
      </c>
      <c r="N6036" t="s">
        <v>2526</v>
      </c>
      <c r="O6036" t="s">
        <v>21</v>
      </c>
      <c r="P6036" t="s">
        <v>14696</v>
      </c>
      <c r="Q6036" t="s">
        <v>14732</v>
      </c>
      <c r="R6036" t="str">
        <f>IFERROR(VLOOKUP(france_clean[[#This Row],[Nationality 1]],continent!A:B,2,FALSE),"")</f>
        <v>France</v>
      </c>
    </row>
    <row r="6037" spans="1:18" x14ac:dyDescent="0.2">
      <c r="A6037" t="s">
        <v>21</v>
      </c>
      <c r="B6037" t="s">
        <v>11447</v>
      </c>
      <c r="C6037" t="s">
        <v>10735</v>
      </c>
      <c r="D6037" t="s">
        <v>7329</v>
      </c>
      <c r="E6037">
        <v>24</v>
      </c>
      <c r="F6037" t="s">
        <v>18</v>
      </c>
      <c r="G6037" t="s">
        <v>18</v>
      </c>
      <c r="H6037" t="s">
        <v>21</v>
      </c>
      <c r="I6037">
        <v>1.83</v>
      </c>
      <c r="J6037" t="s">
        <v>25</v>
      </c>
      <c r="K6037" t="s">
        <v>21</v>
      </c>
      <c r="L6037" t="s">
        <v>18</v>
      </c>
      <c r="M6037" t="s">
        <v>21</v>
      </c>
      <c r="N6037" t="s">
        <v>21</v>
      </c>
      <c r="O6037" t="s">
        <v>21</v>
      </c>
      <c r="P6037" t="s">
        <v>21</v>
      </c>
      <c r="Q6037" t="s">
        <v>21</v>
      </c>
      <c r="R6037" t="str">
        <f>IFERROR(VLOOKUP(france_clean[[#This Row],[Nationality 1]],continent!A:B,2,FALSE),"")</f>
        <v>France</v>
      </c>
    </row>
    <row r="6038" spans="1:18" x14ac:dyDescent="0.2">
      <c r="A6038" t="s">
        <v>21</v>
      </c>
      <c r="B6038" t="s">
        <v>11448</v>
      </c>
      <c r="C6038" t="s">
        <v>10735</v>
      </c>
      <c r="D6038" t="s">
        <v>11449</v>
      </c>
      <c r="E6038">
        <v>24</v>
      </c>
      <c r="F6038" t="s">
        <v>1178</v>
      </c>
      <c r="G6038" t="s">
        <v>18</v>
      </c>
      <c r="H6038" t="s">
        <v>404</v>
      </c>
      <c r="I6038">
        <v>1.75</v>
      </c>
      <c r="J6038" t="s">
        <v>25</v>
      </c>
      <c r="K6038" t="s">
        <v>5883</v>
      </c>
      <c r="L6038" t="s">
        <v>18</v>
      </c>
      <c r="M6038" t="s">
        <v>1180</v>
      </c>
      <c r="N6038" t="s">
        <v>2889</v>
      </c>
      <c r="O6038" t="s">
        <v>5359</v>
      </c>
      <c r="P6038" t="s">
        <v>14695</v>
      </c>
      <c r="Q6038" t="s">
        <v>14711</v>
      </c>
      <c r="R6038" t="str">
        <f>IFERROR(VLOOKUP(france_clean[[#This Row],[Nationality 1]],continent!A:B,2,FALSE),"")</f>
        <v>France</v>
      </c>
    </row>
    <row r="6039" spans="1:18" x14ac:dyDescent="0.2">
      <c r="A6039" t="s">
        <v>21</v>
      </c>
      <c r="B6039" t="s">
        <v>11450</v>
      </c>
      <c r="C6039" t="s">
        <v>10735</v>
      </c>
      <c r="D6039" t="s">
        <v>11451</v>
      </c>
      <c r="E6039">
        <v>24</v>
      </c>
      <c r="F6039" t="s">
        <v>18</v>
      </c>
      <c r="G6039" t="s">
        <v>18</v>
      </c>
      <c r="H6039" t="s">
        <v>9115</v>
      </c>
      <c r="I6039">
        <v>1.7</v>
      </c>
      <c r="J6039" t="s">
        <v>25</v>
      </c>
      <c r="K6039" t="s">
        <v>21</v>
      </c>
      <c r="L6039" t="s">
        <v>18</v>
      </c>
      <c r="M6039" t="s">
        <v>21</v>
      </c>
      <c r="N6039" t="s">
        <v>21</v>
      </c>
      <c r="O6039" t="s">
        <v>21</v>
      </c>
      <c r="P6039" t="s">
        <v>21</v>
      </c>
      <c r="Q6039" t="s">
        <v>21</v>
      </c>
      <c r="R6039" t="str">
        <f>IFERROR(VLOOKUP(france_clean[[#This Row],[Nationality 1]],continent!A:B,2,FALSE),"")</f>
        <v>France</v>
      </c>
    </row>
    <row r="6040" spans="1:18" x14ac:dyDescent="0.2">
      <c r="A6040" t="s">
        <v>21</v>
      </c>
      <c r="B6040" t="s">
        <v>11452</v>
      </c>
      <c r="C6040" t="s">
        <v>10735</v>
      </c>
      <c r="D6040" t="s">
        <v>6163</v>
      </c>
      <c r="E6040">
        <v>24</v>
      </c>
      <c r="F6040" t="s">
        <v>18</v>
      </c>
      <c r="G6040" t="s">
        <v>18</v>
      </c>
      <c r="H6040" t="s">
        <v>1705</v>
      </c>
      <c r="I6040">
        <v>1.81</v>
      </c>
      <c r="J6040" t="s">
        <v>25</v>
      </c>
      <c r="K6040" t="s">
        <v>21</v>
      </c>
      <c r="L6040" t="s">
        <v>18</v>
      </c>
      <c r="M6040" t="s">
        <v>21</v>
      </c>
      <c r="N6040" t="s">
        <v>21</v>
      </c>
      <c r="O6040" t="s">
        <v>21</v>
      </c>
      <c r="P6040" t="s">
        <v>14690</v>
      </c>
      <c r="Q6040" t="s">
        <v>44737</v>
      </c>
      <c r="R6040" t="str">
        <f>IFERROR(VLOOKUP(france_clean[[#This Row],[Nationality 1]],continent!A:B,2,FALSE),"")</f>
        <v>France</v>
      </c>
    </row>
    <row r="6041" spans="1:18" x14ac:dyDescent="0.2">
      <c r="A6041">
        <v>11</v>
      </c>
      <c r="B6041" t="s">
        <v>11453</v>
      </c>
      <c r="C6041" t="s">
        <v>10735</v>
      </c>
      <c r="D6041" t="s">
        <v>8750</v>
      </c>
      <c r="E6041">
        <v>25</v>
      </c>
      <c r="F6041" t="s">
        <v>41</v>
      </c>
      <c r="G6041" t="s">
        <v>18</v>
      </c>
      <c r="H6041" t="s">
        <v>921</v>
      </c>
      <c r="I6041">
        <v>1.72</v>
      </c>
      <c r="J6041" t="s">
        <v>1835</v>
      </c>
      <c r="K6041" t="s">
        <v>5883</v>
      </c>
      <c r="L6041" t="s">
        <v>43</v>
      </c>
      <c r="M6041" t="s">
        <v>44</v>
      </c>
      <c r="N6041" t="s">
        <v>2889</v>
      </c>
      <c r="O6041" t="s">
        <v>5359</v>
      </c>
      <c r="P6041" t="s">
        <v>48001</v>
      </c>
      <c r="Q6041" t="s">
        <v>11081</v>
      </c>
      <c r="R6041" t="str">
        <f>IFERROR(VLOOKUP(france_clean[[#This Row],[Nationality 1]],continent!A:B,2,FALSE),"")</f>
        <v>Africa</v>
      </c>
    </row>
    <row r="6042" spans="1:18" x14ac:dyDescent="0.2">
      <c r="A6042">
        <v>11</v>
      </c>
      <c r="B6042" t="s">
        <v>11454</v>
      </c>
      <c r="C6042" t="s">
        <v>10735</v>
      </c>
      <c r="D6042" t="s">
        <v>11455</v>
      </c>
      <c r="E6042">
        <v>24</v>
      </c>
      <c r="F6042" t="s">
        <v>202</v>
      </c>
      <c r="G6042" t="s">
        <v>18</v>
      </c>
      <c r="H6042" t="s">
        <v>86</v>
      </c>
      <c r="I6042">
        <v>1.82</v>
      </c>
      <c r="J6042" t="s">
        <v>1966</v>
      </c>
      <c r="K6042" t="s">
        <v>5970</v>
      </c>
      <c r="L6042" t="s">
        <v>18</v>
      </c>
      <c r="M6042" t="s">
        <v>204</v>
      </c>
      <c r="N6042" t="s">
        <v>3029</v>
      </c>
      <c r="O6042" t="s">
        <v>2489</v>
      </c>
      <c r="P6042" t="s">
        <v>47999</v>
      </c>
      <c r="Q6042" t="s">
        <v>48005</v>
      </c>
      <c r="R6042" t="str">
        <f>IFERROR(VLOOKUP(france_clean[[#This Row],[Nationality 1]],continent!A:B,2,FALSE),"")</f>
        <v>France</v>
      </c>
    </row>
    <row r="6043" spans="1:18" x14ac:dyDescent="0.2">
      <c r="A6043">
        <v>28</v>
      </c>
      <c r="B6043" t="s">
        <v>11456</v>
      </c>
      <c r="C6043" t="s">
        <v>10735</v>
      </c>
      <c r="D6043" t="s">
        <v>4493</v>
      </c>
      <c r="E6043">
        <v>25</v>
      </c>
      <c r="F6043" t="s">
        <v>18</v>
      </c>
      <c r="G6043" t="s">
        <v>18</v>
      </c>
      <c r="H6043" t="s">
        <v>1159</v>
      </c>
      <c r="I6043">
        <v>1.8</v>
      </c>
      <c r="J6043" t="s">
        <v>367</v>
      </c>
      <c r="K6043" t="s">
        <v>5684</v>
      </c>
      <c r="L6043" t="s">
        <v>18</v>
      </c>
      <c r="M6043" t="s">
        <v>21</v>
      </c>
      <c r="N6043" t="s">
        <v>5359</v>
      </c>
      <c r="O6043" t="s">
        <v>2889</v>
      </c>
      <c r="P6043" t="s">
        <v>14690</v>
      </c>
      <c r="Q6043" t="s">
        <v>14730</v>
      </c>
      <c r="R6043" t="str">
        <f>IFERROR(VLOOKUP(france_clean[[#This Row],[Nationality 1]],continent!A:B,2,FALSE),"")</f>
        <v>France</v>
      </c>
    </row>
    <row r="6044" spans="1:18" x14ac:dyDescent="0.2">
      <c r="A6044" t="s">
        <v>21</v>
      </c>
      <c r="B6044" t="s">
        <v>11457</v>
      </c>
      <c r="C6044" t="s">
        <v>10735</v>
      </c>
      <c r="D6044" t="s">
        <v>6174</v>
      </c>
      <c r="E6044">
        <v>24</v>
      </c>
      <c r="F6044" t="s">
        <v>290</v>
      </c>
      <c r="G6044" t="s">
        <v>18</v>
      </c>
      <c r="H6044" t="s">
        <v>277</v>
      </c>
      <c r="I6044">
        <v>1.75</v>
      </c>
      <c r="J6044" t="s">
        <v>3800</v>
      </c>
      <c r="K6044" t="s">
        <v>10354</v>
      </c>
      <c r="L6044" t="s">
        <v>18</v>
      </c>
      <c r="M6044" t="s">
        <v>292</v>
      </c>
      <c r="N6044" t="s">
        <v>2526</v>
      </c>
      <c r="O6044" t="s">
        <v>2889</v>
      </c>
      <c r="P6044" t="s">
        <v>14694</v>
      </c>
      <c r="Q6044" t="s">
        <v>14720</v>
      </c>
      <c r="R6044" t="str">
        <f>IFERROR(VLOOKUP(france_clean[[#This Row],[Nationality 1]],continent!A:B,2,FALSE),"")</f>
        <v>France</v>
      </c>
    </row>
    <row r="6045" spans="1:18" x14ac:dyDescent="0.2">
      <c r="A6045" t="s">
        <v>21</v>
      </c>
      <c r="B6045" t="s">
        <v>11458</v>
      </c>
      <c r="C6045" t="s">
        <v>10735</v>
      </c>
      <c r="D6045" t="s">
        <v>11459</v>
      </c>
      <c r="E6045">
        <v>24</v>
      </c>
      <c r="F6045" t="s">
        <v>514</v>
      </c>
      <c r="G6045" t="s">
        <v>18</v>
      </c>
      <c r="H6045" t="s">
        <v>111</v>
      </c>
      <c r="I6045">
        <v>1.75</v>
      </c>
      <c r="J6045" t="s">
        <v>20</v>
      </c>
      <c r="K6045" t="s">
        <v>7829</v>
      </c>
      <c r="L6045" t="s">
        <v>18</v>
      </c>
      <c r="M6045" t="s">
        <v>515</v>
      </c>
      <c r="N6045" t="s">
        <v>2889</v>
      </c>
      <c r="O6045" t="s">
        <v>7830</v>
      </c>
      <c r="P6045" t="s">
        <v>14689</v>
      </c>
      <c r="Q6045" t="s">
        <v>14701</v>
      </c>
      <c r="R6045" t="str">
        <f>IFERROR(VLOOKUP(france_clean[[#This Row],[Nationality 1]],continent!A:B,2,FALSE),"")</f>
        <v>France</v>
      </c>
    </row>
    <row r="6046" spans="1:18" x14ac:dyDescent="0.2">
      <c r="A6046" t="s">
        <v>21</v>
      </c>
      <c r="B6046" t="s">
        <v>11460</v>
      </c>
      <c r="C6046" t="s">
        <v>10735</v>
      </c>
      <c r="D6046" t="s">
        <v>4336</v>
      </c>
      <c r="E6046">
        <v>24</v>
      </c>
      <c r="F6046" t="s">
        <v>2172</v>
      </c>
      <c r="G6046" t="s">
        <v>18</v>
      </c>
      <c r="H6046" t="s">
        <v>147</v>
      </c>
      <c r="I6046">
        <v>1.85</v>
      </c>
      <c r="J6046" t="s">
        <v>376</v>
      </c>
      <c r="K6046" t="s">
        <v>8444</v>
      </c>
      <c r="L6046" t="s">
        <v>18</v>
      </c>
      <c r="M6046" t="s">
        <v>2174</v>
      </c>
      <c r="N6046" t="s">
        <v>2526</v>
      </c>
      <c r="O6046" t="s">
        <v>5359</v>
      </c>
      <c r="P6046" t="s">
        <v>48001</v>
      </c>
      <c r="Q6046" t="s">
        <v>147</v>
      </c>
      <c r="R6046" t="str">
        <f>IFERROR(VLOOKUP(france_clean[[#This Row],[Nationality 1]],continent!A:B,2,FALSE),"")</f>
        <v>France</v>
      </c>
    </row>
    <row r="6047" spans="1:18" x14ac:dyDescent="0.2">
      <c r="A6047" t="s">
        <v>21</v>
      </c>
      <c r="B6047" t="s">
        <v>11461</v>
      </c>
      <c r="C6047" t="s">
        <v>10735</v>
      </c>
      <c r="D6047" t="s">
        <v>610</v>
      </c>
      <c r="E6047">
        <v>24</v>
      </c>
      <c r="F6047" t="s">
        <v>18</v>
      </c>
      <c r="G6047" t="s">
        <v>18</v>
      </c>
      <c r="H6047" t="s">
        <v>5887</v>
      </c>
      <c r="I6047">
        <v>1.8</v>
      </c>
      <c r="J6047" t="s">
        <v>25</v>
      </c>
      <c r="K6047" t="s">
        <v>11077</v>
      </c>
      <c r="L6047" t="s">
        <v>18</v>
      </c>
      <c r="M6047" t="s">
        <v>21</v>
      </c>
      <c r="N6047" t="s">
        <v>2526</v>
      </c>
      <c r="O6047" t="s">
        <v>7830</v>
      </c>
      <c r="P6047" t="s">
        <v>21</v>
      </c>
      <c r="Q6047" t="s">
        <v>21</v>
      </c>
      <c r="R6047" t="str">
        <f>IFERROR(VLOOKUP(france_clean[[#This Row],[Nationality 1]],continent!A:B,2,FALSE),"")</f>
        <v>France</v>
      </c>
    </row>
    <row r="6048" spans="1:18" x14ac:dyDescent="0.2">
      <c r="A6048" t="s">
        <v>21</v>
      </c>
      <c r="B6048" t="s">
        <v>11462</v>
      </c>
      <c r="C6048" t="s">
        <v>10735</v>
      </c>
      <c r="D6048" t="s">
        <v>7360</v>
      </c>
      <c r="E6048">
        <v>24</v>
      </c>
      <c r="F6048" t="s">
        <v>18</v>
      </c>
      <c r="G6048" t="s">
        <v>18</v>
      </c>
      <c r="H6048" t="s">
        <v>328</v>
      </c>
      <c r="J6048" t="s">
        <v>25</v>
      </c>
      <c r="K6048" t="s">
        <v>21</v>
      </c>
      <c r="L6048" t="s">
        <v>18</v>
      </c>
      <c r="M6048" t="s">
        <v>21</v>
      </c>
      <c r="N6048" t="s">
        <v>21</v>
      </c>
      <c r="O6048" t="s">
        <v>21</v>
      </c>
      <c r="P6048" t="s">
        <v>14695</v>
      </c>
      <c r="Q6048" t="s">
        <v>14718</v>
      </c>
      <c r="R6048" t="str">
        <f>IFERROR(VLOOKUP(france_clean[[#This Row],[Nationality 1]],continent!A:B,2,FALSE),"")</f>
        <v>France</v>
      </c>
    </row>
    <row r="6049" spans="1:18" x14ac:dyDescent="0.2">
      <c r="A6049" t="s">
        <v>21</v>
      </c>
      <c r="B6049" t="s">
        <v>11463</v>
      </c>
      <c r="C6049" t="s">
        <v>10735</v>
      </c>
      <c r="D6049" t="s">
        <v>7332</v>
      </c>
      <c r="E6049">
        <v>24</v>
      </c>
      <c r="F6049" t="s">
        <v>18</v>
      </c>
      <c r="G6049" t="s">
        <v>18</v>
      </c>
      <c r="H6049" t="s">
        <v>5697</v>
      </c>
      <c r="J6049" t="s">
        <v>25</v>
      </c>
      <c r="K6049" t="s">
        <v>21</v>
      </c>
      <c r="L6049" t="s">
        <v>18</v>
      </c>
      <c r="M6049" t="s">
        <v>21</v>
      </c>
      <c r="N6049" t="s">
        <v>21</v>
      </c>
      <c r="O6049" t="s">
        <v>21</v>
      </c>
      <c r="P6049" t="s">
        <v>14692</v>
      </c>
      <c r="Q6049" t="s">
        <v>14748</v>
      </c>
      <c r="R6049" t="str">
        <f>IFERROR(VLOOKUP(france_clean[[#This Row],[Nationality 1]],continent!A:B,2,FALSE),"")</f>
        <v>France</v>
      </c>
    </row>
    <row r="6050" spans="1:18" x14ac:dyDescent="0.2">
      <c r="A6050">
        <v>10</v>
      </c>
      <c r="B6050" t="s">
        <v>11464</v>
      </c>
      <c r="C6050" t="s">
        <v>10735</v>
      </c>
      <c r="D6050" t="s">
        <v>4506</v>
      </c>
      <c r="E6050">
        <v>24</v>
      </c>
      <c r="F6050" t="s">
        <v>290</v>
      </c>
      <c r="G6050" t="s">
        <v>18</v>
      </c>
      <c r="H6050" t="s">
        <v>11241</v>
      </c>
      <c r="I6050">
        <v>1.82</v>
      </c>
      <c r="J6050" t="s">
        <v>25</v>
      </c>
      <c r="K6050" t="s">
        <v>10578</v>
      </c>
      <c r="L6050" t="s">
        <v>18</v>
      </c>
      <c r="M6050" t="s">
        <v>292</v>
      </c>
      <c r="N6050" t="s">
        <v>5359</v>
      </c>
      <c r="O6050" t="s">
        <v>2526</v>
      </c>
      <c r="P6050" t="s">
        <v>14690</v>
      </c>
      <c r="Q6050" t="s">
        <v>14730</v>
      </c>
      <c r="R6050" t="str">
        <f>IFERROR(VLOOKUP(france_clean[[#This Row],[Nationality 1]],continent!A:B,2,FALSE),"")</f>
        <v>France</v>
      </c>
    </row>
    <row r="6051" spans="1:18" x14ac:dyDescent="0.2">
      <c r="A6051" t="s">
        <v>21</v>
      </c>
      <c r="B6051" t="s">
        <v>11465</v>
      </c>
      <c r="C6051" t="s">
        <v>10735</v>
      </c>
      <c r="D6051" t="s">
        <v>6130</v>
      </c>
      <c r="E6051">
        <v>25</v>
      </c>
      <c r="F6051" t="s">
        <v>18</v>
      </c>
      <c r="G6051" t="s">
        <v>18</v>
      </c>
      <c r="H6051" t="s">
        <v>1460</v>
      </c>
      <c r="J6051" t="s">
        <v>25</v>
      </c>
      <c r="K6051" t="s">
        <v>5532</v>
      </c>
      <c r="L6051" t="s">
        <v>18</v>
      </c>
      <c r="M6051" t="s">
        <v>21</v>
      </c>
      <c r="N6051" t="s">
        <v>2489</v>
      </c>
      <c r="O6051" t="s">
        <v>3029</v>
      </c>
      <c r="P6051" t="s">
        <v>14693</v>
      </c>
      <c r="Q6051" t="s">
        <v>14715</v>
      </c>
      <c r="R6051" t="str">
        <f>IFERROR(VLOOKUP(france_clean[[#This Row],[Nationality 1]],continent!A:B,2,FALSE),"")</f>
        <v>France</v>
      </c>
    </row>
    <row r="6052" spans="1:18" x14ac:dyDescent="0.2">
      <c r="A6052" t="s">
        <v>21</v>
      </c>
      <c r="B6052" t="s">
        <v>11466</v>
      </c>
      <c r="C6052" t="s">
        <v>10735</v>
      </c>
      <c r="D6052" t="s">
        <v>8777</v>
      </c>
      <c r="E6052">
        <v>24</v>
      </c>
      <c r="F6052" t="s">
        <v>514</v>
      </c>
      <c r="G6052" t="s">
        <v>18</v>
      </c>
      <c r="H6052" t="s">
        <v>86</v>
      </c>
      <c r="J6052" t="s">
        <v>25</v>
      </c>
      <c r="K6052" t="s">
        <v>21</v>
      </c>
      <c r="L6052" t="s">
        <v>18</v>
      </c>
      <c r="M6052" t="s">
        <v>515</v>
      </c>
      <c r="N6052" t="s">
        <v>21</v>
      </c>
      <c r="O6052" t="s">
        <v>21</v>
      </c>
      <c r="P6052" t="s">
        <v>47999</v>
      </c>
      <c r="Q6052" t="s">
        <v>48005</v>
      </c>
      <c r="R6052" t="str">
        <f>IFERROR(VLOOKUP(france_clean[[#This Row],[Nationality 1]],continent!A:B,2,FALSE),"")</f>
        <v>France</v>
      </c>
    </row>
    <row r="6053" spans="1:18" x14ac:dyDescent="0.2">
      <c r="A6053" t="s">
        <v>21</v>
      </c>
      <c r="B6053" t="s">
        <v>11467</v>
      </c>
      <c r="C6053" t="s">
        <v>10735</v>
      </c>
      <c r="D6053" t="s">
        <v>11468</v>
      </c>
      <c r="E6053">
        <v>24</v>
      </c>
      <c r="F6053" t="s">
        <v>514</v>
      </c>
      <c r="G6053" t="s">
        <v>18</v>
      </c>
      <c r="H6053" t="s">
        <v>3784</v>
      </c>
      <c r="I6053">
        <v>1.7</v>
      </c>
      <c r="J6053" t="s">
        <v>25</v>
      </c>
      <c r="K6053" t="s">
        <v>21</v>
      </c>
      <c r="L6053" t="s">
        <v>18</v>
      </c>
      <c r="M6053" t="s">
        <v>515</v>
      </c>
      <c r="N6053" t="s">
        <v>21</v>
      </c>
      <c r="O6053" t="s">
        <v>21</v>
      </c>
      <c r="P6053" t="s">
        <v>48001</v>
      </c>
      <c r="Q6053" t="s">
        <v>48028</v>
      </c>
      <c r="R6053" t="str">
        <f>IFERROR(VLOOKUP(france_clean[[#This Row],[Nationality 1]],continent!A:B,2,FALSE),"")</f>
        <v>France</v>
      </c>
    </row>
    <row r="6054" spans="1:18" x14ac:dyDescent="0.2">
      <c r="A6054" t="s">
        <v>21</v>
      </c>
      <c r="B6054" t="s">
        <v>11469</v>
      </c>
      <c r="C6054" t="s">
        <v>10735</v>
      </c>
      <c r="D6054" t="s">
        <v>1691</v>
      </c>
      <c r="E6054">
        <v>24</v>
      </c>
      <c r="F6054" t="s">
        <v>514</v>
      </c>
      <c r="G6054" t="s">
        <v>18</v>
      </c>
      <c r="H6054" t="s">
        <v>666</v>
      </c>
      <c r="I6054">
        <v>1.78</v>
      </c>
      <c r="J6054" t="s">
        <v>25</v>
      </c>
      <c r="K6054" t="s">
        <v>21</v>
      </c>
      <c r="L6054" t="s">
        <v>18</v>
      </c>
      <c r="M6054" t="s">
        <v>515</v>
      </c>
      <c r="N6054" t="s">
        <v>21</v>
      </c>
      <c r="O6054" t="s">
        <v>21</v>
      </c>
      <c r="P6054" t="s">
        <v>48001</v>
      </c>
      <c r="Q6054" t="s">
        <v>14703</v>
      </c>
      <c r="R6054" t="str">
        <f>IFERROR(VLOOKUP(france_clean[[#This Row],[Nationality 1]],continent!A:B,2,FALSE),"")</f>
        <v>France</v>
      </c>
    </row>
    <row r="6055" spans="1:18" x14ac:dyDescent="0.2">
      <c r="A6055" t="s">
        <v>21</v>
      </c>
      <c r="B6055" t="s">
        <v>11470</v>
      </c>
      <c r="C6055" t="s">
        <v>10735</v>
      </c>
      <c r="D6055" t="s">
        <v>7357</v>
      </c>
      <c r="E6055">
        <v>24</v>
      </c>
      <c r="F6055" t="s">
        <v>173</v>
      </c>
      <c r="G6055" t="s">
        <v>18</v>
      </c>
      <c r="H6055" t="s">
        <v>3037</v>
      </c>
      <c r="J6055" t="s">
        <v>25</v>
      </c>
      <c r="K6055" t="s">
        <v>5684</v>
      </c>
      <c r="L6055" t="s">
        <v>173</v>
      </c>
      <c r="M6055" t="s">
        <v>21</v>
      </c>
      <c r="N6055" t="s">
        <v>5359</v>
      </c>
      <c r="O6055" t="s">
        <v>2889</v>
      </c>
      <c r="P6055" t="s">
        <v>48001</v>
      </c>
      <c r="Q6055" t="s">
        <v>48028</v>
      </c>
      <c r="R6055" t="str">
        <f>IFERROR(VLOOKUP(france_clean[[#This Row],[Nationality 1]],continent!A:B,2,FALSE),"")</f>
        <v>Asia</v>
      </c>
    </row>
    <row r="6056" spans="1:18" x14ac:dyDescent="0.2">
      <c r="A6056" t="s">
        <v>21</v>
      </c>
      <c r="B6056" t="s">
        <v>11471</v>
      </c>
      <c r="C6056" t="s">
        <v>10735</v>
      </c>
      <c r="D6056" t="s">
        <v>4385</v>
      </c>
      <c r="E6056">
        <v>25</v>
      </c>
      <c r="F6056" t="s">
        <v>41</v>
      </c>
      <c r="G6056" t="s">
        <v>18</v>
      </c>
      <c r="H6056" t="s">
        <v>52</v>
      </c>
      <c r="I6056">
        <v>1.8</v>
      </c>
      <c r="J6056" t="s">
        <v>25</v>
      </c>
      <c r="K6056" t="s">
        <v>8444</v>
      </c>
      <c r="L6056" t="s">
        <v>43</v>
      </c>
      <c r="M6056" t="s">
        <v>44</v>
      </c>
      <c r="N6056" t="s">
        <v>2526</v>
      </c>
      <c r="O6056" t="s">
        <v>5359</v>
      </c>
      <c r="P6056" t="s">
        <v>14691</v>
      </c>
      <c r="Q6056" t="s">
        <v>48012</v>
      </c>
      <c r="R6056" t="str">
        <f>IFERROR(VLOOKUP(france_clean[[#This Row],[Nationality 1]],continent!A:B,2,FALSE),"")</f>
        <v>Africa</v>
      </c>
    </row>
    <row r="6057" spans="1:18" x14ac:dyDescent="0.2">
      <c r="A6057">
        <v>25</v>
      </c>
      <c r="B6057" t="s">
        <v>11472</v>
      </c>
      <c r="C6057" t="s">
        <v>10735</v>
      </c>
      <c r="D6057" t="s">
        <v>9942</v>
      </c>
      <c r="E6057">
        <v>24</v>
      </c>
      <c r="F6057" t="s">
        <v>30</v>
      </c>
      <c r="G6057" t="s">
        <v>18</v>
      </c>
      <c r="H6057" t="s">
        <v>147</v>
      </c>
      <c r="I6057">
        <v>1.83</v>
      </c>
      <c r="J6057" t="s">
        <v>25</v>
      </c>
      <c r="K6057" t="s">
        <v>21</v>
      </c>
      <c r="L6057" t="s">
        <v>18</v>
      </c>
      <c r="M6057" t="s">
        <v>32</v>
      </c>
      <c r="N6057" t="s">
        <v>21</v>
      </c>
      <c r="O6057" t="s">
        <v>21</v>
      </c>
      <c r="P6057" t="s">
        <v>48001</v>
      </c>
      <c r="Q6057" t="s">
        <v>147</v>
      </c>
      <c r="R6057" t="str">
        <f>IFERROR(VLOOKUP(france_clean[[#This Row],[Nationality 1]],continent!A:B,2,FALSE),"")</f>
        <v>France</v>
      </c>
    </row>
    <row r="6058" spans="1:18" x14ac:dyDescent="0.2">
      <c r="A6058">
        <v>6</v>
      </c>
      <c r="B6058" t="s">
        <v>11473</v>
      </c>
      <c r="C6058" t="s">
        <v>10735</v>
      </c>
      <c r="D6058" t="s">
        <v>11474</v>
      </c>
      <c r="E6058">
        <v>24</v>
      </c>
      <c r="F6058" t="s">
        <v>3239</v>
      </c>
      <c r="G6058" t="s">
        <v>18</v>
      </c>
      <c r="H6058" t="s">
        <v>379</v>
      </c>
      <c r="I6058">
        <v>1.78</v>
      </c>
      <c r="J6058" t="s">
        <v>25</v>
      </c>
      <c r="K6058" t="s">
        <v>5066</v>
      </c>
      <c r="L6058" t="s">
        <v>18</v>
      </c>
      <c r="M6058" t="s">
        <v>3241</v>
      </c>
      <c r="N6058" t="s">
        <v>2526</v>
      </c>
      <c r="O6058" t="s">
        <v>2489</v>
      </c>
      <c r="P6058" t="s">
        <v>47999</v>
      </c>
      <c r="Q6058" t="s">
        <v>48005</v>
      </c>
      <c r="R6058" t="str">
        <f>IFERROR(VLOOKUP(france_clean[[#This Row],[Nationality 1]],continent!A:B,2,FALSE),"")</f>
        <v>France</v>
      </c>
    </row>
    <row r="6059" spans="1:18" x14ac:dyDescent="0.2">
      <c r="A6059">
        <v>14</v>
      </c>
      <c r="B6059" t="s">
        <v>11475</v>
      </c>
      <c r="C6059" t="s">
        <v>10735</v>
      </c>
      <c r="D6059" t="s">
        <v>1764</v>
      </c>
      <c r="E6059">
        <v>25</v>
      </c>
      <c r="F6059" t="s">
        <v>913</v>
      </c>
      <c r="G6059" t="s">
        <v>18</v>
      </c>
      <c r="H6059" t="s">
        <v>401</v>
      </c>
      <c r="I6059">
        <v>1.71</v>
      </c>
      <c r="J6059" t="s">
        <v>25</v>
      </c>
      <c r="K6059" t="s">
        <v>7524</v>
      </c>
      <c r="L6059" t="s">
        <v>18</v>
      </c>
      <c r="M6059" t="s">
        <v>914</v>
      </c>
      <c r="N6059" t="s">
        <v>2889</v>
      </c>
      <c r="O6059" t="s">
        <v>2526</v>
      </c>
      <c r="P6059" t="s">
        <v>47998</v>
      </c>
      <c r="Q6059" t="s">
        <v>14717</v>
      </c>
      <c r="R6059" t="str">
        <f>IFERROR(VLOOKUP(france_clean[[#This Row],[Nationality 1]],continent!A:B,2,FALSE),"")</f>
        <v>France</v>
      </c>
    </row>
    <row r="6060" spans="1:18" x14ac:dyDescent="0.2">
      <c r="A6060" t="s">
        <v>21</v>
      </c>
      <c r="B6060" t="s">
        <v>11476</v>
      </c>
      <c r="C6060" t="s">
        <v>10735</v>
      </c>
      <c r="D6060" t="s">
        <v>4482</v>
      </c>
      <c r="E6060">
        <v>25</v>
      </c>
      <c r="F6060" t="s">
        <v>18</v>
      </c>
      <c r="G6060" t="s">
        <v>18</v>
      </c>
      <c r="H6060" t="s">
        <v>678</v>
      </c>
      <c r="J6060" t="s">
        <v>25</v>
      </c>
      <c r="K6060" t="s">
        <v>21</v>
      </c>
      <c r="L6060" t="s">
        <v>18</v>
      </c>
      <c r="M6060" t="s">
        <v>21</v>
      </c>
      <c r="N6060" t="s">
        <v>21</v>
      </c>
      <c r="O6060" t="s">
        <v>21</v>
      </c>
      <c r="P6060" t="s">
        <v>47999</v>
      </c>
      <c r="Q6060" t="s">
        <v>48005</v>
      </c>
      <c r="R6060" t="str">
        <f>IFERROR(VLOOKUP(france_clean[[#This Row],[Nationality 1]],continent!A:B,2,FALSE),"")</f>
        <v>France</v>
      </c>
    </row>
    <row r="6061" spans="1:18" x14ac:dyDescent="0.2">
      <c r="A6061" t="s">
        <v>21</v>
      </c>
      <c r="B6061" t="s">
        <v>11477</v>
      </c>
      <c r="C6061" t="s">
        <v>10735</v>
      </c>
      <c r="D6061" t="s">
        <v>1754</v>
      </c>
      <c r="E6061">
        <v>24</v>
      </c>
      <c r="F6061" t="s">
        <v>514</v>
      </c>
      <c r="G6061" t="s">
        <v>18</v>
      </c>
      <c r="H6061" t="s">
        <v>2554</v>
      </c>
      <c r="J6061" t="s">
        <v>25</v>
      </c>
      <c r="K6061" t="s">
        <v>21</v>
      </c>
      <c r="L6061" t="s">
        <v>18</v>
      </c>
      <c r="M6061" t="s">
        <v>515</v>
      </c>
      <c r="N6061" t="s">
        <v>21</v>
      </c>
      <c r="O6061" t="s">
        <v>21</v>
      </c>
      <c r="P6061" t="s">
        <v>14692</v>
      </c>
      <c r="Q6061" t="s">
        <v>14737</v>
      </c>
      <c r="R6061" t="str">
        <f>IFERROR(VLOOKUP(france_clean[[#This Row],[Nationality 1]],continent!A:B,2,FALSE),"")</f>
        <v>France</v>
      </c>
    </row>
    <row r="6062" spans="1:18" x14ac:dyDescent="0.2">
      <c r="A6062" t="s">
        <v>21</v>
      </c>
      <c r="B6062" t="s">
        <v>11478</v>
      </c>
      <c r="C6062" t="s">
        <v>10735</v>
      </c>
      <c r="D6062" t="s">
        <v>1702</v>
      </c>
      <c r="E6062">
        <v>24</v>
      </c>
      <c r="F6062" t="s">
        <v>18</v>
      </c>
      <c r="G6062" t="s">
        <v>18</v>
      </c>
      <c r="H6062" t="s">
        <v>11307</v>
      </c>
      <c r="I6062">
        <v>1.82</v>
      </c>
      <c r="J6062" t="s">
        <v>25</v>
      </c>
      <c r="K6062" t="s">
        <v>5883</v>
      </c>
      <c r="L6062" t="s">
        <v>18</v>
      </c>
      <c r="M6062" t="s">
        <v>21</v>
      </c>
      <c r="N6062" t="s">
        <v>2889</v>
      </c>
      <c r="O6062" t="s">
        <v>5359</v>
      </c>
      <c r="P6062" t="s">
        <v>21</v>
      </c>
      <c r="Q6062" t="s">
        <v>21</v>
      </c>
      <c r="R6062" t="str">
        <f>IFERROR(VLOOKUP(france_clean[[#This Row],[Nationality 1]],continent!A:B,2,FALSE),"")</f>
        <v>France</v>
      </c>
    </row>
    <row r="6063" spans="1:18" x14ac:dyDescent="0.2">
      <c r="A6063" t="s">
        <v>21</v>
      </c>
      <c r="B6063" t="s">
        <v>11479</v>
      </c>
      <c r="C6063" t="s">
        <v>10735</v>
      </c>
      <c r="D6063" t="s">
        <v>4447</v>
      </c>
      <c r="E6063">
        <v>24</v>
      </c>
      <c r="F6063" t="s">
        <v>64</v>
      </c>
      <c r="G6063" t="s">
        <v>18</v>
      </c>
      <c r="H6063" t="s">
        <v>2584</v>
      </c>
      <c r="I6063">
        <v>1.74</v>
      </c>
      <c r="J6063" t="s">
        <v>25</v>
      </c>
      <c r="K6063" t="s">
        <v>5359</v>
      </c>
      <c r="L6063" t="s">
        <v>65</v>
      </c>
      <c r="M6063" t="s">
        <v>44</v>
      </c>
      <c r="N6063" t="s">
        <v>5359</v>
      </c>
      <c r="O6063" t="s">
        <v>21</v>
      </c>
      <c r="P6063" t="s">
        <v>48001</v>
      </c>
      <c r="Q6063" t="s">
        <v>11081</v>
      </c>
      <c r="R6063" t="str">
        <f>IFERROR(VLOOKUP(france_clean[[#This Row],[Nationality 1]],continent!A:B,2,FALSE),"")</f>
        <v>Europe</v>
      </c>
    </row>
    <row r="6064" spans="1:18" x14ac:dyDescent="0.2">
      <c r="A6064" t="s">
        <v>21</v>
      </c>
      <c r="B6064" t="s">
        <v>11480</v>
      </c>
      <c r="C6064" t="s">
        <v>10735</v>
      </c>
      <c r="D6064" t="s">
        <v>11481</v>
      </c>
      <c r="E6064">
        <v>24</v>
      </c>
      <c r="F6064" t="s">
        <v>941</v>
      </c>
      <c r="G6064" t="s">
        <v>18</v>
      </c>
      <c r="H6064" t="s">
        <v>622</v>
      </c>
      <c r="I6064">
        <v>1.78</v>
      </c>
      <c r="J6064" t="s">
        <v>25</v>
      </c>
      <c r="K6064" t="s">
        <v>5883</v>
      </c>
      <c r="L6064" t="s">
        <v>942</v>
      </c>
      <c r="M6064" t="s">
        <v>44</v>
      </c>
      <c r="N6064" t="s">
        <v>2889</v>
      </c>
      <c r="O6064" t="s">
        <v>5359</v>
      </c>
      <c r="P6064" t="s">
        <v>48001</v>
      </c>
      <c r="Q6064" t="s">
        <v>14705</v>
      </c>
      <c r="R6064" t="str">
        <f>IFERROR(VLOOKUP(france_clean[[#This Row],[Nationality 1]],continent!A:B,2,FALSE),"")</f>
        <v>Africa</v>
      </c>
    </row>
    <row r="6065" spans="1:18" x14ac:dyDescent="0.2">
      <c r="A6065" t="s">
        <v>21</v>
      </c>
      <c r="B6065" t="s">
        <v>11482</v>
      </c>
      <c r="C6065" t="s">
        <v>10735</v>
      </c>
      <c r="D6065" t="s">
        <v>11483</v>
      </c>
      <c r="E6065">
        <v>24</v>
      </c>
      <c r="F6065" t="s">
        <v>18</v>
      </c>
      <c r="G6065" t="s">
        <v>18</v>
      </c>
      <c r="H6065" t="s">
        <v>82</v>
      </c>
      <c r="I6065">
        <v>1.81</v>
      </c>
      <c r="J6065" t="s">
        <v>25</v>
      </c>
      <c r="K6065" t="s">
        <v>10891</v>
      </c>
      <c r="L6065" t="s">
        <v>18</v>
      </c>
      <c r="M6065" t="s">
        <v>21</v>
      </c>
      <c r="N6065" t="s">
        <v>7830</v>
      </c>
      <c r="O6065" t="s">
        <v>2761</v>
      </c>
      <c r="P6065" t="s">
        <v>48001</v>
      </c>
      <c r="Q6065" t="s">
        <v>14703</v>
      </c>
      <c r="R6065" t="str">
        <f>IFERROR(VLOOKUP(france_clean[[#This Row],[Nationality 1]],continent!A:B,2,FALSE),"")</f>
        <v>France</v>
      </c>
    </row>
    <row r="6066" spans="1:18" x14ac:dyDescent="0.2">
      <c r="A6066" t="s">
        <v>21</v>
      </c>
      <c r="B6066" t="s">
        <v>11484</v>
      </c>
      <c r="C6066" t="s">
        <v>10735</v>
      </c>
      <c r="D6066" t="s">
        <v>10482</v>
      </c>
      <c r="E6066">
        <v>25</v>
      </c>
      <c r="F6066" t="s">
        <v>514</v>
      </c>
      <c r="G6066" t="s">
        <v>18</v>
      </c>
      <c r="H6066" t="s">
        <v>1080</v>
      </c>
      <c r="I6066">
        <v>1.73</v>
      </c>
      <c r="J6066" t="s">
        <v>25</v>
      </c>
      <c r="K6066" t="s">
        <v>10382</v>
      </c>
      <c r="L6066" t="s">
        <v>18</v>
      </c>
      <c r="M6066" t="s">
        <v>515</v>
      </c>
      <c r="N6066" t="s">
        <v>2761</v>
      </c>
      <c r="O6066" t="s">
        <v>2889</v>
      </c>
      <c r="P6066" t="s">
        <v>14693</v>
      </c>
      <c r="Q6066" t="s">
        <v>14728</v>
      </c>
      <c r="R6066" t="str">
        <f>IFERROR(VLOOKUP(france_clean[[#This Row],[Nationality 1]],continent!A:B,2,FALSE),"")</f>
        <v>France</v>
      </c>
    </row>
    <row r="6067" spans="1:18" x14ac:dyDescent="0.2">
      <c r="A6067" t="s">
        <v>21</v>
      </c>
      <c r="B6067" t="s">
        <v>11485</v>
      </c>
      <c r="C6067" t="s">
        <v>10735</v>
      </c>
      <c r="D6067" t="s">
        <v>11486</v>
      </c>
      <c r="E6067">
        <v>24</v>
      </c>
      <c r="F6067" t="s">
        <v>290</v>
      </c>
      <c r="G6067" t="s">
        <v>18</v>
      </c>
      <c r="H6067" t="s">
        <v>181</v>
      </c>
      <c r="I6067">
        <v>1.71</v>
      </c>
      <c r="J6067" t="s">
        <v>25</v>
      </c>
      <c r="K6067" t="s">
        <v>21</v>
      </c>
      <c r="L6067" t="s">
        <v>18</v>
      </c>
      <c r="M6067" t="s">
        <v>292</v>
      </c>
      <c r="N6067" t="s">
        <v>21</v>
      </c>
      <c r="O6067" t="s">
        <v>21</v>
      </c>
      <c r="P6067" t="s">
        <v>14690</v>
      </c>
      <c r="Q6067" t="s">
        <v>14702</v>
      </c>
      <c r="R6067" t="str">
        <f>IFERROR(VLOOKUP(france_clean[[#This Row],[Nationality 1]],continent!A:B,2,FALSE),"")</f>
        <v>France</v>
      </c>
    </row>
    <row r="6068" spans="1:18" x14ac:dyDescent="0.2">
      <c r="A6068">
        <v>27</v>
      </c>
      <c r="B6068" t="s">
        <v>11487</v>
      </c>
      <c r="C6068" t="s">
        <v>10735</v>
      </c>
      <c r="D6068" t="s">
        <v>11444</v>
      </c>
      <c r="E6068">
        <v>25</v>
      </c>
      <c r="F6068" t="s">
        <v>514</v>
      </c>
      <c r="G6068" t="s">
        <v>18</v>
      </c>
      <c r="H6068" t="s">
        <v>351</v>
      </c>
      <c r="I6068">
        <v>1.7</v>
      </c>
      <c r="J6068" t="s">
        <v>25</v>
      </c>
      <c r="K6068" t="s">
        <v>5883</v>
      </c>
      <c r="L6068" t="s">
        <v>18</v>
      </c>
      <c r="M6068" t="s">
        <v>515</v>
      </c>
      <c r="N6068" t="s">
        <v>2889</v>
      </c>
      <c r="O6068" t="s">
        <v>5359</v>
      </c>
      <c r="P6068" t="s">
        <v>14691</v>
      </c>
      <c r="Q6068" t="s">
        <v>48013</v>
      </c>
      <c r="R6068" t="str">
        <f>IFERROR(VLOOKUP(france_clean[[#This Row],[Nationality 1]],continent!A:B,2,FALSE),"")</f>
        <v>France</v>
      </c>
    </row>
    <row r="6069" spans="1:18" x14ac:dyDescent="0.2">
      <c r="A6069">
        <v>28</v>
      </c>
      <c r="B6069" t="s">
        <v>11488</v>
      </c>
      <c r="C6069" t="s">
        <v>10735</v>
      </c>
      <c r="D6069" t="s">
        <v>1884</v>
      </c>
      <c r="E6069">
        <v>24</v>
      </c>
      <c r="F6069" t="s">
        <v>18</v>
      </c>
      <c r="G6069" t="s">
        <v>18</v>
      </c>
      <c r="H6069" t="s">
        <v>1218</v>
      </c>
      <c r="I6069">
        <v>1.73</v>
      </c>
      <c r="J6069" t="s">
        <v>3785</v>
      </c>
      <c r="K6069" t="s">
        <v>7535</v>
      </c>
      <c r="L6069" t="s">
        <v>18</v>
      </c>
      <c r="M6069" t="s">
        <v>21</v>
      </c>
      <c r="N6069" t="s">
        <v>2526</v>
      </c>
      <c r="O6069" t="s">
        <v>3029</v>
      </c>
      <c r="P6069" t="s">
        <v>14695</v>
      </c>
      <c r="Q6069" t="s">
        <v>14718</v>
      </c>
      <c r="R6069" t="str">
        <f>IFERROR(VLOOKUP(france_clean[[#This Row],[Nationality 1]],continent!A:B,2,FALSE),"")</f>
        <v>France</v>
      </c>
    </row>
    <row r="6070" spans="1:18" x14ac:dyDescent="0.2">
      <c r="A6070">
        <v>99</v>
      </c>
      <c r="B6070" t="s">
        <v>11489</v>
      </c>
      <c r="C6070" t="s">
        <v>10735</v>
      </c>
      <c r="D6070" t="s">
        <v>4557</v>
      </c>
      <c r="E6070">
        <v>23</v>
      </c>
      <c r="F6070" t="s">
        <v>913</v>
      </c>
      <c r="G6070" t="s">
        <v>18</v>
      </c>
      <c r="H6070" t="s">
        <v>1228</v>
      </c>
      <c r="I6070">
        <v>1.72</v>
      </c>
      <c r="J6070" t="s">
        <v>318</v>
      </c>
      <c r="K6070" t="s">
        <v>5684</v>
      </c>
      <c r="L6070" t="s">
        <v>18</v>
      </c>
      <c r="M6070" t="s">
        <v>914</v>
      </c>
      <c r="N6070" t="s">
        <v>5359</v>
      </c>
      <c r="O6070" t="s">
        <v>2889</v>
      </c>
      <c r="P6070" t="s">
        <v>47998</v>
      </c>
      <c r="Q6070" t="s">
        <v>48014</v>
      </c>
      <c r="R6070" t="str">
        <f>IFERROR(VLOOKUP(france_clean[[#This Row],[Nationality 1]],continent!A:B,2,FALSE),"")</f>
        <v>France</v>
      </c>
    </row>
    <row r="6071" spans="1:18" x14ac:dyDescent="0.2">
      <c r="A6071">
        <v>10</v>
      </c>
      <c r="B6071" t="s">
        <v>11490</v>
      </c>
      <c r="C6071" t="s">
        <v>10735</v>
      </c>
      <c r="D6071" t="s">
        <v>10050</v>
      </c>
      <c r="E6071">
        <v>24</v>
      </c>
      <c r="F6071" t="s">
        <v>514</v>
      </c>
      <c r="G6071" t="s">
        <v>18</v>
      </c>
      <c r="H6071" t="s">
        <v>313</v>
      </c>
      <c r="I6071">
        <v>1.78</v>
      </c>
      <c r="J6071" t="s">
        <v>20</v>
      </c>
      <c r="K6071" t="s">
        <v>5684</v>
      </c>
      <c r="L6071" t="s">
        <v>18</v>
      </c>
      <c r="M6071" t="s">
        <v>515</v>
      </c>
      <c r="N6071" t="s">
        <v>5359</v>
      </c>
      <c r="O6071" t="s">
        <v>2889</v>
      </c>
      <c r="P6071" t="s">
        <v>47998</v>
      </c>
      <c r="Q6071" t="s">
        <v>48023</v>
      </c>
      <c r="R6071" t="str">
        <f>IFERROR(VLOOKUP(france_clean[[#This Row],[Nationality 1]],continent!A:B,2,FALSE),"")</f>
        <v>France</v>
      </c>
    </row>
    <row r="6072" spans="1:18" x14ac:dyDescent="0.2">
      <c r="A6072">
        <v>15</v>
      </c>
      <c r="B6072" t="s">
        <v>11491</v>
      </c>
      <c r="C6072" t="s">
        <v>10735</v>
      </c>
      <c r="D6072" t="s">
        <v>4533</v>
      </c>
      <c r="E6072">
        <v>24</v>
      </c>
      <c r="F6072" t="s">
        <v>30</v>
      </c>
      <c r="G6072" t="s">
        <v>18</v>
      </c>
      <c r="H6072" t="s">
        <v>3579</v>
      </c>
      <c r="I6072">
        <v>1.71</v>
      </c>
      <c r="J6072" t="s">
        <v>192</v>
      </c>
      <c r="K6072" t="s">
        <v>5883</v>
      </c>
      <c r="L6072" t="s">
        <v>18</v>
      </c>
      <c r="M6072" t="s">
        <v>32</v>
      </c>
      <c r="N6072" t="s">
        <v>2889</v>
      </c>
      <c r="O6072" t="s">
        <v>5359</v>
      </c>
      <c r="P6072" t="s">
        <v>47998</v>
      </c>
      <c r="Q6072" t="s">
        <v>48014</v>
      </c>
      <c r="R6072" t="str">
        <f>IFERROR(VLOOKUP(france_clean[[#This Row],[Nationality 1]],continent!A:B,2,FALSE),"")</f>
        <v>France</v>
      </c>
    </row>
    <row r="6073" spans="1:18" x14ac:dyDescent="0.2">
      <c r="A6073">
        <v>67</v>
      </c>
      <c r="B6073" t="s">
        <v>11492</v>
      </c>
      <c r="C6073" t="s">
        <v>10735</v>
      </c>
      <c r="D6073" t="s">
        <v>8850</v>
      </c>
      <c r="E6073">
        <v>23</v>
      </c>
      <c r="F6073" t="s">
        <v>18</v>
      </c>
      <c r="G6073" t="s">
        <v>18</v>
      </c>
      <c r="H6073" t="s">
        <v>5133</v>
      </c>
      <c r="I6073">
        <v>1.75</v>
      </c>
      <c r="J6073" t="s">
        <v>604</v>
      </c>
      <c r="K6073" t="s">
        <v>11077</v>
      </c>
      <c r="L6073" t="s">
        <v>18</v>
      </c>
      <c r="M6073" t="s">
        <v>21</v>
      </c>
      <c r="N6073" t="s">
        <v>2526</v>
      </c>
      <c r="O6073" t="s">
        <v>7830</v>
      </c>
      <c r="P6073" t="s">
        <v>14692</v>
      </c>
      <c r="Q6073" t="s">
        <v>14709</v>
      </c>
      <c r="R6073" t="str">
        <f>IFERROR(VLOOKUP(france_clean[[#This Row],[Nationality 1]],continent!A:B,2,FALSE),"")</f>
        <v>France</v>
      </c>
    </row>
    <row r="6074" spans="1:18" x14ac:dyDescent="0.2">
      <c r="A6074">
        <v>17</v>
      </c>
      <c r="B6074" t="s">
        <v>11493</v>
      </c>
      <c r="C6074" t="s">
        <v>10735</v>
      </c>
      <c r="D6074" t="s">
        <v>7435</v>
      </c>
      <c r="E6074">
        <v>23</v>
      </c>
      <c r="F6074" t="s">
        <v>91</v>
      </c>
      <c r="G6074" t="s">
        <v>18</v>
      </c>
      <c r="H6074" t="s">
        <v>147</v>
      </c>
      <c r="I6074">
        <v>1.81</v>
      </c>
      <c r="J6074" t="s">
        <v>25</v>
      </c>
      <c r="K6074" t="s">
        <v>21</v>
      </c>
      <c r="L6074" t="s">
        <v>91</v>
      </c>
      <c r="M6074" t="s">
        <v>21</v>
      </c>
      <c r="N6074" t="s">
        <v>21</v>
      </c>
      <c r="O6074" t="s">
        <v>21</v>
      </c>
      <c r="P6074" t="s">
        <v>48001</v>
      </c>
      <c r="Q6074" t="s">
        <v>147</v>
      </c>
      <c r="R6074" t="str">
        <f>IFERROR(VLOOKUP(france_clean[[#This Row],[Nationality 1]],continent!A:B,2,FALSE),"")</f>
        <v>Africa</v>
      </c>
    </row>
    <row r="6075" spans="1:18" x14ac:dyDescent="0.2">
      <c r="A6075" t="s">
        <v>21</v>
      </c>
      <c r="B6075" t="s">
        <v>11494</v>
      </c>
      <c r="C6075" t="s">
        <v>10735</v>
      </c>
      <c r="D6075" t="s">
        <v>4594</v>
      </c>
      <c r="E6075">
        <v>23</v>
      </c>
      <c r="F6075" t="s">
        <v>514</v>
      </c>
      <c r="G6075" t="s">
        <v>18</v>
      </c>
      <c r="H6075" t="s">
        <v>21</v>
      </c>
      <c r="I6075">
        <v>1.83</v>
      </c>
      <c r="J6075" t="s">
        <v>25</v>
      </c>
      <c r="K6075" t="s">
        <v>11495</v>
      </c>
      <c r="L6075" t="s">
        <v>18</v>
      </c>
      <c r="M6075" t="s">
        <v>515</v>
      </c>
      <c r="N6075" t="s">
        <v>2450</v>
      </c>
      <c r="O6075" t="s">
        <v>7830</v>
      </c>
      <c r="P6075" t="s">
        <v>21</v>
      </c>
      <c r="Q6075" t="s">
        <v>21</v>
      </c>
      <c r="R6075" t="str">
        <f>IFERROR(VLOOKUP(france_clean[[#This Row],[Nationality 1]],continent!A:B,2,FALSE),"")</f>
        <v>France</v>
      </c>
    </row>
    <row r="6076" spans="1:18" x14ac:dyDescent="0.2">
      <c r="A6076" t="s">
        <v>21</v>
      </c>
      <c r="B6076" t="s">
        <v>11496</v>
      </c>
      <c r="C6076" t="s">
        <v>10735</v>
      </c>
      <c r="D6076" t="s">
        <v>6216</v>
      </c>
      <c r="E6076">
        <v>23</v>
      </c>
      <c r="F6076" t="s">
        <v>290</v>
      </c>
      <c r="G6076" t="s">
        <v>18</v>
      </c>
      <c r="H6076" t="s">
        <v>608</v>
      </c>
      <c r="J6076" t="s">
        <v>25</v>
      </c>
      <c r="K6076" t="s">
        <v>21</v>
      </c>
      <c r="L6076" t="s">
        <v>18</v>
      </c>
      <c r="M6076" t="s">
        <v>292</v>
      </c>
      <c r="N6076" t="s">
        <v>21</v>
      </c>
      <c r="O6076" t="s">
        <v>21</v>
      </c>
      <c r="P6076" t="s">
        <v>48001</v>
      </c>
      <c r="Q6076" t="s">
        <v>48028</v>
      </c>
      <c r="R6076" t="str">
        <f>IFERROR(VLOOKUP(france_clean[[#This Row],[Nationality 1]],continent!A:B,2,FALSE),"")</f>
        <v>France</v>
      </c>
    </row>
    <row r="6077" spans="1:18" x14ac:dyDescent="0.2">
      <c r="A6077" t="s">
        <v>21</v>
      </c>
      <c r="B6077" t="s">
        <v>11497</v>
      </c>
      <c r="C6077" t="s">
        <v>10735</v>
      </c>
      <c r="D6077" t="s">
        <v>7417</v>
      </c>
      <c r="E6077">
        <v>24</v>
      </c>
      <c r="F6077" t="s">
        <v>290</v>
      </c>
      <c r="G6077" t="s">
        <v>18</v>
      </c>
      <c r="H6077" t="s">
        <v>1059</v>
      </c>
      <c r="J6077" t="s">
        <v>25</v>
      </c>
      <c r="K6077" t="s">
        <v>5684</v>
      </c>
      <c r="L6077" t="s">
        <v>18</v>
      </c>
      <c r="M6077" t="s">
        <v>292</v>
      </c>
      <c r="N6077" t="s">
        <v>5359</v>
      </c>
      <c r="O6077" t="s">
        <v>2889</v>
      </c>
      <c r="P6077" t="s">
        <v>48001</v>
      </c>
      <c r="Q6077" t="s">
        <v>14700</v>
      </c>
      <c r="R6077" t="str">
        <f>IFERROR(VLOOKUP(france_clean[[#This Row],[Nationality 1]],continent!A:B,2,FALSE),"")</f>
        <v>France</v>
      </c>
    </row>
    <row r="6078" spans="1:18" x14ac:dyDescent="0.2">
      <c r="A6078">
        <v>10</v>
      </c>
      <c r="B6078" t="s">
        <v>11498</v>
      </c>
      <c r="C6078" t="s">
        <v>10735</v>
      </c>
      <c r="D6078" t="s">
        <v>10009</v>
      </c>
      <c r="E6078">
        <v>23</v>
      </c>
      <c r="F6078" t="s">
        <v>18</v>
      </c>
      <c r="G6078" t="s">
        <v>18</v>
      </c>
      <c r="H6078" t="s">
        <v>935</v>
      </c>
      <c r="J6078" t="s">
        <v>25</v>
      </c>
      <c r="K6078" t="s">
        <v>5883</v>
      </c>
      <c r="L6078" t="s">
        <v>18</v>
      </c>
      <c r="M6078" t="s">
        <v>21</v>
      </c>
      <c r="N6078" t="s">
        <v>2889</v>
      </c>
      <c r="O6078" t="s">
        <v>5359</v>
      </c>
      <c r="P6078" t="s">
        <v>47998</v>
      </c>
      <c r="Q6078" t="s">
        <v>14717</v>
      </c>
      <c r="R6078" t="str">
        <f>IFERROR(VLOOKUP(france_clean[[#This Row],[Nationality 1]],continent!A:B,2,FALSE),"")</f>
        <v>France</v>
      </c>
    </row>
    <row r="6079" spans="1:18" x14ac:dyDescent="0.2">
      <c r="A6079" t="s">
        <v>21</v>
      </c>
      <c r="B6079" t="s">
        <v>11499</v>
      </c>
      <c r="C6079" t="s">
        <v>10735</v>
      </c>
      <c r="D6079" t="s">
        <v>6197</v>
      </c>
      <c r="E6079">
        <v>23</v>
      </c>
      <c r="F6079" t="s">
        <v>1847</v>
      </c>
      <c r="G6079" t="s">
        <v>18</v>
      </c>
      <c r="H6079" t="s">
        <v>21</v>
      </c>
      <c r="I6079">
        <v>1.84</v>
      </c>
      <c r="J6079" t="s">
        <v>25</v>
      </c>
      <c r="K6079" t="s">
        <v>7830</v>
      </c>
      <c r="L6079" t="s">
        <v>18</v>
      </c>
      <c r="M6079" t="s">
        <v>1848</v>
      </c>
      <c r="N6079" t="s">
        <v>7830</v>
      </c>
      <c r="O6079" t="s">
        <v>21</v>
      </c>
      <c r="P6079" t="s">
        <v>21</v>
      </c>
      <c r="Q6079" t="s">
        <v>21</v>
      </c>
      <c r="R6079" t="str">
        <f>IFERROR(VLOOKUP(france_clean[[#This Row],[Nationality 1]],continent!A:B,2,FALSE),"")</f>
        <v>France</v>
      </c>
    </row>
    <row r="6080" spans="1:18" x14ac:dyDescent="0.2">
      <c r="A6080" t="s">
        <v>21</v>
      </c>
      <c r="B6080" t="s">
        <v>11500</v>
      </c>
      <c r="C6080" t="s">
        <v>10735</v>
      </c>
      <c r="D6080" t="s">
        <v>7417</v>
      </c>
      <c r="E6080">
        <v>24</v>
      </c>
      <c r="F6080" t="s">
        <v>18</v>
      </c>
      <c r="G6080" t="s">
        <v>18</v>
      </c>
      <c r="H6080" t="s">
        <v>366</v>
      </c>
      <c r="J6080" t="s">
        <v>25</v>
      </c>
      <c r="K6080" t="s">
        <v>21</v>
      </c>
      <c r="L6080" t="s">
        <v>18</v>
      </c>
      <c r="M6080" t="s">
        <v>21</v>
      </c>
      <c r="N6080" t="s">
        <v>21</v>
      </c>
      <c r="O6080" t="s">
        <v>21</v>
      </c>
      <c r="P6080" t="s">
        <v>48000</v>
      </c>
      <c r="Q6080" t="s">
        <v>48018</v>
      </c>
      <c r="R6080" t="str">
        <f>IFERROR(VLOOKUP(france_clean[[#This Row],[Nationality 1]],continent!A:B,2,FALSE),"")</f>
        <v>France</v>
      </c>
    </row>
    <row r="6081" spans="1:18" x14ac:dyDescent="0.2">
      <c r="A6081" t="s">
        <v>21</v>
      </c>
      <c r="B6081" t="s">
        <v>11501</v>
      </c>
      <c r="C6081" t="s">
        <v>10735</v>
      </c>
      <c r="D6081" t="s">
        <v>11502</v>
      </c>
      <c r="E6081">
        <v>24</v>
      </c>
      <c r="F6081" t="s">
        <v>514</v>
      </c>
      <c r="G6081" t="s">
        <v>18</v>
      </c>
      <c r="H6081" t="s">
        <v>52</v>
      </c>
      <c r="J6081" t="s">
        <v>25</v>
      </c>
      <c r="K6081" t="s">
        <v>21</v>
      </c>
      <c r="L6081" t="s">
        <v>18</v>
      </c>
      <c r="M6081" t="s">
        <v>515</v>
      </c>
      <c r="N6081" t="s">
        <v>21</v>
      </c>
      <c r="O6081" t="s">
        <v>21</v>
      </c>
      <c r="P6081" t="s">
        <v>14691</v>
      </c>
      <c r="Q6081" t="s">
        <v>48012</v>
      </c>
      <c r="R6081" t="str">
        <f>IFERROR(VLOOKUP(france_clean[[#This Row],[Nationality 1]],continent!A:B,2,FALSE),"")</f>
        <v>France</v>
      </c>
    </row>
    <row r="6082" spans="1:18" x14ac:dyDescent="0.2">
      <c r="A6082">
        <v>21</v>
      </c>
      <c r="B6082" t="s">
        <v>11503</v>
      </c>
      <c r="C6082" t="s">
        <v>10735</v>
      </c>
      <c r="D6082" t="s">
        <v>7405</v>
      </c>
      <c r="E6082">
        <v>23</v>
      </c>
      <c r="F6082" t="s">
        <v>290</v>
      </c>
      <c r="G6082" t="s">
        <v>18</v>
      </c>
      <c r="H6082" t="s">
        <v>805</v>
      </c>
      <c r="I6082">
        <v>1.77</v>
      </c>
      <c r="J6082" t="s">
        <v>1966</v>
      </c>
      <c r="K6082" t="s">
        <v>5359</v>
      </c>
      <c r="L6082" t="s">
        <v>18</v>
      </c>
      <c r="M6082" t="s">
        <v>292</v>
      </c>
      <c r="N6082" t="s">
        <v>5359</v>
      </c>
      <c r="O6082" t="s">
        <v>21</v>
      </c>
      <c r="P6082" t="s">
        <v>14691</v>
      </c>
      <c r="Q6082" t="s">
        <v>14738</v>
      </c>
      <c r="R6082" t="str">
        <f>IFERROR(VLOOKUP(france_clean[[#This Row],[Nationality 1]],continent!A:B,2,FALSE),"")</f>
        <v>France</v>
      </c>
    </row>
    <row r="6083" spans="1:18" x14ac:dyDescent="0.2">
      <c r="A6083">
        <v>11</v>
      </c>
      <c r="B6083" t="s">
        <v>11504</v>
      </c>
      <c r="C6083" t="s">
        <v>10735</v>
      </c>
      <c r="D6083" t="s">
        <v>11505</v>
      </c>
      <c r="E6083">
        <v>23</v>
      </c>
      <c r="F6083" t="s">
        <v>290</v>
      </c>
      <c r="G6083" t="s">
        <v>18</v>
      </c>
      <c r="H6083" t="s">
        <v>143</v>
      </c>
      <c r="I6083">
        <v>1.77</v>
      </c>
      <c r="J6083" t="s">
        <v>597</v>
      </c>
      <c r="K6083" t="s">
        <v>2889</v>
      </c>
      <c r="L6083" t="s">
        <v>18</v>
      </c>
      <c r="M6083" t="s">
        <v>292</v>
      </c>
      <c r="N6083" t="s">
        <v>2889</v>
      </c>
      <c r="O6083" t="s">
        <v>21</v>
      </c>
      <c r="P6083" t="s">
        <v>47999</v>
      </c>
      <c r="Q6083" t="s">
        <v>14710</v>
      </c>
      <c r="R6083" t="str">
        <f>IFERROR(VLOOKUP(france_clean[[#This Row],[Nationality 1]],continent!A:B,2,FALSE),"")</f>
        <v>France</v>
      </c>
    </row>
    <row r="6084" spans="1:18" x14ac:dyDescent="0.2">
      <c r="A6084">
        <v>13</v>
      </c>
      <c r="B6084" t="s">
        <v>11506</v>
      </c>
      <c r="C6084" t="s">
        <v>10735</v>
      </c>
      <c r="D6084" t="s">
        <v>11507</v>
      </c>
      <c r="E6084">
        <v>23</v>
      </c>
      <c r="F6084" t="s">
        <v>18</v>
      </c>
      <c r="G6084" t="s">
        <v>18</v>
      </c>
      <c r="H6084" t="s">
        <v>404</v>
      </c>
      <c r="I6084">
        <v>1.8</v>
      </c>
      <c r="J6084" t="s">
        <v>192</v>
      </c>
      <c r="K6084" t="s">
        <v>2489</v>
      </c>
      <c r="L6084" t="s">
        <v>18</v>
      </c>
      <c r="M6084" t="s">
        <v>21</v>
      </c>
      <c r="N6084" t="s">
        <v>2489</v>
      </c>
      <c r="O6084" t="s">
        <v>21</v>
      </c>
      <c r="P6084" t="s">
        <v>14695</v>
      </c>
      <c r="Q6084" t="s">
        <v>14711</v>
      </c>
      <c r="R6084" t="str">
        <f>IFERROR(VLOOKUP(france_clean[[#This Row],[Nationality 1]],continent!A:B,2,FALSE),"")</f>
        <v>France</v>
      </c>
    </row>
    <row r="6085" spans="1:18" x14ac:dyDescent="0.2">
      <c r="A6085">
        <v>18</v>
      </c>
      <c r="B6085" t="s">
        <v>11508</v>
      </c>
      <c r="C6085" t="s">
        <v>10735</v>
      </c>
      <c r="D6085" t="s">
        <v>8838</v>
      </c>
      <c r="E6085">
        <v>23</v>
      </c>
      <c r="F6085" t="s">
        <v>18</v>
      </c>
      <c r="G6085" t="s">
        <v>18</v>
      </c>
      <c r="H6085" t="s">
        <v>461</v>
      </c>
      <c r="I6085">
        <v>1.81</v>
      </c>
      <c r="J6085" t="s">
        <v>192</v>
      </c>
      <c r="K6085" t="s">
        <v>21</v>
      </c>
      <c r="L6085" t="s">
        <v>18</v>
      </c>
      <c r="M6085" t="s">
        <v>21</v>
      </c>
      <c r="N6085" t="s">
        <v>21</v>
      </c>
      <c r="O6085" t="s">
        <v>21</v>
      </c>
      <c r="P6085" t="s">
        <v>14740</v>
      </c>
      <c r="Q6085" t="s">
        <v>48010</v>
      </c>
      <c r="R6085" t="str">
        <f>IFERROR(VLOOKUP(france_clean[[#This Row],[Nationality 1]],continent!A:B,2,FALSE),"")</f>
        <v>France</v>
      </c>
    </row>
    <row r="6086" spans="1:18" x14ac:dyDescent="0.2">
      <c r="A6086">
        <v>22</v>
      </c>
      <c r="B6086" t="s">
        <v>11509</v>
      </c>
      <c r="C6086" t="s">
        <v>10735</v>
      </c>
      <c r="D6086" t="s">
        <v>11510</v>
      </c>
      <c r="E6086">
        <v>23</v>
      </c>
      <c r="F6086" t="s">
        <v>18</v>
      </c>
      <c r="G6086" t="s">
        <v>18</v>
      </c>
      <c r="H6086" t="s">
        <v>581</v>
      </c>
      <c r="I6086">
        <v>1.69</v>
      </c>
      <c r="J6086" t="s">
        <v>477</v>
      </c>
      <c r="K6086" t="s">
        <v>2526</v>
      </c>
      <c r="L6086" t="s">
        <v>18</v>
      </c>
      <c r="M6086" t="s">
        <v>21</v>
      </c>
      <c r="N6086" t="s">
        <v>2526</v>
      </c>
      <c r="O6086" t="s">
        <v>21</v>
      </c>
      <c r="P6086" t="s">
        <v>48000</v>
      </c>
      <c r="Q6086" t="s">
        <v>48025</v>
      </c>
      <c r="R6086" t="str">
        <f>IFERROR(VLOOKUP(france_clean[[#This Row],[Nationality 1]],continent!A:B,2,FALSE),"")</f>
        <v>France</v>
      </c>
    </row>
    <row r="6087" spans="1:18" x14ac:dyDescent="0.2">
      <c r="A6087" t="s">
        <v>21</v>
      </c>
      <c r="B6087" t="s">
        <v>11511</v>
      </c>
      <c r="C6087" t="s">
        <v>10735</v>
      </c>
      <c r="D6087" t="s">
        <v>11512</v>
      </c>
      <c r="E6087">
        <v>23</v>
      </c>
      <c r="F6087" t="s">
        <v>18</v>
      </c>
      <c r="G6087" t="s">
        <v>18</v>
      </c>
      <c r="H6087" t="s">
        <v>2554</v>
      </c>
      <c r="I6087">
        <v>1.72</v>
      </c>
      <c r="J6087" t="s">
        <v>25</v>
      </c>
      <c r="K6087" t="s">
        <v>21</v>
      </c>
      <c r="L6087" t="s">
        <v>18</v>
      </c>
      <c r="M6087" t="s">
        <v>21</v>
      </c>
      <c r="N6087" t="s">
        <v>21</v>
      </c>
      <c r="O6087" t="s">
        <v>21</v>
      </c>
      <c r="P6087" t="s">
        <v>14692</v>
      </c>
      <c r="Q6087" t="s">
        <v>14737</v>
      </c>
      <c r="R6087" t="str">
        <f>IFERROR(VLOOKUP(france_clean[[#This Row],[Nationality 1]],continent!A:B,2,FALSE),"")</f>
        <v>France</v>
      </c>
    </row>
    <row r="6088" spans="1:18" x14ac:dyDescent="0.2">
      <c r="A6088" t="s">
        <v>21</v>
      </c>
      <c r="B6088" t="s">
        <v>11513</v>
      </c>
      <c r="C6088" t="s">
        <v>10735</v>
      </c>
      <c r="D6088" t="s">
        <v>1827</v>
      </c>
      <c r="E6088">
        <v>23</v>
      </c>
      <c r="F6088" t="s">
        <v>913</v>
      </c>
      <c r="G6088" t="s">
        <v>18</v>
      </c>
      <c r="H6088" t="s">
        <v>2035</v>
      </c>
      <c r="I6088">
        <v>1.72</v>
      </c>
      <c r="J6088" t="s">
        <v>25</v>
      </c>
      <c r="K6088" t="s">
        <v>5883</v>
      </c>
      <c r="L6088" t="s">
        <v>18</v>
      </c>
      <c r="M6088" t="s">
        <v>914</v>
      </c>
      <c r="N6088" t="s">
        <v>2889</v>
      </c>
      <c r="O6088" t="s">
        <v>5359</v>
      </c>
      <c r="P6088" t="s">
        <v>14696</v>
      </c>
      <c r="Q6088" t="s">
        <v>14732</v>
      </c>
      <c r="R6088" t="str">
        <f>IFERROR(VLOOKUP(france_clean[[#This Row],[Nationality 1]],continent!A:B,2,FALSE),"")</f>
        <v>France</v>
      </c>
    </row>
    <row r="6089" spans="1:18" x14ac:dyDescent="0.2">
      <c r="A6089">
        <v>21</v>
      </c>
      <c r="B6089" t="s">
        <v>11514</v>
      </c>
      <c r="C6089" t="s">
        <v>10735</v>
      </c>
      <c r="D6089" t="s">
        <v>11515</v>
      </c>
      <c r="E6089">
        <v>24</v>
      </c>
      <c r="F6089" t="s">
        <v>514</v>
      </c>
      <c r="G6089" t="s">
        <v>18</v>
      </c>
      <c r="H6089" t="s">
        <v>111</v>
      </c>
      <c r="I6089">
        <v>1.74</v>
      </c>
      <c r="J6089" t="s">
        <v>25</v>
      </c>
      <c r="K6089" t="s">
        <v>5883</v>
      </c>
      <c r="L6089" t="s">
        <v>18</v>
      </c>
      <c r="M6089" t="s">
        <v>515</v>
      </c>
      <c r="N6089" t="s">
        <v>2889</v>
      </c>
      <c r="O6089" t="s">
        <v>5359</v>
      </c>
      <c r="P6089" t="s">
        <v>14689</v>
      </c>
      <c r="Q6089" t="s">
        <v>14701</v>
      </c>
      <c r="R6089" t="str">
        <f>IFERROR(VLOOKUP(france_clean[[#This Row],[Nationality 1]],continent!A:B,2,FALSE),"")</f>
        <v>France</v>
      </c>
    </row>
    <row r="6090" spans="1:18" x14ac:dyDescent="0.2">
      <c r="A6090" t="s">
        <v>21</v>
      </c>
      <c r="B6090" t="s">
        <v>11516</v>
      </c>
      <c r="C6090" t="s">
        <v>10735</v>
      </c>
      <c r="D6090" t="s">
        <v>8873</v>
      </c>
      <c r="E6090">
        <v>23</v>
      </c>
      <c r="F6090" t="s">
        <v>64</v>
      </c>
      <c r="G6090" t="s">
        <v>18</v>
      </c>
      <c r="H6090" t="s">
        <v>11517</v>
      </c>
      <c r="I6090">
        <v>1.7</v>
      </c>
      <c r="J6090" t="s">
        <v>25</v>
      </c>
      <c r="K6090" t="s">
        <v>5883</v>
      </c>
      <c r="L6090" t="s">
        <v>65</v>
      </c>
      <c r="M6090" t="s">
        <v>44</v>
      </c>
      <c r="N6090" t="s">
        <v>2889</v>
      </c>
      <c r="O6090" t="s">
        <v>5359</v>
      </c>
      <c r="P6090" t="s">
        <v>48001</v>
      </c>
      <c r="Q6090" t="s">
        <v>48028</v>
      </c>
      <c r="R6090" t="str">
        <f>IFERROR(VLOOKUP(france_clean[[#This Row],[Nationality 1]],continent!A:B,2,FALSE),"")</f>
        <v>Europe</v>
      </c>
    </row>
    <row r="6091" spans="1:18" x14ac:dyDescent="0.2">
      <c r="A6091" t="s">
        <v>21</v>
      </c>
      <c r="B6091" t="s">
        <v>11518</v>
      </c>
      <c r="C6091" t="s">
        <v>10735</v>
      </c>
      <c r="D6091" t="s">
        <v>1904</v>
      </c>
      <c r="E6091">
        <v>23</v>
      </c>
      <c r="F6091" t="s">
        <v>514</v>
      </c>
      <c r="G6091" t="s">
        <v>18</v>
      </c>
      <c r="H6091" t="s">
        <v>401</v>
      </c>
      <c r="I6091">
        <v>1.74</v>
      </c>
      <c r="J6091" t="s">
        <v>25</v>
      </c>
      <c r="K6091" t="s">
        <v>21</v>
      </c>
      <c r="L6091" t="s">
        <v>18</v>
      </c>
      <c r="M6091" t="s">
        <v>515</v>
      </c>
      <c r="N6091" t="s">
        <v>21</v>
      </c>
      <c r="O6091" t="s">
        <v>21</v>
      </c>
      <c r="P6091" t="s">
        <v>47998</v>
      </c>
      <c r="Q6091" t="s">
        <v>14717</v>
      </c>
      <c r="R6091" t="str">
        <f>IFERROR(VLOOKUP(france_clean[[#This Row],[Nationality 1]],continent!A:B,2,FALSE),"")</f>
        <v>France</v>
      </c>
    </row>
    <row r="6092" spans="1:18" x14ac:dyDescent="0.2">
      <c r="A6092" t="s">
        <v>21</v>
      </c>
      <c r="B6092" t="s">
        <v>11519</v>
      </c>
      <c r="C6092" t="s">
        <v>10735</v>
      </c>
      <c r="D6092" t="s">
        <v>11520</v>
      </c>
      <c r="E6092">
        <v>24</v>
      </c>
      <c r="F6092" t="s">
        <v>18</v>
      </c>
      <c r="G6092" t="s">
        <v>18</v>
      </c>
      <c r="H6092" t="s">
        <v>396</v>
      </c>
      <c r="I6092">
        <v>1.78</v>
      </c>
      <c r="J6092" t="s">
        <v>25</v>
      </c>
      <c r="K6092" t="s">
        <v>2526</v>
      </c>
      <c r="L6092" t="s">
        <v>18</v>
      </c>
      <c r="M6092" t="s">
        <v>21</v>
      </c>
      <c r="N6092" t="s">
        <v>2526</v>
      </c>
      <c r="O6092" t="s">
        <v>21</v>
      </c>
      <c r="P6092" t="s">
        <v>48001</v>
      </c>
      <c r="Q6092" t="s">
        <v>14700</v>
      </c>
      <c r="R6092" t="str">
        <f>IFERROR(VLOOKUP(france_clean[[#This Row],[Nationality 1]],continent!A:B,2,FALSE),"")</f>
        <v>France</v>
      </c>
    </row>
    <row r="6093" spans="1:18" x14ac:dyDescent="0.2">
      <c r="A6093" t="s">
        <v>21</v>
      </c>
      <c r="B6093" t="s">
        <v>11521</v>
      </c>
      <c r="C6093" t="s">
        <v>10735</v>
      </c>
      <c r="D6093" t="s">
        <v>11522</v>
      </c>
      <c r="E6093">
        <v>23</v>
      </c>
      <c r="F6093" t="s">
        <v>514</v>
      </c>
      <c r="G6093" t="s">
        <v>18</v>
      </c>
      <c r="H6093" t="s">
        <v>313</v>
      </c>
      <c r="I6093">
        <v>1.75</v>
      </c>
      <c r="J6093" t="s">
        <v>25</v>
      </c>
      <c r="K6093" t="s">
        <v>3029</v>
      </c>
      <c r="L6093" t="s">
        <v>18</v>
      </c>
      <c r="M6093" t="s">
        <v>515</v>
      </c>
      <c r="N6093" t="s">
        <v>3029</v>
      </c>
      <c r="O6093" t="s">
        <v>21</v>
      </c>
      <c r="P6093" t="s">
        <v>47998</v>
      </c>
      <c r="Q6093" t="s">
        <v>48023</v>
      </c>
      <c r="R6093" t="str">
        <f>IFERROR(VLOOKUP(france_clean[[#This Row],[Nationality 1]],continent!A:B,2,FALSE),"")</f>
        <v>France</v>
      </c>
    </row>
    <row r="6094" spans="1:18" x14ac:dyDescent="0.2">
      <c r="A6094" t="s">
        <v>21</v>
      </c>
      <c r="B6094" t="s">
        <v>11523</v>
      </c>
      <c r="C6094" t="s">
        <v>10735</v>
      </c>
      <c r="D6094" t="s">
        <v>11524</v>
      </c>
      <c r="E6094">
        <v>23</v>
      </c>
      <c r="F6094" t="s">
        <v>18</v>
      </c>
      <c r="G6094" t="s">
        <v>18</v>
      </c>
      <c r="H6094" t="s">
        <v>356</v>
      </c>
      <c r="J6094" t="s">
        <v>25</v>
      </c>
      <c r="K6094" t="s">
        <v>21</v>
      </c>
      <c r="L6094" t="s">
        <v>18</v>
      </c>
      <c r="M6094" t="s">
        <v>21</v>
      </c>
      <c r="N6094" t="s">
        <v>21</v>
      </c>
      <c r="O6094" t="s">
        <v>21</v>
      </c>
      <c r="P6094" t="s">
        <v>14696</v>
      </c>
      <c r="Q6094" t="s">
        <v>14732</v>
      </c>
      <c r="R6094" t="str">
        <f>IFERROR(VLOOKUP(france_clean[[#This Row],[Nationality 1]],continent!A:B,2,FALSE),"")</f>
        <v>France</v>
      </c>
    </row>
    <row r="6095" spans="1:18" x14ac:dyDescent="0.2">
      <c r="A6095" t="s">
        <v>21</v>
      </c>
      <c r="B6095" t="s">
        <v>11525</v>
      </c>
      <c r="C6095" t="s">
        <v>10735</v>
      </c>
      <c r="D6095" t="s">
        <v>11526</v>
      </c>
      <c r="E6095">
        <v>24</v>
      </c>
      <c r="F6095" t="s">
        <v>18</v>
      </c>
      <c r="G6095" t="s">
        <v>18</v>
      </c>
      <c r="H6095" t="s">
        <v>360</v>
      </c>
      <c r="J6095" t="s">
        <v>25</v>
      </c>
      <c r="K6095" t="s">
        <v>21</v>
      </c>
      <c r="L6095" t="s">
        <v>18</v>
      </c>
      <c r="M6095" t="s">
        <v>21</v>
      </c>
      <c r="N6095" t="s">
        <v>21</v>
      </c>
      <c r="O6095" t="s">
        <v>21</v>
      </c>
      <c r="P6095" t="s">
        <v>14695</v>
      </c>
      <c r="Q6095" t="s">
        <v>14718</v>
      </c>
      <c r="R6095" t="str">
        <f>IFERROR(VLOOKUP(france_clean[[#This Row],[Nationality 1]],continent!A:B,2,FALSE),"")</f>
        <v>France</v>
      </c>
    </row>
    <row r="6096" spans="1:18" x14ac:dyDescent="0.2">
      <c r="A6096">
        <v>19</v>
      </c>
      <c r="B6096" t="s">
        <v>11527</v>
      </c>
      <c r="C6096" t="s">
        <v>10735</v>
      </c>
      <c r="D6096" t="s">
        <v>11528</v>
      </c>
      <c r="E6096">
        <v>23</v>
      </c>
      <c r="F6096" t="s">
        <v>10629</v>
      </c>
      <c r="G6096" t="s">
        <v>18</v>
      </c>
      <c r="H6096" t="s">
        <v>147</v>
      </c>
      <c r="I6096">
        <v>1.8</v>
      </c>
      <c r="J6096" t="s">
        <v>25</v>
      </c>
      <c r="K6096" t="s">
        <v>10762</v>
      </c>
      <c r="L6096" t="s">
        <v>10630</v>
      </c>
      <c r="M6096" t="s">
        <v>44</v>
      </c>
      <c r="N6096" t="s">
        <v>7830</v>
      </c>
      <c r="O6096" t="s">
        <v>2526</v>
      </c>
      <c r="P6096" t="s">
        <v>48001</v>
      </c>
      <c r="Q6096" t="s">
        <v>147</v>
      </c>
      <c r="R6096" t="str">
        <f>IFERROR(VLOOKUP(france_clean[[#This Row],[Nationality 1]],continent!A:B,2,FALSE),"")</f>
        <v>Europe</v>
      </c>
    </row>
    <row r="6097" spans="1:18" x14ac:dyDescent="0.2">
      <c r="A6097">
        <v>10</v>
      </c>
      <c r="B6097" t="s">
        <v>11529</v>
      </c>
      <c r="C6097" t="s">
        <v>10735</v>
      </c>
      <c r="D6097" t="s">
        <v>6188</v>
      </c>
      <c r="E6097">
        <v>24</v>
      </c>
      <c r="F6097" t="s">
        <v>18</v>
      </c>
      <c r="G6097" t="s">
        <v>18</v>
      </c>
      <c r="H6097" t="s">
        <v>830</v>
      </c>
      <c r="I6097">
        <v>1.74</v>
      </c>
      <c r="J6097" t="s">
        <v>25</v>
      </c>
      <c r="K6097" t="s">
        <v>21</v>
      </c>
      <c r="L6097" t="s">
        <v>18</v>
      </c>
      <c r="M6097" t="s">
        <v>21</v>
      </c>
      <c r="N6097" t="s">
        <v>21</v>
      </c>
      <c r="O6097" t="s">
        <v>21</v>
      </c>
      <c r="P6097" t="s">
        <v>14692</v>
      </c>
      <c r="Q6097" t="s">
        <v>14709</v>
      </c>
      <c r="R6097" t="str">
        <f>IFERROR(VLOOKUP(france_clean[[#This Row],[Nationality 1]],continent!A:B,2,FALSE),"")</f>
        <v>France</v>
      </c>
    </row>
    <row r="6098" spans="1:18" x14ac:dyDescent="0.2">
      <c r="A6098" t="s">
        <v>21</v>
      </c>
      <c r="B6098" t="s">
        <v>11530</v>
      </c>
      <c r="C6098" t="s">
        <v>10735</v>
      </c>
      <c r="D6098" t="s">
        <v>6191</v>
      </c>
      <c r="E6098">
        <v>23</v>
      </c>
      <c r="F6098" t="s">
        <v>18</v>
      </c>
      <c r="G6098" t="s">
        <v>18</v>
      </c>
      <c r="H6098" t="s">
        <v>86</v>
      </c>
      <c r="I6098">
        <v>1.85</v>
      </c>
      <c r="J6098" t="s">
        <v>25</v>
      </c>
      <c r="K6098" t="s">
        <v>5883</v>
      </c>
      <c r="L6098" t="s">
        <v>18</v>
      </c>
      <c r="M6098" t="s">
        <v>21</v>
      </c>
      <c r="N6098" t="s">
        <v>2889</v>
      </c>
      <c r="O6098" t="s">
        <v>5359</v>
      </c>
      <c r="P6098" t="s">
        <v>47999</v>
      </c>
      <c r="Q6098" t="s">
        <v>48005</v>
      </c>
      <c r="R6098" t="str">
        <f>IFERROR(VLOOKUP(france_clean[[#This Row],[Nationality 1]],continent!A:B,2,FALSE),"")</f>
        <v>France</v>
      </c>
    </row>
    <row r="6099" spans="1:18" x14ac:dyDescent="0.2">
      <c r="A6099" t="s">
        <v>21</v>
      </c>
      <c r="B6099" t="s">
        <v>11531</v>
      </c>
      <c r="C6099" t="s">
        <v>10735</v>
      </c>
      <c r="D6099" t="s">
        <v>11532</v>
      </c>
      <c r="E6099">
        <v>23</v>
      </c>
      <c r="F6099" t="s">
        <v>290</v>
      </c>
      <c r="G6099" t="s">
        <v>18</v>
      </c>
      <c r="H6099" t="s">
        <v>139</v>
      </c>
      <c r="I6099">
        <v>1.8</v>
      </c>
      <c r="J6099" t="s">
        <v>25</v>
      </c>
      <c r="K6099" t="s">
        <v>21</v>
      </c>
      <c r="L6099" t="s">
        <v>18</v>
      </c>
      <c r="M6099" t="s">
        <v>292</v>
      </c>
      <c r="N6099" t="s">
        <v>21</v>
      </c>
      <c r="O6099" t="s">
        <v>21</v>
      </c>
      <c r="P6099" t="s">
        <v>47999</v>
      </c>
      <c r="Q6099" t="s">
        <v>14712</v>
      </c>
      <c r="R6099" t="str">
        <f>IFERROR(VLOOKUP(france_clean[[#This Row],[Nationality 1]],continent!A:B,2,FALSE),"")</f>
        <v>France</v>
      </c>
    </row>
    <row r="6100" spans="1:18" x14ac:dyDescent="0.2">
      <c r="A6100" t="s">
        <v>21</v>
      </c>
      <c r="B6100" t="s">
        <v>11533</v>
      </c>
      <c r="C6100" t="s">
        <v>10735</v>
      </c>
      <c r="D6100" t="s">
        <v>4662</v>
      </c>
      <c r="E6100">
        <v>24</v>
      </c>
      <c r="F6100" t="s">
        <v>290</v>
      </c>
      <c r="G6100" t="s">
        <v>18</v>
      </c>
      <c r="H6100" t="s">
        <v>2096</v>
      </c>
      <c r="I6100">
        <v>1.8</v>
      </c>
      <c r="J6100" t="s">
        <v>25</v>
      </c>
      <c r="K6100" t="s">
        <v>7829</v>
      </c>
      <c r="L6100" t="s">
        <v>18</v>
      </c>
      <c r="M6100" t="s">
        <v>292</v>
      </c>
      <c r="N6100" t="s">
        <v>2889</v>
      </c>
      <c r="O6100" t="s">
        <v>7830</v>
      </c>
      <c r="P6100" t="s">
        <v>21</v>
      </c>
      <c r="Q6100" t="s">
        <v>21</v>
      </c>
      <c r="R6100" t="str">
        <f>IFERROR(VLOOKUP(france_clean[[#This Row],[Nationality 1]],continent!A:B,2,FALSE),"")</f>
        <v>France</v>
      </c>
    </row>
    <row r="6101" spans="1:18" x14ac:dyDescent="0.2">
      <c r="A6101" t="s">
        <v>21</v>
      </c>
      <c r="B6101" t="s">
        <v>11534</v>
      </c>
      <c r="C6101" t="s">
        <v>10735</v>
      </c>
      <c r="D6101" t="s">
        <v>11535</v>
      </c>
      <c r="E6101">
        <v>23</v>
      </c>
      <c r="F6101" t="s">
        <v>105</v>
      </c>
      <c r="G6101" t="s">
        <v>18</v>
      </c>
      <c r="H6101" t="s">
        <v>21</v>
      </c>
      <c r="I6101">
        <v>1.72</v>
      </c>
      <c r="J6101" t="s">
        <v>25</v>
      </c>
      <c r="K6101" t="s">
        <v>21</v>
      </c>
      <c r="L6101" t="s">
        <v>18</v>
      </c>
      <c r="M6101" t="s">
        <v>107</v>
      </c>
      <c r="N6101" t="s">
        <v>21</v>
      </c>
      <c r="O6101" t="s">
        <v>21</v>
      </c>
      <c r="P6101" t="s">
        <v>21</v>
      </c>
      <c r="Q6101" t="s">
        <v>21</v>
      </c>
      <c r="R6101" t="str">
        <f>IFERROR(VLOOKUP(france_clean[[#This Row],[Nationality 1]],continent!A:B,2,FALSE),"")</f>
        <v>France</v>
      </c>
    </row>
    <row r="6102" spans="1:18" x14ac:dyDescent="0.2">
      <c r="A6102" t="s">
        <v>21</v>
      </c>
      <c r="B6102" t="s">
        <v>11536</v>
      </c>
      <c r="C6102" t="s">
        <v>10735</v>
      </c>
      <c r="D6102" t="s">
        <v>4528</v>
      </c>
      <c r="E6102">
        <v>23</v>
      </c>
      <c r="F6102" t="s">
        <v>514</v>
      </c>
      <c r="G6102" t="s">
        <v>18</v>
      </c>
      <c r="H6102" t="s">
        <v>2642</v>
      </c>
      <c r="I6102">
        <v>1.68</v>
      </c>
      <c r="J6102" t="s">
        <v>25</v>
      </c>
      <c r="K6102" t="s">
        <v>5532</v>
      </c>
      <c r="L6102" t="s">
        <v>18</v>
      </c>
      <c r="M6102" t="s">
        <v>515</v>
      </c>
      <c r="N6102" t="s">
        <v>2489</v>
      </c>
      <c r="O6102" t="s">
        <v>3029</v>
      </c>
      <c r="P6102" t="s">
        <v>47998</v>
      </c>
      <c r="Q6102" t="s">
        <v>5572</v>
      </c>
      <c r="R6102" t="str">
        <f>IFERROR(VLOOKUP(france_clean[[#This Row],[Nationality 1]],continent!A:B,2,FALSE),"")</f>
        <v>France</v>
      </c>
    </row>
    <row r="6103" spans="1:18" x14ac:dyDescent="0.2">
      <c r="A6103" t="s">
        <v>21</v>
      </c>
      <c r="B6103" t="s">
        <v>11537</v>
      </c>
      <c r="C6103" t="s">
        <v>10735</v>
      </c>
      <c r="D6103" t="s">
        <v>1868</v>
      </c>
      <c r="E6103">
        <v>23</v>
      </c>
      <c r="F6103" t="s">
        <v>18</v>
      </c>
      <c r="G6103" t="s">
        <v>18</v>
      </c>
      <c r="H6103" t="s">
        <v>1959</v>
      </c>
      <c r="J6103" t="s">
        <v>25</v>
      </c>
      <c r="K6103" t="s">
        <v>2889</v>
      </c>
      <c r="L6103" t="s">
        <v>18</v>
      </c>
      <c r="M6103" t="s">
        <v>21</v>
      </c>
      <c r="N6103" t="s">
        <v>2889</v>
      </c>
      <c r="O6103" t="s">
        <v>21</v>
      </c>
      <c r="P6103" t="s">
        <v>14696</v>
      </c>
      <c r="Q6103" t="s">
        <v>48015</v>
      </c>
      <c r="R6103" t="str">
        <f>IFERROR(VLOOKUP(france_clean[[#This Row],[Nationality 1]],continent!A:B,2,FALSE),"")</f>
        <v>France</v>
      </c>
    </row>
    <row r="6104" spans="1:18" x14ac:dyDescent="0.2">
      <c r="A6104">
        <v>6</v>
      </c>
      <c r="B6104" t="s">
        <v>11538</v>
      </c>
      <c r="C6104" t="s">
        <v>10735</v>
      </c>
      <c r="D6104" t="s">
        <v>4528</v>
      </c>
      <c r="E6104">
        <v>23</v>
      </c>
      <c r="F6104" t="s">
        <v>876</v>
      </c>
      <c r="G6104" t="s">
        <v>18</v>
      </c>
      <c r="H6104" t="s">
        <v>1210</v>
      </c>
      <c r="I6104">
        <v>1.7</v>
      </c>
      <c r="J6104" t="s">
        <v>25</v>
      </c>
      <c r="K6104" t="s">
        <v>2889</v>
      </c>
      <c r="L6104" t="s">
        <v>18</v>
      </c>
      <c r="M6104" t="s">
        <v>877</v>
      </c>
      <c r="N6104" t="s">
        <v>2889</v>
      </c>
      <c r="O6104" t="s">
        <v>21</v>
      </c>
      <c r="P6104" t="s">
        <v>14690</v>
      </c>
      <c r="Q6104" t="s">
        <v>44737</v>
      </c>
      <c r="R6104" t="str">
        <f>IFERROR(VLOOKUP(france_clean[[#This Row],[Nationality 1]],continent!A:B,2,FALSE),"")</f>
        <v>France</v>
      </c>
    </row>
    <row r="6105" spans="1:18" x14ac:dyDescent="0.2">
      <c r="A6105" t="s">
        <v>21</v>
      </c>
      <c r="B6105" t="s">
        <v>11539</v>
      </c>
      <c r="C6105" t="s">
        <v>10735</v>
      </c>
      <c r="D6105" t="s">
        <v>11540</v>
      </c>
      <c r="E6105">
        <v>24</v>
      </c>
      <c r="F6105" t="s">
        <v>18</v>
      </c>
      <c r="G6105" t="s">
        <v>18</v>
      </c>
      <c r="H6105" t="s">
        <v>6540</v>
      </c>
      <c r="J6105" t="s">
        <v>25</v>
      </c>
      <c r="K6105" t="s">
        <v>21</v>
      </c>
      <c r="L6105" t="s">
        <v>18</v>
      </c>
      <c r="M6105" t="s">
        <v>21</v>
      </c>
      <c r="N6105" t="s">
        <v>21</v>
      </c>
      <c r="O6105" t="s">
        <v>21</v>
      </c>
      <c r="P6105" t="s">
        <v>14695</v>
      </c>
      <c r="Q6105" t="s">
        <v>48009</v>
      </c>
      <c r="R6105" t="str">
        <f>IFERROR(VLOOKUP(france_clean[[#This Row],[Nationality 1]],continent!A:B,2,FALSE),"")</f>
        <v>France</v>
      </c>
    </row>
    <row r="6106" spans="1:18" x14ac:dyDescent="0.2">
      <c r="A6106" t="s">
        <v>21</v>
      </c>
      <c r="B6106" t="s">
        <v>11541</v>
      </c>
      <c r="C6106" t="s">
        <v>10735</v>
      </c>
      <c r="D6106" t="s">
        <v>4530</v>
      </c>
      <c r="E6106">
        <v>24</v>
      </c>
      <c r="F6106" t="s">
        <v>1847</v>
      </c>
      <c r="G6106" t="s">
        <v>18</v>
      </c>
      <c r="H6106" t="s">
        <v>3194</v>
      </c>
      <c r="J6106" t="s">
        <v>25</v>
      </c>
      <c r="K6106" t="s">
        <v>5883</v>
      </c>
      <c r="L6106" t="s">
        <v>18</v>
      </c>
      <c r="M6106" t="s">
        <v>1848</v>
      </c>
      <c r="N6106" t="s">
        <v>2889</v>
      </c>
      <c r="O6106" t="s">
        <v>5359</v>
      </c>
      <c r="P6106" t="s">
        <v>48001</v>
      </c>
      <c r="Q6106" t="s">
        <v>14700</v>
      </c>
      <c r="R6106" t="str">
        <f>IFERROR(VLOOKUP(france_clean[[#This Row],[Nationality 1]],continent!A:B,2,FALSE),"")</f>
        <v>France</v>
      </c>
    </row>
    <row r="6107" spans="1:18" x14ac:dyDescent="0.2">
      <c r="A6107" t="s">
        <v>21</v>
      </c>
      <c r="B6107" t="s">
        <v>11542</v>
      </c>
      <c r="C6107" t="s">
        <v>10735</v>
      </c>
      <c r="D6107" t="s">
        <v>4658</v>
      </c>
      <c r="E6107">
        <v>23</v>
      </c>
      <c r="F6107" t="s">
        <v>738</v>
      </c>
      <c r="G6107" t="s">
        <v>18</v>
      </c>
      <c r="H6107" t="s">
        <v>1159</v>
      </c>
      <c r="I6107">
        <v>1.78</v>
      </c>
      <c r="J6107" t="s">
        <v>25</v>
      </c>
      <c r="K6107" t="s">
        <v>21</v>
      </c>
      <c r="L6107" t="s">
        <v>18</v>
      </c>
      <c r="M6107" t="s">
        <v>739</v>
      </c>
      <c r="N6107" t="s">
        <v>21</v>
      </c>
      <c r="O6107" t="s">
        <v>21</v>
      </c>
      <c r="P6107" t="s">
        <v>14690</v>
      </c>
      <c r="Q6107" t="s">
        <v>14730</v>
      </c>
      <c r="R6107" t="str">
        <f>IFERROR(VLOOKUP(france_clean[[#This Row],[Nationality 1]],continent!A:B,2,FALSE),"")</f>
        <v>France</v>
      </c>
    </row>
    <row r="6108" spans="1:18" x14ac:dyDescent="0.2">
      <c r="A6108" t="s">
        <v>21</v>
      </c>
      <c r="B6108" t="s">
        <v>11543</v>
      </c>
      <c r="C6108" t="s">
        <v>10735</v>
      </c>
      <c r="D6108" t="s">
        <v>11544</v>
      </c>
      <c r="E6108">
        <v>23</v>
      </c>
      <c r="F6108" t="s">
        <v>18</v>
      </c>
      <c r="G6108" t="s">
        <v>18</v>
      </c>
      <c r="H6108" t="s">
        <v>21</v>
      </c>
      <c r="J6108" t="s">
        <v>25</v>
      </c>
      <c r="K6108" t="s">
        <v>2450</v>
      </c>
      <c r="L6108" t="s">
        <v>18</v>
      </c>
      <c r="M6108" t="s">
        <v>21</v>
      </c>
      <c r="N6108" t="s">
        <v>2450</v>
      </c>
      <c r="O6108" t="s">
        <v>21</v>
      </c>
      <c r="P6108" t="s">
        <v>21</v>
      </c>
      <c r="Q6108" t="s">
        <v>21</v>
      </c>
      <c r="R6108" t="str">
        <f>IFERROR(VLOOKUP(france_clean[[#This Row],[Nationality 1]],continent!A:B,2,FALSE),"")</f>
        <v>France</v>
      </c>
    </row>
    <row r="6109" spans="1:18" x14ac:dyDescent="0.2">
      <c r="A6109" t="s">
        <v>21</v>
      </c>
      <c r="B6109" t="s">
        <v>11545</v>
      </c>
      <c r="C6109" t="s">
        <v>10735</v>
      </c>
      <c r="D6109" t="s">
        <v>7407</v>
      </c>
      <c r="E6109">
        <v>24</v>
      </c>
      <c r="F6109" t="s">
        <v>407</v>
      </c>
      <c r="G6109" t="s">
        <v>18</v>
      </c>
      <c r="H6109" t="s">
        <v>225</v>
      </c>
      <c r="I6109">
        <v>1.81</v>
      </c>
      <c r="J6109" t="s">
        <v>25</v>
      </c>
      <c r="K6109" t="s">
        <v>5684</v>
      </c>
      <c r="L6109" t="s">
        <v>409</v>
      </c>
      <c r="M6109" t="s">
        <v>44</v>
      </c>
      <c r="N6109" t="s">
        <v>5359</v>
      </c>
      <c r="O6109" t="s">
        <v>2889</v>
      </c>
      <c r="P6109" t="s">
        <v>47999</v>
      </c>
      <c r="Q6109" t="s">
        <v>40735</v>
      </c>
      <c r="R6109" t="str">
        <f>IFERROR(VLOOKUP(france_clean[[#This Row],[Nationality 1]],continent!A:B,2,FALSE),"")</f>
        <v>North America</v>
      </c>
    </row>
    <row r="6110" spans="1:18" x14ac:dyDescent="0.2">
      <c r="A6110" t="s">
        <v>21</v>
      </c>
      <c r="B6110" t="s">
        <v>11546</v>
      </c>
      <c r="C6110" t="s">
        <v>10735</v>
      </c>
      <c r="D6110" t="s">
        <v>4666</v>
      </c>
      <c r="E6110">
        <v>23</v>
      </c>
      <c r="F6110" t="s">
        <v>415</v>
      </c>
      <c r="G6110" t="s">
        <v>18</v>
      </c>
      <c r="H6110" t="s">
        <v>216</v>
      </c>
      <c r="I6110">
        <v>1.73</v>
      </c>
      <c r="J6110" t="s">
        <v>25</v>
      </c>
      <c r="K6110" t="s">
        <v>5684</v>
      </c>
      <c r="L6110" t="s">
        <v>417</v>
      </c>
      <c r="M6110" t="s">
        <v>44</v>
      </c>
      <c r="N6110" t="s">
        <v>5359</v>
      </c>
      <c r="O6110" t="s">
        <v>2889</v>
      </c>
      <c r="P6110" t="s">
        <v>14694</v>
      </c>
      <c r="Q6110" t="s">
        <v>14708</v>
      </c>
      <c r="R6110" t="str">
        <f>IFERROR(VLOOKUP(france_clean[[#This Row],[Nationality 1]],continent!A:B,2,FALSE),"")</f>
        <v>Africa</v>
      </c>
    </row>
    <row r="6111" spans="1:18" x14ac:dyDescent="0.2">
      <c r="A6111">
        <v>14</v>
      </c>
      <c r="B6111" t="s">
        <v>11547</v>
      </c>
      <c r="C6111" t="s">
        <v>10735</v>
      </c>
      <c r="D6111" t="s">
        <v>6214</v>
      </c>
      <c r="E6111">
        <v>23</v>
      </c>
      <c r="F6111" t="s">
        <v>18</v>
      </c>
      <c r="G6111" t="s">
        <v>18</v>
      </c>
      <c r="H6111" t="s">
        <v>6652</v>
      </c>
      <c r="I6111">
        <v>1.79</v>
      </c>
      <c r="J6111" t="s">
        <v>25</v>
      </c>
      <c r="K6111" t="s">
        <v>2526</v>
      </c>
      <c r="L6111" t="s">
        <v>18</v>
      </c>
      <c r="M6111" t="s">
        <v>21</v>
      </c>
      <c r="N6111" t="s">
        <v>2526</v>
      </c>
      <c r="O6111" t="s">
        <v>21</v>
      </c>
      <c r="P6111" t="s">
        <v>48001</v>
      </c>
      <c r="Q6111" t="s">
        <v>11081</v>
      </c>
      <c r="R6111" t="str">
        <f>IFERROR(VLOOKUP(france_clean[[#This Row],[Nationality 1]],continent!A:B,2,FALSE),"")</f>
        <v>France</v>
      </c>
    </row>
    <row r="6112" spans="1:18" x14ac:dyDescent="0.2">
      <c r="A6112" t="s">
        <v>21</v>
      </c>
      <c r="B6112" t="s">
        <v>11548</v>
      </c>
      <c r="C6112" t="s">
        <v>10735</v>
      </c>
      <c r="D6112" t="s">
        <v>8857</v>
      </c>
      <c r="E6112">
        <v>23</v>
      </c>
      <c r="F6112" t="s">
        <v>18</v>
      </c>
      <c r="G6112" t="s">
        <v>18</v>
      </c>
      <c r="H6112" t="s">
        <v>1063</v>
      </c>
      <c r="I6112">
        <v>1.81</v>
      </c>
      <c r="J6112" t="s">
        <v>25</v>
      </c>
      <c r="K6112" t="s">
        <v>21</v>
      </c>
      <c r="L6112" t="s">
        <v>18</v>
      </c>
      <c r="M6112" t="s">
        <v>21</v>
      </c>
      <c r="N6112" t="s">
        <v>21</v>
      </c>
      <c r="O6112" t="s">
        <v>21</v>
      </c>
      <c r="P6112" t="s">
        <v>21</v>
      </c>
      <c r="Q6112" t="s">
        <v>21</v>
      </c>
      <c r="R6112" t="str">
        <f>IFERROR(VLOOKUP(france_clean[[#This Row],[Nationality 1]],continent!A:B,2,FALSE),"")</f>
        <v>France</v>
      </c>
    </row>
    <row r="6113" spans="1:18" x14ac:dyDescent="0.2">
      <c r="A6113" t="s">
        <v>21</v>
      </c>
      <c r="B6113" t="s">
        <v>11549</v>
      </c>
      <c r="C6113" t="s">
        <v>10735</v>
      </c>
      <c r="D6113" t="s">
        <v>4662</v>
      </c>
      <c r="E6113">
        <v>24</v>
      </c>
      <c r="F6113" t="s">
        <v>290</v>
      </c>
      <c r="G6113" t="s">
        <v>18</v>
      </c>
      <c r="H6113" t="s">
        <v>726</v>
      </c>
      <c r="I6113">
        <v>1.8</v>
      </c>
      <c r="J6113" t="s">
        <v>25</v>
      </c>
      <c r="K6113" t="s">
        <v>5684</v>
      </c>
      <c r="L6113" t="s">
        <v>18</v>
      </c>
      <c r="M6113" t="s">
        <v>292</v>
      </c>
      <c r="N6113" t="s">
        <v>5359</v>
      </c>
      <c r="O6113" t="s">
        <v>2889</v>
      </c>
      <c r="P6113" t="s">
        <v>14689</v>
      </c>
      <c r="Q6113" t="s">
        <v>48020</v>
      </c>
      <c r="R6113" t="str">
        <f>IFERROR(VLOOKUP(france_clean[[#This Row],[Nationality 1]],continent!A:B,2,FALSE),"")</f>
        <v>France</v>
      </c>
    </row>
    <row r="6114" spans="1:18" x14ac:dyDescent="0.2">
      <c r="A6114" t="s">
        <v>21</v>
      </c>
      <c r="B6114" t="s">
        <v>11550</v>
      </c>
      <c r="C6114" t="s">
        <v>10735</v>
      </c>
      <c r="D6114" t="s">
        <v>4590</v>
      </c>
      <c r="E6114">
        <v>23</v>
      </c>
      <c r="F6114" t="s">
        <v>941</v>
      </c>
      <c r="G6114" t="s">
        <v>18</v>
      </c>
      <c r="H6114" t="s">
        <v>3240</v>
      </c>
      <c r="J6114" t="s">
        <v>25</v>
      </c>
      <c r="K6114" t="s">
        <v>21</v>
      </c>
      <c r="L6114" t="s">
        <v>942</v>
      </c>
      <c r="M6114" t="s">
        <v>44</v>
      </c>
      <c r="N6114" t="s">
        <v>21</v>
      </c>
      <c r="O6114" t="s">
        <v>21</v>
      </c>
      <c r="P6114" t="s">
        <v>48001</v>
      </c>
      <c r="Q6114" t="s">
        <v>14700</v>
      </c>
      <c r="R6114" t="str">
        <f>IFERROR(VLOOKUP(france_clean[[#This Row],[Nationality 1]],continent!A:B,2,FALSE),"")</f>
        <v>Africa</v>
      </c>
    </row>
    <row r="6115" spans="1:18" x14ac:dyDescent="0.2">
      <c r="A6115">
        <v>18</v>
      </c>
      <c r="B6115" t="s">
        <v>11551</v>
      </c>
      <c r="C6115" t="s">
        <v>10735</v>
      </c>
      <c r="D6115" t="s">
        <v>10067</v>
      </c>
      <c r="E6115">
        <v>22</v>
      </c>
      <c r="F6115" t="s">
        <v>41</v>
      </c>
      <c r="G6115" t="s">
        <v>18</v>
      </c>
      <c r="H6115" t="s">
        <v>79</v>
      </c>
      <c r="I6115">
        <v>1.65</v>
      </c>
      <c r="J6115" t="s">
        <v>278</v>
      </c>
      <c r="K6115" t="s">
        <v>2889</v>
      </c>
      <c r="L6115" t="s">
        <v>43</v>
      </c>
      <c r="M6115" t="s">
        <v>44</v>
      </c>
      <c r="N6115" t="s">
        <v>2889</v>
      </c>
      <c r="O6115" t="s">
        <v>21</v>
      </c>
      <c r="P6115" t="s">
        <v>14692</v>
      </c>
      <c r="Q6115" t="s">
        <v>14709</v>
      </c>
      <c r="R6115" t="str">
        <f>IFERROR(VLOOKUP(france_clean[[#This Row],[Nationality 1]],continent!A:B,2,FALSE),"")</f>
        <v>Africa</v>
      </c>
    </row>
    <row r="6116" spans="1:18" x14ac:dyDescent="0.2">
      <c r="A6116">
        <v>33</v>
      </c>
      <c r="B6116" t="s">
        <v>11552</v>
      </c>
      <c r="C6116" t="s">
        <v>10735</v>
      </c>
      <c r="D6116" t="s">
        <v>11553</v>
      </c>
      <c r="E6116">
        <v>23</v>
      </c>
      <c r="F6116" t="s">
        <v>47</v>
      </c>
      <c r="G6116" t="s">
        <v>18</v>
      </c>
      <c r="H6116" t="s">
        <v>147</v>
      </c>
      <c r="I6116">
        <v>1.78</v>
      </c>
      <c r="J6116" t="s">
        <v>1215</v>
      </c>
      <c r="K6116" t="s">
        <v>10354</v>
      </c>
      <c r="L6116" t="s">
        <v>18</v>
      </c>
      <c r="M6116" t="s">
        <v>49</v>
      </c>
      <c r="N6116" t="s">
        <v>2526</v>
      </c>
      <c r="O6116" t="s">
        <v>2889</v>
      </c>
      <c r="P6116" t="s">
        <v>48001</v>
      </c>
      <c r="Q6116" t="s">
        <v>147</v>
      </c>
      <c r="R6116" t="str">
        <f>IFERROR(VLOOKUP(france_clean[[#This Row],[Nationality 1]],continent!A:B,2,FALSE),"")</f>
        <v>France</v>
      </c>
    </row>
    <row r="6117" spans="1:18" x14ac:dyDescent="0.2">
      <c r="A6117" t="s">
        <v>21</v>
      </c>
      <c r="B6117" t="s">
        <v>11554</v>
      </c>
      <c r="C6117" t="s">
        <v>10735</v>
      </c>
      <c r="D6117" t="s">
        <v>10062</v>
      </c>
      <c r="E6117">
        <v>22</v>
      </c>
      <c r="F6117" t="s">
        <v>89</v>
      </c>
      <c r="G6117" t="s">
        <v>18</v>
      </c>
      <c r="H6117" t="s">
        <v>181</v>
      </c>
      <c r="I6117">
        <v>1.85</v>
      </c>
      <c r="J6117" t="s">
        <v>376</v>
      </c>
      <c r="K6117" t="s">
        <v>5883</v>
      </c>
      <c r="L6117" t="s">
        <v>91</v>
      </c>
      <c r="M6117" t="s">
        <v>44</v>
      </c>
      <c r="N6117" t="s">
        <v>2889</v>
      </c>
      <c r="O6117" t="s">
        <v>5359</v>
      </c>
      <c r="P6117" t="s">
        <v>14690</v>
      </c>
      <c r="Q6117" t="s">
        <v>14702</v>
      </c>
      <c r="R6117" t="str">
        <f>IFERROR(VLOOKUP(france_clean[[#This Row],[Nationality 1]],continent!A:B,2,FALSE),"")</f>
        <v>Africa</v>
      </c>
    </row>
    <row r="6118" spans="1:18" x14ac:dyDescent="0.2">
      <c r="A6118" t="s">
        <v>21</v>
      </c>
      <c r="B6118" t="s">
        <v>11555</v>
      </c>
      <c r="C6118" t="s">
        <v>10735</v>
      </c>
      <c r="D6118" t="s">
        <v>6233</v>
      </c>
      <c r="E6118">
        <v>22</v>
      </c>
      <c r="F6118" t="s">
        <v>89</v>
      </c>
      <c r="G6118" t="s">
        <v>18</v>
      </c>
      <c r="H6118" t="s">
        <v>2044</v>
      </c>
      <c r="I6118">
        <v>1.78</v>
      </c>
      <c r="J6118" t="s">
        <v>192</v>
      </c>
      <c r="K6118" t="s">
        <v>5684</v>
      </c>
      <c r="L6118" t="s">
        <v>91</v>
      </c>
      <c r="M6118" t="s">
        <v>44</v>
      </c>
      <c r="N6118" t="s">
        <v>5359</v>
      </c>
      <c r="O6118" t="s">
        <v>2889</v>
      </c>
      <c r="P6118" t="s">
        <v>14690</v>
      </c>
      <c r="Q6118" t="s">
        <v>44737</v>
      </c>
      <c r="R6118" t="str">
        <f>IFERROR(VLOOKUP(france_clean[[#This Row],[Nationality 1]],continent!A:B,2,FALSE),"")</f>
        <v>Africa</v>
      </c>
    </row>
    <row r="6119" spans="1:18" x14ac:dyDescent="0.2">
      <c r="A6119" t="s">
        <v>21</v>
      </c>
      <c r="B6119" t="s">
        <v>11556</v>
      </c>
      <c r="C6119" t="s">
        <v>10735</v>
      </c>
      <c r="D6119" t="s">
        <v>11557</v>
      </c>
      <c r="E6119">
        <v>22</v>
      </c>
      <c r="F6119" t="s">
        <v>18</v>
      </c>
      <c r="G6119" t="s">
        <v>18</v>
      </c>
      <c r="H6119" t="s">
        <v>1159</v>
      </c>
      <c r="J6119" t="s">
        <v>25</v>
      </c>
      <c r="K6119" t="s">
        <v>21</v>
      </c>
      <c r="L6119" t="s">
        <v>18</v>
      </c>
      <c r="M6119" t="s">
        <v>21</v>
      </c>
      <c r="N6119" t="s">
        <v>21</v>
      </c>
      <c r="O6119" t="s">
        <v>21</v>
      </c>
      <c r="P6119" t="s">
        <v>14690</v>
      </c>
      <c r="Q6119" t="s">
        <v>14730</v>
      </c>
      <c r="R6119" t="str">
        <f>IFERROR(VLOOKUP(france_clean[[#This Row],[Nationality 1]],continent!A:B,2,FALSE),"")</f>
        <v>France</v>
      </c>
    </row>
    <row r="6120" spans="1:18" x14ac:dyDescent="0.2">
      <c r="A6120" t="s">
        <v>21</v>
      </c>
      <c r="B6120" t="s">
        <v>11558</v>
      </c>
      <c r="C6120" t="s">
        <v>10735</v>
      </c>
      <c r="D6120" t="s">
        <v>7479</v>
      </c>
      <c r="E6120">
        <v>22</v>
      </c>
      <c r="F6120" t="s">
        <v>18</v>
      </c>
      <c r="G6120" t="s">
        <v>18</v>
      </c>
      <c r="H6120" t="s">
        <v>805</v>
      </c>
      <c r="I6120">
        <v>1.72</v>
      </c>
      <c r="J6120" t="s">
        <v>25</v>
      </c>
      <c r="K6120" t="s">
        <v>21</v>
      </c>
      <c r="L6120" t="s">
        <v>18</v>
      </c>
      <c r="M6120" t="s">
        <v>21</v>
      </c>
      <c r="N6120" t="s">
        <v>21</v>
      </c>
      <c r="O6120" t="s">
        <v>21</v>
      </c>
      <c r="P6120" t="s">
        <v>14691</v>
      </c>
      <c r="Q6120" t="s">
        <v>14738</v>
      </c>
      <c r="R6120" t="str">
        <f>IFERROR(VLOOKUP(france_clean[[#This Row],[Nationality 1]],continent!A:B,2,FALSE),"")</f>
        <v>France</v>
      </c>
    </row>
    <row r="6121" spans="1:18" x14ac:dyDescent="0.2">
      <c r="A6121" t="s">
        <v>21</v>
      </c>
      <c r="B6121" t="s">
        <v>11559</v>
      </c>
      <c r="C6121" t="s">
        <v>10735</v>
      </c>
      <c r="D6121" t="s">
        <v>6239</v>
      </c>
      <c r="E6121">
        <v>22</v>
      </c>
      <c r="F6121" t="s">
        <v>18</v>
      </c>
      <c r="G6121" t="s">
        <v>18</v>
      </c>
      <c r="H6121" t="s">
        <v>2343</v>
      </c>
      <c r="J6121" t="s">
        <v>25</v>
      </c>
      <c r="K6121" t="s">
        <v>21</v>
      </c>
      <c r="L6121" t="s">
        <v>18</v>
      </c>
      <c r="M6121" t="s">
        <v>21</v>
      </c>
      <c r="N6121" t="s">
        <v>21</v>
      </c>
      <c r="O6121" t="s">
        <v>21</v>
      </c>
      <c r="P6121" t="s">
        <v>14691</v>
      </c>
      <c r="Q6121" t="s">
        <v>14719</v>
      </c>
      <c r="R6121" t="str">
        <f>IFERROR(VLOOKUP(france_clean[[#This Row],[Nationality 1]],continent!A:B,2,FALSE),"")</f>
        <v>France</v>
      </c>
    </row>
    <row r="6122" spans="1:18" x14ac:dyDescent="0.2">
      <c r="A6122" t="s">
        <v>21</v>
      </c>
      <c r="B6122" t="s">
        <v>11560</v>
      </c>
      <c r="C6122" t="s">
        <v>10735</v>
      </c>
      <c r="D6122" t="s">
        <v>7463</v>
      </c>
      <c r="E6122">
        <v>23</v>
      </c>
      <c r="F6122" t="s">
        <v>18</v>
      </c>
      <c r="G6122" t="s">
        <v>18</v>
      </c>
      <c r="H6122" t="s">
        <v>471</v>
      </c>
      <c r="I6122">
        <v>1.76</v>
      </c>
      <c r="J6122" t="s">
        <v>25</v>
      </c>
      <c r="K6122" t="s">
        <v>21</v>
      </c>
      <c r="L6122" t="s">
        <v>18</v>
      </c>
      <c r="M6122" t="s">
        <v>21</v>
      </c>
      <c r="N6122" t="s">
        <v>21</v>
      </c>
      <c r="O6122" t="s">
        <v>21</v>
      </c>
      <c r="P6122" t="s">
        <v>14690</v>
      </c>
      <c r="Q6122" t="s">
        <v>14730</v>
      </c>
      <c r="R6122" t="str">
        <f>IFERROR(VLOOKUP(france_clean[[#This Row],[Nationality 1]],continent!A:B,2,FALSE),"")</f>
        <v>France</v>
      </c>
    </row>
    <row r="6123" spans="1:18" x14ac:dyDescent="0.2">
      <c r="A6123" t="s">
        <v>21</v>
      </c>
      <c r="B6123" t="s">
        <v>11561</v>
      </c>
      <c r="C6123" t="s">
        <v>10735</v>
      </c>
      <c r="D6123" t="s">
        <v>6286</v>
      </c>
      <c r="E6123">
        <v>23</v>
      </c>
      <c r="F6123" t="s">
        <v>18</v>
      </c>
      <c r="G6123" t="s">
        <v>18</v>
      </c>
      <c r="H6123" t="s">
        <v>2262</v>
      </c>
      <c r="I6123">
        <v>1.77</v>
      </c>
      <c r="J6123" t="s">
        <v>25</v>
      </c>
      <c r="K6123" t="s">
        <v>21</v>
      </c>
      <c r="L6123" t="s">
        <v>18</v>
      </c>
      <c r="M6123" t="s">
        <v>21</v>
      </c>
      <c r="N6123" t="s">
        <v>21</v>
      </c>
      <c r="O6123" t="s">
        <v>21</v>
      </c>
      <c r="P6123" t="s">
        <v>48001</v>
      </c>
      <c r="Q6123" t="s">
        <v>11081</v>
      </c>
      <c r="R6123" t="str">
        <f>IFERROR(VLOOKUP(france_clean[[#This Row],[Nationality 1]],continent!A:B,2,FALSE),"")</f>
        <v>France</v>
      </c>
    </row>
    <row r="6124" spans="1:18" x14ac:dyDescent="0.2">
      <c r="A6124" t="s">
        <v>21</v>
      </c>
      <c r="B6124" t="s">
        <v>11562</v>
      </c>
      <c r="C6124" t="s">
        <v>10735</v>
      </c>
      <c r="D6124" t="s">
        <v>11563</v>
      </c>
      <c r="E6124">
        <v>22</v>
      </c>
      <c r="F6124" t="s">
        <v>18</v>
      </c>
      <c r="G6124" t="s">
        <v>18</v>
      </c>
      <c r="H6124" t="s">
        <v>2862</v>
      </c>
      <c r="J6124" t="s">
        <v>25</v>
      </c>
      <c r="K6124" t="s">
        <v>21</v>
      </c>
      <c r="L6124" t="s">
        <v>18</v>
      </c>
      <c r="M6124" t="s">
        <v>21</v>
      </c>
      <c r="N6124" t="s">
        <v>21</v>
      </c>
      <c r="O6124" t="s">
        <v>21</v>
      </c>
      <c r="P6124" t="s">
        <v>48001</v>
      </c>
      <c r="Q6124" t="s">
        <v>48028</v>
      </c>
      <c r="R6124" t="str">
        <f>IFERROR(VLOOKUP(france_clean[[#This Row],[Nationality 1]],continent!A:B,2,FALSE),"")</f>
        <v>France</v>
      </c>
    </row>
    <row r="6125" spans="1:18" x14ac:dyDescent="0.2">
      <c r="A6125" t="s">
        <v>21</v>
      </c>
      <c r="B6125" t="s">
        <v>11564</v>
      </c>
      <c r="C6125" t="s">
        <v>10735</v>
      </c>
      <c r="D6125" t="s">
        <v>11565</v>
      </c>
      <c r="E6125">
        <v>22</v>
      </c>
      <c r="F6125" t="s">
        <v>173</v>
      </c>
      <c r="G6125" t="s">
        <v>18</v>
      </c>
      <c r="H6125" t="s">
        <v>818</v>
      </c>
      <c r="I6125">
        <v>1.72</v>
      </c>
      <c r="J6125" t="s">
        <v>25</v>
      </c>
      <c r="K6125" t="s">
        <v>2526</v>
      </c>
      <c r="L6125" t="s">
        <v>173</v>
      </c>
      <c r="M6125" t="s">
        <v>21</v>
      </c>
      <c r="N6125" t="s">
        <v>2526</v>
      </c>
      <c r="O6125" t="s">
        <v>21</v>
      </c>
      <c r="P6125" t="s">
        <v>21</v>
      </c>
      <c r="Q6125" t="s">
        <v>21</v>
      </c>
      <c r="R6125" t="str">
        <f>IFERROR(VLOOKUP(france_clean[[#This Row],[Nationality 1]],continent!A:B,2,FALSE),"")</f>
        <v>Asia</v>
      </c>
    </row>
    <row r="6126" spans="1:18" x14ac:dyDescent="0.2">
      <c r="A6126" t="s">
        <v>21</v>
      </c>
      <c r="B6126" t="s">
        <v>11566</v>
      </c>
      <c r="C6126" t="s">
        <v>10735</v>
      </c>
      <c r="D6126" t="s">
        <v>610</v>
      </c>
      <c r="E6126">
        <v>22</v>
      </c>
      <c r="F6126" t="s">
        <v>18</v>
      </c>
      <c r="G6126" t="s">
        <v>18</v>
      </c>
      <c r="H6126" t="s">
        <v>48</v>
      </c>
      <c r="I6126">
        <v>1.69</v>
      </c>
      <c r="J6126" t="s">
        <v>25</v>
      </c>
      <c r="K6126" t="s">
        <v>21</v>
      </c>
      <c r="L6126" t="s">
        <v>18</v>
      </c>
      <c r="M6126" t="s">
        <v>21</v>
      </c>
      <c r="N6126" t="s">
        <v>21</v>
      </c>
      <c r="O6126" t="s">
        <v>21</v>
      </c>
      <c r="P6126" t="s">
        <v>14694</v>
      </c>
      <c r="Q6126" t="s">
        <v>14708</v>
      </c>
      <c r="R6126" t="str">
        <f>IFERROR(VLOOKUP(france_clean[[#This Row],[Nationality 1]],continent!A:B,2,FALSE),"")</f>
        <v>France</v>
      </c>
    </row>
    <row r="6127" spans="1:18" x14ac:dyDescent="0.2">
      <c r="A6127" t="s">
        <v>21</v>
      </c>
      <c r="B6127" t="s">
        <v>11567</v>
      </c>
      <c r="C6127" t="s">
        <v>10735</v>
      </c>
      <c r="D6127" t="s">
        <v>11568</v>
      </c>
      <c r="E6127">
        <v>22</v>
      </c>
      <c r="F6127" t="s">
        <v>290</v>
      </c>
      <c r="G6127" t="s">
        <v>18</v>
      </c>
      <c r="H6127" t="s">
        <v>79</v>
      </c>
      <c r="I6127">
        <v>1.74</v>
      </c>
      <c r="J6127" t="s">
        <v>25</v>
      </c>
      <c r="K6127" t="s">
        <v>2889</v>
      </c>
      <c r="L6127" t="s">
        <v>18</v>
      </c>
      <c r="M6127" t="s">
        <v>292</v>
      </c>
      <c r="N6127" t="s">
        <v>2889</v>
      </c>
      <c r="O6127" t="s">
        <v>21</v>
      </c>
      <c r="P6127" t="s">
        <v>14692</v>
      </c>
      <c r="Q6127" t="s">
        <v>14709</v>
      </c>
      <c r="R6127" t="str">
        <f>IFERROR(VLOOKUP(france_clean[[#This Row],[Nationality 1]],continent!A:B,2,FALSE),"")</f>
        <v>France</v>
      </c>
    </row>
    <row r="6128" spans="1:18" x14ac:dyDescent="0.2">
      <c r="A6128">
        <v>20</v>
      </c>
      <c r="B6128" t="s">
        <v>11569</v>
      </c>
      <c r="C6128" t="s">
        <v>10735</v>
      </c>
      <c r="D6128" t="s">
        <v>8950</v>
      </c>
      <c r="E6128">
        <v>22</v>
      </c>
      <c r="F6128" t="s">
        <v>18</v>
      </c>
      <c r="G6128" t="s">
        <v>18</v>
      </c>
      <c r="H6128" t="s">
        <v>9835</v>
      </c>
      <c r="I6128">
        <v>1.73</v>
      </c>
      <c r="J6128" t="s">
        <v>1215</v>
      </c>
      <c r="K6128" t="s">
        <v>2551</v>
      </c>
      <c r="L6128" t="s">
        <v>18</v>
      </c>
      <c r="M6128" t="s">
        <v>21</v>
      </c>
      <c r="N6128" t="s">
        <v>2450</v>
      </c>
      <c r="O6128" t="s">
        <v>2526</v>
      </c>
      <c r="P6128" t="s">
        <v>14690</v>
      </c>
      <c r="Q6128" t="s">
        <v>44737</v>
      </c>
      <c r="R6128" t="str">
        <f>IFERROR(VLOOKUP(france_clean[[#This Row],[Nationality 1]],continent!A:B,2,FALSE),"")</f>
        <v>France</v>
      </c>
    </row>
    <row r="6129" spans="1:18" x14ac:dyDescent="0.2">
      <c r="A6129" t="s">
        <v>21</v>
      </c>
      <c r="B6129" t="s">
        <v>11570</v>
      </c>
      <c r="C6129" t="s">
        <v>10735</v>
      </c>
      <c r="D6129" t="s">
        <v>10112</v>
      </c>
      <c r="E6129">
        <v>22</v>
      </c>
      <c r="F6129" t="s">
        <v>89</v>
      </c>
      <c r="G6129" t="s">
        <v>18</v>
      </c>
      <c r="H6129" t="s">
        <v>1437</v>
      </c>
      <c r="I6129">
        <v>1.75</v>
      </c>
      <c r="J6129" t="s">
        <v>20</v>
      </c>
      <c r="K6129" t="s">
        <v>10578</v>
      </c>
      <c r="L6129" t="s">
        <v>91</v>
      </c>
      <c r="M6129" t="s">
        <v>44</v>
      </c>
      <c r="N6129" t="s">
        <v>5359</v>
      </c>
      <c r="O6129" t="s">
        <v>2526</v>
      </c>
      <c r="P6129" t="s">
        <v>21</v>
      </c>
      <c r="Q6129" t="s">
        <v>21</v>
      </c>
      <c r="R6129" t="str">
        <f>IFERROR(VLOOKUP(france_clean[[#This Row],[Nationality 1]],continent!A:B,2,FALSE),"")</f>
        <v>Africa</v>
      </c>
    </row>
    <row r="6130" spans="1:18" x14ac:dyDescent="0.2">
      <c r="A6130">
        <v>48</v>
      </c>
      <c r="B6130" t="s">
        <v>11571</v>
      </c>
      <c r="C6130" t="s">
        <v>10735</v>
      </c>
      <c r="D6130" t="s">
        <v>11572</v>
      </c>
      <c r="E6130">
        <v>22</v>
      </c>
      <c r="F6130" t="s">
        <v>47</v>
      </c>
      <c r="G6130" t="s">
        <v>18</v>
      </c>
      <c r="H6130" t="s">
        <v>1909</v>
      </c>
      <c r="I6130">
        <v>1.79</v>
      </c>
      <c r="J6130" t="s">
        <v>376</v>
      </c>
      <c r="K6130" t="s">
        <v>5359</v>
      </c>
      <c r="L6130" t="s">
        <v>18</v>
      </c>
      <c r="M6130" t="s">
        <v>49</v>
      </c>
      <c r="N6130" t="s">
        <v>5359</v>
      </c>
      <c r="O6130" t="s">
        <v>21</v>
      </c>
      <c r="P6130" t="s">
        <v>48001</v>
      </c>
      <c r="Q6130" t="s">
        <v>11081</v>
      </c>
      <c r="R6130" t="str">
        <f>IFERROR(VLOOKUP(france_clean[[#This Row],[Nationality 1]],continent!A:B,2,FALSE),"")</f>
        <v>France</v>
      </c>
    </row>
    <row r="6131" spans="1:18" x14ac:dyDescent="0.2">
      <c r="A6131">
        <v>9</v>
      </c>
      <c r="B6131" t="s">
        <v>11573</v>
      </c>
      <c r="C6131" t="s">
        <v>10735</v>
      </c>
      <c r="D6131" t="s">
        <v>11574</v>
      </c>
      <c r="E6131">
        <v>22</v>
      </c>
      <c r="F6131" t="s">
        <v>677</v>
      </c>
      <c r="G6131" t="s">
        <v>18</v>
      </c>
      <c r="H6131" t="s">
        <v>11575</v>
      </c>
      <c r="I6131">
        <v>1.86</v>
      </c>
      <c r="J6131" t="s">
        <v>192</v>
      </c>
      <c r="K6131" t="s">
        <v>5883</v>
      </c>
      <c r="L6131" t="s">
        <v>679</v>
      </c>
      <c r="M6131" t="s">
        <v>44</v>
      </c>
      <c r="N6131" t="s">
        <v>2889</v>
      </c>
      <c r="O6131" t="s">
        <v>5359</v>
      </c>
      <c r="P6131" t="s">
        <v>21</v>
      </c>
      <c r="Q6131" t="s">
        <v>21</v>
      </c>
      <c r="R6131" t="str">
        <f>IFERROR(VLOOKUP(france_clean[[#This Row],[Nationality 1]],continent!A:B,2,FALSE),"")</f>
        <v>Africa</v>
      </c>
    </row>
    <row r="6132" spans="1:18" x14ac:dyDescent="0.2">
      <c r="A6132" t="s">
        <v>21</v>
      </c>
      <c r="B6132" t="s">
        <v>11576</v>
      </c>
      <c r="C6132" t="s">
        <v>10735</v>
      </c>
      <c r="D6132" t="s">
        <v>11577</v>
      </c>
      <c r="E6132">
        <v>23</v>
      </c>
      <c r="F6132" t="s">
        <v>18</v>
      </c>
      <c r="G6132" t="s">
        <v>18</v>
      </c>
      <c r="H6132" t="s">
        <v>992</v>
      </c>
      <c r="J6132" t="s">
        <v>25</v>
      </c>
      <c r="K6132" t="s">
        <v>21</v>
      </c>
      <c r="L6132" t="s">
        <v>18</v>
      </c>
      <c r="M6132" t="s">
        <v>21</v>
      </c>
      <c r="N6132" t="s">
        <v>21</v>
      </c>
      <c r="O6132" t="s">
        <v>21</v>
      </c>
      <c r="P6132" t="s">
        <v>14689</v>
      </c>
      <c r="Q6132" t="s">
        <v>14736</v>
      </c>
      <c r="R6132" t="str">
        <f>IFERROR(VLOOKUP(france_clean[[#This Row],[Nationality 1]],continent!A:B,2,FALSE),"")</f>
        <v>France</v>
      </c>
    </row>
    <row r="6133" spans="1:18" x14ac:dyDescent="0.2">
      <c r="A6133" t="s">
        <v>21</v>
      </c>
      <c r="B6133" t="s">
        <v>11578</v>
      </c>
      <c r="C6133" t="s">
        <v>10735</v>
      </c>
      <c r="D6133" t="s">
        <v>7495</v>
      </c>
      <c r="E6133">
        <v>23</v>
      </c>
      <c r="F6133" t="s">
        <v>876</v>
      </c>
      <c r="G6133" t="s">
        <v>18</v>
      </c>
      <c r="H6133" t="s">
        <v>1210</v>
      </c>
      <c r="J6133" t="s">
        <v>25</v>
      </c>
      <c r="K6133" t="s">
        <v>21</v>
      </c>
      <c r="L6133" t="s">
        <v>18</v>
      </c>
      <c r="M6133" t="s">
        <v>877</v>
      </c>
      <c r="N6133" t="s">
        <v>21</v>
      </c>
      <c r="O6133" t="s">
        <v>21</v>
      </c>
      <c r="P6133" t="s">
        <v>14690</v>
      </c>
      <c r="Q6133" t="s">
        <v>44737</v>
      </c>
      <c r="R6133" t="str">
        <f>IFERROR(VLOOKUP(france_clean[[#This Row],[Nationality 1]],continent!A:B,2,FALSE),"")</f>
        <v>France</v>
      </c>
    </row>
    <row r="6134" spans="1:18" x14ac:dyDescent="0.2">
      <c r="A6134" t="s">
        <v>21</v>
      </c>
      <c r="B6134" t="s">
        <v>11579</v>
      </c>
      <c r="C6134" t="s">
        <v>10735</v>
      </c>
      <c r="D6134" t="s">
        <v>11580</v>
      </c>
      <c r="E6134">
        <v>22</v>
      </c>
      <c r="F6134" t="s">
        <v>18</v>
      </c>
      <c r="G6134" t="s">
        <v>18</v>
      </c>
      <c r="H6134" t="s">
        <v>2426</v>
      </c>
      <c r="I6134">
        <v>1.68</v>
      </c>
      <c r="J6134" t="s">
        <v>25</v>
      </c>
      <c r="K6134" t="s">
        <v>21</v>
      </c>
      <c r="L6134" t="s">
        <v>18</v>
      </c>
      <c r="M6134" t="s">
        <v>21</v>
      </c>
      <c r="N6134" t="s">
        <v>21</v>
      </c>
      <c r="O6134" t="s">
        <v>21</v>
      </c>
      <c r="P6134" t="s">
        <v>14691</v>
      </c>
      <c r="Q6134" t="s">
        <v>14738</v>
      </c>
      <c r="R6134" t="str">
        <f>IFERROR(VLOOKUP(france_clean[[#This Row],[Nationality 1]],continent!A:B,2,FALSE),"")</f>
        <v>France</v>
      </c>
    </row>
    <row r="6135" spans="1:18" x14ac:dyDescent="0.2">
      <c r="A6135">
        <v>17</v>
      </c>
      <c r="B6135" t="s">
        <v>11581</v>
      </c>
      <c r="C6135" t="s">
        <v>10735</v>
      </c>
      <c r="D6135" t="s">
        <v>11582</v>
      </c>
      <c r="E6135">
        <v>22</v>
      </c>
      <c r="F6135" t="s">
        <v>1167</v>
      </c>
      <c r="G6135" t="s">
        <v>18</v>
      </c>
      <c r="H6135" t="s">
        <v>79</v>
      </c>
      <c r="J6135" t="s">
        <v>25</v>
      </c>
      <c r="K6135" t="s">
        <v>11073</v>
      </c>
      <c r="L6135" t="s">
        <v>18</v>
      </c>
      <c r="M6135" t="s">
        <v>1168</v>
      </c>
      <c r="N6135" t="s">
        <v>7830</v>
      </c>
      <c r="O6135" t="s">
        <v>5359</v>
      </c>
      <c r="P6135" t="s">
        <v>14692</v>
      </c>
      <c r="Q6135" t="s">
        <v>14709</v>
      </c>
      <c r="R6135" t="str">
        <f>IFERROR(VLOOKUP(france_clean[[#This Row],[Nationality 1]],continent!A:B,2,FALSE),"")</f>
        <v>France</v>
      </c>
    </row>
    <row r="6136" spans="1:18" x14ac:dyDescent="0.2">
      <c r="A6136" t="s">
        <v>21</v>
      </c>
      <c r="B6136" t="s">
        <v>11583</v>
      </c>
      <c r="C6136" t="s">
        <v>10735</v>
      </c>
      <c r="D6136" t="s">
        <v>11584</v>
      </c>
      <c r="E6136">
        <v>22</v>
      </c>
      <c r="F6136" t="s">
        <v>18</v>
      </c>
      <c r="G6136" t="s">
        <v>18</v>
      </c>
      <c r="H6136" t="s">
        <v>1830</v>
      </c>
      <c r="J6136" t="s">
        <v>25</v>
      </c>
      <c r="K6136" t="s">
        <v>21</v>
      </c>
      <c r="L6136" t="s">
        <v>18</v>
      </c>
      <c r="M6136" t="s">
        <v>21</v>
      </c>
      <c r="N6136" t="s">
        <v>21</v>
      </c>
      <c r="O6136" t="s">
        <v>21</v>
      </c>
      <c r="P6136" t="s">
        <v>47998</v>
      </c>
      <c r="Q6136" t="s">
        <v>48023</v>
      </c>
      <c r="R6136" t="str">
        <f>IFERROR(VLOOKUP(france_clean[[#This Row],[Nationality 1]],continent!A:B,2,FALSE),"")</f>
        <v>France</v>
      </c>
    </row>
    <row r="6137" spans="1:18" x14ac:dyDescent="0.2">
      <c r="A6137" t="s">
        <v>21</v>
      </c>
      <c r="B6137" t="s">
        <v>11585</v>
      </c>
      <c r="C6137" t="s">
        <v>10735</v>
      </c>
      <c r="D6137" t="s">
        <v>11586</v>
      </c>
      <c r="E6137">
        <v>22</v>
      </c>
      <c r="F6137" t="s">
        <v>290</v>
      </c>
      <c r="G6137" t="s">
        <v>18</v>
      </c>
      <c r="H6137" t="s">
        <v>1930</v>
      </c>
      <c r="J6137" t="s">
        <v>25</v>
      </c>
      <c r="K6137" t="s">
        <v>21</v>
      </c>
      <c r="L6137" t="s">
        <v>18</v>
      </c>
      <c r="M6137" t="s">
        <v>292</v>
      </c>
      <c r="N6137" t="s">
        <v>21</v>
      </c>
      <c r="O6137" t="s">
        <v>21</v>
      </c>
      <c r="P6137" t="s">
        <v>48000</v>
      </c>
      <c r="Q6137" t="s">
        <v>14749</v>
      </c>
      <c r="R6137" t="str">
        <f>IFERROR(VLOOKUP(france_clean[[#This Row],[Nationality 1]],continent!A:B,2,FALSE),"")</f>
        <v>France</v>
      </c>
    </row>
    <row r="6138" spans="1:18" x14ac:dyDescent="0.2">
      <c r="A6138">
        <v>6</v>
      </c>
      <c r="B6138" t="s">
        <v>11587</v>
      </c>
      <c r="C6138" t="s">
        <v>10735</v>
      </c>
      <c r="D6138" t="s">
        <v>7452</v>
      </c>
      <c r="E6138">
        <v>22</v>
      </c>
      <c r="F6138" t="s">
        <v>1782</v>
      </c>
      <c r="G6138" t="s">
        <v>18</v>
      </c>
      <c r="H6138" t="s">
        <v>608</v>
      </c>
      <c r="I6138">
        <v>1.69</v>
      </c>
      <c r="J6138" t="s">
        <v>25</v>
      </c>
      <c r="K6138" t="s">
        <v>5883</v>
      </c>
      <c r="L6138" t="s">
        <v>18</v>
      </c>
      <c r="M6138" t="s">
        <v>1784</v>
      </c>
      <c r="N6138" t="s">
        <v>2889</v>
      </c>
      <c r="O6138" t="s">
        <v>5359</v>
      </c>
      <c r="P6138" t="s">
        <v>48001</v>
      </c>
      <c r="Q6138" t="s">
        <v>48028</v>
      </c>
      <c r="R6138" t="str">
        <f>IFERROR(VLOOKUP(france_clean[[#This Row],[Nationality 1]],continent!A:B,2,FALSE),"")</f>
        <v>France</v>
      </c>
    </row>
    <row r="6139" spans="1:18" x14ac:dyDescent="0.2">
      <c r="A6139">
        <v>10</v>
      </c>
      <c r="B6139" t="s">
        <v>11588</v>
      </c>
      <c r="C6139" t="s">
        <v>10735</v>
      </c>
      <c r="D6139" t="s">
        <v>7448</v>
      </c>
      <c r="E6139">
        <v>22</v>
      </c>
      <c r="F6139" t="s">
        <v>18</v>
      </c>
      <c r="G6139" t="s">
        <v>18</v>
      </c>
      <c r="H6139" t="s">
        <v>3224</v>
      </c>
      <c r="I6139">
        <v>1.78</v>
      </c>
      <c r="J6139" t="s">
        <v>25</v>
      </c>
      <c r="K6139" t="s">
        <v>2526</v>
      </c>
      <c r="L6139" t="s">
        <v>18</v>
      </c>
      <c r="M6139" t="s">
        <v>21</v>
      </c>
      <c r="N6139" t="s">
        <v>2526</v>
      </c>
      <c r="O6139" t="s">
        <v>21</v>
      </c>
      <c r="P6139" t="s">
        <v>48001</v>
      </c>
      <c r="Q6139" t="s">
        <v>14705</v>
      </c>
      <c r="R6139" t="str">
        <f>IFERROR(VLOOKUP(france_clean[[#This Row],[Nationality 1]],continent!A:B,2,FALSE),"")</f>
        <v>France</v>
      </c>
    </row>
    <row r="6140" spans="1:18" x14ac:dyDescent="0.2">
      <c r="A6140" t="s">
        <v>21</v>
      </c>
      <c r="B6140" t="s">
        <v>11589</v>
      </c>
      <c r="C6140" t="s">
        <v>10735</v>
      </c>
      <c r="D6140" t="s">
        <v>11590</v>
      </c>
      <c r="E6140">
        <v>23</v>
      </c>
      <c r="F6140" t="s">
        <v>18</v>
      </c>
      <c r="G6140" t="s">
        <v>18</v>
      </c>
      <c r="H6140" t="s">
        <v>310</v>
      </c>
      <c r="J6140" t="s">
        <v>25</v>
      </c>
      <c r="K6140" t="s">
        <v>6734</v>
      </c>
      <c r="L6140" t="s">
        <v>18</v>
      </c>
      <c r="M6140" t="s">
        <v>21</v>
      </c>
      <c r="N6140" t="s">
        <v>3029</v>
      </c>
      <c r="O6140" t="s">
        <v>2526</v>
      </c>
      <c r="P6140" t="s">
        <v>14692</v>
      </c>
      <c r="Q6140" t="s">
        <v>48017</v>
      </c>
      <c r="R6140" t="str">
        <f>IFERROR(VLOOKUP(france_clean[[#This Row],[Nationality 1]],continent!A:B,2,FALSE),"")</f>
        <v>France</v>
      </c>
    </row>
    <row r="6141" spans="1:18" x14ac:dyDescent="0.2">
      <c r="A6141" t="s">
        <v>21</v>
      </c>
      <c r="B6141" t="s">
        <v>11591</v>
      </c>
      <c r="C6141" t="s">
        <v>10735</v>
      </c>
      <c r="D6141" t="s">
        <v>2054</v>
      </c>
      <c r="E6141">
        <v>22</v>
      </c>
      <c r="F6141" t="s">
        <v>18</v>
      </c>
      <c r="G6141" t="s">
        <v>18</v>
      </c>
      <c r="H6141" t="s">
        <v>453</v>
      </c>
      <c r="I6141">
        <v>1.77</v>
      </c>
      <c r="J6141" t="s">
        <v>25</v>
      </c>
      <c r="K6141" t="s">
        <v>21</v>
      </c>
      <c r="L6141" t="s">
        <v>18</v>
      </c>
      <c r="M6141" t="s">
        <v>21</v>
      </c>
      <c r="N6141" t="s">
        <v>21</v>
      </c>
      <c r="O6141" t="s">
        <v>21</v>
      </c>
      <c r="P6141" t="s">
        <v>14692</v>
      </c>
      <c r="Q6141" t="s">
        <v>14716</v>
      </c>
      <c r="R6141" t="str">
        <f>IFERROR(VLOOKUP(france_clean[[#This Row],[Nationality 1]],continent!A:B,2,FALSE),"")</f>
        <v>France</v>
      </c>
    </row>
    <row r="6142" spans="1:18" x14ac:dyDescent="0.2">
      <c r="A6142">
        <v>19</v>
      </c>
      <c r="B6142" t="s">
        <v>11592</v>
      </c>
      <c r="C6142" t="s">
        <v>10735</v>
      </c>
      <c r="D6142" t="s">
        <v>11593</v>
      </c>
      <c r="E6142">
        <v>22</v>
      </c>
      <c r="F6142" t="s">
        <v>738</v>
      </c>
      <c r="G6142" t="s">
        <v>18</v>
      </c>
      <c r="H6142" t="s">
        <v>71</v>
      </c>
      <c r="I6142">
        <v>1.82</v>
      </c>
      <c r="J6142" t="s">
        <v>25</v>
      </c>
      <c r="K6142" t="s">
        <v>5883</v>
      </c>
      <c r="L6142" t="s">
        <v>18</v>
      </c>
      <c r="M6142" t="s">
        <v>739</v>
      </c>
      <c r="N6142" t="s">
        <v>2889</v>
      </c>
      <c r="O6142" t="s">
        <v>5359</v>
      </c>
      <c r="P6142" t="s">
        <v>48000</v>
      </c>
      <c r="Q6142" t="s">
        <v>14729</v>
      </c>
      <c r="R6142" t="str">
        <f>IFERROR(VLOOKUP(france_clean[[#This Row],[Nationality 1]],continent!A:B,2,FALSE),"")</f>
        <v>France</v>
      </c>
    </row>
    <row r="6143" spans="1:18" x14ac:dyDescent="0.2">
      <c r="A6143">
        <v>8</v>
      </c>
      <c r="B6143" t="s">
        <v>11594</v>
      </c>
      <c r="C6143" t="s">
        <v>10735</v>
      </c>
      <c r="D6143" t="s">
        <v>6263</v>
      </c>
      <c r="E6143">
        <v>22</v>
      </c>
      <c r="F6143" t="s">
        <v>514</v>
      </c>
      <c r="G6143" t="s">
        <v>18</v>
      </c>
      <c r="H6143" t="s">
        <v>11595</v>
      </c>
      <c r="J6143" t="s">
        <v>25</v>
      </c>
      <c r="K6143" t="s">
        <v>2526</v>
      </c>
      <c r="L6143" t="s">
        <v>18</v>
      </c>
      <c r="M6143" t="s">
        <v>515</v>
      </c>
      <c r="N6143" t="s">
        <v>2526</v>
      </c>
      <c r="O6143" t="s">
        <v>21</v>
      </c>
      <c r="P6143" t="s">
        <v>48001</v>
      </c>
      <c r="Q6143" t="s">
        <v>11081</v>
      </c>
      <c r="R6143" t="str">
        <f>IFERROR(VLOOKUP(france_clean[[#This Row],[Nationality 1]],continent!A:B,2,FALSE),"")</f>
        <v>France</v>
      </c>
    </row>
    <row r="6144" spans="1:18" x14ac:dyDescent="0.2">
      <c r="A6144">
        <v>36</v>
      </c>
      <c r="B6144" t="s">
        <v>11596</v>
      </c>
      <c r="C6144" t="s">
        <v>10735</v>
      </c>
      <c r="D6144" t="s">
        <v>11597</v>
      </c>
      <c r="E6144">
        <v>22</v>
      </c>
      <c r="F6144" t="s">
        <v>18</v>
      </c>
      <c r="G6144" t="s">
        <v>18</v>
      </c>
      <c r="H6144" t="s">
        <v>408</v>
      </c>
      <c r="I6144">
        <v>1.84</v>
      </c>
      <c r="J6144" t="s">
        <v>25</v>
      </c>
      <c r="K6144" t="s">
        <v>21</v>
      </c>
      <c r="L6144" t="s">
        <v>18</v>
      </c>
      <c r="M6144" t="s">
        <v>21</v>
      </c>
      <c r="N6144" t="s">
        <v>21</v>
      </c>
      <c r="O6144" t="s">
        <v>21</v>
      </c>
      <c r="P6144" t="s">
        <v>48001</v>
      </c>
      <c r="Q6144" t="s">
        <v>11081</v>
      </c>
      <c r="R6144" t="str">
        <f>IFERROR(VLOOKUP(france_clean[[#This Row],[Nationality 1]],continent!A:B,2,FALSE),"")</f>
        <v>France</v>
      </c>
    </row>
    <row r="6145" spans="1:18" x14ac:dyDescent="0.2">
      <c r="A6145">
        <v>11</v>
      </c>
      <c r="B6145" t="s">
        <v>11598</v>
      </c>
      <c r="C6145" t="s">
        <v>10735</v>
      </c>
      <c r="D6145" t="s">
        <v>6244</v>
      </c>
      <c r="E6145">
        <v>23</v>
      </c>
      <c r="F6145" t="s">
        <v>18</v>
      </c>
      <c r="G6145" t="s">
        <v>18</v>
      </c>
      <c r="H6145" t="s">
        <v>147</v>
      </c>
      <c r="I6145">
        <v>1.77</v>
      </c>
      <c r="J6145" t="s">
        <v>25</v>
      </c>
      <c r="K6145" t="s">
        <v>6734</v>
      </c>
      <c r="L6145" t="s">
        <v>18</v>
      </c>
      <c r="M6145" t="s">
        <v>21</v>
      </c>
      <c r="N6145" t="s">
        <v>3029</v>
      </c>
      <c r="O6145" t="s">
        <v>2526</v>
      </c>
      <c r="P6145" t="s">
        <v>48001</v>
      </c>
      <c r="Q6145" t="s">
        <v>147</v>
      </c>
      <c r="R6145" t="str">
        <f>IFERROR(VLOOKUP(france_clean[[#This Row],[Nationality 1]],continent!A:B,2,FALSE),"")</f>
        <v>France</v>
      </c>
    </row>
    <row r="6146" spans="1:18" x14ac:dyDescent="0.2">
      <c r="A6146" t="s">
        <v>21</v>
      </c>
      <c r="B6146" t="s">
        <v>11599</v>
      </c>
      <c r="C6146" t="s">
        <v>10735</v>
      </c>
      <c r="D6146" t="s">
        <v>11590</v>
      </c>
      <c r="E6146">
        <v>23</v>
      </c>
      <c r="F6146" t="s">
        <v>47</v>
      </c>
      <c r="G6146" t="s">
        <v>18</v>
      </c>
      <c r="H6146" t="s">
        <v>6652</v>
      </c>
      <c r="I6146">
        <v>1.82</v>
      </c>
      <c r="J6146" t="s">
        <v>25</v>
      </c>
      <c r="K6146" t="s">
        <v>21</v>
      </c>
      <c r="L6146" t="s">
        <v>18</v>
      </c>
      <c r="M6146" t="s">
        <v>49</v>
      </c>
      <c r="N6146" t="s">
        <v>21</v>
      </c>
      <c r="O6146" t="s">
        <v>21</v>
      </c>
      <c r="P6146" t="s">
        <v>48001</v>
      </c>
      <c r="Q6146" t="s">
        <v>11081</v>
      </c>
      <c r="R6146" t="str">
        <f>IFERROR(VLOOKUP(france_clean[[#This Row],[Nationality 1]],continent!A:B,2,FALSE),"")</f>
        <v>France</v>
      </c>
    </row>
    <row r="6147" spans="1:18" x14ac:dyDescent="0.2">
      <c r="A6147" t="s">
        <v>21</v>
      </c>
      <c r="B6147" t="s">
        <v>11600</v>
      </c>
      <c r="C6147" t="s">
        <v>10735</v>
      </c>
      <c r="D6147" t="s">
        <v>1990</v>
      </c>
      <c r="E6147">
        <v>22</v>
      </c>
      <c r="F6147" t="s">
        <v>514</v>
      </c>
      <c r="G6147" t="s">
        <v>18</v>
      </c>
      <c r="H6147" t="s">
        <v>235</v>
      </c>
      <c r="I6147">
        <v>1.74</v>
      </c>
      <c r="J6147" t="s">
        <v>25</v>
      </c>
      <c r="K6147" t="s">
        <v>21</v>
      </c>
      <c r="L6147" t="s">
        <v>18</v>
      </c>
      <c r="M6147" t="s">
        <v>515</v>
      </c>
      <c r="N6147" t="s">
        <v>21</v>
      </c>
      <c r="O6147" t="s">
        <v>21</v>
      </c>
      <c r="P6147" t="s">
        <v>14696</v>
      </c>
      <c r="Q6147" t="s">
        <v>14724</v>
      </c>
      <c r="R6147" t="str">
        <f>IFERROR(VLOOKUP(france_clean[[#This Row],[Nationality 1]],continent!A:B,2,FALSE),"")</f>
        <v>France</v>
      </c>
    </row>
    <row r="6148" spans="1:18" x14ac:dyDescent="0.2">
      <c r="A6148">
        <v>8</v>
      </c>
      <c r="B6148" t="s">
        <v>11601</v>
      </c>
      <c r="C6148" t="s">
        <v>10735</v>
      </c>
      <c r="D6148" t="s">
        <v>6274</v>
      </c>
      <c r="E6148">
        <v>22</v>
      </c>
      <c r="F6148" t="s">
        <v>18</v>
      </c>
      <c r="G6148" t="s">
        <v>18</v>
      </c>
      <c r="H6148" t="s">
        <v>1460</v>
      </c>
      <c r="I6148">
        <v>1.78</v>
      </c>
      <c r="J6148" t="s">
        <v>25</v>
      </c>
      <c r="K6148" t="s">
        <v>2526</v>
      </c>
      <c r="L6148" t="s">
        <v>18</v>
      </c>
      <c r="M6148" t="s">
        <v>21</v>
      </c>
      <c r="N6148" t="s">
        <v>2526</v>
      </c>
      <c r="O6148" t="s">
        <v>21</v>
      </c>
      <c r="P6148" t="s">
        <v>14693</v>
      </c>
      <c r="Q6148" t="s">
        <v>14715</v>
      </c>
      <c r="R6148" t="str">
        <f>IFERROR(VLOOKUP(france_clean[[#This Row],[Nationality 1]],continent!A:B,2,FALSE),"")</f>
        <v>France</v>
      </c>
    </row>
    <row r="6149" spans="1:18" x14ac:dyDescent="0.2">
      <c r="A6149" t="s">
        <v>21</v>
      </c>
      <c r="B6149" t="s">
        <v>11602</v>
      </c>
      <c r="C6149" t="s">
        <v>10735</v>
      </c>
      <c r="D6149" t="s">
        <v>11603</v>
      </c>
      <c r="E6149">
        <v>22</v>
      </c>
      <c r="F6149" t="s">
        <v>89</v>
      </c>
      <c r="G6149" t="s">
        <v>18</v>
      </c>
      <c r="H6149" t="s">
        <v>656</v>
      </c>
      <c r="I6149">
        <v>1.7</v>
      </c>
      <c r="J6149" t="s">
        <v>25</v>
      </c>
      <c r="K6149" t="s">
        <v>2526</v>
      </c>
      <c r="L6149" t="s">
        <v>91</v>
      </c>
      <c r="M6149" t="s">
        <v>44</v>
      </c>
      <c r="N6149" t="s">
        <v>2526</v>
      </c>
      <c r="O6149" t="s">
        <v>21</v>
      </c>
      <c r="P6149" t="s">
        <v>14691</v>
      </c>
      <c r="Q6149" t="s">
        <v>14738</v>
      </c>
      <c r="R6149" t="str">
        <f>IFERROR(VLOOKUP(france_clean[[#This Row],[Nationality 1]],continent!A:B,2,FALSE),"")</f>
        <v>Africa</v>
      </c>
    </row>
    <row r="6150" spans="1:18" x14ac:dyDescent="0.2">
      <c r="A6150" t="s">
        <v>21</v>
      </c>
      <c r="B6150" t="s">
        <v>11604</v>
      </c>
      <c r="C6150" t="s">
        <v>10735</v>
      </c>
      <c r="D6150" t="s">
        <v>11605</v>
      </c>
      <c r="E6150">
        <v>22</v>
      </c>
      <c r="F6150" t="s">
        <v>1351</v>
      </c>
      <c r="G6150" t="s">
        <v>18</v>
      </c>
      <c r="H6150" t="s">
        <v>21</v>
      </c>
      <c r="I6150">
        <v>1.8</v>
      </c>
      <c r="J6150" t="s">
        <v>25</v>
      </c>
      <c r="K6150" t="s">
        <v>21</v>
      </c>
      <c r="L6150" t="s">
        <v>18</v>
      </c>
      <c r="M6150" t="s">
        <v>1352</v>
      </c>
      <c r="N6150" t="s">
        <v>21</v>
      </c>
      <c r="O6150" t="s">
        <v>21</v>
      </c>
      <c r="P6150" t="s">
        <v>21</v>
      </c>
      <c r="Q6150" t="s">
        <v>21</v>
      </c>
      <c r="R6150" t="str">
        <f>IFERROR(VLOOKUP(france_clean[[#This Row],[Nationality 1]],continent!A:B,2,FALSE),"")</f>
        <v>France</v>
      </c>
    </row>
    <row r="6151" spans="1:18" x14ac:dyDescent="0.2">
      <c r="A6151" t="s">
        <v>21</v>
      </c>
      <c r="B6151" t="s">
        <v>11606</v>
      </c>
      <c r="C6151" t="s">
        <v>10735</v>
      </c>
      <c r="D6151" t="s">
        <v>2013</v>
      </c>
      <c r="E6151">
        <v>22</v>
      </c>
      <c r="F6151" t="s">
        <v>18</v>
      </c>
      <c r="G6151" t="s">
        <v>18</v>
      </c>
      <c r="H6151" t="s">
        <v>96</v>
      </c>
      <c r="I6151">
        <v>1.72</v>
      </c>
      <c r="J6151" t="s">
        <v>25</v>
      </c>
      <c r="K6151" t="s">
        <v>2889</v>
      </c>
      <c r="L6151" t="s">
        <v>18</v>
      </c>
      <c r="M6151" t="s">
        <v>21</v>
      </c>
      <c r="N6151" t="s">
        <v>2889</v>
      </c>
      <c r="O6151" t="s">
        <v>21</v>
      </c>
      <c r="P6151" t="s">
        <v>14691</v>
      </c>
      <c r="Q6151" t="s">
        <v>14719</v>
      </c>
      <c r="R6151" t="str">
        <f>IFERROR(VLOOKUP(france_clean[[#This Row],[Nationality 1]],continent!A:B,2,FALSE),"")</f>
        <v>France</v>
      </c>
    </row>
    <row r="6152" spans="1:18" x14ac:dyDescent="0.2">
      <c r="A6152" t="s">
        <v>21</v>
      </c>
      <c r="B6152" t="s">
        <v>11607</v>
      </c>
      <c r="C6152" t="s">
        <v>10735</v>
      </c>
      <c r="D6152" t="s">
        <v>4809</v>
      </c>
      <c r="E6152">
        <v>23</v>
      </c>
      <c r="F6152" t="s">
        <v>514</v>
      </c>
      <c r="G6152" t="s">
        <v>18</v>
      </c>
      <c r="H6152" t="s">
        <v>426</v>
      </c>
      <c r="I6152">
        <v>1.76</v>
      </c>
      <c r="J6152" t="s">
        <v>25</v>
      </c>
      <c r="K6152" t="s">
        <v>5684</v>
      </c>
      <c r="L6152" t="s">
        <v>18</v>
      </c>
      <c r="M6152" t="s">
        <v>515</v>
      </c>
      <c r="N6152" t="s">
        <v>5359</v>
      </c>
      <c r="O6152" t="s">
        <v>2889</v>
      </c>
      <c r="P6152" t="s">
        <v>14695</v>
      </c>
      <c r="Q6152" t="s">
        <v>48009</v>
      </c>
      <c r="R6152" t="str">
        <f>IFERROR(VLOOKUP(france_clean[[#This Row],[Nationality 1]],continent!A:B,2,FALSE),"")</f>
        <v>France</v>
      </c>
    </row>
    <row r="6153" spans="1:18" x14ac:dyDescent="0.2">
      <c r="A6153" t="s">
        <v>21</v>
      </c>
      <c r="B6153" t="s">
        <v>11608</v>
      </c>
      <c r="C6153" t="s">
        <v>10735</v>
      </c>
      <c r="D6153" t="s">
        <v>6296</v>
      </c>
      <c r="E6153">
        <v>23</v>
      </c>
      <c r="F6153" t="s">
        <v>47</v>
      </c>
      <c r="G6153" t="s">
        <v>18</v>
      </c>
      <c r="H6153" t="s">
        <v>416</v>
      </c>
      <c r="I6153">
        <v>1.88</v>
      </c>
      <c r="J6153" t="s">
        <v>25</v>
      </c>
      <c r="K6153" t="s">
        <v>21</v>
      </c>
      <c r="L6153" t="s">
        <v>18</v>
      </c>
      <c r="M6153" t="s">
        <v>49</v>
      </c>
      <c r="N6153" t="s">
        <v>21</v>
      </c>
      <c r="O6153" t="s">
        <v>21</v>
      </c>
      <c r="P6153" t="s">
        <v>48001</v>
      </c>
      <c r="Q6153" t="s">
        <v>14705</v>
      </c>
      <c r="R6153" t="str">
        <f>IFERROR(VLOOKUP(france_clean[[#This Row],[Nationality 1]],continent!A:B,2,FALSE),"")</f>
        <v>France</v>
      </c>
    </row>
    <row r="6154" spans="1:18" x14ac:dyDescent="0.2">
      <c r="A6154">
        <v>17</v>
      </c>
      <c r="B6154" t="s">
        <v>11609</v>
      </c>
      <c r="C6154" t="s">
        <v>10735</v>
      </c>
      <c r="D6154" t="s">
        <v>6283</v>
      </c>
      <c r="E6154">
        <v>22</v>
      </c>
      <c r="F6154" t="s">
        <v>18</v>
      </c>
      <c r="G6154" t="s">
        <v>18</v>
      </c>
      <c r="H6154" t="s">
        <v>2001</v>
      </c>
      <c r="I6154">
        <v>1.87</v>
      </c>
      <c r="J6154" t="s">
        <v>25</v>
      </c>
      <c r="K6154" t="s">
        <v>21</v>
      </c>
      <c r="L6154" t="s">
        <v>18</v>
      </c>
      <c r="M6154" t="s">
        <v>21</v>
      </c>
      <c r="N6154" t="s">
        <v>21</v>
      </c>
      <c r="O6154" t="s">
        <v>21</v>
      </c>
      <c r="P6154" t="s">
        <v>14695</v>
      </c>
      <c r="Q6154" t="s">
        <v>48007</v>
      </c>
      <c r="R6154" t="str">
        <f>IFERROR(VLOOKUP(france_clean[[#This Row],[Nationality 1]],continent!A:B,2,FALSE),"")</f>
        <v>France</v>
      </c>
    </row>
    <row r="6155" spans="1:18" x14ac:dyDescent="0.2">
      <c r="A6155" t="s">
        <v>21</v>
      </c>
      <c r="B6155" t="s">
        <v>11610</v>
      </c>
      <c r="C6155" t="s">
        <v>10735</v>
      </c>
      <c r="D6155" t="s">
        <v>11611</v>
      </c>
      <c r="E6155">
        <v>22</v>
      </c>
      <c r="F6155" t="s">
        <v>18</v>
      </c>
      <c r="G6155" t="s">
        <v>18</v>
      </c>
      <c r="H6155" t="s">
        <v>61</v>
      </c>
      <c r="J6155" t="s">
        <v>25</v>
      </c>
      <c r="K6155" t="s">
        <v>21</v>
      </c>
      <c r="L6155" t="s">
        <v>18</v>
      </c>
      <c r="M6155" t="s">
        <v>21</v>
      </c>
      <c r="N6155" t="s">
        <v>21</v>
      </c>
      <c r="O6155" t="s">
        <v>21</v>
      </c>
      <c r="P6155" t="s">
        <v>21</v>
      </c>
      <c r="Q6155" t="s">
        <v>21</v>
      </c>
      <c r="R6155" t="str">
        <f>IFERROR(VLOOKUP(france_clean[[#This Row],[Nationality 1]],continent!A:B,2,FALSE),"")</f>
        <v>France</v>
      </c>
    </row>
    <row r="6156" spans="1:18" x14ac:dyDescent="0.2">
      <c r="A6156" t="s">
        <v>21</v>
      </c>
      <c r="B6156" t="s">
        <v>11612</v>
      </c>
      <c r="C6156" t="s">
        <v>10735</v>
      </c>
      <c r="D6156" t="s">
        <v>11613</v>
      </c>
      <c r="E6156">
        <v>22</v>
      </c>
      <c r="F6156" t="s">
        <v>290</v>
      </c>
      <c r="G6156" t="s">
        <v>18</v>
      </c>
      <c r="H6156" t="s">
        <v>11614</v>
      </c>
      <c r="I6156">
        <v>1.76</v>
      </c>
      <c r="J6156" t="s">
        <v>25</v>
      </c>
      <c r="K6156" t="s">
        <v>2761</v>
      </c>
      <c r="L6156" t="s">
        <v>18</v>
      </c>
      <c r="M6156" t="s">
        <v>292</v>
      </c>
      <c r="N6156" t="s">
        <v>2761</v>
      </c>
      <c r="O6156" t="s">
        <v>21</v>
      </c>
      <c r="P6156" t="s">
        <v>14692</v>
      </c>
      <c r="Q6156" t="s">
        <v>48017</v>
      </c>
      <c r="R6156" t="str">
        <f>IFERROR(VLOOKUP(france_clean[[#This Row],[Nationality 1]],continent!A:B,2,FALSE),"")</f>
        <v>France</v>
      </c>
    </row>
    <row r="6157" spans="1:18" x14ac:dyDescent="0.2">
      <c r="A6157">
        <v>25</v>
      </c>
      <c r="B6157" t="s">
        <v>11615</v>
      </c>
      <c r="C6157" t="s">
        <v>10735</v>
      </c>
      <c r="D6157" t="s">
        <v>1974</v>
      </c>
      <c r="E6157">
        <v>22</v>
      </c>
      <c r="F6157" t="s">
        <v>7456</v>
      </c>
      <c r="G6157" t="s">
        <v>18</v>
      </c>
      <c r="H6157" t="s">
        <v>21</v>
      </c>
      <c r="I6157">
        <v>1.79</v>
      </c>
      <c r="J6157" t="s">
        <v>25</v>
      </c>
      <c r="K6157" t="s">
        <v>10578</v>
      </c>
      <c r="L6157" t="s">
        <v>2657</v>
      </c>
      <c r="M6157" t="s">
        <v>44</v>
      </c>
      <c r="N6157" t="s">
        <v>5359</v>
      </c>
      <c r="O6157" t="s">
        <v>2526</v>
      </c>
      <c r="P6157" t="s">
        <v>21</v>
      </c>
      <c r="Q6157" t="s">
        <v>21</v>
      </c>
      <c r="R6157" t="str">
        <f>IFERROR(VLOOKUP(france_clean[[#This Row],[Nationality 1]],continent!A:B,2,FALSE),"")</f>
        <v>Asia</v>
      </c>
    </row>
    <row r="6158" spans="1:18" x14ac:dyDescent="0.2">
      <c r="A6158">
        <v>40</v>
      </c>
      <c r="B6158" t="s">
        <v>11616</v>
      </c>
      <c r="C6158" t="s">
        <v>10735</v>
      </c>
      <c r="D6158" t="s">
        <v>11617</v>
      </c>
      <c r="E6158">
        <v>22</v>
      </c>
      <c r="F6158" t="s">
        <v>2374</v>
      </c>
      <c r="G6158" t="s">
        <v>18</v>
      </c>
      <c r="H6158" t="s">
        <v>3722</v>
      </c>
      <c r="I6158">
        <v>1.79</v>
      </c>
      <c r="J6158" t="s">
        <v>25</v>
      </c>
      <c r="K6158" t="s">
        <v>2526</v>
      </c>
      <c r="L6158" t="s">
        <v>18</v>
      </c>
      <c r="M6158" t="s">
        <v>2375</v>
      </c>
      <c r="N6158" t="s">
        <v>2526</v>
      </c>
      <c r="O6158" t="s">
        <v>21</v>
      </c>
      <c r="P6158" t="s">
        <v>14689</v>
      </c>
      <c r="Q6158" t="s">
        <v>14701</v>
      </c>
      <c r="R6158" t="str">
        <f>IFERROR(VLOOKUP(france_clean[[#This Row],[Nationality 1]],continent!A:B,2,FALSE),"")</f>
        <v>France</v>
      </c>
    </row>
    <row r="6159" spans="1:18" x14ac:dyDescent="0.2">
      <c r="A6159" t="s">
        <v>21</v>
      </c>
      <c r="B6159" t="s">
        <v>11618</v>
      </c>
      <c r="C6159" t="s">
        <v>10735</v>
      </c>
      <c r="D6159" t="s">
        <v>11619</v>
      </c>
      <c r="E6159">
        <v>23</v>
      </c>
      <c r="F6159" t="s">
        <v>41</v>
      </c>
      <c r="G6159" t="s">
        <v>18</v>
      </c>
      <c r="H6159" t="s">
        <v>48</v>
      </c>
      <c r="I6159">
        <v>1.75</v>
      </c>
      <c r="J6159" t="s">
        <v>25</v>
      </c>
      <c r="K6159" t="s">
        <v>5883</v>
      </c>
      <c r="L6159" t="s">
        <v>43</v>
      </c>
      <c r="M6159" t="s">
        <v>44</v>
      </c>
      <c r="N6159" t="s">
        <v>2889</v>
      </c>
      <c r="O6159" t="s">
        <v>5359</v>
      </c>
      <c r="P6159" t="s">
        <v>14694</v>
      </c>
      <c r="Q6159" t="s">
        <v>14708</v>
      </c>
      <c r="R6159" t="str">
        <f>IFERROR(VLOOKUP(france_clean[[#This Row],[Nationality 1]],continent!A:B,2,FALSE),"")</f>
        <v>Africa</v>
      </c>
    </row>
    <row r="6160" spans="1:18" x14ac:dyDescent="0.2">
      <c r="A6160">
        <v>8</v>
      </c>
      <c r="B6160" t="s">
        <v>11620</v>
      </c>
      <c r="C6160" t="s">
        <v>10735</v>
      </c>
      <c r="D6160" t="s">
        <v>2095</v>
      </c>
      <c r="E6160">
        <v>21</v>
      </c>
      <c r="F6160" t="s">
        <v>158</v>
      </c>
      <c r="G6160" t="s">
        <v>18</v>
      </c>
      <c r="H6160" t="s">
        <v>11621</v>
      </c>
      <c r="I6160">
        <v>1.74</v>
      </c>
      <c r="J6160" t="s">
        <v>3499</v>
      </c>
      <c r="K6160" t="s">
        <v>10354</v>
      </c>
      <c r="L6160" t="s">
        <v>18</v>
      </c>
      <c r="M6160" t="s">
        <v>159</v>
      </c>
      <c r="N6160" t="s">
        <v>2526</v>
      </c>
      <c r="O6160" t="s">
        <v>2889</v>
      </c>
      <c r="P6160" t="s">
        <v>14696</v>
      </c>
      <c r="Q6160" t="s">
        <v>14732</v>
      </c>
      <c r="R6160" t="str">
        <f>IFERROR(VLOOKUP(france_clean[[#This Row],[Nationality 1]],continent!A:B,2,FALSE),"")</f>
        <v>France</v>
      </c>
    </row>
    <row r="6161" spans="1:18" x14ac:dyDescent="0.2">
      <c r="A6161">
        <v>21</v>
      </c>
      <c r="B6161" t="s">
        <v>11622</v>
      </c>
      <c r="C6161" t="s">
        <v>10735</v>
      </c>
      <c r="D6161" t="s">
        <v>10136</v>
      </c>
      <c r="E6161">
        <v>22</v>
      </c>
      <c r="F6161" t="s">
        <v>514</v>
      </c>
      <c r="G6161" t="s">
        <v>18</v>
      </c>
      <c r="H6161" t="s">
        <v>3482</v>
      </c>
      <c r="I6161">
        <v>1.83</v>
      </c>
      <c r="J6161" t="s">
        <v>845</v>
      </c>
      <c r="K6161" t="s">
        <v>7312</v>
      </c>
      <c r="L6161" t="s">
        <v>18</v>
      </c>
      <c r="M6161" t="s">
        <v>515</v>
      </c>
      <c r="N6161" t="s">
        <v>2889</v>
      </c>
      <c r="O6161" t="s">
        <v>3029</v>
      </c>
      <c r="P6161" t="s">
        <v>48001</v>
      </c>
      <c r="Q6161" t="s">
        <v>11081</v>
      </c>
      <c r="R6161" t="str">
        <f>IFERROR(VLOOKUP(france_clean[[#This Row],[Nationality 1]],continent!A:B,2,FALSE),"")</f>
        <v>France</v>
      </c>
    </row>
    <row r="6162" spans="1:18" x14ac:dyDescent="0.2">
      <c r="A6162">
        <v>10</v>
      </c>
      <c r="B6162" t="s">
        <v>11623</v>
      </c>
      <c r="C6162" t="s">
        <v>10735</v>
      </c>
      <c r="D6162" t="s">
        <v>4971</v>
      </c>
      <c r="E6162">
        <v>21</v>
      </c>
      <c r="F6162" t="s">
        <v>514</v>
      </c>
      <c r="G6162" t="s">
        <v>18</v>
      </c>
      <c r="H6162" t="s">
        <v>992</v>
      </c>
      <c r="I6162">
        <v>1.84</v>
      </c>
      <c r="J6162" t="s">
        <v>367</v>
      </c>
      <c r="K6162" t="s">
        <v>2526</v>
      </c>
      <c r="L6162" t="s">
        <v>18</v>
      </c>
      <c r="M6162" t="s">
        <v>515</v>
      </c>
      <c r="N6162" t="s">
        <v>2526</v>
      </c>
      <c r="O6162" t="s">
        <v>21</v>
      </c>
      <c r="P6162" t="s">
        <v>14689</v>
      </c>
      <c r="Q6162" t="s">
        <v>14736</v>
      </c>
      <c r="R6162" t="str">
        <f>IFERROR(VLOOKUP(france_clean[[#This Row],[Nationality 1]],continent!A:B,2,FALSE),"")</f>
        <v>France</v>
      </c>
    </row>
    <row r="6163" spans="1:18" x14ac:dyDescent="0.2">
      <c r="A6163">
        <v>31</v>
      </c>
      <c r="B6163" t="s">
        <v>11624</v>
      </c>
      <c r="C6163" t="s">
        <v>10735</v>
      </c>
      <c r="D6163" t="s">
        <v>11625</v>
      </c>
      <c r="E6163">
        <v>21</v>
      </c>
      <c r="F6163" t="s">
        <v>18</v>
      </c>
      <c r="G6163" t="s">
        <v>18</v>
      </c>
      <c r="H6163" t="s">
        <v>79</v>
      </c>
      <c r="I6163">
        <v>1.73</v>
      </c>
      <c r="J6163" t="s">
        <v>318</v>
      </c>
      <c r="K6163" t="s">
        <v>21</v>
      </c>
      <c r="L6163" t="s">
        <v>18</v>
      </c>
      <c r="M6163" t="s">
        <v>21</v>
      </c>
      <c r="N6163" t="s">
        <v>21</v>
      </c>
      <c r="O6163" t="s">
        <v>21</v>
      </c>
      <c r="P6163" t="s">
        <v>14692</v>
      </c>
      <c r="Q6163" t="s">
        <v>14709</v>
      </c>
      <c r="R6163" t="str">
        <f>IFERROR(VLOOKUP(france_clean[[#This Row],[Nationality 1]],continent!A:B,2,FALSE),"")</f>
        <v>France</v>
      </c>
    </row>
    <row r="6164" spans="1:18" x14ac:dyDescent="0.2">
      <c r="A6164">
        <v>29</v>
      </c>
      <c r="B6164" t="s">
        <v>11626</v>
      </c>
      <c r="C6164" t="s">
        <v>10735</v>
      </c>
      <c r="D6164" t="s">
        <v>11627</v>
      </c>
      <c r="E6164">
        <v>21</v>
      </c>
      <c r="F6164" t="s">
        <v>48999</v>
      </c>
      <c r="G6164" t="s">
        <v>18</v>
      </c>
      <c r="H6164" t="s">
        <v>147</v>
      </c>
      <c r="I6164">
        <v>1.73</v>
      </c>
      <c r="J6164" t="s">
        <v>597</v>
      </c>
      <c r="K6164" t="s">
        <v>21</v>
      </c>
      <c r="L6164" t="s">
        <v>18</v>
      </c>
      <c r="M6164" t="s">
        <v>48998</v>
      </c>
      <c r="N6164" t="s">
        <v>21</v>
      </c>
      <c r="O6164" t="s">
        <v>21</v>
      </c>
      <c r="P6164" t="s">
        <v>48001</v>
      </c>
      <c r="Q6164" t="s">
        <v>147</v>
      </c>
      <c r="R6164" t="str">
        <f>IFERROR(VLOOKUP(france_clean[[#This Row],[Nationality 1]],continent!A:B,2,FALSE),"")</f>
        <v>France</v>
      </c>
    </row>
    <row r="6165" spans="1:18" x14ac:dyDescent="0.2">
      <c r="A6165">
        <v>55</v>
      </c>
      <c r="B6165" t="s">
        <v>11628</v>
      </c>
      <c r="C6165" t="s">
        <v>10735</v>
      </c>
      <c r="D6165" t="s">
        <v>4955</v>
      </c>
      <c r="E6165">
        <v>21</v>
      </c>
      <c r="F6165" t="s">
        <v>158</v>
      </c>
      <c r="G6165" t="s">
        <v>18</v>
      </c>
      <c r="H6165" t="s">
        <v>471</v>
      </c>
      <c r="I6165">
        <v>1.97</v>
      </c>
      <c r="J6165" t="s">
        <v>20</v>
      </c>
      <c r="K6165" t="s">
        <v>2526</v>
      </c>
      <c r="L6165" t="s">
        <v>18</v>
      </c>
      <c r="M6165" t="s">
        <v>159</v>
      </c>
      <c r="N6165" t="s">
        <v>2526</v>
      </c>
      <c r="O6165" t="s">
        <v>21</v>
      </c>
      <c r="P6165" t="s">
        <v>14690</v>
      </c>
      <c r="Q6165" t="s">
        <v>14730</v>
      </c>
      <c r="R6165" t="str">
        <f>IFERROR(VLOOKUP(france_clean[[#This Row],[Nationality 1]],continent!A:B,2,FALSE),"")</f>
        <v>France</v>
      </c>
    </row>
    <row r="6166" spans="1:18" x14ac:dyDescent="0.2">
      <c r="A6166">
        <v>47</v>
      </c>
      <c r="B6166" t="s">
        <v>11629</v>
      </c>
      <c r="C6166" t="s">
        <v>10735</v>
      </c>
      <c r="D6166" t="s">
        <v>11630</v>
      </c>
      <c r="E6166">
        <v>21</v>
      </c>
      <c r="F6166" t="s">
        <v>48999</v>
      </c>
      <c r="G6166" t="s">
        <v>18</v>
      </c>
      <c r="H6166" t="s">
        <v>2209</v>
      </c>
      <c r="I6166">
        <v>1.71</v>
      </c>
      <c r="J6166" t="s">
        <v>192</v>
      </c>
      <c r="K6166" t="s">
        <v>5883</v>
      </c>
      <c r="L6166" t="s">
        <v>18</v>
      </c>
      <c r="M6166" t="s">
        <v>48998</v>
      </c>
      <c r="N6166" t="s">
        <v>2889</v>
      </c>
      <c r="O6166" t="s">
        <v>5359</v>
      </c>
      <c r="P6166" t="s">
        <v>48001</v>
      </c>
      <c r="Q6166" t="s">
        <v>48028</v>
      </c>
      <c r="R6166" t="str">
        <f>IFERROR(VLOOKUP(france_clean[[#This Row],[Nationality 1]],continent!A:B,2,FALSE),"")</f>
        <v>France</v>
      </c>
    </row>
    <row r="6167" spans="1:18" x14ac:dyDescent="0.2">
      <c r="A6167">
        <v>91</v>
      </c>
      <c r="B6167" t="s">
        <v>11631</v>
      </c>
      <c r="C6167" t="s">
        <v>10735</v>
      </c>
      <c r="D6167" t="s">
        <v>4884</v>
      </c>
      <c r="E6167">
        <v>21</v>
      </c>
      <c r="F6167" t="s">
        <v>18</v>
      </c>
      <c r="G6167" t="s">
        <v>18</v>
      </c>
      <c r="H6167" t="s">
        <v>21</v>
      </c>
      <c r="J6167" t="s">
        <v>477</v>
      </c>
      <c r="K6167" t="s">
        <v>2889</v>
      </c>
      <c r="L6167" t="s">
        <v>18</v>
      </c>
      <c r="M6167" t="s">
        <v>21</v>
      </c>
      <c r="N6167" t="s">
        <v>2889</v>
      </c>
      <c r="O6167" t="s">
        <v>21</v>
      </c>
      <c r="P6167" t="s">
        <v>21</v>
      </c>
      <c r="Q6167" t="s">
        <v>21</v>
      </c>
      <c r="R6167" t="str">
        <f>IFERROR(VLOOKUP(france_clean[[#This Row],[Nationality 1]],continent!A:B,2,FALSE),"")</f>
        <v>France</v>
      </c>
    </row>
    <row r="6168" spans="1:18" x14ac:dyDescent="0.2">
      <c r="A6168" t="s">
        <v>21</v>
      </c>
      <c r="B6168" t="s">
        <v>11632</v>
      </c>
      <c r="C6168" t="s">
        <v>10735</v>
      </c>
      <c r="D6168" t="s">
        <v>11633</v>
      </c>
      <c r="E6168">
        <v>21</v>
      </c>
      <c r="F6168" t="s">
        <v>2140</v>
      </c>
      <c r="G6168" t="s">
        <v>18</v>
      </c>
      <c r="H6168" t="s">
        <v>408</v>
      </c>
      <c r="J6168" t="s">
        <v>477</v>
      </c>
      <c r="K6168" t="s">
        <v>5532</v>
      </c>
      <c r="L6168" t="s">
        <v>18</v>
      </c>
      <c r="M6168" t="s">
        <v>2141</v>
      </c>
      <c r="N6168" t="s">
        <v>2489</v>
      </c>
      <c r="O6168" t="s">
        <v>3029</v>
      </c>
      <c r="P6168" t="s">
        <v>48001</v>
      </c>
      <c r="Q6168" t="s">
        <v>11081</v>
      </c>
      <c r="R6168" t="str">
        <f>IFERROR(VLOOKUP(france_clean[[#This Row],[Nationality 1]],continent!A:B,2,FALSE),"")</f>
        <v>France</v>
      </c>
    </row>
    <row r="6169" spans="1:18" x14ac:dyDescent="0.2">
      <c r="A6169" t="s">
        <v>21</v>
      </c>
      <c r="B6169" t="s">
        <v>11634</v>
      </c>
      <c r="C6169" t="s">
        <v>10735</v>
      </c>
      <c r="D6169" t="s">
        <v>4933</v>
      </c>
      <c r="E6169">
        <v>21</v>
      </c>
      <c r="F6169" t="s">
        <v>18</v>
      </c>
      <c r="G6169" t="s">
        <v>18</v>
      </c>
      <c r="H6169" t="s">
        <v>894</v>
      </c>
      <c r="I6169">
        <v>1.75</v>
      </c>
      <c r="J6169" t="s">
        <v>1463</v>
      </c>
      <c r="K6169" t="s">
        <v>8876</v>
      </c>
      <c r="L6169" t="s">
        <v>18</v>
      </c>
      <c r="M6169" t="s">
        <v>21</v>
      </c>
      <c r="N6169" t="s">
        <v>2761</v>
      </c>
      <c r="O6169" t="s">
        <v>7830</v>
      </c>
      <c r="P6169" t="s">
        <v>14696</v>
      </c>
      <c r="Q6169" t="s">
        <v>14732</v>
      </c>
      <c r="R6169" t="str">
        <f>IFERROR(VLOOKUP(france_clean[[#This Row],[Nationality 1]],continent!A:B,2,FALSE),"")</f>
        <v>France</v>
      </c>
    </row>
    <row r="6170" spans="1:18" x14ac:dyDescent="0.2">
      <c r="A6170" t="s">
        <v>21</v>
      </c>
      <c r="B6170" t="s">
        <v>11635</v>
      </c>
      <c r="C6170" t="s">
        <v>10735</v>
      </c>
      <c r="D6170" t="s">
        <v>11636</v>
      </c>
      <c r="E6170">
        <v>21</v>
      </c>
      <c r="F6170" t="s">
        <v>18</v>
      </c>
      <c r="G6170" t="s">
        <v>18</v>
      </c>
      <c r="H6170" t="s">
        <v>5029</v>
      </c>
      <c r="J6170" t="s">
        <v>25</v>
      </c>
      <c r="K6170" t="s">
        <v>21</v>
      </c>
      <c r="L6170" t="s">
        <v>18</v>
      </c>
      <c r="M6170" t="s">
        <v>21</v>
      </c>
      <c r="N6170" t="s">
        <v>21</v>
      </c>
      <c r="O6170" t="s">
        <v>21</v>
      </c>
      <c r="P6170" t="s">
        <v>14696</v>
      </c>
      <c r="Q6170" t="s">
        <v>48015</v>
      </c>
      <c r="R6170" t="str">
        <f>IFERROR(VLOOKUP(france_clean[[#This Row],[Nationality 1]],continent!A:B,2,FALSE),"")</f>
        <v>France</v>
      </c>
    </row>
    <row r="6171" spans="1:18" x14ac:dyDescent="0.2">
      <c r="A6171" t="s">
        <v>21</v>
      </c>
      <c r="B6171" t="s">
        <v>11637</v>
      </c>
      <c r="C6171" t="s">
        <v>10735</v>
      </c>
      <c r="D6171" t="s">
        <v>6330</v>
      </c>
      <c r="E6171">
        <v>21</v>
      </c>
      <c r="F6171" t="s">
        <v>2083</v>
      </c>
      <c r="G6171" t="s">
        <v>18</v>
      </c>
      <c r="H6171" t="s">
        <v>1814</v>
      </c>
      <c r="J6171" t="s">
        <v>25</v>
      </c>
      <c r="K6171" t="s">
        <v>21</v>
      </c>
      <c r="L6171" t="s">
        <v>18</v>
      </c>
      <c r="M6171" t="s">
        <v>2084</v>
      </c>
      <c r="N6171" t="s">
        <v>21</v>
      </c>
      <c r="O6171" t="s">
        <v>21</v>
      </c>
      <c r="P6171" t="s">
        <v>48001</v>
      </c>
      <c r="Q6171" t="s">
        <v>14705</v>
      </c>
      <c r="R6171" t="str">
        <f>IFERROR(VLOOKUP(france_clean[[#This Row],[Nationality 1]],continent!A:B,2,FALSE),"")</f>
        <v>France</v>
      </c>
    </row>
    <row r="6172" spans="1:18" x14ac:dyDescent="0.2">
      <c r="A6172" t="s">
        <v>21</v>
      </c>
      <c r="B6172" t="s">
        <v>11638</v>
      </c>
      <c r="C6172" t="s">
        <v>10735</v>
      </c>
      <c r="D6172" t="s">
        <v>11639</v>
      </c>
      <c r="E6172">
        <v>21</v>
      </c>
      <c r="F6172" t="s">
        <v>18</v>
      </c>
      <c r="G6172" t="s">
        <v>18</v>
      </c>
      <c r="H6172" t="s">
        <v>38</v>
      </c>
      <c r="I6172">
        <v>1.8</v>
      </c>
      <c r="J6172" t="s">
        <v>25</v>
      </c>
      <c r="K6172" t="s">
        <v>8876</v>
      </c>
      <c r="L6172" t="s">
        <v>18</v>
      </c>
      <c r="M6172" t="s">
        <v>21</v>
      </c>
      <c r="N6172" t="s">
        <v>2761</v>
      </c>
      <c r="O6172" t="s">
        <v>7830</v>
      </c>
      <c r="P6172" t="s">
        <v>47998</v>
      </c>
      <c r="Q6172" t="s">
        <v>14722</v>
      </c>
      <c r="R6172" t="str">
        <f>IFERROR(VLOOKUP(france_clean[[#This Row],[Nationality 1]],continent!A:B,2,FALSE),"")</f>
        <v>France</v>
      </c>
    </row>
    <row r="6173" spans="1:18" x14ac:dyDescent="0.2">
      <c r="A6173">
        <v>8</v>
      </c>
      <c r="B6173" t="s">
        <v>11640</v>
      </c>
      <c r="C6173" t="s">
        <v>10735</v>
      </c>
      <c r="D6173" t="s">
        <v>11641</v>
      </c>
      <c r="E6173">
        <v>21</v>
      </c>
      <c r="F6173" t="s">
        <v>89</v>
      </c>
      <c r="G6173" t="s">
        <v>18</v>
      </c>
      <c r="H6173" t="s">
        <v>313</v>
      </c>
      <c r="I6173">
        <v>1.83</v>
      </c>
      <c r="J6173" t="s">
        <v>5253</v>
      </c>
      <c r="K6173" t="s">
        <v>5883</v>
      </c>
      <c r="L6173" t="s">
        <v>91</v>
      </c>
      <c r="M6173" t="s">
        <v>44</v>
      </c>
      <c r="N6173" t="s">
        <v>2889</v>
      </c>
      <c r="O6173" t="s">
        <v>5359</v>
      </c>
      <c r="P6173" t="s">
        <v>47998</v>
      </c>
      <c r="Q6173" t="s">
        <v>48023</v>
      </c>
      <c r="R6173" t="str">
        <f>IFERROR(VLOOKUP(france_clean[[#This Row],[Nationality 1]],continent!A:B,2,FALSE),"")</f>
        <v>Africa</v>
      </c>
    </row>
    <row r="6174" spans="1:18" x14ac:dyDescent="0.2">
      <c r="A6174">
        <v>22</v>
      </c>
      <c r="B6174" t="s">
        <v>11642</v>
      </c>
      <c r="C6174" t="s">
        <v>10735</v>
      </c>
      <c r="D6174" t="s">
        <v>2074</v>
      </c>
      <c r="E6174">
        <v>21</v>
      </c>
      <c r="F6174" t="s">
        <v>514</v>
      </c>
      <c r="G6174" t="s">
        <v>18</v>
      </c>
      <c r="H6174" t="s">
        <v>921</v>
      </c>
      <c r="I6174">
        <v>1.81</v>
      </c>
      <c r="J6174" t="s">
        <v>978</v>
      </c>
      <c r="K6174" t="s">
        <v>5066</v>
      </c>
      <c r="L6174" t="s">
        <v>18</v>
      </c>
      <c r="M6174" t="s">
        <v>515</v>
      </c>
      <c r="N6174" t="s">
        <v>2526</v>
      </c>
      <c r="O6174" t="s">
        <v>2489</v>
      </c>
      <c r="P6174" t="s">
        <v>48001</v>
      </c>
      <c r="Q6174" t="s">
        <v>11081</v>
      </c>
      <c r="R6174" t="str">
        <f>IFERROR(VLOOKUP(france_clean[[#This Row],[Nationality 1]],continent!A:B,2,FALSE),"")</f>
        <v>France</v>
      </c>
    </row>
    <row r="6175" spans="1:18" x14ac:dyDescent="0.2">
      <c r="A6175">
        <v>19</v>
      </c>
      <c r="B6175" t="s">
        <v>11643</v>
      </c>
      <c r="C6175" t="s">
        <v>10735</v>
      </c>
      <c r="D6175" t="s">
        <v>2132</v>
      </c>
      <c r="E6175">
        <v>21</v>
      </c>
      <c r="F6175" t="s">
        <v>18</v>
      </c>
      <c r="G6175" t="s">
        <v>18</v>
      </c>
      <c r="H6175" t="s">
        <v>404</v>
      </c>
      <c r="I6175">
        <v>1.71</v>
      </c>
      <c r="J6175" t="s">
        <v>318</v>
      </c>
      <c r="K6175" t="s">
        <v>3220</v>
      </c>
      <c r="L6175" t="s">
        <v>18</v>
      </c>
      <c r="M6175" t="s">
        <v>21</v>
      </c>
      <c r="N6175" t="s">
        <v>2526</v>
      </c>
      <c r="O6175" t="s">
        <v>2450</v>
      </c>
      <c r="P6175" t="s">
        <v>14695</v>
      </c>
      <c r="Q6175" t="s">
        <v>14711</v>
      </c>
      <c r="R6175" t="str">
        <f>IFERROR(VLOOKUP(france_clean[[#This Row],[Nationality 1]],continent!A:B,2,FALSE),"")</f>
        <v>France</v>
      </c>
    </row>
    <row r="6176" spans="1:18" x14ac:dyDescent="0.2">
      <c r="A6176">
        <v>11</v>
      </c>
      <c r="B6176" t="s">
        <v>11644</v>
      </c>
      <c r="C6176" t="s">
        <v>10735</v>
      </c>
      <c r="D6176" t="s">
        <v>4892</v>
      </c>
      <c r="E6176">
        <v>21</v>
      </c>
      <c r="F6176" t="s">
        <v>1167</v>
      </c>
      <c r="G6176" t="s">
        <v>18</v>
      </c>
      <c r="H6176" t="s">
        <v>1484</v>
      </c>
      <c r="I6176">
        <v>1.78</v>
      </c>
      <c r="J6176" t="s">
        <v>318</v>
      </c>
      <c r="K6176" t="s">
        <v>2526</v>
      </c>
      <c r="L6176" t="s">
        <v>18</v>
      </c>
      <c r="M6176" t="s">
        <v>1168</v>
      </c>
      <c r="N6176" t="s">
        <v>2526</v>
      </c>
      <c r="O6176" t="s">
        <v>21</v>
      </c>
      <c r="P6176" t="s">
        <v>48001</v>
      </c>
      <c r="Q6176" t="s">
        <v>14704</v>
      </c>
      <c r="R6176" t="str">
        <f>IFERROR(VLOOKUP(france_clean[[#This Row],[Nationality 1]],continent!A:B,2,FALSE),"")</f>
        <v>France</v>
      </c>
    </row>
    <row r="6177" spans="1:18" x14ac:dyDescent="0.2">
      <c r="A6177">
        <v>8</v>
      </c>
      <c r="B6177" t="s">
        <v>11645</v>
      </c>
      <c r="C6177" t="s">
        <v>10735</v>
      </c>
      <c r="D6177" t="s">
        <v>11646</v>
      </c>
      <c r="E6177">
        <v>21</v>
      </c>
      <c r="F6177" t="s">
        <v>2200</v>
      </c>
      <c r="G6177" t="s">
        <v>18</v>
      </c>
      <c r="H6177" t="s">
        <v>169</v>
      </c>
      <c r="I6177">
        <v>1.76</v>
      </c>
      <c r="J6177" t="s">
        <v>597</v>
      </c>
      <c r="K6177" t="s">
        <v>7264</v>
      </c>
      <c r="L6177" t="s">
        <v>173</v>
      </c>
      <c r="M6177" t="s">
        <v>44</v>
      </c>
      <c r="N6177" t="s">
        <v>2526</v>
      </c>
      <c r="O6177" t="s">
        <v>2443</v>
      </c>
      <c r="P6177" t="s">
        <v>14693</v>
      </c>
      <c r="Q6177" t="s">
        <v>14706</v>
      </c>
      <c r="R6177" t="str">
        <f>IFERROR(VLOOKUP(france_clean[[#This Row],[Nationality 1]],continent!A:B,2,FALSE),"")</f>
        <v>Asia</v>
      </c>
    </row>
    <row r="6178" spans="1:18" x14ac:dyDescent="0.2">
      <c r="A6178">
        <v>10</v>
      </c>
      <c r="B6178" t="s">
        <v>11647</v>
      </c>
      <c r="C6178" t="s">
        <v>10735</v>
      </c>
      <c r="D6178" t="s">
        <v>6316</v>
      </c>
      <c r="E6178">
        <v>21</v>
      </c>
      <c r="F6178" t="s">
        <v>173</v>
      </c>
      <c r="G6178" t="s">
        <v>18</v>
      </c>
      <c r="H6178" t="s">
        <v>401</v>
      </c>
      <c r="I6178">
        <v>1.71</v>
      </c>
      <c r="J6178" t="s">
        <v>1140</v>
      </c>
      <c r="K6178" t="s">
        <v>8444</v>
      </c>
      <c r="L6178" t="s">
        <v>173</v>
      </c>
      <c r="M6178" t="s">
        <v>21</v>
      </c>
      <c r="N6178" t="s">
        <v>2526</v>
      </c>
      <c r="O6178" t="s">
        <v>5359</v>
      </c>
      <c r="P6178" t="s">
        <v>47998</v>
      </c>
      <c r="Q6178" t="s">
        <v>14717</v>
      </c>
      <c r="R6178" t="str">
        <f>IFERROR(VLOOKUP(france_clean[[#This Row],[Nationality 1]],continent!A:B,2,FALSE),"")</f>
        <v>Asia</v>
      </c>
    </row>
    <row r="6179" spans="1:18" x14ac:dyDescent="0.2">
      <c r="A6179" t="s">
        <v>21</v>
      </c>
      <c r="B6179" t="s">
        <v>11648</v>
      </c>
      <c r="C6179" t="s">
        <v>10735</v>
      </c>
      <c r="D6179" t="s">
        <v>2101</v>
      </c>
      <c r="E6179">
        <v>22</v>
      </c>
      <c r="F6179" t="s">
        <v>18</v>
      </c>
      <c r="G6179" t="s">
        <v>18</v>
      </c>
      <c r="H6179" t="s">
        <v>1256</v>
      </c>
      <c r="J6179" t="s">
        <v>477</v>
      </c>
      <c r="K6179" t="s">
        <v>21</v>
      </c>
      <c r="L6179" t="s">
        <v>18</v>
      </c>
      <c r="M6179" t="s">
        <v>21</v>
      </c>
      <c r="N6179" t="s">
        <v>21</v>
      </c>
      <c r="O6179" t="s">
        <v>21</v>
      </c>
      <c r="P6179" t="s">
        <v>14691</v>
      </c>
      <c r="Q6179" t="s">
        <v>48021</v>
      </c>
      <c r="R6179" t="str">
        <f>IFERROR(VLOOKUP(france_clean[[#This Row],[Nationality 1]],continent!A:B,2,FALSE),"")</f>
        <v>France</v>
      </c>
    </row>
    <row r="6180" spans="1:18" x14ac:dyDescent="0.2">
      <c r="A6180" t="s">
        <v>21</v>
      </c>
      <c r="B6180" t="s">
        <v>11649</v>
      </c>
      <c r="C6180" t="s">
        <v>10735</v>
      </c>
      <c r="D6180" t="s">
        <v>2109</v>
      </c>
      <c r="E6180">
        <v>21</v>
      </c>
      <c r="F6180" t="s">
        <v>290</v>
      </c>
      <c r="G6180" t="s">
        <v>18</v>
      </c>
      <c r="H6180" t="s">
        <v>4391</v>
      </c>
      <c r="I6180">
        <v>1.68</v>
      </c>
      <c r="J6180" t="s">
        <v>477</v>
      </c>
      <c r="K6180" t="s">
        <v>2526</v>
      </c>
      <c r="L6180" t="s">
        <v>18</v>
      </c>
      <c r="M6180" t="s">
        <v>292</v>
      </c>
      <c r="N6180" t="s">
        <v>2526</v>
      </c>
      <c r="O6180" t="s">
        <v>21</v>
      </c>
      <c r="P6180" t="s">
        <v>48001</v>
      </c>
      <c r="Q6180" t="s">
        <v>14707</v>
      </c>
      <c r="R6180" t="str">
        <f>IFERROR(VLOOKUP(france_clean[[#This Row],[Nationality 1]],continent!A:B,2,FALSE),"")</f>
        <v>France</v>
      </c>
    </row>
    <row r="6181" spans="1:18" x14ac:dyDescent="0.2">
      <c r="A6181" t="s">
        <v>21</v>
      </c>
      <c r="B6181" t="s">
        <v>11650</v>
      </c>
      <c r="C6181" t="s">
        <v>10735</v>
      </c>
      <c r="D6181" t="s">
        <v>4957</v>
      </c>
      <c r="E6181">
        <v>21</v>
      </c>
      <c r="F6181" t="s">
        <v>4160</v>
      </c>
      <c r="G6181" t="s">
        <v>18</v>
      </c>
      <c r="H6181" t="s">
        <v>2661</v>
      </c>
      <c r="I6181">
        <v>1.85</v>
      </c>
      <c r="J6181" t="s">
        <v>477</v>
      </c>
      <c r="K6181" t="s">
        <v>5883</v>
      </c>
      <c r="L6181" t="s">
        <v>1549</v>
      </c>
      <c r="M6181" t="s">
        <v>44</v>
      </c>
      <c r="N6181" t="s">
        <v>2889</v>
      </c>
      <c r="O6181" t="s">
        <v>5359</v>
      </c>
      <c r="P6181" t="s">
        <v>48000</v>
      </c>
      <c r="Q6181" t="s">
        <v>14729</v>
      </c>
      <c r="R6181" t="str">
        <f>IFERROR(VLOOKUP(france_clean[[#This Row],[Nationality 1]],continent!A:B,2,FALSE),"")</f>
        <v>Europe</v>
      </c>
    </row>
    <row r="6182" spans="1:18" x14ac:dyDescent="0.2">
      <c r="A6182">
        <v>75</v>
      </c>
      <c r="B6182" t="s">
        <v>11651</v>
      </c>
      <c r="C6182" t="s">
        <v>10735</v>
      </c>
      <c r="D6182" t="s">
        <v>11652</v>
      </c>
      <c r="E6182">
        <v>21</v>
      </c>
      <c r="F6182" t="s">
        <v>49001</v>
      </c>
      <c r="G6182" t="s">
        <v>18</v>
      </c>
      <c r="H6182" t="s">
        <v>147</v>
      </c>
      <c r="I6182">
        <v>1.81</v>
      </c>
      <c r="J6182" t="s">
        <v>25</v>
      </c>
      <c r="K6182" t="s">
        <v>11077</v>
      </c>
      <c r="L6182" t="s">
        <v>48996</v>
      </c>
      <c r="M6182" t="s">
        <v>107</v>
      </c>
      <c r="N6182" t="s">
        <v>2526</v>
      </c>
      <c r="O6182" t="s">
        <v>7830</v>
      </c>
      <c r="P6182" t="s">
        <v>48001</v>
      </c>
      <c r="Q6182" t="s">
        <v>147</v>
      </c>
      <c r="R6182" t="str">
        <f>IFERROR(VLOOKUP(france_clean[[#This Row],[Nationality 1]],continent!A:B,2,FALSE),"")</f>
        <v>Africa</v>
      </c>
    </row>
    <row r="6183" spans="1:18" x14ac:dyDescent="0.2">
      <c r="A6183" t="s">
        <v>21</v>
      </c>
      <c r="B6183" t="s">
        <v>11653</v>
      </c>
      <c r="C6183" t="s">
        <v>10735</v>
      </c>
      <c r="D6183" t="s">
        <v>7541</v>
      </c>
      <c r="E6183">
        <v>22</v>
      </c>
      <c r="F6183" t="s">
        <v>1178</v>
      </c>
      <c r="G6183" t="s">
        <v>18</v>
      </c>
      <c r="H6183" t="s">
        <v>86</v>
      </c>
      <c r="I6183">
        <v>1.74</v>
      </c>
      <c r="J6183" t="s">
        <v>25</v>
      </c>
      <c r="K6183" t="s">
        <v>10659</v>
      </c>
      <c r="L6183" t="s">
        <v>18</v>
      </c>
      <c r="M6183" t="s">
        <v>1180</v>
      </c>
      <c r="N6183" t="s">
        <v>5359</v>
      </c>
      <c r="O6183" t="s">
        <v>7830</v>
      </c>
      <c r="P6183" t="s">
        <v>47999</v>
      </c>
      <c r="Q6183" t="s">
        <v>48005</v>
      </c>
      <c r="R6183" t="str">
        <f>IFERROR(VLOOKUP(france_clean[[#This Row],[Nationality 1]],continent!A:B,2,FALSE),"")</f>
        <v>France</v>
      </c>
    </row>
    <row r="6184" spans="1:18" x14ac:dyDescent="0.2">
      <c r="A6184">
        <v>18</v>
      </c>
      <c r="B6184" t="s">
        <v>11654</v>
      </c>
      <c r="C6184" t="s">
        <v>10735</v>
      </c>
      <c r="D6184" t="s">
        <v>11655</v>
      </c>
      <c r="E6184">
        <v>21</v>
      </c>
      <c r="F6184" t="s">
        <v>18</v>
      </c>
      <c r="G6184" t="s">
        <v>18</v>
      </c>
      <c r="H6184" t="s">
        <v>244</v>
      </c>
      <c r="J6184" t="s">
        <v>25</v>
      </c>
      <c r="K6184" t="s">
        <v>21</v>
      </c>
      <c r="L6184" t="s">
        <v>18</v>
      </c>
      <c r="M6184" t="s">
        <v>21</v>
      </c>
      <c r="N6184" t="s">
        <v>21</v>
      </c>
      <c r="O6184" t="s">
        <v>21</v>
      </c>
      <c r="P6184" t="s">
        <v>14689</v>
      </c>
      <c r="Q6184" t="s">
        <v>48020</v>
      </c>
      <c r="R6184" t="str">
        <f>IFERROR(VLOOKUP(france_clean[[#This Row],[Nationality 1]],continent!A:B,2,FALSE),"")</f>
        <v>France</v>
      </c>
    </row>
    <row r="6185" spans="1:18" x14ac:dyDescent="0.2">
      <c r="A6185" t="s">
        <v>21</v>
      </c>
      <c r="B6185" t="s">
        <v>11656</v>
      </c>
      <c r="C6185" t="s">
        <v>10735</v>
      </c>
      <c r="D6185" t="s">
        <v>7584</v>
      </c>
      <c r="E6185">
        <v>21</v>
      </c>
      <c r="F6185" t="s">
        <v>18</v>
      </c>
      <c r="G6185" t="s">
        <v>18</v>
      </c>
      <c r="H6185" t="s">
        <v>11657</v>
      </c>
      <c r="J6185" t="s">
        <v>25</v>
      </c>
      <c r="K6185" t="s">
        <v>21</v>
      </c>
      <c r="L6185" t="s">
        <v>18</v>
      </c>
      <c r="M6185" t="s">
        <v>21</v>
      </c>
      <c r="N6185" t="s">
        <v>21</v>
      </c>
      <c r="O6185" t="s">
        <v>21</v>
      </c>
      <c r="P6185" t="s">
        <v>14695</v>
      </c>
      <c r="Q6185" t="s">
        <v>14718</v>
      </c>
      <c r="R6185" t="str">
        <f>IFERROR(VLOOKUP(france_clean[[#This Row],[Nationality 1]],continent!A:B,2,FALSE),"")</f>
        <v>France</v>
      </c>
    </row>
    <row r="6186" spans="1:18" x14ac:dyDescent="0.2">
      <c r="A6186">
        <v>19</v>
      </c>
      <c r="B6186" t="s">
        <v>11658</v>
      </c>
      <c r="C6186" t="s">
        <v>10735</v>
      </c>
      <c r="D6186" t="s">
        <v>4859</v>
      </c>
      <c r="E6186">
        <v>21</v>
      </c>
      <c r="F6186" t="s">
        <v>1847</v>
      </c>
      <c r="G6186" t="s">
        <v>18</v>
      </c>
      <c r="H6186" t="s">
        <v>21</v>
      </c>
      <c r="I6186">
        <v>1.91</v>
      </c>
      <c r="J6186" t="s">
        <v>25</v>
      </c>
      <c r="K6186" t="s">
        <v>11495</v>
      </c>
      <c r="L6186" t="s">
        <v>18</v>
      </c>
      <c r="M6186" t="s">
        <v>1848</v>
      </c>
      <c r="N6186" t="s">
        <v>2450</v>
      </c>
      <c r="O6186" t="s">
        <v>7830</v>
      </c>
      <c r="P6186" t="s">
        <v>21</v>
      </c>
      <c r="Q6186" t="s">
        <v>21</v>
      </c>
      <c r="R6186" t="str">
        <f>IFERROR(VLOOKUP(france_clean[[#This Row],[Nationality 1]],continent!A:B,2,FALSE),"")</f>
        <v>France</v>
      </c>
    </row>
    <row r="6187" spans="1:18" x14ac:dyDescent="0.2">
      <c r="A6187" t="s">
        <v>21</v>
      </c>
      <c r="B6187" t="s">
        <v>11659</v>
      </c>
      <c r="C6187" t="s">
        <v>10735</v>
      </c>
      <c r="D6187" t="s">
        <v>7538</v>
      </c>
      <c r="E6187">
        <v>21</v>
      </c>
      <c r="F6187" t="s">
        <v>290</v>
      </c>
      <c r="G6187" t="s">
        <v>18</v>
      </c>
      <c r="H6187" t="s">
        <v>1995</v>
      </c>
      <c r="J6187" t="s">
        <v>25</v>
      </c>
      <c r="K6187" t="s">
        <v>21</v>
      </c>
      <c r="L6187" t="s">
        <v>18</v>
      </c>
      <c r="M6187" t="s">
        <v>292</v>
      </c>
      <c r="N6187" t="s">
        <v>21</v>
      </c>
      <c r="O6187" t="s">
        <v>21</v>
      </c>
      <c r="P6187" t="s">
        <v>48001</v>
      </c>
      <c r="Q6187" t="s">
        <v>14703</v>
      </c>
      <c r="R6187" t="str">
        <f>IFERROR(VLOOKUP(france_clean[[#This Row],[Nationality 1]],continent!A:B,2,FALSE),"")</f>
        <v>France</v>
      </c>
    </row>
    <row r="6188" spans="1:18" x14ac:dyDescent="0.2">
      <c r="A6188" t="s">
        <v>21</v>
      </c>
      <c r="B6188" t="s">
        <v>11660</v>
      </c>
      <c r="C6188" t="s">
        <v>10735</v>
      </c>
      <c r="D6188" t="s">
        <v>2137</v>
      </c>
      <c r="E6188">
        <v>21</v>
      </c>
      <c r="F6188" t="s">
        <v>18</v>
      </c>
      <c r="G6188" t="s">
        <v>18</v>
      </c>
      <c r="H6188" t="s">
        <v>385</v>
      </c>
      <c r="I6188">
        <v>1.74</v>
      </c>
      <c r="J6188" t="s">
        <v>25</v>
      </c>
      <c r="K6188" t="s">
        <v>11077</v>
      </c>
      <c r="L6188" t="s">
        <v>18</v>
      </c>
      <c r="M6188" t="s">
        <v>21</v>
      </c>
      <c r="N6188" t="s">
        <v>2526</v>
      </c>
      <c r="O6188" t="s">
        <v>7830</v>
      </c>
      <c r="P6188" t="s">
        <v>47999</v>
      </c>
      <c r="Q6188" t="s">
        <v>48005</v>
      </c>
      <c r="R6188" t="str">
        <f>IFERROR(VLOOKUP(france_clean[[#This Row],[Nationality 1]],continent!A:B,2,FALSE),"")</f>
        <v>France</v>
      </c>
    </row>
    <row r="6189" spans="1:18" x14ac:dyDescent="0.2">
      <c r="A6189">
        <v>19</v>
      </c>
      <c r="B6189" t="s">
        <v>11661</v>
      </c>
      <c r="C6189" t="s">
        <v>10735</v>
      </c>
      <c r="D6189" t="s">
        <v>11662</v>
      </c>
      <c r="E6189">
        <v>21</v>
      </c>
      <c r="F6189" t="s">
        <v>2200</v>
      </c>
      <c r="G6189" t="s">
        <v>18</v>
      </c>
      <c r="H6189" t="s">
        <v>328</v>
      </c>
      <c r="I6189">
        <v>1.82</v>
      </c>
      <c r="J6189" t="s">
        <v>25</v>
      </c>
      <c r="K6189" t="s">
        <v>3220</v>
      </c>
      <c r="L6189" t="s">
        <v>173</v>
      </c>
      <c r="M6189" t="s">
        <v>44</v>
      </c>
      <c r="N6189" t="s">
        <v>2526</v>
      </c>
      <c r="O6189" t="s">
        <v>2450</v>
      </c>
      <c r="P6189" t="s">
        <v>14695</v>
      </c>
      <c r="Q6189" t="s">
        <v>14718</v>
      </c>
      <c r="R6189" t="str">
        <f>IFERROR(VLOOKUP(france_clean[[#This Row],[Nationality 1]],continent!A:B,2,FALSE),"")</f>
        <v>Asia</v>
      </c>
    </row>
    <row r="6190" spans="1:18" x14ac:dyDescent="0.2">
      <c r="A6190" t="s">
        <v>21</v>
      </c>
      <c r="B6190" t="s">
        <v>11663</v>
      </c>
      <c r="C6190" t="s">
        <v>10735</v>
      </c>
      <c r="D6190" t="s">
        <v>2153</v>
      </c>
      <c r="E6190">
        <v>22</v>
      </c>
      <c r="F6190" t="s">
        <v>18</v>
      </c>
      <c r="G6190" t="s">
        <v>18</v>
      </c>
      <c r="H6190" t="s">
        <v>1159</v>
      </c>
      <c r="J6190" t="s">
        <v>25</v>
      </c>
      <c r="K6190" t="s">
        <v>21</v>
      </c>
      <c r="L6190" t="s">
        <v>18</v>
      </c>
      <c r="M6190" t="s">
        <v>21</v>
      </c>
      <c r="N6190" t="s">
        <v>21</v>
      </c>
      <c r="O6190" t="s">
        <v>21</v>
      </c>
      <c r="P6190" t="s">
        <v>14690</v>
      </c>
      <c r="Q6190" t="s">
        <v>14730</v>
      </c>
      <c r="R6190" t="str">
        <f>IFERROR(VLOOKUP(france_clean[[#This Row],[Nationality 1]],continent!A:B,2,FALSE),"")</f>
        <v>France</v>
      </c>
    </row>
    <row r="6191" spans="1:18" x14ac:dyDescent="0.2">
      <c r="A6191" t="s">
        <v>21</v>
      </c>
      <c r="B6191" t="s">
        <v>11664</v>
      </c>
      <c r="C6191" t="s">
        <v>10735</v>
      </c>
      <c r="D6191" t="s">
        <v>8984</v>
      </c>
      <c r="E6191">
        <v>21</v>
      </c>
      <c r="F6191" t="s">
        <v>514</v>
      </c>
      <c r="G6191" t="s">
        <v>18</v>
      </c>
      <c r="H6191" t="s">
        <v>86</v>
      </c>
      <c r="J6191" t="s">
        <v>25</v>
      </c>
      <c r="K6191" t="s">
        <v>10827</v>
      </c>
      <c r="L6191" t="s">
        <v>18</v>
      </c>
      <c r="M6191" t="s">
        <v>515</v>
      </c>
      <c r="N6191" t="s">
        <v>7830</v>
      </c>
      <c r="O6191" t="s">
        <v>2889</v>
      </c>
      <c r="P6191" t="s">
        <v>47999</v>
      </c>
      <c r="Q6191" t="s">
        <v>48005</v>
      </c>
      <c r="R6191" t="str">
        <f>IFERROR(VLOOKUP(france_clean[[#This Row],[Nationality 1]],continent!A:B,2,FALSE),"")</f>
        <v>France</v>
      </c>
    </row>
    <row r="6192" spans="1:18" x14ac:dyDescent="0.2">
      <c r="A6192" t="s">
        <v>21</v>
      </c>
      <c r="B6192" t="s">
        <v>11665</v>
      </c>
      <c r="C6192" t="s">
        <v>10735</v>
      </c>
      <c r="D6192" t="s">
        <v>2162</v>
      </c>
      <c r="E6192">
        <v>21</v>
      </c>
      <c r="F6192" t="s">
        <v>514</v>
      </c>
      <c r="G6192" t="s">
        <v>18</v>
      </c>
      <c r="H6192" t="s">
        <v>688</v>
      </c>
      <c r="I6192">
        <v>1.78</v>
      </c>
      <c r="J6192" t="s">
        <v>25</v>
      </c>
      <c r="K6192" t="s">
        <v>5684</v>
      </c>
      <c r="L6192" t="s">
        <v>18</v>
      </c>
      <c r="M6192" t="s">
        <v>515</v>
      </c>
      <c r="N6192" t="s">
        <v>5359</v>
      </c>
      <c r="O6192" t="s">
        <v>2889</v>
      </c>
      <c r="P6192" t="s">
        <v>21</v>
      </c>
      <c r="Q6192" t="s">
        <v>21</v>
      </c>
      <c r="R6192" t="str">
        <f>IFERROR(VLOOKUP(france_clean[[#This Row],[Nationality 1]],continent!A:B,2,FALSE),"")</f>
        <v>France</v>
      </c>
    </row>
    <row r="6193" spans="1:18" x14ac:dyDescent="0.2">
      <c r="A6193" t="s">
        <v>21</v>
      </c>
      <c r="B6193" t="s">
        <v>11666</v>
      </c>
      <c r="C6193" t="s">
        <v>10735</v>
      </c>
      <c r="D6193" t="s">
        <v>11667</v>
      </c>
      <c r="E6193">
        <v>21</v>
      </c>
      <c r="F6193" t="s">
        <v>2200</v>
      </c>
      <c r="G6193" t="s">
        <v>18</v>
      </c>
      <c r="H6193" t="s">
        <v>456</v>
      </c>
      <c r="I6193">
        <v>1.69</v>
      </c>
      <c r="J6193" t="s">
        <v>25</v>
      </c>
      <c r="K6193" t="s">
        <v>5359</v>
      </c>
      <c r="L6193" t="s">
        <v>173</v>
      </c>
      <c r="M6193" t="s">
        <v>44</v>
      </c>
      <c r="N6193" t="s">
        <v>5359</v>
      </c>
      <c r="O6193" t="s">
        <v>21</v>
      </c>
      <c r="P6193" t="s">
        <v>14690</v>
      </c>
      <c r="Q6193" t="s">
        <v>44737</v>
      </c>
      <c r="R6193" t="str">
        <f>IFERROR(VLOOKUP(france_clean[[#This Row],[Nationality 1]],continent!A:B,2,FALSE),"")</f>
        <v>Asia</v>
      </c>
    </row>
    <row r="6194" spans="1:18" x14ac:dyDescent="0.2">
      <c r="A6194" t="s">
        <v>21</v>
      </c>
      <c r="B6194" t="s">
        <v>11668</v>
      </c>
      <c r="C6194" t="s">
        <v>10735</v>
      </c>
      <c r="D6194" t="s">
        <v>10181</v>
      </c>
      <c r="E6194">
        <v>22</v>
      </c>
      <c r="F6194" t="s">
        <v>18</v>
      </c>
      <c r="G6194" t="s">
        <v>18</v>
      </c>
      <c r="H6194" t="s">
        <v>5133</v>
      </c>
      <c r="J6194" t="s">
        <v>25</v>
      </c>
      <c r="K6194" t="s">
        <v>21</v>
      </c>
      <c r="L6194" t="s">
        <v>18</v>
      </c>
      <c r="M6194" t="s">
        <v>21</v>
      </c>
      <c r="N6194" t="s">
        <v>21</v>
      </c>
      <c r="O6194" t="s">
        <v>21</v>
      </c>
      <c r="P6194" t="s">
        <v>14692</v>
      </c>
      <c r="Q6194" t="s">
        <v>14709</v>
      </c>
      <c r="R6194" t="str">
        <f>IFERROR(VLOOKUP(france_clean[[#This Row],[Nationality 1]],continent!A:B,2,FALSE),"")</f>
        <v>France</v>
      </c>
    </row>
    <row r="6195" spans="1:18" x14ac:dyDescent="0.2">
      <c r="A6195" t="s">
        <v>21</v>
      </c>
      <c r="B6195" t="s">
        <v>11669</v>
      </c>
      <c r="C6195" t="s">
        <v>10735</v>
      </c>
      <c r="D6195" t="s">
        <v>6349</v>
      </c>
      <c r="E6195">
        <v>21</v>
      </c>
      <c r="F6195" t="s">
        <v>514</v>
      </c>
      <c r="G6195" t="s">
        <v>18</v>
      </c>
      <c r="H6195" t="s">
        <v>21</v>
      </c>
      <c r="I6195">
        <v>1.76</v>
      </c>
      <c r="J6195" t="s">
        <v>25</v>
      </c>
      <c r="K6195" t="s">
        <v>5684</v>
      </c>
      <c r="L6195" t="s">
        <v>18</v>
      </c>
      <c r="M6195" t="s">
        <v>515</v>
      </c>
      <c r="N6195" t="s">
        <v>5359</v>
      </c>
      <c r="O6195" t="s">
        <v>2889</v>
      </c>
      <c r="P6195" t="s">
        <v>21</v>
      </c>
      <c r="Q6195" t="s">
        <v>21</v>
      </c>
      <c r="R6195" t="str">
        <f>IFERROR(VLOOKUP(france_clean[[#This Row],[Nationality 1]],continent!A:B,2,FALSE),"")</f>
        <v>France</v>
      </c>
    </row>
    <row r="6196" spans="1:18" x14ac:dyDescent="0.2">
      <c r="A6196" t="s">
        <v>21</v>
      </c>
      <c r="B6196" t="s">
        <v>11670</v>
      </c>
      <c r="C6196" t="s">
        <v>10735</v>
      </c>
      <c r="D6196" t="s">
        <v>7561</v>
      </c>
      <c r="E6196">
        <v>21</v>
      </c>
      <c r="F6196" t="s">
        <v>1178</v>
      </c>
      <c r="G6196" t="s">
        <v>18</v>
      </c>
      <c r="H6196" t="s">
        <v>96</v>
      </c>
      <c r="J6196" t="s">
        <v>25</v>
      </c>
      <c r="K6196" t="s">
        <v>21</v>
      </c>
      <c r="L6196" t="s">
        <v>18</v>
      </c>
      <c r="M6196" t="s">
        <v>1180</v>
      </c>
      <c r="N6196" t="s">
        <v>21</v>
      </c>
      <c r="O6196" t="s">
        <v>21</v>
      </c>
      <c r="P6196" t="s">
        <v>14691</v>
      </c>
      <c r="Q6196" t="s">
        <v>14719</v>
      </c>
      <c r="R6196" t="str">
        <f>IFERROR(VLOOKUP(france_clean[[#This Row],[Nationality 1]],continent!A:B,2,FALSE),"")</f>
        <v>France</v>
      </c>
    </row>
    <row r="6197" spans="1:18" x14ac:dyDescent="0.2">
      <c r="A6197" t="s">
        <v>21</v>
      </c>
      <c r="B6197" t="s">
        <v>11671</v>
      </c>
      <c r="C6197" t="s">
        <v>10735</v>
      </c>
      <c r="D6197" t="s">
        <v>4961</v>
      </c>
      <c r="E6197">
        <v>22</v>
      </c>
      <c r="F6197" t="s">
        <v>18</v>
      </c>
      <c r="G6197" t="s">
        <v>18</v>
      </c>
      <c r="H6197" t="s">
        <v>139</v>
      </c>
      <c r="J6197" t="s">
        <v>25</v>
      </c>
      <c r="K6197" t="s">
        <v>21</v>
      </c>
      <c r="L6197" t="s">
        <v>18</v>
      </c>
      <c r="M6197" t="s">
        <v>21</v>
      </c>
      <c r="N6197" t="s">
        <v>21</v>
      </c>
      <c r="O6197" t="s">
        <v>21</v>
      </c>
      <c r="P6197" t="s">
        <v>47999</v>
      </c>
      <c r="Q6197" t="s">
        <v>14712</v>
      </c>
      <c r="R6197" t="str">
        <f>IFERROR(VLOOKUP(france_clean[[#This Row],[Nationality 1]],continent!A:B,2,FALSE),"")</f>
        <v>France</v>
      </c>
    </row>
    <row r="6198" spans="1:18" x14ac:dyDescent="0.2">
      <c r="A6198" t="s">
        <v>21</v>
      </c>
      <c r="B6198" t="s">
        <v>11672</v>
      </c>
      <c r="C6198" t="s">
        <v>10735</v>
      </c>
      <c r="D6198" t="s">
        <v>4857</v>
      </c>
      <c r="E6198">
        <v>21</v>
      </c>
      <c r="F6198" t="s">
        <v>913</v>
      </c>
      <c r="G6198" t="s">
        <v>18</v>
      </c>
      <c r="H6198" t="s">
        <v>310</v>
      </c>
      <c r="I6198">
        <v>1.8</v>
      </c>
      <c r="J6198" t="s">
        <v>25</v>
      </c>
      <c r="K6198" t="s">
        <v>5883</v>
      </c>
      <c r="L6198" t="s">
        <v>18</v>
      </c>
      <c r="M6198" t="s">
        <v>914</v>
      </c>
      <c r="N6198" t="s">
        <v>2889</v>
      </c>
      <c r="O6198" t="s">
        <v>5359</v>
      </c>
      <c r="P6198" t="s">
        <v>14692</v>
      </c>
      <c r="Q6198" t="s">
        <v>48017</v>
      </c>
      <c r="R6198" t="str">
        <f>IFERROR(VLOOKUP(france_clean[[#This Row],[Nationality 1]],continent!A:B,2,FALSE),"")</f>
        <v>France</v>
      </c>
    </row>
    <row r="6199" spans="1:18" x14ac:dyDescent="0.2">
      <c r="A6199" t="s">
        <v>21</v>
      </c>
      <c r="B6199" t="s">
        <v>11673</v>
      </c>
      <c r="C6199" t="s">
        <v>10735</v>
      </c>
      <c r="D6199" t="s">
        <v>10145</v>
      </c>
      <c r="E6199">
        <v>21</v>
      </c>
      <c r="F6199" t="s">
        <v>514</v>
      </c>
      <c r="G6199" t="s">
        <v>18</v>
      </c>
      <c r="H6199" t="s">
        <v>86</v>
      </c>
      <c r="I6199">
        <v>1.8</v>
      </c>
      <c r="J6199" t="s">
        <v>25</v>
      </c>
      <c r="K6199" t="s">
        <v>7535</v>
      </c>
      <c r="L6199" t="s">
        <v>18</v>
      </c>
      <c r="M6199" t="s">
        <v>515</v>
      </c>
      <c r="N6199" t="s">
        <v>2526</v>
      </c>
      <c r="O6199" t="s">
        <v>3029</v>
      </c>
      <c r="P6199" t="s">
        <v>47999</v>
      </c>
      <c r="Q6199" t="s">
        <v>48005</v>
      </c>
      <c r="R6199" t="str">
        <f>IFERROR(VLOOKUP(france_clean[[#This Row],[Nationality 1]],continent!A:B,2,FALSE),"")</f>
        <v>France</v>
      </c>
    </row>
    <row r="6200" spans="1:18" x14ac:dyDescent="0.2">
      <c r="A6200">
        <v>11</v>
      </c>
      <c r="B6200" t="s">
        <v>11674</v>
      </c>
      <c r="C6200" t="s">
        <v>10735</v>
      </c>
      <c r="D6200" t="s">
        <v>11675</v>
      </c>
      <c r="E6200">
        <v>21</v>
      </c>
      <c r="F6200" t="s">
        <v>824</v>
      </c>
      <c r="G6200" t="s">
        <v>18</v>
      </c>
      <c r="H6200" t="s">
        <v>147</v>
      </c>
      <c r="I6200">
        <v>1.73</v>
      </c>
      <c r="J6200" t="s">
        <v>25</v>
      </c>
      <c r="K6200" t="s">
        <v>5684</v>
      </c>
      <c r="L6200" t="s">
        <v>18</v>
      </c>
      <c r="M6200" t="s">
        <v>825</v>
      </c>
      <c r="N6200" t="s">
        <v>5359</v>
      </c>
      <c r="O6200" t="s">
        <v>2889</v>
      </c>
      <c r="P6200" t="s">
        <v>48001</v>
      </c>
      <c r="Q6200" t="s">
        <v>147</v>
      </c>
      <c r="R6200" t="str">
        <f>IFERROR(VLOOKUP(france_clean[[#This Row],[Nationality 1]],continent!A:B,2,FALSE),"")</f>
        <v>France</v>
      </c>
    </row>
    <row r="6201" spans="1:18" x14ac:dyDescent="0.2">
      <c r="A6201" t="s">
        <v>21</v>
      </c>
      <c r="B6201" t="s">
        <v>11676</v>
      </c>
      <c r="C6201" t="s">
        <v>10735</v>
      </c>
      <c r="D6201" t="s">
        <v>11677</v>
      </c>
      <c r="E6201">
        <v>21</v>
      </c>
      <c r="F6201" t="s">
        <v>350</v>
      </c>
      <c r="G6201" t="s">
        <v>18</v>
      </c>
      <c r="H6201" t="s">
        <v>86</v>
      </c>
      <c r="I6201">
        <v>1.78</v>
      </c>
      <c r="J6201" t="s">
        <v>25</v>
      </c>
      <c r="K6201" t="s">
        <v>2526</v>
      </c>
      <c r="L6201" t="s">
        <v>352</v>
      </c>
      <c r="M6201" t="s">
        <v>44</v>
      </c>
      <c r="N6201" t="s">
        <v>2526</v>
      </c>
      <c r="O6201" t="s">
        <v>21</v>
      </c>
      <c r="P6201" t="s">
        <v>47999</v>
      </c>
      <c r="Q6201" t="s">
        <v>48005</v>
      </c>
      <c r="R6201" t="str">
        <f>IFERROR(VLOOKUP(france_clean[[#This Row],[Nationality 1]],continent!A:B,2,FALSE),"")</f>
        <v>Asia</v>
      </c>
    </row>
    <row r="6202" spans="1:18" x14ac:dyDescent="0.2">
      <c r="A6202">
        <v>18</v>
      </c>
      <c r="B6202" t="s">
        <v>11678</v>
      </c>
      <c r="C6202" t="s">
        <v>10735</v>
      </c>
      <c r="D6202" t="s">
        <v>11679</v>
      </c>
      <c r="E6202">
        <v>20</v>
      </c>
      <c r="F6202" t="s">
        <v>514</v>
      </c>
      <c r="G6202" t="s">
        <v>18</v>
      </c>
      <c r="H6202" t="s">
        <v>313</v>
      </c>
      <c r="I6202">
        <v>1.77</v>
      </c>
      <c r="J6202" t="s">
        <v>3499</v>
      </c>
      <c r="K6202" t="s">
        <v>5684</v>
      </c>
      <c r="L6202" t="s">
        <v>18</v>
      </c>
      <c r="M6202" t="s">
        <v>515</v>
      </c>
      <c r="N6202" t="s">
        <v>5359</v>
      </c>
      <c r="O6202" t="s">
        <v>2889</v>
      </c>
      <c r="P6202" t="s">
        <v>47998</v>
      </c>
      <c r="Q6202" t="s">
        <v>48023</v>
      </c>
      <c r="R6202" t="str">
        <f>IFERROR(VLOOKUP(france_clean[[#This Row],[Nationality 1]],continent!A:B,2,FALSE),"")</f>
        <v>France</v>
      </c>
    </row>
    <row r="6203" spans="1:18" x14ac:dyDescent="0.2">
      <c r="A6203">
        <v>25</v>
      </c>
      <c r="B6203" t="s">
        <v>11680</v>
      </c>
      <c r="C6203" t="s">
        <v>10735</v>
      </c>
      <c r="D6203" t="s">
        <v>11681</v>
      </c>
      <c r="E6203">
        <v>20</v>
      </c>
      <c r="F6203" t="s">
        <v>18</v>
      </c>
      <c r="G6203" t="s">
        <v>18</v>
      </c>
      <c r="H6203" t="s">
        <v>385</v>
      </c>
      <c r="I6203">
        <v>1.8</v>
      </c>
      <c r="J6203" t="s">
        <v>376</v>
      </c>
      <c r="K6203" t="s">
        <v>21</v>
      </c>
      <c r="L6203" t="s">
        <v>18</v>
      </c>
      <c r="M6203" t="s">
        <v>21</v>
      </c>
      <c r="N6203" t="s">
        <v>21</v>
      </c>
      <c r="O6203" t="s">
        <v>21</v>
      </c>
      <c r="P6203" t="s">
        <v>47999</v>
      </c>
      <c r="Q6203" t="s">
        <v>48005</v>
      </c>
      <c r="R6203" t="str">
        <f>IFERROR(VLOOKUP(france_clean[[#This Row],[Nationality 1]],continent!A:B,2,FALSE),"")</f>
        <v>France</v>
      </c>
    </row>
    <row r="6204" spans="1:18" x14ac:dyDescent="0.2">
      <c r="A6204">
        <v>25</v>
      </c>
      <c r="B6204" t="s">
        <v>11682</v>
      </c>
      <c r="C6204" t="s">
        <v>10735</v>
      </c>
      <c r="D6204" t="s">
        <v>6399</v>
      </c>
      <c r="E6204">
        <v>20</v>
      </c>
      <c r="F6204" t="s">
        <v>11683</v>
      </c>
      <c r="G6204" t="s">
        <v>18</v>
      </c>
      <c r="H6204" t="s">
        <v>79</v>
      </c>
      <c r="I6204">
        <v>1.77</v>
      </c>
      <c r="J6204" t="s">
        <v>1140</v>
      </c>
      <c r="K6204" t="s">
        <v>10891</v>
      </c>
      <c r="L6204" t="s">
        <v>352</v>
      </c>
      <c r="M6204" t="s">
        <v>674</v>
      </c>
      <c r="N6204" t="s">
        <v>7830</v>
      </c>
      <c r="O6204" t="s">
        <v>2761</v>
      </c>
      <c r="P6204" t="s">
        <v>14692</v>
      </c>
      <c r="Q6204" t="s">
        <v>14709</v>
      </c>
      <c r="R6204" t="str">
        <f>IFERROR(VLOOKUP(france_clean[[#This Row],[Nationality 1]],continent!A:B,2,FALSE),"")</f>
        <v>Asia</v>
      </c>
    </row>
    <row r="6205" spans="1:18" x14ac:dyDescent="0.2">
      <c r="A6205">
        <v>27</v>
      </c>
      <c r="B6205" t="s">
        <v>11684</v>
      </c>
      <c r="C6205" t="s">
        <v>10735</v>
      </c>
      <c r="D6205" t="s">
        <v>11685</v>
      </c>
      <c r="E6205">
        <v>20</v>
      </c>
      <c r="F6205" t="s">
        <v>720</v>
      </c>
      <c r="G6205" t="s">
        <v>18</v>
      </c>
      <c r="H6205" t="s">
        <v>6567</v>
      </c>
      <c r="I6205">
        <v>1.75</v>
      </c>
      <c r="J6205" t="s">
        <v>192</v>
      </c>
      <c r="K6205" t="s">
        <v>5684</v>
      </c>
      <c r="L6205" t="s">
        <v>721</v>
      </c>
      <c r="M6205" t="s">
        <v>44</v>
      </c>
      <c r="N6205" t="s">
        <v>5359</v>
      </c>
      <c r="O6205" t="s">
        <v>2889</v>
      </c>
      <c r="P6205" t="s">
        <v>48001</v>
      </c>
      <c r="Q6205" t="s">
        <v>14704</v>
      </c>
      <c r="R6205" t="str">
        <f>IFERROR(VLOOKUP(france_clean[[#This Row],[Nationality 1]],continent!A:B,2,FALSE),"")</f>
        <v>Africa</v>
      </c>
    </row>
    <row r="6206" spans="1:18" x14ac:dyDescent="0.2">
      <c r="A6206">
        <v>27</v>
      </c>
      <c r="B6206" t="s">
        <v>11686</v>
      </c>
      <c r="C6206" t="s">
        <v>10735</v>
      </c>
      <c r="D6206" t="s">
        <v>4999</v>
      </c>
      <c r="E6206">
        <v>21</v>
      </c>
      <c r="F6206" t="s">
        <v>720</v>
      </c>
      <c r="G6206" t="s">
        <v>18</v>
      </c>
      <c r="H6206" t="s">
        <v>805</v>
      </c>
      <c r="I6206">
        <v>1.7</v>
      </c>
      <c r="J6206" t="s">
        <v>477</v>
      </c>
      <c r="K6206" t="s">
        <v>2526</v>
      </c>
      <c r="L6206" t="s">
        <v>721</v>
      </c>
      <c r="M6206" t="s">
        <v>44</v>
      </c>
      <c r="N6206" t="s">
        <v>2526</v>
      </c>
      <c r="O6206" t="s">
        <v>21</v>
      </c>
      <c r="P6206" t="s">
        <v>14691</v>
      </c>
      <c r="Q6206" t="s">
        <v>14738</v>
      </c>
      <c r="R6206" t="str">
        <f>IFERROR(VLOOKUP(france_clean[[#This Row],[Nationality 1]],continent!A:B,2,FALSE),"")</f>
        <v>Africa</v>
      </c>
    </row>
    <row r="6207" spans="1:18" x14ac:dyDescent="0.2">
      <c r="A6207" t="s">
        <v>21</v>
      </c>
      <c r="B6207" t="s">
        <v>11687</v>
      </c>
      <c r="C6207" t="s">
        <v>10735</v>
      </c>
      <c r="D6207" t="s">
        <v>11688</v>
      </c>
      <c r="E6207">
        <v>21</v>
      </c>
      <c r="F6207" t="s">
        <v>89</v>
      </c>
      <c r="G6207" t="s">
        <v>18</v>
      </c>
      <c r="H6207" t="s">
        <v>86</v>
      </c>
      <c r="I6207">
        <v>1.76</v>
      </c>
      <c r="J6207" t="s">
        <v>477</v>
      </c>
      <c r="K6207" t="s">
        <v>10527</v>
      </c>
      <c r="L6207" t="s">
        <v>91</v>
      </c>
      <c r="M6207" t="s">
        <v>44</v>
      </c>
      <c r="N6207" t="s">
        <v>5359</v>
      </c>
      <c r="O6207" t="s">
        <v>2761</v>
      </c>
      <c r="P6207" t="s">
        <v>47999</v>
      </c>
      <c r="Q6207" t="s">
        <v>48005</v>
      </c>
      <c r="R6207" t="str">
        <f>IFERROR(VLOOKUP(france_clean[[#This Row],[Nationality 1]],continent!A:B,2,FALSE),"")</f>
        <v>Africa</v>
      </c>
    </row>
    <row r="6208" spans="1:18" x14ac:dyDescent="0.2">
      <c r="A6208" t="s">
        <v>21</v>
      </c>
      <c r="B6208" t="s">
        <v>11689</v>
      </c>
      <c r="C6208" t="s">
        <v>10735</v>
      </c>
      <c r="D6208" t="s">
        <v>11690</v>
      </c>
      <c r="E6208">
        <v>20</v>
      </c>
      <c r="F6208" t="s">
        <v>18</v>
      </c>
      <c r="G6208" t="s">
        <v>18</v>
      </c>
      <c r="H6208" t="s">
        <v>622</v>
      </c>
      <c r="J6208" t="s">
        <v>25</v>
      </c>
      <c r="K6208" t="s">
        <v>21</v>
      </c>
      <c r="L6208" t="s">
        <v>18</v>
      </c>
      <c r="M6208" t="s">
        <v>21</v>
      </c>
      <c r="N6208" t="s">
        <v>21</v>
      </c>
      <c r="O6208" t="s">
        <v>21</v>
      </c>
      <c r="P6208" t="s">
        <v>48001</v>
      </c>
      <c r="Q6208" t="s">
        <v>14705</v>
      </c>
      <c r="R6208" t="str">
        <f>IFERROR(VLOOKUP(france_clean[[#This Row],[Nationality 1]],continent!A:B,2,FALSE),"")</f>
        <v>France</v>
      </c>
    </row>
    <row r="6209" spans="1:18" x14ac:dyDescent="0.2">
      <c r="A6209" t="s">
        <v>21</v>
      </c>
      <c r="B6209" t="s">
        <v>11691</v>
      </c>
      <c r="C6209" t="s">
        <v>10735</v>
      </c>
      <c r="D6209" t="s">
        <v>11692</v>
      </c>
      <c r="E6209">
        <v>20</v>
      </c>
      <c r="F6209" t="s">
        <v>18</v>
      </c>
      <c r="G6209" t="s">
        <v>18</v>
      </c>
      <c r="H6209" t="s">
        <v>147</v>
      </c>
      <c r="J6209" t="s">
        <v>25</v>
      </c>
      <c r="K6209" t="s">
        <v>2526</v>
      </c>
      <c r="L6209" t="s">
        <v>18</v>
      </c>
      <c r="M6209" t="s">
        <v>21</v>
      </c>
      <c r="N6209" t="s">
        <v>2526</v>
      </c>
      <c r="O6209" t="s">
        <v>21</v>
      </c>
      <c r="P6209" t="s">
        <v>48001</v>
      </c>
      <c r="Q6209" t="s">
        <v>147</v>
      </c>
      <c r="R6209" t="str">
        <f>IFERROR(VLOOKUP(france_clean[[#This Row],[Nationality 1]],continent!A:B,2,FALSE),"")</f>
        <v>France</v>
      </c>
    </row>
    <row r="6210" spans="1:18" x14ac:dyDescent="0.2">
      <c r="A6210">
        <v>19</v>
      </c>
      <c r="B6210" t="s">
        <v>11693</v>
      </c>
      <c r="C6210" t="s">
        <v>10735</v>
      </c>
      <c r="D6210" t="s">
        <v>5052</v>
      </c>
      <c r="E6210">
        <v>20</v>
      </c>
      <c r="F6210" t="s">
        <v>18</v>
      </c>
      <c r="G6210" t="s">
        <v>18</v>
      </c>
      <c r="H6210" t="s">
        <v>11694</v>
      </c>
      <c r="I6210">
        <v>1.77</v>
      </c>
      <c r="J6210" t="s">
        <v>25</v>
      </c>
      <c r="K6210" t="s">
        <v>2889</v>
      </c>
      <c r="L6210" t="s">
        <v>18</v>
      </c>
      <c r="M6210" t="s">
        <v>21</v>
      </c>
      <c r="N6210" t="s">
        <v>2889</v>
      </c>
      <c r="O6210" t="s">
        <v>21</v>
      </c>
      <c r="P6210" t="s">
        <v>21</v>
      </c>
      <c r="Q6210" t="s">
        <v>21</v>
      </c>
      <c r="R6210" t="str">
        <f>IFERROR(VLOOKUP(france_clean[[#This Row],[Nationality 1]],continent!A:B,2,FALSE),"")</f>
        <v>France</v>
      </c>
    </row>
    <row r="6211" spans="1:18" x14ac:dyDescent="0.2">
      <c r="A6211" t="s">
        <v>21</v>
      </c>
      <c r="B6211" t="s">
        <v>11695</v>
      </c>
      <c r="C6211" t="s">
        <v>10735</v>
      </c>
      <c r="D6211" t="s">
        <v>6377</v>
      </c>
      <c r="E6211">
        <v>20</v>
      </c>
      <c r="F6211" t="s">
        <v>514</v>
      </c>
      <c r="G6211" t="s">
        <v>18</v>
      </c>
      <c r="H6211" t="s">
        <v>351</v>
      </c>
      <c r="J6211" t="s">
        <v>25</v>
      </c>
      <c r="K6211" t="s">
        <v>21</v>
      </c>
      <c r="L6211" t="s">
        <v>18</v>
      </c>
      <c r="M6211" t="s">
        <v>515</v>
      </c>
      <c r="N6211" t="s">
        <v>21</v>
      </c>
      <c r="O6211" t="s">
        <v>21</v>
      </c>
      <c r="P6211" t="s">
        <v>14691</v>
      </c>
      <c r="Q6211" t="s">
        <v>48013</v>
      </c>
      <c r="R6211" t="str">
        <f>IFERROR(VLOOKUP(france_clean[[#This Row],[Nationality 1]],continent!A:B,2,FALSE),"")</f>
        <v>France</v>
      </c>
    </row>
    <row r="6212" spans="1:18" x14ac:dyDescent="0.2">
      <c r="A6212" t="s">
        <v>21</v>
      </c>
      <c r="B6212" t="s">
        <v>11696</v>
      </c>
      <c r="C6212" t="s">
        <v>10735</v>
      </c>
      <c r="D6212" t="s">
        <v>5009</v>
      </c>
      <c r="E6212">
        <v>21</v>
      </c>
      <c r="F6212" t="s">
        <v>18</v>
      </c>
      <c r="G6212" t="s">
        <v>18</v>
      </c>
      <c r="H6212" t="s">
        <v>2262</v>
      </c>
      <c r="I6212">
        <v>1.68</v>
      </c>
      <c r="J6212" t="s">
        <v>25</v>
      </c>
      <c r="K6212" t="s">
        <v>2889</v>
      </c>
      <c r="L6212" t="s">
        <v>18</v>
      </c>
      <c r="M6212" t="s">
        <v>21</v>
      </c>
      <c r="N6212" t="s">
        <v>2889</v>
      </c>
      <c r="O6212" t="s">
        <v>21</v>
      </c>
      <c r="P6212" t="s">
        <v>48001</v>
      </c>
      <c r="Q6212" t="s">
        <v>11081</v>
      </c>
      <c r="R6212" t="str">
        <f>IFERROR(VLOOKUP(france_clean[[#This Row],[Nationality 1]],continent!A:B,2,FALSE),"")</f>
        <v>France</v>
      </c>
    </row>
    <row r="6213" spans="1:18" x14ac:dyDescent="0.2">
      <c r="A6213" t="s">
        <v>21</v>
      </c>
      <c r="B6213" t="s">
        <v>11697</v>
      </c>
      <c r="C6213" t="s">
        <v>10735</v>
      </c>
      <c r="D6213" t="s">
        <v>10196</v>
      </c>
      <c r="E6213">
        <v>20</v>
      </c>
      <c r="F6213" t="s">
        <v>89</v>
      </c>
      <c r="G6213" t="s">
        <v>18</v>
      </c>
      <c r="H6213" t="s">
        <v>21</v>
      </c>
      <c r="J6213" t="s">
        <v>25</v>
      </c>
      <c r="K6213" t="s">
        <v>11077</v>
      </c>
      <c r="L6213" t="s">
        <v>91</v>
      </c>
      <c r="M6213" t="s">
        <v>44</v>
      </c>
      <c r="N6213" t="s">
        <v>2526</v>
      </c>
      <c r="O6213" t="s">
        <v>7830</v>
      </c>
      <c r="P6213" t="s">
        <v>21</v>
      </c>
      <c r="Q6213" t="s">
        <v>21</v>
      </c>
      <c r="R6213" t="str">
        <f>IFERROR(VLOOKUP(france_clean[[#This Row],[Nationality 1]],continent!A:B,2,FALSE),"")</f>
        <v>Africa</v>
      </c>
    </row>
    <row r="6214" spans="1:18" x14ac:dyDescent="0.2">
      <c r="A6214" t="s">
        <v>21</v>
      </c>
      <c r="B6214" t="s">
        <v>11698</v>
      </c>
      <c r="C6214" t="s">
        <v>10735</v>
      </c>
      <c r="D6214" t="s">
        <v>7648</v>
      </c>
      <c r="E6214">
        <v>20</v>
      </c>
      <c r="F6214" t="s">
        <v>18</v>
      </c>
      <c r="G6214" t="s">
        <v>18</v>
      </c>
      <c r="H6214" t="s">
        <v>1231</v>
      </c>
      <c r="I6214">
        <v>1.65</v>
      </c>
      <c r="J6214" t="s">
        <v>25</v>
      </c>
      <c r="K6214" t="s">
        <v>7830</v>
      </c>
      <c r="L6214" t="s">
        <v>18</v>
      </c>
      <c r="M6214" t="s">
        <v>21</v>
      </c>
      <c r="N6214" t="s">
        <v>7830</v>
      </c>
      <c r="O6214" t="s">
        <v>21</v>
      </c>
      <c r="P6214" t="s">
        <v>14691</v>
      </c>
      <c r="Q6214" t="s">
        <v>48013</v>
      </c>
      <c r="R6214" t="str">
        <f>IFERROR(VLOOKUP(france_clean[[#This Row],[Nationality 1]],continent!A:B,2,FALSE),"")</f>
        <v>France</v>
      </c>
    </row>
    <row r="6215" spans="1:18" x14ac:dyDescent="0.2">
      <c r="A6215">
        <v>46</v>
      </c>
      <c r="B6215" t="s">
        <v>11699</v>
      </c>
      <c r="C6215" t="s">
        <v>10735</v>
      </c>
      <c r="D6215" t="s">
        <v>11700</v>
      </c>
      <c r="E6215">
        <v>21</v>
      </c>
      <c r="F6215" t="s">
        <v>677</v>
      </c>
      <c r="G6215" t="s">
        <v>18</v>
      </c>
      <c r="H6215" t="s">
        <v>1814</v>
      </c>
      <c r="I6215">
        <v>1.83</v>
      </c>
      <c r="J6215" t="s">
        <v>4975</v>
      </c>
      <c r="K6215" t="s">
        <v>10354</v>
      </c>
      <c r="L6215" t="s">
        <v>679</v>
      </c>
      <c r="M6215" t="s">
        <v>44</v>
      </c>
      <c r="N6215" t="s">
        <v>2526</v>
      </c>
      <c r="O6215" t="s">
        <v>2889</v>
      </c>
      <c r="P6215" t="s">
        <v>48001</v>
      </c>
      <c r="Q6215" t="s">
        <v>14705</v>
      </c>
      <c r="R6215" t="str">
        <f>IFERROR(VLOOKUP(france_clean[[#This Row],[Nationality 1]],continent!A:B,2,FALSE),"")</f>
        <v>Africa</v>
      </c>
    </row>
    <row r="6216" spans="1:18" x14ac:dyDescent="0.2">
      <c r="A6216">
        <v>8</v>
      </c>
      <c r="B6216" t="s">
        <v>11701</v>
      </c>
      <c r="C6216" t="s">
        <v>10735</v>
      </c>
      <c r="D6216" t="s">
        <v>2207</v>
      </c>
      <c r="E6216">
        <v>21</v>
      </c>
      <c r="F6216" t="s">
        <v>18</v>
      </c>
      <c r="G6216" t="s">
        <v>18</v>
      </c>
      <c r="H6216" t="s">
        <v>453</v>
      </c>
      <c r="I6216">
        <v>1.76</v>
      </c>
      <c r="J6216" t="s">
        <v>376</v>
      </c>
      <c r="K6216" t="s">
        <v>7535</v>
      </c>
      <c r="L6216" t="s">
        <v>18</v>
      </c>
      <c r="M6216" t="s">
        <v>21</v>
      </c>
      <c r="N6216" t="s">
        <v>2526</v>
      </c>
      <c r="O6216" t="s">
        <v>3029</v>
      </c>
      <c r="P6216" t="s">
        <v>14692</v>
      </c>
      <c r="Q6216" t="s">
        <v>14716</v>
      </c>
      <c r="R6216" t="str">
        <f>IFERROR(VLOOKUP(france_clean[[#This Row],[Nationality 1]],continent!A:B,2,FALSE),"")</f>
        <v>France</v>
      </c>
    </row>
    <row r="6217" spans="1:18" x14ac:dyDescent="0.2">
      <c r="A6217">
        <v>20</v>
      </c>
      <c r="B6217" t="s">
        <v>11702</v>
      </c>
      <c r="C6217" t="s">
        <v>10735</v>
      </c>
      <c r="D6217" t="s">
        <v>7642</v>
      </c>
      <c r="E6217">
        <v>20</v>
      </c>
      <c r="F6217" t="s">
        <v>18</v>
      </c>
      <c r="G6217" t="s">
        <v>18</v>
      </c>
      <c r="H6217" t="s">
        <v>291</v>
      </c>
      <c r="I6217">
        <v>1.7</v>
      </c>
      <c r="J6217" t="s">
        <v>192</v>
      </c>
      <c r="K6217" t="s">
        <v>21</v>
      </c>
      <c r="L6217" t="s">
        <v>18</v>
      </c>
      <c r="M6217" t="s">
        <v>21</v>
      </c>
      <c r="N6217" t="s">
        <v>21</v>
      </c>
      <c r="O6217" t="s">
        <v>21</v>
      </c>
      <c r="P6217" t="s">
        <v>14696</v>
      </c>
      <c r="Q6217" t="s">
        <v>14745</v>
      </c>
      <c r="R6217" t="str">
        <f>IFERROR(VLOOKUP(france_clean[[#This Row],[Nationality 1]],continent!A:B,2,FALSE),"")</f>
        <v>France</v>
      </c>
    </row>
    <row r="6218" spans="1:18" x14ac:dyDescent="0.2">
      <c r="A6218">
        <v>28</v>
      </c>
      <c r="B6218" t="s">
        <v>11703</v>
      </c>
      <c r="C6218" t="s">
        <v>10735</v>
      </c>
      <c r="D6218" t="s">
        <v>2197</v>
      </c>
      <c r="E6218">
        <v>20</v>
      </c>
      <c r="F6218" t="s">
        <v>18</v>
      </c>
      <c r="G6218" t="s">
        <v>18</v>
      </c>
      <c r="H6218" t="s">
        <v>1814</v>
      </c>
      <c r="I6218">
        <v>1.69</v>
      </c>
      <c r="J6218" t="s">
        <v>192</v>
      </c>
      <c r="K6218" t="s">
        <v>21</v>
      </c>
      <c r="L6218" t="s">
        <v>18</v>
      </c>
      <c r="M6218" t="s">
        <v>21</v>
      </c>
      <c r="N6218" t="s">
        <v>21</v>
      </c>
      <c r="O6218" t="s">
        <v>21</v>
      </c>
      <c r="P6218" t="s">
        <v>48001</v>
      </c>
      <c r="Q6218" t="s">
        <v>14705</v>
      </c>
      <c r="R6218" t="str">
        <f>IFERROR(VLOOKUP(france_clean[[#This Row],[Nationality 1]],continent!A:B,2,FALSE),"")</f>
        <v>France</v>
      </c>
    </row>
    <row r="6219" spans="1:18" x14ac:dyDescent="0.2">
      <c r="A6219">
        <v>17</v>
      </c>
      <c r="B6219" t="s">
        <v>11704</v>
      </c>
      <c r="C6219" t="s">
        <v>10735</v>
      </c>
      <c r="D6219" t="s">
        <v>11705</v>
      </c>
      <c r="E6219">
        <v>20</v>
      </c>
      <c r="F6219" t="s">
        <v>10070</v>
      </c>
      <c r="G6219" t="s">
        <v>18</v>
      </c>
      <c r="H6219" t="s">
        <v>143</v>
      </c>
      <c r="I6219">
        <v>1.78</v>
      </c>
      <c r="J6219" t="s">
        <v>477</v>
      </c>
      <c r="K6219" t="s">
        <v>2889</v>
      </c>
      <c r="L6219" t="s">
        <v>18</v>
      </c>
      <c r="M6219" t="s">
        <v>10071</v>
      </c>
      <c r="N6219" t="s">
        <v>2889</v>
      </c>
      <c r="O6219" t="s">
        <v>21</v>
      </c>
      <c r="P6219" t="s">
        <v>47999</v>
      </c>
      <c r="Q6219" t="s">
        <v>14710</v>
      </c>
      <c r="R6219" t="str">
        <f>IFERROR(VLOOKUP(france_clean[[#This Row],[Nationality 1]],continent!A:B,2,FALSE),"")</f>
        <v>France</v>
      </c>
    </row>
    <row r="6220" spans="1:18" x14ac:dyDescent="0.2">
      <c r="A6220">
        <v>33</v>
      </c>
      <c r="B6220" t="s">
        <v>11706</v>
      </c>
      <c r="C6220" t="s">
        <v>10735</v>
      </c>
      <c r="D6220" t="s">
        <v>10243</v>
      </c>
      <c r="E6220">
        <v>20</v>
      </c>
      <c r="F6220" t="s">
        <v>89</v>
      </c>
      <c r="G6220" t="s">
        <v>18</v>
      </c>
      <c r="H6220" t="s">
        <v>351</v>
      </c>
      <c r="I6220">
        <v>1.8</v>
      </c>
      <c r="J6220" t="s">
        <v>281</v>
      </c>
      <c r="K6220" t="s">
        <v>10354</v>
      </c>
      <c r="L6220" t="s">
        <v>91</v>
      </c>
      <c r="M6220" t="s">
        <v>44</v>
      </c>
      <c r="N6220" t="s">
        <v>2526</v>
      </c>
      <c r="O6220" t="s">
        <v>2889</v>
      </c>
      <c r="P6220" t="s">
        <v>14691</v>
      </c>
      <c r="Q6220" t="s">
        <v>48013</v>
      </c>
      <c r="R6220" t="str">
        <f>IFERROR(VLOOKUP(france_clean[[#This Row],[Nationality 1]],continent!A:B,2,FALSE),"")</f>
        <v>Africa</v>
      </c>
    </row>
    <row r="6221" spans="1:18" x14ac:dyDescent="0.2">
      <c r="A6221" t="s">
        <v>21</v>
      </c>
      <c r="B6221" t="s">
        <v>11707</v>
      </c>
      <c r="C6221" t="s">
        <v>10735</v>
      </c>
      <c r="D6221" t="s">
        <v>5035</v>
      </c>
      <c r="E6221">
        <v>20</v>
      </c>
      <c r="F6221" t="s">
        <v>47</v>
      </c>
      <c r="G6221" t="s">
        <v>18</v>
      </c>
      <c r="H6221" t="s">
        <v>2314</v>
      </c>
      <c r="I6221">
        <v>1.83</v>
      </c>
      <c r="J6221" t="s">
        <v>25</v>
      </c>
      <c r="K6221" t="s">
        <v>21</v>
      </c>
      <c r="L6221" t="s">
        <v>18</v>
      </c>
      <c r="M6221" t="s">
        <v>49</v>
      </c>
      <c r="N6221" t="s">
        <v>21</v>
      </c>
      <c r="O6221" t="s">
        <v>21</v>
      </c>
      <c r="P6221" t="s">
        <v>48001</v>
      </c>
      <c r="Q6221" t="s">
        <v>11081</v>
      </c>
      <c r="R6221" t="str">
        <f>IFERROR(VLOOKUP(france_clean[[#This Row],[Nationality 1]],continent!A:B,2,FALSE),"")</f>
        <v>France</v>
      </c>
    </row>
    <row r="6222" spans="1:18" x14ac:dyDescent="0.2">
      <c r="A6222" t="s">
        <v>21</v>
      </c>
      <c r="B6222" t="s">
        <v>11708</v>
      </c>
      <c r="C6222" t="s">
        <v>10735</v>
      </c>
      <c r="D6222" t="s">
        <v>11709</v>
      </c>
      <c r="E6222">
        <v>20</v>
      </c>
      <c r="F6222" t="s">
        <v>18</v>
      </c>
      <c r="G6222" t="s">
        <v>18</v>
      </c>
      <c r="H6222" t="s">
        <v>21</v>
      </c>
      <c r="J6222" t="s">
        <v>25</v>
      </c>
      <c r="K6222" t="s">
        <v>21</v>
      </c>
      <c r="L6222" t="s">
        <v>18</v>
      </c>
      <c r="M6222" t="s">
        <v>21</v>
      </c>
      <c r="N6222" t="s">
        <v>21</v>
      </c>
      <c r="O6222" t="s">
        <v>21</v>
      </c>
      <c r="P6222" t="s">
        <v>21</v>
      </c>
      <c r="Q6222" t="s">
        <v>21</v>
      </c>
      <c r="R6222" t="str">
        <f>IFERROR(VLOOKUP(france_clean[[#This Row],[Nationality 1]],continent!A:B,2,FALSE),"")</f>
        <v>France</v>
      </c>
    </row>
    <row r="6223" spans="1:18" x14ac:dyDescent="0.2">
      <c r="A6223" t="s">
        <v>21</v>
      </c>
      <c r="B6223" t="s">
        <v>11710</v>
      </c>
      <c r="C6223" t="s">
        <v>10735</v>
      </c>
      <c r="D6223" t="s">
        <v>2255</v>
      </c>
      <c r="E6223">
        <v>20</v>
      </c>
      <c r="F6223" t="s">
        <v>18</v>
      </c>
      <c r="G6223" t="s">
        <v>18</v>
      </c>
      <c r="H6223" t="s">
        <v>351</v>
      </c>
      <c r="I6223">
        <v>1.77</v>
      </c>
      <c r="J6223" t="s">
        <v>25</v>
      </c>
      <c r="K6223" t="s">
        <v>5684</v>
      </c>
      <c r="L6223" t="s">
        <v>18</v>
      </c>
      <c r="M6223" t="s">
        <v>21</v>
      </c>
      <c r="N6223" t="s">
        <v>5359</v>
      </c>
      <c r="O6223" t="s">
        <v>2889</v>
      </c>
      <c r="P6223" t="s">
        <v>14691</v>
      </c>
      <c r="Q6223" t="s">
        <v>48013</v>
      </c>
      <c r="R6223" t="str">
        <f>IFERROR(VLOOKUP(france_clean[[#This Row],[Nationality 1]],continent!A:B,2,FALSE),"")</f>
        <v>France</v>
      </c>
    </row>
    <row r="6224" spans="1:18" x14ac:dyDescent="0.2">
      <c r="A6224">
        <v>7</v>
      </c>
      <c r="B6224" t="s">
        <v>11711</v>
      </c>
      <c r="C6224" t="s">
        <v>10735</v>
      </c>
      <c r="D6224" t="s">
        <v>5128</v>
      </c>
      <c r="E6224">
        <v>20</v>
      </c>
      <c r="F6224" t="s">
        <v>48999</v>
      </c>
      <c r="G6224" t="s">
        <v>18</v>
      </c>
      <c r="H6224" t="s">
        <v>147</v>
      </c>
      <c r="J6224" t="s">
        <v>25</v>
      </c>
      <c r="K6224" t="s">
        <v>5883</v>
      </c>
      <c r="L6224" t="s">
        <v>18</v>
      </c>
      <c r="M6224" t="s">
        <v>48998</v>
      </c>
      <c r="N6224" t="s">
        <v>2889</v>
      </c>
      <c r="O6224" t="s">
        <v>5359</v>
      </c>
      <c r="P6224" t="s">
        <v>48001</v>
      </c>
      <c r="Q6224" t="s">
        <v>147</v>
      </c>
      <c r="R6224" t="str">
        <f>IFERROR(VLOOKUP(france_clean[[#This Row],[Nationality 1]],continent!A:B,2,FALSE),"")</f>
        <v>France</v>
      </c>
    </row>
    <row r="6225" spans="1:18" x14ac:dyDescent="0.2">
      <c r="A6225" t="s">
        <v>21</v>
      </c>
      <c r="B6225" t="s">
        <v>11712</v>
      </c>
      <c r="C6225" t="s">
        <v>10735</v>
      </c>
      <c r="D6225" t="s">
        <v>11713</v>
      </c>
      <c r="E6225">
        <v>20</v>
      </c>
      <c r="F6225" t="s">
        <v>1178</v>
      </c>
      <c r="G6225" t="s">
        <v>18</v>
      </c>
      <c r="H6225" t="s">
        <v>471</v>
      </c>
      <c r="I6225">
        <v>1.75</v>
      </c>
      <c r="J6225" t="s">
        <v>25</v>
      </c>
      <c r="K6225" t="s">
        <v>21</v>
      </c>
      <c r="L6225" t="s">
        <v>18</v>
      </c>
      <c r="M6225" t="s">
        <v>1180</v>
      </c>
      <c r="N6225" t="s">
        <v>21</v>
      </c>
      <c r="O6225" t="s">
        <v>21</v>
      </c>
      <c r="P6225" t="s">
        <v>14690</v>
      </c>
      <c r="Q6225" t="s">
        <v>14730</v>
      </c>
      <c r="R6225" t="str">
        <f>IFERROR(VLOOKUP(france_clean[[#This Row],[Nationality 1]],continent!A:B,2,FALSE),"")</f>
        <v>France</v>
      </c>
    </row>
    <row r="6226" spans="1:18" x14ac:dyDescent="0.2">
      <c r="A6226" t="s">
        <v>21</v>
      </c>
      <c r="B6226" t="s">
        <v>11714</v>
      </c>
      <c r="C6226" t="s">
        <v>10735</v>
      </c>
      <c r="D6226" t="s">
        <v>9033</v>
      </c>
      <c r="E6226">
        <v>20</v>
      </c>
      <c r="F6226" t="s">
        <v>105</v>
      </c>
      <c r="G6226" t="s">
        <v>18</v>
      </c>
      <c r="H6226" t="s">
        <v>86</v>
      </c>
      <c r="I6226">
        <v>1.71</v>
      </c>
      <c r="J6226" t="s">
        <v>25</v>
      </c>
      <c r="K6226" t="s">
        <v>10762</v>
      </c>
      <c r="L6226" t="s">
        <v>18</v>
      </c>
      <c r="M6226" t="s">
        <v>107</v>
      </c>
      <c r="N6226" t="s">
        <v>7830</v>
      </c>
      <c r="O6226" t="s">
        <v>2526</v>
      </c>
      <c r="P6226" t="s">
        <v>47999</v>
      </c>
      <c r="Q6226" t="s">
        <v>48005</v>
      </c>
      <c r="R6226" t="str">
        <f>IFERROR(VLOOKUP(france_clean[[#This Row],[Nationality 1]],continent!A:B,2,FALSE),"")</f>
        <v>France</v>
      </c>
    </row>
    <row r="6227" spans="1:18" x14ac:dyDescent="0.2">
      <c r="A6227" t="s">
        <v>21</v>
      </c>
      <c r="B6227" t="s">
        <v>11715</v>
      </c>
      <c r="C6227" t="s">
        <v>10735</v>
      </c>
      <c r="D6227" t="s">
        <v>11716</v>
      </c>
      <c r="E6227">
        <v>20</v>
      </c>
      <c r="F6227" t="s">
        <v>18</v>
      </c>
      <c r="G6227" t="s">
        <v>18</v>
      </c>
      <c r="H6227" t="s">
        <v>241</v>
      </c>
      <c r="I6227">
        <v>1.78</v>
      </c>
      <c r="J6227" t="s">
        <v>25</v>
      </c>
      <c r="K6227" t="s">
        <v>5684</v>
      </c>
      <c r="L6227" t="s">
        <v>18</v>
      </c>
      <c r="M6227" t="s">
        <v>21</v>
      </c>
      <c r="N6227" t="s">
        <v>5359</v>
      </c>
      <c r="O6227" t="s">
        <v>2889</v>
      </c>
      <c r="P6227" t="s">
        <v>48000</v>
      </c>
      <c r="Q6227" t="s">
        <v>14760</v>
      </c>
      <c r="R6227" t="str">
        <f>IFERROR(VLOOKUP(france_clean[[#This Row],[Nationality 1]],continent!A:B,2,FALSE),"")</f>
        <v>France</v>
      </c>
    </row>
    <row r="6228" spans="1:18" x14ac:dyDescent="0.2">
      <c r="A6228" t="s">
        <v>21</v>
      </c>
      <c r="B6228" t="s">
        <v>11717</v>
      </c>
      <c r="C6228" t="s">
        <v>10735</v>
      </c>
      <c r="D6228" t="s">
        <v>11718</v>
      </c>
      <c r="E6228">
        <v>20</v>
      </c>
      <c r="F6228" t="s">
        <v>514</v>
      </c>
      <c r="G6228" t="s">
        <v>18</v>
      </c>
      <c r="H6228" t="s">
        <v>805</v>
      </c>
      <c r="J6228" t="s">
        <v>25</v>
      </c>
      <c r="K6228" t="s">
        <v>21</v>
      </c>
      <c r="L6228" t="s">
        <v>18</v>
      </c>
      <c r="M6228" t="s">
        <v>515</v>
      </c>
      <c r="N6228" t="s">
        <v>21</v>
      </c>
      <c r="O6228" t="s">
        <v>21</v>
      </c>
      <c r="P6228" t="s">
        <v>14691</v>
      </c>
      <c r="Q6228" t="s">
        <v>14738</v>
      </c>
      <c r="R6228" t="str">
        <f>IFERROR(VLOOKUP(france_clean[[#This Row],[Nationality 1]],continent!A:B,2,FALSE),"")</f>
        <v>France</v>
      </c>
    </row>
    <row r="6229" spans="1:18" x14ac:dyDescent="0.2">
      <c r="A6229" t="s">
        <v>21</v>
      </c>
      <c r="B6229" t="s">
        <v>11719</v>
      </c>
      <c r="C6229" t="s">
        <v>10735</v>
      </c>
      <c r="D6229" t="s">
        <v>10231</v>
      </c>
      <c r="E6229">
        <v>20</v>
      </c>
      <c r="F6229" t="s">
        <v>18</v>
      </c>
      <c r="G6229" t="s">
        <v>18</v>
      </c>
      <c r="H6229" t="s">
        <v>86</v>
      </c>
      <c r="I6229">
        <v>1.68</v>
      </c>
      <c r="J6229" t="s">
        <v>25</v>
      </c>
      <c r="K6229" t="s">
        <v>2526</v>
      </c>
      <c r="L6229" t="s">
        <v>18</v>
      </c>
      <c r="M6229" t="s">
        <v>21</v>
      </c>
      <c r="N6229" t="s">
        <v>2526</v>
      </c>
      <c r="O6229" t="s">
        <v>21</v>
      </c>
      <c r="P6229" t="s">
        <v>47999</v>
      </c>
      <c r="Q6229" t="s">
        <v>48005</v>
      </c>
      <c r="R6229" t="str">
        <f>IFERROR(VLOOKUP(france_clean[[#This Row],[Nationality 1]],continent!A:B,2,FALSE),"")</f>
        <v>France</v>
      </c>
    </row>
    <row r="6230" spans="1:18" x14ac:dyDescent="0.2">
      <c r="A6230" t="s">
        <v>21</v>
      </c>
      <c r="B6230" t="s">
        <v>11720</v>
      </c>
      <c r="C6230" t="s">
        <v>10735</v>
      </c>
      <c r="D6230" t="s">
        <v>11721</v>
      </c>
      <c r="E6230">
        <v>20</v>
      </c>
      <c r="F6230" t="s">
        <v>18</v>
      </c>
      <c r="G6230" t="s">
        <v>18</v>
      </c>
      <c r="H6230" t="s">
        <v>3207</v>
      </c>
      <c r="I6230">
        <v>1.83</v>
      </c>
      <c r="J6230" t="s">
        <v>25</v>
      </c>
      <c r="K6230" t="s">
        <v>5532</v>
      </c>
      <c r="L6230" t="s">
        <v>18</v>
      </c>
      <c r="M6230" t="s">
        <v>21</v>
      </c>
      <c r="N6230" t="s">
        <v>2489</v>
      </c>
      <c r="O6230" t="s">
        <v>3029</v>
      </c>
      <c r="P6230" t="s">
        <v>14690</v>
      </c>
      <c r="Q6230" t="s">
        <v>14702</v>
      </c>
      <c r="R6230" t="str">
        <f>IFERROR(VLOOKUP(france_clean[[#This Row],[Nationality 1]],continent!A:B,2,FALSE),"")</f>
        <v>France</v>
      </c>
    </row>
    <row r="6231" spans="1:18" x14ac:dyDescent="0.2">
      <c r="A6231" t="s">
        <v>21</v>
      </c>
      <c r="B6231" t="s">
        <v>11722</v>
      </c>
      <c r="C6231" t="s">
        <v>10735</v>
      </c>
      <c r="D6231" t="s">
        <v>7624</v>
      </c>
      <c r="E6231">
        <v>20</v>
      </c>
      <c r="F6231" t="s">
        <v>18</v>
      </c>
      <c r="G6231" t="s">
        <v>18</v>
      </c>
      <c r="H6231" t="s">
        <v>11723</v>
      </c>
      <c r="I6231">
        <v>1.63</v>
      </c>
      <c r="J6231" t="s">
        <v>25</v>
      </c>
      <c r="K6231" t="s">
        <v>2526</v>
      </c>
      <c r="L6231" t="s">
        <v>18</v>
      </c>
      <c r="M6231" t="s">
        <v>21</v>
      </c>
      <c r="N6231" t="s">
        <v>2526</v>
      </c>
      <c r="O6231" t="s">
        <v>21</v>
      </c>
      <c r="P6231" t="s">
        <v>21</v>
      </c>
      <c r="Q6231" t="s">
        <v>21</v>
      </c>
      <c r="R6231" t="str">
        <f>IFERROR(VLOOKUP(france_clean[[#This Row],[Nationality 1]],continent!A:B,2,FALSE),"")</f>
        <v>France</v>
      </c>
    </row>
    <row r="6232" spans="1:18" x14ac:dyDescent="0.2">
      <c r="A6232">
        <v>93</v>
      </c>
      <c r="B6232" t="s">
        <v>11724</v>
      </c>
      <c r="C6232" t="s">
        <v>10735</v>
      </c>
      <c r="D6232" t="s">
        <v>2180</v>
      </c>
      <c r="E6232">
        <v>20</v>
      </c>
      <c r="F6232" t="s">
        <v>18</v>
      </c>
      <c r="G6232" t="s">
        <v>18</v>
      </c>
      <c r="H6232" t="s">
        <v>3482</v>
      </c>
      <c r="I6232">
        <v>1.91</v>
      </c>
      <c r="J6232" t="s">
        <v>25</v>
      </c>
      <c r="K6232" t="s">
        <v>5771</v>
      </c>
      <c r="L6232" t="s">
        <v>18</v>
      </c>
      <c r="M6232" t="s">
        <v>21</v>
      </c>
      <c r="N6232" t="s">
        <v>2489</v>
      </c>
      <c r="O6232" t="s">
        <v>2889</v>
      </c>
      <c r="P6232" t="s">
        <v>48001</v>
      </c>
      <c r="Q6232" t="s">
        <v>11081</v>
      </c>
      <c r="R6232" t="str">
        <f>IFERROR(VLOOKUP(france_clean[[#This Row],[Nationality 1]],continent!A:B,2,FALSE),"")</f>
        <v>France</v>
      </c>
    </row>
    <row r="6233" spans="1:18" x14ac:dyDescent="0.2">
      <c r="A6233">
        <v>10</v>
      </c>
      <c r="B6233" t="s">
        <v>11725</v>
      </c>
      <c r="C6233" t="s">
        <v>10735</v>
      </c>
      <c r="D6233" t="s">
        <v>11726</v>
      </c>
      <c r="E6233">
        <v>21</v>
      </c>
      <c r="F6233" t="s">
        <v>2200</v>
      </c>
      <c r="G6233" t="s">
        <v>18</v>
      </c>
      <c r="H6233" t="s">
        <v>38</v>
      </c>
      <c r="I6233">
        <v>1.78</v>
      </c>
      <c r="J6233" t="s">
        <v>25</v>
      </c>
      <c r="K6233" t="s">
        <v>5359</v>
      </c>
      <c r="L6233" t="s">
        <v>173</v>
      </c>
      <c r="M6233" t="s">
        <v>44</v>
      </c>
      <c r="N6233" t="s">
        <v>5359</v>
      </c>
      <c r="O6233" t="s">
        <v>21</v>
      </c>
      <c r="P6233" t="s">
        <v>47998</v>
      </c>
      <c r="Q6233" t="s">
        <v>14722</v>
      </c>
      <c r="R6233" t="str">
        <f>IFERROR(VLOOKUP(france_clean[[#This Row],[Nationality 1]],continent!A:B,2,FALSE),"")</f>
        <v>Asia</v>
      </c>
    </row>
    <row r="6234" spans="1:18" x14ac:dyDescent="0.2">
      <c r="A6234" t="s">
        <v>21</v>
      </c>
      <c r="B6234" t="s">
        <v>11727</v>
      </c>
      <c r="C6234" t="s">
        <v>10735</v>
      </c>
      <c r="D6234" t="s">
        <v>4988</v>
      </c>
      <c r="E6234">
        <v>20</v>
      </c>
      <c r="F6234" t="s">
        <v>738</v>
      </c>
      <c r="G6234" t="s">
        <v>18</v>
      </c>
      <c r="H6234" t="s">
        <v>453</v>
      </c>
      <c r="J6234" t="s">
        <v>25</v>
      </c>
      <c r="K6234" t="s">
        <v>5883</v>
      </c>
      <c r="L6234" t="s">
        <v>18</v>
      </c>
      <c r="M6234" t="s">
        <v>739</v>
      </c>
      <c r="N6234" t="s">
        <v>2889</v>
      </c>
      <c r="O6234" t="s">
        <v>5359</v>
      </c>
      <c r="P6234" t="s">
        <v>14692</v>
      </c>
      <c r="Q6234" t="s">
        <v>14716</v>
      </c>
      <c r="R6234" t="str">
        <f>IFERROR(VLOOKUP(france_clean[[#This Row],[Nationality 1]],continent!A:B,2,FALSE),"")</f>
        <v>France</v>
      </c>
    </row>
    <row r="6235" spans="1:18" x14ac:dyDescent="0.2">
      <c r="A6235">
        <v>14</v>
      </c>
      <c r="B6235" t="s">
        <v>11728</v>
      </c>
      <c r="C6235" t="s">
        <v>10735</v>
      </c>
      <c r="D6235" t="s">
        <v>11729</v>
      </c>
      <c r="E6235">
        <v>19</v>
      </c>
      <c r="F6235" t="s">
        <v>3639</v>
      </c>
      <c r="G6235" t="s">
        <v>18</v>
      </c>
      <c r="H6235" t="s">
        <v>147</v>
      </c>
      <c r="I6235">
        <v>1.73</v>
      </c>
      <c r="J6235" t="s">
        <v>594</v>
      </c>
      <c r="K6235" t="s">
        <v>5883</v>
      </c>
      <c r="L6235" t="s">
        <v>177</v>
      </c>
      <c r="M6235" t="s">
        <v>44</v>
      </c>
      <c r="N6235" t="s">
        <v>2889</v>
      </c>
      <c r="O6235" t="s">
        <v>5359</v>
      </c>
      <c r="P6235" t="s">
        <v>48001</v>
      </c>
      <c r="Q6235" t="s">
        <v>147</v>
      </c>
      <c r="R6235" t="str">
        <f>IFERROR(VLOOKUP(france_clean[[#This Row],[Nationality 1]],continent!A:B,2,FALSE),"")</f>
        <v>Europe</v>
      </c>
    </row>
    <row r="6236" spans="1:18" x14ac:dyDescent="0.2">
      <c r="A6236">
        <v>22</v>
      </c>
      <c r="B6236" t="s">
        <v>11730</v>
      </c>
      <c r="C6236" t="s">
        <v>10735</v>
      </c>
      <c r="D6236" t="s">
        <v>2282</v>
      </c>
      <c r="E6236">
        <v>19</v>
      </c>
      <c r="F6236" t="s">
        <v>41</v>
      </c>
      <c r="G6236" t="s">
        <v>18</v>
      </c>
      <c r="H6236" t="s">
        <v>11731</v>
      </c>
      <c r="J6236" t="s">
        <v>376</v>
      </c>
      <c r="K6236" t="s">
        <v>21</v>
      </c>
      <c r="L6236" t="s">
        <v>43</v>
      </c>
      <c r="M6236" t="s">
        <v>44</v>
      </c>
      <c r="N6236" t="s">
        <v>21</v>
      </c>
      <c r="O6236" t="s">
        <v>21</v>
      </c>
      <c r="P6236" t="s">
        <v>14694</v>
      </c>
      <c r="Q6236" t="s">
        <v>14731</v>
      </c>
      <c r="R6236" t="str">
        <f>IFERROR(VLOOKUP(france_clean[[#This Row],[Nationality 1]],continent!A:B,2,FALSE),"")</f>
        <v>Africa</v>
      </c>
    </row>
    <row r="6237" spans="1:18" x14ac:dyDescent="0.2">
      <c r="A6237" t="s">
        <v>21</v>
      </c>
      <c r="B6237" t="s">
        <v>11732</v>
      </c>
      <c r="C6237" t="s">
        <v>10735</v>
      </c>
      <c r="D6237" t="s">
        <v>11733</v>
      </c>
      <c r="E6237">
        <v>19</v>
      </c>
      <c r="F6237" t="s">
        <v>290</v>
      </c>
      <c r="G6237" t="s">
        <v>18</v>
      </c>
      <c r="H6237" t="s">
        <v>3531</v>
      </c>
      <c r="I6237">
        <v>1.78</v>
      </c>
      <c r="J6237" t="s">
        <v>1463</v>
      </c>
      <c r="K6237" t="s">
        <v>7535</v>
      </c>
      <c r="L6237" t="s">
        <v>18</v>
      </c>
      <c r="M6237" t="s">
        <v>292</v>
      </c>
      <c r="N6237" t="s">
        <v>2526</v>
      </c>
      <c r="O6237" t="s">
        <v>3029</v>
      </c>
      <c r="P6237" t="s">
        <v>48001</v>
      </c>
      <c r="Q6237" t="s">
        <v>14705</v>
      </c>
      <c r="R6237" t="str">
        <f>IFERROR(VLOOKUP(france_clean[[#This Row],[Nationality 1]],continent!A:B,2,FALSE),"")</f>
        <v>France</v>
      </c>
    </row>
    <row r="6238" spans="1:18" x14ac:dyDescent="0.2">
      <c r="A6238" t="s">
        <v>21</v>
      </c>
      <c r="B6238" t="s">
        <v>11734</v>
      </c>
      <c r="C6238" t="s">
        <v>10735</v>
      </c>
      <c r="D6238" t="s">
        <v>11735</v>
      </c>
      <c r="E6238">
        <v>20</v>
      </c>
      <c r="F6238" t="s">
        <v>290</v>
      </c>
      <c r="G6238" t="s">
        <v>18</v>
      </c>
      <c r="H6238" t="s">
        <v>2752</v>
      </c>
      <c r="I6238">
        <v>1.72</v>
      </c>
      <c r="J6238" t="s">
        <v>25</v>
      </c>
      <c r="K6238" t="s">
        <v>5684</v>
      </c>
      <c r="L6238" t="s">
        <v>18</v>
      </c>
      <c r="M6238" t="s">
        <v>292</v>
      </c>
      <c r="N6238" t="s">
        <v>5359</v>
      </c>
      <c r="O6238" t="s">
        <v>2889</v>
      </c>
      <c r="P6238" t="s">
        <v>14692</v>
      </c>
      <c r="Q6238" t="s">
        <v>14757</v>
      </c>
      <c r="R6238" t="str">
        <f>IFERROR(VLOOKUP(france_clean[[#This Row],[Nationality 1]],continent!A:B,2,FALSE),"")</f>
        <v>France</v>
      </c>
    </row>
    <row r="6239" spans="1:18" x14ac:dyDescent="0.2">
      <c r="A6239" t="s">
        <v>21</v>
      </c>
      <c r="B6239" t="s">
        <v>11736</v>
      </c>
      <c r="C6239" t="s">
        <v>10735</v>
      </c>
      <c r="D6239" t="s">
        <v>11737</v>
      </c>
      <c r="E6239">
        <v>19</v>
      </c>
      <c r="F6239" t="s">
        <v>1167</v>
      </c>
      <c r="G6239" t="s">
        <v>18</v>
      </c>
      <c r="H6239" t="s">
        <v>1261</v>
      </c>
      <c r="J6239" t="s">
        <v>25</v>
      </c>
      <c r="K6239" t="s">
        <v>2489</v>
      </c>
      <c r="L6239" t="s">
        <v>18</v>
      </c>
      <c r="M6239" t="s">
        <v>1168</v>
      </c>
      <c r="N6239" t="s">
        <v>2489</v>
      </c>
      <c r="O6239" t="s">
        <v>21</v>
      </c>
      <c r="P6239" t="s">
        <v>14690</v>
      </c>
      <c r="Q6239" t="s">
        <v>14714</v>
      </c>
      <c r="R6239" t="str">
        <f>IFERROR(VLOOKUP(france_clean[[#This Row],[Nationality 1]],continent!A:B,2,FALSE),"")</f>
        <v>France</v>
      </c>
    </row>
    <row r="6240" spans="1:18" x14ac:dyDescent="0.2">
      <c r="A6240" t="s">
        <v>21</v>
      </c>
      <c r="B6240" t="s">
        <v>11738</v>
      </c>
      <c r="C6240" t="s">
        <v>10735</v>
      </c>
      <c r="D6240" t="s">
        <v>11739</v>
      </c>
      <c r="E6240">
        <v>19</v>
      </c>
      <c r="F6240" t="s">
        <v>1847</v>
      </c>
      <c r="G6240" t="s">
        <v>18</v>
      </c>
      <c r="H6240" t="s">
        <v>313</v>
      </c>
      <c r="J6240" t="s">
        <v>25</v>
      </c>
      <c r="K6240" t="s">
        <v>6068</v>
      </c>
      <c r="L6240" t="s">
        <v>18</v>
      </c>
      <c r="M6240" t="s">
        <v>1848</v>
      </c>
      <c r="N6240" t="s">
        <v>5359</v>
      </c>
      <c r="O6240" t="s">
        <v>2442</v>
      </c>
      <c r="P6240" t="s">
        <v>47998</v>
      </c>
      <c r="Q6240" t="s">
        <v>48023</v>
      </c>
      <c r="R6240" t="str">
        <f>IFERROR(VLOOKUP(france_clean[[#This Row],[Nationality 1]],continent!A:B,2,FALSE),"")</f>
        <v>France</v>
      </c>
    </row>
    <row r="6241" spans="1:18" x14ac:dyDescent="0.2">
      <c r="A6241" t="s">
        <v>21</v>
      </c>
      <c r="B6241" t="s">
        <v>11740</v>
      </c>
      <c r="C6241" t="s">
        <v>10735</v>
      </c>
      <c r="D6241" t="s">
        <v>7693</v>
      </c>
      <c r="E6241">
        <v>19</v>
      </c>
      <c r="F6241" t="s">
        <v>514</v>
      </c>
      <c r="G6241" t="s">
        <v>18</v>
      </c>
      <c r="H6241" t="s">
        <v>1603</v>
      </c>
      <c r="I6241">
        <v>1.8</v>
      </c>
      <c r="J6241" t="s">
        <v>25</v>
      </c>
      <c r="K6241" t="s">
        <v>11741</v>
      </c>
      <c r="L6241" t="s">
        <v>18</v>
      </c>
      <c r="M6241" t="s">
        <v>515</v>
      </c>
      <c r="N6241" t="s">
        <v>2761</v>
      </c>
      <c r="O6241" t="s">
        <v>2450</v>
      </c>
      <c r="P6241" t="s">
        <v>14690</v>
      </c>
      <c r="Q6241" t="s">
        <v>44737</v>
      </c>
      <c r="R6241" t="str">
        <f>IFERROR(VLOOKUP(france_clean[[#This Row],[Nationality 1]],continent!A:B,2,FALSE),"")</f>
        <v>France</v>
      </c>
    </row>
    <row r="6242" spans="1:18" x14ac:dyDescent="0.2">
      <c r="A6242" t="s">
        <v>21</v>
      </c>
      <c r="B6242" t="s">
        <v>11742</v>
      </c>
      <c r="C6242" t="s">
        <v>10735</v>
      </c>
      <c r="D6242" t="s">
        <v>7659</v>
      </c>
      <c r="E6242">
        <v>20</v>
      </c>
      <c r="F6242" t="s">
        <v>290</v>
      </c>
      <c r="G6242" t="s">
        <v>18</v>
      </c>
      <c r="H6242" t="s">
        <v>143</v>
      </c>
      <c r="I6242">
        <v>1.76</v>
      </c>
      <c r="J6242" t="s">
        <v>25</v>
      </c>
      <c r="K6242" t="s">
        <v>5359</v>
      </c>
      <c r="L6242" t="s">
        <v>18</v>
      </c>
      <c r="M6242" t="s">
        <v>292</v>
      </c>
      <c r="N6242" t="s">
        <v>5359</v>
      </c>
      <c r="O6242" t="s">
        <v>21</v>
      </c>
      <c r="P6242" t="s">
        <v>47999</v>
      </c>
      <c r="Q6242" t="s">
        <v>14710</v>
      </c>
      <c r="R6242" t="str">
        <f>IFERROR(VLOOKUP(france_clean[[#This Row],[Nationality 1]],continent!A:B,2,FALSE),"")</f>
        <v>France</v>
      </c>
    </row>
    <row r="6243" spans="1:18" x14ac:dyDescent="0.2">
      <c r="A6243">
        <v>23</v>
      </c>
      <c r="B6243" t="s">
        <v>11743</v>
      </c>
      <c r="C6243" t="s">
        <v>10735</v>
      </c>
      <c r="D6243" t="s">
        <v>11744</v>
      </c>
      <c r="E6243">
        <v>20</v>
      </c>
      <c r="F6243" t="s">
        <v>18</v>
      </c>
      <c r="G6243" t="s">
        <v>18</v>
      </c>
      <c r="H6243" t="s">
        <v>613</v>
      </c>
      <c r="I6243">
        <v>1.79</v>
      </c>
      <c r="J6243" t="s">
        <v>25</v>
      </c>
      <c r="K6243" t="s">
        <v>5883</v>
      </c>
      <c r="L6243" t="s">
        <v>18</v>
      </c>
      <c r="M6243" t="s">
        <v>21</v>
      </c>
      <c r="N6243" t="s">
        <v>2889</v>
      </c>
      <c r="O6243" t="s">
        <v>5359</v>
      </c>
      <c r="P6243" t="s">
        <v>47999</v>
      </c>
      <c r="Q6243" t="s">
        <v>14710</v>
      </c>
      <c r="R6243" t="str">
        <f>IFERROR(VLOOKUP(france_clean[[#This Row],[Nationality 1]],continent!A:B,2,FALSE),"")</f>
        <v>France</v>
      </c>
    </row>
    <row r="6244" spans="1:18" x14ac:dyDescent="0.2">
      <c r="A6244" t="s">
        <v>21</v>
      </c>
      <c r="B6244" t="s">
        <v>11745</v>
      </c>
      <c r="C6244" t="s">
        <v>10735</v>
      </c>
      <c r="D6244" t="s">
        <v>5191</v>
      </c>
      <c r="E6244">
        <v>19</v>
      </c>
      <c r="F6244" t="s">
        <v>8587</v>
      </c>
      <c r="G6244" t="s">
        <v>18</v>
      </c>
      <c r="H6244" t="s">
        <v>3683</v>
      </c>
      <c r="I6244">
        <v>1.63</v>
      </c>
      <c r="J6244" t="s">
        <v>25</v>
      </c>
      <c r="K6244" t="s">
        <v>5359</v>
      </c>
      <c r="L6244" t="s">
        <v>8588</v>
      </c>
      <c r="M6244" t="s">
        <v>44</v>
      </c>
      <c r="N6244" t="s">
        <v>5359</v>
      </c>
      <c r="O6244" t="s">
        <v>21</v>
      </c>
      <c r="P6244" t="s">
        <v>14691</v>
      </c>
      <c r="Q6244" t="s">
        <v>48012</v>
      </c>
      <c r="R6244" t="str">
        <f>IFERROR(VLOOKUP(france_clean[[#This Row],[Nationality 1]],continent!A:B,2,FALSE),"")</f>
        <v>Europe</v>
      </c>
    </row>
    <row r="6245" spans="1:18" x14ac:dyDescent="0.2">
      <c r="A6245" t="s">
        <v>21</v>
      </c>
      <c r="B6245" t="s">
        <v>11746</v>
      </c>
      <c r="C6245" t="s">
        <v>10735</v>
      </c>
      <c r="D6245" t="s">
        <v>11747</v>
      </c>
      <c r="E6245">
        <v>19</v>
      </c>
      <c r="F6245" t="s">
        <v>89</v>
      </c>
      <c r="G6245" t="s">
        <v>18</v>
      </c>
      <c r="H6245" t="s">
        <v>143</v>
      </c>
      <c r="I6245">
        <v>1.78</v>
      </c>
      <c r="J6245" t="s">
        <v>25</v>
      </c>
      <c r="K6245" t="s">
        <v>5684</v>
      </c>
      <c r="L6245" t="s">
        <v>91</v>
      </c>
      <c r="M6245" t="s">
        <v>44</v>
      </c>
      <c r="N6245" t="s">
        <v>5359</v>
      </c>
      <c r="O6245" t="s">
        <v>2889</v>
      </c>
      <c r="P6245" t="s">
        <v>47999</v>
      </c>
      <c r="Q6245" t="s">
        <v>14710</v>
      </c>
      <c r="R6245" t="str">
        <f>IFERROR(VLOOKUP(france_clean[[#This Row],[Nationality 1]],continent!A:B,2,FALSE),"")</f>
        <v>Africa</v>
      </c>
    </row>
    <row r="6246" spans="1:18" x14ac:dyDescent="0.2">
      <c r="A6246" t="s">
        <v>21</v>
      </c>
      <c r="B6246" t="s">
        <v>11748</v>
      </c>
      <c r="C6246" t="s">
        <v>10735</v>
      </c>
      <c r="D6246" t="s">
        <v>11749</v>
      </c>
      <c r="E6246">
        <v>19</v>
      </c>
      <c r="F6246" t="s">
        <v>18</v>
      </c>
      <c r="G6246" t="s">
        <v>18</v>
      </c>
      <c r="H6246" t="s">
        <v>1063</v>
      </c>
      <c r="I6246">
        <v>1.73</v>
      </c>
      <c r="J6246" t="s">
        <v>25</v>
      </c>
      <c r="K6246" t="s">
        <v>10762</v>
      </c>
      <c r="L6246" t="s">
        <v>18</v>
      </c>
      <c r="M6246" t="s">
        <v>21</v>
      </c>
      <c r="N6246" t="s">
        <v>7830</v>
      </c>
      <c r="O6246" t="s">
        <v>2526</v>
      </c>
      <c r="P6246" t="s">
        <v>21</v>
      </c>
      <c r="Q6246" t="s">
        <v>21</v>
      </c>
      <c r="R6246" t="str">
        <f>IFERROR(VLOOKUP(france_clean[[#This Row],[Nationality 1]],continent!A:B,2,FALSE),"")</f>
        <v>France</v>
      </c>
    </row>
    <row r="6247" spans="1:18" x14ac:dyDescent="0.2">
      <c r="A6247" t="s">
        <v>21</v>
      </c>
      <c r="B6247" t="s">
        <v>11750</v>
      </c>
      <c r="C6247" t="s">
        <v>10735</v>
      </c>
      <c r="D6247" t="s">
        <v>11751</v>
      </c>
      <c r="E6247">
        <v>19</v>
      </c>
      <c r="F6247" t="s">
        <v>41</v>
      </c>
      <c r="G6247" t="s">
        <v>18</v>
      </c>
      <c r="H6247" t="s">
        <v>21</v>
      </c>
      <c r="I6247">
        <v>1.78</v>
      </c>
      <c r="J6247" t="s">
        <v>25</v>
      </c>
      <c r="K6247" t="s">
        <v>8444</v>
      </c>
      <c r="L6247" t="s">
        <v>43</v>
      </c>
      <c r="M6247" t="s">
        <v>44</v>
      </c>
      <c r="N6247" t="s">
        <v>2526</v>
      </c>
      <c r="O6247" t="s">
        <v>5359</v>
      </c>
      <c r="P6247" t="s">
        <v>21</v>
      </c>
      <c r="Q6247" t="s">
        <v>21</v>
      </c>
      <c r="R6247" t="str">
        <f>IFERROR(VLOOKUP(france_clean[[#This Row],[Nationality 1]],continent!A:B,2,FALSE),"")</f>
        <v>Africa</v>
      </c>
    </row>
    <row r="6248" spans="1:18" x14ac:dyDescent="0.2">
      <c r="A6248">
        <v>92</v>
      </c>
      <c r="B6248" t="s">
        <v>11752</v>
      </c>
      <c r="C6248" t="s">
        <v>10735</v>
      </c>
      <c r="D6248" t="s">
        <v>11753</v>
      </c>
      <c r="E6248">
        <v>19</v>
      </c>
      <c r="F6248" t="s">
        <v>41</v>
      </c>
      <c r="G6248" t="s">
        <v>18</v>
      </c>
      <c r="H6248" t="s">
        <v>99</v>
      </c>
      <c r="I6248">
        <v>1.73</v>
      </c>
      <c r="J6248" t="s">
        <v>1215</v>
      </c>
      <c r="K6248" t="s">
        <v>5684</v>
      </c>
      <c r="L6248" t="s">
        <v>43</v>
      </c>
      <c r="M6248" t="s">
        <v>44</v>
      </c>
      <c r="N6248" t="s">
        <v>5359</v>
      </c>
      <c r="O6248" t="s">
        <v>2889</v>
      </c>
      <c r="P6248" t="s">
        <v>48001</v>
      </c>
      <c r="Q6248" t="s">
        <v>14700</v>
      </c>
      <c r="R6248" t="str">
        <f>IFERROR(VLOOKUP(france_clean[[#This Row],[Nationality 1]],continent!A:B,2,FALSE),"")</f>
        <v>Africa</v>
      </c>
    </row>
    <row r="6249" spans="1:18" x14ac:dyDescent="0.2">
      <c r="A6249" t="s">
        <v>21</v>
      </c>
      <c r="B6249" t="s">
        <v>11754</v>
      </c>
      <c r="C6249" t="s">
        <v>10735</v>
      </c>
      <c r="D6249" t="s">
        <v>11755</v>
      </c>
      <c r="E6249">
        <v>20</v>
      </c>
      <c r="F6249" t="s">
        <v>202</v>
      </c>
      <c r="G6249" t="s">
        <v>18</v>
      </c>
      <c r="H6249" t="s">
        <v>844</v>
      </c>
      <c r="I6249">
        <v>1.75</v>
      </c>
      <c r="J6249" t="s">
        <v>192</v>
      </c>
      <c r="K6249" t="s">
        <v>7830</v>
      </c>
      <c r="L6249" t="s">
        <v>18</v>
      </c>
      <c r="M6249" t="s">
        <v>204</v>
      </c>
      <c r="N6249" t="s">
        <v>7830</v>
      </c>
      <c r="O6249" t="s">
        <v>21</v>
      </c>
      <c r="P6249" t="s">
        <v>14694</v>
      </c>
      <c r="Q6249" t="s">
        <v>14708</v>
      </c>
      <c r="R6249" t="str">
        <f>IFERROR(VLOOKUP(france_clean[[#This Row],[Nationality 1]],continent!A:B,2,FALSE),"")</f>
        <v>France</v>
      </c>
    </row>
    <row r="6250" spans="1:18" x14ac:dyDescent="0.2">
      <c r="A6250" t="s">
        <v>21</v>
      </c>
      <c r="B6250" t="s">
        <v>11756</v>
      </c>
      <c r="C6250" t="s">
        <v>10735</v>
      </c>
      <c r="D6250" t="s">
        <v>11757</v>
      </c>
      <c r="E6250">
        <v>19</v>
      </c>
      <c r="F6250" t="s">
        <v>18</v>
      </c>
      <c r="G6250" t="s">
        <v>18</v>
      </c>
      <c r="H6250" t="s">
        <v>404</v>
      </c>
      <c r="J6250" t="s">
        <v>25</v>
      </c>
      <c r="K6250" t="s">
        <v>21</v>
      </c>
      <c r="L6250" t="s">
        <v>18</v>
      </c>
      <c r="M6250" t="s">
        <v>21</v>
      </c>
      <c r="N6250" t="s">
        <v>21</v>
      </c>
      <c r="O6250" t="s">
        <v>21</v>
      </c>
      <c r="P6250" t="s">
        <v>14695</v>
      </c>
      <c r="Q6250" t="s">
        <v>14711</v>
      </c>
      <c r="R6250" t="str">
        <f>IFERROR(VLOOKUP(france_clean[[#This Row],[Nationality 1]],continent!A:B,2,FALSE),"")</f>
        <v>France</v>
      </c>
    </row>
    <row r="6251" spans="1:18" x14ac:dyDescent="0.2">
      <c r="A6251" t="s">
        <v>21</v>
      </c>
      <c r="B6251" t="s">
        <v>11758</v>
      </c>
      <c r="C6251" t="s">
        <v>10735</v>
      </c>
      <c r="D6251" t="s">
        <v>2305</v>
      </c>
      <c r="E6251">
        <v>20</v>
      </c>
      <c r="F6251" t="s">
        <v>18</v>
      </c>
      <c r="G6251" t="s">
        <v>18</v>
      </c>
      <c r="H6251" t="s">
        <v>4980</v>
      </c>
      <c r="I6251">
        <v>1.71</v>
      </c>
      <c r="J6251" t="s">
        <v>25</v>
      </c>
      <c r="K6251" t="s">
        <v>2526</v>
      </c>
      <c r="L6251" t="s">
        <v>18</v>
      </c>
      <c r="M6251" t="s">
        <v>21</v>
      </c>
      <c r="N6251" t="s">
        <v>2526</v>
      </c>
      <c r="O6251" t="s">
        <v>21</v>
      </c>
      <c r="P6251">
        <v>0</v>
      </c>
      <c r="Q6251">
        <v>0</v>
      </c>
      <c r="R6251" t="str">
        <f>IFERROR(VLOOKUP(france_clean[[#This Row],[Nationality 1]],continent!A:B,2,FALSE),"")</f>
        <v>France</v>
      </c>
    </row>
    <row r="6252" spans="1:18" x14ac:dyDescent="0.2">
      <c r="A6252" t="s">
        <v>21</v>
      </c>
      <c r="B6252" t="s">
        <v>11759</v>
      </c>
      <c r="C6252" t="s">
        <v>10735</v>
      </c>
      <c r="D6252" t="s">
        <v>11760</v>
      </c>
      <c r="E6252">
        <v>19</v>
      </c>
      <c r="F6252" t="s">
        <v>18</v>
      </c>
      <c r="G6252" t="s">
        <v>18</v>
      </c>
      <c r="H6252" t="s">
        <v>1019</v>
      </c>
      <c r="I6252">
        <v>1.88</v>
      </c>
      <c r="J6252" t="s">
        <v>25</v>
      </c>
      <c r="K6252" t="s">
        <v>2526</v>
      </c>
      <c r="L6252" t="s">
        <v>18</v>
      </c>
      <c r="M6252" t="s">
        <v>21</v>
      </c>
      <c r="N6252" t="s">
        <v>2526</v>
      </c>
      <c r="O6252" t="s">
        <v>21</v>
      </c>
      <c r="P6252" t="s">
        <v>14690</v>
      </c>
      <c r="Q6252" t="s">
        <v>44737</v>
      </c>
      <c r="R6252" t="str">
        <f>IFERROR(VLOOKUP(france_clean[[#This Row],[Nationality 1]],continent!A:B,2,FALSE),"")</f>
        <v>France</v>
      </c>
    </row>
    <row r="6253" spans="1:18" x14ac:dyDescent="0.2">
      <c r="A6253" t="s">
        <v>21</v>
      </c>
      <c r="B6253" t="s">
        <v>11761</v>
      </c>
      <c r="C6253" t="s">
        <v>10735</v>
      </c>
      <c r="D6253" t="s">
        <v>11762</v>
      </c>
      <c r="E6253">
        <v>19</v>
      </c>
      <c r="F6253" t="s">
        <v>529</v>
      </c>
      <c r="G6253" t="s">
        <v>18</v>
      </c>
      <c r="H6253" t="s">
        <v>1090</v>
      </c>
      <c r="I6253">
        <v>1.67</v>
      </c>
      <c r="J6253" t="s">
        <v>25</v>
      </c>
      <c r="K6253" t="s">
        <v>21</v>
      </c>
      <c r="L6253" t="s">
        <v>18</v>
      </c>
      <c r="M6253" t="s">
        <v>531</v>
      </c>
      <c r="N6253" t="s">
        <v>21</v>
      </c>
      <c r="O6253" t="s">
        <v>21</v>
      </c>
      <c r="P6253" t="s">
        <v>48000</v>
      </c>
      <c r="Q6253" t="s">
        <v>48024</v>
      </c>
      <c r="R6253" t="str">
        <f>IFERROR(VLOOKUP(france_clean[[#This Row],[Nationality 1]],continent!A:B,2,FALSE),"")</f>
        <v>France</v>
      </c>
    </row>
    <row r="6254" spans="1:18" x14ac:dyDescent="0.2">
      <c r="A6254" t="s">
        <v>21</v>
      </c>
      <c r="B6254" t="s">
        <v>11763</v>
      </c>
      <c r="C6254" t="s">
        <v>10735</v>
      </c>
      <c r="D6254" t="s">
        <v>11764</v>
      </c>
      <c r="E6254">
        <v>19</v>
      </c>
      <c r="F6254" t="s">
        <v>290</v>
      </c>
      <c r="G6254" t="s">
        <v>18</v>
      </c>
      <c r="H6254" t="s">
        <v>19</v>
      </c>
      <c r="I6254">
        <v>1.87</v>
      </c>
      <c r="J6254" t="s">
        <v>25</v>
      </c>
      <c r="K6254" t="s">
        <v>10891</v>
      </c>
      <c r="L6254" t="s">
        <v>18</v>
      </c>
      <c r="M6254" t="s">
        <v>292</v>
      </c>
      <c r="N6254" t="s">
        <v>7830</v>
      </c>
      <c r="O6254" t="s">
        <v>2761</v>
      </c>
      <c r="P6254" t="s">
        <v>14740</v>
      </c>
      <c r="Q6254" t="s">
        <v>48011</v>
      </c>
      <c r="R6254" t="str">
        <f>IFERROR(VLOOKUP(france_clean[[#This Row],[Nationality 1]],continent!A:B,2,FALSE),"")</f>
        <v>France</v>
      </c>
    </row>
    <row r="6255" spans="1:18" x14ac:dyDescent="0.2">
      <c r="A6255" t="s">
        <v>21</v>
      </c>
      <c r="B6255" t="s">
        <v>11765</v>
      </c>
      <c r="C6255" t="s">
        <v>10735</v>
      </c>
      <c r="D6255" t="s">
        <v>11766</v>
      </c>
      <c r="E6255">
        <v>19</v>
      </c>
      <c r="F6255" t="s">
        <v>514</v>
      </c>
      <c r="G6255" t="s">
        <v>18</v>
      </c>
      <c r="H6255" t="s">
        <v>21</v>
      </c>
      <c r="I6255">
        <v>1.73</v>
      </c>
      <c r="J6255" t="s">
        <v>25</v>
      </c>
      <c r="K6255" t="s">
        <v>21</v>
      </c>
      <c r="L6255" t="s">
        <v>18</v>
      </c>
      <c r="M6255" t="s">
        <v>515</v>
      </c>
      <c r="N6255" t="s">
        <v>21</v>
      </c>
      <c r="O6255" t="s">
        <v>21</v>
      </c>
      <c r="P6255" t="s">
        <v>21</v>
      </c>
      <c r="Q6255" t="s">
        <v>21</v>
      </c>
      <c r="R6255" t="str">
        <f>IFERROR(VLOOKUP(france_clean[[#This Row],[Nationality 1]],continent!A:B,2,FALSE),"")</f>
        <v>France</v>
      </c>
    </row>
    <row r="6256" spans="1:18" x14ac:dyDescent="0.2">
      <c r="A6256" t="s">
        <v>21</v>
      </c>
      <c r="B6256" t="s">
        <v>11767</v>
      </c>
      <c r="C6256" t="s">
        <v>10735</v>
      </c>
      <c r="D6256" t="s">
        <v>5216</v>
      </c>
      <c r="E6256">
        <v>19</v>
      </c>
      <c r="F6256" t="s">
        <v>290</v>
      </c>
      <c r="G6256" t="s">
        <v>18</v>
      </c>
      <c r="H6256" t="s">
        <v>351</v>
      </c>
      <c r="I6256">
        <v>1.79</v>
      </c>
      <c r="J6256" t="s">
        <v>25</v>
      </c>
      <c r="K6256" t="s">
        <v>5684</v>
      </c>
      <c r="L6256" t="s">
        <v>18</v>
      </c>
      <c r="M6256" t="s">
        <v>292</v>
      </c>
      <c r="N6256" t="s">
        <v>5359</v>
      </c>
      <c r="O6256" t="s">
        <v>2889</v>
      </c>
      <c r="P6256" t="s">
        <v>14691</v>
      </c>
      <c r="Q6256" t="s">
        <v>48013</v>
      </c>
      <c r="R6256" t="str">
        <f>IFERROR(VLOOKUP(france_clean[[#This Row],[Nationality 1]],continent!A:B,2,FALSE),"")</f>
        <v>France</v>
      </c>
    </row>
    <row r="6257" spans="1:18" x14ac:dyDescent="0.2">
      <c r="A6257" t="s">
        <v>21</v>
      </c>
      <c r="B6257" t="s">
        <v>11768</v>
      </c>
      <c r="C6257" t="s">
        <v>10735</v>
      </c>
      <c r="D6257" t="s">
        <v>5222</v>
      </c>
      <c r="E6257">
        <v>19</v>
      </c>
      <c r="F6257" t="s">
        <v>30</v>
      </c>
      <c r="G6257" t="s">
        <v>18</v>
      </c>
      <c r="H6257" t="s">
        <v>385</v>
      </c>
      <c r="I6257">
        <v>1.81</v>
      </c>
      <c r="J6257" t="s">
        <v>25</v>
      </c>
      <c r="K6257" t="s">
        <v>10354</v>
      </c>
      <c r="L6257" t="s">
        <v>18</v>
      </c>
      <c r="M6257" t="s">
        <v>32</v>
      </c>
      <c r="N6257" t="s">
        <v>2526</v>
      </c>
      <c r="O6257" t="s">
        <v>2889</v>
      </c>
      <c r="P6257" t="s">
        <v>47999</v>
      </c>
      <c r="Q6257" t="s">
        <v>48005</v>
      </c>
      <c r="R6257" t="str">
        <f>IFERROR(VLOOKUP(france_clean[[#This Row],[Nationality 1]],continent!A:B,2,FALSE),"")</f>
        <v>France</v>
      </c>
    </row>
    <row r="6258" spans="1:18" x14ac:dyDescent="0.2">
      <c r="A6258">
        <v>94</v>
      </c>
      <c r="B6258" t="s">
        <v>11769</v>
      </c>
      <c r="C6258" t="s">
        <v>10735</v>
      </c>
      <c r="D6258" t="s">
        <v>11770</v>
      </c>
      <c r="E6258">
        <v>20</v>
      </c>
      <c r="F6258" t="s">
        <v>89</v>
      </c>
      <c r="G6258" t="s">
        <v>18</v>
      </c>
      <c r="H6258" t="s">
        <v>147</v>
      </c>
      <c r="I6258">
        <v>1.83</v>
      </c>
      <c r="J6258" t="s">
        <v>25</v>
      </c>
      <c r="K6258" t="s">
        <v>5883</v>
      </c>
      <c r="L6258" t="s">
        <v>91</v>
      </c>
      <c r="M6258" t="s">
        <v>44</v>
      </c>
      <c r="N6258" t="s">
        <v>2889</v>
      </c>
      <c r="O6258" t="s">
        <v>5359</v>
      </c>
      <c r="P6258" t="s">
        <v>48001</v>
      </c>
      <c r="Q6258" t="s">
        <v>147</v>
      </c>
      <c r="R6258" t="str">
        <f>IFERROR(VLOOKUP(france_clean[[#This Row],[Nationality 1]],continent!A:B,2,FALSE),"")</f>
        <v>Africa</v>
      </c>
    </row>
    <row r="6259" spans="1:18" x14ac:dyDescent="0.2">
      <c r="A6259" t="s">
        <v>21</v>
      </c>
      <c r="B6259" t="s">
        <v>11771</v>
      </c>
      <c r="C6259" t="s">
        <v>10735</v>
      </c>
      <c r="D6259" t="s">
        <v>11772</v>
      </c>
      <c r="E6259">
        <v>19</v>
      </c>
      <c r="F6259" t="s">
        <v>290</v>
      </c>
      <c r="G6259" t="s">
        <v>18</v>
      </c>
      <c r="H6259" t="s">
        <v>351</v>
      </c>
      <c r="I6259">
        <v>1.71</v>
      </c>
      <c r="J6259" t="s">
        <v>25</v>
      </c>
      <c r="K6259" t="s">
        <v>5883</v>
      </c>
      <c r="L6259" t="s">
        <v>18</v>
      </c>
      <c r="M6259" t="s">
        <v>292</v>
      </c>
      <c r="N6259" t="s">
        <v>2889</v>
      </c>
      <c r="O6259" t="s">
        <v>5359</v>
      </c>
      <c r="P6259" t="s">
        <v>14691</v>
      </c>
      <c r="Q6259" t="s">
        <v>48013</v>
      </c>
      <c r="R6259" t="str">
        <f>IFERROR(VLOOKUP(france_clean[[#This Row],[Nationality 1]],continent!A:B,2,FALSE),"")</f>
        <v>France</v>
      </c>
    </row>
    <row r="6260" spans="1:18" x14ac:dyDescent="0.2">
      <c r="A6260" t="s">
        <v>21</v>
      </c>
      <c r="B6260" t="s">
        <v>11773</v>
      </c>
      <c r="C6260" t="s">
        <v>10735</v>
      </c>
      <c r="D6260" t="s">
        <v>11774</v>
      </c>
      <c r="E6260">
        <v>19</v>
      </c>
      <c r="F6260" t="s">
        <v>1847</v>
      </c>
      <c r="G6260" t="s">
        <v>18</v>
      </c>
      <c r="H6260" t="s">
        <v>147</v>
      </c>
      <c r="I6260">
        <v>1.75</v>
      </c>
      <c r="J6260" t="s">
        <v>25</v>
      </c>
      <c r="K6260" t="s">
        <v>5359</v>
      </c>
      <c r="L6260" t="s">
        <v>18</v>
      </c>
      <c r="M6260" t="s">
        <v>1848</v>
      </c>
      <c r="N6260" t="s">
        <v>5359</v>
      </c>
      <c r="O6260" t="s">
        <v>21</v>
      </c>
      <c r="P6260" t="s">
        <v>48001</v>
      </c>
      <c r="Q6260" t="s">
        <v>147</v>
      </c>
      <c r="R6260" t="str">
        <f>IFERROR(VLOOKUP(france_clean[[#This Row],[Nationality 1]],continent!A:B,2,FALSE),"")</f>
        <v>France</v>
      </c>
    </row>
    <row r="6261" spans="1:18" x14ac:dyDescent="0.2">
      <c r="A6261" t="s">
        <v>21</v>
      </c>
      <c r="B6261" t="s">
        <v>11775</v>
      </c>
      <c r="C6261" t="s">
        <v>10735</v>
      </c>
      <c r="D6261" t="s">
        <v>11776</v>
      </c>
      <c r="E6261">
        <v>19</v>
      </c>
      <c r="F6261" t="s">
        <v>514</v>
      </c>
      <c r="G6261" t="s">
        <v>18</v>
      </c>
      <c r="H6261" t="s">
        <v>82</v>
      </c>
      <c r="J6261" t="s">
        <v>25</v>
      </c>
      <c r="K6261" t="s">
        <v>5883</v>
      </c>
      <c r="L6261" t="s">
        <v>18</v>
      </c>
      <c r="M6261" t="s">
        <v>515</v>
      </c>
      <c r="N6261" t="s">
        <v>2889</v>
      </c>
      <c r="O6261" t="s">
        <v>5359</v>
      </c>
      <c r="P6261" t="s">
        <v>48001</v>
      </c>
      <c r="Q6261" t="s">
        <v>14703</v>
      </c>
      <c r="R6261" t="str">
        <f>IFERROR(VLOOKUP(france_clean[[#This Row],[Nationality 1]],continent!A:B,2,FALSE),"")</f>
        <v>France</v>
      </c>
    </row>
    <row r="6262" spans="1:18" x14ac:dyDescent="0.2">
      <c r="A6262" t="s">
        <v>21</v>
      </c>
      <c r="B6262" t="s">
        <v>11777</v>
      </c>
      <c r="C6262" t="s">
        <v>10735</v>
      </c>
      <c r="D6262" t="s">
        <v>2299</v>
      </c>
      <c r="E6262">
        <v>20</v>
      </c>
      <c r="F6262" t="s">
        <v>41</v>
      </c>
      <c r="G6262" t="s">
        <v>18</v>
      </c>
      <c r="H6262" t="s">
        <v>10207</v>
      </c>
      <c r="J6262" t="s">
        <v>25</v>
      </c>
      <c r="K6262" t="s">
        <v>3029</v>
      </c>
      <c r="L6262" t="s">
        <v>43</v>
      </c>
      <c r="M6262" t="s">
        <v>44</v>
      </c>
      <c r="N6262" t="s">
        <v>3029</v>
      </c>
      <c r="O6262" t="s">
        <v>21</v>
      </c>
      <c r="P6262" t="s">
        <v>47998</v>
      </c>
      <c r="Q6262" t="s">
        <v>14733</v>
      </c>
      <c r="R6262" t="str">
        <f>IFERROR(VLOOKUP(france_clean[[#This Row],[Nationality 1]],continent!A:B,2,FALSE),"")</f>
        <v>Africa</v>
      </c>
    </row>
    <row r="6263" spans="1:18" x14ac:dyDescent="0.2">
      <c r="A6263">
        <v>7</v>
      </c>
      <c r="B6263" t="s">
        <v>11778</v>
      </c>
      <c r="C6263" t="s">
        <v>10735</v>
      </c>
      <c r="D6263" t="s">
        <v>11779</v>
      </c>
      <c r="E6263">
        <v>19</v>
      </c>
      <c r="F6263" t="s">
        <v>290</v>
      </c>
      <c r="G6263" t="s">
        <v>18</v>
      </c>
      <c r="H6263" t="s">
        <v>9127</v>
      </c>
      <c r="I6263">
        <v>1.78</v>
      </c>
      <c r="J6263" t="s">
        <v>1802</v>
      </c>
      <c r="K6263" t="s">
        <v>10891</v>
      </c>
      <c r="L6263" t="s">
        <v>18</v>
      </c>
      <c r="M6263" t="s">
        <v>292</v>
      </c>
      <c r="N6263" t="s">
        <v>7830</v>
      </c>
      <c r="O6263" t="s">
        <v>2761</v>
      </c>
      <c r="P6263" t="s">
        <v>47999</v>
      </c>
      <c r="Q6263" t="s">
        <v>14712</v>
      </c>
      <c r="R6263" t="str">
        <f>IFERROR(VLOOKUP(france_clean[[#This Row],[Nationality 1]],continent!A:B,2,FALSE),"")</f>
        <v>France</v>
      </c>
    </row>
    <row r="6264" spans="1:18" x14ac:dyDescent="0.2">
      <c r="A6264">
        <v>12</v>
      </c>
      <c r="B6264" t="s">
        <v>11780</v>
      </c>
      <c r="C6264" t="s">
        <v>10735</v>
      </c>
      <c r="D6264" t="s">
        <v>11781</v>
      </c>
      <c r="E6264">
        <v>18</v>
      </c>
      <c r="F6264" t="s">
        <v>11782</v>
      </c>
      <c r="G6264" t="s">
        <v>18</v>
      </c>
      <c r="H6264" t="s">
        <v>758</v>
      </c>
      <c r="I6264">
        <v>1.71</v>
      </c>
      <c r="J6264" t="s">
        <v>278</v>
      </c>
      <c r="K6264" t="s">
        <v>5684</v>
      </c>
      <c r="L6264" t="s">
        <v>883</v>
      </c>
      <c r="M6264" t="s">
        <v>1168</v>
      </c>
      <c r="N6264" t="s">
        <v>5359</v>
      </c>
      <c r="O6264" t="s">
        <v>2889</v>
      </c>
      <c r="P6264" t="s">
        <v>48001</v>
      </c>
      <c r="Q6264" t="s">
        <v>14704</v>
      </c>
      <c r="R6264" t="str">
        <f>IFERROR(VLOOKUP(france_clean[[#This Row],[Nationality 1]],continent!A:B,2,FALSE),"")</f>
        <v>Europe</v>
      </c>
    </row>
    <row r="6265" spans="1:18" x14ac:dyDescent="0.2">
      <c r="A6265" t="s">
        <v>21</v>
      </c>
      <c r="B6265" t="s">
        <v>11783</v>
      </c>
      <c r="C6265" t="s">
        <v>10735</v>
      </c>
      <c r="D6265" t="s">
        <v>11784</v>
      </c>
      <c r="E6265">
        <v>18</v>
      </c>
      <c r="F6265" t="s">
        <v>18</v>
      </c>
      <c r="G6265" t="s">
        <v>18</v>
      </c>
      <c r="H6265" t="s">
        <v>830</v>
      </c>
      <c r="J6265" t="s">
        <v>25</v>
      </c>
      <c r="K6265" t="s">
        <v>21</v>
      </c>
      <c r="L6265" t="s">
        <v>18</v>
      </c>
      <c r="M6265" t="s">
        <v>21</v>
      </c>
      <c r="N6265" t="s">
        <v>21</v>
      </c>
      <c r="O6265" t="s">
        <v>21</v>
      </c>
      <c r="P6265" t="s">
        <v>14692</v>
      </c>
      <c r="Q6265" t="s">
        <v>14709</v>
      </c>
      <c r="R6265" t="str">
        <f>IFERROR(VLOOKUP(france_clean[[#This Row],[Nationality 1]],continent!A:B,2,FALSE),"")</f>
        <v>France</v>
      </c>
    </row>
    <row r="6266" spans="1:18" x14ac:dyDescent="0.2">
      <c r="A6266" t="s">
        <v>21</v>
      </c>
      <c r="B6266" t="s">
        <v>11785</v>
      </c>
      <c r="C6266" t="s">
        <v>10735</v>
      </c>
      <c r="D6266" t="s">
        <v>5288</v>
      </c>
      <c r="E6266">
        <v>19</v>
      </c>
      <c r="F6266" t="s">
        <v>1847</v>
      </c>
      <c r="G6266" t="s">
        <v>18</v>
      </c>
      <c r="H6266" t="s">
        <v>656</v>
      </c>
      <c r="J6266" t="s">
        <v>25</v>
      </c>
      <c r="K6266" t="s">
        <v>5883</v>
      </c>
      <c r="L6266" t="s">
        <v>18</v>
      </c>
      <c r="M6266" t="s">
        <v>1848</v>
      </c>
      <c r="N6266" t="s">
        <v>2889</v>
      </c>
      <c r="O6266" t="s">
        <v>5359</v>
      </c>
      <c r="P6266" t="s">
        <v>14691</v>
      </c>
      <c r="Q6266" t="s">
        <v>14738</v>
      </c>
      <c r="R6266" t="str">
        <f>IFERROR(VLOOKUP(france_clean[[#This Row],[Nationality 1]],continent!A:B,2,FALSE),"")</f>
        <v>France</v>
      </c>
    </row>
    <row r="6267" spans="1:18" x14ac:dyDescent="0.2">
      <c r="A6267" t="s">
        <v>21</v>
      </c>
      <c r="B6267" t="s">
        <v>11786</v>
      </c>
      <c r="C6267" t="s">
        <v>10735</v>
      </c>
      <c r="D6267" t="s">
        <v>11787</v>
      </c>
      <c r="E6267">
        <v>18</v>
      </c>
      <c r="F6267" t="s">
        <v>18</v>
      </c>
      <c r="G6267" t="s">
        <v>18</v>
      </c>
      <c r="H6267" t="s">
        <v>147</v>
      </c>
      <c r="J6267" t="s">
        <v>25</v>
      </c>
      <c r="K6267" t="s">
        <v>21</v>
      </c>
      <c r="L6267" t="s">
        <v>18</v>
      </c>
      <c r="M6267" t="s">
        <v>21</v>
      </c>
      <c r="N6267" t="s">
        <v>21</v>
      </c>
      <c r="O6267" t="s">
        <v>21</v>
      </c>
      <c r="P6267" t="s">
        <v>48001</v>
      </c>
      <c r="Q6267" t="s">
        <v>147</v>
      </c>
      <c r="R6267" t="str">
        <f>IFERROR(VLOOKUP(france_clean[[#This Row],[Nationality 1]],continent!A:B,2,FALSE),"")</f>
        <v>France</v>
      </c>
    </row>
    <row r="6268" spans="1:18" x14ac:dyDescent="0.2">
      <c r="A6268" t="s">
        <v>21</v>
      </c>
      <c r="B6268" t="s">
        <v>11788</v>
      </c>
      <c r="C6268" t="s">
        <v>10735</v>
      </c>
      <c r="D6268" t="s">
        <v>7745</v>
      </c>
      <c r="E6268">
        <v>18</v>
      </c>
      <c r="F6268" t="s">
        <v>290</v>
      </c>
      <c r="G6268" t="s">
        <v>18</v>
      </c>
      <c r="H6268" t="s">
        <v>269</v>
      </c>
      <c r="J6268" t="s">
        <v>25</v>
      </c>
      <c r="K6268" t="s">
        <v>21</v>
      </c>
      <c r="L6268" t="s">
        <v>18</v>
      </c>
      <c r="M6268" t="s">
        <v>292</v>
      </c>
      <c r="N6268" t="s">
        <v>21</v>
      </c>
      <c r="O6268" t="s">
        <v>21</v>
      </c>
      <c r="P6268" t="s">
        <v>48001</v>
      </c>
      <c r="Q6268" t="s">
        <v>14704</v>
      </c>
      <c r="R6268" t="str">
        <f>IFERROR(VLOOKUP(france_clean[[#This Row],[Nationality 1]],continent!A:B,2,FALSE),"")</f>
        <v>France</v>
      </c>
    </row>
    <row r="6269" spans="1:18" x14ac:dyDescent="0.2">
      <c r="A6269">
        <v>80</v>
      </c>
      <c r="B6269" t="s">
        <v>11789</v>
      </c>
      <c r="C6269" t="s">
        <v>10735</v>
      </c>
      <c r="D6269" t="s">
        <v>11790</v>
      </c>
      <c r="E6269">
        <v>18</v>
      </c>
      <c r="F6269" t="s">
        <v>290</v>
      </c>
      <c r="G6269" t="s">
        <v>18</v>
      </c>
      <c r="H6269" t="s">
        <v>6897</v>
      </c>
      <c r="J6269" t="s">
        <v>25</v>
      </c>
      <c r="K6269" t="s">
        <v>21</v>
      </c>
      <c r="L6269" t="s">
        <v>18</v>
      </c>
      <c r="M6269" t="s">
        <v>292</v>
      </c>
      <c r="N6269" t="s">
        <v>21</v>
      </c>
      <c r="O6269" t="s">
        <v>21</v>
      </c>
      <c r="P6269" t="s">
        <v>47999</v>
      </c>
      <c r="Q6269" t="s">
        <v>48005</v>
      </c>
      <c r="R6269" t="str">
        <f>IFERROR(VLOOKUP(france_clean[[#This Row],[Nationality 1]],continent!A:B,2,FALSE),"")</f>
        <v>France</v>
      </c>
    </row>
    <row r="6270" spans="1:18" x14ac:dyDescent="0.2">
      <c r="A6270" t="s">
        <v>21</v>
      </c>
      <c r="B6270" t="s">
        <v>11791</v>
      </c>
      <c r="C6270" t="s">
        <v>10735</v>
      </c>
      <c r="D6270" t="s">
        <v>11792</v>
      </c>
      <c r="E6270">
        <v>18</v>
      </c>
      <c r="F6270" t="s">
        <v>514</v>
      </c>
      <c r="G6270" t="s">
        <v>18</v>
      </c>
      <c r="H6270" t="s">
        <v>562</v>
      </c>
      <c r="I6270">
        <v>1.8</v>
      </c>
      <c r="J6270" t="s">
        <v>25</v>
      </c>
      <c r="K6270" t="s">
        <v>10382</v>
      </c>
      <c r="L6270" t="s">
        <v>18</v>
      </c>
      <c r="M6270" t="s">
        <v>515</v>
      </c>
      <c r="N6270" t="s">
        <v>2761</v>
      </c>
      <c r="O6270" t="s">
        <v>2889</v>
      </c>
      <c r="P6270" t="s">
        <v>14692</v>
      </c>
      <c r="Q6270" t="s">
        <v>14713</v>
      </c>
      <c r="R6270" t="str">
        <f>IFERROR(VLOOKUP(france_clean[[#This Row],[Nationality 1]],continent!A:B,2,FALSE),"")</f>
        <v>France</v>
      </c>
    </row>
    <row r="6271" spans="1:18" x14ac:dyDescent="0.2">
      <c r="A6271">
        <v>37</v>
      </c>
      <c r="B6271" t="s">
        <v>11793</v>
      </c>
      <c r="C6271" t="s">
        <v>10735</v>
      </c>
      <c r="D6271" t="s">
        <v>11794</v>
      </c>
      <c r="E6271">
        <v>18</v>
      </c>
      <c r="F6271" t="s">
        <v>2439</v>
      </c>
      <c r="G6271" t="s">
        <v>18</v>
      </c>
      <c r="H6271" t="s">
        <v>147</v>
      </c>
      <c r="I6271">
        <v>1.84</v>
      </c>
      <c r="J6271" t="s">
        <v>25</v>
      </c>
      <c r="K6271" t="s">
        <v>2526</v>
      </c>
      <c r="L6271" t="s">
        <v>18</v>
      </c>
      <c r="M6271" t="s">
        <v>2441</v>
      </c>
      <c r="N6271" t="s">
        <v>2526</v>
      </c>
      <c r="O6271" t="s">
        <v>21</v>
      </c>
      <c r="P6271" t="s">
        <v>48001</v>
      </c>
      <c r="Q6271" t="s">
        <v>147</v>
      </c>
      <c r="R6271" t="str">
        <f>IFERROR(VLOOKUP(france_clean[[#This Row],[Nationality 1]],continent!A:B,2,FALSE),"")</f>
        <v>France</v>
      </c>
    </row>
    <row r="6272" spans="1:18" x14ac:dyDescent="0.2">
      <c r="A6272" t="s">
        <v>21</v>
      </c>
      <c r="B6272" t="s">
        <v>11795</v>
      </c>
      <c r="C6272" t="s">
        <v>10735</v>
      </c>
      <c r="D6272" t="s">
        <v>5248</v>
      </c>
      <c r="E6272">
        <v>19</v>
      </c>
      <c r="F6272" t="s">
        <v>514</v>
      </c>
      <c r="G6272" t="s">
        <v>18</v>
      </c>
      <c r="H6272" t="s">
        <v>3198</v>
      </c>
      <c r="J6272" t="s">
        <v>25</v>
      </c>
      <c r="K6272" t="s">
        <v>21</v>
      </c>
      <c r="L6272" t="s">
        <v>18</v>
      </c>
      <c r="M6272" t="s">
        <v>515</v>
      </c>
      <c r="N6272" t="s">
        <v>21</v>
      </c>
      <c r="O6272" t="s">
        <v>21</v>
      </c>
      <c r="P6272" t="s">
        <v>14692</v>
      </c>
      <c r="Q6272" t="s">
        <v>14737</v>
      </c>
      <c r="R6272" t="str">
        <f>IFERROR(VLOOKUP(france_clean[[#This Row],[Nationality 1]],continent!A:B,2,FALSE),"")</f>
        <v>France</v>
      </c>
    </row>
    <row r="6273" spans="1:18" x14ac:dyDescent="0.2">
      <c r="A6273" t="s">
        <v>21</v>
      </c>
      <c r="B6273" t="s">
        <v>11796</v>
      </c>
      <c r="C6273" t="s">
        <v>10735</v>
      </c>
      <c r="D6273" t="s">
        <v>5236</v>
      </c>
      <c r="E6273">
        <v>19</v>
      </c>
      <c r="F6273" t="s">
        <v>18</v>
      </c>
      <c r="G6273" t="s">
        <v>18</v>
      </c>
      <c r="H6273" t="s">
        <v>11797</v>
      </c>
      <c r="J6273" t="s">
        <v>25</v>
      </c>
      <c r="K6273" t="s">
        <v>5883</v>
      </c>
      <c r="L6273" t="s">
        <v>18</v>
      </c>
      <c r="M6273" t="s">
        <v>21</v>
      </c>
      <c r="N6273" t="s">
        <v>2889</v>
      </c>
      <c r="O6273" t="s">
        <v>5359</v>
      </c>
      <c r="P6273" t="s">
        <v>21</v>
      </c>
      <c r="Q6273" t="s">
        <v>21</v>
      </c>
      <c r="R6273" t="str">
        <f>IFERROR(VLOOKUP(france_clean[[#This Row],[Nationality 1]],continent!A:B,2,FALSE),"")</f>
        <v>France</v>
      </c>
    </row>
    <row r="6274" spans="1:18" x14ac:dyDescent="0.2">
      <c r="A6274" t="s">
        <v>21</v>
      </c>
      <c r="B6274" t="s">
        <v>11798</v>
      </c>
      <c r="C6274" t="s">
        <v>10735</v>
      </c>
      <c r="D6274" t="s">
        <v>11799</v>
      </c>
      <c r="E6274">
        <v>19</v>
      </c>
      <c r="F6274" t="s">
        <v>18</v>
      </c>
      <c r="G6274" t="s">
        <v>18</v>
      </c>
      <c r="H6274" t="s">
        <v>86</v>
      </c>
      <c r="J6274" t="s">
        <v>25</v>
      </c>
      <c r="K6274" t="s">
        <v>21</v>
      </c>
      <c r="L6274" t="s">
        <v>18</v>
      </c>
      <c r="M6274" t="s">
        <v>21</v>
      </c>
      <c r="N6274" t="s">
        <v>21</v>
      </c>
      <c r="O6274" t="s">
        <v>21</v>
      </c>
      <c r="P6274" t="s">
        <v>47999</v>
      </c>
      <c r="Q6274" t="s">
        <v>48005</v>
      </c>
      <c r="R6274" t="str">
        <f>IFERROR(VLOOKUP(france_clean[[#This Row],[Nationality 1]],continent!A:B,2,FALSE),"")</f>
        <v>France</v>
      </c>
    </row>
    <row r="6275" spans="1:18" x14ac:dyDescent="0.2">
      <c r="A6275">
        <v>33</v>
      </c>
      <c r="B6275" t="s">
        <v>11800</v>
      </c>
      <c r="C6275" t="s">
        <v>10735</v>
      </c>
      <c r="D6275" t="s">
        <v>11801</v>
      </c>
      <c r="E6275">
        <v>18</v>
      </c>
      <c r="F6275" t="s">
        <v>48999</v>
      </c>
      <c r="G6275" t="s">
        <v>18</v>
      </c>
      <c r="H6275" t="s">
        <v>1460</v>
      </c>
      <c r="I6275">
        <v>1.81</v>
      </c>
      <c r="J6275" t="s">
        <v>5253</v>
      </c>
      <c r="K6275" t="s">
        <v>8444</v>
      </c>
      <c r="L6275" t="s">
        <v>18</v>
      </c>
      <c r="M6275" t="s">
        <v>48998</v>
      </c>
      <c r="N6275" t="s">
        <v>2526</v>
      </c>
      <c r="O6275" t="s">
        <v>5359</v>
      </c>
      <c r="P6275" t="s">
        <v>14693</v>
      </c>
      <c r="Q6275" t="s">
        <v>14715</v>
      </c>
      <c r="R6275" t="str">
        <f>IFERROR(VLOOKUP(france_clean[[#This Row],[Nationality 1]],continent!A:B,2,FALSE),"")</f>
        <v>France</v>
      </c>
    </row>
    <row r="6276" spans="1:18" x14ac:dyDescent="0.2">
      <c r="A6276">
        <v>37</v>
      </c>
      <c r="B6276" t="s">
        <v>11802</v>
      </c>
      <c r="C6276" t="s">
        <v>10735</v>
      </c>
      <c r="D6276" t="s">
        <v>11803</v>
      </c>
      <c r="E6276">
        <v>18</v>
      </c>
      <c r="F6276" t="s">
        <v>514</v>
      </c>
      <c r="G6276" t="s">
        <v>18</v>
      </c>
      <c r="H6276" t="s">
        <v>48</v>
      </c>
      <c r="I6276">
        <v>1.69</v>
      </c>
      <c r="J6276" t="s">
        <v>477</v>
      </c>
      <c r="K6276" t="s">
        <v>5359</v>
      </c>
      <c r="L6276" t="s">
        <v>18</v>
      </c>
      <c r="M6276" t="s">
        <v>515</v>
      </c>
      <c r="N6276" t="s">
        <v>5359</v>
      </c>
      <c r="O6276" t="s">
        <v>21</v>
      </c>
      <c r="P6276" t="s">
        <v>14694</v>
      </c>
      <c r="Q6276" t="s">
        <v>14708</v>
      </c>
      <c r="R6276" t="str">
        <f>IFERROR(VLOOKUP(france_clean[[#This Row],[Nationality 1]],continent!A:B,2,FALSE),"")</f>
        <v>France</v>
      </c>
    </row>
    <row r="6277" spans="1:18" x14ac:dyDescent="0.2">
      <c r="A6277">
        <v>27</v>
      </c>
      <c r="B6277" t="s">
        <v>11804</v>
      </c>
      <c r="C6277" t="s">
        <v>10735</v>
      </c>
      <c r="D6277" t="s">
        <v>11805</v>
      </c>
      <c r="E6277">
        <v>18</v>
      </c>
      <c r="F6277" t="s">
        <v>2200</v>
      </c>
      <c r="G6277" t="s">
        <v>18</v>
      </c>
      <c r="H6277" t="s">
        <v>1210</v>
      </c>
      <c r="I6277">
        <v>1.77</v>
      </c>
      <c r="J6277" t="s">
        <v>25</v>
      </c>
      <c r="K6277" t="s">
        <v>2526</v>
      </c>
      <c r="L6277" t="s">
        <v>173</v>
      </c>
      <c r="M6277" t="s">
        <v>44</v>
      </c>
      <c r="N6277" t="s">
        <v>2526</v>
      </c>
      <c r="O6277" t="s">
        <v>21</v>
      </c>
      <c r="P6277" t="s">
        <v>14690</v>
      </c>
      <c r="Q6277" t="s">
        <v>44737</v>
      </c>
      <c r="R6277" t="str">
        <f>IFERROR(VLOOKUP(france_clean[[#This Row],[Nationality 1]],continent!A:B,2,FALSE),"")</f>
        <v>Asia</v>
      </c>
    </row>
    <row r="6278" spans="1:18" x14ac:dyDescent="0.2">
      <c r="A6278" t="s">
        <v>21</v>
      </c>
      <c r="B6278" t="s">
        <v>11806</v>
      </c>
      <c r="C6278" t="s">
        <v>10735</v>
      </c>
      <c r="D6278" t="s">
        <v>7713</v>
      </c>
      <c r="E6278">
        <v>18</v>
      </c>
      <c r="F6278" t="s">
        <v>1847</v>
      </c>
      <c r="G6278" t="s">
        <v>18</v>
      </c>
      <c r="H6278" t="s">
        <v>530</v>
      </c>
      <c r="J6278" t="s">
        <v>25</v>
      </c>
      <c r="K6278" t="s">
        <v>21</v>
      </c>
      <c r="L6278" t="s">
        <v>18</v>
      </c>
      <c r="M6278" t="s">
        <v>1848</v>
      </c>
      <c r="N6278" t="s">
        <v>21</v>
      </c>
      <c r="O6278" t="s">
        <v>21</v>
      </c>
      <c r="P6278" t="s">
        <v>47998</v>
      </c>
      <c r="Q6278" t="s">
        <v>48023</v>
      </c>
      <c r="R6278" t="str">
        <f>IFERROR(VLOOKUP(france_clean[[#This Row],[Nationality 1]],continent!A:B,2,FALSE),"")</f>
        <v>France</v>
      </c>
    </row>
    <row r="6279" spans="1:18" x14ac:dyDescent="0.2">
      <c r="A6279" t="s">
        <v>21</v>
      </c>
      <c r="B6279" t="s">
        <v>11807</v>
      </c>
      <c r="C6279" t="s">
        <v>10735</v>
      </c>
      <c r="D6279" t="s">
        <v>11808</v>
      </c>
      <c r="E6279">
        <v>18</v>
      </c>
      <c r="F6279" t="s">
        <v>18</v>
      </c>
      <c r="G6279" t="s">
        <v>18</v>
      </c>
      <c r="H6279" t="s">
        <v>761</v>
      </c>
      <c r="J6279" t="s">
        <v>25</v>
      </c>
      <c r="K6279" t="s">
        <v>21</v>
      </c>
      <c r="L6279" t="s">
        <v>18</v>
      </c>
      <c r="M6279" t="s">
        <v>21</v>
      </c>
      <c r="N6279" t="s">
        <v>21</v>
      </c>
      <c r="O6279" t="s">
        <v>21</v>
      </c>
      <c r="P6279" t="s">
        <v>14690</v>
      </c>
      <c r="Q6279" t="s">
        <v>14714</v>
      </c>
      <c r="R6279" t="str">
        <f>IFERROR(VLOOKUP(france_clean[[#This Row],[Nationality 1]],continent!A:B,2,FALSE),"")</f>
        <v>France</v>
      </c>
    </row>
    <row r="6280" spans="1:18" x14ac:dyDescent="0.2">
      <c r="A6280" t="s">
        <v>21</v>
      </c>
      <c r="B6280" t="s">
        <v>11809</v>
      </c>
      <c r="C6280" t="s">
        <v>10735</v>
      </c>
      <c r="D6280" t="s">
        <v>11810</v>
      </c>
      <c r="E6280">
        <v>18</v>
      </c>
      <c r="F6280" t="s">
        <v>2439</v>
      </c>
      <c r="G6280" t="s">
        <v>18</v>
      </c>
      <c r="H6280" t="s">
        <v>147</v>
      </c>
      <c r="I6280">
        <v>1.73</v>
      </c>
      <c r="J6280" t="s">
        <v>25</v>
      </c>
      <c r="K6280" t="s">
        <v>21</v>
      </c>
      <c r="L6280" t="s">
        <v>18</v>
      </c>
      <c r="M6280" t="s">
        <v>2441</v>
      </c>
      <c r="N6280" t="s">
        <v>21</v>
      </c>
      <c r="O6280" t="s">
        <v>21</v>
      </c>
      <c r="P6280" t="s">
        <v>48001</v>
      </c>
      <c r="Q6280" t="s">
        <v>147</v>
      </c>
      <c r="R6280" t="str">
        <f>IFERROR(VLOOKUP(france_clean[[#This Row],[Nationality 1]],continent!A:B,2,FALSE),"")</f>
        <v>France</v>
      </c>
    </row>
    <row r="6281" spans="1:18" x14ac:dyDescent="0.2">
      <c r="A6281" t="s">
        <v>21</v>
      </c>
      <c r="B6281" t="s">
        <v>11811</v>
      </c>
      <c r="C6281" t="s">
        <v>10735</v>
      </c>
      <c r="D6281" t="s">
        <v>11812</v>
      </c>
      <c r="E6281">
        <v>18</v>
      </c>
      <c r="F6281" t="s">
        <v>514</v>
      </c>
      <c r="G6281" t="s">
        <v>18</v>
      </c>
      <c r="H6281" t="s">
        <v>313</v>
      </c>
      <c r="J6281" t="s">
        <v>25</v>
      </c>
      <c r="K6281" t="s">
        <v>21</v>
      </c>
      <c r="L6281" t="s">
        <v>18</v>
      </c>
      <c r="M6281" t="s">
        <v>515</v>
      </c>
      <c r="N6281" t="s">
        <v>21</v>
      </c>
      <c r="O6281" t="s">
        <v>21</v>
      </c>
      <c r="P6281" t="s">
        <v>47998</v>
      </c>
      <c r="Q6281" t="s">
        <v>48023</v>
      </c>
      <c r="R6281" t="str">
        <f>IFERROR(VLOOKUP(france_clean[[#This Row],[Nationality 1]],continent!A:B,2,FALSE),"")</f>
        <v>France</v>
      </c>
    </row>
    <row r="6282" spans="1:18" x14ac:dyDescent="0.2">
      <c r="A6282" t="s">
        <v>21</v>
      </c>
      <c r="B6282" t="s">
        <v>11813</v>
      </c>
      <c r="C6282" t="s">
        <v>10735</v>
      </c>
      <c r="D6282" t="s">
        <v>9140</v>
      </c>
      <c r="E6282">
        <v>19</v>
      </c>
      <c r="F6282" t="s">
        <v>290</v>
      </c>
      <c r="G6282" t="s">
        <v>18</v>
      </c>
      <c r="H6282" t="s">
        <v>235</v>
      </c>
      <c r="I6282">
        <v>1.77</v>
      </c>
      <c r="J6282" t="s">
        <v>25</v>
      </c>
      <c r="K6282" t="s">
        <v>21</v>
      </c>
      <c r="L6282" t="s">
        <v>18</v>
      </c>
      <c r="M6282" t="s">
        <v>292</v>
      </c>
      <c r="N6282" t="s">
        <v>21</v>
      </c>
      <c r="O6282" t="s">
        <v>21</v>
      </c>
      <c r="P6282" t="s">
        <v>14696</v>
      </c>
      <c r="Q6282" t="s">
        <v>14724</v>
      </c>
      <c r="R6282" t="str">
        <f>IFERROR(VLOOKUP(france_clean[[#This Row],[Nationality 1]],continent!A:B,2,FALSE),"")</f>
        <v>France</v>
      </c>
    </row>
    <row r="6283" spans="1:18" x14ac:dyDescent="0.2">
      <c r="A6283" t="s">
        <v>21</v>
      </c>
      <c r="B6283" t="s">
        <v>11814</v>
      </c>
      <c r="C6283" t="s">
        <v>10735</v>
      </c>
      <c r="D6283" t="s">
        <v>11815</v>
      </c>
      <c r="E6283">
        <v>18</v>
      </c>
      <c r="F6283" t="s">
        <v>41</v>
      </c>
      <c r="G6283" t="s">
        <v>18</v>
      </c>
      <c r="H6283" t="s">
        <v>1360</v>
      </c>
      <c r="J6283" t="s">
        <v>25</v>
      </c>
      <c r="K6283" t="s">
        <v>2685</v>
      </c>
      <c r="L6283" t="s">
        <v>43</v>
      </c>
      <c r="M6283" t="s">
        <v>44</v>
      </c>
      <c r="N6283" t="s">
        <v>2443</v>
      </c>
      <c r="O6283" t="s">
        <v>2489</v>
      </c>
      <c r="P6283" t="s">
        <v>14696</v>
      </c>
      <c r="Q6283" t="s">
        <v>14721</v>
      </c>
      <c r="R6283" t="str">
        <f>IFERROR(VLOOKUP(france_clean[[#This Row],[Nationality 1]],continent!A:B,2,FALSE),"")</f>
        <v>Africa</v>
      </c>
    </row>
    <row r="6284" spans="1:18" x14ac:dyDescent="0.2">
      <c r="A6284" t="s">
        <v>21</v>
      </c>
      <c r="B6284" t="s">
        <v>11816</v>
      </c>
      <c r="C6284" t="s">
        <v>10735</v>
      </c>
      <c r="D6284" t="s">
        <v>11817</v>
      </c>
      <c r="E6284">
        <v>19</v>
      </c>
      <c r="F6284" t="s">
        <v>2439</v>
      </c>
      <c r="G6284" t="s">
        <v>18</v>
      </c>
      <c r="H6284" t="s">
        <v>3531</v>
      </c>
      <c r="J6284" t="s">
        <v>25</v>
      </c>
      <c r="K6284" t="s">
        <v>21</v>
      </c>
      <c r="L6284" t="s">
        <v>18</v>
      </c>
      <c r="M6284" t="s">
        <v>2441</v>
      </c>
      <c r="N6284" t="s">
        <v>21</v>
      </c>
      <c r="O6284" t="s">
        <v>21</v>
      </c>
      <c r="P6284" t="s">
        <v>48001</v>
      </c>
      <c r="Q6284" t="s">
        <v>14705</v>
      </c>
      <c r="R6284" t="str">
        <f>IFERROR(VLOOKUP(france_clean[[#This Row],[Nationality 1]],continent!A:B,2,FALSE),"")</f>
        <v>France</v>
      </c>
    </row>
    <row r="6285" spans="1:18" x14ac:dyDescent="0.2">
      <c r="A6285" t="s">
        <v>21</v>
      </c>
      <c r="B6285" t="s">
        <v>11818</v>
      </c>
      <c r="C6285" t="s">
        <v>10735</v>
      </c>
      <c r="D6285" t="s">
        <v>5329</v>
      </c>
      <c r="E6285">
        <v>18</v>
      </c>
      <c r="F6285" t="s">
        <v>514</v>
      </c>
      <c r="G6285" t="s">
        <v>18</v>
      </c>
      <c r="H6285" t="s">
        <v>235</v>
      </c>
      <c r="I6285">
        <v>1.76</v>
      </c>
      <c r="J6285" t="s">
        <v>25</v>
      </c>
      <c r="K6285" t="s">
        <v>21</v>
      </c>
      <c r="L6285" t="s">
        <v>18</v>
      </c>
      <c r="M6285" t="s">
        <v>515</v>
      </c>
      <c r="N6285" t="s">
        <v>21</v>
      </c>
      <c r="O6285" t="s">
        <v>21</v>
      </c>
      <c r="P6285" t="s">
        <v>14696</v>
      </c>
      <c r="Q6285" t="s">
        <v>14724</v>
      </c>
      <c r="R6285" t="str">
        <f>IFERROR(VLOOKUP(france_clean[[#This Row],[Nationality 1]],continent!A:B,2,FALSE),"")</f>
        <v>France</v>
      </c>
    </row>
    <row r="6286" spans="1:18" x14ac:dyDescent="0.2">
      <c r="A6286" t="s">
        <v>21</v>
      </c>
      <c r="B6286" t="s">
        <v>11819</v>
      </c>
      <c r="C6286" t="s">
        <v>11820</v>
      </c>
      <c r="D6286" t="s">
        <v>11821</v>
      </c>
      <c r="E6286">
        <v>38</v>
      </c>
      <c r="F6286" t="s">
        <v>18</v>
      </c>
      <c r="G6286" t="s">
        <v>18</v>
      </c>
      <c r="H6286" t="s">
        <v>181</v>
      </c>
      <c r="I6286">
        <v>1.75</v>
      </c>
      <c r="J6286" t="s">
        <v>25</v>
      </c>
      <c r="K6286" t="s">
        <v>21</v>
      </c>
      <c r="L6286" t="s">
        <v>18</v>
      </c>
      <c r="M6286" t="s">
        <v>21</v>
      </c>
      <c r="N6286" t="s">
        <v>21</v>
      </c>
      <c r="O6286" t="s">
        <v>21</v>
      </c>
      <c r="P6286" t="s">
        <v>14690</v>
      </c>
      <c r="Q6286" t="s">
        <v>14702</v>
      </c>
      <c r="R6286" t="str">
        <f>IFERROR(VLOOKUP(france_clean[[#This Row],[Nationality 1]],continent!A:B,2,FALSE),"")</f>
        <v>France</v>
      </c>
    </row>
    <row r="6287" spans="1:18" x14ac:dyDescent="0.2">
      <c r="A6287" t="s">
        <v>21</v>
      </c>
      <c r="B6287" t="s">
        <v>11822</v>
      </c>
      <c r="C6287" t="s">
        <v>11820</v>
      </c>
      <c r="D6287" t="s">
        <v>6494</v>
      </c>
      <c r="E6287">
        <v>38</v>
      </c>
      <c r="F6287" t="s">
        <v>2200</v>
      </c>
      <c r="G6287" t="s">
        <v>18</v>
      </c>
      <c r="H6287" t="s">
        <v>742</v>
      </c>
      <c r="I6287">
        <v>1.71</v>
      </c>
      <c r="J6287" t="s">
        <v>25</v>
      </c>
      <c r="K6287" t="s">
        <v>5651</v>
      </c>
      <c r="L6287" t="s">
        <v>173</v>
      </c>
      <c r="M6287" t="s">
        <v>44</v>
      </c>
      <c r="N6287" t="s">
        <v>2489</v>
      </c>
      <c r="O6287" t="s">
        <v>2526</v>
      </c>
      <c r="P6287" t="s">
        <v>21</v>
      </c>
      <c r="Q6287" t="s">
        <v>21</v>
      </c>
      <c r="R6287" t="str">
        <f>IFERROR(VLOOKUP(france_clean[[#This Row],[Nationality 1]],continent!A:B,2,FALSE),"")</f>
        <v>Asia</v>
      </c>
    </row>
    <row r="6288" spans="1:18" x14ac:dyDescent="0.2">
      <c r="A6288" t="s">
        <v>21</v>
      </c>
      <c r="B6288" t="s">
        <v>11823</v>
      </c>
      <c r="C6288" t="s">
        <v>11820</v>
      </c>
      <c r="D6288" t="s">
        <v>10738</v>
      </c>
      <c r="E6288">
        <v>38</v>
      </c>
      <c r="F6288" t="s">
        <v>18</v>
      </c>
      <c r="G6288" t="s">
        <v>18</v>
      </c>
      <c r="H6288" t="s">
        <v>3002</v>
      </c>
      <c r="I6288">
        <v>1.78</v>
      </c>
      <c r="J6288" t="s">
        <v>25</v>
      </c>
      <c r="K6288" t="s">
        <v>2889</v>
      </c>
      <c r="L6288" t="s">
        <v>18</v>
      </c>
      <c r="M6288" t="s">
        <v>21</v>
      </c>
      <c r="N6288" t="s">
        <v>2889</v>
      </c>
      <c r="O6288" t="s">
        <v>21</v>
      </c>
      <c r="P6288" t="s">
        <v>47999</v>
      </c>
      <c r="Q6288" t="s">
        <v>14712</v>
      </c>
      <c r="R6288" t="str">
        <f>IFERROR(VLOOKUP(france_clean[[#This Row],[Nationality 1]],continent!A:B,2,FALSE),"")</f>
        <v>France</v>
      </c>
    </row>
    <row r="6289" spans="1:18" x14ac:dyDescent="0.2">
      <c r="A6289" t="s">
        <v>21</v>
      </c>
      <c r="B6289" t="s">
        <v>9430</v>
      </c>
      <c r="C6289" t="s">
        <v>11820</v>
      </c>
      <c r="D6289" t="s">
        <v>11824</v>
      </c>
      <c r="E6289">
        <v>38</v>
      </c>
      <c r="F6289" t="s">
        <v>913</v>
      </c>
      <c r="G6289" t="s">
        <v>18</v>
      </c>
      <c r="H6289" t="s">
        <v>235</v>
      </c>
      <c r="I6289">
        <v>1.8</v>
      </c>
      <c r="J6289" t="s">
        <v>25</v>
      </c>
      <c r="K6289" t="s">
        <v>6836</v>
      </c>
      <c r="L6289" t="s">
        <v>18</v>
      </c>
      <c r="M6289" t="s">
        <v>914</v>
      </c>
      <c r="N6289" t="s">
        <v>2889</v>
      </c>
      <c r="O6289" t="s">
        <v>2761</v>
      </c>
      <c r="P6289" t="s">
        <v>14696</v>
      </c>
      <c r="Q6289" t="s">
        <v>14724</v>
      </c>
      <c r="R6289" t="str">
        <f>IFERROR(VLOOKUP(france_clean[[#This Row],[Nationality 1]],continent!A:B,2,FALSE),"")</f>
        <v>France</v>
      </c>
    </row>
    <row r="6290" spans="1:18" x14ac:dyDescent="0.2">
      <c r="A6290" t="s">
        <v>21</v>
      </c>
      <c r="B6290" t="s">
        <v>11825</v>
      </c>
      <c r="C6290" t="s">
        <v>11820</v>
      </c>
      <c r="D6290" t="s">
        <v>10353</v>
      </c>
      <c r="E6290">
        <v>38</v>
      </c>
      <c r="F6290" t="s">
        <v>18</v>
      </c>
      <c r="G6290" t="s">
        <v>18</v>
      </c>
      <c r="H6290" t="s">
        <v>132</v>
      </c>
      <c r="I6290">
        <v>1.73</v>
      </c>
      <c r="J6290" t="s">
        <v>25</v>
      </c>
      <c r="K6290" t="s">
        <v>2489</v>
      </c>
      <c r="L6290" t="s">
        <v>18</v>
      </c>
      <c r="M6290" t="s">
        <v>21</v>
      </c>
      <c r="N6290" t="s">
        <v>2489</v>
      </c>
      <c r="O6290" t="s">
        <v>21</v>
      </c>
      <c r="P6290" t="s">
        <v>14693</v>
      </c>
      <c r="Q6290" t="s">
        <v>48027</v>
      </c>
      <c r="R6290" t="str">
        <f>IFERROR(VLOOKUP(france_clean[[#This Row],[Nationality 1]],continent!A:B,2,FALSE),"")</f>
        <v>France</v>
      </c>
    </row>
    <row r="6291" spans="1:18" x14ac:dyDescent="0.2">
      <c r="A6291">
        <v>7</v>
      </c>
      <c r="B6291" t="s">
        <v>11826</v>
      </c>
      <c r="C6291" t="s">
        <v>11820</v>
      </c>
      <c r="D6291" t="s">
        <v>6519</v>
      </c>
      <c r="E6291">
        <v>38</v>
      </c>
      <c r="F6291" t="s">
        <v>18</v>
      </c>
      <c r="G6291" t="s">
        <v>18</v>
      </c>
      <c r="H6291" t="s">
        <v>1019</v>
      </c>
      <c r="I6291">
        <v>1.85</v>
      </c>
      <c r="J6291" t="s">
        <v>192</v>
      </c>
      <c r="K6291" t="s">
        <v>5771</v>
      </c>
      <c r="L6291" t="s">
        <v>18</v>
      </c>
      <c r="M6291" t="s">
        <v>21</v>
      </c>
      <c r="N6291" t="s">
        <v>2489</v>
      </c>
      <c r="O6291" t="s">
        <v>2889</v>
      </c>
      <c r="P6291" t="s">
        <v>14690</v>
      </c>
      <c r="Q6291" t="s">
        <v>44737</v>
      </c>
      <c r="R6291" t="str">
        <f>IFERROR(VLOOKUP(france_clean[[#This Row],[Nationality 1]],continent!A:B,2,FALSE),"")</f>
        <v>France</v>
      </c>
    </row>
    <row r="6292" spans="1:18" x14ac:dyDescent="0.2">
      <c r="A6292" t="s">
        <v>21</v>
      </c>
      <c r="B6292" t="s">
        <v>11827</v>
      </c>
      <c r="C6292" t="s">
        <v>11820</v>
      </c>
      <c r="D6292" t="s">
        <v>11828</v>
      </c>
      <c r="E6292">
        <v>37</v>
      </c>
      <c r="F6292" t="s">
        <v>18</v>
      </c>
      <c r="G6292" t="s">
        <v>18</v>
      </c>
      <c r="H6292" t="s">
        <v>2233</v>
      </c>
      <c r="I6292">
        <v>1.82</v>
      </c>
      <c r="J6292" t="s">
        <v>25</v>
      </c>
      <c r="K6292" t="s">
        <v>10891</v>
      </c>
      <c r="L6292" t="s">
        <v>18</v>
      </c>
      <c r="M6292" t="s">
        <v>21</v>
      </c>
      <c r="N6292" t="s">
        <v>7830</v>
      </c>
      <c r="O6292" t="s">
        <v>2761</v>
      </c>
      <c r="P6292" t="s">
        <v>48001</v>
      </c>
      <c r="Q6292" t="s">
        <v>14700</v>
      </c>
      <c r="R6292" t="str">
        <f>IFERROR(VLOOKUP(france_clean[[#This Row],[Nationality 1]],continent!A:B,2,FALSE),"")</f>
        <v>France</v>
      </c>
    </row>
    <row r="6293" spans="1:18" x14ac:dyDescent="0.2">
      <c r="A6293" t="s">
        <v>21</v>
      </c>
      <c r="B6293" t="s">
        <v>11829</v>
      </c>
      <c r="C6293" t="s">
        <v>11820</v>
      </c>
      <c r="D6293" t="s">
        <v>11830</v>
      </c>
      <c r="E6293">
        <v>37</v>
      </c>
      <c r="F6293" t="s">
        <v>48999</v>
      </c>
      <c r="G6293" t="s">
        <v>18</v>
      </c>
      <c r="H6293" t="s">
        <v>147</v>
      </c>
      <c r="I6293">
        <v>1.8</v>
      </c>
      <c r="J6293" t="s">
        <v>25</v>
      </c>
      <c r="K6293" t="s">
        <v>21</v>
      </c>
      <c r="L6293" t="s">
        <v>18</v>
      </c>
      <c r="M6293" t="s">
        <v>48998</v>
      </c>
      <c r="N6293" t="s">
        <v>21</v>
      </c>
      <c r="O6293" t="s">
        <v>21</v>
      </c>
      <c r="P6293" t="s">
        <v>48001</v>
      </c>
      <c r="Q6293" t="s">
        <v>147</v>
      </c>
      <c r="R6293" t="str">
        <f>IFERROR(VLOOKUP(france_clean[[#This Row],[Nationality 1]],continent!A:B,2,FALSE),"")</f>
        <v>France</v>
      </c>
    </row>
    <row r="6294" spans="1:18" x14ac:dyDescent="0.2">
      <c r="A6294" t="s">
        <v>21</v>
      </c>
      <c r="B6294" t="s">
        <v>11831</v>
      </c>
      <c r="C6294" t="s">
        <v>11820</v>
      </c>
      <c r="D6294" t="s">
        <v>2577</v>
      </c>
      <c r="E6294">
        <v>37</v>
      </c>
      <c r="F6294" t="s">
        <v>18</v>
      </c>
      <c r="G6294" t="s">
        <v>18</v>
      </c>
      <c r="H6294" t="s">
        <v>2154</v>
      </c>
      <c r="I6294">
        <v>1.81</v>
      </c>
      <c r="J6294" t="s">
        <v>25</v>
      </c>
      <c r="K6294" t="s">
        <v>11832</v>
      </c>
      <c r="L6294" t="s">
        <v>18</v>
      </c>
      <c r="M6294" t="s">
        <v>21</v>
      </c>
      <c r="N6294" t="s">
        <v>7830</v>
      </c>
      <c r="O6294" t="s">
        <v>6053</v>
      </c>
      <c r="P6294" t="s">
        <v>48001</v>
      </c>
      <c r="Q6294" t="s">
        <v>14700</v>
      </c>
      <c r="R6294" t="str">
        <f>IFERROR(VLOOKUP(france_clean[[#This Row],[Nationality 1]],continent!A:B,2,FALSE),"")</f>
        <v>France</v>
      </c>
    </row>
    <row r="6295" spans="1:18" x14ac:dyDescent="0.2">
      <c r="A6295" t="s">
        <v>21</v>
      </c>
      <c r="B6295" t="s">
        <v>11833</v>
      </c>
      <c r="C6295" t="s">
        <v>11820</v>
      </c>
      <c r="D6295" t="s">
        <v>7844</v>
      </c>
      <c r="E6295">
        <v>37</v>
      </c>
      <c r="F6295" t="s">
        <v>41</v>
      </c>
      <c r="G6295" t="s">
        <v>18</v>
      </c>
      <c r="H6295" t="s">
        <v>818</v>
      </c>
      <c r="J6295" t="s">
        <v>25</v>
      </c>
      <c r="K6295" t="s">
        <v>2889</v>
      </c>
      <c r="L6295" t="s">
        <v>43</v>
      </c>
      <c r="M6295" t="s">
        <v>44</v>
      </c>
      <c r="N6295" t="s">
        <v>2889</v>
      </c>
      <c r="O6295" t="s">
        <v>21</v>
      </c>
      <c r="P6295" t="s">
        <v>21</v>
      </c>
      <c r="Q6295" t="s">
        <v>21</v>
      </c>
      <c r="R6295" t="str">
        <f>IFERROR(VLOOKUP(france_clean[[#This Row],[Nationality 1]],continent!A:B,2,FALSE),"")</f>
        <v>Africa</v>
      </c>
    </row>
    <row r="6296" spans="1:18" x14ac:dyDescent="0.2">
      <c r="A6296" t="s">
        <v>21</v>
      </c>
      <c r="B6296" t="s">
        <v>11834</v>
      </c>
      <c r="C6296" t="s">
        <v>11820</v>
      </c>
      <c r="D6296" t="s">
        <v>11835</v>
      </c>
      <c r="E6296">
        <v>37</v>
      </c>
      <c r="F6296" t="s">
        <v>2439</v>
      </c>
      <c r="G6296" t="s">
        <v>18</v>
      </c>
      <c r="H6296" t="s">
        <v>416</v>
      </c>
      <c r="I6296">
        <v>1.75</v>
      </c>
      <c r="J6296" t="s">
        <v>25</v>
      </c>
      <c r="K6296" t="s">
        <v>10382</v>
      </c>
      <c r="L6296" t="s">
        <v>18</v>
      </c>
      <c r="M6296" t="s">
        <v>2441</v>
      </c>
      <c r="N6296" t="s">
        <v>2761</v>
      </c>
      <c r="O6296" t="s">
        <v>2889</v>
      </c>
      <c r="P6296" t="s">
        <v>48001</v>
      </c>
      <c r="Q6296" t="s">
        <v>14705</v>
      </c>
      <c r="R6296" t="str">
        <f>IFERROR(VLOOKUP(france_clean[[#This Row],[Nationality 1]],continent!A:B,2,FALSE),"")</f>
        <v>France</v>
      </c>
    </row>
    <row r="6297" spans="1:18" x14ac:dyDescent="0.2">
      <c r="A6297" t="s">
        <v>21</v>
      </c>
      <c r="B6297" t="s">
        <v>11836</v>
      </c>
      <c r="C6297" t="s">
        <v>11820</v>
      </c>
      <c r="D6297" t="s">
        <v>11837</v>
      </c>
      <c r="E6297">
        <v>37</v>
      </c>
      <c r="F6297" t="s">
        <v>514</v>
      </c>
      <c r="G6297" t="s">
        <v>18</v>
      </c>
      <c r="H6297" t="s">
        <v>955</v>
      </c>
      <c r="I6297">
        <v>1.73</v>
      </c>
      <c r="J6297" t="s">
        <v>25</v>
      </c>
      <c r="K6297" t="s">
        <v>2761</v>
      </c>
      <c r="L6297" t="s">
        <v>18</v>
      </c>
      <c r="M6297" t="s">
        <v>515</v>
      </c>
      <c r="N6297" t="s">
        <v>2761</v>
      </c>
      <c r="O6297" t="s">
        <v>21</v>
      </c>
      <c r="P6297" t="s">
        <v>47998</v>
      </c>
      <c r="Q6297" t="s">
        <v>14733</v>
      </c>
      <c r="R6297" t="str">
        <f>IFERROR(VLOOKUP(france_clean[[#This Row],[Nationality 1]],continent!A:B,2,FALSE),"")</f>
        <v>France</v>
      </c>
    </row>
    <row r="6298" spans="1:18" x14ac:dyDescent="0.2">
      <c r="A6298" t="s">
        <v>21</v>
      </c>
      <c r="B6298" t="s">
        <v>11838</v>
      </c>
      <c r="C6298" t="s">
        <v>11820</v>
      </c>
      <c r="D6298" t="s">
        <v>11839</v>
      </c>
      <c r="E6298">
        <v>37</v>
      </c>
      <c r="F6298" t="s">
        <v>913</v>
      </c>
      <c r="G6298" t="s">
        <v>18</v>
      </c>
      <c r="H6298" t="s">
        <v>429</v>
      </c>
      <c r="I6298">
        <v>1.75</v>
      </c>
      <c r="J6298" t="s">
        <v>25</v>
      </c>
      <c r="K6298" t="s">
        <v>9207</v>
      </c>
      <c r="L6298" t="s">
        <v>18</v>
      </c>
      <c r="M6298" t="s">
        <v>914</v>
      </c>
      <c r="N6298" t="s">
        <v>6053</v>
      </c>
      <c r="O6298" t="s">
        <v>2889</v>
      </c>
      <c r="P6298" t="s">
        <v>14692</v>
      </c>
      <c r="Q6298" t="s">
        <v>14727</v>
      </c>
      <c r="R6298" t="str">
        <f>IFERROR(VLOOKUP(france_clean[[#This Row],[Nationality 1]],continent!A:B,2,FALSE),"")</f>
        <v>France</v>
      </c>
    </row>
    <row r="6299" spans="1:18" x14ac:dyDescent="0.2">
      <c r="A6299" t="s">
        <v>21</v>
      </c>
      <c r="B6299" t="s">
        <v>11840</v>
      </c>
      <c r="C6299" t="s">
        <v>11820</v>
      </c>
      <c r="D6299" t="s">
        <v>11841</v>
      </c>
      <c r="E6299">
        <v>38</v>
      </c>
      <c r="F6299" t="s">
        <v>2208</v>
      </c>
      <c r="G6299" t="s">
        <v>18</v>
      </c>
      <c r="H6299" t="s">
        <v>666</v>
      </c>
      <c r="I6299">
        <v>1.83</v>
      </c>
      <c r="J6299" t="s">
        <v>25</v>
      </c>
      <c r="K6299" t="s">
        <v>7845</v>
      </c>
      <c r="L6299" t="s">
        <v>18</v>
      </c>
      <c r="M6299" t="s">
        <v>2210</v>
      </c>
      <c r="N6299" t="s">
        <v>2889</v>
      </c>
      <c r="O6299" t="s">
        <v>6053</v>
      </c>
      <c r="P6299" t="s">
        <v>48001</v>
      </c>
      <c r="Q6299" t="s">
        <v>14703</v>
      </c>
      <c r="R6299" t="str">
        <f>IFERROR(VLOOKUP(france_clean[[#This Row],[Nationality 1]],continent!A:B,2,FALSE),"")</f>
        <v>France</v>
      </c>
    </row>
    <row r="6300" spans="1:18" x14ac:dyDescent="0.2">
      <c r="A6300" t="s">
        <v>21</v>
      </c>
      <c r="B6300" t="s">
        <v>11842</v>
      </c>
      <c r="C6300" t="s">
        <v>11820</v>
      </c>
      <c r="D6300" t="s">
        <v>5424</v>
      </c>
      <c r="E6300">
        <v>37</v>
      </c>
      <c r="F6300" t="s">
        <v>41</v>
      </c>
      <c r="G6300" t="s">
        <v>18</v>
      </c>
      <c r="H6300" t="s">
        <v>3932</v>
      </c>
      <c r="I6300">
        <v>1.8</v>
      </c>
      <c r="J6300" t="s">
        <v>25</v>
      </c>
      <c r="K6300" t="s">
        <v>6836</v>
      </c>
      <c r="L6300" t="s">
        <v>43</v>
      </c>
      <c r="M6300" t="s">
        <v>44</v>
      </c>
      <c r="N6300" t="s">
        <v>2889</v>
      </c>
      <c r="O6300" t="s">
        <v>2761</v>
      </c>
      <c r="P6300" t="s">
        <v>14740</v>
      </c>
      <c r="Q6300" t="s">
        <v>48010</v>
      </c>
      <c r="R6300" t="str">
        <f>IFERROR(VLOOKUP(france_clean[[#This Row],[Nationality 1]],continent!A:B,2,FALSE),"")</f>
        <v>Africa</v>
      </c>
    </row>
    <row r="6301" spans="1:18" x14ac:dyDescent="0.2">
      <c r="A6301" t="s">
        <v>21</v>
      </c>
      <c r="B6301" t="s">
        <v>11843</v>
      </c>
      <c r="C6301" t="s">
        <v>11820</v>
      </c>
      <c r="D6301" t="s">
        <v>149</v>
      </c>
      <c r="E6301">
        <v>38</v>
      </c>
      <c r="F6301" t="s">
        <v>18</v>
      </c>
      <c r="G6301" t="s">
        <v>18</v>
      </c>
      <c r="H6301" t="s">
        <v>310</v>
      </c>
      <c r="I6301">
        <v>1.79</v>
      </c>
      <c r="J6301" t="s">
        <v>25</v>
      </c>
      <c r="K6301" t="s">
        <v>9207</v>
      </c>
      <c r="L6301" t="s">
        <v>18</v>
      </c>
      <c r="M6301" t="s">
        <v>21</v>
      </c>
      <c r="N6301" t="s">
        <v>6053</v>
      </c>
      <c r="O6301" t="s">
        <v>2889</v>
      </c>
      <c r="P6301" t="s">
        <v>14692</v>
      </c>
      <c r="Q6301" t="s">
        <v>48017</v>
      </c>
      <c r="R6301" t="str">
        <f>IFERROR(VLOOKUP(france_clean[[#This Row],[Nationality 1]],continent!A:B,2,FALSE),"")</f>
        <v>France</v>
      </c>
    </row>
    <row r="6302" spans="1:18" x14ac:dyDescent="0.2">
      <c r="A6302" t="s">
        <v>21</v>
      </c>
      <c r="B6302" t="s">
        <v>11844</v>
      </c>
      <c r="C6302" t="s">
        <v>11820</v>
      </c>
      <c r="D6302" t="s">
        <v>11845</v>
      </c>
      <c r="E6302">
        <v>36</v>
      </c>
      <c r="F6302" t="s">
        <v>18</v>
      </c>
      <c r="G6302" t="s">
        <v>18</v>
      </c>
      <c r="H6302" t="s">
        <v>11846</v>
      </c>
      <c r="I6302">
        <v>1.74</v>
      </c>
      <c r="J6302" t="s">
        <v>477</v>
      </c>
      <c r="K6302" t="s">
        <v>7829</v>
      </c>
      <c r="L6302" t="s">
        <v>18</v>
      </c>
      <c r="M6302" t="s">
        <v>21</v>
      </c>
      <c r="N6302" t="s">
        <v>2889</v>
      </c>
      <c r="O6302" t="s">
        <v>7830</v>
      </c>
      <c r="P6302" t="s">
        <v>47998</v>
      </c>
      <c r="Q6302" t="s">
        <v>48003</v>
      </c>
      <c r="R6302" t="str">
        <f>IFERROR(VLOOKUP(france_clean[[#This Row],[Nationality 1]],continent!A:B,2,FALSE),"")</f>
        <v>France</v>
      </c>
    </row>
    <row r="6303" spans="1:18" x14ac:dyDescent="0.2">
      <c r="A6303" t="s">
        <v>21</v>
      </c>
      <c r="B6303" t="s">
        <v>11847</v>
      </c>
      <c r="C6303" t="s">
        <v>11820</v>
      </c>
      <c r="D6303" t="s">
        <v>11848</v>
      </c>
      <c r="E6303">
        <v>36</v>
      </c>
      <c r="F6303" t="s">
        <v>18</v>
      </c>
      <c r="G6303" t="s">
        <v>18</v>
      </c>
      <c r="H6303" t="s">
        <v>181</v>
      </c>
      <c r="J6303" t="s">
        <v>25</v>
      </c>
      <c r="K6303" t="s">
        <v>21</v>
      </c>
      <c r="L6303" t="s">
        <v>18</v>
      </c>
      <c r="M6303" t="s">
        <v>21</v>
      </c>
      <c r="N6303" t="s">
        <v>21</v>
      </c>
      <c r="O6303" t="s">
        <v>21</v>
      </c>
      <c r="P6303" t="s">
        <v>14690</v>
      </c>
      <c r="Q6303" t="s">
        <v>14702</v>
      </c>
      <c r="R6303" t="str">
        <f>IFERROR(VLOOKUP(france_clean[[#This Row],[Nationality 1]],continent!A:B,2,FALSE),"")</f>
        <v>France</v>
      </c>
    </row>
    <row r="6304" spans="1:18" x14ac:dyDescent="0.2">
      <c r="A6304">
        <v>19</v>
      </c>
      <c r="B6304" t="s">
        <v>11849</v>
      </c>
      <c r="C6304" t="s">
        <v>11820</v>
      </c>
      <c r="D6304" t="s">
        <v>11850</v>
      </c>
      <c r="E6304">
        <v>36</v>
      </c>
      <c r="F6304" t="s">
        <v>18</v>
      </c>
      <c r="G6304" t="s">
        <v>18</v>
      </c>
      <c r="H6304" t="s">
        <v>3808</v>
      </c>
      <c r="J6304" t="s">
        <v>25</v>
      </c>
      <c r="K6304" t="s">
        <v>6836</v>
      </c>
      <c r="L6304" t="s">
        <v>18</v>
      </c>
      <c r="M6304" t="s">
        <v>21</v>
      </c>
      <c r="N6304" t="s">
        <v>2889</v>
      </c>
      <c r="O6304" t="s">
        <v>2761</v>
      </c>
      <c r="P6304" t="s">
        <v>14692</v>
      </c>
      <c r="Q6304" t="s">
        <v>14713</v>
      </c>
      <c r="R6304" t="str">
        <f>IFERROR(VLOOKUP(france_clean[[#This Row],[Nationality 1]],continent!A:B,2,FALSE),"")</f>
        <v>France</v>
      </c>
    </row>
    <row r="6305" spans="1:18" x14ac:dyDescent="0.2">
      <c r="A6305" t="s">
        <v>21</v>
      </c>
      <c r="B6305" t="s">
        <v>11851</v>
      </c>
      <c r="C6305" t="s">
        <v>11820</v>
      </c>
      <c r="D6305" t="s">
        <v>11852</v>
      </c>
      <c r="E6305">
        <v>36</v>
      </c>
      <c r="F6305" t="s">
        <v>64</v>
      </c>
      <c r="G6305" t="s">
        <v>18</v>
      </c>
      <c r="H6305" t="s">
        <v>2116</v>
      </c>
      <c r="I6305">
        <v>1.69</v>
      </c>
      <c r="J6305" t="s">
        <v>25</v>
      </c>
      <c r="K6305" t="s">
        <v>2889</v>
      </c>
      <c r="L6305" t="s">
        <v>65</v>
      </c>
      <c r="M6305" t="s">
        <v>44</v>
      </c>
      <c r="N6305" t="s">
        <v>2889</v>
      </c>
      <c r="O6305" t="s">
        <v>21</v>
      </c>
      <c r="P6305" t="s">
        <v>14690</v>
      </c>
      <c r="Q6305" t="s">
        <v>44737</v>
      </c>
      <c r="R6305" t="str">
        <f>IFERROR(VLOOKUP(france_clean[[#This Row],[Nationality 1]],continent!A:B,2,FALSE),"")</f>
        <v>Europe</v>
      </c>
    </row>
    <row r="6306" spans="1:18" x14ac:dyDescent="0.2">
      <c r="A6306">
        <v>7</v>
      </c>
      <c r="B6306" t="s">
        <v>11853</v>
      </c>
      <c r="C6306" t="s">
        <v>11820</v>
      </c>
      <c r="D6306" t="s">
        <v>289</v>
      </c>
      <c r="E6306">
        <v>36</v>
      </c>
      <c r="F6306" t="s">
        <v>1138</v>
      </c>
      <c r="G6306" t="s">
        <v>18</v>
      </c>
      <c r="H6306" t="s">
        <v>273</v>
      </c>
      <c r="I6306">
        <v>1.83</v>
      </c>
      <c r="J6306" t="s">
        <v>25</v>
      </c>
      <c r="K6306" t="s">
        <v>7845</v>
      </c>
      <c r="L6306" t="s">
        <v>1141</v>
      </c>
      <c r="M6306" t="s">
        <v>44</v>
      </c>
      <c r="N6306" t="s">
        <v>2889</v>
      </c>
      <c r="O6306" t="s">
        <v>6053</v>
      </c>
      <c r="P6306" t="s">
        <v>48000</v>
      </c>
      <c r="Q6306" t="s">
        <v>14742</v>
      </c>
      <c r="R6306" t="str">
        <f>IFERROR(VLOOKUP(france_clean[[#This Row],[Nationality 1]],continent!A:B,2,FALSE),"")</f>
        <v>Africa</v>
      </c>
    </row>
    <row r="6307" spans="1:18" x14ac:dyDescent="0.2">
      <c r="A6307" t="s">
        <v>21</v>
      </c>
      <c r="B6307" t="s">
        <v>11854</v>
      </c>
      <c r="C6307" t="s">
        <v>11820</v>
      </c>
      <c r="D6307" t="s">
        <v>2721</v>
      </c>
      <c r="E6307">
        <v>36</v>
      </c>
      <c r="F6307" t="s">
        <v>913</v>
      </c>
      <c r="G6307" t="s">
        <v>18</v>
      </c>
      <c r="H6307" t="s">
        <v>2642</v>
      </c>
      <c r="I6307">
        <v>1.77</v>
      </c>
      <c r="J6307" t="s">
        <v>25</v>
      </c>
      <c r="K6307" t="s">
        <v>6836</v>
      </c>
      <c r="L6307" t="s">
        <v>18</v>
      </c>
      <c r="M6307" t="s">
        <v>914</v>
      </c>
      <c r="N6307" t="s">
        <v>2889</v>
      </c>
      <c r="O6307" t="s">
        <v>2761</v>
      </c>
      <c r="P6307" t="s">
        <v>47998</v>
      </c>
      <c r="Q6307" t="s">
        <v>5572</v>
      </c>
      <c r="R6307" t="str">
        <f>IFERROR(VLOOKUP(france_clean[[#This Row],[Nationality 1]],continent!A:B,2,FALSE),"")</f>
        <v>France</v>
      </c>
    </row>
    <row r="6308" spans="1:18" x14ac:dyDescent="0.2">
      <c r="A6308" t="s">
        <v>21</v>
      </c>
      <c r="B6308" t="s">
        <v>11855</v>
      </c>
      <c r="C6308" t="s">
        <v>11820</v>
      </c>
      <c r="D6308" t="s">
        <v>10570</v>
      </c>
      <c r="E6308">
        <v>36</v>
      </c>
      <c r="F6308" t="s">
        <v>18</v>
      </c>
      <c r="G6308" t="s">
        <v>18</v>
      </c>
      <c r="H6308" t="s">
        <v>644</v>
      </c>
      <c r="I6308">
        <v>1.76</v>
      </c>
      <c r="J6308" t="s">
        <v>1463</v>
      </c>
      <c r="K6308" t="s">
        <v>8098</v>
      </c>
      <c r="L6308" t="s">
        <v>18</v>
      </c>
      <c r="M6308" t="s">
        <v>21</v>
      </c>
      <c r="N6308" t="s">
        <v>6053</v>
      </c>
      <c r="O6308" t="s">
        <v>2761</v>
      </c>
      <c r="P6308" t="s">
        <v>14692</v>
      </c>
      <c r="Q6308" t="s">
        <v>14713</v>
      </c>
      <c r="R6308" t="str">
        <f>IFERROR(VLOOKUP(france_clean[[#This Row],[Nationality 1]],continent!A:B,2,FALSE),"")</f>
        <v>France</v>
      </c>
    </row>
    <row r="6309" spans="1:18" x14ac:dyDescent="0.2">
      <c r="A6309" t="s">
        <v>21</v>
      </c>
      <c r="B6309" t="s">
        <v>11856</v>
      </c>
      <c r="C6309" t="s">
        <v>11820</v>
      </c>
      <c r="D6309" t="s">
        <v>11857</v>
      </c>
      <c r="E6309">
        <v>36</v>
      </c>
      <c r="F6309" t="s">
        <v>64</v>
      </c>
      <c r="G6309" t="s">
        <v>18</v>
      </c>
      <c r="H6309" t="s">
        <v>147</v>
      </c>
      <c r="I6309">
        <v>1.82</v>
      </c>
      <c r="J6309" t="s">
        <v>25</v>
      </c>
      <c r="K6309" t="s">
        <v>6836</v>
      </c>
      <c r="L6309" t="s">
        <v>65</v>
      </c>
      <c r="M6309" t="s">
        <v>44</v>
      </c>
      <c r="N6309" t="s">
        <v>2889</v>
      </c>
      <c r="O6309" t="s">
        <v>2761</v>
      </c>
      <c r="P6309" t="s">
        <v>48001</v>
      </c>
      <c r="Q6309" t="s">
        <v>147</v>
      </c>
      <c r="R6309" t="str">
        <f>IFERROR(VLOOKUP(france_clean[[#This Row],[Nationality 1]],continent!A:B,2,FALSE),"")</f>
        <v>Europe</v>
      </c>
    </row>
    <row r="6310" spans="1:18" x14ac:dyDescent="0.2">
      <c r="A6310" t="s">
        <v>21</v>
      </c>
      <c r="B6310" t="s">
        <v>11858</v>
      </c>
      <c r="C6310" t="s">
        <v>11820</v>
      </c>
      <c r="D6310" t="s">
        <v>10823</v>
      </c>
      <c r="E6310">
        <v>36</v>
      </c>
      <c r="F6310" t="s">
        <v>18</v>
      </c>
      <c r="G6310" t="s">
        <v>18</v>
      </c>
      <c r="H6310" t="s">
        <v>11859</v>
      </c>
      <c r="I6310">
        <v>1.75</v>
      </c>
      <c r="J6310" t="s">
        <v>25</v>
      </c>
      <c r="K6310" t="s">
        <v>6053</v>
      </c>
      <c r="L6310" t="s">
        <v>18</v>
      </c>
      <c r="M6310" t="s">
        <v>21</v>
      </c>
      <c r="N6310" t="s">
        <v>6053</v>
      </c>
      <c r="O6310" t="s">
        <v>21</v>
      </c>
      <c r="P6310" t="s">
        <v>21</v>
      </c>
      <c r="Q6310" t="s">
        <v>21</v>
      </c>
      <c r="R6310" t="str">
        <f>IFERROR(VLOOKUP(france_clean[[#This Row],[Nationality 1]],continent!A:B,2,FALSE),"")</f>
        <v>France</v>
      </c>
    </row>
    <row r="6311" spans="1:18" x14ac:dyDescent="0.2">
      <c r="A6311" t="s">
        <v>21</v>
      </c>
      <c r="B6311" t="s">
        <v>11860</v>
      </c>
      <c r="C6311" t="s">
        <v>11820</v>
      </c>
      <c r="D6311" t="s">
        <v>2663</v>
      </c>
      <c r="E6311">
        <v>36</v>
      </c>
      <c r="F6311" t="s">
        <v>18</v>
      </c>
      <c r="G6311" t="s">
        <v>18</v>
      </c>
      <c r="H6311" t="s">
        <v>115</v>
      </c>
      <c r="I6311">
        <v>1.8</v>
      </c>
      <c r="J6311" t="s">
        <v>25</v>
      </c>
      <c r="K6311" t="s">
        <v>7845</v>
      </c>
      <c r="L6311" t="s">
        <v>18</v>
      </c>
      <c r="M6311" t="s">
        <v>21</v>
      </c>
      <c r="N6311" t="s">
        <v>2889</v>
      </c>
      <c r="O6311" t="s">
        <v>6053</v>
      </c>
      <c r="P6311" t="s">
        <v>14693</v>
      </c>
      <c r="Q6311" t="s">
        <v>14715</v>
      </c>
      <c r="R6311" t="str">
        <f>IFERROR(VLOOKUP(france_clean[[#This Row],[Nationality 1]],continent!A:B,2,FALSE),"")</f>
        <v>France</v>
      </c>
    </row>
    <row r="6312" spans="1:18" x14ac:dyDescent="0.2">
      <c r="A6312" t="s">
        <v>21</v>
      </c>
      <c r="B6312" t="s">
        <v>11861</v>
      </c>
      <c r="C6312" t="s">
        <v>11820</v>
      </c>
      <c r="D6312" t="s">
        <v>2668</v>
      </c>
      <c r="E6312">
        <v>37</v>
      </c>
      <c r="F6312" t="s">
        <v>514</v>
      </c>
      <c r="G6312" t="s">
        <v>18</v>
      </c>
      <c r="H6312" t="s">
        <v>11862</v>
      </c>
      <c r="I6312">
        <v>1.85</v>
      </c>
      <c r="J6312" t="s">
        <v>25</v>
      </c>
      <c r="K6312" t="s">
        <v>2889</v>
      </c>
      <c r="L6312" t="s">
        <v>18</v>
      </c>
      <c r="M6312" t="s">
        <v>515</v>
      </c>
      <c r="N6312" t="s">
        <v>2889</v>
      </c>
      <c r="O6312" t="s">
        <v>21</v>
      </c>
      <c r="P6312" t="s">
        <v>21</v>
      </c>
      <c r="Q6312" t="s">
        <v>21</v>
      </c>
      <c r="R6312" t="str">
        <f>IFERROR(VLOOKUP(france_clean[[#This Row],[Nationality 1]],continent!A:B,2,FALSE),"")</f>
        <v>France</v>
      </c>
    </row>
    <row r="6313" spans="1:18" x14ac:dyDescent="0.2">
      <c r="A6313" t="s">
        <v>21</v>
      </c>
      <c r="B6313" t="s">
        <v>11863</v>
      </c>
      <c r="C6313" t="s">
        <v>11820</v>
      </c>
      <c r="D6313" t="s">
        <v>7947</v>
      </c>
      <c r="E6313">
        <v>35</v>
      </c>
      <c r="F6313" t="s">
        <v>476</v>
      </c>
      <c r="G6313" t="s">
        <v>18</v>
      </c>
      <c r="H6313" t="s">
        <v>111</v>
      </c>
      <c r="I6313">
        <v>1.75</v>
      </c>
      <c r="J6313" t="s">
        <v>188</v>
      </c>
      <c r="K6313" t="s">
        <v>6836</v>
      </c>
      <c r="L6313" t="s">
        <v>478</v>
      </c>
      <c r="M6313" t="s">
        <v>44</v>
      </c>
      <c r="N6313" t="s">
        <v>2889</v>
      </c>
      <c r="O6313" t="s">
        <v>2761</v>
      </c>
      <c r="P6313" t="s">
        <v>14689</v>
      </c>
      <c r="Q6313" t="s">
        <v>14701</v>
      </c>
      <c r="R6313" t="str">
        <f>IFERROR(VLOOKUP(france_clean[[#This Row],[Nationality 1]],continent!A:B,2,FALSE),"")</f>
        <v>Africa</v>
      </c>
    </row>
    <row r="6314" spans="1:18" x14ac:dyDescent="0.2">
      <c r="A6314" t="s">
        <v>21</v>
      </c>
      <c r="B6314" t="s">
        <v>11864</v>
      </c>
      <c r="C6314" t="s">
        <v>11820</v>
      </c>
      <c r="D6314" t="s">
        <v>11865</v>
      </c>
      <c r="E6314">
        <v>35</v>
      </c>
      <c r="F6314" t="s">
        <v>355</v>
      </c>
      <c r="G6314" t="s">
        <v>18</v>
      </c>
      <c r="H6314" t="s">
        <v>1814</v>
      </c>
      <c r="I6314">
        <v>1.83</v>
      </c>
      <c r="J6314" t="s">
        <v>604</v>
      </c>
      <c r="K6314" t="s">
        <v>6836</v>
      </c>
      <c r="L6314" t="s">
        <v>357</v>
      </c>
      <c r="M6314" t="s">
        <v>44</v>
      </c>
      <c r="N6314" t="s">
        <v>2889</v>
      </c>
      <c r="O6314" t="s">
        <v>2761</v>
      </c>
      <c r="P6314" t="s">
        <v>48001</v>
      </c>
      <c r="Q6314" t="s">
        <v>14705</v>
      </c>
      <c r="R6314" t="str">
        <f>IFERROR(VLOOKUP(france_clean[[#This Row],[Nationality 1]],continent!A:B,2,FALSE),"")</f>
        <v>Africa</v>
      </c>
    </row>
    <row r="6315" spans="1:18" x14ac:dyDescent="0.2">
      <c r="A6315" t="s">
        <v>21</v>
      </c>
      <c r="B6315" t="s">
        <v>11866</v>
      </c>
      <c r="C6315" t="s">
        <v>11820</v>
      </c>
      <c r="D6315" t="s">
        <v>11867</v>
      </c>
      <c r="E6315">
        <v>36</v>
      </c>
      <c r="F6315" t="s">
        <v>8587</v>
      </c>
      <c r="G6315" t="s">
        <v>18</v>
      </c>
      <c r="H6315" t="s">
        <v>11868</v>
      </c>
      <c r="I6315">
        <v>1.87</v>
      </c>
      <c r="J6315" t="s">
        <v>25</v>
      </c>
      <c r="K6315" t="s">
        <v>7845</v>
      </c>
      <c r="L6315" t="s">
        <v>8588</v>
      </c>
      <c r="M6315" t="s">
        <v>44</v>
      </c>
      <c r="N6315" t="s">
        <v>2889</v>
      </c>
      <c r="O6315" t="s">
        <v>6053</v>
      </c>
      <c r="P6315" t="s">
        <v>48001</v>
      </c>
      <c r="Q6315" t="s">
        <v>14705</v>
      </c>
      <c r="R6315" t="str">
        <f>IFERROR(VLOOKUP(france_clean[[#This Row],[Nationality 1]],continent!A:B,2,FALSE),"")</f>
        <v>Europe</v>
      </c>
    </row>
    <row r="6316" spans="1:18" x14ac:dyDescent="0.2">
      <c r="A6316" t="s">
        <v>21</v>
      </c>
      <c r="B6316" t="s">
        <v>11869</v>
      </c>
      <c r="C6316" t="s">
        <v>11820</v>
      </c>
      <c r="D6316" t="s">
        <v>2783</v>
      </c>
      <c r="E6316">
        <v>35</v>
      </c>
      <c r="F6316" t="s">
        <v>64</v>
      </c>
      <c r="G6316" t="s">
        <v>18</v>
      </c>
      <c r="H6316" t="s">
        <v>147</v>
      </c>
      <c r="J6316" t="s">
        <v>25</v>
      </c>
      <c r="K6316" t="s">
        <v>21</v>
      </c>
      <c r="L6316" t="s">
        <v>65</v>
      </c>
      <c r="M6316" t="s">
        <v>44</v>
      </c>
      <c r="N6316" t="s">
        <v>21</v>
      </c>
      <c r="O6316" t="s">
        <v>21</v>
      </c>
      <c r="P6316" t="s">
        <v>48001</v>
      </c>
      <c r="Q6316" t="s">
        <v>147</v>
      </c>
      <c r="R6316" t="str">
        <f>IFERROR(VLOOKUP(france_clean[[#This Row],[Nationality 1]],continent!A:B,2,FALSE),"")</f>
        <v>Europe</v>
      </c>
    </row>
    <row r="6317" spans="1:18" x14ac:dyDescent="0.2">
      <c r="A6317" t="s">
        <v>21</v>
      </c>
      <c r="B6317" t="s">
        <v>11870</v>
      </c>
      <c r="C6317" t="s">
        <v>11820</v>
      </c>
      <c r="D6317" t="s">
        <v>387</v>
      </c>
      <c r="E6317">
        <v>35</v>
      </c>
      <c r="F6317" t="s">
        <v>48999</v>
      </c>
      <c r="G6317" t="s">
        <v>18</v>
      </c>
      <c r="H6317" t="s">
        <v>147</v>
      </c>
      <c r="I6317">
        <v>1.9</v>
      </c>
      <c r="J6317" t="s">
        <v>25</v>
      </c>
      <c r="K6317" t="s">
        <v>21</v>
      </c>
      <c r="L6317" t="s">
        <v>18</v>
      </c>
      <c r="M6317" t="s">
        <v>48998</v>
      </c>
      <c r="N6317" t="s">
        <v>21</v>
      </c>
      <c r="O6317" t="s">
        <v>21</v>
      </c>
      <c r="P6317" t="s">
        <v>48001</v>
      </c>
      <c r="Q6317" t="s">
        <v>147</v>
      </c>
      <c r="R6317" t="str">
        <f>IFERROR(VLOOKUP(france_clean[[#This Row],[Nationality 1]],continent!A:B,2,FALSE),"")</f>
        <v>France</v>
      </c>
    </row>
    <row r="6318" spans="1:18" x14ac:dyDescent="0.2">
      <c r="A6318" t="s">
        <v>21</v>
      </c>
      <c r="B6318" t="s">
        <v>11871</v>
      </c>
      <c r="C6318" t="s">
        <v>11820</v>
      </c>
      <c r="D6318" t="s">
        <v>7990</v>
      </c>
      <c r="E6318">
        <v>35</v>
      </c>
      <c r="F6318" t="s">
        <v>3544</v>
      </c>
      <c r="G6318" t="s">
        <v>18</v>
      </c>
      <c r="H6318" t="s">
        <v>3194</v>
      </c>
      <c r="I6318">
        <v>1.77</v>
      </c>
      <c r="J6318" t="s">
        <v>25</v>
      </c>
      <c r="K6318" t="s">
        <v>10827</v>
      </c>
      <c r="L6318" t="s">
        <v>3545</v>
      </c>
      <c r="M6318" t="s">
        <v>44</v>
      </c>
      <c r="N6318" t="s">
        <v>7830</v>
      </c>
      <c r="O6318" t="s">
        <v>2889</v>
      </c>
      <c r="P6318" t="s">
        <v>48001</v>
      </c>
      <c r="Q6318" t="s">
        <v>14700</v>
      </c>
      <c r="R6318" t="str">
        <f>IFERROR(VLOOKUP(france_clean[[#This Row],[Nationality 1]],continent!A:B,2,FALSE),"")</f>
        <v>Africa</v>
      </c>
    </row>
    <row r="6319" spans="1:18" x14ac:dyDescent="0.2">
      <c r="A6319" t="s">
        <v>21</v>
      </c>
      <c r="B6319" t="s">
        <v>11872</v>
      </c>
      <c r="C6319" t="s">
        <v>11820</v>
      </c>
      <c r="D6319" t="s">
        <v>11873</v>
      </c>
      <c r="E6319">
        <v>35</v>
      </c>
      <c r="F6319" t="s">
        <v>89</v>
      </c>
      <c r="G6319" t="s">
        <v>18</v>
      </c>
      <c r="H6319" t="s">
        <v>1139</v>
      </c>
      <c r="I6319">
        <v>1.76</v>
      </c>
      <c r="J6319" t="s">
        <v>25</v>
      </c>
      <c r="K6319" t="s">
        <v>2888</v>
      </c>
      <c r="L6319" t="s">
        <v>91</v>
      </c>
      <c r="M6319" t="s">
        <v>44</v>
      </c>
      <c r="N6319" t="s">
        <v>2889</v>
      </c>
      <c r="O6319" t="s">
        <v>2442</v>
      </c>
      <c r="P6319" t="s">
        <v>14690</v>
      </c>
      <c r="Q6319" t="s">
        <v>44737</v>
      </c>
      <c r="R6319" t="str">
        <f>IFERROR(VLOOKUP(france_clean[[#This Row],[Nationality 1]],continent!A:B,2,FALSE),"")</f>
        <v>Africa</v>
      </c>
    </row>
    <row r="6320" spans="1:18" x14ac:dyDescent="0.2">
      <c r="A6320" t="s">
        <v>21</v>
      </c>
      <c r="B6320" t="s">
        <v>11874</v>
      </c>
      <c r="C6320" t="s">
        <v>11820</v>
      </c>
      <c r="D6320" t="s">
        <v>11875</v>
      </c>
      <c r="E6320">
        <v>35</v>
      </c>
      <c r="F6320" t="s">
        <v>6382</v>
      </c>
      <c r="G6320" t="s">
        <v>18</v>
      </c>
      <c r="H6320" t="s">
        <v>947</v>
      </c>
      <c r="I6320">
        <v>1.84</v>
      </c>
      <c r="J6320" t="s">
        <v>20</v>
      </c>
      <c r="K6320" t="s">
        <v>7829</v>
      </c>
      <c r="L6320" t="s">
        <v>18</v>
      </c>
      <c r="M6320" t="s">
        <v>6383</v>
      </c>
      <c r="N6320" t="s">
        <v>2889</v>
      </c>
      <c r="O6320" t="s">
        <v>7830</v>
      </c>
      <c r="P6320" t="s">
        <v>47998</v>
      </c>
      <c r="Q6320" t="s">
        <v>48014</v>
      </c>
      <c r="R6320" t="str">
        <f>IFERROR(VLOOKUP(france_clean[[#This Row],[Nationality 1]],continent!A:B,2,FALSE),"")</f>
        <v>France</v>
      </c>
    </row>
    <row r="6321" spans="1:18" x14ac:dyDescent="0.2">
      <c r="A6321" t="s">
        <v>21</v>
      </c>
      <c r="B6321" t="s">
        <v>11876</v>
      </c>
      <c r="C6321" t="s">
        <v>11820</v>
      </c>
      <c r="D6321" t="s">
        <v>11877</v>
      </c>
      <c r="E6321">
        <v>35</v>
      </c>
      <c r="F6321" t="s">
        <v>18</v>
      </c>
      <c r="G6321" t="s">
        <v>18</v>
      </c>
      <c r="H6321" t="s">
        <v>313</v>
      </c>
      <c r="J6321" t="s">
        <v>25</v>
      </c>
      <c r="K6321" t="s">
        <v>2489</v>
      </c>
      <c r="L6321" t="s">
        <v>18</v>
      </c>
      <c r="M6321" t="s">
        <v>21</v>
      </c>
      <c r="N6321" t="s">
        <v>2489</v>
      </c>
      <c r="O6321" t="s">
        <v>21</v>
      </c>
      <c r="P6321" t="s">
        <v>47998</v>
      </c>
      <c r="Q6321" t="s">
        <v>48023</v>
      </c>
      <c r="R6321" t="str">
        <f>IFERROR(VLOOKUP(france_clean[[#This Row],[Nationality 1]],continent!A:B,2,FALSE),"")</f>
        <v>France</v>
      </c>
    </row>
    <row r="6322" spans="1:18" x14ac:dyDescent="0.2">
      <c r="A6322" t="s">
        <v>21</v>
      </c>
      <c r="B6322" t="s">
        <v>11878</v>
      </c>
      <c r="C6322" t="s">
        <v>11820</v>
      </c>
      <c r="D6322" t="s">
        <v>11879</v>
      </c>
      <c r="E6322">
        <v>35</v>
      </c>
      <c r="F6322" t="s">
        <v>11880</v>
      </c>
      <c r="G6322" t="s">
        <v>18</v>
      </c>
      <c r="H6322" t="s">
        <v>706</v>
      </c>
      <c r="I6322">
        <v>1.8</v>
      </c>
      <c r="J6322" t="s">
        <v>25</v>
      </c>
      <c r="K6322" t="s">
        <v>2489</v>
      </c>
      <c r="L6322" t="s">
        <v>11880</v>
      </c>
      <c r="M6322" t="s">
        <v>21</v>
      </c>
      <c r="N6322" t="s">
        <v>2489</v>
      </c>
      <c r="O6322" t="s">
        <v>21</v>
      </c>
      <c r="P6322" t="s">
        <v>21</v>
      </c>
      <c r="Q6322" t="s">
        <v>21</v>
      </c>
      <c r="R6322" t="str">
        <f>IFERROR(VLOOKUP(france_clean[[#This Row],[Nationality 1]],continent!A:B,2,FALSE),"")</f>
        <v>Europe</v>
      </c>
    </row>
    <row r="6323" spans="1:18" x14ac:dyDescent="0.2">
      <c r="A6323" t="s">
        <v>21</v>
      </c>
      <c r="B6323" t="s">
        <v>11881</v>
      </c>
      <c r="C6323" t="s">
        <v>11820</v>
      </c>
      <c r="D6323" t="s">
        <v>11882</v>
      </c>
      <c r="E6323">
        <v>36</v>
      </c>
      <c r="F6323" t="s">
        <v>889</v>
      </c>
      <c r="G6323" t="s">
        <v>18</v>
      </c>
      <c r="H6323" t="s">
        <v>122</v>
      </c>
      <c r="I6323">
        <v>1.85</v>
      </c>
      <c r="J6323" t="s">
        <v>25</v>
      </c>
      <c r="K6323" t="s">
        <v>7829</v>
      </c>
      <c r="L6323" t="s">
        <v>846</v>
      </c>
      <c r="M6323" t="s">
        <v>44</v>
      </c>
      <c r="N6323" t="s">
        <v>2889</v>
      </c>
      <c r="O6323" t="s">
        <v>7830</v>
      </c>
      <c r="P6323" t="s">
        <v>48000</v>
      </c>
      <c r="Q6323" t="s">
        <v>14729</v>
      </c>
      <c r="R6323" t="str">
        <f>IFERROR(VLOOKUP(france_clean[[#This Row],[Nationality 1]],continent!A:B,2,FALSE),"")</f>
        <v>Africa</v>
      </c>
    </row>
    <row r="6324" spans="1:18" x14ac:dyDescent="0.2">
      <c r="A6324" t="s">
        <v>21</v>
      </c>
      <c r="B6324" t="s">
        <v>11883</v>
      </c>
      <c r="C6324" t="s">
        <v>11820</v>
      </c>
      <c r="D6324" t="s">
        <v>11884</v>
      </c>
      <c r="E6324">
        <v>35</v>
      </c>
      <c r="F6324" t="s">
        <v>677</v>
      </c>
      <c r="G6324" t="s">
        <v>18</v>
      </c>
      <c r="H6324" t="s">
        <v>147</v>
      </c>
      <c r="I6324">
        <v>1.76</v>
      </c>
      <c r="J6324" t="s">
        <v>25</v>
      </c>
      <c r="K6324" t="s">
        <v>9207</v>
      </c>
      <c r="L6324" t="s">
        <v>679</v>
      </c>
      <c r="M6324" t="s">
        <v>44</v>
      </c>
      <c r="N6324" t="s">
        <v>6053</v>
      </c>
      <c r="O6324" t="s">
        <v>2889</v>
      </c>
      <c r="P6324" t="s">
        <v>48001</v>
      </c>
      <c r="Q6324" t="s">
        <v>147</v>
      </c>
      <c r="R6324" t="str">
        <f>IFERROR(VLOOKUP(france_clean[[#This Row],[Nationality 1]],continent!A:B,2,FALSE),"")</f>
        <v>Africa</v>
      </c>
    </row>
    <row r="6325" spans="1:18" x14ac:dyDescent="0.2">
      <c r="A6325">
        <v>7</v>
      </c>
      <c r="B6325" t="s">
        <v>11885</v>
      </c>
      <c r="C6325" t="s">
        <v>11820</v>
      </c>
      <c r="D6325" t="s">
        <v>6606</v>
      </c>
      <c r="E6325">
        <v>35</v>
      </c>
      <c r="F6325" t="s">
        <v>48999</v>
      </c>
      <c r="G6325" t="s">
        <v>18</v>
      </c>
      <c r="H6325" t="s">
        <v>3128</v>
      </c>
      <c r="I6325">
        <v>1.83</v>
      </c>
      <c r="J6325" t="s">
        <v>25</v>
      </c>
      <c r="K6325" t="s">
        <v>8098</v>
      </c>
      <c r="L6325" t="s">
        <v>18</v>
      </c>
      <c r="M6325" t="s">
        <v>48998</v>
      </c>
      <c r="N6325" t="s">
        <v>6053</v>
      </c>
      <c r="O6325" t="s">
        <v>2761</v>
      </c>
      <c r="P6325" t="s">
        <v>48001</v>
      </c>
      <c r="Q6325" t="s">
        <v>14705</v>
      </c>
      <c r="R6325" t="str">
        <f>IFERROR(VLOOKUP(france_clean[[#This Row],[Nationality 1]],continent!A:B,2,FALSE),"")</f>
        <v>France</v>
      </c>
    </row>
    <row r="6326" spans="1:18" x14ac:dyDescent="0.2">
      <c r="A6326">
        <v>28</v>
      </c>
      <c r="B6326" t="s">
        <v>11886</v>
      </c>
      <c r="C6326" t="s">
        <v>11820</v>
      </c>
      <c r="D6326" t="s">
        <v>2981</v>
      </c>
      <c r="E6326">
        <v>34</v>
      </c>
      <c r="F6326" t="s">
        <v>3642</v>
      </c>
      <c r="G6326" t="s">
        <v>18</v>
      </c>
      <c r="H6326" t="s">
        <v>1214</v>
      </c>
      <c r="I6326">
        <v>1.75</v>
      </c>
      <c r="J6326" t="s">
        <v>1601</v>
      </c>
      <c r="K6326" t="s">
        <v>6836</v>
      </c>
      <c r="L6326" t="s">
        <v>3644</v>
      </c>
      <c r="M6326" t="s">
        <v>44</v>
      </c>
      <c r="N6326" t="s">
        <v>2889</v>
      </c>
      <c r="O6326" t="s">
        <v>2761</v>
      </c>
      <c r="P6326" t="s">
        <v>14690</v>
      </c>
      <c r="Q6326" t="s">
        <v>44737</v>
      </c>
      <c r="R6326" t="str">
        <f>IFERROR(VLOOKUP(france_clean[[#This Row],[Nationality 1]],continent!A:B,2,FALSE),"")</f>
        <v>Africa</v>
      </c>
    </row>
    <row r="6327" spans="1:18" x14ac:dyDescent="0.2">
      <c r="A6327" t="s">
        <v>21</v>
      </c>
      <c r="B6327" t="s">
        <v>11887</v>
      </c>
      <c r="C6327" t="s">
        <v>11820</v>
      </c>
      <c r="D6327" t="s">
        <v>11888</v>
      </c>
      <c r="E6327">
        <v>34</v>
      </c>
      <c r="F6327" t="s">
        <v>18</v>
      </c>
      <c r="G6327" t="s">
        <v>18</v>
      </c>
      <c r="H6327" t="s">
        <v>742</v>
      </c>
      <c r="I6327">
        <v>1.75</v>
      </c>
      <c r="J6327" t="s">
        <v>25</v>
      </c>
      <c r="K6327" t="s">
        <v>2442</v>
      </c>
      <c r="L6327" t="s">
        <v>18</v>
      </c>
      <c r="M6327" t="s">
        <v>21</v>
      </c>
      <c r="N6327" t="s">
        <v>2442</v>
      </c>
      <c r="O6327" t="s">
        <v>21</v>
      </c>
      <c r="P6327" t="s">
        <v>21</v>
      </c>
      <c r="Q6327" t="s">
        <v>21</v>
      </c>
      <c r="R6327" t="str">
        <f>IFERROR(VLOOKUP(france_clean[[#This Row],[Nationality 1]],continent!A:B,2,FALSE),"")</f>
        <v>France</v>
      </c>
    </row>
    <row r="6328" spans="1:18" x14ac:dyDescent="0.2">
      <c r="A6328" t="s">
        <v>21</v>
      </c>
      <c r="B6328" t="s">
        <v>11889</v>
      </c>
      <c r="C6328" t="s">
        <v>11820</v>
      </c>
      <c r="D6328" t="s">
        <v>2938</v>
      </c>
      <c r="E6328">
        <v>34</v>
      </c>
      <c r="F6328" t="s">
        <v>18</v>
      </c>
      <c r="G6328" t="s">
        <v>18</v>
      </c>
      <c r="H6328" t="s">
        <v>24</v>
      </c>
      <c r="I6328">
        <v>1.76</v>
      </c>
      <c r="J6328" t="s">
        <v>25</v>
      </c>
      <c r="K6328" t="s">
        <v>10382</v>
      </c>
      <c r="L6328" t="s">
        <v>18</v>
      </c>
      <c r="M6328" t="s">
        <v>21</v>
      </c>
      <c r="N6328" t="s">
        <v>2761</v>
      </c>
      <c r="O6328" t="s">
        <v>2889</v>
      </c>
      <c r="P6328" t="s">
        <v>14693</v>
      </c>
      <c r="Q6328" t="s">
        <v>485</v>
      </c>
      <c r="R6328" t="str">
        <f>IFERROR(VLOOKUP(france_clean[[#This Row],[Nationality 1]],continent!A:B,2,FALSE),"")</f>
        <v>France</v>
      </c>
    </row>
    <row r="6329" spans="1:18" x14ac:dyDescent="0.2">
      <c r="A6329" t="s">
        <v>21</v>
      </c>
      <c r="B6329" t="s">
        <v>11890</v>
      </c>
      <c r="C6329" t="s">
        <v>11820</v>
      </c>
      <c r="D6329" t="s">
        <v>466</v>
      </c>
      <c r="E6329">
        <v>34</v>
      </c>
      <c r="F6329" t="s">
        <v>18</v>
      </c>
      <c r="G6329" t="s">
        <v>18</v>
      </c>
      <c r="H6329" t="s">
        <v>693</v>
      </c>
      <c r="J6329" t="s">
        <v>25</v>
      </c>
      <c r="K6329" t="s">
        <v>2761</v>
      </c>
      <c r="L6329" t="s">
        <v>18</v>
      </c>
      <c r="M6329" t="s">
        <v>21</v>
      </c>
      <c r="N6329" t="s">
        <v>2761</v>
      </c>
      <c r="O6329" t="s">
        <v>21</v>
      </c>
      <c r="P6329" t="s">
        <v>14690</v>
      </c>
      <c r="Q6329" t="s">
        <v>14702</v>
      </c>
      <c r="R6329" t="str">
        <f>IFERROR(VLOOKUP(france_clean[[#This Row],[Nationality 1]],continent!A:B,2,FALSE),"")</f>
        <v>France</v>
      </c>
    </row>
    <row r="6330" spans="1:18" x14ac:dyDescent="0.2">
      <c r="A6330" t="s">
        <v>21</v>
      </c>
      <c r="B6330" t="s">
        <v>11891</v>
      </c>
      <c r="C6330" t="s">
        <v>11820</v>
      </c>
      <c r="D6330" t="s">
        <v>11892</v>
      </c>
      <c r="E6330">
        <v>34</v>
      </c>
      <c r="F6330" t="s">
        <v>47</v>
      </c>
      <c r="G6330" t="s">
        <v>18</v>
      </c>
      <c r="H6330" t="s">
        <v>82</v>
      </c>
      <c r="I6330">
        <v>1.73</v>
      </c>
      <c r="J6330" t="s">
        <v>25</v>
      </c>
      <c r="K6330" t="s">
        <v>9198</v>
      </c>
      <c r="L6330" t="s">
        <v>18</v>
      </c>
      <c r="M6330" t="s">
        <v>49</v>
      </c>
      <c r="N6330" t="s">
        <v>6053</v>
      </c>
      <c r="O6330" t="s">
        <v>7830</v>
      </c>
      <c r="P6330" t="s">
        <v>48001</v>
      </c>
      <c r="Q6330" t="s">
        <v>14703</v>
      </c>
      <c r="R6330" t="str">
        <f>IFERROR(VLOOKUP(france_clean[[#This Row],[Nationality 1]],continent!A:B,2,FALSE),"")</f>
        <v>France</v>
      </c>
    </row>
    <row r="6331" spans="1:18" x14ac:dyDescent="0.2">
      <c r="A6331" t="s">
        <v>21</v>
      </c>
      <c r="B6331" t="s">
        <v>11893</v>
      </c>
      <c r="C6331" t="s">
        <v>11820</v>
      </c>
      <c r="D6331" t="s">
        <v>561</v>
      </c>
      <c r="E6331">
        <v>35</v>
      </c>
      <c r="F6331" t="s">
        <v>138</v>
      </c>
      <c r="G6331" t="s">
        <v>18</v>
      </c>
      <c r="H6331" t="s">
        <v>571</v>
      </c>
      <c r="I6331">
        <v>1.85</v>
      </c>
      <c r="J6331" t="s">
        <v>25</v>
      </c>
      <c r="K6331" t="s">
        <v>9207</v>
      </c>
      <c r="L6331" t="s">
        <v>140</v>
      </c>
      <c r="M6331" t="s">
        <v>44</v>
      </c>
      <c r="N6331" t="s">
        <v>6053</v>
      </c>
      <c r="O6331" t="s">
        <v>2889</v>
      </c>
      <c r="P6331" t="s">
        <v>14692</v>
      </c>
      <c r="Q6331" t="s">
        <v>14744</v>
      </c>
      <c r="R6331" t="str">
        <f>IFERROR(VLOOKUP(france_clean[[#This Row],[Nationality 1]],continent!A:B,2,FALSE),"")</f>
        <v>North America</v>
      </c>
    </row>
    <row r="6332" spans="1:18" x14ac:dyDescent="0.2">
      <c r="A6332" t="s">
        <v>21</v>
      </c>
      <c r="B6332" t="s">
        <v>11894</v>
      </c>
      <c r="C6332" t="s">
        <v>11820</v>
      </c>
      <c r="D6332" t="s">
        <v>3007</v>
      </c>
      <c r="E6332">
        <v>34</v>
      </c>
      <c r="F6332" t="s">
        <v>913</v>
      </c>
      <c r="G6332" t="s">
        <v>18</v>
      </c>
      <c r="H6332" t="s">
        <v>530</v>
      </c>
      <c r="I6332">
        <v>1.76</v>
      </c>
      <c r="J6332" t="s">
        <v>25</v>
      </c>
      <c r="K6332" t="s">
        <v>6053</v>
      </c>
      <c r="L6332" t="s">
        <v>18</v>
      </c>
      <c r="M6332" t="s">
        <v>914</v>
      </c>
      <c r="N6332" t="s">
        <v>6053</v>
      </c>
      <c r="O6332" t="s">
        <v>21</v>
      </c>
      <c r="P6332" t="s">
        <v>47998</v>
      </c>
      <c r="Q6332" t="s">
        <v>48023</v>
      </c>
      <c r="R6332" t="str">
        <f>IFERROR(VLOOKUP(france_clean[[#This Row],[Nationality 1]],continent!A:B,2,FALSE),"")</f>
        <v>France</v>
      </c>
    </row>
    <row r="6333" spans="1:18" x14ac:dyDescent="0.2">
      <c r="A6333">
        <v>10</v>
      </c>
      <c r="B6333" t="s">
        <v>11895</v>
      </c>
      <c r="C6333" t="s">
        <v>11820</v>
      </c>
      <c r="D6333" t="s">
        <v>11896</v>
      </c>
      <c r="E6333">
        <v>34</v>
      </c>
      <c r="F6333" t="s">
        <v>18</v>
      </c>
      <c r="G6333" t="s">
        <v>18</v>
      </c>
      <c r="H6333" t="s">
        <v>19</v>
      </c>
      <c r="I6333">
        <v>1.65</v>
      </c>
      <c r="J6333" t="s">
        <v>25</v>
      </c>
      <c r="K6333" t="s">
        <v>6052</v>
      </c>
      <c r="L6333" t="s">
        <v>18</v>
      </c>
      <c r="M6333" t="s">
        <v>21</v>
      </c>
      <c r="N6333" t="s">
        <v>2489</v>
      </c>
      <c r="O6333" t="s">
        <v>6053</v>
      </c>
      <c r="P6333" t="s">
        <v>14740</v>
      </c>
      <c r="Q6333" t="s">
        <v>48011</v>
      </c>
      <c r="R6333" t="str">
        <f>IFERROR(VLOOKUP(france_clean[[#This Row],[Nationality 1]],continent!A:B,2,FALSE),"")</f>
        <v>France</v>
      </c>
    </row>
    <row r="6334" spans="1:18" x14ac:dyDescent="0.2">
      <c r="A6334" t="s">
        <v>21</v>
      </c>
      <c r="B6334" t="s">
        <v>11897</v>
      </c>
      <c r="C6334" t="s">
        <v>11820</v>
      </c>
      <c r="D6334" t="s">
        <v>8013</v>
      </c>
      <c r="E6334">
        <v>35</v>
      </c>
      <c r="F6334" t="s">
        <v>11898</v>
      </c>
      <c r="G6334" t="s">
        <v>18</v>
      </c>
      <c r="H6334" t="s">
        <v>147</v>
      </c>
      <c r="I6334">
        <v>1.78</v>
      </c>
      <c r="J6334" t="s">
        <v>25</v>
      </c>
      <c r="K6334" t="s">
        <v>9191</v>
      </c>
      <c r="L6334" t="s">
        <v>417</v>
      </c>
      <c r="M6334" t="s">
        <v>877</v>
      </c>
      <c r="N6334" t="s">
        <v>6053</v>
      </c>
      <c r="O6334" t="s">
        <v>2489</v>
      </c>
      <c r="P6334" t="s">
        <v>48001</v>
      </c>
      <c r="Q6334" t="s">
        <v>147</v>
      </c>
      <c r="R6334" t="str">
        <f>IFERROR(VLOOKUP(france_clean[[#This Row],[Nationality 1]],continent!A:B,2,FALSE),"")</f>
        <v>Africa</v>
      </c>
    </row>
    <row r="6335" spans="1:18" x14ac:dyDescent="0.2">
      <c r="A6335" t="s">
        <v>21</v>
      </c>
      <c r="B6335" t="s">
        <v>11899</v>
      </c>
      <c r="C6335" t="s">
        <v>11820</v>
      </c>
      <c r="D6335" t="s">
        <v>11900</v>
      </c>
      <c r="E6335">
        <v>34</v>
      </c>
      <c r="F6335" t="s">
        <v>11901</v>
      </c>
      <c r="G6335" t="s">
        <v>18</v>
      </c>
      <c r="H6335" t="s">
        <v>313</v>
      </c>
      <c r="I6335">
        <v>1.85</v>
      </c>
      <c r="J6335" t="s">
        <v>188</v>
      </c>
      <c r="K6335" t="s">
        <v>6836</v>
      </c>
      <c r="L6335" t="s">
        <v>509</v>
      </c>
      <c r="M6335" t="s">
        <v>2210</v>
      </c>
      <c r="N6335" t="s">
        <v>2889</v>
      </c>
      <c r="O6335" t="s">
        <v>2761</v>
      </c>
      <c r="P6335" t="s">
        <v>47998</v>
      </c>
      <c r="Q6335" t="s">
        <v>48023</v>
      </c>
      <c r="R6335" t="str">
        <f>IFERROR(VLOOKUP(france_clean[[#This Row],[Nationality 1]],continent!A:B,2,FALSE),"")</f>
        <v>Africa</v>
      </c>
    </row>
    <row r="6336" spans="1:18" x14ac:dyDescent="0.2">
      <c r="A6336" t="s">
        <v>21</v>
      </c>
      <c r="B6336" t="s">
        <v>11902</v>
      </c>
      <c r="C6336" t="s">
        <v>11820</v>
      </c>
      <c r="D6336" t="s">
        <v>6670</v>
      </c>
      <c r="E6336">
        <v>34</v>
      </c>
      <c r="F6336" t="s">
        <v>514</v>
      </c>
      <c r="G6336" t="s">
        <v>18</v>
      </c>
      <c r="H6336" t="s">
        <v>1603</v>
      </c>
      <c r="I6336">
        <v>1.77</v>
      </c>
      <c r="J6336" t="s">
        <v>25</v>
      </c>
      <c r="K6336" t="s">
        <v>2443</v>
      </c>
      <c r="L6336" t="s">
        <v>18</v>
      </c>
      <c r="M6336" t="s">
        <v>515</v>
      </c>
      <c r="N6336" t="s">
        <v>2443</v>
      </c>
      <c r="O6336" t="s">
        <v>21</v>
      </c>
      <c r="P6336" t="s">
        <v>14690</v>
      </c>
      <c r="Q6336" t="s">
        <v>44737</v>
      </c>
      <c r="R6336" t="str">
        <f>IFERROR(VLOOKUP(france_clean[[#This Row],[Nationality 1]],continent!A:B,2,FALSE),"")</f>
        <v>France</v>
      </c>
    </row>
    <row r="6337" spans="1:18" x14ac:dyDescent="0.2">
      <c r="A6337" t="s">
        <v>21</v>
      </c>
      <c r="B6337" t="s">
        <v>11903</v>
      </c>
      <c r="C6337" t="s">
        <v>11820</v>
      </c>
      <c r="D6337" t="s">
        <v>11904</v>
      </c>
      <c r="E6337">
        <v>34</v>
      </c>
      <c r="F6337" t="s">
        <v>4438</v>
      </c>
      <c r="G6337" t="s">
        <v>18</v>
      </c>
      <c r="H6337" t="s">
        <v>613</v>
      </c>
      <c r="J6337" t="s">
        <v>25</v>
      </c>
      <c r="K6337" t="s">
        <v>21</v>
      </c>
      <c r="L6337" t="s">
        <v>4440</v>
      </c>
      <c r="M6337" t="s">
        <v>44</v>
      </c>
      <c r="N6337" t="s">
        <v>21</v>
      </c>
      <c r="O6337" t="s">
        <v>21</v>
      </c>
      <c r="P6337" t="s">
        <v>47999</v>
      </c>
      <c r="Q6337" t="s">
        <v>14710</v>
      </c>
      <c r="R6337" t="str">
        <f>IFERROR(VLOOKUP(france_clean[[#This Row],[Nationality 1]],continent!A:B,2,FALSE),"")</f>
        <v>Europe</v>
      </c>
    </row>
    <row r="6338" spans="1:18" x14ac:dyDescent="0.2">
      <c r="A6338" t="s">
        <v>21</v>
      </c>
      <c r="B6338" t="s">
        <v>11905</v>
      </c>
      <c r="C6338" t="s">
        <v>11820</v>
      </c>
      <c r="D6338" t="s">
        <v>11906</v>
      </c>
      <c r="E6338">
        <v>34</v>
      </c>
      <c r="F6338" t="s">
        <v>18</v>
      </c>
      <c r="G6338" t="s">
        <v>18</v>
      </c>
      <c r="H6338" t="s">
        <v>644</v>
      </c>
      <c r="I6338">
        <v>1.78</v>
      </c>
      <c r="J6338" t="s">
        <v>25</v>
      </c>
      <c r="K6338" t="s">
        <v>7829</v>
      </c>
      <c r="L6338" t="s">
        <v>18</v>
      </c>
      <c r="M6338" t="s">
        <v>21</v>
      </c>
      <c r="N6338" t="s">
        <v>2889</v>
      </c>
      <c r="O6338" t="s">
        <v>7830</v>
      </c>
      <c r="P6338" t="s">
        <v>14692</v>
      </c>
      <c r="Q6338" t="s">
        <v>14713</v>
      </c>
      <c r="R6338" t="str">
        <f>IFERROR(VLOOKUP(france_clean[[#This Row],[Nationality 1]],continent!A:B,2,FALSE),"")</f>
        <v>France</v>
      </c>
    </row>
    <row r="6339" spans="1:18" x14ac:dyDescent="0.2">
      <c r="A6339" t="s">
        <v>21</v>
      </c>
      <c r="B6339" t="s">
        <v>11907</v>
      </c>
      <c r="C6339" t="s">
        <v>11820</v>
      </c>
      <c r="D6339" t="s">
        <v>11908</v>
      </c>
      <c r="E6339">
        <v>34</v>
      </c>
      <c r="F6339" t="s">
        <v>290</v>
      </c>
      <c r="G6339" t="s">
        <v>18</v>
      </c>
      <c r="H6339" t="s">
        <v>147</v>
      </c>
      <c r="I6339">
        <v>1.68</v>
      </c>
      <c r="J6339" t="s">
        <v>25</v>
      </c>
      <c r="K6339" t="s">
        <v>2889</v>
      </c>
      <c r="L6339" t="s">
        <v>18</v>
      </c>
      <c r="M6339" t="s">
        <v>292</v>
      </c>
      <c r="N6339" t="s">
        <v>2889</v>
      </c>
      <c r="O6339" t="s">
        <v>21</v>
      </c>
      <c r="P6339" t="s">
        <v>48001</v>
      </c>
      <c r="Q6339" t="s">
        <v>147</v>
      </c>
      <c r="R6339" t="str">
        <f>IFERROR(VLOOKUP(france_clean[[#This Row],[Nationality 1]],continent!A:B,2,FALSE),"")</f>
        <v>France</v>
      </c>
    </row>
    <row r="6340" spans="1:18" x14ac:dyDescent="0.2">
      <c r="A6340" t="s">
        <v>21</v>
      </c>
      <c r="B6340" t="s">
        <v>11909</v>
      </c>
      <c r="C6340" t="s">
        <v>11820</v>
      </c>
      <c r="D6340" t="s">
        <v>493</v>
      </c>
      <c r="E6340">
        <v>34</v>
      </c>
      <c r="F6340" t="s">
        <v>18</v>
      </c>
      <c r="G6340" t="s">
        <v>18</v>
      </c>
      <c r="H6340" t="s">
        <v>328</v>
      </c>
      <c r="I6340">
        <v>1.82</v>
      </c>
      <c r="J6340" t="s">
        <v>25</v>
      </c>
      <c r="K6340" t="s">
        <v>7830</v>
      </c>
      <c r="L6340" t="s">
        <v>18</v>
      </c>
      <c r="M6340" t="s">
        <v>21</v>
      </c>
      <c r="N6340" t="s">
        <v>7830</v>
      </c>
      <c r="O6340" t="s">
        <v>21</v>
      </c>
      <c r="P6340" t="s">
        <v>14695</v>
      </c>
      <c r="Q6340" t="s">
        <v>14718</v>
      </c>
      <c r="R6340" t="str">
        <f>IFERROR(VLOOKUP(france_clean[[#This Row],[Nationality 1]],continent!A:B,2,FALSE),"")</f>
        <v>France</v>
      </c>
    </row>
    <row r="6341" spans="1:18" x14ac:dyDescent="0.2">
      <c r="A6341" t="s">
        <v>21</v>
      </c>
      <c r="B6341" t="s">
        <v>11910</v>
      </c>
      <c r="C6341" t="s">
        <v>11820</v>
      </c>
      <c r="D6341" t="s">
        <v>6629</v>
      </c>
      <c r="E6341">
        <v>35</v>
      </c>
      <c r="F6341" t="s">
        <v>889</v>
      </c>
      <c r="G6341" t="s">
        <v>18</v>
      </c>
      <c r="H6341" t="s">
        <v>921</v>
      </c>
      <c r="I6341">
        <v>1.83</v>
      </c>
      <c r="J6341" t="s">
        <v>25</v>
      </c>
      <c r="K6341" t="s">
        <v>5771</v>
      </c>
      <c r="L6341" t="s">
        <v>846</v>
      </c>
      <c r="M6341" t="s">
        <v>44</v>
      </c>
      <c r="N6341" t="s">
        <v>2489</v>
      </c>
      <c r="O6341" t="s">
        <v>2889</v>
      </c>
      <c r="P6341" t="s">
        <v>48001</v>
      </c>
      <c r="Q6341" t="s">
        <v>11081</v>
      </c>
      <c r="R6341" t="str">
        <f>IFERROR(VLOOKUP(france_clean[[#This Row],[Nationality 1]],continent!A:B,2,FALSE),"")</f>
        <v>Africa</v>
      </c>
    </row>
    <row r="6342" spans="1:18" x14ac:dyDescent="0.2">
      <c r="A6342" t="s">
        <v>21</v>
      </c>
      <c r="B6342" t="s">
        <v>11911</v>
      </c>
      <c r="C6342" t="s">
        <v>11820</v>
      </c>
      <c r="D6342" t="s">
        <v>11912</v>
      </c>
      <c r="E6342">
        <v>35</v>
      </c>
      <c r="F6342" t="s">
        <v>514</v>
      </c>
      <c r="G6342" t="s">
        <v>18</v>
      </c>
      <c r="H6342" t="s">
        <v>1210</v>
      </c>
      <c r="I6342">
        <v>1.75</v>
      </c>
      <c r="J6342" t="s">
        <v>25</v>
      </c>
      <c r="K6342" t="s">
        <v>2685</v>
      </c>
      <c r="L6342" t="s">
        <v>18</v>
      </c>
      <c r="M6342" t="s">
        <v>515</v>
      </c>
      <c r="N6342" t="s">
        <v>2443</v>
      </c>
      <c r="O6342" t="s">
        <v>2489</v>
      </c>
      <c r="P6342" t="s">
        <v>14690</v>
      </c>
      <c r="Q6342" t="s">
        <v>44737</v>
      </c>
      <c r="R6342" t="str">
        <f>IFERROR(VLOOKUP(france_clean[[#This Row],[Nationality 1]],continent!A:B,2,FALSE),"")</f>
        <v>France</v>
      </c>
    </row>
    <row r="6343" spans="1:18" x14ac:dyDescent="0.2">
      <c r="A6343" t="s">
        <v>21</v>
      </c>
      <c r="B6343" t="s">
        <v>11913</v>
      </c>
      <c r="C6343" t="s">
        <v>11820</v>
      </c>
      <c r="D6343" t="s">
        <v>3001</v>
      </c>
      <c r="E6343">
        <v>35</v>
      </c>
      <c r="F6343" t="s">
        <v>41</v>
      </c>
      <c r="G6343" t="s">
        <v>18</v>
      </c>
      <c r="H6343" t="s">
        <v>992</v>
      </c>
      <c r="I6343">
        <v>1.75</v>
      </c>
      <c r="J6343" t="s">
        <v>25</v>
      </c>
      <c r="K6343" t="s">
        <v>2889</v>
      </c>
      <c r="L6343" t="s">
        <v>43</v>
      </c>
      <c r="M6343" t="s">
        <v>44</v>
      </c>
      <c r="N6343" t="s">
        <v>2889</v>
      </c>
      <c r="O6343" t="s">
        <v>21</v>
      </c>
      <c r="P6343" t="s">
        <v>14689</v>
      </c>
      <c r="Q6343" t="s">
        <v>14736</v>
      </c>
      <c r="R6343" t="str">
        <f>IFERROR(VLOOKUP(france_clean[[#This Row],[Nationality 1]],continent!A:B,2,FALSE),"")</f>
        <v>Africa</v>
      </c>
    </row>
    <row r="6344" spans="1:18" x14ac:dyDescent="0.2">
      <c r="A6344">
        <v>8</v>
      </c>
      <c r="B6344" t="s">
        <v>11914</v>
      </c>
      <c r="C6344" t="s">
        <v>11820</v>
      </c>
      <c r="D6344" t="s">
        <v>3114</v>
      </c>
      <c r="E6344">
        <v>34</v>
      </c>
      <c r="F6344" t="s">
        <v>89</v>
      </c>
      <c r="G6344" t="s">
        <v>18</v>
      </c>
      <c r="H6344" t="s">
        <v>147</v>
      </c>
      <c r="I6344">
        <v>1.75</v>
      </c>
      <c r="J6344" t="s">
        <v>9864</v>
      </c>
      <c r="K6344" t="s">
        <v>9191</v>
      </c>
      <c r="L6344" t="s">
        <v>91</v>
      </c>
      <c r="M6344" t="s">
        <v>44</v>
      </c>
      <c r="N6344" t="s">
        <v>6053</v>
      </c>
      <c r="O6344" t="s">
        <v>2489</v>
      </c>
      <c r="P6344" t="s">
        <v>48001</v>
      </c>
      <c r="Q6344" t="s">
        <v>147</v>
      </c>
      <c r="R6344" t="str">
        <f>IFERROR(VLOOKUP(france_clean[[#This Row],[Nationality 1]],continent!A:B,2,FALSE),"")</f>
        <v>Africa</v>
      </c>
    </row>
    <row r="6345" spans="1:18" x14ac:dyDescent="0.2">
      <c r="A6345">
        <v>22</v>
      </c>
      <c r="B6345" t="s">
        <v>11915</v>
      </c>
      <c r="C6345" t="s">
        <v>11820</v>
      </c>
      <c r="D6345" t="s">
        <v>11916</v>
      </c>
      <c r="E6345">
        <v>33</v>
      </c>
      <c r="F6345" t="s">
        <v>514</v>
      </c>
      <c r="G6345" t="s">
        <v>18</v>
      </c>
      <c r="H6345" t="s">
        <v>644</v>
      </c>
      <c r="I6345">
        <v>1.92</v>
      </c>
      <c r="J6345" t="s">
        <v>192</v>
      </c>
      <c r="K6345" t="s">
        <v>21</v>
      </c>
      <c r="L6345" t="s">
        <v>18</v>
      </c>
      <c r="M6345" t="s">
        <v>515</v>
      </c>
      <c r="N6345" t="s">
        <v>21</v>
      </c>
      <c r="O6345" t="s">
        <v>21</v>
      </c>
      <c r="P6345" t="s">
        <v>14692</v>
      </c>
      <c r="Q6345" t="s">
        <v>14713</v>
      </c>
      <c r="R6345" t="str">
        <f>IFERROR(VLOOKUP(france_clean[[#This Row],[Nationality 1]],continent!A:B,2,FALSE),"")</f>
        <v>France</v>
      </c>
    </row>
    <row r="6346" spans="1:18" x14ac:dyDescent="0.2">
      <c r="A6346" t="s">
        <v>21</v>
      </c>
      <c r="B6346" t="s">
        <v>11917</v>
      </c>
      <c r="C6346" t="s">
        <v>11820</v>
      </c>
      <c r="D6346" t="s">
        <v>6713</v>
      </c>
      <c r="E6346">
        <v>33</v>
      </c>
      <c r="F6346" t="s">
        <v>47</v>
      </c>
      <c r="G6346" t="s">
        <v>18</v>
      </c>
      <c r="H6346" t="s">
        <v>921</v>
      </c>
      <c r="I6346">
        <v>1.76</v>
      </c>
      <c r="J6346" t="s">
        <v>192</v>
      </c>
      <c r="K6346" t="s">
        <v>6836</v>
      </c>
      <c r="L6346" t="s">
        <v>18</v>
      </c>
      <c r="M6346" t="s">
        <v>49</v>
      </c>
      <c r="N6346" t="s">
        <v>2889</v>
      </c>
      <c r="O6346" t="s">
        <v>2761</v>
      </c>
      <c r="P6346" t="s">
        <v>48001</v>
      </c>
      <c r="Q6346" t="s">
        <v>11081</v>
      </c>
      <c r="R6346" t="str">
        <f>IFERROR(VLOOKUP(france_clean[[#This Row],[Nationality 1]],continent!A:B,2,FALSE),"")</f>
        <v>France</v>
      </c>
    </row>
    <row r="6347" spans="1:18" x14ac:dyDescent="0.2">
      <c r="A6347" t="s">
        <v>21</v>
      </c>
      <c r="B6347" t="s">
        <v>11918</v>
      </c>
      <c r="C6347" t="s">
        <v>11820</v>
      </c>
      <c r="D6347" t="s">
        <v>11919</v>
      </c>
      <c r="E6347">
        <v>33</v>
      </c>
      <c r="F6347" t="s">
        <v>833</v>
      </c>
      <c r="G6347" t="s">
        <v>18</v>
      </c>
      <c r="H6347" t="s">
        <v>11920</v>
      </c>
      <c r="J6347" t="s">
        <v>25</v>
      </c>
      <c r="K6347" t="s">
        <v>6836</v>
      </c>
      <c r="L6347" t="s">
        <v>834</v>
      </c>
      <c r="M6347" t="s">
        <v>44</v>
      </c>
      <c r="N6347" t="s">
        <v>2889</v>
      </c>
      <c r="O6347" t="s">
        <v>2761</v>
      </c>
      <c r="P6347" t="s">
        <v>21</v>
      </c>
      <c r="Q6347" t="s">
        <v>21</v>
      </c>
      <c r="R6347" t="str">
        <f>IFERROR(VLOOKUP(france_clean[[#This Row],[Nationality 1]],continent!A:B,2,FALSE),"")</f>
        <v>Africa</v>
      </c>
    </row>
    <row r="6348" spans="1:18" x14ac:dyDescent="0.2">
      <c r="A6348" t="s">
        <v>21</v>
      </c>
      <c r="B6348" t="s">
        <v>11921</v>
      </c>
      <c r="C6348" t="s">
        <v>11820</v>
      </c>
      <c r="D6348" t="s">
        <v>11922</v>
      </c>
      <c r="E6348">
        <v>33</v>
      </c>
      <c r="F6348" t="s">
        <v>18</v>
      </c>
      <c r="G6348" t="s">
        <v>18</v>
      </c>
      <c r="H6348" t="s">
        <v>429</v>
      </c>
      <c r="J6348" t="s">
        <v>25</v>
      </c>
      <c r="K6348" t="s">
        <v>5532</v>
      </c>
      <c r="L6348" t="s">
        <v>18</v>
      </c>
      <c r="M6348" t="s">
        <v>21</v>
      </c>
      <c r="N6348" t="s">
        <v>2489</v>
      </c>
      <c r="O6348" t="s">
        <v>3029</v>
      </c>
      <c r="P6348" t="s">
        <v>14692</v>
      </c>
      <c r="Q6348" t="s">
        <v>14727</v>
      </c>
      <c r="R6348" t="str">
        <f>IFERROR(VLOOKUP(france_clean[[#This Row],[Nationality 1]],continent!A:B,2,FALSE),"")</f>
        <v>France</v>
      </c>
    </row>
    <row r="6349" spans="1:18" x14ac:dyDescent="0.2">
      <c r="A6349" t="s">
        <v>21</v>
      </c>
      <c r="B6349" t="s">
        <v>11923</v>
      </c>
      <c r="C6349" t="s">
        <v>11820</v>
      </c>
      <c r="D6349" t="s">
        <v>708</v>
      </c>
      <c r="E6349">
        <v>34</v>
      </c>
      <c r="F6349" t="s">
        <v>30</v>
      </c>
      <c r="G6349" t="s">
        <v>18</v>
      </c>
      <c r="H6349" t="s">
        <v>147</v>
      </c>
      <c r="I6349">
        <v>1.7</v>
      </c>
      <c r="J6349" t="s">
        <v>25</v>
      </c>
      <c r="K6349" t="s">
        <v>6836</v>
      </c>
      <c r="L6349" t="s">
        <v>18</v>
      </c>
      <c r="M6349" t="s">
        <v>32</v>
      </c>
      <c r="N6349" t="s">
        <v>2889</v>
      </c>
      <c r="O6349" t="s">
        <v>2761</v>
      </c>
      <c r="P6349" t="s">
        <v>48001</v>
      </c>
      <c r="Q6349" t="s">
        <v>147</v>
      </c>
      <c r="R6349" t="str">
        <f>IFERROR(VLOOKUP(france_clean[[#This Row],[Nationality 1]],continent!A:B,2,FALSE),"")</f>
        <v>France</v>
      </c>
    </row>
    <row r="6350" spans="1:18" x14ac:dyDescent="0.2">
      <c r="A6350">
        <v>8</v>
      </c>
      <c r="B6350" t="s">
        <v>11924</v>
      </c>
      <c r="C6350" t="s">
        <v>11820</v>
      </c>
      <c r="D6350" t="s">
        <v>11925</v>
      </c>
      <c r="E6350">
        <v>33</v>
      </c>
      <c r="F6350" t="s">
        <v>18</v>
      </c>
      <c r="G6350" t="s">
        <v>18</v>
      </c>
      <c r="H6350" t="s">
        <v>444</v>
      </c>
      <c r="I6350">
        <v>1.79</v>
      </c>
      <c r="J6350" t="s">
        <v>20</v>
      </c>
      <c r="K6350" t="s">
        <v>9207</v>
      </c>
      <c r="L6350" t="s">
        <v>18</v>
      </c>
      <c r="M6350" t="s">
        <v>21</v>
      </c>
      <c r="N6350" t="s">
        <v>6053</v>
      </c>
      <c r="O6350" t="s">
        <v>2889</v>
      </c>
      <c r="P6350" t="s">
        <v>48001</v>
      </c>
      <c r="Q6350" t="s">
        <v>14703</v>
      </c>
      <c r="R6350" t="str">
        <f>IFERROR(VLOOKUP(france_clean[[#This Row],[Nationality 1]],continent!A:B,2,FALSE),"")</f>
        <v>France</v>
      </c>
    </row>
    <row r="6351" spans="1:18" x14ac:dyDescent="0.2">
      <c r="A6351">
        <v>17</v>
      </c>
      <c r="B6351" t="s">
        <v>11926</v>
      </c>
      <c r="C6351" t="s">
        <v>11820</v>
      </c>
      <c r="D6351" t="s">
        <v>10594</v>
      </c>
      <c r="E6351">
        <v>33</v>
      </c>
      <c r="F6351" t="s">
        <v>720</v>
      </c>
      <c r="G6351" t="s">
        <v>18</v>
      </c>
      <c r="H6351" t="s">
        <v>86</v>
      </c>
      <c r="I6351">
        <v>1.78</v>
      </c>
      <c r="J6351" t="s">
        <v>192</v>
      </c>
      <c r="K6351" t="s">
        <v>7845</v>
      </c>
      <c r="L6351" t="s">
        <v>721</v>
      </c>
      <c r="M6351" t="s">
        <v>44</v>
      </c>
      <c r="N6351" t="s">
        <v>2889</v>
      </c>
      <c r="O6351" t="s">
        <v>6053</v>
      </c>
      <c r="P6351" t="s">
        <v>47999</v>
      </c>
      <c r="Q6351" t="s">
        <v>48005</v>
      </c>
      <c r="R6351" t="str">
        <f>IFERROR(VLOOKUP(france_clean[[#This Row],[Nationality 1]],continent!A:B,2,FALSE),"")</f>
        <v>Africa</v>
      </c>
    </row>
    <row r="6352" spans="1:18" x14ac:dyDescent="0.2">
      <c r="A6352" t="s">
        <v>21</v>
      </c>
      <c r="B6352" t="s">
        <v>11927</v>
      </c>
      <c r="C6352" t="s">
        <v>11820</v>
      </c>
      <c r="D6352" t="s">
        <v>11928</v>
      </c>
      <c r="E6352">
        <v>33</v>
      </c>
      <c r="F6352" t="s">
        <v>18</v>
      </c>
      <c r="G6352" t="s">
        <v>18</v>
      </c>
      <c r="H6352" t="s">
        <v>4279</v>
      </c>
      <c r="I6352">
        <v>1.77</v>
      </c>
      <c r="J6352" t="s">
        <v>25</v>
      </c>
      <c r="K6352" t="s">
        <v>21</v>
      </c>
      <c r="L6352" t="s">
        <v>18</v>
      </c>
      <c r="M6352" t="s">
        <v>21</v>
      </c>
      <c r="N6352" t="s">
        <v>21</v>
      </c>
      <c r="O6352" t="s">
        <v>21</v>
      </c>
      <c r="P6352" t="s">
        <v>14690</v>
      </c>
      <c r="Q6352" t="s">
        <v>44737</v>
      </c>
      <c r="R6352" t="str">
        <f>IFERROR(VLOOKUP(france_clean[[#This Row],[Nationality 1]],continent!A:B,2,FALSE),"")</f>
        <v>France</v>
      </c>
    </row>
    <row r="6353" spans="1:18" x14ac:dyDescent="0.2">
      <c r="A6353">
        <v>10</v>
      </c>
      <c r="B6353" t="s">
        <v>11929</v>
      </c>
      <c r="C6353" t="s">
        <v>11820</v>
      </c>
      <c r="D6353" t="s">
        <v>11930</v>
      </c>
      <c r="E6353">
        <v>33</v>
      </c>
      <c r="F6353" t="s">
        <v>720</v>
      </c>
      <c r="G6353" t="s">
        <v>18</v>
      </c>
      <c r="H6353" t="s">
        <v>3854</v>
      </c>
      <c r="I6353">
        <v>1.69</v>
      </c>
      <c r="J6353" t="s">
        <v>25</v>
      </c>
      <c r="K6353" t="s">
        <v>2889</v>
      </c>
      <c r="L6353" t="s">
        <v>721</v>
      </c>
      <c r="M6353" t="s">
        <v>44</v>
      </c>
      <c r="N6353" t="s">
        <v>2889</v>
      </c>
      <c r="O6353" t="s">
        <v>21</v>
      </c>
      <c r="P6353" t="s">
        <v>48001</v>
      </c>
      <c r="Q6353" t="s">
        <v>48028</v>
      </c>
      <c r="R6353" t="str">
        <f>IFERROR(VLOOKUP(france_clean[[#This Row],[Nationality 1]],continent!A:B,2,FALSE),"")</f>
        <v>Africa</v>
      </c>
    </row>
    <row r="6354" spans="1:18" x14ac:dyDescent="0.2">
      <c r="A6354" t="s">
        <v>21</v>
      </c>
      <c r="B6354" t="s">
        <v>11931</v>
      </c>
      <c r="C6354" t="s">
        <v>11820</v>
      </c>
      <c r="D6354" t="s">
        <v>8094</v>
      </c>
      <c r="E6354">
        <v>33</v>
      </c>
      <c r="F6354" t="s">
        <v>18</v>
      </c>
      <c r="G6354" t="s">
        <v>18</v>
      </c>
      <c r="H6354" t="s">
        <v>894</v>
      </c>
      <c r="I6354">
        <v>1.77</v>
      </c>
      <c r="J6354" t="s">
        <v>25</v>
      </c>
      <c r="K6354" t="s">
        <v>2889</v>
      </c>
      <c r="L6354" t="s">
        <v>18</v>
      </c>
      <c r="M6354" t="s">
        <v>21</v>
      </c>
      <c r="N6354" t="s">
        <v>2889</v>
      </c>
      <c r="O6354" t="s">
        <v>21</v>
      </c>
      <c r="P6354" t="s">
        <v>14696</v>
      </c>
      <c r="Q6354" t="s">
        <v>14732</v>
      </c>
      <c r="R6354" t="str">
        <f>IFERROR(VLOOKUP(france_clean[[#This Row],[Nationality 1]],continent!A:B,2,FALSE),"")</f>
        <v>France</v>
      </c>
    </row>
    <row r="6355" spans="1:18" x14ac:dyDescent="0.2">
      <c r="A6355" t="s">
        <v>21</v>
      </c>
      <c r="B6355" t="s">
        <v>11932</v>
      </c>
      <c r="C6355" t="s">
        <v>11820</v>
      </c>
      <c r="D6355" t="s">
        <v>11933</v>
      </c>
      <c r="E6355">
        <v>33</v>
      </c>
      <c r="F6355" t="s">
        <v>407</v>
      </c>
      <c r="G6355" t="s">
        <v>18</v>
      </c>
      <c r="H6355" t="s">
        <v>622</v>
      </c>
      <c r="I6355">
        <v>1.81</v>
      </c>
      <c r="J6355" t="s">
        <v>25</v>
      </c>
      <c r="K6355" t="s">
        <v>2889</v>
      </c>
      <c r="L6355" t="s">
        <v>409</v>
      </c>
      <c r="M6355" t="s">
        <v>44</v>
      </c>
      <c r="N6355" t="s">
        <v>2889</v>
      </c>
      <c r="O6355" t="s">
        <v>21</v>
      </c>
      <c r="P6355" t="s">
        <v>48001</v>
      </c>
      <c r="Q6355" t="s">
        <v>14705</v>
      </c>
      <c r="R6355" t="str">
        <f>IFERROR(VLOOKUP(france_clean[[#This Row],[Nationality 1]],continent!A:B,2,FALSE),"")</f>
        <v>North America</v>
      </c>
    </row>
    <row r="6356" spans="1:18" x14ac:dyDescent="0.2">
      <c r="A6356">
        <v>10</v>
      </c>
      <c r="B6356" t="s">
        <v>11934</v>
      </c>
      <c r="C6356" t="s">
        <v>11820</v>
      </c>
      <c r="D6356" t="s">
        <v>6788</v>
      </c>
      <c r="E6356">
        <v>33</v>
      </c>
      <c r="F6356" t="s">
        <v>677</v>
      </c>
      <c r="G6356" t="s">
        <v>18</v>
      </c>
      <c r="H6356" t="s">
        <v>461</v>
      </c>
      <c r="I6356">
        <v>1.76</v>
      </c>
      <c r="J6356" t="s">
        <v>1835</v>
      </c>
      <c r="K6356" t="s">
        <v>10382</v>
      </c>
      <c r="L6356" t="s">
        <v>679</v>
      </c>
      <c r="M6356" t="s">
        <v>44</v>
      </c>
      <c r="N6356" t="s">
        <v>2761</v>
      </c>
      <c r="O6356" t="s">
        <v>2889</v>
      </c>
      <c r="P6356" t="s">
        <v>14740</v>
      </c>
      <c r="Q6356" t="s">
        <v>48010</v>
      </c>
      <c r="R6356" t="str">
        <f>IFERROR(VLOOKUP(france_clean[[#This Row],[Nationality 1]],continent!A:B,2,FALSE),"")</f>
        <v>Africa</v>
      </c>
    </row>
    <row r="6357" spans="1:18" x14ac:dyDescent="0.2">
      <c r="A6357">
        <v>21</v>
      </c>
      <c r="B6357" t="s">
        <v>11935</v>
      </c>
      <c r="C6357" t="s">
        <v>11820</v>
      </c>
      <c r="D6357" t="s">
        <v>11936</v>
      </c>
      <c r="E6357">
        <v>32</v>
      </c>
      <c r="F6357" t="s">
        <v>720</v>
      </c>
      <c r="G6357" t="s">
        <v>18</v>
      </c>
      <c r="H6357" t="s">
        <v>147</v>
      </c>
      <c r="I6357">
        <v>1.75</v>
      </c>
      <c r="J6357" t="s">
        <v>1140</v>
      </c>
      <c r="K6357" t="s">
        <v>2761</v>
      </c>
      <c r="L6357" t="s">
        <v>721</v>
      </c>
      <c r="M6357" t="s">
        <v>44</v>
      </c>
      <c r="N6357" t="s">
        <v>2761</v>
      </c>
      <c r="O6357" t="s">
        <v>21</v>
      </c>
      <c r="P6357" t="s">
        <v>48001</v>
      </c>
      <c r="Q6357" t="s">
        <v>147</v>
      </c>
      <c r="R6357" t="str">
        <f>IFERROR(VLOOKUP(france_clean[[#This Row],[Nationality 1]],continent!A:B,2,FALSE),"")</f>
        <v>Africa</v>
      </c>
    </row>
    <row r="6358" spans="1:18" x14ac:dyDescent="0.2">
      <c r="A6358" t="s">
        <v>21</v>
      </c>
      <c r="B6358" t="s">
        <v>11937</v>
      </c>
      <c r="C6358" t="s">
        <v>11820</v>
      </c>
      <c r="D6358" t="s">
        <v>781</v>
      </c>
      <c r="E6358">
        <v>32</v>
      </c>
      <c r="F6358" t="s">
        <v>18</v>
      </c>
      <c r="G6358" t="s">
        <v>18</v>
      </c>
      <c r="H6358" t="s">
        <v>1256</v>
      </c>
      <c r="I6358">
        <v>1.8</v>
      </c>
      <c r="J6358" t="s">
        <v>25</v>
      </c>
      <c r="K6358" t="s">
        <v>2489</v>
      </c>
      <c r="L6358" t="s">
        <v>18</v>
      </c>
      <c r="M6358" t="s">
        <v>21</v>
      </c>
      <c r="N6358" t="s">
        <v>2489</v>
      </c>
      <c r="O6358" t="s">
        <v>21</v>
      </c>
      <c r="P6358" t="s">
        <v>14691</v>
      </c>
      <c r="Q6358" t="s">
        <v>48021</v>
      </c>
      <c r="R6358" t="str">
        <f>IFERROR(VLOOKUP(france_clean[[#This Row],[Nationality 1]],continent!A:B,2,FALSE),"")</f>
        <v>France</v>
      </c>
    </row>
    <row r="6359" spans="1:18" x14ac:dyDescent="0.2">
      <c r="A6359" t="s">
        <v>21</v>
      </c>
      <c r="B6359" t="s">
        <v>11938</v>
      </c>
      <c r="C6359" t="s">
        <v>11820</v>
      </c>
      <c r="D6359" t="s">
        <v>6756</v>
      </c>
      <c r="E6359">
        <v>32</v>
      </c>
      <c r="F6359" t="s">
        <v>514</v>
      </c>
      <c r="G6359" t="s">
        <v>18</v>
      </c>
      <c r="H6359" t="s">
        <v>1210</v>
      </c>
      <c r="I6359">
        <v>1.76</v>
      </c>
      <c r="J6359" t="s">
        <v>25</v>
      </c>
      <c r="K6359" t="s">
        <v>21</v>
      </c>
      <c r="L6359" t="s">
        <v>18</v>
      </c>
      <c r="M6359" t="s">
        <v>515</v>
      </c>
      <c r="N6359" t="s">
        <v>21</v>
      </c>
      <c r="O6359" t="s">
        <v>21</v>
      </c>
      <c r="P6359" t="s">
        <v>14690</v>
      </c>
      <c r="Q6359" t="s">
        <v>44737</v>
      </c>
      <c r="R6359" t="str">
        <f>IFERROR(VLOOKUP(france_clean[[#This Row],[Nationality 1]],continent!A:B,2,FALSE),"")</f>
        <v>France</v>
      </c>
    </row>
    <row r="6360" spans="1:18" x14ac:dyDescent="0.2">
      <c r="A6360">
        <v>10</v>
      </c>
      <c r="B6360" t="s">
        <v>11939</v>
      </c>
      <c r="C6360" t="s">
        <v>11820</v>
      </c>
      <c r="D6360" t="s">
        <v>10605</v>
      </c>
      <c r="E6360">
        <v>32</v>
      </c>
      <c r="F6360" t="s">
        <v>514</v>
      </c>
      <c r="G6360" t="s">
        <v>18</v>
      </c>
      <c r="H6360" t="s">
        <v>79</v>
      </c>
      <c r="I6360">
        <v>1.8</v>
      </c>
      <c r="J6360" t="s">
        <v>25</v>
      </c>
      <c r="K6360" t="s">
        <v>6053</v>
      </c>
      <c r="L6360" t="s">
        <v>18</v>
      </c>
      <c r="M6360" t="s">
        <v>515</v>
      </c>
      <c r="N6360" t="s">
        <v>6053</v>
      </c>
      <c r="O6360" t="s">
        <v>21</v>
      </c>
      <c r="P6360" t="s">
        <v>14692</v>
      </c>
      <c r="Q6360" t="s">
        <v>14709</v>
      </c>
      <c r="R6360" t="str">
        <f>IFERROR(VLOOKUP(france_clean[[#This Row],[Nationality 1]],continent!A:B,2,FALSE),"")</f>
        <v>France</v>
      </c>
    </row>
    <row r="6361" spans="1:18" x14ac:dyDescent="0.2">
      <c r="A6361" t="s">
        <v>21</v>
      </c>
      <c r="B6361" t="s">
        <v>11940</v>
      </c>
      <c r="C6361" t="s">
        <v>11820</v>
      </c>
      <c r="D6361" t="s">
        <v>799</v>
      </c>
      <c r="E6361">
        <v>32</v>
      </c>
      <c r="F6361" t="s">
        <v>30</v>
      </c>
      <c r="G6361" t="s">
        <v>18</v>
      </c>
      <c r="H6361" t="s">
        <v>3224</v>
      </c>
      <c r="J6361" t="s">
        <v>25</v>
      </c>
      <c r="K6361" t="s">
        <v>6836</v>
      </c>
      <c r="L6361" t="s">
        <v>18</v>
      </c>
      <c r="M6361" t="s">
        <v>32</v>
      </c>
      <c r="N6361" t="s">
        <v>2889</v>
      </c>
      <c r="O6361" t="s">
        <v>2761</v>
      </c>
      <c r="P6361" t="s">
        <v>48001</v>
      </c>
      <c r="Q6361" t="s">
        <v>14705</v>
      </c>
      <c r="R6361" t="str">
        <f>IFERROR(VLOOKUP(france_clean[[#This Row],[Nationality 1]],continent!A:B,2,FALSE),"")</f>
        <v>France</v>
      </c>
    </row>
    <row r="6362" spans="1:18" x14ac:dyDescent="0.2">
      <c r="A6362" t="s">
        <v>21</v>
      </c>
      <c r="B6362" t="s">
        <v>11941</v>
      </c>
      <c r="C6362" t="s">
        <v>11820</v>
      </c>
      <c r="D6362" t="s">
        <v>766</v>
      </c>
      <c r="E6362">
        <v>33</v>
      </c>
      <c r="F6362" t="s">
        <v>18</v>
      </c>
      <c r="G6362" t="s">
        <v>18</v>
      </c>
      <c r="H6362" t="s">
        <v>3589</v>
      </c>
      <c r="I6362">
        <v>1.83</v>
      </c>
      <c r="J6362" t="s">
        <v>25</v>
      </c>
      <c r="K6362" t="s">
        <v>10827</v>
      </c>
      <c r="L6362" t="s">
        <v>18</v>
      </c>
      <c r="M6362" t="s">
        <v>21</v>
      </c>
      <c r="N6362" t="s">
        <v>7830</v>
      </c>
      <c r="O6362" t="s">
        <v>2889</v>
      </c>
      <c r="P6362" t="s">
        <v>48001</v>
      </c>
      <c r="Q6362" t="s">
        <v>14705</v>
      </c>
      <c r="R6362" t="str">
        <f>IFERROR(VLOOKUP(france_clean[[#This Row],[Nationality 1]],continent!A:B,2,FALSE),"")</f>
        <v>France</v>
      </c>
    </row>
    <row r="6363" spans="1:18" x14ac:dyDescent="0.2">
      <c r="A6363" t="s">
        <v>21</v>
      </c>
      <c r="B6363" t="s">
        <v>11942</v>
      </c>
      <c r="C6363" t="s">
        <v>11820</v>
      </c>
      <c r="D6363" t="s">
        <v>11943</v>
      </c>
      <c r="E6363">
        <v>32</v>
      </c>
      <c r="F6363" t="s">
        <v>2083</v>
      </c>
      <c r="G6363" t="s">
        <v>18</v>
      </c>
      <c r="H6363" t="s">
        <v>48</v>
      </c>
      <c r="I6363">
        <v>1.81</v>
      </c>
      <c r="J6363" t="s">
        <v>25</v>
      </c>
      <c r="K6363" t="s">
        <v>10382</v>
      </c>
      <c r="L6363" t="s">
        <v>18</v>
      </c>
      <c r="M6363" t="s">
        <v>2084</v>
      </c>
      <c r="N6363" t="s">
        <v>2761</v>
      </c>
      <c r="O6363" t="s">
        <v>2889</v>
      </c>
      <c r="P6363" t="s">
        <v>14694</v>
      </c>
      <c r="Q6363" t="s">
        <v>14708</v>
      </c>
      <c r="R6363" t="str">
        <f>IFERROR(VLOOKUP(france_clean[[#This Row],[Nationality 1]],continent!A:B,2,FALSE),"")</f>
        <v>France</v>
      </c>
    </row>
    <row r="6364" spans="1:18" x14ac:dyDescent="0.2">
      <c r="A6364">
        <v>10</v>
      </c>
      <c r="B6364" t="s">
        <v>11944</v>
      </c>
      <c r="C6364" t="s">
        <v>11820</v>
      </c>
      <c r="D6364" t="s">
        <v>11945</v>
      </c>
      <c r="E6364">
        <v>32</v>
      </c>
      <c r="F6364" t="s">
        <v>290</v>
      </c>
      <c r="G6364" t="s">
        <v>18</v>
      </c>
      <c r="H6364" t="s">
        <v>1210</v>
      </c>
      <c r="I6364">
        <v>1.8</v>
      </c>
      <c r="J6364" t="s">
        <v>1125</v>
      </c>
      <c r="K6364" t="s">
        <v>10382</v>
      </c>
      <c r="L6364" t="s">
        <v>18</v>
      </c>
      <c r="M6364" t="s">
        <v>292</v>
      </c>
      <c r="N6364" t="s">
        <v>2761</v>
      </c>
      <c r="O6364" t="s">
        <v>2889</v>
      </c>
      <c r="P6364" t="s">
        <v>14690</v>
      </c>
      <c r="Q6364" t="s">
        <v>44737</v>
      </c>
      <c r="R6364" t="str">
        <f>IFERROR(VLOOKUP(france_clean[[#This Row],[Nationality 1]],continent!A:B,2,FALSE),"")</f>
        <v>France</v>
      </c>
    </row>
    <row r="6365" spans="1:18" x14ac:dyDescent="0.2">
      <c r="A6365" t="s">
        <v>21</v>
      </c>
      <c r="B6365" t="s">
        <v>11946</v>
      </c>
      <c r="C6365" t="s">
        <v>11820</v>
      </c>
      <c r="D6365" t="s">
        <v>752</v>
      </c>
      <c r="E6365">
        <v>32</v>
      </c>
      <c r="F6365" t="s">
        <v>7097</v>
      </c>
      <c r="G6365" t="s">
        <v>18</v>
      </c>
      <c r="H6365" t="s">
        <v>1865</v>
      </c>
      <c r="I6365">
        <v>1.84</v>
      </c>
      <c r="J6365" t="s">
        <v>25</v>
      </c>
      <c r="K6365" t="s">
        <v>2489</v>
      </c>
      <c r="L6365" t="s">
        <v>7098</v>
      </c>
      <c r="M6365" t="s">
        <v>44</v>
      </c>
      <c r="N6365" t="s">
        <v>2489</v>
      </c>
      <c r="O6365" t="s">
        <v>21</v>
      </c>
      <c r="P6365" t="s">
        <v>21</v>
      </c>
      <c r="Q6365" t="s">
        <v>21</v>
      </c>
      <c r="R6365" t="str">
        <f>IFERROR(VLOOKUP(france_clean[[#This Row],[Nationality 1]],continent!A:B,2,FALSE),"")</f>
        <v>Africa</v>
      </c>
    </row>
    <row r="6366" spans="1:18" x14ac:dyDescent="0.2">
      <c r="A6366">
        <v>11</v>
      </c>
      <c r="B6366" t="s">
        <v>11947</v>
      </c>
      <c r="C6366" t="s">
        <v>11820</v>
      </c>
      <c r="D6366" t="s">
        <v>11948</v>
      </c>
      <c r="E6366">
        <v>32</v>
      </c>
      <c r="F6366" t="s">
        <v>47</v>
      </c>
      <c r="G6366" t="s">
        <v>18</v>
      </c>
      <c r="H6366" t="s">
        <v>1537</v>
      </c>
      <c r="J6366" t="s">
        <v>25</v>
      </c>
      <c r="K6366" t="s">
        <v>2489</v>
      </c>
      <c r="L6366" t="s">
        <v>18</v>
      </c>
      <c r="M6366" t="s">
        <v>49</v>
      </c>
      <c r="N6366" t="s">
        <v>2489</v>
      </c>
      <c r="O6366" t="s">
        <v>21</v>
      </c>
      <c r="P6366" t="s">
        <v>21</v>
      </c>
      <c r="Q6366" t="s">
        <v>21</v>
      </c>
      <c r="R6366" t="str">
        <f>IFERROR(VLOOKUP(france_clean[[#This Row],[Nationality 1]],continent!A:B,2,FALSE),"")</f>
        <v>France</v>
      </c>
    </row>
    <row r="6367" spans="1:18" x14ac:dyDescent="0.2">
      <c r="A6367" t="s">
        <v>21</v>
      </c>
      <c r="B6367" t="s">
        <v>11949</v>
      </c>
      <c r="C6367" t="s">
        <v>11820</v>
      </c>
      <c r="D6367" t="s">
        <v>11950</v>
      </c>
      <c r="E6367">
        <v>32</v>
      </c>
      <c r="F6367" t="s">
        <v>48999</v>
      </c>
      <c r="G6367" t="s">
        <v>18</v>
      </c>
      <c r="H6367" t="s">
        <v>11951</v>
      </c>
      <c r="I6367">
        <v>1.88</v>
      </c>
      <c r="J6367" t="s">
        <v>25</v>
      </c>
      <c r="K6367" t="s">
        <v>2761</v>
      </c>
      <c r="L6367" t="s">
        <v>18</v>
      </c>
      <c r="M6367" t="s">
        <v>48998</v>
      </c>
      <c r="N6367" t="s">
        <v>2761</v>
      </c>
      <c r="O6367" t="s">
        <v>21</v>
      </c>
      <c r="P6367" t="s">
        <v>48001</v>
      </c>
      <c r="Q6367" t="s">
        <v>14700</v>
      </c>
      <c r="R6367" t="str">
        <f>IFERROR(VLOOKUP(france_clean[[#This Row],[Nationality 1]],continent!A:B,2,FALSE),"")</f>
        <v>France</v>
      </c>
    </row>
    <row r="6368" spans="1:18" x14ac:dyDescent="0.2">
      <c r="A6368" t="s">
        <v>21</v>
      </c>
      <c r="B6368" t="s">
        <v>11952</v>
      </c>
      <c r="C6368" t="s">
        <v>11820</v>
      </c>
      <c r="D6368" t="s">
        <v>778</v>
      </c>
      <c r="E6368">
        <v>32</v>
      </c>
      <c r="F6368" t="s">
        <v>18</v>
      </c>
      <c r="G6368" t="s">
        <v>18</v>
      </c>
      <c r="H6368" t="s">
        <v>111</v>
      </c>
      <c r="J6368" t="s">
        <v>25</v>
      </c>
      <c r="K6368" t="s">
        <v>2889</v>
      </c>
      <c r="L6368" t="s">
        <v>18</v>
      </c>
      <c r="M6368" t="s">
        <v>21</v>
      </c>
      <c r="N6368" t="s">
        <v>2889</v>
      </c>
      <c r="O6368" t="s">
        <v>21</v>
      </c>
      <c r="P6368" t="s">
        <v>14689</v>
      </c>
      <c r="Q6368" t="s">
        <v>14701</v>
      </c>
      <c r="R6368" t="str">
        <f>IFERROR(VLOOKUP(france_clean[[#This Row],[Nationality 1]],continent!A:B,2,FALSE),"")</f>
        <v>France</v>
      </c>
    </row>
    <row r="6369" spans="1:18" x14ac:dyDescent="0.2">
      <c r="A6369" t="s">
        <v>21</v>
      </c>
      <c r="B6369" t="s">
        <v>11953</v>
      </c>
      <c r="C6369" t="s">
        <v>11820</v>
      </c>
      <c r="D6369" t="s">
        <v>11954</v>
      </c>
      <c r="E6369">
        <v>33</v>
      </c>
      <c r="F6369" t="s">
        <v>18</v>
      </c>
      <c r="G6369" t="s">
        <v>18</v>
      </c>
      <c r="H6369" t="s">
        <v>351</v>
      </c>
      <c r="I6369">
        <v>1.7</v>
      </c>
      <c r="J6369" t="s">
        <v>25</v>
      </c>
      <c r="K6369" t="s">
        <v>7845</v>
      </c>
      <c r="L6369" t="s">
        <v>18</v>
      </c>
      <c r="M6369" t="s">
        <v>21</v>
      </c>
      <c r="N6369" t="s">
        <v>2889</v>
      </c>
      <c r="O6369" t="s">
        <v>6053</v>
      </c>
      <c r="P6369" t="s">
        <v>14691</v>
      </c>
      <c r="Q6369" t="s">
        <v>48013</v>
      </c>
      <c r="R6369" t="str">
        <f>IFERROR(VLOOKUP(france_clean[[#This Row],[Nationality 1]],continent!A:B,2,FALSE),"")</f>
        <v>France</v>
      </c>
    </row>
    <row r="6370" spans="1:18" x14ac:dyDescent="0.2">
      <c r="A6370" t="s">
        <v>21</v>
      </c>
      <c r="B6370" t="s">
        <v>11955</v>
      </c>
      <c r="C6370" t="s">
        <v>11820</v>
      </c>
      <c r="D6370" t="s">
        <v>5629</v>
      </c>
      <c r="E6370">
        <v>32</v>
      </c>
      <c r="F6370" t="s">
        <v>18</v>
      </c>
      <c r="G6370" t="s">
        <v>18</v>
      </c>
      <c r="H6370" t="s">
        <v>86</v>
      </c>
      <c r="I6370">
        <v>1.83</v>
      </c>
      <c r="J6370" t="s">
        <v>25</v>
      </c>
      <c r="K6370" t="s">
        <v>2685</v>
      </c>
      <c r="L6370" t="s">
        <v>18</v>
      </c>
      <c r="M6370" t="s">
        <v>21</v>
      </c>
      <c r="N6370" t="s">
        <v>2443</v>
      </c>
      <c r="O6370" t="s">
        <v>2489</v>
      </c>
      <c r="P6370" t="s">
        <v>47999</v>
      </c>
      <c r="Q6370" t="s">
        <v>48005</v>
      </c>
      <c r="R6370" t="str">
        <f>IFERROR(VLOOKUP(france_clean[[#This Row],[Nationality 1]],continent!A:B,2,FALSE),"")</f>
        <v>France</v>
      </c>
    </row>
    <row r="6371" spans="1:18" x14ac:dyDescent="0.2">
      <c r="A6371">
        <v>10</v>
      </c>
      <c r="B6371" t="s">
        <v>11956</v>
      </c>
      <c r="C6371" t="s">
        <v>11820</v>
      </c>
      <c r="D6371" t="s">
        <v>9519</v>
      </c>
      <c r="E6371">
        <v>31</v>
      </c>
      <c r="F6371" t="s">
        <v>677</v>
      </c>
      <c r="G6371" t="s">
        <v>18</v>
      </c>
      <c r="H6371" t="s">
        <v>86</v>
      </c>
      <c r="I6371">
        <v>1.73</v>
      </c>
      <c r="J6371" t="s">
        <v>7143</v>
      </c>
      <c r="K6371" t="s">
        <v>9207</v>
      </c>
      <c r="L6371" t="s">
        <v>679</v>
      </c>
      <c r="M6371" t="s">
        <v>44</v>
      </c>
      <c r="N6371" t="s">
        <v>6053</v>
      </c>
      <c r="O6371" t="s">
        <v>2889</v>
      </c>
      <c r="P6371" t="s">
        <v>47999</v>
      </c>
      <c r="Q6371" t="s">
        <v>48005</v>
      </c>
      <c r="R6371" t="str">
        <f>IFERROR(VLOOKUP(france_clean[[#This Row],[Nationality 1]],continent!A:B,2,FALSE),"")</f>
        <v>Africa</v>
      </c>
    </row>
    <row r="6372" spans="1:18" x14ac:dyDescent="0.2">
      <c r="A6372">
        <v>28</v>
      </c>
      <c r="B6372" t="s">
        <v>11957</v>
      </c>
      <c r="C6372" t="s">
        <v>11820</v>
      </c>
      <c r="D6372" t="s">
        <v>11958</v>
      </c>
      <c r="E6372">
        <v>31</v>
      </c>
      <c r="F6372" t="s">
        <v>290</v>
      </c>
      <c r="G6372" t="s">
        <v>18</v>
      </c>
      <c r="H6372" t="s">
        <v>11959</v>
      </c>
      <c r="I6372">
        <v>1.87</v>
      </c>
      <c r="J6372" t="s">
        <v>1215</v>
      </c>
      <c r="K6372" t="s">
        <v>7845</v>
      </c>
      <c r="L6372" t="s">
        <v>18</v>
      </c>
      <c r="M6372" t="s">
        <v>292</v>
      </c>
      <c r="N6372" t="s">
        <v>2889</v>
      </c>
      <c r="O6372" t="s">
        <v>6053</v>
      </c>
      <c r="P6372" t="s">
        <v>14689</v>
      </c>
      <c r="Q6372" t="s">
        <v>14701</v>
      </c>
      <c r="R6372" t="str">
        <f>IFERROR(VLOOKUP(france_clean[[#This Row],[Nationality 1]],continent!A:B,2,FALSE),"")</f>
        <v>France</v>
      </c>
    </row>
    <row r="6373" spans="1:18" x14ac:dyDescent="0.2">
      <c r="A6373">
        <v>20</v>
      </c>
      <c r="B6373" t="s">
        <v>11960</v>
      </c>
      <c r="C6373" t="s">
        <v>11820</v>
      </c>
      <c r="D6373" t="s">
        <v>842</v>
      </c>
      <c r="E6373">
        <v>32</v>
      </c>
      <c r="F6373" t="s">
        <v>89</v>
      </c>
      <c r="G6373" t="s">
        <v>18</v>
      </c>
      <c r="H6373" t="s">
        <v>86</v>
      </c>
      <c r="I6373">
        <v>1.73</v>
      </c>
      <c r="J6373" t="s">
        <v>318</v>
      </c>
      <c r="K6373" t="s">
        <v>7845</v>
      </c>
      <c r="L6373" t="s">
        <v>91</v>
      </c>
      <c r="M6373" t="s">
        <v>44</v>
      </c>
      <c r="N6373" t="s">
        <v>2889</v>
      </c>
      <c r="O6373" t="s">
        <v>6053</v>
      </c>
      <c r="P6373" t="s">
        <v>47999</v>
      </c>
      <c r="Q6373" t="s">
        <v>48005</v>
      </c>
      <c r="R6373" t="str">
        <f>IFERROR(VLOOKUP(france_clean[[#This Row],[Nationality 1]],continent!A:B,2,FALSE),"")</f>
        <v>Africa</v>
      </c>
    </row>
    <row r="6374" spans="1:18" x14ac:dyDescent="0.2">
      <c r="A6374">
        <v>12</v>
      </c>
      <c r="B6374" t="s">
        <v>11961</v>
      </c>
      <c r="C6374" t="s">
        <v>11820</v>
      </c>
      <c r="D6374" t="s">
        <v>11962</v>
      </c>
      <c r="E6374">
        <v>31</v>
      </c>
      <c r="F6374" t="s">
        <v>18</v>
      </c>
      <c r="G6374" t="s">
        <v>18</v>
      </c>
      <c r="H6374" t="s">
        <v>9238</v>
      </c>
      <c r="I6374">
        <v>1.8</v>
      </c>
      <c r="J6374" t="s">
        <v>597</v>
      </c>
      <c r="K6374" t="s">
        <v>2889</v>
      </c>
      <c r="L6374" t="s">
        <v>18</v>
      </c>
      <c r="M6374" t="s">
        <v>21</v>
      </c>
      <c r="N6374" t="s">
        <v>2889</v>
      </c>
      <c r="O6374" t="s">
        <v>21</v>
      </c>
      <c r="P6374" t="s">
        <v>47998</v>
      </c>
      <c r="Q6374" t="s">
        <v>48008</v>
      </c>
      <c r="R6374" t="str">
        <f>IFERROR(VLOOKUP(france_clean[[#This Row],[Nationality 1]],continent!A:B,2,FALSE),"")</f>
        <v>France</v>
      </c>
    </row>
    <row r="6375" spans="1:18" x14ac:dyDescent="0.2">
      <c r="A6375" t="s">
        <v>21</v>
      </c>
      <c r="B6375" t="s">
        <v>4724</v>
      </c>
      <c r="C6375" t="s">
        <v>11820</v>
      </c>
      <c r="D6375" t="s">
        <v>853</v>
      </c>
      <c r="E6375">
        <v>31</v>
      </c>
      <c r="F6375" t="s">
        <v>2621</v>
      </c>
      <c r="G6375" t="s">
        <v>18</v>
      </c>
      <c r="H6375" t="s">
        <v>11963</v>
      </c>
      <c r="I6375">
        <v>1.86</v>
      </c>
      <c r="J6375" t="s">
        <v>376</v>
      </c>
      <c r="K6375" t="s">
        <v>6836</v>
      </c>
      <c r="L6375" t="s">
        <v>2622</v>
      </c>
      <c r="M6375" t="s">
        <v>44</v>
      </c>
      <c r="N6375" t="s">
        <v>2889</v>
      </c>
      <c r="O6375" t="s">
        <v>2761</v>
      </c>
      <c r="P6375" t="s">
        <v>21</v>
      </c>
      <c r="Q6375" t="s">
        <v>21</v>
      </c>
      <c r="R6375" t="str">
        <f>IFERROR(VLOOKUP(france_clean[[#This Row],[Nationality 1]],continent!A:B,2,FALSE),"")</f>
        <v>Africa</v>
      </c>
    </row>
    <row r="6376" spans="1:18" x14ac:dyDescent="0.2">
      <c r="A6376">
        <v>22</v>
      </c>
      <c r="B6376" t="s">
        <v>11964</v>
      </c>
      <c r="C6376" t="s">
        <v>11820</v>
      </c>
      <c r="D6376" t="s">
        <v>11965</v>
      </c>
      <c r="E6376">
        <v>31</v>
      </c>
      <c r="F6376" t="s">
        <v>290</v>
      </c>
      <c r="G6376" t="s">
        <v>18</v>
      </c>
      <c r="H6376" t="s">
        <v>310</v>
      </c>
      <c r="I6376">
        <v>1.78</v>
      </c>
      <c r="J6376" t="s">
        <v>477</v>
      </c>
      <c r="K6376" t="s">
        <v>7845</v>
      </c>
      <c r="L6376" t="s">
        <v>18</v>
      </c>
      <c r="M6376" t="s">
        <v>292</v>
      </c>
      <c r="N6376" t="s">
        <v>2889</v>
      </c>
      <c r="O6376" t="s">
        <v>6053</v>
      </c>
      <c r="P6376" t="s">
        <v>14692</v>
      </c>
      <c r="Q6376" t="s">
        <v>48017</v>
      </c>
      <c r="R6376" t="str">
        <f>IFERROR(VLOOKUP(france_clean[[#This Row],[Nationality 1]],continent!A:B,2,FALSE),"")</f>
        <v>France</v>
      </c>
    </row>
    <row r="6377" spans="1:18" x14ac:dyDescent="0.2">
      <c r="A6377" t="s">
        <v>21</v>
      </c>
      <c r="B6377" t="s">
        <v>11966</v>
      </c>
      <c r="C6377" t="s">
        <v>11820</v>
      </c>
      <c r="D6377" t="s">
        <v>11967</v>
      </c>
      <c r="E6377">
        <v>32</v>
      </c>
      <c r="F6377" t="s">
        <v>1167</v>
      </c>
      <c r="G6377" t="s">
        <v>18</v>
      </c>
      <c r="H6377" t="s">
        <v>758</v>
      </c>
      <c r="I6377">
        <v>1.81</v>
      </c>
      <c r="J6377" t="s">
        <v>25</v>
      </c>
      <c r="K6377" t="s">
        <v>2889</v>
      </c>
      <c r="L6377" t="s">
        <v>18</v>
      </c>
      <c r="M6377" t="s">
        <v>1168</v>
      </c>
      <c r="N6377" t="s">
        <v>2889</v>
      </c>
      <c r="O6377" t="s">
        <v>21</v>
      </c>
      <c r="P6377" t="s">
        <v>48001</v>
      </c>
      <c r="Q6377" t="s">
        <v>14704</v>
      </c>
      <c r="R6377" t="str">
        <f>IFERROR(VLOOKUP(france_clean[[#This Row],[Nationality 1]],continent!A:B,2,FALSE),"")</f>
        <v>France</v>
      </c>
    </row>
    <row r="6378" spans="1:18" x14ac:dyDescent="0.2">
      <c r="A6378">
        <v>21</v>
      </c>
      <c r="B6378" t="s">
        <v>11968</v>
      </c>
      <c r="C6378" t="s">
        <v>11820</v>
      </c>
      <c r="D6378" t="s">
        <v>11969</v>
      </c>
      <c r="E6378">
        <v>31</v>
      </c>
      <c r="F6378" t="s">
        <v>202</v>
      </c>
      <c r="G6378" t="s">
        <v>18</v>
      </c>
      <c r="H6378" t="s">
        <v>139</v>
      </c>
      <c r="I6378">
        <v>1.86</v>
      </c>
      <c r="J6378" t="s">
        <v>25</v>
      </c>
      <c r="K6378" t="s">
        <v>10382</v>
      </c>
      <c r="L6378" t="s">
        <v>18</v>
      </c>
      <c r="M6378" t="s">
        <v>204</v>
      </c>
      <c r="N6378" t="s">
        <v>2761</v>
      </c>
      <c r="O6378" t="s">
        <v>2889</v>
      </c>
      <c r="P6378" t="s">
        <v>47999</v>
      </c>
      <c r="Q6378" t="s">
        <v>14712</v>
      </c>
      <c r="R6378" t="str">
        <f>IFERROR(VLOOKUP(france_clean[[#This Row],[Nationality 1]],continent!A:B,2,FALSE),"")</f>
        <v>France</v>
      </c>
    </row>
    <row r="6379" spans="1:18" x14ac:dyDescent="0.2">
      <c r="A6379" t="s">
        <v>21</v>
      </c>
      <c r="B6379" t="s">
        <v>11970</v>
      </c>
      <c r="C6379" t="s">
        <v>11820</v>
      </c>
      <c r="D6379" t="s">
        <v>961</v>
      </c>
      <c r="E6379">
        <v>32</v>
      </c>
      <c r="F6379" t="s">
        <v>202</v>
      </c>
      <c r="G6379" t="s">
        <v>18</v>
      </c>
      <c r="H6379" t="s">
        <v>11971</v>
      </c>
      <c r="I6379">
        <v>1.74</v>
      </c>
      <c r="J6379" t="s">
        <v>25</v>
      </c>
      <c r="K6379" t="s">
        <v>2889</v>
      </c>
      <c r="L6379" t="s">
        <v>18</v>
      </c>
      <c r="M6379" t="s">
        <v>204</v>
      </c>
      <c r="N6379" t="s">
        <v>2889</v>
      </c>
      <c r="O6379" t="s">
        <v>21</v>
      </c>
      <c r="P6379" t="s">
        <v>48001</v>
      </c>
      <c r="Q6379" t="s">
        <v>48028</v>
      </c>
      <c r="R6379" t="str">
        <f>IFERROR(VLOOKUP(france_clean[[#This Row],[Nationality 1]],continent!A:B,2,FALSE),"")</f>
        <v>France</v>
      </c>
    </row>
    <row r="6380" spans="1:18" x14ac:dyDescent="0.2">
      <c r="A6380">
        <v>11</v>
      </c>
      <c r="B6380" t="s">
        <v>11972</v>
      </c>
      <c r="C6380" t="s">
        <v>11820</v>
      </c>
      <c r="D6380" t="s">
        <v>11973</v>
      </c>
      <c r="E6380">
        <v>31</v>
      </c>
      <c r="F6380" t="s">
        <v>913</v>
      </c>
      <c r="G6380" t="s">
        <v>18</v>
      </c>
      <c r="H6380" t="s">
        <v>2151</v>
      </c>
      <c r="I6380">
        <v>1.75</v>
      </c>
      <c r="J6380" t="s">
        <v>25</v>
      </c>
      <c r="K6380" t="s">
        <v>2889</v>
      </c>
      <c r="L6380" t="s">
        <v>18</v>
      </c>
      <c r="M6380" t="s">
        <v>914</v>
      </c>
      <c r="N6380" t="s">
        <v>2889</v>
      </c>
      <c r="O6380" t="s">
        <v>21</v>
      </c>
      <c r="P6380" t="s">
        <v>21</v>
      </c>
      <c r="Q6380" t="s">
        <v>21</v>
      </c>
      <c r="R6380" t="str">
        <f>IFERROR(VLOOKUP(france_clean[[#This Row],[Nationality 1]],continent!A:B,2,FALSE),"")</f>
        <v>France</v>
      </c>
    </row>
    <row r="6381" spans="1:18" x14ac:dyDescent="0.2">
      <c r="A6381" t="s">
        <v>21</v>
      </c>
      <c r="B6381" t="s">
        <v>11974</v>
      </c>
      <c r="C6381" t="s">
        <v>11820</v>
      </c>
      <c r="D6381" t="s">
        <v>873</v>
      </c>
      <c r="E6381">
        <v>31</v>
      </c>
      <c r="F6381" t="s">
        <v>18</v>
      </c>
      <c r="G6381" t="s">
        <v>18</v>
      </c>
      <c r="H6381" t="s">
        <v>485</v>
      </c>
      <c r="I6381">
        <v>1.77</v>
      </c>
      <c r="J6381" t="s">
        <v>25</v>
      </c>
      <c r="K6381" t="s">
        <v>10827</v>
      </c>
      <c r="L6381" t="s">
        <v>18</v>
      </c>
      <c r="M6381" t="s">
        <v>21</v>
      </c>
      <c r="N6381" t="s">
        <v>7830</v>
      </c>
      <c r="O6381" t="s">
        <v>2889</v>
      </c>
      <c r="P6381" t="s">
        <v>14693</v>
      </c>
      <c r="Q6381" t="s">
        <v>485</v>
      </c>
      <c r="R6381" t="str">
        <f>IFERROR(VLOOKUP(france_clean[[#This Row],[Nationality 1]],continent!A:B,2,FALSE),"")</f>
        <v>France</v>
      </c>
    </row>
    <row r="6382" spans="1:18" x14ac:dyDescent="0.2">
      <c r="A6382" t="s">
        <v>21</v>
      </c>
      <c r="B6382" t="s">
        <v>11975</v>
      </c>
      <c r="C6382" t="s">
        <v>11820</v>
      </c>
      <c r="D6382" t="s">
        <v>11976</v>
      </c>
      <c r="E6382">
        <v>31</v>
      </c>
      <c r="F6382" t="s">
        <v>514</v>
      </c>
      <c r="G6382" t="s">
        <v>18</v>
      </c>
      <c r="H6382" t="s">
        <v>772</v>
      </c>
      <c r="J6382" t="s">
        <v>25</v>
      </c>
      <c r="K6382" t="s">
        <v>21</v>
      </c>
      <c r="L6382" t="s">
        <v>18</v>
      </c>
      <c r="M6382" t="s">
        <v>515</v>
      </c>
      <c r="N6382" t="s">
        <v>21</v>
      </c>
      <c r="O6382" t="s">
        <v>21</v>
      </c>
      <c r="P6382" t="s">
        <v>14690</v>
      </c>
      <c r="Q6382" t="s">
        <v>14702</v>
      </c>
      <c r="R6382" t="str">
        <f>IFERROR(VLOOKUP(france_clean[[#This Row],[Nationality 1]],continent!A:B,2,FALSE),"")</f>
        <v>France</v>
      </c>
    </row>
    <row r="6383" spans="1:18" x14ac:dyDescent="0.2">
      <c r="A6383" t="s">
        <v>21</v>
      </c>
      <c r="B6383" t="s">
        <v>11977</v>
      </c>
      <c r="C6383" t="s">
        <v>11820</v>
      </c>
      <c r="D6383" t="s">
        <v>6832</v>
      </c>
      <c r="E6383">
        <v>31</v>
      </c>
      <c r="F6383" t="s">
        <v>47</v>
      </c>
      <c r="G6383" t="s">
        <v>18</v>
      </c>
      <c r="H6383" t="s">
        <v>147</v>
      </c>
      <c r="I6383">
        <v>1.74</v>
      </c>
      <c r="J6383" t="s">
        <v>25</v>
      </c>
      <c r="K6383" t="s">
        <v>7829</v>
      </c>
      <c r="L6383" t="s">
        <v>18</v>
      </c>
      <c r="M6383" t="s">
        <v>49</v>
      </c>
      <c r="N6383" t="s">
        <v>2889</v>
      </c>
      <c r="O6383" t="s">
        <v>7830</v>
      </c>
      <c r="P6383" t="s">
        <v>48001</v>
      </c>
      <c r="Q6383" t="s">
        <v>147</v>
      </c>
      <c r="R6383" t="str">
        <f>IFERROR(VLOOKUP(france_clean[[#This Row],[Nationality 1]],continent!A:B,2,FALSE),"")</f>
        <v>France</v>
      </c>
    </row>
    <row r="6384" spans="1:18" x14ac:dyDescent="0.2">
      <c r="A6384">
        <v>92</v>
      </c>
      <c r="B6384" t="s">
        <v>11978</v>
      </c>
      <c r="C6384" t="s">
        <v>11820</v>
      </c>
      <c r="D6384" t="s">
        <v>11107</v>
      </c>
      <c r="E6384">
        <v>31</v>
      </c>
      <c r="F6384" t="s">
        <v>508</v>
      </c>
      <c r="G6384" t="s">
        <v>18</v>
      </c>
      <c r="H6384" t="s">
        <v>6944</v>
      </c>
      <c r="I6384">
        <v>1.7</v>
      </c>
      <c r="J6384" t="s">
        <v>978</v>
      </c>
      <c r="K6384" t="s">
        <v>9207</v>
      </c>
      <c r="L6384" t="s">
        <v>509</v>
      </c>
      <c r="M6384" t="s">
        <v>44</v>
      </c>
      <c r="N6384" t="s">
        <v>6053</v>
      </c>
      <c r="O6384" t="s">
        <v>2889</v>
      </c>
      <c r="P6384" t="s">
        <v>14696</v>
      </c>
      <c r="Q6384" t="s">
        <v>14721</v>
      </c>
      <c r="R6384" t="str">
        <f>IFERROR(VLOOKUP(france_clean[[#This Row],[Nationality 1]],continent!A:B,2,FALSE),"")</f>
        <v>Africa</v>
      </c>
    </row>
    <row r="6385" spans="1:18" x14ac:dyDescent="0.2">
      <c r="A6385">
        <v>23</v>
      </c>
      <c r="B6385" t="s">
        <v>11979</v>
      </c>
      <c r="C6385" t="s">
        <v>11820</v>
      </c>
      <c r="D6385" t="s">
        <v>11980</v>
      </c>
      <c r="E6385">
        <v>31</v>
      </c>
      <c r="F6385" t="s">
        <v>48999</v>
      </c>
      <c r="G6385" t="s">
        <v>18</v>
      </c>
      <c r="H6385" t="s">
        <v>147</v>
      </c>
      <c r="I6385">
        <v>1.78</v>
      </c>
      <c r="J6385" t="s">
        <v>318</v>
      </c>
      <c r="K6385" t="s">
        <v>2889</v>
      </c>
      <c r="L6385" t="s">
        <v>18</v>
      </c>
      <c r="M6385" t="s">
        <v>48998</v>
      </c>
      <c r="N6385" t="s">
        <v>2889</v>
      </c>
      <c r="O6385" t="s">
        <v>21</v>
      </c>
      <c r="P6385" t="s">
        <v>48001</v>
      </c>
      <c r="Q6385" t="s">
        <v>147</v>
      </c>
      <c r="R6385" t="str">
        <f>IFERROR(VLOOKUP(france_clean[[#This Row],[Nationality 1]],continent!A:B,2,FALSE),"")</f>
        <v>France</v>
      </c>
    </row>
    <row r="6386" spans="1:18" x14ac:dyDescent="0.2">
      <c r="A6386">
        <v>99</v>
      </c>
      <c r="B6386" t="s">
        <v>11981</v>
      </c>
      <c r="C6386" t="s">
        <v>11820</v>
      </c>
      <c r="D6386" t="s">
        <v>11969</v>
      </c>
      <c r="E6386">
        <v>31</v>
      </c>
      <c r="F6386" t="s">
        <v>665</v>
      </c>
      <c r="G6386" t="s">
        <v>18</v>
      </c>
      <c r="H6386" t="s">
        <v>139</v>
      </c>
      <c r="I6386">
        <v>1.73</v>
      </c>
      <c r="J6386" t="s">
        <v>1604</v>
      </c>
      <c r="K6386" t="s">
        <v>6366</v>
      </c>
      <c r="L6386" t="s">
        <v>667</v>
      </c>
      <c r="M6386" t="s">
        <v>44</v>
      </c>
      <c r="N6386" t="s">
        <v>2889</v>
      </c>
      <c r="O6386" t="s">
        <v>2489</v>
      </c>
      <c r="P6386" t="s">
        <v>47999</v>
      </c>
      <c r="Q6386" t="s">
        <v>14712</v>
      </c>
      <c r="R6386" t="str">
        <f>IFERROR(VLOOKUP(france_clean[[#This Row],[Nationality 1]],continent!A:B,2,FALSE),"")</f>
        <v>Africa</v>
      </c>
    </row>
    <row r="6387" spans="1:18" x14ac:dyDescent="0.2">
      <c r="A6387">
        <v>23</v>
      </c>
      <c r="B6387" t="s">
        <v>11982</v>
      </c>
      <c r="C6387" t="s">
        <v>11820</v>
      </c>
      <c r="D6387" t="s">
        <v>11983</v>
      </c>
      <c r="E6387">
        <v>31</v>
      </c>
      <c r="F6387" t="s">
        <v>1138</v>
      </c>
      <c r="G6387" t="s">
        <v>18</v>
      </c>
      <c r="H6387" t="s">
        <v>11984</v>
      </c>
      <c r="J6387" t="s">
        <v>20</v>
      </c>
      <c r="K6387" t="s">
        <v>6836</v>
      </c>
      <c r="L6387" t="s">
        <v>1141</v>
      </c>
      <c r="M6387" t="s">
        <v>44</v>
      </c>
      <c r="N6387" t="s">
        <v>2889</v>
      </c>
      <c r="O6387" t="s">
        <v>2761</v>
      </c>
      <c r="P6387" t="s">
        <v>21</v>
      </c>
      <c r="Q6387" t="s">
        <v>21</v>
      </c>
      <c r="R6387" t="str">
        <f>IFERROR(VLOOKUP(france_clean[[#This Row],[Nationality 1]],continent!A:B,2,FALSE),"")</f>
        <v>Africa</v>
      </c>
    </row>
    <row r="6388" spans="1:18" x14ac:dyDescent="0.2">
      <c r="A6388">
        <v>14</v>
      </c>
      <c r="B6388" t="s">
        <v>11985</v>
      </c>
      <c r="C6388" t="s">
        <v>11820</v>
      </c>
      <c r="D6388" t="s">
        <v>11986</v>
      </c>
      <c r="E6388">
        <v>31</v>
      </c>
      <c r="F6388" t="s">
        <v>48999</v>
      </c>
      <c r="G6388" t="s">
        <v>18</v>
      </c>
      <c r="H6388" t="s">
        <v>1228</v>
      </c>
      <c r="I6388">
        <v>1.87</v>
      </c>
      <c r="J6388" t="s">
        <v>1140</v>
      </c>
      <c r="K6388" t="s">
        <v>10382</v>
      </c>
      <c r="L6388" t="s">
        <v>18</v>
      </c>
      <c r="M6388" t="s">
        <v>48998</v>
      </c>
      <c r="N6388" t="s">
        <v>2761</v>
      </c>
      <c r="O6388" t="s">
        <v>2889</v>
      </c>
      <c r="P6388" t="s">
        <v>47998</v>
      </c>
      <c r="Q6388" t="s">
        <v>48014</v>
      </c>
      <c r="R6388" t="str">
        <f>IFERROR(VLOOKUP(france_clean[[#This Row],[Nationality 1]],continent!A:B,2,FALSE),"")</f>
        <v>France</v>
      </c>
    </row>
    <row r="6389" spans="1:18" x14ac:dyDescent="0.2">
      <c r="A6389" t="s">
        <v>21</v>
      </c>
      <c r="B6389" t="s">
        <v>11987</v>
      </c>
      <c r="C6389" t="s">
        <v>11820</v>
      </c>
      <c r="D6389" t="s">
        <v>11138</v>
      </c>
      <c r="E6389">
        <v>32</v>
      </c>
      <c r="F6389" t="s">
        <v>1847</v>
      </c>
      <c r="G6389" t="s">
        <v>18</v>
      </c>
      <c r="H6389" t="s">
        <v>21</v>
      </c>
      <c r="I6389">
        <v>1.8</v>
      </c>
      <c r="J6389" t="s">
        <v>25</v>
      </c>
      <c r="K6389" t="s">
        <v>2889</v>
      </c>
      <c r="L6389" t="s">
        <v>18</v>
      </c>
      <c r="M6389" t="s">
        <v>1848</v>
      </c>
      <c r="N6389" t="s">
        <v>2889</v>
      </c>
      <c r="O6389" t="s">
        <v>21</v>
      </c>
      <c r="P6389" t="s">
        <v>21</v>
      </c>
      <c r="Q6389" t="s">
        <v>21</v>
      </c>
      <c r="R6389" t="str">
        <f>IFERROR(VLOOKUP(france_clean[[#This Row],[Nationality 1]],continent!A:B,2,FALSE),"")</f>
        <v>France</v>
      </c>
    </row>
    <row r="6390" spans="1:18" x14ac:dyDescent="0.2">
      <c r="A6390" t="s">
        <v>21</v>
      </c>
      <c r="B6390" t="s">
        <v>11988</v>
      </c>
      <c r="C6390" t="s">
        <v>11820</v>
      </c>
      <c r="D6390" t="s">
        <v>11989</v>
      </c>
      <c r="E6390">
        <v>32</v>
      </c>
      <c r="F6390" t="s">
        <v>876</v>
      </c>
      <c r="G6390" t="s">
        <v>18</v>
      </c>
      <c r="H6390" t="s">
        <v>426</v>
      </c>
      <c r="I6390">
        <v>1.84</v>
      </c>
      <c r="J6390" t="s">
        <v>25</v>
      </c>
      <c r="K6390" t="s">
        <v>8876</v>
      </c>
      <c r="L6390" t="s">
        <v>18</v>
      </c>
      <c r="M6390" t="s">
        <v>877</v>
      </c>
      <c r="N6390" t="s">
        <v>2761</v>
      </c>
      <c r="O6390" t="s">
        <v>7830</v>
      </c>
      <c r="P6390" t="s">
        <v>14695</v>
      </c>
      <c r="Q6390" t="s">
        <v>48009</v>
      </c>
      <c r="R6390" t="str">
        <f>IFERROR(VLOOKUP(france_clean[[#This Row],[Nationality 1]],continent!A:B,2,FALSE),"")</f>
        <v>France</v>
      </c>
    </row>
    <row r="6391" spans="1:18" x14ac:dyDescent="0.2">
      <c r="A6391" t="s">
        <v>21</v>
      </c>
      <c r="B6391" t="s">
        <v>11990</v>
      </c>
      <c r="C6391" t="s">
        <v>11820</v>
      </c>
      <c r="D6391" t="s">
        <v>10617</v>
      </c>
      <c r="E6391">
        <v>31</v>
      </c>
      <c r="F6391" t="s">
        <v>738</v>
      </c>
      <c r="G6391" t="s">
        <v>18</v>
      </c>
      <c r="H6391" t="s">
        <v>2163</v>
      </c>
      <c r="I6391">
        <v>1.78</v>
      </c>
      <c r="J6391" t="s">
        <v>25</v>
      </c>
      <c r="K6391" t="s">
        <v>6836</v>
      </c>
      <c r="L6391" t="s">
        <v>18</v>
      </c>
      <c r="M6391" t="s">
        <v>739</v>
      </c>
      <c r="N6391" t="s">
        <v>2889</v>
      </c>
      <c r="O6391" t="s">
        <v>2761</v>
      </c>
      <c r="P6391" t="s">
        <v>47998</v>
      </c>
      <c r="Q6391" t="s">
        <v>48014</v>
      </c>
      <c r="R6391" t="str">
        <f>IFERROR(VLOOKUP(france_clean[[#This Row],[Nationality 1]],continent!A:B,2,FALSE),"")</f>
        <v>France</v>
      </c>
    </row>
    <row r="6392" spans="1:18" x14ac:dyDescent="0.2">
      <c r="A6392">
        <v>2</v>
      </c>
      <c r="B6392" t="s">
        <v>11991</v>
      </c>
      <c r="C6392" t="s">
        <v>11820</v>
      </c>
      <c r="D6392" t="s">
        <v>958</v>
      </c>
      <c r="E6392">
        <v>31</v>
      </c>
      <c r="F6392" t="s">
        <v>89</v>
      </c>
      <c r="G6392" t="s">
        <v>18</v>
      </c>
      <c r="H6392" t="s">
        <v>818</v>
      </c>
      <c r="I6392">
        <v>1.85</v>
      </c>
      <c r="J6392" t="s">
        <v>25</v>
      </c>
      <c r="K6392" t="s">
        <v>7845</v>
      </c>
      <c r="L6392" t="s">
        <v>91</v>
      </c>
      <c r="M6392" t="s">
        <v>44</v>
      </c>
      <c r="N6392" t="s">
        <v>2889</v>
      </c>
      <c r="O6392" t="s">
        <v>6053</v>
      </c>
      <c r="P6392" t="s">
        <v>21</v>
      </c>
      <c r="Q6392" t="s">
        <v>21</v>
      </c>
      <c r="R6392" t="str">
        <f>IFERROR(VLOOKUP(france_clean[[#This Row],[Nationality 1]],continent!A:B,2,FALSE),"")</f>
        <v>Africa</v>
      </c>
    </row>
    <row r="6393" spans="1:18" x14ac:dyDescent="0.2">
      <c r="A6393" t="s">
        <v>21</v>
      </c>
      <c r="B6393" t="s">
        <v>11992</v>
      </c>
      <c r="C6393" t="s">
        <v>11820</v>
      </c>
      <c r="D6393" t="s">
        <v>11993</v>
      </c>
      <c r="E6393">
        <v>31</v>
      </c>
      <c r="F6393" t="s">
        <v>1167</v>
      </c>
      <c r="G6393" t="s">
        <v>18</v>
      </c>
      <c r="H6393" t="s">
        <v>7080</v>
      </c>
      <c r="I6393">
        <v>1.85</v>
      </c>
      <c r="J6393" t="s">
        <v>25</v>
      </c>
      <c r="K6393" t="s">
        <v>2889</v>
      </c>
      <c r="L6393" t="s">
        <v>18</v>
      </c>
      <c r="M6393" t="s">
        <v>1168</v>
      </c>
      <c r="N6393" t="s">
        <v>2889</v>
      </c>
      <c r="O6393" t="s">
        <v>21</v>
      </c>
      <c r="P6393" t="s">
        <v>48001</v>
      </c>
      <c r="Q6393" t="s">
        <v>48028</v>
      </c>
      <c r="R6393" t="str">
        <f>IFERROR(VLOOKUP(france_clean[[#This Row],[Nationality 1]],continent!A:B,2,FALSE),"")</f>
        <v>France</v>
      </c>
    </row>
    <row r="6394" spans="1:18" x14ac:dyDescent="0.2">
      <c r="A6394" t="s">
        <v>21</v>
      </c>
      <c r="B6394" t="s">
        <v>11994</v>
      </c>
      <c r="C6394" t="s">
        <v>11820</v>
      </c>
      <c r="D6394" t="s">
        <v>11995</v>
      </c>
      <c r="E6394">
        <v>31</v>
      </c>
      <c r="F6394" t="s">
        <v>2083</v>
      </c>
      <c r="G6394" t="s">
        <v>18</v>
      </c>
      <c r="H6394" t="s">
        <v>2813</v>
      </c>
      <c r="I6394">
        <v>1.83</v>
      </c>
      <c r="J6394" t="s">
        <v>25</v>
      </c>
      <c r="K6394" t="s">
        <v>10827</v>
      </c>
      <c r="L6394" t="s">
        <v>18</v>
      </c>
      <c r="M6394" t="s">
        <v>2084</v>
      </c>
      <c r="N6394" t="s">
        <v>7830</v>
      </c>
      <c r="O6394" t="s">
        <v>2889</v>
      </c>
      <c r="P6394" t="s">
        <v>48001</v>
      </c>
      <c r="Q6394" t="s">
        <v>48028</v>
      </c>
      <c r="R6394" t="str">
        <f>IFERROR(VLOOKUP(france_clean[[#This Row],[Nationality 1]],continent!A:B,2,FALSE),"")</f>
        <v>France</v>
      </c>
    </row>
    <row r="6395" spans="1:18" x14ac:dyDescent="0.2">
      <c r="A6395" t="s">
        <v>21</v>
      </c>
      <c r="B6395" t="s">
        <v>11996</v>
      </c>
      <c r="C6395" t="s">
        <v>11820</v>
      </c>
      <c r="D6395" t="s">
        <v>11997</v>
      </c>
      <c r="E6395">
        <v>32</v>
      </c>
      <c r="F6395" t="s">
        <v>913</v>
      </c>
      <c r="G6395" t="s">
        <v>18</v>
      </c>
      <c r="H6395" t="s">
        <v>222</v>
      </c>
      <c r="I6395">
        <v>1.83</v>
      </c>
      <c r="J6395" t="s">
        <v>25</v>
      </c>
      <c r="K6395" t="s">
        <v>6836</v>
      </c>
      <c r="L6395" t="s">
        <v>18</v>
      </c>
      <c r="M6395" t="s">
        <v>914</v>
      </c>
      <c r="N6395" t="s">
        <v>2889</v>
      </c>
      <c r="O6395" t="s">
        <v>2761</v>
      </c>
      <c r="P6395" t="s">
        <v>14690</v>
      </c>
      <c r="Q6395" t="s">
        <v>44737</v>
      </c>
      <c r="R6395" t="str">
        <f>IFERROR(VLOOKUP(france_clean[[#This Row],[Nationality 1]],continent!A:B,2,FALSE),"")</f>
        <v>France</v>
      </c>
    </row>
    <row r="6396" spans="1:18" x14ac:dyDescent="0.2">
      <c r="A6396">
        <v>27</v>
      </c>
      <c r="B6396" t="s">
        <v>11998</v>
      </c>
      <c r="C6396" t="s">
        <v>11820</v>
      </c>
      <c r="D6396" t="s">
        <v>11999</v>
      </c>
      <c r="E6396">
        <v>31</v>
      </c>
      <c r="F6396" t="s">
        <v>173</v>
      </c>
      <c r="G6396" t="s">
        <v>18</v>
      </c>
      <c r="H6396" t="s">
        <v>21</v>
      </c>
      <c r="I6396">
        <v>1.7</v>
      </c>
      <c r="J6396" t="s">
        <v>25</v>
      </c>
      <c r="K6396" t="s">
        <v>7524</v>
      </c>
      <c r="L6396" t="s">
        <v>173</v>
      </c>
      <c r="M6396" t="s">
        <v>21</v>
      </c>
      <c r="N6396" t="s">
        <v>2889</v>
      </c>
      <c r="O6396" t="s">
        <v>2526</v>
      </c>
      <c r="P6396" t="s">
        <v>21</v>
      </c>
      <c r="Q6396" t="s">
        <v>21</v>
      </c>
      <c r="R6396" t="str">
        <f>IFERROR(VLOOKUP(france_clean[[#This Row],[Nationality 1]],continent!A:B,2,FALSE),"")</f>
        <v>Asia</v>
      </c>
    </row>
    <row r="6397" spans="1:18" x14ac:dyDescent="0.2">
      <c r="A6397" t="s">
        <v>21</v>
      </c>
      <c r="B6397" t="s">
        <v>12000</v>
      </c>
      <c r="C6397" t="s">
        <v>11820</v>
      </c>
      <c r="D6397" t="s">
        <v>11983</v>
      </c>
      <c r="E6397">
        <v>31</v>
      </c>
      <c r="F6397" t="s">
        <v>18</v>
      </c>
      <c r="G6397" t="s">
        <v>18</v>
      </c>
      <c r="H6397" t="s">
        <v>556</v>
      </c>
      <c r="I6397">
        <v>1.78</v>
      </c>
      <c r="J6397" t="s">
        <v>25</v>
      </c>
      <c r="K6397" t="s">
        <v>7934</v>
      </c>
      <c r="L6397" t="s">
        <v>18</v>
      </c>
      <c r="M6397" t="s">
        <v>21</v>
      </c>
      <c r="N6397" t="s">
        <v>2489</v>
      </c>
      <c r="O6397" t="s">
        <v>2443</v>
      </c>
      <c r="P6397" t="s">
        <v>14689</v>
      </c>
      <c r="Q6397" t="s">
        <v>14701</v>
      </c>
      <c r="R6397" t="str">
        <f>IFERROR(VLOOKUP(france_clean[[#This Row],[Nationality 1]],continent!A:B,2,FALSE),"")</f>
        <v>France</v>
      </c>
    </row>
    <row r="6398" spans="1:18" x14ac:dyDescent="0.2">
      <c r="A6398" t="s">
        <v>21</v>
      </c>
      <c r="B6398" t="s">
        <v>12001</v>
      </c>
      <c r="C6398" t="s">
        <v>11820</v>
      </c>
      <c r="D6398" t="s">
        <v>5699</v>
      </c>
      <c r="E6398">
        <v>31</v>
      </c>
      <c r="F6398" t="s">
        <v>876</v>
      </c>
      <c r="G6398" t="s">
        <v>18</v>
      </c>
      <c r="H6398" t="s">
        <v>207</v>
      </c>
      <c r="I6398">
        <v>1.8</v>
      </c>
      <c r="J6398" t="s">
        <v>25</v>
      </c>
      <c r="K6398" t="s">
        <v>5771</v>
      </c>
      <c r="L6398" t="s">
        <v>18</v>
      </c>
      <c r="M6398" t="s">
        <v>877</v>
      </c>
      <c r="N6398" t="s">
        <v>2489</v>
      </c>
      <c r="O6398" t="s">
        <v>2889</v>
      </c>
      <c r="P6398" t="s">
        <v>47999</v>
      </c>
      <c r="Q6398" t="s">
        <v>40735</v>
      </c>
      <c r="R6398" t="str">
        <f>IFERROR(VLOOKUP(france_clean[[#This Row],[Nationality 1]],continent!A:B,2,FALSE),"")</f>
        <v>France</v>
      </c>
    </row>
    <row r="6399" spans="1:18" x14ac:dyDescent="0.2">
      <c r="A6399" t="s">
        <v>21</v>
      </c>
      <c r="B6399" t="s">
        <v>12002</v>
      </c>
      <c r="C6399" t="s">
        <v>11820</v>
      </c>
      <c r="D6399" t="s">
        <v>3416</v>
      </c>
      <c r="E6399">
        <v>32</v>
      </c>
      <c r="F6399" t="s">
        <v>64</v>
      </c>
      <c r="G6399" t="s">
        <v>18</v>
      </c>
      <c r="H6399" t="s">
        <v>79</v>
      </c>
      <c r="I6399">
        <v>1.73</v>
      </c>
      <c r="J6399" t="s">
        <v>25</v>
      </c>
      <c r="K6399" t="s">
        <v>9207</v>
      </c>
      <c r="L6399" t="s">
        <v>65</v>
      </c>
      <c r="M6399" t="s">
        <v>44</v>
      </c>
      <c r="N6399" t="s">
        <v>6053</v>
      </c>
      <c r="O6399" t="s">
        <v>2889</v>
      </c>
      <c r="P6399" t="s">
        <v>14692</v>
      </c>
      <c r="Q6399" t="s">
        <v>14709</v>
      </c>
      <c r="R6399" t="str">
        <f>IFERROR(VLOOKUP(france_clean[[#This Row],[Nationality 1]],continent!A:B,2,FALSE),"")</f>
        <v>Europe</v>
      </c>
    </row>
    <row r="6400" spans="1:18" x14ac:dyDescent="0.2">
      <c r="A6400" t="s">
        <v>21</v>
      </c>
      <c r="B6400" t="s">
        <v>12003</v>
      </c>
      <c r="C6400" t="s">
        <v>11820</v>
      </c>
      <c r="D6400" t="s">
        <v>3420</v>
      </c>
      <c r="E6400">
        <v>32</v>
      </c>
      <c r="F6400" t="s">
        <v>138</v>
      </c>
      <c r="G6400" t="s">
        <v>18</v>
      </c>
      <c r="H6400" t="s">
        <v>313</v>
      </c>
      <c r="I6400">
        <v>1.82</v>
      </c>
      <c r="J6400" t="s">
        <v>25</v>
      </c>
      <c r="K6400" t="s">
        <v>6836</v>
      </c>
      <c r="L6400" t="s">
        <v>140</v>
      </c>
      <c r="M6400" t="s">
        <v>44</v>
      </c>
      <c r="N6400" t="s">
        <v>2889</v>
      </c>
      <c r="O6400" t="s">
        <v>2761</v>
      </c>
      <c r="P6400" t="s">
        <v>47998</v>
      </c>
      <c r="Q6400" t="s">
        <v>48023</v>
      </c>
      <c r="R6400" t="str">
        <f>IFERROR(VLOOKUP(france_clean[[#This Row],[Nationality 1]],continent!A:B,2,FALSE),"")</f>
        <v>North America</v>
      </c>
    </row>
    <row r="6401" spans="1:18" x14ac:dyDescent="0.2">
      <c r="A6401">
        <v>10</v>
      </c>
      <c r="B6401" t="s">
        <v>12004</v>
      </c>
      <c r="C6401" t="s">
        <v>11820</v>
      </c>
      <c r="D6401" t="s">
        <v>12005</v>
      </c>
      <c r="E6401">
        <v>30</v>
      </c>
      <c r="F6401" t="s">
        <v>41</v>
      </c>
      <c r="G6401" t="s">
        <v>18</v>
      </c>
      <c r="H6401" t="s">
        <v>147</v>
      </c>
      <c r="I6401">
        <v>1.75</v>
      </c>
      <c r="J6401" t="s">
        <v>3673</v>
      </c>
      <c r="K6401" t="s">
        <v>9198</v>
      </c>
      <c r="L6401" t="s">
        <v>43</v>
      </c>
      <c r="M6401" t="s">
        <v>44</v>
      </c>
      <c r="N6401" t="s">
        <v>6053</v>
      </c>
      <c r="O6401" t="s">
        <v>7830</v>
      </c>
      <c r="P6401" t="s">
        <v>48001</v>
      </c>
      <c r="Q6401" t="s">
        <v>147</v>
      </c>
      <c r="R6401" t="str">
        <f>IFERROR(VLOOKUP(france_clean[[#This Row],[Nationality 1]],continent!A:B,2,FALSE),"")</f>
        <v>Africa</v>
      </c>
    </row>
    <row r="6402" spans="1:18" x14ac:dyDescent="0.2">
      <c r="A6402">
        <v>91</v>
      </c>
      <c r="B6402" t="s">
        <v>12006</v>
      </c>
      <c r="C6402" t="s">
        <v>11820</v>
      </c>
      <c r="D6402" t="s">
        <v>6866</v>
      </c>
      <c r="E6402">
        <v>30</v>
      </c>
      <c r="F6402" t="s">
        <v>7122</v>
      </c>
      <c r="G6402" t="s">
        <v>18</v>
      </c>
      <c r="H6402" t="s">
        <v>758</v>
      </c>
      <c r="I6402">
        <v>1.73</v>
      </c>
      <c r="J6402" t="s">
        <v>1966</v>
      </c>
      <c r="K6402" t="s">
        <v>7829</v>
      </c>
      <c r="L6402" t="s">
        <v>7123</v>
      </c>
      <c r="M6402" t="s">
        <v>44</v>
      </c>
      <c r="N6402" t="s">
        <v>2889</v>
      </c>
      <c r="O6402" t="s">
        <v>7830</v>
      </c>
      <c r="P6402" t="s">
        <v>48001</v>
      </c>
      <c r="Q6402" t="s">
        <v>14704</v>
      </c>
      <c r="R6402" t="str">
        <f>IFERROR(VLOOKUP(france_clean[[#This Row],[Nationality 1]],continent!A:B,2,FALSE),"")</f>
        <v>Africa</v>
      </c>
    </row>
    <row r="6403" spans="1:18" x14ac:dyDescent="0.2">
      <c r="A6403">
        <v>55</v>
      </c>
      <c r="B6403" t="s">
        <v>12007</v>
      </c>
      <c r="C6403" t="s">
        <v>11820</v>
      </c>
      <c r="D6403" t="s">
        <v>12008</v>
      </c>
      <c r="E6403">
        <v>30</v>
      </c>
      <c r="F6403" t="s">
        <v>12009</v>
      </c>
      <c r="G6403" t="s">
        <v>18</v>
      </c>
      <c r="H6403" t="s">
        <v>287</v>
      </c>
      <c r="I6403">
        <v>1.85</v>
      </c>
      <c r="J6403" t="s">
        <v>477</v>
      </c>
      <c r="K6403" t="s">
        <v>6836</v>
      </c>
      <c r="L6403" t="s">
        <v>18</v>
      </c>
      <c r="M6403" t="s">
        <v>12010</v>
      </c>
      <c r="N6403" t="s">
        <v>2889</v>
      </c>
      <c r="O6403" t="s">
        <v>2761</v>
      </c>
      <c r="P6403" t="s">
        <v>14689</v>
      </c>
      <c r="Q6403" t="s">
        <v>2163</v>
      </c>
      <c r="R6403" t="str">
        <f>IFERROR(VLOOKUP(france_clean[[#This Row],[Nationality 1]],continent!A:B,2,FALSE),"")</f>
        <v>France</v>
      </c>
    </row>
    <row r="6404" spans="1:18" x14ac:dyDescent="0.2">
      <c r="A6404" t="s">
        <v>21</v>
      </c>
      <c r="B6404" t="s">
        <v>12011</v>
      </c>
      <c r="C6404" t="s">
        <v>11820</v>
      </c>
      <c r="D6404" t="s">
        <v>12012</v>
      </c>
      <c r="E6404">
        <v>30</v>
      </c>
      <c r="F6404" t="s">
        <v>2439</v>
      </c>
      <c r="G6404" t="s">
        <v>18</v>
      </c>
      <c r="H6404" t="s">
        <v>55</v>
      </c>
      <c r="I6404">
        <v>1.79</v>
      </c>
      <c r="J6404" t="s">
        <v>25</v>
      </c>
      <c r="K6404" t="s">
        <v>6836</v>
      </c>
      <c r="L6404" t="s">
        <v>18</v>
      </c>
      <c r="M6404" t="s">
        <v>2441</v>
      </c>
      <c r="N6404" t="s">
        <v>2889</v>
      </c>
      <c r="O6404" t="s">
        <v>2761</v>
      </c>
      <c r="P6404" t="s">
        <v>48000</v>
      </c>
      <c r="Q6404" t="s">
        <v>48006</v>
      </c>
      <c r="R6404" t="str">
        <f>IFERROR(VLOOKUP(france_clean[[#This Row],[Nationality 1]],continent!A:B,2,FALSE),"")</f>
        <v>France</v>
      </c>
    </row>
    <row r="6405" spans="1:18" x14ac:dyDescent="0.2">
      <c r="A6405" t="s">
        <v>21</v>
      </c>
      <c r="B6405" t="s">
        <v>12013</v>
      </c>
      <c r="C6405" t="s">
        <v>11820</v>
      </c>
      <c r="D6405" t="s">
        <v>12014</v>
      </c>
      <c r="E6405">
        <v>30</v>
      </c>
      <c r="F6405" t="s">
        <v>18</v>
      </c>
      <c r="G6405" t="s">
        <v>18</v>
      </c>
      <c r="H6405" t="s">
        <v>1210</v>
      </c>
      <c r="I6405">
        <v>1.75</v>
      </c>
      <c r="J6405" t="s">
        <v>25</v>
      </c>
      <c r="K6405" t="s">
        <v>7524</v>
      </c>
      <c r="L6405" t="s">
        <v>18</v>
      </c>
      <c r="M6405" t="s">
        <v>21</v>
      </c>
      <c r="N6405" t="s">
        <v>2889</v>
      </c>
      <c r="O6405" t="s">
        <v>2526</v>
      </c>
      <c r="P6405" t="s">
        <v>14690</v>
      </c>
      <c r="Q6405" t="s">
        <v>44737</v>
      </c>
      <c r="R6405" t="str">
        <f>IFERROR(VLOOKUP(france_clean[[#This Row],[Nationality 1]],continent!A:B,2,FALSE),"")</f>
        <v>France</v>
      </c>
    </row>
    <row r="6406" spans="1:18" x14ac:dyDescent="0.2">
      <c r="A6406">
        <v>14</v>
      </c>
      <c r="B6406" t="s">
        <v>12015</v>
      </c>
      <c r="C6406" t="s">
        <v>11820</v>
      </c>
      <c r="D6406" t="s">
        <v>8357</v>
      </c>
      <c r="E6406">
        <v>30</v>
      </c>
      <c r="F6406" t="s">
        <v>64</v>
      </c>
      <c r="G6406" t="s">
        <v>18</v>
      </c>
      <c r="H6406" t="s">
        <v>147</v>
      </c>
      <c r="I6406">
        <v>1.8</v>
      </c>
      <c r="J6406" t="s">
        <v>25</v>
      </c>
      <c r="K6406" t="s">
        <v>2889</v>
      </c>
      <c r="L6406" t="s">
        <v>65</v>
      </c>
      <c r="M6406" t="s">
        <v>44</v>
      </c>
      <c r="N6406" t="s">
        <v>2889</v>
      </c>
      <c r="O6406" t="s">
        <v>21</v>
      </c>
      <c r="P6406" t="s">
        <v>48001</v>
      </c>
      <c r="Q6406" t="s">
        <v>147</v>
      </c>
      <c r="R6406" t="str">
        <f>IFERROR(VLOOKUP(france_clean[[#This Row],[Nationality 1]],continent!A:B,2,FALSE),"")</f>
        <v>Europe</v>
      </c>
    </row>
    <row r="6407" spans="1:18" x14ac:dyDescent="0.2">
      <c r="A6407" t="s">
        <v>21</v>
      </c>
      <c r="B6407" t="s">
        <v>12016</v>
      </c>
      <c r="C6407" t="s">
        <v>11820</v>
      </c>
      <c r="D6407" t="s">
        <v>3555</v>
      </c>
      <c r="E6407">
        <v>31</v>
      </c>
      <c r="F6407" t="s">
        <v>89</v>
      </c>
      <c r="G6407" t="s">
        <v>18</v>
      </c>
      <c r="H6407" t="s">
        <v>147</v>
      </c>
      <c r="I6407">
        <v>1.8</v>
      </c>
      <c r="J6407" t="s">
        <v>25</v>
      </c>
      <c r="K6407" t="s">
        <v>6836</v>
      </c>
      <c r="L6407" t="s">
        <v>91</v>
      </c>
      <c r="M6407" t="s">
        <v>44</v>
      </c>
      <c r="N6407" t="s">
        <v>2889</v>
      </c>
      <c r="O6407" t="s">
        <v>2761</v>
      </c>
      <c r="P6407" t="s">
        <v>48001</v>
      </c>
      <c r="Q6407" t="s">
        <v>147</v>
      </c>
      <c r="R6407" t="str">
        <f>IFERROR(VLOOKUP(france_clean[[#This Row],[Nationality 1]],continent!A:B,2,FALSE),"")</f>
        <v>Africa</v>
      </c>
    </row>
    <row r="6408" spans="1:18" x14ac:dyDescent="0.2">
      <c r="A6408" t="s">
        <v>21</v>
      </c>
      <c r="B6408" t="s">
        <v>12017</v>
      </c>
      <c r="C6408" t="s">
        <v>11820</v>
      </c>
      <c r="D6408" t="s">
        <v>1062</v>
      </c>
      <c r="E6408">
        <v>30</v>
      </c>
      <c r="F6408" t="s">
        <v>514</v>
      </c>
      <c r="G6408" t="s">
        <v>18</v>
      </c>
      <c r="H6408" t="s">
        <v>401</v>
      </c>
      <c r="I6408">
        <v>1.79</v>
      </c>
      <c r="J6408" t="s">
        <v>25</v>
      </c>
      <c r="K6408" t="s">
        <v>9191</v>
      </c>
      <c r="L6408" t="s">
        <v>18</v>
      </c>
      <c r="M6408" t="s">
        <v>515</v>
      </c>
      <c r="N6408" t="s">
        <v>6053</v>
      </c>
      <c r="O6408" t="s">
        <v>2489</v>
      </c>
      <c r="P6408" t="s">
        <v>47998</v>
      </c>
      <c r="Q6408" t="s">
        <v>14717</v>
      </c>
      <c r="R6408" t="str">
        <f>IFERROR(VLOOKUP(france_clean[[#This Row],[Nationality 1]],continent!A:B,2,FALSE),"")</f>
        <v>France</v>
      </c>
    </row>
    <row r="6409" spans="1:18" x14ac:dyDescent="0.2">
      <c r="A6409" t="s">
        <v>21</v>
      </c>
      <c r="B6409" t="s">
        <v>12018</v>
      </c>
      <c r="C6409" t="s">
        <v>11820</v>
      </c>
      <c r="D6409" t="s">
        <v>994</v>
      </c>
      <c r="E6409">
        <v>31</v>
      </c>
      <c r="F6409" t="s">
        <v>18</v>
      </c>
      <c r="G6409" t="s">
        <v>18</v>
      </c>
      <c r="H6409" t="s">
        <v>86</v>
      </c>
      <c r="I6409">
        <v>1.74</v>
      </c>
      <c r="J6409" t="s">
        <v>25</v>
      </c>
      <c r="K6409" t="s">
        <v>9207</v>
      </c>
      <c r="L6409" t="s">
        <v>18</v>
      </c>
      <c r="M6409" t="s">
        <v>21</v>
      </c>
      <c r="N6409" t="s">
        <v>6053</v>
      </c>
      <c r="O6409" t="s">
        <v>2889</v>
      </c>
      <c r="P6409" t="s">
        <v>47999</v>
      </c>
      <c r="Q6409" t="s">
        <v>48005</v>
      </c>
      <c r="R6409" t="str">
        <f>IFERROR(VLOOKUP(france_clean[[#This Row],[Nationality 1]],continent!A:B,2,FALSE),"")</f>
        <v>France</v>
      </c>
    </row>
    <row r="6410" spans="1:18" x14ac:dyDescent="0.2">
      <c r="A6410">
        <v>10</v>
      </c>
      <c r="B6410" t="s">
        <v>12019</v>
      </c>
      <c r="C6410" t="s">
        <v>11820</v>
      </c>
      <c r="D6410" t="s">
        <v>1055</v>
      </c>
      <c r="E6410">
        <v>30</v>
      </c>
      <c r="F6410" t="s">
        <v>355</v>
      </c>
      <c r="G6410" t="s">
        <v>18</v>
      </c>
      <c r="H6410" t="s">
        <v>1341</v>
      </c>
      <c r="I6410">
        <v>1.71</v>
      </c>
      <c r="J6410" t="s">
        <v>25</v>
      </c>
      <c r="K6410" t="s">
        <v>6488</v>
      </c>
      <c r="L6410" t="s">
        <v>357</v>
      </c>
      <c r="M6410" t="s">
        <v>44</v>
      </c>
      <c r="N6410" t="s">
        <v>3029</v>
      </c>
      <c r="O6410" t="s">
        <v>2889</v>
      </c>
      <c r="P6410" t="s">
        <v>48001</v>
      </c>
      <c r="Q6410" t="s">
        <v>14707</v>
      </c>
      <c r="R6410" t="str">
        <f>IFERROR(VLOOKUP(france_clean[[#This Row],[Nationality 1]],continent!A:B,2,FALSE),"")</f>
        <v>Africa</v>
      </c>
    </row>
    <row r="6411" spans="1:18" x14ac:dyDescent="0.2">
      <c r="A6411">
        <v>10</v>
      </c>
      <c r="B6411" t="s">
        <v>12020</v>
      </c>
      <c r="C6411" t="s">
        <v>11820</v>
      </c>
      <c r="D6411" t="s">
        <v>9565</v>
      </c>
      <c r="E6411">
        <v>30</v>
      </c>
      <c r="F6411" t="s">
        <v>720</v>
      </c>
      <c r="G6411" t="s">
        <v>18</v>
      </c>
      <c r="H6411" t="s">
        <v>86</v>
      </c>
      <c r="I6411">
        <v>1.82</v>
      </c>
      <c r="J6411" t="s">
        <v>10705</v>
      </c>
      <c r="K6411" t="s">
        <v>7845</v>
      </c>
      <c r="L6411" t="s">
        <v>721</v>
      </c>
      <c r="M6411" t="s">
        <v>44</v>
      </c>
      <c r="N6411" t="s">
        <v>2889</v>
      </c>
      <c r="O6411" t="s">
        <v>6053</v>
      </c>
      <c r="P6411" t="s">
        <v>47999</v>
      </c>
      <c r="Q6411" t="s">
        <v>48005</v>
      </c>
      <c r="R6411" t="str">
        <f>IFERROR(VLOOKUP(france_clean[[#This Row],[Nationality 1]],continent!A:B,2,FALSE),"")</f>
        <v>Africa</v>
      </c>
    </row>
    <row r="6412" spans="1:18" x14ac:dyDescent="0.2">
      <c r="A6412">
        <v>11</v>
      </c>
      <c r="B6412" t="s">
        <v>12021</v>
      </c>
      <c r="C6412" t="s">
        <v>11820</v>
      </c>
      <c r="D6412" t="s">
        <v>9552</v>
      </c>
      <c r="E6412">
        <v>30</v>
      </c>
      <c r="F6412" t="s">
        <v>12022</v>
      </c>
      <c r="G6412" t="s">
        <v>18</v>
      </c>
      <c r="H6412" t="s">
        <v>2825</v>
      </c>
      <c r="I6412">
        <v>1.8</v>
      </c>
      <c r="J6412" t="s">
        <v>188</v>
      </c>
      <c r="K6412" t="s">
        <v>10382</v>
      </c>
      <c r="L6412" t="s">
        <v>6051</v>
      </c>
      <c r="M6412" t="s">
        <v>44</v>
      </c>
      <c r="N6412" t="s">
        <v>2761</v>
      </c>
      <c r="O6412" t="s">
        <v>2889</v>
      </c>
      <c r="P6412" t="s">
        <v>48001</v>
      </c>
      <c r="Q6412" t="s">
        <v>48028</v>
      </c>
      <c r="R6412" t="str">
        <f>IFERROR(VLOOKUP(france_clean[[#This Row],[Nationality 1]],continent!A:B,2,FALSE),"")</f>
        <v>Europe</v>
      </c>
    </row>
    <row r="6413" spans="1:18" x14ac:dyDescent="0.2">
      <c r="A6413" t="s">
        <v>21</v>
      </c>
      <c r="B6413" t="s">
        <v>12023</v>
      </c>
      <c r="C6413" t="s">
        <v>11820</v>
      </c>
      <c r="D6413" t="s">
        <v>5741</v>
      </c>
      <c r="E6413">
        <v>30</v>
      </c>
      <c r="F6413" t="s">
        <v>18</v>
      </c>
      <c r="G6413" t="s">
        <v>18</v>
      </c>
      <c r="H6413" t="s">
        <v>21</v>
      </c>
      <c r="I6413">
        <v>1.83</v>
      </c>
      <c r="J6413" t="s">
        <v>25</v>
      </c>
      <c r="K6413" t="s">
        <v>7845</v>
      </c>
      <c r="L6413" t="s">
        <v>18</v>
      </c>
      <c r="M6413" t="s">
        <v>21</v>
      </c>
      <c r="N6413" t="s">
        <v>2889</v>
      </c>
      <c r="O6413" t="s">
        <v>6053</v>
      </c>
      <c r="P6413" t="s">
        <v>21</v>
      </c>
      <c r="Q6413" t="s">
        <v>21</v>
      </c>
      <c r="R6413" t="str">
        <f>IFERROR(VLOOKUP(france_clean[[#This Row],[Nationality 1]],continent!A:B,2,FALSE),"")</f>
        <v>France</v>
      </c>
    </row>
    <row r="6414" spans="1:18" x14ac:dyDescent="0.2">
      <c r="A6414">
        <v>20</v>
      </c>
      <c r="B6414" t="s">
        <v>12024</v>
      </c>
      <c r="C6414" t="s">
        <v>11820</v>
      </c>
      <c r="D6414" t="s">
        <v>3570</v>
      </c>
      <c r="E6414">
        <v>31</v>
      </c>
      <c r="F6414" t="s">
        <v>18</v>
      </c>
      <c r="G6414" t="s">
        <v>18</v>
      </c>
      <c r="H6414" t="s">
        <v>992</v>
      </c>
      <c r="I6414">
        <v>1.78</v>
      </c>
      <c r="J6414" t="s">
        <v>25</v>
      </c>
      <c r="K6414" t="s">
        <v>10827</v>
      </c>
      <c r="L6414" t="s">
        <v>18</v>
      </c>
      <c r="M6414" t="s">
        <v>21</v>
      </c>
      <c r="N6414" t="s">
        <v>7830</v>
      </c>
      <c r="O6414" t="s">
        <v>2889</v>
      </c>
      <c r="P6414" t="s">
        <v>14689</v>
      </c>
      <c r="Q6414" t="s">
        <v>14736</v>
      </c>
      <c r="R6414" t="str">
        <f>IFERROR(VLOOKUP(france_clean[[#This Row],[Nationality 1]],continent!A:B,2,FALSE),"")</f>
        <v>France</v>
      </c>
    </row>
    <row r="6415" spans="1:18" x14ac:dyDescent="0.2">
      <c r="A6415" t="s">
        <v>21</v>
      </c>
      <c r="B6415" t="s">
        <v>12025</v>
      </c>
      <c r="C6415" t="s">
        <v>11820</v>
      </c>
      <c r="D6415" t="s">
        <v>8357</v>
      </c>
      <c r="E6415">
        <v>30</v>
      </c>
      <c r="F6415" t="s">
        <v>18</v>
      </c>
      <c r="G6415" t="s">
        <v>18</v>
      </c>
      <c r="H6415" t="s">
        <v>147</v>
      </c>
      <c r="J6415" t="s">
        <v>25</v>
      </c>
      <c r="K6415" t="s">
        <v>6836</v>
      </c>
      <c r="L6415" t="s">
        <v>18</v>
      </c>
      <c r="M6415" t="s">
        <v>21</v>
      </c>
      <c r="N6415" t="s">
        <v>2889</v>
      </c>
      <c r="O6415" t="s">
        <v>2761</v>
      </c>
      <c r="P6415" t="s">
        <v>48001</v>
      </c>
      <c r="Q6415" t="s">
        <v>147</v>
      </c>
      <c r="R6415" t="str">
        <f>IFERROR(VLOOKUP(france_clean[[#This Row],[Nationality 1]],continent!A:B,2,FALSE),"")</f>
        <v>France</v>
      </c>
    </row>
    <row r="6416" spans="1:18" x14ac:dyDescent="0.2">
      <c r="A6416" t="s">
        <v>21</v>
      </c>
      <c r="B6416" t="s">
        <v>12026</v>
      </c>
      <c r="C6416" t="s">
        <v>11820</v>
      </c>
      <c r="D6416" t="s">
        <v>9595</v>
      </c>
      <c r="E6416">
        <v>30</v>
      </c>
      <c r="F6416" t="s">
        <v>18</v>
      </c>
      <c r="G6416" t="s">
        <v>18</v>
      </c>
      <c r="H6416" t="s">
        <v>3965</v>
      </c>
      <c r="I6416">
        <v>1.79</v>
      </c>
      <c r="J6416" t="s">
        <v>25</v>
      </c>
      <c r="K6416" t="s">
        <v>6836</v>
      </c>
      <c r="L6416" t="s">
        <v>18</v>
      </c>
      <c r="M6416" t="s">
        <v>21</v>
      </c>
      <c r="N6416" t="s">
        <v>2889</v>
      </c>
      <c r="O6416" t="s">
        <v>2761</v>
      </c>
      <c r="P6416" t="s">
        <v>14689</v>
      </c>
      <c r="Q6416" t="s">
        <v>14723</v>
      </c>
      <c r="R6416" t="str">
        <f>IFERROR(VLOOKUP(france_clean[[#This Row],[Nationality 1]],continent!A:B,2,FALSE),"")</f>
        <v>France</v>
      </c>
    </row>
    <row r="6417" spans="1:18" x14ac:dyDescent="0.2">
      <c r="A6417" t="s">
        <v>21</v>
      </c>
      <c r="B6417" t="s">
        <v>12027</v>
      </c>
      <c r="C6417" t="s">
        <v>11820</v>
      </c>
      <c r="D6417" t="s">
        <v>3562</v>
      </c>
      <c r="E6417">
        <v>30</v>
      </c>
      <c r="F6417" t="s">
        <v>48999</v>
      </c>
      <c r="G6417" t="s">
        <v>18</v>
      </c>
      <c r="H6417" t="s">
        <v>656</v>
      </c>
      <c r="I6417">
        <v>1.85</v>
      </c>
      <c r="J6417" t="s">
        <v>25</v>
      </c>
      <c r="K6417" t="s">
        <v>6836</v>
      </c>
      <c r="L6417" t="s">
        <v>18</v>
      </c>
      <c r="M6417" t="s">
        <v>48998</v>
      </c>
      <c r="N6417" t="s">
        <v>2889</v>
      </c>
      <c r="O6417" t="s">
        <v>2761</v>
      </c>
      <c r="P6417" t="s">
        <v>14691</v>
      </c>
      <c r="Q6417" t="s">
        <v>14738</v>
      </c>
      <c r="R6417" t="str">
        <f>IFERROR(VLOOKUP(france_clean[[#This Row],[Nationality 1]],continent!A:B,2,FALSE),"")</f>
        <v>France</v>
      </c>
    </row>
    <row r="6418" spans="1:18" x14ac:dyDescent="0.2">
      <c r="A6418" t="s">
        <v>21</v>
      </c>
      <c r="B6418" t="s">
        <v>12028</v>
      </c>
      <c r="C6418" t="s">
        <v>11820</v>
      </c>
      <c r="D6418" t="s">
        <v>1037</v>
      </c>
      <c r="E6418">
        <v>30</v>
      </c>
      <c r="F6418" t="s">
        <v>18</v>
      </c>
      <c r="G6418" t="s">
        <v>18</v>
      </c>
      <c r="H6418" t="s">
        <v>593</v>
      </c>
      <c r="I6418">
        <v>1.77</v>
      </c>
      <c r="J6418" t="s">
        <v>25</v>
      </c>
      <c r="K6418" t="s">
        <v>7934</v>
      </c>
      <c r="L6418" t="s">
        <v>18</v>
      </c>
      <c r="M6418" t="s">
        <v>21</v>
      </c>
      <c r="N6418" t="s">
        <v>2489</v>
      </c>
      <c r="O6418" t="s">
        <v>2443</v>
      </c>
      <c r="P6418" t="s">
        <v>47998</v>
      </c>
      <c r="Q6418" t="s">
        <v>48023</v>
      </c>
      <c r="R6418" t="str">
        <f>IFERROR(VLOOKUP(france_clean[[#This Row],[Nationality 1]],continent!A:B,2,FALSE),"")</f>
        <v>France</v>
      </c>
    </row>
    <row r="6419" spans="1:18" x14ac:dyDescent="0.2">
      <c r="A6419" t="s">
        <v>21</v>
      </c>
      <c r="B6419" t="s">
        <v>12029</v>
      </c>
      <c r="C6419" t="s">
        <v>11820</v>
      </c>
      <c r="D6419" t="s">
        <v>12030</v>
      </c>
      <c r="E6419">
        <v>30</v>
      </c>
      <c r="F6419" t="s">
        <v>48995</v>
      </c>
      <c r="G6419" t="s">
        <v>18</v>
      </c>
      <c r="H6419" t="s">
        <v>1338</v>
      </c>
      <c r="I6419">
        <v>1.75</v>
      </c>
      <c r="J6419" t="s">
        <v>25</v>
      </c>
      <c r="K6419" t="s">
        <v>6366</v>
      </c>
      <c r="L6419" t="s">
        <v>48996</v>
      </c>
      <c r="M6419" t="s">
        <v>44</v>
      </c>
      <c r="N6419" t="s">
        <v>2889</v>
      </c>
      <c r="O6419" t="s">
        <v>2489</v>
      </c>
      <c r="P6419" t="s">
        <v>47999</v>
      </c>
      <c r="Q6419" t="s">
        <v>14710</v>
      </c>
      <c r="R6419" t="str">
        <f>IFERROR(VLOOKUP(france_clean[[#This Row],[Nationality 1]],continent!A:B,2,FALSE),"")</f>
        <v>Africa</v>
      </c>
    </row>
    <row r="6420" spans="1:18" x14ac:dyDescent="0.2">
      <c r="A6420">
        <v>99</v>
      </c>
      <c r="B6420" t="s">
        <v>12031</v>
      </c>
      <c r="C6420" t="s">
        <v>11820</v>
      </c>
      <c r="D6420" t="s">
        <v>11195</v>
      </c>
      <c r="E6420">
        <v>29</v>
      </c>
      <c r="F6420" t="s">
        <v>833</v>
      </c>
      <c r="G6420" t="s">
        <v>18</v>
      </c>
      <c r="H6420" t="s">
        <v>1080</v>
      </c>
      <c r="I6420">
        <v>1.8</v>
      </c>
      <c r="J6420" t="s">
        <v>845</v>
      </c>
      <c r="K6420" t="s">
        <v>10382</v>
      </c>
      <c r="L6420" t="s">
        <v>834</v>
      </c>
      <c r="M6420" t="s">
        <v>44</v>
      </c>
      <c r="N6420" t="s">
        <v>2761</v>
      </c>
      <c r="O6420" t="s">
        <v>2889</v>
      </c>
      <c r="P6420" t="s">
        <v>14693</v>
      </c>
      <c r="Q6420" t="s">
        <v>14728</v>
      </c>
      <c r="R6420" t="str">
        <f>IFERROR(VLOOKUP(france_clean[[#This Row],[Nationality 1]],continent!A:B,2,FALSE),"")</f>
        <v>Africa</v>
      </c>
    </row>
    <row r="6421" spans="1:18" x14ac:dyDescent="0.2">
      <c r="A6421">
        <v>7</v>
      </c>
      <c r="B6421" t="s">
        <v>12032</v>
      </c>
      <c r="C6421" t="s">
        <v>11820</v>
      </c>
      <c r="D6421" t="s">
        <v>3702</v>
      </c>
      <c r="E6421">
        <v>29</v>
      </c>
      <c r="F6421" t="s">
        <v>3387</v>
      </c>
      <c r="G6421" t="s">
        <v>18</v>
      </c>
      <c r="H6421" t="s">
        <v>111</v>
      </c>
      <c r="I6421">
        <v>1.85</v>
      </c>
      <c r="J6421" t="s">
        <v>1966</v>
      </c>
      <c r="K6421" t="s">
        <v>7845</v>
      </c>
      <c r="L6421" t="s">
        <v>1682</v>
      </c>
      <c r="M6421" t="s">
        <v>44</v>
      </c>
      <c r="N6421" t="s">
        <v>2889</v>
      </c>
      <c r="O6421" t="s">
        <v>6053</v>
      </c>
      <c r="P6421" t="s">
        <v>14689</v>
      </c>
      <c r="Q6421" t="s">
        <v>14701</v>
      </c>
      <c r="R6421" t="str">
        <f>IFERROR(VLOOKUP(france_clean[[#This Row],[Nationality 1]],continent!A:B,2,FALSE),"")</f>
        <v>Africa</v>
      </c>
    </row>
    <row r="6422" spans="1:18" x14ac:dyDescent="0.2">
      <c r="A6422">
        <v>17</v>
      </c>
      <c r="B6422" t="s">
        <v>12033</v>
      </c>
      <c r="C6422" t="s">
        <v>11820</v>
      </c>
      <c r="D6422" t="s">
        <v>11191</v>
      </c>
      <c r="E6422">
        <v>29</v>
      </c>
      <c r="F6422" t="s">
        <v>202</v>
      </c>
      <c r="G6422" t="s">
        <v>18</v>
      </c>
      <c r="H6422" t="s">
        <v>844</v>
      </c>
      <c r="I6422">
        <v>1.86</v>
      </c>
      <c r="J6422" t="s">
        <v>1125</v>
      </c>
      <c r="K6422" t="s">
        <v>10382</v>
      </c>
      <c r="L6422" t="s">
        <v>18</v>
      </c>
      <c r="M6422" t="s">
        <v>204</v>
      </c>
      <c r="N6422" t="s">
        <v>2761</v>
      </c>
      <c r="O6422" t="s">
        <v>2889</v>
      </c>
      <c r="P6422" t="s">
        <v>14694</v>
      </c>
      <c r="Q6422" t="s">
        <v>14708</v>
      </c>
      <c r="R6422" t="str">
        <f>IFERROR(VLOOKUP(france_clean[[#This Row],[Nationality 1]],continent!A:B,2,FALSE),"")</f>
        <v>France</v>
      </c>
    </row>
    <row r="6423" spans="1:18" x14ac:dyDescent="0.2">
      <c r="A6423" t="s">
        <v>21</v>
      </c>
      <c r="B6423" t="s">
        <v>12034</v>
      </c>
      <c r="C6423" t="s">
        <v>11820</v>
      </c>
      <c r="D6423" t="s">
        <v>12035</v>
      </c>
      <c r="E6423">
        <v>29</v>
      </c>
      <c r="F6423" t="s">
        <v>18</v>
      </c>
      <c r="G6423" t="s">
        <v>18</v>
      </c>
      <c r="H6423" t="s">
        <v>147</v>
      </c>
      <c r="J6423" t="s">
        <v>25</v>
      </c>
      <c r="K6423" t="s">
        <v>21</v>
      </c>
      <c r="L6423" t="s">
        <v>18</v>
      </c>
      <c r="M6423" t="s">
        <v>21</v>
      </c>
      <c r="N6423" t="s">
        <v>21</v>
      </c>
      <c r="O6423" t="s">
        <v>21</v>
      </c>
      <c r="P6423" t="s">
        <v>48001</v>
      </c>
      <c r="Q6423" t="s">
        <v>147</v>
      </c>
      <c r="R6423" t="str">
        <f>IFERROR(VLOOKUP(france_clean[[#This Row],[Nationality 1]],continent!A:B,2,FALSE),"")</f>
        <v>France</v>
      </c>
    </row>
    <row r="6424" spans="1:18" x14ac:dyDescent="0.2">
      <c r="A6424">
        <v>29</v>
      </c>
      <c r="B6424" t="s">
        <v>12036</v>
      </c>
      <c r="C6424" t="s">
        <v>11820</v>
      </c>
      <c r="D6424" t="s">
        <v>1204</v>
      </c>
      <c r="E6424">
        <v>29</v>
      </c>
      <c r="F6424" t="s">
        <v>2389</v>
      </c>
      <c r="G6424" t="s">
        <v>18</v>
      </c>
      <c r="H6424" t="s">
        <v>6652</v>
      </c>
      <c r="I6424">
        <v>1.81</v>
      </c>
      <c r="J6424" t="s">
        <v>25</v>
      </c>
      <c r="K6424" t="s">
        <v>6836</v>
      </c>
      <c r="L6424" t="s">
        <v>18</v>
      </c>
      <c r="M6424" t="s">
        <v>2391</v>
      </c>
      <c r="N6424" t="s">
        <v>2889</v>
      </c>
      <c r="O6424" t="s">
        <v>2761</v>
      </c>
      <c r="P6424" t="s">
        <v>48001</v>
      </c>
      <c r="Q6424" t="s">
        <v>11081</v>
      </c>
      <c r="R6424" t="str">
        <f>IFERROR(VLOOKUP(france_clean[[#This Row],[Nationality 1]],continent!A:B,2,FALSE),"")</f>
        <v>France</v>
      </c>
    </row>
    <row r="6425" spans="1:18" x14ac:dyDescent="0.2">
      <c r="A6425" t="s">
        <v>21</v>
      </c>
      <c r="B6425" t="s">
        <v>12037</v>
      </c>
      <c r="C6425" t="s">
        <v>11820</v>
      </c>
      <c r="D6425" t="s">
        <v>12038</v>
      </c>
      <c r="E6425">
        <v>29</v>
      </c>
      <c r="F6425" t="s">
        <v>89</v>
      </c>
      <c r="G6425" t="s">
        <v>18</v>
      </c>
      <c r="H6425" t="s">
        <v>2642</v>
      </c>
      <c r="J6425" t="s">
        <v>25</v>
      </c>
      <c r="K6425" t="s">
        <v>10391</v>
      </c>
      <c r="L6425" t="s">
        <v>91</v>
      </c>
      <c r="M6425" t="s">
        <v>44</v>
      </c>
      <c r="N6425" t="s">
        <v>2761</v>
      </c>
      <c r="O6425" t="s">
        <v>2489</v>
      </c>
      <c r="P6425" t="s">
        <v>47998</v>
      </c>
      <c r="Q6425" t="s">
        <v>5572</v>
      </c>
      <c r="R6425" t="str">
        <f>IFERROR(VLOOKUP(france_clean[[#This Row],[Nationality 1]],continent!A:B,2,FALSE),"")</f>
        <v>Africa</v>
      </c>
    </row>
    <row r="6426" spans="1:18" x14ac:dyDescent="0.2">
      <c r="A6426">
        <v>94</v>
      </c>
      <c r="B6426" t="s">
        <v>12039</v>
      </c>
      <c r="C6426" t="s">
        <v>11820</v>
      </c>
      <c r="D6426" t="s">
        <v>1194</v>
      </c>
      <c r="E6426">
        <v>29</v>
      </c>
      <c r="F6426" t="s">
        <v>290</v>
      </c>
      <c r="G6426" t="s">
        <v>18</v>
      </c>
      <c r="H6426" t="s">
        <v>1231</v>
      </c>
      <c r="I6426">
        <v>1.78</v>
      </c>
      <c r="J6426" t="s">
        <v>25</v>
      </c>
      <c r="K6426" t="s">
        <v>10382</v>
      </c>
      <c r="L6426" t="s">
        <v>18</v>
      </c>
      <c r="M6426" t="s">
        <v>292</v>
      </c>
      <c r="N6426" t="s">
        <v>2761</v>
      </c>
      <c r="O6426" t="s">
        <v>2889</v>
      </c>
      <c r="P6426" t="s">
        <v>14691</v>
      </c>
      <c r="Q6426" t="s">
        <v>48013</v>
      </c>
      <c r="R6426" t="str">
        <f>IFERROR(VLOOKUP(france_clean[[#This Row],[Nationality 1]],continent!A:B,2,FALSE),"")</f>
        <v>France</v>
      </c>
    </row>
    <row r="6427" spans="1:18" x14ac:dyDescent="0.2">
      <c r="A6427" t="s">
        <v>21</v>
      </c>
      <c r="B6427" t="s">
        <v>12040</v>
      </c>
      <c r="C6427" t="s">
        <v>11820</v>
      </c>
      <c r="D6427" t="s">
        <v>3733</v>
      </c>
      <c r="E6427">
        <v>30</v>
      </c>
      <c r="F6427" t="s">
        <v>138</v>
      </c>
      <c r="G6427" t="s">
        <v>18</v>
      </c>
      <c r="H6427" t="s">
        <v>5549</v>
      </c>
      <c r="I6427">
        <v>1.8</v>
      </c>
      <c r="J6427" t="s">
        <v>25</v>
      </c>
      <c r="K6427" t="s">
        <v>2889</v>
      </c>
      <c r="L6427" t="s">
        <v>140</v>
      </c>
      <c r="M6427" t="s">
        <v>44</v>
      </c>
      <c r="N6427" t="s">
        <v>2889</v>
      </c>
      <c r="O6427" t="s">
        <v>21</v>
      </c>
      <c r="P6427" t="s">
        <v>48001</v>
      </c>
      <c r="Q6427" t="s">
        <v>14700</v>
      </c>
      <c r="R6427" t="str">
        <f>IFERROR(VLOOKUP(france_clean[[#This Row],[Nationality 1]],continent!A:B,2,FALSE),"")</f>
        <v>North America</v>
      </c>
    </row>
    <row r="6428" spans="1:18" x14ac:dyDescent="0.2">
      <c r="A6428" t="s">
        <v>21</v>
      </c>
      <c r="B6428" t="s">
        <v>12041</v>
      </c>
      <c r="C6428" t="s">
        <v>11820</v>
      </c>
      <c r="D6428" t="s">
        <v>3653</v>
      </c>
      <c r="E6428">
        <v>30</v>
      </c>
      <c r="F6428" t="s">
        <v>18</v>
      </c>
      <c r="G6428" t="s">
        <v>18</v>
      </c>
      <c r="H6428" t="s">
        <v>2634</v>
      </c>
      <c r="I6428">
        <v>1.75</v>
      </c>
      <c r="J6428" t="s">
        <v>25</v>
      </c>
      <c r="K6428" t="s">
        <v>6053</v>
      </c>
      <c r="L6428" t="s">
        <v>18</v>
      </c>
      <c r="M6428" t="s">
        <v>21</v>
      </c>
      <c r="N6428" t="s">
        <v>6053</v>
      </c>
      <c r="O6428" t="s">
        <v>21</v>
      </c>
      <c r="P6428" t="s">
        <v>48001</v>
      </c>
      <c r="Q6428" t="s">
        <v>48028</v>
      </c>
      <c r="R6428" t="str">
        <f>IFERROR(VLOOKUP(france_clean[[#This Row],[Nationality 1]],continent!A:B,2,FALSE),"")</f>
        <v>France</v>
      </c>
    </row>
    <row r="6429" spans="1:18" x14ac:dyDescent="0.2">
      <c r="A6429" t="s">
        <v>21</v>
      </c>
      <c r="B6429" t="s">
        <v>12042</v>
      </c>
      <c r="C6429" t="s">
        <v>11820</v>
      </c>
      <c r="D6429" t="s">
        <v>10635</v>
      </c>
      <c r="E6429">
        <v>29</v>
      </c>
      <c r="F6429" t="s">
        <v>889</v>
      </c>
      <c r="G6429" t="s">
        <v>18</v>
      </c>
      <c r="H6429" t="s">
        <v>82</v>
      </c>
      <c r="I6429">
        <v>1.82</v>
      </c>
      <c r="J6429" t="s">
        <v>144</v>
      </c>
      <c r="K6429" t="s">
        <v>6836</v>
      </c>
      <c r="L6429" t="s">
        <v>846</v>
      </c>
      <c r="M6429" t="s">
        <v>44</v>
      </c>
      <c r="N6429" t="s">
        <v>2889</v>
      </c>
      <c r="O6429" t="s">
        <v>2761</v>
      </c>
      <c r="P6429" t="s">
        <v>48001</v>
      </c>
      <c r="Q6429" t="s">
        <v>14703</v>
      </c>
      <c r="R6429" t="str">
        <f>IFERROR(VLOOKUP(france_clean[[#This Row],[Nationality 1]],continent!A:B,2,FALSE),"")</f>
        <v>Africa</v>
      </c>
    </row>
    <row r="6430" spans="1:18" x14ac:dyDescent="0.2">
      <c r="A6430">
        <v>7</v>
      </c>
      <c r="B6430" t="s">
        <v>12043</v>
      </c>
      <c r="C6430" t="s">
        <v>11820</v>
      </c>
      <c r="D6430" t="s">
        <v>12044</v>
      </c>
      <c r="E6430">
        <v>30</v>
      </c>
      <c r="F6430" t="s">
        <v>18</v>
      </c>
      <c r="G6430" t="s">
        <v>18</v>
      </c>
      <c r="H6430" t="s">
        <v>12045</v>
      </c>
      <c r="I6430">
        <v>1.82</v>
      </c>
      <c r="J6430" t="s">
        <v>278</v>
      </c>
      <c r="K6430" t="s">
        <v>5532</v>
      </c>
      <c r="L6430" t="s">
        <v>18</v>
      </c>
      <c r="M6430" t="s">
        <v>21</v>
      </c>
      <c r="N6430" t="s">
        <v>2489</v>
      </c>
      <c r="O6430" t="s">
        <v>3029</v>
      </c>
      <c r="P6430" t="s">
        <v>14690</v>
      </c>
      <c r="Q6430" t="s">
        <v>14702</v>
      </c>
      <c r="R6430" t="str">
        <f>IFERROR(VLOOKUP(france_clean[[#This Row],[Nationality 1]],continent!A:B,2,FALSE),"")</f>
        <v>France</v>
      </c>
    </row>
    <row r="6431" spans="1:18" x14ac:dyDescent="0.2">
      <c r="A6431">
        <v>7</v>
      </c>
      <c r="B6431" t="s">
        <v>12046</v>
      </c>
      <c r="C6431" t="s">
        <v>11820</v>
      </c>
      <c r="D6431" t="s">
        <v>1132</v>
      </c>
      <c r="E6431">
        <v>29</v>
      </c>
      <c r="F6431" t="s">
        <v>508</v>
      </c>
      <c r="G6431" t="s">
        <v>18</v>
      </c>
      <c r="H6431" t="s">
        <v>147</v>
      </c>
      <c r="I6431">
        <v>1.81</v>
      </c>
      <c r="J6431" t="s">
        <v>188</v>
      </c>
      <c r="K6431" t="s">
        <v>10382</v>
      </c>
      <c r="L6431" t="s">
        <v>509</v>
      </c>
      <c r="M6431" t="s">
        <v>44</v>
      </c>
      <c r="N6431" t="s">
        <v>2761</v>
      </c>
      <c r="O6431" t="s">
        <v>2889</v>
      </c>
      <c r="P6431" t="s">
        <v>48001</v>
      </c>
      <c r="Q6431" t="s">
        <v>147</v>
      </c>
      <c r="R6431" t="str">
        <f>IFERROR(VLOOKUP(france_clean[[#This Row],[Nationality 1]],continent!A:B,2,FALSE),"")</f>
        <v>Africa</v>
      </c>
    </row>
    <row r="6432" spans="1:18" x14ac:dyDescent="0.2">
      <c r="A6432" t="s">
        <v>21</v>
      </c>
      <c r="B6432" t="s">
        <v>12047</v>
      </c>
      <c r="C6432" t="s">
        <v>11820</v>
      </c>
      <c r="D6432" t="s">
        <v>6915</v>
      </c>
      <c r="E6432">
        <v>29</v>
      </c>
      <c r="F6432" t="s">
        <v>514</v>
      </c>
      <c r="G6432" t="s">
        <v>18</v>
      </c>
      <c r="H6432" t="s">
        <v>2144</v>
      </c>
      <c r="I6432">
        <v>1.77</v>
      </c>
      <c r="J6432" t="s">
        <v>25</v>
      </c>
      <c r="K6432" t="s">
        <v>2889</v>
      </c>
      <c r="L6432" t="s">
        <v>18</v>
      </c>
      <c r="M6432" t="s">
        <v>515</v>
      </c>
      <c r="N6432" t="s">
        <v>2889</v>
      </c>
      <c r="O6432" t="s">
        <v>21</v>
      </c>
      <c r="P6432" t="s">
        <v>21</v>
      </c>
      <c r="Q6432" t="s">
        <v>21</v>
      </c>
      <c r="R6432" t="str">
        <f>IFERROR(VLOOKUP(france_clean[[#This Row],[Nationality 1]],continent!A:B,2,FALSE),"")</f>
        <v>France</v>
      </c>
    </row>
    <row r="6433" spans="1:18" x14ac:dyDescent="0.2">
      <c r="A6433">
        <v>23</v>
      </c>
      <c r="B6433" t="s">
        <v>12048</v>
      </c>
      <c r="C6433" t="s">
        <v>11820</v>
      </c>
      <c r="D6433" t="s">
        <v>6988</v>
      </c>
      <c r="E6433">
        <v>29</v>
      </c>
      <c r="F6433" t="s">
        <v>47</v>
      </c>
      <c r="G6433" t="s">
        <v>18</v>
      </c>
      <c r="H6433" t="s">
        <v>21</v>
      </c>
      <c r="I6433">
        <v>1.9</v>
      </c>
      <c r="J6433" t="s">
        <v>25</v>
      </c>
      <c r="K6433" t="s">
        <v>6836</v>
      </c>
      <c r="L6433" t="s">
        <v>18</v>
      </c>
      <c r="M6433" t="s">
        <v>49</v>
      </c>
      <c r="N6433" t="s">
        <v>2889</v>
      </c>
      <c r="O6433" t="s">
        <v>2761</v>
      </c>
      <c r="P6433" t="s">
        <v>21</v>
      </c>
      <c r="Q6433" t="s">
        <v>21</v>
      </c>
      <c r="R6433" t="str">
        <f>IFERROR(VLOOKUP(france_clean[[#This Row],[Nationality 1]],continent!A:B,2,FALSE),"")</f>
        <v>France</v>
      </c>
    </row>
    <row r="6434" spans="1:18" x14ac:dyDescent="0.2">
      <c r="A6434" t="s">
        <v>21</v>
      </c>
      <c r="B6434" t="s">
        <v>12049</v>
      </c>
      <c r="C6434" t="s">
        <v>11820</v>
      </c>
      <c r="D6434" t="s">
        <v>1172</v>
      </c>
      <c r="E6434">
        <v>29</v>
      </c>
      <c r="F6434" t="s">
        <v>18</v>
      </c>
      <c r="G6434" t="s">
        <v>18</v>
      </c>
      <c r="H6434" t="s">
        <v>5697</v>
      </c>
      <c r="J6434" t="s">
        <v>25</v>
      </c>
      <c r="K6434" t="s">
        <v>7845</v>
      </c>
      <c r="L6434" t="s">
        <v>18</v>
      </c>
      <c r="M6434" t="s">
        <v>21</v>
      </c>
      <c r="N6434" t="s">
        <v>2889</v>
      </c>
      <c r="O6434" t="s">
        <v>6053</v>
      </c>
      <c r="P6434" t="s">
        <v>14692</v>
      </c>
      <c r="Q6434" t="s">
        <v>14748</v>
      </c>
      <c r="R6434" t="str">
        <f>IFERROR(VLOOKUP(france_clean[[#This Row],[Nationality 1]],continent!A:B,2,FALSE),"")</f>
        <v>France</v>
      </c>
    </row>
    <row r="6435" spans="1:18" x14ac:dyDescent="0.2">
      <c r="A6435" t="s">
        <v>21</v>
      </c>
      <c r="B6435" t="s">
        <v>12050</v>
      </c>
      <c r="C6435" t="s">
        <v>11820</v>
      </c>
      <c r="D6435" t="s">
        <v>12051</v>
      </c>
      <c r="E6435">
        <v>30</v>
      </c>
      <c r="F6435" t="s">
        <v>18</v>
      </c>
      <c r="G6435" t="s">
        <v>18</v>
      </c>
      <c r="H6435" t="s">
        <v>313</v>
      </c>
      <c r="I6435">
        <v>1.73</v>
      </c>
      <c r="J6435" t="s">
        <v>25</v>
      </c>
      <c r="K6435" t="s">
        <v>21</v>
      </c>
      <c r="L6435" t="s">
        <v>18</v>
      </c>
      <c r="M6435" t="s">
        <v>21</v>
      </c>
      <c r="N6435" t="s">
        <v>21</v>
      </c>
      <c r="O6435" t="s">
        <v>21</v>
      </c>
      <c r="P6435" t="s">
        <v>47998</v>
      </c>
      <c r="Q6435" t="s">
        <v>48023</v>
      </c>
      <c r="R6435" t="str">
        <f>IFERROR(VLOOKUP(france_clean[[#This Row],[Nationality 1]],continent!A:B,2,FALSE),"")</f>
        <v>France</v>
      </c>
    </row>
    <row r="6436" spans="1:18" x14ac:dyDescent="0.2">
      <c r="A6436" t="s">
        <v>21</v>
      </c>
      <c r="B6436" t="s">
        <v>12052</v>
      </c>
      <c r="C6436" t="s">
        <v>11820</v>
      </c>
      <c r="D6436" t="s">
        <v>1202</v>
      </c>
      <c r="E6436">
        <v>29</v>
      </c>
      <c r="F6436" t="s">
        <v>508</v>
      </c>
      <c r="G6436" t="s">
        <v>18</v>
      </c>
      <c r="H6436" t="s">
        <v>1393</v>
      </c>
      <c r="I6436">
        <v>1.82</v>
      </c>
      <c r="J6436" t="s">
        <v>25</v>
      </c>
      <c r="K6436" t="s">
        <v>7829</v>
      </c>
      <c r="L6436" t="s">
        <v>509</v>
      </c>
      <c r="M6436" t="s">
        <v>44</v>
      </c>
      <c r="N6436" t="s">
        <v>2889</v>
      </c>
      <c r="O6436" t="s">
        <v>7830</v>
      </c>
      <c r="P6436" t="s">
        <v>48000</v>
      </c>
      <c r="Q6436" t="s">
        <v>14742</v>
      </c>
      <c r="R6436" t="str">
        <f>IFERROR(VLOOKUP(france_clean[[#This Row],[Nationality 1]],continent!A:B,2,FALSE),"")</f>
        <v>Africa</v>
      </c>
    </row>
    <row r="6437" spans="1:18" x14ac:dyDescent="0.2">
      <c r="A6437" t="s">
        <v>21</v>
      </c>
      <c r="B6437" t="s">
        <v>12053</v>
      </c>
      <c r="C6437" t="s">
        <v>11820</v>
      </c>
      <c r="D6437" t="s">
        <v>1192</v>
      </c>
      <c r="E6437">
        <v>30</v>
      </c>
      <c r="F6437" t="s">
        <v>18</v>
      </c>
      <c r="G6437" t="s">
        <v>18</v>
      </c>
      <c r="H6437" t="s">
        <v>52</v>
      </c>
      <c r="I6437">
        <v>1.83</v>
      </c>
      <c r="J6437" t="s">
        <v>25</v>
      </c>
      <c r="K6437" t="s">
        <v>9207</v>
      </c>
      <c r="L6437" t="s">
        <v>18</v>
      </c>
      <c r="M6437" t="s">
        <v>21</v>
      </c>
      <c r="N6437" t="s">
        <v>6053</v>
      </c>
      <c r="O6437" t="s">
        <v>2889</v>
      </c>
      <c r="P6437" t="s">
        <v>14691</v>
      </c>
      <c r="Q6437" t="s">
        <v>48012</v>
      </c>
      <c r="R6437" t="str">
        <f>IFERROR(VLOOKUP(france_clean[[#This Row],[Nationality 1]],continent!A:B,2,FALSE),"")</f>
        <v>France</v>
      </c>
    </row>
    <row r="6438" spans="1:18" x14ac:dyDescent="0.2">
      <c r="A6438">
        <v>10</v>
      </c>
      <c r="B6438" t="s">
        <v>12054</v>
      </c>
      <c r="C6438" t="s">
        <v>11820</v>
      </c>
      <c r="D6438" t="s">
        <v>8497</v>
      </c>
      <c r="E6438">
        <v>29</v>
      </c>
      <c r="F6438" t="s">
        <v>981</v>
      </c>
      <c r="G6438" t="s">
        <v>18</v>
      </c>
      <c r="H6438" t="s">
        <v>666</v>
      </c>
      <c r="I6438">
        <v>1.72</v>
      </c>
      <c r="J6438" t="s">
        <v>12055</v>
      </c>
      <c r="K6438" t="s">
        <v>2889</v>
      </c>
      <c r="L6438" t="s">
        <v>983</v>
      </c>
      <c r="M6438" t="s">
        <v>44</v>
      </c>
      <c r="N6438" t="s">
        <v>2889</v>
      </c>
      <c r="O6438" t="s">
        <v>21</v>
      </c>
      <c r="P6438" t="s">
        <v>48001</v>
      </c>
      <c r="Q6438" t="s">
        <v>14703</v>
      </c>
      <c r="R6438" t="str">
        <f>IFERROR(VLOOKUP(france_clean[[#This Row],[Nationality 1]],continent!A:B,2,FALSE),"")</f>
        <v>Africa</v>
      </c>
    </row>
    <row r="6439" spans="1:18" x14ac:dyDescent="0.2">
      <c r="A6439">
        <v>11</v>
      </c>
      <c r="B6439" t="s">
        <v>12056</v>
      </c>
      <c r="C6439" t="s">
        <v>11820</v>
      </c>
      <c r="D6439" t="s">
        <v>12057</v>
      </c>
      <c r="E6439">
        <v>28</v>
      </c>
      <c r="F6439" t="s">
        <v>514</v>
      </c>
      <c r="G6439" t="s">
        <v>18</v>
      </c>
      <c r="H6439" t="s">
        <v>3531</v>
      </c>
      <c r="I6439">
        <v>1.78</v>
      </c>
      <c r="J6439" t="s">
        <v>278</v>
      </c>
      <c r="K6439" t="s">
        <v>7845</v>
      </c>
      <c r="L6439" t="s">
        <v>18</v>
      </c>
      <c r="M6439" t="s">
        <v>515</v>
      </c>
      <c r="N6439" t="s">
        <v>2889</v>
      </c>
      <c r="O6439" t="s">
        <v>6053</v>
      </c>
      <c r="P6439" t="s">
        <v>48001</v>
      </c>
      <c r="Q6439" t="s">
        <v>14705</v>
      </c>
      <c r="R6439" t="str">
        <f>IFERROR(VLOOKUP(france_clean[[#This Row],[Nationality 1]],continent!A:B,2,FALSE),"")</f>
        <v>France</v>
      </c>
    </row>
    <row r="6440" spans="1:18" x14ac:dyDescent="0.2">
      <c r="A6440">
        <v>22</v>
      </c>
      <c r="B6440" t="s">
        <v>12058</v>
      </c>
      <c r="C6440" t="s">
        <v>11820</v>
      </c>
      <c r="D6440" t="s">
        <v>12059</v>
      </c>
      <c r="E6440">
        <v>29</v>
      </c>
      <c r="F6440" t="s">
        <v>370</v>
      </c>
      <c r="G6440" t="s">
        <v>18</v>
      </c>
      <c r="H6440" t="s">
        <v>147</v>
      </c>
      <c r="I6440">
        <v>1.84</v>
      </c>
      <c r="J6440" t="s">
        <v>318</v>
      </c>
      <c r="K6440" t="s">
        <v>10382</v>
      </c>
      <c r="L6440" t="s">
        <v>372</v>
      </c>
      <c r="M6440" t="s">
        <v>44</v>
      </c>
      <c r="N6440" t="s">
        <v>2761</v>
      </c>
      <c r="O6440" t="s">
        <v>2889</v>
      </c>
      <c r="P6440" t="s">
        <v>48001</v>
      </c>
      <c r="Q6440" t="s">
        <v>147</v>
      </c>
      <c r="R6440" t="str">
        <f>IFERROR(VLOOKUP(france_clean[[#This Row],[Nationality 1]],continent!A:B,2,FALSE),"")</f>
        <v>North America</v>
      </c>
    </row>
    <row r="6441" spans="1:18" x14ac:dyDescent="0.2">
      <c r="A6441">
        <v>13</v>
      </c>
      <c r="B6441" t="s">
        <v>12060</v>
      </c>
      <c r="C6441" t="s">
        <v>11820</v>
      </c>
      <c r="D6441" t="s">
        <v>8511</v>
      </c>
      <c r="E6441">
        <v>28</v>
      </c>
      <c r="F6441" t="s">
        <v>18</v>
      </c>
      <c r="G6441" t="s">
        <v>18</v>
      </c>
      <c r="H6441" t="s">
        <v>147</v>
      </c>
      <c r="I6441">
        <v>1.82</v>
      </c>
      <c r="J6441" t="s">
        <v>376</v>
      </c>
      <c r="K6441" t="s">
        <v>10382</v>
      </c>
      <c r="L6441" t="s">
        <v>18</v>
      </c>
      <c r="M6441" t="s">
        <v>21</v>
      </c>
      <c r="N6441" t="s">
        <v>2761</v>
      </c>
      <c r="O6441" t="s">
        <v>2889</v>
      </c>
      <c r="P6441" t="s">
        <v>48001</v>
      </c>
      <c r="Q6441" t="s">
        <v>147</v>
      </c>
      <c r="R6441" t="str">
        <f>IFERROR(VLOOKUP(france_clean[[#This Row],[Nationality 1]],continent!A:B,2,FALSE),"")</f>
        <v>France</v>
      </c>
    </row>
    <row r="6442" spans="1:18" x14ac:dyDescent="0.2">
      <c r="A6442" t="s">
        <v>21</v>
      </c>
      <c r="B6442" t="s">
        <v>12061</v>
      </c>
      <c r="C6442" t="s">
        <v>11820</v>
      </c>
      <c r="D6442" t="s">
        <v>12062</v>
      </c>
      <c r="E6442">
        <v>28</v>
      </c>
      <c r="F6442" t="s">
        <v>290</v>
      </c>
      <c r="G6442" t="s">
        <v>18</v>
      </c>
      <c r="H6442" t="s">
        <v>1210</v>
      </c>
      <c r="I6442">
        <v>1.68</v>
      </c>
      <c r="J6442" t="s">
        <v>25</v>
      </c>
      <c r="K6442" t="s">
        <v>2889</v>
      </c>
      <c r="L6442" t="s">
        <v>18</v>
      </c>
      <c r="M6442" t="s">
        <v>292</v>
      </c>
      <c r="N6442" t="s">
        <v>2889</v>
      </c>
      <c r="O6442" t="s">
        <v>21</v>
      </c>
      <c r="P6442" t="s">
        <v>14690</v>
      </c>
      <c r="Q6442" t="s">
        <v>44737</v>
      </c>
      <c r="R6442" t="str">
        <f>IFERROR(VLOOKUP(france_clean[[#This Row],[Nationality 1]],continent!A:B,2,FALSE),"")</f>
        <v>France</v>
      </c>
    </row>
    <row r="6443" spans="1:18" x14ac:dyDescent="0.2">
      <c r="A6443">
        <v>8</v>
      </c>
      <c r="B6443" t="s">
        <v>12063</v>
      </c>
      <c r="C6443" t="s">
        <v>11820</v>
      </c>
      <c r="D6443" t="s">
        <v>1295</v>
      </c>
      <c r="E6443">
        <v>28</v>
      </c>
      <c r="F6443" t="s">
        <v>290</v>
      </c>
      <c r="G6443" t="s">
        <v>18</v>
      </c>
      <c r="H6443" t="s">
        <v>3002</v>
      </c>
      <c r="I6443">
        <v>1.78</v>
      </c>
      <c r="J6443" t="s">
        <v>25</v>
      </c>
      <c r="K6443" t="s">
        <v>2889</v>
      </c>
      <c r="L6443" t="s">
        <v>18</v>
      </c>
      <c r="M6443" t="s">
        <v>292</v>
      </c>
      <c r="N6443" t="s">
        <v>2889</v>
      </c>
      <c r="O6443" t="s">
        <v>21</v>
      </c>
      <c r="P6443" t="s">
        <v>47999</v>
      </c>
      <c r="Q6443" t="s">
        <v>14712</v>
      </c>
      <c r="R6443" t="str">
        <f>IFERROR(VLOOKUP(france_clean[[#This Row],[Nationality 1]],continent!A:B,2,FALSE),"")</f>
        <v>France</v>
      </c>
    </row>
    <row r="6444" spans="1:18" x14ac:dyDescent="0.2">
      <c r="A6444" t="s">
        <v>21</v>
      </c>
      <c r="B6444" t="s">
        <v>12064</v>
      </c>
      <c r="C6444" t="s">
        <v>11820</v>
      </c>
      <c r="D6444" t="s">
        <v>3917</v>
      </c>
      <c r="E6444">
        <v>28</v>
      </c>
      <c r="F6444" t="s">
        <v>48999</v>
      </c>
      <c r="G6444" t="s">
        <v>18</v>
      </c>
      <c r="H6444" t="s">
        <v>147</v>
      </c>
      <c r="J6444" t="s">
        <v>25</v>
      </c>
      <c r="K6444" t="s">
        <v>21</v>
      </c>
      <c r="L6444" t="s">
        <v>18</v>
      </c>
      <c r="M6444" t="s">
        <v>48998</v>
      </c>
      <c r="N6444" t="s">
        <v>21</v>
      </c>
      <c r="O6444" t="s">
        <v>21</v>
      </c>
      <c r="P6444" t="s">
        <v>48001</v>
      </c>
      <c r="Q6444" t="s">
        <v>147</v>
      </c>
      <c r="R6444" t="str">
        <f>IFERROR(VLOOKUP(france_clean[[#This Row],[Nationality 1]],continent!A:B,2,FALSE),"")</f>
        <v>France</v>
      </c>
    </row>
    <row r="6445" spans="1:18" x14ac:dyDescent="0.2">
      <c r="A6445">
        <v>7</v>
      </c>
      <c r="B6445" t="s">
        <v>12065</v>
      </c>
      <c r="C6445" t="s">
        <v>11820</v>
      </c>
      <c r="D6445" t="s">
        <v>8479</v>
      </c>
      <c r="E6445">
        <v>28</v>
      </c>
      <c r="F6445" t="s">
        <v>876</v>
      </c>
      <c r="G6445" t="s">
        <v>18</v>
      </c>
      <c r="H6445" t="s">
        <v>666</v>
      </c>
      <c r="I6445">
        <v>1.7</v>
      </c>
      <c r="J6445" t="s">
        <v>25</v>
      </c>
      <c r="K6445" t="s">
        <v>7845</v>
      </c>
      <c r="L6445" t="s">
        <v>18</v>
      </c>
      <c r="M6445" t="s">
        <v>877</v>
      </c>
      <c r="N6445" t="s">
        <v>2889</v>
      </c>
      <c r="O6445" t="s">
        <v>6053</v>
      </c>
      <c r="P6445" t="s">
        <v>48001</v>
      </c>
      <c r="Q6445" t="s">
        <v>14703</v>
      </c>
      <c r="R6445" t="str">
        <f>IFERROR(VLOOKUP(france_clean[[#This Row],[Nationality 1]],continent!A:B,2,FALSE),"")</f>
        <v>France</v>
      </c>
    </row>
    <row r="6446" spans="1:18" x14ac:dyDescent="0.2">
      <c r="A6446" t="s">
        <v>21</v>
      </c>
      <c r="B6446" t="s">
        <v>12066</v>
      </c>
      <c r="C6446" t="s">
        <v>11820</v>
      </c>
      <c r="D6446" t="s">
        <v>12067</v>
      </c>
      <c r="E6446">
        <v>28</v>
      </c>
      <c r="F6446" t="s">
        <v>514</v>
      </c>
      <c r="G6446" t="s">
        <v>18</v>
      </c>
      <c r="H6446" t="s">
        <v>385</v>
      </c>
      <c r="I6446">
        <v>1.78</v>
      </c>
      <c r="J6446" t="s">
        <v>25</v>
      </c>
      <c r="K6446" t="s">
        <v>7845</v>
      </c>
      <c r="L6446" t="s">
        <v>18</v>
      </c>
      <c r="M6446" t="s">
        <v>515</v>
      </c>
      <c r="N6446" t="s">
        <v>2889</v>
      </c>
      <c r="O6446" t="s">
        <v>6053</v>
      </c>
      <c r="P6446" t="s">
        <v>47999</v>
      </c>
      <c r="Q6446" t="s">
        <v>48005</v>
      </c>
      <c r="R6446" t="str">
        <f>IFERROR(VLOOKUP(france_clean[[#This Row],[Nationality 1]],continent!A:B,2,FALSE),"")</f>
        <v>France</v>
      </c>
    </row>
    <row r="6447" spans="1:18" x14ac:dyDescent="0.2">
      <c r="A6447">
        <v>23</v>
      </c>
      <c r="B6447" t="s">
        <v>12068</v>
      </c>
      <c r="C6447" t="s">
        <v>11820</v>
      </c>
      <c r="D6447" t="s">
        <v>12069</v>
      </c>
      <c r="E6447">
        <v>28</v>
      </c>
      <c r="F6447" t="s">
        <v>18</v>
      </c>
      <c r="G6447" t="s">
        <v>18</v>
      </c>
      <c r="H6447" t="s">
        <v>4717</v>
      </c>
      <c r="I6447">
        <v>1.75</v>
      </c>
      <c r="J6447" t="s">
        <v>25</v>
      </c>
      <c r="K6447" t="s">
        <v>6836</v>
      </c>
      <c r="L6447" t="s">
        <v>18</v>
      </c>
      <c r="M6447" t="s">
        <v>21</v>
      </c>
      <c r="N6447" t="s">
        <v>2889</v>
      </c>
      <c r="O6447" t="s">
        <v>2761</v>
      </c>
      <c r="P6447" t="s">
        <v>21</v>
      </c>
      <c r="Q6447" t="s">
        <v>21</v>
      </c>
      <c r="R6447" t="str">
        <f>IFERROR(VLOOKUP(france_clean[[#This Row],[Nationality 1]],continent!A:B,2,FALSE),"")</f>
        <v>France</v>
      </c>
    </row>
    <row r="6448" spans="1:18" x14ac:dyDescent="0.2">
      <c r="A6448" t="s">
        <v>21</v>
      </c>
      <c r="B6448" t="s">
        <v>12070</v>
      </c>
      <c r="C6448" t="s">
        <v>11820</v>
      </c>
      <c r="D6448" t="s">
        <v>3895</v>
      </c>
      <c r="E6448">
        <v>28</v>
      </c>
      <c r="F6448" t="s">
        <v>2083</v>
      </c>
      <c r="G6448" t="s">
        <v>18</v>
      </c>
      <c r="H6448" t="s">
        <v>12071</v>
      </c>
      <c r="I6448">
        <v>1.75</v>
      </c>
      <c r="J6448" t="s">
        <v>25</v>
      </c>
      <c r="K6448" t="s">
        <v>12072</v>
      </c>
      <c r="L6448" t="s">
        <v>18</v>
      </c>
      <c r="M6448" t="s">
        <v>2084</v>
      </c>
      <c r="N6448" t="s">
        <v>7830</v>
      </c>
      <c r="O6448" t="s">
        <v>7830</v>
      </c>
      <c r="P6448" t="s">
        <v>48000</v>
      </c>
      <c r="Q6448" t="s">
        <v>14742</v>
      </c>
      <c r="R6448" t="str">
        <f>IFERROR(VLOOKUP(france_clean[[#This Row],[Nationality 1]],continent!A:B,2,FALSE),"")</f>
        <v>France</v>
      </c>
    </row>
    <row r="6449" spans="1:18" x14ac:dyDescent="0.2">
      <c r="A6449" t="s">
        <v>21</v>
      </c>
      <c r="B6449" t="s">
        <v>12073</v>
      </c>
      <c r="C6449" t="s">
        <v>11820</v>
      </c>
      <c r="D6449" t="s">
        <v>11280</v>
      </c>
      <c r="E6449">
        <v>28</v>
      </c>
      <c r="F6449" t="s">
        <v>18</v>
      </c>
      <c r="G6449" t="s">
        <v>18</v>
      </c>
      <c r="H6449" t="s">
        <v>143</v>
      </c>
      <c r="I6449">
        <v>1.7</v>
      </c>
      <c r="J6449" t="s">
        <v>25</v>
      </c>
      <c r="K6449" t="s">
        <v>7845</v>
      </c>
      <c r="L6449" t="s">
        <v>18</v>
      </c>
      <c r="M6449" t="s">
        <v>21</v>
      </c>
      <c r="N6449" t="s">
        <v>2889</v>
      </c>
      <c r="O6449" t="s">
        <v>6053</v>
      </c>
      <c r="P6449" t="s">
        <v>47999</v>
      </c>
      <c r="Q6449" t="s">
        <v>14710</v>
      </c>
      <c r="R6449" t="str">
        <f>IFERROR(VLOOKUP(france_clean[[#This Row],[Nationality 1]],continent!A:B,2,FALSE),"")</f>
        <v>France</v>
      </c>
    </row>
    <row r="6450" spans="1:18" x14ac:dyDescent="0.2">
      <c r="A6450">
        <v>27</v>
      </c>
      <c r="B6450" t="s">
        <v>12074</v>
      </c>
      <c r="C6450" t="s">
        <v>11820</v>
      </c>
      <c r="D6450" t="s">
        <v>3834</v>
      </c>
      <c r="E6450">
        <v>28</v>
      </c>
      <c r="F6450" t="s">
        <v>48999</v>
      </c>
      <c r="G6450" t="s">
        <v>18</v>
      </c>
      <c r="H6450" t="s">
        <v>4343</v>
      </c>
      <c r="I6450">
        <v>1.7</v>
      </c>
      <c r="J6450" t="s">
        <v>1481</v>
      </c>
      <c r="K6450" t="s">
        <v>5771</v>
      </c>
      <c r="L6450" t="s">
        <v>18</v>
      </c>
      <c r="M6450" t="s">
        <v>48998</v>
      </c>
      <c r="N6450" t="s">
        <v>2489</v>
      </c>
      <c r="O6450" t="s">
        <v>2889</v>
      </c>
      <c r="P6450" t="s">
        <v>48001</v>
      </c>
      <c r="Q6450" t="s">
        <v>14707</v>
      </c>
      <c r="R6450" t="str">
        <f>IFERROR(VLOOKUP(france_clean[[#This Row],[Nationality 1]],continent!A:B,2,FALSE),"")</f>
        <v>France</v>
      </c>
    </row>
    <row r="6451" spans="1:18" x14ac:dyDescent="0.2">
      <c r="A6451">
        <v>11</v>
      </c>
      <c r="B6451" t="s">
        <v>12075</v>
      </c>
      <c r="C6451" t="s">
        <v>11820</v>
      </c>
      <c r="D6451" t="s">
        <v>12076</v>
      </c>
      <c r="E6451">
        <v>28</v>
      </c>
      <c r="F6451" t="s">
        <v>1794</v>
      </c>
      <c r="G6451" t="s">
        <v>18</v>
      </c>
      <c r="H6451" t="s">
        <v>401</v>
      </c>
      <c r="I6451">
        <v>1.87</v>
      </c>
      <c r="J6451" t="s">
        <v>367</v>
      </c>
      <c r="K6451" t="s">
        <v>6836</v>
      </c>
      <c r="L6451" t="s">
        <v>1795</v>
      </c>
      <c r="M6451" t="s">
        <v>44</v>
      </c>
      <c r="N6451" t="s">
        <v>2889</v>
      </c>
      <c r="O6451" t="s">
        <v>2761</v>
      </c>
      <c r="P6451" t="s">
        <v>47998</v>
      </c>
      <c r="Q6451" t="s">
        <v>14717</v>
      </c>
      <c r="R6451" t="str">
        <f>IFERROR(VLOOKUP(france_clean[[#This Row],[Nationality 1]],continent!A:B,2,FALSE),"")</f>
        <v>Africa</v>
      </c>
    </row>
    <row r="6452" spans="1:18" x14ac:dyDescent="0.2">
      <c r="A6452">
        <v>17</v>
      </c>
      <c r="B6452" t="s">
        <v>12077</v>
      </c>
      <c r="C6452" t="s">
        <v>11820</v>
      </c>
      <c r="D6452" t="s">
        <v>12078</v>
      </c>
      <c r="E6452">
        <v>29</v>
      </c>
      <c r="F6452" t="s">
        <v>190</v>
      </c>
      <c r="G6452" t="s">
        <v>18</v>
      </c>
      <c r="H6452" t="s">
        <v>147</v>
      </c>
      <c r="I6452">
        <v>1.76</v>
      </c>
      <c r="J6452" t="s">
        <v>1020</v>
      </c>
      <c r="K6452" t="s">
        <v>6366</v>
      </c>
      <c r="L6452" t="s">
        <v>193</v>
      </c>
      <c r="M6452" t="s">
        <v>44</v>
      </c>
      <c r="N6452" t="s">
        <v>2889</v>
      </c>
      <c r="O6452" t="s">
        <v>2489</v>
      </c>
      <c r="P6452" t="s">
        <v>48001</v>
      </c>
      <c r="Q6452" t="s">
        <v>147</v>
      </c>
      <c r="R6452" t="str">
        <f>IFERROR(VLOOKUP(france_clean[[#This Row],[Nationality 1]],continent!A:B,2,FALSE),"")</f>
        <v>North America</v>
      </c>
    </row>
    <row r="6453" spans="1:18" x14ac:dyDescent="0.2">
      <c r="A6453">
        <v>14</v>
      </c>
      <c r="B6453" t="s">
        <v>12079</v>
      </c>
      <c r="C6453" t="s">
        <v>11820</v>
      </c>
      <c r="D6453" t="s">
        <v>3908</v>
      </c>
      <c r="E6453">
        <v>28</v>
      </c>
      <c r="F6453" t="s">
        <v>370</v>
      </c>
      <c r="G6453" t="s">
        <v>18</v>
      </c>
      <c r="H6453" t="s">
        <v>3037</v>
      </c>
      <c r="I6453">
        <v>1.83</v>
      </c>
      <c r="J6453" t="s">
        <v>192</v>
      </c>
      <c r="K6453" t="s">
        <v>3479</v>
      </c>
      <c r="L6453" t="s">
        <v>372</v>
      </c>
      <c r="M6453" t="s">
        <v>44</v>
      </c>
      <c r="N6453" t="s">
        <v>2442</v>
      </c>
      <c r="O6453" t="s">
        <v>2526</v>
      </c>
      <c r="P6453" t="s">
        <v>48001</v>
      </c>
      <c r="Q6453" t="s">
        <v>48028</v>
      </c>
      <c r="R6453" t="str">
        <f>IFERROR(VLOOKUP(france_clean[[#This Row],[Nationality 1]],continent!A:B,2,FALSE),"")</f>
        <v>North America</v>
      </c>
    </row>
    <row r="6454" spans="1:18" x14ac:dyDescent="0.2">
      <c r="A6454" t="s">
        <v>21</v>
      </c>
      <c r="B6454" t="s">
        <v>12080</v>
      </c>
      <c r="C6454" t="s">
        <v>11820</v>
      </c>
      <c r="D6454" t="s">
        <v>12081</v>
      </c>
      <c r="E6454">
        <v>28</v>
      </c>
      <c r="F6454" t="s">
        <v>18</v>
      </c>
      <c r="G6454" t="s">
        <v>18</v>
      </c>
      <c r="H6454" t="s">
        <v>328</v>
      </c>
      <c r="I6454">
        <v>1.72</v>
      </c>
      <c r="J6454" t="s">
        <v>25</v>
      </c>
      <c r="K6454" t="s">
        <v>7829</v>
      </c>
      <c r="L6454" t="s">
        <v>18</v>
      </c>
      <c r="M6454" t="s">
        <v>21</v>
      </c>
      <c r="N6454" t="s">
        <v>2889</v>
      </c>
      <c r="O6454" t="s">
        <v>7830</v>
      </c>
      <c r="P6454" t="s">
        <v>14695</v>
      </c>
      <c r="Q6454" t="s">
        <v>14718</v>
      </c>
      <c r="R6454" t="str">
        <f>IFERROR(VLOOKUP(france_clean[[#This Row],[Nationality 1]],continent!A:B,2,FALSE),"")</f>
        <v>France</v>
      </c>
    </row>
    <row r="6455" spans="1:18" x14ac:dyDescent="0.2">
      <c r="A6455" t="s">
        <v>21</v>
      </c>
      <c r="B6455" t="s">
        <v>12082</v>
      </c>
      <c r="C6455" t="s">
        <v>11820</v>
      </c>
      <c r="D6455" t="s">
        <v>3821</v>
      </c>
      <c r="E6455">
        <v>28</v>
      </c>
      <c r="F6455" t="s">
        <v>18</v>
      </c>
      <c r="G6455" t="s">
        <v>18</v>
      </c>
      <c r="H6455" t="s">
        <v>19</v>
      </c>
      <c r="I6455">
        <v>1.84</v>
      </c>
      <c r="J6455" t="s">
        <v>25</v>
      </c>
      <c r="K6455" t="s">
        <v>2761</v>
      </c>
      <c r="L6455" t="s">
        <v>18</v>
      </c>
      <c r="M6455" t="s">
        <v>21</v>
      </c>
      <c r="N6455" t="s">
        <v>2761</v>
      </c>
      <c r="O6455" t="s">
        <v>21</v>
      </c>
      <c r="P6455" t="s">
        <v>14740</v>
      </c>
      <c r="Q6455" t="s">
        <v>48011</v>
      </c>
      <c r="R6455" t="str">
        <f>IFERROR(VLOOKUP(france_clean[[#This Row],[Nationality 1]],continent!A:B,2,FALSE),"")</f>
        <v>France</v>
      </c>
    </row>
    <row r="6456" spans="1:18" x14ac:dyDescent="0.2">
      <c r="A6456" t="s">
        <v>21</v>
      </c>
      <c r="B6456" t="s">
        <v>12083</v>
      </c>
      <c r="C6456" t="s">
        <v>11820</v>
      </c>
      <c r="D6456" t="s">
        <v>1209</v>
      </c>
      <c r="E6456">
        <v>28</v>
      </c>
      <c r="F6456" t="s">
        <v>18</v>
      </c>
      <c r="G6456" t="s">
        <v>18</v>
      </c>
      <c r="H6456" t="s">
        <v>2185</v>
      </c>
      <c r="I6456">
        <v>1.69</v>
      </c>
      <c r="J6456" t="s">
        <v>25</v>
      </c>
      <c r="K6456" t="s">
        <v>2761</v>
      </c>
      <c r="L6456" t="s">
        <v>18</v>
      </c>
      <c r="M6456" t="s">
        <v>21</v>
      </c>
      <c r="N6456" t="s">
        <v>2761</v>
      </c>
      <c r="O6456" t="s">
        <v>21</v>
      </c>
      <c r="P6456" t="s">
        <v>47998</v>
      </c>
      <c r="Q6456" t="s">
        <v>48019</v>
      </c>
      <c r="R6456" t="str">
        <f>IFERROR(VLOOKUP(france_clean[[#This Row],[Nationality 1]],continent!A:B,2,FALSE),"")</f>
        <v>France</v>
      </c>
    </row>
    <row r="6457" spans="1:18" x14ac:dyDescent="0.2">
      <c r="A6457" t="s">
        <v>21</v>
      </c>
      <c r="B6457" t="s">
        <v>12084</v>
      </c>
      <c r="C6457" t="s">
        <v>11820</v>
      </c>
      <c r="D6457" t="s">
        <v>11257</v>
      </c>
      <c r="E6457">
        <v>28</v>
      </c>
      <c r="F6457" t="s">
        <v>514</v>
      </c>
      <c r="G6457" t="s">
        <v>18</v>
      </c>
      <c r="H6457" t="s">
        <v>269</v>
      </c>
      <c r="J6457" t="s">
        <v>25</v>
      </c>
      <c r="K6457" t="s">
        <v>2889</v>
      </c>
      <c r="L6457" t="s">
        <v>18</v>
      </c>
      <c r="M6457" t="s">
        <v>515</v>
      </c>
      <c r="N6457" t="s">
        <v>2889</v>
      </c>
      <c r="O6457" t="s">
        <v>21</v>
      </c>
      <c r="P6457" t="s">
        <v>48001</v>
      </c>
      <c r="Q6457" t="s">
        <v>14704</v>
      </c>
      <c r="R6457" t="str">
        <f>IFERROR(VLOOKUP(france_clean[[#This Row],[Nationality 1]],continent!A:B,2,FALSE),"")</f>
        <v>France</v>
      </c>
    </row>
    <row r="6458" spans="1:18" x14ac:dyDescent="0.2">
      <c r="A6458" t="s">
        <v>21</v>
      </c>
      <c r="B6458" t="s">
        <v>12085</v>
      </c>
      <c r="C6458" t="s">
        <v>11820</v>
      </c>
      <c r="D6458" t="s">
        <v>12086</v>
      </c>
      <c r="E6458">
        <v>28</v>
      </c>
      <c r="F6458" t="s">
        <v>2200</v>
      </c>
      <c r="G6458" t="s">
        <v>18</v>
      </c>
      <c r="H6458" t="s">
        <v>2262</v>
      </c>
      <c r="I6458">
        <v>1.86</v>
      </c>
      <c r="J6458" t="s">
        <v>25</v>
      </c>
      <c r="K6458" t="s">
        <v>7829</v>
      </c>
      <c r="L6458" t="s">
        <v>173</v>
      </c>
      <c r="M6458" t="s">
        <v>44</v>
      </c>
      <c r="N6458" t="s">
        <v>2889</v>
      </c>
      <c r="O6458" t="s">
        <v>7830</v>
      </c>
      <c r="P6458" t="s">
        <v>48001</v>
      </c>
      <c r="Q6458" t="s">
        <v>11081</v>
      </c>
      <c r="R6458" t="str">
        <f>IFERROR(VLOOKUP(france_clean[[#This Row],[Nationality 1]],continent!A:B,2,FALSE),"")</f>
        <v>Asia</v>
      </c>
    </row>
    <row r="6459" spans="1:18" x14ac:dyDescent="0.2">
      <c r="A6459" t="s">
        <v>21</v>
      </c>
      <c r="B6459" t="s">
        <v>12087</v>
      </c>
      <c r="C6459" t="s">
        <v>11820</v>
      </c>
      <c r="D6459" t="s">
        <v>7052</v>
      </c>
      <c r="E6459">
        <v>28</v>
      </c>
      <c r="F6459" t="s">
        <v>173</v>
      </c>
      <c r="G6459" t="s">
        <v>18</v>
      </c>
      <c r="H6459" t="s">
        <v>1568</v>
      </c>
      <c r="J6459" t="s">
        <v>25</v>
      </c>
      <c r="K6459" t="s">
        <v>21</v>
      </c>
      <c r="L6459" t="s">
        <v>173</v>
      </c>
      <c r="M6459" t="s">
        <v>21</v>
      </c>
      <c r="N6459" t="s">
        <v>21</v>
      </c>
      <c r="O6459" t="s">
        <v>21</v>
      </c>
      <c r="P6459" t="s">
        <v>14692</v>
      </c>
      <c r="Q6459" t="s">
        <v>14709</v>
      </c>
      <c r="R6459" t="str">
        <f>IFERROR(VLOOKUP(france_clean[[#This Row],[Nationality 1]],continent!A:B,2,FALSE),"")</f>
        <v>Asia</v>
      </c>
    </row>
    <row r="6460" spans="1:18" x14ac:dyDescent="0.2">
      <c r="A6460" t="s">
        <v>21</v>
      </c>
      <c r="B6460" t="s">
        <v>12088</v>
      </c>
      <c r="C6460" t="s">
        <v>11820</v>
      </c>
      <c r="D6460" t="s">
        <v>3843</v>
      </c>
      <c r="E6460">
        <v>28</v>
      </c>
      <c r="F6460" t="s">
        <v>110</v>
      </c>
      <c r="G6460" t="s">
        <v>18</v>
      </c>
      <c r="H6460" t="s">
        <v>12089</v>
      </c>
      <c r="I6460">
        <v>1.79</v>
      </c>
      <c r="J6460" t="s">
        <v>25</v>
      </c>
      <c r="K6460" t="s">
        <v>2889</v>
      </c>
      <c r="L6460" t="s">
        <v>112</v>
      </c>
      <c r="M6460" t="s">
        <v>44</v>
      </c>
      <c r="N6460" t="s">
        <v>2889</v>
      </c>
      <c r="O6460" t="s">
        <v>21</v>
      </c>
      <c r="P6460" t="s">
        <v>14689</v>
      </c>
      <c r="Q6460" t="s">
        <v>14701</v>
      </c>
      <c r="R6460" t="str">
        <f>IFERROR(VLOOKUP(france_clean[[#This Row],[Nationality 1]],continent!A:B,2,FALSE),"")</f>
        <v>Africa</v>
      </c>
    </row>
    <row r="6461" spans="1:18" x14ac:dyDescent="0.2">
      <c r="A6461" t="s">
        <v>21</v>
      </c>
      <c r="B6461" t="s">
        <v>12090</v>
      </c>
      <c r="C6461" t="s">
        <v>11820</v>
      </c>
      <c r="D6461" t="s">
        <v>1295</v>
      </c>
      <c r="E6461">
        <v>28</v>
      </c>
      <c r="F6461" t="s">
        <v>18</v>
      </c>
      <c r="G6461" t="s">
        <v>18</v>
      </c>
      <c r="H6461" t="s">
        <v>3740</v>
      </c>
      <c r="I6461">
        <v>1.69</v>
      </c>
      <c r="J6461" t="s">
        <v>25</v>
      </c>
      <c r="K6461" t="s">
        <v>2761</v>
      </c>
      <c r="L6461" t="s">
        <v>18</v>
      </c>
      <c r="M6461" t="s">
        <v>21</v>
      </c>
      <c r="N6461" t="s">
        <v>2761</v>
      </c>
      <c r="O6461" t="s">
        <v>21</v>
      </c>
      <c r="P6461" t="s">
        <v>47998</v>
      </c>
      <c r="Q6461" t="s">
        <v>5572</v>
      </c>
      <c r="R6461" t="str">
        <f>IFERROR(VLOOKUP(france_clean[[#This Row],[Nationality 1]],continent!A:B,2,FALSE),"")</f>
        <v>France</v>
      </c>
    </row>
    <row r="6462" spans="1:18" x14ac:dyDescent="0.2">
      <c r="A6462">
        <v>11</v>
      </c>
      <c r="B6462" t="s">
        <v>12091</v>
      </c>
      <c r="C6462" t="s">
        <v>11820</v>
      </c>
      <c r="D6462" t="s">
        <v>12092</v>
      </c>
      <c r="E6462">
        <v>27</v>
      </c>
      <c r="F6462" t="s">
        <v>2439</v>
      </c>
      <c r="G6462" t="s">
        <v>18</v>
      </c>
      <c r="H6462" t="s">
        <v>147</v>
      </c>
      <c r="I6462">
        <v>1.81</v>
      </c>
      <c r="J6462" t="s">
        <v>12093</v>
      </c>
      <c r="K6462" t="s">
        <v>2889</v>
      </c>
      <c r="L6462" t="s">
        <v>18</v>
      </c>
      <c r="M6462" t="s">
        <v>2441</v>
      </c>
      <c r="N6462" t="s">
        <v>2889</v>
      </c>
      <c r="O6462" t="s">
        <v>21</v>
      </c>
      <c r="P6462" t="s">
        <v>48001</v>
      </c>
      <c r="Q6462" t="s">
        <v>147</v>
      </c>
      <c r="R6462" t="str">
        <f>IFERROR(VLOOKUP(france_clean[[#This Row],[Nationality 1]],continent!A:B,2,FALSE),"")</f>
        <v>France</v>
      </c>
    </row>
    <row r="6463" spans="1:18" x14ac:dyDescent="0.2">
      <c r="A6463">
        <v>17</v>
      </c>
      <c r="B6463" t="s">
        <v>12094</v>
      </c>
      <c r="C6463" t="s">
        <v>11820</v>
      </c>
      <c r="D6463" t="s">
        <v>9728</v>
      </c>
      <c r="E6463">
        <v>27</v>
      </c>
      <c r="F6463" t="s">
        <v>48995</v>
      </c>
      <c r="G6463" t="s">
        <v>18</v>
      </c>
      <c r="H6463" t="s">
        <v>6170</v>
      </c>
      <c r="I6463">
        <v>1.75</v>
      </c>
      <c r="J6463" t="s">
        <v>8770</v>
      </c>
      <c r="K6463" t="s">
        <v>2889</v>
      </c>
      <c r="L6463" t="s">
        <v>48996</v>
      </c>
      <c r="M6463" t="s">
        <v>44</v>
      </c>
      <c r="N6463" t="s">
        <v>2889</v>
      </c>
      <c r="O6463" t="s">
        <v>21</v>
      </c>
      <c r="P6463" t="s">
        <v>48001</v>
      </c>
      <c r="Q6463" t="s">
        <v>14705</v>
      </c>
      <c r="R6463" t="str">
        <f>IFERROR(VLOOKUP(france_clean[[#This Row],[Nationality 1]],continent!A:B,2,FALSE),"")</f>
        <v>Africa</v>
      </c>
    </row>
    <row r="6464" spans="1:18" x14ac:dyDescent="0.2">
      <c r="A6464">
        <v>22</v>
      </c>
      <c r="B6464" t="s">
        <v>12095</v>
      </c>
      <c r="C6464" t="s">
        <v>11820</v>
      </c>
      <c r="D6464" t="s">
        <v>8608</v>
      </c>
      <c r="E6464">
        <v>28</v>
      </c>
      <c r="F6464" t="s">
        <v>48995</v>
      </c>
      <c r="G6464" t="s">
        <v>18</v>
      </c>
      <c r="H6464" t="s">
        <v>147</v>
      </c>
      <c r="I6464">
        <v>1.85</v>
      </c>
      <c r="J6464" t="s">
        <v>144</v>
      </c>
      <c r="K6464" t="s">
        <v>10382</v>
      </c>
      <c r="L6464" t="s">
        <v>48996</v>
      </c>
      <c r="M6464" t="s">
        <v>44</v>
      </c>
      <c r="N6464" t="s">
        <v>2761</v>
      </c>
      <c r="O6464" t="s">
        <v>2889</v>
      </c>
      <c r="P6464" t="s">
        <v>48001</v>
      </c>
      <c r="Q6464" t="s">
        <v>147</v>
      </c>
      <c r="R6464" t="str">
        <f>IFERROR(VLOOKUP(france_clean[[#This Row],[Nationality 1]],continent!A:B,2,FALSE),"")</f>
        <v>Africa</v>
      </c>
    </row>
    <row r="6465" spans="1:18" x14ac:dyDescent="0.2">
      <c r="A6465">
        <v>96</v>
      </c>
      <c r="B6465" t="s">
        <v>12096</v>
      </c>
      <c r="C6465" t="s">
        <v>11820</v>
      </c>
      <c r="D6465" t="s">
        <v>12097</v>
      </c>
      <c r="E6465">
        <v>27</v>
      </c>
      <c r="F6465" t="s">
        <v>2439</v>
      </c>
      <c r="G6465" t="s">
        <v>18</v>
      </c>
      <c r="H6465" t="s">
        <v>758</v>
      </c>
      <c r="I6465">
        <v>1.79</v>
      </c>
      <c r="J6465" t="s">
        <v>1215</v>
      </c>
      <c r="K6465" t="s">
        <v>9207</v>
      </c>
      <c r="L6465" t="s">
        <v>18</v>
      </c>
      <c r="M6465" t="s">
        <v>2441</v>
      </c>
      <c r="N6465" t="s">
        <v>6053</v>
      </c>
      <c r="O6465" t="s">
        <v>2889</v>
      </c>
      <c r="P6465" t="s">
        <v>48001</v>
      </c>
      <c r="Q6465" t="s">
        <v>14704</v>
      </c>
      <c r="R6465" t="str">
        <f>IFERROR(VLOOKUP(france_clean[[#This Row],[Nationality 1]],continent!A:B,2,FALSE),"")</f>
        <v>France</v>
      </c>
    </row>
    <row r="6466" spans="1:18" x14ac:dyDescent="0.2">
      <c r="A6466">
        <v>11</v>
      </c>
      <c r="B6466" t="s">
        <v>12098</v>
      </c>
      <c r="C6466" t="s">
        <v>11820</v>
      </c>
      <c r="D6466" t="s">
        <v>9734</v>
      </c>
      <c r="E6466">
        <v>27</v>
      </c>
      <c r="F6466" t="s">
        <v>913</v>
      </c>
      <c r="G6466" t="s">
        <v>18</v>
      </c>
      <c r="H6466" t="s">
        <v>99</v>
      </c>
      <c r="I6466">
        <v>1.73</v>
      </c>
      <c r="J6466" t="s">
        <v>1348</v>
      </c>
      <c r="K6466" t="s">
        <v>9207</v>
      </c>
      <c r="L6466" t="s">
        <v>18</v>
      </c>
      <c r="M6466" t="s">
        <v>914</v>
      </c>
      <c r="N6466" t="s">
        <v>6053</v>
      </c>
      <c r="O6466" t="s">
        <v>2889</v>
      </c>
      <c r="P6466" t="s">
        <v>48001</v>
      </c>
      <c r="Q6466" t="s">
        <v>14700</v>
      </c>
      <c r="R6466" t="str">
        <f>IFERROR(VLOOKUP(france_clean[[#This Row],[Nationality 1]],continent!A:B,2,FALSE),"")</f>
        <v>France</v>
      </c>
    </row>
    <row r="6467" spans="1:18" x14ac:dyDescent="0.2">
      <c r="A6467">
        <v>93</v>
      </c>
      <c r="B6467" t="s">
        <v>12099</v>
      </c>
      <c r="C6467" t="s">
        <v>11820</v>
      </c>
      <c r="D6467" t="s">
        <v>1417</v>
      </c>
      <c r="E6467">
        <v>28</v>
      </c>
      <c r="F6467" t="s">
        <v>876</v>
      </c>
      <c r="G6467" t="s">
        <v>18</v>
      </c>
      <c r="H6467" t="s">
        <v>3722</v>
      </c>
      <c r="I6467">
        <v>1.8</v>
      </c>
      <c r="J6467" t="s">
        <v>597</v>
      </c>
      <c r="K6467" t="s">
        <v>6836</v>
      </c>
      <c r="L6467" t="s">
        <v>18</v>
      </c>
      <c r="M6467" t="s">
        <v>877</v>
      </c>
      <c r="N6467" t="s">
        <v>2889</v>
      </c>
      <c r="O6467" t="s">
        <v>2761</v>
      </c>
      <c r="P6467" t="s">
        <v>14689</v>
      </c>
      <c r="Q6467" t="s">
        <v>14701</v>
      </c>
      <c r="R6467" t="str">
        <f>IFERROR(VLOOKUP(france_clean[[#This Row],[Nationality 1]],continent!A:B,2,FALSE),"")</f>
        <v>France</v>
      </c>
    </row>
    <row r="6468" spans="1:18" x14ac:dyDescent="0.2">
      <c r="A6468">
        <v>96</v>
      </c>
      <c r="B6468" t="s">
        <v>12100</v>
      </c>
      <c r="C6468" t="s">
        <v>11820</v>
      </c>
      <c r="D6468" t="s">
        <v>5931</v>
      </c>
      <c r="E6468">
        <v>28</v>
      </c>
      <c r="F6468" t="s">
        <v>1794</v>
      </c>
      <c r="G6468" t="s">
        <v>18</v>
      </c>
      <c r="H6468" t="s">
        <v>385</v>
      </c>
      <c r="I6468">
        <v>1.89</v>
      </c>
      <c r="J6468" t="s">
        <v>20</v>
      </c>
      <c r="K6468" t="s">
        <v>5771</v>
      </c>
      <c r="L6468" t="s">
        <v>1795</v>
      </c>
      <c r="M6468" t="s">
        <v>44</v>
      </c>
      <c r="N6468" t="s">
        <v>2489</v>
      </c>
      <c r="O6468" t="s">
        <v>2889</v>
      </c>
      <c r="P6468" t="s">
        <v>47999</v>
      </c>
      <c r="Q6468" t="s">
        <v>48005</v>
      </c>
      <c r="R6468" t="str">
        <f>IFERROR(VLOOKUP(france_clean[[#This Row],[Nationality 1]],continent!A:B,2,FALSE),"")</f>
        <v>Africa</v>
      </c>
    </row>
    <row r="6469" spans="1:18" x14ac:dyDescent="0.2">
      <c r="A6469" t="s">
        <v>21</v>
      </c>
      <c r="B6469" t="s">
        <v>12101</v>
      </c>
      <c r="C6469" t="s">
        <v>11820</v>
      </c>
      <c r="D6469" t="s">
        <v>12102</v>
      </c>
      <c r="E6469">
        <v>27</v>
      </c>
      <c r="F6469" t="s">
        <v>18</v>
      </c>
      <c r="G6469" t="s">
        <v>18</v>
      </c>
      <c r="H6469" t="s">
        <v>86</v>
      </c>
      <c r="I6469">
        <v>1.85</v>
      </c>
      <c r="J6469" t="s">
        <v>281</v>
      </c>
      <c r="K6469" t="s">
        <v>21</v>
      </c>
      <c r="L6469" t="s">
        <v>18</v>
      </c>
      <c r="M6469" t="s">
        <v>21</v>
      </c>
      <c r="N6469" t="s">
        <v>21</v>
      </c>
      <c r="O6469" t="s">
        <v>21</v>
      </c>
      <c r="P6469" t="s">
        <v>47999</v>
      </c>
      <c r="Q6469" t="s">
        <v>48005</v>
      </c>
      <c r="R6469" t="str">
        <f>IFERROR(VLOOKUP(france_clean[[#This Row],[Nationality 1]],continent!A:B,2,FALSE),"")</f>
        <v>France</v>
      </c>
    </row>
    <row r="6470" spans="1:18" x14ac:dyDescent="0.2">
      <c r="A6470">
        <v>10</v>
      </c>
      <c r="B6470" t="s">
        <v>12103</v>
      </c>
      <c r="C6470" t="s">
        <v>11820</v>
      </c>
      <c r="D6470" t="s">
        <v>12104</v>
      </c>
      <c r="E6470">
        <v>27</v>
      </c>
      <c r="F6470" t="s">
        <v>2439</v>
      </c>
      <c r="G6470" t="s">
        <v>18</v>
      </c>
      <c r="H6470" t="s">
        <v>5569</v>
      </c>
      <c r="I6470">
        <v>1.79</v>
      </c>
      <c r="J6470" t="s">
        <v>25</v>
      </c>
      <c r="K6470" t="s">
        <v>6836</v>
      </c>
      <c r="L6470" t="s">
        <v>18</v>
      </c>
      <c r="M6470" t="s">
        <v>2441</v>
      </c>
      <c r="N6470" t="s">
        <v>2889</v>
      </c>
      <c r="O6470" t="s">
        <v>2761</v>
      </c>
      <c r="P6470" t="s">
        <v>48001</v>
      </c>
      <c r="Q6470" t="s">
        <v>14707</v>
      </c>
      <c r="R6470" t="str">
        <f>IFERROR(VLOOKUP(france_clean[[#This Row],[Nationality 1]],continent!A:B,2,FALSE),"")</f>
        <v>France</v>
      </c>
    </row>
    <row r="6471" spans="1:18" x14ac:dyDescent="0.2">
      <c r="A6471" t="s">
        <v>21</v>
      </c>
      <c r="B6471" t="s">
        <v>12105</v>
      </c>
      <c r="C6471" t="s">
        <v>11820</v>
      </c>
      <c r="D6471" t="s">
        <v>11343</v>
      </c>
      <c r="E6471">
        <v>27</v>
      </c>
      <c r="F6471" t="s">
        <v>18</v>
      </c>
      <c r="G6471" t="s">
        <v>18</v>
      </c>
      <c r="H6471" t="s">
        <v>12106</v>
      </c>
      <c r="I6471">
        <v>1.8</v>
      </c>
      <c r="J6471" t="s">
        <v>25</v>
      </c>
      <c r="K6471" t="s">
        <v>21</v>
      </c>
      <c r="L6471" t="s">
        <v>18</v>
      </c>
      <c r="M6471" t="s">
        <v>21</v>
      </c>
      <c r="N6471" t="s">
        <v>21</v>
      </c>
      <c r="O6471" t="s">
        <v>21</v>
      </c>
      <c r="P6471" t="s">
        <v>14691</v>
      </c>
      <c r="Q6471" t="s">
        <v>14738</v>
      </c>
      <c r="R6471" t="str">
        <f>IFERROR(VLOOKUP(france_clean[[#This Row],[Nationality 1]],continent!A:B,2,FALSE),"")</f>
        <v>France</v>
      </c>
    </row>
    <row r="6472" spans="1:18" x14ac:dyDescent="0.2">
      <c r="A6472">
        <v>20</v>
      </c>
      <c r="B6472" t="s">
        <v>12107</v>
      </c>
      <c r="C6472" t="s">
        <v>11820</v>
      </c>
      <c r="D6472" t="s">
        <v>8590</v>
      </c>
      <c r="E6472">
        <v>28</v>
      </c>
      <c r="F6472" t="s">
        <v>18</v>
      </c>
      <c r="G6472" t="s">
        <v>18</v>
      </c>
      <c r="H6472" t="s">
        <v>147</v>
      </c>
      <c r="I6472">
        <v>1.75</v>
      </c>
      <c r="J6472" t="s">
        <v>25</v>
      </c>
      <c r="K6472" t="s">
        <v>6053</v>
      </c>
      <c r="L6472" t="s">
        <v>18</v>
      </c>
      <c r="M6472" t="s">
        <v>21</v>
      </c>
      <c r="N6472" t="s">
        <v>6053</v>
      </c>
      <c r="O6472" t="s">
        <v>21</v>
      </c>
      <c r="P6472" t="s">
        <v>48001</v>
      </c>
      <c r="Q6472" t="s">
        <v>147</v>
      </c>
      <c r="R6472" t="str">
        <f>IFERROR(VLOOKUP(france_clean[[#This Row],[Nationality 1]],continent!A:B,2,FALSE),"")</f>
        <v>France</v>
      </c>
    </row>
    <row r="6473" spans="1:18" x14ac:dyDescent="0.2">
      <c r="A6473">
        <v>12</v>
      </c>
      <c r="B6473" t="s">
        <v>12108</v>
      </c>
      <c r="C6473" t="s">
        <v>11820</v>
      </c>
      <c r="D6473" t="s">
        <v>1364</v>
      </c>
      <c r="E6473">
        <v>28</v>
      </c>
      <c r="F6473" t="s">
        <v>2083</v>
      </c>
      <c r="G6473" t="s">
        <v>18</v>
      </c>
      <c r="H6473" t="s">
        <v>656</v>
      </c>
      <c r="I6473">
        <v>1.71</v>
      </c>
      <c r="J6473" t="s">
        <v>25</v>
      </c>
      <c r="K6473" t="s">
        <v>6836</v>
      </c>
      <c r="L6473" t="s">
        <v>18</v>
      </c>
      <c r="M6473" t="s">
        <v>2084</v>
      </c>
      <c r="N6473" t="s">
        <v>2889</v>
      </c>
      <c r="O6473" t="s">
        <v>2761</v>
      </c>
      <c r="P6473" t="s">
        <v>14691</v>
      </c>
      <c r="Q6473" t="s">
        <v>14738</v>
      </c>
      <c r="R6473" t="str">
        <f>IFERROR(VLOOKUP(france_clean[[#This Row],[Nationality 1]],continent!A:B,2,FALSE),"")</f>
        <v>France</v>
      </c>
    </row>
    <row r="6474" spans="1:18" x14ac:dyDescent="0.2">
      <c r="A6474" t="s">
        <v>21</v>
      </c>
      <c r="B6474" t="s">
        <v>12109</v>
      </c>
      <c r="C6474" t="s">
        <v>11820</v>
      </c>
      <c r="D6474" t="s">
        <v>1350</v>
      </c>
      <c r="E6474">
        <v>27</v>
      </c>
      <c r="F6474" t="s">
        <v>677</v>
      </c>
      <c r="G6474" t="s">
        <v>18</v>
      </c>
      <c r="H6474" t="s">
        <v>396</v>
      </c>
      <c r="I6474">
        <v>1.68</v>
      </c>
      <c r="J6474" t="s">
        <v>25</v>
      </c>
      <c r="K6474" t="s">
        <v>2889</v>
      </c>
      <c r="L6474" t="s">
        <v>679</v>
      </c>
      <c r="M6474" t="s">
        <v>44</v>
      </c>
      <c r="N6474" t="s">
        <v>2889</v>
      </c>
      <c r="O6474" t="s">
        <v>21</v>
      </c>
      <c r="P6474" t="s">
        <v>48001</v>
      </c>
      <c r="Q6474" t="s">
        <v>14700</v>
      </c>
      <c r="R6474" t="str">
        <f>IFERROR(VLOOKUP(france_clean[[#This Row],[Nationality 1]],continent!A:B,2,FALSE),"")</f>
        <v>Africa</v>
      </c>
    </row>
    <row r="6475" spans="1:18" x14ac:dyDescent="0.2">
      <c r="A6475">
        <v>11</v>
      </c>
      <c r="B6475" t="s">
        <v>12110</v>
      </c>
      <c r="C6475" t="s">
        <v>11820</v>
      </c>
      <c r="D6475" t="s">
        <v>8553</v>
      </c>
      <c r="E6475">
        <v>27</v>
      </c>
      <c r="F6475" t="s">
        <v>508</v>
      </c>
      <c r="G6475" t="s">
        <v>18</v>
      </c>
      <c r="H6475" t="s">
        <v>12111</v>
      </c>
      <c r="I6475">
        <v>1.76</v>
      </c>
      <c r="J6475" t="s">
        <v>3499</v>
      </c>
      <c r="K6475" t="s">
        <v>10382</v>
      </c>
      <c r="L6475" t="s">
        <v>509</v>
      </c>
      <c r="M6475" t="s">
        <v>44</v>
      </c>
      <c r="N6475" t="s">
        <v>2761</v>
      </c>
      <c r="O6475" t="s">
        <v>2889</v>
      </c>
      <c r="P6475" t="s">
        <v>21</v>
      </c>
      <c r="Q6475" t="s">
        <v>21</v>
      </c>
      <c r="R6475" t="str">
        <f>IFERROR(VLOOKUP(france_clean[[#This Row],[Nationality 1]],continent!A:B,2,FALSE),"")</f>
        <v>Africa</v>
      </c>
    </row>
    <row r="6476" spans="1:18" x14ac:dyDescent="0.2">
      <c r="A6476">
        <v>15</v>
      </c>
      <c r="B6476" t="s">
        <v>12112</v>
      </c>
      <c r="C6476" t="s">
        <v>11820</v>
      </c>
      <c r="D6476" t="s">
        <v>8597</v>
      </c>
      <c r="E6476">
        <v>28</v>
      </c>
      <c r="F6476" t="s">
        <v>508</v>
      </c>
      <c r="G6476" t="s">
        <v>18</v>
      </c>
      <c r="H6476" t="s">
        <v>313</v>
      </c>
      <c r="I6476">
        <v>1.66</v>
      </c>
      <c r="J6476" t="s">
        <v>10974</v>
      </c>
      <c r="K6476" t="s">
        <v>6836</v>
      </c>
      <c r="L6476" t="s">
        <v>509</v>
      </c>
      <c r="M6476" t="s">
        <v>44</v>
      </c>
      <c r="N6476" t="s">
        <v>2889</v>
      </c>
      <c r="O6476" t="s">
        <v>2761</v>
      </c>
      <c r="P6476" t="s">
        <v>47998</v>
      </c>
      <c r="Q6476" t="s">
        <v>48023</v>
      </c>
      <c r="R6476" t="str">
        <f>IFERROR(VLOOKUP(france_clean[[#This Row],[Nationality 1]],continent!A:B,2,FALSE),"")</f>
        <v>Africa</v>
      </c>
    </row>
    <row r="6477" spans="1:18" x14ac:dyDescent="0.2">
      <c r="A6477">
        <v>7</v>
      </c>
      <c r="B6477" t="s">
        <v>12113</v>
      </c>
      <c r="C6477" t="s">
        <v>11820</v>
      </c>
      <c r="D6477" t="s">
        <v>12114</v>
      </c>
      <c r="E6477">
        <v>27</v>
      </c>
      <c r="F6477" t="s">
        <v>47</v>
      </c>
      <c r="G6477" t="s">
        <v>18</v>
      </c>
      <c r="H6477" t="s">
        <v>216</v>
      </c>
      <c r="I6477">
        <v>1.82</v>
      </c>
      <c r="J6477" t="s">
        <v>278</v>
      </c>
      <c r="K6477" t="s">
        <v>6836</v>
      </c>
      <c r="L6477" t="s">
        <v>18</v>
      </c>
      <c r="M6477" t="s">
        <v>49</v>
      </c>
      <c r="N6477" t="s">
        <v>2889</v>
      </c>
      <c r="O6477" t="s">
        <v>2761</v>
      </c>
      <c r="P6477" t="s">
        <v>14694</v>
      </c>
      <c r="Q6477" t="s">
        <v>14708</v>
      </c>
      <c r="R6477" t="str">
        <f>IFERROR(VLOOKUP(france_clean[[#This Row],[Nationality 1]],continent!A:B,2,FALSE),"")</f>
        <v>France</v>
      </c>
    </row>
    <row r="6478" spans="1:18" x14ac:dyDescent="0.2">
      <c r="A6478">
        <v>99</v>
      </c>
      <c r="B6478" t="s">
        <v>12115</v>
      </c>
      <c r="C6478" t="s">
        <v>11820</v>
      </c>
      <c r="D6478" t="s">
        <v>12116</v>
      </c>
      <c r="E6478">
        <v>27</v>
      </c>
      <c r="F6478" t="s">
        <v>290</v>
      </c>
      <c r="G6478" t="s">
        <v>18</v>
      </c>
      <c r="H6478" t="s">
        <v>456</v>
      </c>
      <c r="I6478">
        <v>1.8</v>
      </c>
      <c r="J6478" t="s">
        <v>1215</v>
      </c>
      <c r="K6478" t="s">
        <v>9207</v>
      </c>
      <c r="L6478" t="s">
        <v>18</v>
      </c>
      <c r="M6478" t="s">
        <v>292</v>
      </c>
      <c r="N6478" t="s">
        <v>6053</v>
      </c>
      <c r="O6478" t="s">
        <v>2889</v>
      </c>
      <c r="P6478" t="s">
        <v>14690</v>
      </c>
      <c r="Q6478" t="s">
        <v>44737</v>
      </c>
      <c r="R6478" t="str">
        <f>IFERROR(VLOOKUP(france_clean[[#This Row],[Nationality 1]],continent!A:B,2,FALSE),"")</f>
        <v>France</v>
      </c>
    </row>
    <row r="6479" spans="1:18" x14ac:dyDescent="0.2">
      <c r="A6479">
        <v>22</v>
      </c>
      <c r="B6479" t="s">
        <v>12117</v>
      </c>
      <c r="C6479" t="s">
        <v>11820</v>
      </c>
      <c r="D6479" t="s">
        <v>1417</v>
      </c>
      <c r="E6479">
        <v>28</v>
      </c>
      <c r="F6479" t="s">
        <v>514</v>
      </c>
      <c r="G6479" t="s">
        <v>18</v>
      </c>
      <c r="H6479" t="s">
        <v>1814</v>
      </c>
      <c r="I6479">
        <v>1.82</v>
      </c>
      <c r="J6479" t="s">
        <v>1604</v>
      </c>
      <c r="K6479" t="s">
        <v>6836</v>
      </c>
      <c r="L6479" t="s">
        <v>18</v>
      </c>
      <c r="M6479" t="s">
        <v>515</v>
      </c>
      <c r="N6479" t="s">
        <v>2889</v>
      </c>
      <c r="O6479" t="s">
        <v>2761</v>
      </c>
      <c r="P6479" t="s">
        <v>48001</v>
      </c>
      <c r="Q6479" t="s">
        <v>14705</v>
      </c>
      <c r="R6479" t="str">
        <f>IFERROR(VLOOKUP(france_clean[[#This Row],[Nationality 1]],continent!A:B,2,FALSE),"")</f>
        <v>France</v>
      </c>
    </row>
    <row r="6480" spans="1:18" x14ac:dyDescent="0.2">
      <c r="A6480">
        <v>20</v>
      </c>
      <c r="B6480" t="s">
        <v>12118</v>
      </c>
      <c r="C6480" t="s">
        <v>11820</v>
      </c>
      <c r="D6480" t="s">
        <v>9741</v>
      </c>
      <c r="E6480">
        <v>27</v>
      </c>
      <c r="F6480" t="s">
        <v>41</v>
      </c>
      <c r="G6480" t="s">
        <v>18</v>
      </c>
      <c r="H6480" t="s">
        <v>1472</v>
      </c>
      <c r="I6480">
        <v>1.72</v>
      </c>
      <c r="J6480" t="s">
        <v>20</v>
      </c>
      <c r="K6480" t="s">
        <v>2889</v>
      </c>
      <c r="L6480" t="s">
        <v>43</v>
      </c>
      <c r="M6480" t="s">
        <v>44</v>
      </c>
      <c r="N6480" t="s">
        <v>2889</v>
      </c>
      <c r="O6480" t="s">
        <v>21</v>
      </c>
      <c r="P6480" t="s">
        <v>14689</v>
      </c>
      <c r="Q6480" t="s">
        <v>45343</v>
      </c>
      <c r="R6480" t="str">
        <f>IFERROR(VLOOKUP(france_clean[[#This Row],[Nationality 1]],continent!A:B,2,FALSE),"")</f>
        <v>Africa</v>
      </c>
    </row>
    <row r="6481" spans="1:18" x14ac:dyDescent="0.2">
      <c r="A6481">
        <v>7</v>
      </c>
      <c r="B6481" t="s">
        <v>12119</v>
      </c>
      <c r="C6481" t="s">
        <v>11820</v>
      </c>
      <c r="D6481" t="s">
        <v>12120</v>
      </c>
      <c r="E6481">
        <v>27</v>
      </c>
      <c r="F6481" t="s">
        <v>1167</v>
      </c>
      <c r="G6481" t="s">
        <v>18</v>
      </c>
      <c r="H6481" t="s">
        <v>396</v>
      </c>
      <c r="I6481">
        <v>1.82</v>
      </c>
      <c r="J6481" t="s">
        <v>1140</v>
      </c>
      <c r="K6481" t="s">
        <v>11832</v>
      </c>
      <c r="L6481" t="s">
        <v>18</v>
      </c>
      <c r="M6481" t="s">
        <v>1168</v>
      </c>
      <c r="N6481" t="s">
        <v>7830</v>
      </c>
      <c r="O6481" t="s">
        <v>6053</v>
      </c>
      <c r="P6481" t="s">
        <v>48001</v>
      </c>
      <c r="Q6481" t="s">
        <v>14700</v>
      </c>
      <c r="R6481" t="str">
        <f>IFERROR(VLOOKUP(france_clean[[#This Row],[Nationality 1]],continent!A:B,2,FALSE),"")</f>
        <v>France</v>
      </c>
    </row>
    <row r="6482" spans="1:18" x14ac:dyDescent="0.2">
      <c r="A6482" t="s">
        <v>21</v>
      </c>
      <c r="B6482" t="s">
        <v>12121</v>
      </c>
      <c r="C6482" t="s">
        <v>11820</v>
      </c>
      <c r="D6482" t="s">
        <v>5941</v>
      </c>
      <c r="E6482">
        <v>27</v>
      </c>
      <c r="F6482" t="s">
        <v>514</v>
      </c>
      <c r="G6482" t="s">
        <v>18</v>
      </c>
      <c r="H6482" t="s">
        <v>955</v>
      </c>
      <c r="I6482">
        <v>1.78</v>
      </c>
      <c r="J6482" t="s">
        <v>25</v>
      </c>
      <c r="K6482" t="s">
        <v>12122</v>
      </c>
      <c r="L6482" t="s">
        <v>18</v>
      </c>
      <c r="M6482" t="s">
        <v>515</v>
      </c>
      <c r="N6482" t="s">
        <v>2889</v>
      </c>
      <c r="O6482" t="s">
        <v>2450</v>
      </c>
      <c r="P6482" t="s">
        <v>47998</v>
      </c>
      <c r="Q6482" t="s">
        <v>14733</v>
      </c>
      <c r="R6482" t="str">
        <f>IFERROR(VLOOKUP(france_clean[[#This Row],[Nationality 1]],continent!A:B,2,FALSE),"")</f>
        <v>France</v>
      </c>
    </row>
    <row r="6483" spans="1:18" x14ac:dyDescent="0.2">
      <c r="A6483" t="s">
        <v>21</v>
      </c>
      <c r="B6483" t="s">
        <v>12123</v>
      </c>
      <c r="C6483" t="s">
        <v>11820</v>
      </c>
      <c r="D6483" t="s">
        <v>12124</v>
      </c>
      <c r="E6483">
        <v>27</v>
      </c>
      <c r="F6483" t="s">
        <v>18</v>
      </c>
      <c r="G6483" t="s">
        <v>18</v>
      </c>
      <c r="H6483" t="s">
        <v>622</v>
      </c>
      <c r="J6483" t="s">
        <v>25</v>
      </c>
      <c r="K6483" t="s">
        <v>6836</v>
      </c>
      <c r="L6483" t="s">
        <v>18</v>
      </c>
      <c r="M6483" t="s">
        <v>21</v>
      </c>
      <c r="N6483" t="s">
        <v>2889</v>
      </c>
      <c r="O6483" t="s">
        <v>2761</v>
      </c>
      <c r="P6483" t="s">
        <v>48001</v>
      </c>
      <c r="Q6483" t="s">
        <v>14705</v>
      </c>
      <c r="R6483" t="str">
        <f>IFERROR(VLOOKUP(france_clean[[#This Row],[Nationality 1]],continent!A:B,2,FALSE),"")</f>
        <v>France</v>
      </c>
    </row>
    <row r="6484" spans="1:18" x14ac:dyDescent="0.2">
      <c r="A6484" t="s">
        <v>21</v>
      </c>
      <c r="B6484" t="s">
        <v>12125</v>
      </c>
      <c r="C6484" t="s">
        <v>11820</v>
      </c>
      <c r="D6484" t="s">
        <v>12126</v>
      </c>
      <c r="E6484">
        <v>28</v>
      </c>
      <c r="F6484" t="s">
        <v>290</v>
      </c>
      <c r="G6484" t="s">
        <v>18</v>
      </c>
      <c r="H6484" t="s">
        <v>1210</v>
      </c>
      <c r="I6484">
        <v>1.85</v>
      </c>
      <c r="J6484" t="s">
        <v>25</v>
      </c>
      <c r="K6484" t="s">
        <v>2761</v>
      </c>
      <c r="L6484" t="s">
        <v>18</v>
      </c>
      <c r="M6484" t="s">
        <v>292</v>
      </c>
      <c r="N6484" t="s">
        <v>2761</v>
      </c>
      <c r="O6484" t="s">
        <v>21</v>
      </c>
      <c r="P6484" t="s">
        <v>14690</v>
      </c>
      <c r="Q6484" t="s">
        <v>44737</v>
      </c>
      <c r="R6484" t="str">
        <f>IFERROR(VLOOKUP(france_clean[[#This Row],[Nationality 1]],continent!A:B,2,FALSE),"")</f>
        <v>France</v>
      </c>
    </row>
    <row r="6485" spans="1:18" x14ac:dyDescent="0.2">
      <c r="A6485">
        <v>14</v>
      </c>
      <c r="B6485" t="s">
        <v>12127</v>
      </c>
      <c r="C6485" t="s">
        <v>11820</v>
      </c>
      <c r="D6485" t="s">
        <v>11335</v>
      </c>
      <c r="E6485">
        <v>27</v>
      </c>
      <c r="F6485" t="s">
        <v>1167</v>
      </c>
      <c r="G6485" t="s">
        <v>18</v>
      </c>
      <c r="H6485" t="s">
        <v>622</v>
      </c>
      <c r="I6485">
        <v>1.85</v>
      </c>
      <c r="J6485" t="s">
        <v>25</v>
      </c>
      <c r="K6485" t="s">
        <v>10382</v>
      </c>
      <c r="L6485" t="s">
        <v>18</v>
      </c>
      <c r="M6485" t="s">
        <v>1168</v>
      </c>
      <c r="N6485" t="s">
        <v>2761</v>
      </c>
      <c r="O6485" t="s">
        <v>2889</v>
      </c>
      <c r="P6485" t="s">
        <v>48001</v>
      </c>
      <c r="Q6485" t="s">
        <v>14705</v>
      </c>
      <c r="R6485" t="str">
        <f>IFERROR(VLOOKUP(france_clean[[#This Row],[Nationality 1]],continent!A:B,2,FALSE),"")</f>
        <v>France</v>
      </c>
    </row>
    <row r="6486" spans="1:18" x14ac:dyDescent="0.2">
      <c r="A6486">
        <v>3</v>
      </c>
      <c r="B6486" t="s">
        <v>12128</v>
      </c>
      <c r="C6486" t="s">
        <v>11820</v>
      </c>
      <c r="D6486" t="s">
        <v>12129</v>
      </c>
      <c r="E6486">
        <v>27</v>
      </c>
      <c r="F6486" t="s">
        <v>12130</v>
      </c>
      <c r="G6486" t="s">
        <v>18</v>
      </c>
      <c r="H6486" t="s">
        <v>96</v>
      </c>
      <c r="I6486">
        <v>1.84</v>
      </c>
      <c r="J6486" t="s">
        <v>25</v>
      </c>
      <c r="K6486" t="s">
        <v>21</v>
      </c>
      <c r="L6486" t="s">
        <v>12131</v>
      </c>
      <c r="M6486" t="s">
        <v>44</v>
      </c>
      <c r="N6486" t="s">
        <v>21</v>
      </c>
      <c r="O6486" t="s">
        <v>21</v>
      </c>
      <c r="P6486" t="s">
        <v>14691</v>
      </c>
      <c r="Q6486" t="s">
        <v>14719</v>
      </c>
      <c r="R6486" t="str">
        <f>IFERROR(VLOOKUP(france_clean[[#This Row],[Nationality 1]],continent!A:B,2,FALSE),"")</f>
        <v>Europe</v>
      </c>
    </row>
    <row r="6487" spans="1:18" x14ac:dyDescent="0.2">
      <c r="A6487">
        <v>10</v>
      </c>
      <c r="B6487" t="s">
        <v>12132</v>
      </c>
      <c r="C6487" t="s">
        <v>11820</v>
      </c>
      <c r="D6487" t="s">
        <v>7064</v>
      </c>
      <c r="E6487">
        <v>27</v>
      </c>
      <c r="F6487" t="s">
        <v>514</v>
      </c>
      <c r="G6487" t="s">
        <v>18</v>
      </c>
      <c r="H6487" t="s">
        <v>10845</v>
      </c>
      <c r="I6487">
        <v>1.73</v>
      </c>
      <c r="J6487" t="s">
        <v>25</v>
      </c>
      <c r="K6487" t="s">
        <v>7845</v>
      </c>
      <c r="L6487" t="s">
        <v>18</v>
      </c>
      <c r="M6487" t="s">
        <v>515</v>
      </c>
      <c r="N6487" t="s">
        <v>2889</v>
      </c>
      <c r="O6487" t="s">
        <v>6053</v>
      </c>
      <c r="P6487" t="s">
        <v>21</v>
      </c>
      <c r="Q6487" t="s">
        <v>21</v>
      </c>
      <c r="R6487" t="str">
        <f>IFERROR(VLOOKUP(france_clean[[#This Row],[Nationality 1]],continent!A:B,2,FALSE),"")</f>
        <v>France</v>
      </c>
    </row>
    <row r="6488" spans="1:18" x14ac:dyDescent="0.2">
      <c r="A6488" t="s">
        <v>21</v>
      </c>
      <c r="B6488" t="s">
        <v>12133</v>
      </c>
      <c r="C6488" t="s">
        <v>11820</v>
      </c>
      <c r="D6488" t="s">
        <v>12134</v>
      </c>
      <c r="E6488">
        <v>27</v>
      </c>
      <c r="F6488" t="s">
        <v>11435</v>
      </c>
      <c r="G6488" t="s">
        <v>18</v>
      </c>
      <c r="H6488" t="s">
        <v>181</v>
      </c>
      <c r="I6488">
        <v>1.75</v>
      </c>
      <c r="J6488" t="s">
        <v>25</v>
      </c>
      <c r="K6488" t="s">
        <v>8876</v>
      </c>
      <c r="L6488" t="s">
        <v>11436</v>
      </c>
      <c r="M6488" t="s">
        <v>44</v>
      </c>
      <c r="N6488" t="s">
        <v>2761</v>
      </c>
      <c r="O6488" t="s">
        <v>7830</v>
      </c>
      <c r="P6488" t="s">
        <v>14690</v>
      </c>
      <c r="Q6488" t="s">
        <v>14702</v>
      </c>
      <c r="R6488" t="str">
        <f>IFERROR(VLOOKUP(france_clean[[#This Row],[Nationality 1]],continent!A:B,2,FALSE),"")</f>
        <v>Oceania</v>
      </c>
    </row>
    <row r="6489" spans="1:18" x14ac:dyDescent="0.2">
      <c r="A6489">
        <v>7</v>
      </c>
      <c r="B6489" t="s">
        <v>12135</v>
      </c>
      <c r="C6489" t="s">
        <v>11820</v>
      </c>
      <c r="D6489" t="s">
        <v>4179</v>
      </c>
      <c r="E6489">
        <v>27</v>
      </c>
      <c r="F6489" t="s">
        <v>18</v>
      </c>
      <c r="G6489" t="s">
        <v>18</v>
      </c>
      <c r="H6489" t="s">
        <v>1063</v>
      </c>
      <c r="I6489">
        <v>1.84</v>
      </c>
      <c r="J6489" t="s">
        <v>4050</v>
      </c>
      <c r="K6489" t="s">
        <v>2761</v>
      </c>
      <c r="L6489" t="s">
        <v>18</v>
      </c>
      <c r="M6489" t="s">
        <v>21</v>
      </c>
      <c r="N6489" t="s">
        <v>2761</v>
      </c>
      <c r="O6489" t="s">
        <v>21</v>
      </c>
      <c r="P6489" t="s">
        <v>21</v>
      </c>
      <c r="Q6489" t="s">
        <v>21</v>
      </c>
      <c r="R6489" t="str">
        <f>IFERROR(VLOOKUP(france_clean[[#This Row],[Nationality 1]],continent!A:B,2,FALSE),"")</f>
        <v>France</v>
      </c>
    </row>
    <row r="6490" spans="1:18" x14ac:dyDescent="0.2">
      <c r="A6490">
        <v>7</v>
      </c>
      <c r="B6490" t="s">
        <v>12136</v>
      </c>
      <c r="C6490" t="s">
        <v>11820</v>
      </c>
      <c r="D6490" t="s">
        <v>6020</v>
      </c>
      <c r="E6490">
        <v>27</v>
      </c>
      <c r="F6490" t="s">
        <v>48995</v>
      </c>
      <c r="G6490" t="s">
        <v>18</v>
      </c>
      <c r="H6490" t="s">
        <v>86</v>
      </c>
      <c r="I6490">
        <v>1.72</v>
      </c>
      <c r="J6490" t="s">
        <v>5253</v>
      </c>
      <c r="K6490" t="s">
        <v>9198</v>
      </c>
      <c r="L6490" t="s">
        <v>48996</v>
      </c>
      <c r="M6490" t="s">
        <v>44</v>
      </c>
      <c r="N6490" t="s">
        <v>6053</v>
      </c>
      <c r="O6490" t="s">
        <v>7830</v>
      </c>
      <c r="P6490" t="s">
        <v>47999</v>
      </c>
      <c r="Q6490" t="s">
        <v>48005</v>
      </c>
      <c r="R6490" t="str">
        <f>IFERROR(VLOOKUP(france_clean[[#This Row],[Nationality 1]],continent!A:B,2,FALSE),"")</f>
        <v>Africa</v>
      </c>
    </row>
    <row r="6491" spans="1:18" x14ac:dyDescent="0.2">
      <c r="A6491">
        <v>11</v>
      </c>
      <c r="B6491" t="s">
        <v>12137</v>
      </c>
      <c r="C6491" t="s">
        <v>11820</v>
      </c>
      <c r="D6491" t="s">
        <v>6049</v>
      </c>
      <c r="E6491">
        <v>26</v>
      </c>
      <c r="F6491" t="s">
        <v>295</v>
      </c>
      <c r="G6491" t="s">
        <v>18</v>
      </c>
      <c r="H6491" t="s">
        <v>147</v>
      </c>
      <c r="I6491">
        <v>1.74</v>
      </c>
      <c r="J6491" t="s">
        <v>318</v>
      </c>
      <c r="K6491" t="s">
        <v>6836</v>
      </c>
      <c r="L6491" t="s">
        <v>296</v>
      </c>
      <c r="M6491" t="s">
        <v>44</v>
      </c>
      <c r="N6491" t="s">
        <v>2889</v>
      </c>
      <c r="O6491" t="s">
        <v>2761</v>
      </c>
      <c r="P6491" t="s">
        <v>48001</v>
      </c>
      <c r="Q6491" t="s">
        <v>147</v>
      </c>
      <c r="R6491" t="str">
        <f>IFERROR(VLOOKUP(france_clean[[#This Row],[Nationality 1]],continent!A:B,2,FALSE),"")</f>
        <v>North America</v>
      </c>
    </row>
    <row r="6492" spans="1:18" x14ac:dyDescent="0.2">
      <c r="A6492">
        <v>26</v>
      </c>
      <c r="B6492" t="s">
        <v>12138</v>
      </c>
      <c r="C6492" t="s">
        <v>11820</v>
      </c>
      <c r="D6492" t="s">
        <v>1567</v>
      </c>
      <c r="E6492">
        <v>26</v>
      </c>
      <c r="F6492" t="s">
        <v>18</v>
      </c>
      <c r="G6492" t="s">
        <v>18</v>
      </c>
      <c r="H6492" t="s">
        <v>894</v>
      </c>
      <c r="I6492">
        <v>1.79</v>
      </c>
      <c r="J6492" t="s">
        <v>20</v>
      </c>
      <c r="K6492" t="s">
        <v>2889</v>
      </c>
      <c r="L6492" t="s">
        <v>18</v>
      </c>
      <c r="M6492" t="s">
        <v>21</v>
      </c>
      <c r="N6492" t="s">
        <v>2889</v>
      </c>
      <c r="O6492" t="s">
        <v>21</v>
      </c>
      <c r="P6492" t="s">
        <v>14696</v>
      </c>
      <c r="Q6492" t="s">
        <v>14732</v>
      </c>
      <c r="R6492" t="str">
        <f>IFERROR(VLOOKUP(france_clean[[#This Row],[Nationality 1]],continent!A:B,2,FALSE),"")</f>
        <v>France</v>
      </c>
    </row>
    <row r="6493" spans="1:18" x14ac:dyDescent="0.2">
      <c r="A6493">
        <v>77</v>
      </c>
      <c r="B6493" t="s">
        <v>12139</v>
      </c>
      <c r="C6493" t="s">
        <v>11820</v>
      </c>
      <c r="D6493" t="s">
        <v>1522</v>
      </c>
      <c r="E6493">
        <v>26</v>
      </c>
      <c r="F6493" t="s">
        <v>18</v>
      </c>
      <c r="G6493" t="s">
        <v>18</v>
      </c>
      <c r="H6493" t="s">
        <v>11175</v>
      </c>
      <c r="I6493">
        <v>1.77</v>
      </c>
      <c r="J6493" t="s">
        <v>20</v>
      </c>
      <c r="K6493" t="s">
        <v>9198</v>
      </c>
      <c r="L6493" t="s">
        <v>18</v>
      </c>
      <c r="M6493" t="s">
        <v>21</v>
      </c>
      <c r="N6493" t="s">
        <v>6053</v>
      </c>
      <c r="O6493" t="s">
        <v>7830</v>
      </c>
      <c r="P6493" t="s">
        <v>21</v>
      </c>
      <c r="Q6493" t="s">
        <v>21</v>
      </c>
      <c r="R6493" t="str">
        <f>IFERROR(VLOOKUP(france_clean[[#This Row],[Nationality 1]],continent!A:B,2,FALSE),"")</f>
        <v>France</v>
      </c>
    </row>
    <row r="6494" spans="1:18" x14ac:dyDescent="0.2">
      <c r="A6494" t="s">
        <v>21</v>
      </c>
      <c r="B6494" t="s">
        <v>12140</v>
      </c>
      <c r="C6494" t="s">
        <v>11820</v>
      </c>
      <c r="D6494" t="s">
        <v>8627</v>
      </c>
      <c r="E6494">
        <v>26</v>
      </c>
      <c r="F6494" t="s">
        <v>1167</v>
      </c>
      <c r="G6494" t="s">
        <v>18</v>
      </c>
      <c r="H6494" t="s">
        <v>147</v>
      </c>
      <c r="J6494" t="s">
        <v>25</v>
      </c>
      <c r="K6494" t="s">
        <v>21</v>
      </c>
      <c r="L6494" t="s">
        <v>18</v>
      </c>
      <c r="M6494" t="s">
        <v>1168</v>
      </c>
      <c r="N6494" t="s">
        <v>21</v>
      </c>
      <c r="O6494" t="s">
        <v>21</v>
      </c>
      <c r="P6494" t="s">
        <v>48001</v>
      </c>
      <c r="Q6494" t="s">
        <v>147</v>
      </c>
      <c r="R6494" t="str">
        <f>IFERROR(VLOOKUP(france_clean[[#This Row],[Nationality 1]],continent!A:B,2,FALSE),"")</f>
        <v>France</v>
      </c>
    </row>
    <row r="6495" spans="1:18" x14ac:dyDescent="0.2">
      <c r="A6495" t="s">
        <v>21</v>
      </c>
      <c r="B6495" t="s">
        <v>12141</v>
      </c>
      <c r="C6495" t="s">
        <v>11820</v>
      </c>
      <c r="D6495" t="s">
        <v>6062</v>
      </c>
      <c r="E6495">
        <v>26</v>
      </c>
      <c r="F6495" t="s">
        <v>18</v>
      </c>
      <c r="G6495" t="s">
        <v>18</v>
      </c>
      <c r="H6495" t="s">
        <v>82</v>
      </c>
      <c r="I6495">
        <v>1.73</v>
      </c>
      <c r="J6495" t="s">
        <v>25</v>
      </c>
      <c r="K6495" t="s">
        <v>7845</v>
      </c>
      <c r="L6495" t="s">
        <v>18</v>
      </c>
      <c r="M6495" t="s">
        <v>21</v>
      </c>
      <c r="N6495" t="s">
        <v>2889</v>
      </c>
      <c r="O6495" t="s">
        <v>6053</v>
      </c>
      <c r="P6495" t="s">
        <v>48001</v>
      </c>
      <c r="Q6495" t="s">
        <v>14703</v>
      </c>
      <c r="R6495" t="str">
        <f>IFERROR(VLOOKUP(france_clean[[#This Row],[Nationality 1]],continent!A:B,2,FALSE),"")</f>
        <v>France</v>
      </c>
    </row>
    <row r="6496" spans="1:18" x14ac:dyDescent="0.2">
      <c r="A6496">
        <v>6</v>
      </c>
      <c r="B6496" t="s">
        <v>12142</v>
      </c>
      <c r="C6496" t="s">
        <v>11820</v>
      </c>
      <c r="D6496" t="s">
        <v>11359</v>
      </c>
      <c r="E6496">
        <v>26</v>
      </c>
      <c r="F6496" t="s">
        <v>2439</v>
      </c>
      <c r="G6496" t="s">
        <v>18</v>
      </c>
      <c r="H6496" t="s">
        <v>1393</v>
      </c>
      <c r="J6496" t="s">
        <v>25</v>
      </c>
      <c r="K6496" t="s">
        <v>2761</v>
      </c>
      <c r="L6496" t="s">
        <v>18</v>
      </c>
      <c r="M6496" t="s">
        <v>2441</v>
      </c>
      <c r="N6496" t="s">
        <v>2761</v>
      </c>
      <c r="O6496" t="s">
        <v>21</v>
      </c>
      <c r="P6496" t="s">
        <v>48000</v>
      </c>
      <c r="Q6496" t="s">
        <v>14742</v>
      </c>
      <c r="R6496" t="str">
        <f>IFERROR(VLOOKUP(france_clean[[#This Row],[Nationality 1]],continent!A:B,2,FALSE),"")</f>
        <v>France</v>
      </c>
    </row>
    <row r="6497" spans="1:18" x14ac:dyDescent="0.2">
      <c r="A6497" t="s">
        <v>21</v>
      </c>
      <c r="B6497" t="s">
        <v>12143</v>
      </c>
      <c r="C6497" t="s">
        <v>11820</v>
      </c>
      <c r="D6497" t="s">
        <v>12144</v>
      </c>
      <c r="E6497">
        <v>26</v>
      </c>
      <c r="F6497" t="s">
        <v>1167</v>
      </c>
      <c r="G6497" t="s">
        <v>18</v>
      </c>
      <c r="H6497" t="s">
        <v>147</v>
      </c>
      <c r="I6497">
        <v>1.79</v>
      </c>
      <c r="J6497" t="s">
        <v>25</v>
      </c>
      <c r="K6497" t="s">
        <v>2761</v>
      </c>
      <c r="L6497" t="s">
        <v>18</v>
      </c>
      <c r="M6497" t="s">
        <v>1168</v>
      </c>
      <c r="N6497" t="s">
        <v>2761</v>
      </c>
      <c r="O6497" t="s">
        <v>21</v>
      </c>
      <c r="P6497" t="s">
        <v>48001</v>
      </c>
      <c r="Q6497" t="s">
        <v>147</v>
      </c>
      <c r="R6497" t="str">
        <f>IFERROR(VLOOKUP(france_clean[[#This Row],[Nationality 1]],continent!A:B,2,FALSE),"")</f>
        <v>France</v>
      </c>
    </row>
    <row r="6498" spans="1:18" x14ac:dyDescent="0.2">
      <c r="A6498" t="s">
        <v>21</v>
      </c>
      <c r="B6498" t="s">
        <v>12145</v>
      </c>
      <c r="C6498" t="s">
        <v>11820</v>
      </c>
      <c r="D6498" t="s">
        <v>9834</v>
      </c>
      <c r="E6498">
        <v>26</v>
      </c>
      <c r="F6498" t="s">
        <v>913</v>
      </c>
      <c r="G6498" t="s">
        <v>18</v>
      </c>
      <c r="H6498" t="s">
        <v>12146</v>
      </c>
      <c r="I6498">
        <v>1.8</v>
      </c>
      <c r="J6498" t="s">
        <v>25</v>
      </c>
      <c r="K6498" t="s">
        <v>2889</v>
      </c>
      <c r="L6498" t="s">
        <v>18</v>
      </c>
      <c r="M6498" t="s">
        <v>914</v>
      </c>
      <c r="N6498" t="s">
        <v>2889</v>
      </c>
      <c r="O6498" t="s">
        <v>21</v>
      </c>
      <c r="P6498" t="s">
        <v>48001</v>
      </c>
      <c r="Q6498" t="s">
        <v>14707</v>
      </c>
      <c r="R6498" t="str">
        <f>IFERROR(VLOOKUP(france_clean[[#This Row],[Nationality 1]],continent!A:B,2,FALSE),"")</f>
        <v>France</v>
      </c>
    </row>
    <row r="6499" spans="1:18" x14ac:dyDescent="0.2">
      <c r="A6499" t="s">
        <v>21</v>
      </c>
      <c r="B6499" t="s">
        <v>12147</v>
      </c>
      <c r="C6499" t="s">
        <v>11820</v>
      </c>
      <c r="D6499" t="s">
        <v>6003</v>
      </c>
      <c r="E6499">
        <v>26</v>
      </c>
      <c r="F6499" t="s">
        <v>2140</v>
      </c>
      <c r="G6499" t="s">
        <v>18</v>
      </c>
      <c r="H6499" t="s">
        <v>52</v>
      </c>
      <c r="I6499">
        <v>1.79</v>
      </c>
      <c r="J6499" t="s">
        <v>25</v>
      </c>
      <c r="K6499" t="s">
        <v>7845</v>
      </c>
      <c r="L6499" t="s">
        <v>18</v>
      </c>
      <c r="M6499" t="s">
        <v>2141</v>
      </c>
      <c r="N6499" t="s">
        <v>2889</v>
      </c>
      <c r="O6499" t="s">
        <v>6053</v>
      </c>
      <c r="P6499" t="s">
        <v>14691</v>
      </c>
      <c r="Q6499" t="s">
        <v>48012</v>
      </c>
      <c r="R6499" t="str">
        <f>IFERROR(VLOOKUP(france_clean[[#This Row],[Nationality 1]],continent!A:B,2,FALSE),"")</f>
        <v>France</v>
      </c>
    </row>
    <row r="6500" spans="1:18" x14ac:dyDescent="0.2">
      <c r="A6500" t="s">
        <v>21</v>
      </c>
      <c r="B6500" t="s">
        <v>12148</v>
      </c>
      <c r="C6500" t="s">
        <v>11820</v>
      </c>
      <c r="D6500" t="s">
        <v>610</v>
      </c>
      <c r="E6500">
        <v>26</v>
      </c>
      <c r="F6500" t="s">
        <v>21</v>
      </c>
      <c r="G6500" t="s">
        <v>18</v>
      </c>
      <c r="H6500" t="s">
        <v>313</v>
      </c>
      <c r="J6500" t="s">
        <v>25</v>
      </c>
      <c r="K6500" t="s">
        <v>2889</v>
      </c>
      <c r="L6500" t="s">
        <v>21</v>
      </c>
      <c r="M6500" t="s">
        <v>21</v>
      </c>
      <c r="N6500" t="s">
        <v>2889</v>
      </c>
      <c r="O6500" t="s">
        <v>21</v>
      </c>
      <c r="P6500" t="s">
        <v>47998</v>
      </c>
      <c r="Q6500" t="s">
        <v>48023</v>
      </c>
      <c r="R6500" t="str">
        <f>IFERROR(VLOOKUP(france_clean[[#This Row],[Nationality 1]],continent!A:B,2,FALSE),"")</f>
        <v/>
      </c>
    </row>
    <row r="6501" spans="1:18" x14ac:dyDescent="0.2">
      <c r="A6501" t="s">
        <v>21</v>
      </c>
      <c r="B6501" t="s">
        <v>12149</v>
      </c>
      <c r="C6501" t="s">
        <v>11820</v>
      </c>
      <c r="D6501" t="s">
        <v>9837</v>
      </c>
      <c r="E6501">
        <v>26</v>
      </c>
      <c r="F6501" t="s">
        <v>18</v>
      </c>
      <c r="G6501" t="s">
        <v>18</v>
      </c>
      <c r="H6501" t="s">
        <v>79</v>
      </c>
      <c r="I6501">
        <v>1.92</v>
      </c>
      <c r="J6501" t="s">
        <v>25</v>
      </c>
      <c r="K6501" t="s">
        <v>21</v>
      </c>
      <c r="L6501" t="s">
        <v>18</v>
      </c>
      <c r="M6501" t="s">
        <v>21</v>
      </c>
      <c r="N6501" t="s">
        <v>21</v>
      </c>
      <c r="O6501" t="s">
        <v>21</v>
      </c>
      <c r="P6501" t="s">
        <v>14692</v>
      </c>
      <c r="Q6501" t="s">
        <v>14709</v>
      </c>
      <c r="R6501" t="str">
        <f>IFERROR(VLOOKUP(france_clean[[#This Row],[Nationality 1]],continent!A:B,2,FALSE),"")</f>
        <v>France</v>
      </c>
    </row>
    <row r="6502" spans="1:18" x14ac:dyDescent="0.2">
      <c r="A6502">
        <v>97</v>
      </c>
      <c r="B6502" t="s">
        <v>12150</v>
      </c>
      <c r="C6502" t="s">
        <v>11820</v>
      </c>
      <c r="D6502" t="s">
        <v>12151</v>
      </c>
      <c r="E6502">
        <v>26</v>
      </c>
      <c r="F6502" t="s">
        <v>2439</v>
      </c>
      <c r="G6502" t="s">
        <v>18</v>
      </c>
      <c r="H6502" t="s">
        <v>2804</v>
      </c>
      <c r="I6502">
        <v>1.73</v>
      </c>
      <c r="J6502" t="s">
        <v>3785</v>
      </c>
      <c r="K6502" t="s">
        <v>7829</v>
      </c>
      <c r="L6502" t="s">
        <v>18</v>
      </c>
      <c r="M6502" t="s">
        <v>2441</v>
      </c>
      <c r="N6502" t="s">
        <v>2889</v>
      </c>
      <c r="O6502" t="s">
        <v>7830</v>
      </c>
      <c r="P6502" t="s">
        <v>21</v>
      </c>
      <c r="Q6502" t="s">
        <v>21</v>
      </c>
      <c r="R6502" t="str">
        <f>IFERROR(VLOOKUP(france_clean[[#This Row],[Nationality 1]],continent!A:B,2,FALSE),"")</f>
        <v>France</v>
      </c>
    </row>
    <row r="6503" spans="1:18" x14ac:dyDescent="0.2">
      <c r="A6503">
        <v>20</v>
      </c>
      <c r="B6503" t="s">
        <v>12152</v>
      </c>
      <c r="C6503" t="s">
        <v>11820</v>
      </c>
      <c r="D6503" t="s">
        <v>1539</v>
      </c>
      <c r="E6503">
        <v>26</v>
      </c>
      <c r="F6503" t="s">
        <v>290</v>
      </c>
      <c r="G6503" t="s">
        <v>18</v>
      </c>
      <c r="H6503" t="s">
        <v>1265</v>
      </c>
      <c r="I6503">
        <v>1.72</v>
      </c>
      <c r="J6503" t="s">
        <v>367</v>
      </c>
      <c r="K6503" t="s">
        <v>2489</v>
      </c>
      <c r="L6503" t="s">
        <v>18</v>
      </c>
      <c r="M6503" t="s">
        <v>292</v>
      </c>
      <c r="N6503" t="s">
        <v>2489</v>
      </c>
      <c r="O6503" t="s">
        <v>21</v>
      </c>
      <c r="P6503" t="s">
        <v>14689</v>
      </c>
      <c r="Q6503" t="s">
        <v>14697</v>
      </c>
      <c r="R6503" t="str">
        <f>IFERROR(VLOOKUP(france_clean[[#This Row],[Nationality 1]],continent!A:B,2,FALSE),"")</f>
        <v>France</v>
      </c>
    </row>
    <row r="6504" spans="1:18" x14ac:dyDescent="0.2">
      <c r="A6504">
        <v>17</v>
      </c>
      <c r="B6504" t="s">
        <v>12153</v>
      </c>
      <c r="C6504" t="s">
        <v>11820</v>
      </c>
      <c r="D6504" t="s">
        <v>1559</v>
      </c>
      <c r="E6504">
        <v>26</v>
      </c>
      <c r="F6504" t="s">
        <v>18</v>
      </c>
      <c r="G6504" t="s">
        <v>18</v>
      </c>
      <c r="H6504" t="s">
        <v>530</v>
      </c>
      <c r="I6504">
        <v>1.74</v>
      </c>
      <c r="J6504" t="s">
        <v>318</v>
      </c>
      <c r="K6504" t="s">
        <v>7829</v>
      </c>
      <c r="L6504" t="s">
        <v>18</v>
      </c>
      <c r="M6504" t="s">
        <v>21</v>
      </c>
      <c r="N6504" t="s">
        <v>2889</v>
      </c>
      <c r="O6504" t="s">
        <v>7830</v>
      </c>
      <c r="P6504" t="s">
        <v>47998</v>
      </c>
      <c r="Q6504" t="s">
        <v>48023</v>
      </c>
      <c r="R6504" t="str">
        <f>IFERROR(VLOOKUP(france_clean[[#This Row],[Nationality 1]],continent!A:B,2,FALSE),"")</f>
        <v>France</v>
      </c>
    </row>
    <row r="6505" spans="1:18" x14ac:dyDescent="0.2">
      <c r="A6505">
        <v>77</v>
      </c>
      <c r="B6505" t="s">
        <v>12154</v>
      </c>
      <c r="C6505" t="s">
        <v>11820</v>
      </c>
      <c r="D6505" t="s">
        <v>1515</v>
      </c>
      <c r="E6505">
        <v>26</v>
      </c>
      <c r="F6505" t="s">
        <v>1847</v>
      </c>
      <c r="G6505" t="s">
        <v>18</v>
      </c>
      <c r="H6505" t="s">
        <v>12155</v>
      </c>
      <c r="I6505">
        <v>1.83</v>
      </c>
      <c r="J6505" t="s">
        <v>20</v>
      </c>
      <c r="K6505" t="s">
        <v>7312</v>
      </c>
      <c r="L6505" t="s">
        <v>18</v>
      </c>
      <c r="M6505" t="s">
        <v>1848</v>
      </c>
      <c r="N6505" t="s">
        <v>2889</v>
      </c>
      <c r="O6505" t="s">
        <v>3029</v>
      </c>
      <c r="P6505" t="s">
        <v>47999</v>
      </c>
      <c r="Q6505" t="s">
        <v>14712</v>
      </c>
      <c r="R6505" t="str">
        <f>IFERROR(VLOOKUP(france_clean[[#This Row],[Nationality 1]],continent!A:B,2,FALSE),"")</f>
        <v>France</v>
      </c>
    </row>
    <row r="6506" spans="1:18" x14ac:dyDescent="0.2">
      <c r="A6506" t="s">
        <v>21</v>
      </c>
      <c r="B6506" t="s">
        <v>12156</v>
      </c>
      <c r="C6506" t="s">
        <v>11820</v>
      </c>
      <c r="D6506" t="s">
        <v>6020</v>
      </c>
      <c r="E6506">
        <v>27</v>
      </c>
      <c r="F6506" t="s">
        <v>202</v>
      </c>
      <c r="G6506" t="s">
        <v>18</v>
      </c>
      <c r="H6506" t="s">
        <v>21</v>
      </c>
      <c r="I6506">
        <v>1.8</v>
      </c>
      <c r="J6506" t="s">
        <v>192</v>
      </c>
      <c r="K6506" t="s">
        <v>7829</v>
      </c>
      <c r="L6506" t="s">
        <v>18</v>
      </c>
      <c r="M6506" t="s">
        <v>204</v>
      </c>
      <c r="N6506" t="s">
        <v>2889</v>
      </c>
      <c r="O6506" t="s">
        <v>7830</v>
      </c>
      <c r="P6506" t="s">
        <v>21</v>
      </c>
      <c r="Q6506" t="s">
        <v>21</v>
      </c>
      <c r="R6506" t="str">
        <f>IFERROR(VLOOKUP(france_clean[[#This Row],[Nationality 1]],continent!A:B,2,FALSE),"")</f>
        <v>France</v>
      </c>
    </row>
    <row r="6507" spans="1:18" x14ac:dyDescent="0.2">
      <c r="A6507" t="s">
        <v>21</v>
      </c>
      <c r="B6507" t="s">
        <v>12157</v>
      </c>
      <c r="C6507" t="s">
        <v>11820</v>
      </c>
      <c r="D6507" t="s">
        <v>11367</v>
      </c>
      <c r="E6507">
        <v>26</v>
      </c>
      <c r="F6507" t="s">
        <v>18</v>
      </c>
      <c r="G6507" t="s">
        <v>18</v>
      </c>
      <c r="H6507" t="s">
        <v>2209</v>
      </c>
      <c r="I6507">
        <v>1.81</v>
      </c>
      <c r="J6507" t="s">
        <v>25</v>
      </c>
      <c r="K6507" t="s">
        <v>2889</v>
      </c>
      <c r="L6507" t="s">
        <v>18</v>
      </c>
      <c r="M6507" t="s">
        <v>21</v>
      </c>
      <c r="N6507" t="s">
        <v>2889</v>
      </c>
      <c r="O6507" t="s">
        <v>21</v>
      </c>
      <c r="P6507" t="s">
        <v>48001</v>
      </c>
      <c r="Q6507" t="s">
        <v>48028</v>
      </c>
      <c r="R6507" t="str">
        <f>IFERROR(VLOOKUP(france_clean[[#This Row],[Nationality 1]],continent!A:B,2,FALSE),"")</f>
        <v>France</v>
      </c>
    </row>
    <row r="6508" spans="1:18" x14ac:dyDescent="0.2">
      <c r="A6508">
        <v>21</v>
      </c>
      <c r="B6508" t="s">
        <v>12158</v>
      </c>
      <c r="C6508" t="s">
        <v>11820</v>
      </c>
      <c r="D6508" t="s">
        <v>1488</v>
      </c>
      <c r="E6508">
        <v>26</v>
      </c>
      <c r="F6508" t="s">
        <v>290</v>
      </c>
      <c r="G6508" t="s">
        <v>18</v>
      </c>
      <c r="H6508" t="s">
        <v>3353</v>
      </c>
      <c r="I6508">
        <v>1.81</v>
      </c>
      <c r="J6508" t="s">
        <v>25</v>
      </c>
      <c r="K6508" t="s">
        <v>2443</v>
      </c>
      <c r="L6508" t="s">
        <v>18</v>
      </c>
      <c r="M6508" t="s">
        <v>292</v>
      </c>
      <c r="N6508" t="s">
        <v>2443</v>
      </c>
      <c r="O6508" t="s">
        <v>21</v>
      </c>
      <c r="P6508" t="s">
        <v>48000</v>
      </c>
      <c r="Q6508" t="s">
        <v>14729</v>
      </c>
      <c r="R6508" t="str">
        <f>IFERROR(VLOOKUP(france_clean[[#This Row],[Nationality 1]],continent!A:B,2,FALSE),"")</f>
        <v>France</v>
      </c>
    </row>
    <row r="6509" spans="1:18" x14ac:dyDescent="0.2">
      <c r="A6509" t="s">
        <v>21</v>
      </c>
      <c r="B6509" t="s">
        <v>12159</v>
      </c>
      <c r="C6509" t="s">
        <v>11820</v>
      </c>
      <c r="D6509" t="s">
        <v>4179</v>
      </c>
      <c r="E6509">
        <v>27</v>
      </c>
      <c r="F6509" t="s">
        <v>18</v>
      </c>
      <c r="G6509" t="s">
        <v>18</v>
      </c>
      <c r="H6509" t="s">
        <v>21</v>
      </c>
      <c r="J6509" t="s">
        <v>25</v>
      </c>
      <c r="K6509" t="s">
        <v>7457</v>
      </c>
      <c r="L6509" t="s">
        <v>18</v>
      </c>
      <c r="M6509" t="s">
        <v>21</v>
      </c>
      <c r="N6509" t="s">
        <v>2443</v>
      </c>
      <c r="O6509" t="s">
        <v>2889</v>
      </c>
      <c r="P6509" t="s">
        <v>21</v>
      </c>
      <c r="Q6509" t="s">
        <v>21</v>
      </c>
      <c r="R6509" t="str">
        <f>IFERROR(VLOOKUP(france_clean[[#This Row],[Nationality 1]],continent!A:B,2,FALSE),"")</f>
        <v>France</v>
      </c>
    </row>
    <row r="6510" spans="1:18" x14ac:dyDescent="0.2">
      <c r="A6510">
        <v>97</v>
      </c>
      <c r="B6510" t="s">
        <v>12160</v>
      </c>
      <c r="C6510" t="s">
        <v>11820</v>
      </c>
      <c r="D6510" t="s">
        <v>11356</v>
      </c>
      <c r="E6510">
        <v>26</v>
      </c>
      <c r="F6510" t="s">
        <v>2389</v>
      </c>
      <c r="G6510" t="s">
        <v>18</v>
      </c>
      <c r="H6510" t="s">
        <v>21</v>
      </c>
      <c r="I6510">
        <v>1.7</v>
      </c>
      <c r="J6510" t="s">
        <v>25</v>
      </c>
      <c r="K6510" t="s">
        <v>2761</v>
      </c>
      <c r="L6510" t="s">
        <v>18</v>
      </c>
      <c r="M6510" t="s">
        <v>2391</v>
      </c>
      <c r="N6510" t="s">
        <v>2761</v>
      </c>
      <c r="O6510" t="s">
        <v>21</v>
      </c>
      <c r="P6510" t="s">
        <v>21</v>
      </c>
      <c r="Q6510" t="s">
        <v>21</v>
      </c>
      <c r="R6510" t="str">
        <f>IFERROR(VLOOKUP(france_clean[[#This Row],[Nationality 1]],continent!A:B,2,FALSE),"")</f>
        <v>France</v>
      </c>
    </row>
    <row r="6511" spans="1:18" x14ac:dyDescent="0.2">
      <c r="A6511">
        <v>7</v>
      </c>
      <c r="B6511" t="s">
        <v>12161</v>
      </c>
      <c r="C6511" t="s">
        <v>11820</v>
      </c>
      <c r="D6511" t="s">
        <v>12162</v>
      </c>
      <c r="E6511">
        <v>26</v>
      </c>
      <c r="F6511" t="s">
        <v>18</v>
      </c>
      <c r="G6511" t="s">
        <v>18</v>
      </c>
      <c r="H6511" t="s">
        <v>21</v>
      </c>
      <c r="J6511" t="s">
        <v>25</v>
      </c>
      <c r="K6511" t="s">
        <v>7845</v>
      </c>
      <c r="L6511" t="s">
        <v>18</v>
      </c>
      <c r="M6511" t="s">
        <v>21</v>
      </c>
      <c r="N6511" t="s">
        <v>2889</v>
      </c>
      <c r="O6511" t="s">
        <v>6053</v>
      </c>
      <c r="P6511" t="s">
        <v>21</v>
      </c>
      <c r="Q6511" t="s">
        <v>21</v>
      </c>
      <c r="R6511" t="str">
        <f>IFERROR(VLOOKUP(france_clean[[#This Row],[Nationality 1]],continent!A:B,2,FALSE),"")</f>
        <v>France</v>
      </c>
    </row>
    <row r="6512" spans="1:18" x14ac:dyDescent="0.2">
      <c r="A6512">
        <v>22</v>
      </c>
      <c r="B6512" t="s">
        <v>12163</v>
      </c>
      <c r="C6512" t="s">
        <v>11820</v>
      </c>
      <c r="D6512" t="s">
        <v>7177</v>
      </c>
      <c r="E6512">
        <v>26</v>
      </c>
      <c r="F6512" t="s">
        <v>514</v>
      </c>
      <c r="G6512" t="s">
        <v>18</v>
      </c>
      <c r="H6512" t="s">
        <v>86</v>
      </c>
      <c r="I6512">
        <v>1.8</v>
      </c>
      <c r="J6512" t="s">
        <v>25</v>
      </c>
      <c r="K6512" t="s">
        <v>21</v>
      </c>
      <c r="L6512" t="s">
        <v>18</v>
      </c>
      <c r="M6512" t="s">
        <v>515</v>
      </c>
      <c r="N6512" t="s">
        <v>21</v>
      </c>
      <c r="O6512" t="s">
        <v>21</v>
      </c>
      <c r="P6512" t="s">
        <v>47999</v>
      </c>
      <c r="Q6512" t="s">
        <v>48005</v>
      </c>
      <c r="R6512" t="str">
        <f>IFERROR(VLOOKUP(france_clean[[#This Row],[Nationality 1]],continent!A:B,2,FALSE),"")</f>
        <v>France</v>
      </c>
    </row>
    <row r="6513" spans="1:18" x14ac:dyDescent="0.2">
      <c r="A6513">
        <v>7</v>
      </c>
      <c r="B6513" t="s">
        <v>12164</v>
      </c>
      <c r="C6513" t="s">
        <v>11820</v>
      </c>
      <c r="D6513" t="s">
        <v>12165</v>
      </c>
      <c r="E6513">
        <v>26</v>
      </c>
      <c r="F6513" t="s">
        <v>290</v>
      </c>
      <c r="G6513" t="s">
        <v>18</v>
      </c>
      <c r="H6513" t="s">
        <v>21</v>
      </c>
      <c r="I6513">
        <v>1.8</v>
      </c>
      <c r="J6513" t="s">
        <v>25</v>
      </c>
      <c r="K6513" t="s">
        <v>2889</v>
      </c>
      <c r="L6513" t="s">
        <v>18</v>
      </c>
      <c r="M6513" t="s">
        <v>292</v>
      </c>
      <c r="N6513" t="s">
        <v>2889</v>
      </c>
      <c r="O6513" t="s">
        <v>21</v>
      </c>
      <c r="P6513" t="s">
        <v>21</v>
      </c>
      <c r="Q6513" t="s">
        <v>21</v>
      </c>
      <c r="R6513" t="str">
        <f>IFERROR(VLOOKUP(france_clean[[#This Row],[Nationality 1]],continent!A:B,2,FALSE),"")</f>
        <v>France</v>
      </c>
    </row>
    <row r="6514" spans="1:18" x14ac:dyDescent="0.2">
      <c r="A6514" t="s">
        <v>21</v>
      </c>
      <c r="B6514" t="s">
        <v>12166</v>
      </c>
      <c r="C6514" t="s">
        <v>11820</v>
      </c>
      <c r="D6514" t="s">
        <v>9823</v>
      </c>
      <c r="E6514">
        <v>26</v>
      </c>
      <c r="F6514" t="s">
        <v>47</v>
      </c>
      <c r="G6514" t="s">
        <v>18</v>
      </c>
      <c r="H6514" t="s">
        <v>1814</v>
      </c>
      <c r="I6514">
        <v>1.86</v>
      </c>
      <c r="J6514" t="s">
        <v>25</v>
      </c>
      <c r="K6514" t="s">
        <v>7845</v>
      </c>
      <c r="L6514" t="s">
        <v>18</v>
      </c>
      <c r="M6514" t="s">
        <v>49</v>
      </c>
      <c r="N6514" t="s">
        <v>2889</v>
      </c>
      <c r="O6514" t="s">
        <v>6053</v>
      </c>
      <c r="P6514" t="s">
        <v>48001</v>
      </c>
      <c r="Q6514" t="s">
        <v>14705</v>
      </c>
      <c r="R6514" t="str">
        <f>IFERROR(VLOOKUP(france_clean[[#This Row],[Nationality 1]],continent!A:B,2,FALSE),"")</f>
        <v>France</v>
      </c>
    </row>
    <row r="6515" spans="1:18" x14ac:dyDescent="0.2">
      <c r="A6515" t="s">
        <v>21</v>
      </c>
      <c r="B6515" t="s">
        <v>12167</v>
      </c>
      <c r="C6515" t="s">
        <v>11820</v>
      </c>
      <c r="D6515" t="s">
        <v>11389</v>
      </c>
      <c r="E6515">
        <v>26</v>
      </c>
      <c r="F6515" t="s">
        <v>48999</v>
      </c>
      <c r="G6515" t="s">
        <v>18</v>
      </c>
      <c r="H6515" t="s">
        <v>1338</v>
      </c>
      <c r="I6515">
        <v>1.85</v>
      </c>
      <c r="J6515" t="s">
        <v>25</v>
      </c>
      <c r="K6515" t="s">
        <v>7845</v>
      </c>
      <c r="L6515" t="s">
        <v>18</v>
      </c>
      <c r="M6515" t="s">
        <v>48998</v>
      </c>
      <c r="N6515" t="s">
        <v>2889</v>
      </c>
      <c r="O6515" t="s">
        <v>6053</v>
      </c>
      <c r="P6515" t="s">
        <v>47999</v>
      </c>
      <c r="Q6515" t="s">
        <v>14710</v>
      </c>
      <c r="R6515" t="str">
        <f>IFERROR(VLOOKUP(france_clean[[#This Row],[Nationality 1]],continent!A:B,2,FALSE),"")</f>
        <v>France</v>
      </c>
    </row>
    <row r="6516" spans="1:18" x14ac:dyDescent="0.2">
      <c r="A6516">
        <v>22</v>
      </c>
      <c r="B6516" t="s">
        <v>12168</v>
      </c>
      <c r="C6516" t="s">
        <v>11820</v>
      </c>
      <c r="D6516" t="s">
        <v>8637</v>
      </c>
      <c r="E6516">
        <v>26</v>
      </c>
      <c r="F6516" t="s">
        <v>738</v>
      </c>
      <c r="G6516" t="s">
        <v>18</v>
      </c>
      <c r="H6516" t="s">
        <v>4408</v>
      </c>
      <c r="I6516">
        <v>1.7</v>
      </c>
      <c r="J6516" t="s">
        <v>25</v>
      </c>
      <c r="K6516" t="s">
        <v>9207</v>
      </c>
      <c r="L6516" t="s">
        <v>18</v>
      </c>
      <c r="M6516" t="s">
        <v>739</v>
      </c>
      <c r="N6516" t="s">
        <v>6053</v>
      </c>
      <c r="O6516" t="s">
        <v>2889</v>
      </c>
      <c r="P6516" t="s">
        <v>47999</v>
      </c>
      <c r="Q6516" t="s">
        <v>14759</v>
      </c>
      <c r="R6516" t="str">
        <f>IFERROR(VLOOKUP(france_clean[[#This Row],[Nationality 1]],continent!A:B,2,FALSE),"")</f>
        <v>France</v>
      </c>
    </row>
    <row r="6517" spans="1:18" x14ac:dyDescent="0.2">
      <c r="A6517">
        <v>45</v>
      </c>
      <c r="B6517" t="s">
        <v>12169</v>
      </c>
      <c r="C6517" t="s">
        <v>11820</v>
      </c>
      <c r="D6517" t="s">
        <v>12170</v>
      </c>
      <c r="E6517">
        <v>25</v>
      </c>
      <c r="F6517" t="s">
        <v>2439</v>
      </c>
      <c r="G6517" t="s">
        <v>18</v>
      </c>
      <c r="H6517" t="s">
        <v>2209</v>
      </c>
      <c r="I6517">
        <v>1.71</v>
      </c>
      <c r="J6517" t="s">
        <v>3922</v>
      </c>
      <c r="K6517" t="s">
        <v>7312</v>
      </c>
      <c r="L6517" t="s">
        <v>18</v>
      </c>
      <c r="M6517" t="s">
        <v>2441</v>
      </c>
      <c r="N6517" t="s">
        <v>2889</v>
      </c>
      <c r="O6517" t="s">
        <v>3029</v>
      </c>
      <c r="P6517" t="s">
        <v>48001</v>
      </c>
      <c r="Q6517" t="s">
        <v>48028</v>
      </c>
      <c r="R6517" t="str">
        <f>IFERROR(VLOOKUP(france_clean[[#This Row],[Nationality 1]],continent!A:B,2,FALSE),"")</f>
        <v>France</v>
      </c>
    </row>
    <row r="6518" spans="1:18" x14ac:dyDescent="0.2">
      <c r="A6518">
        <v>7</v>
      </c>
      <c r="B6518" t="s">
        <v>12171</v>
      </c>
      <c r="C6518" t="s">
        <v>11820</v>
      </c>
      <c r="D6518" t="s">
        <v>1596</v>
      </c>
      <c r="E6518">
        <v>26</v>
      </c>
      <c r="F6518" t="s">
        <v>18</v>
      </c>
      <c r="G6518" t="s">
        <v>18</v>
      </c>
      <c r="H6518" t="s">
        <v>68</v>
      </c>
      <c r="I6518">
        <v>1.75</v>
      </c>
      <c r="J6518" t="s">
        <v>144</v>
      </c>
      <c r="K6518" t="s">
        <v>6052</v>
      </c>
      <c r="L6518" t="s">
        <v>18</v>
      </c>
      <c r="M6518" t="s">
        <v>21</v>
      </c>
      <c r="N6518" t="s">
        <v>2489</v>
      </c>
      <c r="O6518" t="s">
        <v>6053</v>
      </c>
      <c r="P6518" t="s">
        <v>14695</v>
      </c>
      <c r="Q6518" t="s">
        <v>48009</v>
      </c>
      <c r="R6518" t="str">
        <f>IFERROR(VLOOKUP(france_clean[[#This Row],[Nationality 1]],continent!A:B,2,FALSE),"")</f>
        <v>France</v>
      </c>
    </row>
    <row r="6519" spans="1:18" x14ac:dyDescent="0.2">
      <c r="A6519">
        <v>7</v>
      </c>
      <c r="B6519" t="s">
        <v>12172</v>
      </c>
      <c r="C6519" t="s">
        <v>11820</v>
      </c>
      <c r="D6519" t="s">
        <v>7213</v>
      </c>
      <c r="E6519">
        <v>25</v>
      </c>
      <c r="F6519" t="s">
        <v>514</v>
      </c>
      <c r="G6519" t="s">
        <v>18</v>
      </c>
      <c r="H6519" t="s">
        <v>313</v>
      </c>
      <c r="I6519">
        <v>1.81</v>
      </c>
      <c r="J6519" t="s">
        <v>1215</v>
      </c>
      <c r="K6519" t="s">
        <v>6366</v>
      </c>
      <c r="L6519" t="s">
        <v>18</v>
      </c>
      <c r="M6519" t="s">
        <v>515</v>
      </c>
      <c r="N6519" t="s">
        <v>2889</v>
      </c>
      <c r="O6519" t="s">
        <v>2489</v>
      </c>
      <c r="P6519" t="s">
        <v>47998</v>
      </c>
      <c r="Q6519" t="s">
        <v>48023</v>
      </c>
      <c r="R6519" t="str">
        <f>IFERROR(VLOOKUP(france_clean[[#This Row],[Nationality 1]],continent!A:B,2,FALSE),"")</f>
        <v>France</v>
      </c>
    </row>
    <row r="6520" spans="1:18" x14ac:dyDescent="0.2">
      <c r="A6520">
        <v>22</v>
      </c>
      <c r="B6520" t="s">
        <v>12173</v>
      </c>
      <c r="C6520" t="s">
        <v>11820</v>
      </c>
      <c r="D6520" t="s">
        <v>12174</v>
      </c>
      <c r="E6520">
        <v>25</v>
      </c>
      <c r="F6520" t="s">
        <v>18</v>
      </c>
      <c r="G6520" t="s">
        <v>18</v>
      </c>
      <c r="H6520" t="s">
        <v>313</v>
      </c>
      <c r="I6520">
        <v>1.75</v>
      </c>
      <c r="J6520" t="s">
        <v>1604</v>
      </c>
      <c r="K6520" t="s">
        <v>6836</v>
      </c>
      <c r="L6520" t="s">
        <v>18</v>
      </c>
      <c r="M6520" t="s">
        <v>21</v>
      </c>
      <c r="N6520" t="s">
        <v>2889</v>
      </c>
      <c r="O6520" t="s">
        <v>2761</v>
      </c>
      <c r="P6520" t="s">
        <v>47998</v>
      </c>
      <c r="Q6520" t="s">
        <v>48023</v>
      </c>
      <c r="R6520" t="str">
        <f>IFERROR(VLOOKUP(france_clean[[#This Row],[Nationality 1]],continent!A:B,2,FALSE),"")</f>
        <v>France</v>
      </c>
    </row>
    <row r="6521" spans="1:18" x14ac:dyDescent="0.2">
      <c r="A6521">
        <v>10</v>
      </c>
      <c r="B6521" t="s">
        <v>12175</v>
      </c>
      <c r="C6521" t="s">
        <v>11820</v>
      </c>
      <c r="D6521" t="s">
        <v>11394</v>
      </c>
      <c r="E6521">
        <v>25</v>
      </c>
      <c r="F6521" t="s">
        <v>514</v>
      </c>
      <c r="G6521" t="s">
        <v>18</v>
      </c>
      <c r="H6521" t="s">
        <v>379</v>
      </c>
      <c r="I6521">
        <v>1.8</v>
      </c>
      <c r="J6521" t="s">
        <v>477</v>
      </c>
      <c r="K6521" t="s">
        <v>6836</v>
      </c>
      <c r="L6521" t="s">
        <v>18</v>
      </c>
      <c r="M6521" t="s">
        <v>515</v>
      </c>
      <c r="N6521" t="s">
        <v>2889</v>
      </c>
      <c r="O6521" t="s">
        <v>2761</v>
      </c>
      <c r="P6521" t="s">
        <v>47999</v>
      </c>
      <c r="Q6521" t="s">
        <v>48005</v>
      </c>
      <c r="R6521" t="str">
        <f>IFERROR(VLOOKUP(france_clean[[#This Row],[Nationality 1]],continent!A:B,2,FALSE),"")</f>
        <v>France</v>
      </c>
    </row>
    <row r="6522" spans="1:18" x14ac:dyDescent="0.2">
      <c r="A6522" t="s">
        <v>21</v>
      </c>
      <c r="B6522" t="s">
        <v>12176</v>
      </c>
      <c r="C6522" t="s">
        <v>11820</v>
      </c>
      <c r="D6522" t="s">
        <v>9856</v>
      </c>
      <c r="E6522">
        <v>25</v>
      </c>
      <c r="F6522" t="s">
        <v>18</v>
      </c>
      <c r="G6522" t="s">
        <v>18</v>
      </c>
      <c r="H6522" t="s">
        <v>147</v>
      </c>
      <c r="I6522">
        <v>1.7</v>
      </c>
      <c r="J6522" t="s">
        <v>25</v>
      </c>
      <c r="K6522" t="s">
        <v>2489</v>
      </c>
      <c r="L6522" t="s">
        <v>18</v>
      </c>
      <c r="M6522" t="s">
        <v>21</v>
      </c>
      <c r="N6522" t="s">
        <v>2489</v>
      </c>
      <c r="O6522" t="s">
        <v>21</v>
      </c>
      <c r="P6522" t="s">
        <v>48001</v>
      </c>
      <c r="Q6522" t="s">
        <v>147</v>
      </c>
      <c r="R6522" t="str">
        <f>IFERROR(VLOOKUP(france_clean[[#This Row],[Nationality 1]],continent!A:B,2,FALSE),"")</f>
        <v>France</v>
      </c>
    </row>
    <row r="6523" spans="1:18" x14ac:dyDescent="0.2">
      <c r="A6523" t="s">
        <v>21</v>
      </c>
      <c r="B6523" t="s">
        <v>12177</v>
      </c>
      <c r="C6523" t="s">
        <v>11820</v>
      </c>
      <c r="D6523" t="s">
        <v>1629</v>
      </c>
      <c r="E6523">
        <v>25</v>
      </c>
      <c r="F6523" t="s">
        <v>18</v>
      </c>
      <c r="G6523" t="s">
        <v>18</v>
      </c>
      <c r="H6523" t="s">
        <v>21</v>
      </c>
      <c r="J6523" t="s">
        <v>25</v>
      </c>
      <c r="K6523" t="s">
        <v>2889</v>
      </c>
      <c r="L6523" t="s">
        <v>18</v>
      </c>
      <c r="M6523" t="s">
        <v>21</v>
      </c>
      <c r="N6523" t="s">
        <v>2889</v>
      </c>
      <c r="O6523" t="s">
        <v>21</v>
      </c>
      <c r="P6523" t="s">
        <v>21</v>
      </c>
      <c r="Q6523" t="s">
        <v>21</v>
      </c>
      <c r="R6523" t="str">
        <f>IFERROR(VLOOKUP(france_clean[[#This Row],[Nationality 1]],continent!A:B,2,FALSE),"")</f>
        <v>France</v>
      </c>
    </row>
    <row r="6524" spans="1:18" x14ac:dyDescent="0.2">
      <c r="A6524">
        <v>10</v>
      </c>
      <c r="B6524" t="s">
        <v>12178</v>
      </c>
      <c r="C6524" t="s">
        <v>11820</v>
      </c>
      <c r="D6524" t="s">
        <v>12179</v>
      </c>
      <c r="E6524">
        <v>25</v>
      </c>
      <c r="F6524" t="s">
        <v>738</v>
      </c>
      <c r="G6524" t="s">
        <v>18</v>
      </c>
      <c r="H6524" t="s">
        <v>2209</v>
      </c>
      <c r="I6524">
        <v>1.82</v>
      </c>
      <c r="J6524" t="s">
        <v>25</v>
      </c>
      <c r="K6524" t="s">
        <v>2889</v>
      </c>
      <c r="L6524" t="s">
        <v>18</v>
      </c>
      <c r="M6524" t="s">
        <v>739</v>
      </c>
      <c r="N6524" t="s">
        <v>2889</v>
      </c>
      <c r="O6524" t="s">
        <v>21</v>
      </c>
      <c r="P6524" t="s">
        <v>48001</v>
      </c>
      <c r="Q6524" t="s">
        <v>48028</v>
      </c>
      <c r="R6524" t="str">
        <f>IFERROR(VLOOKUP(france_clean[[#This Row],[Nationality 1]],continent!A:B,2,FALSE),"")</f>
        <v>France</v>
      </c>
    </row>
    <row r="6525" spans="1:18" x14ac:dyDescent="0.2">
      <c r="A6525" t="s">
        <v>21</v>
      </c>
      <c r="B6525" t="s">
        <v>12180</v>
      </c>
      <c r="C6525" t="s">
        <v>11820</v>
      </c>
      <c r="D6525" t="s">
        <v>7218</v>
      </c>
      <c r="E6525">
        <v>25</v>
      </c>
      <c r="F6525" t="s">
        <v>18</v>
      </c>
      <c r="G6525" t="s">
        <v>18</v>
      </c>
      <c r="H6525" t="s">
        <v>3325</v>
      </c>
      <c r="J6525" t="s">
        <v>25</v>
      </c>
      <c r="K6525" t="s">
        <v>7829</v>
      </c>
      <c r="L6525" t="s">
        <v>18</v>
      </c>
      <c r="M6525" t="s">
        <v>21</v>
      </c>
      <c r="N6525" t="s">
        <v>2889</v>
      </c>
      <c r="O6525" t="s">
        <v>7830</v>
      </c>
      <c r="P6525" t="s">
        <v>14689</v>
      </c>
      <c r="Q6525" t="s">
        <v>14741</v>
      </c>
      <c r="R6525" t="str">
        <f>IFERROR(VLOOKUP(france_clean[[#This Row],[Nationality 1]],continent!A:B,2,FALSE),"")</f>
        <v>France</v>
      </c>
    </row>
    <row r="6526" spans="1:18" x14ac:dyDescent="0.2">
      <c r="A6526" t="s">
        <v>21</v>
      </c>
      <c r="B6526" t="s">
        <v>12181</v>
      </c>
      <c r="C6526" t="s">
        <v>11820</v>
      </c>
      <c r="D6526" t="s">
        <v>4252</v>
      </c>
      <c r="E6526">
        <v>25</v>
      </c>
      <c r="F6526" t="s">
        <v>47</v>
      </c>
      <c r="G6526" t="s">
        <v>18</v>
      </c>
      <c r="H6526" t="s">
        <v>656</v>
      </c>
      <c r="I6526">
        <v>1.87</v>
      </c>
      <c r="J6526" t="s">
        <v>25</v>
      </c>
      <c r="K6526" t="s">
        <v>7845</v>
      </c>
      <c r="L6526" t="s">
        <v>18</v>
      </c>
      <c r="M6526" t="s">
        <v>49</v>
      </c>
      <c r="N6526" t="s">
        <v>2889</v>
      </c>
      <c r="O6526" t="s">
        <v>6053</v>
      </c>
      <c r="P6526" t="s">
        <v>14691</v>
      </c>
      <c r="Q6526" t="s">
        <v>14738</v>
      </c>
      <c r="R6526" t="str">
        <f>IFERROR(VLOOKUP(france_clean[[#This Row],[Nationality 1]],continent!A:B,2,FALSE),"")</f>
        <v>France</v>
      </c>
    </row>
    <row r="6527" spans="1:18" x14ac:dyDescent="0.2">
      <c r="A6527" t="s">
        <v>21</v>
      </c>
      <c r="B6527" t="s">
        <v>12182</v>
      </c>
      <c r="C6527" t="s">
        <v>11820</v>
      </c>
      <c r="D6527" t="s">
        <v>610</v>
      </c>
      <c r="E6527">
        <v>25</v>
      </c>
      <c r="F6527" t="s">
        <v>21</v>
      </c>
      <c r="G6527" t="s">
        <v>18</v>
      </c>
      <c r="H6527" t="s">
        <v>147</v>
      </c>
      <c r="J6527" t="s">
        <v>25</v>
      </c>
      <c r="K6527" t="s">
        <v>10827</v>
      </c>
      <c r="L6527" t="s">
        <v>21</v>
      </c>
      <c r="M6527" t="s">
        <v>21</v>
      </c>
      <c r="N6527" t="s">
        <v>7830</v>
      </c>
      <c r="O6527" t="s">
        <v>2889</v>
      </c>
      <c r="P6527" t="s">
        <v>48001</v>
      </c>
      <c r="Q6527" t="s">
        <v>147</v>
      </c>
      <c r="R6527" t="str">
        <f>IFERROR(VLOOKUP(france_clean[[#This Row],[Nationality 1]],continent!A:B,2,FALSE),"")</f>
        <v/>
      </c>
    </row>
    <row r="6528" spans="1:18" x14ac:dyDescent="0.2">
      <c r="A6528">
        <v>22</v>
      </c>
      <c r="B6528" t="s">
        <v>12183</v>
      </c>
      <c r="C6528" t="s">
        <v>11820</v>
      </c>
      <c r="D6528" t="s">
        <v>8684</v>
      </c>
      <c r="E6528">
        <v>25</v>
      </c>
      <c r="F6528" t="s">
        <v>18</v>
      </c>
      <c r="G6528" t="s">
        <v>18</v>
      </c>
      <c r="H6528" t="s">
        <v>12184</v>
      </c>
      <c r="I6528">
        <v>1.89</v>
      </c>
      <c r="J6528" t="s">
        <v>594</v>
      </c>
      <c r="K6528" t="s">
        <v>10382</v>
      </c>
      <c r="L6528" t="s">
        <v>18</v>
      </c>
      <c r="M6528" t="s">
        <v>21</v>
      </c>
      <c r="N6528" t="s">
        <v>2761</v>
      </c>
      <c r="O6528" t="s">
        <v>2889</v>
      </c>
      <c r="P6528" t="s">
        <v>14695</v>
      </c>
      <c r="Q6528" t="s">
        <v>48007</v>
      </c>
      <c r="R6528" t="str">
        <f>IFERROR(VLOOKUP(france_clean[[#This Row],[Nationality 1]],continent!A:B,2,FALSE),"")</f>
        <v>France</v>
      </c>
    </row>
    <row r="6529" spans="1:18" x14ac:dyDescent="0.2">
      <c r="A6529">
        <v>29</v>
      </c>
      <c r="B6529" t="s">
        <v>12185</v>
      </c>
      <c r="C6529" t="s">
        <v>11820</v>
      </c>
      <c r="D6529" t="s">
        <v>12186</v>
      </c>
      <c r="E6529">
        <v>25</v>
      </c>
      <c r="F6529" t="s">
        <v>47</v>
      </c>
      <c r="G6529" t="s">
        <v>18</v>
      </c>
      <c r="H6529" t="s">
        <v>147</v>
      </c>
      <c r="I6529">
        <v>1.82</v>
      </c>
      <c r="J6529" t="s">
        <v>278</v>
      </c>
      <c r="K6529" t="s">
        <v>6836</v>
      </c>
      <c r="L6529" t="s">
        <v>18</v>
      </c>
      <c r="M6529" t="s">
        <v>49</v>
      </c>
      <c r="N6529" t="s">
        <v>2889</v>
      </c>
      <c r="O6529" t="s">
        <v>2761</v>
      </c>
      <c r="P6529" t="s">
        <v>48001</v>
      </c>
      <c r="Q6529" t="s">
        <v>147</v>
      </c>
      <c r="R6529" t="str">
        <f>IFERROR(VLOOKUP(france_clean[[#This Row],[Nationality 1]],continent!A:B,2,FALSE),"")</f>
        <v>France</v>
      </c>
    </row>
    <row r="6530" spans="1:18" x14ac:dyDescent="0.2">
      <c r="A6530">
        <v>7</v>
      </c>
      <c r="B6530" t="s">
        <v>12187</v>
      </c>
      <c r="C6530" t="s">
        <v>11820</v>
      </c>
      <c r="D6530" t="s">
        <v>8716</v>
      </c>
      <c r="E6530">
        <v>25</v>
      </c>
      <c r="F6530" t="s">
        <v>18</v>
      </c>
      <c r="G6530" t="s">
        <v>18</v>
      </c>
      <c r="H6530" t="s">
        <v>772</v>
      </c>
      <c r="I6530">
        <v>1.77</v>
      </c>
      <c r="J6530" t="s">
        <v>318</v>
      </c>
      <c r="K6530" t="s">
        <v>2889</v>
      </c>
      <c r="L6530" t="s">
        <v>18</v>
      </c>
      <c r="M6530" t="s">
        <v>21</v>
      </c>
      <c r="N6530" t="s">
        <v>2889</v>
      </c>
      <c r="O6530" t="s">
        <v>21</v>
      </c>
      <c r="P6530" t="s">
        <v>14690</v>
      </c>
      <c r="Q6530" t="s">
        <v>14702</v>
      </c>
      <c r="R6530" t="str">
        <f>IFERROR(VLOOKUP(france_clean[[#This Row],[Nationality 1]],continent!A:B,2,FALSE),"")</f>
        <v>France</v>
      </c>
    </row>
    <row r="6531" spans="1:18" x14ac:dyDescent="0.2">
      <c r="A6531">
        <v>20</v>
      </c>
      <c r="B6531" t="s">
        <v>12188</v>
      </c>
      <c r="C6531" t="s">
        <v>11820</v>
      </c>
      <c r="D6531" t="s">
        <v>12189</v>
      </c>
      <c r="E6531">
        <v>25</v>
      </c>
      <c r="F6531" t="s">
        <v>290</v>
      </c>
      <c r="G6531" t="s">
        <v>18</v>
      </c>
      <c r="H6531" t="s">
        <v>115</v>
      </c>
      <c r="I6531">
        <v>1.74</v>
      </c>
      <c r="J6531" t="s">
        <v>192</v>
      </c>
      <c r="K6531" t="s">
        <v>9207</v>
      </c>
      <c r="L6531" t="s">
        <v>18</v>
      </c>
      <c r="M6531" t="s">
        <v>292</v>
      </c>
      <c r="N6531" t="s">
        <v>6053</v>
      </c>
      <c r="O6531" t="s">
        <v>2889</v>
      </c>
      <c r="P6531" t="s">
        <v>14693</v>
      </c>
      <c r="Q6531" t="s">
        <v>14715</v>
      </c>
      <c r="R6531" t="str">
        <f>IFERROR(VLOOKUP(france_clean[[#This Row],[Nationality 1]],continent!A:B,2,FALSE),"")</f>
        <v>France</v>
      </c>
    </row>
    <row r="6532" spans="1:18" x14ac:dyDescent="0.2">
      <c r="A6532" t="s">
        <v>21</v>
      </c>
      <c r="B6532" t="s">
        <v>12190</v>
      </c>
      <c r="C6532" t="s">
        <v>11820</v>
      </c>
      <c r="D6532" t="s">
        <v>12191</v>
      </c>
      <c r="E6532">
        <v>25</v>
      </c>
      <c r="F6532" t="s">
        <v>202</v>
      </c>
      <c r="G6532" t="s">
        <v>18</v>
      </c>
      <c r="H6532" t="s">
        <v>147</v>
      </c>
      <c r="I6532">
        <v>1.72</v>
      </c>
      <c r="J6532" t="s">
        <v>25</v>
      </c>
      <c r="K6532" t="s">
        <v>7829</v>
      </c>
      <c r="L6532" t="s">
        <v>18</v>
      </c>
      <c r="M6532" t="s">
        <v>204</v>
      </c>
      <c r="N6532" t="s">
        <v>2889</v>
      </c>
      <c r="O6532" t="s">
        <v>7830</v>
      </c>
      <c r="P6532" t="s">
        <v>48001</v>
      </c>
      <c r="Q6532" t="s">
        <v>147</v>
      </c>
      <c r="R6532" t="str">
        <f>IFERROR(VLOOKUP(france_clean[[#This Row],[Nationality 1]],continent!A:B,2,FALSE),"")</f>
        <v>France</v>
      </c>
    </row>
    <row r="6533" spans="1:18" x14ac:dyDescent="0.2">
      <c r="A6533" t="s">
        <v>21</v>
      </c>
      <c r="B6533" t="s">
        <v>12192</v>
      </c>
      <c r="C6533" t="s">
        <v>11820</v>
      </c>
      <c r="D6533" t="s">
        <v>4325</v>
      </c>
      <c r="E6533">
        <v>25</v>
      </c>
      <c r="F6533" t="s">
        <v>18</v>
      </c>
      <c r="G6533" t="s">
        <v>18</v>
      </c>
      <c r="H6533" t="s">
        <v>86</v>
      </c>
      <c r="I6533">
        <v>1.83</v>
      </c>
      <c r="J6533" t="s">
        <v>25</v>
      </c>
      <c r="K6533" t="s">
        <v>6836</v>
      </c>
      <c r="L6533" t="s">
        <v>18</v>
      </c>
      <c r="M6533" t="s">
        <v>21</v>
      </c>
      <c r="N6533" t="s">
        <v>2889</v>
      </c>
      <c r="O6533" t="s">
        <v>2761</v>
      </c>
      <c r="P6533" t="s">
        <v>47999</v>
      </c>
      <c r="Q6533" t="s">
        <v>48005</v>
      </c>
      <c r="R6533" t="str">
        <f>IFERROR(VLOOKUP(france_clean[[#This Row],[Nationality 1]],continent!A:B,2,FALSE),"")</f>
        <v>France</v>
      </c>
    </row>
    <row r="6534" spans="1:18" x14ac:dyDescent="0.2">
      <c r="A6534">
        <v>9</v>
      </c>
      <c r="B6534" t="s">
        <v>12193</v>
      </c>
      <c r="C6534" t="s">
        <v>11820</v>
      </c>
      <c r="D6534" t="s">
        <v>12194</v>
      </c>
      <c r="E6534">
        <v>25</v>
      </c>
      <c r="F6534" t="s">
        <v>18</v>
      </c>
      <c r="G6534" t="s">
        <v>18</v>
      </c>
      <c r="H6534" t="s">
        <v>772</v>
      </c>
      <c r="I6534">
        <v>1.75</v>
      </c>
      <c r="J6534" t="s">
        <v>25</v>
      </c>
      <c r="K6534" t="s">
        <v>2889</v>
      </c>
      <c r="L6534" t="s">
        <v>18</v>
      </c>
      <c r="M6534" t="s">
        <v>21</v>
      </c>
      <c r="N6534" t="s">
        <v>2889</v>
      </c>
      <c r="O6534" t="s">
        <v>21</v>
      </c>
      <c r="P6534" t="s">
        <v>14690</v>
      </c>
      <c r="Q6534" t="s">
        <v>14702</v>
      </c>
      <c r="R6534" t="str">
        <f>IFERROR(VLOOKUP(france_clean[[#This Row],[Nationality 1]],continent!A:B,2,FALSE),"")</f>
        <v>France</v>
      </c>
    </row>
    <row r="6535" spans="1:18" x14ac:dyDescent="0.2">
      <c r="A6535" t="s">
        <v>21</v>
      </c>
      <c r="B6535" t="s">
        <v>12195</v>
      </c>
      <c r="C6535" t="s">
        <v>11820</v>
      </c>
      <c r="D6535" t="s">
        <v>9873</v>
      </c>
      <c r="E6535">
        <v>25</v>
      </c>
      <c r="F6535" t="s">
        <v>514</v>
      </c>
      <c r="G6535" t="s">
        <v>18</v>
      </c>
      <c r="H6535" t="s">
        <v>5610</v>
      </c>
      <c r="I6535">
        <v>1.78</v>
      </c>
      <c r="J6535" t="s">
        <v>25</v>
      </c>
      <c r="K6535" t="s">
        <v>21</v>
      </c>
      <c r="L6535" t="s">
        <v>18</v>
      </c>
      <c r="M6535" t="s">
        <v>515</v>
      </c>
      <c r="N6535" t="s">
        <v>21</v>
      </c>
      <c r="O6535" t="s">
        <v>21</v>
      </c>
      <c r="P6535" t="s">
        <v>47998</v>
      </c>
      <c r="Q6535" t="s">
        <v>14717</v>
      </c>
      <c r="R6535" t="str">
        <f>IFERROR(VLOOKUP(france_clean[[#This Row],[Nationality 1]],continent!A:B,2,FALSE),"")</f>
        <v>France</v>
      </c>
    </row>
    <row r="6536" spans="1:18" x14ac:dyDescent="0.2">
      <c r="A6536" t="s">
        <v>21</v>
      </c>
      <c r="B6536" t="s">
        <v>12196</v>
      </c>
      <c r="C6536" t="s">
        <v>11820</v>
      </c>
      <c r="D6536" t="s">
        <v>12197</v>
      </c>
      <c r="E6536">
        <v>25</v>
      </c>
      <c r="F6536" t="s">
        <v>514</v>
      </c>
      <c r="G6536" t="s">
        <v>18</v>
      </c>
      <c r="H6536" t="s">
        <v>2041</v>
      </c>
      <c r="J6536" t="s">
        <v>25</v>
      </c>
      <c r="K6536" t="s">
        <v>10391</v>
      </c>
      <c r="L6536" t="s">
        <v>18</v>
      </c>
      <c r="M6536" t="s">
        <v>515</v>
      </c>
      <c r="N6536" t="s">
        <v>2761</v>
      </c>
      <c r="O6536" t="s">
        <v>2489</v>
      </c>
      <c r="P6536" t="s">
        <v>47999</v>
      </c>
      <c r="Q6536" t="s">
        <v>14712</v>
      </c>
      <c r="R6536" t="str">
        <f>IFERROR(VLOOKUP(france_clean[[#This Row],[Nationality 1]],continent!A:B,2,FALSE),"")</f>
        <v>France</v>
      </c>
    </row>
    <row r="6537" spans="1:18" x14ac:dyDescent="0.2">
      <c r="A6537">
        <v>9</v>
      </c>
      <c r="B6537" t="s">
        <v>12198</v>
      </c>
      <c r="C6537" t="s">
        <v>11820</v>
      </c>
      <c r="D6537" t="s">
        <v>12199</v>
      </c>
      <c r="E6537">
        <v>25</v>
      </c>
      <c r="F6537" t="s">
        <v>514</v>
      </c>
      <c r="G6537" t="s">
        <v>18</v>
      </c>
      <c r="H6537" t="s">
        <v>1159</v>
      </c>
      <c r="I6537">
        <v>1.83</v>
      </c>
      <c r="J6537" t="s">
        <v>25</v>
      </c>
      <c r="K6537" t="s">
        <v>8098</v>
      </c>
      <c r="L6537" t="s">
        <v>18</v>
      </c>
      <c r="M6537" t="s">
        <v>515</v>
      </c>
      <c r="N6537" t="s">
        <v>6053</v>
      </c>
      <c r="O6537" t="s">
        <v>2761</v>
      </c>
      <c r="P6537" t="s">
        <v>14690</v>
      </c>
      <c r="Q6537" t="s">
        <v>14730</v>
      </c>
      <c r="R6537" t="str">
        <f>IFERROR(VLOOKUP(france_clean[[#This Row],[Nationality 1]],continent!A:B,2,FALSE),"")</f>
        <v>France</v>
      </c>
    </row>
    <row r="6538" spans="1:18" x14ac:dyDescent="0.2">
      <c r="A6538">
        <v>10</v>
      </c>
      <c r="B6538" t="s">
        <v>12200</v>
      </c>
      <c r="C6538" t="s">
        <v>11820</v>
      </c>
      <c r="D6538" t="s">
        <v>6130</v>
      </c>
      <c r="E6538">
        <v>25</v>
      </c>
      <c r="F6538" t="s">
        <v>290</v>
      </c>
      <c r="G6538" t="s">
        <v>18</v>
      </c>
      <c r="H6538" t="s">
        <v>139</v>
      </c>
      <c r="I6538">
        <v>1.75</v>
      </c>
      <c r="J6538" t="s">
        <v>713</v>
      </c>
      <c r="K6538" t="s">
        <v>6836</v>
      </c>
      <c r="L6538" t="s">
        <v>18</v>
      </c>
      <c r="M6538" t="s">
        <v>292</v>
      </c>
      <c r="N6538" t="s">
        <v>2889</v>
      </c>
      <c r="O6538" t="s">
        <v>2761</v>
      </c>
      <c r="P6538" t="s">
        <v>47999</v>
      </c>
      <c r="Q6538" t="s">
        <v>14712</v>
      </c>
      <c r="R6538" t="str">
        <f>IFERROR(VLOOKUP(france_clean[[#This Row],[Nationality 1]],continent!A:B,2,FALSE),"")</f>
        <v>France</v>
      </c>
    </row>
    <row r="6539" spans="1:18" x14ac:dyDescent="0.2">
      <c r="A6539">
        <v>17</v>
      </c>
      <c r="B6539" t="s">
        <v>12201</v>
      </c>
      <c r="C6539" t="s">
        <v>11820</v>
      </c>
      <c r="D6539" t="s">
        <v>4364</v>
      </c>
      <c r="E6539">
        <v>25</v>
      </c>
      <c r="F6539" t="s">
        <v>290</v>
      </c>
      <c r="G6539" t="s">
        <v>18</v>
      </c>
      <c r="H6539" t="s">
        <v>12202</v>
      </c>
      <c r="I6539">
        <v>1.77</v>
      </c>
      <c r="J6539" t="s">
        <v>1835</v>
      </c>
      <c r="K6539" t="s">
        <v>9207</v>
      </c>
      <c r="L6539" t="s">
        <v>18</v>
      </c>
      <c r="M6539" t="s">
        <v>292</v>
      </c>
      <c r="N6539" t="s">
        <v>6053</v>
      </c>
      <c r="O6539" t="s">
        <v>2889</v>
      </c>
      <c r="P6539" t="s">
        <v>14690</v>
      </c>
      <c r="Q6539" t="s">
        <v>14702</v>
      </c>
      <c r="R6539" t="str">
        <f>IFERROR(VLOOKUP(france_clean[[#This Row],[Nationality 1]],continent!A:B,2,FALSE),"")</f>
        <v>France</v>
      </c>
    </row>
    <row r="6540" spans="1:18" x14ac:dyDescent="0.2">
      <c r="A6540">
        <v>91</v>
      </c>
      <c r="B6540" t="s">
        <v>12203</v>
      </c>
      <c r="C6540" t="s">
        <v>11820</v>
      </c>
      <c r="D6540" t="s">
        <v>4336</v>
      </c>
      <c r="E6540">
        <v>24</v>
      </c>
      <c r="F6540" t="s">
        <v>2172</v>
      </c>
      <c r="G6540" t="s">
        <v>18</v>
      </c>
      <c r="H6540" t="s">
        <v>147</v>
      </c>
      <c r="I6540">
        <v>1.85</v>
      </c>
      <c r="J6540" t="s">
        <v>144</v>
      </c>
      <c r="K6540" t="s">
        <v>6836</v>
      </c>
      <c r="L6540" t="s">
        <v>18</v>
      </c>
      <c r="M6540" t="s">
        <v>2174</v>
      </c>
      <c r="N6540" t="s">
        <v>2889</v>
      </c>
      <c r="O6540" t="s">
        <v>2761</v>
      </c>
      <c r="P6540" t="s">
        <v>48001</v>
      </c>
      <c r="Q6540" t="s">
        <v>147</v>
      </c>
      <c r="R6540" t="str">
        <f>IFERROR(VLOOKUP(france_clean[[#This Row],[Nationality 1]],continent!A:B,2,FALSE),"")</f>
        <v>France</v>
      </c>
    </row>
    <row r="6541" spans="1:18" x14ac:dyDescent="0.2">
      <c r="A6541">
        <v>11</v>
      </c>
      <c r="B6541" t="s">
        <v>12204</v>
      </c>
      <c r="C6541" t="s">
        <v>11820</v>
      </c>
      <c r="D6541" t="s">
        <v>4366</v>
      </c>
      <c r="E6541">
        <v>24</v>
      </c>
      <c r="F6541" t="s">
        <v>415</v>
      </c>
      <c r="G6541" t="s">
        <v>18</v>
      </c>
      <c r="H6541" t="s">
        <v>96</v>
      </c>
      <c r="I6541">
        <v>1.8</v>
      </c>
      <c r="J6541" t="s">
        <v>318</v>
      </c>
      <c r="K6541" t="s">
        <v>2889</v>
      </c>
      <c r="L6541" t="s">
        <v>417</v>
      </c>
      <c r="M6541" t="s">
        <v>44</v>
      </c>
      <c r="N6541" t="s">
        <v>2889</v>
      </c>
      <c r="O6541" t="s">
        <v>21</v>
      </c>
      <c r="P6541" t="s">
        <v>14691</v>
      </c>
      <c r="Q6541" t="s">
        <v>14719</v>
      </c>
      <c r="R6541" t="str">
        <f>IFERROR(VLOOKUP(france_clean[[#This Row],[Nationality 1]],continent!A:B,2,FALSE),"")</f>
        <v>Africa</v>
      </c>
    </row>
    <row r="6542" spans="1:18" x14ac:dyDescent="0.2">
      <c r="A6542">
        <v>14</v>
      </c>
      <c r="B6542" t="s">
        <v>12205</v>
      </c>
      <c r="C6542" t="s">
        <v>11820</v>
      </c>
      <c r="D6542" t="s">
        <v>12206</v>
      </c>
      <c r="E6542">
        <v>24</v>
      </c>
      <c r="F6542" t="s">
        <v>18</v>
      </c>
      <c r="G6542" t="s">
        <v>18</v>
      </c>
      <c r="H6542" t="s">
        <v>644</v>
      </c>
      <c r="I6542">
        <v>1.75</v>
      </c>
      <c r="J6542" t="s">
        <v>597</v>
      </c>
      <c r="K6542" t="s">
        <v>9207</v>
      </c>
      <c r="L6542" t="s">
        <v>18</v>
      </c>
      <c r="M6542" t="s">
        <v>21</v>
      </c>
      <c r="N6542" t="s">
        <v>6053</v>
      </c>
      <c r="O6542" t="s">
        <v>2889</v>
      </c>
      <c r="P6542" t="s">
        <v>14692</v>
      </c>
      <c r="Q6542" t="s">
        <v>14713</v>
      </c>
      <c r="R6542" t="str">
        <f>IFERROR(VLOOKUP(france_clean[[#This Row],[Nationality 1]],continent!A:B,2,FALSE),"")</f>
        <v>France</v>
      </c>
    </row>
    <row r="6543" spans="1:18" x14ac:dyDescent="0.2">
      <c r="A6543" t="s">
        <v>21</v>
      </c>
      <c r="B6543" t="s">
        <v>12207</v>
      </c>
      <c r="C6543" t="s">
        <v>11820</v>
      </c>
      <c r="D6543" t="s">
        <v>6125</v>
      </c>
      <c r="E6543">
        <v>24</v>
      </c>
      <c r="F6543" t="s">
        <v>158</v>
      </c>
      <c r="G6543" t="s">
        <v>18</v>
      </c>
      <c r="H6543" t="s">
        <v>4517</v>
      </c>
      <c r="I6543">
        <v>1.78</v>
      </c>
      <c r="J6543" t="s">
        <v>20</v>
      </c>
      <c r="K6543" t="s">
        <v>2761</v>
      </c>
      <c r="L6543" t="s">
        <v>18</v>
      </c>
      <c r="M6543" t="s">
        <v>159</v>
      </c>
      <c r="N6543" t="s">
        <v>2761</v>
      </c>
      <c r="O6543" t="s">
        <v>21</v>
      </c>
      <c r="P6543" t="s">
        <v>48001</v>
      </c>
      <c r="Q6543" t="s">
        <v>11081</v>
      </c>
      <c r="R6543" t="str">
        <f>IFERROR(VLOOKUP(france_clean[[#This Row],[Nationality 1]],continent!A:B,2,FALSE),"")</f>
        <v>France</v>
      </c>
    </row>
    <row r="6544" spans="1:18" x14ac:dyDescent="0.2">
      <c r="A6544" t="s">
        <v>21</v>
      </c>
      <c r="B6544" t="s">
        <v>12208</v>
      </c>
      <c r="C6544" t="s">
        <v>11820</v>
      </c>
      <c r="D6544" t="s">
        <v>4464</v>
      </c>
      <c r="E6544">
        <v>25</v>
      </c>
      <c r="F6544" t="s">
        <v>18</v>
      </c>
      <c r="G6544" t="s">
        <v>18</v>
      </c>
      <c r="H6544" t="s">
        <v>143</v>
      </c>
      <c r="I6544">
        <v>1.8</v>
      </c>
      <c r="J6544" t="s">
        <v>25</v>
      </c>
      <c r="K6544" t="s">
        <v>6053</v>
      </c>
      <c r="L6544" t="s">
        <v>18</v>
      </c>
      <c r="M6544" t="s">
        <v>21</v>
      </c>
      <c r="N6544" t="s">
        <v>6053</v>
      </c>
      <c r="O6544" t="s">
        <v>21</v>
      </c>
      <c r="P6544" t="s">
        <v>47999</v>
      </c>
      <c r="Q6544" t="s">
        <v>14710</v>
      </c>
      <c r="R6544" t="str">
        <f>IFERROR(VLOOKUP(france_clean[[#This Row],[Nationality 1]],continent!A:B,2,FALSE),"")</f>
        <v>France</v>
      </c>
    </row>
    <row r="6545" spans="1:18" x14ac:dyDescent="0.2">
      <c r="A6545" t="s">
        <v>21</v>
      </c>
      <c r="B6545" t="s">
        <v>12209</v>
      </c>
      <c r="C6545" t="s">
        <v>11820</v>
      </c>
      <c r="D6545" t="s">
        <v>1684</v>
      </c>
      <c r="E6545">
        <v>24</v>
      </c>
      <c r="F6545" t="s">
        <v>18</v>
      </c>
      <c r="G6545" t="s">
        <v>18</v>
      </c>
      <c r="H6545" t="s">
        <v>3037</v>
      </c>
      <c r="I6545">
        <v>1.75</v>
      </c>
      <c r="J6545" t="s">
        <v>25</v>
      </c>
      <c r="K6545" t="s">
        <v>9198</v>
      </c>
      <c r="L6545" t="s">
        <v>18</v>
      </c>
      <c r="M6545" t="s">
        <v>21</v>
      </c>
      <c r="N6545" t="s">
        <v>6053</v>
      </c>
      <c r="O6545" t="s">
        <v>7830</v>
      </c>
      <c r="P6545" t="s">
        <v>48001</v>
      </c>
      <c r="Q6545" t="s">
        <v>48028</v>
      </c>
      <c r="R6545" t="str">
        <f>IFERROR(VLOOKUP(france_clean[[#This Row],[Nationality 1]],continent!A:B,2,FALSE),"")</f>
        <v>France</v>
      </c>
    </row>
    <row r="6546" spans="1:18" x14ac:dyDescent="0.2">
      <c r="A6546" t="s">
        <v>21</v>
      </c>
      <c r="B6546" t="s">
        <v>12210</v>
      </c>
      <c r="C6546" t="s">
        <v>11820</v>
      </c>
      <c r="D6546" t="s">
        <v>1758</v>
      </c>
      <c r="E6546">
        <v>25</v>
      </c>
      <c r="F6546" t="s">
        <v>514</v>
      </c>
      <c r="G6546" t="s">
        <v>18</v>
      </c>
      <c r="H6546" t="s">
        <v>1139</v>
      </c>
      <c r="I6546">
        <v>1.84</v>
      </c>
      <c r="J6546" t="s">
        <v>25</v>
      </c>
      <c r="K6546" t="s">
        <v>2761</v>
      </c>
      <c r="L6546" t="s">
        <v>18</v>
      </c>
      <c r="M6546" t="s">
        <v>515</v>
      </c>
      <c r="N6546" t="s">
        <v>2761</v>
      </c>
      <c r="O6546" t="s">
        <v>21</v>
      </c>
      <c r="P6546" t="s">
        <v>14690</v>
      </c>
      <c r="Q6546" t="s">
        <v>44737</v>
      </c>
      <c r="R6546" t="str">
        <f>IFERROR(VLOOKUP(france_clean[[#This Row],[Nationality 1]],continent!A:B,2,FALSE),"")</f>
        <v>France</v>
      </c>
    </row>
    <row r="6547" spans="1:18" x14ac:dyDescent="0.2">
      <c r="A6547" t="s">
        <v>21</v>
      </c>
      <c r="B6547" t="s">
        <v>12211</v>
      </c>
      <c r="C6547" t="s">
        <v>11820</v>
      </c>
      <c r="D6547" t="s">
        <v>6156</v>
      </c>
      <c r="E6547">
        <v>24</v>
      </c>
      <c r="F6547" t="s">
        <v>18</v>
      </c>
      <c r="G6547" t="s">
        <v>18</v>
      </c>
      <c r="H6547" t="s">
        <v>21</v>
      </c>
      <c r="I6547">
        <v>1.78</v>
      </c>
      <c r="J6547" t="s">
        <v>25</v>
      </c>
      <c r="K6547" t="s">
        <v>6836</v>
      </c>
      <c r="L6547" t="s">
        <v>18</v>
      </c>
      <c r="M6547" t="s">
        <v>21</v>
      </c>
      <c r="N6547" t="s">
        <v>2889</v>
      </c>
      <c r="O6547" t="s">
        <v>2761</v>
      </c>
      <c r="P6547" t="s">
        <v>21</v>
      </c>
      <c r="Q6547" t="s">
        <v>21</v>
      </c>
      <c r="R6547" t="str">
        <f>IFERROR(VLOOKUP(france_clean[[#This Row],[Nationality 1]],continent!A:B,2,FALSE),"")</f>
        <v>France</v>
      </c>
    </row>
    <row r="6548" spans="1:18" x14ac:dyDescent="0.2">
      <c r="A6548" t="s">
        <v>21</v>
      </c>
      <c r="B6548" t="s">
        <v>12212</v>
      </c>
      <c r="C6548" t="s">
        <v>11820</v>
      </c>
      <c r="D6548" t="s">
        <v>9944</v>
      </c>
      <c r="E6548">
        <v>25</v>
      </c>
      <c r="F6548" t="s">
        <v>48999</v>
      </c>
      <c r="G6548" t="s">
        <v>18</v>
      </c>
      <c r="H6548" t="s">
        <v>1261</v>
      </c>
      <c r="I6548">
        <v>1.81</v>
      </c>
      <c r="J6548" t="s">
        <v>25</v>
      </c>
      <c r="K6548" t="s">
        <v>7149</v>
      </c>
      <c r="L6548" t="s">
        <v>18</v>
      </c>
      <c r="M6548" t="s">
        <v>48998</v>
      </c>
      <c r="N6548" t="s">
        <v>2889</v>
      </c>
      <c r="O6548" t="s">
        <v>2443</v>
      </c>
      <c r="P6548" t="s">
        <v>14690</v>
      </c>
      <c r="Q6548" t="s">
        <v>14714</v>
      </c>
      <c r="R6548" t="str">
        <f>IFERROR(VLOOKUP(france_clean[[#This Row],[Nationality 1]],continent!A:B,2,FALSE),"")</f>
        <v>France</v>
      </c>
    </row>
    <row r="6549" spans="1:18" x14ac:dyDescent="0.2">
      <c r="A6549">
        <v>11</v>
      </c>
      <c r="B6549" t="s">
        <v>12213</v>
      </c>
      <c r="C6549" t="s">
        <v>11820</v>
      </c>
      <c r="D6549" t="s">
        <v>12214</v>
      </c>
      <c r="E6549">
        <v>24</v>
      </c>
      <c r="F6549" t="s">
        <v>18</v>
      </c>
      <c r="G6549" t="s">
        <v>18</v>
      </c>
      <c r="H6549" t="s">
        <v>244</v>
      </c>
      <c r="I6549">
        <v>1.77</v>
      </c>
      <c r="J6549" t="s">
        <v>25</v>
      </c>
      <c r="K6549" t="s">
        <v>6836</v>
      </c>
      <c r="L6549" t="s">
        <v>18</v>
      </c>
      <c r="M6549" t="s">
        <v>21</v>
      </c>
      <c r="N6549" t="s">
        <v>2889</v>
      </c>
      <c r="O6549" t="s">
        <v>2761</v>
      </c>
      <c r="P6549" t="s">
        <v>14689</v>
      </c>
      <c r="Q6549" t="s">
        <v>48020</v>
      </c>
      <c r="R6549" t="str">
        <f>IFERROR(VLOOKUP(france_clean[[#This Row],[Nationality 1]],continent!A:B,2,FALSE),"")</f>
        <v>France</v>
      </c>
    </row>
    <row r="6550" spans="1:18" x14ac:dyDescent="0.2">
      <c r="A6550" t="s">
        <v>21</v>
      </c>
      <c r="B6550" t="s">
        <v>12215</v>
      </c>
      <c r="C6550" t="s">
        <v>11820</v>
      </c>
      <c r="D6550" t="s">
        <v>1764</v>
      </c>
      <c r="E6550">
        <v>25</v>
      </c>
      <c r="F6550" t="s">
        <v>105</v>
      </c>
      <c r="G6550" t="s">
        <v>18</v>
      </c>
      <c r="H6550" t="s">
        <v>96</v>
      </c>
      <c r="I6550">
        <v>1.77</v>
      </c>
      <c r="J6550" t="s">
        <v>25</v>
      </c>
      <c r="K6550" t="s">
        <v>2842</v>
      </c>
      <c r="L6550" t="s">
        <v>18</v>
      </c>
      <c r="M6550" t="s">
        <v>107</v>
      </c>
      <c r="N6550" t="s">
        <v>2443</v>
      </c>
      <c r="O6550" t="s">
        <v>2442</v>
      </c>
      <c r="P6550" t="s">
        <v>14691</v>
      </c>
      <c r="Q6550" t="s">
        <v>14719</v>
      </c>
      <c r="R6550" t="str">
        <f>IFERROR(VLOOKUP(france_clean[[#This Row],[Nationality 1]],continent!A:B,2,FALSE),"")</f>
        <v>France</v>
      </c>
    </row>
    <row r="6551" spans="1:18" x14ac:dyDescent="0.2">
      <c r="A6551">
        <v>30</v>
      </c>
      <c r="B6551" t="s">
        <v>12216</v>
      </c>
      <c r="C6551" t="s">
        <v>11820</v>
      </c>
      <c r="D6551" t="s">
        <v>1680</v>
      </c>
      <c r="E6551">
        <v>25</v>
      </c>
      <c r="F6551" t="s">
        <v>677</v>
      </c>
      <c r="G6551" t="s">
        <v>18</v>
      </c>
      <c r="H6551" t="s">
        <v>656</v>
      </c>
      <c r="I6551">
        <v>1.77</v>
      </c>
      <c r="J6551" t="s">
        <v>1835</v>
      </c>
      <c r="K6551" t="s">
        <v>2889</v>
      </c>
      <c r="L6551" t="s">
        <v>679</v>
      </c>
      <c r="M6551" t="s">
        <v>44</v>
      </c>
      <c r="N6551" t="s">
        <v>2889</v>
      </c>
      <c r="O6551" t="s">
        <v>21</v>
      </c>
      <c r="P6551" t="s">
        <v>14691</v>
      </c>
      <c r="Q6551" t="s">
        <v>14738</v>
      </c>
      <c r="R6551" t="str">
        <f>IFERROR(VLOOKUP(france_clean[[#This Row],[Nationality 1]],continent!A:B,2,FALSE),"")</f>
        <v>Africa</v>
      </c>
    </row>
    <row r="6552" spans="1:18" x14ac:dyDescent="0.2">
      <c r="A6552">
        <v>7</v>
      </c>
      <c r="B6552" t="s">
        <v>12217</v>
      </c>
      <c r="C6552" t="s">
        <v>11820</v>
      </c>
      <c r="D6552" t="s">
        <v>12218</v>
      </c>
      <c r="E6552">
        <v>24</v>
      </c>
      <c r="F6552" t="s">
        <v>48999</v>
      </c>
      <c r="G6552" t="s">
        <v>18</v>
      </c>
      <c r="H6552" t="s">
        <v>169</v>
      </c>
      <c r="I6552">
        <v>1.83</v>
      </c>
      <c r="J6552" t="s">
        <v>144</v>
      </c>
      <c r="K6552" t="s">
        <v>10391</v>
      </c>
      <c r="L6552" t="s">
        <v>18</v>
      </c>
      <c r="M6552" t="s">
        <v>48998</v>
      </c>
      <c r="N6552" t="s">
        <v>2761</v>
      </c>
      <c r="O6552" t="s">
        <v>2489</v>
      </c>
      <c r="P6552" t="s">
        <v>14693</v>
      </c>
      <c r="Q6552" t="s">
        <v>14706</v>
      </c>
      <c r="R6552" t="str">
        <f>IFERROR(VLOOKUP(france_clean[[#This Row],[Nationality 1]],continent!A:B,2,FALSE),"")</f>
        <v>France</v>
      </c>
    </row>
    <row r="6553" spans="1:18" x14ac:dyDescent="0.2">
      <c r="A6553">
        <v>23</v>
      </c>
      <c r="B6553" t="s">
        <v>12219</v>
      </c>
      <c r="C6553" t="s">
        <v>11820</v>
      </c>
      <c r="D6553" t="s">
        <v>1762</v>
      </c>
      <c r="E6553">
        <v>24</v>
      </c>
      <c r="F6553" t="s">
        <v>514</v>
      </c>
      <c r="G6553" t="s">
        <v>18</v>
      </c>
      <c r="H6553" t="s">
        <v>947</v>
      </c>
      <c r="I6553">
        <v>1.72</v>
      </c>
      <c r="J6553" t="s">
        <v>1342</v>
      </c>
      <c r="K6553" t="s">
        <v>2889</v>
      </c>
      <c r="L6553" t="s">
        <v>18</v>
      </c>
      <c r="M6553" t="s">
        <v>515</v>
      </c>
      <c r="N6553" t="s">
        <v>2889</v>
      </c>
      <c r="O6553" t="s">
        <v>21</v>
      </c>
      <c r="P6553" t="s">
        <v>47998</v>
      </c>
      <c r="Q6553" t="s">
        <v>48014</v>
      </c>
      <c r="R6553" t="str">
        <f>IFERROR(VLOOKUP(france_clean[[#This Row],[Nationality 1]],continent!A:B,2,FALSE),"")</f>
        <v>France</v>
      </c>
    </row>
    <row r="6554" spans="1:18" x14ac:dyDescent="0.2">
      <c r="A6554">
        <v>22</v>
      </c>
      <c r="B6554" t="s">
        <v>12220</v>
      </c>
      <c r="C6554" t="s">
        <v>11820</v>
      </c>
      <c r="D6554" t="s">
        <v>7360</v>
      </c>
      <c r="E6554">
        <v>24</v>
      </c>
      <c r="F6554" t="s">
        <v>48999</v>
      </c>
      <c r="G6554" t="s">
        <v>18</v>
      </c>
      <c r="H6554" t="s">
        <v>608</v>
      </c>
      <c r="I6554">
        <v>1.85</v>
      </c>
      <c r="J6554" t="s">
        <v>318</v>
      </c>
      <c r="K6554" t="s">
        <v>21</v>
      </c>
      <c r="L6554" t="s">
        <v>18</v>
      </c>
      <c r="M6554" t="s">
        <v>48998</v>
      </c>
      <c r="N6554" t="s">
        <v>21</v>
      </c>
      <c r="O6554" t="s">
        <v>21</v>
      </c>
      <c r="P6554" t="s">
        <v>48001</v>
      </c>
      <c r="Q6554" t="s">
        <v>48028</v>
      </c>
      <c r="R6554" t="str">
        <f>IFERROR(VLOOKUP(france_clean[[#This Row],[Nationality 1]],continent!A:B,2,FALSE),"")</f>
        <v>France</v>
      </c>
    </row>
    <row r="6555" spans="1:18" x14ac:dyDescent="0.2">
      <c r="A6555">
        <v>19</v>
      </c>
      <c r="B6555" t="s">
        <v>12221</v>
      </c>
      <c r="C6555" t="s">
        <v>11820</v>
      </c>
      <c r="D6555" t="s">
        <v>12222</v>
      </c>
      <c r="E6555">
        <v>24</v>
      </c>
      <c r="F6555" t="s">
        <v>876</v>
      </c>
      <c r="G6555" t="s">
        <v>18</v>
      </c>
      <c r="H6555" t="s">
        <v>426</v>
      </c>
      <c r="I6555">
        <v>1.85</v>
      </c>
      <c r="J6555" t="s">
        <v>20</v>
      </c>
      <c r="K6555" t="s">
        <v>6836</v>
      </c>
      <c r="L6555" t="s">
        <v>18</v>
      </c>
      <c r="M6555" t="s">
        <v>877</v>
      </c>
      <c r="N6555" t="s">
        <v>2889</v>
      </c>
      <c r="O6555" t="s">
        <v>2761</v>
      </c>
      <c r="P6555" t="s">
        <v>14695</v>
      </c>
      <c r="Q6555" t="s">
        <v>48009</v>
      </c>
      <c r="R6555" t="str">
        <f>IFERROR(VLOOKUP(france_clean[[#This Row],[Nationality 1]],continent!A:B,2,FALSE),"")</f>
        <v>France</v>
      </c>
    </row>
    <row r="6556" spans="1:18" x14ac:dyDescent="0.2">
      <c r="A6556">
        <v>29</v>
      </c>
      <c r="B6556" t="s">
        <v>11075</v>
      </c>
      <c r="C6556" t="s">
        <v>11820</v>
      </c>
      <c r="D6556" t="s">
        <v>6125</v>
      </c>
      <c r="E6556">
        <v>24</v>
      </c>
      <c r="F6556" t="s">
        <v>47</v>
      </c>
      <c r="G6556" t="s">
        <v>18</v>
      </c>
      <c r="H6556" t="s">
        <v>6170</v>
      </c>
      <c r="I6556">
        <v>1.84</v>
      </c>
      <c r="J6556" t="s">
        <v>376</v>
      </c>
      <c r="K6556" t="s">
        <v>6836</v>
      </c>
      <c r="L6556" t="s">
        <v>18</v>
      </c>
      <c r="M6556" t="s">
        <v>49</v>
      </c>
      <c r="N6556" t="s">
        <v>2889</v>
      </c>
      <c r="O6556" t="s">
        <v>2761</v>
      </c>
      <c r="P6556" t="s">
        <v>48001</v>
      </c>
      <c r="Q6556" t="s">
        <v>14705</v>
      </c>
      <c r="R6556" t="str">
        <f>IFERROR(VLOOKUP(france_clean[[#This Row],[Nationality 1]],continent!A:B,2,FALSE),"")</f>
        <v>France</v>
      </c>
    </row>
    <row r="6557" spans="1:18" x14ac:dyDescent="0.2">
      <c r="A6557" t="s">
        <v>21</v>
      </c>
      <c r="B6557" t="s">
        <v>12223</v>
      </c>
      <c r="C6557" t="s">
        <v>11820</v>
      </c>
      <c r="D6557" t="s">
        <v>610</v>
      </c>
      <c r="E6557">
        <v>24</v>
      </c>
      <c r="F6557" t="s">
        <v>18</v>
      </c>
      <c r="G6557" t="s">
        <v>18</v>
      </c>
      <c r="H6557" t="s">
        <v>21</v>
      </c>
      <c r="I6557">
        <v>1.83</v>
      </c>
      <c r="J6557" t="s">
        <v>25</v>
      </c>
      <c r="K6557" t="s">
        <v>7149</v>
      </c>
      <c r="L6557" t="s">
        <v>18</v>
      </c>
      <c r="M6557" t="s">
        <v>21</v>
      </c>
      <c r="N6557" t="s">
        <v>2889</v>
      </c>
      <c r="O6557" t="s">
        <v>2443</v>
      </c>
      <c r="P6557" t="s">
        <v>21</v>
      </c>
      <c r="Q6557" t="s">
        <v>21</v>
      </c>
      <c r="R6557" t="str">
        <f>IFERROR(VLOOKUP(france_clean[[#This Row],[Nationality 1]],continent!A:B,2,FALSE),"")</f>
        <v>France</v>
      </c>
    </row>
    <row r="6558" spans="1:18" x14ac:dyDescent="0.2">
      <c r="A6558" t="s">
        <v>21</v>
      </c>
      <c r="B6558" t="s">
        <v>12224</v>
      </c>
      <c r="C6558" t="s">
        <v>11820</v>
      </c>
      <c r="D6558" t="s">
        <v>1744</v>
      </c>
      <c r="E6558">
        <v>24</v>
      </c>
      <c r="F6558" t="s">
        <v>514</v>
      </c>
      <c r="G6558" t="s">
        <v>18</v>
      </c>
      <c r="H6558" t="s">
        <v>1214</v>
      </c>
      <c r="I6558">
        <v>1.78</v>
      </c>
      <c r="J6558" t="s">
        <v>25</v>
      </c>
      <c r="K6558" t="s">
        <v>6053</v>
      </c>
      <c r="L6558" t="s">
        <v>18</v>
      </c>
      <c r="M6558" t="s">
        <v>515</v>
      </c>
      <c r="N6558" t="s">
        <v>6053</v>
      </c>
      <c r="O6558" t="s">
        <v>21</v>
      </c>
      <c r="P6558" t="s">
        <v>14690</v>
      </c>
      <c r="Q6558" t="s">
        <v>44737</v>
      </c>
      <c r="R6558" t="str">
        <f>IFERROR(VLOOKUP(france_clean[[#This Row],[Nationality 1]],continent!A:B,2,FALSE),"")</f>
        <v>France</v>
      </c>
    </row>
    <row r="6559" spans="1:18" x14ac:dyDescent="0.2">
      <c r="A6559">
        <v>11</v>
      </c>
      <c r="B6559" t="s">
        <v>12225</v>
      </c>
      <c r="C6559" t="s">
        <v>11820</v>
      </c>
      <c r="D6559" t="s">
        <v>1732</v>
      </c>
      <c r="E6559">
        <v>24</v>
      </c>
      <c r="F6559" t="s">
        <v>3239</v>
      </c>
      <c r="G6559" t="s">
        <v>18</v>
      </c>
      <c r="H6559" t="s">
        <v>99</v>
      </c>
      <c r="I6559">
        <v>1.83</v>
      </c>
      <c r="J6559" t="s">
        <v>25</v>
      </c>
      <c r="K6559" t="s">
        <v>2761</v>
      </c>
      <c r="L6559" t="s">
        <v>18</v>
      </c>
      <c r="M6559" t="s">
        <v>3241</v>
      </c>
      <c r="N6559" t="s">
        <v>2761</v>
      </c>
      <c r="O6559" t="s">
        <v>21</v>
      </c>
      <c r="P6559" t="s">
        <v>48001</v>
      </c>
      <c r="Q6559" t="s">
        <v>14700</v>
      </c>
      <c r="R6559" t="str">
        <f>IFERROR(VLOOKUP(france_clean[[#This Row],[Nationality 1]],continent!A:B,2,FALSE),"")</f>
        <v>France</v>
      </c>
    </row>
    <row r="6560" spans="1:18" x14ac:dyDescent="0.2">
      <c r="A6560" t="s">
        <v>21</v>
      </c>
      <c r="B6560" t="s">
        <v>12226</v>
      </c>
      <c r="C6560" t="s">
        <v>11820</v>
      </c>
      <c r="D6560" t="s">
        <v>6172</v>
      </c>
      <c r="E6560">
        <v>24</v>
      </c>
      <c r="F6560" t="s">
        <v>1167</v>
      </c>
      <c r="G6560" t="s">
        <v>18</v>
      </c>
      <c r="H6560" t="s">
        <v>453</v>
      </c>
      <c r="I6560">
        <v>1.73</v>
      </c>
      <c r="J6560" t="s">
        <v>25</v>
      </c>
      <c r="K6560" t="s">
        <v>2489</v>
      </c>
      <c r="L6560" t="s">
        <v>18</v>
      </c>
      <c r="M6560" t="s">
        <v>1168</v>
      </c>
      <c r="N6560" t="s">
        <v>2489</v>
      </c>
      <c r="O6560" t="s">
        <v>21</v>
      </c>
      <c r="P6560" t="s">
        <v>14692</v>
      </c>
      <c r="Q6560" t="s">
        <v>14716</v>
      </c>
      <c r="R6560" t="str">
        <f>IFERROR(VLOOKUP(france_clean[[#This Row],[Nationality 1]],continent!A:B,2,FALSE),"")</f>
        <v>France</v>
      </c>
    </row>
    <row r="6561" spans="1:18" x14ac:dyDescent="0.2">
      <c r="A6561" t="s">
        <v>21</v>
      </c>
      <c r="B6561" t="s">
        <v>12227</v>
      </c>
      <c r="C6561" t="s">
        <v>11820</v>
      </c>
      <c r="D6561" t="s">
        <v>11444</v>
      </c>
      <c r="E6561">
        <v>25</v>
      </c>
      <c r="F6561" t="s">
        <v>18</v>
      </c>
      <c r="G6561" t="s">
        <v>18</v>
      </c>
      <c r="H6561" t="s">
        <v>277</v>
      </c>
      <c r="I6561">
        <v>1.73</v>
      </c>
      <c r="J6561" t="s">
        <v>25</v>
      </c>
      <c r="K6561" t="s">
        <v>7845</v>
      </c>
      <c r="L6561" t="s">
        <v>18</v>
      </c>
      <c r="M6561" t="s">
        <v>21</v>
      </c>
      <c r="N6561" t="s">
        <v>2889</v>
      </c>
      <c r="O6561" t="s">
        <v>6053</v>
      </c>
      <c r="P6561" t="s">
        <v>14694</v>
      </c>
      <c r="Q6561" t="s">
        <v>14720</v>
      </c>
      <c r="R6561" t="str">
        <f>IFERROR(VLOOKUP(france_clean[[#This Row],[Nationality 1]],continent!A:B,2,FALSE),"")</f>
        <v>France</v>
      </c>
    </row>
    <row r="6562" spans="1:18" x14ac:dyDescent="0.2">
      <c r="A6562" t="s">
        <v>21</v>
      </c>
      <c r="B6562" t="s">
        <v>12228</v>
      </c>
      <c r="C6562" t="s">
        <v>11820</v>
      </c>
      <c r="D6562" t="s">
        <v>7302</v>
      </c>
      <c r="E6562">
        <v>24</v>
      </c>
      <c r="F6562" t="s">
        <v>514</v>
      </c>
      <c r="G6562" t="s">
        <v>18</v>
      </c>
      <c r="H6562" t="s">
        <v>1019</v>
      </c>
      <c r="I6562">
        <v>1.71</v>
      </c>
      <c r="J6562" t="s">
        <v>25</v>
      </c>
      <c r="K6562" t="s">
        <v>7845</v>
      </c>
      <c r="L6562" t="s">
        <v>18</v>
      </c>
      <c r="M6562" t="s">
        <v>515</v>
      </c>
      <c r="N6562" t="s">
        <v>2889</v>
      </c>
      <c r="O6562" t="s">
        <v>6053</v>
      </c>
      <c r="P6562" t="s">
        <v>14690</v>
      </c>
      <c r="Q6562" t="s">
        <v>44737</v>
      </c>
      <c r="R6562" t="str">
        <f>IFERROR(VLOOKUP(france_clean[[#This Row],[Nationality 1]],continent!A:B,2,FALSE),"")</f>
        <v>France</v>
      </c>
    </row>
    <row r="6563" spans="1:18" x14ac:dyDescent="0.2">
      <c r="A6563" t="s">
        <v>21</v>
      </c>
      <c r="B6563" t="s">
        <v>12229</v>
      </c>
      <c r="C6563" t="s">
        <v>11820</v>
      </c>
      <c r="D6563" t="s">
        <v>12230</v>
      </c>
      <c r="E6563">
        <v>25</v>
      </c>
      <c r="F6563" t="s">
        <v>2140</v>
      </c>
      <c r="G6563" t="s">
        <v>18</v>
      </c>
      <c r="H6563" t="s">
        <v>3610</v>
      </c>
      <c r="I6563">
        <v>1.83</v>
      </c>
      <c r="J6563" t="s">
        <v>25</v>
      </c>
      <c r="K6563" t="s">
        <v>2889</v>
      </c>
      <c r="L6563" t="s">
        <v>18</v>
      </c>
      <c r="M6563" t="s">
        <v>2141</v>
      </c>
      <c r="N6563" t="s">
        <v>2889</v>
      </c>
      <c r="O6563" t="s">
        <v>21</v>
      </c>
      <c r="P6563" t="s">
        <v>47999</v>
      </c>
      <c r="Q6563" t="s">
        <v>14710</v>
      </c>
      <c r="R6563" t="str">
        <f>IFERROR(VLOOKUP(france_clean[[#This Row],[Nationality 1]],continent!A:B,2,FALSE),"")</f>
        <v>France</v>
      </c>
    </row>
    <row r="6564" spans="1:18" x14ac:dyDescent="0.2">
      <c r="A6564" t="s">
        <v>21</v>
      </c>
      <c r="B6564" t="s">
        <v>12231</v>
      </c>
      <c r="C6564" t="s">
        <v>11820</v>
      </c>
      <c r="D6564" t="s">
        <v>7354</v>
      </c>
      <c r="E6564">
        <v>25</v>
      </c>
      <c r="F6564" t="s">
        <v>1167</v>
      </c>
      <c r="G6564" t="s">
        <v>18</v>
      </c>
      <c r="H6564" t="s">
        <v>371</v>
      </c>
      <c r="I6564">
        <v>1.81</v>
      </c>
      <c r="J6564" t="s">
        <v>25</v>
      </c>
      <c r="K6564" t="s">
        <v>7845</v>
      </c>
      <c r="L6564" t="s">
        <v>18</v>
      </c>
      <c r="M6564" t="s">
        <v>1168</v>
      </c>
      <c r="N6564" t="s">
        <v>2889</v>
      </c>
      <c r="O6564" t="s">
        <v>6053</v>
      </c>
      <c r="P6564" t="s">
        <v>21</v>
      </c>
      <c r="Q6564" t="s">
        <v>21</v>
      </c>
      <c r="R6564" t="str">
        <f>IFERROR(VLOOKUP(france_clean[[#This Row],[Nationality 1]],continent!A:B,2,FALSE),"")</f>
        <v>France</v>
      </c>
    </row>
    <row r="6565" spans="1:18" x14ac:dyDescent="0.2">
      <c r="A6565" t="s">
        <v>21</v>
      </c>
      <c r="B6565" t="s">
        <v>12232</v>
      </c>
      <c r="C6565" t="s">
        <v>11820</v>
      </c>
      <c r="D6565" t="s">
        <v>7354</v>
      </c>
      <c r="E6565">
        <v>25</v>
      </c>
      <c r="F6565" t="s">
        <v>5808</v>
      </c>
      <c r="G6565" t="s">
        <v>18</v>
      </c>
      <c r="H6565" t="s">
        <v>147</v>
      </c>
      <c r="I6565">
        <v>1.78</v>
      </c>
      <c r="J6565" t="s">
        <v>25</v>
      </c>
      <c r="K6565" t="s">
        <v>2761</v>
      </c>
      <c r="L6565" t="s">
        <v>18</v>
      </c>
      <c r="M6565" t="s">
        <v>5809</v>
      </c>
      <c r="N6565" t="s">
        <v>2761</v>
      </c>
      <c r="O6565" t="s">
        <v>21</v>
      </c>
      <c r="P6565" t="s">
        <v>48001</v>
      </c>
      <c r="Q6565" t="s">
        <v>147</v>
      </c>
      <c r="R6565" t="str">
        <f>IFERROR(VLOOKUP(france_clean[[#This Row],[Nationality 1]],continent!A:B,2,FALSE),"")</f>
        <v>France</v>
      </c>
    </row>
    <row r="6566" spans="1:18" x14ac:dyDescent="0.2">
      <c r="A6566" t="s">
        <v>21</v>
      </c>
      <c r="B6566" t="s">
        <v>12233</v>
      </c>
      <c r="C6566" t="s">
        <v>11820</v>
      </c>
      <c r="D6566" t="s">
        <v>12234</v>
      </c>
      <c r="E6566">
        <v>24</v>
      </c>
      <c r="F6566" t="s">
        <v>1167</v>
      </c>
      <c r="G6566" t="s">
        <v>18</v>
      </c>
      <c r="H6566" t="s">
        <v>147</v>
      </c>
      <c r="I6566">
        <v>1.78</v>
      </c>
      <c r="J6566" t="s">
        <v>25</v>
      </c>
      <c r="K6566" t="s">
        <v>10827</v>
      </c>
      <c r="L6566" t="s">
        <v>18</v>
      </c>
      <c r="M6566" t="s">
        <v>1168</v>
      </c>
      <c r="N6566" t="s">
        <v>7830</v>
      </c>
      <c r="O6566" t="s">
        <v>2889</v>
      </c>
      <c r="P6566" t="s">
        <v>48001</v>
      </c>
      <c r="Q6566" t="s">
        <v>147</v>
      </c>
      <c r="R6566" t="str">
        <f>IFERROR(VLOOKUP(france_clean[[#This Row],[Nationality 1]],continent!A:B,2,FALSE),"")</f>
        <v>France</v>
      </c>
    </row>
    <row r="6567" spans="1:18" x14ac:dyDescent="0.2">
      <c r="A6567">
        <v>10</v>
      </c>
      <c r="B6567" t="s">
        <v>12235</v>
      </c>
      <c r="C6567" t="s">
        <v>11820</v>
      </c>
      <c r="D6567" t="s">
        <v>12236</v>
      </c>
      <c r="E6567">
        <v>24</v>
      </c>
      <c r="F6567" t="s">
        <v>876</v>
      </c>
      <c r="G6567" t="s">
        <v>18</v>
      </c>
      <c r="H6567" t="s">
        <v>622</v>
      </c>
      <c r="I6567">
        <v>1.79</v>
      </c>
      <c r="J6567" t="s">
        <v>25</v>
      </c>
      <c r="K6567" t="s">
        <v>6836</v>
      </c>
      <c r="L6567" t="s">
        <v>18</v>
      </c>
      <c r="M6567" t="s">
        <v>877</v>
      </c>
      <c r="N6567" t="s">
        <v>2889</v>
      </c>
      <c r="O6567" t="s">
        <v>2761</v>
      </c>
      <c r="P6567" t="s">
        <v>48001</v>
      </c>
      <c r="Q6567" t="s">
        <v>14705</v>
      </c>
      <c r="R6567" t="str">
        <f>IFERROR(VLOOKUP(france_clean[[#This Row],[Nationality 1]],continent!A:B,2,FALSE),"")</f>
        <v>France</v>
      </c>
    </row>
    <row r="6568" spans="1:18" x14ac:dyDescent="0.2">
      <c r="A6568" t="s">
        <v>21</v>
      </c>
      <c r="B6568" t="s">
        <v>12237</v>
      </c>
      <c r="C6568" t="s">
        <v>11820</v>
      </c>
      <c r="D6568" t="s">
        <v>11434</v>
      </c>
      <c r="E6568">
        <v>24</v>
      </c>
      <c r="F6568" t="s">
        <v>1847</v>
      </c>
      <c r="G6568" t="s">
        <v>18</v>
      </c>
      <c r="H6568" t="s">
        <v>351</v>
      </c>
      <c r="I6568">
        <v>1.82</v>
      </c>
      <c r="J6568" t="s">
        <v>25</v>
      </c>
      <c r="K6568" t="s">
        <v>10382</v>
      </c>
      <c r="L6568" t="s">
        <v>18</v>
      </c>
      <c r="M6568" t="s">
        <v>1848</v>
      </c>
      <c r="N6568" t="s">
        <v>2761</v>
      </c>
      <c r="O6568" t="s">
        <v>2889</v>
      </c>
      <c r="P6568" t="s">
        <v>14691</v>
      </c>
      <c r="Q6568" t="s">
        <v>48013</v>
      </c>
      <c r="R6568" t="str">
        <f>IFERROR(VLOOKUP(france_clean[[#This Row],[Nationality 1]],continent!A:B,2,FALSE),"")</f>
        <v>France</v>
      </c>
    </row>
    <row r="6569" spans="1:18" x14ac:dyDescent="0.2">
      <c r="A6569">
        <v>24</v>
      </c>
      <c r="B6569" t="s">
        <v>12238</v>
      </c>
      <c r="C6569" t="s">
        <v>11820</v>
      </c>
      <c r="D6569" t="s">
        <v>1680</v>
      </c>
      <c r="E6569">
        <v>25</v>
      </c>
      <c r="F6569" t="s">
        <v>18</v>
      </c>
      <c r="G6569" t="s">
        <v>18</v>
      </c>
      <c r="H6569" t="s">
        <v>1059</v>
      </c>
      <c r="I6569">
        <v>1.78</v>
      </c>
      <c r="J6569" t="s">
        <v>25</v>
      </c>
      <c r="K6569" t="s">
        <v>2889</v>
      </c>
      <c r="L6569" t="s">
        <v>18</v>
      </c>
      <c r="M6569" t="s">
        <v>21</v>
      </c>
      <c r="N6569" t="s">
        <v>2889</v>
      </c>
      <c r="O6569" t="s">
        <v>21</v>
      </c>
      <c r="P6569" t="s">
        <v>48001</v>
      </c>
      <c r="Q6569" t="s">
        <v>14700</v>
      </c>
      <c r="R6569" t="str">
        <f>IFERROR(VLOOKUP(france_clean[[#This Row],[Nationality 1]],continent!A:B,2,FALSE),"")</f>
        <v>France</v>
      </c>
    </row>
    <row r="6570" spans="1:18" x14ac:dyDescent="0.2">
      <c r="A6570">
        <v>10</v>
      </c>
      <c r="B6570" t="s">
        <v>12239</v>
      </c>
      <c r="C6570" t="s">
        <v>11820</v>
      </c>
      <c r="D6570" t="s">
        <v>4651</v>
      </c>
      <c r="E6570">
        <v>24</v>
      </c>
      <c r="F6570" t="s">
        <v>89</v>
      </c>
      <c r="G6570" t="s">
        <v>18</v>
      </c>
      <c r="H6570" t="s">
        <v>947</v>
      </c>
      <c r="I6570">
        <v>1.81</v>
      </c>
      <c r="J6570" t="s">
        <v>6229</v>
      </c>
      <c r="K6570" t="s">
        <v>8876</v>
      </c>
      <c r="L6570" t="s">
        <v>91</v>
      </c>
      <c r="M6570" t="s">
        <v>44</v>
      </c>
      <c r="N6570" t="s">
        <v>2761</v>
      </c>
      <c r="O6570" t="s">
        <v>7830</v>
      </c>
      <c r="P6570" t="s">
        <v>47998</v>
      </c>
      <c r="Q6570" t="s">
        <v>48014</v>
      </c>
      <c r="R6570" t="str">
        <f>IFERROR(VLOOKUP(france_clean[[#This Row],[Nationality 1]],continent!A:B,2,FALSE),"")</f>
        <v>Africa</v>
      </c>
    </row>
    <row r="6571" spans="1:18" x14ac:dyDescent="0.2">
      <c r="A6571">
        <v>10</v>
      </c>
      <c r="B6571" t="s">
        <v>12240</v>
      </c>
      <c r="C6571" t="s">
        <v>11820</v>
      </c>
      <c r="D6571" t="s">
        <v>6182</v>
      </c>
      <c r="E6571">
        <v>23</v>
      </c>
      <c r="F6571" t="s">
        <v>41</v>
      </c>
      <c r="G6571" t="s">
        <v>18</v>
      </c>
      <c r="H6571" t="s">
        <v>235</v>
      </c>
      <c r="I6571">
        <v>1.75</v>
      </c>
      <c r="J6571" t="s">
        <v>5253</v>
      </c>
      <c r="K6571" t="s">
        <v>9207</v>
      </c>
      <c r="L6571" t="s">
        <v>43</v>
      </c>
      <c r="M6571" t="s">
        <v>44</v>
      </c>
      <c r="N6571" t="s">
        <v>6053</v>
      </c>
      <c r="O6571" t="s">
        <v>2889</v>
      </c>
      <c r="P6571" t="s">
        <v>14696</v>
      </c>
      <c r="Q6571" t="s">
        <v>14724</v>
      </c>
      <c r="R6571" t="str">
        <f>IFERROR(VLOOKUP(france_clean[[#This Row],[Nationality 1]],continent!A:B,2,FALSE),"")</f>
        <v>Africa</v>
      </c>
    </row>
    <row r="6572" spans="1:18" x14ac:dyDescent="0.2">
      <c r="A6572">
        <v>19</v>
      </c>
      <c r="B6572" t="s">
        <v>12241</v>
      </c>
      <c r="C6572" t="s">
        <v>11820</v>
      </c>
      <c r="D6572" t="s">
        <v>12242</v>
      </c>
      <c r="E6572">
        <v>24</v>
      </c>
      <c r="F6572" t="s">
        <v>18</v>
      </c>
      <c r="G6572" t="s">
        <v>18</v>
      </c>
      <c r="H6572" t="s">
        <v>4279</v>
      </c>
      <c r="I6572">
        <v>1.73</v>
      </c>
      <c r="J6572" t="s">
        <v>1451</v>
      </c>
      <c r="K6572" t="s">
        <v>9207</v>
      </c>
      <c r="L6572" t="s">
        <v>18</v>
      </c>
      <c r="M6572" t="s">
        <v>21</v>
      </c>
      <c r="N6572" t="s">
        <v>6053</v>
      </c>
      <c r="O6572" t="s">
        <v>2889</v>
      </c>
      <c r="P6572" t="s">
        <v>14690</v>
      </c>
      <c r="Q6572" t="s">
        <v>44737</v>
      </c>
      <c r="R6572" t="str">
        <f>IFERROR(VLOOKUP(france_clean[[#This Row],[Nationality 1]],continent!A:B,2,FALSE),"")</f>
        <v>France</v>
      </c>
    </row>
    <row r="6573" spans="1:18" x14ac:dyDescent="0.2">
      <c r="A6573">
        <v>11</v>
      </c>
      <c r="B6573" t="s">
        <v>12243</v>
      </c>
      <c r="C6573" t="s">
        <v>11820</v>
      </c>
      <c r="D6573" t="s">
        <v>12244</v>
      </c>
      <c r="E6573">
        <v>24</v>
      </c>
      <c r="F6573" t="s">
        <v>30</v>
      </c>
      <c r="G6573" t="s">
        <v>18</v>
      </c>
      <c r="H6573" t="s">
        <v>461</v>
      </c>
      <c r="I6573">
        <v>1.75</v>
      </c>
      <c r="J6573" t="s">
        <v>12245</v>
      </c>
      <c r="K6573" t="s">
        <v>5771</v>
      </c>
      <c r="L6573" t="s">
        <v>18</v>
      </c>
      <c r="M6573" t="s">
        <v>32</v>
      </c>
      <c r="N6573" t="s">
        <v>2489</v>
      </c>
      <c r="O6573" t="s">
        <v>2889</v>
      </c>
      <c r="P6573" t="s">
        <v>14740</v>
      </c>
      <c r="Q6573" t="s">
        <v>48010</v>
      </c>
      <c r="R6573" t="str">
        <f>IFERROR(VLOOKUP(france_clean[[#This Row],[Nationality 1]],continent!A:B,2,FALSE),"")</f>
        <v>France</v>
      </c>
    </row>
    <row r="6574" spans="1:18" x14ac:dyDescent="0.2">
      <c r="A6574">
        <v>7</v>
      </c>
      <c r="B6574" t="s">
        <v>12246</v>
      </c>
      <c r="C6574" t="s">
        <v>11820</v>
      </c>
      <c r="D6574" t="s">
        <v>7439</v>
      </c>
      <c r="E6574">
        <v>23</v>
      </c>
      <c r="F6574" t="s">
        <v>290</v>
      </c>
      <c r="G6574" t="s">
        <v>18</v>
      </c>
      <c r="H6574" t="s">
        <v>3932</v>
      </c>
      <c r="I6574">
        <v>1.73</v>
      </c>
      <c r="J6574" t="s">
        <v>1125</v>
      </c>
      <c r="K6574" t="s">
        <v>8098</v>
      </c>
      <c r="L6574" t="s">
        <v>18</v>
      </c>
      <c r="M6574" t="s">
        <v>292</v>
      </c>
      <c r="N6574" t="s">
        <v>6053</v>
      </c>
      <c r="O6574" t="s">
        <v>2761</v>
      </c>
      <c r="P6574" t="s">
        <v>14740</v>
      </c>
      <c r="Q6574" t="s">
        <v>48010</v>
      </c>
      <c r="R6574" t="str">
        <f>IFERROR(VLOOKUP(france_clean[[#This Row],[Nationality 1]],continent!A:B,2,FALSE),"")</f>
        <v>France</v>
      </c>
    </row>
    <row r="6575" spans="1:18" x14ac:dyDescent="0.2">
      <c r="A6575">
        <v>19</v>
      </c>
      <c r="B6575" t="s">
        <v>12247</v>
      </c>
      <c r="C6575" t="s">
        <v>11820</v>
      </c>
      <c r="D6575" t="s">
        <v>11510</v>
      </c>
      <c r="E6575">
        <v>23</v>
      </c>
      <c r="F6575" t="s">
        <v>158</v>
      </c>
      <c r="G6575" t="s">
        <v>18</v>
      </c>
      <c r="H6575" t="s">
        <v>147</v>
      </c>
      <c r="I6575">
        <v>1.79</v>
      </c>
      <c r="J6575" t="s">
        <v>367</v>
      </c>
      <c r="K6575" t="s">
        <v>6366</v>
      </c>
      <c r="L6575" t="s">
        <v>18</v>
      </c>
      <c r="M6575" t="s">
        <v>159</v>
      </c>
      <c r="N6575" t="s">
        <v>2889</v>
      </c>
      <c r="O6575" t="s">
        <v>2489</v>
      </c>
      <c r="P6575" t="s">
        <v>48001</v>
      </c>
      <c r="Q6575" t="s">
        <v>147</v>
      </c>
      <c r="R6575" t="str">
        <f>IFERROR(VLOOKUP(france_clean[[#This Row],[Nationality 1]],continent!A:B,2,FALSE),"")</f>
        <v>France</v>
      </c>
    </row>
    <row r="6576" spans="1:18" x14ac:dyDescent="0.2">
      <c r="A6576">
        <v>7</v>
      </c>
      <c r="B6576" t="s">
        <v>12248</v>
      </c>
      <c r="C6576" t="s">
        <v>11820</v>
      </c>
      <c r="D6576" t="s">
        <v>10486</v>
      </c>
      <c r="E6576">
        <v>23</v>
      </c>
      <c r="F6576" t="s">
        <v>1138</v>
      </c>
      <c r="G6576" t="s">
        <v>18</v>
      </c>
      <c r="H6576" t="s">
        <v>2825</v>
      </c>
      <c r="I6576">
        <v>1.85</v>
      </c>
      <c r="J6576" t="s">
        <v>188</v>
      </c>
      <c r="K6576" t="s">
        <v>2889</v>
      </c>
      <c r="L6576" t="s">
        <v>1141</v>
      </c>
      <c r="M6576" t="s">
        <v>44</v>
      </c>
      <c r="N6576" t="s">
        <v>2889</v>
      </c>
      <c r="O6576" t="s">
        <v>21</v>
      </c>
      <c r="P6576" t="s">
        <v>48001</v>
      </c>
      <c r="Q6576" t="s">
        <v>48028</v>
      </c>
      <c r="R6576" t="str">
        <f>IFERROR(VLOOKUP(france_clean[[#This Row],[Nationality 1]],continent!A:B,2,FALSE),"")</f>
        <v>Africa</v>
      </c>
    </row>
    <row r="6577" spans="1:18" x14ac:dyDescent="0.2">
      <c r="A6577" t="s">
        <v>21</v>
      </c>
      <c r="B6577" t="s">
        <v>12249</v>
      </c>
      <c r="C6577" t="s">
        <v>11820</v>
      </c>
      <c r="D6577" t="s">
        <v>12250</v>
      </c>
      <c r="E6577">
        <v>23</v>
      </c>
      <c r="F6577" t="s">
        <v>48999</v>
      </c>
      <c r="G6577" t="s">
        <v>18</v>
      </c>
      <c r="H6577" t="s">
        <v>147</v>
      </c>
      <c r="I6577">
        <v>1.73</v>
      </c>
      <c r="J6577" t="s">
        <v>192</v>
      </c>
      <c r="K6577" t="s">
        <v>7845</v>
      </c>
      <c r="L6577" t="s">
        <v>18</v>
      </c>
      <c r="M6577" t="s">
        <v>48998</v>
      </c>
      <c r="N6577" t="s">
        <v>2889</v>
      </c>
      <c r="O6577" t="s">
        <v>6053</v>
      </c>
      <c r="P6577" t="s">
        <v>48001</v>
      </c>
      <c r="Q6577" t="s">
        <v>147</v>
      </c>
      <c r="R6577" t="str">
        <f>IFERROR(VLOOKUP(france_clean[[#This Row],[Nationality 1]],continent!A:B,2,FALSE),"")</f>
        <v>France</v>
      </c>
    </row>
    <row r="6578" spans="1:18" x14ac:dyDescent="0.2">
      <c r="A6578">
        <v>70</v>
      </c>
      <c r="B6578" t="s">
        <v>12251</v>
      </c>
      <c r="C6578" t="s">
        <v>11820</v>
      </c>
      <c r="D6578" t="s">
        <v>12252</v>
      </c>
      <c r="E6578">
        <v>23</v>
      </c>
      <c r="F6578" t="s">
        <v>5032</v>
      </c>
      <c r="G6578" t="s">
        <v>18</v>
      </c>
      <c r="H6578" t="s">
        <v>82</v>
      </c>
      <c r="J6578" t="s">
        <v>281</v>
      </c>
      <c r="K6578" t="s">
        <v>2443</v>
      </c>
      <c r="L6578" t="s">
        <v>18</v>
      </c>
      <c r="M6578" t="s">
        <v>5033</v>
      </c>
      <c r="N6578" t="s">
        <v>2443</v>
      </c>
      <c r="O6578" t="s">
        <v>21</v>
      </c>
      <c r="P6578" t="s">
        <v>48001</v>
      </c>
      <c r="Q6578" t="s">
        <v>14703</v>
      </c>
      <c r="R6578" t="str">
        <f>IFERROR(VLOOKUP(france_clean[[#This Row],[Nationality 1]],continent!A:B,2,FALSE),"")</f>
        <v>France</v>
      </c>
    </row>
    <row r="6579" spans="1:18" x14ac:dyDescent="0.2">
      <c r="A6579" t="s">
        <v>21</v>
      </c>
      <c r="B6579" t="s">
        <v>12253</v>
      </c>
      <c r="C6579" t="s">
        <v>11820</v>
      </c>
      <c r="D6579" t="s">
        <v>12254</v>
      </c>
      <c r="E6579">
        <v>23</v>
      </c>
      <c r="F6579" t="s">
        <v>290</v>
      </c>
      <c r="G6579" t="s">
        <v>18</v>
      </c>
      <c r="H6579" t="s">
        <v>3972</v>
      </c>
      <c r="I6579">
        <v>1.75</v>
      </c>
      <c r="J6579" t="s">
        <v>25</v>
      </c>
      <c r="K6579" t="s">
        <v>6053</v>
      </c>
      <c r="L6579" t="s">
        <v>18</v>
      </c>
      <c r="M6579" t="s">
        <v>292</v>
      </c>
      <c r="N6579" t="s">
        <v>6053</v>
      </c>
      <c r="O6579" t="s">
        <v>21</v>
      </c>
      <c r="P6579" t="s">
        <v>47998</v>
      </c>
      <c r="Q6579" t="s">
        <v>14722</v>
      </c>
      <c r="R6579" t="str">
        <f>IFERROR(VLOOKUP(france_clean[[#This Row],[Nationality 1]],continent!A:B,2,FALSE),"")</f>
        <v>France</v>
      </c>
    </row>
    <row r="6580" spans="1:18" x14ac:dyDescent="0.2">
      <c r="A6580" t="s">
        <v>21</v>
      </c>
      <c r="B6580" t="s">
        <v>12255</v>
      </c>
      <c r="C6580" t="s">
        <v>11820</v>
      </c>
      <c r="D6580" t="s">
        <v>8881</v>
      </c>
      <c r="E6580">
        <v>24</v>
      </c>
      <c r="F6580" t="s">
        <v>1847</v>
      </c>
      <c r="G6580" t="s">
        <v>18</v>
      </c>
      <c r="H6580" t="s">
        <v>86</v>
      </c>
      <c r="I6580">
        <v>1.82</v>
      </c>
      <c r="J6580" t="s">
        <v>25</v>
      </c>
      <c r="K6580" t="s">
        <v>7829</v>
      </c>
      <c r="L6580" t="s">
        <v>18</v>
      </c>
      <c r="M6580" t="s">
        <v>1848</v>
      </c>
      <c r="N6580" t="s">
        <v>2889</v>
      </c>
      <c r="O6580" t="s">
        <v>7830</v>
      </c>
      <c r="P6580" t="s">
        <v>47999</v>
      </c>
      <c r="Q6580" t="s">
        <v>48005</v>
      </c>
      <c r="R6580" t="str">
        <f>IFERROR(VLOOKUP(france_clean[[#This Row],[Nationality 1]],continent!A:B,2,FALSE),"")</f>
        <v>France</v>
      </c>
    </row>
    <row r="6581" spans="1:18" x14ac:dyDescent="0.2">
      <c r="A6581">
        <v>19</v>
      </c>
      <c r="B6581" t="s">
        <v>12256</v>
      </c>
      <c r="C6581" t="s">
        <v>11820</v>
      </c>
      <c r="D6581" t="s">
        <v>4546</v>
      </c>
      <c r="E6581">
        <v>23</v>
      </c>
      <c r="F6581" t="s">
        <v>514</v>
      </c>
      <c r="G6581" t="s">
        <v>18</v>
      </c>
      <c r="H6581" t="s">
        <v>147</v>
      </c>
      <c r="I6581">
        <v>1.84</v>
      </c>
      <c r="J6581" t="s">
        <v>25</v>
      </c>
      <c r="K6581" t="s">
        <v>21</v>
      </c>
      <c r="L6581" t="s">
        <v>18</v>
      </c>
      <c r="M6581" t="s">
        <v>515</v>
      </c>
      <c r="N6581" t="s">
        <v>21</v>
      </c>
      <c r="O6581" t="s">
        <v>21</v>
      </c>
      <c r="P6581" t="s">
        <v>48001</v>
      </c>
      <c r="Q6581" t="s">
        <v>147</v>
      </c>
      <c r="R6581" t="str">
        <f>IFERROR(VLOOKUP(france_clean[[#This Row],[Nationality 1]],continent!A:B,2,FALSE),"")</f>
        <v>France</v>
      </c>
    </row>
    <row r="6582" spans="1:18" x14ac:dyDescent="0.2">
      <c r="A6582" t="s">
        <v>21</v>
      </c>
      <c r="B6582" t="s">
        <v>12257</v>
      </c>
      <c r="C6582" t="s">
        <v>11820</v>
      </c>
      <c r="D6582" t="s">
        <v>12258</v>
      </c>
      <c r="E6582">
        <v>23</v>
      </c>
      <c r="F6582" t="s">
        <v>202</v>
      </c>
      <c r="G6582" t="s">
        <v>18</v>
      </c>
      <c r="H6582" t="s">
        <v>772</v>
      </c>
      <c r="I6582">
        <v>1.74</v>
      </c>
      <c r="J6582" t="s">
        <v>25</v>
      </c>
      <c r="K6582" t="s">
        <v>7829</v>
      </c>
      <c r="L6582" t="s">
        <v>18</v>
      </c>
      <c r="M6582" t="s">
        <v>204</v>
      </c>
      <c r="N6582" t="s">
        <v>2889</v>
      </c>
      <c r="O6582" t="s">
        <v>7830</v>
      </c>
      <c r="P6582" t="s">
        <v>14690</v>
      </c>
      <c r="Q6582" t="s">
        <v>14702</v>
      </c>
      <c r="R6582" t="str">
        <f>IFERROR(VLOOKUP(france_clean[[#This Row],[Nationality 1]],continent!A:B,2,FALSE),"")</f>
        <v>France</v>
      </c>
    </row>
    <row r="6583" spans="1:18" x14ac:dyDescent="0.2">
      <c r="A6583">
        <v>21</v>
      </c>
      <c r="B6583" t="s">
        <v>12259</v>
      </c>
      <c r="C6583" t="s">
        <v>11820</v>
      </c>
      <c r="D6583" t="s">
        <v>1912</v>
      </c>
      <c r="E6583">
        <v>23</v>
      </c>
      <c r="F6583" t="s">
        <v>41</v>
      </c>
      <c r="G6583" t="s">
        <v>18</v>
      </c>
      <c r="H6583" t="s">
        <v>1231</v>
      </c>
      <c r="I6583">
        <v>1.74</v>
      </c>
      <c r="J6583" t="s">
        <v>3499</v>
      </c>
      <c r="K6583" t="s">
        <v>7829</v>
      </c>
      <c r="L6583" t="s">
        <v>43</v>
      </c>
      <c r="M6583" t="s">
        <v>44</v>
      </c>
      <c r="N6583" t="s">
        <v>2889</v>
      </c>
      <c r="O6583" t="s">
        <v>7830</v>
      </c>
      <c r="P6583" t="s">
        <v>14691</v>
      </c>
      <c r="Q6583" t="s">
        <v>48013</v>
      </c>
      <c r="R6583" t="str">
        <f>IFERROR(VLOOKUP(france_clean[[#This Row],[Nationality 1]],continent!A:B,2,FALSE),"")</f>
        <v>Africa</v>
      </c>
    </row>
    <row r="6584" spans="1:18" x14ac:dyDescent="0.2">
      <c r="A6584">
        <v>21</v>
      </c>
      <c r="B6584" t="s">
        <v>12260</v>
      </c>
      <c r="C6584" t="s">
        <v>11820</v>
      </c>
      <c r="D6584" t="s">
        <v>4634</v>
      </c>
      <c r="E6584">
        <v>23</v>
      </c>
      <c r="F6584" t="s">
        <v>89</v>
      </c>
      <c r="G6584" t="s">
        <v>18</v>
      </c>
      <c r="H6584" t="s">
        <v>147</v>
      </c>
      <c r="I6584">
        <v>1.83</v>
      </c>
      <c r="J6584" t="s">
        <v>713</v>
      </c>
      <c r="K6584" t="s">
        <v>6836</v>
      </c>
      <c r="L6584" t="s">
        <v>91</v>
      </c>
      <c r="M6584" t="s">
        <v>44</v>
      </c>
      <c r="N6584" t="s">
        <v>2889</v>
      </c>
      <c r="O6584" t="s">
        <v>2761</v>
      </c>
      <c r="P6584" t="s">
        <v>48001</v>
      </c>
      <c r="Q6584" t="s">
        <v>147</v>
      </c>
      <c r="R6584" t="str">
        <f>IFERROR(VLOOKUP(france_clean[[#This Row],[Nationality 1]],continent!A:B,2,FALSE),"")</f>
        <v>Africa</v>
      </c>
    </row>
    <row r="6585" spans="1:18" x14ac:dyDescent="0.2">
      <c r="A6585">
        <v>11</v>
      </c>
      <c r="B6585" t="s">
        <v>12261</v>
      </c>
      <c r="C6585" t="s">
        <v>11820</v>
      </c>
      <c r="D6585" t="s">
        <v>1804</v>
      </c>
      <c r="E6585">
        <v>24</v>
      </c>
      <c r="F6585" t="s">
        <v>370</v>
      </c>
      <c r="G6585" t="s">
        <v>18</v>
      </c>
      <c r="H6585" t="s">
        <v>3240</v>
      </c>
      <c r="I6585">
        <v>1.85</v>
      </c>
      <c r="J6585" t="s">
        <v>4710</v>
      </c>
      <c r="K6585" t="s">
        <v>2761</v>
      </c>
      <c r="L6585" t="s">
        <v>372</v>
      </c>
      <c r="M6585" t="s">
        <v>44</v>
      </c>
      <c r="N6585" t="s">
        <v>2761</v>
      </c>
      <c r="O6585" t="s">
        <v>21</v>
      </c>
      <c r="P6585" t="s">
        <v>48001</v>
      </c>
      <c r="Q6585" t="s">
        <v>14700</v>
      </c>
      <c r="R6585" t="str">
        <f>IFERROR(VLOOKUP(france_clean[[#This Row],[Nationality 1]],continent!A:B,2,FALSE),"")</f>
        <v>North America</v>
      </c>
    </row>
    <row r="6586" spans="1:18" x14ac:dyDescent="0.2">
      <c r="A6586">
        <v>69</v>
      </c>
      <c r="B6586" t="s">
        <v>12262</v>
      </c>
      <c r="C6586" t="s">
        <v>11820</v>
      </c>
      <c r="D6586" t="s">
        <v>12263</v>
      </c>
      <c r="E6586">
        <v>23</v>
      </c>
      <c r="F6586" t="s">
        <v>514</v>
      </c>
      <c r="G6586" t="s">
        <v>18</v>
      </c>
      <c r="H6586" t="s">
        <v>313</v>
      </c>
      <c r="I6586">
        <v>1.78</v>
      </c>
      <c r="J6586" t="s">
        <v>278</v>
      </c>
      <c r="K6586" t="s">
        <v>7524</v>
      </c>
      <c r="L6586" t="s">
        <v>18</v>
      </c>
      <c r="M6586" t="s">
        <v>515</v>
      </c>
      <c r="N6586" t="s">
        <v>2889</v>
      </c>
      <c r="O6586" t="s">
        <v>2526</v>
      </c>
      <c r="P6586" t="s">
        <v>47998</v>
      </c>
      <c r="Q6586" t="s">
        <v>48023</v>
      </c>
      <c r="R6586" t="str">
        <f>IFERROR(VLOOKUP(france_clean[[#This Row],[Nationality 1]],continent!A:B,2,FALSE),"")</f>
        <v>France</v>
      </c>
    </row>
    <row r="6587" spans="1:18" x14ac:dyDescent="0.2">
      <c r="A6587">
        <v>7</v>
      </c>
      <c r="B6587" t="s">
        <v>12264</v>
      </c>
      <c r="C6587" t="s">
        <v>11820</v>
      </c>
      <c r="D6587" t="s">
        <v>12265</v>
      </c>
      <c r="E6587">
        <v>23</v>
      </c>
      <c r="F6587" t="s">
        <v>290</v>
      </c>
      <c r="G6587" t="s">
        <v>18</v>
      </c>
      <c r="H6587" t="s">
        <v>1771</v>
      </c>
      <c r="I6587">
        <v>1.84</v>
      </c>
      <c r="J6587" t="s">
        <v>1125</v>
      </c>
      <c r="K6587" t="s">
        <v>2761</v>
      </c>
      <c r="L6587" t="s">
        <v>18</v>
      </c>
      <c r="M6587" t="s">
        <v>292</v>
      </c>
      <c r="N6587" t="s">
        <v>2761</v>
      </c>
      <c r="O6587" t="s">
        <v>21</v>
      </c>
      <c r="P6587" t="s">
        <v>14696</v>
      </c>
      <c r="Q6587" t="s">
        <v>14753</v>
      </c>
      <c r="R6587" t="str">
        <f>IFERROR(VLOOKUP(france_clean[[#This Row],[Nationality 1]],continent!A:B,2,FALSE),"")</f>
        <v>France</v>
      </c>
    </row>
    <row r="6588" spans="1:18" x14ac:dyDescent="0.2">
      <c r="A6588">
        <v>22</v>
      </c>
      <c r="B6588" t="s">
        <v>12266</v>
      </c>
      <c r="C6588" t="s">
        <v>11820</v>
      </c>
      <c r="D6588" t="s">
        <v>7415</v>
      </c>
      <c r="E6588">
        <v>23</v>
      </c>
      <c r="F6588" t="s">
        <v>1794</v>
      </c>
      <c r="G6588" t="s">
        <v>18</v>
      </c>
      <c r="H6588" t="s">
        <v>401</v>
      </c>
      <c r="J6588" t="s">
        <v>318</v>
      </c>
      <c r="K6588" t="s">
        <v>8098</v>
      </c>
      <c r="L6588" t="s">
        <v>1795</v>
      </c>
      <c r="M6588" t="s">
        <v>44</v>
      </c>
      <c r="N6588" t="s">
        <v>6053</v>
      </c>
      <c r="O6588" t="s">
        <v>2761</v>
      </c>
      <c r="P6588" t="s">
        <v>47998</v>
      </c>
      <c r="Q6588" t="s">
        <v>14717</v>
      </c>
      <c r="R6588" t="str">
        <f>IFERROR(VLOOKUP(france_clean[[#This Row],[Nationality 1]],continent!A:B,2,FALSE),"")</f>
        <v>Africa</v>
      </c>
    </row>
    <row r="6589" spans="1:18" x14ac:dyDescent="0.2">
      <c r="A6589">
        <v>19</v>
      </c>
      <c r="B6589" t="s">
        <v>12267</v>
      </c>
      <c r="C6589" t="s">
        <v>11820</v>
      </c>
      <c r="D6589" t="s">
        <v>4580</v>
      </c>
      <c r="E6589">
        <v>24</v>
      </c>
      <c r="F6589" t="s">
        <v>2140</v>
      </c>
      <c r="G6589" t="s">
        <v>18</v>
      </c>
      <c r="H6589" t="s">
        <v>1210</v>
      </c>
      <c r="I6589">
        <v>1.8</v>
      </c>
      <c r="J6589" t="s">
        <v>20</v>
      </c>
      <c r="K6589" t="s">
        <v>10827</v>
      </c>
      <c r="L6589" t="s">
        <v>18</v>
      </c>
      <c r="M6589" t="s">
        <v>2141</v>
      </c>
      <c r="N6589" t="s">
        <v>7830</v>
      </c>
      <c r="O6589" t="s">
        <v>2889</v>
      </c>
      <c r="P6589" t="s">
        <v>14690</v>
      </c>
      <c r="Q6589" t="s">
        <v>44737</v>
      </c>
      <c r="R6589" t="str">
        <f>IFERROR(VLOOKUP(france_clean[[#This Row],[Nationality 1]],continent!A:B,2,FALSE),"")</f>
        <v>France</v>
      </c>
    </row>
    <row r="6590" spans="1:18" x14ac:dyDescent="0.2">
      <c r="A6590">
        <v>32</v>
      </c>
      <c r="B6590" t="s">
        <v>12268</v>
      </c>
      <c r="C6590" t="s">
        <v>11820</v>
      </c>
      <c r="D6590" t="s">
        <v>1888</v>
      </c>
      <c r="E6590">
        <v>24</v>
      </c>
      <c r="F6590" t="s">
        <v>514</v>
      </c>
      <c r="G6590" t="s">
        <v>18</v>
      </c>
      <c r="H6590" t="s">
        <v>222</v>
      </c>
      <c r="I6590">
        <v>1.8</v>
      </c>
      <c r="J6590" t="s">
        <v>477</v>
      </c>
      <c r="K6590" t="s">
        <v>6836</v>
      </c>
      <c r="L6590" t="s">
        <v>18</v>
      </c>
      <c r="M6590" t="s">
        <v>515</v>
      </c>
      <c r="N6590" t="s">
        <v>2889</v>
      </c>
      <c r="O6590" t="s">
        <v>2761</v>
      </c>
      <c r="P6590" t="s">
        <v>14690</v>
      </c>
      <c r="Q6590" t="s">
        <v>44737</v>
      </c>
      <c r="R6590" t="str">
        <f>IFERROR(VLOOKUP(france_clean[[#This Row],[Nationality 1]],continent!A:B,2,FALSE),"")</f>
        <v>France</v>
      </c>
    </row>
    <row r="6591" spans="1:18" x14ac:dyDescent="0.2">
      <c r="A6591">
        <v>23</v>
      </c>
      <c r="B6591" t="s">
        <v>8388</v>
      </c>
      <c r="C6591" t="s">
        <v>11820</v>
      </c>
      <c r="D6591" t="s">
        <v>1823</v>
      </c>
      <c r="E6591">
        <v>23</v>
      </c>
      <c r="F6591" t="s">
        <v>47</v>
      </c>
      <c r="G6591" t="s">
        <v>18</v>
      </c>
      <c r="H6591" t="s">
        <v>396</v>
      </c>
      <c r="J6591" t="s">
        <v>281</v>
      </c>
      <c r="K6591" t="s">
        <v>2889</v>
      </c>
      <c r="L6591" t="s">
        <v>18</v>
      </c>
      <c r="M6591" t="s">
        <v>49</v>
      </c>
      <c r="N6591" t="s">
        <v>2889</v>
      </c>
      <c r="O6591" t="s">
        <v>21</v>
      </c>
      <c r="P6591" t="s">
        <v>48001</v>
      </c>
      <c r="Q6591" t="s">
        <v>14700</v>
      </c>
      <c r="R6591" t="str">
        <f>IFERROR(VLOOKUP(france_clean[[#This Row],[Nationality 1]],continent!A:B,2,FALSE),"")</f>
        <v>France</v>
      </c>
    </row>
    <row r="6592" spans="1:18" x14ac:dyDescent="0.2">
      <c r="A6592" t="s">
        <v>21</v>
      </c>
      <c r="B6592" t="s">
        <v>12269</v>
      </c>
      <c r="C6592" t="s">
        <v>11820</v>
      </c>
      <c r="D6592" t="s">
        <v>10007</v>
      </c>
      <c r="E6592">
        <v>23</v>
      </c>
      <c r="F6592" t="s">
        <v>18</v>
      </c>
      <c r="G6592" t="s">
        <v>18</v>
      </c>
      <c r="H6592" t="s">
        <v>143</v>
      </c>
      <c r="I6592">
        <v>1.84</v>
      </c>
      <c r="J6592" t="s">
        <v>25</v>
      </c>
      <c r="K6592" t="s">
        <v>6836</v>
      </c>
      <c r="L6592" t="s">
        <v>18</v>
      </c>
      <c r="M6592" t="s">
        <v>21</v>
      </c>
      <c r="N6592" t="s">
        <v>2889</v>
      </c>
      <c r="O6592" t="s">
        <v>2761</v>
      </c>
      <c r="P6592" t="s">
        <v>47999</v>
      </c>
      <c r="Q6592" t="s">
        <v>14710</v>
      </c>
      <c r="R6592" t="str">
        <f>IFERROR(VLOOKUP(france_clean[[#This Row],[Nationality 1]],continent!A:B,2,FALSE),"")</f>
        <v>France</v>
      </c>
    </row>
    <row r="6593" spans="1:18" x14ac:dyDescent="0.2">
      <c r="A6593" t="s">
        <v>21</v>
      </c>
      <c r="B6593" t="s">
        <v>12270</v>
      </c>
      <c r="C6593" t="s">
        <v>11820</v>
      </c>
      <c r="D6593" t="s">
        <v>1878</v>
      </c>
      <c r="E6593">
        <v>23</v>
      </c>
      <c r="F6593" t="s">
        <v>514</v>
      </c>
      <c r="G6593" t="s">
        <v>18</v>
      </c>
      <c r="H6593" t="s">
        <v>1139</v>
      </c>
      <c r="I6593">
        <v>1.9</v>
      </c>
      <c r="J6593" t="s">
        <v>25</v>
      </c>
      <c r="K6593" t="s">
        <v>2889</v>
      </c>
      <c r="L6593" t="s">
        <v>18</v>
      </c>
      <c r="M6593" t="s">
        <v>515</v>
      </c>
      <c r="N6593" t="s">
        <v>2889</v>
      </c>
      <c r="O6593" t="s">
        <v>21</v>
      </c>
      <c r="P6593" t="s">
        <v>14690</v>
      </c>
      <c r="Q6593" t="s">
        <v>44737</v>
      </c>
      <c r="R6593" t="str">
        <f>IFERROR(VLOOKUP(france_clean[[#This Row],[Nationality 1]],continent!A:B,2,FALSE),"")</f>
        <v>France</v>
      </c>
    </row>
    <row r="6594" spans="1:18" x14ac:dyDescent="0.2">
      <c r="A6594" t="s">
        <v>21</v>
      </c>
      <c r="B6594" t="s">
        <v>12271</v>
      </c>
      <c r="C6594" t="s">
        <v>11820</v>
      </c>
      <c r="D6594" t="s">
        <v>610</v>
      </c>
      <c r="E6594">
        <v>24</v>
      </c>
      <c r="F6594" t="s">
        <v>1178</v>
      </c>
      <c r="G6594" t="s">
        <v>18</v>
      </c>
      <c r="H6594" t="s">
        <v>7870</v>
      </c>
      <c r="I6594">
        <v>1.73</v>
      </c>
      <c r="J6594" t="s">
        <v>25</v>
      </c>
      <c r="K6594" t="s">
        <v>9207</v>
      </c>
      <c r="L6594" t="s">
        <v>18</v>
      </c>
      <c r="M6594" t="s">
        <v>1180</v>
      </c>
      <c r="N6594" t="s">
        <v>6053</v>
      </c>
      <c r="O6594" t="s">
        <v>2889</v>
      </c>
      <c r="P6594" t="s">
        <v>14690</v>
      </c>
      <c r="Q6594" t="s">
        <v>14730</v>
      </c>
      <c r="R6594" t="str">
        <f>IFERROR(VLOOKUP(france_clean[[#This Row],[Nationality 1]],continent!A:B,2,FALSE),"")</f>
        <v>France</v>
      </c>
    </row>
    <row r="6595" spans="1:18" x14ac:dyDescent="0.2">
      <c r="A6595">
        <v>7</v>
      </c>
      <c r="B6595" t="s">
        <v>12272</v>
      </c>
      <c r="C6595" t="s">
        <v>11820</v>
      </c>
      <c r="D6595" t="s">
        <v>4638</v>
      </c>
      <c r="E6595">
        <v>23</v>
      </c>
      <c r="F6595" t="s">
        <v>202</v>
      </c>
      <c r="G6595" t="s">
        <v>18</v>
      </c>
      <c r="H6595" t="s">
        <v>52</v>
      </c>
      <c r="I6595">
        <v>1.8</v>
      </c>
      <c r="J6595" t="s">
        <v>25</v>
      </c>
      <c r="K6595" t="s">
        <v>7149</v>
      </c>
      <c r="L6595" t="s">
        <v>18</v>
      </c>
      <c r="M6595" t="s">
        <v>204</v>
      </c>
      <c r="N6595" t="s">
        <v>2889</v>
      </c>
      <c r="O6595" t="s">
        <v>2443</v>
      </c>
      <c r="P6595" t="s">
        <v>14691</v>
      </c>
      <c r="Q6595" t="s">
        <v>48012</v>
      </c>
      <c r="R6595" t="str">
        <f>IFERROR(VLOOKUP(france_clean[[#This Row],[Nationality 1]],continent!A:B,2,FALSE),"")</f>
        <v>France</v>
      </c>
    </row>
    <row r="6596" spans="1:18" x14ac:dyDescent="0.2">
      <c r="A6596">
        <v>20</v>
      </c>
      <c r="B6596" t="s">
        <v>12273</v>
      </c>
      <c r="C6596" t="s">
        <v>11820</v>
      </c>
      <c r="D6596" t="s">
        <v>4533</v>
      </c>
      <c r="E6596">
        <v>24</v>
      </c>
      <c r="F6596" t="s">
        <v>47</v>
      </c>
      <c r="G6596" t="s">
        <v>18</v>
      </c>
      <c r="H6596" t="s">
        <v>3248</v>
      </c>
      <c r="I6596">
        <v>1.88</v>
      </c>
      <c r="J6596" t="s">
        <v>25</v>
      </c>
      <c r="K6596" t="s">
        <v>10382</v>
      </c>
      <c r="L6596" t="s">
        <v>18</v>
      </c>
      <c r="M6596" t="s">
        <v>49</v>
      </c>
      <c r="N6596" t="s">
        <v>2761</v>
      </c>
      <c r="O6596" t="s">
        <v>2889</v>
      </c>
      <c r="P6596" t="s">
        <v>14690</v>
      </c>
      <c r="Q6596" t="s">
        <v>14714</v>
      </c>
      <c r="R6596" t="str">
        <f>IFERROR(VLOOKUP(france_clean[[#This Row],[Nationality 1]],continent!A:B,2,FALSE),"")</f>
        <v>France</v>
      </c>
    </row>
    <row r="6597" spans="1:18" x14ac:dyDescent="0.2">
      <c r="A6597" t="s">
        <v>21</v>
      </c>
      <c r="B6597" t="s">
        <v>12274</v>
      </c>
      <c r="C6597" t="s">
        <v>11820</v>
      </c>
      <c r="D6597" t="s">
        <v>8844</v>
      </c>
      <c r="E6597">
        <v>23</v>
      </c>
      <c r="F6597" t="s">
        <v>514</v>
      </c>
      <c r="G6597" t="s">
        <v>18</v>
      </c>
      <c r="H6597" t="s">
        <v>678</v>
      </c>
      <c r="I6597">
        <v>1.7</v>
      </c>
      <c r="J6597" t="s">
        <v>25</v>
      </c>
      <c r="K6597" t="s">
        <v>7845</v>
      </c>
      <c r="L6597" t="s">
        <v>18</v>
      </c>
      <c r="M6597" t="s">
        <v>515</v>
      </c>
      <c r="N6597" t="s">
        <v>2889</v>
      </c>
      <c r="O6597" t="s">
        <v>6053</v>
      </c>
      <c r="P6597" t="s">
        <v>47999</v>
      </c>
      <c r="Q6597" t="s">
        <v>48005</v>
      </c>
      <c r="R6597" t="str">
        <f>IFERROR(VLOOKUP(france_clean[[#This Row],[Nationality 1]],continent!A:B,2,FALSE),"")</f>
        <v>France</v>
      </c>
    </row>
    <row r="6598" spans="1:18" x14ac:dyDescent="0.2">
      <c r="A6598" t="s">
        <v>21</v>
      </c>
      <c r="B6598" t="s">
        <v>12275</v>
      </c>
      <c r="C6598" t="s">
        <v>11820</v>
      </c>
      <c r="D6598" t="s">
        <v>12276</v>
      </c>
      <c r="E6598">
        <v>24</v>
      </c>
      <c r="F6598" t="s">
        <v>514</v>
      </c>
      <c r="G6598" t="s">
        <v>18</v>
      </c>
      <c r="H6598" t="s">
        <v>313</v>
      </c>
      <c r="J6598" t="s">
        <v>25</v>
      </c>
      <c r="K6598" t="s">
        <v>2889</v>
      </c>
      <c r="L6598" t="s">
        <v>18</v>
      </c>
      <c r="M6598" t="s">
        <v>515</v>
      </c>
      <c r="N6598" t="s">
        <v>2889</v>
      </c>
      <c r="O6598" t="s">
        <v>21</v>
      </c>
      <c r="P6598" t="s">
        <v>47998</v>
      </c>
      <c r="Q6598" t="s">
        <v>48023</v>
      </c>
      <c r="R6598" t="str">
        <f>IFERROR(VLOOKUP(france_clean[[#This Row],[Nationality 1]],continent!A:B,2,FALSE),"")</f>
        <v>France</v>
      </c>
    </row>
    <row r="6599" spans="1:18" x14ac:dyDescent="0.2">
      <c r="A6599">
        <v>17</v>
      </c>
      <c r="B6599" t="s">
        <v>12277</v>
      </c>
      <c r="C6599" t="s">
        <v>11820</v>
      </c>
      <c r="D6599" t="s">
        <v>7415</v>
      </c>
      <c r="E6599">
        <v>23</v>
      </c>
      <c r="F6599" t="s">
        <v>290</v>
      </c>
      <c r="G6599" t="s">
        <v>18</v>
      </c>
      <c r="H6599" t="s">
        <v>2116</v>
      </c>
      <c r="I6599">
        <v>1.75</v>
      </c>
      <c r="J6599" t="s">
        <v>25</v>
      </c>
      <c r="K6599" t="s">
        <v>10836</v>
      </c>
      <c r="L6599" t="s">
        <v>18</v>
      </c>
      <c r="M6599" t="s">
        <v>292</v>
      </c>
      <c r="N6599" t="s">
        <v>2489</v>
      </c>
      <c r="O6599" t="s">
        <v>7830</v>
      </c>
      <c r="P6599" t="s">
        <v>14690</v>
      </c>
      <c r="Q6599" t="s">
        <v>44737</v>
      </c>
      <c r="R6599" t="str">
        <f>IFERROR(VLOOKUP(france_clean[[#This Row],[Nationality 1]],continent!A:B,2,FALSE),"")</f>
        <v>France</v>
      </c>
    </row>
    <row r="6600" spans="1:18" x14ac:dyDescent="0.2">
      <c r="A6600">
        <v>19</v>
      </c>
      <c r="B6600" t="s">
        <v>12278</v>
      </c>
      <c r="C6600" t="s">
        <v>11820</v>
      </c>
      <c r="D6600" t="s">
        <v>11507</v>
      </c>
      <c r="E6600">
        <v>23</v>
      </c>
      <c r="F6600" t="s">
        <v>677</v>
      </c>
      <c r="G6600" t="s">
        <v>18</v>
      </c>
      <c r="H6600" t="s">
        <v>86</v>
      </c>
      <c r="I6600">
        <v>1.84</v>
      </c>
      <c r="J6600" t="s">
        <v>25</v>
      </c>
      <c r="K6600" t="s">
        <v>9207</v>
      </c>
      <c r="L6600" t="s">
        <v>679</v>
      </c>
      <c r="M6600" t="s">
        <v>44</v>
      </c>
      <c r="N6600" t="s">
        <v>6053</v>
      </c>
      <c r="O6600" t="s">
        <v>2889</v>
      </c>
      <c r="P6600" t="s">
        <v>47999</v>
      </c>
      <c r="Q6600" t="s">
        <v>48005</v>
      </c>
      <c r="R6600" t="str">
        <f>IFERROR(VLOOKUP(france_clean[[#This Row],[Nationality 1]],continent!A:B,2,FALSE),"")</f>
        <v>Africa</v>
      </c>
    </row>
    <row r="6601" spans="1:18" x14ac:dyDescent="0.2">
      <c r="A6601" t="s">
        <v>21</v>
      </c>
      <c r="B6601" t="s">
        <v>12279</v>
      </c>
      <c r="C6601" t="s">
        <v>11820</v>
      </c>
      <c r="D6601" t="s">
        <v>10692</v>
      </c>
      <c r="E6601">
        <v>23</v>
      </c>
      <c r="F6601" t="s">
        <v>352</v>
      </c>
      <c r="G6601" t="s">
        <v>18</v>
      </c>
      <c r="H6601" t="s">
        <v>86</v>
      </c>
      <c r="I6601">
        <v>1.75</v>
      </c>
      <c r="J6601" t="s">
        <v>25</v>
      </c>
      <c r="K6601" t="s">
        <v>2889</v>
      </c>
      <c r="L6601" t="s">
        <v>352</v>
      </c>
      <c r="M6601" t="s">
        <v>21</v>
      </c>
      <c r="N6601" t="s">
        <v>2889</v>
      </c>
      <c r="O6601" t="s">
        <v>21</v>
      </c>
      <c r="P6601" t="s">
        <v>47999</v>
      </c>
      <c r="Q6601" t="s">
        <v>48005</v>
      </c>
      <c r="R6601" t="str">
        <f>IFERROR(VLOOKUP(france_clean[[#This Row],[Nationality 1]],continent!A:B,2,FALSE),"")</f>
        <v>Asia</v>
      </c>
    </row>
    <row r="6602" spans="1:18" x14ac:dyDescent="0.2">
      <c r="A6602">
        <v>27</v>
      </c>
      <c r="B6602" t="s">
        <v>12280</v>
      </c>
      <c r="C6602" t="s">
        <v>11820</v>
      </c>
      <c r="D6602" t="s">
        <v>1811</v>
      </c>
      <c r="E6602">
        <v>23</v>
      </c>
      <c r="F6602" t="s">
        <v>18</v>
      </c>
      <c r="G6602" t="s">
        <v>18</v>
      </c>
      <c r="H6602" t="s">
        <v>79</v>
      </c>
      <c r="I6602">
        <v>1.74</v>
      </c>
      <c r="J6602" t="s">
        <v>25</v>
      </c>
      <c r="K6602" t="s">
        <v>2889</v>
      </c>
      <c r="L6602" t="s">
        <v>18</v>
      </c>
      <c r="M6602" t="s">
        <v>21</v>
      </c>
      <c r="N6602" t="s">
        <v>2889</v>
      </c>
      <c r="O6602" t="s">
        <v>21</v>
      </c>
      <c r="P6602" t="s">
        <v>14692</v>
      </c>
      <c r="Q6602" t="s">
        <v>14709</v>
      </c>
      <c r="R6602" t="str">
        <f>IFERROR(VLOOKUP(france_clean[[#This Row],[Nationality 1]],continent!A:B,2,FALSE),"")</f>
        <v>France</v>
      </c>
    </row>
    <row r="6603" spans="1:18" x14ac:dyDescent="0.2">
      <c r="A6603">
        <v>15</v>
      </c>
      <c r="B6603" t="s">
        <v>12281</v>
      </c>
      <c r="C6603" t="s">
        <v>11820</v>
      </c>
      <c r="D6603" t="s">
        <v>12282</v>
      </c>
      <c r="E6603">
        <v>23</v>
      </c>
      <c r="F6603" t="s">
        <v>514</v>
      </c>
      <c r="G6603" t="s">
        <v>18</v>
      </c>
      <c r="H6603" t="s">
        <v>1933</v>
      </c>
      <c r="I6603">
        <v>1.78</v>
      </c>
      <c r="J6603" t="s">
        <v>25</v>
      </c>
      <c r="K6603" t="s">
        <v>6836</v>
      </c>
      <c r="L6603" t="s">
        <v>18</v>
      </c>
      <c r="M6603" t="s">
        <v>515</v>
      </c>
      <c r="N6603" t="s">
        <v>2889</v>
      </c>
      <c r="O6603" t="s">
        <v>2761</v>
      </c>
      <c r="P6603" t="s">
        <v>14694</v>
      </c>
      <c r="Q6603" t="s">
        <v>14708</v>
      </c>
      <c r="R6603" t="str">
        <f>IFERROR(VLOOKUP(france_clean[[#This Row],[Nationality 1]],continent!A:B,2,FALSE),"")</f>
        <v>France</v>
      </c>
    </row>
    <row r="6604" spans="1:18" x14ac:dyDescent="0.2">
      <c r="A6604" t="s">
        <v>21</v>
      </c>
      <c r="B6604" t="s">
        <v>12283</v>
      </c>
      <c r="C6604" t="s">
        <v>11820</v>
      </c>
      <c r="D6604" t="s">
        <v>4651</v>
      </c>
      <c r="E6604">
        <v>24</v>
      </c>
      <c r="F6604" t="s">
        <v>18</v>
      </c>
      <c r="G6604" t="s">
        <v>18</v>
      </c>
      <c r="H6604" t="s">
        <v>1705</v>
      </c>
      <c r="J6604" t="s">
        <v>25</v>
      </c>
      <c r="K6604" t="s">
        <v>10437</v>
      </c>
      <c r="L6604" t="s">
        <v>18</v>
      </c>
      <c r="M6604" t="s">
        <v>21</v>
      </c>
      <c r="N6604" t="s">
        <v>2442</v>
      </c>
      <c r="O6604" t="s">
        <v>2889</v>
      </c>
      <c r="P6604" t="s">
        <v>14690</v>
      </c>
      <c r="Q6604" t="s">
        <v>44737</v>
      </c>
      <c r="R6604" t="str">
        <f>IFERROR(VLOOKUP(france_clean[[#This Row],[Nationality 1]],continent!A:B,2,FALSE),"")</f>
        <v>France</v>
      </c>
    </row>
    <row r="6605" spans="1:18" x14ac:dyDescent="0.2">
      <c r="A6605" t="s">
        <v>21</v>
      </c>
      <c r="B6605" t="s">
        <v>12284</v>
      </c>
      <c r="C6605" t="s">
        <v>11820</v>
      </c>
      <c r="D6605" t="s">
        <v>12285</v>
      </c>
      <c r="E6605">
        <v>23</v>
      </c>
      <c r="F6605" t="s">
        <v>514</v>
      </c>
      <c r="G6605" t="s">
        <v>18</v>
      </c>
      <c r="H6605" t="s">
        <v>147</v>
      </c>
      <c r="I6605">
        <v>1.82</v>
      </c>
      <c r="J6605" t="s">
        <v>25</v>
      </c>
      <c r="K6605" t="s">
        <v>21</v>
      </c>
      <c r="L6605" t="s">
        <v>18</v>
      </c>
      <c r="M6605" t="s">
        <v>515</v>
      </c>
      <c r="N6605" t="s">
        <v>21</v>
      </c>
      <c r="O6605" t="s">
        <v>21</v>
      </c>
      <c r="P6605" t="s">
        <v>48001</v>
      </c>
      <c r="Q6605" t="s">
        <v>147</v>
      </c>
      <c r="R6605" t="str">
        <f>IFERROR(VLOOKUP(france_clean[[#This Row],[Nationality 1]],continent!A:B,2,FALSE),"")</f>
        <v>France</v>
      </c>
    </row>
    <row r="6606" spans="1:18" x14ac:dyDescent="0.2">
      <c r="A6606" t="s">
        <v>21</v>
      </c>
      <c r="B6606" t="s">
        <v>12286</v>
      </c>
      <c r="C6606" t="s">
        <v>11820</v>
      </c>
      <c r="D6606" t="s">
        <v>12287</v>
      </c>
      <c r="E6606">
        <v>24</v>
      </c>
      <c r="F6606" t="s">
        <v>514</v>
      </c>
      <c r="G6606" t="s">
        <v>18</v>
      </c>
      <c r="H6606" t="s">
        <v>86</v>
      </c>
      <c r="I6606">
        <v>1.82</v>
      </c>
      <c r="J6606" t="s">
        <v>25</v>
      </c>
      <c r="K6606" t="s">
        <v>8098</v>
      </c>
      <c r="L6606" t="s">
        <v>18</v>
      </c>
      <c r="M6606" t="s">
        <v>515</v>
      </c>
      <c r="N6606" t="s">
        <v>6053</v>
      </c>
      <c r="O6606" t="s">
        <v>2761</v>
      </c>
      <c r="P6606" t="s">
        <v>47999</v>
      </c>
      <c r="Q6606" t="s">
        <v>48005</v>
      </c>
      <c r="R6606" t="str">
        <f>IFERROR(VLOOKUP(france_clean[[#This Row],[Nationality 1]],continent!A:B,2,FALSE),"")</f>
        <v>France</v>
      </c>
    </row>
    <row r="6607" spans="1:18" x14ac:dyDescent="0.2">
      <c r="A6607" t="s">
        <v>21</v>
      </c>
      <c r="B6607" t="s">
        <v>12288</v>
      </c>
      <c r="C6607" t="s">
        <v>11820</v>
      </c>
      <c r="D6607" t="s">
        <v>12289</v>
      </c>
      <c r="E6607">
        <v>23</v>
      </c>
      <c r="F6607" t="s">
        <v>2675</v>
      </c>
      <c r="G6607" t="s">
        <v>18</v>
      </c>
      <c r="H6607" t="s">
        <v>3579</v>
      </c>
      <c r="I6607">
        <v>1.72</v>
      </c>
      <c r="J6607" t="s">
        <v>25</v>
      </c>
      <c r="K6607" t="s">
        <v>2443</v>
      </c>
      <c r="L6607" t="s">
        <v>2676</v>
      </c>
      <c r="M6607" t="s">
        <v>44</v>
      </c>
      <c r="N6607" t="s">
        <v>2443</v>
      </c>
      <c r="O6607" t="s">
        <v>21</v>
      </c>
      <c r="P6607" t="s">
        <v>47998</v>
      </c>
      <c r="Q6607" t="s">
        <v>48014</v>
      </c>
      <c r="R6607" t="str">
        <f>IFERROR(VLOOKUP(france_clean[[#This Row],[Nationality 1]],continent!A:B,2,FALSE),"")</f>
        <v>Oceania</v>
      </c>
    </row>
    <row r="6608" spans="1:18" x14ac:dyDescent="0.2">
      <c r="A6608">
        <v>19</v>
      </c>
      <c r="B6608" t="s">
        <v>12290</v>
      </c>
      <c r="C6608" t="s">
        <v>11820</v>
      </c>
      <c r="D6608" t="s">
        <v>1837</v>
      </c>
      <c r="E6608">
        <v>24</v>
      </c>
      <c r="F6608" t="s">
        <v>870</v>
      </c>
      <c r="G6608" t="s">
        <v>18</v>
      </c>
      <c r="H6608" t="s">
        <v>930</v>
      </c>
      <c r="J6608" t="s">
        <v>25</v>
      </c>
      <c r="K6608" t="s">
        <v>2889</v>
      </c>
      <c r="L6608" t="s">
        <v>871</v>
      </c>
      <c r="M6608" t="s">
        <v>44</v>
      </c>
      <c r="N6608" t="s">
        <v>2889</v>
      </c>
      <c r="O6608" t="s">
        <v>21</v>
      </c>
      <c r="P6608" t="s">
        <v>47998</v>
      </c>
      <c r="Q6608" t="s">
        <v>5572</v>
      </c>
      <c r="R6608" t="str">
        <f>IFERROR(VLOOKUP(france_clean[[#This Row],[Nationality 1]],continent!A:B,2,FALSE),"")</f>
        <v>Africa</v>
      </c>
    </row>
    <row r="6609" spans="1:18" x14ac:dyDescent="0.2">
      <c r="A6609">
        <v>9</v>
      </c>
      <c r="B6609" t="s">
        <v>12291</v>
      </c>
      <c r="C6609" t="s">
        <v>11820</v>
      </c>
      <c r="D6609" t="s">
        <v>4699</v>
      </c>
      <c r="E6609">
        <v>23</v>
      </c>
      <c r="F6609" t="s">
        <v>48999</v>
      </c>
      <c r="G6609" t="s">
        <v>18</v>
      </c>
      <c r="H6609" t="s">
        <v>1231</v>
      </c>
      <c r="I6609">
        <v>1.78</v>
      </c>
      <c r="J6609" t="s">
        <v>4710</v>
      </c>
      <c r="K6609" t="s">
        <v>10382</v>
      </c>
      <c r="L6609" t="s">
        <v>18</v>
      </c>
      <c r="M6609" t="s">
        <v>48998</v>
      </c>
      <c r="N6609" t="s">
        <v>2761</v>
      </c>
      <c r="O6609" t="s">
        <v>2889</v>
      </c>
      <c r="P6609" t="s">
        <v>14691</v>
      </c>
      <c r="Q6609" t="s">
        <v>48013</v>
      </c>
      <c r="R6609" t="str">
        <f>IFERROR(VLOOKUP(france_clean[[#This Row],[Nationality 1]],continent!A:B,2,FALSE),"")</f>
        <v>France</v>
      </c>
    </row>
    <row r="6610" spans="1:18" x14ac:dyDescent="0.2">
      <c r="A6610">
        <v>7</v>
      </c>
      <c r="B6610" t="s">
        <v>12292</v>
      </c>
      <c r="C6610" t="s">
        <v>11820</v>
      </c>
      <c r="D6610" t="s">
        <v>12293</v>
      </c>
      <c r="E6610">
        <v>22</v>
      </c>
      <c r="F6610" t="s">
        <v>11782</v>
      </c>
      <c r="G6610" t="s">
        <v>18</v>
      </c>
      <c r="H6610" t="s">
        <v>21</v>
      </c>
      <c r="I6610">
        <v>1.75</v>
      </c>
      <c r="J6610" t="s">
        <v>1348</v>
      </c>
      <c r="K6610" t="s">
        <v>2889</v>
      </c>
      <c r="L6610" t="s">
        <v>883</v>
      </c>
      <c r="M6610" t="s">
        <v>1168</v>
      </c>
      <c r="N6610" t="s">
        <v>2889</v>
      </c>
      <c r="O6610" t="s">
        <v>21</v>
      </c>
      <c r="P6610" t="s">
        <v>21</v>
      </c>
      <c r="Q6610" t="s">
        <v>21</v>
      </c>
      <c r="R6610" t="str">
        <f>IFERROR(VLOOKUP(france_clean[[#This Row],[Nationality 1]],continent!A:B,2,FALSE),"")</f>
        <v>Europe</v>
      </c>
    </row>
    <row r="6611" spans="1:18" x14ac:dyDescent="0.2">
      <c r="A6611">
        <v>11</v>
      </c>
      <c r="B6611" t="s">
        <v>12294</v>
      </c>
      <c r="C6611" t="s">
        <v>11820</v>
      </c>
      <c r="D6611" t="s">
        <v>12295</v>
      </c>
      <c r="E6611">
        <v>23</v>
      </c>
      <c r="F6611" t="s">
        <v>48999</v>
      </c>
      <c r="G6611" t="s">
        <v>18</v>
      </c>
      <c r="H6611" t="s">
        <v>147</v>
      </c>
      <c r="I6611">
        <v>1.8</v>
      </c>
      <c r="J6611" t="s">
        <v>1604</v>
      </c>
      <c r="K6611" t="s">
        <v>12296</v>
      </c>
      <c r="L6611" t="s">
        <v>18</v>
      </c>
      <c r="M6611" t="s">
        <v>48998</v>
      </c>
      <c r="N6611" t="s">
        <v>7830</v>
      </c>
      <c r="O6611" t="s">
        <v>2489</v>
      </c>
      <c r="P6611" t="s">
        <v>48001</v>
      </c>
      <c r="Q6611" t="s">
        <v>147</v>
      </c>
      <c r="R6611" t="str">
        <f>IFERROR(VLOOKUP(france_clean[[#This Row],[Nationality 1]],continent!A:B,2,FALSE),"")</f>
        <v>France</v>
      </c>
    </row>
    <row r="6612" spans="1:18" x14ac:dyDescent="0.2">
      <c r="A6612">
        <v>11</v>
      </c>
      <c r="B6612" t="s">
        <v>12297</v>
      </c>
      <c r="C6612" t="s">
        <v>11820</v>
      </c>
      <c r="D6612" t="s">
        <v>12298</v>
      </c>
      <c r="E6612">
        <v>23</v>
      </c>
      <c r="F6612" t="s">
        <v>290</v>
      </c>
      <c r="G6612" t="s">
        <v>18</v>
      </c>
      <c r="H6612" t="s">
        <v>12299</v>
      </c>
      <c r="I6612">
        <v>1.8</v>
      </c>
      <c r="J6612" t="s">
        <v>20</v>
      </c>
      <c r="K6612" t="s">
        <v>5771</v>
      </c>
      <c r="L6612" t="s">
        <v>18</v>
      </c>
      <c r="M6612" t="s">
        <v>292</v>
      </c>
      <c r="N6612" t="s">
        <v>2489</v>
      </c>
      <c r="O6612" t="s">
        <v>2889</v>
      </c>
      <c r="P6612" t="s">
        <v>14689</v>
      </c>
      <c r="Q6612" t="s">
        <v>14723</v>
      </c>
      <c r="R6612" t="str">
        <f>IFERROR(VLOOKUP(france_clean[[#This Row],[Nationality 1]],continent!A:B,2,FALSE),"")</f>
        <v>France</v>
      </c>
    </row>
    <row r="6613" spans="1:18" x14ac:dyDescent="0.2">
      <c r="A6613" t="s">
        <v>21</v>
      </c>
      <c r="B6613" t="s">
        <v>12300</v>
      </c>
      <c r="C6613" t="s">
        <v>11820</v>
      </c>
      <c r="D6613" t="s">
        <v>11582</v>
      </c>
      <c r="E6613">
        <v>22</v>
      </c>
      <c r="F6613" t="s">
        <v>48999</v>
      </c>
      <c r="G6613" t="s">
        <v>18</v>
      </c>
      <c r="H6613" t="s">
        <v>21</v>
      </c>
      <c r="I6613">
        <v>1.81</v>
      </c>
      <c r="J6613" t="s">
        <v>1463</v>
      </c>
      <c r="K6613" t="s">
        <v>6836</v>
      </c>
      <c r="L6613" t="s">
        <v>18</v>
      </c>
      <c r="M6613" t="s">
        <v>48998</v>
      </c>
      <c r="N6613" t="s">
        <v>2889</v>
      </c>
      <c r="O6613" t="s">
        <v>2761</v>
      </c>
      <c r="P6613" t="s">
        <v>21</v>
      </c>
      <c r="Q6613" t="s">
        <v>21</v>
      </c>
      <c r="R6613" t="str">
        <f>IFERROR(VLOOKUP(france_clean[[#This Row],[Nationality 1]],continent!A:B,2,FALSE),"")</f>
        <v>France</v>
      </c>
    </row>
    <row r="6614" spans="1:18" x14ac:dyDescent="0.2">
      <c r="A6614" t="s">
        <v>21</v>
      </c>
      <c r="B6614" t="s">
        <v>12301</v>
      </c>
      <c r="C6614" t="s">
        <v>11820</v>
      </c>
      <c r="D6614" t="s">
        <v>12302</v>
      </c>
      <c r="E6614">
        <v>22</v>
      </c>
      <c r="F6614" t="s">
        <v>514</v>
      </c>
      <c r="G6614" t="s">
        <v>18</v>
      </c>
      <c r="H6614" t="s">
        <v>1603</v>
      </c>
      <c r="J6614" t="s">
        <v>25</v>
      </c>
      <c r="K6614" t="s">
        <v>21</v>
      </c>
      <c r="L6614" t="s">
        <v>18</v>
      </c>
      <c r="M6614" t="s">
        <v>515</v>
      </c>
      <c r="N6614" t="s">
        <v>21</v>
      </c>
      <c r="O6614" t="s">
        <v>21</v>
      </c>
      <c r="P6614" t="s">
        <v>14690</v>
      </c>
      <c r="Q6614" t="s">
        <v>44737</v>
      </c>
      <c r="R6614" t="str">
        <f>IFERROR(VLOOKUP(france_clean[[#This Row],[Nationality 1]],continent!A:B,2,FALSE),"")</f>
        <v>France</v>
      </c>
    </row>
    <row r="6615" spans="1:18" x14ac:dyDescent="0.2">
      <c r="A6615" t="s">
        <v>21</v>
      </c>
      <c r="B6615" t="s">
        <v>12303</v>
      </c>
      <c r="C6615" t="s">
        <v>11820</v>
      </c>
      <c r="D6615" t="s">
        <v>8955</v>
      </c>
      <c r="E6615">
        <v>23</v>
      </c>
      <c r="F6615" t="s">
        <v>290</v>
      </c>
      <c r="G6615" t="s">
        <v>18</v>
      </c>
      <c r="H6615" t="s">
        <v>2364</v>
      </c>
      <c r="I6615">
        <v>1.65</v>
      </c>
      <c r="J6615" t="s">
        <v>25</v>
      </c>
      <c r="K6615" t="s">
        <v>2889</v>
      </c>
      <c r="L6615" t="s">
        <v>18</v>
      </c>
      <c r="M6615" t="s">
        <v>292</v>
      </c>
      <c r="N6615" t="s">
        <v>2889</v>
      </c>
      <c r="O6615" t="s">
        <v>21</v>
      </c>
      <c r="P6615" t="s">
        <v>14689</v>
      </c>
      <c r="Q6615" t="s">
        <v>14741</v>
      </c>
      <c r="R6615" t="str">
        <f>IFERROR(VLOOKUP(france_clean[[#This Row],[Nationality 1]],continent!A:B,2,FALSE),"")</f>
        <v>France</v>
      </c>
    </row>
    <row r="6616" spans="1:18" x14ac:dyDescent="0.2">
      <c r="A6616" t="s">
        <v>21</v>
      </c>
      <c r="B6616" t="s">
        <v>12304</v>
      </c>
      <c r="C6616" t="s">
        <v>11820</v>
      </c>
      <c r="D6616" t="s">
        <v>12305</v>
      </c>
      <c r="E6616">
        <v>22</v>
      </c>
      <c r="F6616" t="s">
        <v>290</v>
      </c>
      <c r="G6616" t="s">
        <v>18</v>
      </c>
      <c r="H6616" t="s">
        <v>48</v>
      </c>
      <c r="I6616">
        <v>1.76</v>
      </c>
      <c r="J6616" t="s">
        <v>25</v>
      </c>
      <c r="K6616" t="s">
        <v>7845</v>
      </c>
      <c r="L6616" t="s">
        <v>18</v>
      </c>
      <c r="M6616" t="s">
        <v>292</v>
      </c>
      <c r="N6616" t="s">
        <v>2889</v>
      </c>
      <c r="O6616" t="s">
        <v>6053</v>
      </c>
      <c r="P6616" t="s">
        <v>14694</v>
      </c>
      <c r="Q6616" t="s">
        <v>14708</v>
      </c>
      <c r="R6616" t="str">
        <f>IFERROR(VLOOKUP(france_clean[[#This Row],[Nationality 1]],continent!A:B,2,FALSE),"")</f>
        <v>France</v>
      </c>
    </row>
    <row r="6617" spans="1:18" x14ac:dyDescent="0.2">
      <c r="A6617">
        <v>7</v>
      </c>
      <c r="B6617" t="s">
        <v>12306</v>
      </c>
      <c r="C6617" t="s">
        <v>11820</v>
      </c>
      <c r="D6617" t="s">
        <v>7500</v>
      </c>
      <c r="E6617">
        <v>22</v>
      </c>
      <c r="F6617" t="s">
        <v>48999</v>
      </c>
      <c r="G6617" t="s">
        <v>18</v>
      </c>
      <c r="H6617" t="s">
        <v>147</v>
      </c>
      <c r="I6617">
        <v>1.82</v>
      </c>
      <c r="J6617" t="s">
        <v>25</v>
      </c>
      <c r="K6617" t="s">
        <v>21</v>
      </c>
      <c r="L6617" t="s">
        <v>18</v>
      </c>
      <c r="M6617" t="s">
        <v>48998</v>
      </c>
      <c r="N6617" t="s">
        <v>21</v>
      </c>
      <c r="O6617" t="s">
        <v>21</v>
      </c>
      <c r="P6617" t="s">
        <v>48001</v>
      </c>
      <c r="Q6617" t="s">
        <v>147</v>
      </c>
      <c r="R6617" t="str">
        <f>IFERROR(VLOOKUP(france_clean[[#This Row],[Nationality 1]],continent!A:B,2,FALSE),"")</f>
        <v>France</v>
      </c>
    </row>
    <row r="6618" spans="1:18" x14ac:dyDescent="0.2">
      <c r="A6618" t="s">
        <v>21</v>
      </c>
      <c r="B6618" t="s">
        <v>12307</v>
      </c>
      <c r="C6618" t="s">
        <v>11820</v>
      </c>
      <c r="D6618" t="s">
        <v>12308</v>
      </c>
      <c r="E6618">
        <v>22</v>
      </c>
      <c r="F6618" t="s">
        <v>18</v>
      </c>
      <c r="G6618" t="s">
        <v>18</v>
      </c>
      <c r="H6618" t="s">
        <v>147</v>
      </c>
      <c r="J6618" t="s">
        <v>25</v>
      </c>
      <c r="K6618" t="s">
        <v>7845</v>
      </c>
      <c r="L6618" t="s">
        <v>18</v>
      </c>
      <c r="M6618" t="s">
        <v>21</v>
      </c>
      <c r="N6618" t="s">
        <v>2889</v>
      </c>
      <c r="O6618" t="s">
        <v>6053</v>
      </c>
      <c r="P6618" t="s">
        <v>48001</v>
      </c>
      <c r="Q6618" t="s">
        <v>147</v>
      </c>
      <c r="R6618" t="str">
        <f>IFERROR(VLOOKUP(france_clean[[#This Row],[Nationality 1]],continent!A:B,2,FALSE),"")</f>
        <v>France</v>
      </c>
    </row>
    <row r="6619" spans="1:18" x14ac:dyDescent="0.2">
      <c r="A6619" t="s">
        <v>21</v>
      </c>
      <c r="B6619" t="s">
        <v>12309</v>
      </c>
      <c r="C6619" t="s">
        <v>11820</v>
      </c>
      <c r="D6619" t="s">
        <v>1938</v>
      </c>
      <c r="E6619">
        <v>22</v>
      </c>
      <c r="F6619" t="s">
        <v>2140</v>
      </c>
      <c r="G6619" t="s">
        <v>18</v>
      </c>
      <c r="H6619" t="s">
        <v>21</v>
      </c>
      <c r="I6619">
        <v>1.75</v>
      </c>
      <c r="J6619" t="s">
        <v>25</v>
      </c>
      <c r="K6619" t="s">
        <v>8255</v>
      </c>
      <c r="L6619" t="s">
        <v>18</v>
      </c>
      <c r="M6619" t="s">
        <v>2141</v>
      </c>
      <c r="N6619" t="s">
        <v>6053</v>
      </c>
      <c r="O6619" t="s">
        <v>2526</v>
      </c>
      <c r="P6619" t="s">
        <v>21</v>
      </c>
      <c r="Q6619" t="s">
        <v>21</v>
      </c>
      <c r="R6619" t="str">
        <f>IFERROR(VLOOKUP(france_clean[[#This Row],[Nationality 1]],continent!A:B,2,FALSE),"")</f>
        <v>France</v>
      </c>
    </row>
    <row r="6620" spans="1:18" x14ac:dyDescent="0.2">
      <c r="A6620">
        <v>9</v>
      </c>
      <c r="B6620" t="s">
        <v>12310</v>
      </c>
      <c r="C6620" t="s">
        <v>11820</v>
      </c>
      <c r="D6620" t="s">
        <v>6246</v>
      </c>
      <c r="E6620">
        <v>22</v>
      </c>
      <c r="F6620" t="s">
        <v>18</v>
      </c>
      <c r="G6620" t="s">
        <v>18</v>
      </c>
      <c r="H6620" t="s">
        <v>12311</v>
      </c>
      <c r="I6620">
        <v>1.8</v>
      </c>
      <c r="J6620" t="s">
        <v>25</v>
      </c>
      <c r="K6620" t="s">
        <v>2889</v>
      </c>
      <c r="L6620" t="s">
        <v>18</v>
      </c>
      <c r="M6620" t="s">
        <v>21</v>
      </c>
      <c r="N6620" t="s">
        <v>2889</v>
      </c>
      <c r="O6620" t="s">
        <v>21</v>
      </c>
      <c r="P6620" t="s">
        <v>21</v>
      </c>
      <c r="Q6620" t="s">
        <v>21</v>
      </c>
      <c r="R6620" t="str">
        <f>IFERROR(VLOOKUP(france_clean[[#This Row],[Nationality 1]],continent!A:B,2,FALSE),"")</f>
        <v>France</v>
      </c>
    </row>
    <row r="6621" spans="1:18" x14ac:dyDescent="0.2">
      <c r="A6621">
        <v>70</v>
      </c>
      <c r="B6621" t="s">
        <v>12312</v>
      </c>
      <c r="C6621" t="s">
        <v>11820</v>
      </c>
      <c r="D6621" t="s">
        <v>4737</v>
      </c>
      <c r="E6621">
        <v>22</v>
      </c>
      <c r="F6621" t="s">
        <v>5209</v>
      </c>
      <c r="G6621" t="s">
        <v>18</v>
      </c>
      <c r="H6621" t="s">
        <v>58</v>
      </c>
      <c r="I6621">
        <v>1.78</v>
      </c>
      <c r="J6621" t="s">
        <v>367</v>
      </c>
      <c r="K6621" t="s">
        <v>6836</v>
      </c>
      <c r="L6621" t="s">
        <v>18</v>
      </c>
      <c r="M6621" t="s">
        <v>5210</v>
      </c>
      <c r="N6621" t="s">
        <v>2889</v>
      </c>
      <c r="O6621" t="s">
        <v>2761</v>
      </c>
      <c r="P6621" t="s">
        <v>48001</v>
      </c>
      <c r="Q6621" t="s">
        <v>14704</v>
      </c>
      <c r="R6621" t="str">
        <f>IFERROR(VLOOKUP(france_clean[[#This Row],[Nationality 1]],continent!A:B,2,FALSE),"")</f>
        <v>France</v>
      </c>
    </row>
    <row r="6622" spans="1:18" x14ac:dyDescent="0.2">
      <c r="A6622">
        <v>10</v>
      </c>
      <c r="B6622" t="s">
        <v>12313</v>
      </c>
      <c r="C6622" t="s">
        <v>11820</v>
      </c>
      <c r="D6622" t="s">
        <v>4781</v>
      </c>
      <c r="E6622">
        <v>22</v>
      </c>
      <c r="F6622" t="s">
        <v>89</v>
      </c>
      <c r="G6622" t="s">
        <v>18</v>
      </c>
      <c r="H6622" t="s">
        <v>2825</v>
      </c>
      <c r="I6622">
        <v>1.76</v>
      </c>
      <c r="J6622" t="s">
        <v>318</v>
      </c>
      <c r="K6622" t="s">
        <v>7149</v>
      </c>
      <c r="L6622" t="s">
        <v>91</v>
      </c>
      <c r="M6622" t="s">
        <v>44</v>
      </c>
      <c r="N6622" t="s">
        <v>2889</v>
      </c>
      <c r="O6622" t="s">
        <v>2443</v>
      </c>
      <c r="P6622" t="s">
        <v>48001</v>
      </c>
      <c r="Q6622" t="s">
        <v>48028</v>
      </c>
      <c r="R6622" t="str">
        <f>IFERROR(VLOOKUP(france_clean[[#This Row],[Nationality 1]],continent!A:B,2,FALSE),"")</f>
        <v>Africa</v>
      </c>
    </row>
    <row r="6623" spans="1:18" x14ac:dyDescent="0.2">
      <c r="A6623">
        <v>44</v>
      </c>
      <c r="B6623" t="s">
        <v>12314</v>
      </c>
      <c r="C6623" t="s">
        <v>11820</v>
      </c>
      <c r="D6623" t="s">
        <v>1961</v>
      </c>
      <c r="E6623">
        <v>22</v>
      </c>
      <c r="F6623" t="s">
        <v>514</v>
      </c>
      <c r="G6623" t="s">
        <v>18</v>
      </c>
      <c r="H6623" t="s">
        <v>992</v>
      </c>
      <c r="I6623">
        <v>1.79</v>
      </c>
      <c r="J6623" t="s">
        <v>1604</v>
      </c>
      <c r="K6623" t="s">
        <v>7829</v>
      </c>
      <c r="L6623" t="s">
        <v>18</v>
      </c>
      <c r="M6623" t="s">
        <v>515</v>
      </c>
      <c r="N6623" t="s">
        <v>2889</v>
      </c>
      <c r="O6623" t="s">
        <v>7830</v>
      </c>
      <c r="P6623" t="s">
        <v>14689</v>
      </c>
      <c r="Q6623" t="s">
        <v>14736</v>
      </c>
      <c r="R6623" t="str">
        <f>IFERROR(VLOOKUP(france_clean[[#This Row],[Nationality 1]],continent!A:B,2,FALSE),"")</f>
        <v>France</v>
      </c>
    </row>
    <row r="6624" spans="1:18" x14ac:dyDescent="0.2">
      <c r="A6624">
        <v>11</v>
      </c>
      <c r="B6624" t="s">
        <v>12315</v>
      </c>
      <c r="C6624" t="s">
        <v>11820</v>
      </c>
      <c r="D6624" t="s">
        <v>2063</v>
      </c>
      <c r="E6624">
        <v>22</v>
      </c>
      <c r="F6624" t="s">
        <v>18</v>
      </c>
      <c r="G6624" t="s">
        <v>18</v>
      </c>
      <c r="H6624" t="s">
        <v>4563</v>
      </c>
      <c r="I6624">
        <v>1.81</v>
      </c>
      <c r="J6624" t="s">
        <v>192</v>
      </c>
      <c r="K6624" t="s">
        <v>21</v>
      </c>
      <c r="L6624" t="s">
        <v>18</v>
      </c>
      <c r="M6624" t="s">
        <v>21</v>
      </c>
      <c r="N6624" t="s">
        <v>21</v>
      </c>
      <c r="O6624" t="s">
        <v>21</v>
      </c>
      <c r="P6624" t="s">
        <v>21</v>
      </c>
      <c r="Q6624" t="s">
        <v>21</v>
      </c>
      <c r="R6624" t="str">
        <f>IFERROR(VLOOKUP(france_clean[[#This Row],[Nationality 1]],continent!A:B,2,FALSE),"")</f>
        <v>France</v>
      </c>
    </row>
    <row r="6625" spans="1:18" x14ac:dyDescent="0.2">
      <c r="A6625">
        <v>7</v>
      </c>
      <c r="B6625" t="s">
        <v>12316</v>
      </c>
      <c r="C6625" t="s">
        <v>11820</v>
      </c>
      <c r="D6625" t="s">
        <v>4728</v>
      </c>
      <c r="E6625">
        <v>22</v>
      </c>
      <c r="F6625" t="s">
        <v>1847</v>
      </c>
      <c r="G6625" t="s">
        <v>18</v>
      </c>
      <c r="H6625" t="s">
        <v>52</v>
      </c>
      <c r="I6625">
        <v>1.81</v>
      </c>
      <c r="J6625" t="s">
        <v>25</v>
      </c>
      <c r="K6625" t="s">
        <v>21</v>
      </c>
      <c r="L6625" t="s">
        <v>18</v>
      </c>
      <c r="M6625" t="s">
        <v>1848</v>
      </c>
      <c r="N6625" t="s">
        <v>21</v>
      </c>
      <c r="O6625" t="s">
        <v>21</v>
      </c>
      <c r="P6625" t="s">
        <v>14691</v>
      </c>
      <c r="Q6625" t="s">
        <v>48012</v>
      </c>
      <c r="R6625" t="str">
        <f>IFERROR(VLOOKUP(france_clean[[#This Row],[Nationality 1]],continent!A:B,2,FALSE),"")</f>
        <v>France</v>
      </c>
    </row>
    <row r="6626" spans="1:18" x14ac:dyDescent="0.2">
      <c r="A6626" t="s">
        <v>21</v>
      </c>
      <c r="B6626" t="s">
        <v>12317</v>
      </c>
      <c r="C6626" t="s">
        <v>11820</v>
      </c>
      <c r="D6626" t="s">
        <v>4813</v>
      </c>
      <c r="E6626">
        <v>23</v>
      </c>
      <c r="F6626" t="s">
        <v>2621</v>
      </c>
      <c r="G6626" t="s">
        <v>18</v>
      </c>
      <c r="H6626" t="s">
        <v>2227</v>
      </c>
      <c r="I6626">
        <v>1.74</v>
      </c>
      <c r="J6626" t="s">
        <v>25</v>
      </c>
      <c r="K6626" t="s">
        <v>6366</v>
      </c>
      <c r="L6626" t="s">
        <v>2622</v>
      </c>
      <c r="M6626" t="s">
        <v>44</v>
      </c>
      <c r="N6626" t="s">
        <v>2889</v>
      </c>
      <c r="O6626" t="s">
        <v>2489</v>
      </c>
      <c r="P6626" t="s">
        <v>48001</v>
      </c>
      <c r="Q6626" t="s">
        <v>11081</v>
      </c>
      <c r="R6626" t="str">
        <f>IFERROR(VLOOKUP(france_clean[[#This Row],[Nationality 1]],continent!A:B,2,FALSE),"")</f>
        <v>Africa</v>
      </c>
    </row>
    <row r="6627" spans="1:18" x14ac:dyDescent="0.2">
      <c r="A6627">
        <v>12</v>
      </c>
      <c r="B6627" t="s">
        <v>12318</v>
      </c>
      <c r="C6627" t="s">
        <v>11820</v>
      </c>
      <c r="D6627" t="s">
        <v>12319</v>
      </c>
      <c r="E6627">
        <v>22</v>
      </c>
      <c r="F6627" t="s">
        <v>913</v>
      </c>
      <c r="G6627" t="s">
        <v>18</v>
      </c>
      <c r="H6627" t="s">
        <v>115</v>
      </c>
      <c r="I6627">
        <v>1.74</v>
      </c>
      <c r="J6627" t="s">
        <v>25</v>
      </c>
      <c r="K6627" t="s">
        <v>7845</v>
      </c>
      <c r="L6627" t="s">
        <v>18</v>
      </c>
      <c r="M6627" t="s">
        <v>914</v>
      </c>
      <c r="N6627" t="s">
        <v>2889</v>
      </c>
      <c r="O6627" t="s">
        <v>6053</v>
      </c>
      <c r="P6627" t="s">
        <v>14693</v>
      </c>
      <c r="Q6627" t="s">
        <v>14715</v>
      </c>
      <c r="R6627" t="str">
        <f>IFERROR(VLOOKUP(france_clean[[#This Row],[Nationality 1]],continent!A:B,2,FALSE),"")</f>
        <v>France</v>
      </c>
    </row>
    <row r="6628" spans="1:18" x14ac:dyDescent="0.2">
      <c r="A6628">
        <v>20</v>
      </c>
      <c r="B6628" t="s">
        <v>12320</v>
      </c>
      <c r="C6628" t="s">
        <v>11820</v>
      </c>
      <c r="D6628" t="s">
        <v>12321</v>
      </c>
      <c r="E6628">
        <v>22</v>
      </c>
      <c r="F6628" t="s">
        <v>18</v>
      </c>
      <c r="G6628" t="s">
        <v>18</v>
      </c>
      <c r="H6628" t="s">
        <v>12322</v>
      </c>
      <c r="I6628">
        <v>1.81</v>
      </c>
      <c r="J6628" t="s">
        <v>25</v>
      </c>
      <c r="K6628" t="s">
        <v>2489</v>
      </c>
      <c r="L6628" t="s">
        <v>18</v>
      </c>
      <c r="M6628" t="s">
        <v>21</v>
      </c>
      <c r="N6628" t="s">
        <v>2489</v>
      </c>
      <c r="O6628" t="s">
        <v>21</v>
      </c>
      <c r="P6628" t="s">
        <v>14689</v>
      </c>
      <c r="Q6628" t="s">
        <v>48020</v>
      </c>
      <c r="R6628" t="str">
        <f>IFERROR(VLOOKUP(france_clean[[#This Row],[Nationality 1]],continent!A:B,2,FALSE),"")</f>
        <v>France</v>
      </c>
    </row>
    <row r="6629" spans="1:18" x14ac:dyDescent="0.2">
      <c r="A6629" t="s">
        <v>21</v>
      </c>
      <c r="B6629" t="s">
        <v>12323</v>
      </c>
      <c r="C6629" t="s">
        <v>11820</v>
      </c>
      <c r="D6629" t="s">
        <v>12324</v>
      </c>
      <c r="E6629">
        <v>22</v>
      </c>
      <c r="F6629" t="s">
        <v>370</v>
      </c>
      <c r="G6629" t="s">
        <v>18</v>
      </c>
      <c r="H6629" t="s">
        <v>2227</v>
      </c>
      <c r="I6629">
        <v>1.77</v>
      </c>
      <c r="J6629" t="s">
        <v>25</v>
      </c>
      <c r="K6629" t="s">
        <v>10382</v>
      </c>
      <c r="L6629" t="s">
        <v>372</v>
      </c>
      <c r="M6629" t="s">
        <v>44</v>
      </c>
      <c r="N6629" t="s">
        <v>2761</v>
      </c>
      <c r="O6629" t="s">
        <v>2889</v>
      </c>
      <c r="P6629" t="s">
        <v>48001</v>
      </c>
      <c r="Q6629" t="s">
        <v>11081</v>
      </c>
      <c r="R6629" t="str">
        <f>IFERROR(VLOOKUP(france_clean[[#This Row],[Nationality 1]],continent!A:B,2,FALSE),"")</f>
        <v>North America</v>
      </c>
    </row>
    <row r="6630" spans="1:18" x14ac:dyDescent="0.2">
      <c r="A6630" t="s">
        <v>21</v>
      </c>
      <c r="B6630" t="s">
        <v>12325</v>
      </c>
      <c r="C6630" t="s">
        <v>11820</v>
      </c>
      <c r="D6630" t="s">
        <v>1979</v>
      </c>
      <c r="E6630">
        <v>22</v>
      </c>
      <c r="F6630" t="s">
        <v>18</v>
      </c>
      <c r="G6630" t="s">
        <v>18</v>
      </c>
      <c r="H6630" t="s">
        <v>748</v>
      </c>
      <c r="I6630">
        <v>1.71</v>
      </c>
      <c r="J6630" t="s">
        <v>25</v>
      </c>
      <c r="K6630" t="s">
        <v>2889</v>
      </c>
      <c r="L6630" t="s">
        <v>18</v>
      </c>
      <c r="M6630" t="s">
        <v>21</v>
      </c>
      <c r="N6630" t="s">
        <v>2889</v>
      </c>
      <c r="O6630" t="s">
        <v>21</v>
      </c>
      <c r="P6630" t="s">
        <v>14690</v>
      </c>
      <c r="Q6630" t="s">
        <v>14730</v>
      </c>
      <c r="R6630" t="str">
        <f>IFERROR(VLOOKUP(france_clean[[#This Row],[Nationality 1]],continent!A:B,2,FALSE),"")</f>
        <v>France</v>
      </c>
    </row>
    <row r="6631" spans="1:18" x14ac:dyDescent="0.2">
      <c r="A6631" t="s">
        <v>21</v>
      </c>
      <c r="B6631" t="s">
        <v>12326</v>
      </c>
      <c r="C6631" t="s">
        <v>11820</v>
      </c>
      <c r="D6631" t="s">
        <v>7484</v>
      </c>
      <c r="E6631">
        <v>23</v>
      </c>
      <c r="F6631" t="s">
        <v>89</v>
      </c>
      <c r="G6631" t="s">
        <v>18</v>
      </c>
      <c r="H6631" t="s">
        <v>613</v>
      </c>
      <c r="I6631">
        <v>1.7</v>
      </c>
      <c r="J6631" t="s">
        <v>25</v>
      </c>
      <c r="K6631" t="s">
        <v>21</v>
      </c>
      <c r="L6631" t="s">
        <v>91</v>
      </c>
      <c r="M6631" t="s">
        <v>44</v>
      </c>
      <c r="N6631" t="s">
        <v>21</v>
      </c>
      <c r="O6631" t="s">
        <v>21</v>
      </c>
      <c r="P6631" t="s">
        <v>47999</v>
      </c>
      <c r="Q6631" t="s">
        <v>14710</v>
      </c>
      <c r="R6631" t="str">
        <f>IFERROR(VLOOKUP(france_clean[[#This Row],[Nationality 1]],continent!A:B,2,FALSE),"")</f>
        <v>Africa</v>
      </c>
    </row>
    <row r="6632" spans="1:18" x14ac:dyDescent="0.2">
      <c r="A6632" t="s">
        <v>21</v>
      </c>
      <c r="B6632" t="s">
        <v>12327</v>
      </c>
      <c r="C6632" t="s">
        <v>11820</v>
      </c>
      <c r="D6632" t="s">
        <v>1952</v>
      </c>
      <c r="E6632">
        <v>23</v>
      </c>
      <c r="F6632" t="s">
        <v>876</v>
      </c>
      <c r="G6632" t="s">
        <v>18</v>
      </c>
      <c r="H6632" t="s">
        <v>203</v>
      </c>
      <c r="I6632">
        <v>1.79</v>
      </c>
      <c r="J6632" t="s">
        <v>25</v>
      </c>
      <c r="K6632" t="s">
        <v>2889</v>
      </c>
      <c r="L6632" t="s">
        <v>18</v>
      </c>
      <c r="M6632" t="s">
        <v>877</v>
      </c>
      <c r="N6632" t="s">
        <v>2889</v>
      </c>
      <c r="O6632" t="s">
        <v>21</v>
      </c>
      <c r="P6632" t="s">
        <v>48001</v>
      </c>
      <c r="Q6632" t="s">
        <v>14703</v>
      </c>
      <c r="R6632" t="str">
        <f>IFERROR(VLOOKUP(france_clean[[#This Row],[Nationality 1]],continent!A:B,2,FALSE),"")</f>
        <v>France</v>
      </c>
    </row>
    <row r="6633" spans="1:18" x14ac:dyDescent="0.2">
      <c r="A6633">
        <v>29</v>
      </c>
      <c r="B6633" t="s">
        <v>12328</v>
      </c>
      <c r="C6633" t="s">
        <v>11820</v>
      </c>
      <c r="D6633" t="s">
        <v>12329</v>
      </c>
      <c r="E6633">
        <v>21</v>
      </c>
      <c r="F6633" t="s">
        <v>2389</v>
      </c>
      <c r="G6633" t="s">
        <v>18</v>
      </c>
      <c r="H6633" t="s">
        <v>313</v>
      </c>
      <c r="I6633">
        <v>1.82</v>
      </c>
      <c r="J6633" t="s">
        <v>12330</v>
      </c>
      <c r="K6633" t="s">
        <v>6836</v>
      </c>
      <c r="L6633" t="s">
        <v>18</v>
      </c>
      <c r="M6633" t="s">
        <v>2391</v>
      </c>
      <c r="N6633" t="s">
        <v>2889</v>
      </c>
      <c r="O6633" t="s">
        <v>2761</v>
      </c>
      <c r="P6633" t="s">
        <v>47998</v>
      </c>
      <c r="Q6633" t="s">
        <v>48023</v>
      </c>
      <c r="R6633" t="str">
        <f>IFERROR(VLOOKUP(france_clean[[#This Row],[Nationality 1]],continent!A:B,2,FALSE),"")</f>
        <v>France</v>
      </c>
    </row>
    <row r="6634" spans="1:18" x14ac:dyDescent="0.2">
      <c r="A6634">
        <v>19</v>
      </c>
      <c r="B6634" t="s">
        <v>12331</v>
      </c>
      <c r="C6634" t="s">
        <v>11820</v>
      </c>
      <c r="D6634" t="s">
        <v>7568</v>
      </c>
      <c r="E6634">
        <v>21</v>
      </c>
      <c r="F6634" t="s">
        <v>18</v>
      </c>
      <c r="G6634" t="s">
        <v>18</v>
      </c>
      <c r="H6634" t="s">
        <v>3531</v>
      </c>
      <c r="I6634">
        <v>1.76</v>
      </c>
      <c r="J6634" t="s">
        <v>144</v>
      </c>
      <c r="K6634" t="s">
        <v>2489</v>
      </c>
      <c r="L6634" t="s">
        <v>18</v>
      </c>
      <c r="M6634" t="s">
        <v>21</v>
      </c>
      <c r="N6634" t="s">
        <v>2489</v>
      </c>
      <c r="O6634" t="s">
        <v>21</v>
      </c>
      <c r="P6634" t="s">
        <v>48001</v>
      </c>
      <c r="Q6634" t="s">
        <v>14705</v>
      </c>
      <c r="R6634" t="str">
        <f>IFERROR(VLOOKUP(france_clean[[#This Row],[Nationality 1]],continent!A:B,2,FALSE),"")</f>
        <v>France</v>
      </c>
    </row>
    <row r="6635" spans="1:18" x14ac:dyDescent="0.2">
      <c r="A6635">
        <v>11</v>
      </c>
      <c r="B6635" t="s">
        <v>12332</v>
      </c>
      <c r="C6635" t="s">
        <v>11820</v>
      </c>
      <c r="D6635" t="s">
        <v>4834</v>
      </c>
      <c r="E6635">
        <v>22</v>
      </c>
      <c r="F6635" t="s">
        <v>18</v>
      </c>
      <c r="G6635" t="s">
        <v>18</v>
      </c>
      <c r="H6635" t="s">
        <v>79</v>
      </c>
      <c r="I6635">
        <v>1.78</v>
      </c>
      <c r="J6635" t="s">
        <v>1342</v>
      </c>
      <c r="K6635" t="s">
        <v>7149</v>
      </c>
      <c r="L6635" t="s">
        <v>18</v>
      </c>
      <c r="M6635" t="s">
        <v>21</v>
      </c>
      <c r="N6635" t="s">
        <v>2889</v>
      </c>
      <c r="O6635" t="s">
        <v>2443</v>
      </c>
      <c r="P6635" t="s">
        <v>14692</v>
      </c>
      <c r="Q6635" t="s">
        <v>14709</v>
      </c>
      <c r="R6635" t="str">
        <f>IFERROR(VLOOKUP(france_clean[[#This Row],[Nationality 1]],continent!A:B,2,FALSE),"")</f>
        <v>France</v>
      </c>
    </row>
    <row r="6636" spans="1:18" x14ac:dyDescent="0.2">
      <c r="A6636">
        <v>20</v>
      </c>
      <c r="B6636" t="s">
        <v>12333</v>
      </c>
      <c r="C6636" t="s">
        <v>11820</v>
      </c>
      <c r="D6636" t="s">
        <v>4865</v>
      </c>
      <c r="E6636">
        <v>21</v>
      </c>
      <c r="F6636" t="s">
        <v>18</v>
      </c>
      <c r="G6636" t="s">
        <v>18</v>
      </c>
      <c r="H6636" t="s">
        <v>1231</v>
      </c>
      <c r="I6636">
        <v>1.82</v>
      </c>
      <c r="J6636" t="s">
        <v>597</v>
      </c>
      <c r="K6636" t="s">
        <v>2489</v>
      </c>
      <c r="L6636" t="s">
        <v>18</v>
      </c>
      <c r="M6636" t="s">
        <v>21</v>
      </c>
      <c r="N6636" t="s">
        <v>2489</v>
      </c>
      <c r="O6636" t="s">
        <v>21</v>
      </c>
      <c r="P6636" t="s">
        <v>14691</v>
      </c>
      <c r="Q6636" t="s">
        <v>48013</v>
      </c>
      <c r="R6636" t="str">
        <f>IFERROR(VLOOKUP(france_clean[[#This Row],[Nationality 1]],continent!A:B,2,FALSE),"")</f>
        <v>France</v>
      </c>
    </row>
    <row r="6637" spans="1:18" x14ac:dyDescent="0.2">
      <c r="A6637">
        <v>22</v>
      </c>
      <c r="B6637" t="s">
        <v>12334</v>
      </c>
      <c r="C6637" t="s">
        <v>11820</v>
      </c>
      <c r="D6637" t="s">
        <v>4850</v>
      </c>
      <c r="E6637">
        <v>21</v>
      </c>
      <c r="F6637" t="s">
        <v>6382</v>
      </c>
      <c r="G6637" t="s">
        <v>18</v>
      </c>
      <c r="H6637" t="s">
        <v>31</v>
      </c>
      <c r="I6637">
        <v>1.79</v>
      </c>
      <c r="J6637" t="s">
        <v>188</v>
      </c>
      <c r="K6637" t="s">
        <v>6366</v>
      </c>
      <c r="L6637" t="s">
        <v>18</v>
      </c>
      <c r="M6637" t="s">
        <v>6383</v>
      </c>
      <c r="N6637" t="s">
        <v>2889</v>
      </c>
      <c r="O6637" t="s">
        <v>2489</v>
      </c>
      <c r="P6637" t="s">
        <v>48000</v>
      </c>
      <c r="Q6637" t="s">
        <v>48025</v>
      </c>
      <c r="R6637" t="str">
        <f>IFERROR(VLOOKUP(france_clean[[#This Row],[Nationality 1]],continent!A:B,2,FALSE),"")</f>
        <v>France</v>
      </c>
    </row>
    <row r="6638" spans="1:18" x14ac:dyDescent="0.2">
      <c r="A6638" t="s">
        <v>21</v>
      </c>
      <c r="B6638" t="s">
        <v>12335</v>
      </c>
      <c r="C6638" t="s">
        <v>11820</v>
      </c>
      <c r="D6638" t="s">
        <v>7568</v>
      </c>
      <c r="E6638">
        <v>21</v>
      </c>
      <c r="F6638" t="s">
        <v>3512</v>
      </c>
      <c r="G6638" t="s">
        <v>18</v>
      </c>
      <c r="H6638" t="s">
        <v>12336</v>
      </c>
      <c r="I6638">
        <v>1.74</v>
      </c>
      <c r="J6638" t="s">
        <v>20</v>
      </c>
      <c r="K6638" t="s">
        <v>2489</v>
      </c>
      <c r="L6638" t="s">
        <v>18</v>
      </c>
      <c r="M6638" t="s">
        <v>847</v>
      </c>
      <c r="N6638" t="s">
        <v>2489</v>
      </c>
      <c r="O6638" t="s">
        <v>21</v>
      </c>
      <c r="P6638" t="s">
        <v>14694</v>
      </c>
      <c r="Q6638" t="s">
        <v>14725</v>
      </c>
      <c r="R6638" t="str">
        <f>IFERROR(VLOOKUP(france_clean[[#This Row],[Nationality 1]],continent!A:B,2,FALSE),"")</f>
        <v>France</v>
      </c>
    </row>
    <row r="6639" spans="1:18" x14ac:dyDescent="0.2">
      <c r="A6639" t="s">
        <v>21</v>
      </c>
      <c r="B6639" t="s">
        <v>12337</v>
      </c>
      <c r="C6639" t="s">
        <v>11820</v>
      </c>
      <c r="D6639" t="s">
        <v>4820</v>
      </c>
      <c r="E6639">
        <v>21</v>
      </c>
      <c r="F6639" t="s">
        <v>2439</v>
      </c>
      <c r="G6639" t="s">
        <v>18</v>
      </c>
      <c r="H6639" t="s">
        <v>147</v>
      </c>
      <c r="I6639">
        <v>1.78</v>
      </c>
      <c r="J6639" t="s">
        <v>477</v>
      </c>
      <c r="K6639" t="s">
        <v>7845</v>
      </c>
      <c r="L6639" t="s">
        <v>18</v>
      </c>
      <c r="M6639" t="s">
        <v>2441</v>
      </c>
      <c r="N6639" t="s">
        <v>2889</v>
      </c>
      <c r="O6639" t="s">
        <v>6053</v>
      </c>
      <c r="P6639" t="s">
        <v>48001</v>
      </c>
      <c r="Q6639" t="s">
        <v>147</v>
      </c>
      <c r="R6639" t="str">
        <f>IFERROR(VLOOKUP(france_clean[[#This Row],[Nationality 1]],continent!A:B,2,FALSE),"")</f>
        <v>France</v>
      </c>
    </row>
    <row r="6640" spans="1:18" x14ac:dyDescent="0.2">
      <c r="A6640" t="s">
        <v>21</v>
      </c>
      <c r="B6640" t="s">
        <v>12338</v>
      </c>
      <c r="C6640" t="s">
        <v>11820</v>
      </c>
      <c r="D6640" t="s">
        <v>10494</v>
      </c>
      <c r="E6640">
        <v>21</v>
      </c>
      <c r="F6640" t="s">
        <v>18</v>
      </c>
      <c r="G6640" t="s">
        <v>18</v>
      </c>
      <c r="H6640" t="s">
        <v>79</v>
      </c>
      <c r="I6640">
        <v>1.82</v>
      </c>
      <c r="J6640" t="s">
        <v>25</v>
      </c>
      <c r="K6640" t="s">
        <v>21</v>
      </c>
      <c r="L6640" t="s">
        <v>18</v>
      </c>
      <c r="M6640" t="s">
        <v>21</v>
      </c>
      <c r="N6640" t="s">
        <v>21</v>
      </c>
      <c r="O6640" t="s">
        <v>21</v>
      </c>
      <c r="P6640" t="s">
        <v>14692</v>
      </c>
      <c r="Q6640" t="s">
        <v>14709</v>
      </c>
      <c r="R6640" t="str">
        <f>IFERROR(VLOOKUP(france_clean[[#This Row],[Nationality 1]],continent!A:B,2,FALSE),"")</f>
        <v>France</v>
      </c>
    </row>
    <row r="6641" spans="1:18" x14ac:dyDescent="0.2">
      <c r="A6641" t="s">
        <v>21</v>
      </c>
      <c r="B6641" t="s">
        <v>12339</v>
      </c>
      <c r="C6641" t="s">
        <v>11820</v>
      </c>
      <c r="D6641" t="s">
        <v>7599</v>
      </c>
      <c r="E6641">
        <v>21</v>
      </c>
      <c r="F6641" t="s">
        <v>514</v>
      </c>
      <c r="G6641" t="s">
        <v>18</v>
      </c>
      <c r="H6641" t="s">
        <v>4980</v>
      </c>
      <c r="J6641" t="s">
        <v>25</v>
      </c>
      <c r="K6641" t="s">
        <v>6053</v>
      </c>
      <c r="L6641" t="s">
        <v>18</v>
      </c>
      <c r="M6641" t="s">
        <v>515</v>
      </c>
      <c r="N6641" t="s">
        <v>6053</v>
      </c>
      <c r="O6641" t="s">
        <v>21</v>
      </c>
      <c r="P6641">
        <v>0</v>
      </c>
      <c r="Q6641">
        <v>0</v>
      </c>
      <c r="R6641" t="str">
        <f>IFERROR(VLOOKUP(france_clean[[#This Row],[Nationality 1]],continent!A:B,2,FALSE),"")</f>
        <v>France</v>
      </c>
    </row>
    <row r="6642" spans="1:18" x14ac:dyDescent="0.2">
      <c r="A6642" t="s">
        <v>21</v>
      </c>
      <c r="B6642" t="s">
        <v>12340</v>
      </c>
      <c r="C6642" t="s">
        <v>11820</v>
      </c>
      <c r="D6642" t="s">
        <v>2128</v>
      </c>
      <c r="E6642">
        <v>21</v>
      </c>
      <c r="F6642" t="s">
        <v>18</v>
      </c>
      <c r="G6642" t="s">
        <v>18</v>
      </c>
      <c r="H6642" t="s">
        <v>656</v>
      </c>
      <c r="I6642">
        <v>1.77</v>
      </c>
      <c r="J6642" t="s">
        <v>25</v>
      </c>
      <c r="K6642" t="s">
        <v>2761</v>
      </c>
      <c r="L6642" t="s">
        <v>18</v>
      </c>
      <c r="M6642" t="s">
        <v>21</v>
      </c>
      <c r="N6642" t="s">
        <v>2761</v>
      </c>
      <c r="O6642" t="s">
        <v>21</v>
      </c>
      <c r="P6642" t="s">
        <v>14691</v>
      </c>
      <c r="Q6642" t="s">
        <v>14738</v>
      </c>
      <c r="R6642" t="str">
        <f>IFERROR(VLOOKUP(france_clean[[#This Row],[Nationality 1]],continent!A:B,2,FALSE),"")</f>
        <v>France</v>
      </c>
    </row>
    <row r="6643" spans="1:18" x14ac:dyDescent="0.2">
      <c r="A6643" t="s">
        <v>21</v>
      </c>
      <c r="B6643" t="s">
        <v>12341</v>
      </c>
      <c r="C6643" t="s">
        <v>11820</v>
      </c>
      <c r="D6643" t="s">
        <v>4902</v>
      </c>
      <c r="E6643">
        <v>21</v>
      </c>
      <c r="F6643" t="s">
        <v>2200</v>
      </c>
      <c r="G6643" t="s">
        <v>18</v>
      </c>
      <c r="H6643" t="s">
        <v>453</v>
      </c>
      <c r="I6643">
        <v>1.78</v>
      </c>
      <c r="J6643" t="s">
        <v>25</v>
      </c>
      <c r="K6643" t="s">
        <v>6836</v>
      </c>
      <c r="L6643" t="s">
        <v>173</v>
      </c>
      <c r="M6643" t="s">
        <v>44</v>
      </c>
      <c r="N6643" t="s">
        <v>2889</v>
      </c>
      <c r="O6643" t="s">
        <v>2761</v>
      </c>
      <c r="P6643" t="s">
        <v>14692</v>
      </c>
      <c r="Q6643" t="s">
        <v>14716</v>
      </c>
      <c r="R6643" t="str">
        <f>IFERROR(VLOOKUP(france_clean[[#This Row],[Nationality 1]],continent!A:B,2,FALSE),"")</f>
        <v>Asia</v>
      </c>
    </row>
    <row r="6644" spans="1:18" x14ac:dyDescent="0.2">
      <c r="A6644" t="s">
        <v>21</v>
      </c>
      <c r="B6644" t="s">
        <v>12342</v>
      </c>
      <c r="C6644" t="s">
        <v>11820</v>
      </c>
      <c r="D6644" t="s">
        <v>4966</v>
      </c>
      <c r="E6644">
        <v>21</v>
      </c>
      <c r="F6644" t="s">
        <v>18</v>
      </c>
      <c r="G6644" t="s">
        <v>18</v>
      </c>
      <c r="H6644" t="s">
        <v>244</v>
      </c>
      <c r="J6644" t="s">
        <v>25</v>
      </c>
      <c r="K6644" t="s">
        <v>2443</v>
      </c>
      <c r="L6644" t="s">
        <v>18</v>
      </c>
      <c r="M6644" t="s">
        <v>21</v>
      </c>
      <c r="N6644" t="s">
        <v>2443</v>
      </c>
      <c r="O6644" t="s">
        <v>21</v>
      </c>
      <c r="P6644" t="s">
        <v>14689</v>
      </c>
      <c r="Q6644" t="s">
        <v>48020</v>
      </c>
      <c r="R6644" t="str">
        <f>IFERROR(VLOOKUP(france_clean[[#This Row],[Nationality 1]],continent!A:B,2,FALSE),"")</f>
        <v>France</v>
      </c>
    </row>
    <row r="6645" spans="1:18" x14ac:dyDescent="0.2">
      <c r="A6645" t="s">
        <v>21</v>
      </c>
      <c r="B6645" t="s">
        <v>12343</v>
      </c>
      <c r="C6645" t="s">
        <v>11820</v>
      </c>
      <c r="D6645" t="s">
        <v>4824</v>
      </c>
      <c r="E6645">
        <v>21</v>
      </c>
      <c r="F6645" t="s">
        <v>290</v>
      </c>
      <c r="G6645" t="s">
        <v>18</v>
      </c>
      <c r="H6645" t="s">
        <v>313</v>
      </c>
      <c r="I6645">
        <v>1.78</v>
      </c>
      <c r="J6645" t="s">
        <v>25</v>
      </c>
      <c r="K6645" t="s">
        <v>2889</v>
      </c>
      <c r="L6645" t="s">
        <v>18</v>
      </c>
      <c r="M6645" t="s">
        <v>292</v>
      </c>
      <c r="N6645" t="s">
        <v>2889</v>
      </c>
      <c r="O6645" t="s">
        <v>21</v>
      </c>
      <c r="P6645" t="s">
        <v>47998</v>
      </c>
      <c r="Q6645" t="s">
        <v>48023</v>
      </c>
      <c r="R6645" t="str">
        <f>IFERROR(VLOOKUP(france_clean[[#This Row],[Nationality 1]],continent!A:B,2,FALSE),"")</f>
        <v>France</v>
      </c>
    </row>
    <row r="6646" spans="1:18" x14ac:dyDescent="0.2">
      <c r="A6646">
        <v>26</v>
      </c>
      <c r="B6646" t="s">
        <v>12344</v>
      </c>
      <c r="C6646" t="s">
        <v>11820</v>
      </c>
      <c r="D6646" t="s">
        <v>10118</v>
      </c>
      <c r="E6646">
        <v>21</v>
      </c>
      <c r="F6646" t="s">
        <v>1167</v>
      </c>
      <c r="G6646" t="s">
        <v>18</v>
      </c>
      <c r="H6646" t="s">
        <v>622</v>
      </c>
      <c r="I6646">
        <v>1.79</v>
      </c>
      <c r="J6646" t="s">
        <v>3925</v>
      </c>
      <c r="K6646" t="s">
        <v>7845</v>
      </c>
      <c r="L6646" t="s">
        <v>18</v>
      </c>
      <c r="M6646" t="s">
        <v>1168</v>
      </c>
      <c r="N6646" t="s">
        <v>2889</v>
      </c>
      <c r="O6646" t="s">
        <v>6053</v>
      </c>
      <c r="P6646" t="s">
        <v>48001</v>
      </c>
      <c r="Q6646" t="s">
        <v>14705</v>
      </c>
      <c r="R6646" t="str">
        <f>IFERROR(VLOOKUP(france_clean[[#This Row],[Nationality 1]],continent!A:B,2,FALSE),"")</f>
        <v>France</v>
      </c>
    </row>
    <row r="6647" spans="1:18" x14ac:dyDescent="0.2">
      <c r="A6647">
        <v>10</v>
      </c>
      <c r="B6647" t="s">
        <v>12345</v>
      </c>
      <c r="C6647" t="s">
        <v>11820</v>
      </c>
      <c r="D6647" t="s">
        <v>2109</v>
      </c>
      <c r="E6647">
        <v>21</v>
      </c>
      <c r="F6647" t="s">
        <v>1167</v>
      </c>
      <c r="G6647" t="s">
        <v>18</v>
      </c>
      <c r="H6647" t="s">
        <v>416</v>
      </c>
      <c r="I6647">
        <v>1.7</v>
      </c>
      <c r="J6647" t="s">
        <v>144</v>
      </c>
      <c r="K6647" t="s">
        <v>7845</v>
      </c>
      <c r="L6647" t="s">
        <v>18</v>
      </c>
      <c r="M6647" t="s">
        <v>1168</v>
      </c>
      <c r="N6647" t="s">
        <v>2889</v>
      </c>
      <c r="O6647" t="s">
        <v>6053</v>
      </c>
      <c r="P6647" t="s">
        <v>48001</v>
      </c>
      <c r="Q6647" t="s">
        <v>14705</v>
      </c>
      <c r="R6647" t="str">
        <f>IFERROR(VLOOKUP(france_clean[[#This Row],[Nationality 1]],continent!A:B,2,FALSE),"")</f>
        <v>France</v>
      </c>
    </row>
    <row r="6648" spans="1:18" x14ac:dyDescent="0.2">
      <c r="A6648">
        <v>7</v>
      </c>
      <c r="B6648" t="s">
        <v>12346</v>
      </c>
      <c r="C6648" t="s">
        <v>11820</v>
      </c>
      <c r="D6648" t="s">
        <v>2074</v>
      </c>
      <c r="E6648">
        <v>21</v>
      </c>
      <c r="F6648" t="s">
        <v>48999</v>
      </c>
      <c r="G6648" t="s">
        <v>18</v>
      </c>
      <c r="H6648" t="s">
        <v>3037</v>
      </c>
      <c r="I6648">
        <v>1.84</v>
      </c>
      <c r="J6648" t="s">
        <v>1604</v>
      </c>
      <c r="K6648" t="s">
        <v>7845</v>
      </c>
      <c r="L6648" t="s">
        <v>18</v>
      </c>
      <c r="M6648" t="s">
        <v>48998</v>
      </c>
      <c r="N6648" t="s">
        <v>2889</v>
      </c>
      <c r="O6648" t="s">
        <v>6053</v>
      </c>
      <c r="P6648" t="s">
        <v>48001</v>
      </c>
      <c r="Q6648" t="s">
        <v>48028</v>
      </c>
      <c r="R6648" t="str">
        <f>IFERROR(VLOOKUP(france_clean[[#This Row],[Nationality 1]],continent!A:B,2,FALSE),"")</f>
        <v>France</v>
      </c>
    </row>
    <row r="6649" spans="1:18" x14ac:dyDescent="0.2">
      <c r="A6649" t="s">
        <v>21</v>
      </c>
      <c r="B6649" t="s">
        <v>12347</v>
      </c>
      <c r="C6649" t="s">
        <v>11820</v>
      </c>
      <c r="D6649" t="s">
        <v>8977</v>
      </c>
      <c r="E6649">
        <v>21</v>
      </c>
      <c r="F6649" t="s">
        <v>89</v>
      </c>
      <c r="G6649" t="s">
        <v>18</v>
      </c>
      <c r="H6649" t="s">
        <v>3808</v>
      </c>
      <c r="J6649" t="s">
        <v>597</v>
      </c>
      <c r="K6649" t="s">
        <v>6053</v>
      </c>
      <c r="L6649" t="s">
        <v>91</v>
      </c>
      <c r="M6649" t="s">
        <v>44</v>
      </c>
      <c r="N6649" t="s">
        <v>6053</v>
      </c>
      <c r="O6649" t="s">
        <v>21</v>
      </c>
      <c r="P6649" t="s">
        <v>14692</v>
      </c>
      <c r="Q6649" t="s">
        <v>14713</v>
      </c>
      <c r="R6649" t="str">
        <f>IFERROR(VLOOKUP(france_clean[[#This Row],[Nationality 1]],continent!A:B,2,FALSE),"")</f>
        <v>Africa</v>
      </c>
    </row>
    <row r="6650" spans="1:18" x14ac:dyDescent="0.2">
      <c r="A6650">
        <v>29</v>
      </c>
      <c r="B6650" t="s">
        <v>8280</v>
      </c>
      <c r="C6650" t="s">
        <v>11820</v>
      </c>
      <c r="D6650" t="s">
        <v>4925</v>
      </c>
      <c r="E6650">
        <v>22</v>
      </c>
      <c r="F6650" t="s">
        <v>202</v>
      </c>
      <c r="G6650" t="s">
        <v>18</v>
      </c>
      <c r="H6650" t="s">
        <v>147</v>
      </c>
      <c r="I6650">
        <v>1.8</v>
      </c>
      <c r="J6650" t="s">
        <v>20</v>
      </c>
      <c r="K6650" t="s">
        <v>6366</v>
      </c>
      <c r="L6650" t="s">
        <v>18</v>
      </c>
      <c r="M6650" t="s">
        <v>204</v>
      </c>
      <c r="N6650" t="s">
        <v>2889</v>
      </c>
      <c r="O6650" t="s">
        <v>2489</v>
      </c>
      <c r="P6650" t="s">
        <v>48001</v>
      </c>
      <c r="Q6650" t="s">
        <v>147</v>
      </c>
      <c r="R6650" t="str">
        <f>IFERROR(VLOOKUP(france_clean[[#This Row],[Nationality 1]],continent!A:B,2,FALSE),"")</f>
        <v>France</v>
      </c>
    </row>
    <row r="6651" spans="1:18" x14ac:dyDescent="0.2">
      <c r="A6651">
        <v>17</v>
      </c>
      <c r="B6651" t="s">
        <v>12348</v>
      </c>
      <c r="C6651" t="s">
        <v>11820</v>
      </c>
      <c r="D6651" t="s">
        <v>6325</v>
      </c>
      <c r="E6651">
        <v>21</v>
      </c>
      <c r="F6651" t="s">
        <v>12349</v>
      </c>
      <c r="G6651" t="s">
        <v>18</v>
      </c>
      <c r="H6651" t="s">
        <v>147</v>
      </c>
      <c r="I6651">
        <v>1.81</v>
      </c>
      <c r="J6651" t="s">
        <v>192</v>
      </c>
      <c r="K6651" t="s">
        <v>2889</v>
      </c>
      <c r="L6651" t="s">
        <v>18</v>
      </c>
      <c r="M6651" t="s">
        <v>8360</v>
      </c>
      <c r="N6651" t="s">
        <v>2889</v>
      </c>
      <c r="O6651" t="s">
        <v>21</v>
      </c>
      <c r="P6651" t="s">
        <v>48001</v>
      </c>
      <c r="Q6651" t="s">
        <v>147</v>
      </c>
      <c r="R6651" t="str">
        <f>IFERROR(VLOOKUP(france_clean[[#This Row],[Nationality 1]],continent!A:B,2,FALSE),"")</f>
        <v>France</v>
      </c>
    </row>
    <row r="6652" spans="1:18" x14ac:dyDescent="0.2">
      <c r="A6652">
        <v>95</v>
      </c>
      <c r="B6652" t="s">
        <v>12350</v>
      </c>
      <c r="C6652" t="s">
        <v>11820</v>
      </c>
      <c r="D6652" t="s">
        <v>12351</v>
      </c>
      <c r="E6652">
        <v>22</v>
      </c>
      <c r="F6652" t="s">
        <v>18</v>
      </c>
      <c r="G6652" t="s">
        <v>18</v>
      </c>
      <c r="H6652" t="s">
        <v>3037</v>
      </c>
      <c r="J6652" t="s">
        <v>281</v>
      </c>
      <c r="K6652" t="s">
        <v>10827</v>
      </c>
      <c r="L6652" t="s">
        <v>18</v>
      </c>
      <c r="M6652" t="s">
        <v>21</v>
      </c>
      <c r="N6652" t="s">
        <v>7830</v>
      </c>
      <c r="O6652" t="s">
        <v>2889</v>
      </c>
      <c r="P6652" t="s">
        <v>48001</v>
      </c>
      <c r="Q6652" t="s">
        <v>48028</v>
      </c>
      <c r="R6652" t="str">
        <f>IFERROR(VLOOKUP(france_clean[[#This Row],[Nationality 1]],continent!A:B,2,FALSE),"")</f>
        <v>France</v>
      </c>
    </row>
    <row r="6653" spans="1:18" x14ac:dyDescent="0.2">
      <c r="A6653" t="s">
        <v>21</v>
      </c>
      <c r="B6653" t="s">
        <v>12352</v>
      </c>
      <c r="C6653" t="s">
        <v>11820</v>
      </c>
      <c r="D6653" t="s">
        <v>12353</v>
      </c>
      <c r="E6653">
        <v>22</v>
      </c>
      <c r="F6653" t="s">
        <v>18</v>
      </c>
      <c r="G6653" t="s">
        <v>18</v>
      </c>
      <c r="H6653" t="s">
        <v>313</v>
      </c>
      <c r="I6653">
        <v>1.77</v>
      </c>
      <c r="J6653" t="s">
        <v>25</v>
      </c>
      <c r="K6653" t="s">
        <v>10382</v>
      </c>
      <c r="L6653" t="s">
        <v>18</v>
      </c>
      <c r="M6653" t="s">
        <v>21</v>
      </c>
      <c r="N6653" t="s">
        <v>2761</v>
      </c>
      <c r="O6653" t="s">
        <v>2889</v>
      </c>
      <c r="P6653" t="s">
        <v>47998</v>
      </c>
      <c r="Q6653" t="s">
        <v>48023</v>
      </c>
      <c r="R6653" t="str">
        <f>IFERROR(VLOOKUP(france_clean[[#This Row],[Nationality 1]],continent!A:B,2,FALSE),"")</f>
        <v>France</v>
      </c>
    </row>
    <row r="6654" spans="1:18" x14ac:dyDescent="0.2">
      <c r="A6654" t="s">
        <v>21</v>
      </c>
      <c r="B6654" t="s">
        <v>12354</v>
      </c>
      <c r="C6654" t="s">
        <v>11820</v>
      </c>
      <c r="D6654" t="s">
        <v>4923</v>
      </c>
      <c r="E6654">
        <v>22</v>
      </c>
      <c r="F6654" t="s">
        <v>514</v>
      </c>
      <c r="G6654" t="s">
        <v>18</v>
      </c>
      <c r="H6654" t="s">
        <v>1210</v>
      </c>
      <c r="J6654" t="s">
        <v>25</v>
      </c>
      <c r="K6654" t="s">
        <v>7845</v>
      </c>
      <c r="L6654" t="s">
        <v>18</v>
      </c>
      <c r="M6654" t="s">
        <v>515</v>
      </c>
      <c r="N6654" t="s">
        <v>2889</v>
      </c>
      <c r="O6654" t="s">
        <v>6053</v>
      </c>
      <c r="P6654" t="s">
        <v>14690</v>
      </c>
      <c r="Q6654" t="s">
        <v>44737</v>
      </c>
      <c r="R6654" t="str">
        <f>IFERROR(VLOOKUP(france_clean[[#This Row],[Nationality 1]],continent!A:B,2,FALSE),"")</f>
        <v>France</v>
      </c>
    </row>
    <row r="6655" spans="1:18" x14ac:dyDescent="0.2">
      <c r="A6655">
        <v>59</v>
      </c>
      <c r="B6655" t="s">
        <v>12355</v>
      </c>
      <c r="C6655" t="s">
        <v>11820</v>
      </c>
      <c r="D6655" t="s">
        <v>4896</v>
      </c>
      <c r="E6655">
        <v>21</v>
      </c>
      <c r="F6655" t="s">
        <v>514</v>
      </c>
      <c r="G6655" t="s">
        <v>18</v>
      </c>
      <c r="H6655" t="s">
        <v>1139</v>
      </c>
      <c r="I6655">
        <v>1.69</v>
      </c>
      <c r="J6655" t="s">
        <v>25</v>
      </c>
      <c r="K6655" t="s">
        <v>2889</v>
      </c>
      <c r="L6655" t="s">
        <v>18</v>
      </c>
      <c r="M6655" t="s">
        <v>515</v>
      </c>
      <c r="N6655" t="s">
        <v>2889</v>
      </c>
      <c r="O6655" t="s">
        <v>21</v>
      </c>
      <c r="P6655" t="s">
        <v>14690</v>
      </c>
      <c r="Q6655" t="s">
        <v>44737</v>
      </c>
      <c r="R6655" t="str">
        <f>IFERROR(VLOOKUP(france_clean[[#This Row],[Nationality 1]],continent!A:B,2,FALSE),"")</f>
        <v>France</v>
      </c>
    </row>
    <row r="6656" spans="1:18" x14ac:dyDescent="0.2">
      <c r="A6656" t="s">
        <v>21</v>
      </c>
      <c r="B6656" t="s">
        <v>12356</v>
      </c>
      <c r="C6656" t="s">
        <v>11820</v>
      </c>
      <c r="D6656" t="s">
        <v>2111</v>
      </c>
      <c r="E6656">
        <v>21</v>
      </c>
      <c r="F6656" t="s">
        <v>18</v>
      </c>
      <c r="G6656" t="s">
        <v>18</v>
      </c>
      <c r="H6656" t="s">
        <v>147</v>
      </c>
      <c r="I6656">
        <v>1.77</v>
      </c>
      <c r="J6656" t="s">
        <v>25</v>
      </c>
      <c r="K6656" t="s">
        <v>7845</v>
      </c>
      <c r="L6656" t="s">
        <v>18</v>
      </c>
      <c r="M6656" t="s">
        <v>21</v>
      </c>
      <c r="N6656" t="s">
        <v>2889</v>
      </c>
      <c r="O6656" t="s">
        <v>6053</v>
      </c>
      <c r="P6656" t="s">
        <v>48001</v>
      </c>
      <c r="Q6656" t="s">
        <v>147</v>
      </c>
      <c r="R6656" t="str">
        <f>IFERROR(VLOOKUP(france_clean[[#This Row],[Nationality 1]],continent!A:B,2,FALSE),"")</f>
        <v>France</v>
      </c>
    </row>
    <row r="6657" spans="1:18" x14ac:dyDescent="0.2">
      <c r="A6657" t="s">
        <v>21</v>
      </c>
      <c r="B6657" t="s">
        <v>12357</v>
      </c>
      <c r="C6657" t="s">
        <v>11820</v>
      </c>
      <c r="D6657" t="s">
        <v>6311</v>
      </c>
      <c r="E6657">
        <v>21</v>
      </c>
      <c r="F6657" t="s">
        <v>202</v>
      </c>
      <c r="G6657" t="s">
        <v>18</v>
      </c>
      <c r="H6657" t="s">
        <v>1393</v>
      </c>
      <c r="I6657">
        <v>1.8</v>
      </c>
      <c r="J6657" t="s">
        <v>25</v>
      </c>
      <c r="K6657" t="s">
        <v>9207</v>
      </c>
      <c r="L6657" t="s">
        <v>18</v>
      </c>
      <c r="M6657" t="s">
        <v>204</v>
      </c>
      <c r="N6657" t="s">
        <v>6053</v>
      </c>
      <c r="O6657" t="s">
        <v>2889</v>
      </c>
      <c r="P6657" t="s">
        <v>48000</v>
      </c>
      <c r="Q6657" t="s">
        <v>14742</v>
      </c>
      <c r="R6657" t="str">
        <f>IFERROR(VLOOKUP(france_clean[[#This Row],[Nationality 1]],continent!A:B,2,FALSE),"")</f>
        <v>France</v>
      </c>
    </row>
    <row r="6658" spans="1:18" x14ac:dyDescent="0.2">
      <c r="A6658" t="s">
        <v>21</v>
      </c>
      <c r="B6658" t="s">
        <v>12358</v>
      </c>
      <c r="C6658" t="s">
        <v>11820</v>
      </c>
      <c r="D6658" t="s">
        <v>4863</v>
      </c>
      <c r="E6658">
        <v>21</v>
      </c>
      <c r="F6658" t="s">
        <v>18</v>
      </c>
      <c r="G6658" t="s">
        <v>18</v>
      </c>
      <c r="H6658" t="s">
        <v>4013</v>
      </c>
      <c r="I6658">
        <v>1.69</v>
      </c>
      <c r="J6658" t="s">
        <v>25</v>
      </c>
      <c r="K6658" t="s">
        <v>2761</v>
      </c>
      <c r="L6658" t="s">
        <v>18</v>
      </c>
      <c r="M6658" t="s">
        <v>21</v>
      </c>
      <c r="N6658" t="s">
        <v>2761</v>
      </c>
      <c r="O6658" t="s">
        <v>21</v>
      </c>
      <c r="P6658" t="s">
        <v>14690</v>
      </c>
      <c r="Q6658" t="s">
        <v>14714</v>
      </c>
      <c r="R6658" t="str">
        <f>IFERROR(VLOOKUP(france_clean[[#This Row],[Nationality 1]],continent!A:B,2,FALSE),"")</f>
        <v>France</v>
      </c>
    </row>
    <row r="6659" spans="1:18" x14ac:dyDescent="0.2">
      <c r="A6659">
        <v>26</v>
      </c>
      <c r="B6659" t="s">
        <v>12359</v>
      </c>
      <c r="C6659" t="s">
        <v>11820</v>
      </c>
      <c r="D6659" t="s">
        <v>12360</v>
      </c>
      <c r="E6659">
        <v>21</v>
      </c>
      <c r="F6659" t="s">
        <v>18</v>
      </c>
      <c r="G6659" t="s">
        <v>18</v>
      </c>
      <c r="H6659" t="s">
        <v>982</v>
      </c>
      <c r="I6659">
        <v>1.8</v>
      </c>
      <c r="J6659" t="s">
        <v>1451</v>
      </c>
      <c r="K6659" t="s">
        <v>6836</v>
      </c>
      <c r="L6659" t="s">
        <v>18</v>
      </c>
      <c r="M6659" t="s">
        <v>21</v>
      </c>
      <c r="N6659" t="s">
        <v>2889</v>
      </c>
      <c r="O6659" t="s">
        <v>2761</v>
      </c>
      <c r="P6659" t="s">
        <v>48001</v>
      </c>
      <c r="Q6659" t="s">
        <v>48028</v>
      </c>
      <c r="R6659" t="str">
        <f>IFERROR(VLOOKUP(france_clean[[#This Row],[Nationality 1]],continent!A:B,2,FALSE),"")</f>
        <v>France</v>
      </c>
    </row>
    <row r="6660" spans="1:18" x14ac:dyDescent="0.2">
      <c r="A6660">
        <v>20</v>
      </c>
      <c r="B6660" t="s">
        <v>12361</v>
      </c>
      <c r="C6660" t="s">
        <v>11820</v>
      </c>
      <c r="D6660" t="s">
        <v>12362</v>
      </c>
      <c r="E6660">
        <v>21</v>
      </c>
      <c r="F6660" t="s">
        <v>514</v>
      </c>
      <c r="G6660" t="s">
        <v>18</v>
      </c>
      <c r="H6660" t="s">
        <v>1210</v>
      </c>
      <c r="I6660">
        <v>1.78</v>
      </c>
      <c r="J6660" t="s">
        <v>1342</v>
      </c>
      <c r="K6660" t="s">
        <v>2761</v>
      </c>
      <c r="L6660" t="s">
        <v>18</v>
      </c>
      <c r="M6660" t="s">
        <v>515</v>
      </c>
      <c r="N6660" t="s">
        <v>2761</v>
      </c>
      <c r="O6660" t="s">
        <v>21</v>
      </c>
      <c r="P6660" t="s">
        <v>14690</v>
      </c>
      <c r="Q6660" t="s">
        <v>44737</v>
      </c>
      <c r="R6660" t="str">
        <f>IFERROR(VLOOKUP(france_clean[[#This Row],[Nationality 1]],continent!A:B,2,FALSE),"")</f>
        <v>France</v>
      </c>
    </row>
    <row r="6661" spans="1:18" x14ac:dyDescent="0.2">
      <c r="A6661">
        <v>24</v>
      </c>
      <c r="B6661" t="s">
        <v>12363</v>
      </c>
      <c r="C6661" t="s">
        <v>11820</v>
      </c>
      <c r="D6661" t="s">
        <v>12364</v>
      </c>
      <c r="E6661">
        <v>21</v>
      </c>
      <c r="F6661" t="s">
        <v>290</v>
      </c>
      <c r="G6661" t="s">
        <v>18</v>
      </c>
      <c r="H6661" t="s">
        <v>9127</v>
      </c>
      <c r="I6661">
        <v>1.77</v>
      </c>
      <c r="J6661" t="s">
        <v>318</v>
      </c>
      <c r="K6661" t="s">
        <v>2889</v>
      </c>
      <c r="L6661" t="s">
        <v>18</v>
      </c>
      <c r="M6661" t="s">
        <v>292</v>
      </c>
      <c r="N6661" t="s">
        <v>2889</v>
      </c>
      <c r="O6661" t="s">
        <v>21</v>
      </c>
      <c r="P6661" t="s">
        <v>47999</v>
      </c>
      <c r="Q6661" t="s">
        <v>14712</v>
      </c>
      <c r="R6661" t="str">
        <f>IFERROR(VLOOKUP(france_clean[[#This Row],[Nationality 1]],continent!A:B,2,FALSE),"")</f>
        <v>France</v>
      </c>
    </row>
    <row r="6662" spans="1:18" x14ac:dyDescent="0.2">
      <c r="A6662">
        <v>11</v>
      </c>
      <c r="B6662" t="s">
        <v>12365</v>
      </c>
      <c r="C6662" t="s">
        <v>11820</v>
      </c>
      <c r="D6662" t="s">
        <v>6390</v>
      </c>
      <c r="E6662">
        <v>20</v>
      </c>
      <c r="F6662" t="s">
        <v>18</v>
      </c>
      <c r="G6662" t="s">
        <v>18</v>
      </c>
      <c r="H6662" t="s">
        <v>1228</v>
      </c>
      <c r="I6662">
        <v>1.81</v>
      </c>
      <c r="J6662" t="s">
        <v>188</v>
      </c>
      <c r="K6662" t="s">
        <v>2889</v>
      </c>
      <c r="L6662" t="s">
        <v>18</v>
      </c>
      <c r="M6662" t="s">
        <v>21</v>
      </c>
      <c r="N6662" t="s">
        <v>2889</v>
      </c>
      <c r="O6662" t="s">
        <v>21</v>
      </c>
      <c r="P6662" t="s">
        <v>47998</v>
      </c>
      <c r="Q6662" t="s">
        <v>48014</v>
      </c>
      <c r="R6662" t="str">
        <f>IFERROR(VLOOKUP(france_clean[[#This Row],[Nationality 1]],continent!A:B,2,FALSE),"")</f>
        <v>France</v>
      </c>
    </row>
    <row r="6663" spans="1:18" x14ac:dyDescent="0.2">
      <c r="A6663">
        <v>26</v>
      </c>
      <c r="B6663" t="s">
        <v>12366</v>
      </c>
      <c r="C6663" t="s">
        <v>11820</v>
      </c>
      <c r="D6663" t="s">
        <v>12367</v>
      </c>
      <c r="E6663">
        <v>20</v>
      </c>
      <c r="F6663" t="s">
        <v>514</v>
      </c>
      <c r="G6663" t="s">
        <v>18</v>
      </c>
      <c r="H6663" t="s">
        <v>21</v>
      </c>
      <c r="I6663">
        <v>1.89</v>
      </c>
      <c r="J6663" t="s">
        <v>477</v>
      </c>
      <c r="K6663" t="s">
        <v>8876</v>
      </c>
      <c r="L6663" t="s">
        <v>18</v>
      </c>
      <c r="M6663" t="s">
        <v>515</v>
      </c>
      <c r="N6663" t="s">
        <v>2761</v>
      </c>
      <c r="O6663" t="s">
        <v>7830</v>
      </c>
      <c r="P6663" t="s">
        <v>21</v>
      </c>
      <c r="Q6663" t="s">
        <v>21</v>
      </c>
      <c r="R6663" t="str">
        <f>IFERROR(VLOOKUP(france_clean[[#This Row],[Nationality 1]],continent!A:B,2,FALSE),"")</f>
        <v>France</v>
      </c>
    </row>
    <row r="6664" spans="1:18" x14ac:dyDescent="0.2">
      <c r="A6664" t="s">
        <v>21</v>
      </c>
      <c r="B6664" t="s">
        <v>12368</v>
      </c>
      <c r="C6664" t="s">
        <v>11820</v>
      </c>
      <c r="D6664" t="s">
        <v>5001</v>
      </c>
      <c r="E6664">
        <v>20</v>
      </c>
      <c r="F6664" t="s">
        <v>18</v>
      </c>
      <c r="G6664" t="s">
        <v>18</v>
      </c>
      <c r="H6664" t="s">
        <v>6652</v>
      </c>
      <c r="J6664" t="s">
        <v>25</v>
      </c>
      <c r="K6664" t="s">
        <v>21</v>
      </c>
      <c r="L6664" t="s">
        <v>18</v>
      </c>
      <c r="M6664" t="s">
        <v>21</v>
      </c>
      <c r="N6664" t="s">
        <v>21</v>
      </c>
      <c r="O6664" t="s">
        <v>21</v>
      </c>
      <c r="P6664" t="s">
        <v>48001</v>
      </c>
      <c r="Q6664" t="s">
        <v>11081</v>
      </c>
      <c r="R6664" t="str">
        <f>IFERROR(VLOOKUP(france_clean[[#This Row],[Nationality 1]],continent!A:B,2,FALSE),"")</f>
        <v>France</v>
      </c>
    </row>
    <row r="6665" spans="1:18" x14ac:dyDescent="0.2">
      <c r="A6665" t="s">
        <v>21</v>
      </c>
      <c r="B6665" t="s">
        <v>12369</v>
      </c>
      <c r="C6665" t="s">
        <v>11820</v>
      </c>
      <c r="D6665" t="s">
        <v>5001</v>
      </c>
      <c r="E6665">
        <v>20</v>
      </c>
      <c r="F6665" t="s">
        <v>48999</v>
      </c>
      <c r="G6665" t="s">
        <v>18</v>
      </c>
      <c r="H6665" t="s">
        <v>21</v>
      </c>
      <c r="I6665">
        <v>1.8</v>
      </c>
      <c r="J6665" t="s">
        <v>25</v>
      </c>
      <c r="K6665" t="s">
        <v>9207</v>
      </c>
      <c r="L6665" t="s">
        <v>18</v>
      </c>
      <c r="M6665" t="s">
        <v>48998</v>
      </c>
      <c r="N6665" t="s">
        <v>6053</v>
      </c>
      <c r="O6665" t="s">
        <v>2889</v>
      </c>
      <c r="P6665" t="s">
        <v>21</v>
      </c>
      <c r="Q6665" t="s">
        <v>21</v>
      </c>
      <c r="R6665" t="str">
        <f>IFERROR(VLOOKUP(france_clean[[#This Row],[Nationality 1]],continent!A:B,2,FALSE),"")</f>
        <v>France</v>
      </c>
    </row>
    <row r="6666" spans="1:18" x14ac:dyDescent="0.2">
      <c r="A6666" t="s">
        <v>21</v>
      </c>
      <c r="B6666" t="s">
        <v>12370</v>
      </c>
      <c r="C6666" t="s">
        <v>11820</v>
      </c>
      <c r="D6666" t="s">
        <v>4999</v>
      </c>
      <c r="E6666">
        <v>21</v>
      </c>
      <c r="F6666" t="s">
        <v>2200</v>
      </c>
      <c r="G6666" t="s">
        <v>18</v>
      </c>
      <c r="H6666" t="s">
        <v>562</v>
      </c>
      <c r="I6666">
        <v>1.72</v>
      </c>
      <c r="J6666" t="s">
        <v>25</v>
      </c>
      <c r="K6666" t="s">
        <v>2889</v>
      </c>
      <c r="L6666" t="s">
        <v>173</v>
      </c>
      <c r="M6666" t="s">
        <v>44</v>
      </c>
      <c r="N6666" t="s">
        <v>2889</v>
      </c>
      <c r="O6666" t="s">
        <v>21</v>
      </c>
      <c r="P6666" t="s">
        <v>14692</v>
      </c>
      <c r="Q6666" t="s">
        <v>14713</v>
      </c>
      <c r="R6666" t="str">
        <f>IFERROR(VLOOKUP(france_clean[[#This Row],[Nationality 1]],continent!A:B,2,FALSE),"")</f>
        <v>Asia</v>
      </c>
    </row>
    <row r="6667" spans="1:18" x14ac:dyDescent="0.2">
      <c r="A6667" t="s">
        <v>21</v>
      </c>
      <c r="B6667" t="s">
        <v>12371</v>
      </c>
      <c r="C6667" t="s">
        <v>11820</v>
      </c>
      <c r="D6667" t="s">
        <v>5015</v>
      </c>
      <c r="E6667">
        <v>21</v>
      </c>
      <c r="F6667" t="s">
        <v>105</v>
      </c>
      <c r="G6667" t="s">
        <v>18</v>
      </c>
      <c r="H6667" t="s">
        <v>2233</v>
      </c>
      <c r="I6667">
        <v>1.85</v>
      </c>
      <c r="J6667" t="s">
        <v>25</v>
      </c>
      <c r="K6667" t="s">
        <v>21</v>
      </c>
      <c r="L6667" t="s">
        <v>18</v>
      </c>
      <c r="M6667" t="s">
        <v>107</v>
      </c>
      <c r="N6667" t="s">
        <v>21</v>
      </c>
      <c r="O6667" t="s">
        <v>21</v>
      </c>
      <c r="P6667" t="s">
        <v>48001</v>
      </c>
      <c r="Q6667" t="s">
        <v>14700</v>
      </c>
      <c r="R6667" t="str">
        <f>IFERROR(VLOOKUP(france_clean[[#This Row],[Nationality 1]],continent!A:B,2,FALSE),"")</f>
        <v>France</v>
      </c>
    </row>
    <row r="6668" spans="1:18" x14ac:dyDescent="0.2">
      <c r="A6668" t="s">
        <v>21</v>
      </c>
      <c r="B6668" t="s">
        <v>12372</v>
      </c>
      <c r="C6668" t="s">
        <v>11820</v>
      </c>
      <c r="D6668" t="s">
        <v>12373</v>
      </c>
      <c r="E6668">
        <v>21</v>
      </c>
      <c r="F6668" t="s">
        <v>18</v>
      </c>
      <c r="G6668" t="s">
        <v>18</v>
      </c>
      <c r="H6668" t="s">
        <v>1472</v>
      </c>
      <c r="I6668">
        <v>1.86</v>
      </c>
      <c r="J6668" t="s">
        <v>25</v>
      </c>
      <c r="K6668" t="s">
        <v>2889</v>
      </c>
      <c r="L6668" t="s">
        <v>18</v>
      </c>
      <c r="M6668" t="s">
        <v>21</v>
      </c>
      <c r="N6668" t="s">
        <v>2889</v>
      </c>
      <c r="O6668" t="s">
        <v>21</v>
      </c>
      <c r="P6668" t="s">
        <v>14689</v>
      </c>
      <c r="Q6668" t="s">
        <v>45343</v>
      </c>
      <c r="R6668" t="str">
        <f>IFERROR(VLOOKUP(france_clean[[#This Row],[Nationality 1]],continent!A:B,2,FALSE),"")</f>
        <v>France</v>
      </c>
    </row>
    <row r="6669" spans="1:18" x14ac:dyDescent="0.2">
      <c r="A6669" t="s">
        <v>21</v>
      </c>
      <c r="B6669" t="s">
        <v>12374</v>
      </c>
      <c r="C6669" t="s">
        <v>11820</v>
      </c>
      <c r="D6669" t="s">
        <v>12375</v>
      </c>
      <c r="E6669">
        <v>20</v>
      </c>
      <c r="F6669" t="s">
        <v>514</v>
      </c>
      <c r="G6669" t="s">
        <v>18</v>
      </c>
      <c r="H6669" t="s">
        <v>86</v>
      </c>
      <c r="I6669">
        <v>1.83</v>
      </c>
      <c r="J6669" t="s">
        <v>25</v>
      </c>
      <c r="K6669" t="s">
        <v>9207</v>
      </c>
      <c r="L6669" t="s">
        <v>18</v>
      </c>
      <c r="M6669" t="s">
        <v>515</v>
      </c>
      <c r="N6669" t="s">
        <v>6053</v>
      </c>
      <c r="O6669" t="s">
        <v>2889</v>
      </c>
      <c r="P6669" t="s">
        <v>47999</v>
      </c>
      <c r="Q6669" t="s">
        <v>48005</v>
      </c>
      <c r="R6669" t="str">
        <f>IFERROR(VLOOKUP(france_clean[[#This Row],[Nationality 1]],continent!A:B,2,FALSE),"")</f>
        <v>France</v>
      </c>
    </row>
    <row r="6670" spans="1:18" x14ac:dyDescent="0.2">
      <c r="A6670" t="s">
        <v>21</v>
      </c>
      <c r="B6670" t="s">
        <v>12376</v>
      </c>
      <c r="C6670" t="s">
        <v>11820</v>
      </c>
      <c r="D6670" t="s">
        <v>5011</v>
      </c>
      <c r="E6670">
        <v>20</v>
      </c>
      <c r="F6670" t="s">
        <v>30</v>
      </c>
      <c r="G6670" t="s">
        <v>18</v>
      </c>
      <c r="H6670" t="s">
        <v>488</v>
      </c>
      <c r="J6670" t="s">
        <v>25</v>
      </c>
      <c r="K6670" t="s">
        <v>7845</v>
      </c>
      <c r="L6670" t="s">
        <v>18</v>
      </c>
      <c r="M6670" t="s">
        <v>32</v>
      </c>
      <c r="N6670" t="s">
        <v>2889</v>
      </c>
      <c r="O6670" t="s">
        <v>6053</v>
      </c>
      <c r="P6670" t="s">
        <v>14692</v>
      </c>
      <c r="Q6670" t="s">
        <v>14716</v>
      </c>
      <c r="R6670" t="str">
        <f>IFERROR(VLOOKUP(france_clean[[#This Row],[Nationality 1]],continent!A:B,2,FALSE),"")</f>
        <v>France</v>
      </c>
    </row>
    <row r="6671" spans="1:18" x14ac:dyDescent="0.2">
      <c r="A6671">
        <v>16</v>
      </c>
      <c r="B6671" t="s">
        <v>12377</v>
      </c>
      <c r="C6671" t="s">
        <v>11820</v>
      </c>
      <c r="D6671" t="s">
        <v>10218</v>
      </c>
      <c r="E6671">
        <v>20</v>
      </c>
      <c r="F6671" t="s">
        <v>876</v>
      </c>
      <c r="G6671" t="s">
        <v>18</v>
      </c>
      <c r="H6671" t="s">
        <v>1210</v>
      </c>
      <c r="I6671">
        <v>1.87</v>
      </c>
      <c r="J6671" t="s">
        <v>10974</v>
      </c>
      <c r="K6671" t="s">
        <v>12378</v>
      </c>
      <c r="L6671" t="s">
        <v>18</v>
      </c>
      <c r="M6671" t="s">
        <v>877</v>
      </c>
      <c r="N6671" t="s">
        <v>2761</v>
      </c>
      <c r="O6671" t="s">
        <v>6053</v>
      </c>
      <c r="P6671" t="s">
        <v>14690</v>
      </c>
      <c r="Q6671" t="s">
        <v>44737</v>
      </c>
      <c r="R6671" t="str">
        <f>IFERROR(VLOOKUP(france_clean[[#This Row],[Nationality 1]],continent!A:B,2,FALSE),"")</f>
        <v>France</v>
      </c>
    </row>
    <row r="6672" spans="1:18" x14ac:dyDescent="0.2">
      <c r="A6672">
        <v>25</v>
      </c>
      <c r="B6672" t="s">
        <v>12379</v>
      </c>
      <c r="C6672" t="s">
        <v>11820</v>
      </c>
      <c r="D6672" t="s">
        <v>12380</v>
      </c>
      <c r="E6672">
        <v>20</v>
      </c>
      <c r="F6672" t="s">
        <v>48999</v>
      </c>
      <c r="G6672" t="s">
        <v>18</v>
      </c>
      <c r="H6672" t="s">
        <v>2314</v>
      </c>
      <c r="I6672">
        <v>1.75</v>
      </c>
      <c r="J6672" t="s">
        <v>318</v>
      </c>
      <c r="K6672" t="s">
        <v>2889</v>
      </c>
      <c r="L6672" t="s">
        <v>18</v>
      </c>
      <c r="M6672" t="s">
        <v>48998</v>
      </c>
      <c r="N6672" t="s">
        <v>2889</v>
      </c>
      <c r="O6672" t="s">
        <v>21</v>
      </c>
      <c r="P6672" t="s">
        <v>48001</v>
      </c>
      <c r="Q6672" t="s">
        <v>11081</v>
      </c>
      <c r="R6672" t="str">
        <f>IFERROR(VLOOKUP(france_clean[[#This Row],[Nationality 1]],continent!A:B,2,FALSE),"")</f>
        <v>France</v>
      </c>
    </row>
    <row r="6673" spans="1:18" x14ac:dyDescent="0.2">
      <c r="A6673">
        <v>11</v>
      </c>
      <c r="B6673" t="s">
        <v>12381</v>
      </c>
      <c r="C6673" t="s">
        <v>11820</v>
      </c>
      <c r="D6673" t="s">
        <v>2274</v>
      </c>
      <c r="E6673">
        <v>21</v>
      </c>
      <c r="F6673" t="s">
        <v>18</v>
      </c>
      <c r="G6673" t="s">
        <v>18</v>
      </c>
      <c r="H6673" t="s">
        <v>147</v>
      </c>
      <c r="I6673">
        <v>1.74</v>
      </c>
      <c r="J6673" t="s">
        <v>318</v>
      </c>
      <c r="K6673" t="s">
        <v>10836</v>
      </c>
      <c r="L6673" t="s">
        <v>18</v>
      </c>
      <c r="M6673" t="s">
        <v>21</v>
      </c>
      <c r="N6673" t="s">
        <v>2489</v>
      </c>
      <c r="O6673" t="s">
        <v>7830</v>
      </c>
      <c r="P6673" t="s">
        <v>48001</v>
      </c>
      <c r="Q6673" t="s">
        <v>147</v>
      </c>
      <c r="R6673" t="str">
        <f>IFERROR(VLOOKUP(france_clean[[#This Row],[Nationality 1]],continent!A:B,2,FALSE),"")</f>
        <v>France</v>
      </c>
    </row>
    <row r="6674" spans="1:18" x14ac:dyDescent="0.2">
      <c r="A6674" t="s">
        <v>21</v>
      </c>
      <c r="B6674" t="s">
        <v>12382</v>
      </c>
      <c r="C6674" t="s">
        <v>11820</v>
      </c>
      <c r="D6674" t="s">
        <v>4979</v>
      </c>
      <c r="E6674">
        <v>20</v>
      </c>
      <c r="F6674" t="s">
        <v>2439</v>
      </c>
      <c r="G6674" t="s">
        <v>18</v>
      </c>
      <c r="H6674" t="s">
        <v>3482</v>
      </c>
      <c r="I6674">
        <v>1.79</v>
      </c>
      <c r="J6674" t="s">
        <v>192</v>
      </c>
      <c r="K6674" t="s">
        <v>2761</v>
      </c>
      <c r="L6674" t="s">
        <v>18</v>
      </c>
      <c r="M6674" t="s">
        <v>2441</v>
      </c>
      <c r="N6674" t="s">
        <v>2761</v>
      </c>
      <c r="O6674" t="s">
        <v>21</v>
      </c>
      <c r="P6674" t="s">
        <v>48001</v>
      </c>
      <c r="Q6674" t="s">
        <v>11081</v>
      </c>
      <c r="R6674" t="str">
        <f>IFERROR(VLOOKUP(france_clean[[#This Row],[Nationality 1]],continent!A:B,2,FALSE),"")</f>
        <v>France</v>
      </c>
    </row>
    <row r="6675" spans="1:18" x14ac:dyDescent="0.2">
      <c r="A6675" t="s">
        <v>21</v>
      </c>
      <c r="B6675" t="s">
        <v>12383</v>
      </c>
      <c r="C6675" t="s">
        <v>11820</v>
      </c>
      <c r="D6675" t="s">
        <v>12384</v>
      </c>
      <c r="E6675">
        <v>20</v>
      </c>
      <c r="F6675" t="s">
        <v>202</v>
      </c>
      <c r="G6675" t="s">
        <v>18</v>
      </c>
      <c r="H6675" t="s">
        <v>844</v>
      </c>
      <c r="J6675" t="s">
        <v>477</v>
      </c>
      <c r="K6675" t="s">
        <v>21</v>
      </c>
      <c r="L6675" t="s">
        <v>18</v>
      </c>
      <c r="M6675" t="s">
        <v>204</v>
      </c>
      <c r="N6675" t="s">
        <v>21</v>
      </c>
      <c r="O6675" t="s">
        <v>21</v>
      </c>
      <c r="P6675" t="s">
        <v>14694</v>
      </c>
      <c r="Q6675" t="s">
        <v>14708</v>
      </c>
      <c r="R6675" t="str">
        <f>IFERROR(VLOOKUP(france_clean[[#This Row],[Nationality 1]],continent!A:B,2,FALSE),"")</f>
        <v>France</v>
      </c>
    </row>
    <row r="6676" spans="1:18" x14ac:dyDescent="0.2">
      <c r="A6676" t="s">
        <v>21</v>
      </c>
      <c r="B6676" t="s">
        <v>12385</v>
      </c>
      <c r="C6676" t="s">
        <v>11820</v>
      </c>
      <c r="D6676" t="s">
        <v>9033</v>
      </c>
      <c r="E6676">
        <v>20</v>
      </c>
      <c r="F6676" t="s">
        <v>18</v>
      </c>
      <c r="G6676" t="s">
        <v>18</v>
      </c>
      <c r="H6676" t="s">
        <v>4517</v>
      </c>
      <c r="I6676">
        <v>1.79</v>
      </c>
      <c r="J6676" t="s">
        <v>25</v>
      </c>
      <c r="K6676" t="s">
        <v>2443</v>
      </c>
      <c r="L6676" t="s">
        <v>18</v>
      </c>
      <c r="M6676" t="s">
        <v>21</v>
      </c>
      <c r="N6676" t="s">
        <v>2443</v>
      </c>
      <c r="O6676" t="s">
        <v>21</v>
      </c>
      <c r="P6676" t="s">
        <v>48001</v>
      </c>
      <c r="Q6676" t="s">
        <v>11081</v>
      </c>
      <c r="R6676" t="str">
        <f>IFERROR(VLOOKUP(france_clean[[#This Row],[Nationality 1]],continent!A:B,2,FALSE),"")</f>
        <v>France</v>
      </c>
    </row>
    <row r="6677" spans="1:18" x14ac:dyDescent="0.2">
      <c r="A6677" t="s">
        <v>21</v>
      </c>
      <c r="B6677" t="s">
        <v>12386</v>
      </c>
      <c r="C6677" t="s">
        <v>11820</v>
      </c>
      <c r="D6677" t="s">
        <v>10241</v>
      </c>
      <c r="E6677">
        <v>20</v>
      </c>
      <c r="F6677" t="s">
        <v>18</v>
      </c>
      <c r="G6677" t="s">
        <v>18</v>
      </c>
      <c r="H6677" t="s">
        <v>1080</v>
      </c>
      <c r="I6677">
        <v>1.83</v>
      </c>
      <c r="J6677" t="s">
        <v>25</v>
      </c>
      <c r="K6677" t="s">
        <v>7829</v>
      </c>
      <c r="L6677" t="s">
        <v>18</v>
      </c>
      <c r="M6677" t="s">
        <v>21</v>
      </c>
      <c r="N6677" t="s">
        <v>2889</v>
      </c>
      <c r="O6677" t="s">
        <v>7830</v>
      </c>
      <c r="P6677" t="s">
        <v>14693</v>
      </c>
      <c r="Q6677" t="s">
        <v>14728</v>
      </c>
      <c r="R6677" t="str">
        <f>IFERROR(VLOOKUP(france_clean[[#This Row],[Nationality 1]],continent!A:B,2,FALSE),"")</f>
        <v>France</v>
      </c>
    </row>
    <row r="6678" spans="1:18" x14ac:dyDescent="0.2">
      <c r="A6678" t="s">
        <v>21</v>
      </c>
      <c r="B6678" t="s">
        <v>12387</v>
      </c>
      <c r="C6678" t="s">
        <v>11820</v>
      </c>
      <c r="D6678" t="s">
        <v>6377</v>
      </c>
      <c r="E6678">
        <v>20</v>
      </c>
      <c r="F6678" t="s">
        <v>18</v>
      </c>
      <c r="G6678" t="s">
        <v>18</v>
      </c>
      <c r="H6678" t="s">
        <v>423</v>
      </c>
      <c r="J6678" t="s">
        <v>25</v>
      </c>
      <c r="K6678" t="s">
        <v>21</v>
      </c>
      <c r="L6678" t="s">
        <v>18</v>
      </c>
      <c r="M6678" t="s">
        <v>21</v>
      </c>
      <c r="N6678" t="s">
        <v>21</v>
      </c>
      <c r="O6678" t="s">
        <v>21</v>
      </c>
      <c r="P6678" t="s">
        <v>14690</v>
      </c>
      <c r="Q6678" t="s">
        <v>44737</v>
      </c>
      <c r="R6678" t="str">
        <f>IFERROR(VLOOKUP(france_clean[[#This Row],[Nationality 1]],continent!A:B,2,FALSE),"")</f>
        <v>France</v>
      </c>
    </row>
    <row r="6679" spans="1:18" x14ac:dyDescent="0.2">
      <c r="A6679" t="s">
        <v>21</v>
      </c>
      <c r="B6679" t="s">
        <v>12388</v>
      </c>
      <c r="C6679" t="s">
        <v>11820</v>
      </c>
      <c r="D6679" t="s">
        <v>12389</v>
      </c>
      <c r="E6679">
        <v>21</v>
      </c>
      <c r="F6679" t="s">
        <v>290</v>
      </c>
      <c r="G6679" t="s">
        <v>18</v>
      </c>
      <c r="H6679" t="s">
        <v>21</v>
      </c>
      <c r="I6679">
        <v>1.81</v>
      </c>
      <c r="J6679" t="s">
        <v>25</v>
      </c>
      <c r="K6679" t="s">
        <v>12390</v>
      </c>
      <c r="L6679" t="s">
        <v>18</v>
      </c>
      <c r="M6679" t="s">
        <v>292</v>
      </c>
      <c r="N6679" t="s">
        <v>2443</v>
      </c>
      <c r="O6679" t="s">
        <v>6053</v>
      </c>
      <c r="P6679" t="s">
        <v>21</v>
      </c>
      <c r="Q6679" t="s">
        <v>21</v>
      </c>
      <c r="R6679" t="str">
        <f>IFERROR(VLOOKUP(france_clean[[#This Row],[Nationality 1]],continent!A:B,2,FALSE),"")</f>
        <v>France</v>
      </c>
    </row>
    <row r="6680" spans="1:18" x14ac:dyDescent="0.2">
      <c r="A6680" t="s">
        <v>21</v>
      </c>
      <c r="B6680" t="s">
        <v>12391</v>
      </c>
      <c r="C6680" t="s">
        <v>11820</v>
      </c>
      <c r="D6680" t="s">
        <v>12392</v>
      </c>
      <c r="E6680">
        <v>20</v>
      </c>
      <c r="F6680" t="s">
        <v>18</v>
      </c>
      <c r="G6680" t="s">
        <v>18</v>
      </c>
      <c r="H6680" t="s">
        <v>1984</v>
      </c>
      <c r="J6680" t="s">
        <v>25</v>
      </c>
      <c r="K6680" t="s">
        <v>7845</v>
      </c>
      <c r="L6680" t="s">
        <v>18</v>
      </c>
      <c r="M6680" t="s">
        <v>21</v>
      </c>
      <c r="N6680" t="s">
        <v>2889</v>
      </c>
      <c r="O6680" t="s">
        <v>6053</v>
      </c>
      <c r="P6680">
        <v>0</v>
      </c>
      <c r="Q6680">
        <v>0</v>
      </c>
      <c r="R6680" t="str">
        <f>IFERROR(VLOOKUP(france_clean[[#This Row],[Nationality 1]],continent!A:B,2,FALSE),"")</f>
        <v>France</v>
      </c>
    </row>
    <row r="6681" spans="1:18" x14ac:dyDescent="0.2">
      <c r="A6681" t="s">
        <v>21</v>
      </c>
      <c r="B6681" t="s">
        <v>12393</v>
      </c>
      <c r="C6681" t="s">
        <v>11820</v>
      </c>
      <c r="D6681" t="s">
        <v>5070</v>
      </c>
      <c r="E6681">
        <v>21</v>
      </c>
      <c r="F6681" t="s">
        <v>30</v>
      </c>
      <c r="G6681" t="s">
        <v>18</v>
      </c>
      <c r="H6681" t="s">
        <v>143</v>
      </c>
      <c r="J6681" t="s">
        <v>25</v>
      </c>
      <c r="K6681" t="s">
        <v>2889</v>
      </c>
      <c r="L6681" t="s">
        <v>18</v>
      </c>
      <c r="M6681" t="s">
        <v>32</v>
      </c>
      <c r="N6681" t="s">
        <v>2889</v>
      </c>
      <c r="O6681" t="s">
        <v>21</v>
      </c>
      <c r="P6681" t="s">
        <v>47999</v>
      </c>
      <c r="Q6681" t="s">
        <v>14710</v>
      </c>
      <c r="R6681" t="str">
        <f>IFERROR(VLOOKUP(france_clean[[#This Row],[Nationality 1]],continent!A:B,2,FALSE),"")</f>
        <v>France</v>
      </c>
    </row>
    <row r="6682" spans="1:18" x14ac:dyDescent="0.2">
      <c r="A6682">
        <v>47</v>
      </c>
      <c r="B6682" t="s">
        <v>12394</v>
      </c>
      <c r="C6682" t="s">
        <v>11820</v>
      </c>
      <c r="D6682" t="s">
        <v>12395</v>
      </c>
      <c r="E6682">
        <v>19</v>
      </c>
      <c r="F6682" t="s">
        <v>158</v>
      </c>
      <c r="G6682" t="s">
        <v>18</v>
      </c>
      <c r="H6682" t="s">
        <v>269</v>
      </c>
      <c r="I6682">
        <v>1.82</v>
      </c>
      <c r="J6682" t="s">
        <v>845</v>
      </c>
      <c r="K6682" t="s">
        <v>7845</v>
      </c>
      <c r="L6682" t="s">
        <v>18</v>
      </c>
      <c r="M6682" t="s">
        <v>159</v>
      </c>
      <c r="N6682" t="s">
        <v>2889</v>
      </c>
      <c r="O6682" t="s">
        <v>6053</v>
      </c>
      <c r="P6682" t="s">
        <v>48001</v>
      </c>
      <c r="Q6682" t="s">
        <v>14704</v>
      </c>
      <c r="R6682" t="str">
        <f>IFERROR(VLOOKUP(france_clean[[#This Row],[Nationality 1]],continent!A:B,2,FALSE),"")</f>
        <v>France</v>
      </c>
    </row>
    <row r="6683" spans="1:18" x14ac:dyDescent="0.2">
      <c r="A6683">
        <v>23</v>
      </c>
      <c r="B6683" t="s">
        <v>12396</v>
      </c>
      <c r="C6683" t="s">
        <v>11820</v>
      </c>
      <c r="D6683" t="s">
        <v>12397</v>
      </c>
      <c r="E6683">
        <v>19</v>
      </c>
      <c r="F6683" t="s">
        <v>5032</v>
      </c>
      <c r="G6683" t="s">
        <v>18</v>
      </c>
      <c r="H6683" t="s">
        <v>3037</v>
      </c>
      <c r="I6683">
        <v>1.85</v>
      </c>
      <c r="J6683" t="s">
        <v>1215</v>
      </c>
      <c r="K6683" t="s">
        <v>2889</v>
      </c>
      <c r="L6683" t="s">
        <v>18</v>
      </c>
      <c r="M6683" t="s">
        <v>5033</v>
      </c>
      <c r="N6683" t="s">
        <v>2889</v>
      </c>
      <c r="O6683" t="s">
        <v>21</v>
      </c>
      <c r="P6683" t="s">
        <v>48001</v>
      </c>
      <c r="Q6683" t="s">
        <v>48028</v>
      </c>
      <c r="R6683" t="str">
        <f>IFERROR(VLOOKUP(france_clean[[#This Row],[Nationality 1]],continent!A:B,2,FALSE),"")</f>
        <v>France</v>
      </c>
    </row>
    <row r="6684" spans="1:18" x14ac:dyDescent="0.2">
      <c r="A6684">
        <v>30</v>
      </c>
      <c r="B6684" t="s">
        <v>12398</v>
      </c>
      <c r="C6684" t="s">
        <v>11820</v>
      </c>
      <c r="D6684" t="s">
        <v>10278</v>
      </c>
      <c r="E6684">
        <v>19</v>
      </c>
      <c r="F6684" t="s">
        <v>514</v>
      </c>
      <c r="G6684" t="s">
        <v>18</v>
      </c>
      <c r="H6684" t="s">
        <v>21</v>
      </c>
      <c r="J6684" t="s">
        <v>477</v>
      </c>
      <c r="K6684" t="s">
        <v>6053</v>
      </c>
      <c r="L6684" t="s">
        <v>18</v>
      </c>
      <c r="M6684" t="s">
        <v>515</v>
      </c>
      <c r="N6684" t="s">
        <v>6053</v>
      </c>
      <c r="O6684" t="s">
        <v>21</v>
      </c>
      <c r="P6684" t="s">
        <v>21</v>
      </c>
      <c r="Q6684" t="s">
        <v>21</v>
      </c>
      <c r="R6684" t="str">
        <f>IFERROR(VLOOKUP(france_clean[[#This Row],[Nationality 1]],continent!A:B,2,FALSE),"")</f>
        <v>France</v>
      </c>
    </row>
    <row r="6685" spans="1:18" x14ac:dyDescent="0.2">
      <c r="A6685" t="s">
        <v>21</v>
      </c>
      <c r="B6685" t="s">
        <v>12399</v>
      </c>
      <c r="C6685" t="s">
        <v>11820</v>
      </c>
      <c r="D6685" t="s">
        <v>9086</v>
      </c>
      <c r="E6685">
        <v>19</v>
      </c>
      <c r="F6685" t="s">
        <v>47</v>
      </c>
      <c r="G6685" t="s">
        <v>18</v>
      </c>
      <c r="H6685" t="s">
        <v>3198</v>
      </c>
      <c r="I6685">
        <v>1.76</v>
      </c>
      <c r="J6685" t="s">
        <v>25</v>
      </c>
      <c r="K6685" t="s">
        <v>7845</v>
      </c>
      <c r="L6685" t="s">
        <v>18</v>
      </c>
      <c r="M6685" t="s">
        <v>49</v>
      </c>
      <c r="N6685" t="s">
        <v>2889</v>
      </c>
      <c r="O6685" t="s">
        <v>6053</v>
      </c>
      <c r="P6685" t="s">
        <v>14692</v>
      </c>
      <c r="Q6685" t="s">
        <v>14737</v>
      </c>
      <c r="R6685" t="str">
        <f>IFERROR(VLOOKUP(france_clean[[#This Row],[Nationality 1]],continent!A:B,2,FALSE),"")</f>
        <v>France</v>
      </c>
    </row>
    <row r="6686" spans="1:18" x14ac:dyDescent="0.2">
      <c r="A6686" t="s">
        <v>21</v>
      </c>
      <c r="B6686" t="s">
        <v>12400</v>
      </c>
      <c r="C6686" t="s">
        <v>11820</v>
      </c>
      <c r="D6686" t="s">
        <v>12401</v>
      </c>
      <c r="E6686">
        <v>19</v>
      </c>
      <c r="F6686" t="s">
        <v>18</v>
      </c>
      <c r="G6686" t="s">
        <v>18</v>
      </c>
      <c r="H6686" t="s">
        <v>7870</v>
      </c>
      <c r="J6686" t="s">
        <v>25</v>
      </c>
      <c r="K6686" t="s">
        <v>21</v>
      </c>
      <c r="L6686" t="s">
        <v>18</v>
      </c>
      <c r="M6686" t="s">
        <v>21</v>
      </c>
      <c r="N6686" t="s">
        <v>21</v>
      </c>
      <c r="O6686" t="s">
        <v>21</v>
      </c>
      <c r="P6686" t="s">
        <v>14690</v>
      </c>
      <c r="Q6686" t="s">
        <v>14730</v>
      </c>
      <c r="R6686" t="str">
        <f>IFERROR(VLOOKUP(france_clean[[#This Row],[Nationality 1]],continent!A:B,2,FALSE),"")</f>
        <v>France</v>
      </c>
    </row>
    <row r="6687" spans="1:18" x14ac:dyDescent="0.2">
      <c r="A6687" t="s">
        <v>21</v>
      </c>
      <c r="B6687" t="s">
        <v>12402</v>
      </c>
      <c r="C6687" t="s">
        <v>11820</v>
      </c>
      <c r="D6687" t="s">
        <v>12403</v>
      </c>
      <c r="E6687">
        <v>19</v>
      </c>
      <c r="F6687" t="s">
        <v>2140</v>
      </c>
      <c r="G6687" t="s">
        <v>18</v>
      </c>
      <c r="H6687" t="s">
        <v>21</v>
      </c>
      <c r="I6687">
        <v>1.87</v>
      </c>
      <c r="J6687" t="s">
        <v>25</v>
      </c>
      <c r="K6687" t="s">
        <v>2489</v>
      </c>
      <c r="L6687" t="s">
        <v>18</v>
      </c>
      <c r="M6687" t="s">
        <v>2141</v>
      </c>
      <c r="N6687" t="s">
        <v>2489</v>
      </c>
      <c r="O6687" t="s">
        <v>21</v>
      </c>
      <c r="P6687" t="s">
        <v>21</v>
      </c>
      <c r="Q6687" t="s">
        <v>21</v>
      </c>
      <c r="R6687" t="str">
        <f>IFERROR(VLOOKUP(france_clean[[#This Row],[Nationality 1]],continent!A:B,2,FALSE),"")</f>
        <v>France</v>
      </c>
    </row>
    <row r="6688" spans="1:18" x14ac:dyDescent="0.2">
      <c r="A6688" t="s">
        <v>21</v>
      </c>
      <c r="B6688" t="s">
        <v>12404</v>
      </c>
      <c r="C6688" t="s">
        <v>11820</v>
      </c>
      <c r="D6688" t="s">
        <v>10267</v>
      </c>
      <c r="E6688">
        <v>19</v>
      </c>
      <c r="F6688" t="s">
        <v>1167</v>
      </c>
      <c r="G6688" t="s">
        <v>18</v>
      </c>
      <c r="H6688" t="s">
        <v>2693</v>
      </c>
      <c r="I6688">
        <v>1.8</v>
      </c>
      <c r="J6688" t="s">
        <v>25</v>
      </c>
      <c r="K6688" t="s">
        <v>10891</v>
      </c>
      <c r="L6688" t="s">
        <v>18</v>
      </c>
      <c r="M6688" t="s">
        <v>1168</v>
      </c>
      <c r="N6688" t="s">
        <v>7830</v>
      </c>
      <c r="O6688" t="s">
        <v>2761</v>
      </c>
      <c r="P6688" t="s">
        <v>48001</v>
      </c>
      <c r="Q6688" t="s">
        <v>14700</v>
      </c>
      <c r="R6688" t="str">
        <f>IFERROR(VLOOKUP(france_clean[[#This Row],[Nationality 1]],continent!A:B,2,FALSE),"")</f>
        <v>France</v>
      </c>
    </row>
    <row r="6689" spans="1:18" x14ac:dyDescent="0.2">
      <c r="A6689">
        <v>11</v>
      </c>
      <c r="B6689" t="s">
        <v>12405</v>
      </c>
      <c r="C6689" t="s">
        <v>11820</v>
      </c>
      <c r="D6689" t="s">
        <v>9123</v>
      </c>
      <c r="E6689">
        <v>19</v>
      </c>
      <c r="F6689" t="s">
        <v>981</v>
      </c>
      <c r="G6689" t="s">
        <v>18</v>
      </c>
      <c r="H6689" t="s">
        <v>313</v>
      </c>
      <c r="I6689">
        <v>1.75</v>
      </c>
      <c r="J6689" t="s">
        <v>25</v>
      </c>
      <c r="K6689" t="s">
        <v>7845</v>
      </c>
      <c r="L6689" t="s">
        <v>983</v>
      </c>
      <c r="M6689" t="s">
        <v>44</v>
      </c>
      <c r="N6689" t="s">
        <v>2889</v>
      </c>
      <c r="O6689" t="s">
        <v>6053</v>
      </c>
      <c r="P6689" t="s">
        <v>47998</v>
      </c>
      <c r="Q6689" t="s">
        <v>48023</v>
      </c>
      <c r="R6689" t="str">
        <f>IFERROR(VLOOKUP(france_clean[[#This Row],[Nationality 1]],continent!A:B,2,FALSE),"")</f>
        <v>Africa</v>
      </c>
    </row>
    <row r="6690" spans="1:18" x14ac:dyDescent="0.2">
      <c r="A6690">
        <v>25</v>
      </c>
      <c r="B6690" t="s">
        <v>12406</v>
      </c>
      <c r="C6690" t="s">
        <v>11820</v>
      </c>
      <c r="D6690" t="s">
        <v>11755</v>
      </c>
      <c r="E6690">
        <v>20</v>
      </c>
      <c r="F6690" t="s">
        <v>2208</v>
      </c>
      <c r="G6690" t="s">
        <v>18</v>
      </c>
      <c r="H6690" t="s">
        <v>2227</v>
      </c>
      <c r="I6690">
        <v>1.82</v>
      </c>
      <c r="J6690" t="s">
        <v>1211</v>
      </c>
      <c r="K6690" t="s">
        <v>10382</v>
      </c>
      <c r="L6690" t="s">
        <v>18</v>
      </c>
      <c r="M6690" t="s">
        <v>2210</v>
      </c>
      <c r="N6690" t="s">
        <v>2761</v>
      </c>
      <c r="O6690" t="s">
        <v>2889</v>
      </c>
      <c r="P6690" t="s">
        <v>48001</v>
      </c>
      <c r="Q6690" t="s">
        <v>11081</v>
      </c>
      <c r="R6690" t="str">
        <f>IFERROR(VLOOKUP(france_clean[[#This Row],[Nationality 1]],continent!A:B,2,FALSE),"")</f>
        <v>France</v>
      </c>
    </row>
    <row r="6691" spans="1:18" x14ac:dyDescent="0.2">
      <c r="A6691">
        <v>47</v>
      </c>
      <c r="B6691" t="s">
        <v>12407</v>
      </c>
      <c r="C6691" t="s">
        <v>11820</v>
      </c>
      <c r="D6691" t="s">
        <v>7673</v>
      </c>
      <c r="E6691">
        <v>19</v>
      </c>
      <c r="F6691" t="s">
        <v>158</v>
      </c>
      <c r="G6691" t="s">
        <v>18</v>
      </c>
      <c r="H6691" t="s">
        <v>58</v>
      </c>
      <c r="I6691">
        <v>1.78</v>
      </c>
      <c r="J6691" t="s">
        <v>477</v>
      </c>
      <c r="K6691" t="s">
        <v>10827</v>
      </c>
      <c r="L6691" t="s">
        <v>18</v>
      </c>
      <c r="M6691" t="s">
        <v>159</v>
      </c>
      <c r="N6691" t="s">
        <v>7830</v>
      </c>
      <c r="O6691" t="s">
        <v>2889</v>
      </c>
      <c r="P6691" t="s">
        <v>48001</v>
      </c>
      <c r="Q6691" t="s">
        <v>14704</v>
      </c>
      <c r="R6691" t="str">
        <f>IFERROR(VLOOKUP(france_clean[[#This Row],[Nationality 1]],continent!A:B,2,FALSE),"")</f>
        <v>France</v>
      </c>
    </row>
    <row r="6692" spans="1:18" x14ac:dyDescent="0.2">
      <c r="A6692" t="s">
        <v>21</v>
      </c>
      <c r="B6692" t="s">
        <v>12408</v>
      </c>
      <c r="C6692" t="s">
        <v>11820</v>
      </c>
      <c r="D6692" t="s">
        <v>5160</v>
      </c>
      <c r="E6692">
        <v>19</v>
      </c>
      <c r="F6692" t="s">
        <v>677</v>
      </c>
      <c r="G6692" t="s">
        <v>18</v>
      </c>
      <c r="H6692" t="s">
        <v>313</v>
      </c>
      <c r="I6692">
        <v>1.83</v>
      </c>
      <c r="J6692" t="s">
        <v>1463</v>
      </c>
      <c r="K6692" t="s">
        <v>2761</v>
      </c>
      <c r="L6692" t="s">
        <v>679</v>
      </c>
      <c r="M6692" t="s">
        <v>44</v>
      </c>
      <c r="N6692" t="s">
        <v>2761</v>
      </c>
      <c r="O6692" t="s">
        <v>21</v>
      </c>
      <c r="P6692" t="s">
        <v>47998</v>
      </c>
      <c r="Q6692" t="s">
        <v>48023</v>
      </c>
      <c r="R6692" t="str">
        <f>IFERROR(VLOOKUP(france_clean[[#This Row],[Nationality 1]],continent!A:B,2,FALSE),"")</f>
        <v>Africa</v>
      </c>
    </row>
    <row r="6693" spans="1:18" x14ac:dyDescent="0.2">
      <c r="A6693" t="s">
        <v>21</v>
      </c>
      <c r="B6693" t="s">
        <v>12409</v>
      </c>
      <c r="C6693" t="s">
        <v>11820</v>
      </c>
      <c r="D6693" t="s">
        <v>2309</v>
      </c>
      <c r="E6693">
        <v>19</v>
      </c>
      <c r="F6693" t="s">
        <v>514</v>
      </c>
      <c r="G6693" t="s">
        <v>18</v>
      </c>
      <c r="H6693" t="s">
        <v>3808</v>
      </c>
      <c r="I6693">
        <v>1.73</v>
      </c>
      <c r="J6693" t="s">
        <v>25</v>
      </c>
      <c r="K6693" t="s">
        <v>9207</v>
      </c>
      <c r="L6693" t="s">
        <v>18</v>
      </c>
      <c r="M6693" t="s">
        <v>515</v>
      </c>
      <c r="N6693" t="s">
        <v>6053</v>
      </c>
      <c r="O6693" t="s">
        <v>2889</v>
      </c>
      <c r="P6693" t="s">
        <v>14692</v>
      </c>
      <c r="Q6693" t="s">
        <v>14713</v>
      </c>
      <c r="R6693" t="str">
        <f>IFERROR(VLOOKUP(france_clean[[#This Row],[Nationality 1]],continent!A:B,2,FALSE),"")</f>
        <v>France</v>
      </c>
    </row>
    <row r="6694" spans="1:18" x14ac:dyDescent="0.2">
      <c r="A6694" t="s">
        <v>21</v>
      </c>
      <c r="B6694" t="s">
        <v>12410</v>
      </c>
      <c r="C6694" t="s">
        <v>11820</v>
      </c>
      <c r="D6694" t="s">
        <v>12411</v>
      </c>
      <c r="E6694">
        <v>19</v>
      </c>
      <c r="F6694" t="s">
        <v>18</v>
      </c>
      <c r="G6694" t="s">
        <v>18</v>
      </c>
      <c r="H6694" t="s">
        <v>726</v>
      </c>
      <c r="I6694">
        <v>1.87</v>
      </c>
      <c r="J6694" t="s">
        <v>25</v>
      </c>
      <c r="K6694" t="s">
        <v>6836</v>
      </c>
      <c r="L6694" t="s">
        <v>18</v>
      </c>
      <c r="M6694" t="s">
        <v>21</v>
      </c>
      <c r="N6694" t="s">
        <v>2889</v>
      </c>
      <c r="O6694" t="s">
        <v>2761</v>
      </c>
      <c r="P6694" t="s">
        <v>14689</v>
      </c>
      <c r="Q6694" t="s">
        <v>48020</v>
      </c>
      <c r="R6694" t="str">
        <f>IFERROR(VLOOKUP(france_clean[[#This Row],[Nationality 1]],continent!A:B,2,FALSE),"")</f>
        <v>France</v>
      </c>
    </row>
    <row r="6695" spans="1:18" x14ac:dyDescent="0.2">
      <c r="A6695" t="s">
        <v>21</v>
      </c>
      <c r="B6695" t="s">
        <v>12412</v>
      </c>
      <c r="C6695" t="s">
        <v>11820</v>
      </c>
      <c r="D6695" t="s">
        <v>2319</v>
      </c>
      <c r="E6695">
        <v>19</v>
      </c>
      <c r="F6695" t="s">
        <v>2389</v>
      </c>
      <c r="G6695" t="s">
        <v>18</v>
      </c>
      <c r="H6695" t="s">
        <v>2314</v>
      </c>
      <c r="I6695">
        <v>1.76</v>
      </c>
      <c r="J6695" t="s">
        <v>25</v>
      </c>
      <c r="K6695" t="s">
        <v>6836</v>
      </c>
      <c r="L6695" t="s">
        <v>18</v>
      </c>
      <c r="M6695" t="s">
        <v>2391</v>
      </c>
      <c r="N6695" t="s">
        <v>2889</v>
      </c>
      <c r="O6695" t="s">
        <v>2761</v>
      </c>
      <c r="P6695" t="s">
        <v>48001</v>
      </c>
      <c r="Q6695" t="s">
        <v>11081</v>
      </c>
      <c r="R6695" t="str">
        <f>IFERROR(VLOOKUP(france_clean[[#This Row],[Nationality 1]],continent!A:B,2,FALSE),"")</f>
        <v>France</v>
      </c>
    </row>
    <row r="6696" spans="1:18" x14ac:dyDescent="0.2">
      <c r="A6696" t="s">
        <v>21</v>
      </c>
      <c r="B6696" t="s">
        <v>12413</v>
      </c>
      <c r="C6696" t="s">
        <v>11820</v>
      </c>
      <c r="D6696" t="s">
        <v>9103</v>
      </c>
      <c r="E6696">
        <v>19</v>
      </c>
      <c r="F6696" t="s">
        <v>41</v>
      </c>
      <c r="G6696" t="s">
        <v>18</v>
      </c>
      <c r="H6696" t="s">
        <v>416</v>
      </c>
      <c r="I6696">
        <v>1.65</v>
      </c>
      <c r="J6696" t="s">
        <v>25</v>
      </c>
      <c r="K6696" t="s">
        <v>9207</v>
      </c>
      <c r="L6696" t="s">
        <v>43</v>
      </c>
      <c r="M6696" t="s">
        <v>44</v>
      </c>
      <c r="N6696" t="s">
        <v>6053</v>
      </c>
      <c r="O6696" t="s">
        <v>2889</v>
      </c>
      <c r="P6696" t="s">
        <v>48001</v>
      </c>
      <c r="Q6696" t="s">
        <v>14705</v>
      </c>
      <c r="R6696" t="str">
        <f>IFERROR(VLOOKUP(france_clean[[#This Row],[Nationality 1]],continent!A:B,2,FALSE),"")</f>
        <v>Africa</v>
      </c>
    </row>
    <row r="6697" spans="1:18" x14ac:dyDescent="0.2">
      <c r="A6697">
        <v>67</v>
      </c>
      <c r="B6697" t="s">
        <v>12414</v>
      </c>
      <c r="C6697" t="s">
        <v>11820</v>
      </c>
      <c r="D6697" t="s">
        <v>12415</v>
      </c>
      <c r="E6697">
        <v>20</v>
      </c>
      <c r="F6697" t="s">
        <v>64</v>
      </c>
      <c r="G6697" t="s">
        <v>18</v>
      </c>
      <c r="H6697" t="s">
        <v>21</v>
      </c>
      <c r="I6697">
        <v>1.72</v>
      </c>
      <c r="J6697" t="s">
        <v>25</v>
      </c>
      <c r="K6697" t="s">
        <v>7845</v>
      </c>
      <c r="L6697" t="s">
        <v>65</v>
      </c>
      <c r="M6697" t="s">
        <v>44</v>
      </c>
      <c r="N6697" t="s">
        <v>2889</v>
      </c>
      <c r="O6697" t="s">
        <v>6053</v>
      </c>
      <c r="P6697" t="s">
        <v>21</v>
      </c>
      <c r="Q6697" t="s">
        <v>21</v>
      </c>
      <c r="R6697" t="str">
        <f>IFERROR(VLOOKUP(france_clean[[#This Row],[Nationality 1]],continent!A:B,2,FALSE),"")</f>
        <v>Europe</v>
      </c>
    </row>
    <row r="6698" spans="1:18" x14ac:dyDescent="0.2">
      <c r="A6698">
        <v>39</v>
      </c>
      <c r="B6698" t="s">
        <v>12416</v>
      </c>
      <c r="C6698" t="s">
        <v>11820</v>
      </c>
      <c r="D6698" t="s">
        <v>7745</v>
      </c>
      <c r="E6698">
        <v>18</v>
      </c>
      <c r="F6698" t="s">
        <v>2439</v>
      </c>
      <c r="G6698" t="s">
        <v>18</v>
      </c>
      <c r="H6698" t="s">
        <v>3037</v>
      </c>
      <c r="I6698">
        <v>1.83</v>
      </c>
      <c r="J6698" t="s">
        <v>12417</v>
      </c>
      <c r="K6698" t="s">
        <v>6836</v>
      </c>
      <c r="L6698" t="s">
        <v>18</v>
      </c>
      <c r="M6698" t="s">
        <v>2441</v>
      </c>
      <c r="N6698" t="s">
        <v>2889</v>
      </c>
      <c r="O6698" t="s">
        <v>2761</v>
      </c>
      <c r="P6698" t="s">
        <v>48001</v>
      </c>
      <c r="Q6698" t="s">
        <v>48028</v>
      </c>
      <c r="R6698" t="str">
        <f>IFERROR(VLOOKUP(france_clean[[#This Row],[Nationality 1]],continent!A:B,2,FALSE),"")</f>
        <v>France</v>
      </c>
    </row>
    <row r="6699" spans="1:18" x14ac:dyDescent="0.2">
      <c r="A6699" t="s">
        <v>21</v>
      </c>
      <c r="B6699" t="s">
        <v>12418</v>
      </c>
      <c r="C6699" t="s">
        <v>11820</v>
      </c>
      <c r="D6699" t="s">
        <v>2423</v>
      </c>
      <c r="E6699">
        <v>18</v>
      </c>
      <c r="F6699" t="s">
        <v>202</v>
      </c>
      <c r="G6699" t="s">
        <v>18</v>
      </c>
      <c r="H6699" t="s">
        <v>79</v>
      </c>
      <c r="I6699">
        <v>1.8</v>
      </c>
      <c r="J6699" t="s">
        <v>1125</v>
      </c>
      <c r="K6699" t="s">
        <v>2889</v>
      </c>
      <c r="L6699" t="s">
        <v>18</v>
      </c>
      <c r="M6699" t="s">
        <v>204</v>
      </c>
      <c r="N6699" t="s">
        <v>2889</v>
      </c>
      <c r="O6699" t="s">
        <v>21</v>
      </c>
      <c r="P6699" t="s">
        <v>14692</v>
      </c>
      <c r="Q6699" t="s">
        <v>14709</v>
      </c>
      <c r="R6699" t="str">
        <f>IFERROR(VLOOKUP(france_clean[[#This Row],[Nationality 1]],continent!A:B,2,FALSE),"")</f>
        <v>France</v>
      </c>
    </row>
    <row r="6700" spans="1:18" x14ac:dyDescent="0.2">
      <c r="A6700" t="s">
        <v>21</v>
      </c>
      <c r="B6700" t="s">
        <v>12419</v>
      </c>
      <c r="C6700" t="s">
        <v>11820</v>
      </c>
      <c r="D6700" t="s">
        <v>12420</v>
      </c>
      <c r="E6700">
        <v>18</v>
      </c>
      <c r="F6700" t="s">
        <v>18</v>
      </c>
      <c r="G6700" t="s">
        <v>18</v>
      </c>
      <c r="H6700" t="s">
        <v>79</v>
      </c>
      <c r="J6700" t="s">
        <v>376</v>
      </c>
      <c r="K6700" t="s">
        <v>2889</v>
      </c>
      <c r="L6700" t="s">
        <v>18</v>
      </c>
      <c r="M6700" t="s">
        <v>21</v>
      </c>
      <c r="N6700" t="s">
        <v>2889</v>
      </c>
      <c r="O6700" t="s">
        <v>21</v>
      </c>
      <c r="P6700" t="s">
        <v>14692</v>
      </c>
      <c r="Q6700" t="s">
        <v>14709</v>
      </c>
      <c r="R6700" t="str">
        <f>IFERROR(VLOOKUP(france_clean[[#This Row],[Nationality 1]],continent!A:B,2,FALSE),"")</f>
        <v>France</v>
      </c>
    </row>
    <row r="6701" spans="1:18" x14ac:dyDescent="0.2">
      <c r="A6701" t="s">
        <v>21</v>
      </c>
      <c r="B6701" t="s">
        <v>12421</v>
      </c>
      <c r="C6701" t="s">
        <v>11820</v>
      </c>
      <c r="D6701" t="s">
        <v>2401</v>
      </c>
      <c r="E6701">
        <v>19</v>
      </c>
      <c r="F6701" t="s">
        <v>18</v>
      </c>
      <c r="G6701" t="s">
        <v>18</v>
      </c>
      <c r="H6701" t="s">
        <v>562</v>
      </c>
      <c r="J6701" t="s">
        <v>25</v>
      </c>
      <c r="K6701" t="s">
        <v>21</v>
      </c>
      <c r="L6701" t="s">
        <v>18</v>
      </c>
      <c r="M6701" t="s">
        <v>21</v>
      </c>
      <c r="N6701" t="s">
        <v>21</v>
      </c>
      <c r="O6701" t="s">
        <v>21</v>
      </c>
      <c r="P6701" t="s">
        <v>14692</v>
      </c>
      <c r="Q6701" t="s">
        <v>14713</v>
      </c>
      <c r="R6701" t="str">
        <f>IFERROR(VLOOKUP(france_clean[[#This Row],[Nationality 1]],continent!A:B,2,FALSE),"")</f>
        <v>France</v>
      </c>
    </row>
    <row r="6702" spans="1:18" x14ac:dyDescent="0.2">
      <c r="A6702" t="s">
        <v>21</v>
      </c>
      <c r="B6702" t="s">
        <v>12422</v>
      </c>
      <c r="C6702" t="s">
        <v>11820</v>
      </c>
      <c r="D6702" t="s">
        <v>12423</v>
      </c>
      <c r="E6702">
        <v>18</v>
      </c>
      <c r="F6702" t="s">
        <v>1167</v>
      </c>
      <c r="G6702" t="s">
        <v>18</v>
      </c>
      <c r="H6702" t="s">
        <v>3240</v>
      </c>
      <c r="I6702">
        <v>1.77</v>
      </c>
      <c r="J6702" t="s">
        <v>25</v>
      </c>
      <c r="K6702" t="s">
        <v>7845</v>
      </c>
      <c r="L6702" t="s">
        <v>18</v>
      </c>
      <c r="M6702" t="s">
        <v>1168</v>
      </c>
      <c r="N6702" t="s">
        <v>2889</v>
      </c>
      <c r="O6702" t="s">
        <v>6053</v>
      </c>
      <c r="P6702" t="s">
        <v>48001</v>
      </c>
      <c r="Q6702" t="s">
        <v>14700</v>
      </c>
      <c r="R6702" t="str">
        <f>IFERROR(VLOOKUP(france_clean[[#This Row],[Nationality 1]],continent!A:B,2,FALSE),"")</f>
        <v>France</v>
      </c>
    </row>
    <row r="6703" spans="1:18" x14ac:dyDescent="0.2">
      <c r="A6703" t="s">
        <v>21</v>
      </c>
      <c r="B6703" t="s">
        <v>12424</v>
      </c>
      <c r="C6703" t="s">
        <v>11820</v>
      </c>
      <c r="D6703" t="s">
        <v>11801</v>
      </c>
      <c r="E6703">
        <v>18</v>
      </c>
      <c r="F6703" t="s">
        <v>720</v>
      </c>
      <c r="G6703" t="s">
        <v>18</v>
      </c>
      <c r="H6703" t="s">
        <v>1909</v>
      </c>
      <c r="I6703">
        <v>1.83</v>
      </c>
      <c r="J6703" t="s">
        <v>25</v>
      </c>
      <c r="K6703" t="s">
        <v>7829</v>
      </c>
      <c r="L6703" t="s">
        <v>721</v>
      </c>
      <c r="M6703" t="s">
        <v>44</v>
      </c>
      <c r="N6703" t="s">
        <v>2889</v>
      </c>
      <c r="O6703" t="s">
        <v>7830</v>
      </c>
      <c r="P6703" t="s">
        <v>48001</v>
      </c>
      <c r="Q6703" t="s">
        <v>11081</v>
      </c>
      <c r="R6703" t="str">
        <f>IFERROR(VLOOKUP(france_clean[[#This Row],[Nationality 1]],continent!A:B,2,FALSE),"")</f>
        <v>Africa</v>
      </c>
    </row>
    <row r="6704" spans="1:18" x14ac:dyDescent="0.2">
      <c r="A6704" t="s">
        <v>21</v>
      </c>
      <c r="B6704" t="s">
        <v>12425</v>
      </c>
      <c r="C6704" t="s">
        <v>11820</v>
      </c>
      <c r="D6704" t="s">
        <v>12426</v>
      </c>
      <c r="E6704">
        <v>18</v>
      </c>
      <c r="F6704" t="s">
        <v>290</v>
      </c>
      <c r="G6704" t="s">
        <v>18</v>
      </c>
      <c r="H6704" t="s">
        <v>363</v>
      </c>
      <c r="I6704">
        <v>1.8</v>
      </c>
      <c r="J6704" t="s">
        <v>25</v>
      </c>
      <c r="K6704" t="s">
        <v>10382</v>
      </c>
      <c r="L6704" t="s">
        <v>18</v>
      </c>
      <c r="M6704" t="s">
        <v>292</v>
      </c>
      <c r="N6704" t="s">
        <v>2761</v>
      </c>
      <c r="O6704" t="s">
        <v>2889</v>
      </c>
      <c r="P6704" t="s">
        <v>47998</v>
      </c>
      <c r="Q6704" t="s">
        <v>5572</v>
      </c>
      <c r="R6704" t="str">
        <f>IFERROR(VLOOKUP(france_clean[[#This Row],[Nationality 1]],continent!A:B,2,FALSE),"")</f>
        <v>France</v>
      </c>
    </row>
    <row r="6705" spans="1:18" x14ac:dyDescent="0.2">
      <c r="A6705" t="s">
        <v>21</v>
      </c>
      <c r="B6705" t="s">
        <v>12427</v>
      </c>
      <c r="C6705" t="s">
        <v>11820</v>
      </c>
      <c r="D6705" t="s">
        <v>9147</v>
      </c>
      <c r="E6705">
        <v>19</v>
      </c>
      <c r="F6705" t="s">
        <v>48999</v>
      </c>
      <c r="G6705" t="s">
        <v>18</v>
      </c>
      <c r="H6705" t="s">
        <v>2862</v>
      </c>
      <c r="J6705" t="s">
        <v>25</v>
      </c>
      <c r="K6705" t="s">
        <v>2889</v>
      </c>
      <c r="L6705" t="s">
        <v>18</v>
      </c>
      <c r="M6705" t="s">
        <v>48998</v>
      </c>
      <c r="N6705" t="s">
        <v>2889</v>
      </c>
      <c r="O6705" t="s">
        <v>21</v>
      </c>
      <c r="P6705" t="s">
        <v>48001</v>
      </c>
      <c r="Q6705" t="s">
        <v>48028</v>
      </c>
      <c r="R6705" t="str">
        <f>IFERROR(VLOOKUP(france_clean[[#This Row],[Nationality 1]],continent!A:B,2,FALSE),"")</f>
        <v>France</v>
      </c>
    </row>
    <row r="6706" spans="1:18" x14ac:dyDescent="0.2">
      <c r="A6706" t="s">
        <v>21</v>
      </c>
      <c r="B6706" t="s">
        <v>12428</v>
      </c>
      <c r="C6706" t="s">
        <v>11820</v>
      </c>
      <c r="D6706" t="s">
        <v>12429</v>
      </c>
      <c r="E6706">
        <v>19</v>
      </c>
      <c r="F6706" t="s">
        <v>514</v>
      </c>
      <c r="G6706" t="s">
        <v>18</v>
      </c>
      <c r="H6706" t="s">
        <v>1603</v>
      </c>
      <c r="I6706">
        <v>1.76</v>
      </c>
      <c r="J6706" t="s">
        <v>25</v>
      </c>
      <c r="K6706" t="s">
        <v>21</v>
      </c>
      <c r="L6706" t="s">
        <v>18</v>
      </c>
      <c r="M6706" t="s">
        <v>515</v>
      </c>
      <c r="N6706" t="s">
        <v>21</v>
      </c>
      <c r="O6706" t="s">
        <v>21</v>
      </c>
      <c r="P6706" t="s">
        <v>14690</v>
      </c>
      <c r="Q6706" t="s">
        <v>44737</v>
      </c>
      <c r="R6706" t="str">
        <f>IFERROR(VLOOKUP(france_clean[[#This Row],[Nationality 1]],continent!A:B,2,FALSE),"")</f>
        <v>France</v>
      </c>
    </row>
    <row r="6707" spans="1:18" x14ac:dyDescent="0.2">
      <c r="A6707">
        <v>19</v>
      </c>
      <c r="B6707" t="s">
        <v>12430</v>
      </c>
      <c r="C6707" t="s">
        <v>11820</v>
      </c>
      <c r="D6707" t="s">
        <v>12431</v>
      </c>
      <c r="E6707">
        <v>18</v>
      </c>
      <c r="F6707" t="s">
        <v>2083</v>
      </c>
      <c r="G6707" t="s">
        <v>18</v>
      </c>
      <c r="H6707" t="s">
        <v>1393</v>
      </c>
      <c r="J6707" t="s">
        <v>25</v>
      </c>
      <c r="K6707" t="s">
        <v>21</v>
      </c>
      <c r="L6707" t="s">
        <v>18</v>
      </c>
      <c r="M6707" t="s">
        <v>2084</v>
      </c>
      <c r="N6707" t="s">
        <v>21</v>
      </c>
      <c r="O6707" t="s">
        <v>21</v>
      </c>
      <c r="P6707" t="s">
        <v>48000</v>
      </c>
      <c r="Q6707" t="s">
        <v>14742</v>
      </c>
      <c r="R6707" t="str">
        <f>IFERROR(VLOOKUP(france_clean[[#This Row],[Nationality 1]],continent!A:B,2,FALSE),"")</f>
        <v>France</v>
      </c>
    </row>
    <row r="6708" spans="1:18" x14ac:dyDescent="0.2">
      <c r="A6708" t="s">
        <v>21</v>
      </c>
      <c r="B6708" t="s">
        <v>12432</v>
      </c>
      <c r="C6708" t="s">
        <v>11820</v>
      </c>
      <c r="D6708" t="s">
        <v>2347</v>
      </c>
      <c r="E6708">
        <v>18</v>
      </c>
      <c r="F6708" t="s">
        <v>158</v>
      </c>
      <c r="G6708" t="s">
        <v>18</v>
      </c>
      <c r="H6708" t="s">
        <v>2841</v>
      </c>
      <c r="J6708" t="s">
        <v>25</v>
      </c>
      <c r="K6708" t="s">
        <v>10382</v>
      </c>
      <c r="L6708" t="s">
        <v>18</v>
      </c>
      <c r="M6708" t="s">
        <v>159</v>
      </c>
      <c r="N6708" t="s">
        <v>2761</v>
      </c>
      <c r="O6708" t="s">
        <v>2889</v>
      </c>
      <c r="P6708" t="s">
        <v>48001</v>
      </c>
      <c r="Q6708" t="s">
        <v>14700</v>
      </c>
      <c r="R6708" t="str">
        <f>IFERROR(VLOOKUP(france_clean[[#This Row],[Nationality 1]],continent!A:B,2,FALSE),"")</f>
        <v>France</v>
      </c>
    </row>
    <row r="6709" spans="1:18" x14ac:dyDescent="0.2">
      <c r="A6709" t="s">
        <v>21</v>
      </c>
      <c r="B6709" t="s">
        <v>12433</v>
      </c>
      <c r="C6709" t="s">
        <v>11820</v>
      </c>
      <c r="D6709" t="s">
        <v>5300</v>
      </c>
      <c r="E6709">
        <v>19</v>
      </c>
      <c r="F6709" t="s">
        <v>18</v>
      </c>
      <c r="G6709" t="s">
        <v>18</v>
      </c>
      <c r="H6709" t="s">
        <v>3037</v>
      </c>
      <c r="J6709" t="s">
        <v>25</v>
      </c>
      <c r="K6709" t="s">
        <v>10382</v>
      </c>
      <c r="L6709" t="s">
        <v>18</v>
      </c>
      <c r="M6709" t="s">
        <v>21</v>
      </c>
      <c r="N6709" t="s">
        <v>2761</v>
      </c>
      <c r="O6709" t="s">
        <v>2889</v>
      </c>
      <c r="P6709" t="s">
        <v>48001</v>
      </c>
      <c r="Q6709" t="s">
        <v>48028</v>
      </c>
      <c r="R6709" t="str">
        <f>IFERROR(VLOOKUP(france_clean[[#This Row],[Nationality 1]],continent!A:B,2,FALSE),"")</f>
        <v>France</v>
      </c>
    </row>
    <row r="6710" spans="1:18" x14ac:dyDescent="0.2">
      <c r="A6710">
        <v>19</v>
      </c>
      <c r="B6710" t="s">
        <v>12434</v>
      </c>
      <c r="C6710" t="s">
        <v>11820</v>
      </c>
      <c r="D6710" t="s">
        <v>11787</v>
      </c>
      <c r="E6710">
        <v>18</v>
      </c>
      <c r="F6710" t="s">
        <v>876</v>
      </c>
      <c r="G6710" t="s">
        <v>18</v>
      </c>
      <c r="H6710" t="s">
        <v>408</v>
      </c>
      <c r="I6710">
        <v>1.8</v>
      </c>
      <c r="J6710" t="s">
        <v>1835</v>
      </c>
      <c r="K6710" t="s">
        <v>8098</v>
      </c>
      <c r="L6710" t="s">
        <v>18</v>
      </c>
      <c r="M6710" t="s">
        <v>877</v>
      </c>
      <c r="N6710" t="s">
        <v>6053</v>
      </c>
      <c r="O6710" t="s">
        <v>2761</v>
      </c>
      <c r="P6710" t="s">
        <v>48001</v>
      </c>
      <c r="Q6710" t="s">
        <v>11081</v>
      </c>
      <c r="R6710" t="str">
        <f>IFERROR(VLOOKUP(france_clean[[#This Row],[Nationality 1]],continent!A:B,2,FALSE),"")</f>
        <v>France</v>
      </c>
    </row>
    <row r="6711" spans="1:18" x14ac:dyDescent="0.2">
      <c r="A6711" t="s">
        <v>21</v>
      </c>
      <c r="B6711" t="s">
        <v>12435</v>
      </c>
      <c r="C6711" t="s">
        <v>11820</v>
      </c>
      <c r="D6711" t="s">
        <v>10312</v>
      </c>
      <c r="E6711">
        <v>18</v>
      </c>
      <c r="F6711" t="s">
        <v>1782</v>
      </c>
      <c r="G6711" t="s">
        <v>18</v>
      </c>
      <c r="H6711" t="s">
        <v>938</v>
      </c>
      <c r="J6711" t="s">
        <v>376</v>
      </c>
      <c r="K6711" t="s">
        <v>7845</v>
      </c>
      <c r="L6711" t="s">
        <v>18</v>
      </c>
      <c r="M6711" t="s">
        <v>1784</v>
      </c>
      <c r="N6711" t="s">
        <v>2889</v>
      </c>
      <c r="O6711" t="s">
        <v>6053</v>
      </c>
      <c r="P6711" t="s">
        <v>47998</v>
      </c>
      <c r="Q6711" t="s">
        <v>48023</v>
      </c>
      <c r="R6711" t="str">
        <f>IFERROR(VLOOKUP(france_clean[[#This Row],[Nationality 1]],continent!A:B,2,FALSE),"")</f>
        <v>France</v>
      </c>
    </row>
    <row r="6712" spans="1:18" x14ac:dyDescent="0.2">
      <c r="A6712" t="s">
        <v>21</v>
      </c>
      <c r="B6712" t="s">
        <v>12436</v>
      </c>
      <c r="C6712" t="s">
        <v>11820</v>
      </c>
      <c r="D6712" t="s">
        <v>9171</v>
      </c>
      <c r="E6712">
        <v>19</v>
      </c>
      <c r="F6712" t="s">
        <v>672</v>
      </c>
      <c r="G6712" t="s">
        <v>18</v>
      </c>
      <c r="H6712" t="s">
        <v>79</v>
      </c>
      <c r="I6712">
        <v>1.88</v>
      </c>
      <c r="J6712" t="s">
        <v>1463</v>
      </c>
      <c r="K6712" t="s">
        <v>7829</v>
      </c>
      <c r="L6712" t="s">
        <v>18</v>
      </c>
      <c r="M6712" t="s">
        <v>674</v>
      </c>
      <c r="N6712" t="s">
        <v>2889</v>
      </c>
      <c r="O6712" t="s">
        <v>7830</v>
      </c>
      <c r="P6712" t="s">
        <v>14692</v>
      </c>
      <c r="Q6712" t="s">
        <v>14709</v>
      </c>
      <c r="R6712" t="str">
        <f>IFERROR(VLOOKUP(france_clean[[#This Row],[Nationality 1]],continent!A:B,2,FALSE),"")</f>
        <v>France</v>
      </c>
    </row>
    <row r="6713" spans="1:18" x14ac:dyDescent="0.2">
      <c r="A6713" t="s">
        <v>21</v>
      </c>
      <c r="B6713" t="s">
        <v>12437</v>
      </c>
      <c r="C6713" t="s">
        <v>11820</v>
      </c>
      <c r="D6713" t="s">
        <v>10336</v>
      </c>
      <c r="E6713">
        <v>18</v>
      </c>
      <c r="F6713" t="s">
        <v>168</v>
      </c>
      <c r="G6713" t="s">
        <v>18</v>
      </c>
      <c r="H6713" t="s">
        <v>644</v>
      </c>
      <c r="J6713" t="s">
        <v>25</v>
      </c>
      <c r="K6713" t="s">
        <v>2889</v>
      </c>
      <c r="L6713" t="s">
        <v>18</v>
      </c>
      <c r="M6713" t="s">
        <v>170</v>
      </c>
      <c r="N6713" t="s">
        <v>2889</v>
      </c>
      <c r="O6713" t="s">
        <v>21</v>
      </c>
      <c r="P6713" t="s">
        <v>14692</v>
      </c>
      <c r="Q6713" t="s">
        <v>14713</v>
      </c>
      <c r="R6713" t="str">
        <f>IFERROR(VLOOKUP(france_clean[[#This Row],[Nationality 1]],continent!A:B,2,FALSE),"")</f>
        <v>France</v>
      </c>
    </row>
    <row r="6714" spans="1:18" x14ac:dyDescent="0.2">
      <c r="A6714" t="s">
        <v>21</v>
      </c>
      <c r="B6714" t="s">
        <v>12438</v>
      </c>
      <c r="C6714" t="s">
        <v>11820</v>
      </c>
      <c r="D6714" t="s">
        <v>10340</v>
      </c>
      <c r="E6714">
        <v>18</v>
      </c>
      <c r="F6714" t="s">
        <v>18</v>
      </c>
      <c r="G6714" t="s">
        <v>18</v>
      </c>
      <c r="H6714" t="s">
        <v>21</v>
      </c>
      <c r="I6714">
        <v>1.84</v>
      </c>
      <c r="J6714" t="s">
        <v>25</v>
      </c>
      <c r="K6714" t="s">
        <v>7829</v>
      </c>
      <c r="L6714" t="s">
        <v>18</v>
      </c>
      <c r="M6714" t="s">
        <v>21</v>
      </c>
      <c r="N6714" t="s">
        <v>2889</v>
      </c>
      <c r="O6714" t="s">
        <v>7830</v>
      </c>
      <c r="P6714" t="s">
        <v>21</v>
      </c>
      <c r="Q6714" t="s">
        <v>21</v>
      </c>
      <c r="R6714" t="str">
        <f>IFERROR(VLOOKUP(france_clean[[#This Row],[Nationality 1]],continent!A:B,2,FALSE),"")</f>
        <v>France</v>
      </c>
    </row>
    <row r="6715" spans="1:18" x14ac:dyDescent="0.2">
      <c r="A6715" t="s">
        <v>21</v>
      </c>
      <c r="B6715" t="s">
        <v>12439</v>
      </c>
      <c r="C6715" t="s">
        <v>11820</v>
      </c>
      <c r="D6715" t="s">
        <v>12440</v>
      </c>
      <c r="E6715">
        <v>19</v>
      </c>
      <c r="F6715" t="s">
        <v>18</v>
      </c>
      <c r="G6715" t="s">
        <v>18</v>
      </c>
      <c r="H6715" t="s">
        <v>21</v>
      </c>
      <c r="I6715">
        <v>1.82</v>
      </c>
      <c r="J6715" t="s">
        <v>25</v>
      </c>
      <c r="K6715" t="s">
        <v>21</v>
      </c>
      <c r="L6715" t="s">
        <v>18</v>
      </c>
      <c r="M6715" t="s">
        <v>21</v>
      </c>
      <c r="N6715" t="s">
        <v>21</v>
      </c>
      <c r="O6715" t="s">
        <v>21</v>
      </c>
      <c r="P6715" t="s">
        <v>21</v>
      </c>
      <c r="Q6715" t="s">
        <v>21</v>
      </c>
      <c r="R6715" t="str">
        <f>IFERROR(VLOOKUP(france_clean[[#This Row],[Nationality 1]],continent!A:B,2,FALSE),"")</f>
        <v>France</v>
      </c>
    </row>
    <row r="6716" spans="1:18" x14ac:dyDescent="0.2">
      <c r="A6716" t="s">
        <v>21</v>
      </c>
      <c r="B6716" t="s">
        <v>12441</v>
      </c>
      <c r="C6716" t="s">
        <v>11820</v>
      </c>
      <c r="D6716" t="s">
        <v>5261</v>
      </c>
      <c r="E6716">
        <v>18</v>
      </c>
      <c r="F6716" t="s">
        <v>514</v>
      </c>
      <c r="G6716" t="s">
        <v>18</v>
      </c>
      <c r="H6716" t="s">
        <v>438</v>
      </c>
      <c r="I6716">
        <v>1.8</v>
      </c>
      <c r="J6716" t="s">
        <v>25</v>
      </c>
      <c r="K6716" t="s">
        <v>21</v>
      </c>
      <c r="L6716" t="s">
        <v>18</v>
      </c>
      <c r="M6716" t="s">
        <v>515</v>
      </c>
      <c r="N6716" t="s">
        <v>21</v>
      </c>
      <c r="O6716" t="s">
        <v>21</v>
      </c>
      <c r="P6716" t="s">
        <v>48001</v>
      </c>
      <c r="Q6716" t="s">
        <v>11081</v>
      </c>
      <c r="R6716" t="str">
        <f>IFERROR(VLOOKUP(france_clean[[#This Row],[Nationality 1]],continent!A:B,2,FALSE),"")</f>
        <v>France</v>
      </c>
    </row>
    <row r="6717" spans="1:18" x14ac:dyDescent="0.2">
      <c r="A6717" t="s">
        <v>21</v>
      </c>
      <c r="B6717" t="s">
        <v>12442</v>
      </c>
      <c r="C6717" t="s">
        <v>11820</v>
      </c>
      <c r="D6717" t="s">
        <v>12443</v>
      </c>
      <c r="E6717">
        <v>18</v>
      </c>
      <c r="F6717" t="s">
        <v>5209</v>
      </c>
      <c r="G6717" t="s">
        <v>18</v>
      </c>
      <c r="H6717" t="s">
        <v>396</v>
      </c>
      <c r="I6717">
        <v>1.77</v>
      </c>
      <c r="J6717" t="s">
        <v>25</v>
      </c>
      <c r="K6717" t="s">
        <v>7830</v>
      </c>
      <c r="L6717" t="s">
        <v>18</v>
      </c>
      <c r="M6717" t="s">
        <v>5210</v>
      </c>
      <c r="N6717" t="s">
        <v>7830</v>
      </c>
      <c r="O6717" t="s">
        <v>21</v>
      </c>
      <c r="P6717" t="s">
        <v>48001</v>
      </c>
      <c r="Q6717" t="s">
        <v>14700</v>
      </c>
      <c r="R6717" t="str">
        <f>IFERROR(VLOOKUP(france_clean[[#This Row],[Nationality 1]],continent!A:B,2,FALSE),"")</f>
        <v>France</v>
      </c>
    </row>
    <row r="6718" spans="1:18" x14ac:dyDescent="0.2">
      <c r="A6718" t="s">
        <v>21</v>
      </c>
      <c r="B6718" t="s">
        <v>12444</v>
      </c>
      <c r="C6718" t="s">
        <v>11820</v>
      </c>
      <c r="D6718" t="s">
        <v>12445</v>
      </c>
      <c r="E6718">
        <v>19</v>
      </c>
      <c r="F6718" t="s">
        <v>18</v>
      </c>
      <c r="G6718" t="s">
        <v>18</v>
      </c>
      <c r="H6718" t="s">
        <v>21</v>
      </c>
      <c r="I6718">
        <v>1.78</v>
      </c>
      <c r="J6718" t="s">
        <v>25</v>
      </c>
      <c r="K6718" t="s">
        <v>9198</v>
      </c>
      <c r="L6718" t="s">
        <v>18</v>
      </c>
      <c r="M6718" t="s">
        <v>21</v>
      </c>
      <c r="N6718" t="s">
        <v>6053</v>
      </c>
      <c r="O6718" t="s">
        <v>7830</v>
      </c>
      <c r="P6718" t="s">
        <v>21</v>
      </c>
      <c r="Q6718" t="s">
        <v>21</v>
      </c>
      <c r="R6718" t="str">
        <f>IFERROR(VLOOKUP(france_clean[[#This Row],[Nationality 1]],continent!A:B,2,FALSE),"")</f>
        <v>France</v>
      </c>
    </row>
    <row r="6719" spans="1:18" x14ac:dyDescent="0.2">
      <c r="A6719">
        <v>47</v>
      </c>
      <c r="B6719" t="s">
        <v>12446</v>
      </c>
      <c r="C6719" t="s">
        <v>11820</v>
      </c>
      <c r="D6719" t="s">
        <v>5309</v>
      </c>
      <c r="E6719">
        <v>18</v>
      </c>
      <c r="F6719" t="s">
        <v>1167</v>
      </c>
      <c r="G6719" t="s">
        <v>18</v>
      </c>
      <c r="H6719" t="s">
        <v>2314</v>
      </c>
      <c r="J6719" t="s">
        <v>25</v>
      </c>
      <c r="K6719" t="s">
        <v>2761</v>
      </c>
      <c r="L6719" t="s">
        <v>18</v>
      </c>
      <c r="M6719" t="s">
        <v>1168</v>
      </c>
      <c r="N6719" t="s">
        <v>2761</v>
      </c>
      <c r="O6719" t="s">
        <v>21</v>
      </c>
      <c r="P6719" t="s">
        <v>48001</v>
      </c>
      <c r="Q6719" t="s">
        <v>11081</v>
      </c>
      <c r="R6719" t="str">
        <f>IFERROR(VLOOKUP(france_clean[[#This Row],[Nationality 1]],continent!A:B,2,FALSE),"")</f>
        <v>France</v>
      </c>
    </row>
    <row r="6720" spans="1:18" x14ac:dyDescent="0.2">
      <c r="A6720" t="s">
        <v>21</v>
      </c>
      <c r="B6720" t="s">
        <v>12447</v>
      </c>
      <c r="C6720" t="s">
        <v>11820</v>
      </c>
      <c r="D6720" t="s">
        <v>10318</v>
      </c>
      <c r="E6720">
        <v>19</v>
      </c>
      <c r="F6720" t="s">
        <v>290</v>
      </c>
      <c r="G6720" t="s">
        <v>18</v>
      </c>
      <c r="H6720" t="s">
        <v>688</v>
      </c>
      <c r="I6720">
        <v>1.71</v>
      </c>
      <c r="J6720" t="s">
        <v>25</v>
      </c>
      <c r="K6720" t="s">
        <v>2889</v>
      </c>
      <c r="L6720" t="s">
        <v>18</v>
      </c>
      <c r="M6720" t="s">
        <v>292</v>
      </c>
      <c r="N6720" t="s">
        <v>2889</v>
      </c>
      <c r="O6720" t="s">
        <v>21</v>
      </c>
      <c r="P6720" t="s">
        <v>21</v>
      </c>
      <c r="Q6720" t="s">
        <v>21</v>
      </c>
      <c r="R6720" t="str">
        <f>IFERROR(VLOOKUP(france_clean[[#This Row],[Nationality 1]],continent!A:B,2,FALSE),"")</f>
        <v>France</v>
      </c>
    </row>
    <row r="6721" spans="1:18" x14ac:dyDescent="0.2">
      <c r="A6721" t="s">
        <v>21</v>
      </c>
      <c r="B6721" t="s">
        <v>12448</v>
      </c>
      <c r="C6721" t="s">
        <v>11820</v>
      </c>
      <c r="D6721" t="s">
        <v>10308</v>
      </c>
      <c r="E6721">
        <v>19</v>
      </c>
      <c r="F6721" t="s">
        <v>870</v>
      </c>
      <c r="G6721" t="s">
        <v>18</v>
      </c>
      <c r="H6721" t="s">
        <v>571</v>
      </c>
      <c r="I6721">
        <v>1.74</v>
      </c>
      <c r="J6721" t="s">
        <v>25</v>
      </c>
      <c r="K6721" t="s">
        <v>2889</v>
      </c>
      <c r="L6721" t="s">
        <v>871</v>
      </c>
      <c r="M6721" t="s">
        <v>44</v>
      </c>
      <c r="N6721" t="s">
        <v>2889</v>
      </c>
      <c r="O6721" t="s">
        <v>21</v>
      </c>
      <c r="P6721" t="s">
        <v>14692</v>
      </c>
      <c r="Q6721" t="s">
        <v>14744</v>
      </c>
      <c r="R6721" t="str">
        <f>IFERROR(VLOOKUP(france_clean[[#This Row],[Nationality 1]],continent!A:B,2,FALSE),"")</f>
        <v>Africa</v>
      </c>
    </row>
    <row r="6722" spans="1:18" x14ac:dyDescent="0.2">
      <c r="A6722">
        <v>7</v>
      </c>
      <c r="B6722" t="s">
        <v>12449</v>
      </c>
      <c r="C6722" t="s">
        <v>12450</v>
      </c>
      <c r="D6722" t="s">
        <v>9204</v>
      </c>
      <c r="E6722">
        <v>38</v>
      </c>
      <c r="F6722" t="s">
        <v>514</v>
      </c>
      <c r="G6722" t="s">
        <v>18</v>
      </c>
      <c r="H6722" t="s">
        <v>86</v>
      </c>
      <c r="I6722">
        <v>1.78</v>
      </c>
      <c r="J6722" t="s">
        <v>20</v>
      </c>
      <c r="K6722" t="s">
        <v>10527</v>
      </c>
      <c r="L6722" t="s">
        <v>18</v>
      </c>
      <c r="M6722" t="s">
        <v>515</v>
      </c>
      <c r="N6722" t="s">
        <v>5359</v>
      </c>
      <c r="O6722" t="s">
        <v>2761</v>
      </c>
      <c r="P6722" t="s">
        <v>47999</v>
      </c>
      <c r="Q6722" t="s">
        <v>48005</v>
      </c>
      <c r="R6722" t="str">
        <f>IFERROR(VLOOKUP(france_clean[[#This Row],[Nationality 1]],continent!A:B,2,FALSE),"")</f>
        <v>France</v>
      </c>
    </row>
    <row r="6723" spans="1:18" x14ac:dyDescent="0.2">
      <c r="A6723" t="s">
        <v>21</v>
      </c>
      <c r="B6723" t="s">
        <v>12451</v>
      </c>
      <c r="C6723" t="s">
        <v>12450</v>
      </c>
      <c r="D6723" t="s">
        <v>12452</v>
      </c>
      <c r="E6723">
        <v>39</v>
      </c>
      <c r="F6723" t="s">
        <v>18</v>
      </c>
      <c r="G6723" t="s">
        <v>18</v>
      </c>
      <c r="H6723" t="s">
        <v>999</v>
      </c>
      <c r="I6723">
        <v>1.75</v>
      </c>
      <c r="J6723" t="s">
        <v>25</v>
      </c>
      <c r="K6723" t="s">
        <v>5359</v>
      </c>
      <c r="L6723" t="s">
        <v>18</v>
      </c>
      <c r="M6723" t="s">
        <v>21</v>
      </c>
      <c r="N6723" t="s">
        <v>5359</v>
      </c>
      <c r="O6723" t="s">
        <v>21</v>
      </c>
      <c r="P6723" t="s">
        <v>14692</v>
      </c>
      <c r="Q6723" t="s">
        <v>14727</v>
      </c>
      <c r="R6723" t="str">
        <f>IFERROR(VLOOKUP(france_clean[[#This Row],[Nationality 1]],continent!A:B,2,FALSE),"")</f>
        <v>France</v>
      </c>
    </row>
    <row r="6724" spans="1:18" x14ac:dyDescent="0.2">
      <c r="A6724" t="s">
        <v>21</v>
      </c>
      <c r="B6724" t="s">
        <v>12453</v>
      </c>
      <c r="C6724" t="s">
        <v>12450</v>
      </c>
      <c r="D6724" t="s">
        <v>9204</v>
      </c>
      <c r="E6724">
        <v>38</v>
      </c>
      <c r="F6724" t="s">
        <v>514</v>
      </c>
      <c r="G6724" t="s">
        <v>18</v>
      </c>
      <c r="H6724" t="s">
        <v>147</v>
      </c>
      <c r="I6724">
        <v>1.73</v>
      </c>
      <c r="J6724" t="s">
        <v>25</v>
      </c>
      <c r="K6724" t="s">
        <v>8255</v>
      </c>
      <c r="L6724" t="s">
        <v>18</v>
      </c>
      <c r="M6724" t="s">
        <v>515</v>
      </c>
      <c r="N6724" t="s">
        <v>6053</v>
      </c>
      <c r="O6724" t="s">
        <v>2526</v>
      </c>
      <c r="P6724" t="s">
        <v>48001</v>
      </c>
      <c r="Q6724" t="s">
        <v>147</v>
      </c>
      <c r="R6724" t="str">
        <f>IFERROR(VLOOKUP(france_clean[[#This Row],[Nationality 1]],continent!A:B,2,FALSE),"")</f>
        <v>France</v>
      </c>
    </row>
    <row r="6725" spans="1:18" x14ac:dyDescent="0.2">
      <c r="A6725" t="s">
        <v>21</v>
      </c>
      <c r="B6725" t="s">
        <v>12454</v>
      </c>
      <c r="C6725" t="s">
        <v>12450</v>
      </c>
      <c r="D6725" t="s">
        <v>2483</v>
      </c>
      <c r="E6725">
        <v>39</v>
      </c>
      <c r="F6725" t="s">
        <v>18</v>
      </c>
      <c r="G6725" t="s">
        <v>18</v>
      </c>
      <c r="H6725" t="s">
        <v>1589</v>
      </c>
      <c r="I6725">
        <v>1.7</v>
      </c>
      <c r="J6725" t="s">
        <v>25</v>
      </c>
      <c r="K6725" t="s">
        <v>10527</v>
      </c>
      <c r="L6725" t="s">
        <v>18</v>
      </c>
      <c r="M6725" t="s">
        <v>21</v>
      </c>
      <c r="N6725" t="s">
        <v>5359</v>
      </c>
      <c r="O6725" t="s">
        <v>2761</v>
      </c>
      <c r="P6725" t="s">
        <v>14691</v>
      </c>
      <c r="Q6725" t="s">
        <v>14755</v>
      </c>
      <c r="R6725" t="str">
        <f>IFERROR(VLOOKUP(france_clean[[#This Row],[Nationality 1]],continent!A:B,2,FALSE),"")</f>
        <v>France</v>
      </c>
    </row>
    <row r="6726" spans="1:18" x14ac:dyDescent="0.2">
      <c r="A6726" t="s">
        <v>21</v>
      </c>
      <c r="B6726" t="s">
        <v>12455</v>
      </c>
      <c r="C6726" t="s">
        <v>12450</v>
      </c>
      <c r="D6726" t="s">
        <v>125</v>
      </c>
      <c r="E6726">
        <v>38</v>
      </c>
      <c r="F6726" t="s">
        <v>18</v>
      </c>
      <c r="G6726" t="s">
        <v>18</v>
      </c>
      <c r="H6726" t="s">
        <v>12456</v>
      </c>
      <c r="I6726">
        <v>1.75</v>
      </c>
      <c r="J6726" t="s">
        <v>25</v>
      </c>
      <c r="K6726" t="s">
        <v>5359</v>
      </c>
      <c r="L6726" t="s">
        <v>18</v>
      </c>
      <c r="M6726" t="s">
        <v>21</v>
      </c>
      <c r="N6726" t="s">
        <v>5359</v>
      </c>
      <c r="O6726" t="s">
        <v>21</v>
      </c>
      <c r="P6726" t="s">
        <v>21</v>
      </c>
      <c r="Q6726" t="s">
        <v>21</v>
      </c>
      <c r="R6726" t="str">
        <f>IFERROR(VLOOKUP(france_clean[[#This Row],[Nationality 1]],continent!A:B,2,FALSE),"")</f>
        <v>France</v>
      </c>
    </row>
    <row r="6727" spans="1:18" x14ac:dyDescent="0.2">
      <c r="A6727" t="s">
        <v>21</v>
      </c>
      <c r="B6727" t="s">
        <v>12457</v>
      </c>
      <c r="C6727" t="s">
        <v>12450</v>
      </c>
      <c r="D6727" t="s">
        <v>12458</v>
      </c>
      <c r="E6727">
        <v>38</v>
      </c>
      <c r="F6727" t="s">
        <v>18</v>
      </c>
      <c r="G6727" t="s">
        <v>18</v>
      </c>
      <c r="H6727" t="s">
        <v>1173</v>
      </c>
      <c r="I6727">
        <v>1.77</v>
      </c>
      <c r="J6727" t="s">
        <v>25</v>
      </c>
      <c r="K6727" t="s">
        <v>3029</v>
      </c>
      <c r="L6727" t="s">
        <v>18</v>
      </c>
      <c r="M6727" t="s">
        <v>21</v>
      </c>
      <c r="N6727" t="s">
        <v>3029</v>
      </c>
      <c r="O6727" t="s">
        <v>21</v>
      </c>
      <c r="P6727" t="s">
        <v>14691</v>
      </c>
      <c r="Q6727" t="s">
        <v>48022</v>
      </c>
      <c r="R6727" t="str">
        <f>IFERROR(VLOOKUP(france_clean[[#This Row],[Nationality 1]],continent!A:B,2,FALSE),"")</f>
        <v>France</v>
      </c>
    </row>
    <row r="6728" spans="1:18" x14ac:dyDescent="0.2">
      <c r="A6728" t="s">
        <v>21</v>
      </c>
      <c r="B6728" t="s">
        <v>12459</v>
      </c>
      <c r="C6728" t="s">
        <v>12450</v>
      </c>
      <c r="D6728" t="s">
        <v>128</v>
      </c>
      <c r="E6728">
        <v>38</v>
      </c>
      <c r="F6728" t="s">
        <v>18</v>
      </c>
      <c r="G6728" t="s">
        <v>18</v>
      </c>
      <c r="H6728" t="s">
        <v>4370</v>
      </c>
      <c r="J6728" t="s">
        <v>25</v>
      </c>
      <c r="K6728" t="s">
        <v>21</v>
      </c>
      <c r="L6728" t="s">
        <v>18</v>
      </c>
      <c r="M6728" t="s">
        <v>21</v>
      </c>
      <c r="N6728" t="s">
        <v>21</v>
      </c>
      <c r="O6728" t="s">
        <v>21</v>
      </c>
      <c r="P6728" t="s">
        <v>14689</v>
      </c>
      <c r="Q6728" t="s">
        <v>48026</v>
      </c>
      <c r="R6728" t="str">
        <f>IFERROR(VLOOKUP(france_clean[[#This Row],[Nationality 1]],continent!A:B,2,FALSE),"")</f>
        <v>France</v>
      </c>
    </row>
    <row r="6729" spans="1:18" x14ac:dyDescent="0.2">
      <c r="A6729" t="s">
        <v>21</v>
      </c>
      <c r="B6729" t="s">
        <v>12460</v>
      </c>
      <c r="C6729" t="s">
        <v>12450</v>
      </c>
      <c r="D6729" t="s">
        <v>12461</v>
      </c>
      <c r="E6729">
        <v>39</v>
      </c>
      <c r="F6729" t="s">
        <v>89</v>
      </c>
      <c r="G6729" t="s">
        <v>18</v>
      </c>
      <c r="H6729" t="s">
        <v>1393</v>
      </c>
      <c r="I6729">
        <v>1.78</v>
      </c>
      <c r="J6729" t="s">
        <v>25</v>
      </c>
      <c r="K6729" t="s">
        <v>5358</v>
      </c>
      <c r="L6729" t="s">
        <v>91</v>
      </c>
      <c r="M6729" t="s">
        <v>44</v>
      </c>
      <c r="N6729" t="s">
        <v>2489</v>
      </c>
      <c r="O6729" t="s">
        <v>5359</v>
      </c>
      <c r="P6729" t="s">
        <v>48000</v>
      </c>
      <c r="Q6729" t="s">
        <v>14742</v>
      </c>
      <c r="R6729" t="str">
        <f>IFERROR(VLOOKUP(france_clean[[#This Row],[Nationality 1]],continent!A:B,2,FALSE),"")</f>
        <v>Africa</v>
      </c>
    </row>
    <row r="6730" spans="1:18" x14ac:dyDescent="0.2">
      <c r="A6730" t="s">
        <v>21</v>
      </c>
      <c r="B6730" t="s">
        <v>12462</v>
      </c>
      <c r="C6730" t="s">
        <v>12450</v>
      </c>
      <c r="D6730" t="s">
        <v>12463</v>
      </c>
      <c r="E6730">
        <v>39</v>
      </c>
      <c r="F6730" t="s">
        <v>514</v>
      </c>
      <c r="G6730" t="s">
        <v>18</v>
      </c>
      <c r="H6730" t="s">
        <v>1139</v>
      </c>
      <c r="I6730">
        <v>1.71</v>
      </c>
      <c r="J6730" t="s">
        <v>25</v>
      </c>
      <c r="K6730" t="s">
        <v>9286</v>
      </c>
      <c r="L6730" t="s">
        <v>18</v>
      </c>
      <c r="M6730" t="s">
        <v>515</v>
      </c>
      <c r="N6730" t="s">
        <v>6053</v>
      </c>
      <c r="O6730" t="s">
        <v>5359</v>
      </c>
      <c r="P6730" t="s">
        <v>14690</v>
      </c>
      <c r="Q6730" t="s">
        <v>44737</v>
      </c>
      <c r="R6730" t="str">
        <f>IFERROR(VLOOKUP(france_clean[[#This Row],[Nationality 1]],continent!A:B,2,FALSE),"")</f>
        <v>France</v>
      </c>
    </row>
    <row r="6731" spans="1:18" x14ac:dyDescent="0.2">
      <c r="A6731" t="s">
        <v>21</v>
      </c>
      <c r="B6731" t="s">
        <v>12464</v>
      </c>
      <c r="C6731" t="s">
        <v>12450</v>
      </c>
      <c r="D6731" t="s">
        <v>12465</v>
      </c>
      <c r="E6731">
        <v>38</v>
      </c>
      <c r="F6731" t="s">
        <v>89</v>
      </c>
      <c r="G6731" t="s">
        <v>18</v>
      </c>
      <c r="H6731" t="s">
        <v>818</v>
      </c>
      <c r="J6731" t="s">
        <v>25</v>
      </c>
      <c r="K6731" t="s">
        <v>12466</v>
      </c>
      <c r="L6731" t="s">
        <v>91</v>
      </c>
      <c r="M6731" t="s">
        <v>44</v>
      </c>
      <c r="N6731" t="s">
        <v>2761</v>
      </c>
      <c r="O6731" t="s">
        <v>5359</v>
      </c>
      <c r="P6731" t="s">
        <v>21</v>
      </c>
      <c r="Q6731" t="s">
        <v>21</v>
      </c>
      <c r="R6731" t="str">
        <f>IFERROR(VLOOKUP(france_clean[[#This Row],[Nationality 1]],continent!A:B,2,FALSE),"")</f>
        <v>Africa</v>
      </c>
    </row>
    <row r="6732" spans="1:18" x14ac:dyDescent="0.2">
      <c r="A6732" t="s">
        <v>21</v>
      </c>
      <c r="B6732" t="s">
        <v>12467</v>
      </c>
      <c r="C6732" t="s">
        <v>12450</v>
      </c>
      <c r="D6732" t="s">
        <v>12468</v>
      </c>
      <c r="E6732">
        <v>37</v>
      </c>
      <c r="F6732" t="s">
        <v>65</v>
      </c>
      <c r="G6732" t="s">
        <v>18</v>
      </c>
      <c r="H6732" t="s">
        <v>147</v>
      </c>
      <c r="J6732" t="s">
        <v>25</v>
      </c>
      <c r="K6732" t="s">
        <v>10527</v>
      </c>
      <c r="L6732" t="s">
        <v>65</v>
      </c>
      <c r="M6732" t="s">
        <v>21</v>
      </c>
      <c r="N6732" t="s">
        <v>5359</v>
      </c>
      <c r="O6732" t="s">
        <v>2761</v>
      </c>
      <c r="P6732" t="s">
        <v>48001</v>
      </c>
      <c r="Q6732" t="s">
        <v>147</v>
      </c>
      <c r="R6732" t="str">
        <f>IFERROR(VLOOKUP(france_clean[[#This Row],[Nationality 1]],continent!A:B,2,FALSE),"")</f>
        <v>Europe</v>
      </c>
    </row>
    <row r="6733" spans="1:18" x14ac:dyDescent="0.2">
      <c r="A6733" t="s">
        <v>21</v>
      </c>
      <c r="B6733" t="s">
        <v>12469</v>
      </c>
      <c r="C6733" t="s">
        <v>12450</v>
      </c>
      <c r="D6733" t="s">
        <v>12470</v>
      </c>
      <c r="E6733">
        <v>37</v>
      </c>
      <c r="F6733" t="s">
        <v>2200</v>
      </c>
      <c r="G6733" t="s">
        <v>18</v>
      </c>
      <c r="H6733" t="s">
        <v>401</v>
      </c>
      <c r="I6733">
        <v>1.83</v>
      </c>
      <c r="J6733" t="s">
        <v>25</v>
      </c>
      <c r="K6733" t="s">
        <v>10527</v>
      </c>
      <c r="L6733" t="s">
        <v>173</v>
      </c>
      <c r="M6733" t="s">
        <v>44</v>
      </c>
      <c r="N6733" t="s">
        <v>5359</v>
      </c>
      <c r="O6733" t="s">
        <v>2761</v>
      </c>
      <c r="P6733" t="s">
        <v>47998</v>
      </c>
      <c r="Q6733" t="s">
        <v>14717</v>
      </c>
      <c r="R6733" t="str">
        <f>IFERROR(VLOOKUP(france_clean[[#This Row],[Nationality 1]],continent!A:B,2,FALSE),"")</f>
        <v>Asia</v>
      </c>
    </row>
    <row r="6734" spans="1:18" x14ac:dyDescent="0.2">
      <c r="A6734" t="s">
        <v>21</v>
      </c>
      <c r="B6734" t="s">
        <v>12471</v>
      </c>
      <c r="C6734" t="s">
        <v>12450</v>
      </c>
      <c r="D6734" t="s">
        <v>2608</v>
      </c>
      <c r="E6734">
        <v>37</v>
      </c>
      <c r="F6734" t="s">
        <v>18</v>
      </c>
      <c r="G6734" t="s">
        <v>18</v>
      </c>
      <c r="H6734" t="s">
        <v>644</v>
      </c>
      <c r="J6734" t="s">
        <v>25</v>
      </c>
      <c r="K6734" t="s">
        <v>5359</v>
      </c>
      <c r="L6734" t="s">
        <v>18</v>
      </c>
      <c r="M6734" t="s">
        <v>21</v>
      </c>
      <c r="N6734" t="s">
        <v>5359</v>
      </c>
      <c r="O6734" t="s">
        <v>21</v>
      </c>
      <c r="P6734" t="s">
        <v>14692</v>
      </c>
      <c r="Q6734" t="s">
        <v>14713</v>
      </c>
      <c r="R6734" t="str">
        <f>IFERROR(VLOOKUP(france_clean[[#This Row],[Nationality 1]],continent!A:B,2,FALSE),"")</f>
        <v>France</v>
      </c>
    </row>
    <row r="6735" spans="1:18" x14ac:dyDescent="0.2">
      <c r="A6735" t="s">
        <v>21</v>
      </c>
      <c r="B6735" t="s">
        <v>12472</v>
      </c>
      <c r="C6735" t="s">
        <v>12450</v>
      </c>
      <c r="D6735" t="s">
        <v>12473</v>
      </c>
      <c r="E6735">
        <v>38</v>
      </c>
      <c r="F6735" t="s">
        <v>89</v>
      </c>
      <c r="G6735" t="s">
        <v>18</v>
      </c>
      <c r="H6735" t="s">
        <v>356</v>
      </c>
      <c r="I6735">
        <v>1.78</v>
      </c>
      <c r="J6735" t="s">
        <v>25</v>
      </c>
      <c r="K6735" t="s">
        <v>10552</v>
      </c>
      <c r="L6735" t="s">
        <v>91</v>
      </c>
      <c r="M6735" t="s">
        <v>44</v>
      </c>
      <c r="N6735" t="s">
        <v>5359</v>
      </c>
      <c r="O6735" t="s">
        <v>3029</v>
      </c>
      <c r="P6735" t="s">
        <v>14696</v>
      </c>
      <c r="Q6735" t="s">
        <v>14732</v>
      </c>
      <c r="R6735" t="str">
        <f>IFERROR(VLOOKUP(france_clean[[#This Row],[Nationality 1]],continent!A:B,2,FALSE),"")</f>
        <v>Africa</v>
      </c>
    </row>
    <row r="6736" spans="1:18" x14ac:dyDescent="0.2">
      <c r="A6736" t="s">
        <v>21</v>
      </c>
      <c r="B6736" t="s">
        <v>12474</v>
      </c>
      <c r="C6736" t="s">
        <v>12450</v>
      </c>
      <c r="D6736" t="s">
        <v>5396</v>
      </c>
      <c r="E6736">
        <v>37</v>
      </c>
      <c r="F6736" t="s">
        <v>290</v>
      </c>
      <c r="G6736" t="s">
        <v>18</v>
      </c>
      <c r="H6736" t="s">
        <v>147</v>
      </c>
      <c r="I6736">
        <v>1.78</v>
      </c>
      <c r="J6736" t="s">
        <v>25</v>
      </c>
      <c r="K6736" t="s">
        <v>5359</v>
      </c>
      <c r="L6736" t="s">
        <v>18</v>
      </c>
      <c r="M6736" t="s">
        <v>292</v>
      </c>
      <c r="N6736" t="s">
        <v>5359</v>
      </c>
      <c r="O6736" t="s">
        <v>21</v>
      </c>
      <c r="P6736" t="s">
        <v>48001</v>
      </c>
      <c r="Q6736" t="s">
        <v>147</v>
      </c>
      <c r="R6736" t="str">
        <f>IFERROR(VLOOKUP(france_clean[[#This Row],[Nationality 1]],continent!A:B,2,FALSE),"")</f>
        <v>France</v>
      </c>
    </row>
    <row r="6737" spans="1:18" x14ac:dyDescent="0.2">
      <c r="A6737">
        <v>29</v>
      </c>
      <c r="B6737" t="s">
        <v>12475</v>
      </c>
      <c r="C6737" t="s">
        <v>12450</v>
      </c>
      <c r="D6737" t="s">
        <v>2627</v>
      </c>
      <c r="E6737">
        <v>38</v>
      </c>
      <c r="F6737" t="s">
        <v>913</v>
      </c>
      <c r="G6737" t="s">
        <v>18</v>
      </c>
      <c r="H6737" t="s">
        <v>86</v>
      </c>
      <c r="I6737">
        <v>1.81</v>
      </c>
      <c r="J6737" t="s">
        <v>25</v>
      </c>
      <c r="K6737" t="s">
        <v>10619</v>
      </c>
      <c r="L6737" t="s">
        <v>18</v>
      </c>
      <c r="M6737" t="s">
        <v>914</v>
      </c>
      <c r="N6737" t="s">
        <v>3029</v>
      </c>
      <c r="O6737" t="s">
        <v>5359</v>
      </c>
      <c r="P6737" t="s">
        <v>47999</v>
      </c>
      <c r="Q6737" t="s">
        <v>48005</v>
      </c>
      <c r="R6737" t="str">
        <f>IFERROR(VLOOKUP(france_clean[[#This Row],[Nationality 1]],continent!A:B,2,FALSE),"")</f>
        <v>France</v>
      </c>
    </row>
    <row r="6738" spans="1:18" x14ac:dyDescent="0.2">
      <c r="A6738" t="s">
        <v>21</v>
      </c>
      <c r="B6738" t="s">
        <v>12476</v>
      </c>
      <c r="C6738" t="s">
        <v>12450</v>
      </c>
      <c r="D6738" t="s">
        <v>12477</v>
      </c>
      <c r="E6738">
        <v>37</v>
      </c>
      <c r="F6738" t="s">
        <v>41</v>
      </c>
      <c r="G6738" t="s">
        <v>18</v>
      </c>
      <c r="H6738" t="s">
        <v>742</v>
      </c>
      <c r="I6738">
        <v>1.7</v>
      </c>
      <c r="J6738" t="s">
        <v>25</v>
      </c>
      <c r="K6738" t="s">
        <v>9286</v>
      </c>
      <c r="L6738" t="s">
        <v>43</v>
      </c>
      <c r="M6738" t="s">
        <v>44</v>
      </c>
      <c r="N6738" t="s">
        <v>6053</v>
      </c>
      <c r="O6738" t="s">
        <v>5359</v>
      </c>
      <c r="P6738" t="s">
        <v>21</v>
      </c>
      <c r="Q6738" t="s">
        <v>21</v>
      </c>
      <c r="R6738" t="str">
        <f>IFERROR(VLOOKUP(france_clean[[#This Row],[Nationality 1]],continent!A:B,2,FALSE),"")</f>
        <v>Africa</v>
      </c>
    </row>
    <row r="6739" spans="1:18" x14ac:dyDescent="0.2">
      <c r="A6739" t="s">
        <v>21</v>
      </c>
      <c r="B6739" t="s">
        <v>12478</v>
      </c>
      <c r="C6739" t="s">
        <v>12450</v>
      </c>
      <c r="D6739" t="s">
        <v>227</v>
      </c>
      <c r="E6739">
        <v>37</v>
      </c>
      <c r="F6739" t="s">
        <v>1167</v>
      </c>
      <c r="G6739" t="s">
        <v>18</v>
      </c>
      <c r="H6739" t="s">
        <v>102</v>
      </c>
      <c r="I6739">
        <v>1.71</v>
      </c>
      <c r="J6739" t="s">
        <v>25</v>
      </c>
      <c r="K6739" t="s">
        <v>9286</v>
      </c>
      <c r="L6739" t="s">
        <v>18</v>
      </c>
      <c r="M6739" t="s">
        <v>1168</v>
      </c>
      <c r="N6739" t="s">
        <v>6053</v>
      </c>
      <c r="O6739" t="s">
        <v>5359</v>
      </c>
      <c r="P6739" t="s">
        <v>14694</v>
      </c>
      <c r="Q6739" t="s">
        <v>14708</v>
      </c>
      <c r="R6739" t="str">
        <f>IFERROR(VLOOKUP(france_clean[[#This Row],[Nationality 1]],continent!A:B,2,FALSE),"")</f>
        <v>France</v>
      </c>
    </row>
    <row r="6740" spans="1:18" x14ac:dyDescent="0.2">
      <c r="A6740">
        <v>23</v>
      </c>
      <c r="B6740" t="s">
        <v>12479</v>
      </c>
      <c r="C6740" t="s">
        <v>12450</v>
      </c>
      <c r="D6740" t="s">
        <v>12480</v>
      </c>
      <c r="E6740">
        <v>36</v>
      </c>
      <c r="F6740" t="s">
        <v>2172</v>
      </c>
      <c r="G6740" t="s">
        <v>18</v>
      </c>
      <c r="H6740" t="s">
        <v>147</v>
      </c>
      <c r="I6740">
        <v>1.8</v>
      </c>
      <c r="J6740" t="s">
        <v>604</v>
      </c>
      <c r="K6740" t="s">
        <v>9413</v>
      </c>
      <c r="L6740" t="s">
        <v>18</v>
      </c>
      <c r="M6740" t="s">
        <v>2174</v>
      </c>
      <c r="N6740" t="s">
        <v>5359</v>
      </c>
      <c r="O6740" t="s">
        <v>6053</v>
      </c>
      <c r="P6740" t="s">
        <v>48001</v>
      </c>
      <c r="Q6740" t="s">
        <v>147</v>
      </c>
      <c r="R6740" t="str">
        <f>IFERROR(VLOOKUP(france_clean[[#This Row],[Nationality 1]],continent!A:B,2,FALSE),"")</f>
        <v>France</v>
      </c>
    </row>
    <row r="6741" spans="1:18" x14ac:dyDescent="0.2">
      <c r="A6741" t="s">
        <v>21</v>
      </c>
      <c r="B6741" t="s">
        <v>12481</v>
      </c>
      <c r="C6741" t="s">
        <v>12450</v>
      </c>
      <c r="D6741" t="s">
        <v>10833</v>
      </c>
      <c r="E6741">
        <v>36</v>
      </c>
      <c r="F6741" t="s">
        <v>2200</v>
      </c>
      <c r="G6741" t="s">
        <v>18</v>
      </c>
      <c r="H6741" t="s">
        <v>147</v>
      </c>
      <c r="I6741">
        <v>1.8</v>
      </c>
      <c r="J6741" t="s">
        <v>25</v>
      </c>
      <c r="K6741" t="s">
        <v>5359</v>
      </c>
      <c r="L6741" t="s">
        <v>173</v>
      </c>
      <c r="M6741" t="s">
        <v>44</v>
      </c>
      <c r="N6741" t="s">
        <v>5359</v>
      </c>
      <c r="O6741" t="s">
        <v>21</v>
      </c>
      <c r="P6741" t="s">
        <v>48001</v>
      </c>
      <c r="Q6741" t="s">
        <v>147</v>
      </c>
      <c r="R6741" t="str">
        <f>IFERROR(VLOOKUP(france_clean[[#This Row],[Nationality 1]],continent!A:B,2,FALSE),"")</f>
        <v>Asia</v>
      </c>
    </row>
    <row r="6742" spans="1:18" x14ac:dyDescent="0.2">
      <c r="A6742" t="s">
        <v>21</v>
      </c>
      <c r="B6742" t="s">
        <v>12482</v>
      </c>
      <c r="C6742" t="s">
        <v>12450</v>
      </c>
      <c r="D6742" t="s">
        <v>2743</v>
      </c>
      <c r="E6742">
        <v>37</v>
      </c>
      <c r="F6742" t="s">
        <v>18</v>
      </c>
      <c r="G6742" t="s">
        <v>18</v>
      </c>
      <c r="H6742" t="s">
        <v>1002</v>
      </c>
      <c r="I6742">
        <v>1.86</v>
      </c>
      <c r="J6742" t="s">
        <v>25</v>
      </c>
      <c r="K6742" t="s">
        <v>5359</v>
      </c>
      <c r="L6742" t="s">
        <v>18</v>
      </c>
      <c r="M6742" t="s">
        <v>21</v>
      </c>
      <c r="N6742" t="s">
        <v>5359</v>
      </c>
      <c r="O6742" t="s">
        <v>21</v>
      </c>
      <c r="P6742" t="s">
        <v>14693</v>
      </c>
      <c r="Q6742" t="s">
        <v>48027</v>
      </c>
      <c r="R6742" t="str">
        <f>IFERROR(VLOOKUP(france_clean[[#This Row],[Nationality 1]],continent!A:B,2,FALSE),"")</f>
        <v>France</v>
      </c>
    </row>
    <row r="6743" spans="1:18" x14ac:dyDescent="0.2">
      <c r="A6743">
        <v>11</v>
      </c>
      <c r="B6743" t="s">
        <v>12483</v>
      </c>
      <c r="C6743" t="s">
        <v>12450</v>
      </c>
      <c r="D6743" t="s">
        <v>12484</v>
      </c>
      <c r="E6743">
        <v>36</v>
      </c>
      <c r="F6743" t="s">
        <v>18</v>
      </c>
      <c r="G6743" t="s">
        <v>18</v>
      </c>
      <c r="H6743" t="s">
        <v>1437</v>
      </c>
      <c r="I6743">
        <v>1.68</v>
      </c>
      <c r="J6743" t="s">
        <v>25</v>
      </c>
      <c r="K6743" t="s">
        <v>9413</v>
      </c>
      <c r="L6743" t="s">
        <v>18</v>
      </c>
      <c r="M6743" t="s">
        <v>21</v>
      </c>
      <c r="N6743" t="s">
        <v>5359</v>
      </c>
      <c r="O6743" t="s">
        <v>6053</v>
      </c>
      <c r="P6743" t="s">
        <v>21</v>
      </c>
      <c r="Q6743" t="s">
        <v>21</v>
      </c>
      <c r="R6743" t="str">
        <f>IFERROR(VLOOKUP(france_clean[[#This Row],[Nationality 1]],continent!A:B,2,FALSE),"")</f>
        <v>France</v>
      </c>
    </row>
    <row r="6744" spans="1:18" x14ac:dyDescent="0.2">
      <c r="A6744" t="s">
        <v>21</v>
      </c>
      <c r="B6744" t="s">
        <v>12485</v>
      </c>
      <c r="C6744" t="s">
        <v>12450</v>
      </c>
      <c r="D6744" t="s">
        <v>9259</v>
      </c>
      <c r="E6744">
        <v>37</v>
      </c>
      <c r="F6744" t="s">
        <v>18</v>
      </c>
      <c r="G6744" t="s">
        <v>18</v>
      </c>
      <c r="H6744" t="s">
        <v>147</v>
      </c>
      <c r="I6744">
        <v>1.72</v>
      </c>
      <c r="J6744" t="s">
        <v>25</v>
      </c>
      <c r="K6744" t="s">
        <v>21</v>
      </c>
      <c r="L6744" t="s">
        <v>18</v>
      </c>
      <c r="M6744" t="s">
        <v>21</v>
      </c>
      <c r="N6744" t="s">
        <v>21</v>
      </c>
      <c r="O6744" t="s">
        <v>21</v>
      </c>
      <c r="P6744" t="s">
        <v>48001</v>
      </c>
      <c r="Q6744" t="s">
        <v>147</v>
      </c>
      <c r="R6744" t="str">
        <f>IFERROR(VLOOKUP(france_clean[[#This Row],[Nationality 1]],continent!A:B,2,FALSE),"")</f>
        <v>France</v>
      </c>
    </row>
    <row r="6745" spans="1:18" x14ac:dyDescent="0.2">
      <c r="A6745" t="s">
        <v>21</v>
      </c>
      <c r="B6745" t="s">
        <v>12486</v>
      </c>
      <c r="C6745" t="s">
        <v>12450</v>
      </c>
      <c r="D6745" t="s">
        <v>12487</v>
      </c>
      <c r="E6745">
        <v>36</v>
      </c>
      <c r="F6745" t="s">
        <v>514</v>
      </c>
      <c r="G6745" t="s">
        <v>18</v>
      </c>
      <c r="H6745" t="s">
        <v>122</v>
      </c>
      <c r="I6745">
        <v>1.79</v>
      </c>
      <c r="J6745" t="s">
        <v>25</v>
      </c>
      <c r="K6745" t="s">
        <v>12466</v>
      </c>
      <c r="L6745" t="s">
        <v>18</v>
      </c>
      <c r="M6745" t="s">
        <v>515</v>
      </c>
      <c r="N6745" t="s">
        <v>2761</v>
      </c>
      <c r="O6745" t="s">
        <v>5359</v>
      </c>
      <c r="P6745" t="s">
        <v>48000</v>
      </c>
      <c r="Q6745" t="s">
        <v>14729</v>
      </c>
      <c r="R6745" t="str">
        <f>IFERROR(VLOOKUP(france_clean[[#This Row],[Nationality 1]],continent!A:B,2,FALSE),"")</f>
        <v>France</v>
      </c>
    </row>
    <row r="6746" spans="1:18" x14ac:dyDescent="0.2">
      <c r="A6746" t="s">
        <v>21</v>
      </c>
      <c r="B6746" t="s">
        <v>12488</v>
      </c>
      <c r="C6746" t="s">
        <v>12450</v>
      </c>
      <c r="D6746" t="s">
        <v>12489</v>
      </c>
      <c r="E6746">
        <v>36</v>
      </c>
      <c r="F6746" t="s">
        <v>1847</v>
      </c>
      <c r="G6746" t="s">
        <v>18</v>
      </c>
      <c r="H6746" t="s">
        <v>656</v>
      </c>
      <c r="I6746">
        <v>1.77</v>
      </c>
      <c r="J6746" t="s">
        <v>25</v>
      </c>
      <c r="K6746" t="s">
        <v>12466</v>
      </c>
      <c r="L6746" t="s">
        <v>18</v>
      </c>
      <c r="M6746" t="s">
        <v>1848</v>
      </c>
      <c r="N6746" t="s">
        <v>2761</v>
      </c>
      <c r="O6746" t="s">
        <v>5359</v>
      </c>
      <c r="P6746" t="s">
        <v>14691</v>
      </c>
      <c r="Q6746" t="s">
        <v>14738</v>
      </c>
      <c r="R6746" t="str">
        <f>IFERROR(VLOOKUP(france_clean[[#This Row],[Nationality 1]],continent!A:B,2,FALSE),"")</f>
        <v>France</v>
      </c>
    </row>
    <row r="6747" spans="1:18" x14ac:dyDescent="0.2">
      <c r="A6747" t="s">
        <v>21</v>
      </c>
      <c r="B6747" t="s">
        <v>12490</v>
      </c>
      <c r="C6747" t="s">
        <v>12450</v>
      </c>
      <c r="D6747" t="s">
        <v>10570</v>
      </c>
      <c r="E6747">
        <v>36</v>
      </c>
      <c r="F6747" t="s">
        <v>889</v>
      </c>
      <c r="G6747" t="s">
        <v>18</v>
      </c>
      <c r="H6747" t="s">
        <v>1419</v>
      </c>
      <c r="I6747">
        <v>1.73</v>
      </c>
      <c r="J6747" t="s">
        <v>25</v>
      </c>
      <c r="K6747" t="s">
        <v>10527</v>
      </c>
      <c r="L6747" t="s">
        <v>846</v>
      </c>
      <c r="M6747" t="s">
        <v>44</v>
      </c>
      <c r="N6747" t="s">
        <v>5359</v>
      </c>
      <c r="O6747" t="s">
        <v>2761</v>
      </c>
      <c r="P6747" t="s">
        <v>48001</v>
      </c>
      <c r="Q6747" t="s">
        <v>14700</v>
      </c>
      <c r="R6747" t="str">
        <f>IFERROR(VLOOKUP(france_clean[[#This Row],[Nationality 1]],continent!A:B,2,FALSE),"")</f>
        <v>Africa</v>
      </c>
    </row>
    <row r="6748" spans="1:18" x14ac:dyDescent="0.2">
      <c r="A6748" t="s">
        <v>21</v>
      </c>
      <c r="B6748" t="s">
        <v>12491</v>
      </c>
      <c r="C6748" t="s">
        <v>12450</v>
      </c>
      <c r="D6748" t="s">
        <v>12492</v>
      </c>
      <c r="E6748">
        <v>37</v>
      </c>
      <c r="F6748" t="s">
        <v>18</v>
      </c>
      <c r="G6748" t="s">
        <v>18</v>
      </c>
      <c r="H6748" t="s">
        <v>666</v>
      </c>
      <c r="I6748">
        <v>1.85</v>
      </c>
      <c r="J6748" t="s">
        <v>25</v>
      </c>
      <c r="K6748" t="s">
        <v>21</v>
      </c>
      <c r="L6748" t="s">
        <v>18</v>
      </c>
      <c r="M6748" t="s">
        <v>21</v>
      </c>
      <c r="N6748" t="s">
        <v>21</v>
      </c>
      <c r="O6748" t="s">
        <v>21</v>
      </c>
      <c r="P6748" t="s">
        <v>48001</v>
      </c>
      <c r="Q6748" t="s">
        <v>14703</v>
      </c>
      <c r="R6748" t="str">
        <f>IFERROR(VLOOKUP(france_clean[[#This Row],[Nationality 1]],continent!A:B,2,FALSE),"")</f>
        <v>France</v>
      </c>
    </row>
    <row r="6749" spans="1:18" x14ac:dyDescent="0.2">
      <c r="A6749" t="s">
        <v>21</v>
      </c>
      <c r="B6749" t="s">
        <v>12493</v>
      </c>
      <c r="C6749" t="s">
        <v>12450</v>
      </c>
      <c r="D6749" t="s">
        <v>312</v>
      </c>
      <c r="E6749">
        <v>36</v>
      </c>
      <c r="F6749" t="s">
        <v>18</v>
      </c>
      <c r="G6749" t="s">
        <v>18</v>
      </c>
      <c r="H6749" t="s">
        <v>266</v>
      </c>
      <c r="I6749">
        <v>1.77</v>
      </c>
      <c r="J6749" t="s">
        <v>25</v>
      </c>
      <c r="K6749" t="s">
        <v>21</v>
      </c>
      <c r="L6749" t="s">
        <v>18</v>
      </c>
      <c r="M6749" t="s">
        <v>21</v>
      </c>
      <c r="N6749" t="s">
        <v>21</v>
      </c>
      <c r="O6749" t="s">
        <v>21</v>
      </c>
      <c r="P6749" t="s">
        <v>14689</v>
      </c>
      <c r="Q6749" t="s">
        <v>14739</v>
      </c>
      <c r="R6749" t="str">
        <f>IFERROR(VLOOKUP(france_clean[[#This Row],[Nationality 1]],continent!A:B,2,FALSE),"")</f>
        <v>France</v>
      </c>
    </row>
    <row r="6750" spans="1:18" x14ac:dyDescent="0.2">
      <c r="A6750">
        <v>17</v>
      </c>
      <c r="B6750" t="s">
        <v>12494</v>
      </c>
      <c r="C6750" t="s">
        <v>12450</v>
      </c>
      <c r="D6750" t="s">
        <v>12495</v>
      </c>
      <c r="E6750">
        <v>36</v>
      </c>
      <c r="F6750" t="s">
        <v>677</v>
      </c>
      <c r="G6750" t="s">
        <v>18</v>
      </c>
      <c r="H6750" t="s">
        <v>147</v>
      </c>
      <c r="I6750">
        <v>1.76</v>
      </c>
      <c r="J6750" t="s">
        <v>25</v>
      </c>
      <c r="K6750" t="s">
        <v>9286</v>
      </c>
      <c r="L6750" t="s">
        <v>679</v>
      </c>
      <c r="M6750" t="s">
        <v>44</v>
      </c>
      <c r="N6750" t="s">
        <v>6053</v>
      </c>
      <c r="O6750" t="s">
        <v>5359</v>
      </c>
      <c r="P6750" t="s">
        <v>48001</v>
      </c>
      <c r="Q6750" t="s">
        <v>147</v>
      </c>
      <c r="R6750" t="str">
        <f>IFERROR(VLOOKUP(france_clean[[#This Row],[Nationality 1]],continent!A:B,2,FALSE),"")</f>
        <v>Africa</v>
      </c>
    </row>
    <row r="6751" spans="1:18" x14ac:dyDescent="0.2">
      <c r="A6751" t="s">
        <v>21</v>
      </c>
      <c r="B6751" t="s">
        <v>12496</v>
      </c>
      <c r="C6751" t="s">
        <v>12450</v>
      </c>
      <c r="D6751" t="s">
        <v>2644</v>
      </c>
      <c r="E6751">
        <v>36</v>
      </c>
      <c r="F6751" t="s">
        <v>89</v>
      </c>
      <c r="G6751" t="s">
        <v>18</v>
      </c>
      <c r="H6751" t="s">
        <v>313</v>
      </c>
      <c r="I6751">
        <v>1.76</v>
      </c>
      <c r="J6751" t="s">
        <v>25</v>
      </c>
      <c r="K6751" t="s">
        <v>5359</v>
      </c>
      <c r="L6751" t="s">
        <v>91</v>
      </c>
      <c r="M6751" t="s">
        <v>44</v>
      </c>
      <c r="N6751" t="s">
        <v>5359</v>
      </c>
      <c r="O6751" t="s">
        <v>21</v>
      </c>
      <c r="P6751" t="s">
        <v>47998</v>
      </c>
      <c r="Q6751" t="s">
        <v>48023</v>
      </c>
      <c r="R6751" t="str">
        <f>IFERROR(VLOOKUP(france_clean[[#This Row],[Nationality 1]],continent!A:B,2,FALSE),"")</f>
        <v>Africa</v>
      </c>
    </row>
    <row r="6752" spans="1:18" x14ac:dyDescent="0.2">
      <c r="A6752" t="s">
        <v>21</v>
      </c>
      <c r="B6752" t="s">
        <v>6896</v>
      </c>
      <c r="C6752" t="s">
        <v>12450</v>
      </c>
      <c r="D6752" t="s">
        <v>301</v>
      </c>
      <c r="E6752">
        <v>36</v>
      </c>
      <c r="F6752" t="s">
        <v>18</v>
      </c>
      <c r="G6752" t="s">
        <v>18</v>
      </c>
      <c r="H6752" t="s">
        <v>6897</v>
      </c>
      <c r="I6752">
        <v>1.81</v>
      </c>
      <c r="J6752" t="s">
        <v>25</v>
      </c>
      <c r="K6752" t="s">
        <v>9286</v>
      </c>
      <c r="L6752" t="s">
        <v>18</v>
      </c>
      <c r="M6752" t="s">
        <v>21</v>
      </c>
      <c r="N6752" t="s">
        <v>6053</v>
      </c>
      <c r="O6752" t="s">
        <v>5359</v>
      </c>
      <c r="P6752" t="s">
        <v>47999</v>
      </c>
      <c r="Q6752" t="s">
        <v>48005</v>
      </c>
      <c r="R6752" t="str">
        <f>IFERROR(VLOOKUP(france_clean[[#This Row],[Nationality 1]],continent!A:B,2,FALSE),"")</f>
        <v>France</v>
      </c>
    </row>
    <row r="6753" spans="1:18" x14ac:dyDescent="0.2">
      <c r="A6753" t="s">
        <v>21</v>
      </c>
      <c r="B6753" t="s">
        <v>12497</v>
      </c>
      <c r="C6753" t="s">
        <v>12450</v>
      </c>
      <c r="D6753" t="s">
        <v>12498</v>
      </c>
      <c r="E6753">
        <v>36</v>
      </c>
      <c r="F6753" t="s">
        <v>18</v>
      </c>
      <c r="G6753" t="s">
        <v>18</v>
      </c>
      <c r="H6753" t="s">
        <v>1814</v>
      </c>
      <c r="I6753">
        <v>1.75</v>
      </c>
      <c r="J6753" t="s">
        <v>25</v>
      </c>
      <c r="K6753" t="s">
        <v>5359</v>
      </c>
      <c r="L6753" t="s">
        <v>18</v>
      </c>
      <c r="M6753" t="s">
        <v>21</v>
      </c>
      <c r="N6753" t="s">
        <v>5359</v>
      </c>
      <c r="O6753" t="s">
        <v>21</v>
      </c>
      <c r="P6753" t="s">
        <v>48001</v>
      </c>
      <c r="Q6753" t="s">
        <v>14705</v>
      </c>
      <c r="R6753" t="str">
        <f>IFERROR(VLOOKUP(france_clean[[#This Row],[Nationality 1]],continent!A:B,2,FALSE),"")</f>
        <v>France</v>
      </c>
    </row>
    <row r="6754" spans="1:18" x14ac:dyDescent="0.2">
      <c r="A6754" t="s">
        <v>21</v>
      </c>
      <c r="B6754" t="s">
        <v>12499</v>
      </c>
      <c r="C6754" t="s">
        <v>12450</v>
      </c>
      <c r="D6754" t="s">
        <v>2772</v>
      </c>
      <c r="E6754">
        <v>36</v>
      </c>
      <c r="F6754" t="s">
        <v>202</v>
      </c>
      <c r="G6754" t="s">
        <v>18</v>
      </c>
      <c r="H6754" t="s">
        <v>818</v>
      </c>
      <c r="I6754">
        <v>1.8</v>
      </c>
      <c r="J6754" t="s">
        <v>25</v>
      </c>
      <c r="K6754" t="s">
        <v>10527</v>
      </c>
      <c r="L6754" t="s">
        <v>18</v>
      </c>
      <c r="M6754" t="s">
        <v>204</v>
      </c>
      <c r="N6754" t="s">
        <v>5359</v>
      </c>
      <c r="O6754" t="s">
        <v>2761</v>
      </c>
      <c r="P6754" t="s">
        <v>21</v>
      </c>
      <c r="Q6754" t="s">
        <v>21</v>
      </c>
      <c r="R6754" t="str">
        <f>IFERROR(VLOOKUP(france_clean[[#This Row],[Nationality 1]],continent!A:B,2,FALSE),"")</f>
        <v>France</v>
      </c>
    </row>
    <row r="6755" spans="1:18" x14ac:dyDescent="0.2">
      <c r="A6755">
        <v>87</v>
      </c>
      <c r="B6755" t="s">
        <v>12500</v>
      </c>
      <c r="C6755" t="s">
        <v>12450</v>
      </c>
      <c r="D6755" t="s">
        <v>2721</v>
      </c>
      <c r="E6755">
        <v>36</v>
      </c>
      <c r="F6755" t="s">
        <v>476</v>
      </c>
      <c r="G6755" t="s">
        <v>18</v>
      </c>
      <c r="H6755" t="s">
        <v>2314</v>
      </c>
      <c r="I6755">
        <v>1.8</v>
      </c>
      <c r="J6755" t="s">
        <v>25</v>
      </c>
      <c r="K6755" t="s">
        <v>10527</v>
      </c>
      <c r="L6755" t="s">
        <v>478</v>
      </c>
      <c r="M6755" t="s">
        <v>44</v>
      </c>
      <c r="N6755" t="s">
        <v>5359</v>
      </c>
      <c r="O6755" t="s">
        <v>2761</v>
      </c>
      <c r="P6755" t="s">
        <v>48001</v>
      </c>
      <c r="Q6755" t="s">
        <v>11081</v>
      </c>
      <c r="R6755" t="str">
        <f>IFERROR(VLOOKUP(france_clean[[#This Row],[Nationality 1]],continent!A:B,2,FALSE),"")</f>
        <v>Africa</v>
      </c>
    </row>
    <row r="6756" spans="1:18" x14ac:dyDescent="0.2">
      <c r="A6756">
        <v>7</v>
      </c>
      <c r="B6756" t="s">
        <v>12501</v>
      </c>
      <c r="C6756" t="s">
        <v>12450</v>
      </c>
      <c r="D6756" t="s">
        <v>9311</v>
      </c>
      <c r="E6756">
        <v>35</v>
      </c>
      <c r="F6756" t="s">
        <v>2439</v>
      </c>
      <c r="G6756" t="s">
        <v>18</v>
      </c>
      <c r="H6756" t="s">
        <v>147</v>
      </c>
      <c r="I6756">
        <v>1.77</v>
      </c>
      <c r="J6756" t="s">
        <v>318</v>
      </c>
      <c r="K6756" t="s">
        <v>2442</v>
      </c>
      <c r="L6756" t="s">
        <v>18</v>
      </c>
      <c r="M6756" t="s">
        <v>2441</v>
      </c>
      <c r="N6756" t="s">
        <v>2442</v>
      </c>
      <c r="O6756" t="s">
        <v>21</v>
      </c>
      <c r="P6756" t="s">
        <v>48001</v>
      </c>
      <c r="Q6756" t="s">
        <v>147</v>
      </c>
      <c r="R6756" t="str">
        <f>IFERROR(VLOOKUP(france_clean[[#This Row],[Nationality 1]],continent!A:B,2,FALSE),"")</f>
        <v>France</v>
      </c>
    </row>
    <row r="6757" spans="1:18" x14ac:dyDescent="0.2">
      <c r="A6757" t="s">
        <v>21</v>
      </c>
      <c r="B6757" t="s">
        <v>12502</v>
      </c>
      <c r="C6757" t="s">
        <v>12450</v>
      </c>
      <c r="D6757" t="s">
        <v>6625</v>
      </c>
      <c r="E6757">
        <v>36</v>
      </c>
      <c r="F6757" t="s">
        <v>476</v>
      </c>
      <c r="G6757" t="s">
        <v>18</v>
      </c>
      <c r="H6757" t="s">
        <v>263</v>
      </c>
      <c r="I6757">
        <v>1.74</v>
      </c>
      <c r="J6757" t="s">
        <v>192</v>
      </c>
      <c r="K6757" t="s">
        <v>9286</v>
      </c>
      <c r="L6757" t="s">
        <v>478</v>
      </c>
      <c r="M6757" t="s">
        <v>44</v>
      </c>
      <c r="N6757" t="s">
        <v>6053</v>
      </c>
      <c r="O6757" t="s">
        <v>5359</v>
      </c>
      <c r="P6757" t="s">
        <v>21</v>
      </c>
      <c r="Q6757" t="s">
        <v>21</v>
      </c>
      <c r="R6757" t="str">
        <f>IFERROR(VLOOKUP(france_clean[[#This Row],[Nationality 1]],continent!A:B,2,FALSE),"")</f>
        <v>Africa</v>
      </c>
    </row>
    <row r="6758" spans="1:18" x14ac:dyDescent="0.2">
      <c r="A6758" t="s">
        <v>21</v>
      </c>
      <c r="B6758" t="s">
        <v>12503</v>
      </c>
      <c r="C6758" t="s">
        <v>12450</v>
      </c>
      <c r="D6758" t="s">
        <v>414</v>
      </c>
      <c r="E6758">
        <v>35</v>
      </c>
      <c r="F6758" t="s">
        <v>18</v>
      </c>
      <c r="G6758" t="s">
        <v>18</v>
      </c>
      <c r="H6758" t="s">
        <v>1663</v>
      </c>
      <c r="I6758">
        <v>1.8</v>
      </c>
      <c r="J6758" t="s">
        <v>25</v>
      </c>
      <c r="K6758" t="s">
        <v>5359</v>
      </c>
      <c r="L6758" t="s">
        <v>18</v>
      </c>
      <c r="M6758" t="s">
        <v>21</v>
      </c>
      <c r="N6758" t="s">
        <v>5359</v>
      </c>
      <c r="O6758" t="s">
        <v>21</v>
      </c>
      <c r="P6758" t="s">
        <v>47998</v>
      </c>
      <c r="Q6758" t="s">
        <v>48023</v>
      </c>
      <c r="R6758" t="str">
        <f>IFERROR(VLOOKUP(france_clean[[#This Row],[Nationality 1]],continent!A:B,2,FALSE),"")</f>
        <v>France</v>
      </c>
    </row>
    <row r="6759" spans="1:18" x14ac:dyDescent="0.2">
      <c r="A6759" t="s">
        <v>21</v>
      </c>
      <c r="B6759" t="s">
        <v>12504</v>
      </c>
      <c r="C6759" t="s">
        <v>12450</v>
      </c>
      <c r="D6759" t="s">
        <v>12505</v>
      </c>
      <c r="E6759">
        <v>36</v>
      </c>
      <c r="F6759" t="s">
        <v>18</v>
      </c>
      <c r="G6759" t="s">
        <v>18</v>
      </c>
      <c r="H6759" t="s">
        <v>313</v>
      </c>
      <c r="I6759">
        <v>1.73</v>
      </c>
      <c r="J6759" t="s">
        <v>25</v>
      </c>
      <c r="K6759" t="s">
        <v>3029</v>
      </c>
      <c r="L6759" t="s">
        <v>18</v>
      </c>
      <c r="M6759" t="s">
        <v>21</v>
      </c>
      <c r="N6759" t="s">
        <v>3029</v>
      </c>
      <c r="O6759" t="s">
        <v>21</v>
      </c>
      <c r="P6759" t="s">
        <v>47998</v>
      </c>
      <c r="Q6759" t="s">
        <v>48023</v>
      </c>
      <c r="R6759" t="str">
        <f>IFERROR(VLOOKUP(france_clean[[#This Row],[Nationality 1]],continent!A:B,2,FALSE),"")</f>
        <v>France</v>
      </c>
    </row>
    <row r="6760" spans="1:18" x14ac:dyDescent="0.2">
      <c r="A6760" t="s">
        <v>21</v>
      </c>
      <c r="B6760" t="s">
        <v>12506</v>
      </c>
      <c r="C6760" t="s">
        <v>12450</v>
      </c>
      <c r="D6760" t="s">
        <v>10864</v>
      </c>
      <c r="E6760">
        <v>35</v>
      </c>
      <c r="F6760" t="s">
        <v>18</v>
      </c>
      <c r="G6760" t="s">
        <v>18</v>
      </c>
      <c r="H6760" t="s">
        <v>339</v>
      </c>
      <c r="I6760">
        <v>1.84</v>
      </c>
      <c r="J6760" t="s">
        <v>25</v>
      </c>
      <c r="K6760" t="s">
        <v>21</v>
      </c>
      <c r="L6760" t="s">
        <v>18</v>
      </c>
      <c r="M6760" t="s">
        <v>21</v>
      </c>
      <c r="N6760" t="s">
        <v>21</v>
      </c>
      <c r="O6760" t="s">
        <v>21</v>
      </c>
      <c r="P6760" t="s">
        <v>14695</v>
      </c>
      <c r="Q6760" t="s">
        <v>14718</v>
      </c>
      <c r="R6760" t="str">
        <f>IFERROR(VLOOKUP(france_clean[[#This Row],[Nationality 1]],continent!A:B,2,FALSE),"")</f>
        <v>France</v>
      </c>
    </row>
    <row r="6761" spans="1:18" x14ac:dyDescent="0.2">
      <c r="A6761" t="s">
        <v>21</v>
      </c>
      <c r="B6761" t="s">
        <v>12507</v>
      </c>
      <c r="C6761" t="s">
        <v>12450</v>
      </c>
      <c r="D6761" t="s">
        <v>12508</v>
      </c>
      <c r="E6761">
        <v>36</v>
      </c>
      <c r="F6761" t="s">
        <v>18</v>
      </c>
      <c r="G6761" t="s">
        <v>18</v>
      </c>
      <c r="H6761" t="s">
        <v>52</v>
      </c>
      <c r="I6761">
        <v>1.87</v>
      </c>
      <c r="J6761" t="s">
        <v>25</v>
      </c>
      <c r="K6761" t="s">
        <v>21</v>
      </c>
      <c r="L6761" t="s">
        <v>18</v>
      </c>
      <c r="M6761" t="s">
        <v>21</v>
      </c>
      <c r="N6761" t="s">
        <v>21</v>
      </c>
      <c r="O6761" t="s">
        <v>21</v>
      </c>
      <c r="P6761" t="s">
        <v>14691</v>
      </c>
      <c r="Q6761" t="s">
        <v>48012</v>
      </c>
      <c r="R6761" t="str">
        <f>IFERROR(VLOOKUP(france_clean[[#This Row],[Nationality 1]],continent!A:B,2,FALSE),"")</f>
        <v>France</v>
      </c>
    </row>
    <row r="6762" spans="1:18" x14ac:dyDescent="0.2">
      <c r="A6762" t="s">
        <v>21</v>
      </c>
      <c r="B6762" t="s">
        <v>12509</v>
      </c>
      <c r="C6762" t="s">
        <v>12450</v>
      </c>
      <c r="D6762" t="s">
        <v>10893</v>
      </c>
      <c r="E6762">
        <v>36</v>
      </c>
      <c r="F6762" t="s">
        <v>138</v>
      </c>
      <c r="G6762" t="s">
        <v>18</v>
      </c>
      <c r="H6762" t="s">
        <v>1909</v>
      </c>
      <c r="I6762">
        <v>1.66</v>
      </c>
      <c r="J6762" t="s">
        <v>25</v>
      </c>
      <c r="K6762" t="s">
        <v>10659</v>
      </c>
      <c r="L6762" t="s">
        <v>140</v>
      </c>
      <c r="M6762" t="s">
        <v>44</v>
      </c>
      <c r="N6762" t="s">
        <v>5359</v>
      </c>
      <c r="O6762" t="s">
        <v>7830</v>
      </c>
      <c r="P6762" t="s">
        <v>48001</v>
      </c>
      <c r="Q6762" t="s">
        <v>11081</v>
      </c>
      <c r="R6762" t="str">
        <f>IFERROR(VLOOKUP(france_clean[[#This Row],[Nationality 1]],continent!A:B,2,FALSE),"")</f>
        <v>North America</v>
      </c>
    </row>
    <row r="6763" spans="1:18" x14ac:dyDescent="0.2">
      <c r="A6763" t="s">
        <v>21</v>
      </c>
      <c r="B6763" t="s">
        <v>12510</v>
      </c>
      <c r="C6763" t="s">
        <v>12450</v>
      </c>
      <c r="D6763" t="s">
        <v>458</v>
      </c>
      <c r="E6763">
        <v>35</v>
      </c>
      <c r="F6763" t="s">
        <v>110</v>
      </c>
      <c r="G6763" t="s">
        <v>18</v>
      </c>
      <c r="H6763" t="s">
        <v>82</v>
      </c>
      <c r="I6763">
        <v>1.86</v>
      </c>
      <c r="J6763" t="s">
        <v>25</v>
      </c>
      <c r="K6763" t="s">
        <v>10527</v>
      </c>
      <c r="L6763" t="s">
        <v>112</v>
      </c>
      <c r="M6763" t="s">
        <v>44</v>
      </c>
      <c r="N6763" t="s">
        <v>5359</v>
      </c>
      <c r="O6763" t="s">
        <v>2761</v>
      </c>
      <c r="P6763" t="s">
        <v>48001</v>
      </c>
      <c r="Q6763" t="s">
        <v>14703</v>
      </c>
      <c r="R6763" t="str">
        <f>IFERROR(VLOOKUP(france_clean[[#This Row],[Nationality 1]],continent!A:B,2,FALSE),"")</f>
        <v>Africa</v>
      </c>
    </row>
    <row r="6764" spans="1:18" x14ac:dyDescent="0.2">
      <c r="A6764">
        <v>7</v>
      </c>
      <c r="B6764" t="s">
        <v>12511</v>
      </c>
      <c r="C6764" t="s">
        <v>12450</v>
      </c>
      <c r="D6764" t="s">
        <v>365</v>
      </c>
      <c r="E6764">
        <v>35</v>
      </c>
      <c r="F6764" t="s">
        <v>18</v>
      </c>
      <c r="G6764" t="s">
        <v>18</v>
      </c>
      <c r="H6764" t="s">
        <v>375</v>
      </c>
      <c r="I6764">
        <v>1.72</v>
      </c>
      <c r="J6764" t="s">
        <v>376</v>
      </c>
      <c r="K6764" t="s">
        <v>10552</v>
      </c>
      <c r="L6764" t="s">
        <v>18</v>
      </c>
      <c r="M6764" t="s">
        <v>21</v>
      </c>
      <c r="N6764" t="s">
        <v>5359</v>
      </c>
      <c r="O6764" t="s">
        <v>3029</v>
      </c>
      <c r="P6764" t="s">
        <v>14690</v>
      </c>
      <c r="Q6764" t="s">
        <v>14726</v>
      </c>
      <c r="R6764" t="str">
        <f>IFERROR(VLOOKUP(france_clean[[#This Row],[Nationality 1]],continent!A:B,2,FALSE),"")</f>
        <v>France</v>
      </c>
    </row>
    <row r="6765" spans="1:18" x14ac:dyDescent="0.2">
      <c r="A6765">
        <v>74</v>
      </c>
      <c r="B6765" t="s">
        <v>12512</v>
      </c>
      <c r="C6765" t="s">
        <v>12450</v>
      </c>
      <c r="D6765" t="s">
        <v>12513</v>
      </c>
      <c r="E6765">
        <v>35</v>
      </c>
      <c r="F6765" t="s">
        <v>48999</v>
      </c>
      <c r="G6765" t="s">
        <v>18</v>
      </c>
      <c r="H6765" t="s">
        <v>1238</v>
      </c>
      <c r="I6765">
        <v>1.82</v>
      </c>
      <c r="J6765" t="s">
        <v>477</v>
      </c>
      <c r="K6765" t="s">
        <v>5359</v>
      </c>
      <c r="L6765" t="s">
        <v>18</v>
      </c>
      <c r="M6765" t="s">
        <v>48998</v>
      </c>
      <c r="N6765" t="s">
        <v>5359</v>
      </c>
      <c r="O6765" t="s">
        <v>21</v>
      </c>
      <c r="P6765" t="s">
        <v>47998</v>
      </c>
      <c r="Q6765" t="s">
        <v>5572</v>
      </c>
      <c r="R6765" t="str">
        <f>IFERROR(VLOOKUP(france_clean[[#This Row],[Nationality 1]],continent!A:B,2,FALSE),"")</f>
        <v>France</v>
      </c>
    </row>
    <row r="6766" spans="1:18" x14ac:dyDescent="0.2">
      <c r="A6766" t="s">
        <v>21</v>
      </c>
      <c r="B6766" t="s">
        <v>12514</v>
      </c>
      <c r="C6766" t="s">
        <v>12450</v>
      </c>
      <c r="D6766" t="s">
        <v>12515</v>
      </c>
      <c r="E6766">
        <v>35</v>
      </c>
      <c r="F6766" t="s">
        <v>18</v>
      </c>
      <c r="G6766" t="s">
        <v>18</v>
      </c>
      <c r="H6766" t="s">
        <v>147</v>
      </c>
      <c r="J6766" t="s">
        <v>25</v>
      </c>
      <c r="K6766" t="s">
        <v>10527</v>
      </c>
      <c r="L6766" t="s">
        <v>18</v>
      </c>
      <c r="M6766" t="s">
        <v>21</v>
      </c>
      <c r="N6766" t="s">
        <v>5359</v>
      </c>
      <c r="O6766" t="s">
        <v>2761</v>
      </c>
      <c r="P6766" t="s">
        <v>48001</v>
      </c>
      <c r="Q6766" t="s">
        <v>147</v>
      </c>
      <c r="R6766" t="str">
        <f>IFERROR(VLOOKUP(france_clean[[#This Row],[Nationality 1]],continent!A:B,2,FALSE),"")</f>
        <v>France</v>
      </c>
    </row>
    <row r="6767" spans="1:18" x14ac:dyDescent="0.2">
      <c r="A6767" t="s">
        <v>21</v>
      </c>
      <c r="B6767" t="s">
        <v>12516</v>
      </c>
      <c r="C6767" t="s">
        <v>12450</v>
      </c>
      <c r="D6767" t="s">
        <v>12517</v>
      </c>
      <c r="E6767">
        <v>35</v>
      </c>
      <c r="F6767" t="s">
        <v>514</v>
      </c>
      <c r="G6767" t="s">
        <v>18</v>
      </c>
      <c r="H6767" t="s">
        <v>302</v>
      </c>
      <c r="I6767">
        <v>1.79</v>
      </c>
      <c r="J6767" t="s">
        <v>25</v>
      </c>
      <c r="K6767" t="s">
        <v>5532</v>
      </c>
      <c r="L6767" t="s">
        <v>18</v>
      </c>
      <c r="M6767" t="s">
        <v>515</v>
      </c>
      <c r="N6767" t="s">
        <v>2489</v>
      </c>
      <c r="O6767" t="s">
        <v>3029</v>
      </c>
      <c r="P6767" t="s">
        <v>47998</v>
      </c>
      <c r="Q6767" t="s">
        <v>48014</v>
      </c>
      <c r="R6767" t="str">
        <f>IFERROR(VLOOKUP(france_clean[[#This Row],[Nationality 1]],continent!A:B,2,FALSE),"")</f>
        <v>France</v>
      </c>
    </row>
    <row r="6768" spans="1:18" x14ac:dyDescent="0.2">
      <c r="A6768" t="s">
        <v>21</v>
      </c>
      <c r="B6768" t="s">
        <v>12518</v>
      </c>
      <c r="C6768" t="s">
        <v>12450</v>
      </c>
      <c r="D6768" t="s">
        <v>2816</v>
      </c>
      <c r="E6768">
        <v>35</v>
      </c>
      <c r="F6768" t="s">
        <v>18</v>
      </c>
      <c r="G6768" t="s">
        <v>18</v>
      </c>
      <c r="H6768" t="s">
        <v>52</v>
      </c>
      <c r="I6768">
        <v>1.73</v>
      </c>
      <c r="J6768" t="s">
        <v>25</v>
      </c>
      <c r="K6768" t="s">
        <v>2761</v>
      </c>
      <c r="L6768" t="s">
        <v>18</v>
      </c>
      <c r="M6768" t="s">
        <v>21</v>
      </c>
      <c r="N6768" t="s">
        <v>2761</v>
      </c>
      <c r="O6768" t="s">
        <v>21</v>
      </c>
      <c r="P6768" t="s">
        <v>14691</v>
      </c>
      <c r="Q6768" t="s">
        <v>48012</v>
      </c>
      <c r="R6768" t="str">
        <f>IFERROR(VLOOKUP(france_clean[[#This Row],[Nationality 1]],continent!A:B,2,FALSE),"")</f>
        <v>France</v>
      </c>
    </row>
    <row r="6769" spans="1:18" x14ac:dyDescent="0.2">
      <c r="A6769" t="s">
        <v>21</v>
      </c>
      <c r="B6769" t="s">
        <v>12519</v>
      </c>
      <c r="C6769" t="s">
        <v>12450</v>
      </c>
      <c r="D6769" t="s">
        <v>12520</v>
      </c>
      <c r="E6769">
        <v>35</v>
      </c>
      <c r="F6769" t="s">
        <v>18</v>
      </c>
      <c r="G6769" t="s">
        <v>18</v>
      </c>
      <c r="H6769" t="s">
        <v>86</v>
      </c>
      <c r="I6769">
        <v>1.75</v>
      </c>
      <c r="J6769" t="s">
        <v>25</v>
      </c>
      <c r="K6769" t="s">
        <v>21</v>
      </c>
      <c r="L6769" t="s">
        <v>18</v>
      </c>
      <c r="M6769" t="s">
        <v>21</v>
      </c>
      <c r="N6769" t="s">
        <v>21</v>
      </c>
      <c r="O6769" t="s">
        <v>21</v>
      </c>
      <c r="P6769" t="s">
        <v>47999</v>
      </c>
      <c r="Q6769" t="s">
        <v>48005</v>
      </c>
      <c r="R6769" t="str">
        <f>IFERROR(VLOOKUP(france_clean[[#This Row],[Nationality 1]],continent!A:B,2,FALSE),"")</f>
        <v>France</v>
      </c>
    </row>
    <row r="6770" spans="1:18" x14ac:dyDescent="0.2">
      <c r="A6770" t="s">
        <v>21</v>
      </c>
      <c r="B6770" t="s">
        <v>12521</v>
      </c>
      <c r="C6770" t="s">
        <v>12450</v>
      </c>
      <c r="D6770" t="s">
        <v>12522</v>
      </c>
      <c r="E6770">
        <v>35</v>
      </c>
      <c r="F6770" t="s">
        <v>18</v>
      </c>
      <c r="G6770" t="s">
        <v>18</v>
      </c>
      <c r="H6770" t="s">
        <v>12523</v>
      </c>
      <c r="I6770">
        <v>1.73</v>
      </c>
      <c r="J6770" t="s">
        <v>25</v>
      </c>
      <c r="K6770" t="s">
        <v>5359</v>
      </c>
      <c r="L6770" t="s">
        <v>18</v>
      </c>
      <c r="M6770" t="s">
        <v>21</v>
      </c>
      <c r="N6770" t="s">
        <v>5359</v>
      </c>
      <c r="O6770" t="s">
        <v>21</v>
      </c>
      <c r="P6770" t="s">
        <v>47999</v>
      </c>
      <c r="Q6770" t="s">
        <v>14712</v>
      </c>
      <c r="R6770" t="str">
        <f>IFERROR(VLOOKUP(france_clean[[#This Row],[Nationality 1]],continent!A:B,2,FALSE),"")</f>
        <v>France</v>
      </c>
    </row>
    <row r="6771" spans="1:18" x14ac:dyDescent="0.2">
      <c r="A6771" t="s">
        <v>21</v>
      </c>
      <c r="B6771" t="s">
        <v>2857</v>
      </c>
      <c r="C6771" t="s">
        <v>12450</v>
      </c>
      <c r="D6771" t="s">
        <v>12524</v>
      </c>
      <c r="E6771">
        <v>35</v>
      </c>
      <c r="F6771" t="s">
        <v>1794</v>
      </c>
      <c r="G6771" t="s">
        <v>18</v>
      </c>
      <c r="H6771" t="s">
        <v>805</v>
      </c>
      <c r="I6771">
        <v>1.71</v>
      </c>
      <c r="J6771" t="s">
        <v>25</v>
      </c>
      <c r="K6771" t="s">
        <v>9286</v>
      </c>
      <c r="L6771" t="s">
        <v>1795</v>
      </c>
      <c r="M6771" t="s">
        <v>44</v>
      </c>
      <c r="N6771" t="s">
        <v>6053</v>
      </c>
      <c r="O6771" t="s">
        <v>5359</v>
      </c>
      <c r="P6771" t="s">
        <v>14691</v>
      </c>
      <c r="Q6771" t="s">
        <v>14738</v>
      </c>
      <c r="R6771" t="str">
        <f>IFERROR(VLOOKUP(france_clean[[#This Row],[Nationality 1]],continent!A:B,2,FALSE),"")</f>
        <v>Africa</v>
      </c>
    </row>
    <row r="6772" spans="1:18" x14ac:dyDescent="0.2">
      <c r="A6772">
        <v>56</v>
      </c>
      <c r="B6772" t="s">
        <v>12525</v>
      </c>
      <c r="C6772" t="s">
        <v>12450</v>
      </c>
      <c r="D6772" t="s">
        <v>9345</v>
      </c>
      <c r="E6772">
        <v>35</v>
      </c>
      <c r="F6772" t="s">
        <v>2439</v>
      </c>
      <c r="G6772" t="s">
        <v>18</v>
      </c>
      <c r="H6772" t="s">
        <v>12526</v>
      </c>
      <c r="I6772">
        <v>1.86</v>
      </c>
      <c r="J6772" t="s">
        <v>1140</v>
      </c>
      <c r="K6772" t="s">
        <v>9413</v>
      </c>
      <c r="L6772" t="s">
        <v>18</v>
      </c>
      <c r="M6772" t="s">
        <v>2441</v>
      </c>
      <c r="N6772" t="s">
        <v>5359</v>
      </c>
      <c r="O6772" t="s">
        <v>6053</v>
      </c>
      <c r="P6772" t="s">
        <v>48001</v>
      </c>
      <c r="Q6772" t="s">
        <v>11081</v>
      </c>
      <c r="R6772" t="str">
        <f>IFERROR(VLOOKUP(france_clean[[#This Row],[Nationality 1]],continent!A:B,2,FALSE),"")</f>
        <v>France</v>
      </c>
    </row>
    <row r="6773" spans="1:18" x14ac:dyDescent="0.2">
      <c r="A6773" t="s">
        <v>21</v>
      </c>
      <c r="B6773" t="s">
        <v>12527</v>
      </c>
      <c r="C6773" t="s">
        <v>12450</v>
      </c>
      <c r="D6773" t="s">
        <v>12528</v>
      </c>
      <c r="E6773">
        <v>34</v>
      </c>
      <c r="F6773" t="s">
        <v>18</v>
      </c>
      <c r="G6773" t="s">
        <v>18</v>
      </c>
      <c r="H6773" t="s">
        <v>86</v>
      </c>
      <c r="I6773">
        <v>1.73</v>
      </c>
      <c r="J6773" t="s">
        <v>192</v>
      </c>
      <c r="K6773" t="s">
        <v>5359</v>
      </c>
      <c r="L6773" t="s">
        <v>18</v>
      </c>
      <c r="M6773" t="s">
        <v>21</v>
      </c>
      <c r="N6773" t="s">
        <v>5359</v>
      </c>
      <c r="O6773" t="s">
        <v>21</v>
      </c>
      <c r="P6773" t="s">
        <v>47999</v>
      </c>
      <c r="Q6773" t="s">
        <v>48005</v>
      </c>
      <c r="R6773" t="str">
        <f>IFERROR(VLOOKUP(france_clean[[#This Row],[Nationality 1]],continent!A:B,2,FALSE),"")</f>
        <v>France</v>
      </c>
    </row>
    <row r="6774" spans="1:18" x14ac:dyDescent="0.2">
      <c r="A6774" t="s">
        <v>21</v>
      </c>
      <c r="B6774" t="s">
        <v>12529</v>
      </c>
      <c r="C6774" t="s">
        <v>12450</v>
      </c>
      <c r="D6774" t="s">
        <v>3033</v>
      </c>
      <c r="E6774">
        <v>34</v>
      </c>
      <c r="F6774" t="s">
        <v>64</v>
      </c>
      <c r="G6774" t="s">
        <v>18</v>
      </c>
      <c r="H6774" t="s">
        <v>147</v>
      </c>
      <c r="J6774" t="s">
        <v>25</v>
      </c>
      <c r="K6774" t="s">
        <v>10527</v>
      </c>
      <c r="L6774" t="s">
        <v>65</v>
      </c>
      <c r="M6774" t="s">
        <v>44</v>
      </c>
      <c r="N6774" t="s">
        <v>5359</v>
      </c>
      <c r="O6774" t="s">
        <v>2761</v>
      </c>
      <c r="P6774" t="s">
        <v>48001</v>
      </c>
      <c r="Q6774" t="s">
        <v>147</v>
      </c>
      <c r="R6774" t="str">
        <f>IFERROR(VLOOKUP(france_clean[[#This Row],[Nationality 1]],continent!A:B,2,FALSE),"")</f>
        <v>Europe</v>
      </c>
    </row>
    <row r="6775" spans="1:18" x14ac:dyDescent="0.2">
      <c r="A6775" t="s">
        <v>21</v>
      </c>
      <c r="B6775" t="s">
        <v>12530</v>
      </c>
      <c r="C6775" t="s">
        <v>12450</v>
      </c>
      <c r="D6775" t="s">
        <v>6640</v>
      </c>
      <c r="E6775">
        <v>35</v>
      </c>
      <c r="F6775" t="s">
        <v>18</v>
      </c>
      <c r="G6775" t="s">
        <v>18</v>
      </c>
      <c r="H6775" t="s">
        <v>3194</v>
      </c>
      <c r="I6775">
        <v>1.84</v>
      </c>
      <c r="J6775" t="s">
        <v>25</v>
      </c>
      <c r="K6775" t="s">
        <v>21</v>
      </c>
      <c r="L6775" t="s">
        <v>18</v>
      </c>
      <c r="M6775" t="s">
        <v>21</v>
      </c>
      <c r="N6775" t="s">
        <v>21</v>
      </c>
      <c r="O6775" t="s">
        <v>21</v>
      </c>
      <c r="P6775" t="s">
        <v>48001</v>
      </c>
      <c r="Q6775" t="s">
        <v>14700</v>
      </c>
      <c r="R6775" t="str">
        <f>IFERROR(VLOOKUP(france_clean[[#This Row],[Nationality 1]],continent!A:B,2,FALSE),"")</f>
        <v>France</v>
      </c>
    </row>
    <row r="6776" spans="1:18" x14ac:dyDescent="0.2">
      <c r="A6776" t="s">
        <v>21</v>
      </c>
      <c r="B6776" t="s">
        <v>12531</v>
      </c>
      <c r="C6776" t="s">
        <v>12450</v>
      </c>
      <c r="D6776" t="s">
        <v>3007</v>
      </c>
      <c r="E6776">
        <v>34</v>
      </c>
      <c r="F6776" t="s">
        <v>18</v>
      </c>
      <c r="G6776" t="s">
        <v>18</v>
      </c>
      <c r="H6776" t="s">
        <v>379</v>
      </c>
      <c r="I6776">
        <v>1.75</v>
      </c>
      <c r="J6776" t="s">
        <v>25</v>
      </c>
      <c r="K6776" t="s">
        <v>10619</v>
      </c>
      <c r="L6776" t="s">
        <v>18</v>
      </c>
      <c r="M6776" t="s">
        <v>21</v>
      </c>
      <c r="N6776" t="s">
        <v>3029</v>
      </c>
      <c r="O6776" t="s">
        <v>5359</v>
      </c>
      <c r="P6776" t="s">
        <v>47999</v>
      </c>
      <c r="Q6776" t="s">
        <v>48005</v>
      </c>
      <c r="R6776" t="str">
        <f>IFERROR(VLOOKUP(france_clean[[#This Row],[Nationality 1]],continent!A:B,2,FALSE),"")</f>
        <v>France</v>
      </c>
    </row>
    <row r="6777" spans="1:18" x14ac:dyDescent="0.2">
      <c r="A6777">
        <v>7</v>
      </c>
      <c r="B6777" t="s">
        <v>12532</v>
      </c>
      <c r="C6777" t="s">
        <v>12450</v>
      </c>
      <c r="D6777" t="s">
        <v>12533</v>
      </c>
      <c r="E6777">
        <v>34</v>
      </c>
      <c r="F6777" t="s">
        <v>18</v>
      </c>
      <c r="G6777" t="s">
        <v>18</v>
      </c>
      <c r="H6777" t="s">
        <v>379</v>
      </c>
      <c r="I6777">
        <v>1.76</v>
      </c>
      <c r="J6777" t="s">
        <v>192</v>
      </c>
      <c r="K6777" t="s">
        <v>2761</v>
      </c>
      <c r="L6777" t="s">
        <v>18</v>
      </c>
      <c r="M6777" t="s">
        <v>21</v>
      </c>
      <c r="N6777" t="s">
        <v>2761</v>
      </c>
      <c r="O6777" t="s">
        <v>21</v>
      </c>
      <c r="P6777" t="s">
        <v>47999</v>
      </c>
      <c r="Q6777" t="s">
        <v>48005</v>
      </c>
      <c r="R6777" t="str">
        <f>IFERROR(VLOOKUP(france_clean[[#This Row],[Nationality 1]],continent!A:B,2,FALSE),"")</f>
        <v>France</v>
      </c>
    </row>
    <row r="6778" spans="1:18" x14ac:dyDescent="0.2">
      <c r="A6778" t="s">
        <v>21</v>
      </c>
      <c r="B6778" t="s">
        <v>12534</v>
      </c>
      <c r="C6778" t="s">
        <v>12450</v>
      </c>
      <c r="D6778" t="s">
        <v>12535</v>
      </c>
      <c r="E6778">
        <v>34</v>
      </c>
      <c r="F6778" t="s">
        <v>105</v>
      </c>
      <c r="G6778" t="s">
        <v>18</v>
      </c>
      <c r="H6778" t="s">
        <v>2314</v>
      </c>
      <c r="I6778">
        <v>1.73</v>
      </c>
      <c r="J6778" t="s">
        <v>25</v>
      </c>
      <c r="K6778" t="s">
        <v>7830</v>
      </c>
      <c r="L6778" t="s">
        <v>18</v>
      </c>
      <c r="M6778" t="s">
        <v>107</v>
      </c>
      <c r="N6778" t="s">
        <v>7830</v>
      </c>
      <c r="O6778" t="s">
        <v>21</v>
      </c>
      <c r="P6778" t="s">
        <v>48001</v>
      </c>
      <c r="Q6778" t="s">
        <v>11081</v>
      </c>
      <c r="R6778" t="str">
        <f>IFERROR(VLOOKUP(france_clean[[#This Row],[Nationality 1]],continent!A:B,2,FALSE),"")</f>
        <v>France</v>
      </c>
    </row>
    <row r="6779" spans="1:18" x14ac:dyDescent="0.2">
      <c r="A6779" t="s">
        <v>21</v>
      </c>
      <c r="B6779" t="s">
        <v>12536</v>
      </c>
      <c r="C6779" t="s">
        <v>12450</v>
      </c>
      <c r="D6779" t="s">
        <v>7996</v>
      </c>
      <c r="E6779">
        <v>34</v>
      </c>
      <c r="F6779" t="s">
        <v>1138</v>
      </c>
      <c r="G6779" t="s">
        <v>18</v>
      </c>
      <c r="H6779" t="s">
        <v>3537</v>
      </c>
      <c r="I6779">
        <v>1.79</v>
      </c>
      <c r="J6779" t="s">
        <v>25</v>
      </c>
      <c r="K6779" t="s">
        <v>10527</v>
      </c>
      <c r="L6779" t="s">
        <v>1141</v>
      </c>
      <c r="M6779" t="s">
        <v>44</v>
      </c>
      <c r="N6779" t="s">
        <v>5359</v>
      </c>
      <c r="O6779" t="s">
        <v>2761</v>
      </c>
      <c r="P6779" t="s">
        <v>48001</v>
      </c>
      <c r="Q6779" t="s">
        <v>14700</v>
      </c>
      <c r="R6779" t="str">
        <f>IFERROR(VLOOKUP(france_clean[[#This Row],[Nationality 1]],continent!A:B,2,FALSE),"")</f>
        <v>Africa</v>
      </c>
    </row>
    <row r="6780" spans="1:18" x14ac:dyDescent="0.2">
      <c r="A6780" t="s">
        <v>21</v>
      </c>
      <c r="B6780" t="s">
        <v>12537</v>
      </c>
      <c r="C6780" t="s">
        <v>12450</v>
      </c>
      <c r="D6780" t="s">
        <v>9369</v>
      </c>
      <c r="E6780">
        <v>34</v>
      </c>
      <c r="F6780" t="s">
        <v>18</v>
      </c>
      <c r="G6780" t="s">
        <v>18</v>
      </c>
      <c r="H6780" t="s">
        <v>302</v>
      </c>
      <c r="I6780">
        <v>1.78</v>
      </c>
      <c r="J6780" t="s">
        <v>25</v>
      </c>
      <c r="K6780" t="s">
        <v>9413</v>
      </c>
      <c r="L6780" t="s">
        <v>18</v>
      </c>
      <c r="M6780" t="s">
        <v>21</v>
      </c>
      <c r="N6780" t="s">
        <v>5359</v>
      </c>
      <c r="O6780" t="s">
        <v>6053</v>
      </c>
      <c r="P6780" t="s">
        <v>47998</v>
      </c>
      <c r="Q6780" t="s">
        <v>48014</v>
      </c>
      <c r="R6780" t="str">
        <f>IFERROR(VLOOKUP(france_clean[[#This Row],[Nationality 1]],continent!A:B,2,FALSE),"")</f>
        <v>France</v>
      </c>
    </row>
    <row r="6781" spans="1:18" x14ac:dyDescent="0.2">
      <c r="A6781" t="s">
        <v>21</v>
      </c>
      <c r="B6781" t="s">
        <v>12538</v>
      </c>
      <c r="C6781" t="s">
        <v>12450</v>
      </c>
      <c r="D6781" t="s">
        <v>12539</v>
      </c>
      <c r="E6781">
        <v>33</v>
      </c>
      <c r="F6781" t="s">
        <v>677</v>
      </c>
      <c r="G6781" t="s">
        <v>18</v>
      </c>
      <c r="H6781" t="s">
        <v>313</v>
      </c>
      <c r="I6781">
        <v>1.77</v>
      </c>
      <c r="J6781" t="s">
        <v>20</v>
      </c>
      <c r="K6781" t="s">
        <v>9413</v>
      </c>
      <c r="L6781" t="s">
        <v>679</v>
      </c>
      <c r="M6781" t="s">
        <v>44</v>
      </c>
      <c r="N6781" t="s">
        <v>5359</v>
      </c>
      <c r="O6781" t="s">
        <v>6053</v>
      </c>
      <c r="P6781" t="s">
        <v>47998</v>
      </c>
      <c r="Q6781" t="s">
        <v>48023</v>
      </c>
      <c r="R6781" t="str">
        <f>IFERROR(VLOOKUP(france_clean[[#This Row],[Nationality 1]],continent!A:B,2,FALSE),"")</f>
        <v>Africa</v>
      </c>
    </row>
    <row r="6782" spans="1:18" x14ac:dyDescent="0.2">
      <c r="A6782" t="s">
        <v>21</v>
      </c>
      <c r="B6782" t="s">
        <v>12540</v>
      </c>
      <c r="C6782" t="s">
        <v>12450</v>
      </c>
      <c r="D6782" t="s">
        <v>9399</v>
      </c>
      <c r="E6782">
        <v>33</v>
      </c>
      <c r="F6782" t="s">
        <v>18</v>
      </c>
      <c r="G6782" t="s">
        <v>18</v>
      </c>
      <c r="H6782" t="s">
        <v>19</v>
      </c>
      <c r="I6782">
        <v>1.7</v>
      </c>
      <c r="J6782" t="s">
        <v>25</v>
      </c>
      <c r="K6782" t="s">
        <v>5359</v>
      </c>
      <c r="L6782" t="s">
        <v>18</v>
      </c>
      <c r="M6782" t="s">
        <v>21</v>
      </c>
      <c r="N6782" t="s">
        <v>5359</v>
      </c>
      <c r="O6782" t="s">
        <v>21</v>
      </c>
      <c r="P6782" t="s">
        <v>14740</v>
      </c>
      <c r="Q6782" t="s">
        <v>48011</v>
      </c>
      <c r="R6782" t="str">
        <f>IFERROR(VLOOKUP(france_clean[[#This Row],[Nationality 1]],continent!A:B,2,FALSE),"")</f>
        <v>France</v>
      </c>
    </row>
    <row r="6783" spans="1:18" x14ac:dyDescent="0.2">
      <c r="A6783" t="s">
        <v>21</v>
      </c>
      <c r="B6783" t="s">
        <v>12541</v>
      </c>
      <c r="C6783" t="s">
        <v>12450</v>
      </c>
      <c r="D6783" t="s">
        <v>12542</v>
      </c>
      <c r="E6783">
        <v>33</v>
      </c>
      <c r="F6783" t="s">
        <v>64</v>
      </c>
      <c r="G6783" t="s">
        <v>18</v>
      </c>
      <c r="H6783" t="s">
        <v>21</v>
      </c>
      <c r="J6783" t="s">
        <v>25</v>
      </c>
      <c r="K6783" t="s">
        <v>21</v>
      </c>
      <c r="L6783" t="s">
        <v>65</v>
      </c>
      <c r="M6783" t="s">
        <v>44</v>
      </c>
      <c r="N6783" t="s">
        <v>21</v>
      </c>
      <c r="O6783" t="s">
        <v>21</v>
      </c>
      <c r="P6783" t="s">
        <v>21</v>
      </c>
      <c r="Q6783" t="s">
        <v>21</v>
      </c>
      <c r="R6783" t="str">
        <f>IFERROR(VLOOKUP(france_clean[[#This Row],[Nationality 1]],continent!A:B,2,FALSE),"")</f>
        <v>Europe</v>
      </c>
    </row>
    <row r="6784" spans="1:18" x14ac:dyDescent="0.2">
      <c r="A6784" t="s">
        <v>21</v>
      </c>
      <c r="B6784" t="s">
        <v>12543</v>
      </c>
      <c r="C6784" t="s">
        <v>12450</v>
      </c>
      <c r="D6784" t="s">
        <v>11916</v>
      </c>
      <c r="E6784">
        <v>33</v>
      </c>
      <c r="F6784" t="s">
        <v>18</v>
      </c>
      <c r="G6784" t="s">
        <v>18</v>
      </c>
      <c r="H6784" t="s">
        <v>379</v>
      </c>
      <c r="I6784">
        <v>1.8</v>
      </c>
      <c r="J6784" t="s">
        <v>25</v>
      </c>
      <c r="K6784" t="s">
        <v>3029</v>
      </c>
      <c r="L6784" t="s">
        <v>18</v>
      </c>
      <c r="M6784" t="s">
        <v>21</v>
      </c>
      <c r="N6784" t="s">
        <v>3029</v>
      </c>
      <c r="O6784" t="s">
        <v>21</v>
      </c>
      <c r="P6784" t="s">
        <v>47999</v>
      </c>
      <c r="Q6784" t="s">
        <v>48005</v>
      </c>
      <c r="R6784" t="str">
        <f>IFERROR(VLOOKUP(france_clean[[#This Row],[Nationality 1]],continent!A:B,2,FALSE),"")</f>
        <v>France</v>
      </c>
    </row>
    <row r="6785" spans="1:18" x14ac:dyDescent="0.2">
      <c r="A6785" t="s">
        <v>21</v>
      </c>
      <c r="B6785" t="s">
        <v>12544</v>
      </c>
      <c r="C6785" t="s">
        <v>12450</v>
      </c>
      <c r="D6785" t="s">
        <v>12545</v>
      </c>
      <c r="E6785">
        <v>33</v>
      </c>
      <c r="F6785" t="s">
        <v>514</v>
      </c>
      <c r="G6785" t="s">
        <v>18</v>
      </c>
      <c r="H6785" t="s">
        <v>772</v>
      </c>
      <c r="I6785">
        <v>1.72</v>
      </c>
      <c r="J6785" t="s">
        <v>25</v>
      </c>
      <c r="K6785" t="s">
        <v>21</v>
      </c>
      <c r="L6785" t="s">
        <v>18</v>
      </c>
      <c r="M6785" t="s">
        <v>515</v>
      </c>
      <c r="N6785" t="s">
        <v>21</v>
      </c>
      <c r="O6785" t="s">
        <v>21</v>
      </c>
      <c r="P6785" t="s">
        <v>14690</v>
      </c>
      <c r="Q6785" t="s">
        <v>14702</v>
      </c>
      <c r="R6785" t="str">
        <f>IFERROR(VLOOKUP(france_clean[[#This Row],[Nationality 1]],continent!A:B,2,FALSE),"")</f>
        <v>France</v>
      </c>
    </row>
    <row r="6786" spans="1:18" x14ac:dyDescent="0.2">
      <c r="A6786" t="s">
        <v>21</v>
      </c>
      <c r="B6786" t="s">
        <v>12546</v>
      </c>
      <c r="C6786" t="s">
        <v>12450</v>
      </c>
      <c r="D6786" t="s">
        <v>12547</v>
      </c>
      <c r="E6786">
        <v>33</v>
      </c>
      <c r="F6786" t="s">
        <v>290</v>
      </c>
      <c r="G6786" t="s">
        <v>18</v>
      </c>
      <c r="H6786" t="s">
        <v>3767</v>
      </c>
      <c r="I6786">
        <v>1.82</v>
      </c>
      <c r="J6786" t="s">
        <v>25</v>
      </c>
      <c r="K6786" t="s">
        <v>11073</v>
      </c>
      <c r="L6786" t="s">
        <v>18</v>
      </c>
      <c r="M6786" t="s">
        <v>292</v>
      </c>
      <c r="N6786" t="s">
        <v>7830</v>
      </c>
      <c r="O6786" t="s">
        <v>5359</v>
      </c>
      <c r="P6786" t="s">
        <v>14696</v>
      </c>
      <c r="Q6786" t="s">
        <v>48015</v>
      </c>
      <c r="R6786" t="str">
        <f>IFERROR(VLOOKUP(france_clean[[#This Row],[Nationality 1]],continent!A:B,2,FALSE),"")</f>
        <v>France</v>
      </c>
    </row>
    <row r="6787" spans="1:18" x14ac:dyDescent="0.2">
      <c r="A6787" t="s">
        <v>21</v>
      </c>
      <c r="B6787" t="s">
        <v>12548</v>
      </c>
      <c r="C6787" t="s">
        <v>12450</v>
      </c>
      <c r="D6787" t="s">
        <v>8116</v>
      </c>
      <c r="E6787">
        <v>33</v>
      </c>
      <c r="F6787" t="s">
        <v>18</v>
      </c>
      <c r="G6787" t="s">
        <v>18</v>
      </c>
      <c r="H6787" t="s">
        <v>6740</v>
      </c>
      <c r="I6787">
        <v>1.71</v>
      </c>
      <c r="J6787" t="s">
        <v>25</v>
      </c>
      <c r="K6787" t="s">
        <v>6068</v>
      </c>
      <c r="L6787" t="s">
        <v>18</v>
      </c>
      <c r="M6787" t="s">
        <v>21</v>
      </c>
      <c r="N6787" t="s">
        <v>5359</v>
      </c>
      <c r="O6787" t="s">
        <v>2442</v>
      </c>
      <c r="P6787" t="s">
        <v>14692</v>
      </c>
      <c r="Q6787" t="s">
        <v>14737</v>
      </c>
      <c r="R6787" t="str">
        <f>IFERROR(VLOOKUP(france_clean[[#This Row],[Nationality 1]],continent!A:B,2,FALSE),"")</f>
        <v>France</v>
      </c>
    </row>
    <row r="6788" spans="1:18" x14ac:dyDescent="0.2">
      <c r="A6788" t="s">
        <v>21</v>
      </c>
      <c r="B6788" t="s">
        <v>12549</v>
      </c>
      <c r="C6788" t="s">
        <v>12450</v>
      </c>
      <c r="D6788" t="s">
        <v>12550</v>
      </c>
      <c r="E6788">
        <v>33</v>
      </c>
      <c r="F6788" t="s">
        <v>64</v>
      </c>
      <c r="G6788" t="s">
        <v>18</v>
      </c>
      <c r="H6788" t="s">
        <v>147</v>
      </c>
      <c r="I6788">
        <v>1.68</v>
      </c>
      <c r="J6788" t="s">
        <v>25</v>
      </c>
      <c r="K6788" t="s">
        <v>9413</v>
      </c>
      <c r="L6788" t="s">
        <v>65</v>
      </c>
      <c r="M6788" t="s">
        <v>44</v>
      </c>
      <c r="N6788" t="s">
        <v>5359</v>
      </c>
      <c r="O6788" t="s">
        <v>6053</v>
      </c>
      <c r="P6788" t="s">
        <v>48001</v>
      </c>
      <c r="Q6788" t="s">
        <v>147</v>
      </c>
      <c r="R6788" t="str">
        <f>IFERROR(VLOOKUP(france_clean[[#This Row],[Nationality 1]],continent!A:B,2,FALSE),"")</f>
        <v>Europe</v>
      </c>
    </row>
    <row r="6789" spans="1:18" x14ac:dyDescent="0.2">
      <c r="A6789" t="s">
        <v>21</v>
      </c>
      <c r="B6789" t="s">
        <v>12551</v>
      </c>
      <c r="C6789" t="s">
        <v>12450</v>
      </c>
      <c r="D6789" t="s">
        <v>8119</v>
      </c>
      <c r="E6789">
        <v>34</v>
      </c>
      <c r="F6789" t="s">
        <v>18</v>
      </c>
      <c r="G6789" t="s">
        <v>18</v>
      </c>
      <c r="H6789" t="s">
        <v>277</v>
      </c>
      <c r="J6789" t="s">
        <v>25</v>
      </c>
      <c r="K6789" t="s">
        <v>2761</v>
      </c>
      <c r="L6789" t="s">
        <v>18</v>
      </c>
      <c r="M6789" t="s">
        <v>21</v>
      </c>
      <c r="N6789" t="s">
        <v>2761</v>
      </c>
      <c r="O6789" t="s">
        <v>21</v>
      </c>
      <c r="P6789" t="s">
        <v>14694</v>
      </c>
      <c r="Q6789" t="s">
        <v>14720</v>
      </c>
      <c r="R6789" t="str">
        <f>IFERROR(VLOOKUP(france_clean[[#This Row],[Nationality 1]],continent!A:B,2,FALSE),"")</f>
        <v>France</v>
      </c>
    </row>
    <row r="6790" spans="1:18" x14ac:dyDescent="0.2">
      <c r="A6790" t="s">
        <v>21</v>
      </c>
      <c r="B6790" t="s">
        <v>12552</v>
      </c>
      <c r="C6790" t="s">
        <v>12450</v>
      </c>
      <c r="D6790" t="s">
        <v>12553</v>
      </c>
      <c r="F6790" t="s">
        <v>514</v>
      </c>
      <c r="G6790" t="s">
        <v>18</v>
      </c>
      <c r="H6790" t="s">
        <v>12554</v>
      </c>
      <c r="J6790" t="s">
        <v>25</v>
      </c>
      <c r="K6790" t="s">
        <v>21</v>
      </c>
      <c r="L6790" t="s">
        <v>18</v>
      </c>
      <c r="M6790" t="s">
        <v>515</v>
      </c>
      <c r="N6790" t="s">
        <v>21</v>
      </c>
      <c r="O6790" t="s">
        <v>21</v>
      </c>
      <c r="P6790" t="s">
        <v>21</v>
      </c>
      <c r="Q6790" t="s">
        <v>21</v>
      </c>
      <c r="R6790" t="str">
        <f>IFERROR(VLOOKUP(france_clean[[#This Row],[Nationality 1]],continent!A:B,2,FALSE),"")</f>
        <v>France</v>
      </c>
    </row>
    <row r="6791" spans="1:18" x14ac:dyDescent="0.2">
      <c r="A6791" t="s">
        <v>21</v>
      </c>
      <c r="B6791" t="s">
        <v>12555</v>
      </c>
      <c r="C6791" t="s">
        <v>12450</v>
      </c>
      <c r="D6791" t="s">
        <v>3101</v>
      </c>
      <c r="E6791">
        <v>33</v>
      </c>
      <c r="F6791" t="s">
        <v>18</v>
      </c>
      <c r="G6791" t="s">
        <v>18</v>
      </c>
      <c r="H6791" t="s">
        <v>21</v>
      </c>
      <c r="J6791" t="s">
        <v>25</v>
      </c>
      <c r="K6791" t="s">
        <v>6053</v>
      </c>
      <c r="L6791" t="s">
        <v>18</v>
      </c>
      <c r="M6791" t="s">
        <v>21</v>
      </c>
      <c r="N6791" t="s">
        <v>6053</v>
      </c>
      <c r="O6791" t="s">
        <v>21</v>
      </c>
      <c r="P6791" t="s">
        <v>21</v>
      </c>
      <c r="Q6791" t="s">
        <v>21</v>
      </c>
      <c r="R6791" t="str">
        <f>IFERROR(VLOOKUP(france_clean[[#This Row],[Nationality 1]],continent!A:B,2,FALSE),"")</f>
        <v>France</v>
      </c>
    </row>
    <row r="6792" spans="1:18" x14ac:dyDescent="0.2">
      <c r="A6792" t="s">
        <v>21</v>
      </c>
      <c r="B6792" t="s">
        <v>12556</v>
      </c>
      <c r="C6792" t="s">
        <v>12450</v>
      </c>
      <c r="D6792" t="s">
        <v>12557</v>
      </c>
      <c r="E6792">
        <v>33</v>
      </c>
      <c r="F6792" t="s">
        <v>89</v>
      </c>
      <c r="G6792" t="s">
        <v>18</v>
      </c>
      <c r="H6792" t="s">
        <v>86</v>
      </c>
      <c r="I6792">
        <v>1.79</v>
      </c>
      <c r="J6792" t="s">
        <v>25</v>
      </c>
      <c r="K6792" t="s">
        <v>9489</v>
      </c>
      <c r="L6792" t="s">
        <v>91</v>
      </c>
      <c r="M6792" t="s">
        <v>44</v>
      </c>
      <c r="N6792" t="s">
        <v>3029</v>
      </c>
      <c r="O6792" t="s">
        <v>2442</v>
      </c>
      <c r="P6792" t="s">
        <v>47999</v>
      </c>
      <c r="Q6792" t="s">
        <v>48005</v>
      </c>
      <c r="R6792" t="str">
        <f>IFERROR(VLOOKUP(france_clean[[#This Row],[Nationality 1]],continent!A:B,2,FALSE),"")</f>
        <v>Africa</v>
      </c>
    </row>
    <row r="6793" spans="1:18" x14ac:dyDescent="0.2">
      <c r="A6793" t="s">
        <v>21</v>
      </c>
      <c r="B6793" t="s">
        <v>12558</v>
      </c>
      <c r="C6793" t="s">
        <v>12450</v>
      </c>
      <c r="D6793" t="s">
        <v>8119</v>
      </c>
      <c r="E6793">
        <v>34</v>
      </c>
      <c r="F6793" t="s">
        <v>677</v>
      </c>
      <c r="G6793" t="s">
        <v>18</v>
      </c>
      <c r="H6793" t="s">
        <v>143</v>
      </c>
      <c r="I6793">
        <v>1.81</v>
      </c>
      <c r="J6793" t="s">
        <v>25</v>
      </c>
      <c r="K6793" t="s">
        <v>12466</v>
      </c>
      <c r="L6793" t="s">
        <v>679</v>
      </c>
      <c r="M6793" t="s">
        <v>44</v>
      </c>
      <c r="N6793" t="s">
        <v>2761</v>
      </c>
      <c r="O6793" t="s">
        <v>5359</v>
      </c>
      <c r="P6793" t="s">
        <v>47999</v>
      </c>
      <c r="Q6793" t="s">
        <v>14710</v>
      </c>
      <c r="R6793" t="str">
        <f>IFERROR(VLOOKUP(france_clean[[#This Row],[Nationality 1]],continent!A:B,2,FALSE),"")</f>
        <v>Africa</v>
      </c>
    </row>
    <row r="6794" spans="1:18" x14ac:dyDescent="0.2">
      <c r="A6794" t="s">
        <v>21</v>
      </c>
      <c r="B6794" t="s">
        <v>12559</v>
      </c>
      <c r="C6794" t="s">
        <v>12450</v>
      </c>
      <c r="D6794" t="s">
        <v>9406</v>
      </c>
      <c r="E6794">
        <v>33</v>
      </c>
      <c r="F6794" t="s">
        <v>202</v>
      </c>
      <c r="G6794" t="s">
        <v>18</v>
      </c>
      <c r="H6794" t="s">
        <v>2314</v>
      </c>
      <c r="I6794">
        <v>1.75</v>
      </c>
      <c r="J6794" t="s">
        <v>25</v>
      </c>
      <c r="K6794" t="s">
        <v>9413</v>
      </c>
      <c r="L6794" t="s">
        <v>18</v>
      </c>
      <c r="M6794" t="s">
        <v>204</v>
      </c>
      <c r="N6794" t="s">
        <v>5359</v>
      </c>
      <c r="O6794" t="s">
        <v>6053</v>
      </c>
      <c r="P6794" t="s">
        <v>48001</v>
      </c>
      <c r="Q6794" t="s">
        <v>11081</v>
      </c>
      <c r="R6794" t="str">
        <f>IFERROR(VLOOKUP(france_clean[[#This Row],[Nationality 1]],continent!A:B,2,FALSE),"")</f>
        <v>France</v>
      </c>
    </row>
    <row r="6795" spans="1:18" x14ac:dyDescent="0.2">
      <c r="A6795" t="s">
        <v>21</v>
      </c>
      <c r="B6795" t="s">
        <v>12560</v>
      </c>
      <c r="C6795" t="s">
        <v>12450</v>
      </c>
      <c r="D6795" t="s">
        <v>3191</v>
      </c>
      <c r="E6795">
        <v>34</v>
      </c>
      <c r="F6795" t="s">
        <v>514</v>
      </c>
      <c r="G6795" t="s">
        <v>18</v>
      </c>
      <c r="H6795" t="s">
        <v>86</v>
      </c>
      <c r="I6795">
        <v>1.72</v>
      </c>
      <c r="J6795" t="s">
        <v>25</v>
      </c>
      <c r="K6795" t="s">
        <v>9413</v>
      </c>
      <c r="L6795" t="s">
        <v>18</v>
      </c>
      <c r="M6795" t="s">
        <v>515</v>
      </c>
      <c r="N6795" t="s">
        <v>5359</v>
      </c>
      <c r="O6795" t="s">
        <v>6053</v>
      </c>
      <c r="P6795" t="s">
        <v>47999</v>
      </c>
      <c r="Q6795" t="s">
        <v>48005</v>
      </c>
      <c r="R6795" t="str">
        <f>IFERROR(VLOOKUP(france_clean[[#This Row],[Nationality 1]],continent!A:B,2,FALSE),"")</f>
        <v>France</v>
      </c>
    </row>
    <row r="6796" spans="1:18" x14ac:dyDescent="0.2">
      <c r="A6796" t="s">
        <v>21</v>
      </c>
      <c r="B6796" t="s">
        <v>12561</v>
      </c>
      <c r="C6796" t="s">
        <v>12450</v>
      </c>
      <c r="D6796" t="s">
        <v>12562</v>
      </c>
      <c r="E6796">
        <v>34</v>
      </c>
      <c r="F6796" t="s">
        <v>18</v>
      </c>
      <c r="G6796" t="s">
        <v>18</v>
      </c>
      <c r="H6796" t="s">
        <v>12563</v>
      </c>
      <c r="I6796">
        <v>1.79</v>
      </c>
      <c r="J6796" t="s">
        <v>25</v>
      </c>
      <c r="K6796" t="s">
        <v>3029</v>
      </c>
      <c r="L6796" t="s">
        <v>18</v>
      </c>
      <c r="M6796" t="s">
        <v>21</v>
      </c>
      <c r="N6796" t="s">
        <v>3029</v>
      </c>
      <c r="O6796" t="s">
        <v>21</v>
      </c>
      <c r="P6796">
        <v>0</v>
      </c>
      <c r="Q6796">
        <v>0</v>
      </c>
      <c r="R6796" t="str">
        <f>IFERROR(VLOOKUP(france_clean[[#This Row],[Nationality 1]],continent!A:B,2,FALSE),"")</f>
        <v>France</v>
      </c>
    </row>
    <row r="6797" spans="1:18" x14ac:dyDescent="0.2">
      <c r="A6797">
        <v>7</v>
      </c>
      <c r="B6797" t="s">
        <v>12564</v>
      </c>
      <c r="C6797" t="s">
        <v>12450</v>
      </c>
      <c r="D6797" t="s">
        <v>3254</v>
      </c>
      <c r="E6797">
        <v>33</v>
      </c>
      <c r="F6797" t="s">
        <v>89</v>
      </c>
      <c r="G6797" t="s">
        <v>18</v>
      </c>
      <c r="H6797" t="s">
        <v>3037</v>
      </c>
      <c r="I6797">
        <v>1.79</v>
      </c>
      <c r="J6797" t="s">
        <v>3922</v>
      </c>
      <c r="K6797" t="s">
        <v>9413</v>
      </c>
      <c r="L6797" t="s">
        <v>91</v>
      </c>
      <c r="M6797" t="s">
        <v>44</v>
      </c>
      <c r="N6797" t="s">
        <v>5359</v>
      </c>
      <c r="O6797" t="s">
        <v>6053</v>
      </c>
      <c r="P6797" t="s">
        <v>48001</v>
      </c>
      <c r="Q6797" t="s">
        <v>48028</v>
      </c>
      <c r="R6797" t="str">
        <f>IFERROR(VLOOKUP(france_clean[[#This Row],[Nationality 1]],continent!A:B,2,FALSE),"")</f>
        <v>Africa</v>
      </c>
    </row>
    <row r="6798" spans="1:18" x14ac:dyDescent="0.2">
      <c r="A6798">
        <v>21</v>
      </c>
      <c r="B6798" t="s">
        <v>12565</v>
      </c>
      <c r="C6798" t="s">
        <v>12450</v>
      </c>
      <c r="D6798" t="s">
        <v>807</v>
      </c>
      <c r="E6798">
        <v>32</v>
      </c>
      <c r="F6798" t="s">
        <v>355</v>
      </c>
      <c r="G6798" t="s">
        <v>18</v>
      </c>
      <c r="H6798" t="s">
        <v>3194</v>
      </c>
      <c r="I6798">
        <v>1.73</v>
      </c>
      <c r="J6798" t="s">
        <v>1342</v>
      </c>
      <c r="K6798" t="s">
        <v>12466</v>
      </c>
      <c r="L6798" t="s">
        <v>357</v>
      </c>
      <c r="M6798" t="s">
        <v>44</v>
      </c>
      <c r="N6798" t="s">
        <v>2761</v>
      </c>
      <c r="O6798" t="s">
        <v>5359</v>
      </c>
      <c r="P6798" t="s">
        <v>48001</v>
      </c>
      <c r="Q6798" t="s">
        <v>14700</v>
      </c>
      <c r="R6798" t="str">
        <f>IFERROR(VLOOKUP(france_clean[[#This Row],[Nationality 1]],continent!A:B,2,FALSE),"")</f>
        <v>Africa</v>
      </c>
    </row>
    <row r="6799" spans="1:18" x14ac:dyDescent="0.2">
      <c r="A6799" t="s">
        <v>21</v>
      </c>
      <c r="B6799" t="s">
        <v>12566</v>
      </c>
      <c r="C6799" t="s">
        <v>12450</v>
      </c>
      <c r="D6799" t="s">
        <v>6772</v>
      </c>
      <c r="E6799">
        <v>33</v>
      </c>
      <c r="F6799" t="s">
        <v>18</v>
      </c>
      <c r="G6799" t="s">
        <v>18</v>
      </c>
      <c r="H6799" t="s">
        <v>52</v>
      </c>
      <c r="I6799">
        <v>1.78</v>
      </c>
      <c r="J6799" t="s">
        <v>25</v>
      </c>
      <c r="K6799" t="s">
        <v>3029</v>
      </c>
      <c r="L6799" t="s">
        <v>18</v>
      </c>
      <c r="M6799" t="s">
        <v>21</v>
      </c>
      <c r="N6799" t="s">
        <v>3029</v>
      </c>
      <c r="O6799" t="s">
        <v>21</v>
      </c>
      <c r="P6799" t="s">
        <v>14691</v>
      </c>
      <c r="Q6799" t="s">
        <v>48012</v>
      </c>
      <c r="R6799" t="str">
        <f>IFERROR(VLOOKUP(france_clean[[#This Row],[Nationality 1]],continent!A:B,2,FALSE),"")</f>
        <v>France</v>
      </c>
    </row>
    <row r="6800" spans="1:18" x14ac:dyDescent="0.2">
      <c r="A6800">
        <v>13</v>
      </c>
      <c r="B6800" t="s">
        <v>12567</v>
      </c>
      <c r="C6800" t="s">
        <v>12450</v>
      </c>
      <c r="D6800" t="s">
        <v>12568</v>
      </c>
      <c r="E6800">
        <v>32</v>
      </c>
      <c r="F6800" t="s">
        <v>290</v>
      </c>
      <c r="G6800" t="s">
        <v>18</v>
      </c>
      <c r="H6800" t="s">
        <v>726</v>
      </c>
      <c r="I6800">
        <v>1.63</v>
      </c>
      <c r="J6800" t="s">
        <v>25</v>
      </c>
      <c r="K6800" t="s">
        <v>10659</v>
      </c>
      <c r="L6800" t="s">
        <v>18</v>
      </c>
      <c r="M6800" t="s">
        <v>292</v>
      </c>
      <c r="N6800" t="s">
        <v>5359</v>
      </c>
      <c r="O6800" t="s">
        <v>7830</v>
      </c>
      <c r="P6800" t="s">
        <v>14689</v>
      </c>
      <c r="Q6800" t="s">
        <v>48020</v>
      </c>
      <c r="R6800" t="str">
        <f>IFERROR(VLOOKUP(france_clean[[#This Row],[Nationality 1]],continent!A:B,2,FALSE),"")</f>
        <v>France</v>
      </c>
    </row>
    <row r="6801" spans="1:18" x14ac:dyDescent="0.2">
      <c r="A6801" t="s">
        <v>21</v>
      </c>
      <c r="B6801" t="s">
        <v>12569</v>
      </c>
      <c r="C6801" t="s">
        <v>12450</v>
      </c>
      <c r="D6801" t="s">
        <v>11054</v>
      </c>
      <c r="E6801">
        <v>33</v>
      </c>
      <c r="F6801" t="s">
        <v>565</v>
      </c>
      <c r="G6801" t="s">
        <v>18</v>
      </c>
      <c r="H6801" t="s">
        <v>488</v>
      </c>
      <c r="I6801">
        <v>1.78</v>
      </c>
      <c r="J6801" t="s">
        <v>25</v>
      </c>
      <c r="K6801" t="s">
        <v>21</v>
      </c>
      <c r="L6801" t="s">
        <v>566</v>
      </c>
      <c r="M6801" t="s">
        <v>44</v>
      </c>
      <c r="N6801" t="s">
        <v>21</v>
      </c>
      <c r="O6801" t="s">
        <v>21</v>
      </c>
      <c r="P6801" t="s">
        <v>14692</v>
      </c>
      <c r="Q6801" t="s">
        <v>14716</v>
      </c>
      <c r="R6801" t="str">
        <f>IFERROR(VLOOKUP(france_clean[[#This Row],[Nationality 1]],continent!A:B,2,FALSE),"")</f>
        <v>South America</v>
      </c>
    </row>
    <row r="6802" spans="1:18" x14ac:dyDescent="0.2">
      <c r="A6802" t="s">
        <v>21</v>
      </c>
      <c r="B6802" t="s">
        <v>12570</v>
      </c>
      <c r="C6802" t="s">
        <v>12450</v>
      </c>
      <c r="D6802" t="s">
        <v>12571</v>
      </c>
      <c r="E6802">
        <v>32</v>
      </c>
      <c r="F6802" t="s">
        <v>18</v>
      </c>
      <c r="G6802" t="s">
        <v>18</v>
      </c>
      <c r="H6802" t="s">
        <v>1080</v>
      </c>
      <c r="I6802">
        <v>1.69</v>
      </c>
      <c r="J6802" t="s">
        <v>25</v>
      </c>
      <c r="K6802" t="s">
        <v>5359</v>
      </c>
      <c r="L6802" t="s">
        <v>18</v>
      </c>
      <c r="M6802" t="s">
        <v>21</v>
      </c>
      <c r="N6802" t="s">
        <v>5359</v>
      </c>
      <c r="O6802" t="s">
        <v>21</v>
      </c>
      <c r="P6802" t="s">
        <v>14693</v>
      </c>
      <c r="Q6802" t="s">
        <v>14728</v>
      </c>
      <c r="R6802" t="str">
        <f>IFERROR(VLOOKUP(france_clean[[#This Row],[Nationality 1]],continent!A:B,2,FALSE),"")</f>
        <v>France</v>
      </c>
    </row>
    <row r="6803" spans="1:18" x14ac:dyDescent="0.2">
      <c r="A6803">
        <v>7</v>
      </c>
      <c r="B6803" t="s">
        <v>12572</v>
      </c>
      <c r="C6803" t="s">
        <v>12450</v>
      </c>
      <c r="D6803" t="s">
        <v>5627</v>
      </c>
      <c r="E6803">
        <v>33</v>
      </c>
      <c r="F6803" t="s">
        <v>18</v>
      </c>
      <c r="G6803" t="s">
        <v>18</v>
      </c>
      <c r="H6803" t="s">
        <v>48</v>
      </c>
      <c r="J6803" t="s">
        <v>25</v>
      </c>
      <c r="K6803" t="s">
        <v>10527</v>
      </c>
      <c r="L6803" t="s">
        <v>18</v>
      </c>
      <c r="M6803" t="s">
        <v>21</v>
      </c>
      <c r="N6803" t="s">
        <v>5359</v>
      </c>
      <c r="O6803" t="s">
        <v>2761</v>
      </c>
      <c r="P6803" t="s">
        <v>14694</v>
      </c>
      <c r="Q6803" t="s">
        <v>14708</v>
      </c>
      <c r="R6803" t="str">
        <f>IFERROR(VLOOKUP(france_clean[[#This Row],[Nationality 1]],continent!A:B,2,FALSE),"")</f>
        <v>France</v>
      </c>
    </row>
    <row r="6804" spans="1:18" x14ac:dyDescent="0.2">
      <c r="A6804" t="s">
        <v>21</v>
      </c>
      <c r="B6804" t="s">
        <v>12573</v>
      </c>
      <c r="C6804" t="s">
        <v>12450</v>
      </c>
      <c r="D6804" t="s">
        <v>832</v>
      </c>
      <c r="E6804">
        <v>33</v>
      </c>
      <c r="F6804" t="s">
        <v>158</v>
      </c>
      <c r="G6804" t="s">
        <v>18</v>
      </c>
      <c r="H6804" t="s">
        <v>2209</v>
      </c>
      <c r="I6804">
        <v>1.71</v>
      </c>
      <c r="J6804" t="s">
        <v>25</v>
      </c>
      <c r="K6804" t="s">
        <v>9286</v>
      </c>
      <c r="L6804" t="s">
        <v>18</v>
      </c>
      <c r="M6804" t="s">
        <v>159</v>
      </c>
      <c r="N6804" t="s">
        <v>6053</v>
      </c>
      <c r="O6804" t="s">
        <v>5359</v>
      </c>
      <c r="P6804" t="s">
        <v>48001</v>
      </c>
      <c r="Q6804" t="s">
        <v>48028</v>
      </c>
      <c r="R6804" t="str">
        <f>IFERROR(VLOOKUP(france_clean[[#This Row],[Nationality 1]],continent!A:B,2,FALSE),"")</f>
        <v>France</v>
      </c>
    </row>
    <row r="6805" spans="1:18" x14ac:dyDescent="0.2">
      <c r="A6805" t="s">
        <v>21</v>
      </c>
      <c r="B6805" t="s">
        <v>12574</v>
      </c>
      <c r="C6805" t="s">
        <v>12450</v>
      </c>
      <c r="D6805" t="s">
        <v>781</v>
      </c>
      <c r="E6805">
        <v>32</v>
      </c>
      <c r="F6805" t="s">
        <v>18</v>
      </c>
      <c r="G6805" t="s">
        <v>18</v>
      </c>
      <c r="H6805" t="s">
        <v>310</v>
      </c>
      <c r="I6805">
        <v>1.7</v>
      </c>
      <c r="J6805" t="s">
        <v>25</v>
      </c>
      <c r="K6805" t="s">
        <v>9413</v>
      </c>
      <c r="L6805" t="s">
        <v>18</v>
      </c>
      <c r="M6805" t="s">
        <v>21</v>
      </c>
      <c r="N6805" t="s">
        <v>5359</v>
      </c>
      <c r="O6805" t="s">
        <v>6053</v>
      </c>
      <c r="P6805" t="s">
        <v>14692</v>
      </c>
      <c r="Q6805" t="s">
        <v>48017</v>
      </c>
      <c r="R6805" t="str">
        <f>IFERROR(VLOOKUP(france_clean[[#This Row],[Nationality 1]],continent!A:B,2,FALSE),"")</f>
        <v>France</v>
      </c>
    </row>
    <row r="6806" spans="1:18" x14ac:dyDescent="0.2">
      <c r="A6806">
        <v>7</v>
      </c>
      <c r="B6806" t="s">
        <v>12575</v>
      </c>
      <c r="C6806" t="s">
        <v>12450</v>
      </c>
      <c r="D6806" t="s">
        <v>12576</v>
      </c>
      <c r="E6806">
        <v>32</v>
      </c>
      <c r="F6806" t="s">
        <v>2200</v>
      </c>
      <c r="G6806" t="s">
        <v>18</v>
      </c>
      <c r="H6806" t="s">
        <v>830</v>
      </c>
      <c r="I6806">
        <v>1.75</v>
      </c>
      <c r="J6806" t="s">
        <v>144</v>
      </c>
      <c r="K6806" t="s">
        <v>10527</v>
      </c>
      <c r="L6806" t="s">
        <v>173</v>
      </c>
      <c r="M6806" t="s">
        <v>44</v>
      </c>
      <c r="N6806" t="s">
        <v>5359</v>
      </c>
      <c r="O6806" t="s">
        <v>2761</v>
      </c>
      <c r="P6806" t="s">
        <v>14692</v>
      </c>
      <c r="Q6806" t="s">
        <v>14709</v>
      </c>
      <c r="R6806" t="str">
        <f>IFERROR(VLOOKUP(france_clean[[#This Row],[Nationality 1]],continent!A:B,2,FALSE),"")</f>
        <v>Asia</v>
      </c>
    </row>
    <row r="6807" spans="1:18" x14ac:dyDescent="0.2">
      <c r="A6807">
        <v>93</v>
      </c>
      <c r="B6807" t="s">
        <v>12577</v>
      </c>
      <c r="C6807" t="s">
        <v>12450</v>
      </c>
      <c r="D6807" t="s">
        <v>730</v>
      </c>
      <c r="E6807">
        <v>32</v>
      </c>
      <c r="F6807" t="s">
        <v>3239</v>
      </c>
      <c r="G6807" t="s">
        <v>18</v>
      </c>
      <c r="H6807" t="s">
        <v>1139</v>
      </c>
      <c r="I6807">
        <v>1.72</v>
      </c>
      <c r="J6807" t="s">
        <v>1215</v>
      </c>
      <c r="K6807" t="s">
        <v>5359</v>
      </c>
      <c r="L6807" t="s">
        <v>18</v>
      </c>
      <c r="M6807" t="s">
        <v>3241</v>
      </c>
      <c r="N6807" t="s">
        <v>5359</v>
      </c>
      <c r="O6807" t="s">
        <v>21</v>
      </c>
      <c r="P6807" t="s">
        <v>14690</v>
      </c>
      <c r="Q6807" t="s">
        <v>44737</v>
      </c>
      <c r="R6807" t="str">
        <f>IFERROR(VLOOKUP(france_clean[[#This Row],[Nationality 1]],continent!A:B,2,FALSE),"")</f>
        <v>France</v>
      </c>
    </row>
    <row r="6808" spans="1:18" x14ac:dyDescent="0.2">
      <c r="A6808">
        <v>29</v>
      </c>
      <c r="B6808" t="s">
        <v>12578</v>
      </c>
      <c r="C6808" t="s">
        <v>12450</v>
      </c>
      <c r="D6808" t="s">
        <v>750</v>
      </c>
      <c r="E6808">
        <v>32</v>
      </c>
      <c r="F6808" t="s">
        <v>290</v>
      </c>
      <c r="G6808" t="s">
        <v>18</v>
      </c>
      <c r="H6808" t="s">
        <v>3972</v>
      </c>
      <c r="I6808">
        <v>1.76</v>
      </c>
      <c r="J6808" t="s">
        <v>25</v>
      </c>
      <c r="K6808" t="s">
        <v>10527</v>
      </c>
      <c r="L6808" t="s">
        <v>18</v>
      </c>
      <c r="M6808" t="s">
        <v>292</v>
      </c>
      <c r="N6808" t="s">
        <v>5359</v>
      </c>
      <c r="O6808" t="s">
        <v>2761</v>
      </c>
      <c r="P6808" t="s">
        <v>47998</v>
      </c>
      <c r="Q6808" t="s">
        <v>14722</v>
      </c>
      <c r="R6808" t="str">
        <f>IFERROR(VLOOKUP(france_clean[[#This Row],[Nationality 1]],continent!A:B,2,FALSE),"")</f>
        <v>France</v>
      </c>
    </row>
    <row r="6809" spans="1:18" x14ac:dyDescent="0.2">
      <c r="A6809" t="s">
        <v>21</v>
      </c>
      <c r="B6809" t="s">
        <v>12579</v>
      </c>
      <c r="C6809" t="s">
        <v>12450</v>
      </c>
      <c r="D6809" t="s">
        <v>12580</v>
      </c>
      <c r="E6809">
        <v>32</v>
      </c>
      <c r="F6809" t="s">
        <v>173</v>
      </c>
      <c r="G6809" t="s">
        <v>18</v>
      </c>
      <c r="H6809" t="s">
        <v>21</v>
      </c>
      <c r="J6809" t="s">
        <v>25</v>
      </c>
      <c r="K6809" t="s">
        <v>9413</v>
      </c>
      <c r="L6809" t="s">
        <v>173</v>
      </c>
      <c r="M6809" t="s">
        <v>21</v>
      </c>
      <c r="N6809" t="s">
        <v>5359</v>
      </c>
      <c r="O6809" t="s">
        <v>6053</v>
      </c>
      <c r="P6809" t="s">
        <v>21</v>
      </c>
      <c r="Q6809" t="s">
        <v>21</v>
      </c>
      <c r="R6809" t="str">
        <f>IFERROR(VLOOKUP(france_clean[[#This Row],[Nationality 1]],continent!A:B,2,FALSE),"")</f>
        <v>Asia</v>
      </c>
    </row>
    <row r="6810" spans="1:18" x14ac:dyDescent="0.2">
      <c r="A6810" t="s">
        <v>21</v>
      </c>
      <c r="B6810" t="s">
        <v>12581</v>
      </c>
      <c r="C6810" t="s">
        <v>12450</v>
      </c>
      <c r="D6810" t="s">
        <v>12582</v>
      </c>
      <c r="E6810">
        <v>33</v>
      </c>
      <c r="F6810" t="s">
        <v>18</v>
      </c>
      <c r="G6810" t="s">
        <v>18</v>
      </c>
      <c r="H6810" t="s">
        <v>5672</v>
      </c>
      <c r="I6810">
        <v>1.83</v>
      </c>
      <c r="J6810" t="s">
        <v>25</v>
      </c>
      <c r="K6810" t="s">
        <v>21</v>
      </c>
      <c r="L6810" t="s">
        <v>18</v>
      </c>
      <c r="M6810" t="s">
        <v>21</v>
      </c>
      <c r="N6810" t="s">
        <v>21</v>
      </c>
      <c r="O6810" t="s">
        <v>21</v>
      </c>
      <c r="P6810" t="s">
        <v>14690</v>
      </c>
      <c r="Q6810" t="s">
        <v>14702</v>
      </c>
      <c r="R6810" t="str">
        <f>IFERROR(VLOOKUP(france_clean[[#This Row],[Nationality 1]],continent!A:B,2,FALSE),"")</f>
        <v>France</v>
      </c>
    </row>
    <row r="6811" spans="1:18" x14ac:dyDescent="0.2">
      <c r="A6811" t="s">
        <v>21</v>
      </c>
      <c r="B6811" t="s">
        <v>12583</v>
      </c>
      <c r="C6811" t="s">
        <v>12450</v>
      </c>
      <c r="D6811" t="s">
        <v>8188</v>
      </c>
      <c r="E6811">
        <v>32</v>
      </c>
      <c r="F6811" t="s">
        <v>18</v>
      </c>
      <c r="G6811" t="s">
        <v>18</v>
      </c>
      <c r="H6811" t="s">
        <v>86</v>
      </c>
      <c r="I6811">
        <v>1.7</v>
      </c>
      <c r="J6811" t="s">
        <v>25</v>
      </c>
      <c r="K6811" t="s">
        <v>5359</v>
      </c>
      <c r="L6811" t="s">
        <v>18</v>
      </c>
      <c r="M6811" t="s">
        <v>21</v>
      </c>
      <c r="N6811" t="s">
        <v>5359</v>
      </c>
      <c r="O6811" t="s">
        <v>21</v>
      </c>
      <c r="P6811" t="s">
        <v>47999</v>
      </c>
      <c r="Q6811" t="s">
        <v>48005</v>
      </c>
      <c r="R6811" t="str">
        <f>IFERROR(VLOOKUP(france_clean[[#This Row],[Nationality 1]],continent!A:B,2,FALSE),"")</f>
        <v>France</v>
      </c>
    </row>
    <row r="6812" spans="1:18" x14ac:dyDescent="0.2">
      <c r="A6812">
        <v>7</v>
      </c>
      <c r="B6812" t="s">
        <v>12584</v>
      </c>
      <c r="C6812" t="s">
        <v>12450</v>
      </c>
      <c r="D6812" t="s">
        <v>11046</v>
      </c>
      <c r="E6812">
        <v>33</v>
      </c>
      <c r="F6812" t="s">
        <v>2389</v>
      </c>
      <c r="G6812" t="s">
        <v>18</v>
      </c>
      <c r="H6812" t="s">
        <v>2314</v>
      </c>
      <c r="I6812">
        <v>1.73</v>
      </c>
      <c r="J6812" t="s">
        <v>25</v>
      </c>
      <c r="K6812" t="s">
        <v>9413</v>
      </c>
      <c r="L6812" t="s">
        <v>18</v>
      </c>
      <c r="M6812" t="s">
        <v>2391</v>
      </c>
      <c r="N6812" t="s">
        <v>5359</v>
      </c>
      <c r="O6812" t="s">
        <v>6053</v>
      </c>
      <c r="P6812" t="s">
        <v>48001</v>
      </c>
      <c r="Q6812" t="s">
        <v>11081</v>
      </c>
      <c r="R6812" t="str">
        <f>IFERROR(VLOOKUP(france_clean[[#This Row],[Nationality 1]],continent!A:B,2,FALSE),"")</f>
        <v>France</v>
      </c>
    </row>
    <row r="6813" spans="1:18" x14ac:dyDescent="0.2">
      <c r="A6813" t="s">
        <v>21</v>
      </c>
      <c r="B6813" t="s">
        <v>12585</v>
      </c>
      <c r="C6813" t="s">
        <v>12450</v>
      </c>
      <c r="D6813" t="s">
        <v>3281</v>
      </c>
      <c r="E6813">
        <v>32</v>
      </c>
      <c r="F6813" t="s">
        <v>3642</v>
      </c>
      <c r="G6813" t="s">
        <v>18</v>
      </c>
      <c r="H6813" t="s">
        <v>86</v>
      </c>
      <c r="I6813">
        <v>1.73</v>
      </c>
      <c r="J6813" t="s">
        <v>25</v>
      </c>
      <c r="K6813" t="s">
        <v>9286</v>
      </c>
      <c r="L6813" t="s">
        <v>3644</v>
      </c>
      <c r="M6813" t="s">
        <v>44</v>
      </c>
      <c r="N6813" t="s">
        <v>6053</v>
      </c>
      <c r="O6813" t="s">
        <v>5359</v>
      </c>
      <c r="P6813" t="s">
        <v>47999</v>
      </c>
      <c r="Q6813" t="s">
        <v>48005</v>
      </c>
      <c r="R6813" t="str">
        <f>IFERROR(VLOOKUP(france_clean[[#This Row],[Nationality 1]],continent!A:B,2,FALSE),"")</f>
        <v>Africa</v>
      </c>
    </row>
    <row r="6814" spans="1:18" x14ac:dyDescent="0.2">
      <c r="A6814" t="s">
        <v>21</v>
      </c>
      <c r="B6814" t="s">
        <v>12586</v>
      </c>
      <c r="C6814" t="s">
        <v>12450</v>
      </c>
      <c r="D6814" t="s">
        <v>788</v>
      </c>
      <c r="E6814">
        <v>33</v>
      </c>
      <c r="F6814" t="s">
        <v>1167</v>
      </c>
      <c r="G6814" t="s">
        <v>18</v>
      </c>
      <c r="H6814" t="s">
        <v>656</v>
      </c>
      <c r="I6814">
        <v>1.77</v>
      </c>
      <c r="J6814" t="s">
        <v>25</v>
      </c>
      <c r="K6814" t="s">
        <v>10527</v>
      </c>
      <c r="L6814" t="s">
        <v>18</v>
      </c>
      <c r="M6814" t="s">
        <v>1168</v>
      </c>
      <c r="N6814" t="s">
        <v>5359</v>
      </c>
      <c r="O6814" t="s">
        <v>2761</v>
      </c>
      <c r="P6814" t="s">
        <v>14691</v>
      </c>
      <c r="Q6814" t="s">
        <v>14738</v>
      </c>
      <c r="R6814" t="str">
        <f>IFERROR(VLOOKUP(france_clean[[#This Row],[Nationality 1]],continent!A:B,2,FALSE),"")</f>
        <v>France</v>
      </c>
    </row>
    <row r="6815" spans="1:18" x14ac:dyDescent="0.2">
      <c r="A6815">
        <v>18</v>
      </c>
      <c r="B6815" t="s">
        <v>12587</v>
      </c>
      <c r="C6815" t="s">
        <v>12450</v>
      </c>
      <c r="D6815" t="s">
        <v>10624</v>
      </c>
      <c r="E6815">
        <v>31</v>
      </c>
      <c r="F6815" t="s">
        <v>89</v>
      </c>
      <c r="G6815" t="s">
        <v>18</v>
      </c>
      <c r="H6815" t="s">
        <v>530</v>
      </c>
      <c r="I6815">
        <v>1.82</v>
      </c>
      <c r="J6815" t="s">
        <v>1091</v>
      </c>
      <c r="K6815" t="s">
        <v>9413</v>
      </c>
      <c r="L6815" t="s">
        <v>91</v>
      </c>
      <c r="M6815" t="s">
        <v>44</v>
      </c>
      <c r="N6815" t="s">
        <v>5359</v>
      </c>
      <c r="O6815" t="s">
        <v>6053</v>
      </c>
      <c r="P6815" t="s">
        <v>47998</v>
      </c>
      <c r="Q6815" t="s">
        <v>48023</v>
      </c>
      <c r="R6815" t="str">
        <f>IFERROR(VLOOKUP(france_clean[[#This Row],[Nationality 1]],continent!A:B,2,FALSE),"")</f>
        <v>Africa</v>
      </c>
    </row>
    <row r="6816" spans="1:18" x14ac:dyDescent="0.2">
      <c r="A6816" t="s">
        <v>21</v>
      </c>
      <c r="B6816" t="s">
        <v>12588</v>
      </c>
      <c r="C6816" t="s">
        <v>12450</v>
      </c>
      <c r="D6816" t="s">
        <v>12589</v>
      </c>
      <c r="E6816">
        <v>31</v>
      </c>
      <c r="F6816" t="s">
        <v>514</v>
      </c>
      <c r="G6816" t="s">
        <v>18</v>
      </c>
      <c r="H6816" t="s">
        <v>313</v>
      </c>
      <c r="I6816">
        <v>1.79</v>
      </c>
      <c r="J6816" t="s">
        <v>3800</v>
      </c>
      <c r="K6816" t="s">
        <v>6053</v>
      </c>
      <c r="L6816" t="s">
        <v>18</v>
      </c>
      <c r="M6816" t="s">
        <v>515</v>
      </c>
      <c r="N6816" t="s">
        <v>6053</v>
      </c>
      <c r="O6816" t="s">
        <v>21</v>
      </c>
      <c r="P6816" t="s">
        <v>47998</v>
      </c>
      <c r="Q6816" t="s">
        <v>48023</v>
      </c>
      <c r="R6816" t="str">
        <f>IFERROR(VLOOKUP(france_clean[[#This Row],[Nationality 1]],continent!A:B,2,FALSE),"")</f>
        <v>France</v>
      </c>
    </row>
    <row r="6817" spans="1:18" x14ac:dyDescent="0.2">
      <c r="A6817" t="s">
        <v>21</v>
      </c>
      <c r="B6817" t="s">
        <v>12590</v>
      </c>
      <c r="C6817" t="s">
        <v>12450</v>
      </c>
      <c r="D6817" t="s">
        <v>12591</v>
      </c>
      <c r="E6817">
        <v>31</v>
      </c>
      <c r="F6817" t="s">
        <v>514</v>
      </c>
      <c r="G6817" t="s">
        <v>18</v>
      </c>
      <c r="H6817" t="s">
        <v>147</v>
      </c>
      <c r="I6817">
        <v>1.84</v>
      </c>
      <c r="J6817" t="s">
        <v>25</v>
      </c>
      <c r="K6817" t="s">
        <v>10891</v>
      </c>
      <c r="L6817" t="s">
        <v>18</v>
      </c>
      <c r="M6817" t="s">
        <v>515</v>
      </c>
      <c r="N6817" t="s">
        <v>7830</v>
      </c>
      <c r="O6817" t="s">
        <v>2761</v>
      </c>
      <c r="P6817" t="s">
        <v>48001</v>
      </c>
      <c r="Q6817" t="s">
        <v>147</v>
      </c>
      <c r="R6817" t="str">
        <f>IFERROR(VLOOKUP(france_clean[[#This Row],[Nationality 1]],continent!A:B,2,FALSE),"")</f>
        <v>France</v>
      </c>
    </row>
    <row r="6818" spans="1:18" x14ac:dyDescent="0.2">
      <c r="A6818" t="s">
        <v>21</v>
      </c>
      <c r="B6818" t="s">
        <v>12592</v>
      </c>
      <c r="C6818" t="s">
        <v>12450</v>
      </c>
      <c r="D6818" t="s">
        <v>12593</v>
      </c>
      <c r="E6818">
        <v>31</v>
      </c>
      <c r="F6818" t="s">
        <v>202</v>
      </c>
      <c r="G6818" t="s">
        <v>18</v>
      </c>
      <c r="H6818" t="s">
        <v>438</v>
      </c>
      <c r="I6818">
        <v>1.81</v>
      </c>
      <c r="J6818" t="s">
        <v>25</v>
      </c>
      <c r="K6818" t="s">
        <v>12466</v>
      </c>
      <c r="L6818" t="s">
        <v>18</v>
      </c>
      <c r="M6818" t="s">
        <v>204</v>
      </c>
      <c r="N6818" t="s">
        <v>2761</v>
      </c>
      <c r="O6818" t="s">
        <v>5359</v>
      </c>
      <c r="P6818" t="s">
        <v>48001</v>
      </c>
      <c r="Q6818" t="s">
        <v>11081</v>
      </c>
      <c r="R6818" t="str">
        <f>IFERROR(VLOOKUP(france_clean[[#This Row],[Nationality 1]],continent!A:B,2,FALSE),"")</f>
        <v>France</v>
      </c>
    </row>
    <row r="6819" spans="1:18" x14ac:dyDescent="0.2">
      <c r="A6819" t="s">
        <v>21</v>
      </c>
      <c r="B6819" t="s">
        <v>12594</v>
      </c>
      <c r="C6819" t="s">
        <v>12450</v>
      </c>
      <c r="D6819" t="s">
        <v>12593</v>
      </c>
      <c r="E6819">
        <v>31</v>
      </c>
      <c r="F6819" t="s">
        <v>48999</v>
      </c>
      <c r="G6819" t="s">
        <v>18</v>
      </c>
      <c r="H6819" t="s">
        <v>921</v>
      </c>
      <c r="J6819" t="s">
        <v>25</v>
      </c>
      <c r="K6819" t="s">
        <v>10527</v>
      </c>
      <c r="L6819" t="s">
        <v>18</v>
      </c>
      <c r="M6819" t="s">
        <v>48998</v>
      </c>
      <c r="N6819" t="s">
        <v>5359</v>
      </c>
      <c r="O6819" t="s">
        <v>2761</v>
      </c>
      <c r="P6819" t="s">
        <v>48001</v>
      </c>
      <c r="Q6819" t="s">
        <v>11081</v>
      </c>
      <c r="R6819" t="str">
        <f>IFERROR(VLOOKUP(france_clean[[#This Row],[Nationality 1]],continent!A:B,2,FALSE),"")</f>
        <v>France</v>
      </c>
    </row>
    <row r="6820" spans="1:18" x14ac:dyDescent="0.2">
      <c r="A6820" t="s">
        <v>21</v>
      </c>
      <c r="B6820" t="s">
        <v>12595</v>
      </c>
      <c r="C6820" t="s">
        <v>12450</v>
      </c>
      <c r="D6820" t="s">
        <v>3378</v>
      </c>
      <c r="E6820">
        <v>31</v>
      </c>
      <c r="F6820" t="s">
        <v>876</v>
      </c>
      <c r="G6820" t="s">
        <v>18</v>
      </c>
      <c r="H6820" t="s">
        <v>12596</v>
      </c>
      <c r="I6820">
        <v>1.78</v>
      </c>
      <c r="J6820" t="s">
        <v>25</v>
      </c>
      <c r="K6820" t="s">
        <v>10527</v>
      </c>
      <c r="L6820" t="s">
        <v>18</v>
      </c>
      <c r="M6820" t="s">
        <v>877</v>
      </c>
      <c r="N6820" t="s">
        <v>5359</v>
      </c>
      <c r="O6820" t="s">
        <v>2761</v>
      </c>
      <c r="P6820" t="s">
        <v>14692</v>
      </c>
      <c r="Q6820" t="s">
        <v>48017</v>
      </c>
      <c r="R6820" t="str">
        <f>IFERROR(VLOOKUP(france_clean[[#This Row],[Nationality 1]],continent!A:B,2,FALSE),"")</f>
        <v>France</v>
      </c>
    </row>
    <row r="6821" spans="1:18" x14ac:dyDescent="0.2">
      <c r="A6821" t="s">
        <v>21</v>
      </c>
      <c r="B6821" t="s">
        <v>12597</v>
      </c>
      <c r="C6821" t="s">
        <v>12450</v>
      </c>
      <c r="D6821" t="s">
        <v>3422</v>
      </c>
      <c r="E6821">
        <v>31</v>
      </c>
      <c r="F6821" t="s">
        <v>824</v>
      </c>
      <c r="G6821" t="s">
        <v>18</v>
      </c>
      <c r="H6821" t="s">
        <v>371</v>
      </c>
      <c r="I6821">
        <v>1.72</v>
      </c>
      <c r="J6821" t="s">
        <v>25</v>
      </c>
      <c r="K6821" t="s">
        <v>21</v>
      </c>
      <c r="L6821" t="s">
        <v>18</v>
      </c>
      <c r="M6821" t="s">
        <v>825</v>
      </c>
      <c r="N6821" t="s">
        <v>21</v>
      </c>
      <c r="O6821" t="s">
        <v>21</v>
      </c>
      <c r="P6821" t="s">
        <v>21</v>
      </c>
      <c r="Q6821" t="s">
        <v>21</v>
      </c>
      <c r="R6821" t="str">
        <f>IFERROR(VLOOKUP(france_clean[[#This Row],[Nationality 1]],continent!A:B,2,FALSE),"")</f>
        <v>France</v>
      </c>
    </row>
    <row r="6822" spans="1:18" x14ac:dyDescent="0.2">
      <c r="A6822" t="s">
        <v>21</v>
      </c>
      <c r="B6822" t="s">
        <v>12598</v>
      </c>
      <c r="C6822" t="s">
        <v>12450</v>
      </c>
      <c r="D6822" t="s">
        <v>12599</v>
      </c>
      <c r="E6822">
        <v>31</v>
      </c>
      <c r="F6822" t="s">
        <v>290</v>
      </c>
      <c r="G6822" t="s">
        <v>18</v>
      </c>
      <c r="H6822" t="s">
        <v>688</v>
      </c>
      <c r="I6822">
        <v>1.71</v>
      </c>
      <c r="J6822" t="s">
        <v>25</v>
      </c>
      <c r="K6822" t="s">
        <v>5359</v>
      </c>
      <c r="L6822" t="s">
        <v>18</v>
      </c>
      <c r="M6822" t="s">
        <v>292</v>
      </c>
      <c r="N6822" t="s">
        <v>5359</v>
      </c>
      <c r="O6822" t="s">
        <v>21</v>
      </c>
      <c r="P6822" t="s">
        <v>21</v>
      </c>
      <c r="Q6822" t="s">
        <v>21</v>
      </c>
      <c r="R6822" t="str">
        <f>IFERROR(VLOOKUP(france_clean[[#This Row],[Nationality 1]],continent!A:B,2,FALSE),"")</f>
        <v>France</v>
      </c>
    </row>
    <row r="6823" spans="1:18" x14ac:dyDescent="0.2">
      <c r="A6823" t="s">
        <v>21</v>
      </c>
      <c r="B6823" t="s">
        <v>12600</v>
      </c>
      <c r="C6823" t="s">
        <v>12450</v>
      </c>
      <c r="D6823" t="s">
        <v>8242</v>
      </c>
      <c r="E6823">
        <v>31</v>
      </c>
      <c r="F6823" t="s">
        <v>1167</v>
      </c>
      <c r="G6823" t="s">
        <v>18</v>
      </c>
      <c r="H6823" t="s">
        <v>12601</v>
      </c>
      <c r="I6823">
        <v>1.77</v>
      </c>
      <c r="J6823" t="s">
        <v>25</v>
      </c>
      <c r="K6823" t="s">
        <v>10527</v>
      </c>
      <c r="L6823" t="s">
        <v>18</v>
      </c>
      <c r="M6823" t="s">
        <v>1168</v>
      </c>
      <c r="N6823" t="s">
        <v>5359</v>
      </c>
      <c r="O6823" t="s">
        <v>2761</v>
      </c>
      <c r="P6823" t="s">
        <v>21</v>
      </c>
      <c r="Q6823" t="s">
        <v>21</v>
      </c>
      <c r="R6823" t="str">
        <f>IFERROR(VLOOKUP(france_clean[[#This Row],[Nationality 1]],continent!A:B,2,FALSE),"")</f>
        <v>France</v>
      </c>
    </row>
    <row r="6824" spans="1:18" x14ac:dyDescent="0.2">
      <c r="A6824">
        <v>7</v>
      </c>
      <c r="B6824" t="s">
        <v>12602</v>
      </c>
      <c r="C6824" t="s">
        <v>12450</v>
      </c>
      <c r="D6824" t="s">
        <v>8225</v>
      </c>
      <c r="E6824">
        <v>32</v>
      </c>
      <c r="F6824" t="s">
        <v>508</v>
      </c>
      <c r="G6824" t="s">
        <v>18</v>
      </c>
      <c r="H6824" t="s">
        <v>2044</v>
      </c>
      <c r="I6824">
        <v>1.73</v>
      </c>
      <c r="J6824" t="s">
        <v>367</v>
      </c>
      <c r="K6824" t="s">
        <v>10527</v>
      </c>
      <c r="L6824" t="s">
        <v>509</v>
      </c>
      <c r="M6824" t="s">
        <v>44</v>
      </c>
      <c r="N6824" t="s">
        <v>5359</v>
      </c>
      <c r="O6824" t="s">
        <v>2761</v>
      </c>
      <c r="P6824" t="s">
        <v>14690</v>
      </c>
      <c r="Q6824" t="s">
        <v>44737</v>
      </c>
      <c r="R6824" t="str">
        <f>IFERROR(VLOOKUP(france_clean[[#This Row],[Nationality 1]],continent!A:B,2,FALSE),"")</f>
        <v>Africa</v>
      </c>
    </row>
    <row r="6825" spans="1:18" x14ac:dyDescent="0.2">
      <c r="A6825" t="s">
        <v>21</v>
      </c>
      <c r="B6825" t="s">
        <v>12603</v>
      </c>
      <c r="C6825" t="s">
        <v>12450</v>
      </c>
      <c r="D6825" t="s">
        <v>12604</v>
      </c>
      <c r="E6825">
        <v>31</v>
      </c>
      <c r="F6825" t="s">
        <v>18</v>
      </c>
      <c r="G6825" t="s">
        <v>18</v>
      </c>
      <c r="H6825" t="s">
        <v>2804</v>
      </c>
      <c r="J6825" t="s">
        <v>25</v>
      </c>
      <c r="K6825" t="s">
        <v>5359</v>
      </c>
      <c r="L6825" t="s">
        <v>18</v>
      </c>
      <c r="M6825" t="s">
        <v>21</v>
      </c>
      <c r="N6825" t="s">
        <v>5359</v>
      </c>
      <c r="O6825" t="s">
        <v>21</v>
      </c>
      <c r="P6825" t="s">
        <v>21</v>
      </c>
      <c r="Q6825" t="s">
        <v>21</v>
      </c>
      <c r="R6825" t="str">
        <f>IFERROR(VLOOKUP(france_clean[[#This Row],[Nationality 1]],continent!A:B,2,FALSE),"")</f>
        <v>France</v>
      </c>
    </row>
    <row r="6826" spans="1:18" x14ac:dyDescent="0.2">
      <c r="A6826" t="s">
        <v>21</v>
      </c>
      <c r="B6826" t="s">
        <v>12605</v>
      </c>
      <c r="C6826" t="s">
        <v>12450</v>
      </c>
      <c r="D6826" t="s">
        <v>9524</v>
      </c>
      <c r="E6826">
        <v>31</v>
      </c>
      <c r="F6826" t="s">
        <v>290</v>
      </c>
      <c r="G6826" t="s">
        <v>18</v>
      </c>
      <c r="H6826" t="s">
        <v>79</v>
      </c>
      <c r="I6826">
        <v>1.75</v>
      </c>
      <c r="J6826" t="s">
        <v>25</v>
      </c>
      <c r="K6826" t="s">
        <v>10527</v>
      </c>
      <c r="L6826" t="s">
        <v>18</v>
      </c>
      <c r="M6826" t="s">
        <v>292</v>
      </c>
      <c r="N6826" t="s">
        <v>5359</v>
      </c>
      <c r="O6826" t="s">
        <v>2761</v>
      </c>
      <c r="P6826" t="s">
        <v>14692</v>
      </c>
      <c r="Q6826" t="s">
        <v>14709</v>
      </c>
      <c r="R6826" t="str">
        <f>IFERROR(VLOOKUP(france_clean[[#This Row],[Nationality 1]],continent!A:B,2,FALSE),"")</f>
        <v>France</v>
      </c>
    </row>
    <row r="6827" spans="1:18" x14ac:dyDescent="0.2">
      <c r="A6827" t="s">
        <v>21</v>
      </c>
      <c r="B6827" t="s">
        <v>12606</v>
      </c>
      <c r="C6827" t="s">
        <v>12450</v>
      </c>
      <c r="D6827" t="s">
        <v>12607</v>
      </c>
      <c r="E6827">
        <v>32</v>
      </c>
      <c r="F6827" t="s">
        <v>290</v>
      </c>
      <c r="G6827" t="s">
        <v>18</v>
      </c>
      <c r="H6827" t="s">
        <v>471</v>
      </c>
      <c r="I6827">
        <v>1.73</v>
      </c>
      <c r="J6827" t="s">
        <v>25</v>
      </c>
      <c r="K6827" t="s">
        <v>10527</v>
      </c>
      <c r="L6827" t="s">
        <v>18</v>
      </c>
      <c r="M6827" t="s">
        <v>292</v>
      </c>
      <c r="N6827" t="s">
        <v>5359</v>
      </c>
      <c r="O6827" t="s">
        <v>2761</v>
      </c>
      <c r="P6827" t="s">
        <v>14690</v>
      </c>
      <c r="Q6827" t="s">
        <v>14730</v>
      </c>
      <c r="R6827" t="str">
        <f>IFERROR(VLOOKUP(france_clean[[#This Row],[Nationality 1]],continent!A:B,2,FALSE),"")</f>
        <v>France</v>
      </c>
    </row>
    <row r="6828" spans="1:18" x14ac:dyDescent="0.2">
      <c r="A6828" t="s">
        <v>21</v>
      </c>
      <c r="B6828" t="s">
        <v>12608</v>
      </c>
      <c r="C6828" t="s">
        <v>12450</v>
      </c>
      <c r="D6828" t="s">
        <v>10428</v>
      </c>
      <c r="E6828">
        <v>32</v>
      </c>
      <c r="F6828" t="s">
        <v>514</v>
      </c>
      <c r="G6828" t="s">
        <v>18</v>
      </c>
      <c r="H6828" t="s">
        <v>2960</v>
      </c>
      <c r="I6828">
        <v>1.74</v>
      </c>
      <c r="J6828" t="s">
        <v>25</v>
      </c>
      <c r="K6828" t="s">
        <v>5359</v>
      </c>
      <c r="L6828" t="s">
        <v>18</v>
      </c>
      <c r="M6828" t="s">
        <v>515</v>
      </c>
      <c r="N6828" t="s">
        <v>5359</v>
      </c>
      <c r="O6828" t="s">
        <v>21</v>
      </c>
      <c r="P6828" t="s">
        <v>47999</v>
      </c>
      <c r="Q6828" t="s">
        <v>48005</v>
      </c>
      <c r="R6828" t="str">
        <f>IFERROR(VLOOKUP(france_clean[[#This Row],[Nationality 1]],continent!A:B,2,FALSE),"")</f>
        <v>France</v>
      </c>
    </row>
    <row r="6829" spans="1:18" x14ac:dyDescent="0.2">
      <c r="A6829" t="s">
        <v>21</v>
      </c>
      <c r="B6829" t="s">
        <v>12609</v>
      </c>
      <c r="C6829" t="s">
        <v>12450</v>
      </c>
      <c r="D6829" t="s">
        <v>12599</v>
      </c>
      <c r="E6829">
        <v>31</v>
      </c>
      <c r="F6829" t="s">
        <v>89</v>
      </c>
      <c r="G6829" t="s">
        <v>18</v>
      </c>
      <c r="H6829" t="s">
        <v>1783</v>
      </c>
      <c r="I6829">
        <v>1.79</v>
      </c>
      <c r="J6829" t="s">
        <v>25</v>
      </c>
      <c r="K6829" t="s">
        <v>9286</v>
      </c>
      <c r="L6829" t="s">
        <v>91</v>
      </c>
      <c r="M6829" t="s">
        <v>44</v>
      </c>
      <c r="N6829" t="s">
        <v>6053</v>
      </c>
      <c r="O6829" t="s">
        <v>5359</v>
      </c>
      <c r="P6829" t="s">
        <v>48000</v>
      </c>
      <c r="Q6829" t="s">
        <v>48024</v>
      </c>
      <c r="R6829" t="str">
        <f>IFERROR(VLOOKUP(france_clean[[#This Row],[Nationality 1]],continent!A:B,2,FALSE),"")</f>
        <v>Africa</v>
      </c>
    </row>
    <row r="6830" spans="1:18" x14ac:dyDescent="0.2">
      <c r="A6830">
        <v>7</v>
      </c>
      <c r="B6830" t="s">
        <v>12610</v>
      </c>
      <c r="C6830" t="s">
        <v>12450</v>
      </c>
      <c r="D6830" t="s">
        <v>6823</v>
      </c>
      <c r="E6830">
        <v>31</v>
      </c>
      <c r="F6830" t="s">
        <v>508</v>
      </c>
      <c r="G6830" t="s">
        <v>18</v>
      </c>
      <c r="H6830" t="s">
        <v>325</v>
      </c>
      <c r="I6830">
        <v>1.74</v>
      </c>
      <c r="J6830" t="s">
        <v>25</v>
      </c>
      <c r="K6830" t="s">
        <v>5359</v>
      </c>
      <c r="L6830" t="s">
        <v>509</v>
      </c>
      <c r="M6830" t="s">
        <v>44</v>
      </c>
      <c r="N6830" t="s">
        <v>5359</v>
      </c>
      <c r="O6830" t="s">
        <v>21</v>
      </c>
      <c r="P6830" t="s">
        <v>14694</v>
      </c>
      <c r="Q6830" t="s">
        <v>14725</v>
      </c>
      <c r="R6830" t="str">
        <f>IFERROR(VLOOKUP(france_clean[[#This Row],[Nationality 1]],continent!A:B,2,FALSE),"")</f>
        <v>Africa</v>
      </c>
    </row>
    <row r="6831" spans="1:18" x14ac:dyDescent="0.2">
      <c r="A6831">
        <v>14</v>
      </c>
      <c r="B6831" t="s">
        <v>12611</v>
      </c>
      <c r="C6831" t="s">
        <v>12450</v>
      </c>
      <c r="D6831" t="s">
        <v>11989</v>
      </c>
      <c r="E6831">
        <v>32</v>
      </c>
      <c r="F6831" t="s">
        <v>18</v>
      </c>
      <c r="G6831" t="s">
        <v>18</v>
      </c>
      <c r="H6831" t="s">
        <v>79</v>
      </c>
      <c r="I6831">
        <v>1.76</v>
      </c>
      <c r="J6831" t="s">
        <v>25</v>
      </c>
      <c r="K6831" t="s">
        <v>5359</v>
      </c>
      <c r="L6831" t="s">
        <v>18</v>
      </c>
      <c r="M6831" t="s">
        <v>21</v>
      </c>
      <c r="N6831" t="s">
        <v>5359</v>
      </c>
      <c r="O6831" t="s">
        <v>21</v>
      </c>
      <c r="P6831" t="s">
        <v>14692</v>
      </c>
      <c r="Q6831" t="s">
        <v>14709</v>
      </c>
      <c r="R6831" t="str">
        <f>IFERROR(VLOOKUP(france_clean[[#This Row],[Nationality 1]],continent!A:B,2,FALSE),"")</f>
        <v>France</v>
      </c>
    </row>
    <row r="6832" spans="1:18" x14ac:dyDescent="0.2">
      <c r="A6832">
        <v>26</v>
      </c>
      <c r="B6832" t="s">
        <v>12612</v>
      </c>
      <c r="C6832" t="s">
        <v>12450</v>
      </c>
      <c r="D6832" t="s">
        <v>12613</v>
      </c>
      <c r="E6832">
        <v>31</v>
      </c>
      <c r="F6832" t="s">
        <v>18</v>
      </c>
      <c r="G6832" t="s">
        <v>18</v>
      </c>
      <c r="H6832" t="s">
        <v>1360</v>
      </c>
      <c r="I6832">
        <v>1.81</v>
      </c>
      <c r="J6832" t="s">
        <v>1091</v>
      </c>
      <c r="K6832" t="s">
        <v>10659</v>
      </c>
      <c r="L6832" t="s">
        <v>18</v>
      </c>
      <c r="M6832" t="s">
        <v>21</v>
      </c>
      <c r="N6832" t="s">
        <v>5359</v>
      </c>
      <c r="O6832" t="s">
        <v>7830</v>
      </c>
      <c r="P6832" t="s">
        <v>14696</v>
      </c>
      <c r="Q6832" t="s">
        <v>14721</v>
      </c>
      <c r="R6832" t="str">
        <f>IFERROR(VLOOKUP(france_clean[[#This Row],[Nationality 1]],continent!A:B,2,FALSE),"")</f>
        <v>France</v>
      </c>
    </row>
    <row r="6833" spans="1:18" x14ac:dyDescent="0.2">
      <c r="A6833">
        <v>28</v>
      </c>
      <c r="B6833" t="s">
        <v>12614</v>
      </c>
      <c r="C6833" t="s">
        <v>12450</v>
      </c>
      <c r="D6833" t="s">
        <v>9577</v>
      </c>
      <c r="E6833">
        <v>31</v>
      </c>
      <c r="F6833" t="s">
        <v>18</v>
      </c>
      <c r="G6833" t="s">
        <v>18</v>
      </c>
      <c r="H6833" t="s">
        <v>1930</v>
      </c>
      <c r="I6833">
        <v>1.82</v>
      </c>
      <c r="J6833" t="s">
        <v>318</v>
      </c>
      <c r="K6833" t="s">
        <v>5359</v>
      </c>
      <c r="L6833" t="s">
        <v>18</v>
      </c>
      <c r="M6833" t="s">
        <v>21</v>
      </c>
      <c r="N6833" t="s">
        <v>5359</v>
      </c>
      <c r="O6833" t="s">
        <v>21</v>
      </c>
      <c r="P6833" t="s">
        <v>48000</v>
      </c>
      <c r="Q6833" t="s">
        <v>14749</v>
      </c>
      <c r="R6833" t="str">
        <f>IFERROR(VLOOKUP(france_clean[[#This Row],[Nationality 1]],continent!A:B,2,FALSE),"")</f>
        <v>France</v>
      </c>
    </row>
    <row r="6834" spans="1:18" x14ac:dyDescent="0.2">
      <c r="A6834">
        <v>9</v>
      </c>
      <c r="B6834" t="s">
        <v>12615</v>
      </c>
      <c r="C6834" t="s">
        <v>12450</v>
      </c>
      <c r="D6834" t="s">
        <v>12616</v>
      </c>
      <c r="E6834">
        <v>30</v>
      </c>
      <c r="F6834" t="s">
        <v>18</v>
      </c>
      <c r="G6834" t="s">
        <v>18</v>
      </c>
      <c r="H6834" t="s">
        <v>444</v>
      </c>
      <c r="I6834">
        <v>1.84</v>
      </c>
      <c r="J6834" t="s">
        <v>1140</v>
      </c>
      <c r="K6834" t="s">
        <v>12466</v>
      </c>
      <c r="L6834" t="s">
        <v>18</v>
      </c>
      <c r="M6834" t="s">
        <v>21</v>
      </c>
      <c r="N6834" t="s">
        <v>2761</v>
      </c>
      <c r="O6834" t="s">
        <v>5359</v>
      </c>
      <c r="P6834" t="s">
        <v>48001</v>
      </c>
      <c r="Q6834" t="s">
        <v>14703</v>
      </c>
      <c r="R6834" t="str">
        <f>IFERROR(VLOOKUP(france_clean[[#This Row],[Nationality 1]],continent!A:B,2,FALSE),"")</f>
        <v>France</v>
      </c>
    </row>
    <row r="6835" spans="1:18" x14ac:dyDescent="0.2">
      <c r="A6835" t="s">
        <v>21</v>
      </c>
      <c r="B6835" t="s">
        <v>12617</v>
      </c>
      <c r="C6835" t="s">
        <v>12450</v>
      </c>
      <c r="D6835" t="s">
        <v>12618</v>
      </c>
      <c r="E6835">
        <v>30</v>
      </c>
      <c r="F6835" t="s">
        <v>1178</v>
      </c>
      <c r="G6835" t="s">
        <v>18</v>
      </c>
      <c r="H6835" t="s">
        <v>423</v>
      </c>
      <c r="J6835" t="s">
        <v>25</v>
      </c>
      <c r="K6835" t="s">
        <v>21</v>
      </c>
      <c r="L6835" t="s">
        <v>18</v>
      </c>
      <c r="M6835" t="s">
        <v>1180</v>
      </c>
      <c r="N6835" t="s">
        <v>21</v>
      </c>
      <c r="O6835" t="s">
        <v>21</v>
      </c>
      <c r="P6835" t="s">
        <v>14690</v>
      </c>
      <c r="Q6835" t="s">
        <v>44737</v>
      </c>
      <c r="R6835" t="str">
        <f>IFERROR(VLOOKUP(france_clean[[#This Row],[Nationality 1]],continent!A:B,2,FALSE),"")</f>
        <v>France</v>
      </c>
    </row>
    <row r="6836" spans="1:18" x14ac:dyDescent="0.2">
      <c r="A6836">
        <v>14</v>
      </c>
      <c r="B6836" t="s">
        <v>12619</v>
      </c>
      <c r="C6836" t="s">
        <v>12450</v>
      </c>
      <c r="D6836" t="s">
        <v>12620</v>
      </c>
      <c r="E6836">
        <v>31</v>
      </c>
      <c r="F6836" t="s">
        <v>158</v>
      </c>
      <c r="G6836" t="s">
        <v>18</v>
      </c>
      <c r="H6836" t="s">
        <v>1341</v>
      </c>
      <c r="I6836">
        <v>1.75</v>
      </c>
      <c r="J6836" t="s">
        <v>25</v>
      </c>
      <c r="K6836" t="s">
        <v>10659</v>
      </c>
      <c r="L6836" t="s">
        <v>18</v>
      </c>
      <c r="M6836" t="s">
        <v>159</v>
      </c>
      <c r="N6836" t="s">
        <v>5359</v>
      </c>
      <c r="O6836" t="s">
        <v>7830</v>
      </c>
      <c r="P6836" t="s">
        <v>48001</v>
      </c>
      <c r="Q6836" t="s">
        <v>14707</v>
      </c>
      <c r="R6836" t="str">
        <f>IFERROR(VLOOKUP(france_clean[[#This Row],[Nationality 1]],continent!A:B,2,FALSE),"")</f>
        <v>France</v>
      </c>
    </row>
    <row r="6837" spans="1:18" x14ac:dyDescent="0.2">
      <c r="A6837">
        <v>6</v>
      </c>
      <c r="B6837" t="s">
        <v>12621</v>
      </c>
      <c r="C6837" t="s">
        <v>12450</v>
      </c>
      <c r="D6837" t="s">
        <v>12622</v>
      </c>
      <c r="E6837">
        <v>30</v>
      </c>
      <c r="F6837" t="s">
        <v>913</v>
      </c>
      <c r="G6837" t="s">
        <v>18</v>
      </c>
      <c r="H6837" t="s">
        <v>1053</v>
      </c>
      <c r="I6837">
        <v>1.75</v>
      </c>
      <c r="J6837" t="s">
        <v>25</v>
      </c>
      <c r="K6837" t="s">
        <v>21</v>
      </c>
      <c r="L6837" t="s">
        <v>18</v>
      </c>
      <c r="M6837" t="s">
        <v>914</v>
      </c>
      <c r="N6837" t="s">
        <v>21</v>
      </c>
      <c r="O6837" t="s">
        <v>21</v>
      </c>
      <c r="P6837" t="s">
        <v>47998</v>
      </c>
      <c r="Q6837" t="s">
        <v>48003</v>
      </c>
      <c r="R6837" t="str">
        <f>IFERROR(VLOOKUP(france_clean[[#This Row],[Nationality 1]],continent!A:B,2,FALSE),"")</f>
        <v>France</v>
      </c>
    </row>
    <row r="6838" spans="1:18" x14ac:dyDescent="0.2">
      <c r="A6838" t="s">
        <v>21</v>
      </c>
      <c r="B6838" t="s">
        <v>12623</v>
      </c>
      <c r="C6838" t="s">
        <v>12450</v>
      </c>
      <c r="D6838" t="s">
        <v>12624</v>
      </c>
      <c r="E6838">
        <v>30</v>
      </c>
      <c r="F6838" t="s">
        <v>89</v>
      </c>
      <c r="G6838" t="s">
        <v>18</v>
      </c>
      <c r="H6838" t="s">
        <v>4805</v>
      </c>
      <c r="I6838">
        <v>1.84</v>
      </c>
      <c r="J6838" t="s">
        <v>25</v>
      </c>
      <c r="K6838" t="s">
        <v>9413</v>
      </c>
      <c r="L6838" t="s">
        <v>91</v>
      </c>
      <c r="M6838" t="s">
        <v>44</v>
      </c>
      <c r="N6838" t="s">
        <v>5359</v>
      </c>
      <c r="O6838" t="s">
        <v>6053</v>
      </c>
      <c r="P6838" t="s">
        <v>48001</v>
      </c>
      <c r="Q6838" t="s">
        <v>14707</v>
      </c>
      <c r="R6838" t="str">
        <f>IFERROR(VLOOKUP(france_clean[[#This Row],[Nationality 1]],continent!A:B,2,FALSE),"")</f>
        <v>Africa</v>
      </c>
    </row>
    <row r="6839" spans="1:18" x14ac:dyDescent="0.2">
      <c r="A6839">
        <v>20</v>
      </c>
      <c r="B6839" t="s">
        <v>12625</v>
      </c>
      <c r="C6839" t="s">
        <v>12450</v>
      </c>
      <c r="D6839" t="s">
        <v>12626</v>
      </c>
      <c r="E6839">
        <v>30</v>
      </c>
      <c r="F6839" t="s">
        <v>18</v>
      </c>
      <c r="G6839" t="s">
        <v>18</v>
      </c>
      <c r="H6839" t="s">
        <v>96</v>
      </c>
      <c r="I6839">
        <v>1.81</v>
      </c>
      <c r="J6839" t="s">
        <v>144</v>
      </c>
      <c r="K6839" t="s">
        <v>9413</v>
      </c>
      <c r="L6839" t="s">
        <v>18</v>
      </c>
      <c r="M6839" t="s">
        <v>21</v>
      </c>
      <c r="N6839" t="s">
        <v>5359</v>
      </c>
      <c r="O6839" t="s">
        <v>6053</v>
      </c>
      <c r="P6839" t="s">
        <v>14691</v>
      </c>
      <c r="Q6839" t="s">
        <v>14719</v>
      </c>
      <c r="R6839" t="str">
        <f>IFERROR(VLOOKUP(france_clean[[#This Row],[Nationality 1]],continent!A:B,2,FALSE),"")</f>
        <v>France</v>
      </c>
    </row>
    <row r="6840" spans="1:18" x14ac:dyDescent="0.2">
      <c r="A6840" t="s">
        <v>21</v>
      </c>
      <c r="B6840" t="s">
        <v>12627</v>
      </c>
      <c r="C6840" t="s">
        <v>12450</v>
      </c>
      <c r="D6840" t="s">
        <v>3572</v>
      </c>
      <c r="E6840">
        <v>31</v>
      </c>
      <c r="F6840" t="s">
        <v>18</v>
      </c>
      <c r="G6840" t="s">
        <v>18</v>
      </c>
      <c r="H6840" t="s">
        <v>726</v>
      </c>
      <c r="I6840">
        <v>1.8</v>
      </c>
      <c r="J6840" t="s">
        <v>597</v>
      </c>
      <c r="K6840" t="s">
        <v>9413</v>
      </c>
      <c r="L6840" t="s">
        <v>18</v>
      </c>
      <c r="M6840" t="s">
        <v>21</v>
      </c>
      <c r="N6840" t="s">
        <v>5359</v>
      </c>
      <c r="O6840" t="s">
        <v>6053</v>
      </c>
      <c r="P6840" t="s">
        <v>14689</v>
      </c>
      <c r="Q6840" t="s">
        <v>48020</v>
      </c>
      <c r="R6840" t="str">
        <f>IFERROR(VLOOKUP(france_clean[[#This Row],[Nationality 1]],continent!A:B,2,FALSE),"")</f>
        <v>France</v>
      </c>
    </row>
    <row r="6841" spans="1:18" x14ac:dyDescent="0.2">
      <c r="A6841" t="s">
        <v>21</v>
      </c>
      <c r="B6841" t="s">
        <v>12628</v>
      </c>
      <c r="C6841" t="s">
        <v>12450</v>
      </c>
      <c r="D6841" t="s">
        <v>1028</v>
      </c>
      <c r="E6841">
        <v>30</v>
      </c>
      <c r="F6841" t="s">
        <v>720</v>
      </c>
      <c r="G6841" t="s">
        <v>18</v>
      </c>
      <c r="H6841" t="s">
        <v>313</v>
      </c>
      <c r="I6841">
        <v>1.74</v>
      </c>
      <c r="J6841" t="s">
        <v>1140</v>
      </c>
      <c r="K6841" t="s">
        <v>9286</v>
      </c>
      <c r="L6841" t="s">
        <v>721</v>
      </c>
      <c r="M6841" t="s">
        <v>44</v>
      </c>
      <c r="N6841" t="s">
        <v>6053</v>
      </c>
      <c r="O6841" t="s">
        <v>5359</v>
      </c>
      <c r="P6841" t="s">
        <v>47998</v>
      </c>
      <c r="Q6841" t="s">
        <v>48023</v>
      </c>
      <c r="R6841" t="str">
        <f>IFERROR(VLOOKUP(france_clean[[#This Row],[Nationality 1]],continent!A:B,2,FALSE),"")</f>
        <v>Africa</v>
      </c>
    </row>
    <row r="6842" spans="1:18" x14ac:dyDescent="0.2">
      <c r="A6842" t="s">
        <v>21</v>
      </c>
      <c r="B6842" t="s">
        <v>12629</v>
      </c>
      <c r="C6842" t="s">
        <v>12450</v>
      </c>
      <c r="D6842" t="s">
        <v>9538</v>
      </c>
      <c r="E6842">
        <v>30</v>
      </c>
      <c r="F6842" t="s">
        <v>18</v>
      </c>
      <c r="G6842" t="s">
        <v>18</v>
      </c>
      <c r="H6842" t="s">
        <v>3722</v>
      </c>
      <c r="I6842">
        <v>1.7</v>
      </c>
      <c r="J6842" t="s">
        <v>25</v>
      </c>
      <c r="K6842" t="s">
        <v>6475</v>
      </c>
      <c r="L6842" t="s">
        <v>18</v>
      </c>
      <c r="M6842" t="s">
        <v>21</v>
      </c>
      <c r="N6842" t="s">
        <v>2442</v>
      </c>
      <c r="O6842" t="s">
        <v>5359</v>
      </c>
      <c r="P6842" t="s">
        <v>14689</v>
      </c>
      <c r="Q6842" t="s">
        <v>14701</v>
      </c>
      <c r="R6842" t="str">
        <f>IFERROR(VLOOKUP(france_clean[[#This Row],[Nationality 1]],continent!A:B,2,FALSE),"")</f>
        <v>France</v>
      </c>
    </row>
    <row r="6843" spans="1:18" x14ac:dyDescent="0.2">
      <c r="A6843" t="s">
        <v>21</v>
      </c>
      <c r="B6843" t="s">
        <v>12630</v>
      </c>
      <c r="C6843" t="s">
        <v>12450</v>
      </c>
      <c r="D6843" t="s">
        <v>11140</v>
      </c>
      <c r="E6843">
        <v>30</v>
      </c>
      <c r="F6843" t="s">
        <v>48999</v>
      </c>
      <c r="G6843" t="s">
        <v>18</v>
      </c>
      <c r="H6843" t="s">
        <v>1228</v>
      </c>
      <c r="I6843">
        <v>1.84</v>
      </c>
      <c r="J6843" t="s">
        <v>25</v>
      </c>
      <c r="K6843" t="s">
        <v>10527</v>
      </c>
      <c r="L6843" t="s">
        <v>18</v>
      </c>
      <c r="M6843" t="s">
        <v>48998</v>
      </c>
      <c r="N6843" t="s">
        <v>5359</v>
      </c>
      <c r="O6843" t="s">
        <v>2761</v>
      </c>
      <c r="P6843" t="s">
        <v>47998</v>
      </c>
      <c r="Q6843" t="s">
        <v>48014</v>
      </c>
      <c r="R6843" t="str">
        <f>IFERROR(VLOOKUP(france_clean[[#This Row],[Nationality 1]],continent!A:B,2,FALSE),"")</f>
        <v>France</v>
      </c>
    </row>
    <row r="6844" spans="1:18" x14ac:dyDescent="0.2">
      <c r="A6844" t="s">
        <v>21</v>
      </c>
      <c r="B6844" t="s">
        <v>12631</v>
      </c>
      <c r="C6844" t="s">
        <v>12450</v>
      </c>
      <c r="D6844" t="s">
        <v>12632</v>
      </c>
      <c r="E6844">
        <v>30</v>
      </c>
      <c r="F6844" t="s">
        <v>190</v>
      </c>
      <c r="G6844" t="s">
        <v>18</v>
      </c>
      <c r="H6844" t="s">
        <v>688</v>
      </c>
      <c r="I6844">
        <v>1.69</v>
      </c>
      <c r="J6844" t="s">
        <v>25</v>
      </c>
      <c r="K6844" t="s">
        <v>21</v>
      </c>
      <c r="L6844" t="s">
        <v>193</v>
      </c>
      <c r="M6844" t="s">
        <v>44</v>
      </c>
      <c r="N6844" t="s">
        <v>21</v>
      </c>
      <c r="O6844" t="s">
        <v>21</v>
      </c>
      <c r="P6844" t="s">
        <v>21</v>
      </c>
      <c r="Q6844" t="s">
        <v>21</v>
      </c>
      <c r="R6844" t="str">
        <f>IFERROR(VLOOKUP(france_clean[[#This Row],[Nationality 1]],continent!A:B,2,FALSE),"")</f>
        <v>North America</v>
      </c>
    </row>
    <row r="6845" spans="1:18" x14ac:dyDescent="0.2">
      <c r="A6845">
        <v>12</v>
      </c>
      <c r="B6845" t="s">
        <v>12633</v>
      </c>
      <c r="C6845" t="s">
        <v>12450</v>
      </c>
      <c r="D6845" t="s">
        <v>11206</v>
      </c>
      <c r="E6845">
        <v>29</v>
      </c>
      <c r="F6845" t="s">
        <v>202</v>
      </c>
      <c r="G6845" t="s">
        <v>18</v>
      </c>
      <c r="H6845" t="s">
        <v>3037</v>
      </c>
      <c r="I6845">
        <v>1.77</v>
      </c>
      <c r="J6845" t="s">
        <v>1342</v>
      </c>
      <c r="K6845" t="s">
        <v>5359</v>
      </c>
      <c r="L6845" t="s">
        <v>18</v>
      </c>
      <c r="M6845" t="s">
        <v>204</v>
      </c>
      <c r="N6845" t="s">
        <v>5359</v>
      </c>
      <c r="O6845" t="s">
        <v>21</v>
      </c>
      <c r="P6845" t="s">
        <v>48001</v>
      </c>
      <c r="Q6845" t="s">
        <v>48028</v>
      </c>
      <c r="R6845" t="str">
        <f>IFERROR(VLOOKUP(france_clean[[#This Row],[Nationality 1]],continent!A:B,2,FALSE),"")</f>
        <v>France</v>
      </c>
    </row>
    <row r="6846" spans="1:18" x14ac:dyDescent="0.2">
      <c r="A6846">
        <v>67</v>
      </c>
      <c r="B6846" t="s">
        <v>12634</v>
      </c>
      <c r="C6846" t="s">
        <v>12450</v>
      </c>
      <c r="D6846" t="s">
        <v>3737</v>
      </c>
      <c r="E6846">
        <v>29</v>
      </c>
      <c r="F6846" t="s">
        <v>64</v>
      </c>
      <c r="G6846" t="s">
        <v>18</v>
      </c>
      <c r="H6846" t="s">
        <v>1228</v>
      </c>
      <c r="I6846">
        <v>1.75</v>
      </c>
      <c r="J6846" t="s">
        <v>1348</v>
      </c>
      <c r="K6846" t="s">
        <v>5359</v>
      </c>
      <c r="L6846" t="s">
        <v>65</v>
      </c>
      <c r="M6846" t="s">
        <v>44</v>
      </c>
      <c r="N6846" t="s">
        <v>5359</v>
      </c>
      <c r="O6846" t="s">
        <v>21</v>
      </c>
      <c r="P6846" t="s">
        <v>47998</v>
      </c>
      <c r="Q6846" t="s">
        <v>48014</v>
      </c>
      <c r="R6846" t="str">
        <f>IFERROR(VLOOKUP(france_clean[[#This Row],[Nationality 1]],continent!A:B,2,FALSE),"")</f>
        <v>Europe</v>
      </c>
    </row>
    <row r="6847" spans="1:18" x14ac:dyDescent="0.2">
      <c r="A6847">
        <v>7</v>
      </c>
      <c r="B6847" t="s">
        <v>12635</v>
      </c>
      <c r="C6847" t="s">
        <v>12450</v>
      </c>
      <c r="D6847" t="s">
        <v>12636</v>
      </c>
      <c r="E6847">
        <v>29</v>
      </c>
      <c r="F6847" t="s">
        <v>158</v>
      </c>
      <c r="G6847" t="s">
        <v>18</v>
      </c>
      <c r="H6847" t="s">
        <v>952</v>
      </c>
      <c r="I6847">
        <v>1.78</v>
      </c>
      <c r="J6847" t="s">
        <v>20</v>
      </c>
      <c r="K6847" t="s">
        <v>10527</v>
      </c>
      <c r="L6847" t="s">
        <v>18</v>
      </c>
      <c r="M6847" t="s">
        <v>159</v>
      </c>
      <c r="N6847" t="s">
        <v>5359</v>
      </c>
      <c r="O6847" t="s">
        <v>2761</v>
      </c>
      <c r="P6847" t="s">
        <v>48001</v>
      </c>
      <c r="Q6847" t="s">
        <v>14700</v>
      </c>
      <c r="R6847" t="str">
        <f>IFERROR(VLOOKUP(france_clean[[#This Row],[Nationality 1]],continent!A:B,2,FALSE),"")</f>
        <v>France</v>
      </c>
    </row>
    <row r="6848" spans="1:18" x14ac:dyDescent="0.2">
      <c r="A6848">
        <v>10</v>
      </c>
      <c r="B6848" t="s">
        <v>12637</v>
      </c>
      <c r="C6848" t="s">
        <v>12450</v>
      </c>
      <c r="D6848" t="s">
        <v>8452</v>
      </c>
      <c r="E6848">
        <v>29</v>
      </c>
      <c r="F6848" t="s">
        <v>202</v>
      </c>
      <c r="G6848" t="s">
        <v>18</v>
      </c>
      <c r="H6848" t="s">
        <v>21</v>
      </c>
      <c r="I6848">
        <v>1.82</v>
      </c>
      <c r="J6848" t="s">
        <v>1463</v>
      </c>
      <c r="K6848" t="s">
        <v>5359</v>
      </c>
      <c r="L6848" t="s">
        <v>18</v>
      </c>
      <c r="M6848" t="s">
        <v>204</v>
      </c>
      <c r="N6848" t="s">
        <v>5359</v>
      </c>
      <c r="O6848" t="s">
        <v>21</v>
      </c>
      <c r="P6848" t="s">
        <v>21</v>
      </c>
      <c r="Q6848" t="s">
        <v>21</v>
      </c>
      <c r="R6848" t="str">
        <f>IFERROR(VLOOKUP(france_clean[[#This Row],[Nationality 1]],continent!A:B,2,FALSE),"")</f>
        <v>France</v>
      </c>
    </row>
    <row r="6849" spans="1:18" x14ac:dyDescent="0.2">
      <c r="A6849">
        <v>9</v>
      </c>
      <c r="B6849" t="s">
        <v>12638</v>
      </c>
      <c r="C6849" t="s">
        <v>12450</v>
      </c>
      <c r="D6849" t="s">
        <v>1197</v>
      </c>
      <c r="E6849">
        <v>29</v>
      </c>
      <c r="F6849" t="s">
        <v>4160</v>
      </c>
      <c r="G6849" t="s">
        <v>18</v>
      </c>
      <c r="H6849" t="s">
        <v>147</v>
      </c>
      <c r="I6849">
        <v>1.74</v>
      </c>
      <c r="J6849" t="s">
        <v>1463</v>
      </c>
      <c r="K6849" t="s">
        <v>12466</v>
      </c>
      <c r="L6849" t="s">
        <v>1549</v>
      </c>
      <c r="M6849" t="s">
        <v>44</v>
      </c>
      <c r="N6849" t="s">
        <v>2761</v>
      </c>
      <c r="O6849" t="s">
        <v>5359</v>
      </c>
      <c r="P6849" t="s">
        <v>48001</v>
      </c>
      <c r="Q6849" t="s">
        <v>147</v>
      </c>
      <c r="R6849" t="str">
        <f>IFERROR(VLOOKUP(france_clean[[#This Row],[Nationality 1]],continent!A:B,2,FALSE),"")</f>
        <v>Europe</v>
      </c>
    </row>
    <row r="6850" spans="1:18" x14ac:dyDescent="0.2">
      <c r="A6850">
        <v>7</v>
      </c>
      <c r="B6850" t="s">
        <v>12639</v>
      </c>
      <c r="C6850" t="s">
        <v>12450</v>
      </c>
      <c r="D6850" t="s">
        <v>8440</v>
      </c>
      <c r="E6850">
        <v>29</v>
      </c>
      <c r="F6850" t="s">
        <v>290</v>
      </c>
      <c r="G6850" t="s">
        <v>18</v>
      </c>
      <c r="H6850" t="s">
        <v>8427</v>
      </c>
      <c r="I6850">
        <v>1.83</v>
      </c>
      <c r="J6850" t="s">
        <v>25</v>
      </c>
      <c r="K6850" t="s">
        <v>9413</v>
      </c>
      <c r="L6850" t="s">
        <v>18</v>
      </c>
      <c r="M6850" t="s">
        <v>292</v>
      </c>
      <c r="N6850" t="s">
        <v>5359</v>
      </c>
      <c r="O6850" t="s">
        <v>6053</v>
      </c>
      <c r="P6850" t="s">
        <v>47998</v>
      </c>
      <c r="Q6850" t="s">
        <v>48014</v>
      </c>
      <c r="R6850" t="str">
        <f>IFERROR(VLOOKUP(france_clean[[#This Row],[Nationality 1]],continent!A:B,2,FALSE),"")</f>
        <v>France</v>
      </c>
    </row>
    <row r="6851" spans="1:18" x14ac:dyDescent="0.2">
      <c r="A6851" t="s">
        <v>21</v>
      </c>
      <c r="B6851" t="s">
        <v>12640</v>
      </c>
      <c r="C6851" t="s">
        <v>12450</v>
      </c>
      <c r="D6851" t="s">
        <v>3690</v>
      </c>
      <c r="E6851">
        <v>29</v>
      </c>
      <c r="F6851" t="s">
        <v>18</v>
      </c>
      <c r="G6851" t="s">
        <v>18</v>
      </c>
      <c r="H6851" t="s">
        <v>21</v>
      </c>
      <c r="I6851">
        <v>1.8</v>
      </c>
      <c r="J6851" t="s">
        <v>25</v>
      </c>
      <c r="K6851" t="s">
        <v>10659</v>
      </c>
      <c r="L6851" t="s">
        <v>18</v>
      </c>
      <c r="M6851" t="s">
        <v>21</v>
      </c>
      <c r="N6851" t="s">
        <v>5359</v>
      </c>
      <c r="O6851" t="s">
        <v>7830</v>
      </c>
      <c r="P6851" t="s">
        <v>21</v>
      </c>
      <c r="Q6851" t="s">
        <v>21</v>
      </c>
      <c r="R6851" t="str">
        <f>IFERROR(VLOOKUP(france_clean[[#This Row],[Nationality 1]],continent!A:B,2,FALSE),"")</f>
        <v>France</v>
      </c>
    </row>
    <row r="6852" spans="1:18" x14ac:dyDescent="0.2">
      <c r="A6852" t="s">
        <v>21</v>
      </c>
      <c r="B6852" t="s">
        <v>12641</v>
      </c>
      <c r="C6852" t="s">
        <v>12450</v>
      </c>
      <c r="D6852" t="s">
        <v>5801</v>
      </c>
      <c r="E6852">
        <v>30</v>
      </c>
      <c r="F6852" t="s">
        <v>514</v>
      </c>
      <c r="G6852" t="s">
        <v>18</v>
      </c>
      <c r="H6852" t="s">
        <v>3291</v>
      </c>
      <c r="I6852">
        <v>1.81</v>
      </c>
      <c r="J6852" t="s">
        <v>25</v>
      </c>
      <c r="K6852" t="s">
        <v>5359</v>
      </c>
      <c r="L6852" t="s">
        <v>18</v>
      </c>
      <c r="M6852" t="s">
        <v>515</v>
      </c>
      <c r="N6852" t="s">
        <v>5359</v>
      </c>
      <c r="O6852" t="s">
        <v>21</v>
      </c>
      <c r="P6852" t="s">
        <v>14689</v>
      </c>
      <c r="Q6852" t="s">
        <v>14734</v>
      </c>
      <c r="R6852" t="str">
        <f>IFERROR(VLOOKUP(france_clean[[#This Row],[Nationality 1]],continent!A:B,2,FALSE),"")</f>
        <v>France</v>
      </c>
    </row>
    <row r="6853" spans="1:18" x14ac:dyDescent="0.2">
      <c r="A6853" t="s">
        <v>21</v>
      </c>
      <c r="B6853" t="s">
        <v>12642</v>
      </c>
      <c r="C6853" t="s">
        <v>12450</v>
      </c>
      <c r="D6853" t="s">
        <v>3709</v>
      </c>
      <c r="E6853">
        <v>29</v>
      </c>
      <c r="F6853" t="s">
        <v>1794</v>
      </c>
      <c r="G6853" t="s">
        <v>18</v>
      </c>
      <c r="H6853" t="s">
        <v>147</v>
      </c>
      <c r="I6853">
        <v>1.79</v>
      </c>
      <c r="J6853" t="s">
        <v>25</v>
      </c>
      <c r="K6853" t="s">
        <v>9286</v>
      </c>
      <c r="L6853" t="s">
        <v>1795</v>
      </c>
      <c r="M6853" t="s">
        <v>44</v>
      </c>
      <c r="N6853" t="s">
        <v>6053</v>
      </c>
      <c r="O6853" t="s">
        <v>5359</v>
      </c>
      <c r="P6853" t="s">
        <v>48001</v>
      </c>
      <c r="Q6853" t="s">
        <v>147</v>
      </c>
      <c r="R6853" t="str">
        <f>IFERROR(VLOOKUP(france_clean[[#This Row],[Nationality 1]],continent!A:B,2,FALSE),"")</f>
        <v>Africa</v>
      </c>
    </row>
    <row r="6854" spans="1:18" x14ac:dyDescent="0.2">
      <c r="A6854">
        <v>19</v>
      </c>
      <c r="B6854" t="s">
        <v>12643</v>
      </c>
      <c r="C6854" t="s">
        <v>12450</v>
      </c>
      <c r="D6854" t="s">
        <v>1132</v>
      </c>
      <c r="E6854">
        <v>29</v>
      </c>
      <c r="F6854" t="s">
        <v>514</v>
      </c>
      <c r="G6854" t="s">
        <v>18</v>
      </c>
      <c r="H6854" t="s">
        <v>416</v>
      </c>
      <c r="I6854">
        <v>1.78</v>
      </c>
      <c r="J6854" t="s">
        <v>25</v>
      </c>
      <c r="K6854" t="s">
        <v>7830</v>
      </c>
      <c r="L6854" t="s">
        <v>18</v>
      </c>
      <c r="M6854" t="s">
        <v>515</v>
      </c>
      <c r="N6854" t="s">
        <v>7830</v>
      </c>
      <c r="O6854" t="s">
        <v>21</v>
      </c>
      <c r="P6854" t="s">
        <v>48001</v>
      </c>
      <c r="Q6854" t="s">
        <v>14705</v>
      </c>
      <c r="R6854" t="str">
        <f>IFERROR(VLOOKUP(france_clean[[#This Row],[Nationality 1]],continent!A:B,2,FALSE),"")</f>
        <v>France</v>
      </c>
    </row>
    <row r="6855" spans="1:18" x14ac:dyDescent="0.2">
      <c r="A6855" t="s">
        <v>21</v>
      </c>
      <c r="B6855" t="s">
        <v>12644</v>
      </c>
      <c r="C6855" t="s">
        <v>12450</v>
      </c>
      <c r="D6855" t="s">
        <v>12645</v>
      </c>
      <c r="E6855">
        <v>30</v>
      </c>
      <c r="F6855" t="s">
        <v>508</v>
      </c>
      <c r="G6855" t="s">
        <v>18</v>
      </c>
      <c r="H6855" t="s">
        <v>1909</v>
      </c>
      <c r="I6855">
        <v>1.77</v>
      </c>
      <c r="J6855" t="s">
        <v>25</v>
      </c>
      <c r="K6855" t="s">
        <v>10527</v>
      </c>
      <c r="L6855" t="s">
        <v>509</v>
      </c>
      <c r="M6855" t="s">
        <v>44</v>
      </c>
      <c r="N6855" t="s">
        <v>5359</v>
      </c>
      <c r="O6855" t="s">
        <v>2761</v>
      </c>
      <c r="P6855" t="s">
        <v>48001</v>
      </c>
      <c r="Q6855" t="s">
        <v>11081</v>
      </c>
      <c r="R6855" t="str">
        <f>IFERROR(VLOOKUP(france_clean[[#This Row],[Nationality 1]],continent!A:B,2,FALSE),"")</f>
        <v>Africa</v>
      </c>
    </row>
    <row r="6856" spans="1:18" x14ac:dyDescent="0.2">
      <c r="A6856" t="s">
        <v>21</v>
      </c>
      <c r="B6856" t="s">
        <v>12646</v>
      </c>
      <c r="C6856" t="s">
        <v>12450</v>
      </c>
      <c r="D6856" t="s">
        <v>1177</v>
      </c>
      <c r="E6856">
        <v>29</v>
      </c>
      <c r="F6856" t="s">
        <v>18</v>
      </c>
      <c r="G6856" t="s">
        <v>18</v>
      </c>
      <c r="H6856" t="s">
        <v>333</v>
      </c>
      <c r="I6856">
        <v>1.71</v>
      </c>
      <c r="J6856" t="s">
        <v>25</v>
      </c>
      <c r="K6856" t="s">
        <v>21</v>
      </c>
      <c r="L6856" t="s">
        <v>18</v>
      </c>
      <c r="M6856" t="s">
        <v>21</v>
      </c>
      <c r="N6856" t="s">
        <v>21</v>
      </c>
      <c r="O6856" t="s">
        <v>21</v>
      </c>
      <c r="P6856" t="s">
        <v>14689</v>
      </c>
      <c r="Q6856" t="s">
        <v>48026</v>
      </c>
      <c r="R6856" t="str">
        <f>IFERROR(VLOOKUP(france_clean[[#This Row],[Nationality 1]],continent!A:B,2,FALSE),"")</f>
        <v>France</v>
      </c>
    </row>
    <row r="6857" spans="1:18" x14ac:dyDescent="0.2">
      <c r="A6857" t="s">
        <v>21</v>
      </c>
      <c r="B6857" t="s">
        <v>12647</v>
      </c>
      <c r="C6857" t="s">
        <v>12450</v>
      </c>
      <c r="D6857" t="s">
        <v>12648</v>
      </c>
      <c r="E6857">
        <v>29</v>
      </c>
      <c r="F6857" t="s">
        <v>290</v>
      </c>
      <c r="G6857" t="s">
        <v>18</v>
      </c>
      <c r="H6857" t="s">
        <v>10001</v>
      </c>
      <c r="I6857">
        <v>1.77</v>
      </c>
      <c r="J6857" t="s">
        <v>25</v>
      </c>
      <c r="K6857" t="s">
        <v>5359</v>
      </c>
      <c r="L6857" t="s">
        <v>18</v>
      </c>
      <c r="M6857" t="s">
        <v>292</v>
      </c>
      <c r="N6857" t="s">
        <v>5359</v>
      </c>
      <c r="O6857" t="s">
        <v>21</v>
      </c>
      <c r="P6857" t="s">
        <v>48000</v>
      </c>
      <c r="Q6857" t="s">
        <v>14749</v>
      </c>
      <c r="R6857" t="str">
        <f>IFERROR(VLOOKUP(france_clean[[#This Row],[Nationality 1]],continent!A:B,2,FALSE),"")</f>
        <v>France</v>
      </c>
    </row>
    <row r="6858" spans="1:18" x14ac:dyDescent="0.2">
      <c r="A6858">
        <v>92</v>
      </c>
      <c r="B6858" t="s">
        <v>12649</v>
      </c>
      <c r="C6858" t="s">
        <v>12450</v>
      </c>
      <c r="D6858" t="s">
        <v>1192</v>
      </c>
      <c r="E6858">
        <v>30</v>
      </c>
      <c r="F6858" t="s">
        <v>18</v>
      </c>
      <c r="G6858" t="s">
        <v>18</v>
      </c>
      <c r="H6858" t="s">
        <v>1195</v>
      </c>
      <c r="I6858">
        <v>1.72</v>
      </c>
      <c r="J6858" t="s">
        <v>1125</v>
      </c>
      <c r="K6858" t="s">
        <v>10619</v>
      </c>
      <c r="L6858" t="s">
        <v>18</v>
      </c>
      <c r="M6858" t="s">
        <v>21</v>
      </c>
      <c r="N6858" t="s">
        <v>3029</v>
      </c>
      <c r="O6858" t="s">
        <v>5359</v>
      </c>
      <c r="P6858" t="s">
        <v>47999</v>
      </c>
      <c r="Q6858" t="s">
        <v>48005</v>
      </c>
      <c r="R6858" t="str">
        <f>IFERROR(VLOOKUP(france_clean[[#This Row],[Nationality 1]],continent!A:B,2,FALSE),"")</f>
        <v>France</v>
      </c>
    </row>
    <row r="6859" spans="1:18" x14ac:dyDescent="0.2">
      <c r="A6859">
        <v>20</v>
      </c>
      <c r="B6859" t="s">
        <v>12650</v>
      </c>
      <c r="C6859" t="s">
        <v>12450</v>
      </c>
      <c r="D6859" t="s">
        <v>12651</v>
      </c>
      <c r="E6859">
        <v>29</v>
      </c>
      <c r="F6859" t="s">
        <v>514</v>
      </c>
      <c r="G6859" t="s">
        <v>18</v>
      </c>
      <c r="H6859" t="s">
        <v>401</v>
      </c>
      <c r="I6859">
        <v>1.82</v>
      </c>
      <c r="J6859" t="s">
        <v>318</v>
      </c>
      <c r="K6859" t="s">
        <v>11073</v>
      </c>
      <c r="L6859" t="s">
        <v>18</v>
      </c>
      <c r="M6859" t="s">
        <v>515</v>
      </c>
      <c r="N6859" t="s">
        <v>7830</v>
      </c>
      <c r="O6859" t="s">
        <v>5359</v>
      </c>
      <c r="P6859" t="s">
        <v>47998</v>
      </c>
      <c r="Q6859" t="s">
        <v>14717</v>
      </c>
      <c r="R6859" t="str">
        <f>IFERROR(VLOOKUP(france_clean[[#This Row],[Nationality 1]],continent!A:B,2,FALSE),"")</f>
        <v>France</v>
      </c>
    </row>
    <row r="6860" spans="1:18" x14ac:dyDescent="0.2">
      <c r="A6860" t="s">
        <v>21</v>
      </c>
      <c r="B6860" t="s">
        <v>12652</v>
      </c>
      <c r="C6860" t="s">
        <v>12450</v>
      </c>
      <c r="D6860" t="s">
        <v>12035</v>
      </c>
      <c r="E6860">
        <v>29</v>
      </c>
      <c r="F6860" t="s">
        <v>355</v>
      </c>
      <c r="G6860" t="s">
        <v>18</v>
      </c>
      <c r="H6860" t="s">
        <v>2569</v>
      </c>
      <c r="I6860">
        <v>1.83</v>
      </c>
      <c r="J6860" t="s">
        <v>477</v>
      </c>
      <c r="K6860" t="s">
        <v>10527</v>
      </c>
      <c r="L6860" t="s">
        <v>357</v>
      </c>
      <c r="M6860" t="s">
        <v>44</v>
      </c>
      <c r="N6860" t="s">
        <v>5359</v>
      </c>
      <c r="O6860" t="s">
        <v>2761</v>
      </c>
      <c r="P6860" t="s">
        <v>48001</v>
      </c>
      <c r="Q6860" t="s">
        <v>14707</v>
      </c>
      <c r="R6860" t="str">
        <f>IFERROR(VLOOKUP(france_clean[[#This Row],[Nationality 1]],continent!A:B,2,FALSE),"")</f>
        <v>Africa</v>
      </c>
    </row>
    <row r="6861" spans="1:18" x14ac:dyDescent="0.2">
      <c r="A6861" t="s">
        <v>21</v>
      </c>
      <c r="B6861" t="s">
        <v>12653</v>
      </c>
      <c r="C6861" t="s">
        <v>12450</v>
      </c>
      <c r="D6861" t="s">
        <v>12654</v>
      </c>
      <c r="E6861">
        <v>29</v>
      </c>
      <c r="F6861" t="s">
        <v>1167</v>
      </c>
      <c r="G6861" t="s">
        <v>18</v>
      </c>
      <c r="H6861" t="s">
        <v>2693</v>
      </c>
      <c r="I6861">
        <v>1.8</v>
      </c>
      <c r="J6861" t="s">
        <v>1463</v>
      </c>
      <c r="K6861" t="s">
        <v>9413</v>
      </c>
      <c r="L6861" t="s">
        <v>18</v>
      </c>
      <c r="M6861" t="s">
        <v>1168</v>
      </c>
      <c r="N6861" t="s">
        <v>5359</v>
      </c>
      <c r="O6861" t="s">
        <v>6053</v>
      </c>
      <c r="P6861" t="s">
        <v>48001</v>
      </c>
      <c r="Q6861" t="s">
        <v>14700</v>
      </c>
      <c r="R6861" t="str">
        <f>IFERROR(VLOOKUP(france_clean[[#This Row],[Nationality 1]],continent!A:B,2,FALSE),"")</f>
        <v>France</v>
      </c>
    </row>
    <row r="6862" spans="1:18" x14ac:dyDescent="0.2">
      <c r="A6862" t="s">
        <v>21</v>
      </c>
      <c r="B6862" t="s">
        <v>12655</v>
      </c>
      <c r="C6862" t="s">
        <v>12450</v>
      </c>
      <c r="D6862" t="s">
        <v>1152</v>
      </c>
      <c r="E6862">
        <v>29</v>
      </c>
      <c r="F6862" t="s">
        <v>18</v>
      </c>
      <c r="G6862" t="s">
        <v>18</v>
      </c>
      <c r="H6862" t="s">
        <v>21</v>
      </c>
      <c r="J6862" t="s">
        <v>25</v>
      </c>
      <c r="K6862" t="s">
        <v>5359</v>
      </c>
      <c r="L6862" t="s">
        <v>18</v>
      </c>
      <c r="M6862" t="s">
        <v>21</v>
      </c>
      <c r="N6862" t="s">
        <v>5359</v>
      </c>
      <c r="O6862" t="s">
        <v>21</v>
      </c>
      <c r="P6862" t="s">
        <v>21</v>
      </c>
      <c r="Q6862" t="s">
        <v>21</v>
      </c>
      <c r="R6862" t="str">
        <f>IFERROR(VLOOKUP(france_clean[[#This Row],[Nationality 1]],continent!A:B,2,FALSE),"")</f>
        <v>France</v>
      </c>
    </row>
    <row r="6863" spans="1:18" x14ac:dyDescent="0.2">
      <c r="A6863" t="s">
        <v>21</v>
      </c>
      <c r="B6863" t="s">
        <v>12656</v>
      </c>
      <c r="C6863" t="s">
        <v>12450</v>
      </c>
      <c r="D6863" t="s">
        <v>11213</v>
      </c>
      <c r="E6863">
        <v>29</v>
      </c>
      <c r="F6863" t="s">
        <v>48999</v>
      </c>
      <c r="G6863" t="s">
        <v>18</v>
      </c>
      <c r="H6863" t="s">
        <v>3469</v>
      </c>
      <c r="I6863">
        <v>1.7</v>
      </c>
      <c r="J6863" t="s">
        <v>25</v>
      </c>
      <c r="K6863" t="s">
        <v>10527</v>
      </c>
      <c r="L6863" t="s">
        <v>18</v>
      </c>
      <c r="M6863" t="s">
        <v>48998</v>
      </c>
      <c r="N6863" t="s">
        <v>5359</v>
      </c>
      <c r="O6863" t="s">
        <v>2761</v>
      </c>
      <c r="P6863" t="s">
        <v>14689</v>
      </c>
      <c r="Q6863" t="s">
        <v>48020</v>
      </c>
      <c r="R6863" t="str">
        <f>IFERROR(VLOOKUP(france_clean[[#This Row],[Nationality 1]],continent!A:B,2,FALSE),"")</f>
        <v>France</v>
      </c>
    </row>
    <row r="6864" spans="1:18" x14ac:dyDescent="0.2">
      <c r="A6864">
        <v>7</v>
      </c>
      <c r="B6864" t="s">
        <v>12657</v>
      </c>
      <c r="C6864" t="s">
        <v>12450</v>
      </c>
      <c r="D6864" t="s">
        <v>12658</v>
      </c>
      <c r="E6864">
        <v>29</v>
      </c>
      <c r="F6864" t="s">
        <v>370</v>
      </c>
      <c r="G6864" t="s">
        <v>18</v>
      </c>
      <c r="H6864" t="s">
        <v>1261</v>
      </c>
      <c r="I6864">
        <v>1.86</v>
      </c>
      <c r="J6864" t="s">
        <v>25</v>
      </c>
      <c r="K6864" t="s">
        <v>10527</v>
      </c>
      <c r="L6864" t="s">
        <v>372</v>
      </c>
      <c r="M6864" t="s">
        <v>44</v>
      </c>
      <c r="N6864" t="s">
        <v>5359</v>
      </c>
      <c r="O6864" t="s">
        <v>2761</v>
      </c>
      <c r="P6864" t="s">
        <v>14690</v>
      </c>
      <c r="Q6864" t="s">
        <v>14714</v>
      </c>
      <c r="R6864" t="str">
        <f>IFERROR(VLOOKUP(france_clean[[#This Row],[Nationality 1]],continent!A:B,2,FALSE),"")</f>
        <v>North America</v>
      </c>
    </row>
    <row r="6865" spans="1:18" x14ac:dyDescent="0.2">
      <c r="A6865">
        <v>9</v>
      </c>
      <c r="B6865" t="s">
        <v>12659</v>
      </c>
      <c r="C6865" t="s">
        <v>12450</v>
      </c>
      <c r="D6865" t="s">
        <v>11198</v>
      </c>
      <c r="E6865">
        <v>29</v>
      </c>
      <c r="F6865" t="s">
        <v>18</v>
      </c>
      <c r="G6865" t="s">
        <v>18</v>
      </c>
      <c r="H6865" t="s">
        <v>1893</v>
      </c>
      <c r="I6865">
        <v>1.72</v>
      </c>
      <c r="J6865" t="s">
        <v>25</v>
      </c>
      <c r="K6865" t="s">
        <v>10527</v>
      </c>
      <c r="L6865" t="s">
        <v>18</v>
      </c>
      <c r="M6865" t="s">
        <v>21</v>
      </c>
      <c r="N6865" t="s">
        <v>5359</v>
      </c>
      <c r="O6865" t="s">
        <v>2761</v>
      </c>
      <c r="P6865" t="s">
        <v>14689</v>
      </c>
      <c r="Q6865" t="s">
        <v>14741</v>
      </c>
      <c r="R6865" t="str">
        <f>IFERROR(VLOOKUP(france_clean[[#This Row],[Nationality 1]],continent!A:B,2,FALSE),"")</f>
        <v>France</v>
      </c>
    </row>
    <row r="6866" spans="1:18" x14ac:dyDescent="0.2">
      <c r="A6866">
        <v>12</v>
      </c>
      <c r="B6866" t="s">
        <v>12660</v>
      </c>
      <c r="C6866" t="s">
        <v>12450</v>
      </c>
      <c r="D6866" t="s">
        <v>12661</v>
      </c>
      <c r="E6866">
        <v>29</v>
      </c>
      <c r="F6866" t="s">
        <v>202</v>
      </c>
      <c r="G6866" t="s">
        <v>18</v>
      </c>
      <c r="H6866" t="s">
        <v>12662</v>
      </c>
      <c r="I6866">
        <v>1.85</v>
      </c>
      <c r="J6866" t="s">
        <v>25</v>
      </c>
      <c r="K6866" t="s">
        <v>5359</v>
      </c>
      <c r="L6866" t="s">
        <v>18</v>
      </c>
      <c r="M6866" t="s">
        <v>204</v>
      </c>
      <c r="N6866" t="s">
        <v>5359</v>
      </c>
      <c r="O6866" t="s">
        <v>21</v>
      </c>
      <c r="P6866">
        <v>0</v>
      </c>
      <c r="Q6866">
        <v>0</v>
      </c>
      <c r="R6866" t="str">
        <f>IFERROR(VLOOKUP(france_clean[[#This Row],[Nationality 1]],continent!A:B,2,FALSE),"")</f>
        <v>France</v>
      </c>
    </row>
    <row r="6867" spans="1:18" x14ac:dyDescent="0.2">
      <c r="A6867" t="s">
        <v>21</v>
      </c>
      <c r="B6867" t="s">
        <v>12663</v>
      </c>
      <c r="C6867" t="s">
        <v>12450</v>
      </c>
      <c r="D6867" t="s">
        <v>6978</v>
      </c>
      <c r="E6867">
        <v>29</v>
      </c>
      <c r="F6867" t="s">
        <v>913</v>
      </c>
      <c r="G6867" t="s">
        <v>18</v>
      </c>
      <c r="H6867" t="s">
        <v>992</v>
      </c>
      <c r="I6867">
        <v>1.69</v>
      </c>
      <c r="J6867" t="s">
        <v>25</v>
      </c>
      <c r="K6867" t="s">
        <v>9301</v>
      </c>
      <c r="L6867" t="s">
        <v>18</v>
      </c>
      <c r="M6867" t="s">
        <v>914</v>
      </c>
      <c r="N6867" t="s">
        <v>3029</v>
      </c>
      <c r="O6867" t="s">
        <v>6053</v>
      </c>
      <c r="P6867" t="s">
        <v>14689</v>
      </c>
      <c r="Q6867" t="s">
        <v>14736</v>
      </c>
      <c r="R6867" t="str">
        <f>IFERROR(VLOOKUP(france_clean[[#This Row],[Nationality 1]],continent!A:B,2,FALSE),"")</f>
        <v>France</v>
      </c>
    </row>
    <row r="6868" spans="1:18" x14ac:dyDescent="0.2">
      <c r="A6868" t="s">
        <v>21</v>
      </c>
      <c r="B6868" t="s">
        <v>12664</v>
      </c>
      <c r="C6868" t="s">
        <v>12450</v>
      </c>
      <c r="D6868" t="s">
        <v>12665</v>
      </c>
      <c r="E6868">
        <v>29</v>
      </c>
      <c r="F6868" t="s">
        <v>1847</v>
      </c>
      <c r="G6868" t="s">
        <v>18</v>
      </c>
      <c r="H6868" t="s">
        <v>351</v>
      </c>
      <c r="I6868">
        <v>1.71</v>
      </c>
      <c r="J6868" t="s">
        <v>25</v>
      </c>
      <c r="K6868" t="s">
        <v>21</v>
      </c>
      <c r="L6868" t="s">
        <v>18</v>
      </c>
      <c r="M6868" t="s">
        <v>1848</v>
      </c>
      <c r="N6868" t="s">
        <v>21</v>
      </c>
      <c r="O6868" t="s">
        <v>21</v>
      </c>
      <c r="P6868" t="s">
        <v>14691</v>
      </c>
      <c r="Q6868" t="s">
        <v>48013</v>
      </c>
      <c r="R6868" t="str">
        <f>IFERROR(VLOOKUP(france_clean[[#This Row],[Nationality 1]],continent!A:B,2,FALSE),"")</f>
        <v>France</v>
      </c>
    </row>
    <row r="6869" spans="1:18" x14ac:dyDescent="0.2">
      <c r="A6869" t="s">
        <v>21</v>
      </c>
      <c r="B6869" t="s">
        <v>12666</v>
      </c>
      <c r="C6869" t="s">
        <v>12450</v>
      </c>
      <c r="D6869" t="s">
        <v>12667</v>
      </c>
      <c r="E6869">
        <v>29</v>
      </c>
      <c r="F6869" t="s">
        <v>18</v>
      </c>
      <c r="G6869" t="s">
        <v>18</v>
      </c>
      <c r="H6869" t="s">
        <v>207</v>
      </c>
      <c r="I6869">
        <v>1.73</v>
      </c>
      <c r="J6869" t="s">
        <v>25</v>
      </c>
      <c r="K6869" t="s">
        <v>5359</v>
      </c>
      <c r="L6869" t="s">
        <v>18</v>
      </c>
      <c r="M6869" t="s">
        <v>21</v>
      </c>
      <c r="N6869" t="s">
        <v>5359</v>
      </c>
      <c r="O6869" t="s">
        <v>21</v>
      </c>
      <c r="P6869" t="s">
        <v>47999</v>
      </c>
      <c r="Q6869" t="s">
        <v>40735</v>
      </c>
      <c r="R6869" t="str">
        <f>IFERROR(VLOOKUP(france_clean[[#This Row],[Nationality 1]],continent!A:B,2,FALSE),"")</f>
        <v>France</v>
      </c>
    </row>
    <row r="6870" spans="1:18" x14ac:dyDescent="0.2">
      <c r="A6870" t="s">
        <v>21</v>
      </c>
      <c r="B6870" t="s">
        <v>12668</v>
      </c>
      <c r="C6870" t="s">
        <v>12450</v>
      </c>
      <c r="D6870" t="s">
        <v>3761</v>
      </c>
      <c r="E6870">
        <v>30</v>
      </c>
      <c r="F6870" t="s">
        <v>18</v>
      </c>
      <c r="G6870" t="s">
        <v>18</v>
      </c>
      <c r="H6870" t="s">
        <v>313</v>
      </c>
      <c r="I6870">
        <v>1.75</v>
      </c>
      <c r="J6870" t="s">
        <v>25</v>
      </c>
      <c r="K6870" t="s">
        <v>21</v>
      </c>
      <c r="L6870" t="s">
        <v>18</v>
      </c>
      <c r="M6870" t="s">
        <v>21</v>
      </c>
      <c r="N6870" t="s">
        <v>21</v>
      </c>
      <c r="O6870" t="s">
        <v>21</v>
      </c>
      <c r="P6870" t="s">
        <v>47998</v>
      </c>
      <c r="Q6870" t="s">
        <v>48023</v>
      </c>
      <c r="R6870" t="str">
        <f>IFERROR(VLOOKUP(france_clean[[#This Row],[Nationality 1]],continent!A:B,2,FALSE),"")</f>
        <v>France</v>
      </c>
    </row>
    <row r="6871" spans="1:18" x14ac:dyDescent="0.2">
      <c r="A6871" t="s">
        <v>21</v>
      </c>
      <c r="B6871" t="s">
        <v>12669</v>
      </c>
      <c r="C6871" t="s">
        <v>12450</v>
      </c>
      <c r="D6871" t="s">
        <v>1202</v>
      </c>
      <c r="E6871">
        <v>29</v>
      </c>
      <c r="F6871" t="s">
        <v>48995</v>
      </c>
      <c r="G6871" t="s">
        <v>18</v>
      </c>
      <c r="H6871" t="s">
        <v>58</v>
      </c>
      <c r="I6871">
        <v>1.82</v>
      </c>
      <c r="J6871" t="s">
        <v>25</v>
      </c>
      <c r="K6871" t="s">
        <v>10527</v>
      </c>
      <c r="L6871" t="s">
        <v>48996</v>
      </c>
      <c r="M6871" t="s">
        <v>44</v>
      </c>
      <c r="N6871" t="s">
        <v>5359</v>
      </c>
      <c r="O6871" t="s">
        <v>2761</v>
      </c>
      <c r="P6871" t="s">
        <v>48001</v>
      </c>
      <c r="Q6871" t="s">
        <v>14704</v>
      </c>
      <c r="R6871" t="str">
        <f>IFERROR(VLOOKUP(france_clean[[#This Row],[Nationality 1]],continent!A:B,2,FALSE),"")</f>
        <v>Africa</v>
      </c>
    </row>
    <row r="6872" spans="1:18" x14ac:dyDescent="0.2">
      <c r="A6872">
        <v>19</v>
      </c>
      <c r="B6872" t="s">
        <v>12670</v>
      </c>
      <c r="C6872" t="s">
        <v>12450</v>
      </c>
      <c r="D6872" t="s">
        <v>12671</v>
      </c>
      <c r="E6872">
        <v>28</v>
      </c>
      <c r="F6872" t="s">
        <v>48995</v>
      </c>
      <c r="G6872" t="s">
        <v>18</v>
      </c>
      <c r="H6872" t="s">
        <v>82</v>
      </c>
      <c r="I6872">
        <v>1.83</v>
      </c>
      <c r="J6872" t="s">
        <v>3199</v>
      </c>
      <c r="K6872" t="s">
        <v>2761</v>
      </c>
      <c r="L6872" t="s">
        <v>48996</v>
      </c>
      <c r="M6872" t="s">
        <v>44</v>
      </c>
      <c r="N6872" t="s">
        <v>2761</v>
      </c>
      <c r="O6872" t="s">
        <v>21</v>
      </c>
      <c r="P6872" t="s">
        <v>48001</v>
      </c>
      <c r="Q6872" t="s">
        <v>14703</v>
      </c>
      <c r="R6872" t="str">
        <f>IFERROR(VLOOKUP(france_clean[[#This Row],[Nationality 1]],continent!A:B,2,FALSE),"")</f>
        <v>Africa</v>
      </c>
    </row>
    <row r="6873" spans="1:18" x14ac:dyDescent="0.2">
      <c r="A6873">
        <v>14</v>
      </c>
      <c r="B6873" t="s">
        <v>12672</v>
      </c>
      <c r="C6873" t="s">
        <v>12450</v>
      </c>
      <c r="D6873" t="s">
        <v>9656</v>
      </c>
      <c r="E6873">
        <v>28</v>
      </c>
      <c r="F6873" t="s">
        <v>1138</v>
      </c>
      <c r="G6873" t="s">
        <v>18</v>
      </c>
      <c r="H6873" t="s">
        <v>2209</v>
      </c>
      <c r="I6873">
        <v>1.84</v>
      </c>
      <c r="J6873" t="s">
        <v>1966</v>
      </c>
      <c r="K6873" t="s">
        <v>10659</v>
      </c>
      <c r="L6873" t="s">
        <v>1141</v>
      </c>
      <c r="M6873" t="s">
        <v>44</v>
      </c>
      <c r="N6873" t="s">
        <v>5359</v>
      </c>
      <c r="O6873" t="s">
        <v>7830</v>
      </c>
      <c r="P6873" t="s">
        <v>48001</v>
      </c>
      <c r="Q6873" t="s">
        <v>48028</v>
      </c>
      <c r="R6873" t="str">
        <f>IFERROR(VLOOKUP(france_clean[[#This Row],[Nationality 1]],continent!A:B,2,FALSE),"")</f>
        <v>Africa</v>
      </c>
    </row>
    <row r="6874" spans="1:18" x14ac:dyDescent="0.2">
      <c r="A6874">
        <v>18</v>
      </c>
      <c r="B6874" t="s">
        <v>12673</v>
      </c>
      <c r="C6874" t="s">
        <v>12450</v>
      </c>
      <c r="D6874" t="s">
        <v>1258</v>
      </c>
      <c r="E6874">
        <v>28</v>
      </c>
      <c r="F6874" t="s">
        <v>89</v>
      </c>
      <c r="G6874" t="s">
        <v>18</v>
      </c>
      <c r="H6874" t="s">
        <v>313</v>
      </c>
      <c r="I6874">
        <v>1.76</v>
      </c>
      <c r="J6874" t="s">
        <v>1604</v>
      </c>
      <c r="K6874" t="s">
        <v>9286</v>
      </c>
      <c r="L6874" t="s">
        <v>91</v>
      </c>
      <c r="M6874" t="s">
        <v>44</v>
      </c>
      <c r="N6874" t="s">
        <v>6053</v>
      </c>
      <c r="O6874" t="s">
        <v>5359</v>
      </c>
      <c r="P6874" t="s">
        <v>47998</v>
      </c>
      <c r="Q6874" t="s">
        <v>48023</v>
      </c>
      <c r="R6874" t="str">
        <f>IFERROR(VLOOKUP(france_clean[[#This Row],[Nationality 1]],continent!A:B,2,FALSE),"")</f>
        <v>Africa</v>
      </c>
    </row>
    <row r="6875" spans="1:18" x14ac:dyDescent="0.2">
      <c r="A6875">
        <v>9</v>
      </c>
      <c r="B6875" t="s">
        <v>12674</v>
      </c>
      <c r="C6875" t="s">
        <v>12450</v>
      </c>
      <c r="D6875" t="s">
        <v>12675</v>
      </c>
      <c r="E6875">
        <v>28</v>
      </c>
      <c r="F6875" t="s">
        <v>2083</v>
      </c>
      <c r="G6875" t="s">
        <v>18</v>
      </c>
      <c r="H6875" t="s">
        <v>82</v>
      </c>
      <c r="I6875">
        <v>1.72</v>
      </c>
      <c r="J6875" t="s">
        <v>376</v>
      </c>
      <c r="K6875" t="s">
        <v>10659</v>
      </c>
      <c r="L6875" t="s">
        <v>18</v>
      </c>
      <c r="M6875" t="s">
        <v>2084</v>
      </c>
      <c r="N6875" t="s">
        <v>5359</v>
      </c>
      <c r="O6875" t="s">
        <v>7830</v>
      </c>
      <c r="P6875" t="s">
        <v>48001</v>
      </c>
      <c r="Q6875" t="s">
        <v>14703</v>
      </c>
      <c r="R6875" t="str">
        <f>IFERROR(VLOOKUP(france_clean[[#This Row],[Nationality 1]],continent!A:B,2,FALSE),"")</f>
        <v>France</v>
      </c>
    </row>
    <row r="6876" spans="1:18" x14ac:dyDescent="0.2">
      <c r="A6876">
        <v>20</v>
      </c>
      <c r="B6876" t="s">
        <v>12676</v>
      </c>
      <c r="C6876" t="s">
        <v>12450</v>
      </c>
      <c r="D6876" t="s">
        <v>7052</v>
      </c>
      <c r="E6876">
        <v>28</v>
      </c>
      <c r="F6876" t="s">
        <v>2200</v>
      </c>
      <c r="G6876" t="s">
        <v>18</v>
      </c>
      <c r="H6876" t="s">
        <v>408</v>
      </c>
      <c r="I6876">
        <v>1.77</v>
      </c>
      <c r="J6876" t="s">
        <v>1140</v>
      </c>
      <c r="K6876" t="s">
        <v>9286</v>
      </c>
      <c r="L6876" t="s">
        <v>173</v>
      </c>
      <c r="M6876" t="s">
        <v>44</v>
      </c>
      <c r="N6876" t="s">
        <v>6053</v>
      </c>
      <c r="O6876" t="s">
        <v>5359</v>
      </c>
      <c r="P6876" t="s">
        <v>48001</v>
      </c>
      <c r="Q6876" t="s">
        <v>11081</v>
      </c>
      <c r="R6876" t="str">
        <f>IFERROR(VLOOKUP(france_clean[[#This Row],[Nationality 1]],continent!A:B,2,FALSE),"")</f>
        <v>Asia</v>
      </c>
    </row>
    <row r="6877" spans="1:18" x14ac:dyDescent="0.2">
      <c r="A6877" t="s">
        <v>21</v>
      </c>
      <c r="B6877" t="s">
        <v>12677</v>
      </c>
      <c r="C6877" t="s">
        <v>12450</v>
      </c>
      <c r="D6877" t="s">
        <v>12067</v>
      </c>
      <c r="E6877">
        <v>28</v>
      </c>
      <c r="F6877" t="s">
        <v>18</v>
      </c>
      <c r="G6877" t="s">
        <v>18</v>
      </c>
      <c r="H6877" t="s">
        <v>143</v>
      </c>
      <c r="I6877">
        <v>1.81</v>
      </c>
      <c r="J6877" t="s">
        <v>25</v>
      </c>
      <c r="K6877" t="s">
        <v>21</v>
      </c>
      <c r="L6877" t="s">
        <v>18</v>
      </c>
      <c r="M6877" t="s">
        <v>21</v>
      </c>
      <c r="N6877" t="s">
        <v>21</v>
      </c>
      <c r="O6877" t="s">
        <v>21</v>
      </c>
      <c r="P6877" t="s">
        <v>47999</v>
      </c>
      <c r="Q6877" t="s">
        <v>14710</v>
      </c>
      <c r="R6877" t="str">
        <f>IFERROR(VLOOKUP(france_clean[[#This Row],[Nationality 1]],continent!A:B,2,FALSE),"")</f>
        <v>France</v>
      </c>
    </row>
    <row r="6878" spans="1:18" x14ac:dyDescent="0.2">
      <c r="A6878" t="s">
        <v>21</v>
      </c>
      <c r="B6878" t="s">
        <v>12678</v>
      </c>
      <c r="C6878" t="s">
        <v>12450</v>
      </c>
      <c r="D6878" t="s">
        <v>11294</v>
      </c>
      <c r="E6878">
        <v>28</v>
      </c>
      <c r="F6878" t="s">
        <v>48995</v>
      </c>
      <c r="G6878" t="s">
        <v>18</v>
      </c>
      <c r="H6878" t="s">
        <v>21</v>
      </c>
      <c r="I6878">
        <v>1.81</v>
      </c>
      <c r="J6878" t="s">
        <v>25</v>
      </c>
      <c r="K6878" t="s">
        <v>9301</v>
      </c>
      <c r="L6878" t="s">
        <v>48996</v>
      </c>
      <c r="M6878" t="s">
        <v>44</v>
      </c>
      <c r="N6878" t="s">
        <v>3029</v>
      </c>
      <c r="O6878" t="s">
        <v>6053</v>
      </c>
      <c r="P6878" t="s">
        <v>21</v>
      </c>
      <c r="Q6878" t="s">
        <v>21</v>
      </c>
      <c r="R6878" t="str">
        <f>IFERROR(VLOOKUP(france_clean[[#This Row],[Nationality 1]],continent!A:B,2,FALSE),"")</f>
        <v>Africa</v>
      </c>
    </row>
    <row r="6879" spans="1:18" x14ac:dyDescent="0.2">
      <c r="A6879" t="s">
        <v>21</v>
      </c>
      <c r="B6879" t="s">
        <v>12679</v>
      </c>
      <c r="C6879" t="s">
        <v>12450</v>
      </c>
      <c r="D6879" t="s">
        <v>1278</v>
      </c>
      <c r="E6879">
        <v>28</v>
      </c>
      <c r="F6879" t="s">
        <v>18</v>
      </c>
      <c r="G6879" t="s">
        <v>18</v>
      </c>
      <c r="H6879" t="s">
        <v>147</v>
      </c>
      <c r="I6879">
        <v>1.8</v>
      </c>
      <c r="J6879" t="s">
        <v>25</v>
      </c>
      <c r="K6879" t="s">
        <v>10659</v>
      </c>
      <c r="L6879" t="s">
        <v>18</v>
      </c>
      <c r="M6879" t="s">
        <v>21</v>
      </c>
      <c r="N6879" t="s">
        <v>5359</v>
      </c>
      <c r="O6879" t="s">
        <v>7830</v>
      </c>
      <c r="P6879" t="s">
        <v>48001</v>
      </c>
      <c r="Q6879" t="s">
        <v>147</v>
      </c>
      <c r="R6879" t="str">
        <f>IFERROR(VLOOKUP(france_clean[[#This Row],[Nationality 1]],continent!A:B,2,FALSE),"")</f>
        <v>France</v>
      </c>
    </row>
    <row r="6880" spans="1:18" x14ac:dyDescent="0.2">
      <c r="A6880" t="s">
        <v>21</v>
      </c>
      <c r="B6880" t="s">
        <v>12680</v>
      </c>
      <c r="C6880" t="s">
        <v>12450</v>
      </c>
      <c r="D6880" t="s">
        <v>5870</v>
      </c>
      <c r="E6880">
        <v>28</v>
      </c>
      <c r="F6880" t="s">
        <v>5022</v>
      </c>
      <c r="G6880" t="s">
        <v>18</v>
      </c>
      <c r="H6880" t="s">
        <v>547</v>
      </c>
      <c r="I6880">
        <v>1.75</v>
      </c>
      <c r="J6880" t="s">
        <v>25</v>
      </c>
      <c r="K6880" t="s">
        <v>10527</v>
      </c>
      <c r="L6880" t="s">
        <v>18</v>
      </c>
      <c r="M6880" t="s">
        <v>5024</v>
      </c>
      <c r="N6880" t="s">
        <v>5359</v>
      </c>
      <c r="O6880" t="s">
        <v>2761</v>
      </c>
      <c r="P6880" t="s">
        <v>48000</v>
      </c>
      <c r="Q6880" t="s">
        <v>48025</v>
      </c>
      <c r="R6880" t="str">
        <f>IFERROR(VLOOKUP(france_clean[[#This Row],[Nationality 1]],continent!A:B,2,FALSE),"")</f>
        <v>France</v>
      </c>
    </row>
    <row r="6881" spans="1:18" x14ac:dyDescent="0.2">
      <c r="A6881" t="s">
        <v>21</v>
      </c>
      <c r="B6881" t="s">
        <v>12681</v>
      </c>
      <c r="C6881" t="s">
        <v>12450</v>
      </c>
      <c r="D6881" t="s">
        <v>12682</v>
      </c>
      <c r="E6881">
        <v>28</v>
      </c>
      <c r="F6881" t="s">
        <v>18</v>
      </c>
      <c r="G6881" t="s">
        <v>18</v>
      </c>
      <c r="H6881" t="s">
        <v>772</v>
      </c>
      <c r="I6881">
        <v>1.8</v>
      </c>
      <c r="J6881" t="s">
        <v>25</v>
      </c>
      <c r="K6881" t="s">
        <v>9413</v>
      </c>
      <c r="L6881" t="s">
        <v>18</v>
      </c>
      <c r="M6881" t="s">
        <v>21</v>
      </c>
      <c r="N6881" t="s">
        <v>5359</v>
      </c>
      <c r="O6881" t="s">
        <v>6053</v>
      </c>
      <c r="P6881" t="s">
        <v>14690</v>
      </c>
      <c r="Q6881" t="s">
        <v>14702</v>
      </c>
      <c r="R6881" t="str">
        <f>IFERROR(VLOOKUP(france_clean[[#This Row],[Nationality 1]],continent!A:B,2,FALSE),"")</f>
        <v>France</v>
      </c>
    </row>
    <row r="6882" spans="1:18" x14ac:dyDescent="0.2">
      <c r="A6882" t="s">
        <v>21</v>
      </c>
      <c r="B6882" t="s">
        <v>12683</v>
      </c>
      <c r="C6882" t="s">
        <v>12450</v>
      </c>
      <c r="D6882" t="s">
        <v>10448</v>
      </c>
      <c r="E6882">
        <v>28</v>
      </c>
      <c r="F6882" t="s">
        <v>514</v>
      </c>
      <c r="G6882" t="s">
        <v>18</v>
      </c>
      <c r="H6882" t="s">
        <v>1338</v>
      </c>
      <c r="I6882">
        <v>1.73</v>
      </c>
      <c r="J6882" t="s">
        <v>25</v>
      </c>
      <c r="K6882" t="s">
        <v>9286</v>
      </c>
      <c r="L6882" t="s">
        <v>18</v>
      </c>
      <c r="M6882" t="s">
        <v>515</v>
      </c>
      <c r="N6882" t="s">
        <v>6053</v>
      </c>
      <c r="O6882" t="s">
        <v>5359</v>
      </c>
      <c r="P6882" t="s">
        <v>47999</v>
      </c>
      <c r="Q6882" t="s">
        <v>14710</v>
      </c>
      <c r="R6882" t="str">
        <f>IFERROR(VLOOKUP(france_clean[[#This Row],[Nationality 1]],continent!A:B,2,FALSE),"")</f>
        <v>France</v>
      </c>
    </row>
    <row r="6883" spans="1:18" x14ac:dyDescent="0.2">
      <c r="A6883">
        <v>7</v>
      </c>
      <c r="B6883" t="s">
        <v>12684</v>
      </c>
      <c r="C6883" t="s">
        <v>12450</v>
      </c>
      <c r="D6883" t="s">
        <v>12685</v>
      </c>
      <c r="E6883">
        <v>28</v>
      </c>
      <c r="F6883" t="s">
        <v>18</v>
      </c>
      <c r="G6883" t="s">
        <v>18</v>
      </c>
      <c r="H6883" t="s">
        <v>772</v>
      </c>
      <c r="I6883">
        <v>1.76</v>
      </c>
      <c r="J6883" t="s">
        <v>25</v>
      </c>
      <c r="K6883" t="s">
        <v>10552</v>
      </c>
      <c r="L6883" t="s">
        <v>18</v>
      </c>
      <c r="M6883" t="s">
        <v>21</v>
      </c>
      <c r="N6883" t="s">
        <v>5359</v>
      </c>
      <c r="O6883" t="s">
        <v>3029</v>
      </c>
      <c r="P6883" t="s">
        <v>14690</v>
      </c>
      <c r="Q6883" t="s">
        <v>14702</v>
      </c>
      <c r="R6883" t="str">
        <f>IFERROR(VLOOKUP(france_clean[[#This Row],[Nationality 1]],continent!A:B,2,FALSE),"")</f>
        <v>France</v>
      </c>
    </row>
    <row r="6884" spans="1:18" x14ac:dyDescent="0.2">
      <c r="A6884">
        <v>11</v>
      </c>
      <c r="B6884" t="s">
        <v>12686</v>
      </c>
      <c r="C6884" t="s">
        <v>12450</v>
      </c>
      <c r="D6884" t="s">
        <v>12069</v>
      </c>
      <c r="E6884">
        <v>28</v>
      </c>
      <c r="F6884" t="s">
        <v>355</v>
      </c>
      <c r="G6884" t="s">
        <v>18</v>
      </c>
      <c r="H6884" t="s">
        <v>1909</v>
      </c>
      <c r="I6884">
        <v>1.78</v>
      </c>
      <c r="J6884" t="s">
        <v>1835</v>
      </c>
      <c r="K6884" t="s">
        <v>9286</v>
      </c>
      <c r="L6884" t="s">
        <v>357</v>
      </c>
      <c r="M6884" t="s">
        <v>44</v>
      </c>
      <c r="N6884" t="s">
        <v>6053</v>
      </c>
      <c r="O6884" t="s">
        <v>5359</v>
      </c>
      <c r="P6884" t="s">
        <v>48001</v>
      </c>
      <c r="Q6884" t="s">
        <v>11081</v>
      </c>
      <c r="R6884" t="str">
        <f>IFERROR(VLOOKUP(france_clean[[#This Row],[Nationality 1]],continent!A:B,2,FALSE),"")</f>
        <v>Africa</v>
      </c>
    </row>
    <row r="6885" spans="1:18" x14ac:dyDescent="0.2">
      <c r="A6885">
        <v>9</v>
      </c>
      <c r="B6885" t="s">
        <v>12687</v>
      </c>
      <c r="C6885" t="s">
        <v>12450</v>
      </c>
      <c r="D6885" t="s">
        <v>12688</v>
      </c>
      <c r="E6885">
        <v>28</v>
      </c>
      <c r="F6885" t="s">
        <v>889</v>
      </c>
      <c r="G6885" t="s">
        <v>18</v>
      </c>
      <c r="H6885" t="s">
        <v>3194</v>
      </c>
      <c r="I6885">
        <v>1.79</v>
      </c>
      <c r="J6885" t="s">
        <v>1966</v>
      </c>
      <c r="K6885" t="s">
        <v>10527</v>
      </c>
      <c r="L6885" t="s">
        <v>846</v>
      </c>
      <c r="M6885" t="s">
        <v>44</v>
      </c>
      <c r="N6885" t="s">
        <v>5359</v>
      </c>
      <c r="O6885" t="s">
        <v>2761</v>
      </c>
      <c r="P6885" t="s">
        <v>48001</v>
      </c>
      <c r="Q6885" t="s">
        <v>14700</v>
      </c>
      <c r="R6885" t="str">
        <f>IFERROR(VLOOKUP(france_clean[[#This Row],[Nationality 1]],continent!A:B,2,FALSE),"")</f>
        <v>Africa</v>
      </c>
    </row>
    <row r="6886" spans="1:18" x14ac:dyDescent="0.2">
      <c r="A6886">
        <v>10</v>
      </c>
      <c r="B6886" t="s">
        <v>12689</v>
      </c>
      <c r="C6886" t="s">
        <v>12450</v>
      </c>
      <c r="D6886" t="s">
        <v>1222</v>
      </c>
      <c r="E6886">
        <v>28</v>
      </c>
      <c r="F6886" t="s">
        <v>18</v>
      </c>
      <c r="G6886" t="s">
        <v>18</v>
      </c>
      <c r="H6886" t="s">
        <v>313</v>
      </c>
      <c r="I6886">
        <v>1.8</v>
      </c>
      <c r="J6886" t="s">
        <v>20</v>
      </c>
      <c r="K6886" t="s">
        <v>10659</v>
      </c>
      <c r="L6886" t="s">
        <v>18</v>
      </c>
      <c r="M6886" t="s">
        <v>21</v>
      </c>
      <c r="N6886" t="s">
        <v>5359</v>
      </c>
      <c r="O6886" t="s">
        <v>7830</v>
      </c>
      <c r="P6886" t="s">
        <v>47998</v>
      </c>
      <c r="Q6886" t="s">
        <v>48023</v>
      </c>
      <c r="R6886" t="str">
        <f>IFERROR(VLOOKUP(france_clean[[#This Row],[Nationality 1]],continent!A:B,2,FALSE),"")</f>
        <v>France</v>
      </c>
    </row>
    <row r="6887" spans="1:18" x14ac:dyDescent="0.2">
      <c r="A6887">
        <v>17</v>
      </c>
      <c r="B6887" t="s">
        <v>12690</v>
      </c>
      <c r="C6887" t="s">
        <v>12450</v>
      </c>
      <c r="D6887" t="s">
        <v>9654</v>
      </c>
      <c r="E6887">
        <v>28</v>
      </c>
      <c r="F6887" t="s">
        <v>1167</v>
      </c>
      <c r="G6887" t="s">
        <v>18</v>
      </c>
      <c r="H6887" t="s">
        <v>147</v>
      </c>
      <c r="I6887">
        <v>1.8</v>
      </c>
      <c r="J6887" t="s">
        <v>376</v>
      </c>
      <c r="K6887" t="s">
        <v>10552</v>
      </c>
      <c r="L6887" t="s">
        <v>18</v>
      </c>
      <c r="M6887" t="s">
        <v>1168</v>
      </c>
      <c r="N6887" t="s">
        <v>5359</v>
      </c>
      <c r="O6887" t="s">
        <v>3029</v>
      </c>
      <c r="P6887" t="s">
        <v>48001</v>
      </c>
      <c r="Q6887" t="s">
        <v>147</v>
      </c>
      <c r="R6887" t="str">
        <f>IFERROR(VLOOKUP(france_clean[[#This Row],[Nationality 1]],continent!A:B,2,FALSE),"")</f>
        <v>France</v>
      </c>
    </row>
    <row r="6888" spans="1:18" x14ac:dyDescent="0.2">
      <c r="A6888">
        <v>11</v>
      </c>
      <c r="B6888" t="s">
        <v>12691</v>
      </c>
      <c r="C6888" t="s">
        <v>12450</v>
      </c>
      <c r="D6888" t="s">
        <v>11288</v>
      </c>
      <c r="E6888">
        <v>28</v>
      </c>
      <c r="F6888" t="s">
        <v>1167</v>
      </c>
      <c r="G6888" t="s">
        <v>18</v>
      </c>
      <c r="H6888" t="s">
        <v>147</v>
      </c>
      <c r="I6888">
        <v>1.75</v>
      </c>
      <c r="J6888" t="s">
        <v>192</v>
      </c>
      <c r="K6888" t="s">
        <v>10552</v>
      </c>
      <c r="L6888" t="s">
        <v>18</v>
      </c>
      <c r="M6888" t="s">
        <v>1168</v>
      </c>
      <c r="N6888" t="s">
        <v>5359</v>
      </c>
      <c r="O6888" t="s">
        <v>3029</v>
      </c>
      <c r="P6888" t="s">
        <v>48001</v>
      </c>
      <c r="Q6888" t="s">
        <v>147</v>
      </c>
      <c r="R6888" t="str">
        <f>IFERROR(VLOOKUP(france_clean[[#This Row],[Nationality 1]],continent!A:B,2,FALSE),"")</f>
        <v>France</v>
      </c>
    </row>
    <row r="6889" spans="1:18" x14ac:dyDescent="0.2">
      <c r="A6889">
        <v>12</v>
      </c>
      <c r="B6889" t="s">
        <v>12692</v>
      </c>
      <c r="C6889" t="s">
        <v>12450</v>
      </c>
      <c r="D6889" t="s">
        <v>3908</v>
      </c>
      <c r="E6889">
        <v>28</v>
      </c>
      <c r="F6889" t="s">
        <v>18</v>
      </c>
      <c r="G6889" t="s">
        <v>18</v>
      </c>
      <c r="H6889" t="s">
        <v>313</v>
      </c>
      <c r="J6889" t="s">
        <v>25</v>
      </c>
      <c r="K6889" t="s">
        <v>21</v>
      </c>
      <c r="L6889" t="s">
        <v>18</v>
      </c>
      <c r="M6889" t="s">
        <v>21</v>
      </c>
      <c r="N6889" t="s">
        <v>21</v>
      </c>
      <c r="O6889" t="s">
        <v>21</v>
      </c>
      <c r="P6889" t="s">
        <v>47998</v>
      </c>
      <c r="Q6889" t="s">
        <v>48023</v>
      </c>
      <c r="R6889" t="str">
        <f>IFERROR(VLOOKUP(france_clean[[#This Row],[Nationality 1]],continent!A:B,2,FALSE),"")</f>
        <v>France</v>
      </c>
    </row>
    <row r="6890" spans="1:18" x14ac:dyDescent="0.2">
      <c r="A6890" t="s">
        <v>21</v>
      </c>
      <c r="B6890" t="s">
        <v>12693</v>
      </c>
      <c r="C6890" t="s">
        <v>12450</v>
      </c>
      <c r="D6890" t="s">
        <v>5876</v>
      </c>
      <c r="E6890">
        <v>28</v>
      </c>
      <c r="F6890" t="s">
        <v>4643</v>
      </c>
      <c r="G6890" t="s">
        <v>18</v>
      </c>
      <c r="H6890" t="s">
        <v>147</v>
      </c>
      <c r="I6890">
        <v>1.83</v>
      </c>
      <c r="J6890" t="s">
        <v>25</v>
      </c>
      <c r="K6890" t="s">
        <v>3029</v>
      </c>
      <c r="L6890" t="s">
        <v>18</v>
      </c>
      <c r="M6890" t="s">
        <v>4644</v>
      </c>
      <c r="N6890" t="s">
        <v>3029</v>
      </c>
      <c r="O6890" t="s">
        <v>21</v>
      </c>
      <c r="P6890" t="s">
        <v>48001</v>
      </c>
      <c r="Q6890" t="s">
        <v>147</v>
      </c>
      <c r="R6890" t="str">
        <f>IFERROR(VLOOKUP(france_clean[[#This Row],[Nationality 1]],continent!A:B,2,FALSE),"")</f>
        <v>France</v>
      </c>
    </row>
    <row r="6891" spans="1:18" x14ac:dyDescent="0.2">
      <c r="A6891">
        <v>59</v>
      </c>
      <c r="B6891" t="s">
        <v>12694</v>
      </c>
      <c r="C6891" t="s">
        <v>12450</v>
      </c>
      <c r="D6891" t="s">
        <v>12695</v>
      </c>
      <c r="E6891">
        <v>28</v>
      </c>
      <c r="F6891" t="s">
        <v>105</v>
      </c>
      <c r="G6891" t="s">
        <v>18</v>
      </c>
      <c r="H6891" t="s">
        <v>4951</v>
      </c>
      <c r="I6891">
        <v>1.77</v>
      </c>
      <c r="J6891" t="s">
        <v>25</v>
      </c>
      <c r="K6891" t="s">
        <v>9286</v>
      </c>
      <c r="L6891" t="s">
        <v>18</v>
      </c>
      <c r="M6891" t="s">
        <v>107</v>
      </c>
      <c r="N6891" t="s">
        <v>6053</v>
      </c>
      <c r="O6891" t="s">
        <v>5359</v>
      </c>
      <c r="P6891" t="s">
        <v>14690</v>
      </c>
      <c r="Q6891" t="s">
        <v>44737</v>
      </c>
      <c r="R6891" t="str">
        <f>IFERROR(VLOOKUP(france_clean[[#This Row],[Nationality 1]],continent!A:B,2,FALSE),"")</f>
        <v>France</v>
      </c>
    </row>
    <row r="6892" spans="1:18" x14ac:dyDescent="0.2">
      <c r="A6892">
        <v>7</v>
      </c>
      <c r="B6892" t="s">
        <v>12696</v>
      </c>
      <c r="C6892" t="s">
        <v>12450</v>
      </c>
      <c r="D6892" t="s">
        <v>12697</v>
      </c>
      <c r="E6892">
        <v>28</v>
      </c>
      <c r="F6892" t="s">
        <v>18</v>
      </c>
      <c r="G6892" t="s">
        <v>18</v>
      </c>
      <c r="H6892" t="s">
        <v>12698</v>
      </c>
      <c r="I6892">
        <v>1.8</v>
      </c>
      <c r="J6892" t="s">
        <v>25</v>
      </c>
      <c r="K6892" t="s">
        <v>10527</v>
      </c>
      <c r="L6892" t="s">
        <v>18</v>
      </c>
      <c r="M6892" t="s">
        <v>21</v>
      </c>
      <c r="N6892" t="s">
        <v>5359</v>
      </c>
      <c r="O6892" t="s">
        <v>2761</v>
      </c>
      <c r="P6892" t="s">
        <v>47998</v>
      </c>
      <c r="Q6892" t="s">
        <v>5572</v>
      </c>
      <c r="R6892" t="str">
        <f>IFERROR(VLOOKUP(france_clean[[#This Row],[Nationality 1]],continent!A:B,2,FALSE),"")</f>
        <v>France</v>
      </c>
    </row>
    <row r="6893" spans="1:18" x14ac:dyDescent="0.2">
      <c r="A6893" t="s">
        <v>21</v>
      </c>
      <c r="B6893" t="s">
        <v>12699</v>
      </c>
      <c r="C6893" t="s">
        <v>12450</v>
      </c>
      <c r="D6893" t="s">
        <v>12700</v>
      </c>
      <c r="E6893">
        <v>29</v>
      </c>
      <c r="F6893" t="s">
        <v>168</v>
      </c>
      <c r="G6893" t="s">
        <v>18</v>
      </c>
      <c r="H6893" t="s">
        <v>4733</v>
      </c>
      <c r="J6893" t="s">
        <v>25</v>
      </c>
      <c r="K6893" t="s">
        <v>21</v>
      </c>
      <c r="L6893" t="s">
        <v>18</v>
      </c>
      <c r="M6893" t="s">
        <v>170</v>
      </c>
      <c r="N6893" t="s">
        <v>21</v>
      </c>
      <c r="O6893" t="s">
        <v>21</v>
      </c>
      <c r="P6893" t="s">
        <v>47998</v>
      </c>
      <c r="Q6893" t="s">
        <v>48023</v>
      </c>
      <c r="R6893" t="str">
        <f>IFERROR(VLOOKUP(france_clean[[#This Row],[Nationality 1]],continent!A:B,2,FALSE),"")</f>
        <v>France</v>
      </c>
    </row>
    <row r="6894" spans="1:18" x14ac:dyDescent="0.2">
      <c r="A6894" t="s">
        <v>21</v>
      </c>
      <c r="B6894" t="s">
        <v>12701</v>
      </c>
      <c r="C6894" t="s">
        <v>12450</v>
      </c>
      <c r="D6894" t="s">
        <v>12076</v>
      </c>
      <c r="E6894">
        <v>28</v>
      </c>
      <c r="F6894" t="s">
        <v>18</v>
      </c>
      <c r="G6894" t="s">
        <v>18</v>
      </c>
      <c r="H6894" t="s">
        <v>86</v>
      </c>
      <c r="I6894">
        <v>1.78</v>
      </c>
      <c r="J6894" t="s">
        <v>25</v>
      </c>
      <c r="K6894" t="s">
        <v>5359</v>
      </c>
      <c r="L6894" t="s">
        <v>18</v>
      </c>
      <c r="M6894" t="s">
        <v>21</v>
      </c>
      <c r="N6894" t="s">
        <v>5359</v>
      </c>
      <c r="O6894" t="s">
        <v>21</v>
      </c>
      <c r="P6894" t="s">
        <v>47999</v>
      </c>
      <c r="Q6894" t="s">
        <v>48005</v>
      </c>
      <c r="R6894" t="str">
        <f>IFERROR(VLOOKUP(france_clean[[#This Row],[Nationality 1]],continent!A:B,2,FALSE),"")</f>
        <v>France</v>
      </c>
    </row>
    <row r="6895" spans="1:18" x14ac:dyDescent="0.2">
      <c r="A6895">
        <v>7</v>
      </c>
      <c r="B6895" t="s">
        <v>12702</v>
      </c>
      <c r="C6895" t="s">
        <v>12450</v>
      </c>
      <c r="D6895" t="s">
        <v>8472</v>
      </c>
      <c r="E6895">
        <v>29</v>
      </c>
      <c r="F6895" t="s">
        <v>41</v>
      </c>
      <c r="G6895" t="s">
        <v>18</v>
      </c>
      <c r="H6895" t="s">
        <v>836</v>
      </c>
      <c r="I6895">
        <v>1.68</v>
      </c>
      <c r="J6895" t="s">
        <v>25</v>
      </c>
      <c r="K6895" t="s">
        <v>9413</v>
      </c>
      <c r="L6895" t="s">
        <v>43</v>
      </c>
      <c r="M6895" t="s">
        <v>44</v>
      </c>
      <c r="N6895" t="s">
        <v>5359</v>
      </c>
      <c r="O6895" t="s">
        <v>6053</v>
      </c>
      <c r="P6895" t="s">
        <v>14691</v>
      </c>
      <c r="Q6895" t="s">
        <v>14735</v>
      </c>
      <c r="R6895" t="str">
        <f>IFERROR(VLOOKUP(france_clean[[#This Row],[Nationality 1]],continent!A:B,2,FALSE),"")</f>
        <v>Africa</v>
      </c>
    </row>
    <row r="6896" spans="1:18" x14ac:dyDescent="0.2">
      <c r="A6896">
        <v>9</v>
      </c>
      <c r="B6896" t="s">
        <v>12703</v>
      </c>
      <c r="C6896" t="s">
        <v>12450</v>
      </c>
      <c r="D6896" t="s">
        <v>9776</v>
      </c>
      <c r="E6896">
        <v>27</v>
      </c>
      <c r="F6896" t="s">
        <v>18</v>
      </c>
      <c r="G6896" t="s">
        <v>18</v>
      </c>
      <c r="H6896" t="s">
        <v>139</v>
      </c>
      <c r="I6896">
        <v>1.8</v>
      </c>
      <c r="J6896" t="s">
        <v>4975</v>
      </c>
      <c r="K6896" t="s">
        <v>10619</v>
      </c>
      <c r="L6896" t="s">
        <v>18</v>
      </c>
      <c r="M6896" t="s">
        <v>21</v>
      </c>
      <c r="N6896" t="s">
        <v>3029</v>
      </c>
      <c r="O6896" t="s">
        <v>5359</v>
      </c>
      <c r="P6896" t="s">
        <v>47999</v>
      </c>
      <c r="Q6896" t="s">
        <v>14712</v>
      </c>
      <c r="R6896" t="str">
        <f>IFERROR(VLOOKUP(france_clean[[#This Row],[Nationality 1]],continent!A:B,2,FALSE),"")</f>
        <v>France</v>
      </c>
    </row>
    <row r="6897" spans="1:18" x14ac:dyDescent="0.2">
      <c r="A6897">
        <v>11</v>
      </c>
      <c r="B6897" t="s">
        <v>12704</v>
      </c>
      <c r="C6897" t="s">
        <v>12450</v>
      </c>
      <c r="D6897" t="s">
        <v>3945</v>
      </c>
      <c r="E6897">
        <v>27</v>
      </c>
      <c r="F6897" t="s">
        <v>89</v>
      </c>
      <c r="G6897" t="s">
        <v>18</v>
      </c>
      <c r="H6897" t="s">
        <v>263</v>
      </c>
      <c r="I6897">
        <v>1.72</v>
      </c>
      <c r="J6897" t="s">
        <v>594</v>
      </c>
      <c r="K6897" t="s">
        <v>10659</v>
      </c>
      <c r="L6897" t="s">
        <v>91</v>
      </c>
      <c r="M6897" t="s">
        <v>44</v>
      </c>
      <c r="N6897" t="s">
        <v>5359</v>
      </c>
      <c r="O6897" t="s">
        <v>7830</v>
      </c>
      <c r="P6897" t="s">
        <v>21</v>
      </c>
      <c r="Q6897" t="s">
        <v>21</v>
      </c>
      <c r="R6897" t="str">
        <f>IFERROR(VLOOKUP(france_clean[[#This Row],[Nationality 1]],continent!A:B,2,FALSE),"")</f>
        <v>Africa</v>
      </c>
    </row>
    <row r="6898" spans="1:18" x14ac:dyDescent="0.2">
      <c r="A6898">
        <v>7</v>
      </c>
      <c r="B6898" t="s">
        <v>12705</v>
      </c>
      <c r="C6898" t="s">
        <v>12450</v>
      </c>
      <c r="D6898" t="s">
        <v>1410</v>
      </c>
      <c r="E6898">
        <v>27</v>
      </c>
      <c r="F6898" t="s">
        <v>11782</v>
      </c>
      <c r="G6898" t="s">
        <v>18</v>
      </c>
      <c r="H6898" t="s">
        <v>656</v>
      </c>
      <c r="I6898">
        <v>1.88</v>
      </c>
      <c r="J6898" t="s">
        <v>978</v>
      </c>
      <c r="K6898" t="s">
        <v>10527</v>
      </c>
      <c r="L6898" t="s">
        <v>883</v>
      </c>
      <c r="M6898" t="s">
        <v>1168</v>
      </c>
      <c r="N6898" t="s">
        <v>5359</v>
      </c>
      <c r="O6898" t="s">
        <v>2761</v>
      </c>
      <c r="P6898" t="s">
        <v>14691</v>
      </c>
      <c r="Q6898" t="s">
        <v>14738</v>
      </c>
      <c r="R6898" t="str">
        <f>IFERROR(VLOOKUP(france_clean[[#This Row],[Nationality 1]],continent!A:B,2,FALSE),"")</f>
        <v>Europe</v>
      </c>
    </row>
    <row r="6899" spans="1:18" x14ac:dyDescent="0.2">
      <c r="A6899">
        <v>7</v>
      </c>
      <c r="B6899" t="s">
        <v>12706</v>
      </c>
      <c r="C6899" t="s">
        <v>12450</v>
      </c>
      <c r="D6899" t="s">
        <v>12707</v>
      </c>
      <c r="E6899">
        <v>27</v>
      </c>
      <c r="F6899" t="s">
        <v>18</v>
      </c>
      <c r="G6899" t="s">
        <v>18</v>
      </c>
      <c r="H6899" t="s">
        <v>666</v>
      </c>
      <c r="I6899">
        <v>1.72</v>
      </c>
      <c r="J6899" t="s">
        <v>144</v>
      </c>
      <c r="K6899" t="s">
        <v>5359</v>
      </c>
      <c r="L6899" t="s">
        <v>18</v>
      </c>
      <c r="M6899" t="s">
        <v>21</v>
      </c>
      <c r="N6899" t="s">
        <v>5359</v>
      </c>
      <c r="O6899" t="s">
        <v>21</v>
      </c>
      <c r="P6899" t="s">
        <v>48001</v>
      </c>
      <c r="Q6899" t="s">
        <v>14703</v>
      </c>
      <c r="R6899" t="str">
        <f>IFERROR(VLOOKUP(france_clean[[#This Row],[Nationality 1]],continent!A:B,2,FALSE),"")</f>
        <v>France</v>
      </c>
    </row>
    <row r="6900" spans="1:18" x14ac:dyDescent="0.2">
      <c r="A6900">
        <v>96</v>
      </c>
      <c r="B6900" t="s">
        <v>12708</v>
      </c>
      <c r="C6900" t="s">
        <v>12450</v>
      </c>
      <c r="D6900" t="s">
        <v>12709</v>
      </c>
      <c r="E6900">
        <v>27</v>
      </c>
      <c r="F6900" t="s">
        <v>1167</v>
      </c>
      <c r="G6900" t="s">
        <v>18</v>
      </c>
      <c r="H6900" t="s">
        <v>404</v>
      </c>
      <c r="I6900">
        <v>1.86</v>
      </c>
      <c r="J6900" t="s">
        <v>367</v>
      </c>
      <c r="K6900" t="s">
        <v>9413</v>
      </c>
      <c r="L6900" t="s">
        <v>18</v>
      </c>
      <c r="M6900" t="s">
        <v>1168</v>
      </c>
      <c r="N6900" t="s">
        <v>5359</v>
      </c>
      <c r="O6900" t="s">
        <v>6053</v>
      </c>
      <c r="P6900" t="s">
        <v>14695</v>
      </c>
      <c r="Q6900" t="s">
        <v>14711</v>
      </c>
      <c r="R6900" t="str">
        <f>IFERROR(VLOOKUP(france_clean[[#This Row],[Nationality 1]],continent!A:B,2,FALSE),"")</f>
        <v>France</v>
      </c>
    </row>
    <row r="6901" spans="1:18" x14ac:dyDescent="0.2">
      <c r="A6901">
        <v>25</v>
      </c>
      <c r="B6901" t="s">
        <v>12710</v>
      </c>
      <c r="C6901" t="s">
        <v>12450</v>
      </c>
      <c r="D6901" t="s">
        <v>5988</v>
      </c>
      <c r="E6901">
        <v>27</v>
      </c>
      <c r="F6901" t="s">
        <v>18</v>
      </c>
      <c r="G6901" t="s">
        <v>18</v>
      </c>
      <c r="H6901" t="s">
        <v>390</v>
      </c>
      <c r="J6901" t="s">
        <v>597</v>
      </c>
      <c r="K6901" t="s">
        <v>10659</v>
      </c>
      <c r="L6901" t="s">
        <v>18</v>
      </c>
      <c r="M6901" t="s">
        <v>21</v>
      </c>
      <c r="N6901" t="s">
        <v>5359</v>
      </c>
      <c r="O6901" t="s">
        <v>7830</v>
      </c>
      <c r="P6901" t="s">
        <v>14690</v>
      </c>
      <c r="Q6901" t="s">
        <v>14702</v>
      </c>
      <c r="R6901" t="str">
        <f>IFERROR(VLOOKUP(france_clean[[#This Row],[Nationality 1]],continent!A:B,2,FALSE),"")</f>
        <v>France</v>
      </c>
    </row>
    <row r="6902" spans="1:18" x14ac:dyDescent="0.2">
      <c r="A6902">
        <v>10</v>
      </c>
      <c r="B6902" t="s">
        <v>12711</v>
      </c>
      <c r="C6902" t="s">
        <v>12450</v>
      </c>
      <c r="D6902" t="s">
        <v>12712</v>
      </c>
      <c r="E6902">
        <v>27</v>
      </c>
      <c r="F6902" t="s">
        <v>48999</v>
      </c>
      <c r="G6902" t="s">
        <v>18</v>
      </c>
      <c r="H6902" t="s">
        <v>693</v>
      </c>
      <c r="I6902">
        <v>1.81</v>
      </c>
      <c r="J6902" t="s">
        <v>20</v>
      </c>
      <c r="K6902" t="s">
        <v>6068</v>
      </c>
      <c r="L6902" t="s">
        <v>18</v>
      </c>
      <c r="M6902" t="s">
        <v>48998</v>
      </c>
      <c r="N6902" t="s">
        <v>5359</v>
      </c>
      <c r="O6902" t="s">
        <v>2442</v>
      </c>
      <c r="P6902" t="s">
        <v>14690</v>
      </c>
      <c r="Q6902" t="s">
        <v>14702</v>
      </c>
      <c r="R6902" t="str">
        <f>IFERROR(VLOOKUP(france_clean[[#This Row],[Nationality 1]],continent!A:B,2,FALSE),"")</f>
        <v>France</v>
      </c>
    </row>
    <row r="6903" spans="1:18" x14ac:dyDescent="0.2">
      <c r="A6903" t="s">
        <v>21</v>
      </c>
      <c r="B6903" t="s">
        <v>12713</v>
      </c>
      <c r="C6903" t="s">
        <v>12450</v>
      </c>
      <c r="D6903" t="s">
        <v>11335</v>
      </c>
      <c r="E6903">
        <v>27</v>
      </c>
      <c r="F6903" t="s">
        <v>48999</v>
      </c>
      <c r="G6903" t="s">
        <v>18</v>
      </c>
      <c r="H6903" t="s">
        <v>1460</v>
      </c>
      <c r="I6903">
        <v>1.85</v>
      </c>
      <c r="J6903" t="s">
        <v>25</v>
      </c>
      <c r="K6903" t="s">
        <v>6475</v>
      </c>
      <c r="L6903" t="s">
        <v>18</v>
      </c>
      <c r="M6903" t="s">
        <v>48998</v>
      </c>
      <c r="N6903" t="s">
        <v>2442</v>
      </c>
      <c r="O6903" t="s">
        <v>5359</v>
      </c>
      <c r="P6903" t="s">
        <v>14693</v>
      </c>
      <c r="Q6903" t="s">
        <v>14715</v>
      </c>
      <c r="R6903" t="str">
        <f>IFERROR(VLOOKUP(france_clean[[#This Row],[Nationality 1]],continent!A:B,2,FALSE),"")</f>
        <v>France</v>
      </c>
    </row>
    <row r="6904" spans="1:18" x14ac:dyDescent="0.2">
      <c r="A6904" t="s">
        <v>21</v>
      </c>
      <c r="B6904" t="s">
        <v>12714</v>
      </c>
      <c r="C6904" t="s">
        <v>12450</v>
      </c>
      <c r="D6904" t="s">
        <v>3964</v>
      </c>
      <c r="E6904">
        <v>27</v>
      </c>
      <c r="F6904" t="s">
        <v>876</v>
      </c>
      <c r="G6904" t="s">
        <v>18</v>
      </c>
      <c r="H6904" t="s">
        <v>313</v>
      </c>
      <c r="I6904">
        <v>1.79</v>
      </c>
      <c r="J6904" t="s">
        <v>25</v>
      </c>
      <c r="K6904" t="s">
        <v>10552</v>
      </c>
      <c r="L6904" t="s">
        <v>18</v>
      </c>
      <c r="M6904" t="s">
        <v>877</v>
      </c>
      <c r="N6904" t="s">
        <v>5359</v>
      </c>
      <c r="O6904" t="s">
        <v>3029</v>
      </c>
      <c r="P6904" t="s">
        <v>47998</v>
      </c>
      <c r="Q6904" t="s">
        <v>48023</v>
      </c>
      <c r="R6904" t="str">
        <f>IFERROR(VLOOKUP(france_clean[[#This Row],[Nationality 1]],continent!A:B,2,FALSE),"")</f>
        <v>France</v>
      </c>
    </row>
    <row r="6905" spans="1:18" x14ac:dyDescent="0.2">
      <c r="A6905">
        <v>70</v>
      </c>
      <c r="B6905" t="s">
        <v>12715</v>
      </c>
      <c r="C6905" t="s">
        <v>12450</v>
      </c>
      <c r="D6905" t="s">
        <v>3936</v>
      </c>
      <c r="E6905">
        <v>27</v>
      </c>
      <c r="F6905" t="s">
        <v>47</v>
      </c>
      <c r="G6905" t="s">
        <v>18</v>
      </c>
      <c r="H6905" t="s">
        <v>12716</v>
      </c>
      <c r="I6905">
        <v>1.83</v>
      </c>
      <c r="J6905" t="s">
        <v>25</v>
      </c>
      <c r="K6905" t="s">
        <v>10527</v>
      </c>
      <c r="L6905" t="s">
        <v>18</v>
      </c>
      <c r="M6905" t="s">
        <v>49</v>
      </c>
      <c r="N6905" t="s">
        <v>5359</v>
      </c>
      <c r="O6905" t="s">
        <v>2761</v>
      </c>
      <c r="P6905" t="s">
        <v>48001</v>
      </c>
      <c r="Q6905" t="s">
        <v>11081</v>
      </c>
      <c r="R6905" t="str">
        <f>IFERROR(VLOOKUP(france_clean[[#This Row],[Nationality 1]],continent!A:B,2,FALSE),"")</f>
        <v>France</v>
      </c>
    </row>
    <row r="6906" spans="1:18" x14ac:dyDescent="0.2">
      <c r="A6906" t="s">
        <v>21</v>
      </c>
      <c r="B6906" t="s">
        <v>12717</v>
      </c>
      <c r="C6906" t="s">
        <v>12450</v>
      </c>
      <c r="D6906" t="s">
        <v>12718</v>
      </c>
      <c r="E6906">
        <v>27</v>
      </c>
      <c r="F6906" t="s">
        <v>508</v>
      </c>
      <c r="G6906" t="s">
        <v>18</v>
      </c>
      <c r="H6906" t="s">
        <v>4343</v>
      </c>
      <c r="I6906">
        <v>1.8</v>
      </c>
      <c r="J6906" t="s">
        <v>25</v>
      </c>
      <c r="K6906" t="s">
        <v>3028</v>
      </c>
      <c r="L6906" t="s">
        <v>509</v>
      </c>
      <c r="M6906" t="s">
        <v>44</v>
      </c>
      <c r="N6906" t="s">
        <v>2442</v>
      </c>
      <c r="O6906" t="s">
        <v>3029</v>
      </c>
      <c r="P6906" t="s">
        <v>48001</v>
      </c>
      <c r="Q6906" t="s">
        <v>14707</v>
      </c>
      <c r="R6906" t="str">
        <f>IFERROR(VLOOKUP(france_clean[[#This Row],[Nationality 1]],continent!A:B,2,FALSE),"")</f>
        <v>Africa</v>
      </c>
    </row>
    <row r="6907" spans="1:18" x14ac:dyDescent="0.2">
      <c r="A6907" t="s">
        <v>21</v>
      </c>
      <c r="B6907" t="s">
        <v>12719</v>
      </c>
      <c r="C6907" t="s">
        <v>12450</v>
      </c>
      <c r="D6907" t="s">
        <v>9738</v>
      </c>
      <c r="E6907">
        <v>27</v>
      </c>
      <c r="F6907" t="s">
        <v>18</v>
      </c>
      <c r="G6907" t="s">
        <v>18</v>
      </c>
      <c r="H6907" t="s">
        <v>805</v>
      </c>
      <c r="J6907" t="s">
        <v>25</v>
      </c>
      <c r="K6907" t="s">
        <v>9286</v>
      </c>
      <c r="L6907" t="s">
        <v>18</v>
      </c>
      <c r="M6907" t="s">
        <v>21</v>
      </c>
      <c r="N6907" t="s">
        <v>6053</v>
      </c>
      <c r="O6907" t="s">
        <v>5359</v>
      </c>
      <c r="P6907" t="s">
        <v>14691</v>
      </c>
      <c r="Q6907" t="s">
        <v>14738</v>
      </c>
      <c r="R6907" t="str">
        <f>IFERROR(VLOOKUP(france_clean[[#This Row],[Nationality 1]],continent!A:B,2,FALSE),"")</f>
        <v>France</v>
      </c>
    </row>
    <row r="6908" spans="1:18" x14ac:dyDescent="0.2">
      <c r="A6908">
        <v>10</v>
      </c>
      <c r="B6908" t="s">
        <v>12720</v>
      </c>
      <c r="C6908" t="s">
        <v>12450</v>
      </c>
      <c r="D6908" t="s">
        <v>3936</v>
      </c>
      <c r="E6908">
        <v>27</v>
      </c>
      <c r="F6908" t="s">
        <v>105</v>
      </c>
      <c r="G6908" t="s">
        <v>18</v>
      </c>
      <c r="H6908" t="s">
        <v>313</v>
      </c>
      <c r="I6908">
        <v>1.72</v>
      </c>
      <c r="J6908" t="s">
        <v>3673</v>
      </c>
      <c r="K6908" t="s">
        <v>5359</v>
      </c>
      <c r="L6908" t="s">
        <v>18</v>
      </c>
      <c r="M6908" t="s">
        <v>107</v>
      </c>
      <c r="N6908" t="s">
        <v>5359</v>
      </c>
      <c r="O6908" t="s">
        <v>21</v>
      </c>
      <c r="P6908" t="s">
        <v>47998</v>
      </c>
      <c r="Q6908" t="s">
        <v>48023</v>
      </c>
      <c r="R6908" t="str">
        <f>IFERROR(VLOOKUP(france_clean[[#This Row],[Nationality 1]],continent!A:B,2,FALSE),"")</f>
        <v>France</v>
      </c>
    </row>
    <row r="6909" spans="1:18" x14ac:dyDescent="0.2">
      <c r="A6909">
        <v>7</v>
      </c>
      <c r="B6909" t="s">
        <v>12721</v>
      </c>
      <c r="C6909" t="s">
        <v>12450</v>
      </c>
      <c r="D6909" t="s">
        <v>12722</v>
      </c>
      <c r="E6909">
        <v>27</v>
      </c>
      <c r="F6909" t="s">
        <v>18</v>
      </c>
      <c r="G6909" t="s">
        <v>18</v>
      </c>
      <c r="H6909" t="s">
        <v>3808</v>
      </c>
      <c r="I6909">
        <v>1.7</v>
      </c>
      <c r="J6909" t="s">
        <v>1835</v>
      </c>
      <c r="K6909" t="s">
        <v>9286</v>
      </c>
      <c r="L6909" t="s">
        <v>18</v>
      </c>
      <c r="M6909" t="s">
        <v>21</v>
      </c>
      <c r="N6909" t="s">
        <v>6053</v>
      </c>
      <c r="O6909" t="s">
        <v>5359</v>
      </c>
      <c r="P6909" t="s">
        <v>14692</v>
      </c>
      <c r="Q6909" t="s">
        <v>14713</v>
      </c>
      <c r="R6909" t="str">
        <f>IFERROR(VLOOKUP(france_clean[[#This Row],[Nationality 1]],continent!A:B,2,FALSE),"")</f>
        <v>France</v>
      </c>
    </row>
    <row r="6910" spans="1:18" x14ac:dyDescent="0.2">
      <c r="A6910">
        <v>29</v>
      </c>
      <c r="B6910" t="s">
        <v>12723</v>
      </c>
      <c r="C6910" t="s">
        <v>12450</v>
      </c>
      <c r="D6910" t="s">
        <v>12724</v>
      </c>
      <c r="E6910">
        <v>27</v>
      </c>
      <c r="F6910" t="s">
        <v>202</v>
      </c>
      <c r="G6910" t="s">
        <v>18</v>
      </c>
      <c r="H6910" t="s">
        <v>325</v>
      </c>
      <c r="I6910">
        <v>1.7</v>
      </c>
      <c r="J6910" t="s">
        <v>3360</v>
      </c>
      <c r="K6910" t="s">
        <v>10619</v>
      </c>
      <c r="L6910" t="s">
        <v>18</v>
      </c>
      <c r="M6910" t="s">
        <v>204</v>
      </c>
      <c r="N6910" t="s">
        <v>3029</v>
      </c>
      <c r="O6910" t="s">
        <v>5359</v>
      </c>
      <c r="P6910" t="s">
        <v>14694</v>
      </c>
      <c r="Q6910" t="s">
        <v>14725</v>
      </c>
      <c r="R6910" t="str">
        <f>IFERROR(VLOOKUP(france_clean[[#This Row],[Nationality 1]],continent!A:B,2,FALSE),"")</f>
        <v>France</v>
      </c>
    </row>
    <row r="6911" spans="1:18" x14ac:dyDescent="0.2">
      <c r="A6911">
        <v>11</v>
      </c>
      <c r="B6911" t="s">
        <v>12725</v>
      </c>
      <c r="C6911" t="s">
        <v>12450</v>
      </c>
      <c r="D6911" t="s">
        <v>7084</v>
      </c>
      <c r="E6911">
        <v>27</v>
      </c>
      <c r="F6911" t="s">
        <v>876</v>
      </c>
      <c r="G6911" t="s">
        <v>18</v>
      </c>
      <c r="H6911" t="s">
        <v>147</v>
      </c>
      <c r="I6911">
        <v>1.87</v>
      </c>
      <c r="J6911" t="s">
        <v>12245</v>
      </c>
      <c r="K6911" t="s">
        <v>6475</v>
      </c>
      <c r="L6911" t="s">
        <v>18</v>
      </c>
      <c r="M6911" t="s">
        <v>877</v>
      </c>
      <c r="N6911" t="s">
        <v>2442</v>
      </c>
      <c r="O6911" t="s">
        <v>5359</v>
      </c>
      <c r="P6911" t="s">
        <v>48001</v>
      </c>
      <c r="Q6911" t="s">
        <v>147</v>
      </c>
      <c r="R6911" t="str">
        <f>IFERROR(VLOOKUP(france_clean[[#This Row],[Nationality 1]],continent!A:B,2,FALSE),"")</f>
        <v>France</v>
      </c>
    </row>
    <row r="6912" spans="1:18" x14ac:dyDescent="0.2">
      <c r="A6912">
        <v>11</v>
      </c>
      <c r="B6912" t="s">
        <v>12726</v>
      </c>
      <c r="C6912" t="s">
        <v>12450</v>
      </c>
      <c r="D6912" t="s">
        <v>1412</v>
      </c>
      <c r="E6912">
        <v>27</v>
      </c>
      <c r="F6912" t="s">
        <v>202</v>
      </c>
      <c r="G6912" t="s">
        <v>18</v>
      </c>
      <c r="H6912" t="s">
        <v>461</v>
      </c>
      <c r="I6912">
        <v>1.84</v>
      </c>
      <c r="J6912" t="s">
        <v>1348</v>
      </c>
      <c r="K6912" t="s">
        <v>12466</v>
      </c>
      <c r="L6912" t="s">
        <v>18</v>
      </c>
      <c r="M6912" t="s">
        <v>204</v>
      </c>
      <c r="N6912" t="s">
        <v>2761</v>
      </c>
      <c r="O6912" t="s">
        <v>5359</v>
      </c>
      <c r="P6912" t="s">
        <v>14740</v>
      </c>
      <c r="Q6912" t="s">
        <v>48010</v>
      </c>
      <c r="R6912" t="str">
        <f>IFERROR(VLOOKUP(france_clean[[#This Row],[Nationality 1]],continent!A:B,2,FALSE),"")</f>
        <v>France</v>
      </c>
    </row>
    <row r="6913" spans="1:18" x14ac:dyDescent="0.2">
      <c r="A6913">
        <v>7</v>
      </c>
      <c r="B6913" t="s">
        <v>12727</v>
      </c>
      <c r="C6913" t="s">
        <v>12450</v>
      </c>
      <c r="D6913" t="s">
        <v>11324</v>
      </c>
      <c r="E6913">
        <v>28</v>
      </c>
      <c r="F6913" t="s">
        <v>833</v>
      </c>
      <c r="G6913" t="s">
        <v>18</v>
      </c>
      <c r="H6913" t="s">
        <v>776</v>
      </c>
      <c r="I6913">
        <v>1.77</v>
      </c>
      <c r="J6913" t="s">
        <v>597</v>
      </c>
      <c r="K6913" t="s">
        <v>10123</v>
      </c>
      <c r="L6913" t="s">
        <v>834</v>
      </c>
      <c r="M6913" t="s">
        <v>44</v>
      </c>
      <c r="N6913" t="s">
        <v>5359</v>
      </c>
      <c r="O6913" t="s">
        <v>2443</v>
      </c>
      <c r="P6913" t="s">
        <v>48001</v>
      </c>
      <c r="Q6913" t="s">
        <v>14705</v>
      </c>
      <c r="R6913" t="str">
        <f>IFERROR(VLOOKUP(france_clean[[#This Row],[Nationality 1]],continent!A:B,2,FALSE),"")</f>
        <v>Africa</v>
      </c>
    </row>
    <row r="6914" spans="1:18" x14ac:dyDescent="0.2">
      <c r="A6914" t="s">
        <v>21</v>
      </c>
      <c r="B6914" t="s">
        <v>12728</v>
      </c>
      <c r="C6914" t="s">
        <v>12450</v>
      </c>
      <c r="D6914" t="s">
        <v>12729</v>
      </c>
      <c r="E6914">
        <v>27</v>
      </c>
      <c r="F6914" t="s">
        <v>514</v>
      </c>
      <c r="G6914" t="s">
        <v>18</v>
      </c>
      <c r="H6914" t="s">
        <v>21</v>
      </c>
      <c r="I6914">
        <v>1.87</v>
      </c>
      <c r="J6914" t="s">
        <v>25</v>
      </c>
      <c r="K6914" t="s">
        <v>21</v>
      </c>
      <c r="L6914" t="s">
        <v>18</v>
      </c>
      <c r="M6914" t="s">
        <v>515</v>
      </c>
      <c r="N6914" t="s">
        <v>21</v>
      </c>
      <c r="O6914" t="s">
        <v>21</v>
      </c>
      <c r="P6914" t="s">
        <v>21</v>
      </c>
      <c r="Q6914" t="s">
        <v>21</v>
      </c>
      <c r="R6914" t="str">
        <f>IFERROR(VLOOKUP(france_clean[[#This Row],[Nationality 1]],continent!A:B,2,FALSE),"")</f>
        <v>France</v>
      </c>
    </row>
    <row r="6915" spans="1:18" x14ac:dyDescent="0.2">
      <c r="A6915">
        <v>10</v>
      </c>
      <c r="B6915" t="s">
        <v>12730</v>
      </c>
      <c r="C6915" t="s">
        <v>12450</v>
      </c>
      <c r="D6915" t="s">
        <v>12731</v>
      </c>
      <c r="E6915">
        <v>27</v>
      </c>
      <c r="F6915" t="s">
        <v>514</v>
      </c>
      <c r="G6915" t="s">
        <v>18</v>
      </c>
      <c r="H6915" t="s">
        <v>12732</v>
      </c>
      <c r="I6915">
        <v>1.82</v>
      </c>
      <c r="J6915" t="s">
        <v>25</v>
      </c>
      <c r="K6915" t="s">
        <v>10527</v>
      </c>
      <c r="L6915" t="s">
        <v>18</v>
      </c>
      <c r="M6915" t="s">
        <v>515</v>
      </c>
      <c r="N6915" t="s">
        <v>5359</v>
      </c>
      <c r="O6915" t="s">
        <v>2761</v>
      </c>
      <c r="P6915" t="s">
        <v>14690</v>
      </c>
      <c r="Q6915" t="s">
        <v>44737</v>
      </c>
      <c r="R6915" t="str">
        <f>IFERROR(VLOOKUP(france_clean[[#This Row],[Nationality 1]],continent!A:B,2,FALSE),"")</f>
        <v>France</v>
      </c>
    </row>
    <row r="6916" spans="1:18" x14ac:dyDescent="0.2">
      <c r="A6916">
        <v>13</v>
      </c>
      <c r="B6916" t="s">
        <v>12733</v>
      </c>
      <c r="C6916" t="s">
        <v>12450</v>
      </c>
      <c r="D6916" t="s">
        <v>12734</v>
      </c>
      <c r="E6916">
        <v>28</v>
      </c>
      <c r="F6916" t="s">
        <v>18</v>
      </c>
      <c r="G6916" t="s">
        <v>18</v>
      </c>
      <c r="H6916" t="s">
        <v>52</v>
      </c>
      <c r="I6916">
        <v>1.79</v>
      </c>
      <c r="J6916" t="s">
        <v>25</v>
      </c>
      <c r="K6916" t="s">
        <v>5359</v>
      </c>
      <c r="L6916" t="s">
        <v>18</v>
      </c>
      <c r="M6916" t="s">
        <v>21</v>
      </c>
      <c r="N6916" t="s">
        <v>5359</v>
      </c>
      <c r="O6916" t="s">
        <v>21</v>
      </c>
      <c r="P6916" t="s">
        <v>14691</v>
      </c>
      <c r="Q6916" t="s">
        <v>48012</v>
      </c>
      <c r="R6916" t="str">
        <f>IFERROR(VLOOKUP(france_clean[[#This Row],[Nationality 1]],continent!A:B,2,FALSE),"")</f>
        <v>France</v>
      </c>
    </row>
    <row r="6917" spans="1:18" x14ac:dyDescent="0.2">
      <c r="A6917" t="s">
        <v>21</v>
      </c>
      <c r="B6917" t="s">
        <v>12735</v>
      </c>
      <c r="C6917" t="s">
        <v>12450</v>
      </c>
      <c r="D6917" t="s">
        <v>12736</v>
      </c>
      <c r="E6917">
        <v>28</v>
      </c>
      <c r="F6917" t="s">
        <v>158</v>
      </c>
      <c r="G6917" t="s">
        <v>18</v>
      </c>
      <c r="H6917" t="s">
        <v>4018</v>
      </c>
      <c r="I6917">
        <v>1.66</v>
      </c>
      <c r="J6917" t="s">
        <v>25</v>
      </c>
      <c r="K6917" t="s">
        <v>5359</v>
      </c>
      <c r="L6917" t="s">
        <v>18</v>
      </c>
      <c r="M6917" t="s">
        <v>159</v>
      </c>
      <c r="N6917" t="s">
        <v>5359</v>
      </c>
      <c r="O6917" t="s">
        <v>21</v>
      </c>
      <c r="P6917" t="s">
        <v>48001</v>
      </c>
      <c r="Q6917" t="s">
        <v>14707</v>
      </c>
      <c r="R6917" t="str">
        <f>IFERROR(VLOOKUP(france_clean[[#This Row],[Nationality 1]],continent!A:B,2,FALSE),"")</f>
        <v>France</v>
      </c>
    </row>
    <row r="6918" spans="1:18" x14ac:dyDescent="0.2">
      <c r="A6918">
        <v>14</v>
      </c>
      <c r="B6918" t="s">
        <v>12737</v>
      </c>
      <c r="C6918" t="s">
        <v>12450</v>
      </c>
      <c r="D6918" t="s">
        <v>3957</v>
      </c>
      <c r="E6918">
        <v>28</v>
      </c>
      <c r="F6918" t="s">
        <v>2439</v>
      </c>
      <c r="G6918" t="s">
        <v>18</v>
      </c>
      <c r="H6918" t="s">
        <v>2804</v>
      </c>
      <c r="I6918">
        <v>1.76</v>
      </c>
      <c r="J6918" t="s">
        <v>25</v>
      </c>
      <c r="K6918" t="s">
        <v>8876</v>
      </c>
      <c r="L6918" t="s">
        <v>18</v>
      </c>
      <c r="M6918" t="s">
        <v>2441</v>
      </c>
      <c r="N6918" t="s">
        <v>2761</v>
      </c>
      <c r="O6918" t="s">
        <v>7830</v>
      </c>
      <c r="P6918" t="s">
        <v>21</v>
      </c>
      <c r="Q6918" t="s">
        <v>21</v>
      </c>
      <c r="R6918" t="str">
        <f>IFERROR(VLOOKUP(france_clean[[#This Row],[Nationality 1]],continent!A:B,2,FALSE),"")</f>
        <v>France</v>
      </c>
    </row>
    <row r="6919" spans="1:18" x14ac:dyDescent="0.2">
      <c r="A6919">
        <v>7</v>
      </c>
      <c r="B6919" t="s">
        <v>12738</v>
      </c>
      <c r="C6919" t="s">
        <v>12450</v>
      </c>
      <c r="D6919" t="s">
        <v>12739</v>
      </c>
      <c r="E6919">
        <v>27</v>
      </c>
      <c r="F6919" t="s">
        <v>64</v>
      </c>
      <c r="G6919" t="s">
        <v>18</v>
      </c>
      <c r="H6919" t="s">
        <v>2116</v>
      </c>
      <c r="I6919">
        <v>1.59</v>
      </c>
      <c r="J6919" t="s">
        <v>25</v>
      </c>
      <c r="K6919" t="s">
        <v>9413</v>
      </c>
      <c r="L6919" t="s">
        <v>65</v>
      </c>
      <c r="M6919" t="s">
        <v>44</v>
      </c>
      <c r="N6919" t="s">
        <v>5359</v>
      </c>
      <c r="O6919" t="s">
        <v>6053</v>
      </c>
      <c r="P6919" t="s">
        <v>14690</v>
      </c>
      <c r="Q6919" t="s">
        <v>44737</v>
      </c>
      <c r="R6919" t="str">
        <f>IFERROR(VLOOKUP(france_clean[[#This Row],[Nationality 1]],continent!A:B,2,FALSE),"")</f>
        <v>Europe</v>
      </c>
    </row>
    <row r="6920" spans="1:18" x14ac:dyDescent="0.2">
      <c r="A6920">
        <v>10</v>
      </c>
      <c r="B6920" t="s">
        <v>12740</v>
      </c>
      <c r="C6920" t="s">
        <v>12450</v>
      </c>
      <c r="D6920" t="s">
        <v>12741</v>
      </c>
      <c r="E6920">
        <v>26</v>
      </c>
      <c r="F6920" t="s">
        <v>18</v>
      </c>
      <c r="G6920" t="s">
        <v>18</v>
      </c>
      <c r="H6920" t="s">
        <v>1113</v>
      </c>
      <c r="I6920">
        <v>1.78</v>
      </c>
      <c r="J6920" t="s">
        <v>4191</v>
      </c>
      <c r="K6920" t="s">
        <v>5359</v>
      </c>
      <c r="L6920" t="s">
        <v>18</v>
      </c>
      <c r="M6920" t="s">
        <v>21</v>
      </c>
      <c r="N6920" t="s">
        <v>5359</v>
      </c>
      <c r="O6920" t="s">
        <v>21</v>
      </c>
      <c r="P6920" t="s">
        <v>47998</v>
      </c>
      <c r="Q6920" t="s">
        <v>48003</v>
      </c>
      <c r="R6920" t="str">
        <f>IFERROR(VLOOKUP(france_clean[[#This Row],[Nationality 1]],continent!A:B,2,FALSE),"")</f>
        <v>France</v>
      </c>
    </row>
    <row r="6921" spans="1:18" x14ac:dyDescent="0.2">
      <c r="A6921" t="s">
        <v>21</v>
      </c>
      <c r="B6921" t="s">
        <v>12742</v>
      </c>
      <c r="C6921" t="s">
        <v>12450</v>
      </c>
      <c r="D6921" t="s">
        <v>6027</v>
      </c>
      <c r="E6921">
        <v>26</v>
      </c>
      <c r="F6921" t="s">
        <v>665</v>
      </c>
      <c r="G6921" t="s">
        <v>18</v>
      </c>
      <c r="H6921" t="s">
        <v>559</v>
      </c>
      <c r="I6921">
        <v>1.83</v>
      </c>
      <c r="J6921" t="s">
        <v>3243</v>
      </c>
      <c r="K6921" t="s">
        <v>10527</v>
      </c>
      <c r="L6921" t="s">
        <v>667</v>
      </c>
      <c r="M6921" t="s">
        <v>44</v>
      </c>
      <c r="N6921" t="s">
        <v>5359</v>
      </c>
      <c r="O6921" t="s">
        <v>2761</v>
      </c>
      <c r="P6921" t="s">
        <v>14694</v>
      </c>
      <c r="Q6921" t="s">
        <v>14708</v>
      </c>
      <c r="R6921" t="str">
        <f>IFERROR(VLOOKUP(france_clean[[#This Row],[Nationality 1]],continent!A:B,2,FALSE),"")</f>
        <v>Africa</v>
      </c>
    </row>
    <row r="6922" spans="1:18" x14ac:dyDescent="0.2">
      <c r="A6922">
        <v>94</v>
      </c>
      <c r="B6922" t="s">
        <v>12743</v>
      </c>
      <c r="C6922" t="s">
        <v>12450</v>
      </c>
      <c r="D6922" t="s">
        <v>12744</v>
      </c>
      <c r="E6922">
        <v>26</v>
      </c>
      <c r="F6922" t="s">
        <v>3387</v>
      </c>
      <c r="G6922" t="s">
        <v>18</v>
      </c>
      <c r="H6922" t="s">
        <v>1814</v>
      </c>
      <c r="I6922">
        <v>1.82</v>
      </c>
      <c r="J6922" t="s">
        <v>597</v>
      </c>
      <c r="K6922" t="s">
        <v>9286</v>
      </c>
      <c r="L6922" t="s">
        <v>1682</v>
      </c>
      <c r="M6922" t="s">
        <v>44</v>
      </c>
      <c r="N6922" t="s">
        <v>6053</v>
      </c>
      <c r="O6922" t="s">
        <v>5359</v>
      </c>
      <c r="P6922" t="s">
        <v>48001</v>
      </c>
      <c r="Q6922" t="s">
        <v>14705</v>
      </c>
      <c r="R6922" t="str">
        <f>IFERROR(VLOOKUP(france_clean[[#This Row],[Nationality 1]],continent!A:B,2,FALSE),"")</f>
        <v>Africa</v>
      </c>
    </row>
    <row r="6923" spans="1:18" x14ac:dyDescent="0.2">
      <c r="A6923">
        <v>24</v>
      </c>
      <c r="B6923" t="s">
        <v>12745</v>
      </c>
      <c r="C6923" t="s">
        <v>12450</v>
      </c>
      <c r="D6923" t="s">
        <v>4073</v>
      </c>
      <c r="E6923">
        <v>26</v>
      </c>
      <c r="F6923" t="s">
        <v>3573</v>
      </c>
      <c r="G6923" t="s">
        <v>18</v>
      </c>
      <c r="H6923" t="s">
        <v>147</v>
      </c>
      <c r="I6923">
        <v>1.84</v>
      </c>
      <c r="J6923" t="s">
        <v>1140</v>
      </c>
      <c r="K6923" t="s">
        <v>3029</v>
      </c>
      <c r="L6923" t="s">
        <v>18</v>
      </c>
      <c r="M6923" t="s">
        <v>3575</v>
      </c>
      <c r="N6923" t="s">
        <v>3029</v>
      </c>
      <c r="O6923" t="s">
        <v>21</v>
      </c>
      <c r="P6923" t="s">
        <v>48001</v>
      </c>
      <c r="Q6923" t="s">
        <v>147</v>
      </c>
      <c r="R6923" t="str">
        <f>IFERROR(VLOOKUP(france_clean[[#This Row],[Nationality 1]],continent!A:B,2,FALSE),"")</f>
        <v>France</v>
      </c>
    </row>
    <row r="6924" spans="1:18" x14ac:dyDescent="0.2">
      <c r="A6924" t="s">
        <v>21</v>
      </c>
      <c r="B6924" t="s">
        <v>12746</v>
      </c>
      <c r="C6924" t="s">
        <v>12450</v>
      </c>
      <c r="D6924" t="s">
        <v>7155</v>
      </c>
      <c r="E6924">
        <v>26</v>
      </c>
      <c r="F6924" t="s">
        <v>18</v>
      </c>
      <c r="G6924" t="s">
        <v>18</v>
      </c>
      <c r="H6924" t="s">
        <v>21</v>
      </c>
      <c r="I6924">
        <v>1.85</v>
      </c>
      <c r="J6924" t="s">
        <v>25</v>
      </c>
      <c r="K6924" t="s">
        <v>5359</v>
      </c>
      <c r="L6924" t="s">
        <v>18</v>
      </c>
      <c r="M6924" t="s">
        <v>21</v>
      </c>
      <c r="N6924" t="s">
        <v>5359</v>
      </c>
      <c r="O6924" t="s">
        <v>21</v>
      </c>
      <c r="P6924" t="s">
        <v>21</v>
      </c>
      <c r="Q6924" t="s">
        <v>21</v>
      </c>
      <c r="R6924" t="str">
        <f>IFERROR(VLOOKUP(france_clean[[#This Row],[Nationality 1]],continent!A:B,2,FALSE),"")</f>
        <v>France</v>
      </c>
    </row>
    <row r="6925" spans="1:18" x14ac:dyDescent="0.2">
      <c r="A6925" t="s">
        <v>21</v>
      </c>
      <c r="B6925" t="s">
        <v>12747</v>
      </c>
      <c r="C6925" t="s">
        <v>12450</v>
      </c>
      <c r="D6925" t="s">
        <v>8659</v>
      </c>
      <c r="E6925">
        <v>27</v>
      </c>
      <c r="F6925" t="s">
        <v>1167</v>
      </c>
      <c r="G6925" t="s">
        <v>18</v>
      </c>
      <c r="H6925" t="s">
        <v>21</v>
      </c>
      <c r="I6925">
        <v>1.8</v>
      </c>
      <c r="J6925" t="s">
        <v>25</v>
      </c>
      <c r="K6925" t="s">
        <v>3029</v>
      </c>
      <c r="L6925" t="s">
        <v>18</v>
      </c>
      <c r="M6925" t="s">
        <v>1168</v>
      </c>
      <c r="N6925" t="s">
        <v>3029</v>
      </c>
      <c r="O6925" t="s">
        <v>21</v>
      </c>
      <c r="P6925" t="s">
        <v>21</v>
      </c>
      <c r="Q6925" t="s">
        <v>21</v>
      </c>
      <c r="R6925" t="str">
        <f>IFERROR(VLOOKUP(france_clean[[#This Row],[Nationality 1]],continent!A:B,2,FALSE),"")</f>
        <v>France</v>
      </c>
    </row>
    <row r="6926" spans="1:18" x14ac:dyDescent="0.2">
      <c r="A6926" t="s">
        <v>21</v>
      </c>
      <c r="B6926" t="s">
        <v>12748</v>
      </c>
      <c r="C6926" t="s">
        <v>12450</v>
      </c>
      <c r="D6926" t="s">
        <v>12749</v>
      </c>
      <c r="E6926">
        <v>26</v>
      </c>
      <c r="F6926" t="s">
        <v>18</v>
      </c>
      <c r="G6926" t="s">
        <v>18</v>
      </c>
      <c r="H6926" t="s">
        <v>662</v>
      </c>
      <c r="I6926">
        <v>1.75</v>
      </c>
      <c r="J6926" t="s">
        <v>25</v>
      </c>
      <c r="K6926" t="s">
        <v>10527</v>
      </c>
      <c r="L6926" t="s">
        <v>18</v>
      </c>
      <c r="M6926" t="s">
        <v>21</v>
      </c>
      <c r="N6926" t="s">
        <v>5359</v>
      </c>
      <c r="O6926" t="s">
        <v>2761</v>
      </c>
      <c r="P6926" t="s">
        <v>21</v>
      </c>
      <c r="Q6926" t="s">
        <v>21</v>
      </c>
      <c r="R6926" t="str">
        <f>IFERROR(VLOOKUP(france_clean[[#This Row],[Nationality 1]],continent!A:B,2,FALSE),"")</f>
        <v>France</v>
      </c>
    </row>
    <row r="6927" spans="1:18" x14ac:dyDescent="0.2">
      <c r="A6927" t="s">
        <v>21</v>
      </c>
      <c r="B6927" t="s">
        <v>12750</v>
      </c>
      <c r="C6927" t="s">
        <v>12450</v>
      </c>
      <c r="D6927" t="s">
        <v>12751</v>
      </c>
      <c r="E6927">
        <v>26</v>
      </c>
      <c r="F6927" t="s">
        <v>173</v>
      </c>
      <c r="G6927" t="s">
        <v>18</v>
      </c>
      <c r="H6927" t="s">
        <v>38</v>
      </c>
      <c r="I6927">
        <v>1.91</v>
      </c>
      <c r="J6927" t="s">
        <v>25</v>
      </c>
      <c r="K6927" t="s">
        <v>10527</v>
      </c>
      <c r="L6927" t="s">
        <v>173</v>
      </c>
      <c r="M6927" t="s">
        <v>21</v>
      </c>
      <c r="N6927" t="s">
        <v>5359</v>
      </c>
      <c r="O6927" t="s">
        <v>2761</v>
      </c>
      <c r="P6927" t="s">
        <v>47998</v>
      </c>
      <c r="Q6927" t="s">
        <v>14722</v>
      </c>
      <c r="R6927" t="str">
        <f>IFERROR(VLOOKUP(france_clean[[#This Row],[Nationality 1]],continent!A:B,2,FALSE),"")</f>
        <v>Asia</v>
      </c>
    </row>
    <row r="6928" spans="1:18" x14ac:dyDescent="0.2">
      <c r="A6928" t="s">
        <v>21</v>
      </c>
      <c r="B6928" t="s">
        <v>2857</v>
      </c>
      <c r="C6928" t="s">
        <v>12450</v>
      </c>
      <c r="D6928" t="s">
        <v>1478</v>
      </c>
      <c r="E6928">
        <v>27</v>
      </c>
      <c r="F6928" t="s">
        <v>47</v>
      </c>
      <c r="G6928" t="s">
        <v>18</v>
      </c>
      <c r="H6928" t="s">
        <v>622</v>
      </c>
      <c r="J6928" t="s">
        <v>25</v>
      </c>
      <c r="K6928" t="s">
        <v>5359</v>
      </c>
      <c r="L6928" t="s">
        <v>18</v>
      </c>
      <c r="M6928" t="s">
        <v>49</v>
      </c>
      <c r="N6928" t="s">
        <v>5359</v>
      </c>
      <c r="O6928" t="s">
        <v>21</v>
      </c>
      <c r="P6928" t="s">
        <v>48001</v>
      </c>
      <c r="Q6928" t="s">
        <v>14705</v>
      </c>
      <c r="R6928" t="str">
        <f>IFERROR(VLOOKUP(france_clean[[#This Row],[Nationality 1]],continent!A:B,2,FALSE),"")</f>
        <v>France</v>
      </c>
    </row>
    <row r="6929" spans="1:18" x14ac:dyDescent="0.2">
      <c r="A6929" t="s">
        <v>21</v>
      </c>
      <c r="B6929" t="s">
        <v>12752</v>
      </c>
      <c r="C6929" t="s">
        <v>12450</v>
      </c>
      <c r="D6929" t="s">
        <v>4087</v>
      </c>
      <c r="E6929">
        <v>26</v>
      </c>
      <c r="F6929" t="s">
        <v>3756</v>
      </c>
      <c r="G6929" t="s">
        <v>18</v>
      </c>
      <c r="H6929" t="s">
        <v>688</v>
      </c>
      <c r="I6929">
        <v>1.75</v>
      </c>
      <c r="J6929" t="s">
        <v>25</v>
      </c>
      <c r="K6929" t="s">
        <v>21</v>
      </c>
      <c r="L6929" t="s">
        <v>3757</v>
      </c>
      <c r="M6929" t="s">
        <v>44</v>
      </c>
      <c r="N6929" t="s">
        <v>21</v>
      </c>
      <c r="O6929" t="s">
        <v>21</v>
      </c>
      <c r="P6929" t="s">
        <v>21</v>
      </c>
      <c r="Q6929" t="s">
        <v>21</v>
      </c>
      <c r="R6929" t="str">
        <f>IFERROR(VLOOKUP(france_clean[[#This Row],[Nationality 1]],continent!A:B,2,FALSE),"")</f>
        <v>Europe</v>
      </c>
    </row>
    <row r="6930" spans="1:18" x14ac:dyDescent="0.2">
      <c r="A6930" t="s">
        <v>21</v>
      </c>
      <c r="B6930" t="s">
        <v>12753</v>
      </c>
      <c r="C6930" t="s">
        <v>12450</v>
      </c>
      <c r="D6930" t="s">
        <v>12754</v>
      </c>
      <c r="E6930">
        <v>26</v>
      </c>
      <c r="F6930" t="s">
        <v>2439</v>
      </c>
      <c r="G6930" t="s">
        <v>18</v>
      </c>
      <c r="H6930" t="s">
        <v>10464</v>
      </c>
      <c r="I6930">
        <v>1.74</v>
      </c>
      <c r="J6930" t="s">
        <v>25</v>
      </c>
      <c r="K6930" t="s">
        <v>5359</v>
      </c>
      <c r="L6930" t="s">
        <v>18</v>
      </c>
      <c r="M6930" t="s">
        <v>2441</v>
      </c>
      <c r="N6930" t="s">
        <v>5359</v>
      </c>
      <c r="O6930" t="s">
        <v>21</v>
      </c>
      <c r="P6930" t="s">
        <v>21</v>
      </c>
      <c r="Q6930" t="s">
        <v>21</v>
      </c>
      <c r="R6930" t="str">
        <f>IFERROR(VLOOKUP(france_clean[[#This Row],[Nationality 1]],continent!A:B,2,FALSE),"")</f>
        <v>France</v>
      </c>
    </row>
    <row r="6931" spans="1:18" x14ac:dyDescent="0.2">
      <c r="A6931">
        <v>18</v>
      </c>
      <c r="B6931" t="s">
        <v>12755</v>
      </c>
      <c r="C6931" t="s">
        <v>12450</v>
      </c>
      <c r="D6931" t="s">
        <v>12756</v>
      </c>
      <c r="E6931">
        <v>26</v>
      </c>
      <c r="F6931" t="s">
        <v>18</v>
      </c>
      <c r="G6931" t="s">
        <v>18</v>
      </c>
      <c r="H6931" t="s">
        <v>393</v>
      </c>
      <c r="I6931">
        <v>1.75</v>
      </c>
      <c r="J6931" t="s">
        <v>1835</v>
      </c>
      <c r="K6931" t="s">
        <v>10552</v>
      </c>
      <c r="L6931" t="s">
        <v>18</v>
      </c>
      <c r="M6931" t="s">
        <v>21</v>
      </c>
      <c r="N6931" t="s">
        <v>5359</v>
      </c>
      <c r="O6931" t="s">
        <v>3029</v>
      </c>
      <c r="P6931" t="s">
        <v>14696</v>
      </c>
      <c r="Q6931" t="s">
        <v>14745</v>
      </c>
      <c r="R6931" t="str">
        <f>IFERROR(VLOOKUP(france_clean[[#This Row],[Nationality 1]],continent!A:B,2,FALSE),"")</f>
        <v>France</v>
      </c>
    </row>
    <row r="6932" spans="1:18" x14ac:dyDescent="0.2">
      <c r="A6932">
        <v>27</v>
      </c>
      <c r="B6932" t="s">
        <v>12757</v>
      </c>
      <c r="C6932" t="s">
        <v>12450</v>
      </c>
      <c r="D6932" t="s">
        <v>1486</v>
      </c>
      <c r="E6932">
        <v>26</v>
      </c>
      <c r="F6932" t="s">
        <v>1138</v>
      </c>
      <c r="G6932" t="s">
        <v>18</v>
      </c>
      <c r="H6932" t="s">
        <v>147</v>
      </c>
      <c r="I6932">
        <v>1.8</v>
      </c>
      <c r="J6932" t="s">
        <v>1604</v>
      </c>
      <c r="K6932" t="s">
        <v>5359</v>
      </c>
      <c r="L6932" t="s">
        <v>1141</v>
      </c>
      <c r="M6932" t="s">
        <v>44</v>
      </c>
      <c r="N6932" t="s">
        <v>5359</v>
      </c>
      <c r="O6932" t="s">
        <v>21</v>
      </c>
      <c r="P6932" t="s">
        <v>48001</v>
      </c>
      <c r="Q6932" t="s">
        <v>147</v>
      </c>
      <c r="R6932" t="str">
        <f>IFERROR(VLOOKUP(france_clean[[#This Row],[Nationality 1]],continent!A:B,2,FALSE),"")</f>
        <v>Africa</v>
      </c>
    </row>
    <row r="6933" spans="1:18" x14ac:dyDescent="0.2">
      <c r="A6933">
        <v>11</v>
      </c>
      <c r="B6933" t="s">
        <v>12758</v>
      </c>
      <c r="C6933" t="s">
        <v>12450</v>
      </c>
      <c r="D6933" t="s">
        <v>1527</v>
      </c>
      <c r="E6933">
        <v>26</v>
      </c>
      <c r="F6933" t="s">
        <v>2208</v>
      </c>
      <c r="G6933" t="s">
        <v>18</v>
      </c>
      <c r="H6933" t="s">
        <v>375</v>
      </c>
      <c r="I6933">
        <v>1.7</v>
      </c>
      <c r="J6933" t="s">
        <v>188</v>
      </c>
      <c r="K6933" t="s">
        <v>5359</v>
      </c>
      <c r="L6933" t="s">
        <v>18</v>
      </c>
      <c r="M6933" t="s">
        <v>2210</v>
      </c>
      <c r="N6933" t="s">
        <v>5359</v>
      </c>
      <c r="O6933" t="s">
        <v>21</v>
      </c>
      <c r="P6933" t="s">
        <v>14690</v>
      </c>
      <c r="Q6933" t="s">
        <v>14726</v>
      </c>
      <c r="R6933" t="str">
        <f>IFERROR(VLOOKUP(france_clean[[#This Row],[Nationality 1]],continent!A:B,2,FALSE),"")</f>
        <v>France</v>
      </c>
    </row>
    <row r="6934" spans="1:18" x14ac:dyDescent="0.2">
      <c r="A6934" t="s">
        <v>21</v>
      </c>
      <c r="B6934" t="s">
        <v>12759</v>
      </c>
      <c r="C6934" t="s">
        <v>12450</v>
      </c>
      <c r="D6934" t="s">
        <v>8627</v>
      </c>
      <c r="E6934">
        <v>26</v>
      </c>
      <c r="F6934" t="s">
        <v>12760</v>
      </c>
      <c r="G6934" t="s">
        <v>18</v>
      </c>
      <c r="H6934" t="s">
        <v>86</v>
      </c>
      <c r="I6934">
        <v>1.72</v>
      </c>
      <c r="J6934" t="s">
        <v>25</v>
      </c>
      <c r="K6934" t="s">
        <v>10659</v>
      </c>
      <c r="L6934" t="s">
        <v>18</v>
      </c>
      <c r="M6934" t="s">
        <v>12761</v>
      </c>
      <c r="N6934" t="s">
        <v>5359</v>
      </c>
      <c r="O6934" t="s">
        <v>7830</v>
      </c>
      <c r="P6934" t="s">
        <v>47999</v>
      </c>
      <c r="Q6934" t="s">
        <v>48005</v>
      </c>
      <c r="R6934" t="str">
        <f>IFERROR(VLOOKUP(france_clean[[#This Row],[Nationality 1]],continent!A:B,2,FALSE),"")</f>
        <v>France</v>
      </c>
    </row>
    <row r="6935" spans="1:18" x14ac:dyDescent="0.2">
      <c r="A6935" t="s">
        <v>21</v>
      </c>
      <c r="B6935" t="s">
        <v>12762</v>
      </c>
      <c r="C6935" t="s">
        <v>12450</v>
      </c>
      <c r="D6935" t="s">
        <v>12763</v>
      </c>
      <c r="E6935">
        <v>26</v>
      </c>
      <c r="F6935" t="s">
        <v>508</v>
      </c>
      <c r="G6935" t="s">
        <v>18</v>
      </c>
      <c r="H6935" t="s">
        <v>21</v>
      </c>
      <c r="I6935">
        <v>1.74</v>
      </c>
      <c r="J6935" t="s">
        <v>25</v>
      </c>
      <c r="K6935" t="s">
        <v>10391</v>
      </c>
      <c r="L6935" t="s">
        <v>509</v>
      </c>
      <c r="M6935" t="s">
        <v>44</v>
      </c>
      <c r="N6935" t="s">
        <v>2761</v>
      </c>
      <c r="O6935" t="s">
        <v>2489</v>
      </c>
      <c r="P6935" t="s">
        <v>21</v>
      </c>
      <c r="Q6935" t="s">
        <v>21</v>
      </c>
      <c r="R6935" t="str">
        <f>IFERROR(VLOOKUP(france_clean[[#This Row],[Nationality 1]],continent!A:B,2,FALSE),"")</f>
        <v>Africa</v>
      </c>
    </row>
    <row r="6936" spans="1:18" x14ac:dyDescent="0.2">
      <c r="A6936">
        <v>18</v>
      </c>
      <c r="B6936" t="s">
        <v>12764</v>
      </c>
      <c r="C6936" t="s">
        <v>12450</v>
      </c>
      <c r="D6936" t="s">
        <v>8621</v>
      </c>
      <c r="E6936">
        <v>26</v>
      </c>
      <c r="F6936" t="s">
        <v>12765</v>
      </c>
      <c r="G6936" t="s">
        <v>18</v>
      </c>
      <c r="H6936" t="s">
        <v>147</v>
      </c>
      <c r="I6936">
        <v>1.81</v>
      </c>
      <c r="J6936" t="s">
        <v>25</v>
      </c>
      <c r="K6936" t="s">
        <v>5359</v>
      </c>
      <c r="L6936" t="s">
        <v>18</v>
      </c>
      <c r="M6936" t="s">
        <v>12766</v>
      </c>
      <c r="N6936" t="s">
        <v>5359</v>
      </c>
      <c r="O6936" t="s">
        <v>21</v>
      </c>
      <c r="P6936" t="s">
        <v>48001</v>
      </c>
      <c r="Q6936" t="s">
        <v>147</v>
      </c>
      <c r="R6936" t="str">
        <f>IFERROR(VLOOKUP(france_clean[[#This Row],[Nationality 1]],continent!A:B,2,FALSE),"")</f>
        <v>France</v>
      </c>
    </row>
    <row r="6937" spans="1:18" x14ac:dyDescent="0.2">
      <c r="A6937">
        <v>7</v>
      </c>
      <c r="B6937" t="s">
        <v>12767</v>
      </c>
      <c r="C6937" t="s">
        <v>12450</v>
      </c>
      <c r="D6937" t="s">
        <v>6062</v>
      </c>
      <c r="E6937">
        <v>26</v>
      </c>
      <c r="F6937" t="s">
        <v>202</v>
      </c>
      <c r="G6937" t="s">
        <v>18</v>
      </c>
      <c r="H6937" t="s">
        <v>7755</v>
      </c>
      <c r="I6937">
        <v>1.79</v>
      </c>
      <c r="J6937" t="s">
        <v>25</v>
      </c>
      <c r="K6937" t="s">
        <v>5359</v>
      </c>
      <c r="L6937" t="s">
        <v>18</v>
      </c>
      <c r="M6937" t="s">
        <v>204</v>
      </c>
      <c r="N6937" t="s">
        <v>5359</v>
      </c>
      <c r="O6937" t="s">
        <v>21</v>
      </c>
      <c r="P6937" t="s">
        <v>14692</v>
      </c>
      <c r="Q6937" t="s">
        <v>14716</v>
      </c>
      <c r="R6937" t="str">
        <f>IFERROR(VLOOKUP(france_clean[[#This Row],[Nationality 1]],continent!A:B,2,FALSE),"")</f>
        <v>France</v>
      </c>
    </row>
    <row r="6938" spans="1:18" x14ac:dyDescent="0.2">
      <c r="A6938" t="s">
        <v>21</v>
      </c>
      <c r="B6938" t="s">
        <v>12768</v>
      </c>
      <c r="C6938" t="s">
        <v>12450</v>
      </c>
      <c r="D6938" t="s">
        <v>12769</v>
      </c>
      <c r="F6938" t="s">
        <v>514</v>
      </c>
      <c r="G6938" t="s">
        <v>18</v>
      </c>
      <c r="H6938" t="s">
        <v>412</v>
      </c>
      <c r="J6938" t="s">
        <v>25</v>
      </c>
      <c r="K6938" t="s">
        <v>9413</v>
      </c>
      <c r="L6938" t="s">
        <v>18</v>
      </c>
      <c r="M6938" t="s">
        <v>515</v>
      </c>
      <c r="N6938" t="s">
        <v>5359</v>
      </c>
      <c r="O6938" t="s">
        <v>6053</v>
      </c>
      <c r="P6938" t="s">
        <v>48001</v>
      </c>
      <c r="Q6938" t="s">
        <v>48028</v>
      </c>
      <c r="R6938" t="str">
        <f>IFERROR(VLOOKUP(france_clean[[#This Row],[Nationality 1]],continent!A:B,2,FALSE),"")</f>
        <v>France</v>
      </c>
    </row>
    <row r="6939" spans="1:18" x14ac:dyDescent="0.2">
      <c r="A6939" t="s">
        <v>21</v>
      </c>
      <c r="B6939" t="s">
        <v>12770</v>
      </c>
      <c r="C6939" t="s">
        <v>12450</v>
      </c>
      <c r="D6939" t="s">
        <v>12771</v>
      </c>
      <c r="E6939">
        <v>26</v>
      </c>
      <c r="F6939" t="s">
        <v>18</v>
      </c>
      <c r="G6939" t="s">
        <v>18</v>
      </c>
      <c r="H6939" t="s">
        <v>241</v>
      </c>
      <c r="I6939">
        <v>1.78</v>
      </c>
      <c r="J6939" t="s">
        <v>25</v>
      </c>
      <c r="K6939" t="s">
        <v>6475</v>
      </c>
      <c r="L6939" t="s">
        <v>18</v>
      </c>
      <c r="M6939" t="s">
        <v>21</v>
      </c>
      <c r="N6939" t="s">
        <v>2442</v>
      </c>
      <c r="O6939" t="s">
        <v>5359</v>
      </c>
      <c r="P6939" t="s">
        <v>48000</v>
      </c>
      <c r="Q6939" t="s">
        <v>14760</v>
      </c>
      <c r="R6939" t="str">
        <f>IFERROR(VLOOKUP(france_clean[[#This Row],[Nationality 1]],continent!A:B,2,FALSE),"")</f>
        <v>France</v>
      </c>
    </row>
    <row r="6940" spans="1:18" x14ac:dyDescent="0.2">
      <c r="A6940" t="s">
        <v>21</v>
      </c>
      <c r="B6940" t="s">
        <v>12772</v>
      </c>
      <c r="C6940" t="s">
        <v>12450</v>
      </c>
      <c r="D6940" t="s">
        <v>6020</v>
      </c>
      <c r="E6940">
        <v>27</v>
      </c>
      <c r="F6940" t="s">
        <v>47</v>
      </c>
      <c r="G6940" t="s">
        <v>18</v>
      </c>
      <c r="H6940" t="s">
        <v>758</v>
      </c>
      <c r="I6940">
        <v>1.84</v>
      </c>
      <c r="J6940" t="s">
        <v>25</v>
      </c>
      <c r="K6940" t="s">
        <v>10527</v>
      </c>
      <c r="L6940" t="s">
        <v>18</v>
      </c>
      <c r="M6940" t="s">
        <v>49</v>
      </c>
      <c r="N6940" t="s">
        <v>5359</v>
      </c>
      <c r="O6940" t="s">
        <v>2761</v>
      </c>
      <c r="P6940" t="s">
        <v>48001</v>
      </c>
      <c r="Q6940" t="s">
        <v>14704</v>
      </c>
      <c r="R6940" t="str">
        <f>IFERROR(VLOOKUP(france_clean[[#This Row],[Nationality 1]],continent!A:B,2,FALSE),"")</f>
        <v>France</v>
      </c>
    </row>
    <row r="6941" spans="1:18" x14ac:dyDescent="0.2">
      <c r="A6941" t="s">
        <v>21</v>
      </c>
      <c r="B6941" t="s">
        <v>12773</v>
      </c>
      <c r="C6941" t="s">
        <v>12450</v>
      </c>
      <c r="D6941" t="s">
        <v>6011</v>
      </c>
      <c r="E6941">
        <v>27</v>
      </c>
      <c r="F6941" t="s">
        <v>2200</v>
      </c>
      <c r="G6941" t="s">
        <v>18</v>
      </c>
      <c r="H6941" t="s">
        <v>5133</v>
      </c>
      <c r="J6941" t="s">
        <v>25</v>
      </c>
      <c r="K6941" t="s">
        <v>5359</v>
      </c>
      <c r="L6941" t="s">
        <v>173</v>
      </c>
      <c r="M6941" t="s">
        <v>44</v>
      </c>
      <c r="N6941" t="s">
        <v>5359</v>
      </c>
      <c r="O6941" t="s">
        <v>21</v>
      </c>
      <c r="P6941" t="s">
        <v>14692</v>
      </c>
      <c r="Q6941" t="s">
        <v>14709</v>
      </c>
      <c r="R6941" t="str">
        <f>IFERROR(VLOOKUP(france_clean[[#This Row],[Nationality 1]],continent!A:B,2,FALSE),"")</f>
        <v>Asia</v>
      </c>
    </row>
    <row r="6942" spans="1:18" x14ac:dyDescent="0.2">
      <c r="A6942">
        <v>11</v>
      </c>
      <c r="B6942" t="s">
        <v>12774</v>
      </c>
      <c r="C6942" t="s">
        <v>12450</v>
      </c>
      <c r="D6942" t="s">
        <v>12775</v>
      </c>
      <c r="E6942">
        <v>25</v>
      </c>
      <c r="F6942" t="s">
        <v>1167</v>
      </c>
      <c r="G6942" t="s">
        <v>18</v>
      </c>
      <c r="H6942" t="s">
        <v>2314</v>
      </c>
      <c r="I6942">
        <v>1.75</v>
      </c>
      <c r="J6942" t="s">
        <v>8455</v>
      </c>
      <c r="K6942" t="s">
        <v>9286</v>
      </c>
      <c r="L6942" t="s">
        <v>18</v>
      </c>
      <c r="M6942" t="s">
        <v>1168</v>
      </c>
      <c r="N6942" t="s">
        <v>6053</v>
      </c>
      <c r="O6942" t="s">
        <v>5359</v>
      </c>
      <c r="P6942" t="s">
        <v>48001</v>
      </c>
      <c r="Q6942" t="s">
        <v>11081</v>
      </c>
      <c r="R6942" t="str">
        <f>IFERROR(VLOOKUP(france_clean[[#This Row],[Nationality 1]],continent!A:B,2,FALSE),"")</f>
        <v>France</v>
      </c>
    </row>
    <row r="6943" spans="1:18" x14ac:dyDescent="0.2">
      <c r="A6943">
        <v>7</v>
      </c>
      <c r="B6943" t="s">
        <v>12776</v>
      </c>
      <c r="C6943" t="s">
        <v>12450</v>
      </c>
      <c r="D6943" t="s">
        <v>1643</v>
      </c>
      <c r="E6943">
        <v>25</v>
      </c>
      <c r="F6943" t="s">
        <v>2200</v>
      </c>
      <c r="G6943" t="s">
        <v>18</v>
      </c>
      <c r="H6943" t="s">
        <v>379</v>
      </c>
      <c r="I6943">
        <v>1.68</v>
      </c>
      <c r="J6943" t="s">
        <v>8771</v>
      </c>
      <c r="K6943" t="s">
        <v>10527</v>
      </c>
      <c r="L6943" t="s">
        <v>173</v>
      </c>
      <c r="M6943" t="s">
        <v>44</v>
      </c>
      <c r="N6943" t="s">
        <v>5359</v>
      </c>
      <c r="O6943" t="s">
        <v>2761</v>
      </c>
      <c r="P6943" t="s">
        <v>47999</v>
      </c>
      <c r="Q6943" t="s">
        <v>48005</v>
      </c>
      <c r="R6943" t="str">
        <f>IFERROR(VLOOKUP(france_clean[[#This Row],[Nationality 1]],continent!A:B,2,FALSE),"")</f>
        <v>Asia</v>
      </c>
    </row>
    <row r="6944" spans="1:18" x14ac:dyDescent="0.2">
      <c r="A6944">
        <v>27</v>
      </c>
      <c r="B6944" t="s">
        <v>12777</v>
      </c>
      <c r="C6944" t="s">
        <v>12450</v>
      </c>
      <c r="D6944" t="s">
        <v>1612</v>
      </c>
      <c r="E6944">
        <v>25</v>
      </c>
      <c r="F6944" t="s">
        <v>89</v>
      </c>
      <c r="G6944" t="s">
        <v>18</v>
      </c>
      <c r="H6944" t="s">
        <v>12778</v>
      </c>
      <c r="I6944">
        <v>1.86</v>
      </c>
      <c r="J6944" t="s">
        <v>1835</v>
      </c>
      <c r="K6944" t="s">
        <v>9413</v>
      </c>
      <c r="L6944" t="s">
        <v>91</v>
      </c>
      <c r="M6944" t="s">
        <v>44</v>
      </c>
      <c r="N6944" t="s">
        <v>5359</v>
      </c>
      <c r="O6944" t="s">
        <v>6053</v>
      </c>
      <c r="P6944" t="s">
        <v>21</v>
      </c>
      <c r="Q6944" t="s">
        <v>21</v>
      </c>
      <c r="R6944" t="str">
        <f>IFERROR(VLOOKUP(france_clean[[#This Row],[Nationality 1]],continent!A:B,2,FALSE),"")</f>
        <v>Africa</v>
      </c>
    </row>
    <row r="6945" spans="1:18" x14ac:dyDescent="0.2">
      <c r="A6945">
        <v>11</v>
      </c>
      <c r="B6945" t="s">
        <v>12779</v>
      </c>
      <c r="C6945" t="s">
        <v>12450</v>
      </c>
      <c r="D6945" t="s">
        <v>4268</v>
      </c>
      <c r="E6945">
        <v>25</v>
      </c>
      <c r="F6945" t="s">
        <v>48999</v>
      </c>
      <c r="G6945" t="s">
        <v>18</v>
      </c>
      <c r="H6945" t="s">
        <v>147</v>
      </c>
      <c r="I6945">
        <v>1.66</v>
      </c>
      <c r="J6945" t="s">
        <v>278</v>
      </c>
      <c r="K6945" t="s">
        <v>5970</v>
      </c>
      <c r="L6945" t="s">
        <v>18</v>
      </c>
      <c r="M6945" t="s">
        <v>48998</v>
      </c>
      <c r="N6945" t="s">
        <v>3029</v>
      </c>
      <c r="O6945" t="s">
        <v>2489</v>
      </c>
      <c r="P6945" t="s">
        <v>48001</v>
      </c>
      <c r="Q6945" t="s">
        <v>147</v>
      </c>
      <c r="R6945" t="str">
        <f>IFERROR(VLOOKUP(france_clean[[#This Row],[Nationality 1]],continent!A:B,2,FALSE),"")</f>
        <v>France</v>
      </c>
    </row>
    <row r="6946" spans="1:18" x14ac:dyDescent="0.2">
      <c r="A6946">
        <v>7</v>
      </c>
      <c r="B6946" t="s">
        <v>12780</v>
      </c>
      <c r="C6946" t="s">
        <v>12450</v>
      </c>
      <c r="D6946" t="s">
        <v>12781</v>
      </c>
      <c r="E6946">
        <v>26</v>
      </c>
      <c r="F6946" t="s">
        <v>18</v>
      </c>
      <c r="G6946" t="s">
        <v>18</v>
      </c>
      <c r="H6946" t="s">
        <v>1231</v>
      </c>
      <c r="I6946">
        <v>1.85</v>
      </c>
      <c r="J6946" t="s">
        <v>188</v>
      </c>
      <c r="K6946" t="s">
        <v>5359</v>
      </c>
      <c r="L6946" t="s">
        <v>18</v>
      </c>
      <c r="M6946" t="s">
        <v>21</v>
      </c>
      <c r="N6946" t="s">
        <v>5359</v>
      </c>
      <c r="O6946" t="s">
        <v>21</v>
      </c>
      <c r="P6946" t="s">
        <v>14691</v>
      </c>
      <c r="Q6946" t="s">
        <v>48013</v>
      </c>
      <c r="R6946" t="str">
        <f>IFERROR(VLOOKUP(france_clean[[#This Row],[Nationality 1]],continent!A:B,2,FALSE),"")</f>
        <v>France</v>
      </c>
    </row>
    <row r="6947" spans="1:18" x14ac:dyDescent="0.2">
      <c r="A6947">
        <v>20</v>
      </c>
      <c r="B6947" t="s">
        <v>12782</v>
      </c>
      <c r="C6947" t="s">
        <v>12450</v>
      </c>
      <c r="D6947" t="s">
        <v>4318</v>
      </c>
      <c r="E6947">
        <v>25</v>
      </c>
      <c r="F6947" t="s">
        <v>1167</v>
      </c>
      <c r="G6947" t="s">
        <v>18</v>
      </c>
      <c r="H6947" t="s">
        <v>700</v>
      </c>
      <c r="I6947">
        <v>1.75</v>
      </c>
      <c r="J6947" t="s">
        <v>20</v>
      </c>
      <c r="K6947" t="s">
        <v>10527</v>
      </c>
      <c r="L6947" t="s">
        <v>18</v>
      </c>
      <c r="M6947" t="s">
        <v>1168</v>
      </c>
      <c r="N6947" t="s">
        <v>5359</v>
      </c>
      <c r="O6947" t="s">
        <v>2761</v>
      </c>
      <c r="P6947" t="s">
        <v>14696</v>
      </c>
      <c r="Q6947" t="s">
        <v>14732</v>
      </c>
      <c r="R6947" t="str">
        <f>IFERROR(VLOOKUP(france_clean[[#This Row],[Nationality 1]],continent!A:B,2,FALSE),"")</f>
        <v>France</v>
      </c>
    </row>
    <row r="6948" spans="1:18" x14ac:dyDescent="0.2">
      <c r="A6948">
        <v>25</v>
      </c>
      <c r="B6948" t="s">
        <v>12783</v>
      </c>
      <c r="C6948" t="s">
        <v>12450</v>
      </c>
      <c r="D6948" t="s">
        <v>12784</v>
      </c>
      <c r="E6948">
        <v>25</v>
      </c>
      <c r="F6948" t="s">
        <v>290</v>
      </c>
      <c r="G6948" t="s">
        <v>18</v>
      </c>
      <c r="H6948" t="s">
        <v>12785</v>
      </c>
      <c r="I6948">
        <v>1.81</v>
      </c>
      <c r="J6948" t="s">
        <v>192</v>
      </c>
      <c r="K6948" t="s">
        <v>9198</v>
      </c>
      <c r="L6948" t="s">
        <v>18</v>
      </c>
      <c r="M6948" t="s">
        <v>292</v>
      </c>
      <c r="N6948" t="s">
        <v>6053</v>
      </c>
      <c r="O6948" t="s">
        <v>7830</v>
      </c>
      <c r="P6948" t="s">
        <v>21</v>
      </c>
      <c r="Q6948" t="s">
        <v>21</v>
      </c>
      <c r="R6948" t="str">
        <f>IFERROR(VLOOKUP(france_clean[[#This Row],[Nationality 1]],continent!A:B,2,FALSE),"")</f>
        <v>France</v>
      </c>
    </row>
    <row r="6949" spans="1:18" x14ac:dyDescent="0.2">
      <c r="A6949" t="s">
        <v>21</v>
      </c>
      <c r="B6949" t="s">
        <v>12786</v>
      </c>
      <c r="C6949" t="s">
        <v>12450</v>
      </c>
      <c r="D6949" t="s">
        <v>12787</v>
      </c>
      <c r="E6949">
        <v>25</v>
      </c>
      <c r="F6949" t="s">
        <v>514</v>
      </c>
      <c r="G6949" t="s">
        <v>18</v>
      </c>
      <c r="H6949" t="s">
        <v>408</v>
      </c>
      <c r="I6949">
        <v>1.8</v>
      </c>
      <c r="J6949" t="s">
        <v>281</v>
      </c>
      <c r="K6949" t="s">
        <v>12788</v>
      </c>
      <c r="L6949" t="s">
        <v>18</v>
      </c>
      <c r="M6949" t="s">
        <v>515</v>
      </c>
      <c r="N6949" t="s">
        <v>2442</v>
      </c>
      <c r="O6949" t="s">
        <v>2442</v>
      </c>
      <c r="P6949" t="s">
        <v>48001</v>
      </c>
      <c r="Q6949" t="s">
        <v>11081</v>
      </c>
      <c r="R6949" t="str">
        <f>IFERROR(VLOOKUP(france_clean[[#This Row],[Nationality 1]],continent!A:B,2,FALSE),"")</f>
        <v>France</v>
      </c>
    </row>
    <row r="6950" spans="1:18" x14ac:dyDescent="0.2">
      <c r="A6950" t="s">
        <v>21</v>
      </c>
      <c r="B6950" t="s">
        <v>12789</v>
      </c>
      <c r="C6950" t="s">
        <v>12450</v>
      </c>
      <c r="D6950" t="s">
        <v>12790</v>
      </c>
      <c r="E6950">
        <v>25</v>
      </c>
      <c r="F6950" t="s">
        <v>290</v>
      </c>
      <c r="G6950" t="s">
        <v>18</v>
      </c>
      <c r="H6950" t="s">
        <v>758</v>
      </c>
      <c r="J6950" t="s">
        <v>25</v>
      </c>
      <c r="K6950" t="s">
        <v>21</v>
      </c>
      <c r="L6950" t="s">
        <v>18</v>
      </c>
      <c r="M6950" t="s">
        <v>292</v>
      </c>
      <c r="N6950" t="s">
        <v>21</v>
      </c>
      <c r="O6950" t="s">
        <v>21</v>
      </c>
      <c r="P6950" t="s">
        <v>48001</v>
      </c>
      <c r="Q6950" t="s">
        <v>14704</v>
      </c>
      <c r="R6950" t="str">
        <f>IFERROR(VLOOKUP(france_clean[[#This Row],[Nationality 1]],continent!A:B,2,FALSE),"")</f>
        <v>France</v>
      </c>
    </row>
    <row r="6951" spans="1:18" x14ac:dyDescent="0.2">
      <c r="A6951" t="s">
        <v>21</v>
      </c>
      <c r="B6951" t="s">
        <v>12791</v>
      </c>
      <c r="C6951" t="s">
        <v>12450</v>
      </c>
      <c r="D6951" t="s">
        <v>12792</v>
      </c>
      <c r="E6951">
        <v>25</v>
      </c>
      <c r="F6951" t="s">
        <v>18</v>
      </c>
      <c r="G6951" t="s">
        <v>18</v>
      </c>
      <c r="H6951" t="s">
        <v>6170</v>
      </c>
      <c r="J6951" t="s">
        <v>25</v>
      </c>
      <c r="K6951" t="s">
        <v>21</v>
      </c>
      <c r="L6951" t="s">
        <v>18</v>
      </c>
      <c r="M6951" t="s">
        <v>21</v>
      </c>
      <c r="N6951" t="s">
        <v>21</v>
      </c>
      <c r="O6951" t="s">
        <v>21</v>
      </c>
      <c r="P6951" t="s">
        <v>48001</v>
      </c>
      <c r="Q6951" t="s">
        <v>14705</v>
      </c>
      <c r="R6951" t="str">
        <f>IFERROR(VLOOKUP(france_clean[[#This Row],[Nationality 1]],continent!A:B,2,FALSE),"")</f>
        <v>France</v>
      </c>
    </row>
    <row r="6952" spans="1:18" x14ac:dyDescent="0.2">
      <c r="A6952" t="s">
        <v>21</v>
      </c>
      <c r="B6952" t="s">
        <v>12793</v>
      </c>
      <c r="C6952" t="s">
        <v>12450</v>
      </c>
      <c r="D6952" t="s">
        <v>6120</v>
      </c>
      <c r="E6952">
        <v>26</v>
      </c>
      <c r="F6952" t="s">
        <v>18</v>
      </c>
      <c r="G6952" t="s">
        <v>18</v>
      </c>
      <c r="H6952" t="s">
        <v>9238</v>
      </c>
      <c r="I6952">
        <v>1.72</v>
      </c>
      <c r="J6952" t="s">
        <v>25</v>
      </c>
      <c r="K6952" t="s">
        <v>6234</v>
      </c>
      <c r="L6952" t="s">
        <v>18</v>
      </c>
      <c r="M6952" t="s">
        <v>21</v>
      </c>
      <c r="N6952" t="s">
        <v>2526</v>
      </c>
      <c r="O6952" t="s">
        <v>6053</v>
      </c>
      <c r="P6952" t="s">
        <v>47998</v>
      </c>
      <c r="Q6952" t="s">
        <v>48008</v>
      </c>
      <c r="R6952" t="str">
        <f>IFERROR(VLOOKUP(france_clean[[#This Row],[Nationality 1]],continent!A:B,2,FALSE),"")</f>
        <v>France</v>
      </c>
    </row>
    <row r="6953" spans="1:18" x14ac:dyDescent="0.2">
      <c r="A6953">
        <v>27</v>
      </c>
      <c r="B6953" t="s">
        <v>12794</v>
      </c>
      <c r="C6953" t="s">
        <v>12450</v>
      </c>
      <c r="D6953" t="s">
        <v>12795</v>
      </c>
      <c r="E6953">
        <v>25</v>
      </c>
      <c r="F6953" t="s">
        <v>18</v>
      </c>
      <c r="G6953" t="s">
        <v>18</v>
      </c>
      <c r="H6953" t="s">
        <v>1450</v>
      </c>
      <c r="I6953">
        <v>1.68</v>
      </c>
      <c r="J6953" t="s">
        <v>25</v>
      </c>
      <c r="K6953" t="s">
        <v>5359</v>
      </c>
      <c r="L6953" t="s">
        <v>18</v>
      </c>
      <c r="M6953" t="s">
        <v>21</v>
      </c>
      <c r="N6953" t="s">
        <v>5359</v>
      </c>
      <c r="O6953" t="s">
        <v>21</v>
      </c>
      <c r="P6953" t="s">
        <v>14695</v>
      </c>
      <c r="Q6953" t="s">
        <v>48009</v>
      </c>
      <c r="R6953" t="str">
        <f>IFERROR(VLOOKUP(france_clean[[#This Row],[Nationality 1]],continent!A:B,2,FALSE),"")</f>
        <v>France</v>
      </c>
    </row>
    <row r="6954" spans="1:18" x14ac:dyDescent="0.2">
      <c r="A6954" t="s">
        <v>21</v>
      </c>
      <c r="B6954" t="s">
        <v>12796</v>
      </c>
      <c r="C6954" t="s">
        <v>12450</v>
      </c>
      <c r="D6954" t="s">
        <v>1606</v>
      </c>
      <c r="E6954">
        <v>26</v>
      </c>
      <c r="F6954" t="s">
        <v>173</v>
      </c>
      <c r="G6954" t="s">
        <v>18</v>
      </c>
      <c r="H6954" t="s">
        <v>818</v>
      </c>
      <c r="J6954" t="s">
        <v>25</v>
      </c>
      <c r="K6954" t="s">
        <v>6068</v>
      </c>
      <c r="L6954" t="s">
        <v>173</v>
      </c>
      <c r="M6954" t="s">
        <v>21</v>
      </c>
      <c r="N6954" t="s">
        <v>5359</v>
      </c>
      <c r="O6954" t="s">
        <v>2442</v>
      </c>
      <c r="P6954" t="s">
        <v>21</v>
      </c>
      <c r="Q6954" t="s">
        <v>21</v>
      </c>
      <c r="R6954" t="str">
        <f>IFERROR(VLOOKUP(france_clean[[#This Row],[Nationality 1]],continent!A:B,2,FALSE),"")</f>
        <v>Asia</v>
      </c>
    </row>
    <row r="6955" spans="1:18" x14ac:dyDescent="0.2">
      <c r="A6955">
        <v>7</v>
      </c>
      <c r="B6955" t="s">
        <v>12797</v>
      </c>
      <c r="C6955" t="s">
        <v>12450</v>
      </c>
      <c r="D6955" t="s">
        <v>12189</v>
      </c>
      <c r="E6955">
        <v>25</v>
      </c>
      <c r="F6955" t="s">
        <v>158</v>
      </c>
      <c r="G6955" t="s">
        <v>18</v>
      </c>
      <c r="H6955" t="s">
        <v>147</v>
      </c>
      <c r="I6955">
        <v>1.7</v>
      </c>
      <c r="J6955" t="s">
        <v>3673</v>
      </c>
      <c r="K6955" t="s">
        <v>10527</v>
      </c>
      <c r="L6955" t="s">
        <v>18</v>
      </c>
      <c r="M6955" t="s">
        <v>159</v>
      </c>
      <c r="N6955" t="s">
        <v>5359</v>
      </c>
      <c r="O6955" t="s">
        <v>2761</v>
      </c>
      <c r="P6955" t="s">
        <v>48001</v>
      </c>
      <c r="Q6955" t="s">
        <v>147</v>
      </c>
      <c r="R6955" t="str">
        <f>IFERROR(VLOOKUP(france_clean[[#This Row],[Nationality 1]],continent!A:B,2,FALSE),"")</f>
        <v>France</v>
      </c>
    </row>
    <row r="6956" spans="1:18" x14ac:dyDescent="0.2">
      <c r="A6956">
        <v>27</v>
      </c>
      <c r="B6956" t="s">
        <v>12798</v>
      </c>
      <c r="C6956" t="s">
        <v>12450</v>
      </c>
      <c r="D6956" t="s">
        <v>9901</v>
      </c>
      <c r="E6956">
        <v>25</v>
      </c>
      <c r="F6956" t="s">
        <v>1794</v>
      </c>
      <c r="G6956" t="s">
        <v>18</v>
      </c>
      <c r="H6956" t="s">
        <v>3034</v>
      </c>
      <c r="I6956">
        <v>1.89</v>
      </c>
      <c r="J6956" t="s">
        <v>1451</v>
      </c>
      <c r="K6956" t="s">
        <v>2761</v>
      </c>
      <c r="L6956" t="s">
        <v>1795</v>
      </c>
      <c r="M6956" t="s">
        <v>44</v>
      </c>
      <c r="N6956" t="s">
        <v>2761</v>
      </c>
      <c r="O6956" t="s">
        <v>21</v>
      </c>
      <c r="P6956" t="s">
        <v>47999</v>
      </c>
      <c r="Q6956" t="s">
        <v>14712</v>
      </c>
      <c r="R6956" t="str">
        <f>IFERROR(VLOOKUP(france_clean[[#This Row],[Nationality 1]],continent!A:B,2,FALSE),"")</f>
        <v>Africa</v>
      </c>
    </row>
    <row r="6957" spans="1:18" x14ac:dyDescent="0.2">
      <c r="A6957">
        <v>8</v>
      </c>
      <c r="B6957" t="s">
        <v>12799</v>
      </c>
      <c r="C6957" t="s">
        <v>12450</v>
      </c>
      <c r="D6957" t="s">
        <v>12800</v>
      </c>
      <c r="E6957">
        <v>25</v>
      </c>
      <c r="F6957" t="s">
        <v>514</v>
      </c>
      <c r="G6957" t="s">
        <v>18</v>
      </c>
      <c r="H6957" t="s">
        <v>86</v>
      </c>
      <c r="I6957">
        <v>1.72</v>
      </c>
      <c r="J6957" t="s">
        <v>978</v>
      </c>
      <c r="K6957" t="s">
        <v>9286</v>
      </c>
      <c r="L6957" t="s">
        <v>18</v>
      </c>
      <c r="M6957" t="s">
        <v>515</v>
      </c>
      <c r="N6957" t="s">
        <v>6053</v>
      </c>
      <c r="O6957" t="s">
        <v>5359</v>
      </c>
      <c r="P6957" t="s">
        <v>47999</v>
      </c>
      <c r="Q6957" t="s">
        <v>48005</v>
      </c>
      <c r="R6957" t="str">
        <f>IFERROR(VLOOKUP(france_clean[[#This Row],[Nationality 1]],continent!A:B,2,FALSE),"")</f>
        <v>France</v>
      </c>
    </row>
    <row r="6958" spans="1:18" x14ac:dyDescent="0.2">
      <c r="A6958">
        <v>93</v>
      </c>
      <c r="B6958" t="s">
        <v>12801</v>
      </c>
      <c r="C6958" t="s">
        <v>12450</v>
      </c>
      <c r="D6958" t="s">
        <v>6120</v>
      </c>
      <c r="E6958">
        <v>26</v>
      </c>
      <c r="F6958" t="s">
        <v>370</v>
      </c>
      <c r="G6958" t="s">
        <v>18</v>
      </c>
      <c r="H6958" t="s">
        <v>805</v>
      </c>
      <c r="I6958">
        <v>1.73</v>
      </c>
      <c r="J6958" t="s">
        <v>367</v>
      </c>
      <c r="K6958" t="s">
        <v>3029</v>
      </c>
      <c r="L6958" t="s">
        <v>372</v>
      </c>
      <c r="M6958" t="s">
        <v>44</v>
      </c>
      <c r="N6958" t="s">
        <v>3029</v>
      </c>
      <c r="O6958" t="s">
        <v>21</v>
      </c>
      <c r="P6958" t="s">
        <v>14691</v>
      </c>
      <c r="Q6958" t="s">
        <v>14738</v>
      </c>
      <c r="R6958" t="str">
        <f>IFERROR(VLOOKUP(france_clean[[#This Row],[Nationality 1]],continent!A:B,2,FALSE),"")</f>
        <v>North America</v>
      </c>
    </row>
    <row r="6959" spans="1:18" x14ac:dyDescent="0.2">
      <c r="A6959" t="s">
        <v>21</v>
      </c>
      <c r="B6959" t="s">
        <v>12802</v>
      </c>
      <c r="C6959" t="s">
        <v>12450</v>
      </c>
      <c r="D6959" t="s">
        <v>8730</v>
      </c>
      <c r="E6959">
        <v>26</v>
      </c>
      <c r="F6959" t="s">
        <v>48999</v>
      </c>
      <c r="G6959" t="s">
        <v>18</v>
      </c>
      <c r="H6959" t="s">
        <v>147</v>
      </c>
      <c r="I6959">
        <v>1.79</v>
      </c>
      <c r="J6959" t="s">
        <v>188</v>
      </c>
      <c r="K6959" t="s">
        <v>6068</v>
      </c>
      <c r="L6959" t="s">
        <v>18</v>
      </c>
      <c r="M6959" t="s">
        <v>48998</v>
      </c>
      <c r="N6959" t="s">
        <v>5359</v>
      </c>
      <c r="O6959" t="s">
        <v>2442</v>
      </c>
      <c r="P6959" t="s">
        <v>48001</v>
      </c>
      <c r="Q6959" t="s">
        <v>147</v>
      </c>
      <c r="R6959" t="str">
        <f>IFERROR(VLOOKUP(france_clean[[#This Row],[Nationality 1]],continent!A:B,2,FALSE),"")</f>
        <v>France</v>
      </c>
    </row>
    <row r="6960" spans="1:18" x14ac:dyDescent="0.2">
      <c r="A6960">
        <v>98</v>
      </c>
      <c r="B6960" t="s">
        <v>12803</v>
      </c>
      <c r="C6960" t="s">
        <v>12450</v>
      </c>
      <c r="D6960" t="s">
        <v>8730</v>
      </c>
      <c r="E6960">
        <v>26</v>
      </c>
      <c r="F6960" t="s">
        <v>7559</v>
      </c>
      <c r="G6960" t="s">
        <v>18</v>
      </c>
      <c r="H6960" t="s">
        <v>147</v>
      </c>
      <c r="I6960">
        <v>1.72</v>
      </c>
      <c r="J6960" t="s">
        <v>20</v>
      </c>
      <c r="K6960" t="s">
        <v>6053</v>
      </c>
      <c r="L6960" t="s">
        <v>1948</v>
      </c>
      <c r="M6960" t="s">
        <v>44</v>
      </c>
      <c r="N6960" t="s">
        <v>6053</v>
      </c>
      <c r="O6960" t="s">
        <v>21</v>
      </c>
      <c r="P6960" t="s">
        <v>48001</v>
      </c>
      <c r="Q6960" t="s">
        <v>147</v>
      </c>
      <c r="R6960" t="str">
        <f>IFERROR(VLOOKUP(france_clean[[#This Row],[Nationality 1]],continent!A:B,2,FALSE),"")</f>
        <v>Europe</v>
      </c>
    </row>
    <row r="6961" spans="1:18" x14ac:dyDescent="0.2">
      <c r="A6961">
        <v>98</v>
      </c>
      <c r="B6961" t="s">
        <v>12804</v>
      </c>
      <c r="C6961" t="s">
        <v>12450</v>
      </c>
      <c r="D6961" t="s">
        <v>12805</v>
      </c>
      <c r="E6961">
        <v>26</v>
      </c>
      <c r="F6961" t="s">
        <v>110</v>
      </c>
      <c r="G6961" t="s">
        <v>18</v>
      </c>
      <c r="H6961" t="s">
        <v>147</v>
      </c>
      <c r="I6961">
        <v>1.68</v>
      </c>
      <c r="J6961" t="s">
        <v>192</v>
      </c>
      <c r="K6961" t="s">
        <v>5359</v>
      </c>
      <c r="L6961" t="s">
        <v>112</v>
      </c>
      <c r="M6961" t="s">
        <v>44</v>
      </c>
      <c r="N6961" t="s">
        <v>5359</v>
      </c>
      <c r="O6961" t="s">
        <v>21</v>
      </c>
      <c r="P6961" t="s">
        <v>48001</v>
      </c>
      <c r="Q6961" t="s">
        <v>147</v>
      </c>
      <c r="R6961" t="str">
        <f>IFERROR(VLOOKUP(france_clean[[#This Row],[Nationality 1]],continent!A:B,2,FALSE),"")</f>
        <v>Africa</v>
      </c>
    </row>
    <row r="6962" spans="1:18" x14ac:dyDescent="0.2">
      <c r="A6962" t="s">
        <v>21</v>
      </c>
      <c r="B6962" t="s">
        <v>12806</v>
      </c>
      <c r="C6962" t="s">
        <v>12450</v>
      </c>
      <c r="D6962" t="s">
        <v>6074</v>
      </c>
      <c r="E6962">
        <v>26</v>
      </c>
      <c r="F6962" t="s">
        <v>18</v>
      </c>
      <c r="G6962" t="s">
        <v>18</v>
      </c>
      <c r="H6962" t="s">
        <v>366</v>
      </c>
      <c r="J6962" t="s">
        <v>25</v>
      </c>
      <c r="K6962" t="s">
        <v>5359</v>
      </c>
      <c r="L6962" t="s">
        <v>18</v>
      </c>
      <c r="M6962" t="s">
        <v>21</v>
      </c>
      <c r="N6962" t="s">
        <v>5359</v>
      </c>
      <c r="O6962" t="s">
        <v>21</v>
      </c>
      <c r="P6962" t="s">
        <v>48000</v>
      </c>
      <c r="Q6962" t="s">
        <v>48018</v>
      </c>
      <c r="R6962" t="str">
        <f>IFERROR(VLOOKUP(france_clean[[#This Row],[Nationality 1]],continent!A:B,2,FALSE),"")</f>
        <v>France</v>
      </c>
    </row>
    <row r="6963" spans="1:18" x14ac:dyDescent="0.2">
      <c r="A6963" t="s">
        <v>21</v>
      </c>
      <c r="B6963" t="s">
        <v>12807</v>
      </c>
      <c r="C6963" t="s">
        <v>12450</v>
      </c>
      <c r="D6963" t="s">
        <v>12808</v>
      </c>
      <c r="E6963">
        <v>25</v>
      </c>
      <c r="F6963" t="s">
        <v>18</v>
      </c>
      <c r="G6963" t="s">
        <v>18</v>
      </c>
      <c r="H6963" t="s">
        <v>21</v>
      </c>
      <c r="I6963">
        <v>1.85</v>
      </c>
      <c r="J6963" t="s">
        <v>25</v>
      </c>
      <c r="K6963" t="s">
        <v>10552</v>
      </c>
      <c r="L6963" t="s">
        <v>18</v>
      </c>
      <c r="M6963" t="s">
        <v>21</v>
      </c>
      <c r="N6963" t="s">
        <v>5359</v>
      </c>
      <c r="O6963" t="s">
        <v>3029</v>
      </c>
      <c r="P6963" t="s">
        <v>21</v>
      </c>
      <c r="Q6963" t="s">
        <v>21</v>
      </c>
      <c r="R6963" t="str">
        <f>IFERROR(VLOOKUP(france_clean[[#This Row],[Nationality 1]],continent!A:B,2,FALSE),"")</f>
        <v>France</v>
      </c>
    </row>
    <row r="6964" spans="1:18" x14ac:dyDescent="0.2">
      <c r="A6964" t="s">
        <v>21</v>
      </c>
      <c r="B6964" t="s">
        <v>12809</v>
      </c>
      <c r="C6964" t="s">
        <v>12450</v>
      </c>
      <c r="D6964" t="s">
        <v>1614</v>
      </c>
      <c r="E6964">
        <v>25</v>
      </c>
      <c r="F6964" t="s">
        <v>48999</v>
      </c>
      <c r="G6964" t="s">
        <v>18</v>
      </c>
      <c r="H6964" t="s">
        <v>408</v>
      </c>
      <c r="I6964">
        <v>1.91</v>
      </c>
      <c r="J6964" t="s">
        <v>25</v>
      </c>
      <c r="K6964" t="s">
        <v>10527</v>
      </c>
      <c r="L6964" t="s">
        <v>18</v>
      </c>
      <c r="M6964" t="s">
        <v>48998</v>
      </c>
      <c r="N6964" t="s">
        <v>5359</v>
      </c>
      <c r="O6964" t="s">
        <v>2761</v>
      </c>
      <c r="P6964" t="s">
        <v>48001</v>
      </c>
      <c r="Q6964" t="s">
        <v>11081</v>
      </c>
      <c r="R6964" t="str">
        <f>IFERROR(VLOOKUP(france_clean[[#This Row],[Nationality 1]],continent!A:B,2,FALSE),"")</f>
        <v>France</v>
      </c>
    </row>
    <row r="6965" spans="1:18" x14ac:dyDescent="0.2">
      <c r="A6965" t="s">
        <v>21</v>
      </c>
      <c r="B6965" t="s">
        <v>12810</v>
      </c>
      <c r="C6965" t="s">
        <v>12450</v>
      </c>
      <c r="D6965" t="s">
        <v>8677</v>
      </c>
      <c r="E6965">
        <v>25</v>
      </c>
      <c r="F6965" t="s">
        <v>18</v>
      </c>
      <c r="G6965" t="s">
        <v>18</v>
      </c>
      <c r="H6965" t="s">
        <v>471</v>
      </c>
      <c r="I6965">
        <v>1.83</v>
      </c>
      <c r="J6965" t="s">
        <v>25</v>
      </c>
      <c r="K6965" t="s">
        <v>10527</v>
      </c>
      <c r="L6965" t="s">
        <v>18</v>
      </c>
      <c r="M6965" t="s">
        <v>21</v>
      </c>
      <c r="N6965" t="s">
        <v>5359</v>
      </c>
      <c r="O6965" t="s">
        <v>2761</v>
      </c>
      <c r="P6965" t="s">
        <v>14690</v>
      </c>
      <c r="Q6965" t="s">
        <v>14730</v>
      </c>
      <c r="R6965" t="str">
        <f>IFERROR(VLOOKUP(france_clean[[#This Row],[Nationality 1]],continent!A:B,2,FALSE),"")</f>
        <v>France</v>
      </c>
    </row>
    <row r="6966" spans="1:18" x14ac:dyDescent="0.2">
      <c r="A6966" t="s">
        <v>21</v>
      </c>
      <c r="B6966" t="s">
        <v>12811</v>
      </c>
      <c r="C6966" t="s">
        <v>12450</v>
      </c>
      <c r="D6966" t="s">
        <v>4278</v>
      </c>
      <c r="E6966">
        <v>26</v>
      </c>
      <c r="F6966" t="s">
        <v>202</v>
      </c>
      <c r="G6966" t="s">
        <v>18</v>
      </c>
      <c r="H6966" t="s">
        <v>71</v>
      </c>
      <c r="J6966" t="s">
        <v>25</v>
      </c>
      <c r="K6966" t="s">
        <v>6053</v>
      </c>
      <c r="L6966" t="s">
        <v>18</v>
      </c>
      <c r="M6966" t="s">
        <v>204</v>
      </c>
      <c r="N6966" t="s">
        <v>6053</v>
      </c>
      <c r="O6966" t="s">
        <v>21</v>
      </c>
      <c r="P6966" t="s">
        <v>48000</v>
      </c>
      <c r="Q6966" t="s">
        <v>14729</v>
      </c>
      <c r="R6966" t="str">
        <f>IFERROR(VLOOKUP(france_clean[[#This Row],[Nationality 1]],continent!A:B,2,FALSE),"")</f>
        <v>France</v>
      </c>
    </row>
    <row r="6967" spans="1:18" x14ac:dyDescent="0.2">
      <c r="A6967" t="s">
        <v>21</v>
      </c>
      <c r="B6967" t="s">
        <v>12812</v>
      </c>
      <c r="C6967" t="s">
        <v>12450</v>
      </c>
      <c r="D6967" t="s">
        <v>4235</v>
      </c>
      <c r="E6967">
        <v>25</v>
      </c>
      <c r="F6967" t="s">
        <v>18</v>
      </c>
      <c r="G6967" t="s">
        <v>18</v>
      </c>
      <c r="H6967" t="s">
        <v>970</v>
      </c>
      <c r="I6967">
        <v>1.82</v>
      </c>
      <c r="J6967" t="s">
        <v>25</v>
      </c>
      <c r="K6967" t="s">
        <v>12466</v>
      </c>
      <c r="L6967" t="s">
        <v>18</v>
      </c>
      <c r="M6967" t="s">
        <v>21</v>
      </c>
      <c r="N6967" t="s">
        <v>2761</v>
      </c>
      <c r="O6967" t="s">
        <v>5359</v>
      </c>
      <c r="P6967" t="s">
        <v>48000</v>
      </c>
      <c r="Q6967" t="s">
        <v>14742</v>
      </c>
      <c r="R6967" t="str">
        <f>IFERROR(VLOOKUP(france_clean[[#This Row],[Nationality 1]],continent!A:B,2,FALSE),"")</f>
        <v>France</v>
      </c>
    </row>
    <row r="6968" spans="1:18" x14ac:dyDescent="0.2">
      <c r="A6968" t="s">
        <v>21</v>
      </c>
      <c r="B6968" t="s">
        <v>12813</v>
      </c>
      <c r="C6968" t="s">
        <v>12450</v>
      </c>
      <c r="D6968" t="s">
        <v>1655</v>
      </c>
      <c r="E6968">
        <v>25</v>
      </c>
      <c r="F6968" t="s">
        <v>720</v>
      </c>
      <c r="G6968" t="s">
        <v>18</v>
      </c>
      <c r="H6968" t="s">
        <v>86</v>
      </c>
      <c r="I6968">
        <v>1.7</v>
      </c>
      <c r="J6968" t="s">
        <v>25</v>
      </c>
      <c r="K6968" t="s">
        <v>10527</v>
      </c>
      <c r="L6968" t="s">
        <v>721</v>
      </c>
      <c r="M6968" t="s">
        <v>44</v>
      </c>
      <c r="N6968" t="s">
        <v>5359</v>
      </c>
      <c r="O6968" t="s">
        <v>2761</v>
      </c>
      <c r="P6968" t="s">
        <v>47999</v>
      </c>
      <c r="Q6968" t="s">
        <v>48005</v>
      </c>
      <c r="R6968" t="str">
        <f>IFERROR(VLOOKUP(france_clean[[#This Row],[Nationality 1]],continent!A:B,2,FALSE),"")</f>
        <v>Africa</v>
      </c>
    </row>
    <row r="6969" spans="1:18" x14ac:dyDescent="0.2">
      <c r="A6969">
        <v>11</v>
      </c>
      <c r="B6969" t="s">
        <v>12814</v>
      </c>
      <c r="C6969" t="s">
        <v>12450</v>
      </c>
      <c r="D6969" t="s">
        <v>4223</v>
      </c>
      <c r="E6969">
        <v>25</v>
      </c>
      <c r="F6969" t="s">
        <v>720</v>
      </c>
      <c r="G6969" t="s">
        <v>18</v>
      </c>
      <c r="H6969" t="s">
        <v>86</v>
      </c>
      <c r="I6969">
        <v>1.79</v>
      </c>
      <c r="J6969" t="s">
        <v>25</v>
      </c>
      <c r="K6969" t="s">
        <v>9413</v>
      </c>
      <c r="L6969" t="s">
        <v>721</v>
      </c>
      <c r="M6969" t="s">
        <v>44</v>
      </c>
      <c r="N6969" t="s">
        <v>5359</v>
      </c>
      <c r="O6969" t="s">
        <v>6053</v>
      </c>
      <c r="P6969" t="s">
        <v>47999</v>
      </c>
      <c r="Q6969" t="s">
        <v>48005</v>
      </c>
      <c r="R6969" t="str">
        <f>IFERROR(VLOOKUP(france_clean[[#This Row],[Nationality 1]],continent!A:B,2,FALSE),"")</f>
        <v>Africa</v>
      </c>
    </row>
    <row r="6970" spans="1:18" x14ac:dyDescent="0.2">
      <c r="A6970" t="s">
        <v>21</v>
      </c>
      <c r="B6970" t="s">
        <v>12815</v>
      </c>
      <c r="C6970" t="s">
        <v>12450</v>
      </c>
      <c r="D6970" t="s">
        <v>4327</v>
      </c>
      <c r="E6970">
        <v>26</v>
      </c>
      <c r="F6970" t="s">
        <v>1167</v>
      </c>
      <c r="G6970" t="s">
        <v>18</v>
      </c>
      <c r="H6970" t="s">
        <v>147</v>
      </c>
      <c r="I6970">
        <v>1.84</v>
      </c>
      <c r="J6970" t="s">
        <v>25</v>
      </c>
      <c r="K6970" t="s">
        <v>8255</v>
      </c>
      <c r="L6970" t="s">
        <v>18</v>
      </c>
      <c r="M6970" t="s">
        <v>1168</v>
      </c>
      <c r="N6970" t="s">
        <v>6053</v>
      </c>
      <c r="O6970" t="s">
        <v>2526</v>
      </c>
      <c r="P6970" t="s">
        <v>48001</v>
      </c>
      <c r="Q6970" t="s">
        <v>147</v>
      </c>
      <c r="R6970" t="str">
        <f>IFERROR(VLOOKUP(france_clean[[#This Row],[Nationality 1]],continent!A:B,2,FALSE),"")</f>
        <v>France</v>
      </c>
    </row>
    <row r="6971" spans="1:18" x14ac:dyDescent="0.2">
      <c r="A6971">
        <v>10</v>
      </c>
      <c r="B6971" t="s">
        <v>12816</v>
      </c>
      <c r="C6971" t="s">
        <v>12450</v>
      </c>
      <c r="D6971" t="s">
        <v>12817</v>
      </c>
      <c r="E6971">
        <v>25</v>
      </c>
      <c r="F6971" t="s">
        <v>290</v>
      </c>
      <c r="G6971" t="s">
        <v>18</v>
      </c>
      <c r="H6971" t="s">
        <v>21</v>
      </c>
      <c r="I6971">
        <v>1.74</v>
      </c>
      <c r="J6971" t="s">
        <v>25</v>
      </c>
      <c r="K6971" t="s">
        <v>11832</v>
      </c>
      <c r="L6971" t="s">
        <v>18</v>
      </c>
      <c r="M6971" t="s">
        <v>292</v>
      </c>
      <c r="N6971" t="s">
        <v>7830</v>
      </c>
      <c r="O6971" t="s">
        <v>6053</v>
      </c>
      <c r="P6971" t="s">
        <v>21</v>
      </c>
      <c r="Q6971" t="s">
        <v>21</v>
      </c>
      <c r="R6971" t="str">
        <f>IFERROR(VLOOKUP(france_clean[[#This Row],[Nationality 1]],continent!A:B,2,FALSE),"")</f>
        <v>France</v>
      </c>
    </row>
    <row r="6972" spans="1:18" x14ac:dyDescent="0.2">
      <c r="A6972" t="s">
        <v>21</v>
      </c>
      <c r="B6972" t="s">
        <v>12818</v>
      </c>
      <c r="C6972" t="s">
        <v>12450</v>
      </c>
      <c r="D6972" t="s">
        <v>12819</v>
      </c>
      <c r="E6972">
        <v>25</v>
      </c>
      <c r="F6972" t="s">
        <v>202</v>
      </c>
      <c r="G6972" t="s">
        <v>18</v>
      </c>
      <c r="H6972" t="s">
        <v>21</v>
      </c>
      <c r="J6972" t="s">
        <v>25</v>
      </c>
      <c r="K6972" t="s">
        <v>10527</v>
      </c>
      <c r="L6972" t="s">
        <v>18</v>
      </c>
      <c r="M6972" t="s">
        <v>204</v>
      </c>
      <c r="N6972" t="s">
        <v>5359</v>
      </c>
      <c r="O6972" t="s">
        <v>2761</v>
      </c>
      <c r="P6972" t="s">
        <v>21</v>
      </c>
      <c r="Q6972" t="s">
        <v>21</v>
      </c>
      <c r="R6972" t="str">
        <f>IFERROR(VLOOKUP(france_clean[[#This Row],[Nationality 1]],continent!A:B,2,FALSE),"")</f>
        <v>France</v>
      </c>
    </row>
    <row r="6973" spans="1:18" x14ac:dyDescent="0.2">
      <c r="A6973" t="s">
        <v>21</v>
      </c>
      <c r="B6973" t="s">
        <v>12820</v>
      </c>
      <c r="C6973" t="s">
        <v>12450</v>
      </c>
      <c r="D6973" t="s">
        <v>4285</v>
      </c>
      <c r="E6973">
        <v>25</v>
      </c>
      <c r="F6973" t="s">
        <v>2439</v>
      </c>
      <c r="G6973" t="s">
        <v>18</v>
      </c>
      <c r="H6973" t="s">
        <v>656</v>
      </c>
      <c r="I6973">
        <v>1.75</v>
      </c>
      <c r="J6973" t="s">
        <v>25</v>
      </c>
      <c r="K6973" t="s">
        <v>5359</v>
      </c>
      <c r="L6973" t="s">
        <v>18</v>
      </c>
      <c r="M6973" t="s">
        <v>2441</v>
      </c>
      <c r="N6973" t="s">
        <v>5359</v>
      </c>
      <c r="O6973" t="s">
        <v>21</v>
      </c>
      <c r="P6973" t="s">
        <v>14691</v>
      </c>
      <c r="Q6973" t="s">
        <v>14738</v>
      </c>
      <c r="R6973" t="str">
        <f>IFERROR(VLOOKUP(france_clean[[#This Row],[Nationality 1]],continent!A:B,2,FALSE),"")</f>
        <v>France</v>
      </c>
    </row>
    <row r="6974" spans="1:18" x14ac:dyDescent="0.2">
      <c r="A6974" t="s">
        <v>21</v>
      </c>
      <c r="B6974" t="s">
        <v>12821</v>
      </c>
      <c r="C6974" t="s">
        <v>12450</v>
      </c>
      <c r="D6974" t="s">
        <v>4233</v>
      </c>
      <c r="E6974">
        <v>25</v>
      </c>
      <c r="F6974" t="s">
        <v>30</v>
      </c>
      <c r="G6974" t="s">
        <v>18</v>
      </c>
      <c r="H6974" t="s">
        <v>379</v>
      </c>
      <c r="J6974" t="s">
        <v>25</v>
      </c>
      <c r="K6974" t="s">
        <v>10527</v>
      </c>
      <c r="L6974" t="s">
        <v>18</v>
      </c>
      <c r="M6974" t="s">
        <v>32</v>
      </c>
      <c r="N6974" t="s">
        <v>5359</v>
      </c>
      <c r="O6974" t="s">
        <v>2761</v>
      </c>
      <c r="P6974" t="s">
        <v>47999</v>
      </c>
      <c r="Q6974" t="s">
        <v>48005</v>
      </c>
      <c r="R6974" t="str">
        <f>IFERROR(VLOOKUP(france_clean[[#This Row],[Nationality 1]],continent!A:B,2,FALSE),"")</f>
        <v>France</v>
      </c>
    </row>
    <row r="6975" spans="1:18" x14ac:dyDescent="0.2">
      <c r="A6975">
        <v>19</v>
      </c>
      <c r="B6975" t="s">
        <v>12822</v>
      </c>
      <c r="C6975" t="s">
        <v>12450</v>
      </c>
      <c r="D6975" t="s">
        <v>4486</v>
      </c>
      <c r="E6975">
        <v>24</v>
      </c>
      <c r="F6975" t="s">
        <v>47</v>
      </c>
      <c r="G6975" t="s">
        <v>18</v>
      </c>
      <c r="H6975" t="s">
        <v>147</v>
      </c>
      <c r="I6975">
        <v>1.71</v>
      </c>
      <c r="J6975" t="s">
        <v>4191</v>
      </c>
      <c r="K6975" t="s">
        <v>9413</v>
      </c>
      <c r="L6975" t="s">
        <v>18</v>
      </c>
      <c r="M6975" t="s">
        <v>49</v>
      </c>
      <c r="N6975" t="s">
        <v>5359</v>
      </c>
      <c r="O6975" t="s">
        <v>6053</v>
      </c>
      <c r="P6975" t="s">
        <v>48001</v>
      </c>
      <c r="Q6975" t="s">
        <v>147</v>
      </c>
      <c r="R6975" t="str">
        <f>IFERROR(VLOOKUP(france_clean[[#This Row],[Nationality 1]],continent!A:B,2,FALSE),"")</f>
        <v>France</v>
      </c>
    </row>
    <row r="6976" spans="1:18" x14ac:dyDescent="0.2">
      <c r="A6976">
        <v>10</v>
      </c>
      <c r="B6976" t="s">
        <v>12823</v>
      </c>
      <c r="C6976" t="s">
        <v>12450</v>
      </c>
      <c r="D6976" t="s">
        <v>7295</v>
      </c>
      <c r="E6976">
        <v>24</v>
      </c>
      <c r="F6976" t="s">
        <v>514</v>
      </c>
      <c r="G6976" t="s">
        <v>18</v>
      </c>
      <c r="H6976" t="s">
        <v>325</v>
      </c>
      <c r="I6976">
        <v>1.7</v>
      </c>
      <c r="J6976" t="s">
        <v>1451</v>
      </c>
      <c r="K6976" t="s">
        <v>9286</v>
      </c>
      <c r="L6976" t="s">
        <v>18</v>
      </c>
      <c r="M6976" t="s">
        <v>515</v>
      </c>
      <c r="N6976" t="s">
        <v>6053</v>
      </c>
      <c r="O6976" t="s">
        <v>5359</v>
      </c>
      <c r="P6976" t="s">
        <v>14694</v>
      </c>
      <c r="Q6976" t="s">
        <v>14725</v>
      </c>
      <c r="R6976" t="str">
        <f>IFERROR(VLOOKUP(france_clean[[#This Row],[Nationality 1]],continent!A:B,2,FALSE),"")</f>
        <v>France</v>
      </c>
    </row>
    <row r="6977" spans="1:18" x14ac:dyDescent="0.2">
      <c r="A6977">
        <v>11</v>
      </c>
      <c r="B6977" t="s">
        <v>12824</v>
      </c>
      <c r="C6977" t="s">
        <v>12450</v>
      </c>
      <c r="D6977" t="s">
        <v>4493</v>
      </c>
      <c r="E6977">
        <v>25</v>
      </c>
      <c r="F6977" t="s">
        <v>290</v>
      </c>
      <c r="G6977" t="s">
        <v>18</v>
      </c>
      <c r="H6977" t="s">
        <v>2044</v>
      </c>
      <c r="I6977">
        <v>1.77</v>
      </c>
      <c r="J6977" t="s">
        <v>278</v>
      </c>
      <c r="K6977" t="s">
        <v>10659</v>
      </c>
      <c r="L6977" t="s">
        <v>18</v>
      </c>
      <c r="M6977" t="s">
        <v>292</v>
      </c>
      <c r="N6977" t="s">
        <v>5359</v>
      </c>
      <c r="O6977" t="s">
        <v>7830</v>
      </c>
      <c r="P6977" t="s">
        <v>14690</v>
      </c>
      <c r="Q6977" t="s">
        <v>44737</v>
      </c>
      <c r="R6977" t="str">
        <f>IFERROR(VLOOKUP(france_clean[[#This Row],[Nationality 1]],continent!A:B,2,FALSE),"")</f>
        <v>France</v>
      </c>
    </row>
    <row r="6978" spans="1:18" x14ac:dyDescent="0.2">
      <c r="A6978">
        <v>11</v>
      </c>
      <c r="B6978" t="s">
        <v>12825</v>
      </c>
      <c r="C6978" t="s">
        <v>12450</v>
      </c>
      <c r="D6978" t="s">
        <v>7329</v>
      </c>
      <c r="E6978">
        <v>24</v>
      </c>
      <c r="F6978" t="s">
        <v>514</v>
      </c>
      <c r="G6978" t="s">
        <v>18</v>
      </c>
      <c r="H6978" t="s">
        <v>169</v>
      </c>
      <c r="I6978">
        <v>1.78</v>
      </c>
      <c r="J6978" t="s">
        <v>367</v>
      </c>
      <c r="K6978" t="s">
        <v>9413</v>
      </c>
      <c r="L6978" t="s">
        <v>18</v>
      </c>
      <c r="M6978" t="s">
        <v>515</v>
      </c>
      <c r="N6978" t="s">
        <v>5359</v>
      </c>
      <c r="O6978" t="s">
        <v>6053</v>
      </c>
      <c r="P6978" t="s">
        <v>14693</v>
      </c>
      <c r="Q6978" t="s">
        <v>14706</v>
      </c>
      <c r="R6978" t="str">
        <f>IFERROR(VLOOKUP(france_clean[[#This Row],[Nationality 1]],continent!A:B,2,FALSE),"")</f>
        <v>France</v>
      </c>
    </row>
    <row r="6979" spans="1:18" x14ac:dyDescent="0.2">
      <c r="A6979">
        <v>14</v>
      </c>
      <c r="B6979" t="s">
        <v>12826</v>
      </c>
      <c r="C6979" t="s">
        <v>12450</v>
      </c>
      <c r="D6979" t="s">
        <v>9961</v>
      </c>
      <c r="E6979">
        <v>25</v>
      </c>
      <c r="F6979" t="s">
        <v>5209</v>
      </c>
      <c r="G6979" t="s">
        <v>18</v>
      </c>
      <c r="H6979" t="s">
        <v>1909</v>
      </c>
      <c r="I6979">
        <v>1.86</v>
      </c>
      <c r="J6979" t="s">
        <v>20</v>
      </c>
      <c r="K6979" t="s">
        <v>12466</v>
      </c>
      <c r="L6979" t="s">
        <v>18</v>
      </c>
      <c r="M6979" t="s">
        <v>5210</v>
      </c>
      <c r="N6979" t="s">
        <v>2761</v>
      </c>
      <c r="O6979" t="s">
        <v>5359</v>
      </c>
      <c r="P6979" t="s">
        <v>48001</v>
      </c>
      <c r="Q6979" t="s">
        <v>11081</v>
      </c>
      <c r="R6979" t="str">
        <f>IFERROR(VLOOKUP(france_clean[[#This Row],[Nationality 1]],continent!A:B,2,FALSE),"")</f>
        <v>France</v>
      </c>
    </row>
    <row r="6980" spans="1:18" x14ac:dyDescent="0.2">
      <c r="A6980" t="s">
        <v>21</v>
      </c>
      <c r="B6980" t="s">
        <v>12827</v>
      </c>
      <c r="C6980" t="s">
        <v>12450</v>
      </c>
      <c r="D6980" t="s">
        <v>1736</v>
      </c>
      <c r="E6980">
        <v>24</v>
      </c>
      <c r="F6980" t="s">
        <v>18</v>
      </c>
      <c r="G6980" t="s">
        <v>18</v>
      </c>
      <c r="H6980" t="s">
        <v>408</v>
      </c>
      <c r="I6980">
        <v>1.81</v>
      </c>
      <c r="J6980" t="s">
        <v>25</v>
      </c>
      <c r="K6980" t="s">
        <v>21</v>
      </c>
      <c r="L6980" t="s">
        <v>18</v>
      </c>
      <c r="M6980" t="s">
        <v>21</v>
      </c>
      <c r="N6980" t="s">
        <v>21</v>
      </c>
      <c r="O6980" t="s">
        <v>21</v>
      </c>
      <c r="P6980" t="s">
        <v>48001</v>
      </c>
      <c r="Q6980" t="s">
        <v>11081</v>
      </c>
      <c r="R6980" t="str">
        <f>IFERROR(VLOOKUP(france_clean[[#This Row],[Nationality 1]],continent!A:B,2,FALSE),"")</f>
        <v>France</v>
      </c>
    </row>
    <row r="6981" spans="1:18" x14ac:dyDescent="0.2">
      <c r="A6981" t="s">
        <v>21</v>
      </c>
      <c r="B6981" t="s">
        <v>12828</v>
      </c>
      <c r="C6981" t="s">
        <v>12450</v>
      </c>
      <c r="D6981" t="s">
        <v>11459</v>
      </c>
      <c r="E6981">
        <v>24</v>
      </c>
      <c r="F6981" t="s">
        <v>4029</v>
      </c>
      <c r="G6981" t="s">
        <v>18</v>
      </c>
      <c r="H6981" t="s">
        <v>147</v>
      </c>
      <c r="I6981">
        <v>1.85</v>
      </c>
      <c r="J6981" t="s">
        <v>25</v>
      </c>
      <c r="K6981" t="s">
        <v>9413</v>
      </c>
      <c r="L6981" t="s">
        <v>4031</v>
      </c>
      <c r="M6981" t="s">
        <v>44</v>
      </c>
      <c r="N6981" t="s">
        <v>5359</v>
      </c>
      <c r="O6981" t="s">
        <v>6053</v>
      </c>
      <c r="P6981" t="s">
        <v>48001</v>
      </c>
      <c r="Q6981" t="s">
        <v>147</v>
      </c>
      <c r="R6981" t="str">
        <f>IFERROR(VLOOKUP(france_clean[[#This Row],[Nationality 1]],continent!A:B,2,FALSE),"")</f>
        <v>Europe</v>
      </c>
    </row>
    <row r="6982" spans="1:18" x14ac:dyDescent="0.2">
      <c r="A6982" t="s">
        <v>21</v>
      </c>
      <c r="B6982" t="s">
        <v>12829</v>
      </c>
      <c r="C6982" t="s">
        <v>12450</v>
      </c>
      <c r="D6982" t="s">
        <v>6134</v>
      </c>
      <c r="E6982">
        <v>24</v>
      </c>
      <c r="F6982" t="s">
        <v>738</v>
      </c>
      <c r="G6982" t="s">
        <v>18</v>
      </c>
      <c r="H6982" t="s">
        <v>2862</v>
      </c>
      <c r="I6982">
        <v>1.71</v>
      </c>
      <c r="J6982" t="s">
        <v>25</v>
      </c>
      <c r="K6982" t="s">
        <v>9413</v>
      </c>
      <c r="L6982" t="s">
        <v>18</v>
      </c>
      <c r="M6982" t="s">
        <v>739</v>
      </c>
      <c r="N6982" t="s">
        <v>5359</v>
      </c>
      <c r="O6982" t="s">
        <v>6053</v>
      </c>
      <c r="P6982" t="s">
        <v>48001</v>
      </c>
      <c r="Q6982" t="s">
        <v>48028</v>
      </c>
      <c r="R6982" t="str">
        <f>IFERROR(VLOOKUP(france_clean[[#This Row],[Nationality 1]],continent!A:B,2,FALSE),"")</f>
        <v>France</v>
      </c>
    </row>
    <row r="6983" spans="1:18" x14ac:dyDescent="0.2">
      <c r="A6983" t="s">
        <v>21</v>
      </c>
      <c r="B6983" t="s">
        <v>12830</v>
      </c>
      <c r="C6983" t="s">
        <v>12450</v>
      </c>
      <c r="D6983" t="s">
        <v>4444</v>
      </c>
      <c r="E6983">
        <v>24</v>
      </c>
      <c r="F6983" t="s">
        <v>48999</v>
      </c>
      <c r="G6983" t="s">
        <v>18</v>
      </c>
      <c r="H6983" t="s">
        <v>375</v>
      </c>
      <c r="I6983">
        <v>1.86</v>
      </c>
      <c r="J6983" t="s">
        <v>25</v>
      </c>
      <c r="K6983" t="s">
        <v>10527</v>
      </c>
      <c r="L6983" t="s">
        <v>18</v>
      </c>
      <c r="M6983" t="s">
        <v>48998</v>
      </c>
      <c r="N6983" t="s">
        <v>5359</v>
      </c>
      <c r="O6983" t="s">
        <v>2761</v>
      </c>
      <c r="P6983" t="s">
        <v>14690</v>
      </c>
      <c r="Q6983" t="s">
        <v>14726</v>
      </c>
      <c r="R6983" t="str">
        <f>IFERROR(VLOOKUP(france_clean[[#This Row],[Nationality 1]],continent!A:B,2,FALSE),"")</f>
        <v>France</v>
      </c>
    </row>
    <row r="6984" spans="1:18" x14ac:dyDescent="0.2">
      <c r="A6984">
        <v>23</v>
      </c>
      <c r="B6984" t="s">
        <v>12831</v>
      </c>
      <c r="C6984" t="s">
        <v>12450</v>
      </c>
      <c r="D6984" t="s">
        <v>4338</v>
      </c>
      <c r="E6984">
        <v>24</v>
      </c>
      <c r="F6984" t="s">
        <v>18</v>
      </c>
      <c r="G6984" t="s">
        <v>18</v>
      </c>
      <c r="H6984" t="s">
        <v>1231</v>
      </c>
      <c r="I6984">
        <v>1.75</v>
      </c>
      <c r="J6984" t="s">
        <v>25</v>
      </c>
      <c r="K6984" t="s">
        <v>21</v>
      </c>
      <c r="L6984" t="s">
        <v>18</v>
      </c>
      <c r="M6984" t="s">
        <v>21</v>
      </c>
      <c r="N6984" t="s">
        <v>21</v>
      </c>
      <c r="O6984" t="s">
        <v>21</v>
      </c>
      <c r="P6984" t="s">
        <v>14691</v>
      </c>
      <c r="Q6984" t="s">
        <v>48013</v>
      </c>
      <c r="R6984" t="str">
        <f>IFERROR(VLOOKUP(france_clean[[#This Row],[Nationality 1]],continent!A:B,2,FALSE),"")</f>
        <v>France</v>
      </c>
    </row>
    <row r="6985" spans="1:18" x14ac:dyDescent="0.2">
      <c r="A6985" t="s">
        <v>21</v>
      </c>
      <c r="B6985" t="s">
        <v>12832</v>
      </c>
      <c r="C6985" t="s">
        <v>12450</v>
      </c>
      <c r="D6985" t="s">
        <v>6132</v>
      </c>
      <c r="E6985">
        <v>25</v>
      </c>
      <c r="F6985" t="s">
        <v>18</v>
      </c>
      <c r="G6985" t="s">
        <v>18</v>
      </c>
      <c r="H6985" t="s">
        <v>426</v>
      </c>
      <c r="J6985" t="s">
        <v>25</v>
      </c>
      <c r="K6985" t="s">
        <v>10527</v>
      </c>
      <c r="L6985" t="s">
        <v>18</v>
      </c>
      <c r="M6985" t="s">
        <v>21</v>
      </c>
      <c r="N6985" t="s">
        <v>5359</v>
      </c>
      <c r="O6985" t="s">
        <v>2761</v>
      </c>
      <c r="P6985" t="s">
        <v>14695</v>
      </c>
      <c r="Q6985" t="s">
        <v>48009</v>
      </c>
      <c r="R6985" t="str">
        <f>IFERROR(VLOOKUP(france_clean[[#This Row],[Nationality 1]],continent!A:B,2,FALSE),"")</f>
        <v>France</v>
      </c>
    </row>
    <row r="6986" spans="1:18" x14ac:dyDescent="0.2">
      <c r="A6986" t="s">
        <v>21</v>
      </c>
      <c r="B6986" t="s">
        <v>12833</v>
      </c>
      <c r="C6986" t="s">
        <v>12450</v>
      </c>
      <c r="D6986" t="s">
        <v>6168</v>
      </c>
      <c r="E6986">
        <v>25</v>
      </c>
      <c r="F6986" t="s">
        <v>18</v>
      </c>
      <c r="G6986" t="s">
        <v>18</v>
      </c>
      <c r="H6986" t="s">
        <v>12834</v>
      </c>
      <c r="J6986" t="s">
        <v>25</v>
      </c>
      <c r="K6986" t="s">
        <v>2761</v>
      </c>
      <c r="L6986" t="s">
        <v>18</v>
      </c>
      <c r="M6986" t="s">
        <v>21</v>
      </c>
      <c r="N6986" t="s">
        <v>2761</v>
      </c>
      <c r="O6986" t="s">
        <v>21</v>
      </c>
      <c r="P6986" t="s">
        <v>14696</v>
      </c>
      <c r="Q6986" t="s">
        <v>14732</v>
      </c>
      <c r="R6986" t="str">
        <f>IFERROR(VLOOKUP(france_clean[[#This Row],[Nationality 1]],continent!A:B,2,FALSE),"")</f>
        <v>France</v>
      </c>
    </row>
    <row r="6987" spans="1:18" x14ac:dyDescent="0.2">
      <c r="A6987">
        <v>19</v>
      </c>
      <c r="B6987" t="s">
        <v>12835</v>
      </c>
      <c r="C6987" t="s">
        <v>12450</v>
      </c>
      <c r="D6987" t="s">
        <v>1750</v>
      </c>
      <c r="E6987">
        <v>24</v>
      </c>
      <c r="F6987" t="s">
        <v>981</v>
      </c>
      <c r="G6987" t="s">
        <v>18</v>
      </c>
      <c r="H6987" t="s">
        <v>6200</v>
      </c>
      <c r="I6987">
        <v>1.71</v>
      </c>
      <c r="J6987" t="s">
        <v>4332</v>
      </c>
      <c r="K6987" t="s">
        <v>10891</v>
      </c>
      <c r="L6987" t="s">
        <v>983</v>
      </c>
      <c r="M6987" t="s">
        <v>44</v>
      </c>
      <c r="N6987" t="s">
        <v>7830</v>
      </c>
      <c r="O6987" t="s">
        <v>2761</v>
      </c>
      <c r="P6987" t="s">
        <v>48000</v>
      </c>
      <c r="Q6987" t="s">
        <v>14742</v>
      </c>
      <c r="R6987" t="str">
        <f>IFERROR(VLOOKUP(france_clean[[#This Row],[Nationality 1]],continent!A:B,2,FALSE),"")</f>
        <v>Africa</v>
      </c>
    </row>
    <row r="6988" spans="1:18" x14ac:dyDescent="0.2">
      <c r="A6988">
        <v>7</v>
      </c>
      <c r="B6988" t="s">
        <v>7301</v>
      </c>
      <c r="C6988" t="s">
        <v>12450</v>
      </c>
      <c r="D6988" t="s">
        <v>12836</v>
      </c>
      <c r="E6988">
        <v>24</v>
      </c>
      <c r="F6988" t="s">
        <v>47</v>
      </c>
      <c r="G6988" t="s">
        <v>18</v>
      </c>
      <c r="H6988" t="s">
        <v>4805</v>
      </c>
      <c r="I6988">
        <v>1.81</v>
      </c>
      <c r="J6988" t="s">
        <v>1601</v>
      </c>
      <c r="K6988" t="s">
        <v>10527</v>
      </c>
      <c r="L6988" t="s">
        <v>18</v>
      </c>
      <c r="M6988" t="s">
        <v>49</v>
      </c>
      <c r="N6988" t="s">
        <v>5359</v>
      </c>
      <c r="O6988" t="s">
        <v>2761</v>
      </c>
      <c r="P6988" t="s">
        <v>48001</v>
      </c>
      <c r="Q6988" t="s">
        <v>14707</v>
      </c>
      <c r="R6988" t="str">
        <f>IFERROR(VLOOKUP(france_clean[[#This Row],[Nationality 1]],continent!A:B,2,FALSE),"")</f>
        <v>France</v>
      </c>
    </row>
    <row r="6989" spans="1:18" x14ac:dyDescent="0.2">
      <c r="A6989">
        <v>18</v>
      </c>
      <c r="B6989" t="s">
        <v>12837</v>
      </c>
      <c r="C6989" t="s">
        <v>12450</v>
      </c>
      <c r="D6989" t="s">
        <v>4516</v>
      </c>
      <c r="E6989">
        <v>24</v>
      </c>
      <c r="F6989" t="s">
        <v>290</v>
      </c>
      <c r="G6989" t="s">
        <v>18</v>
      </c>
      <c r="H6989" t="s">
        <v>688</v>
      </c>
      <c r="I6989">
        <v>1.79</v>
      </c>
      <c r="J6989" t="s">
        <v>1125</v>
      </c>
      <c r="K6989" t="s">
        <v>5359</v>
      </c>
      <c r="L6989" t="s">
        <v>18</v>
      </c>
      <c r="M6989" t="s">
        <v>292</v>
      </c>
      <c r="N6989" t="s">
        <v>5359</v>
      </c>
      <c r="O6989" t="s">
        <v>21</v>
      </c>
      <c r="P6989" t="s">
        <v>21</v>
      </c>
      <c r="Q6989" t="s">
        <v>21</v>
      </c>
      <c r="R6989" t="str">
        <f>IFERROR(VLOOKUP(france_clean[[#This Row],[Nationality 1]],continent!A:B,2,FALSE),"")</f>
        <v>France</v>
      </c>
    </row>
    <row r="6990" spans="1:18" x14ac:dyDescent="0.2">
      <c r="A6990">
        <v>77</v>
      </c>
      <c r="B6990" t="s">
        <v>12838</v>
      </c>
      <c r="C6990" t="s">
        <v>12450</v>
      </c>
      <c r="D6990" t="s">
        <v>12839</v>
      </c>
      <c r="E6990">
        <v>24</v>
      </c>
      <c r="F6990" t="s">
        <v>514</v>
      </c>
      <c r="G6990" t="s">
        <v>18</v>
      </c>
      <c r="H6990" t="s">
        <v>58</v>
      </c>
      <c r="I6990">
        <v>1.75</v>
      </c>
      <c r="J6990" t="s">
        <v>1604</v>
      </c>
      <c r="K6990" t="s">
        <v>12466</v>
      </c>
      <c r="L6990" t="s">
        <v>18</v>
      </c>
      <c r="M6990" t="s">
        <v>515</v>
      </c>
      <c r="N6990" t="s">
        <v>2761</v>
      </c>
      <c r="O6990" t="s">
        <v>5359</v>
      </c>
      <c r="P6990" t="s">
        <v>48001</v>
      </c>
      <c r="Q6990" t="s">
        <v>14704</v>
      </c>
      <c r="R6990" t="str">
        <f>IFERROR(VLOOKUP(france_clean[[#This Row],[Nationality 1]],continent!A:B,2,FALSE),"")</f>
        <v>France</v>
      </c>
    </row>
    <row r="6991" spans="1:18" x14ac:dyDescent="0.2">
      <c r="A6991">
        <v>12</v>
      </c>
      <c r="B6991" t="s">
        <v>12840</v>
      </c>
      <c r="C6991" t="s">
        <v>12450</v>
      </c>
      <c r="D6991" t="s">
        <v>1738</v>
      </c>
      <c r="E6991">
        <v>25</v>
      </c>
      <c r="F6991" t="s">
        <v>18</v>
      </c>
      <c r="G6991" t="s">
        <v>18</v>
      </c>
      <c r="H6991" t="s">
        <v>527</v>
      </c>
      <c r="I6991">
        <v>1.78</v>
      </c>
      <c r="J6991" t="s">
        <v>1463</v>
      </c>
      <c r="K6991" t="s">
        <v>5359</v>
      </c>
      <c r="L6991" t="s">
        <v>18</v>
      </c>
      <c r="M6991" t="s">
        <v>21</v>
      </c>
      <c r="N6991" t="s">
        <v>5359</v>
      </c>
      <c r="O6991" t="s">
        <v>21</v>
      </c>
      <c r="P6991" t="s">
        <v>48001</v>
      </c>
      <c r="Q6991" t="s">
        <v>14704</v>
      </c>
      <c r="R6991" t="str">
        <f>IFERROR(VLOOKUP(france_clean[[#This Row],[Nationality 1]],continent!A:B,2,FALSE),"")</f>
        <v>France</v>
      </c>
    </row>
    <row r="6992" spans="1:18" x14ac:dyDescent="0.2">
      <c r="A6992">
        <v>17</v>
      </c>
      <c r="B6992" t="s">
        <v>12841</v>
      </c>
      <c r="C6992" t="s">
        <v>12450</v>
      </c>
      <c r="D6992" t="s">
        <v>12842</v>
      </c>
      <c r="E6992">
        <v>24</v>
      </c>
      <c r="F6992" t="s">
        <v>1167</v>
      </c>
      <c r="G6992" t="s">
        <v>18</v>
      </c>
      <c r="H6992" t="s">
        <v>147</v>
      </c>
      <c r="I6992">
        <v>1.83</v>
      </c>
      <c r="J6992" t="s">
        <v>25</v>
      </c>
      <c r="K6992" t="s">
        <v>10527</v>
      </c>
      <c r="L6992" t="s">
        <v>18</v>
      </c>
      <c r="M6992" t="s">
        <v>1168</v>
      </c>
      <c r="N6992" t="s">
        <v>5359</v>
      </c>
      <c r="O6992" t="s">
        <v>2761</v>
      </c>
      <c r="P6992" t="s">
        <v>48001</v>
      </c>
      <c r="Q6992" t="s">
        <v>147</v>
      </c>
      <c r="R6992" t="str">
        <f>IFERROR(VLOOKUP(france_clean[[#This Row],[Nationality 1]],continent!A:B,2,FALSE),"")</f>
        <v>France</v>
      </c>
    </row>
    <row r="6993" spans="1:18" x14ac:dyDescent="0.2">
      <c r="A6993" t="s">
        <v>21</v>
      </c>
      <c r="B6993" t="s">
        <v>12843</v>
      </c>
      <c r="C6993" t="s">
        <v>12450</v>
      </c>
      <c r="D6993" t="s">
        <v>4338</v>
      </c>
      <c r="E6993">
        <v>24</v>
      </c>
      <c r="F6993" t="s">
        <v>18</v>
      </c>
      <c r="G6993" t="s">
        <v>18</v>
      </c>
      <c r="H6993" t="s">
        <v>764</v>
      </c>
      <c r="J6993" t="s">
        <v>25</v>
      </c>
      <c r="K6993" t="s">
        <v>6053</v>
      </c>
      <c r="L6993" t="s">
        <v>18</v>
      </c>
      <c r="M6993" t="s">
        <v>21</v>
      </c>
      <c r="N6993" t="s">
        <v>6053</v>
      </c>
      <c r="O6993" t="s">
        <v>21</v>
      </c>
      <c r="P6993" t="s">
        <v>14696</v>
      </c>
      <c r="Q6993" t="s">
        <v>14721</v>
      </c>
      <c r="R6993" t="str">
        <f>IFERROR(VLOOKUP(france_clean[[#This Row],[Nationality 1]],continent!A:B,2,FALSE),"")</f>
        <v>France</v>
      </c>
    </row>
    <row r="6994" spans="1:18" x14ac:dyDescent="0.2">
      <c r="A6994" t="s">
        <v>21</v>
      </c>
      <c r="B6994" t="s">
        <v>12844</v>
      </c>
      <c r="C6994" t="s">
        <v>12450</v>
      </c>
      <c r="D6994" t="s">
        <v>1711</v>
      </c>
      <c r="E6994">
        <v>24</v>
      </c>
      <c r="F6994" t="s">
        <v>18</v>
      </c>
      <c r="G6994" t="s">
        <v>18</v>
      </c>
      <c r="H6994" t="s">
        <v>772</v>
      </c>
      <c r="I6994">
        <v>1.74</v>
      </c>
      <c r="J6994" t="s">
        <v>25</v>
      </c>
      <c r="K6994" t="s">
        <v>5532</v>
      </c>
      <c r="L6994" t="s">
        <v>18</v>
      </c>
      <c r="M6994" t="s">
        <v>21</v>
      </c>
      <c r="N6994" t="s">
        <v>2489</v>
      </c>
      <c r="O6994" t="s">
        <v>3029</v>
      </c>
      <c r="P6994" t="s">
        <v>14690</v>
      </c>
      <c r="Q6994" t="s">
        <v>14702</v>
      </c>
      <c r="R6994" t="str">
        <f>IFERROR(VLOOKUP(france_clean[[#This Row],[Nationality 1]],continent!A:B,2,FALSE),"")</f>
        <v>France</v>
      </c>
    </row>
    <row r="6995" spans="1:18" x14ac:dyDescent="0.2">
      <c r="A6995">
        <v>18</v>
      </c>
      <c r="B6995" t="s">
        <v>12845</v>
      </c>
      <c r="C6995" t="s">
        <v>12450</v>
      </c>
      <c r="D6995" t="s">
        <v>7297</v>
      </c>
      <c r="E6995">
        <v>24</v>
      </c>
      <c r="F6995" t="s">
        <v>677</v>
      </c>
      <c r="G6995" t="s">
        <v>18</v>
      </c>
      <c r="H6995" t="s">
        <v>86</v>
      </c>
      <c r="I6995">
        <v>1.73</v>
      </c>
      <c r="J6995" t="s">
        <v>25</v>
      </c>
      <c r="K6995" t="s">
        <v>5359</v>
      </c>
      <c r="L6995" t="s">
        <v>679</v>
      </c>
      <c r="M6995" t="s">
        <v>44</v>
      </c>
      <c r="N6995" t="s">
        <v>5359</v>
      </c>
      <c r="O6995" t="s">
        <v>21</v>
      </c>
      <c r="P6995" t="s">
        <v>47999</v>
      </c>
      <c r="Q6995" t="s">
        <v>48005</v>
      </c>
      <c r="R6995" t="str">
        <f>IFERROR(VLOOKUP(france_clean[[#This Row],[Nationality 1]],continent!A:B,2,FALSE),"")</f>
        <v>Africa</v>
      </c>
    </row>
    <row r="6996" spans="1:18" x14ac:dyDescent="0.2">
      <c r="A6996" t="s">
        <v>21</v>
      </c>
      <c r="B6996" t="s">
        <v>12846</v>
      </c>
      <c r="C6996" t="s">
        <v>12450</v>
      </c>
      <c r="D6996" t="s">
        <v>12206</v>
      </c>
      <c r="E6996">
        <v>24</v>
      </c>
      <c r="F6996" t="s">
        <v>2200</v>
      </c>
      <c r="G6996" t="s">
        <v>18</v>
      </c>
      <c r="H6996" t="s">
        <v>550</v>
      </c>
      <c r="I6996">
        <v>1.75</v>
      </c>
      <c r="J6996" t="s">
        <v>25</v>
      </c>
      <c r="K6996" t="s">
        <v>9413</v>
      </c>
      <c r="L6996" t="s">
        <v>173</v>
      </c>
      <c r="M6996" t="s">
        <v>44</v>
      </c>
      <c r="N6996" t="s">
        <v>5359</v>
      </c>
      <c r="O6996" t="s">
        <v>6053</v>
      </c>
      <c r="P6996" t="s">
        <v>14695</v>
      </c>
      <c r="Q6996" t="s">
        <v>48009</v>
      </c>
      <c r="R6996" t="str">
        <f>IFERROR(VLOOKUP(france_clean[[#This Row],[Nationality 1]],continent!A:B,2,FALSE),"")</f>
        <v>Asia</v>
      </c>
    </row>
    <row r="6997" spans="1:18" x14ac:dyDescent="0.2">
      <c r="A6997" t="s">
        <v>21</v>
      </c>
      <c r="B6997" t="s">
        <v>12847</v>
      </c>
      <c r="C6997" t="s">
        <v>12450</v>
      </c>
      <c r="D6997" t="s">
        <v>4508</v>
      </c>
      <c r="E6997">
        <v>24</v>
      </c>
      <c r="F6997" t="s">
        <v>5032</v>
      </c>
      <c r="G6997" t="s">
        <v>18</v>
      </c>
      <c r="H6997" t="s">
        <v>2209</v>
      </c>
      <c r="I6997">
        <v>1.82</v>
      </c>
      <c r="J6997" t="s">
        <v>25</v>
      </c>
      <c r="K6997" t="s">
        <v>10527</v>
      </c>
      <c r="L6997" t="s">
        <v>18</v>
      </c>
      <c r="M6997" t="s">
        <v>5033</v>
      </c>
      <c r="N6997" t="s">
        <v>5359</v>
      </c>
      <c r="O6997" t="s">
        <v>2761</v>
      </c>
      <c r="P6997" t="s">
        <v>48001</v>
      </c>
      <c r="Q6997" t="s">
        <v>48028</v>
      </c>
      <c r="R6997" t="str">
        <f>IFERROR(VLOOKUP(france_clean[[#This Row],[Nationality 1]],continent!A:B,2,FALSE),"")</f>
        <v>France</v>
      </c>
    </row>
    <row r="6998" spans="1:18" x14ac:dyDescent="0.2">
      <c r="A6998">
        <v>19</v>
      </c>
      <c r="B6998" t="s">
        <v>12848</v>
      </c>
      <c r="C6998" t="s">
        <v>12450</v>
      </c>
      <c r="D6998" t="s">
        <v>4634</v>
      </c>
      <c r="E6998">
        <v>23</v>
      </c>
      <c r="F6998" t="s">
        <v>876</v>
      </c>
      <c r="G6998" t="s">
        <v>18</v>
      </c>
      <c r="H6998" t="s">
        <v>52</v>
      </c>
      <c r="I6998">
        <v>1.85</v>
      </c>
      <c r="J6998" t="s">
        <v>594</v>
      </c>
      <c r="K6998" t="s">
        <v>10659</v>
      </c>
      <c r="L6998" t="s">
        <v>18</v>
      </c>
      <c r="M6998" t="s">
        <v>877</v>
      </c>
      <c r="N6998" t="s">
        <v>5359</v>
      </c>
      <c r="O6998" t="s">
        <v>7830</v>
      </c>
      <c r="P6998" t="s">
        <v>14691</v>
      </c>
      <c r="Q6998" t="s">
        <v>48012</v>
      </c>
      <c r="R6998" t="str">
        <f>IFERROR(VLOOKUP(france_clean[[#This Row],[Nationality 1]],continent!A:B,2,FALSE),"")</f>
        <v>France</v>
      </c>
    </row>
    <row r="6999" spans="1:18" x14ac:dyDescent="0.2">
      <c r="A6999">
        <v>19</v>
      </c>
      <c r="B6999" t="s">
        <v>12849</v>
      </c>
      <c r="C6999" t="s">
        <v>12450</v>
      </c>
      <c r="D6999" t="s">
        <v>12850</v>
      </c>
      <c r="E6999">
        <v>23</v>
      </c>
      <c r="F6999" t="s">
        <v>5209</v>
      </c>
      <c r="G6999" t="s">
        <v>18</v>
      </c>
      <c r="H6999" t="s">
        <v>147</v>
      </c>
      <c r="I6999">
        <v>1.83</v>
      </c>
      <c r="J6999" t="s">
        <v>1215</v>
      </c>
      <c r="K6999" t="s">
        <v>10527</v>
      </c>
      <c r="L6999" t="s">
        <v>18</v>
      </c>
      <c r="M6999" t="s">
        <v>5210</v>
      </c>
      <c r="N6999" t="s">
        <v>5359</v>
      </c>
      <c r="O6999" t="s">
        <v>2761</v>
      </c>
      <c r="P6999" t="s">
        <v>48001</v>
      </c>
      <c r="Q6999" t="s">
        <v>147</v>
      </c>
      <c r="R6999" t="str">
        <f>IFERROR(VLOOKUP(france_clean[[#This Row],[Nationality 1]],continent!A:B,2,FALSE),"")</f>
        <v>France</v>
      </c>
    </row>
    <row r="7000" spans="1:18" x14ac:dyDescent="0.2">
      <c r="A7000">
        <v>11</v>
      </c>
      <c r="B7000" t="s">
        <v>12851</v>
      </c>
      <c r="C7000" t="s">
        <v>12450</v>
      </c>
      <c r="D7000" t="s">
        <v>12852</v>
      </c>
      <c r="E7000">
        <v>23</v>
      </c>
      <c r="F7000" t="s">
        <v>1167</v>
      </c>
      <c r="G7000" t="s">
        <v>18</v>
      </c>
      <c r="H7000" t="s">
        <v>2209</v>
      </c>
      <c r="I7000">
        <v>1.8</v>
      </c>
      <c r="J7000" t="s">
        <v>188</v>
      </c>
      <c r="K7000" t="s">
        <v>5359</v>
      </c>
      <c r="L7000" t="s">
        <v>18</v>
      </c>
      <c r="M7000" t="s">
        <v>1168</v>
      </c>
      <c r="N7000" t="s">
        <v>5359</v>
      </c>
      <c r="O7000" t="s">
        <v>21</v>
      </c>
      <c r="P7000" t="s">
        <v>48001</v>
      </c>
      <c r="Q7000" t="s">
        <v>48028</v>
      </c>
      <c r="R7000" t="str">
        <f>IFERROR(VLOOKUP(france_clean[[#This Row],[Nationality 1]],continent!A:B,2,FALSE),"")</f>
        <v>France</v>
      </c>
    </row>
    <row r="7001" spans="1:18" x14ac:dyDescent="0.2">
      <c r="A7001">
        <v>7</v>
      </c>
      <c r="B7001" t="s">
        <v>12853</v>
      </c>
      <c r="C7001" t="s">
        <v>12450</v>
      </c>
      <c r="D7001" t="s">
        <v>12854</v>
      </c>
      <c r="E7001">
        <v>23</v>
      </c>
      <c r="F7001" t="s">
        <v>202</v>
      </c>
      <c r="G7001" t="s">
        <v>18</v>
      </c>
      <c r="H7001" t="s">
        <v>1830</v>
      </c>
      <c r="I7001">
        <v>1.73</v>
      </c>
      <c r="J7001" t="s">
        <v>20</v>
      </c>
      <c r="K7001" t="s">
        <v>10619</v>
      </c>
      <c r="L7001" t="s">
        <v>18</v>
      </c>
      <c r="M7001" t="s">
        <v>204</v>
      </c>
      <c r="N7001" t="s">
        <v>3029</v>
      </c>
      <c r="O7001" t="s">
        <v>5359</v>
      </c>
      <c r="P7001" t="s">
        <v>47998</v>
      </c>
      <c r="Q7001" t="s">
        <v>48023</v>
      </c>
      <c r="R7001" t="str">
        <f>IFERROR(VLOOKUP(france_clean[[#This Row],[Nationality 1]],continent!A:B,2,FALSE),"")</f>
        <v>France</v>
      </c>
    </row>
    <row r="7002" spans="1:18" x14ac:dyDescent="0.2">
      <c r="A7002">
        <v>18</v>
      </c>
      <c r="B7002" t="s">
        <v>12855</v>
      </c>
      <c r="C7002" t="s">
        <v>12450</v>
      </c>
      <c r="D7002" t="s">
        <v>12856</v>
      </c>
      <c r="E7002">
        <v>23</v>
      </c>
      <c r="F7002" t="s">
        <v>1167</v>
      </c>
      <c r="G7002" t="s">
        <v>18</v>
      </c>
      <c r="H7002" t="s">
        <v>313</v>
      </c>
      <c r="I7002">
        <v>1.77</v>
      </c>
      <c r="J7002" t="s">
        <v>477</v>
      </c>
      <c r="K7002" t="s">
        <v>10527</v>
      </c>
      <c r="L7002" t="s">
        <v>18</v>
      </c>
      <c r="M7002" t="s">
        <v>1168</v>
      </c>
      <c r="N7002" t="s">
        <v>5359</v>
      </c>
      <c r="O7002" t="s">
        <v>2761</v>
      </c>
      <c r="P7002" t="s">
        <v>47998</v>
      </c>
      <c r="Q7002" t="s">
        <v>48023</v>
      </c>
      <c r="R7002" t="str">
        <f>IFERROR(VLOOKUP(france_clean[[#This Row],[Nationality 1]],continent!A:B,2,FALSE),"")</f>
        <v>France</v>
      </c>
    </row>
    <row r="7003" spans="1:18" x14ac:dyDescent="0.2">
      <c r="A7003">
        <v>27</v>
      </c>
      <c r="B7003" t="s">
        <v>12857</v>
      </c>
      <c r="C7003" t="s">
        <v>12450</v>
      </c>
      <c r="D7003" t="s">
        <v>12858</v>
      </c>
      <c r="E7003">
        <v>23</v>
      </c>
      <c r="F7003" t="s">
        <v>12130</v>
      </c>
      <c r="G7003" t="s">
        <v>18</v>
      </c>
      <c r="H7003" t="s">
        <v>96</v>
      </c>
      <c r="J7003" t="s">
        <v>477</v>
      </c>
      <c r="K7003" t="s">
        <v>21</v>
      </c>
      <c r="L7003" t="s">
        <v>12131</v>
      </c>
      <c r="M7003" t="s">
        <v>44</v>
      </c>
      <c r="N7003" t="s">
        <v>21</v>
      </c>
      <c r="O7003" t="s">
        <v>21</v>
      </c>
      <c r="P7003" t="s">
        <v>14691</v>
      </c>
      <c r="Q7003" t="s">
        <v>14719</v>
      </c>
      <c r="R7003" t="str">
        <f>IFERROR(VLOOKUP(france_clean[[#This Row],[Nationality 1]],continent!A:B,2,FALSE),"")</f>
        <v>Europe</v>
      </c>
    </row>
    <row r="7004" spans="1:18" x14ac:dyDescent="0.2">
      <c r="A7004" t="s">
        <v>21</v>
      </c>
      <c r="B7004" t="s">
        <v>12859</v>
      </c>
      <c r="C7004" t="s">
        <v>12450</v>
      </c>
      <c r="D7004" t="s">
        <v>7431</v>
      </c>
      <c r="E7004">
        <v>23</v>
      </c>
      <c r="F7004" t="s">
        <v>18</v>
      </c>
      <c r="G7004" t="s">
        <v>18</v>
      </c>
      <c r="H7004" t="s">
        <v>366</v>
      </c>
      <c r="J7004" t="s">
        <v>25</v>
      </c>
      <c r="K7004" t="s">
        <v>5359</v>
      </c>
      <c r="L7004" t="s">
        <v>18</v>
      </c>
      <c r="M7004" t="s">
        <v>21</v>
      </c>
      <c r="N7004" t="s">
        <v>5359</v>
      </c>
      <c r="O7004" t="s">
        <v>21</v>
      </c>
      <c r="P7004" t="s">
        <v>48000</v>
      </c>
      <c r="Q7004" t="s">
        <v>48018</v>
      </c>
      <c r="R7004" t="str">
        <f>IFERROR(VLOOKUP(france_clean[[#This Row],[Nationality 1]],continent!A:B,2,FALSE),"")</f>
        <v>France</v>
      </c>
    </row>
    <row r="7005" spans="1:18" x14ac:dyDescent="0.2">
      <c r="A7005" t="s">
        <v>21</v>
      </c>
      <c r="B7005" t="s">
        <v>12860</v>
      </c>
      <c r="C7005" t="s">
        <v>12450</v>
      </c>
      <c r="D7005" t="s">
        <v>12861</v>
      </c>
      <c r="E7005">
        <v>23</v>
      </c>
      <c r="F7005" t="s">
        <v>18</v>
      </c>
      <c r="G7005" t="s">
        <v>18</v>
      </c>
      <c r="H7005" t="s">
        <v>52</v>
      </c>
      <c r="J7005" t="s">
        <v>25</v>
      </c>
      <c r="K7005" t="s">
        <v>9413</v>
      </c>
      <c r="L7005" t="s">
        <v>18</v>
      </c>
      <c r="M7005" t="s">
        <v>21</v>
      </c>
      <c r="N7005" t="s">
        <v>5359</v>
      </c>
      <c r="O7005" t="s">
        <v>6053</v>
      </c>
      <c r="P7005" t="s">
        <v>14691</v>
      </c>
      <c r="Q7005" t="s">
        <v>48012</v>
      </c>
      <c r="R7005" t="str">
        <f>IFERROR(VLOOKUP(france_clean[[#This Row],[Nationality 1]],continent!A:B,2,FALSE),"")</f>
        <v>France</v>
      </c>
    </row>
    <row r="7006" spans="1:18" x14ac:dyDescent="0.2">
      <c r="A7006">
        <v>23</v>
      </c>
      <c r="B7006" t="s">
        <v>12862</v>
      </c>
      <c r="C7006" t="s">
        <v>12450</v>
      </c>
      <c r="D7006" t="s">
        <v>4573</v>
      </c>
      <c r="E7006">
        <v>24</v>
      </c>
      <c r="F7006" t="s">
        <v>824</v>
      </c>
      <c r="G7006" t="s">
        <v>18</v>
      </c>
      <c r="H7006" t="s">
        <v>277</v>
      </c>
      <c r="I7006">
        <v>1.82</v>
      </c>
      <c r="J7006" t="s">
        <v>25</v>
      </c>
      <c r="K7006" t="s">
        <v>10527</v>
      </c>
      <c r="L7006" t="s">
        <v>18</v>
      </c>
      <c r="M7006" t="s">
        <v>825</v>
      </c>
      <c r="N7006" t="s">
        <v>5359</v>
      </c>
      <c r="O7006" t="s">
        <v>2761</v>
      </c>
      <c r="P7006" t="s">
        <v>14694</v>
      </c>
      <c r="Q7006" t="s">
        <v>14720</v>
      </c>
      <c r="R7006" t="str">
        <f>IFERROR(VLOOKUP(france_clean[[#This Row],[Nationality 1]],continent!A:B,2,FALSE),"")</f>
        <v>France</v>
      </c>
    </row>
    <row r="7007" spans="1:18" x14ac:dyDescent="0.2">
      <c r="A7007" t="s">
        <v>21</v>
      </c>
      <c r="B7007" t="s">
        <v>12863</v>
      </c>
      <c r="C7007" t="s">
        <v>12450</v>
      </c>
      <c r="D7007" t="s">
        <v>6197</v>
      </c>
      <c r="E7007">
        <v>23</v>
      </c>
      <c r="F7007" t="s">
        <v>18</v>
      </c>
      <c r="G7007" t="s">
        <v>18</v>
      </c>
      <c r="H7007" t="s">
        <v>2314</v>
      </c>
      <c r="I7007">
        <v>1.83</v>
      </c>
      <c r="J7007" t="s">
        <v>25</v>
      </c>
      <c r="K7007" t="s">
        <v>21</v>
      </c>
      <c r="L7007" t="s">
        <v>18</v>
      </c>
      <c r="M7007" t="s">
        <v>21</v>
      </c>
      <c r="N7007" t="s">
        <v>21</v>
      </c>
      <c r="O7007" t="s">
        <v>21</v>
      </c>
      <c r="P7007" t="s">
        <v>48001</v>
      </c>
      <c r="Q7007" t="s">
        <v>11081</v>
      </c>
      <c r="R7007" t="str">
        <f>IFERROR(VLOOKUP(france_clean[[#This Row],[Nationality 1]],continent!A:B,2,FALSE),"")</f>
        <v>France</v>
      </c>
    </row>
    <row r="7008" spans="1:18" x14ac:dyDescent="0.2">
      <c r="A7008" t="s">
        <v>21</v>
      </c>
      <c r="B7008" t="s">
        <v>12864</v>
      </c>
      <c r="C7008" t="s">
        <v>12450</v>
      </c>
      <c r="D7008" t="s">
        <v>6214</v>
      </c>
      <c r="E7008">
        <v>23</v>
      </c>
      <c r="F7008" t="s">
        <v>514</v>
      </c>
      <c r="G7008" t="s">
        <v>18</v>
      </c>
      <c r="H7008" t="s">
        <v>1393</v>
      </c>
      <c r="J7008" t="s">
        <v>25</v>
      </c>
      <c r="K7008" t="s">
        <v>9413</v>
      </c>
      <c r="L7008" t="s">
        <v>18</v>
      </c>
      <c r="M7008" t="s">
        <v>515</v>
      </c>
      <c r="N7008" t="s">
        <v>5359</v>
      </c>
      <c r="O7008" t="s">
        <v>6053</v>
      </c>
      <c r="P7008" t="s">
        <v>48000</v>
      </c>
      <c r="Q7008" t="s">
        <v>14742</v>
      </c>
      <c r="R7008" t="str">
        <f>IFERROR(VLOOKUP(france_clean[[#This Row],[Nationality 1]],continent!A:B,2,FALSE),"")</f>
        <v>France</v>
      </c>
    </row>
    <row r="7009" spans="1:18" x14ac:dyDescent="0.2">
      <c r="A7009" t="s">
        <v>21</v>
      </c>
      <c r="B7009" t="s">
        <v>12865</v>
      </c>
      <c r="C7009" t="s">
        <v>12450</v>
      </c>
      <c r="D7009" t="s">
        <v>4602</v>
      </c>
      <c r="E7009">
        <v>23</v>
      </c>
      <c r="F7009" t="s">
        <v>18</v>
      </c>
      <c r="G7009" t="s">
        <v>18</v>
      </c>
      <c r="H7009" t="s">
        <v>4980</v>
      </c>
      <c r="I7009">
        <v>1.86</v>
      </c>
      <c r="J7009" t="s">
        <v>25</v>
      </c>
      <c r="K7009" t="s">
        <v>7830</v>
      </c>
      <c r="L7009" t="s">
        <v>18</v>
      </c>
      <c r="M7009" t="s">
        <v>21</v>
      </c>
      <c r="N7009" t="s">
        <v>7830</v>
      </c>
      <c r="O7009" t="s">
        <v>21</v>
      </c>
      <c r="P7009">
        <v>0</v>
      </c>
      <c r="Q7009">
        <v>0</v>
      </c>
      <c r="R7009" t="str">
        <f>IFERROR(VLOOKUP(france_clean[[#This Row],[Nationality 1]],continent!A:B,2,FALSE),"")</f>
        <v>France</v>
      </c>
    </row>
    <row r="7010" spans="1:18" x14ac:dyDescent="0.2">
      <c r="A7010" t="s">
        <v>21</v>
      </c>
      <c r="B7010" t="s">
        <v>12866</v>
      </c>
      <c r="C7010" t="s">
        <v>12450</v>
      </c>
      <c r="D7010" t="s">
        <v>4630</v>
      </c>
      <c r="E7010">
        <v>23</v>
      </c>
      <c r="F7010" t="s">
        <v>18</v>
      </c>
      <c r="G7010" t="s">
        <v>18</v>
      </c>
      <c r="H7010" t="s">
        <v>1622</v>
      </c>
      <c r="I7010">
        <v>1.7</v>
      </c>
      <c r="J7010" t="s">
        <v>25</v>
      </c>
      <c r="K7010" t="s">
        <v>9413</v>
      </c>
      <c r="L7010" t="s">
        <v>18</v>
      </c>
      <c r="M7010" t="s">
        <v>21</v>
      </c>
      <c r="N7010" t="s">
        <v>5359</v>
      </c>
      <c r="O7010" t="s">
        <v>6053</v>
      </c>
      <c r="P7010" t="s">
        <v>48001</v>
      </c>
      <c r="Q7010" t="s">
        <v>14707</v>
      </c>
      <c r="R7010" t="str">
        <f>IFERROR(VLOOKUP(france_clean[[#This Row],[Nationality 1]],continent!A:B,2,FALSE),"")</f>
        <v>France</v>
      </c>
    </row>
    <row r="7011" spans="1:18" x14ac:dyDescent="0.2">
      <c r="A7011">
        <v>17</v>
      </c>
      <c r="B7011" t="s">
        <v>12867</v>
      </c>
      <c r="C7011" t="s">
        <v>12450</v>
      </c>
      <c r="D7011" t="s">
        <v>12868</v>
      </c>
      <c r="E7011">
        <v>23</v>
      </c>
      <c r="F7011" t="s">
        <v>5032</v>
      </c>
      <c r="G7011" t="s">
        <v>18</v>
      </c>
      <c r="H7011" t="s">
        <v>758</v>
      </c>
      <c r="I7011">
        <v>1.75</v>
      </c>
      <c r="J7011" t="s">
        <v>1342</v>
      </c>
      <c r="K7011" t="s">
        <v>5359</v>
      </c>
      <c r="L7011" t="s">
        <v>18</v>
      </c>
      <c r="M7011" t="s">
        <v>5033</v>
      </c>
      <c r="N7011" t="s">
        <v>5359</v>
      </c>
      <c r="O7011" t="s">
        <v>21</v>
      </c>
      <c r="P7011" t="s">
        <v>48001</v>
      </c>
      <c r="Q7011" t="s">
        <v>14704</v>
      </c>
      <c r="R7011" t="str">
        <f>IFERROR(VLOOKUP(france_clean[[#This Row],[Nationality 1]],continent!A:B,2,FALSE),"")</f>
        <v>France</v>
      </c>
    </row>
    <row r="7012" spans="1:18" x14ac:dyDescent="0.2">
      <c r="A7012">
        <v>95</v>
      </c>
      <c r="B7012" t="s">
        <v>12869</v>
      </c>
      <c r="C7012" t="s">
        <v>12450</v>
      </c>
      <c r="D7012" t="s">
        <v>12870</v>
      </c>
      <c r="E7012">
        <v>23</v>
      </c>
      <c r="F7012" t="s">
        <v>64</v>
      </c>
      <c r="G7012" t="s">
        <v>18</v>
      </c>
      <c r="H7012" t="s">
        <v>12871</v>
      </c>
      <c r="I7012">
        <v>1.78</v>
      </c>
      <c r="J7012" t="s">
        <v>597</v>
      </c>
      <c r="K7012" t="s">
        <v>9286</v>
      </c>
      <c r="L7012" t="s">
        <v>65</v>
      </c>
      <c r="M7012" t="s">
        <v>44</v>
      </c>
      <c r="N7012" t="s">
        <v>6053</v>
      </c>
      <c r="O7012" t="s">
        <v>5359</v>
      </c>
      <c r="P7012" t="s">
        <v>21</v>
      </c>
      <c r="Q7012" t="s">
        <v>21</v>
      </c>
      <c r="R7012" t="str">
        <f>IFERROR(VLOOKUP(france_clean[[#This Row],[Nationality 1]],continent!A:B,2,FALSE),"")</f>
        <v>Europe</v>
      </c>
    </row>
    <row r="7013" spans="1:18" x14ac:dyDescent="0.2">
      <c r="A7013">
        <v>11</v>
      </c>
      <c r="B7013" t="s">
        <v>12872</v>
      </c>
      <c r="C7013" t="s">
        <v>12450</v>
      </c>
      <c r="D7013" t="s">
        <v>1864</v>
      </c>
      <c r="E7013">
        <v>23</v>
      </c>
      <c r="F7013" t="s">
        <v>290</v>
      </c>
      <c r="G7013" t="s">
        <v>18</v>
      </c>
      <c r="H7013" t="s">
        <v>921</v>
      </c>
      <c r="I7013">
        <v>1.82</v>
      </c>
      <c r="J7013" t="s">
        <v>20</v>
      </c>
      <c r="K7013" t="s">
        <v>6053</v>
      </c>
      <c r="L7013" t="s">
        <v>18</v>
      </c>
      <c r="M7013" t="s">
        <v>292</v>
      </c>
      <c r="N7013" t="s">
        <v>6053</v>
      </c>
      <c r="O7013" t="s">
        <v>21</v>
      </c>
      <c r="P7013" t="s">
        <v>48001</v>
      </c>
      <c r="Q7013" t="s">
        <v>11081</v>
      </c>
      <c r="R7013" t="str">
        <f>IFERROR(VLOOKUP(france_clean[[#This Row],[Nationality 1]],continent!A:B,2,FALSE),"")</f>
        <v>France</v>
      </c>
    </row>
    <row r="7014" spans="1:18" x14ac:dyDescent="0.2">
      <c r="A7014">
        <v>66</v>
      </c>
      <c r="B7014" t="s">
        <v>12873</v>
      </c>
      <c r="C7014" t="s">
        <v>12450</v>
      </c>
      <c r="D7014" t="s">
        <v>12874</v>
      </c>
      <c r="E7014">
        <v>23</v>
      </c>
      <c r="F7014" t="s">
        <v>290</v>
      </c>
      <c r="G7014" t="s">
        <v>18</v>
      </c>
      <c r="H7014" t="s">
        <v>181</v>
      </c>
      <c r="I7014">
        <v>1.81</v>
      </c>
      <c r="J7014" t="s">
        <v>192</v>
      </c>
      <c r="K7014" t="s">
        <v>9286</v>
      </c>
      <c r="L7014" t="s">
        <v>18</v>
      </c>
      <c r="M7014" t="s">
        <v>292</v>
      </c>
      <c r="N7014" t="s">
        <v>6053</v>
      </c>
      <c r="O7014" t="s">
        <v>5359</v>
      </c>
      <c r="P7014" t="s">
        <v>14690</v>
      </c>
      <c r="Q7014" t="s">
        <v>14702</v>
      </c>
      <c r="R7014" t="str">
        <f>IFERROR(VLOOKUP(france_clean[[#This Row],[Nationality 1]],continent!A:B,2,FALSE),"")</f>
        <v>France</v>
      </c>
    </row>
    <row r="7015" spans="1:18" x14ac:dyDescent="0.2">
      <c r="A7015">
        <v>29</v>
      </c>
      <c r="B7015" t="s">
        <v>12875</v>
      </c>
      <c r="C7015" t="s">
        <v>12450</v>
      </c>
      <c r="D7015" t="s">
        <v>4630</v>
      </c>
      <c r="E7015">
        <v>23</v>
      </c>
      <c r="F7015" t="s">
        <v>290</v>
      </c>
      <c r="G7015" t="s">
        <v>18</v>
      </c>
      <c r="H7015" t="s">
        <v>222</v>
      </c>
      <c r="I7015">
        <v>1.8</v>
      </c>
      <c r="J7015" t="s">
        <v>477</v>
      </c>
      <c r="K7015" t="s">
        <v>9413</v>
      </c>
      <c r="L7015" t="s">
        <v>18</v>
      </c>
      <c r="M7015" t="s">
        <v>292</v>
      </c>
      <c r="N7015" t="s">
        <v>5359</v>
      </c>
      <c r="O7015" t="s">
        <v>6053</v>
      </c>
      <c r="P7015" t="s">
        <v>14690</v>
      </c>
      <c r="Q7015" t="s">
        <v>44737</v>
      </c>
      <c r="R7015" t="str">
        <f>IFERROR(VLOOKUP(france_clean[[#This Row],[Nationality 1]],continent!A:B,2,FALSE),"")</f>
        <v>France</v>
      </c>
    </row>
    <row r="7016" spans="1:18" x14ac:dyDescent="0.2">
      <c r="A7016">
        <v>27</v>
      </c>
      <c r="B7016" t="s">
        <v>12876</v>
      </c>
      <c r="C7016" t="s">
        <v>12450</v>
      </c>
      <c r="D7016" t="s">
        <v>12877</v>
      </c>
      <c r="E7016">
        <v>23</v>
      </c>
      <c r="F7016" t="s">
        <v>415</v>
      </c>
      <c r="G7016" t="s">
        <v>18</v>
      </c>
      <c r="H7016" t="s">
        <v>12878</v>
      </c>
      <c r="I7016">
        <v>1.75</v>
      </c>
      <c r="J7016" t="s">
        <v>1463</v>
      </c>
      <c r="K7016" t="s">
        <v>10659</v>
      </c>
      <c r="L7016" t="s">
        <v>417</v>
      </c>
      <c r="M7016" t="s">
        <v>44</v>
      </c>
      <c r="N7016" t="s">
        <v>5359</v>
      </c>
      <c r="O7016" t="s">
        <v>7830</v>
      </c>
      <c r="P7016" t="s">
        <v>48001</v>
      </c>
      <c r="Q7016" t="s">
        <v>14704</v>
      </c>
      <c r="R7016" t="str">
        <f>IFERROR(VLOOKUP(france_clean[[#This Row],[Nationality 1]],continent!A:B,2,FALSE),"")</f>
        <v>Africa</v>
      </c>
    </row>
    <row r="7017" spans="1:18" x14ac:dyDescent="0.2">
      <c r="A7017" t="s">
        <v>21</v>
      </c>
      <c r="B7017" t="s">
        <v>12879</v>
      </c>
      <c r="C7017" t="s">
        <v>12450</v>
      </c>
      <c r="D7017" t="s">
        <v>7412</v>
      </c>
      <c r="E7017">
        <v>23</v>
      </c>
      <c r="F7017" t="s">
        <v>1167</v>
      </c>
      <c r="G7017" t="s">
        <v>18</v>
      </c>
      <c r="H7017" t="s">
        <v>3784</v>
      </c>
      <c r="J7017" t="s">
        <v>25</v>
      </c>
      <c r="K7017" t="s">
        <v>21</v>
      </c>
      <c r="L7017" t="s">
        <v>18</v>
      </c>
      <c r="M7017" t="s">
        <v>1168</v>
      </c>
      <c r="N7017" t="s">
        <v>21</v>
      </c>
      <c r="O7017" t="s">
        <v>21</v>
      </c>
      <c r="P7017" t="s">
        <v>48001</v>
      </c>
      <c r="Q7017" t="s">
        <v>48028</v>
      </c>
      <c r="R7017" t="str">
        <f>IFERROR(VLOOKUP(france_clean[[#This Row],[Nationality 1]],continent!A:B,2,FALSE),"")</f>
        <v>France</v>
      </c>
    </row>
    <row r="7018" spans="1:18" x14ac:dyDescent="0.2">
      <c r="A7018">
        <v>19</v>
      </c>
      <c r="B7018" t="s">
        <v>12880</v>
      </c>
      <c r="C7018" t="s">
        <v>12450</v>
      </c>
      <c r="D7018" t="s">
        <v>1881</v>
      </c>
      <c r="E7018">
        <v>23</v>
      </c>
      <c r="F7018" t="s">
        <v>514</v>
      </c>
      <c r="G7018" t="s">
        <v>18</v>
      </c>
      <c r="H7018" t="s">
        <v>122</v>
      </c>
      <c r="I7018">
        <v>1.8</v>
      </c>
      <c r="J7018" t="s">
        <v>25</v>
      </c>
      <c r="K7018" t="s">
        <v>2761</v>
      </c>
      <c r="L7018" t="s">
        <v>18</v>
      </c>
      <c r="M7018" t="s">
        <v>515</v>
      </c>
      <c r="N7018" t="s">
        <v>2761</v>
      </c>
      <c r="O7018" t="s">
        <v>21</v>
      </c>
      <c r="P7018" t="s">
        <v>48000</v>
      </c>
      <c r="Q7018" t="s">
        <v>14729</v>
      </c>
      <c r="R7018" t="str">
        <f>IFERROR(VLOOKUP(france_clean[[#This Row],[Nationality 1]],continent!A:B,2,FALSE),"")</f>
        <v>France</v>
      </c>
    </row>
    <row r="7019" spans="1:18" x14ac:dyDescent="0.2">
      <c r="A7019" t="s">
        <v>21</v>
      </c>
      <c r="B7019" t="s">
        <v>12881</v>
      </c>
      <c r="C7019" t="s">
        <v>12450</v>
      </c>
      <c r="D7019" t="s">
        <v>12882</v>
      </c>
      <c r="E7019">
        <v>23</v>
      </c>
      <c r="F7019" t="s">
        <v>18</v>
      </c>
      <c r="G7019" t="s">
        <v>18</v>
      </c>
      <c r="H7019" t="s">
        <v>1173</v>
      </c>
      <c r="I7019">
        <v>1.83</v>
      </c>
      <c r="J7019" t="s">
        <v>25</v>
      </c>
      <c r="K7019" t="s">
        <v>10552</v>
      </c>
      <c r="L7019" t="s">
        <v>18</v>
      </c>
      <c r="M7019" t="s">
        <v>21</v>
      </c>
      <c r="N7019" t="s">
        <v>5359</v>
      </c>
      <c r="O7019" t="s">
        <v>3029</v>
      </c>
      <c r="P7019" t="s">
        <v>14691</v>
      </c>
      <c r="Q7019" t="s">
        <v>48022</v>
      </c>
      <c r="R7019" t="str">
        <f>IFERROR(VLOOKUP(france_clean[[#This Row],[Nationality 1]],continent!A:B,2,FALSE),"")</f>
        <v>France</v>
      </c>
    </row>
    <row r="7020" spans="1:18" x14ac:dyDescent="0.2">
      <c r="A7020" t="s">
        <v>21</v>
      </c>
      <c r="B7020" t="s">
        <v>12883</v>
      </c>
      <c r="C7020" t="s">
        <v>12450</v>
      </c>
      <c r="D7020" t="s">
        <v>12884</v>
      </c>
      <c r="E7020">
        <v>23</v>
      </c>
      <c r="F7020" t="s">
        <v>18</v>
      </c>
      <c r="G7020" t="s">
        <v>18</v>
      </c>
      <c r="H7020" t="s">
        <v>1714</v>
      </c>
      <c r="I7020">
        <v>1.72</v>
      </c>
      <c r="J7020" t="s">
        <v>25</v>
      </c>
      <c r="K7020" t="s">
        <v>6053</v>
      </c>
      <c r="L7020" t="s">
        <v>18</v>
      </c>
      <c r="M7020" t="s">
        <v>21</v>
      </c>
      <c r="N7020" t="s">
        <v>6053</v>
      </c>
      <c r="O7020" t="s">
        <v>21</v>
      </c>
      <c r="P7020" t="s">
        <v>47998</v>
      </c>
      <c r="Q7020" t="s">
        <v>14752</v>
      </c>
      <c r="R7020" t="str">
        <f>IFERROR(VLOOKUP(france_clean[[#This Row],[Nationality 1]],continent!A:B,2,FALSE),"")</f>
        <v>France</v>
      </c>
    </row>
    <row r="7021" spans="1:18" x14ac:dyDescent="0.2">
      <c r="A7021" t="s">
        <v>21</v>
      </c>
      <c r="B7021" t="s">
        <v>12885</v>
      </c>
      <c r="C7021" t="s">
        <v>12450</v>
      </c>
      <c r="D7021" t="s">
        <v>12886</v>
      </c>
      <c r="E7021">
        <v>24</v>
      </c>
      <c r="F7021" t="s">
        <v>18</v>
      </c>
      <c r="G7021" t="s">
        <v>18</v>
      </c>
      <c r="H7021" t="s">
        <v>111</v>
      </c>
      <c r="I7021">
        <v>1.8</v>
      </c>
      <c r="J7021" t="s">
        <v>25</v>
      </c>
      <c r="K7021" t="s">
        <v>6068</v>
      </c>
      <c r="L7021" t="s">
        <v>18</v>
      </c>
      <c r="M7021" t="s">
        <v>21</v>
      </c>
      <c r="N7021" t="s">
        <v>5359</v>
      </c>
      <c r="O7021" t="s">
        <v>2442</v>
      </c>
      <c r="P7021" t="s">
        <v>14689</v>
      </c>
      <c r="Q7021" t="s">
        <v>14701</v>
      </c>
      <c r="R7021" t="str">
        <f>IFERROR(VLOOKUP(france_clean[[#This Row],[Nationality 1]],continent!A:B,2,FALSE),"")</f>
        <v>France</v>
      </c>
    </row>
    <row r="7022" spans="1:18" x14ac:dyDescent="0.2">
      <c r="A7022" t="s">
        <v>21</v>
      </c>
      <c r="B7022" t="s">
        <v>12887</v>
      </c>
      <c r="C7022" t="s">
        <v>12450</v>
      </c>
      <c r="D7022" t="s">
        <v>8860</v>
      </c>
      <c r="E7022">
        <v>23</v>
      </c>
      <c r="F7022" t="s">
        <v>18</v>
      </c>
      <c r="G7022" t="s">
        <v>18</v>
      </c>
      <c r="H7022" t="s">
        <v>3773</v>
      </c>
      <c r="J7022" t="s">
        <v>25</v>
      </c>
      <c r="K7022" t="s">
        <v>9413</v>
      </c>
      <c r="L7022" t="s">
        <v>18</v>
      </c>
      <c r="M7022" t="s">
        <v>21</v>
      </c>
      <c r="N7022" t="s">
        <v>5359</v>
      </c>
      <c r="O7022" t="s">
        <v>6053</v>
      </c>
      <c r="P7022" t="s">
        <v>48001</v>
      </c>
      <c r="Q7022" t="s">
        <v>14705</v>
      </c>
      <c r="R7022" t="str">
        <f>IFERROR(VLOOKUP(france_clean[[#This Row],[Nationality 1]],continent!A:B,2,FALSE),"")</f>
        <v>France</v>
      </c>
    </row>
    <row r="7023" spans="1:18" x14ac:dyDescent="0.2">
      <c r="A7023" t="s">
        <v>21</v>
      </c>
      <c r="B7023" t="s">
        <v>12888</v>
      </c>
      <c r="C7023" t="s">
        <v>12450</v>
      </c>
      <c r="D7023" t="s">
        <v>12889</v>
      </c>
      <c r="E7023">
        <v>23</v>
      </c>
      <c r="F7023" t="s">
        <v>1167</v>
      </c>
      <c r="G7023" t="s">
        <v>18</v>
      </c>
      <c r="H7023" t="s">
        <v>1139</v>
      </c>
      <c r="I7023">
        <v>1.8</v>
      </c>
      <c r="J7023" t="s">
        <v>25</v>
      </c>
      <c r="K7023" t="s">
        <v>9286</v>
      </c>
      <c r="L7023" t="s">
        <v>18</v>
      </c>
      <c r="M7023" t="s">
        <v>1168</v>
      </c>
      <c r="N7023" t="s">
        <v>6053</v>
      </c>
      <c r="O7023" t="s">
        <v>5359</v>
      </c>
      <c r="P7023" t="s">
        <v>14690</v>
      </c>
      <c r="Q7023" t="s">
        <v>44737</v>
      </c>
      <c r="R7023" t="str">
        <f>IFERROR(VLOOKUP(france_clean[[#This Row],[Nationality 1]],continent!A:B,2,FALSE),"")</f>
        <v>France</v>
      </c>
    </row>
    <row r="7024" spans="1:18" x14ac:dyDescent="0.2">
      <c r="A7024">
        <v>10</v>
      </c>
      <c r="B7024" t="s">
        <v>12890</v>
      </c>
      <c r="C7024" t="s">
        <v>12450</v>
      </c>
      <c r="D7024" t="s">
        <v>10685</v>
      </c>
      <c r="E7024">
        <v>23</v>
      </c>
      <c r="F7024" t="s">
        <v>89</v>
      </c>
      <c r="G7024" t="s">
        <v>18</v>
      </c>
      <c r="H7024" t="s">
        <v>48</v>
      </c>
      <c r="J7024" t="s">
        <v>25</v>
      </c>
      <c r="K7024" t="s">
        <v>21</v>
      </c>
      <c r="L7024" t="s">
        <v>91</v>
      </c>
      <c r="M7024" t="s">
        <v>44</v>
      </c>
      <c r="N7024" t="s">
        <v>21</v>
      </c>
      <c r="O7024" t="s">
        <v>21</v>
      </c>
      <c r="P7024" t="s">
        <v>14694</v>
      </c>
      <c r="Q7024" t="s">
        <v>14708</v>
      </c>
      <c r="R7024" t="str">
        <f>IFERROR(VLOOKUP(france_clean[[#This Row],[Nationality 1]],continent!A:B,2,FALSE),"")</f>
        <v>Africa</v>
      </c>
    </row>
    <row r="7025" spans="1:18" x14ac:dyDescent="0.2">
      <c r="A7025">
        <v>7</v>
      </c>
      <c r="B7025" t="s">
        <v>12891</v>
      </c>
      <c r="C7025" t="s">
        <v>12450</v>
      </c>
      <c r="D7025" t="s">
        <v>12244</v>
      </c>
      <c r="E7025">
        <v>24</v>
      </c>
      <c r="F7025" t="s">
        <v>2172</v>
      </c>
      <c r="G7025" t="s">
        <v>18</v>
      </c>
      <c r="H7025" t="s">
        <v>3288</v>
      </c>
      <c r="I7025">
        <v>1.8</v>
      </c>
      <c r="J7025" t="s">
        <v>25</v>
      </c>
      <c r="K7025" t="s">
        <v>10527</v>
      </c>
      <c r="L7025" t="s">
        <v>18</v>
      </c>
      <c r="M7025" t="s">
        <v>2174</v>
      </c>
      <c r="N7025" t="s">
        <v>5359</v>
      </c>
      <c r="O7025" t="s">
        <v>2761</v>
      </c>
      <c r="P7025" t="s">
        <v>48001</v>
      </c>
      <c r="Q7025" t="s">
        <v>14703</v>
      </c>
      <c r="R7025" t="str">
        <f>IFERROR(VLOOKUP(france_clean[[#This Row],[Nationality 1]],continent!A:B,2,FALSE),"")</f>
        <v>France</v>
      </c>
    </row>
    <row r="7026" spans="1:18" x14ac:dyDescent="0.2">
      <c r="A7026" t="s">
        <v>21</v>
      </c>
      <c r="B7026" t="s">
        <v>12892</v>
      </c>
      <c r="C7026" t="s">
        <v>12450</v>
      </c>
      <c r="D7026" t="s">
        <v>4653</v>
      </c>
      <c r="E7026">
        <v>24</v>
      </c>
      <c r="F7026" t="s">
        <v>514</v>
      </c>
      <c r="G7026" t="s">
        <v>18</v>
      </c>
      <c r="H7026" t="s">
        <v>199</v>
      </c>
      <c r="J7026" t="s">
        <v>25</v>
      </c>
      <c r="K7026" t="s">
        <v>5359</v>
      </c>
      <c r="L7026" t="s">
        <v>18</v>
      </c>
      <c r="M7026" t="s">
        <v>515</v>
      </c>
      <c r="N7026" t="s">
        <v>5359</v>
      </c>
      <c r="O7026" t="s">
        <v>21</v>
      </c>
      <c r="P7026" t="s">
        <v>14690</v>
      </c>
      <c r="Q7026" t="s">
        <v>44737</v>
      </c>
      <c r="R7026" t="str">
        <f>IFERROR(VLOOKUP(france_clean[[#This Row],[Nationality 1]],continent!A:B,2,FALSE),"")</f>
        <v>France</v>
      </c>
    </row>
    <row r="7027" spans="1:18" x14ac:dyDescent="0.2">
      <c r="A7027">
        <v>19</v>
      </c>
      <c r="B7027" t="s">
        <v>12893</v>
      </c>
      <c r="C7027" t="s">
        <v>12450</v>
      </c>
      <c r="D7027" t="s">
        <v>8838</v>
      </c>
      <c r="E7027">
        <v>23</v>
      </c>
      <c r="F7027" t="s">
        <v>168</v>
      </c>
      <c r="G7027" t="s">
        <v>18</v>
      </c>
      <c r="H7027" t="s">
        <v>147</v>
      </c>
      <c r="I7027">
        <v>1.74</v>
      </c>
      <c r="J7027" t="s">
        <v>25</v>
      </c>
      <c r="K7027" t="s">
        <v>5359</v>
      </c>
      <c r="L7027" t="s">
        <v>18</v>
      </c>
      <c r="M7027" t="s">
        <v>170</v>
      </c>
      <c r="N7027" t="s">
        <v>5359</v>
      </c>
      <c r="O7027" t="s">
        <v>21</v>
      </c>
      <c r="P7027" t="s">
        <v>48001</v>
      </c>
      <c r="Q7027" t="s">
        <v>147</v>
      </c>
      <c r="R7027" t="str">
        <f>IFERROR(VLOOKUP(france_clean[[#This Row],[Nationality 1]],continent!A:B,2,FALSE),"")</f>
        <v>France</v>
      </c>
    </row>
    <row r="7028" spans="1:18" x14ac:dyDescent="0.2">
      <c r="A7028" t="s">
        <v>21</v>
      </c>
      <c r="B7028" t="s">
        <v>12894</v>
      </c>
      <c r="C7028" t="s">
        <v>12450</v>
      </c>
      <c r="D7028" t="s">
        <v>7368</v>
      </c>
      <c r="E7028">
        <v>23</v>
      </c>
      <c r="F7028" t="s">
        <v>514</v>
      </c>
      <c r="G7028" t="s">
        <v>18</v>
      </c>
      <c r="H7028" t="s">
        <v>147</v>
      </c>
      <c r="I7028">
        <v>1.78</v>
      </c>
      <c r="J7028" t="s">
        <v>25</v>
      </c>
      <c r="K7028" t="s">
        <v>5359</v>
      </c>
      <c r="L7028" t="s">
        <v>18</v>
      </c>
      <c r="M7028" t="s">
        <v>515</v>
      </c>
      <c r="N7028" t="s">
        <v>5359</v>
      </c>
      <c r="O7028" t="s">
        <v>21</v>
      </c>
      <c r="P7028" t="s">
        <v>48001</v>
      </c>
      <c r="Q7028" t="s">
        <v>147</v>
      </c>
      <c r="R7028" t="str">
        <f>IFERROR(VLOOKUP(france_clean[[#This Row],[Nationality 1]],continent!A:B,2,FALSE),"")</f>
        <v>France</v>
      </c>
    </row>
    <row r="7029" spans="1:18" x14ac:dyDescent="0.2">
      <c r="A7029" t="s">
        <v>21</v>
      </c>
      <c r="B7029" t="s">
        <v>12895</v>
      </c>
      <c r="C7029" t="s">
        <v>12450</v>
      </c>
      <c r="D7029" t="s">
        <v>12850</v>
      </c>
      <c r="E7029">
        <v>23</v>
      </c>
      <c r="F7029" t="s">
        <v>514</v>
      </c>
      <c r="G7029" t="s">
        <v>18</v>
      </c>
      <c r="H7029" t="s">
        <v>86</v>
      </c>
      <c r="I7029">
        <v>1.82</v>
      </c>
      <c r="J7029" t="s">
        <v>25</v>
      </c>
      <c r="K7029" t="s">
        <v>5359</v>
      </c>
      <c r="L7029" t="s">
        <v>18</v>
      </c>
      <c r="M7029" t="s">
        <v>515</v>
      </c>
      <c r="N7029" t="s">
        <v>5359</v>
      </c>
      <c r="O7029" t="s">
        <v>21</v>
      </c>
      <c r="P7029" t="s">
        <v>47999</v>
      </c>
      <c r="Q7029" t="s">
        <v>48005</v>
      </c>
      <c r="R7029" t="str">
        <f>IFERROR(VLOOKUP(france_clean[[#This Row],[Nationality 1]],continent!A:B,2,FALSE),"")</f>
        <v>France</v>
      </c>
    </row>
    <row r="7030" spans="1:18" x14ac:dyDescent="0.2">
      <c r="A7030">
        <v>70</v>
      </c>
      <c r="B7030" t="s">
        <v>12896</v>
      </c>
      <c r="C7030" t="s">
        <v>12450</v>
      </c>
      <c r="D7030" t="s">
        <v>4809</v>
      </c>
      <c r="E7030">
        <v>23</v>
      </c>
      <c r="F7030" t="s">
        <v>48999</v>
      </c>
      <c r="G7030" t="s">
        <v>18</v>
      </c>
      <c r="H7030" t="s">
        <v>1419</v>
      </c>
      <c r="I7030">
        <v>1.79</v>
      </c>
      <c r="J7030" t="s">
        <v>978</v>
      </c>
      <c r="K7030" t="s">
        <v>10527</v>
      </c>
      <c r="L7030" t="s">
        <v>18</v>
      </c>
      <c r="M7030" t="s">
        <v>48998</v>
      </c>
      <c r="N7030" t="s">
        <v>5359</v>
      </c>
      <c r="O7030" t="s">
        <v>2761</v>
      </c>
      <c r="P7030" t="s">
        <v>48001</v>
      </c>
      <c r="Q7030" t="s">
        <v>14700</v>
      </c>
      <c r="R7030" t="str">
        <f>IFERROR(VLOOKUP(france_clean[[#This Row],[Nationality 1]],continent!A:B,2,FALSE),"")</f>
        <v>France</v>
      </c>
    </row>
    <row r="7031" spans="1:18" x14ac:dyDescent="0.2">
      <c r="A7031">
        <v>17</v>
      </c>
      <c r="B7031" t="s">
        <v>12897</v>
      </c>
      <c r="C7031" t="s">
        <v>12450</v>
      </c>
      <c r="D7031" t="s">
        <v>4809</v>
      </c>
      <c r="E7031">
        <v>23</v>
      </c>
      <c r="F7031" t="s">
        <v>89</v>
      </c>
      <c r="G7031" t="s">
        <v>18</v>
      </c>
      <c r="H7031" t="s">
        <v>1210</v>
      </c>
      <c r="I7031">
        <v>1.74</v>
      </c>
      <c r="J7031" t="s">
        <v>1601</v>
      </c>
      <c r="K7031" t="s">
        <v>9413</v>
      </c>
      <c r="L7031" t="s">
        <v>91</v>
      </c>
      <c r="M7031" t="s">
        <v>44</v>
      </c>
      <c r="N7031" t="s">
        <v>5359</v>
      </c>
      <c r="O7031" t="s">
        <v>6053</v>
      </c>
      <c r="P7031" t="s">
        <v>14690</v>
      </c>
      <c r="Q7031" t="s">
        <v>44737</v>
      </c>
      <c r="R7031" t="str">
        <f>IFERROR(VLOOKUP(france_clean[[#This Row],[Nationality 1]],continent!A:B,2,FALSE),"")</f>
        <v>Africa</v>
      </c>
    </row>
    <row r="7032" spans="1:18" x14ac:dyDescent="0.2">
      <c r="A7032">
        <v>21</v>
      </c>
      <c r="B7032" t="s">
        <v>12898</v>
      </c>
      <c r="C7032" t="s">
        <v>12450</v>
      </c>
      <c r="D7032" t="s">
        <v>2011</v>
      </c>
      <c r="E7032">
        <v>22</v>
      </c>
      <c r="F7032" t="s">
        <v>41</v>
      </c>
      <c r="G7032" t="s">
        <v>18</v>
      </c>
      <c r="H7032" t="s">
        <v>1437</v>
      </c>
      <c r="I7032">
        <v>1.81</v>
      </c>
      <c r="J7032" t="s">
        <v>1125</v>
      </c>
      <c r="K7032" t="s">
        <v>12466</v>
      </c>
      <c r="L7032" t="s">
        <v>43</v>
      </c>
      <c r="M7032" t="s">
        <v>44</v>
      </c>
      <c r="N7032" t="s">
        <v>2761</v>
      </c>
      <c r="O7032" t="s">
        <v>5359</v>
      </c>
      <c r="P7032" t="s">
        <v>21</v>
      </c>
      <c r="Q7032" t="s">
        <v>21</v>
      </c>
      <c r="R7032" t="str">
        <f>IFERROR(VLOOKUP(france_clean[[#This Row],[Nationality 1]],continent!A:B,2,FALSE),"")</f>
        <v>Africa</v>
      </c>
    </row>
    <row r="7033" spans="1:18" x14ac:dyDescent="0.2">
      <c r="A7033">
        <v>14</v>
      </c>
      <c r="B7033" t="s">
        <v>12899</v>
      </c>
      <c r="C7033" t="s">
        <v>12450</v>
      </c>
      <c r="D7033" t="s">
        <v>6231</v>
      </c>
      <c r="E7033">
        <v>22</v>
      </c>
      <c r="F7033" t="s">
        <v>415</v>
      </c>
      <c r="G7033" t="s">
        <v>18</v>
      </c>
      <c r="H7033" t="s">
        <v>52</v>
      </c>
      <c r="I7033">
        <v>1.78</v>
      </c>
      <c r="J7033" t="s">
        <v>597</v>
      </c>
      <c r="K7033" t="s">
        <v>10527</v>
      </c>
      <c r="L7033" t="s">
        <v>417</v>
      </c>
      <c r="M7033" t="s">
        <v>44</v>
      </c>
      <c r="N7033" t="s">
        <v>5359</v>
      </c>
      <c r="O7033" t="s">
        <v>2761</v>
      </c>
      <c r="P7033" t="s">
        <v>14691</v>
      </c>
      <c r="Q7033" t="s">
        <v>48012</v>
      </c>
      <c r="R7033" t="str">
        <f>IFERROR(VLOOKUP(france_clean[[#This Row],[Nationality 1]],continent!A:B,2,FALSE),"")</f>
        <v>Africa</v>
      </c>
    </row>
    <row r="7034" spans="1:18" x14ac:dyDescent="0.2">
      <c r="A7034">
        <v>27</v>
      </c>
      <c r="B7034" t="s">
        <v>12900</v>
      </c>
      <c r="C7034" t="s">
        <v>12450</v>
      </c>
      <c r="D7034" t="s">
        <v>6296</v>
      </c>
      <c r="E7034">
        <v>23</v>
      </c>
      <c r="F7034" t="s">
        <v>18</v>
      </c>
      <c r="G7034" t="s">
        <v>18</v>
      </c>
      <c r="H7034" t="s">
        <v>12901</v>
      </c>
      <c r="I7034">
        <v>1.83</v>
      </c>
      <c r="J7034" t="s">
        <v>1020</v>
      </c>
      <c r="K7034" t="s">
        <v>3029</v>
      </c>
      <c r="L7034" t="s">
        <v>18</v>
      </c>
      <c r="M7034" t="s">
        <v>21</v>
      </c>
      <c r="N7034" t="s">
        <v>3029</v>
      </c>
      <c r="O7034" t="s">
        <v>21</v>
      </c>
      <c r="P7034" t="s">
        <v>21</v>
      </c>
      <c r="Q7034" t="s">
        <v>21</v>
      </c>
      <c r="R7034" t="str">
        <f>IFERROR(VLOOKUP(france_clean[[#This Row],[Nationality 1]],continent!A:B,2,FALSE),"")</f>
        <v>France</v>
      </c>
    </row>
    <row r="7035" spans="1:18" x14ac:dyDescent="0.2">
      <c r="A7035" t="s">
        <v>21</v>
      </c>
      <c r="B7035" t="s">
        <v>12902</v>
      </c>
      <c r="C7035" t="s">
        <v>12450</v>
      </c>
      <c r="D7035" t="s">
        <v>12903</v>
      </c>
      <c r="E7035">
        <v>22</v>
      </c>
      <c r="F7035" t="s">
        <v>8980</v>
      </c>
      <c r="G7035" t="s">
        <v>18</v>
      </c>
      <c r="H7035" t="s">
        <v>21</v>
      </c>
      <c r="J7035" t="s">
        <v>192</v>
      </c>
      <c r="K7035" t="s">
        <v>6053</v>
      </c>
      <c r="L7035" t="s">
        <v>8359</v>
      </c>
      <c r="M7035" t="s">
        <v>44</v>
      </c>
      <c r="N7035" t="s">
        <v>6053</v>
      </c>
      <c r="O7035" t="s">
        <v>21</v>
      </c>
      <c r="P7035" t="s">
        <v>21</v>
      </c>
      <c r="Q7035" t="s">
        <v>21</v>
      </c>
      <c r="R7035" t="str">
        <f>IFERROR(VLOOKUP(france_clean[[#This Row],[Nationality 1]],continent!A:B,2,FALSE),"")</f>
        <v>Asia</v>
      </c>
    </row>
    <row r="7036" spans="1:18" x14ac:dyDescent="0.2">
      <c r="A7036">
        <v>19</v>
      </c>
      <c r="B7036" t="s">
        <v>12904</v>
      </c>
      <c r="C7036" t="s">
        <v>12450</v>
      </c>
      <c r="D7036" t="s">
        <v>1976</v>
      </c>
      <c r="E7036">
        <v>23</v>
      </c>
      <c r="F7036" t="s">
        <v>18</v>
      </c>
      <c r="G7036" t="s">
        <v>18</v>
      </c>
      <c r="H7036" t="s">
        <v>21</v>
      </c>
      <c r="I7036">
        <v>1.85</v>
      </c>
      <c r="J7036" t="s">
        <v>192</v>
      </c>
      <c r="K7036" t="s">
        <v>5359</v>
      </c>
      <c r="L7036" t="s">
        <v>18</v>
      </c>
      <c r="M7036" t="s">
        <v>21</v>
      </c>
      <c r="N7036" t="s">
        <v>5359</v>
      </c>
      <c r="O7036" t="s">
        <v>21</v>
      </c>
      <c r="P7036" t="s">
        <v>21</v>
      </c>
      <c r="Q7036" t="s">
        <v>21</v>
      </c>
      <c r="R7036" t="str">
        <f>IFERROR(VLOOKUP(france_clean[[#This Row],[Nationality 1]],continent!A:B,2,FALSE),"")</f>
        <v>France</v>
      </c>
    </row>
    <row r="7037" spans="1:18" x14ac:dyDescent="0.2">
      <c r="A7037">
        <v>19</v>
      </c>
      <c r="B7037" t="s">
        <v>12905</v>
      </c>
      <c r="C7037" t="s">
        <v>12450</v>
      </c>
      <c r="D7037" t="s">
        <v>12906</v>
      </c>
      <c r="E7037">
        <v>22</v>
      </c>
      <c r="F7037" t="s">
        <v>18</v>
      </c>
      <c r="G7037" t="s">
        <v>18</v>
      </c>
      <c r="H7037" t="s">
        <v>21</v>
      </c>
      <c r="J7037" t="s">
        <v>477</v>
      </c>
      <c r="K7037" t="s">
        <v>5359</v>
      </c>
      <c r="L7037" t="s">
        <v>18</v>
      </c>
      <c r="M7037" t="s">
        <v>21</v>
      </c>
      <c r="N7037" t="s">
        <v>5359</v>
      </c>
      <c r="O7037" t="s">
        <v>21</v>
      </c>
      <c r="P7037" t="s">
        <v>21</v>
      </c>
      <c r="Q7037" t="s">
        <v>21</v>
      </c>
      <c r="R7037" t="str">
        <f>IFERROR(VLOOKUP(france_clean[[#This Row],[Nationality 1]],continent!A:B,2,FALSE),"")</f>
        <v>France</v>
      </c>
    </row>
    <row r="7038" spans="1:18" x14ac:dyDescent="0.2">
      <c r="A7038" t="s">
        <v>21</v>
      </c>
      <c r="B7038" t="s">
        <v>12907</v>
      </c>
      <c r="C7038" t="s">
        <v>12450</v>
      </c>
      <c r="D7038" t="s">
        <v>12908</v>
      </c>
      <c r="E7038">
        <v>22</v>
      </c>
      <c r="F7038" t="s">
        <v>290</v>
      </c>
      <c r="G7038" t="s">
        <v>18</v>
      </c>
      <c r="H7038" t="s">
        <v>1265</v>
      </c>
      <c r="I7038">
        <v>1.81</v>
      </c>
      <c r="J7038" t="s">
        <v>25</v>
      </c>
      <c r="K7038" t="s">
        <v>10123</v>
      </c>
      <c r="L7038" t="s">
        <v>18</v>
      </c>
      <c r="M7038" t="s">
        <v>292</v>
      </c>
      <c r="N7038" t="s">
        <v>5359</v>
      </c>
      <c r="O7038" t="s">
        <v>2443</v>
      </c>
      <c r="P7038" t="s">
        <v>14689</v>
      </c>
      <c r="Q7038" t="s">
        <v>14697</v>
      </c>
      <c r="R7038" t="str">
        <f>IFERROR(VLOOKUP(france_clean[[#This Row],[Nationality 1]],continent!A:B,2,FALSE),"")</f>
        <v>France</v>
      </c>
    </row>
    <row r="7039" spans="1:18" x14ac:dyDescent="0.2">
      <c r="A7039" t="s">
        <v>21</v>
      </c>
      <c r="B7039" t="s">
        <v>12909</v>
      </c>
      <c r="C7039" t="s">
        <v>12450</v>
      </c>
      <c r="D7039" t="s">
        <v>7502</v>
      </c>
      <c r="E7039">
        <v>23</v>
      </c>
      <c r="F7039" t="s">
        <v>529</v>
      </c>
      <c r="G7039" t="s">
        <v>18</v>
      </c>
      <c r="H7039" t="s">
        <v>21</v>
      </c>
      <c r="J7039" t="s">
        <v>25</v>
      </c>
      <c r="K7039" t="s">
        <v>21</v>
      </c>
      <c r="L7039" t="s">
        <v>18</v>
      </c>
      <c r="M7039" t="s">
        <v>531</v>
      </c>
      <c r="N7039" t="s">
        <v>21</v>
      </c>
      <c r="O7039" t="s">
        <v>21</v>
      </c>
      <c r="P7039" t="s">
        <v>21</v>
      </c>
      <c r="Q7039" t="s">
        <v>21</v>
      </c>
      <c r="R7039" t="str">
        <f>IFERROR(VLOOKUP(france_clean[[#This Row],[Nationality 1]],continent!A:B,2,FALSE),"")</f>
        <v>France</v>
      </c>
    </row>
    <row r="7040" spans="1:18" x14ac:dyDescent="0.2">
      <c r="A7040" t="s">
        <v>21</v>
      </c>
      <c r="B7040" t="s">
        <v>12910</v>
      </c>
      <c r="C7040" t="s">
        <v>12450</v>
      </c>
      <c r="D7040" t="s">
        <v>11568</v>
      </c>
      <c r="E7040">
        <v>22</v>
      </c>
      <c r="F7040" t="s">
        <v>18</v>
      </c>
      <c r="G7040" t="s">
        <v>18</v>
      </c>
      <c r="H7040" t="s">
        <v>3037</v>
      </c>
      <c r="I7040">
        <v>1.85</v>
      </c>
      <c r="J7040" t="s">
        <v>25</v>
      </c>
      <c r="K7040" t="s">
        <v>21</v>
      </c>
      <c r="L7040" t="s">
        <v>18</v>
      </c>
      <c r="M7040" t="s">
        <v>21</v>
      </c>
      <c r="N7040" t="s">
        <v>21</v>
      </c>
      <c r="O7040" t="s">
        <v>21</v>
      </c>
      <c r="P7040" t="s">
        <v>48001</v>
      </c>
      <c r="Q7040" t="s">
        <v>48028</v>
      </c>
      <c r="R7040" t="str">
        <f>IFERROR(VLOOKUP(france_clean[[#This Row],[Nationality 1]],continent!A:B,2,FALSE),"")</f>
        <v>France</v>
      </c>
    </row>
    <row r="7041" spans="1:18" x14ac:dyDescent="0.2">
      <c r="A7041">
        <v>15</v>
      </c>
      <c r="B7041" t="s">
        <v>12911</v>
      </c>
      <c r="C7041" t="s">
        <v>12450</v>
      </c>
      <c r="D7041" t="s">
        <v>4728</v>
      </c>
      <c r="E7041">
        <v>22</v>
      </c>
      <c r="F7041" t="s">
        <v>18</v>
      </c>
      <c r="G7041" t="s">
        <v>18</v>
      </c>
      <c r="H7041" t="s">
        <v>147</v>
      </c>
      <c r="I7041">
        <v>1.83</v>
      </c>
      <c r="J7041" t="s">
        <v>25</v>
      </c>
      <c r="K7041" t="s">
        <v>5359</v>
      </c>
      <c r="L7041" t="s">
        <v>18</v>
      </c>
      <c r="M7041" t="s">
        <v>21</v>
      </c>
      <c r="N7041" t="s">
        <v>5359</v>
      </c>
      <c r="O7041" t="s">
        <v>21</v>
      </c>
      <c r="P7041" t="s">
        <v>48001</v>
      </c>
      <c r="Q7041" t="s">
        <v>147</v>
      </c>
      <c r="R7041" t="str">
        <f>IFERROR(VLOOKUP(france_clean[[#This Row],[Nationality 1]],continent!A:B,2,FALSE),"")</f>
        <v>France</v>
      </c>
    </row>
    <row r="7042" spans="1:18" x14ac:dyDescent="0.2">
      <c r="A7042" t="s">
        <v>21</v>
      </c>
      <c r="B7042" t="s">
        <v>12912</v>
      </c>
      <c r="C7042" t="s">
        <v>12450</v>
      </c>
      <c r="D7042" t="s">
        <v>1992</v>
      </c>
      <c r="E7042">
        <v>22</v>
      </c>
      <c r="F7042" t="s">
        <v>514</v>
      </c>
      <c r="G7042" t="s">
        <v>18</v>
      </c>
      <c r="H7042" t="s">
        <v>1173</v>
      </c>
      <c r="I7042">
        <v>1.75</v>
      </c>
      <c r="J7042" t="s">
        <v>25</v>
      </c>
      <c r="K7042" t="s">
        <v>6053</v>
      </c>
      <c r="L7042" t="s">
        <v>18</v>
      </c>
      <c r="M7042" t="s">
        <v>515</v>
      </c>
      <c r="N7042" t="s">
        <v>6053</v>
      </c>
      <c r="O7042" t="s">
        <v>21</v>
      </c>
      <c r="P7042" t="s">
        <v>14691</v>
      </c>
      <c r="Q7042" t="s">
        <v>48022</v>
      </c>
      <c r="R7042" t="str">
        <f>IFERROR(VLOOKUP(france_clean[[#This Row],[Nationality 1]],continent!A:B,2,FALSE),"")</f>
        <v>France</v>
      </c>
    </row>
    <row r="7043" spans="1:18" x14ac:dyDescent="0.2">
      <c r="A7043">
        <v>33</v>
      </c>
      <c r="B7043" t="s">
        <v>12913</v>
      </c>
      <c r="C7043" t="s">
        <v>12450</v>
      </c>
      <c r="D7043" t="s">
        <v>12914</v>
      </c>
      <c r="E7043">
        <v>22</v>
      </c>
      <c r="F7043" t="s">
        <v>913</v>
      </c>
      <c r="G7043" t="s">
        <v>18</v>
      </c>
      <c r="H7043" t="s">
        <v>90</v>
      </c>
      <c r="I7043">
        <v>1.74</v>
      </c>
      <c r="J7043" t="s">
        <v>978</v>
      </c>
      <c r="K7043" t="s">
        <v>9413</v>
      </c>
      <c r="L7043" t="s">
        <v>18</v>
      </c>
      <c r="M7043" t="s">
        <v>914</v>
      </c>
      <c r="N7043" t="s">
        <v>5359</v>
      </c>
      <c r="O7043" t="s">
        <v>6053</v>
      </c>
      <c r="P7043" t="s">
        <v>47998</v>
      </c>
      <c r="Q7043" t="s">
        <v>14717</v>
      </c>
      <c r="R7043" t="str">
        <f>IFERROR(VLOOKUP(france_clean[[#This Row],[Nationality 1]],continent!A:B,2,FALSE),"")</f>
        <v>France</v>
      </c>
    </row>
    <row r="7044" spans="1:18" x14ac:dyDescent="0.2">
      <c r="A7044">
        <v>7</v>
      </c>
      <c r="B7044" t="s">
        <v>12915</v>
      </c>
      <c r="C7044" t="s">
        <v>12450</v>
      </c>
      <c r="D7044" t="s">
        <v>7509</v>
      </c>
      <c r="E7044">
        <v>22</v>
      </c>
      <c r="F7044" t="s">
        <v>2283</v>
      </c>
      <c r="G7044" t="s">
        <v>18</v>
      </c>
      <c r="H7044" t="s">
        <v>52</v>
      </c>
      <c r="I7044">
        <v>1.71</v>
      </c>
      <c r="J7044" t="s">
        <v>1342</v>
      </c>
      <c r="K7044" t="s">
        <v>5359</v>
      </c>
      <c r="L7044" t="s">
        <v>1102</v>
      </c>
      <c r="M7044" t="s">
        <v>44</v>
      </c>
      <c r="N7044" t="s">
        <v>5359</v>
      </c>
      <c r="O7044" t="s">
        <v>21</v>
      </c>
      <c r="P7044" t="s">
        <v>14691</v>
      </c>
      <c r="Q7044" t="s">
        <v>48012</v>
      </c>
      <c r="R7044" t="str">
        <f>IFERROR(VLOOKUP(france_clean[[#This Row],[Nationality 1]],continent!A:B,2,FALSE),"")</f>
        <v>Africa</v>
      </c>
    </row>
    <row r="7045" spans="1:18" x14ac:dyDescent="0.2">
      <c r="A7045">
        <v>93</v>
      </c>
      <c r="B7045" t="s">
        <v>2589</v>
      </c>
      <c r="C7045" t="s">
        <v>12450</v>
      </c>
      <c r="D7045" t="s">
        <v>2051</v>
      </c>
      <c r="E7045">
        <v>23</v>
      </c>
      <c r="F7045" t="s">
        <v>47</v>
      </c>
      <c r="G7045" t="s">
        <v>18</v>
      </c>
      <c r="H7045" t="s">
        <v>1909</v>
      </c>
      <c r="I7045">
        <v>1.84</v>
      </c>
      <c r="J7045" t="s">
        <v>367</v>
      </c>
      <c r="K7045" t="s">
        <v>10527</v>
      </c>
      <c r="L7045" t="s">
        <v>18</v>
      </c>
      <c r="M7045" t="s">
        <v>49</v>
      </c>
      <c r="N7045" t="s">
        <v>5359</v>
      </c>
      <c r="O7045" t="s">
        <v>2761</v>
      </c>
      <c r="P7045" t="s">
        <v>48001</v>
      </c>
      <c r="Q7045" t="s">
        <v>11081</v>
      </c>
      <c r="R7045" t="str">
        <f>IFERROR(VLOOKUP(france_clean[[#This Row],[Nationality 1]],continent!A:B,2,FALSE),"")</f>
        <v>France</v>
      </c>
    </row>
    <row r="7046" spans="1:18" x14ac:dyDescent="0.2">
      <c r="A7046">
        <v>17</v>
      </c>
      <c r="B7046" t="s">
        <v>12916</v>
      </c>
      <c r="C7046" t="s">
        <v>12450</v>
      </c>
      <c r="D7046" t="s">
        <v>1958</v>
      </c>
      <c r="E7046">
        <v>22</v>
      </c>
      <c r="F7046" t="s">
        <v>1167</v>
      </c>
      <c r="G7046" t="s">
        <v>18</v>
      </c>
      <c r="H7046" t="s">
        <v>429</v>
      </c>
      <c r="I7046">
        <v>1.82</v>
      </c>
      <c r="J7046" t="s">
        <v>597</v>
      </c>
      <c r="K7046" t="s">
        <v>10983</v>
      </c>
      <c r="L7046" t="s">
        <v>18</v>
      </c>
      <c r="M7046" t="s">
        <v>1168</v>
      </c>
      <c r="N7046" t="s">
        <v>2761</v>
      </c>
      <c r="O7046" t="s">
        <v>3029</v>
      </c>
      <c r="P7046" t="s">
        <v>14692</v>
      </c>
      <c r="Q7046" t="s">
        <v>14727</v>
      </c>
      <c r="R7046" t="str">
        <f>IFERROR(VLOOKUP(france_clean[[#This Row],[Nationality 1]],continent!A:B,2,FALSE),"")</f>
        <v>France</v>
      </c>
    </row>
    <row r="7047" spans="1:18" x14ac:dyDescent="0.2">
      <c r="A7047">
        <v>27</v>
      </c>
      <c r="B7047" t="s">
        <v>12917</v>
      </c>
      <c r="C7047" t="s">
        <v>12450</v>
      </c>
      <c r="D7047" t="s">
        <v>12918</v>
      </c>
      <c r="E7047">
        <v>22</v>
      </c>
      <c r="F7047" t="s">
        <v>415</v>
      </c>
      <c r="G7047" t="s">
        <v>18</v>
      </c>
      <c r="H7047" t="s">
        <v>2693</v>
      </c>
      <c r="I7047">
        <v>1.81</v>
      </c>
      <c r="J7047" t="s">
        <v>192</v>
      </c>
      <c r="K7047" t="s">
        <v>10527</v>
      </c>
      <c r="L7047" t="s">
        <v>417</v>
      </c>
      <c r="M7047" t="s">
        <v>44</v>
      </c>
      <c r="N7047" t="s">
        <v>5359</v>
      </c>
      <c r="O7047" t="s">
        <v>2761</v>
      </c>
      <c r="P7047" t="s">
        <v>48001</v>
      </c>
      <c r="Q7047" t="s">
        <v>14700</v>
      </c>
      <c r="R7047" t="str">
        <f>IFERROR(VLOOKUP(france_clean[[#This Row],[Nationality 1]],continent!A:B,2,FALSE),"")</f>
        <v>Africa</v>
      </c>
    </row>
    <row r="7048" spans="1:18" x14ac:dyDescent="0.2">
      <c r="A7048">
        <v>99</v>
      </c>
      <c r="B7048" t="s">
        <v>12919</v>
      </c>
      <c r="C7048" t="s">
        <v>12450</v>
      </c>
      <c r="D7048" t="s">
        <v>8908</v>
      </c>
      <c r="E7048">
        <v>22</v>
      </c>
      <c r="F7048" t="s">
        <v>2572</v>
      </c>
      <c r="G7048" t="s">
        <v>18</v>
      </c>
      <c r="H7048" t="s">
        <v>21</v>
      </c>
      <c r="I7048">
        <v>1.77</v>
      </c>
      <c r="J7048" t="s">
        <v>192</v>
      </c>
      <c r="K7048" t="s">
        <v>10527</v>
      </c>
      <c r="L7048" t="s">
        <v>605</v>
      </c>
      <c r="M7048" t="s">
        <v>44</v>
      </c>
      <c r="N7048" t="s">
        <v>5359</v>
      </c>
      <c r="O7048" t="s">
        <v>2761</v>
      </c>
      <c r="P7048" t="s">
        <v>21</v>
      </c>
      <c r="Q7048" t="s">
        <v>21</v>
      </c>
      <c r="R7048" t="str">
        <f>IFERROR(VLOOKUP(france_clean[[#This Row],[Nationality 1]],continent!A:B,2,FALSE),"")</f>
        <v>Asia</v>
      </c>
    </row>
    <row r="7049" spans="1:18" x14ac:dyDescent="0.2">
      <c r="A7049">
        <v>29</v>
      </c>
      <c r="B7049" t="s">
        <v>12920</v>
      </c>
      <c r="C7049" t="s">
        <v>12450</v>
      </c>
      <c r="D7049" t="s">
        <v>2025</v>
      </c>
      <c r="E7049">
        <v>22</v>
      </c>
      <c r="F7049" t="s">
        <v>202</v>
      </c>
      <c r="G7049" t="s">
        <v>18</v>
      </c>
      <c r="H7049" t="s">
        <v>86</v>
      </c>
      <c r="I7049">
        <v>1.82</v>
      </c>
      <c r="J7049" t="s">
        <v>477</v>
      </c>
      <c r="K7049" t="s">
        <v>12466</v>
      </c>
      <c r="L7049" t="s">
        <v>18</v>
      </c>
      <c r="M7049" t="s">
        <v>204</v>
      </c>
      <c r="N7049" t="s">
        <v>2761</v>
      </c>
      <c r="O7049" t="s">
        <v>5359</v>
      </c>
      <c r="P7049" t="s">
        <v>47999</v>
      </c>
      <c r="Q7049" t="s">
        <v>48005</v>
      </c>
      <c r="R7049" t="str">
        <f>IFERROR(VLOOKUP(france_clean[[#This Row],[Nationality 1]],continent!A:B,2,FALSE),"")</f>
        <v>France</v>
      </c>
    </row>
    <row r="7050" spans="1:18" x14ac:dyDescent="0.2">
      <c r="A7050">
        <v>29</v>
      </c>
      <c r="B7050" t="s">
        <v>12921</v>
      </c>
      <c r="C7050" t="s">
        <v>12450</v>
      </c>
      <c r="D7050" t="s">
        <v>7509</v>
      </c>
      <c r="E7050">
        <v>22</v>
      </c>
      <c r="F7050" t="s">
        <v>2083</v>
      </c>
      <c r="G7050" t="s">
        <v>18</v>
      </c>
      <c r="H7050" t="s">
        <v>277</v>
      </c>
      <c r="I7050">
        <v>1.78</v>
      </c>
      <c r="J7050" t="s">
        <v>281</v>
      </c>
      <c r="K7050" t="s">
        <v>12466</v>
      </c>
      <c r="L7050" t="s">
        <v>18</v>
      </c>
      <c r="M7050" t="s">
        <v>2084</v>
      </c>
      <c r="N7050" t="s">
        <v>2761</v>
      </c>
      <c r="O7050" t="s">
        <v>5359</v>
      </c>
      <c r="P7050" t="s">
        <v>14694</v>
      </c>
      <c r="Q7050" t="s">
        <v>14720</v>
      </c>
      <c r="R7050" t="str">
        <f>IFERROR(VLOOKUP(france_clean[[#This Row],[Nationality 1]],continent!A:B,2,FALSE),"")</f>
        <v>France</v>
      </c>
    </row>
    <row r="7051" spans="1:18" x14ac:dyDescent="0.2">
      <c r="A7051" t="s">
        <v>21</v>
      </c>
      <c r="B7051" t="s">
        <v>12922</v>
      </c>
      <c r="C7051" t="s">
        <v>12450</v>
      </c>
      <c r="D7051" t="s">
        <v>1986</v>
      </c>
      <c r="E7051">
        <v>22</v>
      </c>
      <c r="F7051" t="s">
        <v>18</v>
      </c>
      <c r="G7051" t="s">
        <v>18</v>
      </c>
      <c r="H7051" t="s">
        <v>21</v>
      </c>
      <c r="I7051">
        <v>1.84</v>
      </c>
      <c r="J7051" t="s">
        <v>25</v>
      </c>
      <c r="K7051" t="s">
        <v>3028</v>
      </c>
      <c r="L7051" t="s">
        <v>18</v>
      </c>
      <c r="M7051" t="s">
        <v>21</v>
      </c>
      <c r="N7051" t="s">
        <v>2442</v>
      </c>
      <c r="O7051" t="s">
        <v>3029</v>
      </c>
      <c r="P7051" t="s">
        <v>21</v>
      </c>
      <c r="Q7051" t="s">
        <v>21</v>
      </c>
      <c r="R7051" t="str">
        <f>IFERROR(VLOOKUP(france_clean[[#This Row],[Nationality 1]],continent!A:B,2,FALSE),"")</f>
        <v>France</v>
      </c>
    </row>
    <row r="7052" spans="1:18" x14ac:dyDescent="0.2">
      <c r="A7052" t="s">
        <v>21</v>
      </c>
      <c r="B7052" t="s">
        <v>12923</v>
      </c>
      <c r="C7052" t="s">
        <v>12450</v>
      </c>
      <c r="D7052" t="s">
        <v>7491</v>
      </c>
      <c r="E7052">
        <v>22</v>
      </c>
      <c r="F7052" t="s">
        <v>1847</v>
      </c>
      <c r="G7052" t="s">
        <v>18</v>
      </c>
      <c r="H7052" t="s">
        <v>2209</v>
      </c>
      <c r="I7052">
        <v>1.75</v>
      </c>
      <c r="J7052" t="s">
        <v>25</v>
      </c>
      <c r="K7052" t="s">
        <v>21</v>
      </c>
      <c r="L7052" t="s">
        <v>18</v>
      </c>
      <c r="M7052" t="s">
        <v>1848</v>
      </c>
      <c r="N7052" t="s">
        <v>21</v>
      </c>
      <c r="O7052" t="s">
        <v>21</v>
      </c>
      <c r="P7052" t="s">
        <v>48001</v>
      </c>
      <c r="Q7052" t="s">
        <v>48028</v>
      </c>
      <c r="R7052" t="str">
        <f>IFERROR(VLOOKUP(france_clean[[#This Row],[Nationality 1]],continent!A:B,2,FALSE),"")</f>
        <v>France</v>
      </c>
    </row>
    <row r="7053" spans="1:18" x14ac:dyDescent="0.2">
      <c r="A7053">
        <v>29</v>
      </c>
      <c r="B7053" t="s">
        <v>12924</v>
      </c>
      <c r="C7053" t="s">
        <v>12450</v>
      </c>
      <c r="D7053" t="s">
        <v>12925</v>
      </c>
      <c r="E7053">
        <v>23</v>
      </c>
      <c r="F7053" t="s">
        <v>18</v>
      </c>
      <c r="G7053" t="s">
        <v>18</v>
      </c>
      <c r="H7053" t="s">
        <v>147</v>
      </c>
      <c r="I7053">
        <v>1.72</v>
      </c>
      <c r="J7053" t="s">
        <v>25</v>
      </c>
      <c r="K7053" t="s">
        <v>3029</v>
      </c>
      <c r="L7053" t="s">
        <v>18</v>
      </c>
      <c r="M7053" t="s">
        <v>21</v>
      </c>
      <c r="N7053" t="s">
        <v>3029</v>
      </c>
      <c r="O7053" t="s">
        <v>21</v>
      </c>
      <c r="P7053" t="s">
        <v>48001</v>
      </c>
      <c r="Q7053" t="s">
        <v>147</v>
      </c>
      <c r="R7053" t="str">
        <f>IFERROR(VLOOKUP(france_clean[[#This Row],[Nationality 1]],continent!A:B,2,FALSE),"")</f>
        <v>France</v>
      </c>
    </row>
    <row r="7054" spans="1:18" x14ac:dyDescent="0.2">
      <c r="A7054" t="s">
        <v>21</v>
      </c>
      <c r="B7054" t="s">
        <v>12926</v>
      </c>
      <c r="C7054" t="s">
        <v>12450</v>
      </c>
      <c r="D7054" t="s">
        <v>2049</v>
      </c>
      <c r="E7054">
        <v>23</v>
      </c>
      <c r="F7054" t="s">
        <v>18</v>
      </c>
      <c r="G7054" t="s">
        <v>18</v>
      </c>
      <c r="H7054" t="s">
        <v>396</v>
      </c>
      <c r="I7054">
        <v>1.79</v>
      </c>
      <c r="J7054" t="s">
        <v>25</v>
      </c>
      <c r="K7054" t="s">
        <v>5359</v>
      </c>
      <c r="L7054" t="s">
        <v>18</v>
      </c>
      <c r="M7054" t="s">
        <v>21</v>
      </c>
      <c r="N7054" t="s">
        <v>5359</v>
      </c>
      <c r="O7054" t="s">
        <v>21</v>
      </c>
      <c r="P7054" t="s">
        <v>48001</v>
      </c>
      <c r="Q7054" t="s">
        <v>14700</v>
      </c>
      <c r="R7054" t="str">
        <f>IFERROR(VLOOKUP(france_clean[[#This Row],[Nationality 1]],continent!A:B,2,FALSE),"")</f>
        <v>France</v>
      </c>
    </row>
    <row r="7055" spans="1:18" x14ac:dyDescent="0.2">
      <c r="A7055">
        <v>22</v>
      </c>
      <c r="B7055" t="s">
        <v>12927</v>
      </c>
      <c r="C7055" t="s">
        <v>12450</v>
      </c>
      <c r="D7055" t="s">
        <v>6263</v>
      </c>
      <c r="E7055">
        <v>22</v>
      </c>
      <c r="F7055" t="s">
        <v>202</v>
      </c>
      <c r="G7055" t="s">
        <v>18</v>
      </c>
      <c r="H7055" t="s">
        <v>622</v>
      </c>
      <c r="J7055" t="s">
        <v>25</v>
      </c>
      <c r="K7055" t="s">
        <v>5359</v>
      </c>
      <c r="L7055" t="s">
        <v>18</v>
      </c>
      <c r="M7055" t="s">
        <v>204</v>
      </c>
      <c r="N7055" t="s">
        <v>5359</v>
      </c>
      <c r="O7055" t="s">
        <v>21</v>
      </c>
      <c r="P7055" t="s">
        <v>48001</v>
      </c>
      <c r="Q7055" t="s">
        <v>14705</v>
      </c>
      <c r="R7055" t="str">
        <f>IFERROR(VLOOKUP(france_clean[[#This Row],[Nationality 1]],continent!A:B,2,FALSE),"")</f>
        <v>France</v>
      </c>
    </row>
    <row r="7056" spans="1:18" x14ac:dyDescent="0.2">
      <c r="A7056" t="s">
        <v>21</v>
      </c>
      <c r="B7056" t="s">
        <v>12928</v>
      </c>
      <c r="C7056" t="s">
        <v>12450</v>
      </c>
      <c r="D7056" t="s">
        <v>8955</v>
      </c>
      <c r="E7056">
        <v>23</v>
      </c>
      <c r="F7056" t="s">
        <v>18</v>
      </c>
      <c r="G7056" t="s">
        <v>18</v>
      </c>
      <c r="H7056" t="s">
        <v>96</v>
      </c>
      <c r="I7056">
        <v>1.69</v>
      </c>
      <c r="J7056" t="s">
        <v>25</v>
      </c>
      <c r="K7056" t="s">
        <v>5359</v>
      </c>
      <c r="L7056" t="s">
        <v>18</v>
      </c>
      <c r="M7056" t="s">
        <v>21</v>
      </c>
      <c r="N7056" t="s">
        <v>5359</v>
      </c>
      <c r="O7056" t="s">
        <v>21</v>
      </c>
      <c r="P7056" t="s">
        <v>14691</v>
      </c>
      <c r="Q7056" t="s">
        <v>14719</v>
      </c>
      <c r="R7056" t="str">
        <f>IFERROR(VLOOKUP(france_clean[[#This Row],[Nationality 1]],continent!A:B,2,FALSE),"")</f>
        <v>France</v>
      </c>
    </row>
    <row r="7057" spans="1:18" x14ac:dyDescent="0.2">
      <c r="A7057" t="s">
        <v>21</v>
      </c>
      <c r="B7057" t="s">
        <v>12929</v>
      </c>
      <c r="C7057" t="s">
        <v>12450</v>
      </c>
      <c r="D7057" t="s">
        <v>11577</v>
      </c>
      <c r="E7057">
        <v>23</v>
      </c>
      <c r="F7057" t="s">
        <v>290</v>
      </c>
      <c r="G7057" t="s">
        <v>18</v>
      </c>
      <c r="H7057" t="s">
        <v>7139</v>
      </c>
      <c r="J7057" t="s">
        <v>25</v>
      </c>
      <c r="K7057" t="s">
        <v>10578</v>
      </c>
      <c r="L7057" t="s">
        <v>18</v>
      </c>
      <c r="M7057" t="s">
        <v>292</v>
      </c>
      <c r="N7057" t="s">
        <v>5359</v>
      </c>
      <c r="O7057" t="s">
        <v>2526</v>
      </c>
      <c r="P7057">
        <v>0</v>
      </c>
      <c r="Q7057">
        <v>0</v>
      </c>
      <c r="R7057" t="str">
        <f>IFERROR(VLOOKUP(france_clean[[#This Row],[Nationality 1]],continent!A:B,2,FALSE),"")</f>
        <v>France</v>
      </c>
    </row>
    <row r="7058" spans="1:18" x14ac:dyDescent="0.2">
      <c r="A7058" t="s">
        <v>21</v>
      </c>
      <c r="B7058" t="s">
        <v>12930</v>
      </c>
      <c r="C7058" t="s">
        <v>12450</v>
      </c>
      <c r="D7058" t="s">
        <v>1952</v>
      </c>
      <c r="E7058">
        <v>23</v>
      </c>
      <c r="F7058" t="s">
        <v>18</v>
      </c>
      <c r="G7058" t="s">
        <v>18</v>
      </c>
      <c r="H7058" t="s">
        <v>9793</v>
      </c>
      <c r="I7058">
        <v>1.72</v>
      </c>
      <c r="J7058" t="s">
        <v>25</v>
      </c>
      <c r="K7058" t="s">
        <v>10527</v>
      </c>
      <c r="L7058" t="s">
        <v>18</v>
      </c>
      <c r="M7058" t="s">
        <v>21</v>
      </c>
      <c r="N7058" t="s">
        <v>5359</v>
      </c>
      <c r="O7058" t="s">
        <v>2761</v>
      </c>
      <c r="P7058" t="s">
        <v>14690</v>
      </c>
      <c r="Q7058" t="s">
        <v>14702</v>
      </c>
      <c r="R7058" t="str">
        <f>IFERROR(VLOOKUP(france_clean[[#This Row],[Nationality 1]],continent!A:B,2,FALSE),"")</f>
        <v>France</v>
      </c>
    </row>
    <row r="7059" spans="1:18" x14ac:dyDescent="0.2">
      <c r="A7059">
        <v>11</v>
      </c>
      <c r="B7059" t="s">
        <v>12931</v>
      </c>
      <c r="C7059" t="s">
        <v>12450</v>
      </c>
      <c r="D7059" t="s">
        <v>6265</v>
      </c>
      <c r="E7059">
        <v>22</v>
      </c>
      <c r="F7059" t="s">
        <v>514</v>
      </c>
      <c r="G7059" t="s">
        <v>18</v>
      </c>
      <c r="H7059" t="s">
        <v>52</v>
      </c>
      <c r="I7059">
        <v>1.83</v>
      </c>
      <c r="J7059" t="s">
        <v>25</v>
      </c>
      <c r="K7059" t="s">
        <v>9286</v>
      </c>
      <c r="L7059" t="s">
        <v>18</v>
      </c>
      <c r="M7059" t="s">
        <v>515</v>
      </c>
      <c r="N7059" t="s">
        <v>6053</v>
      </c>
      <c r="O7059" t="s">
        <v>5359</v>
      </c>
      <c r="P7059" t="s">
        <v>14691</v>
      </c>
      <c r="Q7059" t="s">
        <v>48012</v>
      </c>
      <c r="R7059" t="str">
        <f>IFERROR(VLOOKUP(france_clean[[#This Row],[Nationality 1]],continent!A:B,2,FALSE),"")</f>
        <v>France</v>
      </c>
    </row>
    <row r="7060" spans="1:18" x14ac:dyDescent="0.2">
      <c r="A7060" t="s">
        <v>21</v>
      </c>
      <c r="B7060" t="s">
        <v>12932</v>
      </c>
      <c r="C7060" t="s">
        <v>12450</v>
      </c>
      <c r="D7060" t="s">
        <v>12933</v>
      </c>
      <c r="E7060">
        <v>23</v>
      </c>
      <c r="F7060" t="s">
        <v>18</v>
      </c>
      <c r="G7060" t="s">
        <v>18</v>
      </c>
      <c r="H7060" t="s">
        <v>147</v>
      </c>
      <c r="J7060" t="s">
        <v>25</v>
      </c>
      <c r="K7060" t="s">
        <v>5359</v>
      </c>
      <c r="L7060" t="s">
        <v>18</v>
      </c>
      <c r="M7060" t="s">
        <v>21</v>
      </c>
      <c r="N7060" t="s">
        <v>5359</v>
      </c>
      <c r="O7060" t="s">
        <v>21</v>
      </c>
      <c r="P7060" t="s">
        <v>48001</v>
      </c>
      <c r="Q7060" t="s">
        <v>147</v>
      </c>
      <c r="R7060" t="str">
        <f>IFERROR(VLOOKUP(france_clean[[#This Row],[Nationality 1]],continent!A:B,2,FALSE),"")</f>
        <v>France</v>
      </c>
    </row>
    <row r="7061" spans="1:18" x14ac:dyDescent="0.2">
      <c r="A7061" t="s">
        <v>21</v>
      </c>
      <c r="B7061" t="s">
        <v>12934</v>
      </c>
      <c r="C7061" t="s">
        <v>12450</v>
      </c>
      <c r="D7061" t="s">
        <v>1938</v>
      </c>
      <c r="E7061">
        <v>22</v>
      </c>
      <c r="F7061" t="s">
        <v>12009</v>
      </c>
      <c r="G7061" t="s">
        <v>18</v>
      </c>
      <c r="H7061" t="s">
        <v>351</v>
      </c>
      <c r="I7061">
        <v>1.8</v>
      </c>
      <c r="J7061" t="s">
        <v>25</v>
      </c>
      <c r="K7061" t="s">
        <v>5359</v>
      </c>
      <c r="L7061" t="s">
        <v>18</v>
      </c>
      <c r="M7061" t="s">
        <v>12010</v>
      </c>
      <c r="N7061" t="s">
        <v>5359</v>
      </c>
      <c r="O7061" t="s">
        <v>21</v>
      </c>
      <c r="P7061" t="s">
        <v>14691</v>
      </c>
      <c r="Q7061" t="s">
        <v>48013</v>
      </c>
      <c r="R7061" t="str">
        <f>IFERROR(VLOOKUP(france_clean[[#This Row],[Nationality 1]],continent!A:B,2,FALSE),"")</f>
        <v>France</v>
      </c>
    </row>
    <row r="7062" spans="1:18" x14ac:dyDescent="0.2">
      <c r="A7062">
        <v>20</v>
      </c>
      <c r="B7062" t="s">
        <v>12935</v>
      </c>
      <c r="C7062" t="s">
        <v>12450</v>
      </c>
      <c r="D7062" t="s">
        <v>10060</v>
      </c>
      <c r="E7062">
        <v>23</v>
      </c>
      <c r="F7062" t="s">
        <v>12936</v>
      </c>
      <c r="G7062" t="s">
        <v>18</v>
      </c>
      <c r="H7062" t="s">
        <v>1059</v>
      </c>
      <c r="I7062">
        <v>1.8</v>
      </c>
      <c r="J7062" t="s">
        <v>25</v>
      </c>
      <c r="K7062" t="s">
        <v>12466</v>
      </c>
      <c r="L7062" t="s">
        <v>12937</v>
      </c>
      <c r="M7062" t="s">
        <v>44</v>
      </c>
      <c r="N7062" t="s">
        <v>2761</v>
      </c>
      <c r="O7062" t="s">
        <v>5359</v>
      </c>
      <c r="P7062" t="s">
        <v>48001</v>
      </c>
      <c r="Q7062" t="s">
        <v>14700</v>
      </c>
      <c r="R7062" t="str">
        <f>IFERROR(VLOOKUP(france_clean[[#This Row],[Nationality 1]],continent!A:B,2,FALSE),"")</f>
        <v>Oceania</v>
      </c>
    </row>
    <row r="7063" spans="1:18" x14ac:dyDescent="0.2">
      <c r="A7063">
        <v>28</v>
      </c>
      <c r="B7063" t="s">
        <v>12938</v>
      </c>
      <c r="C7063" t="s">
        <v>12450</v>
      </c>
      <c r="D7063" t="s">
        <v>11617</v>
      </c>
      <c r="E7063">
        <v>22</v>
      </c>
      <c r="F7063" t="s">
        <v>202</v>
      </c>
      <c r="G7063" t="s">
        <v>18</v>
      </c>
      <c r="H7063" t="s">
        <v>3224</v>
      </c>
      <c r="I7063">
        <v>1.71</v>
      </c>
      <c r="J7063" t="s">
        <v>25</v>
      </c>
      <c r="K7063" t="s">
        <v>10527</v>
      </c>
      <c r="L7063" t="s">
        <v>18</v>
      </c>
      <c r="M7063" t="s">
        <v>204</v>
      </c>
      <c r="N7063" t="s">
        <v>5359</v>
      </c>
      <c r="O7063" t="s">
        <v>2761</v>
      </c>
      <c r="P7063" t="s">
        <v>48001</v>
      </c>
      <c r="Q7063" t="s">
        <v>14705</v>
      </c>
      <c r="R7063" t="str">
        <f>IFERROR(VLOOKUP(france_clean[[#This Row],[Nationality 1]],continent!A:B,2,FALSE),"")</f>
        <v>France</v>
      </c>
    </row>
    <row r="7064" spans="1:18" x14ac:dyDescent="0.2">
      <c r="A7064" t="s">
        <v>21</v>
      </c>
      <c r="B7064" t="s">
        <v>12939</v>
      </c>
      <c r="C7064" t="s">
        <v>12450</v>
      </c>
      <c r="D7064" t="s">
        <v>12940</v>
      </c>
      <c r="E7064">
        <v>22</v>
      </c>
      <c r="F7064" t="s">
        <v>18</v>
      </c>
      <c r="G7064" t="s">
        <v>18</v>
      </c>
      <c r="H7064" t="s">
        <v>21</v>
      </c>
      <c r="I7064">
        <v>1.69</v>
      </c>
      <c r="J7064" t="s">
        <v>25</v>
      </c>
      <c r="K7064" t="s">
        <v>9489</v>
      </c>
      <c r="L7064" t="s">
        <v>18</v>
      </c>
      <c r="M7064" t="s">
        <v>21</v>
      </c>
      <c r="N7064" t="s">
        <v>3029</v>
      </c>
      <c r="O7064" t="s">
        <v>2442</v>
      </c>
      <c r="P7064" t="s">
        <v>21</v>
      </c>
      <c r="Q7064" t="s">
        <v>21</v>
      </c>
      <c r="R7064" t="str">
        <f>IFERROR(VLOOKUP(france_clean[[#This Row],[Nationality 1]],continent!A:B,2,FALSE),"")</f>
        <v>France</v>
      </c>
    </row>
    <row r="7065" spans="1:18" x14ac:dyDescent="0.2">
      <c r="A7065">
        <v>10</v>
      </c>
      <c r="B7065" t="s">
        <v>12941</v>
      </c>
      <c r="C7065" t="s">
        <v>12450</v>
      </c>
      <c r="D7065" t="s">
        <v>7481</v>
      </c>
      <c r="E7065">
        <v>22</v>
      </c>
      <c r="F7065" t="s">
        <v>514</v>
      </c>
      <c r="G7065" t="s">
        <v>18</v>
      </c>
      <c r="H7065" t="s">
        <v>3808</v>
      </c>
      <c r="I7065">
        <v>1.83</v>
      </c>
      <c r="J7065" t="s">
        <v>25</v>
      </c>
      <c r="K7065" t="s">
        <v>6053</v>
      </c>
      <c r="L7065" t="s">
        <v>18</v>
      </c>
      <c r="M7065" t="s">
        <v>515</v>
      </c>
      <c r="N7065" t="s">
        <v>6053</v>
      </c>
      <c r="O7065" t="s">
        <v>21</v>
      </c>
      <c r="P7065" t="s">
        <v>14692</v>
      </c>
      <c r="Q7065" t="s">
        <v>14713</v>
      </c>
      <c r="R7065" t="str">
        <f>IFERROR(VLOOKUP(france_clean[[#This Row],[Nationality 1]],continent!A:B,2,FALSE),"")</f>
        <v>France</v>
      </c>
    </row>
    <row r="7066" spans="1:18" x14ac:dyDescent="0.2">
      <c r="A7066" t="s">
        <v>21</v>
      </c>
      <c r="B7066" t="s">
        <v>12942</v>
      </c>
      <c r="C7066" t="s">
        <v>12450</v>
      </c>
      <c r="D7066" t="s">
        <v>4696</v>
      </c>
      <c r="E7066">
        <v>23</v>
      </c>
      <c r="F7066" t="s">
        <v>48999</v>
      </c>
      <c r="G7066" t="s">
        <v>18</v>
      </c>
      <c r="H7066" t="s">
        <v>147</v>
      </c>
      <c r="I7066">
        <v>1.79</v>
      </c>
      <c r="J7066" t="s">
        <v>25</v>
      </c>
      <c r="K7066" t="s">
        <v>9489</v>
      </c>
      <c r="L7066" t="s">
        <v>18</v>
      </c>
      <c r="M7066" t="s">
        <v>48998</v>
      </c>
      <c r="N7066" t="s">
        <v>3029</v>
      </c>
      <c r="O7066" t="s">
        <v>2442</v>
      </c>
      <c r="P7066" t="s">
        <v>48001</v>
      </c>
      <c r="Q7066" t="s">
        <v>147</v>
      </c>
      <c r="R7066" t="str">
        <f>IFERROR(VLOOKUP(france_clean[[#This Row],[Nationality 1]],continent!A:B,2,FALSE),"")</f>
        <v>France</v>
      </c>
    </row>
    <row r="7067" spans="1:18" x14ac:dyDescent="0.2">
      <c r="A7067" t="s">
        <v>21</v>
      </c>
      <c r="B7067" t="s">
        <v>12943</v>
      </c>
      <c r="C7067" t="s">
        <v>12450</v>
      </c>
      <c r="D7067" t="s">
        <v>4692</v>
      </c>
      <c r="E7067">
        <v>22</v>
      </c>
      <c r="F7067" t="s">
        <v>18</v>
      </c>
      <c r="G7067" t="s">
        <v>18</v>
      </c>
      <c r="H7067" t="s">
        <v>21</v>
      </c>
      <c r="I7067">
        <v>1.81</v>
      </c>
      <c r="J7067" t="s">
        <v>25</v>
      </c>
      <c r="K7067" t="s">
        <v>5359</v>
      </c>
      <c r="L7067" t="s">
        <v>18</v>
      </c>
      <c r="M7067" t="s">
        <v>21</v>
      </c>
      <c r="N7067" t="s">
        <v>5359</v>
      </c>
      <c r="O7067" t="s">
        <v>21</v>
      </c>
      <c r="P7067" t="s">
        <v>21</v>
      </c>
      <c r="Q7067" t="s">
        <v>21</v>
      </c>
      <c r="R7067" t="str">
        <f>IFERROR(VLOOKUP(france_clean[[#This Row],[Nationality 1]],continent!A:B,2,FALSE),"")</f>
        <v>France</v>
      </c>
    </row>
    <row r="7068" spans="1:18" x14ac:dyDescent="0.2">
      <c r="A7068">
        <v>17</v>
      </c>
      <c r="B7068" t="s">
        <v>12944</v>
      </c>
      <c r="C7068" t="s">
        <v>12450</v>
      </c>
      <c r="D7068" t="s">
        <v>12945</v>
      </c>
      <c r="E7068">
        <v>22</v>
      </c>
      <c r="F7068" t="s">
        <v>514</v>
      </c>
      <c r="G7068" t="s">
        <v>18</v>
      </c>
      <c r="H7068" t="s">
        <v>1603</v>
      </c>
      <c r="I7068">
        <v>1.8</v>
      </c>
      <c r="J7068" t="s">
        <v>25</v>
      </c>
      <c r="K7068" t="s">
        <v>21</v>
      </c>
      <c r="L7068" t="s">
        <v>18</v>
      </c>
      <c r="M7068" t="s">
        <v>515</v>
      </c>
      <c r="N7068" t="s">
        <v>21</v>
      </c>
      <c r="O7068" t="s">
        <v>21</v>
      </c>
      <c r="P7068" t="s">
        <v>14690</v>
      </c>
      <c r="Q7068" t="s">
        <v>44737</v>
      </c>
      <c r="R7068" t="str">
        <f>IFERROR(VLOOKUP(france_clean[[#This Row],[Nationality 1]],continent!A:B,2,FALSE),"")</f>
        <v>France</v>
      </c>
    </row>
    <row r="7069" spans="1:18" x14ac:dyDescent="0.2">
      <c r="A7069">
        <v>21</v>
      </c>
      <c r="B7069" t="s">
        <v>12946</v>
      </c>
      <c r="C7069" t="s">
        <v>12450</v>
      </c>
      <c r="D7069" t="s">
        <v>4961</v>
      </c>
      <c r="E7069">
        <v>22</v>
      </c>
      <c r="F7069" t="s">
        <v>4286</v>
      </c>
      <c r="G7069" t="s">
        <v>18</v>
      </c>
      <c r="H7069" t="s">
        <v>2664</v>
      </c>
      <c r="I7069">
        <v>1.75</v>
      </c>
      <c r="J7069" t="s">
        <v>3360</v>
      </c>
      <c r="K7069" t="s">
        <v>5359</v>
      </c>
      <c r="L7069" t="s">
        <v>18</v>
      </c>
      <c r="M7069" t="s">
        <v>4287</v>
      </c>
      <c r="N7069" t="s">
        <v>5359</v>
      </c>
      <c r="O7069" t="s">
        <v>21</v>
      </c>
      <c r="P7069" t="s">
        <v>48001</v>
      </c>
      <c r="Q7069" t="s">
        <v>11081</v>
      </c>
      <c r="R7069" t="str">
        <f>IFERROR(VLOOKUP(france_clean[[#This Row],[Nationality 1]],continent!A:B,2,FALSE),"")</f>
        <v>France</v>
      </c>
    </row>
    <row r="7070" spans="1:18" x14ac:dyDescent="0.2">
      <c r="A7070">
        <v>9</v>
      </c>
      <c r="B7070" t="s">
        <v>12947</v>
      </c>
      <c r="C7070" t="s">
        <v>12450</v>
      </c>
      <c r="D7070" t="s">
        <v>6322</v>
      </c>
      <c r="E7070">
        <v>21</v>
      </c>
      <c r="F7070" t="s">
        <v>18</v>
      </c>
      <c r="G7070" t="s">
        <v>18</v>
      </c>
      <c r="H7070" t="s">
        <v>404</v>
      </c>
      <c r="I7070">
        <v>1.8</v>
      </c>
      <c r="J7070" t="s">
        <v>1125</v>
      </c>
      <c r="K7070" t="s">
        <v>10527</v>
      </c>
      <c r="L7070" t="s">
        <v>18</v>
      </c>
      <c r="M7070" t="s">
        <v>21</v>
      </c>
      <c r="N7070" t="s">
        <v>5359</v>
      </c>
      <c r="O7070" t="s">
        <v>2761</v>
      </c>
      <c r="P7070" t="s">
        <v>14695</v>
      </c>
      <c r="Q7070" t="s">
        <v>14711</v>
      </c>
      <c r="R7070" t="str">
        <f>IFERROR(VLOOKUP(france_clean[[#This Row],[Nationality 1]],continent!A:B,2,FALSE),"")</f>
        <v>France</v>
      </c>
    </row>
    <row r="7071" spans="1:18" x14ac:dyDescent="0.2">
      <c r="A7071">
        <v>23</v>
      </c>
      <c r="B7071" t="s">
        <v>12948</v>
      </c>
      <c r="C7071" t="s">
        <v>12450</v>
      </c>
      <c r="D7071" t="s">
        <v>4914</v>
      </c>
      <c r="E7071">
        <v>21</v>
      </c>
      <c r="F7071" t="s">
        <v>18</v>
      </c>
      <c r="G7071" t="s">
        <v>18</v>
      </c>
      <c r="H7071" t="s">
        <v>5257</v>
      </c>
      <c r="I7071">
        <v>1.73</v>
      </c>
      <c r="J7071" t="s">
        <v>1215</v>
      </c>
      <c r="K7071" t="s">
        <v>9413</v>
      </c>
      <c r="L7071" t="s">
        <v>18</v>
      </c>
      <c r="M7071" t="s">
        <v>21</v>
      </c>
      <c r="N7071" t="s">
        <v>5359</v>
      </c>
      <c r="O7071" t="s">
        <v>6053</v>
      </c>
      <c r="P7071" t="s">
        <v>14691</v>
      </c>
      <c r="Q7071" t="s">
        <v>48004</v>
      </c>
      <c r="R7071" t="str">
        <f>IFERROR(VLOOKUP(france_clean[[#This Row],[Nationality 1]],continent!A:B,2,FALSE),"")</f>
        <v>France</v>
      </c>
    </row>
    <row r="7072" spans="1:18" x14ac:dyDescent="0.2">
      <c r="A7072">
        <v>9</v>
      </c>
      <c r="B7072" t="s">
        <v>12949</v>
      </c>
      <c r="C7072" t="s">
        <v>12450</v>
      </c>
      <c r="D7072" t="s">
        <v>10145</v>
      </c>
      <c r="E7072">
        <v>21</v>
      </c>
      <c r="F7072" t="s">
        <v>1167</v>
      </c>
      <c r="G7072" t="s">
        <v>18</v>
      </c>
      <c r="H7072" t="s">
        <v>1814</v>
      </c>
      <c r="I7072">
        <v>1.9</v>
      </c>
      <c r="J7072" t="s">
        <v>367</v>
      </c>
      <c r="K7072" t="s">
        <v>5359</v>
      </c>
      <c r="L7072" t="s">
        <v>18</v>
      </c>
      <c r="M7072" t="s">
        <v>1168</v>
      </c>
      <c r="N7072" t="s">
        <v>5359</v>
      </c>
      <c r="O7072" t="s">
        <v>21</v>
      </c>
      <c r="P7072" t="s">
        <v>48001</v>
      </c>
      <c r="Q7072" t="s">
        <v>14705</v>
      </c>
      <c r="R7072" t="str">
        <f>IFERROR(VLOOKUP(france_clean[[#This Row],[Nationality 1]],continent!A:B,2,FALSE),"")</f>
        <v>France</v>
      </c>
    </row>
    <row r="7073" spans="1:18" x14ac:dyDescent="0.2">
      <c r="A7073">
        <v>23</v>
      </c>
      <c r="B7073" t="s">
        <v>12950</v>
      </c>
      <c r="C7073" t="s">
        <v>12450</v>
      </c>
      <c r="D7073" t="s">
        <v>4971</v>
      </c>
      <c r="E7073">
        <v>22</v>
      </c>
      <c r="F7073" t="s">
        <v>1794</v>
      </c>
      <c r="G7073" t="s">
        <v>18</v>
      </c>
      <c r="H7073" t="s">
        <v>147</v>
      </c>
      <c r="I7073">
        <v>1.77</v>
      </c>
      <c r="J7073" t="s">
        <v>188</v>
      </c>
      <c r="K7073" t="s">
        <v>5359</v>
      </c>
      <c r="L7073" t="s">
        <v>1795</v>
      </c>
      <c r="M7073" t="s">
        <v>44</v>
      </c>
      <c r="N7073" t="s">
        <v>5359</v>
      </c>
      <c r="O7073" t="s">
        <v>21</v>
      </c>
      <c r="P7073" t="s">
        <v>48001</v>
      </c>
      <c r="Q7073" t="s">
        <v>147</v>
      </c>
      <c r="R7073" t="str">
        <f>IFERROR(VLOOKUP(france_clean[[#This Row],[Nationality 1]],continent!A:B,2,FALSE),"")</f>
        <v>Africa</v>
      </c>
    </row>
    <row r="7074" spans="1:18" x14ac:dyDescent="0.2">
      <c r="A7074">
        <v>15</v>
      </c>
      <c r="B7074" t="s">
        <v>12951</v>
      </c>
      <c r="C7074" t="s">
        <v>12450</v>
      </c>
      <c r="D7074" t="s">
        <v>12952</v>
      </c>
      <c r="E7074">
        <v>21</v>
      </c>
      <c r="F7074" t="s">
        <v>18</v>
      </c>
      <c r="G7074" t="s">
        <v>18</v>
      </c>
      <c r="H7074" t="s">
        <v>2314</v>
      </c>
      <c r="I7074">
        <v>1.83</v>
      </c>
      <c r="J7074" t="s">
        <v>25</v>
      </c>
      <c r="K7074" t="s">
        <v>2442</v>
      </c>
      <c r="L7074" t="s">
        <v>18</v>
      </c>
      <c r="M7074" t="s">
        <v>21</v>
      </c>
      <c r="N7074" t="s">
        <v>2442</v>
      </c>
      <c r="O7074" t="s">
        <v>21</v>
      </c>
      <c r="P7074" t="s">
        <v>48001</v>
      </c>
      <c r="Q7074" t="s">
        <v>11081</v>
      </c>
      <c r="R7074" t="str">
        <f>IFERROR(VLOOKUP(france_clean[[#This Row],[Nationality 1]],continent!A:B,2,FALSE),"")</f>
        <v>France</v>
      </c>
    </row>
    <row r="7075" spans="1:18" x14ac:dyDescent="0.2">
      <c r="A7075" t="s">
        <v>21</v>
      </c>
      <c r="B7075" t="s">
        <v>12953</v>
      </c>
      <c r="C7075" t="s">
        <v>12450</v>
      </c>
      <c r="D7075" t="s">
        <v>4884</v>
      </c>
      <c r="E7075">
        <v>21</v>
      </c>
      <c r="F7075" t="s">
        <v>105</v>
      </c>
      <c r="G7075" t="s">
        <v>18</v>
      </c>
      <c r="H7075" t="s">
        <v>3740</v>
      </c>
      <c r="J7075" t="s">
        <v>25</v>
      </c>
      <c r="K7075" t="s">
        <v>10527</v>
      </c>
      <c r="L7075" t="s">
        <v>18</v>
      </c>
      <c r="M7075" t="s">
        <v>107</v>
      </c>
      <c r="N7075" t="s">
        <v>5359</v>
      </c>
      <c r="O7075" t="s">
        <v>2761</v>
      </c>
      <c r="P7075" t="s">
        <v>47998</v>
      </c>
      <c r="Q7075" t="s">
        <v>5572</v>
      </c>
      <c r="R7075" t="str">
        <f>IFERROR(VLOOKUP(france_clean[[#This Row],[Nationality 1]],continent!A:B,2,FALSE),"")</f>
        <v>France</v>
      </c>
    </row>
    <row r="7076" spans="1:18" x14ac:dyDescent="0.2">
      <c r="A7076">
        <v>21</v>
      </c>
      <c r="B7076" t="s">
        <v>12954</v>
      </c>
      <c r="C7076" t="s">
        <v>12450</v>
      </c>
      <c r="D7076" t="s">
        <v>12955</v>
      </c>
      <c r="E7076">
        <v>21</v>
      </c>
      <c r="F7076" t="s">
        <v>105</v>
      </c>
      <c r="G7076" t="s">
        <v>18</v>
      </c>
      <c r="H7076" t="s">
        <v>488</v>
      </c>
      <c r="J7076" t="s">
        <v>25</v>
      </c>
      <c r="K7076" t="s">
        <v>21</v>
      </c>
      <c r="L7076" t="s">
        <v>18</v>
      </c>
      <c r="M7076" t="s">
        <v>107</v>
      </c>
      <c r="N7076" t="s">
        <v>21</v>
      </c>
      <c r="O7076" t="s">
        <v>21</v>
      </c>
      <c r="P7076" t="s">
        <v>14692</v>
      </c>
      <c r="Q7076" t="s">
        <v>14716</v>
      </c>
      <c r="R7076" t="str">
        <f>IFERROR(VLOOKUP(france_clean[[#This Row],[Nationality 1]],continent!A:B,2,FALSE),"")</f>
        <v>France</v>
      </c>
    </row>
    <row r="7077" spans="1:18" x14ac:dyDescent="0.2">
      <c r="A7077" t="s">
        <v>21</v>
      </c>
      <c r="B7077" t="s">
        <v>12956</v>
      </c>
      <c r="C7077" t="s">
        <v>12450</v>
      </c>
      <c r="D7077" t="s">
        <v>11675</v>
      </c>
      <c r="E7077">
        <v>21</v>
      </c>
      <c r="F7077" t="s">
        <v>876</v>
      </c>
      <c r="G7077" t="s">
        <v>18</v>
      </c>
      <c r="H7077" t="s">
        <v>753</v>
      </c>
      <c r="I7077">
        <v>1.75</v>
      </c>
      <c r="J7077" t="s">
        <v>25</v>
      </c>
      <c r="K7077" t="s">
        <v>3029</v>
      </c>
      <c r="L7077" t="s">
        <v>18</v>
      </c>
      <c r="M7077" t="s">
        <v>877</v>
      </c>
      <c r="N7077" t="s">
        <v>3029</v>
      </c>
      <c r="O7077" t="s">
        <v>21</v>
      </c>
      <c r="P7077" t="s">
        <v>21</v>
      </c>
      <c r="Q7077" t="s">
        <v>21</v>
      </c>
      <c r="R7077" t="str">
        <f>IFERROR(VLOOKUP(france_clean[[#This Row],[Nationality 1]],continent!A:B,2,FALSE),"")</f>
        <v>France</v>
      </c>
    </row>
    <row r="7078" spans="1:18" x14ac:dyDescent="0.2">
      <c r="A7078" t="s">
        <v>21</v>
      </c>
      <c r="B7078" t="s">
        <v>12957</v>
      </c>
      <c r="C7078" t="s">
        <v>12450</v>
      </c>
      <c r="D7078" t="s">
        <v>4879</v>
      </c>
      <c r="E7078">
        <v>21</v>
      </c>
      <c r="F7078" t="s">
        <v>514</v>
      </c>
      <c r="G7078" t="s">
        <v>18</v>
      </c>
      <c r="H7078" t="s">
        <v>181</v>
      </c>
      <c r="I7078">
        <v>1.75</v>
      </c>
      <c r="J7078" t="s">
        <v>25</v>
      </c>
      <c r="K7078" t="s">
        <v>5359</v>
      </c>
      <c r="L7078" t="s">
        <v>18</v>
      </c>
      <c r="M7078" t="s">
        <v>515</v>
      </c>
      <c r="N7078" t="s">
        <v>5359</v>
      </c>
      <c r="O7078" t="s">
        <v>21</v>
      </c>
      <c r="P7078" t="s">
        <v>14690</v>
      </c>
      <c r="Q7078" t="s">
        <v>14702</v>
      </c>
      <c r="R7078" t="str">
        <f>IFERROR(VLOOKUP(france_clean[[#This Row],[Nationality 1]],continent!A:B,2,FALSE),"")</f>
        <v>France</v>
      </c>
    </row>
    <row r="7079" spans="1:18" x14ac:dyDescent="0.2">
      <c r="A7079" t="s">
        <v>21</v>
      </c>
      <c r="B7079" t="s">
        <v>12958</v>
      </c>
      <c r="C7079" t="s">
        <v>12450</v>
      </c>
      <c r="D7079" t="s">
        <v>4896</v>
      </c>
      <c r="E7079">
        <v>21</v>
      </c>
      <c r="F7079" t="s">
        <v>514</v>
      </c>
      <c r="G7079" t="s">
        <v>18</v>
      </c>
      <c r="H7079" t="s">
        <v>55</v>
      </c>
      <c r="I7079">
        <v>1.81</v>
      </c>
      <c r="J7079" t="s">
        <v>25</v>
      </c>
      <c r="K7079" t="s">
        <v>5359</v>
      </c>
      <c r="L7079" t="s">
        <v>18</v>
      </c>
      <c r="M7079" t="s">
        <v>515</v>
      </c>
      <c r="N7079" t="s">
        <v>5359</v>
      </c>
      <c r="O7079" t="s">
        <v>21</v>
      </c>
      <c r="P7079" t="s">
        <v>48000</v>
      </c>
      <c r="Q7079" t="s">
        <v>48006</v>
      </c>
      <c r="R7079" t="str">
        <f>IFERROR(VLOOKUP(france_clean[[#This Row],[Nationality 1]],continent!A:B,2,FALSE),"")</f>
        <v>France</v>
      </c>
    </row>
    <row r="7080" spans="1:18" x14ac:dyDescent="0.2">
      <c r="A7080" t="s">
        <v>21</v>
      </c>
      <c r="B7080" t="s">
        <v>12959</v>
      </c>
      <c r="C7080" t="s">
        <v>12450</v>
      </c>
      <c r="D7080" t="s">
        <v>12952</v>
      </c>
      <c r="E7080">
        <v>21</v>
      </c>
      <c r="F7080" t="s">
        <v>514</v>
      </c>
      <c r="G7080" t="s">
        <v>18</v>
      </c>
      <c r="H7080" t="s">
        <v>313</v>
      </c>
      <c r="I7080">
        <v>1.74</v>
      </c>
      <c r="J7080" t="s">
        <v>25</v>
      </c>
      <c r="K7080" t="s">
        <v>5359</v>
      </c>
      <c r="L7080" t="s">
        <v>18</v>
      </c>
      <c r="M7080" t="s">
        <v>515</v>
      </c>
      <c r="N7080" t="s">
        <v>5359</v>
      </c>
      <c r="O7080" t="s">
        <v>21</v>
      </c>
      <c r="P7080" t="s">
        <v>47998</v>
      </c>
      <c r="Q7080" t="s">
        <v>48023</v>
      </c>
      <c r="R7080" t="str">
        <f>IFERROR(VLOOKUP(france_clean[[#This Row],[Nationality 1]],continent!A:B,2,FALSE),"")</f>
        <v>France</v>
      </c>
    </row>
    <row r="7081" spans="1:18" x14ac:dyDescent="0.2">
      <c r="A7081">
        <v>14</v>
      </c>
      <c r="B7081" t="s">
        <v>12960</v>
      </c>
      <c r="C7081" t="s">
        <v>12450</v>
      </c>
      <c r="D7081" t="s">
        <v>11655</v>
      </c>
      <c r="E7081">
        <v>21</v>
      </c>
      <c r="F7081" t="s">
        <v>48999</v>
      </c>
      <c r="G7081" t="s">
        <v>18</v>
      </c>
      <c r="H7081" t="s">
        <v>147</v>
      </c>
      <c r="I7081">
        <v>1.78</v>
      </c>
      <c r="J7081" t="s">
        <v>25</v>
      </c>
      <c r="K7081" t="s">
        <v>5359</v>
      </c>
      <c r="L7081" t="s">
        <v>18</v>
      </c>
      <c r="M7081" t="s">
        <v>48998</v>
      </c>
      <c r="N7081" t="s">
        <v>5359</v>
      </c>
      <c r="O7081" t="s">
        <v>21</v>
      </c>
      <c r="P7081" t="s">
        <v>48001</v>
      </c>
      <c r="Q7081" t="s">
        <v>147</v>
      </c>
      <c r="R7081" t="str">
        <f>IFERROR(VLOOKUP(france_clean[[#This Row],[Nationality 1]],continent!A:B,2,FALSE),"")</f>
        <v>France</v>
      </c>
    </row>
    <row r="7082" spans="1:18" x14ac:dyDescent="0.2">
      <c r="A7082">
        <v>19</v>
      </c>
      <c r="B7082" t="s">
        <v>12961</v>
      </c>
      <c r="C7082" t="s">
        <v>12450</v>
      </c>
      <c r="D7082" t="s">
        <v>2111</v>
      </c>
      <c r="E7082">
        <v>21</v>
      </c>
      <c r="F7082" t="s">
        <v>1178</v>
      </c>
      <c r="G7082" t="s">
        <v>18</v>
      </c>
      <c r="H7082" t="s">
        <v>86</v>
      </c>
      <c r="I7082">
        <v>1.77</v>
      </c>
      <c r="J7082" t="s">
        <v>1966</v>
      </c>
      <c r="K7082" t="s">
        <v>5359</v>
      </c>
      <c r="L7082" t="s">
        <v>18</v>
      </c>
      <c r="M7082" t="s">
        <v>1180</v>
      </c>
      <c r="N7082" t="s">
        <v>5359</v>
      </c>
      <c r="O7082" t="s">
        <v>21</v>
      </c>
      <c r="P7082" t="s">
        <v>47999</v>
      </c>
      <c r="Q7082" t="s">
        <v>48005</v>
      </c>
      <c r="R7082" t="str">
        <f>IFERROR(VLOOKUP(france_clean[[#This Row],[Nationality 1]],continent!A:B,2,FALSE),"")</f>
        <v>France</v>
      </c>
    </row>
    <row r="7083" spans="1:18" x14ac:dyDescent="0.2">
      <c r="A7083">
        <v>29</v>
      </c>
      <c r="B7083" t="s">
        <v>12962</v>
      </c>
      <c r="C7083" t="s">
        <v>12450</v>
      </c>
      <c r="D7083" t="s">
        <v>4931</v>
      </c>
      <c r="E7083">
        <v>21</v>
      </c>
      <c r="F7083" t="s">
        <v>514</v>
      </c>
      <c r="G7083" t="s">
        <v>18</v>
      </c>
      <c r="H7083" t="s">
        <v>356</v>
      </c>
      <c r="I7083">
        <v>1.83</v>
      </c>
      <c r="J7083" t="s">
        <v>1215</v>
      </c>
      <c r="K7083" t="s">
        <v>9286</v>
      </c>
      <c r="L7083" t="s">
        <v>18</v>
      </c>
      <c r="M7083" t="s">
        <v>515</v>
      </c>
      <c r="N7083" t="s">
        <v>6053</v>
      </c>
      <c r="O7083" t="s">
        <v>5359</v>
      </c>
      <c r="P7083" t="s">
        <v>14696</v>
      </c>
      <c r="Q7083" t="s">
        <v>14732</v>
      </c>
      <c r="R7083" t="str">
        <f>IFERROR(VLOOKUP(france_clean[[#This Row],[Nationality 1]],continent!A:B,2,FALSE),"")</f>
        <v>France</v>
      </c>
    </row>
    <row r="7084" spans="1:18" x14ac:dyDescent="0.2">
      <c r="A7084">
        <v>17</v>
      </c>
      <c r="B7084" t="s">
        <v>12963</v>
      </c>
      <c r="C7084" t="s">
        <v>12450</v>
      </c>
      <c r="D7084" t="s">
        <v>10181</v>
      </c>
      <c r="E7084">
        <v>22</v>
      </c>
      <c r="F7084" t="s">
        <v>290</v>
      </c>
      <c r="G7084" t="s">
        <v>18</v>
      </c>
      <c r="H7084" t="s">
        <v>7532</v>
      </c>
      <c r="I7084">
        <v>1.7</v>
      </c>
      <c r="J7084" t="s">
        <v>367</v>
      </c>
      <c r="K7084" t="s">
        <v>12378</v>
      </c>
      <c r="L7084" t="s">
        <v>18</v>
      </c>
      <c r="M7084" t="s">
        <v>292</v>
      </c>
      <c r="N7084" t="s">
        <v>2761</v>
      </c>
      <c r="O7084" t="s">
        <v>6053</v>
      </c>
      <c r="P7084" t="s">
        <v>48001</v>
      </c>
      <c r="Q7084" t="s">
        <v>48028</v>
      </c>
      <c r="R7084" t="str">
        <f>IFERROR(VLOOKUP(france_clean[[#This Row],[Nationality 1]],continent!A:B,2,FALSE),"")</f>
        <v>France</v>
      </c>
    </row>
    <row r="7085" spans="1:18" x14ac:dyDescent="0.2">
      <c r="A7085">
        <v>20</v>
      </c>
      <c r="B7085" t="s">
        <v>12964</v>
      </c>
      <c r="C7085" t="s">
        <v>12450</v>
      </c>
      <c r="D7085" t="s">
        <v>12965</v>
      </c>
      <c r="E7085">
        <v>21</v>
      </c>
      <c r="F7085" t="s">
        <v>18</v>
      </c>
      <c r="G7085" t="s">
        <v>18</v>
      </c>
      <c r="H7085" t="s">
        <v>1830</v>
      </c>
      <c r="I7085">
        <v>1.68</v>
      </c>
      <c r="J7085" t="s">
        <v>597</v>
      </c>
      <c r="K7085" t="s">
        <v>9413</v>
      </c>
      <c r="L7085" t="s">
        <v>18</v>
      </c>
      <c r="M7085" t="s">
        <v>21</v>
      </c>
      <c r="N7085" t="s">
        <v>5359</v>
      </c>
      <c r="O7085" t="s">
        <v>6053</v>
      </c>
      <c r="P7085" t="s">
        <v>47998</v>
      </c>
      <c r="Q7085" t="s">
        <v>48023</v>
      </c>
      <c r="R7085" t="str">
        <f>IFERROR(VLOOKUP(france_clean[[#This Row],[Nationality 1]],continent!A:B,2,FALSE),"")</f>
        <v>France</v>
      </c>
    </row>
    <row r="7086" spans="1:18" x14ac:dyDescent="0.2">
      <c r="A7086" t="s">
        <v>21</v>
      </c>
      <c r="B7086" t="s">
        <v>12966</v>
      </c>
      <c r="C7086" t="s">
        <v>12450</v>
      </c>
      <c r="D7086" t="s">
        <v>6353</v>
      </c>
      <c r="E7086">
        <v>21</v>
      </c>
      <c r="F7086" t="s">
        <v>89</v>
      </c>
      <c r="G7086" t="s">
        <v>18</v>
      </c>
      <c r="H7086" t="s">
        <v>313</v>
      </c>
      <c r="I7086">
        <v>1.72</v>
      </c>
      <c r="J7086" t="s">
        <v>376</v>
      </c>
      <c r="K7086" t="s">
        <v>6053</v>
      </c>
      <c r="L7086" t="s">
        <v>91</v>
      </c>
      <c r="M7086" t="s">
        <v>44</v>
      </c>
      <c r="N7086" t="s">
        <v>6053</v>
      </c>
      <c r="O7086" t="s">
        <v>21</v>
      </c>
      <c r="P7086" t="s">
        <v>47998</v>
      </c>
      <c r="Q7086" t="s">
        <v>48023</v>
      </c>
      <c r="R7086" t="str">
        <f>IFERROR(VLOOKUP(france_clean[[#This Row],[Nationality 1]],continent!A:B,2,FALSE),"")</f>
        <v>Africa</v>
      </c>
    </row>
    <row r="7087" spans="1:18" x14ac:dyDescent="0.2">
      <c r="A7087">
        <v>19</v>
      </c>
      <c r="B7087" t="s">
        <v>7150</v>
      </c>
      <c r="C7087" t="s">
        <v>12450</v>
      </c>
      <c r="D7087" t="s">
        <v>12967</v>
      </c>
      <c r="E7087">
        <v>21</v>
      </c>
      <c r="F7087" t="s">
        <v>18</v>
      </c>
      <c r="G7087" t="s">
        <v>18</v>
      </c>
      <c r="H7087" t="s">
        <v>21</v>
      </c>
      <c r="J7087" t="s">
        <v>25</v>
      </c>
      <c r="K7087" t="s">
        <v>21</v>
      </c>
      <c r="L7087" t="s">
        <v>18</v>
      </c>
      <c r="M7087" t="s">
        <v>21</v>
      </c>
      <c r="N7087" t="s">
        <v>21</v>
      </c>
      <c r="O7087" t="s">
        <v>21</v>
      </c>
      <c r="P7087" t="s">
        <v>21</v>
      </c>
      <c r="Q7087" t="s">
        <v>21</v>
      </c>
      <c r="R7087" t="str">
        <f>IFERROR(VLOOKUP(france_clean[[#This Row],[Nationality 1]],continent!A:B,2,FALSE),"")</f>
        <v>France</v>
      </c>
    </row>
    <row r="7088" spans="1:18" x14ac:dyDescent="0.2">
      <c r="A7088" t="s">
        <v>21</v>
      </c>
      <c r="B7088" t="s">
        <v>12968</v>
      </c>
      <c r="C7088" t="s">
        <v>12450</v>
      </c>
      <c r="D7088" t="s">
        <v>12969</v>
      </c>
      <c r="E7088">
        <v>21</v>
      </c>
      <c r="F7088" t="s">
        <v>514</v>
      </c>
      <c r="G7088" t="s">
        <v>18</v>
      </c>
      <c r="H7088" t="s">
        <v>644</v>
      </c>
      <c r="J7088" t="s">
        <v>25</v>
      </c>
      <c r="K7088" t="s">
        <v>10659</v>
      </c>
      <c r="L7088" t="s">
        <v>18</v>
      </c>
      <c r="M7088" t="s">
        <v>515</v>
      </c>
      <c r="N7088" t="s">
        <v>5359</v>
      </c>
      <c r="O7088" t="s">
        <v>7830</v>
      </c>
      <c r="P7088" t="s">
        <v>14692</v>
      </c>
      <c r="Q7088" t="s">
        <v>14713</v>
      </c>
      <c r="R7088" t="str">
        <f>IFERROR(VLOOKUP(france_clean[[#This Row],[Nationality 1]],continent!A:B,2,FALSE),"")</f>
        <v>France</v>
      </c>
    </row>
    <row r="7089" spans="1:18" x14ac:dyDescent="0.2">
      <c r="A7089" t="s">
        <v>21</v>
      </c>
      <c r="B7089" t="s">
        <v>12970</v>
      </c>
      <c r="C7089" t="s">
        <v>12450</v>
      </c>
      <c r="D7089" t="s">
        <v>12971</v>
      </c>
      <c r="E7089">
        <v>22</v>
      </c>
      <c r="F7089" t="s">
        <v>290</v>
      </c>
      <c r="G7089" t="s">
        <v>18</v>
      </c>
      <c r="H7089" t="s">
        <v>1019</v>
      </c>
      <c r="I7089">
        <v>1.83</v>
      </c>
      <c r="J7089" t="s">
        <v>25</v>
      </c>
      <c r="K7089" t="s">
        <v>21</v>
      </c>
      <c r="L7089" t="s">
        <v>18</v>
      </c>
      <c r="M7089" t="s">
        <v>292</v>
      </c>
      <c r="N7089" t="s">
        <v>21</v>
      </c>
      <c r="O7089" t="s">
        <v>21</v>
      </c>
      <c r="P7089" t="s">
        <v>14690</v>
      </c>
      <c r="Q7089" t="s">
        <v>44737</v>
      </c>
      <c r="R7089" t="str">
        <f>IFERROR(VLOOKUP(france_clean[[#This Row],[Nationality 1]],continent!A:B,2,FALSE),"")</f>
        <v>France</v>
      </c>
    </row>
    <row r="7090" spans="1:18" x14ac:dyDescent="0.2">
      <c r="A7090" t="s">
        <v>21</v>
      </c>
      <c r="B7090" t="s">
        <v>12972</v>
      </c>
      <c r="C7090" t="s">
        <v>12450</v>
      </c>
      <c r="D7090" t="s">
        <v>12973</v>
      </c>
      <c r="E7090">
        <v>21</v>
      </c>
      <c r="F7090" t="s">
        <v>18</v>
      </c>
      <c r="G7090" t="s">
        <v>18</v>
      </c>
      <c r="H7090" t="s">
        <v>4733</v>
      </c>
      <c r="J7090" t="s">
        <v>25</v>
      </c>
      <c r="K7090" t="s">
        <v>21</v>
      </c>
      <c r="L7090" t="s">
        <v>18</v>
      </c>
      <c r="M7090" t="s">
        <v>21</v>
      </c>
      <c r="N7090" t="s">
        <v>21</v>
      </c>
      <c r="O7090" t="s">
        <v>21</v>
      </c>
      <c r="P7090" t="s">
        <v>47998</v>
      </c>
      <c r="Q7090" t="s">
        <v>48023</v>
      </c>
      <c r="R7090" t="str">
        <f>IFERROR(VLOOKUP(france_clean[[#This Row],[Nationality 1]],continent!A:B,2,FALSE),"")</f>
        <v>France</v>
      </c>
    </row>
    <row r="7091" spans="1:18" x14ac:dyDescent="0.2">
      <c r="A7091" t="s">
        <v>21</v>
      </c>
      <c r="B7091" t="s">
        <v>12974</v>
      </c>
      <c r="C7091" t="s">
        <v>12450</v>
      </c>
      <c r="D7091" t="s">
        <v>4959</v>
      </c>
      <c r="E7091">
        <v>22</v>
      </c>
      <c r="F7091" t="s">
        <v>1787</v>
      </c>
      <c r="G7091" t="s">
        <v>18</v>
      </c>
      <c r="H7091" t="s">
        <v>12975</v>
      </c>
      <c r="I7091">
        <v>1.75</v>
      </c>
      <c r="J7091" t="s">
        <v>25</v>
      </c>
      <c r="K7091" t="s">
        <v>5359</v>
      </c>
      <c r="L7091" t="s">
        <v>18</v>
      </c>
      <c r="M7091" t="s">
        <v>1789</v>
      </c>
      <c r="N7091" t="s">
        <v>5359</v>
      </c>
      <c r="O7091" t="s">
        <v>21</v>
      </c>
      <c r="P7091" t="s">
        <v>21</v>
      </c>
      <c r="Q7091" t="s">
        <v>21</v>
      </c>
      <c r="R7091" t="str">
        <f>IFERROR(VLOOKUP(france_clean[[#This Row],[Nationality 1]],continent!A:B,2,FALSE),"")</f>
        <v>France</v>
      </c>
    </row>
    <row r="7092" spans="1:18" x14ac:dyDescent="0.2">
      <c r="A7092" t="s">
        <v>21</v>
      </c>
      <c r="B7092" t="s">
        <v>12976</v>
      </c>
      <c r="C7092" t="s">
        <v>12450</v>
      </c>
      <c r="D7092" t="s">
        <v>2086</v>
      </c>
      <c r="E7092">
        <v>22</v>
      </c>
      <c r="F7092" t="s">
        <v>1167</v>
      </c>
      <c r="G7092" t="s">
        <v>18</v>
      </c>
      <c r="H7092" t="s">
        <v>861</v>
      </c>
      <c r="J7092" t="s">
        <v>25</v>
      </c>
      <c r="K7092" t="s">
        <v>9413</v>
      </c>
      <c r="L7092" t="s">
        <v>18</v>
      </c>
      <c r="M7092" t="s">
        <v>1168</v>
      </c>
      <c r="N7092" t="s">
        <v>5359</v>
      </c>
      <c r="O7092" t="s">
        <v>6053</v>
      </c>
      <c r="P7092" t="s">
        <v>47998</v>
      </c>
      <c r="Q7092" t="s">
        <v>48019</v>
      </c>
      <c r="R7092" t="str">
        <f>IFERROR(VLOOKUP(france_clean[[#This Row],[Nationality 1]],continent!A:B,2,FALSE),"")</f>
        <v>France</v>
      </c>
    </row>
    <row r="7093" spans="1:18" x14ac:dyDescent="0.2">
      <c r="A7093">
        <v>17</v>
      </c>
      <c r="B7093" t="s">
        <v>12977</v>
      </c>
      <c r="C7093" t="s">
        <v>12450</v>
      </c>
      <c r="D7093" t="s">
        <v>4912</v>
      </c>
      <c r="E7093">
        <v>21</v>
      </c>
      <c r="F7093" t="s">
        <v>173</v>
      </c>
      <c r="G7093" t="s">
        <v>18</v>
      </c>
      <c r="H7093" t="s">
        <v>2209</v>
      </c>
      <c r="I7093">
        <v>1.82</v>
      </c>
      <c r="J7093" t="s">
        <v>25</v>
      </c>
      <c r="K7093" t="s">
        <v>6053</v>
      </c>
      <c r="L7093" t="s">
        <v>173</v>
      </c>
      <c r="M7093" t="s">
        <v>21</v>
      </c>
      <c r="N7093" t="s">
        <v>6053</v>
      </c>
      <c r="O7093" t="s">
        <v>21</v>
      </c>
      <c r="P7093" t="s">
        <v>48001</v>
      </c>
      <c r="Q7093" t="s">
        <v>48028</v>
      </c>
      <c r="R7093" t="str">
        <f>IFERROR(VLOOKUP(france_clean[[#This Row],[Nationality 1]],continent!A:B,2,FALSE),"")</f>
        <v>Asia</v>
      </c>
    </row>
    <row r="7094" spans="1:18" x14ac:dyDescent="0.2">
      <c r="A7094" t="s">
        <v>21</v>
      </c>
      <c r="B7094" t="s">
        <v>12978</v>
      </c>
      <c r="C7094" t="s">
        <v>12450</v>
      </c>
      <c r="D7094" t="s">
        <v>4832</v>
      </c>
      <c r="E7094">
        <v>21</v>
      </c>
      <c r="F7094" t="s">
        <v>2439</v>
      </c>
      <c r="G7094" t="s">
        <v>18</v>
      </c>
      <c r="H7094" t="s">
        <v>2209</v>
      </c>
      <c r="I7094">
        <v>1.83</v>
      </c>
      <c r="J7094" t="s">
        <v>25</v>
      </c>
      <c r="K7094" t="s">
        <v>5359</v>
      </c>
      <c r="L7094" t="s">
        <v>18</v>
      </c>
      <c r="M7094" t="s">
        <v>2441</v>
      </c>
      <c r="N7094" t="s">
        <v>5359</v>
      </c>
      <c r="O7094" t="s">
        <v>21</v>
      </c>
      <c r="P7094" t="s">
        <v>48001</v>
      </c>
      <c r="Q7094" t="s">
        <v>48028</v>
      </c>
      <c r="R7094" t="str">
        <f>IFERROR(VLOOKUP(france_clean[[#This Row],[Nationality 1]],continent!A:B,2,FALSE),"")</f>
        <v>France</v>
      </c>
    </row>
    <row r="7095" spans="1:18" x14ac:dyDescent="0.2">
      <c r="A7095" t="s">
        <v>21</v>
      </c>
      <c r="B7095" t="s">
        <v>12979</v>
      </c>
      <c r="C7095" t="s">
        <v>12450</v>
      </c>
      <c r="D7095" t="s">
        <v>12980</v>
      </c>
      <c r="E7095">
        <v>22</v>
      </c>
      <c r="F7095" t="s">
        <v>876</v>
      </c>
      <c r="G7095" t="s">
        <v>18</v>
      </c>
      <c r="H7095" t="s">
        <v>608</v>
      </c>
      <c r="I7095">
        <v>1.7</v>
      </c>
      <c r="J7095" t="s">
        <v>25</v>
      </c>
      <c r="K7095" t="s">
        <v>9286</v>
      </c>
      <c r="L7095" t="s">
        <v>18</v>
      </c>
      <c r="M7095" t="s">
        <v>877</v>
      </c>
      <c r="N7095" t="s">
        <v>6053</v>
      </c>
      <c r="O7095" t="s">
        <v>5359</v>
      </c>
      <c r="P7095" t="s">
        <v>48001</v>
      </c>
      <c r="Q7095" t="s">
        <v>48028</v>
      </c>
      <c r="R7095" t="str">
        <f>IFERROR(VLOOKUP(france_clean[[#This Row],[Nationality 1]],continent!A:B,2,FALSE),"")</f>
        <v>France</v>
      </c>
    </row>
    <row r="7096" spans="1:18" x14ac:dyDescent="0.2">
      <c r="A7096">
        <v>48</v>
      </c>
      <c r="B7096" t="s">
        <v>12981</v>
      </c>
      <c r="C7096" t="s">
        <v>12450</v>
      </c>
      <c r="D7096" t="s">
        <v>9006</v>
      </c>
      <c r="E7096">
        <v>21</v>
      </c>
      <c r="F7096" t="s">
        <v>514</v>
      </c>
      <c r="G7096" t="s">
        <v>18</v>
      </c>
      <c r="H7096" t="s">
        <v>21</v>
      </c>
      <c r="I7096">
        <v>1.77</v>
      </c>
      <c r="J7096" t="s">
        <v>25</v>
      </c>
      <c r="K7096" t="s">
        <v>9286</v>
      </c>
      <c r="L7096" t="s">
        <v>18</v>
      </c>
      <c r="M7096" t="s">
        <v>515</v>
      </c>
      <c r="N7096" t="s">
        <v>6053</v>
      </c>
      <c r="O7096" t="s">
        <v>5359</v>
      </c>
      <c r="P7096" t="s">
        <v>21</v>
      </c>
      <c r="Q7096" t="s">
        <v>21</v>
      </c>
      <c r="R7096" t="str">
        <f>IFERROR(VLOOKUP(france_clean[[#This Row],[Nationality 1]],continent!A:B,2,FALSE),"")</f>
        <v>France</v>
      </c>
    </row>
    <row r="7097" spans="1:18" x14ac:dyDescent="0.2">
      <c r="A7097" t="s">
        <v>21</v>
      </c>
      <c r="B7097" t="s">
        <v>12982</v>
      </c>
      <c r="C7097" t="s">
        <v>12450</v>
      </c>
      <c r="D7097" t="s">
        <v>10496</v>
      </c>
      <c r="E7097">
        <v>21</v>
      </c>
      <c r="F7097" t="s">
        <v>89</v>
      </c>
      <c r="G7097" t="s">
        <v>18</v>
      </c>
      <c r="H7097" t="s">
        <v>71</v>
      </c>
      <c r="I7097">
        <v>1.75</v>
      </c>
      <c r="J7097" t="s">
        <v>25</v>
      </c>
      <c r="K7097" t="s">
        <v>10527</v>
      </c>
      <c r="L7097" t="s">
        <v>91</v>
      </c>
      <c r="M7097" t="s">
        <v>44</v>
      </c>
      <c r="N7097" t="s">
        <v>5359</v>
      </c>
      <c r="O7097" t="s">
        <v>2761</v>
      </c>
      <c r="P7097" t="s">
        <v>48000</v>
      </c>
      <c r="Q7097" t="s">
        <v>14729</v>
      </c>
      <c r="R7097" t="str">
        <f>IFERROR(VLOOKUP(france_clean[[#This Row],[Nationality 1]],continent!A:B,2,FALSE),"")</f>
        <v>Africa</v>
      </c>
    </row>
    <row r="7098" spans="1:18" x14ac:dyDescent="0.2">
      <c r="A7098" t="s">
        <v>21</v>
      </c>
      <c r="B7098" t="s">
        <v>12983</v>
      </c>
      <c r="C7098" t="s">
        <v>12450</v>
      </c>
      <c r="D7098" t="s">
        <v>2143</v>
      </c>
      <c r="E7098">
        <v>22</v>
      </c>
      <c r="F7098" t="s">
        <v>18</v>
      </c>
      <c r="G7098" t="s">
        <v>18</v>
      </c>
      <c r="H7098" t="s">
        <v>644</v>
      </c>
      <c r="J7098" t="s">
        <v>25</v>
      </c>
      <c r="K7098" t="s">
        <v>21</v>
      </c>
      <c r="L7098" t="s">
        <v>18</v>
      </c>
      <c r="M7098" t="s">
        <v>21</v>
      </c>
      <c r="N7098" t="s">
        <v>21</v>
      </c>
      <c r="O7098" t="s">
        <v>21</v>
      </c>
      <c r="P7098" t="s">
        <v>14692</v>
      </c>
      <c r="Q7098" t="s">
        <v>14713</v>
      </c>
      <c r="R7098" t="str">
        <f>IFERROR(VLOOKUP(france_clean[[#This Row],[Nationality 1]],continent!A:B,2,FALSE),"")</f>
        <v>France</v>
      </c>
    </row>
    <row r="7099" spans="1:18" x14ac:dyDescent="0.2">
      <c r="A7099" t="s">
        <v>21</v>
      </c>
      <c r="B7099" t="s">
        <v>12984</v>
      </c>
      <c r="C7099" t="s">
        <v>12450</v>
      </c>
      <c r="D7099" t="s">
        <v>2080</v>
      </c>
      <c r="E7099">
        <v>22</v>
      </c>
      <c r="F7099" t="s">
        <v>876</v>
      </c>
      <c r="G7099" t="s">
        <v>18</v>
      </c>
      <c r="H7099" t="s">
        <v>52</v>
      </c>
      <c r="I7099">
        <v>1.8</v>
      </c>
      <c r="J7099" t="s">
        <v>25</v>
      </c>
      <c r="K7099" t="s">
        <v>5359</v>
      </c>
      <c r="L7099" t="s">
        <v>18</v>
      </c>
      <c r="M7099" t="s">
        <v>877</v>
      </c>
      <c r="N7099" t="s">
        <v>5359</v>
      </c>
      <c r="O7099" t="s">
        <v>21</v>
      </c>
      <c r="P7099" t="s">
        <v>14691</v>
      </c>
      <c r="Q7099" t="s">
        <v>48012</v>
      </c>
      <c r="R7099" t="str">
        <f>IFERROR(VLOOKUP(france_clean[[#This Row],[Nationality 1]],continent!A:B,2,FALSE),"")</f>
        <v>France</v>
      </c>
    </row>
    <row r="7100" spans="1:18" x14ac:dyDescent="0.2">
      <c r="A7100" t="s">
        <v>21</v>
      </c>
      <c r="B7100" t="s">
        <v>12985</v>
      </c>
      <c r="C7100" t="s">
        <v>12450</v>
      </c>
      <c r="D7100" t="s">
        <v>4948</v>
      </c>
      <c r="E7100">
        <v>22</v>
      </c>
      <c r="F7100" t="s">
        <v>508</v>
      </c>
      <c r="G7100" t="s">
        <v>18</v>
      </c>
      <c r="H7100" t="s">
        <v>147</v>
      </c>
      <c r="I7100">
        <v>1.75</v>
      </c>
      <c r="J7100" t="s">
        <v>25</v>
      </c>
      <c r="K7100" t="s">
        <v>21</v>
      </c>
      <c r="L7100" t="s">
        <v>509</v>
      </c>
      <c r="M7100" t="s">
        <v>44</v>
      </c>
      <c r="N7100" t="s">
        <v>21</v>
      </c>
      <c r="O7100" t="s">
        <v>21</v>
      </c>
      <c r="P7100" t="s">
        <v>48001</v>
      </c>
      <c r="Q7100" t="s">
        <v>147</v>
      </c>
      <c r="R7100" t="str">
        <f>IFERROR(VLOOKUP(france_clean[[#This Row],[Nationality 1]],continent!A:B,2,FALSE),"")</f>
        <v>Africa</v>
      </c>
    </row>
    <row r="7101" spans="1:18" x14ac:dyDescent="0.2">
      <c r="A7101">
        <v>7</v>
      </c>
      <c r="B7101" t="s">
        <v>12986</v>
      </c>
      <c r="C7101" t="s">
        <v>12450</v>
      </c>
      <c r="D7101" t="s">
        <v>2239</v>
      </c>
      <c r="E7101">
        <v>20</v>
      </c>
      <c r="F7101" t="s">
        <v>30</v>
      </c>
      <c r="G7101" t="s">
        <v>18</v>
      </c>
      <c r="H7101" t="s">
        <v>461</v>
      </c>
      <c r="I7101">
        <v>1.8</v>
      </c>
      <c r="J7101" t="s">
        <v>278</v>
      </c>
      <c r="K7101" t="s">
        <v>9413</v>
      </c>
      <c r="L7101" t="s">
        <v>18</v>
      </c>
      <c r="M7101" t="s">
        <v>32</v>
      </c>
      <c r="N7101" t="s">
        <v>5359</v>
      </c>
      <c r="O7101" t="s">
        <v>6053</v>
      </c>
      <c r="P7101" t="s">
        <v>14740</v>
      </c>
      <c r="Q7101" t="s">
        <v>48010</v>
      </c>
      <c r="R7101" t="str">
        <f>IFERROR(VLOOKUP(france_clean[[#This Row],[Nationality 1]],continent!A:B,2,FALSE),"")</f>
        <v>France</v>
      </c>
    </row>
    <row r="7102" spans="1:18" x14ac:dyDescent="0.2">
      <c r="A7102">
        <v>20</v>
      </c>
      <c r="B7102" t="s">
        <v>12987</v>
      </c>
      <c r="C7102" t="s">
        <v>12450</v>
      </c>
      <c r="D7102" t="s">
        <v>2250</v>
      </c>
      <c r="E7102">
        <v>20</v>
      </c>
      <c r="F7102" t="s">
        <v>18</v>
      </c>
      <c r="G7102" t="s">
        <v>18</v>
      </c>
      <c r="H7102" t="s">
        <v>1113</v>
      </c>
      <c r="I7102">
        <v>1.66</v>
      </c>
      <c r="J7102" t="s">
        <v>597</v>
      </c>
      <c r="K7102" t="s">
        <v>21</v>
      </c>
      <c r="L7102" t="s">
        <v>18</v>
      </c>
      <c r="M7102" t="s">
        <v>21</v>
      </c>
      <c r="N7102" t="s">
        <v>21</v>
      </c>
      <c r="O7102" t="s">
        <v>21</v>
      </c>
      <c r="P7102" t="s">
        <v>47998</v>
      </c>
      <c r="Q7102" t="s">
        <v>48003</v>
      </c>
      <c r="R7102" t="str">
        <f>IFERROR(VLOOKUP(france_clean[[#This Row],[Nationality 1]],continent!A:B,2,FALSE),"")</f>
        <v>France</v>
      </c>
    </row>
    <row r="7103" spans="1:18" x14ac:dyDescent="0.2">
      <c r="A7103">
        <v>11</v>
      </c>
      <c r="B7103" t="s">
        <v>12988</v>
      </c>
      <c r="C7103" t="s">
        <v>12450</v>
      </c>
      <c r="D7103" t="s">
        <v>2224</v>
      </c>
      <c r="E7103">
        <v>20</v>
      </c>
      <c r="F7103" t="s">
        <v>12989</v>
      </c>
      <c r="G7103" t="s">
        <v>18</v>
      </c>
      <c r="H7103" t="s">
        <v>313</v>
      </c>
      <c r="I7103">
        <v>1.81</v>
      </c>
      <c r="J7103" t="s">
        <v>597</v>
      </c>
      <c r="K7103" t="s">
        <v>10659</v>
      </c>
      <c r="L7103" t="s">
        <v>12990</v>
      </c>
      <c r="M7103" t="s">
        <v>674</v>
      </c>
      <c r="N7103" t="s">
        <v>5359</v>
      </c>
      <c r="O7103" t="s">
        <v>7830</v>
      </c>
      <c r="P7103" t="s">
        <v>47998</v>
      </c>
      <c r="Q7103" t="s">
        <v>48023</v>
      </c>
      <c r="R7103" t="str">
        <f>IFERROR(VLOOKUP(france_clean[[#This Row],[Nationality 1]],continent!A:B,2,FALSE),"")</f>
        <v>Europe</v>
      </c>
    </row>
    <row r="7104" spans="1:18" x14ac:dyDescent="0.2">
      <c r="A7104" t="s">
        <v>21</v>
      </c>
      <c r="B7104" t="s">
        <v>12991</v>
      </c>
      <c r="C7104" t="s">
        <v>12450</v>
      </c>
      <c r="D7104" t="s">
        <v>9046</v>
      </c>
      <c r="E7104">
        <v>20</v>
      </c>
      <c r="F7104" t="s">
        <v>677</v>
      </c>
      <c r="G7104" t="s">
        <v>18</v>
      </c>
      <c r="H7104" t="s">
        <v>9238</v>
      </c>
      <c r="I7104">
        <v>1.76</v>
      </c>
      <c r="J7104" t="s">
        <v>1463</v>
      </c>
      <c r="K7104" t="s">
        <v>10578</v>
      </c>
      <c r="L7104" t="s">
        <v>679</v>
      </c>
      <c r="M7104" t="s">
        <v>44</v>
      </c>
      <c r="N7104" t="s">
        <v>5359</v>
      </c>
      <c r="O7104" t="s">
        <v>2526</v>
      </c>
      <c r="P7104" t="s">
        <v>47998</v>
      </c>
      <c r="Q7104" t="s">
        <v>48008</v>
      </c>
      <c r="R7104" t="str">
        <f>IFERROR(VLOOKUP(france_clean[[#This Row],[Nationality 1]],continent!A:B,2,FALSE),"")</f>
        <v>Africa</v>
      </c>
    </row>
    <row r="7105" spans="1:18" x14ac:dyDescent="0.2">
      <c r="A7105">
        <v>18</v>
      </c>
      <c r="B7105" t="s">
        <v>12992</v>
      </c>
      <c r="C7105" t="s">
        <v>12450</v>
      </c>
      <c r="D7105" t="s">
        <v>12993</v>
      </c>
      <c r="E7105">
        <v>20</v>
      </c>
      <c r="F7105" t="s">
        <v>2200</v>
      </c>
      <c r="G7105" t="s">
        <v>18</v>
      </c>
      <c r="H7105" t="s">
        <v>55</v>
      </c>
      <c r="I7105">
        <v>1.73</v>
      </c>
      <c r="J7105" t="s">
        <v>25</v>
      </c>
      <c r="K7105" t="s">
        <v>5359</v>
      </c>
      <c r="L7105" t="s">
        <v>173</v>
      </c>
      <c r="M7105" t="s">
        <v>44</v>
      </c>
      <c r="N7105" t="s">
        <v>5359</v>
      </c>
      <c r="O7105" t="s">
        <v>21</v>
      </c>
      <c r="P7105" t="s">
        <v>48000</v>
      </c>
      <c r="Q7105" t="s">
        <v>48006</v>
      </c>
      <c r="R7105" t="str">
        <f>IFERROR(VLOOKUP(france_clean[[#This Row],[Nationality 1]],continent!A:B,2,FALSE),"")</f>
        <v>Asia</v>
      </c>
    </row>
    <row r="7106" spans="1:18" x14ac:dyDescent="0.2">
      <c r="A7106" t="s">
        <v>21</v>
      </c>
      <c r="B7106" t="s">
        <v>12994</v>
      </c>
      <c r="C7106" t="s">
        <v>12450</v>
      </c>
      <c r="D7106" t="s">
        <v>7642</v>
      </c>
      <c r="E7106">
        <v>20</v>
      </c>
      <c r="F7106" t="s">
        <v>202</v>
      </c>
      <c r="G7106" t="s">
        <v>18</v>
      </c>
      <c r="H7106" t="s">
        <v>2154</v>
      </c>
      <c r="I7106">
        <v>1.85</v>
      </c>
      <c r="J7106" t="s">
        <v>25</v>
      </c>
      <c r="K7106" t="s">
        <v>2761</v>
      </c>
      <c r="L7106" t="s">
        <v>18</v>
      </c>
      <c r="M7106" t="s">
        <v>204</v>
      </c>
      <c r="N7106" t="s">
        <v>2761</v>
      </c>
      <c r="O7106" t="s">
        <v>21</v>
      </c>
      <c r="P7106" t="s">
        <v>48001</v>
      </c>
      <c r="Q7106" t="s">
        <v>14700</v>
      </c>
      <c r="R7106" t="str">
        <f>IFERROR(VLOOKUP(france_clean[[#This Row],[Nationality 1]],continent!A:B,2,FALSE),"")</f>
        <v>France</v>
      </c>
    </row>
    <row r="7107" spans="1:18" x14ac:dyDescent="0.2">
      <c r="A7107" t="s">
        <v>21</v>
      </c>
      <c r="B7107" t="s">
        <v>12995</v>
      </c>
      <c r="C7107" t="s">
        <v>12450</v>
      </c>
      <c r="D7107" t="s">
        <v>6390</v>
      </c>
      <c r="E7107">
        <v>20</v>
      </c>
      <c r="F7107" t="s">
        <v>89</v>
      </c>
      <c r="G7107" t="s">
        <v>18</v>
      </c>
      <c r="H7107" t="s">
        <v>571</v>
      </c>
      <c r="I7107">
        <v>1.76</v>
      </c>
      <c r="J7107" t="s">
        <v>25</v>
      </c>
      <c r="K7107" t="s">
        <v>5359</v>
      </c>
      <c r="L7107" t="s">
        <v>91</v>
      </c>
      <c r="M7107" t="s">
        <v>44</v>
      </c>
      <c r="N7107" t="s">
        <v>5359</v>
      </c>
      <c r="O7107" t="s">
        <v>21</v>
      </c>
      <c r="P7107" t="s">
        <v>14692</v>
      </c>
      <c r="Q7107" t="s">
        <v>14744</v>
      </c>
      <c r="R7107" t="str">
        <f>IFERROR(VLOOKUP(france_clean[[#This Row],[Nationality 1]],continent!A:B,2,FALSE),"")</f>
        <v>Africa</v>
      </c>
    </row>
    <row r="7108" spans="1:18" x14ac:dyDescent="0.2">
      <c r="A7108">
        <v>29</v>
      </c>
      <c r="B7108" t="s">
        <v>12996</v>
      </c>
      <c r="C7108" t="s">
        <v>12450</v>
      </c>
      <c r="D7108" t="s">
        <v>6401</v>
      </c>
      <c r="E7108">
        <v>21</v>
      </c>
      <c r="F7108" t="s">
        <v>2140</v>
      </c>
      <c r="G7108" t="s">
        <v>18</v>
      </c>
      <c r="H7108" t="s">
        <v>622</v>
      </c>
      <c r="I7108">
        <v>1.79</v>
      </c>
      <c r="J7108" t="s">
        <v>367</v>
      </c>
      <c r="K7108" t="s">
        <v>10527</v>
      </c>
      <c r="L7108" t="s">
        <v>18</v>
      </c>
      <c r="M7108" t="s">
        <v>2141</v>
      </c>
      <c r="N7108" t="s">
        <v>5359</v>
      </c>
      <c r="O7108" t="s">
        <v>2761</v>
      </c>
      <c r="P7108" t="s">
        <v>48001</v>
      </c>
      <c r="Q7108" t="s">
        <v>14705</v>
      </c>
      <c r="R7108" t="str">
        <f>IFERROR(VLOOKUP(france_clean[[#This Row],[Nationality 1]],continent!A:B,2,FALSE),"")</f>
        <v>France</v>
      </c>
    </row>
    <row r="7109" spans="1:18" x14ac:dyDescent="0.2">
      <c r="A7109">
        <v>19</v>
      </c>
      <c r="B7109" t="s">
        <v>12997</v>
      </c>
      <c r="C7109" t="s">
        <v>12450</v>
      </c>
      <c r="D7109" t="s">
        <v>12998</v>
      </c>
      <c r="E7109">
        <v>20</v>
      </c>
      <c r="F7109" t="s">
        <v>89</v>
      </c>
      <c r="G7109" t="s">
        <v>18</v>
      </c>
      <c r="H7109" t="s">
        <v>753</v>
      </c>
      <c r="I7109">
        <v>1.78</v>
      </c>
      <c r="J7109" t="s">
        <v>597</v>
      </c>
      <c r="K7109" t="s">
        <v>9286</v>
      </c>
      <c r="L7109" t="s">
        <v>91</v>
      </c>
      <c r="M7109" t="s">
        <v>44</v>
      </c>
      <c r="N7109" t="s">
        <v>6053</v>
      </c>
      <c r="O7109" t="s">
        <v>5359</v>
      </c>
      <c r="P7109" t="s">
        <v>21</v>
      </c>
      <c r="Q7109" t="s">
        <v>21</v>
      </c>
      <c r="R7109" t="str">
        <f>IFERROR(VLOOKUP(france_clean[[#This Row],[Nationality 1]],continent!A:B,2,FALSE),"")</f>
        <v>Africa</v>
      </c>
    </row>
    <row r="7110" spans="1:18" x14ac:dyDescent="0.2">
      <c r="A7110">
        <v>23</v>
      </c>
      <c r="B7110" t="s">
        <v>12999</v>
      </c>
      <c r="C7110" t="s">
        <v>12450</v>
      </c>
      <c r="D7110" t="s">
        <v>5009</v>
      </c>
      <c r="E7110">
        <v>21</v>
      </c>
      <c r="F7110" t="s">
        <v>47</v>
      </c>
      <c r="G7110" t="s">
        <v>18</v>
      </c>
      <c r="H7110" t="s">
        <v>3240</v>
      </c>
      <c r="I7110">
        <v>1.74</v>
      </c>
      <c r="J7110" t="s">
        <v>376</v>
      </c>
      <c r="K7110" t="s">
        <v>2761</v>
      </c>
      <c r="L7110" t="s">
        <v>18</v>
      </c>
      <c r="M7110" t="s">
        <v>49</v>
      </c>
      <c r="N7110" t="s">
        <v>2761</v>
      </c>
      <c r="O7110" t="s">
        <v>21</v>
      </c>
      <c r="P7110" t="s">
        <v>48001</v>
      </c>
      <c r="Q7110" t="s">
        <v>14700</v>
      </c>
      <c r="R7110" t="str">
        <f>IFERROR(VLOOKUP(france_clean[[#This Row],[Nationality 1]],continent!A:B,2,FALSE),"")</f>
        <v>France</v>
      </c>
    </row>
    <row r="7111" spans="1:18" x14ac:dyDescent="0.2">
      <c r="A7111" t="s">
        <v>21</v>
      </c>
      <c r="B7111" t="s">
        <v>13000</v>
      </c>
      <c r="C7111" t="s">
        <v>12450</v>
      </c>
      <c r="D7111" t="s">
        <v>7636</v>
      </c>
      <c r="E7111">
        <v>20</v>
      </c>
      <c r="F7111" t="s">
        <v>2200</v>
      </c>
      <c r="G7111" t="s">
        <v>18</v>
      </c>
      <c r="H7111" t="s">
        <v>379</v>
      </c>
      <c r="J7111" t="s">
        <v>25</v>
      </c>
      <c r="K7111" t="s">
        <v>21</v>
      </c>
      <c r="L7111" t="s">
        <v>173</v>
      </c>
      <c r="M7111" t="s">
        <v>44</v>
      </c>
      <c r="N7111" t="s">
        <v>21</v>
      </c>
      <c r="O7111" t="s">
        <v>21</v>
      </c>
      <c r="P7111" t="s">
        <v>47999</v>
      </c>
      <c r="Q7111" t="s">
        <v>48005</v>
      </c>
      <c r="R7111" t="str">
        <f>IFERROR(VLOOKUP(france_clean[[#This Row],[Nationality 1]],continent!A:B,2,FALSE),"")</f>
        <v>Asia</v>
      </c>
    </row>
    <row r="7112" spans="1:18" x14ac:dyDescent="0.2">
      <c r="A7112">
        <v>28</v>
      </c>
      <c r="B7112" t="s">
        <v>13001</v>
      </c>
      <c r="C7112" t="s">
        <v>12450</v>
      </c>
      <c r="D7112" t="s">
        <v>9041</v>
      </c>
      <c r="E7112">
        <v>21</v>
      </c>
      <c r="F7112" t="s">
        <v>18</v>
      </c>
      <c r="G7112" t="s">
        <v>18</v>
      </c>
      <c r="H7112" t="s">
        <v>21</v>
      </c>
      <c r="J7112" t="s">
        <v>25</v>
      </c>
      <c r="K7112" t="s">
        <v>3029</v>
      </c>
      <c r="L7112" t="s">
        <v>18</v>
      </c>
      <c r="M7112" t="s">
        <v>21</v>
      </c>
      <c r="N7112" t="s">
        <v>3029</v>
      </c>
      <c r="O7112" t="s">
        <v>21</v>
      </c>
      <c r="P7112" t="s">
        <v>21</v>
      </c>
      <c r="Q7112" t="s">
        <v>21</v>
      </c>
      <c r="R7112" t="str">
        <f>IFERROR(VLOOKUP(france_clean[[#This Row],[Nationality 1]],continent!A:B,2,FALSE),"")</f>
        <v>France</v>
      </c>
    </row>
    <row r="7113" spans="1:18" x14ac:dyDescent="0.2">
      <c r="A7113" t="s">
        <v>21</v>
      </c>
      <c r="B7113" t="s">
        <v>13002</v>
      </c>
      <c r="C7113" t="s">
        <v>12450</v>
      </c>
      <c r="D7113" t="s">
        <v>5074</v>
      </c>
      <c r="E7113">
        <v>20</v>
      </c>
      <c r="F7113" t="s">
        <v>18</v>
      </c>
      <c r="G7113" t="s">
        <v>18</v>
      </c>
      <c r="H7113" t="s">
        <v>169</v>
      </c>
      <c r="J7113" t="s">
        <v>25</v>
      </c>
      <c r="K7113" t="s">
        <v>21</v>
      </c>
      <c r="L7113" t="s">
        <v>18</v>
      </c>
      <c r="M7113" t="s">
        <v>21</v>
      </c>
      <c r="N7113" t="s">
        <v>21</v>
      </c>
      <c r="O7113" t="s">
        <v>21</v>
      </c>
      <c r="P7113" t="s">
        <v>14693</v>
      </c>
      <c r="Q7113" t="s">
        <v>14706</v>
      </c>
      <c r="R7113" t="str">
        <f>IFERROR(VLOOKUP(france_clean[[#This Row],[Nationality 1]],continent!A:B,2,FALSE),"")</f>
        <v>France</v>
      </c>
    </row>
    <row r="7114" spans="1:18" x14ac:dyDescent="0.2">
      <c r="A7114" t="s">
        <v>21</v>
      </c>
      <c r="B7114" t="s">
        <v>13003</v>
      </c>
      <c r="C7114" t="s">
        <v>12450</v>
      </c>
      <c r="D7114" t="s">
        <v>4997</v>
      </c>
      <c r="E7114">
        <v>21</v>
      </c>
      <c r="F7114" t="s">
        <v>48999</v>
      </c>
      <c r="G7114" t="s">
        <v>18</v>
      </c>
      <c r="H7114" t="s">
        <v>3854</v>
      </c>
      <c r="I7114">
        <v>1.75</v>
      </c>
      <c r="J7114" t="s">
        <v>25</v>
      </c>
      <c r="K7114" t="s">
        <v>9286</v>
      </c>
      <c r="L7114" t="s">
        <v>18</v>
      </c>
      <c r="M7114" t="s">
        <v>48998</v>
      </c>
      <c r="N7114" t="s">
        <v>6053</v>
      </c>
      <c r="O7114" t="s">
        <v>5359</v>
      </c>
      <c r="P7114" t="s">
        <v>48001</v>
      </c>
      <c r="Q7114" t="s">
        <v>48028</v>
      </c>
      <c r="R7114" t="str">
        <f>IFERROR(VLOOKUP(france_clean[[#This Row],[Nationality 1]],continent!A:B,2,FALSE),"")</f>
        <v>France</v>
      </c>
    </row>
    <row r="7115" spans="1:18" x14ac:dyDescent="0.2">
      <c r="A7115">
        <v>10</v>
      </c>
      <c r="B7115" t="s">
        <v>13004</v>
      </c>
      <c r="C7115" t="s">
        <v>12450</v>
      </c>
      <c r="D7115" t="s">
        <v>13005</v>
      </c>
      <c r="E7115">
        <v>19</v>
      </c>
      <c r="F7115" t="s">
        <v>89</v>
      </c>
      <c r="G7115" t="s">
        <v>18</v>
      </c>
      <c r="H7115" t="s">
        <v>1210</v>
      </c>
      <c r="I7115">
        <v>1.77</v>
      </c>
      <c r="J7115" t="s">
        <v>3925</v>
      </c>
      <c r="K7115" t="s">
        <v>6053</v>
      </c>
      <c r="L7115" t="s">
        <v>91</v>
      </c>
      <c r="M7115" t="s">
        <v>44</v>
      </c>
      <c r="N7115" t="s">
        <v>6053</v>
      </c>
      <c r="O7115" t="s">
        <v>21</v>
      </c>
      <c r="P7115" t="s">
        <v>14690</v>
      </c>
      <c r="Q7115" t="s">
        <v>44737</v>
      </c>
      <c r="R7115" t="str">
        <f>IFERROR(VLOOKUP(france_clean[[#This Row],[Nationality 1]],continent!A:B,2,FALSE),"")</f>
        <v>Africa</v>
      </c>
    </row>
    <row r="7116" spans="1:18" x14ac:dyDescent="0.2">
      <c r="A7116">
        <v>7</v>
      </c>
      <c r="B7116" t="s">
        <v>13006</v>
      </c>
      <c r="C7116" t="s">
        <v>12450</v>
      </c>
      <c r="D7116" t="s">
        <v>13007</v>
      </c>
      <c r="E7116">
        <v>19</v>
      </c>
      <c r="F7116" t="s">
        <v>1167</v>
      </c>
      <c r="G7116" t="s">
        <v>18</v>
      </c>
      <c r="H7116" t="s">
        <v>2262</v>
      </c>
      <c r="I7116">
        <v>1.8</v>
      </c>
      <c r="J7116" t="s">
        <v>597</v>
      </c>
      <c r="K7116" t="s">
        <v>10659</v>
      </c>
      <c r="L7116" t="s">
        <v>18</v>
      </c>
      <c r="M7116" t="s">
        <v>1168</v>
      </c>
      <c r="N7116" t="s">
        <v>5359</v>
      </c>
      <c r="O7116" t="s">
        <v>7830</v>
      </c>
      <c r="P7116" t="s">
        <v>48001</v>
      </c>
      <c r="Q7116" t="s">
        <v>11081</v>
      </c>
      <c r="R7116" t="str">
        <f>IFERROR(VLOOKUP(france_clean[[#This Row],[Nationality 1]],continent!A:B,2,FALSE),"")</f>
        <v>France</v>
      </c>
    </row>
    <row r="7117" spans="1:18" x14ac:dyDescent="0.2">
      <c r="A7117" t="s">
        <v>21</v>
      </c>
      <c r="B7117" t="s">
        <v>13008</v>
      </c>
      <c r="C7117" t="s">
        <v>12450</v>
      </c>
      <c r="D7117" t="s">
        <v>2289</v>
      </c>
      <c r="E7117">
        <v>19</v>
      </c>
      <c r="F7117" t="s">
        <v>2083</v>
      </c>
      <c r="G7117" t="s">
        <v>18</v>
      </c>
      <c r="H7117" t="s">
        <v>416</v>
      </c>
      <c r="J7117" t="s">
        <v>20</v>
      </c>
      <c r="K7117" t="s">
        <v>5359</v>
      </c>
      <c r="L7117" t="s">
        <v>18</v>
      </c>
      <c r="M7117" t="s">
        <v>2084</v>
      </c>
      <c r="N7117" t="s">
        <v>5359</v>
      </c>
      <c r="O7117" t="s">
        <v>21</v>
      </c>
      <c r="P7117" t="s">
        <v>48001</v>
      </c>
      <c r="Q7117" t="s">
        <v>14705</v>
      </c>
      <c r="R7117" t="str">
        <f>IFERROR(VLOOKUP(france_clean[[#This Row],[Nationality 1]],continent!A:B,2,FALSE),"")</f>
        <v>France</v>
      </c>
    </row>
    <row r="7118" spans="1:18" x14ac:dyDescent="0.2">
      <c r="A7118">
        <v>22</v>
      </c>
      <c r="B7118" t="s">
        <v>13009</v>
      </c>
      <c r="C7118" t="s">
        <v>12450</v>
      </c>
      <c r="D7118" t="s">
        <v>13010</v>
      </c>
      <c r="E7118">
        <v>19</v>
      </c>
      <c r="F7118" t="s">
        <v>41</v>
      </c>
      <c r="G7118" t="s">
        <v>18</v>
      </c>
      <c r="H7118" t="s">
        <v>7035</v>
      </c>
      <c r="I7118">
        <v>1.8</v>
      </c>
      <c r="J7118" t="s">
        <v>20</v>
      </c>
      <c r="K7118" t="s">
        <v>21</v>
      </c>
      <c r="L7118" t="s">
        <v>43</v>
      </c>
      <c r="M7118" t="s">
        <v>44</v>
      </c>
      <c r="N7118" t="s">
        <v>21</v>
      </c>
      <c r="O7118" t="s">
        <v>21</v>
      </c>
      <c r="P7118" t="s">
        <v>21</v>
      </c>
      <c r="Q7118" t="s">
        <v>21</v>
      </c>
      <c r="R7118" t="str">
        <f>IFERROR(VLOOKUP(france_clean[[#This Row],[Nationality 1]],continent!A:B,2,FALSE),"")</f>
        <v>Africa</v>
      </c>
    </row>
    <row r="7119" spans="1:18" x14ac:dyDescent="0.2">
      <c r="A7119" t="s">
        <v>21</v>
      </c>
      <c r="B7119" t="s">
        <v>13011</v>
      </c>
      <c r="C7119" t="s">
        <v>12450</v>
      </c>
      <c r="D7119" t="s">
        <v>13012</v>
      </c>
      <c r="E7119">
        <v>20</v>
      </c>
      <c r="F7119" t="s">
        <v>290</v>
      </c>
      <c r="G7119" t="s">
        <v>18</v>
      </c>
      <c r="H7119" t="s">
        <v>86</v>
      </c>
      <c r="I7119">
        <v>1.78</v>
      </c>
      <c r="J7119" t="s">
        <v>1463</v>
      </c>
      <c r="K7119" t="s">
        <v>6068</v>
      </c>
      <c r="L7119" t="s">
        <v>18</v>
      </c>
      <c r="M7119" t="s">
        <v>292</v>
      </c>
      <c r="N7119" t="s">
        <v>5359</v>
      </c>
      <c r="O7119" t="s">
        <v>2442</v>
      </c>
      <c r="P7119" t="s">
        <v>47999</v>
      </c>
      <c r="Q7119" t="s">
        <v>48005</v>
      </c>
      <c r="R7119" t="str">
        <f>IFERROR(VLOOKUP(france_clean[[#This Row],[Nationality 1]],continent!A:B,2,FALSE),"")</f>
        <v>France</v>
      </c>
    </row>
    <row r="7120" spans="1:18" x14ac:dyDescent="0.2">
      <c r="A7120" t="s">
        <v>21</v>
      </c>
      <c r="B7120" t="s">
        <v>13013</v>
      </c>
      <c r="C7120" t="s">
        <v>12450</v>
      </c>
      <c r="D7120" t="s">
        <v>13014</v>
      </c>
      <c r="E7120">
        <v>20</v>
      </c>
      <c r="F7120" t="s">
        <v>1167</v>
      </c>
      <c r="G7120" t="s">
        <v>18</v>
      </c>
      <c r="H7120" t="s">
        <v>2569</v>
      </c>
      <c r="I7120">
        <v>1.75</v>
      </c>
      <c r="J7120" t="s">
        <v>25</v>
      </c>
      <c r="K7120" t="s">
        <v>10659</v>
      </c>
      <c r="L7120" t="s">
        <v>18</v>
      </c>
      <c r="M7120" t="s">
        <v>1168</v>
      </c>
      <c r="N7120" t="s">
        <v>5359</v>
      </c>
      <c r="O7120" t="s">
        <v>7830</v>
      </c>
      <c r="P7120" t="s">
        <v>48001</v>
      </c>
      <c r="Q7120" t="s">
        <v>14707</v>
      </c>
      <c r="R7120" t="str">
        <f>IFERROR(VLOOKUP(france_clean[[#This Row],[Nationality 1]],continent!A:B,2,FALSE),"")</f>
        <v>France</v>
      </c>
    </row>
    <row r="7121" spans="1:18" x14ac:dyDescent="0.2">
      <c r="A7121" t="s">
        <v>21</v>
      </c>
      <c r="B7121" t="s">
        <v>13015</v>
      </c>
      <c r="C7121" t="s">
        <v>12450</v>
      </c>
      <c r="D7121" t="s">
        <v>13012</v>
      </c>
      <c r="E7121">
        <v>20</v>
      </c>
      <c r="F7121" t="s">
        <v>202</v>
      </c>
      <c r="G7121" t="s">
        <v>18</v>
      </c>
      <c r="H7121" t="s">
        <v>1139</v>
      </c>
      <c r="I7121">
        <v>1.8</v>
      </c>
      <c r="J7121" t="s">
        <v>25</v>
      </c>
      <c r="K7121" t="s">
        <v>9413</v>
      </c>
      <c r="L7121" t="s">
        <v>18</v>
      </c>
      <c r="M7121" t="s">
        <v>204</v>
      </c>
      <c r="N7121" t="s">
        <v>5359</v>
      </c>
      <c r="O7121" t="s">
        <v>6053</v>
      </c>
      <c r="P7121" t="s">
        <v>14690</v>
      </c>
      <c r="Q7121" t="s">
        <v>44737</v>
      </c>
      <c r="R7121" t="str">
        <f>IFERROR(VLOOKUP(france_clean[[#This Row],[Nationality 1]],continent!A:B,2,FALSE),"")</f>
        <v>France</v>
      </c>
    </row>
    <row r="7122" spans="1:18" x14ac:dyDescent="0.2">
      <c r="A7122" t="s">
        <v>21</v>
      </c>
      <c r="B7122" t="s">
        <v>13016</v>
      </c>
      <c r="C7122" t="s">
        <v>12450</v>
      </c>
      <c r="D7122" t="s">
        <v>13017</v>
      </c>
      <c r="E7122">
        <v>19</v>
      </c>
      <c r="F7122" t="s">
        <v>508</v>
      </c>
      <c r="G7122" t="s">
        <v>18</v>
      </c>
      <c r="H7122" t="s">
        <v>21</v>
      </c>
      <c r="I7122">
        <v>1.77</v>
      </c>
      <c r="J7122" t="s">
        <v>25</v>
      </c>
      <c r="K7122" t="s">
        <v>9413</v>
      </c>
      <c r="L7122" t="s">
        <v>509</v>
      </c>
      <c r="M7122" t="s">
        <v>44</v>
      </c>
      <c r="N7122" t="s">
        <v>5359</v>
      </c>
      <c r="O7122" t="s">
        <v>6053</v>
      </c>
      <c r="P7122" t="s">
        <v>21</v>
      </c>
      <c r="Q7122" t="s">
        <v>21</v>
      </c>
      <c r="R7122" t="str">
        <f>IFERROR(VLOOKUP(france_clean[[#This Row],[Nationality 1]],continent!A:B,2,FALSE),"")</f>
        <v>Africa</v>
      </c>
    </row>
    <row r="7123" spans="1:18" x14ac:dyDescent="0.2">
      <c r="A7123">
        <v>13</v>
      </c>
      <c r="B7123" t="s">
        <v>13018</v>
      </c>
      <c r="C7123" t="s">
        <v>12450</v>
      </c>
      <c r="D7123" t="s">
        <v>13019</v>
      </c>
      <c r="E7123">
        <v>19</v>
      </c>
      <c r="F7123" t="s">
        <v>18</v>
      </c>
      <c r="G7123" t="s">
        <v>18</v>
      </c>
      <c r="H7123" t="s">
        <v>86</v>
      </c>
      <c r="I7123">
        <v>1.67</v>
      </c>
      <c r="J7123" t="s">
        <v>25</v>
      </c>
      <c r="K7123" t="s">
        <v>9413</v>
      </c>
      <c r="L7123" t="s">
        <v>18</v>
      </c>
      <c r="M7123" t="s">
        <v>21</v>
      </c>
      <c r="N7123" t="s">
        <v>5359</v>
      </c>
      <c r="O7123" t="s">
        <v>6053</v>
      </c>
      <c r="P7123" t="s">
        <v>47999</v>
      </c>
      <c r="Q7123" t="s">
        <v>48005</v>
      </c>
      <c r="R7123" t="str">
        <f>IFERROR(VLOOKUP(france_clean[[#This Row],[Nationality 1]],continent!A:B,2,FALSE),"")</f>
        <v>France</v>
      </c>
    </row>
    <row r="7124" spans="1:18" x14ac:dyDescent="0.2">
      <c r="A7124" t="s">
        <v>21</v>
      </c>
      <c r="B7124" t="s">
        <v>13020</v>
      </c>
      <c r="C7124" t="s">
        <v>12450</v>
      </c>
      <c r="D7124" t="s">
        <v>13021</v>
      </c>
      <c r="E7124">
        <v>20</v>
      </c>
      <c r="F7124" t="s">
        <v>105</v>
      </c>
      <c r="G7124" t="s">
        <v>18</v>
      </c>
      <c r="H7124" t="s">
        <v>3325</v>
      </c>
      <c r="I7124">
        <v>1.8</v>
      </c>
      <c r="J7124" t="s">
        <v>25</v>
      </c>
      <c r="K7124" t="s">
        <v>21</v>
      </c>
      <c r="L7124" t="s">
        <v>18</v>
      </c>
      <c r="M7124" t="s">
        <v>107</v>
      </c>
      <c r="N7124" t="s">
        <v>21</v>
      </c>
      <c r="O7124" t="s">
        <v>21</v>
      </c>
      <c r="P7124" t="s">
        <v>14689</v>
      </c>
      <c r="Q7124" t="s">
        <v>14741</v>
      </c>
      <c r="R7124" t="str">
        <f>IFERROR(VLOOKUP(france_clean[[#This Row],[Nationality 1]],continent!A:B,2,FALSE),"")</f>
        <v>France</v>
      </c>
    </row>
    <row r="7125" spans="1:18" x14ac:dyDescent="0.2">
      <c r="A7125" t="s">
        <v>21</v>
      </c>
      <c r="B7125" t="s">
        <v>13022</v>
      </c>
      <c r="C7125" t="s">
        <v>12450</v>
      </c>
      <c r="D7125" t="s">
        <v>13023</v>
      </c>
      <c r="E7125">
        <v>19</v>
      </c>
      <c r="F7125" t="s">
        <v>18</v>
      </c>
      <c r="G7125" t="s">
        <v>18</v>
      </c>
      <c r="H7125" t="s">
        <v>2314</v>
      </c>
      <c r="I7125">
        <v>1.77</v>
      </c>
      <c r="J7125" t="s">
        <v>25</v>
      </c>
      <c r="K7125" t="s">
        <v>10527</v>
      </c>
      <c r="L7125" t="s">
        <v>18</v>
      </c>
      <c r="M7125" t="s">
        <v>21</v>
      </c>
      <c r="N7125" t="s">
        <v>5359</v>
      </c>
      <c r="O7125" t="s">
        <v>2761</v>
      </c>
      <c r="P7125" t="s">
        <v>48001</v>
      </c>
      <c r="Q7125" t="s">
        <v>11081</v>
      </c>
      <c r="R7125" t="str">
        <f>IFERROR(VLOOKUP(france_clean[[#This Row],[Nationality 1]],continent!A:B,2,FALSE),"")</f>
        <v>France</v>
      </c>
    </row>
    <row r="7126" spans="1:18" x14ac:dyDescent="0.2">
      <c r="A7126" t="s">
        <v>21</v>
      </c>
      <c r="B7126" t="s">
        <v>13024</v>
      </c>
      <c r="C7126" t="s">
        <v>12450</v>
      </c>
      <c r="D7126" t="s">
        <v>6412</v>
      </c>
      <c r="E7126">
        <v>19</v>
      </c>
      <c r="F7126" t="s">
        <v>1167</v>
      </c>
      <c r="G7126" t="s">
        <v>18</v>
      </c>
      <c r="H7126" t="s">
        <v>1603</v>
      </c>
      <c r="I7126">
        <v>1.79</v>
      </c>
      <c r="J7126" t="s">
        <v>25</v>
      </c>
      <c r="K7126" t="s">
        <v>5359</v>
      </c>
      <c r="L7126" t="s">
        <v>18</v>
      </c>
      <c r="M7126" t="s">
        <v>1168</v>
      </c>
      <c r="N7126" t="s">
        <v>5359</v>
      </c>
      <c r="O7126" t="s">
        <v>21</v>
      </c>
      <c r="P7126" t="s">
        <v>14690</v>
      </c>
      <c r="Q7126" t="s">
        <v>44737</v>
      </c>
      <c r="R7126" t="str">
        <f>IFERROR(VLOOKUP(france_clean[[#This Row],[Nationality 1]],continent!A:B,2,FALSE),"")</f>
        <v>France</v>
      </c>
    </row>
    <row r="7127" spans="1:18" x14ac:dyDescent="0.2">
      <c r="A7127">
        <v>27</v>
      </c>
      <c r="B7127" t="s">
        <v>13025</v>
      </c>
      <c r="C7127" t="s">
        <v>12450</v>
      </c>
      <c r="D7127" t="s">
        <v>9094</v>
      </c>
      <c r="E7127">
        <v>19</v>
      </c>
      <c r="F7127" t="s">
        <v>876</v>
      </c>
      <c r="G7127" t="s">
        <v>18</v>
      </c>
      <c r="H7127" t="s">
        <v>5296</v>
      </c>
      <c r="I7127">
        <v>1.78</v>
      </c>
      <c r="J7127" t="s">
        <v>1966</v>
      </c>
      <c r="K7127" t="s">
        <v>5359</v>
      </c>
      <c r="L7127" t="s">
        <v>18</v>
      </c>
      <c r="M7127" t="s">
        <v>877</v>
      </c>
      <c r="N7127" t="s">
        <v>5359</v>
      </c>
      <c r="O7127" t="s">
        <v>21</v>
      </c>
      <c r="P7127" t="s">
        <v>48001</v>
      </c>
      <c r="Q7127" t="s">
        <v>14707</v>
      </c>
      <c r="R7127" t="str">
        <f>IFERROR(VLOOKUP(france_clean[[#This Row],[Nationality 1]],continent!A:B,2,FALSE),"")</f>
        <v>France</v>
      </c>
    </row>
    <row r="7128" spans="1:18" x14ac:dyDescent="0.2">
      <c r="A7128">
        <v>17</v>
      </c>
      <c r="B7128" t="s">
        <v>13026</v>
      </c>
      <c r="C7128" t="s">
        <v>12450</v>
      </c>
      <c r="D7128" t="s">
        <v>13027</v>
      </c>
      <c r="E7128">
        <v>19</v>
      </c>
      <c r="F7128" t="s">
        <v>1167</v>
      </c>
      <c r="G7128" t="s">
        <v>18</v>
      </c>
      <c r="H7128" t="s">
        <v>1139</v>
      </c>
      <c r="I7128">
        <v>1.82</v>
      </c>
      <c r="J7128" t="s">
        <v>188</v>
      </c>
      <c r="K7128" t="s">
        <v>9413</v>
      </c>
      <c r="L7128" t="s">
        <v>18</v>
      </c>
      <c r="M7128" t="s">
        <v>1168</v>
      </c>
      <c r="N7128" t="s">
        <v>5359</v>
      </c>
      <c r="O7128" t="s">
        <v>6053</v>
      </c>
      <c r="P7128" t="s">
        <v>14690</v>
      </c>
      <c r="Q7128" t="s">
        <v>44737</v>
      </c>
      <c r="R7128" t="str">
        <f>IFERROR(VLOOKUP(france_clean[[#This Row],[Nationality 1]],continent!A:B,2,FALSE),"")</f>
        <v>France</v>
      </c>
    </row>
    <row r="7129" spans="1:18" x14ac:dyDescent="0.2">
      <c r="A7129" t="s">
        <v>21</v>
      </c>
      <c r="B7129" t="s">
        <v>13028</v>
      </c>
      <c r="C7129" t="s">
        <v>12450</v>
      </c>
      <c r="D7129" t="s">
        <v>13029</v>
      </c>
      <c r="E7129">
        <v>20</v>
      </c>
      <c r="F7129" t="s">
        <v>89</v>
      </c>
      <c r="G7129" t="s">
        <v>18</v>
      </c>
      <c r="H7129" t="s">
        <v>356</v>
      </c>
      <c r="I7129">
        <v>1.8</v>
      </c>
      <c r="J7129" t="s">
        <v>20</v>
      </c>
      <c r="K7129" t="s">
        <v>21</v>
      </c>
      <c r="L7129" t="s">
        <v>91</v>
      </c>
      <c r="M7129" t="s">
        <v>44</v>
      </c>
      <c r="N7129" t="s">
        <v>21</v>
      </c>
      <c r="O7129" t="s">
        <v>21</v>
      </c>
      <c r="P7129" t="s">
        <v>14696</v>
      </c>
      <c r="Q7129" t="s">
        <v>14732</v>
      </c>
      <c r="R7129" t="str">
        <f>IFERROR(VLOOKUP(france_clean[[#This Row],[Nationality 1]],continent!A:B,2,FALSE),"")</f>
        <v>Africa</v>
      </c>
    </row>
    <row r="7130" spans="1:18" x14ac:dyDescent="0.2">
      <c r="A7130" t="s">
        <v>21</v>
      </c>
      <c r="B7130" t="s">
        <v>13030</v>
      </c>
      <c r="C7130" t="s">
        <v>12450</v>
      </c>
      <c r="D7130" t="s">
        <v>13031</v>
      </c>
      <c r="E7130">
        <v>19</v>
      </c>
      <c r="F7130" t="s">
        <v>407</v>
      </c>
      <c r="G7130" t="s">
        <v>18</v>
      </c>
      <c r="H7130" t="s">
        <v>147</v>
      </c>
      <c r="I7130">
        <v>1.73</v>
      </c>
      <c r="J7130" t="s">
        <v>1463</v>
      </c>
      <c r="K7130" t="s">
        <v>5359</v>
      </c>
      <c r="L7130" t="s">
        <v>409</v>
      </c>
      <c r="M7130" t="s">
        <v>44</v>
      </c>
      <c r="N7130" t="s">
        <v>5359</v>
      </c>
      <c r="O7130" t="s">
        <v>21</v>
      </c>
      <c r="P7130" t="s">
        <v>48001</v>
      </c>
      <c r="Q7130" t="s">
        <v>147</v>
      </c>
      <c r="R7130" t="str">
        <f>IFERROR(VLOOKUP(france_clean[[#This Row],[Nationality 1]],continent!A:B,2,FALSE),"")</f>
        <v>North America</v>
      </c>
    </row>
    <row r="7131" spans="1:18" x14ac:dyDescent="0.2">
      <c r="A7131" t="s">
        <v>21</v>
      </c>
      <c r="B7131" t="s">
        <v>13032</v>
      </c>
      <c r="C7131" t="s">
        <v>12450</v>
      </c>
      <c r="D7131" t="s">
        <v>13033</v>
      </c>
      <c r="E7131">
        <v>19</v>
      </c>
      <c r="F7131" t="s">
        <v>514</v>
      </c>
      <c r="G7131" t="s">
        <v>18</v>
      </c>
      <c r="H7131" t="s">
        <v>21</v>
      </c>
      <c r="J7131" t="s">
        <v>25</v>
      </c>
      <c r="K7131" t="s">
        <v>21</v>
      </c>
      <c r="L7131" t="s">
        <v>18</v>
      </c>
      <c r="M7131" t="s">
        <v>515</v>
      </c>
      <c r="N7131" t="s">
        <v>21</v>
      </c>
      <c r="O7131" t="s">
        <v>21</v>
      </c>
      <c r="P7131" t="s">
        <v>21</v>
      </c>
      <c r="Q7131" t="s">
        <v>21</v>
      </c>
      <c r="R7131" t="str">
        <f>IFERROR(VLOOKUP(france_clean[[#This Row],[Nationality 1]],continent!A:B,2,FALSE),"")</f>
        <v>France</v>
      </c>
    </row>
    <row r="7132" spans="1:18" x14ac:dyDescent="0.2">
      <c r="A7132" t="s">
        <v>21</v>
      </c>
      <c r="B7132" t="s">
        <v>13034</v>
      </c>
      <c r="C7132" t="s">
        <v>12450</v>
      </c>
      <c r="D7132" t="s">
        <v>10267</v>
      </c>
      <c r="E7132">
        <v>19</v>
      </c>
      <c r="F7132" t="s">
        <v>290</v>
      </c>
      <c r="G7132" t="s">
        <v>18</v>
      </c>
      <c r="H7132" t="s">
        <v>404</v>
      </c>
      <c r="I7132">
        <v>1.78</v>
      </c>
      <c r="J7132" t="s">
        <v>25</v>
      </c>
      <c r="K7132" t="s">
        <v>10527</v>
      </c>
      <c r="L7132" t="s">
        <v>18</v>
      </c>
      <c r="M7132" t="s">
        <v>292</v>
      </c>
      <c r="N7132" t="s">
        <v>5359</v>
      </c>
      <c r="O7132" t="s">
        <v>2761</v>
      </c>
      <c r="P7132" t="s">
        <v>14695</v>
      </c>
      <c r="Q7132" t="s">
        <v>14711</v>
      </c>
      <c r="R7132" t="str">
        <f>IFERROR(VLOOKUP(france_clean[[#This Row],[Nationality 1]],continent!A:B,2,FALSE),"")</f>
        <v>France</v>
      </c>
    </row>
    <row r="7133" spans="1:18" x14ac:dyDescent="0.2">
      <c r="A7133" t="s">
        <v>21</v>
      </c>
      <c r="B7133" t="s">
        <v>13035</v>
      </c>
      <c r="C7133" t="s">
        <v>12450</v>
      </c>
      <c r="D7133" t="s">
        <v>7690</v>
      </c>
      <c r="E7133">
        <v>19</v>
      </c>
      <c r="F7133" t="s">
        <v>18</v>
      </c>
      <c r="G7133" t="s">
        <v>18</v>
      </c>
      <c r="H7133" t="s">
        <v>21</v>
      </c>
      <c r="J7133" t="s">
        <v>25</v>
      </c>
      <c r="K7133" t="s">
        <v>5359</v>
      </c>
      <c r="L7133" t="s">
        <v>18</v>
      </c>
      <c r="M7133" t="s">
        <v>21</v>
      </c>
      <c r="N7133" t="s">
        <v>5359</v>
      </c>
      <c r="O7133" t="s">
        <v>21</v>
      </c>
      <c r="P7133" t="s">
        <v>21</v>
      </c>
      <c r="Q7133" t="s">
        <v>21</v>
      </c>
      <c r="R7133" t="str">
        <f>IFERROR(VLOOKUP(france_clean[[#This Row],[Nationality 1]],continent!A:B,2,FALSE),"")</f>
        <v>France</v>
      </c>
    </row>
    <row r="7134" spans="1:18" x14ac:dyDescent="0.2">
      <c r="A7134" t="s">
        <v>21</v>
      </c>
      <c r="B7134" t="s">
        <v>13036</v>
      </c>
      <c r="C7134" t="s">
        <v>12450</v>
      </c>
      <c r="D7134" t="s">
        <v>13037</v>
      </c>
      <c r="E7134">
        <v>19</v>
      </c>
      <c r="F7134" t="s">
        <v>677</v>
      </c>
      <c r="G7134" t="s">
        <v>18</v>
      </c>
      <c r="H7134" t="s">
        <v>666</v>
      </c>
      <c r="J7134" t="s">
        <v>25</v>
      </c>
      <c r="K7134" t="s">
        <v>5359</v>
      </c>
      <c r="L7134" t="s">
        <v>679</v>
      </c>
      <c r="M7134" t="s">
        <v>44</v>
      </c>
      <c r="N7134" t="s">
        <v>5359</v>
      </c>
      <c r="O7134" t="s">
        <v>21</v>
      </c>
      <c r="P7134" t="s">
        <v>48001</v>
      </c>
      <c r="Q7134" t="s">
        <v>14703</v>
      </c>
      <c r="R7134" t="str">
        <f>IFERROR(VLOOKUP(france_clean[[#This Row],[Nationality 1]],continent!A:B,2,FALSE),"")</f>
        <v>Africa</v>
      </c>
    </row>
    <row r="7135" spans="1:18" x14ac:dyDescent="0.2">
      <c r="A7135" t="s">
        <v>21</v>
      </c>
      <c r="B7135" t="s">
        <v>13038</v>
      </c>
      <c r="C7135" t="s">
        <v>12450</v>
      </c>
      <c r="D7135" t="s">
        <v>5214</v>
      </c>
      <c r="E7135">
        <v>20</v>
      </c>
      <c r="F7135" t="s">
        <v>41</v>
      </c>
      <c r="G7135" t="s">
        <v>18</v>
      </c>
      <c r="H7135" t="s">
        <v>1231</v>
      </c>
      <c r="I7135">
        <v>1.74</v>
      </c>
      <c r="J7135" t="s">
        <v>25</v>
      </c>
      <c r="K7135" t="s">
        <v>5359</v>
      </c>
      <c r="L7135" t="s">
        <v>43</v>
      </c>
      <c r="M7135" t="s">
        <v>44</v>
      </c>
      <c r="N7135" t="s">
        <v>5359</v>
      </c>
      <c r="O7135" t="s">
        <v>21</v>
      </c>
      <c r="P7135" t="s">
        <v>14691</v>
      </c>
      <c r="Q7135" t="s">
        <v>48013</v>
      </c>
      <c r="R7135" t="str">
        <f>IFERROR(VLOOKUP(france_clean[[#This Row],[Nationality 1]],continent!A:B,2,FALSE),"")</f>
        <v>Africa</v>
      </c>
    </row>
    <row r="7136" spans="1:18" x14ac:dyDescent="0.2">
      <c r="A7136">
        <v>59</v>
      </c>
      <c r="B7136" t="s">
        <v>13039</v>
      </c>
      <c r="C7136" t="s">
        <v>12450</v>
      </c>
      <c r="D7136" t="s">
        <v>13040</v>
      </c>
      <c r="E7136">
        <v>19</v>
      </c>
      <c r="F7136" t="s">
        <v>18</v>
      </c>
      <c r="G7136" t="s">
        <v>18</v>
      </c>
      <c r="H7136" t="s">
        <v>21</v>
      </c>
      <c r="J7136" t="s">
        <v>25</v>
      </c>
      <c r="K7136" t="s">
        <v>5358</v>
      </c>
      <c r="L7136" t="s">
        <v>18</v>
      </c>
      <c r="M7136" t="s">
        <v>21</v>
      </c>
      <c r="N7136" t="s">
        <v>2489</v>
      </c>
      <c r="O7136" t="s">
        <v>5359</v>
      </c>
      <c r="P7136" t="s">
        <v>21</v>
      </c>
      <c r="Q7136" t="s">
        <v>21</v>
      </c>
      <c r="R7136" t="str">
        <f>IFERROR(VLOOKUP(france_clean[[#This Row],[Nationality 1]],continent!A:B,2,FALSE),"")</f>
        <v>France</v>
      </c>
    </row>
    <row r="7137" spans="1:18" x14ac:dyDescent="0.2">
      <c r="A7137">
        <v>25</v>
      </c>
      <c r="B7137" t="s">
        <v>13041</v>
      </c>
      <c r="C7137" t="s">
        <v>12450</v>
      </c>
      <c r="D7137" t="s">
        <v>2338</v>
      </c>
      <c r="E7137">
        <v>19</v>
      </c>
      <c r="F7137" t="s">
        <v>13042</v>
      </c>
      <c r="G7137" t="s">
        <v>18</v>
      </c>
      <c r="H7137" t="s">
        <v>277</v>
      </c>
      <c r="J7137" t="s">
        <v>25</v>
      </c>
      <c r="K7137" t="s">
        <v>21</v>
      </c>
      <c r="L7137" t="s">
        <v>13043</v>
      </c>
      <c r="M7137" t="s">
        <v>13044</v>
      </c>
      <c r="N7137" t="s">
        <v>21</v>
      </c>
      <c r="O7137" t="s">
        <v>21</v>
      </c>
      <c r="P7137" t="s">
        <v>14694</v>
      </c>
      <c r="Q7137" t="s">
        <v>14720</v>
      </c>
      <c r="R7137" t="str">
        <f>IFERROR(VLOOKUP(france_clean[[#This Row],[Nationality 1]],continent!A:B,2,FALSE),"")</f>
        <v>North America</v>
      </c>
    </row>
    <row r="7138" spans="1:18" x14ac:dyDescent="0.2">
      <c r="A7138" t="s">
        <v>21</v>
      </c>
      <c r="B7138" t="s">
        <v>13045</v>
      </c>
      <c r="C7138" t="s">
        <v>12450</v>
      </c>
      <c r="D7138" t="s">
        <v>13046</v>
      </c>
      <c r="E7138">
        <v>18</v>
      </c>
      <c r="F7138" t="s">
        <v>18</v>
      </c>
      <c r="G7138" t="s">
        <v>18</v>
      </c>
      <c r="H7138" t="s">
        <v>351</v>
      </c>
      <c r="I7138">
        <v>1.72</v>
      </c>
      <c r="J7138" t="s">
        <v>1125</v>
      </c>
      <c r="K7138" t="s">
        <v>21</v>
      </c>
      <c r="L7138" t="s">
        <v>18</v>
      </c>
      <c r="M7138" t="s">
        <v>21</v>
      </c>
      <c r="N7138" t="s">
        <v>21</v>
      </c>
      <c r="O7138" t="s">
        <v>21</v>
      </c>
      <c r="P7138" t="s">
        <v>14691</v>
      </c>
      <c r="Q7138" t="s">
        <v>48013</v>
      </c>
      <c r="R7138" t="str">
        <f>IFERROR(VLOOKUP(france_clean[[#This Row],[Nationality 1]],continent!A:B,2,FALSE),"")</f>
        <v>France</v>
      </c>
    </row>
    <row r="7139" spans="1:18" x14ac:dyDescent="0.2">
      <c r="A7139" t="s">
        <v>21</v>
      </c>
      <c r="B7139" t="s">
        <v>13047</v>
      </c>
      <c r="C7139" t="s">
        <v>12450</v>
      </c>
      <c r="D7139" t="s">
        <v>10310</v>
      </c>
      <c r="E7139">
        <v>18</v>
      </c>
      <c r="F7139" t="s">
        <v>41</v>
      </c>
      <c r="G7139" t="s">
        <v>18</v>
      </c>
      <c r="H7139" t="s">
        <v>742</v>
      </c>
      <c r="I7139">
        <v>1.8</v>
      </c>
      <c r="J7139" t="s">
        <v>376</v>
      </c>
      <c r="K7139" t="s">
        <v>9413</v>
      </c>
      <c r="L7139" t="s">
        <v>43</v>
      </c>
      <c r="M7139" t="s">
        <v>44</v>
      </c>
      <c r="N7139" t="s">
        <v>5359</v>
      </c>
      <c r="O7139" t="s">
        <v>6053</v>
      </c>
      <c r="P7139" t="s">
        <v>21</v>
      </c>
      <c r="Q7139" t="s">
        <v>21</v>
      </c>
      <c r="R7139" t="str">
        <f>IFERROR(VLOOKUP(france_clean[[#This Row],[Nationality 1]],continent!A:B,2,FALSE),"")</f>
        <v>Africa</v>
      </c>
    </row>
    <row r="7140" spans="1:18" x14ac:dyDescent="0.2">
      <c r="A7140" t="s">
        <v>21</v>
      </c>
      <c r="B7140" t="s">
        <v>13048</v>
      </c>
      <c r="C7140" t="s">
        <v>12450</v>
      </c>
      <c r="D7140" t="s">
        <v>13049</v>
      </c>
      <c r="E7140">
        <v>18</v>
      </c>
      <c r="F7140" t="s">
        <v>876</v>
      </c>
      <c r="G7140" t="s">
        <v>18</v>
      </c>
      <c r="H7140" t="s">
        <v>396</v>
      </c>
      <c r="J7140" t="s">
        <v>192</v>
      </c>
      <c r="K7140" t="s">
        <v>8876</v>
      </c>
      <c r="L7140" t="s">
        <v>18</v>
      </c>
      <c r="M7140" t="s">
        <v>877</v>
      </c>
      <c r="N7140" t="s">
        <v>2761</v>
      </c>
      <c r="O7140" t="s">
        <v>7830</v>
      </c>
      <c r="P7140" t="s">
        <v>48001</v>
      </c>
      <c r="Q7140" t="s">
        <v>14700</v>
      </c>
      <c r="R7140" t="str">
        <f>IFERROR(VLOOKUP(france_clean[[#This Row],[Nationality 1]],continent!A:B,2,FALSE),"")</f>
        <v>France</v>
      </c>
    </row>
    <row r="7141" spans="1:18" x14ac:dyDescent="0.2">
      <c r="A7141" t="s">
        <v>21</v>
      </c>
      <c r="B7141" t="s">
        <v>13050</v>
      </c>
      <c r="C7141" t="s">
        <v>12450</v>
      </c>
      <c r="D7141" t="s">
        <v>13051</v>
      </c>
      <c r="E7141">
        <v>18</v>
      </c>
      <c r="F7141" t="s">
        <v>18</v>
      </c>
      <c r="G7141" t="s">
        <v>18</v>
      </c>
      <c r="H7141" t="s">
        <v>122</v>
      </c>
      <c r="J7141" t="s">
        <v>25</v>
      </c>
      <c r="K7141" t="s">
        <v>7830</v>
      </c>
      <c r="L7141" t="s">
        <v>18</v>
      </c>
      <c r="M7141" t="s">
        <v>21</v>
      </c>
      <c r="N7141" t="s">
        <v>7830</v>
      </c>
      <c r="O7141" t="s">
        <v>21</v>
      </c>
      <c r="P7141" t="s">
        <v>48000</v>
      </c>
      <c r="Q7141" t="s">
        <v>14729</v>
      </c>
      <c r="R7141" t="str">
        <f>IFERROR(VLOOKUP(france_clean[[#This Row],[Nationality 1]],continent!A:B,2,FALSE),"")</f>
        <v>France</v>
      </c>
    </row>
    <row r="7142" spans="1:18" x14ac:dyDescent="0.2">
      <c r="A7142" t="s">
        <v>21</v>
      </c>
      <c r="B7142" t="s">
        <v>13052</v>
      </c>
      <c r="C7142" t="s">
        <v>12450</v>
      </c>
      <c r="D7142" t="s">
        <v>13053</v>
      </c>
      <c r="E7142">
        <v>19</v>
      </c>
      <c r="F7142" t="s">
        <v>18</v>
      </c>
      <c r="G7142" t="s">
        <v>18</v>
      </c>
      <c r="H7142" t="s">
        <v>2262</v>
      </c>
      <c r="J7142" t="s">
        <v>25</v>
      </c>
      <c r="K7142" t="s">
        <v>21</v>
      </c>
      <c r="L7142" t="s">
        <v>18</v>
      </c>
      <c r="M7142" t="s">
        <v>21</v>
      </c>
      <c r="N7142" t="s">
        <v>21</v>
      </c>
      <c r="O7142" t="s">
        <v>21</v>
      </c>
      <c r="P7142" t="s">
        <v>48001</v>
      </c>
      <c r="Q7142" t="s">
        <v>11081</v>
      </c>
      <c r="R7142" t="str">
        <f>IFERROR(VLOOKUP(france_clean[[#This Row],[Nationality 1]],continent!A:B,2,FALSE),"")</f>
        <v>France</v>
      </c>
    </row>
    <row r="7143" spans="1:18" x14ac:dyDescent="0.2">
      <c r="A7143" t="s">
        <v>21</v>
      </c>
      <c r="B7143" t="s">
        <v>13054</v>
      </c>
      <c r="C7143" t="s">
        <v>12450</v>
      </c>
      <c r="D7143" t="s">
        <v>5319</v>
      </c>
      <c r="E7143">
        <v>19</v>
      </c>
      <c r="F7143" t="s">
        <v>47</v>
      </c>
      <c r="G7143" t="s">
        <v>18</v>
      </c>
      <c r="H7143" t="s">
        <v>1670</v>
      </c>
      <c r="I7143">
        <v>1.76</v>
      </c>
      <c r="J7143" t="s">
        <v>25</v>
      </c>
      <c r="K7143" t="s">
        <v>21</v>
      </c>
      <c r="L7143" t="s">
        <v>18</v>
      </c>
      <c r="M7143" t="s">
        <v>49</v>
      </c>
      <c r="N7143" t="s">
        <v>21</v>
      </c>
      <c r="O7143" t="s">
        <v>21</v>
      </c>
      <c r="P7143" t="s">
        <v>21</v>
      </c>
      <c r="Q7143" t="s">
        <v>21</v>
      </c>
      <c r="R7143" t="str">
        <f>IFERROR(VLOOKUP(france_clean[[#This Row],[Nationality 1]],continent!A:B,2,FALSE),"")</f>
        <v>France</v>
      </c>
    </row>
    <row r="7144" spans="1:18" x14ac:dyDescent="0.2">
      <c r="A7144" t="s">
        <v>21</v>
      </c>
      <c r="B7144" t="s">
        <v>13055</v>
      </c>
      <c r="C7144" t="s">
        <v>12450</v>
      </c>
      <c r="D7144" t="s">
        <v>5319</v>
      </c>
      <c r="E7144">
        <v>19</v>
      </c>
      <c r="F7144" t="s">
        <v>202</v>
      </c>
      <c r="G7144" t="s">
        <v>18</v>
      </c>
      <c r="H7144" t="s">
        <v>1670</v>
      </c>
      <c r="I7144">
        <v>1.76</v>
      </c>
      <c r="J7144" t="s">
        <v>25</v>
      </c>
      <c r="K7144" t="s">
        <v>21</v>
      </c>
      <c r="L7144" t="s">
        <v>18</v>
      </c>
      <c r="M7144" t="s">
        <v>204</v>
      </c>
      <c r="N7144" t="s">
        <v>21</v>
      </c>
      <c r="O7144" t="s">
        <v>21</v>
      </c>
      <c r="P7144" t="s">
        <v>21</v>
      </c>
      <c r="Q7144" t="s">
        <v>21</v>
      </c>
      <c r="R7144" t="str">
        <f>IFERROR(VLOOKUP(france_clean[[#This Row],[Nationality 1]],continent!A:B,2,FALSE),"")</f>
        <v>France</v>
      </c>
    </row>
    <row r="7145" spans="1:18" x14ac:dyDescent="0.2">
      <c r="A7145" t="s">
        <v>21</v>
      </c>
      <c r="B7145" t="s">
        <v>13056</v>
      </c>
      <c r="C7145" t="s">
        <v>12450</v>
      </c>
      <c r="D7145" t="s">
        <v>13057</v>
      </c>
      <c r="E7145">
        <v>18</v>
      </c>
      <c r="F7145" t="s">
        <v>10070</v>
      </c>
      <c r="G7145" t="s">
        <v>18</v>
      </c>
      <c r="H7145" t="s">
        <v>86</v>
      </c>
      <c r="I7145">
        <v>1.79</v>
      </c>
      <c r="J7145" t="s">
        <v>25</v>
      </c>
      <c r="K7145" t="s">
        <v>10527</v>
      </c>
      <c r="L7145" t="s">
        <v>18</v>
      </c>
      <c r="M7145" t="s">
        <v>10071</v>
      </c>
      <c r="N7145" t="s">
        <v>5359</v>
      </c>
      <c r="O7145" t="s">
        <v>2761</v>
      </c>
      <c r="P7145" t="s">
        <v>47999</v>
      </c>
      <c r="Q7145" t="s">
        <v>48005</v>
      </c>
      <c r="R7145" t="str">
        <f>IFERROR(VLOOKUP(france_clean[[#This Row],[Nationality 1]],continent!A:B,2,FALSE),"")</f>
        <v>France</v>
      </c>
    </row>
    <row r="7146" spans="1:18" x14ac:dyDescent="0.2">
      <c r="A7146">
        <v>70</v>
      </c>
      <c r="B7146" t="s">
        <v>13058</v>
      </c>
      <c r="C7146" t="s">
        <v>12450</v>
      </c>
      <c r="D7146" t="s">
        <v>9152</v>
      </c>
      <c r="E7146">
        <v>18</v>
      </c>
      <c r="F7146" t="s">
        <v>10629</v>
      </c>
      <c r="G7146" t="s">
        <v>18</v>
      </c>
      <c r="H7146" t="s">
        <v>147</v>
      </c>
      <c r="I7146">
        <v>1.7</v>
      </c>
      <c r="J7146" t="s">
        <v>25</v>
      </c>
      <c r="K7146" t="s">
        <v>8098</v>
      </c>
      <c r="L7146" t="s">
        <v>10630</v>
      </c>
      <c r="M7146" t="s">
        <v>44</v>
      </c>
      <c r="N7146" t="s">
        <v>6053</v>
      </c>
      <c r="O7146" t="s">
        <v>2761</v>
      </c>
      <c r="P7146" t="s">
        <v>48001</v>
      </c>
      <c r="Q7146" t="s">
        <v>147</v>
      </c>
      <c r="R7146" t="str">
        <f>IFERROR(VLOOKUP(france_clean[[#This Row],[Nationality 1]],continent!A:B,2,FALSE),"")</f>
        <v>Europe</v>
      </c>
    </row>
    <row r="7147" spans="1:18" x14ac:dyDescent="0.2">
      <c r="A7147" t="s">
        <v>21</v>
      </c>
      <c r="B7147" t="s">
        <v>13059</v>
      </c>
      <c r="C7147" t="s">
        <v>12450</v>
      </c>
      <c r="D7147" t="s">
        <v>2413</v>
      </c>
      <c r="E7147">
        <v>18</v>
      </c>
      <c r="F7147" t="s">
        <v>1167</v>
      </c>
      <c r="G7147" t="s">
        <v>18</v>
      </c>
      <c r="H7147" t="s">
        <v>99</v>
      </c>
      <c r="J7147" t="s">
        <v>25</v>
      </c>
      <c r="K7147" t="s">
        <v>5359</v>
      </c>
      <c r="L7147" t="s">
        <v>18</v>
      </c>
      <c r="M7147" t="s">
        <v>1168</v>
      </c>
      <c r="N7147" t="s">
        <v>5359</v>
      </c>
      <c r="O7147" t="s">
        <v>21</v>
      </c>
      <c r="P7147" t="s">
        <v>48001</v>
      </c>
      <c r="Q7147" t="s">
        <v>14700</v>
      </c>
      <c r="R7147" t="str">
        <f>IFERROR(VLOOKUP(france_clean[[#This Row],[Nationality 1]],continent!A:B,2,FALSE),"")</f>
        <v>France</v>
      </c>
    </row>
    <row r="7148" spans="1:18" x14ac:dyDescent="0.2">
      <c r="A7148">
        <v>39</v>
      </c>
      <c r="B7148" t="s">
        <v>13060</v>
      </c>
      <c r="C7148" t="s">
        <v>12450</v>
      </c>
      <c r="D7148" t="s">
        <v>2377</v>
      </c>
      <c r="E7148">
        <v>18</v>
      </c>
      <c r="F7148" t="s">
        <v>4643</v>
      </c>
      <c r="G7148" t="s">
        <v>18</v>
      </c>
      <c r="H7148" t="s">
        <v>3531</v>
      </c>
      <c r="J7148" t="s">
        <v>318</v>
      </c>
      <c r="K7148" t="s">
        <v>5359</v>
      </c>
      <c r="L7148" t="s">
        <v>18</v>
      </c>
      <c r="M7148" t="s">
        <v>4644</v>
      </c>
      <c r="N7148" t="s">
        <v>5359</v>
      </c>
      <c r="O7148" t="s">
        <v>21</v>
      </c>
      <c r="P7148" t="s">
        <v>48001</v>
      </c>
      <c r="Q7148" t="s">
        <v>14705</v>
      </c>
      <c r="R7148" t="str">
        <f>IFERROR(VLOOKUP(france_clean[[#This Row],[Nationality 1]],continent!A:B,2,FALSE),"")</f>
        <v>France</v>
      </c>
    </row>
    <row r="7149" spans="1:18" x14ac:dyDescent="0.2">
      <c r="A7149" t="s">
        <v>21</v>
      </c>
      <c r="B7149" t="s">
        <v>13061</v>
      </c>
      <c r="C7149" t="s">
        <v>12450</v>
      </c>
      <c r="D7149" t="s">
        <v>5263</v>
      </c>
      <c r="E7149">
        <v>18</v>
      </c>
      <c r="F7149" t="s">
        <v>514</v>
      </c>
      <c r="G7149" t="s">
        <v>18</v>
      </c>
      <c r="H7149" t="s">
        <v>2116</v>
      </c>
      <c r="I7149">
        <v>1.71</v>
      </c>
      <c r="J7149" t="s">
        <v>192</v>
      </c>
      <c r="K7149" t="s">
        <v>6053</v>
      </c>
      <c r="L7149" t="s">
        <v>18</v>
      </c>
      <c r="M7149" t="s">
        <v>515</v>
      </c>
      <c r="N7149" t="s">
        <v>6053</v>
      </c>
      <c r="O7149" t="s">
        <v>21</v>
      </c>
      <c r="P7149" t="s">
        <v>14690</v>
      </c>
      <c r="Q7149" t="s">
        <v>44737</v>
      </c>
      <c r="R7149" t="str">
        <f>IFERROR(VLOOKUP(france_clean[[#This Row],[Nationality 1]],continent!A:B,2,FALSE),"")</f>
        <v>France</v>
      </c>
    </row>
    <row r="7150" spans="1:18" x14ac:dyDescent="0.2">
      <c r="A7150" t="s">
        <v>21</v>
      </c>
      <c r="B7150" t="s">
        <v>13062</v>
      </c>
      <c r="C7150" t="s">
        <v>12450</v>
      </c>
      <c r="D7150" t="s">
        <v>13063</v>
      </c>
      <c r="E7150">
        <v>18</v>
      </c>
      <c r="F7150" t="s">
        <v>1167</v>
      </c>
      <c r="G7150" t="s">
        <v>18</v>
      </c>
      <c r="H7150" t="s">
        <v>21</v>
      </c>
      <c r="I7150">
        <v>1.83</v>
      </c>
      <c r="J7150" t="s">
        <v>477</v>
      </c>
      <c r="K7150" t="s">
        <v>9286</v>
      </c>
      <c r="L7150" t="s">
        <v>18</v>
      </c>
      <c r="M7150" t="s">
        <v>1168</v>
      </c>
      <c r="N7150" t="s">
        <v>6053</v>
      </c>
      <c r="O7150" t="s">
        <v>5359</v>
      </c>
      <c r="P7150" t="s">
        <v>21</v>
      </c>
      <c r="Q7150" t="s">
        <v>21</v>
      </c>
      <c r="R7150" t="str">
        <f>IFERROR(VLOOKUP(france_clean[[#This Row],[Nationality 1]],continent!A:B,2,FALSE),"")</f>
        <v>France</v>
      </c>
    </row>
    <row r="7151" spans="1:18" x14ac:dyDescent="0.2">
      <c r="A7151" t="s">
        <v>21</v>
      </c>
      <c r="B7151" t="s">
        <v>13064</v>
      </c>
      <c r="C7151" t="s">
        <v>12450</v>
      </c>
      <c r="D7151" t="s">
        <v>13065</v>
      </c>
      <c r="E7151">
        <v>18</v>
      </c>
      <c r="F7151" t="s">
        <v>202</v>
      </c>
      <c r="G7151" t="s">
        <v>18</v>
      </c>
      <c r="H7151" t="s">
        <v>1393</v>
      </c>
      <c r="I7151">
        <v>1.81</v>
      </c>
      <c r="J7151" t="s">
        <v>25</v>
      </c>
      <c r="K7151" t="s">
        <v>7830</v>
      </c>
      <c r="L7151" t="s">
        <v>18</v>
      </c>
      <c r="M7151" t="s">
        <v>204</v>
      </c>
      <c r="N7151" t="s">
        <v>7830</v>
      </c>
      <c r="O7151" t="s">
        <v>21</v>
      </c>
      <c r="P7151" t="s">
        <v>48000</v>
      </c>
      <c r="Q7151" t="s">
        <v>14742</v>
      </c>
      <c r="R7151" t="str">
        <f>IFERROR(VLOOKUP(france_clean[[#This Row],[Nationality 1]],continent!A:B,2,FALSE),"")</f>
        <v>France</v>
      </c>
    </row>
    <row r="7152" spans="1:18" x14ac:dyDescent="0.2">
      <c r="A7152" t="s">
        <v>21</v>
      </c>
      <c r="B7152" t="s">
        <v>13066</v>
      </c>
      <c r="C7152" t="s">
        <v>12450</v>
      </c>
      <c r="D7152" t="s">
        <v>13067</v>
      </c>
      <c r="E7152">
        <v>18</v>
      </c>
      <c r="F7152" t="s">
        <v>48999</v>
      </c>
      <c r="G7152" t="s">
        <v>18</v>
      </c>
      <c r="H7152" t="s">
        <v>147</v>
      </c>
      <c r="J7152" t="s">
        <v>25</v>
      </c>
      <c r="K7152" t="s">
        <v>6053</v>
      </c>
      <c r="L7152" t="s">
        <v>18</v>
      </c>
      <c r="M7152" t="s">
        <v>48998</v>
      </c>
      <c r="N7152" t="s">
        <v>6053</v>
      </c>
      <c r="O7152" t="s">
        <v>21</v>
      </c>
      <c r="P7152" t="s">
        <v>48001</v>
      </c>
      <c r="Q7152" t="s">
        <v>147</v>
      </c>
      <c r="R7152" t="str">
        <f>IFERROR(VLOOKUP(france_clean[[#This Row],[Nationality 1]],continent!A:B,2,FALSE),"")</f>
        <v>France</v>
      </c>
    </row>
    <row r="7153" spans="1:18" x14ac:dyDescent="0.2">
      <c r="A7153" t="s">
        <v>21</v>
      </c>
      <c r="B7153" t="s">
        <v>13068</v>
      </c>
      <c r="C7153" t="s">
        <v>12450</v>
      </c>
      <c r="D7153" t="s">
        <v>13069</v>
      </c>
      <c r="E7153">
        <v>18</v>
      </c>
      <c r="F7153" t="s">
        <v>30</v>
      </c>
      <c r="G7153" t="s">
        <v>18</v>
      </c>
      <c r="H7153" t="s">
        <v>385</v>
      </c>
      <c r="I7153">
        <v>1.84</v>
      </c>
      <c r="J7153" t="s">
        <v>25</v>
      </c>
      <c r="K7153" t="s">
        <v>10527</v>
      </c>
      <c r="L7153" t="s">
        <v>18</v>
      </c>
      <c r="M7153" t="s">
        <v>32</v>
      </c>
      <c r="N7153" t="s">
        <v>5359</v>
      </c>
      <c r="O7153" t="s">
        <v>2761</v>
      </c>
      <c r="P7153" t="s">
        <v>47999</v>
      </c>
      <c r="Q7153" t="s">
        <v>48005</v>
      </c>
      <c r="R7153" t="str">
        <f>IFERROR(VLOOKUP(france_clean[[#This Row],[Nationality 1]],continent!A:B,2,FALSE),"")</f>
        <v>France</v>
      </c>
    </row>
    <row r="7154" spans="1:18" x14ac:dyDescent="0.2">
      <c r="A7154" t="s">
        <v>21</v>
      </c>
      <c r="B7154" t="s">
        <v>13070</v>
      </c>
      <c r="C7154" t="s">
        <v>12450</v>
      </c>
      <c r="D7154" t="s">
        <v>5275</v>
      </c>
      <c r="E7154">
        <v>18</v>
      </c>
      <c r="F7154" t="s">
        <v>18</v>
      </c>
      <c r="G7154" t="s">
        <v>18</v>
      </c>
      <c r="H7154" t="s">
        <v>305</v>
      </c>
      <c r="I7154">
        <v>1.65</v>
      </c>
      <c r="J7154" t="s">
        <v>25</v>
      </c>
      <c r="K7154" t="s">
        <v>21</v>
      </c>
      <c r="L7154" t="s">
        <v>18</v>
      </c>
      <c r="M7154" t="s">
        <v>21</v>
      </c>
      <c r="N7154" t="s">
        <v>21</v>
      </c>
      <c r="O7154" t="s">
        <v>21</v>
      </c>
      <c r="P7154" t="s">
        <v>21</v>
      </c>
      <c r="Q7154" t="s">
        <v>21</v>
      </c>
      <c r="R7154" t="str">
        <f>IFERROR(VLOOKUP(france_clean[[#This Row],[Nationality 1]],continent!A:B,2,FALSE),"")</f>
        <v>France</v>
      </c>
    </row>
    <row r="7155" spans="1:18" x14ac:dyDescent="0.2">
      <c r="A7155" t="s">
        <v>21</v>
      </c>
      <c r="B7155" t="s">
        <v>13071</v>
      </c>
      <c r="C7155" t="s">
        <v>12450</v>
      </c>
      <c r="D7155" t="s">
        <v>13072</v>
      </c>
      <c r="E7155">
        <v>18</v>
      </c>
      <c r="F7155" t="s">
        <v>1167</v>
      </c>
      <c r="G7155" t="s">
        <v>18</v>
      </c>
      <c r="H7155" t="s">
        <v>3784</v>
      </c>
      <c r="J7155" t="s">
        <v>25</v>
      </c>
      <c r="K7155" t="s">
        <v>6053</v>
      </c>
      <c r="L7155" t="s">
        <v>18</v>
      </c>
      <c r="M7155" t="s">
        <v>1168</v>
      </c>
      <c r="N7155" t="s">
        <v>6053</v>
      </c>
      <c r="O7155" t="s">
        <v>21</v>
      </c>
      <c r="P7155" t="s">
        <v>48001</v>
      </c>
      <c r="Q7155" t="s">
        <v>48028</v>
      </c>
      <c r="R7155" t="str">
        <f>IFERROR(VLOOKUP(france_clean[[#This Row],[Nationality 1]],continent!A:B,2,FALSE),"")</f>
        <v>France</v>
      </c>
    </row>
    <row r="7156" spans="1:18" x14ac:dyDescent="0.2">
      <c r="A7156" t="s">
        <v>21</v>
      </c>
      <c r="B7156" t="s">
        <v>13073</v>
      </c>
      <c r="C7156" t="s">
        <v>12450</v>
      </c>
      <c r="D7156" t="s">
        <v>5329</v>
      </c>
      <c r="E7156">
        <v>18</v>
      </c>
      <c r="F7156" t="s">
        <v>18</v>
      </c>
      <c r="G7156" t="s">
        <v>18</v>
      </c>
      <c r="H7156" t="s">
        <v>1019</v>
      </c>
      <c r="J7156" t="s">
        <v>25</v>
      </c>
      <c r="K7156" t="s">
        <v>3029</v>
      </c>
      <c r="L7156" t="s">
        <v>18</v>
      </c>
      <c r="M7156" t="s">
        <v>21</v>
      </c>
      <c r="N7156" t="s">
        <v>3029</v>
      </c>
      <c r="O7156" t="s">
        <v>21</v>
      </c>
      <c r="P7156" t="s">
        <v>14690</v>
      </c>
      <c r="Q7156" t="s">
        <v>44737</v>
      </c>
      <c r="R7156" t="str">
        <f>IFERROR(VLOOKUP(france_clean[[#This Row],[Nationality 1]],continent!A:B,2,FALSE),"")</f>
        <v>France</v>
      </c>
    </row>
    <row r="7157" spans="1:18" x14ac:dyDescent="0.2">
      <c r="A7157" t="s">
        <v>21</v>
      </c>
      <c r="B7157" t="s">
        <v>13074</v>
      </c>
      <c r="C7157" t="s">
        <v>12450</v>
      </c>
      <c r="D7157" t="s">
        <v>7722</v>
      </c>
      <c r="E7157">
        <v>18</v>
      </c>
      <c r="F7157" t="s">
        <v>720</v>
      </c>
      <c r="G7157" t="s">
        <v>18</v>
      </c>
      <c r="H7157" t="s">
        <v>86</v>
      </c>
      <c r="I7157">
        <v>1.74</v>
      </c>
      <c r="J7157" t="s">
        <v>25</v>
      </c>
      <c r="K7157" t="s">
        <v>9413</v>
      </c>
      <c r="L7157" t="s">
        <v>721</v>
      </c>
      <c r="M7157" t="s">
        <v>44</v>
      </c>
      <c r="N7157" t="s">
        <v>5359</v>
      </c>
      <c r="O7157" t="s">
        <v>6053</v>
      </c>
      <c r="P7157" t="s">
        <v>47999</v>
      </c>
      <c r="Q7157" t="s">
        <v>48005</v>
      </c>
      <c r="R7157" t="str">
        <f>IFERROR(VLOOKUP(france_clean[[#This Row],[Nationality 1]],continent!A:B,2,FALSE),"")</f>
        <v>Africa</v>
      </c>
    </row>
    <row r="7158" spans="1:18" x14ac:dyDescent="0.2">
      <c r="A7158" t="s">
        <v>21</v>
      </c>
      <c r="B7158" t="s">
        <v>13075</v>
      </c>
      <c r="C7158" t="s">
        <v>13076</v>
      </c>
      <c r="D7158" t="s">
        <v>7771</v>
      </c>
      <c r="E7158">
        <v>38</v>
      </c>
      <c r="F7158" t="s">
        <v>18</v>
      </c>
      <c r="G7158" t="s">
        <v>18</v>
      </c>
      <c r="H7158" t="s">
        <v>162</v>
      </c>
      <c r="I7158">
        <v>1.87</v>
      </c>
      <c r="J7158" t="s">
        <v>25</v>
      </c>
      <c r="K7158" t="s">
        <v>12466</v>
      </c>
      <c r="L7158" t="s">
        <v>18</v>
      </c>
      <c r="M7158" t="s">
        <v>21</v>
      </c>
      <c r="N7158" t="s">
        <v>2761</v>
      </c>
      <c r="O7158" t="s">
        <v>5359</v>
      </c>
      <c r="P7158" t="s">
        <v>48001</v>
      </c>
      <c r="Q7158" t="s">
        <v>11081</v>
      </c>
      <c r="R7158" t="str">
        <f>IFERROR(VLOOKUP(france_clean[[#This Row],[Nationality 1]],continent!A:B,2,FALSE),"")</f>
        <v>France</v>
      </c>
    </row>
    <row r="7159" spans="1:18" x14ac:dyDescent="0.2">
      <c r="A7159" t="s">
        <v>21</v>
      </c>
      <c r="B7159" t="s">
        <v>13077</v>
      </c>
      <c r="C7159" t="s">
        <v>13076</v>
      </c>
      <c r="D7159" t="s">
        <v>13078</v>
      </c>
      <c r="E7159">
        <v>38</v>
      </c>
      <c r="F7159" t="s">
        <v>18</v>
      </c>
      <c r="G7159" t="s">
        <v>18</v>
      </c>
      <c r="H7159" t="s">
        <v>3224</v>
      </c>
      <c r="I7159">
        <v>1.81</v>
      </c>
      <c r="J7159" t="s">
        <v>25</v>
      </c>
      <c r="K7159" t="s">
        <v>5684</v>
      </c>
      <c r="L7159" t="s">
        <v>18</v>
      </c>
      <c r="M7159" t="s">
        <v>21</v>
      </c>
      <c r="N7159" t="s">
        <v>5359</v>
      </c>
      <c r="O7159" t="s">
        <v>2889</v>
      </c>
      <c r="P7159" t="s">
        <v>48001</v>
      </c>
      <c r="Q7159" t="s">
        <v>14705</v>
      </c>
      <c r="R7159" t="str">
        <f>IFERROR(VLOOKUP(france_clean[[#This Row],[Nationality 1]],continent!A:B,2,FALSE),"")</f>
        <v>France</v>
      </c>
    </row>
    <row r="7160" spans="1:18" x14ac:dyDescent="0.2">
      <c r="A7160" t="s">
        <v>21</v>
      </c>
      <c r="B7160" t="s">
        <v>13079</v>
      </c>
      <c r="C7160" t="s">
        <v>13076</v>
      </c>
      <c r="D7160" t="s">
        <v>13080</v>
      </c>
      <c r="E7160">
        <v>38</v>
      </c>
      <c r="F7160" t="s">
        <v>48995</v>
      </c>
      <c r="G7160" t="s">
        <v>18</v>
      </c>
      <c r="H7160" t="s">
        <v>556</v>
      </c>
      <c r="I7160">
        <v>1.7</v>
      </c>
      <c r="J7160" t="s">
        <v>25</v>
      </c>
      <c r="K7160" t="s">
        <v>7845</v>
      </c>
      <c r="L7160" t="s">
        <v>48996</v>
      </c>
      <c r="M7160" t="s">
        <v>44</v>
      </c>
      <c r="N7160" t="s">
        <v>2889</v>
      </c>
      <c r="O7160" t="s">
        <v>6053</v>
      </c>
      <c r="P7160" t="s">
        <v>14689</v>
      </c>
      <c r="Q7160" t="s">
        <v>14701</v>
      </c>
      <c r="R7160" t="str">
        <f>IFERROR(VLOOKUP(france_clean[[#This Row],[Nationality 1]],continent!A:B,2,FALSE),"")</f>
        <v>Africa</v>
      </c>
    </row>
    <row r="7161" spans="1:18" x14ac:dyDescent="0.2">
      <c r="A7161">
        <v>30</v>
      </c>
      <c r="B7161" t="s">
        <v>13081</v>
      </c>
      <c r="C7161" t="s">
        <v>13076</v>
      </c>
      <c r="D7161" t="s">
        <v>13082</v>
      </c>
      <c r="E7161">
        <v>35</v>
      </c>
      <c r="F7161" t="s">
        <v>48999</v>
      </c>
      <c r="G7161" t="s">
        <v>18</v>
      </c>
      <c r="H7161" t="s">
        <v>444</v>
      </c>
      <c r="I7161">
        <v>1.79</v>
      </c>
      <c r="J7161" t="s">
        <v>20</v>
      </c>
      <c r="K7161" t="s">
        <v>5883</v>
      </c>
      <c r="L7161" t="s">
        <v>18</v>
      </c>
      <c r="M7161" t="s">
        <v>48998</v>
      </c>
      <c r="N7161" t="s">
        <v>2889</v>
      </c>
      <c r="O7161" t="s">
        <v>5359</v>
      </c>
      <c r="P7161" t="s">
        <v>48001</v>
      </c>
      <c r="Q7161" t="s">
        <v>14703</v>
      </c>
      <c r="R7161" t="str">
        <f>IFERROR(VLOOKUP(france_clean[[#This Row],[Nationality 1]],continent!A:B,2,FALSE),"")</f>
        <v>France</v>
      </c>
    </row>
    <row r="7162" spans="1:18" x14ac:dyDescent="0.2">
      <c r="A7162" t="s">
        <v>21</v>
      </c>
      <c r="B7162" t="s">
        <v>13083</v>
      </c>
      <c r="C7162" t="s">
        <v>13076</v>
      </c>
      <c r="D7162" t="s">
        <v>435</v>
      </c>
      <c r="E7162">
        <v>35</v>
      </c>
      <c r="F7162" t="s">
        <v>514</v>
      </c>
      <c r="G7162" t="s">
        <v>18</v>
      </c>
      <c r="H7162" t="s">
        <v>147</v>
      </c>
      <c r="I7162">
        <v>1.72</v>
      </c>
      <c r="J7162" t="s">
        <v>25</v>
      </c>
      <c r="K7162" t="s">
        <v>8255</v>
      </c>
      <c r="L7162" t="s">
        <v>18</v>
      </c>
      <c r="M7162" t="s">
        <v>515</v>
      </c>
      <c r="N7162" t="s">
        <v>6053</v>
      </c>
      <c r="O7162" t="s">
        <v>2526</v>
      </c>
      <c r="P7162" t="s">
        <v>48001</v>
      </c>
      <c r="Q7162" t="s">
        <v>147</v>
      </c>
      <c r="R7162" t="str">
        <f>IFERROR(VLOOKUP(france_clean[[#This Row],[Nationality 1]],continent!A:B,2,FALSE),"")</f>
        <v>France</v>
      </c>
    </row>
    <row r="7163" spans="1:18" x14ac:dyDescent="0.2">
      <c r="A7163" t="s">
        <v>21</v>
      </c>
      <c r="B7163" t="s">
        <v>13084</v>
      </c>
      <c r="C7163" t="s">
        <v>13076</v>
      </c>
      <c r="D7163" t="s">
        <v>2810</v>
      </c>
      <c r="E7163">
        <v>35</v>
      </c>
      <c r="F7163" t="s">
        <v>18</v>
      </c>
      <c r="G7163" t="s">
        <v>18</v>
      </c>
      <c r="H7163" t="s">
        <v>216</v>
      </c>
      <c r="I7163">
        <v>1.85</v>
      </c>
      <c r="J7163" t="s">
        <v>25</v>
      </c>
      <c r="K7163" t="s">
        <v>9286</v>
      </c>
      <c r="L7163" t="s">
        <v>18</v>
      </c>
      <c r="M7163" t="s">
        <v>21</v>
      </c>
      <c r="N7163" t="s">
        <v>6053</v>
      </c>
      <c r="O7163" t="s">
        <v>5359</v>
      </c>
      <c r="P7163" t="s">
        <v>14694</v>
      </c>
      <c r="Q7163" t="s">
        <v>14708</v>
      </c>
      <c r="R7163" t="str">
        <f>IFERROR(VLOOKUP(france_clean[[#This Row],[Nationality 1]],continent!A:B,2,FALSE),"")</f>
        <v>France</v>
      </c>
    </row>
    <row r="7164" spans="1:18" x14ac:dyDescent="0.2">
      <c r="A7164" t="s">
        <v>21</v>
      </c>
      <c r="B7164" t="s">
        <v>13085</v>
      </c>
      <c r="C7164" t="s">
        <v>13076</v>
      </c>
      <c r="D7164" t="s">
        <v>10898</v>
      </c>
      <c r="E7164">
        <v>35</v>
      </c>
      <c r="F7164" t="s">
        <v>18</v>
      </c>
      <c r="G7164" t="s">
        <v>18</v>
      </c>
      <c r="H7164" t="s">
        <v>1038</v>
      </c>
      <c r="I7164">
        <v>1.7</v>
      </c>
      <c r="J7164" t="s">
        <v>25</v>
      </c>
      <c r="K7164" t="s">
        <v>9207</v>
      </c>
      <c r="L7164" t="s">
        <v>18</v>
      </c>
      <c r="M7164" t="s">
        <v>21</v>
      </c>
      <c r="N7164" t="s">
        <v>6053</v>
      </c>
      <c r="O7164" t="s">
        <v>2889</v>
      </c>
      <c r="P7164" t="s">
        <v>21</v>
      </c>
      <c r="Q7164" t="s">
        <v>21</v>
      </c>
      <c r="R7164" t="str">
        <f>IFERROR(VLOOKUP(france_clean[[#This Row],[Nationality 1]],continent!A:B,2,FALSE),"")</f>
        <v>France</v>
      </c>
    </row>
    <row r="7165" spans="1:18" x14ac:dyDescent="0.2">
      <c r="A7165" t="s">
        <v>21</v>
      </c>
      <c r="B7165" t="s">
        <v>13086</v>
      </c>
      <c r="C7165" t="s">
        <v>13076</v>
      </c>
      <c r="D7165" t="s">
        <v>13087</v>
      </c>
      <c r="E7165">
        <v>35</v>
      </c>
      <c r="F7165" t="s">
        <v>290</v>
      </c>
      <c r="G7165" t="s">
        <v>18</v>
      </c>
      <c r="H7165" t="s">
        <v>1939</v>
      </c>
      <c r="I7165">
        <v>1.78</v>
      </c>
      <c r="J7165" t="s">
        <v>25</v>
      </c>
      <c r="K7165" t="s">
        <v>10382</v>
      </c>
      <c r="L7165" t="s">
        <v>18</v>
      </c>
      <c r="M7165" t="s">
        <v>292</v>
      </c>
      <c r="N7165" t="s">
        <v>2761</v>
      </c>
      <c r="O7165" t="s">
        <v>2889</v>
      </c>
      <c r="P7165" t="s">
        <v>14692</v>
      </c>
      <c r="Q7165" t="s">
        <v>14713</v>
      </c>
      <c r="R7165" t="str">
        <f>IFERROR(VLOOKUP(france_clean[[#This Row],[Nationality 1]],continent!A:B,2,FALSE),"")</f>
        <v>France</v>
      </c>
    </row>
    <row r="7166" spans="1:18" x14ac:dyDescent="0.2">
      <c r="A7166">
        <v>10</v>
      </c>
      <c r="B7166" t="s">
        <v>13088</v>
      </c>
      <c r="C7166" t="s">
        <v>13076</v>
      </c>
      <c r="D7166" t="s">
        <v>8019</v>
      </c>
      <c r="E7166">
        <v>35</v>
      </c>
      <c r="F7166" t="s">
        <v>18</v>
      </c>
      <c r="G7166" t="s">
        <v>18</v>
      </c>
      <c r="H7166" t="s">
        <v>10015</v>
      </c>
      <c r="I7166">
        <v>1.77</v>
      </c>
      <c r="J7166" t="s">
        <v>25</v>
      </c>
      <c r="K7166" t="s">
        <v>5684</v>
      </c>
      <c r="L7166" t="s">
        <v>18</v>
      </c>
      <c r="M7166" t="s">
        <v>21</v>
      </c>
      <c r="N7166" t="s">
        <v>5359</v>
      </c>
      <c r="O7166" t="s">
        <v>2889</v>
      </c>
      <c r="P7166" t="s">
        <v>47998</v>
      </c>
      <c r="Q7166" t="s">
        <v>48019</v>
      </c>
      <c r="R7166" t="str">
        <f>IFERROR(VLOOKUP(france_clean[[#This Row],[Nationality 1]],continent!A:B,2,FALSE),"")</f>
        <v>France</v>
      </c>
    </row>
    <row r="7167" spans="1:18" x14ac:dyDescent="0.2">
      <c r="A7167" t="s">
        <v>21</v>
      </c>
      <c r="B7167" t="s">
        <v>13089</v>
      </c>
      <c r="C7167" t="s">
        <v>13076</v>
      </c>
      <c r="D7167" t="s">
        <v>13090</v>
      </c>
      <c r="E7167">
        <v>34</v>
      </c>
      <c r="F7167" t="s">
        <v>18</v>
      </c>
      <c r="G7167" t="s">
        <v>18</v>
      </c>
      <c r="H7167" t="s">
        <v>13091</v>
      </c>
      <c r="I7167">
        <v>1.8</v>
      </c>
      <c r="J7167" t="s">
        <v>25</v>
      </c>
      <c r="K7167" t="s">
        <v>12466</v>
      </c>
      <c r="L7167" t="s">
        <v>18</v>
      </c>
      <c r="M7167" t="s">
        <v>21</v>
      </c>
      <c r="N7167" t="s">
        <v>2761</v>
      </c>
      <c r="O7167" t="s">
        <v>5359</v>
      </c>
      <c r="P7167" t="s">
        <v>21</v>
      </c>
      <c r="Q7167" t="s">
        <v>21</v>
      </c>
      <c r="R7167" t="str">
        <f>IFERROR(VLOOKUP(france_clean[[#This Row],[Nationality 1]],continent!A:B,2,FALSE),"")</f>
        <v>France</v>
      </c>
    </row>
    <row r="7168" spans="1:18" x14ac:dyDescent="0.2">
      <c r="A7168">
        <v>7</v>
      </c>
      <c r="B7168" t="s">
        <v>13092</v>
      </c>
      <c r="C7168" t="s">
        <v>13076</v>
      </c>
      <c r="D7168" t="s">
        <v>13093</v>
      </c>
      <c r="E7168">
        <v>32</v>
      </c>
      <c r="F7168" t="s">
        <v>1847</v>
      </c>
      <c r="G7168" t="s">
        <v>18</v>
      </c>
      <c r="H7168" t="s">
        <v>21</v>
      </c>
      <c r="I7168">
        <v>1.86</v>
      </c>
      <c r="J7168" t="s">
        <v>192</v>
      </c>
      <c r="K7168" t="s">
        <v>5684</v>
      </c>
      <c r="L7168" t="s">
        <v>18</v>
      </c>
      <c r="M7168" t="s">
        <v>1848</v>
      </c>
      <c r="N7168" t="s">
        <v>5359</v>
      </c>
      <c r="O7168" t="s">
        <v>2889</v>
      </c>
      <c r="P7168" t="s">
        <v>21</v>
      </c>
      <c r="Q7168" t="s">
        <v>21</v>
      </c>
      <c r="R7168" t="str">
        <f>IFERROR(VLOOKUP(france_clean[[#This Row],[Nationality 1]],continent!A:B,2,FALSE),"")</f>
        <v>France</v>
      </c>
    </row>
    <row r="7169" spans="1:18" x14ac:dyDescent="0.2">
      <c r="A7169" t="s">
        <v>21</v>
      </c>
      <c r="B7169" t="s">
        <v>13094</v>
      </c>
      <c r="C7169" t="s">
        <v>13076</v>
      </c>
      <c r="D7169" t="s">
        <v>766</v>
      </c>
      <c r="E7169">
        <v>33</v>
      </c>
      <c r="F7169" t="s">
        <v>12009</v>
      </c>
      <c r="G7169" t="s">
        <v>18</v>
      </c>
      <c r="H7169" t="s">
        <v>147</v>
      </c>
      <c r="I7169">
        <v>1.81</v>
      </c>
      <c r="J7169" t="s">
        <v>25</v>
      </c>
      <c r="K7169" t="s">
        <v>8255</v>
      </c>
      <c r="L7169" t="s">
        <v>18</v>
      </c>
      <c r="M7169" t="s">
        <v>12010</v>
      </c>
      <c r="N7169" t="s">
        <v>6053</v>
      </c>
      <c r="O7169" t="s">
        <v>2526</v>
      </c>
      <c r="P7169" t="s">
        <v>48001</v>
      </c>
      <c r="Q7169" t="s">
        <v>147</v>
      </c>
      <c r="R7169" t="str">
        <f>IFERROR(VLOOKUP(france_clean[[#This Row],[Nationality 1]],continent!A:B,2,FALSE),"")</f>
        <v>France</v>
      </c>
    </row>
    <row r="7170" spans="1:18" x14ac:dyDescent="0.2">
      <c r="A7170" t="s">
        <v>21</v>
      </c>
      <c r="B7170" t="s">
        <v>13095</v>
      </c>
      <c r="C7170" t="s">
        <v>13076</v>
      </c>
      <c r="D7170" t="s">
        <v>13096</v>
      </c>
      <c r="E7170">
        <v>32</v>
      </c>
      <c r="F7170" t="s">
        <v>18</v>
      </c>
      <c r="G7170" t="s">
        <v>18</v>
      </c>
      <c r="H7170" t="s">
        <v>24</v>
      </c>
      <c r="I7170">
        <v>1.72</v>
      </c>
      <c r="J7170" t="s">
        <v>25</v>
      </c>
      <c r="K7170" t="s">
        <v>9207</v>
      </c>
      <c r="L7170" t="s">
        <v>18</v>
      </c>
      <c r="M7170" t="s">
        <v>21</v>
      </c>
      <c r="N7170" t="s">
        <v>6053</v>
      </c>
      <c r="O7170" t="s">
        <v>2889</v>
      </c>
      <c r="P7170" t="s">
        <v>14693</v>
      </c>
      <c r="Q7170" t="s">
        <v>485</v>
      </c>
      <c r="R7170" t="str">
        <f>IFERROR(VLOOKUP(france_clean[[#This Row],[Nationality 1]],continent!A:B,2,FALSE),"")</f>
        <v>France</v>
      </c>
    </row>
    <row r="7171" spans="1:18" x14ac:dyDescent="0.2">
      <c r="A7171">
        <v>9</v>
      </c>
      <c r="B7171" t="s">
        <v>13097</v>
      </c>
      <c r="C7171" t="s">
        <v>13076</v>
      </c>
      <c r="D7171" t="s">
        <v>725</v>
      </c>
      <c r="E7171">
        <v>32</v>
      </c>
      <c r="F7171" t="s">
        <v>514</v>
      </c>
      <c r="G7171" t="s">
        <v>18</v>
      </c>
      <c r="H7171" t="s">
        <v>21</v>
      </c>
      <c r="J7171" t="s">
        <v>25</v>
      </c>
      <c r="K7171" t="s">
        <v>9286</v>
      </c>
      <c r="L7171" t="s">
        <v>18</v>
      </c>
      <c r="M7171" t="s">
        <v>515</v>
      </c>
      <c r="N7171" t="s">
        <v>6053</v>
      </c>
      <c r="O7171" t="s">
        <v>5359</v>
      </c>
      <c r="P7171" t="s">
        <v>21</v>
      </c>
      <c r="Q7171" t="s">
        <v>21</v>
      </c>
      <c r="R7171" t="str">
        <f>IFERROR(VLOOKUP(france_clean[[#This Row],[Nationality 1]],continent!A:B,2,FALSE),"")</f>
        <v>France</v>
      </c>
    </row>
    <row r="7172" spans="1:18" x14ac:dyDescent="0.2">
      <c r="A7172" t="s">
        <v>21</v>
      </c>
      <c r="B7172" t="s">
        <v>13098</v>
      </c>
      <c r="C7172" t="s">
        <v>13076</v>
      </c>
      <c r="D7172" t="s">
        <v>13099</v>
      </c>
      <c r="E7172">
        <v>33</v>
      </c>
      <c r="F7172" t="s">
        <v>2083</v>
      </c>
      <c r="G7172" t="s">
        <v>18</v>
      </c>
      <c r="H7172" t="s">
        <v>21</v>
      </c>
      <c r="I7172">
        <v>1.87</v>
      </c>
      <c r="J7172" t="s">
        <v>25</v>
      </c>
      <c r="K7172" t="s">
        <v>8098</v>
      </c>
      <c r="L7172" t="s">
        <v>18</v>
      </c>
      <c r="M7172" t="s">
        <v>2084</v>
      </c>
      <c r="N7172" t="s">
        <v>6053</v>
      </c>
      <c r="O7172" t="s">
        <v>2761</v>
      </c>
      <c r="P7172" t="s">
        <v>21</v>
      </c>
      <c r="Q7172" t="s">
        <v>21</v>
      </c>
      <c r="R7172" t="str">
        <f>IFERROR(VLOOKUP(france_clean[[#This Row],[Nationality 1]],continent!A:B,2,FALSE),"")</f>
        <v>France</v>
      </c>
    </row>
    <row r="7173" spans="1:18" x14ac:dyDescent="0.2">
      <c r="A7173" t="s">
        <v>21</v>
      </c>
      <c r="B7173" t="s">
        <v>13100</v>
      </c>
      <c r="C7173" t="s">
        <v>13076</v>
      </c>
      <c r="D7173" t="s">
        <v>10409</v>
      </c>
      <c r="E7173">
        <v>32</v>
      </c>
      <c r="F7173" t="s">
        <v>89</v>
      </c>
      <c r="G7173" t="s">
        <v>18</v>
      </c>
      <c r="H7173" t="s">
        <v>21</v>
      </c>
      <c r="I7173">
        <v>1.75</v>
      </c>
      <c r="J7173" t="s">
        <v>25</v>
      </c>
      <c r="K7173" t="s">
        <v>5359</v>
      </c>
      <c r="L7173" t="s">
        <v>91</v>
      </c>
      <c r="M7173" t="s">
        <v>44</v>
      </c>
      <c r="N7173" t="s">
        <v>5359</v>
      </c>
      <c r="O7173" t="s">
        <v>21</v>
      </c>
      <c r="P7173" t="s">
        <v>21</v>
      </c>
      <c r="Q7173" t="s">
        <v>21</v>
      </c>
      <c r="R7173" t="str">
        <f>IFERROR(VLOOKUP(france_clean[[#This Row],[Nationality 1]],continent!A:B,2,FALSE),"")</f>
        <v>Africa</v>
      </c>
    </row>
    <row r="7174" spans="1:18" x14ac:dyDescent="0.2">
      <c r="A7174">
        <v>94</v>
      </c>
      <c r="B7174" t="s">
        <v>13101</v>
      </c>
      <c r="C7174" t="s">
        <v>13076</v>
      </c>
      <c r="D7174" t="s">
        <v>8221</v>
      </c>
      <c r="E7174">
        <v>31</v>
      </c>
      <c r="F7174" t="s">
        <v>47</v>
      </c>
      <c r="G7174" t="s">
        <v>18</v>
      </c>
      <c r="H7174" t="s">
        <v>147</v>
      </c>
      <c r="I7174">
        <v>1.77</v>
      </c>
      <c r="J7174" t="s">
        <v>597</v>
      </c>
      <c r="K7174" t="s">
        <v>12378</v>
      </c>
      <c r="L7174" t="s">
        <v>18</v>
      </c>
      <c r="M7174" t="s">
        <v>49</v>
      </c>
      <c r="N7174" t="s">
        <v>2761</v>
      </c>
      <c r="O7174" t="s">
        <v>6053</v>
      </c>
      <c r="P7174" t="s">
        <v>48001</v>
      </c>
      <c r="Q7174" t="s">
        <v>147</v>
      </c>
      <c r="R7174" t="str">
        <f>IFERROR(VLOOKUP(france_clean[[#This Row],[Nationality 1]],continent!A:B,2,FALSE),"")</f>
        <v>France</v>
      </c>
    </row>
    <row r="7175" spans="1:18" x14ac:dyDescent="0.2">
      <c r="A7175" t="s">
        <v>21</v>
      </c>
      <c r="B7175" t="s">
        <v>13102</v>
      </c>
      <c r="C7175" t="s">
        <v>13076</v>
      </c>
      <c r="D7175" t="s">
        <v>11087</v>
      </c>
      <c r="E7175">
        <v>31</v>
      </c>
      <c r="F7175" t="s">
        <v>1167</v>
      </c>
      <c r="G7175" t="s">
        <v>18</v>
      </c>
      <c r="H7175" t="s">
        <v>147</v>
      </c>
      <c r="I7175">
        <v>1.84</v>
      </c>
      <c r="J7175" t="s">
        <v>25</v>
      </c>
      <c r="K7175" t="s">
        <v>2889</v>
      </c>
      <c r="L7175" t="s">
        <v>18</v>
      </c>
      <c r="M7175" t="s">
        <v>1168</v>
      </c>
      <c r="N7175" t="s">
        <v>2889</v>
      </c>
      <c r="O7175" t="s">
        <v>21</v>
      </c>
      <c r="P7175" t="s">
        <v>48001</v>
      </c>
      <c r="Q7175" t="s">
        <v>147</v>
      </c>
      <c r="R7175" t="str">
        <f>IFERROR(VLOOKUP(france_clean[[#This Row],[Nationality 1]],continent!A:B,2,FALSE),"")</f>
        <v>France</v>
      </c>
    </row>
    <row r="7176" spans="1:18" x14ac:dyDescent="0.2">
      <c r="A7176" t="s">
        <v>21</v>
      </c>
      <c r="B7176" t="s">
        <v>13103</v>
      </c>
      <c r="C7176" t="s">
        <v>13076</v>
      </c>
      <c r="D7176" t="s">
        <v>13104</v>
      </c>
      <c r="E7176">
        <v>31</v>
      </c>
      <c r="F7176" t="s">
        <v>30</v>
      </c>
      <c r="G7176" t="s">
        <v>18</v>
      </c>
      <c r="H7176" t="s">
        <v>147</v>
      </c>
      <c r="I7176">
        <v>1.83</v>
      </c>
      <c r="J7176" t="s">
        <v>25</v>
      </c>
      <c r="K7176" t="s">
        <v>12466</v>
      </c>
      <c r="L7176" t="s">
        <v>18</v>
      </c>
      <c r="M7176" t="s">
        <v>32</v>
      </c>
      <c r="N7176" t="s">
        <v>2761</v>
      </c>
      <c r="O7176" t="s">
        <v>5359</v>
      </c>
      <c r="P7176" t="s">
        <v>48001</v>
      </c>
      <c r="Q7176" t="s">
        <v>147</v>
      </c>
      <c r="R7176" t="str">
        <f>IFERROR(VLOOKUP(france_clean[[#This Row],[Nationality 1]],continent!A:B,2,FALSE),"")</f>
        <v>France</v>
      </c>
    </row>
    <row r="7177" spans="1:18" x14ac:dyDescent="0.2">
      <c r="A7177" t="s">
        <v>21</v>
      </c>
      <c r="B7177" t="s">
        <v>13105</v>
      </c>
      <c r="C7177" t="s">
        <v>13076</v>
      </c>
      <c r="D7177" t="s">
        <v>12599</v>
      </c>
      <c r="E7177">
        <v>31</v>
      </c>
      <c r="F7177" t="s">
        <v>508</v>
      </c>
      <c r="G7177" t="s">
        <v>18</v>
      </c>
      <c r="H7177" t="s">
        <v>622</v>
      </c>
      <c r="I7177">
        <v>1.83</v>
      </c>
      <c r="J7177" t="s">
        <v>376</v>
      </c>
      <c r="K7177" t="s">
        <v>5684</v>
      </c>
      <c r="L7177" t="s">
        <v>509</v>
      </c>
      <c r="M7177" t="s">
        <v>44</v>
      </c>
      <c r="N7177" t="s">
        <v>5359</v>
      </c>
      <c r="O7177" t="s">
        <v>2889</v>
      </c>
      <c r="P7177" t="s">
        <v>48001</v>
      </c>
      <c r="Q7177" t="s">
        <v>14705</v>
      </c>
      <c r="R7177" t="str">
        <f>IFERROR(VLOOKUP(france_clean[[#This Row],[Nationality 1]],continent!A:B,2,FALSE),"")</f>
        <v>Africa</v>
      </c>
    </row>
    <row r="7178" spans="1:18" x14ac:dyDescent="0.2">
      <c r="A7178" t="s">
        <v>21</v>
      </c>
      <c r="B7178" t="s">
        <v>13106</v>
      </c>
      <c r="C7178" t="s">
        <v>13076</v>
      </c>
      <c r="D7178" t="s">
        <v>3455</v>
      </c>
      <c r="E7178">
        <v>31</v>
      </c>
      <c r="F7178" t="s">
        <v>18</v>
      </c>
      <c r="G7178" t="s">
        <v>18</v>
      </c>
      <c r="H7178" t="s">
        <v>3478</v>
      </c>
      <c r="J7178" t="s">
        <v>25</v>
      </c>
      <c r="K7178" t="s">
        <v>21</v>
      </c>
      <c r="L7178" t="s">
        <v>18</v>
      </c>
      <c r="M7178" t="s">
        <v>21</v>
      </c>
      <c r="N7178" t="s">
        <v>21</v>
      </c>
      <c r="O7178" t="s">
        <v>21</v>
      </c>
      <c r="P7178" t="s">
        <v>21</v>
      </c>
      <c r="Q7178" t="s">
        <v>21</v>
      </c>
      <c r="R7178" t="str">
        <f>IFERROR(VLOOKUP(france_clean[[#This Row],[Nationality 1]],continent!A:B,2,FALSE),"")</f>
        <v>France</v>
      </c>
    </row>
    <row r="7179" spans="1:18" x14ac:dyDescent="0.2">
      <c r="A7179" t="s">
        <v>21</v>
      </c>
      <c r="B7179" t="s">
        <v>13107</v>
      </c>
      <c r="C7179" t="s">
        <v>13076</v>
      </c>
      <c r="D7179" t="s">
        <v>6884</v>
      </c>
      <c r="E7179">
        <v>30</v>
      </c>
      <c r="F7179" t="s">
        <v>18</v>
      </c>
      <c r="G7179" t="s">
        <v>18</v>
      </c>
      <c r="H7179" t="s">
        <v>562</v>
      </c>
      <c r="I7179">
        <v>1.7</v>
      </c>
      <c r="J7179" t="s">
        <v>25</v>
      </c>
      <c r="K7179" t="s">
        <v>5883</v>
      </c>
      <c r="L7179" t="s">
        <v>18</v>
      </c>
      <c r="M7179" t="s">
        <v>21</v>
      </c>
      <c r="N7179" t="s">
        <v>2889</v>
      </c>
      <c r="O7179" t="s">
        <v>5359</v>
      </c>
      <c r="P7179" t="s">
        <v>14692</v>
      </c>
      <c r="Q7179" t="s">
        <v>14713</v>
      </c>
      <c r="R7179" t="str">
        <f>IFERROR(VLOOKUP(france_clean[[#This Row],[Nationality 1]],continent!A:B,2,FALSE),"")</f>
        <v>France</v>
      </c>
    </row>
    <row r="7180" spans="1:18" x14ac:dyDescent="0.2">
      <c r="A7180">
        <v>93</v>
      </c>
      <c r="B7180" t="s">
        <v>13108</v>
      </c>
      <c r="C7180" t="s">
        <v>13076</v>
      </c>
      <c r="D7180" t="s">
        <v>8511</v>
      </c>
      <c r="E7180">
        <v>28</v>
      </c>
      <c r="F7180" t="s">
        <v>889</v>
      </c>
      <c r="G7180" t="s">
        <v>18</v>
      </c>
      <c r="H7180" t="s">
        <v>1909</v>
      </c>
      <c r="I7180">
        <v>1.8</v>
      </c>
      <c r="J7180" t="s">
        <v>882</v>
      </c>
      <c r="K7180" t="s">
        <v>12466</v>
      </c>
      <c r="L7180" t="s">
        <v>846</v>
      </c>
      <c r="M7180" t="s">
        <v>44</v>
      </c>
      <c r="N7180" t="s">
        <v>2761</v>
      </c>
      <c r="O7180" t="s">
        <v>5359</v>
      </c>
      <c r="P7180" t="s">
        <v>48001</v>
      </c>
      <c r="Q7180" t="s">
        <v>11081</v>
      </c>
      <c r="R7180" t="str">
        <f>IFERROR(VLOOKUP(france_clean[[#This Row],[Nationality 1]],continent!A:B,2,FALSE),"")</f>
        <v>Africa</v>
      </c>
    </row>
    <row r="7181" spans="1:18" x14ac:dyDescent="0.2">
      <c r="A7181" t="s">
        <v>21</v>
      </c>
      <c r="B7181" t="s">
        <v>13109</v>
      </c>
      <c r="C7181" t="s">
        <v>13076</v>
      </c>
      <c r="D7181" t="s">
        <v>3798</v>
      </c>
      <c r="E7181">
        <v>28</v>
      </c>
      <c r="F7181" t="s">
        <v>1794</v>
      </c>
      <c r="G7181" t="s">
        <v>18</v>
      </c>
      <c r="H7181" t="s">
        <v>139</v>
      </c>
      <c r="I7181">
        <v>1.74</v>
      </c>
      <c r="J7181" t="s">
        <v>25</v>
      </c>
      <c r="K7181" t="s">
        <v>5883</v>
      </c>
      <c r="L7181" t="s">
        <v>1795</v>
      </c>
      <c r="M7181" t="s">
        <v>44</v>
      </c>
      <c r="N7181" t="s">
        <v>2889</v>
      </c>
      <c r="O7181" t="s">
        <v>5359</v>
      </c>
      <c r="P7181" t="s">
        <v>47999</v>
      </c>
      <c r="Q7181" t="s">
        <v>14712</v>
      </c>
      <c r="R7181" t="str">
        <f>IFERROR(VLOOKUP(france_clean[[#This Row],[Nationality 1]],continent!A:B,2,FALSE),"")</f>
        <v>Africa</v>
      </c>
    </row>
    <row r="7182" spans="1:18" x14ac:dyDescent="0.2">
      <c r="A7182" t="s">
        <v>21</v>
      </c>
      <c r="B7182" t="s">
        <v>13110</v>
      </c>
      <c r="C7182" t="s">
        <v>13076</v>
      </c>
      <c r="D7182" t="s">
        <v>8581</v>
      </c>
      <c r="E7182">
        <v>27</v>
      </c>
      <c r="F7182" t="s">
        <v>48995</v>
      </c>
      <c r="G7182" t="s">
        <v>18</v>
      </c>
      <c r="H7182" t="s">
        <v>1959</v>
      </c>
      <c r="I7182">
        <v>1.87</v>
      </c>
      <c r="J7182" t="s">
        <v>25</v>
      </c>
      <c r="K7182" t="s">
        <v>6053</v>
      </c>
      <c r="L7182" t="s">
        <v>48996</v>
      </c>
      <c r="M7182" t="s">
        <v>44</v>
      </c>
      <c r="N7182" t="s">
        <v>6053</v>
      </c>
      <c r="O7182" t="s">
        <v>21</v>
      </c>
      <c r="P7182" t="s">
        <v>14696</v>
      </c>
      <c r="Q7182" t="s">
        <v>48015</v>
      </c>
      <c r="R7182" t="str">
        <f>IFERROR(VLOOKUP(france_clean[[#This Row],[Nationality 1]],continent!A:B,2,FALSE),"")</f>
        <v>Africa</v>
      </c>
    </row>
    <row r="7183" spans="1:18" x14ac:dyDescent="0.2">
      <c r="A7183" t="s">
        <v>21</v>
      </c>
      <c r="B7183" t="s">
        <v>13111</v>
      </c>
      <c r="C7183" t="s">
        <v>13076</v>
      </c>
      <c r="D7183" t="s">
        <v>13112</v>
      </c>
      <c r="E7183">
        <v>27</v>
      </c>
      <c r="F7183" t="s">
        <v>738</v>
      </c>
      <c r="G7183" t="s">
        <v>18</v>
      </c>
      <c r="H7183" t="s">
        <v>7755</v>
      </c>
      <c r="I7183">
        <v>1.87</v>
      </c>
      <c r="J7183" t="s">
        <v>25</v>
      </c>
      <c r="K7183" t="s">
        <v>10038</v>
      </c>
      <c r="L7183" t="s">
        <v>18</v>
      </c>
      <c r="M7183" t="s">
        <v>739</v>
      </c>
      <c r="N7183" t="s">
        <v>5359</v>
      </c>
      <c r="O7183" t="s">
        <v>2489</v>
      </c>
      <c r="P7183" t="s">
        <v>14692</v>
      </c>
      <c r="Q7183" t="s">
        <v>14716</v>
      </c>
      <c r="R7183" t="str">
        <f>IFERROR(VLOOKUP(france_clean[[#This Row],[Nationality 1]],continent!A:B,2,FALSE),"")</f>
        <v>France</v>
      </c>
    </row>
    <row r="7184" spans="1:18" x14ac:dyDescent="0.2">
      <c r="A7184">
        <v>11</v>
      </c>
      <c r="B7184" t="s">
        <v>13113</v>
      </c>
      <c r="C7184" t="s">
        <v>13076</v>
      </c>
      <c r="D7184" t="s">
        <v>12718</v>
      </c>
      <c r="E7184">
        <v>27</v>
      </c>
      <c r="F7184" t="s">
        <v>290</v>
      </c>
      <c r="G7184" t="s">
        <v>18</v>
      </c>
      <c r="H7184" t="s">
        <v>277</v>
      </c>
      <c r="I7184">
        <v>1.8</v>
      </c>
      <c r="J7184" t="s">
        <v>25</v>
      </c>
      <c r="K7184" t="s">
        <v>9286</v>
      </c>
      <c r="L7184" t="s">
        <v>18</v>
      </c>
      <c r="M7184" t="s">
        <v>292</v>
      </c>
      <c r="N7184" t="s">
        <v>6053</v>
      </c>
      <c r="O7184" t="s">
        <v>5359</v>
      </c>
      <c r="P7184" t="s">
        <v>14694</v>
      </c>
      <c r="Q7184" t="s">
        <v>14720</v>
      </c>
      <c r="R7184" t="str">
        <f>IFERROR(VLOOKUP(france_clean[[#This Row],[Nationality 1]],continent!A:B,2,FALSE),"")</f>
        <v>France</v>
      </c>
    </row>
    <row r="7185" spans="1:18" x14ac:dyDescent="0.2">
      <c r="A7185" t="s">
        <v>21</v>
      </c>
      <c r="B7185" t="s">
        <v>13114</v>
      </c>
      <c r="C7185" t="s">
        <v>13076</v>
      </c>
      <c r="D7185" t="s">
        <v>13115</v>
      </c>
      <c r="E7185">
        <v>27</v>
      </c>
      <c r="F7185" t="s">
        <v>18</v>
      </c>
      <c r="G7185" t="s">
        <v>18</v>
      </c>
      <c r="H7185" t="s">
        <v>404</v>
      </c>
      <c r="J7185" t="s">
        <v>25</v>
      </c>
      <c r="K7185" t="s">
        <v>21</v>
      </c>
      <c r="L7185" t="s">
        <v>18</v>
      </c>
      <c r="M7185" t="s">
        <v>21</v>
      </c>
      <c r="N7185" t="s">
        <v>21</v>
      </c>
      <c r="O7185" t="s">
        <v>21</v>
      </c>
      <c r="P7185" t="s">
        <v>14695</v>
      </c>
      <c r="Q7185" t="s">
        <v>14711</v>
      </c>
      <c r="R7185" t="str">
        <f>IFERROR(VLOOKUP(france_clean[[#This Row],[Nationality 1]],continent!A:B,2,FALSE),"")</f>
        <v>France</v>
      </c>
    </row>
    <row r="7186" spans="1:18" x14ac:dyDescent="0.2">
      <c r="A7186">
        <v>71</v>
      </c>
      <c r="B7186" t="s">
        <v>13116</v>
      </c>
      <c r="C7186" t="s">
        <v>13076</v>
      </c>
      <c r="D7186" t="s">
        <v>10692</v>
      </c>
      <c r="E7186">
        <v>23</v>
      </c>
      <c r="F7186" t="s">
        <v>2200</v>
      </c>
      <c r="G7186" t="s">
        <v>18</v>
      </c>
      <c r="H7186" t="s">
        <v>581</v>
      </c>
      <c r="I7186">
        <v>1.8</v>
      </c>
      <c r="J7186" t="s">
        <v>281</v>
      </c>
      <c r="K7186" t="s">
        <v>12466</v>
      </c>
      <c r="L7186" t="s">
        <v>173</v>
      </c>
      <c r="M7186" t="s">
        <v>44</v>
      </c>
      <c r="N7186" t="s">
        <v>2761</v>
      </c>
      <c r="O7186" t="s">
        <v>5359</v>
      </c>
      <c r="P7186" t="s">
        <v>48000</v>
      </c>
      <c r="Q7186" t="s">
        <v>48025</v>
      </c>
      <c r="R7186" t="str">
        <f>IFERROR(VLOOKUP(france_clean[[#This Row],[Nationality 1]],continent!A:B,2,FALSE),"")</f>
        <v>Asia</v>
      </c>
    </row>
    <row r="7187" spans="1:18" x14ac:dyDescent="0.2">
      <c r="A7187" t="s">
        <v>21</v>
      </c>
      <c r="B7187" t="s">
        <v>13117</v>
      </c>
      <c r="C7187" t="s">
        <v>13076</v>
      </c>
      <c r="D7187" t="s">
        <v>1897</v>
      </c>
      <c r="E7187">
        <v>23</v>
      </c>
      <c r="F7187" t="s">
        <v>514</v>
      </c>
      <c r="G7187" t="s">
        <v>18</v>
      </c>
      <c r="H7187" t="s">
        <v>3808</v>
      </c>
      <c r="J7187" t="s">
        <v>25</v>
      </c>
      <c r="K7187" t="s">
        <v>12466</v>
      </c>
      <c r="L7187" t="s">
        <v>18</v>
      </c>
      <c r="M7187" t="s">
        <v>515</v>
      </c>
      <c r="N7187" t="s">
        <v>2761</v>
      </c>
      <c r="O7187" t="s">
        <v>5359</v>
      </c>
      <c r="P7187" t="s">
        <v>14692</v>
      </c>
      <c r="Q7187" t="s">
        <v>14713</v>
      </c>
      <c r="R7187" t="str">
        <f>IFERROR(VLOOKUP(france_clean[[#This Row],[Nationality 1]],continent!A:B,2,FALSE),"")</f>
        <v>France</v>
      </c>
    </row>
    <row r="7188" spans="1:18" x14ac:dyDescent="0.2">
      <c r="A7188">
        <v>24</v>
      </c>
      <c r="B7188" t="s">
        <v>13118</v>
      </c>
      <c r="C7188" t="s">
        <v>13076</v>
      </c>
      <c r="D7188" t="s">
        <v>11613</v>
      </c>
      <c r="E7188">
        <v>22</v>
      </c>
      <c r="F7188" t="s">
        <v>2439</v>
      </c>
      <c r="G7188" t="s">
        <v>18</v>
      </c>
      <c r="H7188" t="s">
        <v>2693</v>
      </c>
      <c r="I7188">
        <v>1.77</v>
      </c>
      <c r="J7188" t="s">
        <v>192</v>
      </c>
      <c r="K7188" t="s">
        <v>5883</v>
      </c>
      <c r="L7188" t="s">
        <v>18</v>
      </c>
      <c r="M7188" t="s">
        <v>2441</v>
      </c>
      <c r="N7188" t="s">
        <v>2889</v>
      </c>
      <c r="O7188" t="s">
        <v>5359</v>
      </c>
      <c r="P7188" t="s">
        <v>48001</v>
      </c>
      <c r="Q7188" t="s">
        <v>14700</v>
      </c>
      <c r="R7188" t="str">
        <f>IFERROR(VLOOKUP(france_clean[[#This Row],[Nationality 1]],continent!A:B,2,FALSE),"")</f>
        <v>France</v>
      </c>
    </row>
    <row r="7189" spans="1:18" x14ac:dyDescent="0.2">
      <c r="A7189" t="s">
        <v>21</v>
      </c>
      <c r="B7189" t="s">
        <v>13119</v>
      </c>
      <c r="C7189" t="s">
        <v>13076</v>
      </c>
      <c r="D7189" t="s">
        <v>13120</v>
      </c>
      <c r="E7189">
        <v>21</v>
      </c>
      <c r="F7189" t="s">
        <v>514</v>
      </c>
      <c r="G7189" t="s">
        <v>18</v>
      </c>
      <c r="H7189" t="s">
        <v>147</v>
      </c>
      <c r="I7189">
        <v>1.7</v>
      </c>
      <c r="J7189" t="s">
        <v>25</v>
      </c>
      <c r="K7189" t="s">
        <v>5684</v>
      </c>
      <c r="L7189" t="s">
        <v>18</v>
      </c>
      <c r="M7189" t="s">
        <v>515</v>
      </c>
      <c r="N7189" t="s">
        <v>5359</v>
      </c>
      <c r="O7189" t="s">
        <v>2889</v>
      </c>
      <c r="P7189" t="s">
        <v>48001</v>
      </c>
      <c r="Q7189" t="s">
        <v>147</v>
      </c>
      <c r="R7189" t="str">
        <f>IFERROR(VLOOKUP(france_clean[[#This Row],[Nationality 1]],continent!A:B,2,FALSE),"")</f>
        <v>France</v>
      </c>
    </row>
    <row r="7190" spans="1:18" x14ac:dyDescent="0.2">
      <c r="A7190">
        <v>27</v>
      </c>
      <c r="B7190" t="s">
        <v>13121</v>
      </c>
      <c r="C7190" t="s">
        <v>13076</v>
      </c>
      <c r="D7190" t="s">
        <v>2166</v>
      </c>
      <c r="E7190">
        <v>21</v>
      </c>
      <c r="F7190" t="s">
        <v>3757</v>
      </c>
      <c r="G7190" t="s">
        <v>18</v>
      </c>
      <c r="H7190" t="s">
        <v>143</v>
      </c>
      <c r="I7190">
        <v>1.8</v>
      </c>
      <c r="J7190" t="s">
        <v>25</v>
      </c>
      <c r="K7190" t="s">
        <v>6053</v>
      </c>
      <c r="L7190" t="s">
        <v>3757</v>
      </c>
      <c r="M7190" t="s">
        <v>21</v>
      </c>
      <c r="N7190" t="s">
        <v>6053</v>
      </c>
      <c r="O7190" t="s">
        <v>21</v>
      </c>
      <c r="P7190" t="s">
        <v>47999</v>
      </c>
      <c r="Q7190" t="s">
        <v>14710</v>
      </c>
      <c r="R7190" t="str">
        <f>IFERROR(VLOOKUP(france_clean[[#This Row],[Nationality 1]],continent!A:B,2,FALSE),"")</f>
        <v>Europe</v>
      </c>
    </row>
    <row r="7191" spans="1:18" x14ac:dyDescent="0.2">
      <c r="A7191">
        <v>24</v>
      </c>
      <c r="B7191" t="s">
        <v>13122</v>
      </c>
      <c r="C7191" t="s">
        <v>13076</v>
      </c>
      <c r="D7191" t="s">
        <v>13123</v>
      </c>
      <c r="E7191">
        <v>20</v>
      </c>
      <c r="F7191" t="s">
        <v>1847</v>
      </c>
      <c r="G7191" t="s">
        <v>18</v>
      </c>
      <c r="H7191" t="s">
        <v>1909</v>
      </c>
      <c r="I7191">
        <v>1.86</v>
      </c>
      <c r="J7191" t="s">
        <v>477</v>
      </c>
      <c r="K7191" t="s">
        <v>12466</v>
      </c>
      <c r="L7191" t="s">
        <v>18</v>
      </c>
      <c r="M7191" t="s">
        <v>1848</v>
      </c>
      <c r="N7191" t="s">
        <v>2761</v>
      </c>
      <c r="O7191" t="s">
        <v>5359</v>
      </c>
      <c r="P7191" t="s">
        <v>48001</v>
      </c>
      <c r="Q7191" t="s">
        <v>11081</v>
      </c>
      <c r="R7191" t="str">
        <f>IFERROR(VLOOKUP(france_clean[[#This Row],[Nationality 1]],continent!A:B,2,FALSE),"")</f>
        <v>France</v>
      </c>
    </row>
    <row r="7192" spans="1:18" x14ac:dyDescent="0.2">
      <c r="A7192">
        <v>18</v>
      </c>
      <c r="B7192" t="s">
        <v>13124</v>
      </c>
      <c r="C7192" t="s">
        <v>13076</v>
      </c>
      <c r="D7192" t="s">
        <v>610</v>
      </c>
      <c r="E7192">
        <v>20</v>
      </c>
      <c r="F7192" t="s">
        <v>3669</v>
      </c>
      <c r="G7192" t="s">
        <v>18</v>
      </c>
      <c r="H7192" t="s">
        <v>313</v>
      </c>
      <c r="I7192">
        <v>1.88</v>
      </c>
      <c r="J7192" t="s">
        <v>25</v>
      </c>
      <c r="K7192" t="s">
        <v>21</v>
      </c>
      <c r="L7192" t="s">
        <v>18</v>
      </c>
      <c r="M7192" t="s">
        <v>3670</v>
      </c>
      <c r="N7192" t="s">
        <v>21</v>
      </c>
      <c r="O7192" t="s">
        <v>21</v>
      </c>
      <c r="P7192" t="s">
        <v>47998</v>
      </c>
      <c r="Q7192" t="s">
        <v>48023</v>
      </c>
      <c r="R7192" t="str">
        <f>IFERROR(VLOOKUP(france_clean[[#This Row],[Nationality 1]],continent!A:B,2,FALSE),"")</f>
        <v>France</v>
      </c>
    </row>
    <row r="7193" spans="1:18" x14ac:dyDescent="0.2">
      <c r="A7193" t="s">
        <v>21</v>
      </c>
      <c r="B7193" t="s">
        <v>13125</v>
      </c>
      <c r="C7193" t="s">
        <v>13076</v>
      </c>
      <c r="D7193" t="s">
        <v>12362</v>
      </c>
      <c r="E7193">
        <v>21</v>
      </c>
      <c r="F7193" t="s">
        <v>48999</v>
      </c>
      <c r="G7193" t="s">
        <v>18</v>
      </c>
      <c r="H7193" t="s">
        <v>21</v>
      </c>
      <c r="I7193">
        <v>1.8</v>
      </c>
      <c r="J7193" t="s">
        <v>25</v>
      </c>
      <c r="K7193" t="s">
        <v>5359</v>
      </c>
      <c r="L7193" t="s">
        <v>18</v>
      </c>
      <c r="M7193" t="s">
        <v>48998</v>
      </c>
      <c r="N7193" t="s">
        <v>5359</v>
      </c>
      <c r="O7193" t="s">
        <v>21</v>
      </c>
      <c r="P7193" t="s">
        <v>21</v>
      </c>
      <c r="Q7193" t="s">
        <v>21</v>
      </c>
      <c r="R7193" t="str">
        <f>IFERROR(VLOOKUP(france_clean[[#This Row],[Nationality 1]],continent!A:B,2,FALSE),"")</f>
        <v>France</v>
      </c>
    </row>
    <row r="7194" spans="1:18" x14ac:dyDescent="0.2">
      <c r="A7194">
        <v>31</v>
      </c>
      <c r="B7194" t="s">
        <v>13126</v>
      </c>
      <c r="C7194" t="s">
        <v>13076</v>
      </c>
      <c r="D7194" t="s">
        <v>2241</v>
      </c>
      <c r="E7194">
        <v>21</v>
      </c>
      <c r="F7194" t="s">
        <v>514</v>
      </c>
      <c r="G7194" t="s">
        <v>18</v>
      </c>
      <c r="H7194" t="s">
        <v>371</v>
      </c>
      <c r="I7194">
        <v>1.85</v>
      </c>
      <c r="J7194" t="s">
        <v>1463</v>
      </c>
      <c r="K7194" t="s">
        <v>12378</v>
      </c>
      <c r="L7194" t="s">
        <v>18</v>
      </c>
      <c r="M7194" t="s">
        <v>515</v>
      </c>
      <c r="N7194" t="s">
        <v>2761</v>
      </c>
      <c r="O7194" t="s">
        <v>6053</v>
      </c>
      <c r="P7194" t="s">
        <v>21</v>
      </c>
      <c r="Q7194" t="s">
        <v>21</v>
      </c>
      <c r="R7194" t="str">
        <f>IFERROR(VLOOKUP(france_clean[[#This Row],[Nationality 1]],continent!A:B,2,FALSE),"")</f>
        <v>France</v>
      </c>
    </row>
    <row r="7195" spans="1:18" x14ac:dyDescent="0.2">
      <c r="A7195" t="s">
        <v>21</v>
      </c>
      <c r="B7195" t="s">
        <v>13127</v>
      </c>
      <c r="C7195" t="s">
        <v>13076</v>
      </c>
      <c r="D7195" t="s">
        <v>5072</v>
      </c>
      <c r="E7195">
        <v>20</v>
      </c>
      <c r="F7195" t="s">
        <v>720</v>
      </c>
      <c r="G7195" t="s">
        <v>18</v>
      </c>
      <c r="H7195" t="s">
        <v>2209</v>
      </c>
      <c r="I7195">
        <v>1.81</v>
      </c>
      <c r="J7195" t="s">
        <v>25</v>
      </c>
      <c r="K7195" t="s">
        <v>6836</v>
      </c>
      <c r="L7195" t="s">
        <v>721</v>
      </c>
      <c r="M7195" t="s">
        <v>44</v>
      </c>
      <c r="N7195" t="s">
        <v>2889</v>
      </c>
      <c r="O7195" t="s">
        <v>2761</v>
      </c>
      <c r="P7195" t="s">
        <v>48001</v>
      </c>
      <c r="Q7195" t="s">
        <v>48028</v>
      </c>
      <c r="R7195" t="str">
        <f>IFERROR(VLOOKUP(france_clean[[#This Row],[Nationality 1]],continent!A:B,2,FALSE),"")</f>
        <v>Africa</v>
      </c>
    </row>
    <row r="7196" spans="1:18" x14ac:dyDescent="0.2">
      <c r="A7196" t="s">
        <v>21</v>
      </c>
      <c r="B7196" t="s">
        <v>13128</v>
      </c>
      <c r="C7196" t="s">
        <v>13076</v>
      </c>
      <c r="D7196" t="s">
        <v>10225</v>
      </c>
      <c r="E7196">
        <v>20</v>
      </c>
      <c r="F7196" t="s">
        <v>876</v>
      </c>
      <c r="G7196" t="s">
        <v>18</v>
      </c>
      <c r="H7196" t="s">
        <v>6585</v>
      </c>
      <c r="J7196" t="s">
        <v>25</v>
      </c>
      <c r="K7196" t="s">
        <v>10382</v>
      </c>
      <c r="L7196" t="s">
        <v>18</v>
      </c>
      <c r="M7196" t="s">
        <v>877</v>
      </c>
      <c r="N7196" t="s">
        <v>2761</v>
      </c>
      <c r="O7196" t="s">
        <v>2889</v>
      </c>
      <c r="P7196" t="s">
        <v>14690</v>
      </c>
      <c r="Q7196" t="s">
        <v>14730</v>
      </c>
      <c r="R7196" t="str">
        <f>IFERROR(VLOOKUP(france_clean[[#This Row],[Nationality 1]],continent!A:B,2,FALSE),"")</f>
        <v>France</v>
      </c>
    </row>
    <row r="7197" spans="1:18" x14ac:dyDescent="0.2">
      <c r="A7197">
        <v>11</v>
      </c>
      <c r="B7197" t="s">
        <v>13129</v>
      </c>
      <c r="C7197" t="s">
        <v>13076</v>
      </c>
      <c r="D7197" t="s">
        <v>13130</v>
      </c>
      <c r="E7197">
        <v>19</v>
      </c>
      <c r="F7197" t="s">
        <v>18</v>
      </c>
      <c r="G7197" t="s">
        <v>18</v>
      </c>
      <c r="H7197" t="s">
        <v>86</v>
      </c>
      <c r="I7197">
        <v>1.74</v>
      </c>
      <c r="J7197" t="s">
        <v>188</v>
      </c>
      <c r="K7197" t="s">
        <v>5883</v>
      </c>
      <c r="L7197" t="s">
        <v>18</v>
      </c>
      <c r="M7197" t="s">
        <v>21</v>
      </c>
      <c r="N7197" t="s">
        <v>2889</v>
      </c>
      <c r="O7197" t="s">
        <v>5359</v>
      </c>
      <c r="P7197" t="s">
        <v>47999</v>
      </c>
      <c r="Q7197" t="s">
        <v>48005</v>
      </c>
      <c r="R7197" t="str">
        <f>IFERROR(VLOOKUP(france_clean[[#This Row],[Nationality 1]],continent!A:B,2,FALSE),"")</f>
        <v>France</v>
      </c>
    </row>
    <row r="7198" spans="1:18" x14ac:dyDescent="0.2">
      <c r="A7198" t="s">
        <v>21</v>
      </c>
      <c r="B7198" t="s">
        <v>13131</v>
      </c>
      <c r="C7198" t="s">
        <v>13076</v>
      </c>
      <c r="D7198" t="s">
        <v>5174</v>
      </c>
      <c r="E7198">
        <v>20</v>
      </c>
      <c r="F7198" t="s">
        <v>290</v>
      </c>
      <c r="G7198" t="s">
        <v>18</v>
      </c>
      <c r="H7198" t="s">
        <v>2041</v>
      </c>
      <c r="J7198" t="s">
        <v>25</v>
      </c>
      <c r="K7198" t="s">
        <v>5883</v>
      </c>
      <c r="L7198" t="s">
        <v>18</v>
      </c>
      <c r="M7198" t="s">
        <v>292</v>
      </c>
      <c r="N7198" t="s">
        <v>2889</v>
      </c>
      <c r="O7198" t="s">
        <v>5359</v>
      </c>
      <c r="P7198" t="s">
        <v>47999</v>
      </c>
      <c r="Q7198" t="s">
        <v>14712</v>
      </c>
      <c r="R7198" t="str">
        <f>IFERROR(VLOOKUP(france_clean[[#This Row],[Nationality 1]],continent!A:B,2,FALSE),"")</f>
        <v>France</v>
      </c>
    </row>
    <row r="7199" spans="1:18" x14ac:dyDescent="0.2">
      <c r="A7199" t="s">
        <v>21</v>
      </c>
      <c r="B7199" t="s">
        <v>13132</v>
      </c>
      <c r="C7199" t="s">
        <v>13076</v>
      </c>
      <c r="D7199" t="s">
        <v>13133</v>
      </c>
      <c r="E7199">
        <v>20</v>
      </c>
      <c r="F7199" t="s">
        <v>18</v>
      </c>
      <c r="G7199" t="s">
        <v>18</v>
      </c>
      <c r="H7199" t="s">
        <v>3751</v>
      </c>
      <c r="J7199" t="s">
        <v>25</v>
      </c>
      <c r="K7199" t="s">
        <v>6053</v>
      </c>
      <c r="L7199" t="s">
        <v>18</v>
      </c>
      <c r="M7199" t="s">
        <v>21</v>
      </c>
      <c r="N7199" t="s">
        <v>6053</v>
      </c>
      <c r="O7199" t="s">
        <v>21</v>
      </c>
      <c r="P7199" t="s">
        <v>47999</v>
      </c>
      <c r="Q7199" t="s">
        <v>40735</v>
      </c>
      <c r="R7199" t="str">
        <f>IFERROR(VLOOKUP(france_clean[[#This Row],[Nationality 1]],continent!A:B,2,FALSE),"")</f>
        <v>France</v>
      </c>
    </row>
    <row r="7200" spans="1:18" x14ac:dyDescent="0.2">
      <c r="A7200" t="s">
        <v>21</v>
      </c>
      <c r="B7200" t="s">
        <v>13134</v>
      </c>
      <c r="C7200" t="s">
        <v>13076</v>
      </c>
      <c r="D7200" t="s">
        <v>13135</v>
      </c>
      <c r="E7200">
        <v>18</v>
      </c>
      <c r="F7200" t="s">
        <v>514</v>
      </c>
      <c r="G7200" t="s">
        <v>18</v>
      </c>
      <c r="H7200" t="s">
        <v>216</v>
      </c>
      <c r="I7200">
        <v>1.84</v>
      </c>
      <c r="J7200" t="s">
        <v>25</v>
      </c>
      <c r="K7200" t="s">
        <v>21</v>
      </c>
      <c r="L7200" t="s">
        <v>18</v>
      </c>
      <c r="M7200" t="s">
        <v>515</v>
      </c>
      <c r="N7200" t="s">
        <v>21</v>
      </c>
      <c r="O7200" t="s">
        <v>21</v>
      </c>
      <c r="P7200" t="s">
        <v>14694</v>
      </c>
      <c r="Q7200" t="s">
        <v>14708</v>
      </c>
      <c r="R7200" t="str">
        <f>IFERROR(VLOOKUP(france_clean[[#This Row],[Nationality 1]],continent!A:B,2,FALSE),"")</f>
        <v>France</v>
      </c>
    </row>
    <row r="7201" spans="1:18" x14ac:dyDescent="0.2">
      <c r="A7201" t="s">
        <v>21</v>
      </c>
      <c r="B7201" t="s">
        <v>13136</v>
      </c>
      <c r="C7201" t="s">
        <v>13076</v>
      </c>
      <c r="D7201" t="s">
        <v>9171</v>
      </c>
      <c r="E7201">
        <v>19</v>
      </c>
      <c r="F7201" t="s">
        <v>18</v>
      </c>
      <c r="G7201" t="s">
        <v>18</v>
      </c>
      <c r="H7201" t="s">
        <v>1696</v>
      </c>
      <c r="J7201" t="s">
        <v>25</v>
      </c>
      <c r="K7201" t="s">
        <v>5359</v>
      </c>
      <c r="L7201" t="s">
        <v>18</v>
      </c>
      <c r="M7201" t="s">
        <v>21</v>
      </c>
      <c r="N7201" t="s">
        <v>5359</v>
      </c>
      <c r="O7201" t="s">
        <v>21</v>
      </c>
      <c r="P7201" t="s">
        <v>14693</v>
      </c>
      <c r="Q7201" t="s">
        <v>48027</v>
      </c>
      <c r="R7201" t="str">
        <f>IFERROR(VLOOKUP(france_clean[[#This Row],[Nationality 1]],continent!A:B,2,FALSE),"")</f>
        <v>France</v>
      </c>
    </row>
    <row r="7202" spans="1:18" x14ac:dyDescent="0.2">
      <c r="A7202">
        <v>10</v>
      </c>
      <c r="B7202" t="s">
        <v>13137</v>
      </c>
      <c r="C7202" t="s">
        <v>13138</v>
      </c>
      <c r="D7202" t="s">
        <v>13139</v>
      </c>
      <c r="E7202">
        <v>38</v>
      </c>
      <c r="F7202" t="s">
        <v>1512</v>
      </c>
      <c r="G7202" t="s">
        <v>18</v>
      </c>
      <c r="H7202" t="s">
        <v>379</v>
      </c>
      <c r="I7202">
        <v>1.87</v>
      </c>
      <c r="J7202" t="s">
        <v>1966</v>
      </c>
      <c r="K7202" t="s">
        <v>5359</v>
      </c>
      <c r="L7202" t="s">
        <v>18</v>
      </c>
      <c r="M7202" t="s">
        <v>1513</v>
      </c>
      <c r="N7202" t="s">
        <v>5359</v>
      </c>
      <c r="O7202" t="s">
        <v>21</v>
      </c>
      <c r="P7202" t="s">
        <v>47999</v>
      </c>
      <c r="Q7202" t="s">
        <v>48005</v>
      </c>
      <c r="R7202" t="str">
        <f>IFERROR(VLOOKUP(france_clean[[#This Row],[Nationality 1]],continent!A:B,2,FALSE),"")</f>
        <v>France</v>
      </c>
    </row>
    <row r="7203" spans="1:18" x14ac:dyDescent="0.2">
      <c r="A7203" t="s">
        <v>21</v>
      </c>
      <c r="B7203" t="s">
        <v>13140</v>
      </c>
      <c r="C7203" t="s">
        <v>13138</v>
      </c>
      <c r="D7203" t="s">
        <v>13141</v>
      </c>
      <c r="E7203">
        <v>38</v>
      </c>
      <c r="F7203" t="s">
        <v>18</v>
      </c>
      <c r="G7203" t="s">
        <v>18</v>
      </c>
      <c r="H7203" t="s">
        <v>277</v>
      </c>
      <c r="J7203" t="s">
        <v>25</v>
      </c>
      <c r="K7203" t="s">
        <v>21</v>
      </c>
      <c r="L7203" t="s">
        <v>18</v>
      </c>
      <c r="M7203" t="s">
        <v>21</v>
      </c>
      <c r="N7203" t="s">
        <v>21</v>
      </c>
      <c r="O7203" t="s">
        <v>21</v>
      </c>
      <c r="P7203" t="s">
        <v>14694</v>
      </c>
      <c r="Q7203" t="s">
        <v>14720</v>
      </c>
      <c r="R7203" t="str">
        <f>IFERROR(VLOOKUP(france_clean[[#This Row],[Nationality 1]],continent!A:B,2,FALSE),"")</f>
        <v>France</v>
      </c>
    </row>
    <row r="7204" spans="1:18" x14ac:dyDescent="0.2">
      <c r="A7204" t="s">
        <v>21</v>
      </c>
      <c r="B7204" t="s">
        <v>13142</v>
      </c>
      <c r="C7204" t="s">
        <v>13138</v>
      </c>
      <c r="D7204" t="s">
        <v>13143</v>
      </c>
      <c r="E7204">
        <v>38</v>
      </c>
      <c r="F7204" t="s">
        <v>202</v>
      </c>
      <c r="G7204" t="s">
        <v>18</v>
      </c>
      <c r="H7204" t="s">
        <v>3288</v>
      </c>
      <c r="I7204">
        <v>1.86</v>
      </c>
      <c r="J7204" t="s">
        <v>25</v>
      </c>
      <c r="K7204" t="s">
        <v>21</v>
      </c>
      <c r="L7204" t="s">
        <v>18</v>
      </c>
      <c r="M7204" t="s">
        <v>204</v>
      </c>
      <c r="N7204" t="s">
        <v>21</v>
      </c>
      <c r="O7204" t="s">
        <v>21</v>
      </c>
      <c r="P7204" t="s">
        <v>48001</v>
      </c>
      <c r="Q7204" t="s">
        <v>14703</v>
      </c>
      <c r="R7204" t="str">
        <f>IFERROR(VLOOKUP(france_clean[[#This Row],[Nationality 1]],continent!A:B,2,FALSE),"")</f>
        <v>France</v>
      </c>
    </row>
    <row r="7205" spans="1:18" x14ac:dyDescent="0.2">
      <c r="A7205" t="s">
        <v>21</v>
      </c>
      <c r="B7205" t="s">
        <v>13144</v>
      </c>
      <c r="C7205" t="s">
        <v>13138</v>
      </c>
      <c r="D7205" t="s">
        <v>10353</v>
      </c>
      <c r="E7205">
        <v>38</v>
      </c>
      <c r="F7205" t="s">
        <v>18</v>
      </c>
      <c r="G7205" t="s">
        <v>18</v>
      </c>
      <c r="H7205" t="s">
        <v>363</v>
      </c>
      <c r="I7205">
        <v>1.8</v>
      </c>
      <c r="J7205" t="s">
        <v>25</v>
      </c>
      <c r="K7205" t="s">
        <v>6053</v>
      </c>
      <c r="L7205" t="s">
        <v>18</v>
      </c>
      <c r="M7205" t="s">
        <v>21</v>
      </c>
      <c r="N7205" t="s">
        <v>6053</v>
      </c>
      <c r="O7205" t="s">
        <v>21</v>
      </c>
      <c r="P7205" t="s">
        <v>47998</v>
      </c>
      <c r="Q7205" t="s">
        <v>5572</v>
      </c>
      <c r="R7205" t="str">
        <f>IFERROR(VLOOKUP(france_clean[[#This Row],[Nationality 1]],continent!A:B,2,FALSE),"")</f>
        <v>France</v>
      </c>
    </row>
    <row r="7206" spans="1:18" x14ac:dyDescent="0.2">
      <c r="A7206" t="s">
        <v>21</v>
      </c>
      <c r="B7206" t="s">
        <v>13145</v>
      </c>
      <c r="C7206" t="s">
        <v>13138</v>
      </c>
      <c r="D7206" t="s">
        <v>2528</v>
      </c>
      <c r="E7206">
        <v>38</v>
      </c>
      <c r="F7206" t="s">
        <v>41</v>
      </c>
      <c r="G7206" t="s">
        <v>18</v>
      </c>
      <c r="H7206" t="s">
        <v>3353</v>
      </c>
      <c r="I7206">
        <v>1.78</v>
      </c>
      <c r="J7206" t="s">
        <v>25</v>
      </c>
      <c r="K7206" t="s">
        <v>6053</v>
      </c>
      <c r="L7206" t="s">
        <v>43</v>
      </c>
      <c r="M7206" t="s">
        <v>44</v>
      </c>
      <c r="N7206" t="s">
        <v>6053</v>
      </c>
      <c r="O7206" t="s">
        <v>21</v>
      </c>
      <c r="P7206" t="s">
        <v>48000</v>
      </c>
      <c r="Q7206" t="s">
        <v>14729</v>
      </c>
      <c r="R7206" t="str">
        <f>IFERROR(VLOOKUP(france_clean[[#This Row],[Nationality 1]],continent!A:B,2,FALSE),"")</f>
        <v>Africa</v>
      </c>
    </row>
    <row r="7207" spans="1:18" x14ac:dyDescent="0.2">
      <c r="A7207" t="s">
        <v>21</v>
      </c>
      <c r="B7207" t="s">
        <v>13146</v>
      </c>
      <c r="C7207" t="s">
        <v>13138</v>
      </c>
      <c r="D7207" t="s">
        <v>13147</v>
      </c>
      <c r="E7207">
        <v>38</v>
      </c>
      <c r="F7207" t="s">
        <v>18</v>
      </c>
      <c r="G7207" t="s">
        <v>18</v>
      </c>
      <c r="H7207" t="s">
        <v>86</v>
      </c>
      <c r="I7207">
        <v>1.7</v>
      </c>
      <c r="J7207" t="s">
        <v>25</v>
      </c>
      <c r="K7207" t="s">
        <v>5883</v>
      </c>
      <c r="L7207" t="s">
        <v>18</v>
      </c>
      <c r="M7207" t="s">
        <v>21</v>
      </c>
      <c r="N7207" t="s">
        <v>2889</v>
      </c>
      <c r="O7207" t="s">
        <v>5359</v>
      </c>
      <c r="P7207" t="s">
        <v>47999</v>
      </c>
      <c r="Q7207" t="s">
        <v>48005</v>
      </c>
      <c r="R7207" t="str">
        <f>IFERROR(VLOOKUP(france_clean[[#This Row],[Nationality 1]],continent!A:B,2,FALSE),"")</f>
        <v>France</v>
      </c>
    </row>
    <row r="7208" spans="1:18" x14ac:dyDescent="0.2">
      <c r="A7208" t="s">
        <v>21</v>
      </c>
      <c r="B7208" t="s">
        <v>13148</v>
      </c>
      <c r="C7208" t="s">
        <v>13138</v>
      </c>
      <c r="D7208" t="s">
        <v>13149</v>
      </c>
      <c r="E7208">
        <v>39</v>
      </c>
      <c r="F7208" t="s">
        <v>41</v>
      </c>
      <c r="G7208" t="s">
        <v>18</v>
      </c>
      <c r="H7208" t="s">
        <v>111</v>
      </c>
      <c r="I7208">
        <v>1.81</v>
      </c>
      <c r="J7208" t="s">
        <v>25</v>
      </c>
      <c r="K7208" t="s">
        <v>21</v>
      </c>
      <c r="L7208" t="s">
        <v>43</v>
      </c>
      <c r="M7208" t="s">
        <v>44</v>
      </c>
      <c r="N7208" t="s">
        <v>21</v>
      </c>
      <c r="O7208" t="s">
        <v>21</v>
      </c>
      <c r="P7208" t="s">
        <v>14689</v>
      </c>
      <c r="Q7208" t="s">
        <v>14701</v>
      </c>
      <c r="R7208" t="str">
        <f>IFERROR(VLOOKUP(france_clean[[#This Row],[Nationality 1]],continent!A:B,2,FALSE),"")</f>
        <v>Africa</v>
      </c>
    </row>
    <row r="7209" spans="1:18" x14ac:dyDescent="0.2">
      <c r="A7209" t="s">
        <v>21</v>
      </c>
      <c r="B7209" t="s">
        <v>13150</v>
      </c>
      <c r="C7209" t="s">
        <v>13138</v>
      </c>
      <c r="D7209" t="s">
        <v>13151</v>
      </c>
      <c r="E7209">
        <v>38</v>
      </c>
      <c r="F7209" t="s">
        <v>290</v>
      </c>
      <c r="G7209" t="s">
        <v>18</v>
      </c>
      <c r="H7209" t="s">
        <v>1223</v>
      </c>
      <c r="I7209">
        <v>1.75</v>
      </c>
      <c r="J7209" t="s">
        <v>25</v>
      </c>
      <c r="K7209" t="s">
        <v>5883</v>
      </c>
      <c r="L7209" t="s">
        <v>18</v>
      </c>
      <c r="M7209" t="s">
        <v>292</v>
      </c>
      <c r="N7209" t="s">
        <v>2889</v>
      </c>
      <c r="O7209" t="s">
        <v>5359</v>
      </c>
      <c r="P7209" t="s">
        <v>14689</v>
      </c>
      <c r="Q7209" t="s">
        <v>14697</v>
      </c>
      <c r="R7209" t="str">
        <f>IFERROR(VLOOKUP(france_clean[[#This Row],[Nationality 1]],continent!A:B,2,FALSE),"")</f>
        <v>France</v>
      </c>
    </row>
    <row r="7210" spans="1:18" x14ac:dyDescent="0.2">
      <c r="A7210" t="s">
        <v>21</v>
      </c>
      <c r="B7210" t="s">
        <v>13152</v>
      </c>
      <c r="C7210" t="s">
        <v>13138</v>
      </c>
      <c r="D7210" t="s">
        <v>5347</v>
      </c>
      <c r="E7210">
        <v>38</v>
      </c>
      <c r="F7210" t="s">
        <v>18</v>
      </c>
      <c r="G7210" t="s">
        <v>18</v>
      </c>
      <c r="H7210" t="s">
        <v>488</v>
      </c>
      <c r="J7210" t="s">
        <v>25</v>
      </c>
      <c r="K7210" t="s">
        <v>6053</v>
      </c>
      <c r="L7210" t="s">
        <v>18</v>
      </c>
      <c r="M7210" t="s">
        <v>21</v>
      </c>
      <c r="N7210" t="s">
        <v>6053</v>
      </c>
      <c r="O7210" t="s">
        <v>21</v>
      </c>
      <c r="P7210" t="s">
        <v>14692</v>
      </c>
      <c r="Q7210" t="s">
        <v>14716</v>
      </c>
      <c r="R7210" t="str">
        <f>IFERROR(VLOOKUP(france_clean[[#This Row],[Nationality 1]],continent!A:B,2,FALSE),"")</f>
        <v>France</v>
      </c>
    </row>
    <row r="7211" spans="1:18" x14ac:dyDescent="0.2">
      <c r="A7211" t="s">
        <v>21</v>
      </c>
      <c r="B7211" t="s">
        <v>13153</v>
      </c>
      <c r="C7211" t="s">
        <v>13138</v>
      </c>
      <c r="D7211" t="s">
        <v>10747</v>
      </c>
      <c r="E7211">
        <v>39</v>
      </c>
      <c r="F7211" t="s">
        <v>18</v>
      </c>
      <c r="G7211" t="s">
        <v>18</v>
      </c>
      <c r="H7211" t="s">
        <v>1882</v>
      </c>
      <c r="I7211">
        <v>1.83</v>
      </c>
      <c r="J7211" t="s">
        <v>25</v>
      </c>
      <c r="K7211" t="s">
        <v>21</v>
      </c>
      <c r="L7211" t="s">
        <v>18</v>
      </c>
      <c r="M7211" t="s">
        <v>21</v>
      </c>
      <c r="N7211" t="s">
        <v>21</v>
      </c>
      <c r="O7211" t="s">
        <v>21</v>
      </c>
      <c r="P7211" t="s">
        <v>47999</v>
      </c>
      <c r="Q7211" t="s">
        <v>48005</v>
      </c>
      <c r="R7211" t="str">
        <f>IFERROR(VLOOKUP(france_clean[[#This Row],[Nationality 1]],continent!A:B,2,FALSE),"")</f>
        <v>France</v>
      </c>
    </row>
    <row r="7212" spans="1:18" x14ac:dyDescent="0.2">
      <c r="A7212" t="s">
        <v>21</v>
      </c>
      <c r="B7212" t="s">
        <v>13154</v>
      </c>
      <c r="C7212" t="s">
        <v>13138</v>
      </c>
      <c r="D7212" t="s">
        <v>2449</v>
      </c>
      <c r="E7212">
        <v>38</v>
      </c>
      <c r="F7212" t="s">
        <v>41</v>
      </c>
      <c r="G7212" t="s">
        <v>18</v>
      </c>
      <c r="H7212" t="s">
        <v>122</v>
      </c>
      <c r="I7212">
        <v>1.83</v>
      </c>
      <c r="J7212" t="s">
        <v>25</v>
      </c>
      <c r="K7212" t="s">
        <v>2889</v>
      </c>
      <c r="L7212" t="s">
        <v>43</v>
      </c>
      <c r="M7212" t="s">
        <v>44</v>
      </c>
      <c r="N7212" t="s">
        <v>2889</v>
      </c>
      <c r="O7212" t="s">
        <v>21</v>
      </c>
      <c r="P7212" t="s">
        <v>48000</v>
      </c>
      <c r="Q7212" t="s">
        <v>14729</v>
      </c>
      <c r="R7212" t="str">
        <f>IFERROR(VLOOKUP(france_clean[[#This Row],[Nationality 1]],continent!A:B,2,FALSE),"")</f>
        <v>Africa</v>
      </c>
    </row>
    <row r="7213" spans="1:18" x14ac:dyDescent="0.2">
      <c r="A7213" t="s">
        <v>21</v>
      </c>
      <c r="B7213" t="s">
        <v>13155</v>
      </c>
      <c r="C7213" t="s">
        <v>13138</v>
      </c>
      <c r="D7213" t="s">
        <v>10738</v>
      </c>
      <c r="E7213">
        <v>38</v>
      </c>
      <c r="F7213" t="s">
        <v>48999</v>
      </c>
      <c r="G7213" t="s">
        <v>18</v>
      </c>
      <c r="H7213" t="s">
        <v>1113</v>
      </c>
      <c r="I7213">
        <v>1.82</v>
      </c>
      <c r="J7213" t="s">
        <v>25</v>
      </c>
      <c r="K7213" t="s">
        <v>5684</v>
      </c>
      <c r="L7213" t="s">
        <v>18</v>
      </c>
      <c r="M7213" t="s">
        <v>48998</v>
      </c>
      <c r="N7213" t="s">
        <v>5359</v>
      </c>
      <c r="O7213" t="s">
        <v>2889</v>
      </c>
      <c r="P7213" t="s">
        <v>47998</v>
      </c>
      <c r="Q7213" t="s">
        <v>48003</v>
      </c>
      <c r="R7213" t="str">
        <f>IFERROR(VLOOKUP(france_clean[[#This Row],[Nationality 1]],continent!A:B,2,FALSE),"")</f>
        <v>France</v>
      </c>
    </row>
    <row r="7214" spans="1:18" x14ac:dyDescent="0.2">
      <c r="A7214">
        <v>9</v>
      </c>
      <c r="B7214" t="s">
        <v>13156</v>
      </c>
      <c r="C7214" t="s">
        <v>13138</v>
      </c>
      <c r="D7214" t="s">
        <v>13157</v>
      </c>
      <c r="E7214">
        <v>38</v>
      </c>
      <c r="F7214" t="s">
        <v>18</v>
      </c>
      <c r="G7214" t="s">
        <v>18</v>
      </c>
      <c r="H7214" t="s">
        <v>3808</v>
      </c>
      <c r="I7214">
        <v>1.75</v>
      </c>
      <c r="J7214" t="s">
        <v>25</v>
      </c>
      <c r="K7214" t="s">
        <v>5684</v>
      </c>
      <c r="L7214" t="s">
        <v>18</v>
      </c>
      <c r="M7214" t="s">
        <v>21</v>
      </c>
      <c r="N7214" t="s">
        <v>5359</v>
      </c>
      <c r="O7214" t="s">
        <v>2889</v>
      </c>
      <c r="P7214" t="s">
        <v>14692</v>
      </c>
      <c r="Q7214" t="s">
        <v>14713</v>
      </c>
      <c r="R7214" t="str">
        <f>IFERROR(VLOOKUP(france_clean[[#This Row],[Nationality 1]],continent!A:B,2,FALSE),"")</f>
        <v>France</v>
      </c>
    </row>
    <row r="7215" spans="1:18" x14ac:dyDescent="0.2">
      <c r="A7215">
        <v>18</v>
      </c>
      <c r="B7215" t="s">
        <v>13158</v>
      </c>
      <c r="C7215" t="s">
        <v>13138</v>
      </c>
      <c r="D7215" t="s">
        <v>13159</v>
      </c>
      <c r="E7215">
        <v>38</v>
      </c>
      <c r="F7215" t="s">
        <v>202</v>
      </c>
      <c r="G7215" t="s">
        <v>18</v>
      </c>
      <c r="H7215" t="s">
        <v>3002</v>
      </c>
      <c r="I7215">
        <v>1.84</v>
      </c>
      <c r="J7215" t="s">
        <v>318</v>
      </c>
      <c r="K7215" t="s">
        <v>21</v>
      </c>
      <c r="L7215" t="s">
        <v>18</v>
      </c>
      <c r="M7215" t="s">
        <v>204</v>
      </c>
      <c r="N7215" t="s">
        <v>21</v>
      </c>
      <c r="O7215" t="s">
        <v>21</v>
      </c>
      <c r="P7215" t="s">
        <v>47999</v>
      </c>
      <c r="Q7215" t="s">
        <v>14712</v>
      </c>
      <c r="R7215" t="str">
        <f>IFERROR(VLOOKUP(france_clean[[#This Row],[Nationality 1]],continent!A:B,2,FALSE),"")</f>
        <v>France</v>
      </c>
    </row>
    <row r="7216" spans="1:18" x14ac:dyDescent="0.2">
      <c r="A7216" t="s">
        <v>21</v>
      </c>
      <c r="B7216" t="s">
        <v>13160</v>
      </c>
      <c r="C7216" t="s">
        <v>13138</v>
      </c>
      <c r="D7216" t="s">
        <v>13161</v>
      </c>
      <c r="E7216">
        <v>38</v>
      </c>
      <c r="F7216" t="s">
        <v>18</v>
      </c>
      <c r="G7216" t="s">
        <v>18</v>
      </c>
      <c r="H7216" t="s">
        <v>1375</v>
      </c>
      <c r="I7216">
        <v>1.77</v>
      </c>
      <c r="J7216" t="s">
        <v>25</v>
      </c>
      <c r="K7216" t="s">
        <v>21</v>
      </c>
      <c r="L7216" t="s">
        <v>18</v>
      </c>
      <c r="M7216" t="s">
        <v>21</v>
      </c>
      <c r="N7216" t="s">
        <v>21</v>
      </c>
      <c r="O7216" t="s">
        <v>21</v>
      </c>
      <c r="P7216" t="s">
        <v>14690</v>
      </c>
      <c r="Q7216" t="s">
        <v>44737</v>
      </c>
      <c r="R7216" t="str">
        <f>IFERROR(VLOOKUP(france_clean[[#This Row],[Nationality 1]],continent!A:B,2,FALSE),"")</f>
        <v>France</v>
      </c>
    </row>
    <row r="7217" spans="1:18" x14ac:dyDescent="0.2">
      <c r="A7217" t="s">
        <v>21</v>
      </c>
      <c r="B7217" t="s">
        <v>13162</v>
      </c>
      <c r="C7217" t="s">
        <v>13138</v>
      </c>
      <c r="D7217" t="s">
        <v>7774</v>
      </c>
      <c r="E7217">
        <v>38</v>
      </c>
      <c r="F7217" t="s">
        <v>514</v>
      </c>
      <c r="G7217" t="s">
        <v>18</v>
      </c>
      <c r="H7217" t="s">
        <v>52</v>
      </c>
      <c r="I7217">
        <v>1.82</v>
      </c>
      <c r="J7217" t="s">
        <v>25</v>
      </c>
      <c r="K7217" t="s">
        <v>5883</v>
      </c>
      <c r="L7217" t="s">
        <v>18</v>
      </c>
      <c r="M7217" t="s">
        <v>515</v>
      </c>
      <c r="N7217" t="s">
        <v>2889</v>
      </c>
      <c r="O7217" t="s">
        <v>5359</v>
      </c>
      <c r="P7217" t="s">
        <v>14691</v>
      </c>
      <c r="Q7217" t="s">
        <v>48012</v>
      </c>
      <c r="R7217" t="str">
        <f>IFERROR(VLOOKUP(france_clean[[#This Row],[Nationality 1]],continent!A:B,2,FALSE),"")</f>
        <v>France</v>
      </c>
    </row>
    <row r="7218" spans="1:18" x14ac:dyDescent="0.2">
      <c r="A7218" t="s">
        <v>21</v>
      </c>
      <c r="B7218" t="s">
        <v>13163</v>
      </c>
      <c r="C7218" t="s">
        <v>13138</v>
      </c>
      <c r="D7218" t="s">
        <v>7820</v>
      </c>
      <c r="E7218">
        <v>38</v>
      </c>
      <c r="F7218" t="s">
        <v>565</v>
      </c>
      <c r="G7218" t="s">
        <v>18</v>
      </c>
      <c r="H7218" t="s">
        <v>3037</v>
      </c>
      <c r="I7218">
        <v>1.88</v>
      </c>
      <c r="J7218" t="s">
        <v>25</v>
      </c>
      <c r="K7218" t="s">
        <v>21</v>
      </c>
      <c r="L7218" t="s">
        <v>566</v>
      </c>
      <c r="M7218" t="s">
        <v>44</v>
      </c>
      <c r="N7218" t="s">
        <v>21</v>
      </c>
      <c r="O7218" t="s">
        <v>21</v>
      </c>
      <c r="P7218" t="s">
        <v>48001</v>
      </c>
      <c r="Q7218" t="s">
        <v>48028</v>
      </c>
      <c r="R7218" t="str">
        <f>IFERROR(VLOOKUP(france_clean[[#This Row],[Nationality 1]],continent!A:B,2,FALSE),"")</f>
        <v>South America</v>
      </c>
    </row>
    <row r="7219" spans="1:18" x14ac:dyDescent="0.2">
      <c r="A7219" t="s">
        <v>21</v>
      </c>
      <c r="B7219" t="s">
        <v>13164</v>
      </c>
      <c r="C7219" t="s">
        <v>13138</v>
      </c>
      <c r="D7219" t="s">
        <v>117</v>
      </c>
      <c r="E7219">
        <v>39</v>
      </c>
      <c r="F7219" t="s">
        <v>2200</v>
      </c>
      <c r="G7219" t="s">
        <v>18</v>
      </c>
      <c r="H7219" t="s">
        <v>13165</v>
      </c>
      <c r="I7219">
        <v>1.79</v>
      </c>
      <c r="J7219" t="s">
        <v>25</v>
      </c>
      <c r="K7219" t="s">
        <v>8255</v>
      </c>
      <c r="L7219" t="s">
        <v>173</v>
      </c>
      <c r="M7219" t="s">
        <v>44</v>
      </c>
      <c r="N7219" t="s">
        <v>6053</v>
      </c>
      <c r="O7219" t="s">
        <v>2526</v>
      </c>
      <c r="P7219" t="s">
        <v>21</v>
      </c>
      <c r="Q7219" t="s">
        <v>21</v>
      </c>
      <c r="R7219" t="str">
        <f>IFERROR(VLOOKUP(france_clean[[#This Row],[Nationality 1]],continent!A:B,2,FALSE),"")</f>
        <v>Asia</v>
      </c>
    </row>
    <row r="7220" spans="1:18" x14ac:dyDescent="0.2">
      <c r="A7220" t="s">
        <v>21</v>
      </c>
      <c r="B7220" t="s">
        <v>13166</v>
      </c>
      <c r="C7220" t="s">
        <v>13138</v>
      </c>
      <c r="D7220" t="s">
        <v>7813</v>
      </c>
      <c r="E7220">
        <v>38</v>
      </c>
      <c r="F7220" t="s">
        <v>30</v>
      </c>
      <c r="G7220" t="s">
        <v>18</v>
      </c>
      <c r="H7220" t="s">
        <v>2116</v>
      </c>
      <c r="J7220" t="s">
        <v>25</v>
      </c>
      <c r="K7220" t="s">
        <v>21</v>
      </c>
      <c r="L7220" t="s">
        <v>18</v>
      </c>
      <c r="M7220" t="s">
        <v>32</v>
      </c>
      <c r="N7220" t="s">
        <v>21</v>
      </c>
      <c r="O7220" t="s">
        <v>21</v>
      </c>
      <c r="P7220" t="s">
        <v>14690</v>
      </c>
      <c r="Q7220" t="s">
        <v>44737</v>
      </c>
      <c r="R7220" t="str">
        <f>IFERROR(VLOOKUP(france_clean[[#This Row],[Nationality 1]],continent!A:B,2,FALSE),"")</f>
        <v>France</v>
      </c>
    </row>
    <row r="7221" spans="1:18" x14ac:dyDescent="0.2">
      <c r="A7221" t="s">
        <v>21</v>
      </c>
      <c r="B7221" t="s">
        <v>13167</v>
      </c>
      <c r="C7221" t="s">
        <v>13138</v>
      </c>
      <c r="D7221" t="s">
        <v>13168</v>
      </c>
      <c r="E7221">
        <v>38</v>
      </c>
      <c r="F7221" t="s">
        <v>18</v>
      </c>
      <c r="G7221" t="s">
        <v>18</v>
      </c>
      <c r="H7221" t="s">
        <v>779</v>
      </c>
      <c r="J7221" t="s">
        <v>25</v>
      </c>
      <c r="K7221" t="s">
        <v>21</v>
      </c>
      <c r="L7221" t="s">
        <v>18</v>
      </c>
      <c r="M7221" t="s">
        <v>21</v>
      </c>
      <c r="N7221" t="s">
        <v>21</v>
      </c>
      <c r="O7221" t="s">
        <v>21</v>
      </c>
      <c r="P7221" t="s">
        <v>47998</v>
      </c>
      <c r="Q7221" t="s">
        <v>14722</v>
      </c>
      <c r="R7221" t="str">
        <f>IFERROR(VLOOKUP(france_clean[[#This Row],[Nationality 1]],continent!A:B,2,FALSE),"")</f>
        <v>France</v>
      </c>
    </row>
    <row r="7222" spans="1:18" x14ac:dyDescent="0.2">
      <c r="A7222" t="s">
        <v>21</v>
      </c>
      <c r="B7222" t="s">
        <v>13169</v>
      </c>
      <c r="C7222" t="s">
        <v>13138</v>
      </c>
      <c r="D7222" t="s">
        <v>13170</v>
      </c>
      <c r="E7222">
        <v>38</v>
      </c>
      <c r="F7222" t="s">
        <v>407</v>
      </c>
      <c r="G7222" t="s">
        <v>18</v>
      </c>
      <c r="H7222" t="s">
        <v>147</v>
      </c>
      <c r="I7222">
        <v>1.84</v>
      </c>
      <c r="J7222" t="s">
        <v>25</v>
      </c>
      <c r="K7222" t="s">
        <v>5883</v>
      </c>
      <c r="L7222" t="s">
        <v>409</v>
      </c>
      <c r="M7222" t="s">
        <v>44</v>
      </c>
      <c r="N7222" t="s">
        <v>2889</v>
      </c>
      <c r="O7222" t="s">
        <v>5359</v>
      </c>
      <c r="P7222" t="s">
        <v>48001</v>
      </c>
      <c r="Q7222" t="s">
        <v>147</v>
      </c>
      <c r="R7222" t="str">
        <f>IFERROR(VLOOKUP(france_clean[[#This Row],[Nationality 1]],continent!A:B,2,FALSE),"")</f>
        <v>North America</v>
      </c>
    </row>
    <row r="7223" spans="1:18" x14ac:dyDescent="0.2">
      <c r="A7223" t="s">
        <v>21</v>
      </c>
      <c r="B7223" t="s">
        <v>13171</v>
      </c>
      <c r="C7223" t="s">
        <v>13138</v>
      </c>
      <c r="D7223" t="s">
        <v>5366</v>
      </c>
      <c r="E7223">
        <v>38</v>
      </c>
      <c r="F7223" t="s">
        <v>290</v>
      </c>
      <c r="G7223" t="s">
        <v>18</v>
      </c>
      <c r="H7223" t="s">
        <v>2554</v>
      </c>
      <c r="I7223">
        <v>1.83</v>
      </c>
      <c r="J7223" t="s">
        <v>25</v>
      </c>
      <c r="K7223" t="s">
        <v>21</v>
      </c>
      <c r="L7223" t="s">
        <v>18</v>
      </c>
      <c r="M7223" t="s">
        <v>292</v>
      </c>
      <c r="N7223" t="s">
        <v>21</v>
      </c>
      <c r="O7223" t="s">
        <v>21</v>
      </c>
      <c r="P7223" t="s">
        <v>14692</v>
      </c>
      <c r="Q7223" t="s">
        <v>14737</v>
      </c>
      <c r="R7223" t="str">
        <f>IFERROR(VLOOKUP(france_clean[[#This Row],[Nationality 1]],continent!A:B,2,FALSE),"")</f>
        <v>France</v>
      </c>
    </row>
    <row r="7224" spans="1:18" x14ac:dyDescent="0.2">
      <c r="A7224" t="s">
        <v>21</v>
      </c>
      <c r="B7224" t="s">
        <v>13172</v>
      </c>
      <c r="C7224" t="s">
        <v>13138</v>
      </c>
      <c r="D7224" t="s">
        <v>81</v>
      </c>
      <c r="E7224">
        <v>38</v>
      </c>
      <c r="F7224" t="s">
        <v>18</v>
      </c>
      <c r="G7224" t="s">
        <v>18</v>
      </c>
      <c r="H7224" t="s">
        <v>818</v>
      </c>
      <c r="I7224">
        <v>1.84</v>
      </c>
      <c r="J7224" t="s">
        <v>25</v>
      </c>
      <c r="K7224" t="s">
        <v>5684</v>
      </c>
      <c r="L7224" t="s">
        <v>18</v>
      </c>
      <c r="M7224" t="s">
        <v>21</v>
      </c>
      <c r="N7224" t="s">
        <v>5359</v>
      </c>
      <c r="O7224" t="s">
        <v>2889</v>
      </c>
      <c r="P7224" t="s">
        <v>21</v>
      </c>
      <c r="Q7224" t="s">
        <v>21</v>
      </c>
      <c r="R7224" t="str">
        <f>IFERROR(VLOOKUP(france_clean[[#This Row],[Nationality 1]],continent!A:B,2,FALSE),"")</f>
        <v>France</v>
      </c>
    </row>
    <row r="7225" spans="1:18" x14ac:dyDescent="0.2">
      <c r="A7225" t="s">
        <v>21</v>
      </c>
      <c r="B7225" t="s">
        <v>13173</v>
      </c>
      <c r="C7225" t="s">
        <v>13138</v>
      </c>
      <c r="D7225" t="s">
        <v>13174</v>
      </c>
      <c r="E7225">
        <v>38</v>
      </c>
      <c r="F7225" t="s">
        <v>18</v>
      </c>
      <c r="G7225" t="s">
        <v>18</v>
      </c>
      <c r="H7225" t="s">
        <v>153</v>
      </c>
      <c r="I7225">
        <v>1.86</v>
      </c>
      <c r="J7225" t="s">
        <v>25</v>
      </c>
      <c r="K7225" t="s">
        <v>21</v>
      </c>
      <c r="L7225" t="s">
        <v>18</v>
      </c>
      <c r="M7225" t="s">
        <v>21</v>
      </c>
      <c r="N7225" t="s">
        <v>21</v>
      </c>
      <c r="O7225" t="s">
        <v>21</v>
      </c>
      <c r="P7225" t="s">
        <v>14694</v>
      </c>
      <c r="Q7225" t="s">
        <v>14731</v>
      </c>
      <c r="R7225" t="str">
        <f>IFERROR(VLOOKUP(france_clean[[#This Row],[Nationality 1]],continent!A:B,2,FALSE),"")</f>
        <v>France</v>
      </c>
    </row>
    <row r="7226" spans="1:18" x14ac:dyDescent="0.2">
      <c r="A7226" t="s">
        <v>21</v>
      </c>
      <c r="B7226" t="s">
        <v>13175</v>
      </c>
      <c r="C7226" t="s">
        <v>13138</v>
      </c>
      <c r="D7226" t="s">
        <v>13176</v>
      </c>
      <c r="E7226">
        <v>38</v>
      </c>
      <c r="F7226" t="s">
        <v>89</v>
      </c>
      <c r="G7226" t="s">
        <v>18</v>
      </c>
      <c r="H7226" t="s">
        <v>199</v>
      </c>
      <c r="I7226">
        <v>1.8</v>
      </c>
      <c r="J7226" t="s">
        <v>25</v>
      </c>
      <c r="K7226" t="s">
        <v>21</v>
      </c>
      <c r="L7226" t="s">
        <v>91</v>
      </c>
      <c r="M7226" t="s">
        <v>44</v>
      </c>
      <c r="N7226" t="s">
        <v>21</v>
      </c>
      <c r="O7226" t="s">
        <v>21</v>
      </c>
      <c r="P7226" t="s">
        <v>14690</v>
      </c>
      <c r="Q7226" t="s">
        <v>44737</v>
      </c>
      <c r="R7226" t="str">
        <f>IFERROR(VLOOKUP(france_clean[[#This Row],[Nationality 1]],continent!A:B,2,FALSE),"")</f>
        <v>Africa</v>
      </c>
    </row>
    <row r="7227" spans="1:18" x14ac:dyDescent="0.2">
      <c r="A7227" t="s">
        <v>21</v>
      </c>
      <c r="B7227" t="s">
        <v>13177</v>
      </c>
      <c r="C7227" t="s">
        <v>13138</v>
      </c>
      <c r="D7227" t="s">
        <v>10530</v>
      </c>
      <c r="E7227">
        <v>38</v>
      </c>
      <c r="F7227" t="s">
        <v>514</v>
      </c>
      <c r="G7227" t="s">
        <v>18</v>
      </c>
      <c r="H7227" t="s">
        <v>147</v>
      </c>
      <c r="I7227">
        <v>1.88</v>
      </c>
      <c r="J7227" t="s">
        <v>25</v>
      </c>
      <c r="K7227" t="s">
        <v>21</v>
      </c>
      <c r="L7227" t="s">
        <v>18</v>
      </c>
      <c r="M7227" t="s">
        <v>515</v>
      </c>
      <c r="N7227" t="s">
        <v>21</v>
      </c>
      <c r="O7227" t="s">
        <v>21</v>
      </c>
      <c r="P7227" t="s">
        <v>48001</v>
      </c>
      <c r="Q7227" t="s">
        <v>147</v>
      </c>
      <c r="R7227" t="str">
        <f>IFERROR(VLOOKUP(france_clean[[#This Row],[Nationality 1]],continent!A:B,2,FALSE),"")</f>
        <v>France</v>
      </c>
    </row>
    <row r="7228" spans="1:18" x14ac:dyDescent="0.2">
      <c r="A7228" t="s">
        <v>21</v>
      </c>
      <c r="B7228" t="s">
        <v>13178</v>
      </c>
      <c r="C7228" t="s">
        <v>13138</v>
      </c>
      <c r="D7228" t="s">
        <v>13179</v>
      </c>
      <c r="E7228">
        <v>38</v>
      </c>
      <c r="F7228" t="s">
        <v>876</v>
      </c>
      <c r="G7228" t="s">
        <v>18</v>
      </c>
      <c r="H7228" t="s">
        <v>147</v>
      </c>
      <c r="I7228">
        <v>1.79</v>
      </c>
      <c r="J7228" t="s">
        <v>25</v>
      </c>
      <c r="K7228" t="s">
        <v>5684</v>
      </c>
      <c r="L7228" t="s">
        <v>18</v>
      </c>
      <c r="M7228" t="s">
        <v>877</v>
      </c>
      <c r="N7228" t="s">
        <v>5359</v>
      </c>
      <c r="O7228" t="s">
        <v>2889</v>
      </c>
      <c r="P7228" t="s">
        <v>48001</v>
      </c>
      <c r="Q7228" t="s">
        <v>147</v>
      </c>
      <c r="R7228" t="str">
        <f>IFERROR(VLOOKUP(france_clean[[#This Row],[Nationality 1]],continent!A:B,2,FALSE),"")</f>
        <v>France</v>
      </c>
    </row>
    <row r="7229" spans="1:18" x14ac:dyDescent="0.2">
      <c r="A7229" t="s">
        <v>21</v>
      </c>
      <c r="B7229" t="s">
        <v>13180</v>
      </c>
      <c r="C7229" t="s">
        <v>13138</v>
      </c>
      <c r="D7229" t="s">
        <v>6503</v>
      </c>
      <c r="E7229">
        <v>38</v>
      </c>
      <c r="F7229" t="s">
        <v>41</v>
      </c>
      <c r="G7229" t="s">
        <v>18</v>
      </c>
      <c r="H7229" t="s">
        <v>71</v>
      </c>
      <c r="I7229">
        <v>1.92</v>
      </c>
      <c r="J7229" t="s">
        <v>25</v>
      </c>
      <c r="K7229" t="s">
        <v>21</v>
      </c>
      <c r="L7229" t="s">
        <v>43</v>
      </c>
      <c r="M7229" t="s">
        <v>44</v>
      </c>
      <c r="N7229" t="s">
        <v>21</v>
      </c>
      <c r="O7229" t="s">
        <v>21</v>
      </c>
      <c r="P7229" t="s">
        <v>48000</v>
      </c>
      <c r="Q7229" t="s">
        <v>14729</v>
      </c>
      <c r="R7229" t="str">
        <f>IFERROR(VLOOKUP(france_clean[[#This Row],[Nationality 1]],continent!A:B,2,FALSE),"")</f>
        <v>Africa</v>
      </c>
    </row>
    <row r="7230" spans="1:18" x14ac:dyDescent="0.2">
      <c r="A7230" t="s">
        <v>21</v>
      </c>
      <c r="B7230" t="s">
        <v>2504</v>
      </c>
      <c r="C7230" t="s">
        <v>13138</v>
      </c>
      <c r="D7230" t="s">
        <v>13181</v>
      </c>
      <c r="E7230">
        <v>38</v>
      </c>
      <c r="F7230" t="s">
        <v>47</v>
      </c>
      <c r="G7230" t="s">
        <v>18</v>
      </c>
      <c r="H7230" t="s">
        <v>7420</v>
      </c>
      <c r="I7230">
        <v>1.86</v>
      </c>
      <c r="J7230" t="s">
        <v>25</v>
      </c>
      <c r="K7230" t="s">
        <v>21</v>
      </c>
      <c r="L7230" t="s">
        <v>18</v>
      </c>
      <c r="M7230" t="s">
        <v>49</v>
      </c>
      <c r="N7230" t="s">
        <v>21</v>
      </c>
      <c r="O7230" t="s">
        <v>21</v>
      </c>
      <c r="P7230" t="s">
        <v>21</v>
      </c>
      <c r="Q7230" t="s">
        <v>21</v>
      </c>
      <c r="R7230" t="str">
        <f>IFERROR(VLOOKUP(france_clean[[#This Row],[Nationality 1]],continent!A:B,2,FALSE),"")</f>
        <v>France</v>
      </c>
    </row>
    <row r="7231" spans="1:18" x14ac:dyDescent="0.2">
      <c r="A7231" t="s">
        <v>21</v>
      </c>
      <c r="B7231" t="s">
        <v>13182</v>
      </c>
      <c r="C7231" t="s">
        <v>13138</v>
      </c>
      <c r="D7231" t="s">
        <v>5386</v>
      </c>
      <c r="E7231">
        <v>38</v>
      </c>
      <c r="F7231" t="s">
        <v>18</v>
      </c>
      <c r="G7231" t="s">
        <v>18</v>
      </c>
      <c r="H7231" t="s">
        <v>277</v>
      </c>
      <c r="I7231">
        <v>1.75</v>
      </c>
      <c r="J7231" t="s">
        <v>25</v>
      </c>
      <c r="K7231" t="s">
        <v>5684</v>
      </c>
      <c r="L7231" t="s">
        <v>18</v>
      </c>
      <c r="M7231" t="s">
        <v>21</v>
      </c>
      <c r="N7231" t="s">
        <v>5359</v>
      </c>
      <c r="O7231" t="s">
        <v>2889</v>
      </c>
      <c r="P7231" t="s">
        <v>14694</v>
      </c>
      <c r="Q7231" t="s">
        <v>14720</v>
      </c>
      <c r="R7231" t="str">
        <f>IFERROR(VLOOKUP(france_clean[[#This Row],[Nationality 1]],continent!A:B,2,FALSE),"")</f>
        <v>France</v>
      </c>
    </row>
    <row r="7232" spans="1:18" x14ac:dyDescent="0.2">
      <c r="A7232" t="s">
        <v>21</v>
      </c>
      <c r="B7232" t="s">
        <v>13183</v>
      </c>
      <c r="C7232" t="s">
        <v>13138</v>
      </c>
      <c r="D7232" t="s">
        <v>2513</v>
      </c>
      <c r="E7232">
        <v>38</v>
      </c>
      <c r="F7232" t="s">
        <v>18</v>
      </c>
      <c r="G7232" t="s">
        <v>18</v>
      </c>
      <c r="H7232" t="s">
        <v>90</v>
      </c>
      <c r="I7232">
        <v>1.83</v>
      </c>
      <c r="J7232" t="s">
        <v>25</v>
      </c>
      <c r="K7232" t="s">
        <v>5358</v>
      </c>
      <c r="L7232" t="s">
        <v>18</v>
      </c>
      <c r="M7232" t="s">
        <v>21</v>
      </c>
      <c r="N7232" t="s">
        <v>2489</v>
      </c>
      <c r="O7232" t="s">
        <v>5359</v>
      </c>
      <c r="P7232" t="s">
        <v>47998</v>
      </c>
      <c r="Q7232" t="s">
        <v>14717</v>
      </c>
      <c r="R7232" t="str">
        <f>IFERROR(VLOOKUP(france_clean[[#This Row],[Nationality 1]],continent!A:B,2,FALSE),"")</f>
        <v>France</v>
      </c>
    </row>
    <row r="7233" spans="1:18" x14ac:dyDescent="0.2">
      <c r="A7233" t="s">
        <v>21</v>
      </c>
      <c r="B7233" t="s">
        <v>13184</v>
      </c>
      <c r="C7233" t="s">
        <v>13138</v>
      </c>
      <c r="D7233" t="s">
        <v>2473</v>
      </c>
      <c r="E7233">
        <v>38</v>
      </c>
      <c r="F7233" t="s">
        <v>889</v>
      </c>
      <c r="G7233" t="s">
        <v>18</v>
      </c>
      <c r="H7233" t="s">
        <v>1419</v>
      </c>
      <c r="I7233">
        <v>1.89</v>
      </c>
      <c r="J7233" t="s">
        <v>25</v>
      </c>
      <c r="K7233" t="s">
        <v>5684</v>
      </c>
      <c r="L7233" t="s">
        <v>846</v>
      </c>
      <c r="M7233" t="s">
        <v>44</v>
      </c>
      <c r="N7233" t="s">
        <v>5359</v>
      </c>
      <c r="O7233" t="s">
        <v>2889</v>
      </c>
      <c r="P7233" t="s">
        <v>48001</v>
      </c>
      <c r="Q7233" t="s">
        <v>14700</v>
      </c>
      <c r="R7233" t="str">
        <f>IFERROR(VLOOKUP(france_clean[[#This Row],[Nationality 1]],continent!A:B,2,FALSE),"")</f>
        <v>Africa</v>
      </c>
    </row>
    <row r="7234" spans="1:18" x14ac:dyDescent="0.2">
      <c r="A7234" t="s">
        <v>21</v>
      </c>
      <c r="B7234" t="s">
        <v>13185</v>
      </c>
      <c r="C7234" t="s">
        <v>13138</v>
      </c>
      <c r="D7234" t="s">
        <v>23</v>
      </c>
      <c r="E7234">
        <v>38</v>
      </c>
      <c r="F7234" t="s">
        <v>272</v>
      </c>
      <c r="G7234" t="s">
        <v>18</v>
      </c>
      <c r="H7234" t="s">
        <v>379</v>
      </c>
      <c r="I7234">
        <v>1.78</v>
      </c>
      <c r="J7234" t="s">
        <v>25</v>
      </c>
      <c r="K7234" t="s">
        <v>2889</v>
      </c>
      <c r="L7234" t="s">
        <v>18</v>
      </c>
      <c r="M7234" t="s">
        <v>274</v>
      </c>
      <c r="N7234" t="s">
        <v>2889</v>
      </c>
      <c r="O7234" t="s">
        <v>21</v>
      </c>
      <c r="P7234" t="s">
        <v>47999</v>
      </c>
      <c r="Q7234" t="s">
        <v>48005</v>
      </c>
      <c r="R7234" t="str">
        <f>IFERROR(VLOOKUP(france_clean[[#This Row],[Nationality 1]],continent!A:B,2,FALSE),"")</f>
        <v>France</v>
      </c>
    </row>
    <row r="7235" spans="1:18" x14ac:dyDescent="0.2">
      <c r="A7235" t="s">
        <v>21</v>
      </c>
      <c r="B7235" t="s">
        <v>13186</v>
      </c>
      <c r="C7235" t="s">
        <v>13138</v>
      </c>
      <c r="D7235" t="s">
        <v>5350</v>
      </c>
      <c r="E7235">
        <v>39</v>
      </c>
      <c r="F7235" t="s">
        <v>168</v>
      </c>
      <c r="G7235" t="s">
        <v>18</v>
      </c>
      <c r="H7235" t="s">
        <v>52</v>
      </c>
      <c r="I7235">
        <v>1.72</v>
      </c>
      <c r="J7235" t="s">
        <v>25</v>
      </c>
      <c r="K7235" t="s">
        <v>7830</v>
      </c>
      <c r="L7235" t="s">
        <v>18</v>
      </c>
      <c r="M7235" t="s">
        <v>170</v>
      </c>
      <c r="N7235" t="s">
        <v>7830</v>
      </c>
      <c r="O7235" t="s">
        <v>21</v>
      </c>
      <c r="P7235" t="s">
        <v>14691</v>
      </c>
      <c r="Q7235" t="s">
        <v>48012</v>
      </c>
      <c r="R7235" t="str">
        <f>IFERROR(VLOOKUP(france_clean[[#This Row],[Nationality 1]],continent!A:B,2,FALSE),"")</f>
        <v>France</v>
      </c>
    </row>
    <row r="7236" spans="1:18" x14ac:dyDescent="0.2">
      <c r="A7236" t="s">
        <v>21</v>
      </c>
      <c r="B7236" t="s">
        <v>13187</v>
      </c>
      <c r="C7236" t="s">
        <v>13138</v>
      </c>
      <c r="D7236" t="s">
        <v>13188</v>
      </c>
      <c r="E7236">
        <v>38</v>
      </c>
      <c r="F7236" t="s">
        <v>158</v>
      </c>
      <c r="G7236" t="s">
        <v>18</v>
      </c>
      <c r="H7236" t="s">
        <v>3224</v>
      </c>
      <c r="I7236">
        <v>1.81</v>
      </c>
      <c r="J7236" t="s">
        <v>25</v>
      </c>
      <c r="K7236" t="s">
        <v>5883</v>
      </c>
      <c r="L7236" t="s">
        <v>18</v>
      </c>
      <c r="M7236" t="s">
        <v>159</v>
      </c>
      <c r="N7236" t="s">
        <v>2889</v>
      </c>
      <c r="O7236" t="s">
        <v>5359</v>
      </c>
      <c r="P7236" t="s">
        <v>48001</v>
      </c>
      <c r="Q7236" t="s">
        <v>14705</v>
      </c>
      <c r="R7236" t="str">
        <f>IFERROR(VLOOKUP(france_clean[[#This Row],[Nationality 1]],continent!A:B,2,FALSE),"")</f>
        <v>France</v>
      </c>
    </row>
    <row r="7237" spans="1:18" x14ac:dyDescent="0.2">
      <c r="A7237" t="s">
        <v>21</v>
      </c>
      <c r="B7237" t="s">
        <v>13189</v>
      </c>
      <c r="C7237" t="s">
        <v>13138</v>
      </c>
      <c r="D7237" t="s">
        <v>13190</v>
      </c>
      <c r="E7237">
        <v>38</v>
      </c>
      <c r="F7237" t="s">
        <v>18</v>
      </c>
      <c r="G7237" t="s">
        <v>18</v>
      </c>
      <c r="H7237" t="s">
        <v>313</v>
      </c>
      <c r="I7237">
        <v>1.84</v>
      </c>
      <c r="J7237" t="s">
        <v>25</v>
      </c>
      <c r="K7237" t="s">
        <v>21</v>
      </c>
      <c r="L7237" t="s">
        <v>18</v>
      </c>
      <c r="M7237" t="s">
        <v>21</v>
      </c>
      <c r="N7237" t="s">
        <v>21</v>
      </c>
      <c r="O7237" t="s">
        <v>21</v>
      </c>
      <c r="P7237" t="s">
        <v>47998</v>
      </c>
      <c r="Q7237" t="s">
        <v>48023</v>
      </c>
      <c r="R7237" t="str">
        <f>IFERROR(VLOOKUP(france_clean[[#This Row],[Nationality 1]],continent!A:B,2,FALSE),"")</f>
        <v>France</v>
      </c>
    </row>
    <row r="7238" spans="1:18" x14ac:dyDescent="0.2">
      <c r="A7238" t="s">
        <v>21</v>
      </c>
      <c r="B7238" t="s">
        <v>13191</v>
      </c>
      <c r="C7238" t="s">
        <v>13138</v>
      </c>
      <c r="D7238" t="s">
        <v>5361</v>
      </c>
      <c r="E7238">
        <v>38</v>
      </c>
      <c r="F7238" t="s">
        <v>48999</v>
      </c>
      <c r="G7238" t="s">
        <v>18</v>
      </c>
      <c r="H7238" t="s">
        <v>379</v>
      </c>
      <c r="I7238">
        <v>1.85</v>
      </c>
      <c r="J7238" t="s">
        <v>25</v>
      </c>
      <c r="K7238" t="s">
        <v>5883</v>
      </c>
      <c r="L7238" t="s">
        <v>18</v>
      </c>
      <c r="M7238" t="s">
        <v>48998</v>
      </c>
      <c r="N7238" t="s">
        <v>2889</v>
      </c>
      <c r="O7238" t="s">
        <v>5359</v>
      </c>
      <c r="P7238" t="s">
        <v>47999</v>
      </c>
      <c r="Q7238" t="s">
        <v>48005</v>
      </c>
      <c r="R7238" t="str">
        <f>IFERROR(VLOOKUP(france_clean[[#This Row],[Nationality 1]],continent!A:B,2,FALSE),"")</f>
        <v>France</v>
      </c>
    </row>
    <row r="7239" spans="1:18" x14ac:dyDescent="0.2">
      <c r="A7239" t="s">
        <v>21</v>
      </c>
      <c r="B7239" t="s">
        <v>13192</v>
      </c>
      <c r="C7239" t="s">
        <v>13138</v>
      </c>
      <c r="D7239" t="s">
        <v>13193</v>
      </c>
      <c r="E7239">
        <v>38</v>
      </c>
      <c r="F7239" t="s">
        <v>18</v>
      </c>
      <c r="G7239" t="s">
        <v>18</v>
      </c>
      <c r="H7239" t="s">
        <v>1714</v>
      </c>
      <c r="I7239">
        <v>1.8</v>
      </c>
      <c r="J7239" t="s">
        <v>25</v>
      </c>
      <c r="K7239" t="s">
        <v>21</v>
      </c>
      <c r="L7239" t="s">
        <v>18</v>
      </c>
      <c r="M7239" t="s">
        <v>21</v>
      </c>
      <c r="N7239" t="s">
        <v>21</v>
      </c>
      <c r="O7239" t="s">
        <v>21</v>
      </c>
      <c r="P7239" t="s">
        <v>47998</v>
      </c>
      <c r="Q7239" t="s">
        <v>14752</v>
      </c>
      <c r="R7239" t="str">
        <f>IFERROR(VLOOKUP(france_clean[[#This Row],[Nationality 1]],continent!A:B,2,FALSE),"")</f>
        <v>France</v>
      </c>
    </row>
    <row r="7240" spans="1:18" x14ac:dyDescent="0.2">
      <c r="A7240" t="s">
        <v>21</v>
      </c>
      <c r="B7240" t="s">
        <v>13194</v>
      </c>
      <c r="C7240" t="s">
        <v>13138</v>
      </c>
      <c r="D7240" t="s">
        <v>5363</v>
      </c>
      <c r="E7240">
        <v>38</v>
      </c>
      <c r="F7240" t="s">
        <v>476</v>
      </c>
      <c r="G7240" t="s">
        <v>18</v>
      </c>
      <c r="H7240" t="s">
        <v>111</v>
      </c>
      <c r="I7240">
        <v>1.84</v>
      </c>
      <c r="J7240" t="s">
        <v>25</v>
      </c>
      <c r="K7240" t="s">
        <v>5883</v>
      </c>
      <c r="L7240" t="s">
        <v>478</v>
      </c>
      <c r="M7240" t="s">
        <v>44</v>
      </c>
      <c r="N7240" t="s">
        <v>2889</v>
      </c>
      <c r="O7240" t="s">
        <v>5359</v>
      </c>
      <c r="P7240" t="s">
        <v>14689</v>
      </c>
      <c r="Q7240" t="s">
        <v>14701</v>
      </c>
      <c r="R7240" t="str">
        <f>IFERROR(VLOOKUP(france_clean[[#This Row],[Nationality 1]],continent!A:B,2,FALSE),"")</f>
        <v>Africa</v>
      </c>
    </row>
    <row r="7241" spans="1:18" x14ac:dyDescent="0.2">
      <c r="A7241" t="s">
        <v>21</v>
      </c>
      <c r="B7241" t="s">
        <v>13195</v>
      </c>
      <c r="C7241" t="s">
        <v>13138</v>
      </c>
      <c r="D7241" t="s">
        <v>5366</v>
      </c>
      <c r="E7241">
        <v>38</v>
      </c>
      <c r="F7241" t="s">
        <v>290</v>
      </c>
      <c r="G7241" t="s">
        <v>18</v>
      </c>
      <c r="H7241" t="s">
        <v>453</v>
      </c>
      <c r="I7241">
        <v>1.78</v>
      </c>
      <c r="J7241" t="s">
        <v>25</v>
      </c>
      <c r="K7241" t="s">
        <v>7829</v>
      </c>
      <c r="L7241" t="s">
        <v>18</v>
      </c>
      <c r="M7241" t="s">
        <v>292</v>
      </c>
      <c r="N7241" t="s">
        <v>2889</v>
      </c>
      <c r="O7241" t="s">
        <v>7830</v>
      </c>
      <c r="P7241" t="s">
        <v>14692</v>
      </c>
      <c r="Q7241" t="s">
        <v>14716</v>
      </c>
      <c r="R7241" t="str">
        <f>IFERROR(VLOOKUP(france_clean[[#This Row],[Nationality 1]],continent!A:B,2,FALSE),"")</f>
        <v>France</v>
      </c>
    </row>
    <row r="7242" spans="1:18" x14ac:dyDescent="0.2">
      <c r="A7242" t="s">
        <v>21</v>
      </c>
      <c r="B7242" t="s">
        <v>13196</v>
      </c>
      <c r="C7242" t="s">
        <v>13138</v>
      </c>
      <c r="D7242" t="s">
        <v>13197</v>
      </c>
      <c r="E7242">
        <v>38</v>
      </c>
      <c r="F7242" t="s">
        <v>1167</v>
      </c>
      <c r="G7242" t="s">
        <v>18</v>
      </c>
      <c r="H7242" t="s">
        <v>1059</v>
      </c>
      <c r="I7242">
        <v>1.81</v>
      </c>
      <c r="J7242" t="s">
        <v>25</v>
      </c>
      <c r="K7242" t="s">
        <v>5684</v>
      </c>
      <c r="L7242" t="s">
        <v>18</v>
      </c>
      <c r="M7242" t="s">
        <v>1168</v>
      </c>
      <c r="N7242" t="s">
        <v>5359</v>
      </c>
      <c r="O7242" t="s">
        <v>2889</v>
      </c>
      <c r="P7242" t="s">
        <v>48001</v>
      </c>
      <c r="Q7242" t="s">
        <v>14700</v>
      </c>
      <c r="R7242" t="str">
        <f>IFERROR(VLOOKUP(france_clean[[#This Row],[Nationality 1]],continent!A:B,2,FALSE),"")</f>
        <v>France</v>
      </c>
    </row>
    <row r="7243" spans="1:18" x14ac:dyDescent="0.2">
      <c r="A7243" t="s">
        <v>21</v>
      </c>
      <c r="B7243" t="s">
        <v>13198</v>
      </c>
      <c r="C7243" t="s">
        <v>13138</v>
      </c>
      <c r="D7243" t="s">
        <v>2478</v>
      </c>
      <c r="E7243">
        <v>38</v>
      </c>
      <c r="F7243" t="s">
        <v>18</v>
      </c>
      <c r="G7243" t="s">
        <v>18</v>
      </c>
      <c r="H7243" t="s">
        <v>135</v>
      </c>
      <c r="I7243">
        <v>1.86</v>
      </c>
      <c r="J7243" t="s">
        <v>25</v>
      </c>
      <c r="K7243" t="s">
        <v>6053</v>
      </c>
      <c r="L7243" t="s">
        <v>18</v>
      </c>
      <c r="M7243" t="s">
        <v>21</v>
      </c>
      <c r="N7243" t="s">
        <v>6053</v>
      </c>
      <c r="O7243" t="s">
        <v>21</v>
      </c>
      <c r="P7243" t="s">
        <v>47998</v>
      </c>
      <c r="Q7243" t="s">
        <v>5572</v>
      </c>
      <c r="R7243" t="str">
        <f>IFERROR(VLOOKUP(france_clean[[#This Row],[Nationality 1]],continent!A:B,2,FALSE),"")</f>
        <v>France</v>
      </c>
    </row>
    <row r="7244" spans="1:18" x14ac:dyDescent="0.2">
      <c r="A7244" t="s">
        <v>21</v>
      </c>
      <c r="B7244" t="s">
        <v>13199</v>
      </c>
      <c r="C7244" t="s">
        <v>13138</v>
      </c>
      <c r="D7244" t="s">
        <v>51</v>
      </c>
      <c r="E7244">
        <v>39</v>
      </c>
      <c r="F7244" t="s">
        <v>48999</v>
      </c>
      <c r="G7244" t="s">
        <v>18</v>
      </c>
      <c r="H7244" t="s">
        <v>52</v>
      </c>
      <c r="I7244">
        <v>1.82</v>
      </c>
      <c r="J7244" t="s">
        <v>25</v>
      </c>
      <c r="K7244" t="s">
        <v>11073</v>
      </c>
      <c r="L7244" t="s">
        <v>18</v>
      </c>
      <c r="M7244" t="s">
        <v>48998</v>
      </c>
      <c r="N7244" t="s">
        <v>7830</v>
      </c>
      <c r="O7244" t="s">
        <v>5359</v>
      </c>
      <c r="P7244" t="s">
        <v>14691</v>
      </c>
      <c r="Q7244" t="s">
        <v>48012</v>
      </c>
      <c r="R7244" t="str">
        <f>IFERROR(VLOOKUP(france_clean[[#This Row],[Nationality 1]],continent!A:B,2,FALSE),"")</f>
        <v>France</v>
      </c>
    </row>
    <row r="7245" spans="1:18" x14ac:dyDescent="0.2">
      <c r="A7245" t="s">
        <v>21</v>
      </c>
      <c r="B7245" t="s">
        <v>13200</v>
      </c>
      <c r="C7245" t="s">
        <v>13138</v>
      </c>
      <c r="D7245" t="s">
        <v>5347</v>
      </c>
      <c r="E7245">
        <v>38</v>
      </c>
      <c r="F7245" t="s">
        <v>18</v>
      </c>
      <c r="G7245" t="s">
        <v>18</v>
      </c>
      <c r="H7245" t="s">
        <v>688</v>
      </c>
      <c r="I7245">
        <v>1.8</v>
      </c>
      <c r="J7245" t="s">
        <v>25</v>
      </c>
      <c r="K7245" t="s">
        <v>21</v>
      </c>
      <c r="L7245" t="s">
        <v>18</v>
      </c>
      <c r="M7245" t="s">
        <v>21</v>
      </c>
      <c r="N7245" t="s">
        <v>21</v>
      </c>
      <c r="O7245" t="s">
        <v>21</v>
      </c>
      <c r="P7245" t="s">
        <v>21</v>
      </c>
      <c r="Q7245" t="s">
        <v>21</v>
      </c>
      <c r="R7245" t="str">
        <f>IFERROR(VLOOKUP(france_clean[[#This Row],[Nationality 1]],continent!A:B,2,FALSE),"")</f>
        <v>France</v>
      </c>
    </row>
    <row r="7246" spans="1:18" x14ac:dyDescent="0.2">
      <c r="A7246" t="s">
        <v>21</v>
      </c>
      <c r="B7246" t="s">
        <v>13201</v>
      </c>
      <c r="C7246" t="s">
        <v>13138</v>
      </c>
      <c r="D7246" t="s">
        <v>13202</v>
      </c>
      <c r="E7246">
        <v>39</v>
      </c>
      <c r="F7246" t="s">
        <v>89</v>
      </c>
      <c r="G7246" t="s">
        <v>18</v>
      </c>
      <c r="H7246" t="s">
        <v>3610</v>
      </c>
      <c r="I7246">
        <v>1.78</v>
      </c>
      <c r="J7246" t="s">
        <v>25</v>
      </c>
      <c r="K7246" t="s">
        <v>5684</v>
      </c>
      <c r="L7246" t="s">
        <v>91</v>
      </c>
      <c r="M7246" t="s">
        <v>44</v>
      </c>
      <c r="N7246" t="s">
        <v>5359</v>
      </c>
      <c r="O7246" t="s">
        <v>2889</v>
      </c>
      <c r="P7246" t="s">
        <v>47999</v>
      </c>
      <c r="Q7246" t="s">
        <v>14710</v>
      </c>
      <c r="R7246" t="str">
        <f>IFERROR(VLOOKUP(france_clean[[#This Row],[Nationality 1]],continent!A:B,2,FALSE),"")</f>
        <v>Africa</v>
      </c>
    </row>
    <row r="7247" spans="1:18" x14ac:dyDescent="0.2">
      <c r="A7247">
        <v>9</v>
      </c>
      <c r="B7247" t="s">
        <v>13203</v>
      </c>
      <c r="C7247" t="s">
        <v>13138</v>
      </c>
      <c r="D7247" t="s">
        <v>13204</v>
      </c>
      <c r="E7247">
        <v>37</v>
      </c>
      <c r="F7247" t="s">
        <v>18</v>
      </c>
      <c r="G7247" t="s">
        <v>18</v>
      </c>
      <c r="H7247" t="s">
        <v>955</v>
      </c>
      <c r="I7247">
        <v>1.92</v>
      </c>
      <c r="J7247" t="s">
        <v>713</v>
      </c>
      <c r="K7247" t="s">
        <v>21</v>
      </c>
      <c r="L7247" t="s">
        <v>18</v>
      </c>
      <c r="M7247" t="s">
        <v>21</v>
      </c>
      <c r="N7247" t="s">
        <v>21</v>
      </c>
      <c r="O7247" t="s">
        <v>21</v>
      </c>
      <c r="P7247" t="s">
        <v>47998</v>
      </c>
      <c r="Q7247" t="s">
        <v>14733</v>
      </c>
      <c r="R7247" t="str">
        <f>IFERROR(VLOOKUP(france_clean[[#This Row],[Nationality 1]],continent!A:B,2,FALSE),"")</f>
        <v>France</v>
      </c>
    </row>
    <row r="7248" spans="1:18" x14ac:dyDescent="0.2">
      <c r="A7248">
        <v>9</v>
      </c>
      <c r="B7248" t="s">
        <v>13205</v>
      </c>
      <c r="C7248" t="s">
        <v>13138</v>
      </c>
      <c r="D7248" t="s">
        <v>11841</v>
      </c>
      <c r="E7248">
        <v>38</v>
      </c>
      <c r="F7248" t="s">
        <v>355</v>
      </c>
      <c r="G7248" t="s">
        <v>18</v>
      </c>
      <c r="H7248" t="s">
        <v>761</v>
      </c>
      <c r="I7248">
        <v>1.86</v>
      </c>
      <c r="J7248" t="s">
        <v>604</v>
      </c>
      <c r="K7248" t="s">
        <v>5883</v>
      </c>
      <c r="L7248" t="s">
        <v>357</v>
      </c>
      <c r="M7248" t="s">
        <v>44</v>
      </c>
      <c r="N7248" t="s">
        <v>2889</v>
      </c>
      <c r="O7248" t="s">
        <v>5359</v>
      </c>
      <c r="P7248" t="s">
        <v>14690</v>
      </c>
      <c r="Q7248" t="s">
        <v>14714</v>
      </c>
      <c r="R7248" t="str">
        <f>IFERROR(VLOOKUP(france_clean[[#This Row],[Nationality 1]],continent!A:B,2,FALSE),"")</f>
        <v>Africa</v>
      </c>
    </row>
    <row r="7249" spans="1:18" x14ac:dyDescent="0.2">
      <c r="A7249" t="s">
        <v>21</v>
      </c>
      <c r="B7249" t="s">
        <v>13206</v>
      </c>
      <c r="C7249" t="s">
        <v>13138</v>
      </c>
      <c r="D7249" t="s">
        <v>195</v>
      </c>
      <c r="E7249">
        <v>38</v>
      </c>
      <c r="F7249" t="s">
        <v>18</v>
      </c>
      <c r="G7249" t="s">
        <v>18</v>
      </c>
      <c r="H7249" t="s">
        <v>52</v>
      </c>
      <c r="I7249">
        <v>1.83</v>
      </c>
      <c r="J7249" t="s">
        <v>25</v>
      </c>
      <c r="K7249" t="s">
        <v>5359</v>
      </c>
      <c r="L7249" t="s">
        <v>18</v>
      </c>
      <c r="M7249" t="s">
        <v>21</v>
      </c>
      <c r="N7249" t="s">
        <v>5359</v>
      </c>
      <c r="O7249" t="s">
        <v>21</v>
      </c>
      <c r="P7249" t="s">
        <v>14691</v>
      </c>
      <c r="Q7249" t="s">
        <v>48012</v>
      </c>
      <c r="R7249" t="str">
        <f>IFERROR(VLOOKUP(france_clean[[#This Row],[Nationality 1]],continent!A:B,2,FALSE),"")</f>
        <v>France</v>
      </c>
    </row>
    <row r="7250" spans="1:18" x14ac:dyDescent="0.2">
      <c r="A7250" t="s">
        <v>21</v>
      </c>
      <c r="B7250" t="s">
        <v>13207</v>
      </c>
      <c r="C7250" t="s">
        <v>13138</v>
      </c>
      <c r="D7250" t="s">
        <v>13208</v>
      </c>
      <c r="E7250">
        <v>37</v>
      </c>
      <c r="F7250" t="s">
        <v>202</v>
      </c>
      <c r="G7250" t="s">
        <v>18</v>
      </c>
      <c r="H7250" t="s">
        <v>147</v>
      </c>
      <c r="I7250">
        <v>1.83</v>
      </c>
      <c r="J7250" t="s">
        <v>25</v>
      </c>
      <c r="K7250" t="s">
        <v>21</v>
      </c>
      <c r="L7250" t="s">
        <v>18</v>
      </c>
      <c r="M7250" t="s">
        <v>204</v>
      </c>
      <c r="N7250" t="s">
        <v>21</v>
      </c>
      <c r="O7250" t="s">
        <v>21</v>
      </c>
      <c r="P7250" t="s">
        <v>48001</v>
      </c>
      <c r="Q7250" t="s">
        <v>147</v>
      </c>
      <c r="R7250" t="str">
        <f>IFERROR(VLOOKUP(france_clean[[#This Row],[Nationality 1]],continent!A:B,2,FALSE),"")</f>
        <v>France</v>
      </c>
    </row>
    <row r="7251" spans="1:18" x14ac:dyDescent="0.2">
      <c r="A7251" t="s">
        <v>21</v>
      </c>
      <c r="B7251" t="s">
        <v>13209</v>
      </c>
      <c r="C7251" t="s">
        <v>13138</v>
      </c>
      <c r="D7251" t="s">
        <v>10359</v>
      </c>
      <c r="E7251">
        <v>38</v>
      </c>
      <c r="F7251" t="s">
        <v>18</v>
      </c>
      <c r="G7251" t="s">
        <v>18</v>
      </c>
      <c r="H7251" t="s">
        <v>8273</v>
      </c>
      <c r="I7251">
        <v>1.77</v>
      </c>
      <c r="J7251" t="s">
        <v>25</v>
      </c>
      <c r="K7251" t="s">
        <v>5684</v>
      </c>
      <c r="L7251" t="s">
        <v>18</v>
      </c>
      <c r="M7251" t="s">
        <v>21</v>
      </c>
      <c r="N7251" t="s">
        <v>5359</v>
      </c>
      <c r="O7251" t="s">
        <v>2889</v>
      </c>
      <c r="P7251" t="s">
        <v>21</v>
      </c>
      <c r="Q7251" t="s">
        <v>21</v>
      </c>
      <c r="R7251" t="str">
        <f>IFERROR(VLOOKUP(france_clean[[#This Row],[Nationality 1]],continent!A:B,2,FALSE),"")</f>
        <v>France</v>
      </c>
    </row>
    <row r="7252" spans="1:18" x14ac:dyDescent="0.2">
      <c r="A7252" t="s">
        <v>21</v>
      </c>
      <c r="B7252" t="s">
        <v>13210</v>
      </c>
      <c r="C7252" t="s">
        <v>13138</v>
      </c>
      <c r="D7252" t="s">
        <v>10782</v>
      </c>
      <c r="E7252">
        <v>37</v>
      </c>
      <c r="F7252" t="s">
        <v>18</v>
      </c>
      <c r="G7252" t="s">
        <v>18</v>
      </c>
      <c r="H7252" t="s">
        <v>550</v>
      </c>
      <c r="I7252">
        <v>1.92</v>
      </c>
      <c r="J7252" t="s">
        <v>25</v>
      </c>
      <c r="K7252" t="s">
        <v>21</v>
      </c>
      <c r="L7252" t="s">
        <v>18</v>
      </c>
      <c r="M7252" t="s">
        <v>21</v>
      </c>
      <c r="N7252" t="s">
        <v>21</v>
      </c>
      <c r="O7252" t="s">
        <v>21</v>
      </c>
      <c r="P7252" t="s">
        <v>14695</v>
      </c>
      <c r="Q7252" t="s">
        <v>48009</v>
      </c>
      <c r="R7252" t="str">
        <f>IFERROR(VLOOKUP(france_clean[[#This Row],[Nationality 1]],continent!A:B,2,FALSE),"")</f>
        <v>France</v>
      </c>
    </row>
    <row r="7253" spans="1:18" x14ac:dyDescent="0.2">
      <c r="A7253" t="s">
        <v>21</v>
      </c>
      <c r="B7253" t="s">
        <v>13211</v>
      </c>
      <c r="C7253" t="s">
        <v>13138</v>
      </c>
      <c r="D7253" t="s">
        <v>13212</v>
      </c>
      <c r="E7253">
        <v>37</v>
      </c>
      <c r="F7253" t="s">
        <v>48999</v>
      </c>
      <c r="G7253" t="s">
        <v>18</v>
      </c>
      <c r="H7253" t="s">
        <v>86</v>
      </c>
      <c r="I7253">
        <v>1.8</v>
      </c>
      <c r="J7253" t="s">
        <v>25</v>
      </c>
      <c r="K7253" t="s">
        <v>5883</v>
      </c>
      <c r="L7253" t="s">
        <v>18</v>
      </c>
      <c r="M7253" t="s">
        <v>48998</v>
      </c>
      <c r="N7253" t="s">
        <v>2889</v>
      </c>
      <c r="O7253" t="s">
        <v>5359</v>
      </c>
      <c r="P7253" t="s">
        <v>47999</v>
      </c>
      <c r="Q7253" t="s">
        <v>48005</v>
      </c>
      <c r="R7253" t="str">
        <f>IFERROR(VLOOKUP(france_clean[[#This Row],[Nationality 1]],continent!A:B,2,FALSE),"")</f>
        <v>France</v>
      </c>
    </row>
    <row r="7254" spans="1:18" x14ac:dyDescent="0.2">
      <c r="A7254">
        <v>10</v>
      </c>
      <c r="B7254" t="s">
        <v>13213</v>
      </c>
      <c r="C7254" t="s">
        <v>13138</v>
      </c>
      <c r="D7254" t="s">
        <v>6511</v>
      </c>
      <c r="E7254">
        <v>37</v>
      </c>
      <c r="F7254" t="s">
        <v>514</v>
      </c>
      <c r="G7254" t="s">
        <v>18</v>
      </c>
      <c r="H7254" t="s">
        <v>1882</v>
      </c>
      <c r="I7254">
        <v>1.71</v>
      </c>
      <c r="J7254" t="s">
        <v>25</v>
      </c>
      <c r="K7254" t="s">
        <v>9207</v>
      </c>
      <c r="L7254" t="s">
        <v>18</v>
      </c>
      <c r="M7254" t="s">
        <v>515</v>
      </c>
      <c r="N7254" t="s">
        <v>6053</v>
      </c>
      <c r="O7254" t="s">
        <v>2889</v>
      </c>
      <c r="P7254" t="s">
        <v>47999</v>
      </c>
      <c r="Q7254" t="s">
        <v>48005</v>
      </c>
      <c r="R7254" t="str">
        <f>IFERROR(VLOOKUP(france_clean[[#This Row],[Nationality 1]],continent!A:B,2,FALSE),"")</f>
        <v>France</v>
      </c>
    </row>
    <row r="7255" spans="1:18" x14ac:dyDescent="0.2">
      <c r="A7255" t="s">
        <v>21</v>
      </c>
      <c r="B7255" t="s">
        <v>13214</v>
      </c>
      <c r="C7255" t="s">
        <v>13138</v>
      </c>
      <c r="D7255" t="s">
        <v>218</v>
      </c>
      <c r="E7255">
        <v>37</v>
      </c>
      <c r="F7255" t="s">
        <v>89</v>
      </c>
      <c r="G7255" t="s">
        <v>18</v>
      </c>
      <c r="H7255" t="s">
        <v>3034</v>
      </c>
      <c r="J7255" t="s">
        <v>25</v>
      </c>
      <c r="K7255" t="s">
        <v>21</v>
      </c>
      <c r="L7255" t="s">
        <v>91</v>
      </c>
      <c r="M7255" t="s">
        <v>44</v>
      </c>
      <c r="N7255" t="s">
        <v>21</v>
      </c>
      <c r="O7255" t="s">
        <v>21</v>
      </c>
      <c r="P7255" t="s">
        <v>47999</v>
      </c>
      <c r="Q7255" t="s">
        <v>14712</v>
      </c>
      <c r="R7255" t="str">
        <f>IFERROR(VLOOKUP(france_clean[[#This Row],[Nationality 1]],continent!A:B,2,FALSE),"")</f>
        <v>Africa</v>
      </c>
    </row>
    <row r="7256" spans="1:18" x14ac:dyDescent="0.2">
      <c r="A7256" t="s">
        <v>21</v>
      </c>
      <c r="B7256" t="s">
        <v>13215</v>
      </c>
      <c r="C7256" t="s">
        <v>13138</v>
      </c>
      <c r="D7256" t="s">
        <v>13216</v>
      </c>
      <c r="E7256">
        <v>37</v>
      </c>
      <c r="F7256" t="s">
        <v>202</v>
      </c>
      <c r="G7256" t="s">
        <v>18</v>
      </c>
      <c r="H7256" t="s">
        <v>216</v>
      </c>
      <c r="I7256">
        <v>1.87</v>
      </c>
      <c r="J7256" t="s">
        <v>25</v>
      </c>
      <c r="K7256" t="s">
        <v>21</v>
      </c>
      <c r="L7256" t="s">
        <v>18</v>
      </c>
      <c r="M7256" t="s">
        <v>204</v>
      </c>
      <c r="N7256" t="s">
        <v>21</v>
      </c>
      <c r="O7256" t="s">
        <v>21</v>
      </c>
      <c r="P7256" t="s">
        <v>14694</v>
      </c>
      <c r="Q7256" t="s">
        <v>14708</v>
      </c>
      <c r="R7256" t="str">
        <f>IFERROR(VLOOKUP(france_clean[[#This Row],[Nationality 1]],continent!A:B,2,FALSE),"")</f>
        <v>France</v>
      </c>
    </row>
    <row r="7257" spans="1:18" x14ac:dyDescent="0.2">
      <c r="A7257" t="s">
        <v>21</v>
      </c>
      <c r="B7257" t="s">
        <v>13217</v>
      </c>
      <c r="C7257" t="s">
        <v>13138</v>
      </c>
      <c r="D7257" t="s">
        <v>161</v>
      </c>
      <c r="E7257">
        <v>37</v>
      </c>
      <c r="F7257" t="s">
        <v>2389</v>
      </c>
      <c r="G7257" t="s">
        <v>18</v>
      </c>
      <c r="H7257" t="s">
        <v>147</v>
      </c>
      <c r="I7257">
        <v>1.82</v>
      </c>
      <c r="J7257" t="s">
        <v>25</v>
      </c>
      <c r="K7257" t="s">
        <v>5684</v>
      </c>
      <c r="L7257" t="s">
        <v>18</v>
      </c>
      <c r="M7257" t="s">
        <v>2391</v>
      </c>
      <c r="N7257" t="s">
        <v>5359</v>
      </c>
      <c r="O7257" t="s">
        <v>2889</v>
      </c>
      <c r="P7257" t="s">
        <v>48001</v>
      </c>
      <c r="Q7257" t="s">
        <v>147</v>
      </c>
      <c r="R7257" t="str">
        <f>IFERROR(VLOOKUP(france_clean[[#This Row],[Nationality 1]],continent!A:B,2,FALSE),"")</f>
        <v>France</v>
      </c>
    </row>
    <row r="7258" spans="1:18" x14ac:dyDescent="0.2">
      <c r="A7258" t="s">
        <v>21</v>
      </c>
      <c r="B7258" t="s">
        <v>13218</v>
      </c>
      <c r="C7258" t="s">
        <v>13138</v>
      </c>
      <c r="D7258" t="s">
        <v>13219</v>
      </c>
      <c r="E7258">
        <v>37</v>
      </c>
      <c r="F7258" t="s">
        <v>18</v>
      </c>
      <c r="G7258" t="s">
        <v>18</v>
      </c>
      <c r="H7258" t="s">
        <v>313</v>
      </c>
      <c r="I7258">
        <v>1.9</v>
      </c>
      <c r="J7258" t="s">
        <v>25</v>
      </c>
      <c r="K7258" t="s">
        <v>21</v>
      </c>
      <c r="L7258" t="s">
        <v>18</v>
      </c>
      <c r="M7258" t="s">
        <v>21</v>
      </c>
      <c r="N7258" t="s">
        <v>21</v>
      </c>
      <c r="O7258" t="s">
        <v>21</v>
      </c>
      <c r="P7258" t="s">
        <v>47998</v>
      </c>
      <c r="Q7258" t="s">
        <v>48023</v>
      </c>
      <c r="R7258" t="str">
        <f>IFERROR(VLOOKUP(france_clean[[#This Row],[Nationality 1]],continent!A:B,2,FALSE),"")</f>
        <v>France</v>
      </c>
    </row>
    <row r="7259" spans="1:18" x14ac:dyDescent="0.2">
      <c r="A7259" t="s">
        <v>21</v>
      </c>
      <c r="B7259" t="s">
        <v>13220</v>
      </c>
      <c r="C7259" t="s">
        <v>13138</v>
      </c>
      <c r="D7259" t="s">
        <v>13221</v>
      </c>
      <c r="E7259">
        <v>37</v>
      </c>
      <c r="F7259" t="s">
        <v>47</v>
      </c>
      <c r="G7259" t="s">
        <v>18</v>
      </c>
      <c r="H7259" t="s">
        <v>11868</v>
      </c>
      <c r="I7259">
        <v>1.84</v>
      </c>
      <c r="J7259" t="s">
        <v>25</v>
      </c>
      <c r="K7259" t="s">
        <v>21</v>
      </c>
      <c r="L7259" t="s">
        <v>18</v>
      </c>
      <c r="M7259" t="s">
        <v>49</v>
      </c>
      <c r="N7259" t="s">
        <v>21</v>
      </c>
      <c r="O7259" t="s">
        <v>21</v>
      </c>
      <c r="P7259" t="s">
        <v>48001</v>
      </c>
      <c r="Q7259" t="s">
        <v>14705</v>
      </c>
      <c r="R7259" t="str">
        <f>IFERROR(VLOOKUP(france_clean[[#This Row],[Nationality 1]],continent!A:B,2,FALSE),"")</f>
        <v>France</v>
      </c>
    </row>
    <row r="7260" spans="1:18" x14ac:dyDescent="0.2">
      <c r="A7260">
        <v>9</v>
      </c>
      <c r="B7260" t="s">
        <v>13222</v>
      </c>
      <c r="C7260" t="s">
        <v>13138</v>
      </c>
      <c r="D7260" t="s">
        <v>13223</v>
      </c>
      <c r="E7260">
        <v>37</v>
      </c>
      <c r="F7260" t="s">
        <v>677</v>
      </c>
      <c r="G7260" t="s">
        <v>18</v>
      </c>
      <c r="H7260" t="s">
        <v>207</v>
      </c>
      <c r="I7260">
        <v>1.8</v>
      </c>
      <c r="J7260" t="s">
        <v>188</v>
      </c>
      <c r="K7260" t="s">
        <v>5684</v>
      </c>
      <c r="L7260" t="s">
        <v>679</v>
      </c>
      <c r="M7260" t="s">
        <v>44</v>
      </c>
      <c r="N7260" t="s">
        <v>5359</v>
      </c>
      <c r="O7260" t="s">
        <v>2889</v>
      </c>
      <c r="P7260" t="s">
        <v>47999</v>
      </c>
      <c r="Q7260" t="s">
        <v>40735</v>
      </c>
      <c r="R7260" t="str">
        <f>IFERROR(VLOOKUP(france_clean[[#This Row],[Nationality 1]],continent!A:B,2,FALSE),"")</f>
        <v>Africa</v>
      </c>
    </row>
    <row r="7261" spans="1:18" x14ac:dyDescent="0.2">
      <c r="A7261">
        <v>18</v>
      </c>
      <c r="B7261" t="s">
        <v>13224</v>
      </c>
      <c r="C7261" t="s">
        <v>13138</v>
      </c>
      <c r="D7261" t="s">
        <v>271</v>
      </c>
      <c r="E7261">
        <v>38</v>
      </c>
      <c r="F7261" t="s">
        <v>18</v>
      </c>
      <c r="G7261" t="s">
        <v>18</v>
      </c>
      <c r="H7261" t="s">
        <v>1437</v>
      </c>
      <c r="I7261">
        <v>1.84</v>
      </c>
      <c r="J7261" t="s">
        <v>477</v>
      </c>
      <c r="K7261" t="s">
        <v>21</v>
      </c>
      <c r="L7261" t="s">
        <v>18</v>
      </c>
      <c r="M7261" t="s">
        <v>21</v>
      </c>
      <c r="N7261" t="s">
        <v>21</v>
      </c>
      <c r="O7261" t="s">
        <v>21</v>
      </c>
      <c r="P7261" t="s">
        <v>21</v>
      </c>
      <c r="Q7261" t="s">
        <v>21</v>
      </c>
      <c r="R7261" t="str">
        <f>IFERROR(VLOOKUP(france_clean[[#This Row],[Nationality 1]],continent!A:B,2,FALSE),"")</f>
        <v>France</v>
      </c>
    </row>
    <row r="7262" spans="1:18" x14ac:dyDescent="0.2">
      <c r="A7262" t="s">
        <v>21</v>
      </c>
      <c r="B7262" t="s">
        <v>13225</v>
      </c>
      <c r="C7262" t="s">
        <v>13138</v>
      </c>
      <c r="D7262" t="s">
        <v>13226</v>
      </c>
      <c r="E7262">
        <v>37</v>
      </c>
      <c r="F7262" t="s">
        <v>74</v>
      </c>
      <c r="G7262" t="s">
        <v>18</v>
      </c>
      <c r="H7262" t="s">
        <v>2044</v>
      </c>
      <c r="I7262">
        <v>1.87</v>
      </c>
      <c r="J7262" t="s">
        <v>25</v>
      </c>
      <c r="K7262" t="s">
        <v>21</v>
      </c>
      <c r="L7262" t="s">
        <v>18</v>
      </c>
      <c r="M7262" t="s">
        <v>76</v>
      </c>
      <c r="N7262" t="s">
        <v>21</v>
      </c>
      <c r="O7262" t="s">
        <v>21</v>
      </c>
      <c r="P7262" t="s">
        <v>14690</v>
      </c>
      <c r="Q7262" t="s">
        <v>44737</v>
      </c>
      <c r="R7262" t="str">
        <f>IFERROR(VLOOKUP(france_clean[[#This Row],[Nationality 1]],continent!A:B,2,FALSE),"")</f>
        <v>France</v>
      </c>
    </row>
    <row r="7263" spans="1:18" x14ac:dyDescent="0.2">
      <c r="A7263" t="s">
        <v>21</v>
      </c>
      <c r="B7263" t="s">
        <v>13227</v>
      </c>
      <c r="C7263" t="s">
        <v>13138</v>
      </c>
      <c r="D7263" t="s">
        <v>5400</v>
      </c>
      <c r="E7263">
        <v>38</v>
      </c>
      <c r="F7263" t="s">
        <v>913</v>
      </c>
      <c r="G7263" t="s">
        <v>18</v>
      </c>
      <c r="H7263" t="s">
        <v>86</v>
      </c>
      <c r="I7263">
        <v>1.83</v>
      </c>
      <c r="J7263" t="s">
        <v>25</v>
      </c>
      <c r="K7263" t="s">
        <v>21</v>
      </c>
      <c r="L7263" t="s">
        <v>18</v>
      </c>
      <c r="M7263" t="s">
        <v>914</v>
      </c>
      <c r="N7263" t="s">
        <v>21</v>
      </c>
      <c r="O7263" t="s">
        <v>21</v>
      </c>
      <c r="P7263" t="s">
        <v>47999</v>
      </c>
      <c r="Q7263" t="s">
        <v>48005</v>
      </c>
      <c r="R7263" t="str">
        <f>IFERROR(VLOOKUP(france_clean[[#This Row],[Nationality 1]],continent!A:B,2,FALSE),"")</f>
        <v>France</v>
      </c>
    </row>
    <row r="7264" spans="1:18" x14ac:dyDescent="0.2">
      <c r="A7264" t="s">
        <v>21</v>
      </c>
      <c r="B7264" t="s">
        <v>13228</v>
      </c>
      <c r="C7264" t="s">
        <v>13138</v>
      </c>
      <c r="D7264" t="s">
        <v>13229</v>
      </c>
      <c r="E7264">
        <v>37</v>
      </c>
      <c r="F7264" t="s">
        <v>18</v>
      </c>
      <c r="G7264" t="s">
        <v>18</v>
      </c>
      <c r="H7264" t="s">
        <v>429</v>
      </c>
      <c r="I7264">
        <v>1.81</v>
      </c>
      <c r="J7264" t="s">
        <v>25</v>
      </c>
      <c r="K7264" t="s">
        <v>21</v>
      </c>
      <c r="L7264" t="s">
        <v>18</v>
      </c>
      <c r="M7264" t="s">
        <v>21</v>
      </c>
      <c r="N7264" t="s">
        <v>21</v>
      </c>
      <c r="O7264" t="s">
        <v>21</v>
      </c>
      <c r="P7264" t="s">
        <v>14692</v>
      </c>
      <c r="Q7264" t="s">
        <v>14727</v>
      </c>
      <c r="R7264" t="str">
        <f>IFERROR(VLOOKUP(france_clean[[#This Row],[Nationality 1]],continent!A:B,2,FALSE),"")</f>
        <v>France</v>
      </c>
    </row>
    <row r="7265" spans="1:18" x14ac:dyDescent="0.2">
      <c r="A7265" t="s">
        <v>21</v>
      </c>
      <c r="B7265" t="s">
        <v>13230</v>
      </c>
      <c r="C7265" t="s">
        <v>13138</v>
      </c>
      <c r="D7265" t="s">
        <v>13231</v>
      </c>
      <c r="E7265">
        <v>37</v>
      </c>
      <c r="F7265" t="s">
        <v>18</v>
      </c>
      <c r="G7265" t="s">
        <v>18</v>
      </c>
      <c r="H7265" t="s">
        <v>3318</v>
      </c>
      <c r="J7265" t="s">
        <v>25</v>
      </c>
      <c r="K7265" t="s">
        <v>21</v>
      </c>
      <c r="L7265" t="s">
        <v>18</v>
      </c>
      <c r="M7265" t="s">
        <v>21</v>
      </c>
      <c r="N7265" t="s">
        <v>21</v>
      </c>
      <c r="O7265" t="s">
        <v>21</v>
      </c>
      <c r="P7265" t="s">
        <v>21</v>
      </c>
      <c r="Q7265" t="s">
        <v>21</v>
      </c>
      <c r="R7265" t="str">
        <f>IFERROR(VLOOKUP(france_clean[[#This Row],[Nationality 1]],continent!A:B,2,FALSE),"")</f>
        <v>France</v>
      </c>
    </row>
    <row r="7266" spans="1:18" x14ac:dyDescent="0.2">
      <c r="A7266" t="s">
        <v>21</v>
      </c>
      <c r="B7266" t="s">
        <v>13232</v>
      </c>
      <c r="C7266" t="s">
        <v>13138</v>
      </c>
      <c r="D7266" t="s">
        <v>13233</v>
      </c>
      <c r="E7266">
        <v>37</v>
      </c>
      <c r="F7266" t="s">
        <v>18</v>
      </c>
      <c r="G7266" t="s">
        <v>18</v>
      </c>
      <c r="H7266" t="s">
        <v>1381</v>
      </c>
      <c r="I7266">
        <v>1.77</v>
      </c>
      <c r="J7266" t="s">
        <v>25</v>
      </c>
      <c r="K7266" t="s">
        <v>21</v>
      </c>
      <c r="L7266" t="s">
        <v>18</v>
      </c>
      <c r="M7266" t="s">
        <v>21</v>
      </c>
      <c r="N7266" t="s">
        <v>21</v>
      </c>
      <c r="O7266" t="s">
        <v>21</v>
      </c>
      <c r="P7266" t="s">
        <v>14695</v>
      </c>
      <c r="Q7266" t="s">
        <v>14711</v>
      </c>
      <c r="R7266" t="str">
        <f>IFERROR(VLOOKUP(france_clean[[#This Row],[Nationality 1]],continent!A:B,2,FALSE),"")</f>
        <v>France</v>
      </c>
    </row>
    <row r="7267" spans="1:18" x14ac:dyDescent="0.2">
      <c r="A7267" t="s">
        <v>21</v>
      </c>
      <c r="B7267" t="s">
        <v>13234</v>
      </c>
      <c r="C7267" t="s">
        <v>13138</v>
      </c>
      <c r="D7267" t="s">
        <v>13235</v>
      </c>
      <c r="E7267">
        <v>37</v>
      </c>
      <c r="F7267" t="s">
        <v>18</v>
      </c>
      <c r="G7267" t="s">
        <v>18</v>
      </c>
      <c r="H7267" t="s">
        <v>310</v>
      </c>
      <c r="I7267">
        <v>1.8</v>
      </c>
      <c r="J7267" t="s">
        <v>25</v>
      </c>
      <c r="K7267" t="s">
        <v>21</v>
      </c>
      <c r="L7267" t="s">
        <v>18</v>
      </c>
      <c r="M7267" t="s">
        <v>21</v>
      </c>
      <c r="N7267" t="s">
        <v>21</v>
      </c>
      <c r="O7267" t="s">
        <v>21</v>
      </c>
      <c r="P7267" t="s">
        <v>14692</v>
      </c>
      <c r="Q7267" t="s">
        <v>48017</v>
      </c>
      <c r="R7267" t="str">
        <f>IFERROR(VLOOKUP(france_clean[[#This Row],[Nationality 1]],continent!A:B,2,FALSE),"")</f>
        <v>France</v>
      </c>
    </row>
    <row r="7268" spans="1:18" x14ac:dyDescent="0.2">
      <c r="A7268" t="s">
        <v>21</v>
      </c>
      <c r="B7268" t="s">
        <v>13236</v>
      </c>
      <c r="C7268" t="s">
        <v>13138</v>
      </c>
      <c r="D7268" t="s">
        <v>13237</v>
      </c>
      <c r="E7268">
        <v>37</v>
      </c>
      <c r="F7268" t="s">
        <v>1167</v>
      </c>
      <c r="G7268" t="s">
        <v>18</v>
      </c>
      <c r="H7268" t="s">
        <v>269</v>
      </c>
      <c r="I7268">
        <v>1.8</v>
      </c>
      <c r="J7268" t="s">
        <v>25</v>
      </c>
      <c r="K7268" t="s">
        <v>21</v>
      </c>
      <c r="L7268" t="s">
        <v>18</v>
      </c>
      <c r="M7268" t="s">
        <v>1168</v>
      </c>
      <c r="N7268" t="s">
        <v>21</v>
      </c>
      <c r="O7268" t="s">
        <v>21</v>
      </c>
      <c r="P7268" t="s">
        <v>48001</v>
      </c>
      <c r="Q7268" t="s">
        <v>14704</v>
      </c>
      <c r="R7268" t="str">
        <f>IFERROR(VLOOKUP(france_clean[[#This Row],[Nationality 1]],continent!A:B,2,FALSE),"")</f>
        <v>France</v>
      </c>
    </row>
    <row r="7269" spans="1:18" x14ac:dyDescent="0.2">
      <c r="A7269" t="s">
        <v>21</v>
      </c>
      <c r="B7269" t="s">
        <v>13238</v>
      </c>
      <c r="C7269" t="s">
        <v>13138</v>
      </c>
      <c r="D7269" t="s">
        <v>6545</v>
      </c>
      <c r="E7269">
        <v>37</v>
      </c>
      <c r="F7269" t="s">
        <v>89</v>
      </c>
      <c r="G7269" t="s">
        <v>18</v>
      </c>
      <c r="H7269" t="s">
        <v>1959</v>
      </c>
      <c r="I7269">
        <v>1.74</v>
      </c>
      <c r="J7269" t="s">
        <v>25</v>
      </c>
      <c r="K7269" t="s">
        <v>21</v>
      </c>
      <c r="L7269" t="s">
        <v>91</v>
      </c>
      <c r="M7269" t="s">
        <v>44</v>
      </c>
      <c r="N7269" t="s">
        <v>21</v>
      </c>
      <c r="O7269" t="s">
        <v>21</v>
      </c>
      <c r="P7269" t="s">
        <v>14696</v>
      </c>
      <c r="Q7269" t="s">
        <v>48015</v>
      </c>
      <c r="R7269" t="str">
        <f>IFERROR(VLOOKUP(france_clean[[#This Row],[Nationality 1]],continent!A:B,2,FALSE),"")</f>
        <v>Africa</v>
      </c>
    </row>
    <row r="7270" spans="1:18" x14ac:dyDescent="0.2">
      <c r="A7270" t="s">
        <v>21</v>
      </c>
      <c r="B7270" t="s">
        <v>13239</v>
      </c>
      <c r="C7270" t="s">
        <v>13138</v>
      </c>
      <c r="D7270" t="s">
        <v>13240</v>
      </c>
      <c r="E7270">
        <v>38</v>
      </c>
      <c r="F7270" t="s">
        <v>41</v>
      </c>
      <c r="G7270" t="s">
        <v>18</v>
      </c>
      <c r="H7270" t="s">
        <v>13241</v>
      </c>
      <c r="J7270" t="s">
        <v>25</v>
      </c>
      <c r="K7270" t="s">
        <v>11832</v>
      </c>
      <c r="L7270" t="s">
        <v>43</v>
      </c>
      <c r="M7270" t="s">
        <v>44</v>
      </c>
      <c r="N7270" t="s">
        <v>7830</v>
      </c>
      <c r="O7270" t="s">
        <v>6053</v>
      </c>
      <c r="P7270" t="s">
        <v>14692</v>
      </c>
      <c r="Q7270" t="s">
        <v>14757</v>
      </c>
      <c r="R7270" t="str">
        <f>IFERROR(VLOOKUP(france_clean[[#This Row],[Nationality 1]],continent!A:B,2,FALSE),"")</f>
        <v>Africa</v>
      </c>
    </row>
    <row r="7271" spans="1:18" x14ac:dyDescent="0.2">
      <c r="A7271" t="s">
        <v>21</v>
      </c>
      <c r="B7271" t="s">
        <v>13242</v>
      </c>
      <c r="C7271" t="s">
        <v>13138</v>
      </c>
      <c r="D7271" t="s">
        <v>13216</v>
      </c>
      <c r="E7271">
        <v>37</v>
      </c>
      <c r="F7271" t="s">
        <v>47</v>
      </c>
      <c r="G7271" t="s">
        <v>18</v>
      </c>
      <c r="H7271" t="s">
        <v>2645</v>
      </c>
      <c r="I7271">
        <v>1.85</v>
      </c>
      <c r="J7271" t="s">
        <v>25</v>
      </c>
      <c r="K7271" t="s">
        <v>21</v>
      </c>
      <c r="L7271" t="s">
        <v>18</v>
      </c>
      <c r="M7271" t="s">
        <v>49</v>
      </c>
      <c r="N7271" t="s">
        <v>21</v>
      </c>
      <c r="O7271" t="s">
        <v>21</v>
      </c>
      <c r="P7271" t="s">
        <v>14694</v>
      </c>
      <c r="Q7271" t="s">
        <v>14708</v>
      </c>
      <c r="R7271" t="str">
        <f>IFERROR(VLOOKUP(france_clean[[#This Row],[Nationality 1]],continent!A:B,2,FALSE),"")</f>
        <v>France</v>
      </c>
    </row>
    <row r="7272" spans="1:18" x14ac:dyDescent="0.2">
      <c r="A7272" t="s">
        <v>21</v>
      </c>
      <c r="B7272" t="s">
        <v>13243</v>
      </c>
      <c r="C7272" t="s">
        <v>13138</v>
      </c>
      <c r="D7272" t="s">
        <v>11835</v>
      </c>
      <c r="E7272">
        <v>37</v>
      </c>
      <c r="F7272" t="s">
        <v>677</v>
      </c>
      <c r="G7272" t="s">
        <v>18</v>
      </c>
      <c r="H7272" t="s">
        <v>461</v>
      </c>
      <c r="I7272">
        <v>1.8</v>
      </c>
      <c r="J7272" t="s">
        <v>25</v>
      </c>
      <c r="K7272" t="s">
        <v>21</v>
      </c>
      <c r="L7272" t="s">
        <v>679</v>
      </c>
      <c r="M7272" t="s">
        <v>44</v>
      </c>
      <c r="N7272" t="s">
        <v>21</v>
      </c>
      <c r="O7272" t="s">
        <v>21</v>
      </c>
      <c r="P7272" t="s">
        <v>14740</v>
      </c>
      <c r="Q7272" t="s">
        <v>48010</v>
      </c>
      <c r="R7272" t="str">
        <f>IFERROR(VLOOKUP(france_clean[[#This Row],[Nationality 1]],continent!A:B,2,FALSE),"")</f>
        <v>Africa</v>
      </c>
    </row>
    <row r="7273" spans="1:18" x14ac:dyDescent="0.2">
      <c r="A7273" t="s">
        <v>21</v>
      </c>
      <c r="B7273" t="s">
        <v>13244</v>
      </c>
      <c r="C7273" t="s">
        <v>13138</v>
      </c>
      <c r="D7273" t="s">
        <v>13245</v>
      </c>
      <c r="E7273">
        <v>37</v>
      </c>
      <c r="F7273" t="s">
        <v>18</v>
      </c>
      <c r="G7273" t="s">
        <v>18</v>
      </c>
      <c r="H7273" t="s">
        <v>666</v>
      </c>
      <c r="I7273">
        <v>1.88</v>
      </c>
      <c r="J7273" t="s">
        <v>25</v>
      </c>
      <c r="K7273" t="s">
        <v>21</v>
      </c>
      <c r="L7273" t="s">
        <v>18</v>
      </c>
      <c r="M7273" t="s">
        <v>21</v>
      </c>
      <c r="N7273" t="s">
        <v>21</v>
      </c>
      <c r="O7273" t="s">
        <v>21</v>
      </c>
      <c r="P7273" t="s">
        <v>48001</v>
      </c>
      <c r="Q7273" t="s">
        <v>14703</v>
      </c>
      <c r="R7273" t="str">
        <f>IFERROR(VLOOKUP(france_clean[[#This Row],[Nationality 1]],continent!A:B,2,FALSE),"")</f>
        <v>France</v>
      </c>
    </row>
    <row r="7274" spans="1:18" x14ac:dyDescent="0.2">
      <c r="A7274" t="s">
        <v>21</v>
      </c>
      <c r="B7274" t="s">
        <v>13246</v>
      </c>
      <c r="C7274" t="s">
        <v>13138</v>
      </c>
      <c r="D7274" t="s">
        <v>13247</v>
      </c>
      <c r="E7274">
        <v>37</v>
      </c>
      <c r="F7274" t="s">
        <v>514</v>
      </c>
      <c r="G7274" t="s">
        <v>18</v>
      </c>
      <c r="H7274" t="s">
        <v>753</v>
      </c>
      <c r="I7274">
        <v>1.77</v>
      </c>
      <c r="J7274" t="s">
        <v>25</v>
      </c>
      <c r="K7274" t="s">
        <v>21</v>
      </c>
      <c r="L7274" t="s">
        <v>18</v>
      </c>
      <c r="M7274" t="s">
        <v>515</v>
      </c>
      <c r="N7274" t="s">
        <v>21</v>
      </c>
      <c r="O7274" t="s">
        <v>21</v>
      </c>
      <c r="P7274" t="s">
        <v>21</v>
      </c>
      <c r="Q7274" t="s">
        <v>21</v>
      </c>
      <c r="R7274" t="str">
        <f>IFERROR(VLOOKUP(france_clean[[#This Row],[Nationality 1]],continent!A:B,2,FALSE),"")</f>
        <v>France</v>
      </c>
    </row>
    <row r="7275" spans="1:18" x14ac:dyDescent="0.2">
      <c r="A7275" t="s">
        <v>21</v>
      </c>
      <c r="B7275" t="s">
        <v>13248</v>
      </c>
      <c r="C7275" t="s">
        <v>13138</v>
      </c>
      <c r="D7275" t="s">
        <v>13249</v>
      </c>
      <c r="E7275">
        <v>37</v>
      </c>
      <c r="F7275" t="s">
        <v>13250</v>
      </c>
      <c r="G7275" t="s">
        <v>18</v>
      </c>
      <c r="H7275" t="s">
        <v>1714</v>
      </c>
      <c r="I7275">
        <v>1.82</v>
      </c>
      <c r="J7275" t="s">
        <v>25</v>
      </c>
      <c r="K7275" t="s">
        <v>11073</v>
      </c>
      <c r="L7275" t="s">
        <v>13251</v>
      </c>
      <c r="M7275" t="s">
        <v>44</v>
      </c>
      <c r="N7275" t="s">
        <v>7830</v>
      </c>
      <c r="O7275" t="s">
        <v>5359</v>
      </c>
      <c r="P7275" t="s">
        <v>47998</v>
      </c>
      <c r="Q7275" t="s">
        <v>14752</v>
      </c>
      <c r="R7275" t="str">
        <f>IFERROR(VLOOKUP(france_clean[[#This Row],[Nationality 1]],continent!A:B,2,FALSE),"")</f>
        <v>South America</v>
      </c>
    </row>
    <row r="7276" spans="1:18" x14ac:dyDescent="0.2">
      <c r="A7276" t="s">
        <v>21</v>
      </c>
      <c r="B7276" t="s">
        <v>13252</v>
      </c>
      <c r="C7276" t="s">
        <v>13138</v>
      </c>
      <c r="D7276" t="s">
        <v>5402</v>
      </c>
      <c r="E7276">
        <v>37</v>
      </c>
      <c r="F7276" t="s">
        <v>407</v>
      </c>
      <c r="G7276" t="s">
        <v>18</v>
      </c>
      <c r="H7276" t="s">
        <v>6170</v>
      </c>
      <c r="I7276">
        <v>1.8</v>
      </c>
      <c r="J7276" t="s">
        <v>25</v>
      </c>
      <c r="K7276" t="s">
        <v>5684</v>
      </c>
      <c r="L7276" t="s">
        <v>409</v>
      </c>
      <c r="M7276" t="s">
        <v>44</v>
      </c>
      <c r="N7276" t="s">
        <v>5359</v>
      </c>
      <c r="O7276" t="s">
        <v>2889</v>
      </c>
      <c r="P7276" t="s">
        <v>48001</v>
      </c>
      <c r="Q7276" t="s">
        <v>14705</v>
      </c>
      <c r="R7276" t="str">
        <f>IFERROR(VLOOKUP(france_clean[[#This Row],[Nationality 1]],continent!A:B,2,FALSE),"")</f>
        <v>North America</v>
      </c>
    </row>
    <row r="7277" spans="1:18" x14ac:dyDescent="0.2">
      <c r="A7277" t="s">
        <v>21</v>
      </c>
      <c r="B7277" t="s">
        <v>13253</v>
      </c>
      <c r="C7277" t="s">
        <v>13138</v>
      </c>
      <c r="D7277" t="s">
        <v>6532</v>
      </c>
      <c r="E7277">
        <v>38</v>
      </c>
      <c r="F7277" t="s">
        <v>18</v>
      </c>
      <c r="G7277" t="s">
        <v>18</v>
      </c>
      <c r="H7277" t="s">
        <v>3482</v>
      </c>
      <c r="I7277">
        <v>1.82</v>
      </c>
      <c r="J7277" t="s">
        <v>25</v>
      </c>
      <c r="K7277" t="s">
        <v>21</v>
      </c>
      <c r="L7277" t="s">
        <v>18</v>
      </c>
      <c r="M7277" t="s">
        <v>21</v>
      </c>
      <c r="N7277" t="s">
        <v>21</v>
      </c>
      <c r="O7277" t="s">
        <v>21</v>
      </c>
      <c r="P7277" t="s">
        <v>48001</v>
      </c>
      <c r="Q7277" t="s">
        <v>11081</v>
      </c>
      <c r="R7277" t="str">
        <f>IFERROR(VLOOKUP(france_clean[[#This Row],[Nationality 1]],continent!A:B,2,FALSE),"")</f>
        <v>France</v>
      </c>
    </row>
    <row r="7278" spans="1:18" x14ac:dyDescent="0.2">
      <c r="A7278" t="s">
        <v>21</v>
      </c>
      <c r="B7278" t="s">
        <v>13254</v>
      </c>
      <c r="C7278" t="s">
        <v>13138</v>
      </c>
      <c r="D7278" t="s">
        <v>13255</v>
      </c>
      <c r="E7278">
        <v>37</v>
      </c>
      <c r="F7278" t="s">
        <v>202</v>
      </c>
      <c r="G7278" t="s">
        <v>18</v>
      </c>
      <c r="H7278" t="s">
        <v>444</v>
      </c>
      <c r="I7278">
        <v>1.9</v>
      </c>
      <c r="J7278" t="s">
        <v>25</v>
      </c>
      <c r="K7278" t="s">
        <v>5684</v>
      </c>
      <c r="L7278" t="s">
        <v>18</v>
      </c>
      <c r="M7278" t="s">
        <v>204</v>
      </c>
      <c r="N7278" t="s">
        <v>5359</v>
      </c>
      <c r="O7278" t="s">
        <v>2889</v>
      </c>
      <c r="P7278" t="s">
        <v>48001</v>
      </c>
      <c r="Q7278" t="s">
        <v>14703</v>
      </c>
      <c r="R7278" t="str">
        <f>IFERROR(VLOOKUP(france_clean[[#This Row],[Nationality 1]],continent!A:B,2,FALSE),"")</f>
        <v>France</v>
      </c>
    </row>
    <row r="7279" spans="1:18" x14ac:dyDescent="0.2">
      <c r="A7279" t="s">
        <v>21</v>
      </c>
      <c r="B7279" t="s">
        <v>13256</v>
      </c>
      <c r="C7279" t="s">
        <v>13138</v>
      </c>
      <c r="D7279" t="s">
        <v>10543</v>
      </c>
      <c r="E7279">
        <v>37</v>
      </c>
      <c r="F7279" t="s">
        <v>48999</v>
      </c>
      <c r="G7279" t="s">
        <v>18</v>
      </c>
      <c r="H7279" t="s">
        <v>169</v>
      </c>
      <c r="I7279">
        <v>1.82</v>
      </c>
      <c r="J7279" t="s">
        <v>25</v>
      </c>
      <c r="K7279" t="s">
        <v>5883</v>
      </c>
      <c r="L7279" t="s">
        <v>18</v>
      </c>
      <c r="M7279" t="s">
        <v>48998</v>
      </c>
      <c r="N7279" t="s">
        <v>2889</v>
      </c>
      <c r="O7279" t="s">
        <v>5359</v>
      </c>
      <c r="P7279" t="s">
        <v>14693</v>
      </c>
      <c r="Q7279" t="s">
        <v>14706</v>
      </c>
      <c r="R7279" t="str">
        <f>IFERROR(VLOOKUP(france_clean[[#This Row],[Nationality 1]],continent!A:B,2,FALSE),"")</f>
        <v>France</v>
      </c>
    </row>
    <row r="7280" spans="1:18" x14ac:dyDescent="0.2">
      <c r="A7280" t="s">
        <v>21</v>
      </c>
      <c r="B7280" t="s">
        <v>13257</v>
      </c>
      <c r="C7280" t="s">
        <v>13138</v>
      </c>
      <c r="D7280" t="s">
        <v>7867</v>
      </c>
      <c r="E7280">
        <v>37</v>
      </c>
      <c r="F7280" t="s">
        <v>18</v>
      </c>
      <c r="G7280" t="s">
        <v>18</v>
      </c>
      <c r="H7280" t="s">
        <v>1205</v>
      </c>
      <c r="I7280">
        <v>1.8</v>
      </c>
      <c r="J7280" t="s">
        <v>25</v>
      </c>
      <c r="K7280" t="s">
        <v>5883</v>
      </c>
      <c r="L7280" t="s">
        <v>18</v>
      </c>
      <c r="M7280" t="s">
        <v>21</v>
      </c>
      <c r="N7280" t="s">
        <v>2889</v>
      </c>
      <c r="O7280" t="s">
        <v>5359</v>
      </c>
      <c r="P7280" t="s">
        <v>21</v>
      </c>
      <c r="Q7280" t="s">
        <v>21</v>
      </c>
      <c r="R7280" t="str">
        <f>IFERROR(VLOOKUP(france_clean[[#This Row],[Nationality 1]],continent!A:B,2,FALSE),"")</f>
        <v>France</v>
      </c>
    </row>
    <row r="7281" spans="1:18" x14ac:dyDescent="0.2">
      <c r="A7281" t="s">
        <v>21</v>
      </c>
      <c r="B7281" t="s">
        <v>13258</v>
      </c>
      <c r="C7281" t="s">
        <v>13138</v>
      </c>
      <c r="D7281" t="s">
        <v>2592</v>
      </c>
      <c r="E7281">
        <v>38</v>
      </c>
      <c r="F7281" t="s">
        <v>18</v>
      </c>
      <c r="G7281" t="s">
        <v>18</v>
      </c>
      <c r="H7281" t="s">
        <v>147</v>
      </c>
      <c r="J7281" t="s">
        <v>25</v>
      </c>
      <c r="K7281" t="s">
        <v>2889</v>
      </c>
      <c r="L7281" t="s">
        <v>18</v>
      </c>
      <c r="M7281" t="s">
        <v>21</v>
      </c>
      <c r="N7281" t="s">
        <v>2889</v>
      </c>
      <c r="O7281" t="s">
        <v>21</v>
      </c>
      <c r="P7281" t="s">
        <v>48001</v>
      </c>
      <c r="Q7281" t="s">
        <v>147</v>
      </c>
      <c r="R7281" t="str">
        <f>IFERROR(VLOOKUP(france_clean[[#This Row],[Nationality 1]],continent!A:B,2,FALSE),"")</f>
        <v>France</v>
      </c>
    </row>
    <row r="7282" spans="1:18" x14ac:dyDescent="0.2">
      <c r="A7282" t="s">
        <v>21</v>
      </c>
      <c r="B7282" t="s">
        <v>13259</v>
      </c>
      <c r="C7282" t="s">
        <v>13138</v>
      </c>
      <c r="D7282" t="s">
        <v>10359</v>
      </c>
      <c r="E7282">
        <v>38</v>
      </c>
      <c r="F7282" t="s">
        <v>18</v>
      </c>
      <c r="G7282" t="s">
        <v>18</v>
      </c>
      <c r="H7282" t="s">
        <v>199</v>
      </c>
      <c r="I7282">
        <v>1.79</v>
      </c>
      <c r="J7282" t="s">
        <v>25</v>
      </c>
      <c r="K7282" t="s">
        <v>21</v>
      </c>
      <c r="L7282" t="s">
        <v>18</v>
      </c>
      <c r="M7282" t="s">
        <v>21</v>
      </c>
      <c r="N7282" t="s">
        <v>21</v>
      </c>
      <c r="O7282" t="s">
        <v>21</v>
      </c>
      <c r="P7282" t="s">
        <v>14690</v>
      </c>
      <c r="Q7282" t="s">
        <v>44737</v>
      </c>
      <c r="R7282" t="str">
        <f>IFERROR(VLOOKUP(france_clean[[#This Row],[Nationality 1]],continent!A:B,2,FALSE),"")</f>
        <v>France</v>
      </c>
    </row>
    <row r="7283" spans="1:18" x14ac:dyDescent="0.2">
      <c r="A7283" t="s">
        <v>21</v>
      </c>
      <c r="B7283" t="s">
        <v>634</v>
      </c>
      <c r="C7283" t="s">
        <v>13138</v>
      </c>
      <c r="D7283" t="s">
        <v>254</v>
      </c>
      <c r="E7283">
        <v>37</v>
      </c>
      <c r="F7283" t="s">
        <v>355</v>
      </c>
      <c r="G7283" t="s">
        <v>18</v>
      </c>
      <c r="H7283" t="s">
        <v>408</v>
      </c>
      <c r="I7283">
        <v>1.88</v>
      </c>
      <c r="J7283" t="s">
        <v>25</v>
      </c>
      <c r="K7283" t="s">
        <v>21</v>
      </c>
      <c r="L7283" t="s">
        <v>357</v>
      </c>
      <c r="M7283" t="s">
        <v>44</v>
      </c>
      <c r="N7283" t="s">
        <v>21</v>
      </c>
      <c r="O7283" t="s">
        <v>21</v>
      </c>
      <c r="P7283" t="s">
        <v>48001</v>
      </c>
      <c r="Q7283" t="s">
        <v>11081</v>
      </c>
      <c r="R7283" t="str">
        <f>IFERROR(VLOOKUP(france_clean[[#This Row],[Nationality 1]],continent!A:B,2,FALSE),"")</f>
        <v>Africa</v>
      </c>
    </row>
    <row r="7284" spans="1:18" x14ac:dyDescent="0.2">
      <c r="A7284" t="s">
        <v>21</v>
      </c>
      <c r="B7284" t="s">
        <v>13260</v>
      </c>
      <c r="C7284" t="s">
        <v>13138</v>
      </c>
      <c r="D7284" t="s">
        <v>2561</v>
      </c>
      <c r="E7284">
        <v>37</v>
      </c>
      <c r="F7284" t="s">
        <v>18</v>
      </c>
      <c r="G7284" t="s">
        <v>18</v>
      </c>
      <c r="H7284" t="s">
        <v>3198</v>
      </c>
      <c r="I7284">
        <v>1.8</v>
      </c>
      <c r="J7284" t="s">
        <v>25</v>
      </c>
      <c r="K7284" t="s">
        <v>21</v>
      </c>
      <c r="L7284" t="s">
        <v>18</v>
      </c>
      <c r="M7284" t="s">
        <v>21</v>
      </c>
      <c r="N7284" t="s">
        <v>21</v>
      </c>
      <c r="O7284" t="s">
        <v>21</v>
      </c>
      <c r="P7284" t="s">
        <v>14692</v>
      </c>
      <c r="Q7284" t="s">
        <v>14737</v>
      </c>
      <c r="R7284" t="str">
        <f>IFERROR(VLOOKUP(france_clean[[#This Row],[Nationality 1]],continent!A:B,2,FALSE),"")</f>
        <v>France</v>
      </c>
    </row>
    <row r="7285" spans="1:18" x14ac:dyDescent="0.2">
      <c r="A7285" t="s">
        <v>21</v>
      </c>
      <c r="B7285" t="s">
        <v>13261</v>
      </c>
      <c r="C7285" t="s">
        <v>13138</v>
      </c>
      <c r="D7285" t="s">
        <v>13262</v>
      </c>
      <c r="E7285">
        <v>37</v>
      </c>
      <c r="F7285" t="s">
        <v>5032</v>
      </c>
      <c r="G7285" t="s">
        <v>18</v>
      </c>
      <c r="H7285" t="s">
        <v>1210</v>
      </c>
      <c r="I7285">
        <v>1.8</v>
      </c>
      <c r="J7285" t="s">
        <v>25</v>
      </c>
      <c r="K7285" t="s">
        <v>7830</v>
      </c>
      <c r="L7285" t="s">
        <v>18</v>
      </c>
      <c r="M7285" t="s">
        <v>5033</v>
      </c>
      <c r="N7285" t="s">
        <v>7830</v>
      </c>
      <c r="O7285" t="s">
        <v>21</v>
      </c>
      <c r="P7285" t="s">
        <v>14690</v>
      </c>
      <c r="Q7285" t="s">
        <v>44737</v>
      </c>
      <c r="R7285" t="str">
        <f>IFERROR(VLOOKUP(france_clean[[#This Row],[Nationality 1]],continent!A:B,2,FALSE),"")</f>
        <v>France</v>
      </c>
    </row>
    <row r="7286" spans="1:18" x14ac:dyDescent="0.2">
      <c r="A7286" t="s">
        <v>21</v>
      </c>
      <c r="B7286" t="s">
        <v>13263</v>
      </c>
      <c r="C7286" t="s">
        <v>13138</v>
      </c>
      <c r="D7286" t="s">
        <v>256</v>
      </c>
      <c r="E7286">
        <v>38</v>
      </c>
      <c r="F7286" t="s">
        <v>677</v>
      </c>
      <c r="G7286" t="s">
        <v>18</v>
      </c>
      <c r="H7286" t="s">
        <v>86</v>
      </c>
      <c r="I7286">
        <v>1.88</v>
      </c>
      <c r="J7286" t="s">
        <v>25</v>
      </c>
      <c r="K7286" t="s">
        <v>21</v>
      </c>
      <c r="L7286" t="s">
        <v>679</v>
      </c>
      <c r="M7286" t="s">
        <v>44</v>
      </c>
      <c r="N7286" t="s">
        <v>21</v>
      </c>
      <c r="O7286" t="s">
        <v>21</v>
      </c>
      <c r="P7286" t="s">
        <v>47999</v>
      </c>
      <c r="Q7286" t="s">
        <v>48005</v>
      </c>
      <c r="R7286" t="str">
        <f>IFERROR(VLOOKUP(france_clean[[#This Row],[Nationality 1]],continent!A:B,2,FALSE),"")</f>
        <v>Africa</v>
      </c>
    </row>
    <row r="7287" spans="1:18" x14ac:dyDescent="0.2">
      <c r="A7287" t="s">
        <v>21</v>
      </c>
      <c r="B7287" t="s">
        <v>13264</v>
      </c>
      <c r="C7287" t="s">
        <v>13138</v>
      </c>
      <c r="D7287" t="s">
        <v>9247</v>
      </c>
      <c r="E7287">
        <v>37</v>
      </c>
      <c r="F7287" t="s">
        <v>18</v>
      </c>
      <c r="G7287" t="s">
        <v>18</v>
      </c>
      <c r="H7287" t="s">
        <v>1893</v>
      </c>
      <c r="I7287">
        <v>1.87</v>
      </c>
      <c r="J7287" t="s">
        <v>25</v>
      </c>
      <c r="K7287" t="s">
        <v>21</v>
      </c>
      <c r="L7287" t="s">
        <v>18</v>
      </c>
      <c r="M7287" t="s">
        <v>21</v>
      </c>
      <c r="N7287" t="s">
        <v>21</v>
      </c>
      <c r="O7287" t="s">
        <v>21</v>
      </c>
      <c r="P7287" t="s">
        <v>14689</v>
      </c>
      <c r="Q7287" t="s">
        <v>14741</v>
      </c>
      <c r="R7287" t="str">
        <f>IFERROR(VLOOKUP(france_clean[[#This Row],[Nationality 1]],continent!A:B,2,FALSE),"")</f>
        <v>France</v>
      </c>
    </row>
    <row r="7288" spans="1:18" x14ac:dyDescent="0.2">
      <c r="A7288" t="s">
        <v>21</v>
      </c>
      <c r="B7288" t="s">
        <v>13265</v>
      </c>
      <c r="C7288" t="s">
        <v>13138</v>
      </c>
      <c r="D7288" t="s">
        <v>13266</v>
      </c>
      <c r="E7288">
        <v>37</v>
      </c>
      <c r="F7288" t="s">
        <v>48999</v>
      </c>
      <c r="G7288" t="s">
        <v>18</v>
      </c>
      <c r="H7288" t="s">
        <v>656</v>
      </c>
      <c r="J7288" t="s">
        <v>25</v>
      </c>
      <c r="K7288" t="s">
        <v>5883</v>
      </c>
      <c r="L7288" t="s">
        <v>18</v>
      </c>
      <c r="M7288" t="s">
        <v>48998</v>
      </c>
      <c r="N7288" t="s">
        <v>2889</v>
      </c>
      <c r="O7288" t="s">
        <v>5359</v>
      </c>
      <c r="P7288" t="s">
        <v>14691</v>
      </c>
      <c r="Q7288" t="s">
        <v>14738</v>
      </c>
      <c r="R7288" t="str">
        <f>IFERROR(VLOOKUP(france_clean[[#This Row],[Nationality 1]],continent!A:B,2,FALSE),"")</f>
        <v>France</v>
      </c>
    </row>
    <row r="7289" spans="1:18" x14ac:dyDescent="0.2">
      <c r="A7289" t="s">
        <v>21</v>
      </c>
      <c r="B7289" t="s">
        <v>13267</v>
      </c>
      <c r="C7289" t="s">
        <v>13138</v>
      </c>
      <c r="D7289" t="s">
        <v>13268</v>
      </c>
      <c r="E7289">
        <v>37</v>
      </c>
      <c r="F7289" t="s">
        <v>820</v>
      </c>
      <c r="G7289" t="s">
        <v>18</v>
      </c>
      <c r="H7289" t="s">
        <v>313</v>
      </c>
      <c r="I7289">
        <v>1.87</v>
      </c>
      <c r="J7289" t="s">
        <v>25</v>
      </c>
      <c r="K7289" t="s">
        <v>7830</v>
      </c>
      <c r="L7289" t="s">
        <v>18</v>
      </c>
      <c r="M7289" t="s">
        <v>821</v>
      </c>
      <c r="N7289" t="s">
        <v>7830</v>
      </c>
      <c r="O7289" t="s">
        <v>21</v>
      </c>
      <c r="P7289" t="s">
        <v>47998</v>
      </c>
      <c r="Q7289" t="s">
        <v>48023</v>
      </c>
      <c r="R7289" t="str">
        <f>IFERROR(VLOOKUP(france_clean[[#This Row],[Nationality 1]],continent!A:B,2,FALSE),"")</f>
        <v>France</v>
      </c>
    </row>
    <row r="7290" spans="1:18" x14ac:dyDescent="0.2">
      <c r="A7290" t="s">
        <v>21</v>
      </c>
      <c r="B7290" t="s">
        <v>13269</v>
      </c>
      <c r="C7290" t="s">
        <v>13138</v>
      </c>
      <c r="D7290" t="s">
        <v>13270</v>
      </c>
      <c r="E7290">
        <v>38</v>
      </c>
      <c r="F7290" t="s">
        <v>355</v>
      </c>
      <c r="G7290" t="s">
        <v>18</v>
      </c>
      <c r="H7290" t="s">
        <v>5549</v>
      </c>
      <c r="J7290" t="s">
        <v>25</v>
      </c>
      <c r="K7290" t="s">
        <v>11073</v>
      </c>
      <c r="L7290" t="s">
        <v>357</v>
      </c>
      <c r="M7290" t="s">
        <v>44</v>
      </c>
      <c r="N7290" t="s">
        <v>7830</v>
      </c>
      <c r="O7290" t="s">
        <v>5359</v>
      </c>
      <c r="P7290" t="s">
        <v>48001</v>
      </c>
      <c r="Q7290" t="s">
        <v>14700</v>
      </c>
      <c r="R7290" t="str">
        <f>IFERROR(VLOOKUP(france_clean[[#This Row],[Nationality 1]],continent!A:B,2,FALSE),"")</f>
        <v>Africa</v>
      </c>
    </row>
    <row r="7291" spans="1:18" x14ac:dyDescent="0.2">
      <c r="A7291" t="s">
        <v>21</v>
      </c>
      <c r="B7291" t="s">
        <v>13271</v>
      </c>
      <c r="C7291" t="s">
        <v>13138</v>
      </c>
      <c r="D7291" t="s">
        <v>5392</v>
      </c>
      <c r="E7291">
        <v>37</v>
      </c>
      <c r="F7291" t="s">
        <v>18</v>
      </c>
      <c r="G7291" t="s">
        <v>18</v>
      </c>
      <c r="H7291" t="s">
        <v>753</v>
      </c>
      <c r="I7291">
        <v>1.8</v>
      </c>
      <c r="J7291" t="s">
        <v>25</v>
      </c>
      <c r="K7291" t="s">
        <v>5684</v>
      </c>
      <c r="L7291" t="s">
        <v>18</v>
      </c>
      <c r="M7291" t="s">
        <v>21</v>
      </c>
      <c r="N7291" t="s">
        <v>5359</v>
      </c>
      <c r="O7291" t="s">
        <v>2889</v>
      </c>
      <c r="P7291" t="s">
        <v>21</v>
      </c>
      <c r="Q7291" t="s">
        <v>21</v>
      </c>
      <c r="R7291" t="str">
        <f>IFERROR(VLOOKUP(france_clean[[#This Row],[Nationality 1]],continent!A:B,2,FALSE),"")</f>
        <v>France</v>
      </c>
    </row>
    <row r="7292" spans="1:18" x14ac:dyDescent="0.2">
      <c r="A7292" t="s">
        <v>21</v>
      </c>
      <c r="B7292" t="s">
        <v>13272</v>
      </c>
      <c r="C7292" t="s">
        <v>13138</v>
      </c>
      <c r="D7292" t="s">
        <v>9231</v>
      </c>
      <c r="E7292">
        <v>37</v>
      </c>
      <c r="F7292" t="s">
        <v>202</v>
      </c>
      <c r="G7292" t="s">
        <v>18</v>
      </c>
      <c r="H7292" t="s">
        <v>147</v>
      </c>
      <c r="I7292">
        <v>1.83</v>
      </c>
      <c r="J7292" t="s">
        <v>25</v>
      </c>
      <c r="K7292" t="s">
        <v>5359</v>
      </c>
      <c r="L7292" t="s">
        <v>18</v>
      </c>
      <c r="M7292" t="s">
        <v>204</v>
      </c>
      <c r="N7292" t="s">
        <v>5359</v>
      </c>
      <c r="O7292" t="s">
        <v>21</v>
      </c>
      <c r="P7292" t="s">
        <v>48001</v>
      </c>
      <c r="Q7292" t="s">
        <v>147</v>
      </c>
      <c r="R7292" t="str">
        <f>IFERROR(VLOOKUP(france_clean[[#This Row],[Nationality 1]],continent!A:B,2,FALSE),"")</f>
        <v>France</v>
      </c>
    </row>
    <row r="7293" spans="1:18" x14ac:dyDescent="0.2">
      <c r="A7293" t="s">
        <v>21</v>
      </c>
      <c r="B7293" t="s">
        <v>13273</v>
      </c>
      <c r="C7293" t="s">
        <v>13138</v>
      </c>
      <c r="D7293" t="s">
        <v>13274</v>
      </c>
      <c r="E7293">
        <v>38</v>
      </c>
      <c r="F7293" t="s">
        <v>3239</v>
      </c>
      <c r="G7293" t="s">
        <v>18</v>
      </c>
      <c r="H7293" t="s">
        <v>769</v>
      </c>
      <c r="I7293">
        <v>1.85</v>
      </c>
      <c r="J7293" t="s">
        <v>25</v>
      </c>
      <c r="K7293" t="s">
        <v>21</v>
      </c>
      <c r="L7293" t="s">
        <v>18</v>
      </c>
      <c r="M7293" t="s">
        <v>3241</v>
      </c>
      <c r="N7293" t="s">
        <v>21</v>
      </c>
      <c r="O7293" t="s">
        <v>21</v>
      </c>
      <c r="P7293" t="s">
        <v>21</v>
      </c>
      <c r="Q7293" t="s">
        <v>21</v>
      </c>
      <c r="R7293" t="str">
        <f>IFERROR(VLOOKUP(france_clean[[#This Row],[Nationality 1]],continent!A:B,2,FALSE),"")</f>
        <v>France</v>
      </c>
    </row>
    <row r="7294" spans="1:18" x14ac:dyDescent="0.2">
      <c r="A7294" t="s">
        <v>21</v>
      </c>
      <c r="B7294" t="s">
        <v>13275</v>
      </c>
      <c r="C7294" t="s">
        <v>13138</v>
      </c>
      <c r="D7294" t="s">
        <v>7865</v>
      </c>
      <c r="E7294">
        <v>37</v>
      </c>
      <c r="F7294" t="s">
        <v>290</v>
      </c>
      <c r="G7294" t="s">
        <v>18</v>
      </c>
      <c r="H7294" t="s">
        <v>818</v>
      </c>
      <c r="J7294" t="s">
        <v>25</v>
      </c>
      <c r="K7294" t="s">
        <v>7830</v>
      </c>
      <c r="L7294" t="s">
        <v>18</v>
      </c>
      <c r="M7294" t="s">
        <v>292</v>
      </c>
      <c r="N7294" t="s">
        <v>7830</v>
      </c>
      <c r="O7294" t="s">
        <v>21</v>
      </c>
      <c r="P7294" t="s">
        <v>21</v>
      </c>
      <c r="Q7294" t="s">
        <v>21</v>
      </c>
      <c r="R7294" t="str">
        <f>IFERROR(VLOOKUP(france_clean[[#This Row],[Nationality 1]],continent!A:B,2,FALSE),"")</f>
        <v>France</v>
      </c>
    </row>
    <row r="7295" spans="1:18" x14ac:dyDescent="0.2">
      <c r="A7295" t="s">
        <v>21</v>
      </c>
      <c r="B7295" t="s">
        <v>13276</v>
      </c>
      <c r="C7295" t="s">
        <v>13138</v>
      </c>
      <c r="D7295" t="s">
        <v>13277</v>
      </c>
      <c r="E7295">
        <v>37</v>
      </c>
      <c r="F7295" t="s">
        <v>138</v>
      </c>
      <c r="G7295" t="s">
        <v>18</v>
      </c>
      <c r="H7295" t="s">
        <v>231</v>
      </c>
      <c r="J7295" t="s">
        <v>25</v>
      </c>
      <c r="K7295" t="s">
        <v>7830</v>
      </c>
      <c r="L7295" t="s">
        <v>140</v>
      </c>
      <c r="M7295" t="s">
        <v>44</v>
      </c>
      <c r="N7295" t="s">
        <v>7830</v>
      </c>
      <c r="O7295" t="s">
        <v>21</v>
      </c>
      <c r="P7295" t="s">
        <v>48001</v>
      </c>
      <c r="Q7295" t="s">
        <v>48028</v>
      </c>
      <c r="R7295" t="str">
        <f>IFERROR(VLOOKUP(france_clean[[#This Row],[Nationality 1]],continent!A:B,2,FALSE),"")</f>
        <v>North America</v>
      </c>
    </row>
    <row r="7296" spans="1:18" x14ac:dyDescent="0.2">
      <c r="A7296" t="s">
        <v>21</v>
      </c>
      <c r="B7296" t="s">
        <v>13278</v>
      </c>
      <c r="C7296" t="s">
        <v>13138</v>
      </c>
      <c r="D7296" t="s">
        <v>5418</v>
      </c>
      <c r="E7296">
        <v>37</v>
      </c>
      <c r="F7296" t="s">
        <v>18</v>
      </c>
      <c r="G7296" t="s">
        <v>18</v>
      </c>
      <c r="H7296" t="s">
        <v>3808</v>
      </c>
      <c r="I7296">
        <v>1.68</v>
      </c>
      <c r="J7296" t="s">
        <v>25</v>
      </c>
      <c r="K7296" t="s">
        <v>21</v>
      </c>
      <c r="L7296" t="s">
        <v>18</v>
      </c>
      <c r="M7296" t="s">
        <v>21</v>
      </c>
      <c r="N7296" t="s">
        <v>21</v>
      </c>
      <c r="O7296" t="s">
        <v>21</v>
      </c>
      <c r="P7296" t="s">
        <v>14692</v>
      </c>
      <c r="Q7296" t="s">
        <v>14713</v>
      </c>
      <c r="R7296" t="str">
        <f>IFERROR(VLOOKUP(france_clean[[#This Row],[Nationality 1]],continent!A:B,2,FALSE),"")</f>
        <v>France</v>
      </c>
    </row>
    <row r="7297" spans="1:18" x14ac:dyDescent="0.2">
      <c r="A7297" t="s">
        <v>21</v>
      </c>
      <c r="B7297" t="s">
        <v>13279</v>
      </c>
      <c r="C7297" t="s">
        <v>13138</v>
      </c>
      <c r="D7297" t="s">
        <v>13274</v>
      </c>
      <c r="E7297">
        <v>38</v>
      </c>
      <c r="F7297" t="s">
        <v>2200</v>
      </c>
      <c r="G7297" t="s">
        <v>18</v>
      </c>
      <c r="H7297" t="s">
        <v>21</v>
      </c>
      <c r="I7297">
        <v>1.84</v>
      </c>
      <c r="J7297" t="s">
        <v>25</v>
      </c>
      <c r="K7297" t="s">
        <v>21</v>
      </c>
      <c r="L7297" t="s">
        <v>173</v>
      </c>
      <c r="M7297" t="s">
        <v>44</v>
      </c>
      <c r="N7297" t="s">
        <v>21</v>
      </c>
      <c r="O7297" t="s">
        <v>21</v>
      </c>
      <c r="P7297" t="s">
        <v>21</v>
      </c>
      <c r="Q7297" t="s">
        <v>21</v>
      </c>
      <c r="R7297" t="str">
        <f>IFERROR(VLOOKUP(france_clean[[#This Row],[Nationality 1]],continent!A:B,2,FALSE),"")</f>
        <v>Asia</v>
      </c>
    </row>
    <row r="7298" spans="1:18" x14ac:dyDescent="0.2">
      <c r="A7298" t="s">
        <v>21</v>
      </c>
      <c r="B7298" t="s">
        <v>13280</v>
      </c>
      <c r="C7298" t="s">
        <v>13138</v>
      </c>
      <c r="D7298" t="s">
        <v>2581</v>
      </c>
      <c r="E7298">
        <v>38</v>
      </c>
      <c r="F7298" t="s">
        <v>18</v>
      </c>
      <c r="G7298" t="s">
        <v>18</v>
      </c>
      <c r="H7298" t="s">
        <v>1159</v>
      </c>
      <c r="J7298" t="s">
        <v>25</v>
      </c>
      <c r="K7298" t="s">
        <v>21</v>
      </c>
      <c r="L7298" t="s">
        <v>18</v>
      </c>
      <c r="M7298" t="s">
        <v>21</v>
      </c>
      <c r="N7298" t="s">
        <v>21</v>
      </c>
      <c r="O7298" t="s">
        <v>21</v>
      </c>
      <c r="P7298" t="s">
        <v>14690</v>
      </c>
      <c r="Q7298" t="s">
        <v>14730</v>
      </c>
      <c r="R7298" t="str">
        <f>IFERROR(VLOOKUP(france_clean[[#This Row],[Nationality 1]],continent!A:B,2,FALSE),"")</f>
        <v>France</v>
      </c>
    </row>
    <row r="7299" spans="1:18" x14ac:dyDescent="0.2">
      <c r="A7299" t="s">
        <v>21</v>
      </c>
      <c r="B7299" t="s">
        <v>13281</v>
      </c>
      <c r="C7299" t="s">
        <v>13138</v>
      </c>
      <c r="D7299" t="s">
        <v>2586</v>
      </c>
      <c r="E7299">
        <v>37</v>
      </c>
      <c r="F7299" t="s">
        <v>2542</v>
      </c>
      <c r="G7299" t="s">
        <v>18</v>
      </c>
      <c r="H7299" t="s">
        <v>1210</v>
      </c>
      <c r="I7299">
        <v>1.73</v>
      </c>
      <c r="J7299" t="s">
        <v>25</v>
      </c>
      <c r="K7299" t="s">
        <v>21</v>
      </c>
      <c r="L7299" t="s">
        <v>18</v>
      </c>
      <c r="M7299" t="s">
        <v>2543</v>
      </c>
      <c r="N7299" t="s">
        <v>21</v>
      </c>
      <c r="O7299" t="s">
        <v>21</v>
      </c>
      <c r="P7299" t="s">
        <v>14690</v>
      </c>
      <c r="Q7299" t="s">
        <v>44737</v>
      </c>
      <c r="R7299" t="str">
        <f>IFERROR(VLOOKUP(france_clean[[#This Row],[Nationality 1]],continent!A:B,2,FALSE),"")</f>
        <v>France</v>
      </c>
    </row>
    <row r="7300" spans="1:18" x14ac:dyDescent="0.2">
      <c r="A7300" t="s">
        <v>21</v>
      </c>
      <c r="B7300" t="s">
        <v>13282</v>
      </c>
      <c r="C7300" t="s">
        <v>13138</v>
      </c>
      <c r="D7300" t="s">
        <v>2581</v>
      </c>
      <c r="E7300">
        <v>38</v>
      </c>
      <c r="F7300" t="s">
        <v>889</v>
      </c>
      <c r="G7300" t="s">
        <v>18</v>
      </c>
      <c r="H7300" t="s">
        <v>82</v>
      </c>
      <c r="I7300">
        <v>1.8</v>
      </c>
      <c r="J7300" t="s">
        <v>25</v>
      </c>
      <c r="K7300" t="s">
        <v>5684</v>
      </c>
      <c r="L7300" t="s">
        <v>846</v>
      </c>
      <c r="M7300" t="s">
        <v>44</v>
      </c>
      <c r="N7300" t="s">
        <v>5359</v>
      </c>
      <c r="O7300" t="s">
        <v>2889</v>
      </c>
      <c r="P7300" t="s">
        <v>48001</v>
      </c>
      <c r="Q7300" t="s">
        <v>14703</v>
      </c>
      <c r="R7300" t="str">
        <f>IFERROR(VLOOKUP(france_clean[[#This Row],[Nationality 1]],continent!A:B,2,FALSE),"")</f>
        <v>Africa</v>
      </c>
    </row>
    <row r="7301" spans="1:18" x14ac:dyDescent="0.2">
      <c r="A7301">
        <v>9</v>
      </c>
      <c r="B7301" t="s">
        <v>13283</v>
      </c>
      <c r="C7301" t="s">
        <v>13138</v>
      </c>
      <c r="D7301" t="s">
        <v>13284</v>
      </c>
      <c r="E7301">
        <v>36</v>
      </c>
      <c r="F7301" t="s">
        <v>514</v>
      </c>
      <c r="G7301" t="s">
        <v>18</v>
      </c>
      <c r="H7301" t="s">
        <v>313</v>
      </c>
      <c r="I7301">
        <v>1.85</v>
      </c>
      <c r="J7301" t="s">
        <v>5253</v>
      </c>
      <c r="K7301" t="s">
        <v>21</v>
      </c>
      <c r="L7301" t="s">
        <v>18</v>
      </c>
      <c r="M7301" t="s">
        <v>515</v>
      </c>
      <c r="N7301" t="s">
        <v>21</v>
      </c>
      <c r="O7301" t="s">
        <v>21</v>
      </c>
      <c r="P7301" t="s">
        <v>47998</v>
      </c>
      <c r="Q7301" t="s">
        <v>48023</v>
      </c>
      <c r="R7301" t="str">
        <f>IFERROR(VLOOKUP(france_clean[[#This Row],[Nationality 1]],continent!A:B,2,FALSE),"")</f>
        <v>France</v>
      </c>
    </row>
    <row r="7302" spans="1:18" x14ac:dyDescent="0.2">
      <c r="A7302">
        <v>11</v>
      </c>
      <c r="B7302" t="s">
        <v>13285</v>
      </c>
      <c r="C7302" t="s">
        <v>13138</v>
      </c>
      <c r="D7302" t="s">
        <v>13286</v>
      </c>
      <c r="E7302">
        <v>37</v>
      </c>
      <c r="F7302" t="s">
        <v>41</v>
      </c>
      <c r="G7302" t="s">
        <v>18</v>
      </c>
      <c r="H7302" t="s">
        <v>277</v>
      </c>
      <c r="I7302">
        <v>1.83</v>
      </c>
      <c r="J7302" t="s">
        <v>318</v>
      </c>
      <c r="K7302" t="s">
        <v>21</v>
      </c>
      <c r="L7302" t="s">
        <v>43</v>
      </c>
      <c r="M7302" t="s">
        <v>44</v>
      </c>
      <c r="N7302" t="s">
        <v>21</v>
      </c>
      <c r="O7302" t="s">
        <v>21</v>
      </c>
      <c r="P7302" t="s">
        <v>14694</v>
      </c>
      <c r="Q7302" t="s">
        <v>14720</v>
      </c>
      <c r="R7302" t="str">
        <f>IFERROR(VLOOKUP(france_clean[[#This Row],[Nationality 1]],continent!A:B,2,FALSE),"")</f>
        <v>Africa</v>
      </c>
    </row>
    <row r="7303" spans="1:18" x14ac:dyDescent="0.2">
      <c r="A7303">
        <v>10</v>
      </c>
      <c r="B7303" t="s">
        <v>13287</v>
      </c>
      <c r="C7303" t="s">
        <v>13138</v>
      </c>
      <c r="D7303" t="s">
        <v>359</v>
      </c>
      <c r="E7303">
        <v>36</v>
      </c>
      <c r="F7303" t="s">
        <v>41</v>
      </c>
      <c r="G7303" t="s">
        <v>18</v>
      </c>
      <c r="H7303" t="s">
        <v>1437</v>
      </c>
      <c r="I7303">
        <v>1.89</v>
      </c>
      <c r="J7303" t="s">
        <v>20</v>
      </c>
      <c r="K7303" t="s">
        <v>9286</v>
      </c>
      <c r="L7303" t="s">
        <v>43</v>
      </c>
      <c r="M7303" t="s">
        <v>44</v>
      </c>
      <c r="N7303" t="s">
        <v>6053</v>
      </c>
      <c r="O7303" t="s">
        <v>5359</v>
      </c>
      <c r="P7303" t="s">
        <v>21</v>
      </c>
      <c r="Q7303" t="s">
        <v>21</v>
      </c>
      <c r="R7303" t="str">
        <f>IFERROR(VLOOKUP(france_clean[[#This Row],[Nationality 1]],continent!A:B,2,FALSE),"")</f>
        <v>Africa</v>
      </c>
    </row>
    <row r="7304" spans="1:18" x14ac:dyDescent="0.2">
      <c r="A7304" t="s">
        <v>21</v>
      </c>
      <c r="B7304" t="s">
        <v>13288</v>
      </c>
      <c r="C7304" t="s">
        <v>13138</v>
      </c>
      <c r="D7304" t="s">
        <v>13289</v>
      </c>
      <c r="E7304">
        <v>36</v>
      </c>
      <c r="F7304" t="s">
        <v>18</v>
      </c>
      <c r="G7304" t="s">
        <v>18</v>
      </c>
      <c r="H7304" t="s">
        <v>216</v>
      </c>
      <c r="I7304">
        <v>1.88</v>
      </c>
      <c r="J7304" t="s">
        <v>25</v>
      </c>
      <c r="K7304" t="s">
        <v>21</v>
      </c>
      <c r="L7304" t="s">
        <v>18</v>
      </c>
      <c r="M7304" t="s">
        <v>21</v>
      </c>
      <c r="N7304" t="s">
        <v>21</v>
      </c>
      <c r="O7304" t="s">
        <v>21</v>
      </c>
      <c r="P7304" t="s">
        <v>14694</v>
      </c>
      <c r="Q7304" t="s">
        <v>14708</v>
      </c>
      <c r="R7304" t="str">
        <f>IFERROR(VLOOKUP(france_clean[[#This Row],[Nationality 1]],continent!A:B,2,FALSE),"")</f>
        <v>France</v>
      </c>
    </row>
    <row r="7305" spans="1:18" x14ac:dyDescent="0.2">
      <c r="A7305" t="s">
        <v>21</v>
      </c>
      <c r="B7305" t="s">
        <v>13290</v>
      </c>
      <c r="C7305" t="s">
        <v>13138</v>
      </c>
      <c r="D7305" t="s">
        <v>2656</v>
      </c>
      <c r="E7305">
        <v>37</v>
      </c>
      <c r="F7305" t="s">
        <v>3512</v>
      </c>
      <c r="G7305" t="s">
        <v>18</v>
      </c>
      <c r="H7305" t="s">
        <v>82</v>
      </c>
      <c r="I7305">
        <v>1.81</v>
      </c>
      <c r="J7305" t="s">
        <v>25</v>
      </c>
      <c r="K7305" t="s">
        <v>21</v>
      </c>
      <c r="L7305" t="s">
        <v>18</v>
      </c>
      <c r="M7305" t="s">
        <v>847</v>
      </c>
      <c r="N7305" t="s">
        <v>21</v>
      </c>
      <c r="O7305" t="s">
        <v>21</v>
      </c>
      <c r="P7305" t="s">
        <v>48001</v>
      </c>
      <c r="Q7305" t="s">
        <v>14703</v>
      </c>
      <c r="R7305" t="str">
        <f>IFERROR(VLOOKUP(france_clean[[#This Row],[Nationality 1]],continent!A:B,2,FALSE),"")</f>
        <v>France</v>
      </c>
    </row>
    <row r="7306" spans="1:18" x14ac:dyDescent="0.2">
      <c r="A7306">
        <v>9</v>
      </c>
      <c r="B7306" t="s">
        <v>13291</v>
      </c>
      <c r="C7306" t="s">
        <v>13138</v>
      </c>
      <c r="D7306" t="s">
        <v>5463</v>
      </c>
      <c r="E7306">
        <v>36</v>
      </c>
      <c r="F7306" t="s">
        <v>514</v>
      </c>
      <c r="G7306" t="s">
        <v>18</v>
      </c>
      <c r="H7306" t="s">
        <v>86</v>
      </c>
      <c r="I7306">
        <v>1.8</v>
      </c>
      <c r="J7306" t="s">
        <v>25</v>
      </c>
      <c r="K7306" t="s">
        <v>9198</v>
      </c>
      <c r="L7306" t="s">
        <v>18</v>
      </c>
      <c r="M7306" t="s">
        <v>515</v>
      </c>
      <c r="N7306" t="s">
        <v>6053</v>
      </c>
      <c r="O7306" t="s">
        <v>7830</v>
      </c>
      <c r="P7306" t="s">
        <v>47999</v>
      </c>
      <c r="Q7306" t="s">
        <v>48005</v>
      </c>
      <c r="R7306" t="str">
        <f>IFERROR(VLOOKUP(france_clean[[#This Row],[Nationality 1]],continent!A:B,2,FALSE),"")</f>
        <v>France</v>
      </c>
    </row>
    <row r="7307" spans="1:18" x14ac:dyDescent="0.2">
      <c r="A7307" t="s">
        <v>21</v>
      </c>
      <c r="B7307" t="s">
        <v>13292</v>
      </c>
      <c r="C7307" t="s">
        <v>13138</v>
      </c>
      <c r="D7307" t="s">
        <v>13293</v>
      </c>
      <c r="E7307">
        <v>36</v>
      </c>
      <c r="F7307" t="s">
        <v>18</v>
      </c>
      <c r="G7307" t="s">
        <v>18</v>
      </c>
      <c r="H7307" t="s">
        <v>4967</v>
      </c>
      <c r="I7307">
        <v>1.88</v>
      </c>
      <c r="J7307" t="s">
        <v>25</v>
      </c>
      <c r="K7307" t="s">
        <v>21</v>
      </c>
      <c r="L7307" t="s">
        <v>18</v>
      </c>
      <c r="M7307" t="s">
        <v>21</v>
      </c>
      <c r="N7307" t="s">
        <v>21</v>
      </c>
      <c r="O7307" t="s">
        <v>21</v>
      </c>
      <c r="P7307" t="s">
        <v>14691</v>
      </c>
      <c r="Q7307" t="s">
        <v>14747</v>
      </c>
      <c r="R7307" t="str">
        <f>IFERROR(VLOOKUP(france_clean[[#This Row],[Nationality 1]],continent!A:B,2,FALSE),"")</f>
        <v>France</v>
      </c>
    </row>
    <row r="7308" spans="1:18" x14ac:dyDescent="0.2">
      <c r="A7308" t="s">
        <v>21</v>
      </c>
      <c r="B7308" t="s">
        <v>13294</v>
      </c>
      <c r="C7308" t="s">
        <v>13138</v>
      </c>
      <c r="D7308" t="s">
        <v>13295</v>
      </c>
      <c r="E7308">
        <v>36</v>
      </c>
      <c r="F7308" t="s">
        <v>48999</v>
      </c>
      <c r="G7308" t="s">
        <v>18</v>
      </c>
      <c r="H7308" t="s">
        <v>1562</v>
      </c>
      <c r="I7308">
        <v>1.86</v>
      </c>
      <c r="J7308" t="s">
        <v>25</v>
      </c>
      <c r="K7308" t="s">
        <v>21</v>
      </c>
      <c r="L7308" t="s">
        <v>18</v>
      </c>
      <c r="M7308" t="s">
        <v>48998</v>
      </c>
      <c r="N7308" t="s">
        <v>21</v>
      </c>
      <c r="O7308" t="s">
        <v>21</v>
      </c>
      <c r="P7308">
        <v>0</v>
      </c>
      <c r="Q7308">
        <v>0</v>
      </c>
      <c r="R7308" t="str">
        <f>IFERROR(VLOOKUP(france_clean[[#This Row],[Nationality 1]],continent!A:B,2,FALSE),"")</f>
        <v>France</v>
      </c>
    </row>
    <row r="7309" spans="1:18" x14ac:dyDescent="0.2">
      <c r="A7309" t="s">
        <v>21</v>
      </c>
      <c r="B7309" t="s">
        <v>13296</v>
      </c>
      <c r="C7309" t="s">
        <v>13138</v>
      </c>
      <c r="D7309" t="s">
        <v>9262</v>
      </c>
      <c r="E7309">
        <v>37</v>
      </c>
      <c r="F7309" t="s">
        <v>18</v>
      </c>
      <c r="G7309" t="s">
        <v>18</v>
      </c>
      <c r="H7309" t="s">
        <v>688</v>
      </c>
      <c r="I7309">
        <v>1.87</v>
      </c>
      <c r="J7309" t="s">
        <v>25</v>
      </c>
      <c r="K7309" t="s">
        <v>21</v>
      </c>
      <c r="L7309" t="s">
        <v>18</v>
      </c>
      <c r="M7309" t="s">
        <v>21</v>
      </c>
      <c r="N7309" t="s">
        <v>21</v>
      </c>
      <c r="O7309" t="s">
        <v>21</v>
      </c>
      <c r="P7309" t="s">
        <v>21</v>
      </c>
      <c r="Q7309" t="s">
        <v>21</v>
      </c>
      <c r="R7309" t="str">
        <f>IFERROR(VLOOKUP(france_clean[[#This Row],[Nationality 1]],continent!A:B,2,FALSE),"")</f>
        <v>France</v>
      </c>
    </row>
    <row r="7310" spans="1:18" x14ac:dyDescent="0.2">
      <c r="A7310" t="s">
        <v>21</v>
      </c>
      <c r="B7310" t="s">
        <v>13297</v>
      </c>
      <c r="C7310" t="s">
        <v>13138</v>
      </c>
      <c r="D7310" t="s">
        <v>13298</v>
      </c>
      <c r="E7310">
        <v>36</v>
      </c>
      <c r="F7310" t="s">
        <v>18</v>
      </c>
      <c r="G7310" t="s">
        <v>18</v>
      </c>
      <c r="H7310" t="s">
        <v>287</v>
      </c>
      <c r="J7310" t="s">
        <v>25</v>
      </c>
      <c r="K7310" t="s">
        <v>6053</v>
      </c>
      <c r="L7310" t="s">
        <v>18</v>
      </c>
      <c r="M7310" t="s">
        <v>21</v>
      </c>
      <c r="N7310" t="s">
        <v>6053</v>
      </c>
      <c r="O7310" t="s">
        <v>21</v>
      </c>
      <c r="P7310" t="s">
        <v>14689</v>
      </c>
      <c r="Q7310" t="s">
        <v>2163</v>
      </c>
      <c r="R7310" t="str">
        <f>IFERROR(VLOOKUP(france_clean[[#This Row],[Nationality 1]],continent!A:B,2,FALSE),"")</f>
        <v>France</v>
      </c>
    </row>
    <row r="7311" spans="1:18" x14ac:dyDescent="0.2">
      <c r="A7311" t="s">
        <v>21</v>
      </c>
      <c r="B7311" t="s">
        <v>13299</v>
      </c>
      <c r="C7311" t="s">
        <v>13138</v>
      </c>
      <c r="D7311" t="s">
        <v>2647</v>
      </c>
      <c r="E7311">
        <v>36</v>
      </c>
      <c r="F7311" t="s">
        <v>720</v>
      </c>
      <c r="G7311" t="s">
        <v>18</v>
      </c>
      <c r="H7311" t="s">
        <v>86</v>
      </c>
      <c r="I7311">
        <v>1.87</v>
      </c>
      <c r="J7311" t="s">
        <v>25</v>
      </c>
      <c r="K7311" t="s">
        <v>11073</v>
      </c>
      <c r="L7311" t="s">
        <v>721</v>
      </c>
      <c r="M7311" t="s">
        <v>44</v>
      </c>
      <c r="N7311" t="s">
        <v>7830</v>
      </c>
      <c r="O7311" t="s">
        <v>5359</v>
      </c>
      <c r="P7311" t="s">
        <v>47999</v>
      </c>
      <c r="Q7311" t="s">
        <v>48005</v>
      </c>
      <c r="R7311" t="str">
        <f>IFERROR(VLOOKUP(france_clean[[#This Row],[Nationality 1]],continent!A:B,2,FALSE),"")</f>
        <v>Africa</v>
      </c>
    </row>
    <row r="7312" spans="1:18" x14ac:dyDescent="0.2">
      <c r="A7312" t="s">
        <v>21</v>
      </c>
      <c r="B7312" t="s">
        <v>13300</v>
      </c>
      <c r="C7312" t="s">
        <v>13138</v>
      </c>
      <c r="D7312" t="s">
        <v>13301</v>
      </c>
      <c r="E7312">
        <v>36</v>
      </c>
      <c r="F7312" t="s">
        <v>514</v>
      </c>
      <c r="G7312" t="s">
        <v>18</v>
      </c>
      <c r="H7312" t="s">
        <v>7093</v>
      </c>
      <c r="I7312">
        <v>1.78</v>
      </c>
      <c r="J7312" t="s">
        <v>25</v>
      </c>
      <c r="K7312" t="s">
        <v>21</v>
      </c>
      <c r="L7312" t="s">
        <v>18</v>
      </c>
      <c r="M7312" t="s">
        <v>515</v>
      </c>
      <c r="N7312" t="s">
        <v>21</v>
      </c>
      <c r="O7312" t="s">
        <v>21</v>
      </c>
      <c r="P7312" t="s">
        <v>47998</v>
      </c>
      <c r="Q7312" t="s">
        <v>14733</v>
      </c>
      <c r="R7312" t="str">
        <f>IFERROR(VLOOKUP(france_clean[[#This Row],[Nationality 1]],continent!A:B,2,FALSE),"")</f>
        <v>France</v>
      </c>
    </row>
    <row r="7313" spans="1:18" x14ac:dyDescent="0.2">
      <c r="A7313">
        <v>10</v>
      </c>
      <c r="B7313" t="s">
        <v>13302</v>
      </c>
      <c r="C7313" t="s">
        <v>13138</v>
      </c>
      <c r="D7313" t="s">
        <v>13303</v>
      </c>
      <c r="E7313">
        <v>37</v>
      </c>
      <c r="F7313" t="s">
        <v>64</v>
      </c>
      <c r="G7313" t="s">
        <v>18</v>
      </c>
      <c r="H7313" t="s">
        <v>13304</v>
      </c>
      <c r="I7313">
        <v>1.77</v>
      </c>
      <c r="J7313" t="s">
        <v>25</v>
      </c>
      <c r="K7313" t="s">
        <v>6053</v>
      </c>
      <c r="L7313" t="s">
        <v>65</v>
      </c>
      <c r="M7313" t="s">
        <v>44</v>
      </c>
      <c r="N7313" t="s">
        <v>6053</v>
      </c>
      <c r="O7313" t="s">
        <v>21</v>
      </c>
      <c r="P7313" t="s">
        <v>14689</v>
      </c>
      <c r="Q7313" t="s">
        <v>14741</v>
      </c>
      <c r="R7313" t="str">
        <f>IFERROR(VLOOKUP(france_clean[[#This Row],[Nationality 1]],continent!A:B,2,FALSE),"")</f>
        <v>Europe</v>
      </c>
    </row>
    <row r="7314" spans="1:18" x14ac:dyDescent="0.2">
      <c r="A7314">
        <v>9</v>
      </c>
      <c r="B7314" t="s">
        <v>13305</v>
      </c>
      <c r="C7314" t="s">
        <v>13138</v>
      </c>
      <c r="D7314" t="s">
        <v>5463</v>
      </c>
      <c r="E7314">
        <v>36</v>
      </c>
      <c r="F7314" t="s">
        <v>18</v>
      </c>
      <c r="G7314" t="s">
        <v>18</v>
      </c>
      <c r="H7314" t="s">
        <v>4013</v>
      </c>
      <c r="I7314">
        <v>1.72</v>
      </c>
      <c r="J7314" t="s">
        <v>1966</v>
      </c>
      <c r="K7314" t="s">
        <v>21</v>
      </c>
      <c r="L7314" t="s">
        <v>18</v>
      </c>
      <c r="M7314" t="s">
        <v>21</v>
      </c>
      <c r="N7314" t="s">
        <v>21</v>
      </c>
      <c r="O7314" t="s">
        <v>21</v>
      </c>
      <c r="P7314" t="s">
        <v>14690</v>
      </c>
      <c r="Q7314" t="s">
        <v>14714</v>
      </c>
      <c r="R7314" t="str">
        <f>IFERROR(VLOOKUP(france_clean[[#This Row],[Nationality 1]],continent!A:B,2,FALSE),"")</f>
        <v>France</v>
      </c>
    </row>
    <row r="7315" spans="1:18" x14ac:dyDescent="0.2">
      <c r="A7315">
        <v>7</v>
      </c>
      <c r="B7315" t="s">
        <v>13306</v>
      </c>
      <c r="C7315" t="s">
        <v>13138</v>
      </c>
      <c r="D7315" t="s">
        <v>2721</v>
      </c>
      <c r="E7315">
        <v>36</v>
      </c>
      <c r="F7315" t="s">
        <v>18</v>
      </c>
      <c r="G7315" t="s">
        <v>18</v>
      </c>
      <c r="H7315" t="s">
        <v>1341</v>
      </c>
      <c r="I7315">
        <v>1.82</v>
      </c>
      <c r="J7315" t="s">
        <v>188</v>
      </c>
      <c r="K7315" t="s">
        <v>5883</v>
      </c>
      <c r="L7315" t="s">
        <v>18</v>
      </c>
      <c r="M7315" t="s">
        <v>21</v>
      </c>
      <c r="N7315" t="s">
        <v>2889</v>
      </c>
      <c r="O7315" t="s">
        <v>5359</v>
      </c>
      <c r="P7315" t="s">
        <v>48001</v>
      </c>
      <c r="Q7315" t="s">
        <v>14707</v>
      </c>
      <c r="R7315" t="str">
        <f>IFERROR(VLOOKUP(france_clean[[#This Row],[Nationality 1]],continent!A:B,2,FALSE),"")</f>
        <v>France</v>
      </c>
    </row>
    <row r="7316" spans="1:18" x14ac:dyDescent="0.2">
      <c r="A7316" t="s">
        <v>21</v>
      </c>
      <c r="B7316" t="s">
        <v>13307</v>
      </c>
      <c r="C7316" t="s">
        <v>13138</v>
      </c>
      <c r="D7316" t="s">
        <v>13308</v>
      </c>
      <c r="E7316">
        <v>36</v>
      </c>
      <c r="F7316" t="s">
        <v>18</v>
      </c>
      <c r="G7316" t="s">
        <v>18</v>
      </c>
      <c r="H7316" t="s">
        <v>19</v>
      </c>
      <c r="I7316">
        <v>1.84</v>
      </c>
      <c r="J7316" t="s">
        <v>25</v>
      </c>
      <c r="K7316" t="s">
        <v>21</v>
      </c>
      <c r="L7316" t="s">
        <v>18</v>
      </c>
      <c r="M7316" t="s">
        <v>21</v>
      </c>
      <c r="N7316" t="s">
        <v>21</v>
      </c>
      <c r="O7316" t="s">
        <v>21</v>
      </c>
      <c r="P7316" t="s">
        <v>14740</v>
      </c>
      <c r="Q7316" t="s">
        <v>48011</v>
      </c>
      <c r="R7316" t="str">
        <f>IFERROR(VLOOKUP(france_clean[[#This Row],[Nationality 1]],continent!A:B,2,FALSE),"")</f>
        <v>France</v>
      </c>
    </row>
    <row r="7317" spans="1:18" x14ac:dyDescent="0.2">
      <c r="A7317" t="s">
        <v>21</v>
      </c>
      <c r="B7317" t="s">
        <v>13309</v>
      </c>
      <c r="C7317" t="s">
        <v>13138</v>
      </c>
      <c r="D7317" t="s">
        <v>2684</v>
      </c>
      <c r="E7317">
        <v>36</v>
      </c>
      <c r="F7317" t="s">
        <v>18</v>
      </c>
      <c r="G7317" t="s">
        <v>18</v>
      </c>
      <c r="H7317" t="s">
        <v>426</v>
      </c>
      <c r="J7317" t="s">
        <v>25</v>
      </c>
      <c r="K7317" t="s">
        <v>21</v>
      </c>
      <c r="L7317" t="s">
        <v>18</v>
      </c>
      <c r="M7317" t="s">
        <v>21</v>
      </c>
      <c r="N7317" t="s">
        <v>21</v>
      </c>
      <c r="O7317" t="s">
        <v>21</v>
      </c>
      <c r="P7317" t="s">
        <v>14695</v>
      </c>
      <c r="Q7317" t="s">
        <v>48009</v>
      </c>
      <c r="R7317" t="str">
        <f>IFERROR(VLOOKUP(france_clean[[#This Row],[Nationality 1]],continent!A:B,2,FALSE),"")</f>
        <v>France</v>
      </c>
    </row>
    <row r="7318" spans="1:18" x14ac:dyDescent="0.2">
      <c r="A7318" t="s">
        <v>21</v>
      </c>
      <c r="B7318" t="s">
        <v>4494</v>
      </c>
      <c r="C7318" t="s">
        <v>13138</v>
      </c>
      <c r="D7318" t="s">
        <v>13310</v>
      </c>
      <c r="E7318">
        <v>36</v>
      </c>
      <c r="F7318" t="s">
        <v>202</v>
      </c>
      <c r="G7318" t="s">
        <v>18</v>
      </c>
      <c r="H7318" t="s">
        <v>559</v>
      </c>
      <c r="I7318">
        <v>1.86</v>
      </c>
      <c r="J7318" t="s">
        <v>25</v>
      </c>
      <c r="K7318" t="s">
        <v>21</v>
      </c>
      <c r="L7318" t="s">
        <v>18</v>
      </c>
      <c r="M7318" t="s">
        <v>204</v>
      </c>
      <c r="N7318" t="s">
        <v>21</v>
      </c>
      <c r="O7318" t="s">
        <v>21</v>
      </c>
      <c r="P7318" t="s">
        <v>14694</v>
      </c>
      <c r="Q7318" t="s">
        <v>14708</v>
      </c>
      <c r="R7318" t="str">
        <f>IFERROR(VLOOKUP(france_clean[[#This Row],[Nationality 1]],continent!A:B,2,FALSE),"")</f>
        <v>France</v>
      </c>
    </row>
    <row r="7319" spans="1:18" x14ac:dyDescent="0.2">
      <c r="A7319" t="s">
        <v>21</v>
      </c>
      <c r="B7319" t="s">
        <v>13311</v>
      </c>
      <c r="C7319" t="s">
        <v>13138</v>
      </c>
      <c r="D7319" t="s">
        <v>5439</v>
      </c>
      <c r="E7319">
        <v>36</v>
      </c>
      <c r="F7319" t="s">
        <v>18</v>
      </c>
      <c r="G7319" t="s">
        <v>18</v>
      </c>
      <c r="H7319" t="s">
        <v>6740</v>
      </c>
      <c r="I7319">
        <v>1.82</v>
      </c>
      <c r="J7319" t="s">
        <v>25</v>
      </c>
      <c r="K7319" t="s">
        <v>21</v>
      </c>
      <c r="L7319" t="s">
        <v>18</v>
      </c>
      <c r="M7319" t="s">
        <v>21</v>
      </c>
      <c r="N7319" t="s">
        <v>21</v>
      </c>
      <c r="O7319" t="s">
        <v>21</v>
      </c>
      <c r="P7319" t="s">
        <v>14692</v>
      </c>
      <c r="Q7319" t="s">
        <v>14737</v>
      </c>
      <c r="R7319" t="str">
        <f>IFERROR(VLOOKUP(france_clean[[#This Row],[Nationality 1]],continent!A:B,2,FALSE),"")</f>
        <v>France</v>
      </c>
    </row>
    <row r="7320" spans="1:18" x14ac:dyDescent="0.2">
      <c r="A7320" t="s">
        <v>21</v>
      </c>
      <c r="B7320" t="s">
        <v>13312</v>
      </c>
      <c r="C7320" t="s">
        <v>13138</v>
      </c>
      <c r="D7320" t="s">
        <v>13313</v>
      </c>
      <c r="E7320">
        <v>37</v>
      </c>
      <c r="F7320" t="s">
        <v>18</v>
      </c>
      <c r="G7320" t="s">
        <v>18</v>
      </c>
      <c r="H7320" t="s">
        <v>58</v>
      </c>
      <c r="I7320">
        <v>1.75</v>
      </c>
      <c r="J7320" t="s">
        <v>25</v>
      </c>
      <c r="K7320" t="s">
        <v>21</v>
      </c>
      <c r="L7320" t="s">
        <v>18</v>
      </c>
      <c r="M7320" t="s">
        <v>21</v>
      </c>
      <c r="N7320" t="s">
        <v>21</v>
      </c>
      <c r="O7320" t="s">
        <v>21</v>
      </c>
      <c r="P7320" t="s">
        <v>48001</v>
      </c>
      <c r="Q7320" t="s">
        <v>14704</v>
      </c>
      <c r="R7320" t="str">
        <f>IFERROR(VLOOKUP(france_clean[[#This Row],[Nationality 1]],continent!A:B,2,FALSE),"")</f>
        <v>France</v>
      </c>
    </row>
    <row r="7321" spans="1:18" x14ac:dyDescent="0.2">
      <c r="A7321" t="s">
        <v>21</v>
      </c>
      <c r="B7321" t="s">
        <v>13314</v>
      </c>
      <c r="C7321" t="s">
        <v>13138</v>
      </c>
      <c r="D7321" t="s">
        <v>13315</v>
      </c>
      <c r="E7321">
        <v>36</v>
      </c>
      <c r="F7321" t="s">
        <v>18</v>
      </c>
      <c r="G7321" t="s">
        <v>18</v>
      </c>
      <c r="H7321" t="s">
        <v>1019</v>
      </c>
      <c r="J7321" t="s">
        <v>25</v>
      </c>
      <c r="K7321" t="s">
        <v>6053</v>
      </c>
      <c r="L7321" t="s">
        <v>18</v>
      </c>
      <c r="M7321" t="s">
        <v>21</v>
      </c>
      <c r="N7321" t="s">
        <v>6053</v>
      </c>
      <c r="O7321" t="s">
        <v>21</v>
      </c>
      <c r="P7321" t="s">
        <v>14690</v>
      </c>
      <c r="Q7321" t="s">
        <v>44737</v>
      </c>
      <c r="R7321" t="str">
        <f>IFERROR(VLOOKUP(france_clean[[#This Row],[Nationality 1]],continent!A:B,2,FALSE),"")</f>
        <v>France</v>
      </c>
    </row>
    <row r="7322" spans="1:18" x14ac:dyDescent="0.2">
      <c r="A7322" t="s">
        <v>21</v>
      </c>
      <c r="B7322" t="s">
        <v>13316</v>
      </c>
      <c r="C7322" t="s">
        <v>13138</v>
      </c>
      <c r="D7322" t="s">
        <v>13317</v>
      </c>
      <c r="E7322">
        <v>36</v>
      </c>
      <c r="F7322" t="s">
        <v>2083</v>
      </c>
      <c r="G7322" t="s">
        <v>18</v>
      </c>
      <c r="H7322" t="s">
        <v>1360</v>
      </c>
      <c r="I7322">
        <v>1.78</v>
      </c>
      <c r="J7322" t="s">
        <v>25</v>
      </c>
      <c r="K7322" t="s">
        <v>21</v>
      </c>
      <c r="L7322" t="s">
        <v>18</v>
      </c>
      <c r="M7322" t="s">
        <v>2084</v>
      </c>
      <c r="N7322" t="s">
        <v>21</v>
      </c>
      <c r="O7322" t="s">
        <v>21</v>
      </c>
      <c r="P7322" t="s">
        <v>14696</v>
      </c>
      <c r="Q7322" t="s">
        <v>14721</v>
      </c>
      <c r="R7322" t="str">
        <f>IFERROR(VLOOKUP(france_clean[[#This Row],[Nationality 1]],continent!A:B,2,FALSE),"")</f>
        <v>France</v>
      </c>
    </row>
    <row r="7323" spans="1:18" x14ac:dyDescent="0.2">
      <c r="A7323" t="s">
        <v>21</v>
      </c>
      <c r="B7323" t="s">
        <v>13318</v>
      </c>
      <c r="C7323" t="s">
        <v>13138</v>
      </c>
      <c r="D7323" t="s">
        <v>13319</v>
      </c>
      <c r="E7323">
        <v>36</v>
      </c>
      <c r="F7323" t="s">
        <v>355</v>
      </c>
      <c r="G7323" t="s">
        <v>18</v>
      </c>
      <c r="H7323" t="s">
        <v>3194</v>
      </c>
      <c r="I7323">
        <v>1.8</v>
      </c>
      <c r="J7323" t="s">
        <v>25</v>
      </c>
      <c r="K7323" t="s">
        <v>5684</v>
      </c>
      <c r="L7323" t="s">
        <v>357</v>
      </c>
      <c r="M7323" t="s">
        <v>44</v>
      </c>
      <c r="N7323" t="s">
        <v>5359</v>
      </c>
      <c r="O7323" t="s">
        <v>2889</v>
      </c>
      <c r="P7323" t="s">
        <v>48001</v>
      </c>
      <c r="Q7323" t="s">
        <v>14700</v>
      </c>
      <c r="R7323" t="str">
        <f>IFERROR(VLOOKUP(france_clean[[#This Row],[Nationality 1]],continent!A:B,2,FALSE),"")</f>
        <v>Africa</v>
      </c>
    </row>
    <row r="7324" spans="1:18" x14ac:dyDescent="0.2">
      <c r="A7324" t="s">
        <v>21</v>
      </c>
      <c r="B7324" t="s">
        <v>13320</v>
      </c>
      <c r="C7324" t="s">
        <v>13138</v>
      </c>
      <c r="D7324" t="s">
        <v>13321</v>
      </c>
      <c r="E7324">
        <v>36</v>
      </c>
      <c r="F7324" t="s">
        <v>18</v>
      </c>
      <c r="G7324" t="s">
        <v>18</v>
      </c>
      <c r="H7324" t="s">
        <v>3751</v>
      </c>
      <c r="I7324">
        <v>1.87</v>
      </c>
      <c r="J7324" t="s">
        <v>25</v>
      </c>
      <c r="K7324" t="s">
        <v>9207</v>
      </c>
      <c r="L7324" t="s">
        <v>18</v>
      </c>
      <c r="M7324" t="s">
        <v>21</v>
      </c>
      <c r="N7324" t="s">
        <v>6053</v>
      </c>
      <c r="O7324" t="s">
        <v>2889</v>
      </c>
      <c r="P7324" t="s">
        <v>47999</v>
      </c>
      <c r="Q7324" t="s">
        <v>40735</v>
      </c>
      <c r="R7324" t="str">
        <f>IFERROR(VLOOKUP(france_clean[[#This Row],[Nationality 1]],continent!A:B,2,FALSE),"")</f>
        <v>France</v>
      </c>
    </row>
    <row r="7325" spans="1:18" x14ac:dyDescent="0.2">
      <c r="A7325" t="s">
        <v>21</v>
      </c>
      <c r="B7325" t="s">
        <v>13322</v>
      </c>
      <c r="C7325" t="s">
        <v>13138</v>
      </c>
      <c r="D7325" t="s">
        <v>13323</v>
      </c>
      <c r="E7325">
        <v>36</v>
      </c>
      <c r="F7325" t="s">
        <v>18</v>
      </c>
      <c r="G7325" t="s">
        <v>18</v>
      </c>
      <c r="H7325" t="s">
        <v>7755</v>
      </c>
      <c r="I7325">
        <v>1.77</v>
      </c>
      <c r="J7325" t="s">
        <v>25</v>
      </c>
      <c r="K7325" t="s">
        <v>6053</v>
      </c>
      <c r="L7325" t="s">
        <v>18</v>
      </c>
      <c r="M7325" t="s">
        <v>21</v>
      </c>
      <c r="N7325" t="s">
        <v>6053</v>
      </c>
      <c r="O7325" t="s">
        <v>21</v>
      </c>
      <c r="P7325" t="s">
        <v>14692</v>
      </c>
      <c r="Q7325" t="s">
        <v>14716</v>
      </c>
      <c r="R7325" t="str">
        <f>IFERROR(VLOOKUP(france_clean[[#This Row],[Nationality 1]],continent!A:B,2,FALSE),"")</f>
        <v>France</v>
      </c>
    </row>
    <row r="7326" spans="1:18" x14ac:dyDescent="0.2">
      <c r="A7326" t="s">
        <v>21</v>
      </c>
      <c r="B7326" t="s">
        <v>13324</v>
      </c>
      <c r="C7326" t="s">
        <v>13138</v>
      </c>
      <c r="D7326" t="s">
        <v>335</v>
      </c>
      <c r="E7326">
        <v>37</v>
      </c>
      <c r="F7326" t="s">
        <v>48999</v>
      </c>
      <c r="G7326" t="s">
        <v>18</v>
      </c>
      <c r="H7326" t="s">
        <v>656</v>
      </c>
      <c r="I7326">
        <v>1.81</v>
      </c>
      <c r="J7326" t="s">
        <v>25</v>
      </c>
      <c r="K7326" t="s">
        <v>21</v>
      </c>
      <c r="L7326" t="s">
        <v>18</v>
      </c>
      <c r="M7326" t="s">
        <v>48998</v>
      </c>
      <c r="N7326" t="s">
        <v>21</v>
      </c>
      <c r="O7326" t="s">
        <v>21</v>
      </c>
      <c r="P7326" t="s">
        <v>14691</v>
      </c>
      <c r="Q7326" t="s">
        <v>14738</v>
      </c>
      <c r="R7326" t="str">
        <f>IFERROR(VLOOKUP(france_clean[[#This Row],[Nationality 1]],continent!A:B,2,FALSE),"")</f>
        <v>France</v>
      </c>
    </row>
    <row r="7327" spans="1:18" x14ac:dyDescent="0.2">
      <c r="A7327" t="s">
        <v>21</v>
      </c>
      <c r="B7327" t="s">
        <v>13325</v>
      </c>
      <c r="C7327" t="s">
        <v>13138</v>
      </c>
      <c r="D7327" t="s">
        <v>10811</v>
      </c>
      <c r="E7327">
        <v>36</v>
      </c>
      <c r="F7327" t="s">
        <v>18</v>
      </c>
      <c r="G7327" t="s">
        <v>18</v>
      </c>
      <c r="H7327" t="s">
        <v>656</v>
      </c>
      <c r="J7327" t="s">
        <v>25</v>
      </c>
      <c r="K7327" t="s">
        <v>7830</v>
      </c>
      <c r="L7327" t="s">
        <v>18</v>
      </c>
      <c r="M7327" t="s">
        <v>21</v>
      </c>
      <c r="N7327" t="s">
        <v>7830</v>
      </c>
      <c r="O7327" t="s">
        <v>21</v>
      </c>
      <c r="P7327" t="s">
        <v>14691</v>
      </c>
      <c r="Q7327" t="s">
        <v>14738</v>
      </c>
      <c r="R7327" t="str">
        <f>IFERROR(VLOOKUP(france_clean[[#This Row],[Nationality 1]],continent!A:B,2,FALSE),"")</f>
        <v>France</v>
      </c>
    </row>
    <row r="7328" spans="1:18" x14ac:dyDescent="0.2">
      <c r="A7328">
        <v>9</v>
      </c>
      <c r="B7328" t="s">
        <v>13326</v>
      </c>
      <c r="C7328" t="s">
        <v>13138</v>
      </c>
      <c r="D7328" t="s">
        <v>2754</v>
      </c>
      <c r="E7328">
        <v>37</v>
      </c>
      <c r="F7328" t="s">
        <v>18</v>
      </c>
      <c r="G7328" t="s">
        <v>18</v>
      </c>
      <c r="H7328" t="s">
        <v>225</v>
      </c>
      <c r="I7328">
        <v>1.81</v>
      </c>
      <c r="J7328" t="s">
        <v>25</v>
      </c>
      <c r="K7328" t="s">
        <v>5684</v>
      </c>
      <c r="L7328" t="s">
        <v>18</v>
      </c>
      <c r="M7328" t="s">
        <v>21</v>
      </c>
      <c r="N7328" t="s">
        <v>5359</v>
      </c>
      <c r="O7328" t="s">
        <v>2889</v>
      </c>
      <c r="P7328" t="s">
        <v>47999</v>
      </c>
      <c r="Q7328" t="s">
        <v>40735</v>
      </c>
      <c r="R7328" t="str">
        <f>IFERROR(VLOOKUP(france_clean[[#This Row],[Nationality 1]],continent!A:B,2,FALSE),"")</f>
        <v>France</v>
      </c>
    </row>
    <row r="7329" spans="1:18" x14ac:dyDescent="0.2">
      <c r="A7329">
        <v>11</v>
      </c>
      <c r="B7329" t="s">
        <v>13327</v>
      </c>
      <c r="C7329" t="s">
        <v>13138</v>
      </c>
      <c r="D7329" t="s">
        <v>2772</v>
      </c>
      <c r="E7329">
        <v>36</v>
      </c>
      <c r="F7329" t="s">
        <v>158</v>
      </c>
      <c r="G7329" t="s">
        <v>18</v>
      </c>
      <c r="H7329" t="s">
        <v>444</v>
      </c>
      <c r="I7329">
        <v>1.82</v>
      </c>
      <c r="J7329" t="s">
        <v>25</v>
      </c>
      <c r="K7329" t="s">
        <v>5883</v>
      </c>
      <c r="L7329" t="s">
        <v>18</v>
      </c>
      <c r="M7329" t="s">
        <v>159</v>
      </c>
      <c r="N7329" t="s">
        <v>2889</v>
      </c>
      <c r="O7329" t="s">
        <v>5359</v>
      </c>
      <c r="P7329" t="s">
        <v>48001</v>
      </c>
      <c r="Q7329" t="s">
        <v>14703</v>
      </c>
      <c r="R7329" t="str">
        <f>IFERROR(VLOOKUP(france_clean[[#This Row],[Nationality 1]],continent!A:B,2,FALSE),"")</f>
        <v>France</v>
      </c>
    </row>
    <row r="7330" spans="1:18" x14ac:dyDescent="0.2">
      <c r="A7330" t="s">
        <v>21</v>
      </c>
      <c r="B7330" t="s">
        <v>13328</v>
      </c>
      <c r="C7330" t="s">
        <v>13138</v>
      </c>
      <c r="D7330" t="s">
        <v>13329</v>
      </c>
      <c r="E7330">
        <v>36</v>
      </c>
      <c r="F7330" t="s">
        <v>1167</v>
      </c>
      <c r="G7330" t="s">
        <v>18</v>
      </c>
      <c r="H7330" t="s">
        <v>408</v>
      </c>
      <c r="I7330">
        <v>1.84</v>
      </c>
      <c r="J7330" t="s">
        <v>25</v>
      </c>
      <c r="K7330" t="s">
        <v>5359</v>
      </c>
      <c r="L7330" t="s">
        <v>18</v>
      </c>
      <c r="M7330" t="s">
        <v>1168</v>
      </c>
      <c r="N7330" t="s">
        <v>5359</v>
      </c>
      <c r="O7330" t="s">
        <v>21</v>
      </c>
      <c r="P7330" t="s">
        <v>48001</v>
      </c>
      <c r="Q7330" t="s">
        <v>11081</v>
      </c>
      <c r="R7330" t="str">
        <f>IFERROR(VLOOKUP(france_clean[[#This Row],[Nationality 1]],continent!A:B,2,FALSE),"")</f>
        <v>France</v>
      </c>
    </row>
    <row r="7331" spans="1:18" x14ac:dyDescent="0.2">
      <c r="A7331" t="s">
        <v>21</v>
      </c>
      <c r="B7331" t="s">
        <v>13330</v>
      </c>
      <c r="C7331" t="s">
        <v>13138</v>
      </c>
      <c r="D7331" t="s">
        <v>12492</v>
      </c>
      <c r="E7331">
        <v>37</v>
      </c>
      <c r="F7331" t="s">
        <v>158</v>
      </c>
      <c r="G7331" t="s">
        <v>18</v>
      </c>
      <c r="H7331" t="s">
        <v>2479</v>
      </c>
      <c r="I7331">
        <v>1.85</v>
      </c>
      <c r="J7331" t="s">
        <v>25</v>
      </c>
      <c r="K7331" t="s">
        <v>5883</v>
      </c>
      <c r="L7331" t="s">
        <v>18</v>
      </c>
      <c r="M7331" t="s">
        <v>159</v>
      </c>
      <c r="N7331" t="s">
        <v>2889</v>
      </c>
      <c r="O7331" t="s">
        <v>5359</v>
      </c>
      <c r="P7331" t="s">
        <v>47998</v>
      </c>
      <c r="Q7331" t="s">
        <v>48023</v>
      </c>
      <c r="R7331" t="str">
        <f>IFERROR(VLOOKUP(france_clean[[#This Row],[Nationality 1]],continent!A:B,2,FALSE),"")</f>
        <v>France</v>
      </c>
    </row>
    <row r="7332" spans="1:18" x14ac:dyDescent="0.2">
      <c r="A7332" t="s">
        <v>21</v>
      </c>
      <c r="B7332" t="s">
        <v>13331</v>
      </c>
      <c r="C7332" t="s">
        <v>13138</v>
      </c>
      <c r="D7332" t="s">
        <v>12495</v>
      </c>
      <c r="E7332">
        <v>36</v>
      </c>
      <c r="F7332" t="s">
        <v>13250</v>
      </c>
      <c r="G7332" t="s">
        <v>18</v>
      </c>
      <c r="H7332" t="s">
        <v>426</v>
      </c>
      <c r="I7332">
        <v>1.84</v>
      </c>
      <c r="J7332" t="s">
        <v>25</v>
      </c>
      <c r="K7332" t="s">
        <v>21</v>
      </c>
      <c r="L7332" t="s">
        <v>13251</v>
      </c>
      <c r="M7332" t="s">
        <v>44</v>
      </c>
      <c r="N7332" t="s">
        <v>21</v>
      </c>
      <c r="O7332" t="s">
        <v>21</v>
      </c>
      <c r="P7332" t="s">
        <v>14695</v>
      </c>
      <c r="Q7332" t="s">
        <v>48009</v>
      </c>
      <c r="R7332" t="str">
        <f>IFERROR(VLOOKUP(france_clean[[#This Row],[Nationality 1]],continent!A:B,2,FALSE),"")</f>
        <v>South America</v>
      </c>
    </row>
    <row r="7333" spans="1:18" x14ac:dyDescent="0.2">
      <c r="A7333" t="s">
        <v>21</v>
      </c>
      <c r="B7333" t="s">
        <v>13332</v>
      </c>
      <c r="C7333" t="s">
        <v>13138</v>
      </c>
      <c r="D7333" t="s">
        <v>2695</v>
      </c>
      <c r="E7333">
        <v>37</v>
      </c>
      <c r="F7333" t="s">
        <v>2200</v>
      </c>
      <c r="G7333" t="s">
        <v>18</v>
      </c>
      <c r="H7333" t="s">
        <v>10001</v>
      </c>
      <c r="I7333">
        <v>1.81</v>
      </c>
      <c r="J7333" t="s">
        <v>25</v>
      </c>
      <c r="K7333" t="s">
        <v>5883</v>
      </c>
      <c r="L7333" t="s">
        <v>173</v>
      </c>
      <c r="M7333" t="s">
        <v>44</v>
      </c>
      <c r="N7333" t="s">
        <v>2889</v>
      </c>
      <c r="O7333" t="s">
        <v>5359</v>
      </c>
      <c r="P7333" t="s">
        <v>48000</v>
      </c>
      <c r="Q7333" t="s">
        <v>14749</v>
      </c>
      <c r="R7333" t="str">
        <f>IFERROR(VLOOKUP(france_clean[[#This Row],[Nationality 1]],continent!A:B,2,FALSE),"")</f>
        <v>Asia</v>
      </c>
    </row>
    <row r="7334" spans="1:18" x14ac:dyDescent="0.2">
      <c r="A7334" t="s">
        <v>21</v>
      </c>
      <c r="B7334" t="s">
        <v>13333</v>
      </c>
      <c r="C7334" t="s">
        <v>13138</v>
      </c>
      <c r="D7334" t="s">
        <v>13334</v>
      </c>
      <c r="E7334">
        <v>36</v>
      </c>
      <c r="F7334" t="s">
        <v>48999</v>
      </c>
      <c r="G7334" t="s">
        <v>18</v>
      </c>
      <c r="H7334" t="s">
        <v>1814</v>
      </c>
      <c r="I7334">
        <v>1.85</v>
      </c>
      <c r="J7334" t="s">
        <v>25</v>
      </c>
      <c r="K7334" t="s">
        <v>10578</v>
      </c>
      <c r="L7334" t="s">
        <v>18</v>
      </c>
      <c r="M7334" t="s">
        <v>48998</v>
      </c>
      <c r="N7334" t="s">
        <v>5359</v>
      </c>
      <c r="O7334" t="s">
        <v>2526</v>
      </c>
      <c r="P7334" t="s">
        <v>48001</v>
      </c>
      <c r="Q7334" t="s">
        <v>14705</v>
      </c>
      <c r="R7334" t="str">
        <f>IFERROR(VLOOKUP(france_clean[[#This Row],[Nationality 1]],continent!A:B,2,FALSE),"")</f>
        <v>France</v>
      </c>
    </row>
    <row r="7335" spans="1:18" x14ac:dyDescent="0.2">
      <c r="A7335" t="s">
        <v>21</v>
      </c>
      <c r="B7335" t="s">
        <v>13335</v>
      </c>
      <c r="C7335" t="s">
        <v>13138</v>
      </c>
      <c r="D7335" t="s">
        <v>6560</v>
      </c>
      <c r="E7335">
        <v>36</v>
      </c>
      <c r="F7335" t="s">
        <v>290</v>
      </c>
      <c r="G7335" t="s">
        <v>18</v>
      </c>
      <c r="H7335" t="s">
        <v>122</v>
      </c>
      <c r="I7335">
        <v>1.83</v>
      </c>
      <c r="J7335" t="s">
        <v>25</v>
      </c>
      <c r="K7335" t="s">
        <v>21</v>
      </c>
      <c r="L7335" t="s">
        <v>18</v>
      </c>
      <c r="M7335" t="s">
        <v>292</v>
      </c>
      <c r="N7335" t="s">
        <v>21</v>
      </c>
      <c r="O7335" t="s">
        <v>21</v>
      </c>
      <c r="P7335" t="s">
        <v>48000</v>
      </c>
      <c r="Q7335" t="s">
        <v>14729</v>
      </c>
      <c r="R7335" t="str">
        <f>IFERROR(VLOOKUP(france_clean[[#This Row],[Nationality 1]],continent!A:B,2,FALSE),"")</f>
        <v>France</v>
      </c>
    </row>
    <row r="7336" spans="1:18" x14ac:dyDescent="0.2">
      <c r="A7336">
        <v>9</v>
      </c>
      <c r="B7336" t="s">
        <v>13336</v>
      </c>
      <c r="C7336" t="s">
        <v>13138</v>
      </c>
      <c r="D7336" t="s">
        <v>13337</v>
      </c>
      <c r="E7336">
        <v>36</v>
      </c>
      <c r="F7336" t="s">
        <v>18</v>
      </c>
      <c r="G7336" t="s">
        <v>18</v>
      </c>
      <c r="H7336" t="s">
        <v>12732</v>
      </c>
      <c r="J7336" t="s">
        <v>25</v>
      </c>
      <c r="K7336" t="s">
        <v>7829</v>
      </c>
      <c r="L7336" t="s">
        <v>18</v>
      </c>
      <c r="M7336" t="s">
        <v>21</v>
      </c>
      <c r="N7336" t="s">
        <v>2889</v>
      </c>
      <c r="O7336" t="s">
        <v>7830</v>
      </c>
      <c r="P7336" t="s">
        <v>14690</v>
      </c>
      <c r="Q7336" t="s">
        <v>44737</v>
      </c>
      <c r="R7336" t="str">
        <f>IFERROR(VLOOKUP(france_clean[[#This Row],[Nationality 1]],continent!A:B,2,FALSE),"")</f>
        <v>France</v>
      </c>
    </row>
    <row r="7337" spans="1:18" x14ac:dyDescent="0.2">
      <c r="A7337" t="s">
        <v>21</v>
      </c>
      <c r="B7337" t="s">
        <v>13338</v>
      </c>
      <c r="C7337" t="s">
        <v>13138</v>
      </c>
      <c r="D7337" t="s">
        <v>335</v>
      </c>
      <c r="E7337">
        <v>37</v>
      </c>
      <c r="F7337" t="s">
        <v>18</v>
      </c>
      <c r="G7337" t="s">
        <v>18</v>
      </c>
      <c r="H7337" t="s">
        <v>86</v>
      </c>
      <c r="I7337">
        <v>1.88</v>
      </c>
      <c r="J7337" t="s">
        <v>25</v>
      </c>
      <c r="K7337" t="s">
        <v>21</v>
      </c>
      <c r="L7337" t="s">
        <v>18</v>
      </c>
      <c r="M7337" t="s">
        <v>21</v>
      </c>
      <c r="N7337" t="s">
        <v>21</v>
      </c>
      <c r="O7337" t="s">
        <v>21</v>
      </c>
      <c r="P7337" t="s">
        <v>47999</v>
      </c>
      <c r="Q7337" t="s">
        <v>48005</v>
      </c>
      <c r="R7337" t="str">
        <f>IFERROR(VLOOKUP(france_clean[[#This Row],[Nationality 1]],continent!A:B,2,FALSE),"")</f>
        <v>France</v>
      </c>
    </row>
    <row r="7338" spans="1:18" x14ac:dyDescent="0.2">
      <c r="A7338" t="s">
        <v>21</v>
      </c>
      <c r="B7338" t="s">
        <v>13339</v>
      </c>
      <c r="C7338" t="s">
        <v>13138</v>
      </c>
      <c r="D7338" t="s">
        <v>13284</v>
      </c>
      <c r="E7338">
        <v>36</v>
      </c>
      <c r="F7338" t="s">
        <v>508</v>
      </c>
      <c r="G7338" t="s">
        <v>18</v>
      </c>
      <c r="H7338" t="s">
        <v>4357</v>
      </c>
      <c r="I7338">
        <v>1.95</v>
      </c>
      <c r="J7338" t="s">
        <v>25</v>
      </c>
      <c r="K7338" t="s">
        <v>21</v>
      </c>
      <c r="L7338" t="s">
        <v>509</v>
      </c>
      <c r="M7338" t="s">
        <v>44</v>
      </c>
      <c r="N7338" t="s">
        <v>21</v>
      </c>
      <c r="O7338" t="s">
        <v>21</v>
      </c>
      <c r="P7338" t="s">
        <v>48001</v>
      </c>
      <c r="Q7338" t="s">
        <v>14707</v>
      </c>
      <c r="R7338" t="str">
        <f>IFERROR(VLOOKUP(france_clean[[#This Row],[Nationality 1]],continent!A:B,2,FALSE),"")</f>
        <v>Africa</v>
      </c>
    </row>
    <row r="7339" spans="1:18" x14ac:dyDescent="0.2">
      <c r="A7339" t="s">
        <v>21</v>
      </c>
      <c r="B7339" t="s">
        <v>13340</v>
      </c>
      <c r="C7339" t="s">
        <v>13138</v>
      </c>
      <c r="D7339" t="s">
        <v>330</v>
      </c>
      <c r="E7339">
        <v>37</v>
      </c>
      <c r="F7339" t="s">
        <v>202</v>
      </c>
      <c r="G7339" t="s">
        <v>18</v>
      </c>
      <c r="H7339" t="s">
        <v>666</v>
      </c>
      <c r="I7339">
        <v>1.93</v>
      </c>
      <c r="J7339" t="s">
        <v>25</v>
      </c>
      <c r="K7339" t="s">
        <v>7830</v>
      </c>
      <c r="L7339" t="s">
        <v>18</v>
      </c>
      <c r="M7339" t="s">
        <v>204</v>
      </c>
      <c r="N7339" t="s">
        <v>7830</v>
      </c>
      <c r="O7339" t="s">
        <v>21</v>
      </c>
      <c r="P7339" t="s">
        <v>48001</v>
      </c>
      <c r="Q7339" t="s">
        <v>14703</v>
      </c>
      <c r="R7339" t="str">
        <f>IFERROR(VLOOKUP(france_clean[[#This Row],[Nationality 1]],continent!A:B,2,FALSE),"")</f>
        <v>France</v>
      </c>
    </row>
    <row r="7340" spans="1:18" x14ac:dyDescent="0.2">
      <c r="A7340" t="s">
        <v>21</v>
      </c>
      <c r="B7340" t="s">
        <v>13341</v>
      </c>
      <c r="C7340" t="s">
        <v>13138</v>
      </c>
      <c r="D7340" t="s">
        <v>2656</v>
      </c>
      <c r="E7340">
        <v>37</v>
      </c>
      <c r="F7340" t="s">
        <v>18</v>
      </c>
      <c r="G7340" t="s">
        <v>18</v>
      </c>
      <c r="H7340" t="s">
        <v>3623</v>
      </c>
      <c r="I7340">
        <v>1.8</v>
      </c>
      <c r="J7340" t="s">
        <v>25</v>
      </c>
      <c r="K7340" t="s">
        <v>5684</v>
      </c>
      <c r="L7340" t="s">
        <v>18</v>
      </c>
      <c r="M7340" t="s">
        <v>21</v>
      </c>
      <c r="N7340" t="s">
        <v>5359</v>
      </c>
      <c r="O7340" t="s">
        <v>2889</v>
      </c>
      <c r="P7340" t="s">
        <v>21</v>
      </c>
      <c r="Q7340" t="s">
        <v>21</v>
      </c>
      <c r="R7340" t="str">
        <f>IFERROR(VLOOKUP(france_clean[[#This Row],[Nationality 1]],continent!A:B,2,FALSE),"")</f>
        <v>France</v>
      </c>
    </row>
    <row r="7341" spans="1:18" x14ac:dyDescent="0.2">
      <c r="A7341" t="s">
        <v>21</v>
      </c>
      <c r="B7341" t="s">
        <v>13342</v>
      </c>
      <c r="C7341" t="s">
        <v>13138</v>
      </c>
      <c r="D7341" t="s">
        <v>10562</v>
      </c>
      <c r="E7341">
        <v>36</v>
      </c>
      <c r="F7341" t="s">
        <v>18</v>
      </c>
      <c r="G7341" t="s">
        <v>18</v>
      </c>
      <c r="H7341" t="s">
        <v>13343</v>
      </c>
      <c r="I7341">
        <v>1.84</v>
      </c>
      <c r="J7341" t="s">
        <v>25</v>
      </c>
      <c r="K7341" t="s">
        <v>21</v>
      </c>
      <c r="L7341" t="s">
        <v>18</v>
      </c>
      <c r="M7341" t="s">
        <v>21</v>
      </c>
      <c r="N7341" t="s">
        <v>21</v>
      </c>
      <c r="O7341" t="s">
        <v>21</v>
      </c>
      <c r="P7341" t="s">
        <v>14692</v>
      </c>
      <c r="Q7341" t="s">
        <v>48017</v>
      </c>
      <c r="R7341" t="str">
        <f>IFERROR(VLOOKUP(france_clean[[#This Row],[Nationality 1]],continent!A:B,2,FALSE),"")</f>
        <v>France</v>
      </c>
    </row>
    <row r="7342" spans="1:18" x14ac:dyDescent="0.2">
      <c r="A7342" t="s">
        <v>21</v>
      </c>
      <c r="B7342" t="s">
        <v>13344</v>
      </c>
      <c r="C7342" t="s">
        <v>13138</v>
      </c>
      <c r="D7342" t="s">
        <v>13345</v>
      </c>
      <c r="E7342">
        <v>36</v>
      </c>
      <c r="F7342" t="s">
        <v>48999</v>
      </c>
      <c r="G7342" t="s">
        <v>18</v>
      </c>
      <c r="H7342" t="s">
        <v>277</v>
      </c>
      <c r="I7342">
        <v>1.91</v>
      </c>
      <c r="J7342" t="s">
        <v>25</v>
      </c>
      <c r="K7342" t="s">
        <v>11832</v>
      </c>
      <c r="L7342" t="s">
        <v>18</v>
      </c>
      <c r="M7342" t="s">
        <v>48998</v>
      </c>
      <c r="N7342" t="s">
        <v>7830</v>
      </c>
      <c r="O7342" t="s">
        <v>6053</v>
      </c>
      <c r="P7342" t="s">
        <v>14694</v>
      </c>
      <c r="Q7342" t="s">
        <v>14720</v>
      </c>
      <c r="R7342" t="str">
        <f>IFERROR(VLOOKUP(france_clean[[#This Row],[Nationality 1]],continent!A:B,2,FALSE),"")</f>
        <v>France</v>
      </c>
    </row>
    <row r="7343" spans="1:18" x14ac:dyDescent="0.2">
      <c r="A7343">
        <v>27</v>
      </c>
      <c r="B7343" t="s">
        <v>13346</v>
      </c>
      <c r="C7343" t="s">
        <v>13138</v>
      </c>
      <c r="D7343" t="s">
        <v>9303</v>
      </c>
      <c r="E7343">
        <v>35</v>
      </c>
      <c r="F7343" t="s">
        <v>158</v>
      </c>
      <c r="G7343" t="s">
        <v>18</v>
      </c>
      <c r="H7343" t="s">
        <v>613</v>
      </c>
      <c r="I7343">
        <v>1.88</v>
      </c>
      <c r="J7343" t="s">
        <v>1125</v>
      </c>
      <c r="K7343" t="s">
        <v>21</v>
      </c>
      <c r="L7343" t="s">
        <v>18</v>
      </c>
      <c r="M7343" t="s">
        <v>159</v>
      </c>
      <c r="N7343" t="s">
        <v>21</v>
      </c>
      <c r="O7343" t="s">
        <v>21</v>
      </c>
      <c r="P7343" t="s">
        <v>47999</v>
      </c>
      <c r="Q7343" t="s">
        <v>14710</v>
      </c>
      <c r="R7343" t="str">
        <f>IFERROR(VLOOKUP(france_clean[[#This Row],[Nationality 1]],continent!A:B,2,FALSE),"")</f>
        <v>France</v>
      </c>
    </row>
    <row r="7344" spans="1:18" x14ac:dyDescent="0.2">
      <c r="A7344">
        <v>14</v>
      </c>
      <c r="B7344" t="s">
        <v>13347</v>
      </c>
      <c r="C7344" t="s">
        <v>13138</v>
      </c>
      <c r="D7344" t="s">
        <v>384</v>
      </c>
      <c r="E7344">
        <v>35</v>
      </c>
      <c r="F7344" t="s">
        <v>18</v>
      </c>
      <c r="G7344" t="s">
        <v>18</v>
      </c>
      <c r="H7344" t="s">
        <v>7724</v>
      </c>
      <c r="I7344">
        <v>1.88</v>
      </c>
      <c r="J7344" t="s">
        <v>597</v>
      </c>
      <c r="K7344" t="s">
        <v>6053</v>
      </c>
      <c r="L7344" t="s">
        <v>18</v>
      </c>
      <c r="M7344" t="s">
        <v>21</v>
      </c>
      <c r="N7344" t="s">
        <v>6053</v>
      </c>
      <c r="O7344" t="s">
        <v>21</v>
      </c>
      <c r="P7344" t="s">
        <v>48001</v>
      </c>
      <c r="Q7344" t="s">
        <v>14705</v>
      </c>
      <c r="R7344" t="str">
        <f>IFERROR(VLOOKUP(france_clean[[#This Row],[Nationality 1]],continent!A:B,2,FALSE),"")</f>
        <v>France</v>
      </c>
    </row>
    <row r="7345" spans="1:18" x14ac:dyDescent="0.2">
      <c r="A7345" t="s">
        <v>21</v>
      </c>
      <c r="B7345" t="s">
        <v>13348</v>
      </c>
      <c r="C7345" t="s">
        <v>13138</v>
      </c>
      <c r="D7345" t="s">
        <v>400</v>
      </c>
      <c r="E7345">
        <v>36</v>
      </c>
      <c r="F7345" t="s">
        <v>18</v>
      </c>
      <c r="G7345" t="s">
        <v>18</v>
      </c>
      <c r="H7345" t="s">
        <v>2251</v>
      </c>
      <c r="I7345">
        <v>1.82</v>
      </c>
      <c r="J7345" t="s">
        <v>376</v>
      </c>
      <c r="K7345" t="s">
        <v>2889</v>
      </c>
      <c r="L7345" t="s">
        <v>18</v>
      </c>
      <c r="M7345" t="s">
        <v>21</v>
      </c>
      <c r="N7345" t="s">
        <v>2889</v>
      </c>
      <c r="O7345" t="s">
        <v>21</v>
      </c>
      <c r="P7345" t="s">
        <v>21</v>
      </c>
      <c r="Q7345" t="s">
        <v>21</v>
      </c>
      <c r="R7345" t="str">
        <f>IFERROR(VLOOKUP(france_clean[[#This Row],[Nationality 1]],continent!A:B,2,FALSE),"")</f>
        <v>France</v>
      </c>
    </row>
    <row r="7346" spans="1:18" x14ac:dyDescent="0.2">
      <c r="A7346" t="s">
        <v>21</v>
      </c>
      <c r="B7346" t="s">
        <v>13349</v>
      </c>
      <c r="C7346" t="s">
        <v>13138</v>
      </c>
      <c r="D7346" t="s">
        <v>6604</v>
      </c>
      <c r="E7346">
        <v>35</v>
      </c>
      <c r="F7346" t="s">
        <v>18</v>
      </c>
      <c r="G7346" t="s">
        <v>18</v>
      </c>
      <c r="H7346" t="s">
        <v>310</v>
      </c>
      <c r="J7346" t="s">
        <v>25</v>
      </c>
      <c r="K7346" t="s">
        <v>21</v>
      </c>
      <c r="L7346" t="s">
        <v>18</v>
      </c>
      <c r="M7346" t="s">
        <v>21</v>
      </c>
      <c r="N7346" t="s">
        <v>21</v>
      </c>
      <c r="O7346" t="s">
        <v>21</v>
      </c>
      <c r="P7346" t="s">
        <v>14692</v>
      </c>
      <c r="Q7346" t="s">
        <v>48017</v>
      </c>
      <c r="R7346" t="str">
        <f>IFERROR(VLOOKUP(france_clean[[#This Row],[Nationality 1]],continent!A:B,2,FALSE),"")</f>
        <v>France</v>
      </c>
    </row>
    <row r="7347" spans="1:18" x14ac:dyDescent="0.2">
      <c r="A7347" t="s">
        <v>21</v>
      </c>
      <c r="B7347" t="s">
        <v>13350</v>
      </c>
      <c r="C7347" t="s">
        <v>13138</v>
      </c>
      <c r="D7347" t="s">
        <v>11875</v>
      </c>
      <c r="E7347">
        <v>35</v>
      </c>
      <c r="F7347" t="s">
        <v>158</v>
      </c>
      <c r="G7347" t="s">
        <v>18</v>
      </c>
      <c r="H7347" t="s">
        <v>2209</v>
      </c>
      <c r="I7347">
        <v>1.88</v>
      </c>
      <c r="J7347" t="s">
        <v>25</v>
      </c>
      <c r="K7347" t="s">
        <v>21</v>
      </c>
      <c r="L7347" t="s">
        <v>18</v>
      </c>
      <c r="M7347" t="s">
        <v>159</v>
      </c>
      <c r="N7347" t="s">
        <v>21</v>
      </c>
      <c r="O7347" t="s">
        <v>21</v>
      </c>
      <c r="P7347" t="s">
        <v>48001</v>
      </c>
      <c r="Q7347" t="s">
        <v>48028</v>
      </c>
      <c r="R7347" t="str">
        <f>IFERROR(VLOOKUP(france_clean[[#This Row],[Nationality 1]],continent!A:B,2,FALSE),"")</f>
        <v>France</v>
      </c>
    </row>
    <row r="7348" spans="1:18" x14ac:dyDescent="0.2">
      <c r="A7348" t="s">
        <v>21</v>
      </c>
      <c r="B7348" t="s">
        <v>13351</v>
      </c>
      <c r="C7348" t="s">
        <v>13138</v>
      </c>
      <c r="D7348" t="s">
        <v>13352</v>
      </c>
      <c r="E7348">
        <v>35</v>
      </c>
      <c r="F7348" t="s">
        <v>48999</v>
      </c>
      <c r="G7348" t="s">
        <v>18</v>
      </c>
      <c r="H7348" t="s">
        <v>5097</v>
      </c>
      <c r="I7348">
        <v>1.88</v>
      </c>
      <c r="J7348" t="s">
        <v>25</v>
      </c>
      <c r="K7348" t="s">
        <v>21</v>
      </c>
      <c r="L7348" t="s">
        <v>18</v>
      </c>
      <c r="M7348" t="s">
        <v>48998</v>
      </c>
      <c r="N7348" t="s">
        <v>21</v>
      </c>
      <c r="O7348" t="s">
        <v>21</v>
      </c>
      <c r="P7348" t="s">
        <v>48001</v>
      </c>
      <c r="Q7348" t="s">
        <v>48028</v>
      </c>
      <c r="R7348" t="str">
        <f>IFERROR(VLOOKUP(france_clean[[#This Row],[Nationality 1]],continent!A:B,2,FALSE),"")</f>
        <v>France</v>
      </c>
    </row>
    <row r="7349" spans="1:18" x14ac:dyDescent="0.2">
      <c r="A7349" t="s">
        <v>21</v>
      </c>
      <c r="B7349" t="s">
        <v>13353</v>
      </c>
      <c r="C7349" t="s">
        <v>13138</v>
      </c>
      <c r="D7349" t="s">
        <v>13354</v>
      </c>
      <c r="E7349">
        <v>35</v>
      </c>
      <c r="F7349" t="s">
        <v>18</v>
      </c>
      <c r="G7349" t="s">
        <v>18</v>
      </c>
      <c r="H7349" t="s">
        <v>8775</v>
      </c>
      <c r="I7349">
        <v>1.86</v>
      </c>
      <c r="J7349" t="s">
        <v>25</v>
      </c>
      <c r="K7349" t="s">
        <v>21</v>
      </c>
      <c r="L7349" t="s">
        <v>18</v>
      </c>
      <c r="M7349" t="s">
        <v>21</v>
      </c>
      <c r="N7349" t="s">
        <v>21</v>
      </c>
      <c r="O7349" t="s">
        <v>21</v>
      </c>
      <c r="P7349" t="s">
        <v>14691</v>
      </c>
      <c r="Q7349" t="s">
        <v>48021</v>
      </c>
      <c r="R7349" t="str">
        <f>IFERROR(VLOOKUP(france_clean[[#This Row],[Nationality 1]],continent!A:B,2,FALSE),"")</f>
        <v>France</v>
      </c>
    </row>
    <row r="7350" spans="1:18" x14ac:dyDescent="0.2">
      <c r="A7350">
        <v>9</v>
      </c>
      <c r="B7350" t="s">
        <v>13355</v>
      </c>
      <c r="C7350" t="s">
        <v>13138</v>
      </c>
      <c r="D7350" t="s">
        <v>610</v>
      </c>
      <c r="E7350">
        <v>35</v>
      </c>
      <c r="F7350" t="s">
        <v>672</v>
      </c>
      <c r="G7350" t="s">
        <v>18</v>
      </c>
      <c r="H7350" t="s">
        <v>21</v>
      </c>
      <c r="I7350">
        <v>1.87</v>
      </c>
      <c r="J7350" t="s">
        <v>25</v>
      </c>
      <c r="K7350" t="s">
        <v>7830</v>
      </c>
      <c r="L7350" t="s">
        <v>18</v>
      </c>
      <c r="M7350" t="s">
        <v>674</v>
      </c>
      <c r="N7350" t="s">
        <v>7830</v>
      </c>
      <c r="O7350" t="s">
        <v>21</v>
      </c>
      <c r="P7350" t="s">
        <v>21</v>
      </c>
      <c r="Q7350" t="s">
        <v>21</v>
      </c>
      <c r="R7350" t="str">
        <f>IFERROR(VLOOKUP(france_clean[[#This Row],[Nationality 1]],continent!A:B,2,FALSE),"")</f>
        <v>France</v>
      </c>
    </row>
    <row r="7351" spans="1:18" x14ac:dyDescent="0.2">
      <c r="A7351" t="s">
        <v>21</v>
      </c>
      <c r="B7351" t="s">
        <v>13356</v>
      </c>
      <c r="C7351" t="s">
        <v>13138</v>
      </c>
      <c r="D7351" t="s">
        <v>13357</v>
      </c>
      <c r="E7351">
        <v>35</v>
      </c>
      <c r="F7351" t="s">
        <v>18</v>
      </c>
      <c r="G7351" t="s">
        <v>18</v>
      </c>
      <c r="H7351" t="s">
        <v>90</v>
      </c>
      <c r="I7351">
        <v>1.8</v>
      </c>
      <c r="J7351" t="s">
        <v>25</v>
      </c>
      <c r="K7351" t="s">
        <v>5883</v>
      </c>
      <c r="L7351" t="s">
        <v>18</v>
      </c>
      <c r="M7351" t="s">
        <v>21</v>
      </c>
      <c r="N7351" t="s">
        <v>2889</v>
      </c>
      <c r="O7351" t="s">
        <v>5359</v>
      </c>
      <c r="P7351" t="s">
        <v>47998</v>
      </c>
      <c r="Q7351" t="s">
        <v>14717</v>
      </c>
      <c r="R7351" t="str">
        <f>IFERROR(VLOOKUP(france_clean[[#This Row],[Nationality 1]],continent!A:B,2,FALSE),"")</f>
        <v>France</v>
      </c>
    </row>
    <row r="7352" spans="1:18" x14ac:dyDescent="0.2">
      <c r="A7352" t="s">
        <v>21</v>
      </c>
      <c r="B7352" t="s">
        <v>13358</v>
      </c>
      <c r="C7352" t="s">
        <v>13138</v>
      </c>
      <c r="D7352" t="s">
        <v>7964</v>
      </c>
      <c r="E7352">
        <v>36</v>
      </c>
      <c r="F7352" t="s">
        <v>1167</v>
      </c>
      <c r="G7352" t="s">
        <v>18</v>
      </c>
      <c r="H7352" t="s">
        <v>48</v>
      </c>
      <c r="I7352">
        <v>1.95</v>
      </c>
      <c r="J7352" t="s">
        <v>25</v>
      </c>
      <c r="K7352" t="s">
        <v>11073</v>
      </c>
      <c r="L7352" t="s">
        <v>18</v>
      </c>
      <c r="M7352" t="s">
        <v>1168</v>
      </c>
      <c r="N7352" t="s">
        <v>7830</v>
      </c>
      <c r="O7352" t="s">
        <v>5359</v>
      </c>
      <c r="P7352" t="s">
        <v>14694</v>
      </c>
      <c r="Q7352" t="s">
        <v>14708</v>
      </c>
      <c r="R7352" t="str">
        <f>IFERROR(VLOOKUP(france_clean[[#This Row],[Nationality 1]],continent!A:B,2,FALSE),"")</f>
        <v>France</v>
      </c>
    </row>
    <row r="7353" spans="1:18" x14ac:dyDescent="0.2">
      <c r="A7353" t="s">
        <v>21</v>
      </c>
      <c r="B7353" t="s">
        <v>13359</v>
      </c>
      <c r="C7353" t="s">
        <v>13138</v>
      </c>
      <c r="D7353" t="s">
        <v>437</v>
      </c>
      <c r="E7353">
        <v>36</v>
      </c>
      <c r="F7353" t="s">
        <v>41</v>
      </c>
      <c r="G7353" t="s">
        <v>18</v>
      </c>
      <c r="H7353" t="s">
        <v>1882</v>
      </c>
      <c r="I7353">
        <v>1.88</v>
      </c>
      <c r="J7353" t="s">
        <v>25</v>
      </c>
      <c r="K7353" t="s">
        <v>21</v>
      </c>
      <c r="L7353" t="s">
        <v>43</v>
      </c>
      <c r="M7353" t="s">
        <v>44</v>
      </c>
      <c r="N7353" t="s">
        <v>21</v>
      </c>
      <c r="O7353" t="s">
        <v>21</v>
      </c>
      <c r="P7353" t="s">
        <v>47999</v>
      </c>
      <c r="Q7353" t="s">
        <v>48005</v>
      </c>
      <c r="R7353" t="str">
        <f>IFERROR(VLOOKUP(france_clean[[#This Row],[Nationality 1]],continent!A:B,2,FALSE),"")</f>
        <v>Africa</v>
      </c>
    </row>
    <row r="7354" spans="1:18" x14ac:dyDescent="0.2">
      <c r="A7354" t="s">
        <v>21</v>
      </c>
      <c r="B7354" t="s">
        <v>13360</v>
      </c>
      <c r="C7354" t="s">
        <v>13138</v>
      </c>
      <c r="D7354" t="s">
        <v>2848</v>
      </c>
      <c r="E7354">
        <v>35</v>
      </c>
      <c r="F7354" t="s">
        <v>74</v>
      </c>
      <c r="G7354" t="s">
        <v>18</v>
      </c>
      <c r="H7354" t="s">
        <v>363</v>
      </c>
      <c r="I7354">
        <v>1.79</v>
      </c>
      <c r="J7354" t="s">
        <v>25</v>
      </c>
      <c r="K7354" t="s">
        <v>5883</v>
      </c>
      <c r="L7354" t="s">
        <v>18</v>
      </c>
      <c r="M7354" t="s">
        <v>76</v>
      </c>
      <c r="N7354" t="s">
        <v>2889</v>
      </c>
      <c r="O7354" t="s">
        <v>5359</v>
      </c>
      <c r="P7354" t="s">
        <v>47998</v>
      </c>
      <c r="Q7354" t="s">
        <v>5572</v>
      </c>
      <c r="R7354" t="str">
        <f>IFERROR(VLOOKUP(france_clean[[#This Row],[Nationality 1]],continent!A:B,2,FALSE),"")</f>
        <v>France</v>
      </c>
    </row>
    <row r="7355" spans="1:18" x14ac:dyDescent="0.2">
      <c r="A7355" t="s">
        <v>21</v>
      </c>
      <c r="B7355" t="s">
        <v>13361</v>
      </c>
      <c r="C7355" t="s">
        <v>13138</v>
      </c>
      <c r="D7355" t="s">
        <v>419</v>
      </c>
      <c r="E7355">
        <v>35</v>
      </c>
      <c r="F7355" t="s">
        <v>665</v>
      </c>
      <c r="G7355" t="s">
        <v>18</v>
      </c>
      <c r="H7355" t="s">
        <v>325</v>
      </c>
      <c r="I7355">
        <v>1.93</v>
      </c>
      <c r="J7355" t="s">
        <v>25</v>
      </c>
      <c r="K7355" t="s">
        <v>21</v>
      </c>
      <c r="L7355" t="s">
        <v>667</v>
      </c>
      <c r="M7355" t="s">
        <v>44</v>
      </c>
      <c r="N7355" t="s">
        <v>21</v>
      </c>
      <c r="O7355" t="s">
        <v>21</v>
      </c>
      <c r="P7355" t="s">
        <v>14694</v>
      </c>
      <c r="Q7355" t="s">
        <v>14725</v>
      </c>
      <c r="R7355" t="str">
        <f>IFERROR(VLOOKUP(france_clean[[#This Row],[Nationality 1]],continent!A:B,2,FALSE),"")</f>
        <v>Africa</v>
      </c>
    </row>
    <row r="7356" spans="1:18" x14ac:dyDescent="0.2">
      <c r="A7356">
        <v>18</v>
      </c>
      <c r="B7356" t="s">
        <v>13362</v>
      </c>
      <c r="C7356" t="s">
        <v>13138</v>
      </c>
      <c r="D7356" t="s">
        <v>2906</v>
      </c>
      <c r="E7356">
        <v>35</v>
      </c>
      <c r="F7356" t="s">
        <v>876</v>
      </c>
      <c r="G7356" t="s">
        <v>18</v>
      </c>
      <c r="H7356" t="s">
        <v>688</v>
      </c>
      <c r="I7356">
        <v>1.88</v>
      </c>
      <c r="J7356" t="s">
        <v>597</v>
      </c>
      <c r="K7356" t="s">
        <v>21</v>
      </c>
      <c r="L7356" t="s">
        <v>18</v>
      </c>
      <c r="M7356" t="s">
        <v>877</v>
      </c>
      <c r="N7356" t="s">
        <v>21</v>
      </c>
      <c r="O7356" t="s">
        <v>21</v>
      </c>
      <c r="P7356" t="s">
        <v>21</v>
      </c>
      <c r="Q7356" t="s">
        <v>21</v>
      </c>
      <c r="R7356" t="str">
        <f>IFERROR(VLOOKUP(france_clean[[#This Row],[Nationality 1]],continent!A:B,2,FALSE),"")</f>
        <v>France</v>
      </c>
    </row>
    <row r="7357" spans="1:18" x14ac:dyDescent="0.2">
      <c r="A7357" t="s">
        <v>21</v>
      </c>
      <c r="B7357" t="s">
        <v>13363</v>
      </c>
      <c r="C7357" t="s">
        <v>13138</v>
      </c>
      <c r="D7357" t="s">
        <v>13364</v>
      </c>
      <c r="E7357">
        <v>35</v>
      </c>
      <c r="F7357" t="s">
        <v>202</v>
      </c>
      <c r="G7357" t="s">
        <v>18</v>
      </c>
      <c r="H7357" t="s">
        <v>2693</v>
      </c>
      <c r="I7357">
        <v>1.8</v>
      </c>
      <c r="J7357" t="s">
        <v>597</v>
      </c>
      <c r="K7357" t="s">
        <v>10659</v>
      </c>
      <c r="L7357" t="s">
        <v>18</v>
      </c>
      <c r="M7357" t="s">
        <v>204</v>
      </c>
      <c r="N7357" t="s">
        <v>5359</v>
      </c>
      <c r="O7357" t="s">
        <v>7830</v>
      </c>
      <c r="P7357" t="s">
        <v>48001</v>
      </c>
      <c r="Q7357" t="s">
        <v>14700</v>
      </c>
      <c r="R7357" t="str">
        <f>IFERROR(VLOOKUP(france_clean[[#This Row],[Nationality 1]],continent!A:B,2,FALSE),"")</f>
        <v>France</v>
      </c>
    </row>
    <row r="7358" spans="1:18" x14ac:dyDescent="0.2">
      <c r="A7358">
        <v>24</v>
      </c>
      <c r="B7358" t="s">
        <v>13365</v>
      </c>
      <c r="C7358" t="s">
        <v>13138</v>
      </c>
      <c r="D7358" t="s">
        <v>13366</v>
      </c>
      <c r="E7358">
        <v>35</v>
      </c>
      <c r="F7358" t="s">
        <v>18</v>
      </c>
      <c r="G7358" t="s">
        <v>18</v>
      </c>
      <c r="H7358" t="s">
        <v>2752</v>
      </c>
      <c r="I7358">
        <v>1.75</v>
      </c>
      <c r="J7358" t="s">
        <v>1463</v>
      </c>
      <c r="K7358" t="s">
        <v>21</v>
      </c>
      <c r="L7358" t="s">
        <v>18</v>
      </c>
      <c r="M7358" t="s">
        <v>21</v>
      </c>
      <c r="N7358" t="s">
        <v>21</v>
      </c>
      <c r="O7358" t="s">
        <v>21</v>
      </c>
      <c r="P7358" t="s">
        <v>14692</v>
      </c>
      <c r="Q7358" t="s">
        <v>14757</v>
      </c>
      <c r="R7358" t="str">
        <f>IFERROR(VLOOKUP(france_clean[[#This Row],[Nationality 1]],continent!A:B,2,FALSE),"")</f>
        <v>France</v>
      </c>
    </row>
    <row r="7359" spans="1:18" x14ac:dyDescent="0.2">
      <c r="A7359" t="s">
        <v>21</v>
      </c>
      <c r="B7359" t="s">
        <v>13367</v>
      </c>
      <c r="C7359" t="s">
        <v>13138</v>
      </c>
      <c r="D7359" t="s">
        <v>13368</v>
      </c>
      <c r="E7359">
        <v>35</v>
      </c>
      <c r="F7359" t="s">
        <v>18</v>
      </c>
      <c r="G7359" t="s">
        <v>18</v>
      </c>
      <c r="H7359" t="s">
        <v>1113</v>
      </c>
      <c r="J7359" t="s">
        <v>25</v>
      </c>
      <c r="K7359" t="s">
        <v>21</v>
      </c>
      <c r="L7359" t="s">
        <v>18</v>
      </c>
      <c r="M7359" t="s">
        <v>21</v>
      </c>
      <c r="N7359" t="s">
        <v>21</v>
      </c>
      <c r="O7359" t="s">
        <v>21</v>
      </c>
      <c r="P7359" t="s">
        <v>47998</v>
      </c>
      <c r="Q7359" t="s">
        <v>48003</v>
      </c>
      <c r="R7359" t="str">
        <f>IFERROR(VLOOKUP(france_clean[[#This Row],[Nationality 1]],continent!A:B,2,FALSE),"")</f>
        <v>France</v>
      </c>
    </row>
    <row r="7360" spans="1:18" x14ac:dyDescent="0.2">
      <c r="A7360" t="s">
        <v>21</v>
      </c>
      <c r="B7360" t="s">
        <v>13369</v>
      </c>
      <c r="C7360" t="s">
        <v>13138</v>
      </c>
      <c r="D7360" t="s">
        <v>13370</v>
      </c>
      <c r="E7360">
        <v>36</v>
      </c>
      <c r="F7360" t="s">
        <v>514</v>
      </c>
      <c r="G7360" t="s">
        <v>18</v>
      </c>
      <c r="H7360" t="s">
        <v>86</v>
      </c>
      <c r="I7360">
        <v>1.93</v>
      </c>
      <c r="J7360" t="s">
        <v>25</v>
      </c>
      <c r="K7360" t="s">
        <v>21</v>
      </c>
      <c r="L7360" t="s">
        <v>18</v>
      </c>
      <c r="M7360" t="s">
        <v>515</v>
      </c>
      <c r="N7360" t="s">
        <v>21</v>
      </c>
      <c r="O7360" t="s">
        <v>21</v>
      </c>
      <c r="P7360" t="s">
        <v>47999</v>
      </c>
      <c r="Q7360" t="s">
        <v>48005</v>
      </c>
      <c r="R7360" t="str">
        <f>IFERROR(VLOOKUP(france_clean[[#This Row],[Nationality 1]],continent!A:B,2,FALSE),"")</f>
        <v>France</v>
      </c>
    </row>
    <row r="7361" spans="1:18" x14ac:dyDescent="0.2">
      <c r="A7361" t="s">
        <v>21</v>
      </c>
      <c r="B7361" t="s">
        <v>13371</v>
      </c>
      <c r="C7361" t="s">
        <v>13138</v>
      </c>
      <c r="D7361" t="s">
        <v>10572</v>
      </c>
      <c r="E7361">
        <v>36</v>
      </c>
      <c r="F7361" t="s">
        <v>514</v>
      </c>
      <c r="G7361" t="s">
        <v>18</v>
      </c>
      <c r="H7361" t="s">
        <v>5610</v>
      </c>
      <c r="I7361">
        <v>1.92</v>
      </c>
      <c r="J7361" t="s">
        <v>25</v>
      </c>
      <c r="K7361" t="s">
        <v>21</v>
      </c>
      <c r="L7361" t="s">
        <v>18</v>
      </c>
      <c r="M7361" t="s">
        <v>515</v>
      </c>
      <c r="N7361" t="s">
        <v>21</v>
      </c>
      <c r="O7361" t="s">
        <v>21</v>
      </c>
      <c r="P7361" t="s">
        <v>47998</v>
      </c>
      <c r="Q7361" t="s">
        <v>14717</v>
      </c>
      <c r="R7361" t="str">
        <f>IFERROR(VLOOKUP(france_clean[[#This Row],[Nationality 1]],continent!A:B,2,FALSE),"")</f>
        <v>France</v>
      </c>
    </row>
    <row r="7362" spans="1:18" x14ac:dyDescent="0.2">
      <c r="A7362" t="s">
        <v>21</v>
      </c>
      <c r="B7362" t="s">
        <v>13372</v>
      </c>
      <c r="C7362" t="s">
        <v>13138</v>
      </c>
      <c r="D7362" t="s">
        <v>10878</v>
      </c>
      <c r="E7362">
        <v>35</v>
      </c>
      <c r="F7362" t="s">
        <v>18</v>
      </c>
      <c r="G7362" t="s">
        <v>18</v>
      </c>
      <c r="H7362" t="s">
        <v>147</v>
      </c>
      <c r="I7362">
        <v>1.83</v>
      </c>
      <c r="J7362" t="s">
        <v>25</v>
      </c>
      <c r="K7362" t="s">
        <v>5684</v>
      </c>
      <c r="L7362" t="s">
        <v>18</v>
      </c>
      <c r="M7362" t="s">
        <v>21</v>
      </c>
      <c r="N7362" t="s">
        <v>5359</v>
      </c>
      <c r="O7362" t="s">
        <v>2889</v>
      </c>
      <c r="P7362" t="s">
        <v>48001</v>
      </c>
      <c r="Q7362" t="s">
        <v>147</v>
      </c>
      <c r="R7362" t="str">
        <f>IFERROR(VLOOKUP(france_clean[[#This Row],[Nationality 1]],continent!A:B,2,FALSE),"")</f>
        <v>France</v>
      </c>
    </row>
    <row r="7363" spans="1:18" x14ac:dyDescent="0.2">
      <c r="A7363" t="s">
        <v>21</v>
      </c>
      <c r="B7363" t="s">
        <v>13373</v>
      </c>
      <c r="C7363" t="s">
        <v>13138</v>
      </c>
      <c r="D7363" t="s">
        <v>387</v>
      </c>
      <c r="E7363">
        <v>35</v>
      </c>
      <c r="F7363" t="s">
        <v>290</v>
      </c>
      <c r="G7363" t="s">
        <v>18</v>
      </c>
      <c r="H7363" t="s">
        <v>836</v>
      </c>
      <c r="I7363">
        <v>1.85</v>
      </c>
      <c r="J7363" t="s">
        <v>25</v>
      </c>
      <c r="K7363" t="s">
        <v>21</v>
      </c>
      <c r="L7363" t="s">
        <v>18</v>
      </c>
      <c r="M7363" t="s">
        <v>292</v>
      </c>
      <c r="N7363" t="s">
        <v>21</v>
      </c>
      <c r="O7363" t="s">
        <v>21</v>
      </c>
      <c r="P7363" t="s">
        <v>14691</v>
      </c>
      <c r="Q7363" t="s">
        <v>14735</v>
      </c>
      <c r="R7363" t="str">
        <f>IFERROR(VLOOKUP(france_clean[[#This Row],[Nationality 1]],continent!A:B,2,FALSE),"")</f>
        <v>France</v>
      </c>
    </row>
    <row r="7364" spans="1:18" x14ac:dyDescent="0.2">
      <c r="A7364" t="s">
        <v>21</v>
      </c>
      <c r="B7364" t="s">
        <v>13374</v>
      </c>
      <c r="C7364" t="s">
        <v>13138</v>
      </c>
      <c r="D7364" t="s">
        <v>610</v>
      </c>
      <c r="E7364">
        <v>35</v>
      </c>
      <c r="F7364" t="s">
        <v>21</v>
      </c>
      <c r="G7364" t="s">
        <v>18</v>
      </c>
      <c r="H7364" t="s">
        <v>147</v>
      </c>
      <c r="J7364" t="s">
        <v>25</v>
      </c>
      <c r="K7364" t="s">
        <v>21</v>
      </c>
      <c r="L7364" t="s">
        <v>21</v>
      </c>
      <c r="M7364" t="s">
        <v>21</v>
      </c>
      <c r="N7364" t="s">
        <v>21</v>
      </c>
      <c r="O7364" t="s">
        <v>21</v>
      </c>
      <c r="P7364" t="s">
        <v>48001</v>
      </c>
      <c r="Q7364" t="s">
        <v>147</v>
      </c>
      <c r="R7364" t="str">
        <f>IFERROR(VLOOKUP(france_clean[[#This Row],[Nationality 1]],continent!A:B,2,FALSE),"")</f>
        <v/>
      </c>
    </row>
    <row r="7365" spans="1:18" x14ac:dyDescent="0.2">
      <c r="A7365">
        <v>9</v>
      </c>
      <c r="B7365" t="s">
        <v>13375</v>
      </c>
      <c r="C7365" t="s">
        <v>13138</v>
      </c>
      <c r="D7365" t="s">
        <v>10900</v>
      </c>
      <c r="E7365">
        <v>35</v>
      </c>
      <c r="F7365" t="s">
        <v>18</v>
      </c>
      <c r="G7365" t="s">
        <v>18</v>
      </c>
      <c r="H7365" t="s">
        <v>13376</v>
      </c>
      <c r="J7365" t="s">
        <v>25</v>
      </c>
      <c r="K7365" t="s">
        <v>5684</v>
      </c>
      <c r="L7365" t="s">
        <v>18</v>
      </c>
      <c r="M7365" t="s">
        <v>21</v>
      </c>
      <c r="N7365" t="s">
        <v>5359</v>
      </c>
      <c r="O7365" t="s">
        <v>2889</v>
      </c>
      <c r="P7365" t="s">
        <v>14690</v>
      </c>
      <c r="Q7365" t="s">
        <v>44737</v>
      </c>
      <c r="R7365" t="str">
        <f>IFERROR(VLOOKUP(france_clean[[#This Row],[Nationality 1]],continent!A:B,2,FALSE),"")</f>
        <v>France</v>
      </c>
    </row>
    <row r="7366" spans="1:18" x14ac:dyDescent="0.2">
      <c r="A7366">
        <v>11</v>
      </c>
      <c r="B7366" t="s">
        <v>13377</v>
      </c>
      <c r="C7366" t="s">
        <v>13138</v>
      </c>
      <c r="D7366" t="s">
        <v>13378</v>
      </c>
      <c r="E7366">
        <v>35</v>
      </c>
      <c r="F7366" t="s">
        <v>514</v>
      </c>
      <c r="G7366" t="s">
        <v>18</v>
      </c>
      <c r="H7366" t="s">
        <v>861</v>
      </c>
      <c r="I7366">
        <v>1.86</v>
      </c>
      <c r="J7366" t="s">
        <v>25</v>
      </c>
      <c r="K7366" t="s">
        <v>21</v>
      </c>
      <c r="L7366" t="s">
        <v>18</v>
      </c>
      <c r="M7366" t="s">
        <v>515</v>
      </c>
      <c r="N7366" t="s">
        <v>21</v>
      </c>
      <c r="O7366" t="s">
        <v>21</v>
      </c>
      <c r="P7366" t="s">
        <v>47998</v>
      </c>
      <c r="Q7366" t="s">
        <v>48019</v>
      </c>
      <c r="R7366" t="str">
        <f>IFERROR(VLOOKUP(france_clean[[#This Row],[Nationality 1]],continent!A:B,2,FALSE),"")</f>
        <v>France</v>
      </c>
    </row>
    <row r="7367" spans="1:18" x14ac:dyDescent="0.2">
      <c r="A7367" t="s">
        <v>21</v>
      </c>
      <c r="B7367" t="s">
        <v>13379</v>
      </c>
      <c r="C7367" t="s">
        <v>13138</v>
      </c>
      <c r="D7367" t="s">
        <v>2818</v>
      </c>
      <c r="E7367">
        <v>36</v>
      </c>
      <c r="F7367" t="s">
        <v>1138</v>
      </c>
      <c r="G7367" t="s">
        <v>18</v>
      </c>
      <c r="H7367" t="s">
        <v>302</v>
      </c>
      <c r="I7367">
        <v>1.85</v>
      </c>
      <c r="J7367" t="s">
        <v>25</v>
      </c>
      <c r="K7367" t="s">
        <v>21</v>
      </c>
      <c r="L7367" t="s">
        <v>1141</v>
      </c>
      <c r="M7367" t="s">
        <v>44</v>
      </c>
      <c r="N7367" t="s">
        <v>21</v>
      </c>
      <c r="O7367" t="s">
        <v>21</v>
      </c>
      <c r="P7367" t="s">
        <v>47998</v>
      </c>
      <c r="Q7367" t="s">
        <v>48014</v>
      </c>
      <c r="R7367" t="str">
        <f>IFERROR(VLOOKUP(france_clean[[#This Row],[Nationality 1]],continent!A:B,2,FALSE),"")</f>
        <v>Africa</v>
      </c>
    </row>
    <row r="7368" spans="1:18" x14ac:dyDescent="0.2">
      <c r="A7368" t="s">
        <v>21</v>
      </c>
      <c r="B7368" t="s">
        <v>13380</v>
      </c>
      <c r="C7368" t="s">
        <v>13138</v>
      </c>
      <c r="D7368" t="s">
        <v>400</v>
      </c>
      <c r="E7368">
        <v>36</v>
      </c>
      <c r="F7368" t="s">
        <v>913</v>
      </c>
      <c r="G7368" t="s">
        <v>18</v>
      </c>
      <c r="H7368" t="s">
        <v>13381</v>
      </c>
      <c r="I7368">
        <v>1.73</v>
      </c>
      <c r="J7368" t="s">
        <v>25</v>
      </c>
      <c r="K7368" t="s">
        <v>5684</v>
      </c>
      <c r="L7368" t="s">
        <v>18</v>
      </c>
      <c r="M7368" t="s">
        <v>914</v>
      </c>
      <c r="N7368" t="s">
        <v>5359</v>
      </c>
      <c r="O7368" t="s">
        <v>2889</v>
      </c>
      <c r="P7368" t="s">
        <v>21</v>
      </c>
      <c r="Q7368" t="s">
        <v>21</v>
      </c>
      <c r="R7368" t="str">
        <f>IFERROR(VLOOKUP(france_clean[[#This Row],[Nationality 1]],continent!A:B,2,FALSE),"")</f>
        <v>France</v>
      </c>
    </row>
    <row r="7369" spans="1:18" x14ac:dyDescent="0.2">
      <c r="A7369" t="s">
        <v>21</v>
      </c>
      <c r="B7369" t="s">
        <v>13382</v>
      </c>
      <c r="C7369" t="s">
        <v>13138</v>
      </c>
      <c r="D7369" t="s">
        <v>10885</v>
      </c>
      <c r="E7369">
        <v>35</v>
      </c>
      <c r="F7369" t="s">
        <v>876</v>
      </c>
      <c r="G7369" t="s">
        <v>18</v>
      </c>
      <c r="H7369" t="s">
        <v>147</v>
      </c>
      <c r="I7369">
        <v>1.88</v>
      </c>
      <c r="J7369" t="s">
        <v>25</v>
      </c>
      <c r="K7369" t="s">
        <v>21</v>
      </c>
      <c r="L7369" t="s">
        <v>18</v>
      </c>
      <c r="M7369" t="s">
        <v>877</v>
      </c>
      <c r="N7369" t="s">
        <v>21</v>
      </c>
      <c r="O7369" t="s">
        <v>21</v>
      </c>
      <c r="P7369" t="s">
        <v>48001</v>
      </c>
      <c r="Q7369" t="s">
        <v>147</v>
      </c>
      <c r="R7369" t="str">
        <f>IFERROR(VLOOKUP(france_clean[[#This Row],[Nationality 1]],continent!A:B,2,FALSE),"")</f>
        <v>France</v>
      </c>
    </row>
    <row r="7370" spans="1:18" x14ac:dyDescent="0.2">
      <c r="A7370" t="s">
        <v>21</v>
      </c>
      <c r="B7370" t="s">
        <v>13383</v>
      </c>
      <c r="C7370" t="s">
        <v>13138</v>
      </c>
      <c r="D7370" t="s">
        <v>6588</v>
      </c>
      <c r="E7370">
        <v>35</v>
      </c>
      <c r="F7370" t="s">
        <v>1138</v>
      </c>
      <c r="G7370" t="s">
        <v>18</v>
      </c>
      <c r="H7370" t="s">
        <v>375</v>
      </c>
      <c r="I7370">
        <v>1.83</v>
      </c>
      <c r="J7370" t="s">
        <v>25</v>
      </c>
      <c r="K7370" t="s">
        <v>21</v>
      </c>
      <c r="L7370" t="s">
        <v>1141</v>
      </c>
      <c r="M7370" t="s">
        <v>44</v>
      </c>
      <c r="N7370" t="s">
        <v>21</v>
      </c>
      <c r="O7370" t="s">
        <v>21</v>
      </c>
      <c r="P7370" t="s">
        <v>14690</v>
      </c>
      <c r="Q7370" t="s">
        <v>14726</v>
      </c>
      <c r="R7370" t="str">
        <f>IFERROR(VLOOKUP(france_clean[[#This Row],[Nationality 1]],continent!A:B,2,FALSE),"")</f>
        <v>Africa</v>
      </c>
    </row>
    <row r="7371" spans="1:18" x14ac:dyDescent="0.2">
      <c r="A7371" t="s">
        <v>21</v>
      </c>
      <c r="B7371" t="s">
        <v>13384</v>
      </c>
      <c r="C7371" t="s">
        <v>13138</v>
      </c>
      <c r="D7371" t="s">
        <v>460</v>
      </c>
      <c r="E7371">
        <v>35</v>
      </c>
      <c r="F7371" t="s">
        <v>18</v>
      </c>
      <c r="G7371" t="s">
        <v>18</v>
      </c>
      <c r="H7371" t="s">
        <v>135</v>
      </c>
      <c r="I7371">
        <v>1.76</v>
      </c>
      <c r="J7371" t="s">
        <v>25</v>
      </c>
      <c r="K7371" t="s">
        <v>5883</v>
      </c>
      <c r="L7371" t="s">
        <v>18</v>
      </c>
      <c r="M7371" t="s">
        <v>21</v>
      </c>
      <c r="N7371" t="s">
        <v>2889</v>
      </c>
      <c r="O7371" t="s">
        <v>5359</v>
      </c>
      <c r="P7371" t="s">
        <v>47998</v>
      </c>
      <c r="Q7371" t="s">
        <v>5572</v>
      </c>
      <c r="R7371" t="str">
        <f>IFERROR(VLOOKUP(france_clean[[#This Row],[Nationality 1]],continent!A:B,2,FALSE),"")</f>
        <v>France</v>
      </c>
    </row>
    <row r="7372" spans="1:18" x14ac:dyDescent="0.2">
      <c r="A7372" t="s">
        <v>21</v>
      </c>
      <c r="B7372" t="s">
        <v>13385</v>
      </c>
      <c r="C7372" t="s">
        <v>13138</v>
      </c>
      <c r="D7372" t="s">
        <v>7956</v>
      </c>
      <c r="E7372">
        <v>35</v>
      </c>
      <c r="F7372" t="s">
        <v>18</v>
      </c>
      <c r="G7372" t="s">
        <v>18</v>
      </c>
      <c r="H7372" t="s">
        <v>86</v>
      </c>
      <c r="I7372">
        <v>1.78</v>
      </c>
      <c r="J7372" t="s">
        <v>25</v>
      </c>
      <c r="K7372" t="s">
        <v>21</v>
      </c>
      <c r="L7372" t="s">
        <v>18</v>
      </c>
      <c r="M7372" t="s">
        <v>21</v>
      </c>
      <c r="N7372" t="s">
        <v>21</v>
      </c>
      <c r="O7372" t="s">
        <v>21</v>
      </c>
      <c r="P7372" t="s">
        <v>47999</v>
      </c>
      <c r="Q7372" t="s">
        <v>48005</v>
      </c>
      <c r="R7372" t="str">
        <f>IFERROR(VLOOKUP(france_clean[[#This Row],[Nationality 1]],continent!A:B,2,FALSE),"")</f>
        <v>France</v>
      </c>
    </row>
    <row r="7373" spans="1:18" x14ac:dyDescent="0.2">
      <c r="A7373" t="s">
        <v>21</v>
      </c>
      <c r="B7373" t="s">
        <v>13386</v>
      </c>
      <c r="C7373" t="s">
        <v>13138</v>
      </c>
      <c r="D7373" t="s">
        <v>12524</v>
      </c>
      <c r="E7373">
        <v>35</v>
      </c>
      <c r="F7373" t="s">
        <v>18</v>
      </c>
      <c r="G7373" t="s">
        <v>18</v>
      </c>
      <c r="H7373" t="s">
        <v>21</v>
      </c>
      <c r="I7373">
        <v>1.87</v>
      </c>
      <c r="J7373" t="s">
        <v>25</v>
      </c>
      <c r="K7373" t="s">
        <v>21</v>
      </c>
      <c r="L7373" t="s">
        <v>18</v>
      </c>
      <c r="M7373" t="s">
        <v>21</v>
      </c>
      <c r="N7373" t="s">
        <v>21</v>
      </c>
      <c r="O7373" t="s">
        <v>21</v>
      </c>
      <c r="P7373" t="s">
        <v>21</v>
      </c>
      <c r="Q7373" t="s">
        <v>21</v>
      </c>
      <c r="R7373" t="str">
        <f>IFERROR(VLOOKUP(france_clean[[#This Row],[Nationality 1]],continent!A:B,2,FALSE),"")</f>
        <v>France</v>
      </c>
    </row>
    <row r="7374" spans="1:18" x14ac:dyDescent="0.2">
      <c r="A7374" t="s">
        <v>21</v>
      </c>
      <c r="B7374" t="s">
        <v>13387</v>
      </c>
      <c r="C7374" t="s">
        <v>13138</v>
      </c>
      <c r="D7374" t="s">
        <v>12520</v>
      </c>
      <c r="E7374">
        <v>35</v>
      </c>
      <c r="F7374" t="s">
        <v>355</v>
      </c>
      <c r="G7374" t="s">
        <v>18</v>
      </c>
      <c r="H7374" t="s">
        <v>1814</v>
      </c>
      <c r="I7374">
        <v>1.8</v>
      </c>
      <c r="J7374" t="s">
        <v>25</v>
      </c>
      <c r="K7374" t="s">
        <v>2889</v>
      </c>
      <c r="L7374" t="s">
        <v>357</v>
      </c>
      <c r="M7374" t="s">
        <v>44</v>
      </c>
      <c r="N7374" t="s">
        <v>2889</v>
      </c>
      <c r="O7374" t="s">
        <v>21</v>
      </c>
      <c r="P7374" t="s">
        <v>48001</v>
      </c>
      <c r="Q7374" t="s">
        <v>14705</v>
      </c>
      <c r="R7374" t="str">
        <f>IFERROR(VLOOKUP(france_clean[[#This Row],[Nationality 1]],continent!A:B,2,FALSE),"")</f>
        <v>Africa</v>
      </c>
    </row>
    <row r="7375" spans="1:18" x14ac:dyDescent="0.2">
      <c r="A7375" t="s">
        <v>21</v>
      </c>
      <c r="B7375" t="s">
        <v>13388</v>
      </c>
      <c r="C7375" t="s">
        <v>13138</v>
      </c>
      <c r="D7375" t="s">
        <v>13389</v>
      </c>
      <c r="E7375">
        <v>36</v>
      </c>
      <c r="F7375" t="s">
        <v>889</v>
      </c>
      <c r="G7375" t="s">
        <v>18</v>
      </c>
      <c r="H7375" t="s">
        <v>700</v>
      </c>
      <c r="I7375">
        <v>1.72</v>
      </c>
      <c r="J7375" t="s">
        <v>25</v>
      </c>
      <c r="K7375" t="s">
        <v>5359</v>
      </c>
      <c r="L7375" t="s">
        <v>846</v>
      </c>
      <c r="M7375" t="s">
        <v>44</v>
      </c>
      <c r="N7375" t="s">
        <v>5359</v>
      </c>
      <c r="O7375" t="s">
        <v>21</v>
      </c>
      <c r="P7375" t="s">
        <v>14696</v>
      </c>
      <c r="Q7375" t="s">
        <v>14732</v>
      </c>
      <c r="R7375" t="str">
        <f>IFERROR(VLOOKUP(france_clean[[#This Row],[Nationality 1]],continent!A:B,2,FALSE),"")</f>
        <v>Africa</v>
      </c>
    </row>
    <row r="7376" spans="1:18" x14ac:dyDescent="0.2">
      <c r="A7376" t="s">
        <v>21</v>
      </c>
      <c r="B7376" t="s">
        <v>13390</v>
      </c>
      <c r="C7376" t="s">
        <v>13138</v>
      </c>
      <c r="D7376" t="s">
        <v>7960</v>
      </c>
      <c r="E7376">
        <v>35</v>
      </c>
      <c r="F7376" t="s">
        <v>18</v>
      </c>
      <c r="G7376" t="s">
        <v>18</v>
      </c>
      <c r="H7376" t="s">
        <v>263</v>
      </c>
      <c r="I7376">
        <v>1.76</v>
      </c>
      <c r="J7376" t="s">
        <v>25</v>
      </c>
      <c r="K7376" t="s">
        <v>5684</v>
      </c>
      <c r="L7376" t="s">
        <v>18</v>
      </c>
      <c r="M7376" t="s">
        <v>21</v>
      </c>
      <c r="N7376" t="s">
        <v>5359</v>
      </c>
      <c r="O7376" t="s">
        <v>2889</v>
      </c>
      <c r="P7376" t="s">
        <v>21</v>
      </c>
      <c r="Q7376" t="s">
        <v>21</v>
      </c>
      <c r="R7376" t="str">
        <f>IFERROR(VLOOKUP(france_clean[[#This Row],[Nationality 1]],continent!A:B,2,FALSE),"")</f>
        <v>France</v>
      </c>
    </row>
    <row r="7377" spans="1:18" x14ac:dyDescent="0.2">
      <c r="A7377" t="s">
        <v>21</v>
      </c>
      <c r="B7377" t="s">
        <v>13391</v>
      </c>
      <c r="C7377" t="s">
        <v>13138</v>
      </c>
      <c r="D7377" t="s">
        <v>13392</v>
      </c>
      <c r="E7377">
        <v>36</v>
      </c>
      <c r="F7377" t="s">
        <v>48999</v>
      </c>
      <c r="G7377" t="s">
        <v>18</v>
      </c>
      <c r="H7377" t="s">
        <v>147</v>
      </c>
      <c r="I7377">
        <v>1.83</v>
      </c>
      <c r="J7377" t="s">
        <v>25</v>
      </c>
      <c r="K7377" t="s">
        <v>21</v>
      </c>
      <c r="L7377" t="s">
        <v>18</v>
      </c>
      <c r="M7377" t="s">
        <v>48998</v>
      </c>
      <c r="N7377" t="s">
        <v>21</v>
      </c>
      <c r="O7377" t="s">
        <v>21</v>
      </c>
      <c r="P7377" t="s">
        <v>48001</v>
      </c>
      <c r="Q7377" t="s">
        <v>147</v>
      </c>
      <c r="R7377" t="str">
        <f>IFERROR(VLOOKUP(france_clean[[#This Row],[Nationality 1]],continent!A:B,2,FALSE),"")</f>
        <v>France</v>
      </c>
    </row>
    <row r="7378" spans="1:18" x14ac:dyDescent="0.2">
      <c r="A7378" t="s">
        <v>21</v>
      </c>
      <c r="B7378" t="s">
        <v>13393</v>
      </c>
      <c r="C7378" t="s">
        <v>13138</v>
      </c>
      <c r="D7378" t="s">
        <v>398</v>
      </c>
      <c r="E7378">
        <v>35</v>
      </c>
      <c r="F7378" t="s">
        <v>18</v>
      </c>
      <c r="G7378" t="s">
        <v>18</v>
      </c>
      <c r="H7378" t="s">
        <v>562</v>
      </c>
      <c r="J7378" t="s">
        <v>25</v>
      </c>
      <c r="K7378" t="s">
        <v>21</v>
      </c>
      <c r="L7378" t="s">
        <v>18</v>
      </c>
      <c r="M7378" t="s">
        <v>21</v>
      </c>
      <c r="N7378" t="s">
        <v>21</v>
      </c>
      <c r="O7378" t="s">
        <v>21</v>
      </c>
      <c r="P7378" t="s">
        <v>14692</v>
      </c>
      <c r="Q7378" t="s">
        <v>14713</v>
      </c>
      <c r="R7378" t="str">
        <f>IFERROR(VLOOKUP(france_clean[[#This Row],[Nationality 1]],continent!A:B,2,FALSE),"")</f>
        <v>France</v>
      </c>
    </row>
    <row r="7379" spans="1:18" x14ac:dyDescent="0.2">
      <c r="A7379" t="s">
        <v>21</v>
      </c>
      <c r="B7379" t="s">
        <v>13394</v>
      </c>
      <c r="C7379" t="s">
        <v>13138</v>
      </c>
      <c r="D7379" t="s">
        <v>6577</v>
      </c>
      <c r="E7379">
        <v>35</v>
      </c>
      <c r="F7379" t="s">
        <v>18</v>
      </c>
      <c r="G7379" t="s">
        <v>18</v>
      </c>
      <c r="H7379" t="s">
        <v>19</v>
      </c>
      <c r="I7379">
        <v>1.81</v>
      </c>
      <c r="J7379" t="s">
        <v>25</v>
      </c>
      <c r="K7379" t="s">
        <v>10827</v>
      </c>
      <c r="L7379" t="s">
        <v>18</v>
      </c>
      <c r="M7379" t="s">
        <v>21</v>
      </c>
      <c r="N7379" t="s">
        <v>7830</v>
      </c>
      <c r="O7379" t="s">
        <v>2889</v>
      </c>
      <c r="P7379" t="s">
        <v>14740</v>
      </c>
      <c r="Q7379" t="s">
        <v>48011</v>
      </c>
      <c r="R7379" t="str">
        <f>IFERROR(VLOOKUP(france_clean[[#This Row],[Nationality 1]],continent!A:B,2,FALSE),"")</f>
        <v>France</v>
      </c>
    </row>
    <row r="7380" spans="1:18" x14ac:dyDescent="0.2">
      <c r="A7380" t="s">
        <v>21</v>
      </c>
      <c r="B7380" t="s">
        <v>13395</v>
      </c>
      <c r="C7380" t="s">
        <v>13138</v>
      </c>
      <c r="D7380" t="s">
        <v>10900</v>
      </c>
      <c r="E7380">
        <v>35</v>
      </c>
      <c r="F7380" t="s">
        <v>3756</v>
      </c>
      <c r="G7380" t="s">
        <v>18</v>
      </c>
      <c r="H7380" t="s">
        <v>13396</v>
      </c>
      <c r="I7380">
        <v>1.88</v>
      </c>
      <c r="J7380" t="s">
        <v>25</v>
      </c>
      <c r="K7380" t="s">
        <v>21</v>
      </c>
      <c r="L7380" t="s">
        <v>3757</v>
      </c>
      <c r="M7380" t="s">
        <v>44</v>
      </c>
      <c r="N7380" t="s">
        <v>21</v>
      </c>
      <c r="O7380" t="s">
        <v>21</v>
      </c>
      <c r="P7380" t="s">
        <v>47999</v>
      </c>
      <c r="Q7380" t="s">
        <v>14710</v>
      </c>
      <c r="R7380" t="str">
        <f>IFERROR(VLOOKUP(france_clean[[#This Row],[Nationality 1]],continent!A:B,2,FALSE),"")</f>
        <v>Europe</v>
      </c>
    </row>
    <row r="7381" spans="1:18" x14ac:dyDescent="0.2">
      <c r="A7381" t="s">
        <v>21</v>
      </c>
      <c r="B7381" t="s">
        <v>13397</v>
      </c>
      <c r="C7381" t="s">
        <v>13138</v>
      </c>
      <c r="D7381" t="s">
        <v>6609</v>
      </c>
      <c r="E7381">
        <v>35</v>
      </c>
      <c r="F7381" t="s">
        <v>138</v>
      </c>
      <c r="G7381" t="s">
        <v>18</v>
      </c>
      <c r="H7381" t="s">
        <v>844</v>
      </c>
      <c r="I7381">
        <v>1.88</v>
      </c>
      <c r="J7381" t="s">
        <v>25</v>
      </c>
      <c r="K7381" t="s">
        <v>5883</v>
      </c>
      <c r="L7381" t="s">
        <v>140</v>
      </c>
      <c r="M7381" t="s">
        <v>44</v>
      </c>
      <c r="N7381" t="s">
        <v>2889</v>
      </c>
      <c r="O7381" t="s">
        <v>5359</v>
      </c>
      <c r="P7381" t="s">
        <v>14694</v>
      </c>
      <c r="Q7381" t="s">
        <v>14708</v>
      </c>
      <c r="R7381" t="str">
        <f>IFERROR(VLOOKUP(france_clean[[#This Row],[Nationality 1]],continent!A:B,2,FALSE),"")</f>
        <v>North America</v>
      </c>
    </row>
    <row r="7382" spans="1:18" x14ac:dyDescent="0.2">
      <c r="A7382" t="s">
        <v>21</v>
      </c>
      <c r="B7382" t="s">
        <v>13398</v>
      </c>
      <c r="C7382" t="s">
        <v>13138</v>
      </c>
      <c r="D7382" t="s">
        <v>13399</v>
      </c>
      <c r="E7382">
        <v>35</v>
      </c>
      <c r="F7382" t="s">
        <v>18</v>
      </c>
      <c r="G7382" t="s">
        <v>18</v>
      </c>
      <c r="H7382" t="s">
        <v>836</v>
      </c>
      <c r="I7382">
        <v>1.84</v>
      </c>
      <c r="J7382" t="s">
        <v>25</v>
      </c>
      <c r="K7382" t="s">
        <v>21</v>
      </c>
      <c r="L7382" t="s">
        <v>18</v>
      </c>
      <c r="M7382" t="s">
        <v>21</v>
      </c>
      <c r="N7382" t="s">
        <v>21</v>
      </c>
      <c r="O7382" t="s">
        <v>21</v>
      </c>
      <c r="P7382" t="s">
        <v>14691</v>
      </c>
      <c r="Q7382" t="s">
        <v>14735</v>
      </c>
      <c r="R7382" t="str">
        <f>IFERROR(VLOOKUP(france_clean[[#This Row],[Nationality 1]],continent!A:B,2,FALSE),"")</f>
        <v>France</v>
      </c>
    </row>
    <row r="7383" spans="1:18" x14ac:dyDescent="0.2">
      <c r="A7383" t="s">
        <v>21</v>
      </c>
      <c r="B7383" t="s">
        <v>13400</v>
      </c>
      <c r="C7383" t="s">
        <v>13138</v>
      </c>
      <c r="D7383" t="s">
        <v>395</v>
      </c>
      <c r="E7383">
        <v>36</v>
      </c>
      <c r="F7383" t="s">
        <v>202</v>
      </c>
      <c r="G7383" t="s">
        <v>18</v>
      </c>
      <c r="H7383" t="s">
        <v>147</v>
      </c>
      <c r="I7383">
        <v>1.96</v>
      </c>
      <c r="J7383" t="s">
        <v>25</v>
      </c>
      <c r="K7383" t="s">
        <v>21</v>
      </c>
      <c r="L7383" t="s">
        <v>18</v>
      </c>
      <c r="M7383" t="s">
        <v>204</v>
      </c>
      <c r="N7383" t="s">
        <v>21</v>
      </c>
      <c r="O7383" t="s">
        <v>21</v>
      </c>
      <c r="P7383" t="s">
        <v>48001</v>
      </c>
      <c r="Q7383" t="s">
        <v>147</v>
      </c>
      <c r="R7383" t="str">
        <f>IFERROR(VLOOKUP(france_clean[[#This Row],[Nationality 1]],continent!A:B,2,FALSE),"")</f>
        <v>France</v>
      </c>
    </row>
    <row r="7384" spans="1:18" x14ac:dyDescent="0.2">
      <c r="A7384" t="s">
        <v>21</v>
      </c>
      <c r="B7384" t="s">
        <v>13401</v>
      </c>
      <c r="C7384" t="s">
        <v>13138</v>
      </c>
      <c r="D7384" t="s">
        <v>9313</v>
      </c>
      <c r="E7384">
        <v>35</v>
      </c>
      <c r="F7384" t="s">
        <v>18</v>
      </c>
      <c r="G7384" t="s">
        <v>18</v>
      </c>
      <c r="H7384" t="s">
        <v>147</v>
      </c>
      <c r="I7384">
        <v>1.87</v>
      </c>
      <c r="J7384" t="s">
        <v>25</v>
      </c>
      <c r="K7384" t="s">
        <v>21</v>
      </c>
      <c r="L7384" t="s">
        <v>18</v>
      </c>
      <c r="M7384" t="s">
        <v>21</v>
      </c>
      <c r="N7384" t="s">
        <v>21</v>
      </c>
      <c r="O7384" t="s">
        <v>21</v>
      </c>
      <c r="P7384" t="s">
        <v>48001</v>
      </c>
      <c r="Q7384" t="s">
        <v>147</v>
      </c>
      <c r="R7384" t="str">
        <f>IFERROR(VLOOKUP(france_clean[[#This Row],[Nationality 1]],continent!A:B,2,FALSE),"")</f>
        <v>France</v>
      </c>
    </row>
    <row r="7385" spans="1:18" x14ac:dyDescent="0.2">
      <c r="A7385" t="s">
        <v>21</v>
      </c>
      <c r="B7385" t="s">
        <v>13402</v>
      </c>
      <c r="C7385" t="s">
        <v>13138</v>
      </c>
      <c r="D7385" t="s">
        <v>13403</v>
      </c>
      <c r="E7385">
        <v>35</v>
      </c>
      <c r="F7385" t="s">
        <v>18</v>
      </c>
      <c r="G7385" t="s">
        <v>18</v>
      </c>
      <c r="H7385" t="s">
        <v>55</v>
      </c>
      <c r="I7385">
        <v>1.85</v>
      </c>
      <c r="J7385" t="s">
        <v>25</v>
      </c>
      <c r="K7385" t="s">
        <v>10038</v>
      </c>
      <c r="L7385" t="s">
        <v>18</v>
      </c>
      <c r="M7385" t="s">
        <v>21</v>
      </c>
      <c r="N7385" t="s">
        <v>5359</v>
      </c>
      <c r="O7385" t="s">
        <v>2489</v>
      </c>
      <c r="P7385" t="s">
        <v>48000</v>
      </c>
      <c r="Q7385" t="s">
        <v>48006</v>
      </c>
      <c r="R7385" t="str">
        <f>IFERROR(VLOOKUP(france_clean[[#This Row],[Nationality 1]],continent!A:B,2,FALSE),"")</f>
        <v>France</v>
      </c>
    </row>
    <row r="7386" spans="1:18" x14ac:dyDescent="0.2">
      <c r="A7386" t="s">
        <v>21</v>
      </c>
      <c r="B7386" t="s">
        <v>13404</v>
      </c>
      <c r="C7386" t="s">
        <v>13138</v>
      </c>
      <c r="D7386" t="s">
        <v>7981</v>
      </c>
      <c r="E7386">
        <v>35</v>
      </c>
      <c r="F7386" t="s">
        <v>18</v>
      </c>
      <c r="G7386" t="s">
        <v>18</v>
      </c>
      <c r="H7386" t="s">
        <v>544</v>
      </c>
      <c r="I7386">
        <v>1.76</v>
      </c>
      <c r="J7386" t="s">
        <v>25</v>
      </c>
      <c r="K7386" t="s">
        <v>21</v>
      </c>
      <c r="L7386" t="s">
        <v>18</v>
      </c>
      <c r="M7386" t="s">
        <v>21</v>
      </c>
      <c r="N7386" t="s">
        <v>21</v>
      </c>
      <c r="O7386" t="s">
        <v>21</v>
      </c>
      <c r="P7386" t="s">
        <v>14690</v>
      </c>
      <c r="Q7386" t="s">
        <v>44737</v>
      </c>
      <c r="R7386" t="str">
        <f>IFERROR(VLOOKUP(france_clean[[#This Row],[Nationality 1]],continent!A:B,2,FALSE),"")</f>
        <v>France</v>
      </c>
    </row>
    <row r="7387" spans="1:18" x14ac:dyDescent="0.2">
      <c r="A7387" t="s">
        <v>21</v>
      </c>
      <c r="B7387" t="s">
        <v>13405</v>
      </c>
      <c r="C7387" t="s">
        <v>13138</v>
      </c>
      <c r="D7387" t="s">
        <v>2833</v>
      </c>
      <c r="E7387">
        <v>36</v>
      </c>
      <c r="F7387" t="s">
        <v>18</v>
      </c>
      <c r="G7387" t="s">
        <v>18</v>
      </c>
      <c r="H7387" t="s">
        <v>461</v>
      </c>
      <c r="I7387">
        <v>1.81</v>
      </c>
      <c r="J7387" t="s">
        <v>25</v>
      </c>
      <c r="K7387" t="s">
        <v>10038</v>
      </c>
      <c r="L7387" t="s">
        <v>18</v>
      </c>
      <c r="M7387" t="s">
        <v>21</v>
      </c>
      <c r="N7387" t="s">
        <v>5359</v>
      </c>
      <c r="O7387" t="s">
        <v>2489</v>
      </c>
      <c r="P7387" t="s">
        <v>14740</v>
      </c>
      <c r="Q7387" t="s">
        <v>48010</v>
      </c>
      <c r="R7387" t="str">
        <f>IFERROR(VLOOKUP(france_clean[[#This Row],[Nationality 1]],continent!A:B,2,FALSE),"")</f>
        <v>France</v>
      </c>
    </row>
    <row r="7388" spans="1:18" x14ac:dyDescent="0.2">
      <c r="A7388" t="s">
        <v>21</v>
      </c>
      <c r="B7388" t="s">
        <v>13406</v>
      </c>
      <c r="C7388" t="s">
        <v>13138</v>
      </c>
      <c r="D7388" t="s">
        <v>2848</v>
      </c>
      <c r="E7388">
        <v>35</v>
      </c>
      <c r="F7388" t="s">
        <v>18</v>
      </c>
      <c r="G7388" t="s">
        <v>18</v>
      </c>
      <c r="H7388" t="s">
        <v>1429</v>
      </c>
      <c r="I7388">
        <v>1.8</v>
      </c>
      <c r="J7388" t="s">
        <v>25</v>
      </c>
      <c r="K7388" t="s">
        <v>5883</v>
      </c>
      <c r="L7388" t="s">
        <v>18</v>
      </c>
      <c r="M7388" t="s">
        <v>21</v>
      </c>
      <c r="N7388" t="s">
        <v>2889</v>
      </c>
      <c r="O7388" t="s">
        <v>5359</v>
      </c>
      <c r="P7388" t="s">
        <v>48000</v>
      </c>
      <c r="Q7388" t="s">
        <v>14749</v>
      </c>
      <c r="R7388" t="str">
        <f>IFERROR(VLOOKUP(france_clean[[#This Row],[Nationality 1]],continent!A:B,2,FALSE),"")</f>
        <v>France</v>
      </c>
    </row>
    <row r="7389" spans="1:18" x14ac:dyDescent="0.2">
      <c r="A7389" t="s">
        <v>21</v>
      </c>
      <c r="B7389" t="s">
        <v>13407</v>
      </c>
      <c r="C7389" t="s">
        <v>13138</v>
      </c>
      <c r="D7389" t="s">
        <v>12508</v>
      </c>
      <c r="E7389">
        <v>36</v>
      </c>
      <c r="F7389" t="s">
        <v>1167</v>
      </c>
      <c r="G7389" t="s">
        <v>18</v>
      </c>
      <c r="H7389" t="s">
        <v>1909</v>
      </c>
      <c r="I7389">
        <v>1.78</v>
      </c>
      <c r="J7389" t="s">
        <v>25</v>
      </c>
      <c r="K7389" t="s">
        <v>5684</v>
      </c>
      <c r="L7389" t="s">
        <v>18</v>
      </c>
      <c r="M7389" t="s">
        <v>1168</v>
      </c>
      <c r="N7389" t="s">
        <v>5359</v>
      </c>
      <c r="O7389" t="s">
        <v>2889</v>
      </c>
      <c r="P7389" t="s">
        <v>48001</v>
      </c>
      <c r="Q7389" t="s">
        <v>11081</v>
      </c>
      <c r="R7389" t="str">
        <f>IFERROR(VLOOKUP(france_clean[[#This Row],[Nationality 1]],continent!A:B,2,FALSE),"")</f>
        <v>France</v>
      </c>
    </row>
    <row r="7390" spans="1:18" x14ac:dyDescent="0.2">
      <c r="A7390" t="s">
        <v>21</v>
      </c>
      <c r="B7390" t="s">
        <v>13408</v>
      </c>
      <c r="C7390" t="s">
        <v>13138</v>
      </c>
      <c r="D7390" t="s">
        <v>13409</v>
      </c>
      <c r="E7390">
        <v>35</v>
      </c>
      <c r="F7390" t="s">
        <v>18</v>
      </c>
      <c r="G7390" t="s">
        <v>18</v>
      </c>
      <c r="H7390" t="s">
        <v>287</v>
      </c>
      <c r="I7390">
        <v>1.75</v>
      </c>
      <c r="J7390" t="s">
        <v>25</v>
      </c>
      <c r="K7390" t="s">
        <v>5684</v>
      </c>
      <c r="L7390" t="s">
        <v>18</v>
      </c>
      <c r="M7390" t="s">
        <v>21</v>
      </c>
      <c r="N7390" t="s">
        <v>5359</v>
      </c>
      <c r="O7390" t="s">
        <v>2889</v>
      </c>
      <c r="P7390" t="s">
        <v>14689</v>
      </c>
      <c r="Q7390" t="s">
        <v>2163</v>
      </c>
      <c r="R7390" t="str">
        <f>IFERROR(VLOOKUP(france_clean[[#This Row],[Nationality 1]],continent!A:B,2,FALSE),"")</f>
        <v>France</v>
      </c>
    </row>
    <row r="7391" spans="1:18" x14ac:dyDescent="0.2">
      <c r="A7391" t="s">
        <v>21</v>
      </c>
      <c r="B7391" t="s">
        <v>13410</v>
      </c>
      <c r="C7391" t="s">
        <v>13138</v>
      </c>
      <c r="D7391" t="s">
        <v>6581</v>
      </c>
      <c r="E7391">
        <v>35</v>
      </c>
      <c r="F7391" t="s">
        <v>202</v>
      </c>
      <c r="G7391" t="s">
        <v>18</v>
      </c>
      <c r="H7391" t="s">
        <v>147</v>
      </c>
      <c r="I7391">
        <v>1.83</v>
      </c>
      <c r="J7391" t="s">
        <v>25</v>
      </c>
      <c r="K7391" t="s">
        <v>21</v>
      </c>
      <c r="L7391" t="s">
        <v>18</v>
      </c>
      <c r="M7391" t="s">
        <v>204</v>
      </c>
      <c r="N7391" t="s">
        <v>21</v>
      </c>
      <c r="O7391" t="s">
        <v>21</v>
      </c>
      <c r="P7391" t="s">
        <v>48001</v>
      </c>
      <c r="Q7391" t="s">
        <v>147</v>
      </c>
      <c r="R7391" t="str">
        <f>IFERROR(VLOOKUP(france_clean[[#This Row],[Nationality 1]],continent!A:B,2,FALSE),"")</f>
        <v>France</v>
      </c>
    </row>
    <row r="7392" spans="1:18" x14ac:dyDescent="0.2">
      <c r="A7392" t="s">
        <v>21</v>
      </c>
      <c r="B7392" t="s">
        <v>13411</v>
      </c>
      <c r="C7392" t="s">
        <v>13138</v>
      </c>
      <c r="D7392" t="s">
        <v>10379</v>
      </c>
      <c r="E7392">
        <v>35</v>
      </c>
      <c r="F7392" t="s">
        <v>47</v>
      </c>
      <c r="G7392" t="s">
        <v>18</v>
      </c>
      <c r="H7392" t="s">
        <v>147</v>
      </c>
      <c r="I7392">
        <v>1.84</v>
      </c>
      <c r="J7392" t="s">
        <v>25</v>
      </c>
      <c r="K7392" t="s">
        <v>21</v>
      </c>
      <c r="L7392" t="s">
        <v>18</v>
      </c>
      <c r="M7392" t="s">
        <v>49</v>
      </c>
      <c r="N7392" t="s">
        <v>21</v>
      </c>
      <c r="O7392" t="s">
        <v>21</v>
      </c>
      <c r="P7392" t="s">
        <v>48001</v>
      </c>
      <c r="Q7392" t="s">
        <v>147</v>
      </c>
      <c r="R7392" t="str">
        <f>IFERROR(VLOOKUP(france_clean[[#This Row],[Nationality 1]],continent!A:B,2,FALSE),"")</f>
        <v>France</v>
      </c>
    </row>
    <row r="7393" spans="1:18" x14ac:dyDescent="0.2">
      <c r="A7393" t="s">
        <v>21</v>
      </c>
      <c r="B7393" t="s">
        <v>13412</v>
      </c>
      <c r="C7393" t="s">
        <v>13138</v>
      </c>
      <c r="D7393" t="s">
        <v>13413</v>
      </c>
      <c r="E7393">
        <v>36</v>
      </c>
      <c r="F7393" t="s">
        <v>48995</v>
      </c>
      <c r="G7393" t="s">
        <v>18</v>
      </c>
      <c r="H7393" t="s">
        <v>776</v>
      </c>
      <c r="I7393">
        <v>1.81</v>
      </c>
      <c r="J7393" t="s">
        <v>25</v>
      </c>
      <c r="K7393" t="s">
        <v>5883</v>
      </c>
      <c r="L7393" t="s">
        <v>48996</v>
      </c>
      <c r="M7393" t="s">
        <v>44</v>
      </c>
      <c r="N7393" t="s">
        <v>2889</v>
      </c>
      <c r="O7393" t="s">
        <v>5359</v>
      </c>
      <c r="P7393" t="s">
        <v>48001</v>
      </c>
      <c r="Q7393" t="s">
        <v>14705</v>
      </c>
      <c r="R7393" t="str">
        <f>IFERROR(VLOOKUP(france_clean[[#This Row],[Nationality 1]],continent!A:B,2,FALSE),"")</f>
        <v>Africa</v>
      </c>
    </row>
    <row r="7394" spans="1:18" x14ac:dyDescent="0.2">
      <c r="A7394" t="s">
        <v>21</v>
      </c>
      <c r="B7394" t="s">
        <v>13414</v>
      </c>
      <c r="C7394" t="s">
        <v>13138</v>
      </c>
      <c r="D7394" t="s">
        <v>13415</v>
      </c>
      <c r="E7394">
        <v>35</v>
      </c>
      <c r="F7394" t="s">
        <v>18</v>
      </c>
      <c r="G7394" t="s">
        <v>18</v>
      </c>
      <c r="H7394" t="s">
        <v>396</v>
      </c>
      <c r="I7394">
        <v>1.88</v>
      </c>
      <c r="J7394" t="s">
        <v>25</v>
      </c>
      <c r="K7394" t="s">
        <v>21</v>
      </c>
      <c r="L7394" t="s">
        <v>18</v>
      </c>
      <c r="M7394" t="s">
        <v>21</v>
      </c>
      <c r="N7394" t="s">
        <v>21</v>
      </c>
      <c r="O7394" t="s">
        <v>21</v>
      </c>
      <c r="P7394" t="s">
        <v>48001</v>
      </c>
      <c r="Q7394" t="s">
        <v>14700</v>
      </c>
      <c r="R7394" t="str">
        <f>IFERROR(VLOOKUP(france_clean[[#This Row],[Nationality 1]],continent!A:B,2,FALSE),"")</f>
        <v>France</v>
      </c>
    </row>
    <row r="7395" spans="1:18" x14ac:dyDescent="0.2">
      <c r="A7395">
        <v>9</v>
      </c>
      <c r="B7395" t="s">
        <v>13416</v>
      </c>
      <c r="C7395" t="s">
        <v>13138</v>
      </c>
      <c r="D7395" t="s">
        <v>13368</v>
      </c>
      <c r="E7395">
        <v>35</v>
      </c>
      <c r="F7395" t="s">
        <v>880</v>
      </c>
      <c r="G7395" t="s">
        <v>18</v>
      </c>
      <c r="H7395" t="s">
        <v>2715</v>
      </c>
      <c r="I7395">
        <v>1.91</v>
      </c>
      <c r="J7395" t="s">
        <v>25</v>
      </c>
      <c r="K7395" t="s">
        <v>21</v>
      </c>
      <c r="L7395" t="s">
        <v>883</v>
      </c>
      <c r="M7395" t="s">
        <v>44</v>
      </c>
      <c r="N7395" t="s">
        <v>21</v>
      </c>
      <c r="O7395" t="s">
        <v>21</v>
      </c>
      <c r="P7395" t="s">
        <v>14690</v>
      </c>
      <c r="Q7395" t="s">
        <v>44737</v>
      </c>
      <c r="R7395" t="str">
        <f>IFERROR(VLOOKUP(france_clean[[#This Row],[Nationality 1]],continent!A:B,2,FALSE),"")</f>
        <v>Europe</v>
      </c>
    </row>
    <row r="7396" spans="1:18" x14ac:dyDescent="0.2">
      <c r="A7396" t="s">
        <v>21</v>
      </c>
      <c r="B7396" t="s">
        <v>13417</v>
      </c>
      <c r="C7396" t="s">
        <v>13138</v>
      </c>
      <c r="D7396" t="s">
        <v>10900</v>
      </c>
      <c r="E7396">
        <v>35</v>
      </c>
      <c r="F7396" t="s">
        <v>415</v>
      </c>
      <c r="G7396" t="s">
        <v>18</v>
      </c>
      <c r="H7396" t="s">
        <v>86</v>
      </c>
      <c r="I7396">
        <v>1.91</v>
      </c>
      <c r="J7396" t="s">
        <v>25</v>
      </c>
      <c r="K7396" t="s">
        <v>11073</v>
      </c>
      <c r="L7396" t="s">
        <v>417</v>
      </c>
      <c r="M7396" t="s">
        <v>44</v>
      </c>
      <c r="N7396" t="s">
        <v>7830</v>
      </c>
      <c r="O7396" t="s">
        <v>5359</v>
      </c>
      <c r="P7396" t="s">
        <v>47999</v>
      </c>
      <c r="Q7396" t="s">
        <v>48005</v>
      </c>
      <c r="R7396" t="str">
        <f>IFERROR(VLOOKUP(france_clean[[#This Row],[Nationality 1]],continent!A:B,2,FALSE),"")</f>
        <v>Africa</v>
      </c>
    </row>
    <row r="7397" spans="1:18" x14ac:dyDescent="0.2">
      <c r="A7397">
        <v>24</v>
      </c>
      <c r="B7397" t="s">
        <v>13418</v>
      </c>
      <c r="C7397" t="s">
        <v>13138</v>
      </c>
      <c r="D7397" t="s">
        <v>2837</v>
      </c>
      <c r="E7397">
        <v>35</v>
      </c>
      <c r="F7397" t="s">
        <v>18</v>
      </c>
      <c r="G7397" t="s">
        <v>18</v>
      </c>
      <c r="H7397" t="s">
        <v>3553</v>
      </c>
      <c r="J7397" t="s">
        <v>25</v>
      </c>
      <c r="K7397" t="s">
        <v>21</v>
      </c>
      <c r="L7397" t="s">
        <v>18</v>
      </c>
      <c r="M7397" t="s">
        <v>21</v>
      </c>
      <c r="N7397" t="s">
        <v>21</v>
      </c>
      <c r="O7397" t="s">
        <v>21</v>
      </c>
      <c r="P7397" t="s">
        <v>14692</v>
      </c>
      <c r="Q7397" t="s">
        <v>14709</v>
      </c>
      <c r="R7397" t="str">
        <f>IFERROR(VLOOKUP(france_clean[[#This Row],[Nationality 1]],continent!A:B,2,FALSE),"")</f>
        <v>France</v>
      </c>
    </row>
    <row r="7398" spans="1:18" x14ac:dyDescent="0.2">
      <c r="A7398" t="s">
        <v>21</v>
      </c>
      <c r="B7398" t="s">
        <v>13419</v>
      </c>
      <c r="C7398" t="s">
        <v>13138</v>
      </c>
      <c r="D7398" t="s">
        <v>13420</v>
      </c>
      <c r="E7398">
        <v>35</v>
      </c>
      <c r="F7398" t="s">
        <v>48995</v>
      </c>
      <c r="G7398" t="s">
        <v>18</v>
      </c>
      <c r="H7398" t="s">
        <v>86</v>
      </c>
      <c r="I7398">
        <v>1.83</v>
      </c>
      <c r="J7398" t="s">
        <v>25</v>
      </c>
      <c r="K7398" t="s">
        <v>5883</v>
      </c>
      <c r="L7398" t="s">
        <v>48996</v>
      </c>
      <c r="M7398" t="s">
        <v>44</v>
      </c>
      <c r="N7398" t="s">
        <v>2889</v>
      </c>
      <c r="O7398" t="s">
        <v>5359</v>
      </c>
      <c r="P7398" t="s">
        <v>47999</v>
      </c>
      <c r="Q7398" t="s">
        <v>48005</v>
      </c>
      <c r="R7398" t="str">
        <f>IFERROR(VLOOKUP(france_clean[[#This Row],[Nationality 1]],continent!A:B,2,FALSE),"")</f>
        <v>Africa</v>
      </c>
    </row>
    <row r="7399" spans="1:18" x14ac:dyDescent="0.2">
      <c r="A7399" t="s">
        <v>21</v>
      </c>
      <c r="B7399" t="s">
        <v>13421</v>
      </c>
      <c r="C7399" t="s">
        <v>13138</v>
      </c>
      <c r="D7399" t="s">
        <v>6588</v>
      </c>
      <c r="E7399">
        <v>35</v>
      </c>
      <c r="F7399" t="s">
        <v>48999</v>
      </c>
      <c r="G7399" t="s">
        <v>18</v>
      </c>
      <c r="H7399" t="s">
        <v>935</v>
      </c>
      <c r="J7399" t="s">
        <v>25</v>
      </c>
      <c r="K7399" t="s">
        <v>10659</v>
      </c>
      <c r="L7399" t="s">
        <v>18</v>
      </c>
      <c r="M7399" t="s">
        <v>48998</v>
      </c>
      <c r="N7399" t="s">
        <v>5359</v>
      </c>
      <c r="O7399" t="s">
        <v>7830</v>
      </c>
      <c r="P7399" t="s">
        <v>47998</v>
      </c>
      <c r="Q7399" t="s">
        <v>14717</v>
      </c>
      <c r="R7399" t="str">
        <f>IFERROR(VLOOKUP(france_clean[[#This Row],[Nationality 1]],continent!A:B,2,FALSE),"")</f>
        <v>France</v>
      </c>
    </row>
    <row r="7400" spans="1:18" x14ac:dyDescent="0.2">
      <c r="A7400" t="s">
        <v>21</v>
      </c>
      <c r="B7400" t="s">
        <v>13422</v>
      </c>
      <c r="C7400" t="s">
        <v>13138</v>
      </c>
      <c r="D7400" t="s">
        <v>5487</v>
      </c>
      <c r="E7400">
        <v>35</v>
      </c>
      <c r="F7400" t="s">
        <v>1167</v>
      </c>
      <c r="G7400" t="s">
        <v>18</v>
      </c>
      <c r="H7400" t="s">
        <v>1261</v>
      </c>
      <c r="I7400">
        <v>1.78</v>
      </c>
      <c r="J7400" t="s">
        <v>25</v>
      </c>
      <c r="K7400" t="s">
        <v>5684</v>
      </c>
      <c r="L7400" t="s">
        <v>18</v>
      </c>
      <c r="M7400" t="s">
        <v>1168</v>
      </c>
      <c r="N7400" t="s">
        <v>5359</v>
      </c>
      <c r="O7400" t="s">
        <v>2889</v>
      </c>
      <c r="P7400" t="s">
        <v>14690</v>
      </c>
      <c r="Q7400" t="s">
        <v>14714</v>
      </c>
      <c r="R7400" t="str">
        <f>IFERROR(VLOOKUP(france_clean[[#This Row],[Nationality 1]],continent!A:B,2,FALSE),"")</f>
        <v>France</v>
      </c>
    </row>
    <row r="7401" spans="1:18" x14ac:dyDescent="0.2">
      <c r="A7401" t="s">
        <v>21</v>
      </c>
      <c r="B7401" t="s">
        <v>13423</v>
      </c>
      <c r="C7401" t="s">
        <v>13138</v>
      </c>
      <c r="D7401" t="s">
        <v>13424</v>
      </c>
      <c r="E7401">
        <v>35</v>
      </c>
      <c r="F7401" t="s">
        <v>110</v>
      </c>
      <c r="G7401" t="s">
        <v>18</v>
      </c>
      <c r="H7401" t="s">
        <v>5887</v>
      </c>
      <c r="I7401">
        <v>1.93</v>
      </c>
      <c r="J7401" t="s">
        <v>25</v>
      </c>
      <c r="K7401" t="s">
        <v>21</v>
      </c>
      <c r="L7401" t="s">
        <v>112</v>
      </c>
      <c r="M7401" t="s">
        <v>44</v>
      </c>
      <c r="N7401" t="s">
        <v>21</v>
      </c>
      <c r="O7401" t="s">
        <v>21</v>
      </c>
      <c r="P7401" t="s">
        <v>21</v>
      </c>
      <c r="Q7401" t="s">
        <v>21</v>
      </c>
      <c r="R7401" t="str">
        <f>IFERROR(VLOOKUP(france_clean[[#This Row],[Nationality 1]],continent!A:B,2,FALSE),"")</f>
        <v>Africa</v>
      </c>
    </row>
    <row r="7402" spans="1:18" x14ac:dyDescent="0.2">
      <c r="A7402">
        <v>10</v>
      </c>
      <c r="B7402" t="s">
        <v>13425</v>
      </c>
      <c r="C7402" t="s">
        <v>13138</v>
      </c>
      <c r="D7402" t="s">
        <v>13426</v>
      </c>
      <c r="E7402">
        <v>34</v>
      </c>
      <c r="F7402" t="s">
        <v>833</v>
      </c>
      <c r="G7402" t="s">
        <v>18</v>
      </c>
      <c r="H7402" t="s">
        <v>24</v>
      </c>
      <c r="I7402">
        <v>1.87</v>
      </c>
      <c r="J7402" t="s">
        <v>713</v>
      </c>
      <c r="K7402" t="s">
        <v>5883</v>
      </c>
      <c r="L7402" t="s">
        <v>834</v>
      </c>
      <c r="M7402" t="s">
        <v>44</v>
      </c>
      <c r="N7402" t="s">
        <v>2889</v>
      </c>
      <c r="O7402" t="s">
        <v>5359</v>
      </c>
      <c r="P7402" t="s">
        <v>14693</v>
      </c>
      <c r="Q7402" t="s">
        <v>485</v>
      </c>
      <c r="R7402" t="str">
        <f>IFERROR(VLOOKUP(france_clean[[#This Row],[Nationality 1]],continent!A:B,2,FALSE),"")</f>
        <v>Africa</v>
      </c>
    </row>
    <row r="7403" spans="1:18" x14ac:dyDescent="0.2">
      <c r="A7403">
        <v>24</v>
      </c>
      <c r="B7403" t="s">
        <v>13427</v>
      </c>
      <c r="C7403" t="s">
        <v>13138</v>
      </c>
      <c r="D7403" t="s">
        <v>13428</v>
      </c>
      <c r="E7403">
        <v>34</v>
      </c>
      <c r="F7403" t="s">
        <v>48995</v>
      </c>
      <c r="G7403" t="s">
        <v>18</v>
      </c>
      <c r="H7403" t="s">
        <v>656</v>
      </c>
      <c r="I7403">
        <v>1.89</v>
      </c>
      <c r="J7403" t="s">
        <v>597</v>
      </c>
      <c r="K7403" t="s">
        <v>5883</v>
      </c>
      <c r="L7403" t="s">
        <v>48996</v>
      </c>
      <c r="M7403" t="s">
        <v>44</v>
      </c>
      <c r="N7403" t="s">
        <v>2889</v>
      </c>
      <c r="O7403" t="s">
        <v>5359</v>
      </c>
      <c r="P7403" t="s">
        <v>14691</v>
      </c>
      <c r="Q7403" t="s">
        <v>14738</v>
      </c>
      <c r="R7403" t="str">
        <f>IFERROR(VLOOKUP(france_clean[[#This Row],[Nationality 1]],continent!A:B,2,FALSE),"")</f>
        <v>Africa</v>
      </c>
    </row>
    <row r="7404" spans="1:18" x14ac:dyDescent="0.2">
      <c r="A7404" t="s">
        <v>21</v>
      </c>
      <c r="B7404" t="s">
        <v>13429</v>
      </c>
      <c r="C7404" t="s">
        <v>13138</v>
      </c>
      <c r="D7404" t="s">
        <v>2928</v>
      </c>
      <c r="E7404">
        <v>34</v>
      </c>
      <c r="F7404" t="s">
        <v>48995</v>
      </c>
      <c r="G7404" t="s">
        <v>18</v>
      </c>
      <c r="H7404" t="s">
        <v>1110</v>
      </c>
      <c r="I7404">
        <v>1.8</v>
      </c>
      <c r="J7404" t="s">
        <v>188</v>
      </c>
      <c r="K7404" t="s">
        <v>5684</v>
      </c>
      <c r="L7404" t="s">
        <v>48996</v>
      </c>
      <c r="M7404" t="s">
        <v>44</v>
      </c>
      <c r="N7404" t="s">
        <v>5359</v>
      </c>
      <c r="O7404" t="s">
        <v>2889</v>
      </c>
      <c r="P7404" t="s">
        <v>14693</v>
      </c>
      <c r="Q7404" t="s">
        <v>14706</v>
      </c>
      <c r="R7404" t="str">
        <f>IFERROR(VLOOKUP(france_clean[[#This Row],[Nationality 1]],continent!A:B,2,FALSE),"")</f>
        <v>Africa</v>
      </c>
    </row>
    <row r="7405" spans="1:18" x14ac:dyDescent="0.2">
      <c r="A7405">
        <v>29</v>
      </c>
      <c r="B7405" t="s">
        <v>13430</v>
      </c>
      <c r="C7405" t="s">
        <v>13138</v>
      </c>
      <c r="D7405" t="s">
        <v>13431</v>
      </c>
      <c r="E7405">
        <v>34</v>
      </c>
      <c r="F7405" t="s">
        <v>514</v>
      </c>
      <c r="G7405" t="s">
        <v>18</v>
      </c>
      <c r="H7405" t="s">
        <v>8382</v>
      </c>
      <c r="I7405">
        <v>1.79</v>
      </c>
      <c r="J7405" t="s">
        <v>477</v>
      </c>
      <c r="K7405" t="s">
        <v>5684</v>
      </c>
      <c r="L7405" t="s">
        <v>18</v>
      </c>
      <c r="M7405" t="s">
        <v>515</v>
      </c>
      <c r="N7405" t="s">
        <v>5359</v>
      </c>
      <c r="O7405" t="s">
        <v>2889</v>
      </c>
      <c r="P7405" t="s">
        <v>47999</v>
      </c>
      <c r="Q7405" t="s">
        <v>48005</v>
      </c>
      <c r="R7405" t="str">
        <f>IFERROR(VLOOKUP(france_clean[[#This Row],[Nationality 1]],continent!A:B,2,FALSE),"")</f>
        <v>France</v>
      </c>
    </row>
    <row r="7406" spans="1:18" x14ac:dyDescent="0.2">
      <c r="A7406" t="s">
        <v>21</v>
      </c>
      <c r="B7406" t="s">
        <v>13432</v>
      </c>
      <c r="C7406" t="s">
        <v>13138</v>
      </c>
      <c r="D7406" t="s">
        <v>8058</v>
      </c>
      <c r="E7406">
        <v>34</v>
      </c>
      <c r="F7406" t="s">
        <v>18</v>
      </c>
      <c r="G7406" t="s">
        <v>18</v>
      </c>
      <c r="H7406" t="s">
        <v>24</v>
      </c>
      <c r="I7406">
        <v>1.8</v>
      </c>
      <c r="J7406" t="s">
        <v>25</v>
      </c>
      <c r="K7406" t="s">
        <v>21</v>
      </c>
      <c r="L7406" t="s">
        <v>18</v>
      </c>
      <c r="M7406" t="s">
        <v>21</v>
      </c>
      <c r="N7406" t="s">
        <v>21</v>
      </c>
      <c r="O7406" t="s">
        <v>21</v>
      </c>
      <c r="P7406" t="s">
        <v>14693</v>
      </c>
      <c r="Q7406" t="s">
        <v>485</v>
      </c>
      <c r="R7406" t="str">
        <f>IFERROR(VLOOKUP(france_clean[[#This Row],[Nationality 1]],continent!A:B,2,FALSE),"")</f>
        <v>France</v>
      </c>
    </row>
    <row r="7407" spans="1:18" x14ac:dyDescent="0.2">
      <c r="A7407" t="s">
        <v>21</v>
      </c>
      <c r="B7407" t="s">
        <v>13433</v>
      </c>
      <c r="C7407" t="s">
        <v>13138</v>
      </c>
      <c r="D7407" t="s">
        <v>8042</v>
      </c>
      <c r="E7407">
        <v>34</v>
      </c>
      <c r="F7407" t="s">
        <v>18</v>
      </c>
      <c r="G7407" t="s">
        <v>18</v>
      </c>
      <c r="H7407" t="s">
        <v>4357</v>
      </c>
      <c r="I7407">
        <v>1.93</v>
      </c>
      <c r="J7407" t="s">
        <v>25</v>
      </c>
      <c r="K7407" t="s">
        <v>21</v>
      </c>
      <c r="L7407" t="s">
        <v>18</v>
      </c>
      <c r="M7407" t="s">
        <v>21</v>
      </c>
      <c r="N7407" t="s">
        <v>21</v>
      </c>
      <c r="O7407" t="s">
        <v>21</v>
      </c>
      <c r="P7407" t="s">
        <v>48001</v>
      </c>
      <c r="Q7407" t="s">
        <v>14707</v>
      </c>
      <c r="R7407" t="str">
        <f>IFERROR(VLOOKUP(france_clean[[#This Row],[Nationality 1]],continent!A:B,2,FALSE),"")</f>
        <v>France</v>
      </c>
    </row>
    <row r="7408" spans="1:18" x14ac:dyDescent="0.2">
      <c r="A7408" t="s">
        <v>21</v>
      </c>
      <c r="B7408" t="s">
        <v>13434</v>
      </c>
      <c r="C7408" t="s">
        <v>13138</v>
      </c>
      <c r="D7408" t="s">
        <v>10930</v>
      </c>
      <c r="E7408">
        <v>34</v>
      </c>
      <c r="F7408" t="s">
        <v>18</v>
      </c>
      <c r="G7408" t="s">
        <v>18</v>
      </c>
      <c r="H7408" t="s">
        <v>147</v>
      </c>
      <c r="I7408">
        <v>1.8</v>
      </c>
      <c r="J7408" t="s">
        <v>25</v>
      </c>
      <c r="K7408" t="s">
        <v>21</v>
      </c>
      <c r="L7408" t="s">
        <v>18</v>
      </c>
      <c r="M7408" t="s">
        <v>21</v>
      </c>
      <c r="N7408" t="s">
        <v>21</v>
      </c>
      <c r="O7408" t="s">
        <v>21</v>
      </c>
      <c r="P7408" t="s">
        <v>48001</v>
      </c>
      <c r="Q7408" t="s">
        <v>147</v>
      </c>
      <c r="R7408" t="str">
        <f>IFERROR(VLOOKUP(france_clean[[#This Row],[Nationality 1]],continent!A:B,2,FALSE),"")</f>
        <v>France</v>
      </c>
    </row>
    <row r="7409" spans="1:18" x14ac:dyDescent="0.2">
      <c r="A7409" t="s">
        <v>21</v>
      </c>
      <c r="B7409" t="s">
        <v>13435</v>
      </c>
      <c r="C7409" t="s">
        <v>13138</v>
      </c>
      <c r="D7409" t="s">
        <v>540</v>
      </c>
      <c r="E7409">
        <v>34</v>
      </c>
      <c r="F7409" t="s">
        <v>18</v>
      </c>
      <c r="G7409" t="s">
        <v>18</v>
      </c>
      <c r="H7409" t="s">
        <v>21</v>
      </c>
      <c r="I7409">
        <v>1.84</v>
      </c>
      <c r="J7409" t="s">
        <v>25</v>
      </c>
      <c r="K7409" t="s">
        <v>7830</v>
      </c>
      <c r="L7409" t="s">
        <v>18</v>
      </c>
      <c r="M7409" t="s">
        <v>21</v>
      </c>
      <c r="N7409" t="s">
        <v>7830</v>
      </c>
      <c r="O7409" t="s">
        <v>21</v>
      </c>
      <c r="P7409" t="s">
        <v>21</v>
      </c>
      <c r="Q7409" t="s">
        <v>21</v>
      </c>
      <c r="R7409" t="str">
        <f>IFERROR(VLOOKUP(france_clean[[#This Row],[Nationality 1]],continent!A:B,2,FALSE),"")</f>
        <v>France</v>
      </c>
    </row>
    <row r="7410" spans="1:18" x14ac:dyDescent="0.2">
      <c r="A7410" t="s">
        <v>21</v>
      </c>
      <c r="B7410" t="s">
        <v>13436</v>
      </c>
      <c r="C7410" t="s">
        <v>13138</v>
      </c>
      <c r="D7410" t="s">
        <v>5562</v>
      </c>
      <c r="E7410">
        <v>34</v>
      </c>
      <c r="F7410" t="s">
        <v>290</v>
      </c>
      <c r="G7410" t="s">
        <v>18</v>
      </c>
      <c r="H7410" t="s">
        <v>313</v>
      </c>
      <c r="I7410">
        <v>1.85</v>
      </c>
      <c r="J7410" t="s">
        <v>25</v>
      </c>
      <c r="K7410" t="s">
        <v>21</v>
      </c>
      <c r="L7410" t="s">
        <v>18</v>
      </c>
      <c r="M7410" t="s">
        <v>292</v>
      </c>
      <c r="N7410" t="s">
        <v>21</v>
      </c>
      <c r="O7410" t="s">
        <v>21</v>
      </c>
      <c r="P7410" t="s">
        <v>47998</v>
      </c>
      <c r="Q7410" t="s">
        <v>48023</v>
      </c>
      <c r="R7410" t="str">
        <f>IFERROR(VLOOKUP(france_clean[[#This Row],[Nationality 1]],continent!A:B,2,FALSE),"")</f>
        <v>France</v>
      </c>
    </row>
    <row r="7411" spans="1:18" x14ac:dyDescent="0.2">
      <c r="A7411" t="s">
        <v>21</v>
      </c>
      <c r="B7411" t="s">
        <v>13437</v>
      </c>
      <c r="C7411" t="s">
        <v>13138</v>
      </c>
      <c r="D7411" t="s">
        <v>13438</v>
      </c>
      <c r="E7411">
        <v>34</v>
      </c>
      <c r="F7411" t="s">
        <v>290</v>
      </c>
      <c r="G7411" t="s">
        <v>18</v>
      </c>
      <c r="H7411" t="s">
        <v>79</v>
      </c>
      <c r="I7411">
        <v>1.85</v>
      </c>
      <c r="J7411" t="s">
        <v>25</v>
      </c>
      <c r="K7411" t="s">
        <v>21</v>
      </c>
      <c r="L7411" t="s">
        <v>18</v>
      </c>
      <c r="M7411" t="s">
        <v>292</v>
      </c>
      <c r="N7411" t="s">
        <v>21</v>
      </c>
      <c r="O7411" t="s">
        <v>21</v>
      </c>
      <c r="P7411" t="s">
        <v>14692</v>
      </c>
      <c r="Q7411" t="s">
        <v>14709</v>
      </c>
      <c r="R7411" t="str">
        <f>IFERROR(VLOOKUP(france_clean[[#This Row],[Nationality 1]],continent!A:B,2,FALSE),"")</f>
        <v>France</v>
      </c>
    </row>
    <row r="7412" spans="1:18" x14ac:dyDescent="0.2">
      <c r="A7412">
        <v>5</v>
      </c>
      <c r="B7412" t="s">
        <v>13439</v>
      </c>
      <c r="C7412" t="s">
        <v>13138</v>
      </c>
      <c r="D7412" t="s">
        <v>3027</v>
      </c>
      <c r="E7412">
        <v>34</v>
      </c>
      <c r="F7412" t="s">
        <v>514</v>
      </c>
      <c r="G7412" t="s">
        <v>18</v>
      </c>
      <c r="H7412" t="s">
        <v>11044</v>
      </c>
      <c r="I7412">
        <v>1.88</v>
      </c>
      <c r="J7412" t="s">
        <v>25</v>
      </c>
      <c r="K7412" t="s">
        <v>5883</v>
      </c>
      <c r="L7412" t="s">
        <v>18</v>
      </c>
      <c r="M7412" t="s">
        <v>515</v>
      </c>
      <c r="N7412" t="s">
        <v>2889</v>
      </c>
      <c r="O7412" t="s">
        <v>5359</v>
      </c>
      <c r="P7412" t="s">
        <v>14691</v>
      </c>
      <c r="Q7412" t="s">
        <v>14735</v>
      </c>
      <c r="R7412" t="str">
        <f>IFERROR(VLOOKUP(france_clean[[#This Row],[Nationality 1]],continent!A:B,2,FALSE),"")</f>
        <v>France</v>
      </c>
    </row>
    <row r="7413" spans="1:18" x14ac:dyDescent="0.2">
      <c r="A7413" t="s">
        <v>21</v>
      </c>
      <c r="B7413" t="s">
        <v>13440</v>
      </c>
      <c r="C7413" t="s">
        <v>13138</v>
      </c>
      <c r="D7413" t="s">
        <v>13431</v>
      </c>
      <c r="E7413">
        <v>34</v>
      </c>
      <c r="F7413" t="s">
        <v>18</v>
      </c>
      <c r="G7413" t="s">
        <v>18</v>
      </c>
      <c r="H7413" t="s">
        <v>147</v>
      </c>
      <c r="J7413" t="s">
        <v>25</v>
      </c>
      <c r="K7413" t="s">
        <v>5359</v>
      </c>
      <c r="L7413" t="s">
        <v>18</v>
      </c>
      <c r="M7413" t="s">
        <v>21</v>
      </c>
      <c r="N7413" t="s">
        <v>5359</v>
      </c>
      <c r="O7413" t="s">
        <v>21</v>
      </c>
      <c r="P7413" t="s">
        <v>48001</v>
      </c>
      <c r="Q7413" t="s">
        <v>147</v>
      </c>
      <c r="R7413" t="str">
        <f>IFERROR(VLOOKUP(france_clean[[#This Row],[Nationality 1]],continent!A:B,2,FALSE),"")</f>
        <v>France</v>
      </c>
    </row>
    <row r="7414" spans="1:18" x14ac:dyDescent="0.2">
      <c r="A7414" t="s">
        <v>21</v>
      </c>
      <c r="B7414" t="s">
        <v>13441</v>
      </c>
      <c r="C7414" t="s">
        <v>13138</v>
      </c>
      <c r="D7414" t="s">
        <v>3016</v>
      </c>
      <c r="E7414">
        <v>35</v>
      </c>
      <c r="F7414" t="s">
        <v>18</v>
      </c>
      <c r="G7414" t="s">
        <v>18</v>
      </c>
      <c r="H7414" t="s">
        <v>147</v>
      </c>
      <c r="J7414" t="s">
        <v>25</v>
      </c>
      <c r="K7414" t="s">
        <v>21</v>
      </c>
      <c r="L7414" t="s">
        <v>18</v>
      </c>
      <c r="M7414" t="s">
        <v>21</v>
      </c>
      <c r="N7414" t="s">
        <v>21</v>
      </c>
      <c r="O7414" t="s">
        <v>21</v>
      </c>
      <c r="P7414" t="s">
        <v>48001</v>
      </c>
      <c r="Q7414" t="s">
        <v>147</v>
      </c>
      <c r="R7414" t="str">
        <f>IFERROR(VLOOKUP(france_clean[[#This Row],[Nationality 1]],continent!A:B,2,FALSE),"")</f>
        <v>France</v>
      </c>
    </row>
    <row r="7415" spans="1:18" x14ac:dyDescent="0.2">
      <c r="A7415">
        <v>18</v>
      </c>
      <c r="B7415" t="s">
        <v>13442</v>
      </c>
      <c r="C7415" t="s">
        <v>13138</v>
      </c>
      <c r="D7415" t="s">
        <v>13443</v>
      </c>
      <c r="E7415">
        <v>35</v>
      </c>
      <c r="F7415" t="s">
        <v>18</v>
      </c>
      <c r="G7415" t="s">
        <v>18</v>
      </c>
      <c r="H7415" t="s">
        <v>1218</v>
      </c>
      <c r="I7415">
        <v>1.8</v>
      </c>
      <c r="J7415" t="s">
        <v>597</v>
      </c>
      <c r="K7415" t="s">
        <v>5684</v>
      </c>
      <c r="L7415" t="s">
        <v>18</v>
      </c>
      <c r="M7415" t="s">
        <v>21</v>
      </c>
      <c r="N7415" t="s">
        <v>5359</v>
      </c>
      <c r="O7415" t="s">
        <v>2889</v>
      </c>
      <c r="P7415" t="s">
        <v>14695</v>
      </c>
      <c r="Q7415" t="s">
        <v>14718</v>
      </c>
      <c r="R7415" t="str">
        <f>IFERROR(VLOOKUP(france_clean[[#This Row],[Nationality 1]],continent!A:B,2,FALSE),"")</f>
        <v>France</v>
      </c>
    </row>
    <row r="7416" spans="1:18" x14ac:dyDescent="0.2">
      <c r="A7416">
        <v>13</v>
      </c>
      <c r="B7416" t="s">
        <v>13444</v>
      </c>
      <c r="C7416" t="s">
        <v>13138</v>
      </c>
      <c r="D7416" t="s">
        <v>8017</v>
      </c>
      <c r="E7416">
        <v>34</v>
      </c>
      <c r="F7416" t="s">
        <v>138</v>
      </c>
      <c r="G7416" t="s">
        <v>18</v>
      </c>
      <c r="H7416" t="s">
        <v>147</v>
      </c>
      <c r="I7416">
        <v>1.82</v>
      </c>
      <c r="J7416" t="s">
        <v>188</v>
      </c>
      <c r="K7416" t="s">
        <v>9413</v>
      </c>
      <c r="L7416" t="s">
        <v>140</v>
      </c>
      <c r="M7416" t="s">
        <v>44</v>
      </c>
      <c r="N7416" t="s">
        <v>5359</v>
      </c>
      <c r="O7416" t="s">
        <v>6053</v>
      </c>
      <c r="P7416" t="s">
        <v>48001</v>
      </c>
      <c r="Q7416" t="s">
        <v>147</v>
      </c>
      <c r="R7416" t="str">
        <f>IFERROR(VLOOKUP(france_clean[[#This Row],[Nationality 1]],continent!A:B,2,FALSE),"")</f>
        <v>North America</v>
      </c>
    </row>
    <row r="7417" spans="1:18" x14ac:dyDescent="0.2">
      <c r="A7417">
        <v>23</v>
      </c>
      <c r="B7417" t="s">
        <v>13445</v>
      </c>
      <c r="C7417" t="s">
        <v>13138</v>
      </c>
      <c r="D7417" t="s">
        <v>9369</v>
      </c>
      <c r="E7417">
        <v>34</v>
      </c>
      <c r="F7417" t="s">
        <v>290</v>
      </c>
      <c r="G7417" t="s">
        <v>18</v>
      </c>
      <c r="H7417" t="s">
        <v>2898</v>
      </c>
      <c r="I7417">
        <v>1.9</v>
      </c>
      <c r="J7417" t="s">
        <v>1140</v>
      </c>
      <c r="K7417" t="s">
        <v>6053</v>
      </c>
      <c r="L7417" t="s">
        <v>18</v>
      </c>
      <c r="M7417" t="s">
        <v>292</v>
      </c>
      <c r="N7417" t="s">
        <v>6053</v>
      </c>
      <c r="O7417" t="s">
        <v>21</v>
      </c>
      <c r="P7417" t="s">
        <v>14692</v>
      </c>
      <c r="Q7417" t="s">
        <v>14713</v>
      </c>
      <c r="R7417" t="str">
        <f>IFERROR(VLOOKUP(france_clean[[#This Row],[Nationality 1]],continent!A:B,2,FALSE),"")</f>
        <v>France</v>
      </c>
    </row>
    <row r="7418" spans="1:18" x14ac:dyDescent="0.2">
      <c r="A7418" t="s">
        <v>21</v>
      </c>
      <c r="B7418" t="s">
        <v>13446</v>
      </c>
      <c r="C7418" t="s">
        <v>13138</v>
      </c>
      <c r="D7418" t="s">
        <v>13447</v>
      </c>
      <c r="E7418">
        <v>34</v>
      </c>
      <c r="F7418" t="s">
        <v>18</v>
      </c>
      <c r="G7418" t="s">
        <v>18</v>
      </c>
      <c r="H7418" t="s">
        <v>82</v>
      </c>
      <c r="I7418">
        <v>1.87</v>
      </c>
      <c r="J7418" t="s">
        <v>25</v>
      </c>
      <c r="K7418" t="s">
        <v>21</v>
      </c>
      <c r="L7418" t="s">
        <v>18</v>
      </c>
      <c r="M7418" t="s">
        <v>21</v>
      </c>
      <c r="N7418" t="s">
        <v>21</v>
      </c>
      <c r="O7418" t="s">
        <v>21</v>
      </c>
      <c r="P7418" t="s">
        <v>48001</v>
      </c>
      <c r="Q7418" t="s">
        <v>14703</v>
      </c>
      <c r="R7418" t="str">
        <f>IFERROR(VLOOKUP(france_clean[[#This Row],[Nationality 1]],continent!A:B,2,FALSE),"")</f>
        <v>France</v>
      </c>
    </row>
    <row r="7419" spans="1:18" x14ac:dyDescent="0.2">
      <c r="A7419" t="s">
        <v>21</v>
      </c>
      <c r="B7419" t="s">
        <v>13448</v>
      </c>
      <c r="C7419" t="s">
        <v>13138</v>
      </c>
      <c r="D7419" t="s">
        <v>6662</v>
      </c>
      <c r="E7419">
        <v>35</v>
      </c>
      <c r="F7419" t="s">
        <v>18</v>
      </c>
      <c r="G7419" t="s">
        <v>18</v>
      </c>
      <c r="H7419" t="s">
        <v>143</v>
      </c>
      <c r="I7419">
        <v>1.8</v>
      </c>
      <c r="J7419" t="s">
        <v>25</v>
      </c>
      <c r="K7419" t="s">
        <v>10827</v>
      </c>
      <c r="L7419" t="s">
        <v>18</v>
      </c>
      <c r="M7419" t="s">
        <v>21</v>
      </c>
      <c r="N7419" t="s">
        <v>7830</v>
      </c>
      <c r="O7419" t="s">
        <v>2889</v>
      </c>
      <c r="P7419" t="s">
        <v>47999</v>
      </c>
      <c r="Q7419" t="s">
        <v>14710</v>
      </c>
      <c r="R7419" t="str">
        <f>IFERROR(VLOOKUP(france_clean[[#This Row],[Nationality 1]],continent!A:B,2,FALSE),"")</f>
        <v>France</v>
      </c>
    </row>
    <row r="7420" spans="1:18" x14ac:dyDescent="0.2">
      <c r="A7420" t="s">
        <v>21</v>
      </c>
      <c r="B7420" t="s">
        <v>13449</v>
      </c>
      <c r="C7420" t="s">
        <v>13138</v>
      </c>
      <c r="D7420" t="s">
        <v>13450</v>
      </c>
      <c r="E7420">
        <v>35</v>
      </c>
      <c r="F7420" t="s">
        <v>18</v>
      </c>
      <c r="G7420" t="s">
        <v>18</v>
      </c>
      <c r="H7420" t="s">
        <v>613</v>
      </c>
      <c r="I7420">
        <v>1.8</v>
      </c>
      <c r="J7420" t="s">
        <v>25</v>
      </c>
      <c r="K7420" t="s">
        <v>10827</v>
      </c>
      <c r="L7420" t="s">
        <v>18</v>
      </c>
      <c r="M7420" t="s">
        <v>21</v>
      </c>
      <c r="N7420" t="s">
        <v>7830</v>
      </c>
      <c r="O7420" t="s">
        <v>2889</v>
      </c>
      <c r="P7420" t="s">
        <v>47999</v>
      </c>
      <c r="Q7420" t="s">
        <v>14710</v>
      </c>
      <c r="R7420" t="str">
        <f>IFERROR(VLOOKUP(france_clean[[#This Row],[Nationality 1]],continent!A:B,2,FALSE),"")</f>
        <v>France</v>
      </c>
    </row>
    <row r="7421" spans="1:18" x14ac:dyDescent="0.2">
      <c r="A7421" t="s">
        <v>21</v>
      </c>
      <c r="B7421" t="s">
        <v>13451</v>
      </c>
      <c r="C7421" t="s">
        <v>13138</v>
      </c>
      <c r="D7421" t="s">
        <v>13452</v>
      </c>
      <c r="E7421">
        <v>34</v>
      </c>
      <c r="F7421" t="s">
        <v>202</v>
      </c>
      <c r="G7421" t="s">
        <v>18</v>
      </c>
      <c r="H7421" t="s">
        <v>79</v>
      </c>
      <c r="I7421">
        <v>1.85</v>
      </c>
      <c r="J7421" t="s">
        <v>25</v>
      </c>
      <c r="K7421" t="s">
        <v>11073</v>
      </c>
      <c r="L7421" t="s">
        <v>18</v>
      </c>
      <c r="M7421" t="s">
        <v>204</v>
      </c>
      <c r="N7421" t="s">
        <v>7830</v>
      </c>
      <c r="O7421" t="s">
        <v>5359</v>
      </c>
      <c r="P7421" t="s">
        <v>14692</v>
      </c>
      <c r="Q7421" t="s">
        <v>14709</v>
      </c>
      <c r="R7421" t="str">
        <f>IFERROR(VLOOKUP(france_clean[[#This Row],[Nationality 1]],continent!A:B,2,FALSE),"")</f>
        <v>France</v>
      </c>
    </row>
    <row r="7422" spans="1:18" x14ac:dyDescent="0.2">
      <c r="A7422" t="s">
        <v>21</v>
      </c>
      <c r="B7422" t="s">
        <v>13453</v>
      </c>
      <c r="C7422" t="s">
        <v>13138</v>
      </c>
      <c r="D7422" t="s">
        <v>2962</v>
      </c>
      <c r="E7422">
        <v>35</v>
      </c>
      <c r="F7422" t="s">
        <v>18</v>
      </c>
      <c r="G7422" t="s">
        <v>18</v>
      </c>
      <c r="H7422" t="s">
        <v>2813</v>
      </c>
      <c r="J7422" t="s">
        <v>25</v>
      </c>
      <c r="K7422" t="s">
        <v>21</v>
      </c>
      <c r="L7422" t="s">
        <v>18</v>
      </c>
      <c r="M7422" t="s">
        <v>21</v>
      </c>
      <c r="N7422" t="s">
        <v>21</v>
      </c>
      <c r="O7422" t="s">
        <v>21</v>
      </c>
      <c r="P7422" t="s">
        <v>48001</v>
      </c>
      <c r="Q7422" t="s">
        <v>48028</v>
      </c>
      <c r="R7422" t="str">
        <f>IFERROR(VLOOKUP(france_clean[[#This Row],[Nationality 1]],continent!A:B,2,FALSE),"")</f>
        <v>France</v>
      </c>
    </row>
    <row r="7423" spans="1:18" x14ac:dyDescent="0.2">
      <c r="A7423">
        <v>17</v>
      </c>
      <c r="B7423" t="s">
        <v>13454</v>
      </c>
      <c r="C7423" t="s">
        <v>13138</v>
      </c>
      <c r="D7423" t="s">
        <v>13455</v>
      </c>
      <c r="E7423">
        <v>35</v>
      </c>
      <c r="F7423" t="s">
        <v>18</v>
      </c>
      <c r="G7423" t="s">
        <v>18</v>
      </c>
      <c r="H7423" t="s">
        <v>894</v>
      </c>
      <c r="I7423">
        <v>1.84</v>
      </c>
      <c r="J7423" t="s">
        <v>25</v>
      </c>
      <c r="K7423" t="s">
        <v>21</v>
      </c>
      <c r="L7423" t="s">
        <v>18</v>
      </c>
      <c r="M7423" t="s">
        <v>21</v>
      </c>
      <c r="N7423" t="s">
        <v>21</v>
      </c>
      <c r="O7423" t="s">
        <v>21</v>
      </c>
      <c r="P7423" t="s">
        <v>14696</v>
      </c>
      <c r="Q7423" t="s">
        <v>14732</v>
      </c>
      <c r="R7423" t="str">
        <f>IFERROR(VLOOKUP(france_clean[[#This Row],[Nationality 1]],continent!A:B,2,FALSE),"")</f>
        <v>France</v>
      </c>
    </row>
    <row r="7424" spans="1:18" x14ac:dyDescent="0.2">
      <c r="A7424" t="s">
        <v>21</v>
      </c>
      <c r="B7424" t="s">
        <v>13456</v>
      </c>
      <c r="C7424" t="s">
        <v>13138</v>
      </c>
      <c r="D7424" t="s">
        <v>11892</v>
      </c>
      <c r="E7424">
        <v>34</v>
      </c>
      <c r="F7424" t="s">
        <v>18</v>
      </c>
      <c r="G7424" t="s">
        <v>18</v>
      </c>
      <c r="H7424" t="s">
        <v>147</v>
      </c>
      <c r="I7424">
        <v>1.83</v>
      </c>
      <c r="J7424" t="s">
        <v>25</v>
      </c>
      <c r="K7424" t="s">
        <v>21</v>
      </c>
      <c r="L7424" t="s">
        <v>18</v>
      </c>
      <c r="M7424" t="s">
        <v>21</v>
      </c>
      <c r="N7424" t="s">
        <v>21</v>
      </c>
      <c r="O7424" t="s">
        <v>21</v>
      </c>
      <c r="P7424" t="s">
        <v>48001</v>
      </c>
      <c r="Q7424" t="s">
        <v>147</v>
      </c>
      <c r="R7424" t="str">
        <f>IFERROR(VLOOKUP(france_clean[[#This Row],[Nationality 1]],continent!A:B,2,FALSE),"")</f>
        <v>France</v>
      </c>
    </row>
    <row r="7425" spans="1:18" x14ac:dyDescent="0.2">
      <c r="A7425" t="s">
        <v>21</v>
      </c>
      <c r="B7425" t="s">
        <v>13457</v>
      </c>
      <c r="C7425" t="s">
        <v>13138</v>
      </c>
      <c r="D7425" t="s">
        <v>13458</v>
      </c>
      <c r="E7425">
        <v>34</v>
      </c>
      <c r="F7425" t="s">
        <v>18</v>
      </c>
      <c r="G7425" t="s">
        <v>18</v>
      </c>
      <c r="H7425" t="s">
        <v>1550</v>
      </c>
      <c r="I7425">
        <v>1.72</v>
      </c>
      <c r="J7425" t="s">
        <v>25</v>
      </c>
      <c r="K7425" t="s">
        <v>21</v>
      </c>
      <c r="L7425" t="s">
        <v>18</v>
      </c>
      <c r="M7425" t="s">
        <v>21</v>
      </c>
      <c r="N7425" t="s">
        <v>21</v>
      </c>
      <c r="O7425" t="s">
        <v>21</v>
      </c>
      <c r="P7425" t="s">
        <v>14692</v>
      </c>
      <c r="Q7425" t="s">
        <v>14713</v>
      </c>
      <c r="R7425" t="str">
        <f>IFERROR(VLOOKUP(france_clean[[#This Row],[Nationality 1]],continent!A:B,2,FALSE),"")</f>
        <v>France</v>
      </c>
    </row>
    <row r="7426" spans="1:18" x14ac:dyDescent="0.2">
      <c r="A7426">
        <v>20</v>
      </c>
      <c r="B7426" t="s">
        <v>13459</v>
      </c>
      <c r="C7426" t="s">
        <v>13138</v>
      </c>
      <c r="D7426" t="s">
        <v>8029</v>
      </c>
      <c r="E7426">
        <v>34</v>
      </c>
      <c r="F7426" t="s">
        <v>18</v>
      </c>
      <c r="G7426" t="s">
        <v>18</v>
      </c>
      <c r="H7426" t="s">
        <v>241</v>
      </c>
      <c r="J7426" t="s">
        <v>25</v>
      </c>
      <c r="K7426" t="s">
        <v>21</v>
      </c>
      <c r="L7426" t="s">
        <v>18</v>
      </c>
      <c r="M7426" t="s">
        <v>21</v>
      </c>
      <c r="N7426" t="s">
        <v>21</v>
      </c>
      <c r="O7426" t="s">
        <v>21</v>
      </c>
      <c r="P7426" t="s">
        <v>48000</v>
      </c>
      <c r="Q7426" t="s">
        <v>14760</v>
      </c>
      <c r="R7426" t="str">
        <f>IFERROR(VLOOKUP(france_clean[[#This Row],[Nationality 1]],continent!A:B,2,FALSE),"")</f>
        <v>France</v>
      </c>
    </row>
    <row r="7427" spans="1:18" x14ac:dyDescent="0.2">
      <c r="A7427" t="s">
        <v>21</v>
      </c>
      <c r="B7427" t="s">
        <v>13460</v>
      </c>
      <c r="C7427" t="s">
        <v>13138</v>
      </c>
      <c r="D7427" t="s">
        <v>9367</v>
      </c>
      <c r="E7427">
        <v>34</v>
      </c>
      <c r="F7427" t="s">
        <v>18</v>
      </c>
      <c r="G7427" t="s">
        <v>18</v>
      </c>
      <c r="H7427" t="s">
        <v>3318</v>
      </c>
      <c r="J7427" t="s">
        <v>25</v>
      </c>
      <c r="K7427" t="s">
        <v>21</v>
      </c>
      <c r="L7427" t="s">
        <v>18</v>
      </c>
      <c r="M7427" t="s">
        <v>21</v>
      </c>
      <c r="N7427" t="s">
        <v>21</v>
      </c>
      <c r="O7427" t="s">
        <v>21</v>
      </c>
      <c r="P7427" t="s">
        <v>21</v>
      </c>
      <c r="Q7427" t="s">
        <v>21</v>
      </c>
      <c r="R7427" t="str">
        <f>IFERROR(VLOOKUP(france_clean[[#This Row],[Nationality 1]],continent!A:B,2,FALSE),"")</f>
        <v>France</v>
      </c>
    </row>
    <row r="7428" spans="1:18" x14ac:dyDescent="0.2">
      <c r="A7428" t="s">
        <v>21</v>
      </c>
      <c r="B7428" t="s">
        <v>13461</v>
      </c>
      <c r="C7428" t="s">
        <v>13138</v>
      </c>
      <c r="D7428" t="s">
        <v>13462</v>
      </c>
      <c r="E7428">
        <v>34</v>
      </c>
      <c r="F7428" t="s">
        <v>4407</v>
      </c>
      <c r="G7428" t="s">
        <v>18</v>
      </c>
      <c r="H7428" t="s">
        <v>656</v>
      </c>
      <c r="I7428">
        <v>1.77</v>
      </c>
      <c r="J7428" t="s">
        <v>25</v>
      </c>
      <c r="K7428" t="s">
        <v>5883</v>
      </c>
      <c r="L7428" t="s">
        <v>18</v>
      </c>
      <c r="M7428" t="s">
        <v>4409</v>
      </c>
      <c r="N7428" t="s">
        <v>2889</v>
      </c>
      <c r="O7428" t="s">
        <v>5359</v>
      </c>
      <c r="P7428" t="s">
        <v>14691</v>
      </c>
      <c r="Q7428" t="s">
        <v>14738</v>
      </c>
      <c r="R7428" t="str">
        <f>IFERROR(VLOOKUP(france_clean[[#This Row],[Nationality 1]],continent!A:B,2,FALSE),"")</f>
        <v>France</v>
      </c>
    </row>
    <row r="7429" spans="1:18" x14ac:dyDescent="0.2">
      <c r="A7429" t="s">
        <v>21</v>
      </c>
      <c r="B7429" t="s">
        <v>13463</v>
      </c>
      <c r="C7429" t="s">
        <v>13138</v>
      </c>
      <c r="D7429" t="s">
        <v>7992</v>
      </c>
      <c r="E7429">
        <v>34</v>
      </c>
      <c r="F7429" t="s">
        <v>18</v>
      </c>
      <c r="G7429" t="s">
        <v>18</v>
      </c>
      <c r="H7429" t="s">
        <v>21</v>
      </c>
      <c r="I7429">
        <v>1.69</v>
      </c>
      <c r="J7429" t="s">
        <v>25</v>
      </c>
      <c r="K7429" t="s">
        <v>2889</v>
      </c>
      <c r="L7429" t="s">
        <v>18</v>
      </c>
      <c r="M7429" t="s">
        <v>21</v>
      </c>
      <c r="N7429" t="s">
        <v>2889</v>
      </c>
      <c r="O7429" t="s">
        <v>21</v>
      </c>
      <c r="P7429" t="s">
        <v>21</v>
      </c>
      <c r="Q7429" t="s">
        <v>21</v>
      </c>
      <c r="R7429" t="str">
        <f>IFERROR(VLOOKUP(france_clean[[#This Row],[Nationality 1]],continent!A:B,2,FALSE),"")</f>
        <v>France</v>
      </c>
    </row>
    <row r="7430" spans="1:18" x14ac:dyDescent="0.2">
      <c r="A7430" t="s">
        <v>21</v>
      </c>
      <c r="B7430" t="s">
        <v>13464</v>
      </c>
      <c r="C7430" t="s">
        <v>13138</v>
      </c>
      <c r="D7430" t="s">
        <v>3016</v>
      </c>
      <c r="E7430">
        <v>35</v>
      </c>
      <c r="F7430" t="s">
        <v>47</v>
      </c>
      <c r="G7430" t="s">
        <v>18</v>
      </c>
      <c r="H7430" t="s">
        <v>356</v>
      </c>
      <c r="I7430">
        <v>1.9</v>
      </c>
      <c r="J7430" t="s">
        <v>25</v>
      </c>
      <c r="K7430" t="s">
        <v>21</v>
      </c>
      <c r="L7430" t="s">
        <v>18</v>
      </c>
      <c r="M7430" t="s">
        <v>49</v>
      </c>
      <c r="N7430" t="s">
        <v>21</v>
      </c>
      <c r="O7430" t="s">
        <v>21</v>
      </c>
      <c r="P7430" t="s">
        <v>14696</v>
      </c>
      <c r="Q7430" t="s">
        <v>14732</v>
      </c>
      <c r="R7430" t="str">
        <f>IFERROR(VLOOKUP(france_clean[[#This Row],[Nationality 1]],continent!A:B,2,FALSE),"")</f>
        <v>France</v>
      </c>
    </row>
    <row r="7431" spans="1:18" x14ac:dyDescent="0.2">
      <c r="A7431" t="s">
        <v>21</v>
      </c>
      <c r="B7431" t="s">
        <v>13465</v>
      </c>
      <c r="C7431" t="s">
        <v>13138</v>
      </c>
      <c r="D7431" t="s">
        <v>13466</v>
      </c>
      <c r="E7431">
        <v>34</v>
      </c>
      <c r="F7431" t="s">
        <v>48999</v>
      </c>
      <c r="G7431" t="s">
        <v>18</v>
      </c>
      <c r="H7431" t="s">
        <v>2479</v>
      </c>
      <c r="I7431">
        <v>1.84</v>
      </c>
      <c r="J7431" t="s">
        <v>25</v>
      </c>
      <c r="K7431" t="s">
        <v>21</v>
      </c>
      <c r="L7431" t="s">
        <v>18</v>
      </c>
      <c r="M7431" t="s">
        <v>48998</v>
      </c>
      <c r="N7431" t="s">
        <v>21</v>
      </c>
      <c r="O7431" t="s">
        <v>21</v>
      </c>
      <c r="P7431" t="s">
        <v>47998</v>
      </c>
      <c r="Q7431" t="s">
        <v>48023</v>
      </c>
      <c r="R7431" t="str">
        <f>IFERROR(VLOOKUP(france_clean[[#This Row],[Nationality 1]],continent!A:B,2,FALSE),"")</f>
        <v>France</v>
      </c>
    </row>
    <row r="7432" spans="1:18" x14ac:dyDescent="0.2">
      <c r="A7432" t="s">
        <v>21</v>
      </c>
      <c r="B7432" t="s">
        <v>13467</v>
      </c>
      <c r="C7432" t="s">
        <v>13138</v>
      </c>
      <c r="D7432" t="s">
        <v>3011</v>
      </c>
      <c r="E7432">
        <v>34</v>
      </c>
      <c r="F7432" t="s">
        <v>290</v>
      </c>
      <c r="G7432" t="s">
        <v>18</v>
      </c>
      <c r="H7432" t="s">
        <v>181</v>
      </c>
      <c r="I7432">
        <v>1.88</v>
      </c>
      <c r="J7432" t="s">
        <v>25</v>
      </c>
      <c r="K7432" t="s">
        <v>11341</v>
      </c>
      <c r="L7432" t="s">
        <v>18</v>
      </c>
      <c r="M7432" t="s">
        <v>292</v>
      </c>
      <c r="N7432" t="s">
        <v>7830</v>
      </c>
      <c r="O7432" t="s">
        <v>3029</v>
      </c>
      <c r="P7432" t="s">
        <v>14690</v>
      </c>
      <c r="Q7432" t="s">
        <v>14702</v>
      </c>
      <c r="R7432" t="str">
        <f>IFERROR(VLOOKUP(france_clean[[#This Row],[Nationality 1]],continent!A:B,2,FALSE),"")</f>
        <v>France</v>
      </c>
    </row>
    <row r="7433" spans="1:18" x14ac:dyDescent="0.2">
      <c r="A7433" t="s">
        <v>21</v>
      </c>
      <c r="B7433" t="s">
        <v>13468</v>
      </c>
      <c r="C7433" t="s">
        <v>13138</v>
      </c>
      <c r="D7433" t="s">
        <v>2990</v>
      </c>
      <c r="E7433">
        <v>35</v>
      </c>
      <c r="F7433" t="s">
        <v>2922</v>
      </c>
      <c r="G7433" t="s">
        <v>18</v>
      </c>
      <c r="H7433" t="s">
        <v>1360</v>
      </c>
      <c r="J7433" t="s">
        <v>25</v>
      </c>
      <c r="K7433" t="s">
        <v>21</v>
      </c>
      <c r="L7433" t="s">
        <v>2922</v>
      </c>
      <c r="M7433" t="s">
        <v>21</v>
      </c>
      <c r="N7433" t="s">
        <v>21</v>
      </c>
      <c r="O7433" t="s">
        <v>21</v>
      </c>
      <c r="P7433" t="s">
        <v>14696</v>
      </c>
      <c r="Q7433" t="s">
        <v>14721</v>
      </c>
      <c r="R7433" t="str">
        <f>IFERROR(VLOOKUP(france_clean[[#This Row],[Nationality 1]],continent!A:B,2,FALSE),"")</f>
        <v>Europe</v>
      </c>
    </row>
    <row r="7434" spans="1:18" x14ac:dyDescent="0.2">
      <c r="A7434" t="s">
        <v>21</v>
      </c>
      <c r="B7434" t="s">
        <v>13469</v>
      </c>
      <c r="C7434" t="s">
        <v>13138</v>
      </c>
      <c r="D7434" t="s">
        <v>11908</v>
      </c>
      <c r="E7434">
        <v>34</v>
      </c>
      <c r="F7434" t="s">
        <v>89</v>
      </c>
      <c r="G7434" t="s">
        <v>18</v>
      </c>
      <c r="H7434" t="s">
        <v>1670</v>
      </c>
      <c r="I7434">
        <v>1.77</v>
      </c>
      <c r="J7434" t="s">
        <v>25</v>
      </c>
      <c r="K7434" t="s">
        <v>7829</v>
      </c>
      <c r="L7434" t="s">
        <v>91</v>
      </c>
      <c r="M7434" t="s">
        <v>44</v>
      </c>
      <c r="N7434" t="s">
        <v>2889</v>
      </c>
      <c r="O7434" t="s">
        <v>7830</v>
      </c>
      <c r="P7434" t="s">
        <v>21</v>
      </c>
      <c r="Q7434" t="s">
        <v>21</v>
      </c>
      <c r="R7434" t="str">
        <f>IFERROR(VLOOKUP(france_clean[[#This Row],[Nationality 1]],continent!A:B,2,FALSE),"")</f>
        <v>Africa</v>
      </c>
    </row>
    <row r="7435" spans="1:18" x14ac:dyDescent="0.2">
      <c r="A7435">
        <v>9</v>
      </c>
      <c r="B7435" t="s">
        <v>13470</v>
      </c>
      <c r="C7435" t="s">
        <v>13138</v>
      </c>
      <c r="D7435" t="s">
        <v>13455</v>
      </c>
      <c r="E7435">
        <v>35</v>
      </c>
      <c r="F7435" t="s">
        <v>18</v>
      </c>
      <c r="G7435" t="s">
        <v>18</v>
      </c>
      <c r="H7435" t="s">
        <v>550</v>
      </c>
      <c r="I7435">
        <v>1.69</v>
      </c>
      <c r="J7435" t="s">
        <v>25</v>
      </c>
      <c r="K7435" t="s">
        <v>5684</v>
      </c>
      <c r="L7435" t="s">
        <v>18</v>
      </c>
      <c r="M7435" t="s">
        <v>21</v>
      </c>
      <c r="N7435" t="s">
        <v>5359</v>
      </c>
      <c r="O7435" t="s">
        <v>2889</v>
      </c>
      <c r="P7435" t="s">
        <v>14695</v>
      </c>
      <c r="Q7435" t="s">
        <v>48009</v>
      </c>
      <c r="R7435" t="str">
        <f>IFERROR(VLOOKUP(france_clean[[#This Row],[Nationality 1]],continent!A:B,2,FALSE),"")</f>
        <v>France</v>
      </c>
    </row>
    <row r="7436" spans="1:18" x14ac:dyDescent="0.2">
      <c r="A7436" t="s">
        <v>21</v>
      </c>
      <c r="B7436" t="s">
        <v>13471</v>
      </c>
      <c r="C7436" t="s">
        <v>13138</v>
      </c>
      <c r="D7436" t="s">
        <v>8029</v>
      </c>
      <c r="E7436">
        <v>34</v>
      </c>
      <c r="F7436" t="s">
        <v>202</v>
      </c>
      <c r="G7436" t="s">
        <v>18</v>
      </c>
      <c r="H7436" t="s">
        <v>147</v>
      </c>
      <c r="I7436">
        <v>1.95</v>
      </c>
      <c r="J7436" t="s">
        <v>25</v>
      </c>
      <c r="K7436" t="s">
        <v>5684</v>
      </c>
      <c r="L7436" t="s">
        <v>18</v>
      </c>
      <c r="M7436" t="s">
        <v>204</v>
      </c>
      <c r="N7436" t="s">
        <v>5359</v>
      </c>
      <c r="O7436" t="s">
        <v>2889</v>
      </c>
      <c r="P7436" t="s">
        <v>48001</v>
      </c>
      <c r="Q7436" t="s">
        <v>147</v>
      </c>
      <c r="R7436" t="str">
        <f>IFERROR(VLOOKUP(france_clean[[#This Row],[Nationality 1]],continent!A:B,2,FALSE),"")</f>
        <v>France</v>
      </c>
    </row>
    <row r="7437" spans="1:18" x14ac:dyDescent="0.2">
      <c r="A7437" t="s">
        <v>21</v>
      </c>
      <c r="B7437" t="s">
        <v>13472</v>
      </c>
      <c r="C7437" t="s">
        <v>13138</v>
      </c>
      <c r="D7437" t="s">
        <v>7996</v>
      </c>
      <c r="E7437">
        <v>34</v>
      </c>
      <c r="F7437" t="s">
        <v>1167</v>
      </c>
      <c r="G7437" t="s">
        <v>18</v>
      </c>
      <c r="H7437" t="s">
        <v>656</v>
      </c>
      <c r="I7437">
        <v>1.89</v>
      </c>
      <c r="J7437" t="s">
        <v>25</v>
      </c>
      <c r="K7437" t="s">
        <v>21</v>
      </c>
      <c r="L7437" t="s">
        <v>18</v>
      </c>
      <c r="M7437" t="s">
        <v>1168</v>
      </c>
      <c r="N7437" t="s">
        <v>21</v>
      </c>
      <c r="O7437" t="s">
        <v>21</v>
      </c>
      <c r="P7437" t="s">
        <v>14691</v>
      </c>
      <c r="Q7437" t="s">
        <v>14738</v>
      </c>
      <c r="R7437" t="str">
        <f>IFERROR(VLOOKUP(france_clean[[#This Row],[Nationality 1]],continent!A:B,2,FALSE),"")</f>
        <v>France</v>
      </c>
    </row>
    <row r="7438" spans="1:18" x14ac:dyDescent="0.2">
      <c r="A7438" t="s">
        <v>21</v>
      </c>
      <c r="B7438" t="s">
        <v>13473</v>
      </c>
      <c r="C7438" t="s">
        <v>13138</v>
      </c>
      <c r="D7438" t="s">
        <v>8072</v>
      </c>
      <c r="E7438">
        <v>34</v>
      </c>
      <c r="F7438" t="s">
        <v>48999</v>
      </c>
      <c r="G7438" t="s">
        <v>18</v>
      </c>
      <c r="H7438" t="s">
        <v>644</v>
      </c>
      <c r="I7438">
        <v>1.86</v>
      </c>
      <c r="J7438" t="s">
        <v>25</v>
      </c>
      <c r="K7438" t="s">
        <v>21</v>
      </c>
      <c r="L7438" t="s">
        <v>18</v>
      </c>
      <c r="M7438" t="s">
        <v>48998</v>
      </c>
      <c r="N7438" t="s">
        <v>21</v>
      </c>
      <c r="O7438" t="s">
        <v>21</v>
      </c>
      <c r="P7438" t="s">
        <v>14692</v>
      </c>
      <c r="Q7438" t="s">
        <v>14713</v>
      </c>
      <c r="R7438" t="str">
        <f>IFERROR(VLOOKUP(france_clean[[#This Row],[Nationality 1]],continent!A:B,2,FALSE),"")</f>
        <v>France</v>
      </c>
    </row>
    <row r="7439" spans="1:18" x14ac:dyDescent="0.2">
      <c r="A7439" t="s">
        <v>21</v>
      </c>
      <c r="B7439" t="s">
        <v>13474</v>
      </c>
      <c r="C7439" t="s">
        <v>13138</v>
      </c>
      <c r="D7439" t="s">
        <v>13475</v>
      </c>
      <c r="E7439">
        <v>34</v>
      </c>
      <c r="F7439" t="s">
        <v>876</v>
      </c>
      <c r="G7439" t="s">
        <v>18</v>
      </c>
      <c r="H7439" t="s">
        <v>147</v>
      </c>
      <c r="I7439">
        <v>1.93</v>
      </c>
      <c r="J7439" t="s">
        <v>25</v>
      </c>
      <c r="K7439" t="s">
        <v>21</v>
      </c>
      <c r="L7439" t="s">
        <v>18</v>
      </c>
      <c r="M7439" t="s">
        <v>877</v>
      </c>
      <c r="N7439" t="s">
        <v>21</v>
      </c>
      <c r="O7439" t="s">
        <v>21</v>
      </c>
      <c r="P7439" t="s">
        <v>48001</v>
      </c>
      <c r="Q7439" t="s">
        <v>147</v>
      </c>
      <c r="R7439" t="str">
        <f>IFERROR(VLOOKUP(france_clean[[#This Row],[Nationality 1]],continent!A:B,2,FALSE),"")</f>
        <v>France</v>
      </c>
    </row>
    <row r="7440" spans="1:18" x14ac:dyDescent="0.2">
      <c r="A7440">
        <v>20</v>
      </c>
      <c r="B7440" t="s">
        <v>13476</v>
      </c>
      <c r="C7440" t="s">
        <v>13138</v>
      </c>
      <c r="D7440" t="s">
        <v>577</v>
      </c>
      <c r="E7440">
        <v>34</v>
      </c>
      <c r="F7440" t="s">
        <v>202</v>
      </c>
      <c r="G7440" t="s">
        <v>18</v>
      </c>
      <c r="H7440" t="s">
        <v>861</v>
      </c>
      <c r="I7440">
        <v>1.92</v>
      </c>
      <c r="J7440" t="s">
        <v>25</v>
      </c>
      <c r="K7440" t="s">
        <v>21</v>
      </c>
      <c r="L7440" t="s">
        <v>18</v>
      </c>
      <c r="M7440" t="s">
        <v>204</v>
      </c>
      <c r="N7440" t="s">
        <v>21</v>
      </c>
      <c r="O7440" t="s">
        <v>21</v>
      </c>
      <c r="P7440" t="s">
        <v>47998</v>
      </c>
      <c r="Q7440" t="s">
        <v>48019</v>
      </c>
      <c r="R7440" t="str">
        <f>IFERROR(VLOOKUP(france_clean[[#This Row],[Nationality 1]],continent!A:B,2,FALSE),"")</f>
        <v>France</v>
      </c>
    </row>
    <row r="7441" spans="1:18" x14ac:dyDescent="0.2">
      <c r="A7441" t="s">
        <v>21</v>
      </c>
      <c r="B7441" t="s">
        <v>13477</v>
      </c>
      <c r="C7441" t="s">
        <v>13138</v>
      </c>
      <c r="D7441" t="s">
        <v>6682</v>
      </c>
      <c r="E7441">
        <v>35</v>
      </c>
      <c r="F7441" t="s">
        <v>89</v>
      </c>
      <c r="G7441" t="s">
        <v>18</v>
      </c>
      <c r="H7441" t="s">
        <v>13478</v>
      </c>
      <c r="I7441">
        <v>1.89</v>
      </c>
      <c r="J7441" t="s">
        <v>25</v>
      </c>
      <c r="K7441" t="s">
        <v>21</v>
      </c>
      <c r="L7441" t="s">
        <v>91</v>
      </c>
      <c r="M7441" t="s">
        <v>44</v>
      </c>
      <c r="N7441" t="s">
        <v>21</v>
      </c>
      <c r="O7441" t="s">
        <v>21</v>
      </c>
      <c r="P7441">
        <v>0</v>
      </c>
      <c r="Q7441">
        <v>0</v>
      </c>
      <c r="R7441" t="str">
        <f>IFERROR(VLOOKUP(france_clean[[#This Row],[Nationality 1]],continent!A:B,2,FALSE),"")</f>
        <v>Africa</v>
      </c>
    </row>
    <row r="7442" spans="1:18" x14ac:dyDescent="0.2">
      <c r="A7442" t="s">
        <v>21</v>
      </c>
      <c r="B7442" t="s">
        <v>13479</v>
      </c>
      <c r="C7442" t="s">
        <v>13138</v>
      </c>
      <c r="D7442" t="s">
        <v>470</v>
      </c>
      <c r="E7442">
        <v>34</v>
      </c>
      <c r="F7442" t="s">
        <v>18</v>
      </c>
      <c r="G7442" t="s">
        <v>18</v>
      </c>
      <c r="H7442" t="s">
        <v>86</v>
      </c>
      <c r="I7442">
        <v>1.74</v>
      </c>
      <c r="J7442" t="s">
        <v>25</v>
      </c>
      <c r="K7442" t="s">
        <v>21</v>
      </c>
      <c r="L7442" t="s">
        <v>18</v>
      </c>
      <c r="M7442" t="s">
        <v>21</v>
      </c>
      <c r="N7442" t="s">
        <v>21</v>
      </c>
      <c r="O7442" t="s">
        <v>21</v>
      </c>
      <c r="P7442" t="s">
        <v>47999</v>
      </c>
      <c r="Q7442" t="s">
        <v>48005</v>
      </c>
      <c r="R7442" t="str">
        <f>IFERROR(VLOOKUP(france_clean[[#This Row],[Nationality 1]],continent!A:B,2,FALSE),"")</f>
        <v>France</v>
      </c>
    </row>
    <row r="7443" spans="1:18" x14ac:dyDescent="0.2">
      <c r="A7443" t="s">
        <v>21</v>
      </c>
      <c r="B7443" t="s">
        <v>13480</v>
      </c>
      <c r="C7443" t="s">
        <v>13138</v>
      </c>
      <c r="D7443" t="s">
        <v>5540</v>
      </c>
      <c r="E7443">
        <v>34</v>
      </c>
      <c r="F7443" t="s">
        <v>415</v>
      </c>
      <c r="G7443" t="s">
        <v>18</v>
      </c>
      <c r="H7443" t="s">
        <v>129</v>
      </c>
      <c r="I7443">
        <v>1.89</v>
      </c>
      <c r="J7443" t="s">
        <v>25</v>
      </c>
      <c r="K7443" t="s">
        <v>21</v>
      </c>
      <c r="L7443" t="s">
        <v>417</v>
      </c>
      <c r="M7443" t="s">
        <v>44</v>
      </c>
      <c r="N7443" t="s">
        <v>21</v>
      </c>
      <c r="O7443" t="s">
        <v>21</v>
      </c>
      <c r="P7443" t="s">
        <v>48001</v>
      </c>
      <c r="Q7443" t="s">
        <v>14704</v>
      </c>
      <c r="R7443" t="str">
        <f>IFERROR(VLOOKUP(france_clean[[#This Row],[Nationality 1]],continent!A:B,2,FALSE),"")</f>
        <v>Africa</v>
      </c>
    </row>
    <row r="7444" spans="1:18" x14ac:dyDescent="0.2">
      <c r="A7444" t="s">
        <v>21</v>
      </c>
      <c r="B7444" t="s">
        <v>13481</v>
      </c>
      <c r="C7444" t="s">
        <v>13138</v>
      </c>
      <c r="D7444" t="s">
        <v>10911</v>
      </c>
      <c r="E7444">
        <v>34</v>
      </c>
      <c r="F7444" t="s">
        <v>508</v>
      </c>
      <c r="G7444" t="s">
        <v>18</v>
      </c>
      <c r="H7444" t="s">
        <v>52</v>
      </c>
      <c r="I7444">
        <v>1.88</v>
      </c>
      <c r="J7444" t="s">
        <v>25</v>
      </c>
      <c r="K7444" t="s">
        <v>5684</v>
      </c>
      <c r="L7444" t="s">
        <v>509</v>
      </c>
      <c r="M7444" t="s">
        <v>44</v>
      </c>
      <c r="N7444" t="s">
        <v>5359</v>
      </c>
      <c r="O7444" t="s">
        <v>2889</v>
      </c>
      <c r="P7444" t="s">
        <v>14691</v>
      </c>
      <c r="Q7444" t="s">
        <v>48012</v>
      </c>
      <c r="R7444" t="str">
        <f>IFERROR(VLOOKUP(france_clean[[#This Row],[Nationality 1]],continent!A:B,2,FALSE),"")</f>
        <v>Africa</v>
      </c>
    </row>
    <row r="7445" spans="1:18" x14ac:dyDescent="0.2">
      <c r="A7445" t="s">
        <v>21</v>
      </c>
      <c r="B7445" t="s">
        <v>13482</v>
      </c>
      <c r="C7445" t="s">
        <v>13138</v>
      </c>
      <c r="D7445" t="s">
        <v>13483</v>
      </c>
      <c r="E7445">
        <v>34</v>
      </c>
      <c r="F7445" t="s">
        <v>514</v>
      </c>
      <c r="G7445" t="s">
        <v>18</v>
      </c>
      <c r="H7445" t="s">
        <v>401</v>
      </c>
      <c r="I7445">
        <v>1.8</v>
      </c>
      <c r="J7445" t="s">
        <v>25</v>
      </c>
      <c r="K7445" t="s">
        <v>21</v>
      </c>
      <c r="L7445" t="s">
        <v>18</v>
      </c>
      <c r="M7445" t="s">
        <v>515</v>
      </c>
      <c r="N7445" t="s">
        <v>21</v>
      </c>
      <c r="O7445" t="s">
        <v>21</v>
      </c>
      <c r="P7445" t="s">
        <v>47998</v>
      </c>
      <c r="Q7445" t="s">
        <v>14717</v>
      </c>
      <c r="R7445" t="str">
        <f>IFERROR(VLOOKUP(france_clean[[#This Row],[Nationality 1]],continent!A:B,2,FALSE),"")</f>
        <v>France</v>
      </c>
    </row>
    <row r="7446" spans="1:18" x14ac:dyDescent="0.2">
      <c r="A7446" t="s">
        <v>21</v>
      </c>
      <c r="B7446" t="s">
        <v>13484</v>
      </c>
      <c r="C7446" t="s">
        <v>13138</v>
      </c>
      <c r="D7446" t="s">
        <v>11896</v>
      </c>
      <c r="E7446">
        <v>34</v>
      </c>
      <c r="F7446" t="s">
        <v>110</v>
      </c>
      <c r="G7446" t="s">
        <v>18</v>
      </c>
      <c r="H7446" t="s">
        <v>302</v>
      </c>
      <c r="I7446">
        <v>1.77</v>
      </c>
      <c r="J7446" t="s">
        <v>25</v>
      </c>
      <c r="K7446" t="s">
        <v>7312</v>
      </c>
      <c r="L7446" t="s">
        <v>112</v>
      </c>
      <c r="M7446" t="s">
        <v>44</v>
      </c>
      <c r="N7446" t="s">
        <v>2889</v>
      </c>
      <c r="O7446" t="s">
        <v>3029</v>
      </c>
      <c r="P7446" t="s">
        <v>47998</v>
      </c>
      <c r="Q7446" t="s">
        <v>48014</v>
      </c>
      <c r="R7446" t="str">
        <f>IFERROR(VLOOKUP(france_clean[[#This Row],[Nationality 1]],continent!A:B,2,FALSE),"")</f>
        <v>Africa</v>
      </c>
    </row>
    <row r="7447" spans="1:18" x14ac:dyDescent="0.2">
      <c r="A7447" t="s">
        <v>21</v>
      </c>
      <c r="B7447" t="s">
        <v>13485</v>
      </c>
      <c r="C7447" t="s">
        <v>13138</v>
      </c>
      <c r="D7447" t="s">
        <v>570</v>
      </c>
      <c r="E7447">
        <v>34</v>
      </c>
      <c r="F7447" t="s">
        <v>514</v>
      </c>
      <c r="G7447" t="s">
        <v>18</v>
      </c>
      <c r="H7447" t="s">
        <v>608</v>
      </c>
      <c r="I7447">
        <v>1.78</v>
      </c>
      <c r="J7447" t="s">
        <v>25</v>
      </c>
      <c r="K7447" t="s">
        <v>2889</v>
      </c>
      <c r="L7447" t="s">
        <v>18</v>
      </c>
      <c r="M7447" t="s">
        <v>515</v>
      </c>
      <c r="N7447" t="s">
        <v>2889</v>
      </c>
      <c r="O7447" t="s">
        <v>21</v>
      </c>
      <c r="P7447" t="s">
        <v>48001</v>
      </c>
      <c r="Q7447" t="s">
        <v>48028</v>
      </c>
      <c r="R7447" t="str">
        <f>IFERROR(VLOOKUP(france_clean[[#This Row],[Nationality 1]],continent!A:B,2,FALSE),"")</f>
        <v>France</v>
      </c>
    </row>
    <row r="7448" spans="1:18" x14ac:dyDescent="0.2">
      <c r="A7448" t="s">
        <v>21</v>
      </c>
      <c r="B7448" t="s">
        <v>13486</v>
      </c>
      <c r="C7448" t="s">
        <v>13138</v>
      </c>
      <c r="D7448" t="s">
        <v>8022</v>
      </c>
      <c r="E7448">
        <v>34</v>
      </c>
      <c r="F7448" t="s">
        <v>18</v>
      </c>
      <c r="G7448" t="s">
        <v>18</v>
      </c>
      <c r="H7448" t="s">
        <v>550</v>
      </c>
      <c r="I7448">
        <v>1.82</v>
      </c>
      <c r="J7448" t="s">
        <v>25</v>
      </c>
      <c r="K7448" t="s">
        <v>5883</v>
      </c>
      <c r="L7448" t="s">
        <v>18</v>
      </c>
      <c r="M7448" t="s">
        <v>21</v>
      </c>
      <c r="N7448" t="s">
        <v>2889</v>
      </c>
      <c r="O7448" t="s">
        <v>5359</v>
      </c>
      <c r="P7448" t="s">
        <v>14695</v>
      </c>
      <c r="Q7448" t="s">
        <v>48009</v>
      </c>
      <c r="R7448" t="str">
        <f>IFERROR(VLOOKUP(france_clean[[#This Row],[Nationality 1]],continent!A:B,2,FALSE),"")</f>
        <v>France</v>
      </c>
    </row>
    <row r="7449" spans="1:18" x14ac:dyDescent="0.2">
      <c r="A7449" t="s">
        <v>21</v>
      </c>
      <c r="B7449" t="s">
        <v>13487</v>
      </c>
      <c r="C7449" t="s">
        <v>13138</v>
      </c>
      <c r="D7449" t="s">
        <v>3057</v>
      </c>
      <c r="E7449">
        <v>34</v>
      </c>
      <c r="F7449" t="s">
        <v>18</v>
      </c>
      <c r="G7449" t="s">
        <v>18</v>
      </c>
      <c r="H7449" t="s">
        <v>1210</v>
      </c>
      <c r="I7449">
        <v>1.77</v>
      </c>
      <c r="J7449" t="s">
        <v>25</v>
      </c>
      <c r="K7449" t="s">
        <v>21</v>
      </c>
      <c r="L7449" t="s">
        <v>18</v>
      </c>
      <c r="M7449" t="s">
        <v>21</v>
      </c>
      <c r="N7449" t="s">
        <v>21</v>
      </c>
      <c r="O7449" t="s">
        <v>21</v>
      </c>
      <c r="P7449" t="s">
        <v>14690</v>
      </c>
      <c r="Q7449" t="s">
        <v>44737</v>
      </c>
      <c r="R7449" t="str">
        <f>IFERROR(VLOOKUP(france_clean[[#This Row],[Nationality 1]],continent!A:B,2,FALSE),"")</f>
        <v>France</v>
      </c>
    </row>
    <row r="7450" spans="1:18" x14ac:dyDescent="0.2">
      <c r="A7450" t="s">
        <v>21</v>
      </c>
      <c r="B7450" t="s">
        <v>13488</v>
      </c>
      <c r="C7450" t="s">
        <v>13138</v>
      </c>
      <c r="D7450" t="s">
        <v>13489</v>
      </c>
      <c r="E7450">
        <v>35</v>
      </c>
      <c r="F7450" t="s">
        <v>202</v>
      </c>
      <c r="G7450" t="s">
        <v>18</v>
      </c>
      <c r="H7450" t="s">
        <v>5549</v>
      </c>
      <c r="I7450">
        <v>1.81</v>
      </c>
      <c r="J7450" t="s">
        <v>25</v>
      </c>
      <c r="K7450" t="s">
        <v>21</v>
      </c>
      <c r="L7450" t="s">
        <v>18</v>
      </c>
      <c r="M7450" t="s">
        <v>204</v>
      </c>
      <c r="N7450" t="s">
        <v>21</v>
      </c>
      <c r="O7450" t="s">
        <v>21</v>
      </c>
      <c r="P7450" t="s">
        <v>48001</v>
      </c>
      <c r="Q7450" t="s">
        <v>14700</v>
      </c>
      <c r="R7450" t="str">
        <f>IFERROR(VLOOKUP(france_clean[[#This Row],[Nationality 1]],continent!A:B,2,FALSE),"")</f>
        <v>France</v>
      </c>
    </row>
    <row r="7451" spans="1:18" x14ac:dyDescent="0.2">
      <c r="A7451" t="s">
        <v>21</v>
      </c>
      <c r="B7451" t="s">
        <v>13490</v>
      </c>
      <c r="C7451" t="s">
        <v>13138</v>
      </c>
      <c r="D7451" t="s">
        <v>502</v>
      </c>
      <c r="E7451">
        <v>34</v>
      </c>
      <c r="F7451" t="s">
        <v>48999</v>
      </c>
      <c r="G7451" t="s">
        <v>18</v>
      </c>
      <c r="H7451" t="s">
        <v>21</v>
      </c>
      <c r="I7451">
        <v>1.83</v>
      </c>
      <c r="J7451" t="s">
        <v>25</v>
      </c>
      <c r="K7451" t="s">
        <v>5883</v>
      </c>
      <c r="L7451" t="s">
        <v>18</v>
      </c>
      <c r="M7451" t="s">
        <v>48998</v>
      </c>
      <c r="N7451" t="s">
        <v>2889</v>
      </c>
      <c r="O7451" t="s">
        <v>5359</v>
      </c>
      <c r="P7451" t="s">
        <v>21</v>
      </c>
      <c r="Q7451" t="s">
        <v>21</v>
      </c>
      <c r="R7451" t="str">
        <f>IFERROR(VLOOKUP(france_clean[[#This Row],[Nationality 1]],continent!A:B,2,FALSE),"")</f>
        <v>France</v>
      </c>
    </row>
    <row r="7452" spans="1:18" x14ac:dyDescent="0.2">
      <c r="A7452" t="s">
        <v>21</v>
      </c>
      <c r="B7452" t="s">
        <v>13491</v>
      </c>
      <c r="C7452" t="s">
        <v>13138</v>
      </c>
      <c r="D7452" t="s">
        <v>13492</v>
      </c>
      <c r="E7452">
        <v>34</v>
      </c>
      <c r="F7452" t="s">
        <v>18</v>
      </c>
      <c r="G7452" t="s">
        <v>18</v>
      </c>
      <c r="H7452" t="s">
        <v>21</v>
      </c>
      <c r="J7452" t="s">
        <v>25</v>
      </c>
      <c r="K7452" t="s">
        <v>21</v>
      </c>
      <c r="L7452" t="s">
        <v>18</v>
      </c>
      <c r="M7452" t="s">
        <v>21</v>
      </c>
      <c r="N7452" t="s">
        <v>21</v>
      </c>
      <c r="O7452" t="s">
        <v>21</v>
      </c>
      <c r="P7452" t="s">
        <v>21</v>
      </c>
      <c r="Q7452" t="s">
        <v>21</v>
      </c>
      <c r="R7452" t="str">
        <f>IFERROR(VLOOKUP(france_clean[[#This Row],[Nationality 1]],continent!A:B,2,FALSE),"")</f>
        <v>France</v>
      </c>
    </row>
    <row r="7453" spans="1:18" x14ac:dyDescent="0.2">
      <c r="A7453" t="s">
        <v>21</v>
      </c>
      <c r="B7453" t="s">
        <v>13493</v>
      </c>
      <c r="C7453" t="s">
        <v>13138</v>
      </c>
      <c r="D7453" t="s">
        <v>480</v>
      </c>
      <c r="E7453">
        <v>34</v>
      </c>
      <c r="F7453" t="s">
        <v>720</v>
      </c>
      <c r="G7453" t="s">
        <v>18</v>
      </c>
      <c r="H7453" t="s">
        <v>86</v>
      </c>
      <c r="I7453">
        <v>1.71</v>
      </c>
      <c r="J7453" t="s">
        <v>25</v>
      </c>
      <c r="K7453" t="s">
        <v>5883</v>
      </c>
      <c r="L7453" t="s">
        <v>721</v>
      </c>
      <c r="M7453" t="s">
        <v>44</v>
      </c>
      <c r="N7453" t="s">
        <v>2889</v>
      </c>
      <c r="O7453" t="s">
        <v>5359</v>
      </c>
      <c r="P7453" t="s">
        <v>47999</v>
      </c>
      <c r="Q7453" t="s">
        <v>48005</v>
      </c>
      <c r="R7453" t="str">
        <f>IFERROR(VLOOKUP(france_clean[[#This Row],[Nationality 1]],continent!A:B,2,FALSE),"")</f>
        <v>Africa</v>
      </c>
    </row>
    <row r="7454" spans="1:18" x14ac:dyDescent="0.2">
      <c r="A7454" t="s">
        <v>21</v>
      </c>
      <c r="B7454" t="s">
        <v>13494</v>
      </c>
      <c r="C7454" t="s">
        <v>13138</v>
      </c>
      <c r="D7454" t="s">
        <v>468</v>
      </c>
      <c r="E7454">
        <v>34</v>
      </c>
      <c r="F7454" t="s">
        <v>876</v>
      </c>
      <c r="G7454" t="s">
        <v>18</v>
      </c>
      <c r="H7454" t="s">
        <v>5549</v>
      </c>
      <c r="I7454">
        <v>1.9</v>
      </c>
      <c r="J7454" t="s">
        <v>25</v>
      </c>
      <c r="K7454" t="s">
        <v>21</v>
      </c>
      <c r="L7454" t="s">
        <v>18</v>
      </c>
      <c r="M7454" t="s">
        <v>877</v>
      </c>
      <c r="N7454" t="s">
        <v>21</v>
      </c>
      <c r="O7454" t="s">
        <v>21</v>
      </c>
      <c r="P7454" t="s">
        <v>48001</v>
      </c>
      <c r="Q7454" t="s">
        <v>14700</v>
      </c>
      <c r="R7454" t="str">
        <f>IFERROR(VLOOKUP(france_clean[[#This Row],[Nationality 1]],continent!A:B,2,FALSE),"")</f>
        <v>France</v>
      </c>
    </row>
    <row r="7455" spans="1:18" x14ac:dyDescent="0.2">
      <c r="A7455" t="s">
        <v>21</v>
      </c>
      <c r="B7455" t="s">
        <v>13495</v>
      </c>
      <c r="C7455" t="s">
        <v>13138</v>
      </c>
      <c r="D7455" t="s">
        <v>13496</v>
      </c>
      <c r="E7455">
        <v>35</v>
      </c>
      <c r="F7455" t="s">
        <v>48999</v>
      </c>
      <c r="G7455" t="s">
        <v>18</v>
      </c>
      <c r="H7455" t="s">
        <v>86</v>
      </c>
      <c r="I7455">
        <v>1.87</v>
      </c>
      <c r="J7455" t="s">
        <v>25</v>
      </c>
      <c r="K7455" t="s">
        <v>5359</v>
      </c>
      <c r="L7455" t="s">
        <v>18</v>
      </c>
      <c r="M7455" t="s">
        <v>48998</v>
      </c>
      <c r="N7455" t="s">
        <v>5359</v>
      </c>
      <c r="O7455" t="s">
        <v>21</v>
      </c>
      <c r="P7455" t="s">
        <v>47999</v>
      </c>
      <c r="Q7455" t="s">
        <v>48005</v>
      </c>
      <c r="R7455" t="str">
        <f>IFERROR(VLOOKUP(france_clean[[#This Row],[Nationality 1]],continent!A:B,2,FALSE),"")</f>
        <v>France</v>
      </c>
    </row>
    <row r="7456" spans="1:18" x14ac:dyDescent="0.2">
      <c r="A7456" t="s">
        <v>21</v>
      </c>
      <c r="B7456" t="s">
        <v>13497</v>
      </c>
      <c r="C7456" t="s">
        <v>13138</v>
      </c>
      <c r="D7456" t="s">
        <v>9363</v>
      </c>
      <c r="E7456">
        <v>35</v>
      </c>
      <c r="F7456" t="s">
        <v>1138</v>
      </c>
      <c r="G7456" t="s">
        <v>18</v>
      </c>
      <c r="H7456" t="s">
        <v>2804</v>
      </c>
      <c r="I7456">
        <v>1.85</v>
      </c>
      <c r="J7456" t="s">
        <v>25</v>
      </c>
      <c r="K7456" t="s">
        <v>5684</v>
      </c>
      <c r="L7456" t="s">
        <v>1141</v>
      </c>
      <c r="M7456" t="s">
        <v>44</v>
      </c>
      <c r="N7456" t="s">
        <v>5359</v>
      </c>
      <c r="O7456" t="s">
        <v>2889</v>
      </c>
      <c r="P7456" t="s">
        <v>21</v>
      </c>
      <c r="Q7456" t="s">
        <v>21</v>
      </c>
      <c r="R7456" t="str">
        <f>IFERROR(VLOOKUP(france_clean[[#This Row],[Nationality 1]],continent!A:B,2,FALSE),"")</f>
        <v>Africa</v>
      </c>
    </row>
    <row r="7457" spans="1:18" x14ac:dyDescent="0.2">
      <c r="A7457">
        <v>10</v>
      </c>
      <c r="B7457" t="s">
        <v>13498</v>
      </c>
      <c r="C7457" t="s">
        <v>13138</v>
      </c>
      <c r="D7457" t="s">
        <v>13499</v>
      </c>
      <c r="E7457">
        <v>33</v>
      </c>
      <c r="F7457" t="s">
        <v>1847</v>
      </c>
      <c r="G7457" t="s">
        <v>18</v>
      </c>
      <c r="H7457" t="s">
        <v>3037</v>
      </c>
      <c r="I7457">
        <v>1.7</v>
      </c>
      <c r="J7457" t="s">
        <v>845</v>
      </c>
      <c r="K7457" t="s">
        <v>7830</v>
      </c>
      <c r="L7457" t="s">
        <v>18</v>
      </c>
      <c r="M7457" t="s">
        <v>1848</v>
      </c>
      <c r="N7457" t="s">
        <v>7830</v>
      </c>
      <c r="O7457" t="s">
        <v>21</v>
      </c>
      <c r="P7457" t="s">
        <v>48001</v>
      </c>
      <c r="Q7457" t="s">
        <v>48028</v>
      </c>
      <c r="R7457" t="str">
        <f>IFERROR(VLOOKUP(france_clean[[#This Row],[Nationality 1]],continent!A:B,2,FALSE),"")</f>
        <v>France</v>
      </c>
    </row>
    <row r="7458" spans="1:18" x14ac:dyDescent="0.2">
      <c r="A7458">
        <v>98</v>
      </c>
      <c r="B7458" t="s">
        <v>13500</v>
      </c>
      <c r="C7458" t="s">
        <v>13138</v>
      </c>
      <c r="D7458" t="s">
        <v>13501</v>
      </c>
      <c r="E7458">
        <v>33</v>
      </c>
      <c r="F7458" t="s">
        <v>18</v>
      </c>
      <c r="G7458" t="s">
        <v>18</v>
      </c>
      <c r="H7458" t="s">
        <v>86</v>
      </c>
      <c r="I7458">
        <v>1.81</v>
      </c>
      <c r="J7458" t="s">
        <v>1601</v>
      </c>
      <c r="K7458" t="s">
        <v>10827</v>
      </c>
      <c r="L7458" t="s">
        <v>18</v>
      </c>
      <c r="M7458" t="s">
        <v>21</v>
      </c>
      <c r="N7458" t="s">
        <v>7830</v>
      </c>
      <c r="O7458" t="s">
        <v>2889</v>
      </c>
      <c r="P7458" t="s">
        <v>47999</v>
      </c>
      <c r="Q7458" t="s">
        <v>48005</v>
      </c>
      <c r="R7458" t="str">
        <f>IFERROR(VLOOKUP(france_clean[[#This Row],[Nationality 1]],continent!A:B,2,FALSE),"")</f>
        <v>France</v>
      </c>
    </row>
    <row r="7459" spans="1:18" x14ac:dyDescent="0.2">
      <c r="A7459">
        <v>26</v>
      </c>
      <c r="B7459" t="s">
        <v>13502</v>
      </c>
      <c r="C7459" t="s">
        <v>13138</v>
      </c>
      <c r="D7459" t="s">
        <v>13503</v>
      </c>
      <c r="E7459">
        <v>33</v>
      </c>
      <c r="F7459" t="s">
        <v>1794</v>
      </c>
      <c r="G7459" t="s">
        <v>18</v>
      </c>
      <c r="H7459" t="s">
        <v>688</v>
      </c>
      <c r="I7459">
        <v>1.93</v>
      </c>
      <c r="J7459" t="s">
        <v>597</v>
      </c>
      <c r="K7459" t="s">
        <v>21</v>
      </c>
      <c r="L7459" t="s">
        <v>1795</v>
      </c>
      <c r="M7459" t="s">
        <v>44</v>
      </c>
      <c r="N7459" t="s">
        <v>21</v>
      </c>
      <c r="O7459" t="s">
        <v>21</v>
      </c>
      <c r="P7459" t="s">
        <v>21</v>
      </c>
      <c r="Q7459" t="s">
        <v>21</v>
      </c>
      <c r="R7459" t="str">
        <f>IFERROR(VLOOKUP(france_clean[[#This Row],[Nationality 1]],continent!A:B,2,FALSE),"")</f>
        <v>Africa</v>
      </c>
    </row>
    <row r="7460" spans="1:18" x14ac:dyDescent="0.2">
      <c r="A7460">
        <v>19</v>
      </c>
      <c r="B7460" t="s">
        <v>13504</v>
      </c>
      <c r="C7460" t="s">
        <v>13138</v>
      </c>
      <c r="D7460" t="s">
        <v>13505</v>
      </c>
      <c r="E7460">
        <v>33</v>
      </c>
      <c r="F7460" t="s">
        <v>202</v>
      </c>
      <c r="G7460" t="s">
        <v>18</v>
      </c>
      <c r="H7460" t="s">
        <v>302</v>
      </c>
      <c r="I7460">
        <v>1.85</v>
      </c>
      <c r="J7460" t="s">
        <v>20</v>
      </c>
      <c r="K7460" t="s">
        <v>5883</v>
      </c>
      <c r="L7460" t="s">
        <v>18</v>
      </c>
      <c r="M7460" t="s">
        <v>204</v>
      </c>
      <c r="N7460" t="s">
        <v>2889</v>
      </c>
      <c r="O7460" t="s">
        <v>5359</v>
      </c>
      <c r="P7460" t="s">
        <v>47998</v>
      </c>
      <c r="Q7460" t="s">
        <v>48014</v>
      </c>
      <c r="R7460" t="str">
        <f>IFERROR(VLOOKUP(france_clean[[#This Row],[Nationality 1]],continent!A:B,2,FALSE),"")</f>
        <v>France</v>
      </c>
    </row>
    <row r="7461" spans="1:18" x14ac:dyDescent="0.2">
      <c r="A7461" t="s">
        <v>21</v>
      </c>
      <c r="B7461" t="s">
        <v>13506</v>
      </c>
      <c r="C7461" t="s">
        <v>13138</v>
      </c>
      <c r="D7461" t="s">
        <v>13507</v>
      </c>
      <c r="E7461">
        <v>33</v>
      </c>
      <c r="F7461" t="s">
        <v>190</v>
      </c>
      <c r="G7461" t="s">
        <v>18</v>
      </c>
      <c r="H7461" t="s">
        <v>147</v>
      </c>
      <c r="I7461">
        <v>1.73</v>
      </c>
      <c r="J7461" t="s">
        <v>1140</v>
      </c>
      <c r="K7461" t="s">
        <v>2889</v>
      </c>
      <c r="L7461" t="s">
        <v>193</v>
      </c>
      <c r="M7461" t="s">
        <v>44</v>
      </c>
      <c r="N7461" t="s">
        <v>2889</v>
      </c>
      <c r="O7461" t="s">
        <v>21</v>
      </c>
      <c r="P7461" t="s">
        <v>48001</v>
      </c>
      <c r="Q7461" t="s">
        <v>147</v>
      </c>
      <c r="R7461" t="str">
        <f>IFERROR(VLOOKUP(france_clean[[#This Row],[Nationality 1]],continent!A:B,2,FALSE),"")</f>
        <v>North America</v>
      </c>
    </row>
    <row r="7462" spans="1:18" x14ac:dyDescent="0.2">
      <c r="A7462">
        <v>55</v>
      </c>
      <c r="B7462" t="s">
        <v>13508</v>
      </c>
      <c r="C7462" t="s">
        <v>13138</v>
      </c>
      <c r="D7462" t="s">
        <v>3066</v>
      </c>
      <c r="E7462">
        <v>33</v>
      </c>
      <c r="F7462" t="s">
        <v>1794</v>
      </c>
      <c r="G7462" t="s">
        <v>18</v>
      </c>
      <c r="H7462" t="s">
        <v>147</v>
      </c>
      <c r="I7462">
        <v>1.86</v>
      </c>
      <c r="J7462" t="s">
        <v>192</v>
      </c>
      <c r="K7462" t="s">
        <v>5883</v>
      </c>
      <c r="L7462" t="s">
        <v>1795</v>
      </c>
      <c r="M7462" t="s">
        <v>44</v>
      </c>
      <c r="N7462" t="s">
        <v>2889</v>
      </c>
      <c r="O7462" t="s">
        <v>5359</v>
      </c>
      <c r="P7462" t="s">
        <v>48001</v>
      </c>
      <c r="Q7462" t="s">
        <v>147</v>
      </c>
      <c r="R7462" t="str">
        <f>IFERROR(VLOOKUP(france_clean[[#This Row],[Nationality 1]],continent!A:B,2,FALSE),"")</f>
        <v>Africa</v>
      </c>
    </row>
    <row r="7463" spans="1:18" x14ac:dyDescent="0.2">
      <c r="A7463">
        <v>25</v>
      </c>
      <c r="B7463" t="s">
        <v>13509</v>
      </c>
      <c r="C7463" t="s">
        <v>13138</v>
      </c>
      <c r="D7463" t="s">
        <v>596</v>
      </c>
      <c r="E7463">
        <v>33</v>
      </c>
      <c r="F7463" t="s">
        <v>18</v>
      </c>
      <c r="G7463" t="s">
        <v>18</v>
      </c>
      <c r="H7463" t="s">
        <v>13510</v>
      </c>
      <c r="I7463">
        <v>1.75</v>
      </c>
      <c r="J7463" t="s">
        <v>25</v>
      </c>
      <c r="K7463" t="s">
        <v>5883</v>
      </c>
      <c r="L7463" t="s">
        <v>18</v>
      </c>
      <c r="M7463" t="s">
        <v>21</v>
      </c>
      <c r="N7463" t="s">
        <v>2889</v>
      </c>
      <c r="O7463" t="s">
        <v>5359</v>
      </c>
      <c r="P7463" t="s">
        <v>14690</v>
      </c>
      <c r="Q7463" t="s">
        <v>14702</v>
      </c>
      <c r="R7463" t="str">
        <f>IFERROR(VLOOKUP(france_clean[[#This Row],[Nationality 1]],continent!A:B,2,FALSE),"")</f>
        <v>France</v>
      </c>
    </row>
    <row r="7464" spans="1:18" x14ac:dyDescent="0.2">
      <c r="A7464" t="s">
        <v>21</v>
      </c>
      <c r="B7464" t="s">
        <v>13511</v>
      </c>
      <c r="C7464" t="s">
        <v>13138</v>
      </c>
      <c r="D7464" t="s">
        <v>6693</v>
      </c>
      <c r="E7464">
        <v>34</v>
      </c>
      <c r="F7464" t="s">
        <v>18</v>
      </c>
      <c r="G7464" t="s">
        <v>18</v>
      </c>
      <c r="H7464" t="s">
        <v>310</v>
      </c>
      <c r="J7464" t="s">
        <v>25</v>
      </c>
      <c r="K7464" t="s">
        <v>21</v>
      </c>
      <c r="L7464" t="s">
        <v>18</v>
      </c>
      <c r="M7464" t="s">
        <v>21</v>
      </c>
      <c r="N7464" t="s">
        <v>21</v>
      </c>
      <c r="O7464" t="s">
        <v>21</v>
      </c>
      <c r="P7464" t="s">
        <v>14692</v>
      </c>
      <c r="Q7464" t="s">
        <v>48017</v>
      </c>
      <c r="R7464" t="str">
        <f>IFERROR(VLOOKUP(france_clean[[#This Row],[Nationality 1]],continent!A:B,2,FALSE),"")</f>
        <v>France</v>
      </c>
    </row>
    <row r="7465" spans="1:18" x14ac:dyDescent="0.2">
      <c r="A7465" t="s">
        <v>21</v>
      </c>
      <c r="B7465" t="s">
        <v>13512</v>
      </c>
      <c r="C7465" t="s">
        <v>13138</v>
      </c>
      <c r="D7465" t="s">
        <v>3085</v>
      </c>
      <c r="E7465">
        <v>33</v>
      </c>
      <c r="F7465" t="s">
        <v>202</v>
      </c>
      <c r="G7465" t="s">
        <v>18</v>
      </c>
      <c r="H7465" t="s">
        <v>5472</v>
      </c>
      <c r="I7465">
        <v>1.92</v>
      </c>
      <c r="J7465" t="s">
        <v>25</v>
      </c>
      <c r="K7465" t="s">
        <v>21</v>
      </c>
      <c r="L7465" t="s">
        <v>18</v>
      </c>
      <c r="M7465" t="s">
        <v>204</v>
      </c>
      <c r="N7465" t="s">
        <v>21</v>
      </c>
      <c r="O7465" t="s">
        <v>21</v>
      </c>
      <c r="P7465" t="s">
        <v>14694</v>
      </c>
      <c r="Q7465" t="s">
        <v>14708</v>
      </c>
      <c r="R7465" t="str">
        <f>IFERROR(VLOOKUP(france_clean[[#This Row],[Nationality 1]],continent!A:B,2,FALSE),"")</f>
        <v>France</v>
      </c>
    </row>
    <row r="7466" spans="1:18" x14ac:dyDescent="0.2">
      <c r="A7466" t="s">
        <v>21</v>
      </c>
      <c r="B7466" t="s">
        <v>13513</v>
      </c>
      <c r="C7466" t="s">
        <v>13138</v>
      </c>
      <c r="D7466" t="s">
        <v>607</v>
      </c>
      <c r="E7466">
        <v>33</v>
      </c>
      <c r="F7466" t="s">
        <v>48999</v>
      </c>
      <c r="G7466" t="s">
        <v>18</v>
      </c>
      <c r="H7466" t="s">
        <v>147</v>
      </c>
      <c r="I7466">
        <v>1.85</v>
      </c>
      <c r="J7466" t="s">
        <v>25</v>
      </c>
      <c r="K7466" t="s">
        <v>5883</v>
      </c>
      <c r="L7466" t="s">
        <v>18</v>
      </c>
      <c r="M7466" t="s">
        <v>48998</v>
      </c>
      <c r="N7466" t="s">
        <v>2889</v>
      </c>
      <c r="O7466" t="s">
        <v>5359</v>
      </c>
      <c r="P7466" t="s">
        <v>48001</v>
      </c>
      <c r="Q7466" t="s">
        <v>147</v>
      </c>
      <c r="R7466" t="str">
        <f>IFERROR(VLOOKUP(france_clean[[#This Row],[Nationality 1]],continent!A:B,2,FALSE),"")</f>
        <v>France</v>
      </c>
    </row>
    <row r="7467" spans="1:18" x14ac:dyDescent="0.2">
      <c r="A7467" t="s">
        <v>21</v>
      </c>
      <c r="B7467" t="s">
        <v>13514</v>
      </c>
      <c r="C7467" t="s">
        <v>13138</v>
      </c>
      <c r="D7467" t="s">
        <v>13515</v>
      </c>
      <c r="E7467">
        <v>33</v>
      </c>
      <c r="F7467" t="s">
        <v>1167</v>
      </c>
      <c r="G7467" t="s">
        <v>18</v>
      </c>
      <c r="H7467" t="s">
        <v>147</v>
      </c>
      <c r="I7467">
        <v>1.9</v>
      </c>
      <c r="J7467" t="s">
        <v>25</v>
      </c>
      <c r="K7467" t="s">
        <v>21</v>
      </c>
      <c r="L7467" t="s">
        <v>18</v>
      </c>
      <c r="M7467" t="s">
        <v>1168</v>
      </c>
      <c r="N7467" t="s">
        <v>21</v>
      </c>
      <c r="O7467" t="s">
        <v>21</v>
      </c>
      <c r="P7467" t="s">
        <v>48001</v>
      </c>
      <c r="Q7467" t="s">
        <v>147</v>
      </c>
      <c r="R7467" t="str">
        <f>IFERROR(VLOOKUP(france_clean[[#This Row],[Nationality 1]],continent!A:B,2,FALSE),"")</f>
        <v>France</v>
      </c>
    </row>
    <row r="7468" spans="1:18" x14ac:dyDescent="0.2">
      <c r="A7468">
        <v>36</v>
      </c>
      <c r="B7468" t="s">
        <v>13516</v>
      </c>
      <c r="C7468" t="s">
        <v>13138</v>
      </c>
      <c r="D7468" t="s">
        <v>13517</v>
      </c>
      <c r="E7468">
        <v>33</v>
      </c>
      <c r="F7468" t="s">
        <v>876</v>
      </c>
      <c r="G7468" t="s">
        <v>18</v>
      </c>
      <c r="H7468" t="s">
        <v>622</v>
      </c>
      <c r="I7468">
        <v>1.85</v>
      </c>
      <c r="J7468" t="s">
        <v>25</v>
      </c>
      <c r="K7468" t="s">
        <v>21</v>
      </c>
      <c r="L7468" t="s">
        <v>18</v>
      </c>
      <c r="M7468" t="s">
        <v>877</v>
      </c>
      <c r="N7468" t="s">
        <v>21</v>
      </c>
      <c r="O7468" t="s">
        <v>21</v>
      </c>
      <c r="P7468" t="s">
        <v>48001</v>
      </c>
      <c r="Q7468" t="s">
        <v>14705</v>
      </c>
      <c r="R7468" t="str">
        <f>IFERROR(VLOOKUP(france_clean[[#This Row],[Nationality 1]],continent!A:B,2,FALSE),"")</f>
        <v>France</v>
      </c>
    </row>
    <row r="7469" spans="1:18" x14ac:dyDescent="0.2">
      <c r="A7469" t="s">
        <v>21</v>
      </c>
      <c r="B7469" t="s">
        <v>13518</v>
      </c>
      <c r="C7469" t="s">
        <v>13138</v>
      </c>
      <c r="D7469" t="s">
        <v>13519</v>
      </c>
      <c r="E7469">
        <v>34</v>
      </c>
      <c r="F7469" t="s">
        <v>48999</v>
      </c>
      <c r="G7469" t="s">
        <v>18</v>
      </c>
      <c r="H7469" t="s">
        <v>147</v>
      </c>
      <c r="I7469">
        <v>1.84</v>
      </c>
      <c r="J7469" t="s">
        <v>25</v>
      </c>
      <c r="K7469" t="s">
        <v>9207</v>
      </c>
      <c r="L7469" t="s">
        <v>18</v>
      </c>
      <c r="M7469" t="s">
        <v>48998</v>
      </c>
      <c r="N7469" t="s">
        <v>6053</v>
      </c>
      <c r="O7469" t="s">
        <v>2889</v>
      </c>
      <c r="P7469" t="s">
        <v>48001</v>
      </c>
      <c r="Q7469" t="s">
        <v>147</v>
      </c>
      <c r="R7469" t="str">
        <f>IFERROR(VLOOKUP(france_clean[[#This Row],[Nationality 1]],continent!A:B,2,FALSE),"")</f>
        <v>France</v>
      </c>
    </row>
    <row r="7470" spans="1:18" x14ac:dyDescent="0.2">
      <c r="A7470">
        <v>7</v>
      </c>
      <c r="B7470" t="s">
        <v>13520</v>
      </c>
      <c r="C7470" t="s">
        <v>13138</v>
      </c>
      <c r="D7470" t="s">
        <v>653</v>
      </c>
      <c r="E7470">
        <v>33</v>
      </c>
      <c r="F7470" t="s">
        <v>18</v>
      </c>
      <c r="G7470" t="s">
        <v>18</v>
      </c>
      <c r="H7470" t="s">
        <v>1806</v>
      </c>
      <c r="I7470">
        <v>1.87</v>
      </c>
      <c r="J7470" t="s">
        <v>1451</v>
      </c>
      <c r="K7470" t="s">
        <v>10827</v>
      </c>
      <c r="L7470" t="s">
        <v>18</v>
      </c>
      <c r="M7470" t="s">
        <v>21</v>
      </c>
      <c r="N7470" t="s">
        <v>7830</v>
      </c>
      <c r="O7470" t="s">
        <v>2889</v>
      </c>
      <c r="P7470" t="s">
        <v>14691</v>
      </c>
      <c r="Q7470" t="s">
        <v>14738</v>
      </c>
      <c r="R7470" t="str">
        <f>IFERROR(VLOOKUP(france_clean[[#This Row],[Nationality 1]],continent!A:B,2,FALSE),"")</f>
        <v>France</v>
      </c>
    </row>
    <row r="7471" spans="1:18" x14ac:dyDescent="0.2">
      <c r="A7471">
        <v>11</v>
      </c>
      <c r="B7471" t="s">
        <v>13521</v>
      </c>
      <c r="C7471" t="s">
        <v>13138</v>
      </c>
      <c r="D7471" t="s">
        <v>13522</v>
      </c>
      <c r="E7471">
        <v>33</v>
      </c>
      <c r="F7471" t="s">
        <v>18</v>
      </c>
      <c r="G7471" t="s">
        <v>18</v>
      </c>
      <c r="H7471" t="s">
        <v>1495</v>
      </c>
      <c r="I7471">
        <v>1.84</v>
      </c>
      <c r="J7471" t="s">
        <v>318</v>
      </c>
      <c r="K7471" t="s">
        <v>2889</v>
      </c>
      <c r="L7471" t="s">
        <v>18</v>
      </c>
      <c r="M7471" t="s">
        <v>21</v>
      </c>
      <c r="N7471" t="s">
        <v>2889</v>
      </c>
      <c r="O7471" t="s">
        <v>21</v>
      </c>
      <c r="P7471" t="s">
        <v>14695</v>
      </c>
      <c r="Q7471" t="s">
        <v>14718</v>
      </c>
      <c r="R7471" t="str">
        <f>IFERROR(VLOOKUP(france_clean[[#This Row],[Nationality 1]],continent!A:B,2,FALSE),"")</f>
        <v>France</v>
      </c>
    </row>
    <row r="7472" spans="1:18" x14ac:dyDescent="0.2">
      <c r="A7472">
        <v>27</v>
      </c>
      <c r="B7472" t="s">
        <v>13523</v>
      </c>
      <c r="C7472" t="s">
        <v>13138</v>
      </c>
      <c r="D7472" t="s">
        <v>602</v>
      </c>
      <c r="E7472">
        <v>33</v>
      </c>
      <c r="F7472" t="s">
        <v>290</v>
      </c>
      <c r="G7472" t="s">
        <v>18</v>
      </c>
      <c r="H7472" t="s">
        <v>79</v>
      </c>
      <c r="I7472">
        <v>1.78</v>
      </c>
      <c r="J7472" t="s">
        <v>20</v>
      </c>
      <c r="K7472" t="s">
        <v>5883</v>
      </c>
      <c r="L7472" t="s">
        <v>18</v>
      </c>
      <c r="M7472" t="s">
        <v>292</v>
      </c>
      <c r="N7472" t="s">
        <v>2889</v>
      </c>
      <c r="O7472" t="s">
        <v>5359</v>
      </c>
      <c r="P7472" t="s">
        <v>14692</v>
      </c>
      <c r="Q7472" t="s">
        <v>14709</v>
      </c>
      <c r="R7472" t="str">
        <f>IFERROR(VLOOKUP(france_clean[[#This Row],[Nationality 1]],continent!A:B,2,FALSE),"")</f>
        <v>France</v>
      </c>
    </row>
    <row r="7473" spans="1:18" x14ac:dyDescent="0.2">
      <c r="A7473" t="s">
        <v>21</v>
      </c>
      <c r="B7473" t="s">
        <v>13524</v>
      </c>
      <c r="C7473" t="s">
        <v>13138</v>
      </c>
      <c r="D7473" t="s">
        <v>8116</v>
      </c>
      <c r="E7473">
        <v>33</v>
      </c>
      <c r="F7473" t="s">
        <v>3512</v>
      </c>
      <c r="G7473" t="s">
        <v>18</v>
      </c>
      <c r="H7473" t="s">
        <v>13525</v>
      </c>
      <c r="I7473">
        <v>1.95</v>
      </c>
      <c r="J7473" t="s">
        <v>1020</v>
      </c>
      <c r="K7473" t="s">
        <v>2889</v>
      </c>
      <c r="L7473" t="s">
        <v>18</v>
      </c>
      <c r="M7473" t="s">
        <v>847</v>
      </c>
      <c r="N7473" t="s">
        <v>2889</v>
      </c>
      <c r="O7473" t="s">
        <v>21</v>
      </c>
      <c r="P7473" t="s">
        <v>14692</v>
      </c>
      <c r="Q7473" t="s">
        <v>14744</v>
      </c>
      <c r="R7473" t="str">
        <f>IFERROR(VLOOKUP(france_clean[[#This Row],[Nationality 1]],continent!A:B,2,FALSE),"")</f>
        <v>France</v>
      </c>
    </row>
    <row r="7474" spans="1:18" x14ac:dyDescent="0.2">
      <c r="A7474">
        <v>90</v>
      </c>
      <c r="B7474" t="s">
        <v>13526</v>
      </c>
      <c r="C7474" t="s">
        <v>13138</v>
      </c>
      <c r="D7474" t="s">
        <v>13527</v>
      </c>
      <c r="E7474">
        <v>33</v>
      </c>
      <c r="F7474" t="s">
        <v>18</v>
      </c>
      <c r="G7474" t="s">
        <v>18</v>
      </c>
      <c r="H7474" t="s">
        <v>86</v>
      </c>
      <c r="I7474">
        <v>1.8</v>
      </c>
      <c r="J7474" t="s">
        <v>192</v>
      </c>
      <c r="K7474" t="s">
        <v>21</v>
      </c>
      <c r="L7474" t="s">
        <v>18</v>
      </c>
      <c r="M7474" t="s">
        <v>21</v>
      </c>
      <c r="N7474" t="s">
        <v>21</v>
      </c>
      <c r="O7474" t="s">
        <v>21</v>
      </c>
      <c r="P7474" t="s">
        <v>47999</v>
      </c>
      <c r="Q7474" t="s">
        <v>48005</v>
      </c>
      <c r="R7474" t="str">
        <f>IFERROR(VLOOKUP(france_clean[[#This Row],[Nationality 1]],continent!A:B,2,FALSE),"")</f>
        <v>France</v>
      </c>
    </row>
    <row r="7475" spans="1:18" x14ac:dyDescent="0.2">
      <c r="A7475">
        <v>11</v>
      </c>
      <c r="B7475" t="s">
        <v>13528</v>
      </c>
      <c r="C7475" t="s">
        <v>13138</v>
      </c>
      <c r="D7475" t="s">
        <v>3088</v>
      </c>
      <c r="E7475">
        <v>33</v>
      </c>
      <c r="F7475" t="s">
        <v>202</v>
      </c>
      <c r="G7475" t="s">
        <v>18</v>
      </c>
      <c r="H7475" t="s">
        <v>216</v>
      </c>
      <c r="I7475">
        <v>1.81</v>
      </c>
      <c r="J7475" t="s">
        <v>477</v>
      </c>
      <c r="K7475" t="s">
        <v>21</v>
      </c>
      <c r="L7475" t="s">
        <v>18</v>
      </c>
      <c r="M7475" t="s">
        <v>204</v>
      </c>
      <c r="N7475" t="s">
        <v>21</v>
      </c>
      <c r="O7475" t="s">
        <v>21</v>
      </c>
      <c r="P7475" t="s">
        <v>14694</v>
      </c>
      <c r="Q7475" t="s">
        <v>14708</v>
      </c>
      <c r="R7475" t="str">
        <f>IFERROR(VLOOKUP(france_clean[[#This Row],[Nationality 1]],continent!A:B,2,FALSE),"")</f>
        <v>France</v>
      </c>
    </row>
    <row r="7476" spans="1:18" x14ac:dyDescent="0.2">
      <c r="A7476" t="s">
        <v>21</v>
      </c>
      <c r="B7476" t="s">
        <v>13529</v>
      </c>
      <c r="C7476" t="s">
        <v>13138</v>
      </c>
      <c r="D7476" t="s">
        <v>6707</v>
      </c>
      <c r="E7476">
        <v>33</v>
      </c>
      <c r="F7476" t="s">
        <v>18</v>
      </c>
      <c r="G7476" t="s">
        <v>18</v>
      </c>
      <c r="H7476" t="s">
        <v>147</v>
      </c>
      <c r="I7476">
        <v>1.82</v>
      </c>
      <c r="J7476" t="s">
        <v>25</v>
      </c>
      <c r="K7476" t="s">
        <v>5359</v>
      </c>
      <c r="L7476" t="s">
        <v>18</v>
      </c>
      <c r="M7476" t="s">
        <v>21</v>
      </c>
      <c r="N7476" t="s">
        <v>5359</v>
      </c>
      <c r="O7476" t="s">
        <v>21</v>
      </c>
      <c r="P7476" t="s">
        <v>48001</v>
      </c>
      <c r="Q7476" t="s">
        <v>147</v>
      </c>
      <c r="R7476" t="str">
        <f>IFERROR(VLOOKUP(france_clean[[#This Row],[Nationality 1]],continent!A:B,2,FALSE),"")</f>
        <v>France</v>
      </c>
    </row>
    <row r="7477" spans="1:18" x14ac:dyDescent="0.2">
      <c r="A7477" t="s">
        <v>21</v>
      </c>
      <c r="B7477" t="s">
        <v>13530</v>
      </c>
      <c r="C7477" t="s">
        <v>13138</v>
      </c>
      <c r="D7477" t="s">
        <v>13531</v>
      </c>
      <c r="E7477">
        <v>33</v>
      </c>
      <c r="F7477" t="s">
        <v>18</v>
      </c>
      <c r="G7477" t="s">
        <v>18</v>
      </c>
      <c r="H7477" t="s">
        <v>1173</v>
      </c>
      <c r="I7477">
        <v>1.88</v>
      </c>
      <c r="J7477" t="s">
        <v>25</v>
      </c>
      <c r="K7477" t="s">
        <v>21</v>
      </c>
      <c r="L7477" t="s">
        <v>18</v>
      </c>
      <c r="M7477" t="s">
        <v>21</v>
      </c>
      <c r="N7477" t="s">
        <v>21</v>
      </c>
      <c r="O7477" t="s">
        <v>21</v>
      </c>
      <c r="P7477" t="s">
        <v>14691</v>
      </c>
      <c r="Q7477" t="s">
        <v>48022</v>
      </c>
      <c r="R7477" t="str">
        <f>IFERROR(VLOOKUP(france_clean[[#This Row],[Nationality 1]],continent!A:B,2,FALSE),"")</f>
        <v>France</v>
      </c>
    </row>
    <row r="7478" spans="1:18" x14ac:dyDescent="0.2">
      <c r="A7478" t="s">
        <v>21</v>
      </c>
      <c r="B7478" t="s">
        <v>13532</v>
      </c>
      <c r="C7478" t="s">
        <v>13138</v>
      </c>
      <c r="D7478" t="s">
        <v>6709</v>
      </c>
      <c r="E7478">
        <v>34</v>
      </c>
      <c r="F7478" t="s">
        <v>18</v>
      </c>
      <c r="G7478" t="s">
        <v>18</v>
      </c>
      <c r="H7478" t="s">
        <v>1495</v>
      </c>
      <c r="I7478">
        <v>1.86</v>
      </c>
      <c r="J7478" t="s">
        <v>25</v>
      </c>
      <c r="K7478" t="s">
        <v>21</v>
      </c>
      <c r="L7478" t="s">
        <v>18</v>
      </c>
      <c r="M7478" t="s">
        <v>21</v>
      </c>
      <c r="N7478" t="s">
        <v>21</v>
      </c>
      <c r="O7478" t="s">
        <v>21</v>
      </c>
      <c r="P7478" t="s">
        <v>14695</v>
      </c>
      <c r="Q7478" t="s">
        <v>14718</v>
      </c>
      <c r="R7478" t="str">
        <f>IFERROR(VLOOKUP(france_clean[[#This Row],[Nationality 1]],continent!A:B,2,FALSE),"")</f>
        <v>France</v>
      </c>
    </row>
    <row r="7479" spans="1:18" x14ac:dyDescent="0.2">
      <c r="A7479" t="s">
        <v>21</v>
      </c>
      <c r="B7479" t="s">
        <v>13533</v>
      </c>
      <c r="C7479" t="s">
        <v>13138</v>
      </c>
      <c r="D7479" t="s">
        <v>10596</v>
      </c>
      <c r="E7479">
        <v>33</v>
      </c>
      <c r="F7479" t="s">
        <v>18</v>
      </c>
      <c r="G7479" t="s">
        <v>18</v>
      </c>
      <c r="H7479" t="s">
        <v>1939</v>
      </c>
      <c r="J7479" t="s">
        <v>25</v>
      </c>
      <c r="K7479" t="s">
        <v>21</v>
      </c>
      <c r="L7479" t="s">
        <v>18</v>
      </c>
      <c r="M7479" t="s">
        <v>21</v>
      </c>
      <c r="N7479" t="s">
        <v>21</v>
      </c>
      <c r="O7479" t="s">
        <v>21</v>
      </c>
      <c r="P7479" t="s">
        <v>14692</v>
      </c>
      <c r="Q7479" t="s">
        <v>14713</v>
      </c>
      <c r="R7479" t="str">
        <f>IFERROR(VLOOKUP(france_clean[[#This Row],[Nationality 1]],continent!A:B,2,FALSE),"")</f>
        <v>France</v>
      </c>
    </row>
    <row r="7480" spans="1:18" x14ac:dyDescent="0.2">
      <c r="A7480" t="s">
        <v>21</v>
      </c>
      <c r="B7480" t="s">
        <v>13534</v>
      </c>
      <c r="C7480" t="s">
        <v>13138</v>
      </c>
      <c r="D7480" t="s">
        <v>3170</v>
      </c>
      <c r="E7480">
        <v>34</v>
      </c>
      <c r="F7480" t="s">
        <v>158</v>
      </c>
      <c r="G7480" t="s">
        <v>18</v>
      </c>
      <c r="H7480" t="s">
        <v>86</v>
      </c>
      <c r="I7480">
        <v>1.88</v>
      </c>
      <c r="J7480" t="s">
        <v>25</v>
      </c>
      <c r="K7480" t="s">
        <v>21</v>
      </c>
      <c r="L7480" t="s">
        <v>18</v>
      </c>
      <c r="M7480" t="s">
        <v>159</v>
      </c>
      <c r="N7480" t="s">
        <v>21</v>
      </c>
      <c r="O7480" t="s">
        <v>21</v>
      </c>
      <c r="P7480" t="s">
        <v>47999</v>
      </c>
      <c r="Q7480" t="s">
        <v>48005</v>
      </c>
      <c r="R7480" t="str">
        <f>IFERROR(VLOOKUP(france_clean[[#This Row],[Nationality 1]],continent!A:B,2,FALSE),"")</f>
        <v>France</v>
      </c>
    </row>
    <row r="7481" spans="1:18" x14ac:dyDescent="0.2">
      <c r="A7481" t="s">
        <v>21</v>
      </c>
      <c r="B7481" t="s">
        <v>13535</v>
      </c>
      <c r="C7481" t="s">
        <v>13138</v>
      </c>
      <c r="D7481" t="s">
        <v>13517</v>
      </c>
      <c r="E7481">
        <v>33</v>
      </c>
      <c r="F7481" t="s">
        <v>565</v>
      </c>
      <c r="G7481" t="s">
        <v>18</v>
      </c>
      <c r="H7481" t="s">
        <v>13536</v>
      </c>
      <c r="I7481">
        <v>1.7</v>
      </c>
      <c r="J7481" t="s">
        <v>25</v>
      </c>
      <c r="K7481" t="s">
        <v>21</v>
      </c>
      <c r="L7481" t="s">
        <v>566</v>
      </c>
      <c r="M7481" t="s">
        <v>44</v>
      </c>
      <c r="N7481" t="s">
        <v>21</v>
      </c>
      <c r="O7481" t="s">
        <v>21</v>
      </c>
      <c r="P7481" t="s">
        <v>48001</v>
      </c>
      <c r="Q7481" t="s">
        <v>14707</v>
      </c>
      <c r="R7481" t="str">
        <f>IFERROR(VLOOKUP(france_clean[[#This Row],[Nationality 1]],continent!A:B,2,FALSE),"")</f>
        <v>South America</v>
      </c>
    </row>
    <row r="7482" spans="1:18" x14ac:dyDescent="0.2">
      <c r="A7482" t="s">
        <v>21</v>
      </c>
      <c r="B7482" t="s">
        <v>13537</v>
      </c>
      <c r="C7482" t="s">
        <v>13138</v>
      </c>
      <c r="D7482" t="s">
        <v>8080</v>
      </c>
      <c r="E7482">
        <v>33</v>
      </c>
      <c r="F7482" t="s">
        <v>290</v>
      </c>
      <c r="G7482" t="s">
        <v>18</v>
      </c>
      <c r="H7482" t="s">
        <v>1562</v>
      </c>
      <c r="I7482">
        <v>1.76</v>
      </c>
      <c r="J7482" t="s">
        <v>25</v>
      </c>
      <c r="K7482" t="s">
        <v>9191</v>
      </c>
      <c r="L7482" t="s">
        <v>18</v>
      </c>
      <c r="M7482" t="s">
        <v>292</v>
      </c>
      <c r="N7482" t="s">
        <v>6053</v>
      </c>
      <c r="O7482" t="s">
        <v>2489</v>
      </c>
      <c r="P7482">
        <v>0</v>
      </c>
      <c r="Q7482">
        <v>0</v>
      </c>
      <c r="R7482" t="str">
        <f>IFERROR(VLOOKUP(france_clean[[#This Row],[Nationality 1]],continent!A:B,2,FALSE),"")</f>
        <v>France</v>
      </c>
    </row>
    <row r="7483" spans="1:18" x14ac:dyDescent="0.2">
      <c r="A7483" t="s">
        <v>21</v>
      </c>
      <c r="B7483" t="s">
        <v>13538</v>
      </c>
      <c r="C7483" t="s">
        <v>13138</v>
      </c>
      <c r="D7483" t="s">
        <v>6699</v>
      </c>
      <c r="E7483">
        <v>33</v>
      </c>
      <c r="F7483" t="s">
        <v>18</v>
      </c>
      <c r="G7483" t="s">
        <v>18</v>
      </c>
      <c r="H7483" t="s">
        <v>13539</v>
      </c>
      <c r="I7483">
        <v>1.88</v>
      </c>
      <c r="J7483" t="s">
        <v>25</v>
      </c>
      <c r="K7483" t="s">
        <v>9198</v>
      </c>
      <c r="L7483" t="s">
        <v>18</v>
      </c>
      <c r="M7483" t="s">
        <v>21</v>
      </c>
      <c r="N7483" t="s">
        <v>6053</v>
      </c>
      <c r="O7483" t="s">
        <v>7830</v>
      </c>
      <c r="P7483" t="s">
        <v>21</v>
      </c>
      <c r="Q7483" t="s">
        <v>21</v>
      </c>
      <c r="R7483" t="str">
        <f>IFERROR(VLOOKUP(france_clean[[#This Row],[Nationality 1]],continent!A:B,2,FALSE),"")</f>
        <v>France</v>
      </c>
    </row>
    <row r="7484" spans="1:18" x14ac:dyDescent="0.2">
      <c r="A7484" t="s">
        <v>21</v>
      </c>
      <c r="B7484" t="s">
        <v>13540</v>
      </c>
      <c r="C7484" t="s">
        <v>13138</v>
      </c>
      <c r="D7484" t="s">
        <v>8096</v>
      </c>
      <c r="E7484">
        <v>33</v>
      </c>
      <c r="F7484" t="s">
        <v>138</v>
      </c>
      <c r="G7484" t="s">
        <v>18</v>
      </c>
      <c r="H7484" t="s">
        <v>147</v>
      </c>
      <c r="I7484">
        <v>1.85</v>
      </c>
      <c r="J7484" t="s">
        <v>25</v>
      </c>
      <c r="K7484" t="s">
        <v>21</v>
      </c>
      <c r="L7484" t="s">
        <v>140</v>
      </c>
      <c r="M7484" t="s">
        <v>44</v>
      </c>
      <c r="N7484" t="s">
        <v>21</v>
      </c>
      <c r="O7484" t="s">
        <v>21</v>
      </c>
      <c r="P7484" t="s">
        <v>48001</v>
      </c>
      <c r="Q7484" t="s">
        <v>147</v>
      </c>
      <c r="R7484" t="str">
        <f>IFERROR(VLOOKUP(france_clean[[#This Row],[Nationality 1]],continent!A:B,2,FALSE),"")</f>
        <v>North America</v>
      </c>
    </row>
    <row r="7485" spans="1:18" x14ac:dyDescent="0.2">
      <c r="A7485" t="s">
        <v>21</v>
      </c>
      <c r="B7485" t="s">
        <v>13541</v>
      </c>
      <c r="C7485" t="s">
        <v>13138</v>
      </c>
      <c r="D7485" t="s">
        <v>13542</v>
      </c>
      <c r="E7485">
        <v>33</v>
      </c>
      <c r="F7485" t="s">
        <v>8980</v>
      </c>
      <c r="G7485" t="s">
        <v>18</v>
      </c>
      <c r="H7485" t="s">
        <v>1714</v>
      </c>
      <c r="I7485">
        <v>1.88</v>
      </c>
      <c r="J7485" t="s">
        <v>25</v>
      </c>
      <c r="K7485" t="s">
        <v>21</v>
      </c>
      <c r="L7485" t="s">
        <v>8359</v>
      </c>
      <c r="M7485" t="s">
        <v>44</v>
      </c>
      <c r="N7485" t="s">
        <v>21</v>
      </c>
      <c r="O7485" t="s">
        <v>21</v>
      </c>
      <c r="P7485" t="s">
        <v>47998</v>
      </c>
      <c r="Q7485" t="s">
        <v>14752</v>
      </c>
      <c r="R7485" t="str">
        <f>IFERROR(VLOOKUP(france_clean[[#This Row],[Nationality 1]],continent!A:B,2,FALSE),"")</f>
        <v>Asia</v>
      </c>
    </row>
    <row r="7486" spans="1:18" x14ac:dyDescent="0.2">
      <c r="A7486" t="s">
        <v>21</v>
      </c>
      <c r="B7486" t="s">
        <v>13543</v>
      </c>
      <c r="C7486" t="s">
        <v>13138</v>
      </c>
      <c r="D7486" t="s">
        <v>12547</v>
      </c>
      <c r="E7486">
        <v>33</v>
      </c>
      <c r="F7486" t="s">
        <v>10070</v>
      </c>
      <c r="G7486" t="s">
        <v>18</v>
      </c>
      <c r="H7486" t="s">
        <v>1228</v>
      </c>
      <c r="I7486">
        <v>1.87</v>
      </c>
      <c r="J7486" t="s">
        <v>25</v>
      </c>
      <c r="K7486" t="s">
        <v>21</v>
      </c>
      <c r="L7486" t="s">
        <v>18</v>
      </c>
      <c r="M7486" t="s">
        <v>10071</v>
      </c>
      <c r="N7486" t="s">
        <v>21</v>
      </c>
      <c r="O7486" t="s">
        <v>21</v>
      </c>
      <c r="P7486" t="s">
        <v>47998</v>
      </c>
      <c r="Q7486" t="s">
        <v>48014</v>
      </c>
      <c r="R7486" t="str">
        <f>IFERROR(VLOOKUP(france_clean[[#This Row],[Nationality 1]],continent!A:B,2,FALSE),"")</f>
        <v>France</v>
      </c>
    </row>
    <row r="7487" spans="1:18" x14ac:dyDescent="0.2">
      <c r="A7487" t="s">
        <v>21</v>
      </c>
      <c r="B7487" t="s">
        <v>13544</v>
      </c>
      <c r="C7487" t="s">
        <v>13138</v>
      </c>
      <c r="D7487" t="s">
        <v>10968</v>
      </c>
      <c r="E7487">
        <v>33</v>
      </c>
      <c r="F7487" t="s">
        <v>514</v>
      </c>
      <c r="G7487" t="s">
        <v>18</v>
      </c>
      <c r="H7487" t="s">
        <v>3353</v>
      </c>
      <c r="I7487">
        <v>1.8</v>
      </c>
      <c r="J7487" t="s">
        <v>25</v>
      </c>
      <c r="K7487" t="s">
        <v>6053</v>
      </c>
      <c r="L7487" t="s">
        <v>18</v>
      </c>
      <c r="M7487" t="s">
        <v>515</v>
      </c>
      <c r="N7487" t="s">
        <v>6053</v>
      </c>
      <c r="O7487" t="s">
        <v>21</v>
      </c>
      <c r="P7487" t="s">
        <v>48000</v>
      </c>
      <c r="Q7487" t="s">
        <v>14729</v>
      </c>
      <c r="R7487" t="str">
        <f>IFERROR(VLOOKUP(france_clean[[#This Row],[Nationality 1]],continent!A:B,2,FALSE),"")</f>
        <v>France</v>
      </c>
    </row>
    <row r="7488" spans="1:18" x14ac:dyDescent="0.2">
      <c r="A7488" t="s">
        <v>21</v>
      </c>
      <c r="B7488" t="s">
        <v>13545</v>
      </c>
      <c r="C7488" t="s">
        <v>13138</v>
      </c>
      <c r="D7488" t="s">
        <v>9404</v>
      </c>
      <c r="E7488">
        <v>33</v>
      </c>
      <c r="F7488" t="s">
        <v>4388</v>
      </c>
      <c r="G7488" t="s">
        <v>18</v>
      </c>
      <c r="H7488" t="s">
        <v>147</v>
      </c>
      <c r="I7488">
        <v>1.9</v>
      </c>
      <c r="J7488" t="s">
        <v>25</v>
      </c>
      <c r="K7488" t="s">
        <v>21</v>
      </c>
      <c r="L7488" t="s">
        <v>3311</v>
      </c>
      <c r="M7488" t="s">
        <v>44</v>
      </c>
      <c r="N7488" t="s">
        <v>21</v>
      </c>
      <c r="O7488" t="s">
        <v>21</v>
      </c>
      <c r="P7488" t="s">
        <v>48001</v>
      </c>
      <c r="Q7488" t="s">
        <v>147</v>
      </c>
      <c r="R7488" t="str">
        <f>IFERROR(VLOOKUP(france_clean[[#This Row],[Nationality 1]],continent!A:B,2,FALSE),"")</f>
        <v>Europe</v>
      </c>
    </row>
    <row r="7489" spans="1:18" x14ac:dyDescent="0.2">
      <c r="A7489" t="s">
        <v>21</v>
      </c>
      <c r="B7489" t="s">
        <v>13546</v>
      </c>
      <c r="C7489" t="s">
        <v>13138</v>
      </c>
      <c r="D7489" t="s">
        <v>13547</v>
      </c>
      <c r="E7489">
        <v>33</v>
      </c>
      <c r="F7489" t="s">
        <v>7456</v>
      </c>
      <c r="G7489" t="s">
        <v>18</v>
      </c>
      <c r="H7489" t="s">
        <v>3531</v>
      </c>
      <c r="I7489">
        <v>1.8</v>
      </c>
      <c r="J7489" t="s">
        <v>25</v>
      </c>
      <c r="K7489" t="s">
        <v>6053</v>
      </c>
      <c r="L7489" t="s">
        <v>2657</v>
      </c>
      <c r="M7489" t="s">
        <v>44</v>
      </c>
      <c r="N7489" t="s">
        <v>6053</v>
      </c>
      <c r="O7489" t="s">
        <v>21</v>
      </c>
      <c r="P7489" t="s">
        <v>48001</v>
      </c>
      <c r="Q7489" t="s">
        <v>14705</v>
      </c>
      <c r="R7489" t="str">
        <f>IFERROR(VLOOKUP(france_clean[[#This Row],[Nationality 1]],continent!A:B,2,FALSE),"")</f>
        <v>Asia</v>
      </c>
    </row>
    <row r="7490" spans="1:18" x14ac:dyDescent="0.2">
      <c r="A7490" t="s">
        <v>21</v>
      </c>
      <c r="B7490" t="s">
        <v>13548</v>
      </c>
      <c r="C7490" t="s">
        <v>13138</v>
      </c>
      <c r="D7490" t="s">
        <v>13549</v>
      </c>
      <c r="E7490">
        <v>34</v>
      </c>
      <c r="F7490" t="s">
        <v>18</v>
      </c>
      <c r="G7490" t="s">
        <v>18</v>
      </c>
      <c r="H7490" t="s">
        <v>1576</v>
      </c>
      <c r="I7490">
        <v>1.9</v>
      </c>
      <c r="J7490" t="s">
        <v>25</v>
      </c>
      <c r="K7490" t="s">
        <v>21</v>
      </c>
      <c r="L7490" t="s">
        <v>18</v>
      </c>
      <c r="M7490" t="s">
        <v>21</v>
      </c>
      <c r="N7490" t="s">
        <v>21</v>
      </c>
      <c r="O7490" t="s">
        <v>21</v>
      </c>
      <c r="P7490" t="s">
        <v>48001</v>
      </c>
      <c r="Q7490" t="s">
        <v>14707</v>
      </c>
      <c r="R7490" t="str">
        <f>IFERROR(VLOOKUP(france_clean[[#This Row],[Nationality 1]],continent!A:B,2,FALSE),"")</f>
        <v>France</v>
      </c>
    </row>
    <row r="7491" spans="1:18" x14ac:dyDescent="0.2">
      <c r="A7491" t="s">
        <v>21</v>
      </c>
      <c r="B7491" t="s">
        <v>13550</v>
      </c>
      <c r="C7491" t="s">
        <v>13138</v>
      </c>
      <c r="D7491" t="s">
        <v>12547</v>
      </c>
      <c r="E7491">
        <v>33</v>
      </c>
      <c r="F7491" t="s">
        <v>18</v>
      </c>
      <c r="G7491" t="s">
        <v>18</v>
      </c>
      <c r="H7491" t="s">
        <v>703</v>
      </c>
      <c r="I7491">
        <v>1.88</v>
      </c>
      <c r="J7491" t="s">
        <v>25</v>
      </c>
      <c r="K7491" t="s">
        <v>6053</v>
      </c>
      <c r="L7491" t="s">
        <v>18</v>
      </c>
      <c r="M7491" t="s">
        <v>21</v>
      </c>
      <c r="N7491" t="s">
        <v>6053</v>
      </c>
      <c r="O7491" t="s">
        <v>21</v>
      </c>
      <c r="P7491" t="s">
        <v>14690</v>
      </c>
      <c r="Q7491" t="s">
        <v>44737</v>
      </c>
      <c r="R7491" t="str">
        <f>IFERROR(VLOOKUP(france_clean[[#This Row],[Nationality 1]],continent!A:B,2,FALSE),"")</f>
        <v>France</v>
      </c>
    </row>
    <row r="7492" spans="1:18" x14ac:dyDescent="0.2">
      <c r="A7492" t="s">
        <v>21</v>
      </c>
      <c r="B7492" t="s">
        <v>13551</v>
      </c>
      <c r="C7492" t="s">
        <v>13138</v>
      </c>
      <c r="D7492" t="s">
        <v>3073</v>
      </c>
      <c r="E7492">
        <v>33</v>
      </c>
      <c r="F7492" t="s">
        <v>5209</v>
      </c>
      <c r="G7492" t="s">
        <v>18</v>
      </c>
      <c r="H7492" t="s">
        <v>2314</v>
      </c>
      <c r="I7492">
        <v>1.8</v>
      </c>
      <c r="J7492" t="s">
        <v>25</v>
      </c>
      <c r="K7492" t="s">
        <v>5883</v>
      </c>
      <c r="L7492" t="s">
        <v>18</v>
      </c>
      <c r="M7492" t="s">
        <v>5210</v>
      </c>
      <c r="N7492" t="s">
        <v>2889</v>
      </c>
      <c r="O7492" t="s">
        <v>5359</v>
      </c>
      <c r="P7492" t="s">
        <v>48001</v>
      </c>
      <c r="Q7492" t="s">
        <v>11081</v>
      </c>
      <c r="R7492" t="str">
        <f>IFERROR(VLOOKUP(france_clean[[#This Row],[Nationality 1]],continent!A:B,2,FALSE),"")</f>
        <v>France</v>
      </c>
    </row>
    <row r="7493" spans="1:18" x14ac:dyDescent="0.2">
      <c r="A7493" t="s">
        <v>21</v>
      </c>
      <c r="B7493" t="s">
        <v>13552</v>
      </c>
      <c r="C7493" t="s">
        <v>13138</v>
      </c>
      <c r="D7493" t="s">
        <v>705</v>
      </c>
      <c r="E7493">
        <v>33</v>
      </c>
      <c r="F7493" t="s">
        <v>18</v>
      </c>
      <c r="G7493" t="s">
        <v>18</v>
      </c>
      <c r="H7493" t="s">
        <v>147</v>
      </c>
      <c r="I7493">
        <v>1.78</v>
      </c>
      <c r="J7493" t="s">
        <v>25</v>
      </c>
      <c r="K7493" t="s">
        <v>21</v>
      </c>
      <c r="L7493" t="s">
        <v>18</v>
      </c>
      <c r="M7493" t="s">
        <v>21</v>
      </c>
      <c r="N7493" t="s">
        <v>21</v>
      </c>
      <c r="O7493" t="s">
        <v>21</v>
      </c>
      <c r="P7493" t="s">
        <v>48001</v>
      </c>
      <c r="Q7493" t="s">
        <v>147</v>
      </c>
      <c r="R7493" t="str">
        <f>IFERROR(VLOOKUP(france_clean[[#This Row],[Nationality 1]],continent!A:B,2,FALSE),"")</f>
        <v>France</v>
      </c>
    </row>
    <row r="7494" spans="1:18" x14ac:dyDescent="0.2">
      <c r="A7494" t="s">
        <v>21</v>
      </c>
      <c r="B7494" t="s">
        <v>13553</v>
      </c>
      <c r="C7494" t="s">
        <v>13138</v>
      </c>
      <c r="D7494" t="s">
        <v>3077</v>
      </c>
      <c r="E7494">
        <v>33</v>
      </c>
      <c r="F7494" t="s">
        <v>1167</v>
      </c>
      <c r="G7494" t="s">
        <v>18</v>
      </c>
      <c r="H7494" t="s">
        <v>836</v>
      </c>
      <c r="I7494">
        <v>1.8</v>
      </c>
      <c r="J7494" t="s">
        <v>25</v>
      </c>
      <c r="K7494" t="s">
        <v>5883</v>
      </c>
      <c r="L7494" t="s">
        <v>18</v>
      </c>
      <c r="M7494" t="s">
        <v>1168</v>
      </c>
      <c r="N7494" t="s">
        <v>2889</v>
      </c>
      <c r="O7494" t="s">
        <v>5359</v>
      </c>
      <c r="P7494" t="s">
        <v>14691</v>
      </c>
      <c r="Q7494" t="s">
        <v>14735</v>
      </c>
      <c r="R7494" t="str">
        <f>IFERROR(VLOOKUP(france_clean[[#This Row],[Nationality 1]],continent!A:B,2,FALSE),"")</f>
        <v>France</v>
      </c>
    </row>
    <row r="7495" spans="1:18" x14ac:dyDescent="0.2">
      <c r="A7495" t="s">
        <v>21</v>
      </c>
      <c r="B7495" t="s">
        <v>13554</v>
      </c>
      <c r="C7495" t="s">
        <v>13138</v>
      </c>
      <c r="D7495" t="s">
        <v>3174</v>
      </c>
      <c r="E7495">
        <v>34</v>
      </c>
      <c r="F7495" t="s">
        <v>47</v>
      </c>
      <c r="G7495" t="s">
        <v>18</v>
      </c>
      <c r="H7495" t="s">
        <v>244</v>
      </c>
      <c r="I7495">
        <v>1.88</v>
      </c>
      <c r="J7495" t="s">
        <v>25</v>
      </c>
      <c r="K7495" t="s">
        <v>21</v>
      </c>
      <c r="L7495" t="s">
        <v>18</v>
      </c>
      <c r="M7495" t="s">
        <v>49</v>
      </c>
      <c r="N7495" t="s">
        <v>21</v>
      </c>
      <c r="O7495" t="s">
        <v>21</v>
      </c>
      <c r="P7495" t="s">
        <v>14689</v>
      </c>
      <c r="Q7495" t="s">
        <v>48020</v>
      </c>
      <c r="R7495" t="str">
        <f>IFERROR(VLOOKUP(france_clean[[#This Row],[Nationality 1]],continent!A:B,2,FALSE),"")</f>
        <v>France</v>
      </c>
    </row>
    <row r="7496" spans="1:18" x14ac:dyDescent="0.2">
      <c r="A7496" t="s">
        <v>21</v>
      </c>
      <c r="B7496" t="s">
        <v>13555</v>
      </c>
      <c r="C7496" t="s">
        <v>13138</v>
      </c>
      <c r="D7496" t="s">
        <v>13556</v>
      </c>
      <c r="E7496">
        <v>33</v>
      </c>
      <c r="F7496" t="s">
        <v>514</v>
      </c>
      <c r="G7496" t="s">
        <v>18</v>
      </c>
      <c r="H7496" t="s">
        <v>3972</v>
      </c>
      <c r="I7496">
        <v>1.77</v>
      </c>
      <c r="J7496" t="s">
        <v>25</v>
      </c>
      <c r="K7496" t="s">
        <v>5684</v>
      </c>
      <c r="L7496" t="s">
        <v>18</v>
      </c>
      <c r="M7496" t="s">
        <v>515</v>
      </c>
      <c r="N7496" t="s">
        <v>5359</v>
      </c>
      <c r="O7496" t="s">
        <v>2889</v>
      </c>
      <c r="P7496" t="s">
        <v>47998</v>
      </c>
      <c r="Q7496" t="s">
        <v>14722</v>
      </c>
      <c r="R7496" t="str">
        <f>IFERROR(VLOOKUP(france_clean[[#This Row],[Nationality 1]],continent!A:B,2,FALSE),"")</f>
        <v>France</v>
      </c>
    </row>
    <row r="7497" spans="1:18" x14ac:dyDescent="0.2">
      <c r="A7497" t="s">
        <v>21</v>
      </c>
      <c r="B7497" t="s">
        <v>13557</v>
      </c>
      <c r="C7497" t="s">
        <v>13138</v>
      </c>
      <c r="D7497" t="s">
        <v>3101</v>
      </c>
      <c r="E7497">
        <v>33</v>
      </c>
      <c r="F7497" t="s">
        <v>89</v>
      </c>
      <c r="G7497" t="s">
        <v>18</v>
      </c>
      <c r="H7497" t="s">
        <v>86</v>
      </c>
      <c r="I7497">
        <v>1.85</v>
      </c>
      <c r="J7497" t="s">
        <v>25</v>
      </c>
      <c r="K7497" t="s">
        <v>5684</v>
      </c>
      <c r="L7497" t="s">
        <v>91</v>
      </c>
      <c r="M7497" t="s">
        <v>44</v>
      </c>
      <c r="N7497" t="s">
        <v>5359</v>
      </c>
      <c r="O7497" t="s">
        <v>2889</v>
      </c>
      <c r="P7497" t="s">
        <v>47999</v>
      </c>
      <c r="Q7497" t="s">
        <v>48005</v>
      </c>
      <c r="R7497" t="str">
        <f>IFERROR(VLOOKUP(france_clean[[#This Row],[Nationality 1]],continent!A:B,2,FALSE),"")</f>
        <v>Africa</v>
      </c>
    </row>
    <row r="7498" spans="1:18" x14ac:dyDescent="0.2">
      <c r="A7498" t="s">
        <v>21</v>
      </c>
      <c r="B7498" t="s">
        <v>13558</v>
      </c>
      <c r="C7498" t="s">
        <v>13138</v>
      </c>
      <c r="D7498" t="s">
        <v>5594</v>
      </c>
      <c r="E7498">
        <v>33</v>
      </c>
      <c r="F7498" t="s">
        <v>876</v>
      </c>
      <c r="G7498" t="s">
        <v>18</v>
      </c>
      <c r="H7498" t="s">
        <v>3240</v>
      </c>
      <c r="I7498">
        <v>1.88</v>
      </c>
      <c r="J7498" t="s">
        <v>25</v>
      </c>
      <c r="K7498" t="s">
        <v>21</v>
      </c>
      <c r="L7498" t="s">
        <v>18</v>
      </c>
      <c r="M7498" t="s">
        <v>877</v>
      </c>
      <c r="N7498" t="s">
        <v>21</v>
      </c>
      <c r="O7498" t="s">
        <v>21</v>
      </c>
      <c r="P7498" t="s">
        <v>48001</v>
      </c>
      <c r="Q7498" t="s">
        <v>14700</v>
      </c>
      <c r="R7498" t="str">
        <f>IFERROR(VLOOKUP(france_clean[[#This Row],[Nationality 1]],continent!A:B,2,FALSE),"")</f>
        <v>France</v>
      </c>
    </row>
    <row r="7499" spans="1:18" x14ac:dyDescent="0.2">
      <c r="A7499" t="s">
        <v>21</v>
      </c>
      <c r="B7499" t="s">
        <v>13559</v>
      </c>
      <c r="C7499" t="s">
        <v>13138</v>
      </c>
      <c r="D7499" t="s">
        <v>13560</v>
      </c>
      <c r="F7499" t="s">
        <v>1138</v>
      </c>
      <c r="G7499" t="s">
        <v>18</v>
      </c>
      <c r="H7499" t="s">
        <v>408</v>
      </c>
      <c r="I7499">
        <v>1.85</v>
      </c>
      <c r="J7499" t="s">
        <v>25</v>
      </c>
      <c r="K7499" t="s">
        <v>7845</v>
      </c>
      <c r="L7499" t="s">
        <v>1141</v>
      </c>
      <c r="M7499" t="s">
        <v>44</v>
      </c>
      <c r="N7499" t="s">
        <v>2889</v>
      </c>
      <c r="O7499" t="s">
        <v>6053</v>
      </c>
      <c r="P7499" t="s">
        <v>48001</v>
      </c>
      <c r="Q7499" t="s">
        <v>11081</v>
      </c>
      <c r="R7499" t="str">
        <f>IFERROR(VLOOKUP(france_clean[[#This Row],[Nationality 1]],continent!A:B,2,FALSE),"")</f>
        <v>Africa</v>
      </c>
    </row>
    <row r="7500" spans="1:18" x14ac:dyDescent="0.2">
      <c r="A7500" t="s">
        <v>21</v>
      </c>
      <c r="B7500" t="s">
        <v>13561</v>
      </c>
      <c r="C7500" t="s">
        <v>13138</v>
      </c>
      <c r="D7500" t="s">
        <v>13562</v>
      </c>
      <c r="E7500">
        <v>33</v>
      </c>
      <c r="F7500" t="s">
        <v>47</v>
      </c>
      <c r="G7500" t="s">
        <v>18</v>
      </c>
      <c r="H7500" t="s">
        <v>147</v>
      </c>
      <c r="I7500">
        <v>1.89</v>
      </c>
      <c r="J7500" t="s">
        <v>25</v>
      </c>
      <c r="K7500" t="s">
        <v>21</v>
      </c>
      <c r="L7500" t="s">
        <v>18</v>
      </c>
      <c r="M7500" t="s">
        <v>49</v>
      </c>
      <c r="N7500" t="s">
        <v>21</v>
      </c>
      <c r="O7500" t="s">
        <v>21</v>
      </c>
      <c r="P7500" t="s">
        <v>48001</v>
      </c>
      <c r="Q7500" t="s">
        <v>147</v>
      </c>
      <c r="R7500" t="str">
        <f>IFERROR(VLOOKUP(france_clean[[#This Row],[Nationality 1]],continent!A:B,2,FALSE),"")</f>
        <v>France</v>
      </c>
    </row>
    <row r="7501" spans="1:18" x14ac:dyDescent="0.2">
      <c r="A7501" t="s">
        <v>21</v>
      </c>
      <c r="B7501" t="s">
        <v>13563</v>
      </c>
      <c r="C7501" t="s">
        <v>13138</v>
      </c>
      <c r="D7501" t="s">
        <v>10963</v>
      </c>
      <c r="E7501">
        <v>33</v>
      </c>
      <c r="F7501" t="s">
        <v>18</v>
      </c>
      <c r="G7501" t="s">
        <v>18</v>
      </c>
      <c r="H7501" t="s">
        <v>444</v>
      </c>
      <c r="I7501">
        <v>1.76</v>
      </c>
      <c r="J7501" t="s">
        <v>25</v>
      </c>
      <c r="K7501" t="s">
        <v>21</v>
      </c>
      <c r="L7501" t="s">
        <v>18</v>
      </c>
      <c r="M7501" t="s">
        <v>21</v>
      </c>
      <c r="N7501" t="s">
        <v>21</v>
      </c>
      <c r="O7501" t="s">
        <v>21</v>
      </c>
      <c r="P7501" t="s">
        <v>48001</v>
      </c>
      <c r="Q7501" t="s">
        <v>14703</v>
      </c>
      <c r="R7501" t="str">
        <f>IFERROR(VLOOKUP(france_clean[[#This Row],[Nationality 1]],continent!A:B,2,FALSE),"")</f>
        <v>France</v>
      </c>
    </row>
    <row r="7502" spans="1:18" x14ac:dyDescent="0.2">
      <c r="A7502" t="s">
        <v>21</v>
      </c>
      <c r="B7502" t="s">
        <v>13564</v>
      </c>
      <c r="C7502" t="s">
        <v>13138</v>
      </c>
      <c r="D7502" t="s">
        <v>13565</v>
      </c>
      <c r="E7502">
        <v>33</v>
      </c>
      <c r="F7502" t="s">
        <v>889</v>
      </c>
      <c r="G7502" t="s">
        <v>18</v>
      </c>
      <c r="H7502" t="s">
        <v>3773</v>
      </c>
      <c r="I7502">
        <v>1.83</v>
      </c>
      <c r="J7502" t="s">
        <v>25</v>
      </c>
      <c r="K7502" t="s">
        <v>5684</v>
      </c>
      <c r="L7502" t="s">
        <v>846</v>
      </c>
      <c r="M7502" t="s">
        <v>44</v>
      </c>
      <c r="N7502" t="s">
        <v>5359</v>
      </c>
      <c r="O7502" t="s">
        <v>2889</v>
      </c>
      <c r="P7502" t="s">
        <v>48001</v>
      </c>
      <c r="Q7502" t="s">
        <v>14705</v>
      </c>
      <c r="R7502" t="str">
        <f>IFERROR(VLOOKUP(france_clean[[#This Row],[Nationality 1]],continent!A:B,2,FALSE),"")</f>
        <v>Africa</v>
      </c>
    </row>
    <row r="7503" spans="1:18" x14ac:dyDescent="0.2">
      <c r="A7503" t="s">
        <v>21</v>
      </c>
      <c r="B7503" t="s">
        <v>13566</v>
      </c>
      <c r="C7503" t="s">
        <v>13138</v>
      </c>
      <c r="D7503" t="s">
        <v>6705</v>
      </c>
      <c r="E7503">
        <v>33</v>
      </c>
      <c r="F7503" t="s">
        <v>2200</v>
      </c>
      <c r="G7503" t="s">
        <v>18</v>
      </c>
      <c r="H7503" t="s">
        <v>408</v>
      </c>
      <c r="I7503">
        <v>1.75</v>
      </c>
      <c r="J7503" t="s">
        <v>25</v>
      </c>
      <c r="K7503" t="s">
        <v>21</v>
      </c>
      <c r="L7503" t="s">
        <v>173</v>
      </c>
      <c r="M7503" t="s">
        <v>44</v>
      </c>
      <c r="N7503" t="s">
        <v>21</v>
      </c>
      <c r="O7503" t="s">
        <v>21</v>
      </c>
      <c r="P7503" t="s">
        <v>48001</v>
      </c>
      <c r="Q7503" t="s">
        <v>11081</v>
      </c>
      <c r="R7503" t="str">
        <f>IFERROR(VLOOKUP(france_clean[[#This Row],[Nationality 1]],continent!A:B,2,FALSE),"")</f>
        <v>Asia</v>
      </c>
    </row>
    <row r="7504" spans="1:18" x14ac:dyDescent="0.2">
      <c r="A7504">
        <v>7</v>
      </c>
      <c r="B7504" t="s">
        <v>13567</v>
      </c>
      <c r="C7504" t="s">
        <v>13138</v>
      </c>
      <c r="D7504" t="s">
        <v>3258</v>
      </c>
      <c r="E7504">
        <v>32</v>
      </c>
      <c r="F7504" t="s">
        <v>18</v>
      </c>
      <c r="G7504" t="s">
        <v>18</v>
      </c>
      <c r="H7504" t="s">
        <v>4563</v>
      </c>
      <c r="I7504">
        <v>1.76</v>
      </c>
      <c r="J7504" t="s">
        <v>3499</v>
      </c>
      <c r="K7504" t="s">
        <v>11073</v>
      </c>
      <c r="L7504" t="s">
        <v>18</v>
      </c>
      <c r="M7504" t="s">
        <v>21</v>
      </c>
      <c r="N7504" t="s">
        <v>7830</v>
      </c>
      <c r="O7504" t="s">
        <v>5359</v>
      </c>
      <c r="P7504" t="s">
        <v>21</v>
      </c>
      <c r="Q7504" t="s">
        <v>21</v>
      </c>
      <c r="R7504" t="str">
        <f>IFERROR(VLOOKUP(france_clean[[#This Row],[Nationality 1]],continent!A:B,2,FALSE),"")</f>
        <v>France</v>
      </c>
    </row>
    <row r="7505" spans="1:18" x14ac:dyDescent="0.2">
      <c r="A7505" t="s">
        <v>21</v>
      </c>
      <c r="B7505" t="s">
        <v>13568</v>
      </c>
      <c r="C7505" t="s">
        <v>13138</v>
      </c>
      <c r="D7505" t="s">
        <v>3307</v>
      </c>
      <c r="E7505">
        <v>32</v>
      </c>
      <c r="F7505" t="s">
        <v>89</v>
      </c>
      <c r="G7505" t="s">
        <v>18</v>
      </c>
      <c r="H7505" t="s">
        <v>662</v>
      </c>
      <c r="I7505">
        <v>1.81</v>
      </c>
      <c r="J7505" t="s">
        <v>3925</v>
      </c>
      <c r="K7505" t="s">
        <v>21</v>
      </c>
      <c r="L7505" t="s">
        <v>91</v>
      </c>
      <c r="M7505" t="s">
        <v>44</v>
      </c>
      <c r="N7505" t="s">
        <v>21</v>
      </c>
      <c r="O7505" t="s">
        <v>21</v>
      </c>
      <c r="P7505" t="s">
        <v>21</v>
      </c>
      <c r="Q7505" t="s">
        <v>21</v>
      </c>
      <c r="R7505" t="str">
        <f>IFERROR(VLOOKUP(france_clean[[#This Row],[Nationality 1]],continent!A:B,2,FALSE),"")</f>
        <v>Africa</v>
      </c>
    </row>
    <row r="7506" spans="1:18" x14ac:dyDescent="0.2">
      <c r="A7506">
        <v>11</v>
      </c>
      <c r="B7506" t="s">
        <v>13569</v>
      </c>
      <c r="C7506" t="s">
        <v>13138</v>
      </c>
      <c r="D7506" t="s">
        <v>13570</v>
      </c>
      <c r="E7506">
        <v>32</v>
      </c>
      <c r="F7506" t="s">
        <v>508</v>
      </c>
      <c r="G7506" t="s">
        <v>18</v>
      </c>
      <c r="H7506" t="s">
        <v>1814</v>
      </c>
      <c r="I7506">
        <v>1.82</v>
      </c>
      <c r="J7506" t="s">
        <v>9864</v>
      </c>
      <c r="K7506" t="s">
        <v>5684</v>
      </c>
      <c r="L7506" t="s">
        <v>509</v>
      </c>
      <c r="M7506" t="s">
        <v>44</v>
      </c>
      <c r="N7506" t="s">
        <v>5359</v>
      </c>
      <c r="O7506" t="s">
        <v>2889</v>
      </c>
      <c r="P7506" t="s">
        <v>48001</v>
      </c>
      <c r="Q7506" t="s">
        <v>14705</v>
      </c>
      <c r="R7506" t="str">
        <f>IFERROR(VLOOKUP(france_clean[[#This Row],[Nationality 1]],continent!A:B,2,FALSE),"")</f>
        <v>Africa</v>
      </c>
    </row>
    <row r="7507" spans="1:18" x14ac:dyDescent="0.2">
      <c r="A7507">
        <v>92</v>
      </c>
      <c r="B7507" t="s">
        <v>13571</v>
      </c>
      <c r="C7507" t="s">
        <v>13138</v>
      </c>
      <c r="D7507" t="s">
        <v>13572</v>
      </c>
      <c r="E7507">
        <v>32</v>
      </c>
      <c r="F7507" t="s">
        <v>158</v>
      </c>
      <c r="G7507" t="s">
        <v>18</v>
      </c>
      <c r="H7507" t="s">
        <v>2154</v>
      </c>
      <c r="I7507">
        <v>1.79</v>
      </c>
      <c r="J7507" t="s">
        <v>1966</v>
      </c>
      <c r="K7507" t="s">
        <v>10827</v>
      </c>
      <c r="L7507" t="s">
        <v>18</v>
      </c>
      <c r="M7507" t="s">
        <v>159</v>
      </c>
      <c r="N7507" t="s">
        <v>7830</v>
      </c>
      <c r="O7507" t="s">
        <v>2889</v>
      </c>
      <c r="P7507" t="s">
        <v>48001</v>
      </c>
      <c r="Q7507" t="s">
        <v>14700</v>
      </c>
      <c r="R7507" t="str">
        <f>IFERROR(VLOOKUP(france_clean[[#This Row],[Nationality 1]],continent!A:B,2,FALSE),"")</f>
        <v>France</v>
      </c>
    </row>
    <row r="7508" spans="1:18" x14ac:dyDescent="0.2">
      <c r="A7508">
        <v>9</v>
      </c>
      <c r="B7508" t="s">
        <v>13573</v>
      </c>
      <c r="C7508" t="s">
        <v>13138</v>
      </c>
      <c r="D7508" t="s">
        <v>723</v>
      </c>
      <c r="E7508">
        <v>33</v>
      </c>
      <c r="F7508" t="s">
        <v>41</v>
      </c>
      <c r="G7508" t="s">
        <v>18</v>
      </c>
      <c r="H7508" t="s">
        <v>2825</v>
      </c>
      <c r="I7508">
        <v>1.83</v>
      </c>
      <c r="J7508" t="s">
        <v>367</v>
      </c>
      <c r="K7508" t="s">
        <v>21</v>
      </c>
      <c r="L7508" t="s">
        <v>43</v>
      </c>
      <c r="M7508" t="s">
        <v>44</v>
      </c>
      <c r="N7508" t="s">
        <v>21</v>
      </c>
      <c r="O7508" t="s">
        <v>21</v>
      </c>
      <c r="P7508" t="s">
        <v>48001</v>
      </c>
      <c r="Q7508" t="s">
        <v>48028</v>
      </c>
      <c r="R7508" t="str">
        <f>IFERROR(VLOOKUP(france_clean[[#This Row],[Nationality 1]],continent!A:B,2,FALSE),"")</f>
        <v>Africa</v>
      </c>
    </row>
    <row r="7509" spans="1:18" x14ac:dyDescent="0.2">
      <c r="A7509">
        <v>17</v>
      </c>
      <c r="B7509" t="s">
        <v>13574</v>
      </c>
      <c r="C7509" t="s">
        <v>13138</v>
      </c>
      <c r="D7509" t="s">
        <v>8211</v>
      </c>
      <c r="E7509">
        <v>33</v>
      </c>
      <c r="F7509" t="s">
        <v>18</v>
      </c>
      <c r="G7509" t="s">
        <v>18</v>
      </c>
      <c r="H7509" t="s">
        <v>2960</v>
      </c>
      <c r="I7509">
        <v>1.82</v>
      </c>
      <c r="J7509" t="s">
        <v>318</v>
      </c>
      <c r="K7509" t="s">
        <v>9286</v>
      </c>
      <c r="L7509" t="s">
        <v>18</v>
      </c>
      <c r="M7509" t="s">
        <v>21</v>
      </c>
      <c r="N7509" t="s">
        <v>6053</v>
      </c>
      <c r="O7509" t="s">
        <v>5359</v>
      </c>
      <c r="P7509" t="s">
        <v>47999</v>
      </c>
      <c r="Q7509" t="s">
        <v>48005</v>
      </c>
      <c r="R7509" t="str">
        <f>IFERROR(VLOOKUP(france_clean[[#This Row],[Nationality 1]],continent!A:B,2,FALSE),"")</f>
        <v>France</v>
      </c>
    </row>
    <row r="7510" spans="1:18" x14ac:dyDescent="0.2">
      <c r="A7510">
        <v>39</v>
      </c>
      <c r="B7510" t="s">
        <v>13575</v>
      </c>
      <c r="C7510" t="s">
        <v>13138</v>
      </c>
      <c r="D7510" t="s">
        <v>5641</v>
      </c>
      <c r="E7510">
        <v>32</v>
      </c>
      <c r="F7510" t="s">
        <v>13576</v>
      </c>
      <c r="G7510" t="s">
        <v>18</v>
      </c>
      <c r="H7510" t="s">
        <v>2154</v>
      </c>
      <c r="I7510">
        <v>1.86</v>
      </c>
      <c r="J7510" t="s">
        <v>1140</v>
      </c>
      <c r="K7510" t="s">
        <v>5684</v>
      </c>
      <c r="L7510" t="s">
        <v>2622</v>
      </c>
      <c r="M7510" t="s">
        <v>204</v>
      </c>
      <c r="N7510" t="s">
        <v>5359</v>
      </c>
      <c r="O7510" t="s">
        <v>2889</v>
      </c>
      <c r="P7510" t="s">
        <v>48001</v>
      </c>
      <c r="Q7510" t="s">
        <v>14700</v>
      </c>
      <c r="R7510" t="str">
        <f>IFERROR(VLOOKUP(france_clean[[#This Row],[Nationality 1]],continent!A:B,2,FALSE),"")</f>
        <v>Africa</v>
      </c>
    </row>
    <row r="7511" spans="1:18" x14ac:dyDescent="0.2">
      <c r="A7511" t="s">
        <v>21</v>
      </c>
      <c r="B7511" t="s">
        <v>13577</v>
      </c>
      <c r="C7511" t="s">
        <v>13138</v>
      </c>
      <c r="D7511" t="s">
        <v>781</v>
      </c>
      <c r="E7511">
        <v>32</v>
      </c>
      <c r="F7511" t="s">
        <v>514</v>
      </c>
      <c r="G7511" t="s">
        <v>18</v>
      </c>
      <c r="H7511" t="s">
        <v>622</v>
      </c>
      <c r="I7511">
        <v>1.78</v>
      </c>
      <c r="J7511" t="s">
        <v>192</v>
      </c>
      <c r="K7511" t="s">
        <v>21</v>
      </c>
      <c r="L7511" t="s">
        <v>18</v>
      </c>
      <c r="M7511" t="s">
        <v>515</v>
      </c>
      <c r="N7511" t="s">
        <v>21</v>
      </c>
      <c r="O7511" t="s">
        <v>21</v>
      </c>
      <c r="P7511" t="s">
        <v>48001</v>
      </c>
      <c r="Q7511" t="s">
        <v>14705</v>
      </c>
      <c r="R7511" t="str">
        <f>IFERROR(VLOOKUP(france_clean[[#This Row],[Nationality 1]],continent!A:B,2,FALSE),"")</f>
        <v>France</v>
      </c>
    </row>
    <row r="7512" spans="1:18" x14ac:dyDescent="0.2">
      <c r="A7512" t="s">
        <v>21</v>
      </c>
      <c r="B7512" t="s">
        <v>13578</v>
      </c>
      <c r="C7512" t="s">
        <v>13138</v>
      </c>
      <c r="D7512" t="s">
        <v>13579</v>
      </c>
      <c r="E7512">
        <v>32</v>
      </c>
      <c r="F7512" t="s">
        <v>18</v>
      </c>
      <c r="G7512" t="s">
        <v>18</v>
      </c>
      <c r="H7512" t="s">
        <v>82</v>
      </c>
      <c r="I7512">
        <v>1.75</v>
      </c>
      <c r="J7512" t="s">
        <v>25</v>
      </c>
      <c r="K7512" t="s">
        <v>21</v>
      </c>
      <c r="L7512" t="s">
        <v>18</v>
      </c>
      <c r="M7512" t="s">
        <v>21</v>
      </c>
      <c r="N7512" t="s">
        <v>21</v>
      </c>
      <c r="O7512" t="s">
        <v>21</v>
      </c>
      <c r="P7512" t="s">
        <v>48001</v>
      </c>
      <c r="Q7512" t="s">
        <v>14703</v>
      </c>
      <c r="R7512" t="str">
        <f>IFERROR(VLOOKUP(france_clean[[#This Row],[Nationality 1]],continent!A:B,2,FALSE),"")</f>
        <v>France</v>
      </c>
    </row>
    <row r="7513" spans="1:18" x14ac:dyDescent="0.2">
      <c r="A7513" t="s">
        <v>21</v>
      </c>
      <c r="B7513" t="s">
        <v>13580</v>
      </c>
      <c r="C7513" t="s">
        <v>13138</v>
      </c>
      <c r="D7513" t="s">
        <v>3334</v>
      </c>
      <c r="E7513">
        <v>32</v>
      </c>
      <c r="F7513" t="s">
        <v>18</v>
      </c>
      <c r="G7513" t="s">
        <v>18</v>
      </c>
      <c r="H7513" t="s">
        <v>147</v>
      </c>
      <c r="I7513">
        <v>1.85</v>
      </c>
      <c r="J7513" t="s">
        <v>25</v>
      </c>
      <c r="K7513" t="s">
        <v>21</v>
      </c>
      <c r="L7513" t="s">
        <v>18</v>
      </c>
      <c r="M7513" t="s">
        <v>21</v>
      </c>
      <c r="N7513" t="s">
        <v>21</v>
      </c>
      <c r="O7513" t="s">
        <v>21</v>
      </c>
      <c r="P7513" t="s">
        <v>48001</v>
      </c>
      <c r="Q7513" t="s">
        <v>147</v>
      </c>
      <c r="R7513" t="str">
        <f>IFERROR(VLOOKUP(france_clean[[#This Row],[Nationality 1]],continent!A:B,2,FALSE),"")</f>
        <v>France</v>
      </c>
    </row>
    <row r="7514" spans="1:18" x14ac:dyDescent="0.2">
      <c r="A7514" t="s">
        <v>21</v>
      </c>
      <c r="B7514" t="s">
        <v>13581</v>
      </c>
      <c r="C7514" t="s">
        <v>13138</v>
      </c>
      <c r="D7514" t="s">
        <v>13582</v>
      </c>
      <c r="E7514">
        <v>33</v>
      </c>
      <c r="F7514" t="s">
        <v>2140</v>
      </c>
      <c r="G7514" t="s">
        <v>18</v>
      </c>
      <c r="H7514" t="s">
        <v>622</v>
      </c>
      <c r="I7514">
        <v>1.83</v>
      </c>
      <c r="J7514" t="s">
        <v>25</v>
      </c>
      <c r="K7514" t="s">
        <v>5883</v>
      </c>
      <c r="L7514" t="s">
        <v>18</v>
      </c>
      <c r="M7514" t="s">
        <v>2141</v>
      </c>
      <c r="N7514" t="s">
        <v>2889</v>
      </c>
      <c r="O7514" t="s">
        <v>5359</v>
      </c>
      <c r="P7514" t="s">
        <v>48001</v>
      </c>
      <c r="Q7514" t="s">
        <v>14705</v>
      </c>
      <c r="R7514" t="str">
        <f>IFERROR(VLOOKUP(france_clean[[#This Row],[Nationality 1]],continent!A:B,2,FALSE),"")</f>
        <v>France</v>
      </c>
    </row>
    <row r="7515" spans="1:18" x14ac:dyDescent="0.2">
      <c r="A7515" t="s">
        <v>21</v>
      </c>
      <c r="B7515" t="s">
        <v>13583</v>
      </c>
      <c r="C7515" t="s">
        <v>13138</v>
      </c>
      <c r="D7515" t="s">
        <v>13584</v>
      </c>
      <c r="E7515">
        <v>32</v>
      </c>
      <c r="F7515" t="s">
        <v>18</v>
      </c>
      <c r="G7515" t="s">
        <v>18</v>
      </c>
      <c r="H7515" t="s">
        <v>310</v>
      </c>
      <c r="J7515" t="s">
        <v>25</v>
      </c>
      <c r="K7515" t="s">
        <v>21</v>
      </c>
      <c r="L7515" t="s">
        <v>18</v>
      </c>
      <c r="M7515" t="s">
        <v>21</v>
      </c>
      <c r="N7515" t="s">
        <v>21</v>
      </c>
      <c r="O7515" t="s">
        <v>21</v>
      </c>
      <c r="P7515" t="s">
        <v>14692</v>
      </c>
      <c r="Q7515" t="s">
        <v>48017</v>
      </c>
      <c r="R7515" t="str">
        <f>IFERROR(VLOOKUP(france_clean[[#This Row],[Nationality 1]],continent!A:B,2,FALSE),"")</f>
        <v>France</v>
      </c>
    </row>
    <row r="7516" spans="1:18" x14ac:dyDescent="0.2">
      <c r="A7516">
        <v>9</v>
      </c>
      <c r="B7516" t="s">
        <v>13585</v>
      </c>
      <c r="C7516" t="s">
        <v>13138</v>
      </c>
      <c r="D7516" t="s">
        <v>3214</v>
      </c>
      <c r="E7516">
        <v>33</v>
      </c>
      <c r="F7516" t="s">
        <v>18</v>
      </c>
      <c r="G7516" t="s">
        <v>18</v>
      </c>
      <c r="H7516" t="s">
        <v>21</v>
      </c>
      <c r="I7516">
        <v>1.83</v>
      </c>
      <c r="J7516" t="s">
        <v>25</v>
      </c>
      <c r="K7516" t="s">
        <v>7830</v>
      </c>
      <c r="L7516" t="s">
        <v>18</v>
      </c>
      <c r="M7516" t="s">
        <v>21</v>
      </c>
      <c r="N7516" t="s">
        <v>7830</v>
      </c>
      <c r="O7516" t="s">
        <v>21</v>
      </c>
      <c r="P7516" t="s">
        <v>21</v>
      </c>
      <c r="Q7516" t="s">
        <v>21</v>
      </c>
      <c r="R7516" t="str">
        <f>IFERROR(VLOOKUP(france_clean[[#This Row],[Nationality 1]],continent!A:B,2,FALSE),"")</f>
        <v>France</v>
      </c>
    </row>
    <row r="7517" spans="1:18" x14ac:dyDescent="0.2">
      <c r="A7517">
        <v>10</v>
      </c>
      <c r="B7517" t="s">
        <v>13586</v>
      </c>
      <c r="C7517" t="s">
        <v>13138</v>
      </c>
      <c r="D7517" t="s">
        <v>823</v>
      </c>
      <c r="E7517">
        <v>32</v>
      </c>
      <c r="F7517" t="s">
        <v>2439</v>
      </c>
      <c r="G7517" t="s">
        <v>18</v>
      </c>
      <c r="H7517" t="s">
        <v>313</v>
      </c>
      <c r="I7517">
        <v>1.75</v>
      </c>
      <c r="J7517" t="s">
        <v>845</v>
      </c>
      <c r="K7517" t="s">
        <v>21</v>
      </c>
      <c r="L7517" t="s">
        <v>18</v>
      </c>
      <c r="M7517" t="s">
        <v>2441</v>
      </c>
      <c r="N7517" t="s">
        <v>21</v>
      </c>
      <c r="O7517" t="s">
        <v>21</v>
      </c>
      <c r="P7517" t="s">
        <v>47998</v>
      </c>
      <c r="Q7517" t="s">
        <v>48023</v>
      </c>
      <c r="R7517" t="str">
        <f>IFERROR(VLOOKUP(france_clean[[#This Row],[Nationality 1]],continent!A:B,2,FALSE),"")</f>
        <v>France</v>
      </c>
    </row>
    <row r="7518" spans="1:18" x14ac:dyDescent="0.2">
      <c r="A7518">
        <v>9</v>
      </c>
      <c r="B7518" t="s">
        <v>13587</v>
      </c>
      <c r="C7518" t="s">
        <v>13138</v>
      </c>
      <c r="D7518" t="s">
        <v>11043</v>
      </c>
      <c r="E7518">
        <v>32</v>
      </c>
      <c r="F7518" t="s">
        <v>3642</v>
      </c>
      <c r="G7518" t="s">
        <v>18</v>
      </c>
      <c r="H7518" t="s">
        <v>86</v>
      </c>
      <c r="I7518">
        <v>1.82</v>
      </c>
      <c r="J7518" t="s">
        <v>713</v>
      </c>
      <c r="K7518" t="s">
        <v>5883</v>
      </c>
      <c r="L7518" t="s">
        <v>3644</v>
      </c>
      <c r="M7518" t="s">
        <v>44</v>
      </c>
      <c r="N7518" t="s">
        <v>2889</v>
      </c>
      <c r="O7518" t="s">
        <v>5359</v>
      </c>
      <c r="P7518" t="s">
        <v>47999</v>
      </c>
      <c r="Q7518" t="s">
        <v>48005</v>
      </c>
      <c r="R7518" t="str">
        <f>IFERROR(VLOOKUP(france_clean[[#This Row],[Nationality 1]],continent!A:B,2,FALSE),"")</f>
        <v>Africa</v>
      </c>
    </row>
    <row r="7519" spans="1:18" x14ac:dyDescent="0.2">
      <c r="A7519">
        <v>91</v>
      </c>
      <c r="B7519" t="s">
        <v>13588</v>
      </c>
      <c r="C7519" t="s">
        <v>13138</v>
      </c>
      <c r="D7519" t="s">
        <v>13589</v>
      </c>
      <c r="E7519">
        <v>32</v>
      </c>
      <c r="F7519" t="s">
        <v>355</v>
      </c>
      <c r="G7519" t="s">
        <v>18</v>
      </c>
      <c r="H7519" t="s">
        <v>4018</v>
      </c>
      <c r="I7519">
        <v>1.83</v>
      </c>
      <c r="J7519" t="s">
        <v>1835</v>
      </c>
      <c r="K7519" t="s">
        <v>7829</v>
      </c>
      <c r="L7519" t="s">
        <v>357</v>
      </c>
      <c r="M7519" t="s">
        <v>44</v>
      </c>
      <c r="N7519" t="s">
        <v>2889</v>
      </c>
      <c r="O7519" t="s">
        <v>7830</v>
      </c>
      <c r="P7519" t="s">
        <v>48001</v>
      </c>
      <c r="Q7519" t="s">
        <v>14707</v>
      </c>
      <c r="R7519" t="str">
        <f>IFERROR(VLOOKUP(france_clean[[#This Row],[Nationality 1]],continent!A:B,2,FALSE),"")</f>
        <v>Africa</v>
      </c>
    </row>
    <row r="7520" spans="1:18" x14ac:dyDescent="0.2">
      <c r="A7520">
        <v>9</v>
      </c>
      <c r="B7520" t="s">
        <v>13590</v>
      </c>
      <c r="C7520" t="s">
        <v>13138</v>
      </c>
      <c r="D7520" t="s">
        <v>11031</v>
      </c>
      <c r="E7520">
        <v>32</v>
      </c>
      <c r="F7520" t="s">
        <v>18</v>
      </c>
      <c r="G7520" t="s">
        <v>18</v>
      </c>
      <c r="H7520" t="s">
        <v>19</v>
      </c>
      <c r="I7520">
        <v>1.8</v>
      </c>
      <c r="J7520" t="s">
        <v>367</v>
      </c>
      <c r="K7520" t="s">
        <v>5684</v>
      </c>
      <c r="L7520" t="s">
        <v>18</v>
      </c>
      <c r="M7520" t="s">
        <v>21</v>
      </c>
      <c r="N7520" t="s">
        <v>5359</v>
      </c>
      <c r="O7520" t="s">
        <v>2889</v>
      </c>
      <c r="P7520" t="s">
        <v>14740</v>
      </c>
      <c r="Q7520" t="s">
        <v>48011</v>
      </c>
      <c r="R7520" t="str">
        <f>IFERROR(VLOOKUP(france_clean[[#This Row],[Nationality 1]],continent!A:B,2,FALSE),"")</f>
        <v>France</v>
      </c>
    </row>
    <row r="7521" spans="1:18" x14ac:dyDescent="0.2">
      <c r="A7521">
        <v>10</v>
      </c>
      <c r="B7521" t="s">
        <v>13591</v>
      </c>
      <c r="C7521" t="s">
        <v>13138</v>
      </c>
      <c r="D7521" t="s">
        <v>11043</v>
      </c>
      <c r="E7521">
        <v>32</v>
      </c>
      <c r="F7521" t="s">
        <v>41</v>
      </c>
      <c r="G7521" t="s">
        <v>18</v>
      </c>
      <c r="H7521" t="s">
        <v>147</v>
      </c>
      <c r="I7521">
        <v>1.89</v>
      </c>
      <c r="J7521" t="s">
        <v>1348</v>
      </c>
      <c r="K7521" t="s">
        <v>5684</v>
      </c>
      <c r="L7521" t="s">
        <v>43</v>
      </c>
      <c r="M7521" t="s">
        <v>44</v>
      </c>
      <c r="N7521" t="s">
        <v>5359</v>
      </c>
      <c r="O7521" t="s">
        <v>2889</v>
      </c>
      <c r="P7521" t="s">
        <v>48001</v>
      </c>
      <c r="Q7521" t="s">
        <v>147</v>
      </c>
      <c r="R7521" t="str">
        <f>IFERROR(VLOOKUP(france_clean[[#This Row],[Nationality 1]],continent!A:B,2,FALSE),"")</f>
        <v>Africa</v>
      </c>
    </row>
    <row r="7522" spans="1:18" x14ac:dyDescent="0.2">
      <c r="A7522">
        <v>19</v>
      </c>
      <c r="B7522" t="s">
        <v>13592</v>
      </c>
      <c r="C7522" t="s">
        <v>13138</v>
      </c>
      <c r="D7522" t="s">
        <v>3209</v>
      </c>
      <c r="E7522">
        <v>32</v>
      </c>
      <c r="F7522" t="s">
        <v>665</v>
      </c>
      <c r="G7522" t="s">
        <v>18</v>
      </c>
      <c r="H7522" t="s">
        <v>325</v>
      </c>
      <c r="I7522">
        <v>1.86</v>
      </c>
      <c r="J7522" t="s">
        <v>20</v>
      </c>
      <c r="K7522" t="s">
        <v>2889</v>
      </c>
      <c r="L7522" t="s">
        <v>667</v>
      </c>
      <c r="M7522" t="s">
        <v>44</v>
      </c>
      <c r="N7522" t="s">
        <v>2889</v>
      </c>
      <c r="O7522" t="s">
        <v>21</v>
      </c>
      <c r="P7522" t="s">
        <v>14694</v>
      </c>
      <c r="Q7522" t="s">
        <v>14725</v>
      </c>
      <c r="R7522" t="str">
        <f>IFERROR(VLOOKUP(france_clean[[#This Row],[Nationality 1]],continent!A:B,2,FALSE),"")</f>
        <v>Africa</v>
      </c>
    </row>
    <row r="7523" spans="1:18" x14ac:dyDescent="0.2">
      <c r="A7523">
        <v>19</v>
      </c>
      <c r="B7523" t="s">
        <v>13593</v>
      </c>
      <c r="C7523" t="s">
        <v>13138</v>
      </c>
      <c r="D7523" t="s">
        <v>3267</v>
      </c>
      <c r="E7523">
        <v>32</v>
      </c>
      <c r="F7523" t="s">
        <v>407</v>
      </c>
      <c r="G7523" t="s">
        <v>18</v>
      </c>
      <c r="H7523" t="s">
        <v>147</v>
      </c>
      <c r="I7523">
        <v>1.91</v>
      </c>
      <c r="J7523" t="s">
        <v>192</v>
      </c>
      <c r="K7523" t="s">
        <v>5684</v>
      </c>
      <c r="L7523" t="s">
        <v>409</v>
      </c>
      <c r="M7523" t="s">
        <v>44</v>
      </c>
      <c r="N7523" t="s">
        <v>5359</v>
      </c>
      <c r="O7523" t="s">
        <v>2889</v>
      </c>
      <c r="P7523" t="s">
        <v>48001</v>
      </c>
      <c r="Q7523" t="s">
        <v>147</v>
      </c>
      <c r="R7523" t="str">
        <f>IFERROR(VLOOKUP(france_clean[[#This Row],[Nationality 1]],continent!A:B,2,FALSE),"")</f>
        <v>North America</v>
      </c>
    </row>
    <row r="7524" spans="1:18" x14ac:dyDescent="0.2">
      <c r="A7524" t="s">
        <v>21</v>
      </c>
      <c r="B7524" t="s">
        <v>11545</v>
      </c>
      <c r="C7524" t="s">
        <v>13138</v>
      </c>
      <c r="D7524" t="s">
        <v>781</v>
      </c>
      <c r="E7524">
        <v>32</v>
      </c>
      <c r="F7524" t="s">
        <v>18</v>
      </c>
      <c r="G7524" t="s">
        <v>18</v>
      </c>
      <c r="H7524" t="s">
        <v>1814</v>
      </c>
      <c r="J7524" t="s">
        <v>25</v>
      </c>
      <c r="K7524" t="s">
        <v>21</v>
      </c>
      <c r="L7524" t="s">
        <v>18</v>
      </c>
      <c r="M7524" t="s">
        <v>21</v>
      </c>
      <c r="N7524" t="s">
        <v>21</v>
      </c>
      <c r="O7524" t="s">
        <v>21</v>
      </c>
      <c r="P7524" t="s">
        <v>48001</v>
      </c>
      <c r="Q7524" t="s">
        <v>14705</v>
      </c>
      <c r="R7524" t="str">
        <f>IFERROR(VLOOKUP(france_clean[[#This Row],[Nationality 1]],continent!A:B,2,FALSE),"")</f>
        <v>France</v>
      </c>
    </row>
    <row r="7525" spans="1:18" x14ac:dyDescent="0.2">
      <c r="A7525" t="s">
        <v>21</v>
      </c>
      <c r="B7525" t="s">
        <v>13594</v>
      </c>
      <c r="C7525" t="s">
        <v>13138</v>
      </c>
      <c r="D7525" t="s">
        <v>13595</v>
      </c>
      <c r="E7525">
        <v>32</v>
      </c>
      <c r="F7525" t="s">
        <v>18</v>
      </c>
      <c r="G7525" t="s">
        <v>18</v>
      </c>
      <c r="H7525" t="s">
        <v>1429</v>
      </c>
      <c r="I7525">
        <v>1.78</v>
      </c>
      <c r="J7525" t="s">
        <v>25</v>
      </c>
      <c r="K7525" t="s">
        <v>21</v>
      </c>
      <c r="L7525" t="s">
        <v>18</v>
      </c>
      <c r="M7525" t="s">
        <v>21</v>
      </c>
      <c r="N7525" t="s">
        <v>21</v>
      </c>
      <c r="O7525" t="s">
        <v>21</v>
      </c>
      <c r="P7525" t="s">
        <v>48000</v>
      </c>
      <c r="Q7525" t="s">
        <v>14749</v>
      </c>
      <c r="R7525" t="str">
        <f>IFERROR(VLOOKUP(france_clean[[#This Row],[Nationality 1]],continent!A:B,2,FALSE),"")</f>
        <v>France</v>
      </c>
    </row>
    <row r="7526" spans="1:18" x14ac:dyDescent="0.2">
      <c r="A7526" t="s">
        <v>21</v>
      </c>
      <c r="B7526" t="s">
        <v>13596</v>
      </c>
      <c r="C7526" t="s">
        <v>13138</v>
      </c>
      <c r="D7526" t="s">
        <v>768</v>
      </c>
      <c r="E7526">
        <v>32</v>
      </c>
      <c r="F7526" t="s">
        <v>18</v>
      </c>
      <c r="G7526" t="s">
        <v>18</v>
      </c>
      <c r="H7526" t="s">
        <v>13597</v>
      </c>
      <c r="J7526" t="s">
        <v>25</v>
      </c>
      <c r="K7526" t="s">
        <v>21</v>
      </c>
      <c r="L7526" t="s">
        <v>18</v>
      </c>
      <c r="M7526" t="s">
        <v>21</v>
      </c>
      <c r="N7526" t="s">
        <v>21</v>
      </c>
      <c r="O7526" t="s">
        <v>21</v>
      </c>
      <c r="P7526" t="s">
        <v>14690</v>
      </c>
      <c r="Q7526" t="s">
        <v>14730</v>
      </c>
      <c r="R7526" t="str">
        <f>IFERROR(VLOOKUP(france_clean[[#This Row],[Nationality 1]],continent!A:B,2,FALSE),"")</f>
        <v>France</v>
      </c>
    </row>
    <row r="7527" spans="1:18" x14ac:dyDescent="0.2">
      <c r="A7527" t="s">
        <v>21</v>
      </c>
      <c r="B7527" t="s">
        <v>13598</v>
      </c>
      <c r="C7527" t="s">
        <v>13138</v>
      </c>
      <c r="D7527" t="s">
        <v>5660</v>
      </c>
      <c r="E7527">
        <v>32</v>
      </c>
      <c r="F7527" t="s">
        <v>18</v>
      </c>
      <c r="G7527" t="s">
        <v>18</v>
      </c>
      <c r="H7527" t="s">
        <v>1265</v>
      </c>
      <c r="I7527">
        <v>1.7</v>
      </c>
      <c r="J7527" t="s">
        <v>25</v>
      </c>
      <c r="K7527" t="s">
        <v>5883</v>
      </c>
      <c r="L7527" t="s">
        <v>18</v>
      </c>
      <c r="M7527" t="s">
        <v>21</v>
      </c>
      <c r="N7527" t="s">
        <v>2889</v>
      </c>
      <c r="O7527" t="s">
        <v>5359</v>
      </c>
      <c r="P7527" t="s">
        <v>14689</v>
      </c>
      <c r="Q7527" t="s">
        <v>14697</v>
      </c>
      <c r="R7527" t="str">
        <f>IFERROR(VLOOKUP(france_clean[[#This Row],[Nationality 1]],continent!A:B,2,FALSE),"")</f>
        <v>France</v>
      </c>
    </row>
    <row r="7528" spans="1:18" x14ac:dyDescent="0.2">
      <c r="A7528" t="s">
        <v>21</v>
      </c>
      <c r="B7528" t="s">
        <v>13599</v>
      </c>
      <c r="C7528" t="s">
        <v>13138</v>
      </c>
      <c r="D7528" t="s">
        <v>3317</v>
      </c>
      <c r="E7528">
        <v>32</v>
      </c>
      <c r="F7528" t="s">
        <v>18</v>
      </c>
      <c r="G7528" t="s">
        <v>18</v>
      </c>
      <c r="H7528" t="s">
        <v>772</v>
      </c>
      <c r="I7528">
        <v>1.76</v>
      </c>
      <c r="J7528" t="s">
        <v>25</v>
      </c>
      <c r="K7528" t="s">
        <v>21</v>
      </c>
      <c r="L7528" t="s">
        <v>18</v>
      </c>
      <c r="M7528" t="s">
        <v>21</v>
      </c>
      <c r="N7528" t="s">
        <v>21</v>
      </c>
      <c r="O7528" t="s">
        <v>21</v>
      </c>
      <c r="P7528" t="s">
        <v>14690</v>
      </c>
      <c r="Q7528" t="s">
        <v>14702</v>
      </c>
      <c r="R7528" t="str">
        <f>IFERROR(VLOOKUP(france_clean[[#This Row],[Nationality 1]],continent!A:B,2,FALSE),"")</f>
        <v>France</v>
      </c>
    </row>
    <row r="7529" spans="1:18" x14ac:dyDescent="0.2">
      <c r="A7529" t="s">
        <v>21</v>
      </c>
      <c r="B7529" t="s">
        <v>13600</v>
      </c>
      <c r="C7529" t="s">
        <v>13138</v>
      </c>
      <c r="D7529" t="s">
        <v>13601</v>
      </c>
      <c r="E7529">
        <v>32</v>
      </c>
      <c r="F7529" t="s">
        <v>370</v>
      </c>
      <c r="G7529" t="s">
        <v>18</v>
      </c>
      <c r="H7529" t="s">
        <v>1360</v>
      </c>
      <c r="I7529">
        <v>1.73</v>
      </c>
      <c r="J7529" t="s">
        <v>25</v>
      </c>
      <c r="K7529" t="s">
        <v>5883</v>
      </c>
      <c r="L7529" t="s">
        <v>372</v>
      </c>
      <c r="M7529" t="s">
        <v>44</v>
      </c>
      <c r="N7529" t="s">
        <v>2889</v>
      </c>
      <c r="O7529" t="s">
        <v>5359</v>
      </c>
      <c r="P7529" t="s">
        <v>14696</v>
      </c>
      <c r="Q7529" t="s">
        <v>14721</v>
      </c>
      <c r="R7529" t="str">
        <f>IFERROR(VLOOKUP(france_clean[[#This Row],[Nationality 1]],continent!A:B,2,FALSE),"")</f>
        <v>North America</v>
      </c>
    </row>
    <row r="7530" spans="1:18" x14ac:dyDescent="0.2">
      <c r="A7530" t="s">
        <v>21</v>
      </c>
      <c r="B7530" t="s">
        <v>13602</v>
      </c>
      <c r="C7530" t="s">
        <v>13138</v>
      </c>
      <c r="D7530" t="s">
        <v>11948</v>
      </c>
      <c r="E7530">
        <v>32</v>
      </c>
      <c r="F7530" t="s">
        <v>514</v>
      </c>
      <c r="G7530" t="s">
        <v>18</v>
      </c>
      <c r="H7530" t="s">
        <v>453</v>
      </c>
      <c r="I7530">
        <v>1.82</v>
      </c>
      <c r="J7530" t="s">
        <v>25</v>
      </c>
      <c r="K7530" t="s">
        <v>5883</v>
      </c>
      <c r="L7530" t="s">
        <v>18</v>
      </c>
      <c r="M7530" t="s">
        <v>515</v>
      </c>
      <c r="N7530" t="s">
        <v>2889</v>
      </c>
      <c r="O7530" t="s">
        <v>5359</v>
      </c>
      <c r="P7530" t="s">
        <v>14692</v>
      </c>
      <c r="Q7530" t="s">
        <v>14716</v>
      </c>
      <c r="R7530" t="str">
        <f>IFERROR(VLOOKUP(france_clean[[#This Row],[Nationality 1]],continent!A:B,2,FALSE),"")</f>
        <v>France</v>
      </c>
    </row>
    <row r="7531" spans="1:18" x14ac:dyDescent="0.2">
      <c r="A7531" t="s">
        <v>21</v>
      </c>
      <c r="B7531" t="s">
        <v>13603</v>
      </c>
      <c r="C7531" t="s">
        <v>13138</v>
      </c>
      <c r="D7531" t="s">
        <v>6777</v>
      </c>
      <c r="E7531">
        <v>32</v>
      </c>
      <c r="F7531" t="s">
        <v>824</v>
      </c>
      <c r="G7531" t="s">
        <v>18</v>
      </c>
      <c r="H7531" t="s">
        <v>1210</v>
      </c>
      <c r="I7531">
        <v>1.8</v>
      </c>
      <c r="J7531" t="s">
        <v>25</v>
      </c>
      <c r="K7531" t="s">
        <v>5883</v>
      </c>
      <c r="L7531" t="s">
        <v>18</v>
      </c>
      <c r="M7531" t="s">
        <v>825</v>
      </c>
      <c r="N7531" t="s">
        <v>2889</v>
      </c>
      <c r="O7531" t="s">
        <v>5359</v>
      </c>
      <c r="P7531" t="s">
        <v>14690</v>
      </c>
      <c r="Q7531" t="s">
        <v>44737</v>
      </c>
      <c r="R7531" t="str">
        <f>IFERROR(VLOOKUP(france_clean[[#This Row],[Nationality 1]],continent!A:B,2,FALSE),"")</f>
        <v>France</v>
      </c>
    </row>
    <row r="7532" spans="1:18" x14ac:dyDescent="0.2">
      <c r="A7532" t="s">
        <v>21</v>
      </c>
      <c r="B7532" t="s">
        <v>13604</v>
      </c>
      <c r="C7532" t="s">
        <v>13138</v>
      </c>
      <c r="D7532" t="s">
        <v>829</v>
      </c>
      <c r="E7532">
        <v>33</v>
      </c>
      <c r="F7532" t="s">
        <v>18</v>
      </c>
      <c r="G7532" t="s">
        <v>18</v>
      </c>
      <c r="H7532" t="s">
        <v>562</v>
      </c>
      <c r="I7532">
        <v>1.81</v>
      </c>
      <c r="J7532" t="s">
        <v>25</v>
      </c>
      <c r="K7532" t="s">
        <v>5883</v>
      </c>
      <c r="L7532" t="s">
        <v>18</v>
      </c>
      <c r="M7532" t="s">
        <v>21</v>
      </c>
      <c r="N7532" t="s">
        <v>2889</v>
      </c>
      <c r="O7532" t="s">
        <v>5359</v>
      </c>
      <c r="P7532" t="s">
        <v>14692</v>
      </c>
      <c r="Q7532" t="s">
        <v>14713</v>
      </c>
      <c r="R7532" t="str">
        <f>IFERROR(VLOOKUP(france_clean[[#This Row],[Nationality 1]],continent!A:B,2,FALSE),"")</f>
        <v>France</v>
      </c>
    </row>
    <row r="7533" spans="1:18" x14ac:dyDescent="0.2">
      <c r="A7533" t="s">
        <v>21</v>
      </c>
      <c r="B7533" t="s">
        <v>13605</v>
      </c>
      <c r="C7533" t="s">
        <v>13138</v>
      </c>
      <c r="D7533" t="s">
        <v>3252</v>
      </c>
      <c r="E7533">
        <v>32</v>
      </c>
      <c r="F7533" t="s">
        <v>4303</v>
      </c>
      <c r="G7533" t="s">
        <v>18</v>
      </c>
      <c r="H7533" t="s">
        <v>1306</v>
      </c>
      <c r="I7533">
        <v>1.96</v>
      </c>
      <c r="J7533" t="s">
        <v>25</v>
      </c>
      <c r="K7533" t="s">
        <v>21</v>
      </c>
      <c r="L7533" t="s">
        <v>4304</v>
      </c>
      <c r="M7533" t="s">
        <v>44</v>
      </c>
      <c r="N7533" t="s">
        <v>21</v>
      </c>
      <c r="O7533" t="s">
        <v>21</v>
      </c>
      <c r="P7533" t="s">
        <v>14690</v>
      </c>
      <c r="Q7533" t="s">
        <v>14730</v>
      </c>
      <c r="R7533" t="str">
        <f>IFERROR(VLOOKUP(france_clean[[#This Row],[Nationality 1]],continent!A:B,2,FALSE),"")</f>
        <v>Africa</v>
      </c>
    </row>
    <row r="7534" spans="1:18" x14ac:dyDescent="0.2">
      <c r="A7534" t="s">
        <v>21</v>
      </c>
      <c r="B7534" t="s">
        <v>13606</v>
      </c>
      <c r="C7534" t="s">
        <v>13138</v>
      </c>
      <c r="D7534" t="s">
        <v>6788</v>
      </c>
      <c r="E7534">
        <v>33</v>
      </c>
      <c r="F7534" t="s">
        <v>18</v>
      </c>
      <c r="G7534" t="s">
        <v>18</v>
      </c>
      <c r="H7534" t="s">
        <v>86</v>
      </c>
      <c r="I7534">
        <v>1.81</v>
      </c>
      <c r="J7534" t="s">
        <v>25</v>
      </c>
      <c r="K7534" t="s">
        <v>21</v>
      </c>
      <c r="L7534" t="s">
        <v>18</v>
      </c>
      <c r="M7534" t="s">
        <v>21</v>
      </c>
      <c r="N7534" t="s">
        <v>21</v>
      </c>
      <c r="O7534" t="s">
        <v>21</v>
      </c>
      <c r="P7534" t="s">
        <v>47999</v>
      </c>
      <c r="Q7534" t="s">
        <v>48005</v>
      </c>
      <c r="R7534" t="str">
        <f>IFERROR(VLOOKUP(france_clean[[#This Row],[Nationality 1]],continent!A:B,2,FALSE),"")</f>
        <v>France</v>
      </c>
    </row>
    <row r="7535" spans="1:18" x14ac:dyDescent="0.2">
      <c r="A7535" t="s">
        <v>21</v>
      </c>
      <c r="B7535" t="s">
        <v>13607</v>
      </c>
      <c r="C7535" t="s">
        <v>13138</v>
      </c>
      <c r="D7535" t="s">
        <v>13608</v>
      </c>
      <c r="E7535">
        <v>32</v>
      </c>
      <c r="F7535" t="s">
        <v>1167</v>
      </c>
      <c r="G7535" t="s">
        <v>18</v>
      </c>
      <c r="H7535" t="s">
        <v>82</v>
      </c>
      <c r="I7535">
        <v>1.82</v>
      </c>
      <c r="J7535" t="s">
        <v>25</v>
      </c>
      <c r="K7535" t="s">
        <v>5684</v>
      </c>
      <c r="L7535" t="s">
        <v>18</v>
      </c>
      <c r="M7535" t="s">
        <v>1168</v>
      </c>
      <c r="N7535" t="s">
        <v>5359</v>
      </c>
      <c r="O7535" t="s">
        <v>2889</v>
      </c>
      <c r="P7535" t="s">
        <v>48001</v>
      </c>
      <c r="Q7535" t="s">
        <v>14703</v>
      </c>
      <c r="R7535" t="str">
        <f>IFERROR(VLOOKUP(france_clean[[#This Row],[Nationality 1]],continent!A:B,2,FALSE),"")</f>
        <v>France</v>
      </c>
    </row>
    <row r="7536" spans="1:18" x14ac:dyDescent="0.2">
      <c r="A7536" t="s">
        <v>21</v>
      </c>
      <c r="B7536" t="s">
        <v>13609</v>
      </c>
      <c r="C7536" t="s">
        <v>13138</v>
      </c>
      <c r="D7536" t="s">
        <v>13610</v>
      </c>
      <c r="E7536">
        <v>33</v>
      </c>
      <c r="F7536" t="s">
        <v>18</v>
      </c>
      <c r="G7536" t="s">
        <v>18</v>
      </c>
      <c r="H7536" t="s">
        <v>86</v>
      </c>
      <c r="I7536">
        <v>1.77</v>
      </c>
      <c r="J7536" t="s">
        <v>25</v>
      </c>
      <c r="K7536" t="s">
        <v>21</v>
      </c>
      <c r="L7536" t="s">
        <v>18</v>
      </c>
      <c r="M7536" t="s">
        <v>21</v>
      </c>
      <c r="N7536" t="s">
        <v>21</v>
      </c>
      <c r="O7536" t="s">
        <v>21</v>
      </c>
      <c r="P7536" t="s">
        <v>47999</v>
      </c>
      <c r="Q7536" t="s">
        <v>48005</v>
      </c>
      <c r="R7536" t="str">
        <f>IFERROR(VLOOKUP(france_clean[[#This Row],[Nationality 1]],continent!A:B,2,FALSE),"")</f>
        <v>France</v>
      </c>
    </row>
    <row r="7537" spans="1:18" x14ac:dyDescent="0.2">
      <c r="A7537">
        <v>20</v>
      </c>
      <c r="B7537" t="s">
        <v>13611</v>
      </c>
      <c r="C7537" t="s">
        <v>13138</v>
      </c>
      <c r="D7537" t="s">
        <v>3283</v>
      </c>
      <c r="E7537">
        <v>32</v>
      </c>
      <c r="F7537" t="s">
        <v>913</v>
      </c>
      <c r="G7537" t="s">
        <v>18</v>
      </c>
      <c r="H7537" t="s">
        <v>225</v>
      </c>
      <c r="I7537">
        <v>1.85</v>
      </c>
      <c r="J7537" t="s">
        <v>25</v>
      </c>
      <c r="K7537" t="s">
        <v>21</v>
      </c>
      <c r="L7537" t="s">
        <v>18</v>
      </c>
      <c r="M7537" t="s">
        <v>914</v>
      </c>
      <c r="N7537" t="s">
        <v>21</v>
      </c>
      <c r="O7537" t="s">
        <v>21</v>
      </c>
      <c r="P7537" t="s">
        <v>47999</v>
      </c>
      <c r="Q7537" t="s">
        <v>40735</v>
      </c>
      <c r="R7537" t="str">
        <f>IFERROR(VLOOKUP(france_clean[[#This Row],[Nationality 1]],continent!A:B,2,FALSE),"")</f>
        <v>France</v>
      </c>
    </row>
    <row r="7538" spans="1:18" x14ac:dyDescent="0.2">
      <c r="A7538" t="s">
        <v>21</v>
      </c>
      <c r="B7538" t="s">
        <v>13612</v>
      </c>
      <c r="C7538" t="s">
        <v>13138</v>
      </c>
      <c r="D7538" t="s">
        <v>13613</v>
      </c>
      <c r="E7538">
        <v>32</v>
      </c>
      <c r="F7538" t="s">
        <v>158</v>
      </c>
      <c r="G7538" t="s">
        <v>18</v>
      </c>
      <c r="H7538" t="s">
        <v>147</v>
      </c>
      <c r="I7538">
        <v>1.88</v>
      </c>
      <c r="J7538" t="s">
        <v>25</v>
      </c>
      <c r="K7538" t="s">
        <v>21</v>
      </c>
      <c r="L7538" t="s">
        <v>18</v>
      </c>
      <c r="M7538" t="s">
        <v>159</v>
      </c>
      <c r="N7538" t="s">
        <v>21</v>
      </c>
      <c r="O7538" t="s">
        <v>21</v>
      </c>
      <c r="P7538" t="s">
        <v>48001</v>
      </c>
      <c r="Q7538" t="s">
        <v>147</v>
      </c>
      <c r="R7538" t="str">
        <f>IFERROR(VLOOKUP(france_clean[[#This Row],[Nationality 1]],continent!A:B,2,FALSE),"")</f>
        <v>France</v>
      </c>
    </row>
    <row r="7539" spans="1:18" x14ac:dyDescent="0.2">
      <c r="A7539" t="s">
        <v>21</v>
      </c>
      <c r="B7539" t="s">
        <v>13614</v>
      </c>
      <c r="C7539" t="s">
        <v>13138</v>
      </c>
      <c r="D7539" t="s">
        <v>13615</v>
      </c>
      <c r="E7539">
        <v>32</v>
      </c>
      <c r="F7539" t="s">
        <v>2172</v>
      </c>
      <c r="G7539" t="s">
        <v>18</v>
      </c>
      <c r="H7539" t="s">
        <v>86</v>
      </c>
      <c r="I7539">
        <v>1.79</v>
      </c>
      <c r="J7539" t="s">
        <v>25</v>
      </c>
      <c r="K7539" t="s">
        <v>21</v>
      </c>
      <c r="L7539" t="s">
        <v>18</v>
      </c>
      <c r="M7539" t="s">
        <v>2174</v>
      </c>
      <c r="N7539" t="s">
        <v>21</v>
      </c>
      <c r="O7539" t="s">
        <v>21</v>
      </c>
      <c r="P7539" t="s">
        <v>47999</v>
      </c>
      <c r="Q7539" t="s">
        <v>48005</v>
      </c>
      <c r="R7539" t="str">
        <f>IFERROR(VLOOKUP(france_clean[[#This Row],[Nationality 1]],continent!A:B,2,FALSE),"")</f>
        <v>France</v>
      </c>
    </row>
    <row r="7540" spans="1:18" x14ac:dyDescent="0.2">
      <c r="A7540" t="s">
        <v>21</v>
      </c>
      <c r="B7540" t="s">
        <v>13616</v>
      </c>
      <c r="C7540" t="s">
        <v>13138</v>
      </c>
      <c r="D7540" t="s">
        <v>6786</v>
      </c>
      <c r="E7540">
        <v>33</v>
      </c>
      <c r="F7540" t="s">
        <v>514</v>
      </c>
      <c r="G7540" t="s">
        <v>18</v>
      </c>
      <c r="H7540" t="s">
        <v>13617</v>
      </c>
      <c r="I7540">
        <v>1.85</v>
      </c>
      <c r="J7540" t="s">
        <v>25</v>
      </c>
      <c r="K7540" t="s">
        <v>9207</v>
      </c>
      <c r="L7540" t="s">
        <v>18</v>
      </c>
      <c r="M7540" t="s">
        <v>515</v>
      </c>
      <c r="N7540" t="s">
        <v>6053</v>
      </c>
      <c r="O7540" t="s">
        <v>2889</v>
      </c>
      <c r="P7540" t="s">
        <v>21</v>
      </c>
      <c r="Q7540" t="s">
        <v>21</v>
      </c>
      <c r="R7540" t="str">
        <f>IFERROR(VLOOKUP(france_clean[[#This Row],[Nationality 1]],continent!A:B,2,FALSE),"")</f>
        <v>France</v>
      </c>
    </row>
    <row r="7541" spans="1:18" x14ac:dyDescent="0.2">
      <c r="A7541" t="s">
        <v>21</v>
      </c>
      <c r="B7541" t="s">
        <v>13618</v>
      </c>
      <c r="C7541" t="s">
        <v>13138</v>
      </c>
      <c r="D7541" t="s">
        <v>13619</v>
      </c>
      <c r="E7541">
        <v>33</v>
      </c>
      <c r="F7541" t="s">
        <v>2172</v>
      </c>
      <c r="G7541" t="s">
        <v>18</v>
      </c>
      <c r="H7541" t="s">
        <v>1338</v>
      </c>
      <c r="I7541">
        <v>1.75</v>
      </c>
      <c r="J7541" t="s">
        <v>25</v>
      </c>
      <c r="K7541" t="s">
        <v>5883</v>
      </c>
      <c r="L7541" t="s">
        <v>18</v>
      </c>
      <c r="M7541" t="s">
        <v>2174</v>
      </c>
      <c r="N7541" t="s">
        <v>2889</v>
      </c>
      <c r="O7541" t="s">
        <v>5359</v>
      </c>
      <c r="P7541" t="s">
        <v>47999</v>
      </c>
      <c r="Q7541" t="s">
        <v>14710</v>
      </c>
      <c r="R7541" t="str">
        <f>IFERROR(VLOOKUP(france_clean[[#This Row],[Nationality 1]],continent!A:B,2,FALSE),"")</f>
        <v>France</v>
      </c>
    </row>
    <row r="7542" spans="1:18" x14ac:dyDescent="0.2">
      <c r="A7542" t="s">
        <v>21</v>
      </c>
      <c r="B7542" t="s">
        <v>13620</v>
      </c>
      <c r="C7542" t="s">
        <v>13138</v>
      </c>
      <c r="D7542" t="s">
        <v>13579</v>
      </c>
      <c r="E7542">
        <v>32</v>
      </c>
      <c r="F7542" t="s">
        <v>18</v>
      </c>
      <c r="G7542" t="s">
        <v>18</v>
      </c>
      <c r="H7542" t="s">
        <v>1396</v>
      </c>
      <c r="J7542" t="s">
        <v>25</v>
      </c>
      <c r="K7542" t="s">
        <v>21</v>
      </c>
      <c r="L7542" t="s">
        <v>18</v>
      </c>
      <c r="M7542" t="s">
        <v>21</v>
      </c>
      <c r="N7542" t="s">
        <v>21</v>
      </c>
      <c r="O7542" t="s">
        <v>21</v>
      </c>
      <c r="P7542" t="s">
        <v>14696</v>
      </c>
      <c r="Q7542" t="s">
        <v>14745</v>
      </c>
      <c r="R7542" t="str">
        <f>IFERROR(VLOOKUP(france_clean[[#This Row],[Nationality 1]],continent!A:B,2,FALSE),"")</f>
        <v>France</v>
      </c>
    </row>
    <row r="7543" spans="1:18" x14ac:dyDescent="0.2">
      <c r="A7543" t="s">
        <v>21</v>
      </c>
      <c r="B7543" t="s">
        <v>13621</v>
      </c>
      <c r="C7543" t="s">
        <v>13138</v>
      </c>
      <c r="D7543" t="s">
        <v>13622</v>
      </c>
      <c r="E7543">
        <v>32</v>
      </c>
      <c r="F7543" t="s">
        <v>290</v>
      </c>
      <c r="G7543" t="s">
        <v>18</v>
      </c>
      <c r="H7543" t="s">
        <v>2596</v>
      </c>
      <c r="J7543" t="s">
        <v>25</v>
      </c>
      <c r="K7543" t="s">
        <v>21</v>
      </c>
      <c r="L7543" t="s">
        <v>18</v>
      </c>
      <c r="M7543" t="s">
        <v>292</v>
      </c>
      <c r="N7543" t="s">
        <v>21</v>
      </c>
      <c r="O7543" t="s">
        <v>21</v>
      </c>
      <c r="P7543" t="s">
        <v>21</v>
      </c>
      <c r="Q7543" t="s">
        <v>21</v>
      </c>
      <c r="R7543" t="str">
        <f>IFERROR(VLOOKUP(france_clean[[#This Row],[Nationality 1]],continent!A:B,2,FALSE),"")</f>
        <v>France</v>
      </c>
    </row>
    <row r="7544" spans="1:18" x14ac:dyDescent="0.2">
      <c r="A7544">
        <v>27</v>
      </c>
      <c r="B7544" t="s">
        <v>13623</v>
      </c>
      <c r="C7544" t="s">
        <v>13138</v>
      </c>
      <c r="D7544" t="s">
        <v>3276</v>
      </c>
      <c r="E7544">
        <v>32</v>
      </c>
      <c r="F7544" t="s">
        <v>48999</v>
      </c>
      <c r="G7544" t="s">
        <v>18</v>
      </c>
      <c r="H7544" t="s">
        <v>147</v>
      </c>
      <c r="I7544">
        <v>1.8</v>
      </c>
      <c r="J7544" t="s">
        <v>25</v>
      </c>
      <c r="K7544" t="s">
        <v>7830</v>
      </c>
      <c r="L7544" t="s">
        <v>18</v>
      </c>
      <c r="M7544" t="s">
        <v>48998</v>
      </c>
      <c r="N7544" t="s">
        <v>7830</v>
      </c>
      <c r="O7544" t="s">
        <v>21</v>
      </c>
      <c r="P7544" t="s">
        <v>48001</v>
      </c>
      <c r="Q7544" t="s">
        <v>147</v>
      </c>
      <c r="R7544" t="str">
        <f>IFERROR(VLOOKUP(france_clean[[#This Row],[Nationality 1]],continent!A:B,2,FALSE),"")</f>
        <v>France</v>
      </c>
    </row>
    <row r="7545" spans="1:18" x14ac:dyDescent="0.2">
      <c r="A7545" t="s">
        <v>21</v>
      </c>
      <c r="B7545" t="s">
        <v>13624</v>
      </c>
      <c r="C7545" t="s">
        <v>13138</v>
      </c>
      <c r="D7545" t="s">
        <v>13625</v>
      </c>
      <c r="E7545">
        <v>32</v>
      </c>
      <c r="F7545" t="s">
        <v>202</v>
      </c>
      <c r="G7545" t="s">
        <v>18</v>
      </c>
      <c r="H7545" t="s">
        <v>111</v>
      </c>
      <c r="I7545">
        <v>1.85</v>
      </c>
      <c r="J7545" t="s">
        <v>25</v>
      </c>
      <c r="K7545" t="s">
        <v>21</v>
      </c>
      <c r="L7545" t="s">
        <v>18</v>
      </c>
      <c r="M7545" t="s">
        <v>204</v>
      </c>
      <c r="N7545" t="s">
        <v>21</v>
      </c>
      <c r="O7545" t="s">
        <v>21</v>
      </c>
      <c r="P7545" t="s">
        <v>14689</v>
      </c>
      <c r="Q7545" t="s">
        <v>14701</v>
      </c>
      <c r="R7545" t="str">
        <f>IFERROR(VLOOKUP(france_clean[[#This Row],[Nationality 1]],continent!A:B,2,FALSE),"")</f>
        <v>France</v>
      </c>
    </row>
    <row r="7546" spans="1:18" x14ac:dyDescent="0.2">
      <c r="A7546">
        <v>7</v>
      </c>
      <c r="B7546" t="s">
        <v>13626</v>
      </c>
      <c r="C7546" t="s">
        <v>13138</v>
      </c>
      <c r="D7546" t="s">
        <v>788</v>
      </c>
      <c r="E7546">
        <v>33</v>
      </c>
      <c r="F7546" t="s">
        <v>47</v>
      </c>
      <c r="G7546" t="s">
        <v>18</v>
      </c>
      <c r="H7546" t="s">
        <v>3784</v>
      </c>
      <c r="I7546">
        <v>1.96</v>
      </c>
      <c r="J7546" t="s">
        <v>25</v>
      </c>
      <c r="K7546" t="s">
        <v>5684</v>
      </c>
      <c r="L7546" t="s">
        <v>18</v>
      </c>
      <c r="M7546" t="s">
        <v>49</v>
      </c>
      <c r="N7546" t="s">
        <v>5359</v>
      </c>
      <c r="O7546" t="s">
        <v>2889</v>
      </c>
      <c r="P7546" t="s">
        <v>48001</v>
      </c>
      <c r="Q7546" t="s">
        <v>48028</v>
      </c>
      <c r="R7546" t="str">
        <f>IFERROR(VLOOKUP(france_clean[[#This Row],[Nationality 1]],continent!A:B,2,FALSE),"")</f>
        <v>France</v>
      </c>
    </row>
    <row r="7547" spans="1:18" x14ac:dyDescent="0.2">
      <c r="A7547" t="s">
        <v>21</v>
      </c>
      <c r="B7547" t="s">
        <v>13627</v>
      </c>
      <c r="C7547" t="s">
        <v>13138</v>
      </c>
      <c r="D7547" t="s">
        <v>13582</v>
      </c>
      <c r="E7547">
        <v>33</v>
      </c>
      <c r="F7547" t="s">
        <v>18</v>
      </c>
      <c r="G7547" t="s">
        <v>18</v>
      </c>
      <c r="H7547" t="s">
        <v>2596</v>
      </c>
      <c r="I7547">
        <v>1.76</v>
      </c>
      <c r="J7547" t="s">
        <v>25</v>
      </c>
      <c r="K7547" t="s">
        <v>21</v>
      </c>
      <c r="L7547" t="s">
        <v>18</v>
      </c>
      <c r="M7547" t="s">
        <v>21</v>
      </c>
      <c r="N7547" t="s">
        <v>21</v>
      </c>
      <c r="O7547" t="s">
        <v>21</v>
      </c>
      <c r="P7547" t="s">
        <v>21</v>
      </c>
      <c r="Q7547" t="s">
        <v>21</v>
      </c>
      <c r="R7547" t="str">
        <f>IFERROR(VLOOKUP(france_clean[[#This Row],[Nationality 1]],continent!A:B,2,FALSE),"")</f>
        <v>France</v>
      </c>
    </row>
    <row r="7548" spans="1:18" x14ac:dyDescent="0.2">
      <c r="A7548" t="s">
        <v>21</v>
      </c>
      <c r="B7548" t="s">
        <v>13628</v>
      </c>
      <c r="C7548" t="s">
        <v>13138</v>
      </c>
      <c r="D7548" t="s">
        <v>13629</v>
      </c>
      <c r="E7548">
        <v>32</v>
      </c>
      <c r="F7548" t="s">
        <v>18</v>
      </c>
      <c r="G7548" t="s">
        <v>18</v>
      </c>
      <c r="H7548" t="s">
        <v>3531</v>
      </c>
      <c r="I7548">
        <v>1.8</v>
      </c>
      <c r="J7548" t="s">
        <v>25</v>
      </c>
      <c r="K7548" t="s">
        <v>5359</v>
      </c>
      <c r="L7548" t="s">
        <v>18</v>
      </c>
      <c r="M7548" t="s">
        <v>21</v>
      </c>
      <c r="N7548" t="s">
        <v>5359</v>
      </c>
      <c r="O7548" t="s">
        <v>21</v>
      </c>
      <c r="P7548" t="s">
        <v>48001</v>
      </c>
      <c r="Q7548" t="s">
        <v>14705</v>
      </c>
      <c r="R7548" t="str">
        <f>IFERROR(VLOOKUP(france_clean[[#This Row],[Nationality 1]],continent!A:B,2,FALSE),"")</f>
        <v>France</v>
      </c>
    </row>
    <row r="7549" spans="1:18" x14ac:dyDescent="0.2">
      <c r="A7549" t="s">
        <v>21</v>
      </c>
      <c r="B7549" t="s">
        <v>13630</v>
      </c>
      <c r="C7549" t="s">
        <v>13138</v>
      </c>
      <c r="D7549" t="s">
        <v>3238</v>
      </c>
      <c r="E7549">
        <v>33</v>
      </c>
      <c r="F7549" t="s">
        <v>74</v>
      </c>
      <c r="G7549" t="s">
        <v>18</v>
      </c>
      <c r="H7549" t="s">
        <v>181</v>
      </c>
      <c r="I7549">
        <v>1.86</v>
      </c>
      <c r="J7549" t="s">
        <v>25</v>
      </c>
      <c r="K7549" t="s">
        <v>21</v>
      </c>
      <c r="L7549" t="s">
        <v>18</v>
      </c>
      <c r="M7549" t="s">
        <v>76</v>
      </c>
      <c r="N7549" t="s">
        <v>21</v>
      </c>
      <c r="O7549" t="s">
        <v>21</v>
      </c>
      <c r="P7549" t="s">
        <v>14690</v>
      </c>
      <c r="Q7549" t="s">
        <v>14702</v>
      </c>
      <c r="R7549" t="str">
        <f>IFERROR(VLOOKUP(france_clean[[#This Row],[Nationality 1]],continent!A:B,2,FALSE),"")</f>
        <v>France</v>
      </c>
    </row>
    <row r="7550" spans="1:18" x14ac:dyDescent="0.2">
      <c r="A7550" t="s">
        <v>21</v>
      </c>
      <c r="B7550" t="s">
        <v>13631</v>
      </c>
      <c r="C7550" t="s">
        <v>13138</v>
      </c>
      <c r="D7550" t="s">
        <v>13632</v>
      </c>
      <c r="E7550">
        <v>32</v>
      </c>
      <c r="F7550" t="s">
        <v>47</v>
      </c>
      <c r="G7550" t="s">
        <v>18</v>
      </c>
      <c r="H7550" t="s">
        <v>622</v>
      </c>
      <c r="I7550">
        <v>1.9</v>
      </c>
      <c r="J7550" t="s">
        <v>25</v>
      </c>
      <c r="K7550" t="s">
        <v>21</v>
      </c>
      <c r="L7550" t="s">
        <v>18</v>
      </c>
      <c r="M7550" t="s">
        <v>49</v>
      </c>
      <c r="N7550" t="s">
        <v>21</v>
      </c>
      <c r="O7550" t="s">
        <v>21</v>
      </c>
      <c r="P7550" t="s">
        <v>48001</v>
      </c>
      <c r="Q7550" t="s">
        <v>14705</v>
      </c>
      <c r="R7550" t="str">
        <f>IFERROR(VLOOKUP(france_clean[[#This Row],[Nationality 1]],continent!A:B,2,FALSE),"")</f>
        <v>France</v>
      </c>
    </row>
    <row r="7551" spans="1:18" x14ac:dyDescent="0.2">
      <c r="A7551" t="s">
        <v>21</v>
      </c>
      <c r="B7551" t="s">
        <v>13633</v>
      </c>
      <c r="C7551" t="s">
        <v>13138</v>
      </c>
      <c r="D7551" t="s">
        <v>13634</v>
      </c>
      <c r="E7551">
        <v>32</v>
      </c>
      <c r="F7551" t="s">
        <v>18</v>
      </c>
      <c r="G7551" t="s">
        <v>18</v>
      </c>
      <c r="H7551" t="s">
        <v>13635</v>
      </c>
      <c r="I7551">
        <v>1.71</v>
      </c>
      <c r="J7551" t="s">
        <v>25</v>
      </c>
      <c r="K7551" t="s">
        <v>6053</v>
      </c>
      <c r="L7551" t="s">
        <v>18</v>
      </c>
      <c r="M7551" t="s">
        <v>21</v>
      </c>
      <c r="N7551" t="s">
        <v>6053</v>
      </c>
      <c r="O7551" t="s">
        <v>21</v>
      </c>
      <c r="P7551" t="s">
        <v>14689</v>
      </c>
      <c r="Q7551" t="s">
        <v>14701</v>
      </c>
      <c r="R7551" t="str">
        <f>IFERROR(VLOOKUP(france_clean[[#This Row],[Nationality 1]],continent!A:B,2,FALSE),"")</f>
        <v>France</v>
      </c>
    </row>
    <row r="7552" spans="1:18" x14ac:dyDescent="0.2">
      <c r="A7552">
        <v>45</v>
      </c>
      <c r="B7552" t="s">
        <v>13636</v>
      </c>
      <c r="C7552" t="s">
        <v>13138</v>
      </c>
      <c r="D7552" t="s">
        <v>3281</v>
      </c>
      <c r="E7552">
        <v>32</v>
      </c>
      <c r="F7552" t="s">
        <v>2200</v>
      </c>
      <c r="G7552" t="s">
        <v>18</v>
      </c>
      <c r="H7552" t="s">
        <v>1360</v>
      </c>
      <c r="I7552">
        <v>1.87</v>
      </c>
      <c r="J7552" t="s">
        <v>25</v>
      </c>
      <c r="K7552" t="s">
        <v>5883</v>
      </c>
      <c r="L7552" t="s">
        <v>173</v>
      </c>
      <c r="M7552" t="s">
        <v>44</v>
      </c>
      <c r="N7552" t="s">
        <v>2889</v>
      </c>
      <c r="O7552" t="s">
        <v>5359</v>
      </c>
      <c r="P7552" t="s">
        <v>14696</v>
      </c>
      <c r="Q7552" t="s">
        <v>14721</v>
      </c>
      <c r="R7552" t="str">
        <f>IFERROR(VLOOKUP(france_clean[[#This Row],[Nationality 1]],continent!A:B,2,FALSE),"")</f>
        <v>Asia</v>
      </c>
    </row>
    <row r="7553" spans="1:18" x14ac:dyDescent="0.2">
      <c r="A7553" t="s">
        <v>21</v>
      </c>
      <c r="B7553" t="s">
        <v>13637</v>
      </c>
      <c r="C7553" t="s">
        <v>13138</v>
      </c>
      <c r="D7553" t="s">
        <v>3339</v>
      </c>
      <c r="E7553">
        <v>32</v>
      </c>
      <c r="F7553" t="s">
        <v>18</v>
      </c>
      <c r="G7553" t="s">
        <v>18</v>
      </c>
      <c r="H7553" t="s">
        <v>2203</v>
      </c>
      <c r="I7553">
        <v>1.77</v>
      </c>
      <c r="J7553" t="s">
        <v>25</v>
      </c>
      <c r="K7553" t="s">
        <v>21</v>
      </c>
      <c r="L7553" t="s">
        <v>18</v>
      </c>
      <c r="M7553" t="s">
        <v>21</v>
      </c>
      <c r="N7553" t="s">
        <v>21</v>
      </c>
      <c r="O7553" t="s">
        <v>21</v>
      </c>
      <c r="P7553" t="s">
        <v>14690</v>
      </c>
      <c r="Q7553" t="s">
        <v>44737</v>
      </c>
      <c r="R7553" t="str">
        <f>IFERROR(VLOOKUP(france_clean[[#This Row],[Nationality 1]],continent!A:B,2,FALSE),"")</f>
        <v>France</v>
      </c>
    </row>
    <row r="7554" spans="1:18" x14ac:dyDescent="0.2">
      <c r="A7554" t="s">
        <v>21</v>
      </c>
      <c r="B7554" t="s">
        <v>13638</v>
      </c>
      <c r="C7554" t="s">
        <v>13138</v>
      </c>
      <c r="D7554" t="s">
        <v>13639</v>
      </c>
      <c r="E7554">
        <v>33</v>
      </c>
      <c r="F7554" t="s">
        <v>18</v>
      </c>
      <c r="G7554" t="s">
        <v>18</v>
      </c>
      <c r="H7554" t="s">
        <v>96</v>
      </c>
      <c r="I7554">
        <v>1.89</v>
      </c>
      <c r="J7554" t="s">
        <v>25</v>
      </c>
      <c r="K7554" t="s">
        <v>21</v>
      </c>
      <c r="L7554" t="s">
        <v>18</v>
      </c>
      <c r="M7554" t="s">
        <v>21</v>
      </c>
      <c r="N7554" t="s">
        <v>21</v>
      </c>
      <c r="O7554" t="s">
        <v>21</v>
      </c>
      <c r="P7554" t="s">
        <v>14691</v>
      </c>
      <c r="Q7554" t="s">
        <v>14719</v>
      </c>
      <c r="R7554" t="str">
        <f>IFERROR(VLOOKUP(france_clean[[#This Row],[Nationality 1]],continent!A:B,2,FALSE),"")</f>
        <v>France</v>
      </c>
    </row>
    <row r="7555" spans="1:18" x14ac:dyDescent="0.2">
      <c r="A7555">
        <v>97</v>
      </c>
      <c r="B7555" t="s">
        <v>13640</v>
      </c>
      <c r="C7555" t="s">
        <v>13138</v>
      </c>
      <c r="D7555" t="s">
        <v>13641</v>
      </c>
      <c r="E7555">
        <v>31</v>
      </c>
      <c r="F7555" t="s">
        <v>981</v>
      </c>
      <c r="G7555" t="s">
        <v>18</v>
      </c>
      <c r="H7555" t="s">
        <v>147</v>
      </c>
      <c r="I7555">
        <v>1.82</v>
      </c>
      <c r="J7555" t="s">
        <v>7143</v>
      </c>
      <c r="K7555" t="s">
        <v>5684</v>
      </c>
      <c r="L7555" t="s">
        <v>983</v>
      </c>
      <c r="M7555" t="s">
        <v>44</v>
      </c>
      <c r="N7555" t="s">
        <v>5359</v>
      </c>
      <c r="O7555" t="s">
        <v>2889</v>
      </c>
      <c r="P7555" t="s">
        <v>48001</v>
      </c>
      <c r="Q7555" t="s">
        <v>147</v>
      </c>
      <c r="R7555" t="str">
        <f>IFERROR(VLOOKUP(france_clean[[#This Row],[Nationality 1]],continent!A:B,2,FALSE),"")</f>
        <v>Africa</v>
      </c>
    </row>
    <row r="7556" spans="1:18" x14ac:dyDescent="0.2">
      <c r="A7556">
        <v>12</v>
      </c>
      <c r="B7556" t="s">
        <v>13642</v>
      </c>
      <c r="C7556" t="s">
        <v>13138</v>
      </c>
      <c r="D7556" t="s">
        <v>6823</v>
      </c>
      <c r="E7556">
        <v>31</v>
      </c>
      <c r="F7556" t="s">
        <v>355</v>
      </c>
      <c r="G7556" t="s">
        <v>18</v>
      </c>
      <c r="H7556" t="s">
        <v>3134</v>
      </c>
      <c r="I7556">
        <v>1.78</v>
      </c>
      <c r="J7556" t="s">
        <v>144</v>
      </c>
      <c r="K7556" t="s">
        <v>2889</v>
      </c>
      <c r="L7556" t="s">
        <v>357</v>
      </c>
      <c r="M7556" t="s">
        <v>44</v>
      </c>
      <c r="N7556" t="s">
        <v>2889</v>
      </c>
      <c r="O7556" t="s">
        <v>21</v>
      </c>
      <c r="P7556" t="s">
        <v>48001</v>
      </c>
      <c r="Q7556" t="s">
        <v>14704</v>
      </c>
      <c r="R7556" t="str">
        <f>IFERROR(VLOOKUP(france_clean[[#This Row],[Nationality 1]],continent!A:B,2,FALSE),"")</f>
        <v>Africa</v>
      </c>
    </row>
    <row r="7557" spans="1:18" x14ac:dyDescent="0.2">
      <c r="A7557">
        <v>13</v>
      </c>
      <c r="B7557" t="s">
        <v>13643</v>
      </c>
      <c r="C7557" t="s">
        <v>13138</v>
      </c>
      <c r="D7557" t="s">
        <v>13644</v>
      </c>
      <c r="E7557">
        <v>31</v>
      </c>
      <c r="F7557" t="s">
        <v>981</v>
      </c>
      <c r="G7557" t="s">
        <v>18</v>
      </c>
      <c r="H7557" t="s">
        <v>1338</v>
      </c>
      <c r="I7557">
        <v>1.85</v>
      </c>
      <c r="J7557" t="s">
        <v>7948</v>
      </c>
      <c r="K7557" t="s">
        <v>5684</v>
      </c>
      <c r="L7557" t="s">
        <v>983</v>
      </c>
      <c r="M7557" t="s">
        <v>44</v>
      </c>
      <c r="N7557" t="s">
        <v>5359</v>
      </c>
      <c r="O7557" t="s">
        <v>2889</v>
      </c>
      <c r="P7557" t="s">
        <v>47999</v>
      </c>
      <c r="Q7557" t="s">
        <v>14710</v>
      </c>
      <c r="R7557" t="str">
        <f>IFERROR(VLOOKUP(france_clean[[#This Row],[Nationality 1]],continent!A:B,2,FALSE),"")</f>
        <v>Africa</v>
      </c>
    </row>
    <row r="7558" spans="1:18" x14ac:dyDescent="0.2">
      <c r="A7558">
        <v>9</v>
      </c>
      <c r="B7558" t="s">
        <v>13645</v>
      </c>
      <c r="C7558" t="s">
        <v>13138</v>
      </c>
      <c r="D7558" t="s">
        <v>6802</v>
      </c>
      <c r="E7558">
        <v>31</v>
      </c>
      <c r="F7558" t="s">
        <v>370</v>
      </c>
      <c r="G7558" t="s">
        <v>18</v>
      </c>
      <c r="H7558" t="s">
        <v>2314</v>
      </c>
      <c r="I7558">
        <v>1.83</v>
      </c>
      <c r="J7558" t="s">
        <v>318</v>
      </c>
      <c r="K7558" t="s">
        <v>21</v>
      </c>
      <c r="L7558" t="s">
        <v>372</v>
      </c>
      <c r="M7558" t="s">
        <v>44</v>
      </c>
      <c r="N7558" t="s">
        <v>21</v>
      </c>
      <c r="O7558" t="s">
        <v>21</v>
      </c>
      <c r="P7558" t="s">
        <v>48001</v>
      </c>
      <c r="Q7558" t="s">
        <v>11081</v>
      </c>
      <c r="R7558" t="str">
        <f>IFERROR(VLOOKUP(france_clean[[#This Row],[Nationality 1]],continent!A:B,2,FALSE),"")</f>
        <v>North America</v>
      </c>
    </row>
    <row r="7559" spans="1:18" x14ac:dyDescent="0.2">
      <c r="A7559">
        <v>7</v>
      </c>
      <c r="B7559" t="s">
        <v>13646</v>
      </c>
      <c r="C7559" t="s">
        <v>13138</v>
      </c>
      <c r="D7559" t="s">
        <v>3378</v>
      </c>
      <c r="E7559">
        <v>31</v>
      </c>
      <c r="F7559" t="s">
        <v>41</v>
      </c>
      <c r="G7559" t="s">
        <v>18</v>
      </c>
      <c r="H7559" t="s">
        <v>1345</v>
      </c>
      <c r="I7559">
        <v>1.86</v>
      </c>
      <c r="J7559" t="s">
        <v>1020</v>
      </c>
      <c r="K7559" t="s">
        <v>9286</v>
      </c>
      <c r="L7559" t="s">
        <v>43</v>
      </c>
      <c r="M7559" t="s">
        <v>44</v>
      </c>
      <c r="N7559" t="s">
        <v>6053</v>
      </c>
      <c r="O7559" t="s">
        <v>5359</v>
      </c>
      <c r="P7559" t="s">
        <v>14689</v>
      </c>
      <c r="Q7559" t="s">
        <v>14723</v>
      </c>
      <c r="R7559" t="str">
        <f>IFERROR(VLOOKUP(france_clean[[#This Row],[Nationality 1]],continent!A:B,2,FALSE),"")</f>
        <v>Africa</v>
      </c>
    </row>
    <row r="7560" spans="1:18" x14ac:dyDescent="0.2">
      <c r="A7560" t="s">
        <v>21</v>
      </c>
      <c r="B7560" t="s">
        <v>13647</v>
      </c>
      <c r="C7560" t="s">
        <v>13138</v>
      </c>
      <c r="D7560" t="s">
        <v>13648</v>
      </c>
      <c r="E7560">
        <v>31</v>
      </c>
      <c r="F7560" t="s">
        <v>47</v>
      </c>
      <c r="G7560" t="s">
        <v>18</v>
      </c>
      <c r="H7560" t="s">
        <v>700</v>
      </c>
      <c r="I7560">
        <v>1.87</v>
      </c>
      <c r="J7560" t="s">
        <v>376</v>
      </c>
      <c r="K7560" t="s">
        <v>21</v>
      </c>
      <c r="L7560" t="s">
        <v>18</v>
      </c>
      <c r="M7560" t="s">
        <v>49</v>
      </c>
      <c r="N7560" t="s">
        <v>21</v>
      </c>
      <c r="O7560" t="s">
        <v>21</v>
      </c>
      <c r="P7560" t="s">
        <v>14696</v>
      </c>
      <c r="Q7560" t="s">
        <v>14732</v>
      </c>
      <c r="R7560" t="str">
        <f>IFERROR(VLOOKUP(france_clean[[#This Row],[Nationality 1]],continent!A:B,2,FALSE),"")</f>
        <v>France</v>
      </c>
    </row>
    <row r="7561" spans="1:18" x14ac:dyDescent="0.2">
      <c r="A7561" t="s">
        <v>21</v>
      </c>
      <c r="B7561" t="s">
        <v>13649</v>
      </c>
      <c r="C7561" t="s">
        <v>13138</v>
      </c>
      <c r="D7561" t="s">
        <v>8217</v>
      </c>
      <c r="E7561">
        <v>31</v>
      </c>
      <c r="F7561" t="s">
        <v>290</v>
      </c>
      <c r="G7561" t="s">
        <v>18</v>
      </c>
      <c r="H7561" t="s">
        <v>9127</v>
      </c>
      <c r="I7561">
        <v>1.78</v>
      </c>
      <c r="J7561" t="s">
        <v>192</v>
      </c>
      <c r="K7561" t="s">
        <v>11073</v>
      </c>
      <c r="L7561" t="s">
        <v>18</v>
      </c>
      <c r="M7561" t="s">
        <v>292</v>
      </c>
      <c r="N7561" t="s">
        <v>7830</v>
      </c>
      <c r="O7561" t="s">
        <v>5359</v>
      </c>
      <c r="P7561" t="s">
        <v>47999</v>
      </c>
      <c r="Q7561" t="s">
        <v>14712</v>
      </c>
      <c r="R7561" t="str">
        <f>IFERROR(VLOOKUP(france_clean[[#This Row],[Nationality 1]],continent!A:B,2,FALSE),"")</f>
        <v>France</v>
      </c>
    </row>
    <row r="7562" spans="1:18" x14ac:dyDescent="0.2">
      <c r="A7562" t="s">
        <v>21</v>
      </c>
      <c r="B7562" t="s">
        <v>13650</v>
      </c>
      <c r="C7562" t="s">
        <v>13138</v>
      </c>
      <c r="D7562" t="s">
        <v>944</v>
      </c>
      <c r="E7562">
        <v>31</v>
      </c>
      <c r="F7562" t="s">
        <v>18</v>
      </c>
      <c r="G7562" t="s">
        <v>18</v>
      </c>
      <c r="H7562" t="s">
        <v>947</v>
      </c>
      <c r="J7562" t="s">
        <v>25</v>
      </c>
      <c r="K7562" t="s">
        <v>21</v>
      </c>
      <c r="L7562" t="s">
        <v>18</v>
      </c>
      <c r="M7562" t="s">
        <v>21</v>
      </c>
      <c r="N7562" t="s">
        <v>21</v>
      </c>
      <c r="O7562" t="s">
        <v>21</v>
      </c>
      <c r="P7562" t="s">
        <v>47998</v>
      </c>
      <c r="Q7562" t="s">
        <v>48014</v>
      </c>
      <c r="R7562" t="str">
        <f>IFERROR(VLOOKUP(france_clean[[#This Row],[Nationality 1]],continent!A:B,2,FALSE),"")</f>
        <v>France</v>
      </c>
    </row>
    <row r="7563" spans="1:18" x14ac:dyDescent="0.2">
      <c r="A7563" t="s">
        <v>21</v>
      </c>
      <c r="B7563" t="s">
        <v>13651</v>
      </c>
      <c r="C7563" t="s">
        <v>13138</v>
      </c>
      <c r="D7563" t="s">
        <v>903</v>
      </c>
      <c r="E7563">
        <v>32</v>
      </c>
      <c r="F7563" t="s">
        <v>1138</v>
      </c>
      <c r="G7563" t="s">
        <v>18</v>
      </c>
      <c r="H7563" t="s">
        <v>3767</v>
      </c>
      <c r="I7563">
        <v>1.86</v>
      </c>
      <c r="J7563" t="s">
        <v>25</v>
      </c>
      <c r="K7563" t="s">
        <v>4578</v>
      </c>
      <c r="L7563" t="s">
        <v>1141</v>
      </c>
      <c r="M7563" t="s">
        <v>44</v>
      </c>
      <c r="N7563" t="s">
        <v>4578</v>
      </c>
      <c r="O7563" t="s">
        <v>21</v>
      </c>
      <c r="P7563" t="s">
        <v>14696</v>
      </c>
      <c r="Q7563" t="s">
        <v>48015</v>
      </c>
      <c r="R7563" t="str">
        <f>IFERROR(VLOOKUP(france_clean[[#This Row],[Nationality 1]],continent!A:B,2,FALSE),"")</f>
        <v>Africa</v>
      </c>
    </row>
    <row r="7564" spans="1:18" x14ac:dyDescent="0.2">
      <c r="A7564" t="s">
        <v>21</v>
      </c>
      <c r="B7564" t="s">
        <v>13652</v>
      </c>
      <c r="C7564" t="s">
        <v>13138</v>
      </c>
      <c r="D7564" t="s">
        <v>8290</v>
      </c>
      <c r="E7564">
        <v>32</v>
      </c>
      <c r="F7564" t="s">
        <v>18</v>
      </c>
      <c r="G7564" t="s">
        <v>18</v>
      </c>
      <c r="H7564" t="s">
        <v>328</v>
      </c>
      <c r="I7564">
        <v>1.83</v>
      </c>
      <c r="J7564" t="s">
        <v>25</v>
      </c>
      <c r="K7564" t="s">
        <v>21</v>
      </c>
      <c r="L7564" t="s">
        <v>18</v>
      </c>
      <c r="M7564" t="s">
        <v>21</v>
      </c>
      <c r="N7564" t="s">
        <v>21</v>
      </c>
      <c r="O7564" t="s">
        <v>21</v>
      </c>
      <c r="P7564" t="s">
        <v>14695</v>
      </c>
      <c r="Q7564" t="s">
        <v>14718</v>
      </c>
      <c r="R7564" t="str">
        <f>IFERROR(VLOOKUP(france_clean[[#This Row],[Nationality 1]],continent!A:B,2,FALSE),"")</f>
        <v>France</v>
      </c>
    </row>
    <row r="7565" spans="1:18" x14ac:dyDescent="0.2">
      <c r="A7565" t="s">
        <v>21</v>
      </c>
      <c r="B7565" t="s">
        <v>13653</v>
      </c>
      <c r="C7565" t="s">
        <v>13138</v>
      </c>
      <c r="D7565" t="s">
        <v>13654</v>
      </c>
      <c r="E7565">
        <v>31</v>
      </c>
      <c r="F7565" t="s">
        <v>18</v>
      </c>
      <c r="G7565" t="s">
        <v>18</v>
      </c>
      <c r="H7565" t="s">
        <v>147</v>
      </c>
      <c r="I7565">
        <v>1.85</v>
      </c>
      <c r="J7565" t="s">
        <v>25</v>
      </c>
      <c r="K7565" t="s">
        <v>5684</v>
      </c>
      <c r="L7565" t="s">
        <v>18</v>
      </c>
      <c r="M7565" t="s">
        <v>21</v>
      </c>
      <c r="N7565" t="s">
        <v>5359</v>
      </c>
      <c r="O7565" t="s">
        <v>2889</v>
      </c>
      <c r="P7565" t="s">
        <v>48001</v>
      </c>
      <c r="Q7565" t="s">
        <v>147</v>
      </c>
      <c r="R7565" t="str">
        <f>IFERROR(VLOOKUP(france_clean[[#This Row],[Nationality 1]],continent!A:B,2,FALSE),"")</f>
        <v>France</v>
      </c>
    </row>
    <row r="7566" spans="1:18" x14ac:dyDescent="0.2">
      <c r="A7566" t="s">
        <v>21</v>
      </c>
      <c r="B7566" t="s">
        <v>13655</v>
      </c>
      <c r="C7566" t="s">
        <v>13138</v>
      </c>
      <c r="D7566" t="s">
        <v>13656</v>
      </c>
      <c r="E7566">
        <v>31</v>
      </c>
      <c r="F7566" t="s">
        <v>18</v>
      </c>
      <c r="G7566" t="s">
        <v>18</v>
      </c>
      <c r="H7566" t="s">
        <v>1139</v>
      </c>
      <c r="I7566">
        <v>1.8</v>
      </c>
      <c r="J7566" t="s">
        <v>25</v>
      </c>
      <c r="K7566" t="s">
        <v>6053</v>
      </c>
      <c r="L7566" t="s">
        <v>18</v>
      </c>
      <c r="M7566" t="s">
        <v>21</v>
      </c>
      <c r="N7566" t="s">
        <v>6053</v>
      </c>
      <c r="O7566" t="s">
        <v>21</v>
      </c>
      <c r="P7566" t="s">
        <v>14690</v>
      </c>
      <c r="Q7566" t="s">
        <v>44737</v>
      </c>
      <c r="R7566" t="str">
        <f>IFERROR(VLOOKUP(france_clean[[#This Row],[Nationality 1]],continent!A:B,2,FALSE),"")</f>
        <v>France</v>
      </c>
    </row>
    <row r="7567" spans="1:18" x14ac:dyDescent="0.2">
      <c r="A7567" t="s">
        <v>21</v>
      </c>
      <c r="B7567" t="s">
        <v>13657</v>
      </c>
      <c r="C7567" t="s">
        <v>13138</v>
      </c>
      <c r="D7567" t="s">
        <v>13658</v>
      </c>
      <c r="E7567">
        <v>31</v>
      </c>
      <c r="F7567" t="s">
        <v>202</v>
      </c>
      <c r="G7567" t="s">
        <v>18</v>
      </c>
      <c r="H7567" t="s">
        <v>86</v>
      </c>
      <c r="I7567">
        <v>1.8</v>
      </c>
      <c r="J7567" t="s">
        <v>25</v>
      </c>
      <c r="K7567" t="s">
        <v>5684</v>
      </c>
      <c r="L7567" t="s">
        <v>18</v>
      </c>
      <c r="M7567" t="s">
        <v>204</v>
      </c>
      <c r="N7567" t="s">
        <v>5359</v>
      </c>
      <c r="O7567" t="s">
        <v>2889</v>
      </c>
      <c r="P7567" t="s">
        <v>47999</v>
      </c>
      <c r="Q7567" t="s">
        <v>48005</v>
      </c>
      <c r="R7567" t="str">
        <f>IFERROR(VLOOKUP(france_clean[[#This Row],[Nationality 1]],continent!A:B,2,FALSE),"")</f>
        <v>France</v>
      </c>
    </row>
    <row r="7568" spans="1:18" x14ac:dyDescent="0.2">
      <c r="A7568">
        <v>9</v>
      </c>
      <c r="B7568" t="s">
        <v>13659</v>
      </c>
      <c r="C7568" t="s">
        <v>13138</v>
      </c>
      <c r="D7568" t="s">
        <v>13660</v>
      </c>
      <c r="E7568">
        <v>31</v>
      </c>
      <c r="F7568" t="s">
        <v>158</v>
      </c>
      <c r="G7568" t="s">
        <v>18</v>
      </c>
      <c r="H7568" t="s">
        <v>1265</v>
      </c>
      <c r="I7568">
        <v>1.83</v>
      </c>
      <c r="J7568" t="s">
        <v>978</v>
      </c>
      <c r="K7568" t="s">
        <v>5883</v>
      </c>
      <c r="L7568" t="s">
        <v>18</v>
      </c>
      <c r="M7568" t="s">
        <v>159</v>
      </c>
      <c r="N7568" t="s">
        <v>2889</v>
      </c>
      <c r="O7568" t="s">
        <v>5359</v>
      </c>
      <c r="P7568" t="s">
        <v>14689</v>
      </c>
      <c r="Q7568" t="s">
        <v>14697</v>
      </c>
      <c r="R7568" t="str">
        <f>IFERROR(VLOOKUP(france_clean[[#This Row],[Nationality 1]],continent!A:B,2,FALSE),"")</f>
        <v>France</v>
      </c>
    </row>
    <row r="7569" spans="1:18" x14ac:dyDescent="0.2">
      <c r="A7569">
        <v>19</v>
      </c>
      <c r="B7569" t="s">
        <v>13661</v>
      </c>
      <c r="C7569" t="s">
        <v>13138</v>
      </c>
      <c r="D7569" t="s">
        <v>963</v>
      </c>
      <c r="E7569">
        <v>31</v>
      </c>
      <c r="F7569" t="s">
        <v>5022</v>
      </c>
      <c r="G7569" t="s">
        <v>18</v>
      </c>
      <c r="H7569" t="s">
        <v>79</v>
      </c>
      <c r="I7569">
        <v>1.96</v>
      </c>
      <c r="J7569" t="s">
        <v>144</v>
      </c>
      <c r="K7569" t="s">
        <v>21</v>
      </c>
      <c r="L7569" t="s">
        <v>18</v>
      </c>
      <c r="M7569" t="s">
        <v>5024</v>
      </c>
      <c r="N7569" t="s">
        <v>21</v>
      </c>
      <c r="O7569" t="s">
        <v>21</v>
      </c>
      <c r="P7569" t="s">
        <v>14692</v>
      </c>
      <c r="Q7569" t="s">
        <v>14709</v>
      </c>
      <c r="R7569" t="str">
        <f>IFERROR(VLOOKUP(france_clean[[#This Row],[Nationality 1]],continent!A:B,2,FALSE),"")</f>
        <v>France</v>
      </c>
    </row>
    <row r="7570" spans="1:18" x14ac:dyDescent="0.2">
      <c r="A7570">
        <v>12</v>
      </c>
      <c r="B7570" t="s">
        <v>13662</v>
      </c>
      <c r="C7570" t="s">
        <v>13138</v>
      </c>
      <c r="D7570" t="s">
        <v>3413</v>
      </c>
      <c r="E7570">
        <v>31</v>
      </c>
      <c r="F7570" t="s">
        <v>355</v>
      </c>
      <c r="G7570" t="s">
        <v>18</v>
      </c>
      <c r="H7570" t="s">
        <v>1838</v>
      </c>
      <c r="I7570">
        <v>1.73</v>
      </c>
      <c r="J7570" t="s">
        <v>1215</v>
      </c>
      <c r="K7570" t="s">
        <v>7829</v>
      </c>
      <c r="L7570" t="s">
        <v>357</v>
      </c>
      <c r="M7570" t="s">
        <v>44</v>
      </c>
      <c r="N7570" t="s">
        <v>2889</v>
      </c>
      <c r="O7570" t="s">
        <v>7830</v>
      </c>
      <c r="P7570" t="s">
        <v>14692</v>
      </c>
      <c r="Q7570" t="s">
        <v>14757</v>
      </c>
      <c r="R7570" t="str">
        <f>IFERROR(VLOOKUP(france_clean[[#This Row],[Nationality 1]],continent!A:B,2,FALSE),"")</f>
        <v>Africa</v>
      </c>
    </row>
    <row r="7571" spans="1:18" x14ac:dyDescent="0.2">
      <c r="A7571">
        <v>21</v>
      </c>
      <c r="B7571" t="s">
        <v>13663</v>
      </c>
      <c r="C7571" t="s">
        <v>13138</v>
      </c>
      <c r="D7571" t="s">
        <v>13664</v>
      </c>
      <c r="E7571">
        <v>32</v>
      </c>
      <c r="F7571" t="s">
        <v>48995</v>
      </c>
      <c r="G7571" t="s">
        <v>18</v>
      </c>
      <c r="H7571" t="s">
        <v>1460</v>
      </c>
      <c r="I7571">
        <v>1.93</v>
      </c>
      <c r="J7571" t="s">
        <v>318</v>
      </c>
      <c r="K7571" t="s">
        <v>21</v>
      </c>
      <c r="L7571" t="s">
        <v>48996</v>
      </c>
      <c r="M7571" t="s">
        <v>44</v>
      </c>
      <c r="N7571" t="s">
        <v>21</v>
      </c>
      <c r="O7571" t="s">
        <v>21</v>
      </c>
      <c r="P7571" t="s">
        <v>14693</v>
      </c>
      <c r="Q7571" t="s">
        <v>14715</v>
      </c>
      <c r="R7571" t="str">
        <f>IFERROR(VLOOKUP(france_clean[[#This Row],[Nationality 1]],continent!A:B,2,FALSE),"")</f>
        <v>Africa</v>
      </c>
    </row>
    <row r="7572" spans="1:18" x14ac:dyDescent="0.2">
      <c r="A7572">
        <v>18</v>
      </c>
      <c r="B7572" t="s">
        <v>13665</v>
      </c>
      <c r="C7572" t="s">
        <v>13138</v>
      </c>
      <c r="D7572" t="s">
        <v>13666</v>
      </c>
      <c r="E7572">
        <v>32</v>
      </c>
      <c r="F7572" t="s">
        <v>105</v>
      </c>
      <c r="G7572" t="s">
        <v>18</v>
      </c>
      <c r="H7572" t="s">
        <v>3002</v>
      </c>
      <c r="I7572">
        <v>1.84</v>
      </c>
      <c r="J7572" t="s">
        <v>376</v>
      </c>
      <c r="K7572" t="s">
        <v>5684</v>
      </c>
      <c r="L7572" t="s">
        <v>18</v>
      </c>
      <c r="M7572" t="s">
        <v>107</v>
      </c>
      <c r="N7572" t="s">
        <v>5359</v>
      </c>
      <c r="O7572" t="s">
        <v>2889</v>
      </c>
      <c r="P7572" t="s">
        <v>47999</v>
      </c>
      <c r="Q7572" t="s">
        <v>14712</v>
      </c>
      <c r="R7572" t="str">
        <f>IFERROR(VLOOKUP(france_clean[[#This Row],[Nationality 1]],continent!A:B,2,FALSE),"")</f>
        <v>France</v>
      </c>
    </row>
    <row r="7573" spans="1:18" x14ac:dyDescent="0.2">
      <c r="A7573">
        <v>11</v>
      </c>
      <c r="B7573" t="s">
        <v>13667</v>
      </c>
      <c r="C7573" t="s">
        <v>13138</v>
      </c>
      <c r="D7573" t="s">
        <v>8246</v>
      </c>
      <c r="E7573">
        <v>31</v>
      </c>
      <c r="F7573" t="s">
        <v>1167</v>
      </c>
      <c r="G7573" t="s">
        <v>18</v>
      </c>
      <c r="H7573" t="s">
        <v>13668</v>
      </c>
      <c r="I7573">
        <v>1.92</v>
      </c>
      <c r="J7573" t="s">
        <v>192</v>
      </c>
      <c r="K7573" t="s">
        <v>9286</v>
      </c>
      <c r="L7573" t="s">
        <v>18</v>
      </c>
      <c r="M7573" t="s">
        <v>1168</v>
      </c>
      <c r="N7573" t="s">
        <v>6053</v>
      </c>
      <c r="O7573" t="s">
        <v>5359</v>
      </c>
      <c r="P7573" t="s">
        <v>48001</v>
      </c>
      <c r="Q7573" t="s">
        <v>14703</v>
      </c>
      <c r="R7573" t="str">
        <f>IFERROR(VLOOKUP(france_clean[[#This Row],[Nationality 1]],continent!A:B,2,FALSE),"")</f>
        <v>France</v>
      </c>
    </row>
    <row r="7574" spans="1:18" x14ac:dyDescent="0.2">
      <c r="A7574" t="s">
        <v>21</v>
      </c>
      <c r="B7574" t="s">
        <v>13669</v>
      </c>
      <c r="C7574" t="s">
        <v>13138</v>
      </c>
      <c r="D7574" t="s">
        <v>3426</v>
      </c>
      <c r="E7574">
        <v>31</v>
      </c>
      <c r="F7574" t="s">
        <v>18</v>
      </c>
      <c r="G7574" t="s">
        <v>18</v>
      </c>
      <c r="H7574" t="s">
        <v>13670</v>
      </c>
      <c r="I7574">
        <v>1.86</v>
      </c>
      <c r="J7574" t="s">
        <v>25</v>
      </c>
      <c r="K7574" t="s">
        <v>21</v>
      </c>
      <c r="L7574" t="s">
        <v>18</v>
      </c>
      <c r="M7574" t="s">
        <v>21</v>
      </c>
      <c r="N7574" t="s">
        <v>21</v>
      </c>
      <c r="O7574" t="s">
        <v>21</v>
      </c>
      <c r="P7574" t="s">
        <v>14690</v>
      </c>
      <c r="Q7574" t="s">
        <v>14714</v>
      </c>
      <c r="R7574" t="str">
        <f>IFERROR(VLOOKUP(france_clean[[#This Row],[Nationality 1]],continent!A:B,2,FALSE),"")</f>
        <v>France</v>
      </c>
    </row>
    <row r="7575" spans="1:18" x14ac:dyDescent="0.2">
      <c r="A7575" t="s">
        <v>21</v>
      </c>
      <c r="B7575" t="s">
        <v>13671</v>
      </c>
      <c r="C7575" t="s">
        <v>13138</v>
      </c>
      <c r="D7575" t="s">
        <v>9466</v>
      </c>
      <c r="E7575">
        <v>31</v>
      </c>
      <c r="F7575" t="s">
        <v>18</v>
      </c>
      <c r="G7575" t="s">
        <v>18</v>
      </c>
      <c r="H7575" t="s">
        <v>13672</v>
      </c>
      <c r="I7575">
        <v>1.97</v>
      </c>
      <c r="J7575" t="s">
        <v>25</v>
      </c>
      <c r="K7575" t="s">
        <v>21</v>
      </c>
      <c r="L7575" t="s">
        <v>18</v>
      </c>
      <c r="M7575" t="s">
        <v>21</v>
      </c>
      <c r="N7575" t="s">
        <v>21</v>
      </c>
      <c r="O7575" t="s">
        <v>21</v>
      </c>
      <c r="P7575" t="s">
        <v>21</v>
      </c>
      <c r="Q7575" t="s">
        <v>21</v>
      </c>
      <c r="R7575" t="str">
        <f>IFERROR(VLOOKUP(france_clean[[#This Row],[Nationality 1]],continent!A:B,2,FALSE),"")</f>
        <v>France</v>
      </c>
    </row>
    <row r="7576" spans="1:18" x14ac:dyDescent="0.2">
      <c r="A7576" t="s">
        <v>21</v>
      </c>
      <c r="B7576" t="s">
        <v>13673</v>
      </c>
      <c r="C7576" t="s">
        <v>13138</v>
      </c>
      <c r="D7576" t="s">
        <v>13674</v>
      </c>
      <c r="E7576">
        <v>31</v>
      </c>
      <c r="F7576" t="s">
        <v>290</v>
      </c>
      <c r="G7576" t="s">
        <v>18</v>
      </c>
      <c r="H7576" t="s">
        <v>143</v>
      </c>
      <c r="I7576">
        <v>1.87</v>
      </c>
      <c r="J7576" t="s">
        <v>25</v>
      </c>
      <c r="K7576" t="s">
        <v>2889</v>
      </c>
      <c r="L7576" t="s">
        <v>18</v>
      </c>
      <c r="M7576" t="s">
        <v>292</v>
      </c>
      <c r="N7576" t="s">
        <v>2889</v>
      </c>
      <c r="O7576" t="s">
        <v>21</v>
      </c>
      <c r="P7576" t="s">
        <v>47999</v>
      </c>
      <c r="Q7576" t="s">
        <v>14710</v>
      </c>
      <c r="R7576" t="str">
        <f>IFERROR(VLOOKUP(france_clean[[#This Row],[Nationality 1]],continent!A:B,2,FALSE),"")</f>
        <v>France</v>
      </c>
    </row>
    <row r="7577" spans="1:18" x14ac:dyDescent="0.2">
      <c r="A7577" t="s">
        <v>21</v>
      </c>
      <c r="B7577" t="s">
        <v>13675</v>
      </c>
      <c r="C7577" t="s">
        <v>13138</v>
      </c>
      <c r="D7577" t="s">
        <v>13676</v>
      </c>
      <c r="E7577">
        <v>32</v>
      </c>
      <c r="F7577" t="s">
        <v>2140</v>
      </c>
      <c r="G7577" t="s">
        <v>18</v>
      </c>
      <c r="H7577" t="s">
        <v>1357</v>
      </c>
      <c r="I7577">
        <v>1.8</v>
      </c>
      <c r="J7577" t="s">
        <v>25</v>
      </c>
      <c r="K7577" t="s">
        <v>5883</v>
      </c>
      <c r="L7577" t="s">
        <v>18</v>
      </c>
      <c r="M7577" t="s">
        <v>2141</v>
      </c>
      <c r="N7577" t="s">
        <v>2889</v>
      </c>
      <c r="O7577" t="s">
        <v>5359</v>
      </c>
      <c r="P7577" t="s">
        <v>48001</v>
      </c>
      <c r="Q7577" t="s">
        <v>14705</v>
      </c>
      <c r="R7577" t="str">
        <f>IFERROR(VLOOKUP(france_clean[[#This Row],[Nationality 1]],continent!A:B,2,FALSE),"")</f>
        <v>France</v>
      </c>
    </row>
    <row r="7578" spans="1:18" x14ac:dyDescent="0.2">
      <c r="A7578" t="s">
        <v>21</v>
      </c>
      <c r="B7578" t="s">
        <v>13677</v>
      </c>
      <c r="C7578" t="s">
        <v>13138</v>
      </c>
      <c r="D7578" t="s">
        <v>13678</v>
      </c>
      <c r="E7578">
        <v>31</v>
      </c>
      <c r="F7578" t="s">
        <v>290</v>
      </c>
      <c r="G7578" t="s">
        <v>18</v>
      </c>
      <c r="H7578" t="s">
        <v>356</v>
      </c>
      <c r="I7578">
        <v>1.85</v>
      </c>
      <c r="J7578" t="s">
        <v>25</v>
      </c>
      <c r="K7578" t="s">
        <v>5883</v>
      </c>
      <c r="L7578" t="s">
        <v>18</v>
      </c>
      <c r="M7578" t="s">
        <v>292</v>
      </c>
      <c r="N7578" t="s">
        <v>2889</v>
      </c>
      <c r="O7578" t="s">
        <v>5359</v>
      </c>
      <c r="P7578" t="s">
        <v>14696</v>
      </c>
      <c r="Q7578" t="s">
        <v>14732</v>
      </c>
      <c r="R7578" t="str">
        <f>IFERROR(VLOOKUP(france_clean[[#This Row],[Nationality 1]],continent!A:B,2,FALSE),"")</f>
        <v>France</v>
      </c>
    </row>
    <row r="7579" spans="1:18" x14ac:dyDescent="0.2">
      <c r="A7579" t="s">
        <v>21</v>
      </c>
      <c r="B7579" t="s">
        <v>13679</v>
      </c>
      <c r="C7579" t="s">
        <v>13138</v>
      </c>
      <c r="D7579" t="s">
        <v>13680</v>
      </c>
      <c r="E7579">
        <v>31</v>
      </c>
      <c r="F7579" t="s">
        <v>89</v>
      </c>
      <c r="G7579" t="s">
        <v>18</v>
      </c>
      <c r="H7579" t="s">
        <v>412</v>
      </c>
      <c r="I7579">
        <v>1.78</v>
      </c>
      <c r="J7579" t="s">
        <v>25</v>
      </c>
      <c r="K7579" t="s">
        <v>9207</v>
      </c>
      <c r="L7579" t="s">
        <v>91</v>
      </c>
      <c r="M7579" t="s">
        <v>44</v>
      </c>
      <c r="N7579" t="s">
        <v>6053</v>
      </c>
      <c r="O7579" t="s">
        <v>2889</v>
      </c>
      <c r="P7579" t="s">
        <v>48001</v>
      </c>
      <c r="Q7579" t="s">
        <v>48028</v>
      </c>
      <c r="R7579" t="str">
        <f>IFERROR(VLOOKUP(france_clean[[#This Row],[Nationality 1]],continent!A:B,2,FALSE),"")</f>
        <v>Africa</v>
      </c>
    </row>
    <row r="7580" spans="1:18" x14ac:dyDescent="0.2">
      <c r="A7580">
        <v>92</v>
      </c>
      <c r="B7580" t="s">
        <v>13681</v>
      </c>
      <c r="C7580" t="s">
        <v>13138</v>
      </c>
      <c r="D7580" t="s">
        <v>11089</v>
      </c>
      <c r="E7580">
        <v>31</v>
      </c>
      <c r="F7580" t="s">
        <v>913</v>
      </c>
      <c r="G7580" t="s">
        <v>18</v>
      </c>
      <c r="H7580" t="s">
        <v>3353</v>
      </c>
      <c r="I7580">
        <v>1.88</v>
      </c>
      <c r="J7580" t="s">
        <v>25</v>
      </c>
      <c r="K7580" t="s">
        <v>7830</v>
      </c>
      <c r="L7580" t="s">
        <v>18</v>
      </c>
      <c r="M7580" t="s">
        <v>914</v>
      </c>
      <c r="N7580" t="s">
        <v>7830</v>
      </c>
      <c r="O7580" t="s">
        <v>21</v>
      </c>
      <c r="P7580" t="s">
        <v>48000</v>
      </c>
      <c r="Q7580" t="s">
        <v>14729</v>
      </c>
      <c r="R7580" t="str">
        <f>IFERROR(VLOOKUP(france_clean[[#This Row],[Nationality 1]],continent!A:B,2,FALSE),"")</f>
        <v>France</v>
      </c>
    </row>
    <row r="7581" spans="1:18" x14ac:dyDescent="0.2">
      <c r="A7581" t="s">
        <v>21</v>
      </c>
      <c r="B7581" t="s">
        <v>13682</v>
      </c>
      <c r="C7581" t="s">
        <v>13138</v>
      </c>
      <c r="D7581" t="s">
        <v>13683</v>
      </c>
      <c r="F7581" t="s">
        <v>48999</v>
      </c>
      <c r="G7581" t="s">
        <v>18</v>
      </c>
      <c r="H7581" t="s">
        <v>2209</v>
      </c>
      <c r="I7581">
        <v>1.68</v>
      </c>
      <c r="J7581" t="s">
        <v>25</v>
      </c>
      <c r="K7581" t="s">
        <v>5883</v>
      </c>
      <c r="L7581" t="s">
        <v>18</v>
      </c>
      <c r="M7581" t="s">
        <v>48998</v>
      </c>
      <c r="N7581" t="s">
        <v>2889</v>
      </c>
      <c r="O7581" t="s">
        <v>5359</v>
      </c>
      <c r="P7581" t="s">
        <v>48001</v>
      </c>
      <c r="Q7581" t="s">
        <v>48028</v>
      </c>
      <c r="R7581" t="str">
        <f>IFERROR(VLOOKUP(france_clean[[#This Row],[Nationality 1]],continent!A:B,2,FALSE),"")</f>
        <v>France</v>
      </c>
    </row>
    <row r="7582" spans="1:18" x14ac:dyDescent="0.2">
      <c r="A7582" t="s">
        <v>21</v>
      </c>
      <c r="B7582" t="s">
        <v>13684</v>
      </c>
      <c r="C7582" t="s">
        <v>13138</v>
      </c>
      <c r="D7582" t="s">
        <v>3484</v>
      </c>
      <c r="E7582">
        <v>32</v>
      </c>
      <c r="F7582" t="s">
        <v>18</v>
      </c>
      <c r="G7582" t="s">
        <v>18</v>
      </c>
      <c r="H7582" t="s">
        <v>861</v>
      </c>
      <c r="I7582">
        <v>1.77</v>
      </c>
      <c r="J7582" t="s">
        <v>25</v>
      </c>
      <c r="K7582" t="s">
        <v>21</v>
      </c>
      <c r="L7582" t="s">
        <v>18</v>
      </c>
      <c r="M7582" t="s">
        <v>21</v>
      </c>
      <c r="N7582" t="s">
        <v>21</v>
      </c>
      <c r="O7582" t="s">
        <v>21</v>
      </c>
      <c r="P7582" t="s">
        <v>47998</v>
      </c>
      <c r="Q7582" t="s">
        <v>48019</v>
      </c>
      <c r="R7582" t="str">
        <f>IFERROR(VLOOKUP(france_clean[[#This Row],[Nationality 1]],continent!A:B,2,FALSE),"")</f>
        <v>France</v>
      </c>
    </row>
    <row r="7583" spans="1:18" x14ac:dyDescent="0.2">
      <c r="A7583" t="s">
        <v>21</v>
      </c>
      <c r="B7583" t="s">
        <v>13685</v>
      </c>
      <c r="C7583" t="s">
        <v>13138</v>
      </c>
      <c r="D7583" t="s">
        <v>13686</v>
      </c>
      <c r="E7583">
        <v>32</v>
      </c>
      <c r="F7583" t="s">
        <v>48999</v>
      </c>
      <c r="G7583" t="s">
        <v>18</v>
      </c>
      <c r="H7583" t="s">
        <v>1576</v>
      </c>
      <c r="I7583">
        <v>1.76</v>
      </c>
      <c r="J7583" t="s">
        <v>25</v>
      </c>
      <c r="K7583" t="s">
        <v>21</v>
      </c>
      <c r="L7583" t="s">
        <v>18</v>
      </c>
      <c r="M7583" t="s">
        <v>48998</v>
      </c>
      <c r="N7583" t="s">
        <v>21</v>
      </c>
      <c r="O7583" t="s">
        <v>21</v>
      </c>
      <c r="P7583" t="s">
        <v>48001</v>
      </c>
      <c r="Q7583" t="s">
        <v>14707</v>
      </c>
      <c r="R7583" t="str">
        <f>IFERROR(VLOOKUP(france_clean[[#This Row],[Nationality 1]],continent!A:B,2,FALSE),"")</f>
        <v>France</v>
      </c>
    </row>
    <row r="7584" spans="1:18" x14ac:dyDescent="0.2">
      <c r="A7584" t="s">
        <v>21</v>
      </c>
      <c r="B7584" t="s">
        <v>13687</v>
      </c>
      <c r="C7584" t="s">
        <v>13138</v>
      </c>
      <c r="D7584" t="s">
        <v>11958</v>
      </c>
      <c r="E7584">
        <v>31</v>
      </c>
      <c r="F7584" t="s">
        <v>48999</v>
      </c>
      <c r="G7584" t="s">
        <v>18</v>
      </c>
      <c r="H7584" t="s">
        <v>147</v>
      </c>
      <c r="I7584">
        <v>1.86</v>
      </c>
      <c r="J7584" t="s">
        <v>25</v>
      </c>
      <c r="K7584" t="s">
        <v>21</v>
      </c>
      <c r="L7584" t="s">
        <v>18</v>
      </c>
      <c r="M7584" t="s">
        <v>48998</v>
      </c>
      <c r="N7584" t="s">
        <v>21</v>
      </c>
      <c r="O7584" t="s">
        <v>21</v>
      </c>
      <c r="P7584" t="s">
        <v>48001</v>
      </c>
      <c r="Q7584" t="s">
        <v>147</v>
      </c>
      <c r="R7584" t="str">
        <f>IFERROR(VLOOKUP(france_clean[[#This Row],[Nationality 1]],continent!A:B,2,FALSE),"")</f>
        <v>France</v>
      </c>
    </row>
    <row r="7585" spans="1:18" x14ac:dyDescent="0.2">
      <c r="A7585" t="s">
        <v>21</v>
      </c>
      <c r="B7585" t="s">
        <v>13688</v>
      </c>
      <c r="C7585" t="s">
        <v>13138</v>
      </c>
      <c r="D7585" t="s">
        <v>11965</v>
      </c>
      <c r="E7585">
        <v>31</v>
      </c>
      <c r="F7585" t="s">
        <v>2542</v>
      </c>
      <c r="G7585" t="s">
        <v>18</v>
      </c>
      <c r="H7585" t="s">
        <v>13689</v>
      </c>
      <c r="I7585">
        <v>1.81</v>
      </c>
      <c r="J7585" t="s">
        <v>25</v>
      </c>
      <c r="K7585" t="s">
        <v>21</v>
      </c>
      <c r="L7585" t="s">
        <v>18</v>
      </c>
      <c r="M7585" t="s">
        <v>2543</v>
      </c>
      <c r="N7585" t="s">
        <v>21</v>
      </c>
      <c r="O7585" t="s">
        <v>21</v>
      </c>
      <c r="P7585" t="s">
        <v>21</v>
      </c>
      <c r="Q7585" t="s">
        <v>21</v>
      </c>
      <c r="R7585" t="str">
        <f>IFERROR(VLOOKUP(france_clean[[#This Row],[Nationality 1]],continent!A:B,2,FALSE),"")</f>
        <v>France</v>
      </c>
    </row>
    <row r="7586" spans="1:18" x14ac:dyDescent="0.2">
      <c r="A7586" t="s">
        <v>21</v>
      </c>
      <c r="B7586" t="s">
        <v>13690</v>
      </c>
      <c r="C7586" t="s">
        <v>13138</v>
      </c>
      <c r="D7586" t="s">
        <v>9524</v>
      </c>
      <c r="E7586">
        <v>31</v>
      </c>
      <c r="F7586" t="s">
        <v>415</v>
      </c>
      <c r="G7586" t="s">
        <v>18</v>
      </c>
      <c r="H7586" t="s">
        <v>147</v>
      </c>
      <c r="I7586">
        <v>1.8</v>
      </c>
      <c r="J7586" t="s">
        <v>25</v>
      </c>
      <c r="K7586" t="s">
        <v>5684</v>
      </c>
      <c r="L7586" t="s">
        <v>417</v>
      </c>
      <c r="M7586" t="s">
        <v>44</v>
      </c>
      <c r="N7586" t="s">
        <v>5359</v>
      </c>
      <c r="O7586" t="s">
        <v>2889</v>
      </c>
      <c r="P7586" t="s">
        <v>48001</v>
      </c>
      <c r="Q7586" t="s">
        <v>147</v>
      </c>
      <c r="R7586" t="str">
        <f>IFERROR(VLOOKUP(france_clean[[#This Row],[Nationality 1]],continent!A:B,2,FALSE),"")</f>
        <v>Africa</v>
      </c>
    </row>
    <row r="7587" spans="1:18" x14ac:dyDescent="0.2">
      <c r="A7587" t="s">
        <v>21</v>
      </c>
      <c r="B7587" t="s">
        <v>13691</v>
      </c>
      <c r="C7587" t="s">
        <v>13138</v>
      </c>
      <c r="D7587" t="s">
        <v>13692</v>
      </c>
      <c r="E7587">
        <v>31</v>
      </c>
      <c r="F7587" t="s">
        <v>18</v>
      </c>
      <c r="G7587" t="s">
        <v>18</v>
      </c>
      <c r="H7587" t="s">
        <v>86</v>
      </c>
      <c r="I7587">
        <v>1.73</v>
      </c>
      <c r="J7587" t="s">
        <v>25</v>
      </c>
      <c r="K7587" t="s">
        <v>5684</v>
      </c>
      <c r="L7587" t="s">
        <v>18</v>
      </c>
      <c r="M7587" t="s">
        <v>21</v>
      </c>
      <c r="N7587" t="s">
        <v>5359</v>
      </c>
      <c r="O7587" t="s">
        <v>2889</v>
      </c>
      <c r="P7587" t="s">
        <v>47999</v>
      </c>
      <c r="Q7587" t="s">
        <v>48005</v>
      </c>
      <c r="R7587" t="str">
        <f>IFERROR(VLOOKUP(france_clean[[#This Row],[Nationality 1]],continent!A:B,2,FALSE),"")</f>
        <v>France</v>
      </c>
    </row>
    <row r="7588" spans="1:18" x14ac:dyDescent="0.2">
      <c r="A7588" t="s">
        <v>21</v>
      </c>
      <c r="B7588" t="s">
        <v>13693</v>
      </c>
      <c r="C7588" t="s">
        <v>13138</v>
      </c>
      <c r="D7588" t="s">
        <v>13664</v>
      </c>
      <c r="E7588">
        <v>32</v>
      </c>
      <c r="F7588" t="s">
        <v>4388</v>
      </c>
      <c r="G7588" t="s">
        <v>18</v>
      </c>
      <c r="H7588" t="s">
        <v>1959</v>
      </c>
      <c r="I7588">
        <v>1.85</v>
      </c>
      <c r="J7588" t="s">
        <v>25</v>
      </c>
      <c r="K7588" t="s">
        <v>2889</v>
      </c>
      <c r="L7588" t="s">
        <v>3311</v>
      </c>
      <c r="M7588" t="s">
        <v>44</v>
      </c>
      <c r="N7588" t="s">
        <v>2889</v>
      </c>
      <c r="O7588" t="s">
        <v>21</v>
      </c>
      <c r="P7588" t="s">
        <v>14696</v>
      </c>
      <c r="Q7588" t="s">
        <v>48015</v>
      </c>
      <c r="R7588" t="str">
        <f>IFERROR(VLOOKUP(france_clean[[#This Row],[Nationality 1]],continent!A:B,2,FALSE),"")</f>
        <v>Europe</v>
      </c>
    </row>
    <row r="7589" spans="1:18" x14ac:dyDescent="0.2">
      <c r="A7589">
        <v>92</v>
      </c>
      <c r="B7589" t="s">
        <v>13694</v>
      </c>
      <c r="C7589" t="s">
        <v>13138</v>
      </c>
      <c r="D7589" t="s">
        <v>13695</v>
      </c>
      <c r="E7589">
        <v>31</v>
      </c>
      <c r="F7589" t="s">
        <v>202</v>
      </c>
      <c r="G7589" t="s">
        <v>18</v>
      </c>
      <c r="H7589" t="s">
        <v>1159</v>
      </c>
      <c r="I7589">
        <v>1.94</v>
      </c>
      <c r="J7589" t="s">
        <v>25</v>
      </c>
      <c r="K7589" t="s">
        <v>5684</v>
      </c>
      <c r="L7589" t="s">
        <v>18</v>
      </c>
      <c r="M7589" t="s">
        <v>204</v>
      </c>
      <c r="N7589" t="s">
        <v>5359</v>
      </c>
      <c r="O7589" t="s">
        <v>2889</v>
      </c>
      <c r="P7589" t="s">
        <v>14690</v>
      </c>
      <c r="Q7589" t="s">
        <v>14730</v>
      </c>
      <c r="R7589" t="str">
        <f>IFERROR(VLOOKUP(france_clean[[#This Row],[Nationality 1]],continent!A:B,2,FALSE),"")</f>
        <v>France</v>
      </c>
    </row>
    <row r="7590" spans="1:18" x14ac:dyDescent="0.2">
      <c r="A7590" t="s">
        <v>21</v>
      </c>
      <c r="B7590" t="s">
        <v>13696</v>
      </c>
      <c r="C7590" t="s">
        <v>13138</v>
      </c>
      <c r="D7590" t="s">
        <v>11967</v>
      </c>
      <c r="E7590">
        <v>32</v>
      </c>
      <c r="F7590" t="s">
        <v>981</v>
      </c>
      <c r="G7590" t="s">
        <v>18</v>
      </c>
      <c r="H7590" t="s">
        <v>313</v>
      </c>
      <c r="I7590">
        <v>1.82</v>
      </c>
      <c r="J7590" t="s">
        <v>25</v>
      </c>
      <c r="K7590" t="s">
        <v>10827</v>
      </c>
      <c r="L7590" t="s">
        <v>983</v>
      </c>
      <c r="M7590" t="s">
        <v>44</v>
      </c>
      <c r="N7590" t="s">
        <v>7830</v>
      </c>
      <c r="O7590" t="s">
        <v>2889</v>
      </c>
      <c r="P7590" t="s">
        <v>47998</v>
      </c>
      <c r="Q7590" t="s">
        <v>48023</v>
      </c>
      <c r="R7590" t="str">
        <f>IFERROR(VLOOKUP(france_clean[[#This Row],[Nationality 1]],continent!A:B,2,FALSE),"")</f>
        <v>Africa</v>
      </c>
    </row>
    <row r="7591" spans="1:18" x14ac:dyDescent="0.2">
      <c r="A7591" t="s">
        <v>21</v>
      </c>
      <c r="B7591" t="s">
        <v>13697</v>
      </c>
      <c r="C7591" t="s">
        <v>13138</v>
      </c>
      <c r="D7591" t="s">
        <v>3365</v>
      </c>
      <c r="E7591">
        <v>31</v>
      </c>
      <c r="F7591" t="s">
        <v>158</v>
      </c>
      <c r="G7591" t="s">
        <v>18</v>
      </c>
      <c r="H7591" t="s">
        <v>99</v>
      </c>
      <c r="I7591">
        <v>1.83</v>
      </c>
      <c r="J7591" t="s">
        <v>25</v>
      </c>
      <c r="K7591" t="s">
        <v>21</v>
      </c>
      <c r="L7591" t="s">
        <v>18</v>
      </c>
      <c r="M7591" t="s">
        <v>159</v>
      </c>
      <c r="N7591" t="s">
        <v>21</v>
      </c>
      <c r="O7591" t="s">
        <v>21</v>
      </c>
      <c r="P7591" t="s">
        <v>48001</v>
      </c>
      <c r="Q7591" t="s">
        <v>14700</v>
      </c>
      <c r="R7591" t="str">
        <f>IFERROR(VLOOKUP(france_clean[[#This Row],[Nationality 1]],continent!A:B,2,FALSE),"")</f>
        <v>France</v>
      </c>
    </row>
    <row r="7592" spans="1:18" x14ac:dyDescent="0.2">
      <c r="A7592" t="s">
        <v>21</v>
      </c>
      <c r="B7592" t="s">
        <v>13698</v>
      </c>
      <c r="C7592" t="s">
        <v>13138</v>
      </c>
      <c r="D7592" t="s">
        <v>9509</v>
      </c>
      <c r="E7592">
        <v>31</v>
      </c>
      <c r="F7592" t="s">
        <v>89</v>
      </c>
      <c r="G7592" t="s">
        <v>18</v>
      </c>
      <c r="H7592" t="s">
        <v>593</v>
      </c>
      <c r="I7592">
        <v>1.68</v>
      </c>
      <c r="J7592" t="s">
        <v>25</v>
      </c>
      <c r="K7592" t="s">
        <v>5883</v>
      </c>
      <c r="L7592" t="s">
        <v>91</v>
      </c>
      <c r="M7592" t="s">
        <v>44</v>
      </c>
      <c r="N7592" t="s">
        <v>2889</v>
      </c>
      <c r="O7592" t="s">
        <v>5359</v>
      </c>
      <c r="P7592" t="s">
        <v>47998</v>
      </c>
      <c r="Q7592" t="s">
        <v>48023</v>
      </c>
      <c r="R7592" t="str">
        <f>IFERROR(VLOOKUP(france_clean[[#This Row],[Nationality 1]],continent!A:B,2,FALSE),"")</f>
        <v>Africa</v>
      </c>
    </row>
    <row r="7593" spans="1:18" x14ac:dyDescent="0.2">
      <c r="A7593" t="s">
        <v>21</v>
      </c>
      <c r="B7593" t="s">
        <v>13699</v>
      </c>
      <c r="C7593" t="s">
        <v>13138</v>
      </c>
      <c r="D7593" t="s">
        <v>969</v>
      </c>
      <c r="E7593">
        <v>31</v>
      </c>
      <c r="F7593" t="s">
        <v>2140</v>
      </c>
      <c r="G7593" t="s">
        <v>18</v>
      </c>
      <c r="H7593" t="s">
        <v>21</v>
      </c>
      <c r="I7593">
        <v>1.87</v>
      </c>
      <c r="J7593" t="s">
        <v>25</v>
      </c>
      <c r="K7593" t="s">
        <v>5359</v>
      </c>
      <c r="L7593" t="s">
        <v>18</v>
      </c>
      <c r="M7593" t="s">
        <v>2141</v>
      </c>
      <c r="N7593" t="s">
        <v>5359</v>
      </c>
      <c r="O7593" t="s">
        <v>21</v>
      </c>
      <c r="P7593" t="s">
        <v>21</v>
      </c>
      <c r="Q7593" t="s">
        <v>21</v>
      </c>
      <c r="R7593" t="str">
        <f>IFERROR(VLOOKUP(france_clean[[#This Row],[Nationality 1]],continent!A:B,2,FALSE),"")</f>
        <v>France</v>
      </c>
    </row>
    <row r="7594" spans="1:18" x14ac:dyDescent="0.2">
      <c r="A7594" t="s">
        <v>21</v>
      </c>
      <c r="B7594" t="s">
        <v>13700</v>
      </c>
      <c r="C7594" t="s">
        <v>13138</v>
      </c>
      <c r="D7594" t="s">
        <v>932</v>
      </c>
      <c r="E7594">
        <v>31</v>
      </c>
      <c r="F7594" t="s">
        <v>18</v>
      </c>
      <c r="G7594" t="s">
        <v>18</v>
      </c>
      <c r="H7594" t="s">
        <v>13701</v>
      </c>
      <c r="J7594" t="s">
        <v>25</v>
      </c>
      <c r="K7594" t="s">
        <v>5883</v>
      </c>
      <c r="L7594" t="s">
        <v>18</v>
      </c>
      <c r="M7594" t="s">
        <v>21</v>
      </c>
      <c r="N7594" t="s">
        <v>2889</v>
      </c>
      <c r="O7594" t="s">
        <v>5359</v>
      </c>
      <c r="P7594" t="s">
        <v>21</v>
      </c>
      <c r="Q7594" t="s">
        <v>21</v>
      </c>
      <c r="R7594" t="str">
        <f>IFERROR(VLOOKUP(france_clean[[#This Row],[Nationality 1]],continent!A:B,2,FALSE),"")</f>
        <v>France</v>
      </c>
    </row>
    <row r="7595" spans="1:18" x14ac:dyDescent="0.2">
      <c r="A7595" t="s">
        <v>21</v>
      </c>
      <c r="B7595" t="s">
        <v>13702</v>
      </c>
      <c r="C7595" t="s">
        <v>13138</v>
      </c>
      <c r="D7595" t="s">
        <v>885</v>
      </c>
      <c r="E7595">
        <v>31</v>
      </c>
      <c r="F7595" t="s">
        <v>2172</v>
      </c>
      <c r="G7595" t="s">
        <v>18</v>
      </c>
      <c r="H7595" t="s">
        <v>416</v>
      </c>
      <c r="I7595">
        <v>1.85</v>
      </c>
      <c r="J7595" t="s">
        <v>25</v>
      </c>
      <c r="K7595" t="s">
        <v>21</v>
      </c>
      <c r="L7595" t="s">
        <v>18</v>
      </c>
      <c r="M7595" t="s">
        <v>2174</v>
      </c>
      <c r="N7595" t="s">
        <v>21</v>
      </c>
      <c r="O7595" t="s">
        <v>21</v>
      </c>
      <c r="P7595" t="s">
        <v>48001</v>
      </c>
      <c r="Q7595" t="s">
        <v>14705</v>
      </c>
      <c r="R7595" t="str">
        <f>IFERROR(VLOOKUP(france_clean[[#This Row],[Nationality 1]],continent!A:B,2,FALSE),"")</f>
        <v>France</v>
      </c>
    </row>
    <row r="7596" spans="1:18" x14ac:dyDescent="0.2">
      <c r="A7596" t="s">
        <v>21</v>
      </c>
      <c r="B7596" t="s">
        <v>13703</v>
      </c>
      <c r="C7596" t="s">
        <v>13138</v>
      </c>
      <c r="D7596" t="s">
        <v>13704</v>
      </c>
      <c r="E7596">
        <v>31</v>
      </c>
      <c r="F7596" t="s">
        <v>202</v>
      </c>
      <c r="G7596" t="s">
        <v>18</v>
      </c>
      <c r="H7596" t="s">
        <v>313</v>
      </c>
      <c r="I7596">
        <v>1.84</v>
      </c>
      <c r="J7596" t="s">
        <v>25</v>
      </c>
      <c r="K7596" t="s">
        <v>21</v>
      </c>
      <c r="L7596" t="s">
        <v>18</v>
      </c>
      <c r="M7596" t="s">
        <v>204</v>
      </c>
      <c r="N7596" t="s">
        <v>21</v>
      </c>
      <c r="O7596" t="s">
        <v>21</v>
      </c>
      <c r="P7596" t="s">
        <v>47998</v>
      </c>
      <c r="Q7596" t="s">
        <v>48023</v>
      </c>
      <c r="R7596" t="str">
        <f>IFERROR(VLOOKUP(france_clean[[#This Row],[Nationality 1]],continent!A:B,2,FALSE),"")</f>
        <v>France</v>
      </c>
    </row>
    <row r="7597" spans="1:18" x14ac:dyDescent="0.2">
      <c r="A7597" t="s">
        <v>21</v>
      </c>
      <c r="B7597" t="s">
        <v>13705</v>
      </c>
      <c r="C7597" t="s">
        <v>13138</v>
      </c>
      <c r="D7597" t="s">
        <v>858</v>
      </c>
      <c r="E7597">
        <v>31</v>
      </c>
      <c r="F7597" t="s">
        <v>47</v>
      </c>
      <c r="G7597" t="s">
        <v>18</v>
      </c>
      <c r="H7597" t="s">
        <v>3240</v>
      </c>
      <c r="I7597">
        <v>1.89</v>
      </c>
      <c r="J7597" t="s">
        <v>25</v>
      </c>
      <c r="K7597" t="s">
        <v>5684</v>
      </c>
      <c r="L7597" t="s">
        <v>18</v>
      </c>
      <c r="M7597" t="s">
        <v>49</v>
      </c>
      <c r="N7597" t="s">
        <v>5359</v>
      </c>
      <c r="O7597" t="s">
        <v>2889</v>
      </c>
      <c r="P7597" t="s">
        <v>48001</v>
      </c>
      <c r="Q7597" t="s">
        <v>14700</v>
      </c>
      <c r="R7597" t="str">
        <f>IFERROR(VLOOKUP(france_clean[[#This Row],[Nationality 1]],continent!A:B,2,FALSE),"")</f>
        <v>France</v>
      </c>
    </row>
    <row r="7598" spans="1:18" x14ac:dyDescent="0.2">
      <c r="A7598" t="s">
        <v>21</v>
      </c>
      <c r="B7598" t="s">
        <v>13706</v>
      </c>
      <c r="C7598" t="s">
        <v>13138</v>
      </c>
      <c r="D7598" t="s">
        <v>865</v>
      </c>
      <c r="E7598">
        <v>31</v>
      </c>
      <c r="F7598" t="s">
        <v>889</v>
      </c>
      <c r="G7598" t="s">
        <v>18</v>
      </c>
      <c r="H7598" t="s">
        <v>930</v>
      </c>
      <c r="I7598">
        <v>1.81</v>
      </c>
      <c r="J7598" t="s">
        <v>25</v>
      </c>
      <c r="K7598" t="s">
        <v>5684</v>
      </c>
      <c r="L7598" t="s">
        <v>846</v>
      </c>
      <c r="M7598" t="s">
        <v>44</v>
      </c>
      <c r="N7598" t="s">
        <v>5359</v>
      </c>
      <c r="O7598" t="s">
        <v>2889</v>
      </c>
      <c r="P7598" t="s">
        <v>47998</v>
      </c>
      <c r="Q7598" t="s">
        <v>5572</v>
      </c>
      <c r="R7598" t="str">
        <f>IFERROR(VLOOKUP(france_clean[[#This Row],[Nationality 1]],continent!A:B,2,FALSE),"")</f>
        <v>Africa</v>
      </c>
    </row>
    <row r="7599" spans="1:18" x14ac:dyDescent="0.2">
      <c r="A7599" t="s">
        <v>21</v>
      </c>
      <c r="B7599" t="s">
        <v>13707</v>
      </c>
      <c r="C7599" t="s">
        <v>13138</v>
      </c>
      <c r="D7599" t="s">
        <v>9519</v>
      </c>
      <c r="E7599">
        <v>31</v>
      </c>
      <c r="F7599" t="s">
        <v>48999</v>
      </c>
      <c r="G7599" t="s">
        <v>18</v>
      </c>
      <c r="H7599" t="s">
        <v>1135</v>
      </c>
      <c r="I7599">
        <v>1.8</v>
      </c>
      <c r="J7599" t="s">
        <v>25</v>
      </c>
      <c r="K7599" t="s">
        <v>5883</v>
      </c>
      <c r="L7599" t="s">
        <v>18</v>
      </c>
      <c r="M7599" t="s">
        <v>48998</v>
      </c>
      <c r="N7599" t="s">
        <v>2889</v>
      </c>
      <c r="O7599" t="s">
        <v>5359</v>
      </c>
      <c r="P7599" t="s">
        <v>47998</v>
      </c>
      <c r="Q7599" t="s">
        <v>48014</v>
      </c>
      <c r="R7599" t="str">
        <f>IFERROR(VLOOKUP(france_clean[[#This Row],[Nationality 1]],continent!A:B,2,FALSE),"")</f>
        <v>France</v>
      </c>
    </row>
    <row r="7600" spans="1:18" x14ac:dyDescent="0.2">
      <c r="A7600" t="s">
        <v>21</v>
      </c>
      <c r="B7600" t="s">
        <v>13708</v>
      </c>
      <c r="C7600" t="s">
        <v>13138</v>
      </c>
      <c r="D7600" t="s">
        <v>10430</v>
      </c>
      <c r="E7600">
        <v>32</v>
      </c>
      <c r="F7600" t="s">
        <v>1167</v>
      </c>
      <c r="G7600" t="s">
        <v>18</v>
      </c>
      <c r="H7600" t="s">
        <v>700</v>
      </c>
      <c r="I7600">
        <v>1.89</v>
      </c>
      <c r="J7600" t="s">
        <v>25</v>
      </c>
      <c r="K7600" t="s">
        <v>11073</v>
      </c>
      <c r="L7600" t="s">
        <v>18</v>
      </c>
      <c r="M7600" t="s">
        <v>1168</v>
      </c>
      <c r="N7600" t="s">
        <v>7830</v>
      </c>
      <c r="O7600" t="s">
        <v>5359</v>
      </c>
      <c r="P7600" t="s">
        <v>14696</v>
      </c>
      <c r="Q7600" t="s">
        <v>14732</v>
      </c>
      <c r="R7600" t="str">
        <f>IFERROR(VLOOKUP(france_clean[[#This Row],[Nationality 1]],continent!A:B,2,FALSE),"")</f>
        <v>France</v>
      </c>
    </row>
    <row r="7601" spans="1:18" x14ac:dyDescent="0.2">
      <c r="A7601" t="s">
        <v>21</v>
      </c>
      <c r="B7601" t="s">
        <v>13709</v>
      </c>
      <c r="C7601" t="s">
        <v>13138</v>
      </c>
      <c r="D7601" t="s">
        <v>5689</v>
      </c>
      <c r="E7601">
        <v>31</v>
      </c>
      <c r="F7601" t="s">
        <v>202</v>
      </c>
      <c r="G7601" t="s">
        <v>18</v>
      </c>
      <c r="H7601" t="s">
        <v>82</v>
      </c>
      <c r="J7601" t="s">
        <v>25</v>
      </c>
      <c r="K7601" t="s">
        <v>21</v>
      </c>
      <c r="L7601" t="s">
        <v>18</v>
      </c>
      <c r="M7601" t="s">
        <v>204</v>
      </c>
      <c r="N7601" t="s">
        <v>21</v>
      </c>
      <c r="O7601" t="s">
        <v>21</v>
      </c>
      <c r="P7601" t="s">
        <v>48001</v>
      </c>
      <c r="Q7601" t="s">
        <v>14703</v>
      </c>
      <c r="R7601" t="str">
        <f>IFERROR(VLOOKUP(france_clean[[#This Row],[Nationality 1]],continent!A:B,2,FALSE),"")</f>
        <v>France</v>
      </c>
    </row>
    <row r="7602" spans="1:18" x14ac:dyDescent="0.2">
      <c r="A7602" t="s">
        <v>21</v>
      </c>
      <c r="B7602" t="s">
        <v>13710</v>
      </c>
      <c r="C7602" t="s">
        <v>13138</v>
      </c>
      <c r="D7602" t="s">
        <v>11100</v>
      </c>
      <c r="E7602">
        <v>31</v>
      </c>
      <c r="F7602" t="s">
        <v>18</v>
      </c>
      <c r="G7602" t="s">
        <v>18</v>
      </c>
      <c r="H7602" t="s">
        <v>3610</v>
      </c>
      <c r="I7602">
        <v>1.8</v>
      </c>
      <c r="J7602" t="s">
        <v>25</v>
      </c>
      <c r="K7602" t="s">
        <v>5684</v>
      </c>
      <c r="L7602" t="s">
        <v>18</v>
      </c>
      <c r="M7602" t="s">
        <v>21</v>
      </c>
      <c r="N7602" t="s">
        <v>5359</v>
      </c>
      <c r="O7602" t="s">
        <v>2889</v>
      </c>
      <c r="P7602" t="s">
        <v>47999</v>
      </c>
      <c r="Q7602" t="s">
        <v>14710</v>
      </c>
      <c r="R7602" t="str">
        <f>IFERROR(VLOOKUP(france_clean[[#This Row],[Nationality 1]],continent!A:B,2,FALSE),"")</f>
        <v>France</v>
      </c>
    </row>
    <row r="7603" spans="1:18" x14ac:dyDescent="0.2">
      <c r="A7603" t="s">
        <v>21</v>
      </c>
      <c r="B7603" t="s">
        <v>13711</v>
      </c>
      <c r="C7603" t="s">
        <v>13138</v>
      </c>
      <c r="D7603" t="s">
        <v>11983</v>
      </c>
      <c r="E7603">
        <v>31</v>
      </c>
      <c r="F7603" t="s">
        <v>2439</v>
      </c>
      <c r="G7603" t="s">
        <v>18</v>
      </c>
      <c r="H7603" t="s">
        <v>4018</v>
      </c>
      <c r="I7603">
        <v>1.79</v>
      </c>
      <c r="J7603" t="s">
        <v>25</v>
      </c>
      <c r="K7603" t="s">
        <v>21</v>
      </c>
      <c r="L7603" t="s">
        <v>18</v>
      </c>
      <c r="M7603" t="s">
        <v>2441</v>
      </c>
      <c r="N7603" t="s">
        <v>21</v>
      </c>
      <c r="O7603" t="s">
        <v>21</v>
      </c>
      <c r="P7603" t="s">
        <v>48001</v>
      </c>
      <c r="Q7603" t="s">
        <v>14707</v>
      </c>
      <c r="R7603" t="str">
        <f>IFERROR(VLOOKUP(france_clean[[#This Row],[Nationality 1]],continent!A:B,2,FALSE),"")</f>
        <v>France</v>
      </c>
    </row>
    <row r="7604" spans="1:18" x14ac:dyDescent="0.2">
      <c r="A7604" t="s">
        <v>21</v>
      </c>
      <c r="B7604" t="s">
        <v>13712</v>
      </c>
      <c r="C7604" t="s">
        <v>13138</v>
      </c>
      <c r="D7604" t="s">
        <v>13713</v>
      </c>
      <c r="E7604">
        <v>31</v>
      </c>
      <c r="F7604" t="s">
        <v>370</v>
      </c>
      <c r="G7604" t="s">
        <v>18</v>
      </c>
      <c r="H7604" t="s">
        <v>3531</v>
      </c>
      <c r="I7604">
        <v>1.8</v>
      </c>
      <c r="J7604" t="s">
        <v>25</v>
      </c>
      <c r="K7604" t="s">
        <v>10659</v>
      </c>
      <c r="L7604" t="s">
        <v>372</v>
      </c>
      <c r="M7604" t="s">
        <v>44</v>
      </c>
      <c r="N7604" t="s">
        <v>5359</v>
      </c>
      <c r="O7604" t="s">
        <v>7830</v>
      </c>
      <c r="P7604" t="s">
        <v>48001</v>
      </c>
      <c r="Q7604" t="s">
        <v>14705</v>
      </c>
      <c r="R7604" t="str">
        <f>IFERROR(VLOOKUP(france_clean[[#This Row],[Nationality 1]],continent!A:B,2,FALSE),"")</f>
        <v>North America</v>
      </c>
    </row>
    <row r="7605" spans="1:18" x14ac:dyDescent="0.2">
      <c r="A7605" t="s">
        <v>21</v>
      </c>
      <c r="B7605" t="s">
        <v>13714</v>
      </c>
      <c r="C7605" t="s">
        <v>13138</v>
      </c>
      <c r="D7605" t="s">
        <v>13715</v>
      </c>
      <c r="E7605">
        <v>31</v>
      </c>
      <c r="F7605" t="s">
        <v>18</v>
      </c>
      <c r="G7605" t="s">
        <v>18</v>
      </c>
      <c r="H7605" t="s">
        <v>2343</v>
      </c>
      <c r="I7605">
        <v>1.82</v>
      </c>
      <c r="J7605" t="s">
        <v>25</v>
      </c>
      <c r="K7605" t="s">
        <v>21</v>
      </c>
      <c r="L7605" t="s">
        <v>18</v>
      </c>
      <c r="M7605" t="s">
        <v>21</v>
      </c>
      <c r="N7605" t="s">
        <v>21</v>
      </c>
      <c r="O7605" t="s">
        <v>21</v>
      </c>
      <c r="P7605" t="s">
        <v>14691</v>
      </c>
      <c r="Q7605" t="s">
        <v>14719</v>
      </c>
      <c r="R7605" t="str">
        <f>IFERROR(VLOOKUP(france_clean[[#This Row],[Nationality 1]],continent!A:B,2,FALSE),"")</f>
        <v>France</v>
      </c>
    </row>
    <row r="7606" spans="1:18" x14ac:dyDescent="0.2">
      <c r="A7606" t="s">
        <v>21</v>
      </c>
      <c r="B7606" t="s">
        <v>13716</v>
      </c>
      <c r="C7606" t="s">
        <v>13138</v>
      </c>
      <c r="D7606" t="s">
        <v>13676</v>
      </c>
      <c r="E7606">
        <v>32</v>
      </c>
      <c r="F7606" t="s">
        <v>48999</v>
      </c>
      <c r="G7606" t="s">
        <v>18</v>
      </c>
      <c r="H7606" t="s">
        <v>147</v>
      </c>
      <c r="J7606" t="s">
        <v>25</v>
      </c>
      <c r="K7606" t="s">
        <v>21</v>
      </c>
      <c r="L7606" t="s">
        <v>18</v>
      </c>
      <c r="M7606" t="s">
        <v>48998</v>
      </c>
      <c r="N7606" t="s">
        <v>21</v>
      </c>
      <c r="O7606" t="s">
        <v>21</v>
      </c>
      <c r="P7606" t="s">
        <v>48001</v>
      </c>
      <c r="Q7606" t="s">
        <v>147</v>
      </c>
      <c r="R7606" t="str">
        <f>IFERROR(VLOOKUP(france_clean[[#This Row],[Nationality 1]],continent!A:B,2,FALSE),"")</f>
        <v>France</v>
      </c>
    </row>
    <row r="7607" spans="1:18" x14ac:dyDescent="0.2">
      <c r="A7607" t="s">
        <v>21</v>
      </c>
      <c r="B7607" t="s">
        <v>13717</v>
      </c>
      <c r="C7607" t="s">
        <v>13138</v>
      </c>
      <c r="D7607" t="s">
        <v>3484</v>
      </c>
      <c r="E7607">
        <v>32</v>
      </c>
      <c r="F7607" t="s">
        <v>1167</v>
      </c>
      <c r="G7607" t="s">
        <v>18</v>
      </c>
      <c r="H7607" t="s">
        <v>235</v>
      </c>
      <c r="I7607">
        <v>1.94</v>
      </c>
      <c r="J7607" t="s">
        <v>25</v>
      </c>
      <c r="K7607" t="s">
        <v>21</v>
      </c>
      <c r="L7607" t="s">
        <v>18</v>
      </c>
      <c r="M7607" t="s">
        <v>1168</v>
      </c>
      <c r="N7607" t="s">
        <v>21</v>
      </c>
      <c r="O7607" t="s">
        <v>21</v>
      </c>
      <c r="P7607" t="s">
        <v>14696</v>
      </c>
      <c r="Q7607" t="s">
        <v>14724</v>
      </c>
      <c r="R7607" t="str">
        <f>IFERROR(VLOOKUP(france_clean[[#This Row],[Nationality 1]],continent!A:B,2,FALSE),"")</f>
        <v>France</v>
      </c>
    </row>
    <row r="7608" spans="1:18" x14ac:dyDescent="0.2">
      <c r="A7608" t="s">
        <v>21</v>
      </c>
      <c r="B7608" t="s">
        <v>13718</v>
      </c>
      <c r="C7608" t="s">
        <v>13138</v>
      </c>
      <c r="D7608" t="s">
        <v>13719</v>
      </c>
      <c r="E7608">
        <v>31</v>
      </c>
      <c r="F7608" t="s">
        <v>1138</v>
      </c>
      <c r="G7608" t="s">
        <v>18</v>
      </c>
      <c r="H7608" t="s">
        <v>1360</v>
      </c>
      <c r="I7608">
        <v>1.86</v>
      </c>
      <c r="J7608" t="s">
        <v>25</v>
      </c>
      <c r="K7608" t="s">
        <v>5684</v>
      </c>
      <c r="L7608" t="s">
        <v>1141</v>
      </c>
      <c r="M7608" t="s">
        <v>44</v>
      </c>
      <c r="N7608" t="s">
        <v>5359</v>
      </c>
      <c r="O7608" t="s">
        <v>2889</v>
      </c>
      <c r="P7608" t="s">
        <v>14696</v>
      </c>
      <c r="Q7608" t="s">
        <v>14721</v>
      </c>
      <c r="R7608" t="str">
        <f>IFERROR(VLOOKUP(france_clean[[#This Row],[Nationality 1]],continent!A:B,2,FALSE),"")</f>
        <v>Africa</v>
      </c>
    </row>
    <row r="7609" spans="1:18" x14ac:dyDescent="0.2">
      <c r="A7609" t="s">
        <v>21</v>
      </c>
      <c r="B7609" t="s">
        <v>13720</v>
      </c>
      <c r="C7609" t="s">
        <v>13138</v>
      </c>
      <c r="D7609" t="s">
        <v>13721</v>
      </c>
      <c r="E7609">
        <v>31</v>
      </c>
      <c r="F7609" t="s">
        <v>47</v>
      </c>
      <c r="G7609" t="s">
        <v>18</v>
      </c>
      <c r="H7609" t="s">
        <v>86</v>
      </c>
      <c r="I7609">
        <v>1.77</v>
      </c>
      <c r="J7609" t="s">
        <v>25</v>
      </c>
      <c r="K7609" t="s">
        <v>5684</v>
      </c>
      <c r="L7609" t="s">
        <v>18</v>
      </c>
      <c r="M7609" t="s">
        <v>49</v>
      </c>
      <c r="N7609" t="s">
        <v>5359</v>
      </c>
      <c r="O7609" t="s">
        <v>2889</v>
      </c>
      <c r="P7609" t="s">
        <v>47999</v>
      </c>
      <c r="Q7609" t="s">
        <v>48005</v>
      </c>
      <c r="R7609" t="str">
        <f>IFERROR(VLOOKUP(france_clean[[#This Row],[Nationality 1]],continent!A:B,2,FALSE),"")</f>
        <v>France</v>
      </c>
    </row>
    <row r="7610" spans="1:18" x14ac:dyDescent="0.2">
      <c r="A7610" t="s">
        <v>21</v>
      </c>
      <c r="B7610" t="s">
        <v>13722</v>
      </c>
      <c r="C7610" t="s">
        <v>13138</v>
      </c>
      <c r="D7610" t="s">
        <v>912</v>
      </c>
      <c r="E7610">
        <v>32</v>
      </c>
      <c r="F7610" t="s">
        <v>89</v>
      </c>
      <c r="G7610" t="s">
        <v>18</v>
      </c>
      <c r="H7610" t="s">
        <v>266</v>
      </c>
      <c r="I7610">
        <v>1.8</v>
      </c>
      <c r="J7610" t="s">
        <v>25</v>
      </c>
      <c r="K7610" t="s">
        <v>21</v>
      </c>
      <c r="L7610" t="s">
        <v>91</v>
      </c>
      <c r="M7610" t="s">
        <v>44</v>
      </c>
      <c r="N7610" t="s">
        <v>21</v>
      </c>
      <c r="O7610" t="s">
        <v>21</v>
      </c>
      <c r="P7610" t="s">
        <v>14689</v>
      </c>
      <c r="Q7610" t="s">
        <v>14739</v>
      </c>
      <c r="R7610" t="str">
        <f>IFERROR(VLOOKUP(france_clean[[#This Row],[Nationality 1]],continent!A:B,2,FALSE),"")</f>
        <v>Africa</v>
      </c>
    </row>
    <row r="7611" spans="1:18" x14ac:dyDescent="0.2">
      <c r="A7611" t="s">
        <v>21</v>
      </c>
      <c r="B7611" t="s">
        <v>13723</v>
      </c>
      <c r="C7611" t="s">
        <v>13138</v>
      </c>
      <c r="D7611" t="s">
        <v>13724</v>
      </c>
      <c r="E7611">
        <v>31</v>
      </c>
      <c r="F7611" t="s">
        <v>1167</v>
      </c>
      <c r="G7611" t="s">
        <v>18</v>
      </c>
      <c r="H7611" t="s">
        <v>772</v>
      </c>
      <c r="I7611">
        <v>1.82</v>
      </c>
      <c r="J7611" t="s">
        <v>25</v>
      </c>
      <c r="K7611" t="s">
        <v>5883</v>
      </c>
      <c r="L7611" t="s">
        <v>18</v>
      </c>
      <c r="M7611" t="s">
        <v>1168</v>
      </c>
      <c r="N7611" t="s">
        <v>2889</v>
      </c>
      <c r="O7611" t="s">
        <v>5359</v>
      </c>
      <c r="P7611" t="s">
        <v>14690</v>
      </c>
      <c r="Q7611" t="s">
        <v>14702</v>
      </c>
      <c r="R7611" t="str">
        <f>IFERROR(VLOOKUP(france_clean[[#This Row],[Nationality 1]],continent!A:B,2,FALSE),"")</f>
        <v>France</v>
      </c>
    </row>
    <row r="7612" spans="1:18" x14ac:dyDescent="0.2">
      <c r="A7612">
        <v>26</v>
      </c>
      <c r="B7612" t="s">
        <v>13725</v>
      </c>
      <c r="C7612" t="s">
        <v>13138</v>
      </c>
      <c r="D7612" t="s">
        <v>6815</v>
      </c>
      <c r="E7612">
        <v>31</v>
      </c>
      <c r="F7612" t="s">
        <v>508</v>
      </c>
      <c r="G7612" t="s">
        <v>18</v>
      </c>
      <c r="H7612" t="s">
        <v>1210</v>
      </c>
      <c r="I7612">
        <v>1.8</v>
      </c>
      <c r="J7612" t="s">
        <v>25</v>
      </c>
      <c r="K7612" t="s">
        <v>7829</v>
      </c>
      <c r="L7612" t="s">
        <v>509</v>
      </c>
      <c r="M7612" t="s">
        <v>44</v>
      </c>
      <c r="N7612" t="s">
        <v>2889</v>
      </c>
      <c r="O7612" t="s">
        <v>7830</v>
      </c>
      <c r="P7612" t="s">
        <v>14690</v>
      </c>
      <c r="Q7612" t="s">
        <v>44737</v>
      </c>
      <c r="R7612" t="str">
        <f>IFERROR(VLOOKUP(france_clean[[#This Row],[Nationality 1]],continent!A:B,2,FALSE),"")</f>
        <v>Africa</v>
      </c>
    </row>
    <row r="7613" spans="1:18" x14ac:dyDescent="0.2">
      <c r="A7613" t="s">
        <v>21</v>
      </c>
      <c r="B7613" t="s">
        <v>13726</v>
      </c>
      <c r="C7613" t="s">
        <v>13138</v>
      </c>
      <c r="D7613" t="s">
        <v>13727</v>
      </c>
      <c r="E7613">
        <v>31</v>
      </c>
      <c r="F7613" t="s">
        <v>18</v>
      </c>
      <c r="G7613" t="s">
        <v>18</v>
      </c>
      <c r="H7613" t="s">
        <v>453</v>
      </c>
      <c r="I7613">
        <v>1.73</v>
      </c>
      <c r="J7613" t="s">
        <v>25</v>
      </c>
      <c r="K7613" t="s">
        <v>5359</v>
      </c>
      <c r="L7613" t="s">
        <v>18</v>
      </c>
      <c r="M7613" t="s">
        <v>21</v>
      </c>
      <c r="N7613" t="s">
        <v>5359</v>
      </c>
      <c r="O7613" t="s">
        <v>21</v>
      </c>
      <c r="P7613" t="s">
        <v>14692</v>
      </c>
      <c r="Q7613" t="s">
        <v>14716</v>
      </c>
      <c r="R7613" t="str">
        <f>IFERROR(VLOOKUP(france_clean[[#This Row],[Nationality 1]],continent!A:B,2,FALSE),"")</f>
        <v>France</v>
      </c>
    </row>
    <row r="7614" spans="1:18" x14ac:dyDescent="0.2">
      <c r="A7614" t="s">
        <v>21</v>
      </c>
      <c r="B7614" t="s">
        <v>13728</v>
      </c>
      <c r="C7614" t="s">
        <v>13138</v>
      </c>
      <c r="D7614" t="s">
        <v>3436</v>
      </c>
      <c r="E7614">
        <v>31</v>
      </c>
      <c r="F7614" t="s">
        <v>18</v>
      </c>
      <c r="G7614" t="s">
        <v>18</v>
      </c>
      <c r="H7614" t="s">
        <v>503</v>
      </c>
      <c r="I7614">
        <v>1.84</v>
      </c>
      <c r="J7614" t="s">
        <v>25</v>
      </c>
      <c r="K7614" t="s">
        <v>7830</v>
      </c>
      <c r="L7614" t="s">
        <v>18</v>
      </c>
      <c r="M7614" t="s">
        <v>21</v>
      </c>
      <c r="N7614" t="s">
        <v>7830</v>
      </c>
      <c r="O7614" t="s">
        <v>21</v>
      </c>
      <c r="P7614" t="s">
        <v>21</v>
      </c>
      <c r="Q7614" t="s">
        <v>21</v>
      </c>
      <c r="R7614" t="str">
        <f>IFERROR(VLOOKUP(france_clean[[#This Row],[Nationality 1]],continent!A:B,2,FALSE),"")</f>
        <v>France</v>
      </c>
    </row>
    <row r="7615" spans="1:18" x14ac:dyDescent="0.2">
      <c r="A7615" t="s">
        <v>21</v>
      </c>
      <c r="B7615" t="s">
        <v>13729</v>
      </c>
      <c r="C7615" t="s">
        <v>13138</v>
      </c>
      <c r="D7615" t="s">
        <v>3424</v>
      </c>
      <c r="E7615">
        <v>31</v>
      </c>
      <c r="F7615" t="s">
        <v>2083</v>
      </c>
      <c r="G7615" t="s">
        <v>18</v>
      </c>
      <c r="H7615" t="s">
        <v>3008</v>
      </c>
      <c r="I7615">
        <v>1.8</v>
      </c>
      <c r="J7615" t="s">
        <v>25</v>
      </c>
      <c r="K7615" t="s">
        <v>5684</v>
      </c>
      <c r="L7615" t="s">
        <v>18</v>
      </c>
      <c r="M7615" t="s">
        <v>2084</v>
      </c>
      <c r="N7615" t="s">
        <v>5359</v>
      </c>
      <c r="O7615" t="s">
        <v>2889</v>
      </c>
      <c r="P7615" t="s">
        <v>47998</v>
      </c>
      <c r="Q7615" t="s">
        <v>48023</v>
      </c>
      <c r="R7615" t="str">
        <f>IFERROR(VLOOKUP(france_clean[[#This Row],[Nationality 1]],continent!A:B,2,FALSE),"")</f>
        <v>France</v>
      </c>
    </row>
    <row r="7616" spans="1:18" x14ac:dyDescent="0.2">
      <c r="A7616" t="s">
        <v>21</v>
      </c>
      <c r="B7616" t="s">
        <v>13730</v>
      </c>
      <c r="C7616" t="s">
        <v>13138</v>
      </c>
      <c r="D7616" t="s">
        <v>13686</v>
      </c>
      <c r="E7616">
        <v>32</v>
      </c>
      <c r="F7616" t="s">
        <v>47</v>
      </c>
      <c r="G7616" t="s">
        <v>18</v>
      </c>
      <c r="H7616" t="s">
        <v>1622</v>
      </c>
      <c r="I7616">
        <v>1.8</v>
      </c>
      <c r="J7616" t="s">
        <v>25</v>
      </c>
      <c r="K7616" t="s">
        <v>5684</v>
      </c>
      <c r="L7616" t="s">
        <v>18</v>
      </c>
      <c r="M7616" t="s">
        <v>49</v>
      </c>
      <c r="N7616" t="s">
        <v>5359</v>
      </c>
      <c r="O7616" t="s">
        <v>2889</v>
      </c>
      <c r="P7616" t="s">
        <v>48001</v>
      </c>
      <c r="Q7616" t="s">
        <v>14707</v>
      </c>
      <c r="R7616" t="str">
        <f>IFERROR(VLOOKUP(france_clean[[#This Row],[Nationality 1]],continent!A:B,2,FALSE),"")</f>
        <v>France</v>
      </c>
    </row>
    <row r="7617" spans="1:18" x14ac:dyDescent="0.2">
      <c r="A7617" t="s">
        <v>21</v>
      </c>
      <c r="B7617" t="s">
        <v>13731</v>
      </c>
      <c r="C7617" t="s">
        <v>13138</v>
      </c>
      <c r="D7617" t="s">
        <v>3416</v>
      </c>
      <c r="E7617">
        <v>32</v>
      </c>
      <c r="F7617" t="s">
        <v>18</v>
      </c>
      <c r="G7617" t="s">
        <v>18</v>
      </c>
      <c r="H7617" t="s">
        <v>13343</v>
      </c>
      <c r="I7617">
        <v>1.83</v>
      </c>
      <c r="J7617" t="s">
        <v>25</v>
      </c>
      <c r="K7617" t="s">
        <v>21</v>
      </c>
      <c r="L7617" t="s">
        <v>18</v>
      </c>
      <c r="M7617" t="s">
        <v>21</v>
      </c>
      <c r="N7617" t="s">
        <v>21</v>
      </c>
      <c r="O7617" t="s">
        <v>21</v>
      </c>
      <c r="P7617" t="s">
        <v>14692</v>
      </c>
      <c r="Q7617" t="s">
        <v>48017</v>
      </c>
      <c r="R7617" t="str">
        <f>IFERROR(VLOOKUP(france_clean[[#This Row],[Nationality 1]],continent!A:B,2,FALSE),"")</f>
        <v>France</v>
      </c>
    </row>
    <row r="7618" spans="1:18" x14ac:dyDescent="0.2">
      <c r="A7618">
        <v>10</v>
      </c>
      <c r="B7618" t="s">
        <v>13732</v>
      </c>
      <c r="C7618" t="s">
        <v>13138</v>
      </c>
      <c r="D7618" t="s">
        <v>6811</v>
      </c>
      <c r="E7618">
        <v>31</v>
      </c>
      <c r="F7618" t="s">
        <v>889</v>
      </c>
      <c r="G7618" t="s">
        <v>18</v>
      </c>
      <c r="H7618" t="s">
        <v>3002</v>
      </c>
      <c r="I7618">
        <v>1.87</v>
      </c>
      <c r="J7618" t="s">
        <v>25</v>
      </c>
      <c r="K7618" t="s">
        <v>21</v>
      </c>
      <c r="L7618" t="s">
        <v>846</v>
      </c>
      <c r="M7618" t="s">
        <v>44</v>
      </c>
      <c r="N7618" t="s">
        <v>21</v>
      </c>
      <c r="O7618" t="s">
        <v>21</v>
      </c>
      <c r="P7618" t="s">
        <v>47999</v>
      </c>
      <c r="Q7618" t="s">
        <v>14712</v>
      </c>
      <c r="R7618" t="str">
        <f>IFERROR(VLOOKUP(france_clean[[#This Row],[Nationality 1]],continent!A:B,2,FALSE),"")</f>
        <v>Africa</v>
      </c>
    </row>
    <row r="7619" spans="1:18" x14ac:dyDescent="0.2">
      <c r="A7619">
        <v>14</v>
      </c>
      <c r="B7619" t="s">
        <v>13733</v>
      </c>
      <c r="C7619" t="s">
        <v>13138</v>
      </c>
      <c r="D7619" t="s">
        <v>8351</v>
      </c>
      <c r="E7619">
        <v>30</v>
      </c>
      <c r="F7619" t="s">
        <v>47</v>
      </c>
      <c r="G7619" t="s">
        <v>18</v>
      </c>
      <c r="H7619" t="s">
        <v>1210</v>
      </c>
      <c r="I7619">
        <v>1.81</v>
      </c>
      <c r="J7619" t="s">
        <v>1211</v>
      </c>
      <c r="K7619" t="s">
        <v>5684</v>
      </c>
      <c r="L7619" t="s">
        <v>18</v>
      </c>
      <c r="M7619" t="s">
        <v>49</v>
      </c>
      <c r="N7619" t="s">
        <v>5359</v>
      </c>
      <c r="O7619" t="s">
        <v>2889</v>
      </c>
      <c r="P7619" t="s">
        <v>14690</v>
      </c>
      <c r="Q7619" t="s">
        <v>44737</v>
      </c>
      <c r="R7619" t="str">
        <f>IFERROR(VLOOKUP(france_clean[[#This Row],[Nationality 1]],continent!A:B,2,FALSE),"")</f>
        <v>France</v>
      </c>
    </row>
    <row r="7620" spans="1:18" x14ac:dyDescent="0.2">
      <c r="A7620" t="s">
        <v>21</v>
      </c>
      <c r="B7620" t="s">
        <v>13734</v>
      </c>
      <c r="C7620" t="s">
        <v>13138</v>
      </c>
      <c r="D7620" t="s">
        <v>8343</v>
      </c>
      <c r="E7620">
        <v>30</v>
      </c>
      <c r="F7620" t="s">
        <v>89</v>
      </c>
      <c r="G7620" t="s">
        <v>18</v>
      </c>
      <c r="H7620" t="s">
        <v>1939</v>
      </c>
      <c r="I7620">
        <v>1.88</v>
      </c>
      <c r="J7620" t="s">
        <v>4688</v>
      </c>
      <c r="K7620" t="s">
        <v>5684</v>
      </c>
      <c r="L7620" t="s">
        <v>91</v>
      </c>
      <c r="M7620" t="s">
        <v>44</v>
      </c>
      <c r="N7620" t="s">
        <v>5359</v>
      </c>
      <c r="O7620" t="s">
        <v>2889</v>
      </c>
      <c r="P7620" t="s">
        <v>14692</v>
      </c>
      <c r="Q7620" t="s">
        <v>14713</v>
      </c>
      <c r="R7620" t="str">
        <f>IFERROR(VLOOKUP(france_clean[[#This Row],[Nationality 1]],continent!A:B,2,FALSE),"")</f>
        <v>Africa</v>
      </c>
    </row>
    <row r="7621" spans="1:18" x14ac:dyDescent="0.2">
      <c r="A7621">
        <v>29</v>
      </c>
      <c r="B7621" t="s">
        <v>13735</v>
      </c>
      <c r="C7621" t="s">
        <v>13138</v>
      </c>
      <c r="D7621" t="s">
        <v>12005</v>
      </c>
      <c r="E7621">
        <v>30</v>
      </c>
      <c r="F7621" t="s">
        <v>18</v>
      </c>
      <c r="G7621" t="s">
        <v>18</v>
      </c>
      <c r="H7621" t="s">
        <v>351</v>
      </c>
      <c r="I7621">
        <v>1.8</v>
      </c>
      <c r="J7621" t="s">
        <v>367</v>
      </c>
      <c r="K7621" t="s">
        <v>21</v>
      </c>
      <c r="L7621" t="s">
        <v>18</v>
      </c>
      <c r="M7621" t="s">
        <v>21</v>
      </c>
      <c r="N7621" t="s">
        <v>21</v>
      </c>
      <c r="O7621" t="s">
        <v>21</v>
      </c>
      <c r="P7621" t="s">
        <v>14691</v>
      </c>
      <c r="Q7621" t="s">
        <v>48013</v>
      </c>
      <c r="R7621" t="str">
        <f>IFERROR(VLOOKUP(france_clean[[#This Row],[Nationality 1]],continent!A:B,2,FALSE),"")</f>
        <v>France</v>
      </c>
    </row>
    <row r="7622" spans="1:18" x14ac:dyDescent="0.2">
      <c r="A7622">
        <v>9</v>
      </c>
      <c r="B7622" t="s">
        <v>13736</v>
      </c>
      <c r="C7622" t="s">
        <v>13138</v>
      </c>
      <c r="D7622" t="s">
        <v>1070</v>
      </c>
      <c r="E7622">
        <v>30</v>
      </c>
      <c r="F7622" t="s">
        <v>870</v>
      </c>
      <c r="G7622" t="s">
        <v>18</v>
      </c>
      <c r="H7622" t="s">
        <v>2825</v>
      </c>
      <c r="I7622">
        <v>1.77</v>
      </c>
      <c r="J7622" t="s">
        <v>318</v>
      </c>
      <c r="K7622" t="s">
        <v>21</v>
      </c>
      <c r="L7622" t="s">
        <v>871</v>
      </c>
      <c r="M7622" t="s">
        <v>44</v>
      </c>
      <c r="N7622" t="s">
        <v>21</v>
      </c>
      <c r="O7622" t="s">
        <v>21</v>
      </c>
      <c r="P7622" t="s">
        <v>48001</v>
      </c>
      <c r="Q7622" t="s">
        <v>48028</v>
      </c>
      <c r="R7622" t="str">
        <f>IFERROR(VLOOKUP(france_clean[[#This Row],[Nationality 1]],continent!A:B,2,FALSE),"")</f>
        <v>Africa</v>
      </c>
    </row>
    <row r="7623" spans="1:18" x14ac:dyDescent="0.2">
      <c r="A7623">
        <v>23</v>
      </c>
      <c r="B7623" t="s">
        <v>13737</v>
      </c>
      <c r="C7623" t="s">
        <v>13138</v>
      </c>
      <c r="D7623" t="s">
        <v>1014</v>
      </c>
      <c r="E7623">
        <v>30</v>
      </c>
      <c r="F7623" t="s">
        <v>30</v>
      </c>
      <c r="G7623" t="s">
        <v>18</v>
      </c>
      <c r="H7623" t="s">
        <v>143</v>
      </c>
      <c r="I7623">
        <v>1.72</v>
      </c>
      <c r="J7623" t="s">
        <v>597</v>
      </c>
      <c r="K7623" t="s">
        <v>10827</v>
      </c>
      <c r="L7623" t="s">
        <v>18</v>
      </c>
      <c r="M7623" t="s">
        <v>32</v>
      </c>
      <c r="N7623" t="s">
        <v>7830</v>
      </c>
      <c r="O7623" t="s">
        <v>2889</v>
      </c>
      <c r="P7623" t="s">
        <v>47999</v>
      </c>
      <c r="Q7623" t="s">
        <v>14710</v>
      </c>
      <c r="R7623" t="str">
        <f>IFERROR(VLOOKUP(france_clean[[#This Row],[Nationality 1]],continent!A:B,2,FALSE),"")</f>
        <v>France</v>
      </c>
    </row>
    <row r="7624" spans="1:18" x14ac:dyDescent="0.2">
      <c r="A7624">
        <v>9</v>
      </c>
      <c r="B7624" t="s">
        <v>13738</v>
      </c>
      <c r="C7624" t="s">
        <v>13138</v>
      </c>
      <c r="D7624" t="s">
        <v>3635</v>
      </c>
      <c r="E7624">
        <v>31</v>
      </c>
      <c r="F7624" t="s">
        <v>48999</v>
      </c>
      <c r="G7624" t="s">
        <v>18</v>
      </c>
      <c r="H7624" t="s">
        <v>1984</v>
      </c>
      <c r="I7624">
        <v>1.94</v>
      </c>
      <c r="J7624" t="s">
        <v>188</v>
      </c>
      <c r="K7624" t="s">
        <v>21</v>
      </c>
      <c r="L7624" t="s">
        <v>18</v>
      </c>
      <c r="M7624" t="s">
        <v>48998</v>
      </c>
      <c r="N7624" t="s">
        <v>21</v>
      </c>
      <c r="O7624" t="s">
        <v>21</v>
      </c>
      <c r="P7624">
        <v>0</v>
      </c>
      <c r="Q7624">
        <v>0</v>
      </c>
      <c r="R7624" t="str">
        <f>IFERROR(VLOOKUP(france_clean[[#This Row],[Nationality 1]],continent!A:B,2,FALSE),"")</f>
        <v>France</v>
      </c>
    </row>
    <row r="7625" spans="1:18" x14ac:dyDescent="0.2">
      <c r="A7625" t="s">
        <v>21</v>
      </c>
      <c r="B7625" t="s">
        <v>13739</v>
      </c>
      <c r="C7625" t="s">
        <v>13138</v>
      </c>
      <c r="D7625" t="s">
        <v>3630</v>
      </c>
      <c r="E7625">
        <v>31</v>
      </c>
      <c r="F7625" t="s">
        <v>833</v>
      </c>
      <c r="G7625" t="s">
        <v>18</v>
      </c>
      <c r="H7625" t="s">
        <v>313</v>
      </c>
      <c r="I7625">
        <v>1.82</v>
      </c>
      <c r="J7625" t="s">
        <v>604</v>
      </c>
      <c r="K7625" t="s">
        <v>5684</v>
      </c>
      <c r="L7625" t="s">
        <v>834</v>
      </c>
      <c r="M7625" t="s">
        <v>44</v>
      </c>
      <c r="N7625" t="s">
        <v>5359</v>
      </c>
      <c r="O7625" t="s">
        <v>2889</v>
      </c>
      <c r="P7625" t="s">
        <v>47998</v>
      </c>
      <c r="Q7625" t="s">
        <v>48023</v>
      </c>
      <c r="R7625" t="str">
        <f>IFERROR(VLOOKUP(france_clean[[#This Row],[Nationality 1]],continent!A:B,2,FALSE),"")</f>
        <v>Africa</v>
      </c>
    </row>
    <row r="7626" spans="1:18" x14ac:dyDescent="0.2">
      <c r="A7626" t="s">
        <v>21</v>
      </c>
      <c r="B7626" t="s">
        <v>13740</v>
      </c>
      <c r="C7626" t="s">
        <v>13138</v>
      </c>
      <c r="D7626" t="s">
        <v>12613</v>
      </c>
      <c r="E7626">
        <v>31</v>
      </c>
      <c r="F7626" t="s">
        <v>64</v>
      </c>
      <c r="G7626" t="s">
        <v>18</v>
      </c>
      <c r="H7626" t="s">
        <v>21</v>
      </c>
      <c r="I7626">
        <v>1.8</v>
      </c>
      <c r="J7626" t="s">
        <v>25</v>
      </c>
      <c r="K7626" t="s">
        <v>21</v>
      </c>
      <c r="L7626" t="s">
        <v>65</v>
      </c>
      <c r="M7626" t="s">
        <v>44</v>
      </c>
      <c r="N7626" t="s">
        <v>21</v>
      </c>
      <c r="O7626" t="s">
        <v>21</v>
      </c>
      <c r="P7626" t="s">
        <v>21</v>
      </c>
      <c r="Q7626" t="s">
        <v>21</v>
      </c>
      <c r="R7626" t="str">
        <f>IFERROR(VLOOKUP(france_clean[[#This Row],[Nationality 1]],continent!A:B,2,FALSE),"")</f>
        <v>Europe</v>
      </c>
    </row>
    <row r="7627" spans="1:18" x14ac:dyDescent="0.2">
      <c r="A7627" t="s">
        <v>21</v>
      </c>
      <c r="B7627" t="s">
        <v>13741</v>
      </c>
      <c r="C7627" t="s">
        <v>13138</v>
      </c>
      <c r="D7627" t="s">
        <v>13742</v>
      </c>
      <c r="E7627">
        <v>30</v>
      </c>
      <c r="F7627" t="s">
        <v>18</v>
      </c>
      <c r="G7627" t="s">
        <v>18</v>
      </c>
      <c r="H7627" t="s">
        <v>310</v>
      </c>
      <c r="J7627" t="s">
        <v>25</v>
      </c>
      <c r="K7627" t="s">
        <v>6053</v>
      </c>
      <c r="L7627" t="s">
        <v>18</v>
      </c>
      <c r="M7627" t="s">
        <v>21</v>
      </c>
      <c r="N7627" t="s">
        <v>6053</v>
      </c>
      <c r="O7627" t="s">
        <v>21</v>
      </c>
      <c r="P7627" t="s">
        <v>14692</v>
      </c>
      <c r="Q7627" t="s">
        <v>48017</v>
      </c>
      <c r="R7627" t="str">
        <f>IFERROR(VLOOKUP(france_clean[[#This Row],[Nationality 1]],continent!A:B,2,FALSE),"")</f>
        <v>France</v>
      </c>
    </row>
    <row r="7628" spans="1:18" x14ac:dyDescent="0.2">
      <c r="A7628">
        <v>17</v>
      </c>
      <c r="B7628" t="s">
        <v>13743</v>
      </c>
      <c r="C7628" t="s">
        <v>13138</v>
      </c>
      <c r="D7628" t="s">
        <v>13744</v>
      </c>
      <c r="E7628">
        <v>30</v>
      </c>
      <c r="F7628" t="s">
        <v>1167</v>
      </c>
      <c r="G7628" t="s">
        <v>18</v>
      </c>
      <c r="H7628" t="s">
        <v>143</v>
      </c>
      <c r="I7628">
        <v>1.8</v>
      </c>
      <c r="J7628" t="s">
        <v>25</v>
      </c>
      <c r="K7628" t="s">
        <v>5883</v>
      </c>
      <c r="L7628" t="s">
        <v>18</v>
      </c>
      <c r="M7628" t="s">
        <v>1168</v>
      </c>
      <c r="N7628" t="s">
        <v>2889</v>
      </c>
      <c r="O7628" t="s">
        <v>5359</v>
      </c>
      <c r="P7628" t="s">
        <v>47999</v>
      </c>
      <c r="Q7628" t="s">
        <v>14710</v>
      </c>
      <c r="R7628" t="str">
        <f>IFERROR(VLOOKUP(france_clean[[#This Row],[Nationality 1]],continent!A:B,2,FALSE),"")</f>
        <v>France</v>
      </c>
    </row>
    <row r="7629" spans="1:18" x14ac:dyDescent="0.2">
      <c r="A7629" t="s">
        <v>21</v>
      </c>
      <c r="B7629" t="s">
        <v>13745</v>
      </c>
      <c r="C7629" t="s">
        <v>13138</v>
      </c>
      <c r="D7629" t="s">
        <v>610</v>
      </c>
      <c r="E7629">
        <v>30</v>
      </c>
      <c r="F7629" t="s">
        <v>18</v>
      </c>
      <c r="G7629" t="s">
        <v>18</v>
      </c>
      <c r="H7629" t="s">
        <v>147</v>
      </c>
      <c r="I7629">
        <v>1.86</v>
      </c>
      <c r="J7629" t="s">
        <v>25</v>
      </c>
      <c r="K7629" t="s">
        <v>10762</v>
      </c>
      <c r="L7629" t="s">
        <v>18</v>
      </c>
      <c r="M7629" t="s">
        <v>21</v>
      </c>
      <c r="N7629" t="s">
        <v>7830</v>
      </c>
      <c r="O7629" t="s">
        <v>2526</v>
      </c>
      <c r="P7629" t="s">
        <v>48001</v>
      </c>
      <c r="Q7629" t="s">
        <v>147</v>
      </c>
      <c r="R7629" t="str">
        <f>IFERROR(VLOOKUP(france_clean[[#This Row],[Nationality 1]],continent!A:B,2,FALSE),"")</f>
        <v>France</v>
      </c>
    </row>
    <row r="7630" spans="1:18" x14ac:dyDescent="0.2">
      <c r="A7630">
        <v>19</v>
      </c>
      <c r="B7630" t="s">
        <v>13746</v>
      </c>
      <c r="C7630" t="s">
        <v>13138</v>
      </c>
      <c r="D7630" t="s">
        <v>13747</v>
      </c>
      <c r="E7630">
        <v>30</v>
      </c>
      <c r="F7630" t="s">
        <v>876</v>
      </c>
      <c r="G7630" t="s">
        <v>18</v>
      </c>
      <c r="H7630" t="s">
        <v>21</v>
      </c>
      <c r="I7630">
        <v>1.98</v>
      </c>
      <c r="J7630" t="s">
        <v>25</v>
      </c>
      <c r="K7630" t="s">
        <v>21</v>
      </c>
      <c r="L7630" t="s">
        <v>18</v>
      </c>
      <c r="M7630" t="s">
        <v>877</v>
      </c>
      <c r="N7630" t="s">
        <v>21</v>
      </c>
      <c r="O7630" t="s">
        <v>21</v>
      </c>
      <c r="P7630" t="s">
        <v>21</v>
      </c>
      <c r="Q7630" t="s">
        <v>21</v>
      </c>
      <c r="R7630" t="str">
        <f>IFERROR(VLOOKUP(france_clean[[#This Row],[Nationality 1]],continent!A:B,2,FALSE),"")</f>
        <v>France</v>
      </c>
    </row>
    <row r="7631" spans="1:18" x14ac:dyDescent="0.2">
      <c r="A7631" t="s">
        <v>21</v>
      </c>
      <c r="B7631" t="s">
        <v>13748</v>
      </c>
      <c r="C7631" t="s">
        <v>13138</v>
      </c>
      <c r="D7631" t="s">
        <v>5785</v>
      </c>
      <c r="E7631">
        <v>30</v>
      </c>
      <c r="F7631" t="s">
        <v>5032</v>
      </c>
      <c r="G7631" t="s">
        <v>18</v>
      </c>
      <c r="H7631" t="s">
        <v>21</v>
      </c>
      <c r="J7631" t="s">
        <v>25</v>
      </c>
      <c r="K7631" t="s">
        <v>5684</v>
      </c>
      <c r="L7631" t="s">
        <v>18</v>
      </c>
      <c r="M7631" t="s">
        <v>5033</v>
      </c>
      <c r="N7631" t="s">
        <v>5359</v>
      </c>
      <c r="O7631" t="s">
        <v>2889</v>
      </c>
      <c r="P7631" t="s">
        <v>21</v>
      </c>
      <c r="Q7631" t="s">
        <v>21</v>
      </c>
      <c r="R7631" t="str">
        <f>IFERROR(VLOOKUP(france_clean[[#This Row],[Nationality 1]],continent!A:B,2,FALSE),"")</f>
        <v>France</v>
      </c>
    </row>
    <row r="7632" spans="1:18" x14ac:dyDescent="0.2">
      <c r="A7632">
        <v>10</v>
      </c>
      <c r="B7632" t="s">
        <v>13749</v>
      </c>
      <c r="C7632" t="s">
        <v>13138</v>
      </c>
      <c r="D7632" t="s">
        <v>1026</v>
      </c>
      <c r="E7632">
        <v>30</v>
      </c>
      <c r="F7632" t="s">
        <v>48995</v>
      </c>
      <c r="G7632" t="s">
        <v>18</v>
      </c>
      <c r="H7632" t="s">
        <v>693</v>
      </c>
      <c r="I7632">
        <v>1.81</v>
      </c>
      <c r="J7632" t="s">
        <v>1091</v>
      </c>
      <c r="K7632" t="s">
        <v>21</v>
      </c>
      <c r="L7632" t="s">
        <v>48996</v>
      </c>
      <c r="M7632" t="s">
        <v>44</v>
      </c>
      <c r="N7632" t="s">
        <v>21</v>
      </c>
      <c r="O7632" t="s">
        <v>21</v>
      </c>
      <c r="P7632" t="s">
        <v>14690</v>
      </c>
      <c r="Q7632" t="s">
        <v>14702</v>
      </c>
      <c r="R7632" t="str">
        <f>IFERROR(VLOOKUP(france_clean[[#This Row],[Nationality 1]],continent!A:B,2,FALSE),"")</f>
        <v>Africa</v>
      </c>
    </row>
    <row r="7633" spans="1:18" x14ac:dyDescent="0.2">
      <c r="A7633">
        <v>10</v>
      </c>
      <c r="B7633" t="s">
        <v>13750</v>
      </c>
      <c r="C7633" t="s">
        <v>13138</v>
      </c>
      <c r="D7633" t="s">
        <v>1082</v>
      </c>
      <c r="E7633">
        <v>30</v>
      </c>
      <c r="F7633" t="s">
        <v>290</v>
      </c>
      <c r="G7633" t="s">
        <v>18</v>
      </c>
      <c r="H7633" t="s">
        <v>13751</v>
      </c>
      <c r="I7633">
        <v>1.8</v>
      </c>
      <c r="J7633" t="s">
        <v>367</v>
      </c>
      <c r="K7633" t="s">
        <v>21</v>
      </c>
      <c r="L7633" t="s">
        <v>18</v>
      </c>
      <c r="M7633" t="s">
        <v>292</v>
      </c>
      <c r="N7633" t="s">
        <v>21</v>
      </c>
      <c r="O7633" t="s">
        <v>21</v>
      </c>
      <c r="P7633" t="s">
        <v>14693</v>
      </c>
      <c r="Q7633" t="s">
        <v>14728</v>
      </c>
      <c r="R7633" t="str">
        <f>IFERROR(VLOOKUP(france_clean[[#This Row],[Nationality 1]],continent!A:B,2,FALSE),"")</f>
        <v>France</v>
      </c>
    </row>
    <row r="7634" spans="1:18" x14ac:dyDescent="0.2">
      <c r="A7634">
        <v>18</v>
      </c>
      <c r="B7634" t="s">
        <v>13752</v>
      </c>
      <c r="C7634" t="s">
        <v>13138</v>
      </c>
      <c r="D7634" t="s">
        <v>13753</v>
      </c>
      <c r="E7634">
        <v>30</v>
      </c>
      <c r="F7634" t="s">
        <v>514</v>
      </c>
      <c r="G7634" t="s">
        <v>18</v>
      </c>
      <c r="H7634" t="s">
        <v>90</v>
      </c>
      <c r="I7634">
        <v>1.75</v>
      </c>
      <c r="J7634" t="s">
        <v>318</v>
      </c>
      <c r="K7634" t="s">
        <v>5359</v>
      </c>
      <c r="L7634" t="s">
        <v>18</v>
      </c>
      <c r="M7634" t="s">
        <v>515</v>
      </c>
      <c r="N7634" t="s">
        <v>5359</v>
      </c>
      <c r="O7634" t="s">
        <v>21</v>
      </c>
      <c r="P7634" t="s">
        <v>47998</v>
      </c>
      <c r="Q7634" t="s">
        <v>14717</v>
      </c>
      <c r="R7634" t="str">
        <f>IFERROR(VLOOKUP(france_clean[[#This Row],[Nationality 1]],continent!A:B,2,FALSE),"")</f>
        <v>France</v>
      </c>
    </row>
    <row r="7635" spans="1:18" x14ac:dyDescent="0.2">
      <c r="A7635" t="s">
        <v>21</v>
      </c>
      <c r="B7635" t="s">
        <v>13754</v>
      </c>
      <c r="C7635" t="s">
        <v>13138</v>
      </c>
      <c r="D7635" t="s">
        <v>13755</v>
      </c>
      <c r="E7635">
        <v>30</v>
      </c>
      <c r="F7635" t="s">
        <v>202</v>
      </c>
      <c r="G7635" t="s">
        <v>18</v>
      </c>
      <c r="H7635" t="s">
        <v>438</v>
      </c>
      <c r="I7635">
        <v>1.71</v>
      </c>
      <c r="J7635" t="s">
        <v>597</v>
      </c>
      <c r="K7635" t="s">
        <v>5883</v>
      </c>
      <c r="L7635" t="s">
        <v>18</v>
      </c>
      <c r="M7635" t="s">
        <v>204</v>
      </c>
      <c r="N7635" t="s">
        <v>2889</v>
      </c>
      <c r="O7635" t="s">
        <v>5359</v>
      </c>
      <c r="P7635" t="s">
        <v>48001</v>
      </c>
      <c r="Q7635" t="s">
        <v>11081</v>
      </c>
      <c r="R7635" t="str">
        <f>IFERROR(VLOOKUP(france_clean[[#This Row],[Nationality 1]],continent!A:B,2,FALSE),"")</f>
        <v>France</v>
      </c>
    </row>
    <row r="7636" spans="1:18" x14ac:dyDescent="0.2">
      <c r="A7636">
        <v>10</v>
      </c>
      <c r="B7636" t="s">
        <v>13756</v>
      </c>
      <c r="C7636" t="s">
        <v>13138</v>
      </c>
      <c r="D7636" t="s">
        <v>6875</v>
      </c>
      <c r="E7636">
        <v>30</v>
      </c>
      <c r="F7636" t="s">
        <v>18</v>
      </c>
      <c r="G7636" t="s">
        <v>18</v>
      </c>
      <c r="H7636" t="s">
        <v>52</v>
      </c>
      <c r="I7636">
        <v>1.87</v>
      </c>
      <c r="J7636" t="s">
        <v>188</v>
      </c>
      <c r="K7636" t="s">
        <v>21</v>
      </c>
      <c r="L7636" t="s">
        <v>18</v>
      </c>
      <c r="M7636" t="s">
        <v>21</v>
      </c>
      <c r="N7636" t="s">
        <v>21</v>
      </c>
      <c r="O7636" t="s">
        <v>21</v>
      </c>
      <c r="P7636" t="s">
        <v>14691</v>
      </c>
      <c r="Q7636" t="s">
        <v>48012</v>
      </c>
      <c r="R7636" t="str">
        <f>IFERROR(VLOOKUP(france_clean[[#This Row],[Nationality 1]],continent!A:B,2,FALSE),"")</f>
        <v>France</v>
      </c>
    </row>
    <row r="7637" spans="1:18" x14ac:dyDescent="0.2">
      <c r="A7637">
        <v>28</v>
      </c>
      <c r="B7637" t="s">
        <v>13757</v>
      </c>
      <c r="C7637" t="s">
        <v>13138</v>
      </c>
      <c r="D7637" t="s">
        <v>6856</v>
      </c>
      <c r="E7637">
        <v>30</v>
      </c>
      <c r="F7637" t="s">
        <v>1138</v>
      </c>
      <c r="G7637" t="s">
        <v>18</v>
      </c>
      <c r="H7637" t="s">
        <v>3134</v>
      </c>
      <c r="I7637">
        <v>1.92</v>
      </c>
      <c r="J7637" t="s">
        <v>1020</v>
      </c>
      <c r="K7637" t="s">
        <v>5883</v>
      </c>
      <c r="L7637" t="s">
        <v>1141</v>
      </c>
      <c r="M7637" t="s">
        <v>44</v>
      </c>
      <c r="N7637" t="s">
        <v>2889</v>
      </c>
      <c r="O7637" t="s">
        <v>5359</v>
      </c>
      <c r="P7637" t="s">
        <v>48001</v>
      </c>
      <c r="Q7637" t="s">
        <v>14704</v>
      </c>
      <c r="R7637" t="str">
        <f>IFERROR(VLOOKUP(france_clean[[#This Row],[Nationality 1]],continent!A:B,2,FALSE),"")</f>
        <v>Africa</v>
      </c>
    </row>
    <row r="7638" spans="1:18" x14ac:dyDescent="0.2">
      <c r="A7638" t="s">
        <v>21</v>
      </c>
      <c r="B7638" t="s">
        <v>13758</v>
      </c>
      <c r="C7638" t="s">
        <v>13138</v>
      </c>
      <c r="D7638" t="s">
        <v>13759</v>
      </c>
      <c r="E7638">
        <v>30</v>
      </c>
      <c r="F7638" t="s">
        <v>18</v>
      </c>
      <c r="G7638" t="s">
        <v>18</v>
      </c>
      <c r="H7638" t="s">
        <v>1210</v>
      </c>
      <c r="J7638" t="s">
        <v>25</v>
      </c>
      <c r="K7638" t="s">
        <v>9413</v>
      </c>
      <c r="L7638" t="s">
        <v>18</v>
      </c>
      <c r="M7638" t="s">
        <v>21</v>
      </c>
      <c r="N7638" t="s">
        <v>5359</v>
      </c>
      <c r="O7638" t="s">
        <v>6053</v>
      </c>
      <c r="P7638" t="s">
        <v>14690</v>
      </c>
      <c r="Q7638" t="s">
        <v>44737</v>
      </c>
      <c r="R7638" t="str">
        <f>IFERROR(VLOOKUP(france_clean[[#This Row],[Nationality 1]],continent!A:B,2,FALSE),"")</f>
        <v>France</v>
      </c>
    </row>
    <row r="7639" spans="1:18" x14ac:dyDescent="0.2">
      <c r="A7639" t="s">
        <v>21</v>
      </c>
      <c r="B7639" t="s">
        <v>13760</v>
      </c>
      <c r="C7639" t="s">
        <v>13138</v>
      </c>
      <c r="D7639" t="s">
        <v>5773</v>
      </c>
      <c r="E7639">
        <v>31</v>
      </c>
      <c r="F7639" t="s">
        <v>2542</v>
      </c>
      <c r="G7639" t="s">
        <v>18</v>
      </c>
      <c r="H7639" t="s">
        <v>147</v>
      </c>
      <c r="J7639" t="s">
        <v>25</v>
      </c>
      <c r="K7639" t="s">
        <v>21</v>
      </c>
      <c r="L7639" t="s">
        <v>18</v>
      </c>
      <c r="M7639" t="s">
        <v>2543</v>
      </c>
      <c r="N7639" t="s">
        <v>21</v>
      </c>
      <c r="O7639" t="s">
        <v>21</v>
      </c>
      <c r="P7639" t="s">
        <v>48001</v>
      </c>
      <c r="Q7639" t="s">
        <v>147</v>
      </c>
      <c r="R7639" t="str">
        <f>IFERROR(VLOOKUP(france_clean[[#This Row],[Nationality 1]],continent!A:B,2,FALSE),"")</f>
        <v>France</v>
      </c>
    </row>
    <row r="7640" spans="1:18" x14ac:dyDescent="0.2">
      <c r="A7640" t="s">
        <v>21</v>
      </c>
      <c r="B7640" t="s">
        <v>13761</v>
      </c>
      <c r="C7640" t="s">
        <v>13138</v>
      </c>
      <c r="D7640" t="s">
        <v>976</v>
      </c>
      <c r="E7640">
        <v>31</v>
      </c>
      <c r="F7640" t="s">
        <v>18</v>
      </c>
      <c r="G7640" t="s">
        <v>18</v>
      </c>
      <c r="H7640" t="s">
        <v>313</v>
      </c>
      <c r="I7640">
        <v>1.85</v>
      </c>
      <c r="J7640" t="s">
        <v>25</v>
      </c>
      <c r="K7640" t="s">
        <v>6053</v>
      </c>
      <c r="L7640" t="s">
        <v>18</v>
      </c>
      <c r="M7640" t="s">
        <v>21</v>
      </c>
      <c r="N7640" t="s">
        <v>6053</v>
      </c>
      <c r="O7640" t="s">
        <v>21</v>
      </c>
      <c r="P7640" t="s">
        <v>47998</v>
      </c>
      <c r="Q7640" t="s">
        <v>48023</v>
      </c>
      <c r="R7640" t="str">
        <f>IFERROR(VLOOKUP(france_clean[[#This Row],[Nationality 1]],continent!A:B,2,FALSE),"")</f>
        <v>France</v>
      </c>
    </row>
    <row r="7641" spans="1:18" x14ac:dyDescent="0.2">
      <c r="A7641" t="s">
        <v>21</v>
      </c>
      <c r="B7641" t="s">
        <v>13762</v>
      </c>
      <c r="C7641" t="s">
        <v>13138</v>
      </c>
      <c r="D7641" t="s">
        <v>3557</v>
      </c>
      <c r="E7641">
        <v>30</v>
      </c>
      <c r="F7641" t="s">
        <v>1167</v>
      </c>
      <c r="G7641" t="s">
        <v>18</v>
      </c>
      <c r="H7641" t="s">
        <v>147</v>
      </c>
      <c r="I7641">
        <v>1.91</v>
      </c>
      <c r="J7641" t="s">
        <v>25</v>
      </c>
      <c r="K7641" t="s">
        <v>5684</v>
      </c>
      <c r="L7641" t="s">
        <v>18</v>
      </c>
      <c r="M7641" t="s">
        <v>1168</v>
      </c>
      <c r="N7641" t="s">
        <v>5359</v>
      </c>
      <c r="O7641" t="s">
        <v>2889</v>
      </c>
      <c r="P7641" t="s">
        <v>48001</v>
      </c>
      <c r="Q7641" t="s">
        <v>147</v>
      </c>
      <c r="R7641" t="str">
        <f>IFERROR(VLOOKUP(france_clean[[#This Row],[Nationality 1]],continent!A:B,2,FALSE),"")</f>
        <v>France</v>
      </c>
    </row>
    <row r="7642" spans="1:18" x14ac:dyDescent="0.2">
      <c r="A7642" t="s">
        <v>21</v>
      </c>
      <c r="B7642" t="s">
        <v>13763</v>
      </c>
      <c r="C7642" t="s">
        <v>13138</v>
      </c>
      <c r="D7642" t="s">
        <v>11179</v>
      </c>
      <c r="E7642">
        <v>31</v>
      </c>
      <c r="F7642" t="s">
        <v>18</v>
      </c>
      <c r="G7642" t="s">
        <v>18</v>
      </c>
      <c r="H7642" t="s">
        <v>1265</v>
      </c>
      <c r="J7642" t="s">
        <v>25</v>
      </c>
      <c r="K7642" t="s">
        <v>6053</v>
      </c>
      <c r="L7642" t="s">
        <v>18</v>
      </c>
      <c r="M7642" t="s">
        <v>21</v>
      </c>
      <c r="N7642" t="s">
        <v>6053</v>
      </c>
      <c r="O7642" t="s">
        <v>21</v>
      </c>
      <c r="P7642" t="s">
        <v>14689</v>
      </c>
      <c r="Q7642" t="s">
        <v>14697</v>
      </c>
      <c r="R7642" t="str">
        <f>IFERROR(VLOOKUP(france_clean[[#This Row],[Nationality 1]],continent!A:B,2,FALSE),"")</f>
        <v>France</v>
      </c>
    </row>
    <row r="7643" spans="1:18" x14ac:dyDescent="0.2">
      <c r="A7643">
        <v>3</v>
      </c>
      <c r="B7643" t="s">
        <v>13764</v>
      </c>
      <c r="C7643" t="s">
        <v>13138</v>
      </c>
      <c r="D7643" t="s">
        <v>1070</v>
      </c>
      <c r="E7643">
        <v>30</v>
      </c>
      <c r="F7643" t="s">
        <v>48996</v>
      </c>
      <c r="G7643" t="s">
        <v>18</v>
      </c>
      <c r="H7643" t="s">
        <v>191</v>
      </c>
      <c r="J7643" t="s">
        <v>25</v>
      </c>
      <c r="K7643" t="s">
        <v>21</v>
      </c>
      <c r="L7643" t="s">
        <v>48996</v>
      </c>
      <c r="M7643" t="s">
        <v>21</v>
      </c>
      <c r="N7643" t="s">
        <v>21</v>
      </c>
      <c r="O7643" t="s">
        <v>21</v>
      </c>
      <c r="P7643" t="s">
        <v>48001</v>
      </c>
      <c r="Q7643" t="s">
        <v>14700</v>
      </c>
      <c r="R7643" t="str">
        <f>IFERROR(VLOOKUP(france_clean[[#This Row],[Nationality 1]],continent!A:B,2,FALSE),"")</f>
        <v>Africa</v>
      </c>
    </row>
    <row r="7644" spans="1:18" x14ac:dyDescent="0.2">
      <c r="A7644" t="s">
        <v>21</v>
      </c>
      <c r="B7644" t="s">
        <v>13765</v>
      </c>
      <c r="C7644" t="s">
        <v>13138</v>
      </c>
      <c r="D7644" t="s">
        <v>1065</v>
      </c>
      <c r="E7644">
        <v>30</v>
      </c>
      <c r="F7644" t="s">
        <v>1351</v>
      </c>
      <c r="G7644" t="s">
        <v>18</v>
      </c>
      <c r="H7644" t="s">
        <v>147</v>
      </c>
      <c r="I7644">
        <v>1.84</v>
      </c>
      <c r="J7644" t="s">
        <v>25</v>
      </c>
      <c r="K7644" t="s">
        <v>21</v>
      </c>
      <c r="L7644" t="s">
        <v>18</v>
      </c>
      <c r="M7644" t="s">
        <v>1352</v>
      </c>
      <c r="N7644" t="s">
        <v>21</v>
      </c>
      <c r="O7644" t="s">
        <v>21</v>
      </c>
      <c r="P7644" t="s">
        <v>48001</v>
      </c>
      <c r="Q7644" t="s">
        <v>147</v>
      </c>
      <c r="R7644" t="str">
        <f>IFERROR(VLOOKUP(france_clean[[#This Row],[Nationality 1]],continent!A:B,2,FALSE),"")</f>
        <v>France</v>
      </c>
    </row>
    <row r="7645" spans="1:18" x14ac:dyDescent="0.2">
      <c r="A7645" t="s">
        <v>21</v>
      </c>
      <c r="B7645" t="s">
        <v>13766</v>
      </c>
      <c r="C7645" t="s">
        <v>13138</v>
      </c>
      <c r="D7645" t="s">
        <v>3522</v>
      </c>
      <c r="E7645">
        <v>31</v>
      </c>
      <c r="F7645" t="s">
        <v>2140</v>
      </c>
      <c r="G7645" t="s">
        <v>18</v>
      </c>
      <c r="H7645" t="s">
        <v>313</v>
      </c>
      <c r="J7645" t="s">
        <v>25</v>
      </c>
      <c r="K7645" t="s">
        <v>6053</v>
      </c>
      <c r="L7645" t="s">
        <v>18</v>
      </c>
      <c r="M7645" t="s">
        <v>2141</v>
      </c>
      <c r="N7645" t="s">
        <v>6053</v>
      </c>
      <c r="O7645" t="s">
        <v>21</v>
      </c>
      <c r="P7645" t="s">
        <v>47998</v>
      </c>
      <c r="Q7645" t="s">
        <v>48023</v>
      </c>
      <c r="R7645" t="str">
        <f>IFERROR(VLOOKUP(france_clean[[#This Row],[Nationality 1]],continent!A:B,2,FALSE),"")</f>
        <v>France</v>
      </c>
    </row>
    <row r="7646" spans="1:18" x14ac:dyDescent="0.2">
      <c r="A7646" t="s">
        <v>21</v>
      </c>
      <c r="B7646" t="s">
        <v>13767</v>
      </c>
      <c r="C7646" t="s">
        <v>13138</v>
      </c>
      <c r="D7646" t="s">
        <v>3524</v>
      </c>
      <c r="E7646">
        <v>30</v>
      </c>
      <c r="F7646" t="s">
        <v>18</v>
      </c>
      <c r="G7646" t="s">
        <v>18</v>
      </c>
      <c r="H7646" t="s">
        <v>19</v>
      </c>
      <c r="I7646">
        <v>1.76</v>
      </c>
      <c r="J7646" t="s">
        <v>25</v>
      </c>
      <c r="K7646" t="s">
        <v>21</v>
      </c>
      <c r="L7646" t="s">
        <v>18</v>
      </c>
      <c r="M7646" t="s">
        <v>21</v>
      </c>
      <c r="N7646" t="s">
        <v>21</v>
      </c>
      <c r="O7646" t="s">
        <v>21</v>
      </c>
      <c r="P7646" t="s">
        <v>14740</v>
      </c>
      <c r="Q7646" t="s">
        <v>48011</v>
      </c>
      <c r="R7646" t="str">
        <f>IFERROR(VLOOKUP(france_clean[[#This Row],[Nationality 1]],continent!A:B,2,FALSE),"")</f>
        <v>France</v>
      </c>
    </row>
    <row r="7647" spans="1:18" x14ac:dyDescent="0.2">
      <c r="A7647" t="s">
        <v>21</v>
      </c>
      <c r="B7647" t="s">
        <v>13768</v>
      </c>
      <c r="C7647" t="s">
        <v>13138</v>
      </c>
      <c r="D7647" t="s">
        <v>9552</v>
      </c>
      <c r="E7647">
        <v>30</v>
      </c>
      <c r="F7647" t="s">
        <v>824</v>
      </c>
      <c r="G7647" t="s">
        <v>18</v>
      </c>
      <c r="H7647" t="s">
        <v>1261</v>
      </c>
      <c r="I7647">
        <v>1.89</v>
      </c>
      <c r="J7647" t="s">
        <v>25</v>
      </c>
      <c r="K7647" t="s">
        <v>21</v>
      </c>
      <c r="L7647" t="s">
        <v>18</v>
      </c>
      <c r="M7647" t="s">
        <v>825</v>
      </c>
      <c r="N7647" t="s">
        <v>21</v>
      </c>
      <c r="O7647" t="s">
        <v>21</v>
      </c>
      <c r="P7647" t="s">
        <v>14690</v>
      </c>
      <c r="Q7647" t="s">
        <v>14714</v>
      </c>
      <c r="R7647" t="str">
        <f>IFERROR(VLOOKUP(france_clean[[#This Row],[Nationality 1]],continent!A:B,2,FALSE),"")</f>
        <v>France</v>
      </c>
    </row>
    <row r="7648" spans="1:18" x14ac:dyDescent="0.2">
      <c r="A7648">
        <v>9</v>
      </c>
      <c r="B7648" t="s">
        <v>13769</v>
      </c>
      <c r="C7648" t="s">
        <v>13138</v>
      </c>
      <c r="D7648" t="s">
        <v>13770</v>
      </c>
      <c r="E7648">
        <v>30</v>
      </c>
      <c r="F7648" t="s">
        <v>30</v>
      </c>
      <c r="G7648" t="s">
        <v>18</v>
      </c>
      <c r="H7648" t="s">
        <v>3224</v>
      </c>
      <c r="I7648">
        <v>1.85</v>
      </c>
      <c r="J7648" t="s">
        <v>25</v>
      </c>
      <c r="K7648" t="s">
        <v>21</v>
      </c>
      <c r="L7648" t="s">
        <v>18</v>
      </c>
      <c r="M7648" t="s">
        <v>32</v>
      </c>
      <c r="N7648" t="s">
        <v>21</v>
      </c>
      <c r="O7648" t="s">
        <v>21</v>
      </c>
      <c r="P7648" t="s">
        <v>48001</v>
      </c>
      <c r="Q7648" t="s">
        <v>14705</v>
      </c>
      <c r="R7648" t="str">
        <f>IFERROR(VLOOKUP(france_clean[[#This Row],[Nationality 1]],continent!A:B,2,FALSE),"")</f>
        <v>France</v>
      </c>
    </row>
    <row r="7649" spans="1:18" x14ac:dyDescent="0.2">
      <c r="A7649" t="s">
        <v>21</v>
      </c>
      <c r="B7649" t="s">
        <v>13771</v>
      </c>
      <c r="C7649" t="s">
        <v>13138</v>
      </c>
      <c r="D7649" t="s">
        <v>13772</v>
      </c>
      <c r="E7649">
        <v>31</v>
      </c>
      <c r="F7649" t="s">
        <v>18</v>
      </c>
      <c r="G7649" t="s">
        <v>18</v>
      </c>
      <c r="H7649" t="s">
        <v>404</v>
      </c>
      <c r="I7649">
        <v>1.72</v>
      </c>
      <c r="J7649" t="s">
        <v>25</v>
      </c>
      <c r="K7649" t="s">
        <v>21</v>
      </c>
      <c r="L7649" t="s">
        <v>18</v>
      </c>
      <c r="M7649" t="s">
        <v>21</v>
      </c>
      <c r="N7649" t="s">
        <v>21</v>
      </c>
      <c r="O7649" t="s">
        <v>21</v>
      </c>
      <c r="P7649" t="s">
        <v>14695</v>
      </c>
      <c r="Q7649" t="s">
        <v>14711</v>
      </c>
      <c r="R7649" t="str">
        <f>IFERROR(VLOOKUP(france_clean[[#This Row],[Nationality 1]],continent!A:B,2,FALSE),"")</f>
        <v>France</v>
      </c>
    </row>
    <row r="7650" spans="1:18" x14ac:dyDescent="0.2">
      <c r="A7650" t="s">
        <v>21</v>
      </c>
      <c r="B7650" t="s">
        <v>13773</v>
      </c>
      <c r="C7650" t="s">
        <v>13138</v>
      </c>
      <c r="D7650" t="s">
        <v>8306</v>
      </c>
      <c r="E7650">
        <v>30</v>
      </c>
      <c r="F7650" t="s">
        <v>876</v>
      </c>
      <c r="G7650" t="s">
        <v>18</v>
      </c>
      <c r="H7650" t="s">
        <v>656</v>
      </c>
      <c r="I7650">
        <v>1.82</v>
      </c>
      <c r="J7650" t="s">
        <v>25</v>
      </c>
      <c r="K7650" t="s">
        <v>5684</v>
      </c>
      <c r="L7650" t="s">
        <v>18</v>
      </c>
      <c r="M7650" t="s">
        <v>877</v>
      </c>
      <c r="N7650" t="s">
        <v>5359</v>
      </c>
      <c r="O7650" t="s">
        <v>2889</v>
      </c>
      <c r="P7650" t="s">
        <v>14691</v>
      </c>
      <c r="Q7650" t="s">
        <v>14738</v>
      </c>
      <c r="R7650" t="str">
        <f>IFERROR(VLOOKUP(france_clean[[#This Row],[Nationality 1]],continent!A:B,2,FALSE),"")</f>
        <v>France</v>
      </c>
    </row>
    <row r="7651" spans="1:18" x14ac:dyDescent="0.2">
      <c r="A7651" t="s">
        <v>21</v>
      </c>
      <c r="B7651" t="s">
        <v>13774</v>
      </c>
      <c r="C7651" t="s">
        <v>13138</v>
      </c>
      <c r="D7651" t="s">
        <v>3595</v>
      </c>
      <c r="E7651">
        <v>30</v>
      </c>
      <c r="F7651" t="s">
        <v>47</v>
      </c>
      <c r="G7651" t="s">
        <v>18</v>
      </c>
      <c r="H7651" t="s">
        <v>147</v>
      </c>
      <c r="I7651">
        <v>1.88</v>
      </c>
      <c r="J7651" t="s">
        <v>25</v>
      </c>
      <c r="K7651" t="s">
        <v>21</v>
      </c>
      <c r="L7651" t="s">
        <v>18</v>
      </c>
      <c r="M7651" t="s">
        <v>49</v>
      </c>
      <c r="N7651" t="s">
        <v>21</v>
      </c>
      <c r="O7651" t="s">
        <v>21</v>
      </c>
      <c r="P7651" t="s">
        <v>48001</v>
      </c>
      <c r="Q7651" t="s">
        <v>147</v>
      </c>
      <c r="R7651" t="str">
        <f>IFERROR(VLOOKUP(france_clean[[#This Row],[Nationality 1]],continent!A:B,2,FALSE),"")</f>
        <v>France</v>
      </c>
    </row>
    <row r="7652" spans="1:18" x14ac:dyDescent="0.2">
      <c r="A7652" t="s">
        <v>21</v>
      </c>
      <c r="B7652" t="s">
        <v>13775</v>
      </c>
      <c r="C7652" t="s">
        <v>13138</v>
      </c>
      <c r="D7652" t="s">
        <v>13776</v>
      </c>
      <c r="E7652">
        <v>30</v>
      </c>
      <c r="F7652" t="s">
        <v>2283</v>
      </c>
      <c r="G7652" t="s">
        <v>18</v>
      </c>
      <c r="H7652" t="s">
        <v>1080</v>
      </c>
      <c r="I7652">
        <v>1.73</v>
      </c>
      <c r="J7652" t="s">
        <v>25</v>
      </c>
      <c r="K7652" t="s">
        <v>5684</v>
      </c>
      <c r="L7652" t="s">
        <v>1102</v>
      </c>
      <c r="M7652" t="s">
        <v>44</v>
      </c>
      <c r="N7652" t="s">
        <v>5359</v>
      </c>
      <c r="O7652" t="s">
        <v>2889</v>
      </c>
      <c r="P7652" t="s">
        <v>14693</v>
      </c>
      <c r="Q7652" t="s">
        <v>14728</v>
      </c>
      <c r="R7652" t="str">
        <f>IFERROR(VLOOKUP(france_clean[[#This Row],[Nationality 1]],continent!A:B,2,FALSE),"")</f>
        <v>Africa</v>
      </c>
    </row>
    <row r="7653" spans="1:18" x14ac:dyDescent="0.2">
      <c r="A7653" t="s">
        <v>21</v>
      </c>
      <c r="B7653" t="s">
        <v>13777</v>
      </c>
      <c r="C7653" t="s">
        <v>13138</v>
      </c>
      <c r="D7653" t="s">
        <v>5787</v>
      </c>
      <c r="E7653">
        <v>30</v>
      </c>
      <c r="F7653" t="s">
        <v>158</v>
      </c>
      <c r="G7653" t="s">
        <v>18</v>
      </c>
      <c r="H7653" t="s">
        <v>1059</v>
      </c>
      <c r="I7653">
        <v>1.85</v>
      </c>
      <c r="J7653" t="s">
        <v>25</v>
      </c>
      <c r="K7653" t="s">
        <v>21</v>
      </c>
      <c r="L7653" t="s">
        <v>18</v>
      </c>
      <c r="M7653" t="s">
        <v>159</v>
      </c>
      <c r="N7653" t="s">
        <v>21</v>
      </c>
      <c r="O7653" t="s">
        <v>21</v>
      </c>
      <c r="P7653" t="s">
        <v>48001</v>
      </c>
      <c r="Q7653" t="s">
        <v>14700</v>
      </c>
      <c r="R7653" t="str">
        <f>IFERROR(VLOOKUP(france_clean[[#This Row],[Nationality 1]],continent!A:B,2,FALSE),"")</f>
        <v>France</v>
      </c>
    </row>
    <row r="7654" spans="1:18" x14ac:dyDescent="0.2">
      <c r="A7654" t="s">
        <v>21</v>
      </c>
      <c r="B7654" t="s">
        <v>13778</v>
      </c>
      <c r="C7654" t="s">
        <v>13138</v>
      </c>
      <c r="D7654" t="s">
        <v>8330</v>
      </c>
      <c r="E7654">
        <v>30</v>
      </c>
      <c r="F7654" t="s">
        <v>110</v>
      </c>
      <c r="G7654" t="s">
        <v>18</v>
      </c>
      <c r="H7654" t="s">
        <v>1622</v>
      </c>
      <c r="I7654">
        <v>1.77</v>
      </c>
      <c r="J7654" t="s">
        <v>25</v>
      </c>
      <c r="K7654" t="s">
        <v>10827</v>
      </c>
      <c r="L7654" t="s">
        <v>112</v>
      </c>
      <c r="M7654" t="s">
        <v>44</v>
      </c>
      <c r="N7654" t="s">
        <v>7830</v>
      </c>
      <c r="O7654" t="s">
        <v>2889</v>
      </c>
      <c r="P7654" t="s">
        <v>48001</v>
      </c>
      <c r="Q7654" t="s">
        <v>14707</v>
      </c>
      <c r="R7654" t="str">
        <f>IFERROR(VLOOKUP(france_clean[[#This Row],[Nationality 1]],continent!A:B,2,FALSE),"")</f>
        <v>Africa</v>
      </c>
    </row>
    <row r="7655" spans="1:18" x14ac:dyDescent="0.2">
      <c r="A7655" t="s">
        <v>21</v>
      </c>
      <c r="B7655" t="s">
        <v>13779</v>
      </c>
      <c r="C7655" t="s">
        <v>13138</v>
      </c>
      <c r="D7655" t="s">
        <v>972</v>
      </c>
      <c r="E7655">
        <v>31</v>
      </c>
      <c r="F7655" t="s">
        <v>89</v>
      </c>
      <c r="G7655" t="s">
        <v>18</v>
      </c>
      <c r="H7655" t="s">
        <v>13780</v>
      </c>
      <c r="I7655">
        <v>1.8</v>
      </c>
      <c r="J7655" t="s">
        <v>25</v>
      </c>
      <c r="K7655" t="s">
        <v>5684</v>
      </c>
      <c r="L7655" t="s">
        <v>91</v>
      </c>
      <c r="M7655" t="s">
        <v>44</v>
      </c>
      <c r="N7655" t="s">
        <v>5359</v>
      </c>
      <c r="O7655" t="s">
        <v>2889</v>
      </c>
      <c r="P7655" t="s">
        <v>14690</v>
      </c>
      <c r="Q7655" t="s">
        <v>14726</v>
      </c>
      <c r="R7655" t="str">
        <f>IFERROR(VLOOKUP(france_clean[[#This Row],[Nationality 1]],continent!A:B,2,FALSE),"")</f>
        <v>Africa</v>
      </c>
    </row>
    <row r="7656" spans="1:18" x14ac:dyDescent="0.2">
      <c r="A7656" t="s">
        <v>21</v>
      </c>
      <c r="B7656" t="s">
        <v>13781</v>
      </c>
      <c r="C7656" t="s">
        <v>13138</v>
      </c>
      <c r="D7656" t="s">
        <v>1057</v>
      </c>
      <c r="E7656">
        <v>31</v>
      </c>
      <c r="F7656" t="s">
        <v>41</v>
      </c>
      <c r="G7656" t="s">
        <v>18</v>
      </c>
      <c r="H7656" t="s">
        <v>1437</v>
      </c>
      <c r="I7656">
        <v>1.89</v>
      </c>
      <c r="J7656" t="s">
        <v>25</v>
      </c>
      <c r="K7656" t="s">
        <v>21</v>
      </c>
      <c r="L7656" t="s">
        <v>43</v>
      </c>
      <c r="M7656" t="s">
        <v>44</v>
      </c>
      <c r="N7656" t="s">
        <v>21</v>
      </c>
      <c r="O7656" t="s">
        <v>21</v>
      </c>
      <c r="P7656" t="s">
        <v>21</v>
      </c>
      <c r="Q7656" t="s">
        <v>21</v>
      </c>
      <c r="R7656" t="str">
        <f>IFERROR(VLOOKUP(france_clean[[#This Row],[Nationality 1]],continent!A:B,2,FALSE),"")</f>
        <v>Africa</v>
      </c>
    </row>
    <row r="7657" spans="1:18" x14ac:dyDescent="0.2">
      <c r="A7657" t="s">
        <v>21</v>
      </c>
      <c r="B7657" t="s">
        <v>13782</v>
      </c>
      <c r="C7657" t="s">
        <v>13138</v>
      </c>
      <c r="D7657" t="s">
        <v>13783</v>
      </c>
      <c r="E7657">
        <v>31</v>
      </c>
      <c r="F7657" t="s">
        <v>889</v>
      </c>
      <c r="G7657" t="s">
        <v>18</v>
      </c>
      <c r="H7657" t="s">
        <v>1080</v>
      </c>
      <c r="I7657">
        <v>1.82</v>
      </c>
      <c r="J7657" t="s">
        <v>25</v>
      </c>
      <c r="K7657" t="s">
        <v>5883</v>
      </c>
      <c r="L7657" t="s">
        <v>846</v>
      </c>
      <c r="M7657" t="s">
        <v>44</v>
      </c>
      <c r="N7657" t="s">
        <v>2889</v>
      </c>
      <c r="O7657" t="s">
        <v>5359</v>
      </c>
      <c r="P7657" t="s">
        <v>14693</v>
      </c>
      <c r="Q7657" t="s">
        <v>14728</v>
      </c>
      <c r="R7657" t="str">
        <f>IFERROR(VLOOKUP(france_clean[[#This Row],[Nationality 1]],continent!A:B,2,FALSE),"")</f>
        <v>Africa</v>
      </c>
    </row>
    <row r="7658" spans="1:18" x14ac:dyDescent="0.2">
      <c r="A7658" t="s">
        <v>21</v>
      </c>
      <c r="B7658" t="s">
        <v>13784</v>
      </c>
      <c r="C7658" t="s">
        <v>13138</v>
      </c>
      <c r="D7658" t="s">
        <v>13785</v>
      </c>
      <c r="E7658">
        <v>31</v>
      </c>
      <c r="F7658" t="s">
        <v>18</v>
      </c>
      <c r="G7658" t="s">
        <v>18</v>
      </c>
      <c r="H7658" t="s">
        <v>688</v>
      </c>
      <c r="I7658">
        <v>1.83</v>
      </c>
      <c r="J7658" t="s">
        <v>25</v>
      </c>
      <c r="K7658" t="s">
        <v>21</v>
      </c>
      <c r="L7658" t="s">
        <v>18</v>
      </c>
      <c r="M7658" t="s">
        <v>21</v>
      </c>
      <c r="N7658" t="s">
        <v>21</v>
      </c>
      <c r="O7658" t="s">
        <v>21</v>
      </c>
      <c r="P7658" t="s">
        <v>21</v>
      </c>
      <c r="Q7658" t="s">
        <v>21</v>
      </c>
      <c r="R7658" t="str">
        <f>IFERROR(VLOOKUP(france_clean[[#This Row],[Nationality 1]],continent!A:B,2,FALSE),"")</f>
        <v>France</v>
      </c>
    </row>
    <row r="7659" spans="1:18" x14ac:dyDescent="0.2">
      <c r="A7659" t="s">
        <v>21</v>
      </c>
      <c r="B7659" t="s">
        <v>13786</v>
      </c>
      <c r="C7659" t="s">
        <v>13138</v>
      </c>
      <c r="D7659" t="s">
        <v>3577</v>
      </c>
      <c r="E7659">
        <v>30</v>
      </c>
      <c r="F7659" t="s">
        <v>13787</v>
      </c>
      <c r="G7659" t="s">
        <v>18</v>
      </c>
      <c r="H7659" t="s">
        <v>122</v>
      </c>
      <c r="I7659">
        <v>1.92</v>
      </c>
      <c r="J7659" t="s">
        <v>25</v>
      </c>
      <c r="K7659" t="s">
        <v>21</v>
      </c>
      <c r="L7659" t="s">
        <v>13787</v>
      </c>
      <c r="M7659" t="s">
        <v>21</v>
      </c>
      <c r="N7659" t="s">
        <v>21</v>
      </c>
      <c r="O7659" t="s">
        <v>21</v>
      </c>
      <c r="P7659" t="s">
        <v>48000</v>
      </c>
      <c r="Q7659" t="s">
        <v>14729</v>
      </c>
      <c r="R7659" t="str">
        <f>IFERROR(VLOOKUP(france_clean[[#This Row],[Nationality 1]],continent!A:B,2,FALSE),"")</f>
        <v>Europe</v>
      </c>
    </row>
    <row r="7660" spans="1:18" x14ac:dyDescent="0.2">
      <c r="A7660" t="s">
        <v>21</v>
      </c>
      <c r="B7660" t="s">
        <v>13788</v>
      </c>
      <c r="C7660" t="s">
        <v>13138</v>
      </c>
      <c r="D7660" t="s">
        <v>6892</v>
      </c>
      <c r="E7660">
        <v>30</v>
      </c>
      <c r="F7660" t="s">
        <v>508</v>
      </c>
      <c r="G7660" t="s">
        <v>18</v>
      </c>
      <c r="H7660" t="s">
        <v>644</v>
      </c>
      <c r="I7660">
        <v>1.88</v>
      </c>
      <c r="J7660" t="s">
        <v>25</v>
      </c>
      <c r="K7660" t="s">
        <v>21</v>
      </c>
      <c r="L7660" t="s">
        <v>509</v>
      </c>
      <c r="M7660" t="s">
        <v>44</v>
      </c>
      <c r="N7660" t="s">
        <v>21</v>
      </c>
      <c r="O7660" t="s">
        <v>21</v>
      </c>
      <c r="P7660" t="s">
        <v>14692</v>
      </c>
      <c r="Q7660" t="s">
        <v>14713</v>
      </c>
      <c r="R7660" t="str">
        <f>IFERROR(VLOOKUP(france_clean[[#This Row],[Nationality 1]],continent!A:B,2,FALSE),"")</f>
        <v>Africa</v>
      </c>
    </row>
    <row r="7661" spans="1:18" x14ac:dyDescent="0.2">
      <c r="A7661">
        <v>9</v>
      </c>
      <c r="B7661" t="s">
        <v>13789</v>
      </c>
      <c r="C7661" t="s">
        <v>13138</v>
      </c>
      <c r="D7661" t="s">
        <v>13790</v>
      </c>
      <c r="E7661">
        <v>29</v>
      </c>
      <c r="F7661" t="s">
        <v>48995</v>
      </c>
      <c r="G7661" t="s">
        <v>18</v>
      </c>
      <c r="H7661" t="s">
        <v>3414</v>
      </c>
      <c r="I7661">
        <v>1.91</v>
      </c>
      <c r="J7661" t="s">
        <v>1802</v>
      </c>
      <c r="K7661" t="s">
        <v>21</v>
      </c>
      <c r="L7661" t="s">
        <v>48996</v>
      </c>
      <c r="M7661" t="s">
        <v>44</v>
      </c>
      <c r="N7661" t="s">
        <v>21</v>
      </c>
      <c r="O7661" t="s">
        <v>21</v>
      </c>
      <c r="P7661" t="s">
        <v>48001</v>
      </c>
      <c r="Q7661" t="s">
        <v>14707</v>
      </c>
      <c r="R7661" t="str">
        <f>IFERROR(VLOOKUP(france_clean[[#This Row],[Nationality 1]],continent!A:B,2,FALSE),"")</f>
        <v>Africa</v>
      </c>
    </row>
    <row r="7662" spans="1:18" x14ac:dyDescent="0.2">
      <c r="A7662">
        <v>9</v>
      </c>
      <c r="B7662" t="s">
        <v>13791</v>
      </c>
      <c r="C7662" t="s">
        <v>13138</v>
      </c>
      <c r="D7662" t="s">
        <v>3694</v>
      </c>
      <c r="E7662">
        <v>29</v>
      </c>
      <c r="F7662" t="s">
        <v>18</v>
      </c>
      <c r="G7662" t="s">
        <v>18</v>
      </c>
      <c r="H7662" t="s">
        <v>608</v>
      </c>
      <c r="I7662">
        <v>1.91</v>
      </c>
      <c r="J7662" t="s">
        <v>1451</v>
      </c>
      <c r="K7662" t="s">
        <v>21</v>
      </c>
      <c r="L7662" t="s">
        <v>18</v>
      </c>
      <c r="M7662" t="s">
        <v>21</v>
      </c>
      <c r="N7662" t="s">
        <v>21</v>
      </c>
      <c r="O7662" t="s">
        <v>21</v>
      </c>
      <c r="P7662" t="s">
        <v>48001</v>
      </c>
      <c r="Q7662" t="s">
        <v>48028</v>
      </c>
      <c r="R7662" t="str">
        <f>IFERROR(VLOOKUP(france_clean[[#This Row],[Nationality 1]],continent!A:B,2,FALSE),"")</f>
        <v>France</v>
      </c>
    </row>
    <row r="7663" spans="1:18" x14ac:dyDescent="0.2">
      <c r="A7663">
        <v>10</v>
      </c>
      <c r="B7663" t="s">
        <v>13792</v>
      </c>
      <c r="C7663" t="s">
        <v>13138</v>
      </c>
      <c r="D7663" t="s">
        <v>13793</v>
      </c>
      <c r="E7663">
        <v>29</v>
      </c>
      <c r="F7663" t="s">
        <v>889</v>
      </c>
      <c r="G7663" t="s">
        <v>18</v>
      </c>
      <c r="H7663" t="s">
        <v>1537</v>
      </c>
      <c r="I7663">
        <v>1.88</v>
      </c>
      <c r="J7663" t="s">
        <v>13794</v>
      </c>
      <c r="K7663" t="s">
        <v>5883</v>
      </c>
      <c r="L7663" t="s">
        <v>846</v>
      </c>
      <c r="M7663" t="s">
        <v>44</v>
      </c>
      <c r="N7663" t="s">
        <v>2889</v>
      </c>
      <c r="O7663" t="s">
        <v>5359</v>
      </c>
      <c r="P7663" t="s">
        <v>21</v>
      </c>
      <c r="Q7663" t="s">
        <v>21</v>
      </c>
      <c r="R7663" t="str">
        <f>IFERROR(VLOOKUP(france_clean[[#This Row],[Nationality 1]],continent!A:B,2,FALSE),"")</f>
        <v>Africa</v>
      </c>
    </row>
    <row r="7664" spans="1:18" x14ac:dyDescent="0.2">
      <c r="A7664">
        <v>9</v>
      </c>
      <c r="B7664" t="s">
        <v>13795</v>
      </c>
      <c r="C7664" t="s">
        <v>13138</v>
      </c>
      <c r="D7664" t="s">
        <v>8396</v>
      </c>
      <c r="E7664">
        <v>29</v>
      </c>
      <c r="F7664" t="s">
        <v>415</v>
      </c>
      <c r="G7664" t="s">
        <v>18</v>
      </c>
      <c r="H7664" t="s">
        <v>3784</v>
      </c>
      <c r="I7664">
        <v>1.81</v>
      </c>
      <c r="J7664" t="s">
        <v>1966</v>
      </c>
      <c r="K7664" t="s">
        <v>5684</v>
      </c>
      <c r="L7664" t="s">
        <v>417</v>
      </c>
      <c r="M7664" t="s">
        <v>44</v>
      </c>
      <c r="N7664" t="s">
        <v>5359</v>
      </c>
      <c r="O7664" t="s">
        <v>2889</v>
      </c>
      <c r="P7664" t="s">
        <v>48001</v>
      </c>
      <c r="Q7664" t="s">
        <v>48028</v>
      </c>
      <c r="R7664" t="str">
        <f>IFERROR(VLOOKUP(france_clean[[#This Row],[Nationality 1]],continent!A:B,2,FALSE),"")</f>
        <v>Africa</v>
      </c>
    </row>
    <row r="7665" spans="1:18" x14ac:dyDescent="0.2">
      <c r="A7665">
        <v>29</v>
      </c>
      <c r="B7665" t="s">
        <v>13796</v>
      </c>
      <c r="C7665" t="s">
        <v>13138</v>
      </c>
      <c r="D7665" t="s">
        <v>1190</v>
      </c>
      <c r="E7665">
        <v>30</v>
      </c>
      <c r="F7665" t="s">
        <v>18</v>
      </c>
      <c r="G7665" t="s">
        <v>18</v>
      </c>
      <c r="H7665" t="s">
        <v>426</v>
      </c>
      <c r="I7665">
        <v>1.89</v>
      </c>
      <c r="J7665" t="s">
        <v>1125</v>
      </c>
      <c r="K7665" t="s">
        <v>21</v>
      </c>
      <c r="L7665" t="s">
        <v>18</v>
      </c>
      <c r="M7665" t="s">
        <v>21</v>
      </c>
      <c r="N7665" t="s">
        <v>21</v>
      </c>
      <c r="O7665" t="s">
        <v>21</v>
      </c>
      <c r="P7665" t="s">
        <v>14695</v>
      </c>
      <c r="Q7665" t="s">
        <v>48009</v>
      </c>
      <c r="R7665" t="str">
        <f>IFERROR(VLOOKUP(france_clean[[#This Row],[Nationality 1]],continent!A:B,2,FALSE),"")</f>
        <v>France</v>
      </c>
    </row>
    <row r="7666" spans="1:18" x14ac:dyDescent="0.2">
      <c r="A7666">
        <v>25</v>
      </c>
      <c r="B7666" t="s">
        <v>13797</v>
      </c>
      <c r="C7666" t="s">
        <v>13138</v>
      </c>
      <c r="D7666" t="s">
        <v>5860</v>
      </c>
      <c r="E7666">
        <v>29</v>
      </c>
      <c r="F7666" t="s">
        <v>18</v>
      </c>
      <c r="G7666" t="s">
        <v>18</v>
      </c>
      <c r="H7666" t="s">
        <v>96</v>
      </c>
      <c r="I7666">
        <v>1.88</v>
      </c>
      <c r="J7666" t="s">
        <v>318</v>
      </c>
      <c r="K7666" t="s">
        <v>21</v>
      </c>
      <c r="L7666" t="s">
        <v>18</v>
      </c>
      <c r="M7666" t="s">
        <v>21</v>
      </c>
      <c r="N7666" t="s">
        <v>21</v>
      </c>
      <c r="O7666" t="s">
        <v>21</v>
      </c>
      <c r="P7666" t="s">
        <v>14691</v>
      </c>
      <c r="Q7666" t="s">
        <v>14719</v>
      </c>
      <c r="R7666" t="str">
        <f>IFERROR(VLOOKUP(france_clean[[#This Row],[Nationality 1]],continent!A:B,2,FALSE),"")</f>
        <v>France</v>
      </c>
    </row>
    <row r="7667" spans="1:18" x14ac:dyDescent="0.2">
      <c r="A7667">
        <v>12</v>
      </c>
      <c r="B7667" t="s">
        <v>13798</v>
      </c>
      <c r="C7667" t="s">
        <v>13138</v>
      </c>
      <c r="D7667" t="s">
        <v>3737</v>
      </c>
      <c r="E7667">
        <v>29</v>
      </c>
      <c r="F7667" t="s">
        <v>48999</v>
      </c>
      <c r="G7667" t="s">
        <v>18</v>
      </c>
      <c r="H7667" t="s">
        <v>356</v>
      </c>
      <c r="I7667">
        <v>1.86</v>
      </c>
      <c r="J7667" t="s">
        <v>20</v>
      </c>
      <c r="K7667" t="s">
        <v>5684</v>
      </c>
      <c r="L7667" t="s">
        <v>18</v>
      </c>
      <c r="M7667" t="s">
        <v>48998</v>
      </c>
      <c r="N7667" t="s">
        <v>5359</v>
      </c>
      <c r="O7667" t="s">
        <v>2889</v>
      </c>
      <c r="P7667" t="s">
        <v>14696</v>
      </c>
      <c r="Q7667" t="s">
        <v>14732</v>
      </c>
      <c r="R7667" t="str">
        <f>IFERROR(VLOOKUP(france_clean[[#This Row],[Nationality 1]],continent!A:B,2,FALSE),"")</f>
        <v>France</v>
      </c>
    </row>
    <row r="7668" spans="1:18" x14ac:dyDescent="0.2">
      <c r="A7668">
        <v>11</v>
      </c>
      <c r="B7668" t="s">
        <v>13799</v>
      </c>
      <c r="C7668" t="s">
        <v>13138</v>
      </c>
      <c r="D7668" t="s">
        <v>13800</v>
      </c>
      <c r="E7668">
        <v>29</v>
      </c>
      <c r="F7668" t="s">
        <v>18</v>
      </c>
      <c r="G7668" t="s">
        <v>18</v>
      </c>
      <c r="H7668" t="s">
        <v>3002</v>
      </c>
      <c r="I7668">
        <v>1.79</v>
      </c>
      <c r="J7668" t="s">
        <v>192</v>
      </c>
      <c r="K7668" t="s">
        <v>21</v>
      </c>
      <c r="L7668" t="s">
        <v>18</v>
      </c>
      <c r="M7668" t="s">
        <v>21</v>
      </c>
      <c r="N7668" t="s">
        <v>21</v>
      </c>
      <c r="O7668" t="s">
        <v>21</v>
      </c>
      <c r="P7668" t="s">
        <v>47999</v>
      </c>
      <c r="Q7668" t="s">
        <v>14712</v>
      </c>
      <c r="R7668" t="str">
        <f>IFERROR(VLOOKUP(france_clean[[#This Row],[Nationality 1]],continent!A:B,2,FALSE),"")</f>
        <v>France</v>
      </c>
    </row>
    <row r="7669" spans="1:18" x14ac:dyDescent="0.2">
      <c r="A7669">
        <v>77</v>
      </c>
      <c r="B7669" t="s">
        <v>13801</v>
      </c>
      <c r="C7669" t="s">
        <v>13138</v>
      </c>
      <c r="D7669" t="s">
        <v>13802</v>
      </c>
      <c r="E7669">
        <v>29</v>
      </c>
      <c r="F7669" t="s">
        <v>64</v>
      </c>
      <c r="G7669" t="s">
        <v>18</v>
      </c>
      <c r="H7669" t="s">
        <v>313</v>
      </c>
      <c r="I7669">
        <v>1.87</v>
      </c>
      <c r="J7669" t="s">
        <v>25</v>
      </c>
      <c r="K7669" t="s">
        <v>7830</v>
      </c>
      <c r="L7669" t="s">
        <v>65</v>
      </c>
      <c r="M7669" t="s">
        <v>44</v>
      </c>
      <c r="N7669" t="s">
        <v>7830</v>
      </c>
      <c r="O7669" t="s">
        <v>21</v>
      </c>
      <c r="P7669" t="s">
        <v>47998</v>
      </c>
      <c r="Q7669" t="s">
        <v>48023</v>
      </c>
      <c r="R7669" t="str">
        <f>IFERROR(VLOOKUP(france_clean[[#This Row],[Nationality 1]],continent!A:B,2,FALSE),"")</f>
        <v>Europe</v>
      </c>
    </row>
    <row r="7670" spans="1:18" x14ac:dyDescent="0.2">
      <c r="A7670">
        <v>7</v>
      </c>
      <c r="B7670" t="s">
        <v>13803</v>
      </c>
      <c r="C7670" t="s">
        <v>13138</v>
      </c>
      <c r="D7670" t="s">
        <v>1175</v>
      </c>
      <c r="E7670">
        <v>30</v>
      </c>
      <c r="F7670" t="s">
        <v>202</v>
      </c>
      <c r="G7670" t="s">
        <v>18</v>
      </c>
      <c r="H7670" t="s">
        <v>111</v>
      </c>
      <c r="I7670">
        <v>1.83</v>
      </c>
      <c r="J7670" t="s">
        <v>25</v>
      </c>
      <c r="K7670" t="s">
        <v>21</v>
      </c>
      <c r="L7670" t="s">
        <v>18</v>
      </c>
      <c r="M7670" t="s">
        <v>204</v>
      </c>
      <c r="N7670" t="s">
        <v>21</v>
      </c>
      <c r="O7670" t="s">
        <v>21</v>
      </c>
      <c r="P7670" t="s">
        <v>14689</v>
      </c>
      <c r="Q7670" t="s">
        <v>14701</v>
      </c>
      <c r="R7670" t="str">
        <f>IFERROR(VLOOKUP(france_clean[[#This Row],[Nationality 1]],continent!A:B,2,FALSE),"")</f>
        <v>France</v>
      </c>
    </row>
    <row r="7671" spans="1:18" x14ac:dyDescent="0.2">
      <c r="A7671" t="s">
        <v>21</v>
      </c>
      <c r="B7671" t="s">
        <v>13804</v>
      </c>
      <c r="C7671" t="s">
        <v>13138</v>
      </c>
      <c r="D7671" t="s">
        <v>12051</v>
      </c>
      <c r="E7671">
        <v>30</v>
      </c>
      <c r="F7671" t="s">
        <v>18</v>
      </c>
      <c r="G7671" t="s">
        <v>18</v>
      </c>
      <c r="H7671" t="s">
        <v>1495</v>
      </c>
      <c r="I7671">
        <v>1.8</v>
      </c>
      <c r="J7671" t="s">
        <v>25</v>
      </c>
      <c r="K7671" t="s">
        <v>21</v>
      </c>
      <c r="L7671" t="s">
        <v>18</v>
      </c>
      <c r="M7671" t="s">
        <v>21</v>
      </c>
      <c r="N7671" t="s">
        <v>21</v>
      </c>
      <c r="O7671" t="s">
        <v>21</v>
      </c>
      <c r="P7671" t="s">
        <v>14695</v>
      </c>
      <c r="Q7671" t="s">
        <v>14718</v>
      </c>
      <c r="R7671" t="str">
        <f>IFERROR(VLOOKUP(france_clean[[#This Row],[Nationality 1]],continent!A:B,2,FALSE),"")</f>
        <v>France</v>
      </c>
    </row>
    <row r="7672" spans="1:18" x14ac:dyDescent="0.2">
      <c r="A7672">
        <v>26</v>
      </c>
      <c r="B7672" t="s">
        <v>13805</v>
      </c>
      <c r="C7672" t="s">
        <v>13138</v>
      </c>
      <c r="D7672" t="s">
        <v>13806</v>
      </c>
      <c r="E7672">
        <v>29</v>
      </c>
      <c r="F7672" t="s">
        <v>48999</v>
      </c>
      <c r="G7672" t="s">
        <v>18</v>
      </c>
      <c r="H7672" t="s">
        <v>147</v>
      </c>
      <c r="I7672">
        <v>1.79</v>
      </c>
      <c r="J7672" t="s">
        <v>25</v>
      </c>
      <c r="K7672" t="s">
        <v>5883</v>
      </c>
      <c r="L7672" t="s">
        <v>18</v>
      </c>
      <c r="M7672" t="s">
        <v>48998</v>
      </c>
      <c r="N7672" t="s">
        <v>2889</v>
      </c>
      <c r="O7672" t="s">
        <v>5359</v>
      </c>
      <c r="P7672" t="s">
        <v>48001</v>
      </c>
      <c r="Q7672" t="s">
        <v>147</v>
      </c>
      <c r="R7672" t="str">
        <f>IFERROR(VLOOKUP(france_clean[[#This Row],[Nationality 1]],continent!A:B,2,FALSE),"")</f>
        <v>France</v>
      </c>
    </row>
    <row r="7673" spans="1:18" x14ac:dyDescent="0.2">
      <c r="A7673" t="s">
        <v>21</v>
      </c>
      <c r="B7673" t="s">
        <v>13807</v>
      </c>
      <c r="C7673" t="s">
        <v>13138</v>
      </c>
      <c r="D7673" t="s">
        <v>13808</v>
      </c>
      <c r="E7673">
        <v>29</v>
      </c>
      <c r="F7673" t="s">
        <v>18</v>
      </c>
      <c r="G7673" t="s">
        <v>18</v>
      </c>
      <c r="H7673" t="s">
        <v>325</v>
      </c>
      <c r="I7673">
        <v>1.84</v>
      </c>
      <c r="J7673" t="s">
        <v>25</v>
      </c>
      <c r="K7673" t="s">
        <v>21</v>
      </c>
      <c r="L7673" t="s">
        <v>18</v>
      </c>
      <c r="M7673" t="s">
        <v>21</v>
      </c>
      <c r="N7673" t="s">
        <v>21</v>
      </c>
      <c r="O7673" t="s">
        <v>21</v>
      </c>
      <c r="P7673" t="s">
        <v>14694</v>
      </c>
      <c r="Q7673" t="s">
        <v>14725</v>
      </c>
      <c r="R7673" t="str">
        <f>IFERROR(VLOOKUP(france_clean[[#This Row],[Nationality 1]],continent!A:B,2,FALSE),"")</f>
        <v>France</v>
      </c>
    </row>
    <row r="7674" spans="1:18" x14ac:dyDescent="0.2">
      <c r="A7674">
        <v>24</v>
      </c>
      <c r="B7674" t="s">
        <v>13809</v>
      </c>
      <c r="C7674" t="s">
        <v>13138</v>
      </c>
      <c r="D7674" t="s">
        <v>1177</v>
      </c>
      <c r="E7674">
        <v>29</v>
      </c>
      <c r="F7674" t="s">
        <v>18</v>
      </c>
      <c r="G7674" t="s">
        <v>18</v>
      </c>
      <c r="H7674" t="s">
        <v>1265</v>
      </c>
      <c r="I7674">
        <v>1.81</v>
      </c>
      <c r="J7674" t="s">
        <v>5253</v>
      </c>
      <c r="K7674" t="s">
        <v>5684</v>
      </c>
      <c r="L7674" t="s">
        <v>18</v>
      </c>
      <c r="M7674" t="s">
        <v>21</v>
      </c>
      <c r="N7674" t="s">
        <v>5359</v>
      </c>
      <c r="O7674" t="s">
        <v>2889</v>
      </c>
      <c r="P7674" t="s">
        <v>14689</v>
      </c>
      <c r="Q7674" t="s">
        <v>14697</v>
      </c>
      <c r="R7674" t="str">
        <f>IFERROR(VLOOKUP(france_clean[[#This Row],[Nationality 1]],continent!A:B,2,FALSE),"")</f>
        <v>France</v>
      </c>
    </row>
    <row r="7675" spans="1:18" x14ac:dyDescent="0.2">
      <c r="A7675">
        <v>19</v>
      </c>
      <c r="B7675" t="s">
        <v>13810</v>
      </c>
      <c r="C7675" t="s">
        <v>13138</v>
      </c>
      <c r="D7675" t="s">
        <v>3739</v>
      </c>
      <c r="E7675">
        <v>29</v>
      </c>
      <c r="F7675" t="s">
        <v>665</v>
      </c>
      <c r="G7675" t="s">
        <v>18</v>
      </c>
      <c r="H7675" t="s">
        <v>139</v>
      </c>
      <c r="I7675">
        <v>1.84</v>
      </c>
      <c r="J7675" t="s">
        <v>1451</v>
      </c>
      <c r="K7675" t="s">
        <v>21</v>
      </c>
      <c r="L7675" t="s">
        <v>667</v>
      </c>
      <c r="M7675" t="s">
        <v>44</v>
      </c>
      <c r="N7675" t="s">
        <v>21</v>
      </c>
      <c r="O7675" t="s">
        <v>21</v>
      </c>
      <c r="P7675" t="s">
        <v>47999</v>
      </c>
      <c r="Q7675" t="s">
        <v>14712</v>
      </c>
      <c r="R7675" t="str">
        <f>IFERROR(VLOOKUP(france_clean[[#This Row],[Nationality 1]],continent!A:B,2,FALSE),"")</f>
        <v>Africa</v>
      </c>
    </row>
    <row r="7676" spans="1:18" x14ac:dyDescent="0.2">
      <c r="A7676">
        <v>9</v>
      </c>
      <c r="B7676" t="s">
        <v>13811</v>
      </c>
      <c r="C7676" t="s">
        <v>13138</v>
      </c>
      <c r="D7676" t="s">
        <v>1122</v>
      </c>
      <c r="E7676">
        <v>29</v>
      </c>
      <c r="F7676" t="s">
        <v>407</v>
      </c>
      <c r="G7676" t="s">
        <v>18</v>
      </c>
      <c r="H7676" t="s">
        <v>2804</v>
      </c>
      <c r="I7676">
        <v>1.81</v>
      </c>
      <c r="J7676" t="s">
        <v>4710</v>
      </c>
      <c r="K7676" t="s">
        <v>11073</v>
      </c>
      <c r="L7676" t="s">
        <v>409</v>
      </c>
      <c r="M7676" t="s">
        <v>44</v>
      </c>
      <c r="N7676" t="s">
        <v>7830</v>
      </c>
      <c r="O7676" t="s">
        <v>5359</v>
      </c>
      <c r="P7676" t="s">
        <v>21</v>
      </c>
      <c r="Q7676" t="s">
        <v>21</v>
      </c>
      <c r="R7676" t="str">
        <f>IFERROR(VLOOKUP(france_clean[[#This Row],[Nationality 1]],continent!A:B,2,FALSE),"")</f>
        <v>North America</v>
      </c>
    </row>
    <row r="7677" spans="1:18" x14ac:dyDescent="0.2">
      <c r="A7677">
        <v>23</v>
      </c>
      <c r="B7677" t="s">
        <v>13812</v>
      </c>
      <c r="C7677" t="s">
        <v>13138</v>
      </c>
      <c r="D7677" t="s">
        <v>3646</v>
      </c>
      <c r="E7677">
        <v>30</v>
      </c>
      <c r="F7677" t="s">
        <v>74</v>
      </c>
      <c r="G7677" t="s">
        <v>18</v>
      </c>
      <c r="H7677" t="s">
        <v>1393</v>
      </c>
      <c r="I7677">
        <v>1.79</v>
      </c>
      <c r="J7677" t="s">
        <v>1966</v>
      </c>
      <c r="K7677" t="s">
        <v>6052</v>
      </c>
      <c r="L7677" t="s">
        <v>18</v>
      </c>
      <c r="M7677" t="s">
        <v>76</v>
      </c>
      <c r="N7677" t="s">
        <v>2489</v>
      </c>
      <c r="O7677" t="s">
        <v>6053</v>
      </c>
      <c r="P7677" t="s">
        <v>48000</v>
      </c>
      <c r="Q7677" t="s">
        <v>14742</v>
      </c>
      <c r="R7677" t="str">
        <f>IFERROR(VLOOKUP(france_clean[[#This Row],[Nationality 1]],continent!A:B,2,FALSE),"")</f>
        <v>France</v>
      </c>
    </row>
    <row r="7678" spans="1:18" x14ac:dyDescent="0.2">
      <c r="A7678" t="s">
        <v>21</v>
      </c>
      <c r="B7678" t="s">
        <v>13813</v>
      </c>
      <c r="C7678" t="s">
        <v>13138</v>
      </c>
      <c r="D7678" t="s">
        <v>13814</v>
      </c>
      <c r="E7678">
        <v>29</v>
      </c>
      <c r="F7678" t="s">
        <v>4474</v>
      </c>
      <c r="G7678" t="s">
        <v>18</v>
      </c>
      <c r="H7678" t="s">
        <v>2825</v>
      </c>
      <c r="I7678">
        <v>1.84</v>
      </c>
      <c r="J7678" t="s">
        <v>367</v>
      </c>
      <c r="K7678" t="s">
        <v>5684</v>
      </c>
      <c r="L7678" t="s">
        <v>4475</v>
      </c>
      <c r="M7678" t="s">
        <v>44</v>
      </c>
      <c r="N7678" t="s">
        <v>5359</v>
      </c>
      <c r="O7678" t="s">
        <v>2889</v>
      </c>
      <c r="P7678" t="s">
        <v>48001</v>
      </c>
      <c r="Q7678" t="s">
        <v>48028</v>
      </c>
      <c r="R7678" t="str">
        <f>IFERROR(VLOOKUP(france_clean[[#This Row],[Nationality 1]],continent!A:B,2,FALSE),"")</f>
        <v>Africa</v>
      </c>
    </row>
    <row r="7679" spans="1:18" x14ac:dyDescent="0.2">
      <c r="A7679">
        <v>9</v>
      </c>
      <c r="B7679" t="s">
        <v>13815</v>
      </c>
      <c r="C7679" t="s">
        <v>13138</v>
      </c>
      <c r="D7679" t="s">
        <v>3679</v>
      </c>
      <c r="E7679">
        <v>29</v>
      </c>
      <c r="F7679" t="s">
        <v>514</v>
      </c>
      <c r="G7679" t="s">
        <v>18</v>
      </c>
      <c r="H7679" t="s">
        <v>678</v>
      </c>
      <c r="I7679">
        <v>1.82</v>
      </c>
      <c r="J7679" t="s">
        <v>20</v>
      </c>
      <c r="K7679" t="s">
        <v>21</v>
      </c>
      <c r="L7679" t="s">
        <v>18</v>
      </c>
      <c r="M7679" t="s">
        <v>515</v>
      </c>
      <c r="N7679" t="s">
        <v>21</v>
      </c>
      <c r="O7679" t="s">
        <v>21</v>
      </c>
      <c r="P7679" t="s">
        <v>47999</v>
      </c>
      <c r="Q7679" t="s">
        <v>48005</v>
      </c>
      <c r="R7679" t="str">
        <f>IFERROR(VLOOKUP(france_clean[[#This Row],[Nationality 1]],continent!A:B,2,FALSE),"")</f>
        <v>France</v>
      </c>
    </row>
    <row r="7680" spans="1:18" x14ac:dyDescent="0.2">
      <c r="A7680">
        <v>9</v>
      </c>
      <c r="B7680" t="s">
        <v>13816</v>
      </c>
      <c r="C7680" t="s">
        <v>13138</v>
      </c>
      <c r="D7680" t="s">
        <v>6955</v>
      </c>
      <c r="E7680">
        <v>29</v>
      </c>
      <c r="F7680" t="s">
        <v>716</v>
      </c>
      <c r="G7680" t="s">
        <v>18</v>
      </c>
      <c r="H7680" t="s">
        <v>772</v>
      </c>
      <c r="I7680">
        <v>1.91</v>
      </c>
      <c r="J7680" t="s">
        <v>376</v>
      </c>
      <c r="K7680" t="s">
        <v>21</v>
      </c>
      <c r="L7680" t="s">
        <v>18</v>
      </c>
      <c r="M7680" t="s">
        <v>717</v>
      </c>
      <c r="N7680" t="s">
        <v>21</v>
      </c>
      <c r="O7680" t="s">
        <v>21</v>
      </c>
      <c r="P7680" t="s">
        <v>14690</v>
      </c>
      <c r="Q7680" t="s">
        <v>14702</v>
      </c>
      <c r="R7680" t="str">
        <f>IFERROR(VLOOKUP(france_clean[[#This Row],[Nationality 1]],continent!A:B,2,FALSE),"")</f>
        <v>France</v>
      </c>
    </row>
    <row r="7681" spans="1:18" x14ac:dyDescent="0.2">
      <c r="A7681" t="s">
        <v>21</v>
      </c>
      <c r="B7681" t="s">
        <v>13817</v>
      </c>
      <c r="C7681" t="s">
        <v>13138</v>
      </c>
      <c r="D7681" t="s">
        <v>8436</v>
      </c>
      <c r="E7681">
        <v>30</v>
      </c>
      <c r="F7681" t="s">
        <v>13818</v>
      </c>
      <c r="G7681" t="s">
        <v>18</v>
      </c>
      <c r="H7681" t="s">
        <v>13819</v>
      </c>
      <c r="I7681">
        <v>1.84</v>
      </c>
      <c r="J7681" t="s">
        <v>192</v>
      </c>
      <c r="K7681" t="s">
        <v>5359</v>
      </c>
      <c r="L7681" t="s">
        <v>871</v>
      </c>
      <c r="M7681" t="s">
        <v>159</v>
      </c>
      <c r="N7681" t="s">
        <v>5359</v>
      </c>
      <c r="O7681" t="s">
        <v>21</v>
      </c>
      <c r="P7681" t="s">
        <v>21</v>
      </c>
      <c r="Q7681" t="s">
        <v>21</v>
      </c>
      <c r="R7681" t="str">
        <f>IFERROR(VLOOKUP(france_clean[[#This Row],[Nationality 1]],continent!A:B,2,FALSE),"")</f>
        <v>Africa</v>
      </c>
    </row>
    <row r="7682" spans="1:18" x14ac:dyDescent="0.2">
      <c r="A7682" t="s">
        <v>21</v>
      </c>
      <c r="B7682" t="s">
        <v>13820</v>
      </c>
      <c r="C7682" t="s">
        <v>13138</v>
      </c>
      <c r="D7682" t="s">
        <v>13821</v>
      </c>
      <c r="E7682">
        <v>29</v>
      </c>
      <c r="F7682" t="s">
        <v>18</v>
      </c>
      <c r="G7682" t="s">
        <v>18</v>
      </c>
      <c r="H7682" t="s">
        <v>147</v>
      </c>
      <c r="I7682">
        <v>1.9</v>
      </c>
      <c r="J7682" t="s">
        <v>25</v>
      </c>
      <c r="K7682" t="s">
        <v>21</v>
      </c>
      <c r="L7682" t="s">
        <v>18</v>
      </c>
      <c r="M7682" t="s">
        <v>21</v>
      </c>
      <c r="N7682" t="s">
        <v>21</v>
      </c>
      <c r="O7682" t="s">
        <v>21</v>
      </c>
      <c r="P7682" t="s">
        <v>48001</v>
      </c>
      <c r="Q7682" t="s">
        <v>147</v>
      </c>
      <c r="R7682" t="str">
        <f>IFERROR(VLOOKUP(france_clean[[#This Row],[Nationality 1]],continent!A:B,2,FALSE),"")</f>
        <v>France</v>
      </c>
    </row>
    <row r="7683" spans="1:18" x14ac:dyDescent="0.2">
      <c r="A7683" t="s">
        <v>21</v>
      </c>
      <c r="B7683" t="s">
        <v>13822</v>
      </c>
      <c r="C7683" t="s">
        <v>13138</v>
      </c>
      <c r="D7683" t="s">
        <v>12636</v>
      </c>
      <c r="E7683">
        <v>29</v>
      </c>
      <c r="F7683" t="s">
        <v>2621</v>
      </c>
      <c r="G7683" t="s">
        <v>18</v>
      </c>
      <c r="H7683" t="s">
        <v>3198</v>
      </c>
      <c r="J7683" t="s">
        <v>25</v>
      </c>
      <c r="K7683" t="s">
        <v>7830</v>
      </c>
      <c r="L7683" t="s">
        <v>2622</v>
      </c>
      <c r="M7683" t="s">
        <v>44</v>
      </c>
      <c r="N7683" t="s">
        <v>7830</v>
      </c>
      <c r="O7683" t="s">
        <v>21</v>
      </c>
      <c r="P7683" t="s">
        <v>14692</v>
      </c>
      <c r="Q7683" t="s">
        <v>14737</v>
      </c>
      <c r="R7683" t="str">
        <f>IFERROR(VLOOKUP(france_clean[[#This Row],[Nationality 1]],continent!A:B,2,FALSE),"")</f>
        <v>Africa</v>
      </c>
    </row>
    <row r="7684" spans="1:18" x14ac:dyDescent="0.2">
      <c r="A7684" t="s">
        <v>21</v>
      </c>
      <c r="B7684" t="s">
        <v>13823</v>
      </c>
      <c r="C7684" t="s">
        <v>13138</v>
      </c>
      <c r="D7684" t="s">
        <v>13824</v>
      </c>
      <c r="E7684">
        <v>29</v>
      </c>
      <c r="F7684" t="s">
        <v>18</v>
      </c>
      <c r="G7684" t="s">
        <v>18</v>
      </c>
      <c r="H7684" t="s">
        <v>147</v>
      </c>
      <c r="I7684">
        <v>1.82</v>
      </c>
      <c r="J7684" t="s">
        <v>25</v>
      </c>
      <c r="K7684" t="s">
        <v>9990</v>
      </c>
      <c r="L7684" t="s">
        <v>18</v>
      </c>
      <c r="M7684" t="s">
        <v>21</v>
      </c>
      <c r="N7684" t="s">
        <v>6053</v>
      </c>
      <c r="O7684" t="s">
        <v>2442</v>
      </c>
      <c r="P7684" t="s">
        <v>48001</v>
      </c>
      <c r="Q7684" t="s">
        <v>147</v>
      </c>
      <c r="R7684" t="str">
        <f>IFERROR(VLOOKUP(france_clean[[#This Row],[Nationality 1]],continent!A:B,2,FALSE),"")</f>
        <v>France</v>
      </c>
    </row>
    <row r="7685" spans="1:18" x14ac:dyDescent="0.2">
      <c r="A7685">
        <v>15</v>
      </c>
      <c r="B7685" t="s">
        <v>13825</v>
      </c>
      <c r="C7685" t="s">
        <v>13138</v>
      </c>
      <c r="D7685" t="s">
        <v>8443</v>
      </c>
      <c r="E7685">
        <v>30</v>
      </c>
      <c r="F7685" t="s">
        <v>48999</v>
      </c>
      <c r="G7685" t="s">
        <v>18</v>
      </c>
      <c r="H7685" t="s">
        <v>1909</v>
      </c>
      <c r="I7685">
        <v>1.84</v>
      </c>
      <c r="J7685" t="s">
        <v>25</v>
      </c>
      <c r="K7685" t="s">
        <v>5684</v>
      </c>
      <c r="L7685" t="s">
        <v>18</v>
      </c>
      <c r="M7685" t="s">
        <v>48998</v>
      </c>
      <c r="N7685" t="s">
        <v>5359</v>
      </c>
      <c r="O7685" t="s">
        <v>2889</v>
      </c>
      <c r="P7685" t="s">
        <v>48001</v>
      </c>
      <c r="Q7685" t="s">
        <v>11081</v>
      </c>
      <c r="R7685" t="str">
        <f>IFERROR(VLOOKUP(france_clean[[#This Row],[Nationality 1]],continent!A:B,2,FALSE),"")</f>
        <v>France</v>
      </c>
    </row>
    <row r="7686" spans="1:18" x14ac:dyDescent="0.2">
      <c r="A7686" t="s">
        <v>21</v>
      </c>
      <c r="B7686" t="s">
        <v>13826</v>
      </c>
      <c r="C7686" t="s">
        <v>13138</v>
      </c>
      <c r="D7686" t="s">
        <v>12648</v>
      </c>
      <c r="E7686">
        <v>29</v>
      </c>
      <c r="F7686" t="s">
        <v>18</v>
      </c>
      <c r="G7686" t="s">
        <v>18</v>
      </c>
      <c r="H7686" t="s">
        <v>21</v>
      </c>
      <c r="I7686">
        <v>1.83</v>
      </c>
      <c r="J7686" t="s">
        <v>25</v>
      </c>
      <c r="K7686" t="s">
        <v>21</v>
      </c>
      <c r="L7686" t="s">
        <v>18</v>
      </c>
      <c r="M7686" t="s">
        <v>21</v>
      </c>
      <c r="N7686" t="s">
        <v>21</v>
      </c>
      <c r="O7686" t="s">
        <v>21</v>
      </c>
      <c r="P7686" t="s">
        <v>21</v>
      </c>
      <c r="Q7686" t="s">
        <v>21</v>
      </c>
      <c r="R7686" t="str">
        <f>IFERROR(VLOOKUP(france_clean[[#This Row],[Nationality 1]],continent!A:B,2,FALSE),"")</f>
        <v>France</v>
      </c>
    </row>
    <row r="7687" spans="1:18" x14ac:dyDescent="0.2">
      <c r="A7687" t="s">
        <v>21</v>
      </c>
      <c r="B7687" t="s">
        <v>13827</v>
      </c>
      <c r="C7687" t="s">
        <v>13138</v>
      </c>
      <c r="D7687" t="s">
        <v>3672</v>
      </c>
      <c r="E7687">
        <v>29</v>
      </c>
      <c r="F7687" t="s">
        <v>48999</v>
      </c>
      <c r="G7687" t="s">
        <v>18</v>
      </c>
      <c r="H7687" t="s">
        <v>21</v>
      </c>
      <c r="I7687">
        <v>1.9</v>
      </c>
      <c r="J7687" t="s">
        <v>25</v>
      </c>
      <c r="K7687" t="s">
        <v>21</v>
      </c>
      <c r="L7687" t="s">
        <v>18</v>
      </c>
      <c r="M7687" t="s">
        <v>48998</v>
      </c>
      <c r="N7687" t="s">
        <v>21</v>
      </c>
      <c r="O7687" t="s">
        <v>21</v>
      </c>
      <c r="P7687" t="s">
        <v>21</v>
      </c>
      <c r="Q7687" t="s">
        <v>21</v>
      </c>
      <c r="R7687" t="str">
        <f>IFERROR(VLOOKUP(france_clean[[#This Row],[Nationality 1]],continent!A:B,2,FALSE),"")</f>
        <v>France</v>
      </c>
    </row>
    <row r="7688" spans="1:18" x14ac:dyDescent="0.2">
      <c r="A7688" t="s">
        <v>21</v>
      </c>
      <c r="B7688" t="s">
        <v>13828</v>
      </c>
      <c r="C7688" t="s">
        <v>13138</v>
      </c>
      <c r="D7688" t="s">
        <v>5856</v>
      </c>
      <c r="E7688">
        <v>29</v>
      </c>
      <c r="F7688" t="s">
        <v>290</v>
      </c>
      <c r="G7688" t="s">
        <v>18</v>
      </c>
      <c r="H7688" t="s">
        <v>139</v>
      </c>
      <c r="I7688">
        <v>1.8</v>
      </c>
      <c r="J7688" t="s">
        <v>25</v>
      </c>
      <c r="K7688" t="s">
        <v>9207</v>
      </c>
      <c r="L7688" t="s">
        <v>18</v>
      </c>
      <c r="M7688" t="s">
        <v>292</v>
      </c>
      <c r="N7688" t="s">
        <v>6053</v>
      </c>
      <c r="O7688" t="s">
        <v>2889</v>
      </c>
      <c r="P7688" t="s">
        <v>47999</v>
      </c>
      <c r="Q7688" t="s">
        <v>14712</v>
      </c>
      <c r="R7688" t="str">
        <f>IFERROR(VLOOKUP(france_clean[[#This Row],[Nationality 1]],continent!A:B,2,FALSE),"")</f>
        <v>France</v>
      </c>
    </row>
    <row r="7689" spans="1:18" x14ac:dyDescent="0.2">
      <c r="A7689" t="s">
        <v>21</v>
      </c>
      <c r="B7689" t="s">
        <v>13829</v>
      </c>
      <c r="C7689" t="s">
        <v>13138</v>
      </c>
      <c r="D7689" t="s">
        <v>13793</v>
      </c>
      <c r="E7689">
        <v>29</v>
      </c>
      <c r="F7689" t="s">
        <v>18</v>
      </c>
      <c r="G7689" t="s">
        <v>18</v>
      </c>
      <c r="H7689" t="s">
        <v>3002</v>
      </c>
      <c r="I7689">
        <v>1.89</v>
      </c>
      <c r="J7689" t="s">
        <v>25</v>
      </c>
      <c r="K7689" t="s">
        <v>21</v>
      </c>
      <c r="L7689" t="s">
        <v>18</v>
      </c>
      <c r="M7689" t="s">
        <v>21</v>
      </c>
      <c r="N7689" t="s">
        <v>21</v>
      </c>
      <c r="O7689" t="s">
        <v>21</v>
      </c>
      <c r="P7689" t="s">
        <v>47999</v>
      </c>
      <c r="Q7689" t="s">
        <v>14712</v>
      </c>
      <c r="R7689" t="str">
        <f>IFERROR(VLOOKUP(france_clean[[#This Row],[Nationality 1]],continent!A:B,2,FALSE),"")</f>
        <v>France</v>
      </c>
    </row>
    <row r="7690" spans="1:18" x14ac:dyDescent="0.2">
      <c r="A7690" t="s">
        <v>21</v>
      </c>
      <c r="B7690" t="s">
        <v>13830</v>
      </c>
      <c r="C7690" t="s">
        <v>13138</v>
      </c>
      <c r="D7690" t="s">
        <v>13831</v>
      </c>
      <c r="E7690">
        <v>29</v>
      </c>
      <c r="F7690" t="s">
        <v>290</v>
      </c>
      <c r="G7690" t="s">
        <v>18</v>
      </c>
      <c r="H7690" t="s">
        <v>1231</v>
      </c>
      <c r="I7690">
        <v>1.85</v>
      </c>
      <c r="J7690" t="s">
        <v>25</v>
      </c>
      <c r="K7690" t="s">
        <v>21</v>
      </c>
      <c r="L7690" t="s">
        <v>18</v>
      </c>
      <c r="M7690" t="s">
        <v>292</v>
      </c>
      <c r="N7690" t="s">
        <v>21</v>
      </c>
      <c r="O7690" t="s">
        <v>21</v>
      </c>
      <c r="P7690" t="s">
        <v>14691</v>
      </c>
      <c r="Q7690" t="s">
        <v>48013</v>
      </c>
      <c r="R7690" t="str">
        <f>IFERROR(VLOOKUP(france_clean[[#This Row],[Nationality 1]],continent!A:B,2,FALSE),"")</f>
        <v>France</v>
      </c>
    </row>
    <row r="7691" spans="1:18" x14ac:dyDescent="0.2">
      <c r="A7691">
        <v>18</v>
      </c>
      <c r="B7691" t="s">
        <v>13832</v>
      </c>
      <c r="C7691" t="s">
        <v>13138</v>
      </c>
      <c r="D7691" t="s">
        <v>13833</v>
      </c>
      <c r="E7691">
        <v>29</v>
      </c>
      <c r="F7691" t="s">
        <v>514</v>
      </c>
      <c r="G7691" t="s">
        <v>18</v>
      </c>
      <c r="H7691" t="s">
        <v>96</v>
      </c>
      <c r="I7691">
        <v>1.9</v>
      </c>
      <c r="J7691" t="s">
        <v>25</v>
      </c>
      <c r="K7691" t="s">
        <v>21</v>
      </c>
      <c r="L7691" t="s">
        <v>18</v>
      </c>
      <c r="M7691" t="s">
        <v>515</v>
      </c>
      <c r="N7691" t="s">
        <v>21</v>
      </c>
      <c r="O7691" t="s">
        <v>21</v>
      </c>
      <c r="P7691" t="s">
        <v>14691</v>
      </c>
      <c r="Q7691" t="s">
        <v>14719</v>
      </c>
      <c r="R7691" t="str">
        <f>IFERROR(VLOOKUP(france_clean[[#This Row],[Nationality 1]],continent!A:B,2,FALSE),"")</f>
        <v>France</v>
      </c>
    </row>
    <row r="7692" spans="1:18" x14ac:dyDescent="0.2">
      <c r="A7692" t="s">
        <v>21</v>
      </c>
      <c r="B7692" t="s">
        <v>13834</v>
      </c>
      <c r="C7692" t="s">
        <v>13138</v>
      </c>
      <c r="D7692" t="s">
        <v>9638</v>
      </c>
      <c r="E7692">
        <v>29</v>
      </c>
      <c r="F7692" t="s">
        <v>1167</v>
      </c>
      <c r="G7692" t="s">
        <v>18</v>
      </c>
      <c r="H7692" t="s">
        <v>325</v>
      </c>
      <c r="I7692">
        <v>1.84</v>
      </c>
      <c r="J7692" t="s">
        <v>25</v>
      </c>
      <c r="K7692" t="s">
        <v>21</v>
      </c>
      <c r="L7692" t="s">
        <v>18</v>
      </c>
      <c r="M7692" t="s">
        <v>1168</v>
      </c>
      <c r="N7692" t="s">
        <v>21</v>
      </c>
      <c r="O7692" t="s">
        <v>21</v>
      </c>
      <c r="P7692" t="s">
        <v>14694</v>
      </c>
      <c r="Q7692" t="s">
        <v>14725</v>
      </c>
      <c r="R7692" t="str">
        <f>IFERROR(VLOOKUP(france_clean[[#This Row],[Nationality 1]],continent!A:B,2,FALSE),"")</f>
        <v>France</v>
      </c>
    </row>
    <row r="7693" spans="1:18" x14ac:dyDescent="0.2">
      <c r="A7693">
        <v>11</v>
      </c>
      <c r="B7693" t="s">
        <v>13835</v>
      </c>
      <c r="C7693" t="s">
        <v>13138</v>
      </c>
      <c r="D7693" t="s">
        <v>3697</v>
      </c>
      <c r="E7693">
        <v>29</v>
      </c>
      <c r="F7693" t="s">
        <v>89</v>
      </c>
      <c r="G7693" t="s">
        <v>18</v>
      </c>
      <c r="H7693" t="s">
        <v>363</v>
      </c>
      <c r="I7693">
        <v>1.75</v>
      </c>
      <c r="J7693" t="s">
        <v>25</v>
      </c>
      <c r="K7693" t="s">
        <v>21</v>
      </c>
      <c r="L7693" t="s">
        <v>91</v>
      </c>
      <c r="M7693" t="s">
        <v>44</v>
      </c>
      <c r="N7693" t="s">
        <v>21</v>
      </c>
      <c r="O7693" t="s">
        <v>21</v>
      </c>
      <c r="P7693" t="s">
        <v>47998</v>
      </c>
      <c r="Q7693" t="s">
        <v>5572</v>
      </c>
      <c r="R7693" t="str">
        <f>IFERROR(VLOOKUP(france_clean[[#This Row],[Nationality 1]],continent!A:B,2,FALSE),"")</f>
        <v>Africa</v>
      </c>
    </row>
    <row r="7694" spans="1:18" x14ac:dyDescent="0.2">
      <c r="A7694" t="s">
        <v>21</v>
      </c>
      <c r="B7694" t="s">
        <v>13836</v>
      </c>
      <c r="C7694" t="s">
        <v>13138</v>
      </c>
      <c r="D7694" t="s">
        <v>3653</v>
      </c>
      <c r="E7694">
        <v>30</v>
      </c>
      <c r="F7694" t="s">
        <v>514</v>
      </c>
      <c r="G7694" t="s">
        <v>18</v>
      </c>
      <c r="H7694" t="s">
        <v>96</v>
      </c>
      <c r="I7694">
        <v>1.86</v>
      </c>
      <c r="J7694" t="s">
        <v>25</v>
      </c>
      <c r="K7694" t="s">
        <v>21</v>
      </c>
      <c r="L7694" t="s">
        <v>18</v>
      </c>
      <c r="M7694" t="s">
        <v>515</v>
      </c>
      <c r="N7694" t="s">
        <v>21</v>
      </c>
      <c r="O7694" t="s">
        <v>21</v>
      </c>
      <c r="P7694" t="s">
        <v>14691</v>
      </c>
      <c r="Q7694" t="s">
        <v>14719</v>
      </c>
      <c r="R7694" t="str">
        <f>IFERROR(VLOOKUP(france_clean[[#This Row],[Nationality 1]],continent!A:B,2,FALSE),"")</f>
        <v>France</v>
      </c>
    </row>
    <row r="7695" spans="1:18" x14ac:dyDescent="0.2">
      <c r="A7695">
        <v>9</v>
      </c>
      <c r="B7695" t="s">
        <v>13837</v>
      </c>
      <c r="C7695" t="s">
        <v>13138</v>
      </c>
      <c r="D7695" t="s">
        <v>1119</v>
      </c>
      <c r="E7695">
        <v>30</v>
      </c>
      <c r="F7695" t="s">
        <v>18</v>
      </c>
      <c r="G7695" t="s">
        <v>18</v>
      </c>
      <c r="H7695" t="s">
        <v>115</v>
      </c>
      <c r="I7695">
        <v>1.88</v>
      </c>
      <c r="J7695" t="s">
        <v>25</v>
      </c>
      <c r="K7695" t="s">
        <v>21</v>
      </c>
      <c r="L7695" t="s">
        <v>18</v>
      </c>
      <c r="M7695" t="s">
        <v>21</v>
      </c>
      <c r="N7695" t="s">
        <v>21</v>
      </c>
      <c r="O7695" t="s">
        <v>21</v>
      </c>
      <c r="P7695" t="s">
        <v>14693</v>
      </c>
      <c r="Q7695" t="s">
        <v>14715</v>
      </c>
      <c r="R7695" t="str">
        <f>IFERROR(VLOOKUP(france_clean[[#This Row],[Nationality 1]],continent!A:B,2,FALSE),"")</f>
        <v>France</v>
      </c>
    </row>
    <row r="7696" spans="1:18" x14ac:dyDescent="0.2">
      <c r="A7696" t="s">
        <v>21</v>
      </c>
      <c r="B7696" t="s">
        <v>13838</v>
      </c>
      <c r="C7696" t="s">
        <v>13138</v>
      </c>
      <c r="D7696" t="s">
        <v>13839</v>
      </c>
      <c r="E7696">
        <v>29</v>
      </c>
      <c r="F7696" t="s">
        <v>41</v>
      </c>
      <c r="G7696" t="s">
        <v>18</v>
      </c>
      <c r="H7696" t="s">
        <v>169</v>
      </c>
      <c r="I7696">
        <v>1.78</v>
      </c>
      <c r="J7696" t="s">
        <v>25</v>
      </c>
      <c r="K7696" t="s">
        <v>21</v>
      </c>
      <c r="L7696" t="s">
        <v>43</v>
      </c>
      <c r="M7696" t="s">
        <v>44</v>
      </c>
      <c r="N7696" t="s">
        <v>21</v>
      </c>
      <c r="O7696" t="s">
        <v>21</v>
      </c>
      <c r="P7696" t="s">
        <v>14693</v>
      </c>
      <c r="Q7696" t="s">
        <v>14706</v>
      </c>
      <c r="R7696" t="str">
        <f>IFERROR(VLOOKUP(france_clean[[#This Row],[Nationality 1]],continent!A:B,2,FALSE),"")</f>
        <v>Africa</v>
      </c>
    </row>
    <row r="7697" spans="1:18" x14ac:dyDescent="0.2">
      <c r="A7697" t="s">
        <v>21</v>
      </c>
      <c r="B7697" t="s">
        <v>13840</v>
      </c>
      <c r="C7697" t="s">
        <v>13138</v>
      </c>
      <c r="D7697" t="s">
        <v>12038</v>
      </c>
      <c r="E7697">
        <v>29</v>
      </c>
      <c r="F7697" t="s">
        <v>18</v>
      </c>
      <c r="G7697" t="s">
        <v>18</v>
      </c>
      <c r="H7697" t="s">
        <v>830</v>
      </c>
      <c r="I7697">
        <v>1.76</v>
      </c>
      <c r="J7697" t="s">
        <v>25</v>
      </c>
      <c r="K7697" t="s">
        <v>5684</v>
      </c>
      <c r="L7697" t="s">
        <v>18</v>
      </c>
      <c r="M7697" t="s">
        <v>21</v>
      </c>
      <c r="N7697" t="s">
        <v>5359</v>
      </c>
      <c r="O7697" t="s">
        <v>2889</v>
      </c>
      <c r="P7697" t="s">
        <v>14692</v>
      </c>
      <c r="Q7697" t="s">
        <v>14709</v>
      </c>
      <c r="R7697" t="str">
        <f>IFERROR(VLOOKUP(france_clean[[#This Row],[Nationality 1]],continent!A:B,2,FALSE),"")</f>
        <v>France</v>
      </c>
    </row>
    <row r="7698" spans="1:18" x14ac:dyDescent="0.2">
      <c r="A7698">
        <v>21</v>
      </c>
      <c r="B7698" t="s">
        <v>13841</v>
      </c>
      <c r="C7698" t="s">
        <v>13138</v>
      </c>
      <c r="D7698" t="s">
        <v>1177</v>
      </c>
      <c r="E7698">
        <v>29</v>
      </c>
      <c r="F7698" t="s">
        <v>18</v>
      </c>
      <c r="G7698" t="s">
        <v>18</v>
      </c>
      <c r="H7698" t="s">
        <v>656</v>
      </c>
      <c r="J7698" t="s">
        <v>25</v>
      </c>
      <c r="K7698" t="s">
        <v>7524</v>
      </c>
      <c r="L7698" t="s">
        <v>18</v>
      </c>
      <c r="M7698" t="s">
        <v>21</v>
      </c>
      <c r="N7698" t="s">
        <v>2889</v>
      </c>
      <c r="O7698" t="s">
        <v>2526</v>
      </c>
      <c r="P7698" t="s">
        <v>14691</v>
      </c>
      <c r="Q7698" t="s">
        <v>14738</v>
      </c>
      <c r="R7698" t="str">
        <f>IFERROR(VLOOKUP(france_clean[[#This Row],[Nationality 1]],continent!A:B,2,FALSE),"")</f>
        <v>France</v>
      </c>
    </row>
    <row r="7699" spans="1:18" x14ac:dyDescent="0.2">
      <c r="A7699" t="s">
        <v>21</v>
      </c>
      <c r="B7699" t="s">
        <v>13842</v>
      </c>
      <c r="C7699" t="s">
        <v>13138</v>
      </c>
      <c r="D7699" t="s">
        <v>1163</v>
      </c>
      <c r="E7699">
        <v>29</v>
      </c>
      <c r="F7699" t="s">
        <v>18</v>
      </c>
      <c r="G7699" t="s">
        <v>18</v>
      </c>
      <c r="H7699" t="s">
        <v>429</v>
      </c>
      <c r="I7699">
        <v>1.75</v>
      </c>
      <c r="J7699" t="s">
        <v>25</v>
      </c>
      <c r="K7699" t="s">
        <v>21</v>
      </c>
      <c r="L7699" t="s">
        <v>18</v>
      </c>
      <c r="M7699" t="s">
        <v>21</v>
      </c>
      <c r="N7699" t="s">
        <v>21</v>
      </c>
      <c r="O7699" t="s">
        <v>21</v>
      </c>
      <c r="P7699" t="s">
        <v>14692</v>
      </c>
      <c r="Q7699" t="s">
        <v>14727</v>
      </c>
      <c r="R7699" t="str">
        <f>IFERROR(VLOOKUP(france_clean[[#This Row],[Nationality 1]],continent!A:B,2,FALSE),"")</f>
        <v>France</v>
      </c>
    </row>
    <row r="7700" spans="1:18" x14ac:dyDescent="0.2">
      <c r="A7700" t="s">
        <v>21</v>
      </c>
      <c r="B7700" t="s">
        <v>13843</v>
      </c>
      <c r="C7700" t="s">
        <v>13138</v>
      </c>
      <c r="D7700" t="s">
        <v>13844</v>
      </c>
      <c r="E7700">
        <v>29</v>
      </c>
      <c r="F7700" t="s">
        <v>18</v>
      </c>
      <c r="G7700" t="s">
        <v>18</v>
      </c>
      <c r="H7700" t="s">
        <v>147</v>
      </c>
      <c r="I7700">
        <v>1.92</v>
      </c>
      <c r="J7700" t="s">
        <v>25</v>
      </c>
      <c r="K7700" t="s">
        <v>21</v>
      </c>
      <c r="L7700" t="s">
        <v>18</v>
      </c>
      <c r="M7700" t="s">
        <v>21</v>
      </c>
      <c r="N7700" t="s">
        <v>21</v>
      </c>
      <c r="O7700" t="s">
        <v>21</v>
      </c>
      <c r="P7700" t="s">
        <v>48001</v>
      </c>
      <c r="Q7700" t="s">
        <v>147</v>
      </c>
      <c r="R7700" t="str">
        <f>IFERROR(VLOOKUP(france_clean[[#This Row],[Nationality 1]],continent!A:B,2,FALSE),"")</f>
        <v>France</v>
      </c>
    </row>
    <row r="7701" spans="1:18" x14ac:dyDescent="0.2">
      <c r="A7701">
        <v>13</v>
      </c>
      <c r="B7701" t="s">
        <v>13845</v>
      </c>
      <c r="C7701" t="s">
        <v>13138</v>
      </c>
      <c r="D7701" t="s">
        <v>5834</v>
      </c>
      <c r="E7701">
        <v>29</v>
      </c>
      <c r="F7701" t="s">
        <v>18</v>
      </c>
      <c r="G7701" t="s">
        <v>18</v>
      </c>
      <c r="H7701" t="s">
        <v>2661</v>
      </c>
      <c r="J7701" t="s">
        <v>25</v>
      </c>
      <c r="K7701" t="s">
        <v>21</v>
      </c>
      <c r="L7701" t="s">
        <v>18</v>
      </c>
      <c r="M7701" t="s">
        <v>21</v>
      </c>
      <c r="N7701" t="s">
        <v>21</v>
      </c>
      <c r="O7701" t="s">
        <v>21</v>
      </c>
      <c r="P7701" t="s">
        <v>48000</v>
      </c>
      <c r="Q7701" t="s">
        <v>14729</v>
      </c>
      <c r="R7701" t="str">
        <f>IFERROR(VLOOKUP(france_clean[[#This Row],[Nationality 1]],continent!A:B,2,FALSE),"")</f>
        <v>France</v>
      </c>
    </row>
    <row r="7702" spans="1:18" x14ac:dyDescent="0.2">
      <c r="A7702">
        <v>18</v>
      </c>
      <c r="B7702" t="s">
        <v>13846</v>
      </c>
      <c r="C7702" t="s">
        <v>13138</v>
      </c>
      <c r="D7702" t="s">
        <v>13847</v>
      </c>
      <c r="E7702">
        <v>29</v>
      </c>
      <c r="F7702" t="s">
        <v>2083</v>
      </c>
      <c r="G7702" t="s">
        <v>18</v>
      </c>
      <c r="H7702" t="s">
        <v>351</v>
      </c>
      <c r="I7702">
        <v>1.78</v>
      </c>
      <c r="J7702" t="s">
        <v>25</v>
      </c>
      <c r="K7702" t="s">
        <v>5883</v>
      </c>
      <c r="L7702" t="s">
        <v>18</v>
      </c>
      <c r="M7702" t="s">
        <v>2084</v>
      </c>
      <c r="N7702" t="s">
        <v>2889</v>
      </c>
      <c r="O7702" t="s">
        <v>5359</v>
      </c>
      <c r="P7702" t="s">
        <v>14691</v>
      </c>
      <c r="Q7702" t="s">
        <v>48013</v>
      </c>
      <c r="R7702" t="str">
        <f>IFERROR(VLOOKUP(france_clean[[#This Row],[Nationality 1]],continent!A:B,2,FALSE),"")</f>
        <v>France</v>
      </c>
    </row>
    <row r="7703" spans="1:18" x14ac:dyDescent="0.2">
      <c r="A7703" t="s">
        <v>21</v>
      </c>
      <c r="B7703" t="s">
        <v>13848</v>
      </c>
      <c r="C7703" t="s">
        <v>13138</v>
      </c>
      <c r="D7703" t="s">
        <v>13849</v>
      </c>
      <c r="E7703">
        <v>29</v>
      </c>
      <c r="F7703" t="s">
        <v>18</v>
      </c>
      <c r="G7703" t="s">
        <v>18</v>
      </c>
      <c r="H7703" t="s">
        <v>147</v>
      </c>
      <c r="I7703">
        <v>1.86</v>
      </c>
      <c r="J7703" t="s">
        <v>25</v>
      </c>
      <c r="K7703" t="s">
        <v>10827</v>
      </c>
      <c r="L7703" t="s">
        <v>18</v>
      </c>
      <c r="M7703" t="s">
        <v>21</v>
      </c>
      <c r="N7703" t="s">
        <v>7830</v>
      </c>
      <c r="O7703" t="s">
        <v>2889</v>
      </c>
      <c r="P7703" t="s">
        <v>48001</v>
      </c>
      <c r="Q7703" t="s">
        <v>147</v>
      </c>
      <c r="R7703" t="str">
        <f>IFERROR(VLOOKUP(france_clean[[#This Row],[Nationality 1]],continent!A:B,2,FALSE),"")</f>
        <v>France</v>
      </c>
    </row>
    <row r="7704" spans="1:18" x14ac:dyDescent="0.2">
      <c r="A7704" t="s">
        <v>21</v>
      </c>
      <c r="B7704" t="s">
        <v>13850</v>
      </c>
      <c r="C7704" t="s">
        <v>13138</v>
      </c>
      <c r="D7704" t="s">
        <v>3765</v>
      </c>
      <c r="E7704">
        <v>29</v>
      </c>
      <c r="F7704" t="s">
        <v>18</v>
      </c>
      <c r="G7704" t="s">
        <v>18</v>
      </c>
      <c r="H7704" t="s">
        <v>86</v>
      </c>
      <c r="J7704" t="s">
        <v>25</v>
      </c>
      <c r="K7704" t="s">
        <v>21</v>
      </c>
      <c r="L7704" t="s">
        <v>18</v>
      </c>
      <c r="M7704" t="s">
        <v>21</v>
      </c>
      <c r="N7704" t="s">
        <v>21</v>
      </c>
      <c r="O7704" t="s">
        <v>21</v>
      </c>
      <c r="P7704" t="s">
        <v>47999</v>
      </c>
      <c r="Q7704" t="s">
        <v>48005</v>
      </c>
      <c r="R7704" t="str">
        <f>IFERROR(VLOOKUP(france_clean[[#This Row],[Nationality 1]],continent!A:B,2,FALSE),"")</f>
        <v>France</v>
      </c>
    </row>
    <row r="7705" spans="1:18" x14ac:dyDescent="0.2">
      <c r="A7705">
        <v>11</v>
      </c>
      <c r="B7705" t="s">
        <v>13851</v>
      </c>
      <c r="C7705" t="s">
        <v>13138</v>
      </c>
      <c r="D7705" t="s">
        <v>3638</v>
      </c>
      <c r="E7705">
        <v>29</v>
      </c>
      <c r="F7705" t="s">
        <v>954</v>
      </c>
      <c r="G7705" t="s">
        <v>18</v>
      </c>
      <c r="H7705" t="s">
        <v>1959</v>
      </c>
      <c r="I7705">
        <v>1.73</v>
      </c>
      <c r="J7705" t="s">
        <v>25</v>
      </c>
      <c r="K7705" t="s">
        <v>21</v>
      </c>
      <c r="L7705" t="s">
        <v>18</v>
      </c>
      <c r="M7705" t="s">
        <v>956</v>
      </c>
      <c r="N7705" t="s">
        <v>21</v>
      </c>
      <c r="O7705" t="s">
        <v>21</v>
      </c>
      <c r="P7705" t="s">
        <v>14696</v>
      </c>
      <c r="Q7705" t="s">
        <v>48015</v>
      </c>
      <c r="R7705" t="str">
        <f>IFERROR(VLOOKUP(france_clean[[#This Row],[Nationality 1]],continent!A:B,2,FALSE),"")</f>
        <v>France</v>
      </c>
    </row>
    <row r="7706" spans="1:18" x14ac:dyDescent="0.2">
      <c r="A7706">
        <v>9</v>
      </c>
      <c r="B7706" t="s">
        <v>13852</v>
      </c>
      <c r="C7706" t="s">
        <v>13138</v>
      </c>
      <c r="D7706" t="s">
        <v>13853</v>
      </c>
      <c r="E7706">
        <v>29</v>
      </c>
      <c r="F7706" t="s">
        <v>18</v>
      </c>
      <c r="G7706" t="s">
        <v>18</v>
      </c>
      <c r="H7706" t="s">
        <v>13854</v>
      </c>
      <c r="I7706">
        <v>1.72</v>
      </c>
      <c r="J7706" t="s">
        <v>25</v>
      </c>
      <c r="K7706" t="s">
        <v>21</v>
      </c>
      <c r="L7706" t="s">
        <v>18</v>
      </c>
      <c r="M7706" t="s">
        <v>21</v>
      </c>
      <c r="N7706" t="s">
        <v>21</v>
      </c>
      <c r="O7706" t="s">
        <v>21</v>
      </c>
      <c r="P7706" t="s">
        <v>14696</v>
      </c>
      <c r="Q7706" t="s">
        <v>14753</v>
      </c>
      <c r="R7706" t="str">
        <f>IFERROR(VLOOKUP(france_clean[[#This Row],[Nationality 1]],continent!A:B,2,FALSE),"")</f>
        <v>France</v>
      </c>
    </row>
    <row r="7707" spans="1:18" x14ac:dyDescent="0.2">
      <c r="A7707" t="s">
        <v>21</v>
      </c>
      <c r="B7707" t="s">
        <v>13855</v>
      </c>
      <c r="C7707" t="s">
        <v>13138</v>
      </c>
      <c r="D7707" t="s">
        <v>13856</v>
      </c>
      <c r="E7707">
        <v>29</v>
      </c>
      <c r="F7707" t="s">
        <v>158</v>
      </c>
      <c r="G7707" t="s">
        <v>18</v>
      </c>
      <c r="H7707" t="s">
        <v>1814</v>
      </c>
      <c r="I7707">
        <v>1.87</v>
      </c>
      <c r="J7707" t="s">
        <v>25</v>
      </c>
      <c r="K7707" t="s">
        <v>5684</v>
      </c>
      <c r="L7707" t="s">
        <v>18</v>
      </c>
      <c r="M7707" t="s">
        <v>159</v>
      </c>
      <c r="N7707" t="s">
        <v>5359</v>
      </c>
      <c r="O7707" t="s">
        <v>2889</v>
      </c>
      <c r="P7707" t="s">
        <v>48001</v>
      </c>
      <c r="Q7707" t="s">
        <v>14705</v>
      </c>
      <c r="R7707" t="str">
        <f>IFERROR(VLOOKUP(france_clean[[#This Row],[Nationality 1]],continent!A:B,2,FALSE),"")</f>
        <v>France</v>
      </c>
    </row>
    <row r="7708" spans="1:18" x14ac:dyDescent="0.2">
      <c r="A7708" t="s">
        <v>21</v>
      </c>
      <c r="B7708" t="s">
        <v>13857</v>
      </c>
      <c r="C7708" t="s">
        <v>13138</v>
      </c>
      <c r="D7708" t="s">
        <v>610</v>
      </c>
      <c r="E7708">
        <v>29</v>
      </c>
      <c r="F7708" t="s">
        <v>21</v>
      </c>
      <c r="G7708" t="s">
        <v>18</v>
      </c>
      <c r="H7708" t="s">
        <v>2116</v>
      </c>
      <c r="J7708" t="s">
        <v>25</v>
      </c>
      <c r="K7708" t="s">
        <v>21</v>
      </c>
      <c r="L7708" t="s">
        <v>21</v>
      </c>
      <c r="M7708" t="s">
        <v>21</v>
      </c>
      <c r="N7708" t="s">
        <v>21</v>
      </c>
      <c r="O7708" t="s">
        <v>21</v>
      </c>
      <c r="P7708" t="s">
        <v>14690</v>
      </c>
      <c r="Q7708" t="s">
        <v>44737</v>
      </c>
      <c r="R7708" t="str">
        <f>IFERROR(VLOOKUP(france_clean[[#This Row],[Nationality 1]],continent!A:B,2,FALSE),"")</f>
        <v/>
      </c>
    </row>
    <row r="7709" spans="1:18" x14ac:dyDescent="0.2">
      <c r="A7709" t="s">
        <v>21</v>
      </c>
      <c r="B7709" t="s">
        <v>13858</v>
      </c>
      <c r="C7709" t="s">
        <v>13138</v>
      </c>
      <c r="D7709" t="s">
        <v>13859</v>
      </c>
      <c r="E7709">
        <v>29</v>
      </c>
      <c r="F7709" t="s">
        <v>41</v>
      </c>
      <c r="G7709" t="s">
        <v>18</v>
      </c>
      <c r="H7709" t="s">
        <v>313</v>
      </c>
      <c r="I7709">
        <v>1.82</v>
      </c>
      <c r="J7709" t="s">
        <v>25</v>
      </c>
      <c r="K7709" t="s">
        <v>5883</v>
      </c>
      <c r="L7709" t="s">
        <v>43</v>
      </c>
      <c r="M7709" t="s">
        <v>44</v>
      </c>
      <c r="N7709" t="s">
        <v>2889</v>
      </c>
      <c r="O7709" t="s">
        <v>5359</v>
      </c>
      <c r="P7709" t="s">
        <v>47998</v>
      </c>
      <c r="Q7709" t="s">
        <v>48023</v>
      </c>
      <c r="R7709" t="str">
        <f>IFERROR(VLOOKUP(france_clean[[#This Row],[Nationality 1]],continent!A:B,2,FALSE),"")</f>
        <v>Africa</v>
      </c>
    </row>
    <row r="7710" spans="1:18" x14ac:dyDescent="0.2">
      <c r="A7710" t="s">
        <v>21</v>
      </c>
      <c r="B7710" t="s">
        <v>13860</v>
      </c>
      <c r="C7710" t="s">
        <v>13138</v>
      </c>
      <c r="D7710" t="s">
        <v>9628</v>
      </c>
      <c r="E7710">
        <v>29</v>
      </c>
      <c r="F7710" t="s">
        <v>18</v>
      </c>
      <c r="G7710" t="s">
        <v>18</v>
      </c>
      <c r="H7710" t="s">
        <v>13861</v>
      </c>
      <c r="I7710">
        <v>1.74</v>
      </c>
      <c r="J7710" t="s">
        <v>25</v>
      </c>
      <c r="K7710" t="s">
        <v>5883</v>
      </c>
      <c r="L7710" t="s">
        <v>18</v>
      </c>
      <c r="M7710" t="s">
        <v>21</v>
      </c>
      <c r="N7710" t="s">
        <v>2889</v>
      </c>
      <c r="O7710" t="s">
        <v>5359</v>
      </c>
      <c r="P7710" t="s">
        <v>21</v>
      </c>
      <c r="Q7710" t="s">
        <v>21</v>
      </c>
      <c r="R7710" t="str">
        <f>IFERROR(VLOOKUP(france_clean[[#This Row],[Nationality 1]],continent!A:B,2,FALSE),"")</f>
        <v>France</v>
      </c>
    </row>
    <row r="7711" spans="1:18" x14ac:dyDescent="0.2">
      <c r="A7711" t="s">
        <v>21</v>
      </c>
      <c r="B7711" t="s">
        <v>13862</v>
      </c>
      <c r="C7711" t="s">
        <v>13138</v>
      </c>
      <c r="D7711" t="s">
        <v>3779</v>
      </c>
      <c r="E7711">
        <v>30</v>
      </c>
      <c r="F7711" t="s">
        <v>18</v>
      </c>
      <c r="G7711" t="s">
        <v>18</v>
      </c>
      <c r="H7711" t="s">
        <v>21</v>
      </c>
      <c r="I7711">
        <v>1.85</v>
      </c>
      <c r="J7711" t="s">
        <v>25</v>
      </c>
      <c r="K7711" t="s">
        <v>21</v>
      </c>
      <c r="L7711" t="s">
        <v>18</v>
      </c>
      <c r="M7711" t="s">
        <v>21</v>
      </c>
      <c r="N7711" t="s">
        <v>21</v>
      </c>
      <c r="O7711" t="s">
        <v>21</v>
      </c>
      <c r="P7711" t="s">
        <v>21</v>
      </c>
      <c r="Q7711" t="s">
        <v>21</v>
      </c>
      <c r="R7711" t="str">
        <f>IFERROR(VLOOKUP(france_clean[[#This Row],[Nationality 1]],continent!A:B,2,FALSE),"")</f>
        <v>France</v>
      </c>
    </row>
    <row r="7712" spans="1:18" x14ac:dyDescent="0.2">
      <c r="A7712" t="s">
        <v>21</v>
      </c>
      <c r="B7712" t="s">
        <v>13863</v>
      </c>
      <c r="C7712" t="s">
        <v>13138</v>
      </c>
      <c r="D7712" t="s">
        <v>5812</v>
      </c>
      <c r="E7712">
        <v>30</v>
      </c>
      <c r="F7712" t="s">
        <v>824</v>
      </c>
      <c r="G7712" t="s">
        <v>18</v>
      </c>
      <c r="H7712" t="s">
        <v>147</v>
      </c>
      <c r="I7712">
        <v>1.78</v>
      </c>
      <c r="J7712" t="s">
        <v>25</v>
      </c>
      <c r="K7712" t="s">
        <v>5684</v>
      </c>
      <c r="L7712" t="s">
        <v>18</v>
      </c>
      <c r="M7712" t="s">
        <v>825</v>
      </c>
      <c r="N7712" t="s">
        <v>5359</v>
      </c>
      <c r="O7712" t="s">
        <v>2889</v>
      </c>
      <c r="P7712" t="s">
        <v>48001</v>
      </c>
      <c r="Q7712" t="s">
        <v>147</v>
      </c>
      <c r="R7712" t="str">
        <f>IFERROR(VLOOKUP(france_clean[[#This Row],[Nationality 1]],continent!A:B,2,FALSE),"")</f>
        <v>France</v>
      </c>
    </row>
    <row r="7713" spans="1:18" x14ac:dyDescent="0.2">
      <c r="A7713" t="s">
        <v>21</v>
      </c>
      <c r="B7713" t="s">
        <v>13864</v>
      </c>
      <c r="C7713" t="s">
        <v>13138</v>
      </c>
      <c r="D7713" t="s">
        <v>6942</v>
      </c>
      <c r="E7713">
        <v>29</v>
      </c>
      <c r="F7713" t="s">
        <v>981</v>
      </c>
      <c r="G7713" t="s">
        <v>18</v>
      </c>
      <c r="H7713" t="s">
        <v>805</v>
      </c>
      <c r="I7713">
        <v>1.82</v>
      </c>
      <c r="J7713" t="s">
        <v>25</v>
      </c>
      <c r="K7713" t="s">
        <v>5684</v>
      </c>
      <c r="L7713" t="s">
        <v>983</v>
      </c>
      <c r="M7713" t="s">
        <v>44</v>
      </c>
      <c r="N7713" t="s">
        <v>5359</v>
      </c>
      <c r="O7713" t="s">
        <v>2889</v>
      </c>
      <c r="P7713" t="s">
        <v>14691</v>
      </c>
      <c r="Q7713" t="s">
        <v>14738</v>
      </c>
      <c r="R7713" t="str">
        <f>IFERROR(VLOOKUP(france_clean[[#This Row],[Nationality 1]],continent!A:B,2,FALSE),"")</f>
        <v>Africa</v>
      </c>
    </row>
    <row r="7714" spans="1:18" x14ac:dyDescent="0.2">
      <c r="A7714" t="s">
        <v>21</v>
      </c>
      <c r="B7714" t="s">
        <v>13865</v>
      </c>
      <c r="C7714" t="s">
        <v>13138</v>
      </c>
      <c r="D7714" t="s">
        <v>1155</v>
      </c>
      <c r="E7714">
        <v>29</v>
      </c>
      <c r="F7714" t="s">
        <v>47</v>
      </c>
      <c r="G7714" t="s">
        <v>18</v>
      </c>
      <c r="H7714" t="s">
        <v>147</v>
      </c>
      <c r="J7714" t="s">
        <v>25</v>
      </c>
      <c r="K7714" t="s">
        <v>5684</v>
      </c>
      <c r="L7714" t="s">
        <v>18</v>
      </c>
      <c r="M7714" t="s">
        <v>49</v>
      </c>
      <c r="N7714" t="s">
        <v>5359</v>
      </c>
      <c r="O7714" t="s">
        <v>2889</v>
      </c>
      <c r="P7714" t="s">
        <v>48001</v>
      </c>
      <c r="Q7714" t="s">
        <v>147</v>
      </c>
      <c r="R7714" t="str">
        <f>IFERROR(VLOOKUP(france_clean[[#This Row],[Nationality 1]],continent!A:B,2,FALSE),"")</f>
        <v>France</v>
      </c>
    </row>
    <row r="7715" spans="1:18" x14ac:dyDescent="0.2">
      <c r="A7715" t="s">
        <v>21</v>
      </c>
      <c r="B7715" t="s">
        <v>13866</v>
      </c>
      <c r="C7715" t="s">
        <v>13138</v>
      </c>
      <c r="D7715" t="s">
        <v>13867</v>
      </c>
      <c r="E7715">
        <v>29</v>
      </c>
      <c r="F7715" t="s">
        <v>18</v>
      </c>
      <c r="G7715" t="s">
        <v>18</v>
      </c>
      <c r="H7715" t="s">
        <v>96</v>
      </c>
      <c r="I7715">
        <v>1.78</v>
      </c>
      <c r="J7715" t="s">
        <v>25</v>
      </c>
      <c r="K7715" t="s">
        <v>5684</v>
      </c>
      <c r="L7715" t="s">
        <v>18</v>
      </c>
      <c r="M7715" t="s">
        <v>21</v>
      </c>
      <c r="N7715" t="s">
        <v>5359</v>
      </c>
      <c r="O7715" t="s">
        <v>2889</v>
      </c>
      <c r="P7715" t="s">
        <v>14691</v>
      </c>
      <c r="Q7715" t="s">
        <v>14719</v>
      </c>
      <c r="R7715" t="str">
        <f>IFERROR(VLOOKUP(france_clean[[#This Row],[Nationality 1]],continent!A:B,2,FALSE),"")</f>
        <v>France</v>
      </c>
    </row>
    <row r="7716" spans="1:18" x14ac:dyDescent="0.2">
      <c r="A7716">
        <v>9</v>
      </c>
      <c r="B7716" t="s">
        <v>13868</v>
      </c>
      <c r="C7716" t="s">
        <v>13138</v>
      </c>
      <c r="D7716" t="s">
        <v>9623</v>
      </c>
      <c r="E7716">
        <v>29</v>
      </c>
      <c r="F7716" t="s">
        <v>30</v>
      </c>
      <c r="G7716" t="s">
        <v>18</v>
      </c>
      <c r="H7716" t="s">
        <v>118</v>
      </c>
      <c r="I7716">
        <v>1.79</v>
      </c>
      <c r="J7716" t="s">
        <v>25</v>
      </c>
      <c r="K7716" t="s">
        <v>21</v>
      </c>
      <c r="L7716" t="s">
        <v>18</v>
      </c>
      <c r="M7716" t="s">
        <v>32</v>
      </c>
      <c r="N7716" t="s">
        <v>21</v>
      </c>
      <c r="O7716" t="s">
        <v>21</v>
      </c>
      <c r="P7716" t="s">
        <v>14691</v>
      </c>
      <c r="Q7716" t="s">
        <v>14750</v>
      </c>
      <c r="R7716" t="str">
        <f>IFERROR(VLOOKUP(france_clean[[#This Row],[Nationality 1]],continent!A:B,2,FALSE),"")</f>
        <v>France</v>
      </c>
    </row>
    <row r="7717" spans="1:18" x14ac:dyDescent="0.2">
      <c r="A7717">
        <v>17</v>
      </c>
      <c r="B7717" t="s">
        <v>13869</v>
      </c>
      <c r="C7717" t="s">
        <v>13138</v>
      </c>
      <c r="D7717" t="s">
        <v>13824</v>
      </c>
      <c r="E7717">
        <v>29</v>
      </c>
      <c r="F7717" t="s">
        <v>18</v>
      </c>
      <c r="G7717" t="s">
        <v>18</v>
      </c>
      <c r="H7717" t="s">
        <v>139</v>
      </c>
      <c r="I7717">
        <v>1.71</v>
      </c>
      <c r="J7717" t="s">
        <v>25</v>
      </c>
      <c r="K7717" t="s">
        <v>7312</v>
      </c>
      <c r="L7717" t="s">
        <v>18</v>
      </c>
      <c r="M7717" t="s">
        <v>21</v>
      </c>
      <c r="N7717" t="s">
        <v>2889</v>
      </c>
      <c r="O7717" t="s">
        <v>3029</v>
      </c>
      <c r="P7717" t="s">
        <v>47999</v>
      </c>
      <c r="Q7717" t="s">
        <v>14712</v>
      </c>
      <c r="R7717" t="str">
        <f>IFERROR(VLOOKUP(france_clean[[#This Row],[Nationality 1]],continent!A:B,2,FALSE),"")</f>
        <v>France</v>
      </c>
    </row>
    <row r="7718" spans="1:18" x14ac:dyDescent="0.2">
      <c r="A7718" t="s">
        <v>21</v>
      </c>
      <c r="B7718" t="s">
        <v>13870</v>
      </c>
      <c r="C7718" t="s">
        <v>13138</v>
      </c>
      <c r="D7718" t="s">
        <v>1194</v>
      </c>
      <c r="E7718">
        <v>29</v>
      </c>
      <c r="F7718" t="s">
        <v>2140</v>
      </c>
      <c r="G7718" t="s">
        <v>18</v>
      </c>
      <c r="H7718" t="s">
        <v>1005</v>
      </c>
      <c r="I7718">
        <v>1.83</v>
      </c>
      <c r="J7718" t="s">
        <v>25</v>
      </c>
      <c r="K7718" t="s">
        <v>9207</v>
      </c>
      <c r="L7718" t="s">
        <v>18</v>
      </c>
      <c r="M7718" t="s">
        <v>2141</v>
      </c>
      <c r="N7718" t="s">
        <v>6053</v>
      </c>
      <c r="O7718" t="s">
        <v>2889</v>
      </c>
      <c r="P7718" t="s">
        <v>47999</v>
      </c>
      <c r="Q7718" t="s">
        <v>14712</v>
      </c>
      <c r="R7718" t="str">
        <f>IFERROR(VLOOKUP(france_clean[[#This Row],[Nationality 1]],continent!A:B,2,FALSE),"")</f>
        <v>France</v>
      </c>
    </row>
    <row r="7719" spans="1:18" x14ac:dyDescent="0.2">
      <c r="A7719" t="s">
        <v>21</v>
      </c>
      <c r="B7719" t="s">
        <v>13871</v>
      </c>
      <c r="C7719" t="s">
        <v>13138</v>
      </c>
      <c r="D7719" t="s">
        <v>13872</v>
      </c>
      <c r="E7719">
        <v>29</v>
      </c>
      <c r="F7719" t="s">
        <v>18</v>
      </c>
      <c r="G7719" t="s">
        <v>18</v>
      </c>
      <c r="H7719" t="s">
        <v>2167</v>
      </c>
      <c r="I7719">
        <v>1.93</v>
      </c>
      <c r="J7719" t="s">
        <v>25</v>
      </c>
      <c r="K7719" t="s">
        <v>21</v>
      </c>
      <c r="L7719" t="s">
        <v>18</v>
      </c>
      <c r="M7719" t="s">
        <v>21</v>
      </c>
      <c r="N7719" t="s">
        <v>21</v>
      </c>
      <c r="O7719" t="s">
        <v>21</v>
      </c>
      <c r="P7719" t="s">
        <v>14694</v>
      </c>
      <c r="Q7719" t="s">
        <v>14731</v>
      </c>
      <c r="R7719" t="str">
        <f>IFERROR(VLOOKUP(france_clean[[#This Row],[Nationality 1]],continent!A:B,2,FALSE),"")</f>
        <v>France</v>
      </c>
    </row>
    <row r="7720" spans="1:18" x14ac:dyDescent="0.2">
      <c r="A7720" t="s">
        <v>21</v>
      </c>
      <c r="B7720" t="s">
        <v>13873</v>
      </c>
      <c r="C7720" t="s">
        <v>13138</v>
      </c>
      <c r="D7720" t="s">
        <v>10647</v>
      </c>
      <c r="E7720">
        <v>29</v>
      </c>
      <c r="F7720" t="s">
        <v>202</v>
      </c>
      <c r="G7720" t="s">
        <v>18</v>
      </c>
      <c r="H7720" t="s">
        <v>313</v>
      </c>
      <c r="I7720">
        <v>1.73</v>
      </c>
      <c r="J7720" t="s">
        <v>25</v>
      </c>
      <c r="K7720" t="s">
        <v>5684</v>
      </c>
      <c r="L7720" t="s">
        <v>18</v>
      </c>
      <c r="M7720" t="s">
        <v>204</v>
      </c>
      <c r="N7720" t="s">
        <v>5359</v>
      </c>
      <c r="O7720" t="s">
        <v>2889</v>
      </c>
      <c r="P7720" t="s">
        <v>47998</v>
      </c>
      <c r="Q7720" t="s">
        <v>48023</v>
      </c>
      <c r="R7720" t="str">
        <f>IFERROR(VLOOKUP(france_clean[[#This Row],[Nationality 1]],continent!A:B,2,FALSE),"")</f>
        <v>France</v>
      </c>
    </row>
    <row r="7721" spans="1:18" x14ac:dyDescent="0.2">
      <c r="A7721" t="s">
        <v>21</v>
      </c>
      <c r="B7721" t="s">
        <v>13874</v>
      </c>
      <c r="C7721" t="s">
        <v>13138</v>
      </c>
      <c r="D7721" t="s">
        <v>3729</v>
      </c>
      <c r="E7721">
        <v>29</v>
      </c>
      <c r="F7721" t="s">
        <v>64</v>
      </c>
      <c r="G7721" t="s">
        <v>18</v>
      </c>
      <c r="H7721" t="s">
        <v>1341</v>
      </c>
      <c r="I7721">
        <v>1.82</v>
      </c>
      <c r="J7721" t="s">
        <v>25</v>
      </c>
      <c r="K7721" t="s">
        <v>21</v>
      </c>
      <c r="L7721" t="s">
        <v>65</v>
      </c>
      <c r="M7721" t="s">
        <v>44</v>
      </c>
      <c r="N7721" t="s">
        <v>21</v>
      </c>
      <c r="O7721" t="s">
        <v>21</v>
      </c>
      <c r="P7721" t="s">
        <v>48001</v>
      </c>
      <c r="Q7721" t="s">
        <v>14707</v>
      </c>
      <c r="R7721" t="str">
        <f>IFERROR(VLOOKUP(france_clean[[#This Row],[Nationality 1]],continent!A:B,2,FALSE),"")</f>
        <v>Europe</v>
      </c>
    </row>
    <row r="7722" spans="1:18" x14ac:dyDescent="0.2">
      <c r="A7722" t="s">
        <v>21</v>
      </c>
      <c r="B7722" t="s">
        <v>13875</v>
      </c>
      <c r="C7722" t="s">
        <v>13138</v>
      </c>
      <c r="D7722" t="s">
        <v>3761</v>
      </c>
      <c r="E7722">
        <v>30</v>
      </c>
      <c r="F7722" t="s">
        <v>889</v>
      </c>
      <c r="G7722" t="s">
        <v>18</v>
      </c>
      <c r="H7722" t="s">
        <v>86</v>
      </c>
      <c r="I7722">
        <v>1.93</v>
      </c>
      <c r="J7722" t="s">
        <v>25</v>
      </c>
      <c r="K7722" t="s">
        <v>10827</v>
      </c>
      <c r="L7722" t="s">
        <v>846</v>
      </c>
      <c r="M7722" t="s">
        <v>44</v>
      </c>
      <c r="N7722" t="s">
        <v>7830</v>
      </c>
      <c r="O7722" t="s">
        <v>2889</v>
      </c>
      <c r="P7722" t="s">
        <v>47999</v>
      </c>
      <c r="Q7722" t="s">
        <v>48005</v>
      </c>
      <c r="R7722" t="str">
        <f>IFERROR(VLOOKUP(france_clean[[#This Row],[Nationality 1]],continent!A:B,2,FALSE),"")</f>
        <v>Africa</v>
      </c>
    </row>
    <row r="7723" spans="1:18" x14ac:dyDescent="0.2">
      <c r="A7723" t="s">
        <v>21</v>
      </c>
      <c r="B7723" t="s">
        <v>13876</v>
      </c>
      <c r="C7723" t="s">
        <v>13138</v>
      </c>
      <c r="D7723" t="s">
        <v>8416</v>
      </c>
      <c r="E7723">
        <v>30</v>
      </c>
      <c r="F7723" t="s">
        <v>1167</v>
      </c>
      <c r="G7723" t="s">
        <v>18</v>
      </c>
      <c r="H7723" t="s">
        <v>4805</v>
      </c>
      <c r="I7723">
        <v>1.85</v>
      </c>
      <c r="J7723" t="s">
        <v>25</v>
      </c>
      <c r="K7723" t="s">
        <v>21</v>
      </c>
      <c r="L7723" t="s">
        <v>18</v>
      </c>
      <c r="M7723" t="s">
        <v>1168</v>
      </c>
      <c r="N7723" t="s">
        <v>21</v>
      </c>
      <c r="O7723" t="s">
        <v>21</v>
      </c>
      <c r="P7723" t="s">
        <v>48001</v>
      </c>
      <c r="Q7723" t="s">
        <v>14707</v>
      </c>
      <c r="R7723" t="str">
        <f>IFERROR(VLOOKUP(france_clean[[#This Row],[Nationality 1]],continent!A:B,2,FALSE),"")</f>
        <v>France</v>
      </c>
    </row>
    <row r="7724" spans="1:18" x14ac:dyDescent="0.2">
      <c r="A7724" t="s">
        <v>21</v>
      </c>
      <c r="B7724" t="s">
        <v>13877</v>
      </c>
      <c r="C7724" t="s">
        <v>13138</v>
      </c>
      <c r="D7724" t="s">
        <v>3648</v>
      </c>
      <c r="E7724">
        <v>30</v>
      </c>
      <c r="F7724" t="s">
        <v>295</v>
      </c>
      <c r="G7724" t="s">
        <v>18</v>
      </c>
      <c r="H7724" t="s">
        <v>2813</v>
      </c>
      <c r="I7724">
        <v>1.84</v>
      </c>
      <c r="J7724" t="s">
        <v>25</v>
      </c>
      <c r="K7724" t="s">
        <v>21</v>
      </c>
      <c r="L7724" t="s">
        <v>296</v>
      </c>
      <c r="M7724" t="s">
        <v>44</v>
      </c>
      <c r="N7724" t="s">
        <v>21</v>
      </c>
      <c r="O7724" t="s">
        <v>21</v>
      </c>
      <c r="P7724" t="s">
        <v>48001</v>
      </c>
      <c r="Q7724" t="s">
        <v>48028</v>
      </c>
      <c r="R7724" t="str">
        <f>IFERROR(VLOOKUP(france_clean[[#This Row],[Nationality 1]],continent!A:B,2,FALSE),"")</f>
        <v>North America</v>
      </c>
    </row>
    <row r="7725" spans="1:18" x14ac:dyDescent="0.2">
      <c r="A7725">
        <v>11</v>
      </c>
      <c r="B7725" t="s">
        <v>13878</v>
      </c>
      <c r="C7725" t="s">
        <v>13138</v>
      </c>
      <c r="D7725" t="s">
        <v>13879</v>
      </c>
      <c r="E7725">
        <v>30</v>
      </c>
      <c r="F7725" t="s">
        <v>18</v>
      </c>
      <c r="G7725" t="s">
        <v>18</v>
      </c>
      <c r="H7725" t="s">
        <v>688</v>
      </c>
      <c r="I7725">
        <v>1.83</v>
      </c>
      <c r="J7725" t="s">
        <v>25</v>
      </c>
      <c r="K7725" t="s">
        <v>7312</v>
      </c>
      <c r="L7725" t="s">
        <v>18</v>
      </c>
      <c r="M7725" t="s">
        <v>21</v>
      </c>
      <c r="N7725" t="s">
        <v>2889</v>
      </c>
      <c r="O7725" t="s">
        <v>3029</v>
      </c>
      <c r="P7725" t="s">
        <v>21</v>
      </c>
      <c r="Q7725" t="s">
        <v>21</v>
      </c>
      <c r="R7725" t="str">
        <f>IFERROR(VLOOKUP(france_clean[[#This Row],[Nationality 1]],continent!A:B,2,FALSE),"")</f>
        <v>France</v>
      </c>
    </row>
    <row r="7726" spans="1:18" x14ac:dyDescent="0.2">
      <c r="A7726">
        <v>27</v>
      </c>
      <c r="B7726" t="s">
        <v>13880</v>
      </c>
      <c r="C7726" t="s">
        <v>13138</v>
      </c>
      <c r="D7726" t="s">
        <v>13881</v>
      </c>
      <c r="E7726">
        <v>29</v>
      </c>
      <c r="F7726" t="s">
        <v>1847</v>
      </c>
      <c r="G7726" t="s">
        <v>18</v>
      </c>
      <c r="H7726" t="s">
        <v>401</v>
      </c>
      <c r="J7726" t="s">
        <v>25</v>
      </c>
      <c r="K7726" t="s">
        <v>21</v>
      </c>
      <c r="L7726" t="s">
        <v>18</v>
      </c>
      <c r="M7726" t="s">
        <v>1848</v>
      </c>
      <c r="N7726" t="s">
        <v>21</v>
      </c>
      <c r="O7726" t="s">
        <v>21</v>
      </c>
      <c r="P7726" t="s">
        <v>47998</v>
      </c>
      <c r="Q7726" t="s">
        <v>14717</v>
      </c>
      <c r="R7726" t="str">
        <f>IFERROR(VLOOKUP(france_clean[[#This Row],[Nationality 1]],continent!A:B,2,FALSE),"")</f>
        <v>France</v>
      </c>
    </row>
    <row r="7727" spans="1:18" x14ac:dyDescent="0.2">
      <c r="A7727" t="s">
        <v>21</v>
      </c>
      <c r="B7727" t="s">
        <v>13882</v>
      </c>
      <c r="C7727" t="s">
        <v>13138</v>
      </c>
      <c r="D7727" t="s">
        <v>13883</v>
      </c>
      <c r="E7727">
        <v>29</v>
      </c>
      <c r="F7727" t="s">
        <v>18</v>
      </c>
      <c r="G7727" t="s">
        <v>18</v>
      </c>
      <c r="H7727" t="s">
        <v>379</v>
      </c>
      <c r="I7727">
        <v>1.76</v>
      </c>
      <c r="J7727" t="s">
        <v>25</v>
      </c>
      <c r="K7727" t="s">
        <v>21</v>
      </c>
      <c r="L7727" t="s">
        <v>18</v>
      </c>
      <c r="M7727" t="s">
        <v>21</v>
      </c>
      <c r="N7727" t="s">
        <v>21</v>
      </c>
      <c r="O7727" t="s">
        <v>21</v>
      </c>
      <c r="P7727" t="s">
        <v>47999</v>
      </c>
      <c r="Q7727" t="s">
        <v>48005</v>
      </c>
      <c r="R7727" t="str">
        <f>IFERROR(VLOOKUP(france_clean[[#This Row],[Nationality 1]],continent!A:B,2,FALSE),"")</f>
        <v>France</v>
      </c>
    </row>
    <row r="7728" spans="1:18" x14ac:dyDescent="0.2">
      <c r="A7728" t="s">
        <v>21</v>
      </c>
      <c r="B7728" t="s">
        <v>13884</v>
      </c>
      <c r="C7728" t="s">
        <v>13138</v>
      </c>
      <c r="D7728" t="s">
        <v>13885</v>
      </c>
      <c r="E7728">
        <v>29</v>
      </c>
      <c r="F7728" t="s">
        <v>514</v>
      </c>
      <c r="G7728" t="s">
        <v>18</v>
      </c>
      <c r="H7728" t="s">
        <v>742</v>
      </c>
      <c r="I7728">
        <v>1.85</v>
      </c>
      <c r="J7728" t="s">
        <v>25</v>
      </c>
      <c r="K7728" t="s">
        <v>21</v>
      </c>
      <c r="L7728" t="s">
        <v>18</v>
      </c>
      <c r="M7728" t="s">
        <v>515</v>
      </c>
      <c r="N7728" t="s">
        <v>21</v>
      </c>
      <c r="O7728" t="s">
        <v>21</v>
      </c>
      <c r="P7728" t="s">
        <v>21</v>
      </c>
      <c r="Q7728" t="s">
        <v>21</v>
      </c>
      <c r="R7728" t="str">
        <f>IFERROR(VLOOKUP(france_clean[[#This Row],[Nationality 1]],continent!A:B,2,FALSE),"")</f>
        <v>France</v>
      </c>
    </row>
    <row r="7729" spans="1:18" x14ac:dyDescent="0.2">
      <c r="A7729" t="s">
        <v>21</v>
      </c>
      <c r="B7729" t="s">
        <v>13886</v>
      </c>
      <c r="C7729" t="s">
        <v>13138</v>
      </c>
      <c r="D7729" t="s">
        <v>9604</v>
      </c>
      <c r="E7729">
        <v>29</v>
      </c>
      <c r="F7729" t="s">
        <v>18</v>
      </c>
      <c r="G7729" t="s">
        <v>18</v>
      </c>
      <c r="H7729" t="s">
        <v>1019</v>
      </c>
      <c r="I7729">
        <v>1.75</v>
      </c>
      <c r="J7729" t="s">
        <v>25</v>
      </c>
      <c r="K7729" t="s">
        <v>5684</v>
      </c>
      <c r="L7729" t="s">
        <v>18</v>
      </c>
      <c r="M7729" t="s">
        <v>21</v>
      </c>
      <c r="N7729" t="s">
        <v>5359</v>
      </c>
      <c r="O7729" t="s">
        <v>2889</v>
      </c>
      <c r="P7729" t="s">
        <v>14690</v>
      </c>
      <c r="Q7729" t="s">
        <v>44737</v>
      </c>
      <c r="R7729" t="str">
        <f>IFERROR(VLOOKUP(france_clean[[#This Row],[Nationality 1]],continent!A:B,2,FALSE),"")</f>
        <v>France</v>
      </c>
    </row>
    <row r="7730" spans="1:18" x14ac:dyDescent="0.2">
      <c r="A7730" t="s">
        <v>21</v>
      </c>
      <c r="B7730" t="s">
        <v>13887</v>
      </c>
      <c r="C7730" t="s">
        <v>13138</v>
      </c>
      <c r="D7730" t="s">
        <v>13814</v>
      </c>
      <c r="E7730">
        <v>29</v>
      </c>
      <c r="F7730" t="s">
        <v>18</v>
      </c>
      <c r="G7730" t="s">
        <v>18</v>
      </c>
      <c r="H7730" t="s">
        <v>19</v>
      </c>
      <c r="I7730">
        <v>1.79</v>
      </c>
      <c r="J7730" t="s">
        <v>25</v>
      </c>
      <c r="K7730" t="s">
        <v>5684</v>
      </c>
      <c r="L7730" t="s">
        <v>18</v>
      </c>
      <c r="M7730" t="s">
        <v>21</v>
      </c>
      <c r="N7730" t="s">
        <v>5359</v>
      </c>
      <c r="O7730" t="s">
        <v>2889</v>
      </c>
      <c r="P7730" t="s">
        <v>14740</v>
      </c>
      <c r="Q7730" t="s">
        <v>48011</v>
      </c>
      <c r="R7730" t="str">
        <f>IFERROR(VLOOKUP(france_clean[[#This Row],[Nationality 1]],continent!A:B,2,FALSE),"")</f>
        <v>France</v>
      </c>
    </row>
    <row r="7731" spans="1:18" x14ac:dyDescent="0.2">
      <c r="A7731">
        <v>9</v>
      </c>
      <c r="B7731" t="s">
        <v>13888</v>
      </c>
      <c r="C7731" t="s">
        <v>13138</v>
      </c>
      <c r="D7731" t="s">
        <v>1106</v>
      </c>
      <c r="E7731">
        <v>29</v>
      </c>
      <c r="F7731" t="s">
        <v>18</v>
      </c>
      <c r="G7731" t="s">
        <v>18</v>
      </c>
      <c r="H7731" t="s">
        <v>111</v>
      </c>
      <c r="I7731">
        <v>1.85</v>
      </c>
      <c r="J7731" t="s">
        <v>25</v>
      </c>
      <c r="K7731" t="s">
        <v>21</v>
      </c>
      <c r="L7731" t="s">
        <v>18</v>
      </c>
      <c r="M7731" t="s">
        <v>21</v>
      </c>
      <c r="N7731" t="s">
        <v>21</v>
      </c>
      <c r="O7731" t="s">
        <v>21</v>
      </c>
      <c r="P7731" t="s">
        <v>14689</v>
      </c>
      <c r="Q7731" t="s">
        <v>14701</v>
      </c>
      <c r="R7731" t="str">
        <f>IFERROR(VLOOKUP(france_clean[[#This Row],[Nationality 1]],continent!A:B,2,FALSE),"")</f>
        <v>France</v>
      </c>
    </row>
    <row r="7732" spans="1:18" x14ac:dyDescent="0.2">
      <c r="A7732" t="s">
        <v>21</v>
      </c>
      <c r="B7732" t="s">
        <v>13889</v>
      </c>
      <c r="C7732" t="s">
        <v>13138</v>
      </c>
      <c r="D7732" t="s">
        <v>5801</v>
      </c>
      <c r="E7732">
        <v>30</v>
      </c>
      <c r="F7732" t="s">
        <v>48999</v>
      </c>
      <c r="G7732" t="s">
        <v>18</v>
      </c>
      <c r="H7732" t="s">
        <v>408</v>
      </c>
      <c r="I7732">
        <v>1.85</v>
      </c>
      <c r="J7732" t="s">
        <v>25</v>
      </c>
      <c r="K7732" t="s">
        <v>5883</v>
      </c>
      <c r="L7732" t="s">
        <v>18</v>
      </c>
      <c r="M7732" t="s">
        <v>48998</v>
      </c>
      <c r="N7732" t="s">
        <v>2889</v>
      </c>
      <c r="O7732" t="s">
        <v>5359</v>
      </c>
      <c r="P7732" t="s">
        <v>48001</v>
      </c>
      <c r="Q7732" t="s">
        <v>11081</v>
      </c>
      <c r="R7732" t="str">
        <f>IFERROR(VLOOKUP(france_clean[[#This Row],[Nationality 1]],continent!A:B,2,FALSE),"")</f>
        <v>France</v>
      </c>
    </row>
    <row r="7733" spans="1:18" x14ac:dyDescent="0.2">
      <c r="A7733" t="s">
        <v>21</v>
      </c>
      <c r="B7733" t="s">
        <v>13890</v>
      </c>
      <c r="C7733" t="s">
        <v>13138</v>
      </c>
      <c r="D7733" t="s">
        <v>12661</v>
      </c>
      <c r="E7733">
        <v>29</v>
      </c>
      <c r="F7733" t="s">
        <v>18</v>
      </c>
      <c r="G7733" t="s">
        <v>18</v>
      </c>
      <c r="H7733" t="s">
        <v>10373</v>
      </c>
      <c r="I7733">
        <v>1.84</v>
      </c>
      <c r="J7733" t="s">
        <v>25</v>
      </c>
      <c r="K7733" t="s">
        <v>5684</v>
      </c>
      <c r="L7733" t="s">
        <v>18</v>
      </c>
      <c r="M7733" t="s">
        <v>21</v>
      </c>
      <c r="N7733" t="s">
        <v>5359</v>
      </c>
      <c r="O7733" t="s">
        <v>2889</v>
      </c>
      <c r="P7733" t="s">
        <v>47999</v>
      </c>
      <c r="Q7733" t="s">
        <v>40735</v>
      </c>
      <c r="R7733" t="str">
        <f>IFERROR(VLOOKUP(france_clean[[#This Row],[Nationality 1]],continent!A:B,2,FALSE),"")</f>
        <v>France</v>
      </c>
    </row>
    <row r="7734" spans="1:18" x14ac:dyDescent="0.2">
      <c r="A7734">
        <v>9</v>
      </c>
      <c r="B7734" t="s">
        <v>13891</v>
      </c>
      <c r="C7734" t="s">
        <v>13138</v>
      </c>
      <c r="D7734" t="s">
        <v>3856</v>
      </c>
      <c r="E7734">
        <v>28</v>
      </c>
      <c r="F7734" t="s">
        <v>2439</v>
      </c>
      <c r="G7734" t="s">
        <v>18</v>
      </c>
      <c r="H7734" t="s">
        <v>1984</v>
      </c>
      <c r="I7734">
        <v>1.81</v>
      </c>
      <c r="J7734" t="s">
        <v>5253</v>
      </c>
      <c r="K7734" t="s">
        <v>5684</v>
      </c>
      <c r="L7734" t="s">
        <v>18</v>
      </c>
      <c r="M7734" t="s">
        <v>2441</v>
      </c>
      <c r="N7734" t="s">
        <v>5359</v>
      </c>
      <c r="O7734" t="s">
        <v>2889</v>
      </c>
      <c r="P7734">
        <v>0</v>
      </c>
      <c r="Q7734">
        <v>0</v>
      </c>
      <c r="R7734" t="str">
        <f>IFERROR(VLOOKUP(france_clean[[#This Row],[Nationality 1]],continent!A:B,2,FALSE),"")</f>
        <v>France</v>
      </c>
    </row>
    <row r="7735" spans="1:18" x14ac:dyDescent="0.2">
      <c r="A7735">
        <v>9</v>
      </c>
      <c r="B7735" t="s">
        <v>13892</v>
      </c>
      <c r="C7735" t="s">
        <v>13138</v>
      </c>
      <c r="D7735" t="s">
        <v>9706</v>
      </c>
      <c r="E7735">
        <v>28</v>
      </c>
      <c r="F7735" t="s">
        <v>355</v>
      </c>
      <c r="G7735" t="s">
        <v>18</v>
      </c>
      <c r="H7735" t="s">
        <v>622</v>
      </c>
      <c r="I7735">
        <v>1.92</v>
      </c>
      <c r="J7735" t="s">
        <v>1835</v>
      </c>
      <c r="K7735" t="s">
        <v>21</v>
      </c>
      <c r="L7735" t="s">
        <v>357</v>
      </c>
      <c r="M7735" t="s">
        <v>44</v>
      </c>
      <c r="N7735" t="s">
        <v>21</v>
      </c>
      <c r="O7735" t="s">
        <v>21</v>
      </c>
      <c r="P7735" t="s">
        <v>48001</v>
      </c>
      <c r="Q7735" t="s">
        <v>14705</v>
      </c>
      <c r="R7735" t="str">
        <f>IFERROR(VLOOKUP(france_clean[[#This Row],[Nationality 1]],continent!A:B,2,FALSE),"")</f>
        <v>Africa</v>
      </c>
    </row>
    <row r="7736" spans="1:18" x14ac:dyDescent="0.2">
      <c r="A7736">
        <v>21</v>
      </c>
      <c r="B7736" t="s">
        <v>13893</v>
      </c>
      <c r="C7736" t="s">
        <v>13138</v>
      </c>
      <c r="D7736" t="s">
        <v>3915</v>
      </c>
      <c r="E7736">
        <v>29</v>
      </c>
      <c r="F7736" t="s">
        <v>2621</v>
      </c>
      <c r="G7736" t="s">
        <v>18</v>
      </c>
      <c r="H7736" t="s">
        <v>2209</v>
      </c>
      <c r="I7736">
        <v>1.77</v>
      </c>
      <c r="J7736" t="s">
        <v>144</v>
      </c>
      <c r="K7736" t="s">
        <v>21</v>
      </c>
      <c r="L7736" t="s">
        <v>2622</v>
      </c>
      <c r="M7736" t="s">
        <v>44</v>
      </c>
      <c r="N7736" t="s">
        <v>21</v>
      </c>
      <c r="O7736" t="s">
        <v>21</v>
      </c>
      <c r="P7736" t="s">
        <v>48001</v>
      </c>
      <c r="Q7736" t="s">
        <v>48028</v>
      </c>
      <c r="R7736" t="str">
        <f>IFERROR(VLOOKUP(france_clean[[#This Row],[Nationality 1]],continent!A:B,2,FALSE),"")</f>
        <v>Africa</v>
      </c>
    </row>
    <row r="7737" spans="1:18" x14ac:dyDescent="0.2">
      <c r="A7737">
        <v>94</v>
      </c>
      <c r="B7737" t="s">
        <v>13894</v>
      </c>
      <c r="C7737" t="s">
        <v>13138</v>
      </c>
      <c r="D7737" t="s">
        <v>13895</v>
      </c>
      <c r="E7737">
        <v>28</v>
      </c>
      <c r="F7737" t="s">
        <v>508</v>
      </c>
      <c r="G7737" t="s">
        <v>18</v>
      </c>
      <c r="H7737" t="s">
        <v>342</v>
      </c>
      <c r="I7737">
        <v>1.82</v>
      </c>
      <c r="J7737" t="s">
        <v>1342</v>
      </c>
      <c r="K7737" t="s">
        <v>5883</v>
      </c>
      <c r="L7737" t="s">
        <v>509</v>
      </c>
      <c r="M7737" t="s">
        <v>44</v>
      </c>
      <c r="N7737" t="s">
        <v>2889</v>
      </c>
      <c r="O7737" t="s">
        <v>5359</v>
      </c>
      <c r="P7737" t="s">
        <v>14694</v>
      </c>
      <c r="Q7737" t="s">
        <v>14746</v>
      </c>
      <c r="R7737" t="str">
        <f>IFERROR(VLOOKUP(france_clean[[#This Row],[Nationality 1]],continent!A:B,2,FALSE),"")</f>
        <v>Africa</v>
      </c>
    </row>
    <row r="7738" spans="1:18" x14ac:dyDescent="0.2">
      <c r="A7738">
        <v>7</v>
      </c>
      <c r="B7738" t="s">
        <v>13896</v>
      </c>
      <c r="C7738" t="s">
        <v>13138</v>
      </c>
      <c r="D7738" t="s">
        <v>9658</v>
      </c>
      <c r="E7738">
        <v>28</v>
      </c>
      <c r="F7738" t="s">
        <v>202</v>
      </c>
      <c r="G7738" t="s">
        <v>18</v>
      </c>
      <c r="H7738" t="s">
        <v>147</v>
      </c>
      <c r="I7738">
        <v>1.86</v>
      </c>
      <c r="J7738" t="s">
        <v>1215</v>
      </c>
      <c r="K7738" t="s">
        <v>21</v>
      </c>
      <c r="L7738" t="s">
        <v>18</v>
      </c>
      <c r="M7738" t="s">
        <v>204</v>
      </c>
      <c r="N7738" t="s">
        <v>21</v>
      </c>
      <c r="O7738" t="s">
        <v>21</v>
      </c>
      <c r="P7738" t="s">
        <v>48001</v>
      </c>
      <c r="Q7738" t="s">
        <v>147</v>
      </c>
      <c r="R7738" t="str">
        <f>IFERROR(VLOOKUP(france_clean[[#This Row],[Nationality 1]],continent!A:B,2,FALSE),"")</f>
        <v>France</v>
      </c>
    </row>
    <row r="7739" spans="1:18" x14ac:dyDescent="0.2">
      <c r="A7739">
        <v>9</v>
      </c>
      <c r="B7739" t="s">
        <v>13897</v>
      </c>
      <c r="C7739" t="s">
        <v>13138</v>
      </c>
      <c r="D7739" t="s">
        <v>13898</v>
      </c>
      <c r="E7739">
        <v>28</v>
      </c>
      <c r="F7739" t="s">
        <v>18</v>
      </c>
      <c r="G7739" t="s">
        <v>18</v>
      </c>
      <c r="H7739" t="s">
        <v>228</v>
      </c>
      <c r="I7739">
        <v>1.86</v>
      </c>
      <c r="J7739" t="s">
        <v>1604</v>
      </c>
      <c r="K7739" t="s">
        <v>5359</v>
      </c>
      <c r="L7739" t="s">
        <v>18</v>
      </c>
      <c r="M7739" t="s">
        <v>21</v>
      </c>
      <c r="N7739" t="s">
        <v>5359</v>
      </c>
      <c r="O7739" t="s">
        <v>21</v>
      </c>
      <c r="P7739" t="s">
        <v>47999</v>
      </c>
      <c r="Q7739" t="s">
        <v>14759</v>
      </c>
      <c r="R7739" t="str">
        <f>IFERROR(VLOOKUP(france_clean[[#This Row],[Nationality 1]],continent!A:B,2,FALSE),"")</f>
        <v>France</v>
      </c>
    </row>
    <row r="7740" spans="1:18" x14ac:dyDescent="0.2">
      <c r="A7740">
        <v>99</v>
      </c>
      <c r="B7740" t="s">
        <v>13899</v>
      </c>
      <c r="C7740" t="s">
        <v>13138</v>
      </c>
      <c r="D7740" t="s">
        <v>12078</v>
      </c>
      <c r="E7740">
        <v>29</v>
      </c>
      <c r="F7740" t="s">
        <v>508</v>
      </c>
      <c r="G7740" t="s">
        <v>18</v>
      </c>
      <c r="H7740" t="s">
        <v>147</v>
      </c>
      <c r="I7740">
        <v>1.84</v>
      </c>
      <c r="J7740" t="s">
        <v>597</v>
      </c>
      <c r="K7740" t="s">
        <v>5883</v>
      </c>
      <c r="L7740" t="s">
        <v>509</v>
      </c>
      <c r="M7740" t="s">
        <v>44</v>
      </c>
      <c r="N7740" t="s">
        <v>2889</v>
      </c>
      <c r="O7740" t="s">
        <v>5359</v>
      </c>
      <c r="P7740" t="s">
        <v>48001</v>
      </c>
      <c r="Q7740" t="s">
        <v>147</v>
      </c>
      <c r="R7740" t="str">
        <f>IFERROR(VLOOKUP(france_clean[[#This Row],[Nationality 1]],continent!A:B,2,FALSE),"")</f>
        <v>Africa</v>
      </c>
    </row>
    <row r="7741" spans="1:18" x14ac:dyDescent="0.2">
      <c r="A7741" t="s">
        <v>21</v>
      </c>
      <c r="B7741" t="s">
        <v>13900</v>
      </c>
      <c r="C7741" t="s">
        <v>13138</v>
      </c>
      <c r="D7741" t="s">
        <v>1240</v>
      </c>
      <c r="E7741">
        <v>28</v>
      </c>
      <c r="F7741" t="s">
        <v>514</v>
      </c>
      <c r="G7741" t="s">
        <v>18</v>
      </c>
      <c r="H7741" t="s">
        <v>363</v>
      </c>
      <c r="I7741">
        <v>1.81</v>
      </c>
      <c r="J7741" t="s">
        <v>1020</v>
      </c>
      <c r="K7741" t="s">
        <v>6053</v>
      </c>
      <c r="L7741" t="s">
        <v>18</v>
      </c>
      <c r="M7741" t="s">
        <v>515</v>
      </c>
      <c r="N7741" t="s">
        <v>6053</v>
      </c>
      <c r="O7741" t="s">
        <v>21</v>
      </c>
      <c r="P7741" t="s">
        <v>47998</v>
      </c>
      <c r="Q7741" t="s">
        <v>5572</v>
      </c>
      <c r="R7741" t="str">
        <f>IFERROR(VLOOKUP(france_clean[[#This Row],[Nationality 1]],continent!A:B,2,FALSE),"")</f>
        <v>France</v>
      </c>
    </row>
    <row r="7742" spans="1:18" x14ac:dyDescent="0.2">
      <c r="A7742">
        <v>12</v>
      </c>
      <c r="B7742" t="s">
        <v>13901</v>
      </c>
      <c r="C7742" t="s">
        <v>13138</v>
      </c>
      <c r="D7742" t="s">
        <v>13902</v>
      </c>
      <c r="E7742">
        <v>28</v>
      </c>
      <c r="F7742" t="s">
        <v>89</v>
      </c>
      <c r="G7742" t="s">
        <v>18</v>
      </c>
      <c r="H7742" t="s">
        <v>313</v>
      </c>
      <c r="I7742">
        <v>1.8</v>
      </c>
      <c r="J7742" t="s">
        <v>192</v>
      </c>
      <c r="K7742" t="s">
        <v>7845</v>
      </c>
      <c r="L7742" t="s">
        <v>91</v>
      </c>
      <c r="M7742" t="s">
        <v>44</v>
      </c>
      <c r="N7742" t="s">
        <v>2889</v>
      </c>
      <c r="O7742" t="s">
        <v>6053</v>
      </c>
      <c r="P7742" t="s">
        <v>47998</v>
      </c>
      <c r="Q7742" t="s">
        <v>48023</v>
      </c>
      <c r="R7742" t="str">
        <f>IFERROR(VLOOKUP(france_clean[[#This Row],[Nationality 1]],continent!A:B,2,FALSE),"")</f>
        <v>Africa</v>
      </c>
    </row>
    <row r="7743" spans="1:18" x14ac:dyDescent="0.2">
      <c r="A7743">
        <v>7</v>
      </c>
      <c r="B7743" t="s">
        <v>13903</v>
      </c>
      <c r="C7743" t="s">
        <v>13138</v>
      </c>
      <c r="D7743" t="s">
        <v>13904</v>
      </c>
      <c r="E7743">
        <v>28</v>
      </c>
      <c r="F7743" t="s">
        <v>18</v>
      </c>
      <c r="G7743" t="s">
        <v>18</v>
      </c>
      <c r="H7743" t="s">
        <v>608</v>
      </c>
      <c r="I7743">
        <v>1.9</v>
      </c>
      <c r="J7743" t="s">
        <v>477</v>
      </c>
      <c r="K7743" t="s">
        <v>7830</v>
      </c>
      <c r="L7743" t="s">
        <v>18</v>
      </c>
      <c r="M7743" t="s">
        <v>21</v>
      </c>
      <c r="N7743" t="s">
        <v>7830</v>
      </c>
      <c r="O7743" t="s">
        <v>21</v>
      </c>
      <c r="P7743" t="s">
        <v>48001</v>
      </c>
      <c r="Q7743" t="s">
        <v>48028</v>
      </c>
      <c r="R7743" t="str">
        <f>IFERROR(VLOOKUP(france_clean[[#This Row],[Nationality 1]],continent!A:B,2,FALSE),"")</f>
        <v>France</v>
      </c>
    </row>
    <row r="7744" spans="1:18" x14ac:dyDescent="0.2">
      <c r="A7744">
        <v>11</v>
      </c>
      <c r="B7744" t="s">
        <v>13905</v>
      </c>
      <c r="C7744" t="s">
        <v>13138</v>
      </c>
      <c r="D7744" t="s">
        <v>610</v>
      </c>
      <c r="E7744">
        <v>28</v>
      </c>
      <c r="F7744" t="s">
        <v>2439</v>
      </c>
      <c r="G7744" t="s">
        <v>18</v>
      </c>
      <c r="H7744" t="s">
        <v>2209</v>
      </c>
      <c r="I7744">
        <v>1.86</v>
      </c>
      <c r="J7744" t="s">
        <v>25</v>
      </c>
      <c r="K7744" t="s">
        <v>7830</v>
      </c>
      <c r="L7744" t="s">
        <v>18</v>
      </c>
      <c r="M7744" t="s">
        <v>2441</v>
      </c>
      <c r="N7744" t="s">
        <v>7830</v>
      </c>
      <c r="O7744" t="s">
        <v>21</v>
      </c>
      <c r="P7744" t="s">
        <v>48001</v>
      </c>
      <c r="Q7744" t="s">
        <v>48028</v>
      </c>
      <c r="R7744" t="str">
        <f>IFERROR(VLOOKUP(france_clean[[#This Row],[Nationality 1]],continent!A:B,2,FALSE),"")</f>
        <v>France</v>
      </c>
    </row>
    <row r="7745" spans="1:18" x14ac:dyDescent="0.2">
      <c r="A7745" t="s">
        <v>21</v>
      </c>
      <c r="B7745" t="s">
        <v>13906</v>
      </c>
      <c r="C7745" t="s">
        <v>13138</v>
      </c>
      <c r="D7745" t="s">
        <v>10446</v>
      </c>
      <c r="E7745">
        <v>29</v>
      </c>
      <c r="F7745" t="s">
        <v>18</v>
      </c>
      <c r="G7745" t="s">
        <v>18</v>
      </c>
      <c r="H7745" t="s">
        <v>3579</v>
      </c>
      <c r="J7745" t="s">
        <v>25</v>
      </c>
      <c r="K7745" t="s">
        <v>5684</v>
      </c>
      <c r="L7745" t="s">
        <v>18</v>
      </c>
      <c r="M7745" t="s">
        <v>21</v>
      </c>
      <c r="N7745" t="s">
        <v>5359</v>
      </c>
      <c r="O7745" t="s">
        <v>2889</v>
      </c>
      <c r="P7745" t="s">
        <v>47998</v>
      </c>
      <c r="Q7745" t="s">
        <v>48014</v>
      </c>
      <c r="R7745" t="str">
        <f>IFERROR(VLOOKUP(france_clean[[#This Row],[Nationality 1]],continent!A:B,2,FALSE),"")</f>
        <v>France</v>
      </c>
    </row>
    <row r="7746" spans="1:18" x14ac:dyDescent="0.2">
      <c r="A7746" t="s">
        <v>21</v>
      </c>
      <c r="B7746" t="s">
        <v>13907</v>
      </c>
      <c r="C7746" t="s">
        <v>13138</v>
      </c>
      <c r="D7746" t="s">
        <v>12078</v>
      </c>
      <c r="E7746">
        <v>29</v>
      </c>
      <c r="F7746" t="s">
        <v>514</v>
      </c>
      <c r="G7746" t="s">
        <v>18</v>
      </c>
      <c r="H7746" t="s">
        <v>4980</v>
      </c>
      <c r="I7746">
        <v>1.9</v>
      </c>
      <c r="J7746" t="s">
        <v>25</v>
      </c>
      <c r="K7746" t="s">
        <v>21</v>
      </c>
      <c r="L7746" t="s">
        <v>18</v>
      </c>
      <c r="M7746" t="s">
        <v>515</v>
      </c>
      <c r="N7746" t="s">
        <v>21</v>
      </c>
      <c r="O7746" t="s">
        <v>21</v>
      </c>
      <c r="P7746">
        <v>0</v>
      </c>
      <c r="Q7746">
        <v>0</v>
      </c>
      <c r="R7746" t="str">
        <f>IFERROR(VLOOKUP(france_clean[[#This Row],[Nationality 1]],continent!A:B,2,FALSE),"")</f>
        <v>France</v>
      </c>
    </row>
    <row r="7747" spans="1:18" x14ac:dyDescent="0.2">
      <c r="A7747">
        <v>22</v>
      </c>
      <c r="B7747" t="s">
        <v>13908</v>
      </c>
      <c r="C7747" t="s">
        <v>13138</v>
      </c>
      <c r="D7747" t="s">
        <v>5914</v>
      </c>
      <c r="E7747">
        <v>28</v>
      </c>
      <c r="F7747" t="s">
        <v>1178</v>
      </c>
      <c r="G7747" t="s">
        <v>18</v>
      </c>
      <c r="H7747" t="s">
        <v>162</v>
      </c>
      <c r="I7747">
        <v>1.71</v>
      </c>
      <c r="J7747" t="s">
        <v>1091</v>
      </c>
      <c r="K7747" t="s">
        <v>5684</v>
      </c>
      <c r="L7747" t="s">
        <v>18</v>
      </c>
      <c r="M7747" t="s">
        <v>1180</v>
      </c>
      <c r="N7747" t="s">
        <v>5359</v>
      </c>
      <c r="O7747" t="s">
        <v>2889</v>
      </c>
      <c r="P7747" t="s">
        <v>48001</v>
      </c>
      <c r="Q7747" t="s">
        <v>11081</v>
      </c>
      <c r="R7747" t="str">
        <f>IFERROR(VLOOKUP(france_clean[[#This Row],[Nationality 1]],continent!A:B,2,FALSE),"")</f>
        <v>France</v>
      </c>
    </row>
    <row r="7748" spans="1:18" x14ac:dyDescent="0.2">
      <c r="A7748">
        <v>95</v>
      </c>
      <c r="B7748" t="s">
        <v>13909</v>
      </c>
      <c r="C7748" t="s">
        <v>13138</v>
      </c>
      <c r="D7748" t="s">
        <v>3834</v>
      </c>
      <c r="E7748">
        <v>28</v>
      </c>
      <c r="F7748" t="s">
        <v>5032</v>
      </c>
      <c r="G7748" t="s">
        <v>18</v>
      </c>
      <c r="H7748" t="s">
        <v>2209</v>
      </c>
      <c r="I7748">
        <v>1.87</v>
      </c>
      <c r="J7748" t="s">
        <v>978</v>
      </c>
      <c r="K7748" t="s">
        <v>21</v>
      </c>
      <c r="L7748" t="s">
        <v>18</v>
      </c>
      <c r="M7748" t="s">
        <v>5033</v>
      </c>
      <c r="N7748" t="s">
        <v>21</v>
      </c>
      <c r="O7748" t="s">
        <v>21</v>
      </c>
      <c r="P7748" t="s">
        <v>48001</v>
      </c>
      <c r="Q7748" t="s">
        <v>48028</v>
      </c>
      <c r="R7748" t="str">
        <f>IFERROR(VLOOKUP(france_clean[[#This Row],[Nationality 1]],continent!A:B,2,FALSE),"")</f>
        <v>France</v>
      </c>
    </row>
    <row r="7749" spans="1:18" x14ac:dyDescent="0.2">
      <c r="A7749" t="s">
        <v>21</v>
      </c>
      <c r="B7749" t="s">
        <v>13910</v>
      </c>
      <c r="C7749" t="s">
        <v>13138</v>
      </c>
      <c r="D7749" t="s">
        <v>13911</v>
      </c>
      <c r="E7749">
        <v>28</v>
      </c>
      <c r="F7749" t="s">
        <v>18</v>
      </c>
      <c r="G7749" t="s">
        <v>18</v>
      </c>
      <c r="H7749" t="s">
        <v>1959</v>
      </c>
      <c r="I7749">
        <v>1.7</v>
      </c>
      <c r="J7749" t="s">
        <v>1966</v>
      </c>
      <c r="K7749" t="s">
        <v>5883</v>
      </c>
      <c r="L7749" t="s">
        <v>18</v>
      </c>
      <c r="M7749" t="s">
        <v>21</v>
      </c>
      <c r="N7749" t="s">
        <v>2889</v>
      </c>
      <c r="O7749" t="s">
        <v>5359</v>
      </c>
      <c r="P7749" t="s">
        <v>14696</v>
      </c>
      <c r="Q7749" t="s">
        <v>48015</v>
      </c>
      <c r="R7749" t="str">
        <f>IFERROR(VLOOKUP(france_clean[[#This Row],[Nationality 1]],continent!A:B,2,FALSE),"")</f>
        <v>France</v>
      </c>
    </row>
    <row r="7750" spans="1:18" x14ac:dyDescent="0.2">
      <c r="A7750">
        <v>27</v>
      </c>
      <c r="B7750" t="s">
        <v>13912</v>
      </c>
      <c r="C7750" t="s">
        <v>13138</v>
      </c>
      <c r="D7750" t="s">
        <v>3837</v>
      </c>
      <c r="E7750">
        <v>29</v>
      </c>
      <c r="F7750" t="s">
        <v>514</v>
      </c>
      <c r="G7750" t="s">
        <v>18</v>
      </c>
      <c r="H7750" t="s">
        <v>48</v>
      </c>
      <c r="I7750">
        <v>1.84</v>
      </c>
      <c r="J7750" t="s">
        <v>1342</v>
      </c>
      <c r="K7750" t="s">
        <v>5684</v>
      </c>
      <c r="L7750" t="s">
        <v>18</v>
      </c>
      <c r="M7750" t="s">
        <v>515</v>
      </c>
      <c r="N7750" t="s">
        <v>5359</v>
      </c>
      <c r="O7750" t="s">
        <v>2889</v>
      </c>
      <c r="P7750" t="s">
        <v>14694</v>
      </c>
      <c r="Q7750" t="s">
        <v>14708</v>
      </c>
      <c r="R7750" t="str">
        <f>IFERROR(VLOOKUP(france_clean[[#This Row],[Nationality 1]],continent!A:B,2,FALSE),"")</f>
        <v>France</v>
      </c>
    </row>
    <row r="7751" spans="1:18" x14ac:dyDescent="0.2">
      <c r="A7751">
        <v>9</v>
      </c>
      <c r="B7751" t="s">
        <v>13913</v>
      </c>
      <c r="C7751" t="s">
        <v>13138</v>
      </c>
      <c r="D7751" t="s">
        <v>11270</v>
      </c>
      <c r="E7751">
        <v>28</v>
      </c>
      <c r="F7751" t="s">
        <v>18</v>
      </c>
      <c r="G7751" t="s">
        <v>18</v>
      </c>
      <c r="H7751" t="s">
        <v>494</v>
      </c>
      <c r="I7751">
        <v>1.8</v>
      </c>
      <c r="J7751" t="s">
        <v>318</v>
      </c>
      <c r="K7751" t="s">
        <v>5883</v>
      </c>
      <c r="L7751" t="s">
        <v>18</v>
      </c>
      <c r="M7751" t="s">
        <v>21</v>
      </c>
      <c r="N7751" t="s">
        <v>2889</v>
      </c>
      <c r="O7751" t="s">
        <v>5359</v>
      </c>
      <c r="P7751" t="s">
        <v>14691</v>
      </c>
      <c r="Q7751" t="s">
        <v>14747</v>
      </c>
      <c r="R7751" t="str">
        <f>IFERROR(VLOOKUP(france_clean[[#This Row],[Nationality 1]],continent!A:B,2,FALSE),"")</f>
        <v>France</v>
      </c>
    </row>
    <row r="7752" spans="1:18" x14ac:dyDescent="0.2">
      <c r="A7752">
        <v>18</v>
      </c>
      <c r="B7752" t="s">
        <v>13914</v>
      </c>
      <c r="C7752" t="s">
        <v>13138</v>
      </c>
      <c r="D7752" t="s">
        <v>3814</v>
      </c>
      <c r="E7752">
        <v>28</v>
      </c>
      <c r="F7752" t="s">
        <v>1138</v>
      </c>
      <c r="G7752" t="s">
        <v>18</v>
      </c>
      <c r="H7752" t="s">
        <v>3932</v>
      </c>
      <c r="I7752">
        <v>1.87</v>
      </c>
      <c r="J7752" t="s">
        <v>1604</v>
      </c>
      <c r="K7752" t="s">
        <v>21</v>
      </c>
      <c r="L7752" t="s">
        <v>1141</v>
      </c>
      <c r="M7752" t="s">
        <v>44</v>
      </c>
      <c r="N7752" t="s">
        <v>21</v>
      </c>
      <c r="O7752" t="s">
        <v>21</v>
      </c>
      <c r="P7752" t="s">
        <v>14740</v>
      </c>
      <c r="Q7752" t="s">
        <v>48010</v>
      </c>
      <c r="R7752" t="str">
        <f>IFERROR(VLOOKUP(france_clean[[#This Row],[Nationality 1]],continent!A:B,2,FALSE),"")</f>
        <v>Africa</v>
      </c>
    </row>
    <row r="7753" spans="1:18" x14ac:dyDescent="0.2">
      <c r="A7753">
        <v>28</v>
      </c>
      <c r="B7753" t="s">
        <v>13915</v>
      </c>
      <c r="C7753" t="s">
        <v>13138</v>
      </c>
      <c r="D7753" t="s">
        <v>5885</v>
      </c>
      <c r="E7753">
        <v>28</v>
      </c>
      <c r="F7753" t="s">
        <v>138</v>
      </c>
      <c r="G7753" t="s">
        <v>18</v>
      </c>
      <c r="H7753" t="s">
        <v>2813</v>
      </c>
      <c r="I7753">
        <v>1.88</v>
      </c>
      <c r="J7753" t="s">
        <v>597</v>
      </c>
      <c r="K7753" t="s">
        <v>21</v>
      </c>
      <c r="L7753" t="s">
        <v>140</v>
      </c>
      <c r="M7753" t="s">
        <v>44</v>
      </c>
      <c r="N7753" t="s">
        <v>21</v>
      </c>
      <c r="O7753" t="s">
        <v>21</v>
      </c>
      <c r="P7753" t="s">
        <v>48001</v>
      </c>
      <c r="Q7753" t="s">
        <v>48028</v>
      </c>
      <c r="R7753" t="str">
        <f>IFERROR(VLOOKUP(france_clean[[#This Row],[Nationality 1]],continent!A:B,2,FALSE),"")</f>
        <v>North America</v>
      </c>
    </row>
    <row r="7754" spans="1:18" x14ac:dyDescent="0.2">
      <c r="A7754">
        <v>29</v>
      </c>
      <c r="B7754" t="s">
        <v>13916</v>
      </c>
      <c r="C7754" t="s">
        <v>13138</v>
      </c>
      <c r="D7754" t="s">
        <v>12675</v>
      </c>
      <c r="E7754">
        <v>28</v>
      </c>
      <c r="F7754" t="s">
        <v>18</v>
      </c>
      <c r="G7754" t="s">
        <v>18</v>
      </c>
      <c r="H7754" t="s">
        <v>191</v>
      </c>
      <c r="I7754">
        <v>2.02</v>
      </c>
      <c r="J7754" t="s">
        <v>1140</v>
      </c>
      <c r="K7754" t="s">
        <v>21</v>
      </c>
      <c r="L7754" t="s">
        <v>18</v>
      </c>
      <c r="M7754" t="s">
        <v>21</v>
      </c>
      <c r="N7754" t="s">
        <v>21</v>
      </c>
      <c r="O7754" t="s">
        <v>21</v>
      </c>
      <c r="P7754" t="s">
        <v>48001</v>
      </c>
      <c r="Q7754" t="s">
        <v>14700</v>
      </c>
      <c r="R7754" t="str">
        <f>IFERROR(VLOOKUP(france_clean[[#This Row],[Nationality 1]],continent!A:B,2,FALSE),"")</f>
        <v>France</v>
      </c>
    </row>
    <row r="7755" spans="1:18" x14ac:dyDescent="0.2">
      <c r="A7755" t="s">
        <v>21</v>
      </c>
      <c r="B7755" t="s">
        <v>13917</v>
      </c>
      <c r="C7755" t="s">
        <v>13138</v>
      </c>
      <c r="D7755" t="s">
        <v>12675</v>
      </c>
      <c r="E7755">
        <v>28</v>
      </c>
      <c r="F7755" t="s">
        <v>2140</v>
      </c>
      <c r="G7755" t="s">
        <v>18</v>
      </c>
      <c r="H7755" t="s">
        <v>147</v>
      </c>
      <c r="I7755">
        <v>1.86</v>
      </c>
      <c r="J7755" t="s">
        <v>192</v>
      </c>
      <c r="K7755" t="s">
        <v>5359</v>
      </c>
      <c r="L7755" t="s">
        <v>18</v>
      </c>
      <c r="M7755" t="s">
        <v>2141</v>
      </c>
      <c r="N7755" t="s">
        <v>5359</v>
      </c>
      <c r="O7755" t="s">
        <v>21</v>
      </c>
      <c r="P7755" t="s">
        <v>48001</v>
      </c>
      <c r="Q7755" t="s">
        <v>147</v>
      </c>
      <c r="R7755" t="str">
        <f>IFERROR(VLOOKUP(france_clean[[#This Row],[Nationality 1]],continent!A:B,2,FALSE),"")</f>
        <v>France</v>
      </c>
    </row>
    <row r="7756" spans="1:18" x14ac:dyDescent="0.2">
      <c r="A7756">
        <v>9</v>
      </c>
      <c r="B7756" t="s">
        <v>13918</v>
      </c>
      <c r="C7756" t="s">
        <v>13138</v>
      </c>
      <c r="D7756" t="s">
        <v>8513</v>
      </c>
      <c r="E7756">
        <v>28</v>
      </c>
      <c r="F7756" t="s">
        <v>12009</v>
      </c>
      <c r="G7756" t="s">
        <v>18</v>
      </c>
      <c r="H7756" t="s">
        <v>21</v>
      </c>
      <c r="I7756">
        <v>1.84</v>
      </c>
      <c r="J7756" t="s">
        <v>1463</v>
      </c>
      <c r="K7756" t="s">
        <v>2889</v>
      </c>
      <c r="L7756" t="s">
        <v>18</v>
      </c>
      <c r="M7756" t="s">
        <v>12010</v>
      </c>
      <c r="N7756" t="s">
        <v>2889</v>
      </c>
      <c r="O7756" t="s">
        <v>21</v>
      </c>
      <c r="P7756" t="s">
        <v>21</v>
      </c>
      <c r="Q7756" t="s">
        <v>21</v>
      </c>
      <c r="R7756" t="str">
        <f>IFERROR(VLOOKUP(france_clean[[#This Row],[Nationality 1]],continent!A:B,2,FALSE),"")</f>
        <v>France</v>
      </c>
    </row>
    <row r="7757" spans="1:18" x14ac:dyDescent="0.2">
      <c r="A7757" t="s">
        <v>21</v>
      </c>
      <c r="B7757" t="s">
        <v>13919</v>
      </c>
      <c r="C7757" t="s">
        <v>13138</v>
      </c>
      <c r="D7757" t="s">
        <v>1301</v>
      </c>
      <c r="E7757">
        <v>28</v>
      </c>
      <c r="F7757" t="s">
        <v>18</v>
      </c>
      <c r="G7757" t="s">
        <v>18</v>
      </c>
      <c r="H7757" t="s">
        <v>13920</v>
      </c>
      <c r="J7757" t="s">
        <v>25</v>
      </c>
      <c r="K7757" t="s">
        <v>21</v>
      </c>
      <c r="L7757" t="s">
        <v>18</v>
      </c>
      <c r="M7757" t="s">
        <v>21</v>
      </c>
      <c r="N7757" t="s">
        <v>21</v>
      </c>
      <c r="O7757" t="s">
        <v>21</v>
      </c>
      <c r="P7757" t="s">
        <v>47998</v>
      </c>
      <c r="Q7757" t="s">
        <v>14717</v>
      </c>
      <c r="R7757" t="str">
        <f>IFERROR(VLOOKUP(france_clean[[#This Row],[Nationality 1]],continent!A:B,2,FALSE),"")</f>
        <v>France</v>
      </c>
    </row>
    <row r="7758" spans="1:18" x14ac:dyDescent="0.2">
      <c r="A7758" t="s">
        <v>21</v>
      </c>
      <c r="B7758" t="s">
        <v>13921</v>
      </c>
      <c r="C7758" t="s">
        <v>13138</v>
      </c>
      <c r="D7758" t="s">
        <v>3787</v>
      </c>
      <c r="E7758">
        <v>29</v>
      </c>
      <c r="F7758" t="s">
        <v>290</v>
      </c>
      <c r="G7758" t="s">
        <v>18</v>
      </c>
      <c r="H7758" t="s">
        <v>19</v>
      </c>
      <c r="I7758">
        <v>1.95</v>
      </c>
      <c r="J7758" t="s">
        <v>25</v>
      </c>
      <c r="K7758" t="s">
        <v>21</v>
      </c>
      <c r="L7758" t="s">
        <v>18</v>
      </c>
      <c r="M7758" t="s">
        <v>292</v>
      </c>
      <c r="N7758" t="s">
        <v>21</v>
      </c>
      <c r="O7758" t="s">
        <v>21</v>
      </c>
      <c r="P7758" t="s">
        <v>14740</v>
      </c>
      <c r="Q7758" t="s">
        <v>48011</v>
      </c>
      <c r="R7758" t="str">
        <f>IFERROR(VLOOKUP(france_clean[[#This Row],[Nationality 1]],continent!A:B,2,FALSE),"")</f>
        <v>France</v>
      </c>
    </row>
    <row r="7759" spans="1:18" x14ac:dyDescent="0.2">
      <c r="A7759" t="s">
        <v>21</v>
      </c>
      <c r="B7759" t="s">
        <v>13922</v>
      </c>
      <c r="C7759" t="s">
        <v>13138</v>
      </c>
      <c r="D7759" t="s">
        <v>7018</v>
      </c>
      <c r="E7759">
        <v>29</v>
      </c>
      <c r="F7759" t="s">
        <v>1167</v>
      </c>
      <c r="G7759" t="s">
        <v>18</v>
      </c>
      <c r="H7759" t="s">
        <v>86</v>
      </c>
      <c r="I7759">
        <v>1.7</v>
      </c>
      <c r="J7759" t="s">
        <v>25</v>
      </c>
      <c r="K7759" t="s">
        <v>5684</v>
      </c>
      <c r="L7759" t="s">
        <v>18</v>
      </c>
      <c r="M7759" t="s">
        <v>1168</v>
      </c>
      <c r="N7759" t="s">
        <v>5359</v>
      </c>
      <c r="O7759" t="s">
        <v>2889</v>
      </c>
      <c r="P7759" t="s">
        <v>47999</v>
      </c>
      <c r="Q7759" t="s">
        <v>48005</v>
      </c>
      <c r="R7759" t="str">
        <f>IFERROR(VLOOKUP(france_clean[[#This Row],[Nationality 1]],continent!A:B,2,FALSE),"")</f>
        <v>France</v>
      </c>
    </row>
    <row r="7760" spans="1:18" x14ac:dyDescent="0.2">
      <c r="A7760" t="s">
        <v>21</v>
      </c>
      <c r="B7760" t="s">
        <v>13923</v>
      </c>
      <c r="C7760" t="s">
        <v>13138</v>
      </c>
      <c r="D7760" t="s">
        <v>3901</v>
      </c>
      <c r="E7760">
        <v>28</v>
      </c>
      <c r="F7760" t="s">
        <v>2083</v>
      </c>
      <c r="G7760" t="s">
        <v>18</v>
      </c>
      <c r="H7760" t="s">
        <v>416</v>
      </c>
      <c r="I7760">
        <v>1.79</v>
      </c>
      <c r="J7760" t="s">
        <v>25</v>
      </c>
      <c r="K7760" t="s">
        <v>5684</v>
      </c>
      <c r="L7760" t="s">
        <v>18</v>
      </c>
      <c r="M7760" t="s">
        <v>2084</v>
      </c>
      <c r="N7760" t="s">
        <v>5359</v>
      </c>
      <c r="O7760" t="s">
        <v>2889</v>
      </c>
      <c r="P7760" t="s">
        <v>48001</v>
      </c>
      <c r="Q7760" t="s">
        <v>14705</v>
      </c>
      <c r="R7760" t="str">
        <f>IFERROR(VLOOKUP(france_clean[[#This Row],[Nationality 1]],continent!A:B,2,FALSE),"")</f>
        <v>France</v>
      </c>
    </row>
    <row r="7761" spans="1:18" x14ac:dyDescent="0.2">
      <c r="A7761">
        <v>90</v>
      </c>
      <c r="B7761" t="s">
        <v>13924</v>
      </c>
      <c r="C7761" t="s">
        <v>13138</v>
      </c>
      <c r="D7761" t="s">
        <v>9682</v>
      </c>
      <c r="E7761">
        <v>28</v>
      </c>
      <c r="F7761" t="s">
        <v>2140</v>
      </c>
      <c r="G7761" t="s">
        <v>18</v>
      </c>
      <c r="H7761" t="s">
        <v>147</v>
      </c>
      <c r="I7761">
        <v>1.85</v>
      </c>
      <c r="J7761" t="s">
        <v>25</v>
      </c>
      <c r="K7761" t="s">
        <v>5684</v>
      </c>
      <c r="L7761" t="s">
        <v>18</v>
      </c>
      <c r="M7761" t="s">
        <v>2141</v>
      </c>
      <c r="N7761" t="s">
        <v>5359</v>
      </c>
      <c r="O7761" t="s">
        <v>2889</v>
      </c>
      <c r="P7761" t="s">
        <v>48001</v>
      </c>
      <c r="Q7761" t="s">
        <v>147</v>
      </c>
      <c r="R7761" t="str">
        <f>IFERROR(VLOOKUP(france_clean[[#This Row],[Nationality 1]],continent!A:B,2,FALSE),"")</f>
        <v>France</v>
      </c>
    </row>
    <row r="7762" spans="1:18" x14ac:dyDescent="0.2">
      <c r="A7762">
        <v>24</v>
      </c>
      <c r="B7762" t="s">
        <v>13925</v>
      </c>
      <c r="C7762" t="s">
        <v>13138</v>
      </c>
      <c r="D7762" t="s">
        <v>1321</v>
      </c>
      <c r="E7762">
        <v>28</v>
      </c>
      <c r="F7762" t="s">
        <v>18</v>
      </c>
      <c r="G7762" t="s">
        <v>18</v>
      </c>
      <c r="H7762" t="s">
        <v>1265</v>
      </c>
      <c r="I7762">
        <v>1.85</v>
      </c>
      <c r="J7762" t="s">
        <v>25</v>
      </c>
      <c r="K7762" t="s">
        <v>21</v>
      </c>
      <c r="L7762" t="s">
        <v>18</v>
      </c>
      <c r="M7762" t="s">
        <v>21</v>
      </c>
      <c r="N7762" t="s">
        <v>21</v>
      </c>
      <c r="O7762" t="s">
        <v>21</v>
      </c>
      <c r="P7762" t="s">
        <v>14689</v>
      </c>
      <c r="Q7762" t="s">
        <v>14697</v>
      </c>
      <c r="R7762" t="str">
        <f>IFERROR(VLOOKUP(france_clean[[#This Row],[Nationality 1]],continent!A:B,2,FALSE),"")</f>
        <v>France</v>
      </c>
    </row>
    <row r="7763" spans="1:18" x14ac:dyDescent="0.2">
      <c r="A7763" t="s">
        <v>21</v>
      </c>
      <c r="B7763" t="s">
        <v>13926</v>
      </c>
      <c r="C7763" t="s">
        <v>13138</v>
      </c>
      <c r="D7763" t="s">
        <v>13927</v>
      </c>
      <c r="E7763">
        <v>28</v>
      </c>
      <c r="F7763" t="s">
        <v>48999</v>
      </c>
      <c r="G7763" t="s">
        <v>18</v>
      </c>
      <c r="H7763" t="s">
        <v>147</v>
      </c>
      <c r="J7763" t="s">
        <v>25</v>
      </c>
      <c r="K7763" t="s">
        <v>6053</v>
      </c>
      <c r="L7763" t="s">
        <v>18</v>
      </c>
      <c r="M7763" t="s">
        <v>48998</v>
      </c>
      <c r="N7763" t="s">
        <v>6053</v>
      </c>
      <c r="O7763" t="s">
        <v>21</v>
      </c>
      <c r="P7763" t="s">
        <v>48001</v>
      </c>
      <c r="Q7763" t="s">
        <v>147</v>
      </c>
      <c r="R7763" t="str">
        <f>IFERROR(VLOOKUP(france_clean[[#This Row],[Nationality 1]],continent!A:B,2,FALSE),"")</f>
        <v>France</v>
      </c>
    </row>
    <row r="7764" spans="1:18" x14ac:dyDescent="0.2">
      <c r="A7764" t="s">
        <v>21</v>
      </c>
      <c r="B7764" t="s">
        <v>13928</v>
      </c>
      <c r="C7764" t="s">
        <v>13138</v>
      </c>
      <c r="D7764" t="s">
        <v>8511</v>
      </c>
      <c r="E7764">
        <v>28</v>
      </c>
      <c r="F7764" t="s">
        <v>18</v>
      </c>
      <c r="G7764" t="s">
        <v>18</v>
      </c>
      <c r="H7764" t="s">
        <v>4470</v>
      </c>
      <c r="I7764">
        <v>1.84</v>
      </c>
      <c r="J7764" t="s">
        <v>25</v>
      </c>
      <c r="K7764" t="s">
        <v>21</v>
      </c>
      <c r="L7764" t="s">
        <v>18</v>
      </c>
      <c r="M7764" t="s">
        <v>21</v>
      </c>
      <c r="N7764" t="s">
        <v>21</v>
      </c>
      <c r="O7764" t="s">
        <v>21</v>
      </c>
      <c r="P7764" t="s">
        <v>14692</v>
      </c>
      <c r="Q7764" t="s">
        <v>14709</v>
      </c>
      <c r="R7764" t="str">
        <f>IFERROR(VLOOKUP(france_clean[[#This Row],[Nationality 1]],continent!A:B,2,FALSE),"")</f>
        <v>France</v>
      </c>
    </row>
    <row r="7765" spans="1:18" x14ac:dyDescent="0.2">
      <c r="A7765" t="s">
        <v>21</v>
      </c>
      <c r="B7765" t="s">
        <v>13929</v>
      </c>
      <c r="C7765" t="s">
        <v>13138</v>
      </c>
      <c r="D7765" t="s">
        <v>13930</v>
      </c>
      <c r="E7765">
        <v>28</v>
      </c>
      <c r="F7765" t="s">
        <v>290</v>
      </c>
      <c r="G7765" t="s">
        <v>18</v>
      </c>
      <c r="H7765" t="s">
        <v>143</v>
      </c>
      <c r="I7765">
        <v>1.83</v>
      </c>
      <c r="J7765" t="s">
        <v>25</v>
      </c>
      <c r="K7765" t="s">
        <v>7829</v>
      </c>
      <c r="L7765" t="s">
        <v>18</v>
      </c>
      <c r="M7765" t="s">
        <v>292</v>
      </c>
      <c r="N7765" t="s">
        <v>2889</v>
      </c>
      <c r="O7765" t="s">
        <v>7830</v>
      </c>
      <c r="P7765" t="s">
        <v>47999</v>
      </c>
      <c r="Q7765" t="s">
        <v>14710</v>
      </c>
      <c r="R7765" t="str">
        <f>IFERROR(VLOOKUP(france_clean[[#This Row],[Nationality 1]],continent!A:B,2,FALSE),"")</f>
        <v>France</v>
      </c>
    </row>
    <row r="7766" spans="1:18" x14ac:dyDescent="0.2">
      <c r="A7766">
        <v>11</v>
      </c>
      <c r="B7766" t="s">
        <v>13931</v>
      </c>
      <c r="C7766" t="s">
        <v>13138</v>
      </c>
      <c r="D7766" t="s">
        <v>11296</v>
      </c>
      <c r="E7766">
        <v>28</v>
      </c>
      <c r="F7766" t="s">
        <v>18</v>
      </c>
      <c r="G7766" t="s">
        <v>18</v>
      </c>
      <c r="H7766" t="s">
        <v>115</v>
      </c>
      <c r="I7766">
        <v>1.77</v>
      </c>
      <c r="J7766" t="s">
        <v>25</v>
      </c>
      <c r="K7766" t="s">
        <v>5883</v>
      </c>
      <c r="L7766" t="s">
        <v>18</v>
      </c>
      <c r="M7766" t="s">
        <v>21</v>
      </c>
      <c r="N7766" t="s">
        <v>2889</v>
      </c>
      <c r="O7766" t="s">
        <v>5359</v>
      </c>
      <c r="P7766" t="s">
        <v>14693</v>
      </c>
      <c r="Q7766" t="s">
        <v>14715</v>
      </c>
      <c r="R7766" t="str">
        <f>IFERROR(VLOOKUP(france_clean[[#This Row],[Nationality 1]],continent!A:B,2,FALSE),"")</f>
        <v>France</v>
      </c>
    </row>
    <row r="7767" spans="1:18" x14ac:dyDescent="0.2">
      <c r="A7767" t="s">
        <v>21</v>
      </c>
      <c r="B7767" t="s">
        <v>13932</v>
      </c>
      <c r="C7767" t="s">
        <v>13138</v>
      </c>
      <c r="D7767" t="s">
        <v>5870</v>
      </c>
      <c r="E7767">
        <v>28</v>
      </c>
      <c r="F7767" t="s">
        <v>18</v>
      </c>
      <c r="G7767" t="s">
        <v>18</v>
      </c>
      <c r="H7767" t="s">
        <v>1195</v>
      </c>
      <c r="J7767" t="s">
        <v>25</v>
      </c>
      <c r="K7767" t="s">
        <v>21</v>
      </c>
      <c r="L7767" t="s">
        <v>18</v>
      </c>
      <c r="M7767" t="s">
        <v>21</v>
      </c>
      <c r="N7767" t="s">
        <v>21</v>
      </c>
      <c r="O7767" t="s">
        <v>21</v>
      </c>
      <c r="P7767" t="s">
        <v>47999</v>
      </c>
      <c r="Q7767" t="s">
        <v>48005</v>
      </c>
      <c r="R7767" t="str">
        <f>IFERROR(VLOOKUP(france_clean[[#This Row],[Nationality 1]],continent!A:B,2,FALSE),"")</f>
        <v>France</v>
      </c>
    </row>
    <row r="7768" spans="1:18" x14ac:dyDescent="0.2">
      <c r="A7768" t="s">
        <v>21</v>
      </c>
      <c r="B7768" t="s">
        <v>13933</v>
      </c>
      <c r="C7768" t="s">
        <v>13138</v>
      </c>
      <c r="D7768" t="s">
        <v>13934</v>
      </c>
      <c r="E7768">
        <v>28</v>
      </c>
      <c r="F7768" t="s">
        <v>18</v>
      </c>
      <c r="G7768" t="s">
        <v>18</v>
      </c>
      <c r="H7768" t="s">
        <v>147</v>
      </c>
      <c r="I7768">
        <v>1.81</v>
      </c>
      <c r="J7768" t="s">
        <v>25</v>
      </c>
      <c r="K7768" t="s">
        <v>5684</v>
      </c>
      <c r="L7768" t="s">
        <v>18</v>
      </c>
      <c r="M7768" t="s">
        <v>21</v>
      </c>
      <c r="N7768" t="s">
        <v>5359</v>
      </c>
      <c r="O7768" t="s">
        <v>2889</v>
      </c>
      <c r="P7768" t="s">
        <v>48001</v>
      </c>
      <c r="Q7768" t="s">
        <v>147</v>
      </c>
      <c r="R7768" t="str">
        <f>IFERROR(VLOOKUP(france_clean[[#This Row],[Nationality 1]],continent!A:B,2,FALSE),"")</f>
        <v>France</v>
      </c>
    </row>
    <row r="7769" spans="1:18" x14ac:dyDescent="0.2">
      <c r="A7769" t="s">
        <v>21</v>
      </c>
      <c r="B7769" t="s">
        <v>13935</v>
      </c>
      <c r="C7769" t="s">
        <v>13138</v>
      </c>
      <c r="D7769" t="s">
        <v>13898</v>
      </c>
      <c r="E7769">
        <v>28</v>
      </c>
      <c r="F7769" t="s">
        <v>48999</v>
      </c>
      <c r="G7769" t="s">
        <v>18</v>
      </c>
      <c r="H7769" t="s">
        <v>656</v>
      </c>
      <c r="I7769">
        <v>1.86</v>
      </c>
      <c r="J7769" t="s">
        <v>25</v>
      </c>
      <c r="K7769" t="s">
        <v>7830</v>
      </c>
      <c r="L7769" t="s">
        <v>18</v>
      </c>
      <c r="M7769" t="s">
        <v>48998</v>
      </c>
      <c r="N7769" t="s">
        <v>7830</v>
      </c>
      <c r="O7769" t="s">
        <v>21</v>
      </c>
      <c r="P7769" t="s">
        <v>14691</v>
      </c>
      <c r="Q7769" t="s">
        <v>14738</v>
      </c>
      <c r="R7769" t="str">
        <f>IFERROR(VLOOKUP(france_clean[[#This Row],[Nationality 1]],continent!A:B,2,FALSE),"")</f>
        <v>France</v>
      </c>
    </row>
    <row r="7770" spans="1:18" x14ac:dyDescent="0.2">
      <c r="A7770" t="s">
        <v>21</v>
      </c>
      <c r="B7770" t="s">
        <v>13936</v>
      </c>
      <c r="C7770" t="s">
        <v>13138</v>
      </c>
      <c r="D7770" t="s">
        <v>3865</v>
      </c>
      <c r="E7770">
        <v>28</v>
      </c>
      <c r="F7770" t="s">
        <v>514</v>
      </c>
      <c r="G7770" t="s">
        <v>18</v>
      </c>
      <c r="H7770" t="s">
        <v>2116</v>
      </c>
      <c r="J7770" t="s">
        <v>25</v>
      </c>
      <c r="K7770" t="s">
        <v>5684</v>
      </c>
      <c r="L7770" t="s">
        <v>18</v>
      </c>
      <c r="M7770" t="s">
        <v>515</v>
      </c>
      <c r="N7770" t="s">
        <v>5359</v>
      </c>
      <c r="O7770" t="s">
        <v>2889</v>
      </c>
      <c r="P7770" t="s">
        <v>14690</v>
      </c>
      <c r="Q7770" t="s">
        <v>44737</v>
      </c>
      <c r="R7770" t="str">
        <f>IFERROR(VLOOKUP(france_clean[[#This Row],[Nationality 1]],continent!A:B,2,FALSE),"")</f>
        <v>France</v>
      </c>
    </row>
    <row r="7771" spans="1:18" x14ac:dyDescent="0.2">
      <c r="A7771" t="s">
        <v>21</v>
      </c>
      <c r="B7771" t="s">
        <v>13937</v>
      </c>
      <c r="C7771" t="s">
        <v>13138</v>
      </c>
      <c r="D7771" t="s">
        <v>7043</v>
      </c>
      <c r="E7771">
        <v>28</v>
      </c>
      <c r="F7771" t="s">
        <v>173</v>
      </c>
      <c r="G7771" t="s">
        <v>18</v>
      </c>
      <c r="H7771" t="s">
        <v>550</v>
      </c>
      <c r="I7771">
        <v>1.78</v>
      </c>
      <c r="J7771" t="s">
        <v>25</v>
      </c>
      <c r="K7771" t="s">
        <v>21</v>
      </c>
      <c r="L7771" t="s">
        <v>173</v>
      </c>
      <c r="M7771" t="s">
        <v>21</v>
      </c>
      <c r="N7771" t="s">
        <v>21</v>
      </c>
      <c r="O7771" t="s">
        <v>21</v>
      </c>
      <c r="P7771" t="s">
        <v>14695</v>
      </c>
      <c r="Q7771" t="s">
        <v>48009</v>
      </c>
      <c r="R7771" t="str">
        <f>IFERROR(VLOOKUP(france_clean[[#This Row],[Nationality 1]],continent!A:B,2,FALSE),"")</f>
        <v>Asia</v>
      </c>
    </row>
    <row r="7772" spans="1:18" x14ac:dyDescent="0.2">
      <c r="A7772" t="s">
        <v>21</v>
      </c>
      <c r="B7772" t="s">
        <v>13938</v>
      </c>
      <c r="C7772" t="s">
        <v>13138</v>
      </c>
      <c r="D7772" t="s">
        <v>8489</v>
      </c>
      <c r="E7772">
        <v>28</v>
      </c>
      <c r="F7772" t="s">
        <v>110</v>
      </c>
      <c r="G7772" t="s">
        <v>18</v>
      </c>
      <c r="H7772" t="s">
        <v>147</v>
      </c>
      <c r="I7772">
        <v>1.75</v>
      </c>
      <c r="J7772" t="s">
        <v>25</v>
      </c>
      <c r="K7772" t="s">
        <v>21</v>
      </c>
      <c r="L7772" t="s">
        <v>112</v>
      </c>
      <c r="M7772" t="s">
        <v>44</v>
      </c>
      <c r="N7772" t="s">
        <v>21</v>
      </c>
      <c r="O7772" t="s">
        <v>21</v>
      </c>
      <c r="P7772" t="s">
        <v>48001</v>
      </c>
      <c r="Q7772" t="s">
        <v>147</v>
      </c>
      <c r="R7772" t="str">
        <f>IFERROR(VLOOKUP(france_clean[[#This Row],[Nationality 1]],continent!A:B,2,FALSE),"")</f>
        <v>Africa</v>
      </c>
    </row>
    <row r="7773" spans="1:18" x14ac:dyDescent="0.2">
      <c r="A7773">
        <v>17</v>
      </c>
      <c r="B7773" t="s">
        <v>13939</v>
      </c>
      <c r="C7773" t="s">
        <v>13138</v>
      </c>
      <c r="D7773" t="s">
        <v>5910</v>
      </c>
      <c r="E7773">
        <v>28</v>
      </c>
      <c r="F7773" t="s">
        <v>202</v>
      </c>
      <c r="G7773" t="s">
        <v>18</v>
      </c>
      <c r="H7773" t="s">
        <v>3854</v>
      </c>
      <c r="I7773">
        <v>1.98</v>
      </c>
      <c r="J7773" t="s">
        <v>25</v>
      </c>
      <c r="K7773" t="s">
        <v>21</v>
      </c>
      <c r="L7773" t="s">
        <v>18</v>
      </c>
      <c r="M7773" t="s">
        <v>204</v>
      </c>
      <c r="N7773" t="s">
        <v>21</v>
      </c>
      <c r="O7773" t="s">
        <v>21</v>
      </c>
      <c r="P7773" t="s">
        <v>48001</v>
      </c>
      <c r="Q7773" t="s">
        <v>48028</v>
      </c>
      <c r="R7773" t="str">
        <f>IFERROR(VLOOKUP(france_clean[[#This Row],[Nationality 1]],continent!A:B,2,FALSE),"")</f>
        <v>France</v>
      </c>
    </row>
    <row r="7774" spans="1:18" x14ac:dyDescent="0.2">
      <c r="A7774" t="s">
        <v>21</v>
      </c>
      <c r="B7774" t="s">
        <v>13940</v>
      </c>
      <c r="C7774" t="s">
        <v>13138</v>
      </c>
      <c r="D7774" t="s">
        <v>13941</v>
      </c>
      <c r="E7774">
        <v>28</v>
      </c>
      <c r="F7774" t="s">
        <v>1351</v>
      </c>
      <c r="G7774" t="s">
        <v>18</v>
      </c>
      <c r="H7774" t="s">
        <v>404</v>
      </c>
      <c r="J7774" t="s">
        <v>25</v>
      </c>
      <c r="K7774" t="s">
        <v>21</v>
      </c>
      <c r="L7774" t="s">
        <v>18</v>
      </c>
      <c r="M7774" t="s">
        <v>1352</v>
      </c>
      <c r="N7774" t="s">
        <v>21</v>
      </c>
      <c r="O7774" t="s">
        <v>21</v>
      </c>
      <c r="P7774" t="s">
        <v>14695</v>
      </c>
      <c r="Q7774" t="s">
        <v>14711</v>
      </c>
      <c r="R7774" t="str">
        <f>IFERROR(VLOOKUP(france_clean[[#This Row],[Nationality 1]],continent!A:B,2,FALSE),"")</f>
        <v>France</v>
      </c>
    </row>
    <row r="7775" spans="1:18" x14ac:dyDescent="0.2">
      <c r="A7775">
        <v>7</v>
      </c>
      <c r="B7775" t="s">
        <v>13942</v>
      </c>
      <c r="C7775" t="s">
        <v>13138</v>
      </c>
      <c r="D7775" t="s">
        <v>8521</v>
      </c>
      <c r="E7775">
        <v>28</v>
      </c>
      <c r="F7775" t="s">
        <v>18</v>
      </c>
      <c r="G7775" t="s">
        <v>18</v>
      </c>
      <c r="H7775" t="s">
        <v>3288</v>
      </c>
      <c r="I7775">
        <v>1.76</v>
      </c>
      <c r="J7775" t="s">
        <v>25</v>
      </c>
      <c r="K7775" t="s">
        <v>5684</v>
      </c>
      <c r="L7775" t="s">
        <v>18</v>
      </c>
      <c r="M7775" t="s">
        <v>21</v>
      </c>
      <c r="N7775" t="s">
        <v>5359</v>
      </c>
      <c r="O7775" t="s">
        <v>2889</v>
      </c>
      <c r="P7775" t="s">
        <v>48001</v>
      </c>
      <c r="Q7775" t="s">
        <v>14703</v>
      </c>
      <c r="R7775" t="str">
        <f>IFERROR(VLOOKUP(france_clean[[#This Row],[Nationality 1]],continent!A:B,2,FALSE),"")</f>
        <v>France</v>
      </c>
    </row>
    <row r="7776" spans="1:18" x14ac:dyDescent="0.2">
      <c r="A7776" t="s">
        <v>21</v>
      </c>
      <c r="B7776" t="s">
        <v>13943</v>
      </c>
      <c r="C7776" t="s">
        <v>13138</v>
      </c>
      <c r="D7776" t="s">
        <v>13944</v>
      </c>
      <c r="E7776">
        <v>28</v>
      </c>
      <c r="F7776" t="s">
        <v>514</v>
      </c>
      <c r="G7776" t="s">
        <v>18</v>
      </c>
      <c r="H7776" t="s">
        <v>1769</v>
      </c>
      <c r="I7776">
        <v>1.75</v>
      </c>
      <c r="J7776" t="s">
        <v>25</v>
      </c>
      <c r="K7776" t="s">
        <v>5883</v>
      </c>
      <c r="L7776" t="s">
        <v>18</v>
      </c>
      <c r="M7776" t="s">
        <v>515</v>
      </c>
      <c r="N7776" t="s">
        <v>2889</v>
      </c>
      <c r="O7776" t="s">
        <v>5359</v>
      </c>
      <c r="P7776" t="s">
        <v>47999</v>
      </c>
      <c r="Q7776" t="s">
        <v>14763</v>
      </c>
      <c r="R7776" t="str">
        <f>IFERROR(VLOOKUP(france_clean[[#This Row],[Nationality 1]],continent!A:B,2,FALSE),"")</f>
        <v>France</v>
      </c>
    </row>
    <row r="7777" spans="1:18" x14ac:dyDescent="0.2">
      <c r="A7777" t="s">
        <v>21</v>
      </c>
      <c r="B7777" t="s">
        <v>13945</v>
      </c>
      <c r="C7777" t="s">
        <v>13138</v>
      </c>
      <c r="D7777" t="s">
        <v>13946</v>
      </c>
      <c r="E7777">
        <v>28</v>
      </c>
      <c r="F7777" t="s">
        <v>876</v>
      </c>
      <c r="G7777" t="s">
        <v>18</v>
      </c>
      <c r="H7777" t="s">
        <v>644</v>
      </c>
      <c r="I7777">
        <v>1.85</v>
      </c>
      <c r="J7777" t="s">
        <v>25</v>
      </c>
      <c r="K7777" t="s">
        <v>7830</v>
      </c>
      <c r="L7777" t="s">
        <v>18</v>
      </c>
      <c r="M7777" t="s">
        <v>877</v>
      </c>
      <c r="N7777" t="s">
        <v>7830</v>
      </c>
      <c r="O7777" t="s">
        <v>21</v>
      </c>
      <c r="P7777" t="s">
        <v>14692</v>
      </c>
      <c r="Q7777" t="s">
        <v>14713</v>
      </c>
      <c r="R7777" t="str">
        <f>IFERROR(VLOOKUP(france_clean[[#This Row],[Nationality 1]],continent!A:B,2,FALSE),"")</f>
        <v>France</v>
      </c>
    </row>
    <row r="7778" spans="1:18" x14ac:dyDescent="0.2">
      <c r="A7778" t="s">
        <v>21</v>
      </c>
      <c r="B7778" t="s">
        <v>13947</v>
      </c>
      <c r="C7778" t="s">
        <v>13138</v>
      </c>
      <c r="D7778" t="s">
        <v>5910</v>
      </c>
      <c r="E7778">
        <v>28</v>
      </c>
      <c r="F7778" t="s">
        <v>47</v>
      </c>
      <c r="G7778" t="s">
        <v>18</v>
      </c>
      <c r="H7778" t="s">
        <v>3951</v>
      </c>
      <c r="I7778">
        <v>1.74</v>
      </c>
      <c r="J7778" t="s">
        <v>25</v>
      </c>
      <c r="K7778" t="s">
        <v>5883</v>
      </c>
      <c r="L7778" t="s">
        <v>18</v>
      </c>
      <c r="M7778" t="s">
        <v>49</v>
      </c>
      <c r="N7778" t="s">
        <v>2889</v>
      </c>
      <c r="O7778" t="s">
        <v>5359</v>
      </c>
      <c r="P7778" t="s">
        <v>48001</v>
      </c>
      <c r="Q7778" t="s">
        <v>48028</v>
      </c>
      <c r="R7778" t="str">
        <f>IFERROR(VLOOKUP(france_clean[[#This Row],[Nationality 1]],continent!A:B,2,FALSE),"")</f>
        <v>France</v>
      </c>
    </row>
    <row r="7779" spans="1:18" x14ac:dyDescent="0.2">
      <c r="A7779">
        <v>9</v>
      </c>
      <c r="B7779" t="s">
        <v>13948</v>
      </c>
      <c r="C7779" t="s">
        <v>13138</v>
      </c>
      <c r="D7779" t="s">
        <v>13949</v>
      </c>
      <c r="E7779">
        <v>28</v>
      </c>
      <c r="F7779" t="s">
        <v>2083</v>
      </c>
      <c r="G7779" t="s">
        <v>18</v>
      </c>
      <c r="H7779" t="s">
        <v>656</v>
      </c>
      <c r="I7779">
        <v>1.87</v>
      </c>
      <c r="J7779" t="s">
        <v>25</v>
      </c>
      <c r="K7779" t="s">
        <v>7830</v>
      </c>
      <c r="L7779" t="s">
        <v>18</v>
      </c>
      <c r="M7779" t="s">
        <v>2084</v>
      </c>
      <c r="N7779" t="s">
        <v>7830</v>
      </c>
      <c r="O7779" t="s">
        <v>21</v>
      </c>
      <c r="P7779" t="s">
        <v>14691</v>
      </c>
      <c r="Q7779" t="s">
        <v>14738</v>
      </c>
      <c r="R7779" t="str">
        <f>IFERROR(VLOOKUP(france_clean[[#This Row],[Nationality 1]],continent!A:B,2,FALSE),"")</f>
        <v>France</v>
      </c>
    </row>
    <row r="7780" spans="1:18" x14ac:dyDescent="0.2">
      <c r="A7780" t="s">
        <v>21</v>
      </c>
      <c r="B7780" t="s">
        <v>13950</v>
      </c>
      <c r="C7780" t="s">
        <v>13138</v>
      </c>
      <c r="D7780" t="s">
        <v>3818</v>
      </c>
      <c r="E7780">
        <v>29</v>
      </c>
      <c r="F7780" t="s">
        <v>876</v>
      </c>
      <c r="G7780" t="s">
        <v>18</v>
      </c>
      <c r="H7780" t="s">
        <v>169</v>
      </c>
      <c r="I7780">
        <v>1.8</v>
      </c>
      <c r="J7780" t="s">
        <v>25</v>
      </c>
      <c r="K7780" t="s">
        <v>10578</v>
      </c>
      <c r="L7780" t="s">
        <v>18</v>
      </c>
      <c r="M7780" t="s">
        <v>877</v>
      </c>
      <c r="N7780" t="s">
        <v>5359</v>
      </c>
      <c r="O7780" t="s">
        <v>2526</v>
      </c>
      <c r="P7780" t="s">
        <v>14693</v>
      </c>
      <c r="Q7780" t="s">
        <v>14706</v>
      </c>
      <c r="R7780" t="str">
        <f>IFERROR(VLOOKUP(france_clean[[#This Row],[Nationality 1]],continent!A:B,2,FALSE),"")</f>
        <v>France</v>
      </c>
    </row>
    <row r="7781" spans="1:18" x14ac:dyDescent="0.2">
      <c r="A7781" t="s">
        <v>21</v>
      </c>
      <c r="B7781" t="s">
        <v>13951</v>
      </c>
      <c r="C7781" t="s">
        <v>13138</v>
      </c>
      <c r="D7781" t="s">
        <v>11264</v>
      </c>
      <c r="E7781">
        <v>29</v>
      </c>
      <c r="F7781" t="s">
        <v>355</v>
      </c>
      <c r="G7781" t="s">
        <v>18</v>
      </c>
      <c r="H7781" t="s">
        <v>277</v>
      </c>
      <c r="I7781">
        <v>1.87</v>
      </c>
      <c r="J7781" t="s">
        <v>25</v>
      </c>
      <c r="K7781" t="s">
        <v>5883</v>
      </c>
      <c r="L7781" t="s">
        <v>357</v>
      </c>
      <c r="M7781" t="s">
        <v>44</v>
      </c>
      <c r="N7781" t="s">
        <v>2889</v>
      </c>
      <c r="O7781" t="s">
        <v>5359</v>
      </c>
      <c r="P7781" t="s">
        <v>14694</v>
      </c>
      <c r="Q7781" t="s">
        <v>14720</v>
      </c>
      <c r="R7781" t="str">
        <f>IFERROR(VLOOKUP(france_clean[[#This Row],[Nationality 1]],continent!A:B,2,FALSE),"")</f>
        <v>Africa</v>
      </c>
    </row>
    <row r="7782" spans="1:18" x14ac:dyDescent="0.2">
      <c r="A7782" t="s">
        <v>21</v>
      </c>
      <c r="B7782" t="s">
        <v>13952</v>
      </c>
      <c r="C7782" t="s">
        <v>13138</v>
      </c>
      <c r="D7782" t="s">
        <v>13953</v>
      </c>
      <c r="E7782">
        <v>28</v>
      </c>
      <c r="F7782" t="s">
        <v>18</v>
      </c>
      <c r="G7782" t="s">
        <v>18</v>
      </c>
      <c r="H7782" t="s">
        <v>461</v>
      </c>
      <c r="J7782" t="s">
        <v>25</v>
      </c>
      <c r="K7782" t="s">
        <v>5883</v>
      </c>
      <c r="L7782" t="s">
        <v>18</v>
      </c>
      <c r="M7782" t="s">
        <v>21</v>
      </c>
      <c r="N7782" t="s">
        <v>2889</v>
      </c>
      <c r="O7782" t="s">
        <v>5359</v>
      </c>
      <c r="P7782" t="s">
        <v>14740</v>
      </c>
      <c r="Q7782" t="s">
        <v>48010</v>
      </c>
      <c r="R7782" t="str">
        <f>IFERROR(VLOOKUP(france_clean[[#This Row],[Nationality 1]],continent!A:B,2,FALSE),"")</f>
        <v>France</v>
      </c>
    </row>
    <row r="7783" spans="1:18" x14ac:dyDescent="0.2">
      <c r="A7783" t="s">
        <v>21</v>
      </c>
      <c r="B7783" t="s">
        <v>13954</v>
      </c>
      <c r="C7783" t="s">
        <v>13138</v>
      </c>
      <c r="D7783" t="s">
        <v>13955</v>
      </c>
      <c r="E7783">
        <v>28</v>
      </c>
      <c r="F7783" t="s">
        <v>12009</v>
      </c>
      <c r="G7783" t="s">
        <v>18</v>
      </c>
      <c r="H7783" t="s">
        <v>1080</v>
      </c>
      <c r="I7783">
        <v>1.78</v>
      </c>
      <c r="J7783" t="s">
        <v>25</v>
      </c>
      <c r="K7783" t="s">
        <v>5883</v>
      </c>
      <c r="L7783" t="s">
        <v>18</v>
      </c>
      <c r="M7783" t="s">
        <v>12010</v>
      </c>
      <c r="N7783" t="s">
        <v>2889</v>
      </c>
      <c r="O7783" t="s">
        <v>5359</v>
      </c>
      <c r="P7783" t="s">
        <v>14693</v>
      </c>
      <c r="Q7783" t="s">
        <v>14728</v>
      </c>
      <c r="R7783" t="str">
        <f>IFERROR(VLOOKUP(france_clean[[#This Row],[Nationality 1]],continent!A:B,2,FALSE),"")</f>
        <v>France</v>
      </c>
    </row>
    <row r="7784" spans="1:18" x14ac:dyDescent="0.2">
      <c r="A7784" t="s">
        <v>21</v>
      </c>
      <c r="B7784" t="s">
        <v>13956</v>
      </c>
      <c r="C7784" t="s">
        <v>13138</v>
      </c>
      <c r="D7784" t="s">
        <v>3858</v>
      </c>
      <c r="E7784">
        <v>28</v>
      </c>
      <c r="F7784" t="s">
        <v>13957</v>
      </c>
      <c r="G7784" t="s">
        <v>18</v>
      </c>
      <c r="H7784" t="s">
        <v>644</v>
      </c>
      <c r="I7784">
        <v>1.9</v>
      </c>
      <c r="J7784" t="s">
        <v>25</v>
      </c>
      <c r="K7784" t="s">
        <v>21</v>
      </c>
      <c r="L7784" t="s">
        <v>13958</v>
      </c>
      <c r="M7784" t="s">
        <v>44</v>
      </c>
      <c r="N7784" t="s">
        <v>21</v>
      </c>
      <c r="O7784" t="s">
        <v>21</v>
      </c>
      <c r="P7784" t="s">
        <v>14692</v>
      </c>
      <c r="Q7784" t="s">
        <v>14713</v>
      </c>
      <c r="R7784" t="str">
        <f>IFERROR(VLOOKUP(france_clean[[#This Row],[Nationality 1]],continent!A:B,2,FALSE),"")</f>
        <v>Europe</v>
      </c>
    </row>
    <row r="7785" spans="1:18" x14ac:dyDescent="0.2">
      <c r="A7785" t="s">
        <v>21</v>
      </c>
      <c r="B7785" t="s">
        <v>13959</v>
      </c>
      <c r="C7785" t="s">
        <v>13138</v>
      </c>
      <c r="D7785" t="s">
        <v>13960</v>
      </c>
      <c r="E7785">
        <v>28</v>
      </c>
      <c r="F7785" t="s">
        <v>514</v>
      </c>
      <c r="G7785" t="s">
        <v>18</v>
      </c>
      <c r="H7785" t="s">
        <v>1930</v>
      </c>
      <c r="I7785">
        <v>1.87</v>
      </c>
      <c r="J7785" t="s">
        <v>25</v>
      </c>
      <c r="K7785" t="s">
        <v>10827</v>
      </c>
      <c r="L7785" t="s">
        <v>18</v>
      </c>
      <c r="M7785" t="s">
        <v>515</v>
      </c>
      <c r="N7785" t="s">
        <v>7830</v>
      </c>
      <c r="O7785" t="s">
        <v>2889</v>
      </c>
      <c r="P7785" t="s">
        <v>48000</v>
      </c>
      <c r="Q7785" t="s">
        <v>14749</v>
      </c>
      <c r="R7785" t="str">
        <f>IFERROR(VLOOKUP(france_clean[[#This Row],[Nationality 1]],continent!A:B,2,FALSE),"")</f>
        <v>France</v>
      </c>
    </row>
    <row r="7786" spans="1:18" x14ac:dyDescent="0.2">
      <c r="A7786" t="s">
        <v>21</v>
      </c>
      <c r="B7786" t="s">
        <v>13961</v>
      </c>
      <c r="C7786" t="s">
        <v>13138</v>
      </c>
      <c r="D7786" t="s">
        <v>13962</v>
      </c>
      <c r="E7786">
        <v>29</v>
      </c>
      <c r="F7786" t="s">
        <v>18</v>
      </c>
      <c r="G7786" t="s">
        <v>18</v>
      </c>
      <c r="H7786" t="s">
        <v>9238</v>
      </c>
      <c r="I7786">
        <v>1.81</v>
      </c>
      <c r="J7786" t="s">
        <v>25</v>
      </c>
      <c r="K7786" t="s">
        <v>5684</v>
      </c>
      <c r="L7786" t="s">
        <v>18</v>
      </c>
      <c r="M7786" t="s">
        <v>21</v>
      </c>
      <c r="N7786" t="s">
        <v>5359</v>
      </c>
      <c r="O7786" t="s">
        <v>2889</v>
      </c>
      <c r="P7786" t="s">
        <v>47998</v>
      </c>
      <c r="Q7786" t="s">
        <v>48008</v>
      </c>
      <c r="R7786" t="str">
        <f>IFERROR(VLOOKUP(france_clean[[#This Row],[Nationality 1]],continent!A:B,2,FALSE),"")</f>
        <v>France</v>
      </c>
    </row>
    <row r="7787" spans="1:18" x14ac:dyDescent="0.2">
      <c r="A7787">
        <v>9</v>
      </c>
      <c r="B7787" t="s">
        <v>13963</v>
      </c>
      <c r="C7787" t="s">
        <v>13138</v>
      </c>
      <c r="D7787" t="s">
        <v>13964</v>
      </c>
      <c r="E7787">
        <v>28</v>
      </c>
      <c r="F7787" t="s">
        <v>18</v>
      </c>
      <c r="G7787" t="s">
        <v>18</v>
      </c>
      <c r="H7787" t="s">
        <v>111</v>
      </c>
      <c r="I7787">
        <v>1.9</v>
      </c>
      <c r="J7787" t="s">
        <v>25</v>
      </c>
      <c r="K7787" t="s">
        <v>21</v>
      </c>
      <c r="L7787" t="s">
        <v>18</v>
      </c>
      <c r="M7787" t="s">
        <v>21</v>
      </c>
      <c r="N7787" t="s">
        <v>21</v>
      </c>
      <c r="O7787" t="s">
        <v>21</v>
      </c>
      <c r="P7787" t="s">
        <v>14689</v>
      </c>
      <c r="Q7787" t="s">
        <v>14701</v>
      </c>
      <c r="R7787" t="str">
        <f>IFERROR(VLOOKUP(france_clean[[#This Row],[Nationality 1]],continent!A:B,2,FALSE),"")</f>
        <v>France</v>
      </c>
    </row>
    <row r="7788" spans="1:18" x14ac:dyDescent="0.2">
      <c r="A7788" t="s">
        <v>21</v>
      </c>
      <c r="B7788" t="s">
        <v>13965</v>
      </c>
      <c r="C7788" t="s">
        <v>13138</v>
      </c>
      <c r="D7788" t="s">
        <v>12086</v>
      </c>
      <c r="E7788">
        <v>28</v>
      </c>
      <c r="F7788" t="s">
        <v>48995</v>
      </c>
      <c r="G7788" t="s">
        <v>18</v>
      </c>
      <c r="H7788" t="s">
        <v>1080</v>
      </c>
      <c r="I7788">
        <v>1.78</v>
      </c>
      <c r="J7788" t="s">
        <v>25</v>
      </c>
      <c r="K7788" t="s">
        <v>21</v>
      </c>
      <c r="L7788" t="s">
        <v>48996</v>
      </c>
      <c r="M7788" t="s">
        <v>44</v>
      </c>
      <c r="N7788" t="s">
        <v>21</v>
      </c>
      <c r="O7788" t="s">
        <v>21</v>
      </c>
      <c r="P7788" t="s">
        <v>14693</v>
      </c>
      <c r="Q7788" t="s">
        <v>14728</v>
      </c>
      <c r="R7788" t="str">
        <f>IFERROR(VLOOKUP(france_clean[[#This Row],[Nationality 1]],continent!A:B,2,FALSE),"")</f>
        <v>Africa</v>
      </c>
    </row>
    <row r="7789" spans="1:18" x14ac:dyDescent="0.2">
      <c r="A7789" t="s">
        <v>21</v>
      </c>
      <c r="B7789" t="s">
        <v>13966</v>
      </c>
      <c r="C7789" t="s">
        <v>13138</v>
      </c>
      <c r="D7789" t="s">
        <v>8511</v>
      </c>
      <c r="E7789">
        <v>28</v>
      </c>
      <c r="F7789" t="s">
        <v>158</v>
      </c>
      <c r="G7789" t="s">
        <v>18</v>
      </c>
      <c r="H7789" t="s">
        <v>791</v>
      </c>
      <c r="I7789">
        <v>1.86</v>
      </c>
      <c r="J7789" t="s">
        <v>25</v>
      </c>
      <c r="K7789" t="s">
        <v>21</v>
      </c>
      <c r="L7789" t="s">
        <v>18</v>
      </c>
      <c r="M7789" t="s">
        <v>159</v>
      </c>
      <c r="N7789" t="s">
        <v>21</v>
      </c>
      <c r="O7789" t="s">
        <v>21</v>
      </c>
      <c r="P7789" t="s">
        <v>47999</v>
      </c>
      <c r="Q7789" t="s">
        <v>14710</v>
      </c>
      <c r="R7789" t="str">
        <f>IFERROR(VLOOKUP(france_clean[[#This Row],[Nationality 1]],continent!A:B,2,FALSE),"")</f>
        <v>France</v>
      </c>
    </row>
    <row r="7790" spans="1:18" x14ac:dyDescent="0.2">
      <c r="A7790" t="s">
        <v>21</v>
      </c>
      <c r="B7790" t="s">
        <v>13967</v>
      </c>
      <c r="C7790" t="s">
        <v>13138</v>
      </c>
      <c r="D7790" t="s">
        <v>13968</v>
      </c>
      <c r="E7790">
        <v>28</v>
      </c>
      <c r="F7790" t="s">
        <v>355</v>
      </c>
      <c r="G7790" t="s">
        <v>18</v>
      </c>
      <c r="H7790" t="s">
        <v>622</v>
      </c>
      <c r="I7790">
        <v>1.87</v>
      </c>
      <c r="J7790" t="s">
        <v>25</v>
      </c>
      <c r="K7790" t="s">
        <v>21</v>
      </c>
      <c r="L7790" t="s">
        <v>357</v>
      </c>
      <c r="M7790" t="s">
        <v>44</v>
      </c>
      <c r="N7790" t="s">
        <v>21</v>
      </c>
      <c r="O7790" t="s">
        <v>21</v>
      </c>
      <c r="P7790" t="s">
        <v>48001</v>
      </c>
      <c r="Q7790" t="s">
        <v>14705</v>
      </c>
      <c r="R7790" t="str">
        <f>IFERROR(VLOOKUP(france_clean[[#This Row],[Nationality 1]],continent!A:B,2,FALSE),"")</f>
        <v>Africa</v>
      </c>
    </row>
    <row r="7791" spans="1:18" x14ac:dyDescent="0.2">
      <c r="A7791" t="s">
        <v>21</v>
      </c>
      <c r="B7791" t="s">
        <v>13969</v>
      </c>
      <c r="C7791" t="s">
        <v>13138</v>
      </c>
      <c r="D7791" t="s">
        <v>12059</v>
      </c>
      <c r="E7791">
        <v>29</v>
      </c>
      <c r="F7791" t="s">
        <v>18</v>
      </c>
      <c r="G7791" t="s">
        <v>18</v>
      </c>
      <c r="H7791" t="s">
        <v>753</v>
      </c>
      <c r="I7791">
        <v>1.81</v>
      </c>
      <c r="J7791" t="s">
        <v>25</v>
      </c>
      <c r="K7791" t="s">
        <v>21</v>
      </c>
      <c r="L7791" t="s">
        <v>18</v>
      </c>
      <c r="M7791" t="s">
        <v>21</v>
      </c>
      <c r="N7791" t="s">
        <v>21</v>
      </c>
      <c r="O7791" t="s">
        <v>21</v>
      </c>
      <c r="P7791" t="s">
        <v>21</v>
      </c>
      <c r="Q7791" t="s">
        <v>21</v>
      </c>
      <c r="R7791" t="str">
        <f>IFERROR(VLOOKUP(france_clean[[#This Row],[Nationality 1]],continent!A:B,2,FALSE),"")</f>
        <v>France</v>
      </c>
    </row>
    <row r="7792" spans="1:18" x14ac:dyDescent="0.2">
      <c r="A7792" t="s">
        <v>21</v>
      </c>
      <c r="B7792" t="s">
        <v>13970</v>
      </c>
      <c r="C7792" t="s">
        <v>13138</v>
      </c>
      <c r="D7792" t="s">
        <v>13902</v>
      </c>
      <c r="E7792">
        <v>28</v>
      </c>
      <c r="F7792" t="s">
        <v>105</v>
      </c>
      <c r="G7792" t="s">
        <v>18</v>
      </c>
      <c r="H7792" t="s">
        <v>1256</v>
      </c>
      <c r="I7792">
        <v>1.8</v>
      </c>
      <c r="J7792" t="s">
        <v>25</v>
      </c>
      <c r="K7792" t="s">
        <v>5684</v>
      </c>
      <c r="L7792" t="s">
        <v>18</v>
      </c>
      <c r="M7792" t="s">
        <v>107</v>
      </c>
      <c r="N7792" t="s">
        <v>5359</v>
      </c>
      <c r="O7792" t="s">
        <v>2889</v>
      </c>
      <c r="P7792" t="s">
        <v>14691</v>
      </c>
      <c r="Q7792" t="s">
        <v>48021</v>
      </c>
      <c r="R7792" t="str">
        <f>IFERROR(VLOOKUP(france_clean[[#This Row],[Nationality 1]],continent!A:B,2,FALSE),"")</f>
        <v>France</v>
      </c>
    </row>
    <row r="7793" spans="1:18" x14ac:dyDescent="0.2">
      <c r="A7793" t="s">
        <v>21</v>
      </c>
      <c r="B7793" t="s">
        <v>13971</v>
      </c>
      <c r="C7793" t="s">
        <v>13138</v>
      </c>
      <c r="D7793" t="s">
        <v>3791</v>
      </c>
      <c r="E7793">
        <v>29</v>
      </c>
      <c r="F7793" t="s">
        <v>514</v>
      </c>
      <c r="G7793" t="s">
        <v>18</v>
      </c>
      <c r="H7793" t="s">
        <v>935</v>
      </c>
      <c r="I7793">
        <v>1.82</v>
      </c>
      <c r="J7793" t="s">
        <v>25</v>
      </c>
      <c r="K7793" t="s">
        <v>21</v>
      </c>
      <c r="L7793" t="s">
        <v>18</v>
      </c>
      <c r="M7793" t="s">
        <v>515</v>
      </c>
      <c r="N7793" t="s">
        <v>21</v>
      </c>
      <c r="O7793" t="s">
        <v>21</v>
      </c>
      <c r="P7793" t="s">
        <v>47998</v>
      </c>
      <c r="Q7793" t="s">
        <v>14717</v>
      </c>
      <c r="R7793" t="str">
        <f>IFERROR(VLOOKUP(france_clean[[#This Row],[Nationality 1]],continent!A:B,2,FALSE),"")</f>
        <v>France</v>
      </c>
    </row>
    <row r="7794" spans="1:18" x14ac:dyDescent="0.2">
      <c r="A7794">
        <v>9</v>
      </c>
      <c r="B7794" t="s">
        <v>13972</v>
      </c>
      <c r="C7794" t="s">
        <v>13138</v>
      </c>
      <c r="D7794" t="s">
        <v>13973</v>
      </c>
      <c r="E7794">
        <v>28</v>
      </c>
      <c r="F7794" t="s">
        <v>18</v>
      </c>
      <c r="G7794" t="s">
        <v>18</v>
      </c>
      <c r="H7794" t="s">
        <v>313</v>
      </c>
      <c r="I7794">
        <v>1.85</v>
      </c>
      <c r="J7794" t="s">
        <v>25</v>
      </c>
      <c r="K7794" t="s">
        <v>7830</v>
      </c>
      <c r="L7794" t="s">
        <v>18</v>
      </c>
      <c r="M7794" t="s">
        <v>21</v>
      </c>
      <c r="N7794" t="s">
        <v>7830</v>
      </c>
      <c r="O7794" t="s">
        <v>21</v>
      </c>
      <c r="P7794" t="s">
        <v>47998</v>
      </c>
      <c r="Q7794" t="s">
        <v>48023</v>
      </c>
      <c r="R7794" t="str">
        <f>IFERROR(VLOOKUP(france_clean[[#This Row],[Nationality 1]],continent!A:B,2,FALSE),"")</f>
        <v>France</v>
      </c>
    </row>
    <row r="7795" spans="1:18" x14ac:dyDescent="0.2">
      <c r="A7795">
        <v>9</v>
      </c>
      <c r="B7795" t="s">
        <v>13974</v>
      </c>
      <c r="C7795" t="s">
        <v>13138</v>
      </c>
      <c r="D7795" t="s">
        <v>1428</v>
      </c>
      <c r="E7795">
        <v>27</v>
      </c>
      <c r="F7795" t="s">
        <v>1794</v>
      </c>
      <c r="G7795" t="s">
        <v>18</v>
      </c>
      <c r="H7795" t="s">
        <v>1882</v>
      </c>
      <c r="I7795">
        <v>1.87</v>
      </c>
      <c r="J7795" t="s">
        <v>3920</v>
      </c>
      <c r="K7795" t="s">
        <v>5359</v>
      </c>
      <c r="L7795" t="s">
        <v>1795</v>
      </c>
      <c r="M7795" t="s">
        <v>44</v>
      </c>
      <c r="N7795" t="s">
        <v>5359</v>
      </c>
      <c r="O7795" t="s">
        <v>21</v>
      </c>
      <c r="P7795" t="s">
        <v>47999</v>
      </c>
      <c r="Q7795" t="s">
        <v>48005</v>
      </c>
      <c r="R7795" t="str">
        <f>IFERROR(VLOOKUP(france_clean[[#This Row],[Nationality 1]],continent!A:B,2,FALSE),"")</f>
        <v>Africa</v>
      </c>
    </row>
    <row r="7796" spans="1:18" x14ac:dyDescent="0.2">
      <c r="A7796">
        <v>23</v>
      </c>
      <c r="B7796" t="s">
        <v>13975</v>
      </c>
      <c r="C7796" t="s">
        <v>13138</v>
      </c>
      <c r="D7796" t="s">
        <v>1385</v>
      </c>
      <c r="E7796">
        <v>27</v>
      </c>
      <c r="F7796" t="s">
        <v>508</v>
      </c>
      <c r="G7796" t="s">
        <v>18</v>
      </c>
      <c r="H7796" t="s">
        <v>1261</v>
      </c>
      <c r="I7796">
        <v>1.89</v>
      </c>
      <c r="J7796" t="s">
        <v>3922</v>
      </c>
      <c r="K7796" t="s">
        <v>7830</v>
      </c>
      <c r="L7796" t="s">
        <v>509</v>
      </c>
      <c r="M7796" t="s">
        <v>44</v>
      </c>
      <c r="N7796" t="s">
        <v>7830</v>
      </c>
      <c r="O7796" t="s">
        <v>21</v>
      </c>
      <c r="P7796" t="s">
        <v>14690</v>
      </c>
      <c r="Q7796" t="s">
        <v>14714</v>
      </c>
      <c r="R7796" t="str">
        <f>IFERROR(VLOOKUP(france_clean[[#This Row],[Nationality 1]],continent!A:B,2,FALSE),"")</f>
        <v>Africa</v>
      </c>
    </row>
    <row r="7797" spans="1:18" x14ac:dyDescent="0.2">
      <c r="A7797">
        <v>7</v>
      </c>
      <c r="B7797" t="s">
        <v>13976</v>
      </c>
      <c r="C7797" t="s">
        <v>13138</v>
      </c>
      <c r="D7797" t="s">
        <v>12724</v>
      </c>
      <c r="E7797">
        <v>27</v>
      </c>
      <c r="F7797" t="s">
        <v>272</v>
      </c>
      <c r="G7797" t="s">
        <v>18</v>
      </c>
      <c r="H7797" t="s">
        <v>666</v>
      </c>
      <c r="I7797">
        <v>1.73</v>
      </c>
      <c r="J7797" t="s">
        <v>845</v>
      </c>
      <c r="K7797" t="s">
        <v>7830</v>
      </c>
      <c r="L7797" t="s">
        <v>18</v>
      </c>
      <c r="M7797" t="s">
        <v>274</v>
      </c>
      <c r="N7797" t="s">
        <v>7830</v>
      </c>
      <c r="O7797" t="s">
        <v>21</v>
      </c>
      <c r="P7797" t="s">
        <v>48001</v>
      </c>
      <c r="Q7797" t="s">
        <v>14703</v>
      </c>
      <c r="R7797" t="str">
        <f>IFERROR(VLOOKUP(france_clean[[#This Row],[Nationality 1]],continent!A:B,2,FALSE),"")</f>
        <v>France</v>
      </c>
    </row>
    <row r="7798" spans="1:18" x14ac:dyDescent="0.2">
      <c r="A7798">
        <v>96</v>
      </c>
      <c r="B7798" t="s">
        <v>13977</v>
      </c>
      <c r="C7798" t="s">
        <v>13138</v>
      </c>
      <c r="D7798" t="s">
        <v>3957</v>
      </c>
      <c r="E7798">
        <v>28</v>
      </c>
      <c r="F7798" t="s">
        <v>138</v>
      </c>
      <c r="G7798" t="s">
        <v>18</v>
      </c>
      <c r="H7798" t="s">
        <v>1909</v>
      </c>
      <c r="I7798">
        <v>1.83</v>
      </c>
      <c r="J7798" t="s">
        <v>1125</v>
      </c>
      <c r="K7798" t="s">
        <v>5684</v>
      </c>
      <c r="L7798" t="s">
        <v>140</v>
      </c>
      <c r="M7798" t="s">
        <v>44</v>
      </c>
      <c r="N7798" t="s">
        <v>5359</v>
      </c>
      <c r="O7798" t="s">
        <v>2889</v>
      </c>
      <c r="P7798" t="s">
        <v>48001</v>
      </c>
      <c r="Q7798" t="s">
        <v>11081</v>
      </c>
      <c r="R7798" t="str">
        <f>IFERROR(VLOOKUP(france_clean[[#This Row],[Nationality 1]],continent!A:B,2,FALSE),"")</f>
        <v>North America</v>
      </c>
    </row>
    <row r="7799" spans="1:18" x14ac:dyDescent="0.2">
      <c r="A7799">
        <v>15</v>
      </c>
      <c r="B7799" t="s">
        <v>13978</v>
      </c>
      <c r="C7799" t="s">
        <v>13138</v>
      </c>
      <c r="D7799" t="s">
        <v>10458</v>
      </c>
      <c r="E7799">
        <v>27</v>
      </c>
      <c r="F7799" t="s">
        <v>18</v>
      </c>
      <c r="G7799" t="s">
        <v>18</v>
      </c>
      <c r="H7799" t="s">
        <v>21</v>
      </c>
      <c r="I7799">
        <v>1.84</v>
      </c>
      <c r="J7799" t="s">
        <v>318</v>
      </c>
      <c r="K7799" t="s">
        <v>5684</v>
      </c>
      <c r="L7799" t="s">
        <v>18</v>
      </c>
      <c r="M7799" t="s">
        <v>21</v>
      </c>
      <c r="N7799" t="s">
        <v>5359</v>
      </c>
      <c r="O7799" t="s">
        <v>2889</v>
      </c>
      <c r="P7799" t="s">
        <v>21</v>
      </c>
      <c r="Q7799" t="s">
        <v>21</v>
      </c>
      <c r="R7799" t="str">
        <f>IFERROR(VLOOKUP(france_clean[[#This Row],[Nationality 1]],continent!A:B,2,FALSE),"")</f>
        <v>France</v>
      </c>
    </row>
    <row r="7800" spans="1:18" x14ac:dyDescent="0.2">
      <c r="A7800">
        <v>18</v>
      </c>
      <c r="B7800" t="s">
        <v>13979</v>
      </c>
      <c r="C7800" t="s">
        <v>13138</v>
      </c>
      <c r="D7800" t="s">
        <v>1387</v>
      </c>
      <c r="E7800">
        <v>27</v>
      </c>
      <c r="F7800" t="s">
        <v>833</v>
      </c>
      <c r="G7800" t="s">
        <v>18</v>
      </c>
      <c r="H7800" t="s">
        <v>4279</v>
      </c>
      <c r="I7800">
        <v>1.82</v>
      </c>
      <c r="J7800" t="s">
        <v>20</v>
      </c>
      <c r="K7800" t="s">
        <v>10827</v>
      </c>
      <c r="L7800" t="s">
        <v>834</v>
      </c>
      <c r="M7800" t="s">
        <v>44</v>
      </c>
      <c r="N7800" t="s">
        <v>7830</v>
      </c>
      <c r="O7800" t="s">
        <v>2889</v>
      </c>
      <c r="P7800" t="s">
        <v>14690</v>
      </c>
      <c r="Q7800" t="s">
        <v>44737</v>
      </c>
      <c r="R7800" t="str">
        <f>IFERROR(VLOOKUP(france_clean[[#This Row],[Nationality 1]],continent!A:B,2,FALSE),"")</f>
        <v>Africa</v>
      </c>
    </row>
    <row r="7801" spans="1:18" x14ac:dyDescent="0.2">
      <c r="A7801">
        <v>22</v>
      </c>
      <c r="B7801" t="s">
        <v>13980</v>
      </c>
      <c r="C7801" t="s">
        <v>13138</v>
      </c>
      <c r="D7801" t="s">
        <v>9718</v>
      </c>
      <c r="E7801">
        <v>27</v>
      </c>
      <c r="F7801" t="s">
        <v>290</v>
      </c>
      <c r="G7801" t="s">
        <v>18</v>
      </c>
      <c r="H7801" t="s">
        <v>562</v>
      </c>
      <c r="I7801">
        <v>1.83</v>
      </c>
      <c r="J7801" t="s">
        <v>20</v>
      </c>
      <c r="K7801" t="s">
        <v>6053</v>
      </c>
      <c r="L7801" t="s">
        <v>18</v>
      </c>
      <c r="M7801" t="s">
        <v>292</v>
      </c>
      <c r="N7801" t="s">
        <v>6053</v>
      </c>
      <c r="O7801" t="s">
        <v>21</v>
      </c>
      <c r="P7801" t="s">
        <v>14692</v>
      </c>
      <c r="Q7801" t="s">
        <v>14713</v>
      </c>
      <c r="R7801" t="str">
        <f>IFERROR(VLOOKUP(france_clean[[#This Row],[Nationality 1]],continent!A:B,2,FALSE),"")</f>
        <v>France</v>
      </c>
    </row>
    <row r="7802" spans="1:18" x14ac:dyDescent="0.2">
      <c r="A7802">
        <v>17</v>
      </c>
      <c r="B7802" t="s">
        <v>13981</v>
      </c>
      <c r="C7802" t="s">
        <v>13138</v>
      </c>
      <c r="D7802" t="s">
        <v>4040</v>
      </c>
      <c r="E7802">
        <v>27</v>
      </c>
      <c r="F7802" t="s">
        <v>18</v>
      </c>
      <c r="G7802" t="s">
        <v>18</v>
      </c>
      <c r="H7802" t="s">
        <v>313</v>
      </c>
      <c r="I7802">
        <v>1.92</v>
      </c>
      <c r="J7802" t="s">
        <v>376</v>
      </c>
      <c r="K7802" t="s">
        <v>7830</v>
      </c>
      <c r="L7802" t="s">
        <v>18</v>
      </c>
      <c r="M7802" t="s">
        <v>21</v>
      </c>
      <c r="N7802" t="s">
        <v>7830</v>
      </c>
      <c r="O7802" t="s">
        <v>21</v>
      </c>
      <c r="P7802" t="s">
        <v>47998</v>
      </c>
      <c r="Q7802" t="s">
        <v>48023</v>
      </c>
      <c r="R7802" t="str">
        <f>IFERROR(VLOOKUP(france_clean[[#This Row],[Nationality 1]],continent!A:B,2,FALSE),"")</f>
        <v>France</v>
      </c>
    </row>
    <row r="7803" spans="1:18" x14ac:dyDescent="0.2">
      <c r="A7803">
        <v>9</v>
      </c>
      <c r="B7803" t="s">
        <v>13982</v>
      </c>
      <c r="C7803" t="s">
        <v>13138</v>
      </c>
      <c r="D7803" t="s">
        <v>10655</v>
      </c>
      <c r="E7803">
        <v>27</v>
      </c>
      <c r="F7803" t="s">
        <v>48999</v>
      </c>
      <c r="G7803" t="s">
        <v>18</v>
      </c>
      <c r="H7803" t="s">
        <v>147</v>
      </c>
      <c r="I7803">
        <v>1.85</v>
      </c>
      <c r="J7803" t="s">
        <v>192</v>
      </c>
      <c r="K7803" t="s">
        <v>21</v>
      </c>
      <c r="L7803" t="s">
        <v>18</v>
      </c>
      <c r="M7803" t="s">
        <v>48998</v>
      </c>
      <c r="N7803" t="s">
        <v>21</v>
      </c>
      <c r="O7803" t="s">
        <v>21</v>
      </c>
      <c r="P7803" t="s">
        <v>48001</v>
      </c>
      <c r="Q7803" t="s">
        <v>147</v>
      </c>
      <c r="R7803" t="str">
        <f>IFERROR(VLOOKUP(france_clean[[#This Row],[Nationality 1]],continent!A:B,2,FALSE),"")</f>
        <v>France</v>
      </c>
    </row>
    <row r="7804" spans="1:18" x14ac:dyDescent="0.2">
      <c r="A7804">
        <v>19</v>
      </c>
      <c r="B7804" t="s">
        <v>13983</v>
      </c>
      <c r="C7804" t="s">
        <v>13138</v>
      </c>
      <c r="D7804" t="s">
        <v>7102</v>
      </c>
      <c r="E7804">
        <v>27</v>
      </c>
      <c r="F7804" t="s">
        <v>18</v>
      </c>
      <c r="G7804" t="s">
        <v>18</v>
      </c>
      <c r="H7804" t="s">
        <v>803</v>
      </c>
      <c r="I7804">
        <v>1.8</v>
      </c>
      <c r="J7804" t="s">
        <v>604</v>
      </c>
      <c r="K7804" t="s">
        <v>5684</v>
      </c>
      <c r="L7804" t="s">
        <v>18</v>
      </c>
      <c r="M7804" t="s">
        <v>21</v>
      </c>
      <c r="N7804" t="s">
        <v>5359</v>
      </c>
      <c r="O7804" t="s">
        <v>2889</v>
      </c>
      <c r="P7804" t="s">
        <v>48001</v>
      </c>
      <c r="Q7804" t="s">
        <v>14705</v>
      </c>
      <c r="R7804" t="str">
        <f>IFERROR(VLOOKUP(france_clean[[#This Row],[Nationality 1]],continent!A:B,2,FALSE),"")</f>
        <v>France</v>
      </c>
    </row>
    <row r="7805" spans="1:18" x14ac:dyDescent="0.2">
      <c r="A7805">
        <v>9</v>
      </c>
      <c r="B7805" t="s">
        <v>13984</v>
      </c>
      <c r="C7805" t="s">
        <v>13138</v>
      </c>
      <c r="D7805" t="s">
        <v>13985</v>
      </c>
      <c r="E7805">
        <v>27</v>
      </c>
      <c r="F7805" t="s">
        <v>18</v>
      </c>
      <c r="G7805" t="s">
        <v>18</v>
      </c>
      <c r="H7805" t="s">
        <v>313</v>
      </c>
      <c r="I7805">
        <v>1.87</v>
      </c>
      <c r="J7805" t="s">
        <v>477</v>
      </c>
      <c r="K7805" t="s">
        <v>7830</v>
      </c>
      <c r="L7805" t="s">
        <v>18</v>
      </c>
      <c r="M7805" t="s">
        <v>21</v>
      </c>
      <c r="N7805" t="s">
        <v>7830</v>
      </c>
      <c r="O7805" t="s">
        <v>21</v>
      </c>
      <c r="P7805" t="s">
        <v>47998</v>
      </c>
      <c r="Q7805" t="s">
        <v>48023</v>
      </c>
      <c r="R7805" t="str">
        <f>IFERROR(VLOOKUP(france_clean[[#This Row],[Nationality 1]],continent!A:B,2,FALSE),"")</f>
        <v>France</v>
      </c>
    </row>
    <row r="7806" spans="1:18" x14ac:dyDescent="0.2">
      <c r="A7806">
        <v>12</v>
      </c>
      <c r="B7806" t="s">
        <v>13986</v>
      </c>
      <c r="C7806" t="s">
        <v>13138</v>
      </c>
      <c r="D7806" t="s">
        <v>5956</v>
      </c>
      <c r="E7806">
        <v>27</v>
      </c>
      <c r="F7806" t="s">
        <v>514</v>
      </c>
      <c r="G7806" t="s">
        <v>18</v>
      </c>
      <c r="H7806" t="s">
        <v>86</v>
      </c>
      <c r="I7806">
        <v>1.67</v>
      </c>
      <c r="J7806" t="s">
        <v>477</v>
      </c>
      <c r="K7806" t="s">
        <v>5883</v>
      </c>
      <c r="L7806" t="s">
        <v>18</v>
      </c>
      <c r="M7806" t="s">
        <v>515</v>
      </c>
      <c r="N7806" t="s">
        <v>2889</v>
      </c>
      <c r="O7806" t="s">
        <v>5359</v>
      </c>
      <c r="P7806" t="s">
        <v>47999</v>
      </c>
      <c r="Q7806" t="s">
        <v>48005</v>
      </c>
      <c r="R7806" t="str">
        <f>IFERROR(VLOOKUP(france_clean[[#This Row],[Nationality 1]],continent!A:B,2,FALSE),"")</f>
        <v>France</v>
      </c>
    </row>
    <row r="7807" spans="1:18" x14ac:dyDescent="0.2">
      <c r="A7807" t="s">
        <v>21</v>
      </c>
      <c r="B7807" t="s">
        <v>13987</v>
      </c>
      <c r="C7807" t="s">
        <v>13138</v>
      </c>
      <c r="D7807" t="s">
        <v>13988</v>
      </c>
      <c r="E7807">
        <v>27</v>
      </c>
      <c r="F7807" t="s">
        <v>18</v>
      </c>
      <c r="G7807" t="s">
        <v>18</v>
      </c>
      <c r="H7807" t="s">
        <v>608</v>
      </c>
      <c r="J7807" t="s">
        <v>25</v>
      </c>
      <c r="K7807" t="s">
        <v>6053</v>
      </c>
      <c r="L7807" t="s">
        <v>18</v>
      </c>
      <c r="M7807" t="s">
        <v>21</v>
      </c>
      <c r="N7807" t="s">
        <v>6053</v>
      </c>
      <c r="O7807" t="s">
        <v>21</v>
      </c>
      <c r="P7807" t="s">
        <v>48001</v>
      </c>
      <c r="Q7807" t="s">
        <v>48028</v>
      </c>
      <c r="R7807" t="str">
        <f>IFERROR(VLOOKUP(france_clean[[#This Row],[Nationality 1]],continent!A:B,2,FALSE),"")</f>
        <v>France</v>
      </c>
    </row>
    <row r="7808" spans="1:18" x14ac:dyDescent="0.2">
      <c r="A7808">
        <v>10</v>
      </c>
      <c r="B7808" t="s">
        <v>13989</v>
      </c>
      <c r="C7808" t="s">
        <v>13138</v>
      </c>
      <c r="D7808" t="s">
        <v>13990</v>
      </c>
      <c r="E7808">
        <v>27</v>
      </c>
      <c r="F7808" t="s">
        <v>889</v>
      </c>
      <c r="G7808" t="s">
        <v>18</v>
      </c>
      <c r="H7808" t="s">
        <v>38</v>
      </c>
      <c r="I7808">
        <v>1.8</v>
      </c>
      <c r="J7808" t="s">
        <v>1802</v>
      </c>
      <c r="K7808" t="s">
        <v>2889</v>
      </c>
      <c r="L7808" t="s">
        <v>846</v>
      </c>
      <c r="M7808" t="s">
        <v>44</v>
      </c>
      <c r="N7808" t="s">
        <v>2889</v>
      </c>
      <c r="O7808" t="s">
        <v>21</v>
      </c>
      <c r="P7808" t="s">
        <v>47998</v>
      </c>
      <c r="Q7808" t="s">
        <v>14722</v>
      </c>
      <c r="R7808" t="str">
        <f>IFERROR(VLOOKUP(france_clean[[#This Row],[Nationality 1]],continent!A:B,2,FALSE),"")</f>
        <v>Africa</v>
      </c>
    </row>
    <row r="7809" spans="1:18" x14ac:dyDescent="0.2">
      <c r="A7809">
        <v>9</v>
      </c>
      <c r="B7809" t="s">
        <v>13991</v>
      </c>
      <c r="C7809" t="s">
        <v>13138</v>
      </c>
      <c r="D7809" t="s">
        <v>13992</v>
      </c>
      <c r="E7809">
        <v>27</v>
      </c>
      <c r="F7809" t="s">
        <v>47</v>
      </c>
      <c r="G7809" t="s">
        <v>18</v>
      </c>
      <c r="H7809" t="s">
        <v>2825</v>
      </c>
      <c r="I7809">
        <v>1.87</v>
      </c>
      <c r="J7809" t="s">
        <v>4975</v>
      </c>
      <c r="K7809" t="s">
        <v>21</v>
      </c>
      <c r="L7809" t="s">
        <v>18</v>
      </c>
      <c r="M7809" t="s">
        <v>49</v>
      </c>
      <c r="N7809" t="s">
        <v>21</v>
      </c>
      <c r="O7809" t="s">
        <v>21</v>
      </c>
      <c r="P7809" t="s">
        <v>48001</v>
      </c>
      <c r="Q7809" t="s">
        <v>48028</v>
      </c>
      <c r="R7809" t="str">
        <f>IFERROR(VLOOKUP(france_clean[[#This Row],[Nationality 1]],continent!A:B,2,FALSE),"")</f>
        <v>France</v>
      </c>
    </row>
    <row r="7810" spans="1:18" x14ac:dyDescent="0.2">
      <c r="A7810">
        <v>9</v>
      </c>
      <c r="B7810" t="s">
        <v>13993</v>
      </c>
      <c r="C7810" t="s">
        <v>13138</v>
      </c>
      <c r="D7810" t="s">
        <v>13994</v>
      </c>
      <c r="E7810">
        <v>27</v>
      </c>
      <c r="F7810" t="s">
        <v>2200</v>
      </c>
      <c r="G7810" t="s">
        <v>18</v>
      </c>
      <c r="H7810" t="s">
        <v>562</v>
      </c>
      <c r="I7810">
        <v>1.78</v>
      </c>
      <c r="J7810" t="s">
        <v>10208</v>
      </c>
      <c r="K7810" t="s">
        <v>7830</v>
      </c>
      <c r="L7810" t="s">
        <v>173</v>
      </c>
      <c r="M7810" t="s">
        <v>44</v>
      </c>
      <c r="N7810" t="s">
        <v>7830</v>
      </c>
      <c r="O7810" t="s">
        <v>21</v>
      </c>
      <c r="P7810" t="s">
        <v>14692</v>
      </c>
      <c r="Q7810" t="s">
        <v>14713</v>
      </c>
      <c r="R7810" t="str">
        <f>IFERROR(VLOOKUP(france_clean[[#This Row],[Nationality 1]],continent!A:B,2,FALSE),"")</f>
        <v>Asia</v>
      </c>
    </row>
    <row r="7811" spans="1:18" x14ac:dyDescent="0.2">
      <c r="A7811">
        <v>9</v>
      </c>
      <c r="B7811" t="s">
        <v>13995</v>
      </c>
      <c r="C7811" t="s">
        <v>13138</v>
      </c>
      <c r="D7811" t="s">
        <v>3988</v>
      </c>
      <c r="E7811">
        <v>27</v>
      </c>
      <c r="F7811" t="s">
        <v>18</v>
      </c>
      <c r="G7811" t="s">
        <v>18</v>
      </c>
      <c r="H7811" t="s">
        <v>1797</v>
      </c>
      <c r="I7811">
        <v>1.8</v>
      </c>
      <c r="J7811" t="s">
        <v>1215</v>
      </c>
      <c r="K7811" t="s">
        <v>6053</v>
      </c>
      <c r="L7811" t="s">
        <v>18</v>
      </c>
      <c r="M7811" t="s">
        <v>21</v>
      </c>
      <c r="N7811" t="s">
        <v>6053</v>
      </c>
      <c r="O7811" t="s">
        <v>21</v>
      </c>
      <c r="P7811" t="s">
        <v>47998</v>
      </c>
      <c r="Q7811" t="s">
        <v>48003</v>
      </c>
      <c r="R7811" t="str">
        <f>IFERROR(VLOOKUP(france_clean[[#This Row],[Nationality 1]],continent!A:B,2,FALSE),"")</f>
        <v>France</v>
      </c>
    </row>
    <row r="7812" spans="1:18" x14ac:dyDescent="0.2">
      <c r="A7812" t="s">
        <v>21</v>
      </c>
      <c r="B7812" t="s">
        <v>13996</v>
      </c>
      <c r="C7812" t="s">
        <v>13138</v>
      </c>
      <c r="D7812" t="s">
        <v>13997</v>
      </c>
      <c r="E7812">
        <v>28</v>
      </c>
      <c r="F7812" t="s">
        <v>202</v>
      </c>
      <c r="G7812" t="s">
        <v>18</v>
      </c>
      <c r="H7812" t="s">
        <v>844</v>
      </c>
      <c r="I7812">
        <v>1.86</v>
      </c>
      <c r="J7812" t="s">
        <v>318</v>
      </c>
      <c r="K7812" t="s">
        <v>21</v>
      </c>
      <c r="L7812" t="s">
        <v>18</v>
      </c>
      <c r="M7812" t="s">
        <v>204</v>
      </c>
      <c r="N7812" t="s">
        <v>21</v>
      </c>
      <c r="O7812" t="s">
        <v>21</v>
      </c>
      <c r="P7812" t="s">
        <v>14694</v>
      </c>
      <c r="Q7812" t="s">
        <v>14708</v>
      </c>
      <c r="R7812" t="str">
        <f>IFERROR(VLOOKUP(france_clean[[#This Row],[Nationality 1]],continent!A:B,2,FALSE),"")</f>
        <v>France</v>
      </c>
    </row>
    <row r="7813" spans="1:18" x14ac:dyDescent="0.2">
      <c r="A7813">
        <v>22</v>
      </c>
      <c r="B7813" t="s">
        <v>13998</v>
      </c>
      <c r="C7813" t="s">
        <v>13138</v>
      </c>
      <c r="D7813" t="s">
        <v>1417</v>
      </c>
      <c r="E7813">
        <v>28</v>
      </c>
      <c r="F7813" t="s">
        <v>1138</v>
      </c>
      <c r="G7813" t="s">
        <v>18</v>
      </c>
      <c r="H7813" t="s">
        <v>52</v>
      </c>
      <c r="I7813">
        <v>1.83</v>
      </c>
      <c r="J7813" t="s">
        <v>20</v>
      </c>
      <c r="K7813" t="s">
        <v>5883</v>
      </c>
      <c r="L7813" t="s">
        <v>1141</v>
      </c>
      <c r="M7813" t="s">
        <v>44</v>
      </c>
      <c r="N7813" t="s">
        <v>2889</v>
      </c>
      <c r="O7813" t="s">
        <v>5359</v>
      </c>
      <c r="P7813" t="s">
        <v>14691</v>
      </c>
      <c r="Q7813" t="s">
        <v>48012</v>
      </c>
      <c r="R7813" t="str">
        <f>IFERROR(VLOOKUP(france_clean[[#This Row],[Nationality 1]],continent!A:B,2,FALSE),"")</f>
        <v>Africa</v>
      </c>
    </row>
    <row r="7814" spans="1:18" x14ac:dyDescent="0.2">
      <c r="A7814">
        <v>7</v>
      </c>
      <c r="B7814" t="s">
        <v>13999</v>
      </c>
      <c r="C7814" t="s">
        <v>13138</v>
      </c>
      <c r="D7814" t="s">
        <v>12731</v>
      </c>
      <c r="E7814">
        <v>27</v>
      </c>
      <c r="F7814" t="s">
        <v>1167</v>
      </c>
      <c r="G7814" t="s">
        <v>18</v>
      </c>
      <c r="H7814" t="s">
        <v>1814</v>
      </c>
      <c r="I7814">
        <v>1.83</v>
      </c>
      <c r="J7814" t="s">
        <v>376</v>
      </c>
      <c r="K7814" t="s">
        <v>5883</v>
      </c>
      <c r="L7814" t="s">
        <v>18</v>
      </c>
      <c r="M7814" t="s">
        <v>1168</v>
      </c>
      <c r="N7814" t="s">
        <v>2889</v>
      </c>
      <c r="O7814" t="s">
        <v>5359</v>
      </c>
      <c r="P7814" t="s">
        <v>48001</v>
      </c>
      <c r="Q7814" t="s">
        <v>14705</v>
      </c>
      <c r="R7814" t="str">
        <f>IFERROR(VLOOKUP(france_clean[[#This Row],[Nationality 1]],continent!A:B,2,FALSE),"")</f>
        <v>France</v>
      </c>
    </row>
    <row r="7815" spans="1:18" x14ac:dyDescent="0.2">
      <c r="A7815">
        <v>2</v>
      </c>
      <c r="B7815" t="s">
        <v>14000</v>
      </c>
      <c r="C7815" t="s">
        <v>13138</v>
      </c>
      <c r="D7815" t="s">
        <v>1356</v>
      </c>
      <c r="E7815">
        <v>28</v>
      </c>
      <c r="F7815" t="s">
        <v>2200</v>
      </c>
      <c r="G7815" t="s">
        <v>18</v>
      </c>
      <c r="H7815" t="s">
        <v>21</v>
      </c>
      <c r="I7815">
        <v>1.88</v>
      </c>
      <c r="J7815" t="s">
        <v>376</v>
      </c>
      <c r="K7815" t="s">
        <v>11073</v>
      </c>
      <c r="L7815" t="s">
        <v>173</v>
      </c>
      <c r="M7815" t="s">
        <v>44</v>
      </c>
      <c r="N7815" t="s">
        <v>7830</v>
      </c>
      <c r="O7815" t="s">
        <v>5359</v>
      </c>
      <c r="P7815" t="s">
        <v>21</v>
      </c>
      <c r="Q7815" t="s">
        <v>21</v>
      </c>
      <c r="R7815" t="str">
        <f>IFERROR(VLOOKUP(france_clean[[#This Row],[Nationality 1]],continent!A:B,2,FALSE),"")</f>
        <v>Asia</v>
      </c>
    </row>
    <row r="7816" spans="1:18" x14ac:dyDescent="0.2">
      <c r="A7816">
        <v>23</v>
      </c>
      <c r="B7816" t="s">
        <v>14001</v>
      </c>
      <c r="C7816" t="s">
        <v>13138</v>
      </c>
      <c r="D7816" t="s">
        <v>1440</v>
      </c>
      <c r="E7816">
        <v>28</v>
      </c>
      <c r="F7816" t="s">
        <v>41</v>
      </c>
      <c r="G7816" t="s">
        <v>18</v>
      </c>
      <c r="H7816" t="s">
        <v>11039</v>
      </c>
      <c r="I7816">
        <v>1.87</v>
      </c>
      <c r="J7816" t="s">
        <v>192</v>
      </c>
      <c r="K7816" t="s">
        <v>11073</v>
      </c>
      <c r="L7816" t="s">
        <v>43</v>
      </c>
      <c r="M7816" t="s">
        <v>44</v>
      </c>
      <c r="N7816" t="s">
        <v>7830</v>
      </c>
      <c r="O7816" t="s">
        <v>5359</v>
      </c>
      <c r="P7816" t="s">
        <v>14692</v>
      </c>
      <c r="Q7816" t="s">
        <v>14713</v>
      </c>
      <c r="R7816" t="str">
        <f>IFERROR(VLOOKUP(france_clean[[#This Row],[Nationality 1]],continent!A:B,2,FALSE),"")</f>
        <v>Africa</v>
      </c>
    </row>
    <row r="7817" spans="1:18" x14ac:dyDescent="0.2">
      <c r="A7817" t="s">
        <v>21</v>
      </c>
      <c r="B7817" t="s">
        <v>14002</v>
      </c>
      <c r="C7817" t="s">
        <v>13138</v>
      </c>
      <c r="D7817" t="s">
        <v>8603</v>
      </c>
      <c r="E7817">
        <v>27</v>
      </c>
      <c r="F7817" t="s">
        <v>2439</v>
      </c>
      <c r="G7817" t="s">
        <v>18</v>
      </c>
      <c r="H7817" t="s">
        <v>894</v>
      </c>
      <c r="I7817">
        <v>1.88</v>
      </c>
      <c r="J7817" t="s">
        <v>604</v>
      </c>
      <c r="K7817" t="s">
        <v>21</v>
      </c>
      <c r="L7817" t="s">
        <v>18</v>
      </c>
      <c r="M7817" t="s">
        <v>2441</v>
      </c>
      <c r="N7817" t="s">
        <v>21</v>
      </c>
      <c r="O7817" t="s">
        <v>21</v>
      </c>
      <c r="P7817" t="s">
        <v>14696</v>
      </c>
      <c r="Q7817" t="s">
        <v>14732</v>
      </c>
      <c r="R7817" t="str">
        <f>IFERROR(VLOOKUP(france_clean[[#This Row],[Nationality 1]],continent!A:B,2,FALSE),"")</f>
        <v>France</v>
      </c>
    </row>
    <row r="7818" spans="1:18" x14ac:dyDescent="0.2">
      <c r="A7818">
        <v>9</v>
      </c>
      <c r="B7818" t="s">
        <v>14003</v>
      </c>
      <c r="C7818" t="s">
        <v>13138</v>
      </c>
      <c r="D7818" t="s">
        <v>3945</v>
      </c>
      <c r="E7818">
        <v>27</v>
      </c>
      <c r="F7818" t="s">
        <v>2140</v>
      </c>
      <c r="G7818" t="s">
        <v>18</v>
      </c>
      <c r="H7818" t="s">
        <v>3951</v>
      </c>
      <c r="I7818">
        <v>1.88</v>
      </c>
      <c r="J7818" t="s">
        <v>477</v>
      </c>
      <c r="K7818" t="s">
        <v>5684</v>
      </c>
      <c r="L7818" t="s">
        <v>18</v>
      </c>
      <c r="M7818" t="s">
        <v>2141</v>
      </c>
      <c r="N7818" t="s">
        <v>5359</v>
      </c>
      <c r="O7818" t="s">
        <v>2889</v>
      </c>
      <c r="P7818" t="s">
        <v>48001</v>
      </c>
      <c r="Q7818" t="s">
        <v>48028</v>
      </c>
      <c r="R7818" t="str">
        <f>IFERROR(VLOOKUP(france_clean[[#This Row],[Nationality 1]],continent!A:B,2,FALSE),"")</f>
        <v>France</v>
      </c>
    </row>
    <row r="7819" spans="1:18" x14ac:dyDescent="0.2">
      <c r="A7819" t="s">
        <v>21</v>
      </c>
      <c r="B7819" t="s">
        <v>14004</v>
      </c>
      <c r="C7819" t="s">
        <v>13138</v>
      </c>
      <c r="D7819" t="s">
        <v>14005</v>
      </c>
      <c r="E7819">
        <v>27</v>
      </c>
      <c r="F7819" t="s">
        <v>820</v>
      </c>
      <c r="G7819" t="s">
        <v>18</v>
      </c>
      <c r="H7819" t="s">
        <v>3773</v>
      </c>
      <c r="I7819">
        <v>1.92</v>
      </c>
      <c r="J7819" t="s">
        <v>1463</v>
      </c>
      <c r="K7819" t="s">
        <v>21</v>
      </c>
      <c r="L7819" t="s">
        <v>18</v>
      </c>
      <c r="M7819" t="s">
        <v>821</v>
      </c>
      <c r="N7819" t="s">
        <v>21</v>
      </c>
      <c r="O7819" t="s">
        <v>21</v>
      </c>
      <c r="P7819" t="s">
        <v>48001</v>
      </c>
      <c r="Q7819" t="s">
        <v>14705</v>
      </c>
      <c r="R7819" t="str">
        <f>IFERROR(VLOOKUP(france_clean[[#This Row],[Nationality 1]],continent!A:B,2,FALSE),"")</f>
        <v>France</v>
      </c>
    </row>
    <row r="7820" spans="1:18" x14ac:dyDescent="0.2">
      <c r="A7820" t="s">
        <v>21</v>
      </c>
      <c r="B7820" t="s">
        <v>14006</v>
      </c>
      <c r="C7820" t="s">
        <v>13138</v>
      </c>
      <c r="D7820" t="s">
        <v>5948</v>
      </c>
      <c r="E7820">
        <v>27</v>
      </c>
      <c r="F7820" t="s">
        <v>18</v>
      </c>
      <c r="G7820" t="s">
        <v>18</v>
      </c>
      <c r="H7820" t="s">
        <v>921</v>
      </c>
      <c r="I7820">
        <v>1.8</v>
      </c>
      <c r="J7820" t="s">
        <v>25</v>
      </c>
      <c r="K7820" t="s">
        <v>21</v>
      </c>
      <c r="L7820" t="s">
        <v>18</v>
      </c>
      <c r="M7820" t="s">
        <v>21</v>
      </c>
      <c r="N7820" t="s">
        <v>21</v>
      </c>
      <c r="O7820" t="s">
        <v>21</v>
      </c>
      <c r="P7820" t="s">
        <v>48001</v>
      </c>
      <c r="Q7820" t="s">
        <v>11081</v>
      </c>
      <c r="R7820" t="str">
        <f>IFERROR(VLOOKUP(france_clean[[#This Row],[Nationality 1]],continent!A:B,2,FALSE),"")</f>
        <v>France</v>
      </c>
    </row>
    <row r="7821" spans="1:18" x14ac:dyDescent="0.2">
      <c r="A7821" t="s">
        <v>21</v>
      </c>
      <c r="B7821" t="s">
        <v>14007</v>
      </c>
      <c r="C7821" t="s">
        <v>13138</v>
      </c>
      <c r="D7821" t="s">
        <v>5960</v>
      </c>
      <c r="E7821">
        <v>27</v>
      </c>
      <c r="F7821" t="s">
        <v>202</v>
      </c>
      <c r="G7821" t="s">
        <v>18</v>
      </c>
      <c r="H7821" t="s">
        <v>52</v>
      </c>
      <c r="I7821">
        <v>1.83</v>
      </c>
      <c r="J7821" t="s">
        <v>25</v>
      </c>
      <c r="K7821" t="s">
        <v>2889</v>
      </c>
      <c r="L7821" t="s">
        <v>18</v>
      </c>
      <c r="M7821" t="s">
        <v>204</v>
      </c>
      <c r="N7821" t="s">
        <v>2889</v>
      </c>
      <c r="O7821" t="s">
        <v>21</v>
      </c>
      <c r="P7821" t="s">
        <v>14691</v>
      </c>
      <c r="Q7821" t="s">
        <v>48012</v>
      </c>
      <c r="R7821" t="str">
        <f>IFERROR(VLOOKUP(france_clean[[#This Row],[Nationality 1]],continent!A:B,2,FALSE),"")</f>
        <v>France</v>
      </c>
    </row>
    <row r="7822" spans="1:18" x14ac:dyDescent="0.2">
      <c r="A7822" t="s">
        <v>21</v>
      </c>
      <c r="B7822" t="s">
        <v>14008</v>
      </c>
      <c r="C7822" t="s">
        <v>13138</v>
      </c>
      <c r="D7822" t="s">
        <v>14009</v>
      </c>
      <c r="E7822">
        <v>27</v>
      </c>
      <c r="F7822" t="s">
        <v>290</v>
      </c>
      <c r="G7822" t="s">
        <v>18</v>
      </c>
      <c r="H7822" t="s">
        <v>21</v>
      </c>
      <c r="I7822">
        <v>1.88</v>
      </c>
      <c r="J7822" t="s">
        <v>25</v>
      </c>
      <c r="K7822" t="s">
        <v>5883</v>
      </c>
      <c r="L7822" t="s">
        <v>18</v>
      </c>
      <c r="M7822" t="s">
        <v>292</v>
      </c>
      <c r="N7822" t="s">
        <v>2889</v>
      </c>
      <c r="O7822" t="s">
        <v>5359</v>
      </c>
      <c r="P7822" t="s">
        <v>21</v>
      </c>
      <c r="Q7822" t="s">
        <v>21</v>
      </c>
      <c r="R7822" t="str">
        <f>IFERROR(VLOOKUP(france_clean[[#This Row],[Nationality 1]],continent!A:B,2,FALSE),"")</f>
        <v>France</v>
      </c>
    </row>
    <row r="7823" spans="1:18" x14ac:dyDescent="0.2">
      <c r="A7823" t="s">
        <v>21</v>
      </c>
      <c r="B7823" t="s">
        <v>14010</v>
      </c>
      <c r="C7823" t="s">
        <v>13138</v>
      </c>
      <c r="D7823" t="s">
        <v>13988</v>
      </c>
      <c r="E7823">
        <v>27</v>
      </c>
      <c r="F7823" t="s">
        <v>18</v>
      </c>
      <c r="G7823" t="s">
        <v>18</v>
      </c>
      <c r="H7823" t="s">
        <v>453</v>
      </c>
      <c r="J7823" t="s">
        <v>25</v>
      </c>
      <c r="K7823" t="s">
        <v>21</v>
      </c>
      <c r="L7823" t="s">
        <v>18</v>
      </c>
      <c r="M7823" t="s">
        <v>21</v>
      </c>
      <c r="N7823" t="s">
        <v>21</v>
      </c>
      <c r="O7823" t="s">
        <v>21</v>
      </c>
      <c r="P7823" t="s">
        <v>14692</v>
      </c>
      <c r="Q7823" t="s">
        <v>14716</v>
      </c>
      <c r="R7823" t="str">
        <f>IFERROR(VLOOKUP(france_clean[[#This Row],[Nationality 1]],continent!A:B,2,FALSE),"")</f>
        <v>France</v>
      </c>
    </row>
    <row r="7824" spans="1:18" x14ac:dyDescent="0.2">
      <c r="A7824" t="s">
        <v>21</v>
      </c>
      <c r="B7824" t="s">
        <v>14011</v>
      </c>
      <c r="C7824" t="s">
        <v>13138</v>
      </c>
      <c r="D7824" t="s">
        <v>3971</v>
      </c>
      <c r="E7824">
        <v>27</v>
      </c>
      <c r="F7824" t="s">
        <v>738</v>
      </c>
      <c r="G7824" t="s">
        <v>18</v>
      </c>
      <c r="H7824" t="s">
        <v>6944</v>
      </c>
      <c r="I7824">
        <v>1.8</v>
      </c>
      <c r="J7824" t="s">
        <v>25</v>
      </c>
      <c r="K7824" t="s">
        <v>5359</v>
      </c>
      <c r="L7824" t="s">
        <v>18</v>
      </c>
      <c r="M7824" t="s">
        <v>739</v>
      </c>
      <c r="N7824" t="s">
        <v>5359</v>
      </c>
      <c r="O7824" t="s">
        <v>21</v>
      </c>
      <c r="P7824" t="s">
        <v>14696</v>
      </c>
      <c r="Q7824" t="s">
        <v>14721</v>
      </c>
      <c r="R7824" t="str">
        <f>IFERROR(VLOOKUP(france_clean[[#This Row],[Nationality 1]],continent!A:B,2,FALSE),"")</f>
        <v>France</v>
      </c>
    </row>
    <row r="7825" spans="1:18" x14ac:dyDescent="0.2">
      <c r="A7825" t="s">
        <v>21</v>
      </c>
      <c r="B7825" t="s">
        <v>14012</v>
      </c>
      <c r="C7825" t="s">
        <v>13138</v>
      </c>
      <c r="D7825" t="s">
        <v>8603</v>
      </c>
      <c r="E7825">
        <v>27</v>
      </c>
      <c r="F7825" t="s">
        <v>18</v>
      </c>
      <c r="G7825" t="s">
        <v>18</v>
      </c>
      <c r="H7825" t="s">
        <v>3482</v>
      </c>
      <c r="I7825">
        <v>1.9</v>
      </c>
      <c r="J7825" t="s">
        <v>25</v>
      </c>
      <c r="K7825" t="s">
        <v>21</v>
      </c>
      <c r="L7825" t="s">
        <v>18</v>
      </c>
      <c r="M7825" t="s">
        <v>21</v>
      </c>
      <c r="N7825" t="s">
        <v>21</v>
      </c>
      <c r="O7825" t="s">
        <v>21</v>
      </c>
      <c r="P7825" t="s">
        <v>48001</v>
      </c>
      <c r="Q7825" t="s">
        <v>11081</v>
      </c>
      <c r="R7825" t="str">
        <f>IFERROR(VLOOKUP(france_clean[[#This Row],[Nationality 1]],continent!A:B,2,FALSE),"")</f>
        <v>France</v>
      </c>
    </row>
    <row r="7826" spans="1:18" x14ac:dyDescent="0.2">
      <c r="A7826" t="s">
        <v>21</v>
      </c>
      <c r="B7826" t="s">
        <v>14013</v>
      </c>
      <c r="C7826" t="s">
        <v>13138</v>
      </c>
      <c r="D7826" t="s">
        <v>3971</v>
      </c>
      <c r="E7826">
        <v>27</v>
      </c>
      <c r="F7826" t="s">
        <v>514</v>
      </c>
      <c r="G7826" t="s">
        <v>18</v>
      </c>
      <c r="H7826" t="s">
        <v>19</v>
      </c>
      <c r="I7826">
        <v>1.77</v>
      </c>
      <c r="J7826" t="s">
        <v>25</v>
      </c>
      <c r="K7826" t="s">
        <v>7830</v>
      </c>
      <c r="L7826" t="s">
        <v>18</v>
      </c>
      <c r="M7826" t="s">
        <v>515</v>
      </c>
      <c r="N7826" t="s">
        <v>7830</v>
      </c>
      <c r="O7826" t="s">
        <v>21</v>
      </c>
      <c r="P7826" t="s">
        <v>14740</v>
      </c>
      <c r="Q7826" t="s">
        <v>48011</v>
      </c>
      <c r="R7826" t="str">
        <f>IFERROR(VLOOKUP(france_clean[[#This Row],[Nationality 1]],continent!A:B,2,FALSE),"")</f>
        <v>France</v>
      </c>
    </row>
    <row r="7827" spans="1:18" x14ac:dyDescent="0.2">
      <c r="A7827" t="s">
        <v>21</v>
      </c>
      <c r="B7827" t="s">
        <v>14014</v>
      </c>
      <c r="C7827" t="s">
        <v>13138</v>
      </c>
      <c r="D7827" t="s">
        <v>14015</v>
      </c>
      <c r="E7827">
        <v>28</v>
      </c>
      <c r="F7827" t="s">
        <v>89</v>
      </c>
      <c r="G7827" t="s">
        <v>18</v>
      </c>
      <c r="H7827" t="s">
        <v>147</v>
      </c>
      <c r="J7827" t="s">
        <v>25</v>
      </c>
      <c r="K7827" t="s">
        <v>21</v>
      </c>
      <c r="L7827" t="s">
        <v>91</v>
      </c>
      <c r="M7827" t="s">
        <v>44</v>
      </c>
      <c r="N7827" t="s">
        <v>21</v>
      </c>
      <c r="O7827" t="s">
        <v>21</v>
      </c>
      <c r="P7827" t="s">
        <v>48001</v>
      </c>
      <c r="Q7827" t="s">
        <v>147</v>
      </c>
      <c r="R7827" t="str">
        <f>IFERROR(VLOOKUP(france_clean[[#This Row],[Nationality 1]],continent!A:B,2,FALSE),"")</f>
        <v>Africa</v>
      </c>
    </row>
    <row r="7828" spans="1:18" x14ac:dyDescent="0.2">
      <c r="A7828" t="s">
        <v>21</v>
      </c>
      <c r="B7828" t="s">
        <v>14016</v>
      </c>
      <c r="C7828" t="s">
        <v>13138</v>
      </c>
      <c r="D7828" t="s">
        <v>12707</v>
      </c>
      <c r="E7828">
        <v>27</v>
      </c>
      <c r="F7828" t="s">
        <v>14017</v>
      </c>
      <c r="G7828" t="s">
        <v>18</v>
      </c>
      <c r="H7828" t="s">
        <v>818</v>
      </c>
      <c r="I7828">
        <v>1.88</v>
      </c>
      <c r="J7828" t="s">
        <v>25</v>
      </c>
      <c r="K7828" t="s">
        <v>21</v>
      </c>
      <c r="L7828" t="s">
        <v>14018</v>
      </c>
      <c r="M7828" t="s">
        <v>44</v>
      </c>
      <c r="N7828" t="s">
        <v>21</v>
      </c>
      <c r="O7828" t="s">
        <v>21</v>
      </c>
      <c r="P7828" t="s">
        <v>21</v>
      </c>
      <c r="Q7828" t="s">
        <v>21</v>
      </c>
      <c r="R7828" t="str">
        <f>IFERROR(VLOOKUP(france_clean[[#This Row],[Nationality 1]],continent!A:B,2,FALSE),"")</f>
        <v>Africa</v>
      </c>
    </row>
    <row r="7829" spans="1:18" x14ac:dyDescent="0.2">
      <c r="A7829" t="s">
        <v>21</v>
      </c>
      <c r="B7829" t="s">
        <v>14019</v>
      </c>
      <c r="C7829" t="s">
        <v>13138</v>
      </c>
      <c r="D7829" t="s">
        <v>5962</v>
      </c>
      <c r="E7829">
        <v>27</v>
      </c>
      <c r="F7829" t="s">
        <v>1178</v>
      </c>
      <c r="G7829" t="s">
        <v>18</v>
      </c>
      <c r="H7829" t="s">
        <v>86</v>
      </c>
      <c r="I7829">
        <v>1.72</v>
      </c>
      <c r="J7829" t="s">
        <v>25</v>
      </c>
      <c r="K7829" t="s">
        <v>5883</v>
      </c>
      <c r="L7829" t="s">
        <v>18</v>
      </c>
      <c r="M7829" t="s">
        <v>1180</v>
      </c>
      <c r="N7829" t="s">
        <v>2889</v>
      </c>
      <c r="O7829" t="s">
        <v>5359</v>
      </c>
      <c r="P7829" t="s">
        <v>47999</v>
      </c>
      <c r="Q7829" t="s">
        <v>48005</v>
      </c>
      <c r="R7829" t="str">
        <f>IFERROR(VLOOKUP(france_clean[[#This Row],[Nationality 1]],continent!A:B,2,FALSE),"")</f>
        <v>France</v>
      </c>
    </row>
    <row r="7830" spans="1:18" x14ac:dyDescent="0.2">
      <c r="A7830" t="s">
        <v>21</v>
      </c>
      <c r="B7830" t="s">
        <v>14020</v>
      </c>
      <c r="C7830" t="s">
        <v>13138</v>
      </c>
      <c r="D7830" t="s">
        <v>3959</v>
      </c>
      <c r="E7830">
        <v>27</v>
      </c>
      <c r="F7830" t="s">
        <v>18</v>
      </c>
      <c r="G7830" t="s">
        <v>18</v>
      </c>
      <c r="H7830" t="s">
        <v>257</v>
      </c>
      <c r="I7830">
        <v>1.74</v>
      </c>
      <c r="J7830" t="s">
        <v>25</v>
      </c>
      <c r="K7830" t="s">
        <v>5684</v>
      </c>
      <c r="L7830" t="s">
        <v>18</v>
      </c>
      <c r="M7830" t="s">
        <v>21</v>
      </c>
      <c r="N7830" t="s">
        <v>5359</v>
      </c>
      <c r="O7830" t="s">
        <v>2889</v>
      </c>
      <c r="P7830" t="s">
        <v>14695</v>
      </c>
      <c r="Q7830" t="s">
        <v>48007</v>
      </c>
      <c r="R7830" t="str">
        <f>IFERROR(VLOOKUP(france_clean[[#This Row],[Nationality 1]],continent!A:B,2,FALSE),"")</f>
        <v>France</v>
      </c>
    </row>
    <row r="7831" spans="1:18" x14ac:dyDescent="0.2">
      <c r="A7831">
        <v>9</v>
      </c>
      <c r="B7831" t="s">
        <v>14021</v>
      </c>
      <c r="C7831" t="s">
        <v>13138</v>
      </c>
      <c r="D7831" t="s">
        <v>14022</v>
      </c>
      <c r="E7831">
        <v>27</v>
      </c>
      <c r="F7831" t="s">
        <v>514</v>
      </c>
      <c r="G7831" t="s">
        <v>18</v>
      </c>
      <c r="H7831" t="s">
        <v>213</v>
      </c>
      <c r="I7831">
        <v>1.76</v>
      </c>
      <c r="J7831" t="s">
        <v>25</v>
      </c>
      <c r="K7831" t="s">
        <v>6053</v>
      </c>
      <c r="L7831" t="s">
        <v>18</v>
      </c>
      <c r="M7831" t="s">
        <v>515</v>
      </c>
      <c r="N7831" t="s">
        <v>6053</v>
      </c>
      <c r="O7831" t="s">
        <v>21</v>
      </c>
      <c r="P7831" t="s">
        <v>47998</v>
      </c>
      <c r="Q7831" t="s">
        <v>48023</v>
      </c>
      <c r="R7831" t="str">
        <f>IFERROR(VLOOKUP(france_clean[[#This Row],[Nationality 1]],continent!A:B,2,FALSE),"")</f>
        <v>France</v>
      </c>
    </row>
    <row r="7832" spans="1:18" x14ac:dyDescent="0.2">
      <c r="A7832">
        <v>7</v>
      </c>
      <c r="B7832" t="s">
        <v>14023</v>
      </c>
      <c r="C7832" t="s">
        <v>13138</v>
      </c>
      <c r="D7832" t="s">
        <v>8563</v>
      </c>
      <c r="E7832">
        <v>27</v>
      </c>
      <c r="F7832" t="s">
        <v>48999</v>
      </c>
      <c r="G7832" t="s">
        <v>18</v>
      </c>
      <c r="H7832" t="s">
        <v>147</v>
      </c>
      <c r="I7832">
        <v>1.84</v>
      </c>
      <c r="J7832" t="s">
        <v>25</v>
      </c>
      <c r="K7832" t="s">
        <v>5883</v>
      </c>
      <c r="L7832" t="s">
        <v>18</v>
      </c>
      <c r="M7832" t="s">
        <v>48998</v>
      </c>
      <c r="N7832" t="s">
        <v>2889</v>
      </c>
      <c r="O7832" t="s">
        <v>5359</v>
      </c>
      <c r="P7832" t="s">
        <v>48001</v>
      </c>
      <c r="Q7832" t="s">
        <v>147</v>
      </c>
      <c r="R7832" t="str">
        <f>IFERROR(VLOOKUP(france_clean[[#This Row],[Nationality 1]],continent!A:B,2,FALSE),"")</f>
        <v>France</v>
      </c>
    </row>
    <row r="7833" spans="1:18" x14ac:dyDescent="0.2">
      <c r="A7833" t="s">
        <v>21</v>
      </c>
      <c r="B7833" t="s">
        <v>14024</v>
      </c>
      <c r="C7833" t="s">
        <v>13138</v>
      </c>
      <c r="D7833" t="s">
        <v>14025</v>
      </c>
      <c r="E7833">
        <v>28</v>
      </c>
      <c r="F7833" t="s">
        <v>48999</v>
      </c>
      <c r="G7833" t="s">
        <v>18</v>
      </c>
      <c r="H7833" t="s">
        <v>147</v>
      </c>
      <c r="I7833">
        <v>1.85</v>
      </c>
      <c r="J7833" t="s">
        <v>25</v>
      </c>
      <c r="K7833" t="s">
        <v>21</v>
      </c>
      <c r="L7833" t="s">
        <v>18</v>
      </c>
      <c r="M7833" t="s">
        <v>48998</v>
      </c>
      <c r="N7833" t="s">
        <v>21</v>
      </c>
      <c r="O7833" t="s">
        <v>21</v>
      </c>
      <c r="P7833" t="s">
        <v>48001</v>
      </c>
      <c r="Q7833" t="s">
        <v>147</v>
      </c>
      <c r="R7833" t="str">
        <f>IFERROR(VLOOKUP(france_clean[[#This Row],[Nationality 1]],continent!A:B,2,FALSE),"")</f>
        <v>France</v>
      </c>
    </row>
    <row r="7834" spans="1:18" x14ac:dyDescent="0.2">
      <c r="A7834" t="s">
        <v>21</v>
      </c>
      <c r="B7834" t="s">
        <v>14026</v>
      </c>
      <c r="C7834" t="s">
        <v>13138</v>
      </c>
      <c r="D7834" t="s">
        <v>14027</v>
      </c>
      <c r="E7834">
        <v>27</v>
      </c>
      <c r="F7834" t="s">
        <v>3239</v>
      </c>
      <c r="G7834" t="s">
        <v>18</v>
      </c>
      <c r="H7834" t="s">
        <v>313</v>
      </c>
      <c r="I7834">
        <v>1.78</v>
      </c>
      <c r="J7834" t="s">
        <v>25</v>
      </c>
      <c r="K7834" t="s">
        <v>5883</v>
      </c>
      <c r="L7834" t="s">
        <v>18</v>
      </c>
      <c r="M7834" t="s">
        <v>3241</v>
      </c>
      <c r="N7834" t="s">
        <v>2889</v>
      </c>
      <c r="O7834" t="s">
        <v>5359</v>
      </c>
      <c r="P7834" t="s">
        <v>47998</v>
      </c>
      <c r="Q7834" t="s">
        <v>48023</v>
      </c>
      <c r="R7834" t="str">
        <f>IFERROR(VLOOKUP(france_clean[[#This Row],[Nationality 1]],continent!A:B,2,FALSE),"")</f>
        <v>France</v>
      </c>
    </row>
    <row r="7835" spans="1:18" x14ac:dyDescent="0.2">
      <c r="A7835" t="s">
        <v>21</v>
      </c>
      <c r="B7835" t="s">
        <v>14028</v>
      </c>
      <c r="C7835" t="s">
        <v>13138</v>
      </c>
      <c r="D7835" t="s">
        <v>610</v>
      </c>
      <c r="E7835">
        <v>27</v>
      </c>
      <c r="F7835" t="s">
        <v>18</v>
      </c>
      <c r="G7835" t="s">
        <v>18</v>
      </c>
      <c r="H7835" t="s">
        <v>147</v>
      </c>
      <c r="I7835">
        <v>1.78</v>
      </c>
      <c r="J7835" t="s">
        <v>25</v>
      </c>
      <c r="K7835" t="s">
        <v>21</v>
      </c>
      <c r="L7835" t="s">
        <v>18</v>
      </c>
      <c r="M7835" t="s">
        <v>21</v>
      </c>
      <c r="N7835" t="s">
        <v>21</v>
      </c>
      <c r="O7835" t="s">
        <v>21</v>
      </c>
      <c r="P7835" t="s">
        <v>48001</v>
      </c>
      <c r="Q7835" t="s">
        <v>147</v>
      </c>
      <c r="R7835" t="str">
        <f>IFERROR(VLOOKUP(france_clean[[#This Row],[Nationality 1]],continent!A:B,2,FALSE),"")</f>
        <v>France</v>
      </c>
    </row>
    <row r="7836" spans="1:18" x14ac:dyDescent="0.2">
      <c r="A7836" t="s">
        <v>21</v>
      </c>
      <c r="B7836" t="s">
        <v>14029</v>
      </c>
      <c r="C7836" t="s">
        <v>13138</v>
      </c>
      <c r="D7836" t="s">
        <v>14030</v>
      </c>
      <c r="E7836">
        <v>27</v>
      </c>
      <c r="F7836" t="s">
        <v>876</v>
      </c>
      <c r="G7836" t="s">
        <v>18</v>
      </c>
      <c r="H7836" t="s">
        <v>147</v>
      </c>
      <c r="J7836" t="s">
        <v>25</v>
      </c>
      <c r="K7836" t="s">
        <v>21</v>
      </c>
      <c r="L7836" t="s">
        <v>18</v>
      </c>
      <c r="M7836" t="s">
        <v>877</v>
      </c>
      <c r="N7836" t="s">
        <v>21</v>
      </c>
      <c r="O7836" t="s">
        <v>21</v>
      </c>
      <c r="P7836" t="s">
        <v>48001</v>
      </c>
      <c r="Q7836" t="s">
        <v>147</v>
      </c>
      <c r="R7836" t="str">
        <f>IFERROR(VLOOKUP(france_clean[[#This Row],[Nationality 1]],continent!A:B,2,FALSE),"")</f>
        <v>France</v>
      </c>
    </row>
    <row r="7837" spans="1:18" x14ac:dyDescent="0.2">
      <c r="A7837" t="s">
        <v>21</v>
      </c>
      <c r="B7837" t="s">
        <v>14031</v>
      </c>
      <c r="C7837" t="s">
        <v>13138</v>
      </c>
      <c r="D7837" t="s">
        <v>3964</v>
      </c>
      <c r="E7837">
        <v>27</v>
      </c>
      <c r="F7837" t="s">
        <v>514</v>
      </c>
      <c r="G7837" t="s">
        <v>18</v>
      </c>
      <c r="H7837" t="s">
        <v>147</v>
      </c>
      <c r="J7837" t="s">
        <v>25</v>
      </c>
      <c r="K7837" t="s">
        <v>11832</v>
      </c>
      <c r="L7837" t="s">
        <v>18</v>
      </c>
      <c r="M7837" t="s">
        <v>515</v>
      </c>
      <c r="N7837" t="s">
        <v>7830</v>
      </c>
      <c r="O7837" t="s">
        <v>6053</v>
      </c>
      <c r="P7837" t="s">
        <v>48001</v>
      </c>
      <c r="Q7837" t="s">
        <v>147</v>
      </c>
      <c r="R7837" t="str">
        <f>IFERROR(VLOOKUP(france_clean[[#This Row],[Nationality 1]],continent!A:B,2,FALSE),"")</f>
        <v>France</v>
      </c>
    </row>
    <row r="7838" spans="1:18" x14ac:dyDescent="0.2">
      <c r="A7838" t="s">
        <v>21</v>
      </c>
      <c r="B7838" t="s">
        <v>14032</v>
      </c>
      <c r="C7838" t="s">
        <v>13138</v>
      </c>
      <c r="D7838" t="s">
        <v>9760</v>
      </c>
      <c r="E7838">
        <v>28</v>
      </c>
      <c r="F7838" t="s">
        <v>47</v>
      </c>
      <c r="G7838" t="s">
        <v>18</v>
      </c>
      <c r="H7838" t="s">
        <v>1113</v>
      </c>
      <c r="I7838">
        <v>1.85</v>
      </c>
      <c r="J7838" t="s">
        <v>25</v>
      </c>
      <c r="K7838" t="s">
        <v>21</v>
      </c>
      <c r="L7838" t="s">
        <v>18</v>
      </c>
      <c r="M7838" t="s">
        <v>49</v>
      </c>
      <c r="N7838" t="s">
        <v>21</v>
      </c>
      <c r="O7838" t="s">
        <v>21</v>
      </c>
      <c r="P7838" t="s">
        <v>47998</v>
      </c>
      <c r="Q7838" t="s">
        <v>48003</v>
      </c>
      <c r="R7838" t="str">
        <f>IFERROR(VLOOKUP(france_clean[[#This Row],[Nationality 1]],continent!A:B,2,FALSE),"")</f>
        <v>France</v>
      </c>
    </row>
    <row r="7839" spans="1:18" x14ac:dyDescent="0.2">
      <c r="A7839" t="s">
        <v>21</v>
      </c>
      <c r="B7839" t="s">
        <v>14033</v>
      </c>
      <c r="C7839" t="s">
        <v>13138</v>
      </c>
      <c r="D7839" t="s">
        <v>11316</v>
      </c>
      <c r="E7839">
        <v>27</v>
      </c>
      <c r="F7839" t="s">
        <v>18</v>
      </c>
      <c r="G7839" t="s">
        <v>18</v>
      </c>
      <c r="H7839" t="s">
        <v>461</v>
      </c>
      <c r="I7839">
        <v>1.86</v>
      </c>
      <c r="J7839" t="s">
        <v>25</v>
      </c>
      <c r="K7839" t="s">
        <v>5883</v>
      </c>
      <c r="L7839" t="s">
        <v>18</v>
      </c>
      <c r="M7839" t="s">
        <v>21</v>
      </c>
      <c r="N7839" t="s">
        <v>2889</v>
      </c>
      <c r="O7839" t="s">
        <v>5359</v>
      </c>
      <c r="P7839" t="s">
        <v>14740</v>
      </c>
      <c r="Q7839" t="s">
        <v>48010</v>
      </c>
      <c r="R7839" t="str">
        <f>IFERROR(VLOOKUP(france_clean[[#This Row],[Nationality 1]],continent!A:B,2,FALSE),"")</f>
        <v>France</v>
      </c>
    </row>
    <row r="7840" spans="1:18" x14ac:dyDescent="0.2">
      <c r="A7840">
        <v>11</v>
      </c>
      <c r="B7840" t="s">
        <v>14034</v>
      </c>
      <c r="C7840" t="s">
        <v>13138</v>
      </c>
      <c r="D7840" t="s">
        <v>1366</v>
      </c>
      <c r="E7840">
        <v>27</v>
      </c>
      <c r="F7840" t="s">
        <v>514</v>
      </c>
      <c r="G7840" t="s">
        <v>18</v>
      </c>
      <c r="H7840" t="s">
        <v>2116</v>
      </c>
      <c r="J7840" t="s">
        <v>25</v>
      </c>
      <c r="K7840" t="s">
        <v>21</v>
      </c>
      <c r="L7840" t="s">
        <v>18</v>
      </c>
      <c r="M7840" t="s">
        <v>515</v>
      </c>
      <c r="N7840" t="s">
        <v>21</v>
      </c>
      <c r="O7840" t="s">
        <v>21</v>
      </c>
      <c r="P7840" t="s">
        <v>14690</v>
      </c>
      <c r="Q7840" t="s">
        <v>44737</v>
      </c>
      <c r="R7840" t="str">
        <f>IFERROR(VLOOKUP(france_clean[[#This Row],[Nationality 1]],continent!A:B,2,FALSE),"")</f>
        <v>France</v>
      </c>
    </row>
    <row r="7841" spans="1:18" x14ac:dyDescent="0.2">
      <c r="A7841" t="s">
        <v>21</v>
      </c>
      <c r="B7841" t="s">
        <v>14035</v>
      </c>
      <c r="C7841" t="s">
        <v>13138</v>
      </c>
      <c r="D7841" t="s">
        <v>11354</v>
      </c>
      <c r="E7841">
        <v>28</v>
      </c>
      <c r="F7841" t="s">
        <v>18</v>
      </c>
      <c r="G7841" t="s">
        <v>18</v>
      </c>
      <c r="H7841" t="s">
        <v>239</v>
      </c>
      <c r="I7841">
        <v>1.91</v>
      </c>
      <c r="J7841" t="s">
        <v>25</v>
      </c>
      <c r="K7841" t="s">
        <v>21</v>
      </c>
      <c r="L7841" t="s">
        <v>18</v>
      </c>
      <c r="M7841" t="s">
        <v>21</v>
      </c>
      <c r="N7841" t="s">
        <v>21</v>
      </c>
      <c r="O7841" t="s">
        <v>21</v>
      </c>
      <c r="P7841" t="s">
        <v>48001</v>
      </c>
      <c r="Q7841" t="s">
        <v>14700</v>
      </c>
      <c r="R7841" t="str">
        <f>IFERROR(VLOOKUP(france_clean[[#This Row],[Nationality 1]],continent!A:B,2,FALSE),"")</f>
        <v>France</v>
      </c>
    </row>
    <row r="7842" spans="1:18" x14ac:dyDescent="0.2">
      <c r="A7842" t="s">
        <v>21</v>
      </c>
      <c r="B7842" t="s">
        <v>14036</v>
      </c>
      <c r="C7842" t="s">
        <v>13138</v>
      </c>
      <c r="D7842" t="s">
        <v>14037</v>
      </c>
      <c r="F7842" t="s">
        <v>2439</v>
      </c>
      <c r="G7842" t="s">
        <v>18</v>
      </c>
      <c r="H7842" t="s">
        <v>11963</v>
      </c>
      <c r="I7842">
        <v>1.96</v>
      </c>
      <c r="J7842" t="s">
        <v>25</v>
      </c>
      <c r="K7842" t="s">
        <v>21</v>
      </c>
      <c r="L7842" t="s">
        <v>18</v>
      </c>
      <c r="M7842" t="s">
        <v>2441</v>
      </c>
      <c r="N7842" t="s">
        <v>21</v>
      </c>
      <c r="O7842" t="s">
        <v>21</v>
      </c>
      <c r="P7842" t="s">
        <v>21</v>
      </c>
      <c r="Q7842" t="s">
        <v>21</v>
      </c>
      <c r="R7842" t="str">
        <f>IFERROR(VLOOKUP(france_clean[[#This Row],[Nationality 1]],continent!A:B,2,FALSE),"")</f>
        <v>France</v>
      </c>
    </row>
    <row r="7843" spans="1:18" x14ac:dyDescent="0.2">
      <c r="A7843" t="s">
        <v>21</v>
      </c>
      <c r="B7843" t="s">
        <v>14038</v>
      </c>
      <c r="C7843" t="s">
        <v>13138</v>
      </c>
      <c r="D7843" t="s">
        <v>12734</v>
      </c>
      <c r="E7843">
        <v>28</v>
      </c>
      <c r="F7843" t="s">
        <v>18</v>
      </c>
      <c r="G7843" t="s">
        <v>18</v>
      </c>
      <c r="H7843" t="s">
        <v>19</v>
      </c>
      <c r="I7843">
        <v>1.76</v>
      </c>
      <c r="J7843" t="s">
        <v>25</v>
      </c>
      <c r="K7843" t="s">
        <v>21</v>
      </c>
      <c r="L7843" t="s">
        <v>18</v>
      </c>
      <c r="M7843" t="s">
        <v>21</v>
      </c>
      <c r="N7843" t="s">
        <v>21</v>
      </c>
      <c r="O7843" t="s">
        <v>21</v>
      </c>
      <c r="P7843" t="s">
        <v>14740</v>
      </c>
      <c r="Q7843" t="s">
        <v>48011</v>
      </c>
      <c r="R7843" t="str">
        <f>IFERROR(VLOOKUP(france_clean[[#This Row],[Nationality 1]],continent!A:B,2,FALSE),"")</f>
        <v>France</v>
      </c>
    </row>
    <row r="7844" spans="1:18" x14ac:dyDescent="0.2">
      <c r="A7844" t="s">
        <v>21</v>
      </c>
      <c r="B7844" t="s">
        <v>14039</v>
      </c>
      <c r="C7844" t="s">
        <v>13138</v>
      </c>
      <c r="D7844" t="s">
        <v>9758</v>
      </c>
      <c r="E7844">
        <v>27</v>
      </c>
      <c r="F7844" t="s">
        <v>880</v>
      </c>
      <c r="G7844" t="s">
        <v>18</v>
      </c>
      <c r="H7844" t="s">
        <v>147</v>
      </c>
      <c r="I7844">
        <v>1.86</v>
      </c>
      <c r="J7844" t="s">
        <v>25</v>
      </c>
      <c r="K7844" t="s">
        <v>5684</v>
      </c>
      <c r="L7844" t="s">
        <v>883</v>
      </c>
      <c r="M7844" t="s">
        <v>44</v>
      </c>
      <c r="N7844" t="s">
        <v>5359</v>
      </c>
      <c r="O7844" t="s">
        <v>2889</v>
      </c>
      <c r="P7844" t="s">
        <v>48001</v>
      </c>
      <c r="Q7844" t="s">
        <v>147</v>
      </c>
      <c r="R7844" t="str">
        <f>IFERROR(VLOOKUP(france_clean[[#This Row],[Nationality 1]],continent!A:B,2,FALSE),"")</f>
        <v>Europe</v>
      </c>
    </row>
    <row r="7845" spans="1:18" x14ac:dyDescent="0.2">
      <c r="A7845" t="s">
        <v>21</v>
      </c>
      <c r="B7845" t="s">
        <v>14040</v>
      </c>
      <c r="C7845" t="s">
        <v>13138</v>
      </c>
      <c r="D7845" t="s">
        <v>7071</v>
      </c>
      <c r="E7845">
        <v>28</v>
      </c>
      <c r="F7845" t="s">
        <v>18</v>
      </c>
      <c r="G7845" t="s">
        <v>18</v>
      </c>
      <c r="H7845" t="s">
        <v>19</v>
      </c>
      <c r="I7845">
        <v>1.81</v>
      </c>
      <c r="J7845" t="s">
        <v>25</v>
      </c>
      <c r="K7845" t="s">
        <v>6053</v>
      </c>
      <c r="L7845" t="s">
        <v>18</v>
      </c>
      <c r="M7845" t="s">
        <v>21</v>
      </c>
      <c r="N7845" t="s">
        <v>6053</v>
      </c>
      <c r="O7845" t="s">
        <v>21</v>
      </c>
      <c r="P7845" t="s">
        <v>14740</v>
      </c>
      <c r="Q7845" t="s">
        <v>48011</v>
      </c>
      <c r="R7845" t="str">
        <f>IFERROR(VLOOKUP(france_clean[[#This Row],[Nationality 1]],continent!A:B,2,FALSE),"")</f>
        <v>France</v>
      </c>
    </row>
    <row r="7846" spans="1:18" x14ac:dyDescent="0.2">
      <c r="A7846" t="s">
        <v>21</v>
      </c>
      <c r="B7846" t="s">
        <v>14041</v>
      </c>
      <c r="C7846" t="s">
        <v>13138</v>
      </c>
      <c r="D7846" t="s">
        <v>4008</v>
      </c>
      <c r="E7846">
        <v>28</v>
      </c>
      <c r="F7846" t="s">
        <v>1351</v>
      </c>
      <c r="G7846" t="s">
        <v>18</v>
      </c>
      <c r="H7846" t="s">
        <v>2209</v>
      </c>
      <c r="I7846">
        <v>1.86</v>
      </c>
      <c r="J7846" t="s">
        <v>25</v>
      </c>
      <c r="K7846" t="s">
        <v>21</v>
      </c>
      <c r="L7846" t="s">
        <v>18</v>
      </c>
      <c r="M7846" t="s">
        <v>1352</v>
      </c>
      <c r="N7846" t="s">
        <v>21</v>
      </c>
      <c r="O7846" t="s">
        <v>21</v>
      </c>
      <c r="P7846" t="s">
        <v>48001</v>
      </c>
      <c r="Q7846" t="s">
        <v>48028</v>
      </c>
      <c r="R7846" t="str">
        <f>IFERROR(VLOOKUP(france_clean[[#This Row],[Nationality 1]],continent!A:B,2,FALSE),"")</f>
        <v>France</v>
      </c>
    </row>
    <row r="7847" spans="1:18" x14ac:dyDescent="0.2">
      <c r="A7847" t="s">
        <v>21</v>
      </c>
      <c r="B7847" t="s">
        <v>14042</v>
      </c>
      <c r="C7847" t="s">
        <v>13138</v>
      </c>
      <c r="D7847" t="s">
        <v>7071</v>
      </c>
      <c r="E7847">
        <v>28</v>
      </c>
      <c r="F7847" t="s">
        <v>47</v>
      </c>
      <c r="G7847" t="s">
        <v>18</v>
      </c>
      <c r="H7847" t="s">
        <v>356</v>
      </c>
      <c r="I7847">
        <v>1.91</v>
      </c>
      <c r="J7847" t="s">
        <v>25</v>
      </c>
      <c r="K7847" t="s">
        <v>5359</v>
      </c>
      <c r="L7847" t="s">
        <v>18</v>
      </c>
      <c r="M7847" t="s">
        <v>49</v>
      </c>
      <c r="N7847" t="s">
        <v>5359</v>
      </c>
      <c r="O7847" t="s">
        <v>21</v>
      </c>
      <c r="P7847" t="s">
        <v>14696</v>
      </c>
      <c r="Q7847" t="s">
        <v>14732</v>
      </c>
      <c r="R7847" t="str">
        <f>IFERROR(VLOOKUP(france_clean[[#This Row],[Nationality 1]],continent!A:B,2,FALSE),"")</f>
        <v>France</v>
      </c>
    </row>
    <row r="7848" spans="1:18" x14ac:dyDescent="0.2">
      <c r="A7848" t="s">
        <v>21</v>
      </c>
      <c r="B7848" t="s">
        <v>14043</v>
      </c>
      <c r="C7848" t="s">
        <v>13138</v>
      </c>
      <c r="D7848" t="s">
        <v>1442</v>
      </c>
      <c r="E7848">
        <v>27</v>
      </c>
      <c r="F7848" t="s">
        <v>18</v>
      </c>
      <c r="G7848" t="s">
        <v>18</v>
      </c>
      <c r="H7848" t="s">
        <v>2712</v>
      </c>
      <c r="I7848">
        <v>1.78</v>
      </c>
      <c r="J7848" t="s">
        <v>25</v>
      </c>
      <c r="K7848" t="s">
        <v>8255</v>
      </c>
      <c r="L7848" t="s">
        <v>18</v>
      </c>
      <c r="M7848" t="s">
        <v>21</v>
      </c>
      <c r="N7848" t="s">
        <v>6053</v>
      </c>
      <c r="O7848" t="s">
        <v>2526</v>
      </c>
      <c r="P7848" t="s">
        <v>14691</v>
      </c>
      <c r="Q7848" t="s">
        <v>14758</v>
      </c>
      <c r="R7848" t="str">
        <f>IFERROR(VLOOKUP(france_clean[[#This Row],[Nationality 1]],continent!A:B,2,FALSE),"")</f>
        <v>France</v>
      </c>
    </row>
    <row r="7849" spans="1:18" x14ac:dyDescent="0.2">
      <c r="A7849" t="s">
        <v>21</v>
      </c>
      <c r="B7849" t="s">
        <v>14044</v>
      </c>
      <c r="C7849" t="s">
        <v>13138</v>
      </c>
      <c r="D7849" t="s">
        <v>9774</v>
      </c>
      <c r="E7849">
        <v>28</v>
      </c>
      <c r="F7849" t="s">
        <v>48999</v>
      </c>
      <c r="G7849" t="s">
        <v>18</v>
      </c>
      <c r="H7849" t="s">
        <v>4013</v>
      </c>
      <c r="I7849">
        <v>1.8</v>
      </c>
      <c r="J7849" t="s">
        <v>25</v>
      </c>
      <c r="K7849" t="s">
        <v>5684</v>
      </c>
      <c r="L7849" t="s">
        <v>18</v>
      </c>
      <c r="M7849" t="s">
        <v>48998</v>
      </c>
      <c r="N7849" t="s">
        <v>5359</v>
      </c>
      <c r="O7849" t="s">
        <v>2889</v>
      </c>
      <c r="P7849" t="s">
        <v>14690</v>
      </c>
      <c r="Q7849" t="s">
        <v>14714</v>
      </c>
      <c r="R7849" t="str">
        <f>IFERROR(VLOOKUP(france_clean[[#This Row],[Nationality 1]],continent!A:B,2,FALSE),"")</f>
        <v>France</v>
      </c>
    </row>
    <row r="7850" spans="1:18" x14ac:dyDescent="0.2">
      <c r="A7850" t="s">
        <v>21</v>
      </c>
      <c r="B7850" t="s">
        <v>14045</v>
      </c>
      <c r="C7850" t="s">
        <v>13138</v>
      </c>
      <c r="D7850" t="s">
        <v>1356</v>
      </c>
      <c r="E7850">
        <v>28</v>
      </c>
      <c r="F7850" t="s">
        <v>514</v>
      </c>
      <c r="G7850" t="s">
        <v>18</v>
      </c>
      <c r="H7850" t="s">
        <v>375</v>
      </c>
      <c r="I7850">
        <v>1.7</v>
      </c>
      <c r="J7850" t="s">
        <v>25</v>
      </c>
      <c r="K7850" t="s">
        <v>5883</v>
      </c>
      <c r="L7850" t="s">
        <v>18</v>
      </c>
      <c r="M7850" t="s">
        <v>515</v>
      </c>
      <c r="N7850" t="s">
        <v>2889</v>
      </c>
      <c r="O7850" t="s">
        <v>5359</v>
      </c>
      <c r="P7850" t="s">
        <v>14690</v>
      </c>
      <c r="Q7850" t="s">
        <v>14726</v>
      </c>
      <c r="R7850" t="str">
        <f>IFERROR(VLOOKUP(france_clean[[#This Row],[Nationality 1]],continent!A:B,2,FALSE),"")</f>
        <v>France</v>
      </c>
    </row>
    <row r="7851" spans="1:18" x14ac:dyDescent="0.2">
      <c r="A7851">
        <v>11</v>
      </c>
      <c r="B7851" t="s">
        <v>14046</v>
      </c>
      <c r="C7851" t="s">
        <v>13138</v>
      </c>
      <c r="D7851" t="s">
        <v>9744</v>
      </c>
      <c r="E7851">
        <v>27</v>
      </c>
      <c r="F7851" t="s">
        <v>1621</v>
      </c>
      <c r="G7851" t="s">
        <v>18</v>
      </c>
      <c r="H7851" t="s">
        <v>805</v>
      </c>
      <c r="I7851">
        <v>1.71</v>
      </c>
      <c r="J7851" t="s">
        <v>25</v>
      </c>
      <c r="K7851" t="s">
        <v>5684</v>
      </c>
      <c r="L7851" t="s">
        <v>18</v>
      </c>
      <c r="M7851" t="s">
        <v>1623</v>
      </c>
      <c r="N7851" t="s">
        <v>5359</v>
      </c>
      <c r="O7851" t="s">
        <v>2889</v>
      </c>
      <c r="P7851" t="s">
        <v>14691</v>
      </c>
      <c r="Q7851" t="s">
        <v>14738</v>
      </c>
      <c r="R7851" t="str">
        <f>IFERROR(VLOOKUP(france_clean[[#This Row],[Nationality 1]],continent!A:B,2,FALSE),"")</f>
        <v>France</v>
      </c>
    </row>
    <row r="7852" spans="1:18" x14ac:dyDescent="0.2">
      <c r="A7852">
        <v>14</v>
      </c>
      <c r="B7852" t="s">
        <v>14047</v>
      </c>
      <c r="C7852" t="s">
        <v>13138</v>
      </c>
      <c r="D7852" t="s">
        <v>14048</v>
      </c>
      <c r="E7852">
        <v>26</v>
      </c>
      <c r="F7852" t="s">
        <v>1167</v>
      </c>
      <c r="G7852" t="s">
        <v>18</v>
      </c>
      <c r="H7852" t="s">
        <v>11595</v>
      </c>
      <c r="I7852">
        <v>1.92</v>
      </c>
      <c r="J7852" t="s">
        <v>3673</v>
      </c>
      <c r="K7852" t="s">
        <v>21</v>
      </c>
      <c r="L7852" t="s">
        <v>18</v>
      </c>
      <c r="M7852" t="s">
        <v>1168</v>
      </c>
      <c r="N7852" t="s">
        <v>21</v>
      </c>
      <c r="O7852" t="s">
        <v>21</v>
      </c>
      <c r="P7852" t="s">
        <v>48001</v>
      </c>
      <c r="Q7852" t="s">
        <v>11081</v>
      </c>
      <c r="R7852" t="str">
        <f>IFERROR(VLOOKUP(france_clean[[#This Row],[Nationality 1]],continent!A:B,2,FALSE),"")</f>
        <v>France</v>
      </c>
    </row>
    <row r="7853" spans="1:18" x14ac:dyDescent="0.2">
      <c r="A7853">
        <v>19</v>
      </c>
      <c r="B7853" t="s">
        <v>14049</v>
      </c>
      <c r="C7853" t="s">
        <v>13138</v>
      </c>
      <c r="D7853" t="s">
        <v>14050</v>
      </c>
      <c r="E7853">
        <v>27</v>
      </c>
      <c r="F7853" t="s">
        <v>18</v>
      </c>
      <c r="G7853" t="s">
        <v>18</v>
      </c>
      <c r="H7853" t="s">
        <v>147</v>
      </c>
      <c r="I7853">
        <v>1.84</v>
      </c>
      <c r="J7853" t="s">
        <v>3360</v>
      </c>
      <c r="K7853" t="s">
        <v>21</v>
      </c>
      <c r="L7853" t="s">
        <v>18</v>
      </c>
      <c r="M7853" t="s">
        <v>21</v>
      </c>
      <c r="N7853" t="s">
        <v>21</v>
      </c>
      <c r="O7853" t="s">
        <v>21</v>
      </c>
      <c r="P7853" t="s">
        <v>48001</v>
      </c>
      <c r="Q7853" t="s">
        <v>147</v>
      </c>
      <c r="R7853" t="str">
        <f>IFERROR(VLOOKUP(france_clean[[#This Row],[Nationality 1]],continent!A:B,2,FALSE),"")</f>
        <v>France</v>
      </c>
    </row>
    <row r="7854" spans="1:18" x14ac:dyDescent="0.2">
      <c r="A7854">
        <v>68</v>
      </c>
      <c r="B7854" t="s">
        <v>14051</v>
      </c>
      <c r="C7854" t="s">
        <v>13138</v>
      </c>
      <c r="D7854" t="s">
        <v>6037</v>
      </c>
      <c r="E7854">
        <v>26</v>
      </c>
      <c r="F7854" t="s">
        <v>370</v>
      </c>
      <c r="G7854" t="s">
        <v>18</v>
      </c>
      <c r="H7854" t="s">
        <v>273</v>
      </c>
      <c r="I7854">
        <v>1.8</v>
      </c>
      <c r="J7854" t="s">
        <v>1966</v>
      </c>
      <c r="K7854" t="s">
        <v>5883</v>
      </c>
      <c r="L7854" t="s">
        <v>372</v>
      </c>
      <c r="M7854" t="s">
        <v>44</v>
      </c>
      <c r="N7854" t="s">
        <v>2889</v>
      </c>
      <c r="O7854" t="s">
        <v>5359</v>
      </c>
      <c r="P7854" t="s">
        <v>48000</v>
      </c>
      <c r="Q7854" t="s">
        <v>14742</v>
      </c>
      <c r="R7854" t="str">
        <f>IFERROR(VLOOKUP(france_clean[[#This Row],[Nationality 1]],continent!A:B,2,FALSE),"")</f>
        <v>North America</v>
      </c>
    </row>
    <row r="7855" spans="1:18" x14ac:dyDescent="0.2">
      <c r="A7855">
        <v>10</v>
      </c>
      <c r="B7855" t="s">
        <v>14052</v>
      </c>
      <c r="C7855" t="s">
        <v>13138</v>
      </c>
      <c r="D7855" t="s">
        <v>14053</v>
      </c>
      <c r="E7855">
        <v>26</v>
      </c>
      <c r="F7855" t="s">
        <v>913</v>
      </c>
      <c r="G7855" t="s">
        <v>18</v>
      </c>
      <c r="H7855" t="s">
        <v>844</v>
      </c>
      <c r="I7855">
        <v>1.73</v>
      </c>
      <c r="J7855" t="s">
        <v>1125</v>
      </c>
      <c r="K7855" t="s">
        <v>5883</v>
      </c>
      <c r="L7855" t="s">
        <v>18</v>
      </c>
      <c r="M7855" t="s">
        <v>914</v>
      </c>
      <c r="N7855" t="s">
        <v>2889</v>
      </c>
      <c r="O7855" t="s">
        <v>5359</v>
      </c>
      <c r="P7855" t="s">
        <v>14694</v>
      </c>
      <c r="Q7855" t="s">
        <v>14708</v>
      </c>
      <c r="R7855" t="str">
        <f>IFERROR(VLOOKUP(france_clean[[#This Row],[Nationality 1]],continent!A:B,2,FALSE),"")</f>
        <v>France</v>
      </c>
    </row>
    <row r="7856" spans="1:18" x14ac:dyDescent="0.2">
      <c r="A7856">
        <v>10</v>
      </c>
      <c r="B7856" t="s">
        <v>14054</v>
      </c>
      <c r="C7856" t="s">
        <v>13138</v>
      </c>
      <c r="D7856" t="s">
        <v>1453</v>
      </c>
      <c r="E7856">
        <v>26</v>
      </c>
      <c r="F7856" t="s">
        <v>870</v>
      </c>
      <c r="G7856" t="s">
        <v>18</v>
      </c>
      <c r="H7856" t="s">
        <v>791</v>
      </c>
      <c r="I7856">
        <v>1.83</v>
      </c>
      <c r="J7856" t="s">
        <v>367</v>
      </c>
      <c r="K7856" t="s">
        <v>9207</v>
      </c>
      <c r="L7856" t="s">
        <v>871</v>
      </c>
      <c r="M7856" t="s">
        <v>44</v>
      </c>
      <c r="N7856" t="s">
        <v>6053</v>
      </c>
      <c r="O7856" t="s">
        <v>2889</v>
      </c>
      <c r="P7856" t="s">
        <v>47999</v>
      </c>
      <c r="Q7856" t="s">
        <v>14710</v>
      </c>
      <c r="R7856" t="str">
        <f>IFERROR(VLOOKUP(france_clean[[#This Row],[Nationality 1]],continent!A:B,2,FALSE),"")</f>
        <v>Africa</v>
      </c>
    </row>
    <row r="7857" spans="1:18" x14ac:dyDescent="0.2">
      <c r="A7857">
        <v>22</v>
      </c>
      <c r="B7857" t="s">
        <v>14055</v>
      </c>
      <c r="C7857" t="s">
        <v>13138</v>
      </c>
      <c r="D7857" t="s">
        <v>4099</v>
      </c>
      <c r="E7857">
        <v>26</v>
      </c>
      <c r="F7857" t="s">
        <v>2621</v>
      </c>
      <c r="G7857" t="s">
        <v>18</v>
      </c>
      <c r="H7857" t="s">
        <v>1360</v>
      </c>
      <c r="I7857">
        <v>1.89</v>
      </c>
      <c r="J7857" t="s">
        <v>1604</v>
      </c>
      <c r="K7857" t="s">
        <v>21</v>
      </c>
      <c r="L7857" t="s">
        <v>2622</v>
      </c>
      <c r="M7857" t="s">
        <v>44</v>
      </c>
      <c r="N7857" t="s">
        <v>21</v>
      </c>
      <c r="O7857" t="s">
        <v>21</v>
      </c>
      <c r="P7857" t="s">
        <v>14696</v>
      </c>
      <c r="Q7857" t="s">
        <v>14721</v>
      </c>
      <c r="R7857" t="str">
        <f>IFERROR(VLOOKUP(france_clean[[#This Row],[Nationality 1]],continent!A:B,2,FALSE),"")</f>
        <v>Africa</v>
      </c>
    </row>
    <row r="7858" spans="1:18" x14ac:dyDescent="0.2">
      <c r="A7858">
        <v>9</v>
      </c>
      <c r="B7858" t="s">
        <v>14056</v>
      </c>
      <c r="C7858" t="s">
        <v>13138</v>
      </c>
      <c r="D7858" t="s">
        <v>6041</v>
      </c>
      <c r="E7858">
        <v>26</v>
      </c>
      <c r="F7858" t="s">
        <v>514</v>
      </c>
      <c r="G7858" t="s">
        <v>18</v>
      </c>
      <c r="H7858" t="s">
        <v>1338</v>
      </c>
      <c r="I7858">
        <v>1.81</v>
      </c>
      <c r="J7858" t="s">
        <v>597</v>
      </c>
      <c r="K7858" t="s">
        <v>10659</v>
      </c>
      <c r="L7858" t="s">
        <v>18</v>
      </c>
      <c r="M7858" t="s">
        <v>515</v>
      </c>
      <c r="N7858" t="s">
        <v>5359</v>
      </c>
      <c r="O7858" t="s">
        <v>7830</v>
      </c>
      <c r="P7858" t="s">
        <v>47999</v>
      </c>
      <c r="Q7858" t="s">
        <v>14710</v>
      </c>
      <c r="R7858" t="str">
        <f>IFERROR(VLOOKUP(france_clean[[#This Row],[Nationality 1]],continent!A:B,2,FALSE),"")</f>
        <v>France</v>
      </c>
    </row>
    <row r="7859" spans="1:18" x14ac:dyDescent="0.2">
      <c r="A7859">
        <v>7</v>
      </c>
      <c r="B7859" t="s">
        <v>14057</v>
      </c>
      <c r="C7859" t="s">
        <v>13138</v>
      </c>
      <c r="D7859" t="s">
        <v>14058</v>
      </c>
      <c r="E7859">
        <v>27</v>
      </c>
      <c r="F7859" t="s">
        <v>677</v>
      </c>
      <c r="G7859" t="s">
        <v>18</v>
      </c>
      <c r="H7859" t="s">
        <v>2813</v>
      </c>
      <c r="I7859">
        <v>1.84</v>
      </c>
      <c r="J7859" t="s">
        <v>20</v>
      </c>
      <c r="K7859" t="s">
        <v>5883</v>
      </c>
      <c r="L7859" t="s">
        <v>679</v>
      </c>
      <c r="M7859" t="s">
        <v>44</v>
      </c>
      <c r="N7859" t="s">
        <v>2889</v>
      </c>
      <c r="O7859" t="s">
        <v>5359</v>
      </c>
      <c r="P7859" t="s">
        <v>48001</v>
      </c>
      <c r="Q7859" t="s">
        <v>48028</v>
      </c>
      <c r="R7859" t="str">
        <f>IFERROR(VLOOKUP(france_clean[[#This Row],[Nationality 1]],continent!A:B,2,FALSE),"")</f>
        <v>Africa</v>
      </c>
    </row>
    <row r="7860" spans="1:18" x14ac:dyDescent="0.2">
      <c r="A7860">
        <v>10</v>
      </c>
      <c r="B7860" t="s">
        <v>14059</v>
      </c>
      <c r="C7860" t="s">
        <v>13138</v>
      </c>
      <c r="D7860" t="s">
        <v>4083</v>
      </c>
      <c r="E7860">
        <v>26</v>
      </c>
      <c r="F7860" t="s">
        <v>30</v>
      </c>
      <c r="G7860" t="s">
        <v>18</v>
      </c>
      <c r="H7860" t="s">
        <v>147</v>
      </c>
      <c r="I7860">
        <v>1.91</v>
      </c>
      <c r="J7860" t="s">
        <v>376</v>
      </c>
      <c r="K7860" t="s">
        <v>21</v>
      </c>
      <c r="L7860" t="s">
        <v>18</v>
      </c>
      <c r="M7860" t="s">
        <v>32</v>
      </c>
      <c r="N7860" t="s">
        <v>21</v>
      </c>
      <c r="O7860" t="s">
        <v>21</v>
      </c>
      <c r="P7860" t="s">
        <v>48001</v>
      </c>
      <c r="Q7860" t="s">
        <v>147</v>
      </c>
      <c r="R7860" t="str">
        <f>IFERROR(VLOOKUP(france_clean[[#This Row],[Nationality 1]],continent!A:B,2,FALSE),"")</f>
        <v>France</v>
      </c>
    </row>
    <row r="7861" spans="1:18" x14ac:dyDescent="0.2">
      <c r="A7861" t="s">
        <v>21</v>
      </c>
      <c r="B7861" t="s">
        <v>14060</v>
      </c>
      <c r="C7861" t="s">
        <v>13138</v>
      </c>
      <c r="D7861" t="s">
        <v>12756</v>
      </c>
      <c r="E7861">
        <v>26</v>
      </c>
      <c r="F7861" t="s">
        <v>2083</v>
      </c>
      <c r="G7861" t="s">
        <v>18</v>
      </c>
      <c r="H7861" t="s">
        <v>2262</v>
      </c>
      <c r="I7861">
        <v>1.71</v>
      </c>
      <c r="J7861" t="s">
        <v>192</v>
      </c>
      <c r="K7861" t="s">
        <v>5684</v>
      </c>
      <c r="L7861" t="s">
        <v>18</v>
      </c>
      <c r="M7861" t="s">
        <v>2084</v>
      </c>
      <c r="N7861" t="s">
        <v>5359</v>
      </c>
      <c r="O7861" t="s">
        <v>2889</v>
      </c>
      <c r="P7861" t="s">
        <v>48001</v>
      </c>
      <c r="Q7861" t="s">
        <v>11081</v>
      </c>
      <c r="R7861" t="str">
        <f>IFERROR(VLOOKUP(france_clean[[#This Row],[Nationality 1]],continent!A:B,2,FALSE),"")</f>
        <v>France</v>
      </c>
    </row>
    <row r="7862" spans="1:18" x14ac:dyDescent="0.2">
      <c r="A7862">
        <v>24</v>
      </c>
      <c r="B7862" t="s">
        <v>14061</v>
      </c>
      <c r="C7862" t="s">
        <v>13138</v>
      </c>
      <c r="D7862" t="s">
        <v>11356</v>
      </c>
      <c r="E7862">
        <v>26</v>
      </c>
      <c r="F7862" t="s">
        <v>290</v>
      </c>
      <c r="G7862" t="s">
        <v>18</v>
      </c>
      <c r="H7862" t="s">
        <v>4967</v>
      </c>
      <c r="I7862">
        <v>1.8</v>
      </c>
      <c r="J7862" t="s">
        <v>604</v>
      </c>
      <c r="K7862" t="s">
        <v>21</v>
      </c>
      <c r="L7862" t="s">
        <v>18</v>
      </c>
      <c r="M7862" t="s">
        <v>292</v>
      </c>
      <c r="N7862" t="s">
        <v>21</v>
      </c>
      <c r="O7862" t="s">
        <v>21</v>
      </c>
      <c r="P7862" t="s">
        <v>14691</v>
      </c>
      <c r="Q7862" t="s">
        <v>14747</v>
      </c>
      <c r="R7862" t="str">
        <f>IFERROR(VLOOKUP(france_clean[[#This Row],[Nationality 1]],continent!A:B,2,FALSE),"")</f>
        <v>France</v>
      </c>
    </row>
    <row r="7863" spans="1:18" x14ac:dyDescent="0.2">
      <c r="A7863" t="s">
        <v>21</v>
      </c>
      <c r="B7863" t="s">
        <v>14062</v>
      </c>
      <c r="C7863" t="s">
        <v>13138</v>
      </c>
      <c r="D7863" t="s">
        <v>7182</v>
      </c>
      <c r="E7863">
        <v>27</v>
      </c>
      <c r="F7863" t="s">
        <v>18</v>
      </c>
      <c r="G7863" t="s">
        <v>18</v>
      </c>
      <c r="H7863" t="s">
        <v>453</v>
      </c>
      <c r="J7863" t="s">
        <v>25</v>
      </c>
      <c r="K7863" t="s">
        <v>21</v>
      </c>
      <c r="L7863" t="s">
        <v>18</v>
      </c>
      <c r="M7863" t="s">
        <v>21</v>
      </c>
      <c r="N7863" t="s">
        <v>21</v>
      </c>
      <c r="O7863" t="s">
        <v>21</v>
      </c>
      <c r="P7863" t="s">
        <v>14692</v>
      </c>
      <c r="Q7863" t="s">
        <v>14716</v>
      </c>
      <c r="R7863" t="str">
        <f>IFERROR(VLOOKUP(france_clean[[#This Row],[Nationality 1]],continent!A:B,2,FALSE),"")</f>
        <v>France</v>
      </c>
    </row>
    <row r="7864" spans="1:18" x14ac:dyDescent="0.2">
      <c r="A7864" t="s">
        <v>21</v>
      </c>
      <c r="B7864" t="s">
        <v>14063</v>
      </c>
      <c r="C7864" t="s">
        <v>13138</v>
      </c>
      <c r="D7864" t="s">
        <v>1486</v>
      </c>
      <c r="E7864">
        <v>26</v>
      </c>
      <c r="F7864" t="s">
        <v>514</v>
      </c>
      <c r="G7864" t="s">
        <v>18</v>
      </c>
      <c r="H7864" t="s">
        <v>861</v>
      </c>
      <c r="J7864" t="s">
        <v>25</v>
      </c>
      <c r="K7864" t="s">
        <v>2889</v>
      </c>
      <c r="L7864" t="s">
        <v>18</v>
      </c>
      <c r="M7864" t="s">
        <v>515</v>
      </c>
      <c r="N7864" t="s">
        <v>2889</v>
      </c>
      <c r="O7864" t="s">
        <v>21</v>
      </c>
      <c r="P7864" t="s">
        <v>47998</v>
      </c>
      <c r="Q7864" t="s">
        <v>48019</v>
      </c>
      <c r="R7864" t="str">
        <f>IFERROR(VLOOKUP(france_clean[[#This Row],[Nationality 1]],continent!A:B,2,FALSE),"")</f>
        <v>France</v>
      </c>
    </row>
    <row r="7865" spans="1:18" x14ac:dyDescent="0.2">
      <c r="A7865">
        <v>11</v>
      </c>
      <c r="B7865" t="s">
        <v>14064</v>
      </c>
      <c r="C7865" t="s">
        <v>13138</v>
      </c>
      <c r="D7865" t="s">
        <v>1471</v>
      </c>
      <c r="E7865">
        <v>27</v>
      </c>
      <c r="F7865" t="s">
        <v>14065</v>
      </c>
      <c r="G7865" t="s">
        <v>18</v>
      </c>
      <c r="H7865" t="s">
        <v>147</v>
      </c>
      <c r="I7865">
        <v>1.84</v>
      </c>
      <c r="J7865" t="s">
        <v>713</v>
      </c>
      <c r="K7865" t="s">
        <v>5359</v>
      </c>
      <c r="L7865" t="s">
        <v>193</v>
      </c>
      <c r="M7865" t="s">
        <v>877</v>
      </c>
      <c r="N7865" t="s">
        <v>5359</v>
      </c>
      <c r="O7865" t="s">
        <v>21</v>
      </c>
      <c r="P7865" t="s">
        <v>48001</v>
      </c>
      <c r="Q7865" t="s">
        <v>147</v>
      </c>
      <c r="R7865" t="str">
        <f>IFERROR(VLOOKUP(france_clean[[#This Row],[Nationality 1]],continent!A:B,2,FALSE),"")</f>
        <v>North America</v>
      </c>
    </row>
    <row r="7866" spans="1:18" x14ac:dyDescent="0.2">
      <c r="A7866">
        <v>11</v>
      </c>
      <c r="B7866" t="s">
        <v>14066</v>
      </c>
      <c r="C7866" t="s">
        <v>13138</v>
      </c>
      <c r="D7866" t="s">
        <v>1490</v>
      </c>
      <c r="E7866">
        <v>26</v>
      </c>
      <c r="F7866" t="s">
        <v>8935</v>
      </c>
      <c r="G7866" t="s">
        <v>18</v>
      </c>
      <c r="H7866" t="s">
        <v>96</v>
      </c>
      <c r="I7866">
        <v>1.85</v>
      </c>
      <c r="J7866" t="s">
        <v>144</v>
      </c>
      <c r="K7866" t="s">
        <v>5883</v>
      </c>
      <c r="L7866" t="s">
        <v>18</v>
      </c>
      <c r="M7866" t="s">
        <v>8936</v>
      </c>
      <c r="N7866" t="s">
        <v>2889</v>
      </c>
      <c r="O7866" t="s">
        <v>5359</v>
      </c>
      <c r="P7866" t="s">
        <v>14691</v>
      </c>
      <c r="Q7866" t="s">
        <v>14719</v>
      </c>
      <c r="R7866" t="str">
        <f>IFERROR(VLOOKUP(france_clean[[#This Row],[Nationality 1]],continent!A:B,2,FALSE),"")</f>
        <v>France</v>
      </c>
    </row>
    <row r="7867" spans="1:18" x14ac:dyDescent="0.2">
      <c r="A7867">
        <v>10</v>
      </c>
      <c r="B7867" t="s">
        <v>14067</v>
      </c>
      <c r="C7867" t="s">
        <v>13138</v>
      </c>
      <c r="D7867" t="s">
        <v>14068</v>
      </c>
      <c r="E7867">
        <v>26</v>
      </c>
      <c r="F7867" t="s">
        <v>5209</v>
      </c>
      <c r="G7867" t="s">
        <v>18</v>
      </c>
      <c r="H7867" t="s">
        <v>147</v>
      </c>
      <c r="I7867">
        <v>1.79</v>
      </c>
      <c r="J7867" t="s">
        <v>1966</v>
      </c>
      <c r="K7867" t="s">
        <v>9207</v>
      </c>
      <c r="L7867" t="s">
        <v>18</v>
      </c>
      <c r="M7867" t="s">
        <v>5210</v>
      </c>
      <c r="N7867" t="s">
        <v>6053</v>
      </c>
      <c r="O7867" t="s">
        <v>2889</v>
      </c>
      <c r="P7867" t="s">
        <v>48001</v>
      </c>
      <c r="Q7867" t="s">
        <v>147</v>
      </c>
      <c r="R7867" t="str">
        <f>IFERROR(VLOOKUP(france_clean[[#This Row],[Nationality 1]],continent!A:B,2,FALSE),"")</f>
        <v>France</v>
      </c>
    </row>
    <row r="7868" spans="1:18" x14ac:dyDescent="0.2">
      <c r="A7868">
        <v>10</v>
      </c>
      <c r="B7868" t="s">
        <v>14069</v>
      </c>
      <c r="C7868" t="s">
        <v>13138</v>
      </c>
      <c r="D7868" t="s">
        <v>7179</v>
      </c>
      <c r="E7868">
        <v>26</v>
      </c>
      <c r="F7868" t="s">
        <v>47</v>
      </c>
      <c r="G7868" t="s">
        <v>18</v>
      </c>
      <c r="H7868" t="s">
        <v>1814</v>
      </c>
      <c r="I7868">
        <v>1.84</v>
      </c>
      <c r="J7868" t="s">
        <v>4688</v>
      </c>
      <c r="K7868" t="s">
        <v>5684</v>
      </c>
      <c r="L7868" t="s">
        <v>18</v>
      </c>
      <c r="M7868" t="s">
        <v>49</v>
      </c>
      <c r="N7868" t="s">
        <v>5359</v>
      </c>
      <c r="O7868" t="s">
        <v>2889</v>
      </c>
      <c r="P7868" t="s">
        <v>48001</v>
      </c>
      <c r="Q7868" t="s">
        <v>14705</v>
      </c>
      <c r="R7868" t="str">
        <f>IFERROR(VLOOKUP(france_clean[[#This Row],[Nationality 1]],continent!A:B,2,FALSE),"")</f>
        <v>France</v>
      </c>
    </row>
    <row r="7869" spans="1:18" x14ac:dyDescent="0.2">
      <c r="A7869">
        <v>18</v>
      </c>
      <c r="B7869" t="s">
        <v>14070</v>
      </c>
      <c r="C7869" t="s">
        <v>13138</v>
      </c>
      <c r="D7869" t="s">
        <v>14071</v>
      </c>
      <c r="E7869">
        <v>26</v>
      </c>
      <c r="F7869" t="s">
        <v>18</v>
      </c>
      <c r="G7869" t="s">
        <v>18</v>
      </c>
      <c r="H7869" t="s">
        <v>6740</v>
      </c>
      <c r="I7869">
        <v>1.92</v>
      </c>
      <c r="J7869" t="s">
        <v>318</v>
      </c>
      <c r="K7869" t="s">
        <v>21</v>
      </c>
      <c r="L7869" t="s">
        <v>18</v>
      </c>
      <c r="M7869" t="s">
        <v>21</v>
      </c>
      <c r="N7869" t="s">
        <v>21</v>
      </c>
      <c r="O7869" t="s">
        <v>21</v>
      </c>
      <c r="P7869" t="s">
        <v>14692</v>
      </c>
      <c r="Q7869" t="s">
        <v>14737</v>
      </c>
      <c r="R7869" t="str">
        <f>IFERROR(VLOOKUP(france_clean[[#This Row],[Nationality 1]],continent!A:B,2,FALSE),"")</f>
        <v>France</v>
      </c>
    </row>
    <row r="7870" spans="1:18" x14ac:dyDescent="0.2">
      <c r="A7870">
        <v>10</v>
      </c>
      <c r="B7870" t="s">
        <v>14072</v>
      </c>
      <c r="C7870" t="s">
        <v>13138</v>
      </c>
      <c r="D7870" t="s">
        <v>9825</v>
      </c>
      <c r="E7870">
        <v>26</v>
      </c>
      <c r="F7870" t="s">
        <v>514</v>
      </c>
      <c r="G7870" t="s">
        <v>18</v>
      </c>
      <c r="H7870" t="s">
        <v>6170</v>
      </c>
      <c r="I7870">
        <v>1.83</v>
      </c>
      <c r="J7870" t="s">
        <v>1604</v>
      </c>
      <c r="K7870" t="s">
        <v>9207</v>
      </c>
      <c r="L7870" t="s">
        <v>18</v>
      </c>
      <c r="M7870" t="s">
        <v>515</v>
      </c>
      <c r="N7870" t="s">
        <v>6053</v>
      </c>
      <c r="O7870" t="s">
        <v>2889</v>
      </c>
      <c r="P7870" t="s">
        <v>48001</v>
      </c>
      <c r="Q7870" t="s">
        <v>14705</v>
      </c>
      <c r="R7870" t="str">
        <f>IFERROR(VLOOKUP(france_clean[[#This Row],[Nationality 1]],continent!A:B,2,FALSE),"")</f>
        <v>France</v>
      </c>
    </row>
    <row r="7871" spans="1:18" x14ac:dyDescent="0.2">
      <c r="A7871">
        <v>14</v>
      </c>
      <c r="B7871" t="s">
        <v>14073</v>
      </c>
      <c r="C7871" t="s">
        <v>13138</v>
      </c>
      <c r="D7871" t="s">
        <v>14074</v>
      </c>
      <c r="E7871">
        <v>26</v>
      </c>
      <c r="F7871" t="s">
        <v>3387</v>
      </c>
      <c r="G7871" t="s">
        <v>18</v>
      </c>
      <c r="H7871" t="s">
        <v>2604</v>
      </c>
      <c r="I7871">
        <v>1.82</v>
      </c>
      <c r="J7871" t="s">
        <v>20</v>
      </c>
      <c r="K7871" t="s">
        <v>5883</v>
      </c>
      <c r="L7871" t="s">
        <v>1682</v>
      </c>
      <c r="M7871" t="s">
        <v>44</v>
      </c>
      <c r="N7871" t="s">
        <v>2889</v>
      </c>
      <c r="O7871" t="s">
        <v>5359</v>
      </c>
      <c r="P7871" t="s">
        <v>47998</v>
      </c>
      <c r="Q7871" t="s">
        <v>14722</v>
      </c>
      <c r="R7871" t="str">
        <f>IFERROR(VLOOKUP(france_clean[[#This Row],[Nationality 1]],continent!A:B,2,FALSE),"")</f>
        <v>Africa</v>
      </c>
    </row>
    <row r="7872" spans="1:18" x14ac:dyDescent="0.2">
      <c r="A7872">
        <v>27</v>
      </c>
      <c r="B7872" t="s">
        <v>14075</v>
      </c>
      <c r="C7872" t="s">
        <v>13138</v>
      </c>
      <c r="D7872" t="s">
        <v>7202</v>
      </c>
      <c r="E7872">
        <v>26</v>
      </c>
      <c r="F7872" t="s">
        <v>158</v>
      </c>
      <c r="G7872" t="s">
        <v>18</v>
      </c>
      <c r="H7872" t="s">
        <v>90</v>
      </c>
      <c r="I7872">
        <v>1.74</v>
      </c>
      <c r="J7872" t="s">
        <v>376</v>
      </c>
      <c r="K7872" t="s">
        <v>5684</v>
      </c>
      <c r="L7872" t="s">
        <v>18</v>
      </c>
      <c r="M7872" t="s">
        <v>159</v>
      </c>
      <c r="N7872" t="s">
        <v>5359</v>
      </c>
      <c r="O7872" t="s">
        <v>2889</v>
      </c>
      <c r="P7872" t="s">
        <v>47998</v>
      </c>
      <c r="Q7872" t="s">
        <v>14717</v>
      </c>
      <c r="R7872" t="str">
        <f>IFERROR(VLOOKUP(france_clean[[#This Row],[Nationality 1]],continent!A:B,2,FALSE),"")</f>
        <v>France</v>
      </c>
    </row>
    <row r="7873" spans="1:18" x14ac:dyDescent="0.2">
      <c r="A7873">
        <v>9</v>
      </c>
      <c r="B7873" t="s">
        <v>14076</v>
      </c>
      <c r="C7873" t="s">
        <v>13138</v>
      </c>
      <c r="D7873" t="s">
        <v>11365</v>
      </c>
      <c r="E7873">
        <v>26</v>
      </c>
      <c r="F7873" t="s">
        <v>18</v>
      </c>
      <c r="G7873" t="s">
        <v>18</v>
      </c>
      <c r="H7873" t="s">
        <v>115</v>
      </c>
      <c r="I7873">
        <v>1.92</v>
      </c>
      <c r="J7873" t="s">
        <v>192</v>
      </c>
      <c r="K7873" t="s">
        <v>21</v>
      </c>
      <c r="L7873" t="s">
        <v>18</v>
      </c>
      <c r="M7873" t="s">
        <v>21</v>
      </c>
      <c r="N7873" t="s">
        <v>21</v>
      </c>
      <c r="O7873" t="s">
        <v>21</v>
      </c>
      <c r="P7873" t="s">
        <v>14693</v>
      </c>
      <c r="Q7873" t="s">
        <v>14715</v>
      </c>
      <c r="R7873" t="str">
        <f>IFERROR(VLOOKUP(france_clean[[#This Row],[Nationality 1]],continent!A:B,2,FALSE),"")</f>
        <v>France</v>
      </c>
    </row>
    <row r="7874" spans="1:18" x14ac:dyDescent="0.2">
      <c r="A7874">
        <v>17</v>
      </c>
      <c r="B7874" t="s">
        <v>14077</v>
      </c>
      <c r="C7874" t="s">
        <v>13138</v>
      </c>
      <c r="D7874" t="s">
        <v>14078</v>
      </c>
      <c r="E7874">
        <v>26</v>
      </c>
      <c r="F7874" t="s">
        <v>5032</v>
      </c>
      <c r="G7874" t="s">
        <v>18</v>
      </c>
      <c r="H7874" t="s">
        <v>58</v>
      </c>
      <c r="I7874">
        <v>1.75</v>
      </c>
      <c r="J7874" t="s">
        <v>604</v>
      </c>
      <c r="K7874" t="s">
        <v>21</v>
      </c>
      <c r="L7874" t="s">
        <v>18</v>
      </c>
      <c r="M7874" t="s">
        <v>5033</v>
      </c>
      <c r="N7874" t="s">
        <v>21</v>
      </c>
      <c r="O7874" t="s">
        <v>21</v>
      </c>
      <c r="P7874" t="s">
        <v>48001</v>
      </c>
      <c r="Q7874" t="s">
        <v>14704</v>
      </c>
      <c r="R7874" t="str">
        <f>IFERROR(VLOOKUP(france_clean[[#This Row],[Nationality 1]],continent!A:B,2,FALSE),"")</f>
        <v>France</v>
      </c>
    </row>
    <row r="7875" spans="1:18" x14ac:dyDescent="0.2">
      <c r="A7875" t="s">
        <v>21</v>
      </c>
      <c r="B7875" t="s">
        <v>14079</v>
      </c>
      <c r="C7875" t="s">
        <v>13138</v>
      </c>
      <c r="D7875" t="s">
        <v>7171</v>
      </c>
      <c r="E7875">
        <v>26</v>
      </c>
      <c r="F7875" t="s">
        <v>18</v>
      </c>
      <c r="G7875" t="s">
        <v>18</v>
      </c>
      <c r="H7875" t="s">
        <v>147</v>
      </c>
      <c r="I7875">
        <v>1.91</v>
      </c>
      <c r="J7875" t="s">
        <v>477</v>
      </c>
      <c r="K7875" t="s">
        <v>21</v>
      </c>
      <c r="L7875" t="s">
        <v>18</v>
      </c>
      <c r="M7875" t="s">
        <v>21</v>
      </c>
      <c r="N7875" t="s">
        <v>21</v>
      </c>
      <c r="O7875" t="s">
        <v>21</v>
      </c>
      <c r="P7875" t="s">
        <v>48001</v>
      </c>
      <c r="Q7875" t="s">
        <v>147</v>
      </c>
      <c r="R7875" t="str">
        <f>IFERROR(VLOOKUP(france_clean[[#This Row],[Nationality 1]],continent!A:B,2,FALSE),"")</f>
        <v>France</v>
      </c>
    </row>
    <row r="7876" spans="1:18" x14ac:dyDescent="0.2">
      <c r="A7876" t="s">
        <v>21</v>
      </c>
      <c r="B7876" t="s">
        <v>14080</v>
      </c>
      <c r="C7876" t="s">
        <v>13138</v>
      </c>
      <c r="D7876" t="s">
        <v>9840</v>
      </c>
      <c r="E7876">
        <v>26</v>
      </c>
      <c r="F7876" t="s">
        <v>2389</v>
      </c>
      <c r="G7876" t="s">
        <v>18</v>
      </c>
      <c r="H7876" t="s">
        <v>147</v>
      </c>
      <c r="I7876">
        <v>1.8</v>
      </c>
      <c r="J7876" t="s">
        <v>25</v>
      </c>
      <c r="K7876" t="s">
        <v>5883</v>
      </c>
      <c r="L7876" t="s">
        <v>18</v>
      </c>
      <c r="M7876" t="s">
        <v>2391</v>
      </c>
      <c r="N7876" t="s">
        <v>2889</v>
      </c>
      <c r="O7876" t="s">
        <v>5359</v>
      </c>
      <c r="P7876" t="s">
        <v>48001</v>
      </c>
      <c r="Q7876" t="s">
        <v>147</v>
      </c>
      <c r="R7876" t="str">
        <f>IFERROR(VLOOKUP(france_clean[[#This Row],[Nationality 1]],continent!A:B,2,FALSE),"")</f>
        <v>France</v>
      </c>
    </row>
    <row r="7877" spans="1:18" x14ac:dyDescent="0.2">
      <c r="A7877" t="s">
        <v>21</v>
      </c>
      <c r="B7877" t="s">
        <v>14081</v>
      </c>
      <c r="C7877" t="s">
        <v>13138</v>
      </c>
      <c r="D7877" t="s">
        <v>14082</v>
      </c>
      <c r="E7877">
        <v>26</v>
      </c>
      <c r="F7877" t="s">
        <v>514</v>
      </c>
      <c r="G7877" t="s">
        <v>18</v>
      </c>
      <c r="H7877" t="s">
        <v>90</v>
      </c>
      <c r="I7877">
        <v>1.85</v>
      </c>
      <c r="J7877" t="s">
        <v>25</v>
      </c>
      <c r="K7877" t="s">
        <v>5883</v>
      </c>
      <c r="L7877" t="s">
        <v>18</v>
      </c>
      <c r="M7877" t="s">
        <v>515</v>
      </c>
      <c r="N7877" t="s">
        <v>2889</v>
      </c>
      <c r="O7877" t="s">
        <v>5359</v>
      </c>
      <c r="P7877" t="s">
        <v>47998</v>
      </c>
      <c r="Q7877" t="s">
        <v>14717</v>
      </c>
      <c r="R7877" t="str">
        <f>IFERROR(VLOOKUP(france_clean[[#This Row],[Nationality 1]],continent!A:B,2,FALSE),"")</f>
        <v>France</v>
      </c>
    </row>
    <row r="7878" spans="1:18" x14ac:dyDescent="0.2">
      <c r="A7878" t="s">
        <v>21</v>
      </c>
      <c r="B7878" t="s">
        <v>14083</v>
      </c>
      <c r="C7878" t="s">
        <v>13138</v>
      </c>
      <c r="D7878" t="s">
        <v>14084</v>
      </c>
      <c r="E7878">
        <v>26</v>
      </c>
      <c r="F7878" t="s">
        <v>18</v>
      </c>
      <c r="G7878" t="s">
        <v>18</v>
      </c>
      <c r="H7878" t="s">
        <v>6128</v>
      </c>
      <c r="J7878" t="s">
        <v>25</v>
      </c>
      <c r="K7878" t="s">
        <v>21</v>
      </c>
      <c r="L7878" t="s">
        <v>18</v>
      </c>
      <c r="M7878" t="s">
        <v>21</v>
      </c>
      <c r="N7878" t="s">
        <v>21</v>
      </c>
      <c r="O7878" t="s">
        <v>21</v>
      </c>
      <c r="P7878" t="s">
        <v>14691</v>
      </c>
      <c r="Q7878" t="s">
        <v>48004</v>
      </c>
      <c r="R7878" t="str">
        <f>IFERROR(VLOOKUP(france_clean[[#This Row],[Nationality 1]],continent!A:B,2,FALSE),"")</f>
        <v>France</v>
      </c>
    </row>
    <row r="7879" spans="1:18" x14ac:dyDescent="0.2">
      <c r="A7879" t="s">
        <v>21</v>
      </c>
      <c r="B7879" t="s">
        <v>14085</v>
      </c>
      <c r="C7879" t="s">
        <v>13138</v>
      </c>
      <c r="D7879" t="s">
        <v>14086</v>
      </c>
      <c r="E7879">
        <v>26</v>
      </c>
      <c r="F7879" t="s">
        <v>18</v>
      </c>
      <c r="G7879" t="s">
        <v>18</v>
      </c>
      <c r="H7879" t="s">
        <v>14087</v>
      </c>
      <c r="I7879">
        <v>1.74</v>
      </c>
      <c r="J7879" t="s">
        <v>25</v>
      </c>
      <c r="K7879" t="s">
        <v>21</v>
      </c>
      <c r="L7879" t="s">
        <v>18</v>
      </c>
      <c r="M7879" t="s">
        <v>21</v>
      </c>
      <c r="N7879" t="s">
        <v>21</v>
      </c>
      <c r="O7879" t="s">
        <v>21</v>
      </c>
      <c r="P7879" t="s">
        <v>21</v>
      </c>
      <c r="Q7879" t="s">
        <v>21</v>
      </c>
      <c r="R7879" t="str">
        <f>IFERROR(VLOOKUP(france_clean[[#This Row],[Nationality 1]],continent!A:B,2,FALSE),"")</f>
        <v>France</v>
      </c>
    </row>
    <row r="7880" spans="1:18" x14ac:dyDescent="0.2">
      <c r="A7880" t="s">
        <v>21</v>
      </c>
      <c r="B7880" t="s">
        <v>14088</v>
      </c>
      <c r="C7880" t="s">
        <v>13138</v>
      </c>
      <c r="D7880" t="s">
        <v>610</v>
      </c>
      <c r="E7880">
        <v>26</v>
      </c>
      <c r="F7880" t="s">
        <v>738</v>
      </c>
      <c r="G7880" t="s">
        <v>18</v>
      </c>
      <c r="H7880" t="s">
        <v>429</v>
      </c>
      <c r="I7880">
        <v>1.75</v>
      </c>
      <c r="J7880" t="s">
        <v>25</v>
      </c>
      <c r="K7880" t="s">
        <v>7285</v>
      </c>
      <c r="L7880" t="s">
        <v>18</v>
      </c>
      <c r="M7880" t="s">
        <v>739</v>
      </c>
      <c r="N7880" t="s">
        <v>2443</v>
      </c>
      <c r="O7880" t="s">
        <v>5359</v>
      </c>
      <c r="P7880" t="s">
        <v>14692</v>
      </c>
      <c r="Q7880" t="s">
        <v>14727</v>
      </c>
      <c r="R7880" t="str">
        <f>IFERROR(VLOOKUP(france_clean[[#This Row],[Nationality 1]],continent!A:B,2,FALSE),"")</f>
        <v>France</v>
      </c>
    </row>
    <row r="7881" spans="1:18" x14ac:dyDescent="0.2">
      <c r="A7881">
        <v>11</v>
      </c>
      <c r="B7881" t="s">
        <v>14089</v>
      </c>
      <c r="C7881" t="s">
        <v>13138</v>
      </c>
      <c r="D7881" t="s">
        <v>6025</v>
      </c>
      <c r="E7881">
        <v>26</v>
      </c>
      <c r="F7881" t="s">
        <v>202</v>
      </c>
      <c r="G7881" t="s">
        <v>18</v>
      </c>
      <c r="H7881" t="s">
        <v>6610</v>
      </c>
      <c r="I7881">
        <v>1.88</v>
      </c>
      <c r="J7881" t="s">
        <v>25</v>
      </c>
      <c r="K7881" t="s">
        <v>7830</v>
      </c>
      <c r="L7881" t="s">
        <v>18</v>
      </c>
      <c r="M7881" t="s">
        <v>204</v>
      </c>
      <c r="N7881" t="s">
        <v>7830</v>
      </c>
      <c r="O7881" t="s">
        <v>21</v>
      </c>
      <c r="P7881" t="s">
        <v>14694</v>
      </c>
      <c r="Q7881" t="s">
        <v>14725</v>
      </c>
      <c r="R7881" t="str">
        <f>IFERROR(VLOOKUP(france_clean[[#This Row],[Nationality 1]],continent!A:B,2,FALSE),"")</f>
        <v>France</v>
      </c>
    </row>
    <row r="7882" spans="1:18" x14ac:dyDescent="0.2">
      <c r="A7882" t="s">
        <v>21</v>
      </c>
      <c r="B7882" t="s">
        <v>14090</v>
      </c>
      <c r="C7882" t="s">
        <v>13138</v>
      </c>
      <c r="D7882" t="s">
        <v>14091</v>
      </c>
      <c r="E7882">
        <v>26</v>
      </c>
      <c r="F7882" t="s">
        <v>18</v>
      </c>
      <c r="G7882" t="s">
        <v>18</v>
      </c>
      <c r="H7882" t="s">
        <v>14092</v>
      </c>
      <c r="I7882">
        <v>1.85</v>
      </c>
      <c r="J7882" t="s">
        <v>25</v>
      </c>
      <c r="K7882" t="s">
        <v>5684</v>
      </c>
      <c r="L7882" t="s">
        <v>18</v>
      </c>
      <c r="M7882" t="s">
        <v>21</v>
      </c>
      <c r="N7882" t="s">
        <v>5359</v>
      </c>
      <c r="O7882" t="s">
        <v>2889</v>
      </c>
      <c r="P7882" t="s">
        <v>14689</v>
      </c>
      <c r="Q7882" t="s">
        <v>48026</v>
      </c>
      <c r="R7882" t="str">
        <f>IFERROR(VLOOKUP(france_clean[[#This Row],[Nationality 1]],continent!A:B,2,FALSE),"")</f>
        <v>France</v>
      </c>
    </row>
    <row r="7883" spans="1:18" x14ac:dyDescent="0.2">
      <c r="A7883" t="s">
        <v>21</v>
      </c>
      <c r="B7883" t="s">
        <v>14093</v>
      </c>
      <c r="C7883" t="s">
        <v>13138</v>
      </c>
      <c r="D7883" t="s">
        <v>6037</v>
      </c>
      <c r="E7883">
        <v>26</v>
      </c>
      <c r="F7883" t="s">
        <v>18</v>
      </c>
      <c r="G7883" t="s">
        <v>18</v>
      </c>
      <c r="H7883" t="s">
        <v>2819</v>
      </c>
      <c r="I7883">
        <v>1.75</v>
      </c>
      <c r="J7883" t="s">
        <v>25</v>
      </c>
      <c r="K7883" t="s">
        <v>5883</v>
      </c>
      <c r="L7883" t="s">
        <v>18</v>
      </c>
      <c r="M7883" t="s">
        <v>21</v>
      </c>
      <c r="N7883" t="s">
        <v>2889</v>
      </c>
      <c r="O7883" t="s">
        <v>5359</v>
      </c>
      <c r="P7883" t="s">
        <v>47999</v>
      </c>
      <c r="Q7883" t="s">
        <v>14712</v>
      </c>
      <c r="R7883" t="str">
        <f>IFERROR(VLOOKUP(france_clean[[#This Row],[Nationality 1]],continent!A:B,2,FALSE),"")</f>
        <v>France</v>
      </c>
    </row>
    <row r="7884" spans="1:18" x14ac:dyDescent="0.2">
      <c r="A7884" t="s">
        <v>21</v>
      </c>
      <c r="B7884" t="s">
        <v>14094</v>
      </c>
      <c r="C7884" t="s">
        <v>13138</v>
      </c>
      <c r="D7884" t="s">
        <v>7169</v>
      </c>
      <c r="E7884">
        <v>26</v>
      </c>
      <c r="F7884" t="s">
        <v>202</v>
      </c>
      <c r="G7884" t="s">
        <v>18</v>
      </c>
      <c r="H7884" t="s">
        <v>21</v>
      </c>
      <c r="I7884">
        <v>1.92</v>
      </c>
      <c r="J7884" t="s">
        <v>25</v>
      </c>
      <c r="K7884" t="s">
        <v>21</v>
      </c>
      <c r="L7884" t="s">
        <v>18</v>
      </c>
      <c r="M7884" t="s">
        <v>204</v>
      </c>
      <c r="N7884" t="s">
        <v>21</v>
      </c>
      <c r="O7884" t="s">
        <v>21</v>
      </c>
      <c r="P7884" t="s">
        <v>21</v>
      </c>
      <c r="Q7884" t="s">
        <v>21</v>
      </c>
      <c r="R7884" t="str">
        <f>IFERROR(VLOOKUP(france_clean[[#This Row],[Nationality 1]],continent!A:B,2,FALSE),"")</f>
        <v>France</v>
      </c>
    </row>
    <row r="7885" spans="1:18" x14ac:dyDescent="0.2">
      <c r="A7885" t="s">
        <v>21</v>
      </c>
      <c r="B7885" t="s">
        <v>14095</v>
      </c>
      <c r="C7885" t="s">
        <v>13138</v>
      </c>
      <c r="D7885" t="s">
        <v>6025</v>
      </c>
      <c r="E7885">
        <v>26</v>
      </c>
      <c r="F7885" t="s">
        <v>514</v>
      </c>
      <c r="G7885" t="s">
        <v>18</v>
      </c>
      <c r="H7885" t="s">
        <v>9620</v>
      </c>
      <c r="I7885">
        <v>1.8</v>
      </c>
      <c r="J7885" t="s">
        <v>25</v>
      </c>
      <c r="K7885" t="s">
        <v>5883</v>
      </c>
      <c r="L7885" t="s">
        <v>18</v>
      </c>
      <c r="M7885" t="s">
        <v>515</v>
      </c>
      <c r="N7885" t="s">
        <v>2889</v>
      </c>
      <c r="O7885" t="s">
        <v>5359</v>
      </c>
      <c r="P7885" t="s">
        <v>47998</v>
      </c>
      <c r="Q7885" t="s">
        <v>48023</v>
      </c>
      <c r="R7885" t="str">
        <f>IFERROR(VLOOKUP(france_clean[[#This Row],[Nationality 1]],continent!A:B,2,FALSE),"")</f>
        <v>France</v>
      </c>
    </row>
    <row r="7886" spans="1:18" x14ac:dyDescent="0.2">
      <c r="A7886" t="s">
        <v>21</v>
      </c>
      <c r="B7886" t="s">
        <v>14096</v>
      </c>
      <c r="C7886" t="s">
        <v>13138</v>
      </c>
      <c r="D7886" t="s">
        <v>14097</v>
      </c>
      <c r="E7886">
        <v>26</v>
      </c>
      <c r="F7886" t="s">
        <v>18</v>
      </c>
      <c r="G7886" t="s">
        <v>18</v>
      </c>
      <c r="H7886" t="s">
        <v>187</v>
      </c>
      <c r="I7886">
        <v>1.85</v>
      </c>
      <c r="J7886" t="s">
        <v>25</v>
      </c>
      <c r="K7886" t="s">
        <v>21</v>
      </c>
      <c r="L7886" t="s">
        <v>18</v>
      </c>
      <c r="M7886" t="s">
        <v>21</v>
      </c>
      <c r="N7886" t="s">
        <v>21</v>
      </c>
      <c r="O7886" t="s">
        <v>21</v>
      </c>
      <c r="P7886" t="s">
        <v>14692</v>
      </c>
      <c r="Q7886" t="s">
        <v>14709</v>
      </c>
      <c r="R7886" t="str">
        <f>IFERROR(VLOOKUP(france_clean[[#This Row],[Nationality 1]],continent!A:B,2,FALSE),"")</f>
        <v>France</v>
      </c>
    </row>
    <row r="7887" spans="1:18" x14ac:dyDescent="0.2">
      <c r="A7887" t="s">
        <v>21</v>
      </c>
      <c r="B7887" t="s">
        <v>14098</v>
      </c>
      <c r="C7887" t="s">
        <v>13138</v>
      </c>
      <c r="D7887" t="s">
        <v>14099</v>
      </c>
      <c r="E7887">
        <v>26</v>
      </c>
      <c r="F7887" t="s">
        <v>18</v>
      </c>
      <c r="G7887" t="s">
        <v>18</v>
      </c>
      <c r="H7887" t="s">
        <v>82</v>
      </c>
      <c r="I7887">
        <v>1.87</v>
      </c>
      <c r="J7887" t="s">
        <v>25</v>
      </c>
      <c r="K7887" t="s">
        <v>21</v>
      </c>
      <c r="L7887" t="s">
        <v>18</v>
      </c>
      <c r="M7887" t="s">
        <v>21</v>
      </c>
      <c r="N7887" t="s">
        <v>21</v>
      </c>
      <c r="O7887" t="s">
        <v>21</v>
      </c>
      <c r="P7887" t="s">
        <v>48001</v>
      </c>
      <c r="Q7887" t="s">
        <v>14703</v>
      </c>
      <c r="R7887" t="str">
        <f>IFERROR(VLOOKUP(france_clean[[#This Row],[Nationality 1]],continent!A:B,2,FALSE),"")</f>
        <v>France</v>
      </c>
    </row>
    <row r="7888" spans="1:18" x14ac:dyDescent="0.2">
      <c r="A7888">
        <v>11</v>
      </c>
      <c r="B7888" t="s">
        <v>14100</v>
      </c>
      <c r="C7888" t="s">
        <v>13138</v>
      </c>
      <c r="D7888" t="s">
        <v>9823</v>
      </c>
      <c r="E7888">
        <v>26</v>
      </c>
      <c r="F7888" t="s">
        <v>18</v>
      </c>
      <c r="G7888" t="s">
        <v>18</v>
      </c>
      <c r="H7888" t="s">
        <v>2116</v>
      </c>
      <c r="I7888">
        <v>1.74</v>
      </c>
      <c r="J7888" t="s">
        <v>25</v>
      </c>
      <c r="K7888" t="s">
        <v>11832</v>
      </c>
      <c r="L7888" t="s">
        <v>18</v>
      </c>
      <c r="M7888" t="s">
        <v>21</v>
      </c>
      <c r="N7888" t="s">
        <v>7830</v>
      </c>
      <c r="O7888" t="s">
        <v>6053</v>
      </c>
      <c r="P7888" t="s">
        <v>14690</v>
      </c>
      <c r="Q7888" t="s">
        <v>44737</v>
      </c>
      <c r="R7888" t="str">
        <f>IFERROR(VLOOKUP(france_clean[[#This Row],[Nationality 1]],continent!A:B,2,FALSE),"")</f>
        <v>France</v>
      </c>
    </row>
    <row r="7889" spans="1:18" x14ac:dyDescent="0.2">
      <c r="A7889" t="s">
        <v>21</v>
      </c>
      <c r="B7889" t="s">
        <v>14101</v>
      </c>
      <c r="C7889" t="s">
        <v>13138</v>
      </c>
      <c r="D7889" t="s">
        <v>4073</v>
      </c>
      <c r="E7889">
        <v>26</v>
      </c>
      <c r="F7889" t="s">
        <v>30</v>
      </c>
      <c r="G7889" t="s">
        <v>18</v>
      </c>
      <c r="H7889" t="s">
        <v>453</v>
      </c>
      <c r="J7889" t="s">
        <v>25</v>
      </c>
      <c r="K7889" t="s">
        <v>21</v>
      </c>
      <c r="L7889" t="s">
        <v>18</v>
      </c>
      <c r="M7889" t="s">
        <v>32</v>
      </c>
      <c r="N7889" t="s">
        <v>21</v>
      </c>
      <c r="O7889" t="s">
        <v>21</v>
      </c>
      <c r="P7889" t="s">
        <v>14692</v>
      </c>
      <c r="Q7889" t="s">
        <v>14716</v>
      </c>
      <c r="R7889" t="str">
        <f>IFERROR(VLOOKUP(france_clean[[#This Row],[Nationality 1]],continent!A:B,2,FALSE),"")</f>
        <v>France</v>
      </c>
    </row>
    <row r="7890" spans="1:18" x14ac:dyDescent="0.2">
      <c r="A7890" t="s">
        <v>21</v>
      </c>
      <c r="B7890" t="s">
        <v>14102</v>
      </c>
      <c r="C7890" t="s">
        <v>13138</v>
      </c>
      <c r="D7890" t="s">
        <v>14103</v>
      </c>
      <c r="E7890">
        <v>26</v>
      </c>
      <c r="F7890" t="s">
        <v>18</v>
      </c>
      <c r="G7890" t="s">
        <v>18</v>
      </c>
      <c r="H7890" t="s">
        <v>313</v>
      </c>
      <c r="I7890">
        <v>1.9</v>
      </c>
      <c r="J7890" t="s">
        <v>25</v>
      </c>
      <c r="K7890" t="s">
        <v>5684</v>
      </c>
      <c r="L7890" t="s">
        <v>18</v>
      </c>
      <c r="M7890" t="s">
        <v>21</v>
      </c>
      <c r="N7890" t="s">
        <v>5359</v>
      </c>
      <c r="O7890" t="s">
        <v>2889</v>
      </c>
      <c r="P7890" t="s">
        <v>47998</v>
      </c>
      <c r="Q7890" t="s">
        <v>48023</v>
      </c>
      <c r="R7890" t="str">
        <f>IFERROR(VLOOKUP(france_clean[[#This Row],[Nationality 1]],continent!A:B,2,FALSE),"")</f>
        <v>France</v>
      </c>
    </row>
    <row r="7891" spans="1:18" x14ac:dyDescent="0.2">
      <c r="A7891" t="s">
        <v>21</v>
      </c>
      <c r="B7891" t="s">
        <v>14104</v>
      </c>
      <c r="C7891" t="s">
        <v>13138</v>
      </c>
      <c r="D7891" t="s">
        <v>7182</v>
      </c>
      <c r="E7891">
        <v>27</v>
      </c>
      <c r="F7891" t="s">
        <v>202</v>
      </c>
      <c r="G7891" t="s">
        <v>18</v>
      </c>
      <c r="H7891" t="s">
        <v>1537</v>
      </c>
      <c r="I7891">
        <v>1.95</v>
      </c>
      <c r="J7891" t="s">
        <v>25</v>
      </c>
      <c r="K7891" t="s">
        <v>5684</v>
      </c>
      <c r="L7891" t="s">
        <v>18</v>
      </c>
      <c r="M7891" t="s">
        <v>204</v>
      </c>
      <c r="N7891" t="s">
        <v>5359</v>
      </c>
      <c r="O7891" t="s">
        <v>2889</v>
      </c>
      <c r="P7891" t="s">
        <v>21</v>
      </c>
      <c r="Q7891" t="s">
        <v>21</v>
      </c>
      <c r="R7891" t="str">
        <f>IFERROR(VLOOKUP(france_clean[[#This Row],[Nationality 1]],continent!A:B,2,FALSE),"")</f>
        <v>France</v>
      </c>
    </row>
    <row r="7892" spans="1:18" x14ac:dyDescent="0.2">
      <c r="A7892">
        <v>28</v>
      </c>
      <c r="B7892" t="s">
        <v>14105</v>
      </c>
      <c r="C7892" t="s">
        <v>13138</v>
      </c>
      <c r="D7892" t="s">
        <v>7166</v>
      </c>
      <c r="E7892">
        <v>27</v>
      </c>
      <c r="F7892" t="s">
        <v>5032</v>
      </c>
      <c r="G7892" t="s">
        <v>18</v>
      </c>
      <c r="H7892" t="s">
        <v>147</v>
      </c>
      <c r="I7892">
        <v>1.87</v>
      </c>
      <c r="J7892" t="s">
        <v>25</v>
      </c>
      <c r="K7892" t="s">
        <v>21</v>
      </c>
      <c r="L7892" t="s">
        <v>18</v>
      </c>
      <c r="M7892" t="s">
        <v>5033</v>
      </c>
      <c r="N7892" t="s">
        <v>21</v>
      </c>
      <c r="O7892" t="s">
        <v>21</v>
      </c>
      <c r="P7892" t="s">
        <v>48001</v>
      </c>
      <c r="Q7892" t="s">
        <v>147</v>
      </c>
      <c r="R7892" t="str">
        <f>IFERROR(VLOOKUP(france_clean[[#This Row],[Nationality 1]],continent!A:B,2,FALSE),"")</f>
        <v>France</v>
      </c>
    </row>
    <row r="7893" spans="1:18" x14ac:dyDescent="0.2">
      <c r="A7893" t="s">
        <v>21</v>
      </c>
      <c r="B7893" t="s">
        <v>14106</v>
      </c>
      <c r="C7893" t="s">
        <v>13138</v>
      </c>
      <c r="D7893" t="s">
        <v>9817</v>
      </c>
      <c r="E7893">
        <v>26</v>
      </c>
      <c r="F7893" t="s">
        <v>18</v>
      </c>
      <c r="G7893" t="s">
        <v>18</v>
      </c>
      <c r="H7893" t="s">
        <v>1338</v>
      </c>
      <c r="I7893">
        <v>1.82</v>
      </c>
      <c r="J7893" t="s">
        <v>25</v>
      </c>
      <c r="K7893" t="s">
        <v>21</v>
      </c>
      <c r="L7893" t="s">
        <v>18</v>
      </c>
      <c r="M7893" t="s">
        <v>21</v>
      </c>
      <c r="N7893" t="s">
        <v>21</v>
      </c>
      <c r="O7893" t="s">
        <v>21</v>
      </c>
      <c r="P7893" t="s">
        <v>47999</v>
      </c>
      <c r="Q7893" t="s">
        <v>14710</v>
      </c>
      <c r="R7893" t="str">
        <f>IFERROR(VLOOKUP(france_clean[[#This Row],[Nationality 1]],continent!A:B,2,FALSE),"")</f>
        <v>France</v>
      </c>
    </row>
    <row r="7894" spans="1:18" x14ac:dyDescent="0.2">
      <c r="A7894" t="s">
        <v>21</v>
      </c>
      <c r="B7894" t="s">
        <v>14107</v>
      </c>
      <c r="C7894" t="s">
        <v>13138</v>
      </c>
      <c r="D7894" t="s">
        <v>14108</v>
      </c>
      <c r="E7894">
        <v>26</v>
      </c>
      <c r="F7894" t="s">
        <v>2374</v>
      </c>
      <c r="G7894" t="s">
        <v>18</v>
      </c>
      <c r="H7894" t="s">
        <v>52</v>
      </c>
      <c r="I7894">
        <v>1.82</v>
      </c>
      <c r="J7894" t="s">
        <v>25</v>
      </c>
      <c r="K7894" t="s">
        <v>5684</v>
      </c>
      <c r="L7894" t="s">
        <v>18</v>
      </c>
      <c r="M7894" t="s">
        <v>2375</v>
      </c>
      <c r="N7894" t="s">
        <v>5359</v>
      </c>
      <c r="O7894" t="s">
        <v>2889</v>
      </c>
      <c r="P7894" t="s">
        <v>14691</v>
      </c>
      <c r="Q7894" t="s">
        <v>48012</v>
      </c>
      <c r="R7894" t="str">
        <f>IFERROR(VLOOKUP(france_clean[[#This Row],[Nationality 1]],continent!A:B,2,FALSE),"")</f>
        <v>France</v>
      </c>
    </row>
    <row r="7895" spans="1:18" x14ac:dyDescent="0.2">
      <c r="A7895" t="s">
        <v>21</v>
      </c>
      <c r="B7895" t="s">
        <v>14109</v>
      </c>
      <c r="C7895" t="s">
        <v>13138</v>
      </c>
      <c r="D7895" t="s">
        <v>6027</v>
      </c>
      <c r="E7895">
        <v>26</v>
      </c>
      <c r="F7895" t="s">
        <v>1621</v>
      </c>
      <c r="G7895" t="s">
        <v>18</v>
      </c>
      <c r="H7895" t="s">
        <v>453</v>
      </c>
      <c r="I7895">
        <v>1.83</v>
      </c>
      <c r="J7895" t="s">
        <v>25</v>
      </c>
      <c r="K7895" t="s">
        <v>5684</v>
      </c>
      <c r="L7895" t="s">
        <v>18</v>
      </c>
      <c r="M7895" t="s">
        <v>1623</v>
      </c>
      <c r="N7895" t="s">
        <v>5359</v>
      </c>
      <c r="O7895" t="s">
        <v>2889</v>
      </c>
      <c r="P7895" t="s">
        <v>14692</v>
      </c>
      <c r="Q7895" t="s">
        <v>14716</v>
      </c>
      <c r="R7895" t="str">
        <f>IFERROR(VLOOKUP(france_clean[[#This Row],[Nationality 1]],continent!A:B,2,FALSE),"")</f>
        <v>France</v>
      </c>
    </row>
    <row r="7896" spans="1:18" x14ac:dyDescent="0.2">
      <c r="A7896" t="s">
        <v>21</v>
      </c>
      <c r="B7896" t="s">
        <v>14110</v>
      </c>
      <c r="C7896" t="s">
        <v>13138</v>
      </c>
      <c r="D7896" t="s">
        <v>14111</v>
      </c>
      <c r="E7896">
        <v>27</v>
      </c>
      <c r="F7896" t="s">
        <v>18</v>
      </c>
      <c r="G7896" t="s">
        <v>18</v>
      </c>
      <c r="H7896" t="s">
        <v>14112</v>
      </c>
      <c r="I7896">
        <v>1.84</v>
      </c>
      <c r="J7896" t="s">
        <v>25</v>
      </c>
      <c r="K7896" t="s">
        <v>21</v>
      </c>
      <c r="L7896" t="s">
        <v>18</v>
      </c>
      <c r="M7896" t="s">
        <v>21</v>
      </c>
      <c r="N7896" t="s">
        <v>21</v>
      </c>
      <c r="O7896" t="s">
        <v>21</v>
      </c>
      <c r="P7896" t="s">
        <v>14695</v>
      </c>
      <c r="Q7896" t="s">
        <v>48009</v>
      </c>
      <c r="R7896" t="str">
        <f>IFERROR(VLOOKUP(france_clean[[#This Row],[Nationality 1]],continent!A:B,2,FALSE),"")</f>
        <v>France</v>
      </c>
    </row>
    <row r="7897" spans="1:18" x14ac:dyDescent="0.2">
      <c r="A7897" t="s">
        <v>21</v>
      </c>
      <c r="B7897" t="s">
        <v>14113</v>
      </c>
      <c r="C7897" t="s">
        <v>13138</v>
      </c>
      <c r="D7897" t="s">
        <v>6009</v>
      </c>
      <c r="E7897">
        <v>27</v>
      </c>
      <c r="F7897" t="s">
        <v>18</v>
      </c>
      <c r="G7897" t="s">
        <v>18</v>
      </c>
      <c r="H7897" t="s">
        <v>935</v>
      </c>
      <c r="I7897">
        <v>1.8</v>
      </c>
      <c r="J7897" t="s">
        <v>25</v>
      </c>
      <c r="K7897" t="s">
        <v>21</v>
      </c>
      <c r="L7897" t="s">
        <v>18</v>
      </c>
      <c r="M7897" t="s">
        <v>21</v>
      </c>
      <c r="N7897" t="s">
        <v>21</v>
      </c>
      <c r="O7897" t="s">
        <v>21</v>
      </c>
      <c r="P7897" t="s">
        <v>47998</v>
      </c>
      <c r="Q7897" t="s">
        <v>14717</v>
      </c>
      <c r="R7897" t="str">
        <f>IFERROR(VLOOKUP(france_clean[[#This Row],[Nationality 1]],continent!A:B,2,FALSE),"")</f>
        <v>France</v>
      </c>
    </row>
    <row r="7898" spans="1:18" x14ac:dyDescent="0.2">
      <c r="A7898" t="s">
        <v>21</v>
      </c>
      <c r="B7898" t="s">
        <v>14114</v>
      </c>
      <c r="C7898" t="s">
        <v>13138</v>
      </c>
      <c r="D7898" t="s">
        <v>4087</v>
      </c>
      <c r="E7898">
        <v>26</v>
      </c>
      <c r="F7898" t="s">
        <v>18</v>
      </c>
      <c r="G7898" t="s">
        <v>18</v>
      </c>
      <c r="H7898" t="s">
        <v>147</v>
      </c>
      <c r="I7898">
        <v>1.75</v>
      </c>
      <c r="J7898" t="s">
        <v>25</v>
      </c>
      <c r="K7898" t="s">
        <v>21</v>
      </c>
      <c r="L7898" t="s">
        <v>18</v>
      </c>
      <c r="M7898" t="s">
        <v>21</v>
      </c>
      <c r="N7898" t="s">
        <v>21</v>
      </c>
      <c r="O7898" t="s">
        <v>21</v>
      </c>
      <c r="P7898" t="s">
        <v>48001</v>
      </c>
      <c r="Q7898" t="s">
        <v>147</v>
      </c>
      <c r="R7898" t="str">
        <f>IFERROR(VLOOKUP(france_clean[[#This Row],[Nationality 1]],continent!A:B,2,FALSE),"")</f>
        <v>France</v>
      </c>
    </row>
    <row r="7899" spans="1:18" x14ac:dyDescent="0.2">
      <c r="A7899" t="s">
        <v>21</v>
      </c>
      <c r="B7899" t="s">
        <v>14115</v>
      </c>
      <c r="C7899" t="s">
        <v>13138</v>
      </c>
      <c r="D7899" t="s">
        <v>4137</v>
      </c>
      <c r="E7899">
        <v>26</v>
      </c>
      <c r="F7899" t="s">
        <v>18</v>
      </c>
      <c r="G7899" t="s">
        <v>18</v>
      </c>
      <c r="H7899" t="s">
        <v>1933</v>
      </c>
      <c r="I7899">
        <v>1.78</v>
      </c>
      <c r="J7899" t="s">
        <v>25</v>
      </c>
      <c r="K7899" t="s">
        <v>21</v>
      </c>
      <c r="L7899" t="s">
        <v>18</v>
      </c>
      <c r="M7899" t="s">
        <v>21</v>
      </c>
      <c r="N7899" t="s">
        <v>21</v>
      </c>
      <c r="O7899" t="s">
        <v>21</v>
      </c>
      <c r="P7899" t="s">
        <v>14694</v>
      </c>
      <c r="Q7899" t="s">
        <v>14708</v>
      </c>
      <c r="R7899" t="str">
        <f>IFERROR(VLOOKUP(france_clean[[#This Row],[Nationality 1]],continent!A:B,2,FALSE),"")</f>
        <v>France</v>
      </c>
    </row>
    <row r="7900" spans="1:18" x14ac:dyDescent="0.2">
      <c r="A7900" t="s">
        <v>21</v>
      </c>
      <c r="B7900" t="s">
        <v>14116</v>
      </c>
      <c r="C7900" t="s">
        <v>13138</v>
      </c>
      <c r="D7900" t="s">
        <v>4066</v>
      </c>
      <c r="E7900">
        <v>27</v>
      </c>
      <c r="F7900" t="s">
        <v>415</v>
      </c>
      <c r="G7900" t="s">
        <v>18</v>
      </c>
      <c r="H7900" t="s">
        <v>3194</v>
      </c>
      <c r="I7900">
        <v>1.74</v>
      </c>
      <c r="J7900" t="s">
        <v>25</v>
      </c>
      <c r="K7900" t="s">
        <v>5883</v>
      </c>
      <c r="L7900" t="s">
        <v>417</v>
      </c>
      <c r="M7900" t="s">
        <v>44</v>
      </c>
      <c r="N7900" t="s">
        <v>2889</v>
      </c>
      <c r="O7900" t="s">
        <v>5359</v>
      </c>
      <c r="P7900" t="s">
        <v>48001</v>
      </c>
      <c r="Q7900" t="s">
        <v>14700</v>
      </c>
      <c r="R7900" t="str">
        <f>IFERROR(VLOOKUP(france_clean[[#This Row],[Nationality 1]],continent!A:B,2,FALSE),"")</f>
        <v>Africa</v>
      </c>
    </row>
    <row r="7901" spans="1:18" x14ac:dyDescent="0.2">
      <c r="A7901" t="s">
        <v>21</v>
      </c>
      <c r="B7901" t="s">
        <v>14117</v>
      </c>
      <c r="C7901" t="s">
        <v>13138</v>
      </c>
      <c r="D7901" t="s">
        <v>14118</v>
      </c>
      <c r="E7901">
        <v>27</v>
      </c>
      <c r="F7901" t="s">
        <v>508</v>
      </c>
      <c r="G7901" t="s">
        <v>18</v>
      </c>
      <c r="H7901" t="s">
        <v>4343</v>
      </c>
      <c r="I7901">
        <v>1.9</v>
      </c>
      <c r="J7901" t="s">
        <v>25</v>
      </c>
      <c r="K7901" t="s">
        <v>6053</v>
      </c>
      <c r="L7901" t="s">
        <v>509</v>
      </c>
      <c r="M7901" t="s">
        <v>44</v>
      </c>
      <c r="N7901" t="s">
        <v>6053</v>
      </c>
      <c r="O7901" t="s">
        <v>21</v>
      </c>
      <c r="P7901" t="s">
        <v>48001</v>
      </c>
      <c r="Q7901" t="s">
        <v>14707</v>
      </c>
      <c r="R7901" t="str">
        <f>IFERROR(VLOOKUP(france_clean[[#This Row],[Nationality 1]],continent!A:B,2,FALSE),"")</f>
        <v>Africa</v>
      </c>
    </row>
    <row r="7902" spans="1:18" x14ac:dyDescent="0.2">
      <c r="A7902" t="s">
        <v>21</v>
      </c>
      <c r="B7902" t="s">
        <v>14119</v>
      </c>
      <c r="C7902" t="s">
        <v>13138</v>
      </c>
      <c r="D7902" t="s">
        <v>12763</v>
      </c>
      <c r="E7902">
        <v>26</v>
      </c>
      <c r="F7902" t="s">
        <v>105</v>
      </c>
      <c r="G7902" t="s">
        <v>18</v>
      </c>
      <c r="H7902" t="s">
        <v>21</v>
      </c>
      <c r="I7902">
        <v>1.81</v>
      </c>
      <c r="J7902" t="s">
        <v>25</v>
      </c>
      <c r="K7902" t="s">
        <v>5684</v>
      </c>
      <c r="L7902" t="s">
        <v>18</v>
      </c>
      <c r="M7902" t="s">
        <v>107</v>
      </c>
      <c r="N7902" t="s">
        <v>5359</v>
      </c>
      <c r="O7902" t="s">
        <v>2889</v>
      </c>
      <c r="P7902" t="s">
        <v>21</v>
      </c>
      <c r="Q7902" t="s">
        <v>21</v>
      </c>
      <c r="R7902" t="str">
        <f>IFERROR(VLOOKUP(france_clean[[#This Row],[Nationality 1]],continent!A:B,2,FALSE),"")</f>
        <v>France</v>
      </c>
    </row>
    <row r="7903" spans="1:18" x14ac:dyDescent="0.2">
      <c r="A7903">
        <v>11</v>
      </c>
      <c r="B7903" t="s">
        <v>14120</v>
      </c>
      <c r="C7903" t="s">
        <v>13138</v>
      </c>
      <c r="D7903" t="s">
        <v>6043</v>
      </c>
      <c r="E7903">
        <v>26</v>
      </c>
      <c r="F7903" t="s">
        <v>720</v>
      </c>
      <c r="G7903" t="s">
        <v>18</v>
      </c>
      <c r="H7903" t="s">
        <v>86</v>
      </c>
      <c r="I7903">
        <v>1.76</v>
      </c>
      <c r="J7903" t="s">
        <v>25</v>
      </c>
      <c r="K7903" t="s">
        <v>11832</v>
      </c>
      <c r="L7903" t="s">
        <v>721</v>
      </c>
      <c r="M7903" t="s">
        <v>44</v>
      </c>
      <c r="N7903" t="s">
        <v>7830</v>
      </c>
      <c r="O7903" t="s">
        <v>6053</v>
      </c>
      <c r="P7903" t="s">
        <v>47999</v>
      </c>
      <c r="Q7903" t="s">
        <v>48005</v>
      </c>
      <c r="R7903" t="str">
        <f>IFERROR(VLOOKUP(france_clean[[#This Row],[Nationality 1]],continent!A:B,2,FALSE),"")</f>
        <v>Africa</v>
      </c>
    </row>
    <row r="7904" spans="1:18" x14ac:dyDescent="0.2">
      <c r="A7904" t="s">
        <v>21</v>
      </c>
      <c r="B7904" t="s">
        <v>14121</v>
      </c>
      <c r="C7904" t="s">
        <v>13138</v>
      </c>
      <c r="D7904" t="s">
        <v>5993</v>
      </c>
      <c r="E7904">
        <v>26</v>
      </c>
      <c r="F7904" t="s">
        <v>18</v>
      </c>
      <c r="G7904" t="s">
        <v>18</v>
      </c>
      <c r="H7904" t="s">
        <v>930</v>
      </c>
      <c r="J7904" t="s">
        <v>25</v>
      </c>
      <c r="K7904" t="s">
        <v>7845</v>
      </c>
      <c r="L7904" t="s">
        <v>18</v>
      </c>
      <c r="M7904" t="s">
        <v>21</v>
      </c>
      <c r="N7904" t="s">
        <v>2889</v>
      </c>
      <c r="O7904" t="s">
        <v>6053</v>
      </c>
      <c r="P7904" t="s">
        <v>47998</v>
      </c>
      <c r="Q7904" t="s">
        <v>5572</v>
      </c>
      <c r="R7904" t="str">
        <f>IFERROR(VLOOKUP(france_clean[[#This Row],[Nationality 1]],continent!A:B,2,FALSE),"")</f>
        <v>France</v>
      </c>
    </row>
    <row r="7905" spans="1:18" x14ac:dyDescent="0.2">
      <c r="A7905" t="s">
        <v>21</v>
      </c>
      <c r="B7905" t="s">
        <v>14122</v>
      </c>
      <c r="C7905" t="s">
        <v>13138</v>
      </c>
      <c r="D7905" t="s">
        <v>14123</v>
      </c>
      <c r="E7905">
        <v>26</v>
      </c>
      <c r="F7905" t="s">
        <v>18</v>
      </c>
      <c r="G7905" t="s">
        <v>18</v>
      </c>
      <c r="H7905" t="s">
        <v>111</v>
      </c>
      <c r="I7905">
        <v>1.82</v>
      </c>
      <c r="J7905" t="s">
        <v>25</v>
      </c>
      <c r="K7905" t="s">
        <v>21</v>
      </c>
      <c r="L7905" t="s">
        <v>18</v>
      </c>
      <c r="M7905" t="s">
        <v>21</v>
      </c>
      <c r="N7905" t="s">
        <v>21</v>
      </c>
      <c r="O7905" t="s">
        <v>21</v>
      </c>
      <c r="P7905" t="s">
        <v>14689</v>
      </c>
      <c r="Q7905" t="s">
        <v>14701</v>
      </c>
      <c r="R7905" t="str">
        <f>IFERROR(VLOOKUP(france_clean[[#This Row],[Nationality 1]],continent!A:B,2,FALSE),"")</f>
        <v>France</v>
      </c>
    </row>
    <row r="7906" spans="1:18" x14ac:dyDescent="0.2">
      <c r="A7906" t="s">
        <v>21</v>
      </c>
      <c r="B7906" t="s">
        <v>14124</v>
      </c>
      <c r="C7906" t="s">
        <v>13138</v>
      </c>
      <c r="D7906" t="s">
        <v>12756</v>
      </c>
      <c r="E7906">
        <v>26</v>
      </c>
      <c r="F7906" t="s">
        <v>407</v>
      </c>
      <c r="G7906" t="s">
        <v>18</v>
      </c>
      <c r="H7906" t="s">
        <v>3037</v>
      </c>
      <c r="I7906">
        <v>1.82</v>
      </c>
      <c r="J7906" t="s">
        <v>25</v>
      </c>
      <c r="K7906" t="s">
        <v>5359</v>
      </c>
      <c r="L7906" t="s">
        <v>409</v>
      </c>
      <c r="M7906" t="s">
        <v>44</v>
      </c>
      <c r="N7906" t="s">
        <v>5359</v>
      </c>
      <c r="O7906" t="s">
        <v>21</v>
      </c>
      <c r="P7906" t="s">
        <v>48001</v>
      </c>
      <c r="Q7906" t="s">
        <v>48028</v>
      </c>
      <c r="R7906" t="str">
        <f>IFERROR(VLOOKUP(france_clean[[#This Row],[Nationality 1]],continent!A:B,2,FALSE),"")</f>
        <v>North America</v>
      </c>
    </row>
    <row r="7907" spans="1:18" x14ac:dyDescent="0.2">
      <c r="A7907" t="s">
        <v>21</v>
      </c>
      <c r="B7907" t="s">
        <v>14125</v>
      </c>
      <c r="C7907" t="s">
        <v>13138</v>
      </c>
      <c r="D7907" t="s">
        <v>1544</v>
      </c>
      <c r="E7907">
        <v>26</v>
      </c>
      <c r="F7907" t="s">
        <v>18</v>
      </c>
      <c r="G7907" t="s">
        <v>18</v>
      </c>
      <c r="H7907" t="s">
        <v>14126</v>
      </c>
      <c r="I7907">
        <v>1.74</v>
      </c>
      <c r="J7907" t="s">
        <v>25</v>
      </c>
      <c r="K7907" t="s">
        <v>2889</v>
      </c>
      <c r="L7907" t="s">
        <v>18</v>
      </c>
      <c r="M7907" t="s">
        <v>21</v>
      </c>
      <c r="N7907" t="s">
        <v>2889</v>
      </c>
      <c r="O7907" t="s">
        <v>21</v>
      </c>
      <c r="P7907" t="s">
        <v>21</v>
      </c>
      <c r="Q7907" t="s">
        <v>21</v>
      </c>
      <c r="R7907" t="str">
        <f>IFERROR(VLOOKUP(france_clean[[#This Row],[Nationality 1]],continent!A:B,2,FALSE),"")</f>
        <v>France</v>
      </c>
    </row>
    <row r="7908" spans="1:18" x14ac:dyDescent="0.2">
      <c r="A7908" t="s">
        <v>21</v>
      </c>
      <c r="B7908" t="s">
        <v>14127</v>
      </c>
      <c r="C7908" t="s">
        <v>13138</v>
      </c>
      <c r="D7908" t="s">
        <v>1499</v>
      </c>
      <c r="E7908">
        <v>26</v>
      </c>
      <c r="F7908" t="s">
        <v>18</v>
      </c>
      <c r="G7908" t="s">
        <v>18</v>
      </c>
      <c r="H7908" t="s">
        <v>688</v>
      </c>
      <c r="I7908">
        <v>1.63</v>
      </c>
      <c r="J7908" t="s">
        <v>25</v>
      </c>
      <c r="K7908" t="s">
        <v>5684</v>
      </c>
      <c r="L7908" t="s">
        <v>18</v>
      </c>
      <c r="M7908" t="s">
        <v>21</v>
      </c>
      <c r="N7908" t="s">
        <v>5359</v>
      </c>
      <c r="O7908" t="s">
        <v>2889</v>
      </c>
      <c r="P7908" t="s">
        <v>21</v>
      </c>
      <c r="Q7908" t="s">
        <v>21</v>
      </c>
      <c r="R7908" t="str">
        <f>IFERROR(VLOOKUP(france_clean[[#This Row],[Nationality 1]],continent!A:B,2,FALSE),"")</f>
        <v>France</v>
      </c>
    </row>
    <row r="7909" spans="1:18" x14ac:dyDescent="0.2">
      <c r="A7909" t="s">
        <v>21</v>
      </c>
      <c r="B7909" t="s">
        <v>14128</v>
      </c>
      <c r="C7909" t="s">
        <v>13138</v>
      </c>
      <c r="D7909" t="s">
        <v>1536</v>
      </c>
      <c r="E7909">
        <v>27</v>
      </c>
      <c r="F7909" t="s">
        <v>6276</v>
      </c>
      <c r="G7909" t="s">
        <v>18</v>
      </c>
      <c r="H7909" t="s">
        <v>2936</v>
      </c>
      <c r="I7909">
        <v>1.85</v>
      </c>
      <c r="J7909" t="s">
        <v>25</v>
      </c>
      <c r="K7909" t="s">
        <v>7830</v>
      </c>
      <c r="L7909" t="s">
        <v>18</v>
      </c>
      <c r="M7909" t="s">
        <v>6277</v>
      </c>
      <c r="N7909" t="s">
        <v>7830</v>
      </c>
      <c r="O7909" t="s">
        <v>21</v>
      </c>
      <c r="P7909" t="s">
        <v>14690</v>
      </c>
      <c r="Q7909" t="s">
        <v>14702</v>
      </c>
      <c r="R7909" t="str">
        <f>IFERROR(VLOOKUP(france_clean[[#This Row],[Nationality 1]],continent!A:B,2,FALSE),"")</f>
        <v>France</v>
      </c>
    </row>
    <row r="7910" spans="1:18" x14ac:dyDescent="0.2">
      <c r="A7910" t="s">
        <v>21</v>
      </c>
      <c r="B7910" t="s">
        <v>14129</v>
      </c>
      <c r="C7910" t="s">
        <v>13138</v>
      </c>
      <c r="D7910" t="s">
        <v>14091</v>
      </c>
      <c r="E7910">
        <v>26</v>
      </c>
      <c r="F7910" t="s">
        <v>18</v>
      </c>
      <c r="G7910" t="s">
        <v>18</v>
      </c>
      <c r="H7910" t="s">
        <v>213</v>
      </c>
      <c r="I7910">
        <v>1.78</v>
      </c>
      <c r="J7910" t="s">
        <v>25</v>
      </c>
      <c r="K7910" t="s">
        <v>5359</v>
      </c>
      <c r="L7910" t="s">
        <v>18</v>
      </c>
      <c r="M7910" t="s">
        <v>21</v>
      </c>
      <c r="N7910" t="s">
        <v>5359</v>
      </c>
      <c r="O7910" t="s">
        <v>21</v>
      </c>
      <c r="P7910" t="s">
        <v>47998</v>
      </c>
      <c r="Q7910" t="s">
        <v>48023</v>
      </c>
      <c r="R7910" t="str">
        <f>IFERROR(VLOOKUP(france_clean[[#This Row],[Nationality 1]],continent!A:B,2,FALSE),"")</f>
        <v>France</v>
      </c>
    </row>
    <row r="7911" spans="1:18" x14ac:dyDescent="0.2">
      <c r="A7911" t="s">
        <v>21</v>
      </c>
      <c r="B7911" t="s">
        <v>14130</v>
      </c>
      <c r="C7911" t="s">
        <v>13138</v>
      </c>
      <c r="D7911" t="s">
        <v>14131</v>
      </c>
      <c r="E7911">
        <v>26</v>
      </c>
      <c r="F7911" t="s">
        <v>168</v>
      </c>
      <c r="G7911" t="s">
        <v>18</v>
      </c>
      <c r="H7911" t="s">
        <v>147</v>
      </c>
      <c r="I7911">
        <v>1.84</v>
      </c>
      <c r="J7911" t="s">
        <v>25</v>
      </c>
      <c r="K7911" t="s">
        <v>21</v>
      </c>
      <c r="L7911" t="s">
        <v>18</v>
      </c>
      <c r="M7911" t="s">
        <v>170</v>
      </c>
      <c r="N7911" t="s">
        <v>21</v>
      </c>
      <c r="O7911" t="s">
        <v>21</v>
      </c>
      <c r="P7911" t="s">
        <v>48001</v>
      </c>
      <c r="Q7911" t="s">
        <v>147</v>
      </c>
      <c r="R7911" t="str">
        <f>IFERROR(VLOOKUP(france_clean[[#This Row],[Nationality 1]],continent!A:B,2,FALSE),"")</f>
        <v>France</v>
      </c>
    </row>
    <row r="7912" spans="1:18" x14ac:dyDescent="0.2">
      <c r="A7912">
        <v>18</v>
      </c>
      <c r="B7912" t="s">
        <v>14132</v>
      </c>
      <c r="C7912" t="s">
        <v>13138</v>
      </c>
      <c r="D7912" t="s">
        <v>14133</v>
      </c>
      <c r="E7912">
        <v>27</v>
      </c>
      <c r="F7912" t="s">
        <v>18</v>
      </c>
      <c r="G7912" t="s">
        <v>18</v>
      </c>
      <c r="H7912" t="s">
        <v>48</v>
      </c>
      <c r="I7912">
        <v>1.8</v>
      </c>
      <c r="J7912" t="s">
        <v>25</v>
      </c>
      <c r="K7912" t="s">
        <v>21</v>
      </c>
      <c r="L7912" t="s">
        <v>18</v>
      </c>
      <c r="M7912" t="s">
        <v>21</v>
      </c>
      <c r="N7912" t="s">
        <v>21</v>
      </c>
      <c r="O7912" t="s">
        <v>21</v>
      </c>
      <c r="P7912" t="s">
        <v>14694</v>
      </c>
      <c r="Q7912" t="s">
        <v>14708</v>
      </c>
      <c r="R7912" t="str">
        <f>IFERROR(VLOOKUP(france_clean[[#This Row],[Nationality 1]],continent!A:B,2,FALSE),"")</f>
        <v>France</v>
      </c>
    </row>
    <row r="7913" spans="1:18" x14ac:dyDescent="0.2">
      <c r="A7913" t="s">
        <v>21</v>
      </c>
      <c r="B7913" t="s">
        <v>14134</v>
      </c>
      <c r="C7913" t="s">
        <v>13138</v>
      </c>
      <c r="D7913" t="s">
        <v>7159</v>
      </c>
      <c r="E7913">
        <v>26</v>
      </c>
      <c r="F7913" t="s">
        <v>514</v>
      </c>
      <c r="G7913" t="s">
        <v>18</v>
      </c>
      <c r="H7913" t="s">
        <v>1139</v>
      </c>
      <c r="I7913">
        <v>1.73</v>
      </c>
      <c r="J7913" t="s">
        <v>25</v>
      </c>
      <c r="K7913" t="s">
        <v>5684</v>
      </c>
      <c r="L7913" t="s">
        <v>18</v>
      </c>
      <c r="M7913" t="s">
        <v>515</v>
      </c>
      <c r="N7913" t="s">
        <v>5359</v>
      </c>
      <c r="O7913" t="s">
        <v>2889</v>
      </c>
      <c r="P7913" t="s">
        <v>14690</v>
      </c>
      <c r="Q7913" t="s">
        <v>44737</v>
      </c>
      <c r="R7913" t="str">
        <f>IFERROR(VLOOKUP(france_clean[[#This Row],[Nationality 1]],continent!A:B,2,FALSE),"")</f>
        <v>France</v>
      </c>
    </row>
    <row r="7914" spans="1:18" x14ac:dyDescent="0.2">
      <c r="A7914" t="s">
        <v>21</v>
      </c>
      <c r="B7914" t="s">
        <v>14135</v>
      </c>
      <c r="C7914" t="s">
        <v>13138</v>
      </c>
      <c r="D7914" t="s">
        <v>14136</v>
      </c>
      <c r="E7914">
        <v>26</v>
      </c>
      <c r="F7914" t="s">
        <v>64</v>
      </c>
      <c r="G7914" t="s">
        <v>18</v>
      </c>
      <c r="H7914" t="s">
        <v>3531</v>
      </c>
      <c r="I7914">
        <v>1.78</v>
      </c>
      <c r="J7914" t="s">
        <v>25</v>
      </c>
      <c r="K7914" t="s">
        <v>5883</v>
      </c>
      <c r="L7914" t="s">
        <v>65</v>
      </c>
      <c r="M7914" t="s">
        <v>44</v>
      </c>
      <c r="N7914" t="s">
        <v>2889</v>
      </c>
      <c r="O7914" t="s">
        <v>5359</v>
      </c>
      <c r="P7914" t="s">
        <v>48001</v>
      </c>
      <c r="Q7914" t="s">
        <v>14705</v>
      </c>
      <c r="R7914" t="str">
        <f>IFERROR(VLOOKUP(france_clean[[#This Row],[Nationality 1]],continent!A:B,2,FALSE),"")</f>
        <v>Europe</v>
      </c>
    </row>
    <row r="7915" spans="1:18" x14ac:dyDescent="0.2">
      <c r="A7915">
        <v>7</v>
      </c>
      <c r="B7915" t="s">
        <v>14137</v>
      </c>
      <c r="C7915" t="s">
        <v>13138</v>
      </c>
      <c r="D7915" t="s">
        <v>14138</v>
      </c>
      <c r="E7915">
        <v>26</v>
      </c>
      <c r="F7915" t="s">
        <v>18</v>
      </c>
      <c r="G7915" t="s">
        <v>18</v>
      </c>
      <c r="H7915" t="s">
        <v>143</v>
      </c>
      <c r="I7915">
        <v>1.79</v>
      </c>
      <c r="J7915" t="s">
        <v>25</v>
      </c>
      <c r="K7915" t="s">
        <v>11832</v>
      </c>
      <c r="L7915" t="s">
        <v>18</v>
      </c>
      <c r="M7915" t="s">
        <v>21</v>
      </c>
      <c r="N7915" t="s">
        <v>7830</v>
      </c>
      <c r="O7915" t="s">
        <v>6053</v>
      </c>
      <c r="P7915" t="s">
        <v>47999</v>
      </c>
      <c r="Q7915" t="s">
        <v>14710</v>
      </c>
      <c r="R7915" t="str">
        <f>IFERROR(VLOOKUP(france_clean[[#This Row],[Nationality 1]],continent!A:B,2,FALSE),"")</f>
        <v>France</v>
      </c>
    </row>
    <row r="7916" spans="1:18" x14ac:dyDescent="0.2">
      <c r="A7916" t="s">
        <v>21</v>
      </c>
      <c r="B7916" t="s">
        <v>14139</v>
      </c>
      <c r="C7916" t="s">
        <v>13138</v>
      </c>
      <c r="D7916" t="s">
        <v>12165</v>
      </c>
      <c r="E7916">
        <v>26</v>
      </c>
      <c r="F7916" t="s">
        <v>74</v>
      </c>
      <c r="G7916" t="s">
        <v>18</v>
      </c>
      <c r="H7916" t="s">
        <v>9835</v>
      </c>
      <c r="I7916">
        <v>1.76</v>
      </c>
      <c r="J7916" t="s">
        <v>25</v>
      </c>
      <c r="K7916" t="s">
        <v>5684</v>
      </c>
      <c r="L7916" t="s">
        <v>18</v>
      </c>
      <c r="M7916" t="s">
        <v>76</v>
      </c>
      <c r="N7916" t="s">
        <v>5359</v>
      </c>
      <c r="O7916" t="s">
        <v>2889</v>
      </c>
      <c r="P7916" t="s">
        <v>14690</v>
      </c>
      <c r="Q7916" t="s">
        <v>44737</v>
      </c>
      <c r="R7916" t="str">
        <f>IFERROR(VLOOKUP(france_clean[[#This Row],[Nationality 1]],continent!A:B,2,FALSE),"")</f>
        <v>France</v>
      </c>
    </row>
    <row r="7917" spans="1:18" x14ac:dyDescent="0.2">
      <c r="A7917">
        <v>7</v>
      </c>
      <c r="B7917" t="s">
        <v>14140</v>
      </c>
      <c r="C7917" t="s">
        <v>13138</v>
      </c>
      <c r="D7917" t="s">
        <v>14141</v>
      </c>
      <c r="E7917">
        <v>25</v>
      </c>
      <c r="F7917" t="s">
        <v>876</v>
      </c>
      <c r="G7917" t="s">
        <v>18</v>
      </c>
      <c r="H7917" t="s">
        <v>147</v>
      </c>
      <c r="I7917">
        <v>1.78</v>
      </c>
      <c r="J7917" t="s">
        <v>14142</v>
      </c>
      <c r="K7917" t="s">
        <v>5684</v>
      </c>
      <c r="L7917" t="s">
        <v>18</v>
      </c>
      <c r="M7917" t="s">
        <v>877</v>
      </c>
      <c r="N7917" t="s">
        <v>5359</v>
      </c>
      <c r="O7917" t="s">
        <v>2889</v>
      </c>
      <c r="P7917" t="s">
        <v>48001</v>
      </c>
      <c r="Q7917" t="s">
        <v>147</v>
      </c>
      <c r="R7917" t="str">
        <f>IFERROR(VLOOKUP(france_clean[[#This Row],[Nationality 1]],continent!A:B,2,FALSE),"")</f>
        <v>France</v>
      </c>
    </row>
    <row r="7918" spans="1:18" x14ac:dyDescent="0.2">
      <c r="A7918">
        <v>9</v>
      </c>
      <c r="B7918" t="s">
        <v>14143</v>
      </c>
      <c r="C7918" t="s">
        <v>13138</v>
      </c>
      <c r="D7918" t="s">
        <v>1593</v>
      </c>
      <c r="E7918">
        <v>25</v>
      </c>
      <c r="F7918" t="s">
        <v>1794</v>
      </c>
      <c r="G7918" t="s">
        <v>18</v>
      </c>
      <c r="H7918" t="s">
        <v>861</v>
      </c>
      <c r="I7918">
        <v>1.88</v>
      </c>
      <c r="J7918" t="s">
        <v>3925</v>
      </c>
      <c r="K7918" t="s">
        <v>21</v>
      </c>
      <c r="L7918" t="s">
        <v>1795</v>
      </c>
      <c r="M7918" t="s">
        <v>44</v>
      </c>
      <c r="N7918" t="s">
        <v>21</v>
      </c>
      <c r="O7918" t="s">
        <v>21</v>
      </c>
      <c r="P7918" t="s">
        <v>47998</v>
      </c>
      <c r="Q7918" t="s">
        <v>48019</v>
      </c>
      <c r="R7918" t="str">
        <f>IFERROR(VLOOKUP(france_clean[[#This Row],[Nationality 1]],continent!A:B,2,FALSE),"")</f>
        <v>Africa</v>
      </c>
    </row>
    <row r="7919" spans="1:18" x14ac:dyDescent="0.2">
      <c r="A7919">
        <v>99</v>
      </c>
      <c r="B7919" t="s">
        <v>14144</v>
      </c>
      <c r="C7919" t="s">
        <v>13138</v>
      </c>
      <c r="D7919" t="s">
        <v>4314</v>
      </c>
      <c r="E7919">
        <v>26</v>
      </c>
      <c r="F7919" t="s">
        <v>1167</v>
      </c>
      <c r="G7919" t="s">
        <v>18</v>
      </c>
      <c r="H7919" t="s">
        <v>408</v>
      </c>
      <c r="I7919">
        <v>1.92</v>
      </c>
      <c r="J7919" t="s">
        <v>1091</v>
      </c>
      <c r="K7919" t="s">
        <v>21</v>
      </c>
      <c r="L7919" t="s">
        <v>18</v>
      </c>
      <c r="M7919" t="s">
        <v>1168</v>
      </c>
      <c r="N7919" t="s">
        <v>21</v>
      </c>
      <c r="O7919" t="s">
        <v>21</v>
      </c>
      <c r="P7919" t="s">
        <v>48001</v>
      </c>
      <c r="Q7919" t="s">
        <v>11081</v>
      </c>
      <c r="R7919" t="str">
        <f>IFERROR(VLOOKUP(france_clean[[#This Row],[Nationality 1]],continent!A:B,2,FALSE),"")</f>
        <v>France</v>
      </c>
    </row>
    <row r="7920" spans="1:18" x14ac:dyDescent="0.2">
      <c r="A7920">
        <v>11</v>
      </c>
      <c r="B7920" t="s">
        <v>14145</v>
      </c>
      <c r="C7920" t="s">
        <v>13138</v>
      </c>
      <c r="D7920" t="s">
        <v>14146</v>
      </c>
      <c r="E7920">
        <v>25</v>
      </c>
      <c r="F7920" t="s">
        <v>48999</v>
      </c>
      <c r="G7920" t="s">
        <v>18</v>
      </c>
      <c r="H7920" t="s">
        <v>118</v>
      </c>
      <c r="I7920">
        <v>1.94</v>
      </c>
      <c r="J7920" t="s">
        <v>1342</v>
      </c>
      <c r="K7920" t="s">
        <v>5883</v>
      </c>
      <c r="L7920" t="s">
        <v>18</v>
      </c>
      <c r="M7920" t="s">
        <v>48998</v>
      </c>
      <c r="N7920" t="s">
        <v>2889</v>
      </c>
      <c r="O7920" t="s">
        <v>5359</v>
      </c>
      <c r="P7920" t="s">
        <v>14691</v>
      </c>
      <c r="Q7920" t="s">
        <v>14750</v>
      </c>
      <c r="R7920" t="str">
        <f>IFERROR(VLOOKUP(france_clean[[#This Row],[Nationality 1]],continent!A:B,2,FALSE),"")</f>
        <v>France</v>
      </c>
    </row>
    <row r="7921" spans="1:18" x14ac:dyDescent="0.2">
      <c r="A7921">
        <v>11</v>
      </c>
      <c r="B7921" t="s">
        <v>14147</v>
      </c>
      <c r="C7921" t="s">
        <v>13138</v>
      </c>
      <c r="D7921" t="s">
        <v>7271</v>
      </c>
      <c r="E7921">
        <v>25</v>
      </c>
      <c r="F7921" t="s">
        <v>508</v>
      </c>
      <c r="G7921" t="s">
        <v>18</v>
      </c>
      <c r="H7921" t="s">
        <v>147</v>
      </c>
      <c r="I7921">
        <v>1.86</v>
      </c>
      <c r="J7921" t="s">
        <v>1125</v>
      </c>
      <c r="K7921" t="s">
        <v>5359</v>
      </c>
      <c r="L7921" t="s">
        <v>509</v>
      </c>
      <c r="M7921" t="s">
        <v>44</v>
      </c>
      <c r="N7921" t="s">
        <v>5359</v>
      </c>
      <c r="O7921" t="s">
        <v>21</v>
      </c>
      <c r="P7921" t="s">
        <v>48001</v>
      </c>
      <c r="Q7921" t="s">
        <v>147</v>
      </c>
      <c r="R7921" t="str">
        <f>IFERROR(VLOOKUP(france_clean[[#This Row],[Nationality 1]],continent!A:B,2,FALSE),"")</f>
        <v>Africa</v>
      </c>
    </row>
    <row r="7922" spans="1:18" x14ac:dyDescent="0.2">
      <c r="A7922">
        <v>19</v>
      </c>
      <c r="B7922" t="s">
        <v>14148</v>
      </c>
      <c r="C7922" t="s">
        <v>13138</v>
      </c>
      <c r="D7922" t="s">
        <v>14149</v>
      </c>
      <c r="E7922">
        <v>26</v>
      </c>
      <c r="F7922" t="s">
        <v>41</v>
      </c>
      <c r="G7922" t="s">
        <v>18</v>
      </c>
      <c r="H7922" t="s">
        <v>181</v>
      </c>
      <c r="I7922">
        <v>1.84</v>
      </c>
      <c r="J7922" t="s">
        <v>367</v>
      </c>
      <c r="K7922" t="s">
        <v>9207</v>
      </c>
      <c r="L7922" t="s">
        <v>43</v>
      </c>
      <c r="M7922" t="s">
        <v>44</v>
      </c>
      <c r="N7922" t="s">
        <v>6053</v>
      </c>
      <c r="O7922" t="s">
        <v>2889</v>
      </c>
      <c r="P7922" t="s">
        <v>14690</v>
      </c>
      <c r="Q7922" t="s">
        <v>14702</v>
      </c>
      <c r="R7922" t="str">
        <f>IFERROR(VLOOKUP(france_clean[[#This Row],[Nationality 1]],continent!A:B,2,FALSE),"")</f>
        <v>Africa</v>
      </c>
    </row>
    <row r="7923" spans="1:18" x14ac:dyDescent="0.2">
      <c r="A7923">
        <v>20</v>
      </c>
      <c r="B7923" t="s">
        <v>14150</v>
      </c>
      <c r="C7923" t="s">
        <v>13138</v>
      </c>
      <c r="D7923" t="s">
        <v>4233</v>
      </c>
      <c r="E7923">
        <v>25</v>
      </c>
      <c r="F7923" t="s">
        <v>18</v>
      </c>
      <c r="G7923" t="s">
        <v>18</v>
      </c>
      <c r="H7923" t="s">
        <v>21</v>
      </c>
      <c r="I7923">
        <v>1.68</v>
      </c>
      <c r="J7923" t="s">
        <v>1140</v>
      </c>
      <c r="K7923" t="s">
        <v>5883</v>
      </c>
      <c r="L7923" t="s">
        <v>18</v>
      </c>
      <c r="M7923" t="s">
        <v>21</v>
      </c>
      <c r="N7923" t="s">
        <v>2889</v>
      </c>
      <c r="O7923" t="s">
        <v>5359</v>
      </c>
      <c r="P7923" t="s">
        <v>21</v>
      </c>
      <c r="Q7923" t="s">
        <v>21</v>
      </c>
      <c r="R7923" t="str">
        <f>IFERROR(VLOOKUP(france_clean[[#This Row],[Nationality 1]],continent!A:B,2,FALSE),"")</f>
        <v>France</v>
      </c>
    </row>
    <row r="7924" spans="1:18" x14ac:dyDescent="0.2">
      <c r="A7924">
        <v>26</v>
      </c>
      <c r="B7924" t="s">
        <v>14151</v>
      </c>
      <c r="C7924" t="s">
        <v>13138</v>
      </c>
      <c r="D7924" t="s">
        <v>4215</v>
      </c>
      <c r="E7924">
        <v>25</v>
      </c>
      <c r="F7924" t="s">
        <v>47</v>
      </c>
      <c r="G7924" t="s">
        <v>18</v>
      </c>
      <c r="H7924" t="s">
        <v>14152</v>
      </c>
      <c r="I7924">
        <v>1.87</v>
      </c>
      <c r="J7924" t="s">
        <v>192</v>
      </c>
      <c r="K7924" t="s">
        <v>21</v>
      </c>
      <c r="L7924" t="s">
        <v>18</v>
      </c>
      <c r="M7924" t="s">
        <v>49</v>
      </c>
      <c r="N7924" t="s">
        <v>21</v>
      </c>
      <c r="O7924" t="s">
        <v>21</v>
      </c>
      <c r="P7924" t="s">
        <v>48001</v>
      </c>
      <c r="Q7924" t="s">
        <v>14703</v>
      </c>
      <c r="R7924" t="str">
        <f>IFERROR(VLOOKUP(france_clean[[#This Row],[Nationality 1]],continent!A:B,2,FALSE),"")</f>
        <v>France</v>
      </c>
    </row>
    <row r="7925" spans="1:18" x14ac:dyDescent="0.2">
      <c r="A7925">
        <v>27</v>
      </c>
      <c r="B7925" t="s">
        <v>14153</v>
      </c>
      <c r="C7925" t="s">
        <v>13138</v>
      </c>
      <c r="D7925" t="s">
        <v>14154</v>
      </c>
      <c r="E7925">
        <v>25</v>
      </c>
      <c r="F7925" t="s">
        <v>3218</v>
      </c>
      <c r="G7925" t="s">
        <v>18</v>
      </c>
      <c r="H7925" t="s">
        <v>52</v>
      </c>
      <c r="J7925" t="s">
        <v>477</v>
      </c>
      <c r="K7925" t="s">
        <v>2889</v>
      </c>
      <c r="L7925" t="s">
        <v>3221</v>
      </c>
      <c r="M7925" t="s">
        <v>44</v>
      </c>
      <c r="N7925" t="s">
        <v>2889</v>
      </c>
      <c r="O7925" t="s">
        <v>21</v>
      </c>
      <c r="P7925" t="s">
        <v>14691</v>
      </c>
      <c r="Q7925" t="s">
        <v>48012</v>
      </c>
      <c r="R7925" t="str">
        <f>IFERROR(VLOOKUP(france_clean[[#This Row],[Nationality 1]],continent!A:B,2,FALSE),"")</f>
        <v>Asia</v>
      </c>
    </row>
    <row r="7926" spans="1:18" x14ac:dyDescent="0.2">
      <c r="A7926" t="s">
        <v>21</v>
      </c>
      <c r="B7926" t="s">
        <v>14155</v>
      </c>
      <c r="C7926" t="s">
        <v>13138</v>
      </c>
      <c r="D7926" t="s">
        <v>14156</v>
      </c>
      <c r="E7926">
        <v>25</v>
      </c>
      <c r="F7926" t="s">
        <v>18</v>
      </c>
      <c r="G7926" t="s">
        <v>18</v>
      </c>
      <c r="H7926" t="s">
        <v>1460</v>
      </c>
      <c r="J7926" t="s">
        <v>25</v>
      </c>
      <c r="K7926" t="s">
        <v>21</v>
      </c>
      <c r="L7926" t="s">
        <v>18</v>
      </c>
      <c r="M7926" t="s">
        <v>21</v>
      </c>
      <c r="N7926" t="s">
        <v>21</v>
      </c>
      <c r="O7926" t="s">
        <v>21</v>
      </c>
      <c r="P7926" t="s">
        <v>14693</v>
      </c>
      <c r="Q7926" t="s">
        <v>14715</v>
      </c>
      <c r="R7926" t="str">
        <f>IFERROR(VLOOKUP(france_clean[[#This Row],[Nationality 1]],continent!A:B,2,FALSE),"")</f>
        <v>France</v>
      </c>
    </row>
    <row r="7927" spans="1:18" x14ac:dyDescent="0.2">
      <c r="A7927" t="s">
        <v>21</v>
      </c>
      <c r="B7927" t="s">
        <v>14157</v>
      </c>
      <c r="C7927" t="s">
        <v>13138</v>
      </c>
      <c r="D7927" t="s">
        <v>6100</v>
      </c>
      <c r="E7927">
        <v>25</v>
      </c>
      <c r="F7927" t="s">
        <v>2140</v>
      </c>
      <c r="G7927" t="s">
        <v>18</v>
      </c>
      <c r="H7927" t="s">
        <v>3224</v>
      </c>
      <c r="I7927">
        <v>1.85</v>
      </c>
      <c r="J7927" t="s">
        <v>25</v>
      </c>
      <c r="K7927" t="s">
        <v>5684</v>
      </c>
      <c r="L7927" t="s">
        <v>18</v>
      </c>
      <c r="M7927" t="s">
        <v>2141</v>
      </c>
      <c r="N7927" t="s">
        <v>5359</v>
      </c>
      <c r="O7927" t="s">
        <v>2889</v>
      </c>
      <c r="P7927" t="s">
        <v>48001</v>
      </c>
      <c r="Q7927" t="s">
        <v>14705</v>
      </c>
      <c r="R7927" t="str">
        <f>IFERROR(VLOOKUP(france_clean[[#This Row],[Nationality 1]],continent!A:B,2,FALSE),"")</f>
        <v>France</v>
      </c>
    </row>
    <row r="7928" spans="1:18" x14ac:dyDescent="0.2">
      <c r="A7928" t="s">
        <v>21</v>
      </c>
      <c r="B7928" t="s">
        <v>14158</v>
      </c>
      <c r="C7928" t="s">
        <v>13138</v>
      </c>
      <c r="D7928" t="s">
        <v>14159</v>
      </c>
      <c r="E7928">
        <v>25</v>
      </c>
      <c r="F7928" t="s">
        <v>3669</v>
      </c>
      <c r="G7928" t="s">
        <v>18</v>
      </c>
      <c r="H7928" t="s">
        <v>1959</v>
      </c>
      <c r="J7928" t="s">
        <v>25</v>
      </c>
      <c r="K7928" t="s">
        <v>21</v>
      </c>
      <c r="L7928" t="s">
        <v>18</v>
      </c>
      <c r="M7928" t="s">
        <v>3670</v>
      </c>
      <c r="N7928" t="s">
        <v>21</v>
      </c>
      <c r="O7928" t="s">
        <v>21</v>
      </c>
      <c r="P7928" t="s">
        <v>14696</v>
      </c>
      <c r="Q7928" t="s">
        <v>48015</v>
      </c>
      <c r="R7928" t="str">
        <f>IFERROR(VLOOKUP(france_clean[[#This Row],[Nationality 1]],continent!A:B,2,FALSE),"")</f>
        <v>France</v>
      </c>
    </row>
    <row r="7929" spans="1:18" x14ac:dyDescent="0.2">
      <c r="A7929">
        <v>9</v>
      </c>
      <c r="B7929" t="s">
        <v>14160</v>
      </c>
      <c r="C7929" t="s">
        <v>13138</v>
      </c>
      <c r="D7929" t="s">
        <v>1588</v>
      </c>
      <c r="E7929">
        <v>25</v>
      </c>
      <c r="F7929" t="s">
        <v>18</v>
      </c>
      <c r="G7929" t="s">
        <v>18</v>
      </c>
      <c r="H7929" t="s">
        <v>147</v>
      </c>
      <c r="I7929">
        <v>1.96</v>
      </c>
      <c r="J7929" t="s">
        <v>25</v>
      </c>
      <c r="K7929" t="s">
        <v>21</v>
      </c>
      <c r="L7929" t="s">
        <v>18</v>
      </c>
      <c r="M7929" t="s">
        <v>21</v>
      </c>
      <c r="N7929" t="s">
        <v>21</v>
      </c>
      <c r="O7929" t="s">
        <v>21</v>
      </c>
      <c r="P7929" t="s">
        <v>48001</v>
      </c>
      <c r="Q7929" t="s">
        <v>147</v>
      </c>
      <c r="R7929" t="str">
        <f>IFERROR(VLOOKUP(france_clean[[#This Row],[Nationality 1]],continent!A:B,2,FALSE),"")</f>
        <v>France</v>
      </c>
    </row>
    <row r="7930" spans="1:18" x14ac:dyDescent="0.2">
      <c r="A7930">
        <v>23</v>
      </c>
      <c r="B7930" t="s">
        <v>14161</v>
      </c>
      <c r="C7930" t="s">
        <v>13138</v>
      </c>
      <c r="D7930" t="s">
        <v>14162</v>
      </c>
      <c r="E7930">
        <v>25</v>
      </c>
      <c r="F7930" t="s">
        <v>1167</v>
      </c>
      <c r="G7930" t="s">
        <v>18</v>
      </c>
      <c r="H7930" t="s">
        <v>2314</v>
      </c>
      <c r="I7930">
        <v>1.87</v>
      </c>
      <c r="J7930" t="s">
        <v>14163</v>
      </c>
      <c r="K7930" t="s">
        <v>5883</v>
      </c>
      <c r="L7930" t="s">
        <v>18</v>
      </c>
      <c r="M7930" t="s">
        <v>1168</v>
      </c>
      <c r="N7930" t="s">
        <v>2889</v>
      </c>
      <c r="O7930" t="s">
        <v>5359</v>
      </c>
      <c r="P7930" t="s">
        <v>48001</v>
      </c>
      <c r="Q7930" t="s">
        <v>11081</v>
      </c>
      <c r="R7930" t="str">
        <f>IFERROR(VLOOKUP(france_clean[[#This Row],[Nationality 1]],continent!A:B,2,FALSE),"")</f>
        <v>France</v>
      </c>
    </row>
    <row r="7931" spans="1:18" x14ac:dyDescent="0.2">
      <c r="A7931">
        <v>14</v>
      </c>
      <c r="B7931" t="s">
        <v>14164</v>
      </c>
      <c r="C7931" t="s">
        <v>13138</v>
      </c>
      <c r="D7931" t="s">
        <v>1648</v>
      </c>
      <c r="E7931">
        <v>26</v>
      </c>
      <c r="F7931" t="s">
        <v>48995</v>
      </c>
      <c r="G7931" t="s">
        <v>18</v>
      </c>
      <c r="H7931" t="s">
        <v>1670</v>
      </c>
      <c r="I7931">
        <v>1.89</v>
      </c>
      <c r="J7931" t="s">
        <v>1451</v>
      </c>
      <c r="K7931" t="s">
        <v>5684</v>
      </c>
      <c r="L7931" t="s">
        <v>48996</v>
      </c>
      <c r="M7931" t="s">
        <v>44</v>
      </c>
      <c r="N7931" t="s">
        <v>5359</v>
      </c>
      <c r="O7931" t="s">
        <v>2889</v>
      </c>
      <c r="P7931" t="s">
        <v>21</v>
      </c>
      <c r="Q7931" t="s">
        <v>21</v>
      </c>
      <c r="R7931" t="str">
        <f>IFERROR(VLOOKUP(france_clean[[#This Row],[Nationality 1]],continent!A:B,2,FALSE),"")</f>
        <v>Africa</v>
      </c>
    </row>
    <row r="7932" spans="1:18" x14ac:dyDescent="0.2">
      <c r="A7932">
        <v>19</v>
      </c>
      <c r="B7932" t="s">
        <v>14165</v>
      </c>
      <c r="C7932" t="s">
        <v>13138</v>
      </c>
      <c r="D7932" t="s">
        <v>1593</v>
      </c>
      <c r="E7932">
        <v>25</v>
      </c>
      <c r="F7932" t="s">
        <v>18</v>
      </c>
      <c r="G7932" t="s">
        <v>18</v>
      </c>
      <c r="H7932" t="s">
        <v>2021</v>
      </c>
      <c r="I7932">
        <v>1.92</v>
      </c>
      <c r="J7932" t="s">
        <v>1966</v>
      </c>
      <c r="K7932" t="s">
        <v>21</v>
      </c>
      <c r="L7932" t="s">
        <v>18</v>
      </c>
      <c r="M7932" t="s">
        <v>21</v>
      </c>
      <c r="N7932" t="s">
        <v>21</v>
      </c>
      <c r="O7932" t="s">
        <v>21</v>
      </c>
      <c r="P7932" t="s">
        <v>14690</v>
      </c>
      <c r="Q7932" t="s">
        <v>14702</v>
      </c>
      <c r="R7932" t="str">
        <f>IFERROR(VLOOKUP(france_clean[[#This Row],[Nationality 1]],continent!A:B,2,FALSE),"")</f>
        <v>France</v>
      </c>
    </row>
    <row r="7933" spans="1:18" x14ac:dyDescent="0.2">
      <c r="A7933">
        <v>11</v>
      </c>
      <c r="B7933" t="s">
        <v>14166</v>
      </c>
      <c r="C7933" t="s">
        <v>13138</v>
      </c>
      <c r="D7933" t="s">
        <v>1572</v>
      </c>
      <c r="E7933">
        <v>25</v>
      </c>
      <c r="F7933" t="s">
        <v>1138</v>
      </c>
      <c r="G7933" t="s">
        <v>18</v>
      </c>
      <c r="H7933" t="s">
        <v>2209</v>
      </c>
      <c r="I7933">
        <v>1.72</v>
      </c>
      <c r="J7933" t="s">
        <v>1342</v>
      </c>
      <c r="K7933" t="s">
        <v>5883</v>
      </c>
      <c r="L7933" t="s">
        <v>1141</v>
      </c>
      <c r="M7933" t="s">
        <v>44</v>
      </c>
      <c r="N7933" t="s">
        <v>2889</v>
      </c>
      <c r="O7933" t="s">
        <v>5359</v>
      </c>
      <c r="P7933" t="s">
        <v>48001</v>
      </c>
      <c r="Q7933" t="s">
        <v>48028</v>
      </c>
      <c r="R7933" t="str">
        <f>IFERROR(VLOOKUP(france_clean[[#This Row],[Nationality 1]],continent!A:B,2,FALSE),"")</f>
        <v>Africa</v>
      </c>
    </row>
    <row r="7934" spans="1:18" x14ac:dyDescent="0.2">
      <c r="A7934" t="s">
        <v>21</v>
      </c>
      <c r="B7934" t="s">
        <v>14167</v>
      </c>
      <c r="C7934" t="s">
        <v>13138</v>
      </c>
      <c r="D7934" t="s">
        <v>6078</v>
      </c>
      <c r="E7934">
        <v>25</v>
      </c>
      <c r="F7934" t="s">
        <v>2350</v>
      </c>
      <c r="G7934" t="s">
        <v>18</v>
      </c>
      <c r="H7934" t="s">
        <v>3240</v>
      </c>
      <c r="I7934">
        <v>1.85</v>
      </c>
      <c r="J7934" t="s">
        <v>1215</v>
      </c>
      <c r="K7934" t="s">
        <v>5883</v>
      </c>
      <c r="L7934" t="s">
        <v>2351</v>
      </c>
      <c r="M7934" t="s">
        <v>44</v>
      </c>
      <c r="N7934" t="s">
        <v>2889</v>
      </c>
      <c r="O7934" t="s">
        <v>5359</v>
      </c>
      <c r="P7934" t="s">
        <v>48001</v>
      </c>
      <c r="Q7934" t="s">
        <v>14700</v>
      </c>
      <c r="R7934" t="str">
        <f>IFERROR(VLOOKUP(france_clean[[#This Row],[Nationality 1]],continent!A:B,2,FALSE),"")</f>
        <v>North America</v>
      </c>
    </row>
    <row r="7935" spans="1:18" x14ac:dyDescent="0.2">
      <c r="A7935">
        <v>77</v>
      </c>
      <c r="B7935" t="s">
        <v>14168</v>
      </c>
      <c r="C7935" t="s">
        <v>13138</v>
      </c>
      <c r="D7935" t="s">
        <v>14169</v>
      </c>
      <c r="E7935">
        <v>25</v>
      </c>
      <c r="F7935" t="s">
        <v>14170</v>
      </c>
      <c r="G7935" t="s">
        <v>18</v>
      </c>
      <c r="H7935" t="s">
        <v>147</v>
      </c>
      <c r="I7935">
        <v>1.82</v>
      </c>
      <c r="J7935" t="s">
        <v>376</v>
      </c>
      <c r="K7935" t="s">
        <v>2889</v>
      </c>
      <c r="L7935" t="s">
        <v>14171</v>
      </c>
      <c r="M7935" t="s">
        <v>44</v>
      </c>
      <c r="N7935" t="s">
        <v>2889</v>
      </c>
      <c r="O7935" t="s">
        <v>21</v>
      </c>
      <c r="P7935" t="s">
        <v>48001</v>
      </c>
      <c r="Q7935" t="s">
        <v>147</v>
      </c>
      <c r="R7935" t="str">
        <f>IFERROR(VLOOKUP(france_clean[[#This Row],[Nationality 1]],continent!A:B,2,FALSE),"")</f>
        <v>South America</v>
      </c>
    </row>
    <row r="7936" spans="1:18" x14ac:dyDescent="0.2">
      <c r="A7936">
        <v>26</v>
      </c>
      <c r="B7936" t="s">
        <v>14172</v>
      </c>
      <c r="C7936" t="s">
        <v>13138</v>
      </c>
      <c r="D7936" t="s">
        <v>6104</v>
      </c>
      <c r="E7936">
        <v>25</v>
      </c>
      <c r="F7936" t="s">
        <v>876</v>
      </c>
      <c r="G7936" t="s">
        <v>18</v>
      </c>
      <c r="H7936" t="s">
        <v>622</v>
      </c>
      <c r="I7936">
        <v>1.93</v>
      </c>
      <c r="J7936" t="s">
        <v>192</v>
      </c>
      <c r="K7936" t="s">
        <v>2889</v>
      </c>
      <c r="L7936" t="s">
        <v>18</v>
      </c>
      <c r="M7936" t="s">
        <v>877</v>
      </c>
      <c r="N7936" t="s">
        <v>2889</v>
      </c>
      <c r="O7936" t="s">
        <v>21</v>
      </c>
      <c r="P7936" t="s">
        <v>48001</v>
      </c>
      <c r="Q7936" t="s">
        <v>14705</v>
      </c>
      <c r="R7936" t="str">
        <f>IFERROR(VLOOKUP(france_clean[[#This Row],[Nationality 1]],continent!A:B,2,FALSE),"")</f>
        <v>France</v>
      </c>
    </row>
    <row r="7937" spans="1:18" x14ac:dyDescent="0.2">
      <c r="A7937">
        <v>20</v>
      </c>
      <c r="B7937" t="s">
        <v>14173</v>
      </c>
      <c r="C7937" t="s">
        <v>13138</v>
      </c>
      <c r="D7937" t="s">
        <v>4211</v>
      </c>
      <c r="E7937">
        <v>26</v>
      </c>
      <c r="F7937" t="s">
        <v>18</v>
      </c>
      <c r="G7937" t="s">
        <v>18</v>
      </c>
      <c r="H7937" t="s">
        <v>726</v>
      </c>
      <c r="I7937">
        <v>1.83</v>
      </c>
      <c r="J7937" t="s">
        <v>604</v>
      </c>
      <c r="K7937" t="s">
        <v>21</v>
      </c>
      <c r="L7937" t="s">
        <v>18</v>
      </c>
      <c r="M7937" t="s">
        <v>21</v>
      </c>
      <c r="N7937" t="s">
        <v>21</v>
      </c>
      <c r="O7937" t="s">
        <v>21</v>
      </c>
      <c r="P7937" t="s">
        <v>14689</v>
      </c>
      <c r="Q7937" t="s">
        <v>48020</v>
      </c>
      <c r="R7937" t="str">
        <f>IFERROR(VLOOKUP(france_clean[[#This Row],[Nationality 1]],continent!A:B,2,FALSE),"")</f>
        <v>France</v>
      </c>
    </row>
    <row r="7938" spans="1:18" x14ac:dyDescent="0.2">
      <c r="A7938" t="s">
        <v>21</v>
      </c>
      <c r="B7938" t="s">
        <v>14174</v>
      </c>
      <c r="C7938" t="s">
        <v>13138</v>
      </c>
      <c r="D7938" t="s">
        <v>9909</v>
      </c>
      <c r="E7938">
        <v>26</v>
      </c>
      <c r="F7938" t="s">
        <v>514</v>
      </c>
      <c r="G7938" t="s">
        <v>18</v>
      </c>
      <c r="H7938" t="s">
        <v>147</v>
      </c>
      <c r="I7938">
        <v>1.86</v>
      </c>
      <c r="J7938" t="s">
        <v>25</v>
      </c>
      <c r="K7938" t="s">
        <v>21</v>
      </c>
      <c r="L7938" t="s">
        <v>18</v>
      </c>
      <c r="M7938" t="s">
        <v>515</v>
      </c>
      <c r="N7938" t="s">
        <v>21</v>
      </c>
      <c r="O7938" t="s">
        <v>21</v>
      </c>
      <c r="P7938" t="s">
        <v>48001</v>
      </c>
      <c r="Q7938" t="s">
        <v>147</v>
      </c>
      <c r="R7938" t="str">
        <f>IFERROR(VLOOKUP(france_clean[[#This Row],[Nationality 1]],continent!A:B,2,FALSE),"")</f>
        <v>France</v>
      </c>
    </row>
    <row r="7939" spans="1:18" x14ac:dyDescent="0.2">
      <c r="A7939" t="s">
        <v>21</v>
      </c>
      <c r="B7939" t="s">
        <v>14175</v>
      </c>
      <c r="C7939" t="s">
        <v>13138</v>
      </c>
      <c r="D7939" t="s">
        <v>14176</v>
      </c>
      <c r="E7939">
        <v>25</v>
      </c>
      <c r="F7939" t="s">
        <v>1167</v>
      </c>
      <c r="G7939" t="s">
        <v>18</v>
      </c>
      <c r="H7939" t="s">
        <v>4517</v>
      </c>
      <c r="I7939">
        <v>1.83</v>
      </c>
      <c r="J7939" t="s">
        <v>25</v>
      </c>
      <c r="K7939" t="s">
        <v>21</v>
      </c>
      <c r="L7939" t="s">
        <v>18</v>
      </c>
      <c r="M7939" t="s">
        <v>1168</v>
      </c>
      <c r="N7939" t="s">
        <v>21</v>
      </c>
      <c r="O7939" t="s">
        <v>21</v>
      </c>
      <c r="P7939" t="s">
        <v>48001</v>
      </c>
      <c r="Q7939" t="s">
        <v>11081</v>
      </c>
      <c r="R7939" t="str">
        <f>IFERROR(VLOOKUP(france_clean[[#This Row],[Nationality 1]],continent!A:B,2,FALSE),"")</f>
        <v>France</v>
      </c>
    </row>
    <row r="7940" spans="1:18" x14ac:dyDescent="0.2">
      <c r="A7940">
        <v>7</v>
      </c>
      <c r="B7940" t="s">
        <v>14177</v>
      </c>
      <c r="C7940" t="s">
        <v>13138</v>
      </c>
      <c r="D7940" t="s">
        <v>11418</v>
      </c>
      <c r="E7940">
        <v>25</v>
      </c>
      <c r="F7940" t="s">
        <v>18</v>
      </c>
      <c r="G7940" t="s">
        <v>18</v>
      </c>
      <c r="H7940" t="s">
        <v>21</v>
      </c>
      <c r="J7940" t="s">
        <v>25</v>
      </c>
      <c r="K7940" t="s">
        <v>21</v>
      </c>
      <c r="L7940" t="s">
        <v>18</v>
      </c>
      <c r="M7940" t="s">
        <v>21</v>
      </c>
      <c r="N7940" t="s">
        <v>21</v>
      </c>
      <c r="O7940" t="s">
        <v>21</v>
      </c>
      <c r="P7940" t="s">
        <v>21</v>
      </c>
      <c r="Q7940" t="s">
        <v>21</v>
      </c>
      <c r="R7940" t="str">
        <f>IFERROR(VLOOKUP(france_clean[[#This Row],[Nationality 1]],continent!A:B,2,FALSE),"")</f>
        <v>France</v>
      </c>
    </row>
    <row r="7941" spans="1:18" x14ac:dyDescent="0.2">
      <c r="A7941" t="s">
        <v>21</v>
      </c>
      <c r="B7941" t="s">
        <v>14178</v>
      </c>
      <c r="C7941" t="s">
        <v>13138</v>
      </c>
      <c r="D7941" t="s">
        <v>6110</v>
      </c>
      <c r="E7941">
        <v>25</v>
      </c>
      <c r="F7941" t="s">
        <v>18</v>
      </c>
      <c r="G7941" t="s">
        <v>18</v>
      </c>
      <c r="H7941" t="s">
        <v>21</v>
      </c>
      <c r="I7941">
        <v>1.73</v>
      </c>
      <c r="J7941" t="s">
        <v>25</v>
      </c>
      <c r="K7941" t="s">
        <v>5883</v>
      </c>
      <c r="L7941" t="s">
        <v>18</v>
      </c>
      <c r="M7941" t="s">
        <v>21</v>
      </c>
      <c r="N7941" t="s">
        <v>2889</v>
      </c>
      <c r="O7941" t="s">
        <v>5359</v>
      </c>
      <c r="P7941" t="s">
        <v>21</v>
      </c>
      <c r="Q7941" t="s">
        <v>21</v>
      </c>
      <c r="R7941" t="str">
        <f>IFERROR(VLOOKUP(france_clean[[#This Row],[Nationality 1]],continent!A:B,2,FALSE),"")</f>
        <v>France</v>
      </c>
    </row>
    <row r="7942" spans="1:18" x14ac:dyDescent="0.2">
      <c r="A7942">
        <v>24</v>
      </c>
      <c r="B7942" t="s">
        <v>14179</v>
      </c>
      <c r="C7942" t="s">
        <v>13138</v>
      </c>
      <c r="D7942" t="s">
        <v>1639</v>
      </c>
      <c r="E7942">
        <v>25</v>
      </c>
      <c r="F7942" t="s">
        <v>5032</v>
      </c>
      <c r="G7942" t="s">
        <v>18</v>
      </c>
      <c r="H7942" t="s">
        <v>1148</v>
      </c>
      <c r="I7942">
        <v>1.85</v>
      </c>
      <c r="J7942" t="s">
        <v>25</v>
      </c>
      <c r="K7942" t="s">
        <v>21</v>
      </c>
      <c r="L7942" t="s">
        <v>18</v>
      </c>
      <c r="M7942" t="s">
        <v>5033</v>
      </c>
      <c r="N7942" t="s">
        <v>21</v>
      </c>
      <c r="O7942" t="s">
        <v>21</v>
      </c>
      <c r="P7942" t="s">
        <v>21</v>
      </c>
      <c r="Q7942" t="s">
        <v>21</v>
      </c>
      <c r="R7942" t="str">
        <f>IFERROR(VLOOKUP(france_clean[[#This Row],[Nationality 1]],continent!A:B,2,FALSE),"")</f>
        <v>France</v>
      </c>
    </row>
    <row r="7943" spans="1:18" x14ac:dyDescent="0.2">
      <c r="A7943" t="s">
        <v>21</v>
      </c>
      <c r="B7943" t="s">
        <v>14180</v>
      </c>
      <c r="C7943" t="s">
        <v>13138</v>
      </c>
      <c r="D7943" t="s">
        <v>12775</v>
      </c>
      <c r="E7943">
        <v>25</v>
      </c>
      <c r="F7943" t="s">
        <v>202</v>
      </c>
      <c r="G7943" t="s">
        <v>18</v>
      </c>
      <c r="H7943" t="s">
        <v>8417</v>
      </c>
      <c r="I7943">
        <v>1.84</v>
      </c>
      <c r="J7943" t="s">
        <v>25</v>
      </c>
      <c r="K7943" t="s">
        <v>5883</v>
      </c>
      <c r="L7943" t="s">
        <v>18</v>
      </c>
      <c r="M7943" t="s">
        <v>204</v>
      </c>
      <c r="N7943" t="s">
        <v>2889</v>
      </c>
      <c r="O7943" t="s">
        <v>5359</v>
      </c>
      <c r="P7943" t="s">
        <v>48001</v>
      </c>
      <c r="Q7943" t="s">
        <v>11081</v>
      </c>
      <c r="R7943" t="str">
        <f>IFERROR(VLOOKUP(france_clean[[#This Row],[Nationality 1]],continent!A:B,2,FALSE),"")</f>
        <v>France</v>
      </c>
    </row>
    <row r="7944" spans="1:18" x14ac:dyDescent="0.2">
      <c r="A7944" t="s">
        <v>21</v>
      </c>
      <c r="B7944" t="s">
        <v>14181</v>
      </c>
      <c r="C7944" t="s">
        <v>13138</v>
      </c>
      <c r="D7944" t="s">
        <v>6089</v>
      </c>
      <c r="E7944">
        <v>25</v>
      </c>
      <c r="F7944" t="s">
        <v>1847</v>
      </c>
      <c r="G7944" t="s">
        <v>18</v>
      </c>
      <c r="H7944" t="s">
        <v>401</v>
      </c>
      <c r="J7944" t="s">
        <v>25</v>
      </c>
      <c r="K7944" t="s">
        <v>21</v>
      </c>
      <c r="L7944" t="s">
        <v>18</v>
      </c>
      <c r="M7944" t="s">
        <v>1848</v>
      </c>
      <c r="N7944" t="s">
        <v>21</v>
      </c>
      <c r="O7944" t="s">
        <v>21</v>
      </c>
      <c r="P7944" t="s">
        <v>47998</v>
      </c>
      <c r="Q7944" t="s">
        <v>14717</v>
      </c>
      <c r="R7944" t="str">
        <f>IFERROR(VLOOKUP(france_clean[[#This Row],[Nationality 1]],continent!A:B,2,FALSE),"")</f>
        <v>France</v>
      </c>
    </row>
    <row r="7945" spans="1:18" x14ac:dyDescent="0.2">
      <c r="A7945" t="s">
        <v>21</v>
      </c>
      <c r="B7945" t="s">
        <v>14182</v>
      </c>
      <c r="C7945" t="s">
        <v>13138</v>
      </c>
      <c r="D7945" t="s">
        <v>4198</v>
      </c>
      <c r="E7945">
        <v>25</v>
      </c>
      <c r="F7945" t="s">
        <v>18</v>
      </c>
      <c r="G7945" t="s">
        <v>18</v>
      </c>
      <c r="H7945" t="s">
        <v>14183</v>
      </c>
      <c r="I7945">
        <v>1.83</v>
      </c>
      <c r="J7945" t="s">
        <v>25</v>
      </c>
      <c r="K7945" t="s">
        <v>21</v>
      </c>
      <c r="L7945" t="s">
        <v>18</v>
      </c>
      <c r="M7945" t="s">
        <v>21</v>
      </c>
      <c r="N7945" t="s">
        <v>21</v>
      </c>
      <c r="O7945" t="s">
        <v>21</v>
      </c>
      <c r="P7945" t="s">
        <v>14693</v>
      </c>
      <c r="Q7945" t="s">
        <v>14715</v>
      </c>
      <c r="R7945" t="str">
        <f>IFERROR(VLOOKUP(france_clean[[#This Row],[Nationality 1]],continent!A:B,2,FALSE),"")</f>
        <v>France</v>
      </c>
    </row>
    <row r="7946" spans="1:18" x14ac:dyDescent="0.2">
      <c r="A7946" t="s">
        <v>21</v>
      </c>
      <c r="B7946" t="s">
        <v>14184</v>
      </c>
      <c r="C7946" t="s">
        <v>13138</v>
      </c>
      <c r="D7946" t="s">
        <v>6080</v>
      </c>
      <c r="E7946">
        <v>25</v>
      </c>
      <c r="F7946" t="s">
        <v>18</v>
      </c>
      <c r="G7946" t="s">
        <v>18</v>
      </c>
      <c r="H7946" t="s">
        <v>1865</v>
      </c>
      <c r="J7946" t="s">
        <v>25</v>
      </c>
      <c r="K7946" t="s">
        <v>21</v>
      </c>
      <c r="L7946" t="s">
        <v>18</v>
      </c>
      <c r="M7946" t="s">
        <v>21</v>
      </c>
      <c r="N7946" t="s">
        <v>21</v>
      </c>
      <c r="O7946" t="s">
        <v>21</v>
      </c>
      <c r="P7946" t="s">
        <v>21</v>
      </c>
      <c r="Q7946" t="s">
        <v>21</v>
      </c>
      <c r="R7946" t="str">
        <f>IFERROR(VLOOKUP(france_clean[[#This Row],[Nationality 1]],continent!A:B,2,FALSE),"")</f>
        <v>France</v>
      </c>
    </row>
    <row r="7947" spans="1:18" x14ac:dyDescent="0.2">
      <c r="A7947" t="s">
        <v>21</v>
      </c>
      <c r="B7947" t="s">
        <v>14185</v>
      </c>
      <c r="C7947" t="s">
        <v>13138</v>
      </c>
      <c r="D7947" t="s">
        <v>8739</v>
      </c>
      <c r="E7947">
        <v>25</v>
      </c>
      <c r="F7947" t="s">
        <v>18</v>
      </c>
      <c r="G7947" t="s">
        <v>18</v>
      </c>
      <c r="H7947" t="s">
        <v>21</v>
      </c>
      <c r="I7947">
        <v>1.69</v>
      </c>
      <c r="J7947" t="s">
        <v>25</v>
      </c>
      <c r="K7947" t="s">
        <v>5684</v>
      </c>
      <c r="L7947" t="s">
        <v>18</v>
      </c>
      <c r="M7947" t="s">
        <v>21</v>
      </c>
      <c r="N7947" t="s">
        <v>5359</v>
      </c>
      <c r="O7947" t="s">
        <v>2889</v>
      </c>
      <c r="P7947" t="s">
        <v>21</v>
      </c>
      <c r="Q7947" t="s">
        <v>21</v>
      </c>
      <c r="R7947" t="str">
        <f>IFERROR(VLOOKUP(france_clean[[#This Row],[Nationality 1]],continent!A:B,2,FALSE),"")</f>
        <v>France</v>
      </c>
    </row>
    <row r="7948" spans="1:18" x14ac:dyDescent="0.2">
      <c r="A7948" t="s">
        <v>21</v>
      </c>
      <c r="B7948" t="s">
        <v>14186</v>
      </c>
      <c r="C7948" t="s">
        <v>13138</v>
      </c>
      <c r="D7948" t="s">
        <v>7258</v>
      </c>
      <c r="E7948">
        <v>26</v>
      </c>
      <c r="F7948" t="s">
        <v>2083</v>
      </c>
      <c r="G7948" t="s">
        <v>18</v>
      </c>
      <c r="H7948" t="s">
        <v>2693</v>
      </c>
      <c r="I7948">
        <v>1.95</v>
      </c>
      <c r="J7948" t="s">
        <v>25</v>
      </c>
      <c r="K7948" t="s">
        <v>21</v>
      </c>
      <c r="L7948" t="s">
        <v>18</v>
      </c>
      <c r="M7948" t="s">
        <v>2084</v>
      </c>
      <c r="N7948" t="s">
        <v>21</v>
      </c>
      <c r="O7948" t="s">
        <v>21</v>
      </c>
      <c r="P7948" t="s">
        <v>48001</v>
      </c>
      <c r="Q7948" t="s">
        <v>14700</v>
      </c>
      <c r="R7948" t="str">
        <f>IFERROR(VLOOKUP(france_clean[[#This Row],[Nationality 1]],continent!A:B,2,FALSE),"")</f>
        <v>France</v>
      </c>
    </row>
    <row r="7949" spans="1:18" x14ac:dyDescent="0.2">
      <c r="A7949" t="s">
        <v>21</v>
      </c>
      <c r="B7949" t="s">
        <v>14187</v>
      </c>
      <c r="C7949" t="s">
        <v>13138</v>
      </c>
      <c r="D7949" t="s">
        <v>4202</v>
      </c>
      <c r="E7949">
        <v>25</v>
      </c>
      <c r="F7949" t="s">
        <v>18</v>
      </c>
      <c r="G7949" t="s">
        <v>18</v>
      </c>
      <c r="H7949" t="s">
        <v>2550</v>
      </c>
      <c r="I7949">
        <v>1.86</v>
      </c>
      <c r="J7949" t="s">
        <v>25</v>
      </c>
      <c r="K7949" t="s">
        <v>21</v>
      </c>
      <c r="L7949" t="s">
        <v>18</v>
      </c>
      <c r="M7949" t="s">
        <v>21</v>
      </c>
      <c r="N7949" t="s">
        <v>21</v>
      </c>
      <c r="O7949" t="s">
        <v>21</v>
      </c>
      <c r="P7949" t="s">
        <v>14692</v>
      </c>
      <c r="Q7949" t="s">
        <v>14716</v>
      </c>
      <c r="R7949" t="str">
        <f>IFERROR(VLOOKUP(france_clean[[#This Row],[Nationality 1]],continent!A:B,2,FALSE),"")</f>
        <v>France</v>
      </c>
    </row>
    <row r="7950" spans="1:18" x14ac:dyDescent="0.2">
      <c r="A7950" t="s">
        <v>21</v>
      </c>
      <c r="B7950" t="s">
        <v>14188</v>
      </c>
      <c r="C7950" t="s">
        <v>13138</v>
      </c>
      <c r="D7950" t="s">
        <v>12179</v>
      </c>
      <c r="E7950">
        <v>25</v>
      </c>
      <c r="F7950" t="s">
        <v>514</v>
      </c>
      <c r="G7950" t="s">
        <v>18</v>
      </c>
      <c r="H7950" t="s">
        <v>313</v>
      </c>
      <c r="I7950">
        <v>1.82</v>
      </c>
      <c r="J7950" t="s">
        <v>25</v>
      </c>
      <c r="K7950" t="s">
        <v>11832</v>
      </c>
      <c r="L7950" t="s">
        <v>18</v>
      </c>
      <c r="M7950" t="s">
        <v>515</v>
      </c>
      <c r="N7950" t="s">
        <v>7830</v>
      </c>
      <c r="O7950" t="s">
        <v>6053</v>
      </c>
      <c r="P7950" t="s">
        <v>47998</v>
      </c>
      <c r="Q7950" t="s">
        <v>48023</v>
      </c>
      <c r="R7950" t="str">
        <f>IFERROR(VLOOKUP(france_clean[[#This Row],[Nationality 1]],continent!A:B,2,FALSE),"")</f>
        <v>France</v>
      </c>
    </row>
    <row r="7951" spans="1:18" x14ac:dyDescent="0.2">
      <c r="A7951">
        <v>28</v>
      </c>
      <c r="B7951" t="s">
        <v>14189</v>
      </c>
      <c r="C7951" t="s">
        <v>13138</v>
      </c>
      <c r="D7951" t="s">
        <v>11394</v>
      </c>
      <c r="E7951">
        <v>25</v>
      </c>
      <c r="F7951" t="s">
        <v>18</v>
      </c>
      <c r="G7951" t="s">
        <v>18</v>
      </c>
      <c r="H7951" t="s">
        <v>1419</v>
      </c>
      <c r="J7951" t="s">
        <v>25</v>
      </c>
      <c r="K7951" t="s">
        <v>5684</v>
      </c>
      <c r="L7951" t="s">
        <v>18</v>
      </c>
      <c r="M7951" t="s">
        <v>21</v>
      </c>
      <c r="N7951" t="s">
        <v>5359</v>
      </c>
      <c r="O7951" t="s">
        <v>2889</v>
      </c>
      <c r="P7951" t="s">
        <v>48001</v>
      </c>
      <c r="Q7951" t="s">
        <v>14700</v>
      </c>
      <c r="R7951" t="str">
        <f>IFERROR(VLOOKUP(france_clean[[#This Row],[Nationality 1]],continent!A:B,2,FALSE),"")</f>
        <v>France</v>
      </c>
    </row>
    <row r="7952" spans="1:18" x14ac:dyDescent="0.2">
      <c r="A7952" t="s">
        <v>21</v>
      </c>
      <c r="B7952" t="s">
        <v>14190</v>
      </c>
      <c r="C7952" t="s">
        <v>13138</v>
      </c>
      <c r="D7952" t="s">
        <v>14191</v>
      </c>
      <c r="E7952">
        <v>26</v>
      </c>
      <c r="F7952" t="s">
        <v>290</v>
      </c>
      <c r="G7952" t="s">
        <v>18</v>
      </c>
      <c r="H7952" t="s">
        <v>1265</v>
      </c>
      <c r="I7952">
        <v>1.8</v>
      </c>
      <c r="J7952" t="s">
        <v>25</v>
      </c>
      <c r="K7952" t="s">
        <v>21</v>
      </c>
      <c r="L7952" t="s">
        <v>18</v>
      </c>
      <c r="M7952" t="s">
        <v>292</v>
      </c>
      <c r="N7952" t="s">
        <v>21</v>
      </c>
      <c r="O7952" t="s">
        <v>21</v>
      </c>
      <c r="P7952" t="s">
        <v>14689</v>
      </c>
      <c r="Q7952" t="s">
        <v>14697</v>
      </c>
      <c r="R7952" t="str">
        <f>IFERROR(VLOOKUP(france_clean[[#This Row],[Nationality 1]],continent!A:B,2,FALSE),"")</f>
        <v>France</v>
      </c>
    </row>
    <row r="7953" spans="1:18" x14ac:dyDescent="0.2">
      <c r="A7953">
        <v>10</v>
      </c>
      <c r="B7953" t="s">
        <v>8560</v>
      </c>
      <c r="C7953" t="s">
        <v>13138</v>
      </c>
      <c r="D7953" t="s">
        <v>8691</v>
      </c>
      <c r="E7953">
        <v>26</v>
      </c>
      <c r="F7953" t="s">
        <v>202</v>
      </c>
      <c r="G7953" t="s">
        <v>18</v>
      </c>
      <c r="H7953" t="s">
        <v>216</v>
      </c>
      <c r="J7953" t="s">
        <v>25</v>
      </c>
      <c r="K7953" t="s">
        <v>21</v>
      </c>
      <c r="L7953" t="s">
        <v>18</v>
      </c>
      <c r="M7953" t="s">
        <v>204</v>
      </c>
      <c r="N7953" t="s">
        <v>21</v>
      </c>
      <c r="O7953" t="s">
        <v>21</v>
      </c>
      <c r="P7953" t="s">
        <v>14694</v>
      </c>
      <c r="Q7953" t="s">
        <v>14708</v>
      </c>
      <c r="R7953" t="str">
        <f>IFERROR(VLOOKUP(france_clean[[#This Row],[Nationality 1]],continent!A:B,2,FALSE),"")</f>
        <v>France</v>
      </c>
    </row>
    <row r="7954" spans="1:18" x14ac:dyDescent="0.2">
      <c r="A7954" t="s">
        <v>21</v>
      </c>
      <c r="B7954" t="s">
        <v>14192</v>
      </c>
      <c r="C7954" t="s">
        <v>13138</v>
      </c>
      <c r="D7954" t="s">
        <v>1606</v>
      </c>
      <c r="E7954">
        <v>26</v>
      </c>
      <c r="F7954" t="s">
        <v>41</v>
      </c>
      <c r="G7954" t="s">
        <v>18</v>
      </c>
      <c r="H7954" t="s">
        <v>143</v>
      </c>
      <c r="I7954">
        <v>1.84</v>
      </c>
      <c r="J7954" t="s">
        <v>25</v>
      </c>
      <c r="K7954" t="s">
        <v>5883</v>
      </c>
      <c r="L7954" t="s">
        <v>43</v>
      </c>
      <c r="M7954" t="s">
        <v>44</v>
      </c>
      <c r="N7954" t="s">
        <v>2889</v>
      </c>
      <c r="O7954" t="s">
        <v>5359</v>
      </c>
      <c r="P7954" t="s">
        <v>47999</v>
      </c>
      <c r="Q7954" t="s">
        <v>14710</v>
      </c>
      <c r="R7954" t="str">
        <f>IFERROR(VLOOKUP(france_clean[[#This Row],[Nationality 1]],continent!A:B,2,FALSE),"")</f>
        <v>Africa</v>
      </c>
    </row>
    <row r="7955" spans="1:18" x14ac:dyDescent="0.2">
      <c r="A7955">
        <v>9</v>
      </c>
      <c r="B7955" t="s">
        <v>14193</v>
      </c>
      <c r="C7955" t="s">
        <v>13138</v>
      </c>
      <c r="D7955" t="s">
        <v>7271</v>
      </c>
      <c r="E7955">
        <v>25</v>
      </c>
      <c r="F7955" t="s">
        <v>18</v>
      </c>
      <c r="G7955" t="s">
        <v>18</v>
      </c>
      <c r="H7955" t="s">
        <v>241</v>
      </c>
      <c r="I7955">
        <v>1.75</v>
      </c>
      <c r="J7955" t="s">
        <v>25</v>
      </c>
      <c r="K7955" t="s">
        <v>21</v>
      </c>
      <c r="L7955" t="s">
        <v>18</v>
      </c>
      <c r="M7955" t="s">
        <v>21</v>
      </c>
      <c r="N7955" t="s">
        <v>21</v>
      </c>
      <c r="O7955" t="s">
        <v>21</v>
      </c>
      <c r="P7955" t="s">
        <v>48000</v>
      </c>
      <c r="Q7955" t="s">
        <v>14760</v>
      </c>
      <c r="R7955" t="str">
        <f>IFERROR(VLOOKUP(france_clean[[#This Row],[Nationality 1]],continent!A:B,2,FALSE),"")</f>
        <v>France</v>
      </c>
    </row>
    <row r="7956" spans="1:18" x14ac:dyDescent="0.2">
      <c r="A7956">
        <v>9</v>
      </c>
      <c r="B7956" t="s">
        <v>14194</v>
      </c>
      <c r="C7956" t="s">
        <v>13138</v>
      </c>
      <c r="D7956" t="s">
        <v>14195</v>
      </c>
      <c r="E7956">
        <v>25</v>
      </c>
      <c r="F7956" t="s">
        <v>202</v>
      </c>
      <c r="G7956" t="s">
        <v>18</v>
      </c>
      <c r="H7956" t="s">
        <v>147</v>
      </c>
      <c r="I7956">
        <v>1.96</v>
      </c>
      <c r="J7956" t="s">
        <v>25</v>
      </c>
      <c r="K7956" t="s">
        <v>5684</v>
      </c>
      <c r="L7956" t="s">
        <v>18</v>
      </c>
      <c r="M7956" t="s">
        <v>204</v>
      </c>
      <c r="N7956" t="s">
        <v>5359</v>
      </c>
      <c r="O7956" t="s">
        <v>2889</v>
      </c>
      <c r="P7956" t="s">
        <v>48001</v>
      </c>
      <c r="Q7956" t="s">
        <v>147</v>
      </c>
      <c r="R7956" t="str">
        <f>IFERROR(VLOOKUP(france_clean[[#This Row],[Nationality 1]],continent!A:B,2,FALSE),"")</f>
        <v>France</v>
      </c>
    </row>
    <row r="7957" spans="1:18" x14ac:dyDescent="0.2">
      <c r="A7957" t="s">
        <v>21</v>
      </c>
      <c r="B7957" t="s">
        <v>14196</v>
      </c>
      <c r="C7957" t="s">
        <v>13138</v>
      </c>
      <c r="D7957" t="s">
        <v>4289</v>
      </c>
      <c r="E7957">
        <v>25</v>
      </c>
      <c r="F7957" t="s">
        <v>47</v>
      </c>
      <c r="G7957" t="s">
        <v>18</v>
      </c>
      <c r="H7957" t="s">
        <v>3854</v>
      </c>
      <c r="J7957" t="s">
        <v>25</v>
      </c>
      <c r="K7957" t="s">
        <v>5883</v>
      </c>
      <c r="L7957" t="s">
        <v>18</v>
      </c>
      <c r="M7957" t="s">
        <v>49</v>
      </c>
      <c r="N7957" t="s">
        <v>2889</v>
      </c>
      <c r="O7957" t="s">
        <v>5359</v>
      </c>
      <c r="P7957" t="s">
        <v>48001</v>
      </c>
      <c r="Q7957" t="s">
        <v>48028</v>
      </c>
      <c r="R7957" t="str">
        <f>IFERROR(VLOOKUP(france_clean[[#This Row],[Nationality 1]],continent!A:B,2,FALSE),"")</f>
        <v>France</v>
      </c>
    </row>
    <row r="7958" spans="1:18" x14ac:dyDescent="0.2">
      <c r="A7958" t="s">
        <v>21</v>
      </c>
      <c r="B7958" t="s">
        <v>14197</v>
      </c>
      <c r="C7958" t="s">
        <v>13138</v>
      </c>
      <c r="D7958" t="s">
        <v>12189</v>
      </c>
      <c r="E7958">
        <v>25</v>
      </c>
      <c r="F7958" t="s">
        <v>18</v>
      </c>
      <c r="G7958" t="s">
        <v>18</v>
      </c>
      <c r="H7958" t="s">
        <v>1261</v>
      </c>
      <c r="I7958">
        <v>1.87</v>
      </c>
      <c r="J7958" t="s">
        <v>25</v>
      </c>
      <c r="K7958" t="s">
        <v>21</v>
      </c>
      <c r="L7958" t="s">
        <v>18</v>
      </c>
      <c r="M7958" t="s">
        <v>21</v>
      </c>
      <c r="N7958" t="s">
        <v>21</v>
      </c>
      <c r="O7958" t="s">
        <v>21</v>
      </c>
      <c r="P7958" t="s">
        <v>14690</v>
      </c>
      <c r="Q7958" t="s">
        <v>14714</v>
      </c>
      <c r="R7958" t="str">
        <f>IFERROR(VLOOKUP(france_clean[[#This Row],[Nationality 1]],continent!A:B,2,FALSE),"")</f>
        <v>France</v>
      </c>
    </row>
    <row r="7959" spans="1:18" x14ac:dyDescent="0.2">
      <c r="A7959">
        <v>19</v>
      </c>
      <c r="B7959" t="s">
        <v>14198</v>
      </c>
      <c r="C7959" t="s">
        <v>13138</v>
      </c>
      <c r="D7959" t="s">
        <v>9911</v>
      </c>
      <c r="E7959">
        <v>25</v>
      </c>
      <c r="F7959" t="s">
        <v>18</v>
      </c>
      <c r="G7959" t="s">
        <v>18</v>
      </c>
      <c r="H7959" t="s">
        <v>147</v>
      </c>
      <c r="I7959">
        <v>1.77</v>
      </c>
      <c r="J7959" t="s">
        <v>25</v>
      </c>
      <c r="K7959" t="s">
        <v>5684</v>
      </c>
      <c r="L7959" t="s">
        <v>18</v>
      </c>
      <c r="M7959" t="s">
        <v>21</v>
      </c>
      <c r="N7959" t="s">
        <v>5359</v>
      </c>
      <c r="O7959" t="s">
        <v>2889</v>
      </c>
      <c r="P7959" t="s">
        <v>48001</v>
      </c>
      <c r="Q7959" t="s">
        <v>147</v>
      </c>
      <c r="R7959" t="str">
        <f>IFERROR(VLOOKUP(france_clean[[#This Row],[Nationality 1]],continent!A:B,2,FALSE),"")</f>
        <v>France</v>
      </c>
    </row>
    <row r="7960" spans="1:18" x14ac:dyDescent="0.2">
      <c r="A7960" t="s">
        <v>21</v>
      </c>
      <c r="B7960" t="s">
        <v>14199</v>
      </c>
      <c r="C7960" t="s">
        <v>13138</v>
      </c>
      <c r="D7960" t="s">
        <v>6095</v>
      </c>
      <c r="E7960">
        <v>25</v>
      </c>
      <c r="F7960" t="s">
        <v>41</v>
      </c>
      <c r="G7960" t="s">
        <v>18</v>
      </c>
      <c r="H7960" t="s">
        <v>207</v>
      </c>
      <c r="I7960">
        <v>1.83</v>
      </c>
      <c r="J7960" t="s">
        <v>25</v>
      </c>
      <c r="K7960" t="s">
        <v>21</v>
      </c>
      <c r="L7960" t="s">
        <v>43</v>
      </c>
      <c r="M7960" t="s">
        <v>44</v>
      </c>
      <c r="N7960" t="s">
        <v>21</v>
      </c>
      <c r="O7960" t="s">
        <v>21</v>
      </c>
      <c r="P7960" t="s">
        <v>47999</v>
      </c>
      <c r="Q7960" t="s">
        <v>40735</v>
      </c>
      <c r="R7960" t="str">
        <f>IFERROR(VLOOKUP(france_clean[[#This Row],[Nationality 1]],continent!A:B,2,FALSE),"")</f>
        <v>Africa</v>
      </c>
    </row>
    <row r="7961" spans="1:18" x14ac:dyDescent="0.2">
      <c r="A7961">
        <v>29</v>
      </c>
      <c r="B7961" t="s">
        <v>14200</v>
      </c>
      <c r="C7961" t="s">
        <v>13138</v>
      </c>
      <c r="D7961" t="s">
        <v>8691</v>
      </c>
      <c r="E7961">
        <v>26</v>
      </c>
      <c r="F7961" t="s">
        <v>18</v>
      </c>
      <c r="G7961" t="s">
        <v>18</v>
      </c>
      <c r="H7961" t="s">
        <v>662</v>
      </c>
      <c r="I7961">
        <v>1.83</v>
      </c>
      <c r="J7961" t="s">
        <v>25</v>
      </c>
      <c r="K7961" t="s">
        <v>5684</v>
      </c>
      <c r="L7961" t="s">
        <v>18</v>
      </c>
      <c r="M7961" t="s">
        <v>21</v>
      </c>
      <c r="N7961" t="s">
        <v>5359</v>
      </c>
      <c r="O7961" t="s">
        <v>2889</v>
      </c>
      <c r="P7961" t="s">
        <v>21</v>
      </c>
      <c r="Q7961" t="s">
        <v>21</v>
      </c>
      <c r="R7961" t="str">
        <f>IFERROR(VLOOKUP(france_clean[[#This Row],[Nationality 1]],continent!A:B,2,FALSE),"")</f>
        <v>France</v>
      </c>
    </row>
    <row r="7962" spans="1:18" x14ac:dyDescent="0.2">
      <c r="A7962">
        <v>20</v>
      </c>
      <c r="B7962" t="s">
        <v>14201</v>
      </c>
      <c r="C7962" t="s">
        <v>13138</v>
      </c>
      <c r="D7962" t="s">
        <v>8691</v>
      </c>
      <c r="E7962">
        <v>26</v>
      </c>
      <c r="F7962" t="s">
        <v>2296</v>
      </c>
      <c r="G7962" t="s">
        <v>18</v>
      </c>
      <c r="H7962" t="s">
        <v>14202</v>
      </c>
      <c r="J7962" t="s">
        <v>25</v>
      </c>
      <c r="K7962" t="s">
        <v>21</v>
      </c>
      <c r="L7962" t="s">
        <v>2297</v>
      </c>
      <c r="M7962" t="s">
        <v>44</v>
      </c>
      <c r="N7962" t="s">
        <v>21</v>
      </c>
      <c r="O7962" t="s">
        <v>21</v>
      </c>
      <c r="P7962" t="s">
        <v>21</v>
      </c>
      <c r="Q7962" t="s">
        <v>21</v>
      </c>
      <c r="R7962" t="str">
        <f>IFERROR(VLOOKUP(france_clean[[#This Row],[Nationality 1]],continent!A:B,2,FALSE),"")</f>
        <v>Asia</v>
      </c>
    </row>
    <row r="7963" spans="1:18" x14ac:dyDescent="0.2">
      <c r="A7963" t="s">
        <v>21</v>
      </c>
      <c r="B7963" t="s">
        <v>14203</v>
      </c>
      <c r="C7963" t="s">
        <v>13138</v>
      </c>
      <c r="D7963" t="s">
        <v>4327</v>
      </c>
      <c r="E7963">
        <v>26</v>
      </c>
      <c r="F7963" t="s">
        <v>18</v>
      </c>
      <c r="G7963" t="s">
        <v>18</v>
      </c>
      <c r="H7963" t="s">
        <v>662</v>
      </c>
      <c r="I7963">
        <v>1.84</v>
      </c>
      <c r="J7963" t="s">
        <v>25</v>
      </c>
      <c r="K7963" t="s">
        <v>7830</v>
      </c>
      <c r="L7963" t="s">
        <v>18</v>
      </c>
      <c r="M7963" t="s">
        <v>21</v>
      </c>
      <c r="N7963" t="s">
        <v>7830</v>
      </c>
      <c r="O7963" t="s">
        <v>21</v>
      </c>
      <c r="P7963" t="s">
        <v>21</v>
      </c>
      <c r="Q7963" t="s">
        <v>21</v>
      </c>
      <c r="R7963" t="str">
        <f>IFERROR(VLOOKUP(france_clean[[#This Row],[Nationality 1]],continent!A:B,2,FALSE),"")</f>
        <v>France</v>
      </c>
    </row>
    <row r="7964" spans="1:18" x14ac:dyDescent="0.2">
      <c r="A7964" t="s">
        <v>21</v>
      </c>
      <c r="B7964" t="s">
        <v>14204</v>
      </c>
      <c r="C7964" t="s">
        <v>13138</v>
      </c>
      <c r="D7964" t="s">
        <v>4283</v>
      </c>
      <c r="E7964">
        <v>25</v>
      </c>
      <c r="F7964" t="s">
        <v>913</v>
      </c>
      <c r="G7964" t="s">
        <v>18</v>
      </c>
      <c r="H7964" t="s">
        <v>444</v>
      </c>
      <c r="I7964">
        <v>1.8</v>
      </c>
      <c r="J7964" t="s">
        <v>25</v>
      </c>
      <c r="K7964" t="s">
        <v>21</v>
      </c>
      <c r="L7964" t="s">
        <v>18</v>
      </c>
      <c r="M7964" t="s">
        <v>914</v>
      </c>
      <c r="N7964" t="s">
        <v>21</v>
      </c>
      <c r="O7964" t="s">
        <v>21</v>
      </c>
      <c r="P7964" t="s">
        <v>48001</v>
      </c>
      <c r="Q7964" t="s">
        <v>14703</v>
      </c>
      <c r="R7964" t="str">
        <f>IFERROR(VLOOKUP(france_clean[[#This Row],[Nationality 1]],continent!A:B,2,FALSE),"")</f>
        <v>France</v>
      </c>
    </row>
    <row r="7965" spans="1:18" x14ac:dyDescent="0.2">
      <c r="A7965">
        <v>11</v>
      </c>
      <c r="B7965" t="s">
        <v>14205</v>
      </c>
      <c r="C7965" t="s">
        <v>13138</v>
      </c>
      <c r="D7965" t="s">
        <v>14206</v>
      </c>
      <c r="E7965">
        <v>25</v>
      </c>
      <c r="F7965" t="s">
        <v>158</v>
      </c>
      <c r="G7965" t="s">
        <v>18</v>
      </c>
      <c r="H7965" t="s">
        <v>3037</v>
      </c>
      <c r="I7965">
        <v>1.84</v>
      </c>
      <c r="J7965" t="s">
        <v>25</v>
      </c>
      <c r="K7965" t="s">
        <v>5684</v>
      </c>
      <c r="L7965" t="s">
        <v>18</v>
      </c>
      <c r="M7965" t="s">
        <v>159</v>
      </c>
      <c r="N7965" t="s">
        <v>5359</v>
      </c>
      <c r="O7965" t="s">
        <v>2889</v>
      </c>
      <c r="P7965" t="s">
        <v>48001</v>
      </c>
      <c r="Q7965" t="s">
        <v>48028</v>
      </c>
      <c r="R7965" t="str">
        <f>IFERROR(VLOOKUP(france_clean[[#This Row],[Nationality 1]],continent!A:B,2,FALSE),"")</f>
        <v>France</v>
      </c>
    </row>
    <row r="7966" spans="1:18" x14ac:dyDescent="0.2">
      <c r="A7966" t="s">
        <v>21</v>
      </c>
      <c r="B7966" t="s">
        <v>14207</v>
      </c>
      <c r="C7966" t="s">
        <v>13138</v>
      </c>
      <c r="D7966" t="s">
        <v>7211</v>
      </c>
      <c r="E7966">
        <v>25</v>
      </c>
      <c r="F7966" t="s">
        <v>720</v>
      </c>
      <c r="G7966" t="s">
        <v>18</v>
      </c>
      <c r="H7966" t="s">
        <v>86</v>
      </c>
      <c r="I7966">
        <v>1.82</v>
      </c>
      <c r="J7966" t="s">
        <v>25</v>
      </c>
      <c r="K7966" t="s">
        <v>2889</v>
      </c>
      <c r="L7966" t="s">
        <v>721</v>
      </c>
      <c r="M7966" t="s">
        <v>44</v>
      </c>
      <c r="N7966" t="s">
        <v>2889</v>
      </c>
      <c r="O7966" t="s">
        <v>21</v>
      </c>
      <c r="P7966" t="s">
        <v>47999</v>
      </c>
      <c r="Q7966" t="s">
        <v>48005</v>
      </c>
      <c r="R7966" t="str">
        <f>IFERROR(VLOOKUP(france_clean[[#This Row],[Nationality 1]],continent!A:B,2,FALSE),"")</f>
        <v>Africa</v>
      </c>
    </row>
    <row r="7967" spans="1:18" x14ac:dyDescent="0.2">
      <c r="A7967" t="s">
        <v>21</v>
      </c>
      <c r="B7967" t="s">
        <v>14208</v>
      </c>
      <c r="C7967" t="s">
        <v>13138</v>
      </c>
      <c r="D7967" t="s">
        <v>1641</v>
      </c>
      <c r="E7967">
        <v>25</v>
      </c>
      <c r="F7967" t="s">
        <v>290</v>
      </c>
      <c r="G7967" t="s">
        <v>18</v>
      </c>
      <c r="H7967" t="s">
        <v>656</v>
      </c>
      <c r="J7967" t="s">
        <v>25</v>
      </c>
      <c r="K7967" t="s">
        <v>21</v>
      </c>
      <c r="L7967" t="s">
        <v>18</v>
      </c>
      <c r="M7967" t="s">
        <v>292</v>
      </c>
      <c r="N7967" t="s">
        <v>21</v>
      </c>
      <c r="O7967" t="s">
        <v>21</v>
      </c>
      <c r="P7967" t="s">
        <v>14691</v>
      </c>
      <c r="Q7967" t="s">
        <v>14738</v>
      </c>
      <c r="R7967" t="str">
        <f>IFERROR(VLOOKUP(france_clean[[#This Row],[Nationality 1]],continent!A:B,2,FALSE),"")</f>
        <v>France</v>
      </c>
    </row>
    <row r="7968" spans="1:18" x14ac:dyDescent="0.2">
      <c r="A7968" t="s">
        <v>21</v>
      </c>
      <c r="B7968" t="s">
        <v>14209</v>
      </c>
      <c r="C7968" t="s">
        <v>13138</v>
      </c>
      <c r="D7968" t="s">
        <v>1616</v>
      </c>
      <c r="E7968">
        <v>25</v>
      </c>
      <c r="F7968" t="s">
        <v>18</v>
      </c>
      <c r="G7968" t="s">
        <v>18</v>
      </c>
      <c r="H7968" t="s">
        <v>111</v>
      </c>
      <c r="I7968">
        <v>1.8</v>
      </c>
      <c r="J7968" t="s">
        <v>25</v>
      </c>
      <c r="K7968" t="s">
        <v>21</v>
      </c>
      <c r="L7968" t="s">
        <v>18</v>
      </c>
      <c r="M7968" t="s">
        <v>21</v>
      </c>
      <c r="N7968" t="s">
        <v>21</v>
      </c>
      <c r="O7968" t="s">
        <v>21</v>
      </c>
      <c r="P7968" t="s">
        <v>14689</v>
      </c>
      <c r="Q7968" t="s">
        <v>14701</v>
      </c>
      <c r="R7968" t="str">
        <f>IFERROR(VLOOKUP(france_clean[[#This Row],[Nationality 1]],continent!A:B,2,FALSE),"")</f>
        <v>France</v>
      </c>
    </row>
    <row r="7969" spans="1:18" x14ac:dyDescent="0.2">
      <c r="A7969">
        <v>24</v>
      </c>
      <c r="B7969" t="s">
        <v>14210</v>
      </c>
      <c r="C7969" t="s">
        <v>13138</v>
      </c>
      <c r="D7969" t="s">
        <v>14211</v>
      </c>
      <c r="E7969">
        <v>25</v>
      </c>
      <c r="F7969" t="s">
        <v>18</v>
      </c>
      <c r="G7969" t="s">
        <v>18</v>
      </c>
      <c r="H7969" t="s">
        <v>1223</v>
      </c>
      <c r="I7969">
        <v>1.76</v>
      </c>
      <c r="J7969" t="s">
        <v>25</v>
      </c>
      <c r="K7969" t="s">
        <v>21</v>
      </c>
      <c r="L7969" t="s">
        <v>18</v>
      </c>
      <c r="M7969" t="s">
        <v>21</v>
      </c>
      <c r="N7969" t="s">
        <v>21</v>
      </c>
      <c r="O7969" t="s">
        <v>21</v>
      </c>
      <c r="P7969" t="s">
        <v>14689</v>
      </c>
      <c r="Q7969" t="s">
        <v>14697</v>
      </c>
      <c r="R7969" t="str">
        <f>IFERROR(VLOOKUP(france_clean[[#This Row],[Nationality 1]],continent!A:B,2,FALSE),"")</f>
        <v>France</v>
      </c>
    </row>
    <row r="7970" spans="1:18" x14ac:dyDescent="0.2">
      <c r="A7970" t="s">
        <v>21</v>
      </c>
      <c r="B7970" t="s">
        <v>14212</v>
      </c>
      <c r="C7970" t="s">
        <v>13138</v>
      </c>
      <c r="D7970" t="s">
        <v>1593</v>
      </c>
      <c r="E7970">
        <v>25</v>
      </c>
      <c r="F7970" t="s">
        <v>158</v>
      </c>
      <c r="G7970" t="s">
        <v>18</v>
      </c>
      <c r="H7970" t="s">
        <v>313</v>
      </c>
      <c r="I7970">
        <v>1.87</v>
      </c>
      <c r="J7970" t="s">
        <v>25</v>
      </c>
      <c r="K7970" t="s">
        <v>21</v>
      </c>
      <c r="L7970" t="s">
        <v>18</v>
      </c>
      <c r="M7970" t="s">
        <v>159</v>
      </c>
      <c r="N7970" t="s">
        <v>21</v>
      </c>
      <c r="O7970" t="s">
        <v>21</v>
      </c>
      <c r="P7970" t="s">
        <v>47998</v>
      </c>
      <c r="Q7970" t="s">
        <v>48023</v>
      </c>
      <c r="R7970" t="str">
        <f>IFERROR(VLOOKUP(france_clean[[#This Row],[Nationality 1]],continent!A:B,2,FALSE),"")</f>
        <v>France</v>
      </c>
    </row>
    <row r="7971" spans="1:18" x14ac:dyDescent="0.2">
      <c r="A7971" t="s">
        <v>21</v>
      </c>
      <c r="B7971" t="s">
        <v>14213</v>
      </c>
      <c r="C7971" t="s">
        <v>13138</v>
      </c>
      <c r="D7971" t="s">
        <v>14214</v>
      </c>
      <c r="E7971">
        <v>25</v>
      </c>
      <c r="F7971" t="s">
        <v>18</v>
      </c>
      <c r="G7971" t="s">
        <v>18</v>
      </c>
      <c r="H7971" t="s">
        <v>1173</v>
      </c>
      <c r="I7971">
        <v>1.76</v>
      </c>
      <c r="J7971" t="s">
        <v>25</v>
      </c>
      <c r="K7971" t="s">
        <v>5684</v>
      </c>
      <c r="L7971" t="s">
        <v>18</v>
      </c>
      <c r="M7971" t="s">
        <v>21</v>
      </c>
      <c r="N7971" t="s">
        <v>5359</v>
      </c>
      <c r="O7971" t="s">
        <v>2889</v>
      </c>
      <c r="P7971" t="s">
        <v>14691</v>
      </c>
      <c r="Q7971" t="s">
        <v>48022</v>
      </c>
      <c r="R7971" t="str">
        <f>IFERROR(VLOOKUP(france_clean[[#This Row],[Nationality 1]],continent!A:B,2,FALSE),"")</f>
        <v>France</v>
      </c>
    </row>
    <row r="7972" spans="1:18" x14ac:dyDescent="0.2">
      <c r="A7972" t="s">
        <v>21</v>
      </c>
      <c r="B7972" t="s">
        <v>14215</v>
      </c>
      <c r="C7972" t="s">
        <v>13138</v>
      </c>
      <c r="D7972" t="s">
        <v>4310</v>
      </c>
      <c r="E7972">
        <v>25</v>
      </c>
      <c r="F7972" t="s">
        <v>5032</v>
      </c>
      <c r="G7972" t="s">
        <v>18</v>
      </c>
      <c r="H7972" t="s">
        <v>52</v>
      </c>
      <c r="I7972">
        <v>1.87</v>
      </c>
      <c r="J7972" t="s">
        <v>25</v>
      </c>
      <c r="K7972" t="s">
        <v>5684</v>
      </c>
      <c r="L7972" t="s">
        <v>18</v>
      </c>
      <c r="M7972" t="s">
        <v>5033</v>
      </c>
      <c r="N7972" t="s">
        <v>5359</v>
      </c>
      <c r="O7972" t="s">
        <v>2889</v>
      </c>
      <c r="P7972" t="s">
        <v>14691</v>
      </c>
      <c r="Q7972" t="s">
        <v>48012</v>
      </c>
      <c r="R7972" t="str">
        <f>IFERROR(VLOOKUP(france_clean[[#This Row],[Nationality 1]],continent!A:B,2,FALSE),"")</f>
        <v>France</v>
      </c>
    </row>
    <row r="7973" spans="1:18" x14ac:dyDescent="0.2">
      <c r="A7973">
        <v>8</v>
      </c>
      <c r="B7973" t="s">
        <v>14216</v>
      </c>
      <c r="C7973" t="s">
        <v>13138</v>
      </c>
      <c r="D7973" t="s">
        <v>6091</v>
      </c>
      <c r="E7973">
        <v>25</v>
      </c>
      <c r="F7973" t="s">
        <v>18</v>
      </c>
      <c r="G7973" t="s">
        <v>18</v>
      </c>
      <c r="H7973" t="s">
        <v>550</v>
      </c>
      <c r="I7973">
        <v>1.72</v>
      </c>
      <c r="J7973" t="s">
        <v>25</v>
      </c>
      <c r="K7973" t="s">
        <v>5883</v>
      </c>
      <c r="L7973" t="s">
        <v>18</v>
      </c>
      <c r="M7973" t="s">
        <v>21</v>
      </c>
      <c r="N7973" t="s">
        <v>2889</v>
      </c>
      <c r="O7973" t="s">
        <v>5359</v>
      </c>
      <c r="P7973" t="s">
        <v>14695</v>
      </c>
      <c r="Q7973" t="s">
        <v>48009</v>
      </c>
      <c r="R7973" t="str">
        <f>IFERROR(VLOOKUP(france_clean[[#This Row],[Nationality 1]],continent!A:B,2,FALSE),"")</f>
        <v>France</v>
      </c>
    </row>
    <row r="7974" spans="1:18" x14ac:dyDescent="0.2">
      <c r="A7974" t="s">
        <v>21</v>
      </c>
      <c r="B7974" t="s">
        <v>14217</v>
      </c>
      <c r="C7974" t="s">
        <v>13138</v>
      </c>
      <c r="D7974" t="s">
        <v>9851</v>
      </c>
      <c r="E7974">
        <v>25</v>
      </c>
      <c r="F7974" t="s">
        <v>48999</v>
      </c>
      <c r="G7974" t="s">
        <v>18</v>
      </c>
      <c r="H7974" t="s">
        <v>147</v>
      </c>
      <c r="I7974">
        <v>1.81</v>
      </c>
      <c r="J7974" t="s">
        <v>25</v>
      </c>
      <c r="K7974" t="s">
        <v>5359</v>
      </c>
      <c r="L7974" t="s">
        <v>18</v>
      </c>
      <c r="M7974" t="s">
        <v>48998</v>
      </c>
      <c r="N7974" t="s">
        <v>5359</v>
      </c>
      <c r="O7974" t="s">
        <v>21</v>
      </c>
      <c r="P7974" t="s">
        <v>48001</v>
      </c>
      <c r="Q7974" t="s">
        <v>147</v>
      </c>
      <c r="R7974" t="str">
        <f>IFERROR(VLOOKUP(france_clean[[#This Row],[Nationality 1]],continent!A:B,2,FALSE),"")</f>
        <v>France</v>
      </c>
    </row>
    <row r="7975" spans="1:18" x14ac:dyDescent="0.2">
      <c r="A7975" t="s">
        <v>21</v>
      </c>
      <c r="B7975" t="s">
        <v>14218</v>
      </c>
      <c r="C7975" t="s">
        <v>13138</v>
      </c>
      <c r="D7975" t="s">
        <v>14219</v>
      </c>
      <c r="E7975">
        <v>25</v>
      </c>
      <c r="F7975" t="s">
        <v>18</v>
      </c>
      <c r="G7975" t="s">
        <v>18</v>
      </c>
      <c r="H7975" t="s">
        <v>14220</v>
      </c>
      <c r="J7975" t="s">
        <v>25</v>
      </c>
      <c r="K7975" t="s">
        <v>21</v>
      </c>
      <c r="L7975" t="s">
        <v>18</v>
      </c>
      <c r="M7975" t="s">
        <v>21</v>
      </c>
      <c r="N7975" t="s">
        <v>21</v>
      </c>
      <c r="O7975" t="s">
        <v>21</v>
      </c>
      <c r="P7975" t="s">
        <v>14692</v>
      </c>
      <c r="Q7975" t="s">
        <v>14727</v>
      </c>
      <c r="R7975" t="str">
        <f>IFERROR(VLOOKUP(france_clean[[#This Row],[Nationality 1]],continent!A:B,2,FALSE),"")</f>
        <v>France</v>
      </c>
    </row>
    <row r="7976" spans="1:18" x14ac:dyDescent="0.2">
      <c r="A7976" t="s">
        <v>21</v>
      </c>
      <c r="B7976" t="s">
        <v>14221</v>
      </c>
      <c r="C7976" t="s">
        <v>13138</v>
      </c>
      <c r="D7976" t="s">
        <v>12781</v>
      </c>
      <c r="E7976">
        <v>26</v>
      </c>
      <c r="F7976" t="s">
        <v>4407</v>
      </c>
      <c r="G7976" t="s">
        <v>18</v>
      </c>
      <c r="H7976" t="s">
        <v>169</v>
      </c>
      <c r="I7976">
        <v>1.74</v>
      </c>
      <c r="J7976" t="s">
        <v>25</v>
      </c>
      <c r="K7976" t="s">
        <v>5883</v>
      </c>
      <c r="L7976" t="s">
        <v>18</v>
      </c>
      <c r="M7976" t="s">
        <v>4409</v>
      </c>
      <c r="N7976" t="s">
        <v>2889</v>
      </c>
      <c r="O7976" t="s">
        <v>5359</v>
      </c>
      <c r="P7976" t="s">
        <v>14693</v>
      </c>
      <c r="Q7976" t="s">
        <v>14706</v>
      </c>
      <c r="R7976" t="str">
        <f>IFERROR(VLOOKUP(france_clean[[#This Row],[Nationality 1]],continent!A:B,2,FALSE),"")</f>
        <v>France</v>
      </c>
    </row>
    <row r="7977" spans="1:18" x14ac:dyDescent="0.2">
      <c r="A7977">
        <v>19</v>
      </c>
      <c r="B7977" t="s">
        <v>14222</v>
      </c>
      <c r="C7977" t="s">
        <v>13138</v>
      </c>
      <c r="D7977" t="s">
        <v>4428</v>
      </c>
      <c r="E7977">
        <v>24</v>
      </c>
      <c r="F7977" t="s">
        <v>981</v>
      </c>
      <c r="G7977" t="s">
        <v>18</v>
      </c>
      <c r="H7977" t="s">
        <v>3325</v>
      </c>
      <c r="I7977">
        <v>1.78</v>
      </c>
      <c r="J7977" t="s">
        <v>1091</v>
      </c>
      <c r="K7977" t="s">
        <v>21</v>
      </c>
      <c r="L7977" t="s">
        <v>983</v>
      </c>
      <c r="M7977" t="s">
        <v>44</v>
      </c>
      <c r="N7977" t="s">
        <v>21</v>
      </c>
      <c r="O7977" t="s">
        <v>21</v>
      </c>
      <c r="P7977" t="s">
        <v>14689</v>
      </c>
      <c r="Q7977" t="s">
        <v>14741</v>
      </c>
      <c r="R7977" t="str">
        <f>IFERROR(VLOOKUP(france_clean[[#This Row],[Nationality 1]],continent!A:B,2,FALSE),"")</f>
        <v>Africa</v>
      </c>
    </row>
    <row r="7978" spans="1:18" x14ac:dyDescent="0.2">
      <c r="A7978">
        <v>7</v>
      </c>
      <c r="B7978" t="s">
        <v>14223</v>
      </c>
      <c r="C7978" t="s">
        <v>13138</v>
      </c>
      <c r="D7978" t="s">
        <v>1680</v>
      </c>
      <c r="E7978">
        <v>25</v>
      </c>
      <c r="F7978" t="s">
        <v>290</v>
      </c>
      <c r="G7978" t="s">
        <v>18</v>
      </c>
      <c r="H7978" t="s">
        <v>379</v>
      </c>
      <c r="I7978">
        <v>1.81</v>
      </c>
      <c r="J7978" t="s">
        <v>1966</v>
      </c>
      <c r="K7978" t="s">
        <v>21</v>
      </c>
      <c r="L7978" t="s">
        <v>18</v>
      </c>
      <c r="M7978" t="s">
        <v>292</v>
      </c>
      <c r="N7978" t="s">
        <v>21</v>
      </c>
      <c r="O7978" t="s">
        <v>21</v>
      </c>
      <c r="P7978" t="s">
        <v>47999</v>
      </c>
      <c r="Q7978" t="s">
        <v>48005</v>
      </c>
      <c r="R7978" t="str">
        <f>IFERROR(VLOOKUP(france_clean[[#This Row],[Nationality 1]],continent!A:B,2,FALSE),"")</f>
        <v>France</v>
      </c>
    </row>
    <row r="7979" spans="1:18" x14ac:dyDescent="0.2">
      <c r="A7979">
        <v>11</v>
      </c>
      <c r="B7979" t="s">
        <v>14224</v>
      </c>
      <c r="C7979" t="s">
        <v>13138</v>
      </c>
      <c r="D7979" t="s">
        <v>4379</v>
      </c>
      <c r="E7979">
        <v>25</v>
      </c>
      <c r="F7979" t="s">
        <v>14225</v>
      </c>
      <c r="G7979" t="s">
        <v>18</v>
      </c>
      <c r="H7979" t="s">
        <v>21</v>
      </c>
      <c r="I7979">
        <v>1.85</v>
      </c>
      <c r="J7979" t="s">
        <v>1215</v>
      </c>
      <c r="K7979" t="s">
        <v>21</v>
      </c>
      <c r="L7979" t="s">
        <v>4031</v>
      </c>
      <c r="M7979" t="s">
        <v>1168</v>
      </c>
      <c r="N7979" t="s">
        <v>21</v>
      </c>
      <c r="O7979" t="s">
        <v>21</v>
      </c>
      <c r="P7979" t="s">
        <v>21</v>
      </c>
      <c r="Q7979" t="s">
        <v>21</v>
      </c>
      <c r="R7979" t="str">
        <f>IFERROR(VLOOKUP(france_clean[[#This Row],[Nationality 1]],continent!A:B,2,FALSE),"")</f>
        <v>Europe</v>
      </c>
    </row>
    <row r="7980" spans="1:18" x14ac:dyDescent="0.2">
      <c r="A7980">
        <v>20</v>
      </c>
      <c r="B7980" t="s">
        <v>14226</v>
      </c>
      <c r="C7980" t="s">
        <v>13138</v>
      </c>
      <c r="D7980" t="s">
        <v>4482</v>
      </c>
      <c r="E7980">
        <v>25</v>
      </c>
      <c r="F7980" t="s">
        <v>89</v>
      </c>
      <c r="G7980" t="s">
        <v>18</v>
      </c>
      <c r="H7980" t="s">
        <v>147</v>
      </c>
      <c r="I7980">
        <v>1.85</v>
      </c>
      <c r="J7980" t="s">
        <v>318</v>
      </c>
      <c r="K7980" t="s">
        <v>10827</v>
      </c>
      <c r="L7980" t="s">
        <v>91</v>
      </c>
      <c r="M7980" t="s">
        <v>44</v>
      </c>
      <c r="N7980" t="s">
        <v>7830</v>
      </c>
      <c r="O7980" t="s">
        <v>2889</v>
      </c>
      <c r="P7980" t="s">
        <v>48001</v>
      </c>
      <c r="Q7980" t="s">
        <v>147</v>
      </c>
      <c r="R7980" t="str">
        <f>IFERROR(VLOOKUP(france_clean[[#This Row],[Nationality 1]],continent!A:B,2,FALSE),"")</f>
        <v>Africa</v>
      </c>
    </row>
    <row r="7981" spans="1:18" x14ac:dyDescent="0.2">
      <c r="A7981">
        <v>7</v>
      </c>
      <c r="B7981" t="s">
        <v>14227</v>
      </c>
      <c r="C7981" t="s">
        <v>13138</v>
      </c>
      <c r="D7981" t="s">
        <v>9961</v>
      </c>
      <c r="E7981">
        <v>25</v>
      </c>
      <c r="F7981" t="s">
        <v>18</v>
      </c>
      <c r="G7981" t="s">
        <v>18</v>
      </c>
      <c r="H7981" t="s">
        <v>139</v>
      </c>
      <c r="I7981">
        <v>1.72</v>
      </c>
      <c r="J7981" t="s">
        <v>1604</v>
      </c>
      <c r="K7981" t="s">
        <v>21</v>
      </c>
      <c r="L7981" t="s">
        <v>18</v>
      </c>
      <c r="M7981" t="s">
        <v>21</v>
      </c>
      <c r="N7981" t="s">
        <v>21</v>
      </c>
      <c r="O7981" t="s">
        <v>21</v>
      </c>
      <c r="P7981" t="s">
        <v>47999</v>
      </c>
      <c r="Q7981" t="s">
        <v>14712</v>
      </c>
      <c r="R7981" t="str">
        <f>IFERROR(VLOOKUP(france_clean[[#This Row],[Nationality 1]],continent!A:B,2,FALSE),"")</f>
        <v>France</v>
      </c>
    </row>
    <row r="7982" spans="1:18" x14ac:dyDescent="0.2">
      <c r="A7982">
        <v>9</v>
      </c>
      <c r="B7982" t="s">
        <v>14228</v>
      </c>
      <c r="C7982" t="s">
        <v>13138</v>
      </c>
      <c r="D7982" t="s">
        <v>14229</v>
      </c>
      <c r="E7982">
        <v>24</v>
      </c>
      <c r="F7982" t="s">
        <v>876</v>
      </c>
      <c r="G7982" t="s">
        <v>18</v>
      </c>
      <c r="H7982" t="s">
        <v>1210</v>
      </c>
      <c r="I7982">
        <v>1.77</v>
      </c>
      <c r="J7982" t="s">
        <v>597</v>
      </c>
      <c r="K7982" t="s">
        <v>5684</v>
      </c>
      <c r="L7982" t="s">
        <v>18</v>
      </c>
      <c r="M7982" t="s">
        <v>877</v>
      </c>
      <c r="N7982" t="s">
        <v>5359</v>
      </c>
      <c r="O7982" t="s">
        <v>2889</v>
      </c>
      <c r="P7982" t="s">
        <v>14690</v>
      </c>
      <c r="Q7982" t="s">
        <v>44737</v>
      </c>
      <c r="R7982" t="str">
        <f>IFERROR(VLOOKUP(france_clean[[#This Row],[Nationality 1]],continent!A:B,2,FALSE),"")</f>
        <v>France</v>
      </c>
    </row>
    <row r="7983" spans="1:18" x14ac:dyDescent="0.2">
      <c r="A7983">
        <v>23</v>
      </c>
      <c r="B7983" t="s">
        <v>14230</v>
      </c>
      <c r="C7983" t="s">
        <v>13138</v>
      </c>
      <c r="D7983" t="s">
        <v>14231</v>
      </c>
      <c r="E7983">
        <v>24</v>
      </c>
      <c r="F7983" t="s">
        <v>1167</v>
      </c>
      <c r="G7983" t="s">
        <v>18</v>
      </c>
      <c r="H7983" t="s">
        <v>656</v>
      </c>
      <c r="I7983">
        <v>1.8</v>
      </c>
      <c r="J7983" t="s">
        <v>20</v>
      </c>
      <c r="K7983" t="s">
        <v>10659</v>
      </c>
      <c r="L7983" t="s">
        <v>18</v>
      </c>
      <c r="M7983" t="s">
        <v>1168</v>
      </c>
      <c r="N7983" t="s">
        <v>5359</v>
      </c>
      <c r="O7983" t="s">
        <v>7830</v>
      </c>
      <c r="P7983" t="s">
        <v>14691</v>
      </c>
      <c r="Q7983" t="s">
        <v>14738</v>
      </c>
      <c r="R7983" t="str">
        <f>IFERROR(VLOOKUP(france_clean[[#This Row],[Nationality 1]],continent!A:B,2,FALSE),"")</f>
        <v>France</v>
      </c>
    </row>
    <row r="7984" spans="1:18" x14ac:dyDescent="0.2">
      <c r="A7984">
        <v>9</v>
      </c>
      <c r="B7984" t="s">
        <v>14232</v>
      </c>
      <c r="C7984" t="s">
        <v>13138</v>
      </c>
      <c r="D7984" t="s">
        <v>14233</v>
      </c>
      <c r="E7984">
        <v>24</v>
      </c>
      <c r="F7984" t="s">
        <v>8587</v>
      </c>
      <c r="G7984" t="s">
        <v>18</v>
      </c>
      <c r="H7984" t="s">
        <v>453</v>
      </c>
      <c r="I7984">
        <v>1.82</v>
      </c>
      <c r="J7984" t="s">
        <v>192</v>
      </c>
      <c r="K7984" t="s">
        <v>11073</v>
      </c>
      <c r="L7984" t="s">
        <v>8588</v>
      </c>
      <c r="M7984" t="s">
        <v>44</v>
      </c>
      <c r="N7984" t="s">
        <v>7830</v>
      </c>
      <c r="O7984" t="s">
        <v>5359</v>
      </c>
      <c r="P7984" t="s">
        <v>14692</v>
      </c>
      <c r="Q7984" t="s">
        <v>14716</v>
      </c>
      <c r="R7984" t="str">
        <f>IFERROR(VLOOKUP(france_clean[[#This Row],[Nationality 1]],continent!A:B,2,FALSE),"")</f>
        <v>Europe</v>
      </c>
    </row>
    <row r="7985" spans="1:18" x14ac:dyDescent="0.2">
      <c r="A7985" t="s">
        <v>21</v>
      </c>
      <c r="B7985" t="s">
        <v>14234</v>
      </c>
      <c r="C7985" t="s">
        <v>13138</v>
      </c>
      <c r="D7985" t="s">
        <v>6134</v>
      </c>
      <c r="E7985">
        <v>24</v>
      </c>
      <c r="F7985" t="s">
        <v>18</v>
      </c>
      <c r="G7985" t="s">
        <v>18</v>
      </c>
      <c r="H7985" t="s">
        <v>401</v>
      </c>
      <c r="I7985">
        <v>1.88</v>
      </c>
      <c r="J7985" t="s">
        <v>25</v>
      </c>
      <c r="K7985" t="s">
        <v>6053</v>
      </c>
      <c r="L7985" t="s">
        <v>18</v>
      </c>
      <c r="M7985" t="s">
        <v>21</v>
      </c>
      <c r="N7985" t="s">
        <v>6053</v>
      </c>
      <c r="O7985" t="s">
        <v>21</v>
      </c>
      <c r="P7985" t="s">
        <v>47998</v>
      </c>
      <c r="Q7985" t="s">
        <v>14717</v>
      </c>
      <c r="R7985" t="str">
        <f>IFERROR(VLOOKUP(france_clean[[#This Row],[Nationality 1]],continent!A:B,2,FALSE),"")</f>
        <v>France</v>
      </c>
    </row>
    <row r="7986" spans="1:18" x14ac:dyDescent="0.2">
      <c r="A7986" t="s">
        <v>21</v>
      </c>
      <c r="B7986" t="s">
        <v>14235</v>
      </c>
      <c r="C7986" t="s">
        <v>13138</v>
      </c>
      <c r="D7986" t="s">
        <v>7337</v>
      </c>
      <c r="E7986">
        <v>24</v>
      </c>
      <c r="F7986" t="s">
        <v>48999</v>
      </c>
      <c r="G7986" t="s">
        <v>18</v>
      </c>
      <c r="H7986" t="s">
        <v>1814</v>
      </c>
      <c r="I7986">
        <v>1.83</v>
      </c>
      <c r="J7986" t="s">
        <v>25</v>
      </c>
      <c r="K7986" t="s">
        <v>5684</v>
      </c>
      <c r="L7986" t="s">
        <v>18</v>
      </c>
      <c r="M7986" t="s">
        <v>48998</v>
      </c>
      <c r="N7986" t="s">
        <v>5359</v>
      </c>
      <c r="O7986" t="s">
        <v>2889</v>
      </c>
      <c r="P7986" t="s">
        <v>48001</v>
      </c>
      <c r="Q7986" t="s">
        <v>14705</v>
      </c>
      <c r="R7986" t="str">
        <f>IFERROR(VLOOKUP(france_clean[[#This Row],[Nationality 1]],continent!A:B,2,FALSE),"")</f>
        <v>France</v>
      </c>
    </row>
    <row r="7987" spans="1:18" x14ac:dyDescent="0.2">
      <c r="A7987">
        <v>17</v>
      </c>
      <c r="B7987" t="s">
        <v>14236</v>
      </c>
      <c r="C7987" t="s">
        <v>13138</v>
      </c>
      <c r="D7987" t="s">
        <v>14237</v>
      </c>
      <c r="E7987">
        <v>24</v>
      </c>
      <c r="F7987" t="s">
        <v>876</v>
      </c>
      <c r="G7987" t="s">
        <v>18</v>
      </c>
      <c r="H7987" t="s">
        <v>277</v>
      </c>
      <c r="J7987" t="s">
        <v>25</v>
      </c>
      <c r="K7987" t="s">
        <v>21</v>
      </c>
      <c r="L7987" t="s">
        <v>18</v>
      </c>
      <c r="M7987" t="s">
        <v>877</v>
      </c>
      <c r="N7987" t="s">
        <v>21</v>
      </c>
      <c r="O7987" t="s">
        <v>21</v>
      </c>
      <c r="P7987" t="s">
        <v>14694</v>
      </c>
      <c r="Q7987" t="s">
        <v>14720</v>
      </c>
      <c r="R7987" t="str">
        <f>IFERROR(VLOOKUP(france_clean[[#This Row],[Nationality 1]],continent!A:B,2,FALSE),"")</f>
        <v>France</v>
      </c>
    </row>
    <row r="7988" spans="1:18" x14ac:dyDescent="0.2">
      <c r="A7988" t="s">
        <v>21</v>
      </c>
      <c r="B7988" t="s">
        <v>14238</v>
      </c>
      <c r="C7988" t="s">
        <v>13138</v>
      </c>
      <c r="D7988" t="s">
        <v>9934</v>
      </c>
      <c r="E7988">
        <v>24</v>
      </c>
      <c r="F7988" t="s">
        <v>18</v>
      </c>
      <c r="G7988" t="s">
        <v>18</v>
      </c>
      <c r="H7988" t="s">
        <v>1663</v>
      </c>
      <c r="I7988">
        <v>1.77</v>
      </c>
      <c r="J7988" t="s">
        <v>25</v>
      </c>
      <c r="K7988" t="s">
        <v>5684</v>
      </c>
      <c r="L7988" t="s">
        <v>18</v>
      </c>
      <c r="M7988" t="s">
        <v>21</v>
      </c>
      <c r="N7988" t="s">
        <v>5359</v>
      </c>
      <c r="O7988" t="s">
        <v>2889</v>
      </c>
      <c r="P7988" t="s">
        <v>47998</v>
      </c>
      <c r="Q7988" t="s">
        <v>48023</v>
      </c>
      <c r="R7988" t="str">
        <f>IFERROR(VLOOKUP(france_clean[[#This Row],[Nationality 1]],continent!A:B,2,FALSE),"")</f>
        <v>France</v>
      </c>
    </row>
    <row r="7989" spans="1:18" x14ac:dyDescent="0.2">
      <c r="A7989" t="s">
        <v>21</v>
      </c>
      <c r="B7989" t="s">
        <v>14239</v>
      </c>
      <c r="C7989" t="s">
        <v>13138</v>
      </c>
      <c r="D7989" t="s">
        <v>4417</v>
      </c>
      <c r="E7989">
        <v>24</v>
      </c>
      <c r="F7989" t="s">
        <v>202</v>
      </c>
      <c r="G7989" t="s">
        <v>18</v>
      </c>
      <c r="H7989" t="s">
        <v>21</v>
      </c>
      <c r="J7989" t="s">
        <v>25</v>
      </c>
      <c r="K7989" t="s">
        <v>21</v>
      </c>
      <c r="L7989" t="s">
        <v>18</v>
      </c>
      <c r="M7989" t="s">
        <v>204</v>
      </c>
      <c r="N7989" t="s">
        <v>21</v>
      </c>
      <c r="O7989" t="s">
        <v>21</v>
      </c>
      <c r="P7989" t="s">
        <v>21</v>
      </c>
      <c r="Q7989" t="s">
        <v>21</v>
      </c>
      <c r="R7989" t="str">
        <f>IFERROR(VLOOKUP(france_clean[[#This Row],[Nationality 1]],continent!A:B,2,FALSE),"")</f>
        <v>France</v>
      </c>
    </row>
    <row r="7990" spans="1:18" x14ac:dyDescent="0.2">
      <c r="A7990">
        <v>14</v>
      </c>
      <c r="B7990" t="s">
        <v>14240</v>
      </c>
      <c r="C7990" t="s">
        <v>13138</v>
      </c>
      <c r="D7990" t="s">
        <v>4508</v>
      </c>
      <c r="E7990">
        <v>24</v>
      </c>
      <c r="F7990" t="s">
        <v>2439</v>
      </c>
      <c r="G7990" t="s">
        <v>18</v>
      </c>
      <c r="H7990" t="s">
        <v>698</v>
      </c>
      <c r="I7990">
        <v>1.85</v>
      </c>
      <c r="J7990" t="s">
        <v>1601</v>
      </c>
      <c r="K7990" t="s">
        <v>21</v>
      </c>
      <c r="L7990" t="s">
        <v>18</v>
      </c>
      <c r="M7990" t="s">
        <v>2441</v>
      </c>
      <c r="N7990" t="s">
        <v>21</v>
      </c>
      <c r="O7990" t="s">
        <v>21</v>
      </c>
      <c r="P7990" t="s">
        <v>14689</v>
      </c>
      <c r="Q7990" t="s">
        <v>14734</v>
      </c>
      <c r="R7990" t="str">
        <f>IFERROR(VLOOKUP(france_clean[[#This Row],[Nationality 1]],continent!A:B,2,FALSE),"")</f>
        <v>France</v>
      </c>
    </row>
    <row r="7991" spans="1:18" x14ac:dyDescent="0.2">
      <c r="A7991">
        <v>17</v>
      </c>
      <c r="B7991" t="s">
        <v>14241</v>
      </c>
      <c r="C7991" t="s">
        <v>13138</v>
      </c>
      <c r="D7991" t="s">
        <v>6140</v>
      </c>
      <c r="E7991">
        <v>25</v>
      </c>
      <c r="F7991" t="s">
        <v>720</v>
      </c>
      <c r="G7991" t="s">
        <v>18</v>
      </c>
      <c r="H7991" t="s">
        <v>147</v>
      </c>
      <c r="I7991">
        <v>1.81</v>
      </c>
      <c r="J7991" t="s">
        <v>1125</v>
      </c>
      <c r="K7991" t="s">
        <v>5684</v>
      </c>
      <c r="L7991" t="s">
        <v>721</v>
      </c>
      <c r="M7991" t="s">
        <v>44</v>
      </c>
      <c r="N7991" t="s">
        <v>5359</v>
      </c>
      <c r="O7991" t="s">
        <v>2889</v>
      </c>
      <c r="P7991" t="s">
        <v>48001</v>
      </c>
      <c r="Q7991" t="s">
        <v>147</v>
      </c>
      <c r="R7991" t="str">
        <f>IFERROR(VLOOKUP(france_clean[[#This Row],[Nationality 1]],continent!A:B,2,FALSE),"")</f>
        <v>Africa</v>
      </c>
    </row>
    <row r="7992" spans="1:18" x14ac:dyDescent="0.2">
      <c r="A7992">
        <v>70</v>
      </c>
      <c r="B7992" t="s">
        <v>14242</v>
      </c>
      <c r="C7992" t="s">
        <v>13138</v>
      </c>
      <c r="D7992" t="s">
        <v>6142</v>
      </c>
      <c r="E7992">
        <v>24</v>
      </c>
      <c r="F7992" t="s">
        <v>48999</v>
      </c>
      <c r="G7992" t="s">
        <v>18</v>
      </c>
      <c r="H7992" t="s">
        <v>147</v>
      </c>
      <c r="I7992">
        <v>1.88</v>
      </c>
      <c r="J7992" t="s">
        <v>367</v>
      </c>
      <c r="K7992" t="s">
        <v>5883</v>
      </c>
      <c r="L7992" t="s">
        <v>18</v>
      </c>
      <c r="M7992" t="s">
        <v>48998</v>
      </c>
      <c r="N7992" t="s">
        <v>2889</v>
      </c>
      <c r="O7992" t="s">
        <v>5359</v>
      </c>
      <c r="P7992" t="s">
        <v>48001</v>
      </c>
      <c r="Q7992" t="s">
        <v>147</v>
      </c>
      <c r="R7992" t="str">
        <f>IFERROR(VLOOKUP(france_clean[[#This Row],[Nationality 1]],continent!A:B,2,FALSE),"")</f>
        <v>France</v>
      </c>
    </row>
    <row r="7993" spans="1:18" x14ac:dyDescent="0.2">
      <c r="A7993">
        <v>18</v>
      </c>
      <c r="B7993" t="s">
        <v>14243</v>
      </c>
      <c r="C7993" t="s">
        <v>13138</v>
      </c>
      <c r="D7993" t="s">
        <v>7334</v>
      </c>
      <c r="E7993">
        <v>25</v>
      </c>
      <c r="F7993" t="s">
        <v>14244</v>
      </c>
      <c r="G7993" t="s">
        <v>18</v>
      </c>
      <c r="H7993" t="s">
        <v>79</v>
      </c>
      <c r="I7993">
        <v>1.83</v>
      </c>
      <c r="J7993" t="s">
        <v>318</v>
      </c>
      <c r="K7993" t="s">
        <v>21</v>
      </c>
      <c r="L7993" t="s">
        <v>14245</v>
      </c>
      <c r="M7993" t="s">
        <v>44</v>
      </c>
      <c r="N7993" t="s">
        <v>21</v>
      </c>
      <c r="O7993" t="s">
        <v>21</v>
      </c>
      <c r="P7993" t="s">
        <v>14692</v>
      </c>
      <c r="Q7993" t="s">
        <v>14709</v>
      </c>
      <c r="R7993" t="str">
        <f>IFERROR(VLOOKUP(france_clean[[#This Row],[Nationality 1]],continent!A:B,2,FALSE),"")</f>
        <v>Europe</v>
      </c>
    </row>
    <row r="7994" spans="1:18" x14ac:dyDescent="0.2">
      <c r="A7994">
        <v>17</v>
      </c>
      <c r="B7994" t="s">
        <v>14246</v>
      </c>
      <c r="C7994" t="s">
        <v>13138</v>
      </c>
      <c r="D7994" t="s">
        <v>14247</v>
      </c>
      <c r="E7994">
        <v>24</v>
      </c>
      <c r="F7994" t="s">
        <v>105</v>
      </c>
      <c r="G7994" t="s">
        <v>18</v>
      </c>
      <c r="H7994" t="s">
        <v>106</v>
      </c>
      <c r="I7994">
        <v>1.81</v>
      </c>
      <c r="J7994" t="s">
        <v>597</v>
      </c>
      <c r="K7994" t="s">
        <v>9207</v>
      </c>
      <c r="L7994" t="s">
        <v>18</v>
      </c>
      <c r="M7994" t="s">
        <v>107</v>
      </c>
      <c r="N7994" t="s">
        <v>6053</v>
      </c>
      <c r="O7994" t="s">
        <v>2889</v>
      </c>
      <c r="P7994" t="s">
        <v>14689</v>
      </c>
      <c r="Q7994" t="s">
        <v>14701</v>
      </c>
      <c r="R7994" t="str">
        <f>IFERROR(VLOOKUP(france_clean[[#This Row],[Nationality 1]],continent!A:B,2,FALSE),"")</f>
        <v>France</v>
      </c>
    </row>
    <row r="7995" spans="1:18" x14ac:dyDescent="0.2">
      <c r="A7995">
        <v>29</v>
      </c>
      <c r="B7995" t="s">
        <v>14248</v>
      </c>
      <c r="C7995" t="s">
        <v>13138</v>
      </c>
      <c r="D7995" t="s">
        <v>14249</v>
      </c>
      <c r="E7995">
        <v>24</v>
      </c>
      <c r="F7995" t="s">
        <v>2200</v>
      </c>
      <c r="G7995" t="s">
        <v>18</v>
      </c>
      <c r="H7995" t="s">
        <v>408</v>
      </c>
      <c r="I7995">
        <v>1.82</v>
      </c>
      <c r="J7995" t="s">
        <v>2649</v>
      </c>
      <c r="K7995" t="s">
        <v>5883</v>
      </c>
      <c r="L7995" t="s">
        <v>173</v>
      </c>
      <c r="M7995" t="s">
        <v>44</v>
      </c>
      <c r="N7995" t="s">
        <v>2889</v>
      </c>
      <c r="O7995" t="s">
        <v>5359</v>
      </c>
      <c r="P7995" t="s">
        <v>48001</v>
      </c>
      <c r="Q7995" t="s">
        <v>11081</v>
      </c>
      <c r="R7995" t="str">
        <f>IFERROR(VLOOKUP(france_clean[[#This Row],[Nationality 1]],continent!A:B,2,FALSE),"")</f>
        <v>Asia</v>
      </c>
    </row>
    <row r="7996" spans="1:18" x14ac:dyDescent="0.2">
      <c r="A7996">
        <v>10</v>
      </c>
      <c r="B7996" t="s">
        <v>14250</v>
      </c>
      <c r="C7996" t="s">
        <v>13138</v>
      </c>
      <c r="D7996" t="s">
        <v>4340</v>
      </c>
      <c r="E7996">
        <v>24</v>
      </c>
      <c r="F7996" t="s">
        <v>1948</v>
      </c>
      <c r="G7996" t="s">
        <v>18</v>
      </c>
      <c r="H7996" t="s">
        <v>52</v>
      </c>
      <c r="I7996">
        <v>1.93</v>
      </c>
      <c r="J7996" t="s">
        <v>1020</v>
      </c>
      <c r="K7996" t="s">
        <v>2889</v>
      </c>
      <c r="L7996" t="s">
        <v>1948</v>
      </c>
      <c r="M7996" t="s">
        <v>21</v>
      </c>
      <c r="N7996" t="s">
        <v>2889</v>
      </c>
      <c r="O7996" t="s">
        <v>21</v>
      </c>
      <c r="P7996" t="s">
        <v>14691</v>
      </c>
      <c r="Q7996" t="s">
        <v>48012</v>
      </c>
      <c r="R7996" t="str">
        <f>IFERROR(VLOOKUP(france_clean[[#This Row],[Nationality 1]],continent!A:B,2,FALSE),"")</f>
        <v>Europe</v>
      </c>
    </row>
    <row r="7997" spans="1:18" x14ac:dyDescent="0.2">
      <c r="A7997">
        <v>20</v>
      </c>
      <c r="B7997" t="s">
        <v>14251</v>
      </c>
      <c r="C7997" t="s">
        <v>13138</v>
      </c>
      <c r="D7997" t="s">
        <v>6123</v>
      </c>
      <c r="E7997">
        <v>25</v>
      </c>
      <c r="F7997" t="s">
        <v>2200</v>
      </c>
      <c r="G7997" t="s">
        <v>18</v>
      </c>
      <c r="H7997" t="s">
        <v>1534</v>
      </c>
      <c r="I7997">
        <v>1.76</v>
      </c>
      <c r="J7997" t="s">
        <v>477</v>
      </c>
      <c r="K7997" t="s">
        <v>10578</v>
      </c>
      <c r="L7997" t="s">
        <v>173</v>
      </c>
      <c r="M7997" t="s">
        <v>44</v>
      </c>
      <c r="N7997" t="s">
        <v>5359</v>
      </c>
      <c r="O7997" t="s">
        <v>2526</v>
      </c>
      <c r="P7997" t="s">
        <v>14690</v>
      </c>
      <c r="Q7997" t="s">
        <v>14702</v>
      </c>
      <c r="R7997" t="str">
        <f>IFERROR(VLOOKUP(france_clean[[#This Row],[Nationality 1]],continent!A:B,2,FALSE),"")</f>
        <v>Asia</v>
      </c>
    </row>
    <row r="7998" spans="1:18" x14ac:dyDescent="0.2">
      <c r="A7998" t="s">
        <v>21</v>
      </c>
      <c r="B7998" t="s">
        <v>14252</v>
      </c>
      <c r="C7998" t="s">
        <v>13138</v>
      </c>
      <c r="D7998" t="s">
        <v>4462</v>
      </c>
      <c r="E7998">
        <v>24</v>
      </c>
      <c r="F7998" t="s">
        <v>18</v>
      </c>
      <c r="G7998" t="s">
        <v>18</v>
      </c>
      <c r="H7998" t="s">
        <v>1460</v>
      </c>
      <c r="I7998">
        <v>1.9</v>
      </c>
      <c r="J7998" t="s">
        <v>25</v>
      </c>
      <c r="K7998" t="s">
        <v>21</v>
      </c>
      <c r="L7998" t="s">
        <v>18</v>
      </c>
      <c r="M7998" t="s">
        <v>21</v>
      </c>
      <c r="N7998" t="s">
        <v>21</v>
      </c>
      <c r="O7998" t="s">
        <v>21</v>
      </c>
      <c r="P7998" t="s">
        <v>14693</v>
      </c>
      <c r="Q7998" t="s">
        <v>14715</v>
      </c>
      <c r="R7998" t="str">
        <f>IFERROR(VLOOKUP(france_clean[[#This Row],[Nationality 1]],continent!A:B,2,FALSE),"")</f>
        <v>France</v>
      </c>
    </row>
    <row r="7999" spans="1:18" x14ac:dyDescent="0.2">
      <c r="A7999" t="s">
        <v>21</v>
      </c>
      <c r="B7999" t="s">
        <v>14253</v>
      </c>
      <c r="C7999" t="s">
        <v>13138</v>
      </c>
      <c r="D7999" t="s">
        <v>14254</v>
      </c>
      <c r="E7999">
        <v>24</v>
      </c>
      <c r="F7999" t="s">
        <v>514</v>
      </c>
      <c r="G7999" t="s">
        <v>18</v>
      </c>
      <c r="H7999" t="s">
        <v>147</v>
      </c>
      <c r="J7999" t="s">
        <v>25</v>
      </c>
      <c r="K7999" t="s">
        <v>21</v>
      </c>
      <c r="L7999" t="s">
        <v>18</v>
      </c>
      <c r="M7999" t="s">
        <v>515</v>
      </c>
      <c r="N7999" t="s">
        <v>21</v>
      </c>
      <c r="O7999" t="s">
        <v>21</v>
      </c>
      <c r="P7999" t="s">
        <v>48001</v>
      </c>
      <c r="Q7999" t="s">
        <v>147</v>
      </c>
      <c r="R7999" t="str">
        <f>IFERROR(VLOOKUP(france_clean[[#This Row],[Nationality 1]],continent!A:B,2,FALSE),"")</f>
        <v>France</v>
      </c>
    </row>
    <row r="8000" spans="1:18" x14ac:dyDescent="0.2">
      <c r="A8000" t="s">
        <v>21</v>
      </c>
      <c r="B8000" t="s">
        <v>14255</v>
      </c>
      <c r="C8000" t="s">
        <v>13138</v>
      </c>
      <c r="D8000" t="s">
        <v>4368</v>
      </c>
      <c r="E8000">
        <v>24</v>
      </c>
      <c r="F8000" t="s">
        <v>48999</v>
      </c>
      <c r="G8000" t="s">
        <v>18</v>
      </c>
      <c r="H8000" t="s">
        <v>21</v>
      </c>
      <c r="I8000">
        <v>1.86</v>
      </c>
      <c r="J8000" t="s">
        <v>25</v>
      </c>
      <c r="K8000" t="s">
        <v>7830</v>
      </c>
      <c r="L8000" t="s">
        <v>18</v>
      </c>
      <c r="M8000" t="s">
        <v>48998</v>
      </c>
      <c r="N8000" t="s">
        <v>7830</v>
      </c>
      <c r="O8000" t="s">
        <v>21</v>
      </c>
      <c r="P8000" t="s">
        <v>21</v>
      </c>
      <c r="Q8000" t="s">
        <v>21</v>
      </c>
      <c r="R8000" t="str">
        <f>IFERROR(VLOOKUP(france_clean[[#This Row],[Nationality 1]],continent!A:B,2,FALSE),"")</f>
        <v>France</v>
      </c>
    </row>
    <row r="8001" spans="1:18" x14ac:dyDescent="0.2">
      <c r="A8001" t="s">
        <v>21</v>
      </c>
      <c r="B8001" t="s">
        <v>14256</v>
      </c>
      <c r="C8001" t="s">
        <v>13138</v>
      </c>
      <c r="D8001" t="s">
        <v>4372</v>
      </c>
      <c r="E8001">
        <v>25</v>
      </c>
      <c r="F8001" t="s">
        <v>824</v>
      </c>
      <c r="G8001" t="s">
        <v>18</v>
      </c>
      <c r="H8001" t="s">
        <v>6170</v>
      </c>
      <c r="I8001">
        <v>1.82</v>
      </c>
      <c r="J8001" t="s">
        <v>25</v>
      </c>
      <c r="K8001" t="s">
        <v>21</v>
      </c>
      <c r="L8001" t="s">
        <v>18</v>
      </c>
      <c r="M8001" t="s">
        <v>825</v>
      </c>
      <c r="N8001" t="s">
        <v>21</v>
      </c>
      <c r="O8001" t="s">
        <v>21</v>
      </c>
      <c r="P8001" t="s">
        <v>48001</v>
      </c>
      <c r="Q8001" t="s">
        <v>14705</v>
      </c>
      <c r="R8001" t="str">
        <f>IFERROR(VLOOKUP(france_clean[[#This Row],[Nationality 1]],continent!A:B,2,FALSE),"")</f>
        <v>France</v>
      </c>
    </row>
    <row r="8002" spans="1:18" x14ac:dyDescent="0.2">
      <c r="A8002" t="s">
        <v>21</v>
      </c>
      <c r="B8002" t="s">
        <v>14257</v>
      </c>
      <c r="C8002" t="s">
        <v>13138</v>
      </c>
      <c r="D8002" t="s">
        <v>1736</v>
      </c>
      <c r="E8002">
        <v>24</v>
      </c>
      <c r="F8002" t="s">
        <v>18</v>
      </c>
      <c r="G8002" t="s">
        <v>18</v>
      </c>
      <c r="H8002" t="s">
        <v>500</v>
      </c>
      <c r="I8002">
        <v>1.82</v>
      </c>
      <c r="J8002" t="s">
        <v>25</v>
      </c>
      <c r="K8002" t="s">
        <v>5883</v>
      </c>
      <c r="L8002" t="s">
        <v>18</v>
      </c>
      <c r="M8002" t="s">
        <v>21</v>
      </c>
      <c r="N8002" t="s">
        <v>2889</v>
      </c>
      <c r="O8002" t="s">
        <v>5359</v>
      </c>
      <c r="P8002" t="s">
        <v>47998</v>
      </c>
      <c r="Q8002" t="s">
        <v>14743</v>
      </c>
      <c r="R8002" t="str">
        <f>IFERROR(VLOOKUP(france_clean[[#This Row],[Nationality 1]],continent!A:B,2,FALSE),"")</f>
        <v>France</v>
      </c>
    </row>
    <row r="8003" spans="1:18" x14ac:dyDescent="0.2">
      <c r="A8003" t="s">
        <v>21</v>
      </c>
      <c r="B8003" t="s">
        <v>14258</v>
      </c>
      <c r="C8003" t="s">
        <v>13138</v>
      </c>
      <c r="D8003" t="s">
        <v>6144</v>
      </c>
      <c r="E8003">
        <v>24</v>
      </c>
      <c r="F8003" t="s">
        <v>1847</v>
      </c>
      <c r="G8003" t="s">
        <v>18</v>
      </c>
      <c r="H8003" t="s">
        <v>656</v>
      </c>
      <c r="J8003" t="s">
        <v>25</v>
      </c>
      <c r="K8003" t="s">
        <v>7830</v>
      </c>
      <c r="L8003" t="s">
        <v>18</v>
      </c>
      <c r="M8003" t="s">
        <v>1848</v>
      </c>
      <c r="N8003" t="s">
        <v>7830</v>
      </c>
      <c r="O8003" t="s">
        <v>21</v>
      </c>
      <c r="P8003" t="s">
        <v>14691</v>
      </c>
      <c r="Q8003" t="s">
        <v>14738</v>
      </c>
      <c r="R8003" t="str">
        <f>IFERROR(VLOOKUP(france_clean[[#This Row],[Nationality 1]],continent!A:B,2,FALSE),"")</f>
        <v>France</v>
      </c>
    </row>
    <row r="8004" spans="1:18" x14ac:dyDescent="0.2">
      <c r="A8004">
        <v>11</v>
      </c>
      <c r="B8004" t="s">
        <v>14259</v>
      </c>
      <c r="C8004" t="s">
        <v>13138</v>
      </c>
      <c r="D8004" t="s">
        <v>9968</v>
      </c>
      <c r="E8004">
        <v>24</v>
      </c>
      <c r="F8004" t="s">
        <v>514</v>
      </c>
      <c r="G8004" t="s">
        <v>18</v>
      </c>
      <c r="H8004" t="s">
        <v>8172</v>
      </c>
      <c r="I8004">
        <v>1.85</v>
      </c>
      <c r="J8004" t="s">
        <v>25</v>
      </c>
      <c r="K8004" t="s">
        <v>21</v>
      </c>
      <c r="L8004" t="s">
        <v>18</v>
      </c>
      <c r="M8004" t="s">
        <v>515</v>
      </c>
      <c r="N8004" t="s">
        <v>21</v>
      </c>
      <c r="O8004" t="s">
        <v>21</v>
      </c>
      <c r="P8004" t="s">
        <v>14696</v>
      </c>
      <c r="Q8004" t="s">
        <v>14721</v>
      </c>
      <c r="R8004" t="str">
        <f>IFERROR(VLOOKUP(france_clean[[#This Row],[Nationality 1]],continent!A:B,2,FALSE),"")</f>
        <v>France</v>
      </c>
    </row>
    <row r="8005" spans="1:18" x14ac:dyDescent="0.2">
      <c r="A8005">
        <v>29</v>
      </c>
      <c r="B8005" t="s">
        <v>14260</v>
      </c>
      <c r="C8005" t="s">
        <v>13138</v>
      </c>
      <c r="D8005" t="s">
        <v>6144</v>
      </c>
      <c r="E8005">
        <v>24</v>
      </c>
      <c r="F8005" t="s">
        <v>18</v>
      </c>
      <c r="G8005" t="s">
        <v>18</v>
      </c>
      <c r="H8005" t="s">
        <v>1210</v>
      </c>
      <c r="I8005">
        <v>1.83</v>
      </c>
      <c r="J8005" t="s">
        <v>25</v>
      </c>
      <c r="K8005" t="s">
        <v>21</v>
      </c>
      <c r="L8005" t="s">
        <v>18</v>
      </c>
      <c r="M8005" t="s">
        <v>21</v>
      </c>
      <c r="N8005" t="s">
        <v>21</v>
      </c>
      <c r="O8005" t="s">
        <v>21</v>
      </c>
      <c r="P8005" t="s">
        <v>14690</v>
      </c>
      <c r="Q8005" t="s">
        <v>44737</v>
      </c>
      <c r="R8005" t="str">
        <f>IFERROR(VLOOKUP(france_clean[[#This Row],[Nationality 1]],continent!A:B,2,FALSE),"")</f>
        <v>France</v>
      </c>
    </row>
    <row r="8006" spans="1:18" x14ac:dyDescent="0.2">
      <c r="A8006" t="s">
        <v>21</v>
      </c>
      <c r="B8006" t="s">
        <v>14261</v>
      </c>
      <c r="C8006" t="s">
        <v>13138</v>
      </c>
      <c r="D8006" t="s">
        <v>14262</v>
      </c>
      <c r="E8006">
        <v>25</v>
      </c>
      <c r="F8006" t="s">
        <v>2140</v>
      </c>
      <c r="G8006" t="s">
        <v>18</v>
      </c>
      <c r="H8006" t="s">
        <v>14263</v>
      </c>
      <c r="I8006">
        <v>1.85</v>
      </c>
      <c r="J8006" t="s">
        <v>25</v>
      </c>
      <c r="K8006" t="s">
        <v>21</v>
      </c>
      <c r="L8006" t="s">
        <v>18</v>
      </c>
      <c r="M8006" t="s">
        <v>2141</v>
      </c>
      <c r="N8006" t="s">
        <v>21</v>
      </c>
      <c r="O8006" t="s">
        <v>21</v>
      </c>
      <c r="P8006" t="s">
        <v>47998</v>
      </c>
      <c r="Q8006" t="s">
        <v>48019</v>
      </c>
      <c r="R8006" t="str">
        <f>IFERROR(VLOOKUP(france_clean[[#This Row],[Nationality 1]],continent!A:B,2,FALSE),"")</f>
        <v>France</v>
      </c>
    </row>
    <row r="8007" spans="1:18" x14ac:dyDescent="0.2">
      <c r="A8007" t="s">
        <v>21</v>
      </c>
      <c r="B8007" t="s">
        <v>14264</v>
      </c>
      <c r="C8007" t="s">
        <v>13138</v>
      </c>
      <c r="D8007" t="s">
        <v>14265</v>
      </c>
      <c r="E8007">
        <v>24</v>
      </c>
      <c r="F8007" t="s">
        <v>18</v>
      </c>
      <c r="G8007" t="s">
        <v>18</v>
      </c>
      <c r="H8007" t="s">
        <v>181</v>
      </c>
      <c r="I8007">
        <v>1.85</v>
      </c>
      <c r="J8007" t="s">
        <v>25</v>
      </c>
      <c r="K8007" t="s">
        <v>10827</v>
      </c>
      <c r="L8007" t="s">
        <v>18</v>
      </c>
      <c r="M8007" t="s">
        <v>21</v>
      </c>
      <c r="N8007" t="s">
        <v>7830</v>
      </c>
      <c r="O8007" t="s">
        <v>2889</v>
      </c>
      <c r="P8007" t="s">
        <v>14690</v>
      </c>
      <c r="Q8007" t="s">
        <v>14702</v>
      </c>
      <c r="R8007" t="str">
        <f>IFERROR(VLOOKUP(france_clean[[#This Row],[Nationality 1]],continent!A:B,2,FALSE),"")</f>
        <v>France</v>
      </c>
    </row>
    <row r="8008" spans="1:18" x14ac:dyDescent="0.2">
      <c r="A8008" t="s">
        <v>21</v>
      </c>
      <c r="B8008" t="s">
        <v>14266</v>
      </c>
      <c r="C8008" t="s">
        <v>13138</v>
      </c>
      <c r="D8008" t="s">
        <v>14254</v>
      </c>
      <c r="E8008">
        <v>24</v>
      </c>
      <c r="F8008" t="s">
        <v>4407</v>
      </c>
      <c r="G8008" t="s">
        <v>18</v>
      </c>
      <c r="H8008" t="s">
        <v>86</v>
      </c>
      <c r="I8008">
        <v>1.82</v>
      </c>
      <c r="J8008" t="s">
        <v>25</v>
      </c>
      <c r="K8008" t="s">
        <v>11073</v>
      </c>
      <c r="L8008" t="s">
        <v>18</v>
      </c>
      <c r="M8008" t="s">
        <v>4409</v>
      </c>
      <c r="N8008" t="s">
        <v>7830</v>
      </c>
      <c r="O8008" t="s">
        <v>5359</v>
      </c>
      <c r="P8008" t="s">
        <v>47999</v>
      </c>
      <c r="Q8008" t="s">
        <v>48005</v>
      </c>
      <c r="R8008" t="str">
        <f>IFERROR(VLOOKUP(france_clean[[#This Row],[Nationality 1]],continent!A:B,2,FALSE),"")</f>
        <v>France</v>
      </c>
    </row>
    <row r="8009" spans="1:18" x14ac:dyDescent="0.2">
      <c r="A8009" t="s">
        <v>21</v>
      </c>
      <c r="B8009" t="s">
        <v>14267</v>
      </c>
      <c r="C8009" t="s">
        <v>13138</v>
      </c>
      <c r="D8009" t="s">
        <v>14268</v>
      </c>
      <c r="E8009">
        <v>24</v>
      </c>
      <c r="F8009" t="s">
        <v>48999</v>
      </c>
      <c r="G8009" t="s">
        <v>18</v>
      </c>
      <c r="H8009" t="s">
        <v>14269</v>
      </c>
      <c r="J8009" t="s">
        <v>25</v>
      </c>
      <c r="K8009" t="s">
        <v>21</v>
      </c>
      <c r="L8009" t="s">
        <v>18</v>
      </c>
      <c r="M8009" t="s">
        <v>48998</v>
      </c>
      <c r="N8009" t="s">
        <v>21</v>
      </c>
      <c r="O8009" t="s">
        <v>21</v>
      </c>
      <c r="P8009" t="s">
        <v>21</v>
      </c>
      <c r="Q8009" t="s">
        <v>21</v>
      </c>
      <c r="R8009" t="str">
        <f>IFERROR(VLOOKUP(france_clean[[#This Row],[Nationality 1]],continent!A:B,2,FALSE),"")</f>
        <v>France</v>
      </c>
    </row>
    <row r="8010" spans="1:18" x14ac:dyDescent="0.2">
      <c r="A8010">
        <v>17</v>
      </c>
      <c r="B8010" t="s">
        <v>14270</v>
      </c>
      <c r="C8010" t="s">
        <v>13138</v>
      </c>
      <c r="D8010" t="s">
        <v>1730</v>
      </c>
      <c r="E8010">
        <v>25</v>
      </c>
      <c r="F8010" t="s">
        <v>18</v>
      </c>
      <c r="G8010" t="s">
        <v>18</v>
      </c>
      <c r="H8010" t="s">
        <v>1210</v>
      </c>
      <c r="J8010" t="s">
        <v>25</v>
      </c>
      <c r="K8010" t="s">
        <v>21</v>
      </c>
      <c r="L8010" t="s">
        <v>18</v>
      </c>
      <c r="M8010" t="s">
        <v>21</v>
      </c>
      <c r="N8010" t="s">
        <v>21</v>
      </c>
      <c r="O8010" t="s">
        <v>21</v>
      </c>
      <c r="P8010" t="s">
        <v>14690</v>
      </c>
      <c r="Q8010" t="s">
        <v>44737</v>
      </c>
      <c r="R8010" t="str">
        <f>IFERROR(VLOOKUP(france_clean[[#This Row],[Nationality 1]],continent!A:B,2,FALSE),"")</f>
        <v>France</v>
      </c>
    </row>
    <row r="8011" spans="1:18" x14ac:dyDescent="0.2">
      <c r="A8011">
        <v>9</v>
      </c>
      <c r="B8011" t="s">
        <v>14271</v>
      </c>
      <c r="C8011" t="s">
        <v>13138</v>
      </c>
      <c r="D8011" t="s">
        <v>4406</v>
      </c>
      <c r="E8011">
        <v>25</v>
      </c>
      <c r="F8011" t="s">
        <v>64</v>
      </c>
      <c r="G8011" t="s">
        <v>18</v>
      </c>
      <c r="H8011" t="s">
        <v>313</v>
      </c>
      <c r="I8011">
        <v>1.8</v>
      </c>
      <c r="J8011" t="s">
        <v>25</v>
      </c>
      <c r="K8011" t="s">
        <v>2889</v>
      </c>
      <c r="L8011" t="s">
        <v>65</v>
      </c>
      <c r="M8011" t="s">
        <v>44</v>
      </c>
      <c r="N8011" t="s">
        <v>2889</v>
      </c>
      <c r="O8011" t="s">
        <v>21</v>
      </c>
      <c r="P8011" t="s">
        <v>47998</v>
      </c>
      <c r="Q8011" t="s">
        <v>48023</v>
      </c>
      <c r="R8011" t="str">
        <f>IFERROR(VLOOKUP(france_clean[[#This Row],[Nationality 1]],continent!A:B,2,FALSE),"")</f>
        <v>Europe</v>
      </c>
    </row>
    <row r="8012" spans="1:18" x14ac:dyDescent="0.2">
      <c r="A8012">
        <v>26</v>
      </c>
      <c r="B8012" t="s">
        <v>14272</v>
      </c>
      <c r="C8012" t="s">
        <v>13138</v>
      </c>
      <c r="D8012" t="s">
        <v>6163</v>
      </c>
      <c r="E8012">
        <v>24</v>
      </c>
      <c r="F8012" t="s">
        <v>48999</v>
      </c>
      <c r="G8012" t="s">
        <v>18</v>
      </c>
      <c r="H8012" t="s">
        <v>147</v>
      </c>
      <c r="I8012">
        <v>1.74</v>
      </c>
      <c r="J8012" t="s">
        <v>25</v>
      </c>
      <c r="K8012" t="s">
        <v>5883</v>
      </c>
      <c r="L8012" t="s">
        <v>18</v>
      </c>
      <c r="M8012" t="s">
        <v>48998</v>
      </c>
      <c r="N8012" t="s">
        <v>2889</v>
      </c>
      <c r="O8012" t="s">
        <v>5359</v>
      </c>
      <c r="P8012" t="s">
        <v>48001</v>
      </c>
      <c r="Q8012" t="s">
        <v>147</v>
      </c>
      <c r="R8012" t="str">
        <f>IFERROR(VLOOKUP(france_clean[[#This Row],[Nationality 1]],continent!A:B,2,FALSE),"")</f>
        <v>France</v>
      </c>
    </row>
    <row r="8013" spans="1:18" x14ac:dyDescent="0.2">
      <c r="A8013" t="s">
        <v>21</v>
      </c>
      <c r="B8013" t="s">
        <v>14273</v>
      </c>
      <c r="C8013" t="s">
        <v>13138</v>
      </c>
      <c r="D8013" t="s">
        <v>14274</v>
      </c>
      <c r="E8013">
        <v>24</v>
      </c>
      <c r="F8013" t="s">
        <v>1167</v>
      </c>
      <c r="G8013" t="s">
        <v>18</v>
      </c>
      <c r="H8013" t="s">
        <v>758</v>
      </c>
      <c r="I8013">
        <v>1.82</v>
      </c>
      <c r="J8013" t="s">
        <v>25</v>
      </c>
      <c r="K8013" t="s">
        <v>5684</v>
      </c>
      <c r="L8013" t="s">
        <v>18</v>
      </c>
      <c r="M8013" t="s">
        <v>1168</v>
      </c>
      <c r="N8013" t="s">
        <v>5359</v>
      </c>
      <c r="O8013" t="s">
        <v>2889</v>
      </c>
      <c r="P8013" t="s">
        <v>48001</v>
      </c>
      <c r="Q8013" t="s">
        <v>14704</v>
      </c>
      <c r="R8013" t="str">
        <f>IFERROR(VLOOKUP(france_clean[[#This Row],[Nationality 1]],continent!A:B,2,FALSE),"")</f>
        <v>France</v>
      </c>
    </row>
    <row r="8014" spans="1:18" x14ac:dyDescent="0.2">
      <c r="A8014">
        <v>9</v>
      </c>
      <c r="B8014" t="s">
        <v>14275</v>
      </c>
      <c r="C8014" t="s">
        <v>13138</v>
      </c>
      <c r="D8014" t="s">
        <v>14276</v>
      </c>
      <c r="E8014">
        <v>24</v>
      </c>
      <c r="F8014" t="s">
        <v>202</v>
      </c>
      <c r="G8014" t="s">
        <v>18</v>
      </c>
      <c r="H8014" t="s">
        <v>666</v>
      </c>
      <c r="I8014">
        <v>1.8</v>
      </c>
      <c r="J8014" t="s">
        <v>25</v>
      </c>
      <c r="K8014" t="s">
        <v>11832</v>
      </c>
      <c r="L8014" t="s">
        <v>18</v>
      </c>
      <c r="M8014" t="s">
        <v>204</v>
      </c>
      <c r="N8014" t="s">
        <v>7830</v>
      </c>
      <c r="O8014" t="s">
        <v>6053</v>
      </c>
      <c r="P8014" t="s">
        <v>48001</v>
      </c>
      <c r="Q8014" t="s">
        <v>14703</v>
      </c>
      <c r="R8014" t="str">
        <f>IFERROR(VLOOKUP(france_clean[[#This Row],[Nationality 1]],continent!A:B,2,FALSE),"")</f>
        <v>France</v>
      </c>
    </row>
    <row r="8015" spans="1:18" x14ac:dyDescent="0.2">
      <c r="A8015" t="s">
        <v>21</v>
      </c>
      <c r="B8015" t="s">
        <v>14277</v>
      </c>
      <c r="C8015" t="s">
        <v>13138</v>
      </c>
      <c r="D8015" t="s">
        <v>8773</v>
      </c>
      <c r="E8015">
        <v>25</v>
      </c>
      <c r="F8015" t="s">
        <v>1167</v>
      </c>
      <c r="G8015" t="s">
        <v>18</v>
      </c>
      <c r="H8015" t="s">
        <v>147</v>
      </c>
      <c r="I8015">
        <v>1.78</v>
      </c>
      <c r="J8015" t="s">
        <v>25</v>
      </c>
      <c r="K8015" t="s">
        <v>21</v>
      </c>
      <c r="L8015" t="s">
        <v>18</v>
      </c>
      <c r="M8015" t="s">
        <v>1168</v>
      </c>
      <c r="N8015" t="s">
        <v>21</v>
      </c>
      <c r="O8015" t="s">
        <v>21</v>
      </c>
      <c r="P8015" t="s">
        <v>48001</v>
      </c>
      <c r="Q8015" t="s">
        <v>147</v>
      </c>
      <c r="R8015" t="str">
        <f>IFERROR(VLOOKUP(france_clean[[#This Row],[Nationality 1]],continent!A:B,2,FALSE),"")</f>
        <v>France</v>
      </c>
    </row>
    <row r="8016" spans="1:18" x14ac:dyDescent="0.2">
      <c r="A8016" t="s">
        <v>21</v>
      </c>
      <c r="B8016" t="s">
        <v>14278</v>
      </c>
      <c r="C8016" t="s">
        <v>13138</v>
      </c>
      <c r="D8016" t="s">
        <v>12214</v>
      </c>
      <c r="E8016">
        <v>24</v>
      </c>
      <c r="F8016" t="s">
        <v>89</v>
      </c>
      <c r="G8016" t="s">
        <v>18</v>
      </c>
      <c r="H8016" t="s">
        <v>4887</v>
      </c>
      <c r="I8016">
        <v>1.85</v>
      </c>
      <c r="J8016" t="s">
        <v>25</v>
      </c>
      <c r="K8016" t="s">
        <v>5883</v>
      </c>
      <c r="L8016" t="s">
        <v>91</v>
      </c>
      <c r="M8016" t="s">
        <v>44</v>
      </c>
      <c r="N8016" t="s">
        <v>2889</v>
      </c>
      <c r="O8016" t="s">
        <v>5359</v>
      </c>
      <c r="P8016" t="s">
        <v>48001</v>
      </c>
      <c r="Q8016" t="s">
        <v>14705</v>
      </c>
      <c r="R8016" t="str">
        <f>IFERROR(VLOOKUP(france_clean[[#This Row],[Nationality 1]],continent!A:B,2,FALSE),"")</f>
        <v>Africa</v>
      </c>
    </row>
    <row r="8017" spans="1:18" x14ac:dyDescent="0.2">
      <c r="A8017" t="s">
        <v>21</v>
      </c>
      <c r="B8017" t="s">
        <v>14279</v>
      </c>
      <c r="C8017" t="s">
        <v>13138</v>
      </c>
      <c r="D8017" t="s">
        <v>14280</v>
      </c>
      <c r="E8017">
        <v>24</v>
      </c>
      <c r="F8017" t="s">
        <v>2208</v>
      </c>
      <c r="G8017" t="s">
        <v>18</v>
      </c>
      <c r="H8017" t="s">
        <v>14152</v>
      </c>
      <c r="I8017">
        <v>1.8</v>
      </c>
      <c r="J8017" t="s">
        <v>25</v>
      </c>
      <c r="K8017" t="s">
        <v>5883</v>
      </c>
      <c r="L8017" t="s">
        <v>18</v>
      </c>
      <c r="M8017" t="s">
        <v>2210</v>
      </c>
      <c r="N8017" t="s">
        <v>2889</v>
      </c>
      <c r="O8017" t="s">
        <v>5359</v>
      </c>
      <c r="P8017" t="s">
        <v>48001</v>
      </c>
      <c r="Q8017" t="s">
        <v>14703</v>
      </c>
      <c r="R8017" t="str">
        <f>IFERROR(VLOOKUP(france_clean[[#This Row],[Nationality 1]],continent!A:B,2,FALSE),"")</f>
        <v>France</v>
      </c>
    </row>
    <row r="8018" spans="1:18" x14ac:dyDescent="0.2">
      <c r="A8018" t="s">
        <v>21</v>
      </c>
      <c r="B8018" t="s">
        <v>14281</v>
      </c>
      <c r="C8018" t="s">
        <v>13138</v>
      </c>
      <c r="D8018" t="s">
        <v>6172</v>
      </c>
      <c r="E8018">
        <v>24</v>
      </c>
      <c r="F8018" t="s">
        <v>18</v>
      </c>
      <c r="G8018" t="s">
        <v>18</v>
      </c>
      <c r="H8018" t="s">
        <v>461</v>
      </c>
      <c r="J8018" t="s">
        <v>25</v>
      </c>
      <c r="K8018" t="s">
        <v>21</v>
      </c>
      <c r="L8018" t="s">
        <v>18</v>
      </c>
      <c r="M8018" t="s">
        <v>21</v>
      </c>
      <c r="N8018" t="s">
        <v>21</v>
      </c>
      <c r="O8018" t="s">
        <v>21</v>
      </c>
      <c r="P8018" t="s">
        <v>14740</v>
      </c>
      <c r="Q8018" t="s">
        <v>48010</v>
      </c>
      <c r="R8018" t="str">
        <f>IFERROR(VLOOKUP(france_clean[[#This Row],[Nationality 1]],continent!A:B,2,FALSE),"")</f>
        <v>France</v>
      </c>
    </row>
    <row r="8019" spans="1:18" x14ac:dyDescent="0.2">
      <c r="A8019" t="s">
        <v>21</v>
      </c>
      <c r="B8019" t="s">
        <v>14282</v>
      </c>
      <c r="C8019" t="s">
        <v>13138</v>
      </c>
      <c r="D8019" t="s">
        <v>14283</v>
      </c>
      <c r="E8019">
        <v>25</v>
      </c>
      <c r="F8019" t="s">
        <v>18</v>
      </c>
      <c r="G8019" t="s">
        <v>18</v>
      </c>
      <c r="H8019" t="s">
        <v>805</v>
      </c>
      <c r="J8019" t="s">
        <v>25</v>
      </c>
      <c r="K8019" t="s">
        <v>21</v>
      </c>
      <c r="L8019" t="s">
        <v>18</v>
      </c>
      <c r="M8019" t="s">
        <v>21</v>
      </c>
      <c r="N8019" t="s">
        <v>21</v>
      </c>
      <c r="O8019" t="s">
        <v>21</v>
      </c>
      <c r="P8019" t="s">
        <v>14691</v>
      </c>
      <c r="Q8019" t="s">
        <v>14738</v>
      </c>
      <c r="R8019" t="str">
        <f>IFERROR(VLOOKUP(france_clean[[#This Row],[Nationality 1]],continent!A:B,2,FALSE),"")</f>
        <v>France</v>
      </c>
    </row>
    <row r="8020" spans="1:18" x14ac:dyDescent="0.2">
      <c r="A8020" t="s">
        <v>21</v>
      </c>
      <c r="B8020" t="s">
        <v>14284</v>
      </c>
      <c r="C8020" t="s">
        <v>13138</v>
      </c>
      <c r="D8020" t="s">
        <v>1713</v>
      </c>
      <c r="E8020">
        <v>24</v>
      </c>
      <c r="F8020" t="s">
        <v>14285</v>
      </c>
      <c r="G8020" t="s">
        <v>18</v>
      </c>
      <c r="H8020" t="s">
        <v>147</v>
      </c>
      <c r="J8020" t="s">
        <v>25</v>
      </c>
      <c r="K8020" t="s">
        <v>21</v>
      </c>
      <c r="L8020" t="s">
        <v>14285</v>
      </c>
      <c r="M8020" t="s">
        <v>21</v>
      </c>
      <c r="N8020" t="s">
        <v>21</v>
      </c>
      <c r="O8020" t="s">
        <v>21</v>
      </c>
      <c r="P8020" t="s">
        <v>48001</v>
      </c>
      <c r="Q8020" t="s">
        <v>147</v>
      </c>
      <c r="R8020" t="str">
        <f>IFERROR(VLOOKUP(france_clean[[#This Row],[Nationality 1]],continent!A:B,2,FALSE),"")</f>
        <v>Europe</v>
      </c>
    </row>
    <row r="8021" spans="1:18" x14ac:dyDescent="0.2">
      <c r="A8021" t="s">
        <v>21</v>
      </c>
      <c r="B8021" t="s">
        <v>14286</v>
      </c>
      <c r="C8021" t="s">
        <v>13138</v>
      </c>
      <c r="D8021" t="s">
        <v>14287</v>
      </c>
      <c r="E8021">
        <v>24</v>
      </c>
      <c r="F8021" t="s">
        <v>2083</v>
      </c>
      <c r="G8021" t="s">
        <v>18</v>
      </c>
      <c r="H8021" t="s">
        <v>779</v>
      </c>
      <c r="I8021">
        <v>1.78</v>
      </c>
      <c r="J8021" t="s">
        <v>25</v>
      </c>
      <c r="K8021" t="s">
        <v>7830</v>
      </c>
      <c r="L8021" t="s">
        <v>18</v>
      </c>
      <c r="M8021" t="s">
        <v>2084</v>
      </c>
      <c r="N8021" t="s">
        <v>7830</v>
      </c>
      <c r="O8021" t="s">
        <v>21</v>
      </c>
      <c r="P8021" t="s">
        <v>47998</v>
      </c>
      <c r="Q8021" t="s">
        <v>14722</v>
      </c>
      <c r="R8021" t="str">
        <f>IFERROR(VLOOKUP(france_clean[[#This Row],[Nationality 1]],continent!A:B,2,FALSE),"")</f>
        <v>France</v>
      </c>
    </row>
    <row r="8022" spans="1:18" x14ac:dyDescent="0.2">
      <c r="A8022">
        <v>11</v>
      </c>
      <c r="B8022" t="s">
        <v>14288</v>
      </c>
      <c r="C8022" t="s">
        <v>13138</v>
      </c>
      <c r="D8022" t="s">
        <v>14289</v>
      </c>
      <c r="E8022">
        <v>24</v>
      </c>
      <c r="F8022" t="s">
        <v>290</v>
      </c>
      <c r="G8022" t="s">
        <v>18</v>
      </c>
      <c r="H8022" t="s">
        <v>351</v>
      </c>
      <c r="I8022">
        <v>1.77</v>
      </c>
      <c r="J8022" t="s">
        <v>25</v>
      </c>
      <c r="K8022" t="s">
        <v>5883</v>
      </c>
      <c r="L8022" t="s">
        <v>18</v>
      </c>
      <c r="M8022" t="s">
        <v>292</v>
      </c>
      <c r="N8022" t="s">
        <v>2889</v>
      </c>
      <c r="O8022" t="s">
        <v>5359</v>
      </c>
      <c r="P8022" t="s">
        <v>14691</v>
      </c>
      <c r="Q8022" t="s">
        <v>48013</v>
      </c>
      <c r="R8022" t="str">
        <f>IFERROR(VLOOKUP(france_clean[[#This Row],[Nationality 1]],continent!A:B,2,FALSE),"")</f>
        <v>France</v>
      </c>
    </row>
    <row r="8023" spans="1:18" x14ac:dyDescent="0.2">
      <c r="A8023" t="s">
        <v>21</v>
      </c>
      <c r="B8023" t="s">
        <v>14290</v>
      </c>
      <c r="C8023" t="s">
        <v>13138</v>
      </c>
      <c r="D8023" t="s">
        <v>14291</v>
      </c>
      <c r="E8023">
        <v>24</v>
      </c>
      <c r="F8023" t="s">
        <v>18</v>
      </c>
      <c r="G8023" t="s">
        <v>18</v>
      </c>
      <c r="H8023" t="s">
        <v>19</v>
      </c>
      <c r="I8023">
        <v>1.78</v>
      </c>
      <c r="J8023" t="s">
        <v>25</v>
      </c>
      <c r="K8023" t="s">
        <v>5684</v>
      </c>
      <c r="L8023" t="s">
        <v>18</v>
      </c>
      <c r="M8023" t="s">
        <v>21</v>
      </c>
      <c r="N8023" t="s">
        <v>5359</v>
      </c>
      <c r="O8023" t="s">
        <v>2889</v>
      </c>
      <c r="P8023" t="s">
        <v>14740</v>
      </c>
      <c r="Q8023" t="s">
        <v>48011</v>
      </c>
      <c r="R8023" t="str">
        <f>IFERROR(VLOOKUP(france_clean[[#This Row],[Nationality 1]],continent!A:B,2,FALSE),"")</f>
        <v>France</v>
      </c>
    </row>
    <row r="8024" spans="1:18" x14ac:dyDescent="0.2">
      <c r="A8024">
        <v>29</v>
      </c>
      <c r="B8024" t="s">
        <v>14292</v>
      </c>
      <c r="C8024" t="s">
        <v>13138</v>
      </c>
      <c r="D8024" t="s">
        <v>4640</v>
      </c>
      <c r="E8024">
        <v>24</v>
      </c>
      <c r="F8024" t="s">
        <v>889</v>
      </c>
      <c r="G8024" t="s">
        <v>18</v>
      </c>
      <c r="H8024" t="s">
        <v>48</v>
      </c>
      <c r="I8024">
        <v>1.8</v>
      </c>
      <c r="J8024" t="s">
        <v>1802</v>
      </c>
      <c r="K8024" t="s">
        <v>11832</v>
      </c>
      <c r="L8024" t="s">
        <v>846</v>
      </c>
      <c r="M8024" t="s">
        <v>44</v>
      </c>
      <c r="N8024" t="s">
        <v>7830</v>
      </c>
      <c r="O8024" t="s">
        <v>6053</v>
      </c>
      <c r="P8024" t="s">
        <v>14694</v>
      </c>
      <c r="Q8024" t="s">
        <v>14708</v>
      </c>
      <c r="R8024" t="str">
        <f>IFERROR(VLOOKUP(france_clean[[#This Row],[Nationality 1]],continent!A:B,2,FALSE),"")</f>
        <v>Africa</v>
      </c>
    </row>
    <row r="8025" spans="1:18" x14ac:dyDescent="0.2">
      <c r="A8025">
        <v>10</v>
      </c>
      <c r="B8025" t="s">
        <v>14293</v>
      </c>
      <c r="C8025" t="s">
        <v>13138</v>
      </c>
      <c r="D8025" t="s">
        <v>6207</v>
      </c>
      <c r="E8025">
        <v>23</v>
      </c>
      <c r="F8025" t="s">
        <v>5209</v>
      </c>
      <c r="G8025" t="s">
        <v>18</v>
      </c>
      <c r="H8025" t="s">
        <v>404</v>
      </c>
      <c r="I8025">
        <v>1.86</v>
      </c>
      <c r="J8025" t="s">
        <v>7143</v>
      </c>
      <c r="K8025" t="s">
        <v>5883</v>
      </c>
      <c r="L8025" t="s">
        <v>18</v>
      </c>
      <c r="M8025" t="s">
        <v>5210</v>
      </c>
      <c r="N8025" t="s">
        <v>2889</v>
      </c>
      <c r="O8025" t="s">
        <v>5359</v>
      </c>
      <c r="P8025" t="s">
        <v>14695</v>
      </c>
      <c r="Q8025" t="s">
        <v>14711</v>
      </c>
      <c r="R8025" t="str">
        <f>IFERROR(VLOOKUP(france_clean[[#This Row],[Nationality 1]],continent!A:B,2,FALSE),"")</f>
        <v>France</v>
      </c>
    </row>
    <row r="8026" spans="1:18" x14ac:dyDescent="0.2">
      <c r="A8026">
        <v>28</v>
      </c>
      <c r="B8026" t="s">
        <v>14294</v>
      </c>
      <c r="C8026" t="s">
        <v>13138</v>
      </c>
      <c r="D8026" t="s">
        <v>14295</v>
      </c>
      <c r="E8026">
        <v>23</v>
      </c>
      <c r="F8026" t="s">
        <v>48999</v>
      </c>
      <c r="G8026" t="s">
        <v>18</v>
      </c>
      <c r="H8026" t="s">
        <v>450</v>
      </c>
      <c r="I8026">
        <v>1.88</v>
      </c>
      <c r="J8026" t="s">
        <v>4710</v>
      </c>
      <c r="K8026" t="s">
        <v>5684</v>
      </c>
      <c r="L8026" t="s">
        <v>18</v>
      </c>
      <c r="M8026" t="s">
        <v>48998</v>
      </c>
      <c r="N8026" t="s">
        <v>5359</v>
      </c>
      <c r="O8026" t="s">
        <v>2889</v>
      </c>
      <c r="P8026" t="s">
        <v>14689</v>
      </c>
      <c r="Q8026" t="s">
        <v>48026</v>
      </c>
      <c r="R8026" t="str">
        <f>IFERROR(VLOOKUP(france_clean[[#This Row],[Nationality 1]],continent!A:B,2,FALSE),"")</f>
        <v>France</v>
      </c>
    </row>
    <row r="8027" spans="1:18" x14ac:dyDescent="0.2">
      <c r="A8027">
        <v>12</v>
      </c>
      <c r="B8027" t="s">
        <v>14296</v>
      </c>
      <c r="C8027" t="s">
        <v>13138</v>
      </c>
      <c r="D8027" t="s">
        <v>14297</v>
      </c>
      <c r="E8027">
        <v>23</v>
      </c>
      <c r="F8027" t="s">
        <v>18</v>
      </c>
      <c r="G8027" t="s">
        <v>18</v>
      </c>
      <c r="H8027" t="s">
        <v>351</v>
      </c>
      <c r="I8027">
        <v>1.82</v>
      </c>
      <c r="J8027" t="s">
        <v>1342</v>
      </c>
      <c r="K8027" t="s">
        <v>21</v>
      </c>
      <c r="L8027" t="s">
        <v>18</v>
      </c>
      <c r="M8027" t="s">
        <v>21</v>
      </c>
      <c r="N8027" t="s">
        <v>21</v>
      </c>
      <c r="O8027" t="s">
        <v>21</v>
      </c>
      <c r="P8027" t="s">
        <v>14691</v>
      </c>
      <c r="Q8027" t="s">
        <v>48013</v>
      </c>
      <c r="R8027" t="str">
        <f>IFERROR(VLOOKUP(france_clean[[#This Row],[Nationality 1]],continent!A:B,2,FALSE),"")</f>
        <v>France</v>
      </c>
    </row>
    <row r="8028" spans="1:18" x14ac:dyDescent="0.2">
      <c r="A8028">
        <v>7</v>
      </c>
      <c r="B8028" t="s">
        <v>14298</v>
      </c>
      <c r="C8028" t="s">
        <v>13138</v>
      </c>
      <c r="D8028" t="s">
        <v>14299</v>
      </c>
      <c r="E8028">
        <v>23</v>
      </c>
      <c r="F8028" t="s">
        <v>2389</v>
      </c>
      <c r="G8028" t="s">
        <v>18</v>
      </c>
      <c r="H8028" t="s">
        <v>861</v>
      </c>
      <c r="I8028">
        <v>1.86</v>
      </c>
      <c r="J8028" t="s">
        <v>1215</v>
      </c>
      <c r="K8028" t="s">
        <v>5684</v>
      </c>
      <c r="L8028" t="s">
        <v>18</v>
      </c>
      <c r="M8028" t="s">
        <v>2391</v>
      </c>
      <c r="N8028" t="s">
        <v>5359</v>
      </c>
      <c r="O8028" t="s">
        <v>2889</v>
      </c>
      <c r="P8028" t="s">
        <v>47998</v>
      </c>
      <c r="Q8028" t="s">
        <v>48019</v>
      </c>
      <c r="R8028" t="str">
        <f>IFERROR(VLOOKUP(france_clean[[#This Row],[Nationality 1]],continent!A:B,2,FALSE),"")</f>
        <v>France</v>
      </c>
    </row>
    <row r="8029" spans="1:18" x14ac:dyDescent="0.2">
      <c r="A8029">
        <v>9</v>
      </c>
      <c r="B8029" t="s">
        <v>14300</v>
      </c>
      <c r="C8029" t="s">
        <v>13138</v>
      </c>
      <c r="D8029" t="s">
        <v>14301</v>
      </c>
      <c r="E8029">
        <v>23</v>
      </c>
      <c r="F8029" t="s">
        <v>18</v>
      </c>
      <c r="G8029" t="s">
        <v>18</v>
      </c>
      <c r="H8029" t="s">
        <v>143</v>
      </c>
      <c r="I8029">
        <v>1.82</v>
      </c>
      <c r="J8029" t="s">
        <v>318</v>
      </c>
      <c r="K8029" t="s">
        <v>5684</v>
      </c>
      <c r="L8029" t="s">
        <v>18</v>
      </c>
      <c r="M8029" t="s">
        <v>21</v>
      </c>
      <c r="N8029" t="s">
        <v>5359</v>
      </c>
      <c r="O8029" t="s">
        <v>2889</v>
      </c>
      <c r="P8029" t="s">
        <v>47999</v>
      </c>
      <c r="Q8029" t="s">
        <v>14710</v>
      </c>
      <c r="R8029" t="str">
        <f>IFERROR(VLOOKUP(france_clean[[#This Row],[Nationality 1]],continent!A:B,2,FALSE),"")</f>
        <v>France</v>
      </c>
    </row>
    <row r="8030" spans="1:18" x14ac:dyDescent="0.2">
      <c r="A8030">
        <v>29</v>
      </c>
      <c r="B8030" t="s">
        <v>14302</v>
      </c>
      <c r="C8030" t="s">
        <v>13138</v>
      </c>
      <c r="D8030" t="s">
        <v>4544</v>
      </c>
      <c r="E8030">
        <v>24</v>
      </c>
      <c r="F8030" t="s">
        <v>514</v>
      </c>
      <c r="G8030" t="s">
        <v>18</v>
      </c>
      <c r="H8030" t="s">
        <v>401</v>
      </c>
      <c r="I8030">
        <v>1.83</v>
      </c>
      <c r="J8030" t="s">
        <v>597</v>
      </c>
      <c r="K8030" t="s">
        <v>9323</v>
      </c>
      <c r="L8030" t="s">
        <v>18</v>
      </c>
      <c r="M8030" t="s">
        <v>515</v>
      </c>
      <c r="N8030" t="s">
        <v>6053</v>
      </c>
      <c r="O8030" t="s">
        <v>3029</v>
      </c>
      <c r="P8030" t="s">
        <v>47998</v>
      </c>
      <c r="Q8030" t="s">
        <v>14717</v>
      </c>
      <c r="R8030" t="str">
        <f>IFERROR(VLOOKUP(france_clean[[#This Row],[Nationality 1]],continent!A:B,2,FALSE),"")</f>
        <v>France</v>
      </c>
    </row>
    <row r="8031" spans="1:18" x14ac:dyDescent="0.2">
      <c r="A8031">
        <v>9</v>
      </c>
      <c r="B8031" t="s">
        <v>14303</v>
      </c>
      <c r="C8031" t="s">
        <v>13138</v>
      </c>
      <c r="D8031" t="s">
        <v>4617</v>
      </c>
      <c r="E8031">
        <v>23</v>
      </c>
      <c r="F8031" t="s">
        <v>290</v>
      </c>
      <c r="G8031" t="s">
        <v>18</v>
      </c>
      <c r="H8031" t="s">
        <v>351</v>
      </c>
      <c r="I8031">
        <v>1.89</v>
      </c>
      <c r="J8031" t="s">
        <v>20</v>
      </c>
      <c r="K8031" t="s">
        <v>21</v>
      </c>
      <c r="L8031" t="s">
        <v>18</v>
      </c>
      <c r="M8031" t="s">
        <v>292</v>
      </c>
      <c r="N8031" t="s">
        <v>21</v>
      </c>
      <c r="O8031" t="s">
        <v>21</v>
      </c>
      <c r="P8031" t="s">
        <v>14691</v>
      </c>
      <c r="Q8031" t="s">
        <v>48013</v>
      </c>
      <c r="R8031" t="str">
        <f>IFERROR(VLOOKUP(france_clean[[#This Row],[Nationality 1]],continent!A:B,2,FALSE),"")</f>
        <v>France</v>
      </c>
    </row>
    <row r="8032" spans="1:18" x14ac:dyDescent="0.2">
      <c r="A8032">
        <v>10</v>
      </c>
      <c r="B8032" t="s">
        <v>14304</v>
      </c>
      <c r="C8032" t="s">
        <v>13138</v>
      </c>
      <c r="D8032" t="s">
        <v>7374</v>
      </c>
      <c r="E8032">
        <v>23</v>
      </c>
      <c r="F8032" t="s">
        <v>355</v>
      </c>
      <c r="G8032" t="s">
        <v>18</v>
      </c>
      <c r="H8032" t="s">
        <v>356</v>
      </c>
      <c r="I8032">
        <v>1.81</v>
      </c>
      <c r="J8032" t="s">
        <v>376</v>
      </c>
      <c r="K8032" t="s">
        <v>21</v>
      </c>
      <c r="L8032" t="s">
        <v>357</v>
      </c>
      <c r="M8032" t="s">
        <v>44</v>
      </c>
      <c r="N8032" t="s">
        <v>21</v>
      </c>
      <c r="O8032" t="s">
        <v>21</v>
      </c>
      <c r="P8032" t="s">
        <v>14696</v>
      </c>
      <c r="Q8032" t="s">
        <v>14732</v>
      </c>
      <c r="R8032" t="str">
        <f>IFERROR(VLOOKUP(france_clean[[#This Row],[Nationality 1]],continent!A:B,2,FALSE),"")</f>
        <v>Africa</v>
      </c>
    </row>
    <row r="8033" spans="1:18" x14ac:dyDescent="0.2">
      <c r="A8033">
        <v>11</v>
      </c>
      <c r="B8033" t="s">
        <v>14305</v>
      </c>
      <c r="C8033" t="s">
        <v>13138</v>
      </c>
      <c r="D8033" t="s">
        <v>8844</v>
      </c>
      <c r="E8033">
        <v>23</v>
      </c>
      <c r="F8033" t="s">
        <v>1167</v>
      </c>
      <c r="G8033" t="s">
        <v>18</v>
      </c>
      <c r="H8033" t="s">
        <v>1080</v>
      </c>
      <c r="I8033">
        <v>1.86</v>
      </c>
      <c r="J8033" t="s">
        <v>376</v>
      </c>
      <c r="K8033" t="s">
        <v>21</v>
      </c>
      <c r="L8033" t="s">
        <v>18</v>
      </c>
      <c r="M8033" t="s">
        <v>1168</v>
      </c>
      <c r="N8033" t="s">
        <v>21</v>
      </c>
      <c r="O8033" t="s">
        <v>21</v>
      </c>
      <c r="P8033" t="s">
        <v>14693</v>
      </c>
      <c r="Q8033" t="s">
        <v>14728</v>
      </c>
      <c r="R8033" t="str">
        <f>IFERROR(VLOOKUP(france_clean[[#This Row],[Nationality 1]],continent!A:B,2,FALSE),"")</f>
        <v>France</v>
      </c>
    </row>
    <row r="8034" spans="1:18" x14ac:dyDescent="0.2">
      <c r="A8034">
        <v>33</v>
      </c>
      <c r="B8034" t="s">
        <v>14306</v>
      </c>
      <c r="C8034" t="s">
        <v>13138</v>
      </c>
      <c r="D8034" t="s">
        <v>14307</v>
      </c>
      <c r="E8034">
        <v>23</v>
      </c>
      <c r="F8034" t="s">
        <v>18</v>
      </c>
      <c r="G8034" t="s">
        <v>18</v>
      </c>
      <c r="H8034" t="s">
        <v>111</v>
      </c>
      <c r="I8034">
        <v>1.75</v>
      </c>
      <c r="J8034" t="s">
        <v>192</v>
      </c>
      <c r="K8034" t="s">
        <v>5883</v>
      </c>
      <c r="L8034" t="s">
        <v>18</v>
      </c>
      <c r="M8034" t="s">
        <v>21</v>
      </c>
      <c r="N8034" t="s">
        <v>2889</v>
      </c>
      <c r="O8034" t="s">
        <v>5359</v>
      </c>
      <c r="P8034" t="s">
        <v>14689</v>
      </c>
      <c r="Q8034" t="s">
        <v>14701</v>
      </c>
      <c r="R8034" t="str">
        <f>IFERROR(VLOOKUP(france_clean[[#This Row],[Nationality 1]],continent!A:B,2,FALSE),"")</f>
        <v>France</v>
      </c>
    </row>
    <row r="8035" spans="1:18" x14ac:dyDescent="0.2">
      <c r="A8035">
        <v>29</v>
      </c>
      <c r="B8035" t="s">
        <v>14308</v>
      </c>
      <c r="C8035" t="s">
        <v>13138</v>
      </c>
      <c r="D8035" t="s">
        <v>1929</v>
      </c>
      <c r="E8035">
        <v>24</v>
      </c>
      <c r="F8035" t="s">
        <v>89</v>
      </c>
      <c r="G8035" t="s">
        <v>18</v>
      </c>
      <c r="H8035" t="s">
        <v>1923</v>
      </c>
      <c r="I8035">
        <v>1.86</v>
      </c>
      <c r="J8035" t="s">
        <v>192</v>
      </c>
      <c r="K8035" t="s">
        <v>21</v>
      </c>
      <c r="L8035" t="s">
        <v>91</v>
      </c>
      <c r="M8035" t="s">
        <v>44</v>
      </c>
      <c r="N8035" t="s">
        <v>21</v>
      </c>
      <c r="O8035" t="s">
        <v>21</v>
      </c>
      <c r="P8035" t="s">
        <v>14690</v>
      </c>
      <c r="Q8035" t="s">
        <v>14730</v>
      </c>
      <c r="R8035" t="str">
        <f>IFERROR(VLOOKUP(france_clean[[#This Row],[Nationality 1]],continent!A:B,2,FALSE),"")</f>
        <v>Africa</v>
      </c>
    </row>
    <row r="8036" spans="1:18" x14ac:dyDescent="0.2">
      <c r="A8036">
        <v>22</v>
      </c>
      <c r="B8036" t="s">
        <v>14309</v>
      </c>
      <c r="C8036" t="s">
        <v>13138</v>
      </c>
      <c r="D8036" t="s">
        <v>12289</v>
      </c>
      <c r="E8036">
        <v>23</v>
      </c>
      <c r="F8036" t="s">
        <v>913</v>
      </c>
      <c r="G8036" t="s">
        <v>18</v>
      </c>
      <c r="H8036" t="s">
        <v>14310</v>
      </c>
      <c r="I8036">
        <v>1.77</v>
      </c>
      <c r="J8036" t="s">
        <v>477</v>
      </c>
      <c r="K8036" t="s">
        <v>21</v>
      </c>
      <c r="L8036" t="s">
        <v>18</v>
      </c>
      <c r="M8036" t="s">
        <v>914</v>
      </c>
      <c r="N8036" t="s">
        <v>21</v>
      </c>
      <c r="O8036" t="s">
        <v>21</v>
      </c>
      <c r="P8036" t="s">
        <v>14689</v>
      </c>
      <c r="Q8036" t="s">
        <v>14739</v>
      </c>
      <c r="R8036" t="str">
        <f>IFERROR(VLOOKUP(france_clean[[#This Row],[Nationality 1]],continent!A:B,2,FALSE),"")</f>
        <v>France</v>
      </c>
    </row>
    <row r="8037" spans="1:18" x14ac:dyDescent="0.2">
      <c r="A8037">
        <v>10</v>
      </c>
      <c r="B8037" t="s">
        <v>14311</v>
      </c>
      <c r="C8037" t="s">
        <v>13138</v>
      </c>
      <c r="D8037" t="s">
        <v>7433</v>
      </c>
      <c r="E8037">
        <v>23</v>
      </c>
      <c r="F8037" t="s">
        <v>14312</v>
      </c>
      <c r="G8037" t="s">
        <v>18</v>
      </c>
      <c r="H8037" t="s">
        <v>313</v>
      </c>
      <c r="I8037">
        <v>1.76</v>
      </c>
      <c r="J8037" t="s">
        <v>1211</v>
      </c>
      <c r="K8037" t="s">
        <v>5684</v>
      </c>
      <c r="L8037" t="s">
        <v>14313</v>
      </c>
      <c r="M8037" t="s">
        <v>44</v>
      </c>
      <c r="N8037" t="s">
        <v>5359</v>
      </c>
      <c r="O8037" t="s">
        <v>2889</v>
      </c>
      <c r="P8037" t="s">
        <v>47998</v>
      </c>
      <c r="Q8037" t="s">
        <v>48023</v>
      </c>
      <c r="R8037" t="str">
        <f>IFERROR(VLOOKUP(france_clean[[#This Row],[Nationality 1]],continent!A:B,2,FALSE),"")</f>
        <v>Asia</v>
      </c>
    </row>
    <row r="8038" spans="1:18" x14ac:dyDescent="0.2">
      <c r="A8038">
        <v>15</v>
      </c>
      <c r="B8038" t="s">
        <v>14314</v>
      </c>
      <c r="C8038" t="s">
        <v>13138</v>
      </c>
      <c r="D8038" t="s">
        <v>10044</v>
      </c>
      <c r="E8038">
        <v>23</v>
      </c>
      <c r="F8038" t="s">
        <v>290</v>
      </c>
      <c r="G8038" t="s">
        <v>18</v>
      </c>
      <c r="H8038" t="s">
        <v>147</v>
      </c>
      <c r="I8038">
        <v>1.92</v>
      </c>
      <c r="J8038" t="s">
        <v>1091</v>
      </c>
      <c r="K8038" t="s">
        <v>5684</v>
      </c>
      <c r="L8038" t="s">
        <v>18</v>
      </c>
      <c r="M8038" t="s">
        <v>292</v>
      </c>
      <c r="N8038" t="s">
        <v>5359</v>
      </c>
      <c r="O8038" t="s">
        <v>2889</v>
      </c>
      <c r="P8038" t="s">
        <v>48001</v>
      </c>
      <c r="Q8038" t="s">
        <v>147</v>
      </c>
      <c r="R8038" t="str">
        <f>IFERROR(VLOOKUP(france_clean[[#This Row],[Nationality 1]],continent!A:B,2,FALSE),"")</f>
        <v>France</v>
      </c>
    </row>
    <row r="8039" spans="1:18" x14ac:dyDescent="0.2">
      <c r="A8039">
        <v>8</v>
      </c>
      <c r="B8039" t="s">
        <v>14315</v>
      </c>
      <c r="C8039" t="s">
        <v>13138</v>
      </c>
      <c r="D8039" t="s">
        <v>7376</v>
      </c>
      <c r="E8039">
        <v>23</v>
      </c>
      <c r="F8039" t="s">
        <v>3387</v>
      </c>
      <c r="G8039" t="s">
        <v>18</v>
      </c>
      <c r="H8039" t="s">
        <v>758</v>
      </c>
      <c r="I8039">
        <v>1.74</v>
      </c>
      <c r="J8039" t="s">
        <v>1601</v>
      </c>
      <c r="K8039" t="s">
        <v>9286</v>
      </c>
      <c r="L8039" t="s">
        <v>1682</v>
      </c>
      <c r="M8039" t="s">
        <v>44</v>
      </c>
      <c r="N8039" t="s">
        <v>6053</v>
      </c>
      <c r="O8039" t="s">
        <v>5359</v>
      </c>
      <c r="P8039" t="s">
        <v>48001</v>
      </c>
      <c r="Q8039" t="s">
        <v>14704</v>
      </c>
      <c r="R8039" t="str">
        <f>IFERROR(VLOOKUP(france_clean[[#This Row],[Nationality 1]],continent!A:B,2,FALSE),"")</f>
        <v>Africa</v>
      </c>
    </row>
    <row r="8040" spans="1:18" x14ac:dyDescent="0.2">
      <c r="A8040">
        <v>19</v>
      </c>
      <c r="B8040" t="s">
        <v>14316</v>
      </c>
      <c r="C8040" t="s">
        <v>13138</v>
      </c>
      <c r="D8040" t="s">
        <v>4660</v>
      </c>
      <c r="E8040">
        <v>23</v>
      </c>
      <c r="F8040" t="s">
        <v>18</v>
      </c>
      <c r="G8040" t="s">
        <v>18</v>
      </c>
      <c r="H8040" t="s">
        <v>970</v>
      </c>
      <c r="I8040">
        <v>1.77</v>
      </c>
      <c r="J8040" t="s">
        <v>1215</v>
      </c>
      <c r="K8040" t="s">
        <v>21</v>
      </c>
      <c r="L8040" t="s">
        <v>18</v>
      </c>
      <c r="M8040" t="s">
        <v>21</v>
      </c>
      <c r="N8040" t="s">
        <v>21</v>
      </c>
      <c r="O8040" t="s">
        <v>21</v>
      </c>
      <c r="P8040" t="s">
        <v>48000</v>
      </c>
      <c r="Q8040" t="s">
        <v>14742</v>
      </c>
      <c r="R8040" t="str">
        <f>IFERROR(VLOOKUP(france_clean[[#This Row],[Nationality 1]],continent!A:B,2,FALSE),"")</f>
        <v>France</v>
      </c>
    </row>
    <row r="8041" spans="1:18" x14ac:dyDescent="0.2">
      <c r="A8041">
        <v>21</v>
      </c>
      <c r="B8041" t="s">
        <v>14317</v>
      </c>
      <c r="C8041" t="s">
        <v>13138</v>
      </c>
      <c r="D8041" t="s">
        <v>7368</v>
      </c>
      <c r="E8041">
        <v>23</v>
      </c>
      <c r="F8041" t="s">
        <v>48999</v>
      </c>
      <c r="G8041" t="s">
        <v>18</v>
      </c>
      <c r="H8041" t="s">
        <v>52</v>
      </c>
      <c r="I8041">
        <v>1.88</v>
      </c>
      <c r="J8041" t="s">
        <v>367</v>
      </c>
      <c r="K8041" t="s">
        <v>21</v>
      </c>
      <c r="L8041" t="s">
        <v>18</v>
      </c>
      <c r="M8041" t="s">
        <v>48998</v>
      </c>
      <c r="N8041" t="s">
        <v>21</v>
      </c>
      <c r="O8041" t="s">
        <v>21</v>
      </c>
      <c r="P8041" t="s">
        <v>14691</v>
      </c>
      <c r="Q8041" t="s">
        <v>48012</v>
      </c>
      <c r="R8041" t="str">
        <f>IFERROR(VLOOKUP(france_clean[[#This Row],[Nationality 1]],continent!A:B,2,FALSE),"")</f>
        <v>France</v>
      </c>
    </row>
    <row r="8042" spans="1:18" x14ac:dyDescent="0.2">
      <c r="A8042">
        <v>21</v>
      </c>
      <c r="B8042" t="s">
        <v>14318</v>
      </c>
      <c r="C8042" t="s">
        <v>13138</v>
      </c>
      <c r="D8042" t="s">
        <v>4656</v>
      </c>
      <c r="E8042">
        <v>23</v>
      </c>
      <c r="F8042" t="s">
        <v>677</v>
      </c>
      <c r="G8042" t="s">
        <v>18</v>
      </c>
      <c r="H8042" t="s">
        <v>139</v>
      </c>
      <c r="I8042">
        <v>1.78</v>
      </c>
      <c r="J8042" t="s">
        <v>318</v>
      </c>
      <c r="K8042" t="s">
        <v>7830</v>
      </c>
      <c r="L8042" t="s">
        <v>679</v>
      </c>
      <c r="M8042" t="s">
        <v>44</v>
      </c>
      <c r="N8042" t="s">
        <v>7830</v>
      </c>
      <c r="O8042" t="s">
        <v>21</v>
      </c>
      <c r="P8042" t="s">
        <v>47999</v>
      </c>
      <c r="Q8042" t="s">
        <v>14712</v>
      </c>
      <c r="R8042" t="str">
        <f>IFERROR(VLOOKUP(france_clean[[#This Row],[Nationality 1]],continent!A:B,2,FALSE),"")</f>
        <v>Africa</v>
      </c>
    </row>
    <row r="8043" spans="1:18" x14ac:dyDescent="0.2">
      <c r="A8043" t="s">
        <v>21</v>
      </c>
      <c r="B8043" t="s">
        <v>14319</v>
      </c>
      <c r="C8043" t="s">
        <v>13138</v>
      </c>
      <c r="D8043" t="s">
        <v>1864</v>
      </c>
      <c r="E8043">
        <v>23</v>
      </c>
      <c r="F8043" t="s">
        <v>1167</v>
      </c>
      <c r="G8043" t="s">
        <v>18</v>
      </c>
      <c r="H8043" t="s">
        <v>1984</v>
      </c>
      <c r="I8043">
        <v>1.92</v>
      </c>
      <c r="J8043" t="s">
        <v>188</v>
      </c>
      <c r="K8043" t="s">
        <v>21</v>
      </c>
      <c r="L8043" t="s">
        <v>18</v>
      </c>
      <c r="M8043" t="s">
        <v>1168</v>
      </c>
      <c r="N8043" t="s">
        <v>21</v>
      </c>
      <c r="O8043" t="s">
        <v>21</v>
      </c>
      <c r="P8043">
        <v>0</v>
      </c>
      <c r="Q8043">
        <v>0</v>
      </c>
      <c r="R8043" t="str">
        <f>IFERROR(VLOOKUP(france_clean[[#This Row],[Nationality 1]],continent!A:B,2,FALSE),"")</f>
        <v>France</v>
      </c>
    </row>
    <row r="8044" spans="1:18" x14ac:dyDescent="0.2">
      <c r="A8044">
        <v>10</v>
      </c>
      <c r="B8044" t="s">
        <v>14320</v>
      </c>
      <c r="C8044" t="s">
        <v>13138</v>
      </c>
      <c r="D8044" t="s">
        <v>8834</v>
      </c>
      <c r="E8044">
        <v>23</v>
      </c>
      <c r="F8044" t="s">
        <v>876</v>
      </c>
      <c r="G8044" t="s">
        <v>18</v>
      </c>
      <c r="H8044" t="s">
        <v>356</v>
      </c>
      <c r="I8044">
        <v>1.9</v>
      </c>
      <c r="J8044" t="s">
        <v>20</v>
      </c>
      <c r="K8044" t="s">
        <v>21</v>
      </c>
      <c r="L8044" t="s">
        <v>18</v>
      </c>
      <c r="M8044" t="s">
        <v>877</v>
      </c>
      <c r="N8044" t="s">
        <v>21</v>
      </c>
      <c r="O8044" t="s">
        <v>21</v>
      </c>
      <c r="P8044" t="s">
        <v>14696</v>
      </c>
      <c r="Q8044" t="s">
        <v>14732</v>
      </c>
      <c r="R8044" t="str">
        <f>IFERROR(VLOOKUP(france_clean[[#This Row],[Nationality 1]],continent!A:B,2,FALSE),"")</f>
        <v>France</v>
      </c>
    </row>
    <row r="8045" spans="1:18" x14ac:dyDescent="0.2">
      <c r="A8045">
        <v>19</v>
      </c>
      <c r="B8045" t="s">
        <v>14321</v>
      </c>
      <c r="C8045" t="s">
        <v>13138</v>
      </c>
      <c r="D8045" t="s">
        <v>6216</v>
      </c>
      <c r="E8045">
        <v>23</v>
      </c>
      <c r="F8045" t="s">
        <v>18</v>
      </c>
      <c r="G8045" t="s">
        <v>18</v>
      </c>
      <c r="H8045" t="s">
        <v>21</v>
      </c>
      <c r="I8045">
        <v>1.9</v>
      </c>
      <c r="J8045" t="s">
        <v>376</v>
      </c>
      <c r="K8045" t="s">
        <v>7845</v>
      </c>
      <c r="L8045" t="s">
        <v>18</v>
      </c>
      <c r="M8045" t="s">
        <v>21</v>
      </c>
      <c r="N8045" t="s">
        <v>2889</v>
      </c>
      <c r="O8045" t="s">
        <v>6053</v>
      </c>
      <c r="P8045" t="s">
        <v>21</v>
      </c>
      <c r="Q8045" t="s">
        <v>21</v>
      </c>
      <c r="R8045" t="str">
        <f>IFERROR(VLOOKUP(france_clean[[#This Row],[Nationality 1]],continent!A:B,2,FALSE),"")</f>
        <v>France</v>
      </c>
    </row>
    <row r="8046" spans="1:18" x14ac:dyDescent="0.2">
      <c r="A8046" t="s">
        <v>21</v>
      </c>
      <c r="B8046" t="s">
        <v>14322</v>
      </c>
      <c r="C8046" t="s">
        <v>13138</v>
      </c>
      <c r="D8046" t="s">
        <v>14323</v>
      </c>
      <c r="E8046">
        <v>23</v>
      </c>
      <c r="F8046" t="s">
        <v>18</v>
      </c>
      <c r="G8046" t="s">
        <v>18</v>
      </c>
      <c r="H8046" t="s">
        <v>861</v>
      </c>
      <c r="I8046">
        <v>1.8</v>
      </c>
      <c r="J8046" t="s">
        <v>1140</v>
      </c>
      <c r="K8046" t="s">
        <v>21</v>
      </c>
      <c r="L8046" t="s">
        <v>18</v>
      </c>
      <c r="M8046" t="s">
        <v>21</v>
      </c>
      <c r="N8046" t="s">
        <v>21</v>
      </c>
      <c r="O8046" t="s">
        <v>21</v>
      </c>
      <c r="P8046" t="s">
        <v>47998</v>
      </c>
      <c r="Q8046" t="s">
        <v>48019</v>
      </c>
      <c r="R8046" t="str">
        <f>IFERROR(VLOOKUP(france_clean[[#This Row],[Nationality 1]],continent!A:B,2,FALSE),"")</f>
        <v>France</v>
      </c>
    </row>
    <row r="8047" spans="1:18" x14ac:dyDescent="0.2">
      <c r="A8047">
        <v>7</v>
      </c>
      <c r="B8047" t="s">
        <v>14324</v>
      </c>
      <c r="C8047" t="s">
        <v>13138</v>
      </c>
      <c r="D8047" t="s">
        <v>10048</v>
      </c>
      <c r="E8047">
        <v>23</v>
      </c>
      <c r="F8047" t="s">
        <v>202</v>
      </c>
      <c r="G8047" t="s">
        <v>18</v>
      </c>
      <c r="H8047" t="s">
        <v>203</v>
      </c>
      <c r="I8047">
        <v>1.78</v>
      </c>
      <c r="J8047" t="s">
        <v>192</v>
      </c>
      <c r="K8047" t="s">
        <v>10827</v>
      </c>
      <c r="L8047" t="s">
        <v>18</v>
      </c>
      <c r="M8047" t="s">
        <v>204</v>
      </c>
      <c r="N8047" t="s">
        <v>7830</v>
      </c>
      <c r="O8047" t="s">
        <v>2889</v>
      </c>
      <c r="P8047" t="s">
        <v>48001</v>
      </c>
      <c r="Q8047" t="s">
        <v>14703</v>
      </c>
      <c r="R8047" t="str">
        <f>IFERROR(VLOOKUP(france_clean[[#This Row],[Nationality 1]],continent!A:B,2,FALSE),"")</f>
        <v>France</v>
      </c>
    </row>
    <row r="8048" spans="1:18" x14ac:dyDescent="0.2">
      <c r="A8048">
        <v>8</v>
      </c>
      <c r="B8048" t="s">
        <v>14325</v>
      </c>
      <c r="C8048" t="s">
        <v>13138</v>
      </c>
      <c r="D8048" t="s">
        <v>12884</v>
      </c>
      <c r="E8048">
        <v>23</v>
      </c>
      <c r="F8048" t="s">
        <v>514</v>
      </c>
      <c r="G8048" t="s">
        <v>18</v>
      </c>
      <c r="H8048" t="s">
        <v>429</v>
      </c>
      <c r="I8048">
        <v>1.82</v>
      </c>
      <c r="J8048" t="s">
        <v>477</v>
      </c>
      <c r="K8048" t="s">
        <v>21</v>
      </c>
      <c r="L8048" t="s">
        <v>18</v>
      </c>
      <c r="M8048" t="s">
        <v>515</v>
      </c>
      <c r="N8048" t="s">
        <v>21</v>
      </c>
      <c r="O8048" t="s">
        <v>21</v>
      </c>
      <c r="P8048" t="s">
        <v>14692</v>
      </c>
      <c r="Q8048" t="s">
        <v>14727</v>
      </c>
      <c r="R8048" t="str">
        <f>IFERROR(VLOOKUP(france_clean[[#This Row],[Nationality 1]],continent!A:B,2,FALSE),"")</f>
        <v>France</v>
      </c>
    </row>
    <row r="8049" spans="1:18" x14ac:dyDescent="0.2">
      <c r="A8049">
        <v>20</v>
      </c>
      <c r="B8049" t="s">
        <v>14326</v>
      </c>
      <c r="C8049" t="s">
        <v>13138</v>
      </c>
      <c r="D8049" t="s">
        <v>14327</v>
      </c>
      <c r="E8049">
        <v>23</v>
      </c>
      <c r="F8049" t="s">
        <v>18</v>
      </c>
      <c r="G8049" t="s">
        <v>18</v>
      </c>
      <c r="H8049" t="s">
        <v>3291</v>
      </c>
      <c r="I8049">
        <v>1.82</v>
      </c>
      <c r="J8049" t="s">
        <v>477</v>
      </c>
      <c r="K8049" t="s">
        <v>11073</v>
      </c>
      <c r="L8049" t="s">
        <v>18</v>
      </c>
      <c r="M8049" t="s">
        <v>21</v>
      </c>
      <c r="N8049" t="s">
        <v>7830</v>
      </c>
      <c r="O8049" t="s">
        <v>5359</v>
      </c>
      <c r="P8049" t="s">
        <v>14689</v>
      </c>
      <c r="Q8049" t="s">
        <v>14734</v>
      </c>
      <c r="R8049" t="str">
        <f>IFERROR(VLOOKUP(france_clean[[#This Row],[Nationality 1]],continent!A:B,2,FALSE),"")</f>
        <v>France</v>
      </c>
    </row>
    <row r="8050" spans="1:18" x14ac:dyDescent="0.2">
      <c r="A8050" t="s">
        <v>21</v>
      </c>
      <c r="B8050" t="s">
        <v>14328</v>
      </c>
      <c r="C8050" t="s">
        <v>13138</v>
      </c>
      <c r="D8050" t="s">
        <v>14327</v>
      </c>
      <c r="E8050">
        <v>23</v>
      </c>
      <c r="F8050" t="s">
        <v>18</v>
      </c>
      <c r="G8050" t="s">
        <v>18</v>
      </c>
      <c r="H8050" t="s">
        <v>992</v>
      </c>
      <c r="J8050" t="s">
        <v>25</v>
      </c>
      <c r="K8050" t="s">
        <v>21</v>
      </c>
      <c r="L8050" t="s">
        <v>18</v>
      </c>
      <c r="M8050" t="s">
        <v>21</v>
      </c>
      <c r="N8050" t="s">
        <v>21</v>
      </c>
      <c r="O8050" t="s">
        <v>21</v>
      </c>
      <c r="P8050" t="s">
        <v>14689</v>
      </c>
      <c r="Q8050" t="s">
        <v>14736</v>
      </c>
      <c r="R8050" t="str">
        <f>IFERROR(VLOOKUP(france_clean[[#This Row],[Nationality 1]],continent!A:B,2,FALSE),"")</f>
        <v>France</v>
      </c>
    </row>
    <row r="8051" spans="1:18" x14ac:dyDescent="0.2">
      <c r="A8051">
        <v>92</v>
      </c>
      <c r="B8051" t="s">
        <v>14329</v>
      </c>
      <c r="C8051" t="s">
        <v>13138</v>
      </c>
      <c r="D8051" t="s">
        <v>14330</v>
      </c>
      <c r="E8051">
        <v>23</v>
      </c>
      <c r="F8051" t="s">
        <v>514</v>
      </c>
      <c r="G8051" t="s">
        <v>18</v>
      </c>
      <c r="H8051" t="s">
        <v>99</v>
      </c>
      <c r="I8051">
        <v>1.82</v>
      </c>
      <c r="J8051" t="s">
        <v>25</v>
      </c>
      <c r="K8051" t="s">
        <v>5684</v>
      </c>
      <c r="L8051" t="s">
        <v>18</v>
      </c>
      <c r="M8051" t="s">
        <v>515</v>
      </c>
      <c r="N8051" t="s">
        <v>5359</v>
      </c>
      <c r="O8051" t="s">
        <v>2889</v>
      </c>
      <c r="P8051" t="s">
        <v>48001</v>
      </c>
      <c r="Q8051" t="s">
        <v>14700</v>
      </c>
      <c r="R8051" t="str">
        <f>IFERROR(VLOOKUP(france_clean[[#This Row],[Nationality 1]],continent!A:B,2,FALSE),"")</f>
        <v>France</v>
      </c>
    </row>
    <row r="8052" spans="1:18" x14ac:dyDescent="0.2">
      <c r="A8052">
        <v>19</v>
      </c>
      <c r="B8052" t="s">
        <v>14331</v>
      </c>
      <c r="C8052" t="s">
        <v>13138</v>
      </c>
      <c r="D8052" t="s">
        <v>6184</v>
      </c>
      <c r="E8052">
        <v>23</v>
      </c>
      <c r="F8052" t="s">
        <v>18</v>
      </c>
      <c r="G8052" t="s">
        <v>18</v>
      </c>
      <c r="H8052" t="s">
        <v>688</v>
      </c>
      <c r="I8052">
        <v>1.78</v>
      </c>
      <c r="J8052" t="s">
        <v>25</v>
      </c>
      <c r="K8052" t="s">
        <v>21</v>
      </c>
      <c r="L8052" t="s">
        <v>18</v>
      </c>
      <c r="M8052" t="s">
        <v>21</v>
      </c>
      <c r="N8052" t="s">
        <v>21</v>
      </c>
      <c r="O8052" t="s">
        <v>21</v>
      </c>
      <c r="P8052" t="s">
        <v>21</v>
      </c>
      <c r="Q8052" t="s">
        <v>21</v>
      </c>
      <c r="R8052" t="str">
        <f>IFERROR(VLOOKUP(france_clean[[#This Row],[Nationality 1]],continent!A:B,2,FALSE),"")</f>
        <v>France</v>
      </c>
    </row>
    <row r="8053" spans="1:18" x14ac:dyDescent="0.2">
      <c r="A8053">
        <v>19</v>
      </c>
      <c r="B8053" t="s">
        <v>14332</v>
      </c>
      <c r="C8053" t="s">
        <v>13138</v>
      </c>
      <c r="D8053" t="s">
        <v>8853</v>
      </c>
      <c r="E8053">
        <v>23</v>
      </c>
      <c r="F8053" t="s">
        <v>18</v>
      </c>
      <c r="G8053" t="s">
        <v>18</v>
      </c>
      <c r="H8053" t="s">
        <v>1771</v>
      </c>
      <c r="I8053">
        <v>1.84</v>
      </c>
      <c r="J8053" t="s">
        <v>25</v>
      </c>
      <c r="K8053" t="s">
        <v>21</v>
      </c>
      <c r="L8053" t="s">
        <v>18</v>
      </c>
      <c r="M8053" t="s">
        <v>21</v>
      </c>
      <c r="N8053" t="s">
        <v>21</v>
      </c>
      <c r="O8053" t="s">
        <v>21</v>
      </c>
      <c r="P8053" t="s">
        <v>14696</v>
      </c>
      <c r="Q8053" t="s">
        <v>14753</v>
      </c>
      <c r="R8053" t="str">
        <f>IFERROR(VLOOKUP(france_clean[[#This Row],[Nationality 1]],continent!A:B,2,FALSE),"")</f>
        <v>France</v>
      </c>
    </row>
    <row r="8054" spans="1:18" x14ac:dyDescent="0.2">
      <c r="A8054" t="s">
        <v>21</v>
      </c>
      <c r="B8054" t="s">
        <v>14333</v>
      </c>
      <c r="C8054" t="s">
        <v>13138</v>
      </c>
      <c r="D8054" t="s">
        <v>14334</v>
      </c>
      <c r="E8054">
        <v>23</v>
      </c>
      <c r="F8054" t="s">
        <v>290</v>
      </c>
      <c r="G8054" t="s">
        <v>18</v>
      </c>
      <c r="H8054" t="s">
        <v>992</v>
      </c>
      <c r="J8054" t="s">
        <v>25</v>
      </c>
      <c r="K8054" t="s">
        <v>5684</v>
      </c>
      <c r="L8054" t="s">
        <v>18</v>
      </c>
      <c r="M8054" t="s">
        <v>292</v>
      </c>
      <c r="N8054" t="s">
        <v>5359</v>
      </c>
      <c r="O8054" t="s">
        <v>2889</v>
      </c>
      <c r="P8054" t="s">
        <v>14689</v>
      </c>
      <c r="Q8054" t="s">
        <v>14736</v>
      </c>
      <c r="R8054" t="str">
        <f>IFERROR(VLOOKUP(france_clean[[#This Row],[Nationality 1]],continent!A:B,2,FALSE),"")</f>
        <v>France</v>
      </c>
    </row>
    <row r="8055" spans="1:18" x14ac:dyDescent="0.2">
      <c r="A8055" t="s">
        <v>21</v>
      </c>
      <c r="B8055" t="s">
        <v>14335</v>
      </c>
      <c r="C8055" t="s">
        <v>13138</v>
      </c>
      <c r="D8055" t="s">
        <v>6188</v>
      </c>
      <c r="E8055">
        <v>24</v>
      </c>
      <c r="F8055" t="s">
        <v>4407</v>
      </c>
      <c r="G8055" t="s">
        <v>18</v>
      </c>
      <c r="H8055" t="s">
        <v>1838</v>
      </c>
      <c r="I8055">
        <v>1.9</v>
      </c>
      <c r="J8055" t="s">
        <v>25</v>
      </c>
      <c r="K8055" t="s">
        <v>21</v>
      </c>
      <c r="L8055" t="s">
        <v>18</v>
      </c>
      <c r="M8055" t="s">
        <v>4409</v>
      </c>
      <c r="N8055" t="s">
        <v>21</v>
      </c>
      <c r="O8055" t="s">
        <v>21</v>
      </c>
      <c r="P8055" t="s">
        <v>14692</v>
      </c>
      <c r="Q8055" t="s">
        <v>14757</v>
      </c>
      <c r="R8055" t="str">
        <f>IFERROR(VLOOKUP(france_clean[[#This Row],[Nationality 1]],continent!A:B,2,FALSE),"")</f>
        <v>France</v>
      </c>
    </row>
    <row r="8056" spans="1:18" x14ac:dyDescent="0.2">
      <c r="A8056" t="s">
        <v>21</v>
      </c>
      <c r="B8056" t="s">
        <v>14336</v>
      </c>
      <c r="C8056" t="s">
        <v>13138</v>
      </c>
      <c r="D8056" t="s">
        <v>14330</v>
      </c>
      <c r="E8056">
        <v>23</v>
      </c>
      <c r="F8056" t="s">
        <v>1847</v>
      </c>
      <c r="G8056" t="s">
        <v>18</v>
      </c>
      <c r="H8056" t="s">
        <v>207</v>
      </c>
      <c r="J8056" t="s">
        <v>25</v>
      </c>
      <c r="K8056" t="s">
        <v>21</v>
      </c>
      <c r="L8056" t="s">
        <v>18</v>
      </c>
      <c r="M8056" t="s">
        <v>1848</v>
      </c>
      <c r="N8056" t="s">
        <v>21</v>
      </c>
      <c r="O8056" t="s">
        <v>21</v>
      </c>
      <c r="P8056" t="s">
        <v>47999</v>
      </c>
      <c r="Q8056" t="s">
        <v>40735</v>
      </c>
      <c r="R8056" t="str">
        <f>IFERROR(VLOOKUP(france_clean[[#This Row],[Nationality 1]],continent!A:B,2,FALSE),"")</f>
        <v>France</v>
      </c>
    </row>
    <row r="8057" spans="1:18" x14ac:dyDescent="0.2">
      <c r="A8057" t="s">
        <v>21</v>
      </c>
      <c r="B8057" t="s">
        <v>14337</v>
      </c>
      <c r="C8057" t="s">
        <v>13138</v>
      </c>
      <c r="D8057" t="s">
        <v>1890</v>
      </c>
      <c r="E8057">
        <v>24</v>
      </c>
      <c r="F8057" t="s">
        <v>514</v>
      </c>
      <c r="G8057" t="s">
        <v>18</v>
      </c>
      <c r="H8057" t="s">
        <v>955</v>
      </c>
      <c r="I8057">
        <v>1.9</v>
      </c>
      <c r="J8057" t="s">
        <v>25</v>
      </c>
      <c r="K8057" t="s">
        <v>6053</v>
      </c>
      <c r="L8057" t="s">
        <v>18</v>
      </c>
      <c r="M8057" t="s">
        <v>515</v>
      </c>
      <c r="N8057" t="s">
        <v>6053</v>
      </c>
      <c r="O8057" t="s">
        <v>21</v>
      </c>
      <c r="P8057" t="s">
        <v>47998</v>
      </c>
      <c r="Q8057" t="s">
        <v>14733</v>
      </c>
      <c r="R8057" t="str">
        <f>IFERROR(VLOOKUP(france_clean[[#This Row],[Nationality 1]],continent!A:B,2,FALSE),"")</f>
        <v>France</v>
      </c>
    </row>
    <row r="8058" spans="1:18" x14ac:dyDescent="0.2">
      <c r="A8058" t="s">
        <v>21</v>
      </c>
      <c r="B8058" t="s">
        <v>14338</v>
      </c>
      <c r="C8058" t="s">
        <v>13138</v>
      </c>
      <c r="D8058" t="s">
        <v>14339</v>
      </c>
      <c r="E8058">
        <v>24</v>
      </c>
      <c r="F8058" t="s">
        <v>1167</v>
      </c>
      <c r="G8058" t="s">
        <v>18</v>
      </c>
      <c r="H8058" t="s">
        <v>147</v>
      </c>
      <c r="I8058">
        <v>1.82</v>
      </c>
      <c r="J8058" t="s">
        <v>25</v>
      </c>
      <c r="K8058" t="s">
        <v>5883</v>
      </c>
      <c r="L8058" t="s">
        <v>18</v>
      </c>
      <c r="M8058" t="s">
        <v>1168</v>
      </c>
      <c r="N8058" t="s">
        <v>2889</v>
      </c>
      <c r="O8058" t="s">
        <v>5359</v>
      </c>
      <c r="P8058" t="s">
        <v>48001</v>
      </c>
      <c r="Q8058" t="s">
        <v>147</v>
      </c>
      <c r="R8058" t="str">
        <f>IFERROR(VLOOKUP(france_clean[[#This Row],[Nationality 1]],continent!A:B,2,FALSE),"")</f>
        <v>France</v>
      </c>
    </row>
    <row r="8059" spans="1:18" x14ac:dyDescent="0.2">
      <c r="A8059">
        <v>24</v>
      </c>
      <c r="B8059" t="s">
        <v>14340</v>
      </c>
      <c r="C8059" t="s">
        <v>13138</v>
      </c>
      <c r="D8059" t="s">
        <v>14341</v>
      </c>
      <c r="E8059">
        <v>23</v>
      </c>
      <c r="F8059" t="s">
        <v>290</v>
      </c>
      <c r="G8059" t="s">
        <v>18</v>
      </c>
      <c r="H8059" t="s">
        <v>2661</v>
      </c>
      <c r="I8059">
        <v>1.8</v>
      </c>
      <c r="J8059" t="s">
        <v>25</v>
      </c>
      <c r="K8059" t="s">
        <v>5359</v>
      </c>
      <c r="L8059" t="s">
        <v>18</v>
      </c>
      <c r="M8059" t="s">
        <v>292</v>
      </c>
      <c r="N8059" t="s">
        <v>5359</v>
      </c>
      <c r="O8059" t="s">
        <v>21</v>
      </c>
      <c r="P8059" t="s">
        <v>48000</v>
      </c>
      <c r="Q8059" t="s">
        <v>14729</v>
      </c>
      <c r="R8059" t="str">
        <f>IFERROR(VLOOKUP(france_clean[[#This Row],[Nationality 1]],continent!A:B,2,FALSE),"")</f>
        <v>France</v>
      </c>
    </row>
    <row r="8060" spans="1:18" x14ac:dyDescent="0.2">
      <c r="A8060" t="s">
        <v>21</v>
      </c>
      <c r="B8060" t="s">
        <v>14342</v>
      </c>
      <c r="C8060" t="s">
        <v>13138</v>
      </c>
      <c r="D8060" t="s">
        <v>4553</v>
      </c>
      <c r="E8060">
        <v>23</v>
      </c>
      <c r="F8060" t="s">
        <v>876</v>
      </c>
      <c r="G8060" t="s">
        <v>18</v>
      </c>
      <c r="H8060" t="s">
        <v>328</v>
      </c>
      <c r="I8060">
        <v>1.82</v>
      </c>
      <c r="J8060" t="s">
        <v>25</v>
      </c>
      <c r="K8060" t="s">
        <v>5684</v>
      </c>
      <c r="L8060" t="s">
        <v>18</v>
      </c>
      <c r="M8060" t="s">
        <v>877</v>
      </c>
      <c r="N8060" t="s">
        <v>5359</v>
      </c>
      <c r="O8060" t="s">
        <v>2889</v>
      </c>
      <c r="P8060" t="s">
        <v>14695</v>
      </c>
      <c r="Q8060" t="s">
        <v>14718</v>
      </c>
      <c r="R8060" t="str">
        <f>IFERROR(VLOOKUP(france_clean[[#This Row],[Nationality 1]],continent!A:B,2,FALSE),"")</f>
        <v>France</v>
      </c>
    </row>
    <row r="8061" spans="1:18" x14ac:dyDescent="0.2">
      <c r="A8061">
        <v>51</v>
      </c>
      <c r="B8061" t="s">
        <v>14343</v>
      </c>
      <c r="C8061" t="s">
        <v>13138</v>
      </c>
      <c r="D8061" t="s">
        <v>14344</v>
      </c>
      <c r="E8061">
        <v>23</v>
      </c>
      <c r="F8061" t="s">
        <v>48999</v>
      </c>
      <c r="G8061" t="s">
        <v>18</v>
      </c>
      <c r="H8061" t="s">
        <v>404</v>
      </c>
      <c r="I8061">
        <v>1.84</v>
      </c>
      <c r="J8061" t="s">
        <v>25</v>
      </c>
      <c r="K8061" t="s">
        <v>21</v>
      </c>
      <c r="L8061" t="s">
        <v>18</v>
      </c>
      <c r="M8061" t="s">
        <v>48998</v>
      </c>
      <c r="N8061" t="s">
        <v>21</v>
      </c>
      <c r="O8061" t="s">
        <v>21</v>
      </c>
      <c r="P8061" t="s">
        <v>14695</v>
      </c>
      <c r="Q8061" t="s">
        <v>14711</v>
      </c>
      <c r="R8061" t="str">
        <f>IFERROR(VLOOKUP(france_clean[[#This Row],[Nationality 1]],continent!A:B,2,FALSE),"")</f>
        <v>France</v>
      </c>
    </row>
    <row r="8062" spans="1:18" x14ac:dyDescent="0.2">
      <c r="A8062">
        <v>9</v>
      </c>
      <c r="B8062" t="s">
        <v>14345</v>
      </c>
      <c r="C8062" t="s">
        <v>13138</v>
      </c>
      <c r="D8062" t="s">
        <v>12263</v>
      </c>
      <c r="E8062">
        <v>23</v>
      </c>
      <c r="F8062" t="s">
        <v>89</v>
      </c>
      <c r="G8062" t="s">
        <v>18</v>
      </c>
      <c r="H8062" t="s">
        <v>1139</v>
      </c>
      <c r="I8062">
        <v>1.88</v>
      </c>
      <c r="J8062" t="s">
        <v>477</v>
      </c>
      <c r="K8062" t="s">
        <v>21</v>
      </c>
      <c r="L8062" t="s">
        <v>91</v>
      </c>
      <c r="M8062" t="s">
        <v>44</v>
      </c>
      <c r="N8062" t="s">
        <v>21</v>
      </c>
      <c r="O8062" t="s">
        <v>21</v>
      </c>
      <c r="P8062" t="s">
        <v>14690</v>
      </c>
      <c r="Q8062" t="s">
        <v>44737</v>
      </c>
      <c r="R8062" t="str">
        <f>IFERROR(VLOOKUP(france_clean[[#This Row],[Nationality 1]],continent!A:B,2,FALSE),"")</f>
        <v>Africa</v>
      </c>
    </row>
    <row r="8063" spans="1:18" x14ac:dyDescent="0.2">
      <c r="A8063" t="s">
        <v>21</v>
      </c>
      <c r="B8063" t="s">
        <v>14346</v>
      </c>
      <c r="C8063" t="s">
        <v>13138</v>
      </c>
      <c r="D8063" t="s">
        <v>14347</v>
      </c>
      <c r="E8063">
        <v>23</v>
      </c>
      <c r="F8063" t="s">
        <v>18</v>
      </c>
      <c r="G8063" t="s">
        <v>18</v>
      </c>
      <c r="H8063" t="s">
        <v>263</v>
      </c>
      <c r="J8063" t="s">
        <v>25</v>
      </c>
      <c r="K8063" t="s">
        <v>21</v>
      </c>
      <c r="L8063" t="s">
        <v>18</v>
      </c>
      <c r="M8063" t="s">
        <v>21</v>
      </c>
      <c r="N8063" t="s">
        <v>21</v>
      </c>
      <c r="O8063" t="s">
        <v>21</v>
      </c>
      <c r="P8063" t="s">
        <v>21</v>
      </c>
      <c r="Q8063" t="s">
        <v>21</v>
      </c>
      <c r="R8063" t="str">
        <f>IFERROR(VLOOKUP(france_clean[[#This Row],[Nationality 1]],continent!A:B,2,FALSE),"")</f>
        <v>France</v>
      </c>
    </row>
    <row r="8064" spans="1:18" x14ac:dyDescent="0.2">
      <c r="A8064">
        <v>11</v>
      </c>
      <c r="B8064" t="s">
        <v>14348</v>
      </c>
      <c r="C8064" t="s">
        <v>13138</v>
      </c>
      <c r="D8064" t="s">
        <v>4590</v>
      </c>
      <c r="E8064">
        <v>23</v>
      </c>
      <c r="F8064" t="s">
        <v>1167</v>
      </c>
      <c r="G8064" t="s">
        <v>18</v>
      </c>
      <c r="H8064" t="s">
        <v>2096</v>
      </c>
      <c r="I8064">
        <v>1.85</v>
      </c>
      <c r="J8064" t="s">
        <v>25</v>
      </c>
      <c r="K8064" t="s">
        <v>2889</v>
      </c>
      <c r="L8064" t="s">
        <v>18</v>
      </c>
      <c r="M8064" t="s">
        <v>1168</v>
      </c>
      <c r="N8064" t="s">
        <v>2889</v>
      </c>
      <c r="O8064" t="s">
        <v>21</v>
      </c>
      <c r="P8064" t="s">
        <v>21</v>
      </c>
      <c r="Q8064" t="s">
        <v>21</v>
      </c>
      <c r="R8064" t="str">
        <f>IFERROR(VLOOKUP(france_clean[[#This Row],[Nationality 1]],continent!A:B,2,FALSE),"")</f>
        <v>France</v>
      </c>
    </row>
    <row r="8065" spans="1:18" x14ac:dyDescent="0.2">
      <c r="A8065" t="s">
        <v>21</v>
      </c>
      <c r="B8065" t="s">
        <v>14349</v>
      </c>
      <c r="C8065" t="s">
        <v>13138</v>
      </c>
      <c r="D8065" t="s">
        <v>4621</v>
      </c>
      <c r="E8065">
        <v>23</v>
      </c>
      <c r="F8065" t="s">
        <v>514</v>
      </c>
      <c r="G8065" t="s">
        <v>18</v>
      </c>
      <c r="H8065" t="s">
        <v>1228</v>
      </c>
      <c r="I8065">
        <v>1.81</v>
      </c>
      <c r="J8065" t="s">
        <v>25</v>
      </c>
      <c r="K8065" t="s">
        <v>5684</v>
      </c>
      <c r="L8065" t="s">
        <v>18</v>
      </c>
      <c r="M8065" t="s">
        <v>515</v>
      </c>
      <c r="N8065" t="s">
        <v>5359</v>
      </c>
      <c r="O8065" t="s">
        <v>2889</v>
      </c>
      <c r="P8065" t="s">
        <v>47998</v>
      </c>
      <c r="Q8065" t="s">
        <v>48014</v>
      </c>
      <c r="R8065" t="str">
        <f>IFERROR(VLOOKUP(france_clean[[#This Row],[Nationality 1]],continent!A:B,2,FALSE),"")</f>
        <v>France</v>
      </c>
    </row>
    <row r="8066" spans="1:18" x14ac:dyDescent="0.2">
      <c r="A8066" t="s">
        <v>21</v>
      </c>
      <c r="B8066" t="s">
        <v>14350</v>
      </c>
      <c r="C8066" t="s">
        <v>13138</v>
      </c>
      <c r="D8066" t="s">
        <v>4594</v>
      </c>
      <c r="E8066">
        <v>23</v>
      </c>
      <c r="F8066" t="s">
        <v>18</v>
      </c>
      <c r="G8066" t="s">
        <v>18</v>
      </c>
      <c r="H8066" t="s">
        <v>147</v>
      </c>
      <c r="I8066">
        <v>1.72</v>
      </c>
      <c r="J8066" t="s">
        <v>25</v>
      </c>
      <c r="K8066" t="s">
        <v>21</v>
      </c>
      <c r="L8066" t="s">
        <v>18</v>
      </c>
      <c r="M8066" t="s">
        <v>21</v>
      </c>
      <c r="N8066" t="s">
        <v>21</v>
      </c>
      <c r="O8066" t="s">
        <v>21</v>
      </c>
      <c r="P8066" t="s">
        <v>48001</v>
      </c>
      <c r="Q8066" t="s">
        <v>147</v>
      </c>
      <c r="R8066" t="str">
        <f>IFERROR(VLOOKUP(france_clean[[#This Row],[Nationality 1]],continent!A:B,2,FALSE),"")</f>
        <v>France</v>
      </c>
    </row>
    <row r="8067" spans="1:18" x14ac:dyDescent="0.2">
      <c r="A8067" t="s">
        <v>21</v>
      </c>
      <c r="B8067" t="s">
        <v>14351</v>
      </c>
      <c r="C8067" t="s">
        <v>13138</v>
      </c>
      <c r="D8067" t="s">
        <v>1858</v>
      </c>
      <c r="E8067">
        <v>23</v>
      </c>
      <c r="F8067" t="s">
        <v>18</v>
      </c>
      <c r="G8067" t="s">
        <v>18</v>
      </c>
      <c r="H8067" t="s">
        <v>666</v>
      </c>
      <c r="I8067">
        <v>1.82</v>
      </c>
      <c r="J8067" t="s">
        <v>25</v>
      </c>
      <c r="K8067" t="s">
        <v>21</v>
      </c>
      <c r="L8067" t="s">
        <v>18</v>
      </c>
      <c r="M8067" t="s">
        <v>21</v>
      </c>
      <c r="N8067" t="s">
        <v>21</v>
      </c>
      <c r="O8067" t="s">
        <v>21</v>
      </c>
      <c r="P8067" t="s">
        <v>48001</v>
      </c>
      <c r="Q8067" t="s">
        <v>14703</v>
      </c>
      <c r="R8067" t="str">
        <f>IFERROR(VLOOKUP(france_clean[[#This Row],[Nationality 1]],continent!A:B,2,FALSE),"")</f>
        <v>France</v>
      </c>
    </row>
    <row r="8068" spans="1:18" x14ac:dyDescent="0.2">
      <c r="A8068">
        <v>20</v>
      </c>
      <c r="B8068" t="s">
        <v>14352</v>
      </c>
      <c r="C8068" t="s">
        <v>13138</v>
      </c>
      <c r="D8068" t="s">
        <v>12252</v>
      </c>
      <c r="E8068">
        <v>23</v>
      </c>
      <c r="F8068" t="s">
        <v>18</v>
      </c>
      <c r="G8068" t="s">
        <v>18</v>
      </c>
      <c r="H8068" t="s">
        <v>14353</v>
      </c>
      <c r="J8068" t="s">
        <v>25</v>
      </c>
      <c r="K8068" t="s">
        <v>2889</v>
      </c>
      <c r="L8068" t="s">
        <v>18</v>
      </c>
      <c r="M8068" t="s">
        <v>21</v>
      </c>
      <c r="N8068" t="s">
        <v>2889</v>
      </c>
      <c r="O8068" t="s">
        <v>21</v>
      </c>
      <c r="P8068" t="s">
        <v>21</v>
      </c>
      <c r="Q8068" t="s">
        <v>21</v>
      </c>
      <c r="R8068" t="str">
        <f>IFERROR(VLOOKUP(france_clean[[#This Row],[Nationality 1]],continent!A:B,2,FALSE),"")</f>
        <v>France</v>
      </c>
    </row>
    <row r="8069" spans="1:18" x14ac:dyDescent="0.2">
      <c r="A8069" t="s">
        <v>21</v>
      </c>
      <c r="B8069" t="s">
        <v>14354</v>
      </c>
      <c r="C8069" t="s">
        <v>13138</v>
      </c>
      <c r="D8069" t="s">
        <v>10040</v>
      </c>
      <c r="E8069">
        <v>24</v>
      </c>
      <c r="F8069" t="s">
        <v>18</v>
      </c>
      <c r="G8069" t="s">
        <v>18</v>
      </c>
      <c r="H8069" t="s">
        <v>1769</v>
      </c>
      <c r="I8069">
        <v>1.88</v>
      </c>
      <c r="J8069" t="s">
        <v>25</v>
      </c>
      <c r="K8069" t="s">
        <v>21</v>
      </c>
      <c r="L8069" t="s">
        <v>18</v>
      </c>
      <c r="M8069" t="s">
        <v>21</v>
      </c>
      <c r="N8069" t="s">
        <v>21</v>
      </c>
      <c r="O8069" t="s">
        <v>21</v>
      </c>
      <c r="P8069" t="s">
        <v>47999</v>
      </c>
      <c r="Q8069" t="s">
        <v>14763</v>
      </c>
      <c r="R8069" t="str">
        <f>IFERROR(VLOOKUP(france_clean[[#This Row],[Nationality 1]],continent!A:B,2,FALSE),"")</f>
        <v>France</v>
      </c>
    </row>
    <row r="8070" spans="1:18" x14ac:dyDescent="0.2">
      <c r="A8070" t="s">
        <v>21</v>
      </c>
      <c r="B8070" t="s">
        <v>14355</v>
      </c>
      <c r="C8070" t="s">
        <v>13138</v>
      </c>
      <c r="D8070" t="s">
        <v>1818</v>
      </c>
      <c r="E8070">
        <v>24</v>
      </c>
      <c r="F8070" t="s">
        <v>18</v>
      </c>
      <c r="G8070" t="s">
        <v>18</v>
      </c>
      <c r="H8070" t="s">
        <v>471</v>
      </c>
      <c r="I8070">
        <v>1.74</v>
      </c>
      <c r="J8070" t="s">
        <v>25</v>
      </c>
      <c r="K8070" t="s">
        <v>5883</v>
      </c>
      <c r="L8070" t="s">
        <v>18</v>
      </c>
      <c r="M8070" t="s">
        <v>21</v>
      </c>
      <c r="N8070" t="s">
        <v>2889</v>
      </c>
      <c r="O8070" t="s">
        <v>5359</v>
      </c>
      <c r="P8070" t="s">
        <v>14690</v>
      </c>
      <c r="Q8070" t="s">
        <v>14730</v>
      </c>
      <c r="R8070" t="str">
        <f>IFERROR(VLOOKUP(france_clean[[#This Row],[Nationality 1]],continent!A:B,2,FALSE),"")</f>
        <v>France</v>
      </c>
    </row>
    <row r="8071" spans="1:18" x14ac:dyDescent="0.2">
      <c r="A8071">
        <v>7</v>
      </c>
      <c r="B8071" t="s">
        <v>14356</v>
      </c>
      <c r="C8071" t="s">
        <v>13138</v>
      </c>
      <c r="D8071" t="s">
        <v>4535</v>
      </c>
      <c r="E8071">
        <v>23</v>
      </c>
      <c r="F8071" t="s">
        <v>2083</v>
      </c>
      <c r="G8071" t="s">
        <v>18</v>
      </c>
      <c r="H8071" t="s">
        <v>1460</v>
      </c>
      <c r="I8071">
        <v>1.94</v>
      </c>
      <c r="J8071" t="s">
        <v>25</v>
      </c>
      <c r="K8071" t="s">
        <v>5883</v>
      </c>
      <c r="L8071" t="s">
        <v>18</v>
      </c>
      <c r="M8071" t="s">
        <v>2084</v>
      </c>
      <c r="N8071" t="s">
        <v>2889</v>
      </c>
      <c r="O8071" t="s">
        <v>5359</v>
      </c>
      <c r="P8071" t="s">
        <v>14693</v>
      </c>
      <c r="Q8071" t="s">
        <v>14715</v>
      </c>
      <c r="R8071" t="str">
        <f>IFERROR(VLOOKUP(france_clean[[#This Row],[Nationality 1]],continent!A:B,2,FALSE),"")</f>
        <v>France</v>
      </c>
    </row>
    <row r="8072" spans="1:18" x14ac:dyDescent="0.2">
      <c r="A8072">
        <v>9</v>
      </c>
      <c r="B8072" t="s">
        <v>14357</v>
      </c>
      <c r="C8072" t="s">
        <v>13138</v>
      </c>
      <c r="D8072" t="s">
        <v>6202</v>
      </c>
      <c r="E8072">
        <v>23</v>
      </c>
      <c r="F8072" t="s">
        <v>202</v>
      </c>
      <c r="G8072" t="s">
        <v>18</v>
      </c>
      <c r="H8072" t="s">
        <v>61</v>
      </c>
      <c r="I8072">
        <v>1.85</v>
      </c>
      <c r="J8072" t="s">
        <v>25</v>
      </c>
      <c r="K8072" t="s">
        <v>6053</v>
      </c>
      <c r="L8072" t="s">
        <v>18</v>
      </c>
      <c r="M8072" t="s">
        <v>204</v>
      </c>
      <c r="N8072" t="s">
        <v>6053</v>
      </c>
      <c r="O8072" t="s">
        <v>21</v>
      </c>
      <c r="P8072" t="s">
        <v>21</v>
      </c>
      <c r="Q8072" t="s">
        <v>21</v>
      </c>
      <c r="R8072" t="str">
        <f>IFERROR(VLOOKUP(france_clean[[#This Row],[Nationality 1]],continent!A:B,2,FALSE),"")</f>
        <v>France</v>
      </c>
    </row>
    <row r="8073" spans="1:18" x14ac:dyDescent="0.2">
      <c r="A8073" t="s">
        <v>21</v>
      </c>
      <c r="B8073" t="s">
        <v>14358</v>
      </c>
      <c r="C8073" t="s">
        <v>13138</v>
      </c>
      <c r="D8073" t="s">
        <v>6178</v>
      </c>
      <c r="E8073">
        <v>23</v>
      </c>
      <c r="F8073" t="s">
        <v>514</v>
      </c>
      <c r="G8073" t="s">
        <v>18</v>
      </c>
      <c r="H8073" t="s">
        <v>992</v>
      </c>
      <c r="I8073">
        <v>1.85</v>
      </c>
      <c r="J8073" t="s">
        <v>25</v>
      </c>
      <c r="K8073" t="s">
        <v>21</v>
      </c>
      <c r="L8073" t="s">
        <v>18</v>
      </c>
      <c r="M8073" t="s">
        <v>515</v>
      </c>
      <c r="N8073" t="s">
        <v>21</v>
      </c>
      <c r="O8073" t="s">
        <v>21</v>
      </c>
      <c r="P8073" t="s">
        <v>14689</v>
      </c>
      <c r="Q8073" t="s">
        <v>14736</v>
      </c>
      <c r="R8073" t="str">
        <f>IFERROR(VLOOKUP(france_clean[[#This Row],[Nationality 1]],continent!A:B,2,FALSE),"")</f>
        <v>France</v>
      </c>
    </row>
    <row r="8074" spans="1:18" x14ac:dyDescent="0.2">
      <c r="A8074">
        <v>22</v>
      </c>
      <c r="B8074" t="s">
        <v>14359</v>
      </c>
      <c r="C8074" t="s">
        <v>13138</v>
      </c>
      <c r="D8074" t="s">
        <v>8866</v>
      </c>
      <c r="E8074">
        <v>23</v>
      </c>
      <c r="F8074" t="s">
        <v>138</v>
      </c>
      <c r="G8074" t="s">
        <v>18</v>
      </c>
      <c r="H8074" t="s">
        <v>608</v>
      </c>
      <c r="I8074">
        <v>1.87</v>
      </c>
      <c r="J8074" t="s">
        <v>25</v>
      </c>
      <c r="K8074" t="s">
        <v>5883</v>
      </c>
      <c r="L8074" t="s">
        <v>140</v>
      </c>
      <c r="M8074" t="s">
        <v>44</v>
      </c>
      <c r="N8074" t="s">
        <v>2889</v>
      </c>
      <c r="O8074" t="s">
        <v>5359</v>
      </c>
      <c r="P8074" t="s">
        <v>48001</v>
      </c>
      <c r="Q8074" t="s">
        <v>48028</v>
      </c>
      <c r="R8074" t="str">
        <f>IFERROR(VLOOKUP(france_clean[[#This Row],[Nationality 1]],continent!A:B,2,FALSE),"")</f>
        <v>North America</v>
      </c>
    </row>
    <row r="8075" spans="1:18" x14ac:dyDescent="0.2">
      <c r="A8075" t="s">
        <v>21</v>
      </c>
      <c r="B8075" t="s">
        <v>14360</v>
      </c>
      <c r="C8075" t="s">
        <v>13138</v>
      </c>
      <c r="D8075" t="s">
        <v>14361</v>
      </c>
      <c r="E8075">
        <v>23</v>
      </c>
      <c r="F8075" t="s">
        <v>14362</v>
      </c>
      <c r="G8075" t="s">
        <v>18</v>
      </c>
      <c r="H8075" t="s">
        <v>147</v>
      </c>
      <c r="I8075">
        <v>1.85</v>
      </c>
      <c r="J8075" t="s">
        <v>25</v>
      </c>
      <c r="K8075" t="s">
        <v>21</v>
      </c>
      <c r="L8075" t="s">
        <v>357</v>
      </c>
      <c r="M8075" t="s">
        <v>8360</v>
      </c>
      <c r="N8075" t="s">
        <v>21</v>
      </c>
      <c r="O8075" t="s">
        <v>21</v>
      </c>
      <c r="P8075" t="s">
        <v>48001</v>
      </c>
      <c r="Q8075" t="s">
        <v>147</v>
      </c>
      <c r="R8075" t="str">
        <f>IFERROR(VLOOKUP(france_clean[[#This Row],[Nationality 1]],continent!A:B,2,FALSE),"")</f>
        <v>Africa</v>
      </c>
    </row>
    <row r="8076" spans="1:18" x14ac:dyDescent="0.2">
      <c r="A8076" t="s">
        <v>21</v>
      </c>
      <c r="B8076" t="s">
        <v>14363</v>
      </c>
      <c r="C8076" t="s">
        <v>13138</v>
      </c>
      <c r="D8076" t="s">
        <v>7417</v>
      </c>
      <c r="E8076">
        <v>24</v>
      </c>
      <c r="F8076" t="s">
        <v>48995</v>
      </c>
      <c r="G8076" t="s">
        <v>18</v>
      </c>
      <c r="H8076" t="s">
        <v>48</v>
      </c>
      <c r="I8076">
        <v>1.9</v>
      </c>
      <c r="J8076" t="s">
        <v>25</v>
      </c>
      <c r="K8076" t="s">
        <v>21</v>
      </c>
      <c r="L8076" t="s">
        <v>48996</v>
      </c>
      <c r="M8076" t="s">
        <v>44</v>
      </c>
      <c r="N8076" t="s">
        <v>21</v>
      </c>
      <c r="O8076" t="s">
        <v>21</v>
      </c>
      <c r="P8076" t="s">
        <v>14694</v>
      </c>
      <c r="Q8076" t="s">
        <v>14708</v>
      </c>
      <c r="R8076" t="str">
        <f>IFERROR(VLOOKUP(france_clean[[#This Row],[Nationality 1]],continent!A:B,2,FALSE),"")</f>
        <v>Africa</v>
      </c>
    </row>
    <row r="8077" spans="1:18" x14ac:dyDescent="0.2">
      <c r="A8077">
        <v>18</v>
      </c>
      <c r="B8077" t="s">
        <v>14364</v>
      </c>
      <c r="C8077" t="s">
        <v>13138</v>
      </c>
      <c r="D8077" t="s">
        <v>1858</v>
      </c>
      <c r="E8077">
        <v>23</v>
      </c>
      <c r="F8077" t="s">
        <v>720</v>
      </c>
      <c r="G8077" t="s">
        <v>18</v>
      </c>
      <c r="H8077" t="s">
        <v>86</v>
      </c>
      <c r="I8077">
        <v>1.9</v>
      </c>
      <c r="J8077" t="s">
        <v>25</v>
      </c>
      <c r="K8077" t="s">
        <v>21</v>
      </c>
      <c r="L8077" t="s">
        <v>721</v>
      </c>
      <c r="M8077" t="s">
        <v>44</v>
      </c>
      <c r="N8077" t="s">
        <v>21</v>
      </c>
      <c r="O8077" t="s">
        <v>21</v>
      </c>
      <c r="P8077" t="s">
        <v>47999</v>
      </c>
      <c r="Q8077" t="s">
        <v>48005</v>
      </c>
      <c r="R8077" t="str">
        <f>IFERROR(VLOOKUP(france_clean[[#This Row],[Nationality 1]],continent!A:B,2,FALSE),"")</f>
        <v>Africa</v>
      </c>
    </row>
    <row r="8078" spans="1:18" x14ac:dyDescent="0.2">
      <c r="A8078" t="s">
        <v>21</v>
      </c>
      <c r="B8078" t="s">
        <v>14365</v>
      </c>
      <c r="C8078" t="s">
        <v>13138</v>
      </c>
      <c r="D8078" t="s">
        <v>11524</v>
      </c>
      <c r="E8078">
        <v>23</v>
      </c>
      <c r="F8078" t="s">
        <v>290</v>
      </c>
      <c r="G8078" t="s">
        <v>18</v>
      </c>
      <c r="H8078" t="s">
        <v>1173</v>
      </c>
      <c r="I8078">
        <v>1.85</v>
      </c>
      <c r="J8078" t="s">
        <v>25</v>
      </c>
      <c r="K8078" t="s">
        <v>21</v>
      </c>
      <c r="L8078" t="s">
        <v>18</v>
      </c>
      <c r="M8078" t="s">
        <v>292</v>
      </c>
      <c r="N8078" t="s">
        <v>21</v>
      </c>
      <c r="O8078" t="s">
        <v>21</v>
      </c>
      <c r="P8078" t="s">
        <v>14691</v>
      </c>
      <c r="Q8078" t="s">
        <v>48022</v>
      </c>
      <c r="R8078" t="str">
        <f>IFERROR(VLOOKUP(france_clean[[#This Row],[Nationality 1]],continent!A:B,2,FALSE),"")</f>
        <v>France</v>
      </c>
    </row>
    <row r="8079" spans="1:18" x14ac:dyDescent="0.2">
      <c r="A8079" t="s">
        <v>21</v>
      </c>
      <c r="B8079" t="s">
        <v>14366</v>
      </c>
      <c r="C8079" t="s">
        <v>13138</v>
      </c>
      <c r="D8079" t="s">
        <v>12886</v>
      </c>
      <c r="E8079">
        <v>24</v>
      </c>
      <c r="F8079" t="s">
        <v>202</v>
      </c>
      <c r="G8079" t="s">
        <v>18</v>
      </c>
      <c r="H8079" t="s">
        <v>622</v>
      </c>
      <c r="J8079" t="s">
        <v>25</v>
      </c>
      <c r="K8079" t="s">
        <v>21</v>
      </c>
      <c r="L8079" t="s">
        <v>18</v>
      </c>
      <c r="M8079" t="s">
        <v>204</v>
      </c>
      <c r="N8079" t="s">
        <v>21</v>
      </c>
      <c r="O8079" t="s">
        <v>21</v>
      </c>
      <c r="P8079" t="s">
        <v>48001</v>
      </c>
      <c r="Q8079" t="s">
        <v>14705</v>
      </c>
      <c r="R8079" t="str">
        <f>IFERROR(VLOOKUP(france_clean[[#This Row],[Nationality 1]],continent!A:B,2,FALSE),"")</f>
        <v>France</v>
      </c>
    </row>
    <row r="8080" spans="1:18" x14ac:dyDescent="0.2">
      <c r="A8080" t="s">
        <v>21</v>
      </c>
      <c r="B8080" t="s">
        <v>14367</v>
      </c>
      <c r="C8080" t="s">
        <v>13138</v>
      </c>
      <c r="D8080" t="s">
        <v>1888</v>
      </c>
      <c r="E8080">
        <v>24</v>
      </c>
      <c r="F8080" t="s">
        <v>1167</v>
      </c>
      <c r="G8080" t="s">
        <v>18</v>
      </c>
      <c r="H8080" t="s">
        <v>1080</v>
      </c>
      <c r="I8080">
        <v>1.88</v>
      </c>
      <c r="J8080" t="s">
        <v>25</v>
      </c>
      <c r="K8080" t="s">
        <v>2889</v>
      </c>
      <c r="L8080" t="s">
        <v>18</v>
      </c>
      <c r="M8080" t="s">
        <v>1168</v>
      </c>
      <c r="N8080" t="s">
        <v>2889</v>
      </c>
      <c r="O8080" t="s">
        <v>21</v>
      </c>
      <c r="P8080" t="s">
        <v>14693</v>
      </c>
      <c r="Q8080" t="s">
        <v>14728</v>
      </c>
      <c r="R8080" t="str">
        <f>IFERROR(VLOOKUP(france_clean[[#This Row],[Nationality 1]],continent!A:B,2,FALSE),"")</f>
        <v>France</v>
      </c>
    </row>
    <row r="8081" spans="1:18" x14ac:dyDescent="0.2">
      <c r="A8081" t="s">
        <v>21</v>
      </c>
      <c r="B8081" t="s">
        <v>14368</v>
      </c>
      <c r="C8081" t="s">
        <v>13138</v>
      </c>
      <c r="D8081" t="s">
        <v>12244</v>
      </c>
      <c r="E8081">
        <v>24</v>
      </c>
      <c r="F8081" t="s">
        <v>1847</v>
      </c>
      <c r="G8081" t="s">
        <v>18</v>
      </c>
      <c r="H8081" t="s">
        <v>1814</v>
      </c>
      <c r="J8081" t="s">
        <v>25</v>
      </c>
      <c r="K8081" t="s">
        <v>21</v>
      </c>
      <c r="L8081" t="s">
        <v>18</v>
      </c>
      <c r="M8081" t="s">
        <v>1848</v>
      </c>
      <c r="N8081" t="s">
        <v>21</v>
      </c>
      <c r="O8081" t="s">
        <v>21</v>
      </c>
      <c r="P8081" t="s">
        <v>48001</v>
      </c>
      <c r="Q8081" t="s">
        <v>14705</v>
      </c>
      <c r="R8081" t="str">
        <f>IFERROR(VLOOKUP(france_clean[[#This Row],[Nationality 1]],continent!A:B,2,FALSE),"")</f>
        <v>France</v>
      </c>
    </row>
    <row r="8082" spans="1:18" x14ac:dyDescent="0.2">
      <c r="A8082" t="s">
        <v>21</v>
      </c>
      <c r="B8082" t="s">
        <v>14369</v>
      </c>
      <c r="C8082" t="s">
        <v>13138</v>
      </c>
      <c r="D8082" t="s">
        <v>6182</v>
      </c>
      <c r="E8082">
        <v>23</v>
      </c>
      <c r="F8082" t="s">
        <v>48999</v>
      </c>
      <c r="G8082" t="s">
        <v>18</v>
      </c>
      <c r="H8082" t="s">
        <v>371</v>
      </c>
      <c r="I8082">
        <v>1.74</v>
      </c>
      <c r="J8082" t="s">
        <v>25</v>
      </c>
      <c r="K8082" t="s">
        <v>5684</v>
      </c>
      <c r="L8082" t="s">
        <v>18</v>
      </c>
      <c r="M8082" t="s">
        <v>48998</v>
      </c>
      <c r="N8082" t="s">
        <v>5359</v>
      </c>
      <c r="O8082" t="s">
        <v>2889</v>
      </c>
      <c r="P8082" t="s">
        <v>21</v>
      </c>
      <c r="Q8082" t="s">
        <v>21</v>
      </c>
      <c r="R8082" t="str">
        <f>IFERROR(VLOOKUP(france_clean[[#This Row],[Nationality 1]],continent!A:B,2,FALSE),"")</f>
        <v>France</v>
      </c>
    </row>
    <row r="8083" spans="1:18" x14ac:dyDescent="0.2">
      <c r="A8083" t="s">
        <v>21</v>
      </c>
      <c r="B8083" t="s">
        <v>14370</v>
      </c>
      <c r="C8083" t="s">
        <v>13138</v>
      </c>
      <c r="D8083" t="s">
        <v>6178</v>
      </c>
      <c r="E8083">
        <v>23</v>
      </c>
      <c r="F8083" t="s">
        <v>350</v>
      </c>
      <c r="G8083" t="s">
        <v>18</v>
      </c>
      <c r="H8083" t="s">
        <v>86</v>
      </c>
      <c r="J8083" t="s">
        <v>25</v>
      </c>
      <c r="K8083" t="s">
        <v>9207</v>
      </c>
      <c r="L8083" t="s">
        <v>352</v>
      </c>
      <c r="M8083" t="s">
        <v>44</v>
      </c>
      <c r="N8083" t="s">
        <v>6053</v>
      </c>
      <c r="O8083" t="s">
        <v>2889</v>
      </c>
      <c r="P8083" t="s">
        <v>47999</v>
      </c>
      <c r="Q8083" t="s">
        <v>48005</v>
      </c>
      <c r="R8083" t="str">
        <f>IFERROR(VLOOKUP(france_clean[[#This Row],[Nationality 1]],continent!A:B,2,FALSE),"")</f>
        <v>Asia</v>
      </c>
    </row>
    <row r="8084" spans="1:18" x14ac:dyDescent="0.2">
      <c r="A8084" t="s">
        <v>21</v>
      </c>
      <c r="B8084" t="s">
        <v>14371</v>
      </c>
      <c r="C8084" t="s">
        <v>13138</v>
      </c>
      <c r="D8084" t="s">
        <v>1850</v>
      </c>
      <c r="E8084">
        <v>23</v>
      </c>
      <c r="F8084" t="s">
        <v>514</v>
      </c>
      <c r="G8084" t="s">
        <v>18</v>
      </c>
      <c r="H8084" t="s">
        <v>401</v>
      </c>
      <c r="I8084">
        <v>1.95</v>
      </c>
      <c r="J8084" t="s">
        <v>25</v>
      </c>
      <c r="K8084" t="s">
        <v>11073</v>
      </c>
      <c r="L8084" t="s">
        <v>18</v>
      </c>
      <c r="M8084" t="s">
        <v>515</v>
      </c>
      <c r="N8084" t="s">
        <v>7830</v>
      </c>
      <c r="O8084" t="s">
        <v>5359</v>
      </c>
      <c r="P8084" t="s">
        <v>47998</v>
      </c>
      <c r="Q8084" t="s">
        <v>14717</v>
      </c>
      <c r="R8084" t="str">
        <f>IFERROR(VLOOKUP(france_clean[[#This Row],[Nationality 1]],continent!A:B,2,FALSE),"")</f>
        <v>France</v>
      </c>
    </row>
    <row r="8085" spans="1:18" x14ac:dyDescent="0.2">
      <c r="A8085" t="s">
        <v>21</v>
      </c>
      <c r="B8085" t="s">
        <v>14372</v>
      </c>
      <c r="C8085" t="s">
        <v>13138</v>
      </c>
      <c r="D8085" t="s">
        <v>4588</v>
      </c>
      <c r="E8085">
        <v>23</v>
      </c>
      <c r="F8085" t="s">
        <v>18</v>
      </c>
      <c r="G8085" t="s">
        <v>18</v>
      </c>
      <c r="H8085" t="s">
        <v>1261</v>
      </c>
      <c r="I8085">
        <v>1.78</v>
      </c>
      <c r="J8085" t="s">
        <v>25</v>
      </c>
      <c r="K8085" t="s">
        <v>21</v>
      </c>
      <c r="L8085" t="s">
        <v>18</v>
      </c>
      <c r="M8085" t="s">
        <v>21</v>
      </c>
      <c r="N8085" t="s">
        <v>21</v>
      </c>
      <c r="O8085" t="s">
        <v>21</v>
      </c>
      <c r="P8085" t="s">
        <v>14690</v>
      </c>
      <c r="Q8085" t="s">
        <v>14714</v>
      </c>
      <c r="R8085" t="str">
        <f>IFERROR(VLOOKUP(france_clean[[#This Row],[Nationality 1]],continent!A:B,2,FALSE),"")</f>
        <v>France</v>
      </c>
    </row>
    <row r="8086" spans="1:18" x14ac:dyDescent="0.2">
      <c r="A8086" t="s">
        <v>21</v>
      </c>
      <c r="B8086" t="s">
        <v>14373</v>
      </c>
      <c r="C8086" t="s">
        <v>13138</v>
      </c>
      <c r="D8086" t="s">
        <v>4530</v>
      </c>
      <c r="E8086">
        <v>24</v>
      </c>
      <c r="F8086" t="s">
        <v>415</v>
      </c>
      <c r="G8086" t="s">
        <v>18</v>
      </c>
      <c r="H8086" t="s">
        <v>147</v>
      </c>
      <c r="J8086" t="s">
        <v>25</v>
      </c>
      <c r="K8086" t="s">
        <v>21</v>
      </c>
      <c r="L8086" t="s">
        <v>417</v>
      </c>
      <c r="M8086" t="s">
        <v>44</v>
      </c>
      <c r="N8086" t="s">
        <v>21</v>
      </c>
      <c r="O8086" t="s">
        <v>21</v>
      </c>
      <c r="P8086" t="s">
        <v>48001</v>
      </c>
      <c r="Q8086" t="s">
        <v>147</v>
      </c>
      <c r="R8086" t="str">
        <f>IFERROR(VLOOKUP(france_clean[[#This Row],[Nationality 1]],continent!A:B,2,FALSE),"")</f>
        <v>Africa</v>
      </c>
    </row>
    <row r="8087" spans="1:18" x14ac:dyDescent="0.2">
      <c r="A8087">
        <v>11</v>
      </c>
      <c r="B8087" t="s">
        <v>14374</v>
      </c>
      <c r="C8087" t="s">
        <v>13138</v>
      </c>
      <c r="D8087" t="s">
        <v>7410</v>
      </c>
      <c r="E8087">
        <v>23</v>
      </c>
      <c r="F8087" t="s">
        <v>18</v>
      </c>
      <c r="G8087" t="s">
        <v>18</v>
      </c>
      <c r="H8087" t="s">
        <v>5264</v>
      </c>
      <c r="I8087">
        <v>1.76</v>
      </c>
      <c r="J8087" t="s">
        <v>25</v>
      </c>
      <c r="K8087" t="s">
        <v>5883</v>
      </c>
      <c r="L8087" t="s">
        <v>18</v>
      </c>
      <c r="M8087" t="s">
        <v>21</v>
      </c>
      <c r="N8087" t="s">
        <v>2889</v>
      </c>
      <c r="O8087" t="s">
        <v>5359</v>
      </c>
      <c r="P8087" t="s">
        <v>21</v>
      </c>
      <c r="Q8087" t="s">
        <v>21</v>
      </c>
      <c r="R8087" t="str">
        <f>IFERROR(VLOOKUP(france_clean[[#This Row],[Nationality 1]],continent!A:B,2,FALSE),"")</f>
        <v>France</v>
      </c>
    </row>
    <row r="8088" spans="1:18" x14ac:dyDescent="0.2">
      <c r="A8088" t="s">
        <v>21</v>
      </c>
      <c r="B8088" t="s">
        <v>14375</v>
      </c>
      <c r="C8088" t="s">
        <v>13138</v>
      </c>
      <c r="D8088" t="s">
        <v>14376</v>
      </c>
      <c r="E8088">
        <v>23</v>
      </c>
      <c r="F8088" t="s">
        <v>18</v>
      </c>
      <c r="G8088" t="s">
        <v>18</v>
      </c>
      <c r="H8088" t="s">
        <v>219</v>
      </c>
      <c r="J8088" t="s">
        <v>25</v>
      </c>
      <c r="K8088" t="s">
        <v>21</v>
      </c>
      <c r="L8088" t="s">
        <v>18</v>
      </c>
      <c r="M8088" t="s">
        <v>21</v>
      </c>
      <c r="N8088" t="s">
        <v>21</v>
      </c>
      <c r="O8088" t="s">
        <v>21</v>
      </c>
      <c r="P8088" t="s">
        <v>47999</v>
      </c>
      <c r="Q8088" t="s">
        <v>40735</v>
      </c>
      <c r="R8088" t="str">
        <f>IFERROR(VLOOKUP(france_clean[[#This Row],[Nationality 1]],continent!A:B,2,FALSE),"")</f>
        <v>France</v>
      </c>
    </row>
    <row r="8089" spans="1:18" x14ac:dyDescent="0.2">
      <c r="A8089" t="s">
        <v>21</v>
      </c>
      <c r="B8089" t="s">
        <v>14377</v>
      </c>
      <c r="C8089" t="s">
        <v>13138</v>
      </c>
      <c r="D8089" t="s">
        <v>4561</v>
      </c>
      <c r="E8089">
        <v>23</v>
      </c>
      <c r="F8089" t="s">
        <v>2439</v>
      </c>
      <c r="G8089" t="s">
        <v>18</v>
      </c>
      <c r="H8089" t="s">
        <v>666</v>
      </c>
      <c r="J8089" t="s">
        <v>25</v>
      </c>
      <c r="K8089" t="s">
        <v>21</v>
      </c>
      <c r="L8089" t="s">
        <v>18</v>
      </c>
      <c r="M8089" t="s">
        <v>2441</v>
      </c>
      <c r="N8089" t="s">
        <v>21</v>
      </c>
      <c r="O8089" t="s">
        <v>21</v>
      </c>
      <c r="P8089" t="s">
        <v>48001</v>
      </c>
      <c r="Q8089" t="s">
        <v>14703</v>
      </c>
      <c r="R8089" t="str">
        <f>IFERROR(VLOOKUP(france_clean[[#This Row],[Nationality 1]],continent!A:B,2,FALSE),"")</f>
        <v>France</v>
      </c>
    </row>
    <row r="8090" spans="1:18" x14ac:dyDescent="0.2">
      <c r="A8090" t="s">
        <v>21</v>
      </c>
      <c r="B8090" t="s">
        <v>14378</v>
      </c>
      <c r="C8090" t="s">
        <v>13138</v>
      </c>
      <c r="D8090" t="s">
        <v>14379</v>
      </c>
      <c r="F8090" t="s">
        <v>202</v>
      </c>
      <c r="G8090" t="s">
        <v>18</v>
      </c>
      <c r="H8090" t="s">
        <v>86</v>
      </c>
      <c r="I8090">
        <v>1.85</v>
      </c>
      <c r="J8090" t="s">
        <v>25</v>
      </c>
      <c r="K8090" t="s">
        <v>5359</v>
      </c>
      <c r="L8090" t="s">
        <v>18</v>
      </c>
      <c r="M8090" t="s">
        <v>204</v>
      </c>
      <c r="N8090" t="s">
        <v>5359</v>
      </c>
      <c r="O8090" t="s">
        <v>21</v>
      </c>
      <c r="P8090" t="s">
        <v>47999</v>
      </c>
      <c r="Q8090" t="s">
        <v>48005</v>
      </c>
      <c r="R8090" t="str">
        <f>IFERROR(VLOOKUP(france_clean[[#This Row],[Nationality 1]],continent!A:B,2,FALSE),"")</f>
        <v>France</v>
      </c>
    </row>
    <row r="8091" spans="1:18" x14ac:dyDescent="0.2">
      <c r="A8091" t="s">
        <v>21</v>
      </c>
      <c r="B8091" t="s">
        <v>14380</v>
      </c>
      <c r="C8091" t="s">
        <v>13138</v>
      </c>
      <c r="D8091" t="s">
        <v>12886</v>
      </c>
      <c r="E8091">
        <v>24</v>
      </c>
      <c r="F8091" t="s">
        <v>290</v>
      </c>
      <c r="G8091" t="s">
        <v>18</v>
      </c>
      <c r="H8091" t="s">
        <v>753</v>
      </c>
      <c r="I8091">
        <v>1.8</v>
      </c>
      <c r="J8091" t="s">
        <v>25</v>
      </c>
      <c r="K8091" t="s">
        <v>2889</v>
      </c>
      <c r="L8091" t="s">
        <v>18</v>
      </c>
      <c r="M8091" t="s">
        <v>292</v>
      </c>
      <c r="N8091" t="s">
        <v>2889</v>
      </c>
      <c r="O8091" t="s">
        <v>21</v>
      </c>
      <c r="P8091" t="s">
        <v>21</v>
      </c>
      <c r="Q8091" t="s">
        <v>21</v>
      </c>
      <c r="R8091" t="str">
        <f>IFERROR(VLOOKUP(france_clean[[#This Row],[Nationality 1]],continent!A:B,2,FALSE),"")</f>
        <v>France</v>
      </c>
    </row>
    <row r="8092" spans="1:18" x14ac:dyDescent="0.2">
      <c r="A8092" t="s">
        <v>21</v>
      </c>
      <c r="B8092" t="s">
        <v>14381</v>
      </c>
      <c r="C8092" t="s">
        <v>13138</v>
      </c>
      <c r="D8092" t="s">
        <v>1916</v>
      </c>
      <c r="E8092">
        <v>23</v>
      </c>
      <c r="F8092" t="s">
        <v>202</v>
      </c>
      <c r="G8092" t="s">
        <v>18</v>
      </c>
      <c r="H8092" t="s">
        <v>147</v>
      </c>
      <c r="J8092" t="s">
        <v>25</v>
      </c>
      <c r="K8092" t="s">
        <v>21</v>
      </c>
      <c r="L8092" t="s">
        <v>18</v>
      </c>
      <c r="M8092" t="s">
        <v>204</v>
      </c>
      <c r="N8092" t="s">
        <v>21</v>
      </c>
      <c r="O8092" t="s">
        <v>21</v>
      </c>
      <c r="P8092" t="s">
        <v>48001</v>
      </c>
      <c r="Q8092" t="s">
        <v>147</v>
      </c>
      <c r="R8092" t="str">
        <f>IFERROR(VLOOKUP(france_clean[[#This Row],[Nationality 1]],continent!A:B,2,FALSE),"")</f>
        <v>France</v>
      </c>
    </row>
    <row r="8093" spans="1:18" x14ac:dyDescent="0.2">
      <c r="A8093" t="s">
        <v>21</v>
      </c>
      <c r="B8093" t="s">
        <v>14382</v>
      </c>
      <c r="C8093" t="s">
        <v>13138</v>
      </c>
      <c r="D8093" t="s">
        <v>14383</v>
      </c>
      <c r="E8093">
        <v>23</v>
      </c>
      <c r="F8093" t="s">
        <v>158</v>
      </c>
      <c r="G8093" t="s">
        <v>18</v>
      </c>
      <c r="H8093" t="s">
        <v>21</v>
      </c>
      <c r="I8093">
        <v>1.78</v>
      </c>
      <c r="J8093" t="s">
        <v>25</v>
      </c>
      <c r="K8093" t="s">
        <v>5883</v>
      </c>
      <c r="L8093" t="s">
        <v>18</v>
      </c>
      <c r="M8093" t="s">
        <v>159</v>
      </c>
      <c r="N8093" t="s">
        <v>2889</v>
      </c>
      <c r="O8093" t="s">
        <v>5359</v>
      </c>
      <c r="P8093" t="s">
        <v>21</v>
      </c>
      <c r="Q8093" t="s">
        <v>21</v>
      </c>
      <c r="R8093" t="str">
        <f>IFERROR(VLOOKUP(france_clean[[#This Row],[Nationality 1]],continent!A:B,2,FALSE),"")</f>
        <v>France</v>
      </c>
    </row>
    <row r="8094" spans="1:18" x14ac:dyDescent="0.2">
      <c r="A8094">
        <v>23</v>
      </c>
      <c r="B8094" t="s">
        <v>14384</v>
      </c>
      <c r="C8094" t="s">
        <v>13138</v>
      </c>
      <c r="D8094" t="s">
        <v>8864</v>
      </c>
      <c r="E8094">
        <v>23</v>
      </c>
      <c r="F8094" t="s">
        <v>48999</v>
      </c>
      <c r="G8094" t="s">
        <v>18</v>
      </c>
      <c r="H8094" t="s">
        <v>147</v>
      </c>
      <c r="I8094">
        <v>1.78</v>
      </c>
      <c r="J8094" t="s">
        <v>25</v>
      </c>
      <c r="K8094" t="s">
        <v>5883</v>
      </c>
      <c r="L8094" t="s">
        <v>18</v>
      </c>
      <c r="M8094" t="s">
        <v>48998</v>
      </c>
      <c r="N8094" t="s">
        <v>2889</v>
      </c>
      <c r="O8094" t="s">
        <v>5359</v>
      </c>
      <c r="P8094" t="s">
        <v>48001</v>
      </c>
      <c r="Q8094" t="s">
        <v>147</v>
      </c>
      <c r="R8094" t="str">
        <f>IFERROR(VLOOKUP(france_clean[[#This Row],[Nationality 1]],continent!A:B,2,FALSE),"")</f>
        <v>France</v>
      </c>
    </row>
    <row r="8095" spans="1:18" x14ac:dyDescent="0.2">
      <c r="A8095" t="s">
        <v>21</v>
      </c>
      <c r="B8095" t="s">
        <v>14385</v>
      </c>
      <c r="C8095" t="s">
        <v>13138</v>
      </c>
      <c r="D8095" t="s">
        <v>1914</v>
      </c>
      <c r="E8095">
        <v>23</v>
      </c>
      <c r="F8095" t="s">
        <v>48999</v>
      </c>
      <c r="G8095" t="s">
        <v>18</v>
      </c>
      <c r="H8095" t="s">
        <v>147</v>
      </c>
      <c r="I8095">
        <v>1.82</v>
      </c>
      <c r="J8095" t="s">
        <v>25</v>
      </c>
      <c r="K8095" t="s">
        <v>5684</v>
      </c>
      <c r="L8095" t="s">
        <v>18</v>
      </c>
      <c r="M8095" t="s">
        <v>48998</v>
      </c>
      <c r="N8095" t="s">
        <v>5359</v>
      </c>
      <c r="O8095" t="s">
        <v>2889</v>
      </c>
      <c r="P8095" t="s">
        <v>48001</v>
      </c>
      <c r="Q8095" t="s">
        <v>147</v>
      </c>
      <c r="R8095" t="str">
        <f>IFERROR(VLOOKUP(france_clean[[#This Row],[Nationality 1]],continent!A:B,2,FALSE),"")</f>
        <v>France</v>
      </c>
    </row>
    <row r="8096" spans="1:18" x14ac:dyDescent="0.2">
      <c r="A8096" t="s">
        <v>21</v>
      </c>
      <c r="B8096" t="s">
        <v>14386</v>
      </c>
      <c r="C8096" t="s">
        <v>13138</v>
      </c>
      <c r="D8096" t="s">
        <v>14330</v>
      </c>
      <c r="E8096">
        <v>23</v>
      </c>
      <c r="F8096" t="s">
        <v>48999</v>
      </c>
      <c r="G8096" t="s">
        <v>18</v>
      </c>
      <c r="H8096" t="s">
        <v>1814</v>
      </c>
      <c r="I8096">
        <v>1.85</v>
      </c>
      <c r="J8096" t="s">
        <v>25</v>
      </c>
      <c r="K8096" t="s">
        <v>21</v>
      </c>
      <c r="L8096" t="s">
        <v>18</v>
      </c>
      <c r="M8096" t="s">
        <v>48998</v>
      </c>
      <c r="N8096" t="s">
        <v>21</v>
      </c>
      <c r="O8096" t="s">
        <v>21</v>
      </c>
      <c r="P8096" t="s">
        <v>48001</v>
      </c>
      <c r="Q8096" t="s">
        <v>14705</v>
      </c>
      <c r="R8096" t="str">
        <f>IFERROR(VLOOKUP(france_clean[[#This Row],[Nationality 1]],continent!A:B,2,FALSE),"")</f>
        <v>France</v>
      </c>
    </row>
    <row r="8097" spans="1:18" x14ac:dyDescent="0.2">
      <c r="A8097" t="s">
        <v>21</v>
      </c>
      <c r="B8097" t="s">
        <v>14387</v>
      </c>
      <c r="C8097" t="s">
        <v>13138</v>
      </c>
      <c r="D8097" t="s">
        <v>4664</v>
      </c>
      <c r="E8097">
        <v>24</v>
      </c>
      <c r="F8097" t="s">
        <v>18</v>
      </c>
      <c r="G8097" t="s">
        <v>18</v>
      </c>
      <c r="H8097" t="s">
        <v>404</v>
      </c>
      <c r="I8097">
        <v>1.83</v>
      </c>
      <c r="J8097" t="s">
        <v>25</v>
      </c>
      <c r="K8097" t="s">
        <v>21</v>
      </c>
      <c r="L8097" t="s">
        <v>18</v>
      </c>
      <c r="M8097" t="s">
        <v>21</v>
      </c>
      <c r="N8097" t="s">
        <v>21</v>
      </c>
      <c r="O8097" t="s">
        <v>21</v>
      </c>
      <c r="P8097" t="s">
        <v>14695</v>
      </c>
      <c r="Q8097" t="s">
        <v>14711</v>
      </c>
      <c r="R8097" t="str">
        <f>IFERROR(VLOOKUP(france_clean[[#This Row],[Nationality 1]],continent!A:B,2,FALSE),"")</f>
        <v>France</v>
      </c>
    </row>
    <row r="8098" spans="1:18" x14ac:dyDescent="0.2">
      <c r="A8098" t="s">
        <v>21</v>
      </c>
      <c r="B8098" t="s">
        <v>14388</v>
      </c>
      <c r="C8098" t="s">
        <v>13138</v>
      </c>
      <c r="D8098" t="s">
        <v>7391</v>
      </c>
      <c r="E8098">
        <v>24</v>
      </c>
      <c r="F8098" t="s">
        <v>18</v>
      </c>
      <c r="G8098" t="s">
        <v>18</v>
      </c>
      <c r="H8098" t="s">
        <v>726</v>
      </c>
      <c r="I8098">
        <v>1.89</v>
      </c>
      <c r="J8098" t="s">
        <v>25</v>
      </c>
      <c r="K8098" t="s">
        <v>21</v>
      </c>
      <c r="L8098" t="s">
        <v>18</v>
      </c>
      <c r="M8098" t="s">
        <v>21</v>
      </c>
      <c r="N8098" t="s">
        <v>21</v>
      </c>
      <c r="O8098" t="s">
        <v>21</v>
      </c>
      <c r="P8098" t="s">
        <v>14689</v>
      </c>
      <c r="Q8098" t="s">
        <v>48020</v>
      </c>
      <c r="R8098" t="str">
        <f>IFERROR(VLOOKUP(france_clean[[#This Row],[Nationality 1]],continent!A:B,2,FALSE),"")</f>
        <v>France</v>
      </c>
    </row>
    <row r="8099" spans="1:18" x14ac:dyDescent="0.2">
      <c r="A8099">
        <v>29</v>
      </c>
      <c r="B8099" t="s">
        <v>14389</v>
      </c>
      <c r="C8099" t="s">
        <v>13138</v>
      </c>
      <c r="D8099" t="s">
        <v>2058</v>
      </c>
      <c r="E8099">
        <v>22</v>
      </c>
      <c r="F8099" t="s">
        <v>48995</v>
      </c>
      <c r="G8099" t="s">
        <v>18</v>
      </c>
      <c r="H8099" t="s">
        <v>461</v>
      </c>
      <c r="I8099">
        <v>1.88</v>
      </c>
      <c r="J8099" t="s">
        <v>594</v>
      </c>
      <c r="K8099" t="s">
        <v>5883</v>
      </c>
      <c r="L8099" t="s">
        <v>48996</v>
      </c>
      <c r="M8099" t="s">
        <v>44</v>
      </c>
      <c r="N8099" t="s">
        <v>2889</v>
      </c>
      <c r="O8099" t="s">
        <v>5359</v>
      </c>
      <c r="P8099" t="s">
        <v>14740</v>
      </c>
      <c r="Q8099" t="s">
        <v>48010</v>
      </c>
      <c r="R8099" t="str">
        <f>IFERROR(VLOOKUP(france_clean[[#This Row],[Nationality 1]],continent!A:B,2,FALSE),"")</f>
        <v>Africa</v>
      </c>
    </row>
    <row r="8100" spans="1:18" x14ac:dyDescent="0.2">
      <c r="A8100">
        <v>9</v>
      </c>
      <c r="B8100" t="s">
        <v>14390</v>
      </c>
      <c r="C8100" t="s">
        <v>13138</v>
      </c>
      <c r="D8100" t="s">
        <v>7475</v>
      </c>
      <c r="E8100">
        <v>22</v>
      </c>
      <c r="F8100" t="s">
        <v>12349</v>
      </c>
      <c r="G8100" t="s">
        <v>18</v>
      </c>
      <c r="H8100" t="s">
        <v>1663</v>
      </c>
      <c r="I8100">
        <v>1.85</v>
      </c>
      <c r="J8100" t="s">
        <v>978</v>
      </c>
      <c r="K8100" t="s">
        <v>5883</v>
      </c>
      <c r="L8100" t="s">
        <v>18</v>
      </c>
      <c r="M8100" t="s">
        <v>8360</v>
      </c>
      <c r="N8100" t="s">
        <v>2889</v>
      </c>
      <c r="O8100" t="s">
        <v>5359</v>
      </c>
      <c r="P8100" t="s">
        <v>47998</v>
      </c>
      <c r="Q8100" t="s">
        <v>48023</v>
      </c>
      <c r="R8100" t="str">
        <f>IFERROR(VLOOKUP(france_clean[[#This Row],[Nationality 1]],continent!A:B,2,FALSE),"")</f>
        <v>France</v>
      </c>
    </row>
    <row r="8101" spans="1:18" x14ac:dyDescent="0.2">
      <c r="A8101">
        <v>70</v>
      </c>
      <c r="B8101" t="s">
        <v>14391</v>
      </c>
      <c r="C8101" t="s">
        <v>13138</v>
      </c>
      <c r="D8101" t="s">
        <v>4796</v>
      </c>
      <c r="E8101">
        <v>22</v>
      </c>
      <c r="F8101" t="s">
        <v>18</v>
      </c>
      <c r="G8101" t="s">
        <v>18</v>
      </c>
      <c r="H8101" t="s">
        <v>14392</v>
      </c>
      <c r="I8101">
        <v>1.79</v>
      </c>
      <c r="J8101" t="s">
        <v>318</v>
      </c>
      <c r="K8101" t="s">
        <v>6053</v>
      </c>
      <c r="L8101" t="s">
        <v>18</v>
      </c>
      <c r="M8101" t="s">
        <v>21</v>
      </c>
      <c r="N8101" t="s">
        <v>6053</v>
      </c>
      <c r="O8101" t="s">
        <v>21</v>
      </c>
      <c r="P8101" t="s">
        <v>21</v>
      </c>
      <c r="Q8101" t="s">
        <v>21</v>
      </c>
      <c r="R8101" t="str">
        <f>IFERROR(VLOOKUP(france_clean[[#This Row],[Nationality 1]],continent!A:B,2,FALSE),"")</f>
        <v>France</v>
      </c>
    </row>
    <row r="8102" spans="1:18" x14ac:dyDescent="0.2">
      <c r="A8102">
        <v>9</v>
      </c>
      <c r="B8102" t="s">
        <v>14393</v>
      </c>
      <c r="C8102" t="s">
        <v>13138</v>
      </c>
      <c r="D8102" t="s">
        <v>4712</v>
      </c>
      <c r="E8102">
        <v>23</v>
      </c>
      <c r="F8102" t="s">
        <v>2140</v>
      </c>
      <c r="G8102" t="s">
        <v>18</v>
      </c>
      <c r="H8102" t="s">
        <v>1338</v>
      </c>
      <c r="I8102">
        <v>1.88</v>
      </c>
      <c r="J8102" t="s">
        <v>318</v>
      </c>
      <c r="K8102" t="s">
        <v>21</v>
      </c>
      <c r="L8102" t="s">
        <v>18</v>
      </c>
      <c r="M8102" t="s">
        <v>2141</v>
      </c>
      <c r="N8102" t="s">
        <v>21</v>
      </c>
      <c r="O8102" t="s">
        <v>21</v>
      </c>
      <c r="P8102" t="s">
        <v>47999</v>
      </c>
      <c r="Q8102" t="s">
        <v>14710</v>
      </c>
      <c r="R8102" t="str">
        <f>IFERROR(VLOOKUP(france_clean[[#This Row],[Nationality 1]],continent!A:B,2,FALSE),"")</f>
        <v>France</v>
      </c>
    </row>
    <row r="8103" spans="1:18" x14ac:dyDescent="0.2">
      <c r="A8103">
        <v>11</v>
      </c>
      <c r="B8103" t="s">
        <v>14394</v>
      </c>
      <c r="C8103" t="s">
        <v>13138</v>
      </c>
      <c r="D8103" t="s">
        <v>6239</v>
      </c>
      <c r="E8103">
        <v>22</v>
      </c>
      <c r="F8103" t="s">
        <v>202</v>
      </c>
      <c r="G8103" t="s">
        <v>18</v>
      </c>
      <c r="H8103" t="s">
        <v>143</v>
      </c>
      <c r="I8103">
        <v>1.91</v>
      </c>
      <c r="J8103" t="s">
        <v>597</v>
      </c>
      <c r="K8103" t="s">
        <v>21</v>
      </c>
      <c r="L8103" t="s">
        <v>18</v>
      </c>
      <c r="M8103" t="s">
        <v>204</v>
      </c>
      <c r="N8103" t="s">
        <v>21</v>
      </c>
      <c r="O8103" t="s">
        <v>21</v>
      </c>
      <c r="P8103" t="s">
        <v>47999</v>
      </c>
      <c r="Q8103" t="s">
        <v>14710</v>
      </c>
      <c r="R8103" t="str">
        <f>IFERROR(VLOOKUP(france_clean[[#This Row],[Nationality 1]],continent!A:B,2,FALSE),"")</f>
        <v>France</v>
      </c>
    </row>
    <row r="8104" spans="1:18" x14ac:dyDescent="0.2">
      <c r="A8104">
        <v>21</v>
      </c>
      <c r="B8104" t="s">
        <v>14395</v>
      </c>
      <c r="C8104" t="s">
        <v>13138</v>
      </c>
      <c r="D8104" t="s">
        <v>1952</v>
      </c>
      <c r="E8104">
        <v>23</v>
      </c>
      <c r="F8104" t="s">
        <v>89</v>
      </c>
      <c r="G8104" t="s">
        <v>18</v>
      </c>
      <c r="H8104" t="s">
        <v>758</v>
      </c>
      <c r="I8104">
        <v>1.83</v>
      </c>
      <c r="J8104" t="s">
        <v>597</v>
      </c>
      <c r="K8104" t="s">
        <v>11073</v>
      </c>
      <c r="L8104" t="s">
        <v>91</v>
      </c>
      <c r="M8104" t="s">
        <v>44</v>
      </c>
      <c r="N8104" t="s">
        <v>7830</v>
      </c>
      <c r="O8104" t="s">
        <v>5359</v>
      </c>
      <c r="P8104" t="s">
        <v>48001</v>
      </c>
      <c r="Q8104" t="s">
        <v>14704</v>
      </c>
      <c r="R8104" t="str">
        <f>IFERROR(VLOOKUP(france_clean[[#This Row],[Nationality 1]],continent!A:B,2,FALSE),"")</f>
        <v>Africa</v>
      </c>
    </row>
    <row r="8105" spans="1:18" x14ac:dyDescent="0.2">
      <c r="A8105">
        <v>88</v>
      </c>
      <c r="B8105" t="s">
        <v>14396</v>
      </c>
      <c r="C8105" t="s">
        <v>13138</v>
      </c>
      <c r="D8105" t="s">
        <v>14397</v>
      </c>
      <c r="E8105">
        <v>22</v>
      </c>
      <c r="F8105" t="s">
        <v>89</v>
      </c>
      <c r="G8105" t="s">
        <v>18</v>
      </c>
      <c r="H8105" t="s">
        <v>99</v>
      </c>
      <c r="I8105">
        <v>1.92</v>
      </c>
      <c r="J8105" t="s">
        <v>376</v>
      </c>
      <c r="K8105" t="s">
        <v>21</v>
      </c>
      <c r="L8105" t="s">
        <v>91</v>
      </c>
      <c r="M8105" t="s">
        <v>44</v>
      </c>
      <c r="N8105" t="s">
        <v>21</v>
      </c>
      <c r="O8105" t="s">
        <v>21</v>
      </c>
      <c r="P8105" t="s">
        <v>48001</v>
      </c>
      <c r="Q8105" t="s">
        <v>14700</v>
      </c>
      <c r="R8105" t="str">
        <f>IFERROR(VLOOKUP(france_clean[[#This Row],[Nationality 1]],continent!A:B,2,FALSE),"")</f>
        <v>Africa</v>
      </c>
    </row>
    <row r="8106" spans="1:18" x14ac:dyDescent="0.2">
      <c r="A8106" t="s">
        <v>21</v>
      </c>
      <c r="B8106" t="s">
        <v>14398</v>
      </c>
      <c r="C8106" t="s">
        <v>13138</v>
      </c>
      <c r="D8106" t="s">
        <v>14399</v>
      </c>
      <c r="E8106">
        <v>22</v>
      </c>
      <c r="F8106" t="s">
        <v>48999</v>
      </c>
      <c r="G8106" t="s">
        <v>18</v>
      </c>
      <c r="H8106" t="s">
        <v>3240</v>
      </c>
      <c r="I8106">
        <v>1.84</v>
      </c>
      <c r="J8106" t="s">
        <v>192</v>
      </c>
      <c r="K8106" t="s">
        <v>21</v>
      </c>
      <c r="L8106" t="s">
        <v>18</v>
      </c>
      <c r="M8106" t="s">
        <v>48998</v>
      </c>
      <c r="N8106" t="s">
        <v>21</v>
      </c>
      <c r="O8106" t="s">
        <v>21</v>
      </c>
      <c r="P8106" t="s">
        <v>48001</v>
      </c>
      <c r="Q8106" t="s">
        <v>14700</v>
      </c>
      <c r="R8106" t="str">
        <f>IFERROR(VLOOKUP(france_clean[[#This Row],[Nationality 1]],continent!A:B,2,FALSE),"")</f>
        <v>France</v>
      </c>
    </row>
    <row r="8107" spans="1:18" x14ac:dyDescent="0.2">
      <c r="A8107" t="s">
        <v>21</v>
      </c>
      <c r="B8107" t="s">
        <v>14400</v>
      </c>
      <c r="C8107" t="s">
        <v>13138</v>
      </c>
      <c r="D8107" t="s">
        <v>14401</v>
      </c>
      <c r="E8107">
        <v>22</v>
      </c>
      <c r="F8107" t="s">
        <v>677</v>
      </c>
      <c r="G8107" t="s">
        <v>18</v>
      </c>
      <c r="H8107" t="s">
        <v>613</v>
      </c>
      <c r="I8107">
        <v>1.84</v>
      </c>
      <c r="J8107" t="s">
        <v>604</v>
      </c>
      <c r="K8107" t="s">
        <v>5359</v>
      </c>
      <c r="L8107" t="s">
        <v>679</v>
      </c>
      <c r="M8107" t="s">
        <v>44</v>
      </c>
      <c r="N8107" t="s">
        <v>5359</v>
      </c>
      <c r="O8107" t="s">
        <v>21</v>
      </c>
      <c r="P8107" t="s">
        <v>47999</v>
      </c>
      <c r="Q8107" t="s">
        <v>14710</v>
      </c>
      <c r="R8107" t="str">
        <f>IFERROR(VLOOKUP(france_clean[[#This Row],[Nationality 1]],continent!A:B,2,FALSE),"")</f>
        <v>Africa</v>
      </c>
    </row>
    <row r="8108" spans="1:18" x14ac:dyDescent="0.2">
      <c r="A8108">
        <v>19</v>
      </c>
      <c r="B8108" t="s">
        <v>14402</v>
      </c>
      <c r="C8108" t="s">
        <v>13138</v>
      </c>
      <c r="D8108" t="s">
        <v>14403</v>
      </c>
      <c r="E8108">
        <v>22</v>
      </c>
      <c r="F8108" t="s">
        <v>514</v>
      </c>
      <c r="G8108" t="s">
        <v>18</v>
      </c>
      <c r="H8108" t="s">
        <v>52</v>
      </c>
      <c r="I8108">
        <v>1.92</v>
      </c>
      <c r="J8108" t="s">
        <v>477</v>
      </c>
      <c r="K8108" t="s">
        <v>21</v>
      </c>
      <c r="L8108" t="s">
        <v>18</v>
      </c>
      <c r="M8108" t="s">
        <v>515</v>
      </c>
      <c r="N8108" t="s">
        <v>21</v>
      </c>
      <c r="O8108" t="s">
        <v>21</v>
      </c>
      <c r="P8108" t="s">
        <v>14691</v>
      </c>
      <c r="Q8108" t="s">
        <v>48012</v>
      </c>
      <c r="R8108" t="str">
        <f>IFERROR(VLOOKUP(france_clean[[#This Row],[Nationality 1]],continent!A:B,2,FALSE),"")</f>
        <v>France</v>
      </c>
    </row>
    <row r="8109" spans="1:18" x14ac:dyDescent="0.2">
      <c r="A8109" t="s">
        <v>21</v>
      </c>
      <c r="B8109" t="s">
        <v>14404</v>
      </c>
      <c r="C8109" t="s">
        <v>13138</v>
      </c>
      <c r="D8109" t="s">
        <v>11580</v>
      </c>
      <c r="E8109">
        <v>22</v>
      </c>
      <c r="F8109" t="s">
        <v>18</v>
      </c>
      <c r="G8109" t="s">
        <v>18</v>
      </c>
      <c r="H8109" t="s">
        <v>404</v>
      </c>
      <c r="J8109" t="s">
        <v>25</v>
      </c>
      <c r="K8109" t="s">
        <v>21</v>
      </c>
      <c r="L8109" t="s">
        <v>18</v>
      </c>
      <c r="M8109" t="s">
        <v>21</v>
      </c>
      <c r="N8109" t="s">
        <v>21</v>
      </c>
      <c r="O8109" t="s">
        <v>21</v>
      </c>
      <c r="P8109" t="s">
        <v>14695</v>
      </c>
      <c r="Q8109" t="s">
        <v>14711</v>
      </c>
      <c r="R8109" t="str">
        <f>IFERROR(VLOOKUP(france_clean[[#This Row],[Nationality 1]],continent!A:B,2,FALSE),"")</f>
        <v>France</v>
      </c>
    </row>
    <row r="8110" spans="1:18" x14ac:dyDescent="0.2">
      <c r="A8110" t="s">
        <v>21</v>
      </c>
      <c r="B8110" t="s">
        <v>14405</v>
      </c>
      <c r="C8110" t="s">
        <v>13138</v>
      </c>
      <c r="D8110" t="s">
        <v>12308</v>
      </c>
      <c r="E8110">
        <v>22</v>
      </c>
      <c r="F8110" t="s">
        <v>18</v>
      </c>
      <c r="G8110" t="s">
        <v>18</v>
      </c>
      <c r="H8110" t="s">
        <v>143</v>
      </c>
      <c r="J8110" t="s">
        <v>25</v>
      </c>
      <c r="K8110" t="s">
        <v>21</v>
      </c>
      <c r="L8110" t="s">
        <v>18</v>
      </c>
      <c r="M8110" t="s">
        <v>21</v>
      </c>
      <c r="N8110" t="s">
        <v>21</v>
      </c>
      <c r="O8110" t="s">
        <v>21</v>
      </c>
      <c r="P8110" t="s">
        <v>47999</v>
      </c>
      <c r="Q8110" t="s">
        <v>14710</v>
      </c>
      <c r="R8110" t="str">
        <f>IFERROR(VLOOKUP(france_clean[[#This Row],[Nationality 1]],continent!A:B,2,FALSE),"")</f>
        <v>France</v>
      </c>
    </row>
    <row r="8111" spans="1:18" x14ac:dyDescent="0.2">
      <c r="A8111" t="s">
        <v>21</v>
      </c>
      <c r="B8111" t="s">
        <v>14406</v>
      </c>
      <c r="C8111" t="s">
        <v>13138</v>
      </c>
      <c r="D8111" t="s">
        <v>8902</v>
      </c>
      <c r="E8111">
        <v>22</v>
      </c>
      <c r="F8111" t="s">
        <v>18</v>
      </c>
      <c r="G8111" t="s">
        <v>18</v>
      </c>
      <c r="H8111" t="s">
        <v>21</v>
      </c>
      <c r="J8111" t="s">
        <v>25</v>
      </c>
      <c r="K8111" t="s">
        <v>5684</v>
      </c>
      <c r="L8111" t="s">
        <v>18</v>
      </c>
      <c r="M8111" t="s">
        <v>21</v>
      </c>
      <c r="N8111" t="s">
        <v>5359</v>
      </c>
      <c r="O8111" t="s">
        <v>2889</v>
      </c>
      <c r="P8111" t="s">
        <v>21</v>
      </c>
      <c r="Q8111" t="s">
        <v>21</v>
      </c>
      <c r="R8111" t="str">
        <f>IFERROR(VLOOKUP(france_clean[[#This Row],[Nationality 1]],continent!A:B,2,FALSE),"")</f>
        <v>France</v>
      </c>
    </row>
    <row r="8112" spans="1:18" x14ac:dyDescent="0.2">
      <c r="A8112">
        <v>9</v>
      </c>
      <c r="B8112" t="s">
        <v>14407</v>
      </c>
      <c r="C8112" t="s">
        <v>13138</v>
      </c>
      <c r="D8112" t="s">
        <v>7500</v>
      </c>
      <c r="E8112">
        <v>22</v>
      </c>
      <c r="F8112" t="s">
        <v>41</v>
      </c>
      <c r="G8112" t="s">
        <v>18</v>
      </c>
      <c r="H8112" t="s">
        <v>1228</v>
      </c>
      <c r="I8112">
        <v>1.88</v>
      </c>
      <c r="J8112" t="s">
        <v>978</v>
      </c>
      <c r="K8112" t="s">
        <v>6053</v>
      </c>
      <c r="L8112" t="s">
        <v>43</v>
      </c>
      <c r="M8112" t="s">
        <v>44</v>
      </c>
      <c r="N8112" t="s">
        <v>6053</v>
      </c>
      <c r="O8112" t="s">
        <v>21</v>
      </c>
      <c r="P8112" t="s">
        <v>47998</v>
      </c>
      <c r="Q8112" t="s">
        <v>48014</v>
      </c>
      <c r="R8112" t="str">
        <f>IFERROR(VLOOKUP(france_clean[[#This Row],[Nationality 1]],continent!A:B,2,FALSE),"")</f>
        <v>Africa</v>
      </c>
    </row>
    <row r="8113" spans="1:18" x14ac:dyDescent="0.2">
      <c r="A8113">
        <v>9</v>
      </c>
      <c r="B8113" t="s">
        <v>14408</v>
      </c>
      <c r="C8113" t="s">
        <v>13138</v>
      </c>
      <c r="D8113" t="s">
        <v>4798</v>
      </c>
      <c r="E8113">
        <v>22</v>
      </c>
      <c r="F8113" t="s">
        <v>41</v>
      </c>
      <c r="G8113" t="s">
        <v>18</v>
      </c>
      <c r="H8113" t="s">
        <v>4805</v>
      </c>
      <c r="I8113">
        <v>1.79</v>
      </c>
      <c r="J8113" t="s">
        <v>1966</v>
      </c>
      <c r="K8113" t="s">
        <v>5883</v>
      </c>
      <c r="L8113" t="s">
        <v>43</v>
      </c>
      <c r="M8113" t="s">
        <v>44</v>
      </c>
      <c r="N8113" t="s">
        <v>2889</v>
      </c>
      <c r="O8113" t="s">
        <v>5359</v>
      </c>
      <c r="P8113" t="s">
        <v>48001</v>
      </c>
      <c r="Q8113" t="s">
        <v>14707</v>
      </c>
      <c r="R8113" t="str">
        <f>IFERROR(VLOOKUP(france_clean[[#This Row],[Nationality 1]],continent!A:B,2,FALSE),"")</f>
        <v>Africa</v>
      </c>
    </row>
    <row r="8114" spans="1:18" x14ac:dyDescent="0.2">
      <c r="A8114">
        <v>19</v>
      </c>
      <c r="B8114" t="s">
        <v>14409</v>
      </c>
      <c r="C8114" t="s">
        <v>13138</v>
      </c>
      <c r="D8114" t="s">
        <v>11563</v>
      </c>
      <c r="E8114">
        <v>22</v>
      </c>
      <c r="F8114" t="s">
        <v>876</v>
      </c>
      <c r="G8114" t="s">
        <v>18</v>
      </c>
      <c r="H8114" t="s">
        <v>356</v>
      </c>
      <c r="I8114">
        <v>1.78</v>
      </c>
      <c r="J8114" t="s">
        <v>318</v>
      </c>
      <c r="K8114" t="s">
        <v>5684</v>
      </c>
      <c r="L8114" t="s">
        <v>18</v>
      </c>
      <c r="M8114" t="s">
        <v>877</v>
      </c>
      <c r="N8114" t="s">
        <v>5359</v>
      </c>
      <c r="O8114" t="s">
        <v>2889</v>
      </c>
      <c r="P8114" t="s">
        <v>14696</v>
      </c>
      <c r="Q8114" t="s">
        <v>14732</v>
      </c>
      <c r="R8114" t="str">
        <f>IFERROR(VLOOKUP(france_clean[[#This Row],[Nationality 1]],continent!A:B,2,FALSE),"")</f>
        <v>France</v>
      </c>
    </row>
    <row r="8115" spans="1:18" x14ac:dyDescent="0.2">
      <c r="A8115">
        <v>9</v>
      </c>
      <c r="B8115" t="s">
        <v>14410</v>
      </c>
      <c r="C8115" t="s">
        <v>13138</v>
      </c>
      <c r="D8115" t="s">
        <v>14411</v>
      </c>
      <c r="E8115">
        <v>22</v>
      </c>
      <c r="F8115" t="s">
        <v>18</v>
      </c>
      <c r="G8115" t="s">
        <v>18</v>
      </c>
      <c r="H8115" t="s">
        <v>2314</v>
      </c>
      <c r="I8115">
        <v>1.74</v>
      </c>
      <c r="J8115" t="s">
        <v>318</v>
      </c>
      <c r="K8115" t="s">
        <v>5883</v>
      </c>
      <c r="L8115" t="s">
        <v>18</v>
      </c>
      <c r="M8115" t="s">
        <v>21</v>
      </c>
      <c r="N8115" t="s">
        <v>2889</v>
      </c>
      <c r="O8115" t="s">
        <v>5359</v>
      </c>
      <c r="P8115" t="s">
        <v>48001</v>
      </c>
      <c r="Q8115" t="s">
        <v>11081</v>
      </c>
      <c r="R8115" t="str">
        <f>IFERROR(VLOOKUP(france_clean[[#This Row],[Nationality 1]],continent!A:B,2,FALSE),"")</f>
        <v>France</v>
      </c>
    </row>
    <row r="8116" spans="1:18" x14ac:dyDescent="0.2">
      <c r="A8116">
        <v>19</v>
      </c>
      <c r="B8116" t="s">
        <v>14412</v>
      </c>
      <c r="C8116" t="s">
        <v>13138</v>
      </c>
      <c r="D8116" t="s">
        <v>4804</v>
      </c>
      <c r="E8116">
        <v>23</v>
      </c>
      <c r="F8116" t="s">
        <v>876</v>
      </c>
      <c r="G8116" t="s">
        <v>18</v>
      </c>
      <c r="H8116" t="s">
        <v>656</v>
      </c>
      <c r="I8116">
        <v>1.96</v>
      </c>
      <c r="J8116" t="s">
        <v>597</v>
      </c>
      <c r="K8116" t="s">
        <v>21</v>
      </c>
      <c r="L8116" t="s">
        <v>18</v>
      </c>
      <c r="M8116" t="s">
        <v>877</v>
      </c>
      <c r="N8116" t="s">
        <v>21</v>
      </c>
      <c r="O8116" t="s">
        <v>21</v>
      </c>
      <c r="P8116" t="s">
        <v>14691</v>
      </c>
      <c r="Q8116" t="s">
        <v>14738</v>
      </c>
      <c r="R8116" t="str">
        <f>IFERROR(VLOOKUP(france_clean[[#This Row],[Nationality 1]],continent!A:B,2,FALSE),"")</f>
        <v>France</v>
      </c>
    </row>
    <row r="8117" spans="1:18" x14ac:dyDescent="0.2">
      <c r="A8117">
        <v>17</v>
      </c>
      <c r="B8117" t="s">
        <v>14413</v>
      </c>
      <c r="C8117" t="s">
        <v>13138</v>
      </c>
      <c r="D8117" t="s">
        <v>11597</v>
      </c>
      <c r="E8117">
        <v>22</v>
      </c>
      <c r="F8117" t="s">
        <v>876</v>
      </c>
      <c r="G8117" t="s">
        <v>18</v>
      </c>
      <c r="H8117" t="s">
        <v>1838</v>
      </c>
      <c r="I8117">
        <v>1.83</v>
      </c>
      <c r="J8117" t="s">
        <v>20</v>
      </c>
      <c r="K8117" t="s">
        <v>21</v>
      </c>
      <c r="L8117" t="s">
        <v>18</v>
      </c>
      <c r="M8117" t="s">
        <v>877</v>
      </c>
      <c r="N8117" t="s">
        <v>21</v>
      </c>
      <c r="O8117" t="s">
        <v>21</v>
      </c>
      <c r="P8117" t="s">
        <v>14692</v>
      </c>
      <c r="Q8117" t="s">
        <v>14757</v>
      </c>
      <c r="R8117" t="str">
        <f>IFERROR(VLOOKUP(france_clean[[#This Row],[Nationality 1]],continent!A:B,2,FALSE),"")</f>
        <v>France</v>
      </c>
    </row>
    <row r="8118" spans="1:18" x14ac:dyDescent="0.2">
      <c r="A8118">
        <v>20</v>
      </c>
      <c r="B8118" t="s">
        <v>14414</v>
      </c>
      <c r="C8118" t="s">
        <v>13138</v>
      </c>
      <c r="D8118" t="s">
        <v>4692</v>
      </c>
      <c r="E8118">
        <v>22</v>
      </c>
      <c r="F8118" t="s">
        <v>833</v>
      </c>
      <c r="G8118" t="s">
        <v>18</v>
      </c>
      <c r="H8118" t="s">
        <v>273</v>
      </c>
      <c r="I8118">
        <v>1.84</v>
      </c>
      <c r="J8118" t="s">
        <v>376</v>
      </c>
      <c r="K8118" t="s">
        <v>21</v>
      </c>
      <c r="L8118" t="s">
        <v>834</v>
      </c>
      <c r="M8118" t="s">
        <v>44</v>
      </c>
      <c r="N8118" t="s">
        <v>21</v>
      </c>
      <c r="O8118" t="s">
        <v>21</v>
      </c>
      <c r="P8118" t="s">
        <v>48000</v>
      </c>
      <c r="Q8118" t="s">
        <v>14742</v>
      </c>
      <c r="R8118" t="str">
        <f>IFERROR(VLOOKUP(france_clean[[#This Row],[Nationality 1]],continent!A:B,2,FALSE),"")</f>
        <v>Africa</v>
      </c>
    </row>
    <row r="8119" spans="1:18" x14ac:dyDescent="0.2">
      <c r="A8119">
        <v>18</v>
      </c>
      <c r="B8119" t="s">
        <v>14415</v>
      </c>
      <c r="C8119" t="s">
        <v>13138</v>
      </c>
      <c r="D8119" t="s">
        <v>10112</v>
      </c>
      <c r="E8119">
        <v>22</v>
      </c>
      <c r="F8119" t="s">
        <v>876</v>
      </c>
      <c r="G8119" t="s">
        <v>18</v>
      </c>
      <c r="H8119" t="s">
        <v>401</v>
      </c>
      <c r="I8119">
        <v>1.92</v>
      </c>
      <c r="J8119" t="s">
        <v>192</v>
      </c>
      <c r="K8119" t="s">
        <v>2889</v>
      </c>
      <c r="L8119" t="s">
        <v>18</v>
      </c>
      <c r="M8119" t="s">
        <v>877</v>
      </c>
      <c r="N8119" t="s">
        <v>2889</v>
      </c>
      <c r="O8119" t="s">
        <v>21</v>
      </c>
      <c r="P8119" t="s">
        <v>47998</v>
      </c>
      <c r="Q8119" t="s">
        <v>14717</v>
      </c>
      <c r="R8119" t="str">
        <f>IFERROR(VLOOKUP(france_clean[[#This Row],[Nationality 1]],continent!A:B,2,FALSE),"")</f>
        <v>France</v>
      </c>
    </row>
    <row r="8120" spans="1:18" x14ac:dyDescent="0.2">
      <c r="A8120" t="s">
        <v>21</v>
      </c>
      <c r="B8120" t="s">
        <v>14416</v>
      </c>
      <c r="C8120" t="s">
        <v>13138</v>
      </c>
      <c r="D8120" t="s">
        <v>6268</v>
      </c>
      <c r="E8120">
        <v>23</v>
      </c>
      <c r="F8120" t="s">
        <v>18</v>
      </c>
      <c r="G8120" t="s">
        <v>18</v>
      </c>
      <c r="H8120" t="s">
        <v>21</v>
      </c>
      <c r="I8120">
        <v>1.9</v>
      </c>
      <c r="J8120" t="s">
        <v>604</v>
      </c>
      <c r="K8120" t="s">
        <v>21</v>
      </c>
      <c r="L8120" t="s">
        <v>18</v>
      </c>
      <c r="M8120" t="s">
        <v>21</v>
      </c>
      <c r="N8120" t="s">
        <v>21</v>
      </c>
      <c r="O8120" t="s">
        <v>21</v>
      </c>
      <c r="P8120" t="s">
        <v>21</v>
      </c>
      <c r="Q8120" t="s">
        <v>21</v>
      </c>
      <c r="R8120" t="str">
        <f>IFERROR(VLOOKUP(france_clean[[#This Row],[Nationality 1]],continent!A:B,2,FALSE),"")</f>
        <v>France</v>
      </c>
    </row>
    <row r="8121" spans="1:18" x14ac:dyDescent="0.2">
      <c r="A8121">
        <v>25</v>
      </c>
      <c r="B8121" t="s">
        <v>14417</v>
      </c>
      <c r="C8121" t="s">
        <v>13138</v>
      </c>
      <c r="D8121" t="s">
        <v>1972</v>
      </c>
      <c r="E8121">
        <v>23</v>
      </c>
      <c r="F8121" t="s">
        <v>1167</v>
      </c>
      <c r="G8121" t="s">
        <v>18</v>
      </c>
      <c r="H8121" t="s">
        <v>416</v>
      </c>
      <c r="I8121">
        <v>1.9</v>
      </c>
      <c r="J8121" t="s">
        <v>477</v>
      </c>
      <c r="K8121" t="s">
        <v>21</v>
      </c>
      <c r="L8121" t="s">
        <v>18</v>
      </c>
      <c r="M8121" t="s">
        <v>1168</v>
      </c>
      <c r="N8121" t="s">
        <v>21</v>
      </c>
      <c r="O8121" t="s">
        <v>21</v>
      </c>
      <c r="P8121" t="s">
        <v>48001</v>
      </c>
      <c r="Q8121" t="s">
        <v>14705</v>
      </c>
      <c r="R8121" t="str">
        <f>IFERROR(VLOOKUP(france_clean[[#This Row],[Nationality 1]],continent!A:B,2,FALSE),"")</f>
        <v>France</v>
      </c>
    </row>
    <row r="8122" spans="1:18" x14ac:dyDescent="0.2">
      <c r="A8122" t="s">
        <v>21</v>
      </c>
      <c r="B8122" t="s">
        <v>14418</v>
      </c>
      <c r="C8122" t="s">
        <v>13138</v>
      </c>
      <c r="D8122" t="s">
        <v>1981</v>
      </c>
      <c r="E8122">
        <v>22</v>
      </c>
      <c r="F8122" t="s">
        <v>18</v>
      </c>
      <c r="G8122" t="s">
        <v>18</v>
      </c>
      <c r="H8122" t="s">
        <v>2251</v>
      </c>
      <c r="I8122">
        <v>1.85</v>
      </c>
      <c r="J8122" t="s">
        <v>25</v>
      </c>
      <c r="K8122" t="s">
        <v>5883</v>
      </c>
      <c r="L8122" t="s">
        <v>18</v>
      </c>
      <c r="M8122" t="s">
        <v>21</v>
      </c>
      <c r="N8122" t="s">
        <v>2889</v>
      </c>
      <c r="O8122" t="s">
        <v>5359</v>
      </c>
      <c r="P8122" t="s">
        <v>21</v>
      </c>
      <c r="Q8122" t="s">
        <v>21</v>
      </c>
      <c r="R8122" t="str">
        <f>IFERROR(VLOOKUP(france_clean[[#This Row],[Nationality 1]],continent!A:B,2,FALSE),"")</f>
        <v>France</v>
      </c>
    </row>
    <row r="8123" spans="1:18" x14ac:dyDescent="0.2">
      <c r="A8123" t="s">
        <v>21</v>
      </c>
      <c r="B8123" t="s">
        <v>14419</v>
      </c>
      <c r="C8123" t="s">
        <v>13138</v>
      </c>
      <c r="D8123" t="s">
        <v>1956</v>
      </c>
      <c r="E8123">
        <v>22</v>
      </c>
      <c r="F8123" t="s">
        <v>18</v>
      </c>
      <c r="G8123" t="s">
        <v>18</v>
      </c>
      <c r="H8123" t="s">
        <v>12106</v>
      </c>
      <c r="I8123">
        <v>1.83</v>
      </c>
      <c r="J8123" t="s">
        <v>25</v>
      </c>
      <c r="K8123" t="s">
        <v>7829</v>
      </c>
      <c r="L8123" t="s">
        <v>18</v>
      </c>
      <c r="M8123" t="s">
        <v>21</v>
      </c>
      <c r="N8123" t="s">
        <v>2889</v>
      </c>
      <c r="O8123" t="s">
        <v>7830</v>
      </c>
      <c r="P8123" t="s">
        <v>14691</v>
      </c>
      <c r="Q8123" t="s">
        <v>14738</v>
      </c>
      <c r="R8123" t="str">
        <f>IFERROR(VLOOKUP(france_clean[[#This Row],[Nationality 1]],continent!A:B,2,FALSE),"")</f>
        <v>France</v>
      </c>
    </row>
    <row r="8124" spans="1:18" x14ac:dyDescent="0.2">
      <c r="A8124" t="s">
        <v>21</v>
      </c>
      <c r="B8124" t="s">
        <v>14420</v>
      </c>
      <c r="C8124" t="s">
        <v>13138</v>
      </c>
      <c r="D8124" t="s">
        <v>14421</v>
      </c>
      <c r="E8124">
        <v>22</v>
      </c>
      <c r="F8124" t="s">
        <v>18</v>
      </c>
      <c r="G8124" t="s">
        <v>18</v>
      </c>
      <c r="H8124" t="s">
        <v>313</v>
      </c>
      <c r="I8124">
        <v>1.87</v>
      </c>
      <c r="J8124" t="s">
        <v>25</v>
      </c>
      <c r="K8124" t="s">
        <v>21</v>
      </c>
      <c r="L8124" t="s">
        <v>18</v>
      </c>
      <c r="M8124" t="s">
        <v>21</v>
      </c>
      <c r="N8124" t="s">
        <v>21</v>
      </c>
      <c r="O8124" t="s">
        <v>21</v>
      </c>
      <c r="P8124" t="s">
        <v>47998</v>
      </c>
      <c r="Q8124" t="s">
        <v>48023</v>
      </c>
      <c r="R8124" t="str">
        <f>IFERROR(VLOOKUP(france_clean[[#This Row],[Nationality 1]],continent!A:B,2,FALSE),"")</f>
        <v>France</v>
      </c>
    </row>
    <row r="8125" spans="1:18" x14ac:dyDescent="0.2">
      <c r="A8125">
        <v>77</v>
      </c>
      <c r="B8125" t="s">
        <v>14422</v>
      </c>
      <c r="C8125" t="s">
        <v>13138</v>
      </c>
      <c r="D8125" t="s">
        <v>8955</v>
      </c>
      <c r="E8125">
        <v>23</v>
      </c>
      <c r="F8125" t="s">
        <v>2083</v>
      </c>
      <c r="G8125" t="s">
        <v>18</v>
      </c>
      <c r="H8125" t="s">
        <v>2825</v>
      </c>
      <c r="I8125">
        <v>1.87</v>
      </c>
      <c r="J8125" t="s">
        <v>25</v>
      </c>
      <c r="K8125" t="s">
        <v>5684</v>
      </c>
      <c r="L8125" t="s">
        <v>18</v>
      </c>
      <c r="M8125" t="s">
        <v>2084</v>
      </c>
      <c r="N8125" t="s">
        <v>5359</v>
      </c>
      <c r="O8125" t="s">
        <v>2889</v>
      </c>
      <c r="P8125" t="s">
        <v>48001</v>
      </c>
      <c r="Q8125" t="s">
        <v>48028</v>
      </c>
      <c r="R8125" t="str">
        <f>IFERROR(VLOOKUP(france_clean[[#This Row],[Nationality 1]],continent!A:B,2,FALSE),"")</f>
        <v>France</v>
      </c>
    </row>
    <row r="8126" spans="1:18" x14ac:dyDescent="0.2">
      <c r="A8126" t="s">
        <v>21</v>
      </c>
      <c r="B8126" t="s">
        <v>14423</v>
      </c>
      <c r="C8126" t="s">
        <v>13138</v>
      </c>
      <c r="D8126" t="s">
        <v>2069</v>
      </c>
      <c r="E8126">
        <v>22</v>
      </c>
      <c r="F8126" t="s">
        <v>18</v>
      </c>
      <c r="G8126" t="s">
        <v>18</v>
      </c>
      <c r="H8126" t="s">
        <v>1345</v>
      </c>
      <c r="J8126" t="s">
        <v>25</v>
      </c>
      <c r="K8126" t="s">
        <v>21</v>
      </c>
      <c r="L8126" t="s">
        <v>18</v>
      </c>
      <c r="M8126" t="s">
        <v>21</v>
      </c>
      <c r="N8126" t="s">
        <v>21</v>
      </c>
      <c r="O8126" t="s">
        <v>21</v>
      </c>
      <c r="P8126" t="s">
        <v>14689</v>
      </c>
      <c r="Q8126" t="s">
        <v>14723</v>
      </c>
      <c r="R8126" t="str">
        <f>IFERROR(VLOOKUP(france_clean[[#This Row],[Nationality 1]],continent!A:B,2,FALSE),"")</f>
        <v>France</v>
      </c>
    </row>
    <row r="8127" spans="1:18" x14ac:dyDescent="0.2">
      <c r="A8127" t="s">
        <v>21</v>
      </c>
      <c r="B8127" t="s">
        <v>14424</v>
      </c>
      <c r="C8127" t="s">
        <v>13138</v>
      </c>
      <c r="D8127" t="s">
        <v>14425</v>
      </c>
      <c r="E8127">
        <v>22</v>
      </c>
      <c r="F8127" t="s">
        <v>48999</v>
      </c>
      <c r="G8127" t="s">
        <v>18</v>
      </c>
      <c r="H8127" t="s">
        <v>147</v>
      </c>
      <c r="I8127">
        <v>1.75</v>
      </c>
      <c r="J8127" t="s">
        <v>25</v>
      </c>
      <c r="K8127" t="s">
        <v>10827</v>
      </c>
      <c r="L8127" t="s">
        <v>18</v>
      </c>
      <c r="M8127" t="s">
        <v>48998</v>
      </c>
      <c r="N8127" t="s">
        <v>7830</v>
      </c>
      <c r="O8127" t="s">
        <v>2889</v>
      </c>
      <c r="P8127" t="s">
        <v>48001</v>
      </c>
      <c r="Q8127" t="s">
        <v>147</v>
      </c>
      <c r="R8127" t="str">
        <f>IFERROR(VLOOKUP(france_clean[[#This Row],[Nationality 1]],continent!A:B,2,FALSE),"")</f>
        <v>France</v>
      </c>
    </row>
    <row r="8128" spans="1:18" x14ac:dyDescent="0.2">
      <c r="A8128" t="s">
        <v>21</v>
      </c>
      <c r="B8128" t="s">
        <v>14426</v>
      </c>
      <c r="C8128" t="s">
        <v>13138</v>
      </c>
      <c r="D8128" t="s">
        <v>4699</v>
      </c>
      <c r="E8128">
        <v>23</v>
      </c>
      <c r="F8128" t="s">
        <v>514</v>
      </c>
      <c r="G8128" t="s">
        <v>18</v>
      </c>
      <c r="H8128" t="s">
        <v>2044</v>
      </c>
      <c r="I8128">
        <v>1.76</v>
      </c>
      <c r="J8128" t="s">
        <v>25</v>
      </c>
      <c r="K8128" t="s">
        <v>7312</v>
      </c>
      <c r="L8128" t="s">
        <v>18</v>
      </c>
      <c r="M8128" t="s">
        <v>515</v>
      </c>
      <c r="N8128" t="s">
        <v>2889</v>
      </c>
      <c r="O8128" t="s">
        <v>3029</v>
      </c>
      <c r="P8128" t="s">
        <v>14690</v>
      </c>
      <c r="Q8128" t="s">
        <v>44737</v>
      </c>
      <c r="R8128" t="str">
        <f>IFERROR(VLOOKUP(france_clean[[#This Row],[Nationality 1]],continent!A:B,2,FALSE),"")</f>
        <v>France</v>
      </c>
    </row>
    <row r="8129" spans="1:18" x14ac:dyDescent="0.2">
      <c r="A8129" t="s">
        <v>21</v>
      </c>
      <c r="B8129" t="s">
        <v>14427</v>
      </c>
      <c r="C8129" t="s">
        <v>13138</v>
      </c>
      <c r="D8129" t="s">
        <v>11563</v>
      </c>
      <c r="E8129">
        <v>22</v>
      </c>
      <c r="F8129" t="s">
        <v>18</v>
      </c>
      <c r="G8129" t="s">
        <v>18</v>
      </c>
      <c r="H8129" t="s">
        <v>2693</v>
      </c>
      <c r="J8129" t="s">
        <v>25</v>
      </c>
      <c r="K8129" t="s">
        <v>21</v>
      </c>
      <c r="L8129" t="s">
        <v>18</v>
      </c>
      <c r="M8129" t="s">
        <v>21</v>
      </c>
      <c r="N8129" t="s">
        <v>21</v>
      </c>
      <c r="O8129" t="s">
        <v>21</v>
      </c>
      <c r="P8129" t="s">
        <v>48001</v>
      </c>
      <c r="Q8129" t="s">
        <v>14700</v>
      </c>
      <c r="R8129" t="str">
        <f>IFERROR(VLOOKUP(france_clean[[#This Row],[Nationality 1]],continent!A:B,2,FALSE),"")</f>
        <v>France</v>
      </c>
    </row>
    <row r="8130" spans="1:18" x14ac:dyDescent="0.2">
      <c r="A8130" t="s">
        <v>21</v>
      </c>
      <c r="B8130" t="s">
        <v>14428</v>
      </c>
      <c r="C8130" t="s">
        <v>13138</v>
      </c>
      <c r="D8130" t="s">
        <v>14429</v>
      </c>
      <c r="E8130">
        <v>22</v>
      </c>
      <c r="F8130" t="s">
        <v>18</v>
      </c>
      <c r="G8130" t="s">
        <v>18</v>
      </c>
      <c r="H8130" t="s">
        <v>5257</v>
      </c>
      <c r="J8130" t="s">
        <v>25</v>
      </c>
      <c r="K8130" t="s">
        <v>21</v>
      </c>
      <c r="L8130" t="s">
        <v>18</v>
      </c>
      <c r="M8130" t="s">
        <v>21</v>
      </c>
      <c r="N8130" t="s">
        <v>21</v>
      </c>
      <c r="O8130" t="s">
        <v>21</v>
      </c>
      <c r="P8130" t="s">
        <v>14691</v>
      </c>
      <c r="Q8130" t="s">
        <v>48004</v>
      </c>
      <c r="R8130" t="str">
        <f>IFERROR(VLOOKUP(france_clean[[#This Row],[Nationality 1]],continent!A:B,2,FALSE),"")</f>
        <v>France</v>
      </c>
    </row>
    <row r="8131" spans="1:18" x14ac:dyDescent="0.2">
      <c r="A8131" t="s">
        <v>21</v>
      </c>
      <c r="B8131" t="s">
        <v>14430</v>
      </c>
      <c r="C8131" t="s">
        <v>13138</v>
      </c>
      <c r="D8131" t="s">
        <v>8916</v>
      </c>
      <c r="E8131">
        <v>23</v>
      </c>
      <c r="F8131" t="s">
        <v>18</v>
      </c>
      <c r="G8131" t="s">
        <v>18</v>
      </c>
      <c r="H8131" t="s">
        <v>21</v>
      </c>
      <c r="I8131">
        <v>1.8</v>
      </c>
      <c r="J8131" t="s">
        <v>25</v>
      </c>
      <c r="K8131" t="s">
        <v>21</v>
      </c>
      <c r="L8131" t="s">
        <v>18</v>
      </c>
      <c r="M8131" t="s">
        <v>21</v>
      </c>
      <c r="N8131" t="s">
        <v>21</v>
      </c>
      <c r="O8131" t="s">
        <v>21</v>
      </c>
      <c r="P8131" t="s">
        <v>21</v>
      </c>
      <c r="Q8131" t="s">
        <v>21</v>
      </c>
      <c r="R8131" t="str">
        <f>IFERROR(VLOOKUP(france_clean[[#This Row],[Nationality 1]],continent!A:B,2,FALSE),"")</f>
        <v>France</v>
      </c>
    </row>
    <row r="8132" spans="1:18" x14ac:dyDescent="0.2">
      <c r="A8132" t="s">
        <v>21</v>
      </c>
      <c r="B8132" t="s">
        <v>14431</v>
      </c>
      <c r="C8132" t="s">
        <v>13138</v>
      </c>
      <c r="D8132" t="s">
        <v>14432</v>
      </c>
      <c r="E8132">
        <v>22</v>
      </c>
      <c r="F8132" t="s">
        <v>173</v>
      </c>
      <c r="G8132" t="s">
        <v>18</v>
      </c>
      <c r="H8132" t="s">
        <v>1923</v>
      </c>
      <c r="I8132">
        <v>1.85</v>
      </c>
      <c r="J8132" t="s">
        <v>25</v>
      </c>
      <c r="K8132" t="s">
        <v>21</v>
      </c>
      <c r="L8132" t="s">
        <v>173</v>
      </c>
      <c r="M8132" t="s">
        <v>21</v>
      </c>
      <c r="N8132" t="s">
        <v>21</v>
      </c>
      <c r="O8132" t="s">
        <v>21</v>
      </c>
      <c r="P8132" t="s">
        <v>14690</v>
      </c>
      <c r="Q8132" t="s">
        <v>14730</v>
      </c>
      <c r="R8132" t="str">
        <f>IFERROR(VLOOKUP(france_clean[[#This Row],[Nationality 1]],continent!A:B,2,FALSE),"")</f>
        <v>Asia</v>
      </c>
    </row>
    <row r="8133" spans="1:18" x14ac:dyDescent="0.2">
      <c r="A8133">
        <v>30</v>
      </c>
      <c r="B8133" t="s">
        <v>14433</v>
      </c>
      <c r="C8133" t="s">
        <v>13138</v>
      </c>
      <c r="D8133" t="s">
        <v>7495</v>
      </c>
      <c r="E8133">
        <v>23</v>
      </c>
      <c r="F8133" t="s">
        <v>290</v>
      </c>
      <c r="G8133" t="s">
        <v>18</v>
      </c>
      <c r="H8133" t="s">
        <v>1173</v>
      </c>
      <c r="I8133">
        <v>1.82</v>
      </c>
      <c r="J8133" t="s">
        <v>25</v>
      </c>
      <c r="K8133" t="s">
        <v>21</v>
      </c>
      <c r="L8133" t="s">
        <v>18</v>
      </c>
      <c r="M8133" t="s">
        <v>292</v>
      </c>
      <c r="N8133" t="s">
        <v>21</v>
      </c>
      <c r="O8133" t="s">
        <v>21</v>
      </c>
      <c r="P8133" t="s">
        <v>14691</v>
      </c>
      <c r="Q8133" t="s">
        <v>48022</v>
      </c>
      <c r="R8133" t="str">
        <f>IFERROR(VLOOKUP(france_clean[[#This Row],[Nationality 1]],continent!A:B,2,FALSE),"")</f>
        <v>France</v>
      </c>
    </row>
    <row r="8134" spans="1:18" x14ac:dyDescent="0.2">
      <c r="A8134" t="s">
        <v>21</v>
      </c>
      <c r="B8134" t="s">
        <v>14434</v>
      </c>
      <c r="C8134" t="s">
        <v>13138</v>
      </c>
      <c r="D8134" t="s">
        <v>7448</v>
      </c>
      <c r="E8134">
        <v>22</v>
      </c>
      <c r="F8134" t="s">
        <v>18</v>
      </c>
      <c r="G8134" t="s">
        <v>18</v>
      </c>
      <c r="H8134" t="s">
        <v>4164</v>
      </c>
      <c r="I8134">
        <v>1.83</v>
      </c>
      <c r="J8134" t="s">
        <v>25</v>
      </c>
      <c r="K8134" t="s">
        <v>5359</v>
      </c>
      <c r="L8134" t="s">
        <v>18</v>
      </c>
      <c r="M8134" t="s">
        <v>21</v>
      </c>
      <c r="N8134" t="s">
        <v>5359</v>
      </c>
      <c r="O8134" t="s">
        <v>21</v>
      </c>
      <c r="P8134" t="s">
        <v>48001</v>
      </c>
      <c r="Q8134" t="s">
        <v>14704</v>
      </c>
      <c r="R8134" t="str">
        <f>IFERROR(VLOOKUP(france_clean[[#This Row],[Nationality 1]],continent!A:B,2,FALSE),"")</f>
        <v>France</v>
      </c>
    </row>
    <row r="8135" spans="1:18" x14ac:dyDescent="0.2">
      <c r="A8135" t="s">
        <v>21</v>
      </c>
      <c r="B8135" t="s">
        <v>14435</v>
      </c>
      <c r="C8135" t="s">
        <v>13138</v>
      </c>
      <c r="D8135" t="s">
        <v>14436</v>
      </c>
      <c r="E8135">
        <v>22</v>
      </c>
      <c r="F8135" t="s">
        <v>74</v>
      </c>
      <c r="G8135" t="s">
        <v>18</v>
      </c>
      <c r="H8135" t="s">
        <v>758</v>
      </c>
      <c r="I8135">
        <v>1.85</v>
      </c>
      <c r="J8135" t="s">
        <v>25</v>
      </c>
      <c r="K8135" t="s">
        <v>5883</v>
      </c>
      <c r="L8135" t="s">
        <v>18</v>
      </c>
      <c r="M8135" t="s">
        <v>76</v>
      </c>
      <c r="N8135" t="s">
        <v>2889</v>
      </c>
      <c r="O8135" t="s">
        <v>5359</v>
      </c>
      <c r="P8135" t="s">
        <v>48001</v>
      </c>
      <c r="Q8135" t="s">
        <v>14704</v>
      </c>
      <c r="R8135" t="str">
        <f>IFERROR(VLOOKUP(france_clean[[#This Row],[Nationality 1]],continent!A:B,2,FALSE),"")</f>
        <v>France</v>
      </c>
    </row>
    <row r="8136" spans="1:18" x14ac:dyDescent="0.2">
      <c r="A8136">
        <v>28</v>
      </c>
      <c r="B8136" t="s">
        <v>14437</v>
      </c>
      <c r="C8136" t="s">
        <v>13138</v>
      </c>
      <c r="D8136" t="s">
        <v>1952</v>
      </c>
      <c r="E8136">
        <v>23</v>
      </c>
      <c r="F8136" t="s">
        <v>47</v>
      </c>
      <c r="G8136" t="s">
        <v>18</v>
      </c>
      <c r="H8136" t="s">
        <v>356</v>
      </c>
      <c r="J8136" t="s">
        <v>25</v>
      </c>
      <c r="K8136" t="s">
        <v>5883</v>
      </c>
      <c r="L8136" t="s">
        <v>18</v>
      </c>
      <c r="M8136" t="s">
        <v>49</v>
      </c>
      <c r="N8136" t="s">
        <v>2889</v>
      </c>
      <c r="O8136" t="s">
        <v>5359</v>
      </c>
      <c r="P8136" t="s">
        <v>14696</v>
      </c>
      <c r="Q8136" t="s">
        <v>14732</v>
      </c>
      <c r="R8136" t="str">
        <f>IFERROR(VLOOKUP(france_clean[[#This Row],[Nationality 1]],continent!A:B,2,FALSE),"")</f>
        <v>France</v>
      </c>
    </row>
    <row r="8137" spans="1:18" x14ac:dyDescent="0.2">
      <c r="A8137" t="s">
        <v>21</v>
      </c>
      <c r="B8137" t="s">
        <v>14438</v>
      </c>
      <c r="C8137" t="s">
        <v>13138</v>
      </c>
      <c r="D8137" t="s">
        <v>8948</v>
      </c>
      <c r="E8137">
        <v>23</v>
      </c>
      <c r="F8137" t="s">
        <v>18</v>
      </c>
      <c r="G8137" t="s">
        <v>18</v>
      </c>
      <c r="H8137" t="s">
        <v>21</v>
      </c>
      <c r="I8137">
        <v>1.87</v>
      </c>
      <c r="J8137" t="s">
        <v>25</v>
      </c>
      <c r="K8137" t="s">
        <v>6053</v>
      </c>
      <c r="L8137" t="s">
        <v>18</v>
      </c>
      <c r="M8137" t="s">
        <v>21</v>
      </c>
      <c r="N8137" t="s">
        <v>6053</v>
      </c>
      <c r="O8137" t="s">
        <v>21</v>
      </c>
      <c r="P8137" t="s">
        <v>21</v>
      </c>
      <c r="Q8137" t="s">
        <v>21</v>
      </c>
      <c r="R8137" t="str">
        <f>IFERROR(VLOOKUP(france_clean[[#This Row],[Nationality 1]],continent!A:B,2,FALSE),"")</f>
        <v>France</v>
      </c>
    </row>
    <row r="8138" spans="1:18" x14ac:dyDescent="0.2">
      <c r="A8138" t="s">
        <v>21</v>
      </c>
      <c r="B8138" t="s">
        <v>14439</v>
      </c>
      <c r="C8138" t="s">
        <v>13138</v>
      </c>
      <c r="D8138" t="s">
        <v>14440</v>
      </c>
      <c r="E8138">
        <v>22</v>
      </c>
      <c r="F8138" t="s">
        <v>18</v>
      </c>
      <c r="G8138" t="s">
        <v>18</v>
      </c>
      <c r="H8138" t="s">
        <v>147</v>
      </c>
      <c r="I8138">
        <v>1.93</v>
      </c>
      <c r="J8138" t="s">
        <v>25</v>
      </c>
      <c r="K8138" t="s">
        <v>21</v>
      </c>
      <c r="L8138" t="s">
        <v>18</v>
      </c>
      <c r="M8138" t="s">
        <v>21</v>
      </c>
      <c r="N8138" t="s">
        <v>21</v>
      </c>
      <c r="O8138" t="s">
        <v>21</v>
      </c>
      <c r="P8138" t="s">
        <v>48001</v>
      </c>
      <c r="Q8138" t="s">
        <v>147</v>
      </c>
      <c r="R8138" t="str">
        <f>IFERROR(VLOOKUP(france_clean[[#This Row],[Nationality 1]],continent!A:B,2,FALSE),"")</f>
        <v>France</v>
      </c>
    </row>
    <row r="8139" spans="1:18" x14ac:dyDescent="0.2">
      <c r="A8139" t="s">
        <v>21</v>
      </c>
      <c r="B8139" t="s">
        <v>14441</v>
      </c>
      <c r="C8139" t="s">
        <v>13138</v>
      </c>
      <c r="D8139" t="s">
        <v>8931</v>
      </c>
      <c r="E8139">
        <v>22</v>
      </c>
      <c r="F8139" t="s">
        <v>18</v>
      </c>
      <c r="G8139" t="s">
        <v>18</v>
      </c>
      <c r="H8139" t="s">
        <v>143</v>
      </c>
      <c r="I8139">
        <v>1.76</v>
      </c>
      <c r="J8139" t="s">
        <v>25</v>
      </c>
      <c r="K8139" t="s">
        <v>5684</v>
      </c>
      <c r="L8139" t="s">
        <v>18</v>
      </c>
      <c r="M8139" t="s">
        <v>21</v>
      </c>
      <c r="N8139" t="s">
        <v>5359</v>
      </c>
      <c r="O8139" t="s">
        <v>2889</v>
      </c>
      <c r="P8139" t="s">
        <v>47999</v>
      </c>
      <c r="Q8139" t="s">
        <v>14710</v>
      </c>
      <c r="R8139" t="str">
        <f>IFERROR(VLOOKUP(france_clean[[#This Row],[Nationality 1]],continent!A:B,2,FALSE),"")</f>
        <v>France</v>
      </c>
    </row>
    <row r="8140" spans="1:18" x14ac:dyDescent="0.2">
      <c r="A8140">
        <v>22</v>
      </c>
      <c r="B8140" t="s">
        <v>14442</v>
      </c>
      <c r="C8140" t="s">
        <v>13138</v>
      </c>
      <c r="D8140" t="s">
        <v>7454</v>
      </c>
      <c r="E8140">
        <v>22</v>
      </c>
      <c r="F8140" t="s">
        <v>18</v>
      </c>
      <c r="G8140" t="s">
        <v>18</v>
      </c>
      <c r="H8140" t="s">
        <v>2642</v>
      </c>
      <c r="J8140" t="s">
        <v>25</v>
      </c>
      <c r="K8140" t="s">
        <v>21</v>
      </c>
      <c r="L8140" t="s">
        <v>18</v>
      </c>
      <c r="M8140" t="s">
        <v>21</v>
      </c>
      <c r="N8140" t="s">
        <v>21</v>
      </c>
      <c r="O8140" t="s">
        <v>21</v>
      </c>
      <c r="P8140" t="s">
        <v>47998</v>
      </c>
      <c r="Q8140" t="s">
        <v>5572</v>
      </c>
      <c r="R8140" t="str">
        <f>IFERROR(VLOOKUP(france_clean[[#This Row],[Nationality 1]],continent!A:B,2,FALSE),"")</f>
        <v>France</v>
      </c>
    </row>
    <row r="8141" spans="1:18" x14ac:dyDescent="0.2">
      <c r="A8141">
        <v>22</v>
      </c>
      <c r="B8141" t="s">
        <v>14443</v>
      </c>
      <c r="C8141" t="s">
        <v>13138</v>
      </c>
      <c r="D8141" t="s">
        <v>14444</v>
      </c>
      <c r="E8141">
        <v>22</v>
      </c>
      <c r="F8141" t="s">
        <v>48999</v>
      </c>
      <c r="G8141" t="s">
        <v>18</v>
      </c>
      <c r="H8141" t="s">
        <v>356</v>
      </c>
      <c r="I8141">
        <v>1.85</v>
      </c>
      <c r="J8141" t="s">
        <v>25</v>
      </c>
      <c r="K8141" t="s">
        <v>5883</v>
      </c>
      <c r="L8141" t="s">
        <v>18</v>
      </c>
      <c r="M8141" t="s">
        <v>48998</v>
      </c>
      <c r="N8141" t="s">
        <v>2889</v>
      </c>
      <c r="O8141" t="s">
        <v>5359</v>
      </c>
      <c r="P8141" t="s">
        <v>14696</v>
      </c>
      <c r="Q8141" t="s">
        <v>14732</v>
      </c>
      <c r="R8141" t="str">
        <f>IFERROR(VLOOKUP(france_clean[[#This Row],[Nationality 1]],continent!A:B,2,FALSE),"")</f>
        <v>France</v>
      </c>
    </row>
    <row r="8142" spans="1:18" x14ac:dyDescent="0.2">
      <c r="A8142" t="s">
        <v>21</v>
      </c>
      <c r="B8142" t="s">
        <v>14445</v>
      </c>
      <c r="C8142" t="s">
        <v>13138</v>
      </c>
      <c r="D8142" t="s">
        <v>14446</v>
      </c>
      <c r="E8142">
        <v>22</v>
      </c>
      <c r="F8142" t="s">
        <v>2083</v>
      </c>
      <c r="G8142" t="s">
        <v>18</v>
      </c>
      <c r="H8142" t="s">
        <v>1909</v>
      </c>
      <c r="I8142">
        <v>1.84</v>
      </c>
      <c r="J8142" t="s">
        <v>25</v>
      </c>
      <c r="K8142" t="s">
        <v>5359</v>
      </c>
      <c r="L8142" t="s">
        <v>18</v>
      </c>
      <c r="M8142" t="s">
        <v>2084</v>
      </c>
      <c r="N8142" t="s">
        <v>5359</v>
      </c>
      <c r="O8142" t="s">
        <v>21</v>
      </c>
      <c r="P8142" t="s">
        <v>48001</v>
      </c>
      <c r="Q8142" t="s">
        <v>11081</v>
      </c>
      <c r="R8142" t="str">
        <f>IFERROR(VLOOKUP(france_clean[[#This Row],[Nationality 1]],continent!A:B,2,FALSE),"")</f>
        <v>France</v>
      </c>
    </row>
    <row r="8143" spans="1:18" x14ac:dyDescent="0.2">
      <c r="A8143" t="s">
        <v>21</v>
      </c>
      <c r="B8143" t="s">
        <v>14447</v>
      </c>
      <c r="C8143" t="s">
        <v>13138</v>
      </c>
      <c r="D8143" t="s">
        <v>6228</v>
      </c>
      <c r="E8143">
        <v>22</v>
      </c>
      <c r="F8143" t="s">
        <v>18</v>
      </c>
      <c r="G8143" t="s">
        <v>18</v>
      </c>
      <c r="H8143" t="s">
        <v>1589</v>
      </c>
      <c r="J8143" t="s">
        <v>25</v>
      </c>
      <c r="K8143" t="s">
        <v>21</v>
      </c>
      <c r="L8143" t="s">
        <v>18</v>
      </c>
      <c r="M8143" t="s">
        <v>21</v>
      </c>
      <c r="N8143" t="s">
        <v>21</v>
      </c>
      <c r="O8143" t="s">
        <v>21</v>
      </c>
      <c r="P8143" t="s">
        <v>14691</v>
      </c>
      <c r="Q8143" t="s">
        <v>14755</v>
      </c>
      <c r="R8143" t="str">
        <f>IFERROR(VLOOKUP(france_clean[[#This Row],[Nationality 1]],continent!A:B,2,FALSE),"")</f>
        <v>France</v>
      </c>
    </row>
    <row r="8144" spans="1:18" x14ac:dyDescent="0.2">
      <c r="A8144">
        <v>15</v>
      </c>
      <c r="B8144" t="s">
        <v>14448</v>
      </c>
      <c r="C8144" t="s">
        <v>13138</v>
      </c>
      <c r="D8144" t="s">
        <v>4719</v>
      </c>
      <c r="E8144">
        <v>22</v>
      </c>
      <c r="F8144" t="s">
        <v>18</v>
      </c>
      <c r="G8144" t="s">
        <v>18</v>
      </c>
      <c r="H8144" t="s">
        <v>169</v>
      </c>
      <c r="I8144">
        <v>1.83</v>
      </c>
      <c r="J8144" t="s">
        <v>25</v>
      </c>
      <c r="K8144" t="s">
        <v>5684</v>
      </c>
      <c r="L8144" t="s">
        <v>18</v>
      </c>
      <c r="M8144" t="s">
        <v>21</v>
      </c>
      <c r="N8144" t="s">
        <v>5359</v>
      </c>
      <c r="O8144" t="s">
        <v>2889</v>
      </c>
      <c r="P8144" t="s">
        <v>14693</v>
      </c>
      <c r="Q8144" t="s">
        <v>14706</v>
      </c>
      <c r="R8144" t="str">
        <f>IFERROR(VLOOKUP(france_clean[[#This Row],[Nationality 1]],continent!A:B,2,FALSE),"")</f>
        <v>France</v>
      </c>
    </row>
    <row r="8145" spans="1:18" x14ac:dyDescent="0.2">
      <c r="A8145" t="s">
        <v>21</v>
      </c>
      <c r="B8145" t="s">
        <v>14449</v>
      </c>
      <c r="C8145" t="s">
        <v>13138</v>
      </c>
      <c r="D8145" t="s">
        <v>14450</v>
      </c>
      <c r="E8145">
        <v>22</v>
      </c>
      <c r="F8145" t="s">
        <v>202</v>
      </c>
      <c r="G8145" t="s">
        <v>18</v>
      </c>
      <c r="H8145" t="s">
        <v>5264</v>
      </c>
      <c r="J8145" t="s">
        <v>25</v>
      </c>
      <c r="K8145" t="s">
        <v>2489</v>
      </c>
      <c r="L8145" t="s">
        <v>18</v>
      </c>
      <c r="M8145" t="s">
        <v>204</v>
      </c>
      <c r="N8145" t="s">
        <v>2489</v>
      </c>
      <c r="O8145" t="s">
        <v>21</v>
      </c>
      <c r="P8145" t="s">
        <v>21</v>
      </c>
      <c r="Q8145" t="s">
        <v>21</v>
      </c>
      <c r="R8145" t="str">
        <f>IFERROR(VLOOKUP(france_clean[[#This Row],[Nationality 1]],continent!A:B,2,FALSE),"")</f>
        <v>France</v>
      </c>
    </row>
    <row r="8146" spans="1:18" x14ac:dyDescent="0.2">
      <c r="A8146">
        <v>12</v>
      </c>
      <c r="B8146" t="s">
        <v>14451</v>
      </c>
      <c r="C8146" t="s">
        <v>13138</v>
      </c>
      <c r="D8146" t="s">
        <v>6242</v>
      </c>
      <c r="E8146">
        <v>22</v>
      </c>
      <c r="F8146" t="s">
        <v>48999</v>
      </c>
      <c r="G8146" t="s">
        <v>18</v>
      </c>
      <c r="H8146" t="s">
        <v>1080</v>
      </c>
      <c r="I8146">
        <v>1.86</v>
      </c>
      <c r="J8146" t="s">
        <v>25</v>
      </c>
      <c r="K8146" t="s">
        <v>21</v>
      </c>
      <c r="L8146" t="s">
        <v>18</v>
      </c>
      <c r="M8146" t="s">
        <v>48998</v>
      </c>
      <c r="N8146" t="s">
        <v>21</v>
      </c>
      <c r="O8146" t="s">
        <v>21</v>
      </c>
      <c r="P8146" t="s">
        <v>14693</v>
      </c>
      <c r="Q8146" t="s">
        <v>14728</v>
      </c>
      <c r="R8146" t="str">
        <f>IFERROR(VLOOKUP(france_clean[[#This Row],[Nationality 1]],continent!A:B,2,FALSE),"")</f>
        <v>France</v>
      </c>
    </row>
    <row r="8147" spans="1:18" x14ac:dyDescent="0.2">
      <c r="A8147" t="s">
        <v>21</v>
      </c>
      <c r="B8147" t="s">
        <v>14452</v>
      </c>
      <c r="C8147" t="s">
        <v>13138</v>
      </c>
      <c r="D8147" t="s">
        <v>11565</v>
      </c>
      <c r="E8147">
        <v>22</v>
      </c>
      <c r="F8147" t="s">
        <v>1167</v>
      </c>
      <c r="G8147" t="s">
        <v>18</v>
      </c>
      <c r="H8147" t="s">
        <v>1210</v>
      </c>
      <c r="I8147">
        <v>1.8</v>
      </c>
      <c r="J8147" t="s">
        <v>25</v>
      </c>
      <c r="K8147" t="s">
        <v>21</v>
      </c>
      <c r="L8147" t="s">
        <v>18</v>
      </c>
      <c r="M8147" t="s">
        <v>1168</v>
      </c>
      <c r="N8147" t="s">
        <v>21</v>
      </c>
      <c r="O8147" t="s">
        <v>21</v>
      </c>
      <c r="P8147" t="s">
        <v>14690</v>
      </c>
      <c r="Q8147" t="s">
        <v>44737</v>
      </c>
      <c r="R8147" t="str">
        <f>IFERROR(VLOOKUP(france_clean[[#This Row],[Nationality 1]],continent!A:B,2,FALSE),"")</f>
        <v>France</v>
      </c>
    </row>
    <row r="8148" spans="1:18" x14ac:dyDescent="0.2">
      <c r="A8148">
        <v>14</v>
      </c>
      <c r="B8148" t="s">
        <v>14453</v>
      </c>
      <c r="C8148" t="s">
        <v>13138</v>
      </c>
      <c r="D8148" t="s">
        <v>4732</v>
      </c>
      <c r="E8148">
        <v>23</v>
      </c>
      <c r="F8148" t="s">
        <v>18</v>
      </c>
      <c r="G8148" t="s">
        <v>18</v>
      </c>
      <c r="H8148" t="s">
        <v>698</v>
      </c>
      <c r="J8148" t="s">
        <v>25</v>
      </c>
      <c r="K8148" t="s">
        <v>5883</v>
      </c>
      <c r="L8148" t="s">
        <v>18</v>
      </c>
      <c r="M8148" t="s">
        <v>21</v>
      </c>
      <c r="N8148" t="s">
        <v>2889</v>
      </c>
      <c r="O8148" t="s">
        <v>5359</v>
      </c>
      <c r="P8148" t="s">
        <v>14689</v>
      </c>
      <c r="Q8148" t="s">
        <v>14734</v>
      </c>
      <c r="R8148" t="str">
        <f>IFERROR(VLOOKUP(france_clean[[#This Row],[Nationality 1]],continent!A:B,2,FALSE),"")</f>
        <v>France</v>
      </c>
    </row>
    <row r="8149" spans="1:18" x14ac:dyDescent="0.2">
      <c r="A8149" t="s">
        <v>21</v>
      </c>
      <c r="B8149" t="s">
        <v>14454</v>
      </c>
      <c r="C8149" t="s">
        <v>13138</v>
      </c>
      <c r="D8149" t="s">
        <v>6246</v>
      </c>
      <c r="E8149">
        <v>22</v>
      </c>
      <c r="F8149" t="s">
        <v>514</v>
      </c>
      <c r="G8149" t="s">
        <v>18</v>
      </c>
      <c r="H8149" t="s">
        <v>14455</v>
      </c>
      <c r="I8149">
        <v>1.67</v>
      </c>
      <c r="J8149" t="s">
        <v>25</v>
      </c>
      <c r="K8149" t="s">
        <v>5883</v>
      </c>
      <c r="L8149" t="s">
        <v>18</v>
      </c>
      <c r="M8149" t="s">
        <v>515</v>
      </c>
      <c r="N8149" t="s">
        <v>2889</v>
      </c>
      <c r="O8149" t="s">
        <v>5359</v>
      </c>
      <c r="P8149" t="s">
        <v>47998</v>
      </c>
      <c r="Q8149" t="s">
        <v>14717</v>
      </c>
      <c r="R8149" t="str">
        <f>IFERROR(VLOOKUP(france_clean[[#This Row],[Nationality 1]],continent!A:B,2,FALSE),"")</f>
        <v>France</v>
      </c>
    </row>
    <row r="8150" spans="1:18" x14ac:dyDescent="0.2">
      <c r="A8150">
        <v>19</v>
      </c>
      <c r="B8150" t="s">
        <v>14456</v>
      </c>
      <c r="C8150" t="s">
        <v>13138</v>
      </c>
      <c r="D8150" t="s">
        <v>7481</v>
      </c>
      <c r="E8150">
        <v>22</v>
      </c>
      <c r="F8150" t="s">
        <v>514</v>
      </c>
      <c r="G8150" t="s">
        <v>18</v>
      </c>
      <c r="H8150" t="s">
        <v>181</v>
      </c>
      <c r="I8150">
        <v>1.83</v>
      </c>
      <c r="J8150" t="s">
        <v>25</v>
      </c>
      <c r="K8150" t="s">
        <v>21</v>
      </c>
      <c r="L8150" t="s">
        <v>18</v>
      </c>
      <c r="M8150" t="s">
        <v>515</v>
      </c>
      <c r="N8150" t="s">
        <v>21</v>
      </c>
      <c r="O8150" t="s">
        <v>21</v>
      </c>
      <c r="P8150" t="s">
        <v>14690</v>
      </c>
      <c r="Q8150" t="s">
        <v>14702</v>
      </c>
      <c r="R8150" t="str">
        <f>IFERROR(VLOOKUP(france_clean[[#This Row],[Nationality 1]],continent!A:B,2,FALSE),"")</f>
        <v>France</v>
      </c>
    </row>
    <row r="8151" spans="1:18" x14ac:dyDescent="0.2">
      <c r="A8151" t="s">
        <v>21</v>
      </c>
      <c r="B8151" t="s">
        <v>14457</v>
      </c>
      <c r="C8151" t="s">
        <v>13138</v>
      </c>
      <c r="D8151" t="s">
        <v>4741</v>
      </c>
      <c r="E8151">
        <v>23</v>
      </c>
      <c r="F8151" t="s">
        <v>1167</v>
      </c>
      <c r="G8151" t="s">
        <v>18</v>
      </c>
      <c r="H8151" t="s">
        <v>21</v>
      </c>
      <c r="I8151">
        <v>1.91</v>
      </c>
      <c r="J8151" t="s">
        <v>25</v>
      </c>
      <c r="K8151" t="s">
        <v>21</v>
      </c>
      <c r="L8151" t="s">
        <v>18</v>
      </c>
      <c r="M8151" t="s">
        <v>1168</v>
      </c>
      <c r="N8151" t="s">
        <v>21</v>
      </c>
      <c r="O8151" t="s">
        <v>21</v>
      </c>
      <c r="P8151" t="s">
        <v>21</v>
      </c>
      <c r="Q8151" t="s">
        <v>21</v>
      </c>
      <c r="R8151" t="str">
        <f>IFERROR(VLOOKUP(france_clean[[#This Row],[Nationality 1]],continent!A:B,2,FALSE),"")</f>
        <v>France</v>
      </c>
    </row>
    <row r="8152" spans="1:18" x14ac:dyDescent="0.2">
      <c r="A8152">
        <v>26</v>
      </c>
      <c r="B8152" t="s">
        <v>14458</v>
      </c>
      <c r="C8152" t="s">
        <v>13138</v>
      </c>
      <c r="D8152" t="s">
        <v>14459</v>
      </c>
      <c r="E8152">
        <v>22</v>
      </c>
      <c r="F8152" t="s">
        <v>202</v>
      </c>
      <c r="G8152" t="s">
        <v>18</v>
      </c>
      <c r="H8152" t="s">
        <v>1135</v>
      </c>
      <c r="I8152">
        <v>1.76</v>
      </c>
      <c r="J8152" t="s">
        <v>25</v>
      </c>
      <c r="K8152" t="s">
        <v>5883</v>
      </c>
      <c r="L8152" t="s">
        <v>18</v>
      </c>
      <c r="M8152" t="s">
        <v>204</v>
      </c>
      <c r="N8152" t="s">
        <v>2889</v>
      </c>
      <c r="O8152" t="s">
        <v>5359</v>
      </c>
      <c r="P8152" t="s">
        <v>47998</v>
      </c>
      <c r="Q8152" t="s">
        <v>48014</v>
      </c>
      <c r="R8152" t="str">
        <f>IFERROR(VLOOKUP(france_clean[[#This Row],[Nationality 1]],continent!A:B,2,FALSE),"")</f>
        <v>France</v>
      </c>
    </row>
    <row r="8153" spans="1:18" x14ac:dyDescent="0.2">
      <c r="A8153" t="s">
        <v>21</v>
      </c>
      <c r="B8153" t="s">
        <v>14460</v>
      </c>
      <c r="C8153" t="s">
        <v>13138</v>
      </c>
      <c r="D8153" t="s">
        <v>7460</v>
      </c>
      <c r="E8153">
        <v>22</v>
      </c>
      <c r="F8153" t="s">
        <v>18</v>
      </c>
      <c r="G8153" t="s">
        <v>18</v>
      </c>
      <c r="H8153" t="s">
        <v>758</v>
      </c>
      <c r="J8153" t="s">
        <v>25</v>
      </c>
      <c r="K8153" t="s">
        <v>5883</v>
      </c>
      <c r="L8153" t="s">
        <v>18</v>
      </c>
      <c r="M8153" t="s">
        <v>21</v>
      </c>
      <c r="N8153" t="s">
        <v>2889</v>
      </c>
      <c r="O8153" t="s">
        <v>5359</v>
      </c>
      <c r="P8153" t="s">
        <v>48001</v>
      </c>
      <c r="Q8153" t="s">
        <v>14704</v>
      </c>
      <c r="R8153" t="str">
        <f>IFERROR(VLOOKUP(france_clean[[#This Row],[Nationality 1]],continent!A:B,2,FALSE),"")</f>
        <v>France</v>
      </c>
    </row>
    <row r="8154" spans="1:18" x14ac:dyDescent="0.2">
      <c r="A8154" t="s">
        <v>21</v>
      </c>
      <c r="B8154" t="s">
        <v>14461</v>
      </c>
      <c r="C8154" t="s">
        <v>13138</v>
      </c>
      <c r="D8154" t="s">
        <v>2038</v>
      </c>
      <c r="E8154">
        <v>23</v>
      </c>
      <c r="F8154" t="s">
        <v>290</v>
      </c>
      <c r="G8154" t="s">
        <v>18</v>
      </c>
      <c r="H8154" t="s">
        <v>351</v>
      </c>
      <c r="I8154">
        <v>1.8</v>
      </c>
      <c r="J8154" t="s">
        <v>25</v>
      </c>
      <c r="K8154" t="s">
        <v>11073</v>
      </c>
      <c r="L8154" t="s">
        <v>18</v>
      </c>
      <c r="M8154" t="s">
        <v>292</v>
      </c>
      <c r="N8154" t="s">
        <v>7830</v>
      </c>
      <c r="O8154" t="s">
        <v>5359</v>
      </c>
      <c r="P8154" t="s">
        <v>14691</v>
      </c>
      <c r="Q8154" t="s">
        <v>48013</v>
      </c>
      <c r="R8154" t="str">
        <f>IFERROR(VLOOKUP(france_clean[[#This Row],[Nationality 1]],continent!A:B,2,FALSE),"")</f>
        <v>France</v>
      </c>
    </row>
    <row r="8155" spans="1:18" x14ac:dyDescent="0.2">
      <c r="A8155" t="s">
        <v>21</v>
      </c>
      <c r="B8155" t="s">
        <v>14462</v>
      </c>
      <c r="C8155" t="s">
        <v>13138</v>
      </c>
      <c r="D8155" t="s">
        <v>1938</v>
      </c>
      <c r="E8155">
        <v>22</v>
      </c>
      <c r="F8155" t="s">
        <v>158</v>
      </c>
      <c r="G8155" t="s">
        <v>18</v>
      </c>
      <c r="H8155" t="s">
        <v>404</v>
      </c>
      <c r="I8155">
        <v>1.84</v>
      </c>
      <c r="J8155" t="s">
        <v>25</v>
      </c>
      <c r="K8155" t="s">
        <v>21</v>
      </c>
      <c r="L8155" t="s">
        <v>18</v>
      </c>
      <c r="M8155" t="s">
        <v>159</v>
      </c>
      <c r="N8155" t="s">
        <v>21</v>
      </c>
      <c r="O8155" t="s">
        <v>21</v>
      </c>
      <c r="P8155" t="s">
        <v>14695</v>
      </c>
      <c r="Q8155" t="s">
        <v>14711</v>
      </c>
      <c r="R8155" t="str">
        <f>IFERROR(VLOOKUP(france_clean[[#This Row],[Nationality 1]],continent!A:B,2,FALSE),"")</f>
        <v>France</v>
      </c>
    </row>
    <row r="8156" spans="1:18" x14ac:dyDescent="0.2">
      <c r="A8156" t="s">
        <v>21</v>
      </c>
      <c r="B8156" t="s">
        <v>14463</v>
      </c>
      <c r="C8156" t="s">
        <v>13138</v>
      </c>
      <c r="D8156" t="s">
        <v>4703</v>
      </c>
      <c r="E8156">
        <v>22</v>
      </c>
      <c r="F8156" t="s">
        <v>18</v>
      </c>
      <c r="G8156" t="s">
        <v>18</v>
      </c>
      <c r="H8156" t="s">
        <v>662</v>
      </c>
      <c r="I8156">
        <v>1.78</v>
      </c>
      <c r="J8156" t="s">
        <v>25</v>
      </c>
      <c r="K8156" t="s">
        <v>5684</v>
      </c>
      <c r="L8156" t="s">
        <v>18</v>
      </c>
      <c r="M8156" t="s">
        <v>21</v>
      </c>
      <c r="N8156" t="s">
        <v>5359</v>
      </c>
      <c r="O8156" t="s">
        <v>2889</v>
      </c>
      <c r="P8156" t="s">
        <v>21</v>
      </c>
      <c r="Q8156" t="s">
        <v>21</v>
      </c>
      <c r="R8156" t="str">
        <f>IFERROR(VLOOKUP(france_clean[[#This Row],[Nationality 1]],continent!A:B,2,FALSE),"")</f>
        <v>France</v>
      </c>
    </row>
    <row r="8157" spans="1:18" x14ac:dyDescent="0.2">
      <c r="A8157" t="s">
        <v>21</v>
      </c>
      <c r="B8157" t="s">
        <v>14464</v>
      </c>
      <c r="C8157" t="s">
        <v>13138</v>
      </c>
      <c r="D8157" t="s">
        <v>12908</v>
      </c>
      <c r="E8157">
        <v>22</v>
      </c>
      <c r="F8157" t="s">
        <v>18</v>
      </c>
      <c r="G8157" t="s">
        <v>18</v>
      </c>
      <c r="H8157" t="s">
        <v>21</v>
      </c>
      <c r="I8157">
        <v>1.76</v>
      </c>
      <c r="J8157" t="s">
        <v>25</v>
      </c>
      <c r="K8157" t="s">
        <v>6053</v>
      </c>
      <c r="L8157" t="s">
        <v>18</v>
      </c>
      <c r="M8157" t="s">
        <v>21</v>
      </c>
      <c r="N8157" t="s">
        <v>6053</v>
      </c>
      <c r="O8157" t="s">
        <v>21</v>
      </c>
      <c r="P8157" t="s">
        <v>21</v>
      </c>
      <c r="Q8157" t="s">
        <v>21</v>
      </c>
      <c r="R8157" t="str">
        <f>IFERROR(VLOOKUP(france_clean[[#This Row],[Nationality 1]],continent!A:B,2,FALSE),"")</f>
        <v>France</v>
      </c>
    </row>
    <row r="8158" spans="1:18" x14ac:dyDescent="0.2">
      <c r="A8158" t="s">
        <v>21</v>
      </c>
      <c r="B8158" t="s">
        <v>14465</v>
      </c>
      <c r="C8158" t="s">
        <v>13138</v>
      </c>
      <c r="D8158" t="s">
        <v>14466</v>
      </c>
      <c r="E8158">
        <v>22</v>
      </c>
      <c r="F8158" t="s">
        <v>290</v>
      </c>
      <c r="G8158" t="s">
        <v>18</v>
      </c>
      <c r="H8158" t="s">
        <v>1714</v>
      </c>
      <c r="I8158">
        <v>1.72</v>
      </c>
      <c r="J8158" t="s">
        <v>25</v>
      </c>
      <c r="K8158" t="s">
        <v>5883</v>
      </c>
      <c r="L8158" t="s">
        <v>18</v>
      </c>
      <c r="M8158" t="s">
        <v>292</v>
      </c>
      <c r="N8158" t="s">
        <v>2889</v>
      </c>
      <c r="O8158" t="s">
        <v>5359</v>
      </c>
      <c r="P8158" t="s">
        <v>47998</v>
      </c>
      <c r="Q8158" t="s">
        <v>14752</v>
      </c>
      <c r="R8158" t="str">
        <f>IFERROR(VLOOKUP(france_clean[[#This Row],[Nationality 1]],continent!A:B,2,FALSE),"")</f>
        <v>France</v>
      </c>
    </row>
    <row r="8159" spans="1:18" x14ac:dyDescent="0.2">
      <c r="A8159" t="s">
        <v>21</v>
      </c>
      <c r="B8159" t="s">
        <v>14467</v>
      </c>
      <c r="C8159" t="s">
        <v>13138</v>
      </c>
      <c r="D8159" t="s">
        <v>11553</v>
      </c>
      <c r="E8159">
        <v>23</v>
      </c>
      <c r="F8159" t="s">
        <v>18</v>
      </c>
      <c r="G8159" t="s">
        <v>18</v>
      </c>
      <c r="H8159" t="s">
        <v>203</v>
      </c>
      <c r="I8159">
        <v>1.78</v>
      </c>
      <c r="J8159" t="s">
        <v>25</v>
      </c>
      <c r="K8159" t="s">
        <v>5684</v>
      </c>
      <c r="L8159" t="s">
        <v>18</v>
      </c>
      <c r="M8159" t="s">
        <v>21</v>
      </c>
      <c r="N8159" t="s">
        <v>5359</v>
      </c>
      <c r="O8159" t="s">
        <v>2889</v>
      </c>
      <c r="P8159" t="s">
        <v>48001</v>
      </c>
      <c r="Q8159" t="s">
        <v>14703</v>
      </c>
      <c r="R8159" t="str">
        <f>IFERROR(VLOOKUP(france_clean[[#This Row],[Nationality 1]],continent!A:B,2,FALSE),"")</f>
        <v>France</v>
      </c>
    </row>
    <row r="8160" spans="1:18" x14ac:dyDescent="0.2">
      <c r="A8160" t="s">
        <v>21</v>
      </c>
      <c r="B8160" t="s">
        <v>14468</v>
      </c>
      <c r="C8160" t="s">
        <v>13138</v>
      </c>
      <c r="D8160" t="s">
        <v>12295</v>
      </c>
      <c r="E8160">
        <v>23</v>
      </c>
      <c r="F8160" t="s">
        <v>30</v>
      </c>
      <c r="G8160" t="s">
        <v>18</v>
      </c>
      <c r="H8160" t="s">
        <v>313</v>
      </c>
      <c r="I8160">
        <v>1.72</v>
      </c>
      <c r="J8160" t="s">
        <v>25</v>
      </c>
      <c r="K8160" t="s">
        <v>21</v>
      </c>
      <c r="L8160" t="s">
        <v>18</v>
      </c>
      <c r="M8160" t="s">
        <v>32</v>
      </c>
      <c r="N8160" t="s">
        <v>21</v>
      </c>
      <c r="O8160" t="s">
        <v>21</v>
      </c>
      <c r="P8160" t="s">
        <v>47998</v>
      </c>
      <c r="Q8160" t="s">
        <v>48023</v>
      </c>
      <c r="R8160" t="str">
        <f>IFERROR(VLOOKUP(france_clean[[#This Row],[Nationality 1]],continent!A:B,2,FALSE),"")</f>
        <v>France</v>
      </c>
    </row>
    <row r="8161" spans="1:18" x14ac:dyDescent="0.2">
      <c r="A8161" t="s">
        <v>21</v>
      </c>
      <c r="B8161" t="s">
        <v>14469</v>
      </c>
      <c r="C8161" t="s">
        <v>13138</v>
      </c>
      <c r="D8161" t="s">
        <v>14470</v>
      </c>
      <c r="E8161">
        <v>22</v>
      </c>
      <c r="F8161" t="s">
        <v>18</v>
      </c>
      <c r="G8161" t="s">
        <v>18</v>
      </c>
      <c r="H8161" t="s">
        <v>86</v>
      </c>
      <c r="J8161" t="s">
        <v>25</v>
      </c>
      <c r="K8161" t="s">
        <v>21</v>
      </c>
      <c r="L8161" t="s">
        <v>18</v>
      </c>
      <c r="M8161" t="s">
        <v>21</v>
      </c>
      <c r="N8161" t="s">
        <v>21</v>
      </c>
      <c r="O8161" t="s">
        <v>21</v>
      </c>
      <c r="P8161" t="s">
        <v>47999</v>
      </c>
      <c r="Q8161" t="s">
        <v>48005</v>
      </c>
      <c r="R8161" t="str">
        <f>IFERROR(VLOOKUP(france_clean[[#This Row],[Nationality 1]],continent!A:B,2,FALSE),"")</f>
        <v>France</v>
      </c>
    </row>
    <row r="8162" spans="1:18" x14ac:dyDescent="0.2">
      <c r="A8162" t="s">
        <v>21</v>
      </c>
      <c r="B8162" t="s">
        <v>14471</v>
      </c>
      <c r="C8162" t="s">
        <v>13138</v>
      </c>
      <c r="D8162" t="s">
        <v>8950</v>
      </c>
      <c r="E8162">
        <v>22</v>
      </c>
      <c r="F8162" t="s">
        <v>89</v>
      </c>
      <c r="G8162" t="s">
        <v>18</v>
      </c>
      <c r="H8162" t="s">
        <v>86</v>
      </c>
      <c r="I8162">
        <v>1.88</v>
      </c>
      <c r="J8162" t="s">
        <v>25</v>
      </c>
      <c r="K8162" t="s">
        <v>21</v>
      </c>
      <c r="L8162" t="s">
        <v>91</v>
      </c>
      <c r="M8162" t="s">
        <v>44</v>
      </c>
      <c r="N8162" t="s">
        <v>21</v>
      </c>
      <c r="O8162" t="s">
        <v>21</v>
      </c>
      <c r="P8162" t="s">
        <v>47999</v>
      </c>
      <c r="Q8162" t="s">
        <v>48005</v>
      </c>
      <c r="R8162" t="str">
        <f>IFERROR(VLOOKUP(france_clean[[#This Row],[Nationality 1]],continent!A:B,2,FALSE),"")</f>
        <v>Africa</v>
      </c>
    </row>
    <row r="8163" spans="1:18" x14ac:dyDescent="0.2">
      <c r="A8163">
        <v>9</v>
      </c>
      <c r="B8163" t="s">
        <v>14472</v>
      </c>
      <c r="C8163" t="s">
        <v>13138</v>
      </c>
      <c r="D8163" t="s">
        <v>7565</v>
      </c>
      <c r="E8163">
        <v>22</v>
      </c>
      <c r="F8163" t="s">
        <v>1167</v>
      </c>
      <c r="G8163" t="s">
        <v>18</v>
      </c>
      <c r="H8163" t="s">
        <v>191</v>
      </c>
      <c r="I8163">
        <v>1.75</v>
      </c>
      <c r="J8163" t="s">
        <v>3785</v>
      </c>
      <c r="K8163" t="s">
        <v>21</v>
      </c>
      <c r="L8163" t="s">
        <v>18</v>
      </c>
      <c r="M8163" t="s">
        <v>1168</v>
      </c>
      <c r="N8163" t="s">
        <v>21</v>
      </c>
      <c r="O8163" t="s">
        <v>21</v>
      </c>
      <c r="P8163" t="s">
        <v>48001</v>
      </c>
      <c r="Q8163" t="s">
        <v>14700</v>
      </c>
      <c r="R8163" t="str">
        <f>IFERROR(VLOOKUP(france_clean[[#This Row],[Nationality 1]],continent!A:B,2,FALSE),"")</f>
        <v>France</v>
      </c>
    </row>
    <row r="8164" spans="1:18" x14ac:dyDescent="0.2">
      <c r="A8164">
        <v>11</v>
      </c>
      <c r="B8164" t="s">
        <v>14473</v>
      </c>
      <c r="C8164" t="s">
        <v>13138</v>
      </c>
      <c r="D8164" t="s">
        <v>7561</v>
      </c>
      <c r="E8164">
        <v>21</v>
      </c>
      <c r="F8164" t="s">
        <v>876</v>
      </c>
      <c r="G8164" t="s">
        <v>18</v>
      </c>
      <c r="H8164" t="s">
        <v>429</v>
      </c>
      <c r="I8164">
        <v>1.89</v>
      </c>
      <c r="J8164" t="s">
        <v>5253</v>
      </c>
      <c r="K8164" t="s">
        <v>21</v>
      </c>
      <c r="L8164" t="s">
        <v>18</v>
      </c>
      <c r="M8164" t="s">
        <v>877</v>
      </c>
      <c r="N8164" t="s">
        <v>21</v>
      </c>
      <c r="O8164" t="s">
        <v>21</v>
      </c>
      <c r="P8164" t="s">
        <v>14692</v>
      </c>
      <c r="Q8164" t="s">
        <v>14727</v>
      </c>
      <c r="R8164" t="str">
        <f>IFERROR(VLOOKUP(france_clean[[#This Row],[Nationality 1]],continent!A:B,2,FALSE),"")</f>
        <v>France</v>
      </c>
    </row>
    <row r="8165" spans="1:18" x14ac:dyDescent="0.2">
      <c r="A8165">
        <v>28</v>
      </c>
      <c r="B8165" t="s">
        <v>14474</v>
      </c>
      <c r="C8165" t="s">
        <v>13138</v>
      </c>
      <c r="D8165" t="s">
        <v>14475</v>
      </c>
      <c r="E8165">
        <v>21</v>
      </c>
      <c r="F8165" t="s">
        <v>158</v>
      </c>
      <c r="G8165" t="s">
        <v>18</v>
      </c>
      <c r="H8165" t="s">
        <v>52</v>
      </c>
      <c r="I8165">
        <v>1.83</v>
      </c>
      <c r="J8165" t="s">
        <v>978</v>
      </c>
      <c r="K8165" t="s">
        <v>5684</v>
      </c>
      <c r="L8165" t="s">
        <v>18</v>
      </c>
      <c r="M8165" t="s">
        <v>159</v>
      </c>
      <c r="N8165" t="s">
        <v>5359</v>
      </c>
      <c r="O8165" t="s">
        <v>2889</v>
      </c>
      <c r="P8165" t="s">
        <v>14691</v>
      </c>
      <c r="Q8165" t="s">
        <v>48012</v>
      </c>
      <c r="R8165" t="str">
        <f>IFERROR(VLOOKUP(france_clean[[#This Row],[Nationality 1]],continent!A:B,2,FALSE),"")</f>
        <v>France</v>
      </c>
    </row>
    <row r="8166" spans="1:18" x14ac:dyDescent="0.2">
      <c r="A8166">
        <v>9</v>
      </c>
      <c r="B8166" t="s">
        <v>14476</v>
      </c>
      <c r="C8166" t="s">
        <v>13138</v>
      </c>
      <c r="D8166" t="s">
        <v>2088</v>
      </c>
      <c r="E8166">
        <v>21</v>
      </c>
      <c r="F8166" t="s">
        <v>355</v>
      </c>
      <c r="G8166" t="s">
        <v>18</v>
      </c>
      <c r="H8166" t="s">
        <v>3773</v>
      </c>
      <c r="I8166">
        <v>1.93</v>
      </c>
      <c r="J8166" t="s">
        <v>1601</v>
      </c>
      <c r="K8166" t="s">
        <v>21</v>
      </c>
      <c r="L8166" t="s">
        <v>357</v>
      </c>
      <c r="M8166" t="s">
        <v>44</v>
      </c>
      <c r="N8166" t="s">
        <v>21</v>
      </c>
      <c r="O8166" t="s">
        <v>21</v>
      </c>
      <c r="P8166" t="s">
        <v>48001</v>
      </c>
      <c r="Q8166" t="s">
        <v>14705</v>
      </c>
      <c r="R8166" t="str">
        <f>IFERROR(VLOOKUP(france_clean[[#This Row],[Nationality 1]],continent!A:B,2,FALSE),"")</f>
        <v>Africa</v>
      </c>
    </row>
    <row r="8167" spans="1:18" x14ac:dyDescent="0.2">
      <c r="A8167">
        <v>17</v>
      </c>
      <c r="B8167" t="s">
        <v>14477</v>
      </c>
      <c r="C8167" t="s">
        <v>13138</v>
      </c>
      <c r="D8167" t="s">
        <v>14478</v>
      </c>
      <c r="E8167">
        <v>21</v>
      </c>
      <c r="F8167" t="s">
        <v>110</v>
      </c>
      <c r="G8167" t="s">
        <v>18</v>
      </c>
      <c r="H8167" t="s">
        <v>14479</v>
      </c>
      <c r="I8167">
        <v>1.9</v>
      </c>
      <c r="J8167" t="s">
        <v>1125</v>
      </c>
      <c r="K8167" t="s">
        <v>5684</v>
      </c>
      <c r="L8167" t="s">
        <v>112</v>
      </c>
      <c r="M8167" t="s">
        <v>44</v>
      </c>
      <c r="N8167" t="s">
        <v>5359</v>
      </c>
      <c r="O8167" t="s">
        <v>2889</v>
      </c>
      <c r="P8167" t="s">
        <v>48001</v>
      </c>
      <c r="Q8167" t="s">
        <v>14704</v>
      </c>
      <c r="R8167" t="str">
        <f>IFERROR(VLOOKUP(france_clean[[#This Row],[Nationality 1]],continent!A:B,2,FALSE),"")</f>
        <v>Africa</v>
      </c>
    </row>
    <row r="8168" spans="1:18" x14ac:dyDescent="0.2">
      <c r="A8168">
        <v>9</v>
      </c>
      <c r="B8168" t="s">
        <v>14480</v>
      </c>
      <c r="C8168" t="s">
        <v>13138</v>
      </c>
      <c r="D8168" t="s">
        <v>8982</v>
      </c>
      <c r="E8168">
        <v>21</v>
      </c>
      <c r="F8168" t="s">
        <v>48999</v>
      </c>
      <c r="G8168" t="s">
        <v>18</v>
      </c>
      <c r="H8168" t="s">
        <v>21</v>
      </c>
      <c r="I8168">
        <v>1.89</v>
      </c>
      <c r="J8168" t="s">
        <v>1604</v>
      </c>
      <c r="K8168" t="s">
        <v>2889</v>
      </c>
      <c r="L8168" t="s">
        <v>18</v>
      </c>
      <c r="M8168" t="s">
        <v>48998</v>
      </c>
      <c r="N8168" t="s">
        <v>2889</v>
      </c>
      <c r="O8168" t="s">
        <v>21</v>
      </c>
      <c r="P8168" t="s">
        <v>21</v>
      </c>
      <c r="Q8168" t="s">
        <v>21</v>
      </c>
      <c r="R8168" t="str">
        <f>IFERROR(VLOOKUP(france_clean[[#This Row],[Nationality 1]],continent!A:B,2,FALSE),"")</f>
        <v>France</v>
      </c>
    </row>
    <row r="8169" spans="1:18" x14ac:dyDescent="0.2">
      <c r="A8169">
        <v>93</v>
      </c>
      <c r="B8169" t="s">
        <v>14481</v>
      </c>
      <c r="C8169" t="s">
        <v>13138</v>
      </c>
      <c r="D8169" t="s">
        <v>14482</v>
      </c>
      <c r="E8169">
        <v>21</v>
      </c>
      <c r="F8169" t="s">
        <v>476</v>
      </c>
      <c r="G8169" t="s">
        <v>18</v>
      </c>
      <c r="H8169" t="s">
        <v>2227</v>
      </c>
      <c r="J8169" t="s">
        <v>597</v>
      </c>
      <c r="K8169" t="s">
        <v>7830</v>
      </c>
      <c r="L8169" t="s">
        <v>478</v>
      </c>
      <c r="M8169" t="s">
        <v>44</v>
      </c>
      <c r="N8169" t="s">
        <v>7830</v>
      </c>
      <c r="O8169" t="s">
        <v>21</v>
      </c>
      <c r="P8169" t="s">
        <v>48001</v>
      </c>
      <c r="Q8169" t="s">
        <v>11081</v>
      </c>
      <c r="R8169" t="str">
        <f>IFERROR(VLOOKUP(france_clean[[#This Row],[Nationality 1]],continent!A:B,2,FALSE),"")</f>
        <v>Africa</v>
      </c>
    </row>
    <row r="8170" spans="1:18" x14ac:dyDescent="0.2">
      <c r="A8170">
        <v>9</v>
      </c>
      <c r="B8170" t="s">
        <v>14483</v>
      </c>
      <c r="C8170" t="s">
        <v>13138</v>
      </c>
      <c r="D8170" t="s">
        <v>10134</v>
      </c>
      <c r="E8170">
        <v>22</v>
      </c>
      <c r="F8170" t="s">
        <v>48999</v>
      </c>
      <c r="G8170" t="s">
        <v>18</v>
      </c>
      <c r="H8170" t="s">
        <v>147</v>
      </c>
      <c r="I8170">
        <v>1.83</v>
      </c>
      <c r="J8170" t="s">
        <v>20</v>
      </c>
      <c r="K8170" t="s">
        <v>5684</v>
      </c>
      <c r="L8170" t="s">
        <v>18</v>
      </c>
      <c r="M8170" t="s">
        <v>48998</v>
      </c>
      <c r="N8170" t="s">
        <v>5359</v>
      </c>
      <c r="O8170" t="s">
        <v>2889</v>
      </c>
      <c r="P8170" t="s">
        <v>48001</v>
      </c>
      <c r="Q8170" t="s">
        <v>147</v>
      </c>
      <c r="R8170" t="str">
        <f>IFERROR(VLOOKUP(france_clean[[#This Row],[Nationality 1]],continent!A:B,2,FALSE),"")</f>
        <v>France</v>
      </c>
    </row>
    <row r="8171" spans="1:18" x14ac:dyDescent="0.2">
      <c r="A8171">
        <v>22</v>
      </c>
      <c r="B8171" t="s">
        <v>14484</v>
      </c>
      <c r="C8171" t="s">
        <v>13138</v>
      </c>
      <c r="D8171" t="s">
        <v>10176</v>
      </c>
      <c r="E8171">
        <v>22</v>
      </c>
      <c r="F8171" t="s">
        <v>48999</v>
      </c>
      <c r="G8171" t="s">
        <v>18</v>
      </c>
      <c r="H8171" t="s">
        <v>351</v>
      </c>
      <c r="I8171">
        <v>1.92</v>
      </c>
      <c r="J8171" t="s">
        <v>376</v>
      </c>
      <c r="K8171" t="s">
        <v>10659</v>
      </c>
      <c r="L8171" t="s">
        <v>18</v>
      </c>
      <c r="M8171" t="s">
        <v>48998</v>
      </c>
      <c r="N8171" t="s">
        <v>5359</v>
      </c>
      <c r="O8171" t="s">
        <v>7830</v>
      </c>
      <c r="P8171" t="s">
        <v>14691</v>
      </c>
      <c r="Q8171" t="s">
        <v>48013</v>
      </c>
      <c r="R8171" t="str">
        <f>IFERROR(VLOOKUP(france_clean[[#This Row],[Nationality 1]],continent!A:B,2,FALSE),"")</f>
        <v>France</v>
      </c>
    </row>
    <row r="8172" spans="1:18" x14ac:dyDescent="0.2">
      <c r="A8172">
        <v>91</v>
      </c>
      <c r="B8172" t="s">
        <v>14485</v>
      </c>
      <c r="C8172" t="s">
        <v>13138</v>
      </c>
      <c r="D8172" t="s">
        <v>10134</v>
      </c>
      <c r="E8172">
        <v>22</v>
      </c>
      <c r="F8172" t="s">
        <v>48999</v>
      </c>
      <c r="G8172" t="s">
        <v>18</v>
      </c>
      <c r="H8172" t="s">
        <v>147</v>
      </c>
      <c r="J8172" t="s">
        <v>192</v>
      </c>
      <c r="K8172" t="s">
        <v>21</v>
      </c>
      <c r="L8172" t="s">
        <v>18</v>
      </c>
      <c r="M8172" t="s">
        <v>48998</v>
      </c>
      <c r="N8172" t="s">
        <v>21</v>
      </c>
      <c r="O8172" t="s">
        <v>21</v>
      </c>
      <c r="P8172" t="s">
        <v>48001</v>
      </c>
      <c r="Q8172" t="s">
        <v>147</v>
      </c>
      <c r="R8172" t="str">
        <f>IFERROR(VLOOKUP(france_clean[[#This Row],[Nationality 1]],continent!A:B,2,FALSE),"")</f>
        <v>France</v>
      </c>
    </row>
    <row r="8173" spans="1:18" x14ac:dyDescent="0.2">
      <c r="A8173" t="s">
        <v>21</v>
      </c>
      <c r="B8173" t="s">
        <v>14486</v>
      </c>
      <c r="C8173" t="s">
        <v>13138</v>
      </c>
      <c r="D8173" t="s">
        <v>14487</v>
      </c>
      <c r="E8173">
        <v>21</v>
      </c>
      <c r="F8173" t="s">
        <v>48999</v>
      </c>
      <c r="G8173" t="s">
        <v>18</v>
      </c>
      <c r="H8173" t="s">
        <v>14488</v>
      </c>
      <c r="J8173" t="s">
        <v>1463</v>
      </c>
      <c r="K8173" t="s">
        <v>21</v>
      </c>
      <c r="L8173" t="s">
        <v>18</v>
      </c>
      <c r="M8173" t="s">
        <v>48998</v>
      </c>
      <c r="N8173" t="s">
        <v>21</v>
      </c>
      <c r="O8173" t="s">
        <v>21</v>
      </c>
      <c r="P8173" t="s">
        <v>21</v>
      </c>
      <c r="Q8173" t="s">
        <v>21</v>
      </c>
      <c r="R8173" t="str">
        <f>IFERROR(VLOOKUP(france_clean[[#This Row],[Nationality 1]],continent!A:B,2,FALSE),"")</f>
        <v>France</v>
      </c>
    </row>
    <row r="8174" spans="1:18" x14ac:dyDescent="0.2">
      <c r="A8174" t="s">
        <v>21</v>
      </c>
      <c r="B8174" t="s">
        <v>14489</v>
      </c>
      <c r="C8174" t="s">
        <v>13138</v>
      </c>
      <c r="D8174" t="s">
        <v>7568</v>
      </c>
      <c r="E8174">
        <v>21</v>
      </c>
      <c r="F8174" t="s">
        <v>2172</v>
      </c>
      <c r="G8174" t="s">
        <v>18</v>
      </c>
      <c r="H8174" t="s">
        <v>21</v>
      </c>
      <c r="I8174">
        <v>1.75</v>
      </c>
      <c r="J8174" t="s">
        <v>25</v>
      </c>
      <c r="K8174" t="s">
        <v>5883</v>
      </c>
      <c r="L8174" t="s">
        <v>18</v>
      </c>
      <c r="M8174" t="s">
        <v>2174</v>
      </c>
      <c r="N8174" t="s">
        <v>2889</v>
      </c>
      <c r="O8174" t="s">
        <v>5359</v>
      </c>
      <c r="P8174" t="s">
        <v>21</v>
      </c>
      <c r="Q8174" t="s">
        <v>21</v>
      </c>
      <c r="R8174" t="str">
        <f>IFERROR(VLOOKUP(france_clean[[#This Row],[Nationality 1]],continent!A:B,2,FALSE),"")</f>
        <v>France</v>
      </c>
    </row>
    <row r="8175" spans="1:18" x14ac:dyDescent="0.2">
      <c r="A8175" t="s">
        <v>21</v>
      </c>
      <c r="B8175" t="s">
        <v>14490</v>
      </c>
      <c r="C8175" t="s">
        <v>13138</v>
      </c>
      <c r="D8175" t="s">
        <v>14491</v>
      </c>
      <c r="E8175">
        <v>21</v>
      </c>
      <c r="F8175" t="s">
        <v>3573</v>
      </c>
      <c r="G8175" t="s">
        <v>18</v>
      </c>
      <c r="H8175" t="s">
        <v>1771</v>
      </c>
      <c r="I8175">
        <v>1.81</v>
      </c>
      <c r="J8175" t="s">
        <v>25</v>
      </c>
      <c r="K8175" t="s">
        <v>11073</v>
      </c>
      <c r="L8175" t="s">
        <v>18</v>
      </c>
      <c r="M8175" t="s">
        <v>3575</v>
      </c>
      <c r="N8175" t="s">
        <v>7830</v>
      </c>
      <c r="O8175" t="s">
        <v>5359</v>
      </c>
      <c r="P8175" t="s">
        <v>14696</v>
      </c>
      <c r="Q8175" t="s">
        <v>14753</v>
      </c>
      <c r="R8175" t="str">
        <f>IFERROR(VLOOKUP(france_clean[[#This Row],[Nationality 1]],continent!A:B,2,FALSE),"")</f>
        <v>France</v>
      </c>
    </row>
    <row r="8176" spans="1:18" x14ac:dyDescent="0.2">
      <c r="A8176">
        <v>24</v>
      </c>
      <c r="B8176" t="s">
        <v>14492</v>
      </c>
      <c r="C8176" t="s">
        <v>13138</v>
      </c>
      <c r="D8176" t="s">
        <v>2105</v>
      </c>
      <c r="E8176">
        <v>21</v>
      </c>
      <c r="F8176" t="s">
        <v>158</v>
      </c>
      <c r="G8176" t="s">
        <v>18</v>
      </c>
      <c r="H8176" t="s">
        <v>14493</v>
      </c>
      <c r="I8176">
        <v>1.82</v>
      </c>
      <c r="J8176" t="s">
        <v>1802</v>
      </c>
      <c r="K8176" t="s">
        <v>21</v>
      </c>
      <c r="L8176" t="s">
        <v>18</v>
      </c>
      <c r="M8176" t="s">
        <v>159</v>
      </c>
      <c r="N8176" t="s">
        <v>21</v>
      </c>
      <c r="O8176" t="s">
        <v>21</v>
      </c>
      <c r="P8176" t="s">
        <v>14695</v>
      </c>
      <c r="Q8176" t="s">
        <v>14718</v>
      </c>
      <c r="R8176" t="str">
        <f>IFERROR(VLOOKUP(france_clean[[#This Row],[Nationality 1]],continent!A:B,2,FALSE),"")</f>
        <v>France</v>
      </c>
    </row>
    <row r="8177" spans="1:18" x14ac:dyDescent="0.2">
      <c r="A8177">
        <v>18</v>
      </c>
      <c r="B8177" t="s">
        <v>14494</v>
      </c>
      <c r="C8177" t="s">
        <v>13138</v>
      </c>
      <c r="D8177" t="s">
        <v>14495</v>
      </c>
      <c r="E8177">
        <v>21</v>
      </c>
      <c r="F8177" t="s">
        <v>202</v>
      </c>
      <c r="G8177" t="s">
        <v>18</v>
      </c>
      <c r="H8177" t="s">
        <v>147</v>
      </c>
      <c r="I8177">
        <v>1.83</v>
      </c>
      <c r="J8177" t="s">
        <v>3925</v>
      </c>
      <c r="K8177" t="s">
        <v>21</v>
      </c>
      <c r="L8177" t="s">
        <v>18</v>
      </c>
      <c r="M8177" t="s">
        <v>204</v>
      </c>
      <c r="N8177" t="s">
        <v>21</v>
      </c>
      <c r="O8177" t="s">
        <v>21</v>
      </c>
      <c r="P8177" t="s">
        <v>48001</v>
      </c>
      <c r="Q8177" t="s">
        <v>147</v>
      </c>
      <c r="R8177" t="str">
        <f>IFERROR(VLOOKUP(france_clean[[#This Row],[Nationality 1]],continent!A:B,2,FALSE),"")</f>
        <v>France</v>
      </c>
    </row>
    <row r="8178" spans="1:18" x14ac:dyDescent="0.2">
      <c r="A8178">
        <v>29</v>
      </c>
      <c r="B8178" t="s">
        <v>14496</v>
      </c>
      <c r="C8178" t="s">
        <v>13138</v>
      </c>
      <c r="D8178" t="s">
        <v>14497</v>
      </c>
      <c r="E8178">
        <v>21</v>
      </c>
      <c r="F8178" t="s">
        <v>18</v>
      </c>
      <c r="G8178" t="s">
        <v>18</v>
      </c>
      <c r="H8178" t="s">
        <v>122</v>
      </c>
      <c r="I8178">
        <v>1.8</v>
      </c>
      <c r="J8178" t="s">
        <v>1601</v>
      </c>
      <c r="K8178" t="s">
        <v>21</v>
      </c>
      <c r="L8178" t="s">
        <v>18</v>
      </c>
      <c r="M8178" t="s">
        <v>21</v>
      </c>
      <c r="N8178" t="s">
        <v>21</v>
      </c>
      <c r="O8178" t="s">
        <v>21</v>
      </c>
      <c r="P8178" t="s">
        <v>48000</v>
      </c>
      <c r="Q8178" t="s">
        <v>14729</v>
      </c>
      <c r="R8178" t="str">
        <f>IFERROR(VLOOKUP(france_clean[[#This Row],[Nationality 1]],continent!A:B,2,FALSE),"")</f>
        <v>France</v>
      </c>
    </row>
    <row r="8179" spans="1:18" x14ac:dyDescent="0.2">
      <c r="A8179">
        <v>9</v>
      </c>
      <c r="B8179" t="s">
        <v>14498</v>
      </c>
      <c r="C8179" t="s">
        <v>13138</v>
      </c>
      <c r="D8179" t="s">
        <v>14499</v>
      </c>
      <c r="E8179">
        <v>21</v>
      </c>
      <c r="F8179" t="s">
        <v>2140</v>
      </c>
      <c r="G8179" t="s">
        <v>18</v>
      </c>
      <c r="H8179" t="s">
        <v>313</v>
      </c>
      <c r="I8179">
        <v>1.95</v>
      </c>
      <c r="J8179" t="s">
        <v>1966</v>
      </c>
      <c r="K8179" t="s">
        <v>6053</v>
      </c>
      <c r="L8179" t="s">
        <v>18</v>
      </c>
      <c r="M8179" t="s">
        <v>2141</v>
      </c>
      <c r="N8179" t="s">
        <v>6053</v>
      </c>
      <c r="O8179" t="s">
        <v>21</v>
      </c>
      <c r="P8179" t="s">
        <v>47998</v>
      </c>
      <c r="Q8179" t="s">
        <v>48023</v>
      </c>
      <c r="R8179" t="str">
        <f>IFERROR(VLOOKUP(france_clean[[#This Row],[Nationality 1]],continent!A:B,2,FALSE),"")</f>
        <v>France</v>
      </c>
    </row>
    <row r="8180" spans="1:18" x14ac:dyDescent="0.2">
      <c r="A8180">
        <v>23</v>
      </c>
      <c r="B8180" t="s">
        <v>14500</v>
      </c>
      <c r="C8180" t="s">
        <v>13138</v>
      </c>
      <c r="D8180" t="s">
        <v>2176</v>
      </c>
      <c r="E8180">
        <v>21</v>
      </c>
      <c r="F8180" t="s">
        <v>1167</v>
      </c>
      <c r="G8180" t="s">
        <v>18</v>
      </c>
      <c r="H8180" t="s">
        <v>21</v>
      </c>
      <c r="I8180">
        <v>1.81</v>
      </c>
      <c r="J8180" t="s">
        <v>318</v>
      </c>
      <c r="K8180" t="s">
        <v>5684</v>
      </c>
      <c r="L8180" t="s">
        <v>18</v>
      </c>
      <c r="M8180" t="s">
        <v>1168</v>
      </c>
      <c r="N8180" t="s">
        <v>5359</v>
      </c>
      <c r="O8180" t="s">
        <v>2889</v>
      </c>
      <c r="P8180" t="s">
        <v>21</v>
      </c>
      <c r="Q8180" t="s">
        <v>21</v>
      </c>
      <c r="R8180" t="str">
        <f>IFERROR(VLOOKUP(france_clean[[#This Row],[Nationality 1]],continent!A:B,2,FALSE),"")</f>
        <v>France</v>
      </c>
    </row>
    <row r="8181" spans="1:18" x14ac:dyDescent="0.2">
      <c r="A8181">
        <v>75</v>
      </c>
      <c r="B8181" t="s">
        <v>14501</v>
      </c>
      <c r="C8181" t="s">
        <v>13138</v>
      </c>
      <c r="D8181" t="s">
        <v>2135</v>
      </c>
      <c r="E8181">
        <v>22</v>
      </c>
      <c r="F8181" t="s">
        <v>158</v>
      </c>
      <c r="G8181" t="s">
        <v>18</v>
      </c>
      <c r="H8181" t="s">
        <v>147</v>
      </c>
      <c r="I8181">
        <v>1.86</v>
      </c>
      <c r="J8181" t="s">
        <v>597</v>
      </c>
      <c r="K8181" t="s">
        <v>21</v>
      </c>
      <c r="L8181" t="s">
        <v>18</v>
      </c>
      <c r="M8181" t="s">
        <v>159</v>
      </c>
      <c r="N8181" t="s">
        <v>21</v>
      </c>
      <c r="O8181" t="s">
        <v>21</v>
      </c>
      <c r="P8181" t="s">
        <v>48001</v>
      </c>
      <c r="Q8181" t="s">
        <v>147</v>
      </c>
      <c r="R8181" t="str">
        <f>IFERROR(VLOOKUP(france_clean[[#This Row],[Nationality 1]],continent!A:B,2,FALSE),"")</f>
        <v>France</v>
      </c>
    </row>
    <row r="8182" spans="1:18" x14ac:dyDescent="0.2">
      <c r="A8182">
        <v>23</v>
      </c>
      <c r="B8182" t="s">
        <v>14502</v>
      </c>
      <c r="C8182" t="s">
        <v>13138</v>
      </c>
      <c r="D8182" t="s">
        <v>14503</v>
      </c>
      <c r="E8182">
        <v>22</v>
      </c>
      <c r="F8182" t="s">
        <v>514</v>
      </c>
      <c r="G8182" t="s">
        <v>18</v>
      </c>
      <c r="H8182" t="s">
        <v>48</v>
      </c>
      <c r="I8182">
        <v>1.81</v>
      </c>
      <c r="J8182" t="s">
        <v>188</v>
      </c>
      <c r="K8182" t="s">
        <v>7830</v>
      </c>
      <c r="L8182" t="s">
        <v>18</v>
      </c>
      <c r="M8182" t="s">
        <v>515</v>
      </c>
      <c r="N8182" t="s">
        <v>7830</v>
      </c>
      <c r="O8182" t="s">
        <v>21</v>
      </c>
      <c r="P8182" t="s">
        <v>14694</v>
      </c>
      <c r="Q8182" t="s">
        <v>14708</v>
      </c>
      <c r="R8182" t="str">
        <f>IFERROR(VLOOKUP(france_clean[[#This Row],[Nationality 1]],continent!A:B,2,FALSE),"")</f>
        <v>France</v>
      </c>
    </row>
    <row r="8183" spans="1:18" x14ac:dyDescent="0.2">
      <c r="A8183">
        <v>70</v>
      </c>
      <c r="B8183" t="s">
        <v>14504</v>
      </c>
      <c r="C8183" t="s">
        <v>13138</v>
      </c>
      <c r="D8183" t="s">
        <v>2153</v>
      </c>
      <c r="E8183">
        <v>22</v>
      </c>
      <c r="F8183" t="s">
        <v>2439</v>
      </c>
      <c r="G8183" t="s">
        <v>18</v>
      </c>
      <c r="H8183" t="s">
        <v>608</v>
      </c>
      <c r="I8183">
        <v>1.77</v>
      </c>
      <c r="J8183" t="s">
        <v>20</v>
      </c>
      <c r="K8183" t="s">
        <v>5684</v>
      </c>
      <c r="L8183" t="s">
        <v>18</v>
      </c>
      <c r="M8183" t="s">
        <v>2441</v>
      </c>
      <c r="N8183" t="s">
        <v>5359</v>
      </c>
      <c r="O8183" t="s">
        <v>2889</v>
      </c>
      <c r="P8183" t="s">
        <v>48001</v>
      </c>
      <c r="Q8183" t="s">
        <v>48028</v>
      </c>
      <c r="R8183" t="str">
        <f>IFERROR(VLOOKUP(france_clean[[#This Row],[Nationality 1]],continent!A:B,2,FALSE),"")</f>
        <v>France</v>
      </c>
    </row>
    <row r="8184" spans="1:18" x14ac:dyDescent="0.2">
      <c r="A8184">
        <v>35</v>
      </c>
      <c r="B8184" t="s">
        <v>14505</v>
      </c>
      <c r="C8184" t="s">
        <v>13138</v>
      </c>
      <c r="D8184" t="s">
        <v>4848</v>
      </c>
      <c r="E8184">
        <v>21</v>
      </c>
      <c r="F8184" t="s">
        <v>18</v>
      </c>
      <c r="G8184" t="s">
        <v>18</v>
      </c>
      <c r="H8184" t="s">
        <v>404</v>
      </c>
      <c r="I8184">
        <v>1.78</v>
      </c>
      <c r="J8184" t="s">
        <v>376</v>
      </c>
      <c r="K8184" t="s">
        <v>21</v>
      </c>
      <c r="L8184" t="s">
        <v>18</v>
      </c>
      <c r="M8184" t="s">
        <v>21</v>
      </c>
      <c r="N8184" t="s">
        <v>21</v>
      </c>
      <c r="O8184" t="s">
        <v>21</v>
      </c>
      <c r="P8184" t="s">
        <v>14695</v>
      </c>
      <c r="Q8184" t="s">
        <v>14711</v>
      </c>
      <c r="R8184" t="str">
        <f>IFERROR(VLOOKUP(france_clean[[#This Row],[Nationality 1]],continent!A:B,2,FALSE),"")</f>
        <v>France</v>
      </c>
    </row>
    <row r="8185" spans="1:18" x14ac:dyDescent="0.2">
      <c r="A8185">
        <v>19</v>
      </c>
      <c r="B8185" t="s">
        <v>14506</v>
      </c>
      <c r="C8185" t="s">
        <v>13138</v>
      </c>
      <c r="D8185" t="s">
        <v>6358</v>
      </c>
      <c r="E8185">
        <v>21</v>
      </c>
      <c r="F8185" t="s">
        <v>1167</v>
      </c>
      <c r="G8185" t="s">
        <v>18</v>
      </c>
      <c r="H8185" t="s">
        <v>1576</v>
      </c>
      <c r="I8185">
        <v>1.8</v>
      </c>
      <c r="J8185" t="s">
        <v>477</v>
      </c>
      <c r="K8185" t="s">
        <v>21</v>
      </c>
      <c r="L8185" t="s">
        <v>18</v>
      </c>
      <c r="M8185" t="s">
        <v>1168</v>
      </c>
      <c r="N8185" t="s">
        <v>21</v>
      </c>
      <c r="O8185" t="s">
        <v>21</v>
      </c>
      <c r="P8185" t="s">
        <v>48001</v>
      </c>
      <c r="Q8185" t="s">
        <v>14707</v>
      </c>
      <c r="R8185" t="str">
        <f>IFERROR(VLOOKUP(france_clean[[#This Row],[Nationality 1]],continent!A:B,2,FALSE),"")</f>
        <v>France</v>
      </c>
    </row>
    <row r="8186" spans="1:18" x14ac:dyDescent="0.2">
      <c r="A8186" t="s">
        <v>21</v>
      </c>
      <c r="B8186" t="s">
        <v>14507</v>
      </c>
      <c r="C8186" t="s">
        <v>13138</v>
      </c>
      <c r="D8186" t="s">
        <v>14508</v>
      </c>
      <c r="E8186">
        <v>21</v>
      </c>
      <c r="F8186" t="s">
        <v>18</v>
      </c>
      <c r="G8186" t="s">
        <v>18</v>
      </c>
      <c r="H8186" t="s">
        <v>21</v>
      </c>
      <c r="I8186">
        <v>1.82</v>
      </c>
      <c r="J8186" t="s">
        <v>1463</v>
      </c>
      <c r="K8186" t="s">
        <v>2889</v>
      </c>
      <c r="L8186" t="s">
        <v>18</v>
      </c>
      <c r="M8186" t="s">
        <v>21</v>
      </c>
      <c r="N8186" t="s">
        <v>2889</v>
      </c>
      <c r="O8186" t="s">
        <v>21</v>
      </c>
      <c r="P8186" t="s">
        <v>21</v>
      </c>
      <c r="Q8186" t="s">
        <v>21</v>
      </c>
      <c r="R8186" t="str">
        <f>IFERROR(VLOOKUP(france_clean[[#This Row],[Nationality 1]],continent!A:B,2,FALSE),"")</f>
        <v>France</v>
      </c>
    </row>
    <row r="8187" spans="1:18" x14ac:dyDescent="0.2">
      <c r="A8187" t="s">
        <v>21</v>
      </c>
      <c r="B8187" t="s">
        <v>14509</v>
      </c>
      <c r="C8187" t="s">
        <v>13138</v>
      </c>
      <c r="D8187" t="s">
        <v>4912</v>
      </c>
      <c r="E8187">
        <v>21</v>
      </c>
      <c r="F8187" t="s">
        <v>202</v>
      </c>
      <c r="G8187" t="s">
        <v>18</v>
      </c>
      <c r="H8187" t="s">
        <v>111</v>
      </c>
      <c r="I8187">
        <v>1.82</v>
      </c>
      <c r="J8187" t="s">
        <v>25</v>
      </c>
      <c r="K8187" t="s">
        <v>21</v>
      </c>
      <c r="L8187" t="s">
        <v>18</v>
      </c>
      <c r="M8187" t="s">
        <v>204</v>
      </c>
      <c r="N8187" t="s">
        <v>21</v>
      </c>
      <c r="O8187" t="s">
        <v>21</v>
      </c>
      <c r="P8187" t="s">
        <v>14689</v>
      </c>
      <c r="Q8187" t="s">
        <v>14701</v>
      </c>
      <c r="R8187" t="str">
        <f>IFERROR(VLOOKUP(france_clean[[#This Row],[Nationality 1]],continent!A:B,2,FALSE),"")</f>
        <v>France</v>
      </c>
    </row>
    <row r="8188" spans="1:18" x14ac:dyDescent="0.2">
      <c r="A8188" t="s">
        <v>21</v>
      </c>
      <c r="B8188" t="s">
        <v>14510</v>
      </c>
      <c r="C8188" t="s">
        <v>13138</v>
      </c>
      <c r="D8188" t="s">
        <v>14511</v>
      </c>
      <c r="E8188">
        <v>21</v>
      </c>
      <c r="F8188" t="s">
        <v>18</v>
      </c>
      <c r="G8188" t="s">
        <v>18</v>
      </c>
      <c r="H8188" t="s">
        <v>86</v>
      </c>
      <c r="I8188">
        <v>1.86</v>
      </c>
      <c r="J8188" t="s">
        <v>25</v>
      </c>
      <c r="K8188" t="s">
        <v>21</v>
      </c>
      <c r="L8188" t="s">
        <v>18</v>
      </c>
      <c r="M8188" t="s">
        <v>21</v>
      </c>
      <c r="N8188" t="s">
        <v>21</v>
      </c>
      <c r="O8188" t="s">
        <v>21</v>
      </c>
      <c r="P8188" t="s">
        <v>47999</v>
      </c>
      <c r="Q8188" t="s">
        <v>48005</v>
      </c>
      <c r="R8188" t="str">
        <f>IFERROR(VLOOKUP(france_clean[[#This Row],[Nationality 1]],continent!A:B,2,FALSE),"")</f>
        <v>France</v>
      </c>
    </row>
    <row r="8189" spans="1:18" x14ac:dyDescent="0.2">
      <c r="A8189">
        <v>20</v>
      </c>
      <c r="B8189" t="s">
        <v>14512</v>
      </c>
      <c r="C8189" t="s">
        <v>13138</v>
      </c>
      <c r="D8189" t="s">
        <v>2156</v>
      </c>
      <c r="E8189">
        <v>21</v>
      </c>
      <c r="F8189" t="s">
        <v>18</v>
      </c>
      <c r="G8189" t="s">
        <v>18</v>
      </c>
      <c r="H8189" t="s">
        <v>791</v>
      </c>
      <c r="I8189">
        <v>1.82</v>
      </c>
      <c r="J8189" t="s">
        <v>25</v>
      </c>
      <c r="K8189" t="s">
        <v>21</v>
      </c>
      <c r="L8189" t="s">
        <v>18</v>
      </c>
      <c r="M8189" t="s">
        <v>21</v>
      </c>
      <c r="N8189" t="s">
        <v>21</v>
      </c>
      <c r="O8189" t="s">
        <v>21</v>
      </c>
      <c r="P8189" t="s">
        <v>47999</v>
      </c>
      <c r="Q8189" t="s">
        <v>14710</v>
      </c>
      <c r="R8189" t="str">
        <f>IFERROR(VLOOKUP(france_clean[[#This Row],[Nationality 1]],continent!A:B,2,FALSE),"")</f>
        <v>France</v>
      </c>
    </row>
    <row r="8190" spans="1:18" x14ac:dyDescent="0.2">
      <c r="A8190" t="s">
        <v>21</v>
      </c>
      <c r="B8190" t="s">
        <v>14513</v>
      </c>
      <c r="C8190" t="s">
        <v>13138</v>
      </c>
      <c r="D8190" t="s">
        <v>2143</v>
      </c>
      <c r="E8190">
        <v>22</v>
      </c>
      <c r="F8190" t="s">
        <v>2140</v>
      </c>
      <c r="G8190" t="s">
        <v>18</v>
      </c>
      <c r="H8190" t="s">
        <v>1460</v>
      </c>
      <c r="J8190" t="s">
        <v>25</v>
      </c>
      <c r="K8190" t="s">
        <v>21</v>
      </c>
      <c r="L8190" t="s">
        <v>18</v>
      </c>
      <c r="M8190" t="s">
        <v>2141</v>
      </c>
      <c r="N8190" t="s">
        <v>21</v>
      </c>
      <c r="O8190" t="s">
        <v>21</v>
      </c>
      <c r="P8190" t="s">
        <v>14693</v>
      </c>
      <c r="Q8190" t="s">
        <v>14715</v>
      </c>
      <c r="R8190" t="str">
        <f>IFERROR(VLOOKUP(france_clean[[#This Row],[Nationality 1]],continent!A:B,2,FALSE),"")</f>
        <v>France</v>
      </c>
    </row>
    <row r="8191" spans="1:18" x14ac:dyDescent="0.2">
      <c r="A8191" t="s">
        <v>21</v>
      </c>
      <c r="B8191" t="s">
        <v>14514</v>
      </c>
      <c r="C8191" t="s">
        <v>13138</v>
      </c>
      <c r="D8191" t="s">
        <v>14515</v>
      </c>
      <c r="E8191">
        <v>21</v>
      </c>
      <c r="F8191" t="s">
        <v>48999</v>
      </c>
      <c r="G8191" t="s">
        <v>18</v>
      </c>
      <c r="H8191" t="s">
        <v>147</v>
      </c>
      <c r="J8191" t="s">
        <v>25</v>
      </c>
      <c r="K8191" t="s">
        <v>21</v>
      </c>
      <c r="L8191" t="s">
        <v>18</v>
      </c>
      <c r="M8191" t="s">
        <v>48998</v>
      </c>
      <c r="N8191" t="s">
        <v>21</v>
      </c>
      <c r="O8191" t="s">
        <v>21</v>
      </c>
      <c r="P8191" t="s">
        <v>48001</v>
      </c>
      <c r="Q8191" t="s">
        <v>147</v>
      </c>
      <c r="R8191" t="str">
        <f>IFERROR(VLOOKUP(france_clean[[#This Row],[Nationality 1]],continent!A:B,2,FALSE),"")</f>
        <v>France</v>
      </c>
    </row>
    <row r="8192" spans="1:18" x14ac:dyDescent="0.2">
      <c r="A8192">
        <v>25</v>
      </c>
      <c r="B8192" t="s">
        <v>14516</v>
      </c>
      <c r="C8192" t="s">
        <v>13138</v>
      </c>
      <c r="D8192" t="s">
        <v>14517</v>
      </c>
      <c r="E8192">
        <v>22</v>
      </c>
      <c r="F8192" t="s">
        <v>158</v>
      </c>
      <c r="G8192" t="s">
        <v>18</v>
      </c>
      <c r="H8192" t="s">
        <v>1360</v>
      </c>
      <c r="I8192">
        <v>1.9</v>
      </c>
      <c r="J8192" t="s">
        <v>25</v>
      </c>
      <c r="K8192" t="s">
        <v>21</v>
      </c>
      <c r="L8192" t="s">
        <v>18</v>
      </c>
      <c r="M8192" t="s">
        <v>159</v>
      </c>
      <c r="N8192" t="s">
        <v>21</v>
      </c>
      <c r="O8192" t="s">
        <v>21</v>
      </c>
      <c r="P8192" t="s">
        <v>14696</v>
      </c>
      <c r="Q8192" t="s">
        <v>14721</v>
      </c>
      <c r="R8192" t="str">
        <f>IFERROR(VLOOKUP(france_clean[[#This Row],[Nationality 1]],continent!A:B,2,FALSE),"")</f>
        <v>France</v>
      </c>
    </row>
    <row r="8193" spans="1:18" x14ac:dyDescent="0.2">
      <c r="A8193" t="s">
        <v>21</v>
      </c>
      <c r="B8193" t="s">
        <v>14518</v>
      </c>
      <c r="C8193" t="s">
        <v>13138</v>
      </c>
      <c r="D8193" t="s">
        <v>14519</v>
      </c>
      <c r="E8193">
        <v>21</v>
      </c>
      <c r="F8193" t="s">
        <v>18</v>
      </c>
      <c r="G8193" t="s">
        <v>18</v>
      </c>
      <c r="H8193" t="s">
        <v>169</v>
      </c>
      <c r="I8193">
        <v>1.85</v>
      </c>
      <c r="J8193" t="s">
        <v>25</v>
      </c>
      <c r="K8193" t="s">
        <v>5883</v>
      </c>
      <c r="L8193" t="s">
        <v>18</v>
      </c>
      <c r="M8193" t="s">
        <v>21</v>
      </c>
      <c r="N8193" t="s">
        <v>2889</v>
      </c>
      <c r="O8193" t="s">
        <v>5359</v>
      </c>
      <c r="P8193" t="s">
        <v>14693</v>
      </c>
      <c r="Q8193" t="s">
        <v>14706</v>
      </c>
      <c r="R8193" t="str">
        <f>IFERROR(VLOOKUP(france_clean[[#This Row],[Nationality 1]],continent!A:B,2,FALSE),"")</f>
        <v>France</v>
      </c>
    </row>
    <row r="8194" spans="1:18" x14ac:dyDescent="0.2">
      <c r="A8194" t="s">
        <v>21</v>
      </c>
      <c r="B8194" t="s">
        <v>14520</v>
      </c>
      <c r="C8194" t="s">
        <v>13138</v>
      </c>
      <c r="D8194" t="s">
        <v>14521</v>
      </c>
      <c r="E8194">
        <v>21</v>
      </c>
      <c r="F8194" t="s">
        <v>3756</v>
      </c>
      <c r="G8194" t="s">
        <v>18</v>
      </c>
      <c r="H8194" t="s">
        <v>21</v>
      </c>
      <c r="J8194" t="s">
        <v>25</v>
      </c>
      <c r="K8194" t="s">
        <v>21</v>
      </c>
      <c r="L8194" t="s">
        <v>3757</v>
      </c>
      <c r="M8194" t="s">
        <v>44</v>
      </c>
      <c r="N8194" t="s">
        <v>21</v>
      </c>
      <c r="O8194" t="s">
        <v>21</v>
      </c>
      <c r="P8194" t="s">
        <v>21</v>
      </c>
      <c r="Q8194" t="s">
        <v>21</v>
      </c>
      <c r="R8194" t="str">
        <f>IFERROR(VLOOKUP(france_clean[[#This Row],[Nationality 1]],continent!A:B,2,FALSE),"")</f>
        <v>Europe</v>
      </c>
    </row>
    <row r="8195" spans="1:18" x14ac:dyDescent="0.2">
      <c r="A8195" t="s">
        <v>21</v>
      </c>
      <c r="B8195" t="s">
        <v>14522</v>
      </c>
      <c r="C8195" t="s">
        <v>13138</v>
      </c>
      <c r="D8195" t="s">
        <v>10698</v>
      </c>
      <c r="E8195">
        <v>21</v>
      </c>
      <c r="F8195" t="s">
        <v>876</v>
      </c>
      <c r="G8195" t="s">
        <v>18</v>
      </c>
      <c r="H8195" t="s">
        <v>143</v>
      </c>
      <c r="I8195">
        <v>1.92</v>
      </c>
      <c r="J8195" t="s">
        <v>25</v>
      </c>
      <c r="K8195" t="s">
        <v>5684</v>
      </c>
      <c r="L8195" t="s">
        <v>18</v>
      </c>
      <c r="M8195" t="s">
        <v>877</v>
      </c>
      <c r="N8195" t="s">
        <v>5359</v>
      </c>
      <c r="O8195" t="s">
        <v>2889</v>
      </c>
      <c r="P8195" t="s">
        <v>47999</v>
      </c>
      <c r="Q8195" t="s">
        <v>14710</v>
      </c>
      <c r="R8195" t="str">
        <f>IFERROR(VLOOKUP(france_clean[[#This Row],[Nationality 1]],continent!A:B,2,FALSE),"")</f>
        <v>France</v>
      </c>
    </row>
    <row r="8196" spans="1:18" x14ac:dyDescent="0.2">
      <c r="A8196" t="s">
        <v>21</v>
      </c>
      <c r="B8196" t="s">
        <v>14523</v>
      </c>
      <c r="C8196" t="s">
        <v>13138</v>
      </c>
      <c r="D8196" t="s">
        <v>6328</v>
      </c>
      <c r="E8196">
        <v>22</v>
      </c>
      <c r="F8196" t="s">
        <v>290</v>
      </c>
      <c r="G8196" t="s">
        <v>18</v>
      </c>
      <c r="H8196" t="s">
        <v>207</v>
      </c>
      <c r="I8196">
        <v>1.75</v>
      </c>
      <c r="J8196" t="s">
        <v>25</v>
      </c>
      <c r="K8196" t="s">
        <v>5883</v>
      </c>
      <c r="L8196" t="s">
        <v>18</v>
      </c>
      <c r="M8196" t="s">
        <v>292</v>
      </c>
      <c r="N8196" t="s">
        <v>2889</v>
      </c>
      <c r="O8196" t="s">
        <v>5359</v>
      </c>
      <c r="P8196" t="s">
        <v>47999</v>
      </c>
      <c r="Q8196" t="s">
        <v>40735</v>
      </c>
      <c r="R8196" t="str">
        <f>IFERROR(VLOOKUP(france_clean[[#This Row],[Nationality 1]],continent!A:B,2,FALSE),"")</f>
        <v>France</v>
      </c>
    </row>
    <row r="8197" spans="1:18" x14ac:dyDescent="0.2">
      <c r="A8197" t="s">
        <v>21</v>
      </c>
      <c r="B8197" t="s">
        <v>14524</v>
      </c>
      <c r="C8197" t="s">
        <v>13138</v>
      </c>
      <c r="D8197" t="s">
        <v>14525</v>
      </c>
      <c r="E8197">
        <v>22</v>
      </c>
      <c r="F8197" t="s">
        <v>18</v>
      </c>
      <c r="G8197" t="s">
        <v>18</v>
      </c>
      <c r="H8197" t="s">
        <v>203</v>
      </c>
      <c r="I8197">
        <v>1.9</v>
      </c>
      <c r="J8197" t="s">
        <v>25</v>
      </c>
      <c r="K8197" t="s">
        <v>2889</v>
      </c>
      <c r="L8197" t="s">
        <v>18</v>
      </c>
      <c r="M8197" t="s">
        <v>21</v>
      </c>
      <c r="N8197" t="s">
        <v>2889</v>
      </c>
      <c r="O8197" t="s">
        <v>21</v>
      </c>
      <c r="P8197" t="s">
        <v>48001</v>
      </c>
      <c r="Q8197" t="s">
        <v>14703</v>
      </c>
      <c r="R8197" t="str">
        <f>IFERROR(VLOOKUP(france_clean[[#This Row],[Nationality 1]],continent!A:B,2,FALSE),"")</f>
        <v>France</v>
      </c>
    </row>
    <row r="8198" spans="1:18" x14ac:dyDescent="0.2">
      <c r="A8198" t="s">
        <v>21</v>
      </c>
      <c r="B8198" t="s">
        <v>12822</v>
      </c>
      <c r="C8198" t="s">
        <v>13138</v>
      </c>
      <c r="D8198" t="s">
        <v>4916</v>
      </c>
      <c r="E8198">
        <v>21</v>
      </c>
      <c r="F8198" t="s">
        <v>18</v>
      </c>
      <c r="G8198" t="s">
        <v>18</v>
      </c>
      <c r="H8198" t="s">
        <v>1460</v>
      </c>
      <c r="I8198">
        <v>1.8</v>
      </c>
      <c r="J8198" t="s">
        <v>25</v>
      </c>
      <c r="K8198" t="s">
        <v>21</v>
      </c>
      <c r="L8198" t="s">
        <v>18</v>
      </c>
      <c r="M8198" t="s">
        <v>21</v>
      </c>
      <c r="N8198" t="s">
        <v>21</v>
      </c>
      <c r="O8198" t="s">
        <v>21</v>
      </c>
      <c r="P8198" t="s">
        <v>14693</v>
      </c>
      <c r="Q8198" t="s">
        <v>14715</v>
      </c>
      <c r="R8198" t="str">
        <f>IFERROR(VLOOKUP(france_clean[[#This Row],[Nationality 1]],continent!A:B,2,FALSE),"")</f>
        <v>France</v>
      </c>
    </row>
    <row r="8199" spans="1:18" x14ac:dyDescent="0.2">
      <c r="A8199" t="s">
        <v>21</v>
      </c>
      <c r="B8199" t="s">
        <v>14526</v>
      </c>
      <c r="C8199" t="s">
        <v>13138</v>
      </c>
      <c r="D8199" t="s">
        <v>2113</v>
      </c>
      <c r="E8199">
        <v>21</v>
      </c>
      <c r="F8199" t="s">
        <v>47</v>
      </c>
      <c r="G8199" t="s">
        <v>18</v>
      </c>
      <c r="H8199" t="s">
        <v>147</v>
      </c>
      <c r="I8199">
        <v>1.83</v>
      </c>
      <c r="J8199" t="s">
        <v>25</v>
      </c>
      <c r="K8199" t="s">
        <v>21</v>
      </c>
      <c r="L8199" t="s">
        <v>18</v>
      </c>
      <c r="M8199" t="s">
        <v>49</v>
      </c>
      <c r="N8199" t="s">
        <v>21</v>
      </c>
      <c r="O8199" t="s">
        <v>21</v>
      </c>
      <c r="P8199" t="s">
        <v>48001</v>
      </c>
      <c r="Q8199" t="s">
        <v>147</v>
      </c>
      <c r="R8199" t="str">
        <f>IFERROR(VLOOKUP(france_clean[[#This Row],[Nationality 1]],continent!A:B,2,FALSE),"")</f>
        <v>France</v>
      </c>
    </row>
    <row r="8200" spans="1:18" x14ac:dyDescent="0.2">
      <c r="A8200" t="s">
        <v>21</v>
      </c>
      <c r="B8200" t="s">
        <v>14527</v>
      </c>
      <c r="C8200" t="s">
        <v>13138</v>
      </c>
      <c r="D8200" t="s">
        <v>14528</v>
      </c>
      <c r="E8200">
        <v>21</v>
      </c>
      <c r="F8200" t="s">
        <v>18</v>
      </c>
      <c r="G8200" t="s">
        <v>18</v>
      </c>
      <c r="H8200" t="s">
        <v>147</v>
      </c>
      <c r="J8200" t="s">
        <v>25</v>
      </c>
      <c r="K8200" t="s">
        <v>5883</v>
      </c>
      <c r="L8200" t="s">
        <v>18</v>
      </c>
      <c r="M8200" t="s">
        <v>21</v>
      </c>
      <c r="N8200" t="s">
        <v>2889</v>
      </c>
      <c r="O8200" t="s">
        <v>5359</v>
      </c>
      <c r="P8200" t="s">
        <v>48001</v>
      </c>
      <c r="Q8200" t="s">
        <v>147</v>
      </c>
      <c r="R8200" t="str">
        <f>IFERROR(VLOOKUP(france_clean[[#This Row],[Nationality 1]],continent!A:B,2,FALSE),"")</f>
        <v>France</v>
      </c>
    </row>
    <row r="8201" spans="1:18" x14ac:dyDescent="0.2">
      <c r="A8201">
        <v>9</v>
      </c>
      <c r="B8201" t="s">
        <v>14529</v>
      </c>
      <c r="C8201" t="s">
        <v>13138</v>
      </c>
      <c r="D8201" t="s">
        <v>14530</v>
      </c>
      <c r="E8201">
        <v>21</v>
      </c>
      <c r="F8201" t="s">
        <v>514</v>
      </c>
      <c r="G8201" t="s">
        <v>18</v>
      </c>
      <c r="H8201" t="s">
        <v>2262</v>
      </c>
      <c r="I8201">
        <v>1.88</v>
      </c>
      <c r="J8201" t="s">
        <v>25</v>
      </c>
      <c r="K8201" t="s">
        <v>21</v>
      </c>
      <c r="L8201" t="s">
        <v>18</v>
      </c>
      <c r="M8201" t="s">
        <v>515</v>
      </c>
      <c r="N8201" t="s">
        <v>21</v>
      </c>
      <c r="O8201" t="s">
        <v>21</v>
      </c>
      <c r="P8201" t="s">
        <v>48001</v>
      </c>
      <c r="Q8201" t="s">
        <v>11081</v>
      </c>
      <c r="R8201" t="str">
        <f>IFERROR(VLOOKUP(france_clean[[#This Row],[Nationality 1]],continent!A:B,2,FALSE),"")</f>
        <v>France</v>
      </c>
    </row>
    <row r="8202" spans="1:18" x14ac:dyDescent="0.2">
      <c r="A8202">
        <v>9</v>
      </c>
      <c r="B8202" t="s">
        <v>14531</v>
      </c>
      <c r="C8202" t="s">
        <v>13138</v>
      </c>
      <c r="D8202" t="s">
        <v>2121</v>
      </c>
      <c r="E8202">
        <v>21</v>
      </c>
      <c r="F8202" t="s">
        <v>18</v>
      </c>
      <c r="G8202" t="s">
        <v>18</v>
      </c>
      <c r="H8202" t="s">
        <v>147</v>
      </c>
      <c r="I8202">
        <v>1.86</v>
      </c>
      <c r="J8202" t="s">
        <v>25</v>
      </c>
      <c r="K8202" t="s">
        <v>5684</v>
      </c>
      <c r="L8202" t="s">
        <v>18</v>
      </c>
      <c r="M8202" t="s">
        <v>21</v>
      </c>
      <c r="N8202" t="s">
        <v>5359</v>
      </c>
      <c r="O8202" t="s">
        <v>2889</v>
      </c>
      <c r="P8202" t="s">
        <v>48001</v>
      </c>
      <c r="Q8202" t="s">
        <v>147</v>
      </c>
      <c r="R8202" t="str">
        <f>IFERROR(VLOOKUP(france_clean[[#This Row],[Nationality 1]],continent!A:B,2,FALSE),"")</f>
        <v>France</v>
      </c>
    </row>
    <row r="8203" spans="1:18" x14ac:dyDescent="0.2">
      <c r="A8203">
        <v>10</v>
      </c>
      <c r="B8203" t="s">
        <v>14532</v>
      </c>
      <c r="C8203" t="s">
        <v>13138</v>
      </c>
      <c r="D8203" t="s">
        <v>14533</v>
      </c>
      <c r="E8203">
        <v>21</v>
      </c>
      <c r="F8203" t="s">
        <v>18</v>
      </c>
      <c r="G8203" t="s">
        <v>18</v>
      </c>
      <c r="H8203" t="s">
        <v>21</v>
      </c>
      <c r="I8203">
        <v>1.87</v>
      </c>
      <c r="J8203" t="s">
        <v>25</v>
      </c>
      <c r="K8203" t="s">
        <v>21</v>
      </c>
      <c r="L8203" t="s">
        <v>18</v>
      </c>
      <c r="M8203" t="s">
        <v>21</v>
      </c>
      <c r="N8203" t="s">
        <v>21</v>
      </c>
      <c r="O8203" t="s">
        <v>21</v>
      </c>
      <c r="P8203" t="s">
        <v>21</v>
      </c>
      <c r="Q8203" t="s">
        <v>21</v>
      </c>
      <c r="R8203" t="str">
        <f>IFERROR(VLOOKUP(france_clean[[#This Row],[Nationality 1]],continent!A:B,2,FALSE),"")</f>
        <v>France</v>
      </c>
    </row>
    <row r="8204" spans="1:18" x14ac:dyDescent="0.2">
      <c r="A8204">
        <v>75</v>
      </c>
      <c r="B8204" t="s">
        <v>14534</v>
      </c>
      <c r="C8204" t="s">
        <v>13138</v>
      </c>
      <c r="D8204" t="s">
        <v>10178</v>
      </c>
      <c r="E8204">
        <v>21</v>
      </c>
      <c r="F8204" t="s">
        <v>18</v>
      </c>
      <c r="G8204" t="s">
        <v>18</v>
      </c>
      <c r="H8204" t="s">
        <v>2862</v>
      </c>
      <c r="I8204">
        <v>1.84</v>
      </c>
      <c r="J8204" t="s">
        <v>25</v>
      </c>
      <c r="K8204" t="s">
        <v>5883</v>
      </c>
      <c r="L8204" t="s">
        <v>18</v>
      </c>
      <c r="M8204" t="s">
        <v>21</v>
      </c>
      <c r="N8204" t="s">
        <v>2889</v>
      </c>
      <c r="O8204" t="s">
        <v>5359</v>
      </c>
      <c r="P8204" t="s">
        <v>48001</v>
      </c>
      <c r="Q8204" t="s">
        <v>48028</v>
      </c>
      <c r="R8204" t="str">
        <f>IFERROR(VLOOKUP(france_clean[[#This Row],[Nationality 1]],continent!A:B,2,FALSE),"")</f>
        <v>France</v>
      </c>
    </row>
    <row r="8205" spans="1:18" x14ac:dyDescent="0.2">
      <c r="A8205" t="s">
        <v>21</v>
      </c>
      <c r="B8205" t="s">
        <v>14535</v>
      </c>
      <c r="C8205" t="s">
        <v>13138</v>
      </c>
      <c r="D8205" t="s">
        <v>2139</v>
      </c>
      <c r="E8205">
        <v>22</v>
      </c>
      <c r="F8205" t="s">
        <v>18</v>
      </c>
      <c r="G8205" t="s">
        <v>18</v>
      </c>
      <c r="H8205" t="s">
        <v>14536</v>
      </c>
      <c r="I8205">
        <v>1.8</v>
      </c>
      <c r="J8205" t="s">
        <v>25</v>
      </c>
      <c r="K8205" t="s">
        <v>21</v>
      </c>
      <c r="L8205" t="s">
        <v>18</v>
      </c>
      <c r="M8205" t="s">
        <v>21</v>
      </c>
      <c r="N8205" t="s">
        <v>21</v>
      </c>
      <c r="O8205" t="s">
        <v>21</v>
      </c>
      <c r="P8205" t="s">
        <v>21</v>
      </c>
      <c r="Q8205" t="s">
        <v>21</v>
      </c>
      <c r="R8205" t="str">
        <f>IFERROR(VLOOKUP(france_clean[[#This Row],[Nationality 1]],continent!A:B,2,FALSE),"")</f>
        <v>France</v>
      </c>
    </row>
    <row r="8206" spans="1:18" x14ac:dyDescent="0.2">
      <c r="A8206" t="s">
        <v>21</v>
      </c>
      <c r="B8206" t="s">
        <v>14537</v>
      </c>
      <c r="C8206" t="s">
        <v>13138</v>
      </c>
      <c r="D8206" t="s">
        <v>8987</v>
      </c>
      <c r="E8206">
        <v>21</v>
      </c>
      <c r="F8206" t="s">
        <v>514</v>
      </c>
      <c r="G8206" t="s">
        <v>18</v>
      </c>
      <c r="H8206" t="s">
        <v>313</v>
      </c>
      <c r="I8206">
        <v>1.88</v>
      </c>
      <c r="J8206" t="s">
        <v>25</v>
      </c>
      <c r="K8206" t="s">
        <v>7830</v>
      </c>
      <c r="L8206" t="s">
        <v>18</v>
      </c>
      <c r="M8206" t="s">
        <v>515</v>
      </c>
      <c r="N8206" t="s">
        <v>7830</v>
      </c>
      <c r="O8206" t="s">
        <v>21</v>
      </c>
      <c r="P8206" t="s">
        <v>47998</v>
      </c>
      <c r="Q8206" t="s">
        <v>48023</v>
      </c>
      <c r="R8206" t="str">
        <f>IFERROR(VLOOKUP(france_clean[[#This Row],[Nationality 1]],continent!A:B,2,FALSE),"")</f>
        <v>France</v>
      </c>
    </row>
    <row r="8207" spans="1:18" x14ac:dyDescent="0.2">
      <c r="A8207">
        <v>19</v>
      </c>
      <c r="B8207" t="s">
        <v>14538</v>
      </c>
      <c r="C8207" t="s">
        <v>13138</v>
      </c>
      <c r="D8207" t="s">
        <v>6328</v>
      </c>
      <c r="E8207">
        <v>22</v>
      </c>
      <c r="F8207" t="s">
        <v>18</v>
      </c>
      <c r="G8207" t="s">
        <v>18</v>
      </c>
      <c r="H8207" t="s">
        <v>257</v>
      </c>
      <c r="I8207">
        <v>1.86</v>
      </c>
      <c r="J8207" t="s">
        <v>25</v>
      </c>
      <c r="K8207" t="s">
        <v>5883</v>
      </c>
      <c r="L8207" t="s">
        <v>18</v>
      </c>
      <c r="M8207" t="s">
        <v>21</v>
      </c>
      <c r="N8207" t="s">
        <v>2889</v>
      </c>
      <c r="O8207" t="s">
        <v>5359</v>
      </c>
      <c r="P8207" t="s">
        <v>14695</v>
      </c>
      <c r="Q8207" t="s">
        <v>48007</v>
      </c>
      <c r="R8207" t="str">
        <f>IFERROR(VLOOKUP(france_clean[[#This Row],[Nationality 1]],continent!A:B,2,FALSE),"")</f>
        <v>France</v>
      </c>
    </row>
    <row r="8208" spans="1:18" x14ac:dyDescent="0.2">
      <c r="A8208">
        <v>19</v>
      </c>
      <c r="B8208" t="s">
        <v>14539</v>
      </c>
      <c r="C8208" t="s">
        <v>13138</v>
      </c>
      <c r="D8208" t="s">
        <v>4892</v>
      </c>
      <c r="E8208">
        <v>21</v>
      </c>
      <c r="F8208" t="s">
        <v>846</v>
      </c>
      <c r="G8208" t="s">
        <v>18</v>
      </c>
      <c r="H8208" t="s">
        <v>169</v>
      </c>
      <c r="I8208">
        <v>1.8</v>
      </c>
      <c r="J8208" t="s">
        <v>25</v>
      </c>
      <c r="K8208" t="s">
        <v>10827</v>
      </c>
      <c r="L8208" t="s">
        <v>846</v>
      </c>
      <c r="M8208" t="s">
        <v>21</v>
      </c>
      <c r="N8208" t="s">
        <v>7830</v>
      </c>
      <c r="O8208" t="s">
        <v>2889</v>
      </c>
      <c r="P8208" t="s">
        <v>14693</v>
      </c>
      <c r="Q8208" t="s">
        <v>14706</v>
      </c>
      <c r="R8208" t="str">
        <f>IFERROR(VLOOKUP(france_clean[[#This Row],[Nationality 1]],continent!A:B,2,FALSE),"")</f>
        <v>Africa</v>
      </c>
    </row>
    <row r="8209" spans="1:18" x14ac:dyDescent="0.2">
      <c r="A8209" t="s">
        <v>21</v>
      </c>
      <c r="B8209" t="s">
        <v>14540</v>
      </c>
      <c r="C8209" t="s">
        <v>13138</v>
      </c>
      <c r="D8209" t="s">
        <v>10704</v>
      </c>
      <c r="E8209">
        <v>22</v>
      </c>
      <c r="F8209" t="s">
        <v>18</v>
      </c>
      <c r="G8209" t="s">
        <v>18</v>
      </c>
      <c r="H8209" t="s">
        <v>5527</v>
      </c>
      <c r="I8209">
        <v>1.78</v>
      </c>
      <c r="J8209" t="s">
        <v>25</v>
      </c>
      <c r="K8209" t="s">
        <v>6053</v>
      </c>
      <c r="L8209" t="s">
        <v>18</v>
      </c>
      <c r="M8209" t="s">
        <v>21</v>
      </c>
      <c r="N8209" t="s">
        <v>6053</v>
      </c>
      <c r="O8209" t="s">
        <v>21</v>
      </c>
      <c r="P8209" t="s">
        <v>14691</v>
      </c>
      <c r="Q8209" t="s">
        <v>14758</v>
      </c>
      <c r="R8209" t="str">
        <f>IFERROR(VLOOKUP(france_clean[[#This Row],[Nationality 1]],continent!A:B,2,FALSE),"")</f>
        <v>France</v>
      </c>
    </row>
    <row r="8210" spans="1:18" x14ac:dyDescent="0.2">
      <c r="A8210" t="s">
        <v>21</v>
      </c>
      <c r="B8210" t="s">
        <v>14541</v>
      </c>
      <c r="C8210" t="s">
        <v>13138</v>
      </c>
      <c r="D8210" t="s">
        <v>10181</v>
      </c>
      <c r="E8210">
        <v>22</v>
      </c>
      <c r="F8210" t="s">
        <v>738</v>
      </c>
      <c r="G8210" t="s">
        <v>18</v>
      </c>
      <c r="H8210" t="s">
        <v>122</v>
      </c>
      <c r="I8210">
        <v>1.78</v>
      </c>
      <c r="J8210" t="s">
        <v>25</v>
      </c>
      <c r="K8210" t="s">
        <v>21</v>
      </c>
      <c r="L8210" t="s">
        <v>18</v>
      </c>
      <c r="M8210" t="s">
        <v>739</v>
      </c>
      <c r="N8210" t="s">
        <v>21</v>
      </c>
      <c r="O8210" t="s">
        <v>21</v>
      </c>
      <c r="P8210" t="s">
        <v>48000</v>
      </c>
      <c r="Q8210" t="s">
        <v>14729</v>
      </c>
      <c r="R8210" t="str">
        <f>IFERROR(VLOOKUP(france_clean[[#This Row],[Nationality 1]],continent!A:B,2,FALSE),"")</f>
        <v>France</v>
      </c>
    </row>
    <row r="8211" spans="1:18" x14ac:dyDescent="0.2">
      <c r="A8211">
        <v>9</v>
      </c>
      <c r="B8211" t="s">
        <v>14542</v>
      </c>
      <c r="C8211" t="s">
        <v>13138</v>
      </c>
      <c r="D8211" t="s">
        <v>2137</v>
      </c>
      <c r="E8211">
        <v>21</v>
      </c>
      <c r="F8211" t="s">
        <v>48999</v>
      </c>
      <c r="G8211" t="s">
        <v>18</v>
      </c>
      <c r="H8211" t="s">
        <v>656</v>
      </c>
      <c r="I8211">
        <v>1.78</v>
      </c>
      <c r="J8211" t="s">
        <v>25</v>
      </c>
      <c r="K8211" t="s">
        <v>5684</v>
      </c>
      <c r="L8211" t="s">
        <v>18</v>
      </c>
      <c r="M8211" t="s">
        <v>48998</v>
      </c>
      <c r="N8211" t="s">
        <v>5359</v>
      </c>
      <c r="O8211" t="s">
        <v>2889</v>
      </c>
      <c r="P8211" t="s">
        <v>14691</v>
      </c>
      <c r="Q8211" t="s">
        <v>14738</v>
      </c>
      <c r="R8211" t="str">
        <f>IFERROR(VLOOKUP(france_clean[[#This Row],[Nationality 1]],continent!A:B,2,FALSE),"")</f>
        <v>France</v>
      </c>
    </row>
    <row r="8212" spans="1:18" x14ac:dyDescent="0.2">
      <c r="A8212" t="s">
        <v>21</v>
      </c>
      <c r="B8212" t="s">
        <v>14543</v>
      </c>
      <c r="C8212" t="s">
        <v>13138</v>
      </c>
      <c r="D8212" t="s">
        <v>2150</v>
      </c>
      <c r="E8212">
        <v>21</v>
      </c>
      <c r="F8212" t="s">
        <v>18</v>
      </c>
      <c r="G8212" t="s">
        <v>18</v>
      </c>
      <c r="H8212" t="s">
        <v>2227</v>
      </c>
      <c r="J8212" t="s">
        <v>25</v>
      </c>
      <c r="K8212" t="s">
        <v>5684</v>
      </c>
      <c r="L8212" t="s">
        <v>18</v>
      </c>
      <c r="M8212" t="s">
        <v>21</v>
      </c>
      <c r="N8212" t="s">
        <v>5359</v>
      </c>
      <c r="O8212" t="s">
        <v>2889</v>
      </c>
      <c r="P8212" t="s">
        <v>48001</v>
      </c>
      <c r="Q8212" t="s">
        <v>11081</v>
      </c>
      <c r="R8212" t="str">
        <f>IFERROR(VLOOKUP(france_clean[[#This Row],[Nationality 1]],continent!A:B,2,FALSE),"")</f>
        <v>France</v>
      </c>
    </row>
    <row r="8213" spans="1:18" x14ac:dyDescent="0.2">
      <c r="A8213" t="s">
        <v>21</v>
      </c>
      <c r="B8213" t="s">
        <v>14544</v>
      </c>
      <c r="C8213" t="s">
        <v>13138</v>
      </c>
      <c r="D8213" t="s">
        <v>10176</v>
      </c>
      <c r="E8213">
        <v>22</v>
      </c>
      <c r="F8213" t="s">
        <v>18</v>
      </c>
      <c r="G8213" t="s">
        <v>18</v>
      </c>
      <c r="H8213" t="s">
        <v>14545</v>
      </c>
      <c r="J8213" t="s">
        <v>25</v>
      </c>
      <c r="K8213" t="s">
        <v>21</v>
      </c>
      <c r="L8213" t="s">
        <v>18</v>
      </c>
      <c r="M8213" t="s">
        <v>21</v>
      </c>
      <c r="N8213" t="s">
        <v>21</v>
      </c>
      <c r="O8213" t="s">
        <v>21</v>
      </c>
      <c r="P8213" t="s">
        <v>14696</v>
      </c>
      <c r="Q8213" t="s">
        <v>14721</v>
      </c>
      <c r="R8213" t="str">
        <f>IFERROR(VLOOKUP(france_clean[[#This Row],[Nationality 1]],continent!A:B,2,FALSE),"")</f>
        <v>France</v>
      </c>
    </row>
    <row r="8214" spans="1:18" x14ac:dyDescent="0.2">
      <c r="A8214">
        <v>12</v>
      </c>
      <c r="B8214" t="s">
        <v>14546</v>
      </c>
      <c r="C8214" t="s">
        <v>13138</v>
      </c>
      <c r="D8214" t="s">
        <v>14547</v>
      </c>
      <c r="E8214">
        <v>21</v>
      </c>
      <c r="F8214" t="s">
        <v>1167</v>
      </c>
      <c r="G8214" t="s">
        <v>18</v>
      </c>
      <c r="H8214" t="s">
        <v>4391</v>
      </c>
      <c r="I8214">
        <v>1.79</v>
      </c>
      <c r="J8214" t="s">
        <v>25</v>
      </c>
      <c r="K8214" t="s">
        <v>7845</v>
      </c>
      <c r="L8214" t="s">
        <v>18</v>
      </c>
      <c r="M8214" t="s">
        <v>1168</v>
      </c>
      <c r="N8214" t="s">
        <v>2889</v>
      </c>
      <c r="O8214" t="s">
        <v>6053</v>
      </c>
      <c r="P8214" t="s">
        <v>48001</v>
      </c>
      <c r="Q8214" t="s">
        <v>14707</v>
      </c>
      <c r="R8214" t="str">
        <f>IFERROR(VLOOKUP(france_clean[[#This Row],[Nationality 1]],continent!A:B,2,FALSE),"")</f>
        <v>France</v>
      </c>
    </row>
    <row r="8215" spans="1:18" x14ac:dyDescent="0.2">
      <c r="A8215">
        <v>9</v>
      </c>
      <c r="B8215" t="s">
        <v>14548</v>
      </c>
      <c r="C8215" t="s">
        <v>13138</v>
      </c>
      <c r="D8215" t="s">
        <v>5119</v>
      </c>
      <c r="E8215">
        <v>21</v>
      </c>
      <c r="F8215" t="s">
        <v>48999</v>
      </c>
      <c r="G8215" t="s">
        <v>18</v>
      </c>
      <c r="H8215" t="s">
        <v>371</v>
      </c>
      <c r="I8215">
        <v>1.81</v>
      </c>
      <c r="J8215" t="s">
        <v>3920</v>
      </c>
      <c r="K8215" t="s">
        <v>5883</v>
      </c>
      <c r="L8215" t="s">
        <v>18</v>
      </c>
      <c r="M8215" t="s">
        <v>48998</v>
      </c>
      <c r="N8215" t="s">
        <v>2889</v>
      </c>
      <c r="O8215" t="s">
        <v>5359</v>
      </c>
      <c r="P8215" t="s">
        <v>21</v>
      </c>
      <c r="Q8215" t="s">
        <v>21</v>
      </c>
      <c r="R8215" t="str">
        <f>IFERROR(VLOOKUP(france_clean[[#This Row],[Nationality 1]],continent!A:B,2,FALSE),"")</f>
        <v>France</v>
      </c>
    </row>
    <row r="8216" spans="1:18" x14ac:dyDescent="0.2">
      <c r="A8216">
        <v>39</v>
      </c>
      <c r="B8216" t="s">
        <v>14549</v>
      </c>
      <c r="C8216" t="s">
        <v>13138</v>
      </c>
      <c r="D8216" t="s">
        <v>4977</v>
      </c>
      <c r="E8216">
        <v>20</v>
      </c>
      <c r="F8216" t="s">
        <v>18</v>
      </c>
      <c r="G8216" t="s">
        <v>18</v>
      </c>
      <c r="H8216" t="s">
        <v>1460</v>
      </c>
      <c r="I8216">
        <v>1.82</v>
      </c>
      <c r="J8216" t="s">
        <v>7143</v>
      </c>
      <c r="K8216" t="s">
        <v>21</v>
      </c>
      <c r="L8216" t="s">
        <v>18</v>
      </c>
      <c r="M8216" t="s">
        <v>21</v>
      </c>
      <c r="N8216" t="s">
        <v>21</v>
      </c>
      <c r="O8216" t="s">
        <v>21</v>
      </c>
      <c r="P8216" t="s">
        <v>14693</v>
      </c>
      <c r="Q8216" t="s">
        <v>14715</v>
      </c>
      <c r="R8216" t="str">
        <f>IFERROR(VLOOKUP(france_clean[[#This Row],[Nationality 1]],continent!A:B,2,FALSE),"")</f>
        <v>France</v>
      </c>
    </row>
    <row r="8217" spans="1:18" x14ac:dyDescent="0.2">
      <c r="A8217">
        <v>17</v>
      </c>
      <c r="B8217" t="s">
        <v>14550</v>
      </c>
      <c r="C8217" t="s">
        <v>13138</v>
      </c>
      <c r="D8217" t="s">
        <v>4988</v>
      </c>
      <c r="E8217">
        <v>20</v>
      </c>
      <c r="F8217" t="s">
        <v>2140</v>
      </c>
      <c r="G8217" t="s">
        <v>18</v>
      </c>
      <c r="H8217" t="s">
        <v>1228</v>
      </c>
      <c r="I8217">
        <v>1.84</v>
      </c>
      <c r="J8217" t="s">
        <v>1348</v>
      </c>
      <c r="K8217" t="s">
        <v>5883</v>
      </c>
      <c r="L8217" t="s">
        <v>18</v>
      </c>
      <c r="M8217" t="s">
        <v>2141</v>
      </c>
      <c r="N8217" t="s">
        <v>2889</v>
      </c>
      <c r="O8217" t="s">
        <v>5359</v>
      </c>
      <c r="P8217" t="s">
        <v>47998</v>
      </c>
      <c r="Q8217" t="s">
        <v>48014</v>
      </c>
      <c r="R8217" t="str">
        <f>IFERROR(VLOOKUP(france_clean[[#This Row],[Nationality 1]],continent!A:B,2,FALSE),"")</f>
        <v>France</v>
      </c>
    </row>
    <row r="8218" spans="1:18" x14ac:dyDescent="0.2">
      <c r="A8218">
        <v>36</v>
      </c>
      <c r="B8218" t="s">
        <v>14551</v>
      </c>
      <c r="C8218" t="s">
        <v>13138</v>
      </c>
      <c r="D8218" t="s">
        <v>9069</v>
      </c>
      <c r="E8218">
        <v>21</v>
      </c>
      <c r="F8218" t="s">
        <v>202</v>
      </c>
      <c r="G8218" t="s">
        <v>18</v>
      </c>
      <c r="H8218" t="s">
        <v>147</v>
      </c>
      <c r="I8218">
        <v>1.85</v>
      </c>
      <c r="J8218" t="s">
        <v>318</v>
      </c>
      <c r="K8218" t="s">
        <v>7830</v>
      </c>
      <c r="L8218" t="s">
        <v>18</v>
      </c>
      <c r="M8218" t="s">
        <v>204</v>
      </c>
      <c r="N8218" t="s">
        <v>7830</v>
      </c>
      <c r="O8218" t="s">
        <v>21</v>
      </c>
      <c r="P8218" t="s">
        <v>48001</v>
      </c>
      <c r="Q8218" t="s">
        <v>147</v>
      </c>
      <c r="R8218" t="str">
        <f>IFERROR(VLOOKUP(france_clean[[#This Row],[Nationality 1]],continent!A:B,2,FALSE),"")</f>
        <v>France</v>
      </c>
    </row>
    <row r="8219" spans="1:18" x14ac:dyDescent="0.2">
      <c r="A8219">
        <v>99</v>
      </c>
      <c r="B8219" t="s">
        <v>14552</v>
      </c>
      <c r="C8219" t="s">
        <v>13138</v>
      </c>
      <c r="D8219" t="s">
        <v>2207</v>
      </c>
      <c r="E8219">
        <v>21</v>
      </c>
      <c r="F8219" t="s">
        <v>89</v>
      </c>
      <c r="G8219" t="s">
        <v>18</v>
      </c>
      <c r="H8219" t="s">
        <v>1210</v>
      </c>
      <c r="I8219">
        <v>1.89</v>
      </c>
      <c r="J8219" t="s">
        <v>192</v>
      </c>
      <c r="K8219" t="s">
        <v>21</v>
      </c>
      <c r="L8219" t="s">
        <v>91</v>
      </c>
      <c r="M8219" t="s">
        <v>44</v>
      </c>
      <c r="N8219" t="s">
        <v>21</v>
      </c>
      <c r="O8219" t="s">
        <v>21</v>
      </c>
      <c r="P8219" t="s">
        <v>14690</v>
      </c>
      <c r="Q8219" t="s">
        <v>44737</v>
      </c>
      <c r="R8219" t="str">
        <f>IFERROR(VLOOKUP(france_clean[[#This Row],[Nationality 1]],continent!A:B,2,FALSE),"")</f>
        <v>Africa</v>
      </c>
    </row>
    <row r="8220" spans="1:18" x14ac:dyDescent="0.2">
      <c r="A8220" t="s">
        <v>21</v>
      </c>
      <c r="B8220" t="s">
        <v>14553</v>
      </c>
      <c r="C8220" t="s">
        <v>13138</v>
      </c>
      <c r="D8220" t="s">
        <v>5007</v>
      </c>
      <c r="E8220">
        <v>20</v>
      </c>
      <c r="F8220" t="s">
        <v>18</v>
      </c>
      <c r="G8220" t="s">
        <v>18</v>
      </c>
      <c r="H8220" t="s">
        <v>453</v>
      </c>
      <c r="J8220" t="s">
        <v>477</v>
      </c>
      <c r="K8220" t="s">
        <v>21</v>
      </c>
      <c r="L8220" t="s">
        <v>18</v>
      </c>
      <c r="M8220" t="s">
        <v>21</v>
      </c>
      <c r="N8220" t="s">
        <v>21</v>
      </c>
      <c r="O8220" t="s">
        <v>21</v>
      </c>
      <c r="P8220" t="s">
        <v>14692</v>
      </c>
      <c r="Q8220" t="s">
        <v>14716</v>
      </c>
      <c r="R8220" t="str">
        <f>IFERROR(VLOOKUP(france_clean[[#This Row],[Nationality 1]],continent!A:B,2,FALSE),"")</f>
        <v>France</v>
      </c>
    </row>
    <row r="8221" spans="1:18" x14ac:dyDescent="0.2">
      <c r="A8221">
        <v>9</v>
      </c>
      <c r="B8221" t="s">
        <v>14554</v>
      </c>
      <c r="C8221" t="s">
        <v>13138</v>
      </c>
      <c r="D8221" t="s">
        <v>14555</v>
      </c>
      <c r="E8221">
        <v>20</v>
      </c>
      <c r="F8221" t="s">
        <v>8760</v>
      </c>
      <c r="G8221" t="s">
        <v>18</v>
      </c>
      <c r="H8221" t="s">
        <v>147</v>
      </c>
      <c r="I8221">
        <v>1.87</v>
      </c>
      <c r="J8221" t="s">
        <v>477</v>
      </c>
      <c r="K8221" t="s">
        <v>5883</v>
      </c>
      <c r="L8221" t="s">
        <v>18</v>
      </c>
      <c r="M8221" t="s">
        <v>8761</v>
      </c>
      <c r="N8221" t="s">
        <v>2889</v>
      </c>
      <c r="O8221" t="s">
        <v>5359</v>
      </c>
      <c r="P8221" t="s">
        <v>48001</v>
      </c>
      <c r="Q8221" t="s">
        <v>147</v>
      </c>
      <c r="R8221" t="str">
        <f>IFERROR(VLOOKUP(france_clean[[#This Row],[Nationality 1]],continent!A:B,2,FALSE),"")</f>
        <v>France</v>
      </c>
    </row>
    <row r="8222" spans="1:18" x14ac:dyDescent="0.2">
      <c r="A8222" t="s">
        <v>21</v>
      </c>
      <c r="B8222" t="s">
        <v>14556</v>
      </c>
      <c r="C8222" t="s">
        <v>13138</v>
      </c>
      <c r="D8222" t="s">
        <v>7622</v>
      </c>
      <c r="E8222">
        <v>21</v>
      </c>
      <c r="F8222" t="s">
        <v>514</v>
      </c>
      <c r="G8222" t="s">
        <v>18</v>
      </c>
      <c r="H8222" t="s">
        <v>21</v>
      </c>
      <c r="I8222">
        <v>1.77</v>
      </c>
      <c r="J8222" t="s">
        <v>25</v>
      </c>
      <c r="K8222" t="s">
        <v>5358</v>
      </c>
      <c r="L8222" t="s">
        <v>18</v>
      </c>
      <c r="M8222" t="s">
        <v>515</v>
      </c>
      <c r="N8222" t="s">
        <v>2489</v>
      </c>
      <c r="O8222" t="s">
        <v>5359</v>
      </c>
      <c r="P8222" t="s">
        <v>21</v>
      </c>
      <c r="Q8222" t="s">
        <v>21</v>
      </c>
      <c r="R8222" t="str">
        <f>IFERROR(VLOOKUP(france_clean[[#This Row],[Nationality 1]],continent!A:B,2,FALSE),"")</f>
        <v>France</v>
      </c>
    </row>
    <row r="8223" spans="1:18" x14ac:dyDescent="0.2">
      <c r="A8223" t="s">
        <v>21</v>
      </c>
      <c r="B8223" t="s">
        <v>14557</v>
      </c>
      <c r="C8223" t="s">
        <v>13138</v>
      </c>
      <c r="D8223" t="s">
        <v>14558</v>
      </c>
      <c r="E8223">
        <v>20</v>
      </c>
      <c r="F8223" t="s">
        <v>1847</v>
      </c>
      <c r="G8223" t="s">
        <v>18</v>
      </c>
      <c r="H8223" t="s">
        <v>2314</v>
      </c>
      <c r="I8223">
        <v>1.78</v>
      </c>
      <c r="J8223" t="s">
        <v>25</v>
      </c>
      <c r="K8223" t="s">
        <v>21</v>
      </c>
      <c r="L8223" t="s">
        <v>18</v>
      </c>
      <c r="M8223" t="s">
        <v>1848</v>
      </c>
      <c r="N8223" t="s">
        <v>21</v>
      </c>
      <c r="O8223" t="s">
        <v>21</v>
      </c>
      <c r="P8223" t="s">
        <v>48001</v>
      </c>
      <c r="Q8223" t="s">
        <v>11081</v>
      </c>
      <c r="R8223" t="str">
        <f>IFERROR(VLOOKUP(france_clean[[#This Row],[Nationality 1]],continent!A:B,2,FALSE),"")</f>
        <v>France</v>
      </c>
    </row>
    <row r="8224" spans="1:18" x14ac:dyDescent="0.2">
      <c r="A8224">
        <v>14</v>
      </c>
      <c r="B8224" t="s">
        <v>14559</v>
      </c>
      <c r="C8224" t="s">
        <v>13138</v>
      </c>
      <c r="D8224" t="s">
        <v>12360</v>
      </c>
      <c r="E8224">
        <v>21</v>
      </c>
      <c r="F8224" t="s">
        <v>18</v>
      </c>
      <c r="G8224" t="s">
        <v>18</v>
      </c>
      <c r="H8224" t="s">
        <v>345</v>
      </c>
      <c r="I8224">
        <v>1.71</v>
      </c>
      <c r="J8224" t="s">
        <v>25</v>
      </c>
      <c r="K8224" t="s">
        <v>5883</v>
      </c>
      <c r="L8224" t="s">
        <v>18</v>
      </c>
      <c r="M8224" t="s">
        <v>21</v>
      </c>
      <c r="N8224" t="s">
        <v>2889</v>
      </c>
      <c r="O8224" t="s">
        <v>5359</v>
      </c>
      <c r="P8224" t="s">
        <v>14689</v>
      </c>
      <c r="Q8224" t="s">
        <v>14701</v>
      </c>
      <c r="R8224" t="str">
        <f>IFERROR(VLOOKUP(france_clean[[#This Row],[Nationality 1]],continent!A:B,2,FALSE),"")</f>
        <v>France</v>
      </c>
    </row>
    <row r="8225" spans="1:18" x14ac:dyDescent="0.2">
      <c r="A8225">
        <v>29</v>
      </c>
      <c r="B8225" t="s">
        <v>14560</v>
      </c>
      <c r="C8225" t="s">
        <v>13138</v>
      </c>
      <c r="D8225" t="s">
        <v>12373</v>
      </c>
      <c r="E8225">
        <v>21</v>
      </c>
      <c r="F8225" t="s">
        <v>18</v>
      </c>
      <c r="G8225" t="s">
        <v>18</v>
      </c>
      <c r="H8225" t="s">
        <v>21</v>
      </c>
      <c r="I8225">
        <v>1.8</v>
      </c>
      <c r="J8225" t="s">
        <v>25</v>
      </c>
      <c r="K8225" t="s">
        <v>21</v>
      </c>
      <c r="L8225" t="s">
        <v>18</v>
      </c>
      <c r="M8225" t="s">
        <v>21</v>
      </c>
      <c r="N8225" t="s">
        <v>21</v>
      </c>
      <c r="O8225" t="s">
        <v>21</v>
      </c>
      <c r="P8225" t="s">
        <v>21</v>
      </c>
      <c r="Q8225" t="s">
        <v>21</v>
      </c>
      <c r="R8225" t="str">
        <f>IFERROR(VLOOKUP(france_clean[[#This Row],[Nationality 1]],continent!A:B,2,FALSE),"")</f>
        <v>France</v>
      </c>
    </row>
    <row r="8226" spans="1:18" x14ac:dyDescent="0.2">
      <c r="A8226" t="s">
        <v>21</v>
      </c>
      <c r="B8226" t="s">
        <v>14561</v>
      </c>
      <c r="C8226" t="s">
        <v>13138</v>
      </c>
      <c r="D8226" t="s">
        <v>5080</v>
      </c>
      <c r="E8226">
        <v>20</v>
      </c>
      <c r="F8226" t="s">
        <v>6862</v>
      </c>
      <c r="G8226" t="s">
        <v>18</v>
      </c>
      <c r="H8226" t="s">
        <v>147</v>
      </c>
      <c r="I8226">
        <v>1.79</v>
      </c>
      <c r="J8226" t="s">
        <v>25</v>
      </c>
      <c r="K8226" t="s">
        <v>2889</v>
      </c>
      <c r="L8226" t="s">
        <v>6863</v>
      </c>
      <c r="M8226" t="s">
        <v>44</v>
      </c>
      <c r="N8226" t="s">
        <v>2889</v>
      </c>
      <c r="O8226" t="s">
        <v>21</v>
      </c>
      <c r="P8226" t="s">
        <v>48001</v>
      </c>
      <c r="Q8226" t="s">
        <v>147</v>
      </c>
      <c r="R8226" t="str">
        <f>IFERROR(VLOOKUP(france_clean[[#This Row],[Nationality 1]],continent!A:B,2,FALSE),"")</f>
        <v>Europe</v>
      </c>
    </row>
    <row r="8227" spans="1:18" x14ac:dyDescent="0.2">
      <c r="A8227" t="s">
        <v>21</v>
      </c>
      <c r="B8227" t="s">
        <v>14562</v>
      </c>
      <c r="C8227" t="s">
        <v>13138</v>
      </c>
      <c r="D8227" t="s">
        <v>5015</v>
      </c>
      <c r="E8227">
        <v>21</v>
      </c>
      <c r="F8227" t="s">
        <v>720</v>
      </c>
      <c r="G8227" t="s">
        <v>18</v>
      </c>
      <c r="H8227" t="s">
        <v>1576</v>
      </c>
      <c r="I8227">
        <v>1.78</v>
      </c>
      <c r="J8227" t="s">
        <v>25</v>
      </c>
      <c r="K8227" t="s">
        <v>5359</v>
      </c>
      <c r="L8227" t="s">
        <v>721</v>
      </c>
      <c r="M8227" t="s">
        <v>44</v>
      </c>
      <c r="N8227" t="s">
        <v>5359</v>
      </c>
      <c r="O8227" t="s">
        <v>21</v>
      </c>
      <c r="P8227" t="s">
        <v>48001</v>
      </c>
      <c r="Q8227" t="s">
        <v>14707</v>
      </c>
      <c r="R8227" t="str">
        <f>IFERROR(VLOOKUP(france_clean[[#This Row],[Nationality 1]],continent!A:B,2,FALSE),"")</f>
        <v>Africa</v>
      </c>
    </row>
    <row r="8228" spans="1:18" x14ac:dyDescent="0.2">
      <c r="A8228">
        <v>13</v>
      </c>
      <c r="B8228" t="s">
        <v>14563</v>
      </c>
      <c r="C8228" t="s">
        <v>13138</v>
      </c>
      <c r="D8228" t="s">
        <v>14564</v>
      </c>
      <c r="E8228">
        <v>20</v>
      </c>
      <c r="F8228" t="s">
        <v>48999</v>
      </c>
      <c r="G8228" t="s">
        <v>18</v>
      </c>
      <c r="H8228" t="s">
        <v>1909</v>
      </c>
      <c r="I8228">
        <v>1.89</v>
      </c>
      <c r="J8228" t="s">
        <v>3925</v>
      </c>
      <c r="K8228" t="s">
        <v>21</v>
      </c>
      <c r="L8228" t="s">
        <v>18</v>
      </c>
      <c r="M8228" t="s">
        <v>48998</v>
      </c>
      <c r="N8228" t="s">
        <v>21</v>
      </c>
      <c r="O8228" t="s">
        <v>21</v>
      </c>
      <c r="P8228" t="s">
        <v>48001</v>
      </c>
      <c r="Q8228" t="s">
        <v>11081</v>
      </c>
      <c r="R8228" t="str">
        <f>IFERROR(VLOOKUP(france_clean[[#This Row],[Nationality 1]],continent!A:B,2,FALSE),"")</f>
        <v>France</v>
      </c>
    </row>
    <row r="8229" spans="1:18" x14ac:dyDescent="0.2">
      <c r="A8229">
        <v>21</v>
      </c>
      <c r="B8229" t="s">
        <v>14565</v>
      </c>
      <c r="C8229" t="s">
        <v>13138</v>
      </c>
      <c r="D8229" t="s">
        <v>5019</v>
      </c>
      <c r="E8229">
        <v>20</v>
      </c>
      <c r="F8229" t="s">
        <v>2439</v>
      </c>
      <c r="G8229" t="s">
        <v>18</v>
      </c>
      <c r="H8229" t="s">
        <v>82</v>
      </c>
      <c r="I8229">
        <v>1.89</v>
      </c>
      <c r="J8229" t="s">
        <v>278</v>
      </c>
      <c r="K8229" t="s">
        <v>21</v>
      </c>
      <c r="L8229" t="s">
        <v>18</v>
      </c>
      <c r="M8229" t="s">
        <v>2441</v>
      </c>
      <c r="N8229" t="s">
        <v>21</v>
      </c>
      <c r="O8229" t="s">
        <v>21</v>
      </c>
      <c r="P8229" t="s">
        <v>48001</v>
      </c>
      <c r="Q8229" t="s">
        <v>14703</v>
      </c>
      <c r="R8229" t="str">
        <f>IFERROR(VLOOKUP(france_clean[[#This Row],[Nationality 1]],continent!A:B,2,FALSE),"")</f>
        <v>France</v>
      </c>
    </row>
    <row r="8230" spans="1:18" x14ac:dyDescent="0.2">
      <c r="A8230">
        <v>95</v>
      </c>
      <c r="B8230" t="s">
        <v>14566</v>
      </c>
      <c r="C8230" t="s">
        <v>13138</v>
      </c>
      <c r="D8230" t="s">
        <v>12384</v>
      </c>
      <c r="E8230">
        <v>20</v>
      </c>
      <c r="F8230" t="s">
        <v>941</v>
      </c>
      <c r="G8230" t="s">
        <v>18</v>
      </c>
      <c r="H8230" t="s">
        <v>1771</v>
      </c>
      <c r="I8230">
        <v>1.82</v>
      </c>
      <c r="J8230" t="s">
        <v>318</v>
      </c>
      <c r="K8230" t="s">
        <v>5684</v>
      </c>
      <c r="L8230" t="s">
        <v>942</v>
      </c>
      <c r="M8230" t="s">
        <v>44</v>
      </c>
      <c r="N8230" t="s">
        <v>5359</v>
      </c>
      <c r="O8230" t="s">
        <v>2889</v>
      </c>
      <c r="P8230" t="s">
        <v>14696</v>
      </c>
      <c r="Q8230" t="s">
        <v>14753</v>
      </c>
      <c r="R8230" t="str">
        <f>IFERROR(VLOOKUP(france_clean[[#This Row],[Nationality 1]],continent!A:B,2,FALSE),"")</f>
        <v>Africa</v>
      </c>
    </row>
    <row r="8231" spans="1:18" x14ac:dyDescent="0.2">
      <c r="A8231" t="s">
        <v>21</v>
      </c>
      <c r="B8231" t="s">
        <v>14567</v>
      </c>
      <c r="C8231" t="s">
        <v>13138</v>
      </c>
      <c r="D8231" t="s">
        <v>11700</v>
      </c>
      <c r="E8231">
        <v>21</v>
      </c>
      <c r="F8231" t="s">
        <v>47</v>
      </c>
      <c r="G8231" t="s">
        <v>18</v>
      </c>
      <c r="H8231" t="s">
        <v>147</v>
      </c>
      <c r="I8231">
        <v>1.92</v>
      </c>
      <c r="J8231" t="s">
        <v>376</v>
      </c>
      <c r="K8231" t="s">
        <v>5883</v>
      </c>
      <c r="L8231" t="s">
        <v>18</v>
      </c>
      <c r="M8231" t="s">
        <v>49</v>
      </c>
      <c r="N8231" t="s">
        <v>2889</v>
      </c>
      <c r="O8231" t="s">
        <v>5359</v>
      </c>
      <c r="P8231" t="s">
        <v>48001</v>
      </c>
      <c r="Q8231" t="s">
        <v>147</v>
      </c>
      <c r="R8231" t="str">
        <f>IFERROR(VLOOKUP(france_clean[[#This Row],[Nationality 1]],continent!A:B,2,FALSE),"")</f>
        <v>France</v>
      </c>
    </row>
    <row r="8232" spans="1:18" x14ac:dyDescent="0.2">
      <c r="A8232">
        <v>45</v>
      </c>
      <c r="B8232" t="s">
        <v>14568</v>
      </c>
      <c r="C8232" t="s">
        <v>13138</v>
      </c>
      <c r="D8232" t="s">
        <v>14569</v>
      </c>
      <c r="E8232">
        <v>20</v>
      </c>
      <c r="F8232" t="s">
        <v>48999</v>
      </c>
      <c r="G8232" t="s">
        <v>18</v>
      </c>
      <c r="H8232" t="s">
        <v>1838</v>
      </c>
      <c r="I8232">
        <v>1.84</v>
      </c>
      <c r="J8232" t="s">
        <v>192</v>
      </c>
      <c r="K8232" t="s">
        <v>5883</v>
      </c>
      <c r="L8232" t="s">
        <v>18</v>
      </c>
      <c r="M8232" t="s">
        <v>48998</v>
      </c>
      <c r="N8232" t="s">
        <v>2889</v>
      </c>
      <c r="O8232" t="s">
        <v>5359</v>
      </c>
      <c r="P8232" t="s">
        <v>14692</v>
      </c>
      <c r="Q8232" t="s">
        <v>14757</v>
      </c>
      <c r="R8232" t="str">
        <f>IFERROR(VLOOKUP(france_clean[[#This Row],[Nationality 1]],continent!A:B,2,FALSE),"")</f>
        <v>France</v>
      </c>
    </row>
    <row r="8233" spans="1:18" x14ac:dyDescent="0.2">
      <c r="A8233">
        <v>14</v>
      </c>
      <c r="B8233" t="s">
        <v>14570</v>
      </c>
      <c r="C8233" t="s">
        <v>13138</v>
      </c>
      <c r="D8233" t="s">
        <v>14571</v>
      </c>
      <c r="E8233">
        <v>20</v>
      </c>
      <c r="F8233" t="s">
        <v>18</v>
      </c>
      <c r="G8233" t="s">
        <v>18</v>
      </c>
      <c r="H8233" t="s">
        <v>147</v>
      </c>
      <c r="I8233">
        <v>1.75</v>
      </c>
      <c r="J8233" t="s">
        <v>477</v>
      </c>
      <c r="K8233" t="s">
        <v>21</v>
      </c>
      <c r="L8233" t="s">
        <v>18</v>
      </c>
      <c r="M8233" t="s">
        <v>21</v>
      </c>
      <c r="N8233" t="s">
        <v>21</v>
      </c>
      <c r="O8233" t="s">
        <v>21</v>
      </c>
      <c r="P8233" t="s">
        <v>48001</v>
      </c>
      <c r="Q8233" t="s">
        <v>147</v>
      </c>
      <c r="R8233" t="str">
        <f>IFERROR(VLOOKUP(france_clean[[#This Row],[Nationality 1]],continent!A:B,2,FALSE),"")</f>
        <v>France</v>
      </c>
    </row>
    <row r="8234" spans="1:18" x14ac:dyDescent="0.2">
      <c r="A8234" t="s">
        <v>21</v>
      </c>
      <c r="B8234" t="s">
        <v>14572</v>
      </c>
      <c r="C8234" t="s">
        <v>13138</v>
      </c>
      <c r="D8234" t="s">
        <v>10227</v>
      </c>
      <c r="E8234">
        <v>20</v>
      </c>
      <c r="F8234" t="s">
        <v>3239</v>
      </c>
      <c r="G8234" t="s">
        <v>18</v>
      </c>
      <c r="H8234" t="s">
        <v>143</v>
      </c>
      <c r="I8234">
        <v>1.78</v>
      </c>
      <c r="J8234" t="s">
        <v>1463</v>
      </c>
      <c r="K8234" t="s">
        <v>11832</v>
      </c>
      <c r="L8234" t="s">
        <v>18</v>
      </c>
      <c r="M8234" t="s">
        <v>3241</v>
      </c>
      <c r="N8234" t="s">
        <v>7830</v>
      </c>
      <c r="O8234" t="s">
        <v>6053</v>
      </c>
      <c r="P8234" t="s">
        <v>47999</v>
      </c>
      <c r="Q8234" t="s">
        <v>14710</v>
      </c>
      <c r="R8234" t="str">
        <f>IFERROR(VLOOKUP(france_clean[[#This Row],[Nationality 1]],continent!A:B,2,FALSE),"")</f>
        <v>France</v>
      </c>
    </row>
    <row r="8235" spans="1:18" x14ac:dyDescent="0.2">
      <c r="A8235">
        <v>21</v>
      </c>
      <c r="B8235" t="s">
        <v>14573</v>
      </c>
      <c r="C8235" t="s">
        <v>13138</v>
      </c>
      <c r="D8235" t="s">
        <v>14574</v>
      </c>
      <c r="E8235">
        <v>20</v>
      </c>
      <c r="F8235" t="s">
        <v>18</v>
      </c>
      <c r="G8235" t="s">
        <v>18</v>
      </c>
      <c r="H8235" t="s">
        <v>1210</v>
      </c>
      <c r="I8235">
        <v>1.8</v>
      </c>
      <c r="J8235" t="s">
        <v>25</v>
      </c>
      <c r="K8235" t="s">
        <v>10659</v>
      </c>
      <c r="L8235" t="s">
        <v>18</v>
      </c>
      <c r="M8235" t="s">
        <v>21</v>
      </c>
      <c r="N8235" t="s">
        <v>5359</v>
      </c>
      <c r="O8235" t="s">
        <v>7830</v>
      </c>
      <c r="P8235" t="s">
        <v>14690</v>
      </c>
      <c r="Q8235" t="s">
        <v>44737</v>
      </c>
      <c r="R8235" t="str">
        <f>IFERROR(VLOOKUP(france_clean[[#This Row],[Nationality 1]],continent!A:B,2,FALSE),"")</f>
        <v>France</v>
      </c>
    </row>
    <row r="8236" spans="1:18" x14ac:dyDescent="0.2">
      <c r="A8236" t="s">
        <v>21</v>
      </c>
      <c r="B8236" t="s">
        <v>14575</v>
      </c>
      <c r="C8236" t="s">
        <v>13138</v>
      </c>
      <c r="D8236" t="s">
        <v>14576</v>
      </c>
      <c r="E8236">
        <v>21</v>
      </c>
      <c r="F8236" t="s">
        <v>18</v>
      </c>
      <c r="G8236" t="s">
        <v>18</v>
      </c>
      <c r="H8236" t="s">
        <v>2035</v>
      </c>
      <c r="I8236">
        <v>1.85</v>
      </c>
      <c r="J8236" t="s">
        <v>25</v>
      </c>
      <c r="K8236" t="s">
        <v>21</v>
      </c>
      <c r="L8236" t="s">
        <v>18</v>
      </c>
      <c r="M8236" t="s">
        <v>21</v>
      </c>
      <c r="N8236" t="s">
        <v>21</v>
      </c>
      <c r="O8236" t="s">
        <v>21</v>
      </c>
      <c r="P8236" t="s">
        <v>14696</v>
      </c>
      <c r="Q8236" t="s">
        <v>14732</v>
      </c>
      <c r="R8236" t="str">
        <f>IFERROR(VLOOKUP(france_clean[[#This Row],[Nationality 1]],continent!A:B,2,FALSE),"")</f>
        <v>France</v>
      </c>
    </row>
    <row r="8237" spans="1:18" x14ac:dyDescent="0.2">
      <c r="A8237" t="s">
        <v>21</v>
      </c>
      <c r="B8237" t="s">
        <v>14577</v>
      </c>
      <c r="C8237" t="s">
        <v>13138</v>
      </c>
      <c r="D8237" t="s">
        <v>2274</v>
      </c>
      <c r="E8237">
        <v>21</v>
      </c>
      <c r="F8237" t="s">
        <v>158</v>
      </c>
      <c r="G8237" t="s">
        <v>18</v>
      </c>
      <c r="H8237" t="s">
        <v>52</v>
      </c>
      <c r="I8237">
        <v>1.83</v>
      </c>
      <c r="J8237" t="s">
        <v>25</v>
      </c>
      <c r="K8237" t="s">
        <v>5883</v>
      </c>
      <c r="L8237" t="s">
        <v>18</v>
      </c>
      <c r="M8237" t="s">
        <v>159</v>
      </c>
      <c r="N8237" t="s">
        <v>2889</v>
      </c>
      <c r="O8237" t="s">
        <v>5359</v>
      </c>
      <c r="P8237" t="s">
        <v>14691</v>
      </c>
      <c r="Q8237" t="s">
        <v>48012</v>
      </c>
      <c r="R8237" t="str">
        <f>IFERROR(VLOOKUP(france_clean[[#This Row],[Nationality 1]],continent!A:B,2,FALSE),"")</f>
        <v>France</v>
      </c>
    </row>
    <row r="8238" spans="1:18" x14ac:dyDescent="0.2">
      <c r="A8238">
        <v>33</v>
      </c>
      <c r="B8238" t="s">
        <v>14578</v>
      </c>
      <c r="C8238" t="s">
        <v>13138</v>
      </c>
      <c r="D8238" t="s">
        <v>14579</v>
      </c>
      <c r="E8238">
        <v>20</v>
      </c>
      <c r="F8238" t="s">
        <v>48999</v>
      </c>
      <c r="G8238" t="s">
        <v>18</v>
      </c>
      <c r="H8238" t="s">
        <v>656</v>
      </c>
      <c r="I8238">
        <v>1.94</v>
      </c>
      <c r="J8238" t="s">
        <v>25</v>
      </c>
      <c r="K8238" t="s">
        <v>2889</v>
      </c>
      <c r="L8238" t="s">
        <v>18</v>
      </c>
      <c r="M8238" t="s">
        <v>48998</v>
      </c>
      <c r="N8238" t="s">
        <v>2889</v>
      </c>
      <c r="O8238" t="s">
        <v>21</v>
      </c>
      <c r="P8238" t="s">
        <v>14691</v>
      </c>
      <c r="Q8238" t="s">
        <v>14738</v>
      </c>
      <c r="R8238" t="str">
        <f>IFERROR(VLOOKUP(france_clean[[#This Row],[Nationality 1]],continent!A:B,2,FALSE),"")</f>
        <v>France</v>
      </c>
    </row>
    <row r="8239" spans="1:18" x14ac:dyDescent="0.2">
      <c r="A8239" t="s">
        <v>21</v>
      </c>
      <c r="B8239" t="s">
        <v>14580</v>
      </c>
      <c r="C8239" t="s">
        <v>13138</v>
      </c>
      <c r="D8239" t="s">
        <v>9071</v>
      </c>
      <c r="E8239">
        <v>21</v>
      </c>
      <c r="F8239" t="s">
        <v>18</v>
      </c>
      <c r="G8239" t="s">
        <v>18</v>
      </c>
      <c r="H8239" t="s">
        <v>21</v>
      </c>
      <c r="J8239" t="s">
        <v>25</v>
      </c>
      <c r="K8239" t="s">
        <v>6053</v>
      </c>
      <c r="L8239" t="s">
        <v>18</v>
      </c>
      <c r="M8239" t="s">
        <v>21</v>
      </c>
      <c r="N8239" t="s">
        <v>6053</v>
      </c>
      <c r="O8239" t="s">
        <v>21</v>
      </c>
      <c r="P8239" t="s">
        <v>21</v>
      </c>
      <c r="Q8239" t="s">
        <v>21</v>
      </c>
      <c r="R8239" t="str">
        <f>IFERROR(VLOOKUP(france_clean[[#This Row],[Nationality 1]],continent!A:B,2,FALSE),"")</f>
        <v>France</v>
      </c>
    </row>
    <row r="8240" spans="1:18" x14ac:dyDescent="0.2">
      <c r="A8240" t="s">
        <v>21</v>
      </c>
      <c r="B8240" t="s">
        <v>14581</v>
      </c>
      <c r="C8240" t="s">
        <v>13138</v>
      </c>
      <c r="D8240" t="s">
        <v>10237</v>
      </c>
      <c r="E8240">
        <v>21</v>
      </c>
      <c r="F8240" t="s">
        <v>18</v>
      </c>
      <c r="G8240" t="s">
        <v>18</v>
      </c>
      <c r="H8240" t="s">
        <v>1838</v>
      </c>
      <c r="J8240" t="s">
        <v>25</v>
      </c>
      <c r="K8240" t="s">
        <v>6053</v>
      </c>
      <c r="L8240" t="s">
        <v>18</v>
      </c>
      <c r="M8240" t="s">
        <v>21</v>
      </c>
      <c r="N8240" t="s">
        <v>6053</v>
      </c>
      <c r="O8240" t="s">
        <v>21</v>
      </c>
      <c r="P8240" t="s">
        <v>14692</v>
      </c>
      <c r="Q8240" t="s">
        <v>14757</v>
      </c>
      <c r="R8240" t="str">
        <f>IFERROR(VLOOKUP(france_clean[[#This Row],[Nationality 1]],continent!A:B,2,FALSE),"")</f>
        <v>France</v>
      </c>
    </row>
    <row r="8241" spans="1:18" x14ac:dyDescent="0.2">
      <c r="A8241">
        <v>29</v>
      </c>
      <c r="B8241" t="s">
        <v>14582</v>
      </c>
      <c r="C8241" t="s">
        <v>13138</v>
      </c>
      <c r="D8241" t="s">
        <v>2216</v>
      </c>
      <c r="E8241">
        <v>20</v>
      </c>
      <c r="F8241" t="s">
        <v>18</v>
      </c>
      <c r="G8241" t="s">
        <v>18</v>
      </c>
      <c r="H8241" t="s">
        <v>21</v>
      </c>
      <c r="I8241">
        <v>1.84</v>
      </c>
      <c r="J8241" t="s">
        <v>25</v>
      </c>
      <c r="K8241" t="s">
        <v>5883</v>
      </c>
      <c r="L8241" t="s">
        <v>18</v>
      </c>
      <c r="M8241" t="s">
        <v>21</v>
      </c>
      <c r="N8241" t="s">
        <v>2889</v>
      </c>
      <c r="O8241" t="s">
        <v>5359</v>
      </c>
      <c r="P8241" t="s">
        <v>21</v>
      </c>
      <c r="Q8241" t="s">
        <v>21</v>
      </c>
      <c r="R8241" t="str">
        <f>IFERROR(VLOOKUP(france_clean[[#This Row],[Nationality 1]],continent!A:B,2,FALSE),"")</f>
        <v>France</v>
      </c>
    </row>
    <row r="8242" spans="1:18" x14ac:dyDescent="0.2">
      <c r="A8242" t="s">
        <v>21</v>
      </c>
      <c r="B8242" t="s">
        <v>14583</v>
      </c>
      <c r="C8242" t="s">
        <v>13138</v>
      </c>
      <c r="D8242" t="s">
        <v>10196</v>
      </c>
      <c r="E8242">
        <v>20</v>
      </c>
      <c r="F8242" t="s">
        <v>12009</v>
      </c>
      <c r="G8242" t="s">
        <v>18</v>
      </c>
      <c r="H8242" t="s">
        <v>356</v>
      </c>
      <c r="I8242">
        <v>1.8</v>
      </c>
      <c r="J8242" t="s">
        <v>25</v>
      </c>
      <c r="K8242" t="s">
        <v>5359</v>
      </c>
      <c r="L8242" t="s">
        <v>18</v>
      </c>
      <c r="M8242" t="s">
        <v>12010</v>
      </c>
      <c r="N8242" t="s">
        <v>5359</v>
      </c>
      <c r="O8242" t="s">
        <v>21</v>
      </c>
      <c r="P8242" t="s">
        <v>14696</v>
      </c>
      <c r="Q8242" t="s">
        <v>14732</v>
      </c>
      <c r="R8242" t="str">
        <f>IFERROR(VLOOKUP(france_clean[[#This Row],[Nationality 1]],continent!A:B,2,FALSE),"")</f>
        <v>France</v>
      </c>
    </row>
    <row r="8243" spans="1:18" x14ac:dyDescent="0.2">
      <c r="A8243" t="s">
        <v>21</v>
      </c>
      <c r="B8243" t="s">
        <v>14584</v>
      </c>
      <c r="C8243" t="s">
        <v>13138</v>
      </c>
      <c r="D8243" t="s">
        <v>14585</v>
      </c>
      <c r="E8243">
        <v>20</v>
      </c>
      <c r="F8243" t="s">
        <v>720</v>
      </c>
      <c r="G8243" t="s">
        <v>18</v>
      </c>
      <c r="H8243" t="s">
        <v>21</v>
      </c>
      <c r="J8243" t="s">
        <v>25</v>
      </c>
      <c r="K8243" t="s">
        <v>5883</v>
      </c>
      <c r="L8243" t="s">
        <v>721</v>
      </c>
      <c r="M8243" t="s">
        <v>44</v>
      </c>
      <c r="N8243" t="s">
        <v>2889</v>
      </c>
      <c r="O8243" t="s">
        <v>5359</v>
      </c>
      <c r="P8243" t="s">
        <v>21</v>
      </c>
      <c r="Q8243" t="s">
        <v>21</v>
      </c>
      <c r="R8243" t="str">
        <f>IFERROR(VLOOKUP(france_clean[[#This Row],[Nationality 1]],continent!A:B,2,FALSE),"")</f>
        <v>Africa</v>
      </c>
    </row>
    <row r="8244" spans="1:18" x14ac:dyDescent="0.2">
      <c r="A8244" t="s">
        <v>21</v>
      </c>
      <c r="B8244" t="s">
        <v>14586</v>
      </c>
      <c r="C8244" t="s">
        <v>13138</v>
      </c>
      <c r="D8244" t="s">
        <v>4982</v>
      </c>
      <c r="E8244">
        <v>21</v>
      </c>
      <c r="F8244" t="s">
        <v>514</v>
      </c>
      <c r="G8244" t="s">
        <v>18</v>
      </c>
      <c r="H8244" t="s">
        <v>86</v>
      </c>
      <c r="I8244">
        <v>1.83</v>
      </c>
      <c r="J8244" t="s">
        <v>25</v>
      </c>
      <c r="K8244" t="s">
        <v>5684</v>
      </c>
      <c r="L8244" t="s">
        <v>18</v>
      </c>
      <c r="M8244" t="s">
        <v>515</v>
      </c>
      <c r="N8244" t="s">
        <v>5359</v>
      </c>
      <c r="O8244" t="s">
        <v>2889</v>
      </c>
      <c r="P8244" t="s">
        <v>47999</v>
      </c>
      <c r="Q8244" t="s">
        <v>48005</v>
      </c>
      <c r="R8244" t="str">
        <f>IFERROR(VLOOKUP(france_clean[[#This Row],[Nationality 1]],continent!A:B,2,FALSE),"")</f>
        <v>France</v>
      </c>
    </row>
    <row r="8245" spans="1:18" x14ac:dyDescent="0.2">
      <c r="A8245" t="s">
        <v>21</v>
      </c>
      <c r="B8245" t="s">
        <v>14587</v>
      </c>
      <c r="C8245" t="s">
        <v>13138</v>
      </c>
      <c r="D8245" t="s">
        <v>10250</v>
      </c>
      <c r="E8245">
        <v>21</v>
      </c>
      <c r="F8245" t="s">
        <v>1167</v>
      </c>
      <c r="G8245" t="s">
        <v>18</v>
      </c>
      <c r="H8245" t="s">
        <v>1393</v>
      </c>
      <c r="I8245">
        <v>1.71</v>
      </c>
      <c r="J8245" t="s">
        <v>25</v>
      </c>
      <c r="K8245" t="s">
        <v>5883</v>
      </c>
      <c r="L8245" t="s">
        <v>18</v>
      </c>
      <c r="M8245" t="s">
        <v>1168</v>
      </c>
      <c r="N8245" t="s">
        <v>2889</v>
      </c>
      <c r="O8245" t="s">
        <v>5359</v>
      </c>
      <c r="P8245" t="s">
        <v>48000</v>
      </c>
      <c r="Q8245" t="s">
        <v>14742</v>
      </c>
      <c r="R8245" t="str">
        <f>IFERROR(VLOOKUP(france_clean[[#This Row],[Nationality 1]],continent!A:B,2,FALSE),"")</f>
        <v>France</v>
      </c>
    </row>
    <row r="8246" spans="1:18" x14ac:dyDescent="0.2">
      <c r="A8246" t="s">
        <v>21</v>
      </c>
      <c r="B8246" t="s">
        <v>14588</v>
      </c>
      <c r="C8246" t="s">
        <v>13138</v>
      </c>
      <c r="D8246" t="s">
        <v>12364</v>
      </c>
      <c r="E8246">
        <v>21</v>
      </c>
      <c r="F8246" t="s">
        <v>18</v>
      </c>
      <c r="G8246" t="s">
        <v>18</v>
      </c>
      <c r="H8246" t="s">
        <v>14589</v>
      </c>
      <c r="J8246" t="s">
        <v>25</v>
      </c>
      <c r="K8246" t="s">
        <v>5883</v>
      </c>
      <c r="L8246" t="s">
        <v>18</v>
      </c>
      <c r="M8246" t="s">
        <v>21</v>
      </c>
      <c r="N8246" t="s">
        <v>2889</v>
      </c>
      <c r="O8246" t="s">
        <v>5359</v>
      </c>
      <c r="P8246" t="s">
        <v>14693</v>
      </c>
      <c r="Q8246" t="s">
        <v>14715</v>
      </c>
      <c r="R8246" t="str">
        <f>IFERROR(VLOOKUP(france_clean[[#This Row],[Nationality 1]],continent!A:B,2,FALSE),"")</f>
        <v>France</v>
      </c>
    </row>
    <row r="8247" spans="1:18" x14ac:dyDescent="0.2">
      <c r="A8247" t="s">
        <v>21</v>
      </c>
      <c r="B8247" t="s">
        <v>14590</v>
      </c>
      <c r="C8247" t="s">
        <v>13138</v>
      </c>
      <c r="D8247" t="s">
        <v>14591</v>
      </c>
      <c r="E8247">
        <v>20</v>
      </c>
      <c r="F8247" t="s">
        <v>18</v>
      </c>
      <c r="G8247" t="s">
        <v>18</v>
      </c>
      <c r="H8247" t="s">
        <v>9793</v>
      </c>
      <c r="I8247">
        <v>1.88</v>
      </c>
      <c r="J8247" t="s">
        <v>25</v>
      </c>
      <c r="K8247" t="s">
        <v>21</v>
      </c>
      <c r="L8247" t="s">
        <v>18</v>
      </c>
      <c r="M8247" t="s">
        <v>21</v>
      </c>
      <c r="N8247" t="s">
        <v>21</v>
      </c>
      <c r="O8247" t="s">
        <v>21</v>
      </c>
      <c r="P8247" t="s">
        <v>14690</v>
      </c>
      <c r="Q8247" t="s">
        <v>14702</v>
      </c>
      <c r="R8247" t="str">
        <f>IFERROR(VLOOKUP(france_clean[[#This Row],[Nationality 1]],continent!A:B,2,FALSE),"")</f>
        <v>France</v>
      </c>
    </row>
    <row r="8248" spans="1:18" x14ac:dyDescent="0.2">
      <c r="A8248" t="s">
        <v>21</v>
      </c>
      <c r="B8248" t="s">
        <v>14592</v>
      </c>
      <c r="C8248" t="s">
        <v>13138</v>
      </c>
      <c r="D8248" t="s">
        <v>14593</v>
      </c>
      <c r="E8248">
        <v>21</v>
      </c>
      <c r="F8248" t="s">
        <v>18</v>
      </c>
      <c r="G8248" t="s">
        <v>18</v>
      </c>
      <c r="H8248" t="s">
        <v>1381</v>
      </c>
      <c r="I8248">
        <v>1.73</v>
      </c>
      <c r="J8248" t="s">
        <v>25</v>
      </c>
      <c r="K8248" t="s">
        <v>21</v>
      </c>
      <c r="L8248" t="s">
        <v>18</v>
      </c>
      <c r="M8248" t="s">
        <v>21</v>
      </c>
      <c r="N8248" t="s">
        <v>21</v>
      </c>
      <c r="O8248" t="s">
        <v>21</v>
      </c>
      <c r="P8248" t="s">
        <v>14695</v>
      </c>
      <c r="Q8248" t="s">
        <v>14711</v>
      </c>
      <c r="R8248" t="str">
        <f>IFERROR(VLOOKUP(france_clean[[#This Row],[Nationality 1]],continent!A:B,2,FALSE),"")</f>
        <v>France</v>
      </c>
    </row>
    <row r="8249" spans="1:18" x14ac:dyDescent="0.2">
      <c r="A8249" t="s">
        <v>21</v>
      </c>
      <c r="B8249" t="s">
        <v>14594</v>
      </c>
      <c r="C8249" t="s">
        <v>13138</v>
      </c>
      <c r="D8249" t="s">
        <v>2232</v>
      </c>
      <c r="E8249">
        <v>21</v>
      </c>
      <c r="F8249" t="s">
        <v>876</v>
      </c>
      <c r="G8249" t="s">
        <v>18</v>
      </c>
      <c r="H8249" t="s">
        <v>287</v>
      </c>
      <c r="I8249">
        <v>1.82</v>
      </c>
      <c r="J8249" t="s">
        <v>25</v>
      </c>
      <c r="K8249" t="s">
        <v>5883</v>
      </c>
      <c r="L8249" t="s">
        <v>18</v>
      </c>
      <c r="M8249" t="s">
        <v>877</v>
      </c>
      <c r="N8249" t="s">
        <v>2889</v>
      </c>
      <c r="O8249" t="s">
        <v>5359</v>
      </c>
      <c r="P8249" t="s">
        <v>14689</v>
      </c>
      <c r="Q8249" t="s">
        <v>2163</v>
      </c>
      <c r="R8249" t="str">
        <f>IFERROR(VLOOKUP(france_clean[[#This Row],[Nationality 1]],continent!A:B,2,FALSE),"")</f>
        <v>France</v>
      </c>
    </row>
    <row r="8250" spans="1:18" x14ac:dyDescent="0.2">
      <c r="A8250" t="s">
        <v>21</v>
      </c>
      <c r="B8250" t="s">
        <v>14595</v>
      </c>
      <c r="C8250" t="s">
        <v>13138</v>
      </c>
      <c r="D8250" t="s">
        <v>2232</v>
      </c>
      <c r="E8250">
        <v>21</v>
      </c>
      <c r="F8250" t="s">
        <v>415</v>
      </c>
      <c r="G8250" t="s">
        <v>18</v>
      </c>
      <c r="H8250" t="s">
        <v>1460</v>
      </c>
      <c r="I8250">
        <v>1.82</v>
      </c>
      <c r="J8250" t="s">
        <v>25</v>
      </c>
      <c r="K8250" t="s">
        <v>5883</v>
      </c>
      <c r="L8250" t="s">
        <v>417</v>
      </c>
      <c r="M8250" t="s">
        <v>44</v>
      </c>
      <c r="N8250" t="s">
        <v>2889</v>
      </c>
      <c r="O8250" t="s">
        <v>5359</v>
      </c>
      <c r="P8250" t="s">
        <v>14693</v>
      </c>
      <c r="Q8250" t="s">
        <v>14715</v>
      </c>
      <c r="R8250" t="str">
        <f>IFERROR(VLOOKUP(france_clean[[#This Row],[Nationality 1]],continent!A:B,2,FALSE),"")</f>
        <v>Africa</v>
      </c>
    </row>
    <row r="8251" spans="1:18" x14ac:dyDescent="0.2">
      <c r="A8251" t="s">
        <v>21</v>
      </c>
      <c r="B8251" t="s">
        <v>14596</v>
      </c>
      <c r="C8251" t="s">
        <v>13138</v>
      </c>
      <c r="D8251" t="s">
        <v>14597</v>
      </c>
      <c r="E8251">
        <v>20</v>
      </c>
      <c r="F8251" t="s">
        <v>1167</v>
      </c>
      <c r="G8251" t="s">
        <v>18</v>
      </c>
      <c r="H8251" t="s">
        <v>14598</v>
      </c>
      <c r="J8251" t="s">
        <v>25</v>
      </c>
      <c r="K8251" t="s">
        <v>10123</v>
      </c>
      <c r="L8251" t="s">
        <v>18</v>
      </c>
      <c r="M8251" t="s">
        <v>1168</v>
      </c>
      <c r="N8251" t="s">
        <v>5359</v>
      </c>
      <c r="O8251" t="s">
        <v>2443</v>
      </c>
      <c r="P8251" t="s">
        <v>21</v>
      </c>
      <c r="Q8251" t="s">
        <v>21</v>
      </c>
      <c r="R8251" t="str">
        <f>IFERROR(VLOOKUP(france_clean[[#This Row],[Nationality 1]],continent!A:B,2,FALSE),"")</f>
        <v>France</v>
      </c>
    </row>
    <row r="8252" spans="1:18" x14ac:dyDescent="0.2">
      <c r="A8252" t="s">
        <v>21</v>
      </c>
      <c r="B8252" t="s">
        <v>14599</v>
      </c>
      <c r="C8252" t="s">
        <v>13138</v>
      </c>
      <c r="D8252" t="s">
        <v>9041</v>
      </c>
      <c r="E8252">
        <v>21</v>
      </c>
      <c r="F8252" t="s">
        <v>41</v>
      </c>
      <c r="G8252" t="s">
        <v>18</v>
      </c>
      <c r="H8252" t="s">
        <v>3325</v>
      </c>
      <c r="I8252">
        <v>1.9</v>
      </c>
      <c r="J8252" t="s">
        <v>25</v>
      </c>
      <c r="K8252" t="s">
        <v>5883</v>
      </c>
      <c r="L8252" t="s">
        <v>43</v>
      </c>
      <c r="M8252" t="s">
        <v>44</v>
      </c>
      <c r="N8252" t="s">
        <v>2889</v>
      </c>
      <c r="O8252" t="s">
        <v>5359</v>
      </c>
      <c r="P8252" t="s">
        <v>14689</v>
      </c>
      <c r="Q8252" t="s">
        <v>14741</v>
      </c>
      <c r="R8252" t="str">
        <f>IFERROR(VLOOKUP(france_clean[[#This Row],[Nationality 1]],continent!A:B,2,FALSE),"")</f>
        <v>Africa</v>
      </c>
    </row>
    <row r="8253" spans="1:18" x14ac:dyDescent="0.2">
      <c r="A8253">
        <v>20</v>
      </c>
      <c r="B8253" t="s">
        <v>14600</v>
      </c>
      <c r="C8253" t="s">
        <v>13138</v>
      </c>
      <c r="D8253" t="s">
        <v>5172</v>
      </c>
      <c r="E8253">
        <v>19</v>
      </c>
      <c r="F8253" t="s">
        <v>48999</v>
      </c>
      <c r="G8253" t="s">
        <v>18</v>
      </c>
      <c r="H8253" t="s">
        <v>147</v>
      </c>
      <c r="I8253">
        <v>1.88</v>
      </c>
      <c r="J8253" t="s">
        <v>278</v>
      </c>
      <c r="K8253" t="s">
        <v>21</v>
      </c>
      <c r="L8253" t="s">
        <v>18</v>
      </c>
      <c r="M8253" t="s">
        <v>48998</v>
      </c>
      <c r="N8253" t="s">
        <v>21</v>
      </c>
      <c r="O8253" t="s">
        <v>21</v>
      </c>
      <c r="P8253" t="s">
        <v>48001</v>
      </c>
      <c r="Q8253" t="s">
        <v>147</v>
      </c>
      <c r="R8253" t="str">
        <f>IFERROR(VLOOKUP(france_clean[[#This Row],[Nationality 1]],continent!A:B,2,FALSE),"")</f>
        <v>France</v>
      </c>
    </row>
    <row r="8254" spans="1:18" x14ac:dyDescent="0.2">
      <c r="A8254">
        <v>30</v>
      </c>
      <c r="B8254" t="s">
        <v>14601</v>
      </c>
      <c r="C8254" t="s">
        <v>13138</v>
      </c>
      <c r="D8254" t="s">
        <v>5145</v>
      </c>
      <c r="E8254">
        <v>20</v>
      </c>
      <c r="F8254" t="s">
        <v>876</v>
      </c>
      <c r="G8254" t="s">
        <v>18</v>
      </c>
      <c r="H8254" t="s">
        <v>52</v>
      </c>
      <c r="I8254">
        <v>1.85</v>
      </c>
      <c r="J8254" t="s">
        <v>20</v>
      </c>
      <c r="K8254" t="s">
        <v>5684</v>
      </c>
      <c r="L8254" t="s">
        <v>18</v>
      </c>
      <c r="M8254" t="s">
        <v>877</v>
      </c>
      <c r="N8254" t="s">
        <v>5359</v>
      </c>
      <c r="O8254" t="s">
        <v>2889</v>
      </c>
      <c r="P8254" t="s">
        <v>14691</v>
      </c>
      <c r="Q8254" t="s">
        <v>48012</v>
      </c>
      <c r="R8254" t="str">
        <f>IFERROR(VLOOKUP(france_clean[[#This Row],[Nationality 1]],continent!A:B,2,FALSE),"")</f>
        <v>France</v>
      </c>
    </row>
    <row r="8255" spans="1:18" x14ac:dyDescent="0.2">
      <c r="A8255" t="s">
        <v>21</v>
      </c>
      <c r="B8255" t="s">
        <v>14602</v>
      </c>
      <c r="C8255" t="s">
        <v>13138</v>
      </c>
      <c r="D8255" t="s">
        <v>14603</v>
      </c>
      <c r="E8255">
        <v>19</v>
      </c>
      <c r="F8255" t="s">
        <v>47</v>
      </c>
      <c r="G8255" t="s">
        <v>18</v>
      </c>
      <c r="H8255" t="s">
        <v>1393</v>
      </c>
      <c r="J8255" t="s">
        <v>477</v>
      </c>
      <c r="K8255" t="s">
        <v>21</v>
      </c>
      <c r="L8255" t="s">
        <v>18</v>
      </c>
      <c r="M8255" t="s">
        <v>49</v>
      </c>
      <c r="N8255" t="s">
        <v>21</v>
      </c>
      <c r="O8255" t="s">
        <v>21</v>
      </c>
      <c r="P8255" t="s">
        <v>48000</v>
      </c>
      <c r="Q8255" t="s">
        <v>14742</v>
      </c>
      <c r="R8255" t="str">
        <f>IFERROR(VLOOKUP(france_clean[[#This Row],[Nationality 1]],continent!A:B,2,FALSE),"")</f>
        <v>France</v>
      </c>
    </row>
    <row r="8256" spans="1:18" x14ac:dyDescent="0.2">
      <c r="A8256">
        <v>93</v>
      </c>
      <c r="B8256" t="s">
        <v>14604</v>
      </c>
      <c r="C8256" t="s">
        <v>13138</v>
      </c>
      <c r="D8256" t="s">
        <v>12415</v>
      </c>
      <c r="E8256">
        <v>20</v>
      </c>
      <c r="F8256" t="s">
        <v>2083</v>
      </c>
      <c r="G8256" t="s">
        <v>18</v>
      </c>
      <c r="H8256" t="s">
        <v>3482</v>
      </c>
      <c r="I8256">
        <v>1.75</v>
      </c>
      <c r="J8256" t="s">
        <v>477</v>
      </c>
      <c r="K8256" t="s">
        <v>5883</v>
      </c>
      <c r="L8256" t="s">
        <v>18</v>
      </c>
      <c r="M8256" t="s">
        <v>2084</v>
      </c>
      <c r="N8256" t="s">
        <v>2889</v>
      </c>
      <c r="O8256" t="s">
        <v>5359</v>
      </c>
      <c r="P8256" t="s">
        <v>48001</v>
      </c>
      <c r="Q8256" t="s">
        <v>11081</v>
      </c>
      <c r="R8256" t="str">
        <f>IFERROR(VLOOKUP(france_clean[[#This Row],[Nationality 1]],continent!A:B,2,FALSE),"")</f>
        <v>France</v>
      </c>
    </row>
    <row r="8257" spans="1:18" x14ac:dyDescent="0.2">
      <c r="A8257">
        <v>9</v>
      </c>
      <c r="B8257" t="s">
        <v>14605</v>
      </c>
      <c r="C8257" t="s">
        <v>13138</v>
      </c>
      <c r="D8257" t="s">
        <v>5147</v>
      </c>
      <c r="E8257">
        <v>19</v>
      </c>
      <c r="F8257" t="s">
        <v>2439</v>
      </c>
      <c r="G8257" t="s">
        <v>18</v>
      </c>
      <c r="H8257" t="s">
        <v>453</v>
      </c>
      <c r="I8257">
        <v>1.8</v>
      </c>
      <c r="J8257" t="s">
        <v>25</v>
      </c>
      <c r="K8257" t="s">
        <v>5883</v>
      </c>
      <c r="L8257" t="s">
        <v>18</v>
      </c>
      <c r="M8257" t="s">
        <v>2441</v>
      </c>
      <c r="N8257" t="s">
        <v>2889</v>
      </c>
      <c r="O8257" t="s">
        <v>5359</v>
      </c>
      <c r="P8257" t="s">
        <v>14692</v>
      </c>
      <c r="Q8257" t="s">
        <v>14716</v>
      </c>
      <c r="R8257" t="str">
        <f>IFERROR(VLOOKUP(france_clean[[#This Row],[Nationality 1]],continent!A:B,2,FALSE),"")</f>
        <v>France</v>
      </c>
    </row>
    <row r="8258" spans="1:18" x14ac:dyDescent="0.2">
      <c r="A8258" t="s">
        <v>21</v>
      </c>
      <c r="B8258" t="s">
        <v>14606</v>
      </c>
      <c r="C8258" t="s">
        <v>13138</v>
      </c>
      <c r="D8258" t="s">
        <v>14607</v>
      </c>
      <c r="E8258">
        <v>19</v>
      </c>
      <c r="F8258" t="s">
        <v>48999</v>
      </c>
      <c r="G8258" t="s">
        <v>18</v>
      </c>
      <c r="H8258" t="s">
        <v>79</v>
      </c>
      <c r="I8258">
        <v>1.84</v>
      </c>
      <c r="J8258" t="s">
        <v>25</v>
      </c>
      <c r="K8258" t="s">
        <v>5684</v>
      </c>
      <c r="L8258" t="s">
        <v>18</v>
      </c>
      <c r="M8258" t="s">
        <v>48998</v>
      </c>
      <c r="N8258" t="s">
        <v>5359</v>
      </c>
      <c r="O8258" t="s">
        <v>2889</v>
      </c>
      <c r="P8258" t="s">
        <v>14692</v>
      </c>
      <c r="Q8258" t="s">
        <v>14709</v>
      </c>
      <c r="R8258" t="str">
        <f>IFERROR(VLOOKUP(france_clean[[#This Row],[Nationality 1]],continent!A:B,2,FALSE),"")</f>
        <v>France</v>
      </c>
    </row>
    <row r="8259" spans="1:18" x14ac:dyDescent="0.2">
      <c r="A8259" t="s">
        <v>21</v>
      </c>
      <c r="B8259" t="s">
        <v>14608</v>
      </c>
      <c r="C8259" t="s">
        <v>13138</v>
      </c>
      <c r="D8259" t="s">
        <v>5198</v>
      </c>
      <c r="E8259">
        <v>20</v>
      </c>
      <c r="F8259" t="s">
        <v>47</v>
      </c>
      <c r="G8259" t="s">
        <v>18</v>
      </c>
      <c r="H8259" t="s">
        <v>21</v>
      </c>
      <c r="I8259">
        <v>1.78</v>
      </c>
      <c r="J8259" t="s">
        <v>25</v>
      </c>
      <c r="K8259" t="s">
        <v>21</v>
      </c>
      <c r="L8259" t="s">
        <v>18</v>
      </c>
      <c r="M8259" t="s">
        <v>49</v>
      </c>
      <c r="N8259" t="s">
        <v>21</v>
      </c>
      <c r="O8259" t="s">
        <v>21</v>
      </c>
      <c r="P8259" t="s">
        <v>21</v>
      </c>
      <c r="Q8259" t="s">
        <v>21</v>
      </c>
      <c r="R8259" t="str">
        <f>IFERROR(VLOOKUP(france_clean[[#This Row],[Nationality 1]],continent!A:B,2,FALSE),"")</f>
        <v>France</v>
      </c>
    </row>
    <row r="8260" spans="1:18" x14ac:dyDescent="0.2">
      <c r="A8260" t="s">
        <v>21</v>
      </c>
      <c r="B8260" t="s">
        <v>14609</v>
      </c>
      <c r="C8260" t="s">
        <v>13138</v>
      </c>
      <c r="D8260" t="s">
        <v>14610</v>
      </c>
      <c r="E8260">
        <v>20</v>
      </c>
      <c r="F8260" t="s">
        <v>672</v>
      </c>
      <c r="G8260" t="s">
        <v>18</v>
      </c>
      <c r="H8260" t="s">
        <v>21</v>
      </c>
      <c r="J8260" t="s">
        <v>25</v>
      </c>
      <c r="K8260" t="s">
        <v>7830</v>
      </c>
      <c r="L8260" t="s">
        <v>18</v>
      </c>
      <c r="M8260" t="s">
        <v>674</v>
      </c>
      <c r="N8260" t="s">
        <v>7830</v>
      </c>
      <c r="O8260" t="s">
        <v>21</v>
      </c>
      <c r="P8260" t="s">
        <v>21</v>
      </c>
      <c r="Q8260" t="s">
        <v>21</v>
      </c>
      <c r="R8260" t="str">
        <f>IFERROR(VLOOKUP(france_clean[[#This Row],[Nationality 1]],continent!A:B,2,FALSE),"")</f>
        <v>France</v>
      </c>
    </row>
    <row r="8261" spans="1:18" x14ac:dyDescent="0.2">
      <c r="A8261" t="s">
        <v>21</v>
      </c>
      <c r="B8261" t="s">
        <v>14611</v>
      </c>
      <c r="C8261" t="s">
        <v>13138</v>
      </c>
      <c r="D8261" t="s">
        <v>5154</v>
      </c>
      <c r="E8261">
        <v>19</v>
      </c>
      <c r="F8261" t="s">
        <v>1167</v>
      </c>
      <c r="G8261" t="s">
        <v>18</v>
      </c>
      <c r="H8261" t="s">
        <v>758</v>
      </c>
      <c r="I8261">
        <v>1.77</v>
      </c>
      <c r="J8261" t="s">
        <v>25</v>
      </c>
      <c r="K8261" t="s">
        <v>5684</v>
      </c>
      <c r="L8261" t="s">
        <v>18</v>
      </c>
      <c r="M8261" t="s">
        <v>1168</v>
      </c>
      <c r="N8261" t="s">
        <v>5359</v>
      </c>
      <c r="O8261" t="s">
        <v>2889</v>
      </c>
      <c r="P8261" t="s">
        <v>48001</v>
      </c>
      <c r="Q8261" t="s">
        <v>14704</v>
      </c>
      <c r="R8261" t="str">
        <f>IFERROR(VLOOKUP(france_clean[[#This Row],[Nationality 1]],continent!A:B,2,FALSE),"")</f>
        <v>France</v>
      </c>
    </row>
    <row r="8262" spans="1:18" x14ac:dyDescent="0.2">
      <c r="A8262" t="s">
        <v>21</v>
      </c>
      <c r="B8262" t="s">
        <v>14612</v>
      </c>
      <c r="C8262" t="s">
        <v>13138</v>
      </c>
      <c r="D8262" t="s">
        <v>2291</v>
      </c>
      <c r="E8262">
        <v>19</v>
      </c>
      <c r="F8262" t="s">
        <v>48999</v>
      </c>
      <c r="G8262" t="s">
        <v>18</v>
      </c>
      <c r="H8262" t="s">
        <v>147</v>
      </c>
      <c r="I8262">
        <v>1.87</v>
      </c>
      <c r="J8262" t="s">
        <v>25</v>
      </c>
      <c r="K8262" t="s">
        <v>21</v>
      </c>
      <c r="L8262" t="s">
        <v>18</v>
      </c>
      <c r="M8262" t="s">
        <v>48998</v>
      </c>
      <c r="N8262" t="s">
        <v>21</v>
      </c>
      <c r="O8262" t="s">
        <v>21</v>
      </c>
      <c r="P8262" t="s">
        <v>48001</v>
      </c>
      <c r="Q8262" t="s">
        <v>147</v>
      </c>
      <c r="R8262" t="str">
        <f>IFERROR(VLOOKUP(france_clean[[#This Row],[Nationality 1]],continent!A:B,2,FALSE),"")</f>
        <v>France</v>
      </c>
    </row>
    <row r="8263" spans="1:18" x14ac:dyDescent="0.2">
      <c r="A8263" t="s">
        <v>21</v>
      </c>
      <c r="B8263" t="s">
        <v>14613</v>
      </c>
      <c r="C8263" t="s">
        <v>13138</v>
      </c>
      <c r="D8263" t="s">
        <v>9103</v>
      </c>
      <c r="E8263">
        <v>19</v>
      </c>
      <c r="F8263" t="s">
        <v>2439</v>
      </c>
      <c r="G8263" t="s">
        <v>18</v>
      </c>
      <c r="H8263" t="s">
        <v>147</v>
      </c>
      <c r="I8263">
        <v>1.76</v>
      </c>
      <c r="J8263" t="s">
        <v>25</v>
      </c>
      <c r="K8263" t="s">
        <v>21</v>
      </c>
      <c r="L8263" t="s">
        <v>18</v>
      </c>
      <c r="M8263" t="s">
        <v>2441</v>
      </c>
      <c r="N8263" t="s">
        <v>21</v>
      </c>
      <c r="O8263" t="s">
        <v>21</v>
      </c>
      <c r="P8263" t="s">
        <v>48001</v>
      </c>
      <c r="Q8263" t="s">
        <v>147</v>
      </c>
      <c r="R8263" t="str">
        <f>IFERROR(VLOOKUP(france_clean[[#This Row],[Nationality 1]],continent!A:B,2,FALSE),"")</f>
        <v>France</v>
      </c>
    </row>
    <row r="8264" spans="1:18" x14ac:dyDescent="0.2">
      <c r="A8264" t="s">
        <v>21</v>
      </c>
      <c r="B8264" t="s">
        <v>14614</v>
      </c>
      <c r="C8264" t="s">
        <v>13138</v>
      </c>
      <c r="D8264" t="s">
        <v>7690</v>
      </c>
      <c r="E8264">
        <v>19</v>
      </c>
      <c r="F8264" t="s">
        <v>89</v>
      </c>
      <c r="G8264" t="s">
        <v>18</v>
      </c>
      <c r="H8264" t="s">
        <v>313</v>
      </c>
      <c r="I8264">
        <v>1.85</v>
      </c>
      <c r="J8264" t="s">
        <v>25</v>
      </c>
      <c r="K8264" t="s">
        <v>21</v>
      </c>
      <c r="L8264" t="s">
        <v>91</v>
      </c>
      <c r="M8264" t="s">
        <v>44</v>
      </c>
      <c r="N8264" t="s">
        <v>21</v>
      </c>
      <c r="O8264" t="s">
        <v>21</v>
      </c>
      <c r="P8264" t="s">
        <v>47998</v>
      </c>
      <c r="Q8264" t="s">
        <v>48023</v>
      </c>
      <c r="R8264" t="str">
        <f>IFERROR(VLOOKUP(france_clean[[#This Row],[Nationality 1]],continent!A:B,2,FALSE),"")</f>
        <v>Africa</v>
      </c>
    </row>
    <row r="8265" spans="1:18" x14ac:dyDescent="0.2">
      <c r="A8265">
        <v>12</v>
      </c>
      <c r="B8265" t="s">
        <v>14615</v>
      </c>
      <c r="C8265" t="s">
        <v>13138</v>
      </c>
      <c r="D8265" t="s">
        <v>5200</v>
      </c>
      <c r="E8265">
        <v>20</v>
      </c>
      <c r="F8265" t="s">
        <v>47</v>
      </c>
      <c r="G8265" t="s">
        <v>18</v>
      </c>
      <c r="H8265" t="s">
        <v>147</v>
      </c>
      <c r="I8265">
        <v>1.9</v>
      </c>
      <c r="J8265" t="s">
        <v>25</v>
      </c>
      <c r="K8265" t="s">
        <v>21</v>
      </c>
      <c r="L8265" t="s">
        <v>18</v>
      </c>
      <c r="M8265" t="s">
        <v>49</v>
      </c>
      <c r="N8265" t="s">
        <v>21</v>
      </c>
      <c r="O8265" t="s">
        <v>21</v>
      </c>
      <c r="P8265" t="s">
        <v>48001</v>
      </c>
      <c r="Q8265" t="s">
        <v>147</v>
      </c>
      <c r="R8265" t="str">
        <f>IFERROR(VLOOKUP(france_clean[[#This Row],[Nationality 1]],continent!A:B,2,FALSE),"")</f>
        <v>France</v>
      </c>
    </row>
    <row r="8266" spans="1:18" x14ac:dyDescent="0.2">
      <c r="A8266">
        <v>9</v>
      </c>
      <c r="B8266" t="s">
        <v>14616</v>
      </c>
      <c r="C8266" t="s">
        <v>13138</v>
      </c>
      <c r="D8266" t="s">
        <v>14617</v>
      </c>
      <c r="E8266">
        <v>19</v>
      </c>
      <c r="F8266" t="s">
        <v>290</v>
      </c>
      <c r="G8266" t="s">
        <v>18</v>
      </c>
      <c r="H8266" t="s">
        <v>313</v>
      </c>
      <c r="I8266">
        <v>1.8</v>
      </c>
      <c r="J8266" t="s">
        <v>318</v>
      </c>
      <c r="K8266" t="s">
        <v>5684</v>
      </c>
      <c r="L8266" t="s">
        <v>18</v>
      </c>
      <c r="M8266" t="s">
        <v>292</v>
      </c>
      <c r="N8266" t="s">
        <v>5359</v>
      </c>
      <c r="O8266" t="s">
        <v>2889</v>
      </c>
      <c r="P8266" t="s">
        <v>47998</v>
      </c>
      <c r="Q8266" t="s">
        <v>48023</v>
      </c>
      <c r="R8266" t="str">
        <f>IFERROR(VLOOKUP(france_clean[[#This Row],[Nationality 1]],continent!A:B,2,FALSE),"")</f>
        <v>France</v>
      </c>
    </row>
    <row r="8267" spans="1:18" x14ac:dyDescent="0.2">
      <c r="A8267">
        <v>19</v>
      </c>
      <c r="B8267" t="s">
        <v>14618</v>
      </c>
      <c r="C8267" t="s">
        <v>13138</v>
      </c>
      <c r="D8267" t="s">
        <v>13031</v>
      </c>
      <c r="E8267">
        <v>19</v>
      </c>
      <c r="F8267" t="s">
        <v>1167</v>
      </c>
      <c r="G8267" t="s">
        <v>18</v>
      </c>
      <c r="H8267" t="s">
        <v>2664</v>
      </c>
      <c r="I8267">
        <v>1.8</v>
      </c>
      <c r="J8267" t="s">
        <v>1140</v>
      </c>
      <c r="K8267" t="s">
        <v>9207</v>
      </c>
      <c r="L8267" t="s">
        <v>18</v>
      </c>
      <c r="M8267" t="s">
        <v>1168</v>
      </c>
      <c r="N8267" t="s">
        <v>6053</v>
      </c>
      <c r="O8267" t="s">
        <v>2889</v>
      </c>
      <c r="P8267" t="s">
        <v>48001</v>
      </c>
      <c r="Q8267" t="s">
        <v>11081</v>
      </c>
      <c r="R8267" t="str">
        <f>IFERROR(VLOOKUP(france_clean[[#This Row],[Nationality 1]],continent!A:B,2,FALSE),"")</f>
        <v>France</v>
      </c>
    </row>
    <row r="8268" spans="1:18" x14ac:dyDescent="0.2">
      <c r="A8268" t="s">
        <v>21</v>
      </c>
      <c r="B8268" t="s">
        <v>14619</v>
      </c>
      <c r="C8268" t="s">
        <v>13138</v>
      </c>
      <c r="D8268" t="s">
        <v>14620</v>
      </c>
      <c r="E8268">
        <v>20</v>
      </c>
      <c r="F8268" t="s">
        <v>1167</v>
      </c>
      <c r="G8268" t="s">
        <v>18</v>
      </c>
      <c r="H8268" t="s">
        <v>351</v>
      </c>
      <c r="I8268">
        <v>1.88</v>
      </c>
      <c r="J8268" t="s">
        <v>477</v>
      </c>
      <c r="K8268" t="s">
        <v>10659</v>
      </c>
      <c r="L8268" t="s">
        <v>18</v>
      </c>
      <c r="M8268" t="s">
        <v>1168</v>
      </c>
      <c r="N8268" t="s">
        <v>5359</v>
      </c>
      <c r="O8268" t="s">
        <v>7830</v>
      </c>
      <c r="P8268" t="s">
        <v>14691</v>
      </c>
      <c r="Q8268" t="s">
        <v>48013</v>
      </c>
      <c r="R8268" t="str">
        <f>IFERROR(VLOOKUP(france_clean[[#This Row],[Nationality 1]],continent!A:B,2,FALSE),"")</f>
        <v>France</v>
      </c>
    </row>
    <row r="8269" spans="1:18" x14ac:dyDescent="0.2">
      <c r="A8269" t="s">
        <v>21</v>
      </c>
      <c r="B8269" t="s">
        <v>4280</v>
      </c>
      <c r="C8269" t="s">
        <v>13138</v>
      </c>
      <c r="D8269" t="s">
        <v>13033</v>
      </c>
      <c r="E8269">
        <v>19</v>
      </c>
      <c r="F8269" t="s">
        <v>18</v>
      </c>
      <c r="G8269" t="s">
        <v>18</v>
      </c>
      <c r="H8269" t="s">
        <v>7420</v>
      </c>
      <c r="I8269">
        <v>1.86</v>
      </c>
      <c r="J8269" t="s">
        <v>1463</v>
      </c>
      <c r="K8269" t="s">
        <v>10827</v>
      </c>
      <c r="L8269" t="s">
        <v>18</v>
      </c>
      <c r="M8269" t="s">
        <v>21</v>
      </c>
      <c r="N8269" t="s">
        <v>7830</v>
      </c>
      <c r="O8269" t="s">
        <v>2889</v>
      </c>
      <c r="P8269" t="s">
        <v>21</v>
      </c>
      <c r="Q8269" t="s">
        <v>21</v>
      </c>
      <c r="R8269" t="str">
        <f>IFERROR(VLOOKUP(france_clean[[#This Row],[Nationality 1]],continent!A:B,2,FALSE),"")</f>
        <v>France</v>
      </c>
    </row>
    <row r="8270" spans="1:18" x14ac:dyDescent="0.2">
      <c r="A8270" t="s">
        <v>21</v>
      </c>
      <c r="B8270" t="s">
        <v>14621</v>
      </c>
      <c r="C8270" t="s">
        <v>13138</v>
      </c>
      <c r="D8270" t="s">
        <v>2338</v>
      </c>
      <c r="E8270">
        <v>19</v>
      </c>
      <c r="F8270" t="s">
        <v>18</v>
      </c>
      <c r="G8270" t="s">
        <v>18</v>
      </c>
      <c r="H8270" t="s">
        <v>1338</v>
      </c>
      <c r="I8270">
        <v>1.8</v>
      </c>
      <c r="J8270" t="s">
        <v>25</v>
      </c>
      <c r="K8270" t="s">
        <v>21</v>
      </c>
      <c r="L8270" t="s">
        <v>18</v>
      </c>
      <c r="M8270" t="s">
        <v>21</v>
      </c>
      <c r="N8270" t="s">
        <v>21</v>
      </c>
      <c r="O8270" t="s">
        <v>21</v>
      </c>
      <c r="P8270" t="s">
        <v>47999</v>
      </c>
      <c r="Q8270" t="s">
        <v>14710</v>
      </c>
      <c r="R8270" t="str">
        <f>IFERROR(VLOOKUP(france_clean[[#This Row],[Nationality 1]],continent!A:B,2,FALSE),"")</f>
        <v>France</v>
      </c>
    </row>
    <row r="8271" spans="1:18" x14ac:dyDescent="0.2">
      <c r="A8271">
        <v>20</v>
      </c>
      <c r="B8271" t="s">
        <v>14622</v>
      </c>
      <c r="C8271" t="s">
        <v>13138</v>
      </c>
      <c r="D8271" t="s">
        <v>14623</v>
      </c>
      <c r="E8271">
        <v>19</v>
      </c>
      <c r="F8271" t="s">
        <v>202</v>
      </c>
      <c r="G8271" t="s">
        <v>18</v>
      </c>
      <c r="H8271" t="s">
        <v>4980</v>
      </c>
      <c r="I8271">
        <v>1.87</v>
      </c>
      <c r="J8271" t="s">
        <v>25</v>
      </c>
      <c r="K8271" t="s">
        <v>5359</v>
      </c>
      <c r="L8271" t="s">
        <v>18</v>
      </c>
      <c r="M8271" t="s">
        <v>204</v>
      </c>
      <c r="N8271" t="s">
        <v>5359</v>
      </c>
      <c r="O8271" t="s">
        <v>21</v>
      </c>
      <c r="P8271">
        <v>0</v>
      </c>
      <c r="Q8271">
        <v>0</v>
      </c>
      <c r="R8271" t="str">
        <f>IFERROR(VLOOKUP(france_clean[[#This Row],[Nationality 1]],continent!A:B,2,FALSE),"")</f>
        <v>France</v>
      </c>
    </row>
    <row r="8272" spans="1:18" x14ac:dyDescent="0.2">
      <c r="A8272" t="s">
        <v>21</v>
      </c>
      <c r="B8272" t="s">
        <v>14624</v>
      </c>
      <c r="C8272" t="s">
        <v>13138</v>
      </c>
      <c r="D8272" t="s">
        <v>2307</v>
      </c>
      <c r="E8272">
        <v>19</v>
      </c>
      <c r="F8272" t="s">
        <v>158</v>
      </c>
      <c r="G8272" t="s">
        <v>18</v>
      </c>
      <c r="H8272" t="s">
        <v>21</v>
      </c>
      <c r="I8272">
        <v>1.79</v>
      </c>
      <c r="J8272" t="s">
        <v>25</v>
      </c>
      <c r="K8272" t="s">
        <v>21</v>
      </c>
      <c r="L8272" t="s">
        <v>18</v>
      </c>
      <c r="M8272" t="s">
        <v>159</v>
      </c>
      <c r="N8272" t="s">
        <v>21</v>
      </c>
      <c r="O8272" t="s">
        <v>21</v>
      </c>
      <c r="P8272" t="s">
        <v>21</v>
      </c>
      <c r="Q8272" t="s">
        <v>21</v>
      </c>
      <c r="R8272" t="str">
        <f>IFERROR(VLOOKUP(france_clean[[#This Row],[Nationality 1]],continent!A:B,2,FALSE),"")</f>
        <v>France</v>
      </c>
    </row>
    <row r="8273" spans="1:18" x14ac:dyDescent="0.2">
      <c r="A8273" t="s">
        <v>21</v>
      </c>
      <c r="B8273" t="s">
        <v>14625</v>
      </c>
      <c r="C8273" t="s">
        <v>13138</v>
      </c>
      <c r="D8273" t="s">
        <v>14626</v>
      </c>
      <c r="E8273">
        <v>19</v>
      </c>
      <c r="F8273" t="s">
        <v>18</v>
      </c>
      <c r="G8273" t="s">
        <v>18</v>
      </c>
      <c r="H8273" t="s">
        <v>1120</v>
      </c>
      <c r="J8273" t="s">
        <v>25</v>
      </c>
      <c r="K8273" t="s">
        <v>21</v>
      </c>
      <c r="L8273" t="s">
        <v>18</v>
      </c>
      <c r="M8273" t="s">
        <v>21</v>
      </c>
      <c r="N8273" t="s">
        <v>21</v>
      </c>
      <c r="O8273" t="s">
        <v>21</v>
      </c>
      <c r="P8273" t="s">
        <v>14691</v>
      </c>
      <c r="Q8273" t="s">
        <v>48004</v>
      </c>
      <c r="R8273" t="str">
        <f>IFERROR(VLOOKUP(france_clean[[#This Row],[Nationality 1]],continent!A:B,2,FALSE),"")</f>
        <v>France</v>
      </c>
    </row>
    <row r="8274" spans="1:18" x14ac:dyDescent="0.2">
      <c r="A8274" t="s">
        <v>21</v>
      </c>
      <c r="B8274" t="s">
        <v>14627</v>
      </c>
      <c r="C8274" t="s">
        <v>13138</v>
      </c>
      <c r="D8274" t="s">
        <v>10281</v>
      </c>
      <c r="E8274">
        <v>20</v>
      </c>
      <c r="F8274" t="s">
        <v>1167</v>
      </c>
      <c r="G8274" t="s">
        <v>18</v>
      </c>
      <c r="H8274" t="s">
        <v>147</v>
      </c>
      <c r="I8274">
        <v>1.86</v>
      </c>
      <c r="J8274" t="s">
        <v>25</v>
      </c>
      <c r="K8274" t="s">
        <v>5684</v>
      </c>
      <c r="L8274" t="s">
        <v>18</v>
      </c>
      <c r="M8274" t="s">
        <v>1168</v>
      </c>
      <c r="N8274" t="s">
        <v>5359</v>
      </c>
      <c r="O8274" t="s">
        <v>2889</v>
      </c>
      <c r="P8274" t="s">
        <v>48001</v>
      </c>
      <c r="Q8274" t="s">
        <v>147</v>
      </c>
      <c r="R8274" t="str">
        <f>IFERROR(VLOOKUP(france_clean[[#This Row],[Nationality 1]],continent!A:B,2,FALSE),"")</f>
        <v>France</v>
      </c>
    </row>
    <row r="8275" spans="1:18" x14ac:dyDescent="0.2">
      <c r="A8275" t="s">
        <v>21</v>
      </c>
      <c r="B8275" t="s">
        <v>14628</v>
      </c>
      <c r="C8275" t="s">
        <v>13138</v>
      </c>
      <c r="D8275" t="s">
        <v>14629</v>
      </c>
      <c r="E8275">
        <v>19</v>
      </c>
      <c r="F8275" t="s">
        <v>3573</v>
      </c>
      <c r="G8275" t="s">
        <v>18</v>
      </c>
      <c r="H8275" t="s">
        <v>21</v>
      </c>
      <c r="I8275">
        <v>1.81</v>
      </c>
      <c r="J8275" t="s">
        <v>25</v>
      </c>
      <c r="K8275" t="s">
        <v>10827</v>
      </c>
      <c r="L8275" t="s">
        <v>18</v>
      </c>
      <c r="M8275" t="s">
        <v>3575</v>
      </c>
      <c r="N8275" t="s">
        <v>7830</v>
      </c>
      <c r="O8275" t="s">
        <v>2889</v>
      </c>
      <c r="P8275" t="s">
        <v>21</v>
      </c>
      <c r="Q8275" t="s">
        <v>21</v>
      </c>
      <c r="R8275" t="str">
        <f>IFERROR(VLOOKUP(france_clean[[#This Row],[Nationality 1]],continent!A:B,2,FALSE),"")</f>
        <v>France</v>
      </c>
    </row>
    <row r="8276" spans="1:18" x14ac:dyDescent="0.2">
      <c r="A8276" t="s">
        <v>21</v>
      </c>
      <c r="B8276" t="s">
        <v>14630</v>
      </c>
      <c r="C8276" t="s">
        <v>13138</v>
      </c>
      <c r="D8276" t="s">
        <v>10285</v>
      </c>
      <c r="E8276">
        <v>19</v>
      </c>
      <c r="F8276" t="s">
        <v>514</v>
      </c>
      <c r="G8276" t="s">
        <v>18</v>
      </c>
      <c r="H8276" t="s">
        <v>3194</v>
      </c>
      <c r="I8276">
        <v>1.7</v>
      </c>
      <c r="J8276" t="s">
        <v>25</v>
      </c>
      <c r="K8276" t="s">
        <v>7830</v>
      </c>
      <c r="L8276" t="s">
        <v>18</v>
      </c>
      <c r="M8276" t="s">
        <v>515</v>
      </c>
      <c r="N8276" t="s">
        <v>7830</v>
      </c>
      <c r="O8276" t="s">
        <v>21</v>
      </c>
      <c r="P8276" t="s">
        <v>48001</v>
      </c>
      <c r="Q8276" t="s">
        <v>14700</v>
      </c>
      <c r="R8276" t="str">
        <f>IFERROR(VLOOKUP(france_clean[[#This Row],[Nationality 1]],continent!A:B,2,FALSE),"")</f>
        <v>France</v>
      </c>
    </row>
    <row r="8277" spans="1:18" x14ac:dyDescent="0.2">
      <c r="A8277" t="s">
        <v>21</v>
      </c>
      <c r="B8277" t="s">
        <v>14631</v>
      </c>
      <c r="C8277" t="s">
        <v>13138</v>
      </c>
      <c r="D8277" t="s">
        <v>6442</v>
      </c>
      <c r="E8277">
        <v>19</v>
      </c>
      <c r="F8277" t="s">
        <v>47</v>
      </c>
      <c r="G8277" t="s">
        <v>18</v>
      </c>
      <c r="H8277" t="s">
        <v>3224</v>
      </c>
      <c r="J8277" t="s">
        <v>25</v>
      </c>
      <c r="K8277" t="s">
        <v>2889</v>
      </c>
      <c r="L8277" t="s">
        <v>18</v>
      </c>
      <c r="M8277" t="s">
        <v>49</v>
      </c>
      <c r="N8277" t="s">
        <v>2889</v>
      </c>
      <c r="O8277" t="s">
        <v>21</v>
      </c>
      <c r="P8277" t="s">
        <v>48001</v>
      </c>
      <c r="Q8277" t="s">
        <v>14705</v>
      </c>
      <c r="R8277" t="str">
        <f>IFERROR(VLOOKUP(france_clean[[#This Row],[Nationality 1]],continent!A:B,2,FALSE),"")</f>
        <v>France</v>
      </c>
    </row>
    <row r="8278" spans="1:18" x14ac:dyDescent="0.2">
      <c r="A8278">
        <v>15</v>
      </c>
      <c r="B8278" t="s">
        <v>14632</v>
      </c>
      <c r="C8278" t="s">
        <v>13138</v>
      </c>
      <c r="D8278" t="s">
        <v>9092</v>
      </c>
      <c r="E8278">
        <v>20</v>
      </c>
      <c r="F8278" t="s">
        <v>514</v>
      </c>
      <c r="G8278" t="s">
        <v>18</v>
      </c>
      <c r="H8278" t="s">
        <v>1393</v>
      </c>
      <c r="I8278">
        <v>1.78</v>
      </c>
      <c r="J8278" t="s">
        <v>25</v>
      </c>
      <c r="K8278" t="s">
        <v>5883</v>
      </c>
      <c r="L8278" t="s">
        <v>18</v>
      </c>
      <c r="M8278" t="s">
        <v>515</v>
      </c>
      <c r="N8278" t="s">
        <v>2889</v>
      </c>
      <c r="O8278" t="s">
        <v>5359</v>
      </c>
      <c r="P8278" t="s">
        <v>48000</v>
      </c>
      <c r="Q8278" t="s">
        <v>14742</v>
      </c>
      <c r="R8278" t="str">
        <f>IFERROR(VLOOKUP(france_clean[[#This Row],[Nationality 1]],continent!A:B,2,FALSE),"")</f>
        <v>France</v>
      </c>
    </row>
    <row r="8279" spans="1:18" x14ac:dyDescent="0.2">
      <c r="A8279">
        <v>12</v>
      </c>
      <c r="B8279" t="s">
        <v>14633</v>
      </c>
      <c r="C8279" t="s">
        <v>13138</v>
      </c>
      <c r="D8279" t="s">
        <v>7743</v>
      </c>
      <c r="E8279">
        <v>18</v>
      </c>
      <c r="F8279" t="s">
        <v>41</v>
      </c>
      <c r="G8279" t="s">
        <v>18</v>
      </c>
      <c r="H8279" t="s">
        <v>622</v>
      </c>
      <c r="I8279">
        <v>1.72</v>
      </c>
      <c r="J8279" t="s">
        <v>1091</v>
      </c>
      <c r="K8279" t="s">
        <v>21</v>
      </c>
      <c r="L8279" t="s">
        <v>43</v>
      </c>
      <c r="M8279" t="s">
        <v>44</v>
      </c>
      <c r="N8279" t="s">
        <v>21</v>
      </c>
      <c r="O8279" t="s">
        <v>21</v>
      </c>
      <c r="P8279" t="s">
        <v>48001</v>
      </c>
      <c r="Q8279" t="s">
        <v>14705</v>
      </c>
      <c r="R8279" t="str">
        <f>IFERROR(VLOOKUP(france_clean[[#This Row],[Nationality 1]],continent!A:B,2,FALSE),"")</f>
        <v>Africa</v>
      </c>
    </row>
    <row r="8280" spans="1:18" x14ac:dyDescent="0.2">
      <c r="A8280" t="s">
        <v>21</v>
      </c>
      <c r="B8280" t="s">
        <v>14634</v>
      </c>
      <c r="C8280" t="s">
        <v>13138</v>
      </c>
      <c r="D8280" t="s">
        <v>7731</v>
      </c>
      <c r="E8280">
        <v>18</v>
      </c>
      <c r="F8280" t="s">
        <v>876</v>
      </c>
      <c r="G8280" t="s">
        <v>18</v>
      </c>
      <c r="H8280" t="s">
        <v>356</v>
      </c>
      <c r="J8280" t="s">
        <v>318</v>
      </c>
      <c r="K8280" t="s">
        <v>21</v>
      </c>
      <c r="L8280" t="s">
        <v>18</v>
      </c>
      <c r="M8280" t="s">
        <v>877</v>
      </c>
      <c r="N8280" t="s">
        <v>21</v>
      </c>
      <c r="O8280" t="s">
        <v>21</v>
      </c>
      <c r="P8280" t="s">
        <v>14696</v>
      </c>
      <c r="Q8280" t="s">
        <v>14732</v>
      </c>
      <c r="R8280" t="str">
        <f>IFERROR(VLOOKUP(france_clean[[#This Row],[Nationality 1]],continent!A:B,2,FALSE),"")</f>
        <v>France</v>
      </c>
    </row>
    <row r="8281" spans="1:18" x14ac:dyDescent="0.2">
      <c r="A8281" t="s">
        <v>21</v>
      </c>
      <c r="B8281" t="s">
        <v>14635</v>
      </c>
      <c r="C8281" t="s">
        <v>13138</v>
      </c>
      <c r="D8281" t="s">
        <v>14636</v>
      </c>
      <c r="E8281">
        <v>18</v>
      </c>
      <c r="F8281" t="s">
        <v>48999</v>
      </c>
      <c r="G8281" t="s">
        <v>18</v>
      </c>
      <c r="H8281" t="s">
        <v>3240</v>
      </c>
      <c r="J8281" t="s">
        <v>20</v>
      </c>
      <c r="K8281" t="s">
        <v>21</v>
      </c>
      <c r="L8281" t="s">
        <v>18</v>
      </c>
      <c r="M8281" t="s">
        <v>48998</v>
      </c>
      <c r="N8281" t="s">
        <v>21</v>
      </c>
      <c r="O8281" t="s">
        <v>21</v>
      </c>
      <c r="P8281" t="s">
        <v>48001</v>
      </c>
      <c r="Q8281" t="s">
        <v>14700</v>
      </c>
      <c r="R8281" t="str">
        <f>IFERROR(VLOOKUP(france_clean[[#This Row],[Nationality 1]],continent!A:B,2,FALSE),"")</f>
        <v>France</v>
      </c>
    </row>
    <row r="8282" spans="1:18" x14ac:dyDescent="0.2">
      <c r="A8282" t="s">
        <v>21</v>
      </c>
      <c r="B8282" t="s">
        <v>14637</v>
      </c>
      <c r="C8282" t="s">
        <v>13138</v>
      </c>
      <c r="D8282" t="s">
        <v>2407</v>
      </c>
      <c r="E8282">
        <v>18</v>
      </c>
      <c r="F8282" t="s">
        <v>514</v>
      </c>
      <c r="G8282" t="s">
        <v>18</v>
      </c>
      <c r="H8282" t="s">
        <v>86</v>
      </c>
      <c r="J8282" t="s">
        <v>376</v>
      </c>
      <c r="K8282" t="s">
        <v>21</v>
      </c>
      <c r="L8282" t="s">
        <v>18</v>
      </c>
      <c r="M8282" t="s">
        <v>515</v>
      </c>
      <c r="N8282" t="s">
        <v>21</v>
      </c>
      <c r="O8282" t="s">
        <v>21</v>
      </c>
      <c r="P8282" t="s">
        <v>47999</v>
      </c>
      <c r="Q8282" t="s">
        <v>48005</v>
      </c>
      <c r="R8282" t="str">
        <f>IFERROR(VLOOKUP(france_clean[[#This Row],[Nationality 1]],continent!A:B,2,FALSE),"")</f>
        <v>France</v>
      </c>
    </row>
    <row r="8283" spans="1:18" x14ac:dyDescent="0.2">
      <c r="A8283">
        <v>91</v>
      </c>
      <c r="B8283" t="s">
        <v>14638</v>
      </c>
      <c r="C8283" t="s">
        <v>13138</v>
      </c>
      <c r="D8283" t="s">
        <v>6470</v>
      </c>
      <c r="E8283">
        <v>19</v>
      </c>
      <c r="F8283" t="s">
        <v>48999</v>
      </c>
      <c r="G8283" t="s">
        <v>18</v>
      </c>
      <c r="H8283" t="s">
        <v>1393</v>
      </c>
      <c r="I8283">
        <v>1.83</v>
      </c>
      <c r="J8283" t="s">
        <v>477</v>
      </c>
      <c r="K8283" t="s">
        <v>21</v>
      </c>
      <c r="L8283" t="s">
        <v>18</v>
      </c>
      <c r="M8283" t="s">
        <v>48998</v>
      </c>
      <c r="N8283" t="s">
        <v>21</v>
      </c>
      <c r="O8283" t="s">
        <v>21</v>
      </c>
      <c r="P8283" t="s">
        <v>48000</v>
      </c>
      <c r="Q8283" t="s">
        <v>14742</v>
      </c>
      <c r="R8283" t="str">
        <f>IFERROR(VLOOKUP(france_clean[[#This Row],[Nationality 1]],continent!A:B,2,FALSE),"")</f>
        <v>France</v>
      </c>
    </row>
    <row r="8284" spans="1:18" x14ac:dyDescent="0.2">
      <c r="A8284" t="s">
        <v>21</v>
      </c>
      <c r="B8284" t="s">
        <v>14639</v>
      </c>
      <c r="C8284" t="s">
        <v>13138</v>
      </c>
      <c r="D8284" t="s">
        <v>14640</v>
      </c>
      <c r="E8284">
        <v>18</v>
      </c>
      <c r="F8284" t="s">
        <v>514</v>
      </c>
      <c r="G8284" t="s">
        <v>18</v>
      </c>
      <c r="H8284" t="s">
        <v>71</v>
      </c>
      <c r="I8284">
        <v>1.85</v>
      </c>
      <c r="J8284" t="s">
        <v>25</v>
      </c>
      <c r="K8284" t="s">
        <v>21</v>
      </c>
      <c r="L8284" t="s">
        <v>18</v>
      </c>
      <c r="M8284" t="s">
        <v>515</v>
      </c>
      <c r="N8284" t="s">
        <v>21</v>
      </c>
      <c r="O8284" t="s">
        <v>21</v>
      </c>
      <c r="P8284" t="s">
        <v>48000</v>
      </c>
      <c r="Q8284" t="s">
        <v>14729</v>
      </c>
      <c r="R8284" t="str">
        <f>IFERROR(VLOOKUP(france_clean[[#This Row],[Nationality 1]],continent!A:B,2,FALSE),"")</f>
        <v>France</v>
      </c>
    </row>
    <row r="8285" spans="1:18" x14ac:dyDescent="0.2">
      <c r="A8285">
        <v>19</v>
      </c>
      <c r="B8285" t="s">
        <v>14641</v>
      </c>
      <c r="C8285" t="s">
        <v>13138</v>
      </c>
      <c r="D8285" t="s">
        <v>14642</v>
      </c>
      <c r="E8285">
        <v>18</v>
      </c>
      <c r="F8285" t="s">
        <v>913</v>
      </c>
      <c r="G8285" t="s">
        <v>18</v>
      </c>
      <c r="H8285" t="s">
        <v>14643</v>
      </c>
      <c r="I8285">
        <v>1.86</v>
      </c>
      <c r="J8285" t="s">
        <v>25</v>
      </c>
      <c r="K8285" t="s">
        <v>5684</v>
      </c>
      <c r="L8285" t="s">
        <v>18</v>
      </c>
      <c r="M8285" t="s">
        <v>914</v>
      </c>
      <c r="N8285" t="s">
        <v>5359</v>
      </c>
      <c r="O8285" t="s">
        <v>2889</v>
      </c>
      <c r="P8285" t="s">
        <v>21</v>
      </c>
      <c r="Q8285" t="s">
        <v>21</v>
      </c>
      <c r="R8285" t="str">
        <f>IFERROR(VLOOKUP(france_clean[[#This Row],[Nationality 1]],continent!A:B,2,FALSE),"")</f>
        <v>France</v>
      </c>
    </row>
    <row r="8286" spans="1:18" x14ac:dyDescent="0.2">
      <c r="A8286">
        <v>28</v>
      </c>
      <c r="B8286" t="s">
        <v>14644</v>
      </c>
      <c r="C8286" t="s">
        <v>13138</v>
      </c>
      <c r="D8286" t="s">
        <v>14645</v>
      </c>
      <c r="E8286">
        <v>18</v>
      </c>
      <c r="F8286" t="s">
        <v>158</v>
      </c>
      <c r="G8286" t="s">
        <v>18</v>
      </c>
      <c r="H8286" t="s">
        <v>313</v>
      </c>
      <c r="I8286">
        <v>1.66</v>
      </c>
      <c r="J8286" t="s">
        <v>25</v>
      </c>
      <c r="K8286" t="s">
        <v>5883</v>
      </c>
      <c r="L8286" t="s">
        <v>18</v>
      </c>
      <c r="M8286" t="s">
        <v>159</v>
      </c>
      <c r="N8286" t="s">
        <v>2889</v>
      </c>
      <c r="O8286" t="s">
        <v>5359</v>
      </c>
      <c r="P8286" t="s">
        <v>47998</v>
      </c>
      <c r="Q8286" t="s">
        <v>48023</v>
      </c>
      <c r="R8286" t="str">
        <f>IFERROR(VLOOKUP(france_clean[[#This Row],[Nationality 1]],continent!A:B,2,FALSE),"")</f>
        <v>France</v>
      </c>
    </row>
    <row r="8287" spans="1:18" x14ac:dyDescent="0.2">
      <c r="A8287" t="s">
        <v>21</v>
      </c>
      <c r="B8287" t="s">
        <v>14646</v>
      </c>
      <c r="C8287" t="s">
        <v>13138</v>
      </c>
      <c r="D8287" t="s">
        <v>9158</v>
      </c>
      <c r="E8287">
        <v>18</v>
      </c>
      <c r="F8287" t="s">
        <v>4407</v>
      </c>
      <c r="G8287" t="s">
        <v>18</v>
      </c>
      <c r="H8287" t="s">
        <v>571</v>
      </c>
      <c r="I8287">
        <v>1.88</v>
      </c>
      <c r="J8287" t="s">
        <v>25</v>
      </c>
      <c r="K8287" t="s">
        <v>5684</v>
      </c>
      <c r="L8287" t="s">
        <v>18</v>
      </c>
      <c r="M8287" t="s">
        <v>4409</v>
      </c>
      <c r="N8287" t="s">
        <v>5359</v>
      </c>
      <c r="O8287" t="s">
        <v>2889</v>
      </c>
      <c r="P8287" t="s">
        <v>14692</v>
      </c>
      <c r="Q8287" t="s">
        <v>14744</v>
      </c>
      <c r="R8287" t="str">
        <f>IFERROR(VLOOKUP(france_clean[[#This Row],[Nationality 1]],continent!A:B,2,FALSE),"")</f>
        <v>France</v>
      </c>
    </row>
    <row r="8288" spans="1:18" x14ac:dyDescent="0.2">
      <c r="A8288" t="s">
        <v>21</v>
      </c>
      <c r="B8288" t="s">
        <v>14647</v>
      </c>
      <c r="C8288" t="s">
        <v>13138</v>
      </c>
      <c r="D8288" t="s">
        <v>14648</v>
      </c>
      <c r="E8288">
        <v>18</v>
      </c>
      <c r="F8288" t="s">
        <v>18</v>
      </c>
      <c r="G8288" t="s">
        <v>18</v>
      </c>
      <c r="H8288" t="s">
        <v>363</v>
      </c>
      <c r="J8288" t="s">
        <v>25</v>
      </c>
      <c r="K8288" t="s">
        <v>21</v>
      </c>
      <c r="L8288" t="s">
        <v>18</v>
      </c>
      <c r="M8288" t="s">
        <v>21</v>
      </c>
      <c r="N8288" t="s">
        <v>21</v>
      </c>
      <c r="O8288" t="s">
        <v>21</v>
      </c>
      <c r="P8288" t="s">
        <v>47998</v>
      </c>
      <c r="Q8288" t="s">
        <v>5572</v>
      </c>
      <c r="R8288" t="str">
        <f>IFERROR(VLOOKUP(france_clean[[#This Row],[Nationality 1]],continent!A:B,2,FALSE),"")</f>
        <v>France</v>
      </c>
    </row>
    <row r="8289" spans="1:18" x14ac:dyDescent="0.2">
      <c r="A8289" t="s">
        <v>21</v>
      </c>
      <c r="B8289" t="s">
        <v>14649</v>
      </c>
      <c r="C8289" t="s">
        <v>13138</v>
      </c>
      <c r="D8289" t="s">
        <v>2403</v>
      </c>
      <c r="E8289">
        <v>19</v>
      </c>
      <c r="F8289" t="s">
        <v>514</v>
      </c>
      <c r="G8289" t="s">
        <v>18</v>
      </c>
      <c r="H8289" t="s">
        <v>86</v>
      </c>
      <c r="I8289">
        <v>1.89</v>
      </c>
      <c r="J8289" t="s">
        <v>25</v>
      </c>
      <c r="K8289" t="s">
        <v>21</v>
      </c>
      <c r="L8289" t="s">
        <v>18</v>
      </c>
      <c r="M8289" t="s">
        <v>515</v>
      </c>
      <c r="N8289" t="s">
        <v>21</v>
      </c>
      <c r="O8289" t="s">
        <v>21</v>
      </c>
      <c r="P8289" t="s">
        <v>47999</v>
      </c>
      <c r="Q8289" t="s">
        <v>48005</v>
      </c>
      <c r="R8289" t="str">
        <f>IFERROR(VLOOKUP(france_clean[[#This Row],[Nationality 1]],continent!A:B,2,FALSE),"")</f>
        <v>France</v>
      </c>
    </row>
    <row r="8290" spans="1:18" x14ac:dyDescent="0.2">
      <c r="A8290">
        <v>9</v>
      </c>
      <c r="B8290" t="s">
        <v>14650</v>
      </c>
      <c r="C8290" t="s">
        <v>13138</v>
      </c>
      <c r="D8290" t="s">
        <v>7726</v>
      </c>
      <c r="E8290">
        <v>18</v>
      </c>
      <c r="F8290" t="s">
        <v>514</v>
      </c>
      <c r="G8290" t="s">
        <v>18</v>
      </c>
      <c r="H8290" t="s">
        <v>21</v>
      </c>
      <c r="J8290" t="s">
        <v>25</v>
      </c>
      <c r="K8290" t="s">
        <v>21</v>
      </c>
      <c r="L8290" t="s">
        <v>18</v>
      </c>
      <c r="M8290" t="s">
        <v>515</v>
      </c>
      <c r="N8290" t="s">
        <v>21</v>
      </c>
      <c r="O8290" t="s">
        <v>21</v>
      </c>
      <c r="P8290" t="s">
        <v>21</v>
      </c>
      <c r="Q8290" t="s">
        <v>21</v>
      </c>
      <c r="R8290" t="str">
        <f>IFERROR(VLOOKUP(france_clean[[#This Row],[Nationality 1]],continent!A:B,2,FALSE),"")</f>
        <v>France</v>
      </c>
    </row>
    <row r="8291" spans="1:18" x14ac:dyDescent="0.2">
      <c r="A8291" t="s">
        <v>21</v>
      </c>
      <c r="B8291" t="s">
        <v>14651</v>
      </c>
      <c r="C8291" t="s">
        <v>13138</v>
      </c>
      <c r="D8291" t="s">
        <v>14652</v>
      </c>
      <c r="E8291">
        <v>18</v>
      </c>
      <c r="F8291" t="s">
        <v>2208</v>
      </c>
      <c r="G8291" t="s">
        <v>18</v>
      </c>
      <c r="H8291" t="s">
        <v>21</v>
      </c>
      <c r="I8291">
        <v>1.88</v>
      </c>
      <c r="J8291" t="s">
        <v>25</v>
      </c>
      <c r="K8291" t="s">
        <v>5883</v>
      </c>
      <c r="L8291" t="s">
        <v>18</v>
      </c>
      <c r="M8291" t="s">
        <v>2210</v>
      </c>
      <c r="N8291" t="s">
        <v>2889</v>
      </c>
      <c r="O8291" t="s">
        <v>5359</v>
      </c>
      <c r="P8291" t="s">
        <v>21</v>
      </c>
      <c r="Q8291" t="s">
        <v>21</v>
      </c>
      <c r="R8291" t="str">
        <f>IFERROR(VLOOKUP(france_clean[[#This Row],[Nationality 1]],continent!A:B,2,FALSE),"")</f>
        <v>France</v>
      </c>
    </row>
    <row r="8292" spans="1:18" x14ac:dyDescent="0.2">
      <c r="A8292">
        <v>22</v>
      </c>
      <c r="B8292" t="s">
        <v>14653</v>
      </c>
      <c r="C8292" t="s">
        <v>13138</v>
      </c>
      <c r="D8292" t="s">
        <v>2373</v>
      </c>
      <c r="E8292">
        <v>18</v>
      </c>
      <c r="F8292" t="s">
        <v>47</v>
      </c>
      <c r="G8292" t="s">
        <v>18</v>
      </c>
      <c r="H8292" t="s">
        <v>656</v>
      </c>
      <c r="I8292">
        <v>1.85</v>
      </c>
      <c r="J8292" t="s">
        <v>1215</v>
      </c>
      <c r="K8292" t="s">
        <v>21</v>
      </c>
      <c r="L8292" t="s">
        <v>18</v>
      </c>
      <c r="M8292" t="s">
        <v>49</v>
      </c>
      <c r="N8292" t="s">
        <v>21</v>
      </c>
      <c r="O8292" t="s">
        <v>21</v>
      </c>
      <c r="P8292" t="s">
        <v>14691</v>
      </c>
      <c r="Q8292" t="s">
        <v>14738</v>
      </c>
      <c r="R8292" t="str">
        <f>IFERROR(VLOOKUP(france_clean[[#This Row],[Nationality 1]],continent!A:B,2,FALSE),"")</f>
        <v>France</v>
      </c>
    </row>
    <row r="8293" spans="1:18" x14ac:dyDescent="0.2">
      <c r="A8293">
        <v>20</v>
      </c>
      <c r="B8293" t="s">
        <v>14654</v>
      </c>
      <c r="C8293" t="s">
        <v>13138</v>
      </c>
      <c r="D8293" t="s">
        <v>5248</v>
      </c>
      <c r="E8293">
        <v>19</v>
      </c>
      <c r="F8293" t="s">
        <v>1167</v>
      </c>
      <c r="G8293" t="s">
        <v>18</v>
      </c>
      <c r="H8293" t="s">
        <v>82</v>
      </c>
      <c r="I8293">
        <v>1.85</v>
      </c>
      <c r="J8293" t="s">
        <v>188</v>
      </c>
      <c r="K8293" t="s">
        <v>21</v>
      </c>
      <c r="L8293" t="s">
        <v>18</v>
      </c>
      <c r="M8293" t="s">
        <v>1168</v>
      </c>
      <c r="N8293" t="s">
        <v>21</v>
      </c>
      <c r="O8293" t="s">
        <v>21</v>
      </c>
      <c r="P8293" t="s">
        <v>48001</v>
      </c>
      <c r="Q8293" t="s">
        <v>14703</v>
      </c>
      <c r="R8293" t="str">
        <f>IFERROR(VLOOKUP(france_clean[[#This Row],[Nationality 1]],continent!A:B,2,FALSE),"")</f>
        <v>France</v>
      </c>
    </row>
    <row r="8294" spans="1:18" x14ac:dyDescent="0.2">
      <c r="A8294">
        <v>16</v>
      </c>
      <c r="B8294" t="s">
        <v>14655</v>
      </c>
      <c r="C8294" t="s">
        <v>13138</v>
      </c>
      <c r="D8294" t="s">
        <v>11815</v>
      </c>
      <c r="E8294">
        <v>18</v>
      </c>
      <c r="F8294" t="s">
        <v>18</v>
      </c>
      <c r="G8294" t="s">
        <v>18</v>
      </c>
      <c r="H8294" t="s">
        <v>970</v>
      </c>
      <c r="I8294">
        <v>1.81</v>
      </c>
      <c r="J8294" t="s">
        <v>376</v>
      </c>
      <c r="K8294" t="s">
        <v>21</v>
      </c>
      <c r="L8294" t="s">
        <v>18</v>
      </c>
      <c r="M8294" t="s">
        <v>21</v>
      </c>
      <c r="N8294" t="s">
        <v>21</v>
      </c>
      <c r="O8294" t="s">
        <v>21</v>
      </c>
      <c r="P8294" t="s">
        <v>48000</v>
      </c>
      <c r="Q8294" t="s">
        <v>14742</v>
      </c>
      <c r="R8294" t="str">
        <f>IFERROR(VLOOKUP(france_clean[[#This Row],[Nationality 1]],continent!A:B,2,FALSE),"")</f>
        <v>France</v>
      </c>
    </row>
    <row r="8295" spans="1:18" x14ac:dyDescent="0.2">
      <c r="A8295">
        <v>13</v>
      </c>
      <c r="B8295" t="s">
        <v>14656</v>
      </c>
      <c r="C8295" t="s">
        <v>13138</v>
      </c>
      <c r="D8295" t="s">
        <v>2388</v>
      </c>
      <c r="E8295">
        <v>19</v>
      </c>
      <c r="F8295" t="s">
        <v>876</v>
      </c>
      <c r="G8295" t="s">
        <v>18</v>
      </c>
      <c r="H8295" t="s">
        <v>1814</v>
      </c>
      <c r="I8295">
        <v>1.93</v>
      </c>
      <c r="J8295" t="s">
        <v>192</v>
      </c>
      <c r="K8295" t="s">
        <v>21</v>
      </c>
      <c r="L8295" t="s">
        <v>18</v>
      </c>
      <c r="M8295" t="s">
        <v>877</v>
      </c>
      <c r="N8295" t="s">
        <v>21</v>
      </c>
      <c r="O8295" t="s">
        <v>21</v>
      </c>
      <c r="P8295" t="s">
        <v>48001</v>
      </c>
      <c r="Q8295" t="s">
        <v>14705</v>
      </c>
      <c r="R8295" t="str">
        <f>IFERROR(VLOOKUP(france_clean[[#This Row],[Nationality 1]],continent!A:B,2,FALSE),"")</f>
        <v>France</v>
      </c>
    </row>
    <row r="8296" spans="1:18" x14ac:dyDescent="0.2">
      <c r="A8296" t="s">
        <v>21</v>
      </c>
      <c r="B8296" t="s">
        <v>14657</v>
      </c>
      <c r="C8296" t="s">
        <v>13138</v>
      </c>
      <c r="D8296" t="s">
        <v>14658</v>
      </c>
      <c r="E8296">
        <v>19</v>
      </c>
      <c r="F8296" t="s">
        <v>18</v>
      </c>
      <c r="G8296" t="s">
        <v>18</v>
      </c>
      <c r="H8296" t="s">
        <v>1223</v>
      </c>
      <c r="I8296">
        <v>1.83</v>
      </c>
      <c r="J8296" t="s">
        <v>25</v>
      </c>
      <c r="K8296" t="s">
        <v>21</v>
      </c>
      <c r="L8296" t="s">
        <v>18</v>
      </c>
      <c r="M8296" t="s">
        <v>21</v>
      </c>
      <c r="N8296" t="s">
        <v>21</v>
      </c>
      <c r="O8296" t="s">
        <v>21</v>
      </c>
      <c r="P8296" t="s">
        <v>14689</v>
      </c>
      <c r="Q8296" t="s">
        <v>14697</v>
      </c>
      <c r="R8296" t="str">
        <f>IFERROR(VLOOKUP(france_clean[[#This Row],[Nationality 1]],continent!A:B,2,FALSE),"")</f>
        <v>France</v>
      </c>
    </row>
    <row r="8297" spans="1:18" x14ac:dyDescent="0.2">
      <c r="A8297" t="s">
        <v>21</v>
      </c>
      <c r="B8297" t="s">
        <v>14659</v>
      </c>
      <c r="C8297" t="s">
        <v>13138</v>
      </c>
      <c r="D8297" t="s">
        <v>14660</v>
      </c>
      <c r="E8297">
        <v>18</v>
      </c>
      <c r="F8297" t="s">
        <v>290</v>
      </c>
      <c r="G8297" t="s">
        <v>18</v>
      </c>
      <c r="H8297" t="s">
        <v>310</v>
      </c>
      <c r="I8297">
        <v>1.8</v>
      </c>
      <c r="J8297" t="s">
        <v>25</v>
      </c>
      <c r="K8297" t="s">
        <v>5883</v>
      </c>
      <c r="L8297" t="s">
        <v>18</v>
      </c>
      <c r="M8297" t="s">
        <v>292</v>
      </c>
      <c r="N8297" t="s">
        <v>2889</v>
      </c>
      <c r="O8297" t="s">
        <v>5359</v>
      </c>
      <c r="P8297" t="s">
        <v>14692</v>
      </c>
      <c r="Q8297" t="s">
        <v>48017</v>
      </c>
      <c r="R8297" t="str">
        <f>IFERROR(VLOOKUP(france_clean[[#This Row],[Nationality 1]],continent!A:B,2,FALSE),"")</f>
        <v>France</v>
      </c>
    </row>
    <row r="8298" spans="1:18" x14ac:dyDescent="0.2">
      <c r="A8298" t="s">
        <v>21</v>
      </c>
      <c r="B8298" t="s">
        <v>14661</v>
      </c>
      <c r="C8298" t="s">
        <v>13138</v>
      </c>
      <c r="D8298" t="s">
        <v>14662</v>
      </c>
      <c r="E8298">
        <v>18</v>
      </c>
      <c r="F8298" t="s">
        <v>47</v>
      </c>
      <c r="G8298" t="s">
        <v>18</v>
      </c>
      <c r="H8298" t="s">
        <v>1210</v>
      </c>
      <c r="I8298">
        <v>1.8</v>
      </c>
      <c r="J8298" t="s">
        <v>25</v>
      </c>
      <c r="K8298" t="s">
        <v>7845</v>
      </c>
      <c r="L8298" t="s">
        <v>18</v>
      </c>
      <c r="M8298" t="s">
        <v>49</v>
      </c>
      <c r="N8298" t="s">
        <v>2889</v>
      </c>
      <c r="O8298" t="s">
        <v>6053</v>
      </c>
      <c r="P8298" t="s">
        <v>14690</v>
      </c>
      <c r="Q8298" t="s">
        <v>44737</v>
      </c>
      <c r="R8298" t="str">
        <f>IFERROR(VLOOKUP(france_clean[[#This Row],[Nationality 1]],continent!A:B,2,FALSE),"")</f>
        <v>France</v>
      </c>
    </row>
    <row r="8299" spans="1:18" x14ac:dyDescent="0.2">
      <c r="A8299" t="s">
        <v>21</v>
      </c>
      <c r="B8299" t="s">
        <v>14663</v>
      </c>
      <c r="C8299" t="s">
        <v>13138</v>
      </c>
      <c r="D8299" t="s">
        <v>5236</v>
      </c>
      <c r="E8299">
        <v>19</v>
      </c>
      <c r="F8299" t="s">
        <v>514</v>
      </c>
      <c r="G8299" t="s">
        <v>18</v>
      </c>
      <c r="H8299" t="s">
        <v>21</v>
      </c>
      <c r="I8299">
        <v>1.81</v>
      </c>
      <c r="J8299" t="s">
        <v>25</v>
      </c>
      <c r="K8299" t="s">
        <v>7830</v>
      </c>
      <c r="L8299" t="s">
        <v>18</v>
      </c>
      <c r="M8299" t="s">
        <v>515</v>
      </c>
      <c r="N8299" t="s">
        <v>7830</v>
      </c>
      <c r="O8299" t="s">
        <v>21</v>
      </c>
      <c r="P8299" t="s">
        <v>21</v>
      </c>
      <c r="Q8299" t="s">
        <v>21</v>
      </c>
      <c r="R8299" t="str">
        <f>IFERROR(VLOOKUP(france_clean[[#This Row],[Nationality 1]],continent!A:B,2,FALSE),"")</f>
        <v>France</v>
      </c>
    </row>
    <row r="8300" spans="1:18" x14ac:dyDescent="0.2">
      <c r="A8300">
        <v>22</v>
      </c>
      <c r="B8300" t="s">
        <v>14664</v>
      </c>
      <c r="C8300" t="s">
        <v>13138</v>
      </c>
      <c r="D8300" t="s">
        <v>14665</v>
      </c>
      <c r="E8300">
        <v>18</v>
      </c>
      <c r="F8300" t="s">
        <v>47</v>
      </c>
      <c r="G8300" t="s">
        <v>18</v>
      </c>
      <c r="H8300" t="s">
        <v>1393</v>
      </c>
      <c r="I8300">
        <v>1.88</v>
      </c>
      <c r="J8300" t="s">
        <v>25</v>
      </c>
      <c r="K8300" t="s">
        <v>21</v>
      </c>
      <c r="L8300" t="s">
        <v>18</v>
      </c>
      <c r="M8300" t="s">
        <v>49</v>
      </c>
      <c r="N8300" t="s">
        <v>21</v>
      </c>
      <c r="O8300" t="s">
        <v>21</v>
      </c>
      <c r="P8300" t="s">
        <v>48000</v>
      </c>
      <c r="Q8300" t="s">
        <v>14742</v>
      </c>
      <c r="R8300" t="str">
        <f>IFERROR(VLOOKUP(france_clean[[#This Row],[Nationality 1]],continent!A:B,2,FALSE),"")</f>
        <v>France</v>
      </c>
    </row>
    <row r="8301" spans="1:18" x14ac:dyDescent="0.2">
      <c r="A8301" t="s">
        <v>21</v>
      </c>
      <c r="B8301" t="s">
        <v>14666</v>
      </c>
      <c r="C8301" t="s">
        <v>13138</v>
      </c>
      <c r="D8301" t="s">
        <v>14667</v>
      </c>
      <c r="E8301">
        <v>18</v>
      </c>
      <c r="F8301" t="s">
        <v>876</v>
      </c>
      <c r="G8301" t="s">
        <v>18</v>
      </c>
      <c r="H8301" t="s">
        <v>21</v>
      </c>
      <c r="I8301">
        <v>1.85</v>
      </c>
      <c r="J8301" t="s">
        <v>25</v>
      </c>
      <c r="K8301" t="s">
        <v>5684</v>
      </c>
      <c r="L8301" t="s">
        <v>18</v>
      </c>
      <c r="M8301" t="s">
        <v>877</v>
      </c>
      <c r="N8301" t="s">
        <v>5359</v>
      </c>
      <c r="O8301" t="s">
        <v>2889</v>
      </c>
      <c r="P8301" t="s">
        <v>21</v>
      </c>
      <c r="Q8301" t="s">
        <v>21</v>
      </c>
      <c r="R8301" t="str">
        <f>IFERROR(VLOOKUP(france_clean[[#This Row],[Nationality 1]],continent!A:B,2,FALSE),"")</f>
        <v>France</v>
      </c>
    </row>
    <row r="8302" spans="1:18" x14ac:dyDescent="0.2">
      <c r="A8302" t="s">
        <v>21</v>
      </c>
      <c r="B8302" t="s">
        <v>14668</v>
      </c>
      <c r="C8302" t="s">
        <v>13138</v>
      </c>
      <c r="D8302" t="s">
        <v>5234</v>
      </c>
      <c r="E8302">
        <v>19</v>
      </c>
      <c r="F8302" t="s">
        <v>18</v>
      </c>
      <c r="G8302" t="s">
        <v>18</v>
      </c>
      <c r="H8302" t="s">
        <v>662</v>
      </c>
      <c r="I8302">
        <v>1.82</v>
      </c>
      <c r="J8302" t="s">
        <v>25</v>
      </c>
      <c r="K8302" t="s">
        <v>5684</v>
      </c>
      <c r="L8302" t="s">
        <v>18</v>
      </c>
      <c r="M8302" t="s">
        <v>21</v>
      </c>
      <c r="N8302" t="s">
        <v>5359</v>
      </c>
      <c r="O8302" t="s">
        <v>2889</v>
      </c>
      <c r="P8302" t="s">
        <v>21</v>
      </c>
      <c r="Q8302" t="s">
        <v>21</v>
      </c>
      <c r="R8302" t="str">
        <f>IFERROR(VLOOKUP(france_clean[[#This Row],[Nationality 1]],continent!A:B,2,FALSE),"")</f>
        <v>France</v>
      </c>
    </row>
    <row r="8303" spans="1:18" x14ac:dyDescent="0.2">
      <c r="A8303" t="s">
        <v>21</v>
      </c>
      <c r="B8303" t="s">
        <v>14669</v>
      </c>
      <c r="C8303" t="s">
        <v>13138</v>
      </c>
      <c r="D8303" t="s">
        <v>11787</v>
      </c>
      <c r="E8303">
        <v>18</v>
      </c>
      <c r="F8303" t="s">
        <v>1167</v>
      </c>
      <c r="G8303" t="s">
        <v>18</v>
      </c>
      <c r="H8303" t="s">
        <v>982</v>
      </c>
      <c r="J8303" t="s">
        <v>25</v>
      </c>
      <c r="K8303" t="s">
        <v>5883</v>
      </c>
      <c r="L8303" t="s">
        <v>18</v>
      </c>
      <c r="M8303" t="s">
        <v>1168</v>
      </c>
      <c r="N8303" t="s">
        <v>2889</v>
      </c>
      <c r="O8303" t="s">
        <v>5359</v>
      </c>
      <c r="P8303" t="s">
        <v>48001</v>
      </c>
      <c r="Q8303" t="s">
        <v>48028</v>
      </c>
      <c r="R8303" t="str">
        <f>IFERROR(VLOOKUP(france_clean[[#This Row],[Nationality 1]],continent!A:B,2,FALSE),"")</f>
        <v>France</v>
      </c>
    </row>
    <row r="8304" spans="1:18" x14ac:dyDescent="0.2">
      <c r="A8304" t="s">
        <v>21</v>
      </c>
      <c r="B8304" t="s">
        <v>14670</v>
      </c>
      <c r="C8304" t="s">
        <v>13138</v>
      </c>
      <c r="D8304" t="s">
        <v>2430</v>
      </c>
      <c r="E8304">
        <v>18</v>
      </c>
      <c r="F8304" t="s">
        <v>18</v>
      </c>
      <c r="G8304" t="s">
        <v>18</v>
      </c>
      <c r="H8304" t="s">
        <v>644</v>
      </c>
      <c r="I8304">
        <v>1.81</v>
      </c>
      <c r="J8304" t="s">
        <v>25</v>
      </c>
      <c r="K8304" t="s">
        <v>21</v>
      </c>
      <c r="L8304" t="s">
        <v>18</v>
      </c>
      <c r="M8304" t="s">
        <v>21</v>
      </c>
      <c r="N8304" t="s">
        <v>21</v>
      </c>
      <c r="O8304" t="s">
        <v>21</v>
      </c>
      <c r="P8304" t="s">
        <v>14692</v>
      </c>
      <c r="Q8304" t="s">
        <v>14713</v>
      </c>
      <c r="R8304" t="str">
        <f>IFERROR(VLOOKUP(france_clean[[#This Row],[Nationality 1]],continent!A:B,2,FALSE),"")</f>
        <v>France</v>
      </c>
    </row>
    <row r="8305" spans="1:18" x14ac:dyDescent="0.2">
      <c r="A8305" t="s">
        <v>21</v>
      </c>
      <c r="B8305" t="s">
        <v>14671</v>
      </c>
      <c r="C8305" t="s">
        <v>13138</v>
      </c>
      <c r="D8305" t="s">
        <v>13135</v>
      </c>
      <c r="E8305">
        <v>18</v>
      </c>
      <c r="F8305" t="s">
        <v>18</v>
      </c>
      <c r="G8305" t="s">
        <v>18</v>
      </c>
      <c r="H8305" t="s">
        <v>351</v>
      </c>
      <c r="I8305">
        <v>1.82</v>
      </c>
      <c r="J8305" t="s">
        <v>25</v>
      </c>
      <c r="K8305" t="s">
        <v>21</v>
      </c>
      <c r="L8305" t="s">
        <v>18</v>
      </c>
      <c r="M8305" t="s">
        <v>21</v>
      </c>
      <c r="N8305" t="s">
        <v>21</v>
      </c>
      <c r="O8305" t="s">
        <v>21</v>
      </c>
      <c r="P8305" t="s">
        <v>14691</v>
      </c>
      <c r="Q8305" t="s">
        <v>48013</v>
      </c>
      <c r="R8305" t="str">
        <f>IFERROR(VLOOKUP(france_clean[[#This Row],[Nationality 1]],continent!A:B,2,FALSE),"")</f>
        <v>France</v>
      </c>
    </row>
    <row r="8306" spans="1:18" x14ac:dyDescent="0.2">
      <c r="A8306">
        <v>9</v>
      </c>
      <c r="B8306" t="s">
        <v>14672</v>
      </c>
      <c r="C8306" t="s">
        <v>13138</v>
      </c>
      <c r="D8306" t="s">
        <v>14673</v>
      </c>
      <c r="E8306">
        <v>19</v>
      </c>
      <c r="F8306" t="s">
        <v>47</v>
      </c>
      <c r="G8306" t="s">
        <v>18</v>
      </c>
      <c r="H8306" t="s">
        <v>79</v>
      </c>
      <c r="I8306">
        <v>1.85</v>
      </c>
      <c r="J8306" t="s">
        <v>25</v>
      </c>
      <c r="K8306" t="s">
        <v>7830</v>
      </c>
      <c r="L8306" t="s">
        <v>18</v>
      </c>
      <c r="M8306" t="s">
        <v>49</v>
      </c>
      <c r="N8306" t="s">
        <v>7830</v>
      </c>
      <c r="O8306" t="s">
        <v>21</v>
      </c>
      <c r="P8306" t="s">
        <v>14692</v>
      </c>
      <c r="Q8306" t="s">
        <v>14709</v>
      </c>
      <c r="R8306" t="str">
        <f>IFERROR(VLOOKUP(france_clean[[#This Row],[Nationality 1]],continent!A:B,2,FALSE),"")</f>
        <v>France</v>
      </c>
    </row>
    <row r="8307" spans="1:18" x14ac:dyDescent="0.2">
      <c r="A8307" t="s">
        <v>21</v>
      </c>
      <c r="B8307" t="s">
        <v>14674</v>
      </c>
      <c r="C8307" t="s">
        <v>13138</v>
      </c>
      <c r="D8307" t="s">
        <v>14675</v>
      </c>
      <c r="E8307">
        <v>19</v>
      </c>
      <c r="F8307" t="s">
        <v>18</v>
      </c>
      <c r="G8307" t="s">
        <v>18</v>
      </c>
      <c r="H8307" t="s">
        <v>408</v>
      </c>
      <c r="J8307" t="s">
        <v>25</v>
      </c>
      <c r="K8307" t="s">
        <v>3029</v>
      </c>
      <c r="L8307" t="s">
        <v>18</v>
      </c>
      <c r="M8307" t="s">
        <v>21</v>
      </c>
      <c r="N8307" t="s">
        <v>3029</v>
      </c>
      <c r="O8307" t="s">
        <v>21</v>
      </c>
      <c r="P8307" t="s">
        <v>48001</v>
      </c>
      <c r="Q8307" t="s">
        <v>11081</v>
      </c>
      <c r="R8307" t="str">
        <f>IFERROR(VLOOKUP(france_clean[[#This Row],[Nationality 1]],continent!A:B,2,FALSE),"")</f>
        <v>France</v>
      </c>
    </row>
    <row r="8308" spans="1:18" x14ac:dyDescent="0.2">
      <c r="A8308" t="s">
        <v>21</v>
      </c>
      <c r="B8308" t="s">
        <v>14676</v>
      </c>
      <c r="C8308" t="s">
        <v>13138</v>
      </c>
      <c r="D8308" t="s">
        <v>14677</v>
      </c>
      <c r="E8308">
        <v>19</v>
      </c>
      <c r="F8308" t="s">
        <v>48999</v>
      </c>
      <c r="G8308" t="s">
        <v>18</v>
      </c>
      <c r="H8308" t="s">
        <v>416</v>
      </c>
      <c r="I8308">
        <v>1.83</v>
      </c>
      <c r="J8308" t="s">
        <v>25</v>
      </c>
      <c r="K8308" t="s">
        <v>5684</v>
      </c>
      <c r="L8308" t="s">
        <v>18</v>
      </c>
      <c r="M8308" t="s">
        <v>48998</v>
      </c>
      <c r="N8308" t="s">
        <v>5359</v>
      </c>
      <c r="O8308" t="s">
        <v>2889</v>
      </c>
      <c r="P8308" t="s">
        <v>48001</v>
      </c>
      <c r="Q8308" t="s">
        <v>14705</v>
      </c>
      <c r="R8308" t="str">
        <f>IFERROR(VLOOKUP(france_clean[[#This Row],[Nationality 1]],continent!A:B,2,FALSE),"")</f>
        <v>France</v>
      </c>
    </row>
    <row r="8309" spans="1:18" x14ac:dyDescent="0.2">
      <c r="A8309" t="s">
        <v>21</v>
      </c>
      <c r="B8309" t="s">
        <v>14678</v>
      </c>
      <c r="C8309" t="s">
        <v>13138</v>
      </c>
      <c r="D8309" t="s">
        <v>5261</v>
      </c>
      <c r="E8309">
        <v>18</v>
      </c>
      <c r="F8309" t="s">
        <v>514</v>
      </c>
      <c r="G8309" t="s">
        <v>18</v>
      </c>
      <c r="H8309" t="s">
        <v>622</v>
      </c>
      <c r="I8309">
        <v>1.83</v>
      </c>
      <c r="J8309" t="s">
        <v>25</v>
      </c>
      <c r="K8309" t="s">
        <v>21</v>
      </c>
      <c r="L8309" t="s">
        <v>18</v>
      </c>
      <c r="M8309" t="s">
        <v>515</v>
      </c>
      <c r="N8309" t="s">
        <v>21</v>
      </c>
      <c r="O8309" t="s">
        <v>21</v>
      </c>
      <c r="P8309" t="s">
        <v>48001</v>
      </c>
      <c r="Q8309" t="s">
        <v>14705</v>
      </c>
      <c r="R8309" t="str">
        <f>IFERROR(VLOOKUP(france_clean[[#This Row],[Nationality 1]],continent!A:B,2,FALSE),"")</f>
        <v>France</v>
      </c>
    </row>
    <row r="8310" spans="1:18" x14ac:dyDescent="0.2">
      <c r="A8310">
        <v>9</v>
      </c>
      <c r="B8310" t="s">
        <v>14679</v>
      </c>
      <c r="C8310" t="s">
        <v>13138</v>
      </c>
      <c r="D8310" t="s">
        <v>14680</v>
      </c>
      <c r="E8310">
        <v>18</v>
      </c>
      <c r="F8310" t="s">
        <v>2200</v>
      </c>
      <c r="G8310" t="s">
        <v>18</v>
      </c>
      <c r="H8310" t="s">
        <v>562</v>
      </c>
      <c r="I8310">
        <v>1.8</v>
      </c>
      <c r="J8310" t="s">
        <v>25</v>
      </c>
      <c r="K8310" t="s">
        <v>21</v>
      </c>
      <c r="L8310" t="s">
        <v>173</v>
      </c>
      <c r="M8310" t="s">
        <v>44</v>
      </c>
      <c r="N8310" t="s">
        <v>21</v>
      </c>
      <c r="O8310" t="s">
        <v>21</v>
      </c>
      <c r="P8310" t="s">
        <v>14692</v>
      </c>
      <c r="Q8310" t="s">
        <v>14713</v>
      </c>
      <c r="R8310" t="str">
        <f>IFERROR(VLOOKUP(france_clean[[#This Row],[Nationality 1]],continent!A:B,2,FALSE),"")</f>
        <v>Asia</v>
      </c>
    </row>
    <row r="8311" spans="1:18" x14ac:dyDescent="0.2">
      <c r="A8311" t="s">
        <v>21</v>
      </c>
      <c r="B8311" t="s">
        <v>14681</v>
      </c>
      <c r="C8311" t="s">
        <v>13138</v>
      </c>
      <c r="D8311" t="s">
        <v>13063</v>
      </c>
      <c r="E8311">
        <v>18</v>
      </c>
      <c r="F8311" t="s">
        <v>876</v>
      </c>
      <c r="G8311" t="s">
        <v>18</v>
      </c>
      <c r="H8311" t="s">
        <v>21</v>
      </c>
      <c r="I8311">
        <v>1.86</v>
      </c>
      <c r="J8311" t="s">
        <v>25</v>
      </c>
      <c r="K8311" t="s">
        <v>21</v>
      </c>
      <c r="L8311" t="s">
        <v>18</v>
      </c>
      <c r="M8311" t="s">
        <v>877</v>
      </c>
      <c r="N8311" t="s">
        <v>21</v>
      </c>
      <c r="O8311" t="s">
        <v>21</v>
      </c>
      <c r="P8311" t="s">
        <v>21</v>
      </c>
      <c r="Q8311" t="s">
        <v>21</v>
      </c>
      <c r="R8311" t="str">
        <f>IFERROR(VLOOKUP(france_clean[[#This Row],[Nationality 1]],continent!A:B,2,FALSE),"")</f>
        <v>France</v>
      </c>
    </row>
    <row r="8312" spans="1:18" x14ac:dyDescent="0.2">
      <c r="A8312" t="s">
        <v>21</v>
      </c>
      <c r="B8312" t="s">
        <v>14682</v>
      </c>
      <c r="C8312" t="s">
        <v>13138</v>
      </c>
      <c r="D8312" t="s">
        <v>5284</v>
      </c>
      <c r="E8312">
        <v>18</v>
      </c>
      <c r="F8312" t="s">
        <v>290</v>
      </c>
      <c r="G8312" t="s">
        <v>18</v>
      </c>
      <c r="H8312" t="s">
        <v>429</v>
      </c>
      <c r="I8312">
        <v>1.86</v>
      </c>
      <c r="J8312" t="s">
        <v>25</v>
      </c>
      <c r="K8312" t="s">
        <v>21</v>
      </c>
      <c r="L8312" t="s">
        <v>18</v>
      </c>
      <c r="M8312" t="s">
        <v>292</v>
      </c>
      <c r="N8312" t="s">
        <v>21</v>
      </c>
      <c r="O8312" t="s">
        <v>21</v>
      </c>
      <c r="P8312" t="s">
        <v>14692</v>
      </c>
      <c r="Q8312" t="s">
        <v>14727</v>
      </c>
      <c r="R8312" t="str">
        <f>IFERROR(VLOOKUP(france_clean[[#This Row],[Nationality 1]],continent!A:B,2,FALSE),"")</f>
        <v>France</v>
      </c>
    </row>
    <row r="8313" spans="1:18" x14ac:dyDescent="0.2">
      <c r="A8313" t="s">
        <v>21</v>
      </c>
      <c r="B8313" t="s">
        <v>14683</v>
      </c>
      <c r="C8313" t="s">
        <v>13138</v>
      </c>
      <c r="D8313" t="s">
        <v>2401</v>
      </c>
      <c r="E8313">
        <v>19</v>
      </c>
      <c r="F8313" t="s">
        <v>41</v>
      </c>
      <c r="G8313" t="s">
        <v>18</v>
      </c>
      <c r="H8313" t="s">
        <v>21</v>
      </c>
      <c r="J8313" t="s">
        <v>25</v>
      </c>
      <c r="K8313" t="s">
        <v>5684</v>
      </c>
      <c r="L8313" t="s">
        <v>43</v>
      </c>
      <c r="M8313" t="s">
        <v>44</v>
      </c>
      <c r="N8313" t="s">
        <v>5359</v>
      </c>
      <c r="O8313" t="s">
        <v>2889</v>
      </c>
      <c r="P8313" t="s">
        <v>21</v>
      </c>
      <c r="Q8313" t="s">
        <v>21</v>
      </c>
      <c r="R8313" t="str">
        <f>IFERROR(VLOOKUP(france_clean[[#This Row],[Nationality 1]],continent!A:B,2,FALSE),"")</f>
        <v>Africa</v>
      </c>
    </row>
    <row r="8314" spans="1:18" x14ac:dyDescent="0.2">
      <c r="A8314" t="s">
        <v>21</v>
      </c>
      <c r="B8314" t="s">
        <v>14684</v>
      </c>
      <c r="C8314" t="s">
        <v>13138</v>
      </c>
      <c r="D8314" t="s">
        <v>14685</v>
      </c>
      <c r="E8314">
        <v>18</v>
      </c>
      <c r="F8314" t="s">
        <v>48999</v>
      </c>
      <c r="G8314" t="s">
        <v>18</v>
      </c>
      <c r="H8314" t="s">
        <v>1012</v>
      </c>
      <c r="J8314" t="s">
        <v>25</v>
      </c>
      <c r="K8314" t="s">
        <v>21</v>
      </c>
      <c r="L8314" t="s">
        <v>18</v>
      </c>
      <c r="M8314" t="s">
        <v>48998</v>
      </c>
      <c r="N8314" t="s">
        <v>21</v>
      </c>
      <c r="O8314" t="s">
        <v>21</v>
      </c>
      <c r="P8314" t="s">
        <v>48001</v>
      </c>
      <c r="Q8314" t="s">
        <v>14703</v>
      </c>
      <c r="R8314" t="str">
        <f>IFERROR(VLOOKUP(france_clean[[#This Row],[Nationality 1]],continent!A:B,2,FALSE),"")</f>
        <v>France</v>
      </c>
    </row>
    <row r="8315" spans="1:18" x14ac:dyDescent="0.2">
      <c r="A8315" t="s">
        <v>21</v>
      </c>
      <c r="B8315" t="s">
        <v>14686</v>
      </c>
      <c r="C8315" t="s">
        <v>13138</v>
      </c>
      <c r="D8315" t="s">
        <v>11812</v>
      </c>
      <c r="E8315">
        <v>18</v>
      </c>
      <c r="F8315" t="s">
        <v>30</v>
      </c>
      <c r="G8315" t="s">
        <v>18</v>
      </c>
      <c r="H8315" t="s">
        <v>3002</v>
      </c>
      <c r="J8315" t="s">
        <v>25</v>
      </c>
      <c r="K8315" t="s">
        <v>21</v>
      </c>
      <c r="L8315" t="s">
        <v>18</v>
      </c>
      <c r="M8315" t="s">
        <v>32</v>
      </c>
      <c r="N8315" t="s">
        <v>21</v>
      </c>
      <c r="O8315" t="s">
        <v>21</v>
      </c>
      <c r="P8315" t="s">
        <v>47999</v>
      </c>
      <c r="Q8315" t="s">
        <v>14712</v>
      </c>
      <c r="R8315" t="str">
        <f>IFERROR(VLOOKUP(france_clean[[#This Row],[Nationality 1]],continent!A:B,2,FALSE),"")</f>
        <v>France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6B51-937F-E641-A922-C0E82F22FD73}">
  <dimension ref="A1:B245"/>
  <sheetViews>
    <sheetView topLeftCell="A213" workbookViewId="0">
      <selection activeCell="B246" sqref="B246"/>
    </sheetView>
  </sheetViews>
  <sheetFormatPr baseColWidth="10" defaultRowHeight="16" x14ac:dyDescent="0.2"/>
  <cols>
    <col min="1" max="1" width="28.33203125" bestFit="1" customWidth="1"/>
    <col min="2" max="2" width="12.83203125" bestFit="1" customWidth="1"/>
  </cols>
  <sheetData>
    <row r="1" spans="1:2" x14ac:dyDescent="0.2">
      <c r="A1" s="7" t="s">
        <v>49003</v>
      </c>
      <c r="B1" s="7" t="s">
        <v>49004</v>
      </c>
    </row>
    <row r="2" spans="1:2" x14ac:dyDescent="0.2">
      <c r="A2" s="8" t="s">
        <v>2092</v>
      </c>
      <c r="B2" s="8" t="s">
        <v>49005</v>
      </c>
    </row>
    <row r="3" spans="1:2" x14ac:dyDescent="0.2">
      <c r="A3" s="9" t="s">
        <v>8588</v>
      </c>
      <c r="B3" s="9" t="s">
        <v>49006</v>
      </c>
    </row>
    <row r="4" spans="1:2" x14ac:dyDescent="0.2">
      <c r="A4" s="8" t="s">
        <v>91</v>
      </c>
      <c r="B4" s="8" t="s">
        <v>49007</v>
      </c>
    </row>
    <row r="5" spans="1:2" x14ac:dyDescent="0.2">
      <c r="A5" s="9" t="s">
        <v>49008</v>
      </c>
      <c r="B5" s="9" t="s">
        <v>49009</v>
      </c>
    </row>
    <row r="6" spans="1:2" x14ac:dyDescent="0.2">
      <c r="A6" s="8" t="s">
        <v>12131</v>
      </c>
      <c r="B6" s="8" t="s">
        <v>49006</v>
      </c>
    </row>
    <row r="7" spans="1:2" x14ac:dyDescent="0.2">
      <c r="A7" s="9" t="s">
        <v>7123</v>
      </c>
      <c r="B7" s="9" t="s">
        <v>49007</v>
      </c>
    </row>
    <row r="8" spans="1:2" x14ac:dyDescent="0.2">
      <c r="A8" s="8" t="s">
        <v>49010</v>
      </c>
      <c r="B8" s="8" t="s">
        <v>49011</v>
      </c>
    </row>
    <row r="9" spans="1:2" x14ac:dyDescent="0.2">
      <c r="A9" s="9" t="s">
        <v>49012</v>
      </c>
      <c r="B9" s="9" t="s">
        <v>49011</v>
      </c>
    </row>
    <row r="10" spans="1:2" x14ac:dyDescent="0.2">
      <c r="A10" s="8" t="s">
        <v>13251</v>
      </c>
      <c r="B10" s="8" t="s">
        <v>49013</v>
      </c>
    </row>
    <row r="11" spans="1:2" x14ac:dyDescent="0.2">
      <c r="A11" s="9" t="s">
        <v>352</v>
      </c>
      <c r="B11" s="9" t="s">
        <v>49005</v>
      </c>
    </row>
    <row r="12" spans="1:2" x14ac:dyDescent="0.2">
      <c r="A12" s="8" t="s">
        <v>49014</v>
      </c>
      <c r="B12" s="8" t="s">
        <v>49011</v>
      </c>
    </row>
    <row r="13" spans="1:2" x14ac:dyDescent="0.2">
      <c r="A13" s="9" t="s">
        <v>11436</v>
      </c>
      <c r="B13" s="9" t="s">
        <v>49009</v>
      </c>
    </row>
    <row r="14" spans="1:2" x14ac:dyDescent="0.2">
      <c r="A14" s="8" t="s">
        <v>14245</v>
      </c>
      <c r="B14" s="8" t="s">
        <v>49006</v>
      </c>
    </row>
    <row r="15" spans="1:2" x14ac:dyDescent="0.2">
      <c r="A15" s="9" t="s">
        <v>49015</v>
      </c>
      <c r="B15" s="9" t="s">
        <v>49005</v>
      </c>
    </row>
    <row r="16" spans="1:2" x14ac:dyDescent="0.2">
      <c r="A16" s="8" t="s">
        <v>49016</v>
      </c>
      <c r="B16" s="8" t="s">
        <v>49011</v>
      </c>
    </row>
    <row r="17" spans="1:2" x14ac:dyDescent="0.2">
      <c r="A17" s="9" t="s">
        <v>49017</v>
      </c>
      <c r="B17" s="9" t="s">
        <v>49005</v>
      </c>
    </row>
    <row r="18" spans="1:2" x14ac:dyDescent="0.2">
      <c r="A18" s="8" t="s">
        <v>49018</v>
      </c>
      <c r="B18" s="8" t="s">
        <v>49005</v>
      </c>
    </row>
    <row r="19" spans="1:2" x14ac:dyDescent="0.2">
      <c r="A19" s="9" t="s">
        <v>49019</v>
      </c>
      <c r="B19" s="9" t="s">
        <v>49011</v>
      </c>
    </row>
    <row r="20" spans="1:2" x14ac:dyDescent="0.2">
      <c r="A20" s="8" t="s">
        <v>49020</v>
      </c>
      <c r="B20" s="8" t="s">
        <v>49006</v>
      </c>
    </row>
    <row r="21" spans="1:2" x14ac:dyDescent="0.2">
      <c r="A21" s="9" t="s">
        <v>883</v>
      </c>
      <c r="B21" s="9" t="s">
        <v>49006</v>
      </c>
    </row>
    <row r="22" spans="1:2" x14ac:dyDescent="0.2">
      <c r="A22" s="8" t="s">
        <v>49021</v>
      </c>
      <c r="B22" s="8" t="s">
        <v>49011</v>
      </c>
    </row>
    <row r="23" spans="1:2" x14ac:dyDescent="0.2">
      <c r="A23" s="9" t="s">
        <v>112</v>
      </c>
      <c r="B23" s="9" t="s">
        <v>49007</v>
      </c>
    </row>
    <row r="24" spans="1:2" x14ac:dyDescent="0.2">
      <c r="A24" s="8" t="s">
        <v>49022</v>
      </c>
      <c r="B24" s="8" t="s">
        <v>49011</v>
      </c>
    </row>
    <row r="25" spans="1:2" x14ac:dyDescent="0.2">
      <c r="A25" s="9" t="s">
        <v>49023</v>
      </c>
      <c r="B25" s="9" t="s">
        <v>49005</v>
      </c>
    </row>
    <row r="26" spans="1:2" x14ac:dyDescent="0.2">
      <c r="A26" s="8" t="s">
        <v>49024</v>
      </c>
      <c r="B26" s="8" t="s">
        <v>49013</v>
      </c>
    </row>
    <row r="27" spans="1:2" x14ac:dyDescent="0.2">
      <c r="A27" s="9" t="s">
        <v>1009</v>
      </c>
      <c r="B27" s="9" t="s">
        <v>49006</v>
      </c>
    </row>
    <row r="28" spans="1:2" x14ac:dyDescent="0.2">
      <c r="A28" s="8" t="s">
        <v>49025</v>
      </c>
      <c r="B28" s="8" t="s">
        <v>49007</v>
      </c>
    </row>
    <row r="29" spans="1:2" x14ac:dyDescent="0.2">
      <c r="A29" s="9" t="s">
        <v>10769</v>
      </c>
      <c r="B29" s="9" t="s">
        <v>49013</v>
      </c>
    </row>
    <row r="30" spans="1:2" x14ac:dyDescent="0.2">
      <c r="A30" s="8" t="s">
        <v>49026</v>
      </c>
      <c r="B30" s="8" t="s">
        <v>49011</v>
      </c>
    </row>
    <row r="31" spans="1:2" x14ac:dyDescent="0.2">
      <c r="A31" s="9" t="s">
        <v>49027</v>
      </c>
      <c r="B31" s="9" t="s">
        <v>49005</v>
      </c>
    </row>
    <row r="32" spans="1:2" x14ac:dyDescent="0.2">
      <c r="A32" s="8" t="s">
        <v>4539</v>
      </c>
      <c r="B32" s="8" t="s">
        <v>49006</v>
      </c>
    </row>
    <row r="33" spans="1:2" x14ac:dyDescent="0.2">
      <c r="A33" s="9" t="s">
        <v>1102</v>
      </c>
      <c r="B33" s="9" t="s">
        <v>49007</v>
      </c>
    </row>
    <row r="34" spans="1:2" x14ac:dyDescent="0.2">
      <c r="A34" s="8" t="s">
        <v>49028</v>
      </c>
      <c r="B34" s="8" t="s">
        <v>49007</v>
      </c>
    </row>
    <row r="35" spans="1:2" x14ac:dyDescent="0.2">
      <c r="A35" s="9" t="s">
        <v>3221</v>
      </c>
      <c r="B35" s="9" t="s">
        <v>49005</v>
      </c>
    </row>
    <row r="36" spans="1:2" x14ac:dyDescent="0.2">
      <c r="A36" s="8" t="s">
        <v>983</v>
      </c>
      <c r="B36" s="8" t="s">
        <v>49007</v>
      </c>
    </row>
    <row r="37" spans="1:2" x14ac:dyDescent="0.2">
      <c r="A37" s="9" t="s">
        <v>2351</v>
      </c>
      <c r="B37" s="9" t="s">
        <v>49011</v>
      </c>
    </row>
    <row r="38" spans="1:2" x14ac:dyDescent="0.2">
      <c r="A38" s="8" t="s">
        <v>1682</v>
      </c>
      <c r="B38" s="8" t="s">
        <v>49007</v>
      </c>
    </row>
    <row r="39" spans="1:2" x14ac:dyDescent="0.2">
      <c r="A39" s="9" t="s">
        <v>49029</v>
      </c>
      <c r="B39" s="9" t="s">
        <v>49011</v>
      </c>
    </row>
    <row r="40" spans="1:2" x14ac:dyDescent="0.2">
      <c r="A40" s="8" t="s">
        <v>417</v>
      </c>
      <c r="B40" s="8" t="s">
        <v>49007</v>
      </c>
    </row>
    <row r="41" spans="1:2" x14ac:dyDescent="0.2">
      <c r="A41" s="9" t="s">
        <v>3545</v>
      </c>
      <c r="B41" s="9" t="s">
        <v>49007</v>
      </c>
    </row>
    <row r="42" spans="1:2" x14ac:dyDescent="0.2">
      <c r="A42" s="8" t="s">
        <v>49030</v>
      </c>
      <c r="B42" s="8" t="s">
        <v>49013</v>
      </c>
    </row>
    <row r="43" spans="1:2" x14ac:dyDescent="0.2">
      <c r="A43" s="9" t="s">
        <v>49031</v>
      </c>
      <c r="B43" s="9" t="s">
        <v>49005</v>
      </c>
    </row>
    <row r="44" spans="1:2" x14ac:dyDescent="0.2">
      <c r="A44" s="8" t="s">
        <v>49032</v>
      </c>
      <c r="B44" s="8" t="s">
        <v>49013</v>
      </c>
    </row>
    <row r="45" spans="1:2" x14ac:dyDescent="0.2">
      <c r="A45" s="9" t="s">
        <v>721</v>
      </c>
      <c r="B45" s="9" t="s">
        <v>49007</v>
      </c>
    </row>
    <row r="46" spans="1:2" x14ac:dyDescent="0.2">
      <c r="A46" s="8" t="s">
        <v>49033</v>
      </c>
      <c r="B46" s="8" t="s">
        <v>49009</v>
      </c>
    </row>
    <row r="47" spans="1:2" x14ac:dyDescent="0.2">
      <c r="A47" s="9" t="s">
        <v>49034</v>
      </c>
      <c r="B47" s="9" t="s">
        <v>49011</v>
      </c>
    </row>
    <row r="48" spans="1:2" x14ac:dyDescent="0.2">
      <c r="A48" s="8" t="s">
        <v>1948</v>
      </c>
      <c r="B48" s="8" t="s">
        <v>49006</v>
      </c>
    </row>
    <row r="49" spans="1:2" x14ac:dyDescent="0.2">
      <c r="A49" s="9" t="s">
        <v>49035</v>
      </c>
      <c r="B49" s="9" t="s">
        <v>49011</v>
      </c>
    </row>
    <row r="50" spans="1:2" x14ac:dyDescent="0.2">
      <c r="A50" s="8" t="s">
        <v>49036</v>
      </c>
      <c r="B50" s="8" t="s">
        <v>49011</v>
      </c>
    </row>
    <row r="51" spans="1:2" x14ac:dyDescent="0.2">
      <c r="A51" s="9" t="s">
        <v>2650</v>
      </c>
      <c r="B51" s="9" t="s">
        <v>49006</v>
      </c>
    </row>
    <row r="52" spans="1:2" x14ac:dyDescent="0.2">
      <c r="A52" s="8" t="s">
        <v>49037</v>
      </c>
      <c r="B52" s="8" t="s">
        <v>49006</v>
      </c>
    </row>
    <row r="53" spans="1:2" x14ac:dyDescent="0.2">
      <c r="A53" s="9" t="s">
        <v>49038</v>
      </c>
      <c r="B53" s="9" t="s">
        <v>49006</v>
      </c>
    </row>
    <row r="54" spans="1:2" x14ac:dyDescent="0.2">
      <c r="A54" s="8" t="s">
        <v>9278</v>
      </c>
      <c r="B54" s="8" t="s">
        <v>49007</v>
      </c>
    </row>
    <row r="55" spans="1:2" x14ac:dyDescent="0.2">
      <c r="A55" s="9" t="s">
        <v>49039</v>
      </c>
      <c r="B55" s="9" t="s">
        <v>49011</v>
      </c>
    </row>
    <row r="56" spans="1:2" x14ac:dyDescent="0.2">
      <c r="A56" s="8" t="s">
        <v>49040</v>
      </c>
      <c r="B56" s="8" t="s">
        <v>49011</v>
      </c>
    </row>
    <row r="57" spans="1:2" x14ac:dyDescent="0.2">
      <c r="A57" s="9" t="s">
        <v>509</v>
      </c>
      <c r="B57" s="9" t="s">
        <v>49007</v>
      </c>
    </row>
    <row r="58" spans="1:2" x14ac:dyDescent="0.2">
      <c r="A58" s="8" t="s">
        <v>14171</v>
      </c>
      <c r="B58" s="8" t="s">
        <v>49013</v>
      </c>
    </row>
    <row r="59" spans="1:2" x14ac:dyDescent="0.2">
      <c r="A59" s="9" t="s">
        <v>942</v>
      </c>
      <c r="B59" s="9" t="s">
        <v>49007</v>
      </c>
    </row>
    <row r="60" spans="1:2" x14ac:dyDescent="0.2">
      <c r="A60" s="8" t="s">
        <v>49041</v>
      </c>
      <c r="B60" s="8" t="s">
        <v>49011</v>
      </c>
    </row>
    <row r="61" spans="1:2" x14ac:dyDescent="0.2">
      <c r="A61" s="9" t="s">
        <v>49042</v>
      </c>
      <c r="B61" s="9" t="s">
        <v>49007</v>
      </c>
    </row>
    <row r="62" spans="1:2" x14ac:dyDescent="0.2">
      <c r="A62" s="8" t="s">
        <v>49043</v>
      </c>
      <c r="B62" s="8" t="s">
        <v>49007</v>
      </c>
    </row>
    <row r="63" spans="1:2" x14ac:dyDescent="0.2">
      <c r="A63" s="9" t="s">
        <v>49044</v>
      </c>
      <c r="B63" s="9" t="s">
        <v>49006</v>
      </c>
    </row>
    <row r="64" spans="1:2" x14ac:dyDescent="0.2">
      <c r="A64" s="8" t="s">
        <v>49045</v>
      </c>
      <c r="B64" s="8" t="s">
        <v>49007</v>
      </c>
    </row>
    <row r="65" spans="1:2" x14ac:dyDescent="0.2">
      <c r="A65" s="9" t="s">
        <v>49046</v>
      </c>
      <c r="B65" s="9" t="s">
        <v>49007</v>
      </c>
    </row>
    <row r="66" spans="1:2" x14ac:dyDescent="0.2">
      <c r="A66" s="8" t="s">
        <v>49047</v>
      </c>
      <c r="B66" s="8" t="s">
        <v>49013</v>
      </c>
    </row>
    <row r="67" spans="1:2" x14ac:dyDescent="0.2">
      <c r="A67" s="9" t="s">
        <v>49048</v>
      </c>
      <c r="B67" s="9" t="s">
        <v>49006</v>
      </c>
    </row>
    <row r="68" spans="1:2" x14ac:dyDescent="0.2">
      <c r="A68" s="8" t="s">
        <v>49049</v>
      </c>
      <c r="B68" s="8" t="s">
        <v>49009</v>
      </c>
    </row>
    <row r="69" spans="1:2" x14ac:dyDescent="0.2">
      <c r="A69" s="9" t="s">
        <v>1297</v>
      </c>
      <c r="B69" s="9" t="s">
        <v>49006</v>
      </c>
    </row>
    <row r="70" spans="1:2" x14ac:dyDescent="0.2">
      <c r="A70" s="8" t="s">
        <v>18</v>
      </c>
      <c r="B70" s="8" t="s">
        <v>18</v>
      </c>
    </row>
    <row r="71" spans="1:2" x14ac:dyDescent="0.2">
      <c r="A71" s="9" t="s">
        <v>566</v>
      </c>
      <c r="B71" s="9" t="s">
        <v>49013</v>
      </c>
    </row>
    <row r="72" spans="1:2" x14ac:dyDescent="0.2">
      <c r="A72" s="8" t="s">
        <v>49050</v>
      </c>
      <c r="B72" s="8" t="s">
        <v>49009</v>
      </c>
    </row>
    <row r="73" spans="1:2" x14ac:dyDescent="0.2">
      <c r="A73" s="9" t="s">
        <v>834</v>
      </c>
      <c r="B73" s="9" t="s">
        <v>49007</v>
      </c>
    </row>
    <row r="74" spans="1:2" x14ac:dyDescent="0.2">
      <c r="A74" s="8" t="s">
        <v>49051</v>
      </c>
      <c r="B74" s="8" t="s">
        <v>49007</v>
      </c>
    </row>
    <row r="75" spans="1:2" x14ac:dyDescent="0.2">
      <c r="A75" s="9" t="s">
        <v>14313</v>
      </c>
      <c r="B75" s="9" t="s">
        <v>49005</v>
      </c>
    </row>
    <row r="76" spans="1:2" x14ac:dyDescent="0.2">
      <c r="A76" s="8" t="s">
        <v>4047</v>
      </c>
      <c r="B76" s="8" t="s">
        <v>49006</v>
      </c>
    </row>
    <row r="77" spans="1:2" x14ac:dyDescent="0.2">
      <c r="A77" s="9" t="s">
        <v>3644</v>
      </c>
      <c r="B77" s="9" t="s">
        <v>49007</v>
      </c>
    </row>
    <row r="78" spans="1:2" x14ac:dyDescent="0.2">
      <c r="A78" s="8" t="s">
        <v>4939</v>
      </c>
      <c r="B78" s="8" t="s">
        <v>49006</v>
      </c>
    </row>
    <row r="79" spans="1:2" x14ac:dyDescent="0.2">
      <c r="A79" s="9" t="s">
        <v>7877</v>
      </c>
      <c r="B79" s="9" t="s">
        <v>49006</v>
      </c>
    </row>
    <row r="80" spans="1:2" x14ac:dyDescent="0.2">
      <c r="A80" s="8" t="s">
        <v>49052</v>
      </c>
      <c r="B80" s="8" t="s">
        <v>49011</v>
      </c>
    </row>
    <row r="81" spans="1:2" x14ac:dyDescent="0.2">
      <c r="A81" s="9" t="s">
        <v>49053</v>
      </c>
      <c r="B81" s="9" t="s">
        <v>49011</v>
      </c>
    </row>
    <row r="82" spans="1:2" x14ac:dyDescent="0.2">
      <c r="A82" s="8" t="s">
        <v>372</v>
      </c>
      <c r="B82" s="8" t="s">
        <v>49011</v>
      </c>
    </row>
    <row r="83" spans="1:2" x14ac:dyDescent="0.2">
      <c r="A83" s="9" t="s">
        <v>49054</v>
      </c>
      <c r="B83" s="9" t="s">
        <v>49009</v>
      </c>
    </row>
    <row r="84" spans="1:2" x14ac:dyDescent="0.2">
      <c r="A84" s="8" t="s">
        <v>49055</v>
      </c>
      <c r="B84" s="8" t="s">
        <v>49011</v>
      </c>
    </row>
    <row r="85" spans="1:2" x14ac:dyDescent="0.2">
      <c r="A85" s="9" t="s">
        <v>49056</v>
      </c>
      <c r="B85" s="9" t="s">
        <v>49006</v>
      </c>
    </row>
    <row r="86" spans="1:2" x14ac:dyDescent="0.2">
      <c r="A86" s="8" t="s">
        <v>1795</v>
      </c>
      <c r="B86" s="8" t="s">
        <v>49007</v>
      </c>
    </row>
    <row r="87" spans="1:2" x14ac:dyDescent="0.2">
      <c r="A87" s="9" t="s">
        <v>667</v>
      </c>
      <c r="B87" s="9" t="s">
        <v>49007</v>
      </c>
    </row>
    <row r="88" spans="1:2" x14ac:dyDescent="0.2">
      <c r="A88" s="8" t="s">
        <v>49057</v>
      </c>
      <c r="B88" s="8" t="s">
        <v>49013</v>
      </c>
    </row>
    <row r="89" spans="1:2" x14ac:dyDescent="0.2">
      <c r="A89" s="9" t="s">
        <v>409</v>
      </c>
      <c r="B89" s="9" t="s">
        <v>49011</v>
      </c>
    </row>
    <row r="90" spans="1:2" x14ac:dyDescent="0.2">
      <c r="A90" s="8" t="s">
        <v>49058</v>
      </c>
      <c r="B90" s="8" t="s">
        <v>49011</v>
      </c>
    </row>
    <row r="91" spans="1:2" x14ac:dyDescent="0.2">
      <c r="A91" s="9" t="s">
        <v>49152</v>
      </c>
      <c r="B91" s="9" t="s">
        <v>49005</v>
      </c>
    </row>
    <row r="92" spans="1:2" x14ac:dyDescent="0.2">
      <c r="A92" s="8" t="s">
        <v>6735</v>
      </c>
      <c r="B92" s="8" t="s">
        <v>49006</v>
      </c>
    </row>
    <row r="93" spans="1:2" x14ac:dyDescent="0.2">
      <c r="A93" s="9" t="s">
        <v>49059</v>
      </c>
      <c r="B93" s="9" t="s">
        <v>49006</v>
      </c>
    </row>
    <row r="94" spans="1:2" x14ac:dyDescent="0.2">
      <c r="A94" s="8" t="s">
        <v>49060</v>
      </c>
      <c r="B94" s="8" t="s">
        <v>49005</v>
      </c>
    </row>
    <row r="95" spans="1:2" x14ac:dyDescent="0.2">
      <c r="A95" s="9" t="s">
        <v>49061</v>
      </c>
      <c r="B95" s="9" t="s">
        <v>49005</v>
      </c>
    </row>
    <row r="96" spans="1:2" x14ac:dyDescent="0.2">
      <c r="A96" s="8" t="s">
        <v>49062</v>
      </c>
      <c r="B96" s="8" t="s">
        <v>49005</v>
      </c>
    </row>
    <row r="97" spans="1:2" x14ac:dyDescent="0.2">
      <c r="A97" s="9" t="s">
        <v>49063</v>
      </c>
      <c r="B97" s="9" t="s">
        <v>49005</v>
      </c>
    </row>
    <row r="98" spans="1:2" x14ac:dyDescent="0.2">
      <c r="A98" s="8" t="s">
        <v>1060</v>
      </c>
      <c r="B98" s="8" t="s">
        <v>49006</v>
      </c>
    </row>
    <row r="99" spans="1:2" x14ac:dyDescent="0.2">
      <c r="A99" s="9" t="s">
        <v>49064</v>
      </c>
      <c r="B99" s="9" t="s">
        <v>49006</v>
      </c>
    </row>
    <row r="100" spans="1:2" x14ac:dyDescent="0.2">
      <c r="A100" s="8" t="s">
        <v>8359</v>
      </c>
      <c r="B100" s="8" t="s">
        <v>49005</v>
      </c>
    </row>
    <row r="101" spans="1:2" x14ac:dyDescent="0.2">
      <c r="A101" s="9" t="s">
        <v>3757</v>
      </c>
      <c r="B101" s="9" t="s">
        <v>49006</v>
      </c>
    </row>
    <row r="102" spans="1:2" x14ac:dyDescent="0.2">
      <c r="A102" s="8" t="s">
        <v>48996</v>
      </c>
      <c r="B102" s="8" t="s">
        <v>49007</v>
      </c>
    </row>
    <row r="103" spans="1:2" x14ac:dyDescent="0.2">
      <c r="A103" s="9" t="s">
        <v>49065</v>
      </c>
      <c r="B103" s="9" t="s">
        <v>49011</v>
      </c>
    </row>
    <row r="104" spans="1:2" x14ac:dyDescent="0.2">
      <c r="A104" s="8" t="s">
        <v>1573</v>
      </c>
      <c r="B104" s="8" t="s">
        <v>49005</v>
      </c>
    </row>
    <row r="105" spans="1:2" x14ac:dyDescent="0.2">
      <c r="A105" s="9" t="s">
        <v>49066</v>
      </c>
      <c r="B105" s="9" t="s">
        <v>49006</v>
      </c>
    </row>
    <row r="106" spans="1:2" x14ac:dyDescent="0.2">
      <c r="A106" s="8" t="s">
        <v>49067</v>
      </c>
      <c r="B106" s="8" t="s">
        <v>49005</v>
      </c>
    </row>
    <row r="107" spans="1:2" x14ac:dyDescent="0.2">
      <c r="A107" s="9" t="s">
        <v>49068</v>
      </c>
      <c r="B107" s="9" t="s">
        <v>49005</v>
      </c>
    </row>
    <row r="108" spans="1:2" x14ac:dyDescent="0.2">
      <c r="A108" s="8" t="s">
        <v>49069</v>
      </c>
      <c r="B108" s="8" t="s">
        <v>49007</v>
      </c>
    </row>
    <row r="109" spans="1:2" x14ac:dyDescent="0.2">
      <c r="A109" s="9" t="s">
        <v>49070</v>
      </c>
      <c r="B109" s="9" t="s">
        <v>49009</v>
      </c>
    </row>
    <row r="110" spans="1:2" x14ac:dyDescent="0.2">
      <c r="A110" s="8" t="s">
        <v>49071</v>
      </c>
      <c r="B110" s="8" t="s">
        <v>49005</v>
      </c>
    </row>
    <row r="111" spans="1:2" x14ac:dyDescent="0.2">
      <c r="A111" s="9" t="s">
        <v>49072</v>
      </c>
      <c r="B111" s="9" t="s">
        <v>49005</v>
      </c>
    </row>
    <row r="112" spans="1:2" x14ac:dyDescent="0.2">
      <c r="A112" s="8" t="s">
        <v>2657</v>
      </c>
      <c r="B112" s="8" t="s">
        <v>49005</v>
      </c>
    </row>
    <row r="113" spans="1:2" x14ac:dyDescent="0.2">
      <c r="A113" s="9" t="s">
        <v>49073</v>
      </c>
      <c r="B113" s="9" t="s">
        <v>49006</v>
      </c>
    </row>
    <row r="114" spans="1:2" x14ac:dyDescent="0.2">
      <c r="A114" s="8" t="s">
        <v>2297</v>
      </c>
      <c r="B114" s="8" t="s">
        <v>49005</v>
      </c>
    </row>
    <row r="115" spans="1:2" x14ac:dyDescent="0.2">
      <c r="A115" s="9" t="s">
        <v>49074</v>
      </c>
      <c r="B115" s="9" t="s">
        <v>49007</v>
      </c>
    </row>
    <row r="116" spans="1:2" x14ac:dyDescent="0.2">
      <c r="A116" s="8" t="s">
        <v>49075</v>
      </c>
      <c r="B116" s="8" t="s">
        <v>49007</v>
      </c>
    </row>
    <row r="117" spans="1:2" x14ac:dyDescent="0.2">
      <c r="A117" s="9" t="s">
        <v>49076</v>
      </c>
      <c r="B117" s="9" t="s">
        <v>49007</v>
      </c>
    </row>
    <row r="118" spans="1:2" x14ac:dyDescent="0.2">
      <c r="A118" s="8" t="s">
        <v>49077</v>
      </c>
      <c r="B118" s="8" t="s">
        <v>49006</v>
      </c>
    </row>
    <row r="119" spans="1:2" x14ac:dyDescent="0.2">
      <c r="A119" s="9" t="s">
        <v>49078</v>
      </c>
      <c r="B119" s="9" t="s">
        <v>49006</v>
      </c>
    </row>
    <row r="120" spans="1:2" x14ac:dyDescent="0.2">
      <c r="A120" s="8" t="s">
        <v>2922</v>
      </c>
      <c r="B120" s="8" t="s">
        <v>49006</v>
      </c>
    </row>
    <row r="121" spans="1:2" x14ac:dyDescent="0.2">
      <c r="A121" s="9" t="s">
        <v>16543</v>
      </c>
      <c r="B121" s="9" t="s">
        <v>49005</v>
      </c>
    </row>
    <row r="122" spans="1:2" x14ac:dyDescent="0.2">
      <c r="A122" s="8" t="s">
        <v>871</v>
      </c>
      <c r="B122" s="8" t="s">
        <v>49007</v>
      </c>
    </row>
    <row r="123" spans="1:2" x14ac:dyDescent="0.2">
      <c r="A123" s="9" t="s">
        <v>49079</v>
      </c>
      <c r="B123" s="9" t="s">
        <v>49007</v>
      </c>
    </row>
    <row r="124" spans="1:2" x14ac:dyDescent="0.2">
      <c r="A124" s="8" t="s">
        <v>49080</v>
      </c>
      <c r="B124" s="8" t="s">
        <v>49005</v>
      </c>
    </row>
    <row r="125" spans="1:2" x14ac:dyDescent="0.2">
      <c r="A125" s="9" t="s">
        <v>49081</v>
      </c>
      <c r="B125" s="9" t="s">
        <v>49005</v>
      </c>
    </row>
    <row r="126" spans="1:2" x14ac:dyDescent="0.2">
      <c r="A126" s="8" t="s">
        <v>357</v>
      </c>
      <c r="B126" s="8" t="s">
        <v>49007</v>
      </c>
    </row>
    <row r="127" spans="1:2" x14ac:dyDescent="0.2">
      <c r="A127" s="9" t="s">
        <v>9540</v>
      </c>
      <c r="B127" s="9" t="s">
        <v>49006</v>
      </c>
    </row>
    <row r="128" spans="1:2" x14ac:dyDescent="0.2">
      <c r="A128" s="8" t="s">
        <v>49082</v>
      </c>
      <c r="B128" s="8" t="s">
        <v>49009</v>
      </c>
    </row>
    <row r="129" spans="1:2" x14ac:dyDescent="0.2">
      <c r="A129" s="9" t="s">
        <v>140</v>
      </c>
      <c r="B129" s="9" t="s">
        <v>49011</v>
      </c>
    </row>
    <row r="130" spans="1:2" x14ac:dyDescent="0.2">
      <c r="A130" s="8" t="s">
        <v>2622</v>
      </c>
      <c r="B130" s="8" t="s">
        <v>49007</v>
      </c>
    </row>
    <row r="131" spans="1:2" x14ac:dyDescent="0.2">
      <c r="A131" s="9" t="s">
        <v>1627</v>
      </c>
      <c r="B131" s="9" t="s">
        <v>49007</v>
      </c>
    </row>
    <row r="132" spans="1:2" x14ac:dyDescent="0.2">
      <c r="A132" s="8" t="s">
        <v>7098</v>
      </c>
      <c r="B132" s="8" t="s">
        <v>49007</v>
      </c>
    </row>
    <row r="133" spans="1:2" x14ac:dyDescent="0.2">
      <c r="A133" s="9" t="s">
        <v>1807</v>
      </c>
      <c r="B133" s="9" t="s">
        <v>49011</v>
      </c>
    </row>
    <row r="134" spans="1:2" x14ac:dyDescent="0.2">
      <c r="A134" s="8" t="s">
        <v>49083</v>
      </c>
      <c r="B134" s="8" t="s">
        <v>49009</v>
      </c>
    </row>
    <row r="135" spans="1:2" x14ac:dyDescent="0.2">
      <c r="A135" s="9" t="s">
        <v>49084</v>
      </c>
      <c r="B135" s="9" t="s">
        <v>49006</v>
      </c>
    </row>
    <row r="136" spans="1:2" x14ac:dyDescent="0.2">
      <c r="A136" s="8" t="s">
        <v>49085</v>
      </c>
      <c r="B136" s="8" t="s">
        <v>49006</v>
      </c>
    </row>
    <row r="137" spans="1:2" x14ac:dyDescent="0.2">
      <c r="A137" s="9" t="s">
        <v>49086</v>
      </c>
      <c r="B137" s="9" t="s">
        <v>49005</v>
      </c>
    </row>
    <row r="138" spans="1:2" x14ac:dyDescent="0.2">
      <c r="A138" s="8" t="s">
        <v>13958</v>
      </c>
      <c r="B138" s="8" t="s">
        <v>49006</v>
      </c>
    </row>
    <row r="139" spans="1:2" x14ac:dyDescent="0.2">
      <c r="A139" s="9" t="s">
        <v>49087</v>
      </c>
      <c r="B139" s="9" t="s">
        <v>49011</v>
      </c>
    </row>
    <row r="140" spans="1:2" x14ac:dyDescent="0.2">
      <c r="A140" s="8" t="s">
        <v>43</v>
      </c>
      <c r="B140" s="8" t="s">
        <v>49007</v>
      </c>
    </row>
    <row r="141" spans="1:2" x14ac:dyDescent="0.2">
      <c r="A141" s="9" t="s">
        <v>49088</v>
      </c>
      <c r="B141" s="9" t="s">
        <v>49007</v>
      </c>
    </row>
    <row r="142" spans="1:2" x14ac:dyDescent="0.2">
      <c r="A142" s="8" t="s">
        <v>49089</v>
      </c>
      <c r="B142" s="8" t="s">
        <v>49005</v>
      </c>
    </row>
    <row r="143" spans="1:2" x14ac:dyDescent="0.2">
      <c r="A143" s="9" t="s">
        <v>49090</v>
      </c>
      <c r="B143" s="9" t="s">
        <v>49007</v>
      </c>
    </row>
    <row r="144" spans="1:2" x14ac:dyDescent="0.2">
      <c r="A144" s="8" t="s">
        <v>49091</v>
      </c>
      <c r="B144" s="8" t="s">
        <v>49009</v>
      </c>
    </row>
    <row r="145" spans="1:2" x14ac:dyDescent="0.2">
      <c r="A145" s="9" t="s">
        <v>49092</v>
      </c>
      <c r="B145" s="9" t="s">
        <v>49005</v>
      </c>
    </row>
    <row r="146" spans="1:2" x14ac:dyDescent="0.2">
      <c r="A146" s="8" t="s">
        <v>1657</v>
      </c>
      <c r="B146" s="8" t="s">
        <v>49006</v>
      </c>
    </row>
    <row r="147" spans="1:2" x14ac:dyDescent="0.2">
      <c r="A147" s="9" t="s">
        <v>49093</v>
      </c>
      <c r="B147" s="9" t="s">
        <v>49009</v>
      </c>
    </row>
    <row r="148" spans="1:2" x14ac:dyDescent="0.2">
      <c r="A148" s="8" t="s">
        <v>12937</v>
      </c>
      <c r="B148" s="8" t="s">
        <v>49009</v>
      </c>
    </row>
    <row r="149" spans="1:2" x14ac:dyDescent="0.2">
      <c r="A149" s="9" t="s">
        <v>49094</v>
      </c>
      <c r="B149" s="9" t="s">
        <v>49011</v>
      </c>
    </row>
    <row r="150" spans="1:2" x14ac:dyDescent="0.2">
      <c r="A150" s="8" t="s">
        <v>3715</v>
      </c>
      <c r="B150" s="8" t="s">
        <v>49007</v>
      </c>
    </row>
    <row r="151" spans="1:2" x14ac:dyDescent="0.2">
      <c r="A151" s="9" t="s">
        <v>14018</v>
      </c>
      <c r="B151" s="9" t="s">
        <v>49007</v>
      </c>
    </row>
    <row r="152" spans="1:2" x14ac:dyDescent="0.2">
      <c r="A152" s="8" t="s">
        <v>49095</v>
      </c>
      <c r="B152" s="8" t="s">
        <v>49009</v>
      </c>
    </row>
    <row r="153" spans="1:2" x14ac:dyDescent="0.2">
      <c r="A153" s="9" t="s">
        <v>49096</v>
      </c>
      <c r="B153" s="9" t="s">
        <v>49005</v>
      </c>
    </row>
    <row r="154" spans="1:2" x14ac:dyDescent="0.2">
      <c r="A154" s="8" t="s">
        <v>3402</v>
      </c>
      <c r="B154" s="8" t="s">
        <v>49006</v>
      </c>
    </row>
    <row r="155" spans="1:2" x14ac:dyDescent="0.2">
      <c r="A155" s="9" t="s">
        <v>49097</v>
      </c>
      <c r="B155" s="9" t="s">
        <v>49009</v>
      </c>
    </row>
    <row r="156" spans="1:2" x14ac:dyDescent="0.2">
      <c r="A156" s="8" t="s">
        <v>11880</v>
      </c>
      <c r="B156" s="8" t="s">
        <v>49006</v>
      </c>
    </row>
    <row r="157" spans="1:2" x14ac:dyDescent="0.2">
      <c r="A157" s="9" t="s">
        <v>49098</v>
      </c>
      <c r="B157" s="9" t="s">
        <v>49005</v>
      </c>
    </row>
    <row r="158" spans="1:2" x14ac:dyDescent="0.2">
      <c r="A158" s="8" t="s">
        <v>49099</v>
      </c>
      <c r="B158" s="8" t="s">
        <v>49005</v>
      </c>
    </row>
    <row r="159" spans="1:2" x14ac:dyDescent="0.2">
      <c r="A159" s="9" t="s">
        <v>49100</v>
      </c>
      <c r="B159" s="9" t="s">
        <v>49009</v>
      </c>
    </row>
    <row r="160" spans="1:2" x14ac:dyDescent="0.2">
      <c r="A160" s="8" t="s">
        <v>49101</v>
      </c>
      <c r="B160" s="8" t="s">
        <v>49005</v>
      </c>
    </row>
    <row r="161" spans="1:2" x14ac:dyDescent="0.2">
      <c r="A161" s="9" t="s">
        <v>49102</v>
      </c>
      <c r="B161" s="9" t="s">
        <v>49011</v>
      </c>
    </row>
    <row r="162" spans="1:2" x14ac:dyDescent="0.2">
      <c r="A162" s="8" t="s">
        <v>49103</v>
      </c>
      <c r="B162" s="8" t="s">
        <v>49009</v>
      </c>
    </row>
    <row r="163" spans="1:2" x14ac:dyDescent="0.2">
      <c r="A163" s="9" t="s">
        <v>49104</v>
      </c>
      <c r="B163" s="9" t="s">
        <v>49013</v>
      </c>
    </row>
    <row r="164" spans="1:2" x14ac:dyDescent="0.2">
      <c r="A164" s="8" t="s">
        <v>49105</v>
      </c>
      <c r="B164" s="8" t="s">
        <v>49013</v>
      </c>
    </row>
    <row r="165" spans="1:2" x14ac:dyDescent="0.2">
      <c r="A165" s="9" t="s">
        <v>49106</v>
      </c>
      <c r="B165" s="9" t="s">
        <v>49005</v>
      </c>
    </row>
    <row r="166" spans="1:2" x14ac:dyDescent="0.2">
      <c r="A166" s="8" t="s">
        <v>3617</v>
      </c>
      <c r="B166" s="8" t="s">
        <v>49006</v>
      </c>
    </row>
    <row r="167" spans="1:2" x14ac:dyDescent="0.2">
      <c r="A167" s="9" t="s">
        <v>65</v>
      </c>
      <c r="B167" s="9" t="s">
        <v>49006</v>
      </c>
    </row>
    <row r="168" spans="1:2" x14ac:dyDescent="0.2">
      <c r="A168" s="8" t="s">
        <v>49107</v>
      </c>
      <c r="B168" s="8" t="s">
        <v>49011</v>
      </c>
    </row>
    <row r="169" spans="1:2" x14ac:dyDescent="0.2">
      <c r="A169" s="9" t="s">
        <v>605</v>
      </c>
      <c r="B169" s="9" t="s">
        <v>49005</v>
      </c>
    </row>
    <row r="170" spans="1:2" x14ac:dyDescent="0.2">
      <c r="A170" s="8" t="s">
        <v>1141</v>
      </c>
      <c r="B170" s="8" t="s">
        <v>49007</v>
      </c>
    </row>
    <row r="171" spans="1:2" x14ac:dyDescent="0.2">
      <c r="A171" s="9" t="s">
        <v>49108</v>
      </c>
      <c r="B171" s="9" t="s">
        <v>49007</v>
      </c>
    </row>
    <row r="172" spans="1:2" x14ac:dyDescent="0.2">
      <c r="A172" s="8" t="s">
        <v>4559</v>
      </c>
      <c r="B172" s="8" t="s">
        <v>49006</v>
      </c>
    </row>
    <row r="173" spans="1:2" x14ac:dyDescent="0.2">
      <c r="A173" s="9" t="s">
        <v>10630</v>
      </c>
      <c r="B173" s="9" t="s">
        <v>49006</v>
      </c>
    </row>
    <row r="174" spans="1:2" x14ac:dyDescent="0.2">
      <c r="A174" s="8" t="s">
        <v>4304</v>
      </c>
      <c r="B174" s="8" t="s">
        <v>49007</v>
      </c>
    </row>
    <row r="175" spans="1:2" x14ac:dyDescent="0.2">
      <c r="A175" s="9" t="s">
        <v>49109</v>
      </c>
      <c r="B175" s="9" t="s">
        <v>49011</v>
      </c>
    </row>
    <row r="176" spans="1:2" x14ac:dyDescent="0.2">
      <c r="A176" s="8" t="s">
        <v>49110</v>
      </c>
      <c r="B176" s="8" t="s">
        <v>49011</v>
      </c>
    </row>
    <row r="177" spans="1:2" x14ac:dyDescent="0.2">
      <c r="A177" s="9" t="s">
        <v>49111</v>
      </c>
      <c r="B177" s="9" t="s">
        <v>49011</v>
      </c>
    </row>
    <row r="178" spans="1:2" x14ac:dyDescent="0.2">
      <c r="A178" s="8" t="s">
        <v>296</v>
      </c>
      <c r="B178" s="8" t="s">
        <v>49011</v>
      </c>
    </row>
    <row r="179" spans="1:2" x14ac:dyDescent="0.2">
      <c r="A179" s="9" t="s">
        <v>49112</v>
      </c>
      <c r="B179" s="9" t="s">
        <v>49011</v>
      </c>
    </row>
    <row r="180" spans="1:2" x14ac:dyDescent="0.2">
      <c r="A180" s="8" t="s">
        <v>49113</v>
      </c>
      <c r="B180" s="8" t="s">
        <v>49011</v>
      </c>
    </row>
    <row r="181" spans="1:2" x14ac:dyDescent="0.2">
      <c r="A181" s="9" t="s">
        <v>49114</v>
      </c>
      <c r="B181" s="9" t="s">
        <v>49009</v>
      </c>
    </row>
    <row r="182" spans="1:2" x14ac:dyDescent="0.2">
      <c r="A182" s="8" t="s">
        <v>49115</v>
      </c>
      <c r="B182" s="8" t="s">
        <v>49006</v>
      </c>
    </row>
    <row r="183" spans="1:2" x14ac:dyDescent="0.2">
      <c r="A183" s="9" t="s">
        <v>3541</v>
      </c>
      <c r="B183" s="9" t="s">
        <v>49007</v>
      </c>
    </row>
    <row r="184" spans="1:2" x14ac:dyDescent="0.2">
      <c r="A184" s="8" t="s">
        <v>7733</v>
      </c>
      <c r="B184" s="8" t="s">
        <v>49005</v>
      </c>
    </row>
    <row r="185" spans="1:2" x14ac:dyDescent="0.2">
      <c r="A185" s="9" t="s">
        <v>846</v>
      </c>
      <c r="B185" s="9" t="s">
        <v>49007</v>
      </c>
    </row>
    <row r="186" spans="1:2" x14ac:dyDescent="0.2">
      <c r="A186" s="8" t="s">
        <v>3311</v>
      </c>
      <c r="B186" s="8" t="s">
        <v>49006</v>
      </c>
    </row>
    <row r="187" spans="1:2" x14ac:dyDescent="0.2">
      <c r="A187" s="9" t="s">
        <v>49116</v>
      </c>
      <c r="B187" s="9" t="s">
        <v>49007</v>
      </c>
    </row>
    <row r="188" spans="1:2" x14ac:dyDescent="0.2">
      <c r="A188" s="8" t="s">
        <v>49117</v>
      </c>
      <c r="B188" s="8" t="s">
        <v>49007</v>
      </c>
    </row>
    <row r="189" spans="1:2" x14ac:dyDescent="0.2">
      <c r="A189" s="9" t="s">
        <v>49118</v>
      </c>
      <c r="B189" s="9" t="s">
        <v>49005</v>
      </c>
    </row>
    <row r="190" spans="1:2" x14ac:dyDescent="0.2">
      <c r="A190" s="8" t="s">
        <v>49119</v>
      </c>
      <c r="B190" s="8" t="s">
        <v>49011</v>
      </c>
    </row>
    <row r="191" spans="1:2" x14ac:dyDescent="0.2">
      <c r="A191" s="9" t="s">
        <v>1447</v>
      </c>
      <c r="B191" s="9" t="s">
        <v>49006</v>
      </c>
    </row>
    <row r="192" spans="1:2" x14ac:dyDescent="0.2">
      <c r="A192" s="8" t="s">
        <v>6051</v>
      </c>
      <c r="B192" s="8" t="s">
        <v>49006</v>
      </c>
    </row>
    <row r="193" spans="1:2" x14ac:dyDescent="0.2">
      <c r="A193" s="9" t="s">
        <v>49120</v>
      </c>
      <c r="B193" s="9" t="s">
        <v>49009</v>
      </c>
    </row>
    <row r="194" spans="1:2" x14ac:dyDescent="0.2">
      <c r="A194" s="8" t="s">
        <v>8814</v>
      </c>
      <c r="B194" s="8" t="s">
        <v>49007</v>
      </c>
    </row>
    <row r="195" spans="1:2" x14ac:dyDescent="0.2">
      <c r="A195" s="9" t="s">
        <v>49121</v>
      </c>
      <c r="B195" s="9" t="s">
        <v>49007</v>
      </c>
    </row>
    <row r="196" spans="1:2" x14ac:dyDescent="0.2">
      <c r="A196" s="8" t="s">
        <v>49122</v>
      </c>
      <c r="B196" s="8" t="s">
        <v>49005</v>
      </c>
    </row>
    <row r="197" spans="1:2" x14ac:dyDescent="0.2">
      <c r="A197" s="9" t="s">
        <v>49123</v>
      </c>
      <c r="B197" s="9" t="s">
        <v>49007</v>
      </c>
    </row>
    <row r="198" spans="1:2" x14ac:dyDescent="0.2">
      <c r="A198" s="8" t="s">
        <v>177</v>
      </c>
      <c r="B198" s="8" t="s">
        <v>49006</v>
      </c>
    </row>
    <row r="199" spans="1:2" x14ac:dyDescent="0.2">
      <c r="A199" s="9" t="s">
        <v>8640</v>
      </c>
      <c r="B199" s="9" t="s">
        <v>49005</v>
      </c>
    </row>
    <row r="200" spans="1:2" x14ac:dyDescent="0.2">
      <c r="A200" s="8" t="s">
        <v>49124</v>
      </c>
      <c r="B200" s="8" t="s">
        <v>49007</v>
      </c>
    </row>
    <row r="201" spans="1:2" x14ac:dyDescent="0.2">
      <c r="A201" s="9" t="s">
        <v>49125</v>
      </c>
      <c r="B201" s="9" t="s">
        <v>49013</v>
      </c>
    </row>
    <row r="202" spans="1:2" x14ac:dyDescent="0.2">
      <c r="A202" s="8" t="s">
        <v>6863</v>
      </c>
      <c r="B202" s="8" t="s">
        <v>49006</v>
      </c>
    </row>
    <row r="203" spans="1:2" x14ac:dyDescent="0.2">
      <c r="A203" s="9" t="s">
        <v>1549</v>
      </c>
      <c r="B203" s="9" t="s">
        <v>49006</v>
      </c>
    </row>
    <row r="204" spans="1:2" x14ac:dyDescent="0.2">
      <c r="A204" s="8" t="s">
        <v>49126</v>
      </c>
      <c r="B204" s="8" t="s">
        <v>49005</v>
      </c>
    </row>
    <row r="205" spans="1:2" x14ac:dyDescent="0.2">
      <c r="A205" s="9" t="s">
        <v>49127</v>
      </c>
      <c r="B205" s="9" t="s">
        <v>49005</v>
      </c>
    </row>
    <row r="206" spans="1:2" x14ac:dyDescent="0.2">
      <c r="A206" s="8" t="s">
        <v>49128</v>
      </c>
      <c r="B206" s="8" t="s">
        <v>49005</v>
      </c>
    </row>
    <row r="207" spans="1:2" x14ac:dyDescent="0.2">
      <c r="A207" s="9" t="s">
        <v>49129</v>
      </c>
      <c r="B207" s="9" t="s">
        <v>49007</v>
      </c>
    </row>
    <row r="208" spans="1:2" x14ac:dyDescent="0.2">
      <c r="A208" s="8" t="s">
        <v>6882</v>
      </c>
      <c r="B208" s="8" t="s">
        <v>49005</v>
      </c>
    </row>
    <row r="209" spans="1:2" x14ac:dyDescent="0.2">
      <c r="A209" s="9" t="s">
        <v>49130</v>
      </c>
      <c r="B209" s="9" t="s">
        <v>49005</v>
      </c>
    </row>
    <row r="210" spans="1:2" x14ac:dyDescent="0.2">
      <c r="A210" s="8" t="s">
        <v>478</v>
      </c>
      <c r="B210" s="8" t="s">
        <v>49007</v>
      </c>
    </row>
    <row r="211" spans="1:2" x14ac:dyDescent="0.2">
      <c r="A211" s="9" t="s">
        <v>49131</v>
      </c>
      <c r="B211" s="9" t="s">
        <v>49009</v>
      </c>
    </row>
    <row r="212" spans="1:2" x14ac:dyDescent="0.2">
      <c r="A212" s="8" t="s">
        <v>49132</v>
      </c>
      <c r="B212" s="8" t="s">
        <v>49009</v>
      </c>
    </row>
    <row r="213" spans="1:2" x14ac:dyDescent="0.2">
      <c r="A213" s="9" t="s">
        <v>13043</v>
      </c>
      <c r="B213" s="9" t="s">
        <v>49011</v>
      </c>
    </row>
    <row r="214" spans="1:2" x14ac:dyDescent="0.2">
      <c r="A214" s="8" t="s">
        <v>679</v>
      </c>
      <c r="B214" s="8" t="s">
        <v>49007</v>
      </c>
    </row>
    <row r="215" spans="1:2" x14ac:dyDescent="0.2">
      <c r="A215" s="13" t="s">
        <v>173</v>
      </c>
      <c r="B215" s="9" t="s">
        <v>49005</v>
      </c>
    </row>
    <row r="216" spans="1:2" x14ac:dyDescent="0.2">
      <c r="A216" s="8" t="s">
        <v>49133</v>
      </c>
      <c r="B216" s="8" t="s">
        <v>49005</v>
      </c>
    </row>
    <row r="217" spans="1:2" x14ac:dyDescent="0.2">
      <c r="A217" s="9" t="s">
        <v>49134</v>
      </c>
      <c r="B217" s="9" t="s">
        <v>49011</v>
      </c>
    </row>
    <row r="218" spans="1:2" x14ac:dyDescent="0.2">
      <c r="A218" s="8" t="s">
        <v>49135</v>
      </c>
      <c r="B218" s="8" t="s">
        <v>49009</v>
      </c>
    </row>
    <row r="219" spans="1:2" x14ac:dyDescent="0.2">
      <c r="A219" s="9" t="s">
        <v>49136</v>
      </c>
      <c r="B219" s="9" t="s">
        <v>49007</v>
      </c>
    </row>
    <row r="220" spans="1:2" x14ac:dyDescent="0.2">
      <c r="A220" s="8" t="s">
        <v>13787</v>
      </c>
      <c r="B220" s="8" t="s">
        <v>49006</v>
      </c>
    </row>
    <row r="221" spans="1:2" x14ac:dyDescent="0.2">
      <c r="A221" s="9" t="s">
        <v>49137</v>
      </c>
      <c r="B221" s="9" t="s">
        <v>49005</v>
      </c>
    </row>
    <row r="222" spans="1:2" x14ac:dyDescent="0.2">
      <c r="A222" s="8" t="s">
        <v>49138</v>
      </c>
      <c r="B222" s="8" t="s">
        <v>49006</v>
      </c>
    </row>
    <row r="223" spans="1:2" x14ac:dyDescent="0.2">
      <c r="A223" s="9" t="s">
        <v>193</v>
      </c>
      <c r="B223" s="9" t="s">
        <v>49011</v>
      </c>
    </row>
    <row r="224" spans="1:2" x14ac:dyDescent="0.2">
      <c r="A224" s="8" t="s">
        <v>49139</v>
      </c>
      <c r="B224" s="8" t="s">
        <v>49011</v>
      </c>
    </row>
    <row r="225" spans="1:2" x14ac:dyDescent="0.2">
      <c r="A225" s="9" t="s">
        <v>10914</v>
      </c>
      <c r="B225" s="9" t="s">
        <v>49013</v>
      </c>
    </row>
    <row r="226" spans="1:2" x14ac:dyDescent="0.2">
      <c r="A226" s="8" t="s">
        <v>49140</v>
      </c>
      <c r="B226" s="8" t="s">
        <v>49005</v>
      </c>
    </row>
    <row r="227" spans="1:2" x14ac:dyDescent="0.2">
      <c r="A227" s="9" t="s">
        <v>49141</v>
      </c>
      <c r="B227" s="9" t="s">
        <v>49009</v>
      </c>
    </row>
    <row r="228" spans="1:2" x14ac:dyDescent="0.2">
      <c r="A228" s="8" t="s">
        <v>49142</v>
      </c>
      <c r="B228" s="8" t="s">
        <v>49006</v>
      </c>
    </row>
    <row r="229" spans="1:2" x14ac:dyDescent="0.2">
      <c r="A229" s="9" t="s">
        <v>49143</v>
      </c>
      <c r="B229" s="9" t="s">
        <v>49013</v>
      </c>
    </row>
    <row r="230" spans="1:2" x14ac:dyDescent="0.2">
      <c r="A230" s="8" t="s">
        <v>49144</v>
      </c>
      <c r="B230" s="8" t="s">
        <v>49005</v>
      </c>
    </row>
    <row r="231" spans="1:2" x14ac:dyDescent="0.2">
      <c r="A231" s="9" t="s">
        <v>49145</v>
      </c>
      <c r="B231" s="9" t="s">
        <v>49009</v>
      </c>
    </row>
    <row r="232" spans="1:2" x14ac:dyDescent="0.2">
      <c r="A232" s="8" t="s">
        <v>49146</v>
      </c>
      <c r="B232" s="8" t="s">
        <v>49007</v>
      </c>
    </row>
    <row r="233" spans="1:2" x14ac:dyDescent="0.2">
      <c r="A233" s="9" t="s">
        <v>49147</v>
      </c>
      <c r="B233" s="9" t="s">
        <v>49005</v>
      </c>
    </row>
    <row r="234" spans="1:2" x14ac:dyDescent="0.2">
      <c r="A234" s="8" t="s">
        <v>49148</v>
      </c>
      <c r="B234" s="8" t="s">
        <v>49007</v>
      </c>
    </row>
    <row r="235" spans="1:2" x14ac:dyDescent="0.2">
      <c r="A235" s="9" t="s">
        <v>49149</v>
      </c>
      <c r="B235" s="9" t="s">
        <v>49007</v>
      </c>
    </row>
    <row r="236" spans="1:2" x14ac:dyDescent="0.2">
      <c r="A236" s="8" t="s">
        <v>4031</v>
      </c>
      <c r="B236" s="8" t="s">
        <v>49006</v>
      </c>
    </row>
    <row r="237" spans="1:2" x14ac:dyDescent="0.2">
      <c r="A237" s="9" t="s">
        <v>12990</v>
      </c>
      <c r="B237" s="9" t="s">
        <v>49006</v>
      </c>
    </row>
    <row r="238" spans="1:2" x14ac:dyDescent="0.2">
      <c r="A238" s="8" t="s">
        <v>14285</v>
      </c>
      <c r="B238" s="8" t="s">
        <v>49006</v>
      </c>
    </row>
    <row r="239" spans="1:2" x14ac:dyDescent="0.2">
      <c r="A239" s="9" t="s">
        <v>9365</v>
      </c>
      <c r="B239" s="9" t="s">
        <v>49006</v>
      </c>
    </row>
    <row r="240" spans="1:2" x14ac:dyDescent="0.2">
      <c r="A240" s="8" t="s">
        <v>4440</v>
      </c>
      <c r="B240" s="8" t="s">
        <v>49006</v>
      </c>
    </row>
    <row r="241" spans="1:2" x14ac:dyDescent="0.2">
      <c r="A241" s="9" t="s">
        <v>49150</v>
      </c>
      <c r="B241" s="9" t="s">
        <v>49006</v>
      </c>
    </row>
    <row r="242" spans="1:2" x14ac:dyDescent="0.2">
      <c r="A242" s="8" t="s">
        <v>16543</v>
      </c>
      <c r="B242" s="8"/>
    </row>
    <row r="243" spans="1:2" x14ac:dyDescent="0.2">
      <c r="A243" s="5" t="s">
        <v>4475</v>
      </c>
      <c r="B243" s="8" t="s">
        <v>49007</v>
      </c>
    </row>
    <row r="244" spans="1:2" x14ac:dyDescent="0.2">
      <c r="A244" s="12" t="s">
        <v>2676</v>
      </c>
      <c r="B244" s="14" t="s">
        <v>49009</v>
      </c>
    </row>
    <row r="245" spans="1:2" x14ac:dyDescent="0.2">
      <c r="A245" s="12" t="s">
        <v>5719</v>
      </c>
      <c r="B245" s="14" t="s">
        <v>49007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E233-EE9E-8B49-BFFA-42EE10CF09C7}">
  <dimension ref="A1:C37567"/>
  <sheetViews>
    <sheetView workbookViewId="0">
      <selection activeCell="B7" sqref="B7"/>
    </sheetView>
  </sheetViews>
  <sheetFormatPr baseColWidth="10" defaultRowHeight="16" x14ac:dyDescent="0.2"/>
  <cols>
    <col min="1" max="1" width="80.6640625" bestFit="1" customWidth="1"/>
    <col min="2" max="2" width="26.1640625" bestFit="1" customWidth="1"/>
    <col min="3" max="3" width="12.5" customWidth="1"/>
  </cols>
  <sheetData>
    <row r="1" spans="1:3" ht="17" x14ac:dyDescent="0.2">
      <c r="A1" t="s">
        <v>44757</v>
      </c>
      <c r="B1" s="2" t="s">
        <v>47997</v>
      </c>
      <c r="C1" s="2" t="s">
        <v>14688</v>
      </c>
    </row>
    <row r="2" spans="1:3" x14ac:dyDescent="0.2">
      <c r="A2" t="s">
        <v>25188</v>
      </c>
      <c r="B2" t="s">
        <v>47998</v>
      </c>
      <c r="C2" t="s">
        <v>14722</v>
      </c>
    </row>
    <row r="3" spans="1:3" x14ac:dyDescent="0.2">
      <c r="A3" t="s">
        <v>35837</v>
      </c>
      <c r="B3" t="s">
        <v>47998</v>
      </c>
      <c r="C3" t="s">
        <v>14722</v>
      </c>
    </row>
    <row r="4" spans="1:3" x14ac:dyDescent="0.2">
      <c r="A4" t="s">
        <v>600</v>
      </c>
      <c r="B4" t="s">
        <v>47998</v>
      </c>
      <c r="C4" t="s">
        <v>14722</v>
      </c>
    </row>
    <row r="5" spans="1:3" x14ac:dyDescent="0.2">
      <c r="A5" t="s">
        <v>19839</v>
      </c>
      <c r="B5" t="s">
        <v>47998</v>
      </c>
      <c r="C5" t="s">
        <v>14722</v>
      </c>
    </row>
    <row r="6" spans="1:3" x14ac:dyDescent="0.2">
      <c r="A6" t="s">
        <v>41518</v>
      </c>
      <c r="B6" t="s">
        <v>47998</v>
      </c>
      <c r="C6" t="s">
        <v>14722</v>
      </c>
    </row>
    <row r="7" spans="1:3" x14ac:dyDescent="0.2">
      <c r="A7" t="s">
        <v>17819</v>
      </c>
      <c r="B7" t="s">
        <v>47998</v>
      </c>
      <c r="C7" t="s">
        <v>14722</v>
      </c>
    </row>
    <row r="8" spans="1:3" x14ac:dyDescent="0.2">
      <c r="A8" t="s">
        <v>25361</v>
      </c>
      <c r="B8" t="s">
        <v>47998</v>
      </c>
      <c r="C8" t="s">
        <v>14722</v>
      </c>
    </row>
    <row r="9" spans="1:3" x14ac:dyDescent="0.2">
      <c r="A9" t="s">
        <v>32773</v>
      </c>
      <c r="B9" t="s">
        <v>47998</v>
      </c>
      <c r="C9" t="s">
        <v>14722</v>
      </c>
    </row>
    <row r="10" spans="1:3" x14ac:dyDescent="0.2">
      <c r="A10" t="s">
        <v>22256</v>
      </c>
      <c r="B10" t="s">
        <v>47998</v>
      </c>
      <c r="C10" t="s">
        <v>14722</v>
      </c>
    </row>
    <row r="11" spans="1:3" x14ac:dyDescent="0.2">
      <c r="A11" t="s">
        <v>19493</v>
      </c>
      <c r="B11" t="s">
        <v>47998</v>
      </c>
      <c r="C11" t="s">
        <v>14722</v>
      </c>
    </row>
    <row r="12" spans="1:3" x14ac:dyDescent="0.2">
      <c r="A12" t="s">
        <v>33044</v>
      </c>
      <c r="B12" t="s">
        <v>47998</v>
      </c>
      <c r="C12" t="s">
        <v>14722</v>
      </c>
    </row>
    <row r="13" spans="1:3" x14ac:dyDescent="0.2">
      <c r="A13" t="s">
        <v>39520</v>
      </c>
      <c r="B13" t="s">
        <v>47998</v>
      </c>
      <c r="C13" t="s">
        <v>14722</v>
      </c>
    </row>
    <row r="14" spans="1:3" x14ac:dyDescent="0.2">
      <c r="A14" t="s">
        <v>16636</v>
      </c>
      <c r="B14" t="s">
        <v>47998</v>
      </c>
      <c r="C14" t="s">
        <v>14722</v>
      </c>
    </row>
    <row r="15" spans="1:3" x14ac:dyDescent="0.2">
      <c r="A15" t="s">
        <v>26794</v>
      </c>
      <c r="B15" t="s">
        <v>47998</v>
      </c>
      <c r="C15" t="s">
        <v>14722</v>
      </c>
    </row>
    <row r="16" spans="1:3" x14ac:dyDescent="0.2">
      <c r="A16" t="s">
        <v>29662</v>
      </c>
    </row>
    <row r="17" spans="1:3" x14ac:dyDescent="0.2">
      <c r="A17" t="s">
        <v>29813</v>
      </c>
      <c r="B17" t="s">
        <v>47998</v>
      </c>
      <c r="C17" t="s">
        <v>14722</v>
      </c>
    </row>
    <row r="18" spans="1:3" x14ac:dyDescent="0.2">
      <c r="A18" t="s">
        <v>30285</v>
      </c>
      <c r="B18" t="s">
        <v>47998</v>
      </c>
      <c r="C18" t="s">
        <v>14722</v>
      </c>
    </row>
    <row r="19" spans="1:3" x14ac:dyDescent="0.2">
      <c r="A19" t="s">
        <v>44268</v>
      </c>
      <c r="B19" t="s">
        <v>47998</v>
      </c>
      <c r="C19" t="s">
        <v>14722</v>
      </c>
    </row>
    <row r="20" spans="1:3" x14ac:dyDescent="0.2">
      <c r="A20" t="s">
        <v>20894</v>
      </c>
      <c r="B20" t="s">
        <v>47998</v>
      </c>
      <c r="C20" t="s">
        <v>14722</v>
      </c>
    </row>
    <row r="21" spans="1:3" x14ac:dyDescent="0.2">
      <c r="A21" t="s">
        <v>21636</v>
      </c>
      <c r="B21" t="s">
        <v>47998</v>
      </c>
      <c r="C21" t="s">
        <v>14722</v>
      </c>
    </row>
    <row r="22" spans="1:3" x14ac:dyDescent="0.2">
      <c r="A22" t="s">
        <v>44758</v>
      </c>
      <c r="B22" t="s">
        <v>47998</v>
      </c>
      <c r="C22" t="s">
        <v>14722</v>
      </c>
    </row>
    <row r="23" spans="1:3" x14ac:dyDescent="0.2">
      <c r="A23" t="s">
        <v>17165</v>
      </c>
      <c r="B23" t="s">
        <v>47998</v>
      </c>
      <c r="C23" t="s">
        <v>14722</v>
      </c>
    </row>
    <row r="24" spans="1:3" x14ac:dyDescent="0.2">
      <c r="A24" t="s">
        <v>48029</v>
      </c>
      <c r="B24" t="s">
        <v>47998</v>
      </c>
      <c r="C24" t="s">
        <v>14722</v>
      </c>
    </row>
    <row r="25" spans="1:3" x14ac:dyDescent="0.2">
      <c r="A25" t="s">
        <v>48030</v>
      </c>
    </row>
    <row r="26" spans="1:3" x14ac:dyDescent="0.2">
      <c r="A26" t="s">
        <v>48031</v>
      </c>
      <c r="B26" t="s">
        <v>47998</v>
      </c>
      <c r="C26" t="s">
        <v>14722</v>
      </c>
    </row>
    <row r="27" spans="1:3" x14ac:dyDescent="0.2">
      <c r="A27" t="s">
        <v>17597</v>
      </c>
      <c r="B27" t="s">
        <v>47998</v>
      </c>
      <c r="C27" t="s">
        <v>14722</v>
      </c>
    </row>
    <row r="28" spans="1:3" x14ac:dyDescent="0.2">
      <c r="A28" t="s">
        <v>27447</v>
      </c>
      <c r="B28" t="s">
        <v>47998</v>
      </c>
      <c r="C28" t="s">
        <v>14722</v>
      </c>
    </row>
    <row r="29" spans="1:3" x14ac:dyDescent="0.2">
      <c r="A29" t="s">
        <v>26166</v>
      </c>
      <c r="B29" t="s">
        <v>47998</v>
      </c>
      <c r="C29" t="s">
        <v>14722</v>
      </c>
    </row>
    <row r="30" spans="1:3" x14ac:dyDescent="0.2">
      <c r="A30" t="s">
        <v>23844</v>
      </c>
      <c r="B30" t="s">
        <v>47998</v>
      </c>
      <c r="C30" t="s">
        <v>14722</v>
      </c>
    </row>
    <row r="31" spans="1:3" x14ac:dyDescent="0.2">
      <c r="A31" t="s">
        <v>16548</v>
      </c>
      <c r="B31" t="s">
        <v>47998</v>
      </c>
      <c r="C31" t="s">
        <v>14722</v>
      </c>
    </row>
    <row r="32" spans="1:3" x14ac:dyDescent="0.2">
      <c r="A32" t="s">
        <v>17132</v>
      </c>
      <c r="B32" t="s">
        <v>47998</v>
      </c>
      <c r="C32" t="s">
        <v>14722</v>
      </c>
    </row>
    <row r="33" spans="1:3" x14ac:dyDescent="0.2">
      <c r="A33" t="s">
        <v>44759</v>
      </c>
      <c r="B33" t="s">
        <v>47998</v>
      </c>
      <c r="C33" t="s">
        <v>14722</v>
      </c>
    </row>
    <row r="34" spans="1:3" x14ac:dyDescent="0.2">
      <c r="A34" t="s">
        <v>15068</v>
      </c>
    </row>
    <row r="35" spans="1:3" x14ac:dyDescent="0.2">
      <c r="A35" t="s">
        <v>8746</v>
      </c>
      <c r="B35" t="s">
        <v>47998</v>
      </c>
      <c r="C35" t="s">
        <v>14722</v>
      </c>
    </row>
    <row r="36" spans="1:3" x14ac:dyDescent="0.2">
      <c r="A36" t="s">
        <v>33331</v>
      </c>
      <c r="B36" t="s">
        <v>47998</v>
      </c>
      <c r="C36" t="s">
        <v>14722</v>
      </c>
    </row>
    <row r="37" spans="1:3" x14ac:dyDescent="0.2">
      <c r="A37" t="s">
        <v>21299</v>
      </c>
      <c r="B37" t="s">
        <v>47998</v>
      </c>
      <c r="C37" t="s">
        <v>14722</v>
      </c>
    </row>
    <row r="38" spans="1:3" x14ac:dyDescent="0.2">
      <c r="A38" t="s">
        <v>44545</v>
      </c>
    </row>
    <row r="39" spans="1:3" x14ac:dyDescent="0.2">
      <c r="A39" t="s">
        <v>34059</v>
      </c>
      <c r="B39" t="s">
        <v>47998</v>
      </c>
      <c r="C39" t="s">
        <v>14722</v>
      </c>
    </row>
    <row r="40" spans="1:3" x14ac:dyDescent="0.2">
      <c r="A40" t="s">
        <v>25237</v>
      </c>
      <c r="B40" t="s">
        <v>47998</v>
      </c>
      <c r="C40" t="s">
        <v>14722</v>
      </c>
    </row>
    <row r="41" spans="1:3" x14ac:dyDescent="0.2">
      <c r="A41" t="s">
        <v>28862</v>
      </c>
    </row>
    <row r="42" spans="1:3" x14ac:dyDescent="0.2">
      <c r="A42" t="s">
        <v>29226</v>
      </c>
      <c r="B42" t="s">
        <v>47998</v>
      </c>
      <c r="C42" t="s">
        <v>14722</v>
      </c>
    </row>
    <row r="43" spans="1:3" x14ac:dyDescent="0.2">
      <c r="A43" t="s">
        <v>25353</v>
      </c>
      <c r="B43" t="s">
        <v>47998</v>
      </c>
      <c r="C43" t="s">
        <v>14722</v>
      </c>
    </row>
    <row r="44" spans="1:3" x14ac:dyDescent="0.2">
      <c r="A44" t="s">
        <v>24540</v>
      </c>
      <c r="B44" t="s">
        <v>47998</v>
      </c>
      <c r="C44" t="s">
        <v>14722</v>
      </c>
    </row>
    <row r="45" spans="1:3" x14ac:dyDescent="0.2">
      <c r="A45" t="s">
        <v>5205</v>
      </c>
      <c r="B45" t="s">
        <v>47998</v>
      </c>
      <c r="C45" t="s">
        <v>14722</v>
      </c>
    </row>
    <row r="46" spans="1:3" x14ac:dyDescent="0.2">
      <c r="A46" t="s">
        <v>27212</v>
      </c>
      <c r="B46" t="s">
        <v>47998</v>
      </c>
      <c r="C46" t="s">
        <v>14722</v>
      </c>
    </row>
    <row r="47" spans="1:3" x14ac:dyDescent="0.2">
      <c r="A47" t="s">
        <v>34346</v>
      </c>
      <c r="B47" t="s">
        <v>47998</v>
      </c>
      <c r="C47" t="s">
        <v>14722</v>
      </c>
    </row>
    <row r="48" spans="1:3" x14ac:dyDescent="0.2">
      <c r="A48" t="s">
        <v>24294</v>
      </c>
      <c r="B48" t="s">
        <v>47998</v>
      </c>
      <c r="C48" t="s">
        <v>14722</v>
      </c>
    </row>
    <row r="49" spans="1:3" x14ac:dyDescent="0.2">
      <c r="A49" t="s">
        <v>23160</v>
      </c>
      <c r="B49" t="s">
        <v>47998</v>
      </c>
      <c r="C49" t="s">
        <v>14722</v>
      </c>
    </row>
    <row r="50" spans="1:3" x14ac:dyDescent="0.2">
      <c r="A50" t="s">
        <v>17403</v>
      </c>
      <c r="B50" t="s">
        <v>47998</v>
      </c>
      <c r="C50" t="s">
        <v>14722</v>
      </c>
    </row>
    <row r="51" spans="1:3" x14ac:dyDescent="0.2">
      <c r="A51" t="s">
        <v>32708</v>
      </c>
      <c r="B51" t="s">
        <v>47998</v>
      </c>
      <c r="C51" t="s">
        <v>14722</v>
      </c>
    </row>
    <row r="52" spans="1:3" x14ac:dyDescent="0.2">
      <c r="A52" t="s">
        <v>41775</v>
      </c>
      <c r="B52" t="s">
        <v>47998</v>
      </c>
      <c r="C52" t="s">
        <v>14722</v>
      </c>
    </row>
    <row r="53" spans="1:3" x14ac:dyDescent="0.2">
      <c r="A53" t="s">
        <v>33257</v>
      </c>
      <c r="B53" t="s">
        <v>47998</v>
      </c>
      <c r="C53" t="s">
        <v>14722</v>
      </c>
    </row>
    <row r="54" spans="1:3" x14ac:dyDescent="0.2">
      <c r="A54" t="s">
        <v>779</v>
      </c>
      <c r="B54" t="s">
        <v>47998</v>
      </c>
      <c r="C54" t="s">
        <v>14722</v>
      </c>
    </row>
    <row r="55" spans="1:3" x14ac:dyDescent="0.2">
      <c r="A55" t="s">
        <v>21178</v>
      </c>
      <c r="B55" t="s">
        <v>47998</v>
      </c>
      <c r="C55" t="s">
        <v>14722</v>
      </c>
    </row>
    <row r="56" spans="1:3" x14ac:dyDescent="0.2">
      <c r="A56" t="s">
        <v>48032</v>
      </c>
      <c r="B56" t="s">
        <v>47998</v>
      </c>
      <c r="C56" t="s">
        <v>14722</v>
      </c>
    </row>
    <row r="57" spans="1:3" x14ac:dyDescent="0.2">
      <c r="A57" t="s">
        <v>28842</v>
      </c>
      <c r="B57" t="s">
        <v>47998</v>
      </c>
      <c r="C57" t="s">
        <v>14722</v>
      </c>
    </row>
    <row r="58" spans="1:3" x14ac:dyDescent="0.2">
      <c r="A58" t="s">
        <v>24362</v>
      </c>
      <c r="B58" t="s">
        <v>47998</v>
      </c>
      <c r="C58" t="s">
        <v>14722</v>
      </c>
    </row>
    <row r="59" spans="1:3" x14ac:dyDescent="0.2">
      <c r="A59" t="s">
        <v>41355</v>
      </c>
    </row>
    <row r="60" spans="1:3" x14ac:dyDescent="0.2">
      <c r="A60" t="s">
        <v>28709</v>
      </c>
      <c r="B60" t="s">
        <v>47998</v>
      </c>
      <c r="C60" t="s">
        <v>14722</v>
      </c>
    </row>
    <row r="61" spans="1:3" x14ac:dyDescent="0.2">
      <c r="A61" t="s">
        <v>18379</v>
      </c>
      <c r="B61" t="s">
        <v>47998</v>
      </c>
      <c r="C61" t="s">
        <v>14722</v>
      </c>
    </row>
    <row r="62" spans="1:3" x14ac:dyDescent="0.2">
      <c r="A62" t="s">
        <v>22426</v>
      </c>
      <c r="B62" t="s">
        <v>47998</v>
      </c>
      <c r="C62" t="s">
        <v>14722</v>
      </c>
    </row>
    <row r="63" spans="1:3" x14ac:dyDescent="0.2">
      <c r="A63" t="s">
        <v>22373</v>
      </c>
      <c r="B63" t="s">
        <v>47998</v>
      </c>
      <c r="C63" t="s">
        <v>14722</v>
      </c>
    </row>
    <row r="64" spans="1:3" x14ac:dyDescent="0.2">
      <c r="A64" t="s">
        <v>23182</v>
      </c>
      <c r="B64" t="s">
        <v>47998</v>
      </c>
      <c r="C64" t="s">
        <v>14722</v>
      </c>
    </row>
    <row r="65" spans="1:3" x14ac:dyDescent="0.2">
      <c r="A65" t="s">
        <v>19562</v>
      </c>
      <c r="B65" t="s">
        <v>47998</v>
      </c>
      <c r="C65" t="s">
        <v>14722</v>
      </c>
    </row>
    <row r="66" spans="1:3" x14ac:dyDescent="0.2">
      <c r="A66" t="s">
        <v>43136</v>
      </c>
      <c r="B66" t="s">
        <v>47998</v>
      </c>
      <c r="C66" t="s">
        <v>14722</v>
      </c>
    </row>
    <row r="67" spans="1:3" x14ac:dyDescent="0.2">
      <c r="A67" t="s">
        <v>34381</v>
      </c>
      <c r="B67" t="s">
        <v>47998</v>
      </c>
      <c r="C67" t="s">
        <v>14722</v>
      </c>
    </row>
    <row r="68" spans="1:3" x14ac:dyDescent="0.2">
      <c r="A68" t="s">
        <v>22630</v>
      </c>
      <c r="B68" t="s">
        <v>47998</v>
      </c>
      <c r="C68" t="s">
        <v>14722</v>
      </c>
    </row>
    <row r="69" spans="1:3" x14ac:dyDescent="0.2">
      <c r="A69" t="s">
        <v>20316</v>
      </c>
      <c r="B69" t="s">
        <v>47998</v>
      </c>
      <c r="C69" t="s">
        <v>14722</v>
      </c>
    </row>
    <row r="70" spans="1:3" x14ac:dyDescent="0.2">
      <c r="A70" t="s">
        <v>16191</v>
      </c>
      <c r="B70" t="s">
        <v>47998</v>
      </c>
      <c r="C70" t="s">
        <v>14722</v>
      </c>
    </row>
    <row r="71" spans="1:3" x14ac:dyDescent="0.2">
      <c r="A71" t="s">
        <v>17299</v>
      </c>
      <c r="B71" t="s">
        <v>47998</v>
      </c>
      <c r="C71" t="s">
        <v>14722</v>
      </c>
    </row>
    <row r="72" spans="1:3" x14ac:dyDescent="0.2">
      <c r="A72" t="s">
        <v>23041</v>
      </c>
      <c r="B72" t="s">
        <v>47998</v>
      </c>
      <c r="C72" t="s">
        <v>14722</v>
      </c>
    </row>
    <row r="73" spans="1:3" x14ac:dyDescent="0.2">
      <c r="A73" t="s">
        <v>18195</v>
      </c>
      <c r="B73" t="s">
        <v>47998</v>
      </c>
      <c r="C73" t="s">
        <v>14722</v>
      </c>
    </row>
    <row r="74" spans="1:3" x14ac:dyDescent="0.2">
      <c r="A74" t="s">
        <v>21309</v>
      </c>
      <c r="B74" t="s">
        <v>47998</v>
      </c>
      <c r="C74" t="s">
        <v>14722</v>
      </c>
    </row>
    <row r="75" spans="1:3" x14ac:dyDescent="0.2">
      <c r="A75" t="s">
        <v>40214</v>
      </c>
      <c r="B75" t="s">
        <v>47998</v>
      </c>
      <c r="C75" t="s">
        <v>14722</v>
      </c>
    </row>
    <row r="76" spans="1:3" x14ac:dyDescent="0.2">
      <c r="A76" t="s">
        <v>36754</v>
      </c>
      <c r="B76" t="s">
        <v>47998</v>
      </c>
      <c r="C76" t="s">
        <v>14722</v>
      </c>
    </row>
    <row r="77" spans="1:3" x14ac:dyDescent="0.2">
      <c r="A77" t="s">
        <v>20641</v>
      </c>
      <c r="B77" t="s">
        <v>47998</v>
      </c>
      <c r="C77" t="s">
        <v>14722</v>
      </c>
    </row>
    <row r="78" spans="1:3" x14ac:dyDescent="0.2">
      <c r="A78" t="s">
        <v>24598</v>
      </c>
      <c r="B78" t="s">
        <v>47998</v>
      </c>
      <c r="C78" t="s">
        <v>14722</v>
      </c>
    </row>
    <row r="79" spans="1:3" x14ac:dyDescent="0.2">
      <c r="A79" t="s">
        <v>26541</v>
      </c>
      <c r="B79" t="s">
        <v>47998</v>
      </c>
      <c r="C79" t="s">
        <v>14722</v>
      </c>
    </row>
    <row r="80" spans="1:3" x14ac:dyDescent="0.2">
      <c r="A80" t="s">
        <v>29697</v>
      </c>
    </row>
    <row r="81" spans="1:3" x14ac:dyDescent="0.2">
      <c r="A81" t="s">
        <v>25596</v>
      </c>
      <c r="B81" t="s">
        <v>47998</v>
      </c>
      <c r="C81" t="s">
        <v>14722</v>
      </c>
    </row>
    <row r="82" spans="1:3" x14ac:dyDescent="0.2">
      <c r="A82" t="s">
        <v>26904</v>
      </c>
      <c r="B82" t="s">
        <v>47998</v>
      </c>
      <c r="C82" t="s">
        <v>14722</v>
      </c>
    </row>
    <row r="83" spans="1:3" x14ac:dyDescent="0.2">
      <c r="A83" t="s">
        <v>23935</v>
      </c>
      <c r="B83" t="s">
        <v>47998</v>
      </c>
      <c r="C83" t="s">
        <v>14722</v>
      </c>
    </row>
    <row r="84" spans="1:3" x14ac:dyDescent="0.2">
      <c r="A84" t="s">
        <v>44760</v>
      </c>
      <c r="B84" t="s">
        <v>47998</v>
      </c>
      <c r="C84" t="s">
        <v>14722</v>
      </c>
    </row>
    <row r="85" spans="1:3" x14ac:dyDescent="0.2">
      <c r="A85" t="s">
        <v>44761</v>
      </c>
      <c r="B85" t="s">
        <v>47998</v>
      </c>
      <c r="C85" t="s">
        <v>14722</v>
      </c>
    </row>
    <row r="86" spans="1:3" x14ac:dyDescent="0.2">
      <c r="A86" t="s">
        <v>34019</v>
      </c>
      <c r="B86" t="s">
        <v>47998</v>
      </c>
      <c r="C86" t="s">
        <v>14722</v>
      </c>
    </row>
    <row r="87" spans="1:3" x14ac:dyDescent="0.2">
      <c r="A87" t="s">
        <v>23721</v>
      </c>
      <c r="B87" t="s">
        <v>47998</v>
      </c>
      <c r="C87" t="s">
        <v>14722</v>
      </c>
    </row>
    <row r="88" spans="1:3" x14ac:dyDescent="0.2">
      <c r="A88" t="s">
        <v>44762</v>
      </c>
      <c r="B88" t="s">
        <v>47998</v>
      </c>
      <c r="C88" t="s">
        <v>14722</v>
      </c>
    </row>
    <row r="89" spans="1:3" x14ac:dyDescent="0.2">
      <c r="A89" t="s">
        <v>44763</v>
      </c>
      <c r="B89" t="s">
        <v>47998</v>
      </c>
      <c r="C89" t="s">
        <v>14722</v>
      </c>
    </row>
    <row r="90" spans="1:3" x14ac:dyDescent="0.2">
      <c r="A90" t="s">
        <v>44764</v>
      </c>
    </row>
    <row r="91" spans="1:3" x14ac:dyDescent="0.2">
      <c r="A91" t="s">
        <v>44765</v>
      </c>
      <c r="B91" t="s">
        <v>47998</v>
      </c>
      <c r="C91" t="s">
        <v>14722</v>
      </c>
    </row>
    <row r="92" spans="1:3" x14ac:dyDescent="0.2">
      <c r="A92" t="s">
        <v>44766</v>
      </c>
      <c r="B92" t="s">
        <v>47998</v>
      </c>
      <c r="C92" t="s">
        <v>14722</v>
      </c>
    </row>
    <row r="93" spans="1:3" x14ac:dyDescent="0.2">
      <c r="A93" t="s">
        <v>25357</v>
      </c>
      <c r="B93" t="s">
        <v>47998</v>
      </c>
      <c r="C93" t="s">
        <v>14722</v>
      </c>
    </row>
    <row r="94" spans="1:3" x14ac:dyDescent="0.2">
      <c r="A94" t="s">
        <v>24794</v>
      </c>
      <c r="B94" t="s">
        <v>47998</v>
      </c>
      <c r="C94" t="s">
        <v>14722</v>
      </c>
    </row>
    <row r="95" spans="1:3" x14ac:dyDescent="0.2">
      <c r="A95" t="s">
        <v>23077</v>
      </c>
      <c r="B95" t="s">
        <v>47998</v>
      </c>
      <c r="C95" t="s">
        <v>14722</v>
      </c>
    </row>
    <row r="96" spans="1:3" x14ac:dyDescent="0.2">
      <c r="A96" t="s">
        <v>37801</v>
      </c>
    </row>
    <row r="97" spans="1:3" x14ac:dyDescent="0.2">
      <c r="A97" t="s">
        <v>22572</v>
      </c>
      <c r="B97" t="s">
        <v>47998</v>
      </c>
      <c r="C97" t="s">
        <v>14722</v>
      </c>
    </row>
    <row r="98" spans="1:3" x14ac:dyDescent="0.2">
      <c r="A98" t="s">
        <v>20393</v>
      </c>
      <c r="B98" t="s">
        <v>47998</v>
      </c>
      <c r="C98" t="s">
        <v>14722</v>
      </c>
    </row>
    <row r="99" spans="1:3" x14ac:dyDescent="0.2">
      <c r="A99" t="s">
        <v>40281</v>
      </c>
      <c r="B99" t="s">
        <v>47998</v>
      </c>
      <c r="C99" t="s">
        <v>14722</v>
      </c>
    </row>
    <row r="100" spans="1:3" x14ac:dyDescent="0.2">
      <c r="A100" t="s">
        <v>39499</v>
      </c>
      <c r="B100" t="s">
        <v>47998</v>
      </c>
      <c r="C100" t="s">
        <v>14722</v>
      </c>
    </row>
    <row r="101" spans="1:3" x14ac:dyDescent="0.2">
      <c r="A101" t="s">
        <v>23447</v>
      </c>
      <c r="B101" t="s">
        <v>47998</v>
      </c>
      <c r="C101" t="s">
        <v>14722</v>
      </c>
    </row>
    <row r="102" spans="1:3" x14ac:dyDescent="0.2">
      <c r="A102" t="s">
        <v>19948</v>
      </c>
      <c r="B102" t="s">
        <v>47998</v>
      </c>
      <c r="C102" t="s">
        <v>14722</v>
      </c>
    </row>
    <row r="103" spans="1:3" x14ac:dyDescent="0.2">
      <c r="A103" t="s">
        <v>29843</v>
      </c>
      <c r="B103" t="s">
        <v>47998</v>
      </c>
      <c r="C103" t="s">
        <v>14722</v>
      </c>
    </row>
    <row r="104" spans="1:3" x14ac:dyDescent="0.2">
      <c r="A104" t="s">
        <v>20062</v>
      </c>
      <c r="B104" t="s">
        <v>47998</v>
      </c>
      <c r="C104" t="s">
        <v>14722</v>
      </c>
    </row>
    <row r="105" spans="1:3" x14ac:dyDescent="0.2">
      <c r="A105" t="s">
        <v>24103</v>
      </c>
      <c r="B105" t="s">
        <v>47998</v>
      </c>
      <c r="C105" t="s">
        <v>14722</v>
      </c>
    </row>
    <row r="106" spans="1:3" x14ac:dyDescent="0.2">
      <c r="A106" t="s">
        <v>40302</v>
      </c>
      <c r="B106" t="s">
        <v>47998</v>
      </c>
      <c r="C106" t="s">
        <v>14722</v>
      </c>
    </row>
    <row r="107" spans="1:3" x14ac:dyDescent="0.2">
      <c r="A107" t="s">
        <v>21780</v>
      </c>
      <c r="B107" t="s">
        <v>47998</v>
      </c>
      <c r="C107" t="s">
        <v>14722</v>
      </c>
    </row>
    <row r="108" spans="1:3" x14ac:dyDescent="0.2">
      <c r="A108" t="s">
        <v>18515</v>
      </c>
      <c r="B108" t="s">
        <v>47998</v>
      </c>
      <c r="C108" t="s">
        <v>14722</v>
      </c>
    </row>
    <row r="109" spans="1:3" x14ac:dyDescent="0.2">
      <c r="A109" t="s">
        <v>40493</v>
      </c>
      <c r="B109" t="s">
        <v>47998</v>
      </c>
      <c r="C109" t="s">
        <v>14722</v>
      </c>
    </row>
    <row r="110" spans="1:3" x14ac:dyDescent="0.2">
      <c r="A110" t="s">
        <v>41039</v>
      </c>
      <c r="B110" t="s">
        <v>47998</v>
      </c>
      <c r="C110" t="s">
        <v>14722</v>
      </c>
    </row>
    <row r="111" spans="1:3" x14ac:dyDescent="0.2">
      <c r="A111" t="s">
        <v>30812</v>
      </c>
      <c r="B111" t="s">
        <v>47998</v>
      </c>
      <c r="C111" t="s">
        <v>14722</v>
      </c>
    </row>
    <row r="112" spans="1:3" x14ac:dyDescent="0.2">
      <c r="A112" t="s">
        <v>24592</v>
      </c>
      <c r="B112" t="s">
        <v>47998</v>
      </c>
      <c r="C112" t="s">
        <v>14722</v>
      </c>
    </row>
    <row r="113" spans="1:3" x14ac:dyDescent="0.2">
      <c r="A113" t="s">
        <v>27092</v>
      </c>
      <c r="B113" t="s">
        <v>47998</v>
      </c>
      <c r="C113" t="s">
        <v>14722</v>
      </c>
    </row>
    <row r="114" spans="1:3" x14ac:dyDescent="0.2">
      <c r="A114" t="s">
        <v>44767</v>
      </c>
      <c r="B114" t="s">
        <v>47998</v>
      </c>
      <c r="C114" t="s">
        <v>14722</v>
      </c>
    </row>
    <row r="115" spans="1:3" x14ac:dyDescent="0.2">
      <c r="A115" t="s">
        <v>29127</v>
      </c>
      <c r="B115" t="s">
        <v>47998</v>
      </c>
      <c r="C115" t="s">
        <v>14722</v>
      </c>
    </row>
    <row r="116" spans="1:3" x14ac:dyDescent="0.2">
      <c r="A116" t="s">
        <v>39787</v>
      </c>
      <c r="B116" t="s">
        <v>47998</v>
      </c>
      <c r="C116" t="s">
        <v>14722</v>
      </c>
    </row>
    <row r="117" spans="1:3" x14ac:dyDescent="0.2">
      <c r="A117" t="s">
        <v>21512</v>
      </c>
      <c r="B117" t="s">
        <v>47998</v>
      </c>
      <c r="C117" t="s">
        <v>14722</v>
      </c>
    </row>
    <row r="118" spans="1:3" x14ac:dyDescent="0.2">
      <c r="A118" t="s">
        <v>36108</v>
      </c>
    </row>
    <row r="119" spans="1:3" x14ac:dyDescent="0.2">
      <c r="A119" t="s">
        <v>44662</v>
      </c>
    </row>
    <row r="120" spans="1:3" x14ac:dyDescent="0.2">
      <c r="A120" t="s">
        <v>41357</v>
      </c>
      <c r="B120" t="s">
        <v>47998</v>
      </c>
      <c r="C120" t="s">
        <v>14722</v>
      </c>
    </row>
    <row r="121" spans="1:3" x14ac:dyDescent="0.2">
      <c r="A121" t="s">
        <v>24277</v>
      </c>
    </row>
    <row r="122" spans="1:3" x14ac:dyDescent="0.2">
      <c r="A122" t="s">
        <v>44768</v>
      </c>
      <c r="B122" t="s">
        <v>47998</v>
      </c>
      <c r="C122" t="s">
        <v>14722</v>
      </c>
    </row>
    <row r="123" spans="1:3" x14ac:dyDescent="0.2">
      <c r="A123" t="s">
        <v>26477</v>
      </c>
      <c r="B123" t="s">
        <v>47998</v>
      </c>
      <c r="C123" t="s">
        <v>14722</v>
      </c>
    </row>
    <row r="124" spans="1:3" x14ac:dyDescent="0.2">
      <c r="A124" t="s">
        <v>27016</v>
      </c>
      <c r="B124" t="s">
        <v>47998</v>
      </c>
      <c r="C124" t="s">
        <v>14722</v>
      </c>
    </row>
    <row r="125" spans="1:3" x14ac:dyDescent="0.2">
      <c r="A125" t="s">
        <v>29037</v>
      </c>
      <c r="B125" t="s">
        <v>47998</v>
      </c>
      <c r="C125" t="s">
        <v>14722</v>
      </c>
    </row>
    <row r="126" spans="1:3" x14ac:dyDescent="0.2">
      <c r="A126" t="s">
        <v>33571</v>
      </c>
      <c r="B126" t="s">
        <v>47998</v>
      </c>
      <c r="C126" t="s">
        <v>14722</v>
      </c>
    </row>
    <row r="127" spans="1:3" x14ac:dyDescent="0.2">
      <c r="A127" t="s">
        <v>34532</v>
      </c>
      <c r="B127" t="s">
        <v>47998</v>
      </c>
      <c r="C127" t="s">
        <v>14722</v>
      </c>
    </row>
    <row r="128" spans="1:3" x14ac:dyDescent="0.2">
      <c r="A128" t="s">
        <v>18440</v>
      </c>
      <c r="B128" t="s">
        <v>47998</v>
      </c>
      <c r="C128" t="s">
        <v>14722</v>
      </c>
    </row>
    <row r="129" spans="1:3" x14ac:dyDescent="0.2">
      <c r="A129" t="s">
        <v>23124</v>
      </c>
    </row>
    <row r="130" spans="1:3" x14ac:dyDescent="0.2">
      <c r="A130" t="s">
        <v>31256</v>
      </c>
      <c r="B130" t="s">
        <v>47998</v>
      </c>
      <c r="C130" t="s">
        <v>14722</v>
      </c>
    </row>
    <row r="131" spans="1:3" x14ac:dyDescent="0.2">
      <c r="A131" t="s">
        <v>19652</v>
      </c>
      <c r="B131" t="s">
        <v>47998</v>
      </c>
      <c r="C131" t="s">
        <v>14722</v>
      </c>
    </row>
    <row r="132" spans="1:3" x14ac:dyDescent="0.2">
      <c r="A132" t="s">
        <v>18741</v>
      </c>
      <c r="B132" t="s">
        <v>47998</v>
      </c>
      <c r="C132" t="s">
        <v>14722</v>
      </c>
    </row>
    <row r="133" spans="1:3" x14ac:dyDescent="0.2">
      <c r="A133" t="s">
        <v>48033</v>
      </c>
      <c r="B133" t="s">
        <v>47998</v>
      </c>
      <c r="C133" t="s">
        <v>14722</v>
      </c>
    </row>
    <row r="134" spans="1:3" x14ac:dyDescent="0.2">
      <c r="A134" t="s">
        <v>18788</v>
      </c>
    </row>
    <row r="135" spans="1:3" x14ac:dyDescent="0.2">
      <c r="A135" s="1" t="s">
        <v>17367</v>
      </c>
      <c r="B135" s="1" t="s">
        <v>47998</v>
      </c>
      <c r="C135" s="1" t="s">
        <v>14722</v>
      </c>
    </row>
    <row r="136" spans="1:3" x14ac:dyDescent="0.2">
      <c r="A136" t="s">
        <v>17550</v>
      </c>
    </row>
    <row r="137" spans="1:3" x14ac:dyDescent="0.2">
      <c r="A137" t="s">
        <v>30175</v>
      </c>
      <c r="B137" t="s">
        <v>47998</v>
      </c>
      <c r="C137" t="s">
        <v>14722</v>
      </c>
    </row>
    <row r="138" spans="1:3" x14ac:dyDescent="0.2">
      <c r="A138" t="s">
        <v>25140</v>
      </c>
      <c r="B138" t="s">
        <v>47998</v>
      </c>
      <c r="C138" t="s">
        <v>14722</v>
      </c>
    </row>
    <row r="139" spans="1:3" x14ac:dyDescent="0.2">
      <c r="A139" t="s">
        <v>20415</v>
      </c>
      <c r="B139" t="s">
        <v>47998</v>
      </c>
      <c r="C139" t="s">
        <v>14722</v>
      </c>
    </row>
    <row r="140" spans="1:3" x14ac:dyDescent="0.2">
      <c r="A140" t="s">
        <v>16246</v>
      </c>
      <c r="B140" t="s">
        <v>47998</v>
      </c>
      <c r="C140" t="s">
        <v>14722</v>
      </c>
    </row>
    <row r="141" spans="1:3" x14ac:dyDescent="0.2">
      <c r="A141" t="s">
        <v>15220</v>
      </c>
      <c r="B141" t="s">
        <v>47998</v>
      </c>
      <c r="C141" t="s">
        <v>14722</v>
      </c>
    </row>
    <row r="142" spans="1:3" x14ac:dyDescent="0.2">
      <c r="A142" t="s">
        <v>17945</v>
      </c>
    </row>
    <row r="143" spans="1:3" x14ac:dyDescent="0.2">
      <c r="A143" t="s">
        <v>22007</v>
      </c>
      <c r="B143" t="s">
        <v>47998</v>
      </c>
      <c r="C143" t="s">
        <v>14722</v>
      </c>
    </row>
    <row r="144" spans="1:3" x14ac:dyDescent="0.2">
      <c r="A144" t="s">
        <v>30420</v>
      </c>
      <c r="B144" t="s">
        <v>47998</v>
      </c>
      <c r="C144" t="s">
        <v>14722</v>
      </c>
    </row>
    <row r="145" spans="1:3" x14ac:dyDescent="0.2">
      <c r="A145" t="s">
        <v>29404</v>
      </c>
      <c r="B145" t="s">
        <v>47998</v>
      </c>
      <c r="C145" t="s">
        <v>14722</v>
      </c>
    </row>
    <row r="146" spans="1:3" x14ac:dyDescent="0.2">
      <c r="A146" t="s">
        <v>18215</v>
      </c>
      <c r="B146" t="s">
        <v>47998</v>
      </c>
      <c r="C146" t="s">
        <v>14722</v>
      </c>
    </row>
    <row r="147" spans="1:3" x14ac:dyDescent="0.2">
      <c r="A147" t="s">
        <v>22713</v>
      </c>
      <c r="B147" t="s">
        <v>47998</v>
      </c>
      <c r="C147" t="s">
        <v>14722</v>
      </c>
    </row>
    <row r="148" spans="1:3" x14ac:dyDescent="0.2">
      <c r="A148" t="s">
        <v>36808</v>
      </c>
      <c r="B148" t="s">
        <v>47998</v>
      </c>
      <c r="C148" t="s">
        <v>14722</v>
      </c>
    </row>
    <row r="149" spans="1:3" x14ac:dyDescent="0.2">
      <c r="A149" t="s">
        <v>22060</v>
      </c>
      <c r="B149" t="s">
        <v>47998</v>
      </c>
      <c r="C149" t="s">
        <v>14722</v>
      </c>
    </row>
    <row r="150" spans="1:3" x14ac:dyDescent="0.2">
      <c r="A150" t="s">
        <v>48034</v>
      </c>
      <c r="B150" t="s">
        <v>47998</v>
      </c>
      <c r="C150" t="s">
        <v>14722</v>
      </c>
    </row>
    <row r="151" spans="1:3" x14ac:dyDescent="0.2">
      <c r="A151" t="s">
        <v>48035</v>
      </c>
      <c r="B151" t="s">
        <v>47998</v>
      </c>
      <c r="C151" t="s">
        <v>14722</v>
      </c>
    </row>
    <row r="152" spans="1:3" x14ac:dyDescent="0.2">
      <c r="A152" t="s">
        <v>48036</v>
      </c>
    </row>
    <row r="153" spans="1:3" x14ac:dyDescent="0.2">
      <c r="A153" t="s">
        <v>48037</v>
      </c>
      <c r="B153" t="s">
        <v>47998</v>
      </c>
      <c r="C153" t="s">
        <v>14722</v>
      </c>
    </row>
    <row r="154" spans="1:3" x14ac:dyDescent="0.2">
      <c r="A154" t="s">
        <v>22843</v>
      </c>
      <c r="B154" t="s">
        <v>47998</v>
      </c>
      <c r="C154" t="s">
        <v>14722</v>
      </c>
    </row>
    <row r="155" spans="1:3" x14ac:dyDescent="0.2">
      <c r="A155" t="s">
        <v>18554</v>
      </c>
      <c r="B155" t="s">
        <v>47998</v>
      </c>
      <c r="C155" t="s">
        <v>14722</v>
      </c>
    </row>
    <row r="156" spans="1:3" x14ac:dyDescent="0.2">
      <c r="A156" t="s">
        <v>23029</v>
      </c>
      <c r="B156" t="s">
        <v>47998</v>
      </c>
      <c r="C156" t="s">
        <v>14722</v>
      </c>
    </row>
    <row r="157" spans="1:3" x14ac:dyDescent="0.2">
      <c r="A157" t="s">
        <v>17178</v>
      </c>
      <c r="B157" t="s">
        <v>47998</v>
      </c>
      <c r="C157" t="s">
        <v>14722</v>
      </c>
    </row>
    <row r="158" spans="1:3" x14ac:dyDescent="0.2">
      <c r="A158" t="s">
        <v>11441</v>
      </c>
      <c r="B158" t="s">
        <v>47998</v>
      </c>
      <c r="C158" t="s">
        <v>14722</v>
      </c>
    </row>
    <row r="159" spans="1:3" x14ac:dyDescent="0.2">
      <c r="A159" t="s">
        <v>43197</v>
      </c>
      <c r="B159" t="s">
        <v>47998</v>
      </c>
      <c r="C159" t="s">
        <v>14722</v>
      </c>
    </row>
    <row r="160" spans="1:3" x14ac:dyDescent="0.2">
      <c r="A160" t="s">
        <v>18871</v>
      </c>
      <c r="B160" t="s">
        <v>47998</v>
      </c>
      <c r="C160" t="s">
        <v>14722</v>
      </c>
    </row>
    <row r="161" spans="1:3" x14ac:dyDescent="0.2">
      <c r="A161" t="s">
        <v>20167</v>
      </c>
      <c r="B161" t="s">
        <v>47998</v>
      </c>
      <c r="C161" t="s">
        <v>14722</v>
      </c>
    </row>
    <row r="162" spans="1:3" x14ac:dyDescent="0.2">
      <c r="A162" t="s">
        <v>18317</v>
      </c>
      <c r="B162" t="s">
        <v>47998</v>
      </c>
      <c r="C162" t="s">
        <v>14722</v>
      </c>
    </row>
    <row r="163" spans="1:3" x14ac:dyDescent="0.2">
      <c r="A163" t="s">
        <v>26579</v>
      </c>
      <c r="B163" t="s">
        <v>47998</v>
      </c>
      <c r="C163" t="s">
        <v>14722</v>
      </c>
    </row>
    <row r="164" spans="1:3" x14ac:dyDescent="0.2">
      <c r="A164" t="s">
        <v>27385</v>
      </c>
      <c r="B164" t="s">
        <v>47998</v>
      </c>
      <c r="C164" t="s">
        <v>14722</v>
      </c>
    </row>
    <row r="165" spans="1:3" x14ac:dyDescent="0.2">
      <c r="A165" t="s">
        <v>22814</v>
      </c>
      <c r="B165" t="s">
        <v>47998</v>
      </c>
      <c r="C165" t="s">
        <v>14722</v>
      </c>
    </row>
    <row r="166" spans="1:3" x14ac:dyDescent="0.2">
      <c r="A166" t="s">
        <v>23993</v>
      </c>
      <c r="B166" t="s">
        <v>47998</v>
      </c>
      <c r="C166" t="s">
        <v>14722</v>
      </c>
    </row>
    <row r="167" spans="1:3" x14ac:dyDescent="0.2">
      <c r="A167" t="s">
        <v>15030</v>
      </c>
      <c r="B167" t="s">
        <v>47998</v>
      </c>
      <c r="C167" t="s">
        <v>14722</v>
      </c>
    </row>
    <row r="168" spans="1:3" x14ac:dyDescent="0.2">
      <c r="A168" t="s">
        <v>38352</v>
      </c>
      <c r="B168" t="s">
        <v>47998</v>
      </c>
      <c r="C168" t="s">
        <v>14722</v>
      </c>
    </row>
    <row r="169" spans="1:3" x14ac:dyDescent="0.2">
      <c r="A169" t="s">
        <v>24249</v>
      </c>
      <c r="B169" t="s">
        <v>47998</v>
      </c>
      <c r="C169" t="s">
        <v>14722</v>
      </c>
    </row>
    <row r="170" spans="1:3" x14ac:dyDescent="0.2">
      <c r="A170" t="s">
        <v>38611</v>
      </c>
      <c r="B170" t="s">
        <v>47998</v>
      </c>
      <c r="C170" t="s">
        <v>14722</v>
      </c>
    </row>
    <row r="171" spans="1:3" x14ac:dyDescent="0.2">
      <c r="A171" t="s">
        <v>44769</v>
      </c>
      <c r="B171" t="s">
        <v>47998</v>
      </c>
      <c r="C171" t="s">
        <v>14722</v>
      </c>
    </row>
    <row r="172" spans="1:3" x14ac:dyDescent="0.2">
      <c r="A172" t="s">
        <v>24764</v>
      </c>
      <c r="B172" t="s">
        <v>47998</v>
      </c>
      <c r="C172" t="s">
        <v>14722</v>
      </c>
    </row>
    <row r="173" spans="1:3" x14ac:dyDescent="0.2">
      <c r="A173" t="s">
        <v>21656</v>
      </c>
      <c r="B173" t="s">
        <v>47998</v>
      </c>
      <c r="C173" t="s">
        <v>14722</v>
      </c>
    </row>
    <row r="174" spans="1:3" x14ac:dyDescent="0.2">
      <c r="A174" t="s">
        <v>32262</v>
      </c>
    </row>
    <row r="175" spans="1:3" x14ac:dyDescent="0.2">
      <c r="A175" t="s">
        <v>20707</v>
      </c>
      <c r="B175" t="s">
        <v>47998</v>
      </c>
      <c r="C175" t="s">
        <v>14722</v>
      </c>
    </row>
    <row r="176" spans="1:3" x14ac:dyDescent="0.2">
      <c r="A176" t="s">
        <v>44770</v>
      </c>
      <c r="B176" t="s">
        <v>47998</v>
      </c>
      <c r="C176" t="s">
        <v>14722</v>
      </c>
    </row>
    <row r="177" spans="1:3" x14ac:dyDescent="0.2">
      <c r="A177" t="s">
        <v>16186</v>
      </c>
      <c r="B177" t="s">
        <v>47998</v>
      </c>
      <c r="C177" t="s">
        <v>14722</v>
      </c>
    </row>
    <row r="178" spans="1:3" x14ac:dyDescent="0.2">
      <c r="A178" t="s">
        <v>16572</v>
      </c>
    </row>
    <row r="179" spans="1:3" x14ac:dyDescent="0.2">
      <c r="A179" t="s">
        <v>42728</v>
      </c>
    </row>
    <row r="180" spans="1:3" x14ac:dyDescent="0.2">
      <c r="A180" t="s">
        <v>26044</v>
      </c>
      <c r="B180" t="s">
        <v>47998</v>
      </c>
      <c r="C180" t="s">
        <v>14722</v>
      </c>
    </row>
    <row r="181" spans="1:3" x14ac:dyDescent="0.2">
      <c r="A181" t="s">
        <v>27174</v>
      </c>
      <c r="B181" t="s">
        <v>47998</v>
      </c>
      <c r="C181" t="s">
        <v>14722</v>
      </c>
    </row>
    <row r="182" spans="1:3" x14ac:dyDescent="0.2">
      <c r="A182" t="s">
        <v>22121</v>
      </c>
      <c r="B182" t="s">
        <v>47998</v>
      </c>
      <c r="C182" t="s">
        <v>14722</v>
      </c>
    </row>
    <row r="183" spans="1:3" x14ac:dyDescent="0.2">
      <c r="A183" t="s">
        <v>41818</v>
      </c>
      <c r="B183" t="s">
        <v>47998</v>
      </c>
      <c r="C183" t="s">
        <v>14722</v>
      </c>
    </row>
    <row r="184" spans="1:3" x14ac:dyDescent="0.2">
      <c r="A184" t="s">
        <v>39089</v>
      </c>
      <c r="B184" t="s">
        <v>47998</v>
      </c>
      <c r="C184" t="s">
        <v>14722</v>
      </c>
    </row>
    <row r="185" spans="1:3" x14ac:dyDescent="0.2">
      <c r="A185" t="s">
        <v>18457</v>
      </c>
      <c r="B185" t="s">
        <v>47998</v>
      </c>
      <c r="C185" t="s">
        <v>14722</v>
      </c>
    </row>
    <row r="186" spans="1:3" x14ac:dyDescent="0.2">
      <c r="A186" t="s">
        <v>35855</v>
      </c>
      <c r="B186" t="s">
        <v>47998</v>
      </c>
      <c r="C186" t="s">
        <v>14722</v>
      </c>
    </row>
    <row r="187" spans="1:3" x14ac:dyDescent="0.2">
      <c r="A187" t="s">
        <v>15690</v>
      </c>
      <c r="B187" t="s">
        <v>47998</v>
      </c>
      <c r="C187" t="s">
        <v>14722</v>
      </c>
    </row>
    <row r="188" spans="1:3" x14ac:dyDescent="0.2">
      <c r="A188" t="s">
        <v>19575</v>
      </c>
      <c r="B188" t="s">
        <v>47998</v>
      </c>
      <c r="C188" t="s">
        <v>14722</v>
      </c>
    </row>
    <row r="189" spans="1:3" x14ac:dyDescent="0.2">
      <c r="A189" t="s">
        <v>21991</v>
      </c>
      <c r="B189" t="s">
        <v>47998</v>
      </c>
      <c r="C189" t="s">
        <v>14722</v>
      </c>
    </row>
    <row r="190" spans="1:3" x14ac:dyDescent="0.2">
      <c r="A190" t="s">
        <v>31903</v>
      </c>
      <c r="B190" t="s">
        <v>47998</v>
      </c>
      <c r="C190" t="s">
        <v>14722</v>
      </c>
    </row>
    <row r="191" spans="1:3" x14ac:dyDescent="0.2">
      <c r="A191" t="s">
        <v>34697</v>
      </c>
      <c r="B191" t="s">
        <v>47998</v>
      </c>
      <c r="C191" t="s">
        <v>14722</v>
      </c>
    </row>
    <row r="192" spans="1:3" x14ac:dyDescent="0.2">
      <c r="A192" t="s">
        <v>18606</v>
      </c>
      <c r="B192" t="s">
        <v>47998</v>
      </c>
      <c r="C192" t="s">
        <v>14722</v>
      </c>
    </row>
    <row r="193" spans="1:3" x14ac:dyDescent="0.2">
      <c r="A193" t="s">
        <v>37049</v>
      </c>
      <c r="B193" t="s">
        <v>47998</v>
      </c>
      <c r="C193" t="s">
        <v>14722</v>
      </c>
    </row>
    <row r="194" spans="1:3" x14ac:dyDescent="0.2">
      <c r="A194" t="s">
        <v>15544</v>
      </c>
      <c r="B194" t="s">
        <v>47998</v>
      </c>
      <c r="C194" t="s">
        <v>14722</v>
      </c>
    </row>
    <row r="195" spans="1:3" x14ac:dyDescent="0.2">
      <c r="A195" t="s">
        <v>21709</v>
      </c>
      <c r="B195" t="s">
        <v>47998</v>
      </c>
      <c r="C195" t="s">
        <v>14722</v>
      </c>
    </row>
    <row r="196" spans="1:3" x14ac:dyDescent="0.2">
      <c r="A196" t="s">
        <v>25818</v>
      </c>
      <c r="B196" t="s">
        <v>47998</v>
      </c>
      <c r="C196" t="s">
        <v>14722</v>
      </c>
    </row>
    <row r="197" spans="1:3" x14ac:dyDescent="0.2">
      <c r="A197" t="s">
        <v>37019</v>
      </c>
    </row>
    <row r="198" spans="1:3" x14ac:dyDescent="0.2">
      <c r="A198" t="s">
        <v>22757</v>
      </c>
    </row>
    <row r="199" spans="1:3" x14ac:dyDescent="0.2">
      <c r="A199" t="s">
        <v>28914</v>
      </c>
      <c r="B199" t="s">
        <v>47998</v>
      </c>
      <c r="C199" t="s">
        <v>14722</v>
      </c>
    </row>
    <row r="200" spans="1:3" x14ac:dyDescent="0.2">
      <c r="A200" t="s">
        <v>27610</v>
      </c>
      <c r="B200" t="s">
        <v>47998</v>
      </c>
      <c r="C200" t="s">
        <v>14722</v>
      </c>
    </row>
    <row r="201" spans="1:3" x14ac:dyDescent="0.2">
      <c r="A201" t="s">
        <v>40705</v>
      </c>
      <c r="B201" t="s">
        <v>47998</v>
      </c>
      <c r="C201" t="s">
        <v>14722</v>
      </c>
    </row>
    <row r="202" spans="1:3" x14ac:dyDescent="0.2">
      <c r="A202" t="s">
        <v>25734</v>
      </c>
      <c r="B202" t="s">
        <v>47998</v>
      </c>
      <c r="C202" t="s">
        <v>14722</v>
      </c>
    </row>
    <row r="203" spans="1:3" x14ac:dyDescent="0.2">
      <c r="A203" t="s">
        <v>35762</v>
      </c>
      <c r="B203" t="s">
        <v>47998</v>
      </c>
      <c r="C203" t="s">
        <v>14722</v>
      </c>
    </row>
    <row r="204" spans="1:3" x14ac:dyDescent="0.2">
      <c r="A204" t="s">
        <v>20773</v>
      </c>
      <c r="B204" t="s">
        <v>47998</v>
      </c>
      <c r="C204" t="s">
        <v>14722</v>
      </c>
    </row>
    <row r="205" spans="1:3" x14ac:dyDescent="0.2">
      <c r="A205" t="s">
        <v>25629</v>
      </c>
      <c r="B205" t="s">
        <v>47998</v>
      </c>
      <c r="C205" t="s">
        <v>14722</v>
      </c>
    </row>
    <row r="206" spans="1:3" x14ac:dyDescent="0.2">
      <c r="A206" t="s">
        <v>21363</v>
      </c>
      <c r="B206" t="s">
        <v>47998</v>
      </c>
      <c r="C206" t="s">
        <v>14722</v>
      </c>
    </row>
    <row r="207" spans="1:3" x14ac:dyDescent="0.2">
      <c r="A207" t="s">
        <v>39371</v>
      </c>
      <c r="B207" t="s">
        <v>47998</v>
      </c>
      <c r="C207" t="s">
        <v>14722</v>
      </c>
    </row>
    <row r="208" spans="1:3" x14ac:dyDescent="0.2">
      <c r="A208" t="s">
        <v>40774</v>
      </c>
      <c r="B208" t="s">
        <v>47998</v>
      </c>
      <c r="C208" t="s">
        <v>14722</v>
      </c>
    </row>
    <row r="209" spans="1:3" x14ac:dyDescent="0.2">
      <c r="A209" t="s">
        <v>44771</v>
      </c>
    </row>
    <row r="210" spans="1:3" x14ac:dyDescent="0.2">
      <c r="A210" t="s">
        <v>24004</v>
      </c>
      <c r="B210" t="s">
        <v>47998</v>
      </c>
      <c r="C210" t="s">
        <v>14722</v>
      </c>
    </row>
    <row r="211" spans="1:3" x14ac:dyDescent="0.2">
      <c r="A211" t="s">
        <v>42427</v>
      </c>
    </row>
    <row r="212" spans="1:3" x14ac:dyDescent="0.2">
      <c r="A212" t="s">
        <v>38560</v>
      </c>
      <c r="B212" t="s">
        <v>47998</v>
      </c>
      <c r="C212" t="s">
        <v>14722</v>
      </c>
    </row>
    <row r="213" spans="1:3" x14ac:dyDescent="0.2">
      <c r="A213" t="s">
        <v>41134</v>
      </c>
    </row>
    <row r="214" spans="1:3" x14ac:dyDescent="0.2">
      <c r="A214" t="s">
        <v>17289</v>
      </c>
      <c r="B214" t="s">
        <v>47998</v>
      </c>
      <c r="C214" t="s">
        <v>14722</v>
      </c>
    </row>
    <row r="215" spans="1:3" x14ac:dyDescent="0.2">
      <c r="A215" t="s">
        <v>31590</v>
      </c>
      <c r="B215" t="s">
        <v>47998</v>
      </c>
      <c r="C215" t="s">
        <v>14722</v>
      </c>
    </row>
    <row r="216" spans="1:3" x14ac:dyDescent="0.2">
      <c r="A216" t="s">
        <v>26787</v>
      </c>
      <c r="B216" t="s">
        <v>47998</v>
      </c>
      <c r="C216" t="s">
        <v>14722</v>
      </c>
    </row>
    <row r="217" spans="1:3" x14ac:dyDescent="0.2">
      <c r="A217" t="s">
        <v>26803</v>
      </c>
      <c r="B217" t="s">
        <v>47998</v>
      </c>
      <c r="C217" t="s">
        <v>14722</v>
      </c>
    </row>
    <row r="218" spans="1:3" x14ac:dyDescent="0.2">
      <c r="A218" t="s">
        <v>21850</v>
      </c>
      <c r="B218" t="s">
        <v>47998</v>
      </c>
      <c r="C218" t="s">
        <v>14722</v>
      </c>
    </row>
    <row r="219" spans="1:3" x14ac:dyDescent="0.2">
      <c r="A219" t="s">
        <v>33550</v>
      </c>
      <c r="B219" t="s">
        <v>47998</v>
      </c>
      <c r="C219" t="s">
        <v>14722</v>
      </c>
    </row>
    <row r="220" spans="1:3" x14ac:dyDescent="0.2">
      <c r="A220" t="s">
        <v>19053</v>
      </c>
      <c r="B220" t="s">
        <v>47998</v>
      </c>
      <c r="C220" t="s">
        <v>14722</v>
      </c>
    </row>
    <row r="221" spans="1:3" x14ac:dyDescent="0.2">
      <c r="A221" t="s">
        <v>18238</v>
      </c>
      <c r="B221" t="s">
        <v>47998</v>
      </c>
      <c r="C221" t="s">
        <v>14722</v>
      </c>
    </row>
    <row r="222" spans="1:3" x14ac:dyDescent="0.2">
      <c r="A222" t="s">
        <v>40494</v>
      </c>
      <c r="B222" t="s">
        <v>47998</v>
      </c>
      <c r="C222" t="s">
        <v>14722</v>
      </c>
    </row>
    <row r="223" spans="1:3" x14ac:dyDescent="0.2">
      <c r="A223" t="s">
        <v>38666</v>
      </c>
      <c r="B223" t="s">
        <v>47998</v>
      </c>
      <c r="C223" t="s">
        <v>14722</v>
      </c>
    </row>
    <row r="224" spans="1:3" x14ac:dyDescent="0.2">
      <c r="A224" t="s">
        <v>22631</v>
      </c>
      <c r="B224" t="s">
        <v>47998</v>
      </c>
      <c r="C224" t="s">
        <v>14722</v>
      </c>
    </row>
    <row r="225" spans="1:3" x14ac:dyDescent="0.2">
      <c r="A225" t="s">
        <v>23259</v>
      </c>
      <c r="B225" t="s">
        <v>47998</v>
      </c>
      <c r="C225" t="s">
        <v>14722</v>
      </c>
    </row>
    <row r="226" spans="1:3" x14ac:dyDescent="0.2">
      <c r="A226" t="s">
        <v>20005</v>
      </c>
      <c r="B226" t="s">
        <v>47998</v>
      </c>
      <c r="C226" t="s">
        <v>14722</v>
      </c>
    </row>
    <row r="227" spans="1:3" x14ac:dyDescent="0.2">
      <c r="A227" t="s">
        <v>18022</v>
      </c>
      <c r="B227" t="s">
        <v>47998</v>
      </c>
      <c r="C227" t="s">
        <v>14722</v>
      </c>
    </row>
    <row r="228" spans="1:3" x14ac:dyDescent="0.2">
      <c r="A228" t="s">
        <v>27196</v>
      </c>
      <c r="B228" t="s">
        <v>47998</v>
      </c>
      <c r="C228" t="s">
        <v>14722</v>
      </c>
    </row>
    <row r="229" spans="1:3" x14ac:dyDescent="0.2">
      <c r="A229" t="s">
        <v>26724</v>
      </c>
      <c r="B229" t="s">
        <v>47998</v>
      </c>
      <c r="C229" t="s">
        <v>14722</v>
      </c>
    </row>
    <row r="230" spans="1:3" x14ac:dyDescent="0.2">
      <c r="A230" t="s">
        <v>21143</v>
      </c>
      <c r="B230" t="s">
        <v>47998</v>
      </c>
      <c r="C230" t="s">
        <v>14722</v>
      </c>
    </row>
    <row r="231" spans="1:3" x14ac:dyDescent="0.2">
      <c r="A231" t="s">
        <v>40748</v>
      </c>
      <c r="B231" t="s">
        <v>47998</v>
      </c>
      <c r="C231" t="s">
        <v>14722</v>
      </c>
    </row>
    <row r="232" spans="1:3" x14ac:dyDescent="0.2">
      <c r="A232" t="s">
        <v>44772</v>
      </c>
      <c r="B232" t="s">
        <v>47998</v>
      </c>
      <c r="C232" t="s">
        <v>14722</v>
      </c>
    </row>
    <row r="233" spans="1:3" x14ac:dyDescent="0.2">
      <c r="A233" t="s">
        <v>15441</v>
      </c>
      <c r="B233" t="s">
        <v>47998</v>
      </c>
      <c r="C233" t="s">
        <v>14722</v>
      </c>
    </row>
    <row r="234" spans="1:3" x14ac:dyDescent="0.2">
      <c r="A234" t="s">
        <v>23963</v>
      </c>
      <c r="B234" t="s">
        <v>47998</v>
      </c>
      <c r="C234" t="s">
        <v>14722</v>
      </c>
    </row>
    <row r="235" spans="1:3" x14ac:dyDescent="0.2">
      <c r="A235" t="s">
        <v>18715</v>
      </c>
      <c r="B235" t="s">
        <v>47998</v>
      </c>
      <c r="C235" t="s">
        <v>14722</v>
      </c>
    </row>
    <row r="236" spans="1:3" x14ac:dyDescent="0.2">
      <c r="A236" t="s">
        <v>32606</v>
      </c>
      <c r="B236" t="s">
        <v>47998</v>
      </c>
      <c r="C236" t="s">
        <v>14722</v>
      </c>
    </row>
    <row r="237" spans="1:3" x14ac:dyDescent="0.2">
      <c r="A237" t="s">
        <v>18384</v>
      </c>
      <c r="B237" t="s">
        <v>47998</v>
      </c>
      <c r="C237" t="s">
        <v>14722</v>
      </c>
    </row>
    <row r="238" spans="1:3" x14ac:dyDescent="0.2">
      <c r="A238" t="s">
        <v>15196</v>
      </c>
      <c r="B238" t="s">
        <v>47998</v>
      </c>
      <c r="C238" t="s">
        <v>14722</v>
      </c>
    </row>
    <row r="239" spans="1:3" x14ac:dyDescent="0.2">
      <c r="A239" t="s">
        <v>19075</v>
      </c>
      <c r="B239" t="s">
        <v>47998</v>
      </c>
      <c r="C239" t="s">
        <v>14722</v>
      </c>
    </row>
    <row r="240" spans="1:3" x14ac:dyDescent="0.2">
      <c r="A240" t="s">
        <v>25090</v>
      </c>
      <c r="B240" t="s">
        <v>47998</v>
      </c>
      <c r="C240" t="s">
        <v>14722</v>
      </c>
    </row>
    <row r="241" spans="1:3" x14ac:dyDescent="0.2">
      <c r="A241" t="s">
        <v>19090</v>
      </c>
      <c r="B241" t="s">
        <v>47998</v>
      </c>
      <c r="C241" t="s">
        <v>14722</v>
      </c>
    </row>
    <row r="242" spans="1:3" x14ac:dyDescent="0.2">
      <c r="A242" t="s">
        <v>22712</v>
      </c>
      <c r="B242" t="s">
        <v>47998</v>
      </c>
      <c r="C242" t="s">
        <v>14722</v>
      </c>
    </row>
    <row r="243" spans="1:3" x14ac:dyDescent="0.2">
      <c r="A243" t="s">
        <v>32615</v>
      </c>
      <c r="B243" t="s">
        <v>47998</v>
      </c>
      <c r="C243" t="s">
        <v>14722</v>
      </c>
    </row>
    <row r="244" spans="1:3" x14ac:dyDescent="0.2">
      <c r="A244" t="s">
        <v>21895</v>
      </c>
      <c r="B244" t="s">
        <v>47998</v>
      </c>
      <c r="C244" t="s">
        <v>14722</v>
      </c>
    </row>
    <row r="245" spans="1:3" x14ac:dyDescent="0.2">
      <c r="A245" t="s">
        <v>26269</v>
      </c>
      <c r="B245" t="s">
        <v>47998</v>
      </c>
      <c r="C245" t="s">
        <v>14722</v>
      </c>
    </row>
    <row r="246" spans="1:3" x14ac:dyDescent="0.2">
      <c r="A246" t="s">
        <v>34101</v>
      </c>
      <c r="B246" t="s">
        <v>47998</v>
      </c>
      <c r="C246" t="s">
        <v>14722</v>
      </c>
    </row>
    <row r="247" spans="1:3" x14ac:dyDescent="0.2">
      <c r="A247" t="s">
        <v>26668</v>
      </c>
      <c r="B247" t="s">
        <v>47998</v>
      </c>
      <c r="C247" t="s">
        <v>14722</v>
      </c>
    </row>
    <row r="248" spans="1:3" x14ac:dyDescent="0.2">
      <c r="A248" t="s">
        <v>15557</v>
      </c>
      <c r="B248" t="s">
        <v>47998</v>
      </c>
      <c r="C248" t="s">
        <v>14722</v>
      </c>
    </row>
    <row r="249" spans="1:3" x14ac:dyDescent="0.2">
      <c r="A249" t="s">
        <v>44773</v>
      </c>
      <c r="B249" t="s">
        <v>47998</v>
      </c>
      <c r="C249" t="s">
        <v>14722</v>
      </c>
    </row>
    <row r="250" spans="1:3" x14ac:dyDescent="0.2">
      <c r="A250" t="s">
        <v>22722</v>
      </c>
      <c r="B250" t="s">
        <v>47998</v>
      </c>
      <c r="C250" t="s">
        <v>14722</v>
      </c>
    </row>
    <row r="251" spans="1:3" x14ac:dyDescent="0.2">
      <c r="A251" t="s">
        <v>16634</v>
      </c>
      <c r="B251" t="s">
        <v>47998</v>
      </c>
      <c r="C251" t="s">
        <v>14722</v>
      </c>
    </row>
    <row r="252" spans="1:3" x14ac:dyDescent="0.2">
      <c r="A252" t="s">
        <v>18111</v>
      </c>
      <c r="B252" t="s">
        <v>47998</v>
      </c>
      <c r="C252" t="s">
        <v>14722</v>
      </c>
    </row>
    <row r="253" spans="1:3" x14ac:dyDescent="0.2">
      <c r="A253" t="s">
        <v>22878</v>
      </c>
      <c r="B253" t="s">
        <v>47998</v>
      </c>
      <c r="C253" t="s">
        <v>14722</v>
      </c>
    </row>
    <row r="254" spans="1:3" x14ac:dyDescent="0.2">
      <c r="A254" t="s">
        <v>35341</v>
      </c>
      <c r="B254" t="s">
        <v>47998</v>
      </c>
      <c r="C254" t="s">
        <v>14722</v>
      </c>
    </row>
    <row r="255" spans="1:3" x14ac:dyDescent="0.2">
      <c r="A255" t="s">
        <v>2604</v>
      </c>
      <c r="B255" t="s">
        <v>47998</v>
      </c>
      <c r="C255" t="s">
        <v>14722</v>
      </c>
    </row>
    <row r="256" spans="1:3" x14ac:dyDescent="0.2">
      <c r="A256" t="s">
        <v>28078</v>
      </c>
    </row>
    <row r="257" spans="1:3" x14ac:dyDescent="0.2">
      <c r="A257" t="s">
        <v>20426</v>
      </c>
      <c r="B257" t="s">
        <v>47998</v>
      </c>
      <c r="C257" t="s">
        <v>14722</v>
      </c>
    </row>
    <row r="258" spans="1:3" x14ac:dyDescent="0.2">
      <c r="A258" t="s">
        <v>19638</v>
      </c>
      <c r="B258" t="s">
        <v>47998</v>
      </c>
      <c r="C258" t="s">
        <v>14722</v>
      </c>
    </row>
    <row r="259" spans="1:3" x14ac:dyDescent="0.2">
      <c r="A259" t="s">
        <v>26853</v>
      </c>
      <c r="B259" t="s">
        <v>47998</v>
      </c>
      <c r="C259" t="s">
        <v>14722</v>
      </c>
    </row>
    <row r="260" spans="1:3" x14ac:dyDescent="0.2">
      <c r="A260" t="s">
        <v>18041</v>
      </c>
      <c r="B260" t="s">
        <v>47998</v>
      </c>
      <c r="C260" t="s">
        <v>14722</v>
      </c>
    </row>
    <row r="261" spans="1:3" x14ac:dyDescent="0.2">
      <c r="A261" t="s">
        <v>20158</v>
      </c>
      <c r="B261" t="s">
        <v>47998</v>
      </c>
      <c r="C261" t="s">
        <v>14722</v>
      </c>
    </row>
    <row r="262" spans="1:3" x14ac:dyDescent="0.2">
      <c r="A262" t="s">
        <v>41135</v>
      </c>
      <c r="B262" t="s">
        <v>47998</v>
      </c>
      <c r="C262" t="s">
        <v>14722</v>
      </c>
    </row>
    <row r="263" spans="1:3" x14ac:dyDescent="0.2">
      <c r="A263" t="s">
        <v>42162</v>
      </c>
      <c r="B263" t="s">
        <v>47998</v>
      </c>
      <c r="C263" t="s">
        <v>14722</v>
      </c>
    </row>
    <row r="264" spans="1:3" x14ac:dyDescent="0.2">
      <c r="A264" t="s">
        <v>39788</v>
      </c>
      <c r="B264" t="s">
        <v>47998</v>
      </c>
      <c r="C264" t="s">
        <v>14722</v>
      </c>
    </row>
    <row r="265" spans="1:3" x14ac:dyDescent="0.2">
      <c r="A265" t="s">
        <v>16393</v>
      </c>
      <c r="B265" t="s">
        <v>47998</v>
      </c>
      <c r="C265" t="s">
        <v>14722</v>
      </c>
    </row>
    <row r="266" spans="1:3" x14ac:dyDescent="0.2">
      <c r="A266" t="s">
        <v>34707</v>
      </c>
      <c r="B266" t="s">
        <v>47998</v>
      </c>
      <c r="C266" t="s">
        <v>14722</v>
      </c>
    </row>
    <row r="267" spans="1:3" x14ac:dyDescent="0.2">
      <c r="A267" t="s">
        <v>38</v>
      </c>
      <c r="B267" t="s">
        <v>47998</v>
      </c>
      <c r="C267" t="s">
        <v>14722</v>
      </c>
    </row>
    <row r="268" spans="1:3" x14ac:dyDescent="0.2">
      <c r="A268" t="s">
        <v>26292</v>
      </c>
      <c r="B268" t="s">
        <v>47998</v>
      </c>
      <c r="C268" t="s">
        <v>14722</v>
      </c>
    </row>
    <row r="269" spans="1:3" x14ac:dyDescent="0.2">
      <c r="A269" t="s">
        <v>21851</v>
      </c>
      <c r="B269" t="s">
        <v>47998</v>
      </c>
      <c r="C269" t="s">
        <v>14722</v>
      </c>
    </row>
    <row r="270" spans="1:3" x14ac:dyDescent="0.2">
      <c r="A270" t="s">
        <v>23613</v>
      </c>
      <c r="B270" t="s">
        <v>47998</v>
      </c>
      <c r="C270" t="s">
        <v>14722</v>
      </c>
    </row>
    <row r="271" spans="1:3" x14ac:dyDescent="0.2">
      <c r="A271" t="s">
        <v>32458</v>
      </c>
    </row>
    <row r="272" spans="1:3" x14ac:dyDescent="0.2">
      <c r="A272" t="s">
        <v>17940</v>
      </c>
      <c r="B272" t="s">
        <v>47998</v>
      </c>
      <c r="C272" t="s">
        <v>14722</v>
      </c>
    </row>
    <row r="273" spans="1:3" x14ac:dyDescent="0.2">
      <c r="A273" t="s">
        <v>15687</v>
      </c>
      <c r="B273" t="s">
        <v>47998</v>
      </c>
      <c r="C273" t="s">
        <v>14722</v>
      </c>
    </row>
    <row r="274" spans="1:3" x14ac:dyDescent="0.2">
      <c r="A274" t="s">
        <v>21737</v>
      </c>
      <c r="B274" t="s">
        <v>47998</v>
      </c>
      <c r="C274" t="s">
        <v>14722</v>
      </c>
    </row>
    <row r="275" spans="1:3" x14ac:dyDescent="0.2">
      <c r="A275" t="s">
        <v>24602</v>
      </c>
      <c r="B275" t="s">
        <v>47998</v>
      </c>
      <c r="C275" t="s">
        <v>14722</v>
      </c>
    </row>
    <row r="276" spans="1:3" x14ac:dyDescent="0.2">
      <c r="A276" t="s">
        <v>38553</v>
      </c>
      <c r="B276" t="s">
        <v>47998</v>
      </c>
      <c r="C276" t="s">
        <v>14722</v>
      </c>
    </row>
    <row r="277" spans="1:3" x14ac:dyDescent="0.2">
      <c r="A277" t="s">
        <v>24247</v>
      </c>
      <c r="B277" t="s">
        <v>47998</v>
      </c>
      <c r="C277" t="s">
        <v>14722</v>
      </c>
    </row>
    <row r="278" spans="1:3" x14ac:dyDescent="0.2">
      <c r="A278" t="s">
        <v>44774</v>
      </c>
      <c r="B278" t="s">
        <v>47998</v>
      </c>
      <c r="C278" t="s">
        <v>14722</v>
      </c>
    </row>
    <row r="279" spans="1:3" x14ac:dyDescent="0.2">
      <c r="A279" t="s">
        <v>31362</v>
      </c>
      <c r="B279" t="s">
        <v>47998</v>
      </c>
      <c r="C279" t="s">
        <v>14722</v>
      </c>
    </row>
    <row r="280" spans="1:3" x14ac:dyDescent="0.2">
      <c r="A280" t="s">
        <v>24896</v>
      </c>
      <c r="B280" t="s">
        <v>47998</v>
      </c>
      <c r="C280" t="s">
        <v>14722</v>
      </c>
    </row>
    <row r="281" spans="1:3" x14ac:dyDescent="0.2">
      <c r="A281" t="s">
        <v>40896</v>
      </c>
      <c r="B281" t="s">
        <v>47998</v>
      </c>
      <c r="C281" t="s">
        <v>14722</v>
      </c>
    </row>
    <row r="282" spans="1:3" x14ac:dyDescent="0.2">
      <c r="A282" t="s">
        <v>28174</v>
      </c>
      <c r="B282" t="s">
        <v>47998</v>
      </c>
      <c r="C282" t="s">
        <v>14722</v>
      </c>
    </row>
    <row r="283" spans="1:3" x14ac:dyDescent="0.2">
      <c r="A283" t="s">
        <v>30545</v>
      </c>
    </row>
    <row r="284" spans="1:3" x14ac:dyDescent="0.2">
      <c r="A284" t="s">
        <v>18044</v>
      </c>
      <c r="B284" t="s">
        <v>47998</v>
      </c>
      <c r="C284" t="s">
        <v>14722</v>
      </c>
    </row>
    <row r="285" spans="1:3" x14ac:dyDescent="0.2">
      <c r="A285" t="s">
        <v>39125</v>
      </c>
      <c r="B285" t="s">
        <v>47998</v>
      </c>
      <c r="C285" t="s">
        <v>14722</v>
      </c>
    </row>
    <row r="286" spans="1:3" x14ac:dyDescent="0.2">
      <c r="A286" t="s">
        <v>19756</v>
      </c>
      <c r="B286" t="s">
        <v>47998</v>
      </c>
      <c r="C286" t="s">
        <v>14722</v>
      </c>
    </row>
    <row r="287" spans="1:3" x14ac:dyDescent="0.2">
      <c r="A287" t="s">
        <v>17525</v>
      </c>
      <c r="B287" t="s">
        <v>47998</v>
      </c>
      <c r="C287" t="s">
        <v>14722</v>
      </c>
    </row>
    <row r="288" spans="1:3" x14ac:dyDescent="0.2">
      <c r="A288" t="s">
        <v>18391</v>
      </c>
      <c r="B288" t="s">
        <v>47998</v>
      </c>
      <c r="C288" t="s">
        <v>14722</v>
      </c>
    </row>
    <row r="289" spans="1:3" x14ac:dyDescent="0.2">
      <c r="A289" t="s">
        <v>19755</v>
      </c>
      <c r="B289" t="s">
        <v>47998</v>
      </c>
      <c r="C289" t="s">
        <v>14722</v>
      </c>
    </row>
    <row r="290" spans="1:3" x14ac:dyDescent="0.2">
      <c r="A290" t="s">
        <v>23950</v>
      </c>
      <c r="B290" t="s">
        <v>47998</v>
      </c>
      <c r="C290" t="s">
        <v>14722</v>
      </c>
    </row>
    <row r="291" spans="1:3" x14ac:dyDescent="0.2">
      <c r="A291" t="s">
        <v>24680</v>
      </c>
      <c r="B291" t="s">
        <v>47998</v>
      </c>
      <c r="C291" t="s">
        <v>14722</v>
      </c>
    </row>
    <row r="292" spans="1:3" x14ac:dyDescent="0.2">
      <c r="A292" t="s">
        <v>42351</v>
      </c>
      <c r="B292" t="s">
        <v>47998</v>
      </c>
      <c r="C292" t="s">
        <v>14722</v>
      </c>
    </row>
    <row r="293" spans="1:3" x14ac:dyDescent="0.2">
      <c r="A293" t="s">
        <v>34927</v>
      </c>
      <c r="B293" t="s">
        <v>47998</v>
      </c>
      <c r="C293" t="s">
        <v>14722</v>
      </c>
    </row>
    <row r="294" spans="1:3" x14ac:dyDescent="0.2">
      <c r="A294" t="s">
        <v>43899</v>
      </c>
      <c r="B294" t="s">
        <v>47998</v>
      </c>
      <c r="C294" t="s">
        <v>14722</v>
      </c>
    </row>
    <row r="295" spans="1:3" x14ac:dyDescent="0.2">
      <c r="A295" t="s">
        <v>36524</v>
      </c>
    </row>
    <row r="296" spans="1:3" x14ac:dyDescent="0.2">
      <c r="A296" t="s">
        <v>48038</v>
      </c>
      <c r="B296" t="s">
        <v>47998</v>
      </c>
      <c r="C296" t="s">
        <v>14722</v>
      </c>
    </row>
    <row r="297" spans="1:3" x14ac:dyDescent="0.2">
      <c r="A297" t="s">
        <v>19722</v>
      </c>
      <c r="B297" t="s">
        <v>47998</v>
      </c>
      <c r="C297" t="s">
        <v>14722</v>
      </c>
    </row>
    <row r="298" spans="1:3" x14ac:dyDescent="0.2">
      <c r="A298" t="s">
        <v>33201</v>
      </c>
      <c r="B298" t="s">
        <v>47998</v>
      </c>
      <c r="C298" t="s">
        <v>14722</v>
      </c>
    </row>
    <row r="299" spans="1:3" x14ac:dyDescent="0.2">
      <c r="A299" t="s">
        <v>25630</v>
      </c>
      <c r="B299" t="s">
        <v>47998</v>
      </c>
      <c r="C299" t="s">
        <v>14722</v>
      </c>
    </row>
    <row r="300" spans="1:3" x14ac:dyDescent="0.2">
      <c r="A300" t="s">
        <v>29784</v>
      </c>
      <c r="B300" t="s">
        <v>47998</v>
      </c>
      <c r="C300" t="s">
        <v>14722</v>
      </c>
    </row>
    <row r="301" spans="1:3" x14ac:dyDescent="0.2">
      <c r="A301" t="s">
        <v>16833</v>
      </c>
      <c r="B301" t="s">
        <v>47998</v>
      </c>
      <c r="C301" t="s">
        <v>14722</v>
      </c>
    </row>
    <row r="302" spans="1:3" x14ac:dyDescent="0.2">
      <c r="A302" t="s">
        <v>23735</v>
      </c>
      <c r="B302" t="s">
        <v>47998</v>
      </c>
      <c r="C302" t="s">
        <v>14722</v>
      </c>
    </row>
    <row r="303" spans="1:3" x14ac:dyDescent="0.2">
      <c r="A303" t="s">
        <v>16263</v>
      </c>
      <c r="B303" t="s">
        <v>47998</v>
      </c>
      <c r="C303" t="s">
        <v>14722</v>
      </c>
    </row>
    <row r="304" spans="1:3" x14ac:dyDescent="0.2">
      <c r="A304" t="s">
        <v>23311</v>
      </c>
      <c r="B304" t="s">
        <v>47998</v>
      </c>
      <c r="C304" t="s">
        <v>14722</v>
      </c>
    </row>
    <row r="305" spans="1:3" x14ac:dyDescent="0.2">
      <c r="A305" t="s">
        <v>44474</v>
      </c>
    </row>
    <row r="306" spans="1:3" x14ac:dyDescent="0.2">
      <c r="A306" t="s">
        <v>23299</v>
      </c>
      <c r="B306" t="s">
        <v>47998</v>
      </c>
      <c r="C306" t="s">
        <v>14722</v>
      </c>
    </row>
    <row r="307" spans="1:3" x14ac:dyDescent="0.2">
      <c r="A307" t="s">
        <v>633</v>
      </c>
      <c r="B307" t="s">
        <v>47998</v>
      </c>
      <c r="C307" t="s">
        <v>14722</v>
      </c>
    </row>
    <row r="308" spans="1:3" x14ac:dyDescent="0.2">
      <c r="A308" t="s">
        <v>39115</v>
      </c>
      <c r="B308" t="s">
        <v>47998</v>
      </c>
      <c r="C308" t="s">
        <v>14722</v>
      </c>
    </row>
    <row r="309" spans="1:3" x14ac:dyDescent="0.2">
      <c r="A309" t="s">
        <v>37293</v>
      </c>
      <c r="B309" t="s">
        <v>47998</v>
      </c>
      <c r="C309" t="s">
        <v>14722</v>
      </c>
    </row>
    <row r="310" spans="1:3" x14ac:dyDescent="0.2">
      <c r="A310" t="s">
        <v>15751</v>
      </c>
      <c r="B310" t="s">
        <v>47998</v>
      </c>
      <c r="C310" t="s">
        <v>14722</v>
      </c>
    </row>
    <row r="311" spans="1:3" x14ac:dyDescent="0.2">
      <c r="A311" t="s">
        <v>48039</v>
      </c>
      <c r="B311" t="s">
        <v>47998</v>
      </c>
      <c r="C311" t="s">
        <v>14722</v>
      </c>
    </row>
    <row r="312" spans="1:3" x14ac:dyDescent="0.2">
      <c r="A312" t="s">
        <v>17079</v>
      </c>
      <c r="B312" t="s">
        <v>47998</v>
      </c>
      <c r="C312" t="s">
        <v>14722</v>
      </c>
    </row>
    <row r="313" spans="1:3" x14ac:dyDescent="0.2">
      <c r="A313" t="s">
        <v>27361</v>
      </c>
      <c r="B313" t="s">
        <v>47998</v>
      </c>
      <c r="C313" t="s">
        <v>14722</v>
      </c>
    </row>
    <row r="314" spans="1:3" x14ac:dyDescent="0.2">
      <c r="A314" t="s">
        <v>31460</v>
      </c>
      <c r="B314" t="s">
        <v>47998</v>
      </c>
      <c r="C314" t="s">
        <v>14722</v>
      </c>
    </row>
    <row r="315" spans="1:3" x14ac:dyDescent="0.2">
      <c r="A315" t="s">
        <v>22241</v>
      </c>
      <c r="B315" t="s">
        <v>47998</v>
      </c>
      <c r="C315" t="s">
        <v>14722</v>
      </c>
    </row>
    <row r="316" spans="1:3" x14ac:dyDescent="0.2">
      <c r="A316" t="s">
        <v>21516</v>
      </c>
      <c r="B316" t="s">
        <v>47998</v>
      </c>
      <c r="C316" t="s">
        <v>14722</v>
      </c>
    </row>
    <row r="317" spans="1:3" x14ac:dyDescent="0.2">
      <c r="A317" t="s">
        <v>21822</v>
      </c>
      <c r="B317" t="s">
        <v>47998</v>
      </c>
      <c r="C317" t="s">
        <v>14722</v>
      </c>
    </row>
    <row r="318" spans="1:3" x14ac:dyDescent="0.2">
      <c r="A318" t="s">
        <v>44775</v>
      </c>
    </row>
    <row r="319" spans="1:3" x14ac:dyDescent="0.2">
      <c r="A319" t="s">
        <v>20711</v>
      </c>
      <c r="B319" t="s">
        <v>47998</v>
      </c>
      <c r="C319" t="s">
        <v>14722</v>
      </c>
    </row>
    <row r="320" spans="1:3" x14ac:dyDescent="0.2">
      <c r="A320" t="s">
        <v>40999</v>
      </c>
    </row>
    <row r="321" spans="1:3" x14ac:dyDescent="0.2">
      <c r="A321" t="s">
        <v>25623</v>
      </c>
      <c r="B321" t="s">
        <v>47998</v>
      </c>
      <c r="C321" t="s">
        <v>14722</v>
      </c>
    </row>
    <row r="322" spans="1:3" x14ac:dyDescent="0.2">
      <c r="A322" t="s">
        <v>19577</v>
      </c>
      <c r="B322" t="s">
        <v>47998</v>
      </c>
      <c r="C322" t="s">
        <v>14722</v>
      </c>
    </row>
    <row r="323" spans="1:3" x14ac:dyDescent="0.2">
      <c r="A323" t="s">
        <v>44776</v>
      </c>
      <c r="B323" t="s">
        <v>47998</v>
      </c>
      <c r="C323" t="s">
        <v>14722</v>
      </c>
    </row>
    <row r="324" spans="1:3" x14ac:dyDescent="0.2">
      <c r="A324" t="s">
        <v>18385</v>
      </c>
      <c r="B324" t="s">
        <v>47998</v>
      </c>
      <c r="C324" t="s">
        <v>14722</v>
      </c>
    </row>
    <row r="325" spans="1:3" x14ac:dyDescent="0.2">
      <c r="A325" t="s">
        <v>24096</v>
      </c>
      <c r="B325" t="s">
        <v>47998</v>
      </c>
      <c r="C325" t="s">
        <v>14722</v>
      </c>
    </row>
    <row r="326" spans="1:3" x14ac:dyDescent="0.2">
      <c r="A326" t="s">
        <v>19123</v>
      </c>
      <c r="B326" t="s">
        <v>47998</v>
      </c>
      <c r="C326" t="s">
        <v>14722</v>
      </c>
    </row>
    <row r="327" spans="1:3" x14ac:dyDescent="0.2">
      <c r="A327" t="s">
        <v>17620</v>
      </c>
      <c r="B327" t="s">
        <v>47998</v>
      </c>
      <c r="C327" t="s">
        <v>14722</v>
      </c>
    </row>
    <row r="328" spans="1:3" x14ac:dyDescent="0.2">
      <c r="A328" t="s">
        <v>48040</v>
      </c>
      <c r="B328" t="s">
        <v>47998</v>
      </c>
      <c r="C328" t="s">
        <v>14722</v>
      </c>
    </row>
    <row r="329" spans="1:3" x14ac:dyDescent="0.2">
      <c r="A329" t="s">
        <v>48041</v>
      </c>
      <c r="B329" t="s">
        <v>47998</v>
      </c>
      <c r="C329" t="s">
        <v>14722</v>
      </c>
    </row>
    <row r="330" spans="1:3" x14ac:dyDescent="0.2">
      <c r="A330" t="s">
        <v>48042</v>
      </c>
      <c r="B330" t="s">
        <v>47998</v>
      </c>
      <c r="C330" t="s">
        <v>14722</v>
      </c>
    </row>
    <row r="331" spans="1:3" x14ac:dyDescent="0.2">
      <c r="A331" t="s">
        <v>48043</v>
      </c>
      <c r="B331" t="s">
        <v>47998</v>
      </c>
      <c r="C331" t="s">
        <v>14722</v>
      </c>
    </row>
    <row r="332" spans="1:3" x14ac:dyDescent="0.2">
      <c r="A332" t="s">
        <v>19895</v>
      </c>
      <c r="B332" t="s">
        <v>47998</v>
      </c>
      <c r="C332" t="s">
        <v>14722</v>
      </c>
    </row>
    <row r="333" spans="1:3" x14ac:dyDescent="0.2">
      <c r="A333" t="s">
        <v>15058</v>
      </c>
      <c r="B333" t="s">
        <v>47998</v>
      </c>
      <c r="C333" t="s">
        <v>14722</v>
      </c>
    </row>
    <row r="334" spans="1:3" x14ac:dyDescent="0.2">
      <c r="A334" t="s">
        <v>29609</v>
      </c>
      <c r="B334" t="s">
        <v>47998</v>
      </c>
      <c r="C334" t="s">
        <v>14722</v>
      </c>
    </row>
    <row r="335" spans="1:3" x14ac:dyDescent="0.2">
      <c r="A335" t="s">
        <v>36714</v>
      </c>
      <c r="B335" t="s">
        <v>47998</v>
      </c>
      <c r="C335" t="s">
        <v>14722</v>
      </c>
    </row>
    <row r="336" spans="1:3" x14ac:dyDescent="0.2">
      <c r="A336" t="s">
        <v>28597</v>
      </c>
      <c r="B336" t="s">
        <v>47998</v>
      </c>
      <c r="C336" t="s">
        <v>14722</v>
      </c>
    </row>
    <row r="337" spans="1:3" x14ac:dyDescent="0.2">
      <c r="A337" t="s">
        <v>30353</v>
      </c>
      <c r="B337" t="s">
        <v>47998</v>
      </c>
      <c r="C337" t="s">
        <v>14722</v>
      </c>
    </row>
    <row r="338" spans="1:3" x14ac:dyDescent="0.2">
      <c r="A338" t="s">
        <v>36048</v>
      </c>
      <c r="B338" t="s">
        <v>47998</v>
      </c>
      <c r="C338" t="s">
        <v>14722</v>
      </c>
    </row>
    <row r="339" spans="1:3" x14ac:dyDescent="0.2">
      <c r="A339" t="s">
        <v>19678</v>
      </c>
      <c r="B339" t="s">
        <v>47998</v>
      </c>
      <c r="C339" t="s">
        <v>14722</v>
      </c>
    </row>
    <row r="340" spans="1:3" x14ac:dyDescent="0.2">
      <c r="A340" t="s">
        <v>20737</v>
      </c>
      <c r="B340" t="s">
        <v>47998</v>
      </c>
      <c r="C340" t="s">
        <v>14722</v>
      </c>
    </row>
    <row r="341" spans="1:3" x14ac:dyDescent="0.2">
      <c r="A341" t="s">
        <v>25101</v>
      </c>
      <c r="B341" t="s">
        <v>47998</v>
      </c>
      <c r="C341" t="s">
        <v>14722</v>
      </c>
    </row>
    <row r="342" spans="1:3" x14ac:dyDescent="0.2">
      <c r="A342" t="s">
        <v>19748</v>
      </c>
      <c r="B342" t="s">
        <v>47998</v>
      </c>
      <c r="C342" t="s">
        <v>14722</v>
      </c>
    </row>
    <row r="343" spans="1:3" x14ac:dyDescent="0.2">
      <c r="A343" t="s">
        <v>25502</v>
      </c>
      <c r="B343" t="s">
        <v>47998</v>
      </c>
      <c r="C343" t="s">
        <v>14722</v>
      </c>
    </row>
    <row r="344" spans="1:3" x14ac:dyDescent="0.2">
      <c r="A344" t="s">
        <v>22264</v>
      </c>
      <c r="B344" t="s">
        <v>47998</v>
      </c>
      <c r="C344" t="s">
        <v>14722</v>
      </c>
    </row>
    <row r="345" spans="1:3" x14ac:dyDescent="0.2">
      <c r="A345" t="s">
        <v>23126</v>
      </c>
      <c r="B345" t="s">
        <v>47998</v>
      </c>
      <c r="C345" t="s">
        <v>14722</v>
      </c>
    </row>
    <row r="346" spans="1:3" x14ac:dyDescent="0.2">
      <c r="A346" t="s">
        <v>26003</v>
      </c>
      <c r="B346" t="s">
        <v>47998</v>
      </c>
      <c r="C346" t="s">
        <v>14722</v>
      </c>
    </row>
    <row r="347" spans="1:3" x14ac:dyDescent="0.2">
      <c r="A347" t="s">
        <v>24866</v>
      </c>
      <c r="B347" t="s">
        <v>47998</v>
      </c>
      <c r="C347" t="s">
        <v>14722</v>
      </c>
    </row>
    <row r="348" spans="1:3" x14ac:dyDescent="0.2">
      <c r="A348" t="s">
        <v>14969</v>
      </c>
      <c r="B348" t="s">
        <v>47998</v>
      </c>
      <c r="C348" t="s">
        <v>14722</v>
      </c>
    </row>
    <row r="349" spans="1:3" x14ac:dyDescent="0.2">
      <c r="A349" t="s">
        <v>44777</v>
      </c>
      <c r="B349" t="s">
        <v>47998</v>
      </c>
      <c r="C349" t="s">
        <v>14722</v>
      </c>
    </row>
    <row r="350" spans="1:3" x14ac:dyDescent="0.2">
      <c r="A350" t="s">
        <v>15157</v>
      </c>
      <c r="B350" t="s">
        <v>47998</v>
      </c>
      <c r="C350" t="s">
        <v>14722</v>
      </c>
    </row>
    <row r="351" spans="1:3" x14ac:dyDescent="0.2">
      <c r="A351" t="s">
        <v>30276</v>
      </c>
      <c r="B351" t="s">
        <v>47998</v>
      </c>
      <c r="C351" t="s">
        <v>14722</v>
      </c>
    </row>
    <row r="352" spans="1:3" x14ac:dyDescent="0.2">
      <c r="A352" t="s">
        <v>44778</v>
      </c>
      <c r="B352" t="s">
        <v>47998</v>
      </c>
      <c r="C352" t="s">
        <v>14722</v>
      </c>
    </row>
    <row r="353" spans="1:3" x14ac:dyDescent="0.2">
      <c r="A353" t="s">
        <v>19470</v>
      </c>
      <c r="B353" t="s">
        <v>47998</v>
      </c>
      <c r="C353" t="s">
        <v>14722</v>
      </c>
    </row>
    <row r="354" spans="1:3" x14ac:dyDescent="0.2">
      <c r="A354" t="s">
        <v>44779</v>
      </c>
      <c r="B354" t="s">
        <v>47998</v>
      </c>
      <c r="C354" t="s">
        <v>14722</v>
      </c>
    </row>
    <row r="355" spans="1:3" x14ac:dyDescent="0.2">
      <c r="A355" t="s">
        <v>16401</v>
      </c>
      <c r="B355" t="s">
        <v>47998</v>
      </c>
      <c r="C355" t="s">
        <v>14722</v>
      </c>
    </row>
    <row r="356" spans="1:3" x14ac:dyDescent="0.2">
      <c r="A356" t="s">
        <v>17999</v>
      </c>
      <c r="B356" t="s">
        <v>47998</v>
      </c>
      <c r="C356" t="s">
        <v>14722</v>
      </c>
    </row>
    <row r="357" spans="1:3" x14ac:dyDescent="0.2">
      <c r="A357" t="s">
        <v>25336</v>
      </c>
      <c r="B357" t="s">
        <v>47998</v>
      </c>
      <c r="C357" t="s">
        <v>14722</v>
      </c>
    </row>
    <row r="358" spans="1:3" x14ac:dyDescent="0.2">
      <c r="A358" t="s">
        <v>26185</v>
      </c>
      <c r="B358" t="s">
        <v>47998</v>
      </c>
      <c r="C358" t="s">
        <v>14722</v>
      </c>
    </row>
    <row r="359" spans="1:3" x14ac:dyDescent="0.2">
      <c r="A359" t="s">
        <v>23796</v>
      </c>
      <c r="B359" t="s">
        <v>47998</v>
      </c>
      <c r="C359" t="s">
        <v>14722</v>
      </c>
    </row>
    <row r="360" spans="1:3" x14ac:dyDescent="0.2">
      <c r="A360" t="s">
        <v>34361</v>
      </c>
      <c r="B360" t="s">
        <v>47998</v>
      </c>
      <c r="C360" t="s">
        <v>14722</v>
      </c>
    </row>
    <row r="361" spans="1:3" x14ac:dyDescent="0.2">
      <c r="A361" t="s">
        <v>20436</v>
      </c>
      <c r="B361" t="s">
        <v>47998</v>
      </c>
      <c r="C361" t="s">
        <v>14722</v>
      </c>
    </row>
    <row r="362" spans="1:3" x14ac:dyDescent="0.2">
      <c r="A362" t="s">
        <v>18360</v>
      </c>
      <c r="B362" t="s">
        <v>47998</v>
      </c>
      <c r="C362" t="s">
        <v>14722</v>
      </c>
    </row>
    <row r="363" spans="1:3" x14ac:dyDescent="0.2">
      <c r="A363" t="s">
        <v>2456</v>
      </c>
      <c r="B363" t="s">
        <v>47998</v>
      </c>
      <c r="C363" t="s">
        <v>14722</v>
      </c>
    </row>
    <row r="364" spans="1:3" x14ac:dyDescent="0.2">
      <c r="A364" t="s">
        <v>22101</v>
      </c>
      <c r="B364" t="s">
        <v>47998</v>
      </c>
      <c r="C364" t="s">
        <v>14722</v>
      </c>
    </row>
    <row r="365" spans="1:3" x14ac:dyDescent="0.2">
      <c r="A365" t="s">
        <v>16451</v>
      </c>
      <c r="B365" t="s">
        <v>47998</v>
      </c>
      <c r="C365" t="s">
        <v>14722</v>
      </c>
    </row>
    <row r="366" spans="1:3" x14ac:dyDescent="0.2">
      <c r="A366" t="s">
        <v>22455</v>
      </c>
      <c r="B366" t="s">
        <v>47998</v>
      </c>
      <c r="C366" t="s">
        <v>14722</v>
      </c>
    </row>
    <row r="367" spans="1:3" x14ac:dyDescent="0.2">
      <c r="A367" t="s">
        <v>19428</v>
      </c>
      <c r="B367" t="s">
        <v>47998</v>
      </c>
      <c r="C367" t="s">
        <v>14722</v>
      </c>
    </row>
    <row r="368" spans="1:3" x14ac:dyDescent="0.2">
      <c r="A368" t="s">
        <v>21261</v>
      </c>
      <c r="B368" t="s">
        <v>47998</v>
      </c>
      <c r="C368" t="s">
        <v>14722</v>
      </c>
    </row>
    <row r="369" spans="1:3" x14ac:dyDescent="0.2">
      <c r="A369" t="s">
        <v>33341</v>
      </c>
      <c r="B369" t="s">
        <v>47998</v>
      </c>
      <c r="C369" t="s">
        <v>14722</v>
      </c>
    </row>
    <row r="370" spans="1:3" x14ac:dyDescent="0.2">
      <c r="A370" t="s">
        <v>26535</v>
      </c>
      <c r="B370" t="s">
        <v>47998</v>
      </c>
      <c r="C370" t="s">
        <v>14722</v>
      </c>
    </row>
    <row r="371" spans="1:3" x14ac:dyDescent="0.2">
      <c r="A371" t="s">
        <v>28631</v>
      </c>
      <c r="B371" t="s">
        <v>47998</v>
      </c>
      <c r="C371" t="s">
        <v>14722</v>
      </c>
    </row>
    <row r="372" spans="1:3" x14ac:dyDescent="0.2">
      <c r="A372" t="s">
        <v>22680</v>
      </c>
      <c r="B372" t="s">
        <v>47998</v>
      </c>
      <c r="C372" t="s">
        <v>14722</v>
      </c>
    </row>
    <row r="373" spans="1:3" x14ac:dyDescent="0.2">
      <c r="A373" t="s">
        <v>22381</v>
      </c>
      <c r="B373" t="s">
        <v>47998</v>
      </c>
      <c r="C373" t="s">
        <v>14722</v>
      </c>
    </row>
    <row r="374" spans="1:3" x14ac:dyDescent="0.2">
      <c r="A374" t="s">
        <v>17023</v>
      </c>
      <c r="B374" t="s">
        <v>47998</v>
      </c>
      <c r="C374" t="s">
        <v>14722</v>
      </c>
    </row>
    <row r="375" spans="1:3" x14ac:dyDescent="0.2">
      <c r="A375" t="s">
        <v>18961</v>
      </c>
      <c r="B375" t="s">
        <v>47998</v>
      </c>
      <c r="C375" t="s">
        <v>14722</v>
      </c>
    </row>
    <row r="376" spans="1:3" x14ac:dyDescent="0.2">
      <c r="A376" t="s">
        <v>40141</v>
      </c>
      <c r="B376" t="s">
        <v>47998</v>
      </c>
      <c r="C376" t="s">
        <v>14722</v>
      </c>
    </row>
    <row r="377" spans="1:3" x14ac:dyDescent="0.2">
      <c r="A377" t="s">
        <v>18906</v>
      </c>
      <c r="B377" t="s">
        <v>47998</v>
      </c>
      <c r="C377" t="s">
        <v>14722</v>
      </c>
    </row>
    <row r="378" spans="1:3" x14ac:dyDescent="0.2">
      <c r="A378" t="s">
        <v>26238</v>
      </c>
      <c r="B378" t="s">
        <v>47998</v>
      </c>
      <c r="C378" t="s">
        <v>14722</v>
      </c>
    </row>
    <row r="379" spans="1:3" x14ac:dyDescent="0.2">
      <c r="A379" t="s">
        <v>44780</v>
      </c>
      <c r="B379" t="s">
        <v>47998</v>
      </c>
      <c r="C379" t="s">
        <v>14722</v>
      </c>
    </row>
    <row r="380" spans="1:3" x14ac:dyDescent="0.2">
      <c r="A380" t="s">
        <v>44781</v>
      </c>
      <c r="B380" t="s">
        <v>47998</v>
      </c>
      <c r="C380" t="s">
        <v>14722</v>
      </c>
    </row>
    <row r="381" spans="1:3" x14ac:dyDescent="0.2">
      <c r="A381" t="s">
        <v>21567</v>
      </c>
      <c r="B381" t="s">
        <v>47998</v>
      </c>
      <c r="C381" t="s">
        <v>14722</v>
      </c>
    </row>
    <row r="382" spans="1:3" x14ac:dyDescent="0.2">
      <c r="A382" t="s">
        <v>38569</v>
      </c>
      <c r="B382" t="s">
        <v>47998</v>
      </c>
      <c r="C382" t="s">
        <v>14722</v>
      </c>
    </row>
    <row r="383" spans="1:3" x14ac:dyDescent="0.2">
      <c r="A383" t="s">
        <v>18348</v>
      </c>
      <c r="B383" t="s">
        <v>47998</v>
      </c>
      <c r="C383" t="s">
        <v>14722</v>
      </c>
    </row>
    <row r="384" spans="1:3" x14ac:dyDescent="0.2">
      <c r="A384" t="s">
        <v>25998</v>
      </c>
      <c r="B384" t="s">
        <v>47998</v>
      </c>
      <c r="C384" t="s">
        <v>14722</v>
      </c>
    </row>
    <row r="385" spans="1:3" x14ac:dyDescent="0.2">
      <c r="A385" t="s">
        <v>33279</v>
      </c>
      <c r="B385" t="s">
        <v>47998</v>
      </c>
      <c r="C385" t="s">
        <v>14722</v>
      </c>
    </row>
    <row r="386" spans="1:3" x14ac:dyDescent="0.2">
      <c r="A386" t="s">
        <v>34881</v>
      </c>
      <c r="B386" t="s">
        <v>47998</v>
      </c>
      <c r="C386" t="s">
        <v>14722</v>
      </c>
    </row>
    <row r="387" spans="1:3" x14ac:dyDescent="0.2">
      <c r="A387" t="s">
        <v>27736</v>
      </c>
      <c r="B387" t="s">
        <v>47998</v>
      </c>
      <c r="C387" t="s">
        <v>14722</v>
      </c>
    </row>
    <row r="388" spans="1:3" x14ac:dyDescent="0.2">
      <c r="A388" t="s">
        <v>42992</v>
      </c>
    </row>
    <row r="389" spans="1:3" x14ac:dyDescent="0.2">
      <c r="A389" t="s">
        <v>36194</v>
      </c>
    </row>
    <row r="390" spans="1:3" x14ac:dyDescent="0.2">
      <c r="A390" t="s">
        <v>30082</v>
      </c>
      <c r="B390" t="s">
        <v>47998</v>
      </c>
      <c r="C390" t="s">
        <v>14722</v>
      </c>
    </row>
    <row r="391" spans="1:3" x14ac:dyDescent="0.2">
      <c r="A391" t="s">
        <v>21891</v>
      </c>
      <c r="B391" t="s">
        <v>47998</v>
      </c>
      <c r="C391" t="s">
        <v>14722</v>
      </c>
    </row>
    <row r="392" spans="1:3" x14ac:dyDescent="0.2">
      <c r="A392" t="s">
        <v>32947</v>
      </c>
    </row>
    <row r="393" spans="1:3" x14ac:dyDescent="0.2">
      <c r="A393" t="s">
        <v>19552</v>
      </c>
      <c r="B393" t="s">
        <v>47998</v>
      </c>
      <c r="C393" t="s">
        <v>14722</v>
      </c>
    </row>
    <row r="394" spans="1:3" x14ac:dyDescent="0.2">
      <c r="A394" t="s">
        <v>15763</v>
      </c>
      <c r="B394" t="s">
        <v>47998</v>
      </c>
      <c r="C394" t="s">
        <v>14722</v>
      </c>
    </row>
    <row r="395" spans="1:3" x14ac:dyDescent="0.2">
      <c r="A395" t="s">
        <v>19671</v>
      </c>
      <c r="B395" t="s">
        <v>47998</v>
      </c>
      <c r="C395" t="s">
        <v>14722</v>
      </c>
    </row>
    <row r="396" spans="1:3" x14ac:dyDescent="0.2">
      <c r="A396" t="s">
        <v>25665</v>
      </c>
      <c r="B396" t="s">
        <v>47998</v>
      </c>
      <c r="C396" t="s">
        <v>14722</v>
      </c>
    </row>
    <row r="397" spans="1:3" x14ac:dyDescent="0.2">
      <c r="A397" t="s">
        <v>20983</v>
      </c>
      <c r="B397" t="s">
        <v>47998</v>
      </c>
      <c r="C397" t="s">
        <v>14722</v>
      </c>
    </row>
    <row r="398" spans="1:3" x14ac:dyDescent="0.2">
      <c r="A398" t="s">
        <v>23102</v>
      </c>
      <c r="B398" t="s">
        <v>47998</v>
      </c>
      <c r="C398" t="s">
        <v>14722</v>
      </c>
    </row>
    <row r="399" spans="1:3" x14ac:dyDescent="0.2">
      <c r="A399" t="s">
        <v>19861</v>
      </c>
      <c r="B399" t="s">
        <v>47998</v>
      </c>
      <c r="C399" t="s">
        <v>14722</v>
      </c>
    </row>
    <row r="400" spans="1:3" x14ac:dyDescent="0.2">
      <c r="A400" t="s">
        <v>44782</v>
      </c>
      <c r="B400" t="s">
        <v>47998</v>
      </c>
      <c r="C400" t="s">
        <v>14722</v>
      </c>
    </row>
    <row r="401" spans="1:3" x14ac:dyDescent="0.2">
      <c r="A401" t="s">
        <v>17944</v>
      </c>
      <c r="B401" t="s">
        <v>47998</v>
      </c>
      <c r="C401" t="s">
        <v>14722</v>
      </c>
    </row>
    <row r="402" spans="1:3" x14ac:dyDescent="0.2">
      <c r="A402" t="s">
        <v>34409</v>
      </c>
    </row>
    <row r="403" spans="1:3" x14ac:dyDescent="0.2">
      <c r="A403" t="s">
        <v>15575</v>
      </c>
      <c r="B403" t="s">
        <v>47998</v>
      </c>
      <c r="C403" t="s">
        <v>14722</v>
      </c>
    </row>
    <row r="404" spans="1:3" x14ac:dyDescent="0.2">
      <c r="A404" t="s">
        <v>40495</v>
      </c>
      <c r="B404" t="s">
        <v>47998</v>
      </c>
      <c r="C404" t="s">
        <v>14722</v>
      </c>
    </row>
    <row r="405" spans="1:3" x14ac:dyDescent="0.2">
      <c r="A405" t="s">
        <v>26159</v>
      </c>
      <c r="B405" t="s">
        <v>47998</v>
      </c>
      <c r="C405" t="s">
        <v>14722</v>
      </c>
    </row>
    <row r="406" spans="1:3" x14ac:dyDescent="0.2">
      <c r="A406" t="s">
        <v>28551</v>
      </c>
      <c r="B406" t="s">
        <v>47998</v>
      </c>
      <c r="C406" t="s">
        <v>14722</v>
      </c>
    </row>
    <row r="407" spans="1:3" x14ac:dyDescent="0.2">
      <c r="A407" t="s">
        <v>21625</v>
      </c>
      <c r="B407" t="s">
        <v>47998</v>
      </c>
      <c r="C407" t="s">
        <v>14722</v>
      </c>
    </row>
    <row r="408" spans="1:3" x14ac:dyDescent="0.2">
      <c r="A408" t="s">
        <v>34536</v>
      </c>
      <c r="B408" t="s">
        <v>47998</v>
      </c>
      <c r="C408" t="s">
        <v>14722</v>
      </c>
    </row>
    <row r="409" spans="1:3" x14ac:dyDescent="0.2">
      <c r="A409" t="s">
        <v>33123</v>
      </c>
      <c r="B409" t="s">
        <v>47998</v>
      </c>
      <c r="C409" t="s">
        <v>14722</v>
      </c>
    </row>
    <row r="410" spans="1:3" x14ac:dyDescent="0.2">
      <c r="A410" t="s">
        <v>30639</v>
      </c>
      <c r="B410" t="s">
        <v>47998</v>
      </c>
      <c r="C410" t="s">
        <v>14722</v>
      </c>
    </row>
    <row r="411" spans="1:3" x14ac:dyDescent="0.2">
      <c r="A411" t="s">
        <v>18594</v>
      </c>
      <c r="B411" t="s">
        <v>47998</v>
      </c>
      <c r="C411" t="s">
        <v>14722</v>
      </c>
    </row>
    <row r="412" spans="1:3" x14ac:dyDescent="0.2">
      <c r="A412" t="s">
        <v>29284</v>
      </c>
      <c r="B412" t="s">
        <v>47998</v>
      </c>
      <c r="C412" t="s">
        <v>14722</v>
      </c>
    </row>
    <row r="413" spans="1:3" x14ac:dyDescent="0.2">
      <c r="A413" t="s">
        <v>35510</v>
      </c>
      <c r="B413" t="s">
        <v>47998</v>
      </c>
      <c r="C413" t="s">
        <v>14722</v>
      </c>
    </row>
    <row r="414" spans="1:3" x14ac:dyDescent="0.2">
      <c r="A414" t="s">
        <v>40779</v>
      </c>
      <c r="B414" t="s">
        <v>47998</v>
      </c>
      <c r="C414" t="s">
        <v>14722</v>
      </c>
    </row>
    <row r="415" spans="1:3" x14ac:dyDescent="0.2">
      <c r="A415" t="s">
        <v>25988</v>
      </c>
      <c r="B415" t="s">
        <v>47998</v>
      </c>
      <c r="C415" t="s">
        <v>14722</v>
      </c>
    </row>
    <row r="416" spans="1:3" x14ac:dyDescent="0.2">
      <c r="A416" t="s">
        <v>31544</v>
      </c>
    </row>
    <row r="417" spans="1:3" x14ac:dyDescent="0.2">
      <c r="A417" t="s">
        <v>16283</v>
      </c>
      <c r="B417" t="s">
        <v>47998</v>
      </c>
      <c r="C417" t="s">
        <v>14722</v>
      </c>
    </row>
    <row r="418" spans="1:3" x14ac:dyDescent="0.2">
      <c r="A418" t="s">
        <v>22043</v>
      </c>
      <c r="B418" t="s">
        <v>47998</v>
      </c>
      <c r="C418" t="s">
        <v>14722</v>
      </c>
    </row>
    <row r="419" spans="1:3" x14ac:dyDescent="0.2">
      <c r="A419" t="s">
        <v>26252</v>
      </c>
      <c r="B419" t="s">
        <v>47998</v>
      </c>
      <c r="C419" t="s">
        <v>14722</v>
      </c>
    </row>
    <row r="420" spans="1:3" x14ac:dyDescent="0.2">
      <c r="A420" t="s">
        <v>16541</v>
      </c>
      <c r="B420" t="s">
        <v>47998</v>
      </c>
      <c r="C420" t="s">
        <v>14722</v>
      </c>
    </row>
    <row r="421" spans="1:3" x14ac:dyDescent="0.2">
      <c r="A421" t="s">
        <v>21258</v>
      </c>
      <c r="B421" t="s">
        <v>47998</v>
      </c>
      <c r="C421" t="s">
        <v>14722</v>
      </c>
    </row>
    <row r="422" spans="1:3" x14ac:dyDescent="0.2">
      <c r="A422" t="s">
        <v>31970</v>
      </c>
      <c r="B422" t="s">
        <v>47998</v>
      </c>
      <c r="C422" t="s">
        <v>14722</v>
      </c>
    </row>
    <row r="423" spans="1:3" x14ac:dyDescent="0.2">
      <c r="A423" t="s">
        <v>25351</v>
      </c>
      <c r="B423" t="s">
        <v>47998</v>
      </c>
      <c r="C423" t="s">
        <v>14722</v>
      </c>
    </row>
    <row r="424" spans="1:3" x14ac:dyDescent="0.2">
      <c r="A424" t="s">
        <v>16904</v>
      </c>
      <c r="B424" t="s">
        <v>47998</v>
      </c>
      <c r="C424" t="s">
        <v>14722</v>
      </c>
    </row>
    <row r="425" spans="1:3" x14ac:dyDescent="0.2">
      <c r="A425" t="s">
        <v>3972</v>
      </c>
      <c r="B425" t="s">
        <v>47998</v>
      </c>
      <c r="C425" t="s">
        <v>14722</v>
      </c>
    </row>
    <row r="426" spans="1:3" x14ac:dyDescent="0.2">
      <c r="A426" t="s">
        <v>22692</v>
      </c>
      <c r="B426" t="s">
        <v>47998</v>
      </c>
      <c r="C426" t="s">
        <v>14722</v>
      </c>
    </row>
    <row r="427" spans="1:3" x14ac:dyDescent="0.2">
      <c r="A427" t="s">
        <v>44783</v>
      </c>
      <c r="B427" t="s">
        <v>47998</v>
      </c>
      <c r="C427" t="s">
        <v>14722</v>
      </c>
    </row>
    <row r="428" spans="1:3" x14ac:dyDescent="0.2">
      <c r="A428" t="s">
        <v>33600</v>
      </c>
    </row>
    <row r="429" spans="1:3" x14ac:dyDescent="0.2">
      <c r="A429" t="s">
        <v>22497</v>
      </c>
      <c r="B429" t="s">
        <v>47998</v>
      </c>
      <c r="C429" t="s">
        <v>14722</v>
      </c>
    </row>
    <row r="430" spans="1:3" x14ac:dyDescent="0.2">
      <c r="A430" t="s">
        <v>43159</v>
      </c>
      <c r="B430" t="s">
        <v>47998</v>
      </c>
      <c r="C430" t="s">
        <v>14722</v>
      </c>
    </row>
    <row r="431" spans="1:3" x14ac:dyDescent="0.2">
      <c r="A431" t="s">
        <v>17509</v>
      </c>
      <c r="B431" t="s">
        <v>47998</v>
      </c>
      <c r="C431" t="s">
        <v>14722</v>
      </c>
    </row>
    <row r="432" spans="1:3" x14ac:dyDescent="0.2">
      <c r="A432" t="s">
        <v>25180</v>
      </c>
      <c r="B432" t="s">
        <v>14690</v>
      </c>
      <c r="C432" t="s">
        <v>14730</v>
      </c>
    </row>
    <row r="433" spans="1:3" x14ac:dyDescent="0.2">
      <c r="A433" t="s">
        <v>27370</v>
      </c>
      <c r="B433" t="s">
        <v>14690</v>
      </c>
      <c r="C433" t="s">
        <v>14730</v>
      </c>
    </row>
    <row r="434" spans="1:3" x14ac:dyDescent="0.2">
      <c r="A434" t="s">
        <v>23064</v>
      </c>
      <c r="B434" t="s">
        <v>14690</v>
      </c>
      <c r="C434" t="s">
        <v>14730</v>
      </c>
    </row>
    <row r="435" spans="1:3" x14ac:dyDescent="0.2">
      <c r="A435" t="s">
        <v>37120</v>
      </c>
      <c r="B435" t="s">
        <v>14690</v>
      </c>
      <c r="C435" t="s">
        <v>14730</v>
      </c>
    </row>
    <row r="436" spans="1:3" x14ac:dyDescent="0.2">
      <c r="A436" t="s">
        <v>31314</v>
      </c>
      <c r="B436" t="s">
        <v>14690</v>
      </c>
      <c r="C436" t="s">
        <v>14730</v>
      </c>
    </row>
    <row r="437" spans="1:3" x14ac:dyDescent="0.2">
      <c r="A437" t="s">
        <v>33799</v>
      </c>
      <c r="B437" t="s">
        <v>14690</v>
      </c>
      <c r="C437" t="s">
        <v>14730</v>
      </c>
    </row>
    <row r="438" spans="1:3" x14ac:dyDescent="0.2">
      <c r="A438" t="s">
        <v>40920</v>
      </c>
      <c r="B438" t="s">
        <v>14690</v>
      </c>
      <c r="C438" t="s">
        <v>14730</v>
      </c>
    </row>
    <row r="439" spans="1:3" x14ac:dyDescent="0.2">
      <c r="A439" t="s">
        <v>34229</v>
      </c>
      <c r="B439" t="s">
        <v>14690</v>
      </c>
      <c r="C439" t="s">
        <v>14730</v>
      </c>
    </row>
    <row r="440" spans="1:3" x14ac:dyDescent="0.2">
      <c r="A440" t="s">
        <v>28311</v>
      </c>
      <c r="B440" t="s">
        <v>14690</v>
      </c>
      <c r="C440" t="s">
        <v>14730</v>
      </c>
    </row>
    <row r="441" spans="1:3" x14ac:dyDescent="0.2">
      <c r="A441" t="s">
        <v>38584</v>
      </c>
      <c r="B441" t="s">
        <v>14690</v>
      </c>
      <c r="C441" t="s">
        <v>14730</v>
      </c>
    </row>
    <row r="442" spans="1:3" x14ac:dyDescent="0.2">
      <c r="A442" t="s">
        <v>21738</v>
      </c>
      <c r="B442" t="s">
        <v>14690</v>
      </c>
      <c r="C442" t="s">
        <v>14730</v>
      </c>
    </row>
    <row r="443" spans="1:3" x14ac:dyDescent="0.2">
      <c r="A443" t="s">
        <v>43158</v>
      </c>
      <c r="B443" t="s">
        <v>14690</v>
      </c>
      <c r="C443" t="s">
        <v>14730</v>
      </c>
    </row>
    <row r="444" spans="1:3" x14ac:dyDescent="0.2">
      <c r="A444" t="s">
        <v>30826</v>
      </c>
      <c r="B444" t="s">
        <v>14690</v>
      </c>
      <c r="C444" t="s">
        <v>14730</v>
      </c>
    </row>
    <row r="445" spans="1:3" x14ac:dyDescent="0.2">
      <c r="A445" t="s">
        <v>25464</v>
      </c>
      <c r="B445" t="s">
        <v>14690</v>
      </c>
      <c r="C445" t="s">
        <v>14730</v>
      </c>
    </row>
    <row r="446" spans="1:3" x14ac:dyDescent="0.2">
      <c r="A446" t="s">
        <v>42846</v>
      </c>
      <c r="B446" t="s">
        <v>14690</v>
      </c>
      <c r="C446" t="s">
        <v>14730</v>
      </c>
    </row>
    <row r="447" spans="1:3" x14ac:dyDescent="0.2">
      <c r="A447" t="s">
        <v>36174</v>
      </c>
      <c r="B447" t="s">
        <v>14690</v>
      </c>
      <c r="C447" t="s">
        <v>14730</v>
      </c>
    </row>
    <row r="448" spans="1:3" x14ac:dyDescent="0.2">
      <c r="A448" t="s">
        <v>33478</v>
      </c>
      <c r="B448" t="s">
        <v>14690</v>
      </c>
      <c r="C448" t="s">
        <v>14730</v>
      </c>
    </row>
    <row r="449" spans="1:3" x14ac:dyDescent="0.2">
      <c r="A449" t="s">
        <v>18017</v>
      </c>
      <c r="B449" t="s">
        <v>14690</v>
      </c>
      <c r="C449" t="s">
        <v>14730</v>
      </c>
    </row>
    <row r="450" spans="1:3" x14ac:dyDescent="0.2">
      <c r="A450" t="s">
        <v>44784</v>
      </c>
    </row>
    <row r="451" spans="1:3" x14ac:dyDescent="0.2">
      <c r="A451" t="s">
        <v>31368</v>
      </c>
      <c r="B451" t="s">
        <v>14690</v>
      </c>
      <c r="C451" t="s">
        <v>14730</v>
      </c>
    </row>
    <row r="452" spans="1:3" x14ac:dyDescent="0.2">
      <c r="A452" t="s">
        <v>28891</v>
      </c>
      <c r="B452" t="s">
        <v>14690</v>
      </c>
      <c r="C452" t="s">
        <v>14730</v>
      </c>
    </row>
    <row r="453" spans="1:3" x14ac:dyDescent="0.2">
      <c r="A453" t="s">
        <v>42396</v>
      </c>
      <c r="B453" t="s">
        <v>14690</v>
      </c>
      <c r="C453" t="s">
        <v>14730</v>
      </c>
    </row>
    <row r="454" spans="1:3" x14ac:dyDescent="0.2">
      <c r="A454" t="s">
        <v>31042</v>
      </c>
      <c r="B454" t="s">
        <v>14690</v>
      </c>
      <c r="C454" t="s">
        <v>14730</v>
      </c>
    </row>
    <row r="455" spans="1:3" x14ac:dyDescent="0.2">
      <c r="A455" t="s">
        <v>44785</v>
      </c>
      <c r="B455" t="s">
        <v>14690</v>
      </c>
      <c r="C455" t="s">
        <v>14730</v>
      </c>
    </row>
    <row r="456" spans="1:3" x14ac:dyDescent="0.2">
      <c r="A456" t="s">
        <v>43711</v>
      </c>
      <c r="B456" t="s">
        <v>14690</v>
      </c>
      <c r="C456" t="s">
        <v>14730</v>
      </c>
    </row>
    <row r="457" spans="1:3" x14ac:dyDescent="0.2">
      <c r="A457" t="s">
        <v>31852</v>
      </c>
      <c r="B457" t="s">
        <v>14690</v>
      </c>
      <c r="C457" t="s">
        <v>14730</v>
      </c>
    </row>
    <row r="458" spans="1:3" x14ac:dyDescent="0.2">
      <c r="A458" t="s">
        <v>38538</v>
      </c>
    </row>
    <row r="459" spans="1:3" x14ac:dyDescent="0.2">
      <c r="A459" t="s">
        <v>36475</v>
      </c>
      <c r="B459" t="s">
        <v>14690</v>
      </c>
      <c r="C459" t="s">
        <v>14730</v>
      </c>
    </row>
    <row r="460" spans="1:3" x14ac:dyDescent="0.2">
      <c r="A460" t="s">
        <v>17922</v>
      </c>
      <c r="B460" t="s">
        <v>14690</v>
      </c>
      <c r="C460" t="s">
        <v>14730</v>
      </c>
    </row>
    <row r="461" spans="1:3" x14ac:dyDescent="0.2">
      <c r="A461" t="s">
        <v>31054</v>
      </c>
      <c r="B461" t="s">
        <v>14690</v>
      </c>
      <c r="C461" t="s">
        <v>14730</v>
      </c>
    </row>
    <row r="462" spans="1:3" x14ac:dyDescent="0.2">
      <c r="A462" t="s">
        <v>34592</v>
      </c>
      <c r="B462" t="s">
        <v>14690</v>
      </c>
      <c r="C462" t="s">
        <v>14730</v>
      </c>
    </row>
    <row r="463" spans="1:3" x14ac:dyDescent="0.2">
      <c r="A463" t="s">
        <v>26591</v>
      </c>
      <c r="B463" t="s">
        <v>14690</v>
      </c>
      <c r="C463" t="s">
        <v>14730</v>
      </c>
    </row>
    <row r="464" spans="1:3" x14ac:dyDescent="0.2">
      <c r="A464" t="s">
        <v>34742</v>
      </c>
      <c r="B464" t="s">
        <v>14690</v>
      </c>
      <c r="C464" t="s">
        <v>14730</v>
      </c>
    </row>
    <row r="465" spans="1:3" x14ac:dyDescent="0.2">
      <c r="A465" t="s">
        <v>41318</v>
      </c>
      <c r="B465" t="s">
        <v>14690</v>
      </c>
      <c r="C465" t="s">
        <v>14730</v>
      </c>
    </row>
    <row r="466" spans="1:3" x14ac:dyDescent="0.2">
      <c r="A466" t="s">
        <v>41371</v>
      </c>
      <c r="B466" t="s">
        <v>14690</v>
      </c>
      <c r="C466" t="s">
        <v>14730</v>
      </c>
    </row>
    <row r="467" spans="1:3" x14ac:dyDescent="0.2">
      <c r="A467" t="s">
        <v>34401</v>
      </c>
      <c r="B467" t="s">
        <v>14690</v>
      </c>
      <c r="C467" t="s">
        <v>14730</v>
      </c>
    </row>
    <row r="468" spans="1:3" x14ac:dyDescent="0.2">
      <c r="A468" t="s">
        <v>21894</v>
      </c>
      <c r="B468" t="s">
        <v>14690</v>
      </c>
      <c r="C468" t="s">
        <v>14730</v>
      </c>
    </row>
    <row r="469" spans="1:3" x14ac:dyDescent="0.2">
      <c r="A469" t="s">
        <v>20687</v>
      </c>
      <c r="B469" t="s">
        <v>14690</v>
      </c>
      <c r="C469" t="s">
        <v>14730</v>
      </c>
    </row>
    <row r="470" spans="1:3" x14ac:dyDescent="0.2">
      <c r="A470" t="s">
        <v>42963</v>
      </c>
      <c r="B470" t="s">
        <v>14690</v>
      </c>
      <c r="C470" t="s">
        <v>14730</v>
      </c>
    </row>
    <row r="471" spans="1:3" x14ac:dyDescent="0.2">
      <c r="A471" t="s">
        <v>38818</v>
      </c>
      <c r="B471" t="s">
        <v>14690</v>
      </c>
      <c r="C471" t="s">
        <v>14730</v>
      </c>
    </row>
    <row r="472" spans="1:3" x14ac:dyDescent="0.2">
      <c r="A472" t="s">
        <v>38408</v>
      </c>
      <c r="B472" t="s">
        <v>14690</v>
      </c>
      <c r="C472" t="s">
        <v>14730</v>
      </c>
    </row>
    <row r="473" spans="1:3" x14ac:dyDescent="0.2">
      <c r="A473" t="s">
        <v>24685</v>
      </c>
      <c r="B473" t="s">
        <v>14690</v>
      </c>
      <c r="C473" t="s">
        <v>14730</v>
      </c>
    </row>
    <row r="474" spans="1:3" x14ac:dyDescent="0.2">
      <c r="A474" t="s">
        <v>31330</v>
      </c>
      <c r="B474" t="s">
        <v>14690</v>
      </c>
      <c r="C474" t="s">
        <v>14730</v>
      </c>
    </row>
    <row r="475" spans="1:3" x14ac:dyDescent="0.2">
      <c r="A475" t="s">
        <v>1306</v>
      </c>
      <c r="B475" t="s">
        <v>14690</v>
      </c>
      <c r="C475" t="s">
        <v>14730</v>
      </c>
    </row>
    <row r="476" spans="1:3" x14ac:dyDescent="0.2">
      <c r="A476" t="s">
        <v>44161</v>
      </c>
      <c r="B476" t="s">
        <v>14690</v>
      </c>
      <c r="C476" t="s">
        <v>14730</v>
      </c>
    </row>
    <row r="477" spans="1:3" x14ac:dyDescent="0.2">
      <c r="A477" t="s">
        <v>28234</v>
      </c>
      <c r="B477" t="s">
        <v>14690</v>
      </c>
      <c r="C477" t="s">
        <v>14730</v>
      </c>
    </row>
    <row r="478" spans="1:3" x14ac:dyDescent="0.2">
      <c r="A478" t="s">
        <v>40301</v>
      </c>
      <c r="B478" t="s">
        <v>14690</v>
      </c>
      <c r="C478" t="s">
        <v>14730</v>
      </c>
    </row>
    <row r="479" spans="1:3" x14ac:dyDescent="0.2">
      <c r="A479" t="s">
        <v>40556</v>
      </c>
      <c r="B479" t="s">
        <v>14690</v>
      </c>
      <c r="C479" t="s">
        <v>14730</v>
      </c>
    </row>
    <row r="480" spans="1:3" x14ac:dyDescent="0.2">
      <c r="A480" t="s">
        <v>25442</v>
      </c>
      <c r="B480" t="s">
        <v>14690</v>
      </c>
      <c r="C480" t="s">
        <v>14730</v>
      </c>
    </row>
    <row r="481" spans="1:3" x14ac:dyDescent="0.2">
      <c r="A481" t="s">
        <v>33085</v>
      </c>
      <c r="B481" t="s">
        <v>14690</v>
      </c>
      <c r="C481" t="s">
        <v>14730</v>
      </c>
    </row>
    <row r="482" spans="1:3" x14ac:dyDescent="0.2">
      <c r="A482" t="s">
        <v>31458</v>
      </c>
      <c r="B482" t="s">
        <v>14690</v>
      </c>
      <c r="C482" t="s">
        <v>14730</v>
      </c>
    </row>
    <row r="483" spans="1:3" x14ac:dyDescent="0.2">
      <c r="A483" t="s">
        <v>39784</v>
      </c>
      <c r="B483" t="s">
        <v>14690</v>
      </c>
      <c r="C483" t="s">
        <v>14730</v>
      </c>
    </row>
    <row r="484" spans="1:3" x14ac:dyDescent="0.2">
      <c r="A484" t="s">
        <v>27941</v>
      </c>
      <c r="B484" t="s">
        <v>14690</v>
      </c>
      <c r="C484" t="s">
        <v>14730</v>
      </c>
    </row>
    <row r="485" spans="1:3" x14ac:dyDescent="0.2">
      <c r="A485" t="s">
        <v>35812</v>
      </c>
    </row>
    <row r="486" spans="1:3" x14ac:dyDescent="0.2">
      <c r="A486" t="s">
        <v>29817</v>
      </c>
      <c r="B486" t="s">
        <v>14690</v>
      </c>
      <c r="C486" t="s">
        <v>14730</v>
      </c>
    </row>
    <row r="487" spans="1:3" x14ac:dyDescent="0.2">
      <c r="A487" t="s">
        <v>31477</v>
      </c>
    </row>
    <row r="488" spans="1:3" x14ac:dyDescent="0.2">
      <c r="A488" t="s">
        <v>41131</v>
      </c>
      <c r="B488" t="s">
        <v>14690</v>
      </c>
      <c r="C488" t="s">
        <v>14730</v>
      </c>
    </row>
    <row r="489" spans="1:3" x14ac:dyDescent="0.2">
      <c r="A489" t="s">
        <v>38585</v>
      </c>
      <c r="B489" t="s">
        <v>14690</v>
      </c>
      <c r="C489" t="s">
        <v>14730</v>
      </c>
    </row>
    <row r="490" spans="1:3" x14ac:dyDescent="0.2">
      <c r="A490" t="s">
        <v>20401</v>
      </c>
      <c r="B490" t="s">
        <v>14690</v>
      </c>
      <c r="C490" t="s">
        <v>14730</v>
      </c>
    </row>
    <row r="491" spans="1:3" x14ac:dyDescent="0.2">
      <c r="A491" t="s">
        <v>24555</v>
      </c>
      <c r="B491" t="s">
        <v>14690</v>
      </c>
      <c r="C491" t="s">
        <v>14730</v>
      </c>
    </row>
    <row r="492" spans="1:3" x14ac:dyDescent="0.2">
      <c r="A492" t="s">
        <v>17424</v>
      </c>
      <c r="B492" t="s">
        <v>14690</v>
      </c>
      <c r="C492" t="s">
        <v>14730</v>
      </c>
    </row>
    <row r="493" spans="1:3" x14ac:dyDescent="0.2">
      <c r="A493" t="s">
        <v>33672</v>
      </c>
      <c r="B493" t="s">
        <v>14690</v>
      </c>
      <c r="C493" t="s">
        <v>14730</v>
      </c>
    </row>
    <row r="494" spans="1:3" x14ac:dyDescent="0.2">
      <c r="A494" t="s">
        <v>34673</v>
      </c>
      <c r="B494" t="s">
        <v>14690</v>
      </c>
      <c r="C494" t="s">
        <v>14730</v>
      </c>
    </row>
    <row r="495" spans="1:3" x14ac:dyDescent="0.2">
      <c r="A495" t="s">
        <v>25466</v>
      </c>
      <c r="B495" t="s">
        <v>14690</v>
      </c>
      <c r="C495" t="s">
        <v>14730</v>
      </c>
    </row>
    <row r="496" spans="1:3" x14ac:dyDescent="0.2">
      <c r="A496" t="s">
        <v>30747</v>
      </c>
      <c r="B496" t="s">
        <v>14690</v>
      </c>
      <c r="C496" t="s">
        <v>14730</v>
      </c>
    </row>
    <row r="497" spans="1:3" x14ac:dyDescent="0.2">
      <c r="A497" t="s">
        <v>16588</v>
      </c>
      <c r="B497" t="s">
        <v>14690</v>
      </c>
      <c r="C497" t="s">
        <v>14730</v>
      </c>
    </row>
    <row r="498" spans="1:3" x14ac:dyDescent="0.2">
      <c r="A498" t="s">
        <v>26195</v>
      </c>
      <c r="B498" t="s">
        <v>14690</v>
      </c>
      <c r="C498" t="s">
        <v>14730</v>
      </c>
    </row>
    <row r="499" spans="1:3" x14ac:dyDescent="0.2">
      <c r="A499" t="s">
        <v>37242</v>
      </c>
      <c r="B499" t="s">
        <v>14690</v>
      </c>
      <c r="C499" t="s">
        <v>14730</v>
      </c>
    </row>
    <row r="500" spans="1:3" x14ac:dyDescent="0.2">
      <c r="A500" t="s">
        <v>36998</v>
      </c>
      <c r="B500" t="s">
        <v>14690</v>
      </c>
      <c r="C500" t="s">
        <v>14730</v>
      </c>
    </row>
    <row r="501" spans="1:3" x14ac:dyDescent="0.2">
      <c r="A501" t="s">
        <v>32745</v>
      </c>
      <c r="B501" t="s">
        <v>14690</v>
      </c>
      <c r="C501" t="s">
        <v>14730</v>
      </c>
    </row>
    <row r="502" spans="1:3" x14ac:dyDescent="0.2">
      <c r="A502" t="s">
        <v>41282</v>
      </c>
      <c r="B502" t="s">
        <v>14690</v>
      </c>
      <c r="C502" t="s">
        <v>14730</v>
      </c>
    </row>
    <row r="503" spans="1:3" x14ac:dyDescent="0.2">
      <c r="A503" t="s">
        <v>29944</v>
      </c>
      <c r="B503" t="s">
        <v>14690</v>
      </c>
      <c r="C503" t="s">
        <v>14730</v>
      </c>
    </row>
    <row r="504" spans="1:3" x14ac:dyDescent="0.2">
      <c r="A504" t="s">
        <v>44786</v>
      </c>
      <c r="B504" t="s">
        <v>14690</v>
      </c>
      <c r="C504" t="s">
        <v>14730</v>
      </c>
    </row>
    <row r="505" spans="1:3" x14ac:dyDescent="0.2">
      <c r="A505" t="s">
        <v>37972</v>
      </c>
      <c r="B505" t="s">
        <v>14690</v>
      </c>
      <c r="C505" t="s">
        <v>14730</v>
      </c>
    </row>
    <row r="506" spans="1:3" x14ac:dyDescent="0.2">
      <c r="A506" t="s">
        <v>26570</v>
      </c>
      <c r="B506" t="s">
        <v>14690</v>
      </c>
      <c r="C506" t="s">
        <v>14730</v>
      </c>
    </row>
    <row r="507" spans="1:3" x14ac:dyDescent="0.2">
      <c r="A507" t="s">
        <v>27244</v>
      </c>
      <c r="B507" t="s">
        <v>14690</v>
      </c>
      <c r="C507" t="s">
        <v>14730</v>
      </c>
    </row>
    <row r="508" spans="1:3" x14ac:dyDescent="0.2">
      <c r="A508" t="s">
        <v>37176</v>
      </c>
      <c r="B508" t="s">
        <v>14690</v>
      </c>
      <c r="C508" t="s">
        <v>14730</v>
      </c>
    </row>
    <row r="509" spans="1:3" x14ac:dyDescent="0.2">
      <c r="A509" t="s">
        <v>38899</v>
      </c>
      <c r="B509" t="s">
        <v>14690</v>
      </c>
      <c r="C509" t="s">
        <v>14730</v>
      </c>
    </row>
    <row r="510" spans="1:3" x14ac:dyDescent="0.2">
      <c r="A510" t="s">
        <v>30980</v>
      </c>
    </row>
    <row r="511" spans="1:3" x14ac:dyDescent="0.2">
      <c r="A511" t="s">
        <v>39303</v>
      </c>
      <c r="B511" t="s">
        <v>14690</v>
      </c>
      <c r="C511" t="s">
        <v>14730</v>
      </c>
    </row>
    <row r="512" spans="1:3" x14ac:dyDescent="0.2">
      <c r="A512" t="s">
        <v>39350</v>
      </c>
      <c r="B512" t="s">
        <v>14690</v>
      </c>
      <c r="C512" t="s">
        <v>14730</v>
      </c>
    </row>
    <row r="513" spans="1:3" x14ac:dyDescent="0.2">
      <c r="A513" t="s">
        <v>31999</v>
      </c>
      <c r="B513" t="s">
        <v>14690</v>
      </c>
      <c r="C513" t="s">
        <v>14730</v>
      </c>
    </row>
    <row r="514" spans="1:3" x14ac:dyDescent="0.2">
      <c r="A514" t="s">
        <v>29789</v>
      </c>
      <c r="B514" t="s">
        <v>14690</v>
      </c>
      <c r="C514" t="s">
        <v>14730</v>
      </c>
    </row>
    <row r="515" spans="1:3" x14ac:dyDescent="0.2">
      <c r="A515" t="s">
        <v>41513</v>
      </c>
      <c r="B515" t="s">
        <v>14690</v>
      </c>
      <c r="C515" t="s">
        <v>14730</v>
      </c>
    </row>
    <row r="516" spans="1:3" x14ac:dyDescent="0.2">
      <c r="A516" t="s">
        <v>25489</v>
      </c>
      <c r="B516" t="s">
        <v>14690</v>
      </c>
      <c r="C516" t="s">
        <v>14730</v>
      </c>
    </row>
    <row r="517" spans="1:3" x14ac:dyDescent="0.2">
      <c r="A517" t="s">
        <v>35165</v>
      </c>
      <c r="B517" t="s">
        <v>14690</v>
      </c>
      <c r="C517" t="s">
        <v>14730</v>
      </c>
    </row>
    <row r="518" spans="1:3" x14ac:dyDescent="0.2">
      <c r="A518" t="s">
        <v>22651</v>
      </c>
      <c r="B518" t="s">
        <v>14690</v>
      </c>
      <c r="C518" t="s">
        <v>14730</v>
      </c>
    </row>
    <row r="519" spans="1:3" x14ac:dyDescent="0.2">
      <c r="A519" t="s">
        <v>22603</v>
      </c>
      <c r="B519" t="s">
        <v>14690</v>
      </c>
      <c r="C519" t="s">
        <v>14730</v>
      </c>
    </row>
    <row r="520" spans="1:3" x14ac:dyDescent="0.2">
      <c r="A520" t="s">
        <v>44239</v>
      </c>
      <c r="B520" t="s">
        <v>14690</v>
      </c>
      <c r="C520" t="s">
        <v>14730</v>
      </c>
    </row>
    <row r="521" spans="1:3" x14ac:dyDescent="0.2">
      <c r="A521" t="s">
        <v>44787</v>
      </c>
      <c r="B521" t="s">
        <v>14690</v>
      </c>
      <c r="C521" t="s">
        <v>14730</v>
      </c>
    </row>
    <row r="522" spans="1:3" x14ac:dyDescent="0.2">
      <c r="A522" t="s">
        <v>21768</v>
      </c>
      <c r="B522" t="s">
        <v>14690</v>
      </c>
      <c r="C522" t="s">
        <v>14730</v>
      </c>
    </row>
    <row r="523" spans="1:3" x14ac:dyDescent="0.2">
      <c r="A523" t="s">
        <v>36860</v>
      </c>
      <c r="B523" t="s">
        <v>14690</v>
      </c>
      <c r="C523" t="s">
        <v>14730</v>
      </c>
    </row>
    <row r="524" spans="1:3" x14ac:dyDescent="0.2">
      <c r="A524" t="s">
        <v>44788</v>
      </c>
      <c r="B524" t="s">
        <v>14690</v>
      </c>
      <c r="C524" t="s">
        <v>14730</v>
      </c>
    </row>
    <row r="525" spans="1:3" x14ac:dyDescent="0.2">
      <c r="A525" t="s">
        <v>21437</v>
      </c>
      <c r="B525" t="s">
        <v>14690</v>
      </c>
      <c r="C525" t="s">
        <v>14730</v>
      </c>
    </row>
    <row r="526" spans="1:3" x14ac:dyDescent="0.2">
      <c r="A526" t="s">
        <v>30322</v>
      </c>
      <c r="B526" t="s">
        <v>14690</v>
      </c>
      <c r="C526" t="s">
        <v>14730</v>
      </c>
    </row>
    <row r="527" spans="1:3" x14ac:dyDescent="0.2">
      <c r="A527" t="s">
        <v>15713</v>
      </c>
      <c r="B527" t="s">
        <v>14690</v>
      </c>
      <c r="C527" t="s">
        <v>14730</v>
      </c>
    </row>
    <row r="528" spans="1:3" x14ac:dyDescent="0.2">
      <c r="A528" t="s">
        <v>44789</v>
      </c>
      <c r="B528" t="s">
        <v>14690</v>
      </c>
      <c r="C528" t="s">
        <v>14730</v>
      </c>
    </row>
    <row r="529" spans="1:3" x14ac:dyDescent="0.2">
      <c r="A529" t="s">
        <v>34989</v>
      </c>
      <c r="B529" t="s">
        <v>14690</v>
      </c>
      <c r="C529" t="s">
        <v>14730</v>
      </c>
    </row>
    <row r="530" spans="1:3" x14ac:dyDescent="0.2">
      <c r="A530" t="s">
        <v>31611</v>
      </c>
      <c r="B530" t="s">
        <v>14690</v>
      </c>
      <c r="C530" t="s">
        <v>14730</v>
      </c>
    </row>
    <row r="531" spans="1:3" x14ac:dyDescent="0.2">
      <c r="A531" t="s">
        <v>35838</v>
      </c>
      <c r="B531" t="s">
        <v>14690</v>
      </c>
      <c r="C531" t="s">
        <v>14730</v>
      </c>
    </row>
    <row r="532" spans="1:3" x14ac:dyDescent="0.2">
      <c r="A532" t="s">
        <v>40198</v>
      </c>
      <c r="B532" t="s">
        <v>14690</v>
      </c>
      <c r="C532" t="s">
        <v>14730</v>
      </c>
    </row>
    <row r="533" spans="1:3" x14ac:dyDescent="0.2">
      <c r="A533" t="s">
        <v>37720</v>
      </c>
      <c r="B533" t="s">
        <v>14690</v>
      </c>
      <c r="C533" t="s">
        <v>14730</v>
      </c>
    </row>
    <row r="534" spans="1:3" x14ac:dyDescent="0.2">
      <c r="A534" t="s">
        <v>38156</v>
      </c>
      <c r="B534" t="s">
        <v>14690</v>
      </c>
      <c r="C534" t="s">
        <v>14730</v>
      </c>
    </row>
    <row r="535" spans="1:3" x14ac:dyDescent="0.2">
      <c r="A535" t="s">
        <v>21214</v>
      </c>
      <c r="B535" t="s">
        <v>14690</v>
      </c>
      <c r="C535" t="s">
        <v>14730</v>
      </c>
    </row>
    <row r="536" spans="1:3" x14ac:dyDescent="0.2">
      <c r="A536" t="s">
        <v>41314</v>
      </c>
      <c r="B536" t="s">
        <v>14690</v>
      </c>
      <c r="C536" t="s">
        <v>14730</v>
      </c>
    </row>
    <row r="537" spans="1:3" x14ac:dyDescent="0.2">
      <c r="A537" t="s">
        <v>37419</v>
      </c>
      <c r="B537" t="s">
        <v>14690</v>
      </c>
      <c r="C537" t="s">
        <v>14730</v>
      </c>
    </row>
    <row r="538" spans="1:3" x14ac:dyDescent="0.2">
      <c r="A538" t="s">
        <v>24575</v>
      </c>
      <c r="B538" t="s">
        <v>14690</v>
      </c>
      <c r="C538" t="s">
        <v>14730</v>
      </c>
    </row>
    <row r="539" spans="1:3" x14ac:dyDescent="0.2">
      <c r="A539" t="s">
        <v>41904</v>
      </c>
      <c r="B539" t="s">
        <v>14690</v>
      </c>
      <c r="C539" t="s">
        <v>14730</v>
      </c>
    </row>
    <row r="540" spans="1:3" x14ac:dyDescent="0.2">
      <c r="A540" t="s">
        <v>39376</v>
      </c>
      <c r="B540" t="s">
        <v>14690</v>
      </c>
      <c r="C540" t="s">
        <v>14730</v>
      </c>
    </row>
    <row r="541" spans="1:3" x14ac:dyDescent="0.2">
      <c r="A541" t="s">
        <v>28701</v>
      </c>
      <c r="B541" t="s">
        <v>14690</v>
      </c>
      <c r="C541" t="s">
        <v>14730</v>
      </c>
    </row>
    <row r="542" spans="1:3" x14ac:dyDescent="0.2">
      <c r="A542" t="s">
        <v>18503</v>
      </c>
      <c r="B542" t="s">
        <v>14690</v>
      </c>
      <c r="C542" t="s">
        <v>14730</v>
      </c>
    </row>
    <row r="543" spans="1:3" x14ac:dyDescent="0.2">
      <c r="A543" t="s">
        <v>25893</v>
      </c>
      <c r="B543" t="s">
        <v>14690</v>
      </c>
      <c r="C543" t="s">
        <v>14730</v>
      </c>
    </row>
    <row r="544" spans="1:3" x14ac:dyDescent="0.2">
      <c r="A544" t="s">
        <v>26763</v>
      </c>
      <c r="B544" t="s">
        <v>14690</v>
      </c>
      <c r="C544" t="s">
        <v>14730</v>
      </c>
    </row>
    <row r="545" spans="1:3" x14ac:dyDescent="0.2">
      <c r="A545" t="s">
        <v>20502</v>
      </c>
      <c r="B545" t="s">
        <v>14690</v>
      </c>
      <c r="C545" t="s">
        <v>14730</v>
      </c>
    </row>
    <row r="546" spans="1:3" x14ac:dyDescent="0.2">
      <c r="A546" t="s">
        <v>37075</v>
      </c>
      <c r="B546" t="s">
        <v>14690</v>
      </c>
      <c r="C546" t="s">
        <v>14730</v>
      </c>
    </row>
    <row r="547" spans="1:3" x14ac:dyDescent="0.2">
      <c r="A547" t="s">
        <v>39417</v>
      </c>
      <c r="B547" t="s">
        <v>14690</v>
      </c>
      <c r="C547" t="s">
        <v>14730</v>
      </c>
    </row>
    <row r="548" spans="1:3" x14ac:dyDescent="0.2">
      <c r="A548" t="s">
        <v>43117</v>
      </c>
      <c r="B548" t="s">
        <v>14690</v>
      </c>
      <c r="C548" t="s">
        <v>14730</v>
      </c>
    </row>
    <row r="549" spans="1:3" x14ac:dyDescent="0.2">
      <c r="A549" t="s">
        <v>40545</v>
      </c>
      <c r="B549" t="s">
        <v>14690</v>
      </c>
      <c r="C549" t="s">
        <v>14730</v>
      </c>
    </row>
    <row r="550" spans="1:3" x14ac:dyDescent="0.2">
      <c r="A550" t="s">
        <v>23256</v>
      </c>
      <c r="B550" t="s">
        <v>14690</v>
      </c>
      <c r="C550" t="s">
        <v>14730</v>
      </c>
    </row>
    <row r="551" spans="1:3" x14ac:dyDescent="0.2">
      <c r="A551" t="s">
        <v>37721</v>
      </c>
      <c r="B551" t="s">
        <v>14690</v>
      </c>
      <c r="C551" t="s">
        <v>14730</v>
      </c>
    </row>
    <row r="552" spans="1:3" x14ac:dyDescent="0.2">
      <c r="A552" t="s">
        <v>35617</v>
      </c>
      <c r="B552" t="s">
        <v>14690</v>
      </c>
      <c r="C552" t="s">
        <v>14730</v>
      </c>
    </row>
    <row r="553" spans="1:3" x14ac:dyDescent="0.2">
      <c r="A553" t="s">
        <v>16479</v>
      </c>
      <c r="B553" t="s">
        <v>14690</v>
      </c>
      <c r="C553" t="s">
        <v>14730</v>
      </c>
    </row>
    <row r="554" spans="1:3" x14ac:dyDescent="0.2">
      <c r="A554" t="s">
        <v>33493</v>
      </c>
      <c r="B554" t="s">
        <v>14690</v>
      </c>
      <c r="C554" t="s">
        <v>14730</v>
      </c>
    </row>
    <row r="555" spans="1:3" x14ac:dyDescent="0.2">
      <c r="A555" t="s">
        <v>26593</v>
      </c>
      <c r="B555" t="s">
        <v>14690</v>
      </c>
      <c r="C555" t="s">
        <v>14730</v>
      </c>
    </row>
    <row r="556" spans="1:3" x14ac:dyDescent="0.2">
      <c r="A556" t="s">
        <v>37004</v>
      </c>
      <c r="B556" t="s">
        <v>14690</v>
      </c>
      <c r="C556" t="s">
        <v>14730</v>
      </c>
    </row>
    <row r="557" spans="1:3" x14ac:dyDescent="0.2">
      <c r="A557" t="s">
        <v>28870</v>
      </c>
      <c r="B557" t="s">
        <v>14690</v>
      </c>
      <c r="C557" t="s">
        <v>14730</v>
      </c>
    </row>
    <row r="558" spans="1:3" x14ac:dyDescent="0.2">
      <c r="A558" t="s">
        <v>44790</v>
      </c>
      <c r="B558" t="s">
        <v>14690</v>
      </c>
      <c r="C558" t="s">
        <v>14730</v>
      </c>
    </row>
    <row r="559" spans="1:3" x14ac:dyDescent="0.2">
      <c r="A559" t="s">
        <v>48044</v>
      </c>
      <c r="B559" t="s">
        <v>14690</v>
      </c>
      <c r="C559" t="s">
        <v>14730</v>
      </c>
    </row>
    <row r="560" spans="1:3" x14ac:dyDescent="0.2">
      <c r="A560" t="s">
        <v>44312</v>
      </c>
      <c r="B560" t="s">
        <v>14690</v>
      </c>
      <c r="C560" t="s">
        <v>14730</v>
      </c>
    </row>
    <row r="561" spans="1:3" x14ac:dyDescent="0.2">
      <c r="A561" t="s">
        <v>35852</v>
      </c>
      <c r="B561" t="s">
        <v>14690</v>
      </c>
      <c r="C561" t="s">
        <v>14730</v>
      </c>
    </row>
    <row r="562" spans="1:3" x14ac:dyDescent="0.2">
      <c r="A562" t="s">
        <v>18997</v>
      </c>
      <c r="B562" t="s">
        <v>14690</v>
      </c>
      <c r="C562" t="s">
        <v>14730</v>
      </c>
    </row>
    <row r="563" spans="1:3" x14ac:dyDescent="0.2">
      <c r="A563" t="s">
        <v>44791</v>
      </c>
      <c r="B563" t="s">
        <v>14690</v>
      </c>
      <c r="C563" t="s">
        <v>14730</v>
      </c>
    </row>
    <row r="564" spans="1:3" x14ac:dyDescent="0.2">
      <c r="A564" t="s">
        <v>44792</v>
      </c>
      <c r="B564" t="s">
        <v>14690</v>
      </c>
      <c r="C564" t="s">
        <v>14730</v>
      </c>
    </row>
    <row r="565" spans="1:3" x14ac:dyDescent="0.2">
      <c r="A565" t="s">
        <v>23877</v>
      </c>
      <c r="B565" t="s">
        <v>14690</v>
      </c>
      <c r="C565" t="s">
        <v>14730</v>
      </c>
    </row>
    <row r="566" spans="1:3" x14ac:dyDescent="0.2">
      <c r="A566" t="s">
        <v>21728</v>
      </c>
      <c r="B566" t="s">
        <v>14690</v>
      </c>
      <c r="C566" t="s">
        <v>14730</v>
      </c>
    </row>
    <row r="567" spans="1:3" x14ac:dyDescent="0.2">
      <c r="A567" t="s">
        <v>39331</v>
      </c>
      <c r="B567" t="s">
        <v>14690</v>
      </c>
      <c r="C567" t="s">
        <v>14730</v>
      </c>
    </row>
    <row r="568" spans="1:3" x14ac:dyDescent="0.2">
      <c r="A568" t="s">
        <v>39643</v>
      </c>
      <c r="B568" t="s">
        <v>14690</v>
      </c>
      <c r="C568" t="s">
        <v>14730</v>
      </c>
    </row>
    <row r="569" spans="1:3" x14ac:dyDescent="0.2">
      <c r="A569" t="s">
        <v>31410</v>
      </c>
      <c r="B569" t="s">
        <v>14690</v>
      </c>
      <c r="C569" t="s">
        <v>14730</v>
      </c>
    </row>
    <row r="570" spans="1:3" x14ac:dyDescent="0.2">
      <c r="A570" t="s">
        <v>48045</v>
      </c>
      <c r="B570" t="s">
        <v>14690</v>
      </c>
      <c r="C570" t="s">
        <v>14730</v>
      </c>
    </row>
    <row r="571" spans="1:3" x14ac:dyDescent="0.2">
      <c r="A571" t="s">
        <v>29980</v>
      </c>
      <c r="B571" t="s">
        <v>14690</v>
      </c>
      <c r="C571" t="s">
        <v>14730</v>
      </c>
    </row>
    <row r="572" spans="1:3" x14ac:dyDescent="0.2">
      <c r="A572" t="s">
        <v>18790</v>
      </c>
      <c r="B572" t="s">
        <v>14690</v>
      </c>
      <c r="C572" t="s">
        <v>14730</v>
      </c>
    </row>
    <row r="573" spans="1:3" x14ac:dyDescent="0.2">
      <c r="A573" t="s">
        <v>748</v>
      </c>
      <c r="B573" t="s">
        <v>14690</v>
      </c>
      <c r="C573" t="s">
        <v>14730</v>
      </c>
    </row>
    <row r="574" spans="1:3" x14ac:dyDescent="0.2">
      <c r="A574" t="s">
        <v>36749</v>
      </c>
      <c r="B574" t="s">
        <v>14690</v>
      </c>
      <c r="C574" t="s">
        <v>14730</v>
      </c>
    </row>
    <row r="575" spans="1:3" x14ac:dyDescent="0.2">
      <c r="A575" t="s">
        <v>39789</v>
      </c>
      <c r="B575" t="s">
        <v>14690</v>
      </c>
      <c r="C575" t="s">
        <v>14730</v>
      </c>
    </row>
    <row r="576" spans="1:3" x14ac:dyDescent="0.2">
      <c r="A576" t="s">
        <v>22782</v>
      </c>
      <c r="B576" t="s">
        <v>14690</v>
      </c>
      <c r="C576" t="s">
        <v>14730</v>
      </c>
    </row>
    <row r="577" spans="1:3" x14ac:dyDescent="0.2">
      <c r="A577" t="s">
        <v>48046</v>
      </c>
      <c r="B577" t="s">
        <v>14690</v>
      </c>
      <c r="C577" t="s">
        <v>14730</v>
      </c>
    </row>
    <row r="578" spans="1:3" x14ac:dyDescent="0.2">
      <c r="A578" t="s">
        <v>41429</v>
      </c>
    </row>
    <row r="579" spans="1:3" x14ac:dyDescent="0.2">
      <c r="A579" t="s">
        <v>35186</v>
      </c>
      <c r="B579" t="s">
        <v>14690</v>
      </c>
      <c r="C579" t="s">
        <v>14730</v>
      </c>
    </row>
    <row r="580" spans="1:3" x14ac:dyDescent="0.2">
      <c r="A580" t="s">
        <v>43261</v>
      </c>
      <c r="B580" t="s">
        <v>14690</v>
      </c>
      <c r="C580" t="s">
        <v>14730</v>
      </c>
    </row>
    <row r="581" spans="1:3" x14ac:dyDescent="0.2">
      <c r="A581" t="s">
        <v>43321</v>
      </c>
      <c r="B581" t="s">
        <v>14690</v>
      </c>
      <c r="C581" t="s">
        <v>14730</v>
      </c>
    </row>
    <row r="582" spans="1:3" x14ac:dyDescent="0.2">
      <c r="A582" t="s">
        <v>44793</v>
      </c>
      <c r="B582" t="s">
        <v>14690</v>
      </c>
      <c r="C582" t="s">
        <v>14730</v>
      </c>
    </row>
    <row r="583" spans="1:3" x14ac:dyDescent="0.2">
      <c r="A583" t="s">
        <v>42383</v>
      </c>
      <c r="B583" t="s">
        <v>14690</v>
      </c>
      <c r="C583" t="s">
        <v>14730</v>
      </c>
    </row>
    <row r="584" spans="1:3" x14ac:dyDescent="0.2">
      <c r="A584" t="s">
        <v>44794</v>
      </c>
      <c r="B584" t="s">
        <v>14690</v>
      </c>
      <c r="C584" t="s">
        <v>14730</v>
      </c>
    </row>
    <row r="585" spans="1:3" x14ac:dyDescent="0.2">
      <c r="A585" t="s">
        <v>44795</v>
      </c>
    </row>
    <row r="586" spans="1:3" x14ac:dyDescent="0.2">
      <c r="A586" t="s">
        <v>32113</v>
      </c>
      <c r="B586" t="s">
        <v>14690</v>
      </c>
      <c r="C586" t="s">
        <v>14730</v>
      </c>
    </row>
    <row r="587" spans="1:3" x14ac:dyDescent="0.2">
      <c r="A587" t="s">
        <v>38437</v>
      </c>
      <c r="B587" t="s">
        <v>14690</v>
      </c>
      <c r="C587" t="s">
        <v>14730</v>
      </c>
    </row>
    <row r="588" spans="1:3" x14ac:dyDescent="0.2">
      <c r="A588" t="s">
        <v>35511</v>
      </c>
      <c r="B588" t="s">
        <v>14690</v>
      </c>
      <c r="C588" t="s">
        <v>14730</v>
      </c>
    </row>
    <row r="589" spans="1:3" x14ac:dyDescent="0.2">
      <c r="A589" t="s">
        <v>23327</v>
      </c>
      <c r="B589" t="s">
        <v>14690</v>
      </c>
      <c r="C589" t="s">
        <v>14730</v>
      </c>
    </row>
    <row r="590" spans="1:3" x14ac:dyDescent="0.2">
      <c r="A590" t="s">
        <v>34213</v>
      </c>
      <c r="B590" t="s">
        <v>14690</v>
      </c>
      <c r="C590" t="s">
        <v>14730</v>
      </c>
    </row>
    <row r="591" spans="1:3" x14ac:dyDescent="0.2">
      <c r="A591" t="s">
        <v>31200</v>
      </c>
      <c r="B591" t="s">
        <v>14690</v>
      </c>
      <c r="C591" t="s">
        <v>14730</v>
      </c>
    </row>
    <row r="592" spans="1:3" x14ac:dyDescent="0.2">
      <c r="A592" t="s">
        <v>28481</v>
      </c>
      <c r="B592" t="s">
        <v>14690</v>
      </c>
      <c r="C592" t="s">
        <v>14730</v>
      </c>
    </row>
    <row r="593" spans="1:3" x14ac:dyDescent="0.2">
      <c r="A593" t="s">
        <v>37111</v>
      </c>
    </row>
    <row r="594" spans="1:3" x14ac:dyDescent="0.2">
      <c r="A594" t="s">
        <v>34518</v>
      </c>
      <c r="B594" t="s">
        <v>14690</v>
      </c>
      <c r="C594" t="s">
        <v>14730</v>
      </c>
    </row>
    <row r="595" spans="1:3" x14ac:dyDescent="0.2">
      <c r="A595" t="s">
        <v>17725</v>
      </c>
      <c r="B595" t="s">
        <v>14690</v>
      </c>
      <c r="C595" t="s">
        <v>14730</v>
      </c>
    </row>
    <row r="596" spans="1:3" x14ac:dyDescent="0.2">
      <c r="A596" t="s">
        <v>33295</v>
      </c>
      <c r="B596" t="s">
        <v>14690</v>
      </c>
      <c r="C596" t="s">
        <v>14730</v>
      </c>
    </row>
    <row r="597" spans="1:3" x14ac:dyDescent="0.2">
      <c r="A597" t="s">
        <v>16199</v>
      </c>
      <c r="B597" t="s">
        <v>14690</v>
      </c>
      <c r="C597" t="s">
        <v>14730</v>
      </c>
    </row>
    <row r="598" spans="1:3" x14ac:dyDescent="0.2">
      <c r="A598" t="s">
        <v>44796</v>
      </c>
      <c r="B598" t="s">
        <v>14690</v>
      </c>
      <c r="C598" t="s">
        <v>14730</v>
      </c>
    </row>
    <row r="599" spans="1:3" x14ac:dyDescent="0.2">
      <c r="A599" t="s">
        <v>24126</v>
      </c>
      <c r="B599" t="s">
        <v>14690</v>
      </c>
      <c r="C599" t="s">
        <v>14730</v>
      </c>
    </row>
    <row r="600" spans="1:3" x14ac:dyDescent="0.2">
      <c r="A600" t="s">
        <v>44797</v>
      </c>
      <c r="B600" t="s">
        <v>14690</v>
      </c>
      <c r="C600" t="s">
        <v>14730</v>
      </c>
    </row>
    <row r="601" spans="1:3" x14ac:dyDescent="0.2">
      <c r="A601" t="s">
        <v>44798</v>
      </c>
      <c r="B601" t="s">
        <v>14690</v>
      </c>
      <c r="C601" t="s">
        <v>14730</v>
      </c>
    </row>
    <row r="602" spans="1:3" x14ac:dyDescent="0.2">
      <c r="A602" t="s">
        <v>44799</v>
      </c>
      <c r="B602" t="s">
        <v>14690</v>
      </c>
      <c r="C602" t="s">
        <v>14730</v>
      </c>
    </row>
    <row r="603" spans="1:3" x14ac:dyDescent="0.2">
      <c r="A603" t="s">
        <v>42539</v>
      </c>
      <c r="B603" t="s">
        <v>14690</v>
      </c>
      <c r="C603" t="s">
        <v>14730</v>
      </c>
    </row>
    <row r="604" spans="1:3" x14ac:dyDescent="0.2">
      <c r="A604" t="s">
        <v>34418</v>
      </c>
      <c r="B604" t="s">
        <v>14690</v>
      </c>
      <c r="C604" t="s">
        <v>14730</v>
      </c>
    </row>
    <row r="605" spans="1:3" x14ac:dyDescent="0.2">
      <c r="A605" t="s">
        <v>6092</v>
      </c>
      <c r="B605" t="s">
        <v>14690</v>
      </c>
      <c r="C605" t="s">
        <v>14730</v>
      </c>
    </row>
    <row r="606" spans="1:3" x14ac:dyDescent="0.2">
      <c r="A606" t="s">
        <v>24660</v>
      </c>
      <c r="B606" t="s">
        <v>14690</v>
      </c>
      <c r="C606" t="s">
        <v>14730</v>
      </c>
    </row>
    <row r="607" spans="1:3" x14ac:dyDescent="0.2">
      <c r="A607" t="s">
        <v>19240</v>
      </c>
      <c r="B607" t="s">
        <v>14690</v>
      </c>
      <c r="C607" t="s">
        <v>14730</v>
      </c>
    </row>
    <row r="608" spans="1:3" x14ac:dyDescent="0.2">
      <c r="A608" t="s">
        <v>37381</v>
      </c>
      <c r="B608" t="s">
        <v>14690</v>
      </c>
      <c r="C608" t="s">
        <v>14730</v>
      </c>
    </row>
    <row r="609" spans="1:3" x14ac:dyDescent="0.2">
      <c r="A609" t="s">
        <v>48047</v>
      </c>
      <c r="B609" t="s">
        <v>14690</v>
      </c>
      <c r="C609" t="s">
        <v>14730</v>
      </c>
    </row>
    <row r="610" spans="1:3" x14ac:dyDescent="0.2">
      <c r="A610" t="s">
        <v>41602</v>
      </c>
      <c r="B610" t="s">
        <v>14690</v>
      </c>
      <c r="C610" t="s">
        <v>14730</v>
      </c>
    </row>
    <row r="611" spans="1:3" x14ac:dyDescent="0.2">
      <c r="A611" t="s">
        <v>31325</v>
      </c>
      <c r="B611" t="s">
        <v>14690</v>
      </c>
      <c r="C611" t="s">
        <v>14730</v>
      </c>
    </row>
    <row r="612" spans="1:3" x14ac:dyDescent="0.2">
      <c r="A612" t="s">
        <v>48048</v>
      </c>
      <c r="B612" t="s">
        <v>14690</v>
      </c>
      <c r="C612" t="s">
        <v>14730</v>
      </c>
    </row>
    <row r="613" spans="1:3" x14ac:dyDescent="0.2">
      <c r="A613" t="s">
        <v>48049</v>
      </c>
      <c r="B613" t="s">
        <v>14690</v>
      </c>
      <c r="C613" t="s">
        <v>14730</v>
      </c>
    </row>
    <row r="614" spans="1:3" x14ac:dyDescent="0.2">
      <c r="A614" t="s">
        <v>39375</v>
      </c>
      <c r="B614" t="s">
        <v>14690</v>
      </c>
      <c r="C614" t="s">
        <v>14730</v>
      </c>
    </row>
    <row r="615" spans="1:3" x14ac:dyDescent="0.2">
      <c r="A615" t="s">
        <v>37672</v>
      </c>
      <c r="B615" t="s">
        <v>14690</v>
      </c>
      <c r="C615" t="s">
        <v>14730</v>
      </c>
    </row>
    <row r="616" spans="1:3" x14ac:dyDescent="0.2">
      <c r="A616" t="s">
        <v>31789</v>
      </c>
      <c r="B616" t="s">
        <v>14690</v>
      </c>
      <c r="C616" t="s">
        <v>14730</v>
      </c>
    </row>
    <row r="617" spans="1:3" x14ac:dyDescent="0.2">
      <c r="A617" t="s">
        <v>30858</v>
      </c>
      <c r="B617" t="s">
        <v>14690</v>
      </c>
      <c r="C617" t="s">
        <v>14730</v>
      </c>
    </row>
    <row r="618" spans="1:3" x14ac:dyDescent="0.2">
      <c r="A618" t="s">
        <v>21004</v>
      </c>
      <c r="B618" t="s">
        <v>14690</v>
      </c>
      <c r="C618" t="s">
        <v>14730</v>
      </c>
    </row>
    <row r="619" spans="1:3" x14ac:dyDescent="0.2">
      <c r="A619" t="s">
        <v>22436</v>
      </c>
      <c r="B619" t="s">
        <v>14690</v>
      </c>
      <c r="C619" t="s">
        <v>14730</v>
      </c>
    </row>
    <row r="620" spans="1:3" x14ac:dyDescent="0.2">
      <c r="A620" t="s">
        <v>39124</v>
      </c>
      <c r="B620" t="s">
        <v>14690</v>
      </c>
      <c r="C620" t="s">
        <v>14730</v>
      </c>
    </row>
    <row r="621" spans="1:3" x14ac:dyDescent="0.2">
      <c r="A621" t="s">
        <v>31868</v>
      </c>
      <c r="B621" t="s">
        <v>14690</v>
      </c>
      <c r="C621" t="s">
        <v>14730</v>
      </c>
    </row>
    <row r="622" spans="1:3" x14ac:dyDescent="0.2">
      <c r="A622" t="s">
        <v>27747</v>
      </c>
      <c r="B622" t="s">
        <v>14690</v>
      </c>
      <c r="C622" t="s">
        <v>14730</v>
      </c>
    </row>
    <row r="623" spans="1:3" x14ac:dyDescent="0.2">
      <c r="A623" t="s">
        <v>48050</v>
      </c>
      <c r="B623" t="s">
        <v>14690</v>
      </c>
      <c r="C623" t="s">
        <v>14730</v>
      </c>
    </row>
    <row r="624" spans="1:3" x14ac:dyDescent="0.2">
      <c r="A624" t="s">
        <v>31681</v>
      </c>
      <c r="B624" t="s">
        <v>14690</v>
      </c>
      <c r="C624" t="s">
        <v>14730</v>
      </c>
    </row>
    <row r="625" spans="1:3" x14ac:dyDescent="0.2">
      <c r="A625" t="s">
        <v>43236</v>
      </c>
      <c r="B625" t="s">
        <v>14690</v>
      </c>
      <c r="C625" t="s">
        <v>14730</v>
      </c>
    </row>
    <row r="626" spans="1:3" x14ac:dyDescent="0.2">
      <c r="A626" t="s">
        <v>35723</v>
      </c>
      <c r="B626" t="s">
        <v>14690</v>
      </c>
      <c r="C626" t="s">
        <v>14730</v>
      </c>
    </row>
    <row r="627" spans="1:3" x14ac:dyDescent="0.2">
      <c r="A627" t="s">
        <v>23709</v>
      </c>
      <c r="B627" t="s">
        <v>14690</v>
      </c>
      <c r="C627" t="s">
        <v>14730</v>
      </c>
    </row>
    <row r="628" spans="1:3" x14ac:dyDescent="0.2">
      <c r="A628" t="s">
        <v>33313</v>
      </c>
      <c r="B628" t="s">
        <v>14690</v>
      </c>
      <c r="C628" t="s">
        <v>14730</v>
      </c>
    </row>
    <row r="629" spans="1:3" x14ac:dyDescent="0.2">
      <c r="A629" t="s">
        <v>28002</v>
      </c>
      <c r="B629" t="s">
        <v>14690</v>
      </c>
      <c r="C629" t="s">
        <v>14730</v>
      </c>
    </row>
    <row r="630" spans="1:3" x14ac:dyDescent="0.2">
      <c r="A630" t="s">
        <v>16322</v>
      </c>
      <c r="B630" t="s">
        <v>14690</v>
      </c>
      <c r="C630" t="s">
        <v>14730</v>
      </c>
    </row>
    <row r="631" spans="1:3" x14ac:dyDescent="0.2">
      <c r="A631" t="s">
        <v>26611</v>
      </c>
      <c r="B631" t="s">
        <v>14690</v>
      </c>
      <c r="C631" t="s">
        <v>14730</v>
      </c>
    </row>
    <row r="632" spans="1:3" x14ac:dyDescent="0.2">
      <c r="A632" t="s">
        <v>40297</v>
      </c>
      <c r="B632" t="s">
        <v>14690</v>
      </c>
      <c r="C632" t="s">
        <v>14730</v>
      </c>
    </row>
    <row r="633" spans="1:3" x14ac:dyDescent="0.2">
      <c r="A633" t="s">
        <v>30267</v>
      </c>
      <c r="B633" t="s">
        <v>14690</v>
      </c>
      <c r="C633" t="s">
        <v>14730</v>
      </c>
    </row>
    <row r="634" spans="1:3" x14ac:dyDescent="0.2">
      <c r="A634" t="s">
        <v>21171</v>
      </c>
      <c r="B634" t="s">
        <v>14690</v>
      </c>
      <c r="C634" t="s">
        <v>14730</v>
      </c>
    </row>
    <row r="635" spans="1:3" x14ac:dyDescent="0.2">
      <c r="A635" t="s">
        <v>43008</v>
      </c>
      <c r="B635" t="s">
        <v>14690</v>
      </c>
      <c r="C635" t="s">
        <v>14730</v>
      </c>
    </row>
    <row r="636" spans="1:3" x14ac:dyDescent="0.2">
      <c r="A636" t="s">
        <v>35884</v>
      </c>
      <c r="B636" t="s">
        <v>14690</v>
      </c>
      <c r="C636" t="s">
        <v>14730</v>
      </c>
    </row>
    <row r="637" spans="1:3" x14ac:dyDescent="0.2">
      <c r="A637" t="s">
        <v>42089</v>
      </c>
      <c r="B637" t="s">
        <v>14690</v>
      </c>
      <c r="C637" t="s">
        <v>14730</v>
      </c>
    </row>
    <row r="638" spans="1:3" x14ac:dyDescent="0.2">
      <c r="A638" t="s">
        <v>37121</v>
      </c>
      <c r="B638" t="s">
        <v>14690</v>
      </c>
      <c r="C638" t="s">
        <v>14730</v>
      </c>
    </row>
    <row r="639" spans="1:3" x14ac:dyDescent="0.2">
      <c r="A639" t="s">
        <v>34470</v>
      </c>
      <c r="B639" t="s">
        <v>14690</v>
      </c>
      <c r="C639" t="s">
        <v>14730</v>
      </c>
    </row>
    <row r="640" spans="1:3" x14ac:dyDescent="0.2">
      <c r="A640" t="s">
        <v>26270</v>
      </c>
      <c r="B640" t="s">
        <v>14690</v>
      </c>
      <c r="C640" t="s">
        <v>14730</v>
      </c>
    </row>
    <row r="641" spans="1:3" x14ac:dyDescent="0.2">
      <c r="A641" t="s">
        <v>32137</v>
      </c>
      <c r="B641" t="s">
        <v>14690</v>
      </c>
      <c r="C641" t="s">
        <v>14730</v>
      </c>
    </row>
    <row r="642" spans="1:3" x14ac:dyDescent="0.2">
      <c r="A642" t="s">
        <v>34504</v>
      </c>
      <c r="B642" t="s">
        <v>14690</v>
      </c>
      <c r="C642" t="s">
        <v>14730</v>
      </c>
    </row>
    <row r="643" spans="1:3" x14ac:dyDescent="0.2">
      <c r="A643" t="s">
        <v>25894</v>
      </c>
      <c r="B643" t="s">
        <v>14690</v>
      </c>
      <c r="C643" t="s">
        <v>14730</v>
      </c>
    </row>
    <row r="644" spans="1:3" x14ac:dyDescent="0.2">
      <c r="A644" t="s">
        <v>32974</v>
      </c>
      <c r="B644" t="s">
        <v>14690</v>
      </c>
      <c r="C644" t="s">
        <v>14730</v>
      </c>
    </row>
    <row r="645" spans="1:3" x14ac:dyDescent="0.2">
      <c r="A645" t="s">
        <v>42928</v>
      </c>
      <c r="B645" t="s">
        <v>14690</v>
      </c>
      <c r="C645" t="s">
        <v>14730</v>
      </c>
    </row>
    <row r="646" spans="1:3" x14ac:dyDescent="0.2">
      <c r="A646" t="s">
        <v>25183</v>
      </c>
      <c r="B646" t="s">
        <v>14690</v>
      </c>
      <c r="C646" t="s">
        <v>14730</v>
      </c>
    </row>
    <row r="647" spans="1:3" x14ac:dyDescent="0.2">
      <c r="A647" t="s">
        <v>33578</v>
      </c>
      <c r="B647" t="s">
        <v>14690</v>
      </c>
      <c r="C647" t="s">
        <v>14730</v>
      </c>
    </row>
    <row r="648" spans="1:3" x14ac:dyDescent="0.2">
      <c r="A648" t="s">
        <v>44800</v>
      </c>
      <c r="B648" t="s">
        <v>14690</v>
      </c>
      <c r="C648" t="s">
        <v>14730</v>
      </c>
    </row>
    <row r="649" spans="1:3" x14ac:dyDescent="0.2">
      <c r="A649" t="s">
        <v>44801</v>
      </c>
      <c r="B649" t="s">
        <v>14690</v>
      </c>
      <c r="C649" t="s">
        <v>14730</v>
      </c>
    </row>
    <row r="650" spans="1:3" x14ac:dyDescent="0.2">
      <c r="A650" t="s">
        <v>35374</v>
      </c>
      <c r="B650" t="s">
        <v>14690</v>
      </c>
      <c r="C650" t="s">
        <v>14730</v>
      </c>
    </row>
    <row r="651" spans="1:3" x14ac:dyDescent="0.2">
      <c r="A651" t="s">
        <v>30325</v>
      </c>
      <c r="B651" t="s">
        <v>14690</v>
      </c>
      <c r="C651" t="s">
        <v>14730</v>
      </c>
    </row>
    <row r="652" spans="1:3" x14ac:dyDescent="0.2">
      <c r="A652" t="s">
        <v>39420</v>
      </c>
      <c r="B652" t="s">
        <v>14690</v>
      </c>
      <c r="C652" t="s">
        <v>14730</v>
      </c>
    </row>
    <row r="653" spans="1:3" x14ac:dyDescent="0.2">
      <c r="A653" t="s">
        <v>44192</v>
      </c>
      <c r="B653" t="s">
        <v>14690</v>
      </c>
      <c r="C653" t="s">
        <v>14730</v>
      </c>
    </row>
    <row r="654" spans="1:3" x14ac:dyDescent="0.2">
      <c r="A654" t="s">
        <v>33891</v>
      </c>
      <c r="B654" t="s">
        <v>14690</v>
      </c>
      <c r="C654" t="s">
        <v>14730</v>
      </c>
    </row>
    <row r="655" spans="1:3" x14ac:dyDescent="0.2">
      <c r="A655" t="s">
        <v>32228</v>
      </c>
      <c r="B655" t="s">
        <v>14690</v>
      </c>
      <c r="C655" t="s">
        <v>14730</v>
      </c>
    </row>
    <row r="656" spans="1:3" x14ac:dyDescent="0.2">
      <c r="A656" t="s">
        <v>29174</v>
      </c>
      <c r="B656" t="s">
        <v>14690</v>
      </c>
      <c r="C656" t="s">
        <v>14730</v>
      </c>
    </row>
    <row r="657" spans="1:3" x14ac:dyDescent="0.2">
      <c r="A657" t="s">
        <v>19454</v>
      </c>
      <c r="B657" t="s">
        <v>14690</v>
      </c>
      <c r="C657" t="s">
        <v>14730</v>
      </c>
    </row>
    <row r="658" spans="1:3" x14ac:dyDescent="0.2">
      <c r="A658" t="s">
        <v>40045</v>
      </c>
      <c r="B658" t="s">
        <v>14690</v>
      </c>
      <c r="C658" t="s">
        <v>14730</v>
      </c>
    </row>
    <row r="659" spans="1:3" x14ac:dyDescent="0.2">
      <c r="A659" t="s">
        <v>31997</v>
      </c>
      <c r="B659" t="s">
        <v>14690</v>
      </c>
      <c r="C659" t="s">
        <v>14730</v>
      </c>
    </row>
    <row r="660" spans="1:3" x14ac:dyDescent="0.2">
      <c r="A660" t="s">
        <v>43194</v>
      </c>
      <c r="B660" t="s">
        <v>14690</v>
      </c>
      <c r="C660" t="s">
        <v>14730</v>
      </c>
    </row>
    <row r="661" spans="1:3" x14ac:dyDescent="0.2">
      <c r="A661" t="s">
        <v>37377</v>
      </c>
      <c r="B661" t="s">
        <v>14690</v>
      </c>
      <c r="C661" t="s">
        <v>14730</v>
      </c>
    </row>
    <row r="662" spans="1:3" x14ac:dyDescent="0.2">
      <c r="A662" t="s">
        <v>19795</v>
      </c>
      <c r="B662" t="s">
        <v>14690</v>
      </c>
      <c r="C662" t="s">
        <v>14730</v>
      </c>
    </row>
    <row r="663" spans="1:3" x14ac:dyDescent="0.2">
      <c r="A663" t="s">
        <v>31053</v>
      </c>
      <c r="B663" t="s">
        <v>14690</v>
      </c>
      <c r="C663" t="s">
        <v>14730</v>
      </c>
    </row>
    <row r="664" spans="1:3" x14ac:dyDescent="0.2">
      <c r="A664" t="s">
        <v>40142</v>
      </c>
      <c r="B664" t="s">
        <v>14690</v>
      </c>
      <c r="C664" t="s">
        <v>14730</v>
      </c>
    </row>
    <row r="665" spans="1:3" x14ac:dyDescent="0.2">
      <c r="A665" t="s">
        <v>42772</v>
      </c>
      <c r="B665" t="s">
        <v>14690</v>
      </c>
      <c r="C665" t="s">
        <v>14730</v>
      </c>
    </row>
    <row r="666" spans="1:3" x14ac:dyDescent="0.2">
      <c r="A666" t="s">
        <v>41185</v>
      </c>
      <c r="B666" t="s">
        <v>14690</v>
      </c>
      <c r="C666" t="s">
        <v>14730</v>
      </c>
    </row>
    <row r="667" spans="1:3" x14ac:dyDescent="0.2">
      <c r="A667" t="s">
        <v>32241</v>
      </c>
      <c r="B667" t="s">
        <v>14690</v>
      </c>
      <c r="C667" t="s">
        <v>14730</v>
      </c>
    </row>
    <row r="668" spans="1:3" x14ac:dyDescent="0.2">
      <c r="A668" t="s">
        <v>20148</v>
      </c>
      <c r="B668" t="s">
        <v>14690</v>
      </c>
      <c r="C668" t="s">
        <v>14730</v>
      </c>
    </row>
    <row r="669" spans="1:3" x14ac:dyDescent="0.2">
      <c r="A669" t="s">
        <v>19303</v>
      </c>
      <c r="B669" t="s">
        <v>14690</v>
      </c>
      <c r="C669" t="s">
        <v>14730</v>
      </c>
    </row>
    <row r="670" spans="1:3" x14ac:dyDescent="0.2">
      <c r="A670" t="s">
        <v>21501</v>
      </c>
      <c r="B670" t="s">
        <v>14690</v>
      </c>
      <c r="C670" t="s">
        <v>14730</v>
      </c>
    </row>
    <row r="671" spans="1:3" x14ac:dyDescent="0.2">
      <c r="A671" t="s">
        <v>35418</v>
      </c>
      <c r="B671" t="s">
        <v>14690</v>
      </c>
      <c r="C671" t="s">
        <v>14730</v>
      </c>
    </row>
    <row r="672" spans="1:3" x14ac:dyDescent="0.2">
      <c r="A672" t="s">
        <v>41629</v>
      </c>
      <c r="B672" t="s">
        <v>14690</v>
      </c>
      <c r="C672" t="s">
        <v>14730</v>
      </c>
    </row>
    <row r="673" spans="1:3" x14ac:dyDescent="0.2">
      <c r="A673" t="s">
        <v>26744</v>
      </c>
      <c r="B673" t="s">
        <v>14690</v>
      </c>
      <c r="C673" t="s">
        <v>14730</v>
      </c>
    </row>
    <row r="674" spans="1:3" x14ac:dyDescent="0.2">
      <c r="A674" t="s">
        <v>17536</v>
      </c>
      <c r="B674" t="s">
        <v>14690</v>
      </c>
      <c r="C674" t="s">
        <v>14730</v>
      </c>
    </row>
    <row r="675" spans="1:3" x14ac:dyDescent="0.2">
      <c r="A675" t="s">
        <v>43227</v>
      </c>
      <c r="B675" t="s">
        <v>14690</v>
      </c>
      <c r="C675" t="s">
        <v>14730</v>
      </c>
    </row>
    <row r="676" spans="1:3" x14ac:dyDescent="0.2">
      <c r="A676" t="s">
        <v>19501</v>
      </c>
      <c r="B676" t="s">
        <v>14690</v>
      </c>
      <c r="C676" t="s">
        <v>14730</v>
      </c>
    </row>
    <row r="677" spans="1:3" x14ac:dyDescent="0.2">
      <c r="A677" t="s">
        <v>27379</v>
      </c>
      <c r="B677" t="s">
        <v>14690</v>
      </c>
      <c r="C677" t="s">
        <v>14730</v>
      </c>
    </row>
    <row r="678" spans="1:3" x14ac:dyDescent="0.2">
      <c r="A678" t="s">
        <v>39247</v>
      </c>
      <c r="B678" t="s">
        <v>14690</v>
      </c>
      <c r="C678" t="s">
        <v>14730</v>
      </c>
    </row>
    <row r="679" spans="1:3" x14ac:dyDescent="0.2">
      <c r="A679" t="s">
        <v>41402</v>
      </c>
      <c r="B679" t="s">
        <v>14690</v>
      </c>
      <c r="C679" t="s">
        <v>14730</v>
      </c>
    </row>
    <row r="680" spans="1:3" x14ac:dyDescent="0.2">
      <c r="A680" t="s">
        <v>44802</v>
      </c>
      <c r="B680" t="s">
        <v>14690</v>
      </c>
      <c r="C680" t="s">
        <v>14730</v>
      </c>
    </row>
    <row r="681" spans="1:3" x14ac:dyDescent="0.2">
      <c r="A681" t="s">
        <v>44803</v>
      </c>
      <c r="B681" t="s">
        <v>14690</v>
      </c>
      <c r="C681" t="s">
        <v>14730</v>
      </c>
    </row>
    <row r="682" spans="1:3" x14ac:dyDescent="0.2">
      <c r="A682" t="s">
        <v>43120</v>
      </c>
      <c r="B682" t="s">
        <v>14690</v>
      </c>
      <c r="C682" t="s">
        <v>14730</v>
      </c>
    </row>
    <row r="683" spans="1:3" x14ac:dyDescent="0.2">
      <c r="A683" t="s">
        <v>32287</v>
      </c>
      <c r="B683" t="s">
        <v>14690</v>
      </c>
      <c r="C683" t="s">
        <v>14730</v>
      </c>
    </row>
    <row r="684" spans="1:3" x14ac:dyDescent="0.2">
      <c r="A684" t="s">
        <v>22894</v>
      </c>
      <c r="B684" t="s">
        <v>14690</v>
      </c>
      <c r="C684" t="s">
        <v>14730</v>
      </c>
    </row>
    <row r="685" spans="1:3" x14ac:dyDescent="0.2">
      <c r="A685" t="s">
        <v>40143</v>
      </c>
      <c r="B685" t="s">
        <v>14690</v>
      </c>
      <c r="C685" t="s">
        <v>14730</v>
      </c>
    </row>
    <row r="686" spans="1:3" x14ac:dyDescent="0.2">
      <c r="A686" t="s">
        <v>39242</v>
      </c>
      <c r="B686" t="s">
        <v>14690</v>
      </c>
      <c r="C686" t="s">
        <v>14730</v>
      </c>
    </row>
    <row r="687" spans="1:3" x14ac:dyDescent="0.2">
      <c r="A687" t="s">
        <v>30314</v>
      </c>
      <c r="B687" t="s">
        <v>14690</v>
      </c>
      <c r="C687" t="s">
        <v>14730</v>
      </c>
    </row>
    <row r="688" spans="1:3" x14ac:dyDescent="0.2">
      <c r="A688" t="s">
        <v>30724</v>
      </c>
      <c r="B688" t="s">
        <v>14690</v>
      </c>
      <c r="C688" t="s">
        <v>14730</v>
      </c>
    </row>
    <row r="689" spans="1:3" x14ac:dyDescent="0.2">
      <c r="A689" t="s">
        <v>31105</v>
      </c>
      <c r="B689" t="s">
        <v>14690</v>
      </c>
      <c r="C689" t="s">
        <v>14730</v>
      </c>
    </row>
    <row r="690" spans="1:3" x14ac:dyDescent="0.2">
      <c r="A690" t="s">
        <v>26956</v>
      </c>
      <c r="B690" t="s">
        <v>14690</v>
      </c>
      <c r="C690" t="s">
        <v>14730</v>
      </c>
    </row>
    <row r="691" spans="1:3" x14ac:dyDescent="0.2">
      <c r="A691" t="s">
        <v>31303</v>
      </c>
      <c r="B691" t="s">
        <v>14690</v>
      </c>
      <c r="C691" t="s">
        <v>14730</v>
      </c>
    </row>
    <row r="692" spans="1:3" x14ac:dyDescent="0.2">
      <c r="A692" t="s">
        <v>36715</v>
      </c>
      <c r="B692" t="s">
        <v>14690</v>
      </c>
      <c r="C692" t="s">
        <v>14730</v>
      </c>
    </row>
    <row r="693" spans="1:3" x14ac:dyDescent="0.2">
      <c r="A693" t="s">
        <v>41270</v>
      </c>
      <c r="B693" t="s">
        <v>14690</v>
      </c>
      <c r="C693" t="s">
        <v>14730</v>
      </c>
    </row>
    <row r="694" spans="1:3" x14ac:dyDescent="0.2">
      <c r="A694" t="s">
        <v>24876</v>
      </c>
      <c r="B694" t="s">
        <v>14690</v>
      </c>
      <c r="C694" t="s">
        <v>14730</v>
      </c>
    </row>
    <row r="695" spans="1:3" x14ac:dyDescent="0.2">
      <c r="A695" t="s">
        <v>41353</v>
      </c>
      <c r="B695" t="s">
        <v>14690</v>
      </c>
      <c r="C695" t="s">
        <v>14730</v>
      </c>
    </row>
    <row r="696" spans="1:3" x14ac:dyDescent="0.2">
      <c r="A696" t="s">
        <v>43788</v>
      </c>
      <c r="B696" t="s">
        <v>14690</v>
      </c>
      <c r="C696" t="s">
        <v>14730</v>
      </c>
    </row>
    <row r="697" spans="1:3" x14ac:dyDescent="0.2">
      <c r="A697" t="s">
        <v>33670</v>
      </c>
      <c r="B697" t="s">
        <v>14690</v>
      </c>
      <c r="C697" t="s">
        <v>14730</v>
      </c>
    </row>
    <row r="698" spans="1:3" x14ac:dyDescent="0.2">
      <c r="A698" t="s">
        <v>26495</v>
      </c>
      <c r="B698" t="s">
        <v>14690</v>
      </c>
      <c r="C698" t="s">
        <v>14730</v>
      </c>
    </row>
    <row r="699" spans="1:3" x14ac:dyDescent="0.2">
      <c r="A699" t="s">
        <v>39439</v>
      </c>
      <c r="B699" t="s">
        <v>14690</v>
      </c>
      <c r="C699" t="s">
        <v>14730</v>
      </c>
    </row>
    <row r="700" spans="1:3" x14ac:dyDescent="0.2">
      <c r="A700" t="s">
        <v>22749</v>
      </c>
      <c r="B700" t="s">
        <v>14690</v>
      </c>
      <c r="C700" t="s">
        <v>14730</v>
      </c>
    </row>
    <row r="701" spans="1:3" x14ac:dyDescent="0.2">
      <c r="A701" t="s">
        <v>39683</v>
      </c>
      <c r="B701" t="s">
        <v>14690</v>
      </c>
      <c r="C701" t="s">
        <v>14730</v>
      </c>
    </row>
    <row r="702" spans="1:3" x14ac:dyDescent="0.2">
      <c r="A702" t="s">
        <v>42723</v>
      </c>
      <c r="B702" t="s">
        <v>14690</v>
      </c>
      <c r="C702" t="s">
        <v>14730</v>
      </c>
    </row>
    <row r="703" spans="1:3" x14ac:dyDescent="0.2">
      <c r="A703" t="s">
        <v>20985</v>
      </c>
      <c r="B703" t="s">
        <v>14690</v>
      </c>
      <c r="C703" t="s">
        <v>14730</v>
      </c>
    </row>
    <row r="704" spans="1:3" x14ac:dyDescent="0.2">
      <c r="A704" t="s">
        <v>48051</v>
      </c>
      <c r="B704" t="s">
        <v>14690</v>
      </c>
      <c r="C704" t="s">
        <v>14730</v>
      </c>
    </row>
    <row r="705" spans="1:3" x14ac:dyDescent="0.2">
      <c r="A705" t="s">
        <v>30978</v>
      </c>
      <c r="B705" t="s">
        <v>14690</v>
      </c>
      <c r="C705" t="s">
        <v>14730</v>
      </c>
    </row>
    <row r="706" spans="1:3" x14ac:dyDescent="0.2">
      <c r="A706" t="s">
        <v>40706</v>
      </c>
      <c r="B706" t="s">
        <v>14690</v>
      </c>
      <c r="C706" t="s">
        <v>14730</v>
      </c>
    </row>
    <row r="707" spans="1:3" x14ac:dyDescent="0.2">
      <c r="A707" t="s">
        <v>48052</v>
      </c>
      <c r="B707" t="s">
        <v>14690</v>
      </c>
      <c r="C707" t="s">
        <v>14730</v>
      </c>
    </row>
    <row r="708" spans="1:3" x14ac:dyDescent="0.2">
      <c r="A708" t="s">
        <v>48053</v>
      </c>
      <c r="B708" t="s">
        <v>14690</v>
      </c>
      <c r="C708" t="s">
        <v>14730</v>
      </c>
    </row>
    <row r="709" spans="1:3" x14ac:dyDescent="0.2">
      <c r="A709" t="s">
        <v>48054</v>
      </c>
      <c r="B709" t="s">
        <v>14690</v>
      </c>
      <c r="C709" t="s">
        <v>14730</v>
      </c>
    </row>
    <row r="710" spans="1:3" x14ac:dyDescent="0.2">
      <c r="A710" t="s">
        <v>48055</v>
      </c>
      <c r="B710" t="s">
        <v>14690</v>
      </c>
      <c r="C710" t="s">
        <v>14730</v>
      </c>
    </row>
    <row r="711" spans="1:3" x14ac:dyDescent="0.2">
      <c r="A711" t="s">
        <v>48056</v>
      </c>
      <c r="B711" t="s">
        <v>14690</v>
      </c>
      <c r="C711" t="s">
        <v>14730</v>
      </c>
    </row>
    <row r="712" spans="1:3" x14ac:dyDescent="0.2">
      <c r="A712" t="s">
        <v>30768</v>
      </c>
      <c r="B712" t="s">
        <v>14690</v>
      </c>
      <c r="C712" t="s">
        <v>14730</v>
      </c>
    </row>
    <row r="713" spans="1:3" x14ac:dyDescent="0.2">
      <c r="A713" t="s">
        <v>34174</v>
      </c>
      <c r="B713" t="s">
        <v>14690</v>
      </c>
      <c r="C713" t="s">
        <v>14730</v>
      </c>
    </row>
    <row r="714" spans="1:3" x14ac:dyDescent="0.2">
      <c r="A714" t="s">
        <v>40828</v>
      </c>
      <c r="B714" t="s">
        <v>14690</v>
      </c>
      <c r="C714" t="s">
        <v>14730</v>
      </c>
    </row>
    <row r="715" spans="1:3" x14ac:dyDescent="0.2">
      <c r="A715" t="s">
        <v>44641</v>
      </c>
    </row>
    <row r="716" spans="1:3" x14ac:dyDescent="0.2">
      <c r="A716" t="s">
        <v>21660</v>
      </c>
      <c r="B716" t="s">
        <v>14690</v>
      </c>
      <c r="C716" t="s">
        <v>14730</v>
      </c>
    </row>
    <row r="717" spans="1:3" x14ac:dyDescent="0.2">
      <c r="A717" t="s">
        <v>21693</v>
      </c>
      <c r="B717" t="s">
        <v>14690</v>
      </c>
      <c r="C717" t="s">
        <v>14730</v>
      </c>
    </row>
    <row r="718" spans="1:3" x14ac:dyDescent="0.2">
      <c r="A718" t="s">
        <v>31654</v>
      </c>
      <c r="B718" t="s">
        <v>14690</v>
      </c>
      <c r="C718" t="s">
        <v>14730</v>
      </c>
    </row>
    <row r="719" spans="1:3" x14ac:dyDescent="0.2">
      <c r="A719" t="s">
        <v>30616</v>
      </c>
      <c r="B719" t="s">
        <v>14690</v>
      </c>
      <c r="C719" t="s">
        <v>14730</v>
      </c>
    </row>
    <row r="720" spans="1:3" x14ac:dyDescent="0.2">
      <c r="A720" t="s">
        <v>44804</v>
      </c>
      <c r="B720" t="s">
        <v>14690</v>
      </c>
      <c r="C720" t="s">
        <v>14730</v>
      </c>
    </row>
    <row r="721" spans="1:3" x14ac:dyDescent="0.2">
      <c r="A721" t="s">
        <v>22287</v>
      </c>
      <c r="B721" t="s">
        <v>14690</v>
      </c>
      <c r="C721" t="s">
        <v>14730</v>
      </c>
    </row>
    <row r="722" spans="1:3" x14ac:dyDescent="0.2">
      <c r="A722" t="s">
        <v>48057</v>
      </c>
      <c r="B722" t="s">
        <v>14690</v>
      </c>
      <c r="C722" t="s">
        <v>14730</v>
      </c>
    </row>
    <row r="723" spans="1:3" x14ac:dyDescent="0.2">
      <c r="A723" t="s">
        <v>48058</v>
      </c>
      <c r="B723" t="s">
        <v>14690</v>
      </c>
      <c r="C723" t="s">
        <v>14730</v>
      </c>
    </row>
    <row r="724" spans="1:3" x14ac:dyDescent="0.2">
      <c r="A724" t="s">
        <v>48059</v>
      </c>
      <c r="B724" t="s">
        <v>14690</v>
      </c>
      <c r="C724" t="s">
        <v>14730</v>
      </c>
    </row>
    <row r="725" spans="1:3" x14ac:dyDescent="0.2">
      <c r="A725" t="s">
        <v>48060</v>
      </c>
      <c r="B725" t="s">
        <v>14690</v>
      </c>
      <c r="C725" t="s">
        <v>14730</v>
      </c>
    </row>
    <row r="726" spans="1:3" x14ac:dyDescent="0.2">
      <c r="A726" t="s">
        <v>48061</v>
      </c>
      <c r="B726" t="s">
        <v>14690</v>
      </c>
      <c r="C726" t="s">
        <v>14730</v>
      </c>
    </row>
    <row r="727" spans="1:3" x14ac:dyDescent="0.2">
      <c r="A727" t="s">
        <v>48062</v>
      </c>
      <c r="B727" t="s">
        <v>14690</v>
      </c>
      <c r="C727" t="s">
        <v>14730</v>
      </c>
    </row>
    <row r="728" spans="1:3" x14ac:dyDescent="0.2">
      <c r="A728" t="s">
        <v>48063</v>
      </c>
      <c r="B728" t="s">
        <v>14690</v>
      </c>
      <c r="C728" t="s">
        <v>14730</v>
      </c>
    </row>
    <row r="729" spans="1:3" x14ac:dyDescent="0.2">
      <c r="A729" t="s">
        <v>48064</v>
      </c>
      <c r="B729" t="s">
        <v>14690</v>
      </c>
      <c r="C729" t="s">
        <v>14730</v>
      </c>
    </row>
    <row r="730" spans="1:3" x14ac:dyDescent="0.2">
      <c r="A730" t="s">
        <v>44638</v>
      </c>
    </row>
    <row r="731" spans="1:3" x14ac:dyDescent="0.2">
      <c r="A731" t="s">
        <v>33425</v>
      </c>
    </row>
    <row r="732" spans="1:3" x14ac:dyDescent="0.2">
      <c r="A732" t="s">
        <v>24192</v>
      </c>
      <c r="B732" t="s">
        <v>14690</v>
      </c>
      <c r="C732" t="s">
        <v>14730</v>
      </c>
    </row>
    <row r="733" spans="1:3" x14ac:dyDescent="0.2">
      <c r="A733" t="s">
        <v>26432</v>
      </c>
      <c r="B733" t="s">
        <v>14690</v>
      </c>
      <c r="C733" t="s">
        <v>14730</v>
      </c>
    </row>
    <row r="734" spans="1:3" x14ac:dyDescent="0.2">
      <c r="A734" t="s">
        <v>44805</v>
      </c>
      <c r="B734" t="s">
        <v>14690</v>
      </c>
      <c r="C734" t="s">
        <v>14730</v>
      </c>
    </row>
    <row r="735" spans="1:3" x14ac:dyDescent="0.2">
      <c r="A735" t="s">
        <v>44806</v>
      </c>
      <c r="B735" t="s">
        <v>14690</v>
      </c>
      <c r="C735" t="s">
        <v>14730</v>
      </c>
    </row>
    <row r="736" spans="1:3" x14ac:dyDescent="0.2">
      <c r="A736" t="s">
        <v>27550</v>
      </c>
      <c r="B736" t="s">
        <v>14690</v>
      </c>
      <c r="C736" t="s">
        <v>14730</v>
      </c>
    </row>
    <row r="737" spans="1:3" x14ac:dyDescent="0.2">
      <c r="A737" t="s">
        <v>18280</v>
      </c>
      <c r="B737" t="s">
        <v>14690</v>
      </c>
      <c r="C737" t="s">
        <v>14730</v>
      </c>
    </row>
    <row r="738" spans="1:3" x14ac:dyDescent="0.2">
      <c r="A738" t="s">
        <v>29341</v>
      </c>
      <c r="B738" t="s">
        <v>14690</v>
      </c>
      <c r="C738" t="s">
        <v>14730</v>
      </c>
    </row>
    <row r="739" spans="1:3" x14ac:dyDescent="0.2">
      <c r="A739" t="s">
        <v>26253</v>
      </c>
      <c r="B739" t="s">
        <v>14690</v>
      </c>
      <c r="C739" t="s">
        <v>14730</v>
      </c>
    </row>
    <row r="740" spans="1:3" x14ac:dyDescent="0.2">
      <c r="A740" t="s">
        <v>35040</v>
      </c>
      <c r="B740" t="s">
        <v>14690</v>
      </c>
      <c r="C740" t="s">
        <v>14730</v>
      </c>
    </row>
    <row r="741" spans="1:3" x14ac:dyDescent="0.2">
      <c r="A741" t="s">
        <v>36055</v>
      </c>
      <c r="B741" t="s">
        <v>14690</v>
      </c>
      <c r="C741" t="s">
        <v>14730</v>
      </c>
    </row>
    <row r="742" spans="1:3" x14ac:dyDescent="0.2">
      <c r="A742" t="s">
        <v>22151</v>
      </c>
      <c r="B742" t="s">
        <v>14690</v>
      </c>
      <c r="C742" t="s">
        <v>14730</v>
      </c>
    </row>
    <row r="743" spans="1:3" x14ac:dyDescent="0.2">
      <c r="A743" t="s">
        <v>29455</v>
      </c>
      <c r="B743" t="s">
        <v>14690</v>
      </c>
      <c r="C743" t="s">
        <v>14730</v>
      </c>
    </row>
    <row r="744" spans="1:3" x14ac:dyDescent="0.2">
      <c r="A744" t="s">
        <v>19791</v>
      </c>
      <c r="B744" t="s">
        <v>14690</v>
      </c>
      <c r="C744" t="s">
        <v>14730</v>
      </c>
    </row>
    <row r="745" spans="1:3" x14ac:dyDescent="0.2">
      <c r="A745" t="s">
        <v>16717</v>
      </c>
      <c r="B745" t="s">
        <v>14690</v>
      </c>
      <c r="C745" t="s">
        <v>14730</v>
      </c>
    </row>
    <row r="746" spans="1:3" x14ac:dyDescent="0.2">
      <c r="A746" t="s">
        <v>44807</v>
      </c>
      <c r="B746" t="s">
        <v>14690</v>
      </c>
      <c r="C746" t="s">
        <v>14730</v>
      </c>
    </row>
    <row r="747" spans="1:3" x14ac:dyDescent="0.2">
      <c r="A747" t="s">
        <v>20444</v>
      </c>
      <c r="B747" t="s">
        <v>14690</v>
      </c>
      <c r="C747" t="s">
        <v>14730</v>
      </c>
    </row>
    <row r="748" spans="1:3" x14ac:dyDescent="0.2">
      <c r="A748" t="s">
        <v>28099</v>
      </c>
      <c r="B748" t="s">
        <v>14690</v>
      </c>
      <c r="C748" t="s">
        <v>14730</v>
      </c>
    </row>
    <row r="749" spans="1:3" x14ac:dyDescent="0.2">
      <c r="A749" t="s">
        <v>44808</v>
      </c>
      <c r="B749" t="s">
        <v>14690</v>
      </c>
      <c r="C749" t="s">
        <v>14730</v>
      </c>
    </row>
    <row r="750" spans="1:3" x14ac:dyDescent="0.2">
      <c r="A750" t="s">
        <v>44809</v>
      </c>
      <c r="B750" t="s">
        <v>14690</v>
      </c>
      <c r="C750" t="s">
        <v>14730</v>
      </c>
    </row>
    <row r="751" spans="1:3" x14ac:dyDescent="0.2">
      <c r="A751" t="s">
        <v>19528</v>
      </c>
      <c r="B751" t="s">
        <v>14690</v>
      </c>
      <c r="C751" t="s">
        <v>14730</v>
      </c>
    </row>
    <row r="752" spans="1:3" x14ac:dyDescent="0.2">
      <c r="A752" t="s">
        <v>40707</v>
      </c>
      <c r="B752" t="s">
        <v>14690</v>
      </c>
      <c r="C752" t="s">
        <v>14730</v>
      </c>
    </row>
    <row r="753" spans="1:3" x14ac:dyDescent="0.2">
      <c r="A753" t="s">
        <v>34566</v>
      </c>
      <c r="B753" t="s">
        <v>14690</v>
      </c>
      <c r="C753" t="s">
        <v>14730</v>
      </c>
    </row>
    <row r="754" spans="1:3" x14ac:dyDescent="0.2">
      <c r="A754" t="s">
        <v>37677</v>
      </c>
    </row>
    <row r="755" spans="1:3" x14ac:dyDescent="0.2">
      <c r="A755" t="s">
        <v>28280</v>
      </c>
      <c r="B755" t="s">
        <v>14690</v>
      </c>
      <c r="C755" t="s">
        <v>14730</v>
      </c>
    </row>
    <row r="756" spans="1:3" x14ac:dyDescent="0.2">
      <c r="A756" t="s">
        <v>38803</v>
      </c>
      <c r="B756" t="s">
        <v>14690</v>
      </c>
      <c r="C756" t="s">
        <v>14730</v>
      </c>
    </row>
    <row r="757" spans="1:3" x14ac:dyDescent="0.2">
      <c r="A757" t="s">
        <v>26899</v>
      </c>
      <c r="B757" t="s">
        <v>14690</v>
      </c>
      <c r="C757" t="s">
        <v>14730</v>
      </c>
    </row>
    <row r="758" spans="1:3" x14ac:dyDescent="0.2">
      <c r="A758" t="s">
        <v>30299</v>
      </c>
      <c r="B758" t="s">
        <v>14690</v>
      </c>
      <c r="C758" t="s">
        <v>14730</v>
      </c>
    </row>
    <row r="759" spans="1:3" x14ac:dyDescent="0.2">
      <c r="A759" t="s">
        <v>30176</v>
      </c>
      <c r="B759" t="s">
        <v>14690</v>
      </c>
      <c r="C759" t="s">
        <v>14730</v>
      </c>
    </row>
    <row r="760" spans="1:3" x14ac:dyDescent="0.2">
      <c r="A760" t="s">
        <v>32806</v>
      </c>
      <c r="B760" t="s">
        <v>14690</v>
      </c>
      <c r="C760" t="s">
        <v>14730</v>
      </c>
    </row>
    <row r="761" spans="1:3" x14ac:dyDescent="0.2">
      <c r="A761" t="s">
        <v>34882</v>
      </c>
      <c r="B761" t="s">
        <v>14690</v>
      </c>
      <c r="C761" t="s">
        <v>14730</v>
      </c>
    </row>
    <row r="762" spans="1:3" x14ac:dyDescent="0.2">
      <c r="A762" t="s">
        <v>39181</v>
      </c>
      <c r="B762" t="s">
        <v>14690</v>
      </c>
      <c r="C762" t="s">
        <v>14730</v>
      </c>
    </row>
    <row r="763" spans="1:3" x14ac:dyDescent="0.2">
      <c r="A763" t="s">
        <v>17417</v>
      </c>
      <c r="B763" t="s">
        <v>14690</v>
      </c>
      <c r="C763" t="s">
        <v>14730</v>
      </c>
    </row>
    <row r="764" spans="1:3" x14ac:dyDescent="0.2">
      <c r="A764" t="s">
        <v>37759</v>
      </c>
      <c r="B764" t="s">
        <v>14690</v>
      </c>
      <c r="C764" t="s">
        <v>14730</v>
      </c>
    </row>
    <row r="765" spans="1:3" x14ac:dyDescent="0.2">
      <c r="A765" t="s">
        <v>44810</v>
      </c>
      <c r="B765" t="s">
        <v>14690</v>
      </c>
      <c r="C765" t="s">
        <v>14730</v>
      </c>
    </row>
    <row r="766" spans="1:3" x14ac:dyDescent="0.2">
      <c r="A766" t="s">
        <v>36709</v>
      </c>
      <c r="B766" t="s">
        <v>14690</v>
      </c>
      <c r="C766" t="s">
        <v>14730</v>
      </c>
    </row>
    <row r="767" spans="1:3" x14ac:dyDescent="0.2">
      <c r="A767" t="s">
        <v>34936</v>
      </c>
      <c r="B767" t="s">
        <v>14690</v>
      </c>
      <c r="C767" t="s">
        <v>14730</v>
      </c>
    </row>
    <row r="768" spans="1:3" x14ac:dyDescent="0.2">
      <c r="A768" t="s">
        <v>26117</v>
      </c>
      <c r="B768" t="s">
        <v>14690</v>
      </c>
      <c r="C768" t="s">
        <v>14730</v>
      </c>
    </row>
    <row r="769" spans="1:3" x14ac:dyDescent="0.2">
      <c r="A769" t="s">
        <v>15896</v>
      </c>
      <c r="B769" t="s">
        <v>14690</v>
      </c>
      <c r="C769" t="s">
        <v>14730</v>
      </c>
    </row>
    <row r="770" spans="1:3" x14ac:dyDescent="0.2">
      <c r="A770" t="s">
        <v>33345</v>
      </c>
      <c r="B770" t="s">
        <v>14690</v>
      </c>
      <c r="C770" t="s">
        <v>14730</v>
      </c>
    </row>
    <row r="771" spans="1:3" x14ac:dyDescent="0.2">
      <c r="A771" t="s">
        <v>39681</v>
      </c>
      <c r="B771" t="s">
        <v>14690</v>
      </c>
      <c r="C771" t="s">
        <v>14730</v>
      </c>
    </row>
    <row r="772" spans="1:3" x14ac:dyDescent="0.2">
      <c r="A772" t="s">
        <v>28894</v>
      </c>
      <c r="B772" t="s">
        <v>14690</v>
      </c>
      <c r="C772" t="s">
        <v>14730</v>
      </c>
    </row>
    <row r="773" spans="1:3" x14ac:dyDescent="0.2">
      <c r="A773" t="s">
        <v>43957</v>
      </c>
      <c r="B773" t="s">
        <v>14690</v>
      </c>
      <c r="C773" t="s">
        <v>14730</v>
      </c>
    </row>
    <row r="774" spans="1:3" x14ac:dyDescent="0.2">
      <c r="A774" t="s">
        <v>26254</v>
      </c>
      <c r="B774" t="s">
        <v>14690</v>
      </c>
      <c r="C774" t="s">
        <v>14730</v>
      </c>
    </row>
    <row r="775" spans="1:3" x14ac:dyDescent="0.2">
      <c r="A775" t="s">
        <v>29838</v>
      </c>
      <c r="B775" t="s">
        <v>14690</v>
      </c>
      <c r="C775" t="s">
        <v>14730</v>
      </c>
    </row>
    <row r="776" spans="1:3" x14ac:dyDescent="0.2">
      <c r="A776" t="s">
        <v>36677</v>
      </c>
    </row>
    <row r="777" spans="1:3" x14ac:dyDescent="0.2">
      <c r="A777" t="s">
        <v>44811</v>
      </c>
      <c r="B777" t="s">
        <v>14690</v>
      </c>
      <c r="C777" t="s">
        <v>14730</v>
      </c>
    </row>
    <row r="778" spans="1:3" x14ac:dyDescent="0.2">
      <c r="A778" t="s">
        <v>44812</v>
      </c>
      <c r="B778" t="s">
        <v>14690</v>
      </c>
      <c r="C778" t="s">
        <v>14730</v>
      </c>
    </row>
    <row r="779" spans="1:3" x14ac:dyDescent="0.2">
      <c r="A779" t="s">
        <v>41040</v>
      </c>
      <c r="B779" t="s">
        <v>14690</v>
      </c>
      <c r="C779" t="s">
        <v>14730</v>
      </c>
    </row>
    <row r="780" spans="1:3" x14ac:dyDescent="0.2">
      <c r="A780" t="s">
        <v>24562</v>
      </c>
      <c r="B780" t="s">
        <v>14690</v>
      </c>
      <c r="C780" t="s">
        <v>14730</v>
      </c>
    </row>
    <row r="781" spans="1:3" x14ac:dyDescent="0.2">
      <c r="A781" t="s">
        <v>33380</v>
      </c>
      <c r="B781" t="s">
        <v>14690</v>
      </c>
      <c r="C781" t="s">
        <v>14730</v>
      </c>
    </row>
    <row r="782" spans="1:3" x14ac:dyDescent="0.2">
      <c r="A782" t="s">
        <v>42051</v>
      </c>
      <c r="B782" t="s">
        <v>14690</v>
      </c>
      <c r="C782" t="s">
        <v>14730</v>
      </c>
    </row>
    <row r="783" spans="1:3" x14ac:dyDescent="0.2">
      <c r="A783" t="s">
        <v>23195</v>
      </c>
      <c r="B783" t="s">
        <v>14690</v>
      </c>
      <c r="C783" t="s">
        <v>14730</v>
      </c>
    </row>
    <row r="784" spans="1:3" x14ac:dyDescent="0.2">
      <c r="A784" t="s">
        <v>16599</v>
      </c>
      <c r="B784" t="s">
        <v>14690</v>
      </c>
      <c r="C784" t="s">
        <v>14730</v>
      </c>
    </row>
    <row r="785" spans="1:3" x14ac:dyDescent="0.2">
      <c r="A785" t="s">
        <v>42761</v>
      </c>
      <c r="B785" t="s">
        <v>14690</v>
      </c>
      <c r="C785" t="s">
        <v>14730</v>
      </c>
    </row>
    <row r="786" spans="1:3" x14ac:dyDescent="0.2">
      <c r="A786" t="s">
        <v>32114</v>
      </c>
      <c r="B786" t="s">
        <v>14690</v>
      </c>
      <c r="C786" t="s">
        <v>14730</v>
      </c>
    </row>
    <row r="787" spans="1:3" x14ac:dyDescent="0.2">
      <c r="A787" t="s">
        <v>21121</v>
      </c>
      <c r="B787" t="s">
        <v>14690</v>
      </c>
      <c r="C787" t="s">
        <v>14730</v>
      </c>
    </row>
    <row r="788" spans="1:3" x14ac:dyDescent="0.2">
      <c r="A788" t="s">
        <v>17834</v>
      </c>
      <c r="B788" t="s">
        <v>14690</v>
      </c>
      <c r="C788" t="s">
        <v>14730</v>
      </c>
    </row>
    <row r="789" spans="1:3" x14ac:dyDescent="0.2">
      <c r="A789" t="s">
        <v>18508</v>
      </c>
    </row>
    <row r="790" spans="1:3" x14ac:dyDescent="0.2">
      <c r="A790" t="s">
        <v>13597</v>
      </c>
      <c r="B790" t="s">
        <v>14690</v>
      </c>
      <c r="C790" t="s">
        <v>14730</v>
      </c>
    </row>
    <row r="791" spans="1:3" x14ac:dyDescent="0.2">
      <c r="A791" t="s">
        <v>35686</v>
      </c>
      <c r="B791" t="s">
        <v>14690</v>
      </c>
      <c r="C791" t="s">
        <v>14730</v>
      </c>
    </row>
    <row r="792" spans="1:3" x14ac:dyDescent="0.2">
      <c r="A792" t="s">
        <v>30061</v>
      </c>
      <c r="B792" t="s">
        <v>14690</v>
      </c>
      <c r="C792" t="s">
        <v>14730</v>
      </c>
    </row>
    <row r="793" spans="1:3" x14ac:dyDescent="0.2">
      <c r="A793" t="s">
        <v>35488</v>
      </c>
      <c r="B793" t="s">
        <v>14690</v>
      </c>
      <c r="C793" t="s">
        <v>14730</v>
      </c>
    </row>
    <row r="794" spans="1:3" x14ac:dyDescent="0.2">
      <c r="A794" t="s">
        <v>33387</v>
      </c>
      <c r="B794" t="s">
        <v>14690</v>
      </c>
      <c r="C794" t="s">
        <v>14730</v>
      </c>
    </row>
    <row r="795" spans="1:3" x14ac:dyDescent="0.2">
      <c r="A795" t="s">
        <v>38954</v>
      </c>
      <c r="B795" t="s">
        <v>14690</v>
      </c>
      <c r="C795" t="s">
        <v>14730</v>
      </c>
    </row>
    <row r="796" spans="1:3" x14ac:dyDescent="0.2">
      <c r="A796" t="s">
        <v>27658</v>
      </c>
      <c r="B796" t="s">
        <v>14690</v>
      </c>
      <c r="C796" t="s">
        <v>14730</v>
      </c>
    </row>
    <row r="797" spans="1:3" x14ac:dyDescent="0.2">
      <c r="A797" t="s">
        <v>35038</v>
      </c>
      <c r="B797" t="s">
        <v>14690</v>
      </c>
      <c r="C797" t="s">
        <v>14730</v>
      </c>
    </row>
    <row r="798" spans="1:3" x14ac:dyDescent="0.2">
      <c r="A798" t="s">
        <v>27506</v>
      </c>
      <c r="B798" t="s">
        <v>14690</v>
      </c>
      <c r="C798" t="s">
        <v>14730</v>
      </c>
    </row>
    <row r="799" spans="1:3" x14ac:dyDescent="0.2">
      <c r="A799" t="s">
        <v>19380</v>
      </c>
      <c r="B799" t="s">
        <v>14690</v>
      </c>
      <c r="C799" t="s">
        <v>14730</v>
      </c>
    </row>
    <row r="800" spans="1:3" x14ac:dyDescent="0.2">
      <c r="A800" t="s">
        <v>31478</v>
      </c>
      <c r="B800" t="s">
        <v>14690</v>
      </c>
      <c r="C800" t="s">
        <v>14730</v>
      </c>
    </row>
    <row r="801" spans="1:3" x14ac:dyDescent="0.2">
      <c r="A801" t="s">
        <v>36053</v>
      </c>
      <c r="B801" t="s">
        <v>14690</v>
      </c>
      <c r="C801" t="s">
        <v>14730</v>
      </c>
    </row>
    <row r="802" spans="1:3" x14ac:dyDescent="0.2">
      <c r="A802" t="s">
        <v>24049</v>
      </c>
      <c r="B802" t="s">
        <v>14690</v>
      </c>
      <c r="C802" t="s">
        <v>14730</v>
      </c>
    </row>
    <row r="803" spans="1:3" x14ac:dyDescent="0.2">
      <c r="A803" t="s">
        <v>38697</v>
      </c>
      <c r="B803" t="s">
        <v>14690</v>
      </c>
      <c r="C803" t="s">
        <v>14730</v>
      </c>
    </row>
    <row r="804" spans="1:3" x14ac:dyDescent="0.2">
      <c r="A804" t="s">
        <v>32408</v>
      </c>
      <c r="B804" t="s">
        <v>14690</v>
      </c>
      <c r="C804" t="s">
        <v>14730</v>
      </c>
    </row>
    <row r="805" spans="1:3" x14ac:dyDescent="0.2">
      <c r="A805" t="s">
        <v>39599</v>
      </c>
      <c r="B805" t="s">
        <v>14690</v>
      </c>
      <c r="C805" t="s">
        <v>14730</v>
      </c>
    </row>
    <row r="806" spans="1:3" x14ac:dyDescent="0.2">
      <c r="A806" t="s">
        <v>38766</v>
      </c>
      <c r="B806" t="s">
        <v>14690</v>
      </c>
      <c r="C806" t="s">
        <v>14730</v>
      </c>
    </row>
    <row r="807" spans="1:3" x14ac:dyDescent="0.2">
      <c r="A807" t="s">
        <v>32895</v>
      </c>
      <c r="B807" t="s">
        <v>14690</v>
      </c>
      <c r="C807" t="s">
        <v>14730</v>
      </c>
    </row>
    <row r="808" spans="1:3" x14ac:dyDescent="0.2">
      <c r="A808" t="s">
        <v>43980</v>
      </c>
      <c r="B808" t="s">
        <v>14690</v>
      </c>
      <c r="C808" t="s">
        <v>14730</v>
      </c>
    </row>
    <row r="809" spans="1:3" x14ac:dyDescent="0.2">
      <c r="A809" t="s">
        <v>15096</v>
      </c>
      <c r="B809" t="s">
        <v>14690</v>
      </c>
      <c r="C809" t="s">
        <v>14730</v>
      </c>
    </row>
    <row r="810" spans="1:3" x14ac:dyDescent="0.2">
      <c r="A810" t="s">
        <v>20837</v>
      </c>
      <c r="B810" t="s">
        <v>14690</v>
      </c>
      <c r="C810" t="s">
        <v>14730</v>
      </c>
    </row>
    <row r="811" spans="1:3" x14ac:dyDescent="0.2">
      <c r="A811" t="s">
        <v>44813</v>
      </c>
      <c r="B811" t="s">
        <v>14690</v>
      </c>
      <c r="C811" t="s">
        <v>14730</v>
      </c>
    </row>
    <row r="812" spans="1:3" x14ac:dyDescent="0.2">
      <c r="A812" t="s">
        <v>43489</v>
      </c>
      <c r="B812" t="s">
        <v>14690</v>
      </c>
      <c r="C812" t="s">
        <v>14730</v>
      </c>
    </row>
    <row r="813" spans="1:3" x14ac:dyDescent="0.2">
      <c r="A813" t="s">
        <v>37829</v>
      </c>
      <c r="B813" t="s">
        <v>14690</v>
      </c>
      <c r="C813" t="s">
        <v>14730</v>
      </c>
    </row>
    <row r="814" spans="1:3" x14ac:dyDescent="0.2">
      <c r="A814" t="s">
        <v>35729</v>
      </c>
      <c r="B814" t="s">
        <v>14690</v>
      </c>
      <c r="C814" t="s">
        <v>14730</v>
      </c>
    </row>
    <row r="815" spans="1:3" x14ac:dyDescent="0.2">
      <c r="A815" t="s">
        <v>22699</v>
      </c>
      <c r="B815" t="s">
        <v>14690</v>
      </c>
      <c r="C815" t="s">
        <v>14730</v>
      </c>
    </row>
    <row r="816" spans="1:3" x14ac:dyDescent="0.2">
      <c r="A816" t="s">
        <v>36405</v>
      </c>
      <c r="B816" t="s">
        <v>14690</v>
      </c>
      <c r="C816" t="s">
        <v>14730</v>
      </c>
    </row>
    <row r="817" spans="1:3" x14ac:dyDescent="0.2">
      <c r="A817" t="s">
        <v>26820</v>
      </c>
      <c r="B817" t="s">
        <v>14690</v>
      </c>
      <c r="C817" t="s">
        <v>14730</v>
      </c>
    </row>
    <row r="818" spans="1:3" x14ac:dyDescent="0.2">
      <c r="A818" t="s">
        <v>34713</v>
      </c>
      <c r="B818" t="s">
        <v>14690</v>
      </c>
      <c r="C818" t="s">
        <v>14730</v>
      </c>
    </row>
    <row r="819" spans="1:3" x14ac:dyDescent="0.2">
      <c r="A819" t="s">
        <v>36886</v>
      </c>
      <c r="B819" t="s">
        <v>14690</v>
      </c>
      <c r="C819" t="s">
        <v>14730</v>
      </c>
    </row>
    <row r="820" spans="1:3" x14ac:dyDescent="0.2">
      <c r="A820" t="s">
        <v>32846</v>
      </c>
      <c r="B820" t="s">
        <v>14690</v>
      </c>
      <c r="C820" t="s">
        <v>14730</v>
      </c>
    </row>
    <row r="821" spans="1:3" x14ac:dyDescent="0.2">
      <c r="A821" t="s">
        <v>39512</v>
      </c>
      <c r="B821" t="s">
        <v>14690</v>
      </c>
      <c r="C821" t="s">
        <v>14730</v>
      </c>
    </row>
    <row r="822" spans="1:3" x14ac:dyDescent="0.2">
      <c r="A822" t="s">
        <v>39605</v>
      </c>
      <c r="B822" t="s">
        <v>14690</v>
      </c>
      <c r="C822" t="s">
        <v>14730</v>
      </c>
    </row>
    <row r="823" spans="1:3" x14ac:dyDescent="0.2">
      <c r="A823" t="s">
        <v>43222</v>
      </c>
      <c r="B823" t="s">
        <v>14690</v>
      </c>
      <c r="C823" t="s">
        <v>14730</v>
      </c>
    </row>
    <row r="824" spans="1:3" x14ac:dyDescent="0.2">
      <c r="A824" t="s">
        <v>21293</v>
      </c>
      <c r="B824" t="s">
        <v>14690</v>
      </c>
      <c r="C824" t="s">
        <v>14730</v>
      </c>
    </row>
    <row r="825" spans="1:3" x14ac:dyDescent="0.2">
      <c r="A825" t="s">
        <v>23727</v>
      </c>
      <c r="B825" t="s">
        <v>14690</v>
      </c>
      <c r="C825" t="s">
        <v>14730</v>
      </c>
    </row>
    <row r="826" spans="1:3" x14ac:dyDescent="0.2">
      <c r="A826" t="s">
        <v>27509</v>
      </c>
      <c r="B826" t="s">
        <v>14690</v>
      </c>
      <c r="C826" t="s">
        <v>14730</v>
      </c>
    </row>
    <row r="827" spans="1:3" x14ac:dyDescent="0.2">
      <c r="A827" t="s">
        <v>39644</v>
      </c>
      <c r="B827" t="s">
        <v>14690</v>
      </c>
      <c r="C827" t="s">
        <v>14730</v>
      </c>
    </row>
    <row r="828" spans="1:3" x14ac:dyDescent="0.2">
      <c r="A828" t="s">
        <v>36188</v>
      </c>
      <c r="B828" t="s">
        <v>14690</v>
      </c>
      <c r="C828" t="s">
        <v>14730</v>
      </c>
    </row>
    <row r="829" spans="1:3" x14ac:dyDescent="0.2">
      <c r="A829" t="s">
        <v>43380</v>
      </c>
      <c r="B829" t="s">
        <v>14690</v>
      </c>
      <c r="C829" t="s">
        <v>14730</v>
      </c>
    </row>
    <row r="830" spans="1:3" x14ac:dyDescent="0.2">
      <c r="A830" t="s">
        <v>34530</v>
      </c>
      <c r="B830" t="s">
        <v>14690</v>
      </c>
      <c r="C830" t="s">
        <v>14730</v>
      </c>
    </row>
    <row r="831" spans="1:3" x14ac:dyDescent="0.2">
      <c r="A831" t="s">
        <v>38136</v>
      </c>
      <c r="B831" t="s">
        <v>14690</v>
      </c>
      <c r="C831" t="s">
        <v>14730</v>
      </c>
    </row>
    <row r="832" spans="1:3" x14ac:dyDescent="0.2">
      <c r="A832" t="s">
        <v>28086</v>
      </c>
      <c r="B832" t="s">
        <v>14690</v>
      </c>
      <c r="C832" t="s">
        <v>14730</v>
      </c>
    </row>
    <row r="833" spans="1:3" x14ac:dyDescent="0.2">
      <c r="A833" t="s">
        <v>39082</v>
      </c>
      <c r="B833" t="s">
        <v>14690</v>
      </c>
      <c r="C833" t="s">
        <v>14730</v>
      </c>
    </row>
    <row r="834" spans="1:3" x14ac:dyDescent="0.2">
      <c r="A834" t="s">
        <v>38171</v>
      </c>
      <c r="B834" t="s">
        <v>14690</v>
      </c>
      <c r="C834" t="s">
        <v>14730</v>
      </c>
    </row>
    <row r="835" spans="1:3" x14ac:dyDescent="0.2">
      <c r="A835" t="s">
        <v>7870</v>
      </c>
      <c r="B835" t="s">
        <v>14690</v>
      </c>
      <c r="C835" t="s">
        <v>14730</v>
      </c>
    </row>
    <row r="836" spans="1:3" x14ac:dyDescent="0.2">
      <c r="A836" t="s">
        <v>34144</v>
      </c>
      <c r="B836" t="s">
        <v>14690</v>
      </c>
      <c r="C836" t="s">
        <v>14730</v>
      </c>
    </row>
    <row r="837" spans="1:3" x14ac:dyDescent="0.2">
      <c r="A837" t="s">
        <v>35154</v>
      </c>
      <c r="B837" t="s">
        <v>14690</v>
      </c>
      <c r="C837" t="s">
        <v>14730</v>
      </c>
    </row>
    <row r="838" spans="1:3" x14ac:dyDescent="0.2">
      <c r="A838" t="s">
        <v>37076</v>
      </c>
      <c r="B838" t="s">
        <v>14690</v>
      </c>
      <c r="C838" t="s">
        <v>14730</v>
      </c>
    </row>
    <row r="839" spans="1:3" x14ac:dyDescent="0.2">
      <c r="A839" t="s">
        <v>42018</v>
      </c>
      <c r="B839" t="s">
        <v>14690</v>
      </c>
      <c r="C839" t="s">
        <v>14730</v>
      </c>
    </row>
    <row r="840" spans="1:3" x14ac:dyDescent="0.2">
      <c r="A840" t="s">
        <v>35512</v>
      </c>
      <c r="B840" t="s">
        <v>14690</v>
      </c>
      <c r="C840" t="s">
        <v>14730</v>
      </c>
    </row>
    <row r="841" spans="1:3" x14ac:dyDescent="0.2">
      <c r="A841" t="s">
        <v>37442</v>
      </c>
      <c r="B841" t="s">
        <v>14690</v>
      </c>
      <c r="C841" t="s">
        <v>14730</v>
      </c>
    </row>
    <row r="842" spans="1:3" x14ac:dyDescent="0.2">
      <c r="A842" t="s">
        <v>39161</v>
      </c>
      <c r="B842" t="s">
        <v>14690</v>
      </c>
      <c r="C842" t="s">
        <v>14730</v>
      </c>
    </row>
    <row r="843" spans="1:3" x14ac:dyDescent="0.2">
      <c r="A843" t="s">
        <v>29479</v>
      </c>
      <c r="B843" t="s">
        <v>14690</v>
      </c>
      <c r="C843" t="s">
        <v>14730</v>
      </c>
    </row>
    <row r="844" spans="1:3" x14ac:dyDescent="0.2">
      <c r="A844" t="s">
        <v>42229</v>
      </c>
      <c r="B844" t="s">
        <v>14690</v>
      </c>
      <c r="C844" t="s">
        <v>14730</v>
      </c>
    </row>
    <row r="845" spans="1:3" x14ac:dyDescent="0.2">
      <c r="A845" t="s">
        <v>37217</v>
      </c>
      <c r="B845" t="s">
        <v>14690</v>
      </c>
      <c r="C845" t="s">
        <v>14730</v>
      </c>
    </row>
    <row r="846" spans="1:3" x14ac:dyDescent="0.2">
      <c r="A846" t="s">
        <v>34665</v>
      </c>
      <c r="B846" t="s">
        <v>14690</v>
      </c>
      <c r="C846" t="s">
        <v>14730</v>
      </c>
    </row>
    <row r="847" spans="1:3" x14ac:dyDescent="0.2">
      <c r="A847" t="s">
        <v>24517</v>
      </c>
      <c r="B847" t="s">
        <v>14690</v>
      </c>
      <c r="C847" t="s">
        <v>14730</v>
      </c>
    </row>
    <row r="848" spans="1:3" x14ac:dyDescent="0.2">
      <c r="A848" t="s">
        <v>41940</v>
      </c>
      <c r="B848" t="s">
        <v>14690</v>
      </c>
      <c r="C848" t="s">
        <v>14730</v>
      </c>
    </row>
    <row r="849" spans="1:3" x14ac:dyDescent="0.2">
      <c r="A849" t="s">
        <v>24351</v>
      </c>
      <c r="B849" t="s">
        <v>14690</v>
      </c>
      <c r="C849" t="s">
        <v>14730</v>
      </c>
    </row>
    <row r="850" spans="1:3" x14ac:dyDescent="0.2">
      <c r="A850" t="s">
        <v>30677</v>
      </c>
      <c r="B850" t="s">
        <v>14690</v>
      </c>
      <c r="C850" t="s">
        <v>14730</v>
      </c>
    </row>
    <row r="851" spans="1:3" x14ac:dyDescent="0.2">
      <c r="A851" t="s">
        <v>41179</v>
      </c>
      <c r="B851" t="s">
        <v>14690</v>
      </c>
      <c r="C851" t="s">
        <v>14730</v>
      </c>
    </row>
    <row r="852" spans="1:3" x14ac:dyDescent="0.2">
      <c r="A852" t="s">
        <v>38640</v>
      </c>
      <c r="B852" t="s">
        <v>14690</v>
      </c>
      <c r="C852" t="s">
        <v>14730</v>
      </c>
    </row>
    <row r="853" spans="1:3" x14ac:dyDescent="0.2">
      <c r="A853" t="s">
        <v>27549</v>
      </c>
      <c r="B853" t="s">
        <v>14690</v>
      </c>
      <c r="C853" t="s">
        <v>14730</v>
      </c>
    </row>
    <row r="854" spans="1:3" x14ac:dyDescent="0.2">
      <c r="A854" t="s">
        <v>39861</v>
      </c>
      <c r="B854" t="s">
        <v>14690</v>
      </c>
      <c r="C854" t="s">
        <v>14730</v>
      </c>
    </row>
    <row r="855" spans="1:3" x14ac:dyDescent="0.2">
      <c r="A855" t="s">
        <v>42719</v>
      </c>
      <c r="B855" t="s">
        <v>14690</v>
      </c>
      <c r="C855" t="s">
        <v>14730</v>
      </c>
    </row>
    <row r="856" spans="1:3" x14ac:dyDescent="0.2">
      <c r="A856" t="s">
        <v>40432</v>
      </c>
      <c r="B856" t="s">
        <v>14690</v>
      </c>
      <c r="C856" t="s">
        <v>14730</v>
      </c>
    </row>
    <row r="857" spans="1:3" x14ac:dyDescent="0.2">
      <c r="A857" t="s">
        <v>20323</v>
      </c>
      <c r="B857" t="s">
        <v>14690</v>
      </c>
      <c r="C857" t="s">
        <v>14730</v>
      </c>
    </row>
    <row r="858" spans="1:3" x14ac:dyDescent="0.2">
      <c r="A858" t="s">
        <v>30102</v>
      </c>
      <c r="B858" t="s">
        <v>14690</v>
      </c>
      <c r="C858" t="s">
        <v>14730</v>
      </c>
    </row>
    <row r="859" spans="1:3" x14ac:dyDescent="0.2">
      <c r="A859" t="s">
        <v>38100</v>
      </c>
      <c r="B859" t="s">
        <v>14690</v>
      </c>
      <c r="C859" t="s">
        <v>14730</v>
      </c>
    </row>
    <row r="860" spans="1:3" x14ac:dyDescent="0.2">
      <c r="A860" t="s">
        <v>36271</v>
      </c>
      <c r="B860" t="s">
        <v>14690</v>
      </c>
      <c r="C860" t="s">
        <v>14730</v>
      </c>
    </row>
    <row r="861" spans="1:3" x14ac:dyDescent="0.2">
      <c r="A861" t="s">
        <v>35378</v>
      </c>
    </row>
    <row r="862" spans="1:3" x14ac:dyDescent="0.2">
      <c r="A862" t="s">
        <v>44814</v>
      </c>
      <c r="B862" t="s">
        <v>14690</v>
      </c>
      <c r="C862" t="s">
        <v>14730</v>
      </c>
    </row>
    <row r="863" spans="1:3" x14ac:dyDescent="0.2">
      <c r="A863" t="s">
        <v>34883</v>
      </c>
      <c r="B863" t="s">
        <v>14690</v>
      </c>
      <c r="C863" t="s">
        <v>14730</v>
      </c>
    </row>
    <row r="864" spans="1:3" x14ac:dyDescent="0.2">
      <c r="A864" t="s">
        <v>21913</v>
      </c>
      <c r="B864" t="s">
        <v>14690</v>
      </c>
      <c r="C864" t="s">
        <v>14730</v>
      </c>
    </row>
    <row r="865" spans="1:3" x14ac:dyDescent="0.2">
      <c r="A865" t="s">
        <v>44550</v>
      </c>
    </row>
    <row r="866" spans="1:3" x14ac:dyDescent="0.2">
      <c r="A866" t="s">
        <v>39822</v>
      </c>
      <c r="B866" t="s">
        <v>14690</v>
      </c>
      <c r="C866" t="s">
        <v>14730</v>
      </c>
    </row>
    <row r="867" spans="1:3" x14ac:dyDescent="0.2">
      <c r="A867" t="s">
        <v>44815</v>
      </c>
      <c r="B867" t="s">
        <v>14690</v>
      </c>
      <c r="C867" t="s">
        <v>14730</v>
      </c>
    </row>
    <row r="868" spans="1:3" x14ac:dyDescent="0.2">
      <c r="A868" t="s">
        <v>42279</v>
      </c>
      <c r="B868" t="s">
        <v>14690</v>
      </c>
      <c r="C868" t="s">
        <v>14730</v>
      </c>
    </row>
    <row r="869" spans="1:3" x14ac:dyDescent="0.2">
      <c r="A869" t="s">
        <v>37949</v>
      </c>
      <c r="B869" t="s">
        <v>14690</v>
      </c>
      <c r="C869" t="s">
        <v>14730</v>
      </c>
    </row>
    <row r="870" spans="1:3" x14ac:dyDescent="0.2">
      <c r="A870" t="s">
        <v>23781</v>
      </c>
      <c r="B870" t="s">
        <v>14690</v>
      </c>
      <c r="C870" t="s">
        <v>14730</v>
      </c>
    </row>
    <row r="871" spans="1:3" x14ac:dyDescent="0.2">
      <c r="A871" t="s">
        <v>34265</v>
      </c>
      <c r="B871" t="s">
        <v>14690</v>
      </c>
      <c r="C871" t="s">
        <v>14730</v>
      </c>
    </row>
    <row r="872" spans="1:3" x14ac:dyDescent="0.2">
      <c r="A872" t="s">
        <v>40897</v>
      </c>
      <c r="B872" t="s">
        <v>14690</v>
      </c>
      <c r="C872" t="s">
        <v>14730</v>
      </c>
    </row>
    <row r="873" spans="1:3" x14ac:dyDescent="0.2">
      <c r="A873" t="s">
        <v>39285</v>
      </c>
      <c r="B873" t="s">
        <v>14690</v>
      </c>
      <c r="C873" t="s">
        <v>14730</v>
      </c>
    </row>
    <row r="874" spans="1:3" x14ac:dyDescent="0.2">
      <c r="A874" t="s">
        <v>44816</v>
      </c>
      <c r="B874" t="s">
        <v>14690</v>
      </c>
      <c r="C874" t="s">
        <v>14730</v>
      </c>
    </row>
    <row r="875" spans="1:3" x14ac:dyDescent="0.2">
      <c r="A875" t="s">
        <v>42886</v>
      </c>
      <c r="B875" t="s">
        <v>14690</v>
      </c>
      <c r="C875" t="s">
        <v>14730</v>
      </c>
    </row>
    <row r="876" spans="1:3" x14ac:dyDescent="0.2">
      <c r="A876" t="s">
        <v>31634</v>
      </c>
      <c r="B876" t="s">
        <v>14690</v>
      </c>
      <c r="C876" t="s">
        <v>14730</v>
      </c>
    </row>
    <row r="877" spans="1:3" x14ac:dyDescent="0.2">
      <c r="A877" t="s">
        <v>39900</v>
      </c>
      <c r="B877" t="s">
        <v>14690</v>
      </c>
      <c r="C877" t="s">
        <v>14730</v>
      </c>
    </row>
    <row r="878" spans="1:3" x14ac:dyDescent="0.2">
      <c r="A878" t="s">
        <v>35856</v>
      </c>
      <c r="B878" t="s">
        <v>14690</v>
      </c>
      <c r="C878" t="s">
        <v>14730</v>
      </c>
    </row>
    <row r="879" spans="1:3" x14ac:dyDescent="0.2">
      <c r="A879" t="s">
        <v>30748</v>
      </c>
      <c r="B879" t="s">
        <v>14690</v>
      </c>
      <c r="C879" t="s">
        <v>14730</v>
      </c>
    </row>
    <row r="880" spans="1:3" x14ac:dyDescent="0.2">
      <c r="A880" t="s">
        <v>30833</v>
      </c>
      <c r="B880" t="s">
        <v>14690</v>
      </c>
      <c r="C880" t="s">
        <v>14730</v>
      </c>
    </row>
    <row r="881" spans="1:3" x14ac:dyDescent="0.2">
      <c r="A881" t="s">
        <v>37462</v>
      </c>
      <c r="B881" t="s">
        <v>14690</v>
      </c>
      <c r="C881" t="s">
        <v>14730</v>
      </c>
    </row>
    <row r="882" spans="1:3" x14ac:dyDescent="0.2">
      <c r="A882" t="s">
        <v>32521</v>
      </c>
      <c r="B882" t="s">
        <v>14690</v>
      </c>
      <c r="C882" t="s">
        <v>14730</v>
      </c>
    </row>
    <row r="883" spans="1:3" x14ac:dyDescent="0.2">
      <c r="A883" t="s">
        <v>30455</v>
      </c>
      <c r="B883" t="s">
        <v>14690</v>
      </c>
      <c r="C883" t="s">
        <v>14730</v>
      </c>
    </row>
    <row r="884" spans="1:3" x14ac:dyDescent="0.2">
      <c r="A884" t="s">
        <v>24691</v>
      </c>
      <c r="B884" t="s">
        <v>14690</v>
      </c>
      <c r="C884" t="s">
        <v>14730</v>
      </c>
    </row>
    <row r="885" spans="1:3" x14ac:dyDescent="0.2">
      <c r="A885" t="s">
        <v>35934</v>
      </c>
    </row>
    <row r="886" spans="1:3" x14ac:dyDescent="0.2">
      <c r="A886" t="s">
        <v>25872</v>
      </c>
      <c r="B886" t="s">
        <v>14690</v>
      </c>
      <c r="C886" t="s">
        <v>14730</v>
      </c>
    </row>
    <row r="887" spans="1:3" x14ac:dyDescent="0.2">
      <c r="A887" t="s">
        <v>35968</v>
      </c>
      <c r="B887" t="s">
        <v>14690</v>
      </c>
      <c r="C887" t="s">
        <v>14730</v>
      </c>
    </row>
    <row r="888" spans="1:3" x14ac:dyDescent="0.2">
      <c r="A888" t="s">
        <v>32064</v>
      </c>
      <c r="B888" t="s">
        <v>14690</v>
      </c>
      <c r="C888" t="s">
        <v>14730</v>
      </c>
    </row>
    <row r="889" spans="1:3" x14ac:dyDescent="0.2">
      <c r="A889" t="s">
        <v>44817</v>
      </c>
      <c r="B889" t="s">
        <v>14690</v>
      </c>
      <c r="C889" t="s">
        <v>14730</v>
      </c>
    </row>
    <row r="890" spans="1:3" x14ac:dyDescent="0.2">
      <c r="A890" t="s">
        <v>42243</v>
      </c>
      <c r="B890" t="s">
        <v>14690</v>
      </c>
      <c r="C890" t="s">
        <v>14730</v>
      </c>
    </row>
    <row r="891" spans="1:3" x14ac:dyDescent="0.2">
      <c r="A891" t="s">
        <v>31752</v>
      </c>
      <c r="B891" t="s">
        <v>14690</v>
      </c>
      <c r="C891" t="s">
        <v>14730</v>
      </c>
    </row>
    <row r="892" spans="1:3" x14ac:dyDescent="0.2">
      <c r="A892" t="s">
        <v>29394</v>
      </c>
      <c r="B892" t="s">
        <v>14690</v>
      </c>
      <c r="C892" t="s">
        <v>14730</v>
      </c>
    </row>
    <row r="893" spans="1:3" x14ac:dyDescent="0.2">
      <c r="A893" t="s">
        <v>44818</v>
      </c>
      <c r="B893" t="s">
        <v>14690</v>
      </c>
      <c r="C893" t="s">
        <v>14730</v>
      </c>
    </row>
    <row r="894" spans="1:3" x14ac:dyDescent="0.2">
      <c r="A894" t="s">
        <v>43818</v>
      </c>
      <c r="B894" t="s">
        <v>14690</v>
      </c>
      <c r="C894" t="s">
        <v>14730</v>
      </c>
    </row>
    <row r="895" spans="1:3" x14ac:dyDescent="0.2">
      <c r="A895" t="s">
        <v>17967</v>
      </c>
      <c r="B895" t="s">
        <v>14690</v>
      </c>
      <c r="C895" t="s">
        <v>14730</v>
      </c>
    </row>
    <row r="896" spans="1:3" x14ac:dyDescent="0.2">
      <c r="A896" t="s">
        <v>29684</v>
      </c>
      <c r="B896" t="s">
        <v>14690</v>
      </c>
      <c r="C896" t="s">
        <v>14730</v>
      </c>
    </row>
    <row r="897" spans="1:3" x14ac:dyDescent="0.2">
      <c r="A897" t="s">
        <v>28147</v>
      </c>
      <c r="B897" t="s">
        <v>14690</v>
      </c>
      <c r="C897" t="s">
        <v>14730</v>
      </c>
    </row>
    <row r="898" spans="1:3" x14ac:dyDescent="0.2">
      <c r="A898" t="s">
        <v>41092</v>
      </c>
      <c r="B898" t="s">
        <v>14690</v>
      </c>
      <c r="C898" t="s">
        <v>14730</v>
      </c>
    </row>
    <row r="899" spans="1:3" x14ac:dyDescent="0.2">
      <c r="A899" t="s">
        <v>30591</v>
      </c>
      <c r="B899" t="s">
        <v>14690</v>
      </c>
      <c r="C899" t="s">
        <v>14730</v>
      </c>
    </row>
    <row r="900" spans="1:3" x14ac:dyDescent="0.2">
      <c r="A900" t="s">
        <v>37177</v>
      </c>
      <c r="B900" t="s">
        <v>14690</v>
      </c>
      <c r="C900" t="s">
        <v>14730</v>
      </c>
    </row>
    <row r="901" spans="1:3" x14ac:dyDescent="0.2">
      <c r="A901" t="s">
        <v>30658</v>
      </c>
      <c r="B901" t="s">
        <v>14690</v>
      </c>
      <c r="C901" t="s">
        <v>14730</v>
      </c>
    </row>
    <row r="902" spans="1:3" x14ac:dyDescent="0.2">
      <c r="A902" t="s">
        <v>25786</v>
      </c>
    </row>
    <row r="903" spans="1:3" x14ac:dyDescent="0.2">
      <c r="A903" t="s">
        <v>26520</v>
      </c>
      <c r="B903" t="s">
        <v>14690</v>
      </c>
      <c r="C903" t="s">
        <v>14730</v>
      </c>
    </row>
    <row r="904" spans="1:3" x14ac:dyDescent="0.2">
      <c r="A904" t="s">
        <v>23382</v>
      </c>
      <c r="B904" t="s">
        <v>14690</v>
      </c>
      <c r="C904" t="s">
        <v>14730</v>
      </c>
    </row>
    <row r="905" spans="1:3" x14ac:dyDescent="0.2">
      <c r="A905" t="s">
        <v>35015</v>
      </c>
      <c r="B905" t="s">
        <v>14690</v>
      </c>
      <c r="C905" t="s">
        <v>14730</v>
      </c>
    </row>
    <row r="906" spans="1:3" x14ac:dyDescent="0.2">
      <c r="A906" t="s">
        <v>42595</v>
      </c>
    </row>
    <row r="907" spans="1:3" x14ac:dyDescent="0.2">
      <c r="A907" t="s">
        <v>33701</v>
      </c>
      <c r="B907" t="s">
        <v>14690</v>
      </c>
      <c r="C907" t="s">
        <v>14730</v>
      </c>
    </row>
    <row r="908" spans="1:3" x14ac:dyDescent="0.2">
      <c r="A908" t="s">
        <v>29760</v>
      </c>
      <c r="B908" t="s">
        <v>14690</v>
      </c>
      <c r="C908" t="s">
        <v>14730</v>
      </c>
    </row>
    <row r="909" spans="1:3" x14ac:dyDescent="0.2">
      <c r="A909" t="s">
        <v>43448</v>
      </c>
      <c r="B909" t="s">
        <v>14690</v>
      </c>
      <c r="C909" t="s">
        <v>14730</v>
      </c>
    </row>
    <row r="910" spans="1:3" x14ac:dyDescent="0.2">
      <c r="A910" t="s">
        <v>48065</v>
      </c>
      <c r="B910" t="s">
        <v>14690</v>
      </c>
      <c r="C910" t="s">
        <v>14730</v>
      </c>
    </row>
    <row r="911" spans="1:3" x14ac:dyDescent="0.2">
      <c r="A911" t="s">
        <v>28689</v>
      </c>
      <c r="B911" t="s">
        <v>14690</v>
      </c>
      <c r="C911" t="s">
        <v>14730</v>
      </c>
    </row>
    <row r="912" spans="1:3" x14ac:dyDescent="0.2">
      <c r="A912" t="s">
        <v>41815</v>
      </c>
      <c r="B912" t="s">
        <v>14690</v>
      </c>
      <c r="C912" t="s">
        <v>14730</v>
      </c>
    </row>
    <row r="913" spans="1:3" x14ac:dyDescent="0.2">
      <c r="A913" t="s">
        <v>44819</v>
      </c>
      <c r="B913" t="s">
        <v>14690</v>
      </c>
      <c r="C913" t="s">
        <v>14730</v>
      </c>
    </row>
    <row r="914" spans="1:3" x14ac:dyDescent="0.2">
      <c r="A914" t="s">
        <v>26287</v>
      </c>
      <c r="B914" t="s">
        <v>14690</v>
      </c>
      <c r="C914" t="s">
        <v>14730</v>
      </c>
    </row>
    <row r="915" spans="1:3" x14ac:dyDescent="0.2">
      <c r="A915" t="s">
        <v>39497</v>
      </c>
      <c r="B915" t="s">
        <v>14690</v>
      </c>
      <c r="C915" t="s">
        <v>14730</v>
      </c>
    </row>
    <row r="916" spans="1:3" x14ac:dyDescent="0.2">
      <c r="A916" t="s">
        <v>32899</v>
      </c>
      <c r="B916" t="s">
        <v>14690</v>
      </c>
      <c r="C916" t="s">
        <v>14730</v>
      </c>
    </row>
    <row r="917" spans="1:3" x14ac:dyDescent="0.2">
      <c r="A917" t="s">
        <v>39320</v>
      </c>
      <c r="B917" t="s">
        <v>14690</v>
      </c>
      <c r="C917" t="s">
        <v>14730</v>
      </c>
    </row>
    <row r="918" spans="1:3" x14ac:dyDescent="0.2">
      <c r="A918" t="s">
        <v>32780</v>
      </c>
      <c r="B918" t="s">
        <v>14690</v>
      </c>
      <c r="C918" t="s">
        <v>14730</v>
      </c>
    </row>
    <row r="919" spans="1:3" x14ac:dyDescent="0.2">
      <c r="A919" t="s">
        <v>44820</v>
      </c>
      <c r="B919" t="s">
        <v>14690</v>
      </c>
      <c r="C919" t="s">
        <v>14730</v>
      </c>
    </row>
    <row r="920" spans="1:3" x14ac:dyDescent="0.2">
      <c r="A920" t="s">
        <v>36268</v>
      </c>
      <c r="B920" t="s">
        <v>14690</v>
      </c>
      <c r="C920" t="s">
        <v>14730</v>
      </c>
    </row>
    <row r="921" spans="1:3" x14ac:dyDescent="0.2">
      <c r="A921" t="s">
        <v>39898</v>
      </c>
      <c r="B921" t="s">
        <v>14690</v>
      </c>
      <c r="C921" t="s">
        <v>14730</v>
      </c>
    </row>
    <row r="922" spans="1:3" x14ac:dyDescent="0.2">
      <c r="A922" t="s">
        <v>22865</v>
      </c>
      <c r="B922" t="s">
        <v>14690</v>
      </c>
      <c r="C922" t="s">
        <v>14730</v>
      </c>
    </row>
    <row r="923" spans="1:3" x14ac:dyDescent="0.2">
      <c r="A923" t="s">
        <v>41603</v>
      </c>
      <c r="B923" t="s">
        <v>14690</v>
      </c>
      <c r="C923" t="s">
        <v>14730</v>
      </c>
    </row>
    <row r="924" spans="1:3" x14ac:dyDescent="0.2">
      <c r="A924" t="s">
        <v>21953</v>
      </c>
      <c r="B924" t="s">
        <v>14690</v>
      </c>
      <c r="C924" t="s">
        <v>14730</v>
      </c>
    </row>
    <row r="925" spans="1:3" x14ac:dyDescent="0.2">
      <c r="A925" t="s">
        <v>16101</v>
      </c>
      <c r="B925" t="s">
        <v>14690</v>
      </c>
      <c r="C925" t="s">
        <v>14730</v>
      </c>
    </row>
    <row r="926" spans="1:3" x14ac:dyDescent="0.2">
      <c r="A926" t="s">
        <v>43923</v>
      </c>
      <c r="B926" t="s">
        <v>14690</v>
      </c>
      <c r="C926" t="s">
        <v>14730</v>
      </c>
    </row>
    <row r="927" spans="1:3" x14ac:dyDescent="0.2">
      <c r="A927" t="s">
        <v>23731</v>
      </c>
      <c r="B927" t="s">
        <v>14690</v>
      </c>
      <c r="C927" t="s">
        <v>14730</v>
      </c>
    </row>
    <row r="928" spans="1:3" x14ac:dyDescent="0.2">
      <c r="A928" t="s">
        <v>44821</v>
      </c>
      <c r="B928" t="s">
        <v>14690</v>
      </c>
      <c r="C928" t="s">
        <v>14730</v>
      </c>
    </row>
    <row r="929" spans="1:3" x14ac:dyDescent="0.2">
      <c r="A929" t="s">
        <v>19694</v>
      </c>
      <c r="B929" t="s">
        <v>14690</v>
      </c>
      <c r="C929" t="s">
        <v>14730</v>
      </c>
    </row>
    <row r="930" spans="1:3" x14ac:dyDescent="0.2">
      <c r="A930" t="s">
        <v>24231</v>
      </c>
      <c r="B930" t="s">
        <v>14690</v>
      </c>
      <c r="C930" t="s">
        <v>14730</v>
      </c>
    </row>
    <row r="931" spans="1:3" x14ac:dyDescent="0.2">
      <c r="A931" t="s">
        <v>19862</v>
      </c>
      <c r="B931" t="s">
        <v>14690</v>
      </c>
      <c r="C931" t="s">
        <v>14730</v>
      </c>
    </row>
    <row r="932" spans="1:3" x14ac:dyDescent="0.2">
      <c r="A932" t="s">
        <v>20337</v>
      </c>
      <c r="B932" t="s">
        <v>14690</v>
      </c>
      <c r="C932" t="s">
        <v>14730</v>
      </c>
    </row>
    <row r="933" spans="1:3" x14ac:dyDescent="0.2">
      <c r="A933" t="s">
        <v>37865</v>
      </c>
      <c r="B933" t="s">
        <v>14690</v>
      </c>
      <c r="C933" t="s">
        <v>14730</v>
      </c>
    </row>
    <row r="934" spans="1:3" x14ac:dyDescent="0.2">
      <c r="A934" t="s">
        <v>44006</v>
      </c>
      <c r="B934" t="s">
        <v>14690</v>
      </c>
      <c r="C934" t="s">
        <v>14730</v>
      </c>
    </row>
    <row r="935" spans="1:3" x14ac:dyDescent="0.2">
      <c r="A935" t="s">
        <v>39421</v>
      </c>
      <c r="B935" t="s">
        <v>14690</v>
      </c>
      <c r="C935" t="s">
        <v>14730</v>
      </c>
    </row>
    <row r="936" spans="1:3" x14ac:dyDescent="0.2">
      <c r="A936" t="s">
        <v>39126</v>
      </c>
      <c r="B936" t="s">
        <v>14690</v>
      </c>
      <c r="C936" t="s">
        <v>14730</v>
      </c>
    </row>
    <row r="937" spans="1:3" x14ac:dyDescent="0.2">
      <c r="A937" t="s">
        <v>39522</v>
      </c>
      <c r="B937" t="s">
        <v>14690</v>
      </c>
      <c r="C937" t="s">
        <v>14730</v>
      </c>
    </row>
    <row r="938" spans="1:3" x14ac:dyDescent="0.2">
      <c r="A938" t="s">
        <v>33966</v>
      </c>
      <c r="B938" t="s">
        <v>14690</v>
      </c>
      <c r="C938" t="s">
        <v>14730</v>
      </c>
    </row>
    <row r="939" spans="1:3" x14ac:dyDescent="0.2">
      <c r="A939" t="s">
        <v>34631</v>
      </c>
      <c r="B939" t="s">
        <v>14690</v>
      </c>
      <c r="C939" t="s">
        <v>14730</v>
      </c>
    </row>
    <row r="940" spans="1:3" x14ac:dyDescent="0.2">
      <c r="A940" t="s">
        <v>37710</v>
      </c>
      <c r="B940" t="s">
        <v>14690</v>
      </c>
      <c r="C940" t="s">
        <v>14730</v>
      </c>
    </row>
    <row r="941" spans="1:3" x14ac:dyDescent="0.2">
      <c r="A941" t="s">
        <v>26045</v>
      </c>
      <c r="B941" t="s">
        <v>14690</v>
      </c>
      <c r="C941" t="s">
        <v>14730</v>
      </c>
    </row>
    <row r="942" spans="1:3" x14ac:dyDescent="0.2">
      <c r="A942" t="s">
        <v>48066</v>
      </c>
      <c r="B942" t="s">
        <v>14690</v>
      </c>
      <c r="C942" t="s">
        <v>14730</v>
      </c>
    </row>
    <row r="943" spans="1:3" x14ac:dyDescent="0.2">
      <c r="A943" t="s">
        <v>43375</v>
      </c>
      <c r="B943" t="s">
        <v>14690</v>
      </c>
      <c r="C943" t="s">
        <v>14730</v>
      </c>
    </row>
    <row r="944" spans="1:3" x14ac:dyDescent="0.2">
      <c r="A944" t="s">
        <v>32975</v>
      </c>
      <c r="B944" t="s">
        <v>14690</v>
      </c>
      <c r="C944" t="s">
        <v>14730</v>
      </c>
    </row>
    <row r="945" spans="1:3" x14ac:dyDescent="0.2">
      <c r="A945" t="s">
        <v>33967</v>
      </c>
      <c r="B945" t="s">
        <v>14690</v>
      </c>
      <c r="C945" t="s">
        <v>14730</v>
      </c>
    </row>
    <row r="946" spans="1:3" x14ac:dyDescent="0.2">
      <c r="A946" t="s">
        <v>38023</v>
      </c>
      <c r="B946" t="s">
        <v>14690</v>
      </c>
      <c r="C946" t="s">
        <v>14730</v>
      </c>
    </row>
    <row r="947" spans="1:3" x14ac:dyDescent="0.2">
      <c r="A947" t="s">
        <v>25496</v>
      </c>
      <c r="B947" t="s">
        <v>14690</v>
      </c>
      <c r="C947" t="s">
        <v>14730</v>
      </c>
    </row>
    <row r="948" spans="1:3" x14ac:dyDescent="0.2">
      <c r="A948" t="s">
        <v>20947</v>
      </c>
      <c r="B948" t="s">
        <v>14690</v>
      </c>
      <c r="C948" t="s">
        <v>14730</v>
      </c>
    </row>
    <row r="949" spans="1:3" x14ac:dyDescent="0.2">
      <c r="A949" t="s">
        <v>26748</v>
      </c>
      <c r="B949" t="s">
        <v>14690</v>
      </c>
      <c r="C949" t="s">
        <v>14730</v>
      </c>
    </row>
    <row r="950" spans="1:3" x14ac:dyDescent="0.2">
      <c r="A950" t="s">
        <v>1923</v>
      </c>
      <c r="B950" t="s">
        <v>14690</v>
      </c>
      <c r="C950" t="s">
        <v>14730</v>
      </c>
    </row>
    <row r="951" spans="1:3" x14ac:dyDescent="0.2">
      <c r="A951" t="s">
        <v>44822</v>
      </c>
      <c r="B951" t="s">
        <v>14690</v>
      </c>
      <c r="C951" t="s">
        <v>14730</v>
      </c>
    </row>
    <row r="952" spans="1:3" x14ac:dyDescent="0.2">
      <c r="A952" t="s">
        <v>27522</v>
      </c>
      <c r="B952" t="s">
        <v>14690</v>
      </c>
      <c r="C952" t="s">
        <v>14730</v>
      </c>
    </row>
    <row r="953" spans="1:3" x14ac:dyDescent="0.2">
      <c r="A953" t="s">
        <v>42369</v>
      </c>
      <c r="B953" t="s">
        <v>14690</v>
      </c>
      <c r="C953" t="s">
        <v>14730</v>
      </c>
    </row>
    <row r="954" spans="1:3" x14ac:dyDescent="0.2">
      <c r="A954" t="s">
        <v>30372</v>
      </c>
      <c r="B954" t="s">
        <v>14690</v>
      </c>
      <c r="C954" t="s">
        <v>14730</v>
      </c>
    </row>
    <row r="955" spans="1:3" x14ac:dyDescent="0.2">
      <c r="A955" t="s">
        <v>24388</v>
      </c>
      <c r="B955" t="s">
        <v>14690</v>
      </c>
      <c r="C955" t="s">
        <v>14730</v>
      </c>
    </row>
    <row r="956" spans="1:3" x14ac:dyDescent="0.2">
      <c r="A956" t="s">
        <v>36972</v>
      </c>
      <c r="B956" t="s">
        <v>14690</v>
      </c>
      <c r="C956" t="s">
        <v>14730</v>
      </c>
    </row>
    <row r="957" spans="1:3" x14ac:dyDescent="0.2">
      <c r="A957" t="s">
        <v>471</v>
      </c>
      <c r="B957" t="s">
        <v>14690</v>
      </c>
      <c r="C957" t="s">
        <v>14730</v>
      </c>
    </row>
    <row r="958" spans="1:3" x14ac:dyDescent="0.2">
      <c r="A958" t="s">
        <v>40834</v>
      </c>
      <c r="B958" t="s">
        <v>14690</v>
      </c>
      <c r="C958" t="s">
        <v>14730</v>
      </c>
    </row>
    <row r="959" spans="1:3" x14ac:dyDescent="0.2">
      <c r="A959" t="s">
        <v>44823</v>
      </c>
      <c r="B959" t="s">
        <v>14690</v>
      </c>
      <c r="C959" t="s">
        <v>14730</v>
      </c>
    </row>
    <row r="960" spans="1:3" x14ac:dyDescent="0.2">
      <c r="A960" t="s">
        <v>40898</v>
      </c>
      <c r="B960" t="s">
        <v>14690</v>
      </c>
      <c r="C960" t="s">
        <v>14730</v>
      </c>
    </row>
    <row r="961" spans="1:3" x14ac:dyDescent="0.2">
      <c r="A961" t="s">
        <v>43624</v>
      </c>
      <c r="B961" t="s">
        <v>14690</v>
      </c>
      <c r="C961" t="s">
        <v>14730</v>
      </c>
    </row>
    <row r="962" spans="1:3" x14ac:dyDescent="0.2">
      <c r="A962" t="s">
        <v>40341</v>
      </c>
      <c r="B962" t="s">
        <v>14690</v>
      </c>
      <c r="C962" t="s">
        <v>14730</v>
      </c>
    </row>
    <row r="963" spans="1:3" x14ac:dyDescent="0.2">
      <c r="A963" t="s">
        <v>41941</v>
      </c>
      <c r="B963" t="s">
        <v>14690</v>
      </c>
      <c r="C963" t="s">
        <v>14730</v>
      </c>
    </row>
    <row r="964" spans="1:3" x14ac:dyDescent="0.2">
      <c r="A964" t="s">
        <v>37950</v>
      </c>
      <c r="B964" t="s">
        <v>14690</v>
      </c>
      <c r="C964" t="s">
        <v>14730</v>
      </c>
    </row>
    <row r="965" spans="1:3" x14ac:dyDescent="0.2">
      <c r="A965" t="s">
        <v>42871</v>
      </c>
      <c r="B965" t="s">
        <v>14690</v>
      </c>
      <c r="C965" t="s">
        <v>14730</v>
      </c>
    </row>
    <row r="966" spans="1:3" x14ac:dyDescent="0.2">
      <c r="A966" t="s">
        <v>25819</v>
      </c>
      <c r="B966" t="s">
        <v>14690</v>
      </c>
      <c r="C966" t="s">
        <v>14730</v>
      </c>
    </row>
    <row r="967" spans="1:3" x14ac:dyDescent="0.2">
      <c r="A967" t="s">
        <v>21781</v>
      </c>
      <c r="B967" t="s">
        <v>14690</v>
      </c>
      <c r="C967" t="s">
        <v>14730</v>
      </c>
    </row>
    <row r="968" spans="1:3" x14ac:dyDescent="0.2">
      <c r="A968" t="s">
        <v>44824</v>
      </c>
      <c r="B968" t="s">
        <v>14690</v>
      </c>
      <c r="C968" t="s">
        <v>14730</v>
      </c>
    </row>
    <row r="969" spans="1:3" x14ac:dyDescent="0.2">
      <c r="A969" t="s">
        <v>42095</v>
      </c>
      <c r="B969" t="s">
        <v>14690</v>
      </c>
      <c r="C969" t="s">
        <v>14730</v>
      </c>
    </row>
    <row r="970" spans="1:3" x14ac:dyDescent="0.2">
      <c r="A970" t="s">
        <v>18798</v>
      </c>
      <c r="B970" t="s">
        <v>14690</v>
      </c>
      <c r="C970" t="s">
        <v>14730</v>
      </c>
    </row>
    <row r="971" spans="1:3" x14ac:dyDescent="0.2">
      <c r="A971" t="s">
        <v>27102</v>
      </c>
      <c r="B971" t="s">
        <v>14690</v>
      </c>
      <c r="C971" t="s">
        <v>14730</v>
      </c>
    </row>
    <row r="972" spans="1:3" x14ac:dyDescent="0.2">
      <c r="A972" t="s">
        <v>37625</v>
      </c>
      <c r="B972" t="s">
        <v>14690</v>
      </c>
      <c r="C972" t="s">
        <v>14730</v>
      </c>
    </row>
    <row r="973" spans="1:3" x14ac:dyDescent="0.2">
      <c r="A973" t="s">
        <v>37524</v>
      </c>
      <c r="B973" t="s">
        <v>14690</v>
      </c>
      <c r="C973" t="s">
        <v>14730</v>
      </c>
    </row>
    <row r="974" spans="1:3" x14ac:dyDescent="0.2">
      <c r="A974" t="s">
        <v>43305</v>
      </c>
      <c r="B974" t="s">
        <v>14690</v>
      </c>
      <c r="C974" t="s">
        <v>14730</v>
      </c>
    </row>
    <row r="975" spans="1:3" x14ac:dyDescent="0.2">
      <c r="A975" t="s">
        <v>44825</v>
      </c>
      <c r="B975" t="s">
        <v>14690</v>
      </c>
      <c r="C975" t="s">
        <v>14730</v>
      </c>
    </row>
    <row r="976" spans="1:3" x14ac:dyDescent="0.2">
      <c r="A976" t="s">
        <v>23761</v>
      </c>
      <c r="B976" t="s">
        <v>14690</v>
      </c>
      <c r="C976" t="s">
        <v>14730</v>
      </c>
    </row>
    <row r="977" spans="1:3" x14ac:dyDescent="0.2">
      <c r="A977" t="s">
        <v>41653</v>
      </c>
      <c r="B977" t="s">
        <v>14690</v>
      </c>
      <c r="C977" t="s">
        <v>14730</v>
      </c>
    </row>
    <row r="978" spans="1:3" x14ac:dyDescent="0.2">
      <c r="A978" t="s">
        <v>41041</v>
      </c>
      <c r="B978" t="s">
        <v>14690</v>
      </c>
      <c r="C978" t="s">
        <v>14730</v>
      </c>
    </row>
    <row r="979" spans="1:3" x14ac:dyDescent="0.2">
      <c r="A979" t="s">
        <v>36780</v>
      </c>
      <c r="B979" t="s">
        <v>14690</v>
      </c>
      <c r="C979" t="s">
        <v>14730</v>
      </c>
    </row>
    <row r="980" spans="1:3" x14ac:dyDescent="0.2">
      <c r="A980" t="s">
        <v>35149</v>
      </c>
      <c r="B980" t="s">
        <v>14690</v>
      </c>
      <c r="C980" t="s">
        <v>14730</v>
      </c>
    </row>
    <row r="981" spans="1:3" x14ac:dyDescent="0.2">
      <c r="A981" t="s">
        <v>22768</v>
      </c>
      <c r="B981" t="s">
        <v>14690</v>
      </c>
      <c r="C981" t="s">
        <v>14730</v>
      </c>
    </row>
    <row r="982" spans="1:3" x14ac:dyDescent="0.2">
      <c r="A982" t="s">
        <v>18571</v>
      </c>
      <c r="B982" t="s">
        <v>14690</v>
      </c>
      <c r="C982" t="s">
        <v>14730</v>
      </c>
    </row>
    <row r="983" spans="1:3" x14ac:dyDescent="0.2">
      <c r="A983" t="s">
        <v>42082</v>
      </c>
      <c r="B983" t="s">
        <v>14690</v>
      </c>
      <c r="C983" t="s">
        <v>14730</v>
      </c>
    </row>
    <row r="984" spans="1:3" x14ac:dyDescent="0.2">
      <c r="A984" t="s">
        <v>40397</v>
      </c>
      <c r="B984" t="s">
        <v>14690</v>
      </c>
      <c r="C984" t="s">
        <v>14730</v>
      </c>
    </row>
    <row r="985" spans="1:3" x14ac:dyDescent="0.2">
      <c r="A985" t="s">
        <v>17484</v>
      </c>
      <c r="B985" t="s">
        <v>14690</v>
      </c>
      <c r="C985" t="s">
        <v>14730</v>
      </c>
    </row>
    <row r="986" spans="1:3" x14ac:dyDescent="0.2">
      <c r="A986" t="s">
        <v>29103</v>
      </c>
      <c r="B986" t="s">
        <v>14690</v>
      </c>
      <c r="C986" t="s">
        <v>14730</v>
      </c>
    </row>
    <row r="987" spans="1:3" x14ac:dyDescent="0.2">
      <c r="A987" t="s">
        <v>34636</v>
      </c>
      <c r="B987" t="s">
        <v>14690</v>
      </c>
      <c r="C987" t="s">
        <v>14730</v>
      </c>
    </row>
    <row r="988" spans="1:3" x14ac:dyDescent="0.2">
      <c r="A988" t="s">
        <v>38425</v>
      </c>
      <c r="B988" t="s">
        <v>14690</v>
      </c>
      <c r="C988" t="s">
        <v>14730</v>
      </c>
    </row>
    <row r="989" spans="1:3" x14ac:dyDescent="0.2">
      <c r="A989" t="s">
        <v>36280</v>
      </c>
      <c r="B989" t="s">
        <v>14690</v>
      </c>
      <c r="C989" t="s">
        <v>14730</v>
      </c>
    </row>
    <row r="990" spans="1:3" x14ac:dyDescent="0.2">
      <c r="A990" t="s">
        <v>38804</v>
      </c>
      <c r="B990" t="s">
        <v>14690</v>
      </c>
      <c r="C990" t="s">
        <v>14730</v>
      </c>
    </row>
    <row r="991" spans="1:3" x14ac:dyDescent="0.2">
      <c r="A991" s="1" t="s">
        <v>44826</v>
      </c>
      <c r="B991" s="1" t="s">
        <v>14690</v>
      </c>
      <c r="C991" s="1" t="s">
        <v>14730</v>
      </c>
    </row>
    <row r="992" spans="1:3" x14ac:dyDescent="0.2">
      <c r="A992" t="s">
        <v>29694</v>
      </c>
    </row>
    <row r="993" spans="1:3" x14ac:dyDescent="0.2">
      <c r="A993" t="s">
        <v>44827</v>
      </c>
      <c r="B993" t="s">
        <v>14690</v>
      </c>
      <c r="C993" t="s">
        <v>14730</v>
      </c>
    </row>
    <row r="994" spans="1:3" x14ac:dyDescent="0.2">
      <c r="A994" t="s">
        <v>22162</v>
      </c>
      <c r="B994" t="s">
        <v>14690</v>
      </c>
      <c r="C994" t="s">
        <v>14730</v>
      </c>
    </row>
    <row r="995" spans="1:3" x14ac:dyDescent="0.2">
      <c r="A995" t="s">
        <v>33388</v>
      </c>
      <c r="B995" t="s">
        <v>14690</v>
      </c>
      <c r="C995" t="s">
        <v>14730</v>
      </c>
    </row>
    <row r="996" spans="1:3" x14ac:dyDescent="0.2">
      <c r="A996" t="s">
        <v>38680</v>
      </c>
      <c r="B996" t="s">
        <v>14690</v>
      </c>
      <c r="C996" t="s">
        <v>14730</v>
      </c>
    </row>
    <row r="997" spans="1:3" x14ac:dyDescent="0.2">
      <c r="A997" t="s">
        <v>27448</v>
      </c>
      <c r="B997" t="s">
        <v>14690</v>
      </c>
      <c r="C997" t="s">
        <v>14730</v>
      </c>
    </row>
    <row r="998" spans="1:3" x14ac:dyDescent="0.2">
      <c r="A998" t="s">
        <v>38061</v>
      </c>
      <c r="B998" t="s">
        <v>14690</v>
      </c>
      <c r="C998" t="s">
        <v>14730</v>
      </c>
    </row>
    <row r="999" spans="1:3" x14ac:dyDescent="0.2">
      <c r="A999" t="s">
        <v>22576</v>
      </c>
      <c r="B999" t="s">
        <v>14690</v>
      </c>
      <c r="C999" t="s">
        <v>14730</v>
      </c>
    </row>
    <row r="1000" spans="1:3" x14ac:dyDescent="0.2">
      <c r="A1000" t="s">
        <v>28871</v>
      </c>
      <c r="B1000" t="s">
        <v>14690</v>
      </c>
      <c r="C1000" t="s">
        <v>14730</v>
      </c>
    </row>
    <row r="1001" spans="1:3" x14ac:dyDescent="0.2">
      <c r="A1001" t="s">
        <v>15748</v>
      </c>
      <c r="B1001" t="s">
        <v>14690</v>
      </c>
      <c r="C1001" t="s">
        <v>14730</v>
      </c>
    </row>
    <row r="1002" spans="1:3" x14ac:dyDescent="0.2">
      <c r="A1002" t="s">
        <v>20587</v>
      </c>
      <c r="B1002" t="s">
        <v>14690</v>
      </c>
      <c r="C1002" t="s">
        <v>14730</v>
      </c>
    </row>
    <row r="1003" spans="1:3" x14ac:dyDescent="0.2">
      <c r="A1003" t="s">
        <v>19533</v>
      </c>
      <c r="B1003" t="s">
        <v>14690</v>
      </c>
      <c r="C1003" t="s">
        <v>14730</v>
      </c>
    </row>
    <row r="1004" spans="1:3" x14ac:dyDescent="0.2">
      <c r="A1004" t="s">
        <v>33228</v>
      </c>
      <c r="B1004" t="s">
        <v>14690</v>
      </c>
      <c r="C1004" t="s">
        <v>14730</v>
      </c>
    </row>
    <row r="1005" spans="1:3" x14ac:dyDescent="0.2">
      <c r="A1005" t="s">
        <v>42501</v>
      </c>
      <c r="B1005" t="s">
        <v>14690</v>
      </c>
      <c r="C1005" t="s">
        <v>14730</v>
      </c>
    </row>
    <row r="1006" spans="1:3" x14ac:dyDescent="0.2">
      <c r="A1006" t="s">
        <v>42404</v>
      </c>
      <c r="B1006" t="s">
        <v>14690</v>
      </c>
      <c r="C1006" t="s">
        <v>14730</v>
      </c>
    </row>
    <row r="1007" spans="1:3" x14ac:dyDescent="0.2">
      <c r="A1007" t="s">
        <v>40694</v>
      </c>
      <c r="B1007" t="s">
        <v>14690</v>
      </c>
      <c r="C1007" t="s">
        <v>14730</v>
      </c>
    </row>
    <row r="1008" spans="1:3" x14ac:dyDescent="0.2">
      <c r="A1008" t="s">
        <v>44828</v>
      </c>
      <c r="B1008" t="s">
        <v>14690</v>
      </c>
      <c r="C1008" t="s">
        <v>14730</v>
      </c>
    </row>
    <row r="1009" spans="1:3" x14ac:dyDescent="0.2">
      <c r="A1009" t="s">
        <v>33675</v>
      </c>
      <c r="B1009" t="s">
        <v>14690</v>
      </c>
      <c r="C1009" t="s">
        <v>14730</v>
      </c>
    </row>
    <row r="1010" spans="1:3" x14ac:dyDescent="0.2">
      <c r="A1010" t="s">
        <v>43089</v>
      </c>
      <c r="B1010" t="s">
        <v>14690</v>
      </c>
      <c r="C1010" t="s">
        <v>14730</v>
      </c>
    </row>
    <row r="1011" spans="1:3" x14ac:dyDescent="0.2">
      <c r="A1011" t="s">
        <v>43558</v>
      </c>
      <c r="B1011" t="s">
        <v>14690</v>
      </c>
      <c r="C1011" t="s">
        <v>14730</v>
      </c>
    </row>
    <row r="1012" spans="1:3" x14ac:dyDescent="0.2">
      <c r="A1012" t="s">
        <v>40789</v>
      </c>
      <c r="B1012" t="s">
        <v>14690</v>
      </c>
      <c r="C1012" t="s">
        <v>14730</v>
      </c>
    </row>
    <row r="1013" spans="1:3" x14ac:dyDescent="0.2">
      <c r="A1013" t="s">
        <v>35324</v>
      </c>
      <c r="B1013" t="s">
        <v>14690</v>
      </c>
      <c r="C1013" t="s">
        <v>14730</v>
      </c>
    </row>
    <row r="1014" spans="1:3" x14ac:dyDescent="0.2">
      <c r="A1014" t="s">
        <v>39281</v>
      </c>
      <c r="B1014" t="s">
        <v>14690</v>
      </c>
      <c r="C1014" t="s">
        <v>14730</v>
      </c>
    </row>
    <row r="1015" spans="1:3" x14ac:dyDescent="0.2">
      <c r="A1015" t="s">
        <v>32214</v>
      </c>
      <c r="B1015" t="s">
        <v>14690</v>
      </c>
      <c r="C1015" t="s">
        <v>14730</v>
      </c>
    </row>
    <row r="1016" spans="1:3" x14ac:dyDescent="0.2">
      <c r="A1016" t="s">
        <v>42953</v>
      </c>
      <c r="B1016" t="s">
        <v>14690</v>
      </c>
      <c r="C1016" t="s">
        <v>14730</v>
      </c>
    </row>
    <row r="1017" spans="1:3" x14ac:dyDescent="0.2">
      <c r="A1017" t="s">
        <v>35342</v>
      </c>
      <c r="B1017" t="s">
        <v>14690</v>
      </c>
      <c r="C1017" t="s">
        <v>14730</v>
      </c>
    </row>
    <row r="1018" spans="1:3" x14ac:dyDescent="0.2">
      <c r="A1018" t="s">
        <v>38646</v>
      </c>
      <c r="B1018" t="s">
        <v>14690</v>
      </c>
      <c r="C1018" t="s">
        <v>14730</v>
      </c>
    </row>
    <row r="1019" spans="1:3" x14ac:dyDescent="0.2">
      <c r="A1019" t="s">
        <v>40126</v>
      </c>
      <c r="B1019" t="s">
        <v>14690</v>
      </c>
      <c r="C1019" t="s">
        <v>14730</v>
      </c>
    </row>
    <row r="1020" spans="1:3" x14ac:dyDescent="0.2">
      <c r="A1020" t="s">
        <v>36706</v>
      </c>
      <c r="B1020" t="s">
        <v>14690</v>
      </c>
      <c r="C1020" t="s">
        <v>14730</v>
      </c>
    </row>
    <row r="1021" spans="1:3" x14ac:dyDescent="0.2">
      <c r="A1021" t="s">
        <v>22947</v>
      </c>
      <c r="B1021" t="s">
        <v>14690</v>
      </c>
      <c r="C1021" t="s">
        <v>14730</v>
      </c>
    </row>
    <row r="1022" spans="1:3" x14ac:dyDescent="0.2">
      <c r="A1022" t="s">
        <v>39333</v>
      </c>
      <c r="B1022" t="s">
        <v>14690</v>
      </c>
      <c r="C1022" t="s">
        <v>14730</v>
      </c>
    </row>
    <row r="1023" spans="1:3" x14ac:dyDescent="0.2">
      <c r="A1023" t="s">
        <v>40585</v>
      </c>
      <c r="B1023" t="s">
        <v>14690</v>
      </c>
      <c r="C1023" t="s">
        <v>14730</v>
      </c>
    </row>
    <row r="1024" spans="1:3" x14ac:dyDescent="0.2">
      <c r="A1024" t="s">
        <v>24944</v>
      </c>
      <c r="B1024" t="s">
        <v>14690</v>
      </c>
      <c r="C1024" t="s">
        <v>14730</v>
      </c>
    </row>
    <row r="1025" spans="1:3" x14ac:dyDescent="0.2">
      <c r="A1025" t="s">
        <v>42729</v>
      </c>
    </row>
    <row r="1026" spans="1:3" x14ac:dyDescent="0.2">
      <c r="A1026" t="s">
        <v>26484</v>
      </c>
      <c r="B1026" t="s">
        <v>14690</v>
      </c>
      <c r="C1026" t="s">
        <v>14730</v>
      </c>
    </row>
    <row r="1027" spans="1:3" x14ac:dyDescent="0.2">
      <c r="A1027" t="s">
        <v>34336</v>
      </c>
      <c r="B1027" t="s">
        <v>14690</v>
      </c>
      <c r="C1027" t="s">
        <v>14730</v>
      </c>
    </row>
    <row r="1028" spans="1:3" x14ac:dyDescent="0.2">
      <c r="A1028" t="s">
        <v>23016</v>
      </c>
      <c r="B1028" t="s">
        <v>14690</v>
      </c>
      <c r="C1028" t="s">
        <v>14730</v>
      </c>
    </row>
    <row r="1029" spans="1:3" x14ac:dyDescent="0.2">
      <c r="A1029" t="s">
        <v>37678</v>
      </c>
      <c r="B1029" t="s">
        <v>14690</v>
      </c>
      <c r="C1029" t="s">
        <v>14730</v>
      </c>
    </row>
    <row r="1030" spans="1:3" x14ac:dyDescent="0.2">
      <c r="A1030" t="s">
        <v>19561</v>
      </c>
      <c r="B1030" t="s">
        <v>14690</v>
      </c>
      <c r="C1030" t="s">
        <v>14730</v>
      </c>
    </row>
    <row r="1031" spans="1:3" x14ac:dyDescent="0.2">
      <c r="A1031" t="s">
        <v>42008</v>
      </c>
      <c r="B1031" t="s">
        <v>14690</v>
      </c>
      <c r="C1031" t="s">
        <v>14730</v>
      </c>
    </row>
    <row r="1032" spans="1:3" x14ac:dyDescent="0.2">
      <c r="A1032" t="s">
        <v>36685</v>
      </c>
      <c r="B1032" t="s">
        <v>14690</v>
      </c>
      <c r="C1032" t="s">
        <v>14730</v>
      </c>
    </row>
    <row r="1033" spans="1:3" x14ac:dyDescent="0.2">
      <c r="A1033" t="s">
        <v>42801</v>
      </c>
      <c r="B1033" t="s">
        <v>14690</v>
      </c>
      <c r="C1033" t="s">
        <v>14730</v>
      </c>
    </row>
    <row r="1034" spans="1:3" x14ac:dyDescent="0.2">
      <c r="A1034" t="s">
        <v>42362</v>
      </c>
      <c r="B1034" t="s">
        <v>14690</v>
      </c>
      <c r="C1034" t="s">
        <v>14730</v>
      </c>
    </row>
    <row r="1035" spans="1:3" x14ac:dyDescent="0.2">
      <c r="A1035" t="s">
        <v>28884</v>
      </c>
      <c r="B1035" t="s">
        <v>14690</v>
      </c>
      <c r="C1035" t="s">
        <v>14730</v>
      </c>
    </row>
    <row r="1036" spans="1:3" x14ac:dyDescent="0.2">
      <c r="A1036" t="s">
        <v>44245</v>
      </c>
      <c r="B1036" t="s">
        <v>14690</v>
      </c>
      <c r="C1036" t="s">
        <v>14730</v>
      </c>
    </row>
    <row r="1037" spans="1:3" x14ac:dyDescent="0.2">
      <c r="A1037" t="s">
        <v>17916</v>
      </c>
      <c r="B1037" t="s">
        <v>14690</v>
      </c>
      <c r="C1037" t="s">
        <v>14730</v>
      </c>
    </row>
    <row r="1038" spans="1:3" x14ac:dyDescent="0.2">
      <c r="A1038" t="s">
        <v>40647</v>
      </c>
      <c r="B1038" t="s">
        <v>14690</v>
      </c>
      <c r="C1038" t="s">
        <v>14730</v>
      </c>
    </row>
    <row r="1039" spans="1:3" x14ac:dyDescent="0.2">
      <c r="A1039" t="s">
        <v>27310</v>
      </c>
      <c r="B1039" t="s">
        <v>14690</v>
      </c>
      <c r="C1039" t="s">
        <v>14730</v>
      </c>
    </row>
    <row r="1040" spans="1:3" x14ac:dyDescent="0.2">
      <c r="A1040" t="s">
        <v>34563</v>
      </c>
      <c r="B1040" t="s">
        <v>14690</v>
      </c>
      <c r="C1040" t="s">
        <v>14730</v>
      </c>
    </row>
    <row r="1041" spans="1:3" x14ac:dyDescent="0.2">
      <c r="A1041" t="s">
        <v>32698</v>
      </c>
      <c r="B1041" t="s">
        <v>14690</v>
      </c>
      <c r="C1041" t="s">
        <v>14730</v>
      </c>
    </row>
    <row r="1042" spans="1:3" x14ac:dyDescent="0.2">
      <c r="A1042" t="s">
        <v>37420</v>
      </c>
      <c r="B1042" t="s">
        <v>14690</v>
      </c>
      <c r="C1042" t="s">
        <v>14730</v>
      </c>
    </row>
    <row r="1043" spans="1:3" x14ac:dyDescent="0.2">
      <c r="A1043" t="s">
        <v>28014</v>
      </c>
      <c r="B1043" t="s">
        <v>14690</v>
      </c>
      <c r="C1043" t="s">
        <v>14730</v>
      </c>
    </row>
    <row r="1044" spans="1:3" x14ac:dyDescent="0.2">
      <c r="A1044" t="s">
        <v>25688</v>
      </c>
      <c r="B1044" t="s">
        <v>14690</v>
      </c>
      <c r="C1044" t="s">
        <v>14730</v>
      </c>
    </row>
    <row r="1045" spans="1:3" x14ac:dyDescent="0.2">
      <c r="A1045" t="s">
        <v>24862</v>
      </c>
      <c r="B1045" t="s">
        <v>14690</v>
      </c>
      <c r="C1045" t="s">
        <v>14730</v>
      </c>
    </row>
    <row r="1046" spans="1:3" x14ac:dyDescent="0.2">
      <c r="A1046" t="s">
        <v>31938</v>
      </c>
      <c r="B1046" t="s">
        <v>14690</v>
      </c>
      <c r="C1046" t="s">
        <v>14730</v>
      </c>
    </row>
    <row r="1047" spans="1:3" x14ac:dyDescent="0.2">
      <c r="A1047" t="s">
        <v>31434</v>
      </c>
      <c r="B1047" t="s">
        <v>14690</v>
      </c>
      <c r="C1047" t="s">
        <v>14730</v>
      </c>
    </row>
    <row r="1048" spans="1:3" x14ac:dyDescent="0.2">
      <c r="A1048" t="s">
        <v>43777</v>
      </c>
      <c r="B1048" t="s">
        <v>14690</v>
      </c>
      <c r="C1048" t="s">
        <v>14730</v>
      </c>
    </row>
    <row r="1049" spans="1:3" x14ac:dyDescent="0.2">
      <c r="A1049" t="s">
        <v>41483</v>
      </c>
      <c r="B1049" t="s">
        <v>14690</v>
      </c>
      <c r="C1049" t="s">
        <v>14730</v>
      </c>
    </row>
    <row r="1050" spans="1:3" x14ac:dyDescent="0.2">
      <c r="A1050" t="s">
        <v>31553</v>
      </c>
      <c r="B1050" t="s">
        <v>14690</v>
      </c>
      <c r="C1050" t="s">
        <v>14730</v>
      </c>
    </row>
    <row r="1051" spans="1:3" x14ac:dyDescent="0.2">
      <c r="A1051" t="s">
        <v>39740</v>
      </c>
      <c r="B1051" t="s">
        <v>14690</v>
      </c>
      <c r="C1051" t="s">
        <v>14730</v>
      </c>
    </row>
    <row r="1052" spans="1:3" x14ac:dyDescent="0.2">
      <c r="A1052" t="s">
        <v>31321</v>
      </c>
      <c r="B1052" t="s">
        <v>14690</v>
      </c>
      <c r="C1052" t="s">
        <v>14730</v>
      </c>
    </row>
    <row r="1053" spans="1:3" x14ac:dyDescent="0.2">
      <c r="A1053" t="s">
        <v>41042</v>
      </c>
      <c r="B1053" t="s">
        <v>14690</v>
      </c>
      <c r="C1053" t="s">
        <v>14730</v>
      </c>
    </row>
    <row r="1054" spans="1:3" x14ac:dyDescent="0.2">
      <c r="A1054" t="s">
        <v>36309</v>
      </c>
      <c r="B1054" t="s">
        <v>14690</v>
      </c>
      <c r="C1054" t="s">
        <v>14730</v>
      </c>
    </row>
    <row r="1055" spans="1:3" x14ac:dyDescent="0.2">
      <c r="A1055" t="s">
        <v>33886</v>
      </c>
      <c r="B1055" t="s">
        <v>14690</v>
      </c>
      <c r="C1055" t="s">
        <v>14730</v>
      </c>
    </row>
    <row r="1056" spans="1:3" x14ac:dyDescent="0.2">
      <c r="A1056" t="s">
        <v>196</v>
      </c>
    </row>
    <row r="1057" spans="1:3" x14ac:dyDescent="0.2">
      <c r="A1057" t="s">
        <v>30552</v>
      </c>
      <c r="B1057" t="s">
        <v>14690</v>
      </c>
      <c r="C1057" t="s">
        <v>14730</v>
      </c>
    </row>
    <row r="1058" spans="1:3" x14ac:dyDescent="0.2">
      <c r="A1058" t="s">
        <v>43218</v>
      </c>
      <c r="B1058" t="s">
        <v>14690</v>
      </c>
      <c r="C1058" t="s">
        <v>14730</v>
      </c>
    </row>
    <row r="1059" spans="1:3" x14ac:dyDescent="0.2">
      <c r="A1059" t="s">
        <v>43456</v>
      </c>
      <c r="B1059" t="s">
        <v>14690</v>
      </c>
      <c r="C1059" t="s">
        <v>14730</v>
      </c>
    </row>
    <row r="1060" spans="1:3" x14ac:dyDescent="0.2">
      <c r="A1060" t="s">
        <v>42799</v>
      </c>
      <c r="B1060" t="s">
        <v>14690</v>
      </c>
      <c r="C1060" t="s">
        <v>14730</v>
      </c>
    </row>
    <row r="1061" spans="1:3" x14ac:dyDescent="0.2">
      <c r="A1061" t="s">
        <v>38298</v>
      </c>
      <c r="B1061" t="s">
        <v>14690</v>
      </c>
      <c r="C1061" t="s">
        <v>14730</v>
      </c>
    </row>
    <row r="1062" spans="1:3" x14ac:dyDescent="0.2">
      <c r="A1062" t="s">
        <v>19952</v>
      </c>
      <c r="B1062" t="s">
        <v>14690</v>
      </c>
      <c r="C1062" t="s">
        <v>14730</v>
      </c>
    </row>
    <row r="1063" spans="1:3" x14ac:dyDescent="0.2">
      <c r="A1063" t="s">
        <v>31817</v>
      </c>
      <c r="B1063" t="s">
        <v>14690</v>
      </c>
      <c r="C1063" t="s">
        <v>14730</v>
      </c>
    </row>
    <row r="1064" spans="1:3" x14ac:dyDescent="0.2">
      <c r="A1064" t="s">
        <v>36165</v>
      </c>
      <c r="B1064" t="s">
        <v>14690</v>
      </c>
      <c r="C1064" t="s">
        <v>14730</v>
      </c>
    </row>
    <row r="1065" spans="1:3" x14ac:dyDescent="0.2">
      <c r="A1065" t="s">
        <v>30344</v>
      </c>
      <c r="B1065" t="s">
        <v>14690</v>
      </c>
      <c r="C1065" t="s">
        <v>14730</v>
      </c>
    </row>
    <row r="1066" spans="1:3" x14ac:dyDescent="0.2">
      <c r="A1066" t="s">
        <v>38473</v>
      </c>
      <c r="B1066" t="s">
        <v>14690</v>
      </c>
      <c r="C1066" t="s">
        <v>14730</v>
      </c>
    </row>
    <row r="1067" spans="1:3" x14ac:dyDescent="0.2">
      <c r="A1067" t="s">
        <v>40182</v>
      </c>
      <c r="B1067" t="s">
        <v>14690</v>
      </c>
      <c r="C1067" t="s">
        <v>14730</v>
      </c>
    </row>
    <row r="1068" spans="1:3" x14ac:dyDescent="0.2">
      <c r="A1068" t="s">
        <v>37105</v>
      </c>
      <c r="B1068" t="s">
        <v>14690</v>
      </c>
      <c r="C1068" t="s">
        <v>14730</v>
      </c>
    </row>
    <row r="1069" spans="1:3" x14ac:dyDescent="0.2">
      <c r="A1069" t="s">
        <v>25112</v>
      </c>
      <c r="B1069" t="s">
        <v>14690</v>
      </c>
      <c r="C1069" t="s">
        <v>14730</v>
      </c>
    </row>
    <row r="1070" spans="1:3" x14ac:dyDescent="0.2">
      <c r="A1070" t="s">
        <v>31856</v>
      </c>
      <c r="B1070" t="s">
        <v>14690</v>
      </c>
      <c r="C1070" t="s">
        <v>14730</v>
      </c>
    </row>
    <row r="1071" spans="1:3" x14ac:dyDescent="0.2">
      <c r="A1071" t="s">
        <v>36929</v>
      </c>
      <c r="B1071" t="s">
        <v>14690</v>
      </c>
      <c r="C1071" t="s">
        <v>14730</v>
      </c>
    </row>
    <row r="1072" spans="1:3" x14ac:dyDescent="0.2">
      <c r="A1072" t="s">
        <v>43262</v>
      </c>
    </row>
    <row r="1073" spans="1:3" x14ac:dyDescent="0.2">
      <c r="A1073" t="s">
        <v>16143</v>
      </c>
      <c r="B1073" t="s">
        <v>14690</v>
      </c>
      <c r="C1073" t="s">
        <v>14730</v>
      </c>
    </row>
    <row r="1074" spans="1:3" x14ac:dyDescent="0.2">
      <c r="A1074" t="s">
        <v>18710</v>
      </c>
      <c r="B1074" t="s">
        <v>14690</v>
      </c>
      <c r="C1074" t="s">
        <v>14730</v>
      </c>
    </row>
    <row r="1075" spans="1:3" x14ac:dyDescent="0.2">
      <c r="A1075" t="s">
        <v>33957</v>
      </c>
      <c r="B1075" t="s">
        <v>14690</v>
      </c>
      <c r="C1075" t="s">
        <v>14730</v>
      </c>
    </row>
    <row r="1076" spans="1:3" x14ac:dyDescent="0.2">
      <c r="A1076" t="s">
        <v>25202</v>
      </c>
      <c r="B1076" t="s">
        <v>14690</v>
      </c>
      <c r="C1076" t="s">
        <v>14730</v>
      </c>
    </row>
    <row r="1077" spans="1:3" x14ac:dyDescent="0.2">
      <c r="A1077" t="s">
        <v>41829</v>
      </c>
      <c r="B1077" t="s">
        <v>14690</v>
      </c>
      <c r="C1077" t="s">
        <v>14730</v>
      </c>
    </row>
    <row r="1078" spans="1:3" x14ac:dyDescent="0.2">
      <c r="A1078" t="s">
        <v>41186</v>
      </c>
      <c r="B1078" t="s">
        <v>14690</v>
      </c>
      <c r="C1078" t="s">
        <v>14730</v>
      </c>
    </row>
    <row r="1079" spans="1:3" x14ac:dyDescent="0.2">
      <c r="A1079" t="s">
        <v>29128</v>
      </c>
      <c r="B1079" t="s">
        <v>14690</v>
      </c>
      <c r="C1079" t="s">
        <v>14730</v>
      </c>
    </row>
    <row r="1080" spans="1:3" x14ac:dyDescent="0.2">
      <c r="A1080" t="s">
        <v>39235</v>
      </c>
      <c r="B1080" t="s">
        <v>14690</v>
      </c>
      <c r="C1080" t="s">
        <v>14730</v>
      </c>
    </row>
    <row r="1081" spans="1:3" x14ac:dyDescent="0.2">
      <c r="A1081" t="s">
        <v>44829</v>
      </c>
      <c r="B1081" t="s">
        <v>14690</v>
      </c>
      <c r="C1081" t="s">
        <v>14730</v>
      </c>
    </row>
    <row r="1082" spans="1:3" x14ac:dyDescent="0.2">
      <c r="A1082" t="s">
        <v>31370</v>
      </c>
      <c r="B1082" t="s">
        <v>14690</v>
      </c>
      <c r="C1082" t="s">
        <v>14730</v>
      </c>
    </row>
    <row r="1083" spans="1:3" x14ac:dyDescent="0.2">
      <c r="A1083" t="s">
        <v>35842</v>
      </c>
      <c r="B1083" t="s">
        <v>14690</v>
      </c>
      <c r="C1083" t="s">
        <v>14730</v>
      </c>
    </row>
    <row r="1084" spans="1:3" x14ac:dyDescent="0.2">
      <c r="A1084" t="s">
        <v>34734</v>
      </c>
      <c r="B1084" t="s">
        <v>14690</v>
      </c>
      <c r="C1084" t="s">
        <v>14730</v>
      </c>
    </row>
    <row r="1085" spans="1:3" x14ac:dyDescent="0.2">
      <c r="A1085" t="s">
        <v>15238</v>
      </c>
      <c r="B1085" t="s">
        <v>14690</v>
      </c>
      <c r="C1085" t="s">
        <v>14730</v>
      </c>
    </row>
    <row r="1086" spans="1:3" x14ac:dyDescent="0.2">
      <c r="A1086" t="s">
        <v>43688</v>
      </c>
      <c r="B1086" t="s">
        <v>14690</v>
      </c>
      <c r="C1086" t="s">
        <v>14730</v>
      </c>
    </row>
    <row r="1087" spans="1:3" x14ac:dyDescent="0.2">
      <c r="A1087" t="s">
        <v>35730</v>
      </c>
      <c r="B1087" t="s">
        <v>14690</v>
      </c>
      <c r="C1087" t="s">
        <v>14730</v>
      </c>
    </row>
    <row r="1088" spans="1:3" x14ac:dyDescent="0.2">
      <c r="A1088" t="s">
        <v>33613</v>
      </c>
      <c r="B1088" t="s">
        <v>14690</v>
      </c>
      <c r="C1088" t="s">
        <v>14730</v>
      </c>
    </row>
    <row r="1089" spans="1:3" x14ac:dyDescent="0.2">
      <c r="A1089" t="s">
        <v>44830</v>
      </c>
      <c r="B1089" t="s">
        <v>14690</v>
      </c>
      <c r="C1089" t="s">
        <v>14730</v>
      </c>
    </row>
    <row r="1090" spans="1:3" x14ac:dyDescent="0.2">
      <c r="A1090" t="s">
        <v>41216</v>
      </c>
      <c r="B1090" t="s">
        <v>14690</v>
      </c>
      <c r="C1090" t="s">
        <v>14730</v>
      </c>
    </row>
    <row r="1091" spans="1:3" x14ac:dyDescent="0.2">
      <c r="A1091" t="s">
        <v>33636</v>
      </c>
      <c r="B1091" t="s">
        <v>14690</v>
      </c>
      <c r="C1091" t="s">
        <v>14730</v>
      </c>
    </row>
    <row r="1092" spans="1:3" x14ac:dyDescent="0.2">
      <c r="A1092" t="s">
        <v>22405</v>
      </c>
      <c r="B1092" t="s">
        <v>14690</v>
      </c>
      <c r="C1092" t="s">
        <v>14730</v>
      </c>
    </row>
    <row r="1093" spans="1:3" x14ac:dyDescent="0.2">
      <c r="A1093" t="s">
        <v>35941</v>
      </c>
      <c r="B1093" t="s">
        <v>14690</v>
      </c>
      <c r="C1093" t="s">
        <v>14730</v>
      </c>
    </row>
    <row r="1094" spans="1:3" x14ac:dyDescent="0.2">
      <c r="A1094" t="s">
        <v>22848</v>
      </c>
      <c r="B1094" t="s">
        <v>14690</v>
      </c>
      <c r="C1094" t="s">
        <v>14730</v>
      </c>
    </row>
    <row r="1095" spans="1:3" x14ac:dyDescent="0.2">
      <c r="A1095" t="s">
        <v>23498</v>
      </c>
    </row>
    <row r="1096" spans="1:3" x14ac:dyDescent="0.2">
      <c r="A1096" t="s">
        <v>39162</v>
      </c>
      <c r="B1096" t="s">
        <v>14690</v>
      </c>
      <c r="C1096" t="s">
        <v>14730</v>
      </c>
    </row>
    <row r="1097" spans="1:3" x14ac:dyDescent="0.2">
      <c r="A1097" t="s">
        <v>1153</v>
      </c>
      <c r="B1097" t="s">
        <v>14690</v>
      </c>
      <c r="C1097" t="s">
        <v>14730</v>
      </c>
    </row>
    <row r="1098" spans="1:3" x14ac:dyDescent="0.2">
      <c r="A1098" t="s">
        <v>34743</v>
      </c>
      <c r="B1098" t="s">
        <v>14690</v>
      </c>
      <c r="C1098" t="s">
        <v>14730</v>
      </c>
    </row>
    <row r="1099" spans="1:3" x14ac:dyDescent="0.2">
      <c r="A1099" t="s">
        <v>44831</v>
      </c>
      <c r="B1099" t="s">
        <v>14690</v>
      </c>
      <c r="C1099" t="s">
        <v>14730</v>
      </c>
    </row>
    <row r="1100" spans="1:3" x14ac:dyDescent="0.2">
      <c r="A1100" t="s">
        <v>17410</v>
      </c>
      <c r="B1100" t="s">
        <v>14690</v>
      </c>
      <c r="C1100" t="s">
        <v>14730</v>
      </c>
    </row>
    <row r="1101" spans="1:3" x14ac:dyDescent="0.2">
      <c r="A1101" t="s">
        <v>25623</v>
      </c>
      <c r="B1101" t="s">
        <v>14690</v>
      </c>
      <c r="C1101" t="s">
        <v>14730</v>
      </c>
    </row>
    <row r="1102" spans="1:3" x14ac:dyDescent="0.2">
      <c r="A1102" t="s">
        <v>19263</v>
      </c>
      <c r="B1102" t="s">
        <v>14690</v>
      </c>
      <c r="C1102" t="s">
        <v>14730</v>
      </c>
    </row>
    <row r="1103" spans="1:3" x14ac:dyDescent="0.2">
      <c r="A1103" t="s">
        <v>44832</v>
      </c>
      <c r="B1103" t="s">
        <v>14690</v>
      </c>
      <c r="C1103" t="s">
        <v>14730</v>
      </c>
    </row>
    <row r="1104" spans="1:3" x14ac:dyDescent="0.2">
      <c r="A1104" t="s">
        <v>44833</v>
      </c>
      <c r="B1104" t="s">
        <v>14690</v>
      </c>
      <c r="C1104" t="s">
        <v>14730</v>
      </c>
    </row>
    <row r="1105" spans="1:3" x14ac:dyDescent="0.2">
      <c r="A1105" t="s">
        <v>39741</v>
      </c>
      <c r="B1105" t="s">
        <v>14690</v>
      </c>
      <c r="C1105" t="s">
        <v>14730</v>
      </c>
    </row>
    <row r="1106" spans="1:3" x14ac:dyDescent="0.2">
      <c r="A1106" t="s">
        <v>18296</v>
      </c>
      <c r="B1106" t="s">
        <v>14690</v>
      </c>
      <c r="C1106" t="s">
        <v>14730</v>
      </c>
    </row>
    <row r="1107" spans="1:3" x14ac:dyDescent="0.2">
      <c r="A1107" t="s">
        <v>33490</v>
      </c>
      <c r="B1107" t="s">
        <v>14690</v>
      </c>
      <c r="C1107" t="s">
        <v>14730</v>
      </c>
    </row>
    <row r="1108" spans="1:3" x14ac:dyDescent="0.2">
      <c r="A1108" t="s">
        <v>16733</v>
      </c>
      <c r="B1108" t="s">
        <v>14690</v>
      </c>
      <c r="C1108" t="s">
        <v>14730</v>
      </c>
    </row>
    <row r="1109" spans="1:3" x14ac:dyDescent="0.2">
      <c r="A1109" t="s">
        <v>44834</v>
      </c>
      <c r="B1109" t="s">
        <v>14690</v>
      </c>
      <c r="C1109" t="s">
        <v>14730</v>
      </c>
    </row>
    <row r="1110" spans="1:3" x14ac:dyDescent="0.2">
      <c r="A1110" t="s">
        <v>6585</v>
      </c>
      <c r="B1110" t="s">
        <v>14690</v>
      </c>
      <c r="C1110" t="s">
        <v>14730</v>
      </c>
    </row>
    <row r="1111" spans="1:3" x14ac:dyDescent="0.2">
      <c r="A1111" t="s">
        <v>41067</v>
      </c>
      <c r="B1111" t="s">
        <v>14690</v>
      </c>
      <c r="C1111" t="s">
        <v>14730</v>
      </c>
    </row>
    <row r="1112" spans="1:3" x14ac:dyDescent="0.2">
      <c r="A1112" t="s">
        <v>31186</v>
      </c>
      <c r="B1112" t="s">
        <v>14690</v>
      </c>
      <c r="C1112" t="s">
        <v>14730</v>
      </c>
    </row>
    <row r="1113" spans="1:3" x14ac:dyDescent="0.2">
      <c r="A1113" t="s">
        <v>32205</v>
      </c>
      <c r="B1113" t="s">
        <v>14690</v>
      </c>
      <c r="C1113" t="s">
        <v>14730</v>
      </c>
    </row>
    <row r="1114" spans="1:3" x14ac:dyDescent="0.2">
      <c r="A1114" t="s">
        <v>44835</v>
      </c>
      <c r="B1114" t="s">
        <v>14690</v>
      </c>
      <c r="C1114" t="s">
        <v>14730</v>
      </c>
    </row>
    <row r="1115" spans="1:3" x14ac:dyDescent="0.2">
      <c r="A1115" t="s">
        <v>39075</v>
      </c>
      <c r="B1115" t="s">
        <v>14690</v>
      </c>
      <c r="C1115" t="s">
        <v>14730</v>
      </c>
    </row>
    <row r="1116" spans="1:3" x14ac:dyDescent="0.2">
      <c r="A1116" t="s">
        <v>42495</v>
      </c>
      <c r="B1116" t="s">
        <v>14690</v>
      </c>
      <c r="C1116" t="s">
        <v>14730</v>
      </c>
    </row>
    <row r="1117" spans="1:3" x14ac:dyDescent="0.2">
      <c r="A1117" t="s">
        <v>1159</v>
      </c>
      <c r="B1117" t="s">
        <v>14690</v>
      </c>
      <c r="C1117" t="s">
        <v>14730</v>
      </c>
    </row>
    <row r="1118" spans="1:3" x14ac:dyDescent="0.2">
      <c r="A1118" t="s">
        <v>36894</v>
      </c>
      <c r="B1118" t="s">
        <v>14690</v>
      </c>
      <c r="C1118" t="s">
        <v>14730</v>
      </c>
    </row>
    <row r="1119" spans="1:3" x14ac:dyDescent="0.2">
      <c r="A1119" t="s">
        <v>22079</v>
      </c>
      <c r="B1119" t="s">
        <v>14690</v>
      </c>
      <c r="C1119" t="s">
        <v>14730</v>
      </c>
    </row>
    <row r="1120" spans="1:3" x14ac:dyDescent="0.2">
      <c r="A1120" t="s">
        <v>43090</v>
      </c>
    </row>
    <row r="1121" spans="1:3" x14ac:dyDescent="0.2">
      <c r="A1121" t="s">
        <v>27888</v>
      </c>
      <c r="B1121" t="s">
        <v>14690</v>
      </c>
      <c r="C1121" t="s">
        <v>14730</v>
      </c>
    </row>
    <row r="1122" spans="1:3" x14ac:dyDescent="0.2">
      <c r="A1122" t="s">
        <v>31371</v>
      </c>
      <c r="B1122" t="s">
        <v>14690</v>
      </c>
      <c r="C1122" t="s">
        <v>14730</v>
      </c>
    </row>
    <row r="1123" spans="1:3" x14ac:dyDescent="0.2">
      <c r="A1123" t="s">
        <v>41253</v>
      </c>
      <c r="B1123" t="s">
        <v>14690</v>
      </c>
      <c r="C1123" t="s">
        <v>14730</v>
      </c>
    </row>
    <row r="1124" spans="1:3" x14ac:dyDescent="0.2">
      <c r="A1124" t="s">
        <v>34214</v>
      </c>
      <c r="B1124" t="s">
        <v>14690</v>
      </c>
      <c r="C1124" t="s">
        <v>14730</v>
      </c>
    </row>
    <row r="1125" spans="1:3" x14ac:dyDescent="0.2">
      <c r="A1125" t="s">
        <v>25560</v>
      </c>
      <c r="B1125" t="s">
        <v>14690</v>
      </c>
      <c r="C1125" t="s">
        <v>14730</v>
      </c>
    </row>
    <row r="1126" spans="1:3" x14ac:dyDescent="0.2">
      <c r="A1126" t="s">
        <v>25779</v>
      </c>
      <c r="B1126" t="s">
        <v>14690</v>
      </c>
      <c r="C1126" t="s">
        <v>14730</v>
      </c>
    </row>
    <row r="1127" spans="1:3" x14ac:dyDescent="0.2">
      <c r="A1127" t="s">
        <v>8397</v>
      </c>
      <c r="B1127" t="s">
        <v>14690</v>
      </c>
      <c r="C1127" t="s">
        <v>14730</v>
      </c>
    </row>
    <row r="1128" spans="1:3" x14ac:dyDescent="0.2">
      <c r="A1128" t="s">
        <v>35475</v>
      </c>
      <c r="B1128" t="s">
        <v>14690</v>
      </c>
      <c r="C1128" t="s">
        <v>14730</v>
      </c>
    </row>
    <row r="1129" spans="1:3" x14ac:dyDescent="0.2">
      <c r="A1129" t="s">
        <v>25529</v>
      </c>
      <c r="B1129" t="s">
        <v>14690</v>
      </c>
      <c r="C1129" t="s">
        <v>14730</v>
      </c>
    </row>
    <row r="1130" spans="1:3" x14ac:dyDescent="0.2">
      <c r="A1130" t="s">
        <v>28100</v>
      </c>
      <c r="B1130" t="s">
        <v>14690</v>
      </c>
      <c r="C1130" t="s">
        <v>14730</v>
      </c>
    </row>
    <row r="1131" spans="1:3" x14ac:dyDescent="0.2">
      <c r="A1131" t="s">
        <v>37410</v>
      </c>
      <c r="B1131" t="s">
        <v>14690</v>
      </c>
      <c r="C1131" t="s">
        <v>14730</v>
      </c>
    </row>
    <row r="1132" spans="1:3" x14ac:dyDescent="0.2">
      <c r="A1132" t="s">
        <v>36348</v>
      </c>
      <c r="B1132" t="s">
        <v>14690</v>
      </c>
      <c r="C1132" t="s">
        <v>14730</v>
      </c>
    </row>
    <row r="1133" spans="1:3" x14ac:dyDescent="0.2">
      <c r="A1133" t="s">
        <v>30654</v>
      </c>
      <c r="B1133" t="s">
        <v>14690</v>
      </c>
      <c r="C1133" t="s">
        <v>14730</v>
      </c>
    </row>
    <row r="1134" spans="1:3" x14ac:dyDescent="0.2">
      <c r="A1134" t="s">
        <v>25098</v>
      </c>
      <c r="B1134" t="s">
        <v>14690</v>
      </c>
      <c r="C1134" t="s">
        <v>14730</v>
      </c>
    </row>
    <row r="1135" spans="1:3" x14ac:dyDescent="0.2">
      <c r="A1135" t="s">
        <v>33495</v>
      </c>
      <c r="B1135" t="s">
        <v>14690</v>
      </c>
      <c r="C1135" t="s">
        <v>14730</v>
      </c>
    </row>
    <row r="1136" spans="1:3" x14ac:dyDescent="0.2">
      <c r="A1136" t="s">
        <v>18906</v>
      </c>
      <c r="B1136" t="s">
        <v>14690</v>
      </c>
      <c r="C1136" t="s">
        <v>14730</v>
      </c>
    </row>
    <row r="1137" spans="1:3" x14ac:dyDescent="0.2">
      <c r="A1137" t="s">
        <v>34471</v>
      </c>
      <c r="B1137" t="s">
        <v>14690</v>
      </c>
      <c r="C1137" t="s">
        <v>14730</v>
      </c>
    </row>
    <row r="1138" spans="1:3" x14ac:dyDescent="0.2">
      <c r="A1138" t="s">
        <v>32513</v>
      </c>
      <c r="B1138" t="s">
        <v>14690</v>
      </c>
      <c r="C1138" t="s">
        <v>14730</v>
      </c>
    </row>
    <row r="1139" spans="1:3" x14ac:dyDescent="0.2">
      <c r="A1139" t="s">
        <v>43807</v>
      </c>
      <c r="B1139" t="s">
        <v>14690</v>
      </c>
      <c r="C1139" t="s">
        <v>14730</v>
      </c>
    </row>
    <row r="1140" spans="1:3" x14ac:dyDescent="0.2">
      <c r="A1140" t="s">
        <v>34238</v>
      </c>
      <c r="B1140" t="s">
        <v>14690</v>
      </c>
      <c r="C1140" t="s">
        <v>14730</v>
      </c>
    </row>
    <row r="1141" spans="1:3" x14ac:dyDescent="0.2">
      <c r="A1141" t="s">
        <v>48067</v>
      </c>
      <c r="B1141" t="s">
        <v>14690</v>
      </c>
      <c r="C1141" t="s">
        <v>14730</v>
      </c>
    </row>
    <row r="1142" spans="1:3" x14ac:dyDescent="0.2">
      <c r="A1142" t="s">
        <v>40025</v>
      </c>
      <c r="B1142" t="s">
        <v>14690</v>
      </c>
      <c r="C1142" t="s">
        <v>14730</v>
      </c>
    </row>
    <row r="1143" spans="1:3" x14ac:dyDescent="0.2">
      <c r="A1143" t="s">
        <v>18767</v>
      </c>
      <c r="B1143" t="s">
        <v>14690</v>
      </c>
      <c r="C1143" t="s">
        <v>14730</v>
      </c>
    </row>
    <row r="1144" spans="1:3" x14ac:dyDescent="0.2">
      <c r="A1144" t="s">
        <v>17962</v>
      </c>
      <c r="B1144" t="s">
        <v>14690</v>
      </c>
      <c r="C1144" t="s">
        <v>14730</v>
      </c>
    </row>
    <row r="1145" spans="1:3" x14ac:dyDescent="0.2">
      <c r="A1145" t="s">
        <v>28991</v>
      </c>
      <c r="B1145" t="s">
        <v>14690</v>
      </c>
      <c r="C1145" t="s">
        <v>14730</v>
      </c>
    </row>
    <row r="1146" spans="1:3" x14ac:dyDescent="0.2">
      <c r="A1146" t="s">
        <v>11241</v>
      </c>
      <c r="B1146" t="s">
        <v>14690</v>
      </c>
      <c r="C1146" t="s">
        <v>14730</v>
      </c>
    </row>
    <row r="1147" spans="1:3" x14ac:dyDescent="0.2">
      <c r="A1147" t="s">
        <v>33691</v>
      </c>
      <c r="B1147" t="s">
        <v>14690</v>
      </c>
      <c r="C1147" t="s">
        <v>14730</v>
      </c>
    </row>
    <row r="1148" spans="1:3" x14ac:dyDescent="0.2">
      <c r="A1148" t="s">
        <v>43457</v>
      </c>
      <c r="B1148" t="s">
        <v>14690</v>
      </c>
      <c r="C1148" t="s">
        <v>14730</v>
      </c>
    </row>
    <row r="1149" spans="1:3" x14ac:dyDescent="0.2">
      <c r="A1149" t="s">
        <v>39997</v>
      </c>
      <c r="B1149" t="s">
        <v>14690</v>
      </c>
      <c r="C1149" t="s">
        <v>14730</v>
      </c>
    </row>
    <row r="1150" spans="1:3" x14ac:dyDescent="0.2">
      <c r="A1150" t="s">
        <v>37911</v>
      </c>
      <c r="B1150" t="s">
        <v>14690</v>
      </c>
      <c r="C1150" t="s">
        <v>14730</v>
      </c>
    </row>
    <row r="1151" spans="1:3" x14ac:dyDescent="0.2">
      <c r="A1151" t="s">
        <v>44836</v>
      </c>
      <c r="B1151" t="s">
        <v>14690</v>
      </c>
      <c r="C1151" t="s">
        <v>14730</v>
      </c>
    </row>
    <row r="1152" spans="1:3" x14ac:dyDescent="0.2">
      <c r="A1152" t="s">
        <v>34167</v>
      </c>
      <c r="B1152" t="s">
        <v>14690</v>
      </c>
      <c r="C1152" t="s">
        <v>14730</v>
      </c>
    </row>
    <row r="1153" spans="1:3" x14ac:dyDescent="0.2">
      <c r="A1153" t="s">
        <v>20149</v>
      </c>
      <c r="B1153" t="s">
        <v>14690</v>
      </c>
      <c r="C1153" t="s">
        <v>14730</v>
      </c>
    </row>
    <row r="1154" spans="1:3" x14ac:dyDescent="0.2">
      <c r="A1154" t="s">
        <v>34437</v>
      </c>
      <c r="B1154" t="s">
        <v>14690</v>
      </c>
      <c r="C1154" t="s">
        <v>14730</v>
      </c>
    </row>
    <row r="1155" spans="1:3" x14ac:dyDescent="0.2">
      <c r="A1155" t="s">
        <v>38902</v>
      </c>
      <c r="B1155" t="s">
        <v>14690</v>
      </c>
      <c r="C1155" t="s">
        <v>14730</v>
      </c>
    </row>
    <row r="1156" spans="1:3" x14ac:dyDescent="0.2">
      <c r="A1156" t="s">
        <v>41942</v>
      </c>
      <c r="B1156" t="s">
        <v>14690</v>
      </c>
      <c r="C1156" t="s">
        <v>14730</v>
      </c>
    </row>
    <row r="1157" spans="1:3" x14ac:dyDescent="0.2">
      <c r="A1157" t="s">
        <v>33637</v>
      </c>
    </row>
    <row r="1158" spans="1:3" x14ac:dyDescent="0.2">
      <c r="A1158" t="s">
        <v>34166</v>
      </c>
      <c r="B1158" t="s">
        <v>14690</v>
      </c>
      <c r="C1158" t="s">
        <v>14730</v>
      </c>
    </row>
    <row r="1159" spans="1:3" x14ac:dyDescent="0.2">
      <c r="A1159" t="s">
        <v>44837</v>
      </c>
      <c r="B1159" t="s">
        <v>14690</v>
      </c>
      <c r="C1159" t="s">
        <v>14730</v>
      </c>
    </row>
    <row r="1160" spans="1:3" x14ac:dyDescent="0.2">
      <c r="A1160" t="s">
        <v>38965</v>
      </c>
      <c r="B1160" t="s">
        <v>14690</v>
      </c>
      <c r="C1160" t="s">
        <v>14730</v>
      </c>
    </row>
    <row r="1161" spans="1:3" x14ac:dyDescent="0.2">
      <c r="A1161" t="s">
        <v>27737</v>
      </c>
      <c r="B1161" t="s">
        <v>14690</v>
      </c>
      <c r="C1161" t="s">
        <v>14730</v>
      </c>
    </row>
    <row r="1162" spans="1:3" x14ac:dyDescent="0.2">
      <c r="A1162" t="s">
        <v>14947</v>
      </c>
      <c r="B1162" t="s">
        <v>14690</v>
      </c>
      <c r="C1162" t="s">
        <v>14730</v>
      </c>
    </row>
    <row r="1163" spans="1:3" x14ac:dyDescent="0.2">
      <c r="A1163" t="s">
        <v>32976</v>
      </c>
      <c r="B1163" t="s">
        <v>14690</v>
      </c>
      <c r="C1163" t="s">
        <v>14730</v>
      </c>
    </row>
    <row r="1164" spans="1:3" x14ac:dyDescent="0.2">
      <c r="A1164" t="s">
        <v>34072</v>
      </c>
      <c r="B1164" t="s">
        <v>14690</v>
      </c>
      <c r="C1164" t="s">
        <v>14730</v>
      </c>
    </row>
    <row r="1165" spans="1:3" x14ac:dyDescent="0.2">
      <c r="A1165" t="s">
        <v>27849</v>
      </c>
      <c r="B1165" t="s">
        <v>14690</v>
      </c>
      <c r="C1165" t="s">
        <v>14730</v>
      </c>
    </row>
    <row r="1166" spans="1:3" x14ac:dyDescent="0.2">
      <c r="A1166" t="s">
        <v>40688</v>
      </c>
      <c r="B1166" t="s">
        <v>14690</v>
      </c>
      <c r="C1166" t="s">
        <v>14730</v>
      </c>
    </row>
    <row r="1167" spans="1:3" x14ac:dyDescent="0.2">
      <c r="A1167" t="s">
        <v>38595</v>
      </c>
      <c r="B1167" t="s">
        <v>14690</v>
      </c>
      <c r="C1167" t="s">
        <v>14730</v>
      </c>
    </row>
    <row r="1168" spans="1:3" x14ac:dyDescent="0.2">
      <c r="A1168" t="s">
        <v>42847</v>
      </c>
      <c r="B1168" t="s">
        <v>14690</v>
      </c>
      <c r="C1168" t="s">
        <v>14730</v>
      </c>
    </row>
    <row r="1169" spans="1:3" x14ac:dyDescent="0.2">
      <c r="A1169" t="s">
        <v>40648</v>
      </c>
      <c r="B1169" t="s">
        <v>14690</v>
      </c>
      <c r="C1169" t="s">
        <v>14730</v>
      </c>
    </row>
    <row r="1170" spans="1:3" x14ac:dyDescent="0.2">
      <c r="A1170" t="s">
        <v>26255</v>
      </c>
      <c r="B1170" t="s">
        <v>14690</v>
      </c>
      <c r="C1170" t="s">
        <v>14730</v>
      </c>
    </row>
    <row r="1171" spans="1:3" x14ac:dyDescent="0.2">
      <c r="A1171" t="s">
        <v>42147</v>
      </c>
      <c r="B1171" t="s">
        <v>14690</v>
      </c>
      <c r="C1171" t="s">
        <v>14730</v>
      </c>
    </row>
    <row r="1172" spans="1:3" x14ac:dyDescent="0.2">
      <c r="A1172" t="s">
        <v>23518</v>
      </c>
      <c r="B1172" t="s">
        <v>14690</v>
      </c>
      <c r="C1172" t="s">
        <v>14730</v>
      </c>
    </row>
    <row r="1173" spans="1:3" x14ac:dyDescent="0.2">
      <c r="A1173" t="s">
        <v>44838</v>
      </c>
      <c r="B1173" t="s">
        <v>14690</v>
      </c>
      <c r="C1173" t="s">
        <v>14730</v>
      </c>
    </row>
    <row r="1174" spans="1:3" x14ac:dyDescent="0.2">
      <c r="A1174" t="s">
        <v>27068</v>
      </c>
      <c r="B1174" t="s">
        <v>14690</v>
      </c>
      <c r="C1174" t="s">
        <v>14730</v>
      </c>
    </row>
    <row r="1175" spans="1:3" x14ac:dyDescent="0.2">
      <c r="A1175" t="s">
        <v>39692</v>
      </c>
      <c r="B1175" t="s">
        <v>14690</v>
      </c>
      <c r="C1175" t="s">
        <v>14730</v>
      </c>
    </row>
    <row r="1176" spans="1:3" x14ac:dyDescent="0.2">
      <c r="A1176" t="s">
        <v>34436</v>
      </c>
      <c r="B1176" t="s">
        <v>14690</v>
      </c>
      <c r="C1176" t="s">
        <v>14730</v>
      </c>
    </row>
    <row r="1177" spans="1:3" x14ac:dyDescent="0.2">
      <c r="A1177" t="s">
        <v>32376</v>
      </c>
      <c r="B1177" t="s">
        <v>14690</v>
      </c>
      <c r="C1177" t="s">
        <v>14730</v>
      </c>
    </row>
    <row r="1178" spans="1:3" x14ac:dyDescent="0.2">
      <c r="A1178" t="s">
        <v>38353</v>
      </c>
      <c r="B1178" t="s">
        <v>14690</v>
      </c>
      <c r="C1178" t="s">
        <v>14730</v>
      </c>
    </row>
    <row r="1179" spans="1:3" x14ac:dyDescent="0.2">
      <c r="A1179" t="s">
        <v>27720</v>
      </c>
      <c r="B1179" t="s">
        <v>14690</v>
      </c>
      <c r="C1179" t="s">
        <v>14730</v>
      </c>
    </row>
    <row r="1180" spans="1:3" x14ac:dyDescent="0.2">
      <c r="A1180" t="s">
        <v>26669</v>
      </c>
      <c r="B1180" t="s">
        <v>14690</v>
      </c>
      <c r="C1180" t="s">
        <v>14730</v>
      </c>
    </row>
    <row r="1181" spans="1:3" x14ac:dyDescent="0.2">
      <c r="A1181" t="s">
        <v>27146</v>
      </c>
      <c r="B1181" t="s">
        <v>14690</v>
      </c>
      <c r="C1181" t="s">
        <v>14730</v>
      </c>
    </row>
    <row r="1182" spans="1:3" x14ac:dyDescent="0.2">
      <c r="A1182" t="s">
        <v>18718</v>
      </c>
      <c r="B1182" t="s">
        <v>14690</v>
      </c>
      <c r="C1182" t="s">
        <v>14730</v>
      </c>
    </row>
    <row r="1183" spans="1:3" x14ac:dyDescent="0.2">
      <c r="A1183" t="s">
        <v>32031</v>
      </c>
      <c r="B1183" t="s">
        <v>14690</v>
      </c>
      <c r="C1183" t="s">
        <v>14730</v>
      </c>
    </row>
    <row r="1184" spans="1:3" x14ac:dyDescent="0.2">
      <c r="A1184" t="s">
        <v>48068</v>
      </c>
      <c r="B1184" t="s">
        <v>14690</v>
      </c>
      <c r="C1184" t="s">
        <v>14730</v>
      </c>
    </row>
    <row r="1185" spans="1:3" x14ac:dyDescent="0.2">
      <c r="A1185" t="s">
        <v>37568</v>
      </c>
      <c r="B1185" t="s">
        <v>14690</v>
      </c>
      <c r="C1185" t="s">
        <v>14730</v>
      </c>
    </row>
    <row r="1186" spans="1:3" x14ac:dyDescent="0.2">
      <c r="A1186" t="s">
        <v>39289</v>
      </c>
      <c r="B1186" t="s">
        <v>14690</v>
      </c>
      <c r="C1186" t="s">
        <v>14730</v>
      </c>
    </row>
    <row r="1187" spans="1:3" x14ac:dyDescent="0.2">
      <c r="A1187" t="s">
        <v>37077</v>
      </c>
      <c r="B1187" t="s">
        <v>14690</v>
      </c>
      <c r="C1187" t="s">
        <v>14730</v>
      </c>
    </row>
    <row r="1188" spans="1:3" x14ac:dyDescent="0.2">
      <c r="A1188" t="s">
        <v>42514</v>
      </c>
      <c r="B1188" t="s">
        <v>14690</v>
      </c>
      <c r="C1188" t="s">
        <v>14730</v>
      </c>
    </row>
    <row r="1189" spans="1:3" x14ac:dyDescent="0.2">
      <c r="A1189" t="s">
        <v>35123</v>
      </c>
      <c r="B1189" t="s">
        <v>14690</v>
      </c>
      <c r="C1189" t="s">
        <v>14730</v>
      </c>
    </row>
    <row r="1190" spans="1:3" x14ac:dyDescent="0.2">
      <c r="A1190" t="s">
        <v>35885</v>
      </c>
      <c r="B1190" t="s">
        <v>14690</v>
      </c>
      <c r="C1190" t="s">
        <v>14730</v>
      </c>
    </row>
    <row r="1191" spans="1:3" x14ac:dyDescent="0.2">
      <c r="A1191" t="s">
        <v>32105</v>
      </c>
      <c r="B1191" t="s">
        <v>14690</v>
      </c>
      <c r="C1191" t="s">
        <v>14730</v>
      </c>
    </row>
    <row r="1192" spans="1:3" x14ac:dyDescent="0.2">
      <c r="A1192" t="s">
        <v>28530</v>
      </c>
      <c r="B1192" t="s">
        <v>14690</v>
      </c>
      <c r="C1192" t="s">
        <v>14730</v>
      </c>
    </row>
    <row r="1193" spans="1:3" x14ac:dyDescent="0.2">
      <c r="A1193" t="s">
        <v>23663</v>
      </c>
      <c r="B1193" t="s">
        <v>14690</v>
      </c>
      <c r="C1193" t="s">
        <v>14730</v>
      </c>
    </row>
    <row r="1194" spans="1:3" x14ac:dyDescent="0.2">
      <c r="A1194" t="s">
        <v>24288</v>
      </c>
      <c r="B1194" t="s">
        <v>14690</v>
      </c>
      <c r="C1194" t="s">
        <v>14730</v>
      </c>
    </row>
    <row r="1195" spans="1:3" x14ac:dyDescent="0.2">
      <c r="A1195" t="s">
        <v>41408</v>
      </c>
    </row>
    <row r="1196" spans="1:3" x14ac:dyDescent="0.2">
      <c r="A1196" t="s">
        <v>39645</v>
      </c>
      <c r="B1196" t="s">
        <v>14690</v>
      </c>
      <c r="C1196" t="s">
        <v>14730</v>
      </c>
    </row>
    <row r="1197" spans="1:3" x14ac:dyDescent="0.2">
      <c r="A1197" t="s">
        <v>43742</v>
      </c>
      <c r="B1197" t="s">
        <v>14690</v>
      </c>
      <c r="C1197" t="s">
        <v>14730</v>
      </c>
    </row>
    <row r="1198" spans="1:3" x14ac:dyDescent="0.2">
      <c r="A1198" t="s">
        <v>40476</v>
      </c>
      <c r="B1198" t="s">
        <v>14690</v>
      </c>
      <c r="C1198" t="s">
        <v>14730</v>
      </c>
    </row>
    <row r="1199" spans="1:3" x14ac:dyDescent="0.2">
      <c r="A1199" t="s">
        <v>23488</v>
      </c>
      <c r="B1199" t="s">
        <v>14690</v>
      </c>
      <c r="C1199" t="s">
        <v>14730</v>
      </c>
    </row>
    <row r="1200" spans="1:3" x14ac:dyDescent="0.2">
      <c r="A1200" t="s">
        <v>28028</v>
      </c>
      <c r="B1200" t="s">
        <v>14690</v>
      </c>
      <c r="C1200" t="s">
        <v>14730</v>
      </c>
    </row>
    <row r="1201" spans="1:3" x14ac:dyDescent="0.2">
      <c r="A1201" t="s">
        <v>44839</v>
      </c>
      <c r="B1201" t="s">
        <v>14690</v>
      </c>
      <c r="C1201" t="s">
        <v>14730</v>
      </c>
    </row>
    <row r="1202" spans="1:3" x14ac:dyDescent="0.2">
      <c r="A1202" t="s">
        <v>41707</v>
      </c>
      <c r="B1202" t="s">
        <v>14690</v>
      </c>
      <c r="C1202" t="s">
        <v>14730</v>
      </c>
    </row>
    <row r="1203" spans="1:3" x14ac:dyDescent="0.2">
      <c r="A1203" t="s">
        <v>34797</v>
      </c>
      <c r="B1203" t="s">
        <v>14690</v>
      </c>
      <c r="C1203" t="s">
        <v>14730</v>
      </c>
    </row>
    <row r="1204" spans="1:3" x14ac:dyDescent="0.2">
      <c r="A1204" t="s">
        <v>20544</v>
      </c>
      <c r="B1204" t="s">
        <v>14690</v>
      </c>
      <c r="C1204" t="s">
        <v>14730</v>
      </c>
    </row>
    <row r="1205" spans="1:3" x14ac:dyDescent="0.2">
      <c r="A1205" t="s">
        <v>29735</v>
      </c>
      <c r="B1205" t="s">
        <v>14690</v>
      </c>
      <c r="C1205" t="s">
        <v>14730</v>
      </c>
    </row>
    <row r="1206" spans="1:3" x14ac:dyDescent="0.2">
      <c r="A1206" t="s">
        <v>36091</v>
      </c>
      <c r="B1206" t="s">
        <v>14690</v>
      </c>
      <c r="C1206" t="s">
        <v>14730</v>
      </c>
    </row>
    <row r="1207" spans="1:3" x14ac:dyDescent="0.2">
      <c r="A1207" t="s">
        <v>40144</v>
      </c>
      <c r="B1207" t="s">
        <v>14690</v>
      </c>
      <c r="C1207" t="s">
        <v>14730</v>
      </c>
    </row>
    <row r="1208" spans="1:3" x14ac:dyDescent="0.2">
      <c r="A1208" t="s">
        <v>38475</v>
      </c>
      <c r="B1208" t="s">
        <v>14690</v>
      </c>
      <c r="C1208" t="s">
        <v>14730</v>
      </c>
    </row>
    <row r="1209" spans="1:3" x14ac:dyDescent="0.2">
      <c r="A1209" t="s">
        <v>22448</v>
      </c>
      <c r="B1209" t="s">
        <v>14690</v>
      </c>
      <c r="C1209" t="s">
        <v>14730</v>
      </c>
    </row>
    <row r="1210" spans="1:3" x14ac:dyDescent="0.2">
      <c r="A1210" t="s">
        <v>40228</v>
      </c>
      <c r="B1210" t="s">
        <v>14690</v>
      </c>
      <c r="C1210" t="s">
        <v>14730</v>
      </c>
    </row>
    <row r="1211" spans="1:3" x14ac:dyDescent="0.2">
      <c r="A1211" t="s">
        <v>35207</v>
      </c>
      <c r="B1211" t="s">
        <v>14690</v>
      </c>
      <c r="C1211" t="s">
        <v>14730</v>
      </c>
    </row>
    <row r="1212" spans="1:3" x14ac:dyDescent="0.2">
      <c r="A1212" t="s">
        <v>29623</v>
      </c>
      <c r="B1212" t="s">
        <v>14690</v>
      </c>
      <c r="C1212" t="s">
        <v>14730</v>
      </c>
    </row>
    <row r="1213" spans="1:3" x14ac:dyDescent="0.2">
      <c r="A1213" t="s">
        <v>17604</v>
      </c>
      <c r="B1213" t="s">
        <v>14690</v>
      </c>
      <c r="C1213" t="s">
        <v>14730</v>
      </c>
    </row>
    <row r="1214" spans="1:3" x14ac:dyDescent="0.2">
      <c r="A1214" t="s">
        <v>36424</v>
      </c>
      <c r="B1214" t="s">
        <v>14690</v>
      </c>
      <c r="C1214" t="s">
        <v>14730</v>
      </c>
    </row>
    <row r="1215" spans="1:3" x14ac:dyDescent="0.2">
      <c r="A1215" t="s">
        <v>35803</v>
      </c>
      <c r="B1215" t="s">
        <v>14690</v>
      </c>
      <c r="C1215" t="s">
        <v>14730</v>
      </c>
    </row>
    <row r="1216" spans="1:3" x14ac:dyDescent="0.2">
      <c r="A1216" t="s">
        <v>39523</v>
      </c>
      <c r="B1216" t="s">
        <v>14690</v>
      </c>
      <c r="C1216" t="s">
        <v>14730</v>
      </c>
    </row>
    <row r="1217" spans="1:3" x14ac:dyDescent="0.2">
      <c r="A1217" t="s">
        <v>40428</v>
      </c>
      <c r="B1217" t="s">
        <v>14690</v>
      </c>
      <c r="C1217" t="s">
        <v>14730</v>
      </c>
    </row>
    <row r="1218" spans="1:3" x14ac:dyDescent="0.2">
      <c r="A1218" t="s">
        <v>38228</v>
      </c>
      <c r="B1218" t="s">
        <v>14690</v>
      </c>
      <c r="C1218" t="s">
        <v>14730</v>
      </c>
    </row>
    <row r="1219" spans="1:3" x14ac:dyDescent="0.2">
      <c r="A1219" t="s">
        <v>19423</v>
      </c>
      <c r="B1219" t="s">
        <v>14690</v>
      </c>
      <c r="C1219" t="s">
        <v>14730</v>
      </c>
    </row>
    <row r="1220" spans="1:3" x14ac:dyDescent="0.2">
      <c r="A1220" t="s">
        <v>42384</v>
      </c>
      <c r="B1220" t="s">
        <v>14690</v>
      </c>
      <c r="C1220" t="s">
        <v>14730</v>
      </c>
    </row>
    <row r="1221" spans="1:3" x14ac:dyDescent="0.2">
      <c r="A1221" t="s">
        <v>38229</v>
      </c>
      <c r="B1221" t="s">
        <v>14690</v>
      </c>
      <c r="C1221" t="s">
        <v>14730</v>
      </c>
    </row>
    <row r="1222" spans="1:3" x14ac:dyDescent="0.2">
      <c r="A1222" t="s">
        <v>21787</v>
      </c>
      <c r="B1222" t="s">
        <v>14690</v>
      </c>
      <c r="C1222" t="s">
        <v>14730</v>
      </c>
    </row>
    <row r="1223" spans="1:3" x14ac:dyDescent="0.2">
      <c r="A1223" t="s">
        <v>30062</v>
      </c>
      <c r="B1223" t="s">
        <v>14690</v>
      </c>
      <c r="C1223" t="s">
        <v>14730</v>
      </c>
    </row>
    <row r="1224" spans="1:3" x14ac:dyDescent="0.2">
      <c r="A1224" t="s">
        <v>33104</v>
      </c>
      <c r="B1224" t="s">
        <v>14690</v>
      </c>
      <c r="C1224" t="s">
        <v>14730</v>
      </c>
    </row>
    <row r="1225" spans="1:3" x14ac:dyDescent="0.2">
      <c r="A1225" t="s">
        <v>34596</v>
      </c>
      <c r="B1225" t="s">
        <v>14690</v>
      </c>
      <c r="C1225" t="s">
        <v>14730</v>
      </c>
    </row>
    <row r="1226" spans="1:3" x14ac:dyDescent="0.2">
      <c r="A1226" t="s">
        <v>44840</v>
      </c>
      <c r="B1226" t="s">
        <v>14690</v>
      </c>
      <c r="C1226" t="s">
        <v>14730</v>
      </c>
    </row>
    <row r="1227" spans="1:3" x14ac:dyDescent="0.2">
      <c r="A1227" t="s">
        <v>44841</v>
      </c>
      <c r="B1227" t="s">
        <v>14690</v>
      </c>
      <c r="C1227" t="s">
        <v>14730</v>
      </c>
    </row>
    <row r="1228" spans="1:3" x14ac:dyDescent="0.2">
      <c r="A1228" t="s">
        <v>37160</v>
      </c>
      <c r="B1228" t="s">
        <v>14690</v>
      </c>
      <c r="C1228" t="s">
        <v>14730</v>
      </c>
    </row>
    <row r="1229" spans="1:3" x14ac:dyDescent="0.2">
      <c r="A1229" t="s">
        <v>18026</v>
      </c>
      <c r="B1229" t="s">
        <v>14690</v>
      </c>
      <c r="C1229" t="s">
        <v>14730</v>
      </c>
    </row>
    <row r="1230" spans="1:3" x14ac:dyDescent="0.2">
      <c r="A1230" t="s">
        <v>44842</v>
      </c>
      <c r="B1230" t="s">
        <v>14690</v>
      </c>
      <c r="C1230" t="s">
        <v>14730</v>
      </c>
    </row>
    <row r="1231" spans="1:3" x14ac:dyDescent="0.2">
      <c r="A1231" t="s">
        <v>27060</v>
      </c>
      <c r="B1231" t="s">
        <v>14690</v>
      </c>
      <c r="C1231" t="s">
        <v>14730</v>
      </c>
    </row>
    <row r="1232" spans="1:3" x14ac:dyDescent="0.2">
      <c r="A1232" t="s">
        <v>33823</v>
      </c>
      <c r="B1232" t="s">
        <v>14690</v>
      </c>
      <c r="C1232" t="s">
        <v>14730</v>
      </c>
    </row>
    <row r="1233" spans="1:3" x14ac:dyDescent="0.2">
      <c r="A1233" t="s">
        <v>42908</v>
      </c>
      <c r="B1233" t="s">
        <v>14690</v>
      </c>
      <c r="C1233" t="s">
        <v>14730</v>
      </c>
    </row>
    <row r="1234" spans="1:3" x14ac:dyDescent="0.2">
      <c r="A1234" t="s">
        <v>44843</v>
      </c>
      <c r="B1234" t="s">
        <v>14690</v>
      </c>
      <c r="C1234" t="s">
        <v>14730</v>
      </c>
    </row>
    <row r="1235" spans="1:3" x14ac:dyDescent="0.2">
      <c r="A1235" t="s">
        <v>44844</v>
      </c>
    </row>
    <row r="1236" spans="1:3" x14ac:dyDescent="0.2">
      <c r="A1236" t="s">
        <v>36608</v>
      </c>
      <c r="B1236" t="s">
        <v>14690</v>
      </c>
      <c r="C1236" t="s">
        <v>14730</v>
      </c>
    </row>
    <row r="1237" spans="1:3" x14ac:dyDescent="0.2">
      <c r="A1237" t="s">
        <v>28588</v>
      </c>
      <c r="B1237" t="s">
        <v>14690</v>
      </c>
      <c r="C1237" t="s">
        <v>14730</v>
      </c>
    </row>
    <row r="1238" spans="1:3" x14ac:dyDescent="0.2">
      <c r="A1238" t="s">
        <v>44845</v>
      </c>
      <c r="B1238" t="s">
        <v>14690</v>
      </c>
      <c r="C1238" t="s">
        <v>14730</v>
      </c>
    </row>
    <row r="1239" spans="1:3" x14ac:dyDescent="0.2">
      <c r="A1239" t="s">
        <v>30191</v>
      </c>
      <c r="B1239" t="s">
        <v>14690</v>
      </c>
      <c r="C1239" t="s">
        <v>14730</v>
      </c>
    </row>
    <row r="1240" spans="1:3" x14ac:dyDescent="0.2">
      <c r="A1240" t="s">
        <v>44846</v>
      </c>
      <c r="B1240" t="s">
        <v>14690</v>
      </c>
      <c r="C1240" t="s">
        <v>14730</v>
      </c>
    </row>
    <row r="1241" spans="1:3" x14ac:dyDescent="0.2">
      <c r="A1241" t="s">
        <v>42691</v>
      </c>
      <c r="B1241" t="s">
        <v>14690</v>
      </c>
      <c r="C1241" t="s">
        <v>14730</v>
      </c>
    </row>
    <row r="1242" spans="1:3" x14ac:dyDescent="0.2">
      <c r="A1242" t="s">
        <v>22541</v>
      </c>
      <c r="B1242" t="s">
        <v>14690</v>
      </c>
      <c r="C1242" t="s">
        <v>14730</v>
      </c>
    </row>
    <row r="1243" spans="1:3" x14ac:dyDescent="0.2">
      <c r="A1243" t="s">
        <v>39809</v>
      </c>
      <c r="B1243" t="s">
        <v>14690</v>
      </c>
      <c r="C1243" t="s">
        <v>14730</v>
      </c>
    </row>
    <row r="1244" spans="1:3" x14ac:dyDescent="0.2">
      <c r="A1244" t="s">
        <v>19064</v>
      </c>
      <c r="B1244" t="s">
        <v>14690</v>
      </c>
      <c r="C1244" t="s">
        <v>14730</v>
      </c>
    </row>
    <row r="1245" spans="1:3" x14ac:dyDescent="0.2">
      <c r="A1245" t="s">
        <v>25790</v>
      </c>
      <c r="B1245" t="s">
        <v>14690</v>
      </c>
      <c r="C1245" t="s">
        <v>14730</v>
      </c>
    </row>
    <row r="1246" spans="1:3" x14ac:dyDescent="0.2">
      <c r="A1246" t="s">
        <v>44847</v>
      </c>
      <c r="B1246" t="s">
        <v>14690</v>
      </c>
      <c r="C1246" t="s">
        <v>14730</v>
      </c>
    </row>
    <row r="1247" spans="1:3" x14ac:dyDescent="0.2">
      <c r="A1247" t="s">
        <v>43046</v>
      </c>
      <c r="B1247" t="s">
        <v>14690</v>
      </c>
      <c r="C1247" t="s">
        <v>14730</v>
      </c>
    </row>
    <row r="1248" spans="1:3" x14ac:dyDescent="0.2">
      <c r="A1248" t="s">
        <v>31581</v>
      </c>
      <c r="B1248" t="s">
        <v>14690</v>
      </c>
      <c r="C1248" t="s">
        <v>14730</v>
      </c>
    </row>
    <row r="1249" spans="1:3" x14ac:dyDescent="0.2">
      <c r="A1249" t="s">
        <v>44848</v>
      </c>
    </row>
    <row r="1250" spans="1:3" x14ac:dyDescent="0.2">
      <c r="A1250" t="s">
        <v>31342</v>
      </c>
      <c r="B1250" t="s">
        <v>14690</v>
      </c>
      <c r="C1250" t="s">
        <v>14730</v>
      </c>
    </row>
    <row r="1251" spans="1:3" x14ac:dyDescent="0.2">
      <c r="A1251" t="s">
        <v>33280</v>
      </c>
      <c r="B1251" t="s">
        <v>14690</v>
      </c>
      <c r="C1251" t="s">
        <v>14730</v>
      </c>
    </row>
    <row r="1252" spans="1:3" x14ac:dyDescent="0.2">
      <c r="A1252" t="s">
        <v>41895</v>
      </c>
      <c r="B1252" t="s">
        <v>14690</v>
      </c>
      <c r="C1252" t="s">
        <v>14730</v>
      </c>
    </row>
    <row r="1253" spans="1:3" x14ac:dyDescent="0.2">
      <c r="A1253" t="s">
        <v>43958</v>
      </c>
      <c r="B1253" t="s">
        <v>14690</v>
      </c>
      <c r="C1253" t="s">
        <v>14730</v>
      </c>
    </row>
    <row r="1254" spans="1:3" x14ac:dyDescent="0.2">
      <c r="A1254" t="s">
        <v>22807</v>
      </c>
      <c r="B1254" t="s">
        <v>14690</v>
      </c>
      <c r="C1254" t="s">
        <v>14730</v>
      </c>
    </row>
    <row r="1255" spans="1:3" x14ac:dyDescent="0.2">
      <c r="A1255" t="s">
        <v>31635</v>
      </c>
      <c r="B1255" t="s">
        <v>14690</v>
      </c>
      <c r="C1255" t="s">
        <v>14730</v>
      </c>
    </row>
    <row r="1256" spans="1:3" x14ac:dyDescent="0.2">
      <c r="A1256" t="s">
        <v>44849</v>
      </c>
      <c r="B1256" t="s">
        <v>14690</v>
      </c>
      <c r="C1256" t="s">
        <v>14730</v>
      </c>
    </row>
    <row r="1257" spans="1:3" x14ac:dyDescent="0.2">
      <c r="A1257" t="s">
        <v>29422</v>
      </c>
      <c r="B1257" t="s">
        <v>14690</v>
      </c>
      <c r="C1257" t="s">
        <v>14730</v>
      </c>
    </row>
    <row r="1258" spans="1:3" x14ac:dyDescent="0.2">
      <c r="A1258" t="s">
        <v>39163</v>
      </c>
      <c r="B1258" t="s">
        <v>14690</v>
      </c>
      <c r="C1258" t="s">
        <v>14730</v>
      </c>
    </row>
    <row r="1259" spans="1:3" x14ac:dyDescent="0.2">
      <c r="A1259" t="s">
        <v>17519</v>
      </c>
      <c r="B1259" t="s">
        <v>47998</v>
      </c>
      <c r="C1259" t="s">
        <v>14743</v>
      </c>
    </row>
    <row r="1260" spans="1:3" x14ac:dyDescent="0.2">
      <c r="A1260" t="s">
        <v>32020</v>
      </c>
      <c r="B1260" t="s">
        <v>47998</v>
      </c>
      <c r="C1260" t="s">
        <v>14743</v>
      </c>
    </row>
    <row r="1261" spans="1:3" x14ac:dyDescent="0.2">
      <c r="A1261" t="s">
        <v>44850</v>
      </c>
      <c r="B1261" t="s">
        <v>47998</v>
      </c>
      <c r="C1261" t="s">
        <v>14743</v>
      </c>
    </row>
    <row r="1262" spans="1:3" x14ac:dyDescent="0.2">
      <c r="A1262" t="s">
        <v>34856</v>
      </c>
      <c r="B1262" t="s">
        <v>47998</v>
      </c>
      <c r="C1262" t="s">
        <v>14743</v>
      </c>
    </row>
    <row r="1263" spans="1:3" x14ac:dyDescent="0.2">
      <c r="A1263" t="s">
        <v>32418</v>
      </c>
      <c r="B1263" t="s">
        <v>47998</v>
      </c>
      <c r="C1263" t="s">
        <v>14743</v>
      </c>
    </row>
    <row r="1264" spans="1:3" x14ac:dyDescent="0.2">
      <c r="A1264" t="s">
        <v>25733</v>
      </c>
      <c r="B1264" t="s">
        <v>47998</v>
      </c>
      <c r="C1264" t="s">
        <v>14743</v>
      </c>
    </row>
    <row r="1265" spans="1:3" x14ac:dyDescent="0.2">
      <c r="A1265" t="s">
        <v>32227</v>
      </c>
      <c r="B1265" t="s">
        <v>47998</v>
      </c>
      <c r="C1265" t="s">
        <v>14743</v>
      </c>
    </row>
    <row r="1266" spans="1:3" x14ac:dyDescent="0.2">
      <c r="A1266" t="s">
        <v>31644</v>
      </c>
      <c r="B1266" t="s">
        <v>47998</v>
      </c>
      <c r="C1266" t="s">
        <v>14743</v>
      </c>
    </row>
    <row r="1267" spans="1:3" x14ac:dyDescent="0.2">
      <c r="A1267" t="s">
        <v>18038</v>
      </c>
      <c r="B1267" t="s">
        <v>47998</v>
      </c>
      <c r="C1267" t="s">
        <v>14743</v>
      </c>
    </row>
    <row r="1268" spans="1:3" x14ac:dyDescent="0.2">
      <c r="A1268" t="s">
        <v>29842</v>
      </c>
      <c r="B1268" t="s">
        <v>47998</v>
      </c>
      <c r="C1268" t="s">
        <v>14743</v>
      </c>
    </row>
    <row r="1269" spans="1:3" x14ac:dyDescent="0.2">
      <c r="A1269" t="s">
        <v>44851</v>
      </c>
      <c r="B1269" t="s">
        <v>47998</v>
      </c>
      <c r="C1269" t="s">
        <v>14743</v>
      </c>
    </row>
    <row r="1270" spans="1:3" x14ac:dyDescent="0.2">
      <c r="A1270" t="s">
        <v>33045</v>
      </c>
      <c r="B1270" t="s">
        <v>47998</v>
      </c>
      <c r="C1270" t="s">
        <v>14743</v>
      </c>
    </row>
    <row r="1271" spans="1:3" x14ac:dyDescent="0.2">
      <c r="A1271" t="s">
        <v>16690</v>
      </c>
      <c r="B1271" t="s">
        <v>47998</v>
      </c>
      <c r="C1271" t="s">
        <v>14743</v>
      </c>
    </row>
    <row r="1272" spans="1:3" x14ac:dyDescent="0.2">
      <c r="A1272" t="s">
        <v>32523</v>
      </c>
      <c r="B1272" t="s">
        <v>47998</v>
      </c>
      <c r="C1272" t="s">
        <v>14743</v>
      </c>
    </row>
    <row r="1273" spans="1:3" x14ac:dyDescent="0.2">
      <c r="A1273" t="s">
        <v>1306</v>
      </c>
      <c r="B1273" t="s">
        <v>47998</v>
      </c>
      <c r="C1273" t="s">
        <v>14743</v>
      </c>
    </row>
    <row r="1274" spans="1:3" x14ac:dyDescent="0.2">
      <c r="A1274" t="s">
        <v>39924</v>
      </c>
      <c r="B1274" t="s">
        <v>47998</v>
      </c>
      <c r="C1274" t="s">
        <v>14743</v>
      </c>
    </row>
    <row r="1275" spans="1:3" x14ac:dyDescent="0.2">
      <c r="A1275" t="s">
        <v>37216</v>
      </c>
      <c r="B1275" t="s">
        <v>47998</v>
      </c>
      <c r="C1275" t="s">
        <v>14743</v>
      </c>
    </row>
    <row r="1276" spans="1:3" x14ac:dyDescent="0.2">
      <c r="A1276" t="s">
        <v>25900</v>
      </c>
      <c r="B1276" t="s">
        <v>47998</v>
      </c>
      <c r="C1276" t="s">
        <v>14743</v>
      </c>
    </row>
    <row r="1277" spans="1:3" x14ac:dyDescent="0.2">
      <c r="A1277" t="s">
        <v>19863</v>
      </c>
      <c r="B1277" t="s">
        <v>47998</v>
      </c>
      <c r="C1277" t="s">
        <v>14743</v>
      </c>
    </row>
    <row r="1278" spans="1:3" x14ac:dyDescent="0.2">
      <c r="A1278" t="s">
        <v>34198</v>
      </c>
      <c r="B1278" t="s">
        <v>47998</v>
      </c>
      <c r="C1278" t="s">
        <v>14743</v>
      </c>
    </row>
    <row r="1279" spans="1:3" x14ac:dyDescent="0.2">
      <c r="A1279" t="s">
        <v>44852</v>
      </c>
      <c r="B1279" t="s">
        <v>47998</v>
      </c>
      <c r="C1279" t="s">
        <v>14743</v>
      </c>
    </row>
    <row r="1280" spans="1:3" x14ac:dyDescent="0.2">
      <c r="A1280" t="s">
        <v>22901</v>
      </c>
      <c r="B1280" t="s">
        <v>47998</v>
      </c>
      <c r="C1280" t="s">
        <v>14743</v>
      </c>
    </row>
    <row r="1281" spans="1:3" x14ac:dyDescent="0.2">
      <c r="A1281" t="s">
        <v>15270</v>
      </c>
      <c r="B1281" t="s">
        <v>47998</v>
      </c>
      <c r="C1281" t="s">
        <v>14743</v>
      </c>
    </row>
    <row r="1282" spans="1:3" x14ac:dyDescent="0.2">
      <c r="A1282" t="s">
        <v>34534</v>
      </c>
      <c r="B1282" t="s">
        <v>47998</v>
      </c>
      <c r="C1282" t="s">
        <v>14743</v>
      </c>
    </row>
    <row r="1283" spans="1:3" x14ac:dyDescent="0.2">
      <c r="A1283" t="s">
        <v>20776</v>
      </c>
      <c r="B1283" t="s">
        <v>47998</v>
      </c>
      <c r="C1283" t="s">
        <v>14743</v>
      </c>
    </row>
    <row r="1284" spans="1:3" x14ac:dyDescent="0.2">
      <c r="A1284" t="s">
        <v>24960</v>
      </c>
      <c r="B1284" t="s">
        <v>47998</v>
      </c>
      <c r="C1284" t="s">
        <v>14743</v>
      </c>
    </row>
    <row r="1285" spans="1:3" x14ac:dyDescent="0.2">
      <c r="A1285" t="s">
        <v>23211</v>
      </c>
      <c r="B1285" t="s">
        <v>47998</v>
      </c>
      <c r="C1285" t="s">
        <v>14743</v>
      </c>
    </row>
    <row r="1286" spans="1:3" x14ac:dyDescent="0.2">
      <c r="A1286" t="s">
        <v>31399</v>
      </c>
      <c r="B1286" t="s">
        <v>47998</v>
      </c>
      <c r="C1286" t="s">
        <v>14743</v>
      </c>
    </row>
    <row r="1287" spans="1:3" x14ac:dyDescent="0.2">
      <c r="A1287" t="s">
        <v>23067</v>
      </c>
      <c r="B1287" t="s">
        <v>47998</v>
      </c>
      <c r="C1287" t="s">
        <v>14743</v>
      </c>
    </row>
    <row r="1288" spans="1:3" x14ac:dyDescent="0.2">
      <c r="A1288" t="s">
        <v>24526</v>
      </c>
      <c r="B1288" t="s">
        <v>47998</v>
      </c>
      <c r="C1288" t="s">
        <v>14743</v>
      </c>
    </row>
    <row r="1289" spans="1:3" x14ac:dyDescent="0.2">
      <c r="A1289" t="s">
        <v>33863</v>
      </c>
      <c r="B1289" t="s">
        <v>47998</v>
      </c>
      <c r="C1289" t="s">
        <v>14743</v>
      </c>
    </row>
    <row r="1290" spans="1:3" x14ac:dyDescent="0.2">
      <c r="A1290" t="s">
        <v>36081</v>
      </c>
      <c r="B1290" t="s">
        <v>47998</v>
      </c>
      <c r="C1290" t="s">
        <v>14743</v>
      </c>
    </row>
    <row r="1291" spans="1:3" x14ac:dyDescent="0.2">
      <c r="A1291" t="s">
        <v>37891</v>
      </c>
      <c r="B1291" t="s">
        <v>47998</v>
      </c>
      <c r="C1291" t="s">
        <v>14743</v>
      </c>
    </row>
    <row r="1292" spans="1:3" x14ac:dyDescent="0.2">
      <c r="A1292" t="s">
        <v>26955</v>
      </c>
      <c r="B1292" t="s">
        <v>47998</v>
      </c>
      <c r="C1292" t="s">
        <v>14743</v>
      </c>
    </row>
    <row r="1293" spans="1:3" x14ac:dyDescent="0.2">
      <c r="A1293" t="s">
        <v>36553</v>
      </c>
      <c r="B1293" t="s">
        <v>47998</v>
      </c>
      <c r="C1293" t="s">
        <v>14743</v>
      </c>
    </row>
    <row r="1294" spans="1:3" x14ac:dyDescent="0.2">
      <c r="A1294" t="s">
        <v>17970</v>
      </c>
      <c r="B1294" t="s">
        <v>47998</v>
      </c>
      <c r="C1294" t="s">
        <v>14743</v>
      </c>
    </row>
    <row r="1295" spans="1:3" x14ac:dyDescent="0.2">
      <c r="A1295" t="s">
        <v>34921</v>
      </c>
      <c r="B1295" t="s">
        <v>47998</v>
      </c>
      <c r="C1295" t="s">
        <v>14743</v>
      </c>
    </row>
    <row r="1296" spans="1:3" x14ac:dyDescent="0.2">
      <c r="A1296" t="s">
        <v>28788</v>
      </c>
      <c r="B1296" t="s">
        <v>47998</v>
      </c>
      <c r="C1296" t="s">
        <v>14743</v>
      </c>
    </row>
    <row r="1297" spans="1:3" x14ac:dyDescent="0.2">
      <c r="A1297" t="s">
        <v>31476</v>
      </c>
      <c r="B1297" t="s">
        <v>47998</v>
      </c>
      <c r="C1297" t="s">
        <v>14743</v>
      </c>
    </row>
    <row r="1298" spans="1:3" x14ac:dyDescent="0.2">
      <c r="A1298" t="s">
        <v>22426</v>
      </c>
      <c r="B1298" t="s">
        <v>47998</v>
      </c>
      <c r="C1298" t="s">
        <v>14743</v>
      </c>
    </row>
    <row r="1299" spans="1:3" x14ac:dyDescent="0.2">
      <c r="A1299" t="s">
        <v>32111</v>
      </c>
      <c r="B1299" t="s">
        <v>47998</v>
      </c>
      <c r="C1299" t="s">
        <v>14743</v>
      </c>
    </row>
    <row r="1300" spans="1:3" x14ac:dyDescent="0.2">
      <c r="A1300" t="s">
        <v>16902</v>
      </c>
      <c r="B1300" t="s">
        <v>47998</v>
      </c>
      <c r="C1300" t="s">
        <v>14743</v>
      </c>
    </row>
    <row r="1301" spans="1:3" x14ac:dyDescent="0.2">
      <c r="A1301" t="s">
        <v>44853</v>
      </c>
      <c r="B1301" t="s">
        <v>47998</v>
      </c>
      <c r="C1301" t="s">
        <v>14743</v>
      </c>
    </row>
    <row r="1302" spans="1:3" x14ac:dyDescent="0.2">
      <c r="A1302" t="s">
        <v>20540</v>
      </c>
      <c r="B1302" t="s">
        <v>47998</v>
      </c>
      <c r="C1302" t="s">
        <v>14743</v>
      </c>
    </row>
    <row r="1303" spans="1:3" x14ac:dyDescent="0.2">
      <c r="A1303" t="s">
        <v>23600</v>
      </c>
      <c r="B1303" t="s">
        <v>47998</v>
      </c>
      <c r="C1303" t="s">
        <v>14743</v>
      </c>
    </row>
    <row r="1304" spans="1:3" x14ac:dyDescent="0.2">
      <c r="A1304" t="s">
        <v>44854</v>
      </c>
      <c r="B1304" t="s">
        <v>47998</v>
      </c>
      <c r="C1304" t="s">
        <v>14743</v>
      </c>
    </row>
    <row r="1305" spans="1:3" x14ac:dyDescent="0.2">
      <c r="A1305" t="s">
        <v>20605</v>
      </c>
      <c r="B1305" t="s">
        <v>47998</v>
      </c>
      <c r="C1305" t="s">
        <v>14743</v>
      </c>
    </row>
    <row r="1306" spans="1:3" x14ac:dyDescent="0.2">
      <c r="A1306" t="s">
        <v>20089</v>
      </c>
      <c r="B1306" t="s">
        <v>47998</v>
      </c>
      <c r="C1306" t="s">
        <v>14743</v>
      </c>
    </row>
    <row r="1307" spans="1:3" x14ac:dyDescent="0.2">
      <c r="A1307" t="s">
        <v>30963</v>
      </c>
      <c r="B1307" t="s">
        <v>47998</v>
      </c>
      <c r="C1307" t="s">
        <v>14743</v>
      </c>
    </row>
    <row r="1308" spans="1:3" x14ac:dyDescent="0.2">
      <c r="A1308" t="s">
        <v>37798</v>
      </c>
      <c r="B1308" t="s">
        <v>47998</v>
      </c>
      <c r="C1308" t="s">
        <v>14743</v>
      </c>
    </row>
    <row r="1309" spans="1:3" x14ac:dyDescent="0.2">
      <c r="A1309" t="s">
        <v>33197</v>
      </c>
      <c r="B1309" t="s">
        <v>47998</v>
      </c>
      <c r="C1309" t="s">
        <v>14743</v>
      </c>
    </row>
    <row r="1310" spans="1:3" x14ac:dyDescent="0.2">
      <c r="A1310" t="s">
        <v>22442</v>
      </c>
      <c r="B1310" t="s">
        <v>47998</v>
      </c>
      <c r="C1310" t="s">
        <v>14743</v>
      </c>
    </row>
    <row r="1311" spans="1:3" x14ac:dyDescent="0.2">
      <c r="A1311" t="s">
        <v>22649</v>
      </c>
      <c r="B1311" t="s">
        <v>47998</v>
      </c>
      <c r="C1311" t="s">
        <v>14743</v>
      </c>
    </row>
    <row r="1312" spans="1:3" x14ac:dyDescent="0.2">
      <c r="A1312" t="s">
        <v>36333</v>
      </c>
      <c r="B1312" t="s">
        <v>47998</v>
      </c>
      <c r="C1312" t="s">
        <v>14743</v>
      </c>
    </row>
    <row r="1313" spans="1:3" x14ac:dyDescent="0.2">
      <c r="A1313" t="s">
        <v>23106</v>
      </c>
      <c r="B1313" t="s">
        <v>47998</v>
      </c>
      <c r="C1313" t="s">
        <v>14743</v>
      </c>
    </row>
    <row r="1314" spans="1:3" x14ac:dyDescent="0.2">
      <c r="A1314" t="s">
        <v>31775</v>
      </c>
      <c r="B1314" t="s">
        <v>47998</v>
      </c>
      <c r="C1314" t="s">
        <v>14743</v>
      </c>
    </row>
    <row r="1315" spans="1:3" x14ac:dyDescent="0.2">
      <c r="A1315" t="s">
        <v>36671</v>
      </c>
      <c r="B1315" t="s">
        <v>47998</v>
      </c>
      <c r="C1315" t="s">
        <v>14743</v>
      </c>
    </row>
    <row r="1316" spans="1:3" x14ac:dyDescent="0.2">
      <c r="A1316" t="s">
        <v>19853</v>
      </c>
      <c r="B1316" t="s">
        <v>47998</v>
      </c>
      <c r="C1316" t="s">
        <v>14743</v>
      </c>
    </row>
    <row r="1317" spans="1:3" x14ac:dyDescent="0.2">
      <c r="A1317" t="s">
        <v>32147</v>
      </c>
      <c r="B1317" t="s">
        <v>47998</v>
      </c>
      <c r="C1317" t="s">
        <v>14743</v>
      </c>
    </row>
    <row r="1318" spans="1:3" x14ac:dyDescent="0.2">
      <c r="A1318" t="s">
        <v>23533</v>
      </c>
      <c r="B1318" t="s">
        <v>47998</v>
      </c>
      <c r="C1318" t="s">
        <v>14743</v>
      </c>
    </row>
    <row r="1319" spans="1:3" x14ac:dyDescent="0.2">
      <c r="A1319" t="s">
        <v>16199</v>
      </c>
      <c r="B1319" t="s">
        <v>47998</v>
      </c>
      <c r="C1319" t="s">
        <v>14743</v>
      </c>
    </row>
    <row r="1320" spans="1:3" x14ac:dyDescent="0.2">
      <c r="A1320" t="s">
        <v>20780</v>
      </c>
      <c r="B1320" t="s">
        <v>47998</v>
      </c>
      <c r="C1320" t="s">
        <v>14743</v>
      </c>
    </row>
    <row r="1321" spans="1:3" x14ac:dyDescent="0.2">
      <c r="A1321" t="s">
        <v>23355</v>
      </c>
      <c r="B1321" t="s">
        <v>47998</v>
      </c>
      <c r="C1321" t="s">
        <v>14743</v>
      </c>
    </row>
    <row r="1322" spans="1:3" x14ac:dyDescent="0.2">
      <c r="A1322" t="s">
        <v>44855</v>
      </c>
      <c r="B1322" t="s">
        <v>47998</v>
      </c>
      <c r="C1322" t="s">
        <v>14743</v>
      </c>
    </row>
    <row r="1323" spans="1:3" x14ac:dyDescent="0.2">
      <c r="A1323" t="s">
        <v>44856</v>
      </c>
      <c r="B1323" t="s">
        <v>47998</v>
      </c>
      <c r="C1323" t="s">
        <v>14743</v>
      </c>
    </row>
    <row r="1324" spans="1:3" x14ac:dyDescent="0.2">
      <c r="A1324" t="s">
        <v>44857</v>
      </c>
      <c r="B1324" t="s">
        <v>47998</v>
      </c>
      <c r="C1324" t="s">
        <v>14743</v>
      </c>
    </row>
    <row r="1325" spans="1:3" x14ac:dyDescent="0.2">
      <c r="A1325" t="s">
        <v>44858</v>
      </c>
      <c r="B1325" t="s">
        <v>47998</v>
      </c>
      <c r="C1325" t="s">
        <v>14743</v>
      </c>
    </row>
    <row r="1326" spans="1:3" x14ac:dyDescent="0.2">
      <c r="A1326" t="s">
        <v>44859</v>
      </c>
      <c r="B1326" t="s">
        <v>47998</v>
      </c>
      <c r="C1326" t="s">
        <v>14743</v>
      </c>
    </row>
    <row r="1327" spans="1:3" x14ac:dyDescent="0.2">
      <c r="A1327" t="s">
        <v>44860</v>
      </c>
      <c r="B1327" t="s">
        <v>47998</v>
      </c>
      <c r="C1327" t="s">
        <v>14743</v>
      </c>
    </row>
    <row r="1328" spans="1:3" x14ac:dyDescent="0.2">
      <c r="A1328" t="s">
        <v>39000</v>
      </c>
      <c r="B1328" t="s">
        <v>47998</v>
      </c>
      <c r="C1328" t="s">
        <v>14743</v>
      </c>
    </row>
    <row r="1329" spans="1:3" x14ac:dyDescent="0.2">
      <c r="A1329" t="s">
        <v>35216</v>
      </c>
      <c r="B1329" t="s">
        <v>47998</v>
      </c>
      <c r="C1329" t="s">
        <v>14743</v>
      </c>
    </row>
    <row r="1330" spans="1:3" x14ac:dyDescent="0.2">
      <c r="A1330" t="s">
        <v>29165</v>
      </c>
      <c r="B1330" t="s">
        <v>47998</v>
      </c>
      <c r="C1330" t="s">
        <v>14743</v>
      </c>
    </row>
    <row r="1331" spans="1:3" x14ac:dyDescent="0.2">
      <c r="A1331" t="s">
        <v>26894</v>
      </c>
      <c r="B1331" t="s">
        <v>47998</v>
      </c>
      <c r="C1331" t="s">
        <v>14743</v>
      </c>
    </row>
    <row r="1332" spans="1:3" x14ac:dyDescent="0.2">
      <c r="A1332" t="s">
        <v>25541</v>
      </c>
      <c r="B1332" t="s">
        <v>47998</v>
      </c>
      <c r="C1332" t="s">
        <v>14743</v>
      </c>
    </row>
    <row r="1333" spans="1:3" x14ac:dyDescent="0.2">
      <c r="A1333" t="s">
        <v>38287</v>
      </c>
      <c r="B1333" t="s">
        <v>47998</v>
      </c>
      <c r="C1333" t="s">
        <v>14743</v>
      </c>
    </row>
    <row r="1334" spans="1:3" x14ac:dyDescent="0.2">
      <c r="A1334" t="s">
        <v>36106</v>
      </c>
      <c r="B1334" t="s">
        <v>47998</v>
      </c>
      <c r="C1334" t="s">
        <v>14743</v>
      </c>
    </row>
    <row r="1335" spans="1:3" x14ac:dyDescent="0.2">
      <c r="A1335" t="s">
        <v>48069</v>
      </c>
      <c r="B1335" t="s">
        <v>47998</v>
      </c>
      <c r="C1335" t="s">
        <v>14743</v>
      </c>
    </row>
    <row r="1336" spans="1:3" x14ac:dyDescent="0.2">
      <c r="A1336" t="s">
        <v>35682</v>
      </c>
      <c r="B1336" t="s">
        <v>47998</v>
      </c>
      <c r="C1336" t="s">
        <v>14743</v>
      </c>
    </row>
    <row r="1337" spans="1:3" x14ac:dyDescent="0.2">
      <c r="A1337" t="s">
        <v>33255</v>
      </c>
      <c r="B1337" t="s">
        <v>47998</v>
      </c>
      <c r="C1337" t="s">
        <v>14743</v>
      </c>
    </row>
    <row r="1338" spans="1:3" x14ac:dyDescent="0.2">
      <c r="A1338" t="s">
        <v>25963</v>
      </c>
      <c r="B1338" t="s">
        <v>47998</v>
      </c>
      <c r="C1338" t="s">
        <v>14743</v>
      </c>
    </row>
    <row r="1339" spans="1:3" x14ac:dyDescent="0.2">
      <c r="A1339" t="s">
        <v>30069</v>
      </c>
      <c r="B1339" t="s">
        <v>47998</v>
      </c>
      <c r="C1339" t="s">
        <v>14743</v>
      </c>
    </row>
    <row r="1340" spans="1:3" x14ac:dyDescent="0.2">
      <c r="A1340" t="s">
        <v>15489</v>
      </c>
      <c r="B1340" t="s">
        <v>47998</v>
      </c>
      <c r="C1340" t="s">
        <v>14743</v>
      </c>
    </row>
    <row r="1341" spans="1:3" x14ac:dyDescent="0.2">
      <c r="A1341" t="s">
        <v>27432</v>
      </c>
      <c r="B1341" t="s">
        <v>47998</v>
      </c>
      <c r="C1341" t="s">
        <v>14743</v>
      </c>
    </row>
    <row r="1342" spans="1:3" x14ac:dyDescent="0.2">
      <c r="A1342" t="s">
        <v>18904</v>
      </c>
      <c r="B1342" t="s">
        <v>47998</v>
      </c>
      <c r="C1342" t="s">
        <v>14743</v>
      </c>
    </row>
    <row r="1343" spans="1:3" x14ac:dyDescent="0.2">
      <c r="A1343" t="s">
        <v>25999</v>
      </c>
      <c r="B1343" t="s">
        <v>47998</v>
      </c>
      <c r="C1343" t="s">
        <v>14743</v>
      </c>
    </row>
    <row r="1344" spans="1:3" x14ac:dyDescent="0.2">
      <c r="A1344" t="s">
        <v>32401</v>
      </c>
      <c r="B1344" t="s">
        <v>47998</v>
      </c>
      <c r="C1344" t="s">
        <v>14743</v>
      </c>
    </row>
    <row r="1345" spans="1:3" x14ac:dyDescent="0.2">
      <c r="A1345" t="s">
        <v>27501</v>
      </c>
      <c r="B1345" t="s">
        <v>47998</v>
      </c>
      <c r="C1345" t="s">
        <v>14743</v>
      </c>
    </row>
    <row r="1346" spans="1:3" x14ac:dyDescent="0.2">
      <c r="A1346" t="s">
        <v>44861</v>
      </c>
      <c r="B1346" t="s">
        <v>47998</v>
      </c>
      <c r="C1346" t="s">
        <v>14743</v>
      </c>
    </row>
    <row r="1347" spans="1:3" x14ac:dyDescent="0.2">
      <c r="A1347" t="s">
        <v>39486</v>
      </c>
      <c r="B1347" t="s">
        <v>47998</v>
      </c>
      <c r="C1347" t="s">
        <v>14743</v>
      </c>
    </row>
    <row r="1348" spans="1:3" x14ac:dyDescent="0.2">
      <c r="A1348" t="s">
        <v>33795</v>
      </c>
      <c r="B1348" t="s">
        <v>47998</v>
      </c>
      <c r="C1348" t="s">
        <v>14743</v>
      </c>
    </row>
    <row r="1349" spans="1:3" x14ac:dyDescent="0.2">
      <c r="A1349" t="s">
        <v>29790</v>
      </c>
      <c r="B1349" t="s">
        <v>47998</v>
      </c>
      <c r="C1349" t="s">
        <v>14743</v>
      </c>
    </row>
    <row r="1350" spans="1:3" x14ac:dyDescent="0.2">
      <c r="A1350" t="s">
        <v>26102</v>
      </c>
      <c r="B1350" t="s">
        <v>47998</v>
      </c>
      <c r="C1350" t="s">
        <v>14743</v>
      </c>
    </row>
    <row r="1351" spans="1:3" x14ac:dyDescent="0.2">
      <c r="A1351" t="s">
        <v>22064</v>
      </c>
      <c r="B1351" t="s">
        <v>47998</v>
      </c>
      <c r="C1351" t="s">
        <v>14743</v>
      </c>
    </row>
    <row r="1352" spans="1:3" x14ac:dyDescent="0.2">
      <c r="A1352" t="s">
        <v>17146</v>
      </c>
      <c r="B1352" t="s">
        <v>47998</v>
      </c>
      <c r="C1352" t="s">
        <v>14743</v>
      </c>
    </row>
    <row r="1353" spans="1:3" x14ac:dyDescent="0.2">
      <c r="A1353" t="s">
        <v>14964</v>
      </c>
      <c r="B1353" t="s">
        <v>47998</v>
      </c>
      <c r="C1353" t="s">
        <v>14743</v>
      </c>
    </row>
    <row r="1354" spans="1:3" x14ac:dyDescent="0.2">
      <c r="A1354" t="s">
        <v>44862</v>
      </c>
      <c r="B1354" t="s">
        <v>47998</v>
      </c>
      <c r="C1354" t="s">
        <v>14743</v>
      </c>
    </row>
    <row r="1355" spans="1:3" x14ac:dyDescent="0.2">
      <c r="A1355" t="s">
        <v>32018</v>
      </c>
      <c r="B1355" t="s">
        <v>47998</v>
      </c>
      <c r="C1355" t="s">
        <v>14743</v>
      </c>
    </row>
    <row r="1356" spans="1:3" x14ac:dyDescent="0.2">
      <c r="A1356" t="s">
        <v>16225</v>
      </c>
      <c r="B1356" t="s">
        <v>47998</v>
      </c>
      <c r="C1356" t="s">
        <v>14743</v>
      </c>
    </row>
    <row r="1357" spans="1:3" x14ac:dyDescent="0.2">
      <c r="A1357" t="s">
        <v>30438</v>
      </c>
      <c r="B1357" t="s">
        <v>47998</v>
      </c>
      <c r="C1357" t="s">
        <v>14743</v>
      </c>
    </row>
    <row r="1358" spans="1:3" x14ac:dyDescent="0.2">
      <c r="A1358" t="s">
        <v>20103</v>
      </c>
      <c r="B1358" t="s">
        <v>47998</v>
      </c>
      <c r="C1358" t="s">
        <v>14743</v>
      </c>
    </row>
    <row r="1359" spans="1:3" x14ac:dyDescent="0.2">
      <c r="A1359" t="s">
        <v>15249</v>
      </c>
      <c r="B1359" t="s">
        <v>47998</v>
      </c>
      <c r="C1359" t="s">
        <v>14743</v>
      </c>
    </row>
    <row r="1360" spans="1:3" x14ac:dyDescent="0.2">
      <c r="A1360" t="s">
        <v>16909</v>
      </c>
      <c r="B1360" t="s">
        <v>47998</v>
      </c>
      <c r="C1360" t="s">
        <v>14743</v>
      </c>
    </row>
    <row r="1361" spans="1:3" x14ac:dyDescent="0.2">
      <c r="A1361" t="s">
        <v>21831</v>
      </c>
      <c r="B1361" t="s">
        <v>47998</v>
      </c>
      <c r="C1361" t="s">
        <v>14743</v>
      </c>
    </row>
    <row r="1362" spans="1:3" x14ac:dyDescent="0.2">
      <c r="A1362" t="s">
        <v>21820</v>
      </c>
      <c r="B1362" t="s">
        <v>47998</v>
      </c>
      <c r="C1362" t="s">
        <v>14743</v>
      </c>
    </row>
    <row r="1363" spans="1:3" x14ac:dyDescent="0.2">
      <c r="A1363" t="s">
        <v>32384</v>
      </c>
      <c r="B1363" t="s">
        <v>47998</v>
      </c>
      <c r="C1363" t="s">
        <v>14743</v>
      </c>
    </row>
    <row r="1364" spans="1:3" x14ac:dyDescent="0.2">
      <c r="A1364" t="s">
        <v>21091</v>
      </c>
      <c r="B1364" t="s">
        <v>47998</v>
      </c>
      <c r="C1364" t="s">
        <v>14743</v>
      </c>
    </row>
    <row r="1365" spans="1:3" x14ac:dyDescent="0.2">
      <c r="A1365" t="s">
        <v>48070</v>
      </c>
      <c r="B1365" t="s">
        <v>47998</v>
      </c>
      <c r="C1365" t="s">
        <v>14743</v>
      </c>
    </row>
    <row r="1366" spans="1:3" x14ac:dyDescent="0.2">
      <c r="A1366" t="s">
        <v>48071</v>
      </c>
      <c r="B1366" t="s">
        <v>47998</v>
      </c>
      <c r="C1366" t="s">
        <v>14743</v>
      </c>
    </row>
    <row r="1367" spans="1:3" x14ac:dyDescent="0.2">
      <c r="A1367" t="s">
        <v>25168</v>
      </c>
      <c r="B1367" t="s">
        <v>47998</v>
      </c>
      <c r="C1367" t="s">
        <v>14743</v>
      </c>
    </row>
    <row r="1368" spans="1:3" x14ac:dyDescent="0.2">
      <c r="A1368" t="s">
        <v>23095</v>
      </c>
      <c r="B1368" t="s">
        <v>47998</v>
      </c>
      <c r="C1368" t="s">
        <v>14743</v>
      </c>
    </row>
    <row r="1369" spans="1:3" x14ac:dyDescent="0.2">
      <c r="A1369" t="s">
        <v>22365</v>
      </c>
      <c r="B1369" t="s">
        <v>47998</v>
      </c>
      <c r="C1369" t="s">
        <v>14743</v>
      </c>
    </row>
    <row r="1370" spans="1:3" x14ac:dyDescent="0.2">
      <c r="A1370" t="s">
        <v>48072</v>
      </c>
      <c r="B1370" t="s">
        <v>47998</v>
      </c>
      <c r="C1370" t="s">
        <v>14743</v>
      </c>
    </row>
    <row r="1371" spans="1:3" x14ac:dyDescent="0.2">
      <c r="A1371" t="s">
        <v>44863</v>
      </c>
      <c r="B1371" t="s">
        <v>47998</v>
      </c>
      <c r="C1371" t="s">
        <v>14743</v>
      </c>
    </row>
    <row r="1372" spans="1:3" x14ac:dyDescent="0.2">
      <c r="A1372" t="s">
        <v>34066</v>
      </c>
      <c r="B1372" t="s">
        <v>47998</v>
      </c>
      <c r="C1372" t="s">
        <v>14743</v>
      </c>
    </row>
    <row r="1373" spans="1:3" x14ac:dyDescent="0.2">
      <c r="A1373" t="s">
        <v>32749</v>
      </c>
      <c r="B1373" t="s">
        <v>47998</v>
      </c>
      <c r="C1373" t="s">
        <v>14743</v>
      </c>
    </row>
    <row r="1374" spans="1:3" x14ac:dyDescent="0.2">
      <c r="A1374" t="s">
        <v>37722</v>
      </c>
      <c r="B1374" t="s">
        <v>47998</v>
      </c>
      <c r="C1374" t="s">
        <v>14743</v>
      </c>
    </row>
    <row r="1375" spans="1:3" x14ac:dyDescent="0.2">
      <c r="A1375" t="s">
        <v>29698</v>
      </c>
      <c r="B1375" t="s">
        <v>47998</v>
      </c>
      <c r="C1375" t="s">
        <v>14743</v>
      </c>
    </row>
    <row r="1376" spans="1:3" x14ac:dyDescent="0.2">
      <c r="A1376" t="s">
        <v>15761</v>
      </c>
      <c r="B1376" t="s">
        <v>47998</v>
      </c>
      <c r="C1376" t="s">
        <v>14743</v>
      </c>
    </row>
    <row r="1377" spans="1:3" x14ac:dyDescent="0.2">
      <c r="A1377" t="s">
        <v>30970</v>
      </c>
      <c r="B1377" t="s">
        <v>47998</v>
      </c>
      <c r="C1377" t="s">
        <v>14743</v>
      </c>
    </row>
    <row r="1378" spans="1:3" x14ac:dyDescent="0.2">
      <c r="A1378" t="s">
        <v>44864</v>
      </c>
      <c r="B1378" t="s">
        <v>47998</v>
      </c>
      <c r="C1378" t="s">
        <v>14743</v>
      </c>
    </row>
    <row r="1379" spans="1:3" x14ac:dyDescent="0.2">
      <c r="A1379" t="s">
        <v>26339</v>
      </c>
      <c r="B1379" t="s">
        <v>47998</v>
      </c>
      <c r="C1379" t="s">
        <v>14743</v>
      </c>
    </row>
    <row r="1380" spans="1:3" x14ac:dyDescent="0.2">
      <c r="A1380" t="s">
        <v>35979</v>
      </c>
      <c r="B1380" t="s">
        <v>47998</v>
      </c>
      <c r="C1380" t="s">
        <v>14743</v>
      </c>
    </row>
    <row r="1381" spans="1:3" x14ac:dyDescent="0.2">
      <c r="A1381" t="s">
        <v>35886</v>
      </c>
    </row>
    <row r="1382" spans="1:3" x14ac:dyDescent="0.2">
      <c r="A1382" t="s">
        <v>36672</v>
      </c>
      <c r="B1382" t="s">
        <v>47998</v>
      </c>
      <c r="C1382" t="s">
        <v>14743</v>
      </c>
    </row>
    <row r="1383" spans="1:3" x14ac:dyDescent="0.2">
      <c r="A1383" t="s">
        <v>39083</v>
      </c>
      <c r="B1383" t="s">
        <v>47998</v>
      </c>
      <c r="C1383" t="s">
        <v>14743</v>
      </c>
    </row>
    <row r="1384" spans="1:3" x14ac:dyDescent="0.2">
      <c r="A1384" t="s">
        <v>21911</v>
      </c>
      <c r="B1384" t="s">
        <v>47998</v>
      </c>
      <c r="C1384" t="s">
        <v>14743</v>
      </c>
    </row>
    <row r="1385" spans="1:3" x14ac:dyDescent="0.2">
      <c r="A1385" t="s">
        <v>25696</v>
      </c>
      <c r="B1385" t="s">
        <v>47998</v>
      </c>
      <c r="C1385" t="s">
        <v>14743</v>
      </c>
    </row>
    <row r="1386" spans="1:3" x14ac:dyDescent="0.2">
      <c r="A1386" t="s">
        <v>17841</v>
      </c>
      <c r="B1386" t="s">
        <v>47998</v>
      </c>
      <c r="C1386" t="s">
        <v>14743</v>
      </c>
    </row>
    <row r="1387" spans="1:3" x14ac:dyDescent="0.2">
      <c r="A1387" t="s">
        <v>31783</v>
      </c>
      <c r="B1387" t="s">
        <v>47998</v>
      </c>
      <c r="C1387" t="s">
        <v>14743</v>
      </c>
    </row>
    <row r="1388" spans="1:3" x14ac:dyDescent="0.2">
      <c r="A1388" t="s">
        <v>33065</v>
      </c>
      <c r="B1388" t="s">
        <v>47998</v>
      </c>
      <c r="C1388" t="s">
        <v>14743</v>
      </c>
    </row>
    <row r="1389" spans="1:3" x14ac:dyDescent="0.2">
      <c r="A1389" t="s">
        <v>28656</v>
      </c>
      <c r="B1389" t="s">
        <v>47998</v>
      </c>
      <c r="C1389" t="s">
        <v>14743</v>
      </c>
    </row>
    <row r="1390" spans="1:3" x14ac:dyDescent="0.2">
      <c r="A1390" t="s">
        <v>25865</v>
      </c>
      <c r="B1390" t="s">
        <v>47998</v>
      </c>
      <c r="C1390" t="s">
        <v>14743</v>
      </c>
    </row>
    <row r="1391" spans="1:3" x14ac:dyDescent="0.2">
      <c r="A1391" t="s">
        <v>28909</v>
      </c>
      <c r="B1391" t="s">
        <v>47998</v>
      </c>
      <c r="C1391" t="s">
        <v>14743</v>
      </c>
    </row>
    <row r="1392" spans="1:3" x14ac:dyDescent="0.2">
      <c r="A1392" t="s">
        <v>37443</v>
      </c>
      <c r="B1392" t="s">
        <v>47998</v>
      </c>
      <c r="C1392" t="s">
        <v>14743</v>
      </c>
    </row>
    <row r="1393" spans="1:3" x14ac:dyDescent="0.2">
      <c r="A1393" t="s">
        <v>32138</v>
      </c>
      <c r="B1393" t="s">
        <v>47998</v>
      </c>
      <c r="C1393" t="s">
        <v>14743</v>
      </c>
    </row>
    <row r="1394" spans="1:3" x14ac:dyDescent="0.2">
      <c r="A1394" t="s">
        <v>36757</v>
      </c>
      <c r="B1394" t="s">
        <v>47998</v>
      </c>
      <c r="C1394" t="s">
        <v>14743</v>
      </c>
    </row>
    <row r="1395" spans="1:3" x14ac:dyDescent="0.2">
      <c r="A1395" t="s">
        <v>34605</v>
      </c>
      <c r="B1395" t="s">
        <v>47998</v>
      </c>
      <c r="C1395" t="s">
        <v>14743</v>
      </c>
    </row>
    <row r="1396" spans="1:3" x14ac:dyDescent="0.2">
      <c r="A1396" t="s">
        <v>16960</v>
      </c>
      <c r="B1396" t="s">
        <v>47998</v>
      </c>
      <c r="C1396" t="s">
        <v>14743</v>
      </c>
    </row>
    <row r="1397" spans="1:3" x14ac:dyDescent="0.2">
      <c r="A1397" t="s">
        <v>33281</v>
      </c>
      <c r="B1397" t="s">
        <v>47998</v>
      </c>
      <c r="C1397" t="s">
        <v>14743</v>
      </c>
    </row>
    <row r="1398" spans="1:3" x14ac:dyDescent="0.2">
      <c r="A1398" t="s">
        <v>21790</v>
      </c>
      <c r="B1398" t="s">
        <v>47998</v>
      </c>
      <c r="C1398" t="s">
        <v>14743</v>
      </c>
    </row>
    <row r="1399" spans="1:3" x14ac:dyDescent="0.2">
      <c r="A1399" t="s">
        <v>38479</v>
      </c>
      <c r="B1399" t="s">
        <v>47998</v>
      </c>
      <c r="C1399" t="s">
        <v>14743</v>
      </c>
    </row>
    <row r="1400" spans="1:3" x14ac:dyDescent="0.2">
      <c r="A1400" t="s">
        <v>33927</v>
      </c>
      <c r="B1400" t="s">
        <v>47998</v>
      </c>
      <c r="C1400" t="s">
        <v>14743</v>
      </c>
    </row>
    <row r="1401" spans="1:3" x14ac:dyDescent="0.2">
      <c r="A1401" t="s">
        <v>41382</v>
      </c>
      <c r="B1401" t="s">
        <v>47998</v>
      </c>
      <c r="C1401" t="s">
        <v>14743</v>
      </c>
    </row>
    <row r="1402" spans="1:3" x14ac:dyDescent="0.2">
      <c r="A1402" t="s">
        <v>34260</v>
      </c>
      <c r="B1402" t="s">
        <v>47998</v>
      </c>
      <c r="C1402" t="s">
        <v>14743</v>
      </c>
    </row>
    <row r="1403" spans="1:3" x14ac:dyDescent="0.2">
      <c r="A1403" t="s">
        <v>25383</v>
      </c>
      <c r="B1403" t="s">
        <v>47998</v>
      </c>
      <c r="C1403" t="s">
        <v>14743</v>
      </c>
    </row>
    <row r="1404" spans="1:3" x14ac:dyDescent="0.2">
      <c r="A1404" t="s">
        <v>37297</v>
      </c>
      <c r="B1404" t="s">
        <v>47998</v>
      </c>
      <c r="C1404" t="s">
        <v>14743</v>
      </c>
    </row>
    <row r="1405" spans="1:3" x14ac:dyDescent="0.2">
      <c r="A1405" t="s">
        <v>37828</v>
      </c>
      <c r="B1405" t="s">
        <v>47998</v>
      </c>
      <c r="C1405" t="s">
        <v>14743</v>
      </c>
    </row>
    <row r="1406" spans="1:3" x14ac:dyDescent="0.2">
      <c r="A1406" t="s">
        <v>32265</v>
      </c>
      <c r="B1406" t="s">
        <v>47998</v>
      </c>
      <c r="C1406" t="s">
        <v>14743</v>
      </c>
    </row>
    <row r="1407" spans="1:3" x14ac:dyDescent="0.2">
      <c r="A1407" t="s">
        <v>30230</v>
      </c>
      <c r="B1407" t="s">
        <v>47998</v>
      </c>
      <c r="C1407" t="s">
        <v>14743</v>
      </c>
    </row>
    <row r="1408" spans="1:3" x14ac:dyDescent="0.2">
      <c r="A1408" t="s">
        <v>35298</v>
      </c>
      <c r="B1408" t="s">
        <v>47998</v>
      </c>
      <c r="C1408" t="s">
        <v>14743</v>
      </c>
    </row>
    <row r="1409" spans="1:3" x14ac:dyDescent="0.2">
      <c r="A1409" t="s">
        <v>37981</v>
      </c>
      <c r="B1409" t="s">
        <v>47998</v>
      </c>
      <c r="C1409" t="s">
        <v>14743</v>
      </c>
    </row>
    <row r="1410" spans="1:3" x14ac:dyDescent="0.2">
      <c r="A1410" t="s">
        <v>34142</v>
      </c>
      <c r="B1410" t="s">
        <v>47998</v>
      </c>
      <c r="C1410" t="s">
        <v>14743</v>
      </c>
    </row>
    <row r="1411" spans="1:3" x14ac:dyDescent="0.2">
      <c r="A1411" t="s">
        <v>31335</v>
      </c>
    </row>
    <row r="1412" spans="1:3" x14ac:dyDescent="0.2">
      <c r="A1412" t="s">
        <v>33892</v>
      </c>
      <c r="B1412" t="s">
        <v>47998</v>
      </c>
      <c r="C1412" t="s">
        <v>14743</v>
      </c>
    </row>
    <row r="1413" spans="1:3" x14ac:dyDescent="0.2">
      <c r="A1413" t="s">
        <v>18743</v>
      </c>
      <c r="B1413" t="s">
        <v>47998</v>
      </c>
      <c r="C1413" t="s">
        <v>14743</v>
      </c>
    </row>
    <row r="1414" spans="1:3" x14ac:dyDescent="0.2">
      <c r="A1414" t="s">
        <v>19752</v>
      </c>
      <c r="B1414" t="s">
        <v>47998</v>
      </c>
      <c r="C1414" t="s">
        <v>14743</v>
      </c>
    </row>
    <row r="1415" spans="1:3" x14ac:dyDescent="0.2">
      <c r="A1415" t="s">
        <v>23252</v>
      </c>
      <c r="B1415" t="s">
        <v>47998</v>
      </c>
      <c r="C1415" t="s">
        <v>14743</v>
      </c>
    </row>
    <row r="1416" spans="1:3" x14ac:dyDescent="0.2">
      <c r="A1416" t="s">
        <v>23983</v>
      </c>
      <c r="B1416" t="s">
        <v>47998</v>
      </c>
      <c r="C1416" t="s">
        <v>14743</v>
      </c>
    </row>
    <row r="1417" spans="1:3" x14ac:dyDescent="0.2">
      <c r="A1417" t="s">
        <v>31735</v>
      </c>
    </row>
    <row r="1418" spans="1:3" x14ac:dyDescent="0.2">
      <c r="A1418" t="s">
        <v>24599</v>
      </c>
      <c r="B1418" t="s">
        <v>47998</v>
      </c>
      <c r="C1418" t="s">
        <v>14743</v>
      </c>
    </row>
    <row r="1419" spans="1:3" x14ac:dyDescent="0.2">
      <c r="A1419" t="s">
        <v>26950</v>
      </c>
      <c r="B1419" t="s">
        <v>47998</v>
      </c>
      <c r="C1419" t="s">
        <v>14743</v>
      </c>
    </row>
    <row r="1420" spans="1:3" x14ac:dyDescent="0.2">
      <c r="A1420" t="s">
        <v>23637</v>
      </c>
      <c r="B1420" t="s">
        <v>47998</v>
      </c>
      <c r="C1420" t="s">
        <v>14743</v>
      </c>
    </row>
    <row r="1421" spans="1:3" x14ac:dyDescent="0.2">
      <c r="A1421" t="s">
        <v>18983</v>
      </c>
      <c r="B1421" t="s">
        <v>47998</v>
      </c>
      <c r="C1421" t="s">
        <v>14743</v>
      </c>
    </row>
    <row r="1422" spans="1:3" x14ac:dyDescent="0.2">
      <c r="A1422" t="s">
        <v>24905</v>
      </c>
      <c r="B1422" t="s">
        <v>47998</v>
      </c>
      <c r="C1422" t="s">
        <v>14743</v>
      </c>
    </row>
    <row r="1423" spans="1:3" x14ac:dyDescent="0.2">
      <c r="A1423" t="s">
        <v>48073</v>
      </c>
      <c r="B1423" t="s">
        <v>47998</v>
      </c>
      <c r="C1423" t="s">
        <v>14743</v>
      </c>
    </row>
    <row r="1424" spans="1:3" x14ac:dyDescent="0.2">
      <c r="A1424" t="s">
        <v>20601</v>
      </c>
      <c r="B1424" t="s">
        <v>47998</v>
      </c>
      <c r="C1424" t="s">
        <v>14743</v>
      </c>
    </row>
    <row r="1425" spans="1:3" x14ac:dyDescent="0.2">
      <c r="A1425" t="s">
        <v>33913</v>
      </c>
      <c r="B1425" t="s">
        <v>47998</v>
      </c>
      <c r="C1425" t="s">
        <v>14743</v>
      </c>
    </row>
    <row r="1426" spans="1:3" x14ac:dyDescent="0.2">
      <c r="A1426" t="s">
        <v>34444</v>
      </c>
      <c r="B1426" t="s">
        <v>47998</v>
      </c>
      <c r="C1426" t="s">
        <v>14743</v>
      </c>
    </row>
    <row r="1427" spans="1:3" x14ac:dyDescent="0.2">
      <c r="A1427" t="s">
        <v>24013</v>
      </c>
      <c r="B1427" t="s">
        <v>47998</v>
      </c>
      <c r="C1427" t="s">
        <v>14743</v>
      </c>
    </row>
    <row r="1428" spans="1:3" x14ac:dyDescent="0.2">
      <c r="A1428" t="s">
        <v>25010</v>
      </c>
    </row>
    <row r="1429" spans="1:3" x14ac:dyDescent="0.2">
      <c r="A1429" t="s">
        <v>33389</v>
      </c>
      <c r="B1429" t="s">
        <v>47998</v>
      </c>
      <c r="C1429" t="s">
        <v>14743</v>
      </c>
    </row>
    <row r="1430" spans="1:3" x14ac:dyDescent="0.2">
      <c r="A1430" t="s">
        <v>38681</v>
      </c>
      <c r="B1430" t="s">
        <v>47998</v>
      </c>
      <c r="C1430" t="s">
        <v>14743</v>
      </c>
    </row>
    <row r="1431" spans="1:3" x14ac:dyDescent="0.2">
      <c r="A1431" t="s">
        <v>33986</v>
      </c>
      <c r="B1431" t="s">
        <v>47998</v>
      </c>
      <c r="C1431" t="s">
        <v>14743</v>
      </c>
    </row>
    <row r="1432" spans="1:3" x14ac:dyDescent="0.2">
      <c r="A1432" t="s">
        <v>40572</v>
      </c>
      <c r="B1432" t="s">
        <v>47998</v>
      </c>
      <c r="C1432" t="s">
        <v>14743</v>
      </c>
    </row>
    <row r="1433" spans="1:3" x14ac:dyDescent="0.2">
      <c r="A1433" t="s">
        <v>21922</v>
      </c>
      <c r="B1433" t="s">
        <v>47998</v>
      </c>
      <c r="C1433" t="s">
        <v>14743</v>
      </c>
    </row>
    <row r="1434" spans="1:3" x14ac:dyDescent="0.2">
      <c r="A1434" t="s">
        <v>24022</v>
      </c>
      <c r="B1434" t="s">
        <v>47998</v>
      </c>
      <c r="C1434" t="s">
        <v>14743</v>
      </c>
    </row>
    <row r="1435" spans="1:3" x14ac:dyDescent="0.2">
      <c r="A1435" t="s">
        <v>31470</v>
      </c>
      <c r="B1435" t="s">
        <v>47998</v>
      </c>
      <c r="C1435" t="s">
        <v>14743</v>
      </c>
    </row>
    <row r="1436" spans="1:3" x14ac:dyDescent="0.2">
      <c r="A1436" t="s">
        <v>29038</v>
      </c>
      <c r="B1436" t="s">
        <v>47998</v>
      </c>
      <c r="C1436" t="s">
        <v>14743</v>
      </c>
    </row>
    <row r="1437" spans="1:3" x14ac:dyDescent="0.2">
      <c r="A1437" t="s">
        <v>32436</v>
      </c>
      <c r="B1437" t="s">
        <v>47998</v>
      </c>
      <c r="C1437" t="s">
        <v>14743</v>
      </c>
    </row>
    <row r="1438" spans="1:3" x14ac:dyDescent="0.2">
      <c r="A1438" t="s">
        <v>44865</v>
      </c>
      <c r="B1438" t="s">
        <v>47998</v>
      </c>
      <c r="C1438" t="s">
        <v>14743</v>
      </c>
    </row>
    <row r="1439" spans="1:3" x14ac:dyDescent="0.2">
      <c r="A1439" t="s">
        <v>31865</v>
      </c>
      <c r="B1439" t="s">
        <v>47998</v>
      </c>
      <c r="C1439" t="s">
        <v>14743</v>
      </c>
    </row>
    <row r="1440" spans="1:3" x14ac:dyDescent="0.2">
      <c r="A1440" t="s">
        <v>26089</v>
      </c>
      <c r="B1440" t="s">
        <v>47998</v>
      </c>
      <c r="C1440" t="s">
        <v>14743</v>
      </c>
    </row>
    <row r="1441" spans="1:3" x14ac:dyDescent="0.2">
      <c r="A1441" t="s">
        <v>30248</v>
      </c>
      <c r="B1441" t="s">
        <v>47998</v>
      </c>
      <c r="C1441" t="s">
        <v>14743</v>
      </c>
    </row>
    <row r="1442" spans="1:3" x14ac:dyDescent="0.2">
      <c r="A1442" t="s">
        <v>34911</v>
      </c>
      <c r="B1442" t="s">
        <v>47998</v>
      </c>
      <c r="C1442" t="s">
        <v>14743</v>
      </c>
    </row>
    <row r="1443" spans="1:3" x14ac:dyDescent="0.2">
      <c r="A1443" t="s">
        <v>28887</v>
      </c>
      <c r="B1443" t="s">
        <v>47998</v>
      </c>
      <c r="C1443" t="s">
        <v>14743</v>
      </c>
    </row>
    <row r="1444" spans="1:3" x14ac:dyDescent="0.2">
      <c r="A1444" t="s">
        <v>28581</v>
      </c>
      <c r="B1444" t="s">
        <v>47998</v>
      </c>
      <c r="C1444" t="s">
        <v>14743</v>
      </c>
    </row>
    <row r="1445" spans="1:3" x14ac:dyDescent="0.2">
      <c r="A1445" t="s">
        <v>44866</v>
      </c>
      <c r="B1445" t="s">
        <v>47998</v>
      </c>
      <c r="C1445" t="s">
        <v>14743</v>
      </c>
    </row>
    <row r="1446" spans="1:3" x14ac:dyDescent="0.2">
      <c r="A1446" t="s">
        <v>19739</v>
      </c>
      <c r="B1446" t="s">
        <v>47998</v>
      </c>
      <c r="C1446" t="s">
        <v>14743</v>
      </c>
    </row>
    <row r="1447" spans="1:3" x14ac:dyDescent="0.2">
      <c r="A1447" t="s">
        <v>26821</v>
      </c>
      <c r="B1447" t="s">
        <v>47998</v>
      </c>
      <c r="C1447" t="s">
        <v>14743</v>
      </c>
    </row>
    <row r="1448" spans="1:3" x14ac:dyDescent="0.2">
      <c r="A1448" t="s">
        <v>35967</v>
      </c>
      <c r="B1448" t="s">
        <v>47998</v>
      </c>
      <c r="C1448" t="s">
        <v>14743</v>
      </c>
    </row>
    <row r="1449" spans="1:3" x14ac:dyDescent="0.2">
      <c r="A1449" t="s">
        <v>25767</v>
      </c>
      <c r="B1449" t="s">
        <v>47998</v>
      </c>
      <c r="C1449" t="s">
        <v>14743</v>
      </c>
    </row>
    <row r="1450" spans="1:3" x14ac:dyDescent="0.2">
      <c r="A1450" t="s">
        <v>471</v>
      </c>
      <c r="B1450" t="s">
        <v>47998</v>
      </c>
      <c r="C1450" t="s">
        <v>14743</v>
      </c>
    </row>
    <row r="1451" spans="1:3" x14ac:dyDescent="0.2">
      <c r="A1451" t="s">
        <v>18343</v>
      </c>
      <c r="B1451" t="s">
        <v>47998</v>
      </c>
      <c r="C1451" t="s">
        <v>14743</v>
      </c>
    </row>
    <row r="1452" spans="1:3" x14ac:dyDescent="0.2">
      <c r="A1452" t="s">
        <v>39524</v>
      </c>
      <c r="B1452" t="s">
        <v>47998</v>
      </c>
      <c r="C1452" t="s">
        <v>14743</v>
      </c>
    </row>
    <row r="1453" spans="1:3" x14ac:dyDescent="0.2">
      <c r="A1453" t="s">
        <v>38393</v>
      </c>
      <c r="B1453" t="s">
        <v>47998</v>
      </c>
      <c r="C1453" t="s">
        <v>14743</v>
      </c>
    </row>
    <row r="1454" spans="1:3" x14ac:dyDescent="0.2">
      <c r="A1454" t="s">
        <v>18139</v>
      </c>
      <c r="B1454" t="s">
        <v>47998</v>
      </c>
      <c r="C1454" t="s">
        <v>14743</v>
      </c>
    </row>
    <row r="1455" spans="1:3" x14ac:dyDescent="0.2">
      <c r="A1455" t="s">
        <v>17637</v>
      </c>
      <c r="B1455" t="s">
        <v>47998</v>
      </c>
      <c r="C1455" t="s">
        <v>14743</v>
      </c>
    </row>
    <row r="1456" spans="1:3" x14ac:dyDescent="0.2">
      <c r="A1456" t="s">
        <v>36185</v>
      </c>
      <c r="B1456" t="s">
        <v>47998</v>
      </c>
      <c r="C1456" t="s">
        <v>14743</v>
      </c>
    </row>
    <row r="1457" spans="1:3" x14ac:dyDescent="0.2">
      <c r="A1457" t="s">
        <v>20598</v>
      </c>
      <c r="B1457" t="s">
        <v>47998</v>
      </c>
      <c r="C1457" t="s">
        <v>14743</v>
      </c>
    </row>
    <row r="1458" spans="1:3" x14ac:dyDescent="0.2">
      <c r="A1458" t="s">
        <v>38176</v>
      </c>
      <c r="B1458" t="s">
        <v>47998</v>
      </c>
      <c r="C1458" t="s">
        <v>14743</v>
      </c>
    </row>
    <row r="1459" spans="1:3" x14ac:dyDescent="0.2">
      <c r="A1459" t="s">
        <v>19340</v>
      </c>
      <c r="B1459" t="s">
        <v>47998</v>
      </c>
      <c r="C1459" t="s">
        <v>14743</v>
      </c>
    </row>
    <row r="1460" spans="1:3" x14ac:dyDescent="0.2">
      <c r="A1460" t="s">
        <v>33003</v>
      </c>
      <c r="B1460" t="s">
        <v>47998</v>
      </c>
      <c r="C1460" t="s">
        <v>14743</v>
      </c>
    </row>
    <row r="1461" spans="1:3" x14ac:dyDescent="0.2">
      <c r="A1461" t="s">
        <v>26100</v>
      </c>
      <c r="B1461" t="s">
        <v>47998</v>
      </c>
      <c r="C1461" t="s">
        <v>14743</v>
      </c>
    </row>
    <row r="1462" spans="1:3" x14ac:dyDescent="0.2">
      <c r="A1462" t="s">
        <v>30589</v>
      </c>
      <c r="B1462" t="s">
        <v>47998</v>
      </c>
      <c r="C1462" t="s">
        <v>14743</v>
      </c>
    </row>
    <row r="1463" spans="1:3" x14ac:dyDescent="0.2">
      <c r="A1463" t="s">
        <v>26880</v>
      </c>
      <c r="B1463" t="s">
        <v>47998</v>
      </c>
      <c r="C1463" t="s">
        <v>14743</v>
      </c>
    </row>
    <row r="1464" spans="1:3" x14ac:dyDescent="0.2">
      <c r="A1464" t="s">
        <v>15358</v>
      </c>
      <c r="B1464" t="s">
        <v>47998</v>
      </c>
      <c r="C1464" t="s">
        <v>14743</v>
      </c>
    </row>
    <row r="1465" spans="1:3" x14ac:dyDescent="0.2">
      <c r="A1465" t="s">
        <v>36750</v>
      </c>
      <c r="B1465" t="s">
        <v>47998</v>
      </c>
      <c r="C1465" t="s">
        <v>14743</v>
      </c>
    </row>
    <row r="1466" spans="1:3" x14ac:dyDescent="0.2">
      <c r="A1466" t="s">
        <v>28261</v>
      </c>
      <c r="B1466" t="s">
        <v>47998</v>
      </c>
      <c r="C1466" t="s">
        <v>14743</v>
      </c>
    </row>
    <row r="1467" spans="1:3" x14ac:dyDescent="0.2">
      <c r="A1467" t="s">
        <v>20812</v>
      </c>
      <c r="B1467" t="s">
        <v>47998</v>
      </c>
      <c r="C1467" t="s">
        <v>14743</v>
      </c>
    </row>
    <row r="1468" spans="1:3" x14ac:dyDescent="0.2">
      <c r="A1468" t="s">
        <v>44867</v>
      </c>
      <c r="B1468" t="s">
        <v>47998</v>
      </c>
      <c r="C1468" t="s">
        <v>14743</v>
      </c>
    </row>
    <row r="1469" spans="1:3" x14ac:dyDescent="0.2">
      <c r="A1469" t="s">
        <v>30637</v>
      </c>
      <c r="B1469" t="s">
        <v>47998</v>
      </c>
      <c r="C1469" t="s">
        <v>14743</v>
      </c>
    </row>
    <row r="1470" spans="1:3" x14ac:dyDescent="0.2">
      <c r="A1470" t="s">
        <v>18142</v>
      </c>
      <c r="B1470" t="s">
        <v>47998</v>
      </c>
      <c r="C1470" t="s">
        <v>14743</v>
      </c>
    </row>
    <row r="1471" spans="1:3" x14ac:dyDescent="0.2">
      <c r="A1471" t="s">
        <v>20550</v>
      </c>
      <c r="B1471" t="s">
        <v>47998</v>
      </c>
      <c r="C1471" t="s">
        <v>14743</v>
      </c>
    </row>
    <row r="1472" spans="1:3" x14ac:dyDescent="0.2">
      <c r="A1472" t="s">
        <v>19884</v>
      </c>
      <c r="B1472" t="s">
        <v>47998</v>
      </c>
      <c r="C1472" t="s">
        <v>14743</v>
      </c>
    </row>
    <row r="1473" spans="1:3" x14ac:dyDescent="0.2">
      <c r="A1473" t="s">
        <v>31591</v>
      </c>
      <c r="B1473" t="s">
        <v>47998</v>
      </c>
      <c r="C1473" t="s">
        <v>14743</v>
      </c>
    </row>
    <row r="1474" spans="1:3" x14ac:dyDescent="0.2">
      <c r="A1474" t="s">
        <v>44868</v>
      </c>
      <c r="B1474" t="s">
        <v>47998</v>
      </c>
      <c r="C1474" t="s">
        <v>14743</v>
      </c>
    </row>
    <row r="1475" spans="1:3" x14ac:dyDescent="0.2">
      <c r="A1475" t="s">
        <v>38383</v>
      </c>
      <c r="B1475" t="s">
        <v>47998</v>
      </c>
      <c r="C1475" t="s">
        <v>14743</v>
      </c>
    </row>
    <row r="1476" spans="1:3" x14ac:dyDescent="0.2">
      <c r="A1476" t="s">
        <v>25422</v>
      </c>
      <c r="B1476" t="s">
        <v>47998</v>
      </c>
      <c r="C1476" t="s">
        <v>14743</v>
      </c>
    </row>
    <row r="1477" spans="1:3" x14ac:dyDescent="0.2">
      <c r="A1477" t="s">
        <v>34044</v>
      </c>
      <c r="B1477" t="s">
        <v>47998</v>
      </c>
      <c r="C1477" t="s">
        <v>14743</v>
      </c>
    </row>
    <row r="1478" spans="1:3" x14ac:dyDescent="0.2">
      <c r="A1478" t="s">
        <v>36632</v>
      </c>
      <c r="B1478" t="s">
        <v>47998</v>
      </c>
      <c r="C1478" t="s">
        <v>14743</v>
      </c>
    </row>
    <row r="1479" spans="1:3" x14ac:dyDescent="0.2">
      <c r="A1479" t="s">
        <v>26090</v>
      </c>
      <c r="B1479" t="s">
        <v>47998</v>
      </c>
      <c r="C1479" t="s">
        <v>14743</v>
      </c>
    </row>
    <row r="1480" spans="1:3" x14ac:dyDescent="0.2">
      <c r="A1480" t="s">
        <v>44869</v>
      </c>
      <c r="B1480" t="s">
        <v>47998</v>
      </c>
      <c r="C1480" t="s">
        <v>14743</v>
      </c>
    </row>
    <row r="1481" spans="1:3" x14ac:dyDescent="0.2">
      <c r="A1481" t="s">
        <v>25151</v>
      </c>
      <c r="B1481" t="s">
        <v>47998</v>
      </c>
      <c r="C1481" t="s">
        <v>14743</v>
      </c>
    </row>
    <row r="1482" spans="1:3" x14ac:dyDescent="0.2">
      <c r="A1482" t="s">
        <v>29496</v>
      </c>
      <c r="B1482" t="s">
        <v>47998</v>
      </c>
      <c r="C1482" t="s">
        <v>14743</v>
      </c>
    </row>
    <row r="1483" spans="1:3" x14ac:dyDescent="0.2">
      <c r="A1483" t="s">
        <v>17410</v>
      </c>
      <c r="B1483" t="s">
        <v>47998</v>
      </c>
      <c r="C1483" t="s">
        <v>14743</v>
      </c>
    </row>
    <row r="1484" spans="1:3" x14ac:dyDescent="0.2">
      <c r="A1484" t="s">
        <v>29820</v>
      </c>
      <c r="B1484" t="s">
        <v>47998</v>
      </c>
      <c r="C1484" t="s">
        <v>14743</v>
      </c>
    </row>
    <row r="1485" spans="1:3" x14ac:dyDescent="0.2">
      <c r="A1485" t="s">
        <v>34202</v>
      </c>
      <c r="B1485" t="s">
        <v>47998</v>
      </c>
      <c r="C1485" t="s">
        <v>14743</v>
      </c>
    </row>
    <row r="1486" spans="1:3" x14ac:dyDescent="0.2">
      <c r="A1486" t="s">
        <v>44870</v>
      </c>
      <c r="B1486" t="s">
        <v>47998</v>
      </c>
      <c r="C1486" t="s">
        <v>14743</v>
      </c>
    </row>
    <row r="1487" spans="1:3" x14ac:dyDescent="0.2">
      <c r="A1487" t="s">
        <v>48074</v>
      </c>
      <c r="B1487" t="s">
        <v>47998</v>
      </c>
      <c r="C1487" t="s">
        <v>14743</v>
      </c>
    </row>
    <row r="1488" spans="1:3" x14ac:dyDescent="0.2">
      <c r="A1488" t="s">
        <v>26822</v>
      </c>
      <c r="B1488" t="s">
        <v>47998</v>
      </c>
      <c r="C1488" t="s">
        <v>14743</v>
      </c>
    </row>
    <row r="1489" spans="1:3" x14ac:dyDescent="0.2">
      <c r="A1489" t="s">
        <v>48075</v>
      </c>
      <c r="B1489" t="s">
        <v>47998</v>
      </c>
      <c r="C1489" t="s">
        <v>14743</v>
      </c>
    </row>
    <row r="1490" spans="1:3" x14ac:dyDescent="0.2">
      <c r="A1490" t="s">
        <v>36666</v>
      </c>
      <c r="B1490" t="s">
        <v>47998</v>
      </c>
      <c r="C1490" t="s">
        <v>14743</v>
      </c>
    </row>
    <row r="1491" spans="1:3" x14ac:dyDescent="0.2">
      <c r="A1491" t="s">
        <v>18212</v>
      </c>
      <c r="B1491" t="s">
        <v>47998</v>
      </c>
      <c r="C1491" t="s">
        <v>14743</v>
      </c>
    </row>
    <row r="1492" spans="1:3" x14ac:dyDescent="0.2">
      <c r="A1492" t="s">
        <v>31017</v>
      </c>
      <c r="B1492" t="s">
        <v>47998</v>
      </c>
      <c r="C1492" t="s">
        <v>14743</v>
      </c>
    </row>
    <row r="1493" spans="1:3" x14ac:dyDescent="0.2">
      <c r="A1493" t="s">
        <v>29541</v>
      </c>
      <c r="B1493" t="s">
        <v>47998</v>
      </c>
      <c r="C1493" t="s">
        <v>14743</v>
      </c>
    </row>
    <row r="1494" spans="1:3" x14ac:dyDescent="0.2">
      <c r="A1494" t="s">
        <v>22786</v>
      </c>
      <c r="B1494" t="s">
        <v>47998</v>
      </c>
      <c r="C1494" t="s">
        <v>14743</v>
      </c>
    </row>
    <row r="1495" spans="1:3" x14ac:dyDescent="0.2">
      <c r="A1495" t="s">
        <v>16794</v>
      </c>
      <c r="B1495" t="s">
        <v>47998</v>
      </c>
      <c r="C1495" t="s">
        <v>14743</v>
      </c>
    </row>
    <row r="1496" spans="1:3" x14ac:dyDescent="0.2">
      <c r="A1496" t="s">
        <v>30074</v>
      </c>
      <c r="B1496" t="s">
        <v>47998</v>
      </c>
      <c r="C1496" t="s">
        <v>14743</v>
      </c>
    </row>
    <row r="1497" spans="1:3" x14ac:dyDescent="0.2">
      <c r="A1497" t="s">
        <v>19390</v>
      </c>
      <c r="B1497" t="s">
        <v>47998</v>
      </c>
      <c r="C1497" t="s">
        <v>14743</v>
      </c>
    </row>
    <row r="1498" spans="1:3" x14ac:dyDescent="0.2">
      <c r="A1498" t="s">
        <v>33219</v>
      </c>
      <c r="B1498" t="s">
        <v>47998</v>
      </c>
      <c r="C1498" t="s">
        <v>14743</v>
      </c>
    </row>
    <row r="1499" spans="1:3" x14ac:dyDescent="0.2">
      <c r="A1499" t="s">
        <v>21505</v>
      </c>
      <c r="B1499" t="s">
        <v>47998</v>
      </c>
      <c r="C1499" t="s">
        <v>14743</v>
      </c>
    </row>
    <row r="1500" spans="1:3" x14ac:dyDescent="0.2">
      <c r="A1500" t="s">
        <v>32150</v>
      </c>
      <c r="B1500" t="s">
        <v>47998</v>
      </c>
      <c r="C1500" t="s">
        <v>14743</v>
      </c>
    </row>
    <row r="1501" spans="1:3" x14ac:dyDescent="0.2">
      <c r="A1501" t="s">
        <v>14933</v>
      </c>
      <c r="B1501" t="s">
        <v>47998</v>
      </c>
      <c r="C1501" t="s">
        <v>14743</v>
      </c>
    </row>
    <row r="1502" spans="1:3" x14ac:dyDescent="0.2">
      <c r="A1502" t="s">
        <v>39233</v>
      </c>
      <c r="B1502" t="s">
        <v>47998</v>
      </c>
      <c r="C1502" t="s">
        <v>14743</v>
      </c>
    </row>
    <row r="1503" spans="1:3" x14ac:dyDescent="0.2">
      <c r="A1503" t="s">
        <v>39862</v>
      </c>
      <c r="B1503" t="s">
        <v>47998</v>
      </c>
      <c r="C1503" t="s">
        <v>14743</v>
      </c>
    </row>
    <row r="1504" spans="1:3" x14ac:dyDescent="0.2">
      <c r="A1504" t="s">
        <v>40835</v>
      </c>
      <c r="B1504" t="s">
        <v>47998</v>
      </c>
      <c r="C1504" t="s">
        <v>14743</v>
      </c>
    </row>
    <row r="1505" spans="1:3" x14ac:dyDescent="0.2">
      <c r="A1505" t="s">
        <v>27220</v>
      </c>
      <c r="B1505" t="s">
        <v>47998</v>
      </c>
      <c r="C1505" t="s">
        <v>14743</v>
      </c>
    </row>
    <row r="1506" spans="1:3" x14ac:dyDescent="0.2">
      <c r="A1506" t="s">
        <v>23002</v>
      </c>
      <c r="B1506" t="s">
        <v>47998</v>
      </c>
      <c r="C1506" t="s">
        <v>14743</v>
      </c>
    </row>
    <row r="1507" spans="1:3" x14ac:dyDescent="0.2">
      <c r="A1507" t="s">
        <v>38570</v>
      </c>
      <c r="B1507" t="s">
        <v>47998</v>
      </c>
      <c r="C1507" t="s">
        <v>14743</v>
      </c>
    </row>
    <row r="1508" spans="1:3" x14ac:dyDescent="0.2">
      <c r="A1508" t="s">
        <v>3159</v>
      </c>
      <c r="B1508" t="s">
        <v>47998</v>
      </c>
      <c r="C1508" t="s">
        <v>14743</v>
      </c>
    </row>
    <row r="1509" spans="1:3" x14ac:dyDescent="0.2">
      <c r="A1509" t="s">
        <v>31991</v>
      </c>
      <c r="B1509" t="s">
        <v>47998</v>
      </c>
      <c r="C1509" t="s">
        <v>14743</v>
      </c>
    </row>
    <row r="1510" spans="1:3" x14ac:dyDescent="0.2">
      <c r="A1510" t="s">
        <v>29876</v>
      </c>
      <c r="B1510" t="s">
        <v>47998</v>
      </c>
      <c r="C1510" t="s">
        <v>14743</v>
      </c>
    </row>
    <row r="1511" spans="1:3" x14ac:dyDescent="0.2">
      <c r="A1511" t="s">
        <v>26731</v>
      </c>
      <c r="B1511" t="s">
        <v>47998</v>
      </c>
      <c r="C1511" t="s">
        <v>14743</v>
      </c>
    </row>
    <row r="1512" spans="1:3" x14ac:dyDescent="0.2">
      <c r="A1512" t="s">
        <v>44871</v>
      </c>
      <c r="B1512" t="s">
        <v>47998</v>
      </c>
      <c r="C1512" t="s">
        <v>14743</v>
      </c>
    </row>
    <row r="1513" spans="1:3" x14ac:dyDescent="0.2">
      <c r="A1513" t="s">
        <v>44872</v>
      </c>
      <c r="B1513" t="s">
        <v>47998</v>
      </c>
      <c r="C1513" t="s">
        <v>14743</v>
      </c>
    </row>
    <row r="1514" spans="1:3" x14ac:dyDescent="0.2">
      <c r="A1514" t="s">
        <v>39863</v>
      </c>
      <c r="B1514" t="s">
        <v>47998</v>
      </c>
      <c r="C1514" t="s">
        <v>14743</v>
      </c>
    </row>
    <row r="1515" spans="1:3" x14ac:dyDescent="0.2">
      <c r="A1515" t="s">
        <v>36182</v>
      </c>
      <c r="B1515" t="s">
        <v>47998</v>
      </c>
      <c r="C1515" t="s">
        <v>14743</v>
      </c>
    </row>
    <row r="1516" spans="1:3" x14ac:dyDescent="0.2">
      <c r="A1516" t="s">
        <v>15522</v>
      </c>
      <c r="B1516" t="s">
        <v>47998</v>
      </c>
      <c r="C1516" t="s">
        <v>14743</v>
      </c>
    </row>
    <row r="1517" spans="1:3" x14ac:dyDescent="0.2">
      <c r="A1517" t="s">
        <v>19761</v>
      </c>
      <c r="B1517" t="s">
        <v>47998</v>
      </c>
      <c r="C1517" t="s">
        <v>14743</v>
      </c>
    </row>
    <row r="1518" spans="1:3" x14ac:dyDescent="0.2">
      <c r="A1518" t="s">
        <v>32242</v>
      </c>
      <c r="B1518" t="s">
        <v>47998</v>
      </c>
      <c r="C1518" t="s">
        <v>14743</v>
      </c>
    </row>
    <row r="1519" spans="1:3" x14ac:dyDescent="0.2">
      <c r="A1519" t="s">
        <v>24775</v>
      </c>
      <c r="B1519" t="s">
        <v>47998</v>
      </c>
      <c r="C1519" t="s">
        <v>14743</v>
      </c>
    </row>
    <row r="1520" spans="1:3" x14ac:dyDescent="0.2">
      <c r="A1520" t="s">
        <v>37936</v>
      </c>
      <c r="B1520" t="s">
        <v>47998</v>
      </c>
      <c r="C1520" t="s">
        <v>14743</v>
      </c>
    </row>
    <row r="1521" spans="1:3" x14ac:dyDescent="0.2">
      <c r="A1521" t="s">
        <v>18771</v>
      </c>
      <c r="B1521" t="s">
        <v>47998</v>
      </c>
      <c r="C1521" t="s">
        <v>14743</v>
      </c>
    </row>
    <row r="1522" spans="1:3" x14ac:dyDescent="0.2">
      <c r="A1522" t="s">
        <v>37292</v>
      </c>
      <c r="B1522" t="s">
        <v>47998</v>
      </c>
      <c r="C1522" t="s">
        <v>14743</v>
      </c>
    </row>
    <row r="1523" spans="1:3" x14ac:dyDescent="0.2">
      <c r="A1523" t="s">
        <v>17547</v>
      </c>
      <c r="B1523" t="s">
        <v>47998</v>
      </c>
      <c r="C1523" t="s">
        <v>14743</v>
      </c>
    </row>
    <row r="1524" spans="1:3" x14ac:dyDescent="0.2">
      <c r="A1524" t="s">
        <v>24740</v>
      </c>
      <c r="B1524" t="s">
        <v>47998</v>
      </c>
      <c r="C1524" t="s">
        <v>14743</v>
      </c>
    </row>
    <row r="1525" spans="1:3" x14ac:dyDescent="0.2">
      <c r="A1525" t="s">
        <v>32204</v>
      </c>
      <c r="B1525" t="s">
        <v>47998</v>
      </c>
      <c r="C1525" t="s">
        <v>14743</v>
      </c>
    </row>
    <row r="1526" spans="1:3" x14ac:dyDescent="0.2">
      <c r="A1526" t="s">
        <v>25820</v>
      </c>
      <c r="B1526" t="s">
        <v>47998</v>
      </c>
      <c r="C1526" t="s">
        <v>14743</v>
      </c>
    </row>
    <row r="1527" spans="1:3" x14ac:dyDescent="0.2">
      <c r="A1527" t="s">
        <v>31361</v>
      </c>
      <c r="B1527" t="s">
        <v>47998</v>
      </c>
      <c r="C1527" t="s">
        <v>14743</v>
      </c>
    </row>
    <row r="1528" spans="1:3" x14ac:dyDescent="0.2">
      <c r="A1528" t="s">
        <v>41926</v>
      </c>
      <c r="B1528" t="s">
        <v>47998</v>
      </c>
      <c r="C1528" t="s">
        <v>14743</v>
      </c>
    </row>
    <row r="1529" spans="1:3" x14ac:dyDescent="0.2">
      <c r="A1529" t="s">
        <v>39276</v>
      </c>
      <c r="B1529" t="s">
        <v>47998</v>
      </c>
      <c r="C1529" t="s">
        <v>14743</v>
      </c>
    </row>
    <row r="1530" spans="1:3" x14ac:dyDescent="0.2">
      <c r="A1530" t="s">
        <v>24576</v>
      </c>
      <c r="B1530" t="s">
        <v>47998</v>
      </c>
      <c r="C1530" t="s">
        <v>14743</v>
      </c>
    </row>
    <row r="1531" spans="1:3" x14ac:dyDescent="0.2">
      <c r="A1531" t="s">
        <v>34020</v>
      </c>
      <c r="B1531" t="s">
        <v>47998</v>
      </c>
      <c r="C1531" t="s">
        <v>14743</v>
      </c>
    </row>
    <row r="1532" spans="1:3" x14ac:dyDescent="0.2">
      <c r="A1532" t="s">
        <v>28994</v>
      </c>
      <c r="B1532" t="s">
        <v>47998</v>
      </c>
      <c r="C1532" t="s">
        <v>14743</v>
      </c>
    </row>
    <row r="1533" spans="1:3" x14ac:dyDescent="0.2">
      <c r="A1533" t="s">
        <v>33457</v>
      </c>
      <c r="B1533" t="s">
        <v>47998</v>
      </c>
      <c r="C1533" t="s">
        <v>14743</v>
      </c>
    </row>
    <row r="1534" spans="1:3" x14ac:dyDescent="0.2">
      <c r="A1534" t="s">
        <v>19020</v>
      </c>
      <c r="B1534" t="s">
        <v>47998</v>
      </c>
      <c r="C1534" t="s">
        <v>14743</v>
      </c>
    </row>
    <row r="1535" spans="1:3" x14ac:dyDescent="0.2">
      <c r="A1535" t="s">
        <v>41728</v>
      </c>
      <c r="B1535" t="s">
        <v>47998</v>
      </c>
      <c r="C1535" t="s">
        <v>14743</v>
      </c>
    </row>
    <row r="1536" spans="1:3" x14ac:dyDescent="0.2">
      <c r="A1536" t="s">
        <v>35264</v>
      </c>
      <c r="B1536" t="s">
        <v>47998</v>
      </c>
      <c r="C1536" t="s">
        <v>14743</v>
      </c>
    </row>
    <row r="1537" spans="1:3" x14ac:dyDescent="0.2">
      <c r="A1537" t="s">
        <v>36965</v>
      </c>
      <c r="B1537" t="s">
        <v>47998</v>
      </c>
      <c r="C1537" t="s">
        <v>14743</v>
      </c>
    </row>
    <row r="1538" spans="1:3" x14ac:dyDescent="0.2">
      <c r="A1538" t="s">
        <v>28046</v>
      </c>
      <c r="B1538" t="s">
        <v>47998</v>
      </c>
      <c r="C1538" t="s">
        <v>14743</v>
      </c>
    </row>
    <row r="1539" spans="1:3" x14ac:dyDescent="0.2">
      <c r="A1539" t="s">
        <v>36218</v>
      </c>
      <c r="B1539" t="s">
        <v>47998</v>
      </c>
      <c r="C1539" t="s">
        <v>14743</v>
      </c>
    </row>
    <row r="1540" spans="1:3" x14ac:dyDescent="0.2">
      <c r="A1540" t="s">
        <v>26265</v>
      </c>
      <c r="B1540" t="s">
        <v>47998</v>
      </c>
      <c r="C1540" t="s">
        <v>14743</v>
      </c>
    </row>
    <row r="1541" spans="1:3" x14ac:dyDescent="0.2">
      <c r="A1541" t="s">
        <v>30696</v>
      </c>
      <c r="B1541" t="s">
        <v>47998</v>
      </c>
      <c r="C1541" t="s">
        <v>14743</v>
      </c>
    </row>
    <row r="1542" spans="1:3" x14ac:dyDescent="0.2">
      <c r="A1542" t="s">
        <v>22298</v>
      </c>
      <c r="B1542" t="s">
        <v>47998</v>
      </c>
      <c r="C1542" t="s">
        <v>14743</v>
      </c>
    </row>
    <row r="1543" spans="1:3" x14ac:dyDescent="0.2">
      <c r="A1543" t="s">
        <v>33071</v>
      </c>
      <c r="B1543" t="s">
        <v>47998</v>
      </c>
      <c r="C1543" t="s">
        <v>14743</v>
      </c>
    </row>
    <row r="1544" spans="1:3" x14ac:dyDescent="0.2">
      <c r="A1544" t="s">
        <v>38571</v>
      </c>
      <c r="B1544" t="s">
        <v>47998</v>
      </c>
      <c r="C1544" t="s">
        <v>14743</v>
      </c>
    </row>
    <row r="1545" spans="1:3" x14ac:dyDescent="0.2">
      <c r="A1545" t="s">
        <v>22166</v>
      </c>
      <c r="B1545" t="s">
        <v>47998</v>
      </c>
      <c r="C1545" t="s">
        <v>14743</v>
      </c>
    </row>
    <row r="1546" spans="1:3" x14ac:dyDescent="0.2">
      <c r="A1546" t="s">
        <v>31248</v>
      </c>
      <c r="B1546" t="s">
        <v>47998</v>
      </c>
      <c r="C1546" t="s">
        <v>14743</v>
      </c>
    </row>
    <row r="1547" spans="1:3" x14ac:dyDescent="0.2">
      <c r="A1547" t="s">
        <v>29450</v>
      </c>
      <c r="B1547" t="s">
        <v>47998</v>
      </c>
      <c r="C1547" t="s">
        <v>14743</v>
      </c>
    </row>
    <row r="1548" spans="1:3" x14ac:dyDescent="0.2">
      <c r="A1548" t="s">
        <v>28472</v>
      </c>
      <c r="B1548" t="s">
        <v>47998</v>
      </c>
      <c r="C1548" t="s">
        <v>14743</v>
      </c>
    </row>
    <row r="1549" spans="1:3" x14ac:dyDescent="0.2">
      <c r="A1549" t="s">
        <v>20021</v>
      </c>
      <c r="B1549" t="s">
        <v>47998</v>
      </c>
      <c r="C1549" t="s">
        <v>14743</v>
      </c>
    </row>
    <row r="1550" spans="1:3" x14ac:dyDescent="0.2">
      <c r="A1550" t="s">
        <v>30877</v>
      </c>
      <c r="B1550" t="s">
        <v>47998</v>
      </c>
      <c r="C1550" t="s">
        <v>14743</v>
      </c>
    </row>
    <row r="1551" spans="1:3" x14ac:dyDescent="0.2">
      <c r="A1551" t="s">
        <v>23405</v>
      </c>
      <c r="B1551" t="s">
        <v>47998</v>
      </c>
      <c r="C1551" t="s">
        <v>14743</v>
      </c>
    </row>
    <row r="1552" spans="1:3" x14ac:dyDescent="0.2">
      <c r="A1552" t="s">
        <v>44873</v>
      </c>
      <c r="B1552" t="s">
        <v>47998</v>
      </c>
      <c r="C1552" t="s">
        <v>14743</v>
      </c>
    </row>
    <row r="1553" spans="1:3" x14ac:dyDescent="0.2">
      <c r="A1553" t="s">
        <v>39164</v>
      </c>
      <c r="B1553" t="s">
        <v>47998</v>
      </c>
      <c r="C1553" t="s">
        <v>14743</v>
      </c>
    </row>
    <row r="1554" spans="1:3" x14ac:dyDescent="0.2">
      <c r="A1554" t="s">
        <v>42887</v>
      </c>
      <c r="B1554" t="s">
        <v>47998</v>
      </c>
      <c r="C1554" t="s">
        <v>14743</v>
      </c>
    </row>
    <row r="1555" spans="1:3" x14ac:dyDescent="0.2">
      <c r="A1555" t="s">
        <v>30073</v>
      </c>
      <c r="B1555" t="s">
        <v>47998</v>
      </c>
      <c r="C1555" t="s">
        <v>14743</v>
      </c>
    </row>
    <row r="1556" spans="1:3" x14ac:dyDescent="0.2">
      <c r="A1556" t="s">
        <v>19606</v>
      </c>
      <c r="B1556" t="s">
        <v>47998</v>
      </c>
      <c r="C1556" t="s">
        <v>14743</v>
      </c>
    </row>
    <row r="1557" spans="1:3" x14ac:dyDescent="0.2">
      <c r="A1557" t="s">
        <v>16441</v>
      </c>
      <c r="B1557" t="s">
        <v>47998</v>
      </c>
      <c r="C1557" t="s">
        <v>14743</v>
      </c>
    </row>
    <row r="1558" spans="1:3" x14ac:dyDescent="0.2">
      <c r="A1558" t="s">
        <v>44874</v>
      </c>
      <c r="B1558" t="s">
        <v>47998</v>
      </c>
      <c r="C1558" t="s">
        <v>14743</v>
      </c>
    </row>
    <row r="1559" spans="1:3" x14ac:dyDescent="0.2">
      <c r="A1559" t="s">
        <v>28330</v>
      </c>
      <c r="B1559" t="s">
        <v>47998</v>
      </c>
      <c r="C1559" t="s">
        <v>14743</v>
      </c>
    </row>
    <row r="1560" spans="1:3" x14ac:dyDescent="0.2">
      <c r="A1560" t="s">
        <v>22453</v>
      </c>
      <c r="B1560" t="s">
        <v>47998</v>
      </c>
      <c r="C1560" t="s">
        <v>14743</v>
      </c>
    </row>
    <row r="1561" spans="1:3" x14ac:dyDescent="0.2">
      <c r="A1561" t="s">
        <v>43881</v>
      </c>
      <c r="B1561" t="s">
        <v>47998</v>
      </c>
      <c r="C1561" t="s">
        <v>14743</v>
      </c>
    </row>
    <row r="1562" spans="1:3" x14ac:dyDescent="0.2">
      <c r="A1562" t="s">
        <v>35586</v>
      </c>
      <c r="B1562" t="s">
        <v>47998</v>
      </c>
      <c r="C1562" t="s">
        <v>14743</v>
      </c>
    </row>
    <row r="1563" spans="1:3" x14ac:dyDescent="0.2">
      <c r="A1563" t="s">
        <v>18565</v>
      </c>
      <c r="B1563" t="s">
        <v>47998</v>
      </c>
      <c r="C1563" t="s">
        <v>14743</v>
      </c>
    </row>
    <row r="1564" spans="1:3" x14ac:dyDescent="0.2">
      <c r="A1564" t="s">
        <v>27335</v>
      </c>
      <c r="B1564" t="s">
        <v>47998</v>
      </c>
      <c r="C1564" t="s">
        <v>14743</v>
      </c>
    </row>
    <row r="1565" spans="1:3" x14ac:dyDescent="0.2">
      <c r="A1565" t="s">
        <v>19152</v>
      </c>
      <c r="B1565" t="s">
        <v>47998</v>
      </c>
      <c r="C1565" t="s">
        <v>14743</v>
      </c>
    </row>
    <row r="1566" spans="1:3" x14ac:dyDescent="0.2">
      <c r="A1566" t="s">
        <v>34071</v>
      </c>
      <c r="B1566" t="s">
        <v>47998</v>
      </c>
      <c r="C1566" t="s">
        <v>14743</v>
      </c>
    </row>
    <row r="1567" spans="1:3" x14ac:dyDescent="0.2">
      <c r="A1567" t="s">
        <v>37746</v>
      </c>
      <c r="B1567" t="s">
        <v>47998</v>
      </c>
      <c r="C1567" t="s">
        <v>14743</v>
      </c>
    </row>
    <row r="1568" spans="1:3" x14ac:dyDescent="0.2">
      <c r="A1568" t="s">
        <v>27087</v>
      </c>
      <c r="B1568" t="s">
        <v>47998</v>
      </c>
      <c r="C1568" t="s">
        <v>14743</v>
      </c>
    </row>
    <row r="1569" spans="1:3" x14ac:dyDescent="0.2">
      <c r="A1569" t="s">
        <v>500</v>
      </c>
      <c r="B1569" t="s">
        <v>47998</v>
      </c>
      <c r="C1569" t="s">
        <v>14743</v>
      </c>
    </row>
    <row r="1570" spans="1:3" x14ac:dyDescent="0.2">
      <c r="A1570" t="s">
        <v>20425</v>
      </c>
      <c r="B1570" t="s">
        <v>47998</v>
      </c>
      <c r="C1570" t="s">
        <v>14743</v>
      </c>
    </row>
    <row r="1571" spans="1:3" x14ac:dyDescent="0.2">
      <c r="A1571" t="s">
        <v>34569</v>
      </c>
      <c r="B1571" t="s">
        <v>47998</v>
      </c>
      <c r="C1571" t="s">
        <v>14743</v>
      </c>
    </row>
    <row r="1572" spans="1:3" x14ac:dyDescent="0.2">
      <c r="A1572" t="s">
        <v>34602</v>
      </c>
      <c r="B1572" t="s">
        <v>47998</v>
      </c>
      <c r="C1572" t="s">
        <v>14743</v>
      </c>
    </row>
    <row r="1573" spans="1:3" x14ac:dyDescent="0.2">
      <c r="A1573" t="s">
        <v>21203</v>
      </c>
      <c r="B1573" t="s">
        <v>47998</v>
      </c>
      <c r="C1573" t="s">
        <v>14743</v>
      </c>
    </row>
    <row r="1574" spans="1:3" x14ac:dyDescent="0.2">
      <c r="A1574" t="s">
        <v>21053</v>
      </c>
      <c r="B1574" t="s">
        <v>47998</v>
      </c>
      <c r="C1574" t="s">
        <v>14743</v>
      </c>
    </row>
    <row r="1575" spans="1:3" x14ac:dyDescent="0.2">
      <c r="A1575" t="s">
        <v>22635</v>
      </c>
      <c r="B1575" t="s">
        <v>47998</v>
      </c>
      <c r="C1575" t="s">
        <v>14743</v>
      </c>
    </row>
    <row r="1576" spans="1:3" x14ac:dyDescent="0.2">
      <c r="A1576" t="s">
        <v>33767</v>
      </c>
      <c r="B1576" t="s">
        <v>47998</v>
      </c>
      <c r="C1576" t="s">
        <v>14743</v>
      </c>
    </row>
    <row r="1577" spans="1:3" x14ac:dyDescent="0.2">
      <c r="A1577" t="s">
        <v>40227</v>
      </c>
    </row>
    <row r="1578" spans="1:3" x14ac:dyDescent="0.2">
      <c r="A1578" t="s">
        <v>29499</v>
      </c>
      <c r="B1578" t="s">
        <v>47998</v>
      </c>
      <c r="C1578" t="s">
        <v>14743</v>
      </c>
    </row>
    <row r="1579" spans="1:3" x14ac:dyDescent="0.2">
      <c r="A1579" t="s">
        <v>25073</v>
      </c>
      <c r="B1579" t="s">
        <v>47998</v>
      </c>
      <c r="C1579" t="s">
        <v>14743</v>
      </c>
    </row>
    <row r="1580" spans="1:3" x14ac:dyDescent="0.2">
      <c r="A1580" t="s">
        <v>15003</v>
      </c>
      <c r="B1580" t="s">
        <v>47998</v>
      </c>
      <c r="C1580" t="s">
        <v>14743</v>
      </c>
    </row>
    <row r="1581" spans="1:3" x14ac:dyDescent="0.2">
      <c r="A1581" t="s">
        <v>20791</v>
      </c>
      <c r="B1581" t="s">
        <v>47999</v>
      </c>
      <c r="C1581" t="s">
        <v>14759</v>
      </c>
    </row>
    <row r="1582" spans="1:3" x14ac:dyDescent="0.2">
      <c r="A1582" t="s">
        <v>44731</v>
      </c>
    </row>
    <row r="1583" spans="1:3" x14ac:dyDescent="0.2">
      <c r="A1583" t="s">
        <v>28591</v>
      </c>
      <c r="B1583" t="s">
        <v>47999</v>
      </c>
      <c r="C1583" t="s">
        <v>14759</v>
      </c>
    </row>
    <row r="1584" spans="1:3" x14ac:dyDescent="0.2">
      <c r="A1584" t="s">
        <v>38351</v>
      </c>
      <c r="B1584" t="s">
        <v>47999</v>
      </c>
      <c r="C1584" t="s">
        <v>14759</v>
      </c>
    </row>
    <row r="1585" spans="1:3" x14ac:dyDescent="0.2">
      <c r="A1585" t="s">
        <v>25397</v>
      </c>
      <c r="B1585" t="s">
        <v>47999</v>
      </c>
      <c r="C1585" t="s">
        <v>14759</v>
      </c>
    </row>
    <row r="1586" spans="1:3" x14ac:dyDescent="0.2">
      <c r="A1586" t="s">
        <v>17685</v>
      </c>
      <c r="B1586" t="s">
        <v>47999</v>
      </c>
      <c r="C1586" t="s">
        <v>14759</v>
      </c>
    </row>
    <row r="1587" spans="1:3" x14ac:dyDescent="0.2">
      <c r="A1587" t="s">
        <v>22605</v>
      </c>
      <c r="B1587" t="s">
        <v>47999</v>
      </c>
      <c r="C1587" t="s">
        <v>14759</v>
      </c>
    </row>
    <row r="1588" spans="1:3" x14ac:dyDescent="0.2">
      <c r="A1588" t="s">
        <v>44349</v>
      </c>
      <c r="B1588" t="s">
        <v>47999</v>
      </c>
      <c r="C1588" t="s">
        <v>14759</v>
      </c>
    </row>
    <row r="1589" spans="1:3" x14ac:dyDescent="0.2">
      <c r="A1589" t="s">
        <v>34855</v>
      </c>
    </row>
    <row r="1590" spans="1:3" x14ac:dyDescent="0.2">
      <c r="A1590" t="s">
        <v>44718</v>
      </c>
    </row>
    <row r="1591" spans="1:3" x14ac:dyDescent="0.2">
      <c r="A1591" t="s">
        <v>41914</v>
      </c>
      <c r="B1591" t="s">
        <v>47999</v>
      </c>
      <c r="C1591" t="s">
        <v>14759</v>
      </c>
    </row>
    <row r="1592" spans="1:3" x14ac:dyDescent="0.2">
      <c r="A1592" t="s">
        <v>27588</v>
      </c>
      <c r="B1592" t="s">
        <v>47999</v>
      </c>
      <c r="C1592" t="s">
        <v>14759</v>
      </c>
    </row>
    <row r="1593" spans="1:3" x14ac:dyDescent="0.2">
      <c r="A1593" t="s">
        <v>25678</v>
      </c>
      <c r="B1593" t="s">
        <v>47999</v>
      </c>
      <c r="C1593" t="s">
        <v>14759</v>
      </c>
    </row>
    <row r="1594" spans="1:3" x14ac:dyDescent="0.2">
      <c r="A1594" t="s">
        <v>42035</v>
      </c>
      <c r="B1594" t="s">
        <v>47999</v>
      </c>
      <c r="C1594" t="s">
        <v>14759</v>
      </c>
    </row>
    <row r="1595" spans="1:3" x14ac:dyDescent="0.2">
      <c r="A1595" t="s">
        <v>23346</v>
      </c>
      <c r="B1595" t="s">
        <v>47999</v>
      </c>
      <c r="C1595" t="s">
        <v>14759</v>
      </c>
    </row>
    <row r="1596" spans="1:3" x14ac:dyDescent="0.2">
      <c r="A1596" t="s">
        <v>16976</v>
      </c>
      <c r="B1596" t="s">
        <v>47999</v>
      </c>
      <c r="C1596" t="s">
        <v>14759</v>
      </c>
    </row>
    <row r="1597" spans="1:3" x14ac:dyDescent="0.2">
      <c r="A1597" t="s">
        <v>40278</v>
      </c>
      <c r="B1597" t="s">
        <v>47999</v>
      </c>
      <c r="C1597" t="s">
        <v>14759</v>
      </c>
    </row>
    <row r="1598" spans="1:3" x14ac:dyDescent="0.2">
      <c r="A1598" t="s">
        <v>40168</v>
      </c>
      <c r="B1598" t="s">
        <v>47999</v>
      </c>
      <c r="C1598" t="s">
        <v>14759</v>
      </c>
    </row>
    <row r="1599" spans="1:3" x14ac:dyDescent="0.2">
      <c r="A1599" t="s">
        <v>44875</v>
      </c>
      <c r="B1599" t="s">
        <v>47999</v>
      </c>
      <c r="C1599" t="s">
        <v>14759</v>
      </c>
    </row>
    <row r="1600" spans="1:3" x14ac:dyDescent="0.2">
      <c r="A1600" t="s">
        <v>35076</v>
      </c>
      <c r="B1600" t="s">
        <v>47999</v>
      </c>
      <c r="C1600" t="s">
        <v>14759</v>
      </c>
    </row>
    <row r="1601" spans="1:3" x14ac:dyDescent="0.2">
      <c r="A1601" t="s">
        <v>18752</v>
      </c>
      <c r="B1601" t="s">
        <v>47999</v>
      </c>
      <c r="C1601" t="s">
        <v>14759</v>
      </c>
    </row>
    <row r="1602" spans="1:3" x14ac:dyDescent="0.2">
      <c r="A1602" t="s">
        <v>31667</v>
      </c>
      <c r="B1602" t="s">
        <v>47999</v>
      </c>
      <c r="C1602" t="s">
        <v>14759</v>
      </c>
    </row>
    <row r="1603" spans="1:3" x14ac:dyDescent="0.2">
      <c r="A1603" t="s">
        <v>39569</v>
      </c>
      <c r="B1603" t="s">
        <v>47999</v>
      </c>
      <c r="C1603" t="s">
        <v>14759</v>
      </c>
    </row>
    <row r="1604" spans="1:3" x14ac:dyDescent="0.2">
      <c r="A1604" t="s">
        <v>36139</v>
      </c>
      <c r="B1604" t="s">
        <v>47999</v>
      </c>
      <c r="C1604" t="s">
        <v>14759</v>
      </c>
    </row>
    <row r="1605" spans="1:3" x14ac:dyDescent="0.2">
      <c r="A1605" t="s">
        <v>15404</v>
      </c>
      <c r="B1605" t="s">
        <v>47999</v>
      </c>
      <c r="C1605" t="s">
        <v>14759</v>
      </c>
    </row>
    <row r="1606" spans="1:3" x14ac:dyDescent="0.2">
      <c r="A1606" t="s">
        <v>44697</v>
      </c>
    </row>
    <row r="1607" spans="1:3" x14ac:dyDescent="0.2">
      <c r="A1607" t="s">
        <v>43387</v>
      </c>
      <c r="B1607" t="s">
        <v>47999</v>
      </c>
      <c r="C1607" t="s">
        <v>14759</v>
      </c>
    </row>
    <row r="1608" spans="1:3" x14ac:dyDescent="0.2">
      <c r="A1608" t="s">
        <v>27784</v>
      </c>
      <c r="B1608" t="s">
        <v>47999</v>
      </c>
      <c r="C1608" t="s">
        <v>14759</v>
      </c>
    </row>
    <row r="1609" spans="1:3" x14ac:dyDescent="0.2">
      <c r="A1609" t="s">
        <v>38694</v>
      </c>
      <c r="B1609" t="s">
        <v>47999</v>
      </c>
      <c r="C1609" t="s">
        <v>14759</v>
      </c>
    </row>
    <row r="1610" spans="1:3" x14ac:dyDescent="0.2">
      <c r="A1610" t="s">
        <v>44876</v>
      </c>
      <c r="B1610" t="s">
        <v>47999</v>
      </c>
      <c r="C1610" t="s">
        <v>14759</v>
      </c>
    </row>
    <row r="1611" spans="1:3" x14ac:dyDescent="0.2">
      <c r="A1611" t="s">
        <v>32380</v>
      </c>
    </row>
    <row r="1612" spans="1:3" x14ac:dyDescent="0.2">
      <c r="A1612" t="s">
        <v>22152</v>
      </c>
      <c r="B1612" t="s">
        <v>47999</v>
      </c>
      <c r="C1612" t="s">
        <v>14759</v>
      </c>
    </row>
    <row r="1613" spans="1:3" x14ac:dyDescent="0.2">
      <c r="A1613" t="s">
        <v>34925</v>
      </c>
      <c r="B1613" t="s">
        <v>47999</v>
      </c>
      <c r="C1613" t="s">
        <v>14759</v>
      </c>
    </row>
    <row r="1614" spans="1:3" x14ac:dyDescent="0.2">
      <c r="A1614" t="s">
        <v>23094</v>
      </c>
      <c r="B1614" t="s">
        <v>47999</v>
      </c>
      <c r="C1614" t="s">
        <v>14759</v>
      </c>
    </row>
    <row r="1615" spans="1:3" x14ac:dyDescent="0.2">
      <c r="A1615" t="s">
        <v>42759</v>
      </c>
      <c r="B1615" t="s">
        <v>47999</v>
      </c>
      <c r="C1615" t="s">
        <v>14759</v>
      </c>
    </row>
    <row r="1616" spans="1:3" x14ac:dyDescent="0.2">
      <c r="A1616" t="s">
        <v>15528</v>
      </c>
      <c r="B1616" t="s">
        <v>47999</v>
      </c>
      <c r="C1616" t="s">
        <v>14759</v>
      </c>
    </row>
    <row r="1617" spans="1:3" x14ac:dyDescent="0.2">
      <c r="A1617" t="s">
        <v>43364</v>
      </c>
      <c r="B1617" t="s">
        <v>47999</v>
      </c>
      <c r="C1617" t="s">
        <v>14759</v>
      </c>
    </row>
    <row r="1618" spans="1:3" x14ac:dyDescent="0.2">
      <c r="A1618" t="s">
        <v>16558</v>
      </c>
      <c r="B1618" t="s">
        <v>47999</v>
      </c>
      <c r="C1618" t="s">
        <v>14759</v>
      </c>
    </row>
    <row r="1619" spans="1:3" x14ac:dyDescent="0.2">
      <c r="A1619" t="s">
        <v>44877</v>
      </c>
      <c r="B1619" t="s">
        <v>47999</v>
      </c>
      <c r="C1619" t="s">
        <v>14759</v>
      </c>
    </row>
    <row r="1620" spans="1:3" x14ac:dyDescent="0.2">
      <c r="A1620" t="s">
        <v>42449</v>
      </c>
      <c r="B1620" t="s">
        <v>47999</v>
      </c>
      <c r="C1620" t="s">
        <v>14759</v>
      </c>
    </row>
    <row r="1621" spans="1:3" x14ac:dyDescent="0.2">
      <c r="A1621" t="s">
        <v>21708</v>
      </c>
      <c r="B1621" t="s">
        <v>47999</v>
      </c>
      <c r="C1621" t="s">
        <v>14759</v>
      </c>
    </row>
    <row r="1622" spans="1:3" x14ac:dyDescent="0.2">
      <c r="A1622" t="s">
        <v>26040</v>
      </c>
      <c r="B1622" t="s">
        <v>47999</v>
      </c>
      <c r="C1622" t="s">
        <v>14759</v>
      </c>
    </row>
    <row r="1623" spans="1:3" x14ac:dyDescent="0.2">
      <c r="A1623" t="s">
        <v>24655</v>
      </c>
      <c r="B1623" t="s">
        <v>47999</v>
      </c>
      <c r="C1623" t="s">
        <v>14759</v>
      </c>
    </row>
    <row r="1624" spans="1:3" x14ac:dyDescent="0.2">
      <c r="A1624" t="s">
        <v>44878</v>
      </c>
      <c r="B1624" t="s">
        <v>47999</v>
      </c>
      <c r="C1624" t="s">
        <v>14759</v>
      </c>
    </row>
    <row r="1625" spans="1:3" x14ac:dyDescent="0.2">
      <c r="A1625" t="s">
        <v>44879</v>
      </c>
      <c r="B1625" t="s">
        <v>47999</v>
      </c>
      <c r="C1625" t="s">
        <v>14759</v>
      </c>
    </row>
    <row r="1626" spans="1:3" x14ac:dyDescent="0.2">
      <c r="A1626" t="s">
        <v>44880</v>
      </c>
      <c r="B1626" t="s">
        <v>47999</v>
      </c>
      <c r="C1626" t="s">
        <v>14759</v>
      </c>
    </row>
    <row r="1627" spans="1:3" x14ac:dyDescent="0.2">
      <c r="A1627" t="s">
        <v>44881</v>
      </c>
    </row>
    <row r="1628" spans="1:3" x14ac:dyDescent="0.2">
      <c r="A1628" t="s">
        <v>44882</v>
      </c>
      <c r="B1628" t="s">
        <v>47999</v>
      </c>
      <c r="C1628" t="s">
        <v>14759</v>
      </c>
    </row>
    <row r="1629" spans="1:3" x14ac:dyDescent="0.2">
      <c r="A1629" t="s">
        <v>44883</v>
      </c>
      <c r="B1629" t="s">
        <v>47999</v>
      </c>
      <c r="C1629" t="s">
        <v>14759</v>
      </c>
    </row>
    <row r="1630" spans="1:3" x14ac:dyDescent="0.2">
      <c r="A1630" t="s">
        <v>38197</v>
      </c>
      <c r="B1630" t="s">
        <v>47999</v>
      </c>
      <c r="C1630" t="s">
        <v>14759</v>
      </c>
    </row>
    <row r="1631" spans="1:3" x14ac:dyDescent="0.2">
      <c r="A1631" t="s">
        <v>38622</v>
      </c>
      <c r="B1631" t="s">
        <v>47999</v>
      </c>
      <c r="C1631" t="s">
        <v>14759</v>
      </c>
    </row>
    <row r="1632" spans="1:3" x14ac:dyDescent="0.2">
      <c r="A1632" t="s">
        <v>20419</v>
      </c>
      <c r="B1632" t="s">
        <v>47999</v>
      </c>
      <c r="C1632" t="s">
        <v>14759</v>
      </c>
    </row>
    <row r="1633" spans="1:3" x14ac:dyDescent="0.2">
      <c r="A1633" t="s">
        <v>37094</v>
      </c>
      <c r="B1633" t="s">
        <v>47999</v>
      </c>
      <c r="C1633" t="s">
        <v>14759</v>
      </c>
    </row>
    <row r="1634" spans="1:3" x14ac:dyDescent="0.2">
      <c r="A1634" t="s">
        <v>29799</v>
      </c>
      <c r="B1634" t="s">
        <v>47999</v>
      </c>
      <c r="C1634" t="s">
        <v>14759</v>
      </c>
    </row>
    <row r="1635" spans="1:3" x14ac:dyDescent="0.2">
      <c r="A1635" t="s">
        <v>44884</v>
      </c>
      <c r="B1635" t="s">
        <v>47999</v>
      </c>
      <c r="C1635" t="s">
        <v>14759</v>
      </c>
    </row>
    <row r="1636" spans="1:3" x14ac:dyDescent="0.2">
      <c r="A1636" t="s">
        <v>44885</v>
      </c>
      <c r="B1636" t="s">
        <v>47999</v>
      </c>
      <c r="C1636" t="s">
        <v>14759</v>
      </c>
    </row>
    <row r="1637" spans="1:3" x14ac:dyDescent="0.2">
      <c r="A1637" t="s">
        <v>26751</v>
      </c>
      <c r="B1637" t="s">
        <v>47999</v>
      </c>
      <c r="C1637" t="s">
        <v>14759</v>
      </c>
    </row>
    <row r="1638" spans="1:3" x14ac:dyDescent="0.2">
      <c r="A1638" t="s">
        <v>27763</v>
      </c>
      <c r="B1638" t="s">
        <v>47999</v>
      </c>
      <c r="C1638" t="s">
        <v>14759</v>
      </c>
    </row>
    <row r="1639" spans="1:3" x14ac:dyDescent="0.2">
      <c r="A1639" t="s">
        <v>30527</v>
      </c>
      <c r="B1639" t="s">
        <v>47999</v>
      </c>
      <c r="C1639" t="s">
        <v>14759</v>
      </c>
    </row>
    <row r="1640" spans="1:3" x14ac:dyDescent="0.2">
      <c r="A1640" t="s">
        <v>24308</v>
      </c>
      <c r="B1640" t="s">
        <v>47999</v>
      </c>
      <c r="C1640" t="s">
        <v>14759</v>
      </c>
    </row>
    <row r="1641" spans="1:3" x14ac:dyDescent="0.2">
      <c r="A1641" t="s">
        <v>40319</v>
      </c>
      <c r="B1641" t="s">
        <v>47999</v>
      </c>
      <c r="C1641" t="s">
        <v>14759</v>
      </c>
    </row>
    <row r="1642" spans="1:3" x14ac:dyDescent="0.2">
      <c r="A1642" t="s">
        <v>4408</v>
      </c>
      <c r="B1642" t="s">
        <v>47999</v>
      </c>
      <c r="C1642" t="s">
        <v>14759</v>
      </c>
    </row>
    <row r="1643" spans="1:3" x14ac:dyDescent="0.2">
      <c r="A1643" t="s">
        <v>41164</v>
      </c>
      <c r="B1643" t="s">
        <v>47999</v>
      </c>
      <c r="C1643" t="s">
        <v>14759</v>
      </c>
    </row>
    <row r="1644" spans="1:3" x14ac:dyDescent="0.2">
      <c r="A1644" t="s">
        <v>28460</v>
      </c>
      <c r="B1644" t="s">
        <v>47999</v>
      </c>
      <c r="C1644" t="s">
        <v>14759</v>
      </c>
    </row>
    <row r="1645" spans="1:3" x14ac:dyDescent="0.2">
      <c r="A1645" t="s">
        <v>41720</v>
      </c>
      <c r="B1645" t="s">
        <v>47999</v>
      </c>
      <c r="C1645" t="s">
        <v>14759</v>
      </c>
    </row>
    <row r="1646" spans="1:3" x14ac:dyDescent="0.2">
      <c r="A1646" t="s">
        <v>31574</v>
      </c>
      <c r="B1646" t="s">
        <v>47999</v>
      </c>
      <c r="C1646" t="s">
        <v>14759</v>
      </c>
    </row>
    <row r="1647" spans="1:3" x14ac:dyDescent="0.2">
      <c r="A1647" t="s">
        <v>23952</v>
      </c>
      <c r="B1647" t="s">
        <v>47999</v>
      </c>
      <c r="C1647" t="s">
        <v>14759</v>
      </c>
    </row>
    <row r="1648" spans="1:3" x14ac:dyDescent="0.2">
      <c r="A1648" t="s">
        <v>38976</v>
      </c>
      <c r="B1648" t="s">
        <v>47999</v>
      </c>
      <c r="C1648" t="s">
        <v>14759</v>
      </c>
    </row>
    <row r="1649" spans="1:3" x14ac:dyDescent="0.2">
      <c r="A1649" t="s">
        <v>20844</v>
      </c>
      <c r="B1649" t="s">
        <v>47999</v>
      </c>
      <c r="C1649" t="s">
        <v>14759</v>
      </c>
    </row>
    <row r="1650" spans="1:3" x14ac:dyDescent="0.2">
      <c r="A1650" t="s">
        <v>30964</v>
      </c>
      <c r="B1650" t="s">
        <v>47999</v>
      </c>
      <c r="C1650" t="s">
        <v>14759</v>
      </c>
    </row>
    <row r="1651" spans="1:3" x14ac:dyDescent="0.2">
      <c r="A1651" t="s">
        <v>44886</v>
      </c>
    </row>
    <row r="1652" spans="1:3" x14ac:dyDescent="0.2">
      <c r="A1652" t="s">
        <v>29414</v>
      </c>
      <c r="B1652" t="s">
        <v>47999</v>
      </c>
      <c r="C1652" t="s">
        <v>14759</v>
      </c>
    </row>
    <row r="1653" spans="1:3" x14ac:dyDescent="0.2">
      <c r="A1653" t="s">
        <v>43803</v>
      </c>
      <c r="B1653" t="s">
        <v>47999</v>
      </c>
      <c r="C1653" t="s">
        <v>14759</v>
      </c>
    </row>
    <row r="1654" spans="1:3" x14ac:dyDescent="0.2">
      <c r="A1654" t="s">
        <v>33754</v>
      </c>
      <c r="B1654" t="s">
        <v>47999</v>
      </c>
      <c r="C1654" t="s">
        <v>14759</v>
      </c>
    </row>
    <row r="1655" spans="1:3" x14ac:dyDescent="0.2">
      <c r="A1655" t="s">
        <v>40609</v>
      </c>
      <c r="B1655" t="s">
        <v>47999</v>
      </c>
      <c r="C1655" t="s">
        <v>14759</v>
      </c>
    </row>
    <row r="1656" spans="1:3" x14ac:dyDescent="0.2">
      <c r="A1656" t="s">
        <v>16140</v>
      </c>
      <c r="B1656" t="s">
        <v>47999</v>
      </c>
      <c r="C1656" t="s">
        <v>14759</v>
      </c>
    </row>
    <row r="1657" spans="1:3" x14ac:dyDescent="0.2">
      <c r="A1657" t="s">
        <v>37782</v>
      </c>
      <c r="B1657" t="s">
        <v>47999</v>
      </c>
      <c r="C1657" t="s">
        <v>14759</v>
      </c>
    </row>
    <row r="1658" spans="1:3" x14ac:dyDescent="0.2">
      <c r="A1658" t="s">
        <v>41968</v>
      </c>
      <c r="B1658" t="s">
        <v>47999</v>
      </c>
      <c r="C1658" t="s">
        <v>14759</v>
      </c>
    </row>
    <row r="1659" spans="1:3" x14ac:dyDescent="0.2">
      <c r="A1659" t="s">
        <v>14799</v>
      </c>
      <c r="B1659" t="s">
        <v>47999</v>
      </c>
      <c r="C1659" t="s">
        <v>14759</v>
      </c>
    </row>
    <row r="1660" spans="1:3" x14ac:dyDescent="0.2">
      <c r="A1660" t="s">
        <v>43541</v>
      </c>
      <c r="B1660" t="s">
        <v>47999</v>
      </c>
      <c r="C1660" t="s">
        <v>14759</v>
      </c>
    </row>
    <row r="1661" spans="1:3" x14ac:dyDescent="0.2">
      <c r="A1661" t="s">
        <v>17910</v>
      </c>
      <c r="B1661" t="s">
        <v>47999</v>
      </c>
      <c r="C1661" t="s">
        <v>14759</v>
      </c>
    </row>
    <row r="1662" spans="1:3" x14ac:dyDescent="0.2">
      <c r="A1662" t="s">
        <v>42356</v>
      </c>
      <c r="B1662" t="s">
        <v>47999</v>
      </c>
      <c r="C1662" t="s">
        <v>14759</v>
      </c>
    </row>
    <row r="1663" spans="1:3" x14ac:dyDescent="0.2">
      <c r="A1663" t="s">
        <v>22224</v>
      </c>
      <c r="B1663" t="s">
        <v>47999</v>
      </c>
      <c r="C1663" t="s">
        <v>14759</v>
      </c>
    </row>
    <row r="1664" spans="1:3" x14ac:dyDescent="0.2">
      <c r="A1664" t="s">
        <v>31179</v>
      </c>
      <c r="B1664" t="s">
        <v>47999</v>
      </c>
      <c r="C1664" t="s">
        <v>14759</v>
      </c>
    </row>
    <row r="1665" spans="1:3" x14ac:dyDescent="0.2">
      <c r="A1665" t="s">
        <v>42043</v>
      </c>
      <c r="B1665" t="s">
        <v>47999</v>
      </c>
      <c r="C1665" t="s">
        <v>14759</v>
      </c>
    </row>
    <row r="1666" spans="1:3" x14ac:dyDescent="0.2">
      <c r="A1666" t="s">
        <v>20101</v>
      </c>
    </row>
    <row r="1667" spans="1:3" x14ac:dyDescent="0.2">
      <c r="A1667" t="s">
        <v>40346</v>
      </c>
      <c r="B1667" t="s">
        <v>47999</v>
      </c>
      <c r="C1667" t="s">
        <v>14759</v>
      </c>
    </row>
    <row r="1668" spans="1:3" x14ac:dyDescent="0.2">
      <c r="A1668" t="s">
        <v>36747</v>
      </c>
      <c r="B1668" t="s">
        <v>47999</v>
      </c>
      <c r="C1668" t="s">
        <v>14759</v>
      </c>
    </row>
    <row r="1669" spans="1:3" x14ac:dyDescent="0.2">
      <c r="A1669" t="s">
        <v>32003</v>
      </c>
      <c r="B1669" t="s">
        <v>47999</v>
      </c>
      <c r="C1669" t="s">
        <v>14759</v>
      </c>
    </row>
    <row r="1670" spans="1:3" x14ac:dyDescent="0.2">
      <c r="A1670" t="s">
        <v>44555</v>
      </c>
    </row>
    <row r="1671" spans="1:3" x14ac:dyDescent="0.2">
      <c r="A1671" t="s">
        <v>31169</v>
      </c>
      <c r="B1671" t="s">
        <v>47999</v>
      </c>
      <c r="C1671" t="s">
        <v>14759</v>
      </c>
    </row>
    <row r="1672" spans="1:3" x14ac:dyDescent="0.2">
      <c r="A1672" t="s">
        <v>44368</v>
      </c>
      <c r="B1672" t="s">
        <v>47999</v>
      </c>
      <c r="C1672" t="s">
        <v>14759</v>
      </c>
    </row>
    <row r="1673" spans="1:3" x14ac:dyDescent="0.2">
      <c r="A1673" t="s">
        <v>19030</v>
      </c>
      <c r="B1673" t="s">
        <v>47999</v>
      </c>
      <c r="C1673" t="s">
        <v>14759</v>
      </c>
    </row>
    <row r="1674" spans="1:3" x14ac:dyDescent="0.2">
      <c r="A1674" t="s">
        <v>44887</v>
      </c>
      <c r="B1674" t="s">
        <v>47999</v>
      </c>
      <c r="C1674" t="s">
        <v>14759</v>
      </c>
    </row>
    <row r="1675" spans="1:3" x14ac:dyDescent="0.2">
      <c r="A1675" t="s">
        <v>22672</v>
      </c>
      <c r="B1675" t="s">
        <v>47999</v>
      </c>
      <c r="C1675" t="s">
        <v>14759</v>
      </c>
    </row>
    <row r="1676" spans="1:3" x14ac:dyDescent="0.2">
      <c r="A1676" t="s">
        <v>21020</v>
      </c>
      <c r="B1676" t="s">
        <v>47999</v>
      </c>
      <c r="C1676" t="s">
        <v>14759</v>
      </c>
    </row>
    <row r="1677" spans="1:3" x14ac:dyDescent="0.2">
      <c r="A1677" t="s">
        <v>228</v>
      </c>
      <c r="B1677" t="s">
        <v>47999</v>
      </c>
      <c r="C1677" t="s">
        <v>14759</v>
      </c>
    </row>
    <row r="1678" spans="1:3" x14ac:dyDescent="0.2">
      <c r="A1678" t="s">
        <v>25504</v>
      </c>
      <c r="B1678" t="s">
        <v>47999</v>
      </c>
      <c r="C1678" t="s">
        <v>14759</v>
      </c>
    </row>
    <row r="1679" spans="1:3" x14ac:dyDescent="0.2">
      <c r="A1679" t="s">
        <v>41409</v>
      </c>
      <c r="B1679" t="s">
        <v>47999</v>
      </c>
      <c r="C1679" t="s">
        <v>14759</v>
      </c>
    </row>
    <row r="1680" spans="1:3" x14ac:dyDescent="0.2">
      <c r="A1680" t="s">
        <v>16836</v>
      </c>
      <c r="B1680" t="s">
        <v>47999</v>
      </c>
      <c r="C1680" t="s">
        <v>14759</v>
      </c>
    </row>
    <row r="1681" spans="1:3" x14ac:dyDescent="0.2">
      <c r="A1681" t="s">
        <v>40988</v>
      </c>
      <c r="B1681" t="s">
        <v>47999</v>
      </c>
      <c r="C1681" t="s">
        <v>14759</v>
      </c>
    </row>
    <row r="1682" spans="1:3" x14ac:dyDescent="0.2">
      <c r="A1682" t="s">
        <v>41136</v>
      </c>
      <c r="B1682" t="s">
        <v>47999</v>
      </c>
      <c r="C1682" t="s">
        <v>14759</v>
      </c>
    </row>
    <row r="1683" spans="1:3" x14ac:dyDescent="0.2">
      <c r="A1683" t="s">
        <v>43887</v>
      </c>
    </row>
    <row r="1684" spans="1:3" x14ac:dyDescent="0.2">
      <c r="A1684" t="s">
        <v>20217</v>
      </c>
      <c r="B1684" t="s">
        <v>47999</v>
      </c>
      <c r="C1684" t="s">
        <v>14759</v>
      </c>
    </row>
    <row r="1685" spans="1:3" x14ac:dyDescent="0.2">
      <c r="A1685" t="s">
        <v>21524</v>
      </c>
      <c r="B1685" t="s">
        <v>47999</v>
      </c>
      <c r="C1685" t="s">
        <v>14759</v>
      </c>
    </row>
    <row r="1686" spans="1:3" x14ac:dyDescent="0.2">
      <c r="A1686" t="s">
        <v>22302</v>
      </c>
      <c r="B1686" t="s">
        <v>47999</v>
      </c>
      <c r="C1686" t="s">
        <v>14759</v>
      </c>
    </row>
    <row r="1687" spans="1:3" x14ac:dyDescent="0.2">
      <c r="A1687" t="s">
        <v>30652</v>
      </c>
      <c r="B1687" t="s">
        <v>47999</v>
      </c>
      <c r="C1687" t="s">
        <v>14759</v>
      </c>
    </row>
    <row r="1688" spans="1:3" x14ac:dyDescent="0.2">
      <c r="A1688" t="s">
        <v>30571</v>
      </c>
      <c r="B1688" t="s">
        <v>47999</v>
      </c>
      <c r="C1688" t="s">
        <v>14759</v>
      </c>
    </row>
    <row r="1689" spans="1:3" x14ac:dyDescent="0.2">
      <c r="A1689" t="s">
        <v>30839</v>
      </c>
      <c r="B1689" t="s">
        <v>47999</v>
      </c>
      <c r="C1689" t="s">
        <v>14759</v>
      </c>
    </row>
    <row r="1690" spans="1:3" x14ac:dyDescent="0.2">
      <c r="A1690" t="s">
        <v>36851</v>
      </c>
      <c r="B1690" t="s">
        <v>47999</v>
      </c>
      <c r="C1690" t="s">
        <v>14759</v>
      </c>
    </row>
    <row r="1691" spans="1:3" x14ac:dyDescent="0.2">
      <c r="A1691" t="s">
        <v>43346</v>
      </c>
      <c r="B1691" t="s">
        <v>47999</v>
      </c>
      <c r="C1691" t="s">
        <v>14759</v>
      </c>
    </row>
    <row r="1692" spans="1:3" x14ac:dyDescent="0.2">
      <c r="A1692" t="s">
        <v>37892</v>
      </c>
      <c r="B1692" t="s">
        <v>47999</v>
      </c>
      <c r="C1692" t="s">
        <v>14759</v>
      </c>
    </row>
    <row r="1693" spans="1:3" x14ac:dyDescent="0.2">
      <c r="A1693" t="s">
        <v>22054</v>
      </c>
    </row>
    <row r="1694" spans="1:3" x14ac:dyDescent="0.2">
      <c r="A1694" t="s">
        <v>40280</v>
      </c>
      <c r="B1694" t="s">
        <v>47999</v>
      </c>
      <c r="C1694" t="s">
        <v>14759</v>
      </c>
    </row>
    <row r="1695" spans="1:3" x14ac:dyDescent="0.2">
      <c r="A1695" t="s">
        <v>36281</v>
      </c>
      <c r="B1695" t="s">
        <v>47999</v>
      </c>
      <c r="C1695" t="s">
        <v>14759</v>
      </c>
    </row>
    <row r="1696" spans="1:3" x14ac:dyDescent="0.2">
      <c r="A1696" t="s">
        <v>28093</v>
      </c>
      <c r="B1696" t="s">
        <v>47999</v>
      </c>
      <c r="C1696" t="s">
        <v>14759</v>
      </c>
    </row>
    <row r="1697" spans="1:3" x14ac:dyDescent="0.2">
      <c r="A1697" t="s">
        <v>25971</v>
      </c>
      <c r="B1697" t="s">
        <v>47999</v>
      </c>
      <c r="C1697" t="s">
        <v>14759</v>
      </c>
    </row>
    <row r="1698" spans="1:3" x14ac:dyDescent="0.2">
      <c r="A1698" t="s">
        <v>32944</v>
      </c>
      <c r="B1698" t="s">
        <v>47999</v>
      </c>
      <c r="C1698" t="s">
        <v>14759</v>
      </c>
    </row>
    <row r="1699" spans="1:3" x14ac:dyDescent="0.2">
      <c r="A1699" t="s">
        <v>43932</v>
      </c>
      <c r="B1699" t="s">
        <v>47999</v>
      </c>
      <c r="C1699" t="s">
        <v>14759</v>
      </c>
    </row>
    <row r="1700" spans="1:3" x14ac:dyDescent="0.2">
      <c r="A1700" t="s">
        <v>34714</v>
      </c>
      <c r="B1700" t="s">
        <v>47999</v>
      </c>
      <c r="C1700" t="s">
        <v>14759</v>
      </c>
    </row>
    <row r="1701" spans="1:3" x14ac:dyDescent="0.2">
      <c r="A1701" t="s">
        <v>28803</v>
      </c>
      <c r="B1701" t="s">
        <v>47999</v>
      </c>
      <c r="C1701" t="s">
        <v>14759</v>
      </c>
    </row>
    <row r="1702" spans="1:3" x14ac:dyDescent="0.2">
      <c r="A1702" t="s">
        <v>40520</v>
      </c>
      <c r="B1702" t="s">
        <v>47999</v>
      </c>
      <c r="C1702" t="s">
        <v>14759</v>
      </c>
    </row>
    <row r="1703" spans="1:3" x14ac:dyDescent="0.2">
      <c r="A1703" t="s">
        <v>31792</v>
      </c>
      <c r="B1703" t="s">
        <v>47999</v>
      </c>
      <c r="C1703" t="s">
        <v>14759</v>
      </c>
    </row>
    <row r="1704" spans="1:3" x14ac:dyDescent="0.2">
      <c r="A1704" t="s">
        <v>43521</v>
      </c>
      <c r="B1704" t="s">
        <v>47999</v>
      </c>
      <c r="C1704" t="s">
        <v>14759</v>
      </c>
    </row>
    <row r="1705" spans="1:3" x14ac:dyDescent="0.2">
      <c r="A1705" t="s">
        <v>15812</v>
      </c>
      <c r="B1705" t="s">
        <v>47999</v>
      </c>
      <c r="C1705" t="s">
        <v>14759</v>
      </c>
    </row>
    <row r="1706" spans="1:3" x14ac:dyDescent="0.2">
      <c r="A1706" t="s">
        <v>32544</v>
      </c>
      <c r="B1706" t="s">
        <v>47999</v>
      </c>
      <c r="C1706" t="s">
        <v>14759</v>
      </c>
    </row>
    <row r="1707" spans="1:3" x14ac:dyDescent="0.2">
      <c r="A1707" t="s">
        <v>20557</v>
      </c>
      <c r="B1707" t="s">
        <v>47999</v>
      </c>
      <c r="C1707" t="s">
        <v>14759</v>
      </c>
    </row>
    <row r="1708" spans="1:3" x14ac:dyDescent="0.2">
      <c r="A1708" t="s">
        <v>36166</v>
      </c>
      <c r="B1708" t="s">
        <v>47999</v>
      </c>
      <c r="C1708" t="s">
        <v>14759</v>
      </c>
    </row>
    <row r="1709" spans="1:3" x14ac:dyDescent="0.2">
      <c r="A1709" t="s">
        <v>17583</v>
      </c>
      <c r="B1709" t="s">
        <v>47999</v>
      </c>
      <c r="C1709" t="s">
        <v>14759</v>
      </c>
    </row>
    <row r="1710" spans="1:3" x14ac:dyDescent="0.2">
      <c r="A1710" t="s">
        <v>38466</v>
      </c>
      <c r="B1710" t="s">
        <v>47999</v>
      </c>
      <c r="C1710" t="s">
        <v>14759</v>
      </c>
    </row>
    <row r="1711" spans="1:3" x14ac:dyDescent="0.2">
      <c r="A1711" t="s">
        <v>28751</v>
      </c>
      <c r="B1711" t="s">
        <v>47999</v>
      </c>
      <c r="C1711" t="s">
        <v>14759</v>
      </c>
    </row>
    <row r="1712" spans="1:3" x14ac:dyDescent="0.2">
      <c r="A1712" t="s">
        <v>16798</v>
      </c>
      <c r="B1712" t="s">
        <v>47999</v>
      </c>
      <c r="C1712" t="s">
        <v>14759</v>
      </c>
    </row>
    <row r="1713" spans="1:3" x14ac:dyDescent="0.2">
      <c r="A1713" t="s">
        <v>44564</v>
      </c>
    </row>
    <row r="1714" spans="1:3" x14ac:dyDescent="0.2">
      <c r="A1714" t="s">
        <v>42619</v>
      </c>
      <c r="B1714" t="s">
        <v>47999</v>
      </c>
      <c r="C1714" t="s">
        <v>14759</v>
      </c>
    </row>
    <row r="1715" spans="1:3" x14ac:dyDescent="0.2">
      <c r="A1715" t="s">
        <v>38202</v>
      </c>
      <c r="B1715" t="s">
        <v>47999</v>
      </c>
      <c r="C1715" t="s">
        <v>14759</v>
      </c>
    </row>
    <row r="1716" spans="1:3" x14ac:dyDescent="0.2">
      <c r="A1716" t="s">
        <v>35498</v>
      </c>
      <c r="B1716" t="s">
        <v>47999</v>
      </c>
      <c r="C1716" t="s">
        <v>14759</v>
      </c>
    </row>
    <row r="1717" spans="1:3" x14ac:dyDescent="0.2">
      <c r="A1717" t="s">
        <v>25481</v>
      </c>
      <c r="B1717" t="s">
        <v>47999</v>
      </c>
      <c r="C1717" t="s">
        <v>14759</v>
      </c>
    </row>
    <row r="1718" spans="1:3" x14ac:dyDescent="0.2">
      <c r="A1718" t="s">
        <v>30505</v>
      </c>
      <c r="B1718" t="s">
        <v>47999</v>
      </c>
      <c r="C1718" t="s">
        <v>14759</v>
      </c>
    </row>
    <row r="1719" spans="1:3" x14ac:dyDescent="0.2">
      <c r="A1719" t="s">
        <v>42773</v>
      </c>
      <c r="B1719" t="s">
        <v>47999</v>
      </c>
      <c r="C1719" t="s">
        <v>14759</v>
      </c>
    </row>
    <row r="1720" spans="1:3" x14ac:dyDescent="0.2">
      <c r="A1720" t="s">
        <v>19913</v>
      </c>
      <c r="B1720" t="s">
        <v>47999</v>
      </c>
      <c r="C1720" t="s">
        <v>14759</v>
      </c>
    </row>
    <row r="1721" spans="1:3" x14ac:dyDescent="0.2">
      <c r="A1721" t="s">
        <v>32747</v>
      </c>
      <c r="B1721" t="s">
        <v>47999</v>
      </c>
      <c r="C1721" t="s">
        <v>14759</v>
      </c>
    </row>
    <row r="1722" spans="1:3" x14ac:dyDescent="0.2">
      <c r="A1722" t="s">
        <v>34813</v>
      </c>
      <c r="B1722" t="s">
        <v>47999</v>
      </c>
      <c r="C1722" t="s">
        <v>14759</v>
      </c>
    </row>
    <row r="1723" spans="1:3" x14ac:dyDescent="0.2">
      <c r="A1723" t="s">
        <v>27782</v>
      </c>
      <c r="B1723" t="s">
        <v>47999</v>
      </c>
      <c r="C1723" t="s">
        <v>14759</v>
      </c>
    </row>
    <row r="1724" spans="1:3" x14ac:dyDescent="0.2">
      <c r="A1724" t="s">
        <v>42414</v>
      </c>
      <c r="B1724" t="s">
        <v>47999</v>
      </c>
      <c r="C1724" t="s">
        <v>14759</v>
      </c>
    </row>
    <row r="1725" spans="1:3" x14ac:dyDescent="0.2">
      <c r="A1725" t="s">
        <v>44476</v>
      </c>
    </row>
    <row r="1726" spans="1:3" x14ac:dyDescent="0.2">
      <c r="A1726" t="s">
        <v>19353</v>
      </c>
      <c r="B1726" t="s">
        <v>47999</v>
      </c>
      <c r="C1726" t="s">
        <v>14759</v>
      </c>
    </row>
    <row r="1727" spans="1:3" x14ac:dyDescent="0.2">
      <c r="A1727" t="s">
        <v>33692</v>
      </c>
      <c r="B1727" t="s">
        <v>47999</v>
      </c>
      <c r="C1727" t="s">
        <v>14759</v>
      </c>
    </row>
    <row r="1728" spans="1:3" x14ac:dyDescent="0.2">
      <c r="A1728" t="s">
        <v>42049</v>
      </c>
      <c r="B1728" t="s">
        <v>47999</v>
      </c>
      <c r="C1728" t="s">
        <v>14759</v>
      </c>
    </row>
    <row r="1729" spans="1:3" x14ac:dyDescent="0.2">
      <c r="A1729" t="s">
        <v>17051</v>
      </c>
      <c r="B1729" t="s">
        <v>47999</v>
      </c>
      <c r="C1729" t="s">
        <v>14759</v>
      </c>
    </row>
    <row r="1730" spans="1:3" x14ac:dyDescent="0.2">
      <c r="A1730" t="s">
        <v>40180</v>
      </c>
      <c r="B1730" t="s">
        <v>47999</v>
      </c>
      <c r="C1730" t="s">
        <v>14759</v>
      </c>
    </row>
    <row r="1731" spans="1:3" x14ac:dyDescent="0.2">
      <c r="A1731" t="s">
        <v>25447</v>
      </c>
      <c r="B1731" t="s">
        <v>47999</v>
      </c>
      <c r="C1731" t="s">
        <v>14759</v>
      </c>
    </row>
    <row r="1732" spans="1:3" x14ac:dyDescent="0.2">
      <c r="A1732" t="s">
        <v>23060</v>
      </c>
      <c r="B1732" t="s">
        <v>47999</v>
      </c>
      <c r="C1732" t="s">
        <v>14759</v>
      </c>
    </row>
    <row r="1733" spans="1:3" x14ac:dyDescent="0.2">
      <c r="A1733" t="s">
        <v>44775</v>
      </c>
      <c r="B1733" t="s">
        <v>47999</v>
      </c>
      <c r="C1733" t="s">
        <v>14759</v>
      </c>
    </row>
    <row r="1734" spans="1:3" x14ac:dyDescent="0.2">
      <c r="A1734" t="s">
        <v>44888</v>
      </c>
      <c r="B1734" t="s">
        <v>47999</v>
      </c>
      <c r="C1734" t="s">
        <v>14759</v>
      </c>
    </row>
    <row r="1735" spans="1:3" x14ac:dyDescent="0.2">
      <c r="A1735" t="s">
        <v>39811</v>
      </c>
      <c r="B1735" t="s">
        <v>47999</v>
      </c>
      <c r="C1735" t="s">
        <v>14759</v>
      </c>
    </row>
    <row r="1736" spans="1:3" x14ac:dyDescent="0.2">
      <c r="A1736" t="s">
        <v>43973</v>
      </c>
      <c r="B1736" t="s">
        <v>47999</v>
      </c>
      <c r="C1736" t="s">
        <v>14759</v>
      </c>
    </row>
    <row r="1737" spans="1:3" x14ac:dyDescent="0.2">
      <c r="A1737" t="s">
        <v>48076</v>
      </c>
      <c r="B1737" t="s">
        <v>47999</v>
      </c>
      <c r="C1737" t="s">
        <v>14759</v>
      </c>
    </row>
    <row r="1738" spans="1:3" x14ac:dyDescent="0.2">
      <c r="A1738" t="s">
        <v>41644</v>
      </c>
      <c r="B1738" t="s">
        <v>47999</v>
      </c>
      <c r="C1738" t="s">
        <v>14759</v>
      </c>
    </row>
    <row r="1739" spans="1:3" x14ac:dyDescent="0.2">
      <c r="A1739" t="s">
        <v>43141</v>
      </c>
      <c r="B1739" t="s">
        <v>47999</v>
      </c>
      <c r="C1739" t="s">
        <v>14759</v>
      </c>
    </row>
    <row r="1740" spans="1:3" x14ac:dyDescent="0.2">
      <c r="A1740" t="s">
        <v>16568</v>
      </c>
      <c r="B1740" t="s">
        <v>47999</v>
      </c>
      <c r="C1740" t="s">
        <v>14759</v>
      </c>
    </row>
    <row r="1741" spans="1:3" x14ac:dyDescent="0.2">
      <c r="A1741" t="s">
        <v>37382</v>
      </c>
      <c r="B1741" t="s">
        <v>47999</v>
      </c>
      <c r="C1741" t="s">
        <v>14759</v>
      </c>
    </row>
    <row r="1742" spans="1:3" x14ac:dyDescent="0.2">
      <c r="A1742" t="s">
        <v>39790</v>
      </c>
      <c r="B1742" t="s">
        <v>47999</v>
      </c>
      <c r="C1742" t="s">
        <v>14759</v>
      </c>
    </row>
    <row r="1743" spans="1:3" x14ac:dyDescent="0.2">
      <c r="A1743" t="s">
        <v>39145</v>
      </c>
      <c r="B1743" t="s">
        <v>47999</v>
      </c>
      <c r="C1743" t="s">
        <v>14759</v>
      </c>
    </row>
    <row r="1744" spans="1:3" x14ac:dyDescent="0.2">
      <c r="A1744" t="s">
        <v>42058</v>
      </c>
      <c r="B1744" t="s">
        <v>47999</v>
      </c>
      <c r="C1744" t="s">
        <v>14759</v>
      </c>
    </row>
    <row r="1745" spans="1:3" x14ac:dyDescent="0.2">
      <c r="A1745" t="s">
        <v>43725</v>
      </c>
      <c r="B1745" t="s">
        <v>47999</v>
      </c>
      <c r="C1745" t="s">
        <v>14759</v>
      </c>
    </row>
    <row r="1746" spans="1:3" x14ac:dyDescent="0.2">
      <c r="A1746" t="s">
        <v>24378</v>
      </c>
      <c r="B1746" t="s">
        <v>47999</v>
      </c>
      <c r="C1746" t="s">
        <v>14759</v>
      </c>
    </row>
    <row r="1747" spans="1:3" x14ac:dyDescent="0.2">
      <c r="A1747" t="s">
        <v>44889</v>
      </c>
      <c r="B1747" t="s">
        <v>47999</v>
      </c>
      <c r="C1747" t="s">
        <v>14759</v>
      </c>
    </row>
    <row r="1748" spans="1:3" x14ac:dyDescent="0.2">
      <c r="A1748" t="s">
        <v>41271</v>
      </c>
      <c r="B1748" t="s">
        <v>47999</v>
      </c>
      <c r="C1748" t="s">
        <v>14759</v>
      </c>
    </row>
    <row r="1749" spans="1:3" x14ac:dyDescent="0.2">
      <c r="A1749" t="s">
        <v>44890</v>
      </c>
      <c r="B1749" t="s">
        <v>47999</v>
      </c>
      <c r="C1749" t="s">
        <v>14759</v>
      </c>
    </row>
    <row r="1750" spans="1:3" x14ac:dyDescent="0.2">
      <c r="A1750" t="s">
        <v>21576</v>
      </c>
      <c r="B1750" t="s">
        <v>47999</v>
      </c>
      <c r="C1750" t="s">
        <v>14759</v>
      </c>
    </row>
    <row r="1751" spans="1:3" x14ac:dyDescent="0.2">
      <c r="A1751" t="s">
        <v>37446</v>
      </c>
      <c r="B1751" t="s">
        <v>47999</v>
      </c>
      <c r="C1751" t="s">
        <v>14759</v>
      </c>
    </row>
    <row r="1752" spans="1:3" x14ac:dyDescent="0.2">
      <c r="A1752" t="s">
        <v>15273</v>
      </c>
      <c r="B1752" t="s">
        <v>47999</v>
      </c>
      <c r="C1752" t="s">
        <v>14759</v>
      </c>
    </row>
    <row r="1753" spans="1:3" x14ac:dyDescent="0.2">
      <c r="A1753" t="s">
        <v>26798</v>
      </c>
      <c r="B1753" t="s">
        <v>47999</v>
      </c>
      <c r="C1753" t="s">
        <v>14759</v>
      </c>
    </row>
    <row r="1754" spans="1:3" x14ac:dyDescent="0.2">
      <c r="A1754" t="s">
        <v>17045</v>
      </c>
      <c r="B1754" t="s">
        <v>47999</v>
      </c>
      <c r="C1754" t="s">
        <v>14759</v>
      </c>
    </row>
    <row r="1755" spans="1:3" x14ac:dyDescent="0.2">
      <c r="A1755" t="s">
        <v>34420</v>
      </c>
    </row>
    <row r="1756" spans="1:3" x14ac:dyDescent="0.2">
      <c r="A1756" t="s">
        <v>37365</v>
      </c>
      <c r="B1756" t="s">
        <v>47999</v>
      </c>
      <c r="C1756" t="s">
        <v>14759</v>
      </c>
    </row>
    <row r="1757" spans="1:3" x14ac:dyDescent="0.2">
      <c r="A1757" t="s">
        <v>21026</v>
      </c>
      <c r="B1757" t="s">
        <v>47999</v>
      </c>
      <c r="C1757" t="s">
        <v>14759</v>
      </c>
    </row>
    <row r="1758" spans="1:3" x14ac:dyDescent="0.2">
      <c r="A1758" t="s">
        <v>34844</v>
      </c>
      <c r="B1758" t="s">
        <v>47999</v>
      </c>
      <c r="C1758" t="s">
        <v>14759</v>
      </c>
    </row>
    <row r="1759" spans="1:3" x14ac:dyDescent="0.2">
      <c r="A1759" t="s">
        <v>40857</v>
      </c>
      <c r="B1759" t="s">
        <v>47999</v>
      </c>
      <c r="C1759" t="s">
        <v>14759</v>
      </c>
    </row>
    <row r="1760" spans="1:3" x14ac:dyDescent="0.2">
      <c r="A1760" t="s">
        <v>30023</v>
      </c>
      <c r="B1760" t="s">
        <v>47999</v>
      </c>
      <c r="C1760" t="s">
        <v>14759</v>
      </c>
    </row>
    <row r="1761" spans="1:3" x14ac:dyDescent="0.2">
      <c r="A1761" t="s">
        <v>38904</v>
      </c>
      <c r="B1761" t="s">
        <v>47999</v>
      </c>
      <c r="C1761" t="s">
        <v>14759</v>
      </c>
    </row>
    <row r="1762" spans="1:3" x14ac:dyDescent="0.2">
      <c r="A1762" t="s">
        <v>21070</v>
      </c>
      <c r="B1762" t="s">
        <v>47999</v>
      </c>
      <c r="C1762" t="s">
        <v>14759</v>
      </c>
    </row>
    <row r="1763" spans="1:3" x14ac:dyDescent="0.2">
      <c r="A1763" t="s">
        <v>30466</v>
      </c>
      <c r="B1763" t="s">
        <v>47999</v>
      </c>
      <c r="C1763" t="s">
        <v>14759</v>
      </c>
    </row>
    <row r="1764" spans="1:3" x14ac:dyDescent="0.2">
      <c r="A1764" t="s">
        <v>26447</v>
      </c>
      <c r="B1764" t="s">
        <v>47999</v>
      </c>
      <c r="C1764" t="s">
        <v>14759</v>
      </c>
    </row>
    <row r="1765" spans="1:3" x14ac:dyDescent="0.2">
      <c r="A1765" t="s">
        <v>27477</v>
      </c>
      <c r="B1765" t="s">
        <v>47999</v>
      </c>
      <c r="C1765" t="s">
        <v>14759</v>
      </c>
    </row>
    <row r="1766" spans="1:3" x14ac:dyDescent="0.2">
      <c r="A1766" t="s">
        <v>15461</v>
      </c>
      <c r="B1766" t="s">
        <v>47999</v>
      </c>
      <c r="C1766" t="s">
        <v>14759</v>
      </c>
    </row>
    <row r="1767" spans="1:3" x14ac:dyDescent="0.2">
      <c r="A1767" t="s">
        <v>41522</v>
      </c>
      <c r="B1767" t="s">
        <v>47999</v>
      </c>
      <c r="C1767" t="s">
        <v>14759</v>
      </c>
    </row>
    <row r="1768" spans="1:3" x14ac:dyDescent="0.2">
      <c r="A1768" t="s">
        <v>38394</v>
      </c>
      <c r="B1768" t="s">
        <v>47999</v>
      </c>
      <c r="C1768" t="s">
        <v>14759</v>
      </c>
    </row>
    <row r="1769" spans="1:3" x14ac:dyDescent="0.2">
      <c r="A1769" t="s">
        <v>40075</v>
      </c>
      <c r="B1769" t="s">
        <v>47999</v>
      </c>
      <c r="C1769" t="s">
        <v>14759</v>
      </c>
    </row>
    <row r="1770" spans="1:3" x14ac:dyDescent="0.2">
      <c r="A1770" t="s">
        <v>44891</v>
      </c>
      <c r="B1770" t="s">
        <v>47999</v>
      </c>
      <c r="C1770" t="s">
        <v>14759</v>
      </c>
    </row>
    <row r="1771" spans="1:3" x14ac:dyDescent="0.2">
      <c r="A1771" t="s">
        <v>25764</v>
      </c>
      <c r="B1771" t="s">
        <v>47999</v>
      </c>
      <c r="C1771" t="s">
        <v>14759</v>
      </c>
    </row>
    <row r="1772" spans="1:3" x14ac:dyDescent="0.2">
      <c r="A1772" t="s">
        <v>36609</v>
      </c>
      <c r="B1772" t="s">
        <v>47999</v>
      </c>
      <c r="C1772" t="s">
        <v>14759</v>
      </c>
    </row>
    <row r="1773" spans="1:3" x14ac:dyDescent="0.2">
      <c r="A1773" t="s">
        <v>36058</v>
      </c>
      <c r="B1773" t="s">
        <v>47999</v>
      </c>
      <c r="C1773" t="s">
        <v>14759</v>
      </c>
    </row>
    <row r="1774" spans="1:3" x14ac:dyDescent="0.2">
      <c r="A1774" t="s">
        <v>31229</v>
      </c>
      <c r="B1774" t="s">
        <v>47999</v>
      </c>
      <c r="C1774" t="s">
        <v>14759</v>
      </c>
    </row>
    <row r="1775" spans="1:3" x14ac:dyDescent="0.2">
      <c r="A1775" t="s">
        <v>33202</v>
      </c>
      <c r="B1775" t="s">
        <v>47999</v>
      </c>
      <c r="C1775" t="s">
        <v>14759</v>
      </c>
    </row>
    <row r="1776" spans="1:3" x14ac:dyDescent="0.2">
      <c r="A1776" t="s">
        <v>41212</v>
      </c>
      <c r="B1776" t="s">
        <v>47999</v>
      </c>
      <c r="C1776" t="s">
        <v>14759</v>
      </c>
    </row>
    <row r="1777" spans="1:3" x14ac:dyDescent="0.2">
      <c r="A1777" t="s">
        <v>27623</v>
      </c>
      <c r="B1777" t="s">
        <v>47999</v>
      </c>
      <c r="C1777" t="s">
        <v>14759</v>
      </c>
    </row>
    <row r="1778" spans="1:3" x14ac:dyDescent="0.2">
      <c r="A1778" t="s">
        <v>44892</v>
      </c>
      <c r="B1778" t="s">
        <v>47999</v>
      </c>
      <c r="C1778" t="s">
        <v>14759</v>
      </c>
    </row>
    <row r="1779" spans="1:3" x14ac:dyDescent="0.2">
      <c r="A1779" t="s">
        <v>43984</v>
      </c>
      <c r="B1779" t="s">
        <v>47999</v>
      </c>
      <c r="C1779" t="s">
        <v>14759</v>
      </c>
    </row>
    <row r="1780" spans="1:3" x14ac:dyDescent="0.2">
      <c r="A1780" t="s">
        <v>34537</v>
      </c>
      <c r="B1780" t="s">
        <v>47999</v>
      </c>
      <c r="C1780" t="s">
        <v>14759</v>
      </c>
    </row>
    <row r="1781" spans="1:3" x14ac:dyDescent="0.2">
      <c r="A1781" t="s">
        <v>17231</v>
      </c>
      <c r="B1781" t="s">
        <v>47999</v>
      </c>
      <c r="C1781" t="s">
        <v>14759</v>
      </c>
    </row>
    <row r="1782" spans="1:3" x14ac:dyDescent="0.2">
      <c r="A1782" t="s">
        <v>35409</v>
      </c>
      <c r="B1782" t="s">
        <v>47999</v>
      </c>
      <c r="C1782" t="s">
        <v>14759</v>
      </c>
    </row>
    <row r="1783" spans="1:3" x14ac:dyDescent="0.2">
      <c r="A1783" t="s">
        <v>34466</v>
      </c>
      <c r="B1783" t="s">
        <v>47999</v>
      </c>
      <c r="C1783" t="s">
        <v>14759</v>
      </c>
    </row>
    <row r="1784" spans="1:3" x14ac:dyDescent="0.2">
      <c r="A1784" t="s">
        <v>25918</v>
      </c>
      <c r="B1784" t="s">
        <v>47999</v>
      </c>
      <c r="C1784" t="s">
        <v>14759</v>
      </c>
    </row>
    <row r="1785" spans="1:3" x14ac:dyDescent="0.2">
      <c r="A1785" t="s">
        <v>43458</v>
      </c>
      <c r="B1785" t="s">
        <v>47999</v>
      </c>
      <c r="C1785" t="s">
        <v>14759</v>
      </c>
    </row>
    <row r="1786" spans="1:3" x14ac:dyDescent="0.2">
      <c r="A1786" t="s">
        <v>41297</v>
      </c>
      <c r="B1786" t="s">
        <v>47999</v>
      </c>
      <c r="C1786" t="s">
        <v>14759</v>
      </c>
    </row>
    <row r="1787" spans="1:3" x14ac:dyDescent="0.2">
      <c r="A1787" t="s">
        <v>19152</v>
      </c>
      <c r="B1787" t="s">
        <v>47999</v>
      </c>
      <c r="C1787" t="s">
        <v>14759</v>
      </c>
    </row>
    <row r="1788" spans="1:3" x14ac:dyDescent="0.2">
      <c r="A1788" t="s">
        <v>35444</v>
      </c>
      <c r="B1788" t="s">
        <v>47999</v>
      </c>
      <c r="C1788" t="s">
        <v>14759</v>
      </c>
    </row>
    <row r="1789" spans="1:3" x14ac:dyDescent="0.2">
      <c r="A1789" t="s">
        <v>38137</v>
      </c>
      <c r="B1789" t="s">
        <v>47999</v>
      </c>
      <c r="C1789" t="s">
        <v>14759</v>
      </c>
    </row>
    <row r="1790" spans="1:3" x14ac:dyDescent="0.2">
      <c r="A1790" t="s">
        <v>16541</v>
      </c>
      <c r="B1790" t="s">
        <v>47999</v>
      </c>
      <c r="C1790" t="s">
        <v>14759</v>
      </c>
    </row>
    <row r="1791" spans="1:3" x14ac:dyDescent="0.2">
      <c r="A1791" t="s">
        <v>19934</v>
      </c>
      <c r="B1791" t="s">
        <v>47999</v>
      </c>
      <c r="C1791" t="s">
        <v>14759</v>
      </c>
    </row>
    <row r="1792" spans="1:3" x14ac:dyDescent="0.2">
      <c r="A1792" t="s">
        <v>17281</v>
      </c>
      <c r="B1792" t="s">
        <v>47999</v>
      </c>
      <c r="C1792" t="s">
        <v>14759</v>
      </c>
    </row>
    <row r="1793" spans="1:3" x14ac:dyDescent="0.2">
      <c r="A1793" t="s">
        <v>44893</v>
      </c>
      <c r="B1793" t="s">
        <v>47999</v>
      </c>
      <c r="C1793" t="s">
        <v>14763</v>
      </c>
    </row>
    <row r="1794" spans="1:3" x14ac:dyDescent="0.2">
      <c r="A1794" t="s">
        <v>44894</v>
      </c>
    </row>
    <row r="1795" spans="1:3" x14ac:dyDescent="0.2">
      <c r="A1795" t="s">
        <v>29607</v>
      </c>
      <c r="B1795" t="s">
        <v>47999</v>
      </c>
      <c r="C1795" t="s">
        <v>14763</v>
      </c>
    </row>
    <row r="1796" spans="1:3" x14ac:dyDescent="0.2">
      <c r="A1796" t="s">
        <v>23839</v>
      </c>
      <c r="B1796" t="s">
        <v>47999</v>
      </c>
      <c r="C1796" t="s">
        <v>14763</v>
      </c>
    </row>
    <row r="1797" spans="1:3" x14ac:dyDescent="0.2">
      <c r="A1797" t="s">
        <v>38413</v>
      </c>
    </row>
    <row r="1798" spans="1:3" x14ac:dyDescent="0.2">
      <c r="A1798" t="s">
        <v>48077</v>
      </c>
      <c r="B1798" t="s">
        <v>47999</v>
      </c>
      <c r="C1798" t="s">
        <v>14763</v>
      </c>
    </row>
    <row r="1799" spans="1:3" x14ac:dyDescent="0.2">
      <c r="A1799" t="s">
        <v>31529</v>
      </c>
      <c r="B1799" t="s">
        <v>47999</v>
      </c>
      <c r="C1799" t="s">
        <v>14763</v>
      </c>
    </row>
    <row r="1800" spans="1:3" x14ac:dyDescent="0.2">
      <c r="A1800" t="s">
        <v>18691</v>
      </c>
      <c r="B1800" t="s">
        <v>47999</v>
      </c>
      <c r="C1800" t="s">
        <v>14763</v>
      </c>
    </row>
    <row r="1801" spans="1:3" x14ac:dyDescent="0.2">
      <c r="A1801" t="s">
        <v>44895</v>
      </c>
      <c r="B1801" t="s">
        <v>47999</v>
      </c>
      <c r="C1801" t="s">
        <v>14763</v>
      </c>
    </row>
    <row r="1802" spans="1:3" x14ac:dyDescent="0.2">
      <c r="A1802" t="s">
        <v>44896</v>
      </c>
      <c r="B1802" t="s">
        <v>47999</v>
      </c>
      <c r="C1802" t="s">
        <v>14763</v>
      </c>
    </row>
    <row r="1803" spans="1:3" x14ac:dyDescent="0.2">
      <c r="A1803" t="s">
        <v>44897</v>
      </c>
      <c r="B1803" t="s">
        <v>47999</v>
      </c>
      <c r="C1803" t="s">
        <v>14763</v>
      </c>
    </row>
    <row r="1804" spans="1:3" x14ac:dyDescent="0.2">
      <c r="A1804" t="s">
        <v>27492</v>
      </c>
      <c r="B1804" t="s">
        <v>47999</v>
      </c>
      <c r="C1804" t="s">
        <v>14763</v>
      </c>
    </row>
    <row r="1805" spans="1:3" x14ac:dyDescent="0.2">
      <c r="A1805" t="s">
        <v>39925</v>
      </c>
      <c r="B1805" t="s">
        <v>47999</v>
      </c>
      <c r="C1805" t="s">
        <v>14763</v>
      </c>
    </row>
    <row r="1806" spans="1:3" x14ac:dyDescent="0.2">
      <c r="A1806" t="s">
        <v>36701</v>
      </c>
      <c r="B1806" t="s">
        <v>47999</v>
      </c>
      <c r="C1806" t="s">
        <v>14763</v>
      </c>
    </row>
    <row r="1807" spans="1:3" x14ac:dyDescent="0.2">
      <c r="A1807" t="s">
        <v>48078</v>
      </c>
      <c r="B1807" t="s">
        <v>47999</v>
      </c>
      <c r="C1807" t="s">
        <v>14763</v>
      </c>
    </row>
    <row r="1808" spans="1:3" x14ac:dyDescent="0.2">
      <c r="A1808" t="s">
        <v>44898</v>
      </c>
      <c r="B1808" t="s">
        <v>47999</v>
      </c>
      <c r="C1808" t="s">
        <v>14763</v>
      </c>
    </row>
    <row r="1809" spans="1:3" x14ac:dyDescent="0.2">
      <c r="A1809" t="s">
        <v>44899</v>
      </c>
      <c r="B1809" t="s">
        <v>47999</v>
      </c>
      <c r="C1809" t="s">
        <v>14763</v>
      </c>
    </row>
    <row r="1810" spans="1:3" x14ac:dyDescent="0.2">
      <c r="A1810" t="s">
        <v>39358</v>
      </c>
      <c r="B1810" t="s">
        <v>47999</v>
      </c>
      <c r="C1810" t="s">
        <v>14763</v>
      </c>
    </row>
    <row r="1811" spans="1:3" x14ac:dyDescent="0.2">
      <c r="A1811" t="s">
        <v>44742</v>
      </c>
    </row>
    <row r="1812" spans="1:3" x14ac:dyDescent="0.2">
      <c r="A1812" t="s">
        <v>39239</v>
      </c>
      <c r="B1812" t="s">
        <v>47999</v>
      </c>
      <c r="C1812" t="s">
        <v>14763</v>
      </c>
    </row>
    <row r="1813" spans="1:3" x14ac:dyDescent="0.2">
      <c r="A1813" t="s">
        <v>36694</v>
      </c>
      <c r="B1813" t="s">
        <v>47999</v>
      </c>
      <c r="C1813" t="s">
        <v>14763</v>
      </c>
    </row>
    <row r="1814" spans="1:3" x14ac:dyDescent="0.2">
      <c r="A1814" t="s">
        <v>44900</v>
      </c>
      <c r="B1814" t="s">
        <v>47999</v>
      </c>
      <c r="C1814" t="s">
        <v>14763</v>
      </c>
    </row>
    <row r="1815" spans="1:3" x14ac:dyDescent="0.2">
      <c r="A1815" t="s">
        <v>37042</v>
      </c>
      <c r="B1815" t="s">
        <v>47999</v>
      </c>
      <c r="C1815" t="s">
        <v>14763</v>
      </c>
    </row>
    <row r="1816" spans="1:3" x14ac:dyDescent="0.2">
      <c r="A1816" t="s">
        <v>42879</v>
      </c>
    </row>
    <row r="1817" spans="1:3" x14ac:dyDescent="0.2">
      <c r="A1817" t="s">
        <v>37318</v>
      </c>
      <c r="B1817" t="s">
        <v>47999</v>
      </c>
      <c r="C1817" t="s">
        <v>14763</v>
      </c>
    </row>
    <row r="1818" spans="1:3" x14ac:dyDescent="0.2">
      <c r="A1818" t="s">
        <v>33765</v>
      </c>
      <c r="B1818" t="s">
        <v>47999</v>
      </c>
      <c r="C1818" t="s">
        <v>14763</v>
      </c>
    </row>
    <row r="1819" spans="1:3" x14ac:dyDescent="0.2">
      <c r="A1819" t="s">
        <v>44901</v>
      </c>
      <c r="B1819" t="s">
        <v>47999</v>
      </c>
      <c r="C1819" t="s">
        <v>14763</v>
      </c>
    </row>
    <row r="1820" spans="1:3" x14ac:dyDescent="0.2">
      <c r="A1820" t="s">
        <v>40350</v>
      </c>
      <c r="B1820" t="s">
        <v>47999</v>
      </c>
      <c r="C1820" t="s">
        <v>14763</v>
      </c>
    </row>
    <row r="1821" spans="1:3" x14ac:dyDescent="0.2">
      <c r="A1821" t="s">
        <v>24566</v>
      </c>
      <c r="B1821" t="s">
        <v>47999</v>
      </c>
      <c r="C1821" t="s">
        <v>14763</v>
      </c>
    </row>
    <row r="1822" spans="1:3" x14ac:dyDescent="0.2">
      <c r="A1822" t="s">
        <v>38157</v>
      </c>
      <c r="B1822" t="s">
        <v>47999</v>
      </c>
      <c r="C1822" t="s">
        <v>14763</v>
      </c>
    </row>
    <row r="1823" spans="1:3" x14ac:dyDescent="0.2">
      <c r="A1823" t="s">
        <v>39875</v>
      </c>
      <c r="B1823" t="s">
        <v>47999</v>
      </c>
      <c r="C1823" t="s">
        <v>14763</v>
      </c>
    </row>
    <row r="1824" spans="1:3" x14ac:dyDescent="0.2">
      <c r="A1824" t="s">
        <v>44035</v>
      </c>
      <c r="B1824" t="s">
        <v>47999</v>
      </c>
      <c r="C1824" t="s">
        <v>14763</v>
      </c>
    </row>
    <row r="1825" spans="1:3" x14ac:dyDescent="0.2">
      <c r="A1825" t="s">
        <v>44902</v>
      </c>
    </row>
    <row r="1826" spans="1:3" x14ac:dyDescent="0.2">
      <c r="A1826" t="s">
        <v>44903</v>
      </c>
      <c r="B1826" t="s">
        <v>47999</v>
      </c>
      <c r="C1826" t="s">
        <v>14763</v>
      </c>
    </row>
    <row r="1827" spans="1:3" x14ac:dyDescent="0.2">
      <c r="A1827" t="s">
        <v>44904</v>
      </c>
      <c r="B1827" t="s">
        <v>47999</v>
      </c>
      <c r="C1827" t="s">
        <v>14763</v>
      </c>
    </row>
    <row r="1828" spans="1:3" x14ac:dyDescent="0.2">
      <c r="A1828" t="s">
        <v>44905</v>
      </c>
      <c r="B1828" t="s">
        <v>47999</v>
      </c>
      <c r="C1828" t="s">
        <v>14763</v>
      </c>
    </row>
    <row r="1829" spans="1:3" x14ac:dyDescent="0.2">
      <c r="A1829" t="s">
        <v>44906</v>
      </c>
      <c r="B1829" t="s">
        <v>47999</v>
      </c>
      <c r="C1829" t="s">
        <v>14763</v>
      </c>
    </row>
    <row r="1830" spans="1:3" x14ac:dyDescent="0.2">
      <c r="A1830" t="s">
        <v>25924</v>
      </c>
      <c r="B1830" t="s">
        <v>47999</v>
      </c>
      <c r="C1830" t="s">
        <v>14763</v>
      </c>
    </row>
    <row r="1831" spans="1:3" x14ac:dyDescent="0.2">
      <c r="A1831" t="s">
        <v>17554</v>
      </c>
      <c r="B1831" t="s">
        <v>47999</v>
      </c>
      <c r="C1831" t="s">
        <v>14763</v>
      </c>
    </row>
    <row r="1832" spans="1:3" x14ac:dyDescent="0.2">
      <c r="A1832" t="s">
        <v>40320</v>
      </c>
      <c r="B1832" t="s">
        <v>47999</v>
      </c>
      <c r="C1832" t="s">
        <v>14763</v>
      </c>
    </row>
    <row r="1833" spans="1:3" x14ac:dyDescent="0.2">
      <c r="A1833" t="s">
        <v>22725</v>
      </c>
      <c r="B1833" t="s">
        <v>47999</v>
      </c>
      <c r="C1833" t="s">
        <v>14763</v>
      </c>
    </row>
    <row r="1834" spans="1:3" x14ac:dyDescent="0.2">
      <c r="A1834" t="s">
        <v>15549</v>
      </c>
      <c r="B1834" t="s">
        <v>47999</v>
      </c>
      <c r="C1834" t="s">
        <v>14763</v>
      </c>
    </row>
    <row r="1835" spans="1:3" x14ac:dyDescent="0.2">
      <c r="A1835" t="s">
        <v>48079</v>
      </c>
      <c r="B1835" t="s">
        <v>47999</v>
      </c>
      <c r="C1835" t="s">
        <v>14763</v>
      </c>
    </row>
    <row r="1836" spans="1:3" x14ac:dyDescent="0.2">
      <c r="A1836" t="s">
        <v>48080</v>
      </c>
      <c r="B1836" t="s">
        <v>47999</v>
      </c>
      <c r="C1836" t="s">
        <v>14763</v>
      </c>
    </row>
    <row r="1837" spans="1:3" x14ac:dyDescent="0.2">
      <c r="A1837" t="s">
        <v>32407</v>
      </c>
      <c r="B1837" t="s">
        <v>47999</v>
      </c>
      <c r="C1837" t="s">
        <v>14763</v>
      </c>
    </row>
    <row r="1838" spans="1:3" x14ac:dyDescent="0.2">
      <c r="A1838" t="s">
        <v>25238</v>
      </c>
      <c r="B1838" t="s">
        <v>47999</v>
      </c>
      <c r="C1838" t="s">
        <v>14763</v>
      </c>
    </row>
    <row r="1839" spans="1:3" x14ac:dyDescent="0.2">
      <c r="A1839" t="s">
        <v>48081</v>
      </c>
      <c r="B1839" t="s">
        <v>47999</v>
      </c>
      <c r="C1839" t="s">
        <v>14763</v>
      </c>
    </row>
    <row r="1840" spans="1:3" x14ac:dyDescent="0.2">
      <c r="A1840" t="s">
        <v>25069</v>
      </c>
      <c r="B1840" t="s">
        <v>47999</v>
      </c>
      <c r="C1840" t="s">
        <v>14763</v>
      </c>
    </row>
    <row r="1841" spans="1:3" x14ac:dyDescent="0.2">
      <c r="A1841" t="s">
        <v>28252</v>
      </c>
      <c r="B1841" t="s">
        <v>47999</v>
      </c>
      <c r="C1841" t="s">
        <v>14763</v>
      </c>
    </row>
    <row r="1842" spans="1:3" x14ac:dyDescent="0.2">
      <c r="A1842" t="s">
        <v>30187</v>
      </c>
      <c r="B1842" t="s">
        <v>47999</v>
      </c>
      <c r="C1842" t="s">
        <v>14763</v>
      </c>
    </row>
    <row r="1843" spans="1:3" x14ac:dyDescent="0.2">
      <c r="A1843" t="s">
        <v>33190</v>
      </c>
      <c r="B1843" t="s">
        <v>47999</v>
      </c>
      <c r="C1843" t="s">
        <v>14763</v>
      </c>
    </row>
    <row r="1844" spans="1:3" x14ac:dyDescent="0.2">
      <c r="A1844" t="s">
        <v>33152</v>
      </c>
      <c r="B1844" t="s">
        <v>47999</v>
      </c>
      <c r="C1844" t="s">
        <v>14763</v>
      </c>
    </row>
    <row r="1845" spans="1:3" x14ac:dyDescent="0.2">
      <c r="A1845" t="s">
        <v>35916</v>
      </c>
      <c r="B1845" t="s">
        <v>47999</v>
      </c>
      <c r="C1845" t="s">
        <v>14763</v>
      </c>
    </row>
    <row r="1846" spans="1:3" x14ac:dyDescent="0.2">
      <c r="A1846" t="s">
        <v>44907</v>
      </c>
      <c r="B1846" t="s">
        <v>47999</v>
      </c>
      <c r="C1846" t="s">
        <v>14763</v>
      </c>
    </row>
    <row r="1847" spans="1:3" x14ac:dyDescent="0.2">
      <c r="A1847" t="s">
        <v>24635</v>
      </c>
      <c r="B1847" t="s">
        <v>47999</v>
      </c>
      <c r="C1847" t="s">
        <v>14763</v>
      </c>
    </row>
    <row r="1848" spans="1:3" x14ac:dyDescent="0.2">
      <c r="A1848" t="s">
        <v>39085</v>
      </c>
      <c r="B1848" t="s">
        <v>47999</v>
      </c>
      <c r="C1848" t="s">
        <v>14763</v>
      </c>
    </row>
    <row r="1849" spans="1:3" x14ac:dyDescent="0.2">
      <c r="A1849" t="s">
        <v>1769</v>
      </c>
      <c r="B1849" t="s">
        <v>47999</v>
      </c>
      <c r="C1849" t="s">
        <v>14763</v>
      </c>
    </row>
    <row r="1850" spans="1:3" x14ac:dyDescent="0.2">
      <c r="A1850" t="s">
        <v>37857</v>
      </c>
      <c r="B1850" t="s">
        <v>47999</v>
      </c>
      <c r="C1850" t="s">
        <v>14763</v>
      </c>
    </row>
    <row r="1851" spans="1:3" x14ac:dyDescent="0.2">
      <c r="A1851" t="s">
        <v>29345</v>
      </c>
      <c r="B1851" t="s">
        <v>47999</v>
      </c>
      <c r="C1851" t="s">
        <v>14763</v>
      </c>
    </row>
    <row r="1852" spans="1:3" x14ac:dyDescent="0.2">
      <c r="A1852" t="s">
        <v>39987</v>
      </c>
      <c r="B1852" t="s">
        <v>47999</v>
      </c>
      <c r="C1852" t="s">
        <v>14763</v>
      </c>
    </row>
    <row r="1853" spans="1:3" x14ac:dyDescent="0.2">
      <c r="A1853" t="s">
        <v>18178</v>
      </c>
      <c r="B1853" t="s">
        <v>47999</v>
      </c>
      <c r="C1853" t="s">
        <v>14763</v>
      </c>
    </row>
    <row r="1854" spans="1:3" x14ac:dyDescent="0.2">
      <c r="A1854" t="s">
        <v>39084</v>
      </c>
      <c r="B1854" t="s">
        <v>47999</v>
      </c>
      <c r="C1854" t="s">
        <v>14763</v>
      </c>
    </row>
    <row r="1855" spans="1:3" x14ac:dyDescent="0.2">
      <c r="A1855" t="s">
        <v>44290</v>
      </c>
    </row>
    <row r="1856" spans="1:3" x14ac:dyDescent="0.2">
      <c r="A1856" t="s">
        <v>30342</v>
      </c>
      <c r="B1856" t="s">
        <v>47999</v>
      </c>
      <c r="C1856" t="s">
        <v>14763</v>
      </c>
    </row>
    <row r="1857" spans="1:3" x14ac:dyDescent="0.2">
      <c r="A1857" t="s">
        <v>16928</v>
      </c>
      <c r="B1857" t="s">
        <v>47999</v>
      </c>
      <c r="C1857" t="s">
        <v>14763</v>
      </c>
    </row>
    <row r="1858" spans="1:3" x14ac:dyDescent="0.2">
      <c r="A1858" t="s">
        <v>44908</v>
      </c>
      <c r="B1858" t="s">
        <v>47999</v>
      </c>
      <c r="C1858" t="s">
        <v>14763</v>
      </c>
    </row>
    <row r="1859" spans="1:3" x14ac:dyDescent="0.2">
      <c r="A1859" t="s">
        <v>36224</v>
      </c>
      <c r="B1859" t="s">
        <v>47999</v>
      </c>
      <c r="C1859" t="s">
        <v>14763</v>
      </c>
    </row>
    <row r="1860" spans="1:3" x14ac:dyDescent="0.2">
      <c r="A1860" t="s">
        <v>31883</v>
      </c>
      <c r="B1860" t="s">
        <v>47999</v>
      </c>
      <c r="C1860" t="s">
        <v>14763</v>
      </c>
    </row>
    <row r="1861" spans="1:3" x14ac:dyDescent="0.2">
      <c r="A1861" t="s">
        <v>38502</v>
      </c>
      <c r="B1861" t="s">
        <v>47999</v>
      </c>
      <c r="C1861" t="s">
        <v>14763</v>
      </c>
    </row>
    <row r="1862" spans="1:3" x14ac:dyDescent="0.2">
      <c r="A1862" t="s">
        <v>30536</v>
      </c>
      <c r="B1862" t="s">
        <v>47999</v>
      </c>
      <c r="C1862" t="s">
        <v>14763</v>
      </c>
    </row>
    <row r="1863" spans="1:3" x14ac:dyDescent="0.2">
      <c r="A1863" t="s">
        <v>42550</v>
      </c>
      <c r="B1863" t="s">
        <v>47999</v>
      </c>
      <c r="C1863" t="s">
        <v>14763</v>
      </c>
    </row>
    <row r="1864" spans="1:3" x14ac:dyDescent="0.2">
      <c r="A1864" t="s">
        <v>32437</v>
      </c>
      <c r="B1864" t="s">
        <v>47999</v>
      </c>
      <c r="C1864" t="s">
        <v>14763</v>
      </c>
    </row>
    <row r="1865" spans="1:3" x14ac:dyDescent="0.2">
      <c r="A1865" t="s">
        <v>44909</v>
      </c>
      <c r="B1865" t="s">
        <v>47999</v>
      </c>
      <c r="C1865" t="s">
        <v>14763</v>
      </c>
    </row>
    <row r="1866" spans="1:3" x14ac:dyDescent="0.2">
      <c r="A1866" t="s">
        <v>44910</v>
      </c>
      <c r="B1866" t="s">
        <v>47999</v>
      </c>
      <c r="C1866" t="s">
        <v>14763</v>
      </c>
    </row>
    <row r="1867" spans="1:3" x14ac:dyDescent="0.2">
      <c r="A1867" t="s">
        <v>43151</v>
      </c>
      <c r="B1867" t="s">
        <v>47999</v>
      </c>
      <c r="C1867" t="s">
        <v>14763</v>
      </c>
    </row>
    <row r="1868" spans="1:3" x14ac:dyDescent="0.2">
      <c r="A1868" t="s">
        <v>37030</v>
      </c>
      <c r="B1868" t="s">
        <v>47999</v>
      </c>
      <c r="C1868" t="s">
        <v>14763</v>
      </c>
    </row>
    <row r="1869" spans="1:3" x14ac:dyDescent="0.2">
      <c r="A1869" t="s">
        <v>39435</v>
      </c>
      <c r="B1869" t="s">
        <v>47999</v>
      </c>
      <c r="C1869" t="s">
        <v>14763</v>
      </c>
    </row>
    <row r="1870" spans="1:3" x14ac:dyDescent="0.2">
      <c r="A1870" t="s">
        <v>29704</v>
      </c>
      <c r="B1870" t="s">
        <v>47999</v>
      </c>
      <c r="C1870" t="s">
        <v>14763</v>
      </c>
    </row>
    <row r="1871" spans="1:3" x14ac:dyDescent="0.2">
      <c r="A1871" t="s">
        <v>44911</v>
      </c>
      <c r="B1871" t="s">
        <v>47999</v>
      </c>
      <c r="C1871" t="s">
        <v>14763</v>
      </c>
    </row>
    <row r="1872" spans="1:3" x14ac:dyDescent="0.2">
      <c r="A1872" t="s">
        <v>37556</v>
      </c>
      <c r="B1872" t="s">
        <v>47999</v>
      </c>
      <c r="C1872" t="s">
        <v>14763</v>
      </c>
    </row>
    <row r="1873" spans="1:3" x14ac:dyDescent="0.2">
      <c r="A1873" t="s">
        <v>28791</v>
      </c>
      <c r="B1873" t="s">
        <v>47999</v>
      </c>
      <c r="C1873" t="s">
        <v>14763</v>
      </c>
    </row>
    <row r="1874" spans="1:3" x14ac:dyDescent="0.2">
      <c r="A1874" t="s">
        <v>25668</v>
      </c>
    </row>
    <row r="1875" spans="1:3" x14ac:dyDescent="0.2">
      <c r="A1875" t="s">
        <v>29246</v>
      </c>
      <c r="B1875" t="s">
        <v>47999</v>
      </c>
      <c r="C1875" t="s">
        <v>14763</v>
      </c>
    </row>
    <row r="1876" spans="1:3" x14ac:dyDescent="0.2">
      <c r="A1876" t="s">
        <v>36736</v>
      </c>
      <c r="B1876" t="s">
        <v>47999</v>
      </c>
      <c r="C1876" t="s">
        <v>14763</v>
      </c>
    </row>
    <row r="1877" spans="1:3" x14ac:dyDescent="0.2">
      <c r="A1877" t="s">
        <v>43480</v>
      </c>
      <c r="B1877" t="s">
        <v>47999</v>
      </c>
      <c r="C1877" t="s">
        <v>14763</v>
      </c>
    </row>
    <row r="1878" spans="1:3" x14ac:dyDescent="0.2">
      <c r="A1878" t="s">
        <v>25465</v>
      </c>
      <c r="B1878" t="s">
        <v>47999</v>
      </c>
      <c r="C1878" t="s">
        <v>14763</v>
      </c>
    </row>
    <row r="1879" spans="1:3" x14ac:dyDescent="0.2">
      <c r="A1879" t="s">
        <v>32180</v>
      </c>
      <c r="B1879" t="s">
        <v>47999</v>
      </c>
      <c r="C1879" t="s">
        <v>14763</v>
      </c>
    </row>
    <row r="1880" spans="1:3" x14ac:dyDescent="0.2">
      <c r="A1880" t="s">
        <v>44347</v>
      </c>
      <c r="B1880" t="s">
        <v>47999</v>
      </c>
      <c r="C1880" t="s">
        <v>14763</v>
      </c>
    </row>
    <row r="1881" spans="1:3" x14ac:dyDescent="0.2">
      <c r="A1881" t="s">
        <v>34195</v>
      </c>
      <c r="B1881" t="s">
        <v>47999</v>
      </c>
      <c r="C1881" t="s">
        <v>14763</v>
      </c>
    </row>
    <row r="1882" spans="1:3" x14ac:dyDescent="0.2">
      <c r="A1882" t="s">
        <v>44912</v>
      </c>
      <c r="B1882" t="s">
        <v>47999</v>
      </c>
      <c r="C1882" t="s">
        <v>14763</v>
      </c>
    </row>
    <row r="1883" spans="1:3" x14ac:dyDescent="0.2">
      <c r="A1883" t="s">
        <v>32308</v>
      </c>
      <c r="B1883" t="s">
        <v>47999</v>
      </c>
      <c r="C1883" t="s">
        <v>14763</v>
      </c>
    </row>
    <row r="1884" spans="1:3" x14ac:dyDescent="0.2">
      <c r="A1884" t="s">
        <v>27778</v>
      </c>
      <c r="B1884" t="s">
        <v>47999</v>
      </c>
      <c r="C1884" t="s">
        <v>14763</v>
      </c>
    </row>
    <row r="1885" spans="1:3" x14ac:dyDescent="0.2">
      <c r="A1885" t="s">
        <v>41681</v>
      </c>
      <c r="B1885" t="s">
        <v>47999</v>
      </c>
      <c r="C1885" t="s">
        <v>14763</v>
      </c>
    </row>
    <row r="1886" spans="1:3" x14ac:dyDescent="0.2">
      <c r="A1886" t="s">
        <v>25978</v>
      </c>
      <c r="B1886" t="s">
        <v>47999</v>
      </c>
      <c r="C1886" t="s">
        <v>14763</v>
      </c>
    </row>
    <row r="1887" spans="1:3" x14ac:dyDescent="0.2">
      <c r="A1887" t="s">
        <v>21618</v>
      </c>
      <c r="B1887" t="s">
        <v>47999</v>
      </c>
      <c r="C1887" t="s">
        <v>14763</v>
      </c>
    </row>
    <row r="1888" spans="1:3" x14ac:dyDescent="0.2">
      <c r="A1888" t="s">
        <v>42261</v>
      </c>
      <c r="B1888" t="s">
        <v>47999</v>
      </c>
      <c r="C1888" t="s">
        <v>14763</v>
      </c>
    </row>
    <row r="1889" spans="1:3" x14ac:dyDescent="0.2">
      <c r="A1889" t="s">
        <v>44913</v>
      </c>
      <c r="B1889" t="s">
        <v>47999</v>
      </c>
      <c r="C1889" t="s">
        <v>14763</v>
      </c>
    </row>
    <row r="1890" spans="1:3" x14ac:dyDescent="0.2">
      <c r="A1890" t="s">
        <v>16455</v>
      </c>
      <c r="B1890" t="s">
        <v>47999</v>
      </c>
      <c r="C1890" t="s">
        <v>14763</v>
      </c>
    </row>
    <row r="1891" spans="1:3" x14ac:dyDescent="0.2">
      <c r="A1891" t="s">
        <v>44914</v>
      </c>
      <c r="B1891" t="s">
        <v>47999</v>
      </c>
      <c r="C1891" t="s">
        <v>14763</v>
      </c>
    </row>
    <row r="1892" spans="1:3" x14ac:dyDescent="0.2">
      <c r="A1892" t="s">
        <v>29123</v>
      </c>
      <c r="B1892" t="s">
        <v>47999</v>
      </c>
      <c r="C1892" t="s">
        <v>14763</v>
      </c>
    </row>
    <row r="1893" spans="1:3" x14ac:dyDescent="0.2">
      <c r="A1893" t="s">
        <v>44915</v>
      </c>
      <c r="B1893" t="s">
        <v>47999</v>
      </c>
      <c r="C1893" t="s">
        <v>14763</v>
      </c>
    </row>
    <row r="1894" spans="1:3" x14ac:dyDescent="0.2">
      <c r="A1894" t="s">
        <v>28502</v>
      </c>
      <c r="B1894" t="s">
        <v>47999</v>
      </c>
      <c r="C1894" t="s">
        <v>14763</v>
      </c>
    </row>
    <row r="1895" spans="1:3" x14ac:dyDescent="0.2">
      <c r="A1895" t="s">
        <v>34257</v>
      </c>
      <c r="B1895" t="s">
        <v>47999</v>
      </c>
      <c r="C1895" t="s">
        <v>14763</v>
      </c>
    </row>
    <row r="1896" spans="1:3" x14ac:dyDescent="0.2">
      <c r="A1896" t="s">
        <v>44916</v>
      </c>
      <c r="B1896" t="s">
        <v>47999</v>
      </c>
      <c r="C1896" t="s">
        <v>14763</v>
      </c>
    </row>
    <row r="1897" spans="1:3" x14ac:dyDescent="0.2">
      <c r="A1897" t="s">
        <v>42755</v>
      </c>
      <c r="B1897" t="s">
        <v>47999</v>
      </c>
      <c r="C1897" t="s">
        <v>14763</v>
      </c>
    </row>
    <row r="1898" spans="1:3" x14ac:dyDescent="0.2">
      <c r="A1898" t="s">
        <v>31683</v>
      </c>
      <c r="B1898" t="s">
        <v>47999</v>
      </c>
      <c r="C1898" t="s">
        <v>14763</v>
      </c>
    </row>
    <row r="1899" spans="1:3" x14ac:dyDescent="0.2">
      <c r="A1899" t="s">
        <v>35218</v>
      </c>
      <c r="B1899" t="s">
        <v>47999</v>
      </c>
      <c r="C1899" t="s">
        <v>14763</v>
      </c>
    </row>
    <row r="1900" spans="1:3" x14ac:dyDescent="0.2">
      <c r="A1900" t="s">
        <v>30225</v>
      </c>
      <c r="B1900" t="s">
        <v>47999</v>
      </c>
      <c r="C1900" t="s">
        <v>14763</v>
      </c>
    </row>
    <row r="1901" spans="1:3" x14ac:dyDescent="0.2">
      <c r="A1901" t="s">
        <v>37760</v>
      </c>
      <c r="B1901" t="s">
        <v>47999</v>
      </c>
      <c r="C1901" t="s">
        <v>14763</v>
      </c>
    </row>
    <row r="1902" spans="1:3" x14ac:dyDescent="0.2">
      <c r="A1902" t="s">
        <v>40879</v>
      </c>
      <c r="B1902" t="s">
        <v>47999</v>
      </c>
      <c r="C1902" t="s">
        <v>14763</v>
      </c>
    </row>
    <row r="1903" spans="1:3" x14ac:dyDescent="0.2">
      <c r="A1903" t="s">
        <v>48082</v>
      </c>
      <c r="B1903" t="s">
        <v>47999</v>
      </c>
      <c r="C1903" t="s">
        <v>14763</v>
      </c>
    </row>
    <row r="1904" spans="1:3" x14ac:dyDescent="0.2">
      <c r="A1904" t="s">
        <v>25577</v>
      </c>
    </row>
    <row r="1905" spans="1:3" x14ac:dyDescent="0.2">
      <c r="A1905" t="s">
        <v>26302</v>
      </c>
      <c r="B1905" t="s">
        <v>47999</v>
      </c>
      <c r="C1905" t="s">
        <v>14763</v>
      </c>
    </row>
    <row r="1906" spans="1:3" x14ac:dyDescent="0.2">
      <c r="A1906" t="s">
        <v>42096</v>
      </c>
    </row>
    <row r="1907" spans="1:3" x14ac:dyDescent="0.2">
      <c r="A1907" t="s">
        <v>38848</v>
      </c>
      <c r="B1907" t="s">
        <v>47999</v>
      </c>
      <c r="C1907" t="s">
        <v>14763</v>
      </c>
    </row>
    <row r="1908" spans="1:3" x14ac:dyDescent="0.2">
      <c r="A1908" t="s">
        <v>24581</v>
      </c>
      <c r="B1908" t="s">
        <v>47999</v>
      </c>
      <c r="C1908" t="s">
        <v>14763</v>
      </c>
    </row>
    <row r="1909" spans="1:3" x14ac:dyDescent="0.2">
      <c r="A1909" t="s">
        <v>20387</v>
      </c>
      <c r="B1909" t="s">
        <v>47999</v>
      </c>
      <c r="C1909" t="s">
        <v>14763</v>
      </c>
    </row>
    <row r="1910" spans="1:3" x14ac:dyDescent="0.2">
      <c r="A1910" t="s">
        <v>17051</v>
      </c>
      <c r="B1910" t="s">
        <v>47999</v>
      </c>
      <c r="C1910" t="s">
        <v>14763</v>
      </c>
    </row>
    <row r="1911" spans="1:3" x14ac:dyDescent="0.2">
      <c r="A1911" t="s">
        <v>44471</v>
      </c>
    </row>
    <row r="1912" spans="1:3" x14ac:dyDescent="0.2">
      <c r="A1912" t="s">
        <v>28629</v>
      </c>
      <c r="B1912" t="s">
        <v>47999</v>
      </c>
      <c r="C1912" t="s">
        <v>14763</v>
      </c>
    </row>
    <row r="1913" spans="1:3" x14ac:dyDescent="0.2">
      <c r="A1913" t="s">
        <v>16204</v>
      </c>
      <c r="B1913" t="s">
        <v>47999</v>
      </c>
      <c r="C1913" t="s">
        <v>14763</v>
      </c>
    </row>
    <row r="1914" spans="1:3" x14ac:dyDescent="0.2">
      <c r="A1914" t="s">
        <v>26701</v>
      </c>
      <c r="B1914" t="s">
        <v>47999</v>
      </c>
      <c r="C1914" t="s">
        <v>14763</v>
      </c>
    </row>
    <row r="1915" spans="1:3" x14ac:dyDescent="0.2">
      <c r="A1915" t="s">
        <v>39556</v>
      </c>
      <c r="B1915" t="s">
        <v>47999</v>
      </c>
      <c r="C1915" t="s">
        <v>14763</v>
      </c>
    </row>
    <row r="1916" spans="1:3" x14ac:dyDescent="0.2">
      <c r="A1916" t="s">
        <v>15505</v>
      </c>
      <c r="B1916" t="s">
        <v>47999</v>
      </c>
      <c r="C1916" t="s">
        <v>14763</v>
      </c>
    </row>
    <row r="1917" spans="1:3" x14ac:dyDescent="0.2">
      <c r="A1917" t="s">
        <v>42428</v>
      </c>
      <c r="B1917" t="s">
        <v>47999</v>
      </c>
      <c r="C1917" t="s">
        <v>14763</v>
      </c>
    </row>
    <row r="1918" spans="1:3" x14ac:dyDescent="0.2">
      <c r="A1918" t="s">
        <v>18940</v>
      </c>
      <c r="B1918" t="s">
        <v>47999</v>
      </c>
      <c r="C1918" t="s">
        <v>14763</v>
      </c>
    </row>
    <row r="1919" spans="1:3" x14ac:dyDescent="0.2">
      <c r="A1919" t="s">
        <v>18940</v>
      </c>
    </row>
    <row r="1920" spans="1:3" x14ac:dyDescent="0.2">
      <c r="A1920" t="s">
        <v>19685</v>
      </c>
      <c r="B1920" t="s">
        <v>47999</v>
      </c>
      <c r="C1920" t="s">
        <v>14763</v>
      </c>
    </row>
    <row r="1921" spans="1:3" x14ac:dyDescent="0.2">
      <c r="A1921" t="s">
        <v>33884</v>
      </c>
      <c r="B1921" t="s">
        <v>47999</v>
      </c>
      <c r="C1921" t="s">
        <v>14763</v>
      </c>
    </row>
    <row r="1922" spans="1:3" x14ac:dyDescent="0.2">
      <c r="A1922" t="s">
        <v>7637</v>
      </c>
      <c r="B1922" t="s">
        <v>47999</v>
      </c>
      <c r="C1922" t="s">
        <v>14763</v>
      </c>
    </row>
    <row r="1923" spans="1:3" x14ac:dyDescent="0.2">
      <c r="A1923" t="s">
        <v>25697</v>
      </c>
      <c r="B1923" t="s">
        <v>47999</v>
      </c>
      <c r="C1923" t="s">
        <v>14763</v>
      </c>
    </row>
    <row r="1924" spans="1:3" x14ac:dyDescent="0.2">
      <c r="A1924" t="s">
        <v>23185</v>
      </c>
      <c r="B1924" t="s">
        <v>47999</v>
      </c>
      <c r="C1924" t="s">
        <v>14763</v>
      </c>
    </row>
    <row r="1925" spans="1:3" x14ac:dyDescent="0.2">
      <c r="A1925" t="s">
        <v>48083</v>
      </c>
      <c r="B1925" t="s">
        <v>47999</v>
      </c>
      <c r="C1925" t="s">
        <v>14763</v>
      </c>
    </row>
    <row r="1926" spans="1:3" x14ac:dyDescent="0.2">
      <c r="A1926" t="s">
        <v>24065</v>
      </c>
      <c r="B1926" t="s">
        <v>47999</v>
      </c>
      <c r="C1926" t="s">
        <v>14763</v>
      </c>
    </row>
    <row r="1927" spans="1:3" x14ac:dyDescent="0.2">
      <c r="A1927" t="s">
        <v>38909</v>
      </c>
      <c r="B1927" t="s">
        <v>47999</v>
      </c>
      <c r="C1927" t="s">
        <v>14763</v>
      </c>
    </row>
    <row r="1928" spans="1:3" x14ac:dyDescent="0.2">
      <c r="A1928" t="s">
        <v>22974</v>
      </c>
      <c r="B1928" t="s">
        <v>47999</v>
      </c>
      <c r="C1928" t="s">
        <v>14763</v>
      </c>
    </row>
    <row r="1929" spans="1:3" x14ac:dyDescent="0.2">
      <c r="A1929" t="s">
        <v>44917</v>
      </c>
      <c r="B1929" t="s">
        <v>47999</v>
      </c>
      <c r="C1929" t="s">
        <v>14763</v>
      </c>
    </row>
    <row r="1930" spans="1:3" x14ac:dyDescent="0.2">
      <c r="A1930" t="s">
        <v>32139</v>
      </c>
      <c r="B1930" t="s">
        <v>47999</v>
      </c>
      <c r="C1930" t="s">
        <v>14763</v>
      </c>
    </row>
    <row r="1931" spans="1:3" x14ac:dyDescent="0.2">
      <c r="A1931" t="s">
        <v>28552</v>
      </c>
      <c r="B1931" t="s">
        <v>47999</v>
      </c>
      <c r="C1931" t="s">
        <v>14763</v>
      </c>
    </row>
    <row r="1932" spans="1:3" x14ac:dyDescent="0.2">
      <c r="A1932" t="s">
        <v>48084</v>
      </c>
      <c r="B1932" t="s">
        <v>47999</v>
      </c>
      <c r="C1932" t="s">
        <v>14763</v>
      </c>
    </row>
    <row r="1933" spans="1:3" x14ac:dyDescent="0.2">
      <c r="A1933" t="s">
        <v>18451</v>
      </c>
    </row>
    <row r="1934" spans="1:3" x14ac:dyDescent="0.2">
      <c r="A1934" t="s">
        <v>44918</v>
      </c>
      <c r="B1934" t="s">
        <v>47999</v>
      </c>
      <c r="C1934" t="s">
        <v>14763</v>
      </c>
    </row>
    <row r="1935" spans="1:3" x14ac:dyDescent="0.2">
      <c r="A1935" t="s">
        <v>39230</v>
      </c>
      <c r="B1935" t="s">
        <v>47999</v>
      </c>
      <c r="C1935" t="s">
        <v>14763</v>
      </c>
    </row>
    <row r="1936" spans="1:3" x14ac:dyDescent="0.2">
      <c r="A1936" t="s">
        <v>33105</v>
      </c>
      <c r="B1936" t="s">
        <v>47999</v>
      </c>
      <c r="C1936" t="s">
        <v>14763</v>
      </c>
    </row>
    <row r="1937" spans="1:3" x14ac:dyDescent="0.2">
      <c r="A1937" t="s">
        <v>44919</v>
      </c>
      <c r="B1937" t="s">
        <v>47999</v>
      </c>
      <c r="C1937" t="s">
        <v>14763</v>
      </c>
    </row>
    <row r="1938" spans="1:3" x14ac:dyDescent="0.2">
      <c r="A1938" t="s">
        <v>44209</v>
      </c>
      <c r="B1938" t="s">
        <v>47999</v>
      </c>
      <c r="C1938" t="s">
        <v>14763</v>
      </c>
    </row>
    <row r="1939" spans="1:3" x14ac:dyDescent="0.2">
      <c r="A1939" t="s">
        <v>18094</v>
      </c>
      <c r="B1939" t="s">
        <v>47999</v>
      </c>
      <c r="C1939" t="s">
        <v>14763</v>
      </c>
    </row>
    <row r="1940" spans="1:3" x14ac:dyDescent="0.2">
      <c r="A1940" t="s">
        <v>34290</v>
      </c>
      <c r="B1940" t="s">
        <v>47999</v>
      </c>
      <c r="C1940" t="s">
        <v>14763</v>
      </c>
    </row>
    <row r="1941" spans="1:3" x14ac:dyDescent="0.2">
      <c r="A1941" t="s">
        <v>41891</v>
      </c>
      <c r="B1941" t="s">
        <v>47999</v>
      </c>
      <c r="C1941" t="s">
        <v>14763</v>
      </c>
    </row>
    <row r="1942" spans="1:3" x14ac:dyDescent="0.2">
      <c r="A1942" t="s">
        <v>42280</v>
      </c>
      <c r="B1942" t="s">
        <v>47999</v>
      </c>
      <c r="C1942" t="s">
        <v>14763</v>
      </c>
    </row>
    <row r="1943" spans="1:3" x14ac:dyDescent="0.2">
      <c r="A1943" t="s">
        <v>42249</v>
      </c>
      <c r="B1943" t="s">
        <v>47999</v>
      </c>
      <c r="C1943" t="s">
        <v>14763</v>
      </c>
    </row>
    <row r="1944" spans="1:3" x14ac:dyDescent="0.2">
      <c r="A1944" t="s">
        <v>23042</v>
      </c>
      <c r="B1944" t="s">
        <v>47999</v>
      </c>
      <c r="C1944" t="s">
        <v>14763</v>
      </c>
    </row>
    <row r="1945" spans="1:3" x14ac:dyDescent="0.2">
      <c r="A1945" t="s">
        <v>20378</v>
      </c>
      <c r="B1945" t="s">
        <v>47999</v>
      </c>
      <c r="C1945" t="s">
        <v>14763</v>
      </c>
    </row>
    <row r="1946" spans="1:3" x14ac:dyDescent="0.2">
      <c r="A1946" t="s">
        <v>39762</v>
      </c>
      <c r="B1946" t="s">
        <v>47999</v>
      </c>
      <c r="C1946" t="s">
        <v>14763</v>
      </c>
    </row>
    <row r="1947" spans="1:3" x14ac:dyDescent="0.2">
      <c r="A1947" t="s">
        <v>22690</v>
      </c>
      <c r="B1947" t="s">
        <v>47999</v>
      </c>
      <c r="C1947" t="s">
        <v>14763</v>
      </c>
    </row>
    <row r="1948" spans="1:3" x14ac:dyDescent="0.2">
      <c r="A1948" t="s">
        <v>35343</v>
      </c>
      <c r="B1948" t="s">
        <v>47999</v>
      </c>
      <c r="C1948" t="s">
        <v>14763</v>
      </c>
    </row>
    <row r="1949" spans="1:3" x14ac:dyDescent="0.2">
      <c r="A1949" t="s">
        <v>21319</v>
      </c>
      <c r="B1949" t="s">
        <v>47999</v>
      </c>
      <c r="C1949" t="s">
        <v>14763</v>
      </c>
    </row>
    <row r="1950" spans="1:3" x14ac:dyDescent="0.2">
      <c r="A1950" t="s">
        <v>42331</v>
      </c>
      <c r="B1950" t="s">
        <v>47999</v>
      </c>
      <c r="C1950" t="s">
        <v>14763</v>
      </c>
    </row>
    <row r="1951" spans="1:3" x14ac:dyDescent="0.2">
      <c r="A1951" t="s">
        <v>26447</v>
      </c>
      <c r="B1951" t="s">
        <v>47999</v>
      </c>
      <c r="C1951" t="s">
        <v>14763</v>
      </c>
    </row>
    <row r="1952" spans="1:3" x14ac:dyDescent="0.2">
      <c r="A1952" t="s">
        <v>15393</v>
      </c>
      <c r="B1952" t="s">
        <v>47999</v>
      </c>
      <c r="C1952" t="s">
        <v>14763</v>
      </c>
    </row>
    <row r="1953" spans="1:3" x14ac:dyDescent="0.2">
      <c r="A1953" t="s">
        <v>18636</v>
      </c>
      <c r="B1953" t="s">
        <v>47999</v>
      </c>
      <c r="C1953" t="s">
        <v>14763</v>
      </c>
    </row>
    <row r="1954" spans="1:3" x14ac:dyDescent="0.2">
      <c r="A1954" t="s">
        <v>37499</v>
      </c>
      <c r="B1954" t="s">
        <v>47999</v>
      </c>
      <c r="C1954" t="s">
        <v>14763</v>
      </c>
    </row>
    <row r="1955" spans="1:3" x14ac:dyDescent="0.2">
      <c r="A1955" t="s">
        <v>33314</v>
      </c>
      <c r="B1955" t="s">
        <v>47999</v>
      </c>
      <c r="C1955" t="s">
        <v>14763</v>
      </c>
    </row>
    <row r="1956" spans="1:3" x14ac:dyDescent="0.2">
      <c r="A1956" t="s">
        <v>30040</v>
      </c>
      <c r="B1956" t="s">
        <v>47999</v>
      </c>
      <c r="C1956" t="s">
        <v>14763</v>
      </c>
    </row>
    <row r="1957" spans="1:3" x14ac:dyDescent="0.2">
      <c r="A1957" t="s">
        <v>26564</v>
      </c>
      <c r="B1957" t="s">
        <v>47999</v>
      </c>
      <c r="C1957" t="s">
        <v>14763</v>
      </c>
    </row>
    <row r="1958" spans="1:3" x14ac:dyDescent="0.2">
      <c r="A1958" t="s">
        <v>35078</v>
      </c>
      <c r="B1958" t="s">
        <v>47999</v>
      </c>
      <c r="C1958" t="s">
        <v>14763</v>
      </c>
    </row>
    <row r="1959" spans="1:3" x14ac:dyDescent="0.2">
      <c r="A1959" t="s">
        <v>18861</v>
      </c>
      <c r="B1959" t="s">
        <v>47999</v>
      </c>
      <c r="C1959" t="s">
        <v>14763</v>
      </c>
    </row>
    <row r="1960" spans="1:3" x14ac:dyDescent="0.2">
      <c r="A1960" t="s">
        <v>28079</v>
      </c>
      <c r="B1960" t="s">
        <v>47999</v>
      </c>
      <c r="C1960" t="s">
        <v>14763</v>
      </c>
    </row>
    <row r="1961" spans="1:3" x14ac:dyDescent="0.2">
      <c r="A1961" t="s">
        <v>17204</v>
      </c>
      <c r="B1961" t="s">
        <v>47999</v>
      </c>
      <c r="C1961" t="s">
        <v>14763</v>
      </c>
    </row>
    <row r="1962" spans="1:3" x14ac:dyDescent="0.2">
      <c r="A1962" t="s">
        <v>28493</v>
      </c>
      <c r="B1962" t="s">
        <v>47999</v>
      </c>
      <c r="C1962" t="s">
        <v>14763</v>
      </c>
    </row>
    <row r="1963" spans="1:3" x14ac:dyDescent="0.2">
      <c r="A1963" t="s">
        <v>44920</v>
      </c>
      <c r="B1963" t="s">
        <v>47999</v>
      </c>
      <c r="C1963" t="s">
        <v>14763</v>
      </c>
    </row>
    <row r="1964" spans="1:3" x14ac:dyDescent="0.2">
      <c r="A1964" t="s">
        <v>44921</v>
      </c>
      <c r="B1964" t="s">
        <v>47999</v>
      </c>
      <c r="C1964" t="s">
        <v>14763</v>
      </c>
    </row>
    <row r="1965" spans="1:3" x14ac:dyDescent="0.2">
      <c r="A1965" t="s">
        <v>20332</v>
      </c>
      <c r="B1965" t="s">
        <v>47999</v>
      </c>
      <c r="C1965" t="s">
        <v>14763</v>
      </c>
    </row>
    <row r="1966" spans="1:3" x14ac:dyDescent="0.2">
      <c r="A1966" t="s">
        <v>2067</v>
      </c>
      <c r="B1966" t="s">
        <v>47999</v>
      </c>
      <c r="C1966" t="s">
        <v>14763</v>
      </c>
    </row>
    <row r="1967" spans="1:3" x14ac:dyDescent="0.2">
      <c r="A1967" t="s">
        <v>20791</v>
      </c>
      <c r="B1967" t="s">
        <v>47999</v>
      </c>
      <c r="C1967" t="s">
        <v>14710</v>
      </c>
    </row>
    <row r="1968" spans="1:3" x14ac:dyDescent="0.2">
      <c r="A1968" t="s">
        <v>43062</v>
      </c>
      <c r="B1968" t="s">
        <v>47999</v>
      </c>
      <c r="C1968" t="s">
        <v>14710</v>
      </c>
    </row>
    <row r="1969" spans="1:3" x14ac:dyDescent="0.2">
      <c r="A1969" t="s">
        <v>27546</v>
      </c>
      <c r="B1969" t="s">
        <v>47999</v>
      </c>
      <c r="C1969" t="s">
        <v>14710</v>
      </c>
    </row>
    <row r="1970" spans="1:3" x14ac:dyDescent="0.2">
      <c r="A1970" t="s">
        <v>3610</v>
      </c>
      <c r="B1970" t="s">
        <v>47999</v>
      </c>
      <c r="C1970" t="s">
        <v>14710</v>
      </c>
    </row>
    <row r="1971" spans="1:3" x14ac:dyDescent="0.2">
      <c r="A1971" t="s">
        <v>38942</v>
      </c>
      <c r="B1971" t="s">
        <v>47999</v>
      </c>
      <c r="C1971" t="s">
        <v>14710</v>
      </c>
    </row>
    <row r="1972" spans="1:3" x14ac:dyDescent="0.2">
      <c r="A1972" t="s">
        <v>18691</v>
      </c>
      <c r="B1972" t="s">
        <v>47999</v>
      </c>
      <c r="C1972" t="s">
        <v>14710</v>
      </c>
    </row>
    <row r="1973" spans="1:3" x14ac:dyDescent="0.2">
      <c r="A1973" t="s">
        <v>17188</v>
      </c>
      <c r="B1973" t="s">
        <v>47999</v>
      </c>
      <c r="C1973" t="s">
        <v>14710</v>
      </c>
    </row>
    <row r="1974" spans="1:3" x14ac:dyDescent="0.2">
      <c r="A1974" t="s">
        <v>43897</v>
      </c>
      <c r="B1974" t="s">
        <v>47999</v>
      </c>
      <c r="C1974" t="s">
        <v>14710</v>
      </c>
    </row>
    <row r="1975" spans="1:3" x14ac:dyDescent="0.2">
      <c r="A1975" t="s">
        <v>41600</v>
      </c>
      <c r="B1975" t="s">
        <v>47999</v>
      </c>
      <c r="C1975" t="s">
        <v>14710</v>
      </c>
    </row>
    <row r="1976" spans="1:3" x14ac:dyDescent="0.2">
      <c r="A1976" t="s">
        <v>17461</v>
      </c>
      <c r="B1976" t="s">
        <v>47999</v>
      </c>
      <c r="C1976" t="s">
        <v>14710</v>
      </c>
    </row>
    <row r="1977" spans="1:3" x14ac:dyDescent="0.2">
      <c r="A1977" t="s">
        <v>16741</v>
      </c>
      <c r="B1977" t="s">
        <v>47999</v>
      </c>
      <c r="C1977" t="s">
        <v>14710</v>
      </c>
    </row>
    <row r="1978" spans="1:3" x14ac:dyDescent="0.2">
      <c r="A1978" t="s">
        <v>14981</v>
      </c>
      <c r="B1978" t="s">
        <v>47999</v>
      </c>
      <c r="C1978" t="s">
        <v>14710</v>
      </c>
    </row>
    <row r="1979" spans="1:3" x14ac:dyDescent="0.2">
      <c r="A1979" t="s">
        <v>48085</v>
      </c>
      <c r="B1979" t="s">
        <v>47999</v>
      </c>
      <c r="C1979" t="s">
        <v>14710</v>
      </c>
    </row>
    <row r="1980" spans="1:3" x14ac:dyDescent="0.2">
      <c r="A1980" t="s">
        <v>23474</v>
      </c>
      <c r="B1980" t="s">
        <v>47999</v>
      </c>
      <c r="C1980" t="s">
        <v>14710</v>
      </c>
    </row>
    <row r="1981" spans="1:3" x14ac:dyDescent="0.2">
      <c r="A1981" t="s">
        <v>21367</v>
      </c>
      <c r="B1981" t="s">
        <v>47999</v>
      </c>
      <c r="C1981" t="s">
        <v>14710</v>
      </c>
    </row>
    <row r="1982" spans="1:3" x14ac:dyDescent="0.2">
      <c r="A1982" t="s">
        <v>28936</v>
      </c>
      <c r="B1982" t="s">
        <v>47999</v>
      </c>
      <c r="C1982" t="s">
        <v>14710</v>
      </c>
    </row>
    <row r="1983" spans="1:3" x14ac:dyDescent="0.2">
      <c r="A1983" t="s">
        <v>35871</v>
      </c>
      <c r="B1983" t="s">
        <v>47999</v>
      </c>
      <c r="C1983" t="s">
        <v>14710</v>
      </c>
    </row>
    <row r="1984" spans="1:3" x14ac:dyDescent="0.2">
      <c r="A1984" t="s">
        <v>15191</v>
      </c>
      <c r="B1984" t="s">
        <v>47999</v>
      </c>
      <c r="C1984" t="s">
        <v>14710</v>
      </c>
    </row>
    <row r="1985" spans="1:3" x14ac:dyDescent="0.2">
      <c r="A1985" t="s">
        <v>20384</v>
      </c>
      <c r="B1985" t="s">
        <v>47999</v>
      </c>
      <c r="C1985" t="s">
        <v>14710</v>
      </c>
    </row>
    <row r="1986" spans="1:3" x14ac:dyDescent="0.2">
      <c r="A1986" t="s">
        <v>48086</v>
      </c>
      <c r="B1986" t="s">
        <v>47999</v>
      </c>
      <c r="C1986" t="s">
        <v>14710</v>
      </c>
    </row>
    <row r="1987" spans="1:3" x14ac:dyDescent="0.2">
      <c r="A1987" t="s">
        <v>16708</v>
      </c>
      <c r="B1987" t="s">
        <v>47999</v>
      </c>
      <c r="C1987" t="s">
        <v>14710</v>
      </c>
    </row>
    <row r="1988" spans="1:3" x14ac:dyDescent="0.2">
      <c r="A1988" t="s">
        <v>28818</v>
      </c>
      <c r="B1988" t="s">
        <v>47999</v>
      </c>
      <c r="C1988" t="s">
        <v>14710</v>
      </c>
    </row>
    <row r="1989" spans="1:3" x14ac:dyDescent="0.2">
      <c r="A1989" t="s">
        <v>18641</v>
      </c>
      <c r="B1989" t="s">
        <v>47999</v>
      </c>
      <c r="C1989" t="s">
        <v>14710</v>
      </c>
    </row>
    <row r="1990" spans="1:3" x14ac:dyDescent="0.2">
      <c r="A1990" t="s">
        <v>44922</v>
      </c>
      <c r="B1990" t="s">
        <v>47999</v>
      </c>
      <c r="C1990" t="s">
        <v>14710</v>
      </c>
    </row>
    <row r="1991" spans="1:3" x14ac:dyDescent="0.2">
      <c r="A1991" t="s">
        <v>20805</v>
      </c>
      <c r="B1991" t="s">
        <v>47999</v>
      </c>
      <c r="C1991" t="s">
        <v>14710</v>
      </c>
    </row>
    <row r="1992" spans="1:3" x14ac:dyDescent="0.2">
      <c r="A1992" t="s">
        <v>20252</v>
      </c>
      <c r="B1992" t="s">
        <v>47999</v>
      </c>
      <c r="C1992" t="s">
        <v>14710</v>
      </c>
    </row>
    <row r="1993" spans="1:3" x14ac:dyDescent="0.2">
      <c r="A1993" t="s">
        <v>791</v>
      </c>
      <c r="B1993" t="s">
        <v>47999</v>
      </c>
      <c r="C1993" t="s">
        <v>14710</v>
      </c>
    </row>
    <row r="1994" spans="1:3" x14ac:dyDescent="0.2">
      <c r="A1994" t="s">
        <v>30323</v>
      </c>
      <c r="B1994" t="s">
        <v>47999</v>
      </c>
      <c r="C1994" t="s">
        <v>14710</v>
      </c>
    </row>
    <row r="1995" spans="1:3" x14ac:dyDescent="0.2">
      <c r="A1995" t="s">
        <v>613</v>
      </c>
      <c r="B1995" t="s">
        <v>47999</v>
      </c>
      <c r="C1995" t="s">
        <v>14710</v>
      </c>
    </row>
    <row r="1996" spans="1:3" x14ac:dyDescent="0.2">
      <c r="A1996" t="s">
        <v>2173</v>
      </c>
      <c r="B1996" t="s">
        <v>47999</v>
      </c>
      <c r="C1996" t="s">
        <v>14710</v>
      </c>
    </row>
    <row r="1997" spans="1:3" x14ac:dyDescent="0.2">
      <c r="A1997" t="s">
        <v>21189</v>
      </c>
      <c r="B1997" t="s">
        <v>47999</v>
      </c>
      <c r="C1997" t="s">
        <v>14710</v>
      </c>
    </row>
    <row r="1998" spans="1:3" x14ac:dyDescent="0.2">
      <c r="A1998" t="s">
        <v>16129</v>
      </c>
      <c r="B1998" t="s">
        <v>47999</v>
      </c>
      <c r="C1998" t="s">
        <v>14710</v>
      </c>
    </row>
    <row r="1999" spans="1:3" x14ac:dyDescent="0.2">
      <c r="A1999" t="s">
        <v>15075</v>
      </c>
      <c r="B1999" t="s">
        <v>47999</v>
      </c>
      <c r="C1999" t="s">
        <v>14710</v>
      </c>
    </row>
    <row r="2000" spans="1:3" x14ac:dyDescent="0.2">
      <c r="A2000" t="s">
        <v>20096</v>
      </c>
      <c r="B2000" t="s">
        <v>47999</v>
      </c>
      <c r="C2000" t="s">
        <v>14710</v>
      </c>
    </row>
    <row r="2001" spans="1:3" x14ac:dyDescent="0.2">
      <c r="A2001" t="s">
        <v>22676</v>
      </c>
      <c r="B2001" t="s">
        <v>47999</v>
      </c>
      <c r="C2001" t="s">
        <v>14710</v>
      </c>
    </row>
    <row r="2002" spans="1:3" x14ac:dyDescent="0.2">
      <c r="A2002" t="s">
        <v>31754</v>
      </c>
      <c r="B2002" t="s">
        <v>47999</v>
      </c>
      <c r="C2002" t="s">
        <v>14710</v>
      </c>
    </row>
    <row r="2003" spans="1:3" x14ac:dyDescent="0.2">
      <c r="A2003" t="s">
        <v>34702</v>
      </c>
      <c r="B2003" t="s">
        <v>47999</v>
      </c>
      <c r="C2003" t="s">
        <v>14710</v>
      </c>
    </row>
    <row r="2004" spans="1:3" x14ac:dyDescent="0.2">
      <c r="A2004" t="s">
        <v>44923</v>
      </c>
      <c r="B2004" t="s">
        <v>47999</v>
      </c>
      <c r="C2004" t="s">
        <v>14710</v>
      </c>
    </row>
    <row r="2005" spans="1:3" x14ac:dyDescent="0.2">
      <c r="A2005" t="s">
        <v>44924</v>
      </c>
      <c r="B2005" t="s">
        <v>47999</v>
      </c>
      <c r="C2005" t="s">
        <v>14710</v>
      </c>
    </row>
    <row r="2006" spans="1:3" x14ac:dyDescent="0.2">
      <c r="A2006" t="s">
        <v>44925</v>
      </c>
      <c r="B2006" t="s">
        <v>47999</v>
      </c>
      <c r="C2006" t="s">
        <v>14710</v>
      </c>
    </row>
    <row r="2007" spans="1:3" x14ac:dyDescent="0.2">
      <c r="A2007" t="s">
        <v>44926</v>
      </c>
      <c r="B2007" t="s">
        <v>47999</v>
      </c>
      <c r="C2007" t="s">
        <v>14710</v>
      </c>
    </row>
    <row r="2008" spans="1:3" x14ac:dyDescent="0.2">
      <c r="A2008" t="s">
        <v>27189</v>
      </c>
      <c r="B2008" t="s">
        <v>47999</v>
      </c>
      <c r="C2008" t="s">
        <v>14710</v>
      </c>
    </row>
    <row r="2009" spans="1:3" x14ac:dyDescent="0.2">
      <c r="A2009" t="s">
        <v>24473</v>
      </c>
      <c r="B2009" t="s">
        <v>47999</v>
      </c>
      <c r="C2009" t="s">
        <v>14710</v>
      </c>
    </row>
    <row r="2010" spans="1:3" x14ac:dyDescent="0.2">
      <c r="A2010" t="s">
        <v>15412</v>
      </c>
      <c r="B2010" t="s">
        <v>47999</v>
      </c>
      <c r="C2010" t="s">
        <v>14710</v>
      </c>
    </row>
    <row r="2011" spans="1:3" x14ac:dyDescent="0.2">
      <c r="A2011" t="s">
        <v>39753</v>
      </c>
      <c r="B2011" t="s">
        <v>47999</v>
      </c>
      <c r="C2011" t="s">
        <v>14710</v>
      </c>
    </row>
    <row r="2012" spans="1:3" x14ac:dyDescent="0.2">
      <c r="A2012" t="s">
        <v>17062</v>
      </c>
      <c r="B2012" t="s">
        <v>47999</v>
      </c>
      <c r="C2012" t="s">
        <v>14710</v>
      </c>
    </row>
    <row r="2013" spans="1:3" x14ac:dyDescent="0.2">
      <c r="A2013" t="s">
        <v>41847</v>
      </c>
      <c r="B2013" t="s">
        <v>47999</v>
      </c>
      <c r="C2013" t="s">
        <v>14710</v>
      </c>
    </row>
    <row r="2014" spans="1:3" x14ac:dyDescent="0.2">
      <c r="A2014" t="s">
        <v>15495</v>
      </c>
      <c r="B2014" t="s">
        <v>47999</v>
      </c>
      <c r="C2014" t="s">
        <v>14710</v>
      </c>
    </row>
    <row r="2015" spans="1:3" x14ac:dyDescent="0.2">
      <c r="A2015" t="s">
        <v>40805</v>
      </c>
      <c r="B2015" t="s">
        <v>47999</v>
      </c>
      <c r="C2015" t="s">
        <v>14710</v>
      </c>
    </row>
    <row r="2016" spans="1:3" x14ac:dyDescent="0.2">
      <c r="A2016" t="s">
        <v>28610</v>
      </c>
      <c r="B2016" t="s">
        <v>47999</v>
      </c>
      <c r="C2016" t="s">
        <v>14710</v>
      </c>
    </row>
    <row r="2017" spans="1:3" x14ac:dyDescent="0.2">
      <c r="A2017" t="s">
        <v>41934</v>
      </c>
      <c r="B2017" t="s">
        <v>47999</v>
      </c>
      <c r="C2017" t="s">
        <v>14710</v>
      </c>
    </row>
    <row r="2018" spans="1:3" x14ac:dyDescent="0.2">
      <c r="A2018" t="s">
        <v>38017</v>
      </c>
      <c r="B2018" t="s">
        <v>47999</v>
      </c>
      <c r="C2018" t="s">
        <v>14710</v>
      </c>
    </row>
    <row r="2019" spans="1:3" x14ac:dyDescent="0.2">
      <c r="A2019" t="s">
        <v>39800</v>
      </c>
      <c r="B2019" t="s">
        <v>47999</v>
      </c>
      <c r="C2019" t="s">
        <v>14710</v>
      </c>
    </row>
    <row r="2020" spans="1:3" x14ac:dyDescent="0.2">
      <c r="A2020" t="s">
        <v>16334</v>
      </c>
      <c r="B2020" t="s">
        <v>47999</v>
      </c>
      <c r="C2020" t="s">
        <v>14710</v>
      </c>
    </row>
    <row r="2021" spans="1:3" x14ac:dyDescent="0.2">
      <c r="A2021" t="s">
        <v>38957</v>
      </c>
      <c r="B2021" t="s">
        <v>47999</v>
      </c>
      <c r="C2021" t="s">
        <v>14710</v>
      </c>
    </row>
    <row r="2022" spans="1:3" x14ac:dyDescent="0.2">
      <c r="A2022" t="s">
        <v>40538</v>
      </c>
      <c r="B2022" t="s">
        <v>47999</v>
      </c>
      <c r="C2022" t="s">
        <v>14710</v>
      </c>
    </row>
    <row r="2023" spans="1:3" x14ac:dyDescent="0.2">
      <c r="A2023" t="s">
        <v>44927</v>
      </c>
      <c r="B2023" t="s">
        <v>47999</v>
      </c>
      <c r="C2023" t="s">
        <v>14710</v>
      </c>
    </row>
    <row r="2024" spans="1:3" x14ac:dyDescent="0.2">
      <c r="A2024" t="s">
        <v>27201</v>
      </c>
      <c r="B2024" t="s">
        <v>47999</v>
      </c>
      <c r="C2024" t="s">
        <v>14710</v>
      </c>
    </row>
    <row r="2025" spans="1:3" x14ac:dyDescent="0.2">
      <c r="A2025" t="s">
        <v>44928</v>
      </c>
      <c r="B2025" t="s">
        <v>47999</v>
      </c>
      <c r="C2025" t="s">
        <v>14710</v>
      </c>
    </row>
    <row r="2026" spans="1:3" x14ac:dyDescent="0.2">
      <c r="A2026" t="s">
        <v>19052</v>
      </c>
      <c r="B2026" t="s">
        <v>47999</v>
      </c>
      <c r="C2026" t="s">
        <v>14710</v>
      </c>
    </row>
    <row r="2027" spans="1:3" x14ac:dyDescent="0.2">
      <c r="A2027" t="s">
        <v>41723</v>
      </c>
      <c r="B2027" t="s">
        <v>47999</v>
      </c>
      <c r="C2027" t="s">
        <v>14710</v>
      </c>
    </row>
    <row r="2028" spans="1:3" x14ac:dyDescent="0.2">
      <c r="A2028" t="s">
        <v>32309</v>
      </c>
      <c r="B2028" t="s">
        <v>47999</v>
      </c>
      <c r="C2028" t="s">
        <v>14710</v>
      </c>
    </row>
    <row r="2029" spans="1:3" x14ac:dyDescent="0.2">
      <c r="A2029" t="s">
        <v>43131</v>
      </c>
      <c r="B2029" t="s">
        <v>47999</v>
      </c>
      <c r="C2029" t="s">
        <v>14710</v>
      </c>
    </row>
    <row r="2030" spans="1:3" x14ac:dyDescent="0.2">
      <c r="A2030" t="s">
        <v>44929</v>
      </c>
      <c r="B2030" t="s">
        <v>47999</v>
      </c>
      <c r="C2030" t="s">
        <v>14710</v>
      </c>
    </row>
    <row r="2031" spans="1:3" x14ac:dyDescent="0.2">
      <c r="A2031" t="s">
        <v>15642</v>
      </c>
      <c r="B2031" t="s">
        <v>47999</v>
      </c>
      <c r="C2031" t="s">
        <v>14710</v>
      </c>
    </row>
    <row r="2032" spans="1:3" x14ac:dyDescent="0.2">
      <c r="A2032" t="s">
        <v>20197</v>
      </c>
      <c r="B2032" t="s">
        <v>47999</v>
      </c>
      <c r="C2032" t="s">
        <v>14710</v>
      </c>
    </row>
    <row r="2033" spans="1:3" x14ac:dyDescent="0.2">
      <c r="A2033" t="s">
        <v>20558</v>
      </c>
      <c r="B2033" t="s">
        <v>47999</v>
      </c>
      <c r="C2033" t="s">
        <v>14710</v>
      </c>
    </row>
    <row r="2034" spans="1:3" x14ac:dyDescent="0.2">
      <c r="A2034" t="s">
        <v>16025</v>
      </c>
      <c r="B2034" t="s">
        <v>47999</v>
      </c>
      <c r="C2034" t="s">
        <v>14710</v>
      </c>
    </row>
    <row r="2035" spans="1:3" x14ac:dyDescent="0.2">
      <c r="A2035" t="s">
        <v>1338</v>
      </c>
      <c r="B2035" t="s">
        <v>47999</v>
      </c>
      <c r="C2035" t="s">
        <v>14710</v>
      </c>
    </row>
    <row r="2036" spans="1:3" x14ac:dyDescent="0.2">
      <c r="A2036" t="s">
        <v>48087</v>
      </c>
      <c r="B2036" t="s">
        <v>47999</v>
      </c>
      <c r="C2036" t="s">
        <v>14710</v>
      </c>
    </row>
    <row r="2037" spans="1:3" x14ac:dyDescent="0.2">
      <c r="A2037" t="s">
        <v>26865</v>
      </c>
      <c r="B2037" t="s">
        <v>47999</v>
      </c>
      <c r="C2037" t="s">
        <v>14710</v>
      </c>
    </row>
    <row r="2038" spans="1:3" x14ac:dyDescent="0.2">
      <c r="A2038" t="s">
        <v>37842</v>
      </c>
      <c r="B2038" t="s">
        <v>47999</v>
      </c>
      <c r="C2038" t="s">
        <v>14710</v>
      </c>
    </row>
    <row r="2039" spans="1:3" x14ac:dyDescent="0.2">
      <c r="A2039" t="s">
        <v>26026</v>
      </c>
      <c r="B2039" t="s">
        <v>47999</v>
      </c>
      <c r="C2039" t="s">
        <v>14710</v>
      </c>
    </row>
    <row r="2040" spans="1:3" x14ac:dyDescent="0.2">
      <c r="A2040" t="s">
        <v>21227</v>
      </c>
      <c r="B2040" t="s">
        <v>47999</v>
      </c>
      <c r="C2040" t="s">
        <v>14710</v>
      </c>
    </row>
    <row r="2041" spans="1:3" x14ac:dyDescent="0.2">
      <c r="A2041" t="s">
        <v>16249</v>
      </c>
      <c r="B2041" t="s">
        <v>47999</v>
      </c>
      <c r="C2041" t="s">
        <v>14710</v>
      </c>
    </row>
    <row r="2042" spans="1:3" x14ac:dyDescent="0.2">
      <c r="A2042" t="s">
        <v>43841</v>
      </c>
      <c r="B2042" t="s">
        <v>47999</v>
      </c>
      <c r="C2042" t="s">
        <v>14710</v>
      </c>
    </row>
    <row r="2043" spans="1:3" x14ac:dyDescent="0.2">
      <c r="A2043" t="s">
        <v>21364</v>
      </c>
      <c r="B2043" t="s">
        <v>47999</v>
      </c>
      <c r="C2043" t="s">
        <v>14710</v>
      </c>
    </row>
    <row r="2044" spans="1:3" x14ac:dyDescent="0.2">
      <c r="A2044" t="s">
        <v>44930</v>
      </c>
      <c r="B2044" t="s">
        <v>47999</v>
      </c>
      <c r="C2044" t="s">
        <v>14710</v>
      </c>
    </row>
    <row r="2045" spans="1:3" x14ac:dyDescent="0.2">
      <c r="A2045" t="s">
        <v>14836</v>
      </c>
      <c r="B2045" t="s">
        <v>47999</v>
      </c>
      <c r="C2045" t="s">
        <v>14710</v>
      </c>
    </row>
    <row r="2046" spans="1:3" x14ac:dyDescent="0.2">
      <c r="A2046" t="s">
        <v>41804</v>
      </c>
      <c r="B2046" t="s">
        <v>47999</v>
      </c>
      <c r="C2046" t="s">
        <v>14710</v>
      </c>
    </row>
    <row r="2047" spans="1:3" x14ac:dyDescent="0.2">
      <c r="A2047" t="s">
        <v>39313</v>
      </c>
      <c r="B2047" t="s">
        <v>47999</v>
      </c>
      <c r="C2047" t="s">
        <v>14710</v>
      </c>
    </row>
    <row r="2048" spans="1:3" x14ac:dyDescent="0.2">
      <c r="A2048" t="s">
        <v>40883</v>
      </c>
      <c r="B2048" t="s">
        <v>47999</v>
      </c>
      <c r="C2048" t="s">
        <v>14710</v>
      </c>
    </row>
    <row r="2049" spans="1:3" x14ac:dyDescent="0.2">
      <c r="A2049" t="s">
        <v>9206</v>
      </c>
      <c r="B2049" t="s">
        <v>47999</v>
      </c>
      <c r="C2049" t="s">
        <v>14710</v>
      </c>
    </row>
    <row r="2050" spans="1:3" x14ac:dyDescent="0.2">
      <c r="A2050" t="s">
        <v>15201</v>
      </c>
      <c r="B2050" t="s">
        <v>47999</v>
      </c>
      <c r="C2050" t="s">
        <v>14710</v>
      </c>
    </row>
    <row r="2051" spans="1:3" x14ac:dyDescent="0.2">
      <c r="A2051" t="s">
        <v>14877</v>
      </c>
      <c r="B2051" t="s">
        <v>47999</v>
      </c>
      <c r="C2051" t="s">
        <v>14710</v>
      </c>
    </row>
    <row r="2052" spans="1:3" x14ac:dyDescent="0.2">
      <c r="A2052" t="s">
        <v>34461</v>
      </c>
      <c r="B2052" t="s">
        <v>47999</v>
      </c>
      <c r="C2052" t="s">
        <v>14710</v>
      </c>
    </row>
    <row r="2053" spans="1:3" x14ac:dyDescent="0.2">
      <c r="A2053" t="s">
        <v>43833</v>
      </c>
      <c r="B2053" t="s">
        <v>47999</v>
      </c>
      <c r="C2053" t="s">
        <v>14710</v>
      </c>
    </row>
    <row r="2054" spans="1:3" x14ac:dyDescent="0.2">
      <c r="A2054" t="s">
        <v>143</v>
      </c>
      <c r="B2054" t="s">
        <v>47999</v>
      </c>
      <c r="C2054" t="s">
        <v>14710</v>
      </c>
    </row>
    <row r="2055" spans="1:3" x14ac:dyDescent="0.2">
      <c r="A2055" t="s">
        <v>18549</v>
      </c>
      <c r="B2055" t="s">
        <v>47999</v>
      </c>
      <c r="C2055" t="s">
        <v>14710</v>
      </c>
    </row>
    <row r="2056" spans="1:3" x14ac:dyDescent="0.2">
      <c r="A2056" t="s">
        <v>15406</v>
      </c>
      <c r="B2056" t="s">
        <v>47999</v>
      </c>
      <c r="C2056" t="s">
        <v>14710</v>
      </c>
    </row>
    <row r="2057" spans="1:3" x14ac:dyDescent="0.2">
      <c r="A2057" t="s">
        <v>18271</v>
      </c>
      <c r="B2057" t="s">
        <v>47999</v>
      </c>
      <c r="C2057" t="s">
        <v>14710</v>
      </c>
    </row>
    <row r="2058" spans="1:3" x14ac:dyDescent="0.2">
      <c r="A2058" t="s">
        <v>20547</v>
      </c>
      <c r="B2058" t="s">
        <v>47999</v>
      </c>
      <c r="C2058" t="s">
        <v>14710</v>
      </c>
    </row>
    <row r="2059" spans="1:3" x14ac:dyDescent="0.2">
      <c r="A2059" t="s">
        <v>36375</v>
      </c>
      <c r="B2059" t="s">
        <v>47999</v>
      </c>
      <c r="C2059" t="s">
        <v>14710</v>
      </c>
    </row>
    <row r="2060" spans="1:3" x14ac:dyDescent="0.2">
      <c r="A2060" t="s">
        <v>24868</v>
      </c>
      <c r="B2060" t="s">
        <v>47999</v>
      </c>
      <c r="C2060" t="s">
        <v>14710</v>
      </c>
    </row>
    <row r="2061" spans="1:3" x14ac:dyDescent="0.2">
      <c r="A2061" t="s">
        <v>15376</v>
      </c>
      <c r="B2061" t="s">
        <v>47999</v>
      </c>
      <c r="C2061" t="s">
        <v>14710</v>
      </c>
    </row>
    <row r="2062" spans="1:3" x14ac:dyDescent="0.2">
      <c r="A2062" t="s">
        <v>41915</v>
      </c>
      <c r="B2062" t="s">
        <v>47999</v>
      </c>
      <c r="C2062" t="s">
        <v>14710</v>
      </c>
    </row>
    <row r="2063" spans="1:3" x14ac:dyDescent="0.2">
      <c r="A2063" t="s">
        <v>33409</v>
      </c>
      <c r="B2063" t="s">
        <v>47999</v>
      </c>
      <c r="C2063" t="s">
        <v>14710</v>
      </c>
    </row>
    <row r="2064" spans="1:3" x14ac:dyDescent="0.2">
      <c r="A2064" t="s">
        <v>40516</v>
      </c>
      <c r="B2064" t="s">
        <v>47999</v>
      </c>
      <c r="C2064" t="s">
        <v>14710</v>
      </c>
    </row>
    <row r="2065" spans="1:3" x14ac:dyDescent="0.2">
      <c r="A2065" t="s">
        <v>19227</v>
      </c>
      <c r="B2065" t="s">
        <v>47999</v>
      </c>
      <c r="C2065" t="s">
        <v>14710</v>
      </c>
    </row>
    <row r="2066" spans="1:3" x14ac:dyDescent="0.2">
      <c r="A2066" t="s">
        <v>36195</v>
      </c>
      <c r="B2066" t="s">
        <v>47999</v>
      </c>
      <c r="C2066" t="s">
        <v>14710</v>
      </c>
    </row>
    <row r="2067" spans="1:3" x14ac:dyDescent="0.2">
      <c r="A2067" t="s">
        <v>37218</v>
      </c>
      <c r="B2067" t="s">
        <v>47999</v>
      </c>
      <c r="C2067" t="s">
        <v>14710</v>
      </c>
    </row>
    <row r="2068" spans="1:3" x14ac:dyDescent="0.2">
      <c r="A2068" t="s">
        <v>41389</v>
      </c>
      <c r="B2068" t="s">
        <v>47999</v>
      </c>
      <c r="C2068" t="s">
        <v>14710</v>
      </c>
    </row>
    <row r="2069" spans="1:3" x14ac:dyDescent="0.2">
      <c r="A2069" t="s">
        <v>44931</v>
      </c>
      <c r="B2069" t="s">
        <v>47999</v>
      </c>
      <c r="C2069" t="s">
        <v>14710</v>
      </c>
    </row>
    <row r="2070" spans="1:3" x14ac:dyDescent="0.2">
      <c r="A2070" t="s">
        <v>15021</v>
      </c>
      <c r="B2070" t="s">
        <v>47999</v>
      </c>
      <c r="C2070" t="s">
        <v>14710</v>
      </c>
    </row>
    <row r="2071" spans="1:3" x14ac:dyDescent="0.2">
      <c r="A2071" t="s">
        <v>15627</v>
      </c>
      <c r="B2071" t="s">
        <v>47999</v>
      </c>
      <c r="C2071" t="s">
        <v>14710</v>
      </c>
    </row>
    <row r="2072" spans="1:3" x14ac:dyDescent="0.2">
      <c r="A2072" t="s">
        <v>27638</v>
      </c>
      <c r="B2072" t="s">
        <v>47999</v>
      </c>
      <c r="C2072" t="s">
        <v>14710</v>
      </c>
    </row>
    <row r="2073" spans="1:3" x14ac:dyDescent="0.2">
      <c r="A2073" t="s">
        <v>42888</v>
      </c>
      <c r="B2073" t="s">
        <v>47999</v>
      </c>
      <c r="C2073" t="s">
        <v>14710</v>
      </c>
    </row>
    <row r="2074" spans="1:3" x14ac:dyDescent="0.2">
      <c r="A2074" t="s">
        <v>16006</v>
      </c>
      <c r="B2074" t="s">
        <v>47999</v>
      </c>
      <c r="C2074" t="s">
        <v>14710</v>
      </c>
    </row>
    <row r="2075" spans="1:3" x14ac:dyDescent="0.2">
      <c r="A2075" t="s">
        <v>23719</v>
      </c>
      <c r="B2075" t="s">
        <v>47999</v>
      </c>
      <c r="C2075" t="s">
        <v>14710</v>
      </c>
    </row>
    <row r="2076" spans="1:3" x14ac:dyDescent="0.2">
      <c r="A2076" t="s">
        <v>41043</v>
      </c>
      <c r="B2076" t="s">
        <v>47999</v>
      </c>
      <c r="C2076" t="s">
        <v>14710</v>
      </c>
    </row>
    <row r="2077" spans="1:3" x14ac:dyDescent="0.2">
      <c r="A2077" t="s">
        <v>37485</v>
      </c>
      <c r="B2077" t="s">
        <v>47999</v>
      </c>
      <c r="C2077" t="s">
        <v>14710</v>
      </c>
    </row>
    <row r="2078" spans="1:3" x14ac:dyDescent="0.2">
      <c r="A2078" t="s">
        <v>16624</v>
      </c>
      <c r="B2078" t="s">
        <v>47999</v>
      </c>
      <c r="C2078" t="s">
        <v>14710</v>
      </c>
    </row>
    <row r="2079" spans="1:3" x14ac:dyDescent="0.2">
      <c r="A2079" t="s">
        <v>44932</v>
      </c>
      <c r="B2079" t="s">
        <v>47999</v>
      </c>
      <c r="C2079" t="s">
        <v>14710</v>
      </c>
    </row>
    <row r="2080" spans="1:3" x14ac:dyDescent="0.2">
      <c r="A2080" t="s">
        <v>16029</v>
      </c>
      <c r="B2080" t="s">
        <v>47999</v>
      </c>
      <c r="C2080" t="s">
        <v>14710</v>
      </c>
    </row>
    <row r="2081" spans="1:3" x14ac:dyDescent="0.2">
      <c r="A2081" t="s">
        <v>39271</v>
      </c>
      <c r="B2081" t="s">
        <v>47999</v>
      </c>
      <c r="C2081" t="s">
        <v>14710</v>
      </c>
    </row>
    <row r="2082" spans="1:3" x14ac:dyDescent="0.2">
      <c r="A2082" t="s">
        <v>34524</v>
      </c>
      <c r="B2082" t="s">
        <v>47999</v>
      </c>
      <c r="C2082" t="s">
        <v>14710</v>
      </c>
    </row>
    <row r="2083" spans="1:3" x14ac:dyDescent="0.2">
      <c r="A2083" t="s">
        <v>23031</v>
      </c>
      <c r="B2083" t="s">
        <v>47999</v>
      </c>
      <c r="C2083" t="s">
        <v>14710</v>
      </c>
    </row>
    <row r="2084" spans="1:3" x14ac:dyDescent="0.2">
      <c r="A2084" t="s">
        <v>16686</v>
      </c>
      <c r="B2084" t="s">
        <v>47999</v>
      </c>
      <c r="C2084" t="s">
        <v>14710</v>
      </c>
    </row>
    <row r="2085" spans="1:3" x14ac:dyDescent="0.2">
      <c r="A2085" t="s">
        <v>40955</v>
      </c>
      <c r="B2085" t="s">
        <v>47999</v>
      </c>
      <c r="C2085" t="s">
        <v>14710</v>
      </c>
    </row>
    <row r="2086" spans="1:3" x14ac:dyDescent="0.2">
      <c r="A2086" t="s">
        <v>48088</v>
      </c>
      <c r="B2086" t="s">
        <v>47999</v>
      </c>
      <c r="C2086" t="s">
        <v>14710</v>
      </c>
    </row>
    <row r="2087" spans="1:3" x14ac:dyDescent="0.2">
      <c r="A2087" t="s">
        <v>18679</v>
      </c>
      <c r="B2087" t="s">
        <v>47999</v>
      </c>
      <c r="C2087" t="s">
        <v>14710</v>
      </c>
    </row>
    <row r="2088" spans="1:3" x14ac:dyDescent="0.2">
      <c r="A2088" t="s">
        <v>16568</v>
      </c>
      <c r="B2088" t="s">
        <v>47999</v>
      </c>
      <c r="C2088" t="s">
        <v>14710</v>
      </c>
    </row>
    <row r="2089" spans="1:3" x14ac:dyDescent="0.2">
      <c r="A2089" t="s">
        <v>14793</v>
      </c>
      <c r="B2089" t="s">
        <v>47999</v>
      </c>
      <c r="C2089" t="s">
        <v>14710</v>
      </c>
    </row>
    <row r="2090" spans="1:3" x14ac:dyDescent="0.2">
      <c r="A2090" t="s">
        <v>26982</v>
      </c>
      <c r="B2090" t="s">
        <v>47999</v>
      </c>
      <c r="C2090" t="s">
        <v>14710</v>
      </c>
    </row>
    <row r="2091" spans="1:3" x14ac:dyDescent="0.2">
      <c r="A2091" t="s">
        <v>40496</v>
      </c>
      <c r="B2091" t="s">
        <v>47999</v>
      </c>
      <c r="C2091" t="s">
        <v>14710</v>
      </c>
    </row>
    <row r="2092" spans="1:3" x14ac:dyDescent="0.2">
      <c r="A2092" t="s">
        <v>17497</v>
      </c>
      <c r="B2092" t="s">
        <v>47999</v>
      </c>
      <c r="C2092" t="s">
        <v>14710</v>
      </c>
    </row>
    <row r="2093" spans="1:3" x14ac:dyDescent="0.2">
      <c r="A2093" t="s">
        <v>20871</v>
      </c>
      <c r="B2093" t="s">
        <v>47999</v>
      </c>
      <c r="C2093" t="s">
        <v>14710</v>
      </c>
    </row>
    <row r="2094" spans="1:3" x14ac:dyDescent="0.2">
      <c r="A2094" t="s">
        <v>13396</v>
      </c>
      <c r="B2094" t="s">
        <v>47999</v>
      </c>
      <c r="C2094" t="s">
        <v>14710</v>
      </c>
    </row>
    <row r="2095" spans="1:3" x14ac:dyDescent="0.2">
      <c r="A2095" t="s">
        <v>29559</v>
      </c>
      <c r="B2095" t="s">
        <v>47999</v>
      </c>
      <c r="C2095" t="s">
        <v>14710</v>
      </c>
    </row>
    <row r="2096" spans="1:3" x14ac:dyDescent="0.2">
      <c r="A2096" t="s">
        <v>16924</v>
      </c>
      <c r="B2096" t="s">
        <v>47999</v>
      </c>
      <c r="C2096" t="s">
        <v>14710</v>
      </c>
    </row>
    <row r="2097" spans="1:3" x14ac:dyDescent="0.2">
      <c r="A2097" t="s">
        <v>43572</v>
      </c>
      <c r="B2097" t="s">
        <v>47999</v>
      </c>
      <c r="C2097" t="s">
        <v>14710</v>
      </c>
    </row>
    <row r="2098" spans="1:3" x14ac:dyDescent="0.2">
      <c r="A2098" t="s">
        <v>29823</v>
      </c>
      <c r="B2098" t="s">
        <v>47999</v>
      </c>
      <c r="C2098" t="s">
        <v>14710</v>
      </c>
    </row>
    <row r="2099" spans="1:3" x14ac:dyDescent="0.2">
      <c r="A2099" t="s">
        <v>41811</v>
      </c>
      <c r="B2099" t="s">
        <v>47999</v>
      </c>
      <c r="C2099" t="s">
        <v>14710</v>
      </c>
    </row>
    <row r="2100" spans="1:3" x14ac:dyDescent="0.2">
      <c r="A2100" t="s">
        <v>29018</v>
      </c>
      <c r="B2100" t="s">
        <v>47999</v>
      </c>
      <c r="C2100" t="s">
        <v>14710</v>
      </c>
    </row>
    <row r="2101" spans="1:3" x14ac:dyDescent="0.2">
      <c r="A2101" t="s">
        <v>37500</v>
      </c>
      <c r="B2101" t="s">
        <v>47999</v>
      </c>
      <c r="C2101" t="s">
        <v>14710</v>
      </c>
    </row>
    <row r="2102" spans="1:3" x14ac:dyDescent="0.2">
      <c r="A2102" t="s">
        <v>16747</v>
      </c>
      <c r="B2102" t="s">
        <v>47999</v>
      </c>
      <c r="C2102" t="s">
        <v>14710</v>
      </c>
    </row>
    <row r="2103" spans="1:3" x14ac:dyDescent="0.2">
      <c r="A2103" t="s">
        <v>48089</v>
      </c>
      <c r="B2103" t="s">
        <v>47999</v>
      </c>
      <c r="C2103" t="s">
        <v>14710</v>
      </c>
    </row>
    <row r="2104" spans="1:3" x14ac:dyDescent="0.2">
      <c r="A2104" t="s">
        <v>20528</v>
      </c>
      <c r="B2104" t="s">
        <v>47999</v>
      </c>
      <c r="C2104" t="s">
        <v>14710</v>
      </c>
    </row>
    <row r="2105" spans="1:3" x14ac:dyDescent="0.2">
      <c r="A2105" t="s">
        <v>41654</v>
      </c>
      <c r="B2105" t="s">
        <v>47999</v>
      </c>
      <c r="C2105" t="s">
        <v>14710</v>
      </c>
    </row>
    <row r="2106" spans="1:3" x14ac:dyDescent="0.2">
      <c r="A2106" t="s">
        <v>17206</v>
      </c>
      <c r="B2106" t="s">
        <v>47999</v>
      </c>
      <c r="C2106" t="s">
        <v>14710</v>
      </c>
    </row>
    <row r="2107" spans="1:3" x14ac:dyDescent="0.2">
      <c r="A2107" t="s">
        <v>32699</v>
      </c>
      <c r="B2107" t="s">
        <v>47999</v>
      </c>
      <c r="C2107" t="s">
        <v>14710</v>
      </c>
    </row>
    <row r="2108" spans="1:3" x14ac:dyDescent="0.2">
      <c r="A2108" t="s">
        <v>44933</v>
      </c>
      <c r="B2108" t="s">
        <v>47999</v>
      </c>
      <c r="C2108" t="s">
        <v>14710</v>
      </c>
    </row>
    <row r="2109" spans="1:3" x14ac:dyDescent="0.2">
      <c r="A2109" t="s">
        <v>44934</v>
      </c>
      <c r="B2109" t="s">
        <v>47999</v>
      </c>
      <c r="C2109" t="s">
        <v>14710</v>
      </c>
    </row>
    <row r="2110" spans="1:3" x14ac:dyDescent="0.2">
      <c r="A2110" t="s">
        <v>21478</v>
      </c>
      <c r="B2110" t="s">
        <v>47999</v>
      </c>
      <c r="C2110" t="s">
        <v>14710</v>
      </c>
    </row>
    <row r="2111" spans="1:3" x14ac:dyDescent="0.2">
      <c r="A2111" t="s">
        <v>44935</v>
      </c>
      <c r="B2111" t="s">
        <v>47999</v>
      </c>
      <c r="C2111" t="s">
        <v>14710</v>
      </c>
    </row>
    <row r="2112" spans="1:3" x14ac:dyDescent="0.2">
      <c r="A2112" t="s">
        <v>39005</v>
      </c>
      <c r="B2112" t="s">
        <v>47999</v>
      </c>
      <c r="C2112" t="s">
        <v>14710</v>
      </c>
    </row>
    <row r="2113" spans="1:3" x14ac:dyDescent="0.2">
      <c r="A2113" t="s">
        <v>16153</v>
      </c>
      <c r="B2113" t="s">
        <v>47999</v>
      </c>
      <c r="C2113" t="s">
        <v>14710</v>
      </c>
    </row>
    <row r="2114" spans="1:3" x14ac:dyDescent="0.2">
      <c r="A2114" t="s">
        <v>16603</v>
      </c>
      <c r="B2114" t="s">
        <v>47999</v>
      </c>
      <c r="C2114" t="s">
        <v>14710</v>
      </c>
    </row>
    <row r="2115" spans="1:3" x14ac:dyDescent="0.2">
      <c r="A2115" t="s">
        <v>15168</v>
      </c>
      <c r="B2115" t="s">
        <v>47999</v>
      </c>
      <c r="C2115" t="s">
        <v>14710</v>
      </c>
    </row>
    <row r="2116" spans="1:3" x14ac:dyDescent="0.2">
      <c r="A2116" t="s">
        <v>17242</v>
      </c>
      <c r="B2116" t="s">
        <v>47999</v>
      </c>
      <c r="C2116" t="s">
        <v>14710</v>
      </c>
    </row>
    <row r="2117" spans="1:3" x14ac:dyDescent="0.2">
      <c r="A2117" t="s">
        <v>24321</v>
      </c>
      <c r="B2117" t="s">
        <v>47999</v>
      </c>
      <c r="C2117" t="s">
        <v>14710</v>
      </c>
    </row>
    <row r="2118" spans="1:3" x14ac:dyDescent="0.2">
      <c r="A2118" t="s">
        <v>15016</v>
      </c>
      <c r="B2118" t="s">
        <v>47999</v>
      </c>
      <c r="C2118" t="s">
        <v>14710</v>
      </c>
    </row>
    <row r="2119" spans="1:3" x14ac:dyDescent="0.2">
      <c r="A2119" t="s">
        <v>24348</v>
      </c>
      <c r="B2119" t="s">
        <v>47999</v>
      </c>
      <c r="C2119" t="s">
        <v>14710</v>
      </c>
    </row>
    <row r="2120" spans="1:3" x14ac:dyDescent="0.2">
      <c r="A2120" t="s">
        <v>30217</v>
      </c>
      <c r="B2120" t="s">
        <v>47999</v>
      </c>
      <c r="C2120" t="s">
        <v>14710</v>
      </c>
    </row>
    <row r="2121" spans="1:3" x14ac:dyDescent="0.2">
      <c r="A2121" t="s">
        <v>14804</v>
      </c>
      <c r="B2121" t="s">
        <v>47999</v>
      </c>
      <c r="C2121" t="s">
        <v>14710</v>
      </c>
    </row>
    <row r="2122" spans="1:3" x14ac:dyDescent="0.2">
      <c r="A2122" t="s">
        <v>39290</v>
      </c>
      <c r="B2122" t="s">
        <v>47999</v>
      </c>
      <c r="C2122" t="s">
        <v>14710</v>
      </c>
    </row>
    <row r="2123" spans="1:3" x14ac:dyDescent="0.2">
      <c r="A2123" t="s">
        <v>14883</v>
      </c>
      <c r="B2123" t="s">
        <v>47999</v>
      </c>
      <c r="C2123" t="s">
        <v>14710</v>
      </c>
    </row>
    <row r="2124" spans="1:3" x14ac:dyDescent="0.2">
      <c r="A2124" t="s">
        <v>25296</v>
      </c>
      <c r="B2124" t="s">
        <v>47999</v>
      </c>
      <c r="C2124" t="s">
        <v>14710</v>
      </c>
    </row>
    <row r="2125" spans="1:3" x14ac:dyDescent="0.2">
      <c r="A2125" t="s">
        <v>15539</v>
      </c>
      <c r="B2125" t="s">
        <v>47999</v>
      </c>
      <c r="C2125" t="s">
        <v>14710</v>
      </c>
    </row>
    <row r="2126" spans="1:3" x14ac:dyDescent="0.2">
      <c r="A2126" t="s">
        <v>43012</v>
      </c>
      <c r="B2126" t="s">
        <v>47999</v>
      </c>
      <c r="C2126" t="s">
        <v>14710</v>
      </c>
    </row>
    <row r="2127" spans="1:3" x14ac:dyDescent="0.2">
      <c r="A2127" t="s">
        <v>14961</v>
      </c>
      <c r="B2127" t="s">
        <v>47999</v>
      </c>
      <c r="C2127" t="s">
        <v>14710</v>
      </c>
    </row>
    <row r="2128" spans="1:3" x14ac:dyDescent="0.2">
      <c r="A2128" t="s">
        <v>26011</v>
      </c>
      <c r="B2128" t="s">
        <v>47999</v>
      </c>
      <c r="C2128" t="s">
        <v>14710</v>
      </c>
    </row>
    <row r="2129" spans="1:3" x14ac:dyDescent="0.2">
      <c r="A2129" t="s">
        <v>18599</v>
      </c>
      <c r="B2129" t="s">
        <v>47999</v>
      </c>
      <c r="C2129" t="s">
        <v>14710</v>
      </c>
    </row>
    <row r="2130" spans="1:3" x14ac:dyDescent="0.2">
      <c r="A2130" t="s">
        <v>30039</v>
      </c>
      <c r="B2130" t="s">
        <v>47998</v>
      </c>
      <c r="C2130" t="s">
        <v>48003</v>
      </c>
    </row>
    <row r="2131" spans="1:3" x14ac:dyDescent="0.2">
      <c r="A2131" t="s">
        <v>28047</v>
      </c>
      <c r="B2131" t="s">
        <v>47998</v>
      </c>
      <c r="C2131" t="s">
        <v>48003</v>
      </c>
    </row>
    <row r="2132" spans="1:3" x14ac:dyDescent="0.2">
      <c r="A2132" t="s">
        <v>38484</v>
      </c>
      <c r="B2132" t="s">
        <v>47998</v>
      </c>
      <c r="C2132" t="s">
        <v>48003</v>
      </c>
    </row>
    <row r="2133" spans="1:3" x14ac:dyDescent="0.2">
      <c r="A2133" t="s">
        <v>42329</v>
      </c>
      <c r="B2133" t="s">
        <v>47998</v>
      </c>
      <c r="C2133" t="s">
        <v>48003</v>
      </c>
    </row>
    <row r="2134" spans="1:3" x14ac:dyDescent="0.2">
      <c r="A2134" t="s">
        <v>20731</v>
      </c>
      <c r="B2134" t="s">
        <v>47998</v>
      </c>
      <c r="C2134" t="s">
        <v>48003</v>
      </c>
    </row>
    <row r="2135" spans="1:3" x14ac:dyDescent="0.2">
      <c r="A2135" t="s">
        <v>44936</v>
      </c>
      <c r="B2135" t="s">
        <v>47998</v>
      </c>
      <c r="C2135" t="s">
        <v>48003</v>
      </c>
    </row>
    <row r="2136" spans="1:3" x14ac:dyDescent="0.2">
      <c r="A2136" t="s">
        <v>44937</v>
      </c>
      <c r="B2136" t="s">
        <v>47998</v>
      </c>
      <c r="C2136" t="s">
        <v>48003</v>
      </c>
    </row>
    <row r="2137" spans="1:3" x14ac:dyDescent="0.2">
      <c r="A2137" t="s">
        <v>20519</v>
      </c>
      <c r="B2137" t="s">
        <v>47998</v>
      </c>
      <c r="C2137" t="s">
        <v>48003</v>
      </c>
    </row>
    <row r="2138" spans="1:3" x14ac:dyDescent="0.2">
      <c r="A2138" t="s">
        <v>21931</v>
      </c>
      <c r="B2138" t="s">
        <v>47998</v>
      </c>
      <c r="C2138" t="s">
        <v>48003</v>
      </c>
    </row>
    <row r="2139" spans="1:3" x14ac:dyDescent="0.2">
      <c r="A2139" t="s">
        <v>9421</v>
      </c>
      <c r="B2139" t="s">
        <v>47998</v>
      </c>
      <c r="C2139" t="s">
        <v>48003</v>
      </c>
    </row>
    <row r="2140" spans="1:3" x14ac:dyDescent="0.2">
      <c r="A2140" t="s">
        <v>23497</v>
      </c>
      <c r="B2140" t="s">
        <v>47998</v>
      </c>
      <c r="C2140" t="s">
        <v>48003</v>
      </c>
    </row>
    <row r="2141" spans="1:3" x14ac:dyDescent="0.2">
      <c r="A2141" t="s">
        <v>28688</v>
      </c>
    </row>
    <row r="2142" spans="1:3" x14ac:dyDescent="0.2">
      <c r="A2142" t="s">
        <v>29429</v>
      </c>
      <c r="B2142" t="s">
        <v>47998</v>
      </c>
      <c r="C2142" t="s">
        <v>48003</v>
      </c>
    </row>
    <row r="2143" spans="1:3" x14ac:dyDescent="0.2">
      <c r="A2143" t="s">
        <v>21540</v>
      </c>
      <c r="B2143" t="s">
        <v>47998</v>
      </c>
      <c r="C2143" t="s">
        <v>48003</v>
      </c>
    </row>
    <row r="2144" spans="1:3" x14ac:dyDescent="0.2">
      <c r="A2144" t="s">
        <v>32636</v>
      </c>
      <c r="B2144" t="s">
        <v>47998</v>
      </c>
      <c r="C2144" t="s">
        <v>48003</v>
      </c>
    </row>
    <row r="2145" spans="1:3" x14ac:dyDescent="0.2">
      <c r="A2145" t="s">
        <v>44938</v>
      </c>
      <c r="B2145" t="s">
        <v>47998</v>
      </c>
      <c r="C2145" t="s">
        <v>48003</v>
      </c>
    </row>
    <row r="2146" spans="1:3" x14ac:dyDescent="0.2">
      <c r="A2146" t="s">
        <v>31633</v>
      </c>
    </row>
    <row r="2147" spans="1:3" x14ac:dyDescent="0.2">
      <c r="A2147" t="s">
        <v>25686</v>
      </c>
      <c r="B2147" t="s">
        <v>47998</v>
      </c>
      <c r="C2147" t="s">
        <v>48003</v>
      </c>
    </row>
    <row r="2148" spans="1:3" x14ac:dyDescent="0.2">
      <c r="A2148" t="s">
        <v>43660</v>
      </c>
      <c r="B2148" t="s">
        <v>47998</v>
      </c>
      <c r="C2148" t="s">
        <v>48003</v>
      </c>
    </row>
    <row r="2149" spans="1:3" x14ac:dyDescent="0.2">
      <c r="A2149" t="s">
        <v>11846</v>
      </c>
      <c r="B2149" t="s">
        <v>47998</v>
      </c>
      <c r="C2149" t="s">
        <v>48003</v>
      </c>
    </row>
    <row r="2150" spans="1:3" x14ac:dyDescent="0.2">
      <c r="A2150" t="s">
        <v>29553</v>
      </c>
      <c r="B2150" t="s">
        <v>47998</v>
      </c>
      <c r="C2150" t="s">
        <v>48003</v>
      </c>
    </row>
    <row r="2151" spans="1:3" x14ac:dyDescent="0.2">
      <c r="A2151" t="s">
        <v>22493</v>
      </c>
      <c r="B2151" t="s">
        <v>47998</v>
      </c>
      <c r="C2151" t="s">
        <v>48003</v>
      </c>
    </row>
    <row r="2152" spans="1:3" x14ac:dyDescent="0.2">
      <c r="A2152" t="s">
        <v>31829</v>
      </c>
      <c r="B2152" t="s">
        <v>47998</v>
      </c>
      <c r="C2152" t="s">
        <v>48003</v>
      </c>
    </row>
    <row r="2153" spans="1:3" x14ac:dyDescent="0.2">
      <c r="A2153" t="s">
        <v>26406</v>
      </c>
      <c r="B2153" t="s">
        <v>47998</v>
      </c>
      <c r="C2153" t="s">
        <v>48003</v>
      </c>
    </row>
    <row r="2154" spans="1:3" x14ac:dyDescent="0.2">
      <c r="A2154" t="s">
        <v>36893</v>
      </c>
      <c r="B2154" t="s">
        <v>47998</v>
      </c>
      <c r="C2154" t="s">
        <v>48003</v>
      </c>
    </row>
    <row r="2155" spans="1:3" x14ac:dyDescent="0.2">
      <c r="A2155" t="s">
        <v>32209</v>
      </c>
      <c r="B2155" t="s">
        <v>47998</v>
      </c>
      <c r="C2155" t="s">
        <v>48003</v>
      </c>
    </row>
    <row r="2156" spans="1:3" x14ac:dyDescent="0.2">
      <c r="A2156" t="s">
        <v>19458</v>
      </c>
      <c r="B2156" t="s">
        <v>47998</v>
      </c>
      <c r="C2156" t="s">
        <v>48003</v>
      </c>
    </row>
    <row r="2157" spans="1:3" x14ac:dyDescent="0.2">
      <c r="A2157" t="s">
        <v>19397</v>
      </c>
      <c r="B2157" t="s">
        <v>47998</v>
      </c>
      <c r="C2157" t="s">
        <v>48003</v>
      </c>
    </row>
    <row r="2158" spans="1:3" x14ac:dyDescent="0.2">
      <c r="A2158" t="s">
        <v>1053</v>
      </c>
      <c r="B2158" t="s">
        <v>47998</v>
      </c>
      <c r="C2158" t="s">
        <v>48003</v>
      </c>
    </row>
    <row r="2159" spans="1:3" x14ac:dyDescent="0.2">
      <c r="A2159" t="s">
        <v>44939</v>
      </c>
      <c r="B2159" t="s">
        <v>47998</v>
      </c>
      <c r="C2159" t="s">
        <v>48003</v>
      </c>
    </row>
    <row r="2160" spans="1:3" x14ac:dyDescent="0.2">
      <c r="A2160" t="s">
        <v>25363</v>
      </c>
      <c r="B2160" t="s">
        <v>47998</v>
      </c>
      <c r="C2160" t="s">
        <v>48003</v>
      </c>
    </row>
    <row r="2161" spans="1:3" x14ac:dyDescent="0.2">
      <c r="A2161" t="s">
        <v>44940</v>
      </c>
      <c r="B2161" t="s">
        <v>47998</v>
      </c>
      <c r="C2161" t="s">
        <v>48003</v>
      </c>
    </row>
    <row r="2162" spans="1:3" x14ac:dyDescent="0.2">
      <c r="A2162" t="s">
        <v>37143</v>
      </c>
      <c r="B2162" t="s">
        <v>47998</v>
      </c>
      <c r="C2162" t="s">
        <v>48003</v>
      </c>
    </row>
    <row r="2163" spans="1:3" x14ac:dyDescent="0.2">
      <c r="A2163" t="s">
        <v>36140</v>
      </c>
      <c r="B2163" t="s">
        <v>47998</v>
      </c>
      <c r="C2163" t="s">
        <v>48003</v>
      </c>
    </row>
    <row r="2164" spans="1:3" x14ac:dyDescent="0.2">
      <c r="A2164" t="s">
        <v>26722</v>
      </c>
      <c r="B2164" t="s">
        <v>47998</v>
      </c>
      <c r="C2164" t="s">
        <v>48003</v>
      </c>
    </row>
    <row r="2165" spans="1:3" x14ac:dyDescent="0.2">
      <c r="A2165" t="s">
        <v>30404</v>
      </c>
      <c r="B2165" t="s">
        <v>47998</v>
      </c>
      <c r="C2165" t="s">
        <v>48003</v>
      </c>
    </row>
    <row r="2166" spans="1:3" x14ac:dyDescent="0.2">
      <c r="A2166" t="s">
        <v>39304</v>
      </c>
      <c r="B2166" t="s">
        <v>47998</v>
      </c>
      <c r="C2166" t="s">
        <v>48003</v>
      </c>
    </row>
    <row r="2167" spans="1:3" x14ac:dyDescent="0.2">
      <c r="A2167" t="s">
        <v>30711</v>
      </c>
      <c r="B2167" t="s">
        <v>47998</v>
      </c>
      <c r="C2167" t="s">
        <v>48003</v>
      </c>
    </row>
    <row r="2168" spans="1:3" x14ac:dyDescent="0.2">
      <c r="A2168" t="s">
        <v>35835</v>
      </c>
      <c r="B2168" t="s">
        <v>47998</v>
      </c>
      <c r="C2168" t="s">
        <v>48003</v>
      </c>
    </row>
    <row r="2169" spans="1:3" x14ac:dyDescent="0.2">
      <c r="A2169" t="s">
        <v>34703</v>
      </c>
      <c r="B2169" t="s">
        <v>47998</v>
      </c>
      <c r="C2169" t="s">
        <v>48003</v>
      </c>
    </row>
    <row r="2170" spans="1:3" x14ac:dyDescent="0.2">
      <c r="A2170" t="s">
        <v>44941</v>
      </c>
      <c r="B2170" t="s">
        <v>47998</v>
      </c>
      <c r="C2170" t="s">
        <v>48003</v>
      </c>
    </row>
    <row r="2171" spans="1:3" x14ac:dyDescent="0.2">
      <c r="A2171" t="s">
        <v>15353</v>
      </c>
      <c r="B2171" t="s">
        <v>47998</v>
      </c>
      <c r="C2171" t="s">
        <v>48003</v>
      </c>
    </row>
    <row r="2172" spans="1:3" x14ac:dyDescent="0.2">
      <c r="A2172" t="s">
        <v>44692</v>
      </c>
    </row>
    <row r="2173" spans="1:3" x14ac:dyDescent="0.2">
      <c r="A2173" t="s">
        <v>34693</v>
      </c>
      <c r="B2173" t="s">
        <v>47998</v>
      </c>
      <c r="C2173" t="s">
        <v>48003</v>
      </c>
    </row>
    <row r="2174" spans="1:3" x14ac:dyDescent="0.2">
      <c r="A2174" t="s">
        <v>28787</v>
      </c>
      <c r="B2174" t="s">
        <v>47998</v>
      </c>
      <c r="C2174" t="s">
        <v>48003</v>
      </c>
    </row>
    <row r="2175" spans="1:3" x14ac:dyDescent="0.2">
      <c r="A2175" t="s">
        <v>44676</v>
      </c>
    </row>
    <row r="2176" spans="1:3" x14ac:dyDescent="0.2">
      <c r="A2176" t="s">
        <v>41534</v>
      </c>
      <c r="B2176" t="s">
        <v>47998</v>
      </c>
      <c r="C2176" t="s">
        <v>48003</v>
      </c>
    </row>
    <row r="2177" spans="1:3" x14ac:dyDescent="0.2">
      <c r="A2177" t="s">
        <v>33424</v>
      </c>
      <c r="B2177" t="s">
        <v>47998</v>
      </c>
      <c r="C2177" t="s">
        <v>48003</v>
      </c>
    </row>
    <row r="2178" spans="1:3" x14ac:dyDescent="0.2">
      <c r="A2178" t="s">
        <v>43629</v>
      </c>
      <c r="B2178" t="s">
        <v>47998</v>
      </c>
      <c r="C2178" t="s">
        <v>48003</v>
      </c>
    </row>
    <row r="2179" spans="1:3" x14ac:dyDescent="0.2">
      <c r="A2179" t="s">
        <v>24098</v>
      </c>
      <c r="B2179" t="s">
        <v>47998</v>
      </c>
      <c r="C2179" t="s">
        <v>48003</v>
      </c>
    </row>
    <row r="2180" spans="1:3" x14ac:dyDescent="0.2">
      <c r="A2180" t="s">
        <v>14698</v>
      </c>
      <c r="B2180" t="s">
        <v>47998</v>
      </c>
      <c r="C2180" t="s">
        <v>48003</v>
      </c>
    </row>
    <row r="2181" spans="1:3" x14ac:dyDescent="0.2">
      <c r="A2181" t="s">
        <v>27116</v>
      </c>
      <c r="B2181" t="s">
        <v>47998</v>
      </c>
      <c r="C2181" t="s">
        <v>48003</v>
      </c>
    </row>
    <row r="2182" spans="1:3" x14ac:dyDescent="0.2">
      <c r="A2182" t="s">
        <v>29092</v>
      </c>
      <c r="B2182" t="s">
        <v>47998</v>
      </c>
      <c r="C2182" t="s">
        <v>48003</v>
      </c>
    </row>
    <row r="2183" spans="1:3" x14ac:dyDescent="0.2">
      <c r="A2183" t="s">
        <v>34301</v>
      </c>
      <c r="B2183" t="s">
        <v>47998</v>
      </c>
      <c r="C2183" t="s">
        <v>48003</v>
      </c>
    </row>
    <row r="2184" spans="1:3" x14ac:dyDescent="0.2">
      <c r="A2184" t="s">
        <v>44942</v>
      </c>
      <c r="B2184" t="s">
        <v>47998</v>
      </c>
      <c r="C2184" t="s">
        <v>48003</v>
      </c>
    </row>
    <row r="2185" spans="1:3" x14ac:dyDescent="0.2">
      <c r="A2185" t="s">
        <v>23745</v>
      </c>
      <c r="B2185" t="s">
        <v>47998</v>
      </c>
      <c r="C2185" t="s">
        <v>48003</v>
      </c>
    </row>
    <row r="2186" spans="1:3" x14ac:dyDescent="0.2">
      <c r="A2186" t="s">
        <v>39214</v>
      </c>
    </row>
    <row r="2187" spans="1:3" x14ac:dyDescent="0.2">
      <c r="A2187" t="s">
        <v>22943</v>
      </c>
      <c r="B2187" t="s">
        <v>47998</v>
      </c>
      <c r="C2187" t="s">
        <v>48003</v>
      </c>
    </row>
    <row r="2188" spans="1:3" x14ac:dyDescent="0.2">
      <c r="A2188" t="s">
        <v>44943</v>
      </c>
      <c r="B2188" t="s">
        <v>47998</v>
      </c>
      <c r="C2188" t="s">
        <v>48003</v>
      </c>
    </row>
    <row r="2189" spans="1:3" x14ac:dyDescent="0.2">
      <c r="A2189" t="s">
        <v>44944</v>
      </c>
      <c r="B2189" t="s">
        <v>47998</v>
      </c>
      <c r="C2189" t="s">
        <v>48003</v>
      </c>
    </row>
    <row r="2190" spans="1:3" x14ac:dyDescent="0.2">
      <c r="A2190" t="s">
        <v>31853</v>
      </c>
      <c r="B2190" t="s">
        <v>47998</v>
      </c>
      <c r="C2190" t="s">
        <v>48003</v>
      </c>
    </row>
    <row r="2191" spans="1:3" x14ac:dyDescent="0.2">
      <c r="A2191" t="s">
        <v>40379</v>
      </c>
      <c r="B2191" t="s">
        <v>47998</v>
      </c>
      <c r="C2191" t="s">
        <v>48003</v>
      </c>
    </row>
    <row r="2192" spans="1:3" x14ac:dyDescent="0.2">
      <c r="A2192" t="s">
        <v>31013</v>
      </c>
      <c r="B2192" t="s">
        <v>47998</v>
      </c>
      <c r="C2192" t="s">
        <v>48003</v>
      </c>
    </row>
    <row r="2193" spans="1:3" x14ac:dyDescent="0.2">
      <c r="A2193" t="s">
        <v>16776</v>
      </c>
      <c r="B2193" t="s">
        <v>47998</v>
      </c>
      <c r="C2193" t="s">
        <v>48003</v>
      </c>
    </row>
    <row r="2194" spans="1:3" x14ac:dyDescent="0.2">
      <c r="A2194" t="s">
        <v>34670</v>
      </c>
      <c r="B2194" t="s">
        <v>47998</v>
      </c>
      <c r="C2194" t="s">
        <v>48003</v>
      </c>
    </row>
    <row r="2195" spans="1:3" x14ac:dyDescent="0.2">
      <c r="A2195" t="s">
        <v>17381</v>
      </c>
      <c r="B2195" t="s">
        <v>47998</v>
      </c>
      <c r="C2195" t="s">
        <v>48003</v>
      </c>
    </row>
    <row r="2196" spans="1:3" x14ac:dyDescent="0.2">
      <c r="A2196" t="s">
        <v>34554</v>
      </c>
      <c r="B2196" t="s">
        <v>47998</v>
      </c>
      <c r="C2196" t="s">
        <v>48003</v>
      </c>
    </row>
    <row r="2197" spans="1:3" x14ac:dyDescent="0.2">
      <c r="A2197" t="s">
        <v>27862</v>
      </c>
      <c r="B2197" t="s">
        <v>47998</v>
      </c>
      <c r="C2197" t="s">
        <v>48003</v>
      </c>
    </row>
    <row r="2198" spans="1:3" x14ac:dyDescent="0.2">
      <c r="A2198" t="s">
        <v>26489</v>
      </c>
      <c r="B2198" t="s">
        <v>47998</v>
      </c>
      <c r="C2198" t="s">
        <v>48003</v>
      </c>
    </row>
    <row r="2199" spans="1:3" x14ac:dyDescent="0.2">
      <c r="A2199" t="s">
        <v>18516</v>
      </c>
      <c r="B2199" t="s">
        <v>47998</v>
      </c>
      <c r="C2199" t="s">
        <v>48003</v>
      </c>
    </row>
    <row r="2200" spans="1:3" x14ac:dyDescent="0.2">
      <c r="A2200" t="s">
        <v>24755</v>
      </c>
      <c r="B2200" t="s">
        <v>47998</v>
      </c>
      <c r="C2200" t="s">
        <v>48003</v>
      </c>
    </row>
    <row r="2201" spans="1:3" x14ac:dyDescent="0.2">
      <c r="A2201" t="s">
        <v>19986</v>
      </c>
      <c r="B2201" t="s">
        <v>47998</v>
      </c>
      <c r="C2201" t="s">
        <v>48003</v>
      </c>
    </row>
    <row r="2202" spans="1:3" x14ac:dyDescent="0.2">
      <c r="A2202" t="s">
        <v>28440</v>
      </c>
      <c r="B2202" t="s">
        <v>47998</v>
      </c>
      <c r="C2202" t="s">
        <v>48003</v>
      </c>
    </row>
    <row r="2203" spans="1:3" x14ac:dyDescent="0.2">
      <c r="A2203" t="s">
        <v>39971</v>
      </c>
      <c r="B2203" t="s">
        <v>47998</v>
      </c>
      <c r="C2203" t="s">
        <v>48003</v>
      </c>
    </row>
    <row r="2204" spans="1:3" x14ac:dyDescent="0.2">
      <c r="A2204" t="s">
        <v>38173</v>
      </c>
      <c r="B2204" t="s">
        <v>47998</v>
      </c>
      <c r="C2204" t="s">
        <v>48003</v>
      </c>
    </row>
    <row r="2205" spans="1:3" x14ac:dyDescent="0.2">
      <c r="A2205" t="s">
        <v>17438</v>
      </c>
      <c r="B2205" t="s">
        <v>47998</v>
      </c>
      <c r="C2205" t="s">
        <v>48003</v>
      </c>
    </row>
    <row r="2206" spans="1:3" x14ac:dyDescent="0.2">
      <c r="A2206" t="s">
        <v>35911</v>
      </c>
      <c r="B2206" t="s">
        <v>47998</v>
      </c>
      <c r="C2206" t="s">
        <v>48003</v>
      </c>
    </row>
    <row r="2207" spans="1:3" x14ac:dyDescent="0.2">
      <c r="A2207" t="s">
        <v>17306</v>
      </c>
      <c r="B2207" t="s">
        <v>47998</v>
      </c>
      <c r="C2207" t="s">
        <v>48003</v>
      </c>
    </row>
    <row r="2208" spans="1:3" x14ac:dyDescent="0.2">
      <c r="A2208" t="s">
        <v>22164</v>
      </c>
      <c r="B2208" t="s">
        <v>47998</v>
      </c>
      <c r="C2208" t="s">
        <v>48003</v>
      </c>
    </row>
    <row r="2209" spans="1:3" x14ac:dyDescent="0.2">
      <c r="A2209" t="s">
        <v>34096</v>
      </c>
      <c r="B2209" t="s">
        <v>47998</v>
      </c>
      <c r="C2209" t="s">
        <v>48003</v>
      </c>
    </row>
    <row r="2210" spans="1:3" x14ac:dyDescent="0.2">
      <c r="A2210" t="s">
        <v>42464</v>
      </c>
      <c r="B2210" t="s">
        <v>47998</v>
      </c>
      <c r="C2210" t="s">
        <v>48003</v>
      </c>
    </row>
    <row r="2211" spans="1:3" x14ac:dyDescent="0.2">
      <c r="A2211" t="s">
        <v>34637</v>
      </c>
      <c r="B2211" t="s">
        <v>47998</v>
      </c>
      <c r="C2211" t="s">
        <v>48003</v>
      </c>
    </row>
    <row r="2212" spans="1:3" x14ac:dyDescent="0.2">
      <c r="A2212" t="s">
        <v>44945</v>
      </c>
      <c r="B2212" t="s">
        <v>47998</v>
      </c>
      <c r="C2212" t="s">
        <v>48003</v>
      </c>
    </row>
    <row r="2213" spans="1:3" x14ac:dyDescent="0.2">
      <c r="A2213" t="s">
        <v>23057</v>
      </c>
      <c r="B2213" t="s">
        <v>47998</v>
      </c>
      <c r="C2213" t="s">
        <v>48003</v>
      </c>
    </row>
    <row r="2214" spans="1:3" x14ac:dyDescent="0.2">
      <c r="A2214" t="s">
        <v>27493</v>
      </c>
      <c r="B2214" t="s">
        <v>47998</v>
      </c>
      <c r="C2214" t="s">
        <v>48003</v>
      </c>
    </row>
    <row r="2215" spans="1:3" x14ac:dyDescent="0.2">
      <c r="A2215" t="s">
        <v>48090</v>
      </c>
      <c r="B2215" t="s">
        <v>47998</v>
      </c>
      <c r="C2215" t="s">
        <v>48003</v>
      </c>
    </row>
    <row r="2216" spans="1:3" x14ac:dyDescent="0.2">
      <c r="A2216" t="s">
        <v>30907</v>
      </c>
      <c r="B2216" t="s">
        <v>47998</v>
      </c>
      <c r="C2216" t="s">
        <v>48003</v>
      </c>
    </row>
    <row r="2217" spans="1:3" x14ac:dyDescent="0.2">
      <c r="A2217" t="s">
        <v>44946</v>
      </c>
      <c r="B2217" t="s">
        <v>47998</v>
      </c>
      <c r="C2217" t="s">
        <v>48003</v>
      </c>
    </row>
    <row r="2218" spans="1:3" x14ac:dyDescent="0.2">
      <c r="A2218" t="s">
        <v>20049</v>
      </c>
      <c r="B2218" t="s">
        <v>47998</v>
      </c>
      <c r="C2218" t="s">
        <v>48003</v>
      </c>
    </row>
    <row r="2219" spans="1:3" x14ac:dyDescent="0.2">
      <c r="A2219" t="s">
        <v>21682</v>
      </c>
      <c r="B2219" t="s">
        <v>47998</v>
      </c>
      <c r="C2219" t="s">
        <v>48003</v>
      </c>
    </row>
    <row r="2220" spans="1:3" x14ac:dyDescent="0.2">
      <c r="A2220" t="s">
        <v>20624</v>
      </c>
      <c r="B2220" t="s">
        <v>47998</v>
      </c>
      <c r="C2220" t="s">
        <v>48003</v>
      </c>
    </row>
    <row r="2221" spans="1:3" x14ac:dyDescent="0.2">
      <c r="A2221" t="s">
        <v>43753</v>
      </c>
      <c r="B2221" t="s">
        <v>47998</v>
      </c>
      <c r="C2221" t="s">
        <v>48003</v>
      </c>
    </row>
    <row r="2222" spans="1:3" x14ac:dyDescent="0.2">
      <c r="A2222" t="s">
        <v>34369</v>
      </c>
      <c r="B2222" t="s">
        <v>47998</v>
      </c>
      <c r="C2222" t="s">
        <v>48003</v>
      </c>
    </row>
    <row r="2223" spans="1:3" x14ac:dyDescent="0.2">
      <c r="A2223" t="s">
        <v>38791</v>
      </c>
      <c r="B2223" t="s">
        <v>47998</v>
      </c>
      <c r="C2223" t="s">
        <v>48003</v>
      </c>
    </row>
    <row r="2224" spans="1:3" x14ac:dyDescent="0.2">
      <c r="A2224" t="s">
        <v>44947</v>
      </c>
      <c r="B2224" t="s">
        <v>47998</v>
      </c>
      <c r="C2224" t="s">
        <v>48003</v>
      </c>
    </row>
    <row r="2225" spans="1:3" x14ac:dyDescent="0.2">
      <c r="A2225" t="s">
        <v>31711</v>
      </c>
      <c r="B2225" t="s">
        <v>47998</v>
      </c>
      <c r="C2225" t="s">
        <v>48003</v>
      </c>
    </row>
    <row r="2226" spans="1:3" x14ac:dyDescent="0.2">
      <c r="A2226" t="s">
        <v>26030</v>
      </c>
      <c r="B2226" t="s">
        <v>47998</v>
      </c>
      <c r="C2226" t="s">
        <v>48003</v>
      </c>
    </row>
    <row r="2227" spans="1:3" x14ac:dyDescent="0.2">
      <c r="A2227" t="s">
        <v>16025</v>
      </c>
      <c r="B2227" t="s">
        <v>47998</v>
      </c>
      <c r="C2227" t="s">
        <v>48003</v>
      </c>
    </row>
    <row r="2228" spans="1:3" x14ac:dyDescent="0.2">
      <c r="A2228" t="s">
        <v>27022</v>
      </c>
      <c r="B2228" t="s">
        <v>47998</v>
      </c>
      <c r="C2228" t="s">
        <v>48003</v>
      </c>
    </row>
    <row r="2229" spans="1:3" x14ac:dyDescent="0.2">
      <c r="A2229" t="s">
        <v>44948</v>
      </c>
      <c r="B2229" t="s">
        <v>47998</v>
      </c>
      <c r="C2229" t="s">
        <v>48003</v>
      </c>
    </row>
    <row r="2230" spans="1:3" x14ac:dyDescent="0.2">
      <c r="A2230" t="s">
        <v>24033</v>
      </c>
      <c r="B2230" t="s">
        <v>47998</v>
      </c>
      <c r="C2230" t="s">
        <v>48003</v>
      </c>
    </row>
    <row r="2231" spans="1:3" x14ac:dyDescent="0.2">
      <c r="A2231" t="s">
        <v>491</v>
      </c>
      <c r="B2231" t="s">
        <v>47998</v>
      </c>
      <c r="C2231" t="s">
        <v>48003</v>
      </c>
    </row>
    <row r="2232" spans="1:3" x14ac:dyDescent="0.2">
      <c r="A2232" t="s">
        <v>32554</v>
      </c>
      <c r="B2232" t="s">
        <v>47998</v>
      </c>
      <c r="C2232" t="s">
        <v>48003</v>
      </c>
    </row>
    <row r="2233" spans="1:3" x14ac:dyDescent="0.2">
      <c r="A2233" t="s">
        <v>41865</v>
      </c>
      <c r="B2233" t="s">
        <v>47998</v>
      </c>
      <c r="C2233" t="s">
        <v>48003</v>
      </c>
    </row>
    <row r="2234" spans="1:3" x14ac:dyDescent="0.2">
      <c r="A2234" t="s">
        <v>40949</v>
      </c>
      <c r="B2234" t="s">
        <v>47998</v>
      </c>
      <c r="C2234" t="s">
        <v>48003</v>
      </c>
    </row>
    <row r="2235" spans="1:3" x14ac:dyDescent="0.2">
      <c r="A2235" t="s">
        <v>44949</v>
      </c>
      <c r="B2235" t="s">
        <v>47998</v>
      </c>
      <c r="C2235" t="s">
        <v>48003</v>
      </c>
    </row>
    <row r="2236" spans="1:3" x14ac:dyDescent="0.2">
      <c r="A2236" t="s">
        <v>21746</v>
      </c>
      <c r="B2236" t="s">
        <v>47998</v>
      </c>
      <c r="C2236" t="s">
        <v>48003</v>
      </c>
    </row>
    <row r="2237" spans="1:3" x14ac:dyDescent="0.2">
      <c r="A2237" t="s">
        <v>40522</v>
      </c>
      <c r="B2237" t="s">
        <v>47998</v>
      </c>
      <c r="C2237" t="s">
        <v>48003</v>
      </c>
    </row>
    <row r="2238" spans="1:3" x14ac:dyDescent="0.2">
      <c r="A2238" t="s">
        <v>32972</v>
      </c>
      <c r="B2238" t="s">
        <v>47998</v>
      </c>
      <c r="C2238" t="s">
        <v>48003</v>
      </c>
    </row>
    <row r="2239" spans="1:3" x14ac:dyDescent="0.2">
      <c r="A2239" t="s">
        <v>19713</v>
      </c>
      <c r="B2239" t="s">
        <v>47998</v>
      </c>
      <c r="C2239" t="s">
        <v>48003</v>
      </c>
    </row>
    <row r="2240" spans="1:3" x14ac:dyDescent="0.2">
      <c r="A2240" t="s">
        <v>38714</v>
      </c>
      <c r="B2240" t="s">
        <v>47998</v>
      </c>
      <c r="C2240" t="s">
        <v>48003</v>
      </c>
    </row>
    <row r="2241" spans="1:3" x14ac:dyDescent="0.2">
      <c r="A2241" t="s">
        <v>35144</v>
      </c>
      <c r="B2241" t="s">
        <v>47998</v>
      </c>
      <c r="C2241" t="s">
        <v>48003</v>
      </c>
    </row>
    <row r="2242" spans="1:3" x14ac:dyDescent="0.2">
      <c r="A2242" t="s">
        <v>34239</v>
      </c>
      <c r="B2242" t="s">
        <v>47998</v>
      </c>
      <c r="C2242" t="s">
        <v>48003</v>
      </c>
    </row>
    <row r="2243" spans="1:3" x14ac:dyDescent="0.2">
      <c r="A2243" t="s">
        <v>37122</v>
      </c>
      <c r="B2243" t="s">
        <v>47998</v>
      </c>
      <c r="C2243" t="s">
        <v>48003</v>
      </c>
    </row>
    <row r="2244" spans="1:3" x14ac:dyDescent="0.2">
      <c r="A2244" t="s">
        <v>26227</v>
      </c>
      <c r="B2244" t="s">
        <v>47998</v>
      </c>
      <c r="C2244" t="s">
        <v>48003</v>
      </c>
    </row>
    <row r="2245" spans="1:3" x14ac:dyDescent="0.2">
      <c r="A2245" t="s">
        <v>20796</v>
      </c>
      <c r="B2245" t="s">
        <v>47998</v>
      </c>
      <c r="C2245" t="s">
        <v>48003</v>
      </c>
    </row>
    <row r="2246" spans="1:3" x14ac:dyDescent="0.2">
      <c r="A2246" t="s">
        <v>44950</v>
      </c>
      <c r="B2246" t="s">
        <v>47998</v>
      </c>
      <c r="C2246" t="s">
        <v>48003</v>
      </c>
    </row>
    <row r="2247" spans="1:3" x14ac:dyDescent="0.2">
      <c r="A2247" t="s">
        <v>40247</v>
      </c>
      <c r="B2247" t="s">
        <v>47998</v>
      </c>
      <c r="C2247" t="s">
        <v>48003</v>
      </c>
    </row>
    <row r="2248" spans="1:3" x14ac:dyDescent="0.2">
      <c r="A2248" t="s">
        <v>44951</v>
      </c>
      <c r="B2248" t="s">
        <v>47998</v>
      </c>
      <c r="C2248" t="s">
        <v>48003</v>
      </c>
    </row>
    <row r="2249" spans="1:3" x14ac:dyDescent="0.2">
      <c r="A2249" t="s">
        <v>44952</v>
      </c>
      <c r="B2249" t="s">
        <v>47998</v>
      </c>
      <c r="C2249" t="s">
        <v>48003</v>
      </c>
    </row>
    <row r="2250" spans="1:3" x14ac:dyDescent="0.2">
      <c r="A2250" t="s">
        <v>36670</v>
      </c>
      <c r="B2250" t="s">
        <v>47998</v>
      </c>
      <c r="C2250" t="s">
        <v>48003</v>
      </c>
    </row>
    <row r="2251" spans="1:3" x14ac:dyDescent="0.2">
      <c r="A2251" t="s">
        <v>20145</v>
      </c>
      <c r="B2251" t="s">
        <v>47998</v>
      </c>
      <c r="C2251" t="s">
        <v>48003</v>
      </c>
    </row>
    <row r="2252" spans="1:3" x14ac:dyDescent="0.2">
      <c r="A2252" t="s">
        <v>37983</v>
      </c>
      <c r="B2252" t="s">
        <v>47998</v>
      </c>
      <c r="C2252" t="s">
        <v>48003</v>
      </c>
    </row>
    <row r="2253" spans="1:3" x14ac:dyDescent="0.2">
      <c r="A2253" t="s">
        <v>43245</v>
      </c>
      <c r="B2253" t="s">
        <v>47998</v>
      </c>
      <c r="C2253" t="s">
        <v>48003</v>
      </c>
    </row>
    <row r="2254" spans="1:3" x14ac:dyDescent="0.2">
      <c r="A2254" t="s">
        <v>19844</v>
      </c>
      <c r="B2254" t="s">
        <v>47998</v>
      </c>
      <c r="C2254" t="s">
        <v>48003</v>
      </c>
    </row>
    <row r="2255" spans="1:3" x14ac:dyDescent="0.2">
      <c r="A2255" t="s">
        <v>44953</v>
      </c>
      <c r="B2255" t="s">
        <v>47998</v>
      </c>
      <c r="C2255" t="s">
        <v>48003</v>
      </c>
    </row>
    <row r="2256" spans="1:3" x14ac:dyDescent="0.2">
      <c r="A2256" t="s">
        <v>28752</v>
      </c>
      <c r="B2256" t="s">
        <v>47998</v>
      </c>
      <c r="C2256" t="s">
        <v>48003</v>
      </c>
    </row>
    <row r="2257" spans="1:3" x14ac:dyDescent="0.2">
      <c r="A2257" t="s">
        <v>17837</v>
      </c>
      <c r="B2257" t="s">
        <v>47998</v>
      </c>
      <c r="C2257" t="s">
        <v>48003</v>
      </c>
    </row>
    <row r="2258" spans="1:3" x14ac:dyDescent="0.2">
      <c r="A2258" t="s">
        <v>37110</v>
      </c>
      <c r="B2258" t="s">
        <v>47998</v>
      </c>
      <c r="C2258" t="s">
        <v>48003</v>
      </c>
    </row>
    <row r="2259" spans="1:3" x14ac:dyDescent="0.2">
      <c r="A2259" t="s">
        <v>30935</v>
      </c>
      <c r="B2259" t="s">
        <v>47998</v>
      </c>
      <c r="C2259" t="s">
        <v>48003</v>
      </c>
    </row>
    <row r="2260" spans="1:3" x14ac:dyDescent="0.2">
      <c r="A2260" t="s">
        <v>44954</v>
      </c>
      <c r="B2260" t="s">
        <v>47998</v>
      </c>
      <c r="C2260" t="s">
        <v>48003</v>
      </c>
    </row>
    <row r="2261" spans="1:3" x14ac:dyDescent="0.2">
      <c r="A2261" t="s">
        <v>36282</v>
      </c>
      <c r="B2261" t="s">
        <v>47998</v>
      </c>
      <c r="C2261" t="s">
        <v>48003</v>
      </c>
    </row>
    <row r="2262" spans="1:3" x14ac:dyDescent="0.2">
      <c r="A2262" t="s">
        <v>23228</v>
      </c>
      <c r="B2262" t="s">
        <v>47998</v>
      </c>
      <c r="C2262" t="s">
        <v>48003</v>
      </c>
    </row>
    <row r="2263" spans="1:3" x14ac:dyDescent="0.2">
      <c r="A2263" t="s">
        <v>43559</v>
      </c>
    </row>
    <row r="2264" spans="1:3" x14ac:dyDescent="0.2">
      <c r="A2264" t="s">
        <v>41455</v>
      </c>
      <c r="B2264" t="s">
        <v>47998</v>
      </c>
      <c r="C2264" t="s">
        <v>48003</v>
      </c>
    </row>
    <row r="2265" spans="1:3" x14ac:dyDescent="0.2">
      <c r="A2265" t="s">
        <v>42322</v>
      </c>
      <c r="B2265" t="s">
        <v>47998</v>
      </c>
      <c r="C2265" t="s">
        <v>48003</v>
      </c>
    </row>
    <row r="2266" spans="1:3" x14ac:dyDescent="0.2">
      <c r="A2266" t="s">
        <v>18800</v>
      </c>
      <c r="B2266" t="s">
        <v>47998</v>
      </c>
      <c r="C2266" t="s">
        <v>48003</v>
      </c>
    </row>
    <row r="2267" spans="1:3" x14ac:dyDescent="0.2">
      <c r="A2267" t="s">
        <v>40191</v>
      </c>
      <c r="B2267" t="s">
        <v>47998</v>
      </c>
      <c r="C2267" t="s">
        <v>48003</v>
      </c>
    </row>
    <row r="2268" spans="1:3" x14ac:dyDescent="0.2">
      <c r="A2268" t="s">
        <v>24906</v>
      </c>
      <c r="B2268" t="s">
        <v>47998</v>
      </c>
      <c r="C2268" t="s">
        <v>48003</v>
      </c>
    </row>
    <row r="2269" spans="1:3" x14ac:dyDescent="0.2">
      <c r="A2269" t="s">
        <v>44955</v>
      </c>
      <c r="B2269" t="s">
        <v>47998</v>
      </c>
      <c r="C2269" t="s">
        <v>48003</v>
      </c>
    </row>
    <row r="2270" spans="1:3" x14ac:dyDescent="0.2">
      <c r="A2270" t="s">
        <v>22743</v>
      </c>
      <c r="B2270" t="s">
        <v>47998</v>
      </c>
      <c r="C2270" t="s">
        <v>48003</v>
      </c>
    </row>
    <row r="2271" spans="1:3" x14ac:dyDescent="0.2">
      <c r="A2271" t="s">
        <v>25398</v>
      </c>
      <c r="B2271" t="s">
        <v>47998</v>
      </c>
      <c r="C2271" t="s">
        <v>48003</v>
      </c>
    </row>
    <row r="2272" spans="1:3" x14ac:dyDescent="0.2">
      <c r="A2272" t="s">
        <v>30367</v>
      </c>
      <c r="B2272" t="s">
        <v>47998</v>
      </c>
      <c r="C2272" t="s">
        <v>48003</v>
      </c>
    </row>
    <row r="2273" spans="1:3" x14ac:dyDescent="0.2">
      <c r="A2273" t="s">
        <v>22102</v>
      </c>
      <c r="B2273" t="s">
        <v>47998</v>
      </c>
      <c r="C2273" t="s">
        <v>48003</v>
      </c>
    </row>
    <row r="2274" spans="1:3" x14ac:dyDescent="0.2">
      <c r="A2274" t="s">
        <v>27400</v>
      </c>
      <c r="B2274" t="s">
        <v>47998</v>
      </c>
      <c r="C2274" t="s">
        <v>48003</v>
      </c>
    </row>
    <row r="2275" spans="1:3" x14ac:dyDescent="0.2">
      <c r="A2275" t="s">
        <v>35731</v>
      </c>
      <c r="B2275" t="s">
        <v>47998</v>
      </c>
      <c r="C2275" t="s">
        <v>48003</v>
      </c>
    </row>
    <row r="2276" spans="1:3" x14ac:dyDescent="0.2">
      <c r="A2276" t="s">
        <v>38385</v>
      </c>
      <c r="B2276" t="s">
        <v>47998</v>
      </c>
      <c r="C2276" t="s">
        <v>48003</v>
      </c>
    </row>
    <row r="2277" spans="1:3" x14ac:dyDescent="0.2">
      <c r="A2277" t="s">
        <v>33378</v>
      </c>
      <c r="B2277" t="s">
        <v>47998</v>
      </c>
      <c r="C2277" t="s">
        <v>48003</v>
      </c>
    </row>
    <row r="2278" spans="1:3" x14ac:dyDescent="0.2">
      <c r="A2278" t="s">
        <v>25003</v>
      </c>
      <c r="B2278" t="s">
        <v>47998</v>
      </c>
      <c r="C2278" t="s">
        <v>48003</v>
      </c>
    </row>
    <row r="2279" spans="1:3" x14ac:dyDescent="0.2">
      <c r="A2279" t="s">
        <v>27829</v>
      </c>
      <c r="B2279" t="s">
        <v>47998</v>
      </c>
      <c r="C2279" t="s">
        <v>48003</v>
      </c>
    </row>
    <row r="2280" spans="1:3" x14ac:dyDescent="0.2">
      <c r="A2280" t="s">
        <v>21961</v>
      </c>
      <c r="B2280" t="s">
        <v>47998</v>
      </c>
      <c r="C2280" t="s">
        <v>48003</v>
      </c>
    </row>
    <row r="2281" spans="1:3" x14ac:dyDescent="0.2">
      <c r="A2281" t="s">
        <v>35145</v>
      </c>
      <c r="B2281" t="s">
        <v>47998</v>
      </c>
      <c r="C2281" t="s">
        <v>48003</v>
      </c>
    </row>
    <row r="2282" spans="1:3" x14ac:dyDescent="0.2">
      <c r="A2282" t="s">
        <v>40998</v>
      </c>
      <c r="B2282" t="s">
        <v>47998</v>
      </c>
      <c r="C2282" t="s">
        <v>48003</v>
      </c>
    </row>
    <row r="2283" spans="1:3" x14ac:dyDescent="0.2">
      <c r="A2283" t="s">
        <v>21727</v>
      </c>
      <c r="B2283" t="s">
        <v>47998</v>
      </c>
      <c r="C2283" t="s">
        <v>48003</v>
      </c>
    </row>
    <row r="2284" spans="1:3" x14ac:dyDescent="0.2">
      <c r="A2284" t="s">
        <v>23481</v>
      </c>
      <c r="B2284" t="s">
        <v>47998</v>
      </c>
      <c r="C2284" t="s">
        <v>48003</v>
      </c>
    </row>
    <row r="2285" spans="1:3" x14ac:dyDescent="0.2">
      <c r="A2285" t="s">
        <v>21279</v>
      </c>
      <c r="B2285" t="s">
        <v>47998</v>
      </c>
      <c r="C2285" t="s">
        <v>48003</v>
      </c>
    </row>
    <row r="2286" spans="1:3" x14ac:dyDescent="0.2">
      <c r="A2286" t="s">
        <v>41349</v>
      </c>
      <c r="B2286" t="s">
        <v>47998</v>
      </c>
      <c r="C2286" t="s">
        <v>48003</v>
      </c>
    </row>
    <row r="2287" spans="1:3" x14ac:dyDescent="0.2">
      <c r="A2287" t="s">
        <v>22887</v>
      </c>
      <c r="B2287" t="s">
        <v>47998</v>
      </c>
      <c r="C2287" t="s">
        <v>48003</v>
      </c>
    </row>
    <row r="2288" spans="1:3" x14ac:dyDescent="0.2">
      <c r="A2288" t="s">
        <v>31470</v>
      </c>
      <c r="B2288" t="s">
        <v>47998</v>
      </c>
      <c r="C2288" t="s">
        <v>48003</v>
      </c>
    </row>
    <row r="2289" spans="1:3" x14ac:dyDescent="0.2">
      <c r="A2289" t="s">
        <v>24309</v>
      </c>
      <c r="B2289" t="s">
        <v>47998</v>
      </c>
      <c r="C2289" t="s">
        <v>48003</v>
      </c>
    </row>
    <row r="2290" spans="1:3" x14ac:dyDescent="0.2">
      <c r="A2290" t="s">
        <v>19148</v>
      </c>
      <c r="B2290" t="s">
        <v>47998</v>
      </c>
      <c r="C2290" t="s">
        <v>48003</v>
      </c>
    </row>
    <row r="2291" spans="1:3" x14ac:dyDescent="0.2">
      <c r="A2291" t="s">
        <v>42596</v>
      </c>
      <c r="B2291" t="s">
        <v>47998</v>
      </c>
      <c r="C2291" t="s">
        <v>48003</v>
      </c>
    </row>
    <row r="2292" spans="1:3" x14ac:dyDescent="0.2">
      <c r="A2292" t="s">
        <v>18139</v>
      </c>
    </row>
    <row r="2293" spans="1:3" x14ac:dyDescent="0.2">
      <c r="A2293" t="s">
        <v>28273</v>
      </c>
      <c r="B2293" t="s">
        <v>47998</v>
      </c>
      <c r="C2293" t="s">
        <v>48003</v>
      </c>
    </row>
    <row r="2294" spans="1:3" x14ac:dyDescent="0.2">
      <c r="A2294" t="s">
        <v>44956</v>
      </c>
    </row>
    <row r="2295" spans="1:3" x14ac:dyDescent="0.2">
      <c r="A2295" t="s">
        <v>44957</v>
      </c>
      <c r="B2295" t="s">
        <v>47998</v>
      </c>
      <c r="C2295" t="s">
        <v>48003</v>
      </c>
    </row>
    <row r="2296" spans="1:3" x14ac:dyDescent="0.2">
      <c r="A2296" t="s">
        <v>44958</v>
      </c>
      <c r="B2296" t="s">
        <v>47998</v>
      </c>
      <c r="C2296" t="s">
        <v>48003</v>
      </c>
    </row>
    <row r="2297" spans="1:3" x14ac:dyDescent="0.2">
      <c r="A2297" t="s">
        <v>27795</v>
      </c>
      <c r="B2297" t="s">
        <v>47998</v>
      </c>
      <c r="C2297" t="s">
        <v>48003</v>
      </c>
    </row>
    <row r="2298" spans="1:3" x14ac:dyDescent="0.2">
      <c r="A2298" t="s">
        <v>30968</v>
      </c>
      <c r="B2298" t="s">
        <v>47998</v>
      </c>
      <c r="C2298" t="s">
        <v>48003</v>
      </c>
    </row>
    <row r="2299" spans="1:3" x14ac:dyDescent="0.2">
      <c r="A2299" t="s">
        <v>44959</v>
      </c>
      <c r="B2299" t="s">
        <v>47998</v>
      </c>
      <c r="C2299" t="s">
        <v>48003</v>
      </c>
    </row>
    <row r="2300" spans="1:3" x14ac:dyDescent="0.2">
      <c r="A2300" t="s">
        <v>22414</v>
      </c>
      <c r="B2300" t="s">
        <v>47998</v>
      </c>
      <c r="C2300" t="s">
        <v>48003</v>
      </c>
    </row>
    <row r="2301" spans="1:3" x14ac:dyDescent="0.2">
      <c r="A2301" t="s">
        <v>18842</v>
      </c>
      <c r="B2301" t="s">
        <v>47998</v>
      </c>
      <c r="C2301" t="s">
        <v>48003</v>
      </c>
    </row>
    <row r="2302" spans="1:3" x14ac:dyDescent="0.2">
      <c r="A2302" t="s">
        <v>43575</v>
      </c>
      <c r="B2302" t="s">
        <v>47998</v>
      </c>
      <c r="C2302" t="s">
        <v>48003</v>
      </c>
    </row>
    <row r="2303" spans="1:3" x14ac:dyDescent="0.2">
      <c r="A2303" t="s">
        <v>29096</v>
      </c>
      <c r="B2303" t="s">
        <v>47998</v>
      </c>
      <c r="C2303" t="s">
        <v>48003</v>
      </c>
    </row>
    <row r="2304" spans="1:3" x14ac:dyDescent="0.2">
      <c r="A2304" t="s">
        <v>43033</v>
      </c>
      <c r="B2304" t="s">
        <v>47998</v>
      </c>
      <c r="C2304" t="s">
        <v>48003</v>
      </c>
    </row>
    <row r="2305" spans="1:3" x14ac:dyDescent="0.2">
      <c r="A2305" t="s">
        <v>40708</v>
      </c>
      <c r="B2305" t="s">
        <v>47998</v>
      </c>
      <c r="C2305" t="s">
        <v>48003</v>
      </c>
    </row>
    <row r="2306" spans="1:3" x14ac:dyDescent="0.2">
      <c r="A2306" t="s">
        <v>24343</v>
      </c>
      <c r="B2306" t="s">
        <v>47998</v>
      </c>
      <c r="C2306" t="s">
        <v>48003</v>
      </c>
    </row>
    <row r="2307" spans="1:3" x14ac:dyDescent="0.2">
      <c r="A2307" t="s">
        <v>27833</v>
      </c>
      <c r="B2307" t="s">
        <v>47998</v>
      </c>
      <c r="C2307" t="s">
        <v>48003</v>
      </c>
    </row>
    <row r="2308" spans="1:3" x14ac:dyDescent="0.2">
      <c r="A2308" t="s">
        <v>44960</v>
      </c>
      <c r="B2308" t="s">
        <v>47998</v>
      </c>
      <c r="C2308" t="s">
        <v>48003</v>
      </c>
    </row>
    <row r="2309" spans="1:3" x14ac:dyDescent="0.2">
      <c r="A2309" t="s">
        <v>17592</v>
      </c>
      <c r="B2309" t="s">
        <v>47998</v>
      </c>
      <c r="C2309" t="s">
        <v>48003</v>
      </c>
    </row>
    <row r="2310" spans="1:3" x14ac:dyDescent="0.2">
      <c r="A2310" t="s">
        <v>7889</v>
      </c>
      <c r="B2310" t="s">
        <v>47998</v>
      </c>
      <c r="C2310" t="s">
        <v>48003</v>
      </c>
    </row>
    <row r="2311" spans="1:3" x14ac:dyDescent="0.2">
      <c r="A2311" t="s">
        <v>29699</v>
      </c>
      <c r="B2311" t="s">
        <v>47998</v>
      </c>
      <c r="C2311" t="s">
        <v>48003</v>
      </c>
    </row>
    <row r="2312" spans="1:3" x14ac:dyDescent="0.2">
      <c r="A2312" t="s">
        <v>29563</v>
      </c>
      <c r="B2312" t="s">
        <v>47998</v>
      </c>
      <c r="C2312" t="s">
        <v>48003</v>
      </c>
    </row>
    <row r="2313" spans="1:3" x14ac:dyDescent="0.2">
      <c r="A2313" t="s">
        <v>19474</v>
      </c>
      <c r="B2313" t="s">
        <v>47998</v>
      </c>
      <c r="C2313" t="s">
        <v>48003</v>
      </c>
    </row>
    <row r="2314" spans="1:3" x14ac:dyDescent="0.2">
      <c r="A2314" t="s">
        <v>2399</v>
      </c>
      <c r="B2314" t="s">
        <v>47998</v>
      </c>
      <c r="C2314" t="s">
        <v>48003</v>
      </c>
    </row>
    <row r="2315" spans="1:3" x14ac:dyDescent="0.2">
      <c r="A2315" t="s">
        <v>26479</v>
      </c>
      <c r="B2315" t="s">
        <v>47998</v>
      </c>
      <c r="C2315" t="s">
        <v>48003</v>
      </c>
    </row>
    <row r="2316" spans="1:3" x14ac:dyDescent="0.2">
      <c r="A2316" t="s">
        <v>20153</v>
      </c>
      <c r="B2316" t="s">
        <v>47998</v>
      </c>
      <c r="C2316" t="s">
        <v>48003</v>
      </c>
    </row>
    <row r="2317" spans="1:3" x14ac:dyDescent="0.2">
      <c r="A2317" t="s">
        <v>33930</v>
      </c>
      <c r="B2317" t="s">
        <v>47998</v>
      </c>
      <c r="C2317" t="s">
        <v>48003</v>
      </c>
    </row>
    <row r="2318" spans="1:3" x14ac:dyDescent="0.2">
      <c r="A2318" t="s">
        <v>37123</v>
      </c>
      <c r="B2318" t="s">
        <v>47998</v>
      </c>
      <c r="C2318" t="s">
        <v>48003</v>
      </c>
    </row>
    <row r="2319" spans="1:3" x14ac:dyDescent="0.2">
      <c r="A2319" t="s">
        <v>18430</v>
      </c>
      <c r="B2319" t="s">
        <v>47998</v>
      </c>
      <c r="C2319" t="s">
        <v>48003</v>
      </c>
    </row>
    <row r="2320" spans="1:3" x14ac:dyDescent="0.2">
      <c r="A2320" t="s">
        <v>33491</v>
      </c>
      <c r="B2320" t="s">
        <v>47998</v>
      </c>
      <c r="C2320" t="s">
        <v>48003</v>
      </c>
    </row>
    <row r="2321" spans="1:3" x14ac:dyDescent="0.2">
      <c r="A2321" t="s">
        <v>34715</v>
      </c>
      <c r="B2321" t="s">
        <v>47998</v>
      </c>
      <c r="C2321" t="s">
        <v>48003</v>
      </c>
    </row>
    <row r="2322" spans="1:3" x14ac:dyDescent="0.2">
      <c r="A2322" t="s">
        <v>30195</v>
      </c>
      <c r="B2322" t="s">
        <v>47998</v>
      </c>
      <c r="C2322" t="s">
        <v>48003</v>
      </c>
    </row>
    <row r="2323" spans="1:3" x14ac:dyDescent="0.2">
      <c r="A2323" t="s">
        <v>17051</v>
      </c>
      <c r="B2323" t="s">
        <v>47998</v>
      </c>
      <c r="C2323" t="s">
        <v>48003</v>
      </c>
    </row>
    <row r="2324" spans="1:3" x14ac:dyDescent="0.2">
      <c r="A2324" t="s">
        <v>31591</v>
      </c>
      <c r="B2324" t="s">
        <v>47998</v>
      </c>
      <c r="C2324" t="s">
        <v>48003</v>
      </c>
    </row>
    <row r="2325" spans="1:3" x14ac:dyDescent="0.2">
      <c r="A2325" t="s">
        <v>17649</v>
      </c>
      <c r="B2325" t="s">
        <v>47998</v>
      </c>
      <c r="C2325" t="s">
        <v>48003</v>
      </c>
    </row>
    <row r="2326" spans="1:3" x14ac:dyDescent="0.2">
      <c r="A2326" t="s">
        <v>22587</v>
      </c>
      <c r="B2326" t="s">
        <v>47998</v>
      </c>
      <c r="C2326" t="s">
        <v>48003</v>
      </c>
    </row>
    <row r="2327" spans="1:3" x14ac:dyDescent="0.2">
      <c r="A2327" t="s">
        <v>44961</v>
      </c>
      <c r="B2327" t="s">
        <v>47998</v>
      </c>
      <c r="C2327" t="s">
        <v>48003</v>
      </c>
    </row>
    <row r="2328" spans="1:3" x14ac:dyDescent="0.2">
      <c r="A2328" t="s">
        <v>43831</v>
      </c>
      <c r="B2328" t="s">
        <v>47998</v>
      </c>
      <c r="C2328" t="s">
        <v>48003</v>
      </c>
    </row>
    <row r="2329" spans="1:3" x14ac:dyDescent="0.2">
      <c r="A2329" t="s">
        <v>18447</v>
      </c>
      <c r="B2329" t="s">
        <v>47998</v>
      </c>
      <c r="C2329" t="s">
        <v>48003</v>
      </c>
    </row>
    <row r="2330" spans="1:3" x14ac:dyDescent="0.2">
      <c r="A2330" t="s">
        <v>44962</v>
      </c>
      <c r="B2330" t="s">
        <v>47998</v>
      </c>
      <c r="C2330" t="s">
        <v>48003</v>
      </c>
    </row>
    <row r="2331" spans="1:3" x14ac:dyDescent="0.2">
      <c r="A2331" t="s">
        <v>41065</v>
      </c>
      <c r="B2331" t="s">
        <v>47998</v>
      </c>
      <c r="C2331" t="s">
        <v>48003</v>
      </c>
    </row>
    <row r="2332" spans="1:3" x14ac:dyDescent="0.2">
      <c r="A2332" t="s">
        <v>44963</v>
      </c>
      <c r="B2332" t="s">
        <v>47998</v>
      </c>
      <c r="C2332" t="s">
        <v>48003</v>
      </c>
    </row>
    <row r="2333" spans="1:3" x14ac:dyDescent="0.2">
      <c r="A2333" t="s">
        <v>20961</v>
      </c>
      <c r="B2333" t="s">
        <v>47998</v>
      </c>
      <c r="C2333" t="s">
        <v>48003</v>
      </c>
    </row>
    <row r="2334" spans="1:3" x14ac:dyDescent="0.2">
      <c r="A2334" t="s">
        <v>42332</v>
      </c>
      <c r="B2334" t="s">
        <v>47998</v>
      </c>
      <c r="C2334" t="s">
        <v>48003</v>
      </c>
    </row>
    <row r="2335" spans="1:3" x14ac:dyDescent="0.2">
      <c r="A2335" t="s">
        <v>22473</v>
      </c>
      <c r="B2335" t="s">
        <v>47998</v>
      </c>
      <c r="C2335" t="s">
        <v>48003</v>
      </c>
    </row>
    <row r="2336" spans="1:3" x14ac:dyDescent="0.2">
      <c r="A2336" t="s">
        <v>40836</v>
      </c>
      <c r="B2336" t="s">
        <v>47998</v>
      </c>
      <c r="C2336" t="s">
        <v>48003</v>
      </c>
    </row>
    <row r="2337" spans="1:3" x14ac:dyDescent="0.2">
      <c r="A2337" t="s">
        <v>42119</v>
      </c>
      <c r="B2337" t="s">
        <v>47998</v>
      </c>
      <c r="C2337" t="s">
        <v>48003</v>
      </c>
    </row>
    <row r="2338" spans="1:3" x14ac:dyDescent="0.2">
      <c r="A2338" t="s">
        <v>28553</v>
      </c>
      <c r="B2338" t="s">
        <v>47998</v>
      </c>
      <c r="C2338" t="s">
        <v>48003</v>
      </c>
    </row>
    <row r="2339" spans="1:3" x14ac:dyDescent="0.2">
      <c r="A2339" t="s">
        <v>48091</v>
      </c>
      <c r="B2339" t="s">
        <v>47998</v>
      </c>
      <c r="C2339" t="s">
        <v>48003</v>
      </c>
    </row>
    <row r="2340" spans="1:3" x14ac:dyDescent="0.2">
      <c r="A2340" t="s">
        <v>35623</v>
      </c>
      <c r="B2340" t="s">
        <v>47998</v>
      </c>
      <c r="C2340" t="s">
        <v>48003</v>
      </c>
    </row>
    <row r="2341" spans="1:3" x14ac:dyDescent="0.2">
      <c r="A2341" t="s">
        <v>39248</v>
      </c>
      <c r="B2341" t="s">
        <v>47998</v>
      </c>
      <c r="C2341" t="s">
        <v>48003</v>
      </c>
    </row>
    <row r="2342" spans="1:3" x14ac:dyDescent="0.2">
      <c r="A2342" t="s">
        <v>37679</v>
      </c>
      <c r="B2342" t="s">
        <v>47998</v>
      </c>
      <c r="C2342" t="s">
        <v>48003</v>
      </c>
    </row>
    <row r="2343" spans="1:3" x14ac:dyDescent="0.2">
      <c r="A2343" t="s">
        <v>37013</v>
      </c>
      <c r="B2343" t="s">
        <v>47998</v>
      </c>
      <c r="C2343" t="s">
        <v>48003</v>
      </c>
    </row>
    <row r="2344" spans="1:3" x14ac:dyDescent="0.2">
      <c r="A2344" t="s">
        <v>28966</v>
      </c>
      <c r="B2344" t="s">
        <v>47998</v>
      </c>
      <c r="C2344" t="s">
        <v>48003</v>
      </c>
    </row>
    <row r="2345" spans="1:3" x14ac:dyDescent="0.2">
      <c r="A2345" t="s">
        <v>24670</v>
      </c>
      <c r="B2345" t="s">
        <v>47998</v>
      </c>
      <c r="C2345" t="s">
        <v>48003</v>
      </c>
    </row>
    <row r="2346" spans="1:3" x14ac:dyDescent="0.2">
      <c r="A2346" t="s">
        <v>32555</v>
      </c>
      <c r="B2346" t="s">
        <v>47998</v>
      </c>
      <c r="C2346" t="s">
        <v>48003</v>
      </c>
    </row>
    <row r="2347" spans="1:3" x14ac:dyDescent="0.2">
      <c r="A2347" t="s">
        <v>27035</v>
      </c>
      <c r="B2347" t="s">
        <v>47998</v>
      </c>
      <c r="C2347" t="s">
        <v>48003</v>
      </c>
    </row>
    <row r="2348" spans="1:3" x14ac:dyDescent="0.2">
      <c r="A2348" t="s">
        <v>20975</v>
      </c>
      <c r="B2348" t="s">
        <v>47998</v>
      </c>
      <c r="C2348" t="s">
        <v>48003</v>
      </c>
    </row>
    <row r="2349" spans="1:3" x14ac:dyDescent="0.2">
      <c r="A2349" t="s">
        <v>35379</v>
      </c>
      <c r="B2349" t="s">
        <v>47998</v>
      </c>
      <c r="C2349" t="s">
        <v>48003</v>
      </c>
    </row>
    <row r="2350" spans="1:3" x14ac:dyDescent="0.2">
      <c r="A2350" t="s">
        <v>37541</v>
      </c>
      <c r="B2350" t="s">
        <v>47998</v>
      </c>
      <c r="C2350" t="s">
        <v>48003</v>
      </c>
    </row>
    <row r="2351" spans="1:3" x14ac:dyDescent="0.2">
      <c r="A2351" t="s">
        <v>40069</v>
      </c>
      <c r="B2351" t="s">
        <v>47998</v>
      </c>
      <c r="C2351" t="s">
        <v>48003</v>
      </c>
    </row>
    <row r="2352" spans="1:3" x14ac:dyDescent="0.2">
      <c r="A2352" t="s">
        <v>33415</v>
      </c>
      <c r="B2352" t="s">
        <v>47998</v>
      </c>
      <c r="C2352" t="s">
        <v>48003</v>
      </c>
    </row>
    <row r="2353" spans="1:3" x14ac:dyDescent="0.2">
      <c r="A2353" t="s">
        <v>22445</v>
      </c>
      <c r="B2353" t="s">
        <v>47998</v>
      </c>
      <c r="C2353" t="s">
        <v>48003</v>
      </c>
    </row>
    <row r="2354" spans="1:3" x14ac:dyDescent="0.2">
      <c r="A2354" t="s">
        <v>17410</v>
      </c>
      <c r="B2354" t="s">
        <v>47998</v>
      </c>
      <c r="C2354" t="s">
        <v>48003</v>
      </c>
    </row>
    <row r="2355" spans="1:3" x14ac:dyDescent="0.2">
      <c r="A2355" t="s">
        <v>7788</v>
      </c>
      <c r="B2355" t="s">
        <v>47998</v>
      </c>
      <c r="C2355" t="s">
        <v>48003</v>
      </c>
    </row>
    <row r="2356" spans="1:3" x14ac:dyDescent="0.2">
      <c r="A2356" t="s">
        <v>23967</v>
      </c>
      <c r="B2356" t="s">
        <v>47998</v>
      </c>
      <c r="C2356" t="s">
        <v>48003</v>
      </c>
    </row>
    <row r="2357" spans="1:3" x14ac:dyDescent="0.2">
      <c r="A2357" t="s">
        <v>23284</v>
      </c>
      <c r="B2357" t="s">
        <v>47998</v>
      </c>
      <c r="C2357" t="s">
        <v>48003</v>
      </c>
    </row>
    <row r="2358" spans="1:3" x14ac:dyDescent="0.2">
      <c r="A2358" t="s">
        <v>48092</v>
      </c>
      <c r="B2358" t="s">
        <v>47998</v>
      </c>
      <c r="C2358" t="s">
        <v>48003</v>
      </c>
    </row>
    <row r="2359" spans="1:3" x14ac:dyDescent="0.2">
      <c r="A2359" t="s">
        <v>48093</v>
      </c>
      <c r="B2359" t="s">
        <v>47998</v>
      </c>
      <c r="C2359" t="s">
        <v>48003</v>
      </c>
    </row>
    <row r="2360" spans="1:3" x14ac:dyDescent="0.2">
      <c r="A2360" t="s">
        <v>48094</v>
      </c>
      <c r="B2360" t="s">
        <v>47998</v>
      </c>
      <c r="C2360" t="s">
        <v>48003</v>
      </c>
    </row>
    <row r="2361" spans="1:3" x14ac:dyDescent="0.2">
      <c r="A2361" t="s">
        <v>48095</v>
      </c>
      <c r="B2361" t="s">
        <v>47998</v>
      </c>
      <c r="C2361" t="s">
        <v>48003</v>
      </c>
    </row>
    <row r="2362" spans="1:3" x14ac:dyDescent="0.2">
      <c r="A2362" t="s">
        <v>48096</v>
      </c>
      <c r="B2362" t="s">
        <v>47998</v>
      </c>
      <c r="C2362" t="s">
        <v>48003</v>
      </c>
    </row>
    <row r="2363" spans="1:3" x14ac:dyDescent="0.2">
      <c r="A2363" t="s">
        <v>16314</v>
      </c>
      <c r="B2363" t="s">
        <v>47998</v>
      </c>
      <c r="C2363" t="s">
        <v>48003</v>
      </c>
    </row>
    <row r="2364" spans="1:3" x14ac:dyDescent="0.2">
      <c r="A2364" t="s">
        <v>21521</v>
      </c>
      <c r="B2364" t="s">
        <v>47998</v>
      </c>
      <c r="C2364" t="s">
        <v>48003</v>
      </c>
    </row>
    <row r="2365" spans="1:3" x14ac:dyDescent="0.2">
      <c r="A2365" t="s">
        <v>25156</v>
      </c>
      <c r="B2365" t="s">
        <v>47998</v>
      </c>
      <c r="C2365" t="s">
        <v>48003</v>
      </c>
    </row>
    <row r="2366" spans="1:3" x14ac:dyDescent="0.2">
      <c r="A2366" t="s">
        <v>33375</v>
      </c>
      <c r="B2366" t="s">
        <v>47998</v>
      </c>
      <c r="C2366" t="s">
        <v>48003</v>
      </c>
    </row>
    <row r="2367" spans="1:3" x14ac:dyDescent="0.2">
      <c r="A2367" t="s">
        <v>41440</v>
      </c>
      <c r="B2367" t="s">
        <v>47998</v>
      </c>
      <c r="C2367" t="s">
        <v>48003</v>
      </c>
    </row>
    <row r="2368" spans="1:3" x14ac:dyDescent="0.2">
      <c r="A2368" t="s">
        <v>18481</v>
      </c>
      <c r="B2368" t="s">
        <v>47998</v>
      </c>
      <c r="C2368" t="s">
        <v>48003</v>
      </c>
    </row>
    <row r="2369" spans="1:3" x14ac:dyDescent="0.2">
      <c r="A2369" t="s">
        <v>18342</v>
      </c>
      <c r="B2369" t="s">
        <v>47998</v>
      </c>
      <c r="C2369" t="s">
        <v>48003</v>
      </c>
    </row>
    <row r="2370" spans="1:3" x14ac:dyDescent="0.2">
      <c r="A2370" t="s">
        <v>41319</v>
      </c>
      <c r="B2370" t="s">
        <v>47998</v>
      </c>
      <c r="C2370" t="s">
        <v>48003</v>
      </c>
    </row>
    <row r="2371" spans="1:3" x14ac:dyDescent="0.2">
      <c r="A2371" t="s">
        <v>33271</v>
      </c>
      <c r="B2371" t="s">
        <v>47998</v>
      </c>
      <c r="C2371" t="s">
        <v>48003</v>
      </c>
    </row>
    <row r="2372" spans="1:3" x14ac:dyDescent="0.2">
      <c r="A2372" t="s">
        <v>34716</v>
      </c>
      <c r="B2372" t="s">
        <v>47998</v>
      </c>
      <c r="C2372" t="s">
        <v>48003</v>
      </c>
    </row>
    <row r="2373" spans="1:3" x14ac:dyDescent="0.2">
      <c r="A2373" t="s">
        <v>18016</v>
      </c>
      <c r="B2373" t="s">
        <v>47998</v>
      </c>
      <c r="C2373" t="s">
        <v>48003</v>
      </c>
    </row>
    <row r="2374" spans="1:3" x14ac:dyDescent="0.2">
      <c r="A2374" t="s">
        <v>44453</v>
      </c>
    </row>
    <row r="2375" spans="1:3" x14ac:dyDescent="0.2">
      <c r="A2375" t="s">
        <v>25482</v>
      </c>
      <c r="B2375" t="s">
        <v>47998</v>
      </c>
      <c r="C2375" t="s">
        <v>48003</v>
      </c>
    </row>
    <row r="2376" spans="1:3" x14ac:dyDescent="0.2">
      <c r="A2376" t="s">
        <v>34976</v>
      </c>
      <c r="B2376" t="s">
        <v>47998</v>
      </c>
      <c r="C2376" t="s">
        <v>48003</v>
      </c>
    </row>
    <row r="2377" spans="1:3" x14ac:dyDescent="0.2">
      <c r="A2377" t="s">
        <v>41780</v>
      </c>
      <c r="B2377" t="s">
        <v>47998</v>
      </c>
      <c r="C2377" t="s">
        <v>48003</v>
      </c>
    </row>
    <row r="2378" spans="1:3" x14ac:dyDescent="0.2">
      <c r="A2378" t="s">
        <v>29456</v>
      </c>
      <c r="B2378" t="s">
        <v>47998</v>
      </c>
      <c r="C2378" t="s">
        <v>48003</v>
      </c>
    </row>
    <row r="2379" spans="1:3" x14ac:dyDescent="0.2">
      <c r="A2379" t="s">
        <v>37789</v>
      </c>
      <c r="B2379" t="s">
        <v>47998</v>
      </c>
      <c r="C2379" t="s">
        <v>48003</v>
      </c>
    </row>
    <row r="2380" spans="1:3" x14ac:dyDescent="0.2">
      <c r="A2380" t="s">
        <v>37951</v>
      </c>
      <c r="B2380" t="s">
        <v>47998</v>
      </c>
      <c r="C2380" t="s">
        <v>48003</v>
      </c>
    </row>
    <row r="2381" spans="1:3" x14ac:dyDescent="0.2">
      <c r="A2381" t="s">
        <v>24136</v>
      </c>
      <c r="B2381" t="s">
        <v>47998</v>
      </c>
      <c r="C2381" t="s">
        <v>48003</v>
      </c>
    </row>
    <row r="2382" spans="1:3" x14ac:dyDescent="0.2">
      <c r="A2382" t="s">
        <v>20422</v>
      </c>
      <c r="B2382" t="s">
        <v>47998</v>
      </c>
      <c r="C2382" t="s">
        <v>48003</v>
      </c>
    </row>
    <row r="2383" spans="1:3" x14ac:dyDescent="0.2">
      <c r="A2383" t="s">
        <v>32463</v>
      </c>
    </row>
    <row r="2384" spans="1:3" x14ac:dyDescent="0.2">
      <c r="A2384" t="s">
        <v>41655</v>
      </c>
      <c r="B2384" t="s">
        <v>47998</v>
      </c>
      <c r="C2384" t="s">
        <v>48003</v>
      </c>
    </row>
    <row r="2385" spans="1:3" x14ac:dyDescent="0.2">
      <c r="A2385" t="s">
        <v>35366</v>
      </c>
      <c r="B2385" t="s">
        <v>47998</v>
      </c>
      <c r="C2385" t="s">
        <v>48003</v>
      </c>
    </row>
    <row r="2386" spans="1:3" x14ac:dyDescent="0.2">
      <c r="A2386" t="s">
        <v>44964</v>
      </c>
      <c r="B2386" t="s">
        <v>47998</v>
      </c>
      <c r="C2386" t="s">
        <v>48003</v>
      </c>
    </row>
    <row r="2387" spans="1:3" x14ac:dyDescent="0.2">
      <c r="A2387" t="s">
        <v>23797</v>
      </c>
      <c r="B2387" t="s">
        <v>47998</v>
      </c>
      <c r="C2387" t="s">
        <v>48003</v>
      </c>
    </row>
    <row r="2388" spans="1:3" x14ac:dyDescent="0.2">
      <c r="A2388" t="s">
        <v>20174</v>
      </c>
      <c r="B2388" t="s">
        <v>47998</v>
      </c>
      <c r="C2388" t="s">
        <v>48003</v>
      </c>
    </row>
    <row r="2389" spans="1:3" x14ac:dyDescent="0.2">
      <c r="A2389" t="s">
        <v>38438</v>
      </c>
      <c r="B2389" t="s">
        <v>47998</v>
      </c>
      <c r="C2389" t="s">
        <v>48003</v>
      </c>
    </row>
    <row r="2390" spans="1:3" x14ac:dyDescent="0.2">
      <c r="A2390" t="s">
        <v>37898</v>
      </c>
    </row>
    <row r="2391" spans="1:3" x14ac:dyDescent="0.2">
      <c r="A2391" t="s">
        <v>39631</v>
      </c>
      <c r="B2391" t="s">
        <v>47998</v>
      </c>
      <c r="C2391" t="s">
        <v>48003</v>
      </c>
    </row>
    <row r="2392" spans="1:3" x14ac:dyDescent="0.2">
      <c r="A2392" t="s">
        <v>44965</v>
      </c>
      <c r="B2392" t="s">
        <v>47998</v>
      </c>
      <c r="C2392" t="s">
        <v>48003</v>
      </c>
    </row>
    <row r="2393" spans="1:3" x14ac:dyDescent="0.2">
      <c r="A2393" t="s">
        <v>44966</v>
      </c>
      <c r="B2393" t="s">
        <v>47998</v>
      </c>
      <c r="C2393" t="s">
        <v>48003</v>
      </c>
    </row>
    <row r="2394" spans="1:3" x14ac:dyDescent="0.2">
      <c r="A2394" t="s">
        <v>44967</v>
      </c>
      <c r="B2394" t="s">
        <v>47998</v>
      </c>
      <c r="C2394" t="s">
        <v>48003</v>
      </c>
    </row>
    <row r="2395" spans="1:3" x14ac:dyDescent="0.2">
      <c r="A2395" t="s">
        <v>34597</v>
      </c>
      <c r="B2395" t="s">
        <v>47998</v>
      </c>
      <c r="C2395" t="s">
        <v>48003</v>
      </c>
    </row>
    <row r="2396" spans="1:3" x14ac:dyDescent="0.2">
      <c r="A2396" t="s">
        <v>44968</v>
      </c>
      <c r="B2396" t="s">
        <v>47998</v>
      </c>
      <c r="C2396" t="s">
        <v>48003</v>
      </c>
    </row>
    <row r="2397" spans="1:3" x14ac:dyDescent="0.2">
      <c r="A2397" t="s">
        <v>20929</v>
      </c>
      <c r="B2397" t="s">
        <v>47998</v>
      </c>
      <c r="C2397" t="s">
        <v>48003</v>
      </c>
    </row>
    <row r="2398" spans="1:3" x14ac:dyDescent="0.2">
      <c r="A2398" t="s">
        <v>30365</v>
      </c>
      <c r="B2398" t="s">
        <v>47998</v>
      </c>
      <c r="C2398" t="s">
        <v>48003</v>
      </c>
    </row>
    <row r="2399" spans="1:3" x14ac:dyDescent="0.2">
      <c r="A2399" t="s">
        <v>44969</v>
      </c>
      <c r="B2399" t="s">
        <v>47998</v>
      </c>
      <c r="C2399" t="s">
        <v>48003</v>
      </c>
    </row>
    <row r="2400" spans="1:3" x14ac:dyDescent="0.2">
      <c r="A2400" t="s">
        <v>36716</v>
      </c>
      <c r="B2400" t="s">
        <v>47998</v>
      </c>
      <c r="C2400" t="s">
        <v>48003</v>
      </c>
    </row>
    <row r="2401" spans="1:3" x14ac:dyDescent="0.2">
      <c r="A2401" t="s">
        <v>36922</v>
      </c>
      <c r="B2401" t="s">
        <v>47998</v>
      </c>
      <c r="C2401" t="s">
        <v>48003</v>
      </c>
    </row>
    <row r="2402" spans="1:3" x14ac:dyDescent="0.2">
      <c r="A2402" t="s">
        <v>40818</v>
      </c>
      <c r="B2402" t="s">
        <v>47998</v>
      </c>
      <c r="C2402" t="s">
        <v>48003</v>
      </c>
    </row>
    <row r="2403" spans="1:3" x14ac:dyDescent="0.2">
      <c r="A2403" t="s">
        <v>34538</v>
      </c>
      <c r="B2403" t="s">
        <v>47998</v>
      </c>
      <c r="C2403" t="s">
        <v>48003</v>
      </c>
    </row>
    <row r="2404" spans="1:3" x14ac:dyDescent="0.2">
      <c r="A2404" t="s">
        <v>39191</v>
      </c>
      <c r="B2404" t="s">
        <v>47998</v>
      </c>
      <c r="C2404" t="s">
        <v>48003</v>
      </c>
    </row>
    <row r="2405" spans="1:3" x14ac:dyDescent="0.2">
      <c r="A2405" t="s">
        <v>32115</v>
      </c>
      <c r="B2405" t="s">
        <v>47998</v>
      </c>
      <c r="C2405" t="s">
        <v>48003</v>
      </c>
    </row>
    <row r="2406" spans="1:3" x14ac:dyDescent="0.2">
      <c r="A2406" t="s">
        <v>19205</v>
      </c>
      <c r="B2406" t="s">
        <v>47998</v>
      </c>
      <c r="C2406" t="s">
        <v>48003</v>
      </c>
    </row>
    <row r="2407" spans="1:3" x14ac:dyDescent="0.2">
      <c r="A2407" t="s">
        <v>23246</v>
      </c>
      <c r="B2407" t="s">
        <v>47998</v>
      </c>
      <c r="C2407" t="s">
        <v>48003</v>
      </c>
    </row>
    <row r="2408" spans="1:3" x14ac:dyDescent="0.2">
      <c r="A2408" t="s">
        <v>15448</v>
      </c>
      <c r="B2408" t="s">
        <v>47998</v>
      </c>
      <c r="C2408" t="s">
        <v>48003</v>
      </c>
    </row>
    <row r="2409" spans="1:3" x14ac:dyDescent="0.2">
      <c r="A2409" t="s">
        <v>30843</v>
      </c>
      <c r="B2409" t="s">
        <v>47998</v>
      </c>
      <c r="C2409" t="s">
        <v>48003</v>
      </c>
    </row>
    <row r="2410" spans="1:3" x14ac:dyDescent="0.2">
      <c r="A2410" t="s">
        <v>43527</v>
      </c>
      <c r="B2410" t="s">
        <v>47998</v>
      </c>
      <c r="C2410" t="s">
        <v>48003</v>
      </c>
    </row>
    <row r="2411" spans="1:3" x14ac:dyDescent="0.2">
      <c r="A2411" t="s">
        <v>39808</v>
      </c>
      <c r="B2411" t="s">
        <v>47998</v>
      </c>
      <c r="C2411" t="s">
        <v>48003</v>
      </c>
    </row>
    <row r="2412" spans="1:3" x14ac:dyDescent="0.2">
      <c r="A2412" t="s">
        <v>41656</v>
      </c>
      <c r="B2412" t="s">
        <v>47998</v>
      </c>
      <c r="C2412" t="s">
        <v>48003</v>
      </c>
    </row>
    <row r="2413" spans="1:3" x14ac:dyDescent="0.2">
      <c r="A2413" t="s">
        <v>28263</v>
      </c>
      <c r="B2413" t="s">
        <v>47998</v>
      </c>
      <c r="C2413" t="s">
        <v>48003</v>
      </c>
    </row>
    <row r="2414" spans="1:3" x14ac:dyDescent="0.2">
      <c r="A2414" t="s">
        <v>26798</v>
      </c>
      <c r="B2414" t="s">
        <v>47998</v>
      </c>
      <c r="C2414" t="s">
        <v>48003</v>
      </c>
    </row>
    <row r="2415" spans="1:3" x14ac:dyDescent="0.2">
      <c r="A2415" t="s">
        <v>1797</v>
      </c>
      <c r="B2415" t="s">
        <v>47998</v>
      </c>
      <c r="C2415" t="s">
        <v>48003</v>
      </c>
    </row>
    <row r="2416" spans="1:3" x14ac:dyDescent="0.2">
      <c r="A2416" t="s">
        <v>19679</v>
      </c>
      <c r="B2416" t="s">
        <v>47998</v>
      </c>
      <c r="C2416" t="s">
        <v>48003</v>
      </c>
    </row>
    <row r="2417" spans="1:3" x14ac:dyDescent="0.2">
      <c r="A2417" t="s">
        <v>15522</v>
      </c>
      <c r="B2417" t="s">
        <v>47998</v>
      </c>
      <c r="C2417" t="s">
        <v>48003</v>
      </c>
    </row>
    <row r="2418" spans="1:3" x14ac:dyDescent="0.2">
      <c r="A2418" t="s">
        <v>44970</v>
      </c>
      <c r="B2418" t="s">
        <v>47998</v>
      </c>
      <c r="C2418" t="s">
        <v>48003</v>
      </c>
    </row>
    <row r="2419" spans="1:3" x14ac:dyDescent="0.2">
      <c r="A2419" t="s">
        <v>21852</v>
      </c>
      <c r="B2419" t="s">
        <v>47998</v>
      </c>
      <c r="C2419" t="s">
        <v>48003</v>
      </c>
    </row>
    <row r="2420" spans="1:3" x14ac:dyDescent="0.2">
      <c r="A2420" t="s">
        <v>24299</v>
      </c>
      <c r="B2420" t="s">
        <v>47998</v>
      </c>
      <c r="C2420" t="s">
        <v>48003</v>
      </c>
    </row>
    <row r="2421" spans="1:3" x14ac:dyDescent="0.2">
      <c r="A2421" t="s">
        <v>44971</v>
      </c>
      <c r="B2421" t="s">
        <v>47998</v>
      </c>
      <c r="C2421" t="s">
        <v>48003</v>
      </c>
    </row>
    <row r="2422" spans="1:3" x14ac:dyDescent="0.2">
      <c r="A2422" t="s">
        <v>21142</v>
      </c>
      <c r="B2422" t="s">
        <v>47998</v>
      </c>
      <c r="C2422" t="s">
        <v>48003</v>
      </c>
    </row>
    <row r="2423" spans="1:3" x14ac:dyDescent="0.2">
      <c r="A2423" t="s">
        <v>19906</v>
      </c>
      <c r="B2423" t="s">
        <v>47998</v>
      </c>
      <c r="C2423" t="s">
        <v>48003</v>
      </c>
    </row>
    <row r="2424" spans="1:3" x14ac:dyDescent="0.2">
      <c r="A2424" t="s">
        <v>23689</v>
      </c>
      <c r="B2424" t="s">
        <v>47998</v>
      </c>
      <c r="C2424" t="s">
        <v>48003</v>
      </c>
    </row>
    <row r="2425" spans="1:3" x14ac:dyDescent="0.2">
      <c r="A2425" t="s">
        <v>25274</v>
      </c>
      <c r="B2425" t="s">
        <v>47998</v>
      </c>
      <c r="C2425" t="s">
        <v>48003</v>
      </c>
    </row>
    <row r="2426" spans="1:3" x14ac:dyDescent="0.2">
      <c r="A2426" t="s">
        <v>40232</v>
      </c>
      <c r="B2426" t="s">
        <v>47998</v>
      </c>
      <c r="C2426" t="s">
        <v>48003</v>
      </c>
    </row>
    <row r="2427" spans="1:3" x14ac:dyDescent="0.2">
      <c r="A2427" t="s">
        <v>30131</v>
      </c>
      <c r="B2427" t="s">
        <v>47998</v>
      </c>
      <c r="C2427" t="s">
        <v>48003</v>
      </c>
    </row>
    <row r="2428" spans="1:3" x14ac:dyDescent="0.2">
      <c r="A2428" t="s">
        <v>18771</v>
      </c>
      <c r="B2428" t="s">
        <v>47998</v>
      </c>
      <c r="C2428" t="s">
        <v>48003</v>
      </c>
    </row>
    <row r="2429" spans="1:3" x14ac:dyDescent="0.2">
      <c r="A2429" t="s">
        <v>44972</v>
      </c>
      <c r="B2429" t="s">
        <v>47998</v>
      </c>
      <c r="C2429" t="s">
        <v>48003</v>
      </c>
    </row>
    <row r="2430" spans="1:3" x14ac:dyDescent="0.2">
      <c r="A2430" t="s">
        <v>36283</v>
      </c>
      <c r="B2430" t="s">
        <v>47998</v>
      </c>
      <c r="C2430" t="s">
        <v>48003</v>
      </c>
    </row>
    <row r="2431" spans="1:3" x14ac:dyDescent="0.2">
      <c r="A2431" t="s">
        <v>26496</v>
      </c>
      <c r="B2431" t="s">
        <v>47998</v>
      </c>
      <c r="C2431" t="s">
        <v>48003</v>
      </c>
    </row>
    <row r="2432" spans="1:3" x14ac:dyDescent="0.2">
      <c r="A2432" t="s">
        <v>32032</v>
      </c>
      <c r="B2432" t="s">
        <v>47998</v>
      </c>
      <c r="C2432" t="s">
        <v>48003</v>
      </c>
    </row>
    <row r="2433" spans="1:3" x14ac:dyDescent="0.2">
      <c r="A2433" t="s">
        <v>36478</v>
      </c>
      <c r="B2433" t="s">
        <v>47998</v>
      </c>
      <c r="C2433" t="s">
        <v>48003</v>
      </c>
    </row>
    <row r="2434" spans="1:3" x14ac:dyDescent="0.2">
      <c r="A2434" t="s">
        <v>16329</v>
      </c>
      <c r="B2434" t="s">
        <v>47998</v>
      </c>
      <c r="C2434" t="s">
        <v>48003</v>
      </c>
    </row>
    <row r="2435" spans="1:3" x14ac:dyDescent="0.2">
      <c r="A2435" t="s">
        <v>18686</v>
      </c>
      <c r="B2435" t="s">
        <v>47998</v>
      </c>
      <c r="C2435" t="s">
        <v>48003</v>
      </c>
    </row>
    <row r="2436" spans="1:3" x14ac:dyDescent="0.2">
      <c r="A2436" t="s">
        <v>20083</v>
      </c>
      <c r="B2436" t="s">
        <v>47998</v>
      </c>
      <c r="C2436" t="s">
        <v>48003</v>
      </c>
    </row>
    <row r="2437" spans="1:3" x14ac:dyDescent="0.2">
      <c r="A2437" t="s">
        <v>23882</v>
      </c>
      <c r="B2437" t="s">
        <v>47998</v>
      </c>
      <c r="C2437" t="s">
        <v>48003</v>
      </c>
    </row>
    <row r="2438" spans="1:3" x14ac:dyDescent="0.2">
      <c r="A2438" t="s">
        <v>39910</v>
      </c>
      <c r="B2438" t="s">
        <v>47998</v>
      </c>
      <c r="C2438" t="s">
        <v>48003</v>
      </c>
    </row>
    <row r="2439" spans="1:3" x14ac:dyDescent="0.2">
      <c r="A2439" t="s">
        <v>28204</v>
      </c>
      <c r="B2439" t="s">
        <v>47998</v>
      </c>
      <c r="C2439" t="s">
        <v>48003</v>
      </c>
    </row>
    <row r="2440" spans="1:3" x14ac:dyDescent="0.2">
      <c r="A2440" t="s">
        <v>44973</v>
      </c>
      <c r="B2440" t="s">
        <v>47998</v>
      </c>
      <c r="C2440" t="s">
        <v>48003</v>
      </c>
    </row>
    <row r="2441" spans="1:3" x14ac:dyDescent="0.2">
      <c r="A2441" t="s">
        <v>31939</v>
      </c>
      <c r="B2441" t="s">
        <v>47998</v>
      </c>
      <c r="C2441" t="s">
        <v>48003</v>
      </c>
    </row>
    <row r="2442" spans="1:3" x14ac:dyDescent="0.2">
      <c r="A2442" t="s">
        <v>31890</v>
      </c>
      <c r="B2442" t="s">
        <v>47998</v>
      </c>
      <c r="C2442" t="s">
        <v>48003</v>
      </c>
    </row>
    <row r="2443" spans="1:3" x14ac:dyDescent="0.2">
      <c r="A2443" t="s">
        <v>18514</v>
      </c>
      <c r="B2443" t="s">
        <v>47998</v>
      </c>
      <c r="C2443" t="s">
        <v>48003</v>
      </c>
    </row>
    <row r="2444" spans="1:3" x14ac:dyDescent="0.2">
      <c r="A2444" t="s">
        <v>22732</v>
      </c>
      <c r="B2444" t="s">
        <v>47998</v>
      </c>
      <c r="C2444" t="s">
        <v>48003</v>
      </c>
    </row>
    <row r="2445" spans="1:3" x14ac:dyDescent="0.2">
      <c r="A2445" t="s">
        <v>38024</v>
      </c>
      <c r="B2445" t="s">
        <v>47998</v>
      </c>
      <c r="C2445" t="s">
        <v>48003</v>
      </c>
    </row>
    <row r="2446" spans="1:3" x14ac:dyDescent="0.2">
      <c r="A2446" t="s">
        <v>15309</v>
      </c>
      <c r="B2446" t="s">
        <v>47998</v>
      </c>
      <c r="C2446" t="s">
        <v>48003</v>
      </c>
    </row>
    <row r="2447" spans="1:3" x14ac:dyDescent="0.2">
      <c r="A2447" t="s">
        <v>36167</v>
      </c>
      <c r="B2447" t="s">
        <v>47998</v>
      </c>
      <c r="C2447" t="s">
        <v>48003</v>
      </c>
    </row>
    <row r="2448" spans="1:3" x14ac:dyDescent="0.2">
      <c r="A2448" t="s">
        <v>21747</v>
      </c>
      <c r="B2448" t="s">
        <v>47998</v>
      </c>
      <c r="C2448" t="s">
        <v>48003</v>
      </c>
    </row>
    <row r="2449" spans="1:3" x14ac:dyDescent="0.2">
      <c r="A2449" t="s">
        <v>19785</v>
      </c>
      <c r="B2449" t="s">
        <v>47998</v>
      </c>
      <c r="C2449" t="s">
        <v>48003</v>
      </c>
    </row>
    <row r="2450" spans="1:3" x14ac:dyDescent="0.2">
      <c r="A2450" t="s">
        <v>44974</v>
      </c>
      <c r="B2450" t="s">
        <v>47998</v>
      </c>
      <c r="C2450" t="s">
        <v>48003</v>
      </c>
    </row>
    <row r="2451" spans="1:3" x14ac:dyDescent="0.2">
      <c r="A2451" t="s">
        <v>18882</v>
      </c>
      <c r="B2451" t="s">
        <v>47998</v>
      </c>
      <c r="C2451" t="s">
        <v>48003</v>
      </c>
    </row>
    <row r="2452" spans="1:3" x14ac:dyDescent="0.2">
      <c r="A2452" t="s">
        <v>41118</v>
      </c>
      <c r="B2452" t="s">
        <v>47998</v>
      </c>
      <c r="C2452" t="s">
        <v>48003</v>
      </c>
    </row>
    <row r="2453" spans="1:3" x14ac:dyDescent="0.2">
      <c r="A2453" t="s">
        <v>30749</v>
      </c>
      <c r="B2453" t="s">
        <v>47998</v>
      </c>
      <c r="C2453" t="s">
        <v>48003</v>
      </c>
    </row>
    <row r="2454" spans="1:3" x14ac:dyDescent="0.2">
      <c r="A2454" t="s">
        <v>28332</v>
      </c>
      <c r="B2454" t="s">
        <v>47998</v>
      </c>
      <c r="C2454" t="s">
        <v>48003</v>
      </c>
    </row>
    <row r="2455" spans="1:3" x14ac:dyDescent="0.2">
      <c r="A2455" t="s">
        <v>30158</v>
      </c>
      <c r="B2455" t="s">
        <v>47998</v>
      </c>
      <c r="C2455" t="s">
        <v>48003</v>
      </c>
    </row>
    <row r="2456" spans="1:3" x14ac:dyDescent="0.2">
      <c r="A2456" t="s">
        <v>18281</v>
      </c>
      <c r="B2456" t="s">
        <v>47998</v>
      </c>
      <c r="C2456" t="s">
        <v>48003</v>
      </c>
    </row>
    <row r="2457" spans="1:3" x14ac:dyDescent="0.2">
      <c r="A2457" t="s">
        <v>16774</v>
      </c>
      <c r="B2457" t="s">
        <v>47998</v>
      </c>
      <c r="C2457" t="s">
        <v>48003</v>
      </c>
    </row>
    <row r="2458" spans="1:3" x14ac:dyDescent="0.2">
      <c r="A2458" t="s">
        <v>44975</v>
      </c>
      <c r="B2458" t="s">
        <v>47998</v>
      </c>
      <c r="C2458" t="s">
        <v>48003</v>
      </c>
    </row>
    <row r="2459" spans="1:3" x14ac:dyDescent="0.2">
      <c r="A2459" t="s">
        <v>23602</v>
      </c>
      <c r="B2459" t="s">
        <v>47998</v>
      </c>
      <c r="C2459" t="s">
        <v>48003</v>
      </c>
    </row>
    <row r="2460" spans="1:3" x14ac:dyDescent="0.2">
      <c r="A2460" t="s">
        <v>17741</v>
      </c>
      <c r="B2460" t="s">
        <v>47998</v>
      </c>
      <c r="C2460" t="s">
        <v>48003</v>
      </c>
    </row>
    <row r="2461" spans="1:3" x14ac:dyDescent="0.2">
      <c r="A2461" t="s">
        <v>37255</v>
      </c>
      <c r="B2461" t="s">
        <v>47998</v>
      </c>
      <c r="C2461" t="s">
        <v>48003</v>
      </c>
    </row>
    <row r="2462" spans="1:3" x14ac:dyDescent="0.2">
      <c r="A2462" t="s">
        <v>1113</v>
      </c>
      <c r="B2462" t="s">
        <v>47998</v>
      </c>
      <c r="C2462" t="s">
        <v>48003</v>
      </c>
    </row>
    <row r="2463" spans="1:3" x14ac:dyDescent="0.2">
      <c r="A2463" t="s">
        <v>44976</v>
      </c>
      <c r="B2463" t="s">
        <v>47998</v>
      </c>
      <c r="C2463" t="s">
        <v>48003</v>
      </c>
    </row>
    <row r="2464" spans="1:3" x14ac:dyDescent="0.2">
      <c r="A2464" t="s">
        <v>19088</v>
      </c>
      <c r="B2464" t="s">
        <v>47998</v>
      </c>
      <c r="C2464" t="s">
        <v>48003</v>
      </c>
    </row>
    <row r="2465" spans="1:3" x14ac:dyDescent="0.2">
      <c r="A2465" t="s">
        <v>19238</v>
      </c>
      <c r="B2465" t="s">
        <v>47998</v>
      </c>
      <c r="C2465" t="s">
        <v>48003</v>
      </c>
    </row>
    <row r="2466" spans="1:3" x14ac:dyDescent="0.2">
      <c r="A2466" t="s">
        <v>20118</v>
      </c>
      <c r="B2466" t="s">
        <v>47998</v>
      </c>
      <c r="C2466" t="s">
        <v>48003</v>
      </c>
    </row>
    <row r="2467" spans="1:3" x14ac:dyDescent="0.2">
      <c r="A2467" t="s">
        <v>17485</v>
      </c>
      <c r="B2467" t="s">
        <v>47998</v>
      </c>
      <c r="C2467" t="s">
        <v>48003</v>
      </c>
    </row>
    <row r="2468" spans="1:3" x14ac:dyDescent="0.2">
      <c r="A2468" t="s">
        <v>21923</v>
      </c>
      <c r="B2468" t="s">
        <v>47998</v>
      </c>
      <c r="C2468" t="s">
        <v>48003</v>
      </c>
    </row>
    <row r="2469" spans="1:3" x14ac:dyDescent="0.2">
      <c r="A2469" t="s">
        <v>20991</v>
      </c>
      <c r="B2469" t="s">
        <v>47998</v>
      </c>
      <c r="C2469" t="s">
        <v>48003</v>
      </c>
    </row>
    <row r="2470" spans="1:3" x14ac:dyDescent="0.2">
      <c r="A2470" t="s">
        <v>30005</v>
      </c>
      <c r="B2470" t="s">
        <v>47998</v>
      </c>
      <c r="C2470" t="s">
        <v>48003</v>
      </c>
    </row>
    <row r="2471" spans="1:3" x14ac:dyDescent="0.2">
      <c r="A2471" t="s">
        <v>20700</v>
      </c>
      <c r="B2471" t="s">
        <v>47998</v>
      </c>
      <c r="C2471" t="s">
        <v>48003</v>
      </c>
    </row>
    <row r="2472" spans="1:3" x14ac:dyDescent="0.2">
      <c r="A2472" t="s">
        <v>16813</v>
      </c>
      <c r="B2472" t="s">
        <v>47998</v>
      </c>
      <c r="C2472" t="s">
        <v>48003</v>
      </c>
    </row>
    <row r="2473" spans="1:3" x14ac:dyDescent="0.2">
      <c r="A2473" t="s">
        <v>26596</v>
      </c>
      <c r="B2473" t="s">
        <v>47998</v>
      </c>
      <c r="C2473" t="s">
        <v>48003</v>
      </c>
    </row>
    <row r="2474" spans="1:3" x14ac:dyDescent="0.2">
      <c r="A2474" t="s">
        <v>48097</v>
      </c>
      <c r="B2474" t="s">
        <v>47998</v>
      </c>
      <c r="C2474" t="s">
        <v>48003</v>
      </c>
    </row>
    <row r="2475" spans="1:3" x14ac:dyDescent="0.2">
      <c r="A2475" t="s">
        <v>44977</v>
      </c>
      <c r="B2475" t="s">
        <v>47998</v>
      </c>
      <c r="C2475" t="s">
        <v>48003</v>
      </c>
    </row>
    <row r="2476" spans="1:3" x14ac:dyDescent="0.2">
      <c r="A2476" t="s">
        <v>29036</v>
      </c>
      <c r="B2476" t="s">
        <v>14692</v>
      </c>
      <c r="C2476" t="s">
        <v>14748</v>
      </c>
    </row>
    <row r="2477" spans="1:3" x14ac:dyDescent="0.2">
      <c r="A2477" t="s">
        <v>19670</v>
      </c>
      <c r="B2477" t="s">
        <v>14692</v>
      </c>
      <c r="C2477" t="s">
        <v>14748</v>
      </c>
    </row>
    <row r="2478" spans="1:3" x14ac:dyDescent="0.2">
      <c r="A2478" t="s">
        <v>36778</v>
      </c>
      <c r="B2478" t="s">
        <v>14692</v>
      </c>
      <c r="C2478" t="s">
        <v>14748</v>
      </c>
    </row>
    <row r="2479" spans="1:3" x14ac:dyDescent="0.2">
      <c r="A2479" t="s">
        <v>39805</v>
      </c>
      <c r="B2479" t="s">
        <v>14692</v>
      </c>
      <c r="C2479" t="s">
        <v>14748</v>
      </c>
    </row>
    <row r="2480" spans="1:3" x14ac:dyDescent="0.2">
      <c r="A2480" t="s">
        <v>35758</v>
      </c>
      <c r="B2480" t="s">
        <v>14692</v>
      </c>
      <c r="C2480" t="s">
        <v>14748</v>
      </c>
    </row>
    <row r="2481" spans="1:3" x14ac:dyDescent="0.2">
      <c r="A2481" t="s">
        <v>42618</v>
      </c>
    </row>
    <row r="2482" spans="1:3" x14ac:dyDescent="0.2">
      <c r="A2482" t="s">
        <v>25685</v>
      </c>
      <c r="B2482" t="s">
        <v>14692</v>
      </c>
      <c r="C2482" t="s">
        <v>14748</v>
      </c>
    </row>
    <row r="2483" spans="1:3" x14ac:dyDescent="0.2">
      <c r="A2483" t="s">
        <v>39976</v>
      </c>
    </row>
    <row r="2484" spans="1:3" x14ac:dyDescent="0.2">
      <c r="A2484" t="s">
        <v>39570</v>
      </c>
      <c r="B2484" t="s">
        <v>14692</v>
      </c>
      <c r="C2484" t="s">
        <v>14748</v>
      </c>
    </row>
    <row r="2485" spans="1:3" x14ac:dyDescent="0.2">
      <c r="A2485" t="s">
        <v>36676</v>
      </c>
      <c r="B2485" t="s">
        <v>14692</v>
      </c>
      <c r="C2485" t="s">
        <v>14748</v>
      </c>
    </row>
    <row r="2486" spans="1:3" x14ac:dyDescent="0.2">
      <c r="A2486" t="s">
        <v>44727</v>
      </c>
    </row>
    <row r="2487" spans="1:3" x14ac:dyDescent="0.2">
      <c r="A2487" t="s">
        <v>31400</v>
      </c>
      <c r="B2487" t="s">
        <v>14692</v>
      </c>
      <c r="C2487" t="s">
        <v>14748</v>
      </c>
    </row>
    <row r="2488" spans="1:3" x14ac:dyDescent="0.2">
      <c r="A2488" t="s">
        <v>40066</v>
      </c>
      <c r="B2488" t="s">
        <v>14692</v>
      </c>
      <c r="C2488" t="s">
        <v>14748</v>
      </c>
    </row>
    <row r="2489" spans="1:3" x14ac:dyDescent="0.2">
      <c r="A2489" t="s">
        <v>41652</v>
      </c>
      <c r="B2489" t="s">
        <v>14692</v>
      </c>
      <c r="C2489" t="s">
        <v>14748</v>
      </c>
    </row>
    <row r="2490" spans="1:3" x14ac:dyDescent="0.2">
      <c r="A2490" t="s">
        <v>37192</v>
      </c>
      <c r="B2490" t="s">
        <v>14692</v>
      </c>
      <c r="C2490" t="s">
        <v>14748</v>
      </c>
    </row>
    <row r="2491" spans="1:3" x14ac:dyDescent="0.2">
      <c r="A2491" t="s">
        <v>19493</v>
      </c>
      <c r="B2491" t="s">
        <v>14692</v>
      </c>
      <c r="C2491" t="s">
        <v>14748</v>
      </c>
    </row>
    <row r="2492" spans="1:3" x14ac:dyDescent="0.2">
      <c r="A2492" t="s">
        <v>42885</v>
      </c>
      <c r="B2492" t="s">
        <v>14692</v>
      </c>
      <c r="C2492" t="s">
        <v>14748</v>
      </c>
    </row>
    <row r="2493" spans="1:3" x14ac:dyDescent="0.2">
      <c r="A2493" t="s">
        <v>43471</v>
      </c>
      <c r="B2493" t="s">
        <v>14692</v>
      </c>
      <c r="C2493" t="s">
        <v>14748</v>
      </c>
    </row>
    <row r="2494" spans="1:3" x14ac:dyDescent="0.2">
      <c r="A2494" t="s">
        <v>43365</v>
      </c>
      <c r="B2494" t="s">
        <v>14692</v>
      </c>
      <c r="C2494" t="s">
        <v>14748</v>
      </c>
    </row>
    <row r="2495" spans="1:3" x14ac:dyDescent="0.2">
      <c r="A2495" t="s">
        <v>39262</v>
      </c>
      <c r="B2495" t="s">
        <v>14692</v>
      </c>
      <c r="C2495" t="s">
        <v>14748</v>
      </c>
    </row>
    <row r="2496" spans="1:3" x14ac:dyDescent="0.2">
      <c r="A2496" t="s">
        <v>32987</v>
      </c>
      <c r="B2496" t="s">
        <v>14692</v>
      </c>
      <c r="C2496" t="s">
        <v>14748</v>
      </c>
    </row>
    <row r="2497" spans="1:3" x14ac:dyDescent="0.2">
      <c r="A2497" t="s">
        <v>43403</v>
      </c>
      <c r="B2497" t="s">
        <v>14692</v>
      </c>
      <c r="C2497" t="s">
        <v>14748</v>
      </c>
    </row>
    <row r="2498" spans="1:3" x14ac:dyDescent="0.2">
      <c r="A2498" t="s">
        <v>22329</v>
      </c>
      <c r="B2498" t="s">
        <v>14692</v>
      </c>
      <c r="C2498" t="s">
        <v>14748</v>
      </c>
    </row>
    <row r="2499" spans="1:3" x14ac:dyDescent="0.2">
      <c r="A2499" t="s">
        <v>21751</v>
      </c>
      <c r="B2499" t="s">
        <v>14692</v>
      </c>
      <c r="C2499" t="s">
        <v>14748</v>
      </c>
    </row>
    <row r="2500" spans="1:3" x14ac:dyDescent="0.2">
      <c r="A2500" t="s">
        <v>33291</v>
      </c>
      <c r="B2500" t="s">
        <v>14692</v>
      </c>
      <c r="C2500" t="s">
        <v>14748</v>
      </c>
    </row>
    <row r="2501" spans="1:3" x14ac:dyDescent="0.2">
      <c r="A2501" t="s">
        <v>41885</v>
      </c>
      <c r="B2501" t="s">
        <v>14692</v>
      </c>
      <c r="C2501" t="s">
        <v>14748</v>
      </c>
    </row>
    <row r="2502" spans="1:3" x14ac:dyDescent="0.2">
      <c r="A2502" t="s">
        <v>23557</v>
      </c>
      <c r="B2502" t="s">
        <v>14692</v>
      </c>
      <c r="C2502" t="s">
        <v>14748</v>
      </c>
    </row>
    <row r="2503" spans="1:3" x14ac:dyDescent="0.2">
      <c r="A2503" t="s">
        <v>42381</v>
      </c>
      <c r="B2503" t="s">
        <v>14692</v>
      </c>
      <c r="C2503" t="s">
        <v>14748</v>
      </c>
    </row>
    <row r="2504" spans="1:3" x14ac:dyDescent="0.2">
      <c r="A2504" t="s">
        <v>23718</v>
      </c>
      <c r="B2504" t="s">
        <v>14692</v>
      </c>
      <c r="C2504" t="s">
        <v>14748</v>
      </c>
    </row>
    <row r="2505" spans="1:3" x14ac:dyDescent="0.2">
      <c r="A2505" t="s">
        <v>43320</v>
      </c>
      <c r="B2505" t="s">
        <v>14692</v>
      </c>
      <c r="C2505" t="s">
        <v>14748</v>
      </c>
    </row>
    <row r="2506" spans="1:3" x14ac:dyDescent="0.2">
      <c r="A2506" t="s">
        <v>36957</v>
      </c>
      <c r="B2506" t="s">
        <v>14692</v>
      </c>
      <c r="C2506" t="s">
        <v>14748</v>
      </c>
    </row>
    <row r="2507" spans="1:3" x14ac:dyDescent="0.2">
      <c r="A2507" t="s">
        <v>42160</v>
      </c>
      <c r="B2507" t="s">
        <v>14692</v>
      </c>
      <c r="C2507" t="s">
        <v>14748</v>
      </c>
    </row>
    <row r="2508" spans="1:3" x14ac:dyDescent="0.2">
      <c r="A2508" t="s">
        <v>32462</v>
      </c>
      <c r="B2508" t="s">
        <v>14692</v>
      </c>
      <c r="C2508" t="s">
        <v>14748</v>
      </c>
    </row>
    <row r="2509" spans="1:3" x14ac:dyDescent="0.2">
      <c r="A2509" t="s">
        <v>43271</v>
      </c>
      <c r="B2509" t="s">
        <v>14692</v>
      </c>
      <c r="C2509" t="s">
        <v>14748</v>
      </c>
    </row>
    <row r="2510" spans="1:3" x14ac:dyDescent="0.2">
      <c r="A2510" t="s">
        <v>40747</v>
      </c>
      <c r="B2510" t="s">
        <v>14692</v>
      </c>
      <c r="C2510" t="s">
        <v>14748</v>
      </c>
    </row>
    <row r="2511" spans="1:3" x14ac:dyDescent="0.2">
      <c r="A2511" t="s">
        <v>24140</v>
      </c>
      <c r="B2511" t="s">
        <v>14692</v>
      </c>
      <c r="C2511" t="s">
        <v>14748</v>
      </c>
    </row>
    <row r="2512" spans="1:3" x14ac:dyDescent="0.2">
      <c r="A2512" t="s">
        <v>44897</v>
      </c>
      <c r="B2512" t="s">
        <v>14692</v>
      </c>
      <c r="C2512" t="s">
        <v>14748</v>
      </c>
    </row>
    <row r="2513" spans="1:3" x14ac:dyDescent="0.2">
      <c r="A2513" t="s">
        <v>29791</v>
      </c>
      <c r="B2513" t="s">
        <v>14692</v>
      </c>
      <c r="C2513" t="s">
        <v>14748</v>
      </c>
    </row>
    <row r="2514" spans="1:3" x14ac:dyDescent="0.2">
      <c r="A2514" t="s">
        <v>23905</v>
      </c>
      <c r="B2514" t="s">
        <v>14692</v>
      </c>
      <c r="C2514" t="s">
        <v>14748</v>
      </c>
    </row>
    <row r="2515" spans="1:3" x14ac:dyDescent="0.2">
      <c r="A2515" t="s">
        <v>44978</v>
      </c>
      <c r="B2515" t="s">
        <v>14692</v>
      </c>
      <c r="C2515" t="s">
        <v>14748</v>
      </c>
    </row>
    <row r="2516" spans="1:3" x14ac:dyDescent="0.2">
      <c r="A2516" t="s">
        <v>36030</v>
      </c>
    </row>
    <row r="2517" spans="1:3" x14ac:dyDescent="0.2">
      <c r="A2517" t="s">
        <v>17597</v>
      </c>
      <c r="B2517" t="s">
        <v>14692</v>
      </c>
      <c r="C2517" t="s">
        <v>14748</v>
      </c>
    </row>
    <row r="2518" spans="1:3" x14ac:dyDescent="0.2">
      <c r="A2518" t="s">
        <v>40169</v>
      </c>
      <c r="B2518" t="s">
        <v>14692</v>
      </c>
      <c r="C2518" t="s">
        <v>14748</v>
      </c>
    </row>
    <row r="2519" spans="1:3" x14ac:dyDescent="0.2">
      <c r="A2519" t="s">
        <v>34427</v>
      </c>
      <c r="B2519" t="s">
        <v>14692</v>
      </c>
      <c r="C2519" t="s">
        <v>14748</v>
      </c>
    </row>
    <row r="2520" spans="1:3" x14ac:dyDescent="0.2">
      <c r="A2520" t="s">
        <v>39305</v>
      </c>
      <c r="B2520" t="s">
        <v>14692</v>
      </c>
      <c r="C2520" t="s">
        <v>14748</v>
      </c>
    </row>
    <row r="2521" spans="1:3" x14ac:dyDescent="0.2">
      <c r="A2521" t="s">
        <v>41705</v>
      </c>
      <c r="B2521" t="s">
        <v>14692</v>
      </c>
      <c r="C2521" t="s">
        <v>14748</v>
      </c>
    </row>
    <row r="2522" spans="1:3" x14ac:dyDescent="0.2">
      <c r="A2522" t="s">
        <v>17060</v>
      </c>
      <c r="B2522" t="s">
        <v>14692</v>
      </c>
      <c r="C2522" t="s">
        <v>14748</v>
      </c>
    </row>
    <row r="2523" spans="1:3" x14ac:dyDescent="0.2">
      <c r="A2523" t="s">
        <v>44979</v>
      </c>
      <c r="B2523" t="s">
        <v>14692</v>
      </c>
      <c r="C2523" t="s">
        <v>14748</v>
      </c>
    </row>
    <row r="2524" spans="1:3" x14ac:dyDescent="0.2">
      <c r="A2524" t="s">
        <v>44709</v>
      </c>
    </row>
    <row r="2525" spans="1:3" x14ac:dyDescent="0.2">
      <c r="A2525" t="s">
        <v>40370</v>
      </c>
    </row>
    <row r="2526" spans="1:3" x14ac:dyDescent="0.2">
      <c r="A2526" t="s">
        <v>41778</v>
      </c>
      <c r="B2526" t="s">
        <v>14692</v>
      </c>
      <c r="C2526" t="s">
        <v>14748</v>
      </c>
    </row>
    <row r="2527" spans="1:3" x14ac:dyDescent="0.2">
      <c r="A2527" t="s">
        <v>18155</v>
      </c>
      <c r="B2527" t="s">
        <v>14692</v>
      </c>
      <c r="C2527" t="s">
        <v>14748</v>
      </c>
    </row>
    <row r="2528" spans="1:3" x14ac:dyDescent="0.2">
      <c r="A2528" t="s">
        <v>18155</v>
      </c>
    </row>
    <row r="2529" spans="1:3" x14ac:dyDescent="0.2">
      <c r="A2529" t="s">
        <v>30173</v>
      </c>
      <c r="B2529" t="s">
        <v>14692</v>
      </c>
      <c r="C2529" t="s">
        <v>14748</v>
      </c>
    </row>
    <row r="2530" spans="1:3" x14ac:dyDescent="0.2">
      <c r="A2530" t="s">
        <v>42970</v>
      </c>
      <c r="B2530" t="s">
        <v>14692</v>
      </c>
      <c r="C2530" t="s">
        <v>14748</v>
      </c>
    </row>
    <row r="2531" spans="1:3" x14ac:dyDescent="0.2">
      <c r="A2531" t="s">
        <v>44980</v>
      </c>
      <c r="B2531" t="s">
        <v>14692</v>
      </c>
      <c r="C2531" t="s">
        <v>14748</v>
      </c>
    </row>
    <row r="2532" spans="1:3" x14ac:dyDescent="0.2">
      <c r="A2532" t="s">
        <v>33440</v>
      </c>
      <c r="B2532" t="s">
        <v>14692</v>
      </c>
      <c r="C2532" t="s">
        <v>14748</v>
      </c>
    </row>
    <row r="2533" spans="1:3" x14ac:dyDescent="0.2">
      <c r="A2533" t="s">
        <v>43786</v>
      </c>
      <c r="B2533" t="s">
        <v>14692</v>
      </c>
      <c r="C2533" t="s">
        <v>14748</v>
      </c>
    </row>
    <row r="2534" spans="1:3" x14ac:dyDescent="0.2">
      <c r="A2534" t="s">
        <v>34402</v>
      </c>
      <c r="B2534" t="s">
        <v>14692</v>
      </c>
      <c r="C2534" t="s">
        <v>14748</v>
      </c>
    </row>
    <row r="2535" spans="1:3" x14ac:dyDescent="0.2">
      <c r="A2535" t="s">
        <v>44981</v>
      </c>
      <c r="B2535" t="s">
        <v>14692</v>
      </c>
      <c r="C2535" t="s">
        <v>14748</v>
      </c>
    </row>
    <row r="2536" spans="1:3" x14ac:dyDescent="0.2">
      <c r="A2536" t="s">
        <v>39738</v>
      </c>
      <c r="B2536" t="s">
        <v>14692</v>
      </c>
      <c r="C2536" t="s">
        <v>14748</v>
      </c>
    </row>
    <row r="2537" spans="1:3" x14ac:dyDescent="0.2">
      <c r="A2537" t="s">
        <v>40172</v>
      </c>
      <c r="B2537" t="s">
        <v>14692</v>
      </c>
      <c r="C2537" t="s">
        <v>14748</v>
      </c>
    </row>
    <row r="2538" spans="1:3" x14ac:dyDescent="0.2">
      <c r="A2538" t="s">
        <v>33876</v>
      </c>
      <c r="B2538" t="s">
        <v>14692</v>
      </c>
      <c r="C2538" t="s">
        <v>14748</v>
      </c>
    </row>
    <row r="2539" spans="1:3" x14ac:dyDescent="0.2">
      <c r="A2539" t="s">
        <v>44787</v>
      </c>
      <c r="B2539" t="s">
        <v>14692</v>
      </c>
      <c r="C2539" t="s">
        <v>14748</v>
      </c>
    </row>
    <row r="2540" spans="1:3" x14ac:dyDescent="0.2">
      <c r="A2540" t="s">
        <v>43242</v>
      </c>
      <c r="B2540" t="s">
        <v>14692</v>
      </c>
      <c r="C2540" t="s">
        <v>14748</v>
      </c>
    </row>
    <row r="2541" spans="1:3" x14ac:dyDescent="0.2">
      <c r="A2541" t="s">
        <v>21446</v>
      </c>
      <c r="B2541" t="s">
        <v>14692</v>
      </c>
      <c r="C2541" t="s">
        <v>14748</v>
      </c>
    </row>
    <row r="2542" spans="1:3" x14ac:dyDescent="0.2">
      <c r="A2542" t="s">
        <v>44699</v>
      </c>
    </row>
    <row r="2543" spans="1:3" x14ac:dyDescent="0.2">
      <c r="A2543" t="s">
        <v>39363</v>
      </c>
      <c r="B2543" t="s">
        <v>14692</v>
      </c>
      <c r="C2543" t="s">
        <v>14748</v>
      </c>
    </row>
    <row r="2544" spans="1:3" x14ac:dyDescent="0.2">
      <c r="A2544" t="s">
        <v>32963</v>
      </c>
      <c r="B2544" t="s">
        <v>14692</v>
      </c>
      <c r="C2544" t="s">
        <v>14748</v>
      </c>
    </row>
    <row r="2545" spans="1:3" x14ac:dyDescent="0.2">
      <c r="A2545" t="s">
        <v>40215</v>
      </c>
      <c r="B2545" t="s">
        <v>14692</v>
      </c>
      <c r="C2545" t="s">
        <v>14748</v>
      </c>
    </row>
    <row r="2546" spans="1:3" x14ac:dyDescent="0.2">
      <c r="A2546" t="s">
        <v>30695</v>
      </c>
    </row>
    <row r="2547" spans="1:3" x14ac:dyDescent="0.2">
      <c r="A2547" t="s">
        <v>44982</v>
      </c>
      <c r="B2547" t="s">
        <v>14692</v>
      </c>
      <c r="C2547" t="s">
        <v>14748</v>
      </c>
    </row>
    <row r="2548" spans="1:3" x14ac:dyDescent="0.2">
      <c r="A2548" t="s">
        <v>43634</v>
      </c>
      <c r="B2548" t="s">
        <v>14692</v>
      </c>
      <c r="C2548" t="s">
        <v>14748</v>
      </c>
    </row>
    <row r="2549" spans="1:3" x14ac:dyDescent="0.2">
      <c r="A2549" t="s">
        <v>39688</v>
      </c>
      <c r="B2549" t="s">
        <v>14692</v>
      </c>
      <c r="C2549" t="s">
        <v>14748</v>
      </c>
    </row>
    <row r="2550" spans="1:3" x14ac:dyDescent="0.2">
      <c r="A2550" t="s">
        <v>23125</v>
      </c>
      <c r="B2550" t="s">
        <v>14692</v>
      </c>
      <c r="C2550" t="s">
        <v>14748</v>
      </c>
    </row>
    <row r="2551" spans="1:3" x14ac:dyDescent="0.2">
      <c r="A2551" t="s">
        <v>43451</v>
      </c>
      <c r="B2551" t="s">
        <v>14692</v>
      </c>
      <c r="C2551" t="s">
        <v>14748</v>
      </c>
    </row>
    <row r="2552" spans="1:3" x14ac:dyDescent="0.2">
      <c r="A2552" t="s">
        <v>44983</v>
      </c>
      <c r="B2552" t="s">
        <v>14692</v>
      </c>
      <c r="C2552" t="s">
        <v>14748</v>
      </c>
    </row>
    <row r="2553" spans="1:3" x14ac:dyDescent="0.2">
      <c r="A2553" t="s">
        <v>33963</v>
      </c>
    </row>
    <row r="2554" spans="1:3" x14ac:dyDescent="0.2">
      <c r="A2554" t="s">
        <v>41199</v>
      </c>
      <c r="B2554" t="s">
        <v>14692</v>
      </c>
      <c r="C2554" t="s">
        <v>14748</v>
      </c>
    </row>
    <row r="2555" spans="1:3" x14ac:dyDescent="0.2">
      <c r="A2555" t="s">
        <v>16062</v>
      </c>
      <c r="B2555" t="s">
        <v>14692</v>
      </c>
      <c r="C2555" t="s">
        <v>14748</v>
      </c>
    </row>
    <row r="2556" spans="1:3" x14ac:dyDescent="0.2">
      <c r="A2556" t="s">
        <v>48098</v>
      </c>
      <c r="B2556" t="s">
        <v>14692</v>
      </c>
      <c r="C2556" t="s">
        <v>14748</v>
      </c>
    </row>
    <row r="2557" spans="1:3" x14ac:dyDescent="0.2">
      <c r="A2557" t="s">
        <v>31632</v>
      </c>
      <c r="B2557" t="s">
        <v>14692</v>
      </c>
      <c r="C2557" t="s">
        <v>14748</v>
      </c>
    </row>
    <row r="2558" spans="1:3" x14ac:dyDescent="0.2">
      <c r="A2558" t="s">
        <v>35961</v>
      </c>
      <c r="B2558" t="s">
        <v>14692</v>
      </c>
      <c r="C2558" t="s">
        <v>14748</v>
      </c>
    </row>
    <row r="2559" spans="1:3" x14ac:dyDescent="0.2">
      <c r="A2559" t="s">
        <v>36958</v>
      </c>
      <c r="B2559" t="s">
        <v>14692</v>
      </c>
      <c r="C2559" t="s">
        <v>14748</v>
      </c>
    </row>
    <row r="2560" spans="1:3" x14ac:dyDescent="0.2">
      <c r="A2560" t="s">
        <v>41354</v>
      </c>
      <c r="B2560" t="s">
        <v>14692</v>
      </c>
      <c r="C2560" t="s">
        <v>14748</v>
      </c>
    </row>
    <row r="2561" spans="1:3" x14ac:dyDescent="0.2">
      <c r="A2561" t="s">
        <v>33837</v>
      </c>
      <c r="B2561" t="s">
        <v>14692</v>
      </c>
      <c r="C2561" t="s">
        <v>14748</v>
      </c>
    </row>
    <row r="2562" spans="1:3" x14ac:dyDescent="0.2">
      <c r="A2562" t="s">
        <v>40369</v>
      </c>
      <c r="B2562" t="s">
        <v>14692</v>
      </c>
      <c r="C2562" t="s">
        <v>14748</v>
      </c>
    </row>
    <row r="2563" spans="1:3" x14ac:dyDescent="0.2">
      <c r="A2563" t="s">
        <v>31410</v>
      </c>
      <c r="B2563" t="s">
        <v>14692</v>
      </c>
      <c r="C2563" t="s">
        <v>14748</v>
      </c>
    </row>
    <row r="2564" spans="1:3" x14ac:dyDescent="0.2">
      <c r="A2564" t="s">
        <v>17183</v>
      </c>
      <c r="B2564" t="s">
        <v>14692</v>
      </c>
      <c r="C2564" t="s">
        <v>14748</v>
      </c>
    </row>
    <row r="2565" spans="1:3" x14ac:dyDescent="0.2">
      <c r="A2565" t="s">
        <v>37581</v>
      </c>
      <c r="B2565" t="s">
        <v>14692</v>
      </c>
      <c r="C2565" t="s">
        <v>14748</v>
      </c>
    </row>
    <row r="2566" spans="1:3" x14ac:dyDescent="0.2">
      <c r="A2566" t="s">
        <v>43569</v>
      </c>
      <c r="B2566" t="s">
        <v>14692</v>
      </c>
      <c r="C2566" t="s">
        <v>14748</v>
      </c>
    </row>
    <row r="2567" spans="1:3" x14ac:dyDescent="0.2">
      <c r="A2567" t="s">
        <v>15889</v>
      </c>
      <c r="B2567" t="s">
        <v>14692</v>
      </c>
      <c r="C2567" t="s">
        <v>14748</v>
      </c>
    </row>
    <row r="2568" spans="1:3" x14ac:dyDescent="0.2">
      <c r="A2568" t="s">
        <v>26664</v>
      </c>
      <c r="B2568" t="s">
        <v>14692</v>
      </c>
      <c r="C2568" t="s">
        <v>14748</v>
      </c>
    </row>
    <row r="2569" spans="1:3" x14ac:dyDescent="0.2">
      <c r="A2569" t="s">
        <v>29806</v>
      </c>
      <c r="B2569" t="s">
        <v>14692</v>
      </c>
      <c r="C2569" t="s">
        <v>14748</v>
      </c>
    </row>
    <row r="2570" spans="1:3" x14ac:dyDescent="0.2">
      <c r="A2570" t="s">
        <v>42766</v>
      </c>
      <c r="B2570" t="s">
        <v>14692</v>
      </c>
      <c r="C2570" t="s">
        <v>14748</v>
      </c>
    </row>
    <row r="2571" spans="1:3" x14ac:dyDescent="0.2">
      <c r="A2571" t="s">
        <v>41017</v>
      </c>
      <c r="B2571" t="s">
        <v>14692</v>
      </c>
      <c r="C2571" t="s">
        <v>14748</v>
      </c>
    </row>
    <row r="2572" spans="1:3" x14ac:dyDescent="0.2">
      <c r="A2572" t="s">
        <v>42844</v>
      </c>
      <c r="B2572" t="s">
        <v>14692</v>
      </c>
      <c r="C2572" t="s">
        <v>14748</v>
      </c>
    </row>
    <row r="2573" spans="1:3" x14ac:dyDescent="0.2">
      <c r="A2573" t="s">
        <v>31775</v>
      </c>
      <c r="B2573" t="s">
        <v>14692</v>
      </c>
      <c r="C2573" t="s">
        <v>14748</v>
      </c>
    </row>
    <row r="2574" spans="1:3" x14ac:dyDescent="0.2">
      <c r="A2574" t="s">
        <v>19853</v>
      </c>
      <c r="B2574" t="s">
        <v>14692</v>
      </c>
      <c r="C2574" t="s">
        <v>14748</v>
      </c>
    </row>
    <row r="2575" spans="1:3" x14ac:dyDescent="0.2">
      <c r="A2575" t="s">
        <v>36717</v>
      </c>
      <c r="B2575" t="s">
        <v>14692</v>
      </c>
      <c r="C2575" t="s">
        <v>14748</v>
      </c>
    </row>
    <row r="2576" spans="1:3" x14ac:dyDescent="0.2">
      <c r="A2576" t="s">
        <v>43789</v>
      </c>
      <c r="B2576" t="s">
        <v>14692</v>
      </c>
      <c r="C2576" t="s">
        <v>14748</v>
      </c>
    </row>
    <row r="2577" spans="1:3" x14ac:dyDescent="0.2">
      <c r="A2577" t="s">
        <v>48099</v>
      </c>
      <c r="B2577" t="s">
        <v>14692</v>
      </c>
      <c r="C2577" t="s">
        <v>14748</v>
      </c>
    </row>
    <row r="2578" spans="1:3" x14ac:dyDescent="0.2">
      <c r="A2578" t="s">
        <v>42378</v>
      </c>
      <c r="B2578" t="s">
        <v>14692</v>
      </c>
      <c r="C2578" t="s">
        <v>14748</v>
      </c>
    </row>
    <row r="2579" spans="1:3" x14ac:dyDescent="0.2">
      <c r="A2579" t="s">
        <v>44984</v>
      </c>
      <c r="B2579" t="s">
        <v>14692</v>
      </c>
      <c r="C2579" t="s">
        <v>14748</v>
      </c>
    </row>
    <row r="2580" spans="1:3" x14ac:dyDescent="0.2">
      <c r="A2580" t="s">
        <v>39628</v>
      </c>
      <c r="B2580" t="s">
        <v>14692</v>
      </c>
      <c r="C2580" t="s">
        <v>14748</v>
      </c>
    </row>
    <row r="2581" spans="1:3" x14ac:dyDescent="0.2">
      <c r="A2581" t="s">
        <v>44985</v>
      </c>
      <c r="B2581" t="s">
        <v>14692</v>
      </c>
      <c r="C2581" t="s">
        <v>14748</v>
      </c>
    </row>
    <row r="2582" spans="1:3" x14ac:dyDescent="0.2">
      <c r="A2582" t="s">
        <v>44986</v>
      </c>
      <c r="B2582" t="s">
        <v>14692</v>
      </c>
      <c r="C2582" t="s">
        <v>14748</v>
      </c>
    </row>
    <row r="2583" spans="1:3" x14ac:dyDescent="0.2">
      <c r="A2583" t="s">
        <v>44987</v>
      </c>
    </row>
    <row r="2584" spans="1:3" x14ac:dyDescent="0.2">
      <c r="A2584" t="s">
        <v>29485</v>
      </c>
      <c r="B2584" t="s">
        <v>14692</v>
      </c>
      <c r="C2584" t="s">
        <v>14748</v>
      </c>
    </row>
    <row r="2585" spans="1:3" x14ac:dyDescent="0.2">
      <c r="A2585" t="s">
        <v>40329</v>
      </c>
    </row>
    <row r="2586" spans="1:3" x14ac:dyDescent="0.2">
      <c r="A2586" t="s">
        <v>27674</v>
      </c>
      <c r="B2586" t="s">
        <v>14692</v>
      </c>
      <c r="C2586" t="s">
        <v>14748</v>
      </c>
    </row>
    <row r="2587" spans="1:3" x14ac:dyDescent="0.2">
      <c r="A2587" t="s">
        <v>30194</v>
      </c>
    </row>
    <row r="2588" spans="1:3" x14ac:dyDescent="0.2">
      <c r="A2588" t="s">
        <v>22697</v>
      </c>
      <c r="B2588" t="s">
        <v>14692</v>
      </c>
      <c r="C2588" t="s">
        <v>14748</v>
      </c>
    </row>
    <row r="2589" spans="1:3" x14ac:dyDescent="0.2">
      <c r="A2589" t="s">
        <v>23314</v>
      </c>
    </row>
    <row r="2590" spans="1:3" x14ac:dyDescent="0.2">
      <c r="A2590" t="s">
        <v>38647</v>
      </c>
      <c r="B2590" t="s">
        <v>14692</v>
      </c>
      <c r="C2590" t="s">
        <v>14748</v>
      </c>
    </row>
    <row r="2591" spans="1:3" x14ac:dyDescent="0.2">
      <c r="A2591" t="s">
        <v>30727</v>
      </c>
      <c r="B2591" t="s">
        <v>14692</v>
      </c>
      <c r="C2591" t="s">
        <v>14748</v>
      </c>
    </row>
    <row r="2592" spans="1:3" x14ac:dyDescent="0.2">
      <c r="A2592" t="s">
        <v>44988</v>
      </c>
      <c r="B2592" t="s">
        <v>14692</v>
      </c>
      <c r="C2592" t="s">
        <v>14748</v>
      </c>
    </row>
    <row r="2593" spans="1:3" x14ac:dyDescent="0.2">
      <c r="A2593" t="s">
        <v>21037</v>
      </c>
      <c r="B2593" t="s">
        <v>14692</v>
      </c>
      <c r="C2593" t="s">
        <v>14748</v>
      </c>
    </row>
    <row r="2594" spans="1:3" x14ac:dyDescent="0.2">
      <c r="A2594" t="s">
        <v>25393</v>
      </c>
      <c r="B2594" t="s">
        <v>14692</v>
      </c>
      <c r="C2594" t="s">
        <v>14748</v>
      </c>
    </row>
    <row r="2595" spans="1:3" x14ac:dyDescent="0.2">
      <c r="A2595" t="s">
        <v>42507</v>
      </c>
      <c r="B2595" t="s">
        <v>14692</v>
      </c>
      <c r="C2595" t="s">
        <v>14748</v>
      </c>
    </row>
    <row r="2596" spans="1:3" x14ac:dyDescent="0.2">
      <c r="A2596" t="s">
        <v>32356</v>
      </c>
      <c r="B2596" t="s">
        <v>14692</v>
      </c>
      <c r="C2596" t="s">
        <v>14748</v>
      </c>
    </row>
    <row r="2597" spans="1:3" x14ac:dyDescent="0.2">
      <c r="A2597" t="s">
        <v>32065</v>
      </c>
      <c r="B2597" t="s">
        <v>14692</v>
      </c>
      <c r="C2597" t="s">
        <v>14748</v>
      </c>
    </row>
    <row r="2598" spans="1:3" x14ac:dyDescent="0.2">
      <c r="A2598" t="s">
        <v>48100</v>
      </c>
      <c r="B2598" t="s">
        <v>14692</v>
      </c>
      <c r="C2598" t="s">
        <v>14748</v>
      </c>
    </row>
    <row r="2599" spans="1:3" x14ac:dyDescent="0.2">
      <c r="A2599" t="s">
        <v>48101</v>
      </c>
      <c r="B2599" t="s">
        <v>14692</v>
      </c>
      <c r="C2599" t="s">
        <v>14748</v>
      </c>
    </row>
    <row r="2600" spans="1:3" x14ac:dyDescent="0.2">
      <c r="A2600" t="s">
        <v>42730</v>
      </c>
      <c r="B2600" t="s">
        <v>14692</v>
      </c>
      <c r="C2600" t="s">
        <v>14748</v>
      </c>
    </row>
    <row r="2601" spans="1:3" x14ac:dyDescent="0.2">
      <c r="A2601" t="s">
        <v>42927</v>
      </c>
      <c r="B2601" t="s">
        <v>14692</v>
      </c>
      <c r="C2601" t="s">
        <v>14748</v>
      </c>
    </row>
    <row r="2602" spans="1:3" x14ac:dyDescent="0.2">
      <c r="A2602" t="s">
        <v>37989</v>
      </c>
      <c r="B2602" t="s">
        <v>14692</v>
      </c>
      <c r="C2602" t="s">
        <v>14748</v>
      </c>
    </row>
    <row r="2603" spans="1:3" x14ac:dyDescent="0.2">
      <c r="A2603" t="s">
        <v>28995</v>
      </c>
      <c r="B2603" t="s">
        <v>14692</v>
      </c>
      <c r="C2603" t="s">
        <v>14748</v>
      </c>
    </row>
    <row r="2604" spans="1:3" x14ac:dyDescent="0.2">
      <c r="A2604" t="s">
        <v>42385</v>
      </c>
      <c r="B2604" t="s">
        <v>14692</v>
      </c>
      <c r="C2604" t="s">
        <v>14748</v>
      </c>
    </row>
    <row r="2605" spans="1:3" x14ac:dyDescent="0.2">
      <c r="A2605" t="s">
        <v>39718</v>
      </c>
      <c r="B2605" t="s">
        <v>14692</v>
      </c>
      <c r="C2605" t="s">
        <v>14748</v>
      </c>
    </row>
    <row r="2606" spans="1:3" x14ac:dyDescent="0.2">
      <c r="A2606" t="s">
        <v>32357</v>
      </c>
      <c r="B2606" t="s">
        <v>14692</v>
      </c>
      <c r="C2606" t="s">
        <v>14748</v>
      </c>
    </row>
    <row r="2607" spans="1:3" x14ac:dyDescent="0.2">
      <c r="A2607" t="s">
        <v>29758</v>
      </c>
      <c r="B2607" t="s">
        <v>14692</v>
      </c>
      <c r="C2607" t="s">
        <v>14748</v>
      </c>
    </row>
    <row r="2608" spans="1:3" x14ac:dyDescent="0.2">
      <c r="A2608" t="s">
        <v>35405</v>
      </c>
      <c r="B2608" t="s">
        <v>14692</v>
      </c>
      <c r="C2608" t="s">
        <v>14748</v>
      </c>
    </row>
    <row r="2609" spans="1:3" x14ac:dyDescent="0.2">
      <c r="A2609" t="s">
        <v>21963</v>
      </c>
      <c r="B2609" t="s">
        <v>14692</v>
      </c>
      <c r="C2609" t="s">
        <v>14748</v>
      </c>
    </row>
    <row r="2610" spans="1:3" x14ac:dyDescent="0.2">
      <c r="A2610" t="s">
        <v>22477</v>
      </c>
      <c r="B2610" t="s">
        <v>14692</v>
      </c>
      <c r="C2610" t="s">
        <v>14748</v>
      </c>
    </row>
    <row r="2611" spans="1:3" x14ac:dyDescent="0.2">
      <c r="A2611" t="s">
        <v>38485</v>
      </c>
      <c r="B2611" t="s">
        <v>14692</v>
      </c>
      <c r="C2611" t="s">
        <v>14748</v>
      </c>
    </row>
    <row r="2612" spans="1:3" x14ac:dyDescent="0.2">
      <c r="A2612" t="s">
        <v>18261</v>
      </c>
      <c r="B2612" t="s">
        <v>14692</v>
      </c>
      <c r="C2612" t="s">
        <v>14748</v>
      </c>
    </row>
    <row r="2613" spans="1:3" x14ac:dyDescent="0.2">
      <c r="A2613" t="s">
        <v>42556</v>
      </c>
      <c r="B2613" t="s">
        <v>14692</v>
      </c>
      <c r="C2613" t="s">
        <v>14748</v>
      </c>
    </row>
    <row r="2614" spans="1:3" x14ac:dyDescent="0.2">
      <c r="A2614" t="s">
        <v>35881</v>
      </c>
      <c r="B2614" t="s">
        <v>14692</v>
      </c>
      <c r="C2614" t="s">
        <v>14748</v>
      </c>
    </row>
    <row r="2615" spans="1:3" x14ac:dyDescent="0.2">
      <c r="A2615" t="s">
        <v>18673</v>
      </c>
      <c r="B2615" t="s">
        <v>14692</v>
      </c>
      <c r="C2615" t="s">
        <v>14748</v>
      </c>
    </row>
    <row r="2616" spans="1:3" x14ac:dyDescent="0.2">
      <c r="A2616" t="s">
        <v>18673</v>
      </c>
    </row>
    <row r="2617" spans="1:3" x14ac:dyDescent="0.2">
      <c r="A2617" t="s">
        <v>41830</v>
      </c>
      <c r="B2617" t="s">
        <v>14692</v>
      </c>
      <c r="C2617" t="s">
        <v>14748</v>
      </c>
    </row>
    <row r="2618" spans="1:3" x14ac:dyDescent="0.2">
      <c r="A2618" t="s">
        <v>41400</v>
      </c>
      <c r="B2618" t="s">
        <v>14692</v>
      </c>
      <c r="C2618" t="s">
        <v>14748</v>
      </c>
    </row>
    <row r="2619" spans="1:3" x14ac:dyDescent="0.2">
      <c r="A2619" t="s">
        <v>48102</v>
      </c>
      <c r="B2619" t="s">
        <v>14692</v>
      </c>
      <c r="C2619" t="s">
        <v>14748</v>
      </c>
    </row>
    <row r="2620" spans="1:3" x14ac:dyDescent="0.2">
      <c r="A2620" t="s">
        <v>48103</v>
      </c>
      <c r="B2620" t="s">
        <v>14692</v>
      </c>
      <c r="C2620" t="s">
        <v>14748</v>
      </c>
    </row>
    <row r="2621" spans="1:3" x14ac:dyDescent="0.2">
      <c r="A2621" t="s">
        <v>48104</v>
      </c>
      <c r="B2621" t="s">
        <v>14692</v>
      </c>
      <c r="C2621" t="s">
        <v>14748</v>
      </c>
    </row>
    <row r="2622" spans="1:3" x14ac:dyDescent="0.2">
      <c r="A2622" t="s">
        <v>48105</v>
      </c>
      <c r="B2622" t="s">
        <v>14692</v>
      </c>
      <c r="C2622" t="s">
        <v>14748</v>
      </c>
    </row>
    <row r="2623" spans="1:3" x14ac:dyDescent="0.2">
      <c r="A2623" t="s">
        <v>48106</v>
      </c>
    </row>
    <row r="2624" spans="1:3" x14ac:dyDescent="0.2">
      <c r="A2624" t="s">
        <v>32166</v>
      </c>
      <c r="B2624" t="s">
        <v>14692</v>
      </c>
      <c r="C2624" t="s">
        <v>14748</v>
      </c>
    </row>
    <row r="2625" spans="1:3" x14ac:dyDescent="0.2">
      <c r="A2625" t="s">
        <v>42722</v>
      </c>
      <c r="B2625" t="s">
        <v>14692</v>
      </c>
      <c r="C2625" t="s">
        <v>14748</v>
      </c>
    </row>
    <row r="2626" spans="1:3" x14ac:dyDescent="0.2">
      <c r="A2626" t="s">
        <v>48107</v>
      </c>
      <c r="B2626" t="s">
        <v>14692</v>
      </c>
      <c r="C2626" t="s">
        <v>14748</v>
      </c>
    </row>
    <row r="2627" spans="1:3" x14ac:dyDescent="0.2">
      <c r="A2627" t="s">
        <v>48108</v>
      </c>
      <c r="B2627" t="s">
        <v>14692</v>
      </c>
      <c r="C2627" t="s">
        <v>14748</v>
      </c>
    </row>
    <row r="2628" spans="1:3" x14ac:dyDescent="0.2">
      <c r="A2628" t="s">
        <v>48109</v>
      </c>
      <c r="B2628" t="s">
        <v>14692</v>
      </c>
      <c r="C2628" t="s">
        <v>14748</v>
      </c>
    </row>
    <row r="2629" spans="1:3" x14ac:dyDescent="0.2">
      <c r="A2629" t="s">
        <v>41227</v>
      </c>
      <c r="B2629" t="s">
        <v>14692</v>
      </c>
      <c r="C2629" t="s">
        <v>14748</v>
      </c>
    </row>
    <row r="2630" spans="1:3" x14ac:dyDescent="0.2">
      <c r="A2630" t="s">
        <v>48110</v>
      </c>
      <c r="B2630" t="s">
        <v>14692</v>
      </c>
      <c r="C2630" t="s">
        <v>14748</v>
      </c>
    </row>
    <row r="2631" spans="1:3" x14ac:dyDescent="0.2">
      <c r="A2631" t="s">
        <v>44009</v>
      </c>
      <c r="B2631" t="s">
        <v>14692</v>
      </c>
      <c r="C2631" t="s">
        <v>14748</v>
      </c>
    </row>
    <row r="2632" spans="1:3" x14ac:dyDescent="0.2">
      <c r="A2632" t="s">
        <v>32383</v>
      </c>
      <c r="B2632" t="s">
        <v>14692</v>
      </c>
      <c r="C2632" t="s">
        <v>14748</v>
      </c>
    </row>
    <row r="2633" spans="1:3" x14ac:dyDescent="0.2">
      <c r="A2633" t="s">
        <v>35554</v>
      </c>
      <c r="B2633" t="s">
        <v>14692</v>
      </c>
      <c r="C2633" t="s">
        <v>14748</v>
      </c>
    </row>
    <row r="2634" spans="1:3" x14ac:dyDescent="0.2">
      <c r="A2634" t="s">
        <v>15241</v>
      </c>
      <c r="B2634" t="s">
        <v>14692</v>
      </c>
      <c r="C2634" t="s">
        <v>14748</v>
      </c>
    </row>
    <row r="2635" spans="1:3" x14ac:dyDescent="0.2">
      <c r="A2635" t="b">
        <v>0</v>
      </c>
      <c r="B2635" t="s">
        <v>14692</v>
      </c>
      <c r="C2635" t="s">
        <v>14748</v>
      </c>
    </row>
    <row r="2636" spans="1:3" x14ac:dyDescent="0.2">
      <c r="A2636" t="s">
        <v>34977</v>
      </c>
      <c r="B2636" t="s">
        <v>14692</v>
      </c>
      <c r="C2636" t="s">
        <v>14748</v>
      </c>
    </row>
    <row r="2637" spans="1:3" x14ac:dyDescent="0.2">
      <c r="A2637" t="s">
        <v>42443</v>
      </c>
      <c r="B2637" t="s">
        <v>14692</v>
      </c>
      <c r="C2637" t="s">
        <v>14748</v>
      </c>
    </row>
    <row r="2638" spans="1:3" x14ac:dyDescent="0.2">
      <c r="A2638" t="s">
        <v>37536</v>
      </c>
      <c r="B2638" t="s">
        <v>14692</v>
      </c>
      <c r="C2638" t="s">
        <v>14748</v>
      </c>
    </row>
    <row r="2639" spans="1:3" x14ac:dyDescent="0.2">
      <c r="A2639" t="s">
        <v>40537</v>
      </c>
      <c r="B2639" t="s">
        <v>14692</v>
      </c>
      <c r="C2639" t="s">
        <v>14748</v>
      </c>
    </row>
    <row r="2640" spans="1:3" x14ac:dyDescent="0.2">
      <c r="A2640" t="s">
        <v>37421</v>
      </c>
      <c r="B2640" t="s">
        <v>14692</v>
      </c>
      <c r="C2640" t="s">
        <v>14748</v>
      </c>
    </row>
    <row r="2641" spans="1:3" x14ac:dyDescent="0.2">
      <c r="A2641" t="s">
        <v>35505</v>
      </c>
      <c r="B2641" t="s">
        <v>14692</v>
      </c>
      <c r="C2641" t="s">
        <v>14748</v>
      </c>
    </row>
    <row r="2642" spans="1:3" x14ac:dyDescent="0.2">
      <c r="A2642" t="s">
        <v>38177</v>
      </c>
      <c r="B2642" t="s">
        <v>14692</v>
      </c>
      <c r="C2642" t="s">
        <v>14748</v>
      </c>
    </row>
    <row r="2643" spans="1:3" x14ac:dyDescent="0.2">
      <c r="A2643" t="s">
        <v>19686</v>
      </c>
      <c r="B2643" t="s">
        <v>14692</v>
      </c>
      <c r="C2643" t="s">
        <v>14748</v>
      </c>
    </row>
    <row r="2644" spans="1:3" x14ac:dyDescent="0.2">
      <c r="A2644" t="s">
        <v>19686</v>
      </c>
    </row>
    <row r="2645" spans="1:3" x14ac:dyDescent="0.2">
      <c r="A2645" t="s">
        <v>18113</v>
      </c>
      <c r="B2645" t="s">
        <v>14692</v>
      </c>
      <c r="C2645" t="s">
        <v>14748</v>
      </c>
    </row>
    <row r="2646" spans="1:3" x14ac:dyDescent="0.2">
      <c r="A2646" t="s">
        <v>36887</v>
      </c>
      <c r="B2646" t="s">
        <v>14692</v>
      </c>
      <c r="C2646" t="s">
        <v>14748</v>
      </c>
    </row>
    <row r="2647" spans="1:3" x14ac:dyDescent="0.2">
      <c r="A2647" t="s">
        <v>21223</v>
      </c>
      <c r="B2647" t="s">
        <v>14692</v>
      </c>
      <c r="C2647" t="s">
        <v>14748</v>
      </c>
    </row>
    <row r="2648" spans="1:3" x14ac:dyDescent="0.2">
      <c r="A2648" t="s">
        <v>44631</v>
      </c>
    </row>
    <row r="2649" spans="1:3" x14ac:dyDescent="0.2">
      <c r="A2649" t="s">
        <v>37457</v>
      </c>
      <c r="B2649" t="s">
        <v>14692</v>
      </c>
      <c r="C2649" t="s">
        <v>14748</v>
      </c>
    </row>
    <row r="2650" spans="1:3" x14ac:dyDescent="0.2">
      <c r="A2650" t="s">
        <v>27207</v>
      </c>
      <c r="B2650" t="s">
        <v>14692</v>
      </c>
      <c r="C2650" t="s">
        <v>14748</v>
      </c>
    </row>
    <row r="2651" spans="1:3" x14ac:dyDescent="0.2">
      <c r="A2651" t="s">
        <v>19787</v>
      </c>
      <c r="B2651" t="s">
        <v>14692</v>
      </c>
      <c r="C2651" t="s">
        <v>14748</v>
      </c>
    </row>
    <row r="2652" spans="1:3" x14ac:dyDescent="0.2">
      <c r="A2652" t="s">
        <v>43152</v>
      </c>
      <c r="B2652" t="s">
        <v>14692</v>
      </c>
      <c r="C2652" t="s">
        <v>14748</v>
      </c>
    </row>
    <row r="2653" spans="1:3" x14ac:dyDescent="0.2">
      <c r="A2653" t="s">
        <v>22178</v>
      </c>
      <c r="B2653" t="s">
        <v>14692</v>
      </c>
      <c r="C2653" t="s">
        <v>14748</v>
      </c>
    </row>
    <row r="2654" spans="1:3" x14ac:dyDescent="0.2">
      <c r="A2654" t="s">
        <v>42692</v>
      </c>
      <c r="B2654" t="s">
        <v>14692</v>
      </c>
      <c r="C2654" t="s">
        <v>14748</v>
      </c>
    </row>
    <row r="2655" spans="1:3" x14ac:dyDescent="0.2">
      <c r="A2655" t="s">
        <v>16279</v>
      </c>
      <c r="B2655" t="s">
        <v>14692</v>
      </c>
      <c r="C2655" t="s">
        <v>14748</v>
      </c>
    </row>
    <row r="2656" spans="1:3" x14ac:dyDescent="0.2">
      <c r="A2656" t="s">
        <v>43869</v>
      </c>
      <c r="B2656" t="s">
        <v>14692</v>
      </c>
      <c r="C2656" t="s">
        <v>14748</v>
      </c>
    </row>
    <row r="2657" spans="1:3" x14ac:dyDescent="0.2">
      <c r="A2657" t="s">
        <v>32667</v>
      </c>
      <c r="B2657" t="s">
        <v>14692</v>
      </c>
      <c r="C2657" t="s">
        <v>14748</v>
      </c>
    </row>
    <row r="2658" spans="1:3" x14ac:dyDescent="0.2">
      <c r="A2658" t="s">
        <v>22314</v>
      </c>
      <c r="B2658" t="s">
        <v>14692</v>
      </c>
      <c r="C2658" t="s">
        <v>14748</v>
      </c>
    </row>
    <row r="2659" spans="1:3" x14ac:dyDescent="0.2">
      <c r="A2659" t="s">
        <v>39606</v>
      </c>
      <c r="B2659" t="s">
        <v>14692</v>
      </c>
      <c r="C2659" t="s">
        <v>14748</v>
      </c>
    </row>
    <row r="2660" spans="1:3" x14ac:dyDescent="0.2">
      <c r="A2660" t="s">
        <v>15491</v>
      </c>
      <c r="B2660" t="s">
        <v>14692</v>
      </c>
      <c r="C2660" t="s">
        <v>14748</v>
      </c>
    </row>
    <row r="2661" spans="1:3" x14ac:dyDescent="0.2">
      <c r="A2661" t="s">
        <v>22714</v>
      </c>
      <c r="B2661" t="s">
        <v>14692</v>
      </c>
      <c r="C2661" t="s">
        <v>14748</v>
      </c>
    </row>
    <row r="2662" spans="1:3" x14ac:dyDescent="0.2">
      <c r="A2662" t="s">
        <v>42462</v>
      </c>
      <c r="B2662" t="s">
        <v>14692</v>
      </c>
      <c r="C2662" t="s">
        <v>14748</v>
      </c>
    </row>
    <row r="2663" spans="1:3" x14ac:dyDescent="0.2">
      <c r="A2663" t="s">
        <v>16800</v>
      </c>
      <c r="B2663" t="s">
        <v>14692</v>
      </c>
      <c r="C2663" t="s">
        <v>14748</v>
      </c>
    </row>
    <row r="2664" spans="1:3" x14ac:dyDescent="0.2">
      <c r="A2664" t="s">
        <v>23884</v>
      </c>
      <c r="B2664" t="s">
        <v>14692</v>
      </c>
      <c r="C2664" t="s">
        <v>14748</v>
      </c>
    </row>
    <row r="2665" spans="1:3" x14ac:dyDescent="0.2">
      <c r="A2665" t="s">
        <v>32874</v>
      </c>
      <c r="B2665" t="s">
        <v>14692</v>
      </c>
      <c r="C2665" t="s">
        <v>14748</v>
      </c>
    </row>
    <row r="2666" spans="1:3" x14ac:dyDescent="0.2">
      <c r="A2666" t="s">
        <v>31588</v>
      </c>
      <c r="B2666" t="s">
        <v>14692</v>
      </c>
      <c r="C2666" t="s">
        <v>14748</v>
      </c>
    </row>
    <row r="2667" spans="1:3" x14ac:dyDescent="0.2">
      <c r="A2667" t="s">
        <v>43842</v>
      </c>
      <c r="B2667" t="s">
        <v>14692</v>
      </c>
      <c r="C2667" t="s">
        <v>14748</v>
      </c>
    </row>
    <row r="2668" spans="1:3" x14ac:dyDescent="0.2">
      <c r="A2668" t="s">
        <v>28151</v>
      </c>
      <c r="B2668" t="s">
        <v>14692</v>
      </c>
      <c r="C2668" t="s">
        <v>14748</v>
      </c>
    </row>
    <row r="2669" spans="1:3" x14ac:dyDescent="0.2">
      <c r="A2669" t="s">
        <v>28151</v>
      </c>
    </row>
    <row r="2670" spans="1:3" x14ac:dyDescent="0.2">
      <c r="A2670" t="s">
        <v>24702</v>
      </c>
      <c r="B2670" t="s">
        <v>14692</v>
      </c>
      <c r="C2670" t="s">
        <v>14748</v>
      </c>
    </row>
    <row r="2671" spans="1:3" x14ac:dyDescent="0.2">
      <c r="A2671" t="s">
        <v>37756</v>
      </c>
      <c r="B2671" t="s">
        <v>14692</v>
      </c>
      <c r="C2671" t="s">
        <v>14748</v>
      </c>
    </row>
    <row r="2672" spans="1:3" x14ac:dyDescent="0.2">
      <c r="A2672" t="s">
        <v>44989</v>
      </c>
      <c r="B2672" t="s">
        <v>14692</v>
      </c>
      <c r="C2672" t="s">
        <v>14748</v>
      </c>
    </row>
    <row r="2673" spans="1:3" x14ac:dyDescent="0.2">
      <c r="A2673" t="s">
        <v>28519</v>
      </c>
      <c r="B2673" t="s">
        <v>14692</v>
      </c>
      <c r="C2673" t="s">
        <v>14748</v>
      </c>
    </row>
    <row r="2674" spans="1:3" x14ac:dyDescent="0.2">
      <c r="A2674" t="s">
        <v>33458</v>
      </c>
      <c r="B2674" t="s">
        <v>14692</v>
      </c>
      <c r="C2674" t="s">
        <v>14748</v>
      </c>
    </row>
    <row r="2675" spans="1:3" x14ac:dyDescent="0.2">
      <c r="A2675" t="s">
        <v>42123</v>
      </c>
      <c r="B2675" t="s">
        <v>14692</v>
      </c>
      <c r="C2675" t="s">
        <v>14748</v>
      </c>
    </row>
    <row r="2676" spans="1:3" x14ac:dyDescent="0.2">
      <c r="A2676" t="s">
        <v>42812</v>
      </c>
      <c r="B2676" t="s">
        <v>14692</v>
      </c>
      <c r="C2676" t="s">
        <v>14748</v>
      </c>
    </row>
    <row r="2677" spans="1:3" x14ac:dyDescent="0.2">
      <c r="A2677" t="s">
        <v>31613</v>
      </c>
      <c r="B2677" t="s">
        <v>14692</v>
      </c>
      <c r="C2677" t="s">
        <v>14748</v>
      </c>
    </row>
    <row r="2678" spans="1:3" x14ac:dyDescent="0.2">
      <c r="A2678" t="s">
        <v>35809</v>
      </c>
      <c r="B2678" t="s">
        <v>14692</v>
      </c>
      <c r="C2678" t="s">
        <v>14748</v>
      </c>
    </row>
    <row r="2679" spans="1:3" x14ac:dyDescent="0.2">
      <c r="A2679" t="s">
        <v>39187</v>
      </c>
      <c r="B2679" t="s">
        <v>14692</v>
      </c>
      <c r="C2679" t="s">
        <v>14748</v>
      </c>
    </row>
    <row r="2680" spans="1:3" x14ac:dyDescent="0.2">
      <c r="A2680" t="s">
        <v>29627</v>
      </c>
      <c r="B2680" t="s">
        <v>14692</v>
      </c>
      <c r="C2680" t="s">
        <v>14748</v>
      </c>
    </row>
    <row r="2681" spans="1:3" x14ac:dyDescent="0.2">
      <c r="A2681" t="s">
        <v>41456</v>
      </c>
      <c r="B2681" t="s">
        <v>14692</v>
      </c>
      <c r="C2681" t="s">
        <v>14748</v>
      </c>
    </row>
    <row r="2682" spans="1:3" x14ac:dyDescent="0.2">
      <c r="A2682" t="s">
        <v>24976</v>
      </c>
      <c r="B2682" t="s">
        <v>14692</v>
      </c>
      <c r="C2682" t="s">
        <v>14748</v>
      </c>
    </row>
    <row r="2683" spans="1:3" x14ac:dyDescent="0.2">
      <c r="A2683" t="s">
        <v>29039</v>
      </c>
      <c r="B2683" t="s">
        <v>14692</v>
      </c>
      <c r="C2683" t="s">
        <v>14748</v>
      </c>
    </row>
    <row r="2684" spans="1:3" x14ac:dyDescent="0.2">
      <c r="A2684" t="s">
        <v>44585</v>
      </c>
    </row>
    <row r="2685" spans="1:3" x14ac:dyDescent="0.2">
      <c r="A2685" t="s">
        <v>27283</v>
      </c>
      <c r="B2685" t="s">
        <v>14692</v>
      </c>
      <c r="C2685" t="s">
        <v>14748</v>
      </c>
    </row>
    <row r="2686" spans="1:3" x14ac:dyDescent="0.2">
      <c r="A2686" t="s">
        <v>43490</v>
      </c>
      <c r="B2686" t="s">
        <v>14692</v>
      </c>
      <c r="C2686" t="s">
        <v>14748</v>
      </c>
    </row>
    <row r="2687" spans="1:3" x14ac:dyDescent="0.2">
      <c r="A2687" t="s">
        <v>33801</v>
      </c>
      <c r="B2687" t="s">
        <v>14692</v>
      </c>
      <c r="C2687" t="s">
        <v>14748</v>
      </c>
    </row>
    <row r="2688" spans="1:3" x14ac:dyDescent="0.2">
      <c r="A2688" t="s">
        <v>42281</v>
      </c>
      <c r="B2688" t="s">
        <v>14692</v>
      </c>
      <c r="C2688" t="s">
        <v>14748</v>
      </c>
    </row>
    <row r="2689" spans="1:3" x14ac:dyDescent="0.2">
      <c r="A2689" t="s">
        <v>44990</v>
      </c>
      <c r="B2689" t="s">
        <v>14692</v>
      </c>
      <c r="C2689" t="s">
        <v>14748</v>
      </c>
    </row>
    <row r="2690" spans="1:3" x14ac:dyDescent="0.2">
      <c r="A2690" t="s">
        <v>32408</v>
      </c>
      <c r="B2690" t="s">
        <v>14692</v>
      </c>
      <c r="C2690" t="s">
        <v>14748</v>
      </c>
    </row>
    <row r="2691" spans="1:3" x14ac:dyDescent="0.2">
      <c r="A2691" t="s">
        <v>33191</v>
      </c>
      <c r="B2691" t="s">
        <v>14692</v>
      </c>
      <c r="C2691" t="s">
        <v>14748</v>
      </c>
    </row>
    <row r="2692" spans="1:3" x14ac:dyDescent="0.2">
      <c r="A2692" t="s">
        <v>18804</v>
      </c>
      <c r="B2692" t="s">
        <v>14692</v>
      </c>
      <c r="C2692" t="s">
        <v>14748</v>
      </c>
    </row>
    <row r="2693" spans="1:3" x14ac:dyDescent="0.2">
      <c r="A2693" t="s">
        <v>41228</v>
      </c>
      <c r="B2693" t="s">
        <v>14692</v>
      </c>
      <c r="C2693" t="s">
        <v>14748</v>
      </c>
    </row>
    <row r="2694" spans="1:3" x14ac:dyDescent="0.2">
      <c r="A2694" t="s">
        <v>37723</v>
      </c>
      <c r="B2694" t="s">
        <v>14692</v>
      </c>
      <c r="C2694" t="s">
        <v>14748</v>
      </c>
    </row>
    <row r="2695" spans="1:3" x14ac:dyDescent="0.2">
      <c r="A2695" t="s">
        <v>37219</v>
      </c>
      <c r="B2695" t="s">
        <v>14692</v>
      </c>
      <c r="C2695" t="s">
        <v>14748</v>
      </c>
    </row>
    <row r="2696" spans="1:3" x14ac:dyDescent="0.2">
      <c r="A2696" t="s">
        <v>37287</v>
      </c>
      <c r="B2696" t="s">
        <v>14692</v>
      </c>
      <c r="C2696" t="s">
        <v>14748</v>
      </c>
    </row>
    <row r="2697" spans="1:3" x14ac:dyDescent="0.2">
      <c r="A2697" t="s">
        <v>40117</v>
      </c>
      <c r="B2697" t="s">
        <v>14692</v>
      </c>
      <c r="C2697" t="s">
        <v>14748</v>
      </c>
    </row>
    <row r="2698" spans="1:3" x14ac:dyDescent="0.2">
      <c r="A2698" t="s">
        <v>31940</v>
      </c>
      <c r="B2698" t="s">
        <v>14692</v>
      </c>
      <c r="C2698" t="s">
        <v>14748</v>
      </c>
    </row>
    <row r="2699" spans="1:3" x14ac:dyDescent="0.2">
      <c r="A2699" t="s">
        <v>30679</v>
      </c>
      <c r="B2699" t="s">
        <v>14692</v>
      </c>
      <c r="C2699" t="s">
        <v>14748</v>
      </c>
    </row>
    <row r="2700" spans="1:3" x14ac:dyDescent="0.2">
      <c r="A2700" t="s">
        <v>43488</v>
      </c>
      <c r="B2700" t="s">
        <v>14692</v>
      </c>
      <c r="C2700" t="s">
        <v>14748</v>
      </c>
    </row>
    <row r="2701" spans="1:3" x14ac:dyDescent="0.2">
      <c r="A2701" t="s">
        <v>42059</v>
      </c>
      <c r="B2701" t="s">
        <v>14692</v>
      </c>
      <c r="C2701" t="s">
        <v>14748</v>
      </c>
    </row>
    <row r="2702" spans="1:3" x14ac:dyDescent="0.2">
      <c r="A2702" t="s">
        <v>31394</v>
      </c>
      <c r="B2702" t="s">
        <v>14692</v>
      </c>
      <c r="C2702" t="s">
        <v>14748</v>
      </c>
    </row>
    <row r="2703" spans="1:3" x14ac:dyDescent="0.2">
      <c r="A2703" t="s">
        <v>34505</v>
      </c>
      <c r="B2703" t="s">
        <v>14692</v>
      </c>
      <c r="C2703" t="s">
        <v>14748</v>
      </c>
    </row>
    <row r="2704" spans="1:3" x14ac:dyDescent="0.2">
      <c r="A2704" t="s">
        <v>26196</v>
      </c>
      <c r="B2704" t="s">
        <v>14692</v>
      </c>
      <c r="C2704" t="s">
        <v>14748</v>
      </c>
    </row>
    <row r="2705" spans="1:3" x14ac:dyDescent="0.2">
      <c r="A2705" t="s">
        <v>42060</v>
      </c>
      <c r="B2705" t="s">
        <v>14692</v>
      </c>
      <c r="C2705" t="s">
        <v>14748</v>
      </c>
    </row>
    <row r="2706" spans="1:3" x14ac:dyDescent="0.2">
      <c r="A2706" t="s">
        <v>21672</v>
      </c>
      <c r="B2706" t="s">
        <v>14692</v>
      </c>
      <c r="C2706" t="s">
        <v>14748</v>
      </c>
    </row>
    <row r="2707" spans="1:3" x14ac:dyDescent="0.2">
      <c r="A2707" t="s">
        <v>38509</v>
      </c>
      <c r="B2707" t="s">
        <v>14692</v>
      </c>
      <c r="C2707" t="s">
        <v>14748</v>
      </c>
    </row>
    <row r="2708" spans="1:3" x14ac:dyDescent="0.2">
      <c r="A2708" t="s">
        <v>28528</v>
      </c>
      <c r="B2708" t="s">
        <v>14692</v>
      </c>
      <c r="C2708" t="s">
        <v>14748</v>
      </c>
    </row>
    <row r="2709" spans="1:3" x14ac:dyDescent="0.2">
      <c r="A2709" t="s">
        <v>37535</v>
      </c>
      <c r="B2709" t="s">
        <v>14692</v>
      </c>
      <c r="C2709" t="s">
        <v>14748</v>
      </c>
    </row>
    <row r="2710" spans="1:3" x14ac:dyDescent="0.2">
      <c r="A2710" t="s">
        <v>42920</v>
      </c>
      <c r="B2710" t="s">
        <v>14692</v>
      </c>
      <c r="C2710" t="s">
        <v>14748</v>
      </c>
    </row>
    <row r="2711" spans="1:3" x14ac:dyDescent="0.2">
      <c r="A2711" t="s">
        <v>44991</v>
      </c>
      <c r="B2711" t="s">
        <v>14692</v>
      </c>
      <c r="C2711" t="s">
        <v>14748</v>
      </c>
    </row>
    <row r="2712" spans="1:3" x14ac:dyDescent="0.2">
      <c r="A2712" t="s">
        <v>41817</v>
      </c>
      <c r="B2712" t="s">
        <v>14692</v>
      </c>
      <c r="C2712" t="s">
        <v>14748</v>
      </c>
    </row>
    <row r="2713" spans="1:3" x14ac:dyDescent="0.2">
      <c r="A2713" t="s">
        <v>40388</v>
      </c>
      <c r="B2713" t="s">
        <v>14692</v>
      </c>
      <c r="C2713" t="s">
        <v>14748</v>
      </c>
    </row>
    <row r="2714" spans="1:3" x14ac:dyDescent="0.2">
      <c r="A2714" t="s">
        <v>26067</v>
      </c>
      <c r="B2714" t="s">
        <v>14692</v>
      </c>
      <c r="C2714" t="s">
        <v>14748</v>
      </c>
    </row>
    <row r="2715" spans="1:3" x14ac:dyDescent="0.2">
      <c r="A2715" t="s">
        <v>35887</v>
      </c>
      <c r="B2715" t="s">
        <v>14692</v>
      </c>
      <c r="C2715" t="s">
        <v>14748</v>
      </c>
    </row>
    <row r="2716" spans="1:3" x14ac:dyDescent="0.2">
      <c r="A2716" t="s">
        <v>38062</v>
      </c>
      <c r="B2716" t="s">
        <v>14692</v>
      </c>
      <c r="C2716" t="s">
        <v>14748</v>
      </c>
    </row>
    <row r="2717" spans="1:3" x14ac:dyDescent="0.2">
      <c r="A2717" t="s">
        <v>42561</v>
      </c>
      <c r="B2717" t="s">
        <v>14692</v>
      </c>
      <c r="C2717" t="s">
        <v>14748</v>
      </c>
    </row>
    <row r="2718" spans="1:3" x14ac:dyDescent="0.2">
      <c r="A2718" t="s">
        <v>40547</v>
      </c>
      <c r="B2718" t="s">
        <v>14692</v>
      </c>
      <c r="C2718" t="s">
        <v>14748</v>
      </c>
    </row>
    <row r="2719" spans="1:3" x14ac:dyDescent="0.2">
      <c r="A2719" t="s">
        <v>27455</v>
      </c>
      <c r="B2719" t="s">
        <v>14692</v>
      </c>
      <c r="C2719" t="s">
        <v>14748</v>
      </c>
    </row>
    <row r="2720" spans="1:3" x14ac:dyDescent="0.2">
      <c r="A2720" t="s">
        <v>35016</v>
      </c>
      <c r="B2720" t="s">
        <v>14692</v>
      </c>
      <c r="C2720" t="s">
        <v>14748</v>
      </c>
    </row>
    <row r="2721" spans="1:3" x14ac:dyDescent="0.2">
      <c r="A2721" t="s">
        <v>41964</v>
      </c>
      <c r="B2721" t="s">
        <v>14692</v>
      </c>
      <c r="C2721" t="s">
        <v>14748</v>
      </c>
    </row>
    <row r="2722" spans="1:3" x14ac:dyDescent="0.2">
      <c r="A2722" t="s">
        <v>38354</v>
      </c>
      <c r="B2722" t="s">
        <v>14692</v>
      </c>
      <c r="C2722" t="s">
        <v>14748</v>
      </c>
    </row>
    <row r="2723" spans="1:3" x14ac:dyDescent="0.2">
      <c r="A2723" t="s">
        <v>44992</v>
      </c>
    </row>
    <row r="2724" spans="1:3" x14ac:dyDescent="0.2">
      <c r="A2724" t="s">
        <v>42758</v>
      </c>
      <c r="B2724" t="s">
        <v>14692</v>
      </c>
      <c r="C2724" t="s">
        <v>14748</v>
      </c>
    </row>
    <row r="2725" spans="1:3" x14ac:dyDescent="0.2">
      <c r="A2725" t="s">
        <v>26702</v>
      </c>
      <c r="B2725" t="s">
        <v>14692</v>
      </c>
      <c r="C2725" t="s">
        <v>14748</v>
      </c>
    </row>
    <row r="2726" spans="1:3" x14ac:dyDescent="0.2">
      <c r="A2726" t="s">
        <v>42813</v>
      </c>
    </row>
    <row r="2727" spans="1:3" x14ac:dyDescent="0.2">
      <c r="A2727" t="s">
        <v>27566</v>
      </c>
      <c r="B2727" t="s">
        <v>14692</v>
      </c>
      <c r="C2727" t="s">
        <v>14748</v>
      </c>
    </row>
    <row r="2728" spans="1:3" x14ac:dyDescent="0.2">
      <c r="A2728" t="s">
        <v>21590</v>
      </c>
      <c r="B2728" t="s">
        <v>14692</v>
      </c>
      <c r="C2728" t="s">
        <v>14748</v>
      </c>
    </row>
    <row r="2729" spans="1:3" x14ac:dyDescent="0.2">
      <c r="A2729" t="s">
        <v>24987</v>
      </c>
      <c r="B2729" t="s">
        <v>14692</v>
      </c>
      <c r="C2729" t="s">
        <v>14748</v>
      </c>
    </row>
    <row r="2730" spans="1:3" x14ac:dyDescent="0.2">
      <c r="A2730" t="s">
        <v>44544</v>
      </c>
    </row>
    <row r="2731" spans="1:3" x14ac:dyDescent="0.2">
      <c r="A2731" t="s">
        <v>44543</v>
      </c>
    </row>
    <row r="2732" spans="1:3" x14ac:dyDescent="0.2">
      <c r="A2732" t="s">
        <v>35577</v>
      </c>
    </row>
    <row r="2733" spans="1:3" x14ac:dyDescent="0.2">
      <c r="A2733" t="s">
        <v>43198</v>
      </c>
      <c r="B2733" t="s">
        <v>14692</v>
      </c>
      <c r="C2733" t="s">
        <v>14748</v>
      </c>
    </row>
    <row r="2734" spans="1:3" x14ac:dyDescent="0.2">
      <c r="A2734" t="s">
        <v>42562</v>
      </c>
      <c r="B2734" t="s">
        <v>14692</v>
      </c>
      <c r="C2734" t="s">
        <v>14748</v>
      </c>
    </row>
    <row r="2735" spans="1:3" x14ac:dyDescent="0.2">
      <c r="A2735" t="s">
        <v>41690</v>
      </c>
      <c r="B2735" t="s">
        <v>14692</v>
      </c>
      <c r="C2735" t="s">
        <v>14748</v>
      </c>
    </row>
    <row r="2736" spans="1:3" x14ac:dyDescent="0.2">
      <c r="A2736" t="s">
        <v>43377</v>
      </c>
      <c r="B2736" t="s">
        <v>14692</v>
      </c>
      <c r="C2736" t="s">
        <v>14748</v>
      </c>
    </row>
    <row r="2737" spans="1:3" x14ac:dyDescent="0.2">
      <c r="A2737" t="s">
        <v>43315</v>
      </c>
      <c r="B2737" t="s">
        <v>14692</v>
      </c>
      <c r="C2737" t="s">
        <v>14748</v>
      </c>
    </row>
    <row r="2738" spans="1:3" x14ac:dyDescent="0.2">
      <c r="A2738" t="s">
        <v>25302</v>
      </c>
      <c r="B2738" t="s">
        <v>14692</v>
      </c>
      <c r="C2738" t="s">
        <v>14748</v>
      </c>
    </row>
    <row r="2739" spans="1:3" x14ac:dyDescent="0.2">
      <c r="A2739" t="s">
        <v>38294</v>
      </c>
      <c r="B2739" t="s">
        <v>14692</v>
      </c>
      <c r="C2739" t="s">
        <v>14748</v>
      </c>
    </row>
    <row r="2740" spans="1:3" x14ac:dyDescent="0.2">
      <c r="A2740" t="s">
        <v>24409</v>
      </c>
      <c r="B2740" t="s">
        <v>14692</v>
      </c>
      <c r="C2740" t="s">
        <v>14748</v>
      </c>
    </row>
    <row r="2741" spans="1:3" x14ac:dyDescent="0.2">
      <c r="A2741" t="s">
        <v>39864</v>
      </c>
      <c r="B2741" t="s">
        <v>14692</v>
      </c>
      <c r="C2741" t="s">
        <v>14748</v>
      </c>
    </row>
    <row r="2742" spans="1:3" x14ac:dyDescent="0.2">
      <c r="A2742" t="s">
        <v>42386</v>
      </c>
      <c r="B2742" t="s">
        <v>14692</v>
      </c>
      <c r="C2742" t="s">
        <v>14748</v>
      </c>
    </row>
    <row r="2743" spans="1:3" x14ac:dyDescent="0.2">
      <c r="A2743" t="s">
        <v>43662</v>
      </c>
      <c r="B2743" t="s">
        <v>14692</v>
      </c>
      <c r="C2743" t="s">
        <v>14748</v>
      </c>
    </row>
    <row r="2744" spans="1:3" x14ac:dyDescent="0.2">
      <c r="A2744" t="s">
        <v>42960</v>
      </c>
      <c r="B2744" t="s">
        <v>14692</v>
      </c>
      <c r="C2744" t="s">
        <v>14748</v>
      </c>
    </row>
    <row r="2745" spans="1:3" x14ac:dyDescent="0.2">
      <c r="A2745" t="s">
        <v>29844</v>
      </c>
      <c r="B2745" t="s">
        <v>14692</v>
      </c>
      <c r="C2745" t="s">
        <v>14748</v>
      </c>
    </row>
    <row r="2746" spans="1:3" x14ac:dyDescent="0.2">
      <c r="A2746" t="s">
        <v>22834</v>
      </c>
      <c r="B2746" t="s">
        <v>14692</v>
      </c>
      <c r="C2746" t="s">
        <v>14748</v>
      </c>
    </row>
    <row r="2747" spans="1:3" x14ac:dyDescent="0.2">
      <c r="A2747" t="s">
        <v>40863</v>
      </c>
      <c r="B2747" t="s">
        <v>14692</v>
      </c>
      <c r="C2747" t="s">
        <v>14748</v>
      </c>
    </row>
    <row r="2748" spans="1:3" x14ac:dyDescent="0.2">
      <c r="A2748" t="s">
        <v>23790</v>
      </c>
      <c r="B2748" t="s">
        <v>14692</v>
      </c>
      <c r="C2748" t="s">
        <v>14748</v>
      </c>
    </row>
    <row r="2749" spans="1:3" x14ac:dyDescent="0.2">
      <c r="A2749" t="s">
        <v>44529</v>
      </c>
    </row>
    <row r="2750" spans="1:3" x14ac:dyDescent="0.2">
      <c r="A2750" t="s">
        <v>40942</v>
      </c>
      <c r="B2750" t="s">
        <v>14692</v>
      </c>
      <c r="C2750" t="s">
        <v>14748</v>
      </c>
    </row>
    <row r="2751" spans="1:3" x14ac:dyDescent="0.2">
      <c r="A2751" t="s">
        <v>40497</v>
      </c>
      <c r="B2751" t="s">
        <v>14692</v>
      </c>
      <c r="C2751" t="s">
        <v>14748</v>
      </c>
    </row>
    <row r="2752" spans="1:3" x14ac:dyDescent="0.2">
      <c r="A2752" t="s">
        <v>35556</v>
      </c>
      <c r="B2752" t="s">
        <v>14692</v>
      </c>
      <c r="C2752" t="s">
        <v>14748</v>
      </c>
    </row>
    <row r="2753" spans="1:3" x14ac:dyDescent="0.2">
      <c r="A2753" t="s">
        <v>27175</v>
      </c>
      <c r="B2753" t="s">
        <v>14692</v>
      </c>
      <c r="C2753" t="s">
        <v>14748</v>
      </c>
    </row>
    <row r="2754" spans="1:3" x14ac:dyDescent="0.2">
      <c r="A2754" t="s">
        <v>37586</v>
      </c>
      <c r="B2754" t="s">
        <v>14692</v>
      </c>
      <c r="C2754" t="s">
        <v>14748</v>
      </c>
    </row>
    <row r="2755" spans="1:3" x14ac:dyDescent="0.2">
      <c r="A2755" t="s">
        <v>38090</v>
      </c>
      <c r="B2755" t="s">
        <v>14692</v>
      </c>
      <c r="C2755" t="s">
        <v>14748</v>
      </c>
    </row>
    <row r="2756" spans="1:3" x14ac:dyDescent="0.2">
      <c r="A2756" t="s">
        <v>40067</v>
      </c>
      <c r="B2756" t="s">
        <v>14692</v>
      </c>
      <c r="C2756" t="s">
        <v>14748</v>
      </c>
    </row>
    <row r="2757" spans="1:3" x14ac:dyDescent="0.2">
      <c r="A2757" t="s">
        <v>38426</v>
      </c>
      <c r="B2757" t="s">
        <v>14692</v>
      </c>
      <c r="C2757" t="s">
        <v>14748</v>
      </c>
    </row>
    <row r="2758" spans="1:3" x14ac:dyDescent="0.2">
      <c r="A2758" t="s">
        <v>40145</v>
      </c>
      <c r="B2758" t="s">
        <v>14692</v>
      </c>
      <c r="C2758" t="s">
        <v>14748</v>
      </c>
    </row>
    <row r="2759" spans="1:3" x14ac:dyDescent="0.2">
      <c r="A2759" t="s">
        <v>19694</v>
      </c>
      <c r="B2759" t="s">
        <v>14692</v>
      </c>
      <c r="C2759" t="s">
        <v>14748</v>
      </c>
    </row>
    <row r="2760" spans="1:3" x14ac:dyDescent="0.2">
      <c r="A2760" t="s">
        <v>20028</v>
      </c>
      <c r="B2760" t="s">
        <v>14692</v>
      </c>
      <c r="C2760" t="s">
        <v>14748</v>
      </c>
    </row>
    <row r="2761" spans="1:3" x14ac:dyDescent="0.2">
      <c r="A2761" t="s">
        <v>44344</v>
      </c>
      <c r="B2761" t="s">
        <v>14692</v>
      </c>
      <c r="C2761" t="s">
        <v>14748</v>
      </c>
    </row>
    <row r="2762" spans="1:3" x14ac:dyDescent="0.2">
      <c r="A2762" t="s">
        <v>42835</v>
      </c>
      <c r="B2762" t="s">
        <v>14692</v>
      </c>
      <c r="C2762" t="s">
        <v>14748</v>
      </c>
    </row>
    <row r="2763" spans="1:3" x14ac:dyDescent="0.2">
      <c r="A2763" t="s">
        <v>17652</v>
      </c>
      <c r="B2763" t="s">
        <v>14692</v>
      </c>
      <c r="C2763" t="s">
        <v>14748</v>
      </c>
    </row>
    <row r="2764" spans="1:3" x14ac:dyDescent="0.2">
      <c r="A2764" t="s">
        <v>31708</v>
      </c>
      <c r="B2764" t="s">
        <v>14692</v>
      </c>
      <c r="C2764" t="s">
        <v>14748</v>
      </c>
    </row>
    <row r="2765" spans="1:3" x14ac:dyDescent="0.2">
      <c r="A2765" t="s">
        <v>42774</v>
      </c>
      <c r="B2765" t="s">
        <v>14692</v>
      </c>
      <c r="C2765" t="s">
        <v>14748</v>
      </c>
    </row>
    <row r="2766" spans="1:3" x14ac:dyDescent="0.2">
      <c r="A2766" t="s">
        <v>35980</v>
      </c>
      <c r="B2766" t="s">
        <v>14692</v>
      </c>
      <c r="C2766" t="s">
        <v>14748</v>
      </c>
    </row>
    <row r="2767" spans="1:3" x14ac:dyDescent="0.2">
      <c r="A2767" t="s">
        <v>42874</v>
      </c>
      <c r="B2767" t="s">
        <v>14692</v>
      </c>
      <c r="C2767" t="s">
        <v>14748</v>
      </c>
    </row>
    <row r="2768" spans="1:3" x14ac:dyDescent="0.2">
      <c r="A2768" t="s">
        <v>41962</v>
      </c>
      <c r="B2768" t="s">
        <v>14692</v>
      </c>
      <c r="C2768" t="s">
        <v>14748</v>
      </c>
    </row>
    <row r="2769" spans="1:3" x14ac:dyDescent="0.2">
      <c r="A2769" t="s">
        <v>1923</v>
      </c>
      <c r="B2769" t="s">
        <v>14692</v>
      </c>
      <c r="C2769" t="s">
        <v>14748</v>
      </c>
    </row>
    <row r="2770" spans="1:3" x14ac:dyDescent="0.2">
      <c r="A2770" t="s">
        <v>43649</v>
      </c>
      <c r="B2770" t="s">
        <v>14692</v>
      </c>
      <c r="C2770" t="s">
        <v>14748</v>
      </c>
    </row>
    <row r="2771" spans="1:3" x14ac:dyDescent="0.2">
      <c r="A2771" t="s">
        <v>42872</v>
      </c>
      <c r="B2771" t="s">
        <v>14692</v>
      </c>
      <c r="C2771" t="s">
        <v>14748</v>
      </c>
    </row>
    <row r="2772" spans="1:3" x14ac:dyDescent="0.2">
      <c r="A2772" t="s">
        <v>17991</v>
      </c>
      <c r="B2772" t="s">
        <v>14692</v>
      </c>
      <c r="C2772" t="s">
        <v>14748</v>
      </c>
    </row>
    <row r="2773" spans="1:3" x14ac:dyDescent="0.2">
      <c r="A2773" t="s">
        <v>17991</v>
      </c>
    </row>
    <row r="2774" spans="1:3" x14ac:dyDescent="0.2">
      <c r="A2774" t="s">
        <v>38395</v>
      </c>
      <c r="B2774" t="s">
        <v>14692</v>
      </c>
      <c r="C2774" t="s">
        <v>14748</v>
      </c>
    </row>
    <row r="2775" spans="1:3" x14ac:dyDescent="0.2">
      <c r="A2775" t="s">
        <v>40498</v>
      </c>
      <c r="B2775" t="s">
        <v>14692</v>
      </c>
      <c r="C2775" t="s">
        <v>14748</v>
      </c>
    </row>
    <row r="2776" spans="1:3" x14ac:dyDescent="0.2">
      <c r="A2776" t="s">
        <v>25052</v>
      </c>
      <c r="B2776" t="s">
        <v>14692</v>
      </c>
      <c r="C2776" t="s">
        <v>14748</v>
      </c>
    </row>
    <row r="2777" spans="1:3" x14ac:dyDescent="0.2">
      <c r="A2777" t="s">
        <v>43293</v>
      </c>
      <c r="B2777" t="s">
        <v>14692</v>
      </c>
      <c r="C2777" t="s">
        <v>14748</v>
      </c>
    </row>
    <row r="2778" spans="1:3" x14ac:dyDescent="0.2">
      <c r="A2778" t="s">
        <v>21778</v>
      </c>
      <c r="B2778" t="s">
        <v>14692</v>
      </c>
      <c r="C2778" t="s">
        <v>14748</v>
      </c>
    </row>
    <row r="2779" spans="1:3" x14ac:dyDescent="0.2">
      <c r="A2779" t="s">
        <v>44993</v>
      </c>
      <c r="B2779" t="s">
        <v>14692</v>
      </c>
      <c r="C2779" t="s">
        <v>14748</v>
      </c>
    </row>
    <row r="2780" spans="1:3" x14ac:dyDescent="0.2">
      <c r="A2780" t="s">
        <v>44994</v>
      </c>
      <c r="B2780" t="s">
        <v>14692</v>
      </c>
      <c r="C2780" t="s">
        <v>14748</v>
      </c>
    </row>
    <row r="2781" spans="1:3" x14ac:dyDescent="0.2">
      <c r="A2781" t="s">
        <v>32808</v>
      </c>
      <c r="B2781" t="s">
        <v>14692</v>
      </c>
      <c r="C2781" t="s">
        <v>14748</v>
      </c>
    </row>
    <row r="2782" spans="1:3" x14ac:dyDescent="0.2">
      <c r="A2782" t="s">
        <v>44995</v>
      </c>
      <c r="B2782" t="s">
        <v>14692</v>
      </c>
      <c r="C2782" t="s">
        <v>14748</v>
      </c>
    </row>
    <row r="2783" spans="1:3" x14ac:dyDescent="0.2">
      <c r="A2783" t="s">
        <v>38993</v>
      </c>
      <c r="B2783" t="s">
        <v>14692</v>
      </c>
      <c r="C2783" t="s">
        <v>14748</v>
      </c>
    </row>
    <row r="2784" spans="1:3" x14ac:dyDescent="0.2">
      <c r="A2784" t="s">
        <v>44996</v>
      </c>
      <c r="B2784" t="s">
        <v>14692</v>
      </c>
      <c r="C2784" t="s">
        <v>14748</v>
      </c>
    </row>
    <row r="2785" spans="1:3" x14ac:dyDescent="0.2">
      <c r="A2785" t="s">
        <v>44997</v>
      </c>
      <c r="B2785" t="s">
        <v>14692</v>
      </c>
      <c r="C2785" t="s">
        <v>14748</v>
      </c>
    </row>
    <row r="2786" spans="1:3" x14ac:dyDescent="0.2">
      <c r="A2786" t="s">
        <v>41044</v>
      </c>
      <c r="B2786" t="s">
        <v>14692</v>
      </c>
      <c r="C2786" t="s">
        <v>14748</v>
      </c>
    </row>
    <row r="2787" spans="1:3" x14ac:dyDescent="0.2">
      <c r="A2787" t="s">
        <v>44143</v>
      </c>
      <c r="B2787" t="s">
        <v>14692</v>
      </c>
      <c r="C2787" t="s">
        <v>14748</v>
      </c>
    </row>
    <row r="2788" spans="1:3" x14ac:dyDescent="0.2">
      <c r="A2788" t="s">
        <v>39571</v>
      </c>
      <c r="B2788" t="s">
        <v>14692</v>
      </c>
      <c r="C2788" t="s">
        <v>14748</v>
      </c>
    </row>
    <row r="2789" spans="1:3" x14ac:dyDescent="0.2">
      <c r="A2789" t="s">
        <v>18461</v>
      </c>
      <c r="B2789" t="s">
        <v>14692</v>
      </c>
      <c r="C2789" t="s">
        <v>14748</v>
      </c>
    </row>
    <row r="2790" spans="1:3" x14ac:dyDescent="0.2">
      <c r="A2790" t="s">
        <v>15602</v>
      </c>
      <c r="B2790" t="s">
        <v>14692</v>
      </c>
      <c r="C2790" t="s">
        <v>14748</v>
      </c>
    </row>
    <row r="2791" spans="1:3" x14ac:dyDescent="0.2">
      <c r="A2791" t="s">
        <v>29197</v>
      </c>
      <c r="B2791" t="s">
        <v>14692</v>
      </c>
      <c r="C2791" t="s">
        <v>14748</v>
      </c>
    </row>
    <row r="2792" spans="1:3" x14ac:dyDescent="0.2">
      <c r="A2792" t="s">
        <v>44998</v>
      </c>
      <c r="B2792" t="s">
        <v>14692</v>
      </c>
      <c r="C2792" t="s">
        <v>14748</v>
      </c>
    </row>
    <row r="2793" spans="1:3" x14ac:dyDescent="0.2">
      <c r="A2793" t="s">
        <v>25877</v>
      </c>
      <c r="B2793" t="s">
        <v>14692</v>
      </c>
      <c r="C2793" t="s">
        <v>14748</v>
      </c>
    </row>
    <row r="2794" spans="1:3" x14ac:dyDescent="0.2">
      <c r="A2794" t="s">
        <v>43937</v>
      </c>
      <c r="B2794" t="s">
        <v>14692</v>
      </c>
      <c r="C2794" t="s">
        <v>14748</v>
      </c>
    </row>
    <row r="2795" spans="1:3" x14ac:dyDescent="0.2">
      <c r="A2795" t="s">
        <v>36216</v>
      </c>
      <c r="B2795" t="s">
        <v>14692</v>
      </c>
      <c r="C2795" t="s">
        <v>14748</v>
      </c>
    </row>
    <row r="2796" spans="1:3" x14ac:dyDescent="0.2">
      <c r="A2796" t="s">
        <v>43985</v>
      </c>
      <c r="B2796" t="s">
        <v>14692</v>
      </c>
      <c r="C2796" t="s">
        <v>14748</v>
      </c>
    </row>
    <row r="2797" spans="1:3" x14ac:dyDescent="0.2">
      <c r="A2797" t="s">
        <v>42048</v>
      </c>
      <c r="B2797" t="s">
        <v>14692</v>
      </c>
      <c r="C2797" t="s">
        <v>14748</v>
      </c>
    </row>
    <row r="2798" spans="1:3" x14ac:dyDescent="0.2">
      <c r="A2798" t="s">
        <v>36385</v>
      </c>
      <c r="B2798" t="s">
        <v>14692</v>
      </c>
      <c r="C2798" t="s">
        <v>14748</v>
      </c>
    </row>
    <row r="2799" spans="1:3" x14ac:dyDescent="0.2">
      <c r="A2799" t="s">
        <v>44498</v>
      </c>
    </row>
    <row r="2800" spans="1:3" x14ac:dyDescent="0.2">
      <c r="A2800" t="s">
        <v>38025</v>
      </c>
      <c r="B2800" t="s">
        <v>14692</v>
      </c>
      <c r="C2800" t="s">
        <v>14748</v>
      </c>
    </row>
    <row r="2801" spans="1:3" x14ac:dyDescent="0.2">
      <c r="A2801" t="s">
        <v>18815</v>
      </c>
      <c r="B2801" t="s">
        <v>14692</v>
      </c>
      <c r="C2801" t="s">
        <v>14748</v>
      </c>
    </row>
    <row r="2802" spans="1:3" x14ac:dyDescent="0.2">
      <c r="A2802" t="s">
        <v>38178</v>
      </c>
      <c r="B2802" t="s">
        <v>14692</v>
      </c>
      <c r="C2802" t="s">
        <v>14748</v>
      </c>
    </row>
    <row r="2803" spans="1:3" x14ac:dyDescent="0.2">
      <c r="A2803" t="s">
        <v>24491</v>
      </c>
      <c r="B2803" t="s">
        <v>14692</v>
      </c>
      <c r="C2803" t="s">
        <v>14748</v>
      </c>
    </row>
    <row r="2804" spans="1:3" x14ac:dyDescent="0.2">
      <c r="A2804" t="s">
        <v>34539</v>
      </c>
      <c r="B2804" t="s">
        <v>14692</v>
      </c>
      <c r="C2804" t="s">
        <v>14748</v>
      </c>
    </row>
    <row r="2805" spans="1:3" x14ac:dyDescent="0.2">
      <c r="A2805" t="s">
        <v>21921</v>
      </c>
      <c r="B2805" t="s">
        <v>14692</v>
      </c>
      <c r="C2805" t="s">
        <v>14748</v>
      </c>
    </row>
    <row r="2806" spans="1:3" x14ac:dyDescent="0.2">
      <c r="A2806" t="s">
        <v>40109</v>
      </c>
      <c r="B2806" t="s">
        <v>14692</v>
      </c>
      <c r="C2806" t="s">
        <v>14748</v>
      </c>
    </row>
    <row r="2807" spans="1:3" x14ac:dyDescent="0.2">
      <c r="A2807" t="s">
        <v>44487</v>
      </c>
    </row>
    <row r="2808" spans="1:3" x14ac:dyDescent="0.2">
      <c r="A2808" t="s">
        <v>48111</v>
      </c>
      <c r="B2808" t="s">
        <v>14692</v>
      </c>
      <c r="C2808" t="s">
        <v>14748</v>
      </c>
    </row>
    <row r="2809" spans="1:3" x14ac:dyDescent="0.2">
      <c r="A2809" t="s">
        <v>35932</v>
      </c>
      <c r="B2809" t="s">
        <v>14692</v>
      </c>
      <c r="C2809" t="s">
        <v>14748</v>
      </c>
    </row>
    <row r="2810" spans="1:3" x14ac:dyDescent="0.2">
      <c r="A2810" t="s">
        <v>40051</v>
      </c>
      <c r="B2810" t="s">
        <v>14692</v>
      </c>
      <c r="C2810" t="s">
        <v>14748</v>
      </c>
    </row>
    <row r="2811" spans="1:3" x14ac:dyDescent="0.2">
      <c r="A2811" t="s">
        <v>27072</v>
      </c>
      <c r="B2811" t="s">
        <v>14692</v>
      </c>
      <c r="C2811" t="s">
        <v>14748</v>
      </c>
    </row>
    <row r="2812" spans="1:3" x14ac:dyDescent="0.2">
      <c r="A2812" t="s">
        <v>37178</v>
      </c>
      <c r="B2812" t="s">
        <v>14692</v>
      </c>
      <c r="C2812" t="s">
        <v>14748</v>
      </c>
    </row>
    <row r="2813" spans="1:3" x14ac:dyDescent="0.2">
      <c r="A2813" t="s">
        <v>20922</v>
      </c>
      <c r="B2813" t="s">
        <v>14692</v>
      </c>
      <c r="C2813" t="s">
        <v>14748</v>
      </c>
    </row>
    <row r="2814" spans="1:3" x14ac:dyDescent="0.2">
      <c r="A2814" t="s">
        <v>37345</v>
      </c>
      <c r="B2814" t="s">
        <v>14692</v>
      </c>
      <c r="C2814" t="s">
        <v>14748</v>
      </c>
    </row>
    <row r="2815" spans="1:3" x14ac:dyDescent="0.2">
      <c r="A2815" t="s">
        <v>24490</v>
      </c>
      <c r="B2815" t="s">
        <v>14692</v>
      </c>
      <c r="C2815" t="s">
        <v>14748</v>
      </c>
    </row>
    <row r="2816" spans="1:3" x14ac:dyDescent="0.2">
      <c r="A2816" t="s">
        <v>23937</v>
      </c>
      <c r="B2816" t="s">
        <v>14692</v>
      </c>
      <c r="C2816" t="s">
        <v>14748</v>
      </c>
    </row>
    <row r="2817" spans="1:3" x14ac:dyDescent="0.2">
      <c r="A2817" t="s">
        <v>31214</v>
      </c>
      <c r="B2817" t="s">
        <v>14692</v>
      </c>
      <c r="C2817" t="s">
        <v>14748</v>
      </c>
    </row>
    <row r="2818" spans="1:3" x14ac:dyDescent="0.2">
      <c r="A2818" t="s">
        <v>31817</v>
      </c>
      <c r="B2818" t="s">
        <v>14692</v>
      </c>
      <c r="C2818" t="s">
        <v>14748</v>
      </c>
    </row>
    <row r="2819" spans="1:3" x14ac:dyDescent="0.2">
      <c r="A2819" t="s">
        <v>24958</v>
      </c>
      <c r="B2819" t="s">
        <v>14692</v>
      </c>
      <c r="C2819" t="s">
        <v>14748</v>
      </c>
    </row>
    <row r="2820" spans="1:3" x14ac:dyDescent="0.2">
      <c r="A2820" t="s">
        <v>35555</v>
      </c>
      <c r="B2820" t="s">
        <v>14692</v>
      </c>
      <c r="C2820" t="s">
        <v>14748</v>
      </c>
    </row>
    <row r="2821" spans="1:3" x14ac:dyDescent="0.2">
      <c r="A2821" t="s">
        <v>44477</v>
      </c>
    </row>
    <row r="2822" spans="1:3" x14ac:dyDescent="0.2">
      <c r="A2822" t="s">
        <v>28186</v>
      </c>
      <c r="B2822" t="s">
        <v>14692</v>
      </c>
      <c r="C2822" t="s">
        <v>14748</v>
      </c>
    </row>
    <row r="2823" spans="1:3" x14ac:dyDescent="0.2">
      <c r="A2823" t="s">
        <v>19743</v>
      </c>
      <c r="B2823" t="s">
        <v>14692</v>
      </c>
      <c r="C2823" t="s">
        <v>14748</v>
      </c>
    </row>
    <row r="2824" spans="1:3" x14ac:dyDescent="0.2">
      <c r="A2824" t="s">
        <v>15322</v>
      </c>
      <c r="B2824" t="s">
        <v>14692</v>
      </c>
      <c r="C2824" t="s">
        <v>14748</v>
      </c>
    </row>
    <row r="2825" spans="1:3" x14ac:dyDescent="0.2">
      <c r="A2825" t="s">
        <v>5697</v>
      </c>
      <c r="B2825" t="s">
        <v>14692</v>
      </c>
      <c r="C2825" t="s">
        <v>14748</v>
      </c>
    </row>
    <row r="2826" spans="1:3" x14ac:dyDescent="0.2">
      <c r="A2826" t="s">
        <v>40199</v>
      </c>
      <c r="B2826" t="s">
        <v>14692</v>
      </c>
      <c r="C2826" t="s">
        <v>14748</v>
      </c>
    </row>
    <row r="2827" spans="1:3" x14ac:dyDescent="0.2">
      <c r="A2827" t="s">
        <v>20820</v>
      </c>
      <c r="B2827" t="s">
        <v>14692</v>
      </c>
      <c r="C2827" t="s">
        <v>14748</v>
      </c>
    </row>
    <row r="2828" spans="1:3" x14ac:dyDescent="0.2">
      <c r="A2828" t="s">
        <v>25202</v>
      </c>
      <c r="B2828" t="s">
        <v>14692</v>
      </c>
      <c r="C2828" t="s">
        <v>14748</v>
      </c>
    </row>
    <row r="2829" spans="1:3" x14ac:dyDescent="0.2">
      <c r="A2829" t="s">
        <v>18251</v>
      </c>
      <c r="B2829" t="s">
        <v>14692</v>
      </c>
      <c r="C2829" t="s">
        <v>14748</v>
      </c>
    </row>
    <row r="2830" spans="1:3" x14ac:dyDescent="0.2">
      <c r="A2830" t="s">
        <v>36116</v>
      </c>
      <c r="B2830" t="s">
        <v>14692</v>
      </c>
      <c r="C2830" t="s">
        <v>14748</v>
      </c>
    </row>
    <row r="2831" spans="1:3" x14ac:dyDescent="0.2">
      <c r="A2831" t="s">
        <v>19398</v>
      </c>
      <c r="B2831" t="s">
        <v>14692</v>
      </c>
      <c r="C2831" t="s">
        <v>14748</v>
      </c>
    </row>
    <row r="2832" spans="1:3" x14ac:dyDescent="0.2">
      <c r="A2832" t="s">
        <v>27553</v>
      </c>
      <c r="B2832" t="s">
        <v>14692</v>
      </c>
      <c r="C2832" t="s">
        <v>14748</v>
      </c>
    </row>
    <row r="2833" spans="1:3" x14ac:dyDescent="0.2">
      <c r="A2833" t="s">
        <v>38549</v>
      </c>
    </row>
    <row r="2834" spans="1:3" x14ac:dyDescent="0.2">
      <c r="A2834" t="s">
        <v>43237</v>
      </c>
      <c r="B2834" t="s">
        <v>14692</v>
      </c>
      <c r="C2834" t="s">
        <v>14748</v>
      </c>
    </row>
    <row r="2835" spans="1:3" x14ac:dyDescent="0.2">
      <c r="A2835" t="s">
        <v>27484</v>
      </c>
      <c r="B2835" t="s">
        <v>14692</v>
      </c>
      <c r="C2835" t="s">
        <v>14748</v>
      </c>
    </row>
    <row r="2836" spans="1:3" x14ac:dyDescent="0.2">
      <c r="A2836" t="s">
        <v>41520</v>
      </c>
      <c r="B2836" t="s">
        <v>14692</v>
      </c>
      <c r="C2836" t="s">
        <v>14748</v>
      </c>
    </row>
    <row r="2837" spans="1:3" x14ac:dyDescent="0.2">
      <c r="A2837" t="s">
        <v>38138</v>
      </c>
      <c r="B2837" t="s">
        <v>14692</v>
      </c>
      <c r="C2837" t="s">
        <v>14748</v>
      </c>
    </row>
    <row r="2838" spans="1:3" x14ac:dyDescent="0.2">
      <c r="A2838" t="s">
        <v>31380</v>
      </c>
      <c r="B2838" t="s">
        <v>14692</v>
      </c>
      <c r="C2838" t="s">
        <v>14748</v>
      </c>
    </row>
    <row r="2839" spans="1:3" x14ac:dyDescent="0.2">
      <c r="A2839" t="s">
        <v>16792</v>
      </c>
      <c r="B2839" t="s">
        <v>14692</v>
      </c>
      <c r="C2839" t="s">
        <v>14748</v>
      </c>
    </row>
    <row r="2840" spans="1:3" x14ac:dyDescent="0.2">
      <c r="A2840" t="s">
        <v>48112</v>
      </c>
      <c r="B2840" t="s">
        <v>14692</v>
      </c>
      <c r="C2840" t="s">
        <v>14748</v>
      </c>
    </row>
    <row r="2841" spans="1:3" x14ac:dyDescent="0.2">
      <c r="A2841" t="s">
        <v>48113</v>
      </c>
      <c r="B2841" t="s">
        <v>14692</v>
      </c>
      <c r="C2841" t="s">
        <v>14748</v>
      </c>
    </row>
    <row r="2842" spans="1:3" x14ac:dyDescent="0.2">
      <c r="A2842" t="s">
        <v>37272</v>
      </c>
      <c r="B2842" t="s">
        <v>14692</v>
      </c>
      <c r="C2842" t="s">
        <v>14748</v>
      </c>
    </row>
    <row r="2843" spans="1:3" x14ac:dyDescent="0.2">
      <c r="A2843" t="s">
        <v>24322</v>
      </c>
      <c r="B2843" t="s">
        <v>14692</v>
      </c>
      <c r="C2843" t="s">
        <v>14748</v>
      </c>
    </row>
    <row r="2844" spans="1:3" x14ac:dyDescent="0.2">
      <c r="A2844" t="s">
        <v>31838</v>
      </c>
      <c r="B2844" t="s">
        <v>14692</v>
      </c>
      <c r="C2844" t="s">
        <v>14748</v>
      </c>
    </row>
    <row r="2845" spans="1:3" x14ac:dyDescent="0.2">
      <c r="A2845" t="s">
        <v>40737</v>
      </c>
      <c r="B2845" t="s">
        <v>14692</v>
      </c>
      <c r="C2845" t="s">
        <v>14748</v>
      </c>
    </row>
    <row r="2846" spans="1:3" x14ac:dyDescent="0.2">
      <c r="A2846" t="s">
        <v>38052</v>
      </c>
      <c r="B2846" t="s">
        <v>14692</v>
      </c>
      <c r="C2846" t="s">
        <v>14748</v>
      </c>
    </row>
    <row r="2847" spans="1:3" x14ac:dyDescent="0.2">
      <c r="A2847" t="s">
        <v>21917</v>
      </c>
      <c r="B2847" t="s">
        <v>14692</v>
      </c>
      <c r="C2847" t="s">
        <v>14748</v>
      </c>
    </row>
    <row r="2848" spans="1:3" x14ac:dyDescent="0.2">
      <c r="A2848" t="s">
        <v>33413</v>
      </c>
      <c r="B2848" t="s">
        <v>14692</v>
      </c>
      <c r="C2848" t="s">
        <v>14748</v>
      </c>
    </row>
    <row r="2849" spans="1:3" x14ac:dyDescent="0.2">
      <c r="A2849" t="s">
        <v>38439</v>
      </c>
      <c r="B2849" t="s">
        <v>14692</v>
      </c>
      <c r="C2849" t="s">
        <v>14748</v>
      </c>
    </row>
    <row r="2850" spans="1:3" x14ac:dyDescent="0.2">
      <c r="A2850" t="s">
        <v>28195</v>
      </c>
      <c r="B2850" t="s">
        <v>14692</v>
      </c>
      <c r="C2850" t="s">
        <v>14748</v>
      </c>
    </row>
    <row r="2851" spans="1:3" x14ac:dyDescent="0.2">
      <c r="A2851" t="s">
        <v>15157</v>
      </c>
      <c r="B2851" t="s">
        <v>14692</v>
      </c>
      <c r="C2851" t="s">
        <v>14748</v>
      </c>
    </row>
    <row r="2852" spans="1:3" x14ac:dyDescent="0.2">
      <c r="A2852" t="s">
        <v>18451</v>
      </c>
      <c r="B2852" t="s">
        <v>14692</v>
      </c>
      <c r="C2852" t="s">
        <v>14748</v>
      </c>
    </row>
    <row r="2853" spans="1:3" x14ac:dyDescent="0.2">
      <c r="A2853" t="s">
        <v>22808</v>
      </c>
      <c r="B2853" t="s">
        <v>14692</v>
      </c>
      <c r="C2853" t="s">
        <v>14748</v>
      </c>
    </row>
    <row r="2854" spans="1:3" x14ac:dyDescent="0.2">
      <c r="A2854" t="s">
        <v>36263</v>
      </c>
      <c r="B2854" t="s">
        <v>14692</v>
      </c>
      <c r="C2854" t="s">
        <v>14748</v>
      </c>
    </row>
    <row r="2855" spans="1:3" x14ac:dyDescent="0.2">
      <c r="A2855" t="s">
        <v>44999</v>
      </c>
      <c r="B2855" t="s">
        <v>14692</v>
      </c>
      <c r="C2855" t="s">
        <v>14748</v>
      </c>
    </row>
    <row r="2856" spans="1:3" x14ac:dyDescent="0.2">
      <c r="A2856" t="s">
        <v>39075</v>
      </c>
      <c r="B2856" t="s">
        <v>14692</v>
      </c>
      <c r="C2856" t="s">
        <v>14748</v>
      </c>
    </row>
    <row r="2857" spans="1:3" x14ac:dyDescent="0.2">
      <c r="A2857" t="s">
        <v>39114</v>
      </c>
      <c r="B2857" t="s">
        <v>14692</v>
      </c>
      <c r="C2857" t="s">
        <v>14748</v>
      </c>
    </row>
    <row r="2858" spans="1:3" x14ac:dyDescent="0.2">
      <c r="A2858" t="s">
        <v>39229</v>
      </c>
      <c r="B2858" t="s">
        <v>14692</v>
      </c>
      <c r="C2858" t="s">
        <v>14748</v>
      </c>
    </row>
    <row r="2859" spans="1:3" x14ac:dyDescent="0.2">
      <c r="A2859" t="s">
        <v>43974</v>
      </c>
      <c r="B2859" t="s">
        <v>14692</v>
      </c>
      <c r="C2859" t="s">
        <v>14748</v>
      </c>
    </row>
    <row r="2860" spans="1:3" x14ac:dyDescent="0.2">
      <c r="A2860" t="s">
        <v>42189</v>
      </c>
      <c r="B2860" t="s">
        <v>14692</v>
      </c>
      <c r="C2860" t="s">
        <v>14748</v>
      </c>
    </row>
    <row r="2861" spans="1:3" x14ac:dyDescent="0.2">
      <c r="A2861" t="s">
        <v>40146</v>
      </c>
      <c r="B2861" t="s">
        <v>14692</v>
      </c>
      <c r="C2861" t="s">
        <v>14748</v>
      </c>
    </row>
    <row r="2862" spans="1:3" x14ac:dyDescent="0.2">
      <c r="A2862" t="s">
        <v>45000</v>
      </c>
      <c r="B2862" t="s">
        <v>14692</v>
      </c>
      <c r="C2862" t="s">
        <v>14748</v>
      </c>
    </row>
    <row r="2863" spans="1:3" x14ac:dyDescent="0.2">
      <c r="A2863" t="s">
        <v>36025</v>
      </c>
      <c r="B2863" t="s">
        <v>14692</v>
      </c>
      <c r="C2863" t="s">
        <v>14748</v>
      </c>
    </row>
    <row r="2864" spans="1:3" x14ac:dyDescent="0.2">
      <c r="A2864" t="s">
        <v>24820</v>
      </c>
      <c r="B2864" t="s">
        <v>14692</v>
      </c>
      <c r="C2864" t="s">
        <v>14748</v>
      </c>
    </row>
    <row r="2865" spans="1:3" x14ac:dyDescent="0.2">
      <c r="A2865" t="s">
        <v>45001</v>
      </c>
      <c r="B2865" t="s">
        <v>14692</v>
      </c>
      <c r="C2865" t="s">
        <v>14748</v>
      </c>
    </row>
    <row r="2866" spans="1:3" x14ac:dyDescent="0.2">
      <c r="A2866" t="s">
        <v>37482</v>
      </c>
      <c r="B2866" t="s">
        <v>14692</v>
      </c>
      <c r="C2866" t="s">
        <v>14748</v>
      </c>
    </row>
    <row r="2867" spans="1:3" x14ac:dyDescent="0.2">
      <c r="A2867" t="s">
        <v>35219</v>
      </c>
      <c r="B2867" t="s">
        <v>14692</v>
      </c>
      <c r="C2867" t="s">
        <v>14748</v>
      </c>
    </row>
    <row r="2868" spans="1:3" x14ac:dyDescent="0.2">
      <c r="A2868" t="s">
        <v>31739</v>
      </c>
      <c r="B2868" t="s">
        <v>14692</v>
      </c>
      <c r="C2868" t="s">
        <v>14748</v>
      </c>
    </row>
    <row r="2869" spans="1:3" x14ac:dyDescent="0.2">
      <c r="A2869" t="s">
        <v>42411</v>
      </c>
      <c r="B2869" t="s">
        <v>14692</v>
      </c>
      <c r="C2869" t="s">
        <v>14748</v>
      </c>
    </row>
    <row r="2870" spans="1:3" x14ac:dyDescent="0.2">
      <c r="A2870" t="s">
        <v>28184</v>
      </c>
      <c r="B2870" t="s">
        <v>14692</v>
      </c>
      <c r="C2870" t="s">
        <v>14748</v>
      </c>
    </row>
    <row r="2871" spans="1:3" x14ac:dyDescent="0.2">
      <c r="A2871" t="s">
        <v>1403</v>
      </c>
      <c r="B2871" t="s">
        <v>14692</v>
      </c>
      <c r="C2871" t="s">
        <v>14748</v>
      </c>
    </row>
    <row r="2872" spans="1:3" x14ac:dyDescent="0.2">
      <c r="A2872" t="s">
        <v>37058</v>
      </c>
      <c r="B2872" t="s">
        <v>14692</v>
      </c>
      <c r="C2872" t="s">
        <v>14748</v>
      </c>
    </row>
    <row r="2873" spans="1:3" x14ac:dyDescent="0.2">
      <c r="A2873" t="s">
        <v>41810</v>
      </c>
      <c r="B2873" t="s">
        <v>14692</v>
      </c>
      <c r="C2873" t="s">
        <v>14748</v>
      </c>
    </row>
    <row r="2874" spans="1:3" x14ac:dyDescent="0.2">
      <c r="A2874" t="s">
        <v>39006</v>
      </c>
      <c r="B2874" t="s">
        <v>14692</v>
      </c>
      <c r="C2874" t="s">
        <v>14748</v>
      </c>
    </row>
    <row r="2875" spans="1:3" x14ac:dyDescent="0.2">
      <c r="A2875" t="s">
        <v>20896</v>
      </c>
      <c r="B2875" t="s">
        <v>14692</v>
      </c>
      <c r="C2875" t="s">
        <v>14748</v>
      </c>
    </row>
    <row r="2876" spans="1:3" x14ac:dyDescent="0.2">
      <c r="A2876" t="s">
        <v>32104</v>
      </c>
      <c r="B2876" t="s">
        <v>14692</v>
      </c>
      <c r="C2876" t="s">
        <v>14748</v>
      </c>
    </row>
    <row r="2877" spans="1:3" x14ac:dyDescent="0.2">
      <c r="A2877" t="s">
        <v>38907</v>
      </c>
      <c r="B2877" t="s">
        <v>14692</v>
      </c>
      <c r="C2877" t="s">
        <v>14748</v>
      </c>
    </row>
    <row r="2878" spans="1:3" x14ac:dyDescent="0.2">
      <c r="A2878" t="s">
        <v>48114</v>
      </c>
      <c r="B2878" t="s">
        <v>14692</v>
      </c>
      <c r="C2878" t="s">
        <v>14748</v>
      </c>
    </row>
    <row r="2879" spans="1:3" x14ac:dyDescent="0.2">
      <c r="A2879" t="s">
        <v>34762</v>
      </c>
      <c r="B2879" t="s">
        <v>14692</v>
      </c>
      <c r="C2879" t="s">
        <v>14748</v>
      </c>
    </row>
    <row r="2880" spans="1:3" x14ac:dyDescent="0.2">
      <c r="A2880" t="s">
        <v>20950</v>
      </c>
      <c r="B2880" t="s">
        <v>14692</v>
      </c>
      <c r="C2880" t="s">
        <v>14748</v>
      </c>
    </row>
    <row r="2881" spans="1:3" x14ac:dyDescent="0.2">
      <c r="A2881" t="s">
        <v>21348</v>
      </c>
      <c r="B2881" t="s">
        <v>14692</v>
      </c>
      <c r="C2881" t="s">
        <v>14748</v>
      </c>
    </row>
    <row r="2882" spans="1:3" x14ac:dyDescent="0.2">
      <c r="A2882" t="s">
        <v>42333</v>
      </c>
      <c r="B2882" t="s">
        <v>14692</v>
      </c>
      <c r="C2882" t="s">
        <v>14748</v>
      </c>
    </row>
    <row r="2883" spans="1:3" x14ac:dyDescent="0.2">
      <c r="A2883" t="s">
        <v>40076</v>
      </c>
      <c r="B2883" t="s">
        <v>14692</v>
      </c>
      <c r="C2883" t="s">
        <v>14748</v>
      </c>
    </row>
    <row r="2884" spans="1:3" x14ac:dyDescent="0.2">
      <c r="A2884" t="s">
        <v>41272</v>
      </c>
      <c r="B2884" t="s">
        <v>14692</v>
      </c>
      <c r="C2884" t="s">
        <v>14748</v>
      </c>
    </row>
    <row r="2885" spans="1:3" x14ac:dyDescent="0.2">
      <c r="A2885" t="s">
        <v>43651</v>
      </c>
      <c r="B2885" t="s">
        <v>14692</v>
      </c>
      <c r="C2885" t="s">
        <v>14748</v>
      </c>
    </row>
    <row r="2886" spans="1:3" x14ac:dyDescent="0.2">
      <c r="A2886" t="s">
        <v>41641</v>
      </c>
      <c r="B2886" t="s">
        <v>14692</v>
      </c>
      <c r="C2886" t="s">
        <v>14748</v>
      </c>
    </row>
    <row r="2887" spans="1:3" x14ac:dyDescent="0.2">
      <c r="A2887" t="s">
        <v>37445</v>
      </c>
      <c r="B2887" t="s">
        <v>14692</v>
      </c>
      <c r="C2887" t="s">
        <v>14748</v>
      </c>
    </row>
    <row r="2888" spans="1:3" x14ac:dyDescent="0.2">
      <c r="A2888" t="s">
        <v>39572</v>
      </c>
      <c r="B2888" t="s">
        <v>14692</v>
      </c>
      <c r="C2888" t="s">
        <v>14748</v>
      </c>
    </row>
    <row r="2889" spans="1:3" x14ac:dyDescent="0.2">
      <c r="A2889" t="s">
        <v>28288</v>
      </c>
      <c r="B2889" t="s">
        <v>14692</v>
      </c>
      <c r="C2889" t="s">
        <v>14748</v>
      </c>
    </row>
    <row r="2890" spans="1:3" x14ac:dyDescent="0.2">
      <c r="A2890" t="s">
        <v>43986</v>
      </c>
      <c r="B2890" t="s">
        <v>14692</v>
      </c>
      <c r="C2890" t="s">
        <v>14748</v>
      </c>
    </row>
    <row r="2891" spans="1:3" x14ac:dyDescent="0.2">
      <c r="A2891" t="s">
        <v>41955</v>
      </c>
      <c r="B2891" t="s">
        <v>14692</v>
      </c>
      <c r="C2891" t="s">
        <v>14748</v>
      </c>
    </row>
    <row r="2892" spans="1:3" x14ac:dyDescent="0.2">
      <c r="A2892" t="s">
        <v>41676</v>
      </c>
      <c r="B2892" t="s">
        <v>14692</v>
      </c>
      <c r="C2892" t="s">
        <v>14748</v>
      </c>
    </row>
    <row r="2893" spans="1:3" x14ac:dyDescent="0.2">
      <c r="A2893" t="s">
        <v>38285</v>
      </c>
      <c r="B2893" t="s">
        <v>14692</v>
      </c>
      <c r="C2893" t="s">
        <v>14748</v>
      </c>
    </row>
    <row r="2894" spans="1:3" x14ac:dyDescent="0.2">
      <c r="A2894" t="s">
        <v>43726</v>
      </c>
      <c r="B2894" t="s">
        <v>14692</v>
      </c>
      <c r="C2894" t="s">
        <v>14748</v>
      </c>
    </row>
    <row r="2895" spans="1:3" x14ac:dyDescent="0.2">
      <c r="A2895" t="s">
        <v>24069</v>
      </c>
      <c r="B2895" t="s">
        <v>14692</v>
      </c>
      <c r="C2895" t="s">
        <v>14748</v>
      </c>
    </row>
    <row r="2896" spans="1:3" x14ac:dyDescent="0.2">
      <c r="A2896" t="s">
        <v>31082</v>
      </c>
      <c r="B2896" t="s">
        <v>14692</v>
      </c>
      <c r="C2896" t="s">
        <v>14748</v>
      </c>
    </row>
    <row r="2897" spans="1:3" x14ac:dyDescent="0.2">
      <c r="A2897" t="s">
        <v>36966</v>
      </c>
      <c r="B2897" t="s">
        <v>14692</v>
      </c>
      <c r="C2897" t="s">
        <v>14748</v>
      </c>
    </row>
    <row r="2898" spans="1:3" x14ac:dyDescent="0.2">
      <c r="A2898" t="s">
        <v>41385</v>
      </c>
      <c r="B2898" t="s">
        <v>14692</v>
      </c>
      <c r="C2898" t="s">
        <v>14748</v>
      </c>
    </row>
    <row r="2899" spans="1:3" x14ac:dyDescent="0.2">
      <c r="A2899" t="s">
        <v>27331</v>
      </c>
      <c r="B2899" t="s">
        <v>14692</v>
      </c>
      <c r="C2899" t="s">
        <v>14748</v>
      </c>
    </row>
    <row r="2900" spans="1:3" x14ac:dyDescent="0.2">
      <c r="A2900" t="s">
        <v>38966</v>
      </c>
      <c r="B2900" t="s">
        <v>14692</v>
      </c>
      <c r="C2900" t="s">
        <v>14748</v>
      </c>
    </row>
    <row r="2901" spans="1:3" x14ac:dyDescent="0.2">
      <c r="A2901" t="s">
        <v>36873</v>
      </c>
    </row>
    <row r="2902" spans="1:3" x14ac:dyDescent="0.2">
      <c r="A2902" t="s">
        <v>41121</v>
      </c>
    </row>
    <row r="2903" spans="1:3" x14ac:dyDescent="0.2">
      <c r="A2903" t="s">
        <v>40749</v>
      </c>
      <c r="B2903" t="s">
        <v>14692</v>
      </c>
      <c r="C2903" t="s">
        <v>14748</v>
      </c>
    </row>
    <row r="2904" spans="1:3" x14ac:dyDescent="0.2">
      <c r="A2904" t="s">
        <v>31074</v>
      </c>
      <c r="B2904" t="s">
        <v>14692</v>
      </c>
      <c r="C2904" t="s">
        <v>14748</v>
      </c>
    </row>
    <row r="2905" spans="1:3" x14ac:dyDescent="0.2">
      <c r="A2905" t="s">
        <v>42472</v>
      </c>
      <c r="B2905" t="s">
        <v>14692</v>
      </c>
      <c r="C2905" t="s">
        <v>14748</v>
      </c>
    </row>
    <row r="2906" spans="1:3" x14ac:dyDescent="0.2">
      <c r="A2906" t="s">
        <v>22474</v>
      </c>
      <c r="B2906" t="s">
        <v>14692</v>
      </c>
      <c r="C2906" t="s">
        <v>14748</v>
      </c>
    </row>
    <row r="2907" spans="1:3" x14ac:dyDescent="0.2">
      <c r="A2907" t="s">
        <v>26997</v>
      </c>
      <c r="B2907" t="s">
        <v>14692</v>
      </c>
      <c r="C2907" t="s">
        <v>14748</v>
      </c>
    </row>
    <row r="2908" spans="1:3" x14ac:dyDescent="0.2">
      <c r="A2908" t="s">
        <v>36254</v>
      </c>
      <c r="B2908" t="s">
        <v>14692</v>
      </c>
      <c r="C2908" t="s">
        <v>14748</v>
      </c>
    </row>
    <row r="2909" spans="1:3" x14ac:dyDescent="0.2">
      <c r="A2909" t="s">
        <v>30715</v>
      </c>
      <c r="B2909" t="s">
        <v>14692</v>
      </c>
      <c r="C2909" t="s">
        <v>14748</v>
      </c>
    </row>
    <row r="2910" spans="1:3" x14ac:dyDescent="0.2">
      <c r="A2910" t="s">
        <v>35041</v>
      </c>
      <c r="B2910" t="s">
        <v>14692</v>
      </c>
      <c r="C2910" t="s">
        <v>14748</v>
      </c>
    </row>
    <row r="2911" spans="1:3" x14ac:dyDescent="0.2">
      <c r="A2911" t="s">
        <v>41973</v>
      </c>
      <c r="B2911" t="s">
        <v>14692</v>
      </c>
      <c r="C2911" t="s">
        <v>14748</v>
      </c>
    </row>
    <row r="2912" spans="1:3" x14ac:dyDescent="0.2">
      <c r="A2912" t="s">
        <v>42452</v>
      </c>
      <c r="B2912" t="s">
        <v>14692</v>
      </c>
      <c r="C2912" t="s">
        <v>14748</v>
      </c>
    </row>
    <row r="2913" spans="1:3" x14ac:dyDescent="0.2">
      <c r="A2913" t="s">
        <v>42205</v>
      </c>
      <c r="B2913" t="s">
        <v>14692</v>
      </c>
      <c r="C2913" t="s">
        <v>14748</v>
      </c>
    </row>
    <row r="2914" spans="1:3" x14ac:dyDescent="0.2">
      <c r="A2914" t="s">
        <v>35981</v>
      </c>
      <c r="B2914" t="s">
        <v>14692</v>
      </c>
      <c r="C2914" t="s">
        <v>14748</v>
      </c>
    </row>
    <row r="2915" spans="1:3" x14ac:dyDescent="0.2">
      <c r="A2915" t="s">
        <v>22561</v>
      </c>
      <c r="B2915" t="s">
        <v>14692</v>
      </c>
      <c r="C2915" t="s">
        <v>14748</v>
      </c>
    </row>
    <row r="2916" spans="1:3" x14ac:dyDescent="0.2">
      <c r="A2916" t="s">
        <v>38084</v>
      </c>
      <c r="B2916" t="s">
        <v>14692</v>
      </c>
      <c r="C2916" t="s">
        <v>14748</v>
      </c>
    </row>
    <row r="2917" spans="1:3" x14ac:dyDescent="0.2">
      <c r="A2917" t="s">
        <v>45002</v>
      </c>
      <c r="B2917" t="s">
        <v>14692</v>
      </c>
      <c r="C2917" t="s">
        <v>14748</v>
      </c>
    </row>
    <row r="2918" spans="1:3" x14ac:dyDescent="0.2">
      <c r="A2918" t="s">
        <v>45003</v>
      </c>
      <c r="B2918" t="s">
        <v>14692</v>
      </c>
      <c r="C2918" t="s">
        <v>14748</v>
      </c>
    </row>
    <row r="2919" spans="1:3" x14ac:dyDescent="0.2">
      <c r="A2919" t="s">
        <v>37273</v>
      </c>
      <c r="B2919" t="s">
        <v>14692</v>
      </c>
      <c r="C2919" t="s">
        <v>14748</v>
      </c>
    </row>
    <row r="2920" spans="1:3" x14ac:dyDescent="0.2">
      <c r="A2920" t="s">
        <v>40548</v>
      </c>
      <c r="B2920" t="s">
        <v>14692</v>
      </c>
      <c r="C2920" t="s">
        <v>14748</v>
      </c>
    </row>
    <row r="2921" spans="1:3" x14ac:dyDescent="0.2">
      <c r="A2921" t="s">
        <v>42990</v>
      </c>
      <c r="B2921" t="s">
        <v>14692</v>
      </c>
      <c r="C2921" t="s">
        <v>14748</v>
      </c>
    </row>
    <row r="2922" spans="1:3" x14ac:dyDescent="0.2">
      <c r="A2922" t="s">
        <v>45004</v>
      </c>
      <c r="B2922" t="s">
        <v>14692</v>
      </c>
      <c r="C2922" t="s">
        <v>14748</v>
      </c>
    </row>
    <row r="2923" spans="1:3" x14ac:dyDescent="0.2">
      <c r="A2923" t="s">
        <v>45005</v>
      </c>
      <c r="B2923" t="s">
        <v>14692</v>
      </c>
      <c r="C2923" t="s">
        <v>14748</v>
      </c>
    </row>
    <row r="2924" spans="1:3" x14ac:dyDescent="0.2">
      <c r="A2924" t="s">
        <v>45006</v>
      </c>
      <c r="B2924" t="s">
        <v>14692</v>
      </c>
      <c r="C2924" t="s">
        <v>14748</v>
      </c>
    </row>
    <row r="2925" spans="1:3" x14ac:dyDescent="0.2">
      <c r="A2925" t="s">
        <v>41635</v>
      </c>
      <c r="B2925" t="s">
        <v>14692</v>
      </c>
      <c r="C2925" t="s">
        <v>14748</v>
      </c>
    </row>
    <row r="2926" spans="1:3" x14ac:dyDescent="0.2">
      <c r="A2926" t="s">
        <v>37761</v>
      </c>
      <c r="B2926" t="s">
        <v>14692</v>
      </c>
      <c r="C2926" t="s">
        <v>14748</v>
      </c>
    </row>
    <row r="2927" spans="1:3" x14ac:dyDescent="0.2">
      <c r="A2927" t="s">
        <v>28965</v>
      </c>
      <c r="B2927" t="s">
        <v>14692</v>
      </c>
      <c r="C2927" t="s">
        <v>14748</v>
      </c>
    </row>
    <row r="2928" spans="1:3" x14ac:dyDescent="0.2">
      <c r="A2928" t="s">
        <v>42406</v>
      </c>
      <c r="B2928" t="s">
        <v>14692</v>
      </c>
      <c r="C2928" t="s">
        <v>14748</v>
      </c>
    </row>
    <row r="2929" spans="1:3" x14ac:dyDescent="0.2">
      <c r="A2929" t="s">
        <v>45007</v>
      </c>
      <c r="B2929" t="s">
        <v>14692</v>
      </c>
      <c r="C2929" t="s">
        <v>14748</v>
      </c>
    </row>
    <row r="2930" spans="1:3" x14ac:dyDescent="0.2">
      <c r="A2930" t="s">
        <v>33626</v>
      </c>
      <c r="B2930" t="s">
        <v>14692</v>
      </c>
      <c r="C2930" t="s">
        <v>14748</v>
      </c>
    </row>
    <row r="2931" spans="1:3" x14ac:dyDescent="0.2">
      <c r="A2931" t="s">
        <v>45008</v>
      </c>
      <c r="B2931" t="s">
        <v>14692</v>
      </c>
      <c r="C2931" t="s">
        <v>14748</v>
      </c>
    </row>
    <row r="2932" spans="1:3" x14ac:dyDescent="0.2">
      <c r="A2932" t="s">
        <v>33138</v>
      </c>
    </row>
    <row r="2933" spans="1:3" x14ac:dyDescent="0.2">
      <c r="A2933" t="s">
        <v>30681</v>
      </c>
      <c r="B2933" t="s">
        <v>14692</v>
      </c>
      <c r="C2933" t="s">
        <v>14748</v>
      </c>
    </row>
    <row r="2934" spans="1:3" x14ac:dyDescent="0.2">
      <c r="A2934" t="s">
        <v>41071</v>
      </c>
      <c r="B2934" t="s">
        <v>14692</v>
      </c>
      <c r="C2934" t="s">
        <v>14748</v>
      </c>
    </row>
    <row r="2935" spans="1:3" x14ac:dyDescent="0.2">
      <c r="A2935" t="s">
        <v>36122</v>
      </c>
      <c r="B2935" t="s">
        <v>14692</v>
      </c>
      <c r="C2935" t="s">
        <v>14748</v>
      </c>
    </row>
    <row r="2936" spans="1:3" x14ac:dyDescent="0.2">
      <c r="A2936" t="s">
        <v>37762</v>
      </c>
      <c r="B2936" t="s">
        <v>14692</v>
      </c>
      <c r="C2936" t="s">
        <v>14748</v>
      </c>
    </row>
    <row r="2937" spans="1:3" x14ac:dyDescent="0.2">
      <c r="A2937" t="s">
        <v>1164</v>
      </c>
      <c r="B2937" t="s">
        <v>14692</v>
      </c>
      <c r="C2937" t="s">
        <v>14748</v>
      </c>
    </row>
    <row r="2938" spans="1:3" x14ac:dyDescent="0.2">
      <c r="A2938" t="s">
        <v>35836</v>
      </c>
      <c r="B2938" t="s">
        <v>14692</v>
      </c>
      <c r="C2938" t="s">
        <v>14748</v>
      </c>
    </row>
    <row r="2939" spans="1:3" x14ac:dyDescent="0.2">
      <c r="A2939" t="s">
        <v>41457</v>
      </c>
      <c r="B2939" t="s">
        <v>14692</v>
      </c>
      <c r="C2939" t="s">
        <v>14748</v>
      </c>
    </row>
    <row r="2940" spans="1:3" x14ac:dyDescent="0.2">
      <c r="A2940" t="s">
        <v>28739</v>
      </c>
      <c r="B2940" t="s">
        <v>14692</v>
      </c>
      <c r="C2940" t="s">
        <v>14748</v>
      </c>
    </row>
    <row r="2941" spans="1:3" x14ac:dyDescent="0.2">
      <c r="A2941" t="s">
        <v>42358</v>
      </c>
      <c r="B2941" t="s">
        <v>14692</v>
      </c>
      <c r="C2941" t="s">
        <v>14748</v>
      </c>
    </row>
    <row r="2942" spans="1:3" x14ac:dyDescent="0.2">
      <c r="A2942" t="s">
        <v>36917</v>
      </c>
      <c r="B2942" t="s">
        <v>14692</v>
      </c>
      <c r="C2942" t="s">
        <v>14748</v>
      </c>
    </row>
    <row r="2943" spans="1:3" x14ac:dyDescent="0.2">
      <c r="A2943" t="s">
        <v>19402</v>
      </c>
      <c r="B2943" t="s">
        <v>14692</v>
      </c>
      <c r="C2943" t="s">
        <v>14748</v>
      </c>
    </row>
    <row r="2944" spans="1:3" x14ac:dyDescent="0.2">
      <c r="A2944" t="s">
        <v>18923</v>
      </c>
      <c r="B2944" t="s">
        <v>14692</v>
      </c>
      <c r="C2944" t="s">
        <v>14748</v>
      </c>
    </row>
    <row r="2945" spans="1:3" x14ac:dyDescent="0.2">
      <c r="A2945" t="s">
        <v>17094</v>
      </c>
      <c r="B2945" t="s">
        <v>14692</v>
      </c>
      <c r="C2945" t="s">
        <v>14748</v>
      </c>
    </row>
    <row r="2946" spans="1:3" x14ac:dyDescent="0.2">
      <c r="A2946" t="s">
        <v>36043</v>
      </c>
      <c r="B2946" t="s">
        <v>14692</v>
      </c>
      <c r="C2946" t="s">
        <v>14748</v>
      </c>
    </row>
    <row r="2947" spans="1:3" x14ac:dyDescent="0.2">
      <c r="A2947" t="s">
        <v>16146</v>
      </c>
      <c r="B2947" t="s">
        <v>14692</v>
      </c>
      <c r="C2947" t="s">
        <v>14748</v>
      </c>
    </row>
    <row r="2948" spans="1:3" x14ac:dyDescent="0.2">
      <c r="A2948" t="s">
        <v>16146</v>
      </c>
    </row>
    <row r="2949" spans="1:3" x14ac:dyDescent="0.2">
      <c r="A2949" t="s">
        <v>16869</v>
      </c>
      <c r="B2949" t="s">
        <v>14692</v>
      </c>
      <c r="C2949" t="s">
        <v>14748</v>
      </c>
    </row>
    <row r="2950" spans="1:3" x14ac:dyDescent="0.2">
      <c r="A2950" t="s">
        <v>16868</v>
      </c>
    </row>
    <row r="2951" spans="1:3" x14ac:dyDescent="0.2">
      <c r="A2951" t="s">
        <v>33864</v>
      </c>
      <c r="B2951" t="s">
        <v>14692</v>
      </c>
      <c r="C2951" t="s">
        <v>14748</v>
      </c>
    </row>
    <row r="2952" spans="1:3" x14ac:dyDescent="0.2">
      <c r="A2952" t="s">
        <v>32080</v>
      </c>
    </row>
    <row r="2953" spans="1:3" x14ac:dyDescent="0.2">
      <c r="A2953" t="s">
        <v>28716</v>
      </c>
      <c r="B2953" t="s">
        <v>14692</v>
      </c>
      <c r="C2953" t="s">
        <v>14748</v>
      </c>
    </row>
    <row r="2954" spans="1:3" x14ac:dyDescent="0.2">
      <c r="A2954" t="s">
        <v>44383</v>
      </c>
    </row>
    <row r="2955" spans="1:3" x14ac:dyDescent="0.2">
      <c r="A2955" t="s">
        <v>40586</v>
      </c>
      <c r="B2955" t="s">
        <v>14692</v>
      </c>
      <c r="C2955" t="s">
        <v>14748</v>
      </c>
    </row>
    <row r="2956" spans="1:3" x14ac:dyDescent="0.2">
      <c r="A2956" t="s">
        <v>20630</v>
      </c>
      <c r="B2956" t="s">
        <v>14692</v>
      </c>
      <c r="C2956" t="s">
        <v>14748</v>
      </c>
    </row>
    <row r="2957" spans="1:3" x14ac:dyDescent="0.2">
      <c r="A2957" t="s">
        <v>31813</v>
      </c>
      <c r="B2957" t="s">
        <v>14692</v>
      </c>
      <c r="C2957" t="s">
        <v>14748</v>
      </c>
    </row>
    <row r="2958" spans="1:3" x14ac:dyDescent="0.2">
      <c r="A2958" t="s">
        <v>32657</v>
      </c>
      <c r="B2958" t="s">
        <v>14692</v>
      </c>
      <c r="C2958" t="s">
        <v>14748</v>
      </c>
    </row>
    <row r="2959" spans="1:3" x14ac:dyDescent="0.2">
      <c r="A2959" t="s">
        <v>43366</v>
      </c>
      <c r="B2959" t="s">
        <v>14692</v>
      </c>
      <c r="C2959" t="s">
        <v>14748</v>
      </c>
    </row>
    <row r="2960" spans="1:3" x14ac:dyDescent="0.2">
      <c r="A2960" t="s">
        <v>43987</v>
      </c>
      <c r="B2960" t="s">
        <v>14692</v>
      </c>
      <c r="C2960" t="s">
        <v>14748</v>
      </c>
    </row>
    <row r="2961" spans="1:3" x14ac:dyDescent="0.2">
      <c r="A2961" t="s">
        <v>41657</v>
      </c>
      <c r="B2961" t="s">
        <v>14692</v>
      </c>
      <c r="C2961" t="s">
        <v>14748</v>
      </c>
    </row>
    <row r="2962" spans="1:3" x14ac:dyDescent="0.2">
      <c r="A2962" t="s">
        <v>40022</v>
      </c>
      <c r="B2962" t="s">
        <v>14692</v>
      </c>
      <c r="C2962" t="s">
        <v>14748</v>
      </c>
    </row>
    <row r="2963" spans="1:3" x14ac:dyDescent="0.2">
      <c r="A2963" t="s">
        <v>43337</v>
      </c>
      <c r="B2963" t="s">
        <v>14691</v>
      </c>
      <c r="C2963" t="s">
        <v>48004</v>
      </c>
    </row>
    <row r="2964" spans="1:3" x14ac:dyDescent="0.2">
      <c r="A2964" t="s">
        <v>17163</v>
      </c>
      <c r="B2964" t="s">
        <v>14691</v>
      </c>
      <c r="C2964" t="s">
        <v>48004</v>
      </c>
    </row>
    <row r="2965" spans="1:3" x14ac:dyDescent="0.2">
      <c r="A2965" t="s">
        <v>30588</v>
      </c>
      <c r="B2965" t="s">
        <v>14691</v>
      </c>
      <c r="C2965" t="s">
        <v>48004</v>
      </c>
    </row>
    <row r="2966" spans="1:3" x14ac:dyDescent="0.2">
      <c r="A2966" t="s">
        <v>45009</v>
      </c>
      <c r="B2966" t="s">
        <v>14691</v>
      </c>
      <c r="C2966" t="s">
        <v>48004</v>
      </c>
    </row>
    <row r="2967" spans="1:3" x14ac:dyDescent="0.2">
      <c r="A2967" t="s">
        <v>40583</v>
      </c>
      <c r="B2967" t="s">
        <v>14691</v>
      </c>
      <c r="C2967" t="s">
        <v>48004</v>
      </c>
    </row>
    <row r="2968" spans="1:3" x14ac:dyDescent="0.2">
      <c r="A2968" t="s">
        <v>43292</v>
      </c>
      <c r="B2968" t="s">
        <v>14691</v>
      </c>
      <c r="C2968" t="s">
        <v>48004</v>
      </c>
    </row>
    <row r="2969" spans="1:3" x14ac:dyDescent="0.2">
      <c r="A2969" t="s">
        <v>45010</v>
      </c>
      <c r="B2969" t="s">
        <v>14691</v>
      </c>
      <c r="C2969" t="s">
        <v>48004</v>
      </c>
    </row>
    <row r="2970" spans="1:3" x14ac:dyDescent="0.2">
      <c r="A2970" t="s">
        <v>40833</v>
      </c>
      <c r="B2970" t="s">
        <v>14691</v>
      </c>
      <c r="C2970" t="s">
        <v>48004</v>
      </c>
    </row>
    <row r="2971" spans="1:3" x14ac:dyDescent="0.2">
      <c r="A2971" t="s">
        <v>35536</v>
      </c>
      <c r="B2971" t="s">
        <v>14691</v>
      </c>
      <c r="C2971" t="s">
        <v>48004</v>
      </c>
    </row>
    <row r="2972" spans="1:3" x14ac:dyDescent="0.2">
      <c r="A2972" t="s">
        <v>43341</v>
      </c>
      <c r="B2972" t="s">
        <v>14691</v>
      </c>
      <c r="C2972" t="s">
        <v>48004</v>
      </c>
    </row>
    <row r="2973" spans="1:3" x14ac:dyDescent="0.2">
      <c r="A2973" t="s">
        <v>44287</v>
      </c>
      <c r="B2973" t="s">
        <v>14691</v>
      </c>
      <c r="C2973" t="s">
        <v>48004</v>
      </c>
    </row>
    <row r="2974" spans="1:3" x14ac:dyDescent="0.2">
      <c r="A2974" t="s">
        <v>43059</v>
      </c>
      <c r="B2974" t="s">
        <v>14691</v>
      </c>
      <c r="C2974" t="s">
        <v>48004</v>
      </c>
    </row>
    <row r="2975" spans="1:3" x14ac:dyDescent="0.2">
      <c r="A2975" t="s">
        <v>37737</v>
      </c>
      <c r="B2975" t="s">
        <v>14691</v>
      </c>
      <c r="C2975" t="s">
        <v>48004</v>
      </c>
    </row>
    <row r="2976" spans="1:3" x14ac:dyDescent="0.2">
      <c r="A2976" t="s">
        <v>25857</v>
      </c>
      <c r="B2976" t="s">
        <v>14691</v>
      </c>
      <c r="C2976" t="s">
        <v>48004</v>
      </c>
    </row>
    <row r="2977" spans="1:3" x14ac:dyDescent="0.2">
      <c r="A2977" t="s">
        <v>37025</v>
      </c>
      <c r="B2977" t="s">
        <v>14691</v>
      </c>
      <c r="C2977" t="s">
        <v>48004</v>
      </c>
    </row>
    <row r="2978" spans="1:3" x14ac:dyDescent="0.2">
      <c r="A2978" t="s">
        <v>41267</v>
      </c>
      <c r="B2978" t="s">
        <v>14691</v>
      </c>
      <c r="C2978" t="s">
        <v>48004</v>
      </c>
    </row>
    <row r="2979" spans="1:3" x14ac:dyDescent="0.2">
      <c r="A2979" t="s">
        <v>42663</v>
      </c>
      <c r="B2979" t="s">
        <v>14691</v>
      </c>
      <c r="C2979" t="s">
        <v>48004</v>
      </c>
    </row>
    <row r="2980" spans="1:3" x14ac:dyDescent="0.2">
      <c r="A2980" t="s">
        <v>27895</v>
      </c>
      <c r="B2980" t="s">
        <v>14691</v>
      </c>
      <c r="C2980" t="s">
        <v>48004</v>
      </c>
    </row>
    <row r="2981" spans="1:3" x14ac:dyDescent="0.2">
      <c r="A2981" t="s">
        <v>35611</v>
      </c>
      <c r="B2981" t="s">
        <v>14691</v>
      </c>
      <c r="C2981" t="s">
        <v>48004</v>
      </c>
    </row>
    <row r="2982" spans="1:3" x14ac:dyDescent="0.2">
      <c r="A2982" t="s">
        <v>17044</v>
      </c>
      <c r="B2982" t="s">
        <v>14691</v>
      </c>
      <c r="C2982" t="s">
        <v>48004</v>
      </c>
    </row>
    <row r="2983" spans="1:3" x14ac:dyDescent="0.2">
      <c r="A2983" t="s">
        <v>36434</v>
      </c>
      <c r="B2983" t="s">
        <v>14691</v>
      </c>
      <c r="C2983" t="s">
        <v>48004</v>
      </c>
    </row>
    <row r="2984" spans="1:3" x14ac:dyDescent="0.2">
      <c r="A2984" t="s">
        <v>40420</v>
      </c>
      <c r="B2984" t="s">
        <v>14691</v>
      </c>
      <c r="C2984" t="s">
        <v>48004</v>
      </c>
    </row>
    <row r="2985" spans="1:3" x14ac:dyDescent="0.2">
      <c r="A2985" t="s">
        <v>36093</v>
      </c>
      <c r="B2985" t="s">
        <v>14691</v>
      </c>
      <c r="C2985" t="s">
        <v>48004</v>
      </c>
    </row>
    <row r="2986" spans="1:3" x14ac:dyDescent="0.2">
      <c r="A2986" t="s">
        <v>43454</v>
      </c>
      <c r="B2986" t="s">
        <v>14691</v>
      </c>
      <c r="C2986" t="s">
        <v>48004</v>
      </c>
    </row>
    <row r="2987" spans="1:3" x14ac:dyDescent="0.2">
      <c r="A2987" t="s">
        <v>40216</v>
      </c>
      <c r="B2987" t="s">
        <v>14691</v>
      </c>
      <c r="C2987" t="s">
        <v>48004</v>
      </c>
    </row>
    <row r="2988" spans="1:3" x14ac:dyDescent="0.2">
      <c r="A2988" t="s">
        <v>42884</v>
      </c>
      <c r="B2988" t="s">
        <v>14691</v>
      </c>
      <c r="C2988" t="s">
        <v>48004</v>
      </c>
    </row>
    <row r="2989" spans="1:3" x14ac:dyDescent="0.2">
      <c r="A2989" t="s">
        <v>43424</v>
      </c>
    </row>
    <row r="2990" spans="1:3" x14ac:dyDescent="0.2">
      <c r="A2990" t="s">
        <v>37498</v>
      </c>
      <c r="B2990" t="s">
        <v>14691</v>
      </c>
      <c r="C2990" t="s">
        <v>48004</v>
      </c>
    </row>
    <row r="2991" spans="1:3" x14ac:dyDescent="0.2">
      <c r="A2991" t="s">
        <v>25880</v>
      </c>
      <c r="B2991" t="s">
        <v>14691</v>
      </c>
      <c r="C2991" t="s">
        <v>48004</v>
      </c>
    </row>
    <row r="2992" spans="1:3" x14ac:dyDescent="0.2">
      <c r="A2992" t="s">
        <v>43998</v>
      </c>
      <c r="B2992" t="s">
        <v>14691</v>
      </c>
      <c r="C2992" t="s">
        <v>48004</v>
      </c>
    </row>
    <row r="2993" spans="1:3" x14ac:dyDescent="0.2">
      <c r="A2993" t="s">
        <v>20408</v>
      </c>
      <c r="B2993" t="s">
        <v>14691</v>
      </c>
      <c r="C2993" t="s">
        <v>48004</v>
      </c>
    </row>
    <row r="2994" spans="1:3" x14ac:dyDescent="0.2">
      <c r="A2994" t="s">
        <v>43583</v>
      </c>
      <c r="B2994" t="s">
        <v>14691</v>
      </c>
      <c r="C2994" t="s">
        <v>48004</v>
      </c>
    </row>
    <row r="2995" spans="1:3" x14ac:dyDescent="0.2">
      <c r="A2995" t="s">
        <v>44275</v>
      </c>
      <c r="B2995" t="s">
        <v>14691</v>
      </c>
      <c r="C2995" t="s">
        <v>48004</v>
      </c>
    </row>
    <row r="2996" spans="1:3" x14ac:dyDescent="0.2">
      <c r="A2996" t="s">
        <v>45011</v>
      </c>
      <c r="B2996" t="s">
        <v>14691</v>
      </c>
      <c r="C2996" t="s">
        <v>48004</v>
      </c>
    </row>
    <row r="2997" spans="1:3" x14ac:dyDescent="0.2">
      <c r="A2997" t="s">
        <v>44710</v>
      </c>
    </row>
    <row r="2998" spans="1:3" x14ac:dyDescent="0.2">
      <c r="A2998" t="s">
        <v>20147</v>
      </c>
      <c r="B2998" t="s">
        <v>14691</v>
      </c>
      <c r="C2998" t="s">
        <v>48004</v>
      </c>
    </row>
    <row r="2999" spans="1:3" x14ac:dyDescent="0.2">
      <c r="A2999" t="s">
        <v>31600</v>
      </c>
      <c r="B2999" t="s">
        <v>14691</v>
      </c>
      <c r="C2999" t="s">
        <v>48004</v>
      </c>
    </row>
    <row r="3000" spans="1:3" x14ac:dyDescent="0.2">
      <c r="A3000" t="s">
        <v>32634</v>
      </c>
      <c r="B3000" t="s">
        <v>14691</v>
      </c>
      <c r="C3000" t="s">
        <v>48004</v>
      </c>
    </row>
    <row r="3001" spans="1:3" x14ac:dyDescent="0.2">
      <c r="A3001" t="s">
        <v>34352</v>
      </c>
      <c r="B3001" t="s">
        <v>14691</v>
      </c>
      <c r="C3001" t="s">
        <v>48004</v>
      </c>
    </row>
    <row r="3002" spans="1:3" x14ac:dyDescent="0.2">
      <c r="A3002" t="s">
        <v>38056</v>
      </c>
      <c r="B3002" t="s">
        <v>14691</v>
      </c>
      <c r="C3002" t="s">
        <v>48004</v>
      </c>
    </row>
    <row r="3003" spans="1:3" x14ac:dyDescent="0.2">
      <c r="A3003" t="s">
        <v>23389</v>
      </c>
      <c r="B3003" t="s">
        <v>14691</v>
      </c>
      <c r="C3003" t="s">
        <v>48004</v>
      </c>
    </row>
    <row r="3004" spans="1:3" x14ac:dyDescent="0.2">
      <c r="A3004" t="s">
        <v>25710</v>
      </c>
      <c r="B3004" t="s">
        <v>14691</v>
      </c>
      <c r="C3004" t="s">
        <v>48004</v>
      </c>
    </row>
    <row r="3005" spans="1:3" x14ac:dyDescent="0.2">
      <c r="A3005" t="s">
        <v>38862</v>
      </c>
      <c r="B3005" t="s">
        <v>14691</v>
      </c>
      <c r="C3005" t="s">
        <v>48004</v>
      </c>
    </row>
    <row r="3006" spans="1:3" x14ac:dyDescent="0.2">
      <c r="A3006" t="s">
        <v>38042</v>
      </c>
      <c r="B3006" t="s">
        <v>14691</v>
      </c>
      <c r="C3006" t="s">
        <v>48004</v>
      </c>
    </row>
    <row r="3007" spans="1:3" x14ac:dyDescent="0.2">
      <c r="A3007" t="s">
        <v>37250</v>
      </c>
      <c r="B3007" t="s">
        <v>14691</v>
      </c>
      <c r="C3007" t="s">
        <v>48004</v>
      </c>
    </row>
    <row r="3008" spans="1:3" x14ac:dyDescent="0.2">
      <c r="A3008" t="s">
        <v>21584</v>
      </c>
      <c r="B3008" t="s">
        <v>14691</v>
      </c>
      <c r="C3008" t="s">
        <v>48004</v>
      </c>
    </row>
    <row r="3009" spans="1:3" x14ac:dyDescent="0.2">
      <c r="A3009" t="s">
        <v>43035</v>
      </c>
      <c r="B3009" t="s">
        <v>14691</v>
      </c>
      <c r="C3009" t="s">
        <v>48004</v>
      </c>
    </row>
    <row r="3010" spans="1:3" x14ac:dyDescent="0.2">
      <c r="A3010" t="s">
        <v>28511</v>
      </c>
      <c r="B3010" t="s">
        <v>14691</v>
      </c>
      <c r="C3010" t="s">
        <v>48004</v>
      </c>
    </row>
    <row r="3011" spans="1:3" x14ac:dyDescent="0.2">
      <c r="A3011" t="s">
        <v>29078</v>
      </c>
      <c r="B3011" t="s">
        <v>14691</v>
      </c>
      <c r="C3011" t="s">
        <v>48004</v>
      </c>
    </row>
    <row r="3012" spans="1:3" x14ac:dyDescent="0.2">
      <c r="A3012" t="s">
        <v>39690</v>
      </c>
      <c r="B3012" t="s">
        <v>14691</v>
      </c>
      <c r="C3012" t="s">
        <v>48004</v>
      </c>
    </row>
    <row r="3013" spans="1:3" x14ac:dyDescent="0.2">
      <c r="A3013" t="s">
        <v>38938</v>
      </c>
      <c r="B3013" t="s">
        <v>14691</v>
      </c>
      <c r="C3013" t="s">
        <v>48004</v>
      </c>
    </row>
    <row r="3014" spans="1:3" x14ac:dyDescent="0.2">
      <c r="A3014" t="s">
        <v>44320</v>
      </c>
      <c r="B3014" t="s">
        <v>14691</v>
      </c>
      <c r="C3014" t="s">
        <v>48004</v>
      </c>
    </row>
    <row r="3015" spans="1:3" x14ac:dyDescent="0.2">
      <c r="A3015" t="s">
        <v>33211</v>
      </c>
      <c r="B3015" t="s">
        <v>14691</v>
      </c>
      <c r="C3015" t="s">
        <v>48004</v>
      </c>
    </row>
    <row r="3016" spans="1:3" x14ac:dyDescent="0.2">
      <c r="A3016" t="s">
        <v>42110</v>
      </c>
      <c r="B3016" t="s">
        <v>14691</v>
      </c>
      <c r="C3016" t="s">
        <v>48004</v>
      </c>
    </row>
    <row r="3017" spans="1:3" x14ac:dyDescent="0.2">
      <c r="A3017" t="s">
        <v>32338</v>
      </c>
      <c r="B3017" t="s">
        <v>14691</v>
      </c>
      <c r="C3017" t="s">
        <v>48004</v>
      </c>
    </row>
    <row r="3018" spans="1:3" x14ac:dyDescent="0.2">
      <c r="A3018" t="s">
        <v>32338</v>
      </c>
    </row>
    <row r="3019" spans="1:3" x14ac:dyDescent="0.2">
      <c r="A3019" t="s">
        <v>33437</v>
      </c>
      <c r="B3019" t="s">
        <v>14691</v>
      </c>
      <c r="C3019" t="s">
        <v>48004</v>
      </c>
    </row>
    <row r="3020" spans="1:3" x14ac:dyDescent="0.2">
      <c r="A3020" t="s">
        <v>15460</v>
      </c>
      <c r="B3020" t="s">
        <v>14691</v>
      </c>
      <c r="C3020" t="s">
        <v>48004</v>
      </c>
    </row>
    <row r="3021" spans="1:3" x14ac:dyDescent="0.2">
      <c r="A3021" t="s">
        <v>41120</v>
      </c>
      <c r="B3021" t="s">
        <v>14691</v>
      </c>
      <c r="C3021" t="s">
        <v>48004</v>
      </c>
    </row>
    <row r="3022" spans="1:3" x14ac:dyDescent="0.2">
      <c r="A3022" t="s">
        <v>25682</v>
      </c>
      <c r="B3022" t="s">
        <v>14691</v>
      </c>
      <c r="C3022" t="s">
        <v>48004</v>
      </c>
    </row>
    <row r="3023" spans="1:3" x14ac:dyDescent="0.2">
      <c r="A3023" t="s">
        <v>28477</v>
      </c>
      <c r="B3023" t="s">
        <v>14691</v>
      </c>
      <c r="C3023" t="s">
        <v>48004</v>
      </c>
    </row>
    <row r="3024" spans="1:3" x14ac:dyDescent="0.2">
      <c r="A3024" t="s">
        <v>38507</v>
      </c>
      <c r="B3024" t="s">
        <v>14691</v>
      </c>
      <c r="C3024" t="s">
        <v>48004</v>
      </c>
    </row>
    <row r="3025" spans="1:3" x14ac:dyDescent="0.2">
      <c r="A3025" t="s">
        <v>38727</v>
      </c>
    </row>
    <row r="3026" spans="1:3" x14ac:dyDescent="0.2">
      <c r="A3026" t="s">
        <v>21126</v>
      </c>
      <c r="B3026" t="s">
        <v>14691</v>
      </c>
      <c r="C3026" t="s">
        <v>48004</v>
      </c>
    </row>
    <row r="3027" spans="1:3" x14ac:dyDescent="0.2">
      <c r="A3027" t="s">
        <v>44079</v>
      </c>
      <c r="B3027" t="s">
        <v>14691</v>
      </c>
      <c r="C3027" t="s">
        <v>48004</v>
      </c>
    </row>
    <row r="3028" spans="1:3" x14ac:dyDescent="0.2">
      <c r="A3028" t="s">
        <v>37043</v>
      </c>
      <c r="B3028" t="s">
        <v>14691</v>
      </c>
      <c r="C3028" t="s">
        <v>48004</v>
      </c>
    </row>
    <row r="3029" spans="1:3" x14ac:dyDescent="0.2">
      <c r="A3029" t="s">
        <v>20722</v>
      </c>
      <c r="B3029" t="s">
        <v>14691</v>
      </c>
      <c r="C3029" t="s">
        <v>48004</v>
      </c>
    </row>
    <row r="3030" spans="1:3" x14ac:dyDescent="0.2">
      <c r="A3030" t="s">
        <v>16479</v>
      </c>
      <c r="B3030" t="s">
        <v>14691</v>
      </c>
      <c r="C3030" t="s">
        <v>48004</v>
      </c>
    </row>
    <row r="3031" spans="1:3" x14ac:dyDescent="0.2">
      <c r="A3031" t="s">
        <v>44055</v>
      </c>
      <c r="B3031" t="s">
        <v>14691</v>
      </c>
      <c r="C3031" t="s">
        <v>48004</v>
      </c>
    </row>
    <row r="3032" spans="1:3" x14ac:dyDescent="0.2">
      <c r="A3032" t="s">
        <v>43896</v>
      </c>
      <c r="B3032" t="s">
        <v>14691</v>
      </c>
      <c r="C3032" t="s">
        <v>48004</v>
      </c>
    </row>
    <row r="3033" spans="1:3" x14ac:dyDescent="0.2">
      <c r="A3033" t="s">
        <v>31858</v>
      </c>
      <c r="B3033" t="s">
        <v>14691</v>
      </c>
      <c r="C3033" t="s">
        <v>48004</v>
      </c>
    </row>
    <row r="3034" spans="1:3" x14ac:dyDescent="0.2">
      <c r="A3034" t="s">
        <v>36435</v>
      </c>
      <c r="B3034" t="s">
        <v>14691</v>
      </c>
      <c r="C3034" t="s">
        <v>48004</v>
      </c>
    </row>
    <row r="3035" spans="1:3" x14ac:dyDescent="0.2">
      <c r="A3035" t="s">
        <v>44183</v>
      </c>
      <c r="B3035" t="s">
        <v>14691</v>
      </c>
      <c r="C3035" t="s">
        <v>48004</v>
      </c>
    </row>
    <row r="3036" spans="1:3" x14ac:dyDescent="0.2">
      <c r="A3036" t="s">
        <v>38326</v>
      </c>
      <c r="B3036" t="s">
        <v>14691</v>
      </c>
      <c r="C3036" t="s">
        <v>48004</v>
      </c>
    </row>
    <row r="3037" spans="1:3" x14ac:dyDescent="0.2">
      <c r="A3037" t="s">
        <v>16389</v>
      </c>
      <c r="B3037" t="s">
        <v>14691</v>
      </c>
      <c r="C3037" t="s">
        <v>48004</v>
      </c>
    </row>
    <row r="3038" spans="1:3" x14ac:dyDescent="0.2">
      <c r="A3038" t="s">
        <v>34934</v>
      </c>
      <c r="B3038" t="s">
        <v>14691</v>
      </c>
      <c r="C3038" t="s">
        <v>48004</v>
      </c>
    </row>
    <row r="3039" spans="1:3" x14ac:dyDescent="0.2">
      <c r="A3039" t="s">
        <v>37319</v>
      </c>
      <c r="B3039" t="s">
        <v>14691</v>
      </c>
      <c r="C3039" t="s">
        <v>48004</v>
      </c>
    </row>
    <row r="3040" spans="1:3" x14ac:dyDescent="0.2">
      <c r="A3040" t="s">
        <v>37416</v>
      </c>
      <c r="B3040" t="s">
        <v>14691</v>
      </c>
      <c r="C3040" t="s">
        <v>48004</v>
      </c>
    </row>
    <row r="3041" spans="1:3" x14ac:dyDescent="0.2">
      <c r="A3041" t="s">
        <v>45012</v>
      </c>
      <c r="B3041" t="s">
        <v>14691</v>
      </c>
      <c r="C3041" t="s">
        <v>48004</v>
      </c>
    </row>
    <row r="3042" spans="1:3" x14ac:dyDescent="0.2">
      <c r="A3042" t="s">
        <v>25253</v>
      </c>
      <c r="B3042" t="s">
        <v>14691</v>
      </c>
      <c r="C3042" t="s">
        <v>48004</v>
      </c>
    </row>
    <row r="3043" spans="1:3" x14ac:dyDescent="0.2">
      <c r="A3043" t="s">
        <v>38799</v>
      </c>
      <c r="B3043" t="s">
        <v>14691</v>
      </c>
      <c r="C3043" t="s">
        <v>48004</v>
      </c>
    </row>
    <row r="3044" spans="1:3" x14ac:dyDescent="0.2">
      <c r="A3044" t="s">
        <v>34488</v>
      </c>
      <c r="B3044" t="s">
        <v>14691</v>
      </c>
      <c r="C3044" t="s">
        <v>48004</v>
      </c>
    </row>
    <row r="3045" spans="1:3" x14ac:dyDescent="0.2">
      <c r="A3045" t="s">
        <v>30108</v>
      </c>
      <c r="B3045" t="s">
        <v>14691</v>
      </c>
      <c r="C3045" t="s">
        <v>48004</v>
      </c>
    </row>
    <row r="3046" spans="1:3" x14ac:dyDescent="0.2">
      <c r="A3046" t="s">
        <v>44160</v>
      </c>
      <c r="B3046" t="s">
        <v>14691</v>
      </c>
      <c r="C3046" t="s">
        <v>48004</v>
      </c>
    </row>
    <row r="3047" spans="1:3" x14ac:dyDescent="0.2">
      <c r="A3047" t="s">
        <v>42091</v>
      </c>
      <c r="B3047" t="s">
        <v>14691</v>
      </c>
      <c r="C3047" t="s">
        <v>48004</v>
      </c>
    </row>
    <row r="3048" spans="1:3" x14ac:dyDescent="0.2">
      <c r="A3048" t="s">
        <v>30079</v>
      </c>
      <c r="B3048" t="s">
        <v>14691</v>
      </c>
      <c r="C3048" t="s">
        <v>48004</v>
      </c>
    </row>
    <row r="3049" spans="1:3" x14ac:dyDescent="0.2">
      <c r="A3049" t="s">
        <v>22782</v>
      </c>
      <c r="B3049" t="s">
        <v>14691</v>
      </c>
      <c r="C3049" t="s">
        <v>48004</v>
      </c>
    </row>
    <row r="3050" spans="1:3" x14ac:dyDescent="0.2">
      <c r="A3050" t="s">
        <v>42468</v>
      </c>
      <c r="B3050" t="s">
        <v>14691</v>
      </c>
      <c r="C3050" t="s">
        <v>48004</v>
      </c>
    </row>
    <row r="3051" spans="1:3" x14ac:dyDescent="0.2">
      <c r="A3051" t="s">
        <v>44317</v>
      </c>
      <c r="B3051" t="s">
        <v>14691</v>
      </c>
      <c r="C3051" t="s">
        <v>48004</v>
      </c>
    </row>
    <row r="3052" spans="1:3" x14ac:dyDescent="0.2">
      <c r="A3052" t="s">
        <v>45013</v>
      </c>
      <c r="B3052" t="s">
        <v>14691</v>
      </c>
      <c r="C3052" t="s">
        <v>48004</v>
      </c>
    </row>
    <row r="3053" spans="1:3" x14ac:dyDescent="0.2">
      <c r="A3053" t="s">
        <v>43895</v>
      </c>
      <c r="B3053" t="s">
        <v>14691</v>
      </c>
      <c r="C3053" t="s">
        <v>48004</v>
      </c>
    </row>
    <row r="3054" spans="1:3" x14ac:dyDescent="0.2">
      <c r="A3054" t="s">
        <v>36246</v>
      </c>
      <c r="B3054" t="s">
        <v>14691</v>
      </c>
      <c r="C3054" t="s">
        <v>48004</v>
      </c>
    </row>
    <row r="3055" spans="1:3" x14ac:dyDescent="0.2">
      <c r="A3055" t="s">
        <v>43657</v>
      </c>
      <c r="B3055" t="s">
        <v>14691</v>
      </c>
      <c r="C3055" t="s">
        <v>48004</v>
      </c>
    </row>
    <row r="3056" spans="1:3" x14ac:dyDescent="0.2">
      <c r="A3056" t="s">
        <v>27698</v>
      </c>
      <c r="B3056" t="s">
        <v>14691</v>
      </c>
      <c r="C3056" t="s">
        <v>48004</v>
      </c>
    </row>
    <row r="3057" spans="1:3" x14ac:dyDescent="0.2">
      <c r="A3057" t="s">
        <v>39736</v>
      </c>
      <c r="B3057" t="s">
        <v>14691</v>
      </c>
      <c r="C3057" t="s">
        <v>48004</v>
      </c>
    </row>
    <row r="3058" spans="1:3" x14ac:dyDescent="0.2">
      <c r="A3058" t="s">
        <v>27429</v>
      </c>
      <c r="B3058" t="s">
        <v>14691</v>
      </c>
      <c r="C3058" t="s">
        <v>48004</v>
      </c>
    </row>
    <row r="3059" spans="1:3" x14ac:dyDescent="0.2">
      <c r="A3059" t="s">
        <v>45014</v>
      </c>
      <c r="B3059" t="s">
        <v>14691</v>
      </c>
      <c r="C3059" t="s">
        <v>48004</v>
      </c>
    </row>
    <row r="3060" spans="1:3" x14ac:dyDescent="0.2">
      <c r="A3060" t="s">
        <v>7863</v>
      </c>
      <c r="B3060" t="s">
        <v>14691</v>
      </c>
      <c r="C3060" t="s">
        <v>48004</v>
      </c>
    </row>
    <row r="3061" spans="1:3" x14ac:dyDescent="0.2">
      <c r="A3061" t="s">
        <v>42424</v>
      </c>
      <c r="B3061" t="s">
        <v>14691</v>
      </c>
      <c r="C3061" t="s">
        <v>48004</v>
      </c>
    </row>
    <row r="3062" spans="1:3" x14ac:dyDescent="0.2">
      <c r="A3062" t="s">
        <v>31249</v>
      </c>
      <c r="B3062" t="s">
        <v>14691</v>
      </c>
      <c r="C3062" t="s">
        <v>48004</v>
      </c>
    </row>
    <row r="3063" spans="1:3" x14ac:dyDescent="0.2">
      <c r="A3063" t="s">
        <v>42597</v>
      </c>
      <c r="B3063" t="s">
        <v>14691</v>
      </c>
      <c r="C3063" t="s">
        <v>48004</v>
      </c>
    </row>
    <row r="3064" spans="1:3" x14ac:dyDescent="0.2">
      <c r="A3064" t="s">
        <v>35344</v>
      </c>
      <c r="B3064" t="s">
        <v>14691</v>
      </c>
      <c r="C3064" t="s">
        <v>48004</v>
      </c>
    </row>
    <row r="3065" spans="1:3" x14ac:dyDescent="0.2">
      <c r="A3065" t="s">
        <v>38698</v>
      </c>
      <c r="B3065" t="s">
        <v>14691</v>
      </c>
      <c r="C3065" t="s">
        <v>48004</v>
      </c>
    </row>
    <row r="3066" spans="1:3" x14ac:dyDescent="0.2">
      <c r="A3066" t="s">
        <v>24638</v>
      </c>
      <c r="B3066" t="s">
        <v>14691</v>
      </c>
      <c r="C3066" t="s">
        <v>48004</v>
      </c>
    </row>
    <row r="3067" spans="1:3" x14ac:dyDescent="0.2">
      <c r="A3067" t="s">
        <v>25141</v>
      </c>
      <c r="B3067" t="s">
        <v>14691</v>
      </c>
      <c r="C3067" t="s">
        <v>48004</v>
      </c>
    </row>
    <row r="3068" spans="1:3" x14ac:dyDescent="0.2">
      <c r="A3068" t="s">
        <v>25679</v>
      </c>
      <c r="B3068" t="s">
        <v>14691</v>
      </c>
      <c r="C3068" t="s">
        <v>48004</v>
      </c>
    </row>
    <row r="3069" spans="1:3" x14ac:dyDescent="0.2">
      <c r="A3069" t="s">
        <v>31252</v>
      </c>
      <c r="B3069" t="s">
        <v>14691</v>
      </c>
      <c r="C3069" t="s">
        <v>48004</v>
      </c>
    </row>
    <row r="3070" spans="1:3" x14ac:dyDescent="0.2">
      <c r="A3070" t="s">
        <v>28018</v>
      </c>
      <c r="B3070" t="s">
        <v>14691</v>
      </c>
      <c r="C3070" t="s">
        <v>48004</v>
      </c>
    </row>
    <row r="3071" spans="1:3" x14ac:dyDescent="0.2">
      <c r="A3071" t="s">
        <v>38310</v>
      </c>
      <c r="B3071" t="s">
        <v>14691</v>
      </c>
      <c r="C3071" t="s">
        <v>48004</v>
      </c>
    </row>
    <row r="3072" spans="1:3" x14ac:dyDescent="0.2">
      <c r="A3072" t="s">
        <v>34237</v>
      </c>
      <c r="B3072" t="s">
        <v>14691</v>
      </c>
      <c r="C3072" t="s">
        <v>48004</v>
      </c>
    </row>
    <row r="3073" spans="1:3" x14ac:dyDescent="0.2">
      <c r="A3073" t="s">
        <v>42405</v>
      </c>
      <c r="B3073" t="s">
        <v>14691</v>
      </c>
      <c r="C3073" t="s">
        <v>48004</v>
      </c>
    </row>
    <row r="3074" spans="1:3" x14ac:dyDescent="0.2">
      <c r="A3074" t="s">
        <v>34176</v>
      </c>
      <c r="B3074" t="s">
        <v>14691</v>
      </c>
      <c r="C3074" t="s">
        <v>48004</v>
      </c>
    </row>
    <row r="3075" spans="1:3" x14ac:dyDescent="0.2">
      <c r="A3075" t="s">
        <v>28418</v>
      </c>
      <c r="B3075" t="s">
        <v>14691</v>
      </c>
      <c r="C3075" t="s">
        <v>48004</v>
      </c>
    </row>
    <row r="3076" spans="1:3" x14ac:dyDescent="0.2">
      <c r="A3076" t="s">
        <v>41229</v>
      </c>
      <c r="B3076" t="s">
        <v>14691</v>
      </c>
      <c r="C3076" t="s">
        <v>48004</v>
      </c>
    </row>
    <row r="3077" spans="1:3" x14ac:dyDescent="0.2">
      <c r="A3077" t="s">
        <v>39567</v>
      </c>
      <c r="B3077" t="s">
        <v>14691</v>
      </c>
      <c r="C3077" t="s">
        <v>48004</v>
      </c>
    </row>
    <row r="3078" spans="1:3" x14ac:dyDescent="0.2">
      <c r="A3078" t="s">
        <v>30818</v>
      </c>
      <c r="B3078" t="s">
        <v>14691</v>
      </c>
      <c r="C3078" t="s">
        <v>48004</v>
      </c>
    </row>
    <row r="3079" spans="1:3" x14ac:dyDescent="0.2">
      <c r="A3079" t="s">
        <v>41994</v>
      </c>
      <c r="B3079" t="s">
        <v>14691</v>
      </c>
      <c r="C3079" t="s">
        <v>48004</v>
      </c>
    </row>
    <row r="3080" spans="1:3" x14ac:dyDescent="0.2">
      <c r="A3080" t="s">
        <v>38597</v>
      </c>
      <c r="B3080" t="s">
        <v>14691</v>
      </c>
      <c r="C3080" t="s">
        <v>48004</v>
      </c>
    </row>
    <row r="3081" spans="1:3" x14ac:dyDescent="0.2">
      <c r="A3081" t="s">
        <v>28133</v>
      </c>
      <c r="B3081" t="s">
        <v>14691</v>
      </c>
      <c r="C3081" t="s">
        <v>48004</v>
      </c>
    </row>
    <row r="3082" spans="1:3" x14ac:dyDescent="0.2">
      <c r="A3082" t="s">
        <v>27292</v>
      </c>
      <c r="B3082" t="s">
        <v>14691</v>
      </c>
      <c r="C3082" t="s">
        <v>48004</v>
      </c>
    </row>
    <row r="3083" spans="1:3" x14ac:dyDescent="0.2">
      <c r="A3083" t="s">
        <v>45015</v>
      </c>
      <c r="B3083" t="s">
        <v>14691</v>
      </c>
      <c r="C3083" t="s">
        <v>48004</v>
      </c>
    </row>
    <row r="3084" spans="1:3" x14ac:dyDescent="0.2">
      <c r="A3084" t="s">
        <v>6128</v>
      </c>
      <c r="B3084" t="s">
        <v>14691</v>
      </c>
      <c r="C3084" t="s">
        <v>48004</v>
      </c>
    </row>
    <row r="3085" spans="1:3" x14ac:dyDescent="0.2">
      <c r="A3085" t="s">
        <v>40390</v>
      </c>
      <c r="B3085" t="s">
        <v>14691</v>
      </c>
      <c r="C3085" t="s">
        <v>48004</v>
      </c>
    </row>
    <row r="3086" spans="1:3" x14ac:dyDescent="0.2">
      <c r="A3086" t="s">
        <v>22726</v>
      </c>
      <c r="B3086" t="s">
        <v>14691</v>
      </c>
      <c r="C3086" t="s">
        <v>48004</v>
      </c>
    </row>
    <row r="3087" spans="1:3" x14ac:dyDescent="0.2">
      <c r="A3087" t="s">
        <v>28786</v>
      </c>
      <c r="B3087" t="s">
        <v>14691</v>
      </c>
      <c r="C3087" t="s">
        <v>48004</v>
      </c>
    </row>
    <row r="3088" spans="1:3" x14ac:dyDescent="0.2">
      <c r="A3088" t="s">
        <v>42306</v>
      </c>
      <c r="B3088" t="s">
        <v>14691</v>
      </c>
      <c r="C3088" t="s">
        <v>48004</v>
      </c>
    </row>
    <row r="3089" spans="1:3" x14ac:dyDescent="0.2">
      <c r="A3089" t="s">
        <v>41137</v>
      </c>
      <c r="B3089" t="s">
        <v>14691</v>
      </c>
      <c r="C3089" t="s">
        <v>48004</v>
      </c>
    </row>
    <row r="3090" spans="1:3" x14ac:dyDescent="0.2">
      <c r="A3090" t="s">
        <v>26172</v>
      </c>
      <c r="B3090" t="s">
        <v>14691</v>
      </c>
      <c r="C3090" t="s">
        <v>48004</v>
      </c>
    </row>
    <row r="3091" spans="1:3" x14ac:dyDescent="0.2">
      <c r="A3091" t="s">
        <v>41045</v>
      </c>
      <c r="B3091" t="s">
        <v>14691</v>
      </c>
      <c r="C3091" t="s">
        <v>48004</v>
      </c>
    </row>
    <row r="3092" spans="1:3" x14ac:dyDescent="0.2">
      <c r="A3092" t="s">
        <v>25917</v>
      </c>
      <c r="B3092" t="s">
        <v>14691</v>
      </c>
      <c r="C3092" t="s">
        <v>48004</v>
      </c>
    </row>
    <row r="3093" spans="1:3" x14ac:dyDescent="0.2">
      <c r="A3093" t="s">
        <v>38924</v>
      </c>
      <c r="B3093" t="s">
        <v>14691</v>
      </c>
      <c r="C3093" t="s">
        <v>48004</v>
      </c>
    </row>
    <row r="3094" spans="1:3" x14ac:dyDescent="0.2">
      <c r="A3094" t="s">
        <v>45016</v>
      </c>
      <c r="B3094" t="s">
        <v>14691</v>
      </c>
      <c r="C3094" t="s">
        <v>48004</v>
      </c>
    </row>
    <row r="3095" spans="1:3" x14ac:dyDescent="0.2">
      <c r="A3095" t="s">
        <v>44248</v>
      </c>
      <c r="B3095" t="s">
        <v>14691</v>
      </c>
      <c r="C3095" t="s">
        <v>48004</v>
      </c>
    </row>
    <row r="3096" spans="1:3" x14ac:dyDescent="0.2">
      <c r="A3096" t="s">
        <v>45017</v>
      </c>
      <c r="B3096" t="s">
        <v>14691</v>
      </c>
      <c r="C3096" t="s">
        <v>48004</v>
      </c>
    </row>
    <row r="3097" spans="1:3" x14ac:dyDescent="0.2">
      <c r="A3097" t="s">
        <v>43945</v>
      </c>
    </row>
    <row r="3098" spans="1:3" x14ac:dyDescent="0.2">
      <c r="A3098" t="s">
        <v>42710</v>
      </c>
      <c r="B3098" t="s">
        <v>14691</v>
      </c>
      <c r="C3098" t="s">
        <v>48004</v>
      </c>
    </row>
    <row r="3099" spans="1:3" x14ac:dyDescent="0.2">
      <c r="A3099" t="s">
        <v>38311</v>
      </c>
      <c r="B3099" t="s">
        <v>14691</v>
      </c>
      <c r="C3099" t="s">
        <v>48004</v>
      </c>
    </row>
    <row r="3100" spans="1:3" x14ac:dyDescent="0.2">
      <c r="A3100" t="s">
        <v>37483</v>
      </c>
      <c r="B3100" t="s">
        <v>14691</v>
      </c>
      <c r="C3100" t="s">
        <v>48004</v>
      </c>
    </row>
    <row r="3101" spans="1:3" x14ac:dyDescent="0.2">
      <c r="A3101" t="s">
        <v>45018</v>
      </c>
      <c r="B3101" t="s">
        <v>14691</v>
      </c>
      <c r="C3101" t="s">
        <v>48004</v>
      </c>
    </row>
    <row r="3102" spans="1:3" x14ac:dyDescent="0.2">
      <c r="A3102" t="s">
        <v>41494</v>
      </c>
      <c r="B3102" t="s">
        <v>14691</v>
      </c>
      <c r="C3102" t="s">
        <v>48004</v>
      </c>
    </row>
    <row r="3103" spans="1:3" x14ac:dyDescent="0.2">
      <c r="A3103" t="s">
        <v>43047</v>
      </c>
      <c r="B3103" t="s">
        <v>14691</v>
      </c>
      <c r="C3103" t="s">
        <v>48004</v>
      </c>
    </row>
    <row r="3104" spans="1:3" x14ac:dyDescent="0.2">
      <c r="A3104" t="s">
        <v>41339</v>
      </c>
      <c r="B3104" t="s">
        <v>14691</v>
      </c>
      <c r="C3104" t="s">
        <v>48004</v>
      </c>
    </row>
    <row r="3105" spans="1:3" x14ac:dyDescent="0.2">
      <c r="A3105" t="s">
        <v>44276</v>
      </c>
      <c r="B3105" t="s">
        <v>14691</v>
      </c>
      <c r="C3105" t="s">
        <v>48004</v>
      </c>
    </row>
    <row r="3106" spans="1:3" x14ac:dyDescent="0.2">
      <c r="A3106" t="s">
        <v>36083</v>
      </c>
      <c r="B3106" t="s">
        <v>14691</v>
      </c>
      <c r="C3106" t="s">
        <v>48004</v>
      </c>
    </row>
    <row r="3107" spans="1:3" x14ac:dyDescent="0.2">
      <c r="A3107" t="s">
        <v>43449</v>
      </c>
      <c r="B3107" t="s">
        <v>14691</v>
      </c>
      <c r="C3107" t="s">
        <v>48004</v>
      </c>
    </row>
    <row r="3108" spans="1:3" x14ac:dyDescent="0.2">
      <c r="A3108" t="s">
        <v>20719</v>
      </c>
      <c r="B3108" t="s">
        <v>14691</v>
      </c>
      <c r="C3108" t="s">
        <v>48004</v>
      </c>
    </row>
    <row r="3109" spans="1:3" x14ac:dyDescent="0.2">
      <c r="A3109" t="s">
        <v>33524</v>
      </c>
      <c r="B3109" t="s">
        <v>14691</v>
      </c>
      <c r="C3109" t="s">
        <v>48004</v>
      </c>
    </row>
    <row r="3110" spans="1:3" x14ac:dyDescent="0.2">
      <c r="A3110" t="s">
        <v>34603</v>
      </c>
      <c r="B3110" t="s">
        <v>14691</v>
      </c>
      <c r="C3110" t="s">
        <v>48004</v>
      </c>
    </row>
    <row r="3111" spans="1:3" x14ac:dyDescent="0.2">
      <c r="A3111" t="s">
        <v>28780</v>
      </c>
      <c r="B3111" t="s">
        <v>14691</v>
      </c>
      <c r="C3111" t="s">
        <v>48004</v>
      </c>
    </row>
    <row r="3112" spans="1:3" x14ac:dyDescent="0.2">
      <c r="A3112" t="s">
        <v>43630</v>
      </c>
      <c r="B3112" t="s">
        <v>14691</v>
      </c>
      <c r="C3112" t="s">
        <v>48004</v>
      </c>
    </row>
    <row r="3113" spans="1:3" x14ac:dyDescent="0.2">
      <c r="A3113" t="s">
        <v>45019</v>
      </c>
      <c r="B3113" t="s">
        <v>14691</v>
      </c>
      <c r="C3113" t="s">
        <v>48004</v>
      </c>
    </row>
    <row r="3114" spans="1:3" x14ac:dyDescent="0.2">
      <c r="A3114" t="s">
        <v>40499</v>
      </c>
      <c r="B3114" t="s">
        <v>14691</v>
      </c>
      <c r="C3114" t="s">
        <v>48004</v>
      </c>
    </row>
    <row r="3115" spans="1:3" x14ac:dyDescent="0.2">
      <c r="A3115" t="s">
        <v>43663</v>
      </c>
      <c r="B3115" t="s">
        <v>14691</v>
      </c>
      <c r="C3115" t="s">
        <v>48004</v>
      </c>
    </row>
    <row r="3116" spans="1:3" x14ac:dyDescent="0.2">
      <c r="A3116" t="s">
        <v>43914</v>
      </c>
      <c r="B3116" t="s">
        <v>14691</v>
      </c>
      <c r="C3116" t="s">
        <v>48004</v>
      </c>
    </row>
    <row r="3117" spans="1:3" x14ac:dyDescent="0.2">
      <c r="A3117" t="s">
        <v>44306</v>
      </c>
      <c r="B3117" t="s">
        <v>14691</v>
      </c>
      <c r="C3117" t="s">
        <v>48004</v>
      </c>
    </row>
    <row r="3118" spans="1:3" x14ac:dyDescent="0.2">
      <c r="A3118" t="s">
        <v>17776</v>
      </c>
      <c r="B3118" t="s">
        <v>14691</v>
      </c>
      <c r="C3118" t="s">
        <v>48004</v>
      </c>
    </row>
    <row r="3119" spans="1:3" x14ac:dyDescent="0.2">
      <c r="A3119" t="s">
        <v>25540</v>
      </c>
      <c r="B3119" t="s">
        <v>14691</v>
      </c>
      <c r="C3119" t="s">
        <v>48004</v>
      </c>
    </row>
    <row r="3120" spans="1:3" x14ac:dyDescent="0.2">
      <c r="A3120" t="s">
        <v>42693</v>
      </c>
      <c r="B3120" t="s">
        <v>14691</v>
      </c>
      <c r="C3120" t="s">
        <v>48004</v>
      </c>
    </row>
    <row r="3121" spans="1:3" x14ac:dyDescent="0.2">
      <c r="A3121" t="s">
        <v>15502</v>
      </c>
      <c r="B3121" t="s">
        <v>14691</v>
      </c>
      <c r="C3121" t="s">
        <v>48004</v>
      </c>
    </row>
    <row r="3122" spans="1:3" x14ac:dyDescent="0.2">
      <c r="A3122" t="s">
        <v>27372</v>
      </c>
      <c r="B3122" t="s">
        <v>14691</v>
      </c>
      <c r="C3122" t="s">
        <v>48004</v>
      </c>
    </row>
    <row r="3123" spans="1:3" x14ac:dyDescent="0.2">
      <c r="A3123" t="s">
        <v>44157</v>
      </c>
      <c r="B3123" t="s">
        <v>14691</v>
      </c>
      <c r="C3123" t="s">
        <v>48004</v>
      </c>
    </row>
    <row r="3124" spans="1:3" x14ac:dyDescent="0.2">
      <c r="A3124" t="s">
        <v>42553</v>
      </c>
      <c r="B3124" t="s">
        <v>14691</v>
      </c>
      <c r="C3124" t="s">
        <v>48004</v>
      </c>
    </row>
    <row r="3125" spans="1:3" x14ac:dyDescent="0.2">
      <c r="A3125" t="s">
        <v>29045</v>
      </c>
      <c r="B3125" t="s">
        <v>14691</v>
      </c>
      <c r="C3125" t="s">
        <v>48004</v>
      </c>
    </row>
    <row r="3126" spans="1:3" x14ac:dyDescent="0.2">
      <c r="A3126" t="s">
        <v>34441</v>
      </c>
      <c r="B3126" t="s">
        <v>14691</v>
      </c>
      <c r="C3126" t="s">
        <v>48004</v>
      </c>
    </row>
    <row r="3127" spans="1:3" x14ac:dyDescent="0.2">
      <c r="A3127" t="s">
        <v>41769</v>
      </c>
      <c r="B3127" t="s">
        <v>14691</v>
      </c>
      <c r="C3127" t="s">
        <v>48004</v>
      </c>
    </row>
    <row r="3128" spans="1:3" x14ac:dyDescent="0.2">
      <c r="A3128" t="s">
        <v>48115</v>
      </c>
      <c r="B3128" t="s">
        <v>14691</v>
      </c>
      <c r="C3128" t="s">
        <v>48004</v>
      </c>
    </row>
    <row r="3129" spans="1:3" x14ac:dyDescent="0.2">
      <c r="A3129" t="s">
        <v>38230</v>
      </c>
      <c r="B3129" t="s">
        <v>14691</v>
      </c>
      <c r="C3129" t="s">
        <v>48004</v>
      </c>
    </row>
    <row r="3130" spans="1:3" x14ac:dyDescent="0.2">
      <c r="A3130" t="s">
        <v>40709</v>
      </c>
      <c r="B3130" t="s">
        <v>14691</v>
      </c>
      <c r="C3130" t="s">
        <v>48004</v>
      </c>
    </row>
    <row r="3131" spans="1:3" x14ac:dyDescent="0.2">
      <c r="A3131" t="s">
        <v>34901</v>
      </c>
      <c r="B3131" t="s">
        <v>14691</v>
      </c>
      <c r="C3131" t="s">
        <v>48004</v>
      </c>
    </row>
    <row r="3132" spans="1:3" x14ac:dyDescent="0.2">
      <c r="A3132" t="s">
        <v>43404</v>
      </c>
      <c r="B3132" t="s">
        <v>14691</v>
      </c>
      <c r="C3132" t="s">
        <v>48004</v>
      </c>
    </row>
    <row r="3133" spans="1:3" x14ac:dyDescent="0.2">
      <c r="A3133" t="s">
        <v>44231</v>
      </c>
      <c r="B3133" t="s">
        <v>14691</v>
      </c>
      <c r="C3133" t="s">
        <v>48004</v>
      </c>
    </row>
    <row r="3134" spans="1:3" x14ac:dyDescent="0.2">
      <c r="A3134" t="s">
        <v>32459</v>
      </c>
      <c r="B3134" t="s">
        <v>14691</v>
      </c>
      <c r="C3134" t="s">
        <v>48004</v>
      </c>
    </row>
    <row r="3135" spans="1:3" x14ac:dyDescent="0.2">
      <c r="A3135" t="s">
        <v>45020</v>
      </c>
      <c r="B3135" t="s">
        <v>14691</v>
      </c>
      <c r="C3135" t="s">
        <v>48004</v>
      </c>
    </row>
    <row r="3136" spans="1:3" x14ac:dyDescent="0.2">
      <c r="A3136" t="s">
        <v>45021</v>
      </c>
      <c r="B3136" t="s">
        <v>14691</v>
      </c>
      <c r="C3136" t="s">
        <v>48004</v>
      </c>
    </row>
    <row r="3137" spans="1:3" x14ac:dyDescent="0.2">
      <c r="A3137" t="s">
        <v>26361</v>
      </c>
      <c r="B3137" t="s">
        <v>14691</v>
      </c>
      <c r="C3137" t="s">
        <v>48004</v>
      </c>
    </row>
    <row r="3138" spans="1:3" x14ac:dyDescent="0.2">
      <c r="A3138" t="s">
        <v>45022</v>
      </c>
      <c r="B3138" t="s">
        <v>14691</v>
      </c>
      <c r="C3138" t="s">
        <v>48004</v>
      </c>
    </row>
    <row r="3139" spans="1:3" x14ac:dyDescent="0.2">
      <c r="A3139" t="s">
        <v>43189</v>
      </c>
      <c r="B3139" t="s">
        <v>14691</v>
      </c>
      <c r="C3139" t="s">
        <v>48004</v>
      </c>
    </row>
    <row r="3140" spans="1:3" x14ac:dyDescent="0.2">
      <c r="A3140" t="s">
        <v>43238</v>
      </c>
      <c r="B3140" t="s">
        <v>14691</v>
      </c>
      <c r="C3140" t="s">
        <v>48004</v>
      </c>
    </row>
    <row r="3141" spans="1:3" x14ac:dyDescent="0.2">
      <c r="A3141" t="s">
        <v>40345</v>
      </c>
      <c r="B3141" t="s">
        <v>14691</v>
      </c>
      <c r="C3141" t="s">
        <v>48004</v>
      </c>
    </row>
    <row r="3142" spans="1:3" x14ac:dyDescent="0.2">
      <c r="A3142" t="s">
        <v>21915</v>
      </c>
      <c r="B3142" t="s">
        <v>14691</v>
      </c>
      <c r="C3142" t="s">
        <v>48004</v>
      </c>
    </row>
    <row r="3143" spans="1:3" x14ac:dyDescent="0.2">
      <c r="A3143" t="s">
        <v>26420</v>
      </c>
      <c r="B3143" t="s">
        <v>14691</v>
      </c>
      <c r="C3143" t="s">
        <v>48004</v>
      </c>
    </row>
    <row r="3144" spans="1:3" x14ac:dyDescent="0.2">
      <c r="A3144" t="s">
        <v>41905</v>
      </c>
      <c r="B3144" t="s">
        <v>14691</v>
      </c>
      <c r="C3144" t="s">
        <v>48004</v>
      </c>
    </row>
    <row r="3145" spans="1:3" x14ac:dyDescent="0.2">
      <c r="A3145" t="s">
        <v>43749</v>
      </c>
      <c r="B3145" t="s">
        <v>14691</v>
      </c>
      <c r="C3145" t="s">
        <v>48004</v>
      </c>
    </row>
    <row r="3146" spans="1:3" x14ac:dyDescent="0.2">
      <c r="A3146" t="s">
        <v>45023</v>
      </c>
      <c r="B3146" t="s">
        <v>14691</v>
      </c>
      <c r="C3146" t="s">
        <v>48004</v>
      </c>
    </row>
    <row r="3147" spans="1:3" x14ac:dyDescent="0.2">
      <c r="A3147" t="s">
        <v>41658</v>
      </c>
      <c r="B3147" t="s">
        <v>14691</v>
      </c>
      <c r="C3147" t="s">
        <v>48004</v>
      </c>
    </row>
    <row r="3148" spans="1:3" x14ac:dyDescent="0.2">
      <c r="A3148" t="s">
        <v>32038</v>
      </c>
      <c r="B3148" t="s">
        <v>14691</v>
      </c>
      <c r="C3148" t="s">
        <v>48004</v>
      </c>
    </row>
    <row r="3149" spans="1:3" x14ac:dyDescent="0.2">
      <c r="A3149" t="s">
        <v>21904</v>
      </c>
      <c r="B3149" t="s">
        <v>14691</v>
      </c>
      <c r="C3149" t="s">
        <v>48004</v>
      </c>
    </row>
    <row r="3150" spans="1:3" x14ac:dyDescent="0.2">
      <c r="A3150" t="s">
        <v>38091</v>
      </c>
      <c r="B3150" t="s">
        <v>14691</v>
      </c>
      <c r="C3150" t="s">
        <v>48004</v>
      </c>
    </row>
    <row r="3151" spans="1:3" x14ac:dyDescent="0.2">
      <c r="A3151" t="s">
        <v>41320</v>
      </c>
      <c r="B3151" t="s">
        <v>14691</v>
      </c>
      <c r="C3151" t="s">
        <v>48004</v>
      </c>
    </row>
    <row r="3152" spans="1:3" x14ac:dyDescent="0.2">
      <c r="A3152" t="s">
        <v>41138</v>
      </c>
      <c r="B3152" t="s">
        <v>14691</v>
      </c>
      <c r="C3152" t="s">
        <v>48004</v>
      </c>
    </row>
    <row r="3153" spans="1:3" x14ac:dyDescent="0.2">
      <c r="A3153" t="s">
        <v>45024</v>
      </c>
      <c r="B3153" t="s">
        <v>14691</v>
      </c>
      <c r="C3153" t="s">
        <v>48004</v>
      </c>
    </row>
    <row r="3154" spans="1:3" x14ac:dyDescent="0.2">
      <c r="A3154" t="s">
        <v>17239</v>
      </c>
      <c r="B3154" t="s">
        <v>14691</v>
      </c>
      <c r="C3154" t="s">
        <v>48004</v>
      </c>
    </row>
    <row r="3155" spans="1:3" x14ac:dyDescent="0.2">
      <c r="A3155" t="s">
        <v>44247</v>
      </c>
      <c r="B3155" t="s">
        <v>14691</v>
      </c>
      <c r="C3155" t="s">
        <v>48004</v>
      </c>
    </row>
    <row r="3156" spans="1:3" x14ac:dyDescent="0.2">
      <c r="A3156" t="s">
        <v>43048</v>
      </c>
      <c r="B3156" t="s">
        <v>14691</v>
      </c>
      <c r="C3156" t="s">
        <v>48004</v>
      </c>
    </row>
    <row r="3157" spans="1:3" x14ac:dyDescent="0.2">
      <c r="A3157" t="s">
        <v>44335</v>
      </c>
      <c r="B3157" t="s">
        <v>14691</v>
      </c>
      <c r="C3157" t="s">
        <v>48004</v>
      </c>
    </row>
    <row r="3158" spans="1:3" x14ac:dyDescent="0.2">
      <c r="A3158" t="s">
        <v>37990</v>
      </c>
      <c r="B3158" t="s">
        <v>14691</v>
      </c>
      <c r="C3158" t="s">
        <v>48004</v>
      </c>
    </row>
    <row r="3159" spans="1:3" x14ac:dyDescent="0.2">
      <c r="A3159" t="s">
        <v>22295</v>
      </c>
      <c r="B3159" t="s">
        <v>14691</v>
      </c>
      <c r="C3159" t="s">
        <v>48004</v>
      </c>
    </row>
    <row r="3160" spans="1:3" x14ac:dyDescent="0.2">
      <c r="A3160" t="s">
        <v>39675</v>
      </c>
      <c r="B3160" t="s">
        <v>14691</v>
      </c>
      <c r="C3160" t="s">
        <v>48004</v>
      </c>
    </row>
    <row r="3161" spans="1:3" x14ac:dyDescent="0.2">
      <c r="A3161" t="s">
        <v>43091</v>
      </c>
      <c r="B3161" t="s">
        <v>14691</v>
      </c>
      <c r="C3161" t="s">
        <v>48004</v>
      </c>
    </row>
    <row r="3162" spans="1:3" x14ac:dyDescent="0.2">
      <c r="A3162" t="s">
        <v>32700</v>
      </c>
      <c r="B3162" t="s">
        <v>14691</v>
      </c>
      <c r="C3162" t="s">
        <v>48004</v>
      </c>
    </row>
    <row r="3163" spans="1:3" x14ac:dyDescent="0.2">
      <c r="A3163" t="s">
        <v>35448</v>
      </c>
      <c r="B3163" t="s">
        <v>14691</v>
      </c>
      <c r="C3163" t="s">
        <v>48004</v>
      </c>
    </row>
    <row r="3164" spans="1:3" x14ac:dyDescent="0.2">
      <c r="A3164" t="s">
        <v>45025</v>
      </c>
      <c r="B3164" t="s">
        <v>14691</v>
      </c>
      <c r="C3164" t="s">
        <v>48004</v>
      </c>
    </row>
    <row r="3165" spans="1:3" x14ac:dyDescent="0.2">
      <c r="A3165" t="s">
        <v>29400</v>
      </c>
      <c r="B3165" t="s">
        <v>14691</v>
      </c>
      <c r="C3165" t="s">
        <v>48004</v>
      </c>
    </row>
    <row r="3166" spans="1:3" x14ac:dyDescent="0.2">
      <c r="A3166" t="s">
        <v>25929</v>
      </c>
      <c r="B3166" t="s">
        <v>14691</v>
      </c>
      <c r="C3166" t="s">
        <v>48004</v>
      </c>
    </row>
    <row r="3167" spans="1:3" x14ac:dyDescent="0.2">
      <c r="A3167" t="s">
        <v>20625</v>
      </c>
      <c r="B3167" t="s">
        <v>14691</v>
      </c>
      <c r="C3167" t="s">
        <v>48004</v>
      </c>
    </row>
    <row r="3168" spans="1:3" x14ac:dyDescent="0.2">
      <c r="A3168" t="s">
        <v>40187</v>
      </c>
      <c r="B3168" t="s">
        <v>14691</v>
      </c>
      <c r="C3168" t="s">
        <v>48004</v>
      </c>
    </row>
    <row r="3169" spans="1:3" x14ac:dyDescent="0.2">
      <c r="A3169" t="s">
        <v>22545</v>
      </c>
      <c r="B3169" t="s">
        <v>14691</v>
      </c>
      <c r="C3169" t="s">
        <v>48004</v>
      </c>
    </row>
    <row r="3170" spans="1:3" x14ac:dyDescent="0.2">
      <c r="A3170" t="s">
        <v>30910</v>
      </c>
      <c r="B3170" t="s">
        <v>14691</v>
      </c>
      <c r="C3170" t="s">
        <v>48004</v>
      </c>
    </row>
    <row r="3171" spans="1:3" x14ac:dyDescent="0.2">
      <c r="A3171" t="s">
        <v>40634</v>
      </c>
      <c r="B3171" t="s">
        <v>14691</v>
      </c>
      <c r="C3171" t="s">
        <v>48004</v>
      </c>
    </row>
    <row r="3172" spans="1:3" x14ac:dyDescent="0.2">
      <c r="A3172" t="s">
        <v>42334</v>
      </c>
      <c r="B3172" t="s">
        <v>14691</v>
      </c>
      <c r="C3172" t="s">
        <v>48004</v>
      </c>
    </row>
    <row r="3173" spans="1:3" x14ac:dyDescent="0.2">
      <c r="A3173" t="s">
        <v>23775</v>
      </c>
      <c r="B3173" t="s">
        <v>14691</v>
      </c>
      <c r="C3173" t="s">
        <v>48004</v>
      </c>
    </row>
    <row r="3174" spans="1:3" x14ac:dyDescent="0.2">
      <c r="A3174" t="s">
        <v>24741</v>
      </c>
      <c r="B3174" t="s">
        <v>14691</v>
      </c>
      <c r="C3174" t="s">
        <v>48004</v>
      </c>
    </row>
    <row r="3175" spans="1:3" x14ac:dyDescent="0.2">
      <c r="A3175" t="s">
        <v>39911</v>
      </c>
      <c r="B3175" t="s">
        <v>14691</v>
      </c>
      <c r="C3175" t="s">
        <v>48004</v>
      </c>
    </row>
    <row r="3176" spans="1:3" x14ac:dyDescent="0.2">
      <c r="A3176" t="s">
        <v>43374</v>
      </c>
      <c r="B3176" t="s">
        <v>14691</v>
      </c>
      <c r="C3176" t="s">
        <v>48004</v>
      </c>
    </row>
    <row r="3177" spans="1:3" x14ac:dyDescent="0.2">
      <c r="A3177" t="s">
        <v>37062</v>
      </c>
      <c r="B3177" t="s">
        <v>14691</v>
      </c>
      <c r="C3177" t="s">
        <v>48004</v>
      </c>
    </row>
    <row r="3178" spans="1:3" x14ac:dyDescent="0.2">
      <c r="A3178" t="s">
        <v>42473</v>
      </c>
      <c r="B3178" t="s">
        <v>14691</v>
      </c>
      <c r="C3178" t="s">
        <v>48004</v>
      </c>
    </row>
    <row r="3179" spans="1:3" x14ac:dyDescent="0.2">
      <c r="A3179" t="s">
        <v>38231</v>
      </c>
      <c r="B3179" t="s">
        <v>14691</v>
      </c>
      <c r="C3179" t="s">
        <v>48004</v>
      </c>
    </row>
    <row r="3180" spans="1:3" x14ac:dyDescent="0.2">
      <c r="A3180" t="s">
        <v>37337</v>
      </c>
      <c r="B3180" t="s">
        <v>14691</v>
      </c>
      <c r="C3180" t="s">
        <v>48004</v>
      </c>
    </row>
    <row r="3181" spans="1:3" x14ac:dyDescent="0.2">
      <c r="A3181" t="s">
        <v>36049</v>
      </c>
      <c r="B3181" t="s">
        <v>14691</v>
      </c>
      <c r="C3181" t="s">
        <v>48004</v>
      </c>
    </row>
    <row r="3182" spans="1:3" x14ac:dyDescent="0.2">
      <c r="A3182" t="s">
        <v>44283</v>
      </c>
      <c r="B3182" t="s">
        <v>14691</v>
      </c>
      <c r="C3182" t="s">
        <v>48004</v>
      </c>
    </row>
    <row r="3183" spans="1:3" x14ac:dyDescent="0.2">
      <c r="A3183" t="s">
        <v>28390</v>
      </c>
      <c r="B3183" t="s">
        <v>14691</v>
      </c>
      <c r="C3183" t="s">
        <v>48004</v>
      </c>
    </row>
    <row r="3184" spans="1:3" x14ac:dyDescent="0.2">
      <c r="A3184" t="s">
        <v>45026</v>
      </c>
      <c r="B3184" t="s">
        <v>14691</v>
      </c>
      <c r="C3184" t="s">
        <v>48004</v>
      </c>
    </row>
    <row r="3185" spans="1:3" x14ac:dyDescent="0.2">
      <c r="A3185" t="s">
        <v>14916</v>
      </c>
      <c r="B3185" t="s">
        <v>14691</v>
      </c>
      <c r="C3185" t="s">
        <v>48004</v>
      </c>
    </row>
    <row r="3186" spans="1:3" x14ac:dyDescent="0.2">
      <c r="A3186" t="s">
        <v>44057</v>
      </c>
      <c r="B3186" t="s">
        <v>14691</v>
      </c>
      <c r="C3186" t="s">
        <v>48004</v>
      </c>
    </row>
    <row r="3187" spans="1:3" x14ac:dyDescent="0.2">
      <c r="A3187" t="s">
        <v>37053</v>
      </c>
      <c r="B3187" t="s">
        <v>14691</v>
      </c>
      <c r="C3187" t="s">
        <v>48004</v>
      </c>
    </row>
    <row r="3188" spans="1:3" x14ac:dyDescent="0.2">
      <c r="A3188" t="s">
        <v>36562</v>
      </c>
      <c r="B3188" t="s">
        <v>14691</v>
      </c>
      <c r="C3188" t="s">
        <v>48004</v>
      </c>
    </row>
    <row r="3189" spans="1:3" x14ac:dyDescent="0.2">
      <c r="A3189" t="s">
        <v>29494</v>
      </c>
      <c r="B3189" t="s">
        <v>14691</v>
      </c>
      <c r="C3189" t="s">
        <v>48004</v>
      </c>
    </row>
    <row r="3190" spans="1:3" x14ac:dyDescent="0.2">
      <c r="A3190" t="s">
        <v>42681</v>
      </c>
      <c r="B3190" t="s">
        <v>14691</v>
      </c>
      <c r="C3190" t="s">
        <v>48004</v>
      </c>
    </row>
    <row r="3191" spans="1:3" x14ac:dyDescent="0.2">
      <c r="A3191" t="s">
        <v>37982</v>
      </c>
      <c r="B3191" t="s">
        <v>14691</v>
      </c>
      <c r="C3191" t="s">
        <v>48004</v>
      </c>
    </row>
    <row r="3192" spans="1:3" x14ac:dyDescent="0.2">
      <c r="A3192" t="s">
        <v>7889</v>
      </c>
      <c r="B3192" t="s">
        <v>14691</v>
      </c>
      <c r="C3192" t="s">
        <v>48004</v>
      </c>
    </row>
    <row r="3193" spans="1:3" x14ac:dyDescent="0.2">
      <c r="A3193" t="s">
        <v>43819</v>
      </c>
      <c r="B3193" t="s">
        <v>14691</v>
      </c>
      <c r="C3193" t="s">
        <v>48004</v>
      </c>
    </row>
    <row r="3194" spans="1:3" x14ac:dyDescent="0.2">
      <c r="A3194" t="s">
        <v>45027</v>
      </c>
      <c r="B3194" t="s">
        <v>14691</v>
      </c>
      <c r="C3194" t="s">
        <v>48004</v>
      </c>
    </row>
    <row r="3195" spans="1:3" x14ac:dyDescent="0.2">
      <c r="A3195" t="s">
        <v>23651</v>
      </c>
      <c r="B3195" t="s">
        <v>14691</v>
      </c>
      <c r="C3195" t="s">
        <v>48004</v>
      </c>
    </row>
    <row r="3196" spans="1:3" x14ac:dyDescent="0.2">
      <c r="A3196" t="s">
        <v>31636</v>
      </c>
      <c r="B3196" t="s">
        <v>14691</v>
      </c>
      <c r="C3196" t="s">
        <v>48004</v>
      </c>
    </row>
    <row r="3197" spans="1:3" x14ac:dyDescent="0.2">
      <c r="A3197" t="s">
        <v>44229</v>
      </c>
      <c r="B3197" t="s">
        <v>14691</v>
      </c>
      <c r="C3197" t="s">
        <v>48004</v>
      </c>
    </row>
    <row r="3198" spans="1:3" x14ac:dyDescent="0.2">
      <c r="A3198" t="s">
        <v>24947</v>
      </c>
      <c r="B3198" t="s">
        <v>14691</v>
      </c>
      <c r="C3198" t="s">
        <v>48004</v>
      </c>
    </row>
    <row r="3199" spans="1:3" x14ac:dyDescent="0.2">
      <c r="A3199" t="s">
        <v>40330</v>
      </c>
      <c r="B3199" t="s">
        <v>14691</v>
      </c>
      <c r="C3199" t="s">
        <v>48004</v>
      </c>
    </row>
    <row r="3200" spans="1:3" x14ac:dyDescent="0.2">
      <c r="A3200" t="s">
        <v>31901</v>
      </c>
      <c r="B3200" t="s">
        <v>14691</v>
      </c>
      <c r="C3200" t="s">
        <v>48004</v>
      </c>
    </row>
    <row r="3201" spans="1:3" x14ac:dyDescent="0.2">
      <c r="A3201" t="s">
        <v>32326</v>
      </c>
      <c r="B3201" t="s">
        <v>14691</v>
      </c>
      <c r="C3201" t="s">
        <v>48004</v>
      </c>
    </row>
    <row r="3202" spans="1:3" x14ac:dyDescent="0.2">
      <c r="A3202" t="s">
        <v>43689</v>
      </c>
      <c r="B3202" t="s">
        <v>14691</v>
      </c>
      <c r="C3202" t="s">
        <v>48004</v>
      </c>
    </row>
    <row r="3203" spans="1:3" x14ac:dyDescent="0.2">
      <c r="A3203" t="s">
        <v>42515</v>
      </c>
      <c r="B3203" t="s">
        <v>14691</v>
      </c>
      <c r="C3203" t="s">
        <v>48004</v>
      </c>
    </row>
    <row r="3204" spans="1:3" x14ac:dyDescent="0.2">
      <c r="A3204" t="s">
        <v>26152</v>
      </c>
      <c r="B3204" t="s">
        <v>14691</v>
      </c>
      <c r="C3204" t="s">
        <v>48004</v>
      </c>
    </row>
    <row r="3205" spans="1:3" x14ac:dyDescent="0.2">
      <c r="A3205" t="s">
        <v>21247</v>
      </c>
      <c r="B3205" t="s">
        <v>14691</v>
      </c>
      <c r="C3205" t="s">
        <v>48004</v>
      </c>
    </row>
    <row r="3206" spans="1:3" x14ac:dyDescent="0.2">
      <c r="A3206" t="s">
        <v>28603</v>
      </c>
      <c r="B3206" t="s">
        <v>14691</v>
      </c>
      <c r="C3206" t="s">
        <v>48004</v>
      </c>
    </row>
    <row r="3207" spans="1:3" x14ac:dyDescent="0.2">
      <c r="A3207" t="s">
        <v>45028</v>
      </c>
      <c r="B3207" t="s">
        <v>14691</v>
      </c>
      <c r="C3207" t="s">
        <v>48004</v>
      </c>
    </row>
    <row r="3208" spans="1:3" x14ac:dyDescent="0.2">
      <c r="A3208" t="s">
        <v>38947</v>
      </c>
      <c r="B3208" t="s">
        <v>14691</v>
      </c>
      <c r="C3208" t="s">
        <v>48004</v>
      </c>
    </row>
    <row r="3209" spans="1:3" x14ac:dyDescent="0.2">
      <c r="A3209" t="s">
        <v>41217</v>
      </c>
      <c r="B3209" t="s">
        <v>14691</v>
      </c>
      <c r="C3209" t="s">
        <v>48004</v>
      </c>
    </row>
    <row r="3210" spans="1:3" x14ac:dyDescent="0.2">
      <c r="A3210" t="s">
        <v>38670</v>
      </c>
      <c r="B3210" t="s">
        <v>14691</v>
      </c>
      <c r="C3210" t="s">
        <v>48004</v>
      </c>
    </row>
    <row r="3211" spans="1:3" x14ac:dyDescent="0.2">
      <c r="A3211" t="s">
        <v>42267</v>
      </c>
      <c r="B3211" t="s">
        <v>14691</v>
      </c>
      <c r="C3211" t="s">
        <v>48004</v>
      </c>
    </row>
    <row r="3212" spans="1:3" x14ac:dyDescent="0.2">
      <c r="A3212" t="s">
        <v>32524</v>
      </c>
      <c r="B3212" t="s">
        <v>14691</v>
      </c>
      <c r="C3212" t="s">
        <v>48004</v>
      </c>
    </row>
    <row r="3213" spans="1:3" x14ac:dyDescent="0.2">
      <c r="A3213" t="s">
        <v>35687</v>
      </c>
      <c r="B3213" t="s">
        <v>14691</v>
      </c>
      <c r="C3213" t="s">
        <v>48004</v>
      </c>
    </row>
    <row r="3214" spans="1:3" x14ac:dyDescent="0.2">
      <c r="A3214" t="s">
        <v>39937</v>
      </c>
    </row>
    <row r="3215" spans="1:3" x14ac:dyDescent="0.2">
      <c r="A3215" t="s">
        <v>43528</v>
      </c>
      <c r="B3215" t="s">
        <v>14691</v>
      </c>
      <c r="C3215" t="s">
        <v>48004</v>
      </c>
    </row>
    <row r="3216" spans="1:3" x14ac:dyDescent="0.2">
      <c r="A3216" t="s">
        <v>26745</v>
      </c>
      <c r="B3216" t="s">
        <v>14691</v>
      </c>
      <c r="C3216" t="s">
        <v>48004</v>
      </c>
    </row>
    <row r="3217" spans="1:3" x14ac:dyDescent="0.2">
      <c r="A3217" t="s">
        <v>29754</v>
      </c>
      <c r="B3217" t="s">
        <v>14691</v>
      </c>
      <c r="C3217" t="s">
        <v>48004</v>
      </c>
    </row>
    <row r="3218" spans="1:3" x14ac:dyDescent="0.2">
      <c r="A3218" t="s">
        <v>40200</v>
      </c>
      <c r="B3218" t="s">
        <v>14691</v>
      </c>
      <c r="C3218" t="s">
        <v>48004</v>
      </c>
    </row>
    <row r="3219" spans="1:3" x14ac:dyDescent="0.2">
      <c r="A3219" t="s">
        <v>44256</v>
      </c>
      <c r="B3219" t="s">
        <v>14691</v>
      </c>
      <c r="C3219" t="s">
        <v>48004</v>
      </c>
    </row>
    <row r="3220" spans="1:3" x14ac:dyDescent="0.2">
      <c r="A3220" t="s">
        <v>15559</v>
      </c>
      <c r="B3220" t="s">
        <v>14691</v>
      </c>
      <c r="C3220" t="s">
        <v>48004</v>
      </c>
    </row>
    <row r="3221" spans="1:3" x14ac:dyDescent="0.2">
      <c r="A3221" t="s">
        <v>31372</v>
      </c>
      <c r="B3221" t="s">
        <v>14691</v>
      </c>
      <c r="C3221" t="s">
        <v>48004</v>
      </c>
    </row>
    <row r="3222" spans="1:3" x14ac:dyDescent="0.2">
      <c r="A3222" t="s">
        <v>44284</v>
      </c>
      <c r="B3222" t="s">
        <v>14691</v>
      </c>
      <c r="C3222" t="s">
        <v>48004</v>
      </c>
    </row>
    <row r="3223" spans="1:3" x14ac:dyDescent="0.2">
      <c r="A3223" t="s">
        <v>5257</v>
      </c>
      <c r="B3223" t="s">
        <v>14691</v>
      </c>
      <c r="C3223" t="s">
        <v>48004</v>
      </c>
    </row>
    <row r="3224" spans="1:3" x14ac:dyDescent="0.2">
      <c r="A3224" t="s">
        <v>17490</v>
      </c>
      <c r="B3224" t="s">
        <v>14691</v>
      </c>
      <c r="C3224" t="s">
        <v>48004</v>
      </c>
    </row>
    <row r="3225" spans="1:3" x14ac:dyDescent="0.2">
      <c r="A3225" t="s">
        <v>43412</v>
      </c>
      <c r="B3225" t="s">
        <v>14691</v>
      </c>
      <c r="C3225" t="s">
        <v>48004</v>
      </c>
    </row>
    <row r="3226" spans="1:3" x14ac:dyDescent="0.2">
      <c r="A3226" t="s">
        <v>34433</v>
      </c>
      <c r="B3226" t="s">
        <v>14691</v>
      </c>
      <c r="C3226" t="s">
        <v>48004</v>
      </c>
    </row>
    <row r="3227" spans="1:3" x14ac:dyDescent="0.2">
      <c r="A3227" t="s">
        <v>19749</v>
      </c>
      <c r="B3227" t="s">
        <v>14691</v>
      </c>
      <c r="C3227" t="s">
        <v>48004</v>
      </c>
    </row>
    <row r="3228" spans="1:3" x14ac:dyDescent="0.2">
      <c r="A3228" t="s">
        <v>32358</v>
      </c>
      <c r="B3228" t="s">
        <v>14691</v>
      </c>
      <c r="C3228" t="s">
        <v>48004</v>
      </c>
    </row>
    <row r="3229" spans="1:3" x14ac:dyDescent="0.2">
      <c r="A3229" t="s">
        <v>36284</v>
      </c>
      <c r="B3229" t="s">
        <v>14691</v>
      </c>
      <c r="C3229" t="s">
        <v>48004</v>
      </c>
    </row>
    <row r="3230" spans="1:3" x14ac:dyDescent="0.2">
      <c r="A3230" t="s">
        <v>6585</v>
      </c>
      <c r="B3230" t="s">
        <v>14691</v>
      </c>
      <c r="C3230" t="s">
        <v>48004</v>
      </c>
    </row>
    <row r="3231" spans="1:3" x14ac:dyDescent="0.2">
      <c r="A3231" t="s">
        <v>21259</v>
      </c>
      <c r="B3231" t="s">
        <v>14691</v>
      </c>
      <c r="C3231" t="s">
        <v>48004</v>
      </c>
    </row>
    <row r="3232" spans="1:3" x14ac:dyDescent="0.2">
      <c r="A3232" t="s">
        <v>45029</v>
      </c>
      <c r="B3232" t="s">
        <v>14691</v>
      </c>
      <c r="C3232" t="s">
        <v>48004</v>
      </c>
    </row>
    <row r="3233" spans="1:3" x14ac:dyDescent="0.2">
      <c r="A3233" t="s">
        <v>32786</v>
      </c>
      <c r="B3233" t="s">
        <v>14691</v>
      </c>
      <c r="C3233" t="s">
        <v>48004</v>
      </c>
    </row>
    <row r="3234" spans="1:3" x14ac:dyDescent="0.2">
      <c r="A3234" t="s">
        <v>31684</v>
      </c>
      <c r="B3234" t="s">
        <v>14691</v>
      </c>
      <c r="C3234" t="s">
        <v>48004</v>
      </c>
    </row>
    <row r="3235" spans="1:3" x14ac:dyDescent="0.2">
      <c r="A3235" t="s">
        <v>35888</v>
      </c>
      <c r="B3235" t="s">
        <v>14691</v>
      </c>
      <c r="C3235" t="s">
        <v>48004</v>
      </c>
    </row>
    <row r="3236" spans="1:3" x14ac:dyDescent="0.2">
      <c r="A3236" t="s">
        <v>26703</v>
      </c>
      <c r="B3236" t="s">
        <v>14691</v>
      </c>
      <c r="C3236" t="s">
        <v>48004</v>
      </c>
    </row>
    <row r="3237" spans="1:3" x14ac:dyDescent="0.2">
      <c r="A3237" t="s">
        <v>43915</v>
      </c>
      <c r="B3237" t="s">
        <v>14691</v>
      </c>
      <c r="C3237" t="s">
        <v>48004</v>
      </c>
    </row>
    <row r="3238" spans="1:3" x14ac:dyDescent="0.2">
      <c r="A3238" t="s">
        <v>26872</v>
      </c>
      <c r="B3238" t="s">
        <v>14691</v>
      </c>
      <c r="C3238" t="s">
        <v>48004</v>
      </c>
    </row>
    <row r="3239" spans="1:3" x14ac:dyDescent="0.2">
      <c r="A3239" t="s">
        <v>41437</v>
      </c>
      <c r="B3239" t="s">
        <v>14691</v>
      </c>
      <c r="C3239" t="s">
        <v>48004</v>
      </c>
    </row>
    <row r="3240" spans="1:3" x14ac:dyDescent="0.2">
      <c r="A3240" t="s">
        <v>16221</v>
      </c>
      <c r="B3240" t="s">
        <v>14691</v>
      </c>
      <c r="C3240" t="s">
        <v>48004</v>
      </c>
    </row>
    <row r="3241" spans="1:3" x14ac:dyDescent="0.2">
      <c r="A3241" t="s">
        <v>30391</v>
      </c>
      <c r="B3241" t="s">
        <v>14691</v>
      </c>
      <c r="C3241" t="s">
        <v>48004</v>
      </c>
    </row>
    <row r="3242" spans="1:3" x14ac:dyDescent="0.2">
      <c r="A3242" t="s">
        <v>38232</v>
      </c>
      <c r="B3242" t="s">
        <v>14691</v>
      </c>
      <c r="C3242" t="s">
        <v>48004</v>
      </c>
    </row>
    <row r="3243" spans="1:3" x14ac:dyDescent="0.2">
      <c r="A3243" t="s">
        <v>25379</v>
      </c>
      <c r="B3243" t="s">
        <v>14691</v>
      </c>
      <c r="C3243" t="s">
        <v>48004</v>
      </c>
    </row>
    <row r="3244" spans="1:3" x14ac:dyDescent="0.2">
      <c r="A3244" t="s">
        <v>44156</v>
      </c>
    </row>
    <row r="3245" spans="1:3" x14ac:dyDescent="0.2">
      <c r="A3245" t="s">
        <v>44358</v>
      </c>
      <c r="B3245" t="s">
        <v>14691</v>
      </c>
      <c r="C3245" t="s">
        <v>48004</v>
      </c>
    </row>
    <row r="3246" spans="1:3" x14ac:dyDescent="0.2">
      <c r="A3246" t="s">
        <v>20614</v>
      </c>
      <c r="B3246" t="s">
        <v>14691</v>
      </c>
      <c r="C3246" t="s">
        <v>48004</v>
      </c>
    </row>
    <row r="3247" spans="1:3" x14ac:dyDescent="0.2">
      <c r="A3247" t="s">
        <v>39405</v>
      </c>
      <c r="B3247" t="s">
        <v>14691</v>
      </c>
      <c r="C3247" t="s">
        <v>48004</v>
      </c>
    </row>
    <row r="3248" spans="1:3" x14ac:dyDescent="0.2">
      <c r="A3248" t="s">
        <v>41537</v>
      </c>
      <c r="B3248" t="s">
        <v>14691</v>
      </c>
      <c r="C3248" t="s">
        <v>48004</v>
      </c>
    </row>
    <row r="3249" spans="1:3" x14ac:dyDescent="0.2">
      <c r="A3249" t="s">
        <v>43870</v>
      </c>
      <c r="B3249" t="s">
        <v>14691</v>
      </c>
      <c r="C3249" t="s">
        <v>48004</v>
      </c>
    </row>
    <row r="3250" spans="1:3" x14ac:dyDescent="0.2">
      <c r="A3250" t="s">
        <v>25471</v>
      </c>
      <c r="B3250" t="s">
        <v>14691</v>
      </c>
      <c r="C3250" t="s">
        <v>48004</v>
      </c>
    </row>
    <row r="3251" spans="1:3" x14ac:dyDescent="0.2">
      <c r="A3251" t="s">
        <v>42206</v>
      </c>
      <c r="B3251" t="s">
        <v>14691</v>
      </c>
      <c r="C3251" t="s">
        <v>48004</v>
      </c>
    </row>
    <row r="3252" spans="1:3" x14ac:dyDescent="0.2">
      <c r="A3252" t="s">
        <v>41957</v>
      </c>
      <c r="B3252" t="s">
        <v>14691</v>
      </c>
      <c r="C3252" t="s">
        <v>48004</v>
      </c>
    </row>
    <row r="3253" spans="1:3" x14ac:dyDescent="0.2">
      <c r="A3253" t="s">
        <v>38648</v>
      </c>
      <c r="B3253" t="s">
        <v>14691</v>
      </c>
      <c r="C3253" t="s">
        <v>48004</v>
      </c>
    </row>
    <row r="3254" spans="1:3" x14ac:dyDescent="0.2">
      <c r="A3254" t="s">
        <v>41577</v>
      </c>
    </row>
    <row r="3255" spans="1:3" x14ac:dyDescent="0.2">
      <c r="A3255" t="s">
        <v>44127</v>
      </c>
      <c r="B3255" t="s">
        <v>14691</v>
      </c>
      <c r="C3255" t="s">
        <v>48004</v>
      </c>
    </row>
    <row r="3256" spans="1:3" x14ac:dyDescent="0.2">
      <c r="A3256" t="s">
        <v>41729</v>
      </c>
      <c r="B3256" t="s">
        <v>14691</v>
      </c>
      <c r="C3256" t="s">
        <v>48004</v>
      </c>
    </row>
    <row r="3257" spans="1:3" x14ac:dyDescent="0.2">
      <c r="A3257" t="s">
        <v>30631</v>
      </c>
      <c r="B3257" t="s">
        <v>14691</v>
      </c>
      <c r="C3257" t="s">
        <v>48004</v>
      </c>
    </row>
    <row r="3258" spans="1:3" x14ac:dyDescent="0.2">
      <c r="A3258" t="s">
        <v>38233</v>
      </c>
      <c r="B3258" t="s">
        <v>14691</v>
      </c>
      <c r="C3258" t="s">
        <v>48004</v>
      </c>
    </row>
    <row r="3259" spans="1:3" x14ac:dyDescent="0.2">
      <c r="A3259" t="s">
        <v>31928</v>
      </c>
      <c r="B3259" t="s">
        <v>14691</v>
      </c>
      <c r="C3259" t="s">
        <v>48004</v>
      </c>
    </row>
    <row r="3260" spans="1:3" x14ac:dyDescent="0.2">
      <c r="A3260" t="s">
        <v>41640</v>
      </c>
    </row>
    <row r="3261" spans="1:3" x14ac:dyDescent="0.2">
      <c r="A3261" t="s">
        <v>32054</v>
      </c>
      <c r="B3261" t="s">
        <v>14691</v>
      </c>
      <c r="C3261" t="s">
        <v>48004</v>
      </c>
    </row>
    <row r="3262" spans="1:3" x14ac:dyDescent="0.2">
      <c r="A3262" t="s">
        <v>44323</v>
      </c>
      <c r="B3262" t="s">
        <v>14691</v>
      </c>
      <c r="C3262" t="s">
        <v>48004</v>
      </c>
    </row>
    <row r="3263" spans="1:3" x14ac:dyDescent="0.2">
      <c r="A3263" t="s">
        <v>31685</v>
      </c>
      <c r="B3263" t="s">
        <v>14691</v>
      </c>
      <c r="C3263" t="s">
        <v>48004</v>
      </c>
    </row>
    <row r="3264" spans="1:3" x14ac:dyDescent="0.2">
      <c r="A3264" t="s">
        <v>45030</v>
      </c>
      <c r="B3264" t="s">
        <v>14691</v>
      </c>
      <c r="C3264" t="s">
        <v>48004</v>
      </c>
    </row>
    <row r="3265" spans="1:3" x14ac:dyDescent="0.2">
      <c r="A3265" t="s">
        <v>38774</v>
      </c>
      <c r="B3265" t="s">
        <v>14691</v>
      </c>
      <c r="C3265" t="s">
        <v>48004</v>
      </c>
    </row>
    <row r="3266" spans="1:3" x14ac:dyDescent="0.2">
      <c r="A3266" t="s">
        <v>36591</v>
      </c>
      <c r="B3266" t="s">
        <v>14691</v>
      </c>
      <c r="C3266" t="s">
        <v>48004</v>
      </c>
    </row>
    <row r="3267" spans="1:3" x14ac:dyDescent="0.2">
      <c r="A3267" t="s">
        <v>33602</v>
      </c>
      <c r="B3267" t="s">
        <v>14691</v>
      </c>
      <c r="C3267" t="s">
        <v>48004</v>
      </c>
    </row>
    <row r="3268" spans="1:3" x14ac:dyDescent="0.2">
      <c r="A3268" t="s">
        <v>43713</v>
      </c>
      <c r="B3268" t="s">
        <v>14691</v>
      </c>
      <c r="C3268" t="s">
        <v>48004</v>
      </c>
    </row>
    <row r="3269" spans="1:3" x14ac:dyDescent="0.2">
      <c r="A3269" t="s">
        <v>44285</v>
      </c>
      <c r="B3269" t="s">
        <v>14691</v>
      </c>
      <c r="C3269" t="s">
        <v>48004</v>
      </c>
    </row>
    <row r="3270" spans="1:3" x14ac:dyDescent="0.2">
      <c r="A3270" t="s">
        <v>17259</v>
      </c>
      <c r="B3270" t="s">
        <v>14691</v>
      </c>
      <c r="C3270" t="s">
        <v>48004</v>
      </c>
    </row>
    <row r="3271" spans="1:3" x14ac:dyDescent="0.2">
      <c r="A3271" t="s">
        <v>38905</v>
      </c>
      <c r="B3271" t="s">
        <v>14691</v>
      </c>
      <c r="C3271" t="s">
        <v>48004</v>
      </c>
    </row>
    <row r="3272" spans="1:3" x14ac:dyDescent="0.2">
      <c r="A3272" t="s">
        <v>34177</v>
      </c>
      <c r="B3272" t="s">
        <v>14691</v>
      </c>
      <c r="C3272" t="s">
        <v>48004</v>
      </c>
    </row>
    <row r="3273" spans="1:3" x14ac:dyDescent="0.2">
      <c r="A3273" t="s">
        <v>40899</v>
      </c>
      <c r="B3273" t="s">
        <v>14691</v>
      </c>
      <c r="C3273" t="s">
        <v>48004</v>
      </c>
    </row>
    <row r="3274" spans="1:3" x14ac:dyDescent="0.2">
      <c r="A3274" t="s">
        <v>45031</v>
      </c>
      <c r="B3274" t="s">
        <v>14691</v>
      </c>
      <c r="C3274" t="s">
        <v>48004</v>
      </c>
    </row>
    <row r="3275" spans="1:3" x14ac:dyDescent="0.2">
      <c r="A3275" t="s">
        <v>44222</v>
      </c>
    </row>
    <row r="3276" spans="1:3" x14ac:dyDescent="0.2">
      <c r="A3276" t="s">
        <v>40867</v>
      </c>
      <c r="B3276" t="s">
        <v>14691</v>
      </c>
      <c r="C3276" t="s">
        <v>48004</v>
      </c>
    </row>
    <row r="3277" spans="1:3" x14ac:dyDescent="0.2">
      <c r="A3277" t="s">
        <v>40736</v>
      </c>
      <c r="B3277" t="s">
        <v>14691</v>
      </c>
      <c r="C3277" t="s">
        <v>48004</v>
      </c>
    </row>
    <row r="3278" spans="1:3" x14ac:dyDescent="0.2">
      <c r="A3278" t="s">
        <v>44145</v>
      </c>
      <c r="B3278" t="s">
        <v>14691</v>
      </c>
      <c r="C3278" t="s">
        <v>48004</v>
      </c>
    </row>
    <row r="3279" spans="1:3" x14ac:dyDescent="0.2">
      <c r="A3279" t="s">
        <v>31231</v>
      </c>
      <c r="B3279" t="s">
        <v>14691</v>
      </c>
      <c r="C3279" t="s">
        <v>48004</v>
      </c>
    </row>
    <row r="3280" spans="1:3" x14ac:dyDescent="0.2">
      <c r="A3280" t="s">
        <v>31896</v>
      </c>
      <c r="B3280" t="s">
        <v>14691</v>
      </c>
      <c r="C3280" t="s">
        <v>48004</v>
      </c>
    </row>
    <row r="3281" spans="1:3" x14ac:dyDescent="0.2">
      <c r="A3281" t="s">
        <v>41919</v>
      </c>
      <c r="B3281" t="s">
        <v>14691</v>
      </c>
      <c r="C3281" t="s">
        <v>48004</v>
      </c>
    </row>
    <row r="3282" spans="1:3" x14ac:dyDescent="0.2">
      <c r="A3282" t="s">
        <v>17069</v>
      </c>
      <c r="B3282" t="s">
        <v>14691</v>
      </c>
      <c r="C3282" t="s">
        <v>48004</v>
      </c>
    </row>
    <row r="3283" spans="1:3" x14ac:dyDescent="0.2">
      <c r="A3283" t="s">
        <v>44126</v>
      </c>
      <c r="B3283" t="s">
        <v>14691</v>
      </c>
      <c r="C3283" t="s">
        <v>48004</v>
      </c>
    </row>
    <row r="3284" spans="1:3" x14ac:dyDescent="0.2">
      <c r="A3284" t="s">
        <v>45032</v>
      </c>
      <c r="B3284" t="s">
        <v>14691</v>
      </c>
      <c r="C3284" t="s">
        <v>48004</v>
      </c>
    </row>
    <row r="3285" spans="1:3" x14ac:dyDescent="0.2">
      <c r="A3285" t="s">
        <v>36196</v>
      </c>
      <c r="B3285" t="s">
        <v>14691</v>
      </c>
      <c r="C3285" t="s">
        <v>48004</v>
      </c>
    </row>
    <row r="3286" spans="1:3" x14ac:dyDescent="0.2">
      <c r="A3286" t="s">
        <v>1120</v>
      </c>
      <c r="B3286" t="s">
        <v>14691</v>
      </c>
      <c r="C3286" t="s">
        <v>48004</v>
      </c>
    </row>
    <row r="3287" spans="1:3" x14ac:dyDescent="0.2">
      <c r="A3287" t="s">
        <v>26220</v>
      </c>
      <c r="B3287" t="s">
        <v>14691</v>
      </c>
      <c r="C3287" t="s">
        <v>48004</v>
      </c>
    </row>
    <row r="3288" spans="1:3" x14ac:dyDescent="0.2">
      <c r="A3288" t="s">
        <v>44217</v>
      </c>
      <c r="B3288" t="s">
        <v>14691</v>
      </c>
      <c r="C3288" t="s">
        <v>48004</v>
      </c>
    </row>
    <row r="3289" spans="1:3" x14ac:dyDescent="0.2">
      <c r="A3289" t="s">
        <v>19152</v>
      </c>
      <c r="B3289" t="s">
        <v>14691</v>
      </c>
      <c r="C3289" t="s">
        <v>48004</v>
      </c>
    </row>
    <row r="3290" spans="1:3" x14ac:dyDescent="0.2">
      <c r="A3290" t="s">
        <v>18361</v>
      </c>
      <c r="B3290" t="s">
        <v>14691</v>
      </c>
      <c r="C3290" t="s">
        <v>48004</v>
      </c>
    </row>
    <row r="3291" spans="1:3" x14ac:dyDescent="0.2">
      <c r="A3291" t="s">
        <v>26547</v>
      </c>
      <c r="B3291" t="s">
        <v>14691</v>
      </c>
      <c r="C3291" t="s">
        <v>48004</v>
      </c>
    </row>
    <row r="3292" spans="1:3" x14ac:dyDescent="0.2">
      <c r="A3292" t="s">
        <v>28259</v>
      </c>
    </row>
    <row r="3293" spans="1:3" x14ac:dyDescent="0.2">
      <c r="A3293" t="s">
        <v>16541</v>
      </c>
      <c r="B3293" t="s">
        <v>14691</v>
      </c>
      <c r="C3293" t="s">
        <v>48004</v>
      </c>
    </row>
    <row r="3294" spans="1:3" x14ac:dyDescent="0.2">
      <c r="A3294" t="s">
        <v>22044</v>
      </c>
      <c r="B3294" t="s">
        <v>14691</v>
      </c>
      <c r="C3294" t="s">
        <v>48004</v>
      </c>
    </row>
    <row r="3295" spans="1:3" x14ac:dyDescent="0.2">
      <c r="A3295" t="s">
        <v>39464</v>
      </c>
      <c r="B3295" t="s">
        <v>14691</v>
      </c>
      <c r="C3295" t="s">
        <v>48004</v>
      </c>
    </row>
    <row r="3296" spans="1:3" x14ac:dyDescent="0.2">
      <c r="A3296" t="s">
        <v>25130</v>
      </c>
      <c r="B3296" t="s">
        <v>14691</v>
      </c>
      <c r="C3296" t="s">
        <v>48004</v>
      </c>
    </row>
    <row r="3297" spans="1:3" x14ac:dyDescent="0.2">
      <c r="A3297" t="s">
        <v>39044</v>
      </c>
      <c r="B3297" t="s">
        <v>14691</v>
      </c>
      <c r="C3297" t="s">
        <v>48004</v>
      </c>
    </row>
    <row r="3298" spans="1:3" x14ac:dyDescent="0.2">
      <c r="A3298" t="s">
        <v>45033</v>
      </c>
      <c r="B3298" t="s">
        <v>14691</v>
      </c>
      <c r="C3298" t="s">
        <v>48004</v>
      </c>
    </row>
    <row r="3299" spans="1:3" x14ac:dyDescent="0.2">
      <c r="A3299" t="s">
        <v>20312</v>
      </c>
      <c r="B3299" t="s">
        <v>14691</v>
      </c>
      <c r="C3299" t="s">
        <v>48004</v>
      </c>
    </row>
    <row r="3300" spans="1:3" x14ac:dyDescent="0.2">
      <c r="A3300" t="s">
        <v>34503</v>
      </c>
      <c r="B3300" t="s">
        <v>14692</v>
      </c>
      <c r="C3300" t="s">
        <v>14744</v>
      </c>
    </row>
    <row r="3301" spans="1:3" x14ac:dyDescent="0.2">
      <c r="A3301" t="s">
        <v>45034</v>
      </c>
      <c r="B3301" t="s">
        <v>14692</v>
      </c>
      <c r="C3301" t="s">
        <v>14744</v>
      </c>
    </row>
    <row r="3302" spans="1:3" x14ac:dyDescent="0.2">
      <c r="A3302" t="s">
        <v>18637</v>
      </c>
    </row>
    <row r="3303" spans="1:3" x14ac:dyDescent="0.2">
      <c r="A3303" t="s">
        <v>45035</v>
      </c>
      <c r="B3303" t="s">
        <v>14692</v>
      </c>
      <c r="C3303" t="s">
        <v>14744</v>
      </c>
    </row>
    <row r="3304" spans="1:3" x14ac:dyDescent="0.2">
      <c r="A3304" t="s">
        <v>25005</v>
      </c>
      <c r="B3304" t="s">
        <v>14692</v>
      </c>
      <c r="C3304" t="s">
        <v>14744</v>
      </c>
    </row>
    <row r="3305" spans="1:3" x14ac:dyDescent="0.2">
      <c r="A3305" t="s">
        <v>17486</v>
      </c>
      <c r="B3305" t="s">
        <v>14692</v>
      </c>
      <c r="C3305" t="s">
        <v>14744</v>
      </c>
    </row>
    <row r="3306" spans="1:3" x14ac:dyDescent="0.2">
      <c r="A3306" t="s">
        <v>39463</v>
      </c>
      <c r="B3306" t="s">
        <v>14692</v>
      </c>
      <c r="C3306" t="s">
        <v>14744</v>
      </c>
    </row>
    <row r="3307" spans="1:3" x14ac:dyDescent="0.2">
      <c r="A3307" t="s">
        <v>45036</v>
      </c>
      <c r="B3307" t="s">
        <v>14692</v>
      </c>
      <c r="C3307" t="s">
        <v>14744</v>
      </c>
    </row>
    <row r="3308" spans="1:3" x14ac:dyDescent="0.2">
      <c r="A3308" t="s">
        <v>42545</v>
      </c>
      <c r="B3308" t="s">
        <v>14692</v>
      </c>
      <c r="C3308" t="s">
        <v>14744</v>
      </c>
    </row>
    <row r="3309" spans="1:3" x14ac:dyDescent="0.2">
      <c r="A3309" t="s">
        <v>43769</v>
      </c>
      <c r="B3309" t="s">
        <v>14692</v>
      </c>
      <c r="C3309" t="s">
        <v>14744</v>
      </c>
    </row>
    <row r="3310" spans="1:3" x14ac:dyDescent="0.2">
      <c r="A3310" t="s">
        <v>45037</v>
      </c>
      <c r="B3310" t="s">
        <v>14692</v>
      </c>
      <c r="C3310" t="s">
        <v>14744</v>
      </c>
    </row>
    <row r="3311" spans="1:3" x14ac:dyDescent="0.2">
      <c r="A3311" t="s">
        <v>32935</v>
      </c>
      <c r="B3311" t="s">
        <v>14692</v>
      </c>
      <c r="C3311" t="s">
        <v>14744</v>
      </c>
    </row>
    <row r="3312" spans="1:3" x14ac:dyDescent="0.2">
      <c r="A3312" t="s">
        <v>39801</v>
      </c>
      <c r="B3312" t="s">
        <v>14692</v>
      </c>
      <c r="C3312" t="s">
        <v>14744</v>
      </c>
    </row>
    <row r="3313" spans="1:3" x14ac:dyDescent="0.2">
      <c r="A3313" t="s">
        <v>45038</v>
      </c>
      <c r="B3313" t="s">
        <v>14692</v>
      </c>
      <c r="C3313" t="s">
        <v>14744</v>
      </c>
    </row>
    <row r="3314" spans="1:3" x14ac:dyDescent="0.2">
      <c r="A3314" t="s">
        <v>32535</v>
      </c>
      <c r="B3314" t="s">
        <v>14692</v>
      </c>
      <c r="C3314" t="s">
        <v>14744</v>
      </c>
    </row>
    <row r="3315" spans="1:3" x14ac:dyDescent="0.2">
      <c r="A3315" t="s">
        <v>20027</v>
      </c>
      <c r="B3315" t="s">
        <v>14692</v>
      </c>
      <c r="C3315" t="s">
        <v>14744</v>
      </c>
    </row>
    <row r="3316" spans="1:3" x14ac:dyDescent="0.2">
      <c r="A3316" t="s">
        <v>23272</v>
      </c>
      <c r="B3316" t="s">
        <v>14692</v>
      </c>
      <c r="C3316" t="s">
        <v>14744</v>
      </c>
    </row>
    <row r="3317" spans="1:3" x14ac:dyDescent="0.2">
      <c r="A3317" t="s">
        <v>31402</v>
      </c>
      <c r="B3317" t="s">
        <v>14692</v>
      </c>
      <c r="C3317" t="s">
        <v>14744</v>
      </c>
    </row>
    <row r="3318" spans="1:3" x14ac:dyDescent="0.2">
      <c r="A3318" t="s">
        <v>45039</v>
      </c>
      <c r="B3318" t="s">
        <v>14692</v>
      </c>
      <c r="C3318" t="s">
        <v>14744</v>
      </c>
    </row>
    <row r="3319" spans="1:3" x14ac:dyDescent="0.2">
      <c r="A3319" t="s">
        <v>45040</v>
      </c>
      <c r="B3319" t="s">
        <v>14692</v>
      </c>
      <c r="C3319" t="s">
        <v>14744</v>
      </c>
    </row>
    <row r="3320" spans="1:3" x14ac:dyDescent="0.2">
      <c r="A3320" t="s">
        <v>37024</v>
      </c>
      <c r="B3320" t="s">
        <v>14692</v>
      </c>
      <c r="C3320" t="s">
        <v>14744</v>
      </c>
    </row>
    <row r="3321" spans="1:3" x14ac:dyDescent="0.2">
      <c r="A3321" t="s">
        <v>45041</v>
      </c>
      <c r="B3321" t="s">
        <v>14692</v>
      </c>
      <c r="C3321" t="s">
        <v>14744</v>
      </c>
    </row>
    <row r="3322" spans="1:3" x14ac:dyDescent="0.2">
      <c r="A3322" t="s">
        <v>38770</v>
      </c>
      <c r="B3322" t="s">
        <v>14692</v>
      </c>
      <c r="C3322" t="s">
        <v>14744</v>
      </c>
    </row>
    <row r="3323" spans="1:3" x14ac:dyDescent="0.2">
      <c r="A3323" t="s">
        <v>37417</v>
      </c>
      <c r="B3323" t="s">
        <v>14692</v>
      </c>
      <c r="C3323" t="s">
        <v>14744</v>
      </c>
    </row>
    <row r="3324" spans="1:3" x14ac:dyDescent="0.2">
      <c r="A3324" t="s">
        <v>44060</v>
      </c>
      <c r="B3324" t="s">
        <v>14692</v>
      </c>
      <c r="C3324" t="s">
        <v>14744</v>
      </c>
    </row>
    <row r="3325" spans="1:3" x14ac:dyDescent="0.2">
      <c r="A3325" t="s">
        <v>42016</v>
      </c>
      <c r="B3325" t="s">
        <v>14692</v>
      </c>
      <c r="C3325" t="s">
        <v>14744</v>
      </c>
    </row>
    <row r="3326" spans="1:3" x14ac:dyDescent="0.2">
      <c r="A3326" t="s">
        <v>39043</v>
      </c>
      <c r="B3326" t="s">
        <v>14692</v>
      </c>
      <c r="C3326" t="s">
        <v>14744</v>
      </c>
    </row>
    <row r="3327" spans="1:3" x14ac:dyDescent="0.2">
      <c r="A3327" t="s">
        <v>38964</v>
      </c>
      <c r="B3327" t="s">
        <v>14692</v>
      </c>
      <c r="C3327" t="s">
        <v>14744</v>
      </c>
    </row>
    <row r="3328" spans="1:3" x14ac:dyDescent="0.2">
      <c r="A3328" t="s">
        <v>20895</v>
      </c>
      <c r="B3328" t="s">
        <v>14692</v>
      </c>
      <c r="C3328" t="s">
        <v>14744</v>
      </c>
    </row>
    <row r="3329" spans="1:3" x14ac:dyDescent="0.2">
      <c r="A3329" t="s">
        <v>30070</v>
      </c>
      <c r="B3329" t="s">
        <v>14692</v>
      </c>
      <c r="C3329" t="s">
        <v>14744</v>
      </c>
    </row>
    <row r="3330" spans="1:3" x14ac:dyDescent="0.2">
      <c r="A3330" t="s">
        <v>33483</v>
      </c>
      <c r="B3330" t="s">
        <v>14692</v>
      </c>
      <c r="C3330" t="s">
        <v>14744</v>
      </c>
    </row>
    <row r="3331" spans="1:3" x14ac:dyDescent="0.2">
      <c r="A3331" t="s">
        <v>16008</v>
      </c>
      <c r="B3331" t="s">
        <v>14692</v>
      </c>
      <c r="C3331" t="s">
        <v>14744</v>
      </c>
    </row>
    <row r="3332" spans="1:3" x14ac:dyDescent="0.2">
      <c r="A3332" t="s">
        <v>16732</v>
      </c>
      <c r="B3332" t="s">
        <v>14692</v>
      </c>
      <c r="C3332" t="s">
        <v>14744</v>
      </c>
    </row>
    <row r="3333" spans="1:3" x14ac:dyDescent="0.2">
      <c r="A3333" t="s">
        <v>24149</v>
      </c>
      <c r="B3333" t="s">
        <v>14692</v>
      </c>
      <c r="C3333" t="s">
        <v>14744</v>
      </c>
    </row>
    <row r="3334" spans="1:3" x14ac:dyDescent="0.2">
      <c r="A3334" t="s">
        <v>34710</v>
      </c>
    </row>
    <row r="3335" spans="1:3" x14ac:dyDescent="0.2">
      <c r="A3335" t="s">
        <v>29571</v>
      </c>
      <c r="B3335" t="s">
        <v>14692</v>
      </c>
      <c r="C3335" t="s">
        <v>14744</v>
      </c>
    </row>
    <row r="3336" spans="1:3" x14ac:dyDescent="0.2">
      <c r="A3336" t="s">
        <v>38075</v>
      </c>
      <c r="B3336" t="s">
        <v>14692</v>
      </c>
      <c r="C3336" t="s">
        <v>14744</v>
      </c>
    </row>
    <row r="3337" spans="1:3" x14ac:dyDescent="0.2">
      <c r="A3337" t="s">
        <v>45042</v>
      </c>
      <c r="B3337" t="s">
        <v>14692</v>
      </c>
      <c r="C3337" t="s">
        <v>14744</v>
      </c>
    </row>
    <row r="3338" spans="1:3" x14ac:dyDescent="0.2">
      <c r="A3338" t="s">
        <v>37675</v>
      </c>
      <c r="B3338" t="s">
        <v>14692</v>
      </c>
      <c r="C3338" t="s">
        <v>14744</v>
      </c>
    </row>
    <row r="3339" spans="1:3" x14ac:dyDescent="0.2">
      <c r="A3339" t="s">
        <v>43290</v>
      </c>
      <c r="B3339" t="s">
        <v>14692</v>
      </c>
      <c r="C3339" t="s">
        <v>14744</v>
      </c>
    </row>
    <row r="3340" spans="1:3" x14ac:dyDescent="0.2">
      <c r="A3340" t="s">
        <v>35706</v>
      </c>
      <c r="B3340" t="s">
        <v>14692</v>
      </c>
      <c r="C3340" t="s">
        <v>14744</v>
      </c>
    </row>
    <row r="3341" spans="1:3" x14ac:dyDescent="0.2">
      <c r="A3341" t="s">
        <v>40118</v>
      </c>
      <c r="B3341" t="s">
        <v>14692</v>
      </c>
      <c r="C3341" t="s">
        <v>14744</v>
      </c>
    </row>
    <row r="3342" spans="1:3" x14ac:dyDescent="0.2">
      <c r="A3342" t="s">
        <v>44093</v>
      </c>
      <c r="B3342" t="s">
        <v>14692</v>
      </c>
      <c r="C3342" t="s">
        <v>14744</v>
      </c>
    </row>
    <row r="3343" spans="1:3" x14ac:dyDescent="0.2">
      <c r="A3343" t="s">
        <v>37517</v>
      </c>
      <c r="B3343" t="s">
        <v>14692</v>
      </c>
      <c r="C3343" t="s">
        <v>14744</v>
      </c>
    </row>
    <row r="3344" spans="1:3" x14ac:dyDescent="0.2">
      <c r="A3344" t="s">
        <v>41625</v>
      </c>
      <c r="B3344" t="s">
        <v>14692</v>
      </c>
      <c r="C3344" t="s">
        <v>14744</v>
      </c>
    </row>
    <row r="3345" spans="1:3" x14ac:dyDescent="0.2">
      <c r="A3345" t="s">
        <v>43609</v>
      </c>
      <c r="B3345" t="s">
        <v>14692</v>
      </c>
      <c r="C3345" t="s">
        <v>14744</v>
      </c>
    </row>
    <row r="3346" spans="1:3" x14ac:dyDescent="0.2">
      <c r="A3346" t="s">
        <v>36892</v>
      </c>
      <c r="B3346" t="s">
        <v>14692</v>
      </c>
      <c r="C3346" t="s">
        <v>14744</v>
      </c>
    </row>
    <row r="3347" spans="1:3" x14ac:dyDescent="0.2">
      <c r="A3347" t="s">
        <v>28388</v>
      </c>
      <c r="B3347" t="s">
        <v>14692</v>
      </c>
      <c r="C3347" t="s">
        <v>14744</v>
      </c>
    </row>
    <row r="3348" spans="1:3" x14ac:dyDescent="0.2">
      <c r="A3348" t="s">
        <v>35883</v>
      </c>
      <c r="B3348" t="s">
        <v>14692</v>
      </c>
      <c r="C3348" t="s">
        <v>14744</v>
      </c>
    </row>
    <row r="3349" spans="1:3" x14ac:dyDescent="0.2">
      <c r="A3349" t="s">
        <v>22130</v>
      </c>
      <c r="B3349" t="s">
        <v>14692</v>
      </c>
      <c r="C3349" t="s">
        <v>14744</v>
      </c>
    </row>
    <row r="3350" spans="1:3" x14ac:dyDescent="0.2">
      <c r="A3350" t="s">
        <v>36511</v>
      </c>
      <c r="B3350" t="s">
        <v>14692</v>
      </c>
      <c r="C3350" t="s">
        <v>14744</v>
      </c>
    </row>
    <row r="3351" spans="1:3" x14ac:dyDescent="0.2">
      <c r="A3351" t="s">
        <v>27877</v>
      </c>
      <c r="B3351" t="s">
        <v>14692</v>
      </c>
      <c r="C3351" t="s">
        <v>14744</v>
      </c>
    </row>
    <row r="3352" spans="1:3" x14ac:dyDescent="0.2">
      <c r="A3352" t="s">
        <v>40852</v>
      </c>
      <c r="B3352" t="s">
        <v>14692</v>
      </c>
      <c r="C3352" t="s">
        <v>14744</v>
      </c>
    </row>
    <row r="3353" spans="1:3" x14ac:dyDescent="0.2">
      <c r="A3353" t="s">
        <v>34157</v>
      </c>
      <c r="B3353" t="s">
        <v>14692</v>
      </c>
      <c r="C3353" t="s">
        <v>14744</v>
      </c>
    </row>
    <row r="3354" spans="1:3" x14ac:dyDescent="0.2">
      <c r="A3354" t="s">
        <v>36695</v>
      </c>
      <c r="B3354" t="s">
        <v>14692</v>
      </c>
      <c r="C3354" t="s">
        <v>14744</v>
      </c>
    </row>
    <row r="3355" spans="1:3" x14ac:dyDescent="0.2">
      <c r="A3355" t="s">
        <v>43229</v>
      </c>
      <c r="B3355" t="s">
        <v>14692</v>
      </c>
      <c r="C3355" t="s">
        <v>14744</v>
      </c>
    </row>
    <row r="3356" spans="1:3" x14ac:dyDescent="0.2">
      <c r="A3356" t="s">
        <v>35799</v>
      </c>
      <c r="B3356" t="s">
        <v>14692</v>
      </c>
      <c r="C3356" t="s">
        <v>14744</v>
      </c>
    </row>
    <row r="3357" spans="1:3" x14ac:dyDescent="0.2">
      <c r="A3357" t="s">
        <v>38694</v>
      </c>
      <c r="B3357" t="s">
        <v>14692</v>
      </c>
      <c r="C3357" t="s">
        <v>14744</v>
      </c>
    </row>
    <row r="3358" spans="1:3" x14ac:dyDescent="0.2">
      <c r="A3358" t="s">
        <v>17645</v>
      </c>
      <c r="B3358" t="s">
        <v>14692</v>
      </c>
      <c r="C3358" t="s">
        <v>14744</v>
      </c>
    </row>
    <row r="3359" spans="1:3" x14ac:dyDescent="0.2">
      <c r="A3359" t="s">
        <v>26051</v>
      </c>
      <c r="B3359" t="s">
        <v>14692</v>
      </c>
      <c r="C3359" t="s">
        <v>14744</v>
      </c>
    </row>
    <row r="3360" spans="1:3" x14ac:dyDescent="0.2">
      <c r="A3360" t="s">
        <v>37193</v>
      </c>
      <c r="B3360" t="s">
        <v>14692</v>
      </c>
      <c r="C3360" t="s">
        <v>14744</v>
      </c>
    </row>
    <row r="3361" spans="1:3" x14ac:dyDescent="0.2">
      <c r="A3361" t="s">
        <v>30331</v>
      </c>
      <c r="B3361" t="s">
        <v>14692</v>
      </c>
      <c r="C3361" t="s">
        <v>14744</v>
      </c>
    </row>
    <row r="3362" spans="1:3" x14ac:dyDescent="0.2">
      <c r="A3362" t="s">
        <v>45043</v>
      </c>
      <c r="B3362" t="s">
        <v>14692</v>
      </c>
      <c r="C3362" t="s">
        <v>14744</v>
      </c>
    </row>
    <row r="3363" spans="1:3" x14ac:dyDescent="0.2">
      <c r="A3363" t="s">
        <v>42226</v>
      </c>
      <c r="B3363" t="s">
        <v>14692</v>
      </c>
      <c r="C3363" t="s">
        <v>14744</v>
      </c>
    </row>
    <row r="3364" spans="1:3" x14ac:dyDescent="0.2">
      <c r="A3364" t="s">
        <v>30516</v>
      </c>
      <c r="B3364" t="s">
        <v>14692</v>
      </c>
      <c r="C3364" t="s">
        <v>14744</v>
      </c>
    </row>
    <row r="3365" spans="1:3" x14ac:dyDescent="0.2">
      <c r="A3365" t="s">
        <v>45044</v>
      </c>
      <c r="B3365" t="s">
        <v>14692</v>
      </c>
      <c r="C3365" t="s">
        <v>14744</v>
      </c>
    </row>
    <row r="3366" spans="1:3" x14ac:dyDescent="0.2">
      <c r="A3366" t="s">
        <v>23487</v>
      </c>
      <c r="B3366" t="s">
        <v>14692</v>
      </c>
      <c r="C3366" t="s">
        <v>14744</v>
      </c>
    </row>
    <row r="3367" spans="1:3" x14ac:dyDescent="0.2">
      <c r="A3367" t="s">
        <v>45045</v>
      </c>
      <c r="B3367" t="s">
        <v>14692</v>
      </c>
      <c r="C3367" t="s">
        <v>14744</v>
      </c>
    </row>
    <row r="3368" spans="1:3" x14ac:dyDescent="0.2">
      <c r="A3368" t="s">
        <v>29057</v>
      </c>
      <c r="B3368" t="s">
        <v>14692</v>
      </c>
      <c r="C3368" t="s">
        <v>14744</v>
      </c>
    </row>
    <row r="3369" spans="1:3" x14ac:dyDescent="0.2">
      <c r="A3369" t="s">
        <v>43498</v>
      </c>
      <c r="B3369" t="s">
        <v>14692</v>
      </c>
      <c r="C3369" t="s">
        <v>14744</v>
      </c>
    </row>
    <row r="3370" spans="1:3" x14ac:dyDescent="0.2">
      <c r="A3370" t="s">
        <v>44058</v>
      </c>
      <c r="B3370" t="s">
        <v>14692</v>
      </c>
      <c r="C3370" t="s">
        <v>14744</v>
      </c>
    </row>
    <row r="3371" spans="1:3" x14ac:dyDescent="0.2">
      <c r="A3371" t="s">
        <v>40250</v>
      </c>
      <c r="B3371" t="s">
        <v>14692</v>
      </c>
      <c r="C3371" t="s">
        <v>14744</v>
      </c>
    </row>
    <row r="3372" spans="1:3" x14ac:dyDescent="0.2">
      <c r="A3372" t="s">
        <v>28984</v>
      </c>
      <c r="B3372" t="s">
        <v>14692</v>
      </c>
      <c r="C3372" t="s">
        <v>14744</v>
      </c>
    </row>
    <row r="3373" spans="1:3" x14ac:dyDescent="0.2">
      <c r="A3373" t="s">
        <v>28402</v>
      </c>
      <c r="B3373" t="s">
        <v>14692</v>
      </c>
      <c r="C3373" t="s">
        <v>14744</v>
      </c>
    </row>
    <row r="3374" spans="1:3" x14ac:dyDescent="0.2">
      <c r="A3374" t="s">
        <v>33527</v>
      </c>
      <c r="B3374" t="s">
        <v>14692</v>
      </c>
      <c r="C3374" t="s">
        <v>14744</v>
      </c>
    </row>
    <row r="3375" spans="1:3" x14ac:dyDescent="0.2">
      <c r="A3375" t="s">
        <v>41799</v>
      </c>
      <c r="B3375" t="s">
        <v>14692</v>
      </c>
      <c r="C3375" t="s">
        <v>14744</v>
      </c>
    </row>
    <row r="3376" spans="1:3" x14ac:dyDescent="0.2">
      <c r="A3376" t="s">
        <v>44111</v>
      </c>
      <c r="B3376" t="s">
        <v>14692</v>
      </c>
      <c r="C3376" t="s">
        <v>14744</v>
      </c>
    </row>
    <row r="3377" spans="1:3" x14ac:dyDescent="0.2">
      <c r="A3377" t="s">
        <v>39735</v>
      </c>
      <c r="B3377" t="s">
        <v>14692</v>
      </c>
      <c r="C3377" t="s">
        <v>14744</v>
      </c>
    </row>
    <row r="3378" spans="1:3" x14ac:dyDescent="0.2">
      <c r="A3378" t="s">
        <v>22344</v>
      </c>
      <c r="B3378" t="s">
        <v>14692</v>
      </c>
      <c r="C3378" t="s">
        <v>14744</v>
      </c>
    </row>
    <row r="3379" spans="1:3" x14ac:dyDescent="0.2">
      <c r="A3379" t="s">
        <v>14963</v>
      </c>
      <c r="B3379" t="s">
        <v>14692</v>
      </c>
      <c r="C3379" t="s">
        <v>14744</v>
      </c>
    </row>
    <row r="3380" spans="1:3" x14ac:dyDescent="0.2">
      <c r="A3380" t="s">
        <v>35789</v>
      </c>
      <c r="B3380" t="s">
        <v>14692</v>
      </c>
      <c r="C3380" t="s">
        <v>14744</v>
      </c>
    </row>
    <row r="3381" spans="1:3" x14ac:dyDescent="0.2">
      <c r="A3381" t="s">
        <v>19853</v>
      </c>
      <c r="B3381" t="s">
        <v>14692</v>
      </c>
      <c r="C3381" t="s">
        <v>14744</v>
      </c>
    </row>
    <row r="3382" spans="1:3" x14ac:dyDescent="0.2">
      <c r="A3382" t="s">
        <v>22907</v>
      </c>
      <c r="B3382" t="s">
        <v>14692</v>
      </c>
      <c r="C3382" t="s">
        <v>14744</v>
      </c>
    </row>
    <row r="3383" spans="1:3" x14ac:dyDescent="0.2">
      <c r="A3383" t="s">
        <v>22097</v>
      </c>
      <c r="B3383" t="s">
        <v>14692</v>
      </c>
      <c r="C3383" t="s">
        <v>14744</v>
      </c>
    </row>
    <row r="3384" spans="1:3" x14ac:dyDescent="0.2">
      <c r="A3384" t="s">
        <v>35354</v>
      </c>
      <c r="B3384" t="s">
        <v>14692</v>
      </c>
      <c r="C3384" t="s">
        <v>14744</v>
      </c>
    </row>
    <row r="3385" spans="1:3" x14ac:dyDescent="0.2">
      <c r="A3385" t="s">
        <v>43678</v>
      </c>
      <c r="B3385" t="s">
        <v>14692</v>
      </c>
      <c r="C3385" t="s">
        <v>14744</v>
      </c>
    </row>
    <row r="3386" spans="1:3" x14ac:dyDescent="0.2">
      <c r="A3386" t="s">
        <v>45046</v>
      </c>
      <c r="B3386" t="s">
        <v>14692</v>
      </c>
      <c r="C3386" t="s">
        <v>14744</v>
      </c>
    </row>
    <row r="3387" spans="1:3" x14ac:dyDescent="0.2">
      <c r="A3387" t="s">
        <v>35337</v>
      </c>
      <c r="B3387" t="s">
        <v>14692</v>
      </c>
      <c r="C3387" t="s">
        <v>14744</v>
      </c>
    </row>
    <row r="3388" spans="1:3" x14ac:dyDescent="0.2">
      <c r="A3388" t="s">
        <v>39755</v>
      </c>
      <c r="B3388" t="s">
        <v>14692</v>
      </c>
      <c r="C3388" t="s">
        <v>14744</v>
      </c>
    </row>
    <row r="3389" spans="1:3" x14ac:dyDescent="0.2">
      <c r="A3389" t="s">
        <v>45047</v>
      </c>
      <c r="B3389" t="s">
        <v>14692</v>
      </c>
      <c r="C3389" t="s">
        <v>14744</v>
      </c>
    </row>
    <row r="3390" spans="1:3" x14ac:dyDescent="0.2">
      <c r="A3390" t="s">
        <v>41951</v>
      </c>
      <c r="B3390" t="s">
        <v>14692</v>
      </c>
      <c r="C3390" t="s">
        <v>14744</v>
      </c>
    </row>
    <row r="3391" spans="1:3" x14ac:dyDescent="0.2">
      <c r="A3391" t="s">
        <v>25948</v>
      </c>
      <c r="B3391" t="s">
        <v>14692</v>
      </c>
      <c r="C3391" t="s">
        <v>14744</v>
      </c>
    </row>
    <row r="3392" spans="1:3" x14ac:dyDescent="0.2">
      <c r="A3392" t="s">
        <v>45048</v>
      </c>
      <c r="B3392" t="s">
        <v>14692</v>
      </c>
      <c r="C3392" t="s">
        <v>14744</v>
      </c>
    </row>
    <row r="3393" spans="1:3" x14ac:dyDescent="0.2">
      <c r="A3393" t="s">
        <v>30259</v>
      </c>
      <c r="B3393" t="s">
        <v>14692</v>
      </c>
      <c r="C3393" t="s">
        <v>14744</v>
      </c>
    </row>
    <row r="3394" spans="1:3" x14ac:dyDescent="0.2">
      <c r="A3394" t="s">
        <v>37579</v>
      </c>
      <c r="B3394" t="s">
        <v>14692</v>
      </c>
      <c r="C3394" t="s">
        <v>14744</v>
      </c>
    </row>
    <row r="3395" spans="1:3" x14ac:dyDescent="0.2">
      <c r="A3395" t="s">
        <v>33046</v>
      </c>
      <c r="B3395" t="s">
        <v>14692</v>
      </c>
      <c r="C3395" t="s">
        <v>14744</v>
      </c>
    </row>
    <row r="3396" spans="1:3" x14ac:dyDescent="0.2">
      <c r="A3396" t="s">
        <v>28851</v>
      </c>
      <c r="B3396" t="s">
        <v>14692</v>
      </c>
      <c r="C3396" t="s">
        <v>14744</v>
      </c>
    </row>
    <row r="3397" spans="1:3" x14ac:dyDescent="0.2">
      <c r="A3397" t="s">
        <v>22450</v>
      </c>
      <c r="B3397" t="s">
        <v>14692</v>
      </c>
      <c r="C3397" t="s">
        <v>14744</v>
      </c>
    </row>
    <row r="3398" spans="1:3" x14ac:dyDescent="0.2">
      <c r="A3398" t="s">
        <v>38486</v>
      </c>
      <c r="B3398" t="s">
        <v>14692</v>
      </c>
      <c r="C3398" t="s">
        <v>14744</v>
      </c>
    </row>
    <row r="3399" spans="1:3" x14ac:dyDescent="0.2">
      <c r="A3399" t="s">
        <v>35851</v>
      </c>
      <c r="B3399" t="s">
        <v>14692</v>
      </c>
      <c r="C3399" t="s">
        <v>14744</v>
      </c>
    </row>
    <row r="3400" spans="1:3" x14ac:dyDescent="0.2">
      <c r="A3400" t="s">
        <v>39742</v>
      </c>
      <c r="B3400" t="s">
        <v>14692</v>
      </c>
      <c r="C3400" t="s">
        <v>14744</v>
      </c>
    </row>
    <row r="3401" spans="1:3" x14ac:dyDescent="0.2">
      <c r="A3401" t="s">
        <v>33579</v>
      </c>
      <c r="B3401" t="s">
        <v>14692</v>
      </c>
      <c r="C3401" t="s">
        <v>14744</v>
      </c>
    </row>
    <row r="3402" spans="1:3" x14ac:dyDescent="0.2">
      <c r="A3402" t="s">
        <v>44260</v>
      </c>
      <c r="B3402" t="s">
        <v>14692</v>
      </c>
      <c r="C3402" t="s">
        <v>14744</v>
      </c>
    </row>
    <row r="3403" spans="1:3" x14ac:dyDescent="0.2">
      <c r="A3403" t="s">
        <v>40750</v>
      </c>
      <c r="B3403" t="s">
        <v>14692</v>
      </c>
      <c r="C3403" t="s">
        <v>14744</v>
      </c>
    </row>
    <row r="3404" spans="1:3" x14ac:dyDescent="0.2">
      <c r="A3404" t="s">
        <v>41745</v>
      </c>
      <c r="B3404" t="s">
        <v>14692</v>
      </c>
      <c r="C3404" t="s">
        <v>14744</v>
      </c>
    </row>
    <row r="3405" spans="1:3" x14ac:dyDescent="0.2">
      <c r="A3405" t="s">
        <v>42447</v>
      </c>
      <c r="B3405" t="s">
        <v>14692</v>
      </c>
      <c r="C3405" t="s">
        <v>14744</v>
      </c>
    </row>
    <row r="3406" spans="1:3" x14ac:dyDescent="0.2">
      <c r="A3406" t="s">
        <v>35849</v>
      </c>
      <c r="B3406" t="s">
        <v>14692</v>
      </c>
      <c r="C3406" t="s">
        <v>14744</v>
      </c>
    </row>
    <row r="3407" spans="1:3" x14ac:dyDescent="0.2">
      <c r="A3407" t="s">
        <v>27885</v>
      </c>
      <c r="B3407" t="s">
        <v>14692</v>
      </c>
      <c r="C3407" t="s">
        <v>14744</v>
      </c>
    </row>
    <row r="3408" spans="1:3" x14ac:dyDescent="0.2">
      <c r="A3408" t="s">
        <v>39952</v>
      </c>
      <c r="B3408" t="s">
        <v>14692</v>
      </c>
      <c r="C3408" t="s">
        <v>14744</v>
      </c>
    </row>
    <row r="3409" spans="1:3" x14ac:dyDescent="0.2">
      <c r="A3409" t="s">
        <v>37680</v>
      </c>
      <c r="B3409" t="s">
        <v>14692</v>
      </c>
      <c r="C3409" t="s">
        <v>14744</v>
      </c>
    </row>
    <row r="3410" spans="1:3" x14ac:dyDescent="0.2">
      <c r="A3410" t="s">
        <v>35765</v>
      </c>
      <c r="B3410" t="s">
        <v>14692</v>
      </c>
      <c r="C3410" t="s">
        <v>14744</v>
      </c>
    </row>
    <row r="3411" spans="1:3" x14ac:dyDescent="0.2">
      <c r="A3411" t="s">
        <v>24297</v>
      </c>
      <c r="B3411" t="s">
        <v>14692</v>
      </c>
      <c r="C3411" t="s">
        <v>14744</v>
      </c>
    </row>
    <row r="3412" spans="1:3" x14ac:dyDescent="0.2">
      <c r="A3412" t="s">
        <v>45049</v>
      </c>
      <c r="B3412" t="s">
        <v>14692</v>
      </c>
      <c r="C3412" t="s">
        <v>14744</v>
      </c>
    </row>
    <row r="3413" spans="1:3" x14ac:dyDescent="0.2">
      <c r="A3413" t="s">
        <v>33496</v>
      </c>
      <c r="B3413" t="s">
        <v>14692</v>
      </c>
      <c r="C3413" t="s">
        <v>14744</v>
      </c>
    </row>
    <row r="3414" spans="1:3" x14ac:dyDescent="0.2">
      <c r="A3414" t="s">
        <v>39525</v>
      </c>
      <c r="B3414" t="s">
        <v>14692</v>
      </c>
      <c r="C3414" t="s">
        <v>14744</v>
      </c>
    </row>
    <row r="3415" spans="1:3" x14ac:dyDescent="0.2">
      <c r="A3415" t="s">
        <v>45050</v>
      </c>
      <c r="B3415" t="s">
        <v>14692</v>
      </c>
      <c r="C3415" t="s">
        <v>14744</v>
      </c>
    </row>
    <row r="3416" spans="1:3" x14ac:dyDescent="0.2">
      <c r="A3416" t="s">
        <v>37415</v>
      </c>
      <c r="B3416" t="s">
        <v>14692</v>
      </c>
      <c r="C3416" t="s">
        <v>14744</v>
      </c>
    </row>
    <row r="3417" spans="1:3" x14ac:dyDescent="0.2">
      <c r="A3417" t="s">
        <v>36123</v>
      </c>
      <c r="B3417" t="s">
        <v>14692</v>
      </c>
      <c r="C3417" t="s">
        <v>14744</v>
      </c>
    </row>
    <row r="3418" spans="1:3" x14ac:dyDescent="0.2">
      <c r="A3418" t="s">
        <v>21455</v>
      </c>
      <c r="B3418" t="s">
        <v>14692</v>
      </c>
      <c r="C3418" t="s">
        <v>14744</v>
      </c>
    </row>
    <row r="3419" spans="1:3" x14ac:dyDescent="0.2">
      <c r="A3419" t="s">
        <v>35634</v>
      </c>
      <c r="B3419" t="s">
        <v>14692</v>
      </c>
      <c r="C3419" t="s">
        <v>14744</v>
      </c>
    </row>
    <row r="3420" spans="1:3" x14ac:dyDescent="0.2">
      <c r="A3420" t="s">
        <v>24104</v>
      </c>
      <c r="B3420" t="s">
        <v>14692</v>
      </c>
      <c r="C3420" t="s">
        <v>14744</v>
      </c>
    </row>
    <row r="3421" spans="1:3" x14ac:dyDescent="0.2">
      <c r="A3421" t="s">
        <v>35220</v>
      </c>
      <c r="B3421" t="s">
        <v>14692</v>
      </c>
      <c r="C3421" t="s">
        <v>14744</v>
      </c>
    </row>
    <row r="3422" spans="1:3" x14ac:dyDescent="0.2">
      <c r="A3422" t="s">
        <v>34082</v>
      </c>
      <c r="B3422" t="s">
        <v>14692</v>
      </c>
      <c r="C3422" t="s">
        <v>14744</v>
      </c>
    </row>
    <row r="3423" spans="1:3" x14ac:dyDescent="0.2">
      <c r="A3423" t="s">
        <v>39458</v>
      </c>
      <c r="B3423" t="s">
        <v>14692</v>
      </c>
      <c r="C3423" t="s">
        <v>14744</v>
      </c>
    </row>
    <row r="3424" spans="1:3" x14ac:dyDescent="0.2">
      <c r="A3424" t="s">
        <v>43322</v>
      </c>
      <c r="B3424" t="s">
        <v>14692</v>
      </c>
      <c r="C3424" t="s">
        <v>14744</v>
      </c>
    </row>
    <row r="3425" spans="1:3" x14ac:dyDescent="0.2">
      <c r="A3425" t="s">
        <v>42155</v>
      </c>
      <c r="B3425" t="s">
        <v>14692</v>
      </c>
      <c r="C3425" t="s">
        <v>14744</v>
      </c>
    </row>
    <row r="3426" spans="1:3" x14ac:dyDescent="0.2">
      <c r="A3426" t="s">
        <v>34052</v>
      </c>
      <c r="B3426" t="s">
        <v>14692</v>
      </c>
      <c r="C3426" t="s">
        <v>14744</v>
      </c>
    </row>
    <row r="3427" spans="1:3" x14ac:dyDescent="0.2">
      <c r="A3427" t="s">
        <v>41495</v>
      </c>
      <c r="B3427" t="s">
        <v>14692</v>
      </c>
      <c r="C3427" t="s">
        <v>14744</v>
      </c>
    </row>
    <row r="3428" spans="1:3" x14ac:dyDescent="0.2">
      <c r="A3428" t="s">
        <v>32294</v>
      </c>
      <c r="B3428" t="s">
        <v>14692</v>
      </c>
      <c r="C3428" t="s">
        <v>14744</v>
      </c>
    </row>
    <row r="3429" spans="1:3" x14ac:dyDescent="0.2">
      <c r="A3429" t="s">
        <v>36059</v>
      </c>
      <c r="B3429" t="s">
        <v>14692</v>
      </c>
      <c r="C3429" t="s">
        <v>14744</v>
      </c>
    </row>
    <row r="3430" spans="1:3" x14ac:dyDescent="0.2">
      <c r="A3430" t="s">
        <v>35419</v>
      </c>
      <c r="B3430" t="s">
        <v>14692</v>
      </c>
      <c r="C3430" t="s">
        <v>14744</v>
      </c>
    </row>
    <row r="3431" spans="1:3" x14ac:dyDescent="0.2">
      <c r="A3431" t="s">
        <v>48116</v>
      </c>
      <c r="B3431" t="s">
        <v>14692</v>
      </c>
      <c r="C3431" t="s">
        <v>14744</v>
      </c>
    </row>
    <row r="3432" spans="1:3" x14ac:dyDescent="0.2">
      <c r="A3432" t="s">
        <v>48117</v>
      </c>
      <c r="B3432" t="s">
        <v>14692</v>
      </c>
      <c r="C3432" t="s">
        <v>14744</v>
      </c>
    </row>
    <row r="3433" spans="1:3" x14ac:dyDescent="0.2">
      <c r="A3433" t="s">
        <v>48118</v>
      </c>
      <c r="B3433" t="s">
        <v>14692</v>
      </c>
      <c r="C3433" t="s">
        <v>14744</v>
      </c>
    </row>
    <row r="3434" spans="1:3" x14ac:dyDescent="0.2">
      <c r="A3434" t="s">
        <v>43782</v>
      </c>
      <c r="B3434" t="s">
        <v>14692</v>
      </c>
      <c r="C3434" t="s">
        <v>14744</v>
      </c>
    </row>
    <row r="3435" spans="1:3" x14ac:dyDescent="0.2">
      <c r="A3435" t="s">
        <v>48119</v>
      </c>
      <c r="B3435" t="s">
        <v>14692</v>
      </c>
      <c r="C3435" t="s">
        <v>14744</v>
      </c>
    </row>
    <row r="3436" spans="1:3" x14ac:dyDescent="0.2">
      <c r="A3436" t="s">
        <v>48120</v>
      </c>
      <c r="B3436" t="s">
        <v>14692</v>
      </c>
      <c r="C3436" t="s">
        <v>14744</v>
      </c>
    </row>
    <row r="3437" spans="1:3" x14ac:dyDescent="0.2">
      <c r="A3437" t="s">
        <v>45051</v>
      </c>
      <c r="B3437" t="s">
        <v>14692</v>
      </c>
      <c r="C3437" t="s">
        <v>14744</v>
      </c>
    </row>
    <row r="3438" spans="1:3" x14ac:dyDescent="0.2">
      <c r="A3438" t="s">
        <v>25606</v>
      </c>
      <c r="B3438" t="s">
        <v>14692</v>
      </c>
      <c r="C3438" t="s">
        <v>14744</v>
      </c>
    </row>
    <row r="3439" spans="1:3" x14ac:dyDescent="0.2">
      <c r="A3439" t="s">
        <v>19297</v>
      </c>
      <c r="B3439" t="s">
        <v>14692</v>
      </c>
      <c r="C3439" t="s">
        <v>14744</v>
      </c>
    </row>
    <row r="3440" spans="1:3" x14ac:dyDescent="0.2">
      <c r="A3440" t="s">
        <v>48121</v>
      </c>
      <c r="B3440" t="s">
        <v>14692</v>
      </c>
      <c r="C3440" t="s">
        <v>14744</v>
      </c>
    </row>
    <row r="3441" spans="1:3" x14ac:dyDescent="0.2">
      <c r="A3441" t="s">
        <v>48122</v>
      </c>
      <c r="B3441" t="s">
        <v>14692</v>
      </c>
      <c r="C3441" t="s">
        <v>14744</v>
      </c>
    </row>
    <row r="3442" spans="1:3" x14ac:dyDescent="0.2">
      <c r="A3442" t="s">
        <v>36019</v>
      </c>
      <c r="B3442" t="s">
        <v>14692</v>
      </c>
      <c r="C3442" t="s">
        <v>14744</v>
      </c>
    </row>
    <row r="3443" spans="1:3" x14ac:dyDescent="0.2">
      <c r="A3443" t="s">
        <v>45052</v>
      </c>
      <c r="B3443" t="s">
        <v>14692</v>
      </c>
      <c r="C3443" t="s">
        <v>14744</v>
      </c>
    </row>
    <row r="3444" spans="1:3" x14ac:dyDescent="0.2">
      <c r="A3444" t="s">
        <v>39819</v>
      </c>
      <c r="B3444" t="s">
        <v>14692</v>
      </c>
      <c r="C3444" t="s">
        <v>14744</v>
      </c>
    </row>
    <row r="3445" spans="1:3" x14ac:dyDescent="0.2">
      <c r="A3445" t="s">
        <v>31833</v>
      </c>
      <c r="B3445" t="s">
        <v>14692</v>
      </c>
      <c r="C3445" t="s">
        <v>14744</v>
      </c>
    </row>
    <row r="3446" spans="1:3" x14ac:dyDescent="0.2">
      <c r="A3446" t="s">
        <v>32925</v>
      </c>
      <c r="B3446" t="s">
        <v>14692</v>
      </c>
      <c r="C3446" t="s">
        <v>14744</v>
      </c>
    </row>
    <row r="3447" spans="1:3" x14ac:dyDescent="0.2">
      <c r="A3447" t="s">
        <v>14817</v>
      </c>
      <c r="B3447" t="s">
        <v>14692</v>
      </c>
      <c r="C3447" t="s">
        <v>14744</v>
      </c>
    </row>
    <row r="3448" spans="1:3" x14ac:dyDescent="0.2">
      <c r="A3448" t="s">
        <v>45053</v>
      </c>
      <c r="B3448" t="s">
        <v>14692</v>
      </c>
      <c r="C3448" t="s">
        <v>14744</v>
      </c>
    </row>
    <row r="3449" spans="1:3" x14ac:dyDescent="0.2">
      <c r="A3449" t="s">
        <v>45054</v>
      </c>
      <c r="B3449" t="s">
        <v>14692</v>
      </c>
      <c r="C3449" t="s">
        <v>14744</v>
      </c>
    </row>
    <row r="3450" spans="1:3" x14ac:dyDescent="0.2">
      <c r="A3450" t="s">
        <v>42762</v>
      </c>
      <c r="B3450" t="s">
        <v>14692</v>
      </c>
      <c r="C3450" t="s">
        <v>14744</v>
      </c>
    </row>
    <row r="3451" spans="1:3" x14ac:dyDescent="0.2">
      <c r="A3451" t="s">
        <v>37501</v>
      </c>
      <c r="B3451" t="s">
        <v>14692</v>
      </c>
      <c r="C3451" t="s">
        <v>14744</v>
      </c>
    </row>
    <row r="3452" spans="1:3" x14ac:dyDescent="0.2">
      <c r="A3452" t="s">
        <v>25698</v>
      </c>
      <c r="B3452" t="s">
        <v>14692</v>
      </c>
      <c r="C3452" t="s">
        <v>14744</v>
      </c>
    </row>
    <row r="3453" spans="1:3" x14ac:dyDescent="0.2">
      <c r="A3453" t="s">
        <v>36962</v>
      </c>
      <c r="B3453" t="s">
        <v>14692</v>
      </c>
      <c r="C3453" t="s">
        <v>14744</v>
      </c>
    </row>
    <row r="3454" spans="1:3" x14ac:dyDescent="0.2">
      <c r="A3454" t="s">
        <v>45055</v>
      </c>
      <c r="B3454" t="s">
        <v>14692</v>
      </c>
      <c r="C3454" t="s">
        <v>14744</v>
      </c>
    </row>
    <row r="3455" spans="1:3" x14ac:dyDescent="0.2">
      <c r="A3455" t="s">
        <v>42387</v>
      </c>
      <c r="B3455" t="s">
        <v>14692</v>
      </c>
      <c r="C3455" t="s">
        <v>14744</v>
      </c>
    </row>
    <row r="3456" spans="1:3" x14ac:dyDescent="0.2">
      <c r="A3456" t="s">
        <v>43580</v>
      </c>
      <c r="B3456" t="s">
        <v>14692</v>
      </c>
      <c r="C3456" t="s">
        <v>14744</v>
      </c>
    </row>
    <row r="3457" spans="1:3" x14ac:dyDescent="0.2">
      <c r="A3457" t="s">
        <v>43926</v>
      </c>
      <c r="B3457" t="s">
        <v>14692</v>
      </c>
      <c r="C3457" t="s">
        <v>14744</v>
      </c>
    </row>
    <row r="3458" spans="1:3" x14ac:dyDescent="0.2">
      <c r="A3458" t="s">
        <v>45056</v>
      </c>
      <c r="B3458" t="s">
        <v>14692</v>
      </c>
      <c r="C3458" t="s">
        <v>14744</v>
      </c>
    </row>
    <row r="3459" spans="1:3" x14ac:dyDescent="0.2">
      <c r="A3459" t="s">
        <v>43632</v>
      </c>
      <c r="B3459" t="s">
        <v>14692</v>
      </c>
      <c r="C3459" t="s">
        <v>14744</v>
      </c>
    </row>
    <row r="3460" spans="1:3" x14ac:dyDescent="0.2">
      <c r="A3460" t="s">
        <v>25483</v>
      </c>
      <c r="B3460" t="s">
        <v>14692</v>
      </c>
      <c r="C3460" t="s">
        <v>14744</v>
      </c>
    </row>
    <row r="3461" spans="1:3" x14ac:dyDescent="0.2">
      <c r="A3461" t="s">
        <v>32724</v>
      </c>
      <c r="B3461" t="s">
        <v>14692</v>
      </c>
      <c r="C3461" t="s">
        <v>14744</v>
      </c>
    </row>
    <row r="3462" spans="1:3" x14ac:dyDescent="0.2">
      <c r="A3462" t="s">
        <v>31315</v>
      </c>
      <c r="B3462" t="s">
        <v>14692</v>
      </c>
      <c r="C3462" t="s">
        <v>14744</v>
      </c>
    </row>
    <row r="3463" spans="1:3" x14ac:dyDescent="0.2">
      <c r="A3463" t="s">
        <v>42074</v>
      </c>
      <c r="B3463" t="s">
        <v>14692</v>
      </c>
      <c r="C3463" t="s">
        <v>14744</v>
      </c>
    </row>
    <row r="3464" spans="1:3" x14ac:dyDescent="0.2">
      <c r="A3464" t="s">
        <v>42987</v>
      </c>
      <c r="B3464" t="s">
        <v>14692</v>
      </c>
      <c r="C3464" t="s">
        <v>14744</v>
      </c>
    </row>
    <row r="3465" spans="1:3" x14ac:dyDescent="0.2">
      <c r="A3465" t="s">
        <v>35769</v>
      </c>
      <c r="B3465" t="s">
        <v>14692</v>
      </c>
      <c r="C3465" t="s">
        <v>14744</v>
      </c>
    </row>
    <row r="3466" spans="1:3" x14ac:dyDescent="0.2">
      <c r="A3466" t="s">
        <v>28735</v>
      </c>
      <c r="B3466" t="s">
        <v>14692</v>
      </c>
      <c r="C3466" t="s">
        <v>14744</v>
      </c>
    </row>
    <row r="3467" spans="1:3" x14ac:dyDescent="0.2">
      <c r="A3467" t="s">
        <v>35549</v>
      </c>
      <c r="B3467" t="s">
        <v>14692</v>
      </c>
      <c r="C3467" t="s">
        <v>14744</v>
      </c>
    </row>
    <row r="3468" spans="1:3" x14ac:dyDescent="0.2">
      <c r="A3468" t="s">
        <v>38130</v>
      </c>
      <c r="B3468" t="s">
        <v>14692</v>
      </c>
      <c r="C3468" t="s">
        <v>14744</v>
      </c>
    </row>
    <row r="3469" spans="1:3" x14ac:dyDescent="0.2">
      <c r="A3469" t="s">
        <v>28149</v>
      </c>
      <c r="B3469" t="s">
        <v>14692</v>
      </c>
      <c r="C3469" t="s">
        <v>14744</v>
      </c>
    </row>
    <row r="3470" spans="1:3" x14ac:dyDescent="0.2">
      <c r="A3470" t="s">
        <v>38203</v>
      </c>
      <c r="B3470" t="s">
        <v>14692</v>
      </c>
      <c r="C3470" t="s">
        <v>14744</v>
      </c>
    </row>
    <row r="3471" spans="1:3" x14ac:dyDescent="0.2">
      <c r="A3471" t="s">
        <v>38440</v>
      </c>
      <c r="B3471" t="s">
        <v>14692</v>
      </c>
      <c r="C3471" t="s">
        <v>14744</v>
      </c>
    </row>
    <row r="3472" spans="1:3" x14ac:dyDescent="0.2">
      <c r="A3472" t="s">
        <v>38687</v>
      </c>
      <c r="B3472" t="s">
        <v>14692</v>
      </c>
      <c r="C3472" t="s">
        <v>14744</v>
      </c>
    </row>
    <row r="3473" spans="1:3" x14ac:dyDescent="0.2">
      <c r="A3473" t="s">
        <v>39465</v>
      </c>
      <c r="B3473" t="s">
        <v>14692</v>
      </c>
      <c r="C3473" t="s">
        <v>14744</v>
      </c>
    </row>
    <row r="3474" spans="1:3" x14ac:dyDescent="0.2">
      <c r="A3474" t="s">
        <v>34606</v>
      </c>
      <c r="B3474" t="s">
        <v>14692</v>
      </c>
      <c r="C3474" t="s">
        <v>14744</v>
      </c>
    </row>
    <row r="3475" spans="1:3" x14ac:dyDescent="0.2">
      <c r="A3475" t="s">
        <v>29144</v>
      </c>
      <c r="B3475" t="s">
        <v>14692</v>
      </c>
      <c r="C3475" t="s">
        <v>14744</v>
      </c>
    </row>
    <row r="3476" spans="1:3" x14ac:dyDescent="0.2">
      <c r="A3476" t="s">
        <v>41935</v>
      </c>
      <c r="B3476" t="s">
        <v>14692</v>
      </c>
      <c r="C3476" t="s">
        <v>14744</v>
      </c>
    </row>
    <row r="3477" spans="1:3" x14ac:dyDescent="0.2">
      <c r="A3477" t="s">
        <v>34499</v>
      </c>
      <c r="B3477" t="s">
        <v>14692</v>
      </c>
      <c r="C3477" t="s">
        <v>14744</v>
      </c>
    </row>
    <row r="3478" spans="1:3" x14ac:dyDescent="0.2">
      <c r="A3478" t="s">
        <v>39561</v>
      </c>
      <c r="B3478" t="s">
        <v>14692</v>
      </c>
      <c r="C3478" t="s">
        <v>14744</v>
      </c>
    </row>
    <row r="3479" spans="1:3" x14ac:dyDescent="0.2">
      <c r="A3479" t="s">
        <v>44068</v>
      </c>
      <c r="B3479" t="s">
        <v>14692</v>
      </c>
      <c r="C3479" t="s">
        <v>14744</v>
      </c>
    </row>
    <row r="3480" spans="1:3" x14ac:dyDescent="0.2">
      <c r="A3480" t="s">
        <v>40699</v>
      </c>
      <c r="B3480" t="s">
        <v>14692</v>
      </c>
      <c r="C3480" t="s">
        <v>14744</v>
      </c>
    </row>
    <row r="3481" spans="1:3" x14ac:dyDescent="0.2">
      <c r="A3481" t="s">
        <v>37383</v>
      </c>
      <c r="B3481" t="s">
        <v>14692</v>
      </c>
      <c r="C3481" t="s">
        <v>14744</v>
      </c>
    </row>
    <row r="3482" spans="1:3" x14ac:dyDescent="0.2">
      <c r="A3482" t="s">
        <v>28740</v>
      </c>
      <c r="B3482" t="s">
        <v>14692</v>
      </c>
      <c r="C3482" t="s">
        <v>14744</v>
      </c>
    </row>
    <row r="3483" spans="1:3" x14ac:dyDescent="0.2">
      <c r="A3483" t="s">
        <v>28830</v>
      </c>
      <c r="B3483" t="s">
        <v>14692</v>
      </c>
      <c r="C3483" t="s">
        <v>14744</v>
      </c>
    </row>
    <row r="3484" spans="1:3" x14ac:dyDescent="0.2">
      <c r="A3484" t="s">
        <v>35889</v>
      </c>
      <c r="B3484" t="s">
        <v>14692</v>
      </c>
      <c r="C3484" t="s">
        <v>14744</v>
      </c>
    </row>
    <row r="3485" spans="1:3" x14ac:dyDescent="0.2">
      <c r="A3485" t="s">
        <v>43361</v>
      </c>
      <c r="B3485" t="s">
        <v>14692</v>
      </c>
      <c r="C3485" t="s">
        <v>14744</v>
      </c>
    </row>
    <row r="3486" spans="1:3" x14ac:dyDescent="0.2">
      <c r="A3486" t="s">
        <v>28441</v>
      </c>
      <c r="B3486" t="s">
        <v>14692</v>
      </c>
      <c r="C3486" t="s">
        <v>14744</v>
      </c>
    </row>
    <row r="3487" spans="1:3" x14ac:dyDescent="0.2">
      <c r="A3487" t="s">
        <v>23371</v>
      </c>
      <c r="B3487" t="s">
        <v>14692</v>
      </c>
      <c r="C3487" t="s">
        <v>14744</v>
      </c>
    </row>
    <row r="3488" spans="1:3" x14ac:dyDescent="0.2">
      <c r="A3488" t="s">
        <v>40751</v>
      </c>
      <c r="B3488" t="s">
        <v>14692</v>
      </c>
      <c r="C3488" t="s">
        <v>14744</v>
      </c>
    </row>
    <row r="3489" spans="1:3" x14ac:dyDescent="0.2">
      <c r="A3489" t="s">
        <v>33614</v>
      </c>
      <c r="B3489" t="s">
        <v>14692</v>
      </c>
      <c r="C3489" t="s">
        <v>14744</v>
      </c>
    </row>
    <row r="3490" spans="1:3" x14ac:dyDescent="0.2">
      <c r="A3490" t="s">
        <v>41392</v>
      </c>
      <c r="B3490" t="s">
        <v>14692</v>
      </c>
      <c r="C3490" t="s">
        <v>14744</v>
      </c>
    </row>
    <row r="3491" spans="1:3" x14ac:dyDescent="0.2">
      <c r="A3491" t="s">
        <v>45057</v>
      </c>
      <c r="B3491" t="s">
        <v>14692</v>
      </c>
      <c r="C3491" t="s">
        <v>14744</v>
      </c>
    </row>
    <row r="3492" spans="1:3" x14ac:dyDescent="0.2">
      <c r="A3492" t="s">
        <v>45058</v>
      </c>
      <c r="B3492" t="s">
        <v>14692</v>
      </c>
      <c r="C3492" t="s">
        <v>14744</v>
      </c>
    </row>
    <row r="3493" spans="1:3" x14ac:dyDescent="0.2">
      <c r="A3493" t="s">
        <v>45059</v>
      </c>
      <c r="B3493" t="s">
        <v>14692</v>
      </c>
      <c r="C3493" t="s">
        <v>14744</v>
      </c>
    </row>
    <row r="3494" spans="1:3" x14ac:dyDescent="0.2">
      <c r="A3494" t="s">
        <v>41708</v>
      </c>
      <c r="B3494" t="s">
        <v>14692</v>
      </c>
      <c r="C3494" t="s">
        <v>14744</v>
      </c>
    </row>
    <row r="3495" spans="1:3" x14ac:dyDescent="0.2">
      <c r="A3495" t="s">
        <v>31025</v>
      </c>
      <c r="B3495" t="s">
        <v>14692</v>
      </c>
      <c r="C3495" t="s">
        <v>14744</v>
      </c>
    </row>
    <row r="3496" spans="1:3" x14ac:dyDescent="0.2">
      <c r="A3496" t="s">
        <v>45060</v>
      </c>
      <c r="B3496" t="s">
        <v>14692</v>
      </c>
      <c r="C3496" t="s">
        <v>14744</v>
      </c>
    </row>
    <row r="3497" spans="1:3" x14ac:dyDescent="0.2">
      <c r="A3497" t="s">
        <v>43275</v>
      </c>
      <c r="B3497" t="s">
        <v>14692</v>
      </c>
      <c r="C3497" t="s">
        <v>14744</v>
      </c>
    </row>
    <row r="3498" spans="1:3" x14ac:dyDescent="0.2">
      <c r="A3498" t="s">
        <v>36975</v>
      </c>
      <c r="B3498" t="s">
        <v>14692</v>
      </c>
      <c r="C3498" t="s">
        <v>14744</v>
      </c>
    </row>
    <row r="3499" spans="1:3" x14ac:dyDescent="0.2">
      <c r="A3499" t="s">
        <v>29879</v>
      </c>
      <c r="B3499" t="s">
        <v>14692</v>
      </c>
      <c r="C3499" t="s">
        <v>14744</v>
      </c>
    </row>
    <row r="3500" spans="1:3" x14ac:dyDescent="0.2">
      <c r="A3500" t="s">
        <v>39548</v>
      </c>
      <c r="B3500" t="s">
        <v>14692</v>
      </c>
      <c r="C3500" t="s">
        <v>14744</v>
      </c>
    </row>
    <row r="3501" spans="1:3" x14ac:dyDescent="0.2">
      <c r="A3501" t="s">
        <v>42649</v>
      </c>
      <c r="B3501" t="s">
        <v>14692</v>
      </c>
      <c r="C3501" t="s">
        <v>14744</v>
      </c>
    </row>
    <row r="3502" spans="1:3" x14ac:dyDescent="0.2">
      <c r="A3502" t="s">
        <v>40574</v>
      </c>
      <c r="B3502" t="s">
        <v>14692</v>
      </c>
      <c r="C3502" t="s">
        <v>14744</v>
      </c>
    </row>
    <row r="3503" spans="1:3" x14ac:dyDescent="0.2">
      <c r="A3503" t="s">
        <v>40290</v>
      </c>
      <c r="B3503" t="s">
        <v>14692</v>
      </c>
      <c r="C3503" t="s">
        <v>14744</v>
      </c>
    </row>
    <row r="3504" spans="1:3" x14ac:dyDescent="0.2">
      <c r="A3504" t="s">
        <v>48123</v>
      </c>
      <c r="B3504" t="s">
        <v>14692</v>
      </c>
      <c r="C3504" t="s">
        <v>14744</v>
      </c>
    </row>
    <row r="3505" spans="1:3" x14ac:dyDescent="0.2">
      <c r="A3505" t="s">
        <v>18721</v>
      </c>
      <c r="B3505" t="s">
        <v>14692</v>
      </c>
      <c r="C3505" t="s">
        <v>14744</v>
      </c>
    </row>
    <row r="3506" spans="1:3" x14ac:dyDescent="0.2">
      <c r="A3506" t="s">
        <v>45061</v>
      </c>
      <c r="B3506" t="s">
        <v>14692</v>
      </c>
      <c r="C3506" t="s">
        <v>14744</v>
      </c>
    </row>
    <row r="3507" spans="1:3" x14ac:dyDescent="0.2">
      <c r="A3507" t="s">
        <v>23475</v>
      </c>
      <c r="B3507" t="s">
        <v>14692</v>
      </c>
      <c r="C3507" t="s">
        <v>14744</v>
      </c>
    </row>
    <row r="3508" spans="1:3" x14ac:dyDescent="0.2">
      <c r="A3508" t="s">
        <v>40513</v>
      </c>
      <c r="B3508" t="s">
        <v>14692</v>
      </c>
      <c r="C3508" t="s">
        <v>14744</v>
      </c>
    </row>
    <row r="3509" spans="1:3" x14ac:dyDescent="0.2">
      <c r="A3509" t="s">
        <v>37940</v>
      </c>
      <c r="B3509" t="s">
        <v>14692</v>
      </c>
      <c r="C3509" t="s">
        <v>14744</v>
      </c>
    </row>
    <row r="3510" spans="1:3" x14ac:dyDescent="0.2">
      <c r="A3510" t="s">
        <v>42848</v>
      </c>
      <c r="B3510" t="s">
        <v>14692</v>
      </c>
      <c r="C3510" t="s">
        <v>14744</v>
      </c>
    </row>
    <row r="3511" spans="1:3" x14ac:dyDescent="0.2">
      <c r="A3511" t="s">
        <v>34814</v>
      </c>
      <c r="B3511" t="s">
        <v>14692</v>
      </c>
      <c r="C3511" t="s">
        <v>14744</v>
      </c>
    </row>
    <row r="3512" spans="1:3" x14ac:dyDescent="0.2">
      <c r="A3512" t="s">
        <v>18826</v>
      </c>
      <c r="B3512" t="s">
        <v>14692</v>
      </c>
      <c r="C3512" t="s">
        <v>14744</v>
      </c>
    </row>
    <row r="3513" spans="1:3" x14ac:dyDescent="0.2">
      <c r="A3513" t="s">
        <v>44024</v>
      </c>
      <c r="B3513" t="s">
        <v>14692</v>
      </c>
      <c r="C3513" t="s">
        <v>14744</v>
      </c>
    </row>
    <row r="3514" spans="1:3" x14ac:dyDescent="0.2">
      <c r="A3514" t="s">
        <v>45062</v>
      </c>
      <c r="B3514" t="s">
        <v>14692</v>
      </c>
      <c r="C3514" t="s">
        <v>14744</v>
      </c>
    </row>
    <row r="3515" spans="1:3" x14ac:dyDescent="0.2">
      <c r="A3515" t="s">
        <v>45063</v>
      </c>
      <c r="B3515" t="s">
        <v>14692</v>
      </c>
      <c r="C3515" t="s">
        <v>14744</v>
      </c>
    </row>
    <row r="3516" spans="1:3" x14ac:dyDescent="0.2">
      <c r="A3516" t="s">
        <v>45064</v>
      </c>
      <c r="B3516" t="s">
        <v>14692</v>
      </c>
      <c r="C3516" t="s">
        <v>14744</v>
      </c>
    </row>
    <row r="3517" spans="1:3" x14ac:dyDescent="0.2">
      <c r="A3517" t="s">
        <v>45065</v>
      </c>
      <c r="B3517" t="s">
        <v>14692</v>
      </c>
      <c r="C3517" t="s">
        <v>14744</v>
      </c>
    </row>
    <row r="3518" spans="1:3" x14ac:dyDescent="0.2">
      <c r="A3518" t="s">
        <v>29736</v>
      </c>
      <c r="B3518" t="s">
        <v>14692</v>
      </c>
      <c r="C3518" t="s">
        <v>14744</v>
      </c>
    </row>
    <row r="3519" spans="1:3" x14ac:dyDescent="0.2">
      <c r="A3519" t="s">
        <v>25722</v>
      </c>
      <c r="B3519" t="s">
        <v>14692</v>
      </c>
      <c r="C3519" t="s">
        <v>14744</v>
      </c>
    </row>
    <row r="3520" spans="1:3" x14ac:dyDescent="0.2">
      <c r="A3520" t="s">
        <v>45066</v>
      </c>
      <c r="B3520" t="s">
        <v>14692</v>
      </c>
      <c r="C3520" t="s">
        <v>14744</v>
      </c>
    </row>
    <row r="3521" spans="1:3" x14ac:dyDescent="0.2">
      <c r="A3521" t="s">
        <v>35675</v>
      </c>
      <c r="B3521" t="s">
        <v>14692</v>
      </c>
      <c r="C3521" t="s">
        <v>14744</v>
      </c>
    </row>
    <row r="3522" spans="1:3" x14ac:dyDescent="0.2">
      <c r="A3522" t="s">
        <v>45067</v>
      </c>
      <c r="B3522" t="s">
        <v>14692</v>
      </c>
      <c r="C3522" t="s">
        <v>14744</v>
      </c>
    </row>
    <row r="3523" spans="1:3" x14ac:dyDescent="0.2">
      <c r="A3523" t="s">
        <v>45068</v>
      </c>
      <c r="B3523" t="s">
        <v>14692</v>
      </c>
      <c r="C3523" t="s">
        <v>14744</v>
      </c>
    </row>
    <row r="3524" spans="1:3" x14ac:dyDescent="0.2">
      <c r="A3524" t="s">
        <v>37542</v>
      </c>
      <c r="B3524" t="s">
        <v>14692</v>
      </c>
      <c r="C3524" t="s">
        <v>14744</v>
      </c>
    </row>
    <row r="3525" spans="1:3" x14ac:dyDescent="0.2">
      <c r="A3525" t="s">
        <v>37388</v>
      </c>
      <c r="B3525" t="s">
        <v>14692</v>
      </c>
      <c r="C3525" t="s">
        <v>14744</v>
      </c>
    </row>
    <row r="3526" spans="1:3" x14ac:dyDescent="0.2">
      <c r="A3526" t="s">
        <v>26034</v>
      </c>
      <c r="B3526" t="s">
        <v>14692</v>
      </c>
      <c r="C3526" t="s">
        <v>14744</v>
      </c>
    </row>
    <row r="3527" spans="1:3" x14ac:dyDescent="0.2">
      <c r="A3527" t="s">
        <v>27274</v>
      </c>
      <c r="B3527" t="s">
        <v>14692</v>
      </c>
      <c r="C3527" t="s">
        <v>14744</v>
      </c>
    </row>
    <row r="3528" spans="1:3" x14ac:dyDescent="0.2">
      <c r="A3528" t="s">
        <v>33072</v>
      </c>
      <c r="B3528" t="s">
        <v>14692</v>
      </c>
      <c r="C3528" t="s">
        <v>14744</v>
      </c>
    </row>
    <row r="3529" spans="1:3" x14ac:dyDescent="0.2">
      <c r="A3529" t="s">
        <v>20366</v>
      </c>
      <c r="B3529" t="s">
        <v>14692</v>
      </c>
      <c r="C3529" t="s">
        <v>14744</v>
      </c>
    </row>
    <row r="3530" spans="1:3" x14ac:dyDescent="0.2">
      <c r="A3530" t="s">
        <v>33834</v>
      </c>
      <c r="B3530" t="s">
        <v>14692</v>
      </c>
      <c r="C3530" t="s">
        <v>14744</v>
      </c>
    </row>
    <row r="3531" spans="1:3" x14ac:dyDescent="0.2">
      <c r="A3531" t="s">
        <v>43692</v>
      </c>
      <c r="B3531" t="s">
        <v>14692</v>
      </c>
      <c r="C3531" t="s">
        <v>14744</v>
      </c>
    </row>
    <row r="3532" spans="1:3" x14ac:dyDescent="0.2">
      <c r="A3532" t="s">
        <v>43560</v>
      </c>
      <c r="B3532" t="s">
        <v>14692</v>
      </c>
      <c r="C3532" t="s">
        <v>14744</v>
      </c>
    </row>
    <row r="3533" spans="1:3" x14ac:dyDescent="0.2">
      <c r="A3533" t="s">
        <v>27297</v>
      </c>
      <c r="B3533" t="s">
        <v>14692</v>
      </c>
      <c r="C3533" t="s">
        <v>14744</v>
      </c>
    </row>
    <row r="3534" spans="1:3" x14ac:dyDescent="0.2">
      <c r="A3534" t="s">
        <v>45069</v>
      </c>
      <c r="B3534" t="s">
        <v>14692</v>
      </c>
      <c r="C3534" t="s">
        <v>14744</v>
      </c>
    </row>
    <row r="3535" spans="1:3" x14ac:dyDescent="0.2">
      <c r="A3535" t="s">
        <v>45070</v>
      </c>
      <c r="B3535" t="s">
        <v>14692</v>
      </c>
      <c r="C3535" t="s">
        <v>14744</v>
      </c>
    </row>
    <row r="3536" spans="1:3" x14ac:dyDescent="0.2">
      <c r="A3536" t="s">
        <v>29663</v>
      </c>
      <c r="B3536" t="s">
        <v>14692</v>
      </c>
      <c r="C3536" t="s">
        <v>14744</v>
      </c>
    </row>
    <row r="3537" spans="1:3" x14ac:dyDescent="0.2">
      <c r="A3537" t="s">
        <v>43504</v>
      </c>
      <c r="B3537" t="s">
        <v>14692</v>
      </c>
      <c r="C3537" t="s">
        <v>14744</v>
      </c>
    </row>
    <row r="3538" spans="1:3" x14ac:dyDescent="0.2">
      <c r="A3538" t="s">
        <v>38212</v>
      </c>
      <c r="B3538" t="s">
        <v>14692</v>
      </c>
      <c r="C3538" t="s">
        <v>14744</v>
      </c>
    </row>
    <row r="3539" spans="1:3" x14ac:dyDescent="0.2">
      <c r="A3539" t="s">
        <v>41659</v>
      </c>
      <c r="B3539" t="s">
        <v>14692</v>
      </c>
      <c r="C3539" t="s">
        <v>14744</v>
      </c>
    </row>
    <row r="3540" spans="1:3" x14ac:dyDescent="0.2">
      <c r="A3540" t="s">
        <v>24743</v>
      </c>
      <c r="B3540" t="s">
        <v>14692</v>
      </c>
      <c r="C3540" t="s">
        <v>14744</v>
      </c>
    </row>
    <row r="3541" spans="1:3" x14ac:dyDescent="0.2">
      <c r="A3541" t="s">
        <v>45071</v>
      </c>
      <c r="B3541" t="s">
        <v>14692</v>
      </c>
      <c r="C3541" t="s">
        <v>14744</v>
      </c>
    </row>
    <row r="3542" spans="1:3" x14ac:dyDescent="0.2">
      <c r="A3542" t="s">
        <v>40088</v>
      </c>
      <c r="B3542" t="s">
        <v>14692</v>
      </c>
      <c r="C3542" t="s">
        <v>14744</v>
      </c>
    </row>
    <row r="3543" spans="1:3" x14ac:dyDescent="0.2">
      <c r="A3543" t="s">
        <v>30722</v>
      </c>
      <c r="B3543" t="s">
        <v>14692</v>
      </c>
      <c r="C3543" t="s">
        <v>14744</v>
      </c>
    </row>
    <row r="3544" spans="1:3" x14ac:dyDescent="0.2">
      <c r="A3544" t="s">
        <v>31019</v>
      </c>
      <c r="B3544" t="s">
        <v>14692</v>
      </c>
      <c r="C3544" t="s">
        <v>14744</v>
      </c>
    </row>
    <row r="3545" spans="1:3" x14ac:dyDescent="0.2">
      <c r="A3545" t="s">
        <v>35942</v>
      </c>
      <c r="B3545" t="s">
        <v>14692</v>
      </c>
      <c r="C3545" t="s">
        <v>14744</v>
      </c>
    </row>
    <row r="3546" spans="1:3" x14ac:dyDescent="0.2">
      <c r="A3546" t="s">
        <v>35513</v>
      </c>
      <c r="B3546" t="s">
        <v>14692</v>
      </c>
      <c r="C3546" t="s">
        <v>14744</v>
      </c>
    </row>
    <row r="3547" spans="1:3" x14ac:dyDescent="0.2">
      <c r="A3547" t="s">
        <v>43603</v>
      </c>
      <c r="B3547" t="s">
        <v>14692</v>
      </c>
      <c r="C3547" t="s">
        <v>14744</v>
      </c>
    </row>
    <row r="3548" spans="1:3" x14ac:dyDescent="0.2">
      <c r="A3548" t="s">
        <v>13525</v>
      </c>
      <c r="B3548" t="s">
        <v>14692</v>
      </c>
      <c r="C3548" t="s">
        <v>14744</v>
      </c>
    </row>
    <row r="3549" spans="1:3" x14ac:dyDescent="0.2">
      <c r="A3549" t="s">
        <v>32787</v>
      </c>
      <c r="B3549" t="s">
        <v>14692</v>
      </c>
      <c r="C3549" t="s">
        <v>14744</v>
      </c>
    </row>
    <row r="3550" spans="1:3" x14ac:dyDescent="0.2">
      <c r="A3550" t="s">
        <v>33768</v>
      </c>
      <c r="B3550" t="s">
        <v>14692</v>
      </c>
      <c r="C3550" t="s">
        <v>14744</v>
      </c>
    </row>
    <row r="3551" spans="1:3" x14ac:dyDescent="0.2">
      <c r="A3551" t="s">
        <v>30899</v>
      </c>
      <c r="B3551" t="s">
        <v>14692</v>
      </c>
      <c r="C3551" t="s">
        <v>14744</v>
      </c>
    </row>
    <row r="3552" spans="1:3" x14ac:dyDescent="0.2">
      <c r="A3552" t="s">
        <v>44065</v>
      </c>
      <c r="B3552" t="s">
        <v>14692</v>
      </c>
      <c r="C3552" t="s">
        <v>14744</v>
      </c>
    </row>
    <row r="3553" spans="1:3" x14ac:dyDescent="0.2">
      <c r="A3553" t="s">
        <v>33596</v>
      </c>
      <c r="B3553" t="s">
        <v>14692</v>
      </c>
      <c r="C3553" t="s">
        <v>14744</v>
      </c>
    </row>
    <row r="3554" spans="1:3" x14ac:dyDescent="0.2">
      <c r="A3554" t="s">
        <v>31516</v>
      </c>
      <c r="B3554" t="s">
        <v>14692</v>
      </c>
      <c r="C3554" t="s">
        <v>14744</v>
      </c>
    </row>
    <row r="3555" spans="1:3" x14ac:dyDescent="0.2">
      <c r="A3555" t="s">
        <v>25515</v>
      </c>
      <c r="B3555" t="s">
        <v>14692</v>
      </c>
      <c r="C3555" t="s">
        <v>14744</v>
      </c>
    </row>
    <row r="3556" spans="1:3" x14ac:dyDescent="0.2">
      <c r="A3556" t="s">
        <v>21245</v>
      </c>
      <c r="B3556" t="s">
        <v>14692</v>
      </c>
      <c r="C3556" t="s">
        <v>14744</v>
      </c>
    </row>
    <row r="3557" spans="1:3" x14ac:dyDescent="0.2">
      <c r="A3557" t="s">
        <v>30083</v>
      </c>
      <c r="B3557" t="s">
        <v>14692</v>
      </c>
      <c r="C3557" t="s">
        <v>14744</v>
      </c>
    </row>
    <row r="3558" spans="1:3" x14ac:dyDescent="0.2">
      <c r="A3558" t="s">
        <v>30694</v>
      </c>
      <c r="B3558" t="s">
        <v>14692</v>
      </c>
      <c r="C3558" t="s">
        <v>14744</v>
      </c>
    </row>
    <row r="3559" spans="1:3" x14ac:dyDescent="0.2">
      <c r="A3559" t="s">
        <v>39985</v>
      </c>
      <c r="B3559" t="s">
        <v>14692</v>
      </c>
      <c r="C3559" t="s">
        <v>14744</v>
      </c>
    </row>
    <row r="3560" spans="1:3" x14ac:dyDescent="0.2">
      <c r="A3560" t="s">
        <v>45072</v>
      </c>
      <c r="B3560" t="s">
        <v>14692</v>
      </c>
      <c r="C3560" t="s">
        <v>14744</v>
      </c>
    </row>
    <row r="3561" spans="1:3" x14ac:dyDescent="0.2">
      <c r="A3561" t="s">
        <v>43900</v>
      </c>
      <c r="B3561" t="s">
        <v>14692</v>
      </c>
      <c r="C3561" t="s">
        <v>14744</v>
      </c>
    </row>
    <row r="3562" spans="1:3" x14ac:dyDescent="0.2">
      <c r="A3562" t="s">
        <v>33004</v>
      </c>
      <c r="B3562" t="s">
        <v>14692</v>
      </c>
      <c r="C3562" t="s">
        <v>14744</v>
      </c>
    </row>
    <row r="3563" spans="1:3" x14ac:dyDescent="0.2">
      <c r="A3563" t="s">
        <v>15773</v>
      </c>
      <c r="B3563" t="s">
        <v>14692</v>
      </c>
      <c r="C3563" t="s">
        <v>14744</v>
      </c>
    </row>
    <row r="3564" spans="1:3" x14ac:dyDescent="0.2">
      <c r="A3564" t="s">
        <v>16193</v>
      </c>
      <c r="B3564" t="s">
        <v>14692</v>
      </c>
      <c r="C3564" t="s">
        <v>14744</v>
      </c>
    </row>
    <row r="3565" spans="1:3" x14ac:dyDescent="0.2">
      <c r="A3565" t="s">
        <v>35514</v>
      </c>
      <c r="B3565" t="s">
        <v>14692</v>
      </c>
      <c r="C3565" t="s">
        <v>14744</v>
      </c>
    </row>
    <row r="3566" spans="1:3" x14ac:dyDescent="0.2">
      <c r="A3566" t="s">
        <v>27221</v>
      </c>
      <c r="B3566" t="s">
        <v>14692</v>
      </c>
      <c r="C3566" t="s">
        <v>14744</v>
      </c>
    </row>
    <row r="3567" spans="1:3" x14ac:dyDescent="0.2">
      <c r="A3567" t="s">
        <v>16576</v>
      </c>
      <c r="B3567" t="s">
        <v>14692</v>
      </c>
      <c r="C3567" t="s">
        <v>14744</v>
      </c>
    </row>
    <row r="3568" spans="1:3" x14ac:dyDescent="0.2">
      <c r="A3568" t="s">
        <v>44142</v>
      </c>
      <c r="B3568" t="s">
        <v>14692</v>
      </c>
      <c r="C3568" t="s">
        <v>14744</v>
      </c>
    </row>
    <row r="3569" spans="1:3" x14ac:dyDescent="0.2">
      <c r="A3569" t="s">
        <v>33349</v>
      </c>
      <c r="B3569" t="s">
        <v>14692</v>
      </c>
      <c r="C3569" t="s">
        <v>14744</v>
      </c>
    </row>
    <row r="3570" spans="1:3" x14ac:dyDescent="0.2">
      <c r="A3570" t="s">
        <v>27526</v>
      </c>
      <c r="B3570" t="s">
        <v>14692</v>
      </c>
      <c r="C3570" t="s">
        <v>14744</v>
      </c>
    </row>
    <row r="3571" spans="1:3" x14ac:dyDescent="0.2">
      <c r="A3571" t="s">
        <v>32638</v>
      </c>
      <c r="B3571" t="s">
        <v>14692</v>
      </c>
      <c r="C3571" t="s">
        <v>14744</v>
      </c>
    </row>
    <row r="3572" spans="1:3" x14ac:dyDescent="0.2">
      <c r="A3572" t="s">
        <v>27202</v>
      </c>
    </row>
    <row r="3573" spans="1:3" x14ac:dyDescent="0.2">
      <c r="A3573" t="s">
        <v>40328</v>
      </c>
      <c r="B3573" t="s">
        <v>14692</v>
      </c>
      <c r="C3573" t="s">
        <v>14744</v>
      </c>
    </row>
    <row r="3574" spans="1:3" x14ac:dyDescent="0.2">
      <c r="A3574" t="s">
        <v>45073</v>
      </c>
      <c r="B3574" t="s">
        <v>14692</v>
      </c>
      <c r="C3574" t="s">
        <v>14744</v>
      </c>
    </row>
    <row r="3575" spans="1:3" x14ac:dyDescent="0.2">
      <c r="A3575" t="s">
        <v>45074</v>
      </c>
      <c r="B3575" t="s">
        <v>14692</v>
      </c>
      <c r="C3575" t="s">
        <v>14744</v>
      </c>
    </row>
    <row r="3576" spans="1:3" x14ac:dyDescent="0.2">
      <c r="A3576" t="s">
        <v>34067</v>
      </c>
      <c r="B3576" t="s">
        <v>14692</v>
      </c>
      <c r="C3576" t="s">
        <v>14744</v>
      </c>
    </row>
    <row r="3577" spans="1:3" x14ac:dyDescent="0.2">
      <c r="A3577" t="s">
        <v>20976</v>
      </c>
      <c r="B3577" t="s">
        <v>14692</v>
      </c>
      <c r="C3577" t="s">
        <v>14744</v>
      </c>
    </row>
    <row r="3578" spans="1:3" x14ac:dyDescent="0.2">
      <c r="A3578" t="s">
        <v>39812</v>
      </c>
      <c r="B3578" t="s">
        <v>14692</v>
      </c>
      <c r="C3578" t="s">
        <v>14744</v>
      </c>
    </row>
    <row r="3579" spans="1:3" x14ac:dyDescent="0.2">
      <c r="A3579" t="s">
        <v>40253</v>
      </c>
      <c r="B3579" t="s">
        <v>14692</v>
      </c>
      <c r="C3579" t="s">
        <v>14744</v>
      </c>
    </row>
    <row r="3580" spans="1:3" x14ac:dyDescent="0.2">
      <c r="A3580" t="s">
        <v>45075</v>
      </c>
      <c r="B3580" t="s">
        <v>14692</v>
      </c>
      <c r="C3580" t="s">
        <v>14744</v>
      </c>
    </row>
    <row r="3581" spans="1:3" x14ac:dyDescent="0.2">
      <c r="A3581" t="s">
        <v>36642</v>
      </c>
      <c r="B3581" t="s">
        <v>14692</v>
      </c>
      <c r="C3581" t="s">
        <v>14744</v>
      </c>
    </row>
    <row r="3582" spans="1:3" x14ac:dyDescent="0.2">
      <c r="A3582" t="s">
        <v>20390</v>
      </c>
      <c r="B3582" t="s">
        <v>14692</v>
      </c>
      <c r="C3582" t="s">
        <v>14744</v>
      </c>
    </row>
    <row r="3583" spans="1:3" x14ac:dyDescent="0.2">
      <c r="A3583" t="s">
        <v>32605</v>
      </c>
      <c r="B3583" t="s">
        <v>14692</v>
      </c>
      <c r="C3583" t="s">
        <v>14744</v>
      </c>
    </row>
    <row r="3584" spans="1:3" x14ac:dyDescent="0.2">
      <c r="A3584" t="s">
        <v>23282</v>
      </c>
      <c r="B3584" t="s">
        <v>14692</v>
      </c>
      <c r="C3584" t="s">
        <v>14744</v>
      </c>
    </row>
    <row r="3585" spans="1:3" x14ac:dyDescent="0.2">
      <c r="A3585" t="s">
        <v>35982</v>
      </c>
      <c r="B3585" t="s">
        <v>14692</v>
      </c>
      <c r="C3585" t="s">
        <v>14744</v>
      </c>
    </row>
    <row r="3586" spans="1:3" x14ac:dyDescent="0.2">
      <c r="A3586" t="s">
        <v>37724</v>
      </c>
      <c r="B3586" t="s">
        <v>14692</v>
      </c>
      <c r="C3586" t="s">
        <v>14744</v>
      </c>
    </row>
    <row r="3587" spans="1:3" x14ac:dyDescent="0.2">
      <c r="A3587" t="s">
        <v>39280</v>
      </c>
      <c r="B3587" t="s">
        <v>14692</v>
      </c>
      <c r="C3587" t="s">
        <v>14744</v>
      </c>
    </row>
    <row r="3588" spans="1:3" x14ac:dyDescent="0.2">
      <c r="A3588" t="s">
        <v>16455</v>
      </c>
      <c r="B3588" t="s">
        <v>14692</v>
      </c>
      <c r="C3588" t="s">
        <v>14744</v>
      </c>
    </row>
    <row r="3589" spans="1:3" x14ac:dyDescent="0.2">
      <c r="A3589" t="s">
        <v>33029</v>
      </c>
      <c r="B3589" t="s">
        <v>14692</v>
      </c>
      <c r="C3589" t="s">
        <v>14744</v>
      </c>
    </row>
    <row r="3590" spans="1:3" x14ac:dyDescent="0.2">
      <c r="A3590" t="s">
        <v>36881</v>
      </c>
      <c r="B3590" t="s">
        <v>14692</v>
      </c>
      <c r="C3590" t="s">
        <v>14744</v>
      </c>
    </row>
    <row r="3591" spans="1:3" x14ac:dyDescent="0.2">
      <c r="A3591" t="s">
        <v>16064</v>
      </c>
      <c r="B3591" t="s">
        <v>14692</v>
      </c>
      <c r="C3591" t="s">
        <v>14744</v>
      </c>
    </row>
    <row r="3592" spans="1:3" x14ac:dyDescent="0.2">
      <c r="A3592" t="s">
        <v>22028</v>
      </c>
      <c r="B3592" t="s">
        <v>14692</v>
      </c>
      <c r="C3592" t="s">
        <v>14744</v>
      </c>
    </row>
    <row r="3593" spans="1:3" x14ac:dyDescent="0.2">
      <c r="A3593" t="s">
        <v>28245</v>
      </c>
      <c r="B3593" t="s">
        <v>14692</v>
      </c>
      <c r="C3593" t="s">
        <v>14744</v>
      </c>
    </row>
    <row r="3594" spans="1:3" x14ac:dyDescent="0.2">
      <c r="A3594" t="s">
        <v>34116</v>
      </c>
      <c r="B3594" t="s">
        <v>14692</v>
      </c>
      <c r="C3594" t="s">
        <v>14744</v>
      </c>
    </row>
    <row r="3595" spans="1:3" x14ac:dyDescent="0.2">
      <c r="A3595" t="s">
        <v>39693</v>
      </c>
      <c r="B3595" t="s">
        <v>14692</v>
      </c>
      <c r="C3595" t="s">
        <v>14744</v>
      </c>
    </row>
    <row r="3596" spans="1:3" x14ac:dyDescent="0.2">
      <c r="A3596" t="s">
        <v>42540</v>
      </c>
      <c r="B3596" t="s">
        <v>14692</v>
      </c>
      <c r="C3596" t="s">
        <v>14744</v>
      </c>
    </row>
    <row r="3597" spans="1:3" x14ac:dyDescent="0.2">
      <c r="A3597" t="s">
        <v>42694</v>
      </c>
      <c r="B3597" t="s">
        <v>14692</v>
      </c>
      <c r="C3597" t="s">
        <v>14744</v>
      </c>
    </row>
    <row r="3598" spans="1:3" x14ac:dyDescent="0.2">
      <c r="A3598" t="s">
        <v>36484</v>
      </c>
      <c r="B3598" t="s">
        <v>14692</v>
      </c>
      <c r="C3598" t="s">
        <v>14744</v>
      </c>
    </row>
    <row r="3599" spans="1:3" x14ac:dyDescent="0.2">
      <c r="A3599" t="s">
        <v>42335</v>
      </c>
      <c r="B3599" t="s">
        <v>14692</v>
      </c>
      <c r="C3599" t="s">
        <v>14744</v>
      </c>
    </row>
    <row r="3600" spans="1:3" x14ac:dyDescent="0.2">
      <c r="A3600" t="s">
        <v>33857</v>
      </c>
      <c r="B3600" t="s">
        <v>14692</v>
      </c>
      <c r="C3600" t="s">
        <v>14744</v>
      </c>
    </row>
    <row r="3601" spans="1:3" x14ac:dyDescent="0.2">
      <c r="A3601" t="s">
        <v>31614</v>
      </c>
      <c r="B3601" t="s">
        <v>14692</v>
      </c>
      <c r="C3601" t="s">
        <v>14744</v>
      </c>
    </row>
    <row r="3602" spans="1:3" x14ac:dyDescent="0.2">
      <c r="A3602" t="s">
        <v>34801</v>
      </c>
      <c r="B3602" t="s">
        <v>14692</v>
      </c>
      <c r="C3602" t="s">
        <v>14744</v>
      </c>
    </row>
    <row r="3603" spans="1:3" x14ac:dyDescent="0.2">
      <c r="A3603" t="s">
        <v>41342</v>
      </c>
      <c r="B3603" t="s">
        <v>14692</v>
      </c>
      <c r="C3603" t="s">
        <v>14744</v>
      </c>
    </row>
    <row r="3604" spans="1:3" x14ac:dyDescent="0.2">
      <c r="A3604" t="s">
        <v>37078</v>
      </c>
      <c r="B3604" t="s">
        <v>14692</v>
      </c>
      <c r="C3604" t="s">
        <v>14744</v>
      </c>
    </row>
    <row r="3605" spans="1:3" x14ac:dyDescent="0.2">
      <c r="A3605" t="s">
        <v>20857</v>
      </c>
    </row>
    <row r="3606" spans="1:3" x14ac:dyDescent="0.2">
      <c r="A3606" t="s">
        <v>38299</v>
      </c>
      <c r="B3606" t="s">
        <v>14692</v>
      </c>
      <c r="C3606" t="s">
        <v>14744</v>
      </c>
    </row>
    <row r="3607" spans="1:3" x14ac:dyDescent="0.2">
      <c r="A3607" t="s">
        <v>31615</v>
      </c>
      <c r="B3607" t="s">
        <v>14692</v>
      </c>
      <c r="C3607" t="s">
        <v>14744</v>
      </c>
    </row>
    <row r="3608" spans="1:3" x14ac:dyDescent="0.2">
      <c r="A3608" t="s">
        <v>31044</v>
      </c>
      <c r="B3608" t="s">
        <v>14692</v>
      </c>
      <c r="C3608" t="s">
        <v>14744</v>
      </c>
    </row>
    <row r="3609" spans="1:3" x14ac:dyDescent="0.2">
      <c r="A3609" t="s">
        <v>43884</v>
      </c>
      <c r="B3609" t="s">
        <v>14692</v>
      </c>
      <c r="C3609" t="s">
        <v>14744</v>
      </c>
    </row>
    <row r="3610" spans="1:3" x14ac:dyDescent="0.2">
      <c r="A3610" t="s">
        <v>45076</v>
      </c>
      <c r="B3610" t="s">
        <v>14692</v>
      </c>
      <c r="C3610" t="s">
        <v>14744</v>
      </c>
    </row>
    <row r="3611" spans="1:3" x14ac:dyDescent="0.2">
      <c r="A3611" t="s">
        <v>20832</v>
      </c>
      <c r="B3611" t="s">
        <v>14692</v>
      </c>
      <c r="C3611" t="s">
        <v>14744</v>
      </c>
    </row>
    <row r="3612" spans="1:3" x14ac:dyDescent="0.2">
      <c r="A3612" t="s">
        <v>38775</v>
      </c>
      <c r="B3612" t="s">
        <v>14692</v>
      </c>
      <c r="C3612" t="s">
        <v>14744</v>
      </c>
    </row>
    <row r="3613" spans="1:3" x14ac:dyDescent="0.2">
      <c r="A3613" t="s">
        <v>31816</v>
      </c>
      <c r="B3613" t="s">
        <v>14692</v>
      </c>
      <c r="C3613" t="s">
        <v>14744</v>
      </c>
    </row>
    <row r="3614" spans="1:3" x14ac:dyDescent="0.2">
      <c r="A3614" t="s">
        <v>36285</v>
      </c>
      <c r="B3614" t="s">
        <v>14692</v>
      </c>
      <c r="C3614" t="s">
        <v>14744</v>
      </c>
    </row>
    <row r="3615" spans="1:3" x14ac:dyDescent="0.2">
      <c r="A3615" t="s">
        <v>45077</v>
      </c>
      <c r="B3615" t="s">
        <v>14692</v>
      </c>
      <c r="C3615" t="s">
        <v>14744</v>
      </c>
    </row>
    <row r="3616" spans="1:3" x14ac:dyDescent="0.2">
      <c r="A3616" t="s">
        <v>10541</v>
      </c>
      <c r="B3616" t="s">
        <v>14692</v>
      </c>
      <c r="C3616" t="s">
        <v>14744</v>
      </c>
    </row>
    <row r="3617" spans="1:3" x14ac:dyDescent="0.2">
      <c r="A3617" t="s">
        <v>39272</v>
      </c>
      <c r="B3617" t="s">
        <v>14692</v>
      </c>
      <c r="C3617" t="s">
        <v>14744</v>
      </c>
    </row>
    <row r="3618" spans="1:3" x14ac:dyDescent="0.2">
      <c r="A3618" t="s">
        <v>45078</v>
      </c>
      <c r="B3618" t="s">
        <v>14692</v>
      </c>
      <c r="C3618" t="s">
        <v>14744</v>
      </c>
    </row>
    <row r="3619" spans="1:3" x14ac:dyDescent="0.2">
      <c r="A3619" t="s">
        <v>45079</v>
      </c>
      <c r="B3619" t="s">
        <v>14692</v>
      </c>
      <c r="C3619" t="s">
        <v>14744</v>
      </c>
    </row>
    <row r="3620" spans="1:3" x14ac:dyDescent="0.2">
      <c r="A3620" t="s">
        <v>45080</v>
      </c>
      <c r="B3620" t="s">
        <v>14692</v>
      </c>
      <c r="C3620" t="s">
        <v>14744</v>
      </c>
    </row>
    <row r="3621" spans="1:3" x14ac:dyDescent="0.2">
      <c r="A3621" t="s">
        <v>31412</v>
      </c>
      <c r="B3621" t="s">
        <v>14692</v>
      </c>
      <c r="C3621" t="s">
        <v>14744</v>
      </c>
    </row>
    <row r="3622" spans="1:3" x14ac:dyDescent="0.2">
      <c r="A3622" t="s">
        <v>28082</v>
      </c>
      <c r="B3622" t="s">
        <v>14692</v>
      </c>
      <c r="C3622" t="s">
        <v>14744</v>
      </c>
    </row>
    <row r="3623" spans="1:3" x14ac:dyDescent="0.2">
      <c r="A3623" t="s">
        <v>40876</v>
      </c>
      <c r="B3623" t="s">
        <v>14692</v>
      </c>
      <c r="C3623" t="s">
        <v>14744</v>
      </c>
    </row>
    <row r="3624" spans="1:3" x14ac:dyDescent="0.2">
      <c r="A3624" t="s">
        <v>45081</v>
      </c>
      <c r="B3624" t="s">
        <v>14692</v>
      </c>
      <c r="C3624" t="s">
        <v>14744</v>
      </c>
    </row>
    <row r="3625" spans="1:3" x14ac:dyDescent="0.2">
      <c r="A3625" t="s">
        <v>29236</v>
      </c>
      <c r="B3625" t="s">
        <v>14692</v>
      </c>
      <c r="C3625" t="s">
        <v>14744</v>
      </c>
    </row>
    <row r="3626" spans="1:3" x14ac:dyDescent="0.2">
      <c r="A3626" t="s">
        <v>15048</v>
      </c>
      <c r="B3626" t="s">
        <v>14692</v>
      </c>
      <c r="C3626" t="s">
        <v>14744</v>
      </c>
    </row>
    <row r="3627" spans="1:3" x14ac:dyDescent="0.2">
      <c r="A3627" t="s">
        <v>1153</v>
      </c>
      <c r="B3627" t="s">
        <v>14692</v>
      </c>
      <c r="C3627" t="s">
        <v>14744</v>
      </c>
    </row>
    <row r="3628" spans="1:3" x14ac:dyDescent="0.2">
      <c r="A3628" t="s">
        <v>36124</v>
      </c>
      <c r="B3628" t="s">
        <v>14692</v>
      </c>
      <c r="C3628" t="s">
        <v>14744</v>
      </c>
    </row>
    <row r="3629" spans="1:3" x14ac:dyDescent="0.2">
      <c r="A3629" t="s">
        <v>45082</v>
      </c>
      <c r="B3629" t="s">
        <v>14692</v>
      </c>
      <c r="C3629" t="s">
        <v>14744</v>
      </c>
    </row>
    <row r="3630" spans="1:3" x14ac:dyDescent="0.2">
      <c r="A3630" t="s">
        <v>43909</v>
      </c>
      <c r="B3630" t="s">
        <v>14692</v>
      </c>
      <c r="C3630" t="s">
        <v>14744</v>
      </c>
    </row>
    <row r="3631" spans="1:3" x14ac:dyDescent="0.2">
      <c r="A3631" t="s">
        <v>48124</v>
      </c>
      <c r="B3631" t="s">
        <v>14692</v>
      </c>
      <c r="C3631" t="s">
        <v>14744</v>
      </c>
    </row>
    <row r="3632" spans="1:3" x14ac:dyDescent="0.2">
      <c r="A3632" t="s">
        <v>34570</v>
      </c>
      <c r="B3632" t="s">
        <v>14692</v>
      </c>
      <c r="C3632" t="s">
        <v>14744</v>
      </c>
    </row>
    <row r="3633" spans="1:3" x14ac:dyDescent="0.2">
      <c r="A3633" t="s">
        <v>18342</v>
      </c>
      <c r="B3633" t="s">
        <v>14692</v>
      </c>
      <c r="C3633" t="s">
        <v>14744</v>
      </c>
    </row>
    <row r="3634" spans="1:3" x14ac:dyDescent="0.2">
      <c r="A3634" t="s">
        <v>32514</v>
      </c>
      <c r="B3634" t="s">
        <v>14692</v>
      </c>
      <c r="C3634" t="s">
        <v>14744</v>
      </c>
    </row>
    <row r="3635" spans="1:3" x14ac:dyDescent="0.2">
      <c r="A3635" t="s">
        <v>31304</v>
      </c>
      <c r="B3635" t="s">
        <v>14692</v>
      </c>
      <c r="C3635" t="s">
        <v>14744</v>
      </c>
    </row>
    <row r="3636" spans="1:3" x14ac:dyDescent="0.2">
      <c r="A3636" t="s">
        <v>15601</v>
      </c>
      <c r="B3636" t="s">
        <v>14692</v>
      </c>
      <c r="C3636" t="s">
        <v>14744</v>
      </c>
    </row>
    <row r="3637" spans="1:3" x14ac:dyDescent="0.2">
      <c r="A3637" t="s">
        <v>48125</v>
      </c>
      <c r="B3637" t="s">
        <v>14692</v>
      </c>
      <c r="C3637" t="s">
        <v>14744</v>
      </c>
    </row>
    <row r="3638" spans="1:3" x14ac:dyDescent="0.2">
      <c r="A3638" t="s">
        <v>31395</v>
      </c>
      <c r="B3638" t="s">
        <v>14692</v>
      </c>
      <c r="C3638" t="s">
        <v>14744</v>
      </c>
    </row>
    <row r="3639" spans="1:3" x14ac:dyDescent="0.2">
      <c r="A3639" t="s">
        <v>42716</v>
      </c>
      <c r="B3639" t="s">
        <v>14692</v>
      </c>
      <c r="C3639" t="s">
        <v>14744</v>
      </c>
    </row>
    <row r="3640" spans="1:3" x14ac:dyDescent="0.2">
      <c r="A3640" t="s">
        <v>36944</v>
      </c>
      <c r="B3640" t="s">
        <v>14692</v>
      </c>
      <c r="C3640" t="s">
        <v>14744</v>
      </c>
    </row>
    <row r="3641" spans="1:3" x14ac:dyDescent="0.2">
      <c r="A3641" t="s">
        <v>35983</v>
      </c>
      <c r="B3641" t="s">
        <v>14692</v>
      </c>
      <c r="C3641" t="s">
        <v>14744</v>
      </c>
    </row>
    <row r="3642" spans="1:3" x14ac:dyDescent="0.2">
      <c r="A3642" t="s">
        <v>17498</v>
      </c>
      <c r="B3642" t="s">
        <v>14692</v>
      </c>
      <c r="C3642" t="s">
        <v>14744</v>
      </c>
    </row>
    <row r="3643" spans="1:3" x14ac:dyDescent="0.2">
      <c r="A3643" t="s">
        <v>26772</v>
      </c>
      <c r="B3643" t="s">
        <v>14692</v>
      </c>
      <c r="C3643" t="s">
        <v>14744</v>
      </c>
    </row>
    <row r="3644" spans="1:3" x14ac:dyDescent="0.2">
      <c r="A3644" t="s">
        <v>31941</v>
      </c>
      <c r="B3644" t="s">
        <v>14692</v>
      </c>
      <c r="C3644" t="s">
        <v>14744</v>
      </c>
    </row>
    <row r="3645" spans="1:3" x14ac:dyDescent="0.2">
      <c r="A3645" t="s">
        <v>19939</v>
      </c>
      <c r="B3645" t="s">
        <v>14692</v>
      </c>
      <c r="C3645" t="s">
        <v>14744</v>
      </c>
    </row>
    <row r="3646" spans="1:3" x14ac:dyDescent="0.2">
      <c r="A3646" t="s">
        <v>19234</v>
      </c>
      <c r="B3646" t="s">
        <v>14692</v>
      </c>
      <c r="C3646" t="s">
        <v>14744</v>
      </c>
    </row>
    <row r="3647" spans="1:3" x14ac:dyDescent="0.2">
      <c r="A3647" t="s">
        <v>40089</v>
      </c>
      <c r="B3647" t="s">
        <v>14692</v>
      </c>
      <c r="C3647" t="s">
        <v>14744</v>
      </c>
    </row>
    <row r="3648" spans="1:3" x14ac:dyDescent="0.2">
      <c r="A3648" t="s">
        <v>30136</v>
      </c>
      <c r="B3648" t="s">
        <v>14692</v>
      </c>
      <c r="C3648" t="s">
        <v>14744</v>
      </c>
    </row>
    <row r="3649" spans="1:3" x14ac:dyDescent="0.2">
      <c r="A3649" t="s">
        <v>34445</v>
      </c>
      <c r="B3649" t="s">
        <v>14692</v>
      </c>
      <c r="C3649" t="s">
        <v>14744</v>
      </c>
    </row>
    <row r="3650" spans="1:3" x14ac:dyDescent="0.2">
      <c r="A3650" t="s">
        <v>17320</v>
      </c>
      <c r="B3650" t="s">
        <v>14692</v>
      </c>
      <c r="C3650" t="s">
        <v>14744</v>
      </c>
    </row>
    <row r="3651" spans="1:3" x14ac:dyDescent="0.2">
      <c r="A3651" t="s">
        <v>45083</v>
      </c>
      <c r="B3651" t="s">
        <v>14692</v>
      </c>
      <c r="C3651" t="s">
        <v>14744</v>
      </c>
    </row>
    <row r="3652" spans="1:3" x14ac:dyDescent="0.2">
      <c r="A3652" t="s">
        <v>28657</v>
      </c>
      <c r="B3652" t="s">
        <v>14692</v>
      </c>
      <c r="C3652" t="s">
        <v>14744</v>
      </c>
    </row>
    <row r="3653" spans="1:3" x14ac:dyDescent="0.2">
      <c r="A3653" t="s">
        <v>22583</v>
      </c>
      <c r="B3653" t="s">
        <v>14692</v>
      </c>
      <c r="C3653" t="s">
        <v>14744</v>
      </c>
    </row>
    <row r="3654" spans="1:3" x14ac:dyDescent="0.2">
      <c r="A3654" t="s">
        <v>36342</v>
      </c>
      <c r="B3654" t="s">
        <v>14692</v>
      </c>
      <c r="C3654" t="s">
        <v>14744</v>
      </c>
    </row>
    <row r="3655" spans="1:3" x14ac:dyDescent="0.2">
      <c r="A3655" t="s">
        <v>15094</v>
      </c>
      <c r="B3655" t="s">
        <v>14692</v>
      </c>
      <c r="C3655" t="s">
        <v>14744</v>
      </c>
    </row>
    <row r="3656" spans="1:3" x14ac:dyDescent="0.2">
      <c r="A3656" t="s">
        <v>28224</v>
      </c>
      <c r="B3656" t="s">
        <v>14692</v>
      </c>
      <c r="C3656" t="s">
        <v>14744</v>
      </c>
    </row>
    <row r="3657" spans="1:3" x14ac:dyDescent="0.2">
      <c r="A3657" t="s">
        <v>21014</v>
      </c>
      <c r="B3657" t="s">
        <v>14692</v>
      </c>
      <c r="C3657" t="s">
        <v>14744</v>
      </c>
    </row>
    <row r="3658" spans="1:3" x14ac:dyDescent="0.2">
      <c r="A3658" t="s">
        <v>34612</v>
      </c>
      <c r="B3658" t="s">
        <v>14692</v>
      </c>
      <c r="C3658" t="s">
        <v>14744</v>
      </c>
    </row>
    <row r="3659" spans="1:3" x14ac:dyDescent="0.2">
      <c r="A3659" t="s">
        <v>42831</v>
      </c>
      <c r="B3659" t="s">
        <v>14692</v>
      </c>
      <c r="C3659" t="s">
        <v>14744</v>
      </c>
    </row>
    <row r="3660" spans="1:3" x14ac:dyDescent="0.2">
      <c r="A3660" t="s">
        <v>26012</v>
      </c>
      <c r="B3660" t="s">
        <v>14692</v>
      </c>
      <c r="C3660" t="s">
        <v>14744</v>
      </c>
    </row>
    <row r="3661" spans="1:3" x14ac:dyDescent="0.2">
      <c r="A3661" t="s">
        <v>45084</v>
      </c>
      <c r="B3661" t="s">
        <v>14692</v>
      </c>
      <c r="C3661" t="s">
        <v>14744</v>
      </c>
    </row>
    <row r="3662" spans="1:3" x14ac:dyDescent="0.2">
      <c r="A3662" t="s">
        <v>37478</v>
      </c>
      <c r="B3662" t="s">
        <v>14692</v>
      </c>
      <c r="C3662" t="s">
        <v>14744</v>
      </c>
    </row>
    <row r="3663" spans="1:3" x14ac:dyDescent="0.2">
      <c r="A3663" t="s">
        <v>48126</v>
      </c>
      <c r="B3663" t="s">
        <v>14692</v>
      </c>
      <c r="C3663" t="s">
        <v>14744</v>
      </c>
    </row>
    <row r="3664" spans="1:3" x14ac:dyDescent="0.2">
      <c r="A3664" t="s">
        <v>33390</v>
      </c>
      <c r="B3664" t="s">
        <v>14692</v>
      </c>
      <c r="C3664" t="s">
        <v>14744</v>
      </c>
    </row>
    <row r="3665" spans="1:3" x14ac:dyDescent="0.2">
      <c r="A3665" t="s">
        <v>30779</v>
      </c>
      <c r="B3665" t="s">
        <v>14692</v>
      </c>
      <c r="C3665" t="s">
        <v>14744</v>
      </c>
    </row>
    <row r="3666" spans="1:3" x14ac:dyDescent="0.2">
      <c r="A3666" t="s">
        <v>30819</v>
      </c>
      <c r="B3666" t="s">
        <v>14692</v>
      </c>
      <c r="C3666" t="s">
        <v>14744</v>
      </c>
    </row>
    <row r="3667" spans="1:3" x14ac:dyDescent="0.2">
      <c r="A3667" t="s">
        <v>31844</v>
      </c>
      <c r="B3667" t="s">
        <v>14692</v>
      </c>
      <c r="C3667" t="s">
        <v>14744</v>
      </c>
    </row>
    <row r="3668" spans="1:3" x14ac:dyDescent="0.2">
      <c r="A3668" t="s">
        <v>45085</v>
      </c>
      <c r="B3668" t="s">
        <v>14692</v>
      </c>
      <c r="C3668" t="s">
        <v>14744</v>
      </c>
    </row>
    <row r="3669" spans="1:3" x14ac:dyDescent="0.2">
      <c r="A3669" t="s">
        <v>39182</v>
      </c>
      <c r="B3669" t="s">
        <v>14692</v>
      </c>
      <c r="C3669" t="s">
        <v>14744</v>
      </c>
    </row>
    <row r="3670" spans="1:3" x14ac:dyDescent="0.2">
      <c r="A3670" t="s">
        <v>19552</v>
      </c>
      <c r="B3670" t="s">
        <v>14692</v>
      </c>
      <c r="C3670" t="s">
        <v>14744</v>
      </c>
    </row>
    <row r="3671" spans="1:3" x14ac:dyDescent="0.2">
      <c r="A3671" t="s">
        <v>29883</v>
      </c>
      <c r="B3671" t="s">
        <v>14692</v>
      </c>
      <c r="C3671" t="s">
        <v>14744</v>
      </c>
    </row>
    <row r="3672" spans="1:3" x14ac:dyDescent="0.2">
      <c r="A3672" t="s">
        <v>25250</v>
      </c>
      <c r="B3672" t="s">
        <v>14692</v>
      </c>
      <c r="C3672" t="s">
        <v>14744</v>
      </c>
    </row>
    <row r="3673" spans="1:3" x14ac:dyDescent="0.2">
      <c r="A3673" t="s">
        <v>29372</v>
      </c>
      <c r="B3673" t="s">
        <v>14692</v>
      </c>
      <c r="C3673" t="s">
        <v>14744</v>
      </c>
    </row>
    <row r="3674" spans="1:3" x14ac:dyDescent="0.2">
      <c r="A3674" t="s">
        <v>23414</v>
      </c>
      <c r="B3674" t="s">
        <v>14692</v>
      </c>
      <c r="C3674" t="s">
        <v>14744</v>
      </c>
    </row>
    <row r="3675" spans="1:3" x14ac:dyDescent="0.2">
      <c r="A3675" t="s">
        <v>45086</v>
      </c>
      <c r="B3675" t="s">
        <v>14692</v>
      </c>
      <c r="C3675" t="s">
        <v>14744</v>
      </c>
    </row>
    <row r="3676" spans="1:3" x14ac:dyDescent="0.2">
      <c r="A3676" t="s">
        <v>38179</v>
      </c>
      <c r="B3676" t="s">
        <v>14692</v>
      </c>
      <c r="C3676" t="s">
        <v>14744</v>
      </c>
    </row>
    <row r="3677" spans="1:3" x14ac:dyDescent="0.2">
      <c r="A3677" t="s">
        <v>35732</v>
      </c>
      <c r="B3677" t="s">
        <v>14692</v>
      </c>
      <c r="C3677" t="s">
        <v>14744</v>
      </c>
    </row>
    <row r="3678" spans="1:3" x14ac:dyDescent="0.2">
      <c r="A3678" t="s">
        <v>36256</v>
      </c>
      <c r="B3678" t="s">
        <v>14692</v>
      </c>
      <c r="C3678" t="s">
        <v>14744</v>
      </c>
    </row>
    <row r="3679" spans="1:3" x14ac:dyDescent="0.2">
      <c r="A3679" t="s">
        <v>571</v>
      </c>
      <c r="B3679" t="s">
        <v>14692</v>
      </c>
      <c r="C3679" t="s">
        <v>14744</v>
      </c>
    </row>
    <row r="3680" spans="1:3" x14ac:dyDescent="0.2">
      <c r="A3680" t="s">
        <v>43916</v>
      </c>
      <c r="B3680" t="s">
        <v>14692</v>
      </c>
      <c r="C3680" t="s">
        <v>14744</v>
      </c>
    </row>
    <row r="3681" spans="1:3" x14ac:dyDescent="0.2">
      <c r="A3681" t="s">
        <v>40587</v>
      </c>
      <c r="B3681" t="s">
        <v>14692</v>
      </c>
      <c r="C3681" t="s">
        <v>14744</v>
      </c>
    </row>
    <row r="3682" spans="1:3" x14ac:dyDescent="0.2">
      <c r="A3682" t="s">
        <v>26573</v>
      </c>
      <c r="B3682" t="s">
        <v>14692</v>
      </c>
      <c r="C3682" t="s">
        <v>14744</v>
      </c>
    </row>
    <row r="3683" spans="1:3" x14ac:dyDescent="0.2">
      <c r="A3683" t="s">
        <v>23879</v>
      </c>
      <c r="B3683" t="s">
        <v>14692</v>
      </c>
      <c r="C3683" t="s">
        <v>14744</v>
      </c>
    </row>
    <row r="3684" spans="1:3" x14ac:dyDescent="0.2">
      <c r="A3684" t="s">
        <v>31656</v>
      </c>
      <c r="B3684" t="s">
        <v>14692</v>
      </c>
      <c r="C3684" t="s">
        <v>14744</v>
      </c>
    </row>
    <row r="3685" spans="1:3" x14ac:dyDescent="0.2">
      <c r="A3685" t="s">
        <v>37893</v>
      </c>
      <c r="B3685" t="s">
        <v>14692</v>
      </c>
      <c r="C3685" t="s">
        <v>14744</v>
      </c>
    </row>
    <row r="3686" spans="1:3" x14ac:dyDescent="0.2">
      <c r="A3686" t="s">
        <v>45087</v>
      </c>
      <c r="B3686" t="s">
        <v>14692</v>
      </c>
      <c r="C3686" t="s">
        <v>14744</v>
      </c>
    </row>
    <row r="3687" spans="1:3" x14ac:dyDescent="0.2">
      <c r="A3687" t="s">
        <v>33018</v>
      </c>
      <c r="B3687" t="s">
        <v>14692</v>
      </c>
      <c r="C3687" t="s">
        <v>14744</v>
      </c>
    </row>
    <row r="3688" spans="1:3" x14ac:dyDescent="0.2">
      <c r="A3688" t="s">
        <v>29049</v>
      </c>
      <c r="B3688" t="s">
        <v>14692</v>
      </c>
      <c r="C3688" t="s">
        <v>14744</v>
      </c>
    </row>
    <row r="3689" spans="1:3" x14ac:dyDescent="0.2">
      <c r="A3689" t="s">
        <v>39192</v>
      </c>
      <c r="B3689" t="s">
        <v>14692</v>
      </c>
      <c r="C3689" t="s">
        <v>14744</v>
      </c>
    </row>
    <row r="3690" spans="1:3" x14ac:dyDescent="0.2">
      <c r="A3690" t="s">
        <v>43013</v>
      </c>
      <c r="B3690" t="s">
        <v>14692</v>
      </c>
      <c r="C3690" t="s">
        <v>14744</v>
      </c>
    </row>
    <row r="3691" spans="1:3" x14ac:dyDescent="0.2">
      <c r="A3691" t="s">
        <v>25729</v>
      </c>
      <c r="B3691" t="s">
        <v>14692</v>
      </c>
      <c r="C3691" t="s">
        <v>14744</v>
      </c>
    </row>
    <row r="3692" spans="1:3" x14ac:dyDescent="0.2">
      <c r="A3692" t="s">
        <v>39886</v>
      </c>
      <c r="B3692" t="s">
        <v>14692</v>
      </c>
      <c r="C3692" t="s">
        <v>14744</v>
      </c>
    </row>
    <row r="3693" spans="1:3" x14ac:dyDescent="0.2">
      <c r="A3693" t="s">
        <v>17789</v>
      </c>
      <c r="B3693" t="s">
        <v>14692</v>
      </c>
      <c r="C3693" t="s">
        <v>14744</v>
      </c>
    </row>
    <row r="3694" spans="1:3" x14ac:dyDescent="0.2">
      <c r="A3694" t="s">
        <v>35432</v>
      </c>
      <c r="B3694" t="s">
        <v>14692</v>
      </c>
      <c r="C3694" t="s">
        <v>14744</v>
      </c>
    </row>
    <row r="3695" spans="1:3" x14ac:dyDescent="0.2">
      <c r="A3695" t="s">
        <v>42493</v>
      </c>
      <c r="B3695" t="s">
        <v>14692</v>
      </c>
      <c r="C3695" t="s">
        <v>14744</v>
      </c>
    </row>
    <row r="3696" spans="1:3" x14ac:dyDescent="0.2">
      <c r="A3696" t="s">
        <v>45088</v>
      </c>
      <c r="B3696" t="s">
        <v>14692</v>
      </c>
      <c r="C3696" t="s">
        <v>14744</v>
      </c>
    </row>
    <row r="3697" spans="1:3" x14ac:dyDescent="0.2">
      <c r="A3697" t="s">
        <v>43701</v>
      </c>
      <c r="B3697" t="s">
        <v>14692</v>
      </c>
      <c r="C3697" t="s">
        <v>14744</v>
      </c>
    </row>
    <row r="3698" spans="1:3" x14ac:dyDescent="0.2">
      <c r="A3698" t="s">
        <v>45007</v>
      </c>
      <c r="B3698" t="s">
        <v>14692</v>
      </c>
      <c r="C3698" t="s">
        <v>14744</v>
      </c>
    </row>
    <row r="3699" spans="1:3" x14ac:dyDescent="0.2">
      <c r="A3699" t="s">
        <v>45089</v>
      </c>
      <c r="B3699" t="s">
        <v>14692</v>
      </c>
      <c r="C3699" t="s">
        <v>14744</v>
      </c>
    </row>
    <row r="3700" spans="1:3" x14ac:dyDescent="0.2">
      <c r="A3700" t="s">
        <v>27615</v>
      </c>
      <c r="B3700" t="s">
        <v>14692</v>
      </c>
      <c r="C3700" t="s">
        <v>14744</v>
      </c>
    </row>
    <row r="3701" spans="1:3" x14ac:dyDescent="0.2">
      <c r="A3701" t="s">
        <v>39885</v>
      </c>
      <c r="B3701" t="s">
        <v>14692</v>
      </c>
      <c r="C3701" t="s">
        <v>14744</v>
      </c>
    </row>
    <row r="3702" spans="1:3" x14ac:dyDescent="0.2">
      <c r="A3702" t="s">
        <v>44254</v>
      </c>
      <c r="B3702" t="s">
        <v>14692</v>
      </c>
      <c r="C3702" t="s">
        <v>14744</v>
      </c>
    </row>
    <row r="3703" spans="1:3" x14ac:dyDescent="0.2">
      <c r="A3703" t="s">
        <v>23700</v>
      </c>
      <c r="B3703" t="s">
        <v>14692</v>
      </c>
      <c r="C3703" t="s">
        <v>14744</v>
      </c>
    </row>
    <row r="3704" spans="1:3" x14ac:dyDescent="0.2">
      <c r="A3704" t="s">
        <v>41046</v>
      </c>
      <c r="B3704" t="s">
        <v>14692</v>
      </c>
      <c r="C3704" t="s">
        <v>14744</v>
      </c>
    </row>
    <row r="3705" spans="1:3" x14ac:dyDescent="0.2">
      <c r="A3705" t="s">
        <v>29218</v>
      </c>
    </row>
    <row r="3706" spans="1:3" x14ac:dyDescent="0.2">
      <c r="A3706" t="s">
        <v>35770</v>
      </c>
      <c r="B3706" t="s">
        <v>14692</v>
      </c>
      <c r="C3706" t="s">
        <v>14744</v>
      </c>
    </row>
    <row r="3707" spans="1:3" x14ac:dyDescent="0.2">
      <c r="A3707" t="s">
        <v>37161</v>
      </c>
      <c r="B3707" t="s">
        <v>14692</v>
      </c>
      <c r="C3707" t="s">
        <v>14744</v>
      </c>
    </row>
    <row r="3708" spans="1:3" x14ac:dyDescent="0.2">
      <c r="A3708" t="s">
        <v>37220</v>
      </c>
      <c r="B3708" t="s">
        <v>14692</v>
      </c>
      <c r="C3708" t="s">
        <v>14744</v>
      </c>
    </row>
    <row r="3709" spans="1:3" x14ac:dyDescent="0.2">
      <c r="A3709" t="s">
        <v>25074</v>
      </c>
      <c r="B3709" t="s">
        <v>14692</v>
      </c>
      <c r="C3709" t="s">
        <v>14744</v>
      </c>
    </row>
    <row r="3710" spans="1:3" x14ac:dyDescent="0.2">
      <c r="A3710" t="s">
        <v>17763</v>
      </c>
      <c r="B3710" t="s">
        <v>14692</v>
      </c>
      <c r="C3710" t="s">
        <v>14744</v>
      </c>
    </row>
    <row r="3711" spans="1:3" x14ac:dyDescent="0.2">
      <c r="A3711" t="s">
        <v>45090</v>
      </c>
      <c r="B3711" t="s">
        <v>14692</v>
      </c>
      <c r="C3711" t="s">
        <v>14744</v>
      </c>
    </row>
    <row r="3712" spans="1:3" x14ac:dyDescent="0.2">
      <c r="A3712" t="s">
        <v>37785</v>
      </c>
      <c r="B3712" t="s">
        <v>14692</v>
      </c>
      <c r="C3712" t="s">
        <v>14744</v>
      </c>
    </row>
    <row r="3713" spans="1:3" x14ac:dyDescent="0.2">
      <c r="A3713" t="s">
        <v>45091</v>
      </c>
      <c r="B3713" t="s">
        <v>14692</v>
      </c>
      <c r="C3713" t="s">
        <v>14744</v>
      </c>
    </row>
    <row r="3714" spans="1:3" x14ac:dyDescent="0.2">
      <c r="A3714" t="s">
        <v>33823</v>
      </c>
      <c r="B3714" t="s">
        <v>14692</v>
      </c>
      <c r="C3714" t="s">
        <v>14744</v>
      </c>
    </row>
    <row r="3715" spans="1:3" x14ac:dyDescent="0.2">
      <c r="A3715" t="s">
        <v>34607</v>
      </c>
      <c r="B3715" t="s">
        <v>14692</v>
      </c>
      <c r="C3715" t="s">
        <v>14744</v>
      </c>
    </row>
    <row r="3716" spans="1:3" x14ac:dyDescent="0.2">
      <c r="A3716" t="s">
        <v>21318</v>
      </c>
      <c r="B3716" t="s">
        <v>14692</v>
      </c>
      <c r="C3716" t="s">
        <v>14744</v>
      </c>
    </row>
    <row r="3717" spans="1:3" x14ac:dyDescent="0.2">
      <c r="A3717" t="s">
        <v>34705</v>
      </c>
      <c r="B3717" t="s">
        <v>14692</v>
      </c>
      <c r="C3717" t="s">
        <v>14744</v>
      </c>
    </row>
    <row r="3718" spans="1:3" x14ac:dyDescent="0.2">
      <c r="A3718" t="s">
        <v>39845</v>
      </c>
      <c r="B3718" t="s">
        <v>14692</v>
      </c>
      <c r="C3718" t="s">
        <v>14744</v>
      </c>
    </row>
    <row r="3719" spans="1:3" x14ac:dyDescent="0.2">
      <c r="A3719" t="s">
        <v>35124</v>
      </c>
      <c r="B3719" t="s">
        <v>14692</v>
      </c>
      <c r="C3719" t="s">
        <v>14744</v>
      </c>
    </row>
    <row r="3720" spans="1:3" x14ac:dyDescent="0.2">
      <c r="A3720" t="s">
        <v>42146</v>
      </c>
      <c r="B3720" t="s">
        <v>14692</v>
      </c>
      <c r="C3720" t="s">
        <v>14744</v>
      </c>
    </row>
    <row r="3721" spans="1:3" x14ac:dyDescent="0.2">
      <c r="A3721" t="s">
        <v>42046</v>
      </c>
      <c r="B3721" t="s">
        <v>14692</v>
      </c>
      <c r="C3721" t="s">
        <v>14744</v>
      </c>
    </row>
    <row r="3722" spans="1:3" x14ac:dyDescent="0.2">
      <c r="A3722" t="s">
        <v>43121</v>
      </c>
      <c r="B3722" t="s">
        <v>14692</v>
      </c>
      <c r="C3722" t="s">
        <v>14744</v>
      </c>
    </row>
    <row r="3723" spans="1:3" x14ac:dyDescent="0.2">
      <c r="A3723" t="s">
        <v>35813</v>
      </c>
      <c r="B3723" t="s">
        <v>14692</v>
      </c>
      <c r="C3723" t="s">
        <v>14744</v>
      </c>
    </row>
    <row r="3724" spans="1:3" x14ac:dyDescent="0.2">
      <c r="A3724" t="s">
        <v>43595</v>
      </c>
      <c r="B3724" t="s">
        <v>14692</v>
      </c>
      <c r="C3724" t="s">
        <v>14744</v>
      </c>
    </row>
    <row r="3725" spans="1:3" x14ac:dyDescent="0.2">
      <c r="A3725" t="s">
        <v>37991</v>
      </c>
      <c r="B3725" t="s">
        <v>14692</v>
      </c>
      <c r="C3725" t="s">
        <v>14744</v>
      </c>
    </row>
    <row r="3726" spans="1:3" x14ac:dyDescent="0.2">
      <c r="A3726" t="s">
        <v>37932</v>
      </c>
      <c r="B3726" t="s">
        <v>14692</v>
      </c>
      <c r="C3726" t="s">
        <v>14744</v>
      </c>
    </row>
    <row r="3727" spans="1:3" x14ac:dyDescent="0.2">
      <c r="A3727" t="s">
        <v>26517</v>
      </c>
      <c r="B3727" t="s">
        <v>14692</v>
      </c>
      <c r="C3727" t="s">
        <v>14744</v>
      </c>
    </row>
    <row r="3728" spans="1:3" x14ac:dyDescent="0.2">
      <c r="A3728" t="s">
        <v>34253</v>
      </c>
      <c r="B3728" t="s">
        <v>14692</v>
      </c>
      <c r="C3728" t="s">
        <v>14744</v>
      </c>
    </row>
    <row r="3729" spans="1:3" x14ac:dyDescent="0.2">
      <c r="A3729" t="s">
        <v>40683</v>
      </c>
      <c r="B3729" t="s">
        <v>14692</v>
      </c>
      <c r="C3729" t="s">
        <v>14744</v>
      </c>
    </row>
    <row r="3730" spans="1:3" x14ac:dyDescent="0.2">
      <c r="A3730" t="s">
        <v>37977</v>
      </c>
      <c r="B3730" t="s">
        <v>14692</v>
      </c>
      <c r="C3730" t="s">
        <v>14744</v>
      </c>
    </row>
    <row r="3731" spans="1:3" x14ac:dyDescent="0.2">
      <c r="A3731" t="s">
        <v>36286</v>
      </c>
      <c r="B3731" t="s">
        <v>14692</v>
      </c>
      <c r="C3731" t="s">
        <v>14744</v>
      </c>
    </row>
    <row r="3732" spans="1:3" x14ac:dyDescent="0.2">
      <c r="A3732" t="s">
        <v>26271</v>
      </c>
      <c r="B3732" t="s">
        <v>14692</v>
      </c>
      <c r="C3732" t="s">
        <v>14744</v>
      </c>
    </row>
    <row r="3733" spans="1:3" x14ac:dyDescent="0.2">
      <c r="A3733" t="s">
        <v>43820</v>
      </c>
      <c r="B3733" t="s">
        <v>14692</v>
      </c>
      <c r="C3733" t="s">
        <v>14744</v>
      </c>
    </row>
    <row r="3734" spans="1:3" x14ac:dyDescent="0.2">
      <c r="A3734" t="s">
        <v>36525</v>
      </c>
      <c r="B3734" t="s">
        <v>14692</v>
      </c>
      <c r="C3734" t="s">
        <v>14744</v>
      </c>
    </row>
    <row r="3735" spans="1:3" x14ac:dyDescent="0.2">
      <c r="A3735" t="s">
        <v>45092</v>
      </c>
      <c r="B3735" t="s">
        <v>14692</v>
      </c>
      <c r="C3735" t="s">
        <v>14744</v>
      </c>
    </row>
    <row r="3736" spans="1:3" x14ac:dyDescent="0.2">
      <c r="A3736" t="s">
        <v>17163</v>
      </c>
      <c r="B3736" t="s">
        <v>14691</v>
      </c>
      <c r="C3736" t="s">
        <v>14738</v>
      </c>
    </row>
    <row r="3737" spans="1:3" x14ac:dyDescent="0.2">
      <c r="A3737" t="s">
        <v>39133</v>
      </c>
      <c r="B3737" t="s">
        <v>14691</v>
      </c>
      <c r="C3737" t="s">
        <v>14738</v>
      </c>
    </row>
    <row r="3738" spans="1:3" x14ac:dyDescent="0.2">
      <c r="A3738" t="s">
        <v>37119</v>
      </c>
      <c r="B3738" t="s">
        <v>14691</v>
      </c>
      <c r="C3738" t="s">
        <v>14738</v>
      </c>
    </row>
    <row r="3739" spans="1:3" x14ac:dyDescent="0.2">
      <c r="A3739" t="s">
        <v>33052</v>
      </c>
      <c r="B3739" t="s">
        <v>14691</v>
      </c>
      <c r="C3739" t="s">
        <v>14738</v>
      </c>
    </row>
    <row r="3740" spans="1:3" x14ac:dyDescent="0.2">
      <c r="A3740" t="s">
        <v>21185</v>
      </c>
      <c r="B3740" t="s">
        <v>14691</v>
      </c>
      <c r="C3740" t="s">
        <v>14738</v>
      </c>
    </row>
    <row r="3741" spans="1:3" x14ac:dyDescent="0.2">
      <c r="A3741" t="s">
        <v>27660</v>
      </c>
      <c r="B3741" t="s">
        <v>14691</v>
      </c>
      <c r="C3741" t="s">
        <v>14738</v>
      </c>
    </row>
    <row r="3742" spans="1:3" x14ac:dyDescent="0.2">
      <c r="A3742" t="s">
        <v>45093</v>
      </c>
      <c r="B3742" t="s">
        <v>14691</v>
      </c>
      <c r="C3742" t="s">
        <v>14738</v>
      </c>
    </row>
    <row r="3743" spans="1:3" x14ac:dyDescent="0.2">
      <c r="A3743" t="s">
        <v>29066</v>
      </c>
      <c r="B3743" t="s">
        <v>14691</v>
      </c>
      <c r="C3743" t="s">
        <v>14738</v>
      </c>
    </row>
    <row r="3744" spans="1:3" x14ac:dyDescent="0.2">
      <c r="A3744" t="s">
        <v>20293</v>
      </c>
      <c r="B3744" t="s">
        <v>14691</v>
      </c>
      <c r="C3744" t="s">
        <v>14738</v>
      </c>
    </row>
    <row r="3745" spans="1:3" x14ac:dyDescent="0.2">
      <c r="A3745" t="s">
        <v>34384</v>
      </c>
      <c r="B3745" t="s">
        <v>14691</v>
      </c>
      <c r="C3745" t="s">
        <v>14738</v>
      </c>
    </row>
    <row r="3746" spans="1:3" x14ac:dyDescent="0.2">
      <c r="A3746" t="s">
        <v>29306</v>
      </c>
      <c r="B3746" t="s">
        <v>14691</v>
      </c>
      <c r="C3746" t="s">
        <v>14738</v>
      </c>
    </row>
    <row r="3747" spans="1:3" x14ac:dyDescent="0.2">
      <c r="A3747" t="s">
        <v>18778</v>
      </c>
      <c r="B3747" t="s">
        <v>14691</v>
      </c>
      <c r="C3747" t="s">
        <v>14738</v>
      </c>
    </row>
    <row r="3748" spans="1:3" x14ac:dyDescent="0.2">
      <c r="A3748" t="s">
        <v>32475</v>
      </c>
      <c r="B3748" t="s">
        <v>14691</v>
      </c>
      <c r="C3748" t="s">
        <v>14738</v>
      </c>
    </row>
    <row r="3749" spans="1:3" x14ac:dyDescent="0.2">
      <c r="A3749" t="s">
        <v>20346</v>
      </c>
      <c r="B3749" t="s">
        <v>14691</v>
      </c>
      <c r="C3749" t="s">
        <v>14738</v>
      </c>
    </row>
    <row r="3750" spans="1:3" x14ac:dyDescent="0.2">
      <c r="A3750" t="s">
        <v>15184</v>
      </c>
      <c r="B3750" t="s">
        <v>14691</v>
      </c>
      <c r="C3750" t="s">
        <v>14738</v>
      </c>
    </row>
    <row r="3751" spans="1:3" x14ac:dyDescent="0.2">
      <c r="A3751" t="s">
        <v>42161</v>
      </c>
      <c r="B3751" t="s">
        <v>14691</v>
      </c>
      <c r="C3751" t="s">
        <v>14738</v>
      </c>
    </row>
    <row r="3752" spans="1:3" x14ac:dyDescent="0.2">
      <c r="A3752" t="s">
        <v>35611</v>
      </c>
      <c r="B3752" t="s">
        <v>14691</v>
      </c>
      <c r="C3752" t="s">
        <v>14738</v>
      </c>
    </row>
    <row r="3753" spans="1:3" x14ac:dyDescent="0.2">
      <c r="A3753" t="s">
        <v>21551</v>
      </c>
      <c r="B3753" t="s">
        <v>14691</v>
      </c>
      <c r="C3753" t="s">
        <v>14738</v>
      </c>
    </row>
    <row r="3754" spans="1:3" x14ac:dyDescent="0.2">
      <c r="A3754" t="s">
        <v>43335</v>
      </c>
      <c r="B3754" t="s">
        <v>14691</v>
      </c>
      <c r="C3754" t="s">
        <v>14738</v>
      </c>
    </row>
    <row r="3755" spans="1:3" x14ac:dyDescent="0.2">
      <c r="A3755" t="s">
        <v>36006</v>
      </c>
      <c r="B3755" t="s">
        <v>14691</v>
      </c>
      <c r="C3755" t="s">
        <v>14738</v>
      </c>
    </row>
    <row r="3756" spans="1:3" x14ac:dyDescent="0.2">
      <c r="A3756" t="s">
        <v>23784</v>
      </c>
      <c r="B3756" t="s">
        <v>14691</v>
      </c>
      <c r="C3756" t="s">
        <v>14738</v>
      </c>
    </row>
    <row r="3757" spans="1:3" x14ac:dyDescent="0.2">
      <c r="A3757" t="s">
        <v>22041</v>
      </c>
      <c r="B3757" t="s">
        <v>14691</v>
      </c>
      <c r="C3757" t="s">
        <v>14738</v>
      </c>
    </row>
    <row r="3758" spans="1:3" x14ac:dyDescent="0.2">
      <c r="A3758" t="s">
        <v>24869</v>
      </c>
      <c r="B3758" t="s">
        <v>14691</v>
      </c>
      <c r="C3758" t="s">
        <v>14738</v>
      </c>
    </row>
    <row r="3759" spans="1:3" x14ac:dyDescent="0.2">
      <c r="A3759" t="s">
        <v>16547</v>
      </c>
      <c r="B3759" t="s">
        <v>14691</v>
      </c>
      <c r="C3759" t="s">
        <v>14738</v>
      </c>
    </row>
    <row r="3760" spans="1:3" x14ac:dyDescent="0.2">
      <c r="A3760" t="s">
        <v>33569</v>
      </c>
      <c r="B3760" t="s">
        <v>14691</v>
      </c>
      <c r="C3760" t="s">
        <v>14738</v>
      </c>
    </row>
    <row r="3761" spans="1:3" x14ac:dyDescent="0.2">
      <c r="A3761" t="s">
        <v>38709</v>
      </c>
      <c r="B3761" t="s">
        <v>14691</v>
      </c>
      <c r="C3761" t="s">
        <v>14738</v>
      </c>
    </row>
    <row r="3762" spans="1:3" x14ac:dyDescent="0.2">
      <c r="A3762" t="s">
        <v>25519</v>
      </c>
      <c r="B3762" t="s">
        <v>14691</v>
      </c>
      <c r="C3762" t="s">
        <v>14738</v>
      </c>
    </row>
    <row r="3763" spans="1:3" x14ac:dyDescent="0.2">
      <c r="A3763" t="s">
        <v>30700</v>
      </c>
      <c r="B3763" t="s">
        <v>14691</v>
      </c>
      <c r="C3763" t="s">
        <v>14738</v>
      </c>
    </row>
    <row r="3764" spans="1:3" x14ac:dyDescent="0.2">
      <c r="A3764" t="s">
        <v>43423</v>
      </c>
      <c r="B3764" t="s">
        <v>14691</v>
      </c>
      <c r="C3764" t="s">
        <v>14738</v>
      </c>
    </row>
    <row r="3765" spans="1:3" x14ac:dyDescent="0.2">
      <c r="A3765" t="s">
        <v>40975</v>
      </c>
      <c r="B3765" t="s">
        <v>14691</v>
      </c>
      <c r="C3765" t="s">
        <v>14738</v>
      </c>
    </row>
    <row r="3766" spans="1:3" x14ac:dyDescent="0.2">
      <c r="A3766" t="s">
        <v>44027</v>
      </c>
      <c r="B3766" t="s">
        <v>14691</v>
      </c>
      <c r="C3766" t="s">
        <v>14738</v>
      </c>
    </row>
    <row r="3767" spans="1:3" x14ac:dyDescent="0.2">
      <c r="A3767" t="s">
        <v>45094</v>
      </c>
      <c r="B3767" t="s">
        <v>14691</v>
      </c>
      <c r="C3767" t="s">
        <v>14738</v>
      </c>
    </row>
    <row r="3768" spans="1:3" x14ac:dyDescent="0.2">
      <c r="A3768" t="s">
        <v>21427</v>
      </c>
      <c r="B3768" t="s">
        <v>14691</v>
      </c>
      <c r="C3768" t="s">
        <v>14738</v>
      </c>
    </row>
    <row r="3769" spans="1:3" x14ac:dyDescent="0.2">
      <c r="A3769" t="s">
        <v>45095</v>
      </c>
      <c r="B3769" t="s">
        <v>14691</v>
      </c>
      <c r="C3769" t="s">
        <v>14738</v>
      </c>
    </row>
    <row r="3770" spans="1:3" x14ac:dyDescent="0.2">
      <c r="A3770" t="s">
        <v>32165</v>
      </c>
      <c r="B3770" t="s">
        <v>14691</v>
      </c>
      <c r="C3770" t="s">
        <v>14738</v>
      </c>
    </row>
    <row r="3771" spans="1:3" x14ac:dyDescent="0.2">
      <c r="A3771" t="s">
        <v>38273</v>
      </c>
      <c r="B3771" t="s">
        <v>14691</v>
      </c>
      <c r="C3771" t="s">
        <v>14738</v>
      </c>
    </row>
    <row r="3772" spans="1:3" x14ac:dyDescent="0.2">
      <c r="A3772" t="s">
        <v>23788</v>
      </c>
      <c r="B3772" t="s">
        <v>14691</v>
      </c>
      <c r="C3772" t="s">
        <v>14738</v>
      </c>
    </row>
    <row r="3773" spans="1:3" x14ac:dyDescent="0.2">
      <c r="A3773" t="s">
        <v>45096</v>
      </c>
      <c r="B3773" t="s">
        <v>14691</v>
      </c>
      <c r="C3773" t="s">
        <v>14738</v>
      </c>
    </row>
    <row r="3774" spans="1:3" x14ac:dyDescent="0.2">
      <c r="A3774" t="s">
        <v>43935</v>
      </c>
      <c r="B3774" t="s">
        <v>14691</v>
      </c>
      <c r="C3774" t="s">
        <v>14738</v>
      </c>
    </row>
    <row r="3775" spans="1:3" x14ac:dyDescent="0.2">
      <c r="A3775" t="s">
        <v>19962</v>
      </c>
      <c r="B3775" t="s">
        <v>14691</v>
      </c>
      <c r="C3775" t="s">
        <v>14738</v>
      </c>
    </row>
    <row r="3776" spans="1:3" x14ac:dyDescent="0.2">
      <c r="A3776" t="s">
        <v>21979</v>
      </c>
      <c r="B3776" t="s">
        <v>14691</v>
      </c>
      <c r="C3776" t="s">
        <v>14738</v>
      </c>
    </row>
    <row r="3777" spans="1:3" x14ac:dyDescent="0.2">
      <c r="A3777" t="s">
        <v>36538</v>
      </c>
      <c r="B3777" t="s">
        <v>14691</v>
      </c>
      <c r="C3777" t="s">
        <v>14738</v>
      </c>
    </row>
    <row r="3778" spans="1:3" x14ac:dyDescent="0.2">
      <c r="A3778" t="s">
        <v>36213</v>
      </c>
      <c r="B3778" t="s">
        <v>14691</v>
      </c>
      <c r="C3778" t="s">
        <v>14738</v>
      </c>
    </row>
    <row r="3779" spans="1:3" x14ac:dyDescent="0.2">
      <c r="A3779" t="s">
        <v>42136</v>
      </c>
      <c r="B3779" t="s">
        <v>14691</v>
      </c>
      <c r="C3779" t="s">
        <v>14738</v>
      </c>
    </row>
    <row r="3780" spans="1:3" x14ac:dyDescent="0.2">
      <c r="A3780" t="s">
        <v>45097</v>
      </c>
      <c r="B3780" t="s">
        <v>14691</v>
      </c>
      <c r="C3780" t="s">
        <v>14738</v>
      </c>
    </row>
    <row r="3781" spans="1:3" x14ac:dyDescent="0.2">
      <c r="A3781" t="s">
        <v>43765</v>
      </c>
      <c r="B3781" t="s">
        <v>14691</v>
      </c>
      <c r="C3781" t="s">
        <v>14738</v>
      </c>
    </row>
    <row r="3782" spans="1:3" x14ac:dyDescent="0.2">
      <c r="A3782" t="s">
        <v>43552</v>
      </c>
      <c r="B3782" t="s">
        <v>14691</v>
      </c>
      <c r="C3782" t="s">
        <v>14738</v>
      </c>
    </row>
    <row r="3783" spans="1:3" x14ac:dyDescent="0.2">
      <c r="A3783" t="s">
        <v>25797</v>
      </c>
      <c r="B3783" t="s">
        <v>14691</v>
      </c>
      <c r="C3783" t="s">
        <v>14738</v>
      </c>
    </row>
    <row r="3784" spans="1:3" x14ac:dyDescent="0.2">
      <c r="A3784" t="s">
        <v>17177</v>
      </c>
      <c r="B3784" t="s">
        <v>14691</v>
      </c>
      <c r="C3784" t="s">
        <v>14738</v>
      </c>
    </row>
    <row r="3785" spans="1:3" x14ac:dyDescent="0.2">
      <c r="A3785" t="s">
        <v>36940</v>
      </c>
    </row>
    <row r="3786" spans="1:3" x14ac:dyDescent="0.2">
      <c r="A3786" t="s">
        <v>38661</v>
      </c>
      <c r="B3786" t="s">
        <v>14691</v>
      </c>
      <c r="C3786" t="s">
        <v>14738</v>
      </c>
    </row>
    <row r="3787" spans="1:3" x14ac:dyDescent="0.2">
      <c r="A3787" t="s">
        <v>32573</v>
      </c>
      <c r="B3787" t="s">
        <v>14691</v>
      </c>
      <c r="C3787" t="s">
        <v>14738</v>
      </c>
    </row>
    <row r="3788" spans="1:3" x14ac:dyDescent="0.2">
      <c r="A3788" t="s">
        <v>34898</v>
      </c>
      <c r="B3788" t="s">
        <v>14691</v>
      </c>
      <c r="C3788" t="s">
        <v>14738</v>
      </c>
    </row>
    <row r="3789" spans="1:3" x14ac:dyDescent="0.2">
      <c r="A3789" t="s">
        <v>34725</v>
      </c>
      <c r="B3789" t="s">
        <v>14691</v>
      </c>
      <c r="C3789" t="s">
        <v>14738</v>
      </c>
    </row>
    <row r="3790" spans="1:3" x14ac:dyDescent="0.2">
      <c r="A3790" t="s">
        <v>36539</v>
      </c>
      <c r="B3790" t="s">
        <v>14691</v>
      </c>
      <c r="C3790" t="s">
        <v>14738</v>
      </c>
    </row>
    <row r="3791" spans="1:3" x14ac:dyDescent="0.2">
      <c r="A3791" t="s">
        <v>37271</v>
      </c>
      <c r="B3791" t="s">
        <v>14691</v>
      </c>
      <c r="C3791" t="s">
        <v>14738</v>
      </c>
    </row>
    <row r="3792" spans="1:3" x14ac:dyDescent="0.2">
      <c r="A3792" t="s">
        <v>31384</v>
      </c>
      <c r="B3792" t="s">
        <v>14691</v>
      </c>
      <c r="C3792" t="s">
        <v>14738</v>
      </c>
    </row>
    <row r="3793" spans="1:3" x14ac:dyDescent="0.2">
      <c r="A3793" t="s">
        <v>34899</v>
      </c>
      <c r="B3793" t="s">
        <v>14691</v>
      </c>
      <c r="C3793" t="s">
        <v>14738</v>
      </c>
    </row>
    <row r="3794" spans="1:3" x14ac:dyDescent="0.2">
      <c r="A3794" t="s">
        <v>40668</v>
      </c>
      <c r="B3794" t="s">
        <v>14691</v>
      </c>
      <c r="C3794" t="s">
        <v>14738</v>
      </c>
    </row>
    <row r="3795" spans="1:3" x14ac:dyDescent="0.2">
      <c r="A3795" t="s">
        <v>43876</v>
      </c>
      <c r="B3795" t="s">
        <v>14691</v>
      </c>
      <c r="C3795" t="s">
        <v>14738</v>
      </c>
    </row>
    <row r="3796" spans="1:3" x14ac:dyDescent="0.2">
      <c r="A3796" t="s">
        <v>33590</v>
      </c>
      <c r="B3796" t="s">
        <v>14691</v>
      </c>
      <c r="C3796" t="s">
        <v>14738</v>
      </c>
    </row>
    <row r="3797" spans="1:3" x14ac:dyDescent="0.2">
      <c r="A3797" t="s">
        <v>44328</v>
      </c>
      <c r="B3797" t="s">
        <v>14691</v>
      </c>
      <c r="C3797" t="s">
        <v>14738</v>
      </c>
    </row>
    <row r="3798" spans="1:3" x14ac:dyDescent="0.2">
      <c r="A3798" t="s">
        <v>27014</v>
      </c>
      <c r="B3798" t="s">
        <v>14691</v>
      </c>
      <c r="C3798" t="s">
        <v>14738</v>
      </c>
    </row>
    <row r="3799" spans="1:3" x14ac:dyDescent="0.2">
      <c r="A3799" t="s">
        <v>32148</v>
      </c>
      <c r="B3799" t="s">
        <v>14691</v>
      </c>
      <c r="C3799" t="s">
        <v>14738</v>
      </c>
    </row>
    <row r="3800" spans="1:3" x14ac:dyDescent="0.2">
      <c r="A3800" t="s">
        <v>43591</v>
      </c>
      <c r="B3800" t="s">
        <v>14691</v>
      </c>
      <c r="C3800" t="s">
        <v>14738</v>
      </c>
    </row>
    <row r="3801" spans="1:3" x14ac:dyDescent="0.2">
      <c r="A3801" t="s">
        <v>39993</v>
      </c>
      <c r="B3801" t="s">
        <v>14691</v>
      </c>
      <c r="C3801" t="s">
        <v>14738</v>
      </c>
    </row>
    <row r="3802" spans="1:3" x14ac:dyDescent="0.2">
      <c r="A3802" t="s">
        <v>16956</v>
      </c>
      <c r="B3802" t="s">
        <v>14691</v>
      </c>
      <c r="C3802" t="s">
        <v>14738</v>
      </c>
    </row>
    <row r="3803" spans="1:3" x14ac:dyDescent="0.2">
      <c r="A3803" t="s">
        <v>20345</v>
      </c>
      <c r="B3803" t="s">
        <v>14691</v>
      </c>
      <c r="C3803" t="s">
        <v>14738</v>
      </c>
    </row>
    <row r="3804" spans="1:3" x14ac:dyDescent="0.2">
      <c r="A3804" t="s">
        <v>2426</v>
      </c>
      <c r="B3804" t="s">
        <v>14691</v>
      </c>
      <c r="C3804" t="s">
        <v>14738</v>
      </c>
    </row>
    <row r="3805" spans="1:3" x14ac:dyDescent="0.2">
      <c r="A3805" t="s">
        <v>32737</v>
      </c>
      <c r="B3805" t="s">
        <v>14691</v>
      </c>
      <c r="C3805" t="s">
        <v>14738</v>
      </c>
    </row>
    <row r="3806" spans="1:3" x14ac:dyDescent="0.2">
      <c r="A3806" t="s">
        <v>45098</v>
      </c>
      <c r="B3806" t="s">
        <v>14691</v>
      </c>
      <c r="C3806" t="s">
        <v>14738</v>
      </c>
    </row>
    <row r="3807" spans="1:3" x14ac:dyDescent="0.2">
      <c r="A3807" t="s">
        <v>37711</v>
      </c>
      <c r="B3807" t="s">
        <v>14691</v>
      </c>
      <c r="C3807" t="s">
        <v>14738</v>
      </c>
    </row>
    <row r="3808" spans="1:3" x14ac:dyDescent="0.2">
      <c r="A3808" t="s">
        <v>43697</v>
      </c>
      <c r="B3808" t="s">
        <v>14691</v>
      </c>
      <c r="C3808" t="s">
        <v>14738</v>
      </c>
    </row>
    <row r="3809" spans="1:3" x14ac:dyDescent="0.2">
      <c r="A3809" t="s">
        <v>34163</v>
      </c>
      <c r="B3809" t="s">
        <v>14691</v>
      </c>
      <c r="C3809" t="s">
        <v>14738</v>
      </c>
    </row>
    <row r="3810" spans="1:3" x14ac:dyDescent="0.2">
      <c r="A3810" t="s">
        <v>40806</v>
      </c>
      <c r="B3810" t="s">
        <v>14691</v>
      </c>
      <c r="C3810" t="s">
        <v>14738</v>
      </c>
    </row>
    <row r="3811" spans="1:3" x14ac:dyDescent="0.2">
      <c r="A3811" t="s">
        <v>12106</v>
      </c>
      <c r="B3811" t="s">
        <v>14691</v>
      </c>
      <c r="C3811" t="s">
        <v>14738</v>
      </c>
    </row>
    <row r="3812" spans="1:3" x14ac:dyDescent="0.2">
      <c r="A3812" t="s">
        <v>29317</v>
      </c>
      <c r="B3812" t="s">
        <v>14691</v>
      </c>
      <c r="C3812" t="s">
        <v>14738</v>
      </c>
    </row>
    <row r="3813" spans="1:3" x14ac:dyDescent="0.2">
      <c r="A3813" t="s">
        <v>37518</v>
      </c>
      <c r="B3813" t="s">
        <v>14691</v>
      </c>
      <c r="C3813" t="s">
        <v>14738</v>
      </c>
    </row>
    <row r="3814" spans="1:3" x14ac:dyDescent="0.2">
      <c r="A3814" t="s">
        <v>38043</v>
      </c>
      <c r="B3814" t="s">
        <v>14691</v>
      </c>
      <c r="C3814" t="s">
        <v>14738</v>
      </c>
    </row>
    <row r="3815" spans="1:3" x14ac:dyDescent="0.2">
      <c r="A3815" t="s">
        <v>37777</v>
      </c>
      <c r="B3815" t="s">
        <v>14691</v>
      </c>
      <c r="C3815" t="s">
        <v>14738</v>
      </c>
    </row>
    <row r="3816" spans="1:3" x14ac:dyDescent="0.2">
      <c r="A3816" t="s">
        <v>19902</v>
      </c>
      <c r="B3816" t="s">
        <v>14691</v>
      </c>
      <c r="C3816" t="s">
        <v>14738</v>
      </c>
    </row>
    <row r="3817" spans="1:3" x14ac:dyDescent="0.2">
      <c r="A3817" t="s">
        <v>44374</v>
      </c>
      <c r="B3817" t="s">
        <v>14691</v>
      </c>
      <c r="C3817" t="s">
        <v>14738</v>
      </c>
    </row>
    <row r="3818" spans="1:3" x14ac:dyDescent="0.2">
      <c r="A3818" t="s">
        <v>43903</v>
      </c>
      <c r="B3818" t="s">
        <v>14691</v>
      </c>
      <c r="C3818" t="s">
        <v>14738</v>
      </c>
    </row>
    <row r="3819" spans="1:3" x14ac:dyDescent="0.2">
      <c r="A3819" t="s">
        <v>23428</v>
      </c>
      <c r="B3819" t="s">
        <v>14691</v>
      </c>
      <c r="C3819" t="s">
        <v>14738</v>
      </c>
    </row>
    <row r="3820" spans="1:3" x14ac:dyDescent="0.2">
      <c r="A3820" t="s">
        <v>23853</v>
      </c>
      <c r="B3820" t="s">
        <v>14691</v>
      </c>
      <c r="C3820" t="s">
        <v>14738</v>
      </c>
    </row>
    <row r="3821" spans="1:3" x14ac:dyDescent="0.2">
      <c r="A3821" t="s">
        <v>24283</v>
      </c>
      <c r="B3821" t="s">
        <v>14691</v>
      </c>
      <c r="C3821" t="s">
        <v>14738</v>
      </c>
    </row>
    <row r="3822" spans="1:3" x14ac:dyDescent="0.2">
      <c r="A3822" t="s">
        <v>42275</v>
      </c>
      <c r="B3822" t="s">
        <v>14691</v>
      </c>
      <c r="C3822" t="s">
        <v>14738</v>
      </c>
    </row>
    <row r="3823" spans="1:3" x14ac:dyDescent="0.2">
      <c r="A3823" t="s">
        <v>19944</v>
      </c>
      <c r="B3823" t="s">
        <v>14691</v>
      </c>
      <c r="C3823" t="s">
        <v>14738</v>
      </c>
    </row>
    <row r="3824" spans="1:3" x14ac:dyDescent="0.2">
      <c r="A3824" t="s">
        <v>31143</v>
      </c>
      <c r="B3824" t="s">
        <v>14691</v>
      </c>
      <c r="C3824" t="s">
        <v>14738</v>
      </c>
    </row>
    <row r="3825" spans="1:3" x14ac:dyDescent="0.2">
      <c r="A3825" t="s">
        <v>26490</v>
      </c>
      <c r="B3825" t="s">
        <v>14691</v>
      </c>
      <c r="C3825" t="s">
        <v>14738</v>
      </c>
    </row>
    <row r="3826" spans="1:3" x14ac:dyDescent="0.2">
      <c r="A3826" t="s">
        <v>21529</v>
      </c>
      <c r="B3826" t="s">
        <v>14691</v>
      </c>
      <c r="C3826" t="s">
        <v>14738</v>
      </c>
    </row>
    <row r="3827" spans="1:3" x14ac:dyDescent="0.2">
      <c r="A3827" t="s">
        <v>41868</v>
      </c>
      <c r="B3827" t="s">
        <v>14691</v>
      </c>
      <c r="C3827" t="s">
        <v>14738</v>
      </c>
    </row>
    <row r="3828" spans="1:3" x14ac:dyDescent="0.2">
      <c r="A3828" t="s">
        <v>44067</v>
      </c>
      <c r="B3828" t="s">
        <v>14691</v>
      </c>
      <c r="C3828" t="s">
        <v>14738</v>
      </c>
    </row>
    <row r="3829" spans="1:3" x14ac:dyDescent="0.2">
      <c r="A3829" t="s">
        <v>44249</v>
      </c>
      <c r="B3829" t="s">
        <v>14691</v>
      </c>
      <c r="C3829" t="s">
        <v>14738</v>
      </c>
    </row>
    <row r="3830" spans="1:3" x14ac:dyDescent="0.2">
      <c r="A3830" t="s">
        <v>33591</v>
      </c>
      <c r="B3830" t="s">
        <v>14691</v>
      </c>
      <c r="C3830" t="s">
        <v>14738</v>
      </c>
    </row>
    <row r="3831" spans="1:3" x14ac:dyDescent="0.2">
      <c r="A3831" t="s">
        <v>43953</v>
      </c>
      <c r="B3831" t="s">
        <v>14691</v>
      </c>
      <c r="C3831" t="s">
        <v>14738</v>
      </c>
    </row>
    <row r="3832" spans="1:3" x14ac:dyDescent="0.2">
      <c r="A3832" t="s">
        <v>43544</v>
      </c>
    </row>
    <row r="3833" spans="1:3" x14ac:dyDescent="0.2">
      <c r="A3833" t="s">
        <v>45099</v>
      </c>
      <c r="B3833" t="s">
        <v>14691</v>
      </c>
      <c r="C3833" t="s">
        <v>14738</v>
      </c>
    </row>
    <row r="3834" spans="1:3" x14ac:dyDescent="0.2">
      <c r="A3834" t="s">
        <v>18059</v>
      </c>
      <c r="B3834" t="s">
        <v>14691</v>
      </c>
      <c r="C3834" t="s">
        <v>14738</v>
      </c>
    </row>
    <row r="3835" spans="1:3" x14ac:dyDescent="0.2">
      <c r="A3835" t="s">
        <v>45100</v>
      </c>
      <c r="B3835" t="s">
        <v>14691</v>
      </c>
      <c r="C3835" t="s">
        <v>14738</v>
      </c>
    </row>
    <row r="3836" spans="1:3" x14ac:dyDescent="0.2">
      <c r="A3836" t="s">
        <v>43319</v>
      </c>
      <c r="B3836" t="s">
        <v>14691</v>
      </c>
      <c r="C3836" t="s">
        <v>14738</v>
      </c>
    </row>
    <row r="3837" spans="1:3" x14ac:dyDescent="0.2">
      <c r="A3837" t="s">
        <v>27386</v>
      </c>
      <c r="B3837" t="s">
        <v>14691</v>
      </c>
      <c r="C3837" t="s">
        <v>14738</v>
      </c>
    </row>
    <row r="3838" spans="1:3" x14ac:dyDescent="0.2">
      <c r="A3838" t="s">
        <v>21380</v>
      </c>
      <c r="B3838" t="s">
        <v>14691</v>
      </c>
      <c r="C3838" t="s">
        <v>14738</v>
      </c>
    </row>
    <row r="3839" spans="1:3" x14ac:dyDescent="0.2">
      <c r="A3839" t="s">
        <v>43871</v>
      </c>
      <c r="B3839" t="s">
        <v>14691</v>
      </c>
      <c r="C3839" t="s">
        <v>14738</v>
      </c>
    </row>
    <row r="3840" spans="1:3" x14ac:dyDescent="0.2">
      <c r="A3840" t="s">
        <v>25934</v>
      </c>
      <c r="B3840" t="s">
        <v>14691</v>
      </c>
      <c r="C3840" t="s">
        <v>14738</v>
      </c>
    </row>
    <row r="3841" spans="1:3" x14ac:dyDescent="0.2">
      <c r="A3841" t="s">
        <v>15839</v>
      </c>
      <c r="B3841" t="s">
        <v>14691</v>
      </c>
      <c r="C3841" t="s">
        <v>14738</v>
      </c>
    </row>
    <row r="3842" spans="1:3" x14ac:dyDescent="0.2">
      <c r="A3842" t="s">
        <v>42877</v>
      </c>
      <c r="B3842" t="s">
        <v>14691</v>
      </c>
      <c r="C3842" t="s">
        <v>14738</v>
      </c>
    </row>
    <row r="3843" spans="1:3" x14ac:dyDescent="0.2">
      <c r="A3843" t="s">
        <v>45101</v>
      </c>
      <c r="B3843" t="s">
        <v>14691</v>
      </c>
      <c r="C3843" t="s">
        <v>14738</v>
      </c>
    </row>
    <row r="3844" spans="1:3" x14ac:dyDescent="0.2">
      <c r="A3844" t="s">
        <v>43696</v>
      </c>
      <c r="B3844" t="s">
        <v>14691</v>
      </c>
      <c r="C3844" t="s">
        <v>14738</v>
      </c>
    </row>
    <row r="3845" spans="1:3" x14ac:dyDescent="0.2">
      <c r="A3845" t="s">
        <v>40837</v>
      </c>
      <c r="B3845" t="s">
        <v>14691</v>
      </c>
      <c r="C3845" t="s">
        <v>14738</v>
      </c>
    </row>
    <row r="3846" spans="1:3" x14ac:dyDescent="0.2">
      <c r="A3846" t="s">
        <v>23942</v>
      </c>
      <c r="B3846" t="s">
        <v>14691</v>
      </c>
      <c r="C3846" t="s">
        <v>14738</v>
      </c>
    </row>
    <row r="3847" spans="1:3" x14ac:dyDescent="0.2">
      <c r="A3847" t="s">
        <v>45102</v>
      </c>
      <c r="B3847" t="s">
        <v>14691</v>
      </c>
      <c r="C3847" t="s">
        <v>14738</v>
      </c>
    </row>
    <row r="3848" spans="1:3" x14ac:dyDescent="0.2">
      <c r="A3848" t="s">
        <v>40752</v>
      </c>
      <c r="B3848" t="s">
        <v>14691</v>
      </c>
      <c r="C3848" t="s">
        <v>14738</v>
      </c>
    </row>
    <row r="3849" spans="1:3" x14ac:dyDescent="0.2">
      <c r="A3849" t="s">
        <v>45103</v>
      </c>
      <c r="B3849" t="s">
        <v>14691</v>
      </c>
      <c r="C3849" t="s">
        <v>14738</v>
      </c>
    </row>
    <row r="3850" spans="1:3" x14ac:dyDescent="0.2">
      <c r="A3850" t="s">
        <v>45104</v>
      </c>
      <c r="B3850" t="s">
        <v>14691</v>
      </c>
      <c r="C3850" t="s">
        <v>14738</v>
      </c>
    </row>
    <row r="3851" spans="1:3" x14ac:dyDescent="0.2">
      <c r="A3851" t="s">
        <v>16633</v>
      </c>
      <c r="B3851" t="s">
        <v>14691</v>
      </c>
      <c r="C3851" t="s">
        <v>14738</v>
      </c>
    </row>
    <row r="3852" spans="1:3" x14ac:dyDescent="0.2">
      <c r="A3852" t="s">
        <v>40951</v>
      </c>
      <c r="B3852" t="s">
        <v>14691</v>
      </c>
      <c r="C3852" t="s">
        <v>14738</v>
      </c>
    </row>
    <row r="3853" spans="1:3" x14ac:dyDescent="0.2">
      <c r="A3853" t="s">
        <v>43816</v>
      </c>
      <c r="B3853" t="s">
        <v>14691</v>
      </c>
      <c r="C3853" t="s">
        <v>14738</v>
      </c>
    </row>
    <row r="3854" spans="1:3" x14ac:dyDescent="0.2">
      <c r="A3854" t="s">
        <v>34348</v>
      </c>
      <c r="B3854" t="s">
        <v>14691</v>
      </c>
      <c r="C3854" t="s">
        <v>14738</v>
      </c>
    </row>
    <row r="3855" spans="1:3" x14ac:dyDescent="0.2">
      <c r="A3855" t="s">
        <v>28352</v>
      </c>
      <c r="B3855" t="s">
        <v>14691</v>
      </c>
      <c r="C3855" t="s">
        <v>14738</v>
      </c>
    </row>
    <row r="3856" spans="1:3" x14ac:dyDescent="0.2">
      <c r="A3856" t="s">
        <v>41660</v>
      </c>
      <c r="B3856" t="s">
        <v>14691</v>
      </c>
      <c r="C3856" t="s">
        <v>14738</v>
      </c>
    </row>
    <row r="3857" spans="1:3" x14ac:dyDescent="0.2">
      <c r="A3857" t="s">
        <v>25666</v>
      </c>
      <c r="B3857" t="s">
        <v>14691</v>
      </c>
      <c r="C3857" t="s">
        <v>14738</v>
      </c>
    </row>
    <row r="3858" spans="1:3" x14ac:dyDescent="0.2">
      <c r="A3858" t="s">
        <v>39763</v>
      </c>
      <c r="B3858" t="s">
        <v>14691</v>
      </c>
      <c r="C3858" t="s">
        <v>14738</v>
      </c>
    </row>
    <row r="3859" spans="1:3" x14ac:dyDescent="0.2">
      <c r="A3859" t="s">
        <v>45105</v>
      </c>
      <c r="B3859" t="s">
        <v>14691</v>
      </c>
      <c r="C3859" t="s">
        <v>14738</v>
      </c>
    </row>
    <row r="3860" spans="1:3" x14ac:dyDescent="0.2">
      <c r="A3860" t="s">
        <v>39240</v>
      </c>
      <c r="B3860" t="s">
        <v>14691</v>
      </c>
      <c r="C3860" t="s">
        <v>14738</v>
      </c>
    </row>
    <row r="3861" spans="1:3" x14ac:dyDescent="0.2">
      <c r="A3861" t="s">
        <v>29900</v>
      </c>
      <c r="B3861" t="s">
        <v>14691</v>
      </c>
      <c r="C3861" t="s">
        <v>14738</v>
      </c>
    </row>
    <row r="3862" spans="1:3" x14ac:dyDescent="0.2">
      <c r="A3862" t="s">
        <v>42013</v>
      </c>
      <c r="B3862" t="s">
        <v>14691</v>
      </c>
      <c r="C3862" t="s">
        <v>14738</v>
      </c>
    </row>
    <row r="3863" spans="1:3" x14ac:dyDescent="0.2">
      <c r="A3863" t="s">
        <v>39108</v>
      </c>
      <c r="B3863" t="s">
        <v>14691</v>
      </c>
      <c r="C3863" t="s">
        <v>14738</v>
      </c>
    </row>
    <row r="3864" spans="1:3" x14ac:dyDescent="0.2">
      <c r="A3864" t="s">
        <v>18616</v>
      </c>
      <c r="B3864" t="s">
        <v>14691</v>
      </c>
      <c r="C3864" t="s">
        <v>14738</v>
      </c>
    </row>
    <row r="3865" spans="1:3" x14ac:dyDescent="0.2">
      <c r="A3865" t="s">
        <v>37301</v>
      </c>
      <c r="B3865" t="s">
        <v>14691</v>
      </c>
      <c r="C3865" t="s">
        <v>14738</v>
      </c>
    </row>
    <row r="3866" spans="1:3" x14ac:dyDescent="0.2">
      <c r="A3866" t="s">
        <v>27824</v>
      </c>
      <c r="B3866" t="s">
        <v>14691</v>
      </c>
      <c r="C3866" t="s">
        <v>14738</v>
      </c>
    </row>
    <row r="3867" spans="1:3" x14ac:dyDescent="0.2">
      <c r="A3867" t="s">
        <v>33102</v>
      </c>
    </row>
    <row r="3868" spans="1:3" x14ac:dyDescent="0.2">
      <c r="A3868" t="s">
        <v>21248</v>
      </c>
      <c r="B3868" t="s">
        <v>14691</v>
      </c>
      <c r="C3868" t="s">
        <v>14738</v>
      </c>
    </row>
    <row r="3869" spans="1:3" x14ac:dyDescent="0.2">
      <c r="A3869" t="s">
        <v>44095</v>
      </c>
      <c r="B3869" t="s">
        <v>14691</v>
      </c>
      <c r="C3869" t="s">
        <v>14738</v>
      </c>
    </row>
    <row r="3870" spans="1:3" x14ac:dyDescent="0.2">
      <c r="A3870" t="s">
        <v>43790</v>
      </c>
      <c r="B3870" t="s">
        <v>14691</v>
      </c>
      <c r="C3870" t="s">
        <v>14738</v>
      </c>
    </row>
    <row r="3871" spans="1:3" x14ac:dyDescent="0.2">
      <c r="A3871" t="s">
        <v>44362</v>
      </c>
      <c r="B3871" t="s">
        <v>14691</v>
      </c>
      <c r="C3871" t="s">
        <v>14738</v>
      </c>
    </row>
    <row r="3872" spans="1:3" x14ac:dyDescent="0.2">
      <c r="A3872" t="s">
        <v>23965</v>
      </c>
      <c r="B3872" t="s">
        <v>14691</v>
      </c>
      <c r="C3872" t="s">
        <v>14738</v>
      </c>
    </row>
    <row r="3873" spans="1:3" x14ac:dyDescent="0.2">
      <c r="A3873" t="s">
        <v>48127</v>
      </c>
      <c r="B3873" t="s">
        <v>14691</v>
      </c>
      <c r="C3873" t="s">
        <v>14738</v>
      </c>
    </row>
    <row r="3874" spans="1:3" x14ac:dyDescent="0.2">
      <c r="A3874" t="s">
        <v>28264</v>
      </c>
      <c r="B3874" t="s">
        <v>14691</v>
      </c>
      <c r="C3874" t="s">
        <v>14738</v>
      </c>
    </row>
    <row r="3875" spans="1:3" x14ac:dyDescent="0.2">
      <c r="A3875" t="s">
        <v>45106</v>
      </c>
      <c r="B3875" t="s">
        <v>14691</v>
      </c>
      <c r="C3875" t="s">
        <v>14738</v>
      </c>
    </row>
    <row r="3876" spans="1:3" x14ac:dyDescent="0.2">
      <c r="A3876" t="s">
        <v>45107</v>
      </c>
      <c r="B3876" t="s">
        <v>14691</v>
      </c>
      <c r="C3876" t="s">
        <v>14738</v>
      </c>
    </row>
    <row r="3877" spans="1:3" x14ac:dyDescent="0.2">
      <c r="A3877" t="s">
        <v>41709</v>
      </c>
      <c r="B3877" t="s">
        <v>14691</v>
      </c>
      <c r="C3877" t="s">
        <v>14738</v>
      </c>
    </row>
    <row r="3878" spans="1:3" x14ac:dyDescent="0.2">
      <c r="A3878" t="s">
        <v>36800</v>
      </c>
      <c r="B3878" t="s">
        <v>14691</v>
      </c>
      <c r="C3878" t="s">
        <v>14738</v>
      </c>
    </row>
    <row r="3879" spans="1:3" x14ac:dyDescent="0.2">
      <c r="A3879" t="s">
        <v>41781</v>
      </c>
      <c r="B3879" t="s">
        <v>14691</v>
      </c>
      <c r="C3879" t="s">
        <v>14738</v>
      </c>
    </row>
    <row r="3880" spans="1:3" x14ac:dyDescent="0.2">
      <c r="A3880" t="s">
        <v>22702</v>
      </c>
      <c r="B3880" t="s">
        <v>14691</v>
      </c>
      <c r="C3880" t="s">
        <v>14738</v>
      </c>
    </row>
    <row r="3881" spans="1:3" x14ac:dyDescent="0.2">
      <c r="A3881" t="s">
        <v>16717</v>
      </c>
      <c r="B3881" t="s">
        <v>14691</v>
      </c>
      <c r="C3881" t="s">
        <v>14738</v>
      </c>
    </row>
    <row r="3882" spans="1:3" x14ac:dyDescent="0.2">
      <c r="A3882" t="s">
        <v>30981</v>
      </c>
      <c r="B3882" t="s">
        <v>14691</v>
      </c>
      <c r="C3882" t="s">
        <v>14738</v>
      </c>
    </row>
    <row r="3883" spans="1:3" x14ac:dyDescent="0.2">
      <c r="A3883" t="s">
        <v>45108</v>
      </c>
      <c r="B3883" t="s">
        <v>14691</v>
      </c>
      <c r="C3883" t="s">
        <v>14738</v>
      </c>
    </row>
    <row r="3884" spans="1:3" x14ac:dyDescent="0.2">
      <c r="A3884" t="s">
        <v>18234</v>
      </c>
      <c r="B3884" t="s">
        <v>14691</v>
      </c>
      <c r="C3884" t="s">
        <v>14738</v>
      </c>
    </row>
    <row r="3885" spans="1:3" x14ac:dyDescent="0.2">
      <c r="A3885" t="s">
        <v>45109</v>
      </c>
      <c r="B3885" t="s">
        <v>14691</v>
      </c>
      <c r="C3885" t="s">
        <v>14738</v>
      </c>
    </row>
    <row r="3886" spans="1:3" x14ac:dyDescent="0.2">
      <c r="A3886" t="s">
        <v>45110</v>
      </c>
      <c r="B3886" t="s">
        <v>14691</v>
      </c>
      <c r="C3886" t="s">
        <v>14738</v>
      </c>
    </row>
    <row r="3887" spans="1:3" x14ac:dyDescent="0.2">
      <c r="A3887" t="s">
        <v>45111</v>
      </c>
      <c r="B3887" t="s">
        <v>14691</v>
      </c>
      <c r="C3887" t="s">
        <v>14738</v>
      </c>
    </row>
    <row r="3888" spans="1:3" x14ac:dyDescent="0.2">
      <c r="A3888" t="s">
        <v>40500</v>
      </c>
      <c r="B3888" t="s">
        <v>14691</v>
      </c>
      <c r="C3888" t="s">
        <v>14738</v>
      </c>
    </row>
    <row r="3889" spans="1:3" x14ac:dyDescent="0.2">
      <c r="A3889" t="s">
        <v>17868</v>
      </c>
      <c r="B3889" t="s">
        <v>14691</v>
      </c>
      <c r="C3889" t="s">
        <v>14738</v>
      </c>
    </row>
    <row r="3890" spans="1:3" x14ac:dyDescent="0.2">
      <c r="A3890" t="s">
        <v>45112</v>
      </c>
      <c r="B3890" t="s">
        <v>14691</v>
      </c>
      <c r="C3890" t="s">
        <v>14738</v>
      </c>
    </row>
    <row r="3891" spans="1:3" x14ac:dyDescent="0.2">
      <c r="A3891" t="s">
        <v>43122</v>
      </c>
      <c r="B3891" t="s">
        <v>14691</v>
      </c>
      <c r="C3891" t="s">
        <v>14738</v>
      </c>
    </row>
    <row r="3892" spans="1:3" x14ac:dyDescent="0.2">
      <c r="A3892" t="s">
        <v>45113</v>
      </c>
      <c r="B3892" t="s">
        <v>14691</v>
      </c>
      <c r="C3892" t="s">
        <v>14738</v>
      </c>
    </row>
    <row r="3893" spans="1:3" x14ac:dyDescent="0.2">
      <c r="A3893" t="s">
        <v>48128</v>
      </c>
      <c r="B3893" t="s">
        <v>14691</v>
      </c>
      <c r="C3893" t="s">
        <v>14738</v>
      </c>
    </row>
    <row r="3894" spans="1:3" x14ac:dyDescent="0.2">
      <c r="A3894" t="s">
        <v>34117</v>
      </c>
      <c r="B3894" t="s">
        <v>14691</v>
      </c>
      <c r="C3894" t="s">
        <v>14738</v>
      </c>
    </row>
    <row r="3895" spans="1:3" x14ac:dyDescent="0.2">
      <c r="A3895" t="s">
        <v>39743</v>
      </c>
      <c r="B3895" t="s">
        <v>14691</v>
      </c>
      <c r="C3895" t="s">
        <v>14738</v>
      </c>
    </row>
    <row r="3896" spans="1:3" x14ac:dyDescent="0.2">
      <c r="A3896" t="s">
        <v>43936</v>
      </c>
      <c r="B3896" t="s">
        <v>14691</v>
      </c>
      <c r="C3896" t="s">
        <v>14738</v>
      </c>
    </row>
    <row r="3897" spans="1:3" x14ac:dyDescent="0.2">
      <c r="A3897" t="s">
        <v>41139</v>
      </c>
      <c r="B3897" t="s">
        <v>14691</v>
      </c>
      <c r="C3897" t="s">
        <v>14738</v>
      </c>
    </row>
    <row r="3898" spans="1:3" x14ac:dyDescent="0.2">
      <c r="A3898" t="s">
        <v>43192</v>
      </c>
      <c r="B3898" t="s">
        <v>14691</v>
      </c>
      <c r="C3898" t="s">
        <v>14738</v>
      </c>
    </row>
    <row r="3899" spans="1:3" x14ac:dyDescent="0.2">
      <c r="A3899" t="s">
        <v>43855</v>
      </c>
      <c r="B3899" t="s">
        <v>14691</v>
      </c>
      <c r="C3899" t="s">
        <v>14738</v>
      </c>
    </row>
    <row r="3900" spans="1:3" x14ac:dyDescent="0.2">
      <c r="A3900" t="s">
        <v>20797</v>
      </c>
      <c r="B3900" t="s">
        <v>14691</v>
      </c>
      <c r="C3900" t="s">
        <v>14738</v>
      </c>
    </row>
    <row r="3901" spans="1:3" x14ac:dyDescent="0.2">
      <c r="A3901" t="s">
        <v>31607</v>
      </c>
      <c r="B3901" t="s">
        <v>14691</v>
      </c>
      <c r="C3901" t="s">
        <v>14738</v>
      </c>
    </row>
    <row r="3902" spans="1:3" x14ac:dyDescent="0.2">
      <c r="A3902" t="s">
        <v>43049</v>
      </c>
      <c r="B3902" t="s">
        <v>14691</v>
      </c>
      <c r="C3902" t="s">
        <v>14738</v>
      </c>
    </row>
    <row r="3903" spans="1:3" x14ac:dyDescent="0.2">
      <c r="A3903" t="s">
        <v>41230</v>
      </c>
      <c r="B3903" t="s">
        <v>14691</v>
      </c>
      <c r="C3903" t="s">
        <v>14738</v>
      </c>
    </row>
    <row r="3904" spans="1:3" x14ac:dyDescent="0.2">
      <c r="A3904" t="s">
        <v>45114</v>
      </c>
      <c r="B3904" t="s">
        <v>14691</v>
      </c>
      <c r="C3904" t="s">
        <v>14738</v>
      </c>
    </row>
    <row r="3905" spans="1:3" x14ac:dyDescent="0.2">
      <c r="A3905" t="s">
        <v>42971</v>
      </c>
      <c r="B3905" t="s">
        <v>14691</v>
      </c>
      <c r="C3905" t="s">
        <v>14738</v>
      </c>
    </row>
    <row r="3906" spans="1:3" x14ac:dyDescent="0.2">
      <c r="A3906" t="s">
        <v>16122</v>
      </c>
      <c r="B3906" t="s">
        <v>14691</v>
      </c>
      <c r="C3906" t="s">
        <v>14738</v>
      </c>
    </row>
    <row r="3907" spans="1:3" x14ac:dyDescent="0.2">
      <c r="A3907" t="s">
        <v>43988</v>
      </c>
    </row>
    <row r="3908" spans="1:3" x14ac:dyDescent="0.2">
      <c r="A3908" t="s">
        <v>26785</v>
      </c>
      <c r="B3908" t="s">
        <v>14691</v>
      </c>
      <c r="C3908" t="s">
        <v>14738</v>
      </c>
    </row>
    <row r="3909" spans="1:3" x14ac:dyDescent="0.2">
      <c r="A3909" t="s">
        <v>40147</v>
      </c>
      <c r="B3909" t="s">
        <v>14691</v>
      </c>
      <c r="C3909" t="s">
        <v>14738</v>
      </c>
    </row>
    <row r="3910" spans="1:3" x14ac:dyDescent="0.2">
      <c r="A3910" t="s">
        <v>43379</v>
      </c>
      <c r="B3910" t="s">
        <v>14691</v>
      </c>
      <c r="C3910" t="s">
        <v>14738</v>
      </c>
    </row>
    <row r="3911" spans="1:3" x14ac:dyDescent="0.2">
      <c r="A3911" t="s">
        <v>29254</v>
      </c>
      <c r="B3911" t="s">
        <v>14691</v>
      </c>
      <c r="C3911" t="s">
        <v>14738</v>
      </c>
    </row>
    <row r="3912" spans="1:3" x14ac:dyDescent="0.2">
      <c r="A3912" t="s">
        <v>45115</v>
      </c>
      <c r="B3912" t="s">
        <v>14691</v>
      </c>
      <c r="C3912" t="s">
        <v>14738</v>
      </c>
    </row>
    <row r="3913" spans="1:3" x14ac:dyDescent="0.2">
      <c r="A3913" t="s">
        <v>44131</v>
      </c>
      <c r="B3913" t="s">
        <v>14691</v>
      </c>
      <c r="C3913" t="s">
        <v>14738</v>
      </c>
    </row>
    <row r="3914" spans="1:3" x14ac:dyDescent="0.2">
      <c r="A3914" t="s">
        <v>21063</v>
      </c>
      <c r="B3914" t="s">
        <v>14691</v>
      </c>
      <c r="C3914" t="s">
        <v>14738</v>
      </c>
    </row>
    <row r="3915" spans="1:3" x14ac:dyDescent="0.2">
      <c r="A3915" t="s">
        <v>42207</v>
      </c>
      <c r="B3915" t="s">
        <v>14691</v>
      </c>
      <c r="C3915" t="s">
        <v>14738</v>
      </c>
    </row>
    <row r="3916" spans="1:3" x14ac:dyDescent="0.2">
      <c r="A3916" t="s">
        <v>41485</v>
      </c>
      <c r="B3916" t="s">
        <v>14691</v>
      </c>
      <c r="C3916" t="s">
        <v>14738</v>
      </c>
    </row>
    <row r="3917" spans="1:3" x14ac:dyDescent="0.2">
      <c r="A3917" t="s">
        <v>48129</v>
      </c>
      <c r="B3917" t="s">
        <v>14691</v>
      </c>
      <c r="C3917" t="s">
        <v>14738</v>
      </c>
    </row>
    <row r="3918" spans="1:3" x14ac:dyDescent="0.2">
      <c r="A3918" t="s">
        <v>38820</v>
      </c>
      <c r="B3918" t="s">
        <v>14691</v>
      </c>
      <c r="C3918" t="s">
        <v>14738</v>
      </c>
    </row>
    <row r="3919" spans="1:3" x14ac:dyDescent="0.2">
      <c r="A3919" t="s">
        <v>34912</v>
      </c>
      <c r="B3919" t="s">
        <v>14691</v>
      </c>
      <c r="C3919" t="s">
        <v>14738</v>
      </c>
    </row>
    <row r="3920" spans="1:3" x14ac:dyDescent="0.2">
      <c r="A3920" t="s">
        <v>42707</v>
      </c>
      <c r="B3920" t="s">
        <v>14691</v>
      </c>
      <c r="C3920" t="s">
        <v>14738</v>
      </c>
    </row>
    <row r="3921" spans="1:3" x14ac:dyDescent="0.2">
      <c r="A3921" t="s">
        <v>26328</v>
      </c>
      <c r="B3921" t="s">
        <v>14691</v>
      </c>
      <c r="C3921" t="s">
        <v>14738</v>
      </c>
    </row>
    <row r="3922" spans="1:3" x14ac:dyDescent="0.2">
      <c r="A3922" t="s">
        <v>45116</v>
      </c>
      <c r="B3922" t="s">
        <v>14691</v>
      </c>
      <c r="C3922" t="s">
        <v>14738</v>
      </c>
    </row>
    <row r="3923" spans="1:3" x14ac:dyDescent="0.2">
      <c r="A3923" t="s">
        <v>43417</v>
      </c>
      <c r="B3923" t="s">
        <v>14691</v>
      </c>
      <c r="C3923" t="s">
        <v>14738</v>
      </c>
    </row>
    <row r="3924" spans="1:3" x14ac:dyDescent="0.2">
      <c r="A3924" t="s">
        <v>19706</v>
      </c>
      <c r="B3924" t="s">
        <v>14691</v>
      </c>
      <c r="C3924" t="s">
        <v>14738</v>
      </c>
    </row>
    <row r="3925" spans="1:3" x14ac:dyDescent="0.2">
      <c r="A3925" t="s">
        <v>35689</v>
      </c>
      <c r="B3925" t="s">
        <v>14691</v>
      </c>
      <c r="C3925" t="s">
        <v>14738</v>
      </c>
    </row>
    <row r="3926" spans="1:3" x14ac:dyDescent="0.2">
      <c r="A3926" t="s">
        <v>22238</v>
      </c>
      <c r="B3926" t="s">
        <v>14691</v>
      </c>
      <c r="C3926" t="s">
        <v>14738</v>
      </c>
    </row>
    <row r="3927" spans="1:3" x14ac:dyDescent="0.2">
      <c r="A3927" t="s">
        <v>39372</v>
      </c>
      <c r="B3927" t="s">
        <v>14691</v>
      </c>
      <c r="C3927" t="s">
        <v>14738</v>
      </c>
    </row>
    <row r="3928" spans="1:3" x14ac:dyDescent="0.2">
      <c r="A3928" t="s">
        <v>24923</v>
      </c>
      <c r="B3928" t="s">
        <v>14691</v>
      </c>
      <c r="C3928" t="s">
        <v>14738</v>
      </c>
    </row>
    <row r="3929" spans="1:3" x14ac:dyDescent="0.2">
      <c r="A3929" t="s">
        <v>34937</v>
      </c>
      <c r="B3929" t="s">
        <v>14691</v>
      </c>
      <c r="C3929" t="s">
        <v>14738</v>
      </c>
    </row>
    <row r="3930" spans="1:3" x14ac:dyDescent="0.2">
      <c r="A3930" t="s">
        <v>38686</v>
      </c>
      <c r="B3930" t="s">
        <v>14691</v>
      </c>
      <c r="C3930" t="s">
        <v>14738</v>
      </c>
    </row>
    <row r="3931" spans="1:3" x14ac:dyDescent="0.2">
      <c r="A3931" t="s">
        <v>30883</v>
      </c>
      <c r="B3931" t="s">
        <v>14691</v>
      </c>
      <c r="C3931" t="s">
        <v>14738</v>
      </c>
    </row>
    <row r="3932" spans="1:3" x14ac:dyDescent="0.2">
      <c r="A3932" t="s">
        <v>38699</v>
      </c>
      <c r="B3932" t="s">
        <v>14691</v>
      </c>
      <c r="C3932" t="s">
        <v>14738</v>
      </c>
    </row>
    <row r="3933" spans="1:3" x14ac:dyDescent="0.2">
      <c r="A3933" t="s">
        <v>27176</v>
      </c>
      <c r="B3933" t="s">
        <v>14691</v>
      </c>
      <c r="C3933" t="s">
        <v>14738</v>
      </c>
    </row>
    <row r="3934" spans="1:3" x14ac:dyDescent="0.2">
      <c r="A3934" t="s">
        <v>21955</v>
      </c>
      <c r="B3934" t="s">
        <v>14691</v>
      </c>
      <c r="C3934" t="s">
        <v>14738</v>
      </c>
    </row>
    <row r="3935" spans="1:3" x14ac:dyDescent="0.2">
      <c r="A3935" t="s">
        <v>20439</v>
      </c>
      <c r="B3935" t="s">
        <v>14691</v>
      </c>
      <c r="C3935" t="s">
        <v>14738</v>
      </c>
    </row>
    <row r="3936" spans="1:3" x14ac:dyDescent="0.2">
      <c r="A3936" t="s">
        <v>45117</v>
      </c>
      <c r="B3936" t="s">
        <v>14691</v>
      </c>
      <c r="C3936" t="s">
        <v>14738</v>
      </c>
    </row>
    <row r="3937" spans="1:3" x14ac:dyDescent="0.2">
      <c r="A3937" t="s">
        <v>24492</v>
      </c>
      <c r="B3937" t="s">
        <v>14691</v>
      </c>
      <c r="C3937" t="s">
        <v>14738</v>
      </c>
    </row>
    <row r="3938" spans="1:3" x14ac:dyDescent="0.2">
      <c r="A3938" t="s">
        <v>16425</v>
      </c>
      <c r="B3938" t="s">
        <v>14691</v>
      </c>
      <c r="C3938" t="s">
        <v>14738</v>
      </c>
    </row>
    <row r="3939" spans="1:3" x14ac:dyDescent="0.2">
      <c r="A3939" t="s">
        <v>48130</v>
      </c>
      <c r="B3939" t="s">
        <v>14691</v>
      </c>
      <c r="C3939" t="s">
        <v>14738</v>
      </c>
    </row>
    <row r="3940" spans="1:3" x14ac:dyDescent="0.2">
      <c r="A3940" t="s">
        <v>43989</v>
      </c>
      <c r="B3940" t="s">
        <v>14691</v>
      </c>
      <c r="C3940" t="s">
        <v>14738</v>
      </c>
    </row>
    <row r="3941" spans="1:3" x14ac:dyDescent="0.2">
      <c r="A3941" t="s">
        <v>40649</v>
      </c>
      <c r="B3941" t="s">
        <v>14691</v>
      </c>
      <c r="C3941" t="s">
        <v>14738</v>
      </c>
    </row>
    <row r="3942" spans="1:3" x14ac:dyDescent="0.2">
      <c r="A3942" t="s">
        <v>15113</v>
      </c>
      <c r="B3942" t="s">
        <v>14691</v>
      </c>
      <c r="C3942" t="s">
        <v>14738</v>
      </c>
    </row>
    <row r="3943" spans="1:3" x14ac:dyDescent="0.2">
      <c r="A3943" t="s">
        <v>35890</v>
      </c>
      <c r="B3943" t="s">
        <v>14691</v>
      </c>
      <c r="C3943" t="s">
        <v>14738</v>
      </c>
    </row>
    <row r="3944" spans="1:3" x14ac:dyDescent="0.2">
      <c r="A3944" t="s">
        <v>45118</v>
      </c>
      <c r="B3944" t="s">
        <v>14691</v>
      </c>
      <c r="C3944" t="s">
        <v>14738</v>
      </c>
    </row>
    <row r="3945" spans="1:3" x14ac:dyDescent="0.2">
      <c r="A3945" t="s">
        <v>36060</v>
      </c>
      <c r="B3945" t="s">
        <v>14691</v>
      </c>
      <c r="C3945" t="s">
        <v>14738</v>
      </c>
    </row>
    <row r="3946" spans="1:3" x14ac:dyDescent="0.2">
      <c r="A3946" t="s">
        <v>22159</v>
      </c>
      <c r="B3946" t="s">
        <v>14691</v>
      </c>
      <c r="C3946" t="s">
        <v>14738</v>
      </c>
    </row>
    <row r="3947" spans="1:3" x14ac:dyDescent="0.2">
      <c r="A3947" t="s">
        <v>28531</v>
      </c>
      <c r="B3947" t="s">
        <v>14691</v>
      </c>
      <c r="C3947" t="s">
        <v>14738</v>
      </c>
    </row>
    <row r="3948" spans="1:3" x14ac:dyDescent="0.2">
      <c r="A3948" t="s">
        <v>28059</v>
      </c>
      <c r="B3948" t="s">
        <v>14691</v>
      </c>
      <c r="C3948" t="s">
        <v>14738</v>
      </c>
    </row>
    <row r="3949" spans="1:3" x14ac:dyDescent="0.2">
      <c r="A3949" t="s">
        <v>31326</v>
      </c>
      <c r="B3949" t="s">
        <v>14691</v>
      </c>
      <c r="C3949" t="s">
        <v>14738</v>
      </c>
    </row>
    <row r="3950" spans="1:3" x14ac:dyDescent="0.2">
      <c r="A3950" t="s">
        <v>31461</v>
      </c>
      <c r="B3950" t="s">
        <v>14691</v>
      </c>
      <c r="C3950" t="s">
        <v>14738</v>
      </c>
    </row>
    <row r="3951" spans="1:3" x14ac:dyDescent="0.2">
      <c r="A3951" t="s">
        <v>24356</v>
      </c>
      <c r="B3951" t="s">
        <v>14691</v>
      </c>
      <c r="C3951" t="s">
        <v>14738</v>
      </c>
    </row>
    <row r="3952" spans="1:3" x14ac:dyDescent="0.2">
      <c r="A3952" t="s">
        <v>45119</v>
      </c>
      <c r="B3952" t="s">
        <v>14691</v>
      </c>
      <c r="C3952" t="s">
        <v>14738</v>
      </c>
    </row>
    <row r="3953" spans="1:3" x14ac:dyDescent="0.2">
      <c r="A3953" t="s">
        <v>21372</v>
      </c>
      <c r="B3953" t="s">
        <v>14691</v>
      </c>
      <c r="C3953" t="s">
        <v>14738</v>
      </c>
    </row>
    <row r="3954" spans="1:3" x14ac:dyDescent="0.2">
      <c r="A3954" t="s">
        <v>42731</v>
      </c>
      <c r="B3954" t="s">
        <v>14691</v>
      </c>
      <c r="C3954" t="s">
        <v>14738</v>
      </c>
    </row>
    <row r="3955" spans="1:3" x14ac:dyDescent="0.2">
      <c r="A3955" t="s">
        <v>44230</v>
      </c>
      <c r="B3955" t="s">
        <v>14691</v>
      </c>
      <c r="C3955" t="s">
        <v>14738</v>
      </c>
    </row>
    <row r="3956" spans="1:3" x14ac:dyDescent="0.2">
      <c r="A3956" t="s">
        <v>25603</v>
      </c>
      <c r="B3956" t="s">
        <v>14691</v>
      </c>
      <c r="C3956" t="s">
        <v>14738</v>
      </c>
    </row>
    <row r="3957" spans="1:3" x14ac:dyDescent="0.2">
      <c r="A3957" t="s">
        <v>34316</v>
      </c>
      <c r="B3957" t="s">
        <v>14691</v>
      </c>
      <c r="C3957" t="s">
        <v>14738</v>
      </c>
    </row>
    <row r="3958" spans="1:3" x14ac:dyDescent="0.2">
      <c r="A3958" t="s">
        <v>45120</v>
      </c>
      <c r="B3958" t="s">
        <v>14691</v>
      </c>
      <c r="C3958" t="s">
        <v>14738</v>
      </c>
    </row>
    <row r="3959" spans="1:3" x14ac:dyDescent="0.2">
      <c r="A3959" t="s">
        <v>44262</v>
      </c>
      <c r="B3959" t="s">
        <v>14691</v>
      </c>
      <c r="C3959" t="s">
        <v>14738</v>
      </c>
    </row>
    <row r="3960" spans="1:3" x14ac:dyDescent="0.2">
      <c r="A3960" t="s">
        <v>37411</v>
      </c>
      <c r="B3960" t="s">
        <v>14691</v>
      </c>
      <c r="C3960" t="s">
        <v>14738</v>
      </c>
    </row>
    <row r="3961" spans="1:3" x14ac:dyDescent="0.2">
      <c r="A3961" t="s">
        <v>23773</v>
      </c>
      <c r="B3961" t="s">
        <v>14691</v>
      </c>
      <c r="C3961" t="s">
        <v>14738</v>
      </c>
    </row>
    <row r="3962" spans="1:3" x14ac:dyDescent="0.2">
      <c r="A3962" t="s">
        <v>42757</v>
      </c>
      <c r="B3962" t="s">
        <v>14691</v>
      </c>
      <c r="C3962" t="s">
        <v>14738</v>
      </c>
    </row>
    <row r="3963" spans="1:3" x14ac:dyDescent="0.2">
      <c r="A3963" t="s">
        <v>44163</v>
      </c>
      <c r="B3963" t="s">
        <v>14691</v>
      </c>
      <c r="C3963" t="s">
        <v>14738</v>
      </c>
    </row>
    <row r="3964" spans="1:3" x14ac:dyDescent="0.2">
      <c r="A3964" t="s">
        <v>45121</v>
      </c>
      <c r="B3964" t="s">
        <v>14691</v>
      </c>
      <c r="C3964" t="s">
        <v>14738</v>
      </c>
    </row>
    <row r="3965" spans="1:3" x14ac:dyDescent="0.2">
      <c r="A3965" t="s">
        <v>44257</v>
      </c>
      <c r="B3965" t="s">
        <v>14691</v>
      </c>
      <c r="C3965" t="s">
        <v>14738</v>
      </c>
    </row>
    <row r="3966" spans="1:3" x14ac:dyDescent="0.2">
      <c r="A3966" t="s">
        <v>44194</v>
      </c>
      <c r="B3966" t="s">
        <v>14691</v>
      </c>
      <c r="C3966" t="s">
        <v>14738</v>
      </c>
    </row>
    <row r="3967" spans="1:3" x14ac:dyDescent="0.2">
      <c r="A3967" t="s">
        <v>42126</v>
      </c>
      <c r="B3967" t="s">
        <v>14691</v>
      </c>
      <c r="C3967" t="s">
        <v>14738</v>
      </c>
    </row>
    <row r="3968" spans="1:3" x14ac:dyDescent="0.2">
      <c r="A3968" t="s">
        <v>45122</v>
      </c>
      <c r="B3968" t="s">
        <v>14691</v>
      </c>
      <c r="C3968" t="s">
        <v>14738</v>
      </c>
    </row>
    <row r="3969" spans="1:3" x14ac:dyDescent="0.2">
      <c r="A3969" t="s">
        <v>25228</v>
      </c>
      <c r="B3969" t="s">
        <v>14691</v>
      </c>
      <c r="C3969" t="s">
        <v>14738</v>
      </c>
    </row>
    <row r="3970" spans="1:3" x14ac:dyDescent="0.2">
      <c r="A3970" t="s">
        <v>38603</v>
      </c>
      <c r="B3970" t="s">
        <v>14691</v>
      </c>
      <c r="C3970" t="s">
        <v>14738</v>
      </c>
    </row>
    <row r="3971" spans="1:3" x14ac:dyDescent="0.2">
      <c r="A3971" t="s">
        <v>45123</v>
      </c>
      <c r="B3971" t="s">
        <v>14691</v>
      </c>
      <c r="C3971" t="s">
        <v>14738</v>
      </c>
    </row>
    <row r="3972" spans="1:3" x14ac:dyDescent="0.2">
      <c r="A3972" t="s">
        <v>36061</v>
      </c>
      <c r="B3972" t="s">
        <v>14691</v>
      </c>
      <c r="C3972" t="s">
        <v>14738</v>
      </c>
    </row>
    <row r="3973" spans="1:3" x14ac:dyDescent="0.2">
      <c r="A3973" t="s">
        <v>40838</v>
      </c>
      <c r="B3973" t="s">
        <v>14691</v>
      </c>
      <c r="C3973" t="s">
        <v>14738</v>
      </c>
    </row>
    <row r="3974" spans="1:3" x14ac:dyDescent="0.2">
      <c r="A3974" t="s">
        <v>36111</v>
      </c>
      <c r="B3974" t="s">
        <v>14691</v>
      </c>
      <c r="C3974" t="s">
        <v>14738</v>
      </c>
    </row>
    <row r="3975" spans="1:3" x14ac:dyDescent="0.2">
      <c r="A3975" t="s">
        <v>27873</v>
      </c>
      <c r="B3975" t="s">
        <v>14691</v>
      </c>
      <c r="C3975" t="s">
        <v>14738</v>
      </c>
    </row>
    <row r="3976" spans="1:3" x14ac:dyDescent="0.2">
      <c r="A3976" t="s">
        <v>45124</v>
      </c>
      <c r="B3976" t="s">
        <v>14691</v>
      </c>
      <c r="C3976" t="s">
        <v>14738</v>
      </c>
    </row>
    <row r="3977" spans="1:3" x14ac:dyDescent="0.2">
      <c r="A3977" t="s">
        <v>30571</v>
      </c>
      <c r="B3977" t="s">
        <v>14691</v>
      </c>
      <c r="C3977" t="s">
        <v>14738</v>
      </c>
    </row>
    <row r="3978" spans="1:3" x14ac:dyDescent="0.2">
      <c r="A3978" t="s">
        <v>28299</v>
      </c>
      <c r="B3978" t="s">
        <v>14691</v>
      </c>
      <c r="C3978" t="s">
        <v>14738</v>
      </c>
    </row>
    <row r="3979" spans="1:3" x14ac:dyDescent="0.2">
      <c r="A3979" t="s">
        <v>42732</v>
      </c>
      <c r="B3979" t="s">
        <v>14691</v>
      </c>
      <c r="C3979" t="s">
        <v>14738</v>
      </c>
    </row>
    <row r="3980" spans="1:3" x14ac:dyDescent="0.2">
      <c r="A3980" t="s">
        <v>20786</v>
      </c>
      <c r="B3980" t="s">
        <v>14691</v>
      </c>
      <c r="C3980" t="s">
        <v>14738</v>
      </c>
    </row>
    <row r="3981" spans="1:3" x14ac:dyDescent="0.2">
      <c r="A3981" t="s">
        <v>43149</v>
      </c>
      <c r="B3981" t="s">
        <v>14691</v>
      </c>
      <c r="C3981" t="s">
        <v>14738</v>
      </c>
    </row>
    <row r="3982" spans="1:3" x14ac:dyDescent="0.2">
      <c r="A3982" t="s">
        <v>43933</v>
      </c>
      <c r="B3982" t="s">
        <v>14691</v>
      </c>
      <c r="C3982" t="s">
        <v>14738</v>
      </c>
    </row>
    <row r="3983" spans="1:3" x14ac:dyDescent="0.2">
      <c r="A3983" t="s">
        <v>32779</v>
      </c>
      <c r="B3983" t="s">
        <v>14691</v>
      </c>
      <c r="C3983" t="s">
        <v>14738</v>
      </c>
    </row>
    <row r="3984" spans="1:3" x14ac:dyDescent="0.2">
      <c r="A3984" t="s">
        <v>41862</v>
      </c>
      <c r="B3984" t="s">
        <v>14691</v>
      </c>
      <c r="C3984" t="s">
        <v>14738</v>
      </c>
    </row>
    <row r="3985" spans="1:3" x14ac:dyDescent="0.2">
      <c r="A3985" t="s">
        <v>39027</v>
      </c>
      <c r="B3985" t="s">
        <v>14691</v>
      </c>
      <c r="C3985" t="s">
        <v>14738</v>
      </c>
    </row>
    <row r="3986" spans="1:3" x14ac:dyDescent="0.2">
      <c r="A3986" t="s">
        <v>25650</v>
      </c>
      <c r="B3986" t="s">
        <v>14691</v>
      </c>
      <c r="C3986" t="s">
        <v>14738</v>
      </c>
    </row>
    <row r="3987" spans="1:3" x14ac:dyDescent="0.2">
      <c r="A3987" t="s">
        <v>20652</v>
      </c>
    </row>
    <row r="3988" spans="1:3" x14ac:dyDescent="0.2">
      <c r="A3988" t="s">
        <v>28791</v>
      </c>
      <c r="B3988" t="s">
        <v>14691</v>
      </c>
      <c r="C3988" t="s">
        <v>14738</v>
      </c>
    </row>
    <row r="3989" spans="1:3" x14ac:dyDescent="0.2">
      <c r="A3989" t="s">
        <v>24310</v>
      </c>
      <c r="B3989" t="s">
        <v>14691</v>
      </c>
      <c r="C3989" t="s">
        <v>14738</v>
      </c>
    </row>
    <row r="3990" spans="1:3" x14ac:dyDescent="0.2">
      <c r="A3990" t="s">
        <v>19148</v>
      </c>
      <c r="B3990" t="s">
        <v>14691</v>
      </c>
      <c r="C3990" t="s">
        <v>14738</v>
      </c>
    </row>
    <row r="3991" spans="1:3" x14ac:dyDescent="0.2">
      <c r="A3991" t="s">
        <v>45125</v>
      </c>
      <c r="B3991" t="s">
        <v>14691</v>
      </c>
      <c r="C3991" t="s">
        <v>14738</v>
      </c>
    </row>
    <row r="3992" spans="1:3" x14ac:dyDescent="0.2">
      <c r="A3992" t="s">
        <v>27678</v>
      </c>
      <c r="B3992" t="s">
        <v>14691</v>
      </c>
      <c r="C3992" t="s">
        <v>14738</v>
      </c>
    </row>
    <row r="3993" spans="1:3" x14ac:dyDescent="0.2">
      <c r="A3993" t="s">
        <v>36386</v>
      </c>
      <c r="B3993" t="s">
        <v>14691</v>
      </c>
      <c r="C3993" t="s">
        <v>14738</v>
      </c>
    </row>
    <row r="3994" spans="1:3" x14ac:dyDescent="0.2">
      <c r="A3994" t="s">
        <v>19269</v>
      </c>
      <c r="B3994" t="s">
        <v>14691</v>
      </c>
      <c r="C3994" t="s">
        <v>14738</v>
      </c>
    </row>
    <row r="3995" spans="1:3" x14ac:dyDescent="0.2">
      <c r="A3995" t="s">
        <v>22931</v>
      </c>
      <c r="B3995" t="s">
        <v>14691</v>
      </c>
      <c r="C3995" t="s">
        <v>14738</v>
      </c>
    </row>
    <row r="3996" spans="1:3" x14ac:dyDescent="0.2">
      <c r="A3996" t="s">
        <v>41604</v>
      </c>
      <c r="B3996" t="s">
        <v>14691</v>
      </c>
      <c r="C3996" t="s">
        <v>14738</v>
      </c>
    </row>
    <row r="3997" spans="1:3" x14ac:dyDescent="0.2">
      <c r="A3997" t="s">
        <v>26004</v>
      </c>
      <c r="B3997" t="s">
        <v>14691</v>
      </c>
      <c r="C3997" t="s">
        <v>14738</v>
      </c>
    </row>
    <row r="3998" spans="1:3" x14ac:dyDescent="0.2">
      <c r="A3998" t="s">
        <v>1806</v>
      </c>
      <c r="B3998" t="s">
        <v>14691</v>
      </c>
      <c r="C3998" t="s">
        <v>14738</v>
      </c>
    </row>
    <row r="3999" spans="1:3" x14ac:dyDescent="0.2">
      <c r="A3999" t="s">
        <v>35177</v>
      </c>
      <c r="B3999" t="s">
        <v>14691</v>
      </c>
      <c r="C3999" t="s">
        <v>14738</v>
      </c>
    </row>
    <row r="4000" spans="1:3" x14ac:dyDescent="0.2">
      <c r="A4000" t="s">
        <v>21336</v>
      </c>
      <c r="B4000" t="s">
        <v>14691</v>
      </c>
      <c r="C4000" t="s">
        <v>14738</v>
      </c>
    </row>
    <row r="4001" spans="1:3" x14ac:dyDescent="0.2">
      <c r="A4001" t="s">
        <v>44087</v>
      </c>
      <c r="B4001" t="s">
        <v>14691</v>
      </c>
      <c r="C4001" t="s">
        <v>14738</v>
      </c>
    </row>
    <row r="4002" spans="1:3" x14ac:dyDescent="0.2">
      <c r="A4002" t="s">
        <v>15928</v>
      </c>
      <c r="B4002" t="s">
        <v>14691</v>
      </c>
      <c r="C4002" t="s">
        <v>14738</v>
      </c>
    </row>
    <row r="4003" spans="1:3" x14ac:dyDescent="0.2">
      <c r="A4003" t="s">
        <v>21739</v>
      </c>
      <c r="B4003" t="s">
        <v>14691</v>
      </c>
      <c r="C4003" t="s">
        <v>14738</v>
      </c>
    </row>
    <row r="4004" spans="1:3" x14ac:dyDescent="0.2">
      <c r="A4004" t="s">
        <v>39010</v>
      </c>
      <c r="B4004" t="s">
        <v>14691</v>
      </c>
      <c r="C4004" t="s">
        <v>14738</v>
      </c>
    </row>
    <row r="4005" spans="1:3" x14ac:dyDescent="0.2">
      <c r="A4005" t="s">
        <v>18247</v>
      </c>
      <c r="B4005" t="s">
        <v>14691</v>
      </c>
      <c r="C4005" t="s">
        <v>14738</v>
      </c>
    </row>
    <row r="4006" spans="1:3" x14ac:dyDescent="0.2">
      <c r="A4006" t="s">
        <v>39674</v>
      </c>
      <c r="B4006" t="s">
        <v>14691</v>
      </c>
      <c r="C4006" t="s">
        <v>14738</v>
      </c>
    </row>
    <row r="4007" spans="1:3" x14ac:dyDescent="0.2">
      <c r="A4007" t="s">
        <v>44232</v>
      </c>
      <c r="B4007" t="s">
        <v>14691</v>
      </c>
      <c r="C4007" t="s">
        <v>14738</v>
      </c>
    </row>
    <row r="4008" spans="1:3" x14ac:dyDescent="0.2">
      <c r="A4008" t="s">
        <v>18338</v>
      </c>
      <c r="B4008" t="s">
        <v>14691</v>
      </c>
      <c r="C4008" t="s">
        <v>14738</v>
      </c>
    </row>
    <row r="4009" spans="1:3" x14ac:dyDescent="0.2">
      <c r="A4009" t="s">
        <v>27073</v>
      </c>
      <c r="B4009" t="s">
        <v>14691</v>
      </c>
      <c r="C4009" t="s">
        <v>14738</v>
      </c>
    </row>
    <row r="4010" spans="1:3" x14ac:dyDescent="0.2">
      <c r="A4010" t="s">
        <v>32327</v>
      </c>
      <c r="B4010" t="s">
        <v>14691</v>
      </c>
      <c r="C4010" t="s">
        <v>14738</v>
      </c>
    </row>
    <row r="4011" spans="1:3" x14ac:dyDescent="0.2">
      <c r="A4011" t="s">
        <v>37587</v>
      </c>
      <c r="B4011" t="s">
        <v>14691</v>
      </c>
      <c r="C4011" t="s">
        <v>14738</v>
      </c>
    </row>
    <row r="4012" spans="1:3" x14ac:dyDescent="0.2">
      <c r="A4012" t="s">
        <v>28201</v>
      </c>
      <c r="B4012" t="s">
        <v>14691</v>
      </c>
      <c r="C4012" t="s">
        <v>14738</v>
      </c>
    </row>
    <row r="4013" spans="1:3" x14ac:dyDescent="0.2">
      <c r="A4013" t="s">
        <v>44141</v>
      </c>
      <c r="B4013" t="s">
        <v>14691</v>
      </c>
      <c r="C4013" t="s">
        <v>14738</v>
      </c>
    </row>
    <row r="4014" spans="1:3" x14ac:dyDescent="0.2">
      <c r="A4014" t="s">
        <v>42316</v>
      </c>
      <c r="B4014" t="s">
        <v>14691</v>
      </c>
      <c r="C4014" t="s">
        <v>14738</v>
      </c>
    </row>
    <row r="4015" spans="1:3" x14ac:dyDescent="0.2">
      <c r="A4015" t="s">
        <v>18029</v>
      </c>
      <c r="B4015" t="s">
        <v>14691</v>
      </c>
      <c r="C4015" t="s">
        <v>14738</v>
      </c>
    </row>
    <row r="4016" spans="1:3" x14ac:dyDescent="0.2">
      <c r="A4016" t="s">
        <v>22611</v>
      </c>
      <c r="B4016" t="s">
        <v>14691</v>
      </c>
      <c r="C4016" t="s">
        <v>14738</v>
      </c>
    </row>
    <row r="4017" spans="1:3" x14ac:dyDescent="0.2">
      <c r="A4017" t="s">
        <v>21591</v>
      </c>
      <c r="B4017" t="s">
        <v>14691</v>
      </c>
      <c r="C4017" t="s">
        <v>14738</v>
      </c>
    </row>
    <row r="4018" spans="1:3" x14ac:dyDescent="0.2">
      <c r="A4018" t="s">
        <v>45126</v>
      </c>
      <c r="B4018" t="s">
        <v>14691</v>
      </c>
      <c r="C4018" t="s">
        <v>14738</v>
      </c>
    </row>
    <row r="4019" spans="1:3" x14ac:dyDescent="0.2">
      <c r="A4019" t="s">
        <v>42972</v>
      </c>
      <c r="B4019" t="s">
        <v>14691</v>
      </c>
      <c r="C4019" t="s">
        <v>14738</v>
      </c>
    </row>
    <row r="4020" spans="1:3" x14ac:dyDescent="0.2">
      <c r="A4020" t="s">
        <v>29105</v>
      </c>
      <c r="B4020" t="s">
        <v>14691</v>
      </c>
      <c r="C4020" t="s">
        <v>14738</v>
      </c>
    </row>
    <row r="4021" spans="1:3" x14ac:dyDescent="0.2">
      <c r="A4021" t="s">
        <v>22323</v>
      </c>
      <c r="B4021" t="s">
        <v>14691</v>
      </c>
      <c r="C4021" t="s">
        <v>14738</v>
      </c>
    </row>
    <row r="4022" spans="1:3" x14ac:dyDescent="0.2">
      <c r="A4022" t="s">
        <v>22252</v>
      </c>
      <c r="B4022" t="s">
        <v>14691</v>
      </c>
      <c r="C4022" t="s">
        <v>14738</v>
      </c>
    </row>
    <row r="4023" spans="1:3" x14ac:dyDescent="0.2">
      <c r="A4023" t="s">
        <v>42541</v>
      </c>
      <c r="B4023" t="s">
        <v>14691</v>
      </c>
      <c r="C4023" t="s">
        <v>14738</v>
      </c>
    </row>
    <row r="4024" spans="1:3" x14ac:dyDescent="0.2">
      <c r="A4024" t="s">
        <v>20489</v>
      </c>
      <c r="B4024" t="s">
        <v>14691</v>
      </c>
      <c r="C4024" t="s">
        <v>14738</v>
      </c>
    </row>
    <row r="4025" spans="1:3" x14ac:dyDescent="0.2">
      <c r="A4025" t="s">
        <v>23108</v>
      </c>
      <c r="B4025" t="s">
        <v>14691</v>
      </c>
      <c r="C4025" t="s">
        <v>14738</v>
      </c>
    </row>
    <row r="4026" spans="1:3" x14ac:dyDescent="0.2">
      <c r="A4026" t="s">
        <v>40238</v>
      </c>
      <c r="B4026" t="s">
        <v>14691</v>
      </c>
      <c r="C4026" t="s">
        <v>14738</v>
      </c>
    </row>
    <row r="4027" spans="1:3" x14ac:dyDescent="0.2">
      <c r="A4027" t="s">
        <v>41410</v>
      </c>
      <c r="B4027" t="s">
        <v>14691</v>
      </c>
      <c r="C4027" t="s">
        <v>14738</v>
      </c>
    </row>
    <row r="4028" spans="1:3" x14ac:dyDescent="0.2">
      <c r="A4028" t="s">
        <v>45127</v>
      </c>
      <c r="B4028" t="s">
        <v>14691</v>
      </c>
      <c r="C4028" t="s">
        <v>14738</v>
      </c>
    </row>
    <row r="4029" spans="1:3" x14ac:dyDescent="0.2">
      <c r="A4029" t="s">
        <v>24076</v>
      </c>
      <c r="B4029" t="s">
        <v>14691</v>
      </c>
      <c r="C4029" t="s">
        <v>14738</v>
      </c>
    </row>
    <row r="4030" spans="1:3" x14ac:dyDescent="0.2">
      <c r="A4030" t="s">
        <v>43529</v>
      </c>
      <c r="B4030" t="s">
        <v>14691</v>
      </c>
      <c r="C4030" t="s">
        <v>14738</v>
      </c>
    </row>
    <row r="4031" spans="1:3" x14ac:dyDescent="0.2">
      <c r="A4031" t="s">
        <v>45128</v>
      </c>
      <c r="B4031" t="s">
        <v>14691</v>
      </c>
      <c r="C4031" t="s">
        <v>14738</v>
      </c>
    </row>
    <row r="4032" spans="1:3" x14ac:dyDescent="0.2">
      <c r="A4032" t="s">
        <v>28658</v>
      </c>
      <c r="B4032" t="s">
        <v>14691</v>
      </c>
      <c r="C4032" t="s">
        <v>14738</v>
      </c>
    </row>
    <row r="4033" spans="1:3" x14ac:dyDescent="0.2">
      <c r="A4033" t="s">
        <v>45129</v>
      </c>
      <c r="B4033" t="s">
        <v>14691</v>
      </c>
      <c r="C4033" t="s">
        <v>14738</v>
      </c>
    </row>
    <row r="4034" spans="1:3" x14ac:dyDescent="0.2">
      <c r="A4034" t="s">
        <v>37629</v>
      </c>
    </row>
    <row r="4035" spans="1:3" x14ac:dyDescent="0.2">
      <c r="A4035" t="s">
        <v>27177</v>
      </c>
      <c r="B4035" t="s">
        <v>14691</v>
      </c>
      <c r="C4035" t="s">
        <v>14738</v>
      </c>
    </row>
    <row r="4036" spans="1:3" x14ac:dyDescent="0.2">
      <c r="A4036" t="s">
        <v>39279</v>
      </c>
      <c r="B4036" t="s">
        <v>14691</v>
      </c>
      <c r="C4036" t="s">
        <v>14738</v>
      </c>
    </row>
    <row r="4037" spans="1:3" x14ac:dyDescent="0.2">
      <c r="A4037" t="s">
        <v>21920</v>
      </c>
      <c r="B4037" t="s">
        <v>14691</v>
      </c>
      <c r="C4037" t="s">
        <v>14738</v>
      </c>
    </row>
    <row r="4038" spans="1:3" x14ac:dyDescent="0.2">
      <c r="A4038" t="s">
        <v>34884</v>
      </c>
      <c r="B4038" t="s">
        <v>14691</v>
      </c>
      <c r="C4038" t="s">
        <v>14738</v>
      </c>
    </row>
    <row r="4039" spans="1:3" x14ac:dyDescent="0.2">
      <c r="A4039" t="s">
        <v>29186</v>
      </c>
      <c r="B4039" t="s">
        <v>14691</v>
      </c>
      <c r="C4039" t="s">
        <v>14738</v>
      </c>
    </row>
    <row r="4040" spans="1:3" x14ac:dyDescent="0.2">
      <c r="A4040" t="s">
        <v>16697</v>
      </c>
      <c r="B4040" t="s">
        <v>14691</v>
      </c>
      <c r="C4040" t="s">
        <v>14738</v>
      </c>
    </row>
    <row r="4041" spans="1:3" x14ac:dyDescent="0.2">
      <c r="A4041" t="s">
        <v>43520</v>
      </c>
      <c r="B4041" t="s">
        <v>14691</v>
      </c>
      <c r="C4041" t="s">
        <v>14738</v>
      </c>
    </row>
    <row r="4042" spans="1:3" x14ac:dyDescent="0.2">
      <c r="A4042" t="s">
        <v>43821</v>
      </c>
      <c r="B4042" t="s">
        <v>14691</v>
      </c>
      <c r="C4042" t="s">
        <v>14738</v>
      </c>
    </row>
    <row r="4043" spans="1:3" x14ac:dyDescent="0.2">
      <c r="A4043" t="s">
        <v>35302</v>
      </c>
      <c r="B4043" t="s">
        <v>14691</v>
      </c>
      <c r="C4043" t="s">
        <v>14738</v>
      </c>
    </row>
    <row r="4044" spans="1:3" x14ac:dyDescent="0.2">
      <c r="A4044" t="s">
        <v>29865</v>
      </c>
      <c r="B4044" t="s">
        <v>14691</v>
      </c>
      <c r="C4044" t="s">
        <v>14738</v>
      </c>
    </row>
    <row r="4045" spans="1:3" x14ac:dyDescent="0.2">
      <c r="A4045" t="s">
        <v>45130</v>
      </c>
      <c r="B4045" t="s">
        <v>14691</v>
      </c>
      <c r="C4045" t="s">
        <v>14738</v>
      </c>
    </row>
    <row r="4046" spans="1:3" x14ac:dyDescent="0.2">
      <c r="A4046" t="s">
        <v>36495</v>
      </c>
      <c r="B4046" t="s">
        <v>14691</v>
      </c>
      <c r="C4046" t="s">
        <v>14738</v>
      </c>
    </row>
    <row r="4047" spans="1:3" x14ac:dyDescent="0.2">
      <c r="A4047" t="s">
        <v>34516</v>
      </c>
      <c r="B4047" t="s">
        <v>14691</v>
      </c>
      <c r="C4047" t="s">
        <v>14738</v>
      </c>
    </row>
    <row r="4048" spans="1:3" x14ac:dyDescent="0.2">
      <c r="A4048" t="s">
        <v>41481</v>
      </c>
      <c r="B4048" t="s">
        <v>14691</v>
      </c>
      <c r="C4048" t="s">
        <v>14738</v>
      </c>
    </row>
    <row r="4049" spans="1:3" x14ac:dyDescent="0.2">
      <c r="A4049" t="s">
        <v>33931</v>
      </c>
      <c r="B4049" t="s">
        <v>14691</v>
      </c>
      <c r="C4049" t="s">
        <v>14738</v>
      </c>
    </row>
    <row r="4050" spans="1:3" x14ac:dyDescent="0.2">
      <c r="A4050" t="s">
        <v>42336</v>
      </c>
      <c r="B4050" t="s">
        <v>14691</v>
      </c>
      <c r="C4050" t="s">
        <v>14738</v>
      </c>
    </row>
    <row r="4051" spans="1:3" x14ac:dyDescent="0.2">
      <c r="A4051" t="s">
        <v>18519</v>
      </c>
      <c r="B4051" t="s">
        <v>14691</v>
      </c>
      <c r="C4051" t="s">
        <v>14738</v>
      </c>
    </row>
    <row r="4052" spans="1:3" x14ac:dyDescent="0.2">
      <c r="A4052" t="s">
        <v>37015</v>
      </c>
      <c r="B4052" t="s">
        <v>14691</v>
      </c>
      <c r="C4052" t="s">
        <v>14738</v>
      </c>
    </row>
    <row r="4053" spans="1:3" x14ac:dyDescent="0.2">
      <c r="A4053" t="s">
        <v>40790</v>
      </c>
      <c r="B4053" t="s">
        <v>14691</v>
      </c>
      <c r="C4053" t="s">
        <v>14738</v>
      </c>
    </row>
    <row r="4054" spans="1:3" x14ac:dyDescent="0.2">
      <c r="A4054" t="s">
        <v>40710</v>
      </c>
      <c r="B4054" t="s">
        <v>14691</v>
      </c>
      <c r="C4054" t="s">
        <v>14738</v>
      </c>
    </row>
    <row r="4055" spans="1:3" x14ac:dyDescent="0.2">
      <c r="A4055" t="s">
        <v>45131</v>
      </c>
      <c r="B4055" t="s">
        <v>14691</v>
      </c>
      <c r="C4055" t="s">
        <v>14738</v>
      </c>
    </row>
    <row r="4056" spans="1:3" x14ac:dyDescent="0.2">
      <c r="A4056" t="s">
        <v>34075</v>
      </c>
      <c r="B4056" t="s">
        <v>14691</v>
      </c>
      <c r="C4056" t="s">
        <v>14738</v>
      </c>
    </row>
    <row r="4057" spans="1:3" x14ac:dyDescent="0.2">
      <c r="A4057" t="s">
        <v>41442</v>
      </c>
      <c r="B4057" t="s">
        <v>14691</v>
      </c>
      <c r="C4057" t="s">
        <v>14738</v>
      </c>
    </row>
    <row r="4058" spans="1:3" x14ac:dyDescent="0.2">
      <c r="A4058" t="s">
        <v>45132</v>
      </c>
      <c r="B4058" t="s">
        <v>14691</v>
      </c>
      <c r="C4058" t="s">
        <v>14738</v>
      </c>
    </row>
    <row r="4059" spans="1:3" x14ac:dyDescent="0.2">
      <c r="A4059" t="s">
        <v>34608</v>
      </c>
      <c r="B4059" t="s">
        <v>14691</v>
      </c>
      <c r="C4059" t="s">
        <v>14738</v>
      </c>
    </row>
    <row r="4060" spans="1:3" x14ac:dyDescent="0.2">
      <c r="A4060" t="s">
        <v>37369</v>
      </c>
    </row>
    <row r="4061" spans="1:3" x14ac:dyDescent="0.2">
      <c r="A4061" t="s">
        <v>28910</v>
      </c>
      <c r="B4061" t="s">
        <v>14691</v>
      </c>
      <c r="C4061" t="s">
        <v>14738</v>
      </c>
    </row>
    <row r="4062" spans="1:3" x14ac:dyDescent="0.2">
      <c r="A4062" t="s">
        <v>30218</v>
      </c>
      <c r="B4062" t="s">
        <v>14691</v>
      </c>
      <c r="C4062" t="s">
        <v>14738</v>
      </c>
    </row>
    <row r="4063" spans="1:3" x14ac:dyDescent="0.2">
      <c r="A4063" t="s">
        <v>45133</v>
      </c>
      <c r="B4063" t="s">
        <v>14691</v>
      </c>
      <c r="C4063" t="s">
        <v>14738</v>
      </c>
    </row>
    <row r="4064" spans="1:3" x14ac:dyDescent="0.2">
      <c r="A4064" t="s">
        <v>29737</v>
      </c>
      <c r="B4064" t="s">
        <v>14691</v>
      </c>
      <c r="C4064" t="s">
        <v>14738</v>
      </c>
    </row>
    <row r="4065" spans="1:3" x14ac:dyDescent="0.2">
      <c r="A4065" t="s">
        <v>35581</v>
      </c>
      <c r="B4065" t="s">
        <v>14691</v>
      </c>
      <c r="C4065" t="s">
        <v>14738</v>
      </c>
    </row>
    <row r="4066" spans="1:3" x14ac:dyDescent="0.2">
      <c r="A4066" t="s">
        <v>37384</v>
      </c>
    </row>
    <row r="4067" spans="1:3" x14ac:dyDescent="0.2">
      <c r="A4067" t="s">
        <v>28949</v>
      </c>
      <c r="B4067" t="s">
        <v>14691</v>
      </c>
      <c r="C4067" t="s">
        <v>14738</v>
      </c>
    </row>
    <row r="4068" spans="1:3" x14ac:dyDescent="0.2">
      <c r="A4068" t="s">
        <v>39937</v>
      </c>
      <c r="B4068" t="s">
        <v>14691</v>
      </c>
      <c r="C4068" t="s">
        <v>14738</v>
      </c>
    </row>
    <row r="4069" spans="1:3" x14ac:dyDescent="0.2">
      <c r="A4069" t="s">
        <v>20816</v>
      </c>
      <c r="B4069" t="s">
        <v>14691</v>
      </c>
      <c r="C4069" t="s">
        <v>14738</v>
      </c>
    </row>
    <row r="4070" spans="1:3" x14ac:dyDescent="0.2">
      <c r="A4070" t="s">
        <v>44775</v>
      </c>
      <c r="B4070" t="s">
        <v>14691</v>
      </c>
      <c r="C4070" t="s">
        <v>14738</v>
      </c>
    </row>
    <row r="4071" spans="1:3" x14ac:dyDescent="0.2">
      <c r="A4071" t="s">
        <v>41093</v>
      </c>
      <c r="B4071" t="s">
        <v>14691</v>
      </c>
      <c r="C4071" t="s">
        <v>14738</v>
      </c>
    </row>
    <row r="4072" spans="1:3" x14ac:dyDescent="0.2">
      <c r="A4072" t="s">
        <v>43477</v>
      </c>
      <c r="B4072" t="s">
        <v>14691</v>
      </c>
      <c r="C4072" t="s">
        <v>14738</v>
      </c>
    </row>
    <row r="4073" spans="1:3" x14ac:dyDescent="0.2">
      <c r="A4073" t="s">
        <v>30277</v>
      </c>
      <c r="B4073" t="s">
        <v>14691</v>
      </c>
      <c r="C4073" t="s">
        <v>14738</v>
      </c>
    </row>
    <row r="4074" spans="1:3" x14ac:dyDescent="0.2">
      <c r="A4074" t="s">
        <v>30820</v>
      </c>
      <c r="B4074" t="s">
        <v>14691</v>
      </c>
      <c r="C4074" t="s">
        <v>14738</v>
      </c>
    </row>
    <row r="4075" spans="1:3" x14ac:dyDescent="0.2">
      <c r="A4075" t="s">
        <v>45134</v>
      </c>
      <c r="B4075" t="s">
        <v>14691</v>
      </c>
      <c r="C4075" t="s">
        <v>14738</v>
      </c>
    </row>
    <row r="4076" spans="1:3" x14ac:dyDescent="0.2">
      <c r="A4076" t="s">
        <v>656</v>
      </c>
      <c r="B4076" t="s">
        <v>14691</v>
      </c>
      <c r="C4076" t="s">
        <v>14738</v>
      </c>
    </row>
    <row r="4077" spans="1:3" x14ac:dyDescent="0.2">
      <c r="A4077" t="s">
        <v>16314</v>
      </c>
      <c r="B4077" t="s">
        <v>14691</v>
      </c>
      <c r="C4077" t="s">
        <v>14738</v>
      </c>
    </row>
    <row r="4078" spans="1:3" x14ac:dyDescent="0.2">
      <c r="A4078" t="s">
        <v>39278</v>
      </c>
      <c r="B4078" t="s">
        <v>14691</v>
      </c>
      <c r="C4078" t="s">
        <v>14738</v>
      </c>
    </row>
    <row r="4079" spans="1:3" x14ac:dyDescent="0.2">
      <c r="A4079" t="s">
        <v>35420</v>
      </c>
      <c r="B4079" t="s">
        <v>14691</v>
      </c>
      <c r="C4079" t="s">
        <v>14738</v>
      </c>
    </row>
    <row r="4080" spans="1:3" x14ac:dyDescent="0.2">
      <c r="A4080" t="s">
        <v>41710</v>
      </c>
      <c r="B4080" t="s">
        <v>14691</v>
      </c>
      <c r="C4080" t="s">
        <v>14738</v>
      </c>
    </row>
    <row r="4081" spans="1:3" x14ac:dyDescent="0.2">
      <c r="A4081" t="s">
        <v>19390</v>
      </c>
      <c r="B4081" t="s">
        <v>14691</v>
      </c>
      <c r="C4081" t="s">
        <v>14738</v>
      </c>
    </row>
    <row r="4082" spans="1:3" x14ac:dyDescent="0.2">
      <c r="A4082" t="s">
        <v>35515</v>
      </c>
      <c r="B4082" t="s">
        <v>14691</v>
      </c>
      <c r="C4082" t="s">
        <v>14738</v>
      </c>
    </row>
    <row r="4083" spans="1:3" x14ac:dyDescent="0.2">
      <c r="A4083" t="s">
        <v>41047</v>
      </c>
      <c r="B4083" t="s">
        <v>14691</v>
      </c>
      <c r="C4083" t="s">
        <v>14738</v>
      </c>
    </row>
    <row r="4084" spans="1:3" x14ac:dyDescent="0.2">
      <c r="A4084" t="s">
        <v>41732</v>
      </c>
      <c r="B4084" t="s">
        <v>14691</v>
      </c>
      <c r="C4084" t="s">
        <v>14738</v>
      </c>
    </row>
    <row r="4085" spans="1:3" x14ac:dyDescent="0.2">
      <c r="A4085" t="s">
        <v>42516</v>
      </c>
      <c r="B4085" t="s">
        <v>14691</v>
      </c>
      <c r="C4085" t="s">
        <v>14738</v>
      </c>
    </row>
    <row r="4086" spans="1:3" x14ac:dyDescent="0.2">
      <c r="A4086" t="s">
        <v>48131</v>
      </c>
    </row>
    <row r="4087" spans="1:3" x14ac:dyDescent="0.2">
      <c r="A4087" t="s">
        <v>43282</v>
      </c>
      <c r="B4087" t="s">
        <v>14691</v>
      </c>
      <c r="C4087" t="s">
        <v>14738</v>
      </c>
    </row>
    <row r="4088" spans="1:3" x14ac:dyDescent="0.2">
      <c r="A4088" t="s">
        <v>25497</v>
      </c>
      <c r="B4088" t="s">
        <v>14691</v>
      </c>
      <c r="C4088" t="s">
        <v>14738</v>
      </c>
    </row>
    <row r="4089" spans="1:3" x14ac:dyDescent="0.2">
      <c r="A4089" t="s">
        <v>43561</v>
      </c>
      <c r="B4089" t="s">
        <v>14691</v>
      </c>
      <c r="C4089" t="s">
        <v>14738</v>
      </c>
    </row>
    <row r="4090" spans="1:3" x14ac:dyDescent="0.2">
      <c r="A4090" t="s">
        <v>19032</v>
      </c>
      <c r="B4090" t="s">
        <v>14691</v>
      </c>
      <c r="C4090" t="s">
        <v>14738</v>
      </c>
    </row>
    <row r="4091" spans="1:3" x14ac:dyDescent="0.2">
      <c r="A4091" t="s">
        <v>44233</v>
      </c>
      <c r="B4091" t="s">
        <v>14691</v>
      </c>
      <c r="C4091" t="s">
        <v>14738</v>
      </c>
    </row>
    <row r="4092" spans="1:3" x14ac:dyDescent="0.2">
      <c r="A4092" t="s">
        <v>31793</v>
      </c>
      <c r="B4092" t="s">
        <v>14691</v>
      </c>
      <c r="C4092" t="s">
        <v>14738</v>
      </c>
    </row>
    <row r="4093" spans="1:3" x14ac:dyDescent="0.2">
      <c r="A4093" t="s">
        <v>22270</v>
      </c>
      <c r="B4093" t="s">
        <v>14691</v>
      </c>
      <c r="C4093" t="s">
        <v>14738</v>
      </c>
    </row>
    <row r="4094" spans="1:3" x14ac:dyDescent="0.2">
      <c r="A4094" t="s">
        <v>36496</v>
      </c>
      <c r="B4094" t="s">
        <v>14691</v>
      </c>
      <c r="C4094" t="s">
        <v>14738</v>
      </c>
    </row>
    <row r="4095" spans="1:3" x14ac:dyDescent="0.2">
      <c r="A4095" t="s">
        <v>43775</v>
      </c>
      <c r="B4095" t="s">
        <v>14691</v>
      </c>
      <c r="C4095" t="s">
        <v>14738</v>
      </c>
    </row>
    <row r="4096" spans="1:3" x14ac:dyDescent="0.2">
      <c r="A4096" t="s">
        <v>45135</v>
      </c>
      <c r="B4096" t="s">
        <v>14691</v>
      </c>
      <c r="C4096" t="s">
        <v>14738</v>
      </c>
    </row>
    <row r="4097" spans="1:3" x14ac:dyDescent="0.2">
      <c r="A4097" t="s">
        <v>18971</v>
      </c>
      <c r="B4097" t="s">
        <v>14691</v>
      </c>
      <c r="C4097" t="s">
        <v>14738</v>
      </c>
    </row>
    <row r="4098" spans="1:3" x14ac:dyDescent="0.2">
      <c r="A4098" t="s">
        <v>24536</v>
      </c>
      <c r="B4098" t="s">
        <v>14691</v>
      </c>
      <c r="C4098" t="s">
        <v>14738</v>
      </c>
    </row>
    <row r="4099" spans="1:3" x14ac:dyDescent="0.2">
      <c r="A4099" t="s">
        <v>37656</v>
      </c>
      <c r="B4099" t="s">
        <v>14691</v>
      </c>
      <c r="C4099" t="s">
        <v>14738</v>
      </c>
    </row>
    <row r="4100" spans="1:3" x14ac:dyDescent="0.2">
      <c r="A4100" t="s">
        <v>38312</v>
      </c>
      <c r="B4100" t="s">
        <v>14691</v>
      </c>
      <c r="C4100" t="s">
        <v>14738</v>
      </c>
    </row>
    <row r="4101" spans="1:3" x14ac:dyDescent="0.2">
      <c r="A4101" t="s">
        <v>37533</v>
      </c>
      <c r="B4101" t="s">
        <v>14691</v>
      </c>
      <c r="C4101" t="s">
        <v>14738</v>
      </c>
    </row>
    <row r="4102" spans="1:3" x14ac:dyDescent="0.2">
      <c r="A4102" t="s">
        <v>19906</v>
      </c>
      <c r="B4102" t="s">
        <v>14691</v>
      </c>
      <c r="C4102" t="s">
        <v>14738</v>
      </c>
    </row>
    <row r="4103" spans="1:3" x14ac:dyDescent="0.2">
      <c r="A4103" t="s">
        <v>45136</v>
      </c>
      <c r="B4103" t="s">
        <v>14691</v>
      </c>
      <c r="C4103" t="s">
        <v>14738</v>
      </c>
    </row>
    <row r="4104" spans="1:3" x14ac:dyDescent="0.2">
      <c r="A4104" t="s">
        <v>23226</v>
      </c>
      <c r="B4104" t="s">
        <v>14691</v>
      </c>
      <c r="C4104" t="s">
        <v>14738</v>
      </c>
    </row>
    <row r="4105" spans="1:3" x14ac:dyDescent="0.2">
      <c r="A4105" t="s">
        <v>45137</v>
      </c>
      <c r="B4105" t="s">
        <v>14691</v>
      </c>
      <c r="C4105" t="s">
        <v>14738</v>
      </c>
    </row>
    <row r="4106" spans="1:3" x14ac:dyDescent="0.2">
      <c r="A4106" t="s">
        <v>45138</v>
      </c>
      <c r="B4106" t="s">
        <v>14691</v>
      </c>
      <c r="C4106" t="s">
        <v>14738</v>
      </c>
    </row>
    <row r="4107" spans="1:3" x14ac:dyDescent="0.2">
      <c r="A4107" t="s">
        <v>17179</v>
      </c>
      <c r="B4107" t="s">
        <v>14691</v>
      </c>
      <c r="C4107" t="s">
        <v>14738</v>
      </c>
    </row>
    <row r="4108" spans="1:3" x14ac:dyDescent="0.2">
      <c r="A4108" t="s">
        <v>25989</v>
      </c>
      <c r="B4108" t="s">
        <v>14691</v>
      </c>
      <c r="C4108" t="s">
        <v>14738</v>
      </c>
    </row>
    <row r="4109" spans="1:3" x14ac:dyDescent="0.2">
      <c r="A4109" t="s">
        <v>31187</v>
      </c>
      <c r="B4109" t="s">
        <v>14691</v>
      </c>
      <c r="C4109" t="s">
        <v>14738</v>
      </c>
    </row>
    <row r="4110" spans="1:3" x14ac:dyDescent="0.2">
      <c r="A4110" t="s">
        <v>41301</v>
      </c>
      <c r="B4110" t="s">
        <v>14691</v>
      </c>
      <c r="C4110" t="s">
        <v>14738</v>
      </c>
    </row>
    <row r="4111" spans="1:3" x14ac:dyDescent="0.2">
      <c r="A4111" t="s">
        <v>44289</v>
      </c>
      <c r="B4111" t="s">
        <v>14691</v>
      </c>
      <c r="C4111" t="s">
        <v>14738</v>
      </c>
    </row>
    <row r="4112" spans="1:3" x14ac:dyDescent="0.2">
      <c r="A4112" t="s">
        <v>43715</v>
      </c>
      <c r="B4112" t="s">
        <v>14691</v>
      </c>
      <c r="C4112" t="s">
        <v>14738</v>
      </c>
    </row>
    <row r="4113" spans="1:3" x14ac:dyDescent="0.2">
      <c r="A4113" t="s">
        <v>42348</v>
      </c>
      <c r="B4113" t="s">
        <v>14691</v>
      </c>
      <c r="C4113" t="s">
        <v>14738</v>
      </c>
    </row>
    <row r="4114" spans="1:3" x14ac:dyDescent="0.2">
      <c r="A4114" t="s">
        <v>21319</v>
      </c>
      <c r="B4114" t="s">
        <v>14691</v>
      </c>
      <c r="C4114" t="s">
        <v>14738</v>
      </c>
    </row>
    <row r="4115" spans="1:3" x14ac:dyDescent="0.2">
      <c r="A4115" t="s">
        <v>45139</v>
      </c>
      <c r="B4115" t="s">
        <v>14691</v>
      </c>
      <c r="C4115" t="s">
        <v>14738</v>
      </c>
    </row>
    <row r="4116" spans="1:3" x14ac:dyDescent="0.2">
      <c r="A4116" t="s">
        <v>15976</v>
      </c>
      <c r="B4116" t="s">
        <v>14691</v>
      </c>
      <c r="C4116" t="s">
        <v>14738</v>
      </c>
    </row>
    <row r="4117" spans="1:3" x14ac:dyDescent="0.2">
      <c r="A4117" t="s">
        <v>40148</v>
      </c>
      <c r="B4117" t="s">
        <v>14691</v>
      </c>
      <c r="C4117" t="s">
        <v>14738</v>
      </c>
    </row>
    <row r="4118" spans="1:3" x14ac:dyDescent="0.2">
      <c r="A4118" t="s">
        <v>41411</v>
      </c>
      <c r="B4118" t="s">
        <v>14691</v>
      </c>
      <c r="C4118" t="s">
        <v>14738</v>
      </c>
    </row>
    <row r="4119" spans="1:3" x14ac:dyDescent="0.2">
      <c r="A4119" t="s">
        <v>31208</v>
      </c>
      <c r="B4119" t="s">
        <v>14691</v>
      </c>
      <c r="C4119" t="s">
        <v>14738</v>
      </c>
    </row>
    <row r="4120" spans="1:3" x14ac:dyDescent="0.2">
      <c r="A4120" t="s">
        <v>33315</v>
      </c>
      <c r="B4120" t="s">
        <v>14691</v>
      </c>
      <c r="C4120" t="s">
        <v>14738</v>
      </c>
    </row>
    <row r="4121" spans="1:3" x14ac:dyDescent="0.2">
      <c r="A4121" t="s">
        <v>40588</v>
      </c>
      <c r="B4121" t="s">
        <v>14691</v>
      </c>
      <c r="C4121" t="s">
        <v>14738</v>
      </c>
    </row>
    <row r="4122" spans="1:3" x14ac:dyDescent="0.2">
      <c r="A4122" t="s">
        <v>35303</v>
      </c>
      <c r="B4122" t="s">
        <v>14691</v>
      </c>
      <c r="C4122" t="s">
        <v>14738</v>
      </c>
    </row>
    <row r="4123" spans="1:3" x14ac:dyDescent="0.2">
      <c r="A4123" t="s">
        <v>29738</v>
      </c>
      <c r="B4123" t="s">
        <v>14691</v>
      </c>
      <c r="C4123" t="s">
        <v>14738</v>
      </c>
    </row>
    <row r="4124" spans="1:3" x14ac:dyDescent="0.2">
      <c r="A4124" t="s">
        <v>41496</v>
      </c>
      <c r="B4124" t="s">
        <v>14691</v>
      </c>
      <c r="C4124" t="s">
        <v>14738</v>
      </c>
    </row>
    <row r="4125" spans="1:3" x14ac:dyDescent="0.2">
      <c r="A4125" t="s">
        <v>36873</v>
      </c>
      <c r="B4125" t="s">
        <v>14691</v>
      </c>
      <c r="C4125" t="s">
        <v>14738</v>
      </c>
    </row>
    <row r="4126" spans="1:3" x14ac:dyDescent="0.2">
      <c r="A4126" t="s">
        <v>44338</v>
      </c>
      <c r="B4126" t="s">
        <v>14691</v>
      </c>
      <c r="C4126" t="s">
        <v>14738</v>
      </c>
    </row>
    <row r="4127" spans="1:3" x14ac:dyDescent="0.2">
      <c r="A4127" t="s">
        <v>48132</v>
      </c>
      <c r="B4127" t="s">
        <v>14691</v>
      </c>
      <c r="C4127" t="s">
        <v>14738</v>
      </c>
    </row>
    <row r="4128" spans="1:3" x14ac:dyDescent="0.2">
      <c r="A4128" t="s">
        <v>45140</v>
      </c>
      <c r="B4128" t="s">
        <v>14691</v>
      </c>
      <c r="C4128" t="s">
        <v>14738</v>
      </c>
    </row>
    <row r="4129" spans="1:3" x14ac:dyDescent="0.2">
      <c r="A4129" t="s">
        <v>34609</v>
      </c>
      <c r="B4129" t="s">
        <v>14691</v>
      </c>
      <c r="C4129" t="s">
        <v>14738</v>
      </c>
    </row>
    <row r="4130" spans="1:3" x14ac:dyDescent="0.2">
      <c r="A4130" t="s">
        <v>29514</v>
      </c>
      <c r="B4130" t="s">
        <v>14691</v>
      </c>
      <c r="C4130" t="s">
        <v>14738</v>
      </c>
    </row>
    <row r="4131" spans="1:3" x14ac:dyDescent="0.2">
      <c r="A4131" t="s">
        <v>40791</v>
      </c>
      <c r="B4131" t="s">
        <v>14691</v>
      </c>
      <c r="C4131" t="s">
        <v>14738</v>
      </c>
    </row>
    <row r="4132" spans="1:3" x14ac:dyDescent="0.2">
      <c r="A4132" t="s">
        <v>44164</v>
      </c>
      <c r="B4132" t="s">
        <v>14691</v>
      </c>
      <c r="C4132" t="s">
        <v>14738</v>
      </c>
    </row>
    <row r="4133" spans="1:3" x14ac:dyDescent="0.2">
      <c r="A4133" t="s">
        <v>28029</v>
      </c>
      <c r="B4133" t="s">
        <v>14691</v>
      </c>
      <c r="C4133" t="s">
        <v>14738</v>
      </c>
    </row>
    <row r="4134" spans="1:3" x14ac:dyDescent="0.2">
      <c r="A4134" t="s">
        <v>45141</v>
      </c>
      <c r="B4134" t="s">
        <v>14691</v>
      </c>
      <c r="C4134" t="s">
        <v>14738</v>
      </c>
    </row>
    <row r="4135" spans="1:3" x14ac:dyDescent="0.2">
      <c r="A4135" t="s">
        <v>35688</v>
      </c>
      <c r="B4135" t="s">
        <v>14691</v>
      </c>
      <c r="C4135" t="s">
        <v>14738</v>
      </c>
    </row>
    <row r="4136" spans="1:3" x14ac:dyDescent="0.2">
      <c r="A4136" t="s">
        <v>40815</v>
      </c>
      <c r="B4136" t="s">
        <v>14691</v>
      </c>
      <c r="C4136" t="s">
        <v>14738</v>
      </c>
    </row>
    <row r="4137" spans="1:3" x14ac:dyDescent="0.2">
      <c r="A4137" t="s">
        <v>41870</v>
      </c>
      <c r="B4137" t="s">
        <v>14691</v>
      </c>
      <c r="C4137" t="s">
        <v>14738</v>
      </c>
    </row>
    <row r="4138" spans="1:3" x14ac:dyDescent="0.2">
      <c r="A4138" t="s">
        <v>24305</v>
      </c>
      <c r="B4138" t="s">
        <v>14691</v>
      </c>
      <c r="C4138" t="s">
        <v>14738</v>
      </c>
    </row>
    <row r="4139" spans="1:3" x14ac:dyDescent="0.2">
      <c r="A4139" t="s">
        <v>45142</v>
      </c>
      <c r="B4139" t="s">
        <v>14691</v>
      </c>
      <c r="C4139" t="s">
        <v>14738</v>
      </c>
    </row>
    <row r="4140" spans="1:3" x14ac:dyDescent="0.2">
      <c r="A4140" t="s">
        <v>45143</v>
      </c>
      <c r="B4140" t="s">
        <v>14691</v>
      </c>
      <c r="C4140" t="s">
        <v>14738</v>
      </c>
    </row>
    <row r="4141" spans="1:3" x14ac:dyDescent="0.2">
      <c r="A4141" t="s">
        <v>28353</v>
      </c>
      <c r="B4141" t="s">
        <v>14691</v>
      </c>
      <c r="C4141" t="s">
        <v>14738</v>
      </c>
    </row>
    <row r="4142" spans="1:3" x14ac:dyDescent="0.2">
      <c r="A4142" t="s">
        <v>44063</v>
      </c>
      <c r="B4142" t="s">
        <v>14691</v>
      </c>
      <c r="C4142" t="s">
        <v>14738</v>
      </c>
    </row>
    <row r="4143" spans="1:3" x14ac:dyDescent="0.2">
      <c r="A4143" t="s">
        <v>34610</v>
      </c>
      <c r="B4143" t="s">
        <v>14691</v>
      </c>
      <c r="C4143" t="s">
        <v>14738</v>
      </c>
    </row>
    <row r="4144" spans="1:3" x14ac:dyDescent="0.2">
      <c r="A4144" t="s">
        <v>29219</v>
      </c>
      <c r="B4144" t="s">
        <v>14691</v>
      </c>
      <c r="C4144" t="s">
        <v>14738</v>
      </c>
    </row>
    <row r="4145" spans="1:3" x14ac:dyDescent="0.2">
      <c r="A4145" t="s">
        <v>41831</v>
      </c>
      <c r="B4145" t="s">
        <v>14691</v>
      </c>
      <c r="C4145" t="s">
        <v>14738</v>
      </c>
    </row>
    <row r="4146" spans="1:3" x14ac:dyDescent="0.2">
      <c r="A4146" t="s">
        <v>22953</v>
      </c>
      <c r="B4146" t="s">
        <v>14691</v>
      </c>
      <c r="C4146" t="s">
        <v>14738</v>
      </c>
    </row>
    <row r="4147" spans="1:3" x14ac:dyDescent="0.2">
      <c r="A4147" t="s">
        <v>45144</v>
      </c>
      <c r="B4147" t="s">
        <v>14691</v>
      </c>
      <c r="C4147" t="s">
        <v>14738</v>
      </c>
    </row>
    <row r="4148" spans="1:3" x14ac:dyDescent="0.2">
      <c r="A4148" t="s">
        <v>42829</v>
      </c>
      <c r="B4148" t="s">
        <v>14691</v>
      </c>
      <c r="C4148" t="s">
        <v>14738</v>
      </c>
    </row>
    <row r="4149" spans="1:3" x14ac:dyDescent="0.2">
      <c r="A4149" t="s">
        <v>29129</v>
      </c>
      <c r="B4149" t="s">
        <v>14691</v>
      </c>
      <c r="C4149" t="s">
        <v>14738</v>
      </c>
    </row>
    <row r="4150" spans="1:3" x14ac:dyDescent="0.2">
      <c r="A4150" t="s">
        <v>44140</v>
      </c>
      <c r="B4150" t="s">
        <v>14691</v>
      </c>
      <c r="C4150" t="s">
        <v>14738</v>
      </c>
    </row>
    <row r="4151" spans="1:3" x14ac:dyDescent="0.2">
      <c r="A4151" t="s">
        <v>41321</v>
      </c>
      <c r="B4151" t="s">
        <v>14691</v>
      </c>
      <c r="C4151" t="s">
        <v>14738</v>
      </c>
    </row>
    <row r="4152" spans="1:3" x14ac:dyDescent="0.2">
      <c r="A4152" t="s">
        <v>45145</v>
      </c>
      <c r="B4152" t="s">
        <v>14691</v>
      </c>
      <c r="C4152" t="s">
        <v>14738</v>
      </c>
    </row>
    <row r="4153" spans="1:3" x14ac:dyDescent="0.2">
      <c r="A4153" t="s">
        <v>45146</v>
      </c>
      <c r="B4153" t="s">
        <v>14691</v>
      </c>
      <c r="C4153" t="s">
        <v>14738</v>
      </c>
    </row>
    <row r="4154" spans="1:3" x14ac:dyDescent="0.2">
      <c r="A4154" t="s">
        <v>21673</v>
      </c>
      <c r="B4154" t="s">
        <v>14691</v>
      </c>
      <c r="C4154" t="s">
        <v>14738</v>
      </c>
    </row>
    <row r="4155" spans="1:3" x14ac:dyDescent="0.2">
      <c r="A4155" t="s">
        <v>43389</v>
      </c>
      <c r="B4155" t="s">
        <v>14691</v>
      </c>
      <c r="C4155" t="s">
        <v>14738</v>
      </c>
    </row>
    <row r="4156" spans="1:3" x14ac:dyDescent="0.2">
      <c r="A4156" t="s">
        <v>40650</v>
      </c>
      <c r="B4156" t="s">
        <v>14691</v>
      </c>
      <c r="C4156" t="s">
        <v>14738</v>
      </c>
    </row>
    <row r="4157" spans="1:3" x14ac:dyDescent="0.2">
      <c r="A4157" t="s">
        <v>28950</v>
      </c>
      <c r="B4157" t="s">
        <v>14691</v>
      </c>
      <c r="C4157" t="s">
        <v>14738</v>
      </c>
    </row>
    <row r="4158" spans="1:3" x14ac:dyDescent="0.2">
      <c r="A4158" t="s">
        <v>31860</v>
      </c>
      <c r="B4158" t="s">
        <v>14691</v>
      </c>
      <c r="C4158" t="s">
        <v>14738</v>
      </c>
    </row>
    <row r="4159" spans="1:3" x14ac:dyDescent="0.2">
      <c r="A4159" t="s">
        <v>38776</v>
      </c>
      <c r="B4159" t="s">
        <v>14691</v>
      </c>
      <c r="C4159" t="s">
        <v>14738</v>
      </c>
    </row>
    <row r="4160" spans="1:3" x14ac:dyDescent="0.2">
      <c r="A4160" t="s">
        <v>26427</v>
      </c>
      <c r="B4160" t="s">
        <v>14691</v>
      </c>
      <c r="C4160" t="s">
        <v>14738</v>
      </c>
    </row>
    <row r="4161" spans="1:3" x14ac:dyDescent="0.2">
      <c r="A4161" t="s">
        <v>19762</v>
      </c>
      <c r="B4161" t="s">
        <v>14691</v>
      </c>
      <c r="C4161" t="s">
        <v>14738</v>
      </c>
    </row>
    <row r="4162" spans="1:3" x14ac:dyDescent="0.2">
      <c r="A4162" t="s">
        <v>22337</v>
      </c>
      <c r="B4162" t="s">
        <v>14691</v>
      </c>
      <c r="C4162" t="s">
        <v>14738</v>
      </c>
    </row>
    <row r="4163" spans="1:3" x14ac:dyDescent="0.2">
      <c r="A4163" t="s">
        <v>33676</v>
      </c>
      <c r="B4163" t="s">
        <v>14691</v>
      </c>
      <c r="C4163" t="s">
        <v>14738</v>
      </c>
    </row>
    <row r="4164" spans="1:3" x14ac:dyDescent="0.2">
      <c r="A4164" t="s">
        <v>34729</v>
      </c>
      <c r="B4164" t="s">
        <v>14691</v>
      </c>
      <c r="C4164" t="s">
        <v>14738</v>
      </c>
    </row>
    <row r="4165" spans="1:3" x14ac:dyDescent="0.2">
      <c r="A4165" t="s">
        <v>16397</v>
      </c>
      <c r="B4165" t="s">
        <v>14691</v>
      </c>
      <c r="C4165" t="s">
        <v>14738</v>
      </c>
    </row>
    <row r="4166" spans="1:3" x14ac:dyDescent="0.2">
      <c r="A4166" t="s">
        <v>21393</v>
      </c>
      <c r="B4166" t="s">
        <v>14691</v>
      </c>
      <c r="C4166" t="s">
        <v>14738</v>
      </c>
    </row>
    <row r="4167" spans="1:3" x14ac:dyDescent="0.2">
      <c r="A4167" t="s">
        <v>45147</v>
      </c>
      <c r="B4167" t="s">
        <v>14691</v>
      </c>
      <c r="C4167" t="s">
        <v>14738</v>
      </c>
    </row>
    <row r="4168" spans="1:3" x14ac:dyDescent="0.2">
      <c r="A4168" t="s">
        <v>48133</v>
      </c>
      <c r="B4168" t="s">
        <v>14691</v>
      </c>
      <c r="C4168" t="s">
        <v>14738</v>
      </c>
    </row>
    <row r="4169" spans="1:3" x14ac:dyDescent="0.2">
      <c r="A4169" t="s">
        <v>22985</v>
      </c>
      <c r="B4169" t="s">
        <v>14691</v>
      </c>
      <c r="C4169" t="s">
        <v>14738</v>
      </c>
    </row>
    <row r="4170" spans="1:3" x14ac:dyDescent="0.2">
      <c r="A4170" t="s">
        <v>805</v>
      </c>
      <c r="B4170" t="s">
        <v>14691</v>
      </c>
      <c r="C4170" t="s">
        <v>14738</v>
      </c>
    </row>
    <row r="4171" spans="1:3" x14ac:dyDescent="0.2">
      <c r="A4171" t="s">
        <v>45148</v>
      </c>
      <c r="B4171" t="s">
        <v>14691</v>
      </c>
      <c r="C4171" t="s">
        <v>14738</v>
      </c>
    </row>
    <row r="4172" spans="1:3" x14ac:dyDescent="0.2">
      <c r="A4172" t="s">
        <v>45149</v>
      </c>
      <c r="B4172" t="s">
        <v>14691</v>
      </c>
      <c r="C4172" t="s">
        <v>14738</v>
      </c>
    </row>
    <row r="4173" spans="1:3" x14ac:dyDescent="0.2">
      <c r="A4173" t="s">
        <v>45150</v>
      </c>
      <c r="B4173" t="s">
        <v>14691</v>
      </c>
      <c r="C4173" t="s">
        <v>14738</v>
      </c>
    </row>
    <row r="4174" spans="1:3" x14ac:dyDescent="0.2">
      <c r="A4174" t="s">
        <v>31530</v>
      </c>
      <c r="B4174" t="s">
        <v>14691</v>
      </c>
      <c r="C4174" t="s">
        <v>14738</v>
      </c>
    </row>
    <row r="4175" spans="1:3" x14ac:dyDescent="0.2">
      <c r="A4175" t="s">
        <v>31814</v>
      </c>
      <c r="B4175" t="s">
        <v>14691</v>
      </c>
      <c r="C4175" t="s">
        <v>14738</v>
      </c>
    </row>
    <row r="4176" spans="1:3" x14ac:dyDescent="0.2">
      <c r="A4176" t="s">
        <v>44051</v>
      </c>
      <c r="B4176" t="s">
        <v>14691</v>
      </c>
      <c r="C4176" t="s">
        <v>14738</v>
      </c>
    </row>
    <row r="4177" spans="1:3" x14ac:dyDescent="0.2">
      <c r="A4177" t="s">
        <v>17848</v>
      </c>
      <c r="B4177" t="s">
        <v>14691</v>
      </c>
      <c r="C4177" t="s">
        <v>14738</v>
      </c>
    </row>
    <row r="4178" spans="1:3" x14ac:dyDescent="0.2">
      <c r="A4178" t="s">
        <v>22719</v>
      </c>
      <c r="B4178" t="s">
        <v>14691</v>
      </c>
      <c r="C4178" t="s">
        <v>14747</v>
      </c>
    </row>
    <row r="4179" spans="1:3" x14ac:dyDescent="0.2">
      <c r="A4179" t="s">
        <v>24142</v>
      </c>
      <c r="B4179" t="s">
        <v>14691</v>
      </c>
      <c r="C4179" t="s">
        <v>14747</v>
      </c>
    </row>
    <row r="4180" spans="1:3" x14ac:dyDescent="0.2">
      <c r="A4180" t="s">
        <v>32507</v>
      </c>
      <c r="B4180" t="s">
        <v>14691</v>
      </c>
      <c r="C4180" t="s">
        <v>14747</v>
      </c>
    </row>
    <row r="4181" spans="1:3" x14ac:dyDescent="0.2">
      <c r="A4181" t="s">
        <v>29642</v>
      </c>
      <c r="B4181" t="s">
        <v>14691</v>
      </c>
      <c r="C4181" t="s">
        <v>14747</v>
      </c>
    </row>
    <row r="4182" spans="1:3" x14ac:dyDescent="0.2">
      <c r="A4182" t="s">
        <v>31459</v>
      </c>
      <c r="B4182" t="s">
        <v>14691</v>
      </c>
      <c r="C4182" t="s">
        <v>14747</v>
      </c>
    </row>
    <row r="4183" spans="1:3" x14ac:dyDescent="0.2">
      <c r="A4183" t="s">
        <v>37584</v>
      </c>
      <c r="B4183" t="s">
        <v>14691</v>
      </c>
      <c r="C4183" t="s">
        <v>14747</v>
      </c>
    </row>
    <row r="4184" spans="1:3" x14ac:dyDescent="0.2">
      <c r="A4184" t="s">
        <v>24773</v>
      </c>
      <c r="B4184" t="s">
        <v>14691</v>
      </c>
      <c r="C4184" t="s">
        <v>14747</v>
      </c>
    </row>
    <row r="4185" spans="1:3" x14ac:dyDescent="0.2">
      <c r="A4185" t="s">
        <v>44137</v>
      </c>
      <c r="B4185" t="s">
        <v>14691</v>
      </c>
      <c r="C4185" t="s">
        <v>14747</v>
      </c>
    </row>
    <row r="4186" spans="1:3" x14ac:dyDescent="0.2">
      <c r="A4186" t="s">
        <v>15184</v>
      </c>
      <c r="B4186" t="s">
        <v>14691</v>
      </c>
      <c r="C4186" t="s">
        <v>14747</v>
      </c>
    </row>
    <row r="4187" spans="1:3" x14ac:dyDescent="0.2">
      <c r="A4187" t="s">
        <v>23645</v>
      </c>
      <c r="B4187" t="s">
        <v>14691</v>
      </c>
      <c r="C4187" t="s">
        <v>14747</v>
      </c>
    </row>
    <row r="4188" spans="1:3" x14ac:dyDescent="0.2">
      <c r="A4188" t="s">
        <v>45151</v>
      </c>
      <c r="B4188" t="s">
        <v>14691</v>
      </c>
      <c r="C4188" t="s">
        <v>14747</v>
      </c>
    </row>
    <row r="4189" spans="1:3" x14ac:dyDescent="0.2">
      <c r="A4189" t="s">
        <v>16236</v>
      </c>
      <c r="B4189" t="s">
        <v>14691</v>
      </c>
      <c r="C4189" t="s">
        <v>14747</v>
      </c>
    </row>
    <row r="4190" spans="1:3" x14ac:dyDescent="0.2">
      <c r="A4190" t="s">
        <v>36640</v>
      </c>
    </row>
    <row r="4191" spans="1:3" x14ac:dyDescent="0.2">
      <c r="A4191" t="s">
        <v>34080</v>
      </c>
      <c r="B4191" t="s">
        <v>14691</v>
      </c>
      <c r="C4191" t="s">
        <v>14747</v>
      </c>
    </row>
    <row r="4192" spans="1:3" x14ac:dyDescent="0.2">
      <c r="A4192" t="s">
        <v>23833</v>
      </c>
      <c r="B4192" t="s">
        <v>14691</v>
      </c>
      <c r="C4192" t="s">
        <v>14747</v>
      </c>
    </row>
    <row r="4193" spans="1:3" x14ac:dyDescent="0.2">
      <c r="A4193" t="s">
        <v>45152</v>
      </c>
      <c r="B4193" t="s">
        <v>14691</v>
      </c>
      <c r="C4193" t="s">
        <v>14747</v>
      </c>
    </row>
    <row r="4194" spans="1:3" x14ac:dyDescent="0.2">
      <c r="A4194" t="s">
        <v>39487</v>
      </c>
      <c r="B4194" t="s">
        <v>14691</v>
      </c>
      <c r="C4194" t="s">
        <v>14747</v>
      </c>
    </row>
    <row r="4195" spans="1:3" x14ac:dyDescent="0.2">
      <c r="A4195" t="s">
        <v>41869</v>
      </c>
      <c r="B4195" t="s">
        <v>14691</v>
      </c>
      <c r="C4195" t="s">
        <v>14747</v>
      </c>
    </row>
    <row r="4196" spans="1:3" x14ac:dyDescent="0.2">
      <c r="A4196" t="s">
        <v>20130</v>
      </c>
      <c r="B4196" t="s">
        <v>14691</v>
      </c>
      <c r="C4196" t="s">
        <v>14747</v>
      </c>
    </row>
    <row r="4197" spans="1:3" x14ac:dyDescent="0.2">
      <c r="A4197" t="s">
        <v>48134</v>
      </c>
    </row>
    <row r="4198" spans="1:3" x14ac:dyDescent="0.2">
      <c r="A4198" t="s">
        <v>41864</v>
      </c>
      <c r="B4198" t="s">
        <v>14691</v>
      </c>
      <c r="C4198" t="s">
        <v>14747</v>
      </c>
    </row>
    <row r="4199" spans="1:3" x14ac:dyDescent="0.2">
      <c r="A4199" t="s">
        <v>41631</v>
      </c>
      <c r="B4199" t="s">
        <v>14691</v>
      </c>
      <c r="C4199" t="s">
        <v>14747</v>
      </c>
    </row>
    <row r="4200" spans="1:3" x14ac:dyDescent="0.2">
      <c r="A4200" t="s">
        <v>35940</v>
      </c>
      <c r="B4200" t="s">
        <v>14691</v>
      </c>
      <c r="C4200" t="s">
        <v>14747</v>
      </c>
    </row>
    <row r="4201" spans="1:3" x14ac:dyDescent="0.2">
      <c r="A4201" t="s">
        <v>22798</v>
      </c>
      <c r="B4201" t="s">
        <v>14691</v>
      </c>
      <c r="C4201" t="s">
        <v>14747</v>
      </c>
    </row>
    <row r="4202" spans="1:3" x14ac:dyDescent="0.2">
      <c r="A4202" t="s">
        <v>45153</v>
      </c>
      <c r="B4202" t="s">
        <v>14691</v>
      </c>
      <c r="C4202" t="s">
        <v>14747</v>
      </c>
    </row>
    <row r="4203" spans="1:3" x14ac:dyDescent="0.2">
      <c r="A4203" t="s">
        <v>36121</v>
      </c>
      <c r="B4203" t="s">
        <v>14691</v>
      </c>
      <c r="C4203" t="s">
        <v>14747</v>
      </c>
    </row>
    <row r="4204" spans="1:3" x14ac:dyDescent="0.2">
      <c r="A4204" t="s">
        <v>28655</v>
      </c>
      <c r="B4204" t="s">
        <v>14691</v>
      </c>
      <c r="C4204" t="s">
        <v>14747</v>
      </c>
    </row>
    <row r="4205" spans="1:3" x14ac:dyDescent="0.2">
      <c r="A4205" t="s">
        <v>37864</v>
      </c>
      <c r="B4205" t="s">
        <v>14691</v>
      </c>
      <c r="C4205" t="s">
        <v>14747</v>
      </c>
    </row>
    <row r="4206" spans="1:3" x14ac:dyDescent="0.2">
      <c r="A4206" t="s">
        <v>26698</v>
      </c>
      <c r="B4206" t="s">
        <v>14691</v>
      </c>
      <c r="C4206" t="s">
        <v>14747</v>
      </c>
    </row>
    <row r="4207" spans="1:3" x14ac:dyDescent="0.2">
      <c r="A4207" t="s">
        <v>32629</v>
      </c>
      <c r="B4207" t="s">
        <v>14691</v>
      </c>
      <c r="C4207" t="s">
        <v>14747</v>
      </c>
    </row>
    <row r="4208" spans="1:3" x14ac:dyDescent="0.2">
      <c r="A4208" t="s">
        <v>20917</v>
      </c>
      <c r="B4208" t="s">
        <v>14691</v>
      </c>
      <c r="C4208" t="s">
        <v>14747</v>
      </c>
    </row>
    <row r="4209" spans="1:3" x14ac:dyDescent="0.2">
      <c r="A4209" t="s">
        <v>17628</v>
      </c>
      <c r="B4209" t="s">
        <v>14691</v>
      </c>
      <c r="C4209" t="s">
        <v>14747</v>
      </c>
    </row>
    <row r="4210" spans="1:3" x14ac:dyDescent="0.2">
      <c r="A4210" t="s">
        <v>32783</v>
      </c>
      <c r="B4210" t="s">
        <v>14691</v>
      </c>
      <c r="C4210" t="s">
        <v>14747</v>
      </c>
    </row>
    <row r="4211" spans="1:3" x14ac:dyDescent="0.2">
      <c r="A4211" t="s">
        <v>38350</v>
      </c>
      <c r="B4211" t="s">
        <v>14691</v>
      </c>
      <c r="C4211" t="s">
        <v>14747</v>
      </c>
    </row>
    <row r="4212" spans="1:3" x14ac:dyDescent="0.2">
      <c r="A4212" t="s">
        <v>24690</v>
      </c>
      <c r="B4212" t="s">
        <v>14691</v>
      </c>
      <c r="C4212" t="s">
        <v>14747</v>
      </c>
    </row>
    <row r="4213" spans="1:3" x14ac:dyDescent="0.2">
      <c r="A4213" t="s">
        <v>45154</v>
      </c>
      <c r="B4213" t="s">
        <v>14691</v>
      </c>
      <c r="C4213" t="s">
        <v>14747</v>
      </c>
    </row>
    <row r="4214" spans="1:3" x14ac:dyDescent="0.2">
      <c r="A4214" t="s">
        <v>45155</v>
      </c>
      <c r="B4214" t="s">
        <v>14691</v>
      </c>
      <c r="C4214" t="s">
        <v>14747</v>
      </c>
    </row>
    <row r="4215" spans="1:3" x14ac:dyDescent="0.2">
      <c r="A4215" t="s">
        <v>31556</v>
      </c>
      <c r="B4215" t="s">
        <v>14691</v>
      </c>
      <c r="C4215" t="s">
        <v>14747</v>
      </c>
    </row>
    <row r="4216" spans="1:3" x14ac:dyDescent="0.2">
      <c r="A4216" t="s">
        <v>37114</v>
      </c>
    </row>
    <row r="4217" spans="1:3" x14ac:dyDescent="0.2">
      <c r="A4217" t="s">
        <v>45156</v>
      </c>
      <c r="B4217" t="s">
        <v>14691</v>
      </c>
      <c r="C4217" t="s">
        <v>14747</v>
      </c>
    </row>
    <row r="4218" spans="1:3" x14ac:dyDescent="0.2">
      <c r="A4218" t="s">
        <v>36939</v>
      </c>
      <c r="B4218" t="s">
        <v>14691</v>
      </c>
      <c r="C4218" t="s">
        <v>14747</v>
      </c>
    </row>
    <row r="4219" spans="1:3" x14ac:dyDescent="0.2">
      <c r="A4219" t="s">
        <v>18240</v>
      </c>
      <c r="B4219" t="s">
        <v>14691</v>
      </c>
      <c r="C4219" t="s">
        <v>14747</v>
      </c>
    </row>
    <row r="4220" spans="1:3" x14ac:dyDescent="0.2">
      <c r="A4220" t="s">
        <v>45157</v>
      </c>
      <c r="B4220" t="s">
        <v>14691</v>
      </c>
      <c r="C4220" t="s">
        <v>14747</v>
      </c>
    </row>
    <row r="4221" spans="1:3" x14ac:dyDescent="0.2">
      <c r="A4221" t="s">
        <v>30666</v>
      </c>
      <c r="B4221" t="s">
        <v>14691</v>
      </c>
      <c r="C4221" t="s">
        <v>14747</v>
      </c>
    </row>
    <row r="4222" spans="1:3" x14ac:dyDescent="0.2">
      <c r="A4222" t="s">
        <v>27815</v>
      </c>
      <c r="B4222" t="s">
        <v>14691</v>
      </c>
      <c r="C4222" t="s">
        <v>14747</v>
      </c>
    </row>
    <row r="4223" spans="1:3" x14ac:dyDescent="0.2">
      <c r="A4223" t="s">
        <v>29998</v>
      </c>
      <c r="B4223" t="s">
        <v>14691</v>
      </c>
      <c r="C4223" t="s">
        <v>14747</v>
      </c>
    </row>
    <row r="4224" spans="1:3" x14ac:dyDescent="0.2">
      <c r="A4224" t="s">
        <v>30933</v>
      </c>
      <c r="B4224" t="s">
        <v>14691</v>
      </c>
      <c r="C4224" t="s">
        <v>14747</v>
      </c>
    </row>
    <row r="4225" spans="1:3" x14ac:dyDescent="0.2">
      <c r="A4225" t="s">
        <v>29840</v>
      </c>
      <c r="B4225" t="s">
        <v>14691</v>
      </c>
      <c r="C4225" t="s">
        <v>14747</v>
      </c>
    </row>
    <row r="4226" spans="1:3" x14ac:dyDescent="0.2">
      <c r="A4226" t="s">
        <v>30428</v>
      </c>
      <c r="B4226" t="s">
        <v>14691</v>
      </c>
      <c r="C4226" t="s">
        <v>14747</v>
      </c>
    </row>
    <row r="4227" spans="1:3" x14ac:dyDescent="0.2">
      <c r="A4227" t="s">
        <v>32954</v>
      </c>
      <c r="B4227" t="s">
        <v>14691</v>
      </c>
      <c r="C4227" t="s">
        <v>14747</v>
      </c>
    </row>
    <row r="4228" spans="1:3" x14ac:dyDescent="0.2">
      <c r="A4228" t="s">
        <v>16313</v>
      </c>
      <c r="B4228" t="s">
        <v>14691</v>
      </c>
      <c r="C4228" t="s">
        <v>14747</v>
      </c>
    </row>
    <row r="4229" spans="1:3" x14ac:dyDescent="0.2">
      <c r="A4229" t="s">
        <v>33655</v>
      </c>
      <c r="B4229" t="s">
        <v>14691</v>
      </c>
      <c r="C4229" t="s">
        <v>14747</v>
      </c>
    </row>
    <row r="4230" spans="1:3" x14ac:dyDescent="0.2">
      <c r="A4230" t="s">
        <v>31820</v>
      </c>
      <c r="B4230" t="s">
        <v>14691</v>
      </c>
      <c r="C4230" t="s">
        <v>14747</v>
      </c>
    </row>
    <row r="4231" spans="1:3" x14ac:dyDescent="0.2">
      <c r="A4231" t="s">
        <v>42012</v>
      </c>
      <c r="B4231" t="s">
        <v>14691</v>
      </c>
      <c r="C4231" t="s">
        <v>14747</v>
      </c>
    </row>
    <row r="4232" spans="1:3" x14ac:dyDescent="0.2">
      <c r="A4232" t="s">
        <v>17288</v>
      </c>
      <c r="B4232" t="s">
        <v>14691</v>
      </c>
      <c r="C4232" t="s">
        <v>14747</v>
      </c>
    </row>
    <row r="4233" spans="1:3" x14ac:dyDescent="0.2">
      <c r="A4233" t="s">
        <v>48135</v>
      </c>
      <c r="B4233" t="s">
        <v>14691</v>
      </c>
      <c r="C4233" t="s">
        <v>14747</v>
      </c>
    </row>
    <row r="4234" spans="1:3" x14ac:dyDescent="0.2">
      <c r="A4234" t="s">
        <v>39087</v>
      </c>
      <c r="B4234" t="s">
        <v>14691</v>
      </c>
      <c r="C4234" t="s">
        <v>14747</v>
      </c>
    </row>
    <row r="4235" spans="1:3" x14ac:dyDescent="0.2">
      <c r="A4235" t="s">
        <v>28714</v>
      </c>
      <c r="B4235" t="s">
        <v>14691</v>
      </c>
      <c r="C4235" t="s">
        <v>14747</v>
      </c>
    </row>
    <row r="4236" spans="1:3" x14ac:dyDescent="0.2">
      <c r="A4236" t="s">
        <v>40829</v>
      </c>
      <c r="B4236" t="s">
        <v>14691</v>
      </c>
      <c r="C4236" t="s">
        <v>14747</v>
      </c>
    </row>
    <row r="4237" spans="1:3" x14ac:dyDescent="0.2">
      <c r="A4237" t="s">
        <v>27703</v>
      </c>
      <c r="B4237" t="s">
        <v>14691</v>
      </c>
      <c r="C4237" t="s">
        <v>14747</v>
      </c>
    </row>
    <row r="4238" spans="1:3" x14ac:dyDescent="0.2">
      <c r="A4238" t="s">
        <v>32765</v>
      </c>
      <c r="B4238" t="s">
        <v>14691</v>
      </c>
      <c r="C4238" t="s">
        <v>14747</v>
      </c>
    </row>
    <row r="4239" spans="1:3" x14ac:dyDescent="0.2">
      <c r="A4239" t="s">
        <v>22598</v>
      </c>
      <c r="B4239" t="s">
        <v>14691</v>
      </c>
      <c r="C4239" t="s">
        <v>14747</v>
      </c>
    </row>
    <row r="4240" spans="1:3" x14ac:dyDescent="0.2">
      <c r="A4240" t="s">
        <v>34143</v>
      </c>
      <c r="B4240" t="s">
        <v>14691</v>
      </c>
      <c r="C4240" t="s">
        <v>14747</v>
      </c>
    </row>
    <row r="4241" spans="1:3" x14ac:dyDescent="0.2">
      <c r="A4241" t="s">
        <v>45158</v>
      </c>
      <c r="B4241" t="s">
        <v>14691</v>
      </c>
      <c r="C4241" t="s">
        <v>14747</v>
      </c>
    </row>
    <row r="4242" spans="1:3" x14ac:dyDescent="0.2">
      <c r="A4242" t="s">
        <v>22085</v>
      </c>
      <c r="B4242" t="s">
        <v>14691</v>
      </c>
      <c r="C4242" t="s">
        <v>14747</v>
      </c>
    </row>
    <row r="4243" spans="1:3" x14ac:dyDescent="0.2">
      <c r="A4243" t="s">
        <v>42826</v>
      </c>
      <c r="B4243" t="s">
        <v>14691</v>
      </c>
      <c r="C4243" t="s">
        <v>14747</v>
      </c>
    </row>
    <row r="4244" spans="1:3" x14ac:dyDescent="0.2">
      <c r="A4244" t="s">
        <v>45159</v>
      </c>
      <c r="B4244" t="s">
        <v>14691</v>
      </c>
      <c r="C4244" t="s">
        <v>14747</v>
      </c>
    </row>
    <row r="4245" spans="1:3" x14ac:dyDescent="0.2">
      <c r="A4245" t="s">
        <v>34724</v>
      </c>
      <c r="B4245" t="s">
        <v>14691</v>
      </c>
      <c r="C4245" t="s">
        <v>14747</v>
      </c>
    </row>
    <row r="4246" spans="1:3" x14ac:dyDescent="0.2">
      <c r="A4246" t="s">
        <v>28508</v>
      </c>
      <c r="B4246" t="s">
        <v>14691</v>
      </c>
      <c r="C4246" t="s">
        <v>14747</v>
      </c>
    </row>
    <row r="4247" spans="1:3" x14ac:dyDescent="0.2">
      <c r="A4247" t="s">
        <v>30746</v>
      </c>
      <c r="B4247" t="s">
        <v>14691</v>
      </c>
      <c r="C4247" t="s">
        <v>14747</v>
      </c>
    </row>
    <row r="4248" spans="1:3" x14ac:dyDescent="0.2">
      <c r="A4248" t="s">
        <v>35237</v>
      </c>
      <c r="B4248" t="s">
        <v>14691</v>
      </c>
      <c r="C4248" t="s">
        <v>14747</v>
      </c>
    </row>
    <row r="4249" spans="1:3" x14ac:dyDescent="0.2">
      <c r="A4249" t="s">
        <v>27033</v>
      </c>
      <c r="B4249" t="s">
        <v>14691</v>
      </c>
      <c r="C4249" t="s">
        <v>14747</v>
      </c>
    </row>
    <row r="4250" spans="1:3" x14ac:dyDescent="0.2">
      <c r="A4250" t="s">
        <v>33877</v>
      </c>
      <c r="B4250" t="s">
        <v>14691</v>
      </c>
      <c r="C4250" t="s">
        <v>14747</v>
      </c>
    </row>
    <row r="4251" spans="1:3" x14ac:dyDescent="0.2">
      <c r="A4251" t="s">
        <v>40701</v>
      </c>
      <c r="B4251" t="s">
        <v>14691</v>
      </c>
      <c r="C4251" t="s">
        <v>14747</v>
      </c>
    </row>
    <row r="4252" spans="1:3" x14ac:dyDescent="0.2">
      <c r="A4252" t="s">
        <v>19837</v>
      </c>
      <c r="B4252" t="s">
        <v>14691</v>
      </c>
      <c r="C4252" t="s">
        <v>14747</v>
      </c>
    </row>
    <row r="4253" spans="1:3" x14ac:dyDescent="0.2">
      <c r="A4253" t="s">
        <v>33254</v>
      </c>
    </row>
    <row r="4254" spans="1:3" x14ac:dyDescent="0.2">
      <c r="A4254" t="s">
        <v>28766</v>
      </c>
      <c r="B4254" t="s">
        <v>14691</v>
      </c>
      <c r="C4254" t="s">
        <v>14747</v>
      </c>
    </row>
    <row r="4255" spans="1:3" x14ac:dyDescent="0.2">
      <c r="A4255" t="s">
        <v>38120</v>
      </c>
      <c r="B4255" t="s">
        <v>14691</v>
      </c>
      <c r="C4255" t="s">
        <v>14747</v>
      </c>
    </row>
    <row r="4256" spans="1:3" x14ac:dyDescent="0.2">
      <c r="A4256" t="s">
        <v>28684</v>
      </c>
      <c r="B4256" t="s">
        <v>14691</v>
      </c>
      <c r="C4256" t="s">
        <v>14747</v>
      </c>
    </row>
    <row r="4257" spans="1:3" x14ac:dyDescent="0.2">
      <c r="A4257" t="s">
        <v>28223</v>
      </c>
      <c r="B4257" t="s">
        <v>14691</v>
      </c>
      <c r="C4257" t="s">
        <v>14747</v>
      </c>
    </row>
    <row r="4258" spans="1:3" x14ac:dyDescent="0.2">
      <c r="A4258" t="s">
        <v>35957</v>
      </c>
    </row>
    <row r="4259" spans="1:3" x14ac:dyDescent="0.2">
      <c r="A4259" t="s">
        <v>38121</v>
      </c>
      <c r="B4259" t="s">
        <v>14691</v>
      </c>
      <c r="C4259" t="s">
        <v>14747</v>
      </c>
    </row>
    <row r="4260" spans="1:3" x14ac:dyDescent="0.2">
      <c r="A4260" t="s">
        <v>19695</v>
      </c>
      <c r="B4260" t="s">
        <v>14691</v>
      </c>
      <c r="C4260" t="s">
        <v>14747</v>
      </c>
    </row>
    <row r="4261" spans="1:3" x14ac:dyDescent="0.2">
      <c r="A4261" t="s">
        <v>20093</v>
      </c>
      <c r="B4261" t="s">
        <v>14691</v>
      </c>
      <c r="C4261" t="s">
        <v>14747</v>
      </c>
    </row>
    <row r="4262" spans="1:3" x14ac:dyDescent="0.2">
      <c r="A4262" t="s">
        <v>16312</v>
      </c>
      <c r="B4262" t="s">
        <v>14691</v>
      </c>
      <c r="C4262" t="s">
        <v>14747</v>
      </c>
    </row>
    <row r="4263" spans="1:3" x14ac:dyDescent="0.2">
      <c r="A4263" t="s">
        <v>33482</v>
      </c>
      <c r="B4263" t="s">
        <v>14691</v>
      </c>
      <c r="C4263" t="s">
        <v>14747</v>
      </c>
    </row>
    <row r="4264" spans="1:3" x14ac:dyDescent="0.2">
      <c r="A4264" t="s">
        <v>30790</v>
      </c>
    </row>
    <row r="4265" spans="1:3" x14ac:dyDescent="0.2">
      <c r="A4265" t="s">
        <v>45160</v>
      </c>
      <c r="B4265" t="s">
        <v>14691</v>
      </c>
      <c r="C4265" t="s">
        <v>14747</v>
      </c>
    </row>
    <row r="4266" spans="1:3" x14ac:dyDescent="0.2">
      <c r="A4266" t="s">
        <v>8492</v>
      </c>
      <c r="B4266" t="s">
        <v>14691</v>
      </c>
      <c r="C4266" t="s">
        <v>14747</v>
      </c>
    </row>
    <row r="4267" spans="1:3" x14ac:dyDescent="0.2">
      <c r="A4267" t="s">
        <v>17347</v>
      </c>
      <c r="B4267" t="s">
        <v>14691</v>
      </c>
      <c r="C4267" t="s">
        <v>14747</v>
      </c>
    </row>
    <row r="4268" spans="1:3" x14ac:dyDescent="0.2">
      <c r="A4268" t="s">
        <v>30140</v>
      </c>
      <c r="B4268" t="s">
        <v>14691</v>
      </c>
      <c r="C4268" t="s">
        <v>14747</v>
      </c>
    </row>
    <row r="4269" spans="1:3" x14ac:dyDescent="0.2">
      <c r="A4269" t="s">
        <v>28057</v>
      </c>
      <c r="B4269" t="s">
        <v>14691</v>
      </c>
      <c r="C4269" t="s">
        <v>14747</v>
      </c>
    </row>
    <row r="4270" spans="1:3" x14ac:dyDescent="0.2">
      <c r="A4270" t="s">
        <v>38545</v>
      </c>
      <c r="B4270" t="s">
        <v>14691</v>
      </c>
      <c r="C4270" t="s">
        <v>14747</v>
      </c>
    </row>
    <row r="4271" spans="1:3" x14ac:dyDescent="0.2">
      <c r="A4271" t="s">
        <v>45161</v>
      </c>
      <c r="B4271" t="s">
        <v>14691</v>
      </c>
      <c r="C4271" t="s">
        <v>14747</v>
      </c>
    </row>
    <row r="4272" spans="1:3" x14ac:dyDescent="0.2">
      <c r="A4272" t="s">
        <v>45162</v>
      </c>
      <c r="B4272" t="s">
        <v>14691</v>
      </c>
      <c r="C4272" t="s">
        <v>14747</v>
      </c>
    </row>
    <row r="4273" spans="1:3" x14ac:dyDescent="0.2">
      <c r="A4273" t="s">
        <v>16277</v>
      </c>
      <c r="B4273" t="s">
        <v>14691</v>
      </c>
      <c r="C4273" t="s">
        <v>14747</v>
      </c>
    </row>
    <row r="4274" spans="1:3" x14ac:dyDescent="0.2">
      <c r="A4274" t="s">
        <v>35372</v>
      </c>
      <c r="B4274" t="s">
        <v>14691</v>
      </c>
      <c r="C4274" t="s">
        <v>14747</v>
      </c>
    </row>
    <row r="4275" spans="1:3" x14ac:dyDescent="0.2">
      <c r="A4275" t="s">
        <v>26639</v>
      </c>
      <c r="B4275" t="s">
        <v>14691</v>
      </c>
      <c r="C4275" t="s">
        <v>14747</v>
      </c>
    </row>
    <row r="4276" spans="1:3" x14ac:dyDescent="0.2">
      <c r="A4276" t="s">
        <v>26432</v>
      </c>
      <c r="B4276" t="s">
        <v>14691</v>
      </c>
      <c r="C4276" t="s">
        <v>14747</v>
      </c>
    </row>
    <row r="4277" spans="1:3" x14ac:dyDescent="0.2">
      <c r="A4277" t="s">
        <v>17825</v>
      </c>
      <c r="B4277" t="s">
        <v>14691</v>
      </c>
      <c r="C4277" t="s">
        <v>14747</v>
      </c>
    </row>
    <row r="4278" spans="1:3" x14ac:dyDescent="0.2">
      <c r="A4278" t="s">
        <v>22664</v>
      </c>
      <c r="B4278" t="s">
        <v>14691</v>
      </c>
      <c r="C4278" t="s">
        <v>14747</v>
      </c>
    </row>
    <row r="4279" spans="1:3" x14ac:dyDescent="0.2">
      <c r="A4279" t="s">
        <v>18362</v>
      </c>
      <c r="B4279" t="s">
        <v>14691</v>
      </c>
      <c r="C4279" t="s">
        <v>14747</v>
      </c>
    </row>
    <row r="4280" spans="1:3" x14ac:dyDescent="0.2">
      <c r="A4280" t="s">
        <v>32849</v>
      </c>
      <c r="B4280" t="s">
        <v>14691</v>
      </c>
      <c r="C4280" t="s">
        <v>14747</v>
      </c>
    </row>
    <row r="4281" spans="1:3" x14ac:dyDescent="0.2">
      <c r="A4281" t="s">
        <v>29739</v>
      </c>
      <c r="B4281" t="s">
        <v>14691</v>
      </c>
      <c r="C4281" t="s">
        <v>14747</v>
      </c>
    </row>
    <row r="4282" spans="1:3" x14ac:dyDescent="0.2">
      <c r="A4282" t="s">
        <v>22422</v>
      </c>
      <c r="B4282" t="s">
        <v>14691</v>
      </c>
      <c r="C4282" t="s">
        <v>14747</v>
      </c>
    </row>
    <row r="4283" spans="1:3" x14ac:dyDescent="0.2">
      <c r="A4283" t="s">
        <v>29067</v>
      </c>
      <c r="B4283" t="s">
        <v>14691</v>
      </c>
      <c r="C4283" t="s">
        <v>14747</v>
      </c>
    </row>
    <row r="4284" spans="1:3" x14ac:dyDescent="0.2">
      <c r="A4284" t="s">
        <v>33802</v>
      </c>
      <c r="B4284" t="s">
        <v>14691</v>
      </c>
      <c r="C4284" t="s">
        <v>14747</v>
      </c>
    </row>
    <row r="4285" spans="1:3" x14ac:dyDescent="0.2">
      <c r="A4285" t="s">
        <v>31942</v>
      </c>
      <c r="B4285" t="s">
        <v>14691</v>
      </c>
      <c r="C4285" t="s">
        <v>14747</v>
      </c>
    </row>
    <row r="4286" spans="1:3" x14ac:dyDescent="0.2">
      <c r="A4286" t="s">
        <v>41746</v>
      </c>
      <c r="B4286" t="s">
        <v>14691</v>
      </c>
      <c r="C4286" t="s">
        <v>14747</v>
      </c>
    </row>
    <row r="4287" spans="1:3" x14ac:dyDescent="0.2">
      <c r="A4287" t="s">
        <v>30803</v>
      </c>
      <c r="B4287" t="s">
        <v>14691</v>
      </c>
      <c r="C4287" t="s">
        <v>14747</v>
      </c>
    </row>
    <row r="4288" spans="1:3" x14ac:dyDescent="0.2">
      <c r="A4288" t="s">
        <v>28804</v>
      </c>
      <c r="B4288" t="s">
        <v>14691</v>
      </c>
      <c r="C4288" t="s">
        <v>14747</v>
      </c>
    </row>
    <row r="4289" spans="1:3" x14ac:dyDescent="0.2">
      <c r="A4289" t="s">
        <v>29292</v>
      </c>
      <c r="B4289" t="s">
        <v>14691</v>
      </c>
      <c r="C4289" t="s">
        <v>14747</v>
      </c>
    </row>
    <row r="4290" spans="1:3" x14ac:dyDescent="0.2">
      <c r="A4290" t="s">
        <v>30214</v>
      </c>
    </row>
    <row r="4291" spans="1:3" x14ac:dyDescent="0.2">
      <c r="A4291" t="s">
        <v>34489</v>
      </c>
      <c r="B4291" t="s">
        <v>14691</v>
      </c>
      <c r="C4291" t="s">
        <v>14747</v>
      </c>
    </row>
    <row r="4292" spans="1:3" x14ac:dyDescent="0.2">
      <c r="A4292" t="s">
        <v>35304</v>
      </c>
      <c r="B4292" t="s">
        <v>14691</v>
      </c>
      <c r="C4292" t="s">
        <v>14747</v>
      </c>
    </row>
    <row r="4293" spans="1:3" x14ac:dyDescent="0.2">
      <c r="A4293" t="s">
        <v>27799</v>
      </c>
      <c r="B4293" t="s">
        <v>14691</v>
      </c>
      <c r="C4293" t="s">
        <v>14747</v>
      </c>
    </row>
    <row r="4294" spans="1:3" x14ac:dyDescent="0.2">
      <c r="A4294" t="s">
        <v>21209</v>
      </c>
      <c r="B4294" t="s">
        <v>14691</v>
      </c>
      <c r="C4294" t="s">
        <v>14747</v>
      </c>
    </row>
    <row r="4295" spans="1:3" x14ac:dyDescent="0.2">
      <c r="A4295" t="s">
        <v>48136</v>
      </c>
      <c r="B4295" t="s">
        <v>14691</v>
      </c>
      <c r="C4295" t="s">
        <v>14747</v>
      </c>
    </row>
    <row r="4296" spans="1:3" x14ac:dyDescent="0.2">
      <c r="A4296" t="s">
        <v>25590</v>
      </c>
      <c r="B4296" t="s">
        <v>14691</v>
      </c>
      <c r="C4296" t="s">
        <v>14747</v>
      </c>
    </row>
    <row r="4297" spans="1:3" x14ac:dyDescent="0.2">
      <c r="A4297" t="s">
        <v>41000</v>
      </c>
      <c r="B4297" t="s">
        <v>14691</v>
      </c>
      <c r="C4297" t="s">
        <v>14747</v>
      </c>
    </row>
    <row r="4298" spans="1:3" x14ac:dyDescent="0.2">
      <c r="A4298" t="s">
        <v>25293</v>
      </c>
    </row>
    <row r="4299" spans="1:3" x14ac:dyDescent="0.2">
      <c r="A4299" t="s">
        <v>32608</v>
      </c>
      <c r="B4299" t="s">
        <v>14691</v>
      </c>
      <c r="C4299" t="s">
        <v>14747</v>
      </c>
    </row>
    <row r="4300" spans="1:3" x14ac:dyDescent="0.2">
      <c r="A4300" t="s">
        <v>45163</v>
      </c>
      <c r="B4300" t="s">
        <v>14691</v>
      </c>
      <c r="C4300" t="s">
        <v>14747</v>
      </c>
    </row>
    <row r="4301" spans="1:3" x14ac:dyDescent="0.2">
      <c r="A4301" t="s">
        <v>35630</v>
      </c>
    </row>
    <row r="4302" spans="1:3" x14ac:dyDescent="0.2">
      <c r="A4302" t="s">
        <v>25864</v>
      </c>
      <c r="B4302" t="s">
        <v>14691</v>
      </c>
      <c r="C4302" t="s">
        <v>14747</v>
      </c>
    </row>
    <row r="4303" spans="1:3" x14ac:dyDescent="0.2">
      <c r="A4303" t="s">
        <v>35152</v>
      </c>
      <c r="B4303" t="s">
        <v>14691</v>
      </c>
      <c r="C4303" t="s">
        <v>14747</v>
      </c>
    </row>
    <row r="4304" spans="1:3" x14ac:dyDescent="0.2">
      <c r="A4304" t="s">
        <v>29346</v>
      </c>
      <c r="B4304" t="s">
        <v>14691</v>
      </c>
      <c r="C4304" t="s">
        <v>14747</v>
      </c>
    </row>
    <row r="4305" spans="1:3" x14ac:dyDescent="0.2">
      <c r="A4305" t="s">
        <v>21903</v>
      </c>
      <c r="B4305" t="s">
        <v>14691</v>
      </c>
      <c r="C4305" t="s">
        <v>14747</v>
      </c>
    </row>
    <row r="4306" spans="1:3" x14ac:dyDescent="0.2">
      <c r="A4306" t="s">
        <v>45164</v>
      </c>
      <c r="B4306" t="s">
        <v>14691</v>
      </c>
      <c r="C4306" t="s">
        <v>14747</v>
      </c>
    </row>
    <row r="4307" spans="1:3" x14ac:dyDescent="0.2">
      <c r="A4307" t="s">
        <v>22321</v>
      </c>
    </row>
    <row r="4308" spans="1:3" x14ac:dyDescent="0.2">
      <c r="A4308" t="s">
        <v>15805</v>
      </c>
      <c r="B4308" t="s">
        <v>14691</v>
      </c>
      <c r="C4308" t="s">
        <v>14747</v>
      </c>
    </row>
    <row r="4309" spans="1:3" x14ac:dyDescent="0.2">
      <c r="A4309" t="s">
        <v>30873</v>
      </c>
      <c r="B4309" t="s">
        <v>14691</v>
      </c>
      <c r="C4309" t="s">
        <v>14747</v>
      </c>
    </row>
    <row r="4310" spans="1:3" x14ac:dyDescent="0.2">
      <c r="A4310" t="s">
        <v>29497</v>
      </c>
      <c r="B4310" t="s">
        <v>14691</v>
      </c>
      <c r="C4310" t="s">
        <v>14747</v>
      </c>
    </row>
    <row r="4311" spans="1:3" x14ac:dyDescent="0.2">
      <c r="A4311" t="s">
        <v>23372</v>
      </c>
      <c r="B4311" t="s">
        <v>14691</v>
      </c>
      <c r="C4311" t="s">
        <v>14747</v>
      </c>
    </row>
    <row r="4312" spans="1:3" x14ac:dyDescent="0.2">
      <c r="A4312" t="s">
        <v>24744</v>
      </c>
      <c r="B4312" t="s">
        <v>14691</v>
      </c>
      <c r="C4312" t="s">
        <v>14747</v>
      </c>
    </row>
    <row r="4313" spans="1:3" x14ac:dyDescent="0.2">
      <c r="A4313" t="s">
        <v>19775</v>
      </c>
      <c r="B4313" t="s">
        <v>14691</v>
      </c>
      <c r="C4313" t="s">
        <v>14747</v>
      </c>
    </row>
    <row r="4314" spans="1:3" x14ac:dyDescent="0.2">
      <c r="A4314" t="s">
        <v>40398</v>
      </c>
      <c r="B4314" t="s">
        <v>14691</v>
      </c>
      <c r="C4314" t="s">
        <v>14747</v>
      </c>
    </row>
    <row r="4315" spans="1:3" x14ac:dyDescent="0.2">
      <c r="A4315" t="s">
        <v>22938</v>
      </c>
      <c r="B4315" t="s">
        <v>14691</v>
      </c>
      <c r="C4315" t="s">
        <v>14747</v>
      </c>
    </row>
    <row r="4316" spans="1:3" x14ac:dyDescent="0.2">
      <c r="A4316" t="s">
        <v>35547</v>
      </c>
      <c r="B4316" t="s">
        <v>14691</v>
      </c>
      <c r="C4316" t="s">
        <v>14747</v>
      </c>
    </row>
    <row r="4317" spans="1:3" x14ac:dyDescent="0.2">
      <c r="A4317" t="s">
        <v>26886</v>
      </c>
      <c r="B4317" t="s">
        <v>14691</v>
      </c>
      <c r="C4317" t="s">
        <v>14747</v>
      </c>
    </row>
    <row r="4318" spans="1:3" x14ac:dyDescent="0.2">
      <c r="A4318" t="s">
        <v>41688</v>
      </c>
      <c r="B4318" t="s">
        <v>14691</v>
      </c>
      <c r="C4318" t="s">
        <v>14747</v>
      </c>
    </row>
    <row r="4319" spans="1:3" x14ac:dyDescent="0.2">
      <c r="A4319" t="s">
        <v>38876</v>
      </c>
      <c r="B4319" t="s">
        <v>14691</v>
      </c>
      <c r="C4319" t="s">
        <v>14747</v>
      </c>
    </row>
    <row r="4320" spans="1:3" x14ac:dyDescent="0.2">
      <c r="A4320" t="s">
        <v>4967</v>
      </c>
      <c r="B4320" t="s">
        <v>14691</v>
      </c>
      <c r="C4320" t="s">
        <v>14747</v>
      </c>
    </row>
    <row r="4321" spans="1:3" x14ac:dyDescent="0.2">
      <c r="A4321" t="s">
        <v>45165</v>
      </c>
      <c r="B4321" t="s">
        <v>14691</v>
      </c>
      <c r="C4321" t="s">
        <v>14747</v>
      </c>
    </row>
    <row r="4322" spans="1:3" x14ac:dyDescent="0.2">
      <c r="A4322" t="s">
        <v>38914</v>
      </c>
      <c r="B4322" t="s">
        <v>14691</v>
      </c>
      <c r="C4322" t="s">
        <v>14747</v>
      </c>
    </row>
    <row r="4323" spans="1:3" x14ac:dyDescent="0.2">
      <c r="A4323" t="s">
        <v>20860</v>
      </c>
      <c r="B4323" t="s">
        <v>14691</v>
      </c>
      <c r="C4323" t="s">
        <v>14747</v>
      </c>
    </row>
    <row r="4324" spans="1:3" x14ac:dyDescent="0.2">
      <c r="A4324" t="s">
        <v>30571</v>
      </c>
      <c r="B4324" t="s">
        <v>14691</v>
      </c>
      <c r="C4324" t="s">
        <v>14747</v>
      </c>
    </row>
    <row r="4325" spans="1:3" x14ac:dyDescent="0.2">
      <c r="A4325" t="s">
        <v>21003</v>
      </c>
      <c r="B4325" t="s">
        <v>14691</v>
      </c>
      <c r="C4325" t="s">
        <v>14747</v>
      </c>
    </row>
    <row r="4326" spans="1:3" x14ac:dyDescent="0.2">
      <c r="A4326" t="s">
        <v>35470</v>
      </c>
      <c r="B4326" t="s">
        <v>14691</v>
      </c>
      <c r="C4326" t="s">
        <v>14747</v>
      </c>
    </row>
    <row r="4327" spans="1:3" x14ac:dyDescent="0.2">
      <c r="A4327" t="s">
        <v>40078</v>
      </c>
      <c r="B4327" t="s">
        <v>14691</v>
      </c>
      <c r="C4327" t="s">
        <v>14747</v>
      </c>
    </row>
    <row r="4328" spans="1:3" x14ac:dyDescent="0.2">
      <c r="A4328" t="s">
        <v>30948</v>
      </c>
      <c r="B4328" t="s">
        <v>14691</v>
      </c>
      <c r="C4328" t="s">
        <v>14747</v>
      </c>
    </row>
    <row r="4329" spans="1:3" x14ac:dyDescent="0.2">
      <c r="A4329" t="s">
        <v>20652</v>
      </c>
      <c r="B4329" t="s">
        <v>14691</v>
      </c>
      <c r="C4329" t="s">
        <v>14747</v>
      </c>
    </row>
    <row r="4330" spans="1:3" x14ac:dyDescent="0.2">
      <c r="A4330" t="s">
        <v>33106</v>
      </c>
      <c r="B4330" t="s">
        <v>14691</v>
      </c>
      <c r="C4330" t="s">
        <v>14747</v>
      </c>
    </row>
    <row r="4331" spans="1:3" x14ac:dyDescent="0.2">
      <c r="A4331" t="s">
        <v>21136</v>
      </c>
      <c r="B4331" t="s">
        <v>14691</v>
      </c>
      <c r="C4331" t="s">
        <v>14747</v>
      </c>
    </row>
    <row r="4332" spans="1:3" x14ac:dyDescent="0.2">
      <c r="A4332" t="s">
        <v>20085</v>
      </c>
      <c r="B4332" t="s">
        <v>14691</v>
      </c>
      <c r="C4332" t="s">
        <v>14747</v>
      </c>
    </row>
    <row r="4333" spans="1:3" x14ac:dyDescent="0.2">
      <c r="A4333" t="s">
        <v>45166</v>
      </c>
      <c r="B4333" t="s">
        <v>14691</v>
      </c>
      <c r="C4333" t="s">
        <v>14747</v>
      </c>
    </row>
    <row r="4334" spans="1:3" x14ac:dyDescent="0.2">
      <c r="A4334" t="s">
        <v>28019</v>
      </c>
      <c r="B4334" t="s">
        <v>14691</v>
      </c>
      <c r="C4334" t="s">
        <v>14747</v>
      </c>
    </row>
    <row r="4335" spans="1:3" x14ac:dyDescent="0.2">
      <c r="A4335" t="s">
        <v>33426</v>
      </c>
      <c r="B4335" t="s">
        <v>14691</v>
      </c>
      <c r="C4335" t="s">
        <v>14747</v>
      </c>
    </row>
    <row r="4336" spans="1:3" x14ac:dyDescent="0.2">
      <c r="A4336" t="s">
        <v>19945</v>
      </c>
      <c r="B4336" t="s">
        <v>14691</v>
      </c>
      <c r="C4336" t="s">
        <v>14747</v>
      </c>
    </row>
    <row r="4337" spans="1:3" x14ac:dyDescent="0.2">
      <c r="A4337" t="s">
        <v>45167</v>
      </c>
      <c r="B4337" t="s">
        <v>14691</v>
      </c>
      <c r="C4337" t="s">
        <v>14747</v>
      </c>
    </row>
    <row r="4338" spans="1:3" x14ac:dyDescent="0.2">
      <c r="A4338" t="s">
        <v>37107</v>
      </c>
      <c r="B4338" t="s">
        <v>14691</v>
      </c>
      <c r="C4338" t="s">
        <v>14747</v>
      </c>
    </row>
    <row r="4339" spans="1:3" x14ac:dyDescent="0.2">
      <c r="A4339" t="s">
        <v>24549</v>
      </c>
      <c r="B4339" t="s">
        <v>14691</v>
      </c>
      <c r="C4339" t="s">
        <v>14747</v>
      </c>
    </row>
    <row r="4340" spans="1:3" x14ac:dyDescent="0.2">
      <c r="A4340" t="s">
        <v>45168</v>
      </c>
      <c r="B4340" t="s">
        <v>14691</v>
      </c>
      <c r="C4340" t="s">
        <v>14747</v>
      </c>
    </row>
    <row r="4341" spans="1:3" x14ac:dyDescent="0.2">
      <c r="A4341" t="s">
        <v>40342</v>
      </c>
      <c r="B4341" t="s">
        <v>14691</v>
      </c>
      <c r="C4341" t="s">
        <v>14747</v>
      </c>
    </row>
    <row r="4342" spans="1:3" x14ac:dyDescent="0.2">
      <c r="A4342" t="s">
        <v>25047</v>
      </c>
      <c r="B4342" t="s">
        <v>14691</v>
      </c>
      <c r="C4342" t="s">
        <v>14747</v>
      </c>
    </row>
    <row r="4343" spans="1:3" x14ac:dyDescent="0.2">
      <c r="A4343" t="s">
        <v>23238</v>
      </c>
      <c r="B4343" t="s">
        <v>14691</v>
      </c>
      <c r="C4343" t="s">
        <v>14747</v>
      </c>
    </row>
    <row r="4344" spans="1:3" x14ac:dyDescent="0.2">
      <c r="A4344" t="s">
        <v>18704</v>
      </c>
      <c r="B4344" t="s">
        <v>14691</v>
      </c>
      <c r="C4344" t="s">
        <v>14747</v>
      </c>
    </row>
    <row r="4345" spans="1:3" x14ac:dyDescent="0.2">
      <c r="A4345" t="s">
        <v>31825</v>
      </c>
      <c r="B4345" t="s">
        <v>14691</v>
      </c>
      <c r="C4345" t="s">
        <v>14747</v>
      </c>
    </row>
    <row r="4346" spans="1:3" x14ac:dyDescent="0.2">
      <c r="A4346" t="s">
        <v>28532</v>
      </c>
      <c r="B4346" t="s">
        <v>14691</v>
      </c>
      <c r="C4346" t="s">
        <v>14747</v>
      </c>
    </row>
    <row r="4347" spans="1:3" x14ac:dyDescent="0.2">
      <c r="A4347" t="s">
        <v>27508</v>
      </c>
      <c r="B4347" t="s">
        <v>14691</v>
      </c>
      <c r="C4347" t="s">
        <v>14747</v>
      </c>
    </row>
    <row r="4348" spans="1:3" x14ac:dyDescent="0.2">
      <c r="A4348" t="s">
        <v>24275</v>
      </c>
    </row>
    <row r="4349" spans="1:3" x14ac:dyDescent="0.2">
      <c r="A4349" t="s">
        <v>17072</v>
      </c>
      <c r="B4349" t="s">
        <v>14691</v>
      </c>
      <c r="C4349" t="s">
        <v>14747</v>
      </c>
    </row>
    <row r="4350" spans="1:3" x14ac:dyDescent="0.2">
      <c r="A4350" t="s">
        <v>38868</v>
      </c>
      <c r="B4350" t="s">
        <v>14691</v>
      </c>
      <c r="C4350" t="s">
        <v>14747</v>
      </c>
    </row>
    <row r="4351" spans="1:3" x14ac:dyDescent="0.2">
      <c r="A4351" t="s">
        <v>45169</v>
      </c>
      <c r="B4351" t="s">
        <v>14691</v>
      </c>
      <c r="C4351" t="s">
        <v>14747</v>
      </c>
    </row>
    <row r="4352" spans="1:3" x14ac:dyDescent="0.2">
      <c r="A4352" t="s">
        <v>22902</v>
      </c>
      <c r="B4352" t="s">
        <v>14691</v>
      </c>
      <c r="C4352" t="s">
        <v>14747</v>
      </c>
    </row>
    <row r="4353" spans="1:3" x14ac:dyDescent="0.2">
      <c r="A4353" t="s">
        <v>36155</v>
      </c>
    </row>
    <row r="4354" spans="1:3" x14ac:dyDescent="0.2">
      <c r="A4354" t="s">
        <v>31170</v>
      </c>
      <c r="B4354" t="s">
        <v>14691</v>
      </c>
      <c r="C4354" t="s">
        <v>14747</v>
      </c>
    </row>
    <row r="4355" spans="1:3" x14ac:dyDescent="0.2">
      <c r="A4355" t="s">
        <v>42388</v>
      </c>
      <c r="B4355" t="s">
        <v>14691</v>
      </c>
      <c r="C4355" t="s">
        <v>14747</v>
      </c>
    </row>
    <row r="4356" spans="1:3" x14ac:dyDescent="0.2">
      <c r="A4356" t="s">
        <v>42870</v>
      </c>
      <c r="B4356" t="s">
        <v>14691</v>
      </c>
      <c r="C4356" t="s">
        <v>14747</v>
      </c>
    </row>
    <row r="4357" spans="1:3" x14ac:dyDescent="0.2">
      <c r="A4357" t="s">
        <v>36168</v>
      </c>
      <c r="B4357" t="s">
        <v>14691</v>
      </c>
      <c r="C4357" t="s">
        <v>14747</v>
      </c>
    </row>
    <row r="4358" spans="1:3" x14ac:dyDescent="0.2">
      <c r="A4358" t="s">
        <v>34785</v>
      </c>
      <c r="B4358" t="s">
        <v>14691</v>
      </c>
      <c r="C4358" t="s">
        <v>14747</v>
      </c>
    </row>
    <row r="4359" spans="1:3" x14ac:dyDescent="0.2">
      <c r="A4359" t="s">
        <v>20216</v>
      </c>
      <c r="B4359" t="s">
        <v>14691</v>
      </c>
      <c r="C4359" t="s">
        <v>14747</v>
      </c>
    </row>
    <row r="4360" spans="1:3" x14ac:dyDescent="0.2">
      <c r="A4360" t="s">
        <v>39317</v>
      </c>
      <c r="B4360" t="s">
        <v>14691</v>
      </c>
      <c r="C4360" t="s">
        <v>14747</v>
      </c>
    </row>
    <row r="4361" spans="1:3" x14ac:dyDescent="0.2">
      <c r="A4361" t="s">
        <v>19898</v>
      </c>
      <c r="B4361" t="s">
        <v>14691</v>
      </c>
      <c r="C4361" t="s">
        <v>14747</v>
      </c>
    </row>
    <row r="4362" spans="1:3" x14ac:dyDescent="0.2">
      <c r="A4362" t="s">
        <v>37026</v>
      </c>
      <c r="B4362" t="s">
        <v>14691</v>
      </c>
      <c r="C4362" t="s">
        <v>14747</v>
      </c>
    </row>
    <row r="4363" spans="1:3" x14ac:dyDescent="0.2">
      <c r="A4363" t="s">
        <v>31151</v>
      </c>
      <c r="B4363" t="s">
        <v>14691</v>
      </c>
      <c r="C4363" t="s">
        <v>14747</v>
      </c>
    </row>
    <row r="4364" spans="1:3" x14ac:dyDescent="0.2">
      <c r="A4364" t="s">
        <v>33605</v>
      </c>
      <c r="B4364" t="s">
        <v>14691</v>
      </c>
      <c r="C4364" t="s">
        <v>14747</v>
      </c>
    </row>
    <row r="4365" spans="1:3" x14ac:dyDescent="0.2">
      <c r="A4365" t="s">
        <v>31119</v>
      </c>
      <c r="B4365" t="s">
        <v>14691</v>
      </c>
      <c r="C4365" t="s">
        <v>14747</v>
      </c>
    </row>
    <row r="4366" spans="1:3" x14ac:dyDescent="0.2">
      <c r="A4366" t="s">
        <v>48137</v>
      </c>
      <c r="B4366" t="s">
        <v>14691</v>
      </c>
      <c r="C4366" t="s">
        <v>14747</v>
      </c>
    </row>
    <row r="4367" spans="1:3" x14ac:dyDescent="0.2">
      <c r="A4367" t="s">
        <v>32891</v>
      </c>
      <c r="B4367" t="s">
        <v>14691</v>
      </c>
      <c r="C4367" t="s">
        <v>14747</v>
      </c>
    </row>
    <row r="4368" spans="1:3" x14ac:dyDescent="0.2">
      <c r="A4368" t="s">
        <v>38180</v>
      </c>
      <c r="B4368" t="s">
        <v>14691</v>
      </c>
      <c r="C4368" t="s">
        <v>14747</v>
      </c>
    </row>
    <row r="4369" spans="1:3" x14ac:dyDescent="0.2">
      <c r="A4369" t="s">
        <v>33769</v>
      </c>
      <c r="B4369" t="s">
        <v>14691</v>
      </c>
      <c r="C4369" t="s">
        <v>14747</v>
      </c>
    </row>
    <row r="4370" spans="1:3" x14ac:dyDescent="0.2">
      <c r="A4370" t="s">
        <v>24456</v>
      </c>
      <c r="B4370" t="s">
        <v>14691</v>
      </c>
      <c r="C4370" t="s">
        <v>14747</v>
      </c>
    </row>
    <row r="4371" spans="1:3" x14ac:dyDescent="0.2">
      <c r="A4371" t="s">
        <v>33492</v>
      </c>
      <c r="B4371" t="s">
        <v>14691</v>
      </c>
      <c r="C4371" t="s">
        <v>14747</v>
      </c>
    </row>
    <row r="4372" spans="1:3" x14ac:dyDescent="0.2">
      <c r="A4372" t="s">
        <v>48138</v>
      </c>
    </row>
    <row r="4373" spans="1:3" x14ac:dyDescent="0.2">
      <c r="A4373" t="s">
        <v>18789</v>
      </c>
      <c r="B4373" t="s">
        <v>14691</v>
      </c>
      <c r="C4373" t="s">
        <v>14747</v>
      </c>
    </row>
    <row r="4374" spans="1:3" x14ac:dyDescent="0.2">
      <c r="A4374" t="s">
        <v>18938</v>
      </c>
      <c r="B4374" t="s">
        <v>14691</v>
      </c>
      <c r="C4374" t="s">
        <v>14747</v>
      </c>
    </row>
    <row r="4375" spans="1:3" x14ac:dyDescent="0.2">
      <c r="A4375" t="s">
        <v>19184</v>
      </c>
      <c r="B4375" t="s">
        <v>14691</v>
      </c>
      <c r="C4375" t="s">
        <v>14747</v>
      </c>
    </row>
    <row r="4376" spans="1:3" x14ac:dyDescent="0.2">
      <c r="A4376" t="s">
        <v>45170</v>
      </c>
      <c r="B4376" t="s">
        <v>14691</v>
      </c>
      <c r="C4376" t="s">
        <v>14747</v>
      </c>
    </row>
    <row r="4377" spans="1:3" x14ac:dyDescent="0.2">
      <c r="A4377" t="s">
        <v>22597</v>
      </c>
      <c r="B4377" t="s">
        <v>14691</v>
      </c>
      <c r="C4377" t="s">
        <v>14747</v>
      </c>
    </row>
    <row r="4378" spans="1:3" x14ac:dyDescent="0.2">
      <c r="A4378" t="s">
        <v>494</v>
      </c>
      <c r="B4378" t="s">
        <v>14691</v>
      </c>
      <c r="C4378" t="s">
        <v>14747</v>
      </c>
    </row>
    <row r="4379" spans="1:3" x14ac:dyDescent="0.2">
      <c r="A4379" t="s">
        <v>25800</v>
      </c>
      <c r="B4379" t="s">
        <v>14691</v>
      </c>
      <c r="C4379" t="s">
        <v>14747</v>
      </c>
    </row>
    <row r="4380" spans="1:3" x14ac:dyDescent="0.2">
      <c r="A4380" t="s">
        <v>37668</v>
      </c>
      <c r="B4380" t="s">
        <v>14691</v>
      </c>
      <c r="C4380" t="s">
        <v>14747</v>
      </c>
    </row>
    <row r="4381" spans="1:3" x14ac:dyDescent="0.2">
      <c r="A4381" t="s">
        <v>25045</v>
      </c>
      <c r="B4381" t="s">
        <v>14691</v>
      </c>
      <c r="C4381" t="s">
        <v>14747</v>
      </c>
    </row>
    <row r="4382" spans="1:3" x14ac:dyDescent="0.2">
      <c r="A4382" t="s">
        <v>27043</v>
      </c>
      <c r="B4382" t="s">
        <v>14691</v>
      </c>
      <c r="C4382" t="s">
        <v>14747</v>
      </c>
    </row>
    <row r="4383" spans="1:3" x14ac:dyDescent="0.2">
      <c r="A4383" t="s">
        <v>30503</v>
      </c>
      <c r="B4383" t="s">
        <v>14691</v>
      </c>
      <c r="C4383" t="s">
        <v>14747</v>
      </c>
    </row>
    <row r="4384" spans="1:3" x14ac:dyDescent="0.2">
      <c r="A4384" t="s">
        <v>800</v>
      </c>
      <c r="B4384" t="s">
        <v>14691</v>
      </c>
      <c r="C4384" t="s">
        <v>14747</v>
      </c>
    </row>
    <row r="4385" spans="1:3" x14ac:dyDescent="0.2">
      <c r="A4385" t="s">
        <v>24688</v>
      </c>
      <c r="B4385" t="s">
        <v>14691</v>
      </c>
      <c r="C4385" t="s">
        <v>14747</v>
      </c>
    </row>
    <row r="4386" spans="1:3" x14ac:dyDescent="0.2">
      <c r="A4386" t="s">
        <v>30499</v>
      </c>
      <c r="B4386" t="s">
        <v>14691</v>
      </c>
      <c r="C4386" t="s">
        <v>14747</v>
      </c>
    </row>
    <row r="4387" spans="1:3" x14ac:dyDescent="0.2">
      <c r="A4387" t="s">
        <v>40353</v>
      </c>
      <c r="B4387" t="s">
        <v>14691</v>
      </c>
      <c r="C4387" t="s">
        <v>14747</v>
      </c>
    </row>
    <row r="4388" spans="1:3" x14ac:dyDescent="0.2">
      <c r="A4388" t="s">
        <v>41958</v>
      </c>
      <c r="B4388" t="s">
        <v>14691</v>
      </c>
      <c r="C4388" t="s">
        <v>14747</v>
      </c>
    </row>
    <row r="4389" spans="1:3" x14ac:dyDescent="0.2">
      <c r="A4389" t="s">
        <v>27616</v>
      </c>
      <c r="B4389" t="s">
        <v>14691</v>
      </c>
      <c r="C4389" t="s">
        <v>14747</v>
      </c>
    </row>
    <row r="4390" spans="1:3" x14ac:dyDescent="0.2">
      <c r="A4390" t="s">
        <v>28419</v>
      </c>
      <c r="B4390" t="s">
        <v>14691</v>
      </c>
      <c r="C4390" t="s">
        <v>14747</v>
      </c>
    </row>
    <row r="4391" spans="1:3" x14ac:dyDescent="0.2">
      <c r="A4391" t="s">
        <v>22179</v>
      </c>
      <c r="B4391" t="s">
        <v>14691</v>
      </c>
      <c r="C4391" t="s">
        <v>14747</v>
      </c>
    </row>
    <row r="4392" spans="1:3" x14ac:dyDescent="0.2">
      <c r="A4392" t="s">
        <v>45171</v>
      </c>
      <c r="B4392" t="s">
        <v>14691</v>
      </c>
      <c r="C4392" t="s">
        <v>14747</v>
      </c>
    </row>
    <row r="4393" spans="1:3" x14ac:dyDescent="0.2">
      <c r="A4393" t="s">
        <v>25623</v>
      </c>
      <c r="B4393" t="s">
        <v>14691</v>
      </c>
      <c r="C4393" t="s">
        <v>14747</v>
      </c>
    </row>
    <row r="4394" spans="1:3" x14ac:dyDescent="0.2">
      <c r="A4394" t="s">
        <v>24541</v>
      </c>
    </row>
    <row r="4395" spans="1:3" x14ac:dyDescent="0.2">
      <c r="A4395" t="s">
        <v>31657</v>
      </c>
      <c r="B4395" t="s">
        <v>14691</v>
      </c>
      <c r="C4395" t="s">
        <v>14747</v>
      </c>
    </row>
    <row r="4396" spans="1:3" x14ac:dyDescent="0.2">
      <c r="A4396" t="s">
        <v>34303</v>
      </c>
      <c r="B4396" t="s">
        <v>14691</v>
      </c>
      <c r="C4396" t="s">
        <v>14747</v>
      </c>
    </row>
    <row r="4397" spans="1:3" x14ac:dyDescent="0.2">
      <c r="A4397" t="s">
        <v>30743</v>
      </c>
      <c r="B4397" t="s">
        <v>14691</v>
      </c>
      <c r="C4397" t="s">
        <v>14747</v>
      </c>
    </row>
    <row r="4398" spans="1:3" x14ac:dyDescent="0.2">
      <c r="A4398" t="s">
        <v>36497</v>
      </c>
      <c r="B4398" t="s">
        <v>14691</v>
      </c>
      <c r="C4398" t="s">
        <v>14747</v>
      </c>
    </row>
    <row r="4399" spans="1:3" x14ac:dyDescent="0.2">
      <c r="A4399" t="s">
        <v>19835</v>
      </c>
      <c r="B4399" t="s">
        <v>14691</v>
      </c>
      <c r="C4399" t="s">
        <v>14747</v>
      </c>
    </row>
    <row r="4400" spans="1:3" x14ac:dyDescent="0.2">
      <c r="A4400" t="s">
        <v>18569</v>
      </c>
      <c r="B4400" t="s">
        <v>14691</v>
      </c>
      <c r="C4400" t="s">
        <v>14747</v>
      </c>
    </row>
    <row r="4401" spans="1:3" x14ac:dyDescent="0.2">
      <c r="A4401" t="s">
        <v>18856</v>
      </c>
    </row>
    <row r="4402" spans="1:3" x14ac:dyDescent="0.2">
      <c r="A4402" t="s">
        <v>45172</v>
      </c>
      <c r="B4402" t="s">
        <v>14691</v>
      </c>
      <c r="C4402" t="s">
        <v>14747</v>
      </c>
    </row>
    <row r="4403" spans="1:3" x14ac:dyDescent="0.2">
      <c r="A4403" t="s">
        <v>17465</v>
      </c>
      <c r="B4403" t="s">
        <v>14691</v>
      </c>
      <c r="C4403" t="s">
        <v>14747</v>
      </c>
    </row>
    <row r="4404" spans="1:3" x14ac:dyDescent="0.2">
      <c r="A4404" t="s">
        <v>37725</v>
      </c>
      <c r="B4404" t="s">
        <v>14691</v>
      </c>
      <c r="C4404" t="s">
        <v>14747</v>
      </c>
    </row>
    <row r="4405" spans="1:3" x14ac:dyDescent="0.2">
      <c r="A4405" t="s">
        <v>33020</v>
      </c>
      <c r="B4405" t="s">
        <v>14691</v>
      </c>
      <c r="C4405" t="s">
        <v>14747</v>
      </c>
    </row>
    <row r="4406" spans="1:3" x14ac:dyDescent="0.2">
      <c r="A4406" t="s">
        <v>45173</v>
      </c>
      <c r="B4406" t="s">
        <v>14691</v>
      </c>
      <c r="C4406" t="s">
        <v>14747</v>
      </c>
    </row>
    <row r="4407" spans="1:3" x14ac:dyDescent="0.2">
      <c r="A4407" t="s">
        <v>29644</v>
      </c>
      <c r="B4407" t="s">
        <v>14691</v>
      </c>
      <c r="C4407" t="s">
        <v>14747</v>
      </c>
    </row>
    <row r="4408" spans="1:3" x14ac:dyDescent="0.2">
      <c r="A4408" t="s">
        <v>26153</v>
      </c>
      <c r="B4408" t="s">
        <v>14691</v>
      </c>
      <c r="C4408" t="s">
        <v>14747</v>
      </c>
    </row>
    <row r="4409" spans="1:3" x14ac:dyDescent="0.2">
      <c r="A4409" t="s">
        <v>34571</v>
      </c>
      <c r="B4409" t="s">
        <v>14691</v>
      </c>
      <c r="C4409" t="s">
        <v>14747</v>
      </c>
    </row>
    <row r="4410" spans="1:3" x14ac:dyDescent="0.2">
      <c r="A4410" t="s">
        <v>15561</v>
      </c>
      <c r="B4410" t="s">
        <v>14691</v>
      </c>
      <c r="C4410" t="s">
        <v>14747</v>
      </c>
    </row>
    <row r="4411" spans="1:3" x14ac:dyDescent="0.2">
      <c r="A4411" t="s">
        <v>27510</v>
      </c>
      <c r="B4411" t="s">
        <v>14691</v>
      </c>
      <c r="C4411" t="s">
        <v>14747</v>
      </c>
    </row>
    <row r="4412" spans="1:3" x14ac:dyDescent="0.2">
      <c r="A4412" t="s">
        <v>36349</v>
      </c>
      <c r="B4412" t="s">
        <v>14691</v>
      </c>
      <c r="C4412" t="s">
        <v>14747</v>
      </c>
    </row>
    <row r="4413" spans="1:3" x14ac:dyDescent="0.2">
      <c r="A4413" t="s">
        <v>39316</v>
      </c>
      <c r="B4413" t="s">
        <v>14691</v>
      </c>
      <c r="C4413" t="s">
        <v>14747</v>
      </c>
    </row>
    <row r="4414" spans="1:3" x14ac:dyDescent="0.2">
      <c r="A4414" t="s">
        <v>26779</v>
      </c>
      <c r="B4414" t="s">
        <v>14691</v>
      </c>
      <c r="C4414" t="s">
        <v>14747</v>
      </c>
    </row>
    <row r="4415" spans="1:3" x14ac:dyDescent="0.2">
      <c r="A4415" t="s">
        <v>31152</v>
      </c>
      <c r="B4415" t="s">
        <v>14691</v>
      </c>
      <c r="C4415" t="s">
        <v>14747</v>
      </c>
    </row>
    <row r="4416" spans="1:3" x14ac:dyDescent="0.2">
      <c r="A4416" t="s">
        <v>34021</v>
      </c>
      <c r="B4416" t="s">
        <v>14691</v>
      </c>
      <c r="C4416" t="s">
        <v>14747</v>
      </c>
    </row>
    <row r="4417" spans="1:3" x14ac:dyDescent="0.2">
      <c r="A4417" t="s">
        <v>29921</v>
      </c>
      <c r="B4417" t="s">
        <v>14691</v>
      </c>
      <c r="C4417" t="s">
        <v>14747</v>
      </c>
    </row>
    <row r="4418" spans="1:3" x14ac:dyDescent="0.2">
      <c r="A4418" t="s">
        <v>19065</v>
      </c>
      <c r="B4418" t="s">
        <v>14691</v>
      </c>
      <c r="C4418" t="s">
        <v>14747</v>
      </c>
    </row>
    <row r="4419" spans="1:3" x14ac:dyDescent="0.2">
      <c r="A4419" t="s">
        <v>2456</v>
      </c>
      <c r="B4419" t="s">
        <v>14691</v>
      </c>
      <c r="C4419" t="s">
        <v>14747</v>
      </c>
    </row>
    <row r="4420" spans="1:3" x14ac:dyDescent="0.2">
      <c r="A4420" t="s">
        <v>23960</v>
      </c>
      <c r="B4420" t="s">
        <v>14691</v>
      </c>
      <c r="C4420" t="s">
        <v>14747</v>
      </c>
    </row>
    <row r="4421" spans="1:3" x14ac:dyDescent="0.2">
      <c r="A4421" t="s">
        <v>24159</v>
      </c>
      <c r="B4421" t="s">
        <v>14691</v>
      </c>
      <c r="C4421" t="s">
        <v>14747</v>
      </c>
    </row>
    <row r="4422" spans="1:3" x14ac:dyDescent="0.2">
      <c r="A4422" t="s">
        <v>29981</v>
      </c>
    </row>
    <row r="4423" spans="1:3" x14ac:dyDescent="0.2">
      <c r="A4423" t="s">
        <v>28048</v>
      </c>
      <c r="B4423" t="s">
        <v>14691</v>
      </c>
      <c r="C4423" t="s">
        <v>14747</v>
      </c>
    </row>
    <row r="4424" spans="1:3" x14ac:dyDescent="0.2">
      <c r="A4424" t="s">
        <v>31294</v>
      </c>
      <c r="B4424" t="s">
        <v>14691</v>
      </c>
      <c r="C4424" t="s">
        <v>14747</v>
      </c>
    </row>
    <row r="4425" spans="1:3" x14ac:dyDescent="0.2">
      <c r="A4425" t="s">
        <v>25891</v>
      </c>
      <c r="B4425" t="s">
        <v>14691</v>
      </c>
      <c r="C4425" t="s">
        <v>14747</v>
      </c>
    </row>
    <row r="4426" spans="1:3" x14ac:dyDescent="0.2">
      <c r="A4426" t="s">
        <v>36448</v>
      </c>
      <c r="B4426" t="s">
        <v>14691</v>
      </c>
      <c r="C4426" t="s">
        <v>14747</v>
      </c>
    </row>
    <row r="4427" spans="1:3" x14ac:dyDescent="0.2">
      <c r="A4427" t="s">
        <v>48139</v>
      </c>
      <c r="B4427" t="s">
        <v>14691</v>
      </c>
      <c r="C4427" t="s">
        <v>14747</v>
      </c>
    </row>
    <row r="4428" spans="1:3" x14ac:dyDescent="0.2">
      <c r="A4428" t="s">
        <v>31794</v>
      </c>
      <c r="B4428" t="s">
        <v>14691</v>
      </c>
      <c r="C4428" t="s">
        <v>14747</v>
      </c>
    </row>
    <row r="4429" spans="1:3" x14ac:dyDescent="0.2">
      <c r="A4429" t="s">
        <v>45174</v>
      </c>
      <c r="B4429" t="s">
        <v>14691</v>
      </c>
      <c r="C4429" t="s">
        <v>14747</v>
      </c>
    </row>
    <row r="4430" spans="1:3" x14ac:dyDescent="0.2">
      <c r="A4430" t="s">
        <v>22058</v>
      </c>
      <c r="B4430" t="s">
        <v>14691</v>
      </c>
      <c r="C4430" t="s">
        <v>14747</v>
      </c>
    </row>
    <row r="4431" spans="1:3" x14ac:dyDescent="0.2">
      <c r="A4431" t="s">
        <v>18556</v>
      </c>
      <c r="B4431" t="s">
        <v>14691</v>
      </c>
      <c r="C4431" t="s">
        <v>14747</v>
      </c>
    </row>
    <row r="4432" spans="1:3" x14ac:dyDescent="0.2">
      <c r="A4432" t="s">
        <v>25201</v>
      </c>
      <c r="B4432" t="s">
        <v>14691</v>
      </c>
      <c r="C4432" t="s">
        <v>14747</v>
      </c>
    </row>
    <row r="4433" spans="1:3" x14ac:dyDescent="0.2">
      <c r="A4433" t="s">
        <v>31209</v>
      </c>
      <c r="B4433" t="s">
        <v>14691</v>
      </c>
      <c r="C4433" t="s">
        <v>14747</v>
      </c>
    </row>
    <row r="4434" spans="1:3" x14ac:dyDescent="0.2">
      <c r="A4434" t="s">
        <v>45175</v>
      </c>
      <c r="B4434" t="s">
        <v>14691</v>
      </c>
      <c r="C4434" t="s">
        <v>14747</v>
      </c>
    </row>
    <row r="4435" spans="1:3" x14ac:dyDescent="0.2">
      <c r="A4435" t="s">
        <v>45176</v>
      </c>
      <c r="B4435" t="s">
        <v>14691</v>
      </c>
      <c r="C4435" t="s">
        <v>14747</v>
      </c>
    </row>
    <row r="4436" spans="1:3" x14ac:dyDescent="0.2">
      <c r="A4436" t="s">
        <v>26521</v>
      </c>
      <c r="B4436" t="s">
        <v>14691</v>
      </c>
      <c r="C4436" t="s">
        <v>14747</v>
      </c>
    </row>
    <row r="4437" spans="1:3" x14ac:dyDescent="0.2">
      <c r="A4437" t="s">
        <v>45177</v>
      </c>
      <c r="B4437" t="s">
        <v>14691</v>
      </c>
      <c r="C4437" t="s">
        <v>14747</v>
      </c>
    </row>
    <row r="4438" spans="1:3" x14ac:dyDescent="0.2">
      <c r="A4438" t="s">
        <v>39891</v>
      </c>
      <c r="B4438" t="s">
        <v>14691</v>
      </c>
      <c r="C4438" t="s">
        <v>14747</v>
      </c>
    </row>
    <row r="4439" spans="1:3" x14ac:dyDescent="0.2">
      <c r="A4439" t="s">
        <v>24735</v>
      </c>
      <c r="B4439" t="s">
        <v>14691</v>
      </c>
      <c r="C4439" t="s">
        <v>14747</v>
      </c>
    </row>
    <row r="4440" spans="1:3" x14ac:dyDescent="0.2">
      <c r="A4440" t="s">
        <v>25777</v>
      </c>
      <c r="B4440" t="s">
        <v>14691</v>
      </c>
      <c r="C4440" t="s">
        <v>14747</v>
      </c>
    </row>
    <row r="4441" spans="1:3" x14ac:dyDescent="0.2">
      <c r="A4441" t="s">
        <v>48140</v>
      </c>
      <c r="B4441" t="s">
        <v>14691</v>
      </c>
      <c r="C4441" t="s">
        <v>14747</v>
      </c>
    </row>
    <row r="4442" spans="1:3" x14ac:dyDescent="0.2">
      <c r="A4442" t="s">
        <v>29019</v>
      </c>
      <c r="B4442" t="s">
        <v>14691</v>
      </c>
      <c r="C4442" t="s">
        <v>14747</v>
      </c>
    </row>
    <row r="4443" spans="1:3" x14ac:dyDescent="0.2">
      <c r="A4443" t="s">
        <v>26546</v>
      </c>
      <c r="B4443" t="s">
        <v>14691</v>
      </c>
      <c r="C4443" t="s">
        <v>14747</v>
      </c>
    </row>
    <row r="4444" spans="1:3" x14ac:dyDescent="0.2">
      <c r="A4444" t="s">
        <v>25529</v>
      </c>
      <c r="B4444" t="s">
        <v>14691</v>
      </c>
      <c r="C4444" t="s">
        <v>14747</v>
      </c>
    </row>
    <row r="4445" spans="1:3" x14ac:dyDescent="0.2">
      <c r="A4445" t="s">
        <v>27944</v>
      </c>
      <c r="B4445" t="s">
        <v>14691</v>
      </c>
      <c r="C4445" t="s">
        <v>14747</v>
      </c>
    </row>
    <row r="4446" spans="1:3" x14ac:dyDescent="0.2">
      <c r="A4446" t="s">
        <v>41207</v>
      </c>
      <c r="B4446" t="s">
        <v>14691</v>
      </c>
      <c r="C4446" t="s">
        <v>14747</v>
      </c>
    </row>
    <row r="4447" spans="1:3" x14ac:dyDescent="0.2">
      <c r="A4447" t="s">
        <v>16566</v>
      </c>
      <c r="B4447" t="s">
        <v>14691</v>
      </c>
      <c r="C4447" t="s">
        <v>14747</v>
      </c>
    </row>
    <row r="4448" spans="1:3" x14ac:dyDescent="0.2">
      <c r="A4448" t="s">
        <v>48141</v>
      </c>
    </row>
    <row r="4449" spans="1:3" x14ac:dyDescent="0.2">
      <c r="A4449" t="s">
        <v>27796</v>
      </c>
      <c r="B4449" t="s">
        <v>14691</v>
      </c>
      <c r="C4449" t="s">
        <v>14747</v>
      </c>
    </row>
    <row r="4450" spans="1:3" x14ac:dyDescent="0.2">
      <c r="A4450" t="s">
        <v>33995</v>
      </c>
      <c r="B4450" t="s">
        <v>14691</v>
      </c>
      <c r="C4450" t="s">
        <v>14747</v>
      </c>
    </row>
    <row r="4451" spans="1:3" x14ac:dyDescent="0.2">
      <c r="A4451" t="s">
        <v>45178</v>
      </c>
      <c r="B4451" t="s">
        <v>14691</v>
      </c>
      <c r="C4451" t="s">
        <v>14747</v>
      </c>
    </row>
    <row r="4452" spans="1:3" x14ac:dyDescent="0.2">
      <c r="A4452" t="s">
        <v>45179</v>
      </c>
      <c r="B4452" t="s">
        <v>14691</v>
      </c>
      <c r="C4452" t="s">
        <v>14747</v>
      </c>
    </row>
    <row r="4453" spans="1:3" x14ac:dyDescent="0.2">
      <c r="A4453" t="s">
        <v>31843</v>
      </c>
      <c r="B4453" t="s">
        <v>14691</v>
      </c>
      <c r="C4453" t="s">
        <v>14747</v>
      </c>
    </row>
    <row r="4454" spans="1:3" x14ac:dyDescent="0.2">
      <c r="A4454" t="s">
        <v>28178</v>
      </c>
      <c r="B4454" t="s">
        <v>14691</v>
      </c>
      <c r="C4454" t="s">
        <v>14747</v>
      </c>
    </row>
    <row r="4455" spans="1:3" x14ac:dyDescent="0.2">
      <c r="A4455" t="s">
        <v>31087</v>
      </c>
      <c r="B4455" t="s">
        <v>14691</v>
      </c>
      <c r="C4455" t="s">
        <v>14747</v>
      </c>
    </row>
    <row r="4456" spans="1:3" x14ac:dyDescent="0.2">
      <c r="A4456" t="s">
        <v>29214</v>
      </c>
      <c r="B4456" t="s">
        <v>14691</v>
      </c>
      <c r="C4456" t="s">
        <v>14747</v>
      </c>
    </row>
    <row r="4457" spans="1:3" x14ac:dyDescent="0.2">
      <c r="A4457" t="s">
        <v>25369</v>
      </c>
      <c r="B4457" t="s">
        <v>14691</v>
      </c>
      <c r="C4457" t="s">
        <v>14747</v>
      </c>
    </row>
    <row r="4458" spans="1:3" x14ac:dyDescent="0.2">
      <c r="A4458" t="s">
        <v>30329</v>
      </c>
      <c r="B4458" t="s">
        <v>14691</v>
      </c>
      <c r="C4458" t="s">
        <v>14747</v>
      </c>
    </row>
    <row r="4459" spans="1:3" x14ac:dyDescent="0.2">
      <c r="A4459" t="s">
        <v>28565</v>
      </c>
      <c r="B4459" t="s">
        <v>14691</v>
      </c>
      <c r="C4459" t="s">
        <v>14747</v>
      </c>
    </row>
    <row r="4460" spans="1:3" x14ac:dyDescent="0.2">
      <c r="A4460" t="s">
        <v>31499</v>
      </c>
      <c r="B4460" t="s">
        <v>14691</v>
      </c>
      <c r="C4460" t="s">
        <v>14747</v>
      </c>
    </row>
    <row r="4461" spans="1:3" x14ac:dyDescent="0.2">
      <c r="A4461" t="s">
        <v>30208</v>
      </c>
    </row>
    <row r="4462" spans="1:3" x14ac:dyDescent="0.2">
      <c r="A4462" t="s">
        <v>21840</v>
      </c>
      <c r="B4462" t="s">
        <v>14691</v>
      </c>
      <c r="C4462" t="s">
        <v>14747</v>
      </c>
    </row>
    <row r="4463" spans="1:3" x14ac:dyDescent="0.2">
      <c r="A4463" t="s">
        <v>26849</v>
      </c>
      <c r="B4463" t="s">
        <v>14691</v>
      </c>
      <c r="C4463" t="s">
        <v>14747</v>
      </c>
    </row>
    <row r="4464" spans="1:3" x14ac:dyDescent="0.2">
      <c r="A4464" t="s">
        <v>20416</v>
      </c>
      <c r="B4464" t="s">
        <v>14691</v>
      </c>
      <c r="C4464" t="s">
        <v>14747</v>
      </c>
    </row>
    <row r="4465" spans="1:3" x14ac:dyDescent="0.2">
      <c r="A4465" t="s">
        <v>36758</v>
      </c>
      <c r="B4465" t="s">
        <v>14691</v>
      </c>
      <c r="C4465" t="s">
        <v>14747</v>
      </c>
    </row>
    <row r="4466" spans="1:3" x14ac:dyDescent="0.2">
      <c r="A4466" t="s">
        <v>28926</v>
      </c>
      <c r="B4466" t="s">
        <v>14691</v>
      </c>
      <c r="C4466" t="s">
        <v>14747</v>
      </c>
    </row>
    <row r="4467" spans="1:3" x14ac:dyDescent="0.2">
      <c r="A4467" t="s">
        <v>45007</v>
      </c>
      <c r="B4467" t="s">
        <v>14691</v>
      </c>
      <c r="C4467" t="s">
        <v>14747</v>
      </c>
    </row>
    <row r="4468" spans="1:3" x14ac:dyDescent="0.2">
      <c r="A4468" t="s">
        <v>30440</v>
      </c>
      <c r="B4468" t="s">
        <v>14691</v>
      </c>
      <c r="C4468" t="s">
        <v>14747</v>
      </c>
    </row>
    <row r="4469" spans="1:3" x14ac:dyDescent="0.2">
      <c r="A4469" t="s">
        <v>40046</v>
      </c>
      <c r="B4469" t="s">
        <v>14691</v>
      </c>
      <c r="C4469" t="s">
        <v>14747</v>
      </c>
    </row>
    <row r="4470" spans="1:3" x14ac:dyDescent="0.2">
      <c r="A4470" t="s">
        <v>26428</v>
      </c>
      <c r="B4470" t="s">
        <v>14691</v>
      </c>
      <c r="C4470" t="s">
        <v>14747</v>
      </c>
    </row>
    <row r="4471" spans="1:3" x14ac:dyDescent="0.2">
      <c r="A4471" t="s">
        <v>42019</v>
      </c>
      <c r="B4471" t="s">
        <v>14691</v>
      </c>
      <c r="C4471" t="s">
        <v>14747</v>
      </c>
    </row>
    <row r="4472" spans="1:3" x14ac:dyDescent="0.2">
      <c r="A4472" t="s">
        <v>28242</v>
      </c>
      <c r="B4472" t="s">
        <v>14691</v>
      </c>
      <c r="C4472" t="s">
        <v>14747</v>
      </c>
    </row>
    <row r="4473" spans="1:3" x14ac:dyDescent="0.2">
      <c r="A4473" t="s">
        <v>29028</v>
      </c>
      <c r="B4473" t="s">
        <v>14691</v>
      </c>
      <c r="C4473" t="s">
        <v>14747</v>
      </c>
    </row>
    <row r="4474" spans="1:3" x14ac:dyDescent="0.2">
      <c r="A4474" t="s">
        <v>30328</v>
      </c>
      <c r="B4474" t="s">
        <v>14691</v>
      </c>
      <c r="C4474" t="s">
        <v>14747</v>
      </c>
    </row>
    <row r="4475" spans="1:3" x14ac:dyDescent="0.2">
      <c r="A4475" t="s">
        <v>24886</v>
      </c>
      <c r="B4475" t="s">
        <v>14691</v>
      </c>
      <c r="C4475" t="s">
        <v>14747</v>
      </c>
    </row>
    <row r="4476" spans="1:3" x14ac:dyDescent="0.2">
      <c r="A4476" t="s">
        <v>2459</v>
      </c>
      <c r="B4476" t="s">
        <v>14691</v>
      </c>
      <c r="C4476" t="s">
        <v>14747</v>
      </c>
    </row>
    <row r="4477" spans="1:3" x14ac:dyDescent="0.2">
      <c r="A4477" t="s">
        <v>16541</v>
      </c>
      <c r="B4477" t="s">
        <v>14691</v>
      </c>
      <c r="C4477" t="s">
        <v>14747</v>
      </c>
    </row>
    <row r="4478" spans="1:3" x14ac:dyDescent="0.2">
      <c r="A4478" t="s">
        <v>35585</v>
      </c>
      <c r="B4478" t="s">
        <v>14691</v>
      </c>
      <c r="C4478" t="s">
        <v>14747</v>
      </c>
    </row>
    <row r="4479" spans="1:3" x14ac:dyDescent="0.2">
      <c r="A4479" t="s">
        <v>20143</v>
      </c>
      <c r="B4479" t="s">
        <v>14691</v>
      </c>
      <c r="C4479" t="s">
        <v>14747</v>
      </c>
    </row>
    <row r="4480" spans="1:3" x14ac:dyDescent="0.2">
      <c r="A4480" t="s">
        <v>33347</v>
      </c>
      <c r="B4480" t="s">
        <v>14691</v>
      </c>
      <c r="C4480" t="s">
        <v>14747</v>
      </c>
    </row>
    <row r="4481" spans="1:3" x14ac:dyDescent="0.2">
      <c r="A4481" t="s">
        <v>385</v>
      </c>
      <c r="B4481" t="s">
        <v>47999</v>
      </c>
      <c r="C4481" t="s">
        <v>48005</v>
      </c>
    </row>
    <row r="4482" spans="1:3" x14ac:dyDescent="0.2">
      <c r="A4482" t="s">
        <v>3606</v>
      </c>
      <c r="B4482" t="s">
        <v>47999</v>
      </c>
      <c r="C4482" t="s">
        <v>48005</v>
      </c>
    </row>
    <row r="4483" spans="1:3" x14ac:dyDescent="0.2">
      <c r="A4483" t="s">
        <v>14845</v>
      </c>
      <c r="B4483" t="s">
        <v>47999</v>
      </c>
      <c r="C4483" t="s">
        <v>48005</v>
      </c>
    </row>
    <row r="4484" spans="1:3" x14ac:dyDescent="0.2">
      <c r="A4484" t="s">
        <v>18023</v>
      </c>
      <c r="B4484" t="s">
        <v>47999</v>
      </c>
      <c r="C4484" t="s">
        <v>48005</v>
      </c>
    </row>
    <row r="4485" spans="1:3" x14ac:dyDescent="0.2">
      <c r="A4485" t="s">
        <v>1882</v>
      </c>
      <c r="B4485" t="s">
        <v>47999</v>
      </c>
      <c r="C4485" t="s">
        <v>48005</v>
      </c>
    </row>
    <row r="4486" spans="1:3" x14ac:dyDescent="0.2">
      <c r="A4486" t="s">
        <v>678</v>
      </c>
      <c r="B4486" t="s">
        <v>47999</v>
      </c>
      <c r="C4486" t="s">
        <v>48005</v>
      </c>
    </row>
    <row r="4487" spans="1:3" x14ac:dyDescent="0.2">
      <c r="A4487" t="s">
        <v>20297</v>
      </c>
      <c r="B4487" t="s">
        <v>47999</v>
      </c>
      <c r="C4487" t="s">
        <v>48005</v>
      </c>
    </row>
    <row r="4488" spans="1:3" x14ac:dyDescent="0.2">
      <c r="A4488" t="s">
        <v>15086</v>
      </c>
      <c r="B4488" t="s">
        <v>47999</v>
      </c>
      <c r="C4488" t="s">
        <v>48005</v>
      </c>
    </row>
    <row r="4489" spans="1:3" x14ac:dyDescent="0.2">
      <c r="A4489" t="s">
        <v>28368</v>
      </c>
      <c r="B4489" t="s">
        <v>47999</v>
      </c>
      <c r="C4489" t="s">
        <v>48005</v>
      </c>
    </row>
    <row r="4490" spans="1:3" x14ac:dyDescent="0.2">
      <c r="A4490" t="s">
        <v>24328</v>
      </c>
      <c r="B4490" t="s">
        <v>47999</v>
      </c>
      <c r="C4490" t="s">
        <v>48005</v>
      </c>
    </row>
    <row r="4491" spans="1:3" x14ac:dyDescent="0.2">
      <c r="A4491" t="s">
        <v>16550</v>
      </c>
      <c r="B4491" t="s">
        <v>47999</v>
      </c>
      <c r="C4491" t="s">
        <v>48005</v>
      </c>
    </row>
    <row r="4492" spans="1:3" x14ac:dyDescent="0.2">
      <c r="A4492" t="s">
        <v>29861</v>
      </c>
      <c r="B4492" t="s">
        <v>47999</v>
      </c>
      <c r="C4492" t="s">
        <v>48005</v>
      </c>
    </row>
    <row r="4493" spans="1:3" x14ac:dyDescent="0.2">
      <c r="A4493" t="s">
        <v>27418</v>
      </c>
      <c r="B4493" t="s">
        <v>47999</v>
      </c>
      <c r="C4493" t="s">
        <v>48005</v>
      </c>
    </row>
    <row r="4494" spans="1:3" x14ac:dyDescent="0.2">
      <c r="A4494" t="s">
        <v>45180</v>
      </c>
      <c r="B4494" t="s">
        <v>47999</v>
      </c>
      <c r="C4494" t="s">
        <v>48005</v>
      </c>
    </row>
    <row r="4495" spans="1:3" x14ac:dyDescent="0.2">
      <c r="A4495" t="s">
        <v>48142</v>
      </c>
      <c r="B4495" t="s">
        <v>47999</v>
      </c>
      <c r="C4495" t="s">
        <v>48005</v>
      </c>
    </row>
    <row r="4496" spans="1:3" x14ac:dyDescent="0.2">
      <c r="A4496" t="s">
        <v>14967</v>
      </c>
      <c r="B4496" t="s">
        <v>47999</v>
      </c>
      <c r="C4496" t="s">
        <v>48005</v>
      </c>
    </row>
    <row r="4497" spans="1:3" x14ac:dyDescent="0.2">
      <c r="A4497" t="s">
        <v>15747</v>
      </c>
      <c r="B4497" t="s">
        <v>47999</v>
      </c>
      <c r="C4497" t="s">
        <v>48005</v>
      </c>
    </row>
    <row r="4498" spans="1:3" x14ac:dyDescent="0.2">
      <c r="A4498" t="s">
        <v>20122</v>
      </c>
      <c r="B4498" t="s">
        <v>47999</v>
      </c>
      <c r="C4498" t="s">
        <v>48005</v>
      </c>
    </row>
    <row r="4499" spans="1:3" x14ac:dyDescent="0.2">
      <c r="A4499" t="s">
        <v>16371</v>
      </c>
      <c r="B4499" t="s">
        <v>47999</v>
      </c>
      <c r="C4499" t="s">
        <v>48005</v>
      </c>
    </row>
    <row r="4500" spans="1:3" x14ac:dyDescent="0.2">
      <c r="A4500" t="s">
        <v>45181</v>
      </c>
      <c r="B4500" t="s">
        <v>47999</v>
      </c>
      <c r="C4500" t="s">
        <v>48005</v>
      </c>
    </row>
    <row r="4501" spans="1:3" x14ac:dyDescent="0.2">
      <c r="A4501" t="s">
        <v>18642</v>
      </c>
      <c r="B4501" t="s">
        <v>47999</v>
      </c>
      <c r="C4501" t="s">
        <v>48005</v>
      </c>
    </row>
    <row r="4502" spans="1:3" x14ac:dyDescent="0.2">
      <c r="A4502" t="s">
        <v>15678</v>
      </c>
      <c r="B4502" t="s">
        <v>47999</v>
      </c>
      <c r="C4502" t="s">
        <v>48005</v>
      </c>
    </row>
    <row r="4503" spans="1:3" x14ac:dyDescent="0.2">
      <c r="A4503" t="s">
        <v>15346</v>
      </c>
      <c r="B4503" t="s">
        <v>47999</v>
      </c>
      <c r="C4503" t="s">
        <v>48005</v>
      </c>
    </row>
    <row r="4504" spans="1:3" x14ac:dyDescent="0.2">
      <c r="A4504" t="s">
        <v>16320</v>
      </c>
      <c r="B4504" t="s">
        <v>47999</v>
      </c>
      <c r="C4504" t="s">
        <v>48005</v>
      </c>
    </row>
    <row r="4505" spans="1:3" x14ac:dyDescent="0.2">
      <c r="A4505" t="s">
        <v>17773</v>
      </c>
      <c r="B4505" t="s">
        <v>47999</v>
      </c>
      <c r="C4505" t="s">
        <v>48005</v>
      </c>
    </row>
    <row r="4506" spans="1:3" x14ac:dyDescent="0.2">
      <c r="A4506" t="s">
        <v>45182</v>
      </c>
      <c r="B4506" t="s">
        <v>47999</v>
      </c>
      <c r="C4506" t="s">
        <v>48005</v>
      </c>
    </row>
    <row r="4507" spans="1:3" x14ac:dyDescent="0.2">
      <c r="A4507" t="s">
        <v>45183</v>
      </c>
      <c r="B4507" t="s">
        <v>47999</v>
      </c>
      <c r="C4507" t="s">
        <v>48005</v>
      </c>
    </row>
    <row r="4508" spans="1:3" x14ac:dyDescent="0.2">
      <c r="A4508" t="s">
        <v>45184</v>
      </c>
      <c r="B4508" t="s">
        <v>47999</v>
      </c>
      <c r="C4508" t="s">
        <v>48005</v>
      </c>
    </row>
    <row r="4509" spans="1:3" x14ac:dyDescent="0.2">
      <c r="A4509" t="s">
        <v>1195</v>
      </c>
      <c r="B4509" t="s">
        <v>47999</v>
      </c>
      <c r="C4509" t="s">
        <v>48005</v>
      </c>
    </row>
    <row r="4510" spans="1:3" x14ac:dyDescent="0.2">
      <c r="A4510" t="s">
        <v>20952</v>
      </c>
      <c r="B4510" t="s">
        <v>47999</v>
      </c>
      <c r="C4510" t="s">
        <v>48005</v>
      </c>
    </row>
    <row r="4511" spans="1:3" x14ac:dyDescent="0.2">
      <c r="A4511" t="s">
        <v>16111</v>
      </c>
      <c r="B4511" t="s">
        <v>47999</v>
      </c>
      <c r="C4511" t="s">
        <v>48005</v>
      </c>
    </row>
    <row r="4512" spans="1:3" x14ac:dyDescent="0.2">
      <c r="A4512" t="s">
        <v>17017</v>
      </c>
      <c r="B4512" t="s">
        <v>47999</v>
      </c>
      <c r="C4512" t="s">
        <v>48005</v>
      </c>
    </row>
    <row r="4513" spans="1:3" x14ac:dyDescent="0.2">
      <c r="A4513" t="s">
        <v>48143</v>
      </c>
      <c r="B4513" t="s">
        <v>47999</v>
      </c>
      <c r="C4513" t="s">
        <v>48005</v>
      </c>
    </row>
    <row r="4514" spans="1:3" x14ac:dyDescent="0.2">
      <c r="A4514" t="s">
        <v>45185</v>
      </c>
      <c r="B4514" t="s">
        <v>47999</v>
      </c>
      <c r="C4514" t="s">
        <v>48005</v>
      </c>
    </row>
    <row r="4515" spans="1:3" x14ac:dyDescent="0.2">
      <c r="A4515" t="s">
        <v>45186</v>
      </c>
      <c r="B4515" t="s">
        <v>47999</v>
      </c>
      <c r="C4515" t="s">
        <v>48005</v>
      </c>
    </row>
    <row r="4516" spans="1:3" x14ac:dyDescent="0.2">
      <c r="A4516" t="s">
        <v>45187</v>
      </c>
      <c r="B4516" t="s">
        <v>47999</v>
      </c>
      <c r="C4516" t="s">
        <v>48005</v>
      </c>
    </row>
    <row r="4517" spans="1:3" x14ac:dyDescent="0.2">
      <c r="A4517" t="s">
        <v>16374</v>
      </c>
      <c r="B4517" t="s">
        <v>47999</v>
      </c>
      <c r="C4517" t="s">
        <v>48005</v>
      </c>
    </row>
    <row r="4518" spans="1:3" x14ac:dyDescent="0.2">
      <c r="A4518" t="s">
        <v>15356</v>
      </c>
      <c r="B4518" t="s">
        <v>47999</v>
      </c>
      <c r="C4518" t="s">
        <v>48005</v>
      </c>
    </row>
    <row r="4519" spans="1:3" x14ac:dyDescent="0.2">
      <c r="A4519" t="s">
        <v>16881</v>
      </c>
      <c r="B4519" t="s">
        <v>47999</v>
      </c>
      <c r="C4519" t="s">
        <v>48005</v>
      </c>
    </row>
    <row r="4520" spans="1:3" x14ac:dyDescent="0.2">
      <c r="A4520" t="s">
        <v>14913</v>
      </c>
      <c r="B4520" t="s">
        <v>47999</v>
      </c>
      <c r="C4520" t="s">
        <v>48005</v>
      </c>
    </row>
    <row r="4521" spans="1:3" x14ac:dyDescent="0.2">
      <c r="A4521" t="s">
        <v>15175</v>
      </c>
      <c r="B4521" t="s">
        <v>47999</v>
      </c>
      <c r="C4521" t="s">
        <v>48005</v>
      </c>
    </row>
    <row r="4522" spans="1:3" x14ac:dyDescent="0.2">
      <c r="A4522" t="s">
        <v>10461</v>
      </c>
      <c r="B4522" t="s">
        <v>47999</v>
      </c>
      <c r="C4522" t="s">
        <v>48005</v>
      </c>
    </row>
    <row r="4523" spans="1:3" x14ac:dyDescent="0.2">
      <c r="A4523" t="s">
        <v>15674</v>
      </c>
      <c r="B4523" t="s">
        <v>47999</v>
      </c>
      <c r="C4523" t="s">
        <v>48005</v>
      </c>
    </row>
    <row r="4524" spans="1:3" x14ac:dyDescent="0.2">
      <c r="A4524" t="s">
        <v>1634</v>
      </c>
      <c r="B4524" t="s">
        <v>47999</v>
      </c>
      <c r="C4524" t="s">
        <v>48005</v>
      </c>
    </row>
    <row r="4525" spans="1:3" x14ac:dyDescent="0.2">
      <c r="A4525" t="s">
        <v>16156</v>
      </c>
      <c r="B4525" t="s">
        <v>47999</v>
      </c>
      <c r="C4525" t="s">
        <v>48005</v>
      </c>
    </row>
    <row r="4526" spans="1:3" x14ac:dyDescent="0.2">
      <c r="A4526" t="s">
        <v>16169</v>
      </c>
      <c r="B4526" t="s">
        <v>47999</v>
      </c>
      <c r="C4526" t="s">
        <v>48005</v>
      </c>
    </row>
    <row r="4527" spans="1:3" x14ac:dyDescent="0.2">
      <c r="A4527" t="s">
        <v>16493</v>
      </c>
      <c r="B4527" t="s">
        <v>47999</v>
      </c>
      <c r="C4527" t="s">
        <v>48005</v>
      </c>
    </row>
    <row r="4528" spans="1:3" x14ac:dyDescent="0.2">
      <c r="A4528" t="s">
        <v>2960</v>
      </c>
      <c r="B4528" t="s">
        <v>47999</v>
      </c>
      <c r="C4528" t="s">
        <v>48005</v>
      </c>
    </row>
    <row r="4529" spans="1:3" x14ac:dyDescent="0.2">
      <c r="A4529" t="s">
        <v>16390</v>
      </c>
      <c r="B4529" t="s">
        <v>47999</v>
      </c>
      <c r="C4529" t="s">
        <v>48005</v>
      </c>
    </row>
    <row r="4530" spans="1:3" x14ac:dyDescent="0.2">
      <c r="A4530" t="s">
        <v>18950</v>
      </c>
      <c r="B4530" t="s">
        <v>47999</v>
      </c>
      <c r="C4530" t="s">
        <v>48005</v>
      </c>
    </row>
    <row r="4531" spans="1:3" x14ac:dyDescent="0.2">
      <c r="A4531" t="s">
        <v>15202</v>
      </c>
      <c r="B4531" t="s">
        <v>47999</v>
      </c>
      <c r="C4531" t="s">
        <v>48005</v>
      </c>
    </row>
    <row r="4532" spans="1:3" x14ac:dyDescent="0.2">
      <c r="A4532" t="s">
        <v>45188</v>
      </c>
      <c r="B4532" t="s">
        <v>47999</v>
      </c>
      <c r="C4532" t="s">
        <v>48005</v>
      </c>
    </row>
    <row r="4533" spans="1:3" x14ac:dyDescent="0.2">
      <c r="A4533" t="s">
        <v>17996</v>
      </c>
      <c r="B4533" t="s">
        <v>47999</v>
      </c>
      <c r="C4533" t="s">
        <v>48005</v>
      </c>
    </row>
    <row r="4534" spans="1:3" x14ac:dyDescent="0.2">
      <c r="A4534" t="s">
        <v>15801</v>
      </c>
      <c r="B4534" t="s">
        <v>47999</v>
      </c>
      <c r="C4534" t="s">
        <v>48005</v>
      </c>
    </row>
    <row r="4535" spans="1:3" x14ac:dyDescent="0.2">
      <c r="A4535" t="s">
        <v>8382</v>
      </c>
      <c r="B4535" t="s">
        <v>47999</v>
      </c>
      <c r="C4535" t="s">
        <v>48005</v>
      </c>
    </row>
    <row r="4536" spans="1:3" x14ac:dyDescent="0.2">
      <c r="A4536" t="s">
        <v>86</v>
      </c>
      <c r="B4536" t="s">
        <v>47999</v>
      </c>
      <c r="C4536" t="s">
        <v>48005</v>
      </c>
    </row>
    <row r="4537" spans="1:3" x14ac:dyDescent="0.2">
      <c r="A4537" t="s">
        <v>379</v>
      </c>
      <c r="B4537" t="s">
        <v>47999</v>
      </c>
      <c r="C4537" t="s">
        <v>48005</v>
      </c>
    </row>
    <row r="4538" spans="1:3" x14ac:dyDescent="0.2">
      <c r="A4538" t="s">
        <v>28823</v>
      </c>
      <c r="B4538" t="s">
        <v>47999</v>
      </c>
      <c r="C4538" t="s">
        <v>48005</v>
      </c>
    </row>
    <row r="4539" spans="1:3" x14ac:dyDescent="0.2">
      <c r="A4539" t="s">
        <v>18465</v>
      </c>
      <c r="B4539" t="s">
        <v>47999</v>
      </c>
      <c r="C4539" t="s">
        <v>48005</v>
      </c>
    </row>
    <row r="4540" spans="1:3" x14ac:dyDescent="0.2">
      <c r="A4540" t="s">
        <v>16793</v>
      </c>
      <c r="B4540" t="s">
        <v>47999</v>
      </c>
      <c r="C4540" t="s">
        <v>48005</v>
      </c>
    </row>
    <row r="4541" spans="1:3" x14ac:dyDescent="0.2">
      <c r="A4541" t="s">
        <v>15956</v>
      </c>
      <c r="B4541" t="s">
        <v>47999</v>
      </c>
      <c r="C4541" t="s">
        <v>48005</v>
      </c>
    </row>
    <row r="4542" spans="1:3" x14ac:dyDescent="0.2">
      <c r="A4542" t="s">
        <v>37290</v>
      </c>
      <c r="B4542" t="s">
        <v>47999</v>
      </c>
      <c r="C4542" t="s">
        <v>48005</v>
      </c>
    </row>
    <row r="4543" spans="1:3" x14ac:dyDescent="0.2">
      <c r="A4543" t="s">
        <v>16287</v>
      </c>
      <c r="B4543" t="s">
        <v>47999</v>
      </c>
      <c r="C4543" t="s">
        <v>48005</v>
      </c>
    </row>
    <row r="4544" spans="1:3" x14ac:dyDescent="0.2">
      <c r="A4544" t="s">
        <v>5461</v>
      </c>
      <c r="B4544" t="s">
        <v>47999</v>
      </c>
      <c r="C4544" t="s">
        <v>48005</v>
      </c>
    </row>
    <row r="4545" spans="1:3" x14ac:dyDescent="0.2">
      <c r="A4545" t="s">
        <v>48144</v>
      </c>
      <c r="B4545" t="s">
        <v>47999</v>
      </c>
      <c r="C4545" t="s">
        <v>48005</v>
      </c>
    </row>
    <row r="4546" spans="1:3" x14ac:dyDescent="0.2">
      <c r="A4546" t="s">
        <v>45189</v>
      </c>
      <c r="B4546" t="s">
        <v>47999</v>
      </c>
      <c r="C4546" t="s">
        <v>48005</v>
      </c>
    </row>
    <row r="4547" spans="1:3" x14ac:dyDescent="0.2">
      <c r="A4547" t="s">
        <v>15835</v>
      </c>
      <c r="B4547" t="s">
        <v>47999</v>
      </c>
      <c r="C4547" t="s">
        <v>48005</v>
      </c>
    </row>
    <row r="4548" spans="1:3" x14ac:dyDescent="0.2">
      <c r="A4548" t="s">
        <v>17384</v>
      </c>
      <c r="B4548" t="s">
        <v>47999</v>
      </c>
      <c r="C4548" t="s">
        <v>48005</v>
      </c>
    </row>
    <row r="4549" spans="1:3" x14ac:dyDescent="0.2">
      <c r="A4549" t="s">
        <v>19047</v>
      </c>
      <c r="B4549" t="s">
        <v>47999</v>
      </c>
      <c r="C4549" t="s">
        <v>48005</v>
      </c>
    </row>
    <row r="4550" spans="1:3" x14ac:dyDescent="0.2">
      <c r="A4550" t="s">
        <v>15162</v>
      </c>
      <c r="B4550" t="s">
        <v>47999</v>
      </c>
      <c r="C4550" t="s">
        <v>48005</v>
      </c>
    </row>
    <row r="4551" spans="1:3" x14ac:dyDescent="0.2">
      <c r="A4551" t="s">
        <v>15679</v>
      </c>
      <c r="B4551" t="s">
        <v>47999</v>
      </c>
      <c r="C4551" t="s">
        <v>48005</v>
      </c>
    </row>
    <row r="4552" spans="1:3" x14ac:dyDescent="0.2">
      <c r="A4552" t="s">
        <v>14846</v>
      </c>
      <c r="B4552" t="s">
        <v>47999</v>
      </c>
      <c r="C4552" t="s">
        <v>48005</v>
      </c>
    </row>
    <row r="4553" spans="1:3" x14ac:dyDescent="0.2">
      <c r="A4553" t="s">
        <v>17053</v>
      </c>
      <c r="B4553" t="s">
        <v>47999</v>
      </c>
      <c r="C4553" t="s">
        <v>48005</v>
      </c>
    </row>
    <row r="4554" spans="1:3" x14ac:dyDescent="0.2">
      <c r="A4554" t="s">
        <v>15988</v>
      </c>
      <c r="B4554" t="s">
        <v>47999</v>
      </c>
      <c r="C4554" t="s">
        <v>48005</v>
      </c>
    </row>
    <row r="4555" spans="1:3" x14ac:dyDescent="0.2">
      <c r="A4555" t="s">
        <v>16112</v>
      </c>
      <c r="B4555" t="s">
        <v>47999</v>
      </c>
      <c r="C4555" t="s">
        <v>48005</v>
      </c>
    </row>
    <row r="4556" spans="1:3" x14ac:dyDescent="0.2">
      <c r="A4556" t="s">
        <v>15099</v>
      </c>
      <c r="B4556" t="s">
        <v>47999</v>
      </c>
      <c r="C4556" t="s">
        <v>48005</v>
      </c>
    </row>
    <row r="4557" spans="1:3" x14ac:dyDescent="0.2">
      <c r="A4557" t="s">
        <v>17025</v>
      </c>
      <c r="B4557" t="s">
        <v>47999</v>
      </c>
      <c r="C4557" t="s">
        <v>48005</v>
      </c>
    </row>
    <row r="4558" spans="1:3" x14ac:dyDescent="0.2">
      <c r="A4558" t="s">
        <v>14921</v>
      </c>
      <c r="B4558" t="s">
        <v>47999</v>
      </c>
      <c r="C4558" t="s">
        <v>48005</v>
      </c>
    </row>
    <row r="4559" spans="1:3" x14ac:dyDescent="0.2">
      <c r="A4559" t="s">
        <v>45190</v>
      </c>
      <c r="B4559" t="s">
        <v>47999</v>
      </c>
      <c r="C4559" t="s">
        <v>48005</v>
      </c>
    </row>
    <row r="4560" spans="1:3" x14ac:dyDescent="0.2">
      <c r="A4560" t="s">
        <v>19534</v>
      </c>
      <c r="B4560" t="s">
        <v>47999</v>
      </c>
      <c r="C4560" t="s">
        <v>48005</v>
      </c>
    </row>
    <row r="4561" spans="1:3" x14ac:dyDescent="0.2">
      <c r="A4561" t="s">
        <v>15910</v>
      </c>
      <c r="B4561" t="s">
        <v>47999</v>
      </c>
      <c r="C4561" t="s">
        <v>48005</v>
      </c>
    </row>
    <row r="4562" spans="1:3" x14ac:dyDescent="0.2">
      <c r="A4562" t="s">
        <v>6711</v>
      </c>
      <c r="B4562" t="s">
        <v>47999</v>
      </c>
      <c r="C4562" t="s">
        <v>48005</v>
      </c>
    </row>
    <row r="4563" spans="1:3" x14ac:dyDescent="0.2">
      <c r="A4563" t="s">
        <v>16224</v>
      </c>
      <c r="B4563" t="s">
        <v>47999</v>
      </c>
      <c r="C4563" t="s">
        <v>48005</v>
      </c>
    </row>
    <row r="4564" spans="1:3" x14ac:dyDescent="0.2">
      <c r="A4564" t="s">
        <v>16587</v>
      </c>
      <c r="B4564" t="s">
        <v>47999</v>
      </c>
      <c r="C4564" t="s">
        <v>48005</v>
      </c>
    </row>
    <row r="4565" spans="1:3" x14ac:dyDescent="0.2">
      <c r="A4565" t="s">
        <v>15978</v>
      </c>
      <c r="B4565" t="s">
        <v>47999</v>
      </c>
      <c r="C4565" t="s">
        <v>48005</v>
      </c>
    </row>
    <row r="4566" spans="1:3" x14ac:dyDescent="0.2">
      <c r="A4566" t="s">
        <v>15911</v>
      </c>
      <c r="B4566" t="s">
        <v>47999</v>
      </c>
      <c r="C4566" t="s">
        <v>48005</v>
      </c>
    </row>
    <row r="4567" spans="1:3" x14ac:dyDescent="0.2">
      <c r="A4567" t="s">
        <v>15254</v>
      </c>
      <c r="B4567" t="s">
        <v>47999</v>
      </c>
      <c r="C4567" t="s">
        <v>48005</v>
      </c>
    </row>
    <row r="4568" spans="1:3" x14ac:dyDescent="0.2">
      <c r="A4568" t="s">
        <v>16204</v>
      </c>
      <c r="B4568" t="s">
        <v>47999</v>
      </c>
      <c r="C4568" t="s">
        <v>48005</v>
      </c>
    </row>
    <row r="4569" spans="1:3" x14ac:dyDescent="0.2">
      <c r="A4569" t="s">
        <v>16079</v>
      </c>
      <c r="B4569" t="s">
        <v>47999</v>
      </c>
      <c r="C4569" t="s">
        <v>48005</v>
      </c>
    </row>
    <row r="4570" spans="1:3" x14ac:dyDescent="0.2">
      <c r="A4570" t="s">
        <v>17222</v>
      </c>
      <c r="B4570" t="s">
        <v>47999</v>
      </c>
      <c r="C4570" t="s">
        <v>48005</v>
      </c>
    </row>
    <row r="4571" spans="1:3" x14ac:dyDescent="0.2">
      <c r="A4571" t="s">
        <v>40337</v>
      </c>
      <c r="B4571" t="s">
        <v>47999</v>
      </c>
      <c r="C4571" t="s">
        <v>48005</v>
      </c>
    </row>
    <row r="4572" spans="1:3" x14ac:dyDescent="0.2">
      <c r="A4572" t="s">
        <v>15931</v>
      </c>
      <c r="B4572" t="s">
        <v>47999</v>
      </c>
      <c r="C4572" t="s">
        <v>48005</v>
      </c>
    </row>
    <row r="4573" spans="1:3" x14ac:dyDescent="0.2">
      <c r="A4573" t="s">
        <v>15336</v>
      </c>
      <c r="B4573" t="s">
        <v>47999</v>
      </c>
      <c r="C4573" t="s">
        <v>48005</v>
      </c>
    </row>
    <row r="4574" spans="1:3" x14ac:dyDescent="0.2">
      <c r="A4574" t="s">
        <v>45191</v>
      </c>
      <c r="B4574" t="s">
        <v>47999</v>
      </c>
      <c r="C4574" t="s">
        <v>48005</v>
      </c>
    </row>
    <row r="4575" spans="1:3" x14ac:dyDescent="0.2">
      <c r="A4575" t="s">
        <v>48145</v>
      </c>
      <c r="B4575" t="s">
        <v>47999</v>
      </c>
      <c r="C4575" t="s">
        <v>48005</v>
      </c>
    </row>
    <row r="4576" spans="1:3" x14ac:dyDescent="0.2">
      <c r="A4576" t="s">
        <v>21642</v>
      </c>
      <c r="B4576" t="s">
        <v>47999</v>
      </c>
      <c r="C4576" t="s">
        <v>48005</v>
      </c>
    </row>
    <row r="4577" spans="1:3" x14ac:dyDescent="0.2">
      <c r="A4577" t="s">
        <v>18045</v>
      </c>
      <c r="B4577" t="s">
        <v>47999</v>
      </c>
      <c r="C4577" t="s">
        <v>48005</v>
      </c>
    </row>
    <row r="4578" spans="1:3" x14ac:dyDescent="0.2">
      <c r="A4578" t="s">
        <v>15014</v>
      </c>
      <c r="B4578" t="s">
        <v>47999</v>
      </c>
      <c r="C4578" t="s">
        <v>48005</v>
      </c>
    </row>
    <row r="4579" spans="1:3" x14ac:dyDescent="0.2">
      <c r="A4579" t="s">
        <v>15828</v>
      </c>
      <c r="B4579" t="s">
        <v>47999</v>
      </c>
      <c r="C4579" t="s">
        <v>48005</v>
      </c>
    </row>
    <row r="4580" spans="1:3" x14ac:dyDescent="0.2">
      <c r="A4580" t="s">
        <v>45192</v>
      </c>
      <c r="B4580" t="s">
        <v>47999</v>
      </c>
      <c r="C4580" t="s">
        <v>48005</v>
      </c>
    </row>
    <row r="4581" spans="1:3" x14ac:dyDescent="0.2">
      <c r="A4581" t="s">
        <v>15131</v>
      </c>
      <c r="B4581" t="s">
        <v>47999</v>
      </c>
      <c r="C4581" t="s">
        <v>48005</v>
      </c>
    </row>
    <row r="4582" spans="1:3" x14ac:dyDescent="0.2">
      <c r="A4582" t="s">
        <v>17106</v>
      </c>
      <c r="B4582" t="s">
        <v>47999</v>
      </c>
      <c r="C4582" t="s">
        <v>48005</v>
      </c>
    </row>
    <row r="4583" spans="1:3" x14ac:dyDescent="0.2">
      <c r="A4583" t="s">
        <v>15541</v>
      </c>
      <c r="B4583" t="s">
        <v>47999</v>
      </c>
      <c r="C4583" t="s">
        <v>48005</v>
      </c>
    </row>
    <row r="4584" spans="1:3" x14ac:dyDescent="0.2">
      <c r="A4584" t="s">
        <v>6897</v>
      </c>
      <c r="B4584" t="s">
        <v>47999</v>
      </c>
      <c r="C4584" t="s">
        <v>48005</v>
      </c>
    </row>
    <row r="4585" spans="1:3" x14ac:dyDescent="0.2">
      <c r="A4585" t="s">
        <v>15459</v>
      </c>
      <c r="B4585" t="s">
        <v>47999</v>
      </c>
      <c r="C4585" t="s">
        <v>48005</v>
      </c>
    </row>
    <row r="4586" spans="1:3" x14ac:dyDescent="0.2">
      <c r="A4586" t="s">
        <v>15558</v>
      </c>
      <c r="B4586" t="s">
        <v>47999</v>
      </c>
      <c r="C4586" t="s">
        <v>48005</v>
      </c>
    </row>
    <row r="4587" spans="1:3" x14ac:dyDescent="0.2">
      <c r="A4587" t="s">
        <v>45193</v>
      </c>
      <c r="B4587" t="s">
        <v>47999</v>
      </c>
      <c r="C4587" t="s">
        <v>48005</v>
      </c>
    </row>
    <row r="4588" spans="1:3" x14ac:dyDescent="0.2">
      <c r="A4588" t="s">
        <v>15947</v>
      </c>
      <c r="B4588" t="s">
        <v>47999</v>
      </c>
      <c r="C4588" t="s">
        <v>48005</v>
      </c>
    </row>
    <row r="4589" spans="1:3" x14ac:dyDescent="0.2">
      <c r="A4589" t="s">
        <v>2733</v>
      </c>
      <c r="B4589" t="s">
        <v>47999</v>
      </c>
      <c r="C4589" t="s">
        <v>48005</v>
      </c>
    </row>
    <row r="4590" spans="1:3" x14ac:dyDescent="0.2">
      <c r="A4590" t="s">
        <v>18236</v>
      </c>
      <c r="B4590" t="s">
        <v>47999</v>
      </c>
      <c r="C4590" t="s">
        <v>48005</v>
      </c>
    </row>
    <row r="4591" spans="1:3" x14ac:dyDescent="0.2">
      <c r="A4591" t="s">
        <v>15108</v>
      </c>
      <c r="B4591" t="s">
        <v>47999</v>
      </c>
      <c r="C4591" t="s">
        <v>48005</v>
      </c>
    </row>
    <row r="4592" spans="1:3" x14ac:dyDescent="0.2">
      <c r="A4592" t="s">
        <v>23009</v>
      </c>
      <c r="B4592" t="s">
        <v>47999</v>
      </c>
      <c r="C4592" t="s">
        <v>48005</v>
      </c>
    </row>
    <row r="4593" spans="1:3" x14ac:dyDescent="0.2">
      <c r="A4593" t="s">
        <v>15278</v>
      </c>
      <c r="B4593" t="s">
        <v>47999</v>
      </c>
      <c r="C4593" t="s">
        <v>48005</v>
      </c>
    </row>
    <row r="4594" spans="1:3" x14ac:dyDescent="0.2">
      <c r="A4594" t="s">
        <v>15349</v>
      </c>
      <c r="B4594" t="s">
        <v>47999</v>
      </c>
      <c r="C4594" t="s">
        <v>48005</v>
      </c>
    </row>
    <row r="4595" spans="1:3" x14ac:dyDescent="0.2">
      <c r="A4595" t="s">
        <v>16018</v>
      </c>
      <c r="B4595" t="s">
        <v>47999</v>
      </c>
      <c r="C4595" t="s">
        <v>48005</v>
      </c>
    </row>
    <row r="4596" spans="1:3" x14ac:dyDescent="0.2">
      <c r="A4596" t="s">
        <v>45194</v>
      </c>
      <c r="B4596" t="s">
        <v>47999</v>
      </c>
      <c r="C4596" t="s">
        <v>48005</v>
      </c>
    </row>
    <row r="4597" spans="1:3" x14ac:dyDescent="0.2">
      <c r="A4597" t="s">
        <v>45195</v>
      </c>
      <c r="B4597" t="s">
        <v>47999</v>
      </c>
      <c r="C4597" t="s">
        <v>48005</v>
      </c>
    </row>
    <row r="4598" spans="1:3" x14ac:dyDescent="0.2">
      <c r="A4598" t="s">
        <v>2067</v>
      </c>
      <c r="B4598" t="s">
        <v>47999</v>
      </c>
      <c r="C4598" t="s">
        <v>48005</v>
      </c>
    </row>
    <row r="4599" spans="1:3" x14ac:dyDescent="0.2">
      <c r="A4599" t="s">
        <v>16837</v>
      </c>
      <c r="B4599" t="s">
        <v>47999</v>
      </c>
      <c r="C4599" t="s">
        <v>48005</v>
      </c>
    </row>
    <row r="4600" spans="1:3" x14ac:dyDescent="0.2">
      <c r="A4600" t="s">
        <v>15554</v>
      </c>
      <c r="B4600" t="s">
        <v>47999</v>
      </c>
      <c r="C4600" t="s">
        <v>48005</v>
      </c>
    </row>
    <row r="4601" spans="1:3" x14ac:dyDescent="0.2">
      <c r="A4601" t="s">
        <v>45196</v>
      </c>
      <c r="B4601" t="s">
        <v>47999</v>
      </c>
      <c r="C4601" t="s">
        <v>48005</v>
      </c>
    </row>
    <row r="4602" spans="1:3" x14ac:dyDescent="0.2">
      <c r="A4602" t="s">
        <v>45197</v>
      </c>
      <c r="B4602" t="s">
        <v>47999</v>
      </c>
      <c r="C4602" t="s">
        <v>48005</v>
      </c>
    </row>
    <row r="4603" spans="1:3" x14ac:dyDescent="0.2">
      <c r="A4603" t="s">
        <v>45198</v>
      </c>
      <c r="B4603" t="s">
        <v>47999</v>
      </c>
      <c r="C4603" t="s">
        <v>48005</v>
      </c>
    </row>
    <row r="4604" spans="1:3" x14ac:dyDescent="0.2">
      <c r="A4604" t="s">
        <v>45199</v>
      </c>
      <c r="B4604" t="s">
        <v>47999</v>
      </c>
      <c r="C4604" t="s">
        <v>48005</v>
      </c>
    </row>
    <row r="4605" spans="1:3" x14ac:dyDescent="0.2">
      <c r="A4605" t="s">
        <v>45200</v>
      </c>
      <c r="B4605" t="s">
        <v>47999</v>
      </c>
      <c r="C4605" t="s">
        <v>48005</v>
      </c>
    </row>
    <row r="4606" spans="1:3" x14ac:dyDescent="0.2">
      <c r="A4606" t="s">
        <v>45201</v>
      </c>
      <c r="B4606" t="s">
        <v>47999</v>
      </c>
      <c r="C4606" t="s">
        <v>48005</v>
      </c>
    </row>
    <row r="4607" spans="1:3" x14ac:dyDescent="0.2">
      <c r="A4607" t="s">
        <v>45202</v>
      </c>
      <c r="B4607" t="s">
        <v>47999</v>
      </c>
      <c r="C4607" t="s">
        <v>48005</v>
      </c>
    </row>
    <row r="4608" spans="1:3" x14ac:dyDescent="0.2">
      <c r="A4608" t="s">
        <v>45203</v>
      </c>
      <c r="B4608" t="s">
        <v>47999</v>
      </c>
      <c r="C4608" t="s">
        <v>48005</v>
      </c>
    </row>
    <row r="4609" spans="1:3" x14ac:dyDescent="0.2">
      <c r="A4609" t="s">
        <v>45204</v>
      </c>
      <c r="B4609" t="s">
        <v>47999</v>
      </c>
      <c r="C4609" t="s">
        <v>48005</v>
      </c>
    </row>
    <row r="4610" spans="1:3" x14ac:dyDescent="0.2">
      <c r="A4610" t="s">
        <v>45205</v>
      </c>
      <c r="B4610" t="s">
        <v>47999</v>
      </c>
      <c r="C4610" t="s">
        <v>48005</v>
      </c>
    </row>
    <row r="4611" spans="1:3" x14ac:dyDescent="0.2">
      <c r="A4611" t="s">
        <v>45206</v>
      </c>
      <c r="B4611" t="s">
        <v>47999</v>
      </c>
      <c r="C4611" t="s">
        <v>48005</v>
      </c>
    </row>
    <row r="4612" spans="1:3" x14ac:dyDescent="0.2">
      <c r="A4612" t="s">
        <v>45207</v>
      </c>
      <c r="B4612" t="s">
        <v>47999</v>
      </c>
      <c r="C4612" t="s">
        <v>48005</v>
      </c>
    </row>
    <row r="4613" spans="1:3" x14ac:dyDescent="0.2">
      <c r="A4613" t="s">
        <v>45208</v>
      </c>
      <c r="B4613" t="s">
        <v>47999</v>
      </c>
      <c r="C4613" t="s">
        <v>48005</v>
      </c>
    </row>
    <row r="4614" spans="1:3" x14ac:dyDescent="0.2">
      <c r="A4614" t="s">
        <v>45209</v>
      </c>
      <c r="B4614" t="s">
        <v>47999</v>
      </c>
      <c r="C4614" t="s">
        <v>48005</v>
      </c>
    </row>
    <row r="4615" spans="1:3" x14ac:dyDescent="0.2">
      <c r="A4615" t="s">
        <v>45210</v>
      </c>
      <c r="B4615" t="s">
        <v>47999</v>
      </c>
      <c r="C4615" t="s">
        <v>48005</v>
      </c>
    </row>
    <row r="4616" spans="1:3" x14ac:dyDescent="0.2">
      <c r="A4616" t="s">
        <v>45211</v>
      </c>
      <c r="B4616" t="s">
        <v>47999</v>
      </c>
      <c r="C4616" t="s">
        <v>48005</v>
      </c>
    </row>
    <row r="4617" spans="1:3" x14ac:dyDescent="0.2">
      <c r="A4617" t="s">
        <v>21726</v>
      </c>
      <c r="B4617" t="s">
        <v>14694</v>
      </c>
      <c r="C4617" t="s">
        <v>14720</v>
      </c>
    </row>
    <row r="4618" spans="1:3" x14ac:dyDescent="0.2">
      <c r="A4618" t="s">
        <v>26314</v>
      </c>
    </row>
    <row r="4619" spans="1:3" x14ac:dyDescent="0.2">
      <c r="A4619" t="s">
        <v>33929</v>
      </c>
      <c r="B4619" t="s">
        <v>14694</v>
      </c>
      <c r="C4619" t="s">
        <v>14720</v>
      </c>
    </row>
    <row r="4620" spans="1:3" x14ac:dyDescent="0.2">
      <c r="A4620" t="s">
        <v>19563</v>
      </c>
      <c r="B4620" t="s">
        <v>14694</v>
      </c>
      <c r="C4620" t="s">
        <v>14720</v>
      </c>
    </row>
    <row r="4621" spans="1:3" x14ac:dyDescent="0.2">
      <c r="A4621" t="s">
        <v>25605</v>
      </c>
    </row>
    <row r="4622" spans="1:3" x14ac:dyDescent="0.2">
      <c r="A4622" t="s">
        <v>23163</v>
      </c>
      <c r="B4622" t="s">
        <v>14694</v>
      </c>
      <c r="C4622" t="s">
        <v>14720</v>
      </c>
    </row>
    <row r="4623" spans="1:3" x14ac:dyDescent="0.2">
      <c r="A4623" t="s">
        <v>36440</v>
      </c>
      <c r="B4623" t="s">
        <v>14694</v>
      </c>
      <c r="C4623" t="s">
        <v>14720</v>
      </c>
    </row>
    <row r="4624" spans="1:3" x14ac:dyDescent="0.2">
      <c r="A4624" t="s">
        <v>20762</v>
      </c>
      <c r="B4624" t="s">
        <v>14694</v>
      </c>
      <c r="C4624" t="s">
        <v>14720</v>
      </c>
    </row>
    <row r="4625" spans="1:3" x14ac:dyDescent="0.2">
      <c r="A4625" t="s">
        <v>19164</v>
      </c>
      <c r="B4625" t="s">
        <v>14694</v>
      </c>
      <c r="C4625" t="s">
        <v>14720</v>
      </c>
    </row>
    <row r="4626" spans="1:3" x14ac:dyDescent="0.2">
      <c r="A4626" t="s">
        <v>23547</v>
      </c>
    </row>
    <row r="4627" spans="1:3" x14ac:dyDescent="0.2">
      <c r="A4627" t="s">
        <v>16503</v>
      </c>
      <c r="B4627" t="s">
        <v>14694</v>
      </c>
      <c r="C4627" t="s">
        <v>14720</v>
      </c>
    </row>
    <row r="4628" spans="1:3" x14ac:dyDescent="0.2">
      <c r="A4628" t="s">
        <v>44171</v>
      </c>
    </row>
    <row r="4629" spans="1:3" x14ac:dyDescent="0.2">
      <c r="A4629" t="s">
        <v>22273</v>
      </c>
      <c r="B4629" t="s">
        <v>14694</v>
      </c>
      <c r="C4629" t="s">
        <v>14720</v>
      </c>
    </row>
    <row r="4630" spans="1:3" x14ac:dyDescent="0.2">
      <c r="A4630" t="s">
        <v>25747</v>
      </c>
      <c r="B4630" t="s">
        <v>14694</v>
      </c>
      <c r="C4630" t="s">
        <v>14720</v>
      </c>
    </row>
    <row r="4631" spans="1:3" x14ac:dyDescent="0.2">
      <c r="A4631" t="s">
        <v>30451</v>
      </c>
      <c r="B4631" t="s">
        <v>14694</v>
      </c>
      <c r="C4631" t="s">
        <v>14720</v>
      </c>
    </row>
    <row r="4632" spans="1:3" x14ac:dyDescent="0.2">
      <c r="A4632" t="s">
        <v>36297</v>
      </c>
      <c r="B4632" t="s">
        <v>14694</v>
      </c>
      <c r="C4632" t="s">
        <v>14720</v>
      </c>
    </row>
    <row r="4633" spans="1:3" x14ac:dyDescent="0.2">
      <c r="A4633" t="s">
        <v>16846</v>
      </c>
      <c r="B4633" t="s">
        <v>14694</v>
      </c>
      <c r="C4633" t="s">
        <v>14720</v>
      </c>
    </row>
    <row r="4634" spans="1:3" x14ac:dyDescent="0.2">
      <c r="A4634" t="s">
        <v>27630</v>
      </c>
      <c r="B4634" t="s">
        <v>14694</v>
      </c>
      <c r="C4634" t="s">
        <v>14720</v>
      </c>
    </row>
    <row r="4635" spans="1:3" x14ac:dyDescent="0.2">
      <c r="A4635" t="s">
        <v>27367</v>
      </c>
      <c r="B4635" t="s">
        <v>14694</v>
      </c>
      <c r="C4635" t="s">
        <v>14720</v>
      </c>
    </row>
    <row r="4636" spans="1:3" x14ac:dyDescent="0.2">
      <c r="A4636" t="s">
        <v>45212</v>
      </c>
      <c r="B4636" t="s">
        <v>14694</v>
      </c>
      <c r="C4636" t="s">
        <v>14720</v>
      </c>
    </row>
    <row r="4637" spans="1:3" x14ac:dyDescent="0.2">
      <c r="A4637" t="s">
        <v>28409</v>
      </c>
      <c r="B4637" t="s">
        <v>14694</v>
      </c>
      <c r="C4637" t="s">
        <v>14720</v>
      </c>
    </row>
    <row r="4638" spans="1:3" x14ac:dyDescent="0.2">
      <c r="A4638" t="s">
        <v>18038</v>
      </c>
      <c r="B4638" t="s">
        <v>14694</v>
      </c>
      <c r="C4638" t="s">
        <v>14720</v>
      </c>
    </row>
    <row r="4639" spans="1:3" x14ac:dyDescent="0.2">
      <c r="A4639" t="s">
        <v>23015</v>
      </c>
      <c r="B4639" t="s">
        <v>14694</v>
      </c>
      <c r="C4639" t="s">
        <v>14720</v>
      </c>
    </row>
    <row r="4640" spans="1:3" x14ac:dyDescent="0.2">
      <c r="A4640" t="s">
        <v>16247</v>
      </c>
      <c r="B4640" t="s">
        <v>14694</v>
      </c>
      <c r="C4640" t="s">
        <v>14720</v>
      </c>
    </row>
    <row r="4641" spans="1:3" x14ac:dyDescent="0.2">
      <c r="A4641" t="s">
        <v>17383</v>
      </c>
    </row>
    <row r="4642" spans="1:3" x14ac:dyDescent="0.2">
      <c r="A4642" t="s">
        <v>33755</v>
      </c>
    </row>
    <row r="4643" spans="1:3" x14ac:dyDescent="0.2">
      <c r="A4643" t="s">
        <v>43832</v>
      </c>
    </row>
    <row r="4644" spans="1:3" x14ac:dyDescent="0.2">
      <c r="A4644" t="s">
        <v>20146</v>
      </c>
      <c r="B4644" t="s">
        <v>14694</v>
      </c>
      <c r="C4644" t="s">
        <v>14720</v>
      </c>
    </row>
    <row r="4645" spans="1:3" x14ac:dyDescent="0.2">
      <c r="A4645" t="s">
        <v>42962</v>
      </c>
    </row>
    <row r="4646" spans="1:3" x14ac:dyDescent="0.2">
      <c r="A4646" t="s">
        <v>33828</v>
      </c>
      <c r="B4646" t="s">
        <v>14694</v>
      </c>
      <c r="C4646" t="s">
        <v>14720</v>
      </c>
    </row>
    <row r="4647" spans="1:3" x14ac:dyDescent="0.2">
      <c r="A4647" t="s">
        <v>36141</v>
      </c>
      <c r="B4647" t="s">
        <v>14694</v>
      </c>
      <c r="C4647" t="s">
        <v>14720</v>
      </c>
    </row>
    <row r="4648" spans="1:3" x14ac:dyDescent="0.2">
      <c r="A4648" t="s">
        <v>28169</v>
      </c>
      <c r="B4648" t="s">
        <v>14694</v>
      </c>
      <c r="C4648" t="s">
        <v>14720</v>
      </c>
    </row>
    <row r="4649" spans="1:3" x14ac:dyDescent="0.2">
      <c r="A4649" t="s">
        <v>45213</v>
      </c>
      <c r="B4649" t="s">
        <v>14694</v>
      </c>
      <c r="C4649" t="s">
        <v>14720</v>
      </c>
    </row>
    <row r="4650" spans="1:3" x14ac:dyDescent="0.2">
      <c r="A4650" t="s">
        <v>24163</v>
      </c>
    </row>
    <row r="4651" spans="1:3" x14ac:dyDescent="0.2">
      <c r="A4651" t="s">
        <v>38900</v>
      </c>
      <c r="B4651" t="s">
        <v>14694</v>
      </c>
      <c r="C4651" t="s">
        <v>14720</v>
      </c>
    </row>
    <row r="4652" spans="1:3" x14ac:dyDescent="0.2">
      <c r="A4652" t="s">
        <v>28253</v>
      </c>
      <c r="B4652" t="s">
        <v>14694</v>
      </c>
      <c r="C4652" t="s">
        <v>14720</v>
      </c>
    </row>
    <row r="4653" spans="1:3" x14ac:dyDescent="0.2">
      <c r="A4653" t="s">
        <v>25066</v>
      </c>
      <c r="B4653" t="s">
        <v>14694</v>
      </c>
      <c r="C4653" t="s">
        <v>14720</v>
      </c>
    </row>
    <row r="4654" spans="1:3" x14ac:dyDescent="0.2">
      <c r="A4654" t="s">
        <v>24639</v>
      </c>
      <c r="B4654" t="s">
        <v>14694</v>
      </c>
      <c r="C4654" t="s">
        <v>14720</v>
      </c>
    </row>
    <row r="4655" spans="1:3" x14ac:dyDescent="0.2">
      <c r="A4655" t="s">
        <v>38306</v>
      </c>
      <c r="B4655" t="s">
        <v>14694</v>
      </c>
      <c r="C4655" t="s">
        <v>14720</v>
      </c>
    </row>
    <row r="4656" spans="1:3" x14ac:dyDescent="0.2">
      <c r="A4656" t="s">
        <v>39860</v>
      </c>
      <c r="B4656" t="s">
        <v>14694</v>
      </c>
      <c r="C4656" t="s">
        <v>14720</v>
      </c>
    </row>
    <row r="4657" spans="1:3" x14ac:dyDescent="0.2">
      <c r="A4657" t="s">
        <v>23768</v>
      </c>
      <c r="B4657" t="s">
        <v>14694</v>
      </c>
      <c r="C4657" t="s">
        <v>14720</v>
      </c>
    </row>
    <row r="4658" spans="1:3" x14ac:dyDescent="0.2">
      <c r="A4658" t="s">
        <v>42594</v>
      </c>
      <c r="B4658" t="s">
        <v>14694</v>
      </c>
      <c r="C4658" t="s">
        <v>14720</v>
      </c>
    </row>
    <row r="4659" spans="1:3" x14ac:dyDescent="0.2">
      <c r="A4659" t="s">
        <v>22227</v>
      </c>
      <c r="B4659" t="s">
        <v>14694</v>
      </c>
      <c r="C4659" t="s">
        <v>14720</v>
      </c>
    </row>
    <row r="4660" spans="1:3" x14ac:dyDescent="0.2">
      <c r="A4660" t="s">
        <v>34711</v>
      </c>
      <c r="B4660" t="s">
        <v>14694</v>
      </c>
      <c r="C4660" t="s">
        <v>14720</v>
      </c>
    </row>
    <row r="4661" spans="1:3" x14ac:dyDescent="0.2">
      <c r="A4661" t="s">
        <v>19504</v>
      </c>
      <c r="B4661" t="s">
        <v>14694</v>
      </c>
      <c r="C4661" t="s">
        <v>14720</v>
      </c>
    </row>
    <row r="4662" spans="1:3" x14ac:dyDescent="0.2">
      <c r="A4662" t="s">
        <v>2332</v>
      </c>
      <c r="B4662" t="s">
        <v>14694</v>
      </c>
      <c r="C4662" t="s">
        <v>14720</v>
      </c>
    </row>
    <row r="4663" spans="1:3" x14ac:dyDescent="0.2">
      <c r="A4663" t="s">
        <v>39602</v>
      </c>
      <c r="B4663" t="s">
        <v>14694</v>
      </c>
      <c r="C4663" t="s">
        <v>14720</v>
      </c>
    </row>
    <row r="4664" spans="1:3" x14ac:dyDescent="0.2">
      <c r="A4664" t="s">
        <v>35062</v>
      </c>
      <c r="B4664" t="s">
        <v>14694</v>
      </c>
      <c r="C4664" t="s">
        <v>14720</v>
      </c>
    </row>
    <row r="4665" spans="1:3" x14ac:dyDescent="0.2">
      <c r="A4665" t="s">
        <v>44744</v>
      </c>
    </row>
    <row r="4666" spans="1:3" x14ac:dyDescent="0.2">
      <c r="A4666" t="s">
        <v>19397</v>
      </c>
    </row>
    <row r="4667" spans="1:3" x14ac:dyDescent="0.2">
      <c r="A4667" t="s">
        <v>38251</v>
      </c>
      <c r="B4667" t="s">
        <v>14694</v>
      </c>
      <c r="C4667" t="s">
        <v>14720</v>
      </c>
    </row>
    <row r="4668" spans="1:3" x14ac:dyDescent="0.2">
      <c r="A4668" t="s">
        <v>26344</v>
      </c>
      <c r="B4668" t="s">
        <v>14694</v>
      </c>
      <c r="C4668" t="s">
        <v>14720</v>
      </c>
    </row>
    <row r="4669" spans="1:3" x14ac:dyDescent="0.2">
      <c r="A4669" t="s">
        <v>28601</v>
      </c>
      <c r="B4669" t="s">
        <v>14694</v>
      </c>
      <c r="C4669" t="s">
        <v>14720</v>
      </c>
    </row>
    <row r="4670" spans="1:3" x14ac:dyDescent="0.2">
      <c r="A4670" t="s">
        <v>36247</v>
      </c>
    </row>
    <row r="4671" spans="1:3" x14ac:dyDescent="0.2">
      <c r="A4671" t="s">
        <v>20403</v>
      </c>
      <c r="B4671" t="s">
        <v>14694</v>
      </c>
      <c r="C4671" t="s">
        <v>14720</v>
      </c>
    </row>
    <row r="4672" spans="1:3" x14ac:dyDescent="0.2">
      <c r="A4672" t="s">
        <v>39494</v>
      </c>
    </row>
    <row r="4673" spans="1:3" x14ac:dyDescent="0.2">
      <c r="A4673" t="s">
        <v>28462</v>
      </c>
      <c r="B4673" t="s">
        <v>14694</v>
      </c>
      <c r="C4673" t="s">
        <v>14720</v>
      </c>
    </row>
    <row r="4674" spans="1:3" x14ac:dyDescent="0.2">
      <c r="A4674" t="s">
        <v>18855</v>
      </c>
      <c r="B4674" t="s">
        <v>14694</v>
      </c>
      <c r="C4674" t="s">
        <v>14720</v>
      </c>
    </row>
    <row r="4675" spans="1:3" x14ac:dyDescent="0.2">
      <c r="A4675" t="s">
        <v>15275</v>
      </c>
      <c r="B4675" t="s">
        <v>14694</v>
      </c>
      <c r="C4675" t="s">
        <v>14720</v>
      </c>
    </row>
    <row r="4676" spans="1:3" x14ac:dyDescent="0.2">
      <c r="A4676" t="s">
        <v>23176</v>
      </c>
    </row>
    <row r="4677" spans="1:3" x14ac:dyDescent="0.2">
      <c r="A4677" t="s">
        <v>30141</v>
      </c>
      <c r="B4677" t="s">
        <v>14694</v>
      </c>
      <c r="C4677" t="s">
        <v>14720</v>
      </c>
    </row>
    <row r="4678" spans="1:3" x14ac:dyDescent="0.2">
      <c r="A4678" t="s">
        <v>37604</v>
      </c>
      <c r="B4678" t="s">
        <v>14694</v>
      </c>
      <c r="C4678" t="s">
        <v>14720</v>
      </c>
    </row>
    <row r="4679" spans="1:3" x14ac:dyDescent="0.2">
      <c r="A4679" t="s">
        <v>45214</v>
      </c>
      <c r="B4679" t="s">
        <v>14694</v>
      </c>
      <c r="C4679" t="s">
        <v>14720</v>
      </c>
    </row>
    <row r="4680" spans="1:3" x14ac:dyDescent="0.2">
      <c r="A4680" t="s">
        <v>45215</v>
      </c>
    </row>
    <row r="4681" spans="1:3" x14ac:dyDescent="0.2">
      <c r="A4681" t="s">
        <v>45216</v>
      </c>
      <c r="B4681" t="s">
        <v>14694</v>
      </c>
      <c r="C4681" t="s">
        <v>14720</v>
      </c>
    </row>
    <row r="4682" spans="1:3" x14ac:dyDescent="0.2">
      <c r="A4682" t="s">
        <v>17128</v>
      </c>
      <c r="B4682" t="s">
        <v>14694</v>
      </c>
      <c r="C4682" t="s">
        <v>14720</v>
      </c>
    </row>
    <row r="4683" spans="1:3" x14ac:dyDescent="0.2">
      <c r="A4683" t="s">
        <v>20994</v>
      </c>
      <c r="B4683" t="s">
        <v>14694</v>
      </c>
      <c r="C4683" t="s">
        <v>14720</v>
      </c>
    </row>
    <row r="4684" spans="1:3" x14ac:dyDescent="0.2">
      <c r="A4684" t="s">
        <v>35726</v>
      </c>
      <c r="B4684" t="s">
        <v>14694</v>
      </c>
      <c r="C4684" t="s">
        <v>14720</v>
      </c>
    </row>
    <row r="4685" spans="1:3" x14ac:dyDescent="0.2">
      <c r="A4685" t="s">
        <v>37890</v>
      </c>
    </row>
    <row r="4686" spans="1:3" x14ac:dyDescent="0.2">
      <c r="A4686" t="s">
        <v>23067</v>
      </c>
    </row>
    <row r="4687" spans="1:3" x14ac:dyDescent="0.2">
      <c r="A4687" t="s">
        <v>15880</v>
      </c>
      <c r="B4687" t="s">
        <v>14694</v>
      </c>
      <c r="C4687" t="s">
        <v>14720</v>
      </c>
    </row>
    <row r="4688" spans="1:3" x14ac:dyDescent="0.2">
      <c r="A4688" t="s">
        <v>45217</v>
      </c>
      <c r="B4688" t="s">
        <v>14694</v>
      </c>
      <c r="C4688" t="s">
        <v>14720</v>
      </c>
    </row>
    <row r="4689" spans="1:3" x14ac:dyDescent="0.2">
      <c r="A4689" t="s">
        <v>31467</v>
      </c>
      <c r="B4689" t="s">
        <v>14694</v>
      </c>
      <c r="C4689" t="s">
        <v>14720</v>
      </c>
    </row>
    <row r="4690" spans="1:3" x14ac:dyDescent="0.2">
      <c r="A4690" t="s">
        <v>20325</v>
      </c>
      <c r="B4690" t="s">
        <v>14694</v>
      </c>
      <c r="C4690" t="s">
        <v>14720</v>
      </c>
    </row>
    <row r="4691" spans="1:3" x14ac:dyDescent="0.2">
      <c r="A4691" t="s">
        <v>45218</v>
      </c>
      <c r="B4691" t="s">
        <v>14694</v>
      </c>
      <c r="C4691" t="s">
        <v>14720</v>
      </c>
    </row>
    <row r="4692" spans="1:3" x14ac:dyDescent="0.2">
      <c r="A4692" t="s">
        <v>32708</v>
      </c>
    </row>
    <row r="4693" spans="1:3" x14ac:dyDescent="0.2">
      <c r="A4693" t="s">
        <v>45219</v>
      </c>
      <c r="B4693" t="s">
        <v>14694</v>
      </c>
      <c r="C4693" t="s">
        <v>14720</v>
      </c>
    </row>
    <row r="4694" spans="1:3" x14ac:dyDescent="0.2">
      <c r="A4694" t="s">
        <v>26105</v>
      </c>
      <c r="B4694" t="s">
        <v>14694</v>
      </c>
      <c r="C4694" t="s">
        <v>14720</v>
      </c>
    </row>
    <row r="4695" spans="1:3" x14ac:dyDescent="0.2">
      <c r="A4695" t="s">
        <v>31014</v>
      </c>
      <c r="B4695" t="s">
        <v>14694</v>
      </c>
      <c r="C4695" t="s">
        <v>14720</v>
      </c>
    </row>
    <row r="4696" spans="1:3" x14ac:dyDescent="0.2">
      <c r="A4696" t="s">
        <v>25349</v>
      </c>
      <c r="B4696" t="s">
        <v>14694</v>
      </c>
      <c r="C4696" t="s">
        <v>14720</v>
      </c>
    </row>
    <row r="4697" spans="1:3" x14ac:dyDescent="0.2">
      <c r="A4697" t="s">
        <v>31841</v>
      </c>
      <c r="B4697" t="s">
        <v>14694</v>
      </c>
      <c r="C4697" t="s">
        <v>14720</v>
      </c>
    </row>
    <row r="4698" spans="1:3" x14ac:dyDescent="0.2">
      <c r="A4698" t="s">
        <v>40327</v>
      </c>
      <c r="B4698" t="s">
        <v>14694</v>
      </c>
      <c r="C4698" t="s">
        <v>14720</v>
      </c>
    </row>
    <row r="4699" spans="1:3" x14ac:dyDescent="0.2">
      <c r="A4699" t="s">
        <v>31028</v>
      </c>
      <c r="B4699" t="s">
        <v>14694</v>
      </c>
      <c r="C4699" t="s">
        <v>14720</v>
      </c>
    </row>
    <row r="4700" spans="1:3" x14ac:dyDescent="0.2">
      <c r="A4700" t="s">
        <v>31135</v>
      </c>
      <c r="B4700" t="s">
        <v>14694</v>
      </c>
      <c r="C4700" t="s">
        <v>14720</v>
      </c>
    </row>
    <row r="4701" spans="1:3" x14ac:dyDescent="0.2">
      <c r="A4701" t="s">
        <v>26607</v>
      </c>
      <c r="B4701" t="s">
        <v>14694</v>
      </c>
      <c r="C4701" t="s">
        <v>14720</v>
      </c>
    </row>
    <row r="4702" spans="1:3" x14ac:dyDescent="0.2">
      <c r="A4702" t="s">
        <v>39158</v>
      </c>
      <c r="B4702" t="s">
        <v>14694</v>
      </c>
      <c r="C4702" t="s">
        <v>14720</v>
      </c>
    </row>
    <row r="4703" spans="1:3" x14ac:dyDescent="0.2">
      <c r="A4703" t="s">
        <v>19193</v>
      </c>
      <c r="B4703" t="s">
        <v>14694</v>
      </c>
      <c r="C4703" t="s">
        <v>14720</v>
      </c>
    </row>
    <row r="4704" spans="1:3" x14ac:dyDescent="0.2">
      <c r="A4704" t="s">
        <v>37402</v>
      </c>
      <c r="B4704" t="s">
        <v>14694</v>
      </c>
      <c r="C4704" t="s">
        <v>14720</v>
      </c>
    </row>
    <row r="4705" spans="1:3" x14ac:dyDescent="0.2">
      <c r="A4705" t="s">
        <v>36162</v>
      </c>
      <c r="B4705" t="s">
        <v>14694</v>
      </c>
      <c r="C4705" t="s">
        <v>14720</v>
      </c>
    </row>
    <row r="4706" spans="1:3" x14ac:dyDescent="0.2">
      <c r="A4706" t="s">
        <v>33717</v>
      </c>
      <c r="B4706" t="s">
        <v>14694</v>
      </c>
      <c r="C4706" t="s">
        <v>14720</v>
      </c>
    </row>
    <row r="4707" spans="1:3" x14ac:dyDescent="0.2">
      <c r="A4707" t="s">
        <v>15855</v>
      </c>
      <c r="B4707" t="s">
        <v>14694</v>
      </c>
      <c r="C4707" t="s">
        <v>14720</v>
      </c>
    </row>
    <row r="4708" spans="1:3" x14ac:dyDescent="0.2">
      <c r="A4708" t="s">
        <v>18376</v>
      </c>
    </row>
    <row r="4709" spans="1:3" x14ac:dyDescent="0.2">
      <c r="A4709" t="s">
        <v>33882</v>
      </c>
    </row>
    <row r="4710" spans="1:3" x14ac:dyDescent="0.2">
      <c r="A4710" t="s">
        <v>19366</v>
      </c>
      <c r="B4710" t="s">
        <v>14694</v>
      </c>
      <c r="C4710" t="s">
        <v>14720</v>
      </c>
    </row>
    <row r="4711" spans="1:3" x14ac:dyDescent="0.2">
      <c r="A4711" t="s">
        <v>16434</v>
      </c>
      <c r="B4711" t="s">
        <v>14694</v>
      </c>
      <c r="C4711" t="s">
        <v>14720</v>
      </c>
    </row>
    <row r="4712" spans="1:3" x14ac:dyDescent="0.2">
      <c r="A4712" t="s">
        <v>22896</v>
      </c>
      <c r="B4712" t="s">
        <v>14694</v>
      </c>
      <c r="C4712" t="s">
        <v>14720</v>
      </c>
    </row>
    <row r="4713" spans="1:3" x14ac:dyDescent="0.2">
      <c r="A4713" t="s">
        <v>30851</v>
      </c>
      <c r="B4713" t="s">
        <v>14694</v>
      </c>
      <c r="C4713" t="s">
        <v>14720</v>
      </c>
    </row>
    <row r="4714" spans="1:3" x14ac:dyDescent="0.2">
      <c r="A4714" t="s">
        <v>38667</v>
      </c>
      <c r="B4714" t="s">
        <v>14694</v>
      </c>
      <c r="C4714" t="s">
        <v>14720</v>
      </c>
    </row>
    <row r="4715" spans="1:3" x14ac:dyDescent="0.2">
      <c r="A4715" t="s">
        <v>48146</v>
      </c>
    </row>
    <row r="4716" spans="1:3" x14ac:dyDescent="0.2">
      <c r="A4716" t="s">
        <v>25958</v>
      </c>
      <c r="B4716" t="s">
        <v>14694</v>
      </c>
      <c r="C4716" t="s">
        <v>14720</v>
      </c>
    </row>
    <row r="4717" spans="1:3" x14ac:dyDescent="0.2">
      <c r="A4717" t="s">
        <v>38371</v>
      </c>
      <c r="B4717" t="s">
        <v>14694</v>
      </c>
      <c r="C4717" t="s">
        <v>14720</v>
      </c>
    </row>
    <row r="4718" spans="1:3" x14ac:dyDescent="0.2">
      <c r="A4718" t="s">
        <v>29630</v>
      </c>
    </row>
    <row r="4719" spans="1:3" x14ac:dyDescent="0.2">
      <c r="A4719" t="s">
        <v>40744</v>
      </c>
      <c r="B4719" t="s">
        <v>14694</v>
      </c>
      <c r="C4719" t="s">
        <v>14720</v>
      </c>
    </row>
    <row r="4720" spans="1:3" x14ac:dyDescent="0.2">
      <c r="A4720" t="s">
        <v>31435</v>
      </c>
      <c r="B4720" t="s">
        <v>14694</v>
      </c>
      <c r="C4720" t="s">
        <v>14720</v>
      </c>
    </row>
    <row r="4721" spans="1:3" x14ac:dyDescent="0.2">
      <c r="A4721" t="s">
        <v>18948</v>
      </c>
    </row>
    <row r="4722" spans="1:3" x14ac:dyDescent="0.2">
      <c r="A4722" t="s">
        <v>31905</v>
      </c>
    </row>
    <row r="4723" spans="1:3" x14ac:dyDescent="0.2">
      <c r="A4723" t="s">
        <v>44683</v>
      </c>
    </row>
    <row r="4724" spans="1:3" x14ac:dyDescent="0.2">
      <c r="A4724" t="s">
        <v>40149</v>
      </c>
    </row>
    <row r="4725" spans="1:3" x14ac:dyDescent="0.2">
      <c r="A4725" t="s">
        <v>45220</v>
      </c>
      <c r="B4725" t="s">
        <v>14694</v>
      </c>
      <c r="C4725" t="s">
        <v>14720</v>
      </c>
    </row>
    <row r="4726" spans="1:3" x14ac:dyDescent="0.2">
      <c r="A4726" t="s">
        <v>5942</v>
      </c>
      <c r="B4726" t="s">
        <v>14694</v>
      </c>
      <c r="C4726" t="s">
        <v>14720</v>
      </c>
    </row>
    <row r="4727" spans="1:3" x14ac:dyDescent="0.2">
      <c r="A4727" t="s">
        <v>277</v>
      </c>
      <c r="B4727" t="s">
        <v>14694</v>
      </c>
      <c r="C4727" t="s">
        <v>14720</v>
      </c>
    </row>
    <row r="4728" spans="1:3" x14ac:dyDescent="0.2">
      <c r="A4728" t="s">
        <v>19410</v>
      </c>
      <c r="B4728" t="s">
        <v>14694</v>
      </c>
      <c r="C4728" t="s">
        <v>14720</v>
      </c>
    </row>
    <row r="4729" spans="1:3" x14ac:dyDescent="0.2">
      <c r="A4729" t="s">
        <v>20848</v>
      </c>
      <c r="B4729" t="s">
        <v>14694</v>
      </c>
      <c r="C4729" t="s">
        <v>14720</v>
      </c>
    </row>
    <row r="4730" spans="1:3" x14ac:dyDescent="0.2">
      <c r="A4730" t="s">
        <v>35380</v>
      </c>
      <c r="B4730" t="s">
        <v>14694</v>
      </c>
      <c r="C4730" t="s">
        <v>14720</v>
      </c>
    </row>
    <row r="4731" spans="1:3" x14ac:dyDescent="0.2">
      <c r="A4731" t="s">
        <v>39586</v>
      </c>
      <c r="B4731" t="s">
        <v>14694</v>
      </c>
      <c r="C4731" t="s">
        <v>14720</v>
      </c>
    </row>
    <row r="4732" spans="1:3" x14ac:dyDescent="0.2">
      <c r="A4732" t="s">
        <v>19071</v>
      </c>
      <c r="B4732" t="s">
        <v>14694</v>
      </c>
      <c r="C4732" t="s">
        <v>14720</v>
      </c>
    </row>
    <row r="4733" spans="1:3" x14ac:dyDescent="0.2">
      <c r="A4733" t="s">
        <v>27878</v>
      </c>
      <c r="B4733" t="s">
        <v>14694</v>
      </c>
      <c r="C4733" t="s">
        <v>14720</v>
      </c>
    </row>
    <row r="4734" spans="1:3" x14ac:dyDescent="0.2">
      <c r="A4734" t="s">
        <v>19723</v>
      </c>
      <c r="B4734" t="s">
        <v>14694</v>
      </c>
      <c r="C4734" t="s">
        <v>14720</v>
      </c>
    </row>
    <row r="4735" spans="1:3" x14ac:dyDescent="0.2">
      <c r="A4735" t="s">
        <v>21034</v>
      </c>
      <c r="B4735" t="s">
        <v>14694</v>
      </c>
      <c r="C4735" t="s">
        <v>14720</v>
      </c>
    </row>
    <row r="4736" spans="1:3" x14ac:dyDescent="0.2">
      <c r="A4736" t="s">
        <v>28584</v>
      </c>
      <c r="B4736" t="s">
        <v>14694</v>
      </c>
      <c r="C4736" t="s">
        <v>14720</v>
      </c>
    </row>
    <row r="4737" spans="1:3" x14ac:dyDescent="0.2">
      <c r="A4737" t="s">
        <v>41497</v>
      </c>
    </row>
    <row r="4738" spans="1:3" x14ac:dyDescent="0.2">
      <c r="A4738" t="s">
        <v>28374</v>
      </c>
    </row>
    <row r="4739" spans="1:3" x14ac:dyDescent="0.2">
      <c r="A4739" t="s">
        <v>21978</v>
      </c>
      <c r="B4739" t="s">
        <v>14694</v>
      </c>
      <c r="C4739" t="s">
        <v>14720</v>
      </c>
    </row>
    <row r="4740" spans="1:3" x14ac:dyDescent="0.2">
      <c r="A4740" t="s">
        <v>36480</v>
      </c>
      <c r="B4740" t="s">
        <v>14694</v>
      </c>
      <c r="C4740" t="s">
        <v>14720</v>
      </c>
    </row>
    <row r="4741" spans="1:3" x14ac:dyDescent="0.2">
      <c r="A4741" t="s">
        <v>33118</v>
      </c>
      <c r="B4741" t="s">
        <v>14694</v>
      </c>
      <c r="C4741" t="s">
        <v>14720</v>
      </c>
    </row>
    <row r="4742" spans="1:3" x14ac:dyDescent="0.2">
      <c r="A4742" t="s">
        <v>36923</v>
      </c>
      <c r="B4742" t="s">
        <v>14694</v>
      </c>
      <c r="C4742" t="s">
        <v>14720</v>
      </c>
    </row>
    <row r="4743" spans="1:3" x14ac:dyDescent="0.2">
      <c r="A4743" t="s">
        <v>34113</v>
      </c>
      <c r="B4743" t="s">
        <v>14694</v>
      </c>
      <c r="C4743" t="s">
        <v>14720</v>
      </c>
    </row>
    <row r="4744" spans="1:3" x14ac:dyDescent="0.2">
      <c r="A4744" t="s">
        <v>41538</v>
      </c>
      <c r="B4744" t="s">
        <v>14694</v>
      </c>
      <c r="C4744" t="s">
        <v>14720</v>
      </c>
    </row>
    <row r="4745" spans="1:3" x14ac:dyDescent="0.2">
      <c r="A4745" t="s">
        <v>18104</v>
      </c>
      <c r="B4745" t="s">
        <v>14694</v>
      </c>
      <c r="C4745" t="s">
        <v>14720</v>
      </c>
    </row>
    <row r="4746" spans="1:3" x14ac:dyDescent="0.2">
      <c r="A4746" t="s">
        <v>48147</v>
      </c>
      <c r="B4746" t="s">
        <v>14694</v>
      </c>
      <c r="C4746" t="s">
        <v>14720</v>
      </c>
    </row>
    <row r="4747" spans="1:3" x14ac:dyDescent="0.2">
      <c r="A4747" t="s">
        <v>32085</v>
      </c>
    </row>
    <row r="4748" spans="1:3" x14ac:dyDescent="0.2">
      <c r="A4748" t="s">
        <v>31754</v>
      </c>
      <c r="B4748" t="s">
        <v>14694</v>
      </c>
      <c r="C4748" t="s">
        <v>14720</v>
      </c>
    </row>
    <row r="4749" spans="1:3" x14ac:dyDescent="0.2">
      <c r="A4749" t="s">
        <v>38885</v>
      </c>
      <c r="B4749" t="s">
        <v>14694</v>
      </c>
      <c r="C4749" t="s">
        <v>14720</v>
      </c>
    </row>
    <row r="4750" spans="1:3" x14ac:dyDescent="0.2">
      <c r="A4750" t="s">
        <v>34446</v>
      </c>
    </row>
    <row r="4751" spans="1:3" x14ac:dyDescent="0.2">
      <c r="A4751" t="s">
        <v>18283</v>
      </c>
      <c r="B4751" t="s">
        <v>14694</v>
      </c>
      <c r="C4751" t="s">
        <v>14720</v>
      </c>
    </row>
    <row r="4752" spans="1:3" x14ac:dyDescent="0.2">
      <c r="A4752" t="s">
        <v>48148</v>
      </c>
    </row>
    <row r="4753" spans="1:3" x14ac:dyDescent="0.2">
      <c r="A4753" t="s">
        <v>42695</v>
      </c>
    </row>
    <row r="4754" spans="1:3" x14ac:dyDescent="0.2">
      <c r="A4754" t="s">
        <v>29159</v>
      </c>
      <c r="B4754" t="s">
        <v>14694</v>
      </c>
      <c r="C4754" t="s">
        <v>14720</v>
      </c>
    </row>
    <row r="4755" spans="1:3" x14ac:dyDescent="0.2">
      <c r="A4755" t="s">
        <v>39002</v>
      </c>
      <c r="B4755" t="s">
        <v>14694</v>
      </c>
      <c r="C4755" t="s">
        <v>14720</v>
      </c>
    </row>
    <row r="4756" spans="1:3" x14ac:dyDescent="0.2">
      <c r="A4756" t="s">
        <v>15074</v>
      </c>
      <c r="B4756" t="s">
        <v>14694</v>
      </c>
      <c r="C4756" t="s">
        <v>14720</v>
      </c>
    </row>
    <row r="4757" spans="1:3" x14ac:dyDescent="0.2">
      <c r="A4757" t="s">
        <v>41774</v>
      </c>
    </row>
    <row r="4758" spans="1:3" x14ac:dyDescent="0.2">
      <c r="A4758" t="s">
        <v>30354</v>
      </c>
      <c r="B4758" t="s">
        <v>14694</v>
      </c>
      <c r="C4758" t="s">
        <v>14720</v>
      </c>
    </row>
    <row r="4759" spans="1:3" x14ac:dyDescent="0.2">
      <c r="A4759" t="s">
        <v>21166</v>
      </c>
      <c r="B4759" t="s">
        <v>14694</v>
      </c>
      <c r="C4759" t="s">
        <v>14720</v>
      </c>
    </row>
    <row r="4760" spans="1:3" x14ac:dyDescent="0.2">
      <c r="A4760" t="s">
        <v>26507</v>
      </c>
    </row>
    <row r="4761" spans="1:3" x14ac:dyDescent="0.2">
      <c r="A4761" t="s">
        <v>31386</v>
      </c>
    </row>
    <row r="4762" spans="1:3" x14ac:dyDescent="0.2">
      <c r="A4762" t="s">
        <v>41378</v>
      </c>
    </row>
    <row r="4763" spans="1:3" x14ac:dyDescent="0.2">
      <c r="A4763" t="s">
        <v>43734</v>
      </c>
    </row>
    <row r="4764" spans="1:3" x14ac:dyDescent="0.2">
      <c r="A4764" t="s">
        <v>28683</v>
      </c>
    </row>
    <row r="4765" spans="1:3" x14ac:dyDescent="0.2">
      <c r="A4765" t="s">
        <v>35733</v>
      </c>
    </row>
    <row r="4766" spans="1:3" x14ac:dyDescent="0.2">
      <c r="A4766" t="s">
        <v>48149</v>
      </c>
    </row>
    <row r="4767" spans="1:3" x14ac:dyDescent="0.2">
      <c r="A4767" t="s">
        <v>21468</v>
      </c>
    </row>
    <row r="4768" spans="1:3" x14ac:dyDescent="0.2">
      <c r="A4768" t="s">
        <v>28947</v>
      </c>
    </row>
    <row r="4769" spans="1:3" x14ac:dyDescent="0.2">
      <c r="A4769" t="s">
        <v>36460</v>
      </c>
      <c r="B4769" t="s">
        <v>14694</v>
      </c>
      <c r="C4769" t="s">
        <v>14720</v>
      </c>
    </row>
    <row r="4770" spans="1:3" x14ac:dyDescent="0.2">
      <c r="A4770" t="s">
        <v>37866</v>
      </c>
      <c r="B4770" t="s">
        <v>14694</v>
      </c>
      <c r="C4770" t="s">
        <v>14720</v>
      </c>
    </row>
    <row r="4771" spans="1:3" x14ac:dyDescent="0.2">
      <c r="A4771" t="s">
        <v>31906</v>
      </c>
      <c r="B4771" t="s">
        <v>14694</v>
      </c>
      <c r="C4771" t="s">
        <v>14720</v>
      </c>
    </row>
    <row r="4772" spans="1:3" x14ac:dyDescent="0.2">
      <c r="A4772" t="s">
        <v>21233</v>
      </c>
      <c r="B4772" t="s">
        <v>14694</v>
      </c>
      <c r="C4772" t="s">
        <v>14720</v>
      </c>
    </row>
    <row r="4773" spans="1:3" x14ac:dyDescent="0.2">
      <c r="A4773" t="s">
        <v>31760</v>
      </c>
      <c r="B4773" t="s">
        <v>14694</v>
      </c>
      <c r="C4773" t="s">
        <v>14720</v>
      </c>
    </row>
    <row r="4774" spans="1:3" x14ac:dyDescent="0.2">
      <c r="A4774" t="s">
        <v>22395</v>
      </c>
    </row>
    <row r="4775" spans="1:3" x14ac:dyDescent="0.2">
      <c r="A4775" t="s">
        <v>38346</v>
      </c>
      <c r="B4775" t="s">
        <v>14694</v>
      </c>
      <c r="C4775" t="s">
        <v>14720</v>
      </c>
    </row>
    <row r="4776" spans="1:3" x14ac:dyDescent="0.2">
      <c r="A4776" t="s">
        <v>18243</v>
      </c>
      <c r="B4776" t="s">
        <v>14694</v>
      </c>
      <c r="C4776" t="s">
        <v>14720</v>
      </c>
    </row>
    <row r="4777" spans="1:3" x14ac:dyDescent="0.2">
      <c r="A4777" t="s">
        <v>15610</v>
      </c>
      <c r="B4777" t="s">
        <v>14694</v>
      </c>
      <c r="C4777" t="s">
        <v>14720</v>
      </c>
    </row>
    <row r="4778" spans="1:3" x14ac:dyDescent="0.2">
      <c r="A4778" t="s">
        <v>45221</v>
      </c>
      <c r="B4778" t="s">
        <v>14694</v>
      </c>
      <c r="C4778" t="s">
        <v>14720</v>
      </c>
    </row>
    <row r="4779" spans="1:3" x14ac:dyDescent="0.2">
      <c r="A4779" t="s">
        <v>38018</v>
      </c>
      <c r="B4779" t="s">
        <v>14694</v>
      </c>
      <c r="C4779" t="s">
        <v>14720</v>
      </c>
    </row>
    <row r="4780" spans="1:3" x14ac:dyDescent="0.2">
      <c r="A4780" t="s">
        <v>39607</v>
      </c>
      <c r="B4780" t="s">
        <v>14694</v>
      </c>
      <c r="C4780" t="s">
        <v>14720</v>
      </c>
    </row>
    <row r="4781" spans="1:3" x14ac:dyDescent="0.2">
      <c r="A4781" t="s">
        <v>30614</v>
      </c>
      <c r="B4781" t="s">
        <v>14694</v>
      </c>
      <c r="C4781" t="s">
        <v>14720</v>
      </c>
    </row>
    <row r="4782" spans="1:3" x14ac:dyDescent="0.2">
      <c r="A4782" t="s">
        <v>29800</v>
      </c>
      <c r="B4782" t="s">
        <v>14694</v>
      </c>
      <c r="C4782" t="s">
        <v>14720</v>
      </c>
    </row>
    <row r="4783" spans="1:3" x14ac:dyDescent="0.2">
      <c r="A4783" t="s">
        <v>15631</v>
      </c>
      <c r="B4783" t="s">
        <v>14694</v>
      </c>
      <c r="C4783" t="s">
        <v>14720</v>
      </c>
    </row>
    <row r="4784" spans="1:3" x14ac:dyDescent="0.2">
      <c r="A4784" t="s">
        <v>15696</v>
      </c>
    </row>
    <row r="4785" spans="1:3" x14ac:dyDescent="0.2">
      <c r="A4785" t="s">
        <v>33968</v>
      </c>
      <c r="B4785" t="s">
        <v>14694</v>
      </c>
      <c r="C4785" t="s">
        <v>14720</v>
      </c>
    </row>
    <row r="4786" spans="1:3" x14ac:dyDescent="0.2">
      <c r="A4786" t="s">
        <v>23232</v>
      </c>
    </row>
    <row r="4787" spans="1:3" x14ac:dyDescent="0.2">
      <c r="A4787" t="s">
        <v>24266</v>
      </c>
      <c r="B4787" t="s">
        <v>14694</v>
      </c>
      <c r="C4787" t="s">
        <v>14720</v>
      </c>
    </row>
    <row r="4788" spans="1:3" x14ac:dyDescent="0.2">
      <c r="A4788" t="s">
        <v>39608</v>
      </c>
      <c r="B4788" t="s">
        <v>14694</v>
      </c>
      <c r="C4788" t="s">
        <v>14720</v>
      </c>
    </row>
    <row r="4789" spans="1:3" x14ac:dyDescent="0.2">
      <c r="A4789" t="s">
        <v>38960</v>
      </c>
      <c r="B4789" t="s">
        <v>14694</v>
      </c>
      <c r="C4789" t="s">
        <v>14720</v>
      </c>
    </row>
    <row r="4790" spans="1:3" x14ac:dyDescent="0.2">
      <c r="A4790" t="s">
        <v>16176</v>
      </c>
      <c r="B4790" t="s">
        <v>14694</v>
      </c>
      <c r="C4790" t="s">
        <v>14720</v>
      </c>
    </row>
    <row r="4791" spans="1:3" x14ac:dyDescent="0.2">
      <c r="A4791" t="s">
        <v>30780</v>
      </c>
      <c r="B4791" t="s">
        <v>14694</v>
      </c>
      <c r="C4791" t="s">
        <v>14720</v>
      </c>
    </row>
    <row r="4792" spans="1:3" x14ac:dyDescent="0.2">
      <c r="A4792" t="s">
        <v>42097</v>
      </c>
      <c r="B4792" t="s">
        <v>14694</v>
      </c>
      <c r="C4792" t="s">
        <v>14720</v>
      </c>
    </row>
    <row r="4793" spans="1:3" x14ac:dyDescent="0.2">
      <c r="A4793" t="s">
        <v>36895</v>
      </c>
      <c r="B4793" t="s">
        <v>14694</v>
      </c>
      <c r="C4793" t="s">
        <v>14720</v>
      </c>
    </row>
    <row r="4794" spans="1:3" x14ac:dyDescent="0.2">
      <c r="A4794" t="s">
        <v>25778</v>
      </c>
    </row>
    <row r="4795" spans="1:3" x14ac:dyDescent="0.2">
      <c r="A4795" t="s">
        <v>32193</v>
      </c>
    </row>
    <row r="4796" spans="1:3" x14ac:dyDescent="0.2">
      <c r="A4796" t="s">
        <v>43844</v>
      </c>
    </row>
    <row r="4797" spans="1:3" x14ac:dyDescent="0.2">
      <c r="A4797" t="s">
        <v>20620</v>
      </c>
      <c r="B4797" t="s">
        <v>14694</v>
      </c>
      <c r="C4797" t="s">
        <v>14720</v>
      </c>
    </row>
    <row r="4798" spans="1:3" x14ac:dyDescent="0.2">
      <c r="A4798" t="s">
        <v>16529</v>
      </c>
      <c r="B4798" t="s">
        <v>14694</v>
      </c>
      <c r="C4798" t="s">
        <v>14720</v>
      </c>
    </row>
    <row r="4799" spans="1:3" x14ac:dyDescent="0.2">
      <c r="A4799" t="s">
        <v>28976</v>
      </c>
    </row>
    <row r="4800" spans="1:3" x14ac:dyDescent="0.2">
      <c r="A4800" t="s">
        <v>26103</v>
      </c>
      <c r="B4800" t="s">
        <v>14694</v>
      </c>
      <c r="C4800" t="s">
        <v>14720</v>
      </c>
    </row>
    <row r="4801" spans="1:3" x14ac:dyDescent="0.2">
      <c r="A4801" t="s">
        <v>48150</v>
      </c>
      <c r="B4801" t="s">
        <v>14694</v>
      </c>
      <c r="C4801" t="s">
        <v>14720</v>
      </c>
    </row>
    <row r="4802" spans="1:3" x14ac:dyDescent="0.2">
      <c r="A4802" t="s">
        <v>36009</v>
      </c>
      <c r="B4802" t="s">
        <v>14694</v>
      </c>
      <c r="C4802" t="s">
        <v>14720</v>
      </c>
    </row>
    <row r="4803" spans="1:3" x14ac:dyDescent="0.2">
      <c r="A4803" t="s">
        <v>36759</v>
      </c>
      <c r="B4803" t="s">
        <v>14694</v>
      </c>
      <c r="C4803" t="s">
        <v>14720</v>
      </c>
    </row>
    <row r="4804" spans="1:3" x14ac:dyDescent="0.2">
      <c r="A4804" t="s">
        <v>21511</v>
      </c>
      <c r="B4804" t="s">
        <v>14694</v>
      </c>
      <c r="C4804" t="s">
        <v>14720</v>
      </c>
    </row>
    <row r="4805" spans="1:3" x14ac:dyDescent="0.2">
      <c r="A4805" t="s">
        <v>35125</v>
      </c>
      <c r="B4805" t="s">
        <v>14694</v>
      </c>
      <c r="C4805" t="s">
        <v>14720</v>
      </c>
    </row>
    <row r="4806" spans="1:3" x14ac:dyDescent="0.2">
      <c r="A4806" t="s">
        <v>18327</v>
      </c>
      <c r="B4806" t="s">
        <v>14694</v>
      </c>
      <c r="C4806" t="s">
        <v>14720</v>
      </c>
    </row>
    <row r="4807" spans="1:3" x14ac:dyDescent="0.2">
      <c r="A4807" t="s">
        <v>45222</v>
      </c>
    </row>
    <row r="4808" spans="1:3" x14ac:dyDescent="0.2">
      <c r="A4808" t="s">
        <v>33690</v>
      </c>
      <c r="B4808" t="s">
        <v>14694</v>
      </c>
      <c r="C4808" t="s">
        <v>14720</v>
      </c>
    </row>
    <row r="4809" spans="1:3" x14ac:dyDescent="0.2">
      <c r="A4809" t="s">
        <v>38139</v>
      </c>
      <c r="B4809" t="s">
        <v>14694</v>
      </c>
      <c r="C4809" t="s">
        <v>14720</v>
      </c>
    </row>
    <row r="4810" spans="1:3" x14ac:dyDescent="0.2">
      <c r="A4810" t="s">
        <v>37832</v>
      </c>
      <c r="B4810" t="s">
        <v>14694</v>
      </c>
      <c r="C4810" t="s">
        <v>14720</v>
      </c>
    </row>
    <row r="4811" spans="1:3" x14ac:dyDescent="0.2">
      <c r="A4811" t="s">
        <v>37079</v>
      </c>
      <c r="B4811" t="s">
        <v>14694</v>
      </c>
      <c r="C4811" t="s">
        <v>14720</v>
      </c>
    </row>
    <row r="4812" spans="1:3" x14ac:dyDescent="0.2">
      <c r="A4812" t="s">
        <v>33427</v>
      </c>
      <c r="B4812" t="s">
        <v>14694</v>
      </c>
      <c r="C4812" t="s">
        <v>14720</v>
      </c>
    </row>
    <row r="4813" spans="1:3" x14ac:dyDescent="0.2">
      <c r="A4813" t="s">
        <v>19206</v>
      </c>
      <c r="B4813" t="s">
        <v>14694</v>
      </c>
      <c r="C4813" t="s">
        <v>14720</v>
      </c>
    </row>
    <row r="4814" spans="1:3" x14ac:dyDescent="0.2">
      <c r="A4814" t="s">
        <v>30177</v>
      </c>
    </row>
    <row r="4815" spans="1:3" x14ac:dyDescent="0.2">
      <c r="A4815" t="s">
        <v>28420</v>
      </c>
      <c r="B4815" t="s">
        <v>14694</v>
      </c>
      <c r="C4815" t="s">
        <v>14720</v>
      </c>
    </row>
    <row r="4816" spans="1:3" x14ac:dyDescent="0.2">
      <c r="A4816" t="s">
        <v>40676</v>
      </c>
    </row>
    <row r="4817" spans="1:3" x14ac:dyDescent="0.2">
      <c r="A4817" t="s">
        <v>32243</v>
      </c>
      <c r="B4817" t="s">
        <v>14694</v>
      </c>
      <c r="C4817" t="s">
        <v>14720</v>
      </c>
    </row>
    <row r="4818" spans="1:3" x14ac:dyDescent="0.2">
      <c r="A4818" t="s">
        <v>30482</v>
      </c>
    </row>
    <row r="4819" spans="1:3" x14ac:dyDescent="0.2">
      <c r="A4819" t="s">
        <v>38234</v>
      </c>
      <c r="B4819" t="s">
        <v>14694</v>
      </c>
      <c r="C4819" t="s">
        <v>14720</v>
      </c>
    </row>
    <row r="4820" spans="1:3" x14ac:dyDescent="0.2">
      <c r="A4820" t="s">
        <v>18812</v>
      </c>
      <c r="B4820" t="s">
        <v>14694</v>
      </c>
      <c r="C4820" t="s">
        <v>14720</v>
      </c>
    </row>
    <row r="4821" spans="1:3" x14ac:dyDescent="0.2">
      <c r="A4821" t="s">
        <v>36062</v>
      </c>
      <c r="B4821" t="s">
        <v>14694</v>
      </c>
      <c r="C4821" t="s">
        <v>14720</v>
      </c>
    </row>
    <row r="4822" spans="1:3" x14ac:dyDescent="0.2">
      <c r="A4822" t="s">
        <v>21455</v>
      </c>
    </row>
    <row r="4823" spans="1:3" x14ac:dyDescent="0.2">
      <c r="A4823" t="s">
        <v>31616</v>
      </c>
      <c r="B4823" t="s">
        <v>14694</v>
      </c>
      <c r="C4823" t="s">
        <v>14720</v>
      </c>
    </row>
    <row r="4824" spans="1:3" x14ac:dyDescent="0.2">
      <c r="A4824" t="s">
        <v>45223</v>
      </c>
    </row>
    <row r="4825" spans="1:3" x14ac:dyDescent="0.2">
      <c r="A4825" t="s">
        <v>7069</v>
      </c>
      <c r="B4825" t="s">
        <v>14694</v>
      </c>
      <c r="C4825" t="s">
        <v>14720</v>
      </c>
    </row>
    <row r="4826" spans="1:3" x14ac:dyDescent="0.2">
      <c r="A4826" t="s">
        <v>17193</v>
      </c>
      <c r="B4826" t="s">
        <v>14694</v>
      </c>
      <c r="C4826" t="s">
        <v>14720</v>
      </c>
    </row>
    <row r="4827" spans="1:3" x14ac:dyDescent="0.2">
      <c r="A4827" t="s">
        <v>42272</v>
      </c>
    </row>
    <row r="4828" spans="1:3" x14ac:dyDescent="0.2">
      <c r="A4828" t="s">
        <v>42197</v>
      </c>
      <c r="B4828" t="s">
        <v>14694</v>
      </c>
      <c r="C4828" t="s">
        <v>14720</v>
      </c>
    </row>
    <row r="4829" spans="1:3" x14ac:dyDescent="0.2">
      <c r="A4829" t="s">
        <v>43085</v>
      </c>
      <c r="B4829" t="s">
        <v>14694</v>
      </c>
      <c r="C4829" t="s">
        <v>14720</v>
      </c>
    </row>
    <row r="4830" spans="1:3" x14ac:dyDescent="0.2">
      <c r="A4830" t="s">
        <v>15816</v>
      </c>
      <c r="B4830" t="s">
        <v>14694</v>
      </c>
      <c r="C4830" t="s">
        <v>14720</v>
      </c>
    </row>
    <row r="4831" spans="1:3" x14ac:dyDescent="0.2">
      <c r="A4831" t="s">
        <v>34885</v>
      </c>
      <c r="B4831" t="s">
        <v>14694</v>
      </c>
      <c r="C4831" t="s">
        <v>14720</v>
      </c>
    </row>
    <row r="4832" spans="1:3" x14ac:dyDescent="0.2">
      <c r="A4832" t="s">
        <v>36945</v>
      </c>
      <c r="B4832" t="s">
        <v>14694</v>
      </c>
      <c r="C4832" t="s">
        <v>14720</v>
      </c>
    </row>
    <row r="4833" spans="1:3" x14ac:dyDescent="0.2">
      <c r="A4833" t="s">
        <v>16060</v>
      </c>
      <c r="B4833" t="s">
        <v>14694</v>
      </c>
      <c r="C4833" t="s">
        <v>14720</v>
      </c>
    </row>
    <row r="4834" spans="1:3" x14ac:dyDescent="0.2">
      <c r="A4834" t="s">
        <v>18401</v>
      </c>
      <c r="B4834" t="s">
        <v>14694</v>
      </c>
      <c r="C4834" t="s">
        <v>14720</v>
      </c>
    </row>
    <row r="4835" spans="1:3" x14ac:dyDescent="0.2">
      <c r="A4835" t="s">
        <v>41032</v>
      </c>
      <c r="B4835" t="s">
        <v>14694</v>
      </c>
      <c r="C4835" t="s">
        <v>14720</v>
      </c>
    </row>
    <row r="4836" spans="1:3" x14ac:dyDescent="0.2">
      <c r="A4836" t="s">
        <v>30226</v>
      </c>
      <c r="B4836" t="s">
        <v>14694</v>
      </c>
      <c r="C4836" t="s">
        <v>14720</v>
      </c>
    </row>
    <row r="4837" spans="1:3" x14ac:dyDescent="0.2">
      <c r="A4837" t="s">
        <v>39249</v>
      </c>
      <c r="B4837" t="s">
        <v>14694</v>
      </c>
      <c r="C4837" t="s">
        <v>14720</v>
      </c>
    </row>
    <row r="4838" spans="1:3" x14ac:dyDescent="0.2">
      <c r="A4838" t="s">
        <v>29785</v>
      </c>
      <c r="B4838" t="s">
        <v>14694</v>
      </c>
      <c r="C4838" t="s">
        <v>14720</v>
      </c>
    </row>
    <row r="4839" spans="1:3" x14ac:dyDescent="0.2">
      <c r="A4839" t="s">
        <v>48151</v>
      </c>
      <c r="B4839" t="s">
        <v>14694</v>
      </c>
      <c r="C4839" t="s">
        <v>14720</v>
      </c>
    </row>
    <row r="4840" spans="1:3" x14ac:dyDescent="0.2">
      <c r="A4840" t="s">
        <v>41311</v>
      </c>
      <c r="B4840" t="s">
        <v>14694</v>
      </c>
      <c r="C4840" t="s">
        <v>14720</v>
      </c>
    </row>
    <row r="4841" spans="1:3" x14ac:dyDescent="0.2">
      <c r="A4841" t="s">
        <v>41866</v>
      </c>
      <c r="B4841" t="s">
        <v>14694</v>
      </c>
      <c r="C4841" t="s">
        <v>14720</v>
      </c>
    </row>
    <row r="4842" spans="1:3" x14ac:dyDescent="0.2">
      <c r="A4842" t="s">
        <v>48152</v>
      </c>
      <c r="B4842" t="s">
        <v>14694</v>
      </c>
      <c r="C4842" t="s">
        <v>14720</v>
      </c>
    </row>
    <row r="4843" spans="1:3" x14ac:dyDescent="0.2">
      <c r="A4843" t="s">
        <v>48153</v>
      </c>
      <c r="B4843" t="s">
        <v>14694</v>
      </c>
      <c r="C4843" t="s">
        <v>14720</v>
      </c>
    </row>
    <row r="4844" spans="1:3" x14ac:dyDescent="0.2">
      <c r="A4844" t="s">
        <v>48154</v>
      </c>
      <c r="B4844" t="s">
        <v>14694</v>
      </c>
      <c r="C4844" t="s">
        <v>14720</v>
      </c>
    </row>
    <row r="4845" spans="1:3" x14ac:dyDescent="0.2">
      <c r="A4845" t="s">
        <v>48155</v>
      </c>
      <c r="B4845" t="s">
        <v>14694</v>
      </c>
      <c r="C4845" t="s">
        <v>14720</v>
      </c>
    </row>
    <row r="4846" spans="1:3" x14ac:dyDescent="0.2">
      <c r="A4846" t="s">
        <v>32509</v>
      </c>
      <c r="B4846" t="s">
        <v>14694</v>
      </c>
      <c r="C4846" t="s">
        <v>14720</v>
      </c>
    </row>
    <row r="4847" spans="1:3" x14ac:dyDescent="0.2">
      <c r="A4847" t="s">
        <v>32977</v>
      </c>
      <c r="B4847" t="s">
        <v>14694</v>
      </c>
      <c r="C4847" t="s">
        <v>14720</v>
      </c>
    </row>
    <row r="4848" spans="1:3" x14ac:dyDescent="0.2">
      <c r="A4848" t="s">
        <v>24835</v>
      </c>
      <c r="B4848" t="s">
        <v>14694</v>
      </c>
      <c r="C4848" t="s">
        <v>14720</v>
      </c>
    </row>
    <row r="4849" spans="1:3" x14ac:dyDescent="0.2">
      <c r="A4849" t="s">
        <v>45224</v>
      </c>
    </row>
    <row r="4850" spans="1:3" x14ac:dyDescent="0.2">
      <c r="A4850" t="s">
        <v>36020</v>
      </c>
      <c r="B4850" t="s">
        <v>14694</v>
      </c>
      <c r="C4850" t="s">
        <v>14720</v>
      </c>
    </row>
    <row r="4851" spans="1:3" x14ac:dyDescent="0.2">
      <c r="A4851" t="s">
        <v>20697</v>
      </c>
      <c r="B4851" t="s">
        <v>14694</v>
      </c>
      <c r="C4851" t="s">
        <v>14720</v>
      </c>
    </row>
    <row r="4852" spans="1:3" x14ac:dyDescent="0.2">
      <c r="A4852" t="s">
        <v>32162</v>
      </c>
      <c r="B4852" t="s">
        <v>14694</v>
      </c>
      <c r="C4852" t="s">
        <v>14720</v>
      </c>
    </row>
    <row r="4853" spans="1:3" x14ac:dyDescent="0.2">
      <c r="A4853" t="s">
        <v>28911</v>
      </c>
      <c r="B4853" t="s">
        <v>14694</v>
      </c>
      <c r="C4853" t="s">
        <v>14720</v>
      </c>
    </row>
    <row r="4854" spans="1:3" x14ac:dyDescent="0.2">
      <c r="A4854" t="s">
        <v>35734</v>
      </c>
      <c r="B4854" t="s">
        <v>14694</v>
      </c>
      <c r="C4854" t="s">
        <v>14720</v>
      </c>
    </row>
    <row r="4855" spans="1:3" x14ac:dyDescent="0.2">
      <c r="A4855" t="s">
        <v>32215</v>
      </c>
    </row>
    <row r="4856" spans="1:3" x14ac:dyDescent="0.2">
      <c r="A4856" t="s">
        <v>48156</v>
      </c>
      <c r="B4856" t="s">
        <v>14694</v>
      </c>
      <c r="C4856" t="s">
        <v>14720</v>
      </c>
    </row>
    <row r="4857" spans="1:3" x14ac:dyDescent="0.2">
      <c r="A4857" t="s">
        <v>48157</v>
      </c>
    </row>
    <row r="4858" spans="1:3" x14ac:dyDescent="0.2">
      <c r="A4858" t="s">
        <v>48158</v>
      </c>
      <c r="B4858" t="s">
        <v>14694</v>
      </c>
      <c r="C4858" t="s">
        <v>14720</v>
      </c>
    </row>
    <row r="4859" spans="1:3" x14ac:dyDescent="0.2">
      <c r="A4859" t="s">
        <v>48159</v>
      </c>
      <c r="B4859" t="s">
        <v>14694</v>
      </c>
      <c r="C4859" t="s">
        <v>14720</v>
      </c>
    </row>
    <row r="4860" spans="1:3" x14ac:dyDescent="0.2">
      <c r="A4860" t="s">
        <v>15241</v>
      </c>
      <c r="B4860" t="s">
        <v>14694</v>
      </c>
      <c r="C4860" t="s">
        <v>14720</v>
      </c>
    </row>
    <row r="4861" spans="1:3" x14ac:dyDescent="0.2">
      <c r="A4861" t="s">
        <v>40730</v>
      </c>
    </row>
    <row r="4862" spans="1:3" x14ac:dyDescent="0.2">
      <c r="A4862" t="s">
        <v>35595</v>
      </c>
      <c r="B4862" t="s">
        <v>14694</v>
      </c>
      <c r="C4862" t="s">
        <v>14720</v>
      </c>
    </row>
    <row r="4863" spans="1:3" x14ac:dyDescent="0.2">
      <c r="A4863" t="s">
        <v>32506</v>
      </c>
      <c r="B4863" t="s">
        <v>14694</v>
      </c>
      <c r="C4863" t="s">
        <v>14720</v>
      </c>
    </row>
    <row r="4864" spans="1:3" x14ac:dyDescent="0.2">
      <c r="A4864" t="s">
        <v>45225</v>
      </c>
    </row>
    <row r="4865" spans="1:3" x14ac:dyDescent="0.2">
      <c r="A4865" t="s">
        <v>25692</v>
      </c>
    </row>
    <row r="4866" spans="1:3" x14ac:dyDescent="0.2">
      <c r="A4866" t="s">
        <v>20736</v>
      </c>
      <c r="B4866" t="s">
        <v>14694</v>
      </c>
      <c r="C4866" t="s">
        <v>14720</v>
      </c>
    </row>
    <row r="4867" spans="1:3" x14ac:dyDescent="0.2">
      <c r="A4867" t="s">
        <v>44636</v>
      </c>
    </row>
    <row r="4868" spans="1:3" x14ac:dyDescent="0.2">
      <c r="A4868" t="s">
        <v>29449</v>
      </c>
    </row>
    <row r="4869" spans="1:3" x14ac:dyDescent="0.2">
      <c r="A4869" t="s">
        <v>36639</v>
      </c>
      <c r="B4869" t="s">
        <v>14694</v>
      </c>
      <c r="C4869" t="s">
        <v>14720</v>
      </c>
    </row>
    <row r="4870" spans="1:3" x14ac:dyDescent="0.2">
      <c r="A4870" t="s">
        <v>30020</v>
      </c>
      <c r="B4870" t="s">
        <v>14694</v>
      </c>
      <c r="C4870" t="s">
        <v>14720</v>
      </c>
    </row>
    <row r="4871" spans="1:3" x14ac:dyDescent="0.2">
      <c r="A4871" t="s">
        <v>16196</v>
      </c>
      <c r="B4871" t="s">
        <v>14694</v>
      </c>
      <c r="C4871" t="s">
        <v>14720</v>
      </c>
    </row>
    <row r="4872" spans="1:3" x14ac:dyDescent="0.2">
      <c r="A4872" t="s">
        <v>41086</v>
      </c>
      <c r="B4872" t="s">
        <v>14694</v>
      </c>
      <c r="C4872" t="s">
        <v>14720</v>
      </c>
    </row>
    <row r="4873" spans="1:3" x14ac:dyDescent="0.2">
      <c r="A4873" t="s">
        <v>45226</v>
      </c>
      <c r="B4873" t="s">
        <v>14694</v>
      </c>
      <c r="C4873" t="s">
        <v>14720</v>
      </c>
    </row>
    <row r="4874" spans="1:3" x14ac:dyDescent="0.2">
      <c r="A4874" t="s">
        <v>48160</v>
      </c>
      <c r="B4874" t="s">
        <v>14694</v>
      </c>
      <c r="C4874" t="s">
        <v>14720</v>
      </c>
    </row>
    <row r="4875" spans="1:3" x14ac:dyDescent="0.2">
      <c r="A4875" t="s">
        <v>28459</v>
      </c>
      <c r="B4875" t="s">
        <v>14694</v>
      </c>
      <c r="C4875" t="s">
        <v>14720</v>
      </c>
    </row>
    <row r="4876" spans="1:3" x14ac:dyDescent="0.2">
      <c r="A4876" t="s">
        <v>32140</v>
      </c>
      <c r="B4876" t="s">
        <v>14694</v>
      </c>
      <c r="C4876" t="s">
        <v>14720</v>
      </c>
    </row>
    <row r="4877" spans="1:3" x14ac:dyDescent="0.2">
      <c r="A4877" t="s">
        <v>19192</v>
      </c>
      <c r="B4877" t="s">
        <v>14694</v>
      </c>
      <c r="C4877" t="s">
        <v>14720</v>
      </c>
    </row>
    <row r="4878" spans="1:3" x14ac:dyDescent="0.2">
      <c r="A4878" t="s">
        <v>21977</v>
      </c>
      <c r="B4878" t="s">
        <v>14694</v>
      </c>
      <c r="C4878" t="s">
        <v>14720</v>
      </c>
    </row>
    <row r="4879" spans="1:3" x14ac:dyDescent="0.2">
      <c r="A4879" t="s">
        <v>39731</v>
      </c>
    </row>
    <row r="4880" spans="1:3" x14ac:dyDescent="0.2">
      <c r="A4880" t="s">
        <v>35635</v>
      </c>
      <c r="B4880" t="s">
        <v>14694</v>
      </c>
      <c r="C4880" t="s">
        <v>14720</v>
      </c>
    </row>
    <row r="4881" spans="1:3" x14ac:dyDescent="0.2">
      <c r="A4881" t="s">
        <v>25649</v>
      </c>
      <c r="B4881" t="s">
        <v>14694</v>
      </c>
      <c r="C4881" t="s">
        <v>14720</v>
      </c>
    </row>
    <row r="4882" spans="1:3" x14ac:dyDescent="0.2">
      <c r="A4882" t="s">
        <v>37630</v>
      </c>
      <c r="B4882" t="s">
        <v>14694</v>
      </c>
      <c r="C4882" t="s">
        <v>14720</v>
      </c>
    </row>
    <row r="4883" spans="1:3" x14ac:dyDescent="0.2">
      <c r="A4883" t="s">
        <v>36406</v>
      </c>
      <c r="B4883" t="s">
        <v>14694</v>
      </c>
      <c r="C4883" t="s">
        <v>14720</v>
      </c>
    </row>
    <row r="4884" spans="1:3" x14ac:dyDescent="0.2">
      <c r="A4884" t="s">
        <v>38132</v>
      </c>
      <c r="B4884" t="s">
        <v>14694</v>
      </c>
      <c r="C4884" t="s">
        <v>14720</v>
      </c>
    </row>
    <row r="4885" spans="1:3" x14ac:dyDescent="0.2">
      <c r="A4885" t="s">
        <v>43514</v>
      </c>
      <c r="B4885" t="s">
        <v>14694</v>
      </c>
      <c r="C4885" t="s">
        <v>14720</v>
      </c>
    </row>
    <row r="4886" spans="1:3" x14ac:dyDescent="0.2">
      <c r="A4886" t="s">
        <v>29145</v>
      </c>
      <c r="B4886" t="s">
        <v>14694</v>
      </c>
      <c r="C4886" t="s">
        <v>14720</v>
      </c>
    </row>
    <row r="4887" spans="1:3" x14ac:dyDescent="0.2">
      <c r="A4887" t="s">
        <v>19080</v>
      </c>
      <c r="B4887" t="s">
        <v>14694</v>
      </c>
      <c r="C4887" t="s">
        <v>14720</v>
      </c>
    </row>
    <row r="4888" spans="1:3" x14ac:dyDescent="0.2">
      <c r="A4888" t="s">
        <v>24157</v>
      </c>
      <c r="B4888" t="s">
        <v>14694</v>
      </c>
      <c r="C4888" t="s">
        <v>14720</v>
      </c>
    </row>
    <row r="4889" spans="1:3" x14ac:dyDescent="0.2">
      <c r="A4889" t="s">
        <v>48161</v>
      </c>
      <c r="B4889" t="s">
        <v>14694</v>
      </c>
      <c r="C4889" t="s">
        <v>14720</v>
      </c>
    </row>
    <row r="4890" spans="1:3" x14ac:dyDescent="0.2">
      <c r="A4890" t="s">
        <v>24671</v>
      </c>
      <c r="B4890" t="s">
        <v>14694</v>
      </c>
      <c r="C4890" t="s">
        <v>14720</v>
      </c>
    </row>
    <row r="4891" spans="1:3" x14ac:dyDescent="0.2">
      <c r="A4891" t="s">
        <v>34769</v>
      </c>
      <c r="B4891" t="s">
        <v>14694</v>
      </c>
      <c r="C4891" t="s">
        <v>14720</v>
      </c>
    </row>
    <row r="4892" spans="1:3" x14ac:dyDescent="0.2">
      <c r="A4892" t="s">
        <v>34304</v>
      </c>
      <c r="B4892" t="s">
        <v>14694</v>
      </c>
      <c r="C4892" t="s">
        <v>14720</v>
      </c>
    </row>
    <row r="4893" spans="1:3" x14ac:dyDescent="0.2">
      <c r="A4893" t="s">
        <v>25203</v>
      </c>
    </row>
    <row r="4894" spans="1:3" x14ac:dyDescent="0.2">
      <c r="A4894" t="s">
        <v>34971</v>
      </c>
    </row>
    <row r="4895" spans="1:3" x14ac:dyDescent="0.2">
      <c r="A4895" t="s">
        <v>28134</v>
      </c>
      <c r="B4895" t="s">
        <v>14694</v>
      </c>
      <c r="C4895" t="s">
        <v>14720</v>
      </c>
    </row>
    <row r="4896" spans="1:3" x14ac:dyDescent="0.2">
      <c r="A4896" t="s">
        <v>39998</v>
      </c>
      <c r="B4896" t="s">
        <v>14694</v>
      </c>
      <c r="C4896" t="s">
        <v>14720</v>
      </c>
    </row>
    <row r="4897" spans="1:3" x14ac:dyDescent="0.2">
      <c r="A4897" t="s">
        <v>24745</v>
      </c>
      <c r="B4897" t="s">
        <v>14694</v>
      </c>
      <c r="C4897" t="s">
        <v>14720</v>
      </c>
    </row>
    <row r="4898" spans="1:3" x14ac:dyDescent="0.2">
      <c r="A4898" t="s">
        <v>43702</v>
      </c>
      <c r="B4898" t="s">
        <v>14694</v>
      </c>
      <c r="C4898" t="s">
        <v>14720</v>
      </c>
    </row>
    <row r="4899" spans="1:3" x14ac:dyDescent="0.2">
      <c r="A4899" t="s">
        <v>16133</v>
      </c>
      <c r="B4899" t="s">
        <v>14694</v>
      </c>
      <c r="C4899" t="s">
        <v>14720</v>
      </c>
    </row>
    <row r="4900" spans="1:3" x14ac:dyDescent="0.2">
      <c r="A4900" t="s">
        <v>38572</v>
      </c>
      <c r="B4900" t="s">
        <v>14694</v>
      </c>
      <c r="C4900" t="s">
        <v>14720</v>
      </c>
    </row>
    <row r="4901" spans="1:3" x14ac:dyDescent="0.2">
      <c r="A4901" t="s">
        <v>23697</v>
      </c>
      <c r="B4901" t="s">
        <v>14694</v>
      </c>
      <c r="C4901" t="s">
        <v>14720</v>
      </c>
    </row>
    <row r="4902" spans="1:3" x14ac:dyDescent="0.2">
      <c r="A4902" t="s">
        <v>24213</v>
      </c>
      <c r="B4902" t="s">
        <v>14694</v>
      </c>
      <c r="C4902" t="s">
        <v>14720</v>
      </c>
    </row>
    <row r="4903" spans="1:3" x14ac:dyDescent="0.2">
      <c r="A4903" t="s">
        <v>26261</v>
      </c>
      <c r="B4903" t="s">
        <v>14694</v>
      </c>
      <c r="C4903" t="s">
        <v>14720</v>
      </c>
    </row>
    <row r="4904" spans="1:3" x14ac:dyDescent="0.2">
      <c r="A4904" t="s">
        <v>31215</v>
      </c>
      <c r="B4904" t="s">
        <v>14694</v>
      </c>
      <c r="C4904" t="s">
        <v>14720</v>
      </c>
    </row>
    <row r="4905" spans="1:3" x14ac:dyDescent="0.2">
      <c r="A4905" t="s">
        <v>37800</v>
      </c>
      <c r="B4905" t="s">
        <v>14694</v>
      </c>
      <c r="C4905" t="s">
        <v>14720</v>
      </c>
    </row>
    <row r="4906" spans="1:3" x14ac:dyDescent="0.2">
      <c r="A4906" t="s">
        <v>24333</v>
      </c>
      <c r="B4906" t="s">
        <v>14694</v>
      </c>
      <c r="C4906" t="s">
        <v>14720</v>
      </c>
    </row>
    <row r="4907" spans="1:3" x14ac:dyDescent="0.2">
      <c r="A4907" t="s">
        <v>25735</v>
      </c>
      <c r="B4907" t="s">
        <v>14694</v>
      </c>
      <c r="C4907" t="s">
        <v>14720</v>
      </c>
    </row>
    <row r="4908" spans="1:3" x14ac:dyDescent="0.2">
      <c r="A4908" t="s">
        <v>22903</v>
      </c>
      <c r="B4908" t="s">
        <v>14694</v>
      </c>
      <c r="C4908" t="s">
        <v>14720</v>
      </c>
    </row>
    <row r="4909" spans="1:3" x14ac:dyDescent="0.2">
      <c r="A4909" t="s">
        <v>19179</v>
      </c>
      <c r="B4909" t="s">
        <v>14694</v>
      </c>
      <c r="C4909" t="s">
        <v>14720</v>
      </c>
    </row>
    <row r="4910" spans="1:3" x14ac:dyDescent="0.2">
      <c r="A4910" t="s">
        <v>45227</v>
      </c>
    </row>
    <row r="4911" spans="1:3" x14ac:dyDescent="0.2">
      <c r="A4911" t="s">
        <v>35891</v>
      </c>
      <c r="B4911" t="s">
        <v>14694</v>
      </c>
      <c r="C4911" t="s">
        <v>14720</v>
      </c>
    </row>
    <row r="4912" spans="1:3" x14ac:dyDescent="0.2">
      <c r="A4912" t="s">
        <v>22175</v>
      </c>
    </row>
    <row r="4913" spans="1:3" x14ac:dyDescent="0.2">
      <c r="A4913" t="s">
        <v>26548</v>
      </c>
      <c r="B4913" t="s">
        <v>14694</v>
      </c>
      <c r="C4913" t="s">
        <v>14720</v>
      </c>
    </row>
    <row r="4914" spans="1:3" x14ac:dyDescent="0.2">
      <c r="A4914" t="s">
        <v>24023</v>
      </c>
      <c r="B4914" t="s">
        <v>14694</v>
      </c>
      <c r="C4914" t="s">
        <v>14720</v>
      </c>
    </row>
    <row r="4915" spans="1:3" x14ac:dyDescent="0.2">
      <c r="A4915" t="s">
        <v>33344</v>
      </c>
      <c r="B4915" t="s">
        <v>14694</v>
      </c>
      <c r="C4915" t="s">
        <v>14720</v>
      </c>
    </row>
    <row r="4916" spans="1:3" x14ac:dyDescent="0.2">
      <c r="A4916" t="s">
        <v>44614</v>
      </c>
    </row>
    <row r="4917" spans="1:3" x14ac:dyDescent="0.2">
      <c r="A4917" t="s">
        <v>35592</v>
      </c>
      <c r="B4917" t="s">
        <v>14694</v>
      </c>
      <c r="C4917" t="s">
        <v>14720</v>
      </c>
    </row>
    <row r="4918" spans="1:3" x14ac:dyDescent="0.2">
      <c r="A4918" t="s">
        <v>30528</v>
      </c>
    </row>
    <row r="4919" spans="1:3" x14ac:dyDescent="0.2">
      <c r="A4919" t="s">
        <v>17360</v>
      </c>
      <c r="B4919" t="s">
        <v>14694</v>
      </c>
      <c r="C4919" t="s">
        <v>14720</v>
      </c>
    </row>
    <row r="4920" spans="1:3" x14ac:dyDescent="0.2">
      <c r="A4920" t="s">
        <v>24692</v>
      </c>
      <c r="B4920" t="s">
        <v>14694</v>
      </c>
      <c r="C4920" t="s">
        <v>14720</v>
      </c>
    </row>
    <row r="4921" spans="1:3" x14ac:dyDescent="0.2">
      <c r="A4921" t="s">
        <v>14821</v>
      </c>
      <c r="B4921" t="s">
        <v>14694</v>
      </c>
      <c r="C4921" t="s">
        <v>14720</v>
      </c>
    </row>
    <row r="4922" spans="1:3" x14ac:dyDescent="0.2">
      <c r="A4922" t="s">
        <v>21639</v>
      </c>
      <c r="B4922" t="s">
        <v>14694</v>
      </c>
      <c r="C4922" t="s">
        <v>14720</v>
      </c>
    </row>
    <row r="4923" spans="1:3" x14ac:dyDescent="0.2">
      <c r="A4923" t="s">
        <v>42429</v>
      </c>
      <c r="B4923" t="s">
        <v>14694</v>
      </c>
      <c r="C4923" t="s">
        <v>14720</v>
      </c>
    </row>
    <row r="4924" spans="1:3" x14ac:dyDescent="0.2">
      <c r="A4924" t="s">
        <v>38063</v>
      </c>
    </row>
    <row r="4925" spans="1:3" x14ac:dyDescent="0.2">
      <c r="A4925" t="s">
        <v>33893</v>
      </c>
    </row>
    <row r="4926" spans="1:3" x14ac:dyDescent="0.2">
      <c r="A4926" t="s">
        <v>25748</v>
      </c>
      <c r="B4926" t="s">
        <v>14694</v>
      </c>
      <c r="C4926" t="s">
        <v>14720</v>
      </c>
    </row>
    <row r="4927" spans="1:3" x14ac:dyDescent="0.2">
      <c r="A4927" t="s">
        <v>1516</v>
      </c>
      <c r="B4927" t="s">
        <v>14694</v>
      </c>
      <c r="C4927" t="s">
        <v>14720</v>
      </c>
    </row>
    <row r="4928" spans="1:3" x14ac:dyDescent="0.2">
      <c r="A4928" t="s">
        <v>45228</v>
      </c>
      <c r="B4928" t="s">
        <v>14694</v>
      </c>
      <c r="C4928" t="s">
        <v>14720</v>
      </c>
    </row>
    <row r="4929" spans="1:3" x14ac:dyDescent="0.2">
      <c r="A4929" t="s">
        <v>33677</v>
      </c>
      <c r="B4929" t="s">
        <v>14694</v>
      </c>
      <c r="C4929" t="s">
        <v>14720</v>
      </c>
    </row>
    <row r="4930" spans="1:3" x14ac:dyDescent="0.2">
      <c r="A4930" t="s">
        <v>29325</v>
      </c>
      <c r="B4930" t="s">
        <v>14694</v>
      </c>
      <c r="C4930" t="s">
        <v>14720</v>
      </c>
    </row>
    <row r="4931" spans="1:3" x14ac:dyDescent="0.2">
      <c r="A4931" t="s">
        <v>45229</v>
      </c>
      <c r="B4931" t="s">
        <v>14694</v>
      </c>
      <c r="C4931" t="s">
        <v>14720</v>
      </c>
    </row>
    <row r="4932" spans="1:3" x14ac:dyDescent="0.2">
      <c r="A4932" t="s">
        <v>19109</v>
      </c>
      <c r="B4932" t="s">
        <v>14694</v>
      </c>
      <c r="C4932" t="s">
        <v>14720</v>
      </c>
    </row>
    <row r="4933" spans="1:3" x14ac:dyDescent="0.2">
      <c r="A4933" t="s">
        <v>32359</v>
      </c>
    </row>
    <row r="4934" spans="1:3" x14ac:dyDescent="0.2">
      <c r="A4934" t="s">
        <v>44600</v>
      </c>
    </row>
    <row r="4935" spans="1:3" x14ac:dyDescent="0.2">
      <c r="A4935" t="s">
        <v>15065</v>
      </c>
      <c r="B4935" t="s">
        <v>14694</v>
      </c>
      <c r="C4935" t="s">
        <v>14720</v>
      </c>
    </row>
    <row r="4936" spans="1:3" x14ac:dyDescent="0.2">
      <c r="A4936" t="s">
        <v>16861</v>
      </c>
      <c r="B4936" t="s">
        <v>14694</v>
      </c>
      <c r="C4936" t="s">
        <v>14720</v>
      </c>
    </row>
    <row r="4937" spans="1:3" x14ac:dyDescent="0.2">
      <c r="A4937" t="s">
        <v>16861</v>
      </c>
    </row>
    <row r="4938" spans="1:3" x14ac:dyDescent="0.2">
      <c r="A4938" t="s">
        <v>43306</v>
      </c>
      <c r="B4938" t="s">
        <v>14694</v>
      </c>
      <c r="C4938" t="s">
        <v>14720</v>
      </c>
    </row>
    <row r="4939" spans="1:3" x14ac:dyDescent="0.2">
      <c r="A4939" t="s">
        <v>19587</v>
      </c>
      <c r="B4939" t="s">
        <v>14694</v>
      </c>
      <c r="C4939" t="s">
        <v>14720</v>
      </c>
    </row>
    <row r="4940" spans="1:3" x14ac:dyDescent="0.2">
      <c r="A4940" t="s">
        <v>33932</v>
      </c>
      <c r="B4940" t="s">
        <v>14694</v>
      </c>
      <c r="C4940" t="s">
        <v>14720</v>
      </c>
    </row>
    <row r="4941" spans="1:3" x14ac:dyDescent="0.2">
      <c r="A4941" t="s">
        <v>26385</v>
      </c>
      <c r="B4941" t="s">
        <v>14694</v>
      </c>
      <c r="C4941" t="s">
        <v>14720</v>
      </c>
    </row>
    <row r="4942" spans="1:3" x14ac:dyDescent="0.2">
      <c r="A4942" t="s">
        <v>45230</v>
      </c>
      <c r="B4942" t="s">
        <v>14694</v>
      </c>
      <c r="C4942" t="s">
        <v>14720</v>
      </c>
    </row>
    <row r="4943" spans="1:3" x14ac:dyDescent="0.2">
      <c r="A4943" t="s">
        <v>27247</v>
      </c>
    </row>
    <row r="4944" spans="1:3" x14ac:dyDescent="0.2">
      <c r="A4944" t="s">
        <v>42563</v>
      </c>
      <c r="B4944" t="s">
        <v>14694</v>
      </c>
      <c r="C4944" t="s">
        <v>14720</v>
      </c>
    </row>
    <row r="4945" spans="1:3" x14ac:dyDescent="0.2">
      <c r="A4945" t="s">
        <v>19057</v>
      </c>
      <c r="B4945" t="s">
        <v>14694</v>
      </c>
      <c r="C4945" t="s">
        <v>14720</v>
      </c>
    </row>
    <row r="4946" spans="1:3" x14ac:dyDescent="0.2">
      <c r="A4946" t="s">
        <v>32843</v>
      </c>
    </row>
    <row r="4947" spans="1:3" x14ac:dyDescent="0.2">
      <c r="A4947" t="s">
        <v>45231</v>
      </c>
    </row>
    <row r="4948" spans="1:3" x14ac:dyDescent="0.2">
      <c r="A4948" t="s">
        <v>24112</v>
      </c>
      <c r="B4948" t="s">
        <v>14694</v>
      </c>
      <c r="C4948" t="s">
        <v>14720</v>
      </c>
    </row>
    <row r="4949" spans="1:3" x14ac:dyDescent="0.2">
      <c r="A4949" t="s">
        <v>30821</v>
      </c>
      <c r="B4949" t="s">
        <v>14694</v>
      </c>
      <c r="C4949" t="s">
        <v>14720</v>
      </c>
    </row>
    <row r="4950" spans="1:3" x14ac:dyDescent="0.2">
      <c r="A4950" t="s">
        <v>19565</v>
      </c>
      <c r="B4950" t="s">
        <v>14694</v>
      </c>
      <c r="C4950" t="s">
        <v>14720</v>
      </c>
    </row>
    <row r="4951" spans="1:3" x14ac:dyDescent="0.2">
      <c r="A4951" t="s">
        <v>22029</v>
      </c>
      <c r="B4951" t="s">
        <v>14694</v>
      </c>
      <c r="C4951" t="s">
        <v>14720</v>
      </c>
    </row>
    <row r="4952" spans="1:3" x14ac:dyDescent="0.2">
      <c r="A4952" t="s">
        <v>27298</v>
      </c>
    </row>
    <row r="4953" spans="1:3" x14ac:dyDescent="0.2">
      <c r="A4953" t="s">
        <v>23373</v>
      </c>
      <c r="B4953" t="s">
        <v>14694</v>
      </c>
      <c r="C4953" t="s">
        <v>14720</v>
      </c>
    </row>
    <row r="4954" spans="1:3" x14ac:dyDescent="0.2">
      <c r="A4954" t="s">
        <v>19821</v>
      </c>
    </row>
    <row r="4955" spans="1:3" x14ac:dyDescent="0.2">
      <c r="A4955" t="s">
        <v>42430</v>
      </c>
      <c r="B4955" t="s">
        <v>14694</v>
      </c>
      <c r="C4955" t="s">
        <v>14720</v>
      </c>
    </row>
    <row r="4956" spans="1:3" x14ac:dyDescent="0.2">
      <c r="A4956" t="s">
        <v>39410</v>
      </c>
    </row>
    <row r="4957" spans="1:3" x14ac:dyDescent="0.2">
      <c r="A4957" t="s">
        <v>37588</v>
      </c>
      <c r="B4957" t="s">
        <v>14694</v>
      </c>
      <c r="C4957" t="s">
        <v>14720</v>
      </c>
    </row>
    <row r="4958" spans="1:3" x14ac:dyDescent="0.2">
      <c r="A4958" t="s">
        <v>38101</v>
      </c>
    </row>
    <row r="4959" spans="1:3" x14ac:dyDescent="0.2">
      <c r="A4959" t="s">
        <v>45232</v>
      </c>
      <c r="B4959" t="s">
        <v>14694</v>
      </c>
      <c r="C4959" t="s">
        <v>14720</v>
      </c>
    </row>
    <row r="4960" spans="1:3" x14ac:dyDescent="0.2">
      <c r="A4960" t="s">
        <v>45233</v>
      </c>
      <c r="B4960" t="s">
        <v>14694</v>
      </c>
      <c r="C4960" t="s">
        <v>14720</v>
      </c>
    </row>
    <row r="4961" spans="1:3" x14ac:dyDescent="0.2">
      <c r="A4961" t="s">
        <v>18003</v>
      </c>
      <c r="B4961" t="s">
        <v>14694</v>
      </c>
      <c r="C4961" t="s">
        <v>14720</v>
      </c>
    </row>
    <row r="4962" spans="1:3" x14ac:dyDescent="0.2">
      <c r="A4962" t="s">
        <v>2851</v>
      </c>
      <c r="B4962" t="s">
        <v>14694</v>
      </c>
      <c r="C4962" t="s">
        <v>14720</v>
      </c>
    </row>
    <row r="4963" spans="1:3" x14ac:dyDescent="0.2">
      <c r="A4963" t="s">
        <v>29604</v>
      </c>
      <c r="B4963" t="s">
        <v>14694</v>
      </c>
      <c r="C4963" t="s">
        <v>14720</v>
      </c>
    </row>
    <row r="4964" spans="1:3" x14ac:dyDescent="0.2">
      <c r="A4964" t="s">
        <v>34765</v>
      </c>
      <c r="B4964" t="s">
        <v>14694</v>
      </c>
      <c r="C4964" t="s">
        <v>14720</v>
      </c>
    </row>
    <row r="4965" spans="1:3" x14ac:dyDescent="0.2">
      <c r="A4965" t="s">
        <v>34266</v>
      </c>
      <c r="B4965" t="s">
        <v>14694</v>
      </c>
      <c r="C4965" t="s">
        <v>14720</v>
      </c>
    </row>
    <row r="4966" spans="1:3" x14ac:dyDescent="0.2">
      <c r="A4966" t="s">
        <v>17404</v>
      </c>
      <c r="B4966" t="s">
        <v>14694</v>
      </c>
      <c r="C4966" t="s">
        <v>14720</v>
      </c>
    </row>
    <row r="4967" spans="1:3" x14ac:dyDescent="0.2">
      <c r="A4967" t="s">
        <v>15689</v>
      </c>
      <c r="B4967" t="s">
        <v>14694</v>
      </c>
      <c r="C4967" t="s">
        <v>14720</v>
      </c>
    </row>
    <row r="4968" spans="1:3" x14ac:dyDescent="0.2">
      <c r="A4968" t="s">
        <v>17845</v>
      </c>
    </row>
    <row r="4969" spans="1:3" x14ac:dyDescent="0.2">
      <c r="A4969" t="s">
        <v>24995</v>
      </c>
    </row>
    <row r="4970" spans="1:3" x14ac:dyDescent="0.2">
      <c r="A4970" t="s">
        <v>34171</v>
      </c>
    </row>
    <row r="4971" spans="1:3" x14ac:dyDescent="0.2">
      <c r="A4971" t="s">
        <v>21889</v>
      </c>
      <c r="B4971" t="s">
        <v>14694</v>
      </c>
      <c r="C4971" t="s">
        <v>14720</v>
      </c>
    </row>
    <row r="4972" spans="1:3" x14ac:dyDescent="0.2">
      <c r="A4972" t="s">
        <v>38715</v>
      </c>
      <c r="B4972" t="s">
        <v>14694</v>
      </c>
      <c r="C4972" t="s">
        <v>14720</v>
      </c>
    </row>
    <row r="4973" spans="1:3" x14ac:dyDescent="0.2">
      <c r="A4973" t="s">
        <v>35984</v>
      </c>
    </row>
    <row r="4974" spans="1:3" x14ac:dyDescent="0.2">
      <c r="A4974" t="s">
        <v>27086</v>
      </c>
      <c r="B4974" t="s">
        <v>14694</v>
      </c>
      <c r="C4974" t="s">
        <v>14720</v>
      </c>
    </row>
    <row r="4975" spans="1:3" x14ac:dyDescent="0.2">
      <c r="A4975" t="s">
        <v>19312</v>
      </c>
      <c r="B4975" t="s">
        <v>14694</v>
      </c>
      <c r="C4975" t="s">
        <v>14720</v>
      </c>
    </row>
    <row r="4976" spans="1:3" x14ac:dyDescent="0.2">
      <c r="A4976" t="s">
        <v>32116</v>
      </c>
      <c r="B4976" t="s">
        <v>14694</v>
      </c>
      <c r="C4976" t="s">
        <v>14720</v>
      </c>
    </row>
    <row r="4977" spans="1:3" x14ac:dyDescent="0.2">
      <c r="A4977" t="s">
        <v>38235</v>
      </c>
      <c r="B4977" t="s">
        <v>14694</v>
      </c>
      <c r="C4977" t="s">
        <v>14720</v>
      </c>
    </row>
    <row r="4978" spans="1:3" x14ac:dyDescent="0.2">
      <c r="A4978" t="s">
        <v>43287</v>
      </c>
      <c r="B4978" t="s">
        <v>14694</v>
      </c>
      <c r="C4978" t="s">
        <v>14720</v>
      </c>
    </row>
    <row r="4979" spans="1:3" x14ac:dyDescent="0.2">
      <c r="A4979" t="s">
        <v>17697</v>
      </c>
      <c r="B4979" t="s">
        <v>14694</v>
      </c>
      <c r="C4979" t="s">
        <v>14720</v>
      </c>
    </row>
    <row r="4980" spans="1:3" x14ac:dyDescent="0.2">
      <c r="A4980" t="s">
        <v>17245</v>
      </c>
      <c r="B4980" t="s">
        <v>14694</v>
      </c>
      <c r="C4980" t="s">
        <v>14720</v>
      </c>
    </row>
    <row r="4981" spans="1:3" x14ac:dyDescent="0.2">
      <c r="A4981" t="s">
        <v>39193</v>
      </c>
      <c r="B4981" t="s">
        <v>14694</v>
      </c>
      <c r="C4981" t="s">
        <v>14720</v>
      </c>
    </row>
    <row r="4982" spans="1:3" x14ac:dyDescent="0.2">
      <c r="A4982" t="s">
        <v>27749</v>
      </c>
    </row>
    <row r="4983" spans="1:3" x14ac:dyDescent="0.2">
      <c r="A4983" t="s">
        <v>33835</v>
      </c>
    </row>
    <row r="4984" spans="1:3" x14ac:dyDescent="0.2">
      <c r="A4984" t="s">
        <v>29199</v>
      </c>
    </row>
    <row r="4985" spans="1:3" x14ac:dyDescent="0.2">
      <c r="A4985" t="s">
        <v>35079</v>
      </c>
      <c r="B4985" t="s">
        <v>14694</v>
      </c>
      <c r="C4985" t="s">
        <v>14720</v>
      </c>
    </row>
    <row r="4986" spans="1:3" x14ac:dyDescent="0.2">
      <c r="A4986" t="s">
        <v>37912</v>
      </c>
      <c r="B4986" t="s">
        <v>14694</v>
      </c>
      <c r="C4986" t="s">
        <v>14720</v>
      </c>
    </row>
    <row r="4987" spans="1:3" x14ac:dyDescent="0.2">
      <c r="A4987" t="s">
        <v>31326</v>
      </c>
      <c r="B4987" t="s">
        <v>14694</v>
      </c>
      <c r="C4987" t="s">
        <v>14720</v>
      </c>
    </row>
    <row r="4988" spans="1:3" x14ac:dyDescent="0.2">
      <c r="A4988" t="s">
        <v>32328</v>
      </c>
      <c r="B4988" t="s">
        <v>14694</v>
      </c>
      <c r="C4988" t="s">
        <v>14720</v>
      </c>
    </row>
    <row r="4989" spans="1:3" x14ac:dyDescent="0.2">
      <c r="A4989" t="s">
        <v>45234</v>
      </c>
      <c r="B4989" t="s">
        <v>14694</v>
      </c>
      <c r="C4989" t="s">
        <v>14720</v>
      </c>
    </row>
    <row r="4990" spans="1:3" x14ac:dyDescent="0.2">
      <c r="A4990" t="s">
        <v>44210</v>
      </c>
    </row>
    <row r="4991" spans="1:3" x14ac:dyDescent="0.2">
      <c r="A4991" t="s">
        <v>22693</v>
      </c>
      <c r="B4991" t="s">
        <v>14694</v>
      </c>
      <c r="C4991" t="s">
        <v>14720</v>
      </c>
    </row>
    <row r="4992" spans="1:3" x14ac:dyDescent="0.2">
      <c r="A4992" t="s">
        <v>32756</v>
      </c>
      <c r="B4992" t="s">
        <v>14694</v>
      </c>
      <c r="C4992" t="s">
        <v>14720</v>
      </c>
    </row>
    <row r="4993" spans="1:3" x14ac:dyDescent="0.2">
      <c r="A4993" t="s">
        <v>28135</v>
      </c>
      <c r="B4993" t="s">
        <v>14694</v>
      </c>
      <c r="C4993" t="s">
        <v>14720</v>
      </c>
    </row>
    <row r="4994" spans="1:3" x14ac:dyDescent="0.2">
      <c r="A4994" t="s">
        <v>31839</v>
      </c>
      <c r="B4994" t="s">
        <v>14694</v>
      </c>
      <c r="C4994" t="s">
        <v>14720</v>
      </c>
    </row>
    <row r="4995" spans="1:3" x14ac:dyDescent="0.2">
      <c r="A4995" t="s">
        <v>21507</v>
      </c>
      <c r="B4995" t="s">
        <v>14694</v>
      </c>
      <c r="C4995" t="s">
        <v>14720</v>
      </c>
    </row>
    <row r="4996" spans="1:3" x14ac:dyDescent="0.2">
      <c r="A4996" t="s">
        <v>40549</v>
      </c>
      <c r="B4996" t="s">
        <v>14694</v>
      </c>
      <c r="C4996" t="s">
        <v>14720</v>
      </c>
    </row>
    <row r="4997" spans="1:3" x14ac:dyDescent="0.2">
      <c r="A4997" t="s">
        <v>41630</v>
      </c>
      <c r="B4997" t="s">
        <v>14694</v>
      </c>
      <c r="C4997" t="s">
        <v>14720</v>
      </c>
    </row>
    <row r="4998" spans="1:3" x14ac:dyDescent="0.2">
      <c r="A4998" t="s">
        <v>23918</v>
      </c>
      <c r="B4998" t="s">
        <v>14694</v>
      </c>
      <c r="C4998" t="s">
        <v>14720</v>
      </c>
    </row>
    <row r="4999" spans="1:3" x14ac:dyDescent="0.2">
      <c r="A4999" t="s">
        <v>29415</v>
      </c>
      <c r="B4999" t="s">
        <v>14694</v>
      </c>
      <c r="C4999" t="s">
        <v>14720</v>
      </c>
    </row>
    <row r="5000" spans="1:3" x14ac:dyDescent="0.2">
      <c r="A5000" t="s">
        <v>33391</v>
      </c>
      <c r="B5000" t="s">
        <v>14694</v>
      </c>
      <c r="C5000" t="s">
        <v>14720</v>
      </c>
    </row>
    <row r="5001" spans="1:3" x14ac:dyDescent="0.2">
      <c r="A5001" t="s">
        <v>22074</v>
      </c>
      <c r="B5001" t="s">
        <v>14694</v>
      </c>
      <c r="C5001" t="s">
        <v>14720</v>
      </c>
    </row>
    <row r="5002" spans="1:3" x14ac:dyDescent="0.2">
      <c r="A5002" t="s">
        <v>9554</v>
      </c>
      <c r="B5002" t="s">
        <v>14694</v>
      </c>
      <c r="C5002" t="s">
        <v>14720</v>
      </c>
    </row>
    <row r="5003" spans="1:3" x14ac:dyDescent="0.2">
      <c r="A5003" t="s">
        <v>19100</v>
      </c>
      <c r="B5003" t="s">
        <v>14694</v>
      </c>
      <c r="C5003" t="s">
        <v>14720</v>
      </c>
    </row>
    <row r="5004" spans="1:3" x14ac:dyDescent="0.2">
      <c r="A5004" t="s">
        <v>18607</v>
      </c>
      <c r="B5004" t="s">
        <v>14694</v>
      </c>
      <c r="C5004" t="s">
        <v>14720</v>
      </c>
    </row>
    <row r="5005" spans="1:3" x14ac:dyDescent="0.2">
      <c r="A5005" t="s">
        <v>48162</v>
      </c>
      <c r="B5005" t="s">
        <v>14694</v>
      </c>
      <c r="C5005" t="s">
        <v>14720</v>
      </c>
    </row>
    <row r="5006" spans="1:3" x14ac:dyDescent="0.2">
      <c r="A5006" t="s">
        <v>33538</v>
      </c>
      <c r="B5006" t="s">
        <v>14694</v>
      </c>
      <c r="C5006" t="s">
        <v>14720</v>
      </c>
    </row>
    <row r="5007" spans="1:3" x14ac:dyDescent="0.2">
      <c r="A5007" t="s">
        <v>42982</v>
      </c>
      <c r="B5007" t="s">
        <v>14694</v>
      </c>
      <c r="C5007" t="s">
        <v>14720</v>
      </c>
    </row>
    <row r="5008" spans="1:3" x14ac:dyDescent="0.2">
      <c r="A5008" t="s">
        <v>33334</v>
      </c>
    </row>
    <row r="5009" spans="1:3" x14ac:dyDescent="0.2">
      <c r="A5009" t="s">
        <v>36734</v>
      </c>
    </row>
    <row r="5010" spans="1:3" x14ac:dyDescent="0.2">
      <c r="A5010" t="s">
        <v>43735</v>
      </c>
    </row>
    <row r="5011" spans="1:3" x14ac:dyDescent="0.2">
      <c r="A5011" t="s">
        <v>40855</v>
      </c>
    </row>
    <row r="5012" spans="1:3" x14ac:dyDescent="0.2">
      <c r="A5012" t="s">
        <v>23336</v>
      </c>
    </row>
    <row r="5013" spans="1:3" x14ac:dyDescent="0.2">
      <c r="A5013" t="s">
        <v>33296</v>
      </c>
    </row>
    <row r="5014" spans="1:3" x14ac:dyDescent="0.2">
      <c r="A5014" t="s">
        <v>32971</v>
      </c>
      <c r="B5014" t="s">
        <v>14694</v>
      </c>
      <c r="C5014" t="s">
        <v>14720</v>
      </c>
    </row>
    <row r="5015" spans="1:3" x14ac:dyDescent="0.2">
      <c r="A5015" t="s">
        <v>35242</v>
      </c>
    </row>
    <row r="5016" spans="1:3" x14ac:dyDescent="0.2">
      <c r="A5016" t="s">
        <v>27275</v>
      </c>
      <c r="B5016" t="s">
        <v>14694</v>
      </c>
      <c r="C5016" t="s">
        <v>14720</v>
      </c>
    </row>
    <row r="5017" spans="1:3" x14ac:dyDescent="0.2">
      <c r="A5017" t="s">
        <v>22667</v>
      </c>
    </row>
    <row r="5018" spans="1:3" x14ac:dyDescent="0.2">
      <c r="A5018" t="s">
        <v>34193</v>
      </c>
    </row>
    <row r="5019" spans="1:3" x14ac:dyDescent="0.2">
      <c r="A5019" t="s">
        <v>37818</v>
      </c>
      <c r="B5019" t="s">
        <v>14694</v>
      </c>
      <c r="C5019" t="s">
        <v>14720</v>
      </c>
    </row>
    <row r="5020" spans="1:3" x14ac:dyDescent="0.2">
      <c r="A5020" t="s">
        <v>27496</v>
      </c>
      <c r="B5020" t="s">
        <v>14694</v>
      </c>
      <c r="C5020" t="s">
        <v>14720</v>
      </c>
    </row>
    <row r="5021" spans="1:3" x14ac:dyDescent="0.2">
      <c r="A5021" t="s">
        <v>37941</v>
      </c>
      <c r="B5021" t="s">
        <v>14694</v>
      </c>
      <c r="C5021" t="s">
        <v>14720</v>
      </c>
    </row>
    <row r="5022" spans="1:3" x14ac:dyDescent="0.2">
      <c r="A5022" t="s">
        <v>33848</v>
      </c>
      <c r="B5022" t="s">
        <v>14694</v>
      </c>
      <c r="C5022" t="s">
        <v>14720</v>
      </c>
    </row>
    <row r="5023" spans="1:3" x14ac:dyDescent="0.2">
      <c r="A5023" t="s">
        <v>31142</v>
      </c>
    </row>
    <row r="5024" spans="1:3" x14ac:dyDescent="0.2">
      <c r="A5024" t="s">
        <v>39744</v>
      </c>
      <c r="B5024" t="s">
        <v>14694</v>
      </c>
      <c r="C5024" t="s">
        <v>14720</v>
      </c>
    </row>
    <row r="5025" spans="1:3" x14ac:dyDescent="0.2">
      <c r="A5025" t="s">
        <v>15189</v>
      </c>
      <c r="B5025" t="s">
        <v>14694</v>
      </c>
      <c r="C5025" t="s">
        <v>14720</v>
      </c>
    </row>
    <row r="5026" spans="1:3" x14ac:dyDescent="0.2">
      <c r="A5026" t="s">
        <v>44526</v>
      </c>
    </row>
    <row r="5027" spans="1:3" x14ac:dyDescent="0.2">
      <c r="A5027" t="s">
        <v>28476</v>
      </c>
    </row>
    <row r="5028" spans="1:3" x14ac:dyDescent="0.2">
      <c r="A5028" t="s">
        <v>38925</v>
      </c>
    </row>
    <row r="5029" spans="1:3" x14ac:dyDescent="0.2">
      <c r="A5029" t="s">
        <v>38672</v>
      </c>
      <c r="B5029" t="s">
        <v>14694</v>
      </c>
      <c r="C5029" t="s">
        <v>14720</v>
      </c>
    </row>
    <row r="5030" spans="1:3" x14ac:dyDescent="0.2">
      <c r="A5030" t="s">
        <v>28087</v>
      </c>
      <c r="B5030" t="s">
        <v>14694</v>
      </c>
      <c r="C5030" t="s">
        <v>14720</v>
      </c>
    </row>
    <row r="5031" spans="1:3" x14ac:dyDescent="0.2">
      <c r="A5031" t="s">
        <v>15078</v>
      </c>
      <c r="B5031" t="s">
        <v>14694</v>
      </c>
      <c r="C5031" t="s">
        <v>14720</v>
      </c>
    </row>
    <row r="5032" spans="1:3" x14ac:dyDescent="0.2">
      <c r="A5032" t="s">
        <v>29084</v>
      </c>
      <c r="B5032" t="s">
        <v>14694</v>
      </c>
      <c r="C5032" t="s">
        <v>14720</v>
      </c>
    </row>
    <row r="5033" spans="1:3" x14ac:dyDescent="0.2">
      <c r="A5033" t="s">
        <v>41963</v>
      </c>
      <c r="B5033" t="s">
        <v>14694</v>
      </c>
      <c r="C5033" t="s">
        <v>14720</v>
      </c>
    </row>
    <row r="5034" spans="1:3" x14ac:dyDescent="0.2">
      <c r="A5034" t="s">
        <v>42282</v>
      </c>
    </row>
    <row r="5035" spans="1:3" x14ac:dyDescent="0.2">
      <c r="A5035" t="s">
        <v>36026</v>
      </c>
    </row>
    <row r="5036" spans="1:3" x14ac:dyDescent="0.2">
      <c r="A5036" t="s">
        <v>28294</v>
      </c>
    </row>
    <row r="5037" spans="1:3" x14ac:dyDescent="0.2">
      <c r="A5037" t="s">
        <v>32004</v>
      </c>
    </row>
    <row r="5038" spans="1:3" x14ac:dyDescent="0.2">
      <c r="A5038" t="s">
        <v>38441</v>
      </c>
    </row>
    <row r="5039" spans="1:3" x14ac:dyDescent="0.2">
      <c r="A5039" t="s">
        <v>41782</v>
      </c>
      <c r="B5039" t="s">
        <v>14694</v>
      </c>
      <c r="C5039" t="s">
        <v>14720</v>
      </c>
    </row>
    <row r="5040" spans="1:3" x14ac:dyDescent="0.2">
      <c r="A5040" t="s">
        <v>21815</v>
      </c>
      <c r="B5040" t="s">
        <v>14694</v>
      </c>
      <c r="C5040" t="s">
        <v>14720</v>
      </c>
    </row>
    <row r="5041" spans="1:3" x14ac:dyDescent="0.2">
      <c r="A5041" t="s">
        <v>43602</v>
      </c>
      <c r="B5041" t="s">
        <v>14694</v>
      </c>
      <c r="C5041" t="s">
        <v>14720</v>
      </c>
    </row>
    <row r="5042" spans="1:3" x14ac:dyDescent="0.2">
      <c r="A5042" t="s">
        <v>30728</v>
      </c>
      <c r="B5042" t="s">
        <v>14694</v>
      </c>
      <c r="C5042" t="s">
        <v>14720</v>
      </c>
    </row>
    <row r="5043" spans="1:3" x14ac:dyDescent="0.2">
      <c r="A5043" t="s">
        <v>38487</v>
      </c>
    </row>
    <row r="5044" spans="1:3" x14ac:dyDescent="0.2">
      <c r="A5044" t="s">
        <v>26838</v>
      </c>
      <c r="B5044" t="s">
        <v>14694</v>
      </c>
      <c r="C5044" t="s">
        <v>14720</v>
      </c>
    </row>
    <row r="5045" spans="1:3" x14ac:dyDescent="0.2">
      <c r="A5045" t="s">
        <v>32117</v>
      </c>
      <c r="B5045" t="s">
        <v>14694</v>
      </c>
      <c r="C5045" t="s">
        <v>14720</v>
      </c>
    </row>
    <row r="5046" spans="1:3" x14ac:dyDescent="0.2">
      <c r="A5046" t="s">
        <v>20201</v>
      </c>
      <c r="B5046" t="s">
        <v>14694</v>
      </c>
      <c r="C5046" t="s">
        <v>14720</v>
      </c>
    </row>
    <row r="5047" spans="1:3" x14ac:dyDescent="0.2">
      <c r="A5047" t="s">
        <v>33952</v>
      </c>
      <c r="B5047" t="s">
        <v>14694</v>
      </c>
      <c r="C5047" t="s">
        <v>14720</v>
      </c>
    </row>
    <row r="5048" spans="1:3" x14ac:dyDescent="0.2">
      <c r="A5048" t="s">
        <v>17469</v>
      </c>
      <c r="B5048" t="s">
        <v>14694</v>
      </c>
      <c r="C5048" t="s">
        <v>14720</v>
      </c>
    </row>
    <row r="5049" spans="1:3" x14ac:dyDescent="0.2">
      <c r="A5049" t="s">
        <v>21918</v>
      </c>
    </row>
    <row r="5050" spans="1:3" x14ac:dyDescent="0.2">
      <c r="A5050" t="s">
        <v>40575</v>
      </c>
      <c r="B5050" t="s">
        <v>14694</v>
      </c>
      <c r="C5050" t="s">
        <v>14720</v>
      </c>
    </row>
    <row r="5051" spans="1:3" x14ac:dyDescent="0.2">
      <c r="A5051" t="s">
        <v>28863</v>
      </c>
      <c r="B5051" t="s">
        <v>14694</v>
      </c>
      <c r="C5051" t="s">
        <v>14720</v>
      </c>
    </row>
    <row r="5052" spans="1:3" x14ac:dyDescent="0.2">
      <c r="A5052" t="s">
        <v>43751</v>
      </c>
    </row>
    <row r="5053" spans="1:3" x14ac:dyDescent="0.2">
      <c r="A5053" t="s">
        <v>21054</v>
      </c>
      <c r="B5053" t="s">
        <v>14694</v>
      </c>
      <c r="C5053" t="s">
        <v>14720</v>
      </c>
    </row>
    <row r="5054" spans="1:3" x14ac:dyDescent="0.2">
      <c r="A5054" t="s">
        <v>32118</v>
      </c>
      <c r="B5054" t="s">
        <v>14694</v>
      </c>
      <c r="C5054" t="s">
        <v>14720</v>
      </c>
    </row>
    <row r="5055" spans="1:3" x14ac:dyDescent="0.2">
      <c r="A5055" t="s">
        <v>45235</v>
      </c>
    </row>
    <row r="5056" spans="1:3" x14ac:dyDescent="0.2">
      <c r="A5056" t="s">
        <v>29209</v>
      </c>
      <c r="B5056" t="s">
        <v>14694</v>
      </c>
      <c r="C5056" t="s">
        <v>14720</v>
      </c>
    </row>
    <row r="5057" spans="1:3" x14ac:dyDescent="0.2">
      <c r="A5057" t="s">
        <v>33678</v>
      </c>
      <c r="B5057" t="s">
        <v>14694</v>
      </c>
      <c r="C5057" t="s">
        <v>14720</v>
      </c>
    </row>
    <row r="5058" spans="1:3" x14ac:dyDescent="0.2">
      <c r="A5058" t="s">
        <v>33497</v>
      </c>
      <c r="B5058" t="s">
        <v>14694</v>
      </c>
      <c r="C5058" t="s">
        <v>14720</v>
      </c>
    </row>
    <row r="5059" spans="1:3" x14ac:dyDescent="0.2">
      <c r="A5059" t="s">
        <v>31216</v>
      </c>
      <c r="B5059" t="s">
        <v>14694</v>
      </c>
      <c r="C5059" t="s">
        <v>14720</v>
      </c>
    </row>
    <row r="5060" spans="1:3" x14ac:dyDescent="0.2">
      <c r="A5060" t="s">
        <v>42208</v>
      </c>
      <c r="B5060" t="s">
        <v>14694</v>
      </c>
      <c r="C5060" t="s">
        <v>14720</v>
      </c>
    </row>
    <row r="5061" spans="1:3" x14ac:dyDescent="0.2">
      <c r="A5061" t="s">
        <v>30834</v>
      </c>
    </row>
    <row r="5062" spans="1:3" x14ac:dyDescent="0.2">
      <c r="A5062" t="s">
        <v>20311</v>
      </c>
    </row>
    <row r="5063" spans="1:3" x14ac:dyDescent="0.2">
      <c r="A5063" t="s">
        <v>39897</v>
      </c>
      <c r="B5063" t="s">
        <v>14694</v>
      </c>
      <c r="C5063" t="s">
        <v>14720</v>
      </c>
    </row>
    <row r="5064" spans="1:3" x14ac:dyDescent="0.2">
      <c r="A5064" t="s">
        <v>36063</v>
      </c>
      <c r="B5064" t="s">
        <v>14694</v>
      </c>
      <c r="C5064" t="s">
        <v>14720</v>
      </c>
    </row>
    <row r="5065" spans="1:3" x14ac:dyDescent="0.2">
      <c r="A5065" t="s">
        <v>18421</v>
      </c>
      <c r="B5065" t="s">
        <v>14694</v>
      </c>
      <c r="C5065" t="s">
        <v>14720</v>
      </c>
    </row>
    <row r="5066" spans="1:3" x14ac:dyDescent="0.2">
      <c r="A5066" t="s">
        <v>24289</v>
      </c>
    </row>
    <row r="5067" spans="1:3" x14ac:dyDescent="0.2">
      <c r="A5067" t="s">
        <v>37913</v>
      </c>
      <c r="B5067" t="s">
        <v>14694</v>
      </c>
      <c r="C5067" t="s">
        <v>14720</v>
      </c>
    </row>
    <row r="5068" spans="1:3" x14ac:dyDescent="0.2">
      <c r="A5068" t="s">
        <v>33459</v>
      </c>
    </row>
    <row r="5069" spans="1:3" x14ac:dyDescent="0.2">
      <c r="A5069" t="s">
        <v>17790</v>
      </c>
      <c r="B5069" t="s">
        <v>14694</v>
      </c>
      <c r="C5069" t="s">
        <v>14720</v>
      </c>
    </row>
    <row r="5070" spans="1:3" x14ac:dyDescent="0.2">
      <c r="A5070" t="s">
        <v>44504</v>
      </c>
    </row>
    <row r="5071" spans="1:3" x14ac:dyDescent="0.2">
      <c r="A5071" t="s">
        <v>28395</v>
      </c>
      <c r="B5071" t="s">
        <v>14694</v>
      </c>
      <c r="C5071" t="s">
        <v>14720</v>
      </c>
    </row>
    <row r="5072" spans="1:3" x14ac:dyDescent="0.2">
      <c r="A5072" t="s">
        <v>36521</v>
      </c>
    </row>
    <row r="5073" spans="1:3" x14ac:dyDescent="0.2">
      <c r="A5073" t="s">
        <v>36197</v>
      </c>
      <c r="B5073" t="s">
        <v>14694</v>
      </c>
      <c r="C5073" t="s">
        <v>14720</v>
      </c>
    </row>
    <row r="5074" spans="1:3" x14ac:dyDescent="0.2">
      <c r="A5074" t="s">
        <v>45236</v>
      </c>
      <c r="B5074" t="s">
        <v>14694</v>
      </c>
      <c r="C5074" t="s">
        <v>14720</v>
      </c>
    </row>
    <row r="5075" spans="1:3" x14ac:dyDescent="0.2">
      <c r="A5075" t="s">
        <v>36064</v>
      </c>
      <c r="B5075" t="s">
        <v>14694</v>
      </c>
      <c r="C5075" t="s">
        <v>14720</v>
      </c>
    </row>
    <row r="5076" spans="1:3" x14ac:dyDescent="0.2">
      <c r="A5076" t="s">
        <v>27374</v>
      </c>
      <c r="B5076" t="s">
        <v>14694</v>
      </c>
      <c r="C5076" t="s">
        <v>14720</v>
      </c>
    </row>
    <row r="5077" spans="1:3" x14ac:dyDescent="0.2">
      <c r="A5077" t="s">
        <v>24499</v>
      </c>
      <c r="B5077" t="s">
        <v>14694</v>
      </c>
      <c r="C5077" t="s">
        <v>14720</v>
      </c>
    </row>
    <row r="5078" spans="1:3" x14ac:dyDescent="0.2">
      <c r="A5078" t="s">
        <v>15239</v>
      </c>
      <c r="B5078" t="s">
        <v>14694</v>
      </c>
      <c r="C5078" t="s">
        <v>14720</v>
      </c>
    </row>
    <row r="5079" spans="1:3" x14ac:dyDescent="0.2">
      <c r="A5079" t="s">
        <v>35212</v>
      </c>
    </row>
    <row r="5080" spans="1:3" x14ac:dyDescent="0.2">
      <c r="A5080" t="s">
        <v>37681</v>
      </c>
      <c r="B5080" t="s">
        <v>14694</v>
      </c>
      <c r="C5080" t="s">
        <v>14720</v>
      </c>
    </row>
    <row r="5081" spans="1:3" x14ac:dyDescent="0.2">
      <c r="A5081" t="s">
        <v>33251</v>
      </c>
      <c r="B5081" t="s">
        <v>14694</v>
      </c>
      <c r="C5081" t="s">
        <v>14720</v>
      </c>
    </row>
    <row r="5082" spans="1:3" x14ac:dyDescent="0.2">
      <c r="A5082" t="s">
        <v>35476</v>
      </c>
    </row>
    <row r="5083" spans="1:3" x14ac:dyDescent="0.2">
      <c r="A5083" t="s">
        <v>39557</v>
      </c>
      <c r="B5083" t="s">
        <v>14694</v>
      </c>
      <c r="C5083" t="s">
        <v>14720</v>
      </c>
    </row>
    <row r="5084" spans="1:3" x14ac:dyDescent="0.2">
      <c r="A5084" t="s">
        <v>29330</v>
      </c>
      <c r="B5084" t="s">
        <v>14694</v>
      </c>
      <c r="C5084" t="s">
        <v>14720</v>
      </c>
    </row>
    <row r="5085" spans="1:3" x14ac:dyDescent="0.2">
      <c r="A5085" t="s">
        <v>15358</v>
      </c>
      <c r="B5085" t="s">
        <v>14694</v>
      </c>
      <c r="C5085" t="s">
        <v>14720</v>
      </c>
    </row>
    <row r="5086" spans="1:3" x14ac:dyDescent="0.2">
      <c r="A5086" t="s">
        <v>45237</v>
      </c>
      <c r="B5086" t="s">
        <v>14694</v>
      </c>
      <c r="C5086" t="s">
        <v>14720</v>
      </c>
    </row>
    <row r="5087" spans="1:3" x14ac:dyDescent="0.2">
      <c r="A5087" t="s">
        <v>35735</v>
      </c>
      <c r="B5087" t="s">
        <v>14694</v>
      </c>
      <c r="C5087" t="s">
        <v>14720</v>
      </c>
    </row>
    <row r="5088" spans="1:3" x14ac:dyDescent="0.2">
      <c r="A5088" t="s">
        <v>22234</v>
      </c>
      <c r="B5088" t="s">
        <v>14694</v>
      </c>
      <c r="C5088" t="s">
        <v>14720</v>
      </c>
    </row>
    <row r="5089" spans="1:3" x14ac:dyDescent="0.2">
      <c r="A5089" t="s">
        <v>39194</v>
      </c>
      <c r="B5089" t="s">
        <v>14694</v>
      </c>
      <c r="C5089" t="s">
        <v>14720</v>
      </c>
    </row>
    <row r="5090" spans="1:3" x14ac:dyDescent="0.2">
      <c r="A5090" t="s">
        <v>35155</v>
      </c>
      <c r="B5090" t="s">
        <v>14694</v>
      </c>
      <c r="C5090" t="s">
        <v>14720</v>
      </c>
    </row>
    <row r="5091" spans="1:3" x14ac:dyDescent="0.2">
      <c r="A5091" t="s">
        <v>23016</v>
      </c>
      <c r="B5091" t="s">
        <v>14694</v>
      </c>
      <c r="C5091" t="s">
        <v>14720</v>
      </c>
    </row>
    <row r="5092" spans="1:3" x14ac:dyDescent="0.2">
      <c r="A5092" t="s">
        <v>17684</v>
      </c>
    </row>
    <row r="5093" spans="1:3" x14ac:dyDescent="0.2">
      <c r="A5093" t="s">
        <v>20812</v>
      </c>
      <c r="B5093" t="s">
        <v>14694</v>
      </c>
      <c r="C5093" t="s">
        <v>14720</v>
      </c>
    </row>
    <row r="5094" spans="1:3" x14ac:dyDescent="0.2">
      <c r="A5094" t="s">
        <v>40339</v>
      </c>
    </row>
    <row r="5095" spans="1:3" x14ac:dyDescent="0.2">
      <c r="A5095" t="s">
        <v>35211</v>
      </c>
      <c r="B5095" t="s">
        <v>14694</v>
      </c>
      <c r="C5095" t="s">
        <v>14720</v>
      </c>
    </row>
    <row r="5096" spans="1:3" x14ac:dyDescent="0.2">
      <c r="A5096" t="s">
        <v>32201</v>
      </c>
    </row>
    <row r="5097" spans="1:3" x14ac:dyDescent="0.2">
      <c r="A5097" t="s">
        <v>35625</v>
      </c>
      <c r="B5097" t="s">
        <v>14694</v>
      </c>
      <c r="C5097" t="s">
        <v>14720</v>
      </c>
    </row>
    <row r="5098" spans="1:3" x14ac:dyDescent="0.2">
      <c r="A5098" t="s">
        <v>16640</v>
      </c>
      <c r="B5098" t="s">
        <v>14694</v>
      </c>
      <c r="C5098" t="s">
        <v>14720</v>
      </c>
    </row>
    <row r="5099" spans="1:3" x14ac:dyDescent="0.2">
      <c r="A5099" t="s">
        <v>42314</v>
      </c>
      <c r="B5099" t="s">
        <v>14694</v>
      </c>
      <c r="C5099" t="s">
        <v>14720</v>
      </c>
    </row>
    <row r="5100" spans="1:3" x14ac:dyDescent="0.2">
      <c r="A5100" t="s">
        <v>41303</v>
      </c>
      <c r="B5100" t="s">
        <v>14694</v>
      </c>
      <c r="C5100" t="s">
        <v>14720</v>
      </c>
    </row>
    <row r="5101" spans="1:3" x14ac:dyDescent="0.2">
      <c r="A5101" t="s">
        <v>48163</v>
      </c>
      <c r="B5101" t="s">
        <v>14694</v>
      </c>
      <c r="C5101" t="s">
        <v>14720</v>
      </c>
    </row>
    <row r="5102" spans="1:3" x14ac:dyDescent="0.2">
      <c r="A5102" t="s">
        <v>19029</v>
      </c>
      <c r="B5102" t="s">
        <v>14694</v>
      </c>
      <c r="C5102" t="s">
        <v>14720</v>
      </c>
    </row>
    <row r="5103" spans="1:3" x14ac:dyDescent="0.2">
      <c r="A5103" t="s">
        <v>18847</v>
      </c>
      <c r="B5103" t="s">
        <v>14694</v>
      </c>
      <c r="C5103" t="s">
        <v>14720</v>
      </c>
    </row>
    <row r="5104" spans="1:3" x14ac:dyDescent="0.2">
      <c r="A5104" t="s">
        <v>41767</v>
      </c>
    </row>
    <row r="5105" spans="1:3" x14ac:dyDescent="0.2">
      <c r="A5105" t="s">
        <v>43885</v>
      </c>
    </row>
    <row r="5106" spans="1:3" x14ac:dyDescent="0.2">
      <c r="A5106" t="s">
        <v>41094</v>
      </c>
      <c r="B5106" t="s">
        <v>14694</v>
      </c>
      <c r="C5106" t="s">
        <v>14720</v>
      </c>
    </row>
    <row r="5107" spans="1:3" x14ac:dyDescent="0.2">
      <c r="A5107" t="s">
        <v>23999</v>
      </c>
      <c r="B5107" t="s">
        <v>14694</v>
      </c>
      <c r="C5107" t="s">
        <v>14720</v>
      </c>
    </row>
    <row r="5108" spans="1:3" x14ac:dyDescent="0.2">
      <c r="A5108" t="s">
        <v>16735</v>
      </c>
    </row>
    <row r="5109" spans="1:3" x14ac:dyDescent="0.2">
      <c r="A5109" t="s">
        <v>45238</v>
      </c>
      <c r="B5109" t="s">
        <v>14694</v>
      </c>
      <c r="C5109" t="s">
        <v>14720</v>
      </c>
    </row>
    <row r="5110" spans="1:3" x14ac:dyDescent="0.2">
      <c r="A5110" t="s">
        <v>30750</v>
      </c>
    </row>
    <row r="5111" spans="1:3" x14ac:dyDescent="0.2">
      <c r="A5111" t="s">
        <v>32517</v>
      </c>
      <c r="B5111" t="s">
        <v>14694</v>
      </c>
      <c r="C5111" t="s">
        <v>14720</v>
      </c>
    </row>
    <row r="5112" spans="1:3" x14ac:dyDescent="0.2">
      <c r="A5112" t="s">
        <v>31305</v>
      </c>
    </row>
    <row r="5113" spans="1:3" x14ac:dyDescent="0.2">
      <c r="A5113" t="s">
        <v>28680</v>
      </c>
      <c r="B5113" t="s">
        <v>14694</v>
      </c>
      <c r="C5113" t="s">
        <v>14720</v>
      </c>
    </row>
    <row r="5114" spans="1:3" x14ac:dyDescent="0.2">
      <c r="A5114" t="s">
        <v>44701</v>
      </c>
    </row>
    <row r="5115" spans="1:3" x14ac:dyDescent="0.2">
      <c r="A5115" t="s">
        <v>31686</v>
      </c>
      <c r="B5115" t="s">
        <v>14694</v>
      </c>
      <c r="C5115" t="s">
        <v>14720</v>
      </c>
    </row>
    <row r="5116" spans="1:3" x14ac:dyDescent="0.2">
      <c r="A5116" t="s">
        <v>35892</v>
      </c>
      <c r="B5116" t="s">
        <v>14694</v>
      </c>
      <c r="C5116" t="s">
        <v>14720</v>
      </c>
    </row>
    <row r="5117" spans="1:3" x14ac:dyDescent="0.2">
      <c r="A5117" t="s">
        <v>19033</v>
      </c>
      <c r="B5117" t="s">
        <v>14694</v>
      </c>
      <c r="C5117" t="s">
        <v>14720</v>
      </c>
    </row>
    <row r="5118" spans="1:3" x14ac:dyDescent="0.2">
      <c r="A5118" t="s">
        <v>43776</v>
      </c>
      <c r="B5118" t="s">
        <v>14694</v>
      </c>
      <c r="C5118" t="s">
        <v>14720</v>
      </c>
    </row>
    <row r="5119" spans="1:3" x14ac:dyDescent="0.2">
      <c r="A5119" t="s">
        <v>35320</v>
      </c>
    </row>
    <row r="5120" spans="1:3" x14ac:dyDescent="0.2">
      <c r="A5120" t="s">
        <v>42120</v>
      </c>
      <c r="B5120" t="s">
        <v>14694</v>
      </c>
      <c r="C5120" t="s">
        <v>14720</v>
      </c>
    </row>
    <row r="5121" spans="1:3" x14ac:dyDescent="0.2">
      <c r="A5121" t="s">
        <v>30701</v>
      </c>
      <c r="B5121" t="s">
        <v>14694</v>
      </c>
      <c r="C5121" t="s">
        <v>14720</v>
      </c>
    </row>
    <row r="5122" spans="1:3" x14ac:dyDescent="0.2">
      <c r="A5122" t="s">
        <v>27816</v>
      </c>
      <c r="B5122" t="s">
        <v>14694</v>
      </c>
      <c r="C5122" t="s">
        <v>14720</v>
      </c>
    </row>
    <row r="5123" spans="1:3" x14ac:dyDescent="0.2">
      <c r="A5123" t="s">
        <v>45239</v>
      </c>
      <c r="B5123" t="s">
        <v>14694</v>
      </c>
      <c r="C5123" t="s">
        <v>14720</v>
      </c>
    </row>
    <row r="5124" spans="1:3" x14ac:dyDescent="0.2">
      <c r="A5124" t="s">
        <v>44472</v>
      </c>
    </row>
    <row r="5125" spans="1:3" x14ac:dyDescent="0.2">
      <c r="A5125" t="s">
        <v>20676</v>
      </c>
      <c r="B5125" t="s">
        <v>14694</v>
      </c>
      <c r="C5125" t="s">
        <v>14720</v>
      </c>
    </row>
    <row r="5126" spans="1:3" x14ac:dyDescent="0.2">
      <c r="A5126" t="s">
        <v>27277</v>
      </c>
    </row>
    <row r="5127" spans="1:3" x14ac:dyDescent="0.2">
      <c r="A5127" t="s">
        <v>42140</v>
      </c>
    </row>
    <row r="5128" spans="1:3" x14ac:dyDescent="0.2">
      <c r="A5128" t="s">
        <v>32999</v>
      </c>
      <c r="B5128" t="s">
        <v>14694</v>
      </c>
      <c r="C5128" t="s">
        <v>14720</v>
      </c>
    </row>
    <row r="5129" spans="1:3" x14ac:dyDescent="0.2">
      <c r="A5129" t="s">
        <v>40886</v>
      </c>
      <c r="B5129" t="s">
        <v>14694</v>
      </c>
      <c r="C5129" t="s">
        <v>14720</v>
      </c>
    </row>
    <row r="5130" spans="1:3" x14ac:dyDescent="0.2">
      <c r="A5130" t="s">
        <v>27595</v>
      </c>
      <c r="B5130" t="s">
        <v>14694</v>
      </c>
      <c r="C5130" t="s">
        <v>14720</v>
      </c>
    </row>
    <row r="5131" spans="1:3" x14ac:dyDescent="0.2">
      <c r="A5131" t="s">
        <v>18182</v>
      </c>
      <c r="B5131" t="s">
        <v>14694</v>
      </c>
      <c r="C5131" t="s">
        <v>14720</v>
      </c>
    </row>
    <row r="5132" spans="1:3" x14ac:dyDescent="0.2">
      <c r="A5132" t="s">
        <v>18182</v>
      </c>
    </row>
    <row r="5133" spans="1:3" x14ac:dyDescent="0.2">
      <c r="A5133" t="s">
        <v>38275</v>
      </c>
    </row>
    <row r="5134" spans="1:3" x14ac:dyDescent="0.2">
      <c r="A5134" t="s">
        <v>24164</v>
      </c>
    </row>
    <row r="5135" spans="1:3" x14ac:dyDescent="0.2">
      <c r="A5135" t="s">
        <v>24064</v>
      </c>
      <c r="B5135" t="s">
        <v>14694</v>
      </c>
      <c r="C5135" t="s">
        <v>14720</v>
      </c>
    </row>
    <row r="5136" spans="1:3" x14ac:dyDescent="0.2">
      <c r="A5136" t="s">
        <v>38926</v>
      </c>
      <c r="B5136" t="s">
        <v>14694</v>
      </c>
      <c r="C5136" t="s">
        <v>14720</v>
      </c>
    </row>
    <row r="5137" spans="1:3" x14ac:dyDescent="0.2">
      <c r="A5137" t="s">
        <v>20228</v>
      </c>
    </row>
    <row r="5138" spans="1:3" x14ac:dyDescent="0.2">
      <c r="A5138" t="s">
        <v>41871</v>
      </c>
      <c r="B5138" t="s">
        <v>14694</v>
      </c>
      <c r="C5138" t="s">
        <v>14720</v>
      </c>
    </row>
    <row r="5139" spans="1:3" x14ac:dyDescent="0.2">
      <c r="A5139" t="s">
        <v>38396</v>
      </c>
    </row>
    <row r="5140" spans="1:3" x14ac:dyDescent="0.2">
      <c r="A5140" t="s">
        <v>28912</v>
      </c>
      <c r="B5140" t="s">
        <v>14694</v>
      </c>
      <c r="C5140" t="s">
        <v>14720</v>
      </c>
    </row>
    <row r="5141" spans="1:3" x14ac:dyDescent="0.2">
      <c r="A5141" t="s">
        <v>20612</v>
      </c>
      <c r="B5141" t="s">
        <v>14694</v>
      </c>
      <c r="C5141" t="s">
        <v>14720</v>
      </c>
    </row>
    <row r="5142" spans="1:3" x14ac:dyDescent="0.2">
      <c r="A5142" t="s">
        <v>31651</v>
      </c>
    </row>
    <row r="5143" spans="1:3" x14ac:dyDescent="0.2">
      <c r="A5143" t="s">
        <v>30231</v>
      </c>
      <c r="B5143" t="s">
        <v>14694</v>
      </c>
      <c r="C5143" t="s">
        <v>14720</v>
      </c>
    </row>
    <row r="5144" spans="1:3" x14ac:dyDescent="0.2">
      <c r="A5144" t="s">
        <v>19443</v>
      </c>
      <c r="B5144" t="s">
        <v>14694</v>
      </c>
      <c r="C5144" t="s">
        <v>14720</v>
      </c>
    </row>
    <row r="5145" spans="1:3" x14ac:dyDescent="0.2">
      <c r="A5145" t="s">
        <v>21047</v>
      </c>
      <c r="B5145" t="s">
        <v>14694</v>
      </c>
      <c r="C5145" t="s">
        <v>14720</v>
      </c>
    </row>
    <row r="5146" spans="1:3" x14ac:dyDescent="0.2">
      <c r="A5146" t="s">
        <v>23330</v>
      </c>
      <c r="B5146" t="s">
        <v>14694</v>
      </c>
      <c r="C5146" t="s">
        <v>14720</v>
      </c>
    </row>
    <row r="5147" spans="1:3" x14ac:dyDescent="0.2">
      <c r="A5147" t="s">
        <v>7026</v>
      </c>
      <c r="B5147" t="s">
        <v>14694</v>
      </c>
      <c r="C5147" t="s">
        <v>14720</v>
      </c>
    </row>
    <row r="5148" spans="1:3" x14ac:dyDescent="0.2">
      <c r="A5148" t="s">
        <v>44460</v>
      </c>
    </row>
    <row r="5149" spans="1:3" x14ac:dyDescent="0.2">
      <c r="A5149" t="s">
        <v>18199</v>
      </c>
      <c r="B5149" t="s">
        <v>14694</v>
      </c>
      <c r="C5149" t="s">
        <v>14720</v>
      </c>
    </row>
    <row r="5150" spans="1:3" x14ac:dyDescent="0.2">
      <c r="A5150" t="s">
        <v>48164</v>
      </c>
      <c r="B5150" t="s">
        <v>14694</v>
      </c>
      <c r="C5150" t="s">
        <v>14720</v>
      </c>
    </row>
    <row r="5151" spans="1:3" x14ac:dyDescent="0.2">
      <c r="A5151" t="s">
        <v>37952</v>
      </c>
    </row>
    <row r="5152" spans="1:3" x14ac:dyDescent="0.2">
      <c r="A5152" t="s">
        <v>48165</v>
      </c>
      <c r="B5152" t="s">
        <v>14694</v>
      </c>
      <c r="C5152" t="s">
        <v>14720</v>
      </c>
    </row>
    <row r="5153" spans="1:3" x14ac:dyDescent="0.2">
      <c r="A5153" t="s">
        <v>18035</v>
      </c>
      <c r="B5153" t="s">
        <v>14694</v>
      </c>
      <c r="C5153" t="s">
        <v>14720</v>
      </c>
    </row>
    <row r="5154" spans="1:3" x14ac:dyDescent="0.2">
      <c r="A5154" t="s">
        <v>33603</v>
      </c>
    </row>
    <row r="5155" spans="1:3" x14ac:dyDescent="0.2">
      <c r="A5155" t="s">
        <v>35477</v>
      </c>
      <c r="B5155" t="s">
        <v>14694</v>
      </c>
      <c r="C5155" t="s">
        <v>14720</v>
      </c>
    </row>
    <row r="5156" spans="1:3" x14ac:dyDescent="0.2">
      <c r="A5156" t="s">
        <v>18040</v>
      </c>
      <c r="B5156" t="s">
        <v>14694</v>
      </c>
      <c r="C5156" t="s">
        <v>14720</v>
      </c>
    </row>
    <row r="5157" spans="1:3" x14ac:dyDescent="0.2">
      <c r="A5157" t="s">
        <v>25903</v>
      </c>
    </row>
    <row r="5158" spans="1:3" x14ac:dyDescent="0.2">
      <c r="A5158" t="s">
        <v>32809</v>
      </c>
      <c r="B5158" t="s">
        <v>14694</v>
      </c>
      <c r="C5158" t="s">
        <v>14720</v>
      </c>
    </row>
    <row r="5159" spans="1:3" x14ac:dyDescent="0.2">
      <c r="A5159" t="s">
        <v>24444</v>
      </c>
      <c r="B5159" t="s">
        <v>14694</v>
      </c>
      <c r="C5159" t="s">
        <v>14720</v>
      </c>
    </row>
    <row r="5160" spans="1:3" x14ac:dyDescent="0.2">
      <c r="A5160" t="s">
        <v>41872</v>
      </c>
    </row>
    <row r="5161" spans="1:3" x14ac:dyDescent="0.2">
      <c r="A5161" t="s">
        <v>19560</v>
      </c>
      <c r="B5161" t="s">
        <v>14694</v>
      </c>
      <c r="C5161" t="s">
        <v>14720</v>
      </c>
    </row>
    <row r="5162" spans="1:3" x14ac:dyDescent="0.2">
      <c r="A5162" t="s">
        <v>48166</v>
      </c>
      <c r="B5162" t="s">
        <v>14694</v>
      </c>
      <c r="C5162" t="s">
        <v>14720</v>
      </c>
    </row>
    <row r="5163" spans="1:3" x14ac:dyDescent="0.2">
      <c r="A5163" t="s">
        <v>28274</v>
      </c>
      <c r="B5163" t="s">
        <v>14694</v>
      </c>
      <c r="C5163" t="s">
        <v>14720</v>
      </c>
    </row>
    <row r="5164" spans="1:3" x14ac:dyDescent="0.2">
      <c r="A5164" t="s">
        <v>38296</v>
      </c>
    </row>
    <row r="5165" spans="1:3" x14ac:dyDescent="0.2">
      <c r="A5165" t="s">
        <v>21337</v>
      </c>
      <c r="B5165" t="s">
        <v>14694</v>
      </c>
      <c r="C5165" t="s">
        <v>14720</v>
      </c>
    </row>
    <row r="5166" spans="1:3" x14ac:dyDescent="0.2">
      <c r="A5166" t="s">
        <v>21149</v>
      </c>
      <c r="B5166" t="s">
        <v>14694</v>
      </c>
      <c r="C5166" t="s">
        <v>14720</v>
      </c>
    </row>
    <row r="5167" spans="1:3" x14ac:dyDescent="0.2">
      <c r="A5167" t="s">
        <v>44455</v>
      </c>
    </row>
    <row r="5168" spans="1:3" x14ac:dyDescent="0.2">
      <c r="A5168" t="s">
        <v>42098</v>
      </c>
    </row>
    <row r="5169" spans="1:3" x14ac:dyDescent="0.2">
      <c r="A5169" t="s">
        <v>32875</v>
      </c>
    </row>
    <row r="5170" spans="1:3" x14ac:dyDescent="0.2">
      <c r="A5170" t="s">
        <v>25157</v>
      </c>
      <c r="B5170" t="s">
        <v>14694</v>
      </c>
      <c r="C5170" t="s">
        <v>14720</v>
      </c>
    </row>
    <row r="5171" spans="1:3" x14ac:dyDescent="0.2">
      <c r="A5171" t="s">
        <v>38678</v>
      </c>
    </row>
    <row r="5172" spans="1:3" x14ac:dyDescent="0.2">
      <c r="A5172" t="s">
        <v>19028</v>
      </c>
    </row>
    <row r="5173" spans="1:3" x14ac:dyDescent="0.2">
      <c r="A5173" t="s">
        <v>23977</v>
      </c>
    </row>
    <row r="5174" spans="1:3" x14ac:dyDescent="0.2">
      <c r="A5174" t="s">
        <v>38355</v>
      </c>
      <c r="B5174" t="s">
        <v>14694</v>
      </c>
      <c r="C5174" t="s">
        <v>14720</v>
      </c>
    </row>
    <row r="5175" spans="1:3" x14ac:dyDescent="0.2">
      <c r="A5175" t="s">
        <v>18028</v>
      </c>
      <c r="B5175" t="s">
        <v>14694</v>
      </c>
      <c r="C5175" t="s">
        <v>14720</v>
      </c>
    </row>
    <row r="5176" spans="1:3" x14ac:dyDescent="0.2">
      <c r="A5176" t="s">
        <v>33229</v>
      </c>
      <c r="B5176" t="s">
        <v>14694</v>
      </c>
      <c r="C5176" t="s">
        <v>14720</v>
      </c>
    </row>
    <row r="5177" spans="1:3" x14ac:dyDescent="0.2">
      <c r="A5177" t="s">
        <v>23348</v>
      </c>
      <c r="B5177" t="s">
        <v>14694</v>
      </c>
      <c r="C5177" t="s">
        <v>14720</v>
      </c>
    </row>
    <row r="5178" spans="1:3" x14ac:dyDescent="0.2">
      <c r="A5178" t="s">
        <v>40651</v>
      </c>
      <c r="B5178" t="s">
        <v>14694</v>
      </c>
      <c r="C5178" t="s">
        <v>14720</v>
      </c>
    </row>
    <row r="5179" spans="1:3" x14ac:dyDescent="0.2">
      <c r="A5179" t="s">
        <v>25433</v>
      </c>
      <c r="B5179" t="s">
        <v>14694</v>
      </c>
      <c r="C5179" t="s">
        <v>14720</v>
      </c>
    </row>
    <row r="5180" spans="1:3" x14ac:dyDescent="0.2">
      <c r="A5180" t="s">
        <v>30348</v>
      </c>
    </row>
    <row r="5181" spans="1:3" x14ac:dyDescent="0.2">
      <c r="A5181" t="s">
        <v>21090</v>
      </c>
      <c r="B5181" t="s">
        <v>14694</v>
      </c>
      <c r="C5181" t="s">
        <v>14720</v>
      </c>
    </row>
    <row r="5182" spans="1:3" x14ac:dyDescent="0.2">
      <c r="A5182" t="s">
        <v>25976</v>
      </c>
      <c r="B5182" t="s">
        <v>14694</v>
      </c>
      <c r="C5182" t="s">
        <v>14720</v>
      </c>
    </row>
    <row r="5183" spans="1:3" x14ac:dyDescent="0.2">
      <c r="A5183" t="s">
        <v>35805</v>
      </c>
      <c r="B5183" t="s">
        <v>14694</v>
      </c>
      <c r="C5183" t="s">
        <v>14720</v>
      </c>
    </row>
    <row r="5184" spans="1:3" x14ac:dyDescent="0.2">
      <c r="A5184" t="s">
        <v>37422</v>
      </c>
    </row>
    <row r="5185" spans="1:3" x14ac:dyDescent="0.2">
      <c r="A5185" t="s">
        <v>15248</v>
      </c>
    </row>
    <row r="5186" spans="1:3" x14ac:dyDescent="0.2">
      <c r="A5186" t="s">
        <v>37257</v>
      </c>
      <c r="B5186" t="s">
        <v>14694</v>
      </c>
      <c r="C5186" t="s">
        <v>14720</v>
      </c>
    </row>
    <row r="5187" spans="1:3" x14ac:dyDescent="0.2">
      <c r="A5187" t="s">
        <v>29255</v>
      </c>
    </row>
    <row r="5188" spans="1:3" x14ac:dyDescent="0.2">
      <c r="A5188" t="s">
        <v>25804</v>
      </c>
    </row>
    <row r="5189" spans="1:3" x14ac:dyDescent="0.2">
      <c r="A5189" t="s">
        <v>37662</v>
      </c>
      <c r="B5189" t="s">
        <v>14694</v>
      </c>
      <c r="C5189" t="s">
        <v>14720</v>
      </c>
    </row>
    <row r="5190" spans="1:3" x14ac:dyDescent="0.2">
      <c r="A5190" t="s">
        <v>15221</v>
      </c>
      <c r="B5190" t="s">
        <v>14694</v>
      </c>
      <c r="C5190" t="s">
        <v>14720</v>
      </c>
    </row>
    <row r="5191" spans="1:3" x14ac:dyDescent="0.2">
      <c r="A5191" t="s">
        <v>29256</v>
      </c>
      <c r="B5191" t="s">
        <v>14694</v>
      </c>
      <c r="C5191" t="s">
        <v>14720</v>
      </c>
    </row>
    <row r="5192" spans="1:3" x14ac:dyDescent="0.2">
      <c r="A5192" t="s">
        <v>35381</v>
      </c>
      <c r="B5192" t="s">
        <v>14694</v>
      </c>
      <c r="C5192" t="s">
        <v>14720</v>
      </c>
    </row>
    <row r="5193" spans="1:3" x14ac:dyDescent="0.2">
      <c r="A5193" t="s">
        <v>37979</v>
      </c>
      <c r="B5193" t="s">
        <v>14694</v>
      </c>
      <c r="C5193" t="s">
        <v>14720</v>
      </c>
    </row>
    <row r="5194" spans="1:3" x14ac:dyDescent="0.2">
      <c r="A5194" t="s">
        <v>38513</v>
      </c>
      <c r="B5194" t="s">
        <v>14694</v>
      </c>
      <c r="C5194" t="s">
        <v>14720</v>
      </c>
    </row>
    <row r="5195" spans="1:3" x14ac:dyDescent="0.2">
      <c r="A5195" t="s">
        <v>37367</v>
      </c>
    </row>
    <row r="5196" spans="1:3" x14ac:dyDescent="0.2">
      <c r="A5196" t="s">
        <v>29441</v>
      </c>
      <c r="B5196" t="s">
        <v>14694</v>
      </c>
      <c r="C5196" t="s">
        <v>14720</v>
      </c>
    </row>
    <row r="5197" spans="1:3" x14ac:dyDescent="0.2">
      <c r="A5197" t="s">
        <v>19128</v>
      </c>
      <c r="B5197" t="s">
        <v>14694</v>
      </c>
      <c r="C5197" t="s">
        <v>14720</v>
      </c>
    </row>
    <row r="5198" spans="1:3" x14ac:dyDescent="0.2">
      <c r="A5198" t="s">
        <v>27721</v>
      </c>
    </row>
    <row r="5199" spans="1:3" x14ac:dyDescent="0.2">
      <c r="A5199" t="s">
        <v>32601</v>
      </c>
      <c r="B5199" t="s">
        <v>14694</v>
      </c>
      <c r="C5199" t="s">
        <v>14720</v>
      </c>
    </row>
    <row r="5200" spans="1:3" x14ac:dyDescent="0.2">
      <c r="A5200" t="s">
        <v>25165</v>
      </c>
      <c r="B5200" t="s">
        <v>14694</v>
      </c>
      <c r="C5200" t="s">
        <v>14720</v>
      </c>
    </row>
    <row r="5201" spans="1:3" x14ac:dyDescent="0.2">
      <c r="A5201" t="s">
        <v>37914</v>
      </c>
    </row>
    <row r="5202" spans="1:3" x14ac:dyDescent="0.2">
      <c r="A5202" t="s">
        <v>31106</v>
      </c>
    </row>
    <row r="5203" spans="1:3" x14ac:dyDescent="0.2">
      <c r="A5203" t="s">
        <v>27121</v>
      </c>
    </row>
    <row r="5204" spans="1:3" x14ac:dyDescent="0.2">
      <c r="A5204" t="s">
        <v>40956</v>
      </c>
      <c r="B5204" t="s">
        <v>14694</v>
      </c>
      <c r="C5204" t="s">
        <v>14720</v>
      </c>
    </row>
    <row r="5205" spans="1:3" x14ac:dyDescent="0.2">
      <c r="A5205" t="s">
        <v>30859</v>
      </c>
      <c r="B5205" t="s">
        <v>14694</v>
      </c>
      <c r="C5205" t="s">
        <v>14720</v>
      </c>
    </row>
    <row r="5206" spans="1:3" x14ac:dyDescent="0.2">
      <c r="A5206" t="s">
        <v>45240</v>
      </c>
      <c r="B5206" t="s">
        <v>14694</v>
      </c>
      <c r="C5206" t="s">
        <v>14720</v>
      </c>
    </row>
    <row r="5207" spans="1:3" x14ac:dyDescent="0.2">
      <c r="A5207" t="s">
        <v>40399</v>
      </c>
      <c r="B5207" t="s">
        <v>14694</v>
      </c>
      <c r="C5207" t="s">
        <v>14720</v>
      </c>
    </row>
    <row r="5208" spans="1:3" x14ac:dyDescent="0.2">
      <c r="A5208" t="s">
        <v>17919</v>
      </c>
      <c r="B5208" t="s">
        <v>14694</v>
      </c>
      <c r="C5208" t="s">
        <v>14720</v>
      </c>
    </row>
    <row r="5209" spans="1:3" x14ac:dyDescent="0.2">
      <c r="A5209" t="s">
        <v>23583</v>
      </c>
      <c r="B5209" t="s">
        <v>14694</v>
      </c>
      <c r="C5209" t="s">
        <v>14720</v>
      </c>
    </row>
    <row r="5210" spans="1:3" x14ac:dyDescent="0.2">
      <c r="A5210" t="s">
        <v>23994</v>
      </c>
      <c r="B5210" t="s">
        <v>14694</v>
      </c>
      <c r="C5210" t="s">
        <v>14720</v>
      </c>
    </row>
    <row r="5211" spans="1:3" x14ac:dyDescent="0.2">
      <c r="A5211" t="s">
        <v>30232</v>
      </c>
      <c r="B5211" t="s">
        <v>14694</v>
      </c>
      <c r="C5211" t="s">
        <v>14720</v>
      </c>
    </row>
    <row r="5212" spans="1:3" x14ac:dyDescent="0.2">
      <c r="A5212" t="s">
        <v>27567</v>
      </c>
    </row>
    <row r="5213" spans="1:3" x14ac:dyDescent="0.2">
      <c r="A5213" t="s">
        <v>21983</v>
      </c>
    </row>
    <row r="5214" spans="1:3" x14ac:dyDescent="0.2">
      <c r="A5214" t="s">
        <v>26005</v>
      </c>
      <c r="B5214" t="s">
        <v>14694</v>
      </c>
      <c r="C5214" t="s">
        <v>14720</v>
      </c>
    </row>
    <row r="5215" spans="1:3" x14ac:dyDescent="0.2">
      <c r="A5215" t="s">
        <v>35736</v>
      </c>
    </row>
    <row r="5216" spans="1:3" x14ac:dyDescent="0.2">
      <c r="A5216" t="s">
        <v>41974</v>
      </c>
    </row>
    <row r="5217" spans="1:3" x14ac:dyDescent="0.2">
      <c r="A5217" t="s">
        <v>37915</v>
      </c>
    </row>
    <row r="5218" spans="1:3" x14ac:dyDescent="0.2">
      <c r="A5218" t="s">
        <v>6483</v>
      </c>
      <c r="B5218" t="s">
        <v>14694</v>
      </c>
      <c r="C5218" t="s">
        <v>14720</v>
      </c>
    </row>
    <row r="5219" spans="1:3" x14ac:dyDescent="0.2">
      <c r="A5219" t="s">
        <v>32757</v>
      </c>
    </row>
    <row r="5220" spans="1:3" x14ac:dyDescent="0.2">
      <c r="A5220" t="s">
        <v>37080</v>
      </c>
      <c r="B5220" t="s">
        <v>14694</v>
      </c>
      <c r="C5220" t="s">
        <v>14720</v>
      </c>
    </row>
    <row r="5221" spans="1:3" x14ac:dyDescent="0.2">
      <c r="A5221" t="s">
        <v>42733</v>
      </c>
    </row>
    <row r="5222" spans="1:3" x14ac:dyDescent="0.2">
      <c r="A5222" t="s">
        <v>33487</v>
      </c>
      <c r="B5222" t="s">
        <v>14694</v>
      </c>
      <c r="C5222" t="s">
        <v>14720</v>
      </c>
    </row>
    <row r="5223" spans="1:3" x14ac:dyDescent="0.2">
      <c r="A5223" t="s">
        <v>36699</v>
      </c>
      <c r="B5223" t="s">
        <v>14694</v>
      </c>
      <c r="C5223" t="s">
        <v>14720</v>
      </c>
    </row>
    <row r="5224" spans="1:3" x14ac:dyDescent="0.2">
      <c r="A5224" t="s">
        <v>44443</v>
      </c>
    </row>
    <row r="5225" spans="1:3" x14ac:dyDescent="0.2">
      <c r="A5225" t="s">
        <v>24721</v>
      </c>
      <c r="B5225" t="s">
        <v>14694</v>
      </c>
      <c r="C5225" t="s">
        <v>14720</v>
      </c>
    </row>
    <row r="5226" spans="1:3" x14ac:dyDescent="0.2">
      <c r="A5226" t="s">
        <v>26782</v>
      </c>
      <c r="B5226" t="s">
        <v>14694</v>
      </c>
      <c r="C5226" t="s">
        <v>14720</v>
      </c>
    </row>
    <row r="5227" spans="1:3" x14ac:dyDescent="0.2">
      <c r="A5227" t="s">
        <v>39007</v>
      </c>
      <c r="B5227" t="s">
        <v>14694</v>
      </c>
      <c r="C5227" t="s">
        <v>14720</v>
      </c>
    </row>
    <row r="5228" spans="1:3" x14ac:dyDescent="0.2">
      <c r="A5228" t="s">
        <v>31083</v>
      </c>
      <c r="B5228" t="s">
        <v>14694</v>
      </c>
      <c r="C5228" t="s">
        <v>14720</v>
      </c>
    </row>
    <row r="5229" spans="1:3" x14ac:dyDescent="0.2">
      <c r="A5229" t="s">
        <v>29347</v>
      </c>
    </row>
    <row r="5230" spans="1:3" x14ac:dyDescent="0.2">
      <c r="A5230" t="s">
        <v>29932</v>
      </c>
      <c r="B5230" t="s">
        <v>14694</v>
      </c>
      <c r="C5230" t="s">
        <v>14720</v>
      </c>
    </row>
    <row r="5231" spans="1:3" x14ac:dyDescent="0.2">
      <c r="A5231" t="s">
        <v>45241</v>
      </c>
      <c r="B5231" t="s">
        <v>14694</v>
      </c>
      <c r="C5231" t="s">
        <v>14720</v>
      </c>
    </row>
    <row r="5232" spans="1:3" x14ac:dyDescent="0.2">
      <c r="A5232" t="s">
        <v>37366</v>
      </c>
      <c r="B5232" t="s">
        <v>14694</v>
      </c>
      <c r="C5232" t="s">
        <v>14720</v>
      </c>
    </row>
    <row r="5233" spans="1:3" x14ac:dyDescent="0.2">
      <c r="A5233" t="s">
        <v>36230</v>
      </c>
      <c r="B5233" t="s">
        <v>14694</v>
      </c>
      <c r="C5233" t="s">
        <v>14720</v>
      </c>
    </row>
    <row r="5234" spans="1:3" x14ac:dyDescent="0.2">
      <c r="A5234" t="s">
        <v>15219</v>
      </c>
      <c r="B5234" t="s">
        <v>14694</v>
      </c>
      <c r="C5234" t="s">
        <v>14720</v>
      </c>
    </row>
    <row r="5235" spans="1:3" x14ac:dyDescent="0.2">
      <c r="A5235" t="s">
        <v>31899</v>
      </c>
    </row>
    <row r="5236" spans="1:3" x14ac:dyDescent="0.2">
      <c r="A5236" t="s">
        <v>15424</v>
      </c>
      <c r="B5236" t="s">
        <v>14694</v>
      </c>
      <c r="C5236" t="s">
        <v>14720</v>
      </c>
    </row>
    <row r="5237" spans="1:3" x14ac:dyDescent="0.2">
      <c r="A5237" t="s">
        <v>16859</v>
      </c>
    </row>
    <row r="5238" spans="1:3" x14ac:dyDescent="0.2">
      <c r="A5238" t="s">
        <v>32639</v>
      </c>
    </row>
    <row r="5239" spans="1:3" x14ac:dyDescent="0.2">
      <c r="A5239" t="s">
        <v>2456</v>
      </c>
      <c r="B5239" t="s">
        <v>14694</v>
      </c>
      <c r="C5239" t="s">
        <v>14720</v>
      </c>
    </row>
    <row r="5240" spans="1:3" x14ac:dyDescent="0.2">
      <c r="A5240" t="s">
        <v>30532</v>
      </c>
      <c r="B5240" t="s">
        <v>14694</v>
      </c>
      <c r="C5240" t="s">
        <v>14720</v>
      </c>
    </row>
    <row r="5241" spans="1:3" x14ac:dyDescent="0.2">
      <c r="A5241" t="s">
        <v>16361</v>
      </c>
      <c r="B5241" t="s">
        <v>14694</v>
      </c>
      <c r="C5241" t="s">
        <v>14720</v>
      </c>
    </row>
    <row r="5242" spans="1:3" x14ac:dyDescent="0.2">
      <c r="A5242" t="s">
        <v>20497</v>
      </c>
    </row>
    <row r="5243" spans="1:3" x14ac:dyDescent="0.2">
      <c r="A5243" t="s">
        <v>20692</v>
      </c>
      <c r="B5243" t="s">
        <v>14694</v>
      </c>
      <c r="C5243" t="s">
        <v>14720</v>
      </c>
    </row>
    <row r="5244" spans="1:3" x14ac:dyDescent="0.2">
      <c r="A5244" t="s">
        <v>42127</v>
      </c>
      <c r="B5244" t="s">
        <v>14694</v>
      </c>
      <c r="C5244" t="s">
        <v>14720</v>
      </c>
    </row>
    <row r="5245" spans="1:3" x14ac:dyDescent="0.2">
      <c r="A5245" t="s">
        <v>40047</v>
      </c>
      <c r="B5245" t="s">
        <v>14694</v>
      </c>
      <c r="C5245" t="s">
        <v>14720</v>
      </c>
    </row>
    <row r="5246" spans="1:3" x14ac:dyDescent="0.2">
      <c r="A5246" t="s">
        <v>35771</v>
      </c>
    </row>
    <row r="5247" spans="1:3" x14ac:dyDescent="0.2">
      <c r="A5247" t="s">
        <v>18204</v>
      </c>
      <c r="B5247" t="s">
        <v>14694</v>
      </c>
      <c r="C5247" t="s">
        <v>14720</v>
      </c>
    </row>
    <row r="5248" spans="1:3" x14ac:dyDescent="0.2">
      <c r="A5248" t="s">
        <v>33975</v>
      </c>
      <c r="B5248" t="s">
        <v>14694</v>
      </c>
      <c r="C5248" t="s">
        <v>14720</v>
      </c>
    </row>
    <row r="5249" spans="1:3" x14ac:dyDescent="0.2">
      <c r="A5249" t="s">
        <v>33730</v>
      </c>
      <c r="B5249" t="s">
        <v>14694</v>
      </c>
      <c r="C5249" t="s">
        <v>14720</v>
      </c>
    </row>
    <row r="5250" spans="1:3" x14ac:dyDescent="0.2">
      <c r="A5250" t="s">
        <v>19974</v>
      </c>
      <c r="B5250" t="s">
        <v>14694</v>
      </c>
      <c r="C5250" t="s">
        <v>14720</v>
      </c>
    </row>
    <row r="5251" spans="1:3" x14ac:dyDescent="0.2">
      <c r="A5251" t="s">
        <v>36318</v>
      </c>
      <c r="B5251" t="s">
        <v>14694</v>
      </c>
      <c r="C5251" t="s">
        <v>14720</v>
      </c>
    </row>
    <row r="5252" spans="1:3" x14ac:dyDescent="0.2">
      <c r="A5252" t="s">
        <v>33933</v>
      </c>
      <c r="B5252" t="s">
        <v>14694</v>
      </c>
      <c r="C5252" t="s">
        <v>14720</v>
      </c>
    </row>
    <row r="5253" spans="1:3" x14ac:dyDescent="0.2">
      <c r="A5253" t="s">
        <v>37027</v>
      </c>
      <c r="B5253" t="s">
        <v>14694</v>
      </c>
      <c r="C5253" t="s">
        <v>14720</v>
      </c>
    </row>
    <row r="5254" spans="1:3" x14ac:dyDescent="0.2">
      <c r="A5254" t="s">
        <v>31522</v>
      </c>
    </row>
    <row r="5255" spans="1:3" x14ac:dyDescent="0.2">
      <c r="A5255" t="s">
        <v>45242</v>
      </c>
    </row>
    <row r="5256" spans="1:3" x14ac:dyDescent="0.2">
      <c r="A5256" t="s">
        <v>45243</v>
      </c>
      <c r="B5256" t="s">
        <v>14694</v>
      </c>
      <c r="C5256" t="s">
        <v>14720</v>
      </c>
    </row>
    <row r="5257" spans="1:3" x14ac:dyDescent="0.2">
      <c r="A5257" t="s">
        <v>31551</v>
      </c>
    </row>
    <row r="5258" spans="1:3" x14ac:dyDescent="0.2">
      <c r="A5258" t="s">
        <v>44423</v>
      </c>
    </row>
    <row r="5259" spans="1:3" x14ac:dyDescent="0.2">
      <c r="A5259" t="s">
        <v>40957</v>
      </c>
      <c r="B5259" t="s">
        <v>14694</v>
      </c>
      <c r="C5259" t="s">
        <v>14720</v>
      </c>
    </row>
    <row r="5260" spans="1:3" x14ac:dyDescent="0.2">
      <c r="A5260" t="s">
        <v>18827</v>
      </c>
      <c r="B5260" t="s">
        <v>14694</v>
      </c>
      <c r="C5260" t="s">
        <v>14720</v>
      </c>
    </row>
    <row r="5261" spans="1:3" x14ac:dyDescent="0.2">
      <c r="A5261" t="s">
        <v>23096</v>
      </c>
      <c r="B5261" t="s">
        <v>14694</v>
      </c>
      <c r="C5261" t="s">
        <v>14720</v>
      </c>
    </row>
    <row r="5262" spans="1:3" x14ac:dyDescent="0.2">
      <c r="A5262" t="s">
        <v>35439</v>
      </c>
      <c r="B5262" t="s">
        <v>14694</v>
      </c>
      <c r="C5262" t="s">
        <v>14720</v>
      </c>
    </row>
    <row r="5263" spans="1:3" x14ac:dyDescent="0.2">
      <c r="A5263" t="s">
        <v>28375</v>
      </c>
      <c r="B5263" t="s">
        <v>14694</v>
      </c>
      <c r="C5263" t="s">
        <v>14720</v>
      </c>
    </row>
    <row r="5264" spans="1:3" x14ac:dyDescent="0.2">
      <c r="A5264" t="s">
        <v>26272</v>
      </c>
      <c r="B5264" t="s">
        <v>14694</v>
      </c>
      <c r="C5264" t="s">
        <v>14720</v>
      </c>
    </row>
    <row r="5265" spans="1:3" x14ac:dyDescent="0.2">
      <c r="A5265" t="s">
        <v>27999</v>
      </c>
      <c r="B5265" t="s">
        <v>14694</v>
      </c>
      <c r="C5265" t="s">
        <v>14720</v>
      </c>
    </row>
    <row r="5266" spans="1:3" x14ac:dyDescent="0.2">
      <c r="A5266" t="s">
        <v>39250</v>
      </c>
      <c r="B5266" t="s">
        <v>14694</v>
      </c>
      <c r="C5266" t="s">
        <v>14720</v>
      </c>
    </row>
    <row r="5267" spans="1:3" x14ac:dyDescent="0.2">
      <c r="A5267" t="s">
        <v>23757</v>
      </c>
      <c r="B5267" t="s">
        <v>14694</v>
      </c>
      <c r="C5267" t="s">
        <v>14720</v>
      </c>
    </row>
    <row r="5268" spans="1:3" x14ac:dyDescent="0.2">
      <c r="A5268" t="s">
        <v>35636</v>
      </c>
      <c r="B5268" t="s">
        <v>14694</v>
      </c>
      <c r="C5268" t="s">
        <v>14720</v>
      </c>
    </row>
    <row r="5269" spans="1:3" x14ac:dyDescent="0.2">
      <c r="A5269" t="s">
        <v>20435</v>
      </c>
      <c r="B5269" t="s">
        <v>14694</v>
      </c>
      <c r="C5269" t="s">
        <v>14720</v>
      </c>
    </row>
    <row r="5270" spans="1:3" x14ac:dyDescent="0.2">
      <c r="A5270" t="s">
        <v>19098</v>
      </c>
    </row>
    <row r="5271" spans="1:3" x14ac:dyDescent="0.2">
      <c r="A5271" t="s">
        <v>38292</v>
      </c>
      <c r="B5271" t="s">
        <v>14694</v>
      </c>
      <c r="C5271" t="s">
        <v>14720</v>
      </c>
    </row>
    <row r="5272" spans="1:3" x14ac:dyDescent="0.2">
      <c r="A5272" t="s">
        <v>33392</v>
      </c>
    </row>
    <row r="5273" spans="1:3" x14ac:dyDescent="0.2">
      <c r="A5273" t="s">
        <v>16840</v>
      </c>
      <c r="B5273" t="s">
        <v>14694</v>
      </c>
      <c r="C5273" t="s">
        <v>14720</v>
      </c>
    </row>
    <row r="5274" spans="1:3" x14ac:dyDescent="0.2">
      <c r="A5274" t="s">
        <v>19200</v>
      </c>
    </row>
    <row r="5275" spans="1:3" x14ac:dyDescent="0.2">
      <c r="A5275" t="s">
        <v>40792</v>
      </c>
    </row>
    <row r="5276" spans="1:3" x14ac:dyDescent="0.2">
      <c r="A5276" t="s">
        <v>19763</v>
      </c>
      <c r="B5276" t="s">
        <v>14694</v>
      </c>
      <c r="C5276" t="s">
        <v>14720</v>
      </c>
    </row>
    <row r="5277" spans="1:3" x14ac:dyDescent="0.2">
      <c r="A5277" t="s">
        <v>34375</v>
      </c>
    </row>
    <row r="5278" spans="1:3" x14ac:dyDescent="0.2">
      <c r="A5278" t="s">
        <v>28987</v>
      </c>
      <c r="B5278" t="s">
        <v>14694</v>
      </c>
      <c r="C5278" t="s">
        <v>14720</v>
      </c>
    </row>
    <row r="5279" spans="1:3" x14ac:dyDescent="0.2">
      <c r="A5279" t="s">
        <v>32455</v>
      </c>
    </row>
    <row r="5280" spans="1:3" x14ac:dyDescent="0.2">
      <c r="A5280" t="s">
        <v>39694</v>
      </c>
    </row>
    <row r="5281" spans="1:3" x14ac:dyDescent="0.2">
      <c r="A5281" t="s">
        <v>32433</v>
      </c>
      <c r="B5281" t="s">
        <v>14694</v>
      </c>
      <c r="C5281" t="s">
        <v>14720</v>
      </c>
    </row>
    <row r="5282" spans="1:3" x14ac:dyDescent="0.2">
      <c r="A5282" t="s">
        <v>16816</v>
      </c>
      <c r="B5282" t="s">
        <v>14694</v>
      </c>
      <c r="C5282" t="s">
        <v>14720</v>
      </c>
    </row>
    <row r="5283" spans="1:3" x14ac:dyDescent="0.2">
      <c r="A5283" t="s">
        <v>26600</v>
      </c>
      <c r="B5283" t="s">
        <v>14694</v>
      </c>
      <c r="C5283" t="s">
        <v>14720</v>
      </c>
    </row>
    <row r="5284" spans="1:3" x14ac:dyDescent="0.2">
      <c r="A5284" t="s">
        <v>23959</v>
      </c>
      <c r="B5284" t="s">
        <v>14694</v>
      </c>
      <c r="C5284" t="s">
        <v>14720</v>
      </c>
    </row>
    <row r="5285" spans="1:3" x14ac:dyDescent="0.2">
      <c r="A5285" t="s">
        <v>31971</v>
      </c>
    </row>
    <row r="5286" spans="1:3" x14ac:dyDescent="0.2">
      <c r="A5286" t="s">
        <v>32039</v>
      </c>
    </row>
    <row r="5287" spans="1:3" x14ac:dyDescent="0.2">
      <c r="A5287" t="s">
        <v>27561</v>
      </c>
    </row>
    <row r="5288" spans="1:3" x14ac:dyDescent="0.2">
      <c r="A5288" t="s">
        <v>45244</v>
      </c>
      <c r="B5288" t="s">
        <v>14694</v>
      </c>
      <c r="C5288" t="s">
        <v>14720</v>
      </c>
    </row>
    <row r="5289" spans="1:3" x14ac:dyDescent="0.2">
      <c r="A5289" t="s">
        <v>35943</v>
      </c>
      <c r="B5289" t="s">
        <v>14694</v>
      </c>
      <c r="C5289" t="s">
        <v>14720</v>
      </c>
    </row>
    <row r="5290" spans="1:3" x14ac:dyDescent="0.2">
      <c r="A5290" t="s">
        <v>22331</v>
      </c>
      <c r="B5290" t="s">
        <v>14694</v>
      </c>
      <c r="C5290" t="s">
        <v>14720</v>
      </c>
    </row>
    <row r="5291" spans="1:3" x14ac:dyDescent="0.2">
      <c r="A5291" t="s">
        <v>33544</v>
      </c>
      <c r="B5291" t="s">
        <v>14694</v>
      </c>
      <c r="C5291" t="s">
        <v>14720</v>
      </c>
    </row>
    <row r="5292" spans="1:3" x14ac:dyDescent="0.2">
      <c r="A5292" t="s">
        <v>32701</v>
      </c>
      <c r="B5292" t="s">
        <v>14694</v>
      </c>
      <c r="C5292" t="s">
        <v>14720</v>
      </c>
    </row>
    <row r="5293" spans="1:3" x14ac:dyDescent="0.2">
      <c r="A5293" t="s">
        <v>41298</v>
      </c>
      <c r="B5293" t="s">
        <v>14694</v>
      </c>
      <c r="C5293" t="s">
        <v>14720</v>
      </c>
    </row>
    <row r="5294" spans="1:3" x14ac:dyDescent="0.2">
      <c r="A5294" t="s">
        <v>48167</v>
      </c>
      <c r="B5294" t="s">
        <v>14694</v>
      </c>
      <c r="C5294" t="s">
        <v>14720</v>
      </c>
    </row>
    <row r="5295" spans="1:3" x14ac:dyDescent="0.2">
      <c r="A5295" t="s">
        <v>15979</v>
      </c>
      <c r="B5295" t="s">
        <v>14694</v>
      </c>
      <c r="C5295" t="s">
        <v>14720</v>
      </c>
    </row>
    <row r="5296" spans="1:3" x14ac:dyDescent="0.2">
      <c r="A5296" t="s">
        <v>45245</v>
      </c>
      <c r="B5296" t="s">
        <v>14694</v>
      </c>
      <c r="C5296" t="s">
        <v>14720</v>
      </c>
    </row>
    <row r="5297" spans="1:3" x14ac:dyDescent="0.2">
      <c r="A5297" t="s">
        <v>25108</v>
      </c>
      <c r="B5297" t="s">
        <v>14694</v>
      </c>
      <c r="C5297" t="s">
        <v>14720</v>
      </c>
    </row>
    <row r="5298" spans="1:3" x14ac:dyDescent="0.2">
      <c r="A5298" t="s">
        <v>15863</v>
      </c>
      <c r="B5298" t="s">
        <v>14694</v>
      </c>
      <c r="C5298" t="s">
        <v>14720</v>
      </c>
    </row>
    <row r="5299" spans="1:3" x14ac:dyDescent="0.2">
      <c r="A5299" t="s">
        <v>35667</v>
      </c>
      <c r="B5299" t="s">
        <v>14694</v>
      </c>
      <c r="C5299" t="s">
        <v>14720</v>
      </c>
    </row>
    <row r="5300" spans="1:3" x14ac:dyDescent="0.2">
      <c r="A5300" t="s">
        <v>27188</v>
      </c>
    </row>
    <row r="5301" spans="1:3" x14ac:dyDescent="0.2">
      <c r="A5301" t="s">
        <v>41021</v>
      </c>
    </row>
    <row r="5302" spans="1:3" x14ac:dyDescent="0.2">
      <c r="A5302" t="s">
        <v>26573</v>
      </c>
      <c r="B5302" t="s">
        <v>14694</v>
      </c>
      <c r="C5302" t="s">
        <v>14720</v>
      </c>
    </row>
    <row r="5303" spans="1:3" x14ac:dyDescent="0.2">
      <c r="A5303" t="s">
        <v>24097</v>
      </c>
      <c r="B5303" t="s">
        <v>14694</v>
      </c>
      <c r="C5303" t="s">
        <v>14720</v>
      </c>
    </row>
    <row r="5304" spans="1:3" x14ac:dyDescent="0.2">
      <c r="A5304" t="s">
        <v>27145</v>
      </c>
      <c r="B5304" t="s">
        <v>14694</v>
      </c>
      <c r="C5304" t="s">
        <v>14720</v>
      </c>
    </row>
    <row r="5305" spans="1:3" x14ac:dyDescent="0.2">
      <c r="A5305" t="s">
        <v>34317</v>
      </c>
    </row>
    <row r="5306" spans="1:3" x14ac:dyDescent="0.2">
      <c r="A5306" t="s">
        <v>34540</v>
      </c>
      <c r="B5306" t="s">
        <v>14694</v>
      </c>
      <c r="C5306" t="s">
        <v>14720</v>
      </c>
    </row>
    <row r="5307" spans="1:3" x14ac:dyDescent="0.2">
      <c r="A5307" t="s">
        <v>23462</v>
      </c>
      <c r="B5307" t="s">
        <v>14694</v>
      </c>
      <c r="C5307" t="s">
        <v>14720</v>
      </c>
    </row>
    <row r="5308" spans="1:3" x14ac:dyDescent="0.2">
      <c r="A5308" t="s">
        <v>44404</v>
      </c>
    </row>
    <row r="5309" spans="1:3" x14ac:dyDescent="0.2">
      <c r="A5309" t="s">
        <v>45246</v>
      </c>
      <c r="B5309" t="s">
        <v>14694</v>
      </c>
      <c r="C5309" t="s">
        <v>14720</v>
      </c>
    </row>
    <row r="5310" spans="1:3" x14ac:dyDescent="0.2">
      <c r="A5310" t="s">
        <v>19650</v>
      </c>
    </row>
    <row r="5311" spans="1:3" x14ac:dyDescent="0.2">
      <c r="A5311" t="s">
        <v>30592</v>
      </c>
    </row>
    <row r="5312" spans="1:3" x14ac:dyDescent="0.2">
      <c r="A5312" t="s">
        <v>31093</v>
      </c>
      <c r="B5312" t="s">
        <v>14694</v>
      </c>
      <c r="C5312" t="s">
        <v>14720</v>
      </c>
    </row>
    <row r="5313" spans="1:3" x14ac:dyDescent="0.2">
      <c r="A5313" t="s">
        <v>37124</v>
      </c>
    </row>
    <row r="5314" spans="1:3" x14ac:dyDescent="0.2">
      <c r="A5314" t="s">
        <v>20219</v>
      </c>
    </row>
    <row r="5315" spans="1:3" x14ac:dyDescent="0.2">
      <c r="A5315" t="s">
        <v>31387</v>
      </c>
      <c r="B5315" t="s">
        <v>14694</v>
      </c>
      <c r="C5315" t="s">
        <v>14720</v>
      </c>
    </row>
    <row r="5316" spans="1:3" x14ac:dyDescent="0.2">
      <c r="A5316" t="s">
        <v>32360</v>
      </c>
      <c r="B5316" t="s">
        <v>14694</v>
      </c>
      <c r="C5316" t="s">
        <v>14720</v>
      </c>
    </row>
    <row r="5317" spans="1:3" x14ac:dyDescent="0.2">
      <c r="A5317" t="s">
        <v>33275</v>
      </c>
      <c r="B5317" t="s">
        <v>14694</v>
      </c>
      <c r="C5317" t="s">
        <v>14720</v>
      </c>
    </row>
    <row r="5318" spans="1:3" x14ac:dyDescent="0.2">
      <c r="A5318" t="s">
        <v>33460</v>
      </c>
      <c r="B5318" t="s">
        <v>14694</v>
      </c>
      <c r="C5318" t="s">
        <v>14720</v>
      </c>
    </row>
    <row r="5319" spans="1:3" x14ac:dyDescent="0.2">
      <c r="A5319" t="s">
        <v>25222</v>
      </c>
      <c r="B5319" t="s">
        <v>14694</v>
      </c>
      <c r="C5319" t="s">
        <v>14720</v>
      </c>
    </row>
    <row r="5320" spans="1:3" x14ac:dyDescent="0.2">
      <c r="A5320" t="s">
        <v>29824</v>
      </c>
      <c r="B5320" t="s">
        <v>14694</v>
      </c>
      <c r="C5320" t="s">
        <v>14720</v>
      </c>
    </row>
    <row r="5321" spans="1:3" x14ac:dyDescent="0.2">
      <c r="A5321" t="s">
        <v>16781</v>
      </c>
      <c r="B5321" t="s">
        <v>14694</v>
      </c>
      <c r="C5321" t="s">
        <v>14720</v>
      </c>
    </row>
    <row r="5322" spans="1:3" x14ac:dyDescent="0.2">
      <c r="A5322" t="s">
        <v>20064</v>
      </c>
      <c r="B5322" t="s">
        <v>14694</v>
      </c>
      <c r="C5322" t="s">
        <v>14720</v>
      </c>
    </row>
    <row r="5323" spans="1:3" x14ac:dyDescent="0.2">
      <c r="A5323" t="s">
        <v>45247</v>
      </c>
      <c r="B5323" t="s">
        <v>14694</v>
      </c>
      <c r="C5323" t="s">
        <v>14720</v>
      </c>
    </row>
    <row r="5324" spans="1:3" x14ac:dyDescent="0.2">
      <c r="A5324" t="s">
        <v>41289</v>
      </c>
      <c r="B5324" t="s">
        <v>14694</v>
      </c>
      <c r="C5324" t="s">
        <v>14720</v>
      </c>
    </row>
    <row r="5325" spans="1:3" x14ac:dyDescent="0.2">
      <c r="A5325" t="s">
        <v>43160</v>
      </c>
      <c r="B5325" t="s">
        <v>14694</v>
      </c>
      <c r="C5325" t="s">
        <v>14720</v>
      </c>
    </row>
    <row r="5326" spans="1:3" x14ac:dyDescent="0.2">
      <c r="A5326" t="s">
        <v>40685</v>
      </c>
      <c r="B5326" t="s">
        <v>14694</v>
      </c>
      <c r="C5326" t="s">
        <v>14720</v>
      </c>
    </row>
    <row r="5327" spans="1:3" x14ac:dyDescent="0.2">
      <c r="A5327" t="s">
        <v>33894</v>
      </c>
      <c r="B5327" t="s">
        <v>14694</v>
      </c>
      <c r="C5327" t="s">
        <v>14720</v>
      </c>
    </row>
    <row r="5328" spans="1:3" x14ac:dyDescent="0.2">
      <c r="A5328" t="s">
        <v>35537</v>
      </c>
      <c r="B5328" t="s">
        <v>14694</v>
      </c>
      <c r="C5328" t="s">
        <v>14720</v>
      </c>
    </row>
    <row r="5329" spans="1:3" x14ac:dyDescent="0.2">
      <c r="A5329" t="s">
        <v>24951</v>
      </c>
    </row>
    <row r="5330" spans="1:3" x14ac:dyDescent="0.2">
      <c r="A5330" t="s">
        <v>25974</v>
      </c>
      <c r="B5330" t="s">
        <v>14694</v>
      </c>
      <c r="C5330" t="s">
        <v>14720</v>
      </c>
    </row>
    <row r="5331" spans="1:3" x14ac:dyDescent="0.2">
      <c r="A5331" t="s">
        <v>42667</v>
      </c>
      <c r="B5331" t="s">
        <v>14694</v>
      </c>
      <c r="C5331" t="s">
        <v>14720</v>
      </c>
    </row>
    <row r="5332" spans="1:3" x14ac:dyDescent="0.2">
      <c r="A5332" t="s">
        <v>30617</v>
      </c>
    </row>
    <row r="5333" spans="1:3" x14ac:dyDescent="0.2">
      <c r="A5333" t="s">
        <v>33885</v>
      </c>
    </row>
    <row r="5334" spans="1:3" x14ac:dyDescent="0.2">
      <c r="A5334" t="s">
        <v>34447</v>
      </c>
      <c r="B5334" t="s">
        <v>14694</v>
      </c>
      <c r="C5334" t="s">
        <v>14720</v>
      </c>
    </row>
    <row r="5335" spans="1:3" x14ac:dyDescent="0.2">
      <c r="A5335" t="s">
        <v>17325</v>
      </c>
      <c r="B5335" t="s">
        <v>14694</v>
      </c>
      <c r="C5335" t="s">
        <v>14720</v>
      </c>
    </row>
    <row r="5336" spans="1:3" x14ac:dyDescent="0.2">
      <c r="A5336" t="s">
        <v>24933</v>
      </c>
      <c r="B5336" t="s">
        <v>14694</v>
      </c>
      <c r="C5336" t="s">
        <v>14720</v>
      </c>
    </row>
    <row r="5337" spans="1:3" x14ac:dyDescent="0.2">
      <c r="A5337" t="s">
        <v>17801</v>
      </c>
      <c r="B5337" t="s">
        <v>14694</v>
      </c>
      <c r="C5337" t="s">
        <v>14720</v>
      </c>
    </row>
    <row r="5338" spans="1:3" x14ac:dyDescent="0.2">
      <c r="A5338" t="s">
        <v>25791</v>
      </c>
      <c r="B5338" t="s">
        <v>14694</v>
      </c>
      <c r="C5338" t="s">
        <v>14720</v>
      </c>
    </row>
    <row r="5339" spans="1:3" x14ac:dyDescent="0.2">
      <c r="A5339" t="s">
        <v>15352</v>
      </c>
      <c r="B5339" t="s">
        <v>14694</v>
      </c>
      <c r="C5339" t="s">
        <v>14720</v>
      </c>
    </row>
    <row r="5340" spans="1:3" x14ac:dyDescent="0.2">
      <c r="A5340" t="s">
        <v>25607</v>
      </c>
      <c r="B5340" t="s">
        <v>14694</v>
      </c>
      <c r="C5340" t="s">
        <v>14720</v>
      </c>
    </row>
    <row r="5341" spans="1:3" x14ac:dyDescent="0.2">
      <c r="A5341" t="s">
        <v>34661</v>
      </c>
      <c r="B5341" t="s">
        <v>14694</v>
      </c>
      <c r="C5341" t="s">
        <v>14720</v>
      </c>
    </row>
    <row r="5342" spans="1:3" x14ac:dyDescent="0.2">
      <c r="A5342" t="s">
        <v>24821</v>
      </c>
      <c r="B5342" t="s">
        <v>14694</v>
      </c>
      <c r="C5342" t="s">
        <v>14720</v>
      </c>
    </row>
    <row r="5343" spans="1:3" x14ac:dyDescent="0.2">
      <c r="A5343" t="s">
        <v>25849</v>
      </c>
      <c r="B5343" t="s">
        <v>14694</v>
      </c>
      <c r="C5343" t="s">
        <v>14720</v>
      </c>
    </row>
    <row r="5344" spans="1:3" x14ac:dyDescent="0.2">
      <c r="A5344" t="s">
        <v>14910</v>
      </c>
      <c r="B5344" t="s">
        <v>14694</v>
      </c>
      <c r="C5344" t="s">
        <v>14720</v>
      </c>
    </row>
    <row r="5345" spans="1:3" x14ac:dyDescent="0.2">
      <c r="A5345" t="s">
        <v>6338</v>
      </c>
    </row>
    <row r="5346" spans="1:3" x14ac:dyDescent="0.2">
      <c r="A5346" t="s">
        <v>37615</v>
      </c>
    </row>
    <row r="5347" spans="1:3" x14ac:dyDescent="0.2">
      <c r="A5347" t="s">
        <v>22980</v>
      </c>
      <c r="B5347" t="s">
        <v>14694</v>
      </c>
      <c r="C5347" t="s">
        <v>14720</v>
      </c>
    </row>
    <row r="5348" spans="1:3" x14ac:dyDescent="0.2">
      <c r="A5348" t="s">
        <v>22263</v>
      </c>
      <c r="B5348" t="s">
        <v>47998</v>
      </c>
      <c r="C5348" t="s">
        <v>14761</v>
      </c>
    </row>
    <row r="5349" spans="1:3" x14ac:dyDescent="0.2">
      <c r="A5349" t="s">
        <v>37048</v>
      </c>
      <c r="B5349" t="s">
        <v>47998</v>
      </c>
      <c r="C5349" t="s">
        <v>14761</v>
      </c>
    </row>
    <row r="5350" spans="1:3" x14ac:dyDescent="0.2">
      <c r="A5350" t="s">
        <v>27203</v>
      </c>
      <c r="B5350" t="s">
        <v>47998</v>
      </c>
      <c r="C5350" t="s">
        <v>14761</v>
      </c>
    </row>
    <row r="5351" spans="1:3" x14ac:dyDescent="0.2">
      <c r="A5351" t="s">
        <v>29832</v>
      </c>
      <c r="B5351" t="s">
        <v>47998</v>
      </c>
      <c r="C5351" t="s">
        <v>14761</v>
      </c>
    </row>
    <row r="5352" spans="1:3" x14ac:dyDescent="0.2">
      <c r="A5352" t="s">
        <v>32452</v>
      </c>
      <c r="B5352" t="s">
        <v>47998</v>
      </c>
      <c r="C5352" t="s">
        <v>14761</v>
      </c>
    </row>
    <row r="5353" spans="1:3" x14ac:dyDescent="0.2">
      <c r="A5353" t="s">
        <v>25018</v>
      </c>
      <c r="B5353" t="s">
        <v>47998</v>
      </c>
      <c r="C5353" t="s">
        <v>14761</v>
      </c>
    </row>
    <row r="5354" spans="1:3" x14ac:dyDescent="0.2">
      <c r="A5354" t="s">
        <v>40492</v>
      </c>
      <c r="B5354" t="s">
        <v>47998</v>
      </c>
      <c r="C5354" t="s">
        <v>14761</v>
      </c>
    </row>
    <row r="5355" spans="1:3" x14ac:dyDescent="0.2">
      <c r="A5355" t="s">
        <v>34051</v>
      </c>
      <c r="B5355" t="s">
        <v>47998</v>
      </c>
      <c r="C5355" t="s">
        <v>14761</v>
      </c>
    </row>
    <row r="5356" spans="1:3" x14ac:dyDescent="0.2">
      <c r="A5356" t="s">
        <v>35854</v>
      </c>
      <c r="B5356" t="s">
        <v>47998</v>
      </c>
      <c r="C5356" t="s">
        <v>14761</v>
      </c>
    </row>
    <row r="5357" spans="1:3" x14ac:dyDescent="0.2">
      <c r="A5357" t="s">
        <v>19447</v>
      </c>
      <c r="B5357" t="s">
        <v>47998</v>
      </c>
      <c r="C5357" t="s">
        <v>14761</v>
      </c>
    </row>
    <row r="5358" spans="1:3" x14ac:dyDescent="0.2">
      <c r="A5358" t="s">
        <v>38308</v>
      </c>
      <c r="B5358" t="s">
        <v>47998</v>
      </c>
      <c r="C5358" t="s">
        <v>14761</v>
      </c>
    </row>
    <row r="5359" spans="1:3" x14ac:dyDescent="0.2">
      <c r="A5359" t="s">
        <v>45248</v>
      </c>
      <c r="B5359" t="s">
        <v>47998</v>
      </c>
      <c r="C5359" t="s">
        <v>14761</v>
      </c>
    </row>
    <row r="5360" spans="1:3" x14ac:dyDescent="0.2">
      <c r="A5360" t="s">
        <v>48168</v>
      </c>
      <c r="B5360" t="s">
        <v>47998</v>
      </c>
      <c r="C5360" t="s">
        <v>14761</v>
      </c>
    </row>
    <row r="5361" spans="1:3" x14ac:dyDescent="0.2">
      <c r="A5361" t="s">
        <v>94</v>
      </c>
      <c r="B5361" t="s">
        <v>47998</v>
      </c>
      <c r="C5361" t="s">
        <v>14761</v>
      </c>
    </row>
    <row r="5362" spans="1:3" x14ac:dyDescent="0.2">
      <c r="A5362" t="s">
        <v>36607</v>
      </c>
      <c r="B5362" t="s">
        <v>47998</v>
      </c>
      <c r="C5362" t="s">
        <v>14761</v>
      </c>
    </row>
    <row r="5363" spans="1:3" x14ac:dyDescent="0.2">
      <c r="A5363" t="s">
        <v>26443</v>
      </c>
      <c r="B5363" t="s">
        <v>47998</v>
      </c>
      <c r="C5363" t="s">
        <v>14761</v>
      </c>
    </row>
    <row r="5364" spans="1:3" x14ac:dyDescent="0.2">
      <c r="A5364" t="s">
        <v>40321</v>
      </c>
      <c r="B5364" t="s">
        <v>47998</v>
      </c>
      <c r="C5364" t="s">
        <v>14761</v>
      </c>
    </row>
    <row r="5365" spans="1:3" x14ac:dyDescent="0.2">
      <c r="A5365" t="s">
        <v>38134</v>
      </c>
      <c r="B5365" t="s">
        <v>47998</v>
      </c>
      <c r="C5365" t="s">
        <v>14761</v>
      </c>
    </row>
    <row r="5366" spans="1:3" x14ac:dyDescent="0.2">
      <c r="A5366" t="s">
        <v>36163</v>
      </c>
      <c r="B5366" t="s">
        <v>47998</v>
      </c>
      <c r="C5366" t="s">
        <v>14761</v>
      </c>
    </row>
    <row r="5367" spans="1:3" x14ac:dyDescent="0.2">
      <c r="A5367" t="s">
        <v>19397</v>
      </c>
      <c r="B5367" t="s">
        <v>47998</v>
      </c>
      <c r="C5367" t="s">
        <v>14761</v>
      </c>
    </row>
    <row r="5368" spans="1:3" x14ac:dyDescent="0.2">
      <c r="A5368" t="s">
        <v>18605</v>
      </c>
      <c r="B5368" t="s">
        <v>47998</v>
      </c>
      <c r="C5368" t="s">
        <v>14761</v>
      </c>
    </row>
    <row r="5369" spans="1:3" x14ac:dyDescent="0.2">
      <c r="A5369" t="s">
        <v>25682</v>
      </c>
      <c r="B5369" t="s">
        <v>47998</v>
      </c>
      <c r="C5369" t="s">
        <v>14761</v>
      </c>
    </row>
    <row r="5370" spans="1:3" x14ac:dyDescent="0.2">
      <c r="A5370" t="s">
        <v>43060</v>
      </c>
      <c r="B5370" t="s">
        <v>47998</v>
      </c>
      <c r="C5370" t="s">
        <v>14761</v>
      </c>
    </row>
    <row r="5371" spans="1:3" x14ac:dyDescent="0.2">
      <c r="A5371" t="s">
        <v>35828</v>
      </c>
      <c r="B5371" t="s">
        <v>47998</v>
      </c>
      <c r="C5371" t="s">
        <v>14761</v>
      </c>
    </row>
    <row r="5372" spans="1:3" x14ac:dyDescent="0.2">
      <c r="A5372" t="s">
        <v>37023</v>
      </c>
      <c r="B5372" t="s">
        <v>47998</v>
      </c>
      <c r="C5372" t="s">
        <v>14761</v>
      </c>
    </row>
    <row r="5373" spans="1:3" x14ac:dyDescent="0.2">
      <c r="A5373" t="s">
        <v>24705</v>
      </c>
      <c r="B5373" t="s">
        <v>47998</v>
      </c>
      <c r="C5373" t="s">
        <v>14761</v>
      </c>
    </row>
    <row r="5374" spans="1:3" x14ac:dyDescent="0.2">
      <c r="A5374" t="s">
        <v>30394</v>
      </c>
    </row>
    <row r="5375" spans="1:3" x14ac:dyDescent="0.2">
      <c r="A5375" t="s">
        <v>32314</v>
      </c>
      <c r="B5375" t="s">
        <v>47998</v>
      </c>
      <c r="C5375" t="s">
        <v>14761</v>
      </c>
    </row>
    <row r="5376" spans="1:3" x14ac:dyDescent="0.2">
      <c r="A5376" t="s">
        <v>28410</v>
      </c>
      <c r="B5376" t="s">
        <v>47998</v>
      </c>
      <c r="C5376" t="s">
        <v>14761</v>
      </c>
    </row>
    <row r="5377" spans="1:3" x14ac:dyDescent="0.2">
      <c r="A5377" t="s">
        <v>34060</v>
      </c>
      <c r="B5377" t="s">
        <v>47998</v>
      </c>
      <c r="C5377" t="s">
        <v>14761</v>
      </c>
    </row>
    <row r="5378" spans="1:3" x14ac:dyDescent="0.2">
      <c r="A5378" t="s">
        <v>27698</v>
      </c>
    </row>
    <row r="5379" spans="1:3" x14ac:dyDescent="0.2">
      <c r="A5379" t="s">
        <v>42425</v>
      </c>
      <c r="B5379" t="s">
        <v>47998</v>
      </c>
      <c r="C5379" t="s">
        <v>14761</v>
      </c>
    </row>
    <row r="5380" spans="1:3" x14ac:dyDescent="0.2">
      <c r="A5380" t="s">
        <v>34932</v>
      </c>
      <c r="B5380" t="s">
        <v>47998</v>
      </c>
      <c r="C5380" t="s">
        <v>14761</v>
      </c>
    </row>
    <row r="5381" spans="1:3" x14ac:dyDescent="0.2">
      <c r="A5381" t="s">
        <v>38224</v>
      </c>
      <c r="B5381" t="s">
        <v>47998</v>
      </c>
      <c r="C5381" t="s">
        <v>14761</v>
      </c>
    </row>
    <row r="5382" spans="1:3" x14ac:dyDescent="0.2">
      <c r="A5382" t="s">
        <v>30370</v>
      </c>
    </row>
    <row r="5383" spans="1:3" x14ac:dyDescent="0.2">
      <c r="A5383" t="s">
        <v>29126</v>
      </c>
      <c r="B5383" t="s">
        <v>47998</v>
      </c>
      <c r="C5383" t="s">
        <v>14761</v>
      </c>
    </row>
    <row r="5384" spans="1:3" x14ac:dyDescent="0.2">
      <c r="A5384" t="s">
        <v>21786</v>
      </c>
      <c r="B5384" t="s">
        <v>47998</v>
      </c>
      <c r="C5384" t="s">
        <v>14761</v>
      </c>
    </row>
    <row r="5385" spans="1:3" x14ac:dyDescent="0.2">
      <c r="A5385" t="s">
        <v>22660</v>
      </c>
      <c r="B5385" t="s">
        <v>47998</v>
      </c>
      <c r="C5385" t="s">
        <v>14761</v>
      </c>
    </row>
    <row r="5386" spans="1:3" x14ac:dyDescent="0.2">
      <c r="A5386" t="s">
        <v>39416</v>
      </c>
      <c r="B5386" t="s">
        <v>47998</v>
      </c>
      <c r="C5386" t="s">
        <v>14761</v>
      </c>
    </row>
    <row r="5387" spans="1:3" x14ac:dyDescent="0.2">
      <c r="A5387" t="s">
        <v>35661</v>
      </c>
      <c r="B5387" t="s">
        <v>47998</v>
      </c>
      <c r="C5387" t="s">
        <v>14761</v>
      </c>
    </row>
    <row r="5388" spans="1:3" x14ac:dyDescent="0.2">
      <c r="A5388" t="s">
        <v>31407</v>
      </c>
      <c r="B5388" t="s">
        <v>47998</v>
      </c>
      <c r="C5388" t="s">
        <v>14761</v>
      </c>
    </row>
    <row r="5389" spans="1:3" x14ac:dyDescent="0.2">
      <c r="A5389" t="s">
        <v>40541</v>
      </c>
      <c r="B5389" t="s">
        <v>47998</v>
      </c>
      <c r="C5389" t="s">
        <v>14761</v>
      </c>
    </row>
    <row r="5390" spans="1:3" x14ac:dyDescent="0.2">
      <c r="A5390" t="s">
        <v>40276</v>
      </c>
    </row>
    <row r="5391" spans="1:3" x14ac:dyDescent="0.2">
      <c r="A5391" t="s">
        <v>23033</v>
      </c>
      <c r="B5391" t="s">
        <v>47998</v>
      </c>
      <c r="C5391" t="s">
        <v>14761</v>
      </c>
    </row>
    <row r="5392" spans="1:3" x14ac:dyDescent="0.2">
      <c r="A5392" t="s">
        <v>35552</v>
      </c>
      <c r="B5392" t="s">
        <v>47998</v>
      </c>
      <c r="C5392" t="s">
        <v>14761</v>
      </c>
    </row>
    <row r="5393" spans="1:3" x14ac:dyDescent="0.2">
      <c r="A5393" t="s">
        <v>32721</v>
      </c>
    </row>
    <row r="5394" spans="1:3" x14ac:dyDescent="0.2">
      <c r="A5394" t="s">
        <v>20242</v>
      </c>
      <c r="B5394" t="s">
        <v>47998</v>
      </c>
      <c r="C5394" t="s">
        <v>14761</v>
      </c>
    </row>
    <row r="5395" spans="1:3" x14ac:dyDescent="0.2">
      <c r="A5395" t="s">
        <v>32612</v>
      </c>
      <c r="B5395" t="s">
        <v>47998</v>
      </c>
      <c r="C5395" t="s">
        <v>14761</v>
      </c>
    </row>
    <row r="5396" spans="1:3" x14ac:dyDescent="0.2">
      <c r="A5396" t="s">
        <v>36748</v>
      </c>
      <c r="B5396" t="s">
        <v>47998</v>
      </c>
      <c r="C5396" t="s">
        <v>14761</v>
      </c>
    </row>
    <row r="5397" spans="1:3" x14ac:dyDescent="0.2">
      <c r="A5397" t="s">
        <v>45249</v>
      </c>
      <c r="B5397" t="s">
        <v>47998</v>
      </c>
      <c r="C5397" t="s">
        <v>14761</v>
      </c>
    </row>
    <row r="5398" spans="1:3" x14ac:dyDescent="0.2">
      <c r="A5398" t="s">
        <v>36458</v>
      </c>
      <c r="B5398" t="s">
        <v>47998</v>
      </c>
      <c r="C5398" t="s">
        <v>14761</v>
      </c>
    </row>
    <row r="5399" spans="1:3" x14ac:dyDescent="0.2">
      <c r="A5399" t="s">
        <v>29814</v>
      </c>
      <c r="B5399" t="s">
        <v>47998</v>
      </c>
      <c r="C5399" t="s">
        <v>14761</v>
      </c>
    </row>
    <row r="5400" spans="1:3" x14ac:dyDescent="0.2">
      <c r="A5400" t="s">
        <v>22136</v>
      </c>
      <c r="B5400" t="s">
        <v>47998</v>
      </c>
      <c r="C5400" t="s">
        <v>14761</v>
      </c>
    </row>
    <row r="5401" spans="1:3" x14ac:dyDescent="0.2">
      <c r="A5401" t="s">
        <v>30537</v>
      </c>
      <c r="B5401" t="s">
        <v>47998</v>
      </c>
      <c r="C5401" t="s">
        <v>14761</v>
      </c>
    </row>
    <row r="5402" spans="1:3" x14ac:dyDescent="0.2">
      <c r="A5402" t="s">
        <v>24569</v>
      </c>
      <c r="B5402" t="s">
        <v>47998</v>
      </c>
      <c r="C5402" t="s">
        <v>14761</v>
      </c>
    </row>
    <row r="5403" spans="1:3" x14ac:dyDescent="0.2">
      <c r="A5403" t="s">
        <v>36456</v>
      </c>
      <c r="B5403" t="s">
        <v>47998</v>
      </c>
      <c r="C5403" t="s">
        <v>14761</v>
      </c>
    </row>
    <row r="5404" spans="1:3" x14ac:dyDescent="0.2">
      <c r="A5404" t="s">
        <v>39974</v>
      </c>
      <c r="B5404" t="s">
        <v>47998</v>
      </c>
      <c r="C5404" t="s">
        <v>14761</v>
      </c>
    </row>
    <row r="5405" spans="1:3" x14ac:dyDescent="0.2">
      <c r="A5405" t="s">
        <v>21548</v>
      </c>
      <c r="B5405" t="s">
        <v>47998</v>
      </c>
      <c r="C5405" t="s">
        <v>14761</v>
      </c>
    </row>
    <row r="5406" spans="1:3" x14ac:dyDescent="0.2">
      <c r="A5406" t="s">
        <v>43495</v>
      </c>
      <c r="B5406" t="s">
        <v>47998</v>
      </c>
      <c r="C5406" t="s">
        <v>14761</v>
      </c>
    </row>
    <row r="5407" spans="1:3" x14ac:dyDescent="0.2">
      <c r="A5407" t="s">
        <v>28159</v>
      </c>
      <c r="B5407" t="s">
        <v>47998</v>
      </c>
      <c r="C5407" t="s">
        <v>14761</v>
      </c>
    </row>
    <row r="5408" spans="1:3" x14ac:dyDescent="0.2">
      <c r="A5408" t="s">
        <v>44643</v>
      </c>
    </row>
    <row r="5409" spans="1:3" x14ac:dyDescent="0.2">
      <c r="A5409" t="s">
        <v>32474</v>
      </c>
      <c r="B5409" t="s">
        <v>47998</v>
      </c>
      <c r="C5409" t="s">
        <v>14761</v>
      </c>
    </row>
    <row r="5410" spans="1:3" x14ac:dyDescent="0.2">
      <c r="A5410" t="s">
        <v>42858</v>
      </c>
      <c r="B5410" t="s">
        <v>47998</v>
      </c>
      <c r="C5410" t="s">
        <v>14761</v>
      </c>
    </row>
    <row r="5411" spans="1:3" x14ac:dyDescent="0.2">
      <c r="A5411" t="s">
        <v>34018</v>
      </c>
      <c r="B5411" t="s">
        <v>47998</v>
      </c>
      <c r="C5411" t="s">
        <v>14761</v>
      </c>
    </row>
    <row r="5412" spans="1:3" x14ac:dyDescent="0.2">
      <c r="A5412" t="s">
        <v>37794</v>
      </c>
      <c r="B5412" t="s">
        <v>47998</v>
      </c>
      <c r="C5412" t="s">
        <v>14761</v>
      </c>
    </row>
    <row r="5413" spans="1:3" x14ac:dyDescent="0.2">
      <c r="A5413" t="s">
        <v>44045</v>
      </c>
      <c r="B5413" t="s">
        <v>47998</v>
      </c>
      <c r="C5413" t="s">
        <v>14761</v>
      </c>
    </row>
    <row r="5414" spans="1:3" x14ac:dyDescent="0.2">
      <c r="A5414" t="s">
        <v>24192</v>
      </c>
    </row>
    <row r="5415" spans="1:3" x14ac:dyDescent="0.2">
      <c r="A5415" t="s">
        <v>45250</v>
      </c>
      <c r="B5415" t="s">
        <v>47998</v>
      </c>
      <c r="C5415" t="s">
        <v>14761</v>
      </c>
    </row>
    <row r="5416" spans="1:3" x14ac:dyDescent="0.2">
      <c r="A5416" t="s">
        <v>35720</v>
      </c>
      <c r="B5416" t="s">
        <v>47998</v>
      </c>
      <c r="C5416" t="s">
        <v>14761</v>
      </c>
    </row>
    <row r="5417" spans="1:3" x14ac:dyDescent="0.2">
      <c r="A5417" t="s">
        <v>45251</v>
      </c>
    </row>
    <row r="5418" spans="1:3" x14ac:dyDescent="0.2">
      <c r="A5418" t="s">
        <v>37005</v>
      </c>
      <c r="B5418" t="s">
        <v>47998</v>
      </c>
      <c r="C5418" t="s">
        <v>14761</v>
      </c>
    </row>
    <row r="5419" spans="1:3" x14ac:dyDescent="0.2">
      <c r="A5419" t="s">
        <v>41636</v>
      </c>
      <c r="B5419" t="s">
        <v>47998</v>
      </c>
      <c r="C5419" t="s">
        <v>14761</v>
      </c>
    </row>
    <row r="5420" spans="1:3" x14ac:dyDescent="0.2">
      <c r="A5420" t="s">
        <v>25096</v>
      </c>
      <c r="B5420" t="s">
        <v>47998</v>
      </c>
      <c r="C5420" t="s">
        <v>14761</v>
      </c>
    </row>
    <row r="5421" spans="1:3" x14ac:dyDescent="0.2">
      <c r="A5421" t="s">
        <v>42902</v>
      </c>
      <c r="B5421" t="s">
        <v>47998</v>
      </c>
      <c r="C5421" t="s">
        <v>14761</v>
      </c>
    </row>
    <row r="5422" spans="1:3" x14ac:dyDescent="0.2">
      <c r="A5422" t="s">
        <v>36455</v>
      </c>
      <c r="B5422" t="s">
        <v>47998</v>
      </c>
      <c r="C5422" t="s">
        <v>14761</v>
      </c>
    </row>
    <row r="5423" spans="1:3" x14ac:dyDescent="0.2">
      <c r="A5423" t="s">
        <v>45252</v>
      </c>
      <c r="B5423" t="s">
        <v>47998</v>
      </c>
      <c r="C5423" t="s">
        <v>14761</v>
      </c>
    </row>
    <row r="5424" spans="1:3" x14ac:dyDescent="0.2">
      <c r="A5424" t="s">
        <v>38388</v>
      </c>
      <c r="B5424" t="s">
        <v>47998</v>
      </c>
      <c r="C5424" t="s">
        <v>14761</v>
      </c>
    </row>
    <row r="5425" spans="1:3" x14ac:dyDescent="0.2">
      <c r="A5425" t="s">
        <v>31587</v>
      </c>
      <c r="B5425" t="s">
        <v>47998</v>
      </c>
      <c r="C5425" t="s">
        <v>14761</v>
      </c>
    </row>
    <row r="5426" spans="1:3" x14ac:dyDescent="0.2">
      <c r="A5426" t="s">
        <v>39118</v>
      </c>
      <c r="B5426" t="s">
        <v>47998</v>
      </c>
      <c r="C5426" t="s">
        <v>14761</v>
      </c>
    </row>
    <row r="5427" spans="1:3" x14ac:dyDescent="0.2">
      <c r="A5427" t="s">
        <v>40193</v>
      </c>
      <c r="B5427" t="s">
        <v>47998</v>
      </c>
      <c r="C5427" t="s">
        <v>14761</v>
      </c>
    </row>
    <row r="5428" spans="1:3" x14ac:dyDescent="0.2">
      <c r="A5428" t="s">
        <v>32609</v>
      </c>
      <c r="B5428" t="s">
        <v>47998</v>
      </c>
      <c r="C5428" t="s">
        <v>14761</v>
      </c>
    </row>
    <row r="5429" spans="1:3" x14ac:dyDescent="0.2">
      <c r="A5429" t="s">
        <v>18963</v>
      </c>
      <c r="B5429" t="s">
        <v>47998</v>
      </c>
      <c r="C5429" t="s">
        <v>14761</v>
      </c>
    </row>
    <row r="5430" spans="1:3" x14ac:dyDescent="0.2">
      <c r="A5430" t="s">
        <v>34097</v>
      </c>
      <c r="B5430" t="s">
        <v>47998</v>
      </c>
      <c r="C5430" t="s">
        <v>14761</v>
      </c>
    </row>
    <row r="5431" spans="1:3" x14ac:dyDescent="0.2">
      <c r="A5431" t="s">
        <v>29044</v>
      </c>
      <c r="B5431" t="s">
        <v>47998</v>
      </c>
      <c r="C5431" t="s">
        <v>14761</v>
      </c>
    </row>
    <row r="5432" spans="1:3" x14ac:dyDescent="0.2">
      <c r="A5432" t="s">
        <v>45253</v>
      </c>
      <c r="B5432" t="s">
        <v>47998</v>
      </c>
      <c r="C5432" t="s">
        <v>14761</v>
      </c>
    </row>
    <row r="5433" spans="1:3" x14ac:dyDescent="0.2">
      <c r="A5433" t="s">
        <v>32772</v>
      </c>
      <c r="B5433" t="s">
        <v>47998</v>
      </c>
      <c r="C5433" t="s">
        <v>14761</v>
      </c>
    </row>
    <row r="5434" spans="1:3" x14ac:dyDescent="0.2">
      <c r="A5434" t="s">
        <v>28878</v>
      </c>
      <c r="B5434" t="s">
        <v>47998</v>
      </c>
      <c r="C5434" t="s">
        <v>14761</v>
      </c>
    </row>
    <row r="5435" spans="1:3" x14ac:dyDescent="0.2">
      <c r="A5435" t="s">
        <v>29757</v>
      </c>
      <c r="B5435" t="s">
        <v>47998</v>
      </c>
      <c r="C5435" t="s">
        <v>14761</v>
      </c>
    </row>
    <row r="5436" spans="1:3" x14ac:dyDescent="0.2">
      <c r="A5436" t="s">
        <v>27433</v>
      </c>
      <c r="B5436" t="s">
        <v>47998</v>
      </c>
      <c r="C5436" t="s">
        <v>14761</v>
      </c>
    </row>
    <row r="5437" spans="1:3" x14ac:dyDescent="0.2">
      <c r="A5437" t="s">
        <v>41083</v>
      </c>
      <c r="B5437" t="s">
        <v>47998</v>
      </c>
      <c r="C5437" t="s">
        <v>14761</v>
      </c>
    </row>
    <row r="5438" spans="1:3" x14ac:dyDescent="0.2">
      <c r="A5438" t="s">
        <v>20669</v>
      </c>
      <c r="B5438" t="s">
        <v>47998</v>
      </c>
      <c r="C5438" t="s">
        <v>14761</v>
      </c>
    </row>
    <row r="5439" spans="1:3" x14ac:dyDescent="0.2">
      <c r="A5439" t="s">
        <v>40577</v>
      </c>
      <c r="B5439" t="s">
        <v>47998</v>
      </c>
      <c r="C5439" t="s">
        <v>14761</v>
      </c>
    </row>
    <row r="5440" spans="1:3" x14ac:dyDescent="0.2">
      <c r="A5440" t="s">
        <v>22483</v>
      </c>
      <c r="B5440" t="s">
        <v>47998</v>
      </c>
      <c r="C5440" t="s">
        <v>14761</v>
      </c>
    </row>
    <row r="5441" spans="1:3" x14ac:dyDescent="0.2">
      <c r="A5441" t="s">
        <v>32409</v>
      </c>
      <c r="B5441" t="s">
        <v>47998</v>
      </c>
      <c r="C5441" t="s">
        <v>14761</v>
      </c>
    </row>
    <row r="5442" spans="1:3" x14ac:dyDescent="0.2">
      <c r="A5442" t="s">
        <v>33132</v>
      </c>
      <c r="B5442" t="s">
        <v>47998</v>
      </c>
      <c r="C5442" t="s">
        <v>14761</v>
      </c>
    </row>
    <row r="5443" spans="1:3" x14ac:dyDescent="0.2">
      <c r="A5443" t="s">
        <v>40680</v>
      </c>
      <c r="B5443" t="s">
        <v>47998</v>
      </c>
      <c r="C5443" t="s">
        <v>14761</v>
      </c>
    </row>
    <row r="5444" spans="1:3" x14ac:dyDescent="0.2">
      <c r="A5444" t="s">
        <v>41082</v>
      </c>
      <c r="B5444" t="s">
        <v>47998</v>
      </c>
      <c r="C5444" t="s">
        <v>14761</v>
      </c>
    </row>
    <row r="5445" spans="1:3" x14ac:dyDescent="0.2">
      <c r="A5445" t="s">
        <v>36354</v>
      </c>
    </row>
    <row r="5446" spans="1:3" x14ac:dyDescent="0.2">
      <c r="A5446" t="s">
        <v>40589</v>
      </c>
      <c r="B5446" t="s">
        <v>47998</v>
      </c>
      <c r="C5446" t="s">
        <v>14761</v>
      </c>
    </row>
    <row r="5447" spans="1:3" x14ac:dyDescent="0.2">
      <c r="A5447" t="s">
        <v>45254</v>
      </c>
      <c r="B5447" t="s">
        <v>47998</v>
      </c>
      <c r="C5447" t="s">
        <v>14761</v>
      </c>
    </row>
    <row r="5448" spans="1:3" x14ac:dyDescent="0.2">
      <c r="A5448" t="s">
        <v>41747</v>
      </c>
      <c r="B5448" t="s">
        <v>47998</v>
      </c>
      <c r="C5448" t="s">
        <v>14761</v>
      </c>
    </row>
    <row r="5449" spans="1:3" x14ac:dyDescent="0.2">
      <c r="A5449" t="s">
        <v>35846</v>
      </c>
      <c r="B5449" t="s">
        <v>47998</v>
      </c>
      <c r="C5449" t="s">
        <v>14761</v>
      </c>
    </row>
    <row r="5450" spans="1:3" x14ac:dyDescent="0.2">
      <c r="A5450" t="s">
        <v>31336</v>
      </c>
      <c r="B5450" t="s">
        <v>47998</v>
      </c>
      <c r="C5450" t="s">
        <v>14761</v>
      </c>
    </row>
    <row r="5451" spans="1:3" x14ac:dyDescent="0.2">
      <c r="A5451" t="s">
        <v>44089</v>
      </c>
      <c r="B5451" t="s">
        <v>47998</v>
      </c>
      <c r="C5451" t="s">
        <v>14761</v>
      </c>
    </row>
    <row r="5452" spans="1:3" x14ac:dyDescent="0.2">
      <c r="A5452" t="s">
        <v>45255</v>
      </c>
      <c r="B5452" t="s">
        <v>47998</v>
      </c>
      <c r="C5452" t="s">
        <v>14761</v>
      </c>
    </row>
    <row r="5453" spans="1:3" x14ac:dyDescent="0.2">
      <c r="A5453" t="s">
        <v>45256</v>
      </c>
      <c r="B5453" t="s">
        <v>47998</v>
      </c>
      <c r="C5453" t="s">
        <v>14761</v>
      </c>
    </row>
    <row r="5454" spans="1:3" x14ac:dyDescent="0.2">
      <c r="A5454" t="s">
        <v>23167</v>
      </c>
      <c r="B5454" t="s">
        <v>47998</v>
      </c>
      <c r="C5454" t="s">
        <v>14761</v>
      </c>
    </row>
    <row r="5455" spans="1:3" x14ac:dyDescent="0.2">
      <c r="A5455" t="s">
        <v>30367</v>
      </c>
    </row>
    <row r="5456" spans="1:3" x14ac:dyDescent="0.2">
      <c r="A5456" t="s">
        <v>22321</v>
      </c>
    </row>
    <row r="5457" spans="1:3" x14ac:dyDescent="0.2">
      <c r="A5457" t="s">
        <v>38916</v>
      </c>
      <c r="B5457" t="s">
        <v>47998</v>
      </c>
      <c r="C5457" t="s">
        <v>14761</v>
      </c>
    </row>
    <row r="5458" spans="1:3" x14ac:dyDescent="0.2">
      <c r="A5458" t="s">
        <v>35548</v>
      </c>
      <c r="B5458" t="s">
        <v>47998</v>
      </c>
      <c r="C5458" t="s">
        <v>14761</v>
      </c>
    </row>
    <row r="5459" spans="1:3" x14ac:dyDescent="0.2">
      <c r="A5459" t="s">
        <v>41030</v>
      </c>
      <c r="B5459" t="s">
        <v>47998</v>
      </c>
      <c r="C5459" t="s">
        <v>14761</v>
      </c>
    </row>
    <row r="5460" spans="1:3" x14ac:dyDescent="0.2">
      <c r="A5460" t="s">
        <v>36453</v>
      </c>
      <c r="B5460" t="s">
        <v>47998</v>
      </c>
      <c r="C5460" t="s">
        <v>14761</v>
      </c>
    </row>
    <row r="5461" spans="1:3" x14ac:dyDescent="0.2">
      <c r="A5461" t="s">
        <v>26950</v>
      </c>
      <c r="B5461" t="s">
        <v>47998</v>
      </c>
      <c r="C5461" t="s">
        <v>14761</v>
      </c>
    </row>
    <row r="5462" spans="1:3" x14ac:dyDescent="0.2">
      <c r="A5462" t="s">
        <v>44536</v>
      </c>
    </row>
    <row r="5463" spans="1:3" x14ac:dyDescent="0.2">
      <c r="A5463" t="s">
        <v>38838</v>
      </c>
      <c r="B5463" t="s">
        <v>47998</v>
      </c>
      <c r="C5463" t="s">
        <v>14761</v>
      </c>
    </row>
    <row r="5464" spans="1:3" x14ac:dyDescent="0.2">
      <c r="A5464" t="s">
        <v>45257</v>
      </c>
      <c r="B5464" t="s">
        <v>47998</v>
      </c>
      <c r="C5464" t="s">
        <v>14761</v>
      </c>
    </row>
    <row r="5465" spans="1:3" x14ac:dyDescent="0.2">
      <c r="A5465" t="s">
        <v>25592</v>
      </c>
      <c r="B5465" t="s">
        <v>47998</v>
      </c>
      <c r="C5465" t="s">
        <v>14761</v>
      </c>
    </row>
    <row r="5466" spans="1:3" x14ac:dyDescent="0.2">
      <c r="A5466" t="s">
        <v>19393</v>
      </c>
      <c r="B5466" t="s">
        <v>47998</v>
      </c>
      <c r="C5466" t="s">
        <v>14761</v>
      </c>
    </row>
    <row r="5467" spans="1:3" x14ac:dyDescent="0.2">
      <c r="A5467" t="s">
        <v>5756</v>
      </c>
      <c r="B5467" t="s">
        <v>47998</v>
      </c>
      <c r="C5467" t="s">
        <v>14761</v>
      </c>
    </row>
    <row r="5468" spans="1:3" x14ac:dyDescent="0.2">
      <c r="A5468" t="s">
        <v>41572</v>
      </c>
      <c r="B5468" t="s">
        <v>47998</v>
      </c>
      <c r="C5468" t="s">
        <v>14761</v>
      </c>
    </row>
    <row r="5469" spans="1:3" x14ac:dyDescent="0.2">
      <c r="A5469" t="s">
        <v>18424</v>
      </c>
      <c r="B5469" t="s">
        <v>47998</v>
      </c>
      <c r="C5469" t="s">
        <v>14761</v>
      </c>
    </row>
    <row r="5470" spans="1:3" x14ac:dyDescent="0.2">
      <c r="A5470" t="s">
        <v>38477</v>
      </c>
      <c r="B5470" t="s">
        <v>47998</v>
      </c>
      <c r="C5470" t="s">
        <v>14761</v>
      </c>
    </row>
    <row r="5471" spans="1:3" x14ac:dyDescent="0.2">
      <c r="A5471" t="s">
        <v>27909</v>
      </c>
      <c r="B5471" t="s">
        <v>47998</v>
      </c>
      <c r="C5471" t="s">
        <v>14761</v>
      </c>
    </row>
    <row r="5472" spans="1:3" x14ac:dyDescent="0.2">
      <c r="A5472" t="s">
        <v>45258</v>
      </c>
      <c r="B5472" t="s">
        <v>47998</v>
      </c>
      <c r="C5472" t="s">
        <v>14761</v>
      </c>
    </row>
    <row r="5473" spans="1:3" x14ac:dyDescent="0.2">
      <c r="A5473" t="s">
        <v>45259</v>
      </c>
      <c r="B5473" t="s">
        <v>47998</v>
      </c>
      <c r="C5473" t="s">
        <v>14761</v>
      </c>
    </row>
    <row r="5474" spans="1:3" x14ac:dyDescent="0.2">
      <c r="A5474" t="s">
        <v>34014</v>
      </c>
      <c r="B5474" t="s">
        <v>47998</v>
      </c>
      <c r="C5474" t="s">
        <v>14761</v>
      </c>
    </row>
    <row r="5475" spans="1:3" x14ac:dyDescent="0.2">
      <c r="A5475" t="s">
        <v>41259</v>
      </c>
      <c r="B5475" t="s">
        <v>47998</v>
      </c>
      <c r="C5475" t="s">
        <v>14761</v>
      </c>
    </row>
    <row r="5476" spans="1:3" x14ac:dyDescent="0.2">
      <c r="A5476" t="s">
        <v>36156</v>
      </c>
      <c r="B5476" t="s">
        <v>47998</v>
      </c>
      <c r="C5476" t="s">
        <v>14761</v>
      </c>
    </row>
    <row r="5477" spans="1:3" x14ac:dyDescent="0.2">
      <c r="A5477" t="s">
        <v>28294</v>
      </c>
      <c r="B5477" t="s">
        <v>47998</v>
      </c>
      <c r="C5477" t="s">
        <v>14761</v>
      </c>
    </row>
    <row r="5478" spans="1:3" x14ac:dyDescent="0.2">
      <c r="A5478" t="s">
        <v>26426</v>
      </c>
      <c r="B5478" t="s">
        <v>47998</v>
      </c>
      <c r="C5478" t="s">
        <v>14761</v>
      </c>
    </row>
    <row r="5479" spans="1:3" x14ac:dyDescent="0.2">
      <c r="A5479" t="s">
        <v>43285</v>
      </c>
      <c r="B5479" t="s">
        <v>47998</v>
      </c>
      <c r="C5479" t="s">
        <v>14761</v>
      </c>
    </row>
    <row r="5480" spans="1:3" x14ac:dyDescent="0.2">
      <c r="A5480" t="s">
        <v>40289</v>
      </c>
      <c r="B5480" t="s">
        <v>47998</v>
      </c>
      <c r="C5480" t="s">
        <v>14761</v>
      </c>
    </row>
    <row r="5481" spans="1:3" x14ac:dyDescent="0.2">
      <c r="A5481" t="s">
        <v>23886</v>
      </c>
      <c r="B5481" t="s">
        <v>47998</v>
      </c>
      <c r="C5481" t="s">
        <v>14761</v>
      </c>
    </row>
    <row r="5482" spans="1:3" x14ac:dyDescent="0.2">
      <c r="A5482" t="s">
        <v>41125</v>
      </c>
      <c r="B5482" t="s">
        <v>47998</v>
      </c>
      <c r="C5482" t="s">
        <v>14761</v>
      </c>
    </row>
    <row r="5483" spans="1:3" x14ac:dyDescent="0.2">
      <c r="A5483" t="s">
        <v>32778</v>
      </c>
    </row>
    <row r="5484" spans="1:3" x14ac:dyDescent="0.2">
      <c r="A5484" t="s">
        <v>34013</v>
      </c>
      <c r="B5484" t="s">
        <v>47998</v>
      </c>
      <c r="C5484" t="s">
        <v>14761</v>
      </c>
    </row>
    <row r="5485" spans="1:3" x14ac:dyDescent="0.2">
      <c r="A5485" t="s">
        <v>18343</v>
      </c>
      <c r="B5485" t="s">
        <v>47998</v>
      </c>
      <c r="C5485" t="s">
        <v>14761</v>
      </c>
    </row>
    <row r="5486" spans="1:3" x14ac:dyDescent="0.2">
      <c r="A5486" t="s">
        <v>18343</v>
      </c>
    </row>
    <row r="5487" spans="1:3" x14ac:dyDescent="0.2">
      <c r="A5487" t="s">
        <v>42503</v>
      </c>
      <c r="B5487" t="s">
        <v>47998</v>
      </c>
      <c r="C5487" t="s">
        <v>14761</v>
      </c>
    </row>
    <row r="5488" spans="1:3" x14ac:dyDescent="0.2">
      <c r="A5488" t="s">
        <v>18998</v>
      </c>
      <c r="B5488" t="s">
        <v>47998</v>
      </c>
      <c r="C5488" t="s">
        <v>14761</v>
      </c>
    </row>
    <row r="5489" spans="1:3" x14ac:dyDescent="0.2">
      <c r="A5489" t="s">
        <v>19367</v>
      </c>
      <c r="B5489" t="s">
        <v>47998</v>
      </c>
      <c r="C5489" t="s">
        <v>14761</v>
      </c>
    </row>
    <row r="5490" spans="1:3" x14ac:dyDescent="0.2">
      <c r="A5490" t="s">
        <v>44756</v>
      </c>
    </row>
    <row r="5491" spans="1:3" x14ac:dyDescent="0.2">
      <c r="A5491" t="s">
        <v>48169</v>
      </c>
      <c r="B5491" t="s">
        <v>47998</v>
      </c>
      <c r="C5491" t="s">
        <v>14761</v>
      </c>
    </row>
    <row r="5492" spans="1:3" x14ac:dyDescent="0.2">
      <c r="A5492" t="s">
        <v>22829</v>
      </c>
    </row>
    <row r="5493" spans="1:3" x14ac:dyDescent="0.2">
      <c r="A5493" t="s">
        <v>41605</v>
      </c>
      <c r="B5493" t="s">
        <v>47998</v>
      </c>
      <c r="C5493" t="s">
        <v>14761</v>
      </c>
    </row>
    <row r="5494" spans="1:3" x14ac:dyDescent="0.2">
      <c r="A5494" t="s">
        <v>32387</v>
      </c>
      <c r="B5494" t="s">
        <v>47998</v>
      </c>
      <c r="C5494" t="s">
        <v>14761</v>
      </c>
    </row>
    <row r="5495" spans="1:3" x14ac:dyDescent="0.2">
      <c r="A5495" t="s">
        <v>32969</v>
      </c>
    </row>
    <row r="5496" spans="1:3" x14ac:dyDescent="0.2">
      <c r="A5496" t="s">
        <v>39319</v>
      </c>
      <c r="B5496" t="s">
        <v>47998</v>
      </c>
      <c r="C5496" t="s">
        <v>14761</v>
      </c>
    </row>
    <row r="5497" spans="1:3" x14ac:dyDescent="0.2">
      <c r="A5497" t="s">
        <v>30421</v>
      </c>
      <c r="B5497" t="s">
        <v>47998</v>
      </c>
      <c r="C5497" t="s">
        <v>14761</v>
      </c>
    </row>
    <row r="5498" spans="1:3" x14ac:dyDescent="0.2">
      <c r="A5498" t="s">
        <v>21620</v>
      </c>
      <c r="B5498" t="s">
        <v>47998</v>
      </c>
      <c r="C5498" t="s">
        <v>14761</v>
      </c>
    </row>
    <row r="5499" spans="1:3" x14ac:dyDescent="0.2">
      <c r="A5499" t="s">
        <v>34170</v>
      </c>
      <c r="B5499" t="s">
        <v>47998</v>
      </c>
      <c r="C5499" t="s">
        <v>14761</v>
      </c>
    </row>
    <row r="5500" spans="1:3" x14ac:dyDescent="0.2">
      <c r="A5500" t="s">
        <v>33770</v>
      </c>
    </row>
    <row r="5501" spans="1:3" x14ac:dyDescent="0.2">
      <c r="A5501" t="s">
        <v>36705</v>
      </c>
      <c r="B5501" t="s">
        <v>47998</v>
      </c>
      <c r="C5501" t="s">
        <v>14761</v>
      </c>
    </row>
    <row r="5502" spans="1:3" x14ac:dyDescent="0.2">
      <c r="A5502" t="s">
        <v>23017</v>
      </c>
      <c r="B5502" t="s">
        <v>47998</v>
      </c>
      <c r="C5502" t="s">
        <v>14761</v>
      </c>
    </row>
    <row r="5503" spans="1:3" x14ac:dyDescent="0.2">
      <c r="A5503" t="s">
        <v>19387</v>
      </c>
      <c r="B5503" t="s">
        <v>47998</v>
      </c>
      <c r="C5503" t="s">
        <v>14761</v>
      </c>
    </row>
    <row r="5504" spans="1:3" x14ac:dyDescent="0.2">
      <c r="A5504" t="s">
        <v>21892</v>
      </c>
      <c r="B5504" t="s">
        <v>47998</v>
      </c>
      <c r="C5504" t="s">
        <v>14761</v>
      </c>
    </row>
    <row r="5505" spans="1:3" x14ac:dyDescent="0.2">
      <c r="A5505" t="s">
        <v>42389</v>
      </c>
      <c r="B5505" t="s">
        <v>47998</v>
      </c>
      <c r="C5505" t="s">
        <v>14761</v>
      </c>
    </row>
    <row r="5506" spans="1:3" x14ac:dyDescent="0.2">
      <c r="A5506" t="s">
        <v>26479</v>
      </c>
      <c r="B5506" t="s">
        <v>47998</v>
      </c>
      <c r="C5506" t="s">
        <v>14761</v>
      </c>
    </row>
    <row r="5507" spans="1:3" x14ac:dyDescent="0.2">
      <c r="A5507" t="s">
        <v>31902</v>
      </c>
      <c r="B5507" t="s">
        <v>47998</v>
      </c>
      <c r="C5507" t="s">
        <v>14761</v>
      </c>
    </row>
    <row r="5508" spans="1:3" x14ac:dyDescent="0.2">
      <c r="A5508" t="s">
        <v>40287</v>
      </c>
      <c r="B5508" t="s">
        <v>47998</v>
      </c>
      <c r="C5508" t="s">
        <v>14761</v>
      </c>
    </row>
    <row r="5509" spans="1:3" x14ac:dyDescent="0.2">
      <c r="A5509" t="s">
        <v>32894</v>
      </c>
      <c r="B5509" t="s">
        <v>47998</v>
      </c>
      <c r="C5509" t="s">
        <v>14761</v>
      </c>
    </row>
    <row r="5510" spans="1:3" x14ac:dyDescent="0.2">
      <c r="A5510" t="s">
        <v>22419</v>
      </c>
      <c r="B5510" t="s">
        <v>47998</v>
      </c>
      <c r="C5510" t="s">
        <v>14761</v>
      </c>
    </row>
    <row r="5511" spans="1:3" x14ac:dyDescent="0.2">
      <c r="A5511" t="s">
        <v>48170</v>
      </c>
      <c r="B5511" t="s">
        <v>47998</v>
      </c>
      <c r="C5511" t="s">
        <v>14761</v>
      </c>
    </row>
    <row r="5512" spans="1:3" x14ac:dyDescent="0.2">
      <c r="A5512" t="s">
        <v>45260</v>
      </c>
      <c r="B5512" t="s">
        <v>47998</v>
      </c>
      <c r="C5512" t="s">
        <v>14761</v>
      </c>
    </row>
    <row r="5513" spans="1:3" x14ac:dyDescent="0.2">
      <c r="A5513" t="s">
        <v>22577</v>
      </c>
      <c r="B5513" t="s">
        <v>47998</v>
      </c>
      <c r="C5513" t="s">
        <v>14761</v>
      </c>
    </row>
    <row r="5514" spans="1:3" x14ac:dyDescent="0.2">
      <c r="A5514" t="s">
        <v>27208</v>
      </c>
      <c r="B5514" t="s">
        <v>47998</v>
      </c>
      <c r="C5514" t="s">
        <v>14761</v>
      </c>
    </row>
    <row r="5515" spans="1:3" x14ac:dyDescent="0.2">
      <c r="A5515" t="s">
        <v>26945</v>
      </c>
      <c r="B5515" t="s">
        <v>47998</v>
      </c>
      <c r="C5515" t="s">
        <v>14761</v>
      </c>
    </row>
    <row r="5516" spans="1:3" x14ac:dyDescent="0.2">
      <c r="A5516" t="s">
        <v>33498</v>
      </c>
      <c r="B5516" t="s">
        <v>47998</v>
      </c>
      <c r="C5516" t="s">
        <v>14761</v>
      </c>
    </row>
    <row r="5517" spans="1:3" x14ac:dyDescent="0.2">
      <c r="A5517" t="s">
        <v>40937</v>
      </c>
      <c r="B5517" t="s">
        <v>47998</v>
      </c>
      <c r="C5517" t="s">
        <v>14761</v>
      </c>
    </row>
    <row r="5518" spans="1:3" x14ac:dyDescent="0.2">
      <c r="A5518" t="s">
        <v>26145</v>
      </c>
      <c r="B5518" t="s">
        <v>47998</v>
      </c>
      <c r="C5518" t="s">
        <v>14761</v>
      </c>
    </row>
    <row r="5519" spans="1:3" x14ac:dyDescent="0.2">
      <c r="A5519" t="s">
        <v>23885</v>
      </c>
      <c r="B5519" t="s">
        <v>47998</v>
      </c>
      <c r="C5519" t="s">
        <v>14761</v>
      </c>
    </row>
    <row r="5520" spans="1:3" x14ac:dyDescent="0.2">
      <c r="A5520" t="s">
        <v>35624</v>
      </c>
      <c r="B5520" t="s">
        <v>47998</v>
      </c>
      <c r="C5520" t="s">
        <v>14761</v>
      </c>
    </row>
    <row r="5521" spans="1:3" x14ac:dyDescent="0.2">
      <c r="A5521" t="s">
        <v>19811</v>
      </c>
    </row>
    <row r="5522" spans="1:3" x14ac:dyDescent="0.2">
      <c r="A5522" t="s">
        <v>15676</v>
      </c>
      <c r="B5522" t="s">
        <v>47998</v>
      </c>
      <c r="C5522" t="s">
        <v>14761</v>
      </c>
    </row>
    <row r="5523" spans="1:3" x14ac:dyDescent="0.2">
      <c r="A5523" t="s">
        <v>38297</v>
      </c>
      <c r="B5523" t="s">
        <v>47998</v>
      </c>
      <c r="C5523" t="s">
        <v>14761</v>
      </c>
    </row>
    <row r="5524" spans="1:3" x14ac:dyDescent="0.2">
      <c r="A5524" t="s">
        <v>32893</v>
      </c>
      <c r="B5524" t="s">
        <v>47998</v>
      </c>
      <c r="C5524" t="s">
        <v>14761</v>
      </c>
    </row>
    <row r="5525" spans="1:3" x14ac:dyDescent="0.2">
      <c r="A5525" t="s">
        <v>22177</v>
      </c>
      <c r="B5525" t="s">
        <v>47998</v>
      </c>
      <c r="C5525" t="s">
        <v>14761</v>
      </c>
    </row>
    <row r="5526" spans="1:3" x14ac:dyDescent="0.2">
      <c r="A5526" t="s">
        <v>28648</v>
      </c>
      <c r="B5526" t="s">
        <v>47998</v>
      </c>
      <c r="C5526" t="s">
        <v>14761</v>
      </c>
    </row>
    <row r="5527" spans="1:3" x14ac:dyDescent="0.2">
      <c r="A5527" t="s">
        <v>44457</v>
      </c>
    </row>
    <row r="5528" spans="1:3" x14ac:dyDescent="0.2">
      <c r="A5528" t="s">
        <v>38514</v>
      </c>
      <c r="B5528" t="s">
        <v>47998</v>
      </c>
      <c r="C5528" t="s">
        <v>14761</v>
      </c>
    </row>
    <row r="5529" spans="1:3" x14ac:dyDescent="0.2">
      <c r="A5529" t="s">
        <v>35516</v>
      </c>
      <c r="B5529" t="s">
        <v>47998</v>
      </c>
      <c r="C5529" t="s">
        <v>14761</v>
      </c>
    </row>
    <row r="5530" spans="1:3" x14ac:dyDescent="0.2">
      <c r="A5530" t="s">
        <v>17410</v>
      </c>
      <c r="B5530" t="s">
        <v>47998</v>
      </c>
      <c r="C5530" t="s">
        <v>14761</v>
      </c>
    </row>
    <row r="5531" spans="1:3" x14ac:dyDescent="0.2">
      <c r="A5531" t="s">
        <v>45261</v>
      </c>
      <c r="B5531" t="s">
        <v>47998</v>
      </c>
      <c r="C5531" t="s">
        <v>14761</v>
      </c>
    </row>
    <row r="5532" spans="1:3" x14ac:dyDescent="0.2">
      <c r="A5532" t="s">
        <v>27333</v>
      </c>
    </row>
    <row r="5533" spans="1:3" x14ac:dyDescent="0.2">
      <c r="A5533" t="s">
        <v>48171</v>
      </c>
      <c r="B5533" t="s">
        <v>47998</v>
      </c>
      <c r="C5533" t="s">
        <v>14761</v>
      </c>
    </row>
    <row r="5534" spans="1:3" x14ac:dyDescent="0.2">
      <c r="A5534" t="s">
        <v>48172</v>
      </c>
      <c r="B5534" t="s">
        <v>47998</v>
      </c>
      <c r="C5534" t="s">
        <v>14761</v>
      </c>
    </row>
    <row r="5535" spans="1:3" x14ac:dyDescent="0.2">
      <c r="A5535" t="s">
        <v>48173</v>
      </c>
      <c r="B5535" t="s">
        <v>47998</v>
      </c>
      <c r="C5535" t="s">
        <v>14761</v>
      </c>
    </row>
    <row r="5536" spans="1:3" x14ac:dyDescent="0.2">
      <c r="A5536" t="s">
        <v>48174</v>
      </c>
      <c r="B5536" t="s">
        <v>47998</v>
      </c>
      <c r="C5536" t="s">
        <v>14761</v>
      </c>
    </row>
    <row r="5537" spans="1:3" x14ac:dyDescent="0.2">
      <c r="A5537" t="s">
        <v>16314</v>
      </c>
      <c r="B5537" t="s">
        <v>47998</v>
      </c>
      <c r="C5537" t="s">
        <v>14761</v>
      </c>
    </row>
    <row r="5538" spans="1:3" x14ac:dyDescent="0.2">
      <c r="A5538" t="s">
        <v>15480</v>
      </c>
      <c r="B5538" t="s">
        <v>47998</v>
      </c>
      <c r="C5538" t="s">
        <v>14761</v>
      </c>
    </row>
    <row r="5539" spans="1:3" x14ac:dyDescent="0.2">
      <c r="A5539" t="s">
        <v>21926</v>
      </c>
      <c r="B5539" t="s">
        <v>47998</v>
      </c>
      <c r="C5539" t="s">
        <v>14761</v>
      </c>
    </row>
    <row r="5540" spans="1:3" x14ac:dyDescent="0.2">
      <c r="A5540" t="s">
        <v>36946</v>
      </c>
      <c r="B5540" t="s">
        <v>47998</v>
      </c>
      <c r="C5540" t="s">
        <v>14761</v>
      </c>
    </row>
    <row r="5541" spans="1:3" x14ac:dyDescent="0.2">
      <c r="A5541" t="s">
        <v>17465</v>
      </c>
      <c r="B5541" t="s">
        <v>47998</v>
      </c>
      <c r="C5541" t="s">
        <v>14761</v>
      </c>
    </row>
    <row r="5542" spans="1:3" x14ac:dyDescent="0.2">
      <c r="A5542" t="s">
        <v>26359</v>
      </c>
      <c r="B5542" t="s">
        <v>47998</v>
      </c>
      <c r="C5542" t="s">
        <v>14761</v>
      </c>
    </row>
    <row r="5543" spans="1:3" x14ac:dyDescent="0.2">
      <c r="A5543" t="s">
        <v>32388</v>
      </c>
      <c r="B5543" t="s">
        <v>47998</v>
      </c>
      <c r="C5543" t="s">
        <v>14761</v>
      </c>
    </row>
    <row r="5544" spans="1:3" x14ac:dyDescent="0.2">
      <c r="A5544" t="s">
        <v>41140</v>
      </c>
      <c r="B5544" t="s">
        <v>47998</v>
      </c>
      <c r="C5544" t="s">
        <v>14761</v>
      </c>
    </row>
    <row r="5545" spans="1:3" x14ac:dyDescent="0.2">
      <c r="A5545" t="s">
        <v>14969</v>
      </c>
    </row>
    <row r="5546" spans="1:3" x14ac:dyDescent="0.2">
      <c r="A5546" t="s">
        <v>20256</v>
      </c>
      <c r="B5546" t="s">
        <v>47998</v>
      </c>
      <c r="C5546" t="s">
        <v>14761</v>
      </c>
    </row>
    <row r="5547" spans="1:3" x14ac:dyDescent="0.2">
      <c r="A5547" t="s">
        <v>42005</v>
      </c>
    </row>
    <row r="5548" spans="1:3" x14ac:dyDescent="0.2">
      <c r="A5548" t="s">
        <v>18451</v>
      </c>
      <c r="B5548" t="s">
        <v>47998</v>
      </c>
      <c r="C5548" t="s">
        <v>14761</v>
      </c>
    </row>
    <row r="5549" spans="1:3" x14ac:dyDescent="0.2">
      <c r="A5549" t="s">
        <v>34597</v>
      </c>
      <c r="B5549" t="s">
        <v>47998</v>
      </c>
      <c r="C5549" t="s">
        <v>14761</v>
      </c>
    </row>
    <row r="5550" spans="1:3" x14ac:dyDescent="0.2">
      <c r="A5550" t="s">
        <v>45262</v>
      </c>
      <c r="B5550" t="s">
        <v>47998</v>
      </c>
      <c r="C5550" t="s">
        <v>14761</v>
      </c>
    </row>
    <row r="5551" spans="1:3" x14ac:dyDescent="0.2">
      <c r="A5551" t="s">
        <v>34523</v>
      </c>
      <c r="B5551" t="s">
        <v>47998</v>
      </c>
      <c r="C5551" t="s">
        <v>14761</v>
      </c>
    </row>
    <row r="5552" spans="1:3" x14ac:dyDescent="0.2">
      <c r="A5552" t="s">
        <v>23770</v>
      </c>
      <c r="B5552" t="s">
        <v>47998</v>
      </c>
      <c r="C5552" t="s">
        <v>14761</v>
      </c>
    </row>
    <row r="5553" spans="1:3" x14ac:dyDescent="0.2">
      <c r="A5553" t="s">
        <v>39231</v>
      </c>
      <c r="B5553" t="s">
        <v>47998</v>
      </c>
      <c r="C5553" t="s">
        <v>14761</v>
      </c>
    </row>
    <row r="5554" spans="1:3" x14ac:dyDescent="0.2">
      <c r="A5554" t="s">
        <v>20300</v>
      </c>
      <c r="B5554" t="s">
        <v>47998</v>
      </c>
      <c r="C5554" t="s">
        <v>14761</v>
      </c>
    </row>
    <row r="5555" spans="1:3" x14ac:dyDescent="0.2">
      <c r="A5555" t="s">
        <v>39669</v>
      </c>
      <c r="B5555" t="s">
        <v>47998</v>
      </c>
      <c r="C5555" t="s">
        <v>14761</v>
      </c>
    </row>
    <row r="5556" spans="1:3" x14ac:dyDescent="0.2">
      <c r="A5556" t="s">
        <v>15273</v>
      </c>
      <c r="B5556" t="s">
        <v>47998</v>
      </c>
      <c r="C5556" t="s">
        <v>14761</v>
      </c>
    </row>
    <row r="5557" spans="1:3" x14ac:dyDescent="0.2">
      <c r="A5557" t="s">
        <v>32329</v>
      </c>
      <c r="B5557" t="s">
        <v>47998</v>
      </c>
      <c r="C5557" t="s">
        <v>14761</v>
      </c>
    </row>
    <row r="5558" spans="1:3" x14ac:dyDescent="0.2">
      <c r="A5558" t="s">
        <v>40150</v>
      </c>
      <c r="B5558" t="s">
        <v>47998</v>
      </c>
      <c r="C5558" t="s">
        <v>14761</v>
      </c>
    </row>
    <row r="5559" spans="1:3" x14ac:dyDescent="0.2">
      <c r="A5559" t="s">
        <v>40873</v>
      </c>
      <c r="B5559" t="s">
        <v>47998</v>
      </c>
      <c r="C5559" t="s">
        <v>14761</v>
      </c>
    </row>
    <row r="5560" spans="1:3" x14ac:dyDescent="0.2">
      <c r="A5560" t="s">
        <v>44438</v>
      </c>
    </row>
    <row r="5561" spans="1:3" x14ac:dyDescent="0.2">
      <c r="A5561" t="s">
        <v>45263</v>
      </c>
      <c r="B5561" t="s">
        <v>47998</v>
      </c>
      <c r="C5561" t="s">
        <v>14761</v>
      </c>
    </row>
    <row r="5562" spans="1:3" x14ac:dyDescent="0.2">
      <c r="A5562" t="s">
        <v>32184</v>
      </c>
      <c r="B5562" t="s">
        <v>47998</v>
      </c>
      <c r="C5562" t="s">
        <v>14761</v>
      </c>
    </row>
    <row r="5563" spans="1:3" x14ac:dyDescent="0.2">
      <c r="A5563" t="s">
        <v>18036</v>
      </c>
      <c r="B5563" t="s">
        <v>47998</v>
      </c>
      <c r="C5563" t="s">
        <v>14761</v>
      </c>
    </row>
    <row r="5564" spans="1:3" x14ac:dyDescent="0.2">
      <c r="A5564" t="s">
        <v>37953</v>
      </c>
      <c r="B5564" t="s">
        <v>47998</v>
      </c>
      <c r="C5564" t="s">
        <v>14761</v>
      </c>
    </row>
    <row r="5565" spans="1:3" x14ac:dyDescent="0.2">
      <c r="A5565" t="s">
        <v>22079</v>
      </c>
      <c r="B5565" t="s">
        <v>47998</v>
      </c>
      <c r="C5565" t="s">
        <v>14761</v>
      </c>
    </row>
    <row r="5566" spans="1:3" x14ac:dyDescent="0.2">
      <c r="A5566" t="s">
        <v>28546</v>
      </c>
      <c r="B5566" t="s">
        <v>47998</v>
      </c>
      <c r="C5566" t="s">
        <v>14761</v>
      </c>
    </row>
    <row r="5567" spans="1:3" x14ac:dyDescent="0.2">
      <c r="A5567" t="s">
        <v>18771</v>
      </c>
      <c r="B5567" t="s">
        <v>47998</v>
      </c>
      <c r="C5567" t="s">
        <v>14761</v>
      </c>
    </row>
    <row r="5568" spans="1:3" x14ac:dyDescent="0.2">
      <c r="A5568" t="s">
        <v>42454</v>
      </c>
      <c r="B5568" t="s">
        <v>47998</v>
      </c>
      <c r="C5568" t="s">
        <v>14761</v>
      </c>
    </row>
    <row r="5569" spans="1:3" x14ac:dyDescent="0.2">
      <c r="A5569" t="s">
        <v>31102</v>
      </c>
      <c r="B5569" t="s">
        <v>47998</v>
      </c>
      <c r="C5569" t="s">
        <v>14761</v>
      </c>
    </row>
    <row r="5570" spans="1:3" x14ac:dyDescent="0.2">
      <c r="A5570" t="s">
        <v>22550</v>
      </c>
      <c r="B5570" t="s">
        <v>47998</v>
      </c>
      <c r="C5570" t="s">
        <v>14761</v>
      </c>
    </row>
    <row r="5571" spans="1:3" x14ac:dyDescent="0.2">
      <c r="A5571" t="s">
        <v>21021</v>
      </c>
      <c r="B5571" t="s">
        <v>47998</v>
      </c>
      <c r="C5571" t="s">
        <v>14761</v>
      </c>
    </row>
    <row r="5572" spans="1:3" x14ac:dyDescent="0.2">
      <c r="A5572" t="s">
        <v>45264</v>
      </c>
      <c r="B5572" t="s">
        <v>47998</v>
      </c>
      <c r="C5572" t="s">
        <v>14761</v>
      </c>
    </row>
    <row r="5573" spans="1:3" x14ac:dyDescent="0.2">
      <c r="A5573" t="s">
        <v>37179</v>
      </c>
      <c r="B5573" t="s">
        <v>47998</v>
      </c>
      <c r="C5573" t="s">
        <v>14761</v>
      </c>
    </row>
    <row r="5574" spans="1:3" x14ac:dyDescent="0.2">
      <c r="A5574" t="s">
        <v>48175</v>
      </c>
      <c r="B5574" t="s">
        <v>47998</v>
      </c>
      <c r="C5574" t="s">
        <v>14761</v>
      </c>
    </row>
    <row r="5575" spans="1:3" x14ac:dyDescent="0.2">
      <c r="A5575" t="s">
        <v>34763</v>
      </c>
      <c r="B5575" t="s">
        <v>47998</v>
      </c>
      <c r="C5575" t="s">
        <v>14761</v>
      </c>
    </row>
    <row r="5576" spans="1:3" x14ac:dyDescent="0.2">
      <c r="A5576" t="s">
        <v>36046</v>
      </c>
      <c r="B5576" t="s">
        <v>47998</v>
      </c>
      <c r="C5576" t="s">
        <v>14761</v>
      </c>
    </row>
    <row r="5577" spans="1:3" x14ac:dyDescent="0.2">
      <c r="A5577" t="s">
        <v>40077</v>
      </c>
    </row>
    <row r="5578" spans="1:3" x14ac:dyDescent="0.2">
      <c r="A5578" t="s">
        <v>25667</v>
      </c>
      <c r="B5578" t="s">
        <v>47998</v>
      </c>
      <c r="C5578" t="s">
        <v>14761</v>
      </c>
    </row>
    <row r="5579" spans="1:3" x14ac:dyDescent="0.2">
      <c r="A5579" t="s">
        <v>42794</v>
      </c>
      <c r="B5579" t="s">
        <v>47998</v>
      </c>
      <c r="C5579" t="s">
        <v>14761</v>
      </c>
    </row>
    <row r="5580" spans="1:3" x14ac:dyDescent="0.2">
      <c r="A5580" t="s">
        <v>37463</v>
      </c>
      <c r="B5580" t="s">
        <v>47998</v>
      </c>
      <c r="C5580" t="s">
        <v>14761</v>
      </c>
    </row>
    <row r="5581" spans="1:3" x14ac:dyDescent="0.2">
      <c r="A5581" t="s">
        <v>27351</v>
      </c>
      <c r="B5581" t="s">
        <v>47998</v>
      </c>
      <c r="C5581" t="s">
        <v>14761</v>
      </c>
    </row>
    <row r="5582" spans="1:3" x14ac:dyDescent="0.2">
      <c r="A5582" t="s">
        <v>35411</v>
      </c>
      <c r="B5582" t="s">
        <v>47998</v>
      </c>
      <c r="C5582" t="s">
        <v>14761</v>
      </c>
    </row>
    <row r="5583" spans="1:3" x14ac:dyDescent="0.2">
      <c r="A5583" t="s">
        <v>45265</v>
      </c>
      <c r="B5583" t="s">
        <v>47998</v>
      </c>
      <c r="C5583" t="s">
        <v>14761</v>
      </c>
    </row>
    <row r="5584" spans="1:3" x14ac:dyDescent="0.2">
      <c r="A5584" t="s">
        <v>45266</v>
      </c>
      <c r="B5584" t="s">
        <v>47998</v>
      </c>
      <c r="C5584" t="s">
        <v>14761</v>
      </c>
    </row>
    <row r="5585" spans="1:3" x14ac:dyDescent="0.2">
      <c r="A5585" t="s">
        <v>27562</v>
      </c>
      <c r="B5585" t="s">
        <v>47998</v>
      </c>
      <c r="C5585" t="s">
        <v>14761</v>
      </c>
    </row>
    <row r="5586" spans="1:3" x14ac:dyDescent="0.2">
      <c r="A5586" t="s">
        <v>27023</v>
      </c>
      <c r="B5586" t="s">
        <v>47998</v>
      </c>
      <c r="C5586" t="s">
        <v>14761</v>
      </c>
    </row>
    <row r="5587" spans="1:3" x14ac:dyDescent="0.2">
      <c r="A5587" t="s">
        <v>38805</v>
      </c>
      <c r="B5587" t="s">
        <v>47998</v>
      </c>
      <c r="C5587" t="s">
        <v>14761</v>
      </c>
    </row>
    <row r="5588" spans="1:3" x14ac:dyDescent="0.2">
      <c r="A5588" t="s">
        <v>30329</v>
      </c>
      <c r="B5588" t="s">
        <v>47998</v>
      </c>
      <c r="C5588" t="s">
        <v>14761</v>
      </c>
    </row>
    <row r="5589" spans="1:3" x14ac:dyDescent="0.2">
      <c r="A5589" t="s">
        <v>44408</v>
      </c>
    </row>
    <row r="5590" spans="1:3" x14ac:dyDescent="0.2">
      <c r="A5590" t="s">
        <v>37363</v>
      </c>
      <c r="B5590" t="s">
        <v>47998</v>
      </c>
      <c r="C5590" t="s">
        <v>14761</v>
      </c>
    </row>
    <row r="5591" spans="1:3" x14ac:dyDescent="0.2">
      <c r="A5591" t="s">
        <v>43347</v>
      </c>
      <c r="B5591" t="s">
        <v>47998</v>
      </c>
      <c r="C5591" t="s">
        <v>14761</v>
      </c>
    </row>
    <row r="5592" spans="1:3" x14ac:dyDescent="0.2">
      <c r="A5592" t="s">
        <v>41721</v>
      </c>
      <c r="B5592" t="s">
        <v>47998</v>
      </c>
      <c r="C5592" t="s">
        <v>14761</v>
      </c>
    </row>
    <row r="5593" spans="1:3" x14ac:dyDescent="0.2">
      <c r="A5593" t="s">
        <v>26466</v>
      </c>
      <c r="B5593" t="s">
        <v>47998</v>
      </c>
      <c r="C5593" t="s">
        <v>14761</v>
      </c>
    </row>
    <row r="5594" spans="1:3" x14ac:dyDescent="0.2">
      <c r="A5594" t="s">
        <v>249</v>
      </c>
      <c r="B5594" t="s">
        <v>47998</v>
      </c>
      <c r="C5594" t="s">
        <v>14761</v>
      </c>
    </row>
    <row r="5595" spans="1:3" x14ac:dyDescent="0.2">
      <c r="A5595" t="s">
        <v>35582</v>
      </c>
      <c r="B5595" t="s">
        <v>47998</v>
      </c>
      <c r="C5595" t="s">
        <v>14761</v>
      </c>
    </row>
    <row r="5596" spans="1:3" x14ac:dyDescent="0.2">
      <c r="A5596" t="s">
        <v>35065</v>
      </c>
      <c r="B5596" t="s">
        <v>47998</v>
      </c>
      <c r="C5596" t="s">
        <v>14761</v>
      </c>
    </row>
    <row r="5597" spans="1:3" x14ac:dyDescent="0.2">
      <c r="A5597" t="s">
        <v>44288</v>
      </c>
      <c r="B5597" t="s">
        <v>47998</v>
      </c>
      <c r="C5597" t="s">
        <v>14761</v>
      </c>
    </row>
    <row r="5598" spans="1:3" x14ac:dyDescent="0.2">
      <c r="A5598" t="s">
        <v>28034</v>
      </c>
      <c r="B5598" t="s">
        <v>47998</v>
      </c>
      <c r="C5598" t="s">
        <v>14761</v>
      </c>
    </row>
    <row r="5599" spans="1:3" x14ac:dyDescent="0.2">
      <c r="A5599" t="s">
        <v>42373</v>
      </c>
      <c r="B5599" t="s">
        <v>47998</v>
      </c>
      <c r="C5599" t="s">
        <v>14761</v>
      </c>
    </row>
    <row r="5600" spans="1:3" x14ac:dyDescent="0.2">
      <c r="A5600" t="s">
        <v>29011</v>
      </c>
      <c r="B5600" t="s">
        <v>47998</v>
      </c>
      <c r="C5600" t="s">
        <v>14761</v>
      </c>
    </row>
    <row r="5601" spans="1:3" x14ac:dyDescent="0.2">
      <c r="A5601" t="s">
        <v>39111</v>
      </c>
      <c r="B5601" t="s">
        <v>47998</v>
      </c>
      <c r="C5601" t="s">
        <v>14761</v>
      </c>
    </row>
    <row r="5602" spans="1:3" x14ac:dyDescent="0.2">
      <c r="A5602" t="s">
        <v>30659</v>
      </c>
      <c r="B5602" t="s">
        <v>47998</v>
      </c>
      <c r="C5602" t="s">
        <v>14761</v>
      </c>
    </row>
    <row r="5603" spans="1:3" x14ac:dyDescent="0.2">
      <c r="A5603" t="s">
        <v>42626</v>
      </c>
      <c r="B5603" t="s">
        <v>47998</v>
      </c>
      <c r="C5603" t="s">
        <v>14761</v>
      </c>
    </row>
    <row r="5604" spans="1:3" x14ac:dyDescent="0.2">
      <c r="A5604" t="s">
        <v>45267</v>
      </c>
      <c r="B5604" t="s">
        <v>47998</v>
      </c>
      <c r="C5604" t="s">
        <v>14761</v>
      </c>
    </row>
    <row r="5605" spans="1:3" x14ac:dyDescent="0.2">
      <c r="A5605" t="s">
        <v>21836</v>
      </c>
      <c r="B5605" t="s">
        <v>47998</v>
      </c>
      <c r="C5605" t="s">
        <v>14761</v>
      </c>
    </row>
    <row r="5606" spans="1:3" x14ac:dyDescent="0.2">
      <c r="A5606" t="s">
        <v>45268</v>
      </c>
      <c r="B5606" t="s">
        <v>47998</v>
      </c>
      <c r="C5606" t="s">
        <v>14761</v>
      </c>
    </row>
    <row r="5607" spans="1:3" x14ac:dyDescent="0.2">
      <c r="A5607" t="s">
        <v>39940</v>
      </c>
      <c r="B5607" t="s">
        <v>47998</v>
      </c>
      <c r="C5607" t="s">
        <v>14761</v>
      </c>
    </row>
    <row r="5608" spans="1:3" x14ac:dyDescent="0.2">
      <c r="A5608" t="s">
        <v>45269</v>
      </c>
      <c r="B5608" t="s">
        <v>47998</v>
      </c>
      <c r="C5608" t="s">
        <v>14761</v>
      </c>
    </row>
    <row r="5609" spans="1:3" x14ac:dyDescent="0.2">
      <c r="A5609" t="s">
        <v>35284</v>
      </c>
      <c r="B5609" t="s">
        <v>47998</v>
      </c>
      <c r="C5609" t="s">
        <v>14761</v>
      </c>
    </row>
    <row r="5610" spans="1:3" x14ac:dyDescent="0.2">
      <c r="A5610" t="s">
        <v>41249</v>
      </c>
      <c r="B5610" t="s">
        <v>47998</v>
      </c>
      <c r="C5610" t="s">
        <v>14761</v>
      </c>
    </row>
    <row r="5611" spans="1:3" x14ac:dyDescent="0.2">
      <c r="A5611" t="s">
        <v>23979</v>
      </c>
      <c r="B5611" t="s">
        <v>47998</v>
      </c>
      <c r="C5611" t="s">
        <v>14761</v>
      </c>
    </row>
    <row r="5612" spans="1:3" x14ac:dyDescent="0.2">
      <c r="A5612" t="s">
        <v>28246</v>
      </c>
      <c r="B5612" t="s">
        <v>47998</v>
      </c>
      <c r="C5612" t="s">
        <v>14761</v>
      </c>
    </row>
    <row r="5613" spans="1:3" x14ac:dyDescent="0.2">
      <c r="A5613" t="s">
        <v>39884</v>
      </c>
      <c r="B5613" t="s">
        <v>47998</v>
      </c>
      <c r="C5613" t="s">
        <v>14761</v>
      </c>
    </row>
    <row r="5614" spans="1:3" x14ac:dyDescent="0.2">
      <c r="A5614" t="s">
        <v>24776</v>
      </c>
      <c r="B5614" t="s">
        <v>47998</v>
      </c>
      <c r="C5614" t="s">
        <v>14761</v>
      </c>
    </row>
    <row r="5615" spans="1:3" x14ac:dyDescent="0.2">
      <c r="A5615" t="s">
        <v>19043</v>
      </c>
      <c r="B5615" t="s">
        <v>47998</v>
      </c>
      <c r="C5615" t="s">
        <v>14761</v>
      </c>
    </row>
    <row r="5616" spans="1:3" x14ac:dyDescent="0.2">
      <c r="A5616" t="s">
        <v>28136</v>
      </c>
      <c r="B5616" t="s">
        <v>47998</v>
      </c>
      <c r="C5616" t="s">
        <v>14761</v>
      </c>
    </row>
    <row r="5617" spans="1:3" x14ac:dyDescent="0.2">
      <c r="A5617" t="s">
        <v>16469</v>
      </c>
      <c r="B5617" t="s">
        <v>47998</v>
      </c>
      <c r="C5617" t="s">
        <v>14761</v>
      </c>
    </row>
    <row r="5618" spans="1:3" x14ac:dyDescent="0.2">
      <c r="A5618" t="s">
        <v>21499</v>
      </c>
      <c r="B5618" t="s">
        <v>47998</v>
      </c>
      <c r="C5618" t="s">
        <v>14761</v>
      </c>
    </row>
    <row r="5619" spans="1:3" x14ac:dyDescent="0.2">
      <c r="A5619" t="s">
        <v>23817</v>
      </c>
    </row>
    <row r="5620" spans="1:3" x14ac:dyDescent="0.2">
      <c r="A5620" t="s">
        <v>38800</v>
      </c>
      <c r="B5620" t="s">
        <v>47998</v>
      </c>
      <c r="C5620" t="s">
        <v>14761</v>
      </c>
    </row>
    <row r="5621" spans="1:3" x14ac:dyDescent="0.2">
      <c r="A5621" t="s">
        <v>19166</v>
      </c>
      <c r="B5621" t="s">
        <v>14689</v>
      </c>
      <c r="C5621" t="s">
        <v>14739</v>
      </c>
    </row>
    <row r="5622" spans="1:3" x14ac:dyDescent="0.2">
      <c r="A5622" t="s">
        <v>28593</v>
      </c>
      <c r="B5622" t="s">
        <v>14689</v>
      </c>
      <c r="C5622" t="s">
        <v>14739</v>
      </c>
    </row>
    <row r="5623" spans="1:3" x14ac:dyDescent="0.2">
      <c r="A5623" t="s">
        <v>24262</v>
      </c>
      <c r="B5623" t="s">
        <v>14689</v>
      </c>
      <c r="C5623" t="s">
        <v>14739</v>
      </c>
    </row>
    <row r="5624" spans="1:3" x14ac:dyDescent="0.2">
      <c r="A5624" t="s">
        <v>20073</v>
      </c>
      <c r="B5624" t="s">
        <v>14689</v>
      </c>
      <c r="C5624" t="s">
        <v>14739</v>
      </c>
    </row>
    <row r="5625" spans="1:3" x14ac:dyDescent="0.2">
      <c r="A5625" t="s">
        <v>20073</v>
      </c>
    </row>
    <row r="5626" spans="1:3" x14ac:dyDescent="0.2">
      <c r="A5626" t="s">
        <v>29035</v>
      </c>
      <c r="B5626" t="s">
        <v>14689</v>
      </c>
      <c r="C5626" t="s">
        <v>14739</v>
      </c>
    </row>
    <row r="5627" spans="1:3" x14ac:dyDescent="0.2">
      <c r="A5627" t="s">
        <v>32325</v>
      </c>
      <c r="B5627" t="s">
        <v>14689</v>
      </c>
      <c r="C5627" t="s">
        <v>14739</v>
      </c>
    </row>
    <row r="5628" spans="1:3" x14ac:dyDescent="0.2">
      <c r="A5628" t="s">
        <v>31324</v>
      </c>
      <c r="B5628" t="s">
        <v>14689</v>
      </c>
      <c r="C5628" t="s">
        <v>14739</v>
      </c>
    </row>
    <row r="5629" spans="1:3" x14ac:dyDescent="0.2">
      <c r="A5629" t="s">
        <v>31626</v>
      </c>
    </row>
    <row r="5630" spans="1:3" x14ac:dyDescent="0.2">
      <c r="A5630" t="s">
        <v>27577</v>
      </c>
      <c r="B5630" t="s">
        <v>14689</v>
      </c>
      <c r="C5630" t="s">
        <v>14739</v>
      </c>
    </row>
    <row r="5631" spans="1:3" x14ac:dyDescent="0.2">
      <c r="A5631" t="s">
        <v>28963</v>
      </c>
      <c r="B5631" t="s">
        <v>14689</v>
      </c>
      <c r="C5631" t="s">
        <v>14739</v>
      </c>
    </row>
    <row r="5632" spans="1:3" x14ac:dyDescent="0.2">
      <c r="A5632" t="s">
        <v>30804</v>
      </c>
      <c r="B5632" t="s">
        <v>14689</v>
      </c>
      <c r="C5632" t="s">
        <v>14739</v>
      </c>
    </row>
    <row r="5633" spans="1:3" x14ac:dyDescent="0.2">
      <c r="A5633" t="s">
        <v>40807</v>
      </c>
      <c r="B5633" t="s">
        <v>14689</v>
      </c>
      <c r="C5633" t="s">
        <v>14739</v>
      </c>
    </row>
    <row r="5634" spans="1:3" x14ac:dyDescent="0.2">
      <c r="A5634" t="s">
        <v>45270</v>
      </c>
      <c r="B5634" t="s">
        <v>14689</v>
      </c>
      <c r="C5634" t="s">
        <v>14739</v>
      </c>
    </row>
    <row r="5635" spans="1:3" x14ac:dyDescent="0.2">
      <c r="A5635" t="s">
        <v>23887</v>
      </c>
      <c r="B5635" t="s">
        <v>14689</v>
      </c>
      <c r="C5635" t="s">
        <v>14739</v>
      </c>
    </row>
    <row r="5636" spans="1:3" x14ac:dyDescent="0.2">
      <c r="A5636" t="s">
        <v>37559</v>
      </c>
    </row>
    <row r="5637" spans="1:3" x14ac:dyDescent="0.2">
      <c r="A5637" t="s">
        <v>24994</v>
      </c>
      <c r="B5637" t="s">
        <v>14689</v>
      </c>
      <c r="C5637" t="s">
        <v>14739</v>
      </c>
    </row>
    <row r="5638" spans="1:3" x14ac:dyDescent="0.2">
      <c r="A5638" t="s">
        <v>45271</v>
      </c>
      <c r="B5638" t="s">
        <v>14689</v>
      </c>
      <c r="C5638" t="s">
        <v>14739</v>
      </c>
    </row>
    <row r="5639" spans="1:3" x14ac:dyDescent="0.2">
      <c r="A5639" t="s">
        <v>31331</v>
      </c>
      <c r="B5639" t="s">
        <v>14689</v>
      </c>
      <c r="C5639" t="s">
        <v>14739</v>
      </c>
    </row>
    <row r="5640" spans="1:3" x14ac:dyDescent="0.2">
      <c r="A5640" t="s">
        <v>27162</v>
      </c>
      <c r="B5640" t="s">
        <v>14689</v>
      </c>
      <c r="C5640" t="s">
        <v>14739</v>
      </c>
    </row>
    <row r="5641" spans="1:3" x14ac:dyDescent="0.2">
      <c r="A5641" t="s">
        <v>28846</v>
      </c>
      <c r="B5641" t="s">
        <v>14689</v>
      </c>
      <c r="C5641" t="s">
        <v>14739</v>
      </c>
    </row>
    <row r="5642" spans="1:3" x14ac:dyDescent="0.2">
      <c r="A5642" t="s">
        <v>21386</v>
      </c>
      <c r="B5642" t="s">
        <v>14689</v>
      </c>
      <c r="C5642" t="s">
        <v>14739</v>
      </c>
    </row>
    <row r="5643" spans="1:3" x14ac:dyDescent="0.2">
      <c r="A5643" t="s">
        <v>21115</v>
      </c>
      <c r="B5643" t="s">
        <v>14689</v>
      </c>
      <c r="C5643" t="s">
        <v>14739</v>
      </c>
    </row>
    <row r="5644" spans="1:3" x14ac:dyDescent="0.2">
      <c r="A5644" t="s">
        <v>45272</v>
      </c>
      <c r="B5644" t="s">
        <v>14689</v>
      </c>
      <c r="C5644" t="s">
        <v>14739</v>
      </c>
    </row>
    <row r="5645" spans="1:3" x14ac:dyDescent="0.2">
      <c r="A5645" t="s">
        <v>16058</v>
      </c>
      <c r="B5645" t="s">
        <v>14689</v>
      </c>
      <c r="C5645" t="s">
        <v>14739</v>
      </c>
    </row>
    <row r="5646" spans="1:3" x14ac:dyDescent="0.2">
      <c r="A5646" t="s">
        <v>35767</v>
      </c>
      <c r="B5646" t="s">
        <v>14689</v>
      </c>
      <c r="C5646" t="s">
        <v>14739</v>
      </c>
    </row>
    <row r="5647" spans="1:3" x14ac:dyDescent="0.2">
      <c r="A5647" t="s">
        <v>22939</v>
      </c>
      <c r="B5647" t="s">
        <v>14689</v>
      </c>
      <c r="C5647" t="s">
        <v>14739</v>
      </c>
    </row>
    <row r="5648" spans="1:3" x14ac:dyDescent="0.2">
      <c r="A5648" t="s">
        <v>30827</v>
      </c>
      <c r="B5648" t="s">
        <v>14689</v>
      </c>
      <c r="C5648" t="s">
        <v>14739</v>
      </c>
    </row>
    <row r="5649" spans="1:3" x14ac:dyDescent="0.2">
      <c r="A5649" t="s">
        <v>28540</v>
      </c>
      <c r="B5649" t="s">
        <v>14689</v>
      </c>
      <c r="C5649" t="s">
        <v>14739</v>
      </c>
    </row>
    <row r="5650" spans="1:3" x14ac:dyDescent="0.2">
      <c r="A5650" t="s">
        <v>39419</v>
      </c>
      <c r="B5650" t="s">
        <v>14689</v>
      </c>
      <c r="C5650" t="s">
        <v>14739</v>
      </c>
    </row>
    <row r="5651" spans="1:3" x14ac:dyDescent="0.2">
      <c r="A5651" t="s">
        <v>34502</v>
      </c>
      <c r="B5651" t="s">
        <v>14689</v>
      </c>
      <c r="C5651" t="s">
        <v>14739</v>
      </c>
    </row>
    <row r="5652" spans="1:3" x14ac:dyDescent="0.2">
      <c r="A5652" t="s">
        <v>34189</v>
      </c>
      <c r="B5652" t="s">
        <v>14689</v>
      </c>
      <c r="C5652" t="s">
        <v>14739</v>
      </c>
    </row>
    <row r="5653" spans="1:3" x14ac:dyDescent="0.2">
      <c r="A5653" t="s">
        <v>38098</v>
      </c>
      <c r="B5653" t="s">
        <v>14689</v>
      </c>
      <c r="C5653" t="s">
        <v>14739</v>
      </c>
    </row>
    <row r="5654" spans="1:3" x14ac:dyDescent="0.2">
      <c r="A5654" t="s">
        <v>31301</v>
      </c>
      <c r="B5654" t="s">
        <v>14689</v>
      </c>
      <c r="C5654" t="s">
        <v>14739</v>
      </c>
    </row>
    <row r="5655" spans="1:3" x14ac:dyDescent="0.2">
      <c r="A5655" t="s">
        <v>29190</v>
      </c>
      <c r="B5655" t="s">
        <v>14689</v>
      </c>
      <c r="C5655" t="s">
        <v>14739</v>
      </c>
    </row>
    <row r="5656" spans="1:3" x14ac:dyDescent="0.2">
      <c r="A5656" t="s">
        <v>22132</v>
      </c>
      <c r="B5656" t="s">
        <v>14689</v>
      </c>
      <c r="C5656" t="s">
        <v>14739</v>
      </c>
    </row>
    <row r="5657" spans="1:3" x14ac:dyDescent="0.2">
      <c r="A5657" t="s">
        <v>40299</v>
      </c>
      <c r="B5657" t="s">
        <v>14689</v>
      </c>
      <c r="C5657" t="s">
        <v>14739</v>
      </c>
    </row>
    <row r="5658" spans="1:3" x14ac:dyDescent="0.2">
      <c r="A5658" t="s">
        <v>38800</v>
      </c>
      <c r="B5658" t="s">
        <v>14689</v>
      </c>
      <c r="C5658" t="s">
        <v>14739</v>
      </c>
    </row>
    <row r="5659" spans="1:3" x14ac:dyDescent="0.2">
      <c r="A5659" t="s">
        <v>36092</v>
      </c>
      <c r="B5659" t="s">
        <v>14689</v>
      </c>
      <c r="C5659" t="s">
        <v>14739</v>
      </c>
    </row>
    <row r="5660" spans="1:3" x14ac:dyDescent="0.2">
      <c r="A5660" t="s">
        <v>32125</v>
      </c>
      <c r="B5660" t="s">
        <v>14689</v>
      </c>
      <c r="C5660" t="s">
        <v>14739</v>
      </c>
    </row>
    <row r="5661" spans="1:3" x14ac:dyDescent="0.2">
      <c r="A5661" t="s">
        <v>22747</v>
      </c>
      <c r="B5661" t="s">
        <v>14689</v>
      </c>
      <c r="C5661" t="s">
        <v>14739</v>
      </c>
    </row>
    <row r="5662" spans="1:3" x14ac:dyDescent="0.2">
      <c r="A5662" t="s">
        <v>33953</v>
      </c>
      <c r="B5662" t="s">
        <v>14689</v>
      </c>
      <c r="C5662" t="s">
        <v>14739</v>
      </c>
    </row>
    <row r="5663" spans="1:3" x14ac:dyDescent="0.2">
      <c r="A5663" t="s">
        <v>40060</v>
      </c>
      <c r="B5663" t="s">
        <v>14689</v>
      </c>
      <c r="C5663" t="s">
        <v>14739</v>
      </c>
    </row>
    <row r="5664" spans="1:3" x14ac:dyDescent="0.2">
      <c r="A5664" t="s">
        <v>19675</v>
      </c>
      <c r="B5664" t="s">
        <v>14689</v>
      </c>
      <c r="C5664" t="s">
        <v>14739</v>
      </c>
    </row>
    <row r="5665" spans="1:3" x14ac:dyDescent="0.2">
      <c r="A5665" t="s">
        <v>35060</v>
      </c>
      <c r="B5665" t="s">
        <v>14689</v>
      </c>
      <c r="C5665" t="s">
        <v>14739</v>
      </c>
    </row>
    <row r="5666" spans="1:3" x14ac:dyDescent="0.2">
      <c r="A5666" t="s">
        <v>15026</v>
      </c>
    </row>
    <row r="5667" spans="1:3" x14ac:dyDescent="0.2">
      <c r="A5667" t="s">
        <v>35033</v>
      </c>
      <c r="B5667" t="s">
        <v>14689</v>
      </c>
      <c r="C5667" t="s">
        <v>14739</v>
      </c>
    </row>
    <row r="5668" spans="1:3" x14ac:dyDescent="0.2">
      <c r="A5668" t="s">
        <v>41336</v>
      </c>
      <c r="B5668" t="s">
        <v>14689</v>
      </c>
      <c r="C5668" t="s">
        <v>14739</v>
      </c>
    </row>
    <row r="5669" spans="1:3" x14ac:dyDescent="0.2">
      <c r="A5669" t="s">
        <v>27034</v>
      </c>
      <c r="B5669" t="s">
        <v>14689</v>
      </c>
      <c r="C5669" t="s">
        <v>14739</v>
      </c>
    </row>
    <row r="5670" spans="1:3" x14ac:dyDescent="0.2">
      <c r="A5670" t="s">
        <v>45273</v>
      </c>
      <c r="B5670" t="s">
        <v>14689</v>
      </c>
      <c r="C5670" t="s">
        <v>14739</v>
      </c>
    </row>
    <row r="5671" spans="1:3" x14ac:dyDescent="0.2">
      <c r="A5671" t="s">
        <v>23973</v>
      </c>
      <c r="B5671" t="s">
        <v>14689</v>
      </c>
      <c r="C5671" t="s">
        <v>14739</v>
      </c>
    </row>
    <row r="5672" spans="1:3" x14ac:dyDescent="0.2">
      <c r="A5672" t="s">
        <v>32613</v>
      </c>
      <c r="B5672" t="s">
        <v>14689</v>
      </c>
      <c r="C5672" t="s">
        <v>14739</v>
      </c>
    </row>
    <row r="5673" spans="1:3" x14ac:dyDescent="0.2">
      <c r="A5673" t="s">
        <v>20656</v>
      </c>
      <c r="B5673" t="s">
        <v>14689</v>
      </c>
      <c r="C5673" t="s">
        <v>14739</v>
      </c>
    </row>
    <row r="5674" spans="1:3" x14ac:dyDescent="0.2">
      <c r="A5674" t="s">
        <v>37863</v>
      </c>
      <c r="B5674" t="s">
        <v>14689</v>
      </c>
      <c r="C5674" t="s">
        <v>14739</v>
      </c>
    </row>
    <row r="5675" spans="1:3" x14ac:dyDescent="0.2">
      <c r="A5675" t="s">
        <v>28550</v>
      </c>
      <c r="B5675" t="s">
        <v>14689</v>
      </c>
      <c r="C5675" t="s">
        <v>14739</v>
      </c>
    </row>
    <row r="5676" spans="1:3" x14ac:dyDescent="0.2">
      <c r="A5676" t="s">
        <v>16479</v>
      </c>
      <c r="B5676" t="s">
        <v>14689</v>
      </c>
      <c r="C5676" t="s">
        <v>14739</v>
      </c>
    </row>
    <row r="5677" spans="1:3" x14ac:dyDescent="0.2">
      <c r="A5677" t="s">
        <v>40643</v>
      </c>
      <c r="B5677" t="s">
        <v>14689</v>
      </c>
      <c r="C5677" t="s">
        <v>14739</v>
      </c>
    </row>
    <row r="5678" spans="1:3" x14ac:dyDescent="0.2">
      <c r="A5678" t="s">
        <v>39088</v>
      </c>
      <c r="B5678" t="s">
        <v>14689</v>
      </c>
      <c r="C5678" t="s">
        <v>14739</v>
      </c>
    </row>
    <row r="5679" spans="1:3" x14ac:dyDescent="0.2">
      <c r="A5679" t="s">
        <v>22517</v>
      </c>
      <c r="B5679" t="s">
        <v>14689</v>
      </c>
      <c r="C5679" t="s">
        <v>14739</v>
      </c>
    </row>
    <row r="5680" spans="1:3" x14ac:dyDescent="0.2">
      <c r="A5680" t="s">
        <v>26183</v>
      </c>
      <c r="B5680" t="s">
        <v>14689</v>
      </c>
      <c r="C5680" t="s">
        <v>14739</v>
      </c>
    </row>
    <row r="5681" spans="1:3" x14ac:dyDescent="0.2">
      <c r="A5681" t="s">
        <v>28298</v>
      </c>
      <c r="B5681" t="s">
        <v>14689</v>
      </c>
      <c r="C5681" t="s">
        <v>14739</v>
      </c>
    </row>
    <row r="5682" spans="1:3" x14ac:dyDescent="0.2">
      <c r="A5682" t="s">
        <v>29750</v>
      </c>
      <c r="B5682" t="s">
        <v>14689</v>
      </c>
      <c r="C5682" t="s">
        <v>14739</v>
      </c>
    </row>
    <row r="5683" spans="1:3" x14ac:dyDescent="0.2">
      <c r="A5683" t="s">
        <v>27777</v>
      </c>
      <c r="B5683" t="s">
        <v>14689</v>
      </c>
      <c r="C5683" t="s">
        <v>14739</v>
      </c>
    </row>
    <row r="5684" spans="1:3" x14ac:dyDescent="0.2">
      <c r="A5684" t="s">
        <v>17893</v>
      </c>
      <c r="B5684" t="s">
        <v>14689</v>
      </c>
      <c r="C5684" t="s">
        <v>14739</v>
      </c>
    </row>
    <row r="5685" spans="1:3" x14ac:dyDescent="0.2">
      <c r="A5685" t="s">
        <v>19250</v>
      </c>
      <c r="B5685" t="s">
        <v>14689</v>
      </c>
      <c r="C5685" t="s">
        <v>14739</v>
      </c>
    </row>
    <row r="5686" spans="1:3" x14ac:dyDescent="0.2">
      <c r="A5686" t="s">
        <v>28072</v>
      </c>
      <c r="B5686" t="s">
        <v>14689</v>
      </c>
      <c r="C5686" t="s">
        <v>14739</v>
      </c>
    </row>
    <row r="5687" spans="1:3" x14ac:dyDescent="0.2">
      <c r="A5687" t="s">
        <v>28985</v>
      </c>
      <c r="B5687" t="s">
        <v>14689</v>
      </c>
      <c r="C5687" t="s">
        <v>14739</v>
      </c>
    </row>
    <row r="5688" spans="1:3" x14ac:dyDescent="0.2">
      <c r="A5688" t="s">
        <v>19023</v>
      </c>
      <c r="B5688" t="s">
        <v>14689</v>
      </c>
      <c r="C5688" t="s">
        <v>14739</v>
      </c>
    </row>
    <row r="5689" spans="1:3" x14ac:dyDescent="0.2">
      <c r="A5689" t="s">
        <v>33153</v>
      </c>
      <c r="B5689" t="s">
        <v>14689</v>
      </c>
      <c r="C5689" t="s">
        <v>14739</v>
      </c>
    </row>
    <row r="5690" spans="1:3" x14ac:dyDescent="0.2">
      <c r="A5690" t="s">
        <v>35616</v>
      </c>
      <c r="B5690" t="s">
        <v>14689</v>
      </c>
      <c r="C5690" t="s">
        <v>14739</v>
      </c>
    </row>
    <row r="5691" spans="1:3" x14ac:dyDescent="0.2">
      <c r="A5691" t="s">
        <v>23027</v>
      </c>
      <c r="B5691" t="s">
        <v>14689</v>
      </c>
      <c r="C5691" t="s">
        <v>14739</v>
      </c>
    </row>
    <row r="5692" spans="1:3" x14ac:dyDescent="0.2">
      <c r="A5692" t="s">
        <v>28937</v>
      </c>
      <c r="B5692" t="s">
        <v>14689</v>
      </c>
      <c r="C5692" t="s">
        <v>14739</v>
      </c>
    </row>
    <row r="5693" spans="1:3" x14ac:dyDescent="0.2">
      <c r="A5693" t="s">
        <v>16059</v>
      </c>
      <c r="B5693" t="s">
        <v>14689</v>
      </c>
      <c r="C5693" t="s">
        <v>14739</v>
      </c>
    </row>
    <row r="5694" spans="1:3" x14ac:dyDescent="0.2">
      <c r="A5694" t="s">
        <v>32941</v>
      </c>
      <c r="B5694" t="s">
        <v>14689</v>
      </c>
      <c r="C5694" t="s">
        <v>14739</v>
      </c>
    </row>
    <row r="5695" spans="1:3" x14ac:dyDescent="0.2">
      <c r="A5695" t="s">
        <v>31775</v>
      </c>
      <c r="B5695" t="s">
        <v>14689</v>
      </c>
      <c r="C5695" t="s">
        <v>14739</v>
      </c>
    </row>
    <row r="5696" spans="1:3" x14ac:dyDescent="0.2">
      <c r="A5696" t="s">
        <v>25886</v>
      </c>
      <c r="B5696" t="s">
        <v>14689</v>
      </c>
      <c r="C5696" t="s">
        <v>14739</v>
      </c>
    </row>
    <row r="5697" spans="1:3" x14ac:dyDescent="0.2">
      <c r="A5697" t="s">
        <v>32850</v>
      </c>
    </row>
    <row r="5698" spans="1:3" x14ac:dyDescent="0.2">
      <c r="A5698" t="s">
        <v>31103</v>
      </c>
      <c r="B5698" t="s">
        <v>14689</v>
      </c>
      <c r="C5698" t="s">
        <v>14739</v>
      </c>
    </row>
    <row r="5699" spans="1:3" x14ac:dyDescent="0.2">
      <c r="A5699" t="s">
        <v>32661</v>
      </c>
      <c r="B5699" t="s">
        <v>14689</v>
      </c>
      <c r="C5699" t="s">
        <v>14739</v>
      </c>
    </row>
    <row r="5700" spans="1:3" x14ac:dyDescent="0.2">
      <c r="A5700" t="s">
        <v>17277</v>
      </c>
      <c r="B5700" t="s">
        <v>14689</v>
      </c>
      <c r="C5700" t="s">
        <v>14739</v>
      </c>
    </row>
    <row r="5701" spans="1:3" x14ac:dyDescent="0.2">
      <c r="A5701" t="s">
        <v>23630</v>
      </c>
      <c r="B5701" t="s">
        <v>14689</v>
      </c>
      <c r="C5701" t="s">
        <v>14739</v>
      </c>
    </row>
    <row r="5702" spans="1:3" x14ac:dyDescent="0.2">
      <c r="A5702" t="s">
        <v>38768</v>
      </c>
      <c r="B5702" t="s">
        <v>14689</v>
      </c>
      <c r="C5702" t="s">
        <v>14739</v>
      </c>
    </row>
    <row r="5703" spans="1:3" x14ac:dyDescent="0.2">
      <c r="A5703" t="s">
        <v>22371</v>
      </c>
      <c r="B5703" t="s">
        <v>14689</v>
      </c>
      <c r="C5703" t="s">
        <v>14739</v>
      </c>
    </row>
    <row r="5704" spans="1:3" x14ac:dyDescent="0.2">
      <c r="A5704" t="s">
        <v>45274</v>
      </c>
      <c r="B5704" t="s">
        <v>14689</v>
      </c>
      <c r="C5704" t="s">
        <v>14739</v>
      </c>
    </row>
    <row r="5705" spans="1:3" x14ac:dyDescent="0.2">
      <c r="A5705" t="s">
        <v>45275</v>
      </c>
      <c r="B5705" t="s">
        <v>14689</v>
      </c>
      <c r="C5705" t="s">
        <v>14739</v>
      </c>
    </row>
    <row r="5706" spans="1:3" x14ac:dyDescent="0.2">
      <c r="A5706" t="s">
        <v>45276</v>
      </c>
      <c r="B5706" t="s">
        <v>14689</v>
      </c>
      <c r="C5706" t="s">
        <v>14739</v>
      </c>
    </row>
    <row r="5707" spans="1:3" x14ac:dyDescent="0.2">
      <c r="A5707" t="s">
        <v>36399</v>
      </c>
    </row>
    <row r="5708" spans="1:3" x14ac:dyDescent="0.2">
      <c r="A5708" t="s">
        <v>20242</v>
      </c>
      <c r="B5708" t="s">
        <v>14689</v>
      </c>
      <c r="C5708" t="s">
        <v>14739</v>
      </c>
    </row>
    <row r="5709" spans="1:3" x14ac:dyDescent="0.2">
      <c r="A5709" t="s">
        <v>39330</v>
      </c>
      <c r="B5709" t="s">
        <v>14689</v>
      </c>
      <c r="C5709" t="s">
        <v>14739</v>
      </c>
    </row>
    <row r="5710" spans="1:3" x14ac:dyDescent="0.2">
      <c r="A5710" t="s">
        <v>45277</v>
      </c>
      <c r="B5710" t="s">
        <v>14689</v>
      </c>
      <c r="C5710" t="s">
        <v>14739</v>
      </c>
    </row>
    <row r="5711" spans="1:3" x14ac:dyDescent="0.2">
      <c r="A5711" t="s">
        <v>18177</v>
      </c>
      <c r="B5711" t="s">
        <v>14689</v>
      </c>
      <c r="C5711" t="s">
        <v>14739</v>
      </c>
    </row>
    <row r="5712" spans="1:3" x14ac:dyDescent="0.2">
      <c r="A5712" t="s">
        <v>45278</v>
      </c>
      <c r="B5712" t="s">
        <v>14689</v>
      </c>
      <c r="C5712" t="s">
        <v>14739</v>
      </c>
    </row>
    <row r="5713" spans="1:3" x14ac:dyDescent="0.2">
      <c r="A5713" t="s">
        <v>36921</v>
      </c>
      <c r="B5713" t="s">
        <v>14689</v>
      </c>
      <c r="C5713" t="s">
        <v>14739</v>
      </c>
    </row>
    <row r="5714" spans="1:3" x14ac:dyDescent="0.2">
      <c r="A5714" t="s">
        <v>22035</v>
      </c>
      <c r="B5714" t="s">
        <v>14689</v>
      </c>
      <c r="C5714" t="s">
        <v>14739</v>
      </c>
    </row>
    <row r="5715" spans="1:3" x14ac:dyDescent="0.2">
      <c r="A5715" t="s">
        <v>15372</v>
      </c>
      <c r="B5715" t="s">
        <v>14689</v>
      </c>
      <c r="C5715" t="s">
        <v>14739</v>
      </c>
    </row>
    <row r="5716" spans="1:3" x14ac:dyDescent="0.2">
      <c r="A5716" t="s">
        <v>1322</v>
      </c>
      <c r="B5716" t="s">
        <v>14689</v>
      </c>
      <c r="C5716" t="s">
        <v>14739</v>
      </c>
    </row>
    <row r="5717" spans="1:3" x14ac:dyDescent="0.2">
      <c r="A5717" t="s">
        <v>40862</v>
      </c>
      <c r="B5717" t="s">
        <v>14689</v>
      </c>
      <c r="C5717" t="s">
        <v>14739</v>
      </c>
    </row>
    <row r="5718" spans="1:3" x14ac:dyDescent="0.2">
      <c r="A5718" t="s">
        <v>29364</v>
      </c>
      <c r="B5718" t="s">
        <v>14689</v>
      </c>
      <c r="C5718" t="s">
        <v>14739</v>
      </c>
    </row>
    <row r="5719" spans="1:3" x14ac:dyDescent="0.2">
      <c r="A5719" t="s">
        <v>27401</v>
      </c>
      <c r="B5719" t="s">
        <v>14689</v>
      </c>
      <c r="C5719" t="s">
        <v>14739</v>
      </c>
    </row>
    <row r="5720" spans="1:3" x14ac:dyDescent="0.2">
      <c r="A5720" t="s">
        <v>17329</v>
      </c>
      <c r="B5720" t="s">
        <v>14689</v>
      </c>
      <c r="C5720" t="s">
        <v>14739</v>
      </c>
    </row>
    <row r="5721" spans="1:3" x14ac:dyDescent="0.2">
      <c r="A5721" t="s">
        <v>17329</v>
      </c>
    </row>
    <row r="5722" spans="1:3" x14ac:dyDescent="0.2">
      <c r="A5722" t="s">
        <v>28421</v>
      </c>
      <c r="B5722" t="s">
        <v>14689</v>
      </c>
      <c r="C5722" t="s">
        <v>14739</v>
      </c>
    </row>
    <row r="5723" spans="1:3" x14ac:dyDescent="0.2">
      <c r="A5723" t="s">
        <v>35708</v>
      </c>
      <c r="B5723" t="s">
        <v>14689</v>
      </c>
      <c r="C5723" t="s">
        <v>14739</v>
      </c>
    </row>
    <row r="5724" spans="1:3" x14ac:dyDescent="0.2">
      <c r="A5724" t="s">
        <v>25631</v>
      </c>
      <c r="B5724" t="s">
        <v>14689</v>
      </c>
      <c r="C5724" t="s">
        <v>14739</v>
      </c>
    </row>
    <row r="5725" spans="1:3" x14ac:dyDescent="0.2">
      <c r="A5725" t="s">
        <v>45279</v>
      </c>
      <c r="B5725" t="s">
        <v>14689</v>
      </c>
      <c r="C5725" t="s">
        <v>14739</v>
      </c>
    </row>
    <row r="5726" spans="1:3" x14ac:dyDescent="0.2">
      <c r="A5726" t="s">
        <v>45279</v>
      </c>
    </row>
    <row r="5727" spans="1:3" x14ac:dyDescent="0.2">
      <c r="A5727" t="s">
        <v>37631</v>
      </c>
      <c r="B5727" t="s">
        <v>14689</v>
      </c>
      <c r="C5727" t="s">
        <v>14739</v>
      </c>
    </row>
    <row r="5728" spans="1:3" x14ac:dyDescent="0.2">
      <c r="A5728" t="s">
        <v>43348</v>
      </c>
      <c r="B5728" t="s">
        <v>14689</v>
      </c>
      <c r="C5728" t="s">
        <v>14739</v>
      </c>
    </row>
    <row r="5729" spans="1:3" x14ac:dyDescent="0.2">
      <c r="A5729" t="s">
        <v>15436</v>
      </c>
      <c r="B5729" t="s">
        <v>14689</v>
      </c>
      <c r="C5729" t="s">
        <v>14739</v>
      </c>
    </row>
    <row r="5730" spans="1:3" x14ac:dyDescent="0.2">
      <c r="A5730" t="s">
        <v>39122</v>
      </c>
      <c r="B5730" t="s">
        <v>14689</v>
      </c>
      <c r="C5730" t="s">
        <v>14739</v>
      </c>
    </row>
    <row r="5731" spans="1:3" x14ac:dyDescent="0.2">
      <c r="A5731" t="s">
        <v>28516</v>
      </c>
      <c r="B5731" t="s">
        <v>14689</v>
      </c>
      <c r="C5731" t="s">
        <v>14739</v>
      </c>
    </row>
    <row r="5732" spans="1:3" x14ac:dyDescent="0.2">
      <c r="A5732" t="s">
        <v>40652</v>
      </c>
      <c r="B5732" t="s">
        <v>14689</v>
      </c>
      <c r="C5732" t="s">
        <v>14739</v>
      </c>
    </row>
    <row r="5733" spans="1:3" x14ac:dyDescent="0.2">
      <c r="A5733" t="s">
        <v>39121</v>
      </c>
      <c r="B5733" t="s">
        <v>14689</v>
      </c>
      <c r="C5733" t="s">
        <v>14739</v>
      </c>
    </row>
    <row r="5734" spans="1:3" x14ac:dyDescent="0.2">
      <c r="A5734" t="s">
        <v>21249</v>
      </c>
      <c r="B5734" t="s">
        <v>14689</v>
      </c>
      <c r="C5734" t="s">
        <v>14739</v>
      </c>
    </row>
    <row r="5735" spans="1:3" x14ac:dyDescent="0.2">
      <c r="A5735" t="s">
        <v>20367</v>
      </c>
      <c r="B5735" t="s">
        <v>14689</v>
      </c>
      <c r="C5735" t="s">
        <v>14739</v>
      </c>
    </row>
    <row r="5736" spans="1:3" x14ac:dyDescent="0.2">
      <c r="A5736" t="s">
        <v>29405</v>
      </c>
      <c r="B5736" t="s">
        <v>14689</v>
      </c>
      <c r="C5736" t="s">
        <v>14739</v>
      </c>
    </row>
    <row r="5737" spans="1:3" x14ac:dyDescent="0.2">
      <c r="A5737" t="s">
        <v>48176</v>
      </c>
      <c r="B5737" t="s">
        <v>14689</v>
      </c>
      <c r="C5737" t="s">
        <v>14739</v>
      </c>
    </row>
    <row r="5738" spans="1:3" x14ac:dyDescent="0.2">
      <c r="A5738" t="s">
        <v>48177</v>
      </c>
      <c r="B5738" t="s">
        <v>14689</v>
      </c>
      <c r="C5738" t="s">
        <v>14739</v>
      </c>
    </row>
    <row r="5739" spans="1:3" x14ac:dyDescent="0.2">
      <c r="A5739" t="s">
        <v>48178</v>
      </c>
      <c r="B5739" t="s">
        <v>14689</v>
      </c>
      <c r="C5739" t="s">
        <v>14739</v>
      </c>
    </row>
    <row r="5740" spans="1:3" x14ac:dyDescent="0.2">
      <c r="A5740" t="s">
        <v>48179</v>
      </c>
      <c r="B5740" t="s">
        <v>14689</v>
      </c>
      <c r="C5740" t="s">
        <v>14739</v>
      </c>
    </row>
    <row r="5741" spans="1:3" x14ac:dyDescent="0.2">
      <c r="A5741" t="s">
        <v>44642</v>
      </c>
    </row>
    <row r="5742" spans="1:3" x14ac:dyDescent="0.2">
      <c r="A5742" t="s">
        <v>41450</v>
      </c>
      <c r="B5742" t="s">
        <v>14689</v>
      </c>
      <c r="C5742" t="s">
        <v>14739</v>
      </c>
    </row>
    <row r="5743" spans="1:3" x14ac:dyDescent="0.2">
      <c r="A5743" t="s">
        <v>48180</v>
      </c>
      <c r="B5743" t="s">
        <v>14689</v>
      </c>
      <c r="C5743" t="s">
        <v>14739</v>
      </c>
    </row>
    <row r="5744" spans="1:3" x14ac:dyDescent="0.2">
      <c r="A5744" t="s">
        <v>48181</v>
      </c>
    </row>
    <row r="5745" spans="1:3" x14ac:dyDescent="0.2">
      <c r="A5745" t="s">
        <v>25944</v>
      </c>
      <c r="B5745" t="s">
        <v>14689</v>
      </c>
      <c r="C5745" t="s">
        <v>14739</v>
      </c>
    </row>
    <row r="5746" spans="1:3" x14ac:dyDescent="0.2">
      <c r="A5746" t="s">
        <v>22355</v>
      </c>
      <c r="B5746" t="s">
        <v>14689</v>
      </c>
      <c r="C5746" t="s">
        <v>14739</v>
      </c>
    </row>
    <row r="5747" spans="1:3" x14ac:dyDescent="0.2">
      <c r="A5747" t="s">
        <v>48182</v>
      </c>
      <c r="B5747" t="s">
        <v>14689</v>
      </c>
      <c r="C5747" t="s">
        <v>14739</v>
      </c>
    </row>
    <row r="5748" spans="1:3" x14ac:dyDescent="0.2">
      <c r="A5748" t="s">
        <v>48183</v>
      </c>
      <c r="B5748" t="s">
        <v>14689</v>
      </c>
      <c r="C5748" t="s">
        <v>14739</v>
      </c>
    </row>
    <row r="5749" spans="1:3" x14ac:dyDescent="0.2">
      <c r="A5749" t="s">
        <v>22700</v>
      </c>
      <c r="B5749" t="s">
        <v>14689</v>
      </c>
      <c r="C5749" t="s">
        <v>14739</v>
      </c>
    </row>
    <row r="5750" spans="1:3" x14ac:dyDescent="0.2">
      <c r="A5750" t="s">
        <v>33383</v>
      </c>
      <c r="B5750" t="s">
        <v>14689</v>
      </c>
      <c r="C5750" t="s">
        <v>14739</v>
      </c>
    </row>
    <row r="5751" spans="1:3" x14ac:dyDescent="0.2">
      <c r="A5751" t="s">
        <v>27166</v>
      </c>
      <c r="B5751" t="s">
        <v>14689</v>
      </c>
      <c r="C5751" t="s">
        <v>14739</v>
      </c>
    </row>
    <row r="5752" spans="1:3" x14ac:dyDescent="0.2">
      <c r="A5752" t="s">
        <v>33025</v>
      </c>
      <c r="B5752" t="s">
        <v>14689</v>
      </c>
      <c r="C5752" t="s">
        <v>14739</v>
      </c>
    </row>
    <row r="5753" spans="1:3" x14ac:dyDescent="0.2">
      <c r="A5753" t="s">
        <v>16801</v>
      </c>
      <c r="B5753" t="s">
        <v>14689</v>
      </c>
      <c r="C5753" t="s">
        <v>14739</v>
      </c>
    </row>
    <row r="5754" spans="1:3" x14ac:dyDescent="0.2">
      <c r="A5754" t="s">
        <v>35691</v>
      </c>
      <c r="B5754" t="s">
        <v>14689</v>
      </c>
      <c r="C5754" t="s">
        <v>14739</v>
      </c>
    </row>
    <row r="5755" spans="1:3" x14ac:dyDescent="0.2">
      <c r="A5755" t="s">
        <v>30333</v>
      </c>
    </row>
    <row r="5756" spans="1:3" x14ac:dyDescent="0.2">
      <c r="A5756" t="s">
        <v>32995</v>
      </c>
      <c r="B5756" t="s">
        <v>14689</v>
      </c>
      <c r="C5756" t="s">
        <v>14739</v>
      </c>
    </row>
    <row r="5757" spans="1:3" x14ac:dyDescent="0.2">
      <c r="A5757" t="s">
        <v>48184</v>
      </c>
      <c r="B5757" t="s">
        <v>14689</v>
      </c>
      <c r="C5757" t="s">
        <v>14739</v>
      </c>
    </row>
    <row r="5758" spans="1:3" x14ac:dyDescent="0.2">
      <c r="A5758" t="s">
        <v>26345</v>
      </c>
      <c r="B5758" t="s">
        <v>14689</v>
      </c>
      <c r="C5758" t="s">
        <v>14739</v>
      </c>
    </row>
    <row r="5759" spans="1:3" x14ac:dyDescent="0.2">
      <c r="A5759" t="s">
        <v>30129</v>
      </c>
      <c r="B5759" t="s">
        <v>14689</v>
      </c>
      <c r="C5759" t="s">
        <v>14739</v>
      </c>
    </row>
    <row r="5760" spans="1:3" x14ac:dyDescent="0.2">
      <c r="A5760" t="s">
        <v>26970</v>
      </c>
      <c r="B5760" t="s">
        <v>14689</v>
      </c>
      <c r="C5760" t="s">
        <v>14739</v>
      </c>
    </row>
    <row r="5761" spans="1:3" x14ac:dyDescent="0.2">
      <c r="A5761" t="s">
        <v>18936</v>
      </c>
      <c r="B5761" t="s">
        <v>14689</v>
      </c>
      <c r="C5761" t="s">
        <v>14739</v>
      </c>
    </row>
    <row r="5762" spans="1:3" x14ac:dyDescent="0.2">
      <c r="A5762" t="s">
        <v>34857</v>
      </c>
      <c r="B5762" t="s">
        <v>14689</v>
      </c>
      <c r="C5762" t="s">
        <v>14739</v>
      </c>
    </row>
    <row r="5763" spans="1:3" x14ac:dyDescent="0.2">
      <c r="A5763" t="s">
        <v>23207</v>
      </c>
      <c r="B5763" t="s">
        <v>14689</v>
      </c>
      <c r="C5763" t="s">
        <v>14739</v>
      </c>
    </row>
    <row r="5764" spans="1:3" x14ac:dyDescent="0.2">
      <c r="A5764" t="s">
        <v>25049</v>
      </c>
    </row>
    <row r="5765" spans="1:3" x14ac:dyDescent="0.2">
      <c r="A5765" t="s">
        <v>19783</v>
      </c>
      <c r="B5765" t="s">
        <v>14689</v>
      </c>
      <c r="C5765" t="s">
        <v>14739</v>
      </c>
    </row>
    <row r="5766" spans="1:3" x14ac:dyDescent="0.2">
      <c r="A5766" t="s">
        <v>23943</v>
      </c>
      <c r="B5766" t="s">
        <v>14689</v>
      </c>
      <c r="C5766" t="s">
        <v>14739</v>
      </c>
    </row>
    <row r="5767" spans="1:3" x14ac:dyDescent="0.2">
      <c r="A5767" t="s">
        <v>25381</v>
      </c>
      <c r="B5767" t="s">
        <v>14689</v>
      </c>
      <c r="C5767" t="s">
        <v>14739</v>
      </c>
    </row>
    <row r="5768" spans="1:3" x14ac:dyDescent="0.2">
      <c r="A5768" t="s">
        <v>21924</v>
      </c>
      <c r="B5768" t="s">
        <v>14689</v>
      </c>
      <c r="C5768" t="s">
        <v>14739</v>
      </c>
    </row>
    <row r="5769" spans="1:3" x14ac:dyDescent="0.2">
      <c r="A5769" t="s">
        <v>28479</v>
      </c>
    </row>
    <row r="5770" spans="1:3" x14ac:dyDescent="0.2">
      <c r="A5770" t="s">
        <v>15727</v>
      </c>
      <c r="B5770" t="s">
        <v>14689</v>
      </c>
      <c r="C5770" t="s">
        <v>14739</v>
      </c>
    </row>
    <row r="5771" spans="1:3" x14ac:dyDescent="0.2">
      <c r="A5771" t="s">
        <v>39728</v>
      </c>
      <c r="B5771" t="s">
        <v>14689</v>
      </c>
      <c r="C5771" t="s">
        <v>14739</v>
      </c>
    </row>
    <row r="5772" spans="1:3" x14ac:dyDescent="0.2">
      <c r="A5772" t="s">
        <v>38668</v>
      </c>
      <c r="B5772" t="s">
        <v>14689</v>
      </c>
      <c r="C5772" t="s">
        <v>14739</v>
      </c>
    </row>
    <row r="5773" spans="1:3" x14ac:dyDescent="0.2">
      <c r="A5773" t="s">
        <v>32926</v>
      </c>
      <c r="B5773" t="s">
        <v>14689</v>
      </c>
      <c r="C5773" t="s">
        <v>14739</v>
      </c>
    </row>
    <row r="5774" spans="1:3" x14ac:dyDescent="0.2">
      <c r="A5774" t="s">
        <v>28993</v>
      </c>
      <c r="B5774" t="s">
        <v>14689</v>
      </c>
      <c r="C5774" t="s">
        <v>14739</v>
      </c>
    </row>
    <row r="5775" spans="1:3" x14ac:dyDescent="0.2">
      <c r="A5775" t="s">
        <v>38886</v>
      </c>
      <c r="B5775" t="s">
        <v>14689</v>
      </c>
      <c r="C5775" t="s">
        <v>14739</v>
      </c>
    </row>
    <row r="5776" spans="1:3" x14ac:dyDescent="0.2">
      <c r="A5776" t="s">
        <v>38057</v>
      </c>
      <c r="B5776" t="s">
        <v>14689</v>
      </c>
      <c r="C5776" t="s">
        <v>14739</v>
      </c>
    </row>
    <row r="5777" spans="1:3" x14ac:dyDescent="0.2">
      <c r="A5777" t="s">
        <v>22640</v>
      </c>
      <c r="B5777" t="s">
        <v>14689</v>
      </c>
      <c r="C5777" t="s">
        <v>14739</v>
      </c>
    </row>
    <row r="5778" spans="1:3" x14ac:dyDescent="0.2">
      <c r="A5778" t="s">
        <v>35502</v>
      </c>
      <c r="B5778" t="s">
        <v>14689</v>
      </c>
      <c r="C5778" t="s">
        <v>14739</v>
      </c>
    </row>
    <row r="5779" spans="1:3" x14ac:dyDescent="0.2">
      <c r="A5779" t="s">
        <v>31080</v>
      </c>
      <c r="B5779" t="s">
        <v>14689</v>
      </c>
      <c r="C5779" t="s">
        <v>14739</v>
      </c>
    </row>
    <row r="5780" spans="1:3" x14ac:dyDescent="0.2">
      <c r="A5780" t="s">
        <v>4113</v>
      </c>
      <c r="B5780" t="s">
        <v>14689</v>
      </c>
      <c r="C5780" t="s">
        <v>14739</v>
      </c>
    </row>
    <row r="5781" spans="1:3" x14ac:dyDescent="0.2">
      <c r="A5781" t="s">
        <v>16167</v>
      </c>
      <c r="B5781" t="s">
        <v>14689</v>
      </c>
      <c r="C5781" t="s">
        <v>14739</v>
      </c>
    </row>
    <row r="5782" spans="1:3" x14ac:dyDescent="0.2">
      <c r="A5782" t="s">
        <v>24945</v>
      </c>
      <c r="B5782" t="s">
        <v>14689</v>
      </c>
      <c r="C5782" t="s">
        <v>14739</v>
      </c>
    </row>
    <row r="5783" spans="1:3" x14ac:dyDescent="0.2">
      <c r="A5783" t="s">
        <v>25781</v>
      </c>
      <c r="B5783" t="s">
        <v>14689</v>
      </c>
      <c r="C5783" t="s">
        <v>14739</v>
      </c>
    </row>
    <row r="5784" spans="1:3" x14ac:dyDescent="0.2">
      <c r="A5784" t="s">
        <v>29985</v>
      </c>
      <c r="B5784" t="s">
        <v>14689</v>
      </c>
      <c r="C5784" t="s">
        <v>14739</v>
      </c>
    </row>
    <row r="5785" spans="1:3" x14ac:dyDescent="0.2">
      <c r="A5785" t="s">
        <v>26267</v>
      </c>
      <c r="B5785" t="s">
        <v>14689</v>
      </c>
      <c r="C5785" t="s">
        <v>14739</v>
      </c>
    </row>
    <row r="5786" spans="1:3" x14ac:dyDescent="0.2">
      <c r="A5786" t="s">
        <v>40254</v>
      </c>
    </row>
    <row r="5787" spans="1:3" x14ac:dyDescent="0.2">
      <c r="A5787" t="s">
        <v>29426</v>
      </c>
      <c r="B5787" t="s">
        <v>14689</v>
      </c>
      <c r="C5787" t="s">
        <v>14739</v>
      </c>
    </row>
    <row r="5788" spans="1:3" x14ac:dyDescent="0.2">
      <c r="A5788" t="s">
        <v>28927</v>
      </c>
      <c r="B5788" t="s">
        <v>14689</v>
      </c>
      <c r="C5788" t="s">
        <v>14739</v>
      </c>
    </row>
    <row r="5789" spans="1:3" x14ac:dyDescent="0.2">
      <c r="A5789" t="s">
        <v>20768</v>
      </c>
      <c r="B5789" t="s">
        <v>14689</v>
      </c>
      <c r="C5789" t="s">
        <v>14739</v>
      </c>
    </row>
    <row r="5790" spans="1:3" x14ac:dyDescent="0.2">
      <c r="A5790" t="s">
        <v>32942</v>
      </c>
      <c r="B5790" t="s">
        <v>14689</v>
      </c>
      <c r="C5790" t="s">
        <v>14739</v>
      </c>
    </row>
    <row r="5791" spans="1:3" x14ac:dyDescent="0.2">
      <c r="A5791" t="s">
        <v>39949</v>
      </c>
      <c r="B5791" t="s">
        <v>14689</v>
      </c>
      <c r="C5791" t="s">
        <v>14739</v>
      </c>
    </row>
    <row r="5792" spans="1:3" x14ac:dyDescent="0.2">
      <c r="A5792" t="s">
        <v>38356</v>
      </c>
      <c r="B5792" t="s">
        <v>14689</v>
      </c>
      <c r="C5792" t="s">
        <v>14739</v>
      </c>
    </row>
    <row r="5793" spans="1:3" x14ac:dyDescent="0.2">
      <c r="A5793" t="s">
        <v>36554</v>
      </c>
    </row>
    <row r="5794" spans="1:3" x14ac:dyDescent="0.2">
      <c r="A5794" t="s">
        <v>35689</v>
      </c>
      <c r="B5794" t="s">
        <v>14689</v>
      </c>
      <c r="C5794" t="s">
        <v>14739</v>
      </c>
    </row>
    <row r="5795" spans="1:3" x14ac:dyDescent="0.2">
      <c r="A5795" t="s">
        <v>28295</v>
      </c>
      <c r="B5795" t="s">
        <v>14689</v>
      </c>
      <c r="C5795" t="s">
        <v>14739</v>
      </c>
    </row>
    <row r="5796" spans="1:3" x14ac:dyDescent="0.2">
      <c r="A5796" t="s">
        <v>29406</v>
      </c>
      <c r="B5796" t="s">
        <v>14689</v>
      </c>
      <c r="C5796" t="s">
        <v>14739</v>
      </c>
    </row>
    <row r="5797" spans="1:3" x14ac:dyDescent="0.2">
      <c r="A5797" t="s">
        <v>38201</v>
      </c>
      <c r="B5797" t="s">
        <v>14689</v>
      </c>
      <c r="C5797" t="s">
        <v>14739</v>
      </c>
    </row>
    <row r="5798" spans="1:3" x14ac:dyDescent="0.2">
      <c r="A5798" t="s">
        <v>45280</v>
      </c>
      <c r="B5798" t="s">
        <v>14689</v>
      </c>
      <c r="C5798" t="s">
        <v>14739</v>
      </c>
    </row>
    <row r="5799" spans="1:3" x14ac:dyDescent="0.2">
      <c r="A5799" t="s">
        <v>16071</v>
      </c>
      <c r="B5799" t="s">
        <v>14689</v>
      </c>
      <c r="C5799" t="s">
        <v>14739</v>
      </c>
    </row>
    <row r="5800" spans="1:3" x14ac:dyDescent="0.2">
      <c r="A5800" t="s">
        <v>45281</v>
      </c>
      <c r="B5800" t="s">
        <v>14689</v>
      </c>
      <c r="C5800" t="s">
        <v>14739</v>
      </c>
    </row>
    <row r="5801" spans="1:3" x14ac:dyDescent="0.2">
      <c r="A5801" t="s">
        <v>45282</v>
      </c>
    </row>
    <row r="5802" spans="1:3" x14ac:dyDescent="0.2">
      <c r="A5802" t="s">
        <v>18498</v>
      </c>
      <c r="B5802" t="s">
        <v>14689</v>
      </c>
      <c r="C5802" t="s">
        <v>14739</v>
      </c>
    </row>
    <row r="5803" spans="1:3" x14ac:dyDescent="0.2">
      <c r="A5803" t="s">
        <v>32577</v>
      </c>
      <c r="B5803" t="s">
        <v>14689</v>
      </c>
      <c r="C5803" t="s">
        <v>14739</v>
      </c>
    </row>
    <row r="5804" spans="1:3" x14ac:dyDescent="0.2">
      <c r="A5804" t="s">
        <v>35517</v>
      </c>
      <c r="B5804" t="s">
        <v>14689</v>
      </c>
      <c r="C5804" t="s">
        <v>14739</v>
      </c>
    </row>
    <row r="5805" spans="1:3" x14ac:dyDescent="0.2">
      <c r="A5805" t="s">
        <v>36598</v>
      </c>
      <c r="B5805" t="s">
        <v>14689</v>
      </c>
      <c r="C5805" t="s">
        <v>14739</v>
      </c>
    </row>
    <row r="5806" spans="1:3" x14ac:dyDescent="0.2">
      <c r="A5806" t="s">
        <v>38524</v>
      </c>
      <c r="B5806" t="s">
        <v>14689</v>
      </c>
      <c r="C5806" t="s">
        <v>14739</v>
      </c>
    </row>
    <row r="5807" spans="1:3" x14ac:dyDescent="0.2">
      <c r="A5807" t="s">
        <v>16642</v>
      </c>
      <c r="B5807" t="s">
        <v>14689</v>
      </c>
      <c r="C5807" t="s">
        <v>14739</v>
      </c>
    </row>
    <row r="5808" spans="1:3" x14ac:dyDescent="0.2">
      <c r="A5808" t="s">
        <v>45283</v>
      </c>
    </row>
    <row r="5809" spans="1:3" x14ac:dyDescent="0.2">
      <c r="A5809" t="s">
        <v>23087</v>
      </c>
      <c r="B5809" t="s">
        <v>14689</v>
      </c>
      <c r="C5809" t="s">
        <v>14739</v>
      </c>
    </row>
    <row r="5810" spans="1:3" x14ac:dyDescent="0.2">
      <c r="A5810" t="s">
        <v>40242</v>
      </c>
      <c r="B5810" t="s">
        <v>14689</v>
      </c>
      <c r="C5810" t="s">
        <v>14739</v>
      </c>
    </row>
    <row r="5811" spans="1:3" x14ac:dyDescent="0.2">
      <c r="A5811" t="s">
        <v>20407</v>
      </c>
      <c r="B5811" t="s">
        <v>14689</v>
      </c>
      <c r="C5811" t="s">
        <v>14739</v>
      </c>
    </row>
    <row r="5812" spans="1:3" x14ac:dyDescent="0.2">
      <c r="A5812" t="s">
        <v>25125</v>
      </c>
      <c r="B5812" t="s">
        <v>14689</v>
      </c>
      <c r="C5812" t="s">
        <v>14739</v>
      </c>
    </row>
    <row r="5813" spans="1:3" x14ac:dyDescent="0.2">
      <c r="A5813" t="s">
        <v>40948</v>
      </c>
      <c r="B5813" t="s">
        <v>14689</v>
      </c>
      <c r="C5813" t="s">
        <v>14739</v>
      </c>
    </row>
    <row r="5814" spans="1:3" x14ac:dyDescent="0.2">
      <c r="A5814" t="s">
        <v>30265</v>
      </c>
      <c r="B5814" t="s">
        <v>14689</v>
      </c>
      <c r="C5814" t="s">
        <v>14739</v>
      </c>
    </row>
    <row r="5815" spans="1:3" x14ac:dyDescent="0.2">
      <c r="A5815" t="s">
        <v>17335</v>
      </c>
      <c r="B5815" t="s">
        <v>14689</v>
      </c>
      <c r="C5815" t="s">
        <v>14739</v>
      </c>
    </row>
    <row r="5816" spans="1:3" x14ac:dyDescent="0.2">
      <c r="A5816" t="s">
        <v>29500</v>
      </c>
      <c r="B5816" t="s">
        <v>14689</v>
      </c>
      <c r="C5816" t="s">
        <v>14739</v>
      </c>
    </row>
    <row r="5817" spans="1:3" x14ac:dyDescent="0.2">
      <c r="A5817" t="s">
        <v>26404</v>
      </c>
    </row>
    <row r="5818" spans="1:3" x14ac:dyDescent="0.2">
      <c r="A5818" t="s">
        <v>41736</v>
      </c>
      <c r="B5818" t="s">
        <v>14689</v>
      </c>
      <c r="C5818" t="s">
        <v>14739</v>
      </c>
    </row>
    <row r="5819" spans="1:3" x14ac:dyDescent="0.2">
      <c r="A5819" t="s">
        <v>21117</v>
      </c>
      <c r="B5819" t="s">
        <v>14689</v>
      </c>
      <c r="C5819" t="s">
        <v>14739</v>
      </c>
    </row>
    <row r="5820" spans="1:3" x14ac:dyDescent="0.2">
      <c r="A5820" t="s">
        <v>44540</v>
      </c>
    </row>
    <row r="5821" spans="1:3" x14ac:dyDescent="0.2">
      <c r="A5821" t="s">
        <v>27278</v>
      </c>
      <c r="B5821" t="s">
        <v>14689</v>
      </c>
      <c r="C5821" t="s">
        <v>14739</v>
      </c>
    </row>
    <row r="5822" spans="1:3" x14ac:dyDescent="0.2">
      <c r="A5822" t="s">
        <v>19890</v>
      </c>
      <c r="B5822" t="s">
        <v>14689</v>
      </c>
      <c r="C5822" t="s">
        <v>14739</v>
      </c>
    </row>
    <row r="5823" spans="1:3" x14ac:dyDescent="0.2">
      <c r="A5823" t="s">
        <v>19897</v>
      </c>
    </row>
    <row r="5824" spans="1:3" x14ac:dyDescent="0.2">
      <c r="A5824" t="s">
        <v>27578</v>
      </c>
      <c r="B5824" t="s">
        <v>14689</v>
      </c>
      <c r="C5824" t="s">
        <v>14739</v>
      </c>
    </row>
    <row r="5825" spans="1:3" x14ac:dyDescent="0.2">
      <c r="A5825" t="s">
        <v>21943</v>
      </c>
      <c r="B5825" t="s">
        <v>14689</v>
      </c>
      <c r="C5825" t="s">
        <v>14739</v>
      </c>
    </row>
    <row r="5826" spans="1:3" x14ac:dyDescent="0.2">
      <c r="A5826" t="s">
        <v>24649</v>
      </c>
      <c r="B5826" t="s">
        <v>14689</v>
      </c>
      <c r="C5826" t="s">
        <v>14739</v>
      </c>
    </row>
    <row r="5827" spans="1:3" x14ac:dyDescent="0.2">
      <c r="A5827" t="s">
        <v>24529</v>
      </c>
      <c r="B5827" t="s">
        <v>14689</v>
      </c>
      <c r="C5827" t="s">
        <v>14739</v>
      </c>
    </row>
    <row r="5828" spans="1:3" x14ac:dyDescent="0.2">
      <c r="A5828" t="s">
        <v>27263</v>
      </c>
      <c r="B5828" t="s">
        <v>14689</v>
      </c>
      <c r="C5828" t="s">
        <v>14739</v>
      </c>
    </row>
    <row r="5829" spans="1:3" x14ac:dyDescent="0.2">
      <c r="A5829" t="s">
        <v>30816</v>
      </c>
      <c r="B5829" t="s">
        <v>14689</v>
      </c>
      <c r="C5829" t="s">
        <v>14739</v>
      </c>
    </row>
    <row r="5830" spans="1:3" x14ac:dyDescent="0.2">
      <c r="A5830" t="s">
        <v>22413</v>
      </c>
      <c r="B5830" t="s">
        <v>14689</v>
      </c>
      <c r="C5830" t="s">
        <v>14739</v>
      </c>
    </row>
    <row r="5831" spans="1:3" x14ac:dyDescent="0.2">
      <c r="A5831" t="s">
        <v>45284</v>
      </c>
    </row>
    <row r="5832" spans="1:3" x14ac:dyDescent="0.2">
      <c r="A5832" t="s">
        <v>38604</v>
      </c>
      <c r="B5832" t="s">
        <v>14689</v>
      </c>
      <c r="C5832" t="s">
        <v>14739</v>
      </c>
    </row>
    <row r="5833" spans="1:3" x14ac:dyDescent="0.2">
      <c r="A5833" t="s">
        <v>14767</v>
      </c>
      <c r="B5833" t="s">
        <v>14689</v>
      </c>
      <c r="C5833" t="s">
        <v>14739</v>
      </c>
    </row>
    <row r="5834" spans="1:3" x14ac:dyDescent="0.2">
      <c r="A5834" t="s">
        <v>22324</v>
      </c>
      <c r="B5834" t="s">
        <v>14689</v>
      </c>
      <c r="C5834" t="s">
        <v>14739</v>
      </c>
    </row>
    <row r="5835" spans="1:3" x14ac:dyDescent="0.2">
      <c r="A5835" t="s">
        <v>30900</v>
      </c>
      <c r="B5835" t="s">
        <v>14689</v>
      </c>
      <c r="C5835" t="s">
        <v>14739</v>
      </c>
    </row>
    <row r="5836" spans="1:3" x14ac:dyDescent="0.2">
      <c r="A5836" t="s">
        <v>25552</v>
      </c>
      <c r="B5836" t="s">
        <v>14689</v>
      </c>
      <c r="C5836" t="s">
        <v>14739</v>
      </c>
    </row>
    <row r="5837" spans="1:3" x14ac:dyDescent="0.2">
      <c r="A5837" t="s">
        <v>19576</v>
      </c>
      <c r="B5837" t="s">
        <v>14689</v>
      </c>
      <c r="C5837" t="s">
        <v>14739</v>
      </c>
    </row>
    <row r="5838" spans="1:3" x14ac:dyDescent="0.2">
      <c r="A5838" t="s">
        <v>30460</v>
      </c>
      <c r="B5838" t="s">
        <v>14689</v>
      </c>
      <c r="C5838" t="s">
        <v>14739</v>
      </c>
    </row>
    <row r="5839" spans="1:3" x14ac:dyDescent="0.2">
      <c r="A5839" t="s">
        <v>18341</v>
      </c>
      <c r="B5839" t="s">
        <v>14689</v>
      </c>
      <c r="C5839" t="s">
        <v>14739</v>
      </c>
    </row>
    <row r="5840" spans="1:3" x14ac:dyDescent="0.2">
      <c r="A5840" t="s">
        <v>25608</v>
      </c>
      <c r="B5840" t="s">
        <v>14689</v>
      </c>
      <c r="C5840" t="s">
        <v>14739</v>
      </c>
    </row>
    <row r="5841" spans="1:3" x14ac:dyDescent="0.2">
      <c r="A5841" t="s">
        <v>28417</v>
      </c>
    </row>
    <row r="5842" spans="1:3" x14ac:dyDescent="0.2">
      <c r="A5842" t="s">
        <v>26649</v>
      </c>
      <c r="B5842" t="s">
        <v>14689</v>
      </c>
      <c r="C5842" t="s">
        <v>14739</v>
      </c>
    </row>
    <row r="5843" spans="1:3" x14ac:dyDescent="0.2">
      <c r="A5843" t="s">
        <v>25544</v>
      </c>
      <c r="B5843" t="s">
        <v>14689</v>
      </c>
      <c r="C5843" t="s">
        <v>14739</v>
      </c>
    </row>
    <row r="5844" spans="1:3" x14ac:dyDescent="0.2">
      <c r="A5844" t="s">
        <v>39409</v>
      </c>
      <c r="B5844" t="s">
        <v>14689</v>
      </c>
      <c r="C5844" t="s">
        <v>14739</v>
      </c>
    </row>
    <row r="5845" spans="1:3" x14ac:dyDescent="0.2">
      <c r="A5845" t="s">
        <v>39932</v>
      </c>
    </row>
    <row r="5846" spans="1:3" x14ac:dyDescent="0.2">
      <c r="A5846" t="s">
        <v>22928</v>
      </c>
      <c r="B5846" t="s">
        <v>14689</v>
      </c>
      <c r="C5846" t="s">
        <v>14739</v>
      </c>
    </row>
    <row r="5847" spans="1:3" x14ac:dyDescent="0.2">
      <c r="A5847" t="s">
        <v>17954</v>
      </c>
      <c r="B5847" t="s">
        <v>14689</v>
      </c>
      <c r="C5847" t="s">
        <v>14739</v>
      </c>
    </row>
    <row r="5848" spans="1:3" x14ac:dyDescent="0.2">
      <c r="A5848" t="s">
        <v>33638</v>
      </c>
      <c r="B5848" t="s">
        <v>14689</v>
      </c>
      <c r="C5848" t="s">
        <v>14739</v>
      </c>
    </row>
    <row r="5849" spans="1:3" x14ac:dyDescent="0.2">
      <c r="A5849" t="s">
        <v>18584</v>
      </c>
      <c r="B5849" t="s">
        <v>14689</v>
      </c>
      <c r="C5849" t="s">
        <v>14739</v>
      </c>
    </row>
    <row r="5850" spans="1:3" x14ac:dyDescent="0.2">
      <c r="A5850" t="s">
        <v>29917</v>
      </c>
      <c r="B5850" t="s">
        <v>14689</v>
      </c>
      <c r="C5850" t="s">
        <v>14739</v>
      </c>
    </row>
    <row r="5851" spans="1:3" x14ac:dyDescent="0.2">
      <c r="A5851" t="s">
        <v>29252</v>
      </c>
    </row>
    <row r="5852" spans="1:3" x14ac:dyDescent="0.2">
      <c r="A5852" t="s">
        <v>25736</v>
      </c>
      <c r="B5852" t="s">
        <v>14689</v>
      </c>
      <c r="C5852" t="s">
        <v>14739</v>
      </c>
    </row>
    <row r="5853" spans="1:3" x14ac:dyDescent="0.2">
      <c r="A5853" t="s">
        <v>45285</v>
      </c>
      <c r="B5853" t="s">
        <v>14689</v>
      </c>
      <c r="C5853" t="s">
        <v>14739</v>
      </c>
    </row>
    <row r="5854" spans="1:3" x14ac:dyDescent="0.2">
      <c r="A5854" t="s">
        <v>36267</v>
      </c>
      <c r="B5854" t="s">
        <v>14689</v>
      </c>
      <c r="C5854" t="s">
        <v>14739</v>
      </c>
    </row>
    <row r="5855" spans="1:3" x14ac:dyDescent="0.2">
      <c r="A5855" t="s">
        <v>40570</v>
      </c>
      <c r="B5855" t="s">
        <v>14689</v>
      </c>
      <c r="C5855" t="s">
        <v>14739</v>
      </c>
    </row>
    <row r="5856" spans="1:3" x14ac:dyDescent="0.2">
      <c r="A5856" t="s">
        <v>17991</v>
      </c>
      <c r="B5856" t="s">
        <v>14689</v>
      </c>
      <c r="C5856" t="s">
        <v>14739</v>
      </c>
    </row>
    <row r="5857" spans="1:3" x14ac:dyDescent="0.2">
      <c r="A5857" t="s">
        <v>41975</v>
      </c>
      <c r="B5857" t="s">
        <v>14689</v>
      </c>
      <c r="C5857" t="s">
        <v>14739</v>
      </c>
    </row>
    <row r="5858" spans="1:3" x14ac:dyDescent="0.2">
      <c r="A5858" t="s">
        <v>37208</v>
      </c>
      <c r="B5858" t="s">
        <v>14689</v>
      </c>
      <c r="C5858" t="s">
        <v>14739</v>
      </c>
    </row>
    <row r="5859" spans="1:3" x14ac:dyDescent="0.2">
      <c r="A5859" t="s">
        <v>20733</v>
      </c>
      <c r="B5859" t="s">
        <v>14689</v>
      </c>
      <c r="C5859" t="s">
        <v>14739</v>
      </c>
    </row>
    <row r="5860" spans="1:3" x14ac:dyDescent="0.2">
      <c r="A5860" t="s">
        <v>22427</v>
      </c>
      <c r="B5860" t="s">
        <v>14689</v>
      </c>
      <c r="C5860" t="s">
        <v>14739</v>
      </c>
    </row>
    <row r="5861" spans="1:3" x14ac:dyDescent="0.2">
      <c r="A5861" t="s">
        <v>18108</v>
      </c>
      <c r="B5861" t="s">
        <v>14689</v>
      </c>
      <c r="C5861" t="s">
        <v>14739</v>
      </c>
    </row>
    <row r="5862" spans="1:3" x14ac:dyDescent="0.2">
      <c r="A5862" t="s">
        <v>23586</v>
      </c>
      <c r="B5862" t="s">
        <v>14689</v>
      </c>
      <c r="C5862" t="s">
        <v>14739</v>
      </c>
    </row>
    <row r="5863" spans="1:3" x14ac:dyDescent="0.2">
      <c r="A5863" t="s">
        <v>33063</v>
      </c>
      <c r="B5863" t="s">
        <v>14689</v>
      </c>
      <c r="C5863" t="s">
        <v>14739</v>
      </c>
    </row>
    <row r="5864" spans="1:3" x14ac:dyDescent="0.2">
      <c r="A5864" t="s">
        <v>37682</v>
      </c>
    </row>
    <row r="5865" spans="1:3" x14ac:dyDescent="0.2">
      <c r="A5865" t="s">
        <v>32969</v>
      </c>
      <c r="B5865" t="s">
        <v>14689</v>
      </c>
      <c r="C5865" t="s">
        <v>14739</v>
      </c>
    </row>
    <row r="5866" spans="1:3" x14ac:dyDescent="0.2">
      <c r="A5866" t="s">
        <v>31171</v>
      </c>
      <c r="B5866" t="s">
        <v>14689</v>
      </c>
      <c r="C5866" t="s">
        <v>14739</v>
      </c>
    </row>
    <row r="5867" spans="1:3" x14ac:dyDescent="0.2">
      <c r="A5867" t="s">
        <v>36387</v>
      </c>
      <c r="B5867" t="s">
        <v>14689</v>
      </c>
      <c r="C5867" t="s">
        <v>14739</v>
      </c>
    </row>
    <row r="5868" spans="1:3" x14ac:dyDescent="0.2">
      <c r="A5868" t="s">
        <v>34938</v>
      </c>
      <c r="B5868" t="s">
        <v>14689</v>
      </c>
      <c r="C5868" t="s">
        <v>14739</v>
      </c>
    </row>
    <row r="5869" spans="1:3" x14ac:dyDescent="0.2">
      <c r="A5869" t="s">
        <v>22504</v>
      </c>
      <c r="B5869" t="s">
        <v>14689</v>
      </c>
      <c r="C5869" t="s">
        <v>14739</v>
      </c>
    </row>
    <row r="5870" spans="1:3" x14ac:dyDescent="0.2">
      <c r="A5870" t="s">
        <v>31704</v>
      </c>
      <c r="B5870" t="s">
        <v>14689</v>
      </c>
      <c r="C5870" t="s">
        <v>14739</v>
      </c>
    </row>
    <row r="5871" spans="1:3" x14ac:dyDescent="0.2">
      <c r="A5871" t="s">
        <v>33922</v>
      </c>
      <c r="B5871" t="s">
        <v>14689</v>
      </c>
      <c r="C5871" t="s">
        <v>14739</v>
      </c>
    </row>
    <row r="5872" spans="1:3" x14ac:dyDescent="0.2">
      <c r="A5872" t="s">
        <v>40151</v>
      </c>
      <c r="B5872" t="s">
        <v>14689</v>
      </c>
      <c r="C5872" t="s">
        <v>14739</v>
      </c>
    </row>
    <row r="5873" spans="1:3" x14ac:dyDescent="0.2">
      <c r="A5873" t="s">
        <v>35878</v>
      </c>
      <c r="B5873" t="s">
        <v>14689</v>
      </c>
      <c r="C5873" t="s">
        <v>14739</v>
      </c>
    </row>
    <row r="5874" spans="1:3" x14ac:dyDescent="0.2">
      <c r="A5874" t="s">
        <v>22796</v>
      </c>
      <c r="B5874" t="s">
        <v>14689</v>
      </c>
      <c r="C5874" t="s">
        <v>14739</v>
      </c>
    </row>
    <row r="5875" spans="1:3" x14ac:dyDescent="0.2">
      <c r="A5875" t="s">
        <v>29007</v>
      </c>
    </row>
    <row r="5876" spans="1:3" x14ac:dyDescent="0.2">
      <c r="A5876" t="s">
        <v>34525</v>
      </c>
      <c r="B5876" t="s">
        <v>14689</v>
      </c>
      <c r="C5876" t="s">
        <v>14739</v>
      </c>
    </row>
    <row r="5877" spans="1:3" x14ac:dyDescent="0.2">
      <c r="A5877" t="s">
        <v>29771</v>
      </c>
      <c r="B5877" t="s">
        <v>14689</v>
      </c>
      <c r="C5877" t="s">
        <v>14739</v>
      </c>
    </row>
    <row r="5878" spans="1:3" x14ac:dyDescent="0.2">
      <c r="A5878" t="s">
        <v>39117</v>
      </c>
    </row>
    <row r="5879" spans="1:3" x14ac:dyDescent="0.2">
      <c r="A5879" t="s">
        <v>31056</v>
      </c>
      <c r="B5879" t="s">
        <v>14689</v>
      </c>
      <c r="C5879" t="s">
        <v>14739</v>
      </c>
    </row>
    <row r="5880" spans="1:3" x14ac:dyDescent="0.2">
      <c r="A5880" t="s">
        <v>32206</v>
      </c>
      <c r="B5880" t="s">
        <v>14689</v>
      </c>
      <c r="C5880" t="s">
        <v>14739</v>
      </c>
    </row>
    <row r="5881" spans="1:3" x14ac:dyDescent="0.2">
      <c r="A5881" t="s">
        <v>42517</v>
      </c>
      <c r="B5881" t="s">
        <v>14689</v>
      </c>
      <c r="C5881" t="s">
        <v>14739</v>
      </c>
    </row>
    <row r="5882" spans="1:3" x14ac:dyDescent="0.2">
      <c r="A5882" t="s">
        <v>36793</v>
      </c>
      <c r="B5882" t="s">
        <v>14689</v>
      </c>
      <c r="C5882" t="s">
        <v>14739</v>
      </c>
    </row>
    <row r="5883" spans="1:3" x14ac:dyDescent="0.2">
      <c r="A5883" t="s">
        <v>23850</v>
      </c>
      <c r="B5883" t="s">
        <v>14689</v>
      </c>
      <c r="C5883" t="s">
        <v>14739</v>
      </c>
    </row>
    <row r="5884" spans="1:3" x14ac:dyDescent="0.2">
      <c r="A5884" t="s">
        <v>29780</v>
      </c>
      <c r="B5884" t="s">
        <v>14689</v>
      </c>
      <c r="C5884" t="s">
        <v>14739</v>
      </c>
    </row>
    <row r="5885" spans="1:3" x14ac:dyDescent="0.2">
      <c r="A5885" t="s">
        <v>17942</v>
      </c>
      <c r="B5885" t="s">
        <v>14689</v>
      </c>
      <c r="C5885" t="s">
        <v>14739</v>
      </c>
    </row>
    <row r="5886" spans="1:3" x14ac:dyDescent="0.2">
      <c r="A5886" t="s">
        <v>28585</v>
      </c>
      <c r="B5886" t="s">
        <v>14689</v>
      </c>
      <c r="C5886" t="s">
        <v>14739</v>
      </c>
    </row>
    <row r="5887" spans="1:3" x14ac:dyDescent="0.2">
      <c r="A5887" t="s">
        <v>39452</v>
      </c>
      <c r="B5887" t="s">
        <v>14689</v>
      </c>
      <c r="C5887" t="s">
        <v>14739</v>
      </c>
    </row>
    <row r="5888" spans="1:3" x14ac:dyDescent="0.2">
      <c r="A5888" t="s">
        <v>38331</v>
      </c>
      <c r="B5888" t="s">
        <v>14689</v>
      </c>
      <c r="C5888" t="s">
        <v>14739</v>
      </c>
    </row>
    <row r="5889" spans="1:3" x14ac:dyDescent="0.2">
      <c r="A5889" t="s">
        <v>20231</v>
      </c>
      <c r="B5889" t="s">
        <v>14689</v>
      </c>
      <c r="C5889" t="s">
        <v>14739</v>
      </c>
    </row>
    <row r="5890" spans="1:3" x14ac:dyDescent="0.2">
      <c r="A5890" t="s">
        <v>27178</v>
      </c>
      <c r="B5890" t="s">
        <v>14689</v>
      </c>
      <c r="C5890" t="s">
        <v>14739</v>
      </c>
    </row>
    <row r="5891" spans="1:3" x14ac:dyDescent="0.2">
      <c r="A5891" t="s">
        <v>18972</v>
      </c>
    </row>
    <row r="5892" spans="1:3" x14ac:dyDescent="0.2">
      <c r="A5892" t="s">
        <v>36065</v>
      </c>
      <c r="B5892" t="s">
        <v>14689</v>
      </c>
      <c r="C5892" t="s">
        <v>14739</v>
      </c>
    </row>
    <row r="5893" spans="1:3" x14ac:dyDescent="0.2">
      <c r="A5893" t="s">
        <v>45286</v>
      </c>
      <c r="B5893" t="s">
        <v>14689</v>
      </c>
      <c r="C5893" t="s">
        <v>14739</v>
      </c>
    </row>
    <row r="5894" spans="1:3" x14ac:dyDescent="0.2">
      <c r="A5894" t="s">
        <v>16631</v>
      </c>
      <c r="B5894" t="s">
        <v>14689</v>
      </c>
      <c r="C5894" t="s">
        <v>14739</v>
      </c>
    </row>
    <row r="5895" spans="1:3" x14ac:dyDescent="0.2">
      <c r="A5895" t="s">
        <v>17031</v>
      </c>
    </row>
    <row r="5896" spans="1:3" x14ac:dyDescent="0.2">
      <c r="A5896" t="s">
        <v>17051</v>
      </c>
      <c r="B5896" t="s">
        <v>14689</v>
      </c>
      <c r="C5896" t="s">
        <v>14739</v>
      </c>
    </row>
    <row r="5897" spans="1:3" x14ac:dyDescent="0.2">
      <c r="A5897" t="s">
        <v>27817</v>
      </c>
      <c r="B5897" t="s">
        <v>14689</v>
      </c>
      <c r="C5897" t="s">
        <v>14739</v>
      </c>
    </row>
    <row r="5898" spans="1:3" x14ac:dyDescent="0.2">
      <c r="A5898" t="s">
        <v>26945</v>
      </c>
      <c r="B5898" t="s">
        <v>14689</v>
      </c>
      <c r="C5898" t="s">
        <v>14739</v>
      </c>
    </row>
    <row r="5899" spans="1:3" x14ac:dyDescent="0.2">
      <c r="A5899" t="s">
        <v>27922</v>
      </c>
      <c r="B5899" t="s">
        <v>14689</v>
      </c>
      <c r="C5899" t="s">
        <v>14739</v>
      </c>
    </row>
    <row r="5900" spans="1:3" x14ac:dyDescent="0.2">
      <c r="A5900" t="s">
        <v>17449</v>
      </c>
      <c r="B5900" t="s">
        <v>14689</v>
      </c>
      <c r="C5900" t="s">
        <v>14739</v>
      </c>
    </row>
    <row r="5901" spans="1:3" x14ac:dyDescent="0.2">
      <c r="A5901" t="s">
        <v>17449</v>
      </c>
    </row>
    <row r="5902" spans="1:3" x14ac:dyDescent="0.2">
      <c r="A5902" t="s">
        <v>45287</v>
      </c>
      <c r="B5902" t="s">
        <v>14689</v>
      </c>
      <c r="C5902" t="s">
        <v>14739</v>
      </c>
    </row>
    <row r="5903" spans="1:3" x14ac:dyDescent="0.2">
      <c r="A5903" t="s">
        <v>30995</v>
      </c>
      <c r="B5903" t="s">
        <v>14689</v>
      </c>
      <c r="C5903" t="s">
        <v>14739</v>
      </c>
    </row>
    <row r="5904" spans="1:3" x14ac:dyDescent="0.2">
      <c r="A5904" t="s">
        <v>45288</v>
      </c>
      <c r="B5904" t="s">
        <v>14689</v>
      </c>
      <c r="C5904" t="s">
        <v>14739</v>
      </c>
    </row>
    <row r="5905" spans="1:3" x14ac:dyDescent="0.2">
      <c r="A5905" t="s">
        <v>15465</v>
      </c>
      <c r="B5905" t="s">
        <v>14689</v>
      </c>
      <c r="C5905" t="s">
        <v>14739</v>
      </c>
    </row>
    <row r="5906" spans="1:3" x14ac:dyDescent="0.2">
      <c r="A5906" t="s">
        <v>16607</v>
      </c>
      <c r="B5906" t="s">
        <v>14689</v>
      </c>
      <c r="C5906" t="s">
        <v>14739</v>
      </c>
    </row>
    <row r="5907" spans="1:3" x14ac:dyDescent="0.2">
      <c r="A5907" t="s">
        <v>29543</v>
      </c>
      <c r="B5907" t="s">
        <v>14689</v>
      </c>
      <c r="C5907" t="s">
        <v>14739</v>
      </c>
    </row>
    <row r="5908" spans="1:3" x14ac:dyDescent="0.2">
      <c r="A5908" t="s">
        <v>20876</v>
      </c>
      <c r="B5908" t="s">
        <v>14689</v>
      </c>
      <c r="C5908" t="s">
        <v>14739</v>
      </c>
    </row>
    <row r="5909" spans="1:3" x14ac:dyDescent="0.2">
      <c r="A5909" t="s">
        <v>32600</v>
      </c>
      <c r="B5909" t="s">
        <v>14689</v>
      </c>
      <c r="C5909" t="s">
        <v>14739</v>
      </c>
    </row>
    <row r="5910" spans="1:3" x14ac:dyDescent="0.2">
      <c r="A5910" t="s">
        <v>45289</v>
      </c>
      <c r="B5910" t="s">
        <v>14689</v>
      </c>
      <c r="C5910" t="s">
        <v>14739</v>
      </c>
    </row>
    <row r="5911" spans="1:3" x14ac:dyDescent="0.2">
      <c r="A5911" t="s">
        <v>21234</v>
      </c>
      <c r="B5911" t="s">
        <v>14689</v>
      </c>
      <c r="C5911" t="s">
        <v>14739</v>
      </c>
    </row>
    <row r="5912" spans="1:3" x14ac:dyDescent="0.2">
      <c r="A5912" t="s">
        <v>35673</v>
      </c>
      <c r="B5912" t="s">
        <v>14689</v>
      </c>
      <c r="C5912" t="s">
        <v>14739</v>
      </c>
    </row>
    <row r="5913" spans="1:3" x14ac:dyDescent="0.2">
      <c r="A5913" t="s">
        <v>26799</v>
      </c>
      <c r="B5913" t="s">
        <v>14689</v>
      </c>
      <c r="C5913" t="s">
        <v>14739</v>
      </c>
    </row>
    <row r="5914" spans="1:3" x14ac:dyDescent="0.2">
      <c r="A5914" t="s">
        <v>31071</v>
      </c>
      <c r="B5914" t="s">
        <v>14689</v>
      </c>
      <c r="C5914" t="s">
        <v>14739</v>
      </c>
    </row>
    <row r="5915" spans="1:3" x14ac:dyDescent="0.2">
      <c r="A5915" t="s">
        <v>22946</v>
      </c>
      <c r="B5915" t="s">
        <v>14689</v>
      </c>
      <c r="C5915" t="s">
        <v>14739</v>
      </c>
    </row>
    <row r="5916" spans="1:3" x14ac:dyDescent="0.2">
      <c r="A5916" t="s">
        <v>20996</v>
      </c>
      <c r="B5916" t="s">
        <v>14689</v>
      </c>
      <c r="C5916" t="s">
        <v>14739</v>
      </c>
    </row>
    <row r="5917" spans="1:3" x14ac:dyDescent="0.2">
      <c r="A5917" t="s">
        <v>32788</v>
      </c>
      <c r="B5917" t="s">
        <v>14689</v>
      </c>
      <c r="C5917" t="s">
        <v>14739</v>
      </c>
    </row>
    <row r="5918" spans="1:3" x14ac:dyDescent="0.2">
      <c r="A5918" t="s">
        <v>22389</v>
      </c>
      <c r="B5918" t="s">
        <v>14689</v>
      </c>
      <c r="C5918" t="s">
        <v>14739</v>
      </c>
    </row>
    <row r="5919" spans="1:3" x14ac:dyDescent="0.2">
      <c r="A5919" t="s">
        <v>34319</v>
      </c>
      <c r="B5919" t="s">
        <v>14689</v>
      </c>
      <c r="C5919" t="s">
        <v>14739</v>
      </c>
    </row>
    <row r="5920" spans="1:3" x14ac:dyDescent="0.2">
      <c r="A5920" t="s">
        <v>24493</v>
      </c>
      <c r="B5920" t="s">
        <v>14689</v>
      </c>
      <c r="C5920" t="s">
        <v>14739</v>
      </c>
    </row>
    <row r="5921" spans="1:3" x14ac:dyDescent="0.2">
      <c r="A5921" t="s">
        <v>45290</v>
      </c>
    </row>
    <row r="5922" spans="1:3" x14ac:dyDescent="0.2">
      <c r="A5922" t="s">
        <v>18212</v>
      </c>
      <c r="B5922" t="s">
        <v>14689</v>
      </c>
      <c r="C5922" t="s">
        <v>14739</v>
      </c>
    </row>
    <row r="5923" spans="1:3" x14ac:dyDescent="0.2">
      <c r="A5923" t="s">
        <v>31166</v>
      </c>
      <c r="B5923" t="s">
        <v>14689</v>
      </c>
      <c r="C5923" t="s">
        <v>14739</v>
      </c>
    </row>
    <row r="5924" spans="1:3" x14ac:dyDescent="0.2">
      <c r="A5924" t="s">
        <v>30103</v>
      </c>
      <c r="B5924" t="s">
        <v>14689</v>
      </c>
      <c r="C5924" t="s">
        <v>14739</v>
      </c>
    </row>
    <row r="5925" spans="1:3" x14ac:dyDescent="0.2">
      <c r="A5925" t="s">
        <v>28474</v>
      </c>
      <c r="B5925" t="s">
        <v>14689</v>
      </c>
      <c r="C5925" t="s">
        <v>14739</v>
      </c>
    </row>
    <row r="5926" spans="1:3" x14ac:dyDescent="0.2">
      <c r="A5926" t="s">
        <v>23818</v>
      </c>
      <c r="B5926" t="s">
        <v>14689</v>
      </c>
      <c r="C5926" t="s">
        <v>14739</v>
      </c>
    </row>
    <row r="5927" spans="1:3" x14ac:dyDescent="0.2">
      <c r="A5927" t="s">
        <v>21926</v>
      </c>
      <c r="B5927" t="s">
        <v>14689</v>
      </c>
      <c r="C5927" t="s">
        <v>14739</v>
      </c>
    </row>
    <row r="5928" spans="1:3" x14ac:dyDescent="0.2">
      <c r="A5928" t="s">
        <v>41765</v>
      </c>
    </row>
    <row r="5929" spans="1:3" x14ac:dyDescent="0.2">
      <c r="A5929" t="s">
        <v>29269</v>
      </c>
      <c r="B5929" t="s">
        <v>14689</v>
      </c>
      <c r="C5929" t="s">
        <v>14739</v>
      </c>
    </row>
    <row r="5930" spans="1:3" x14ac:dyDescent="0.2">
      <c r="A5930" t="s">
        <v>39893</v>
      </c>
      <c r="B5930" t="s">
        <v>14689</v>
      </c>
      <c r="C5930" t="s">
        <v>14739</v>
      </c>
    </row>
    <row r="5931" spans="1:3" x14ac:dyDescent="0.2">
      <c r="A5931" t="s">
        <v>39892</v>
      </c>
      <c r="B5931" t="s">
        <v>14689</v>
      </c>
      <c r="C5931" t="s">
        <v>14739</v>
      </c>
    </row>
    <row r="5932" spans="1:3" x14ac:dyDescent="0.2">
      <c r="A5932" t="s">
        <v>19390</v>
      </c>
    </row>
    <row r="5933" spans="1:3" x14ac:dyDescent="0.2">
      <c r="A5933" t="s">
        <v>25075</v>
      </c>
      <c r="B5933" t="s">
        <v>14689</v>
      </c>
      <c r="C5933" t="s">
        <v>14739</v>
      </c>
    </row>
    <row r="5934" spans="1:3" x14ac:dyDescent="0.2">
      <c r="A5934" t="s">
        <v>23444</v>
      </c>
      <c r="B5934" t="s">
        <v>14689</v>
      </c>
      <c r="C5934" t="s">
        <v>14739</v>
      </c>
    </row>
    <row r="5935" spans="1:3" x14ac:dyDescent="0.2">
      <c r="A5935" t="s">
        <v>31145</v>
      </c>
      <c r="B5935" t="s">
        <v>14689</v>
      </c>
      <c r="C5935" t="s">
        <v>14739</v>
      </c>
    </row>
    <row r="5936" spans="1:3" x14ac:dyDescent="0.2">
      <c r="A5936" t="s">
        <v>34597</v>
      </c>
      <c r="B5936" t="s">
        <v>14689</v>
      </c>
      <c r="C5936" t="s">
        <v>14739</v>
      </c>
    </row>
    <row r="5937" spans="1:3" x14ac:dyDescent="0.2">
      <c r="A5937" t="s">
        <v>39984</v>
      </c>
      <c r="B5937" t="s">
        <v>14689</v>
      </c>
      <c r="C5937" t="s">
        <v>14739</v>
      </c>
    </row>
    <row r="5938" spans="1:3" x14ac:dyDescent="0.2">
      <c r="A5938" t="s">
        <v>31630</v>
      </c>
      <c r="B5938" t="s">
        <v>14689</v>
      </c>
      <c r="C5938" t="s">
        <v>14739</v>
      </c>
    </row>
    <row r="5939" spans="1:3" x14ac:dyDescent="0.2">
      <c r="A5939" t="s">
        <v>23422</v>
      </c>
      <c r="B5939" t="s">
        <v>14689</v>
      </c>
      <c r="C5939" t="s">
        <v>14739</v>
      </c>
    </row>
    <row r="5940" spans="1:3" x14ac:dyDescent="0.2">
      <c r="A5940" t="s">
        <v>33126</v>
      </c>
      <c r="B5940" t="s">
        <v>14689</v>
      </c>
      <c r="C5940" t="s">
        <v>14739</v>
      </c>
    </row>
    <row r="5941" spans="1:3" x14ac:dyDescent="0.2">
      <c r="A5941" t="s">
        <v>24636</v>
      </c>
      <c r="B5941" t="s">
        <v>14689</v>
      </c>
      <c r="C5941" t="s">
        <v>14739</v>
      </c>
    </row>
    <row r="5942" spans="1:3" x14ac:dyDescent="0.2">
      <c r="A5942" t="s">
        <v>33028</v>
      </c>
    </row>
    <row r="5943" spans="1:3" x14ac:dyDescent="0.2">
      <c r="A5943" t="s">
        <v>45291</v>
      </c>
      <c r="B5943" t="s">
        <v>14689</v>
      </c>
      <c r="C5943" t="s">
        <v>14739</v>
      </c>
    </row>
    <row r="5944" spans="1:3" x14ac:dyDescent="0.2">
      <c r="A5944" t="s">
        <v>6585</v>
      </c>
      <c r="B5944" t="s">
        <v>14689</v>
      </c>
      <c r="C5944" t="s">
        <v>14739</v>
      </c>
    </row>
    <row r="5945" spans="1:3" x14ac:dyDescent="0.2">
      <c r="A5945" t="s">
        <v>33956</v>
      </c>
      <c r="B5945" t="s">
        <v>14689</v>
      </c>
      <c r="C5945" t="s">
        <v>14739</v>
      </c>
    </row>
    <row r="5946" spans="1:3" x14ac:dyDescent="0.2">
      <c r="A5946" t="s">
        <v>33980</v>
      </c>
      <c r="B5946" t="s">
        <v>14689</v>
      </c>
      <c r="C5946" t="s">
        <v>14739</v>
      </c>
    </row>
    <row r="5947" spans="1:3" x14ac:dyDescent="0.2">
      <c r="A5947" t="s">
        <v>22086</v>
      </c>
    </row>
    <row r="5948" spans="1:3" x14ac:dyDescent="0.2">
      <c r="A5948" t="s">
        <v>35926</v>
      </c>
      <c r="B5948" t="s">
        <v>14689</v>
      </c>
      <c r="C5948" t="s">
        <v>14739</v>
      </c>
    </row>
    <row r="5949" spans="1:3" x14ac:dyDescent="0.2">
      <c r="A5949" t="s">
        <v>35126</v>
      </c>
      <c r="B5949" t="s">
        <v>14689</v>
      </c>
      <c r="C5949" t="s">
        <v>14739</v>
      </c>
    </row>
    <row r="5950" spans="1:3" x14ac:dyDescent="0.2">
      <c r="A5950" t="s">
        <v>28327</v>
      </c>
      <c r="B5950" t="s">
        <v>14689</v>
      </c>
      <c r="C5950" t="s">
        <v>14739</v>
      </c>
    </row>
    <row r="5951" spans="1:3" x14ac:dyDescent="0.2">
      <c r="A5951" t="s">
        <v>18036</v>
      </c>
      <c r="B5951" t="s">
        <v>14689</v>
      </c>
      <c r="C5951" t="s">
        <v>14739</v>
      </c>
    </row>
    <row r="5952" spans="1:3" x14ac:dyDescent="0.2">
      <c r="A5952" t="s">
        <v>48185</v>
      </c>
      <c r="B5952" t="s">
        <v>14689</v>
      </c>
      <c r="C5952" t="s">
        <v>14739</v>
      </c>
    </row>
    <row r="5953" spans="1:3" x14ac:dyDescent="0.2">
      <c r="A5953" t="s">
        <v>25307</v>
      </c>
      <c r="B5953" t="s">
        <v>14689</v>
      </c>
      <c r="C5953" t="s">
        <v>14739</v>
      </c>
    </row>
    <row r="5954" spans="1:3" x14ac:dyDescent="0.2">
      <c r="A5954" t="s">
        <v>27222</v>
      </c>
    </row>
    <row r="5955" spans="1:3" x14ac:dyDescent="0.2">
      <c r="A5955" t="s">
        <v>22079</v>
      </c>
      <c r="B5955" t="s">
        <v>14689</v>
      </c>
      <c r="C5955" t="s">
        <v>14739</v>
      </c>
    </row>
    <row r="5956" spans="1:3" x14ac:dyDescent="0.2">
      <c r="A5956" t="s">
        <v>24775</v>
      </c>
      <c r="B5956" t="s">
        <v>14689</v>
      </c>
      <c r="C5956" t="s">
        <v>14739</v>
      </c>
    </row>
    <row r="5957" spans="1:3" x14ac:dyDescent="0.2">
      <c r="A5957" t="s">
        <v>41215</v>
      </c>
      <c r="B5957" t="s">
        <v>14689</v>
      </c>
      <c r="C5957" t="s">
        <v>14739</v>
      </c>
    </row>
    <row r="5958" spans="1:3" x14ac:dyDescent="0.2">
      <c r="A5958" t="s">
        <v>21637</v>
      </c>
      <c r="B5958" t="s">
        <v>14689</v>
      </c>
      <c r="C5958" t="s">
        <v>14739</v>
      </c>
    </row>
    <row r="5959" spans="1:3" x14ac:dyDescent="0.2">
      <c r="A5959" t="s">
        <v>44041</v>
      </c>
      <c r="B5959" t="s">
        <v>14689</v>
      </c>
      <c r="C5959" t="s">
        <v>14739</v>
      </c>
    </row>
    <row r="5960" spans="1:3" x14ac:dyDescent="0.2">
      <c r="A5960" t="s">
        <v>2468</v>
      </c>
      <c r="B5960" t="s">
        <v>14689</v>
      </c>
      <c r="C5960" t="s">
        <v>14739</v>
      </c>
    </row>
    <row r="5961" spans="1:3" x14ac:dyDescent="0.2">
      <c r="A5961" t="s">
        <v>15518</v>
      </c>
      <c r="B5961" t="s">
        <v>14689</v>
      </c>
      <c r="C5961" t="s">
        <v>14739</v>
      </c>
    </row>
    <row r="5962" spans="1:3" x14ac:dyDescent="0.2">
      <c r="A5962" t="s">
        <v>22838</v>
      </c>
      <c r="B5962" t="s">
        <v>14689</v>
      </c>
      <c r="C5962" t="s">
        <v>14739</v>
      </c>
    </row>
    <row r="5963" spans="1:3" x14ac:dyDescent="0.2">
      <c r="A5963" t="s">
        <v>29945</v>
      </c>
      <c r="B5963" t="s">
        <v>14689</v>
      </c>
      <c r="C5963" t="s">
        <v>14739</v>
      </c>
    </row>
    <row r="5964" spans="1:3" x14ac:dyDescent="0.2">
      <c r="A5964" t="s">
        <v>32918</v>
      </c>
      <c r="B5964" t="s">
        <v>14689</v>
      </c>
      <c r="C5964" t="s">
        <v>14739</v>
      </c>
    </row>
    <row r="5965" spans="1:3" x14ac:dyDescent="0.2">
      <c r="A5965" t="s">
        <v>31972</v>
      </c>
      <c r="B5965" t="s">
        <v>14689</v>
      </c>
      <c r="C5965" t="s">
        <v>14739</v>
      </c>
    </row>
    <row r="5966" spans="1:3" x14ac:dyDescent="0.2">
      <c r="A5966" t="s">
        <v>28834</v>
      </c>
      <c r="B5966" t="s">
        <v>14689</v>
      </c>
      <c r="C5966" t="s">
        <v>14739</v>
      </c>
    </row>
    <row r="5967" spans="1:3" x14ac:dyDescent="0.2">
      <c r="A5967" t="s">
        <v>42993</v>
      </c>
      <c r="B5967" t="s">
        <v>14689</v>
      </c>
      <c r="C5967" t="s">
        <v>14739</v>
      </c>
    </row>
    <row r="5968" spans="1:3" x14ac:dyDescent="0.2">
      <c r="A5968" t="s">
        <v>41783</v>
      </c>
      <c r="B5968" t="s">
        <v>14689</v>
      </c>
      <c r="C5968" t="s">
        <v>14739</v>
      </c>
    </row>
    <row r="5969" spans="1:3" x14ac:dyDescent="0.2">
      <c r="A5969" t="s">
        <v>18603</v>
      </c>
      <c r="B5969" t="s">
        <v>14689</v>
      </c>
      <c r="C5969" t="s">
        <v>14739</v>
      </c>
    </row>
    <row r="5970" spans="1:3" x14ac:dyDescent="0.2">
      <c r="A5970" t="s">
        <v>24241</v>
      </c>
      <c r="B5970" t="s">
        <v>14689</v>
      </c>
      <c r="C5970" t="s">
        <v>14739</v>
      </c>
    </row>
    <row r="5971" spans="1:3" x14ac:dyDescent="0.2">
      <c r="A5971" t="s">
        <v>23132</v>
      </c>
      <c r="B5971" t="s">
        <v>14689</v>
      </c>
      <c r="C5971" t="s">
        <v>14739</v>
      </c>
    </row>
    <row r="5972" spans="1:3" x14ac:dyDescent="0.2">
      <c r="A5972" t="s">
        <v>21750</v>
      </c>
      <c r="B5972" t="s">
        <v>14689</v>
      </c>
      <c r="C5972" t="s">
        <v>14739</v>
      </c>
    </row>
    <row r="5973" spans="1:3" x14ac:dyDescent="0.2">
      <c r="A5973" t="s">
        <v>39183</v>
      </c>
      <c r="B5973" t="s">
        <v>14689</v>
      </c>
      <c r="C5973" t="s">
        <v>14739</v>
      </c>
    </row>
    <row r="5974" spans="1:3" x14ac:dyDescent="0.2">
      <c r="A5974" t="s">
        <v>23802</v>
      </c>
      <c r="B5974" t="s">
        <v>14689</v>
      </c>
      <c r="C5974" t="s">
        <v>14739</v>
      </c>
    </row>
    <row r="5975" spans="1:3" x14ac:dyDescent="0.2">
      <c r="A5975" t="s">
        <v>9341</v>
      </c>
      <c r="B5975" t="s">
        <v>14689</v>
      </c>
      <c r="C5975" t="s">
        <v>14739</v>
      </c>
    </row>
    <row r="5976" spans="1:3" x14ac:dyDescent="0.2">
      <c r="A5976" t="s">
        <v>31084</v>
      </c>
      <c r="B5976" t="s">
        <v>14689</v>
      </c>
      <c r="C5976" t="s">
        <v>14739</v>
      </c>
    </row>
    <row r="5977" spans="1:3" x14ac:dyDescent="0.2">
      <c r="A5977" t="s">
        <v>34506</v>
      </c>
    </row>
    <row r="5978" spans="1:3" x14ac:dyDescent="0.2">
      <c r="A5978" t="s">
        <v>45292</v>
      </c>
      <c r="B5978" t="s">
        <v>14689</v>
      </c>
      <c r="C5978" t="s">
        <v>14739</v>
      </c>
    </row>
    <row r="5979" spans="1:3" x14ac:dyDescent="0.2">
      <c r="A5979" t="s">
        <v>27594</v>
      </c>
      <c r="B5979" t="s">
        <v>14689</v>
      </c>
      <c r="C5979" t="s">
        <v>14739</v>
      </c>
    </row>
    <row r="5980" spans="1:3" x14ac:dyDescent="0.2">
      <c r="A5980" t="s">
        <v>20352</v>
      </c>
      <c r="B5980" t="s">
        <v>14689</v>
      </c>
      <c r="C5980" t="s">
        <v>14739</v>
      </c>
    </row>
    <row r="5981" spans="1:3" x14ac:dyDescent="0.2">
      <c r="A5981" t="s">
        <v>45293</v>
      </c>
      <c r="B5981" t="s">
        <v>14689</v>
      </c>
      <c r="C5981" t="s">
        <v>14739</v>
      </c>
    </row>
    <row r="5982" spans="1:3" x14ac:dyDescent="0.2">
      <c r="A5982" t="s">
        <v>38612</v>
      </c>
      <c r="B5982" t="s">
        <v>14689</v>
      </c>
      <c r="C5982" t="s">
        <v>14739</v>
      </c>
    </row>
    <row r="5983" spans="1:3" x14ac:dyDescent="0.2">
      <c r="A5983" t="s">
        <v>25169</v>
      </c>
      <c r="B5983" t="s">
        <v>14689</v>
      </c>
      <c r="C5983" t="s">
        <v>14739</v>
      </c>
    </row>
    <row r="5984" spans="1:3" x14ac:dyDescent="0.2">
      <c r="A5984" t="s">
        <v>25282</v>
      </c>
      <c r="B5984" t="s">
        <v>14689</v>
      </c>
      <c r="C5984" t="s">
        <v>14739</v>
      </c>
    </row>
    <row r="5985" spans="1:3" x14ac:dyDescent="0.2">
      <c r="A5985" t="s">
        <v>26549</v>
      </c>
      <c r="B5985" t="s">
        <v>14689</v>
      </c>
      <c r="C5985" t="s">
        <v>14739</v>
      </c>
    </row>
    <row r="5986" spans="1:3" x14ac:dyDescent="0.2">
      <c r="A5986" t="s">
        <v>21684</v>
      </c>
      <c r="B5986" t="s">
        <v>14689</v>
      </c>
      <c r="C5986" t="s">
        <v>14739</v>
      </c>
    </row>
    <row r="5987" spans="1:3" x14ac:dyDescent="0.2">
      <c r="A5987" t="s">
        <v>29934</v>
      </c>
    </row>
    <row r="5988" spans="1:3" x14ac:dyDescent="0.2">
      <c r="A5988" t="s">
        <v>29121</v>
      </c>
      <c r="B5988" t="s">
        <v>14689</v>
      </c>
      <c r="C5988" t="s">
        <v>14739</v>
      </c>
    </row>
    <row r="5989" spans="1:3" x14ac:dyDescent="0.2">
      <c r="A5989" t="s">
        <v>23482</v>
      </c>
      <c r="B5989" t="s">
        <v>14689</v>
      </c>
      <c r="C5989" t="s">
        <v>14739</v>
      </c>
    </row>
    <row r="5990" spans="1:3" x14ac:dyDescent="0.2">
      <c r="A5990" t="s">
        <v>42451</v>
      </c>
      <c r="B5990" t="s">
        <v>14689</v>
      </c>
      <c r="C5990" t="s">
        <v>14739</v>
      </c>
    </row>
    <row r="5991" spans="1:3" x14ac:dyDescent="0.2">
      <c r="A5991" t="s">
        <v>32411</v>
      </c>
      <c r="B5991" t="s">
        <v>14689</v>
      </c>
      <c r="C5991" t="s">
        <v>14739</v>
      </c>
    </row>
    <row r="5992" spans="1:3" x14ac:dyDescent="0.2">
      <c r="A5992" t="s">
        <v>39466</v>
      </c>
    </row>
    <row r="5993" spans="1:3" x14ac:dyDescent="0.2">
      <c r="A5993" t="s">
        <v>266</v>
      </c>
      <c r="B5993" t="s">
        <v>14689</v>
      </c>
      <c r="C5993" t="s">
        <v>14739</v>
      </c>
    </row>
    <row r="5994" spans="1:3" x14ac:dyDescent="0.2">
      <c r="A5994" t="s">
        <v>18861</v>
      </c>
      <c r="B5994" t="s">
        <v>14689</v>
      </c>
      <c r="C5994" t="s">
        <v>14739</v>
      </c>
    </row>
    <row r="5995" spans="1:3" x14ac:dyDescent="0.2">
      <c r="A5995" t="s">
        <v>41976</v>
      </c>
      <c r="B5995" t="s">
        <v>14689</v>
      </c>
      <c r="C5995" t="s">
        <v>14739</v>
      </c>
    </row>
    <row r="5996" spans="1:3" x14ac:dyDescent="0.2">
      <c r="A5996" t="s">
        <v>33729</v>
      </c>
      <c r="B5996" t="s">
        <v>14689</v>
      </c>
      <c r="C5996" t="s">
        <v>14739</v>
      </c>
    </row>
    <row r="5997" spans="1:3" x14ac:dyDescent="0.2">
      <c r="A5997" t="s">
        <v>40653</v>
      </c>
      <c r="B5997" t="s">
        <v>14689</v>
      </c>
      <c r="C5997" t="s">
        <v>14739</v>
      </c>
    </row>
    <row r="5998" spans="1:3" x14ac:dyDescent="0.2">
      <c r="A5998" t="s">
        <v>31861</v>
      </c>
      <c r="B5998" t="s">
        <v>14689</v>
      </c>
      <c r="C5998" t="s">
        <v>14739</v>
      </c>
    </row>
    <row r="5999" spans="1:3" x14ac:dyDescent="0.2">
      <c r="A5999" t="s">
        <v>24449</v>
      </c>
      <c r="B5999" t="s">
        <v>14689</v>
      </c>
      <c r="C5999" t="s">
        <v>14739</v>
      </c>
    </row>
    <row r="6000" spans="1:3" x14ac:dyDescent="0.2">
      <c r="A6000" t="s">
        <v>45007</v>
      </c>
      <c r="B6000" t="s">
        <v>14689</v>
      </c>
      <c r="C6000" t="s">
        <v>14739</v>
      </c>
    </row>
    <row r="6001" spans="1:3" x14ac:dyDescent="0.2">
      <c r="A6001" t="s">
        <v>25512</v>
      </c>
      <c r="B6001" t="s">
        <v>14689</v>
      </c>
      <c r="C6001" t="s">
        <v>14739</v>
      </c>
    </row>
    <row r="6002" spans="1:3" x14ac:dyDescent="0.2">
      <c r="A6002" t="s">
        <v>36008</v>
      </c>
      <c r="B6002" t="s">
        <v>14689</v>
      </c>
      <c r="C6002" t="s">
        <v>14739</v>
      </c>
    </row>
    <row r="6003" spans="1:3" x14ac:dyDescent="0.2">
      <c r="A6003" t="s">
        <v>34104</v>
      </c>
      <c r="B6003" t="s">
        <v>14689</v>
      </c>
      <c r="C6003" t="s">
        <v>14739</v>
      </c>
    </row>
    <row r="6004" spans="1:3" x14ac:dyDescent="0.2">
      <c r="A6004" t="s">
        <v>40035</v>
      </c>
      <c r="B6004" t="s">
        <v>14689</v>
      </c>
      <c r="C6004" t="s">
        <v>14739</v>
      </c>
    </row>
    <row r="6005" spans="1:3" x14ac:dyDescent="0.2">
      <c r="A6005" t="s">
        <v>41706</v>
      </c>
      <c r="B6005" t="s">
        <v>14689</v>
      </c>
      <c r="C6005" t="s">
        <v>14739</v>
      </c>
    </row>
    <row r="6006" spans="1:3" x14ac:dyDescent="0.2">
      <c r="A6006" t="s">
        <v>37162</v>
      </c>
      <c r="B6006" t="s">
        <v>14689</v>
      </c>
      <c r="C6006" t="s">
        <v>14739</v>
      </c>
    </row>
    <row r="6007" spans="1:3" x14ac:dyDescent="0.2">
      <c r="A6007" t="s">
        <v>25063</v>
      </c>
      <c r="B6007" t="s">
        <v>14689</v>
      </c>
      <c r="C6007" t="s">
        <v>14739</v>
      </c>
    </row>
    <row r="6008" spans="1:3" x14ac:dyDescent="0.2">
      <c r="A6008" t="s">
        <v>24939</v>
      </c>
      <c r="B6008" t="s">
        <v>14689</v>
      </c>
      <c r="C6008" t="s">
        <v>14739</v>
      </c>
    </row>
    <row r="6009" spans="1:3" x14ac:dyDescent="0.2">
      <c r="A6009" t="s">
        <v>22579</v>
      </c>
      <c r="B6009" t="s">
        <v>14689</v>
      </c>
      <c r="C6009" t="s">
        <v>14739</v>
      </c>
    </row>
    <row r="6010" spans="1:3" x14ac:dyDescent="0.2">
      <c r="A6010" t="s">
        <v>32330</v>
      </c>
    </row>
    <row r="6011" spans="1:3" x14ac:dyDescent="0.2">
      <c r="A6011" t="s">
        <v>27880</v>
      </c>
    </row>
    <row r="6012" spans="1:3" x14ac:dyDescent="0.2">
      <c r="A6012" t="s">
        <v>32852</v>
      </c>
      <c r="B6012" t="s">
        <v>14689</v>
      </c>
      <c r="C6012" t="s">
        <v>14739</v>
      </c>
    </row>
    <row r="6013" spans="1:3" x14ac:dyDescent="0.2">
      <c r="A6013" t="s">
        <v>39844</v>
      </c>
      <c r="B6013" t="s">
        <v>14689</v>
      </c>
      <c r="C6013" t="s">
        <v>14739</v>
      </c>
    </row>
    <row r="6014" spans="1:3" x14ac:dyDescent="0.2">
      <c r="A6014" t="s">
        <v>30972</v>
      </c>
      <c r="B6014" t="s">
        <v>14689</v>
      </c>
      <c r="C6014" t="s">
        <v>14739</v>
      </c>
    </row>
    <row r="6015" spans="1:3" x14ac:dyDescent="0.2">
      <c r="A6015" t="s">
        <v>22645</v>
      </c>
      <c r="B6015" t="s">
        <v>14689</v>
      </c>
      <c r="C6015" t="s">
        <v>14739</v>
      </c>
    </row>
    <row r="6016" spans="1:3" x14ac:dyDescent="0.2">
      <c r="A6016" t="s">
        <v>28544</v>
      </c>
      <c r="B6016" t="s">
        <v>14689</v>
      </c>
      <c r="C6016" t="s">
        <v>14739</v>
      </c>
    </row>
    <row r="6017" spans="1:3" x14ac:dyDescent="0.2">
      <c r="A6017" t="s">
        <v>39883</v>
      </c>
    </row>
    <row r="6018" spans="1:3" x14ac:dyDescent="0.2">
      <c r="A6018" t="s">
        <v>20483</v>
      </c>
      <c r="B6018" t="s">
        <v>14689</v>
      </c>
      <c r="C6018" t="s">
        <v>14739</v>
      </c>
    </row>
    <row r="6019" spans="1:3" x14ac:dyDescent="0.2">
      <c r="A6019" t="s">
        <v>32632</v>
      </c>
      <c r="B6019" t="s">
        <v>14689</v>
      </c>
      <c r="C6019" t="s">
        <v>14739</v>
      </c>
    </row>
    <row r="6020" spans="1:3" x14ac:dyDescent="0.2">
      <c r="A6020" t="s">
        <v>33338</v>
      </c>
      <c r="B6020" t="s">
        <v>14689</v>
      </c>
      <c r="C6020" t="s">
        <v>14739</v>
      </c>
    </row>
    <row r="6021" spans="1:3" x14ac:dyDescent="0.2">
      <c r="A6021" t="s">
        <v>30506</v>
      </c>
      <c r="B6021" t="s">
        <v>14689</v>
      </c>
      <c r="C6021" t="s">
        <v>14739</v>
      </c>
    </row>
    <row r="6022" spans="1:3" x14ac:dyDescent="0.2">
      <c r="A6022" t="s">
        <v>25113</v>
      </c>
      <c r="B6022" t="s">
        <v>14689</v>
      </c>
      <c r="C6022" t="s">
        <v>14739</v>
      </c>
    </row>
    <row r="6023" spans="1:3" x14ac:dyDescent="0.2">
      <c r="A6023" t="s">
        <v>33484</v>
      </c>
      <c r="B6023" t="s">
        <v>14689</v>
      </c>
      <c r="C6023" t="s">
        <v>14739</v>
      </c>
    </row>
    <row r="6024" spans="1:3" x14ac:dyDescent="0.2">
      <c r="A6024" t="s">
        <v>28913</v>
      </c>
      <c r="B6024" t="s">
        <v>14689</v>
      </c>
      <c r="C6024" t="s">
        <v>14739</v>
      </c>
    </row>
    <row r="6025" spans="1:3" x14ac:dyDescent="0.2">
      <c r="A6025" t="s">
        <v>28407</v>
      </c>
      <c r="B6025" t="s">
        <v>14689</v>
      </c>
      <c r="C6025" t="s">
        <v>14739</v>
      </c>
    </row>
    <row r="6026" spans="1:3" x14ac:dyDescent="0.2">
      <c r="A6026" t="s">
        <v>44733</v>
      </c>
    </row>
    <row r="6027" spans="1:3" x14ac:dyDescent="0.2">
      <c r="A6027" t="s">
        <v>40352</v>
      </c>
      <c r="B6027" t="s">
        <v>14689</v>
      </c>
      <c r="C6027" t="s">
        <v>14723</v>
      </c>
    </row>
    <row r="6028" spans="1:3" x14ac:dyDescent="0.2">
      <c r="A6028" t="s">
        <v>16665</v>
      </c>
      <c r="B6028" t="s">
        <v>14689</v>
      </c>
      <c r="C6028" t="s">
        <v>14723</v>
      </c>
    </row>
    <row r="6029" spans="1:3" x14ac:dyDescent="0.2">
      <c r="A6029" t="s">
        <v>45294</v>
      </c>
      <c r="B6029" t="s">
        <v>14689</v>
      </c>
      <c r="C6029" t="s">
        <v>14723</v>
      </c>
    </row>
    <row r="6030" spans="1:3" x14ac:dyDescent="0.2">
      <c r="A6030" t="s">
        <v>37739</v>
      </c>
      <c r="B6030" t="s">
        <v>14689</v>
      </c>
      <c r="C6030" t="s">
        <v>14723</v>
      </c>
    </row>
    <row r="6031" spans="1:3" x14ac:dyDescent="0.2">
      <c r="A6031" t="s">
        <v>34658</v>
      </c>
      <c r="B6031" t="s">
        <v>14689</v>
      </c>
      <c r="C6031" t="s">
        <v>14723</v>
      </c>
    </row>
    <row r="6032" spans="1:3" x14ac:dyDescent="0.2">
      <c r="A6032" t="s">
        <v>27577</v>
      </c>
      <c r="B6032" t="s">
        <v>14689</v>
      </c>
      <c r="C6032" t="s">
        <v>14723</v>
      </c>
    </row>
    <row r="6033" spans="1:3" x14ac:dyDescent="0.2">
      <c r="A6033" t="s">
        <v>17918</v>
      </c>
      <c r="B6033" t="s">
        <v>14689</v>
      </c>
      <c r="C6033" t="s">
        <v>14723</v>
      </c>
    </row>
    <row r="6034" spans="1:3" x14ac:dyDescent="0.2">
      <c r="A6034" t="s">
        <v>22890</v>
      </c>
      <c r="B6034" t="s">
        <v>14689</v>
      </c>
      <c r="C6034" t="s">
        <v>14723</v>
      </c>
    </row>
    <row r="6035" spans="1:3" x14ac:dyDescent="0.2">
      <c r="A6035" t="s">
        <v>16709</v>
      </c>
      <c r="B6035" t="s">
        <v>14689</v>
      </c>
      <c r="C6035" t="s">
        <v>14723</v>
      </c>
    </row>
    <row r="6036" spans="1:3" x14ac:dyDescent="0.2">
      <c r="A6036" t="s">
        <v>31854</v>
      </c>
      <c r="B6036" t="s">
        <v>14689</v>
      </c>
      <c r="C6036" t="s">
        <v>14723</v>
      </c>
    </row>
    <row r="6037" spans="1:3" x14ac:dyDescent="0.2">
      <c r="A6037" t="s">
        <v>38175</v>
      </c>
      <c r="B6037" t="s">
        <v>14689</v>
      </c>
      <c r="C6037" t="s">
        <v>14723</v>
      </c>
    </row>
    <row r="6038" spans="1:3" x14ac:dyDescent="0.2">
      <c r="A6038" t="s">
        <v>32019</v>
      </c>
      <c r="B6038" t="s">
        <v>14689</v>
      </c>
      <c r="C6038" t="s">
        <v>14723</v>
      </c>
    </row>
    <row r="6039" spans="1:3" x14ac:dyDescent="0.2">
      <c r="A6039" t="s">
        <v>25406</v>
      </c>
      <c r="B6039" t="s">
        <v>14689</v>
      </c>
      <c r="C6039" t="s">
        <v>14723</v>
      </c>
    </row>
    <row r="6040" spans="1:3" x14ac:dyDescent="0.2">
      <c r="A6040" t="s">
        <v>24659</v>
      </c>
      <c r="B6040" t="s">
        <v>14689</v>
      </c>
      <c r="C6040" t="s">
        <v>14723</v>
      </c>
    </row>
    <row r="6041" spans="1:3" x14ac:dyDescent="0.2">
      <c r="A6041" t="s">
        <v>26305</v>
      </c>
      <c r="B6041" t="s">
        <v>14689</v>
      </c>
      <c r="C6041" t="s">
        <v>14723</v>
      </c>
    </row>
    <row r="6042" spans="1:3" x14ac:dyDescent="0.2">
      <c r="A6042" t="s">
        <v>45295</v>
      </c>
      <c r="B6042" t="s">
        <v>14689</v>
      </c>
      <c r="C6042" t="s">
        <v>14723</v>
      </c>
    </row>
    <row r="6043" spans="1:3" x14ac:dyDescent="0.2">
      <c r="A6043" t="s">
        <v>20665</v>
      </c>
      <c r="B6043" t="s">
        <v>14689</v>
      </c>
      <c r="C6043" t="s">
        <v>14723</v>
      </c>
    </row>
    <row r="6044" spans="1:3" x14ac:dyDescent="0.2">
      <c r="A6044" t="s">
        <v>32597</v>
      </c>
      <c r="B6044" t="s">
        <v>14689</v>
      </c>
      <c r="C6044" t="s">
        <v>14723</v>
      </c>
    </row>
    <row r="6045" spans="1:3" x14ac:dyDescent="0.2">
      <c r="A6045" t="s">
        <v>17043</v>
      </c>
      <c r="B6045" t="s">
        <v>14689</v>
      </c>
      <c r="C6045" t="s">
        <v>14723</v>
      </c>
    </row>
    <row r="6046" spans="1:3" x14ac:dyDescent="0.2">
      <c r="A6046" t="s">
        <v>45296</v>
      </c>
      <c r="B6046" t="s">
        <v>14689</v>
      </c>
      <c r="C6046" t="s">
        <v>14723</v>
      </c>
    </row>
    <row r="6047" spans="1:3" x14ac:dyDescent="0.2">
      <c r="A6047" t="s">
        <v>32126</v>
      </c>
      <c r="B6047" t="s">
        <v>14689</v>
      </c>
      <c r="C6047" t="s">
        <v>14723</v>
      </c>
    </row>
    <row r="6048" spans="1:3" x14ac:dyDescent="0.2">
      <c r="A6048" t="s">
        <v>20027</v>
      </c>
      <c r="B6048" t="s">
        <v>14689</v>
      </c>
      <c r="C6048" t="s">
        <v>14723</v>
      </c>
    </row>
    <row r="6049" spans="1:3" x14ac:dyDescent="0.2">
      <c r="A6049" t="s">
        <v>25858</v>
      </c>
      <c r="B6049" t="s">
        <v>14689</v>
      </c>
      <c r="C6049" t="s">
        <v>14723</v>
      </c>
    </row>
    <row r="6050" spans="1:3" x14ac:dyDescent="0.2">
      <c r="A6050" t="s">
        <v>48186</v>
      </c>
      <c r="B6050" t="s">
        <v>14689</v>
      </c>
      <c r="C6050" t="s">
        <v>14723</v>
      </c>
    </row>
    <row r="6051" spans="1:3" x14ac:dyDescent="0.2">
      <c r="A6051" t="s">
        <v>28833</v>
      </c>
      <c r="B6051" t="s">
        <v>14689</v>
      </c>
      <c r="C6051" t="s">
        <v>14723</v>
      </c>
    </row>
    <row r="6052" spans="1:3" x14ac:dyDescent="0.2">
      <c r="A6052" t="s">
        <v>15294</v>
      </c>
      <c r="B6052" t="s">
        <v>14689</v>
      </c>
      <c r="C6052" t="s">
        <v>14723</v>
      </c>
    </row>
    <row r="6053" spans="1:3" x14ac:dyDescent="0.2">
      <c r="A6053" t="s">
        <v>37461</v>
      </c>
      <c r="B6053" t="s">
        <v>14689</v>
      </c>
      <c r="C6053" t="s">
        <v>14723</v>
      </c>
    </row>
    <row r="6054" spans="1:3" x14ac:dyDescent="0.2">
      <c r="A6054" t="s">
        <v>28271</v>
      </c>
      <c r="B6054" t="s">
        <v>14689</v>
      </c>
      <c r="C6054" t="s">
        <v>14723</v>
      </c>
    </row>
    <row r="6055" spans="1:3" x14ac:dyDescent="0.2">
      <c r="A6055" t="s">
        <v>36191</v>
      </c>
      <c r="B6055" t="s">
        <v>14689</v>
      </c>
      <c r="C6055" t="s">
        <v>14723</v>
      </c>
    </row>
    <row r="6056" spans="1:3" x14ac:dyDescent="0.2">
      <c r="A6056" t="s">
        <v>20659</v>
      </c>
      <c r="B6056" t="s">
        <v>14689</v>
      </c>
      <c r="C6056" t="s">
        <v>14723</v>
      </c>
    </row>
    <row r="6057" spans="1:3" x14ac:dyDescent="0.2">
      <c r="A6057" t="s">
        <v>29170</v>
      </c>
      <c r="B6057" t="s">
        <v>14689</v>
      </c>
      <c r="C6057" t="s">
        <v>14723</v>
      </c>
    </row>
    <row r="6058" spans="1:3" x14ac:dyDescent="0.2">
      <c r="A6058" t="s">
        <v>29640</v>
      </c>
      <c r="B6058" t="s">
        <v>14689</v>
      </c>
      <c r="C6058" t="s">
        <v>14723</v>
      </c>
    </row>
    <row r="6059" spans="1:3" x14ac:dyDescent="0.2">
      <c r="A6059" t="s">
        <v>40087</v>
      </c>
      <c r="B6059" t="s">
        <v>14689</v>
      </c>
      <c r="C6059" t="s">
        <v>14723</v>
      </c>
    </row>
    <row r="6060" spans="1:3" x14ac:dyDescent="0.2">
      <c r="A6060" t="s">
        <v>25162</v>
      </c>
      <c r="B6060" t="s">
        <v>14689</v>
      </c>
      <c r="C6060" t="s">
        <v>14723</v>
      </c>
    </row>
    <row r="6061" spans="1:3" x14ac:dyDescent="0.2">
      <c r="A6061" t="s">
        <v>26419</v>
      </c>
      <c r="B6061" t="s">
        <v>14689</v>
      </c>
      <c r="C6061" t="s">
        <v>14723</v>
      </c>
    </row>
    <row r="6062" spans="1:3" x14ac:dyDescent="0.2">
      <c r="A6062" t="s">
        <v>26192</v>
      </c>
      <c r="B6062" t="s">
        <v>14689</v>
      </c>
      <c r="C6062" t="s">
        <v>14723</v>
      </c>
    </row>
    <row r="6063" spans="1:3" x14ac:dyDescent="0.2">
      <c r="A6063" t="s">
        <v>37095</v>
      </c>
      <c r="B6063" t="s">
        <v>14689</v>
      </c>
      <c r="C6063" t="s">
        <v>14723</v>
      </c>
    </row>
    <row r="6064" spans="1:3" x14ac:dyDescent="0.2">
      <c r="A6064" t="s">
        <v>45297</v>
      </c>
    </row>
    <row r="6065" spans="1:3" x14ac:dyDescent="0.2">
      <c r="A6065" t="s">
        <v>20084</v>
      </c>
      <c r="B6065" t="s">
        <v>14689</v>
      </c>
      <c r="C6065" t="s">
        <v>14723</v>
      </c>
    </row>
    <row r="6066" spans="1:3" x14ac:dyDescent="0.2">
      <c r="A6066" t="s">
        <v>30184</v>
      </c>
      <c r="B6066" t="s">
        <v>14689</v>
      </c>
      <c r="C6066" t="s">
        <v>14723</v>
      </c>
    </row>
    <row r="6067" spans="1:3" x14ac:dyDescent="0.2">
      <c r="A6067" t="s">
        <v>25084</v>
      </c>
      <c r="B6067" t="s">
        <v>14689</v>
      </c>
      <c r="C6067" t="s">
        <v>14723</v>
      </c>
    </row>
    <row r="6068" spans="1:3" x14ac:dyDescent="0.2">
      <c r="A6068" t="s">
        <v>22132</v>
      </c>
      <c r="B6068" t="s">
        <v>14689</v>
      </c>
      <c r="C6068" t="s">
        <v>14723</v>
      </c>
    </row>
    <row r="6069" spans="1:3" x14ac:dyDescent="0.2">
      <c r="A6069" t="s">
        <v>22860</v>
      </c>
      <c r="B6069" t="s">
        <v>14689</v>
      </c>
      <c r="C6069" t="s">
        <v>14723</v>
      </c>
    </row>
    <row r="6070" spans="1:3" x14ac:dyDescent="0.2">
      <c r="A6070" t="s">
        <v>30828</v>
      </c>
      <c r="B6070" t="s">
        <v>14689</v>
      </c>
      <c r="C6070" t="s">
        <v>14723</v>
      </c>
    </row>
    <row r="6071" spans="1:3" x14ac:dyDescent="0.2">
      <c r="A6071" t="s">
        <v>26377</v>
      </c>
      <c r="B6071" t="s">
        <v>14689</v>
      </c>
      <c r="C6071" t="s">
        <v>14723</v>
      </c>
    </row>
    <row r="6072" spans="1:3" x14ac:dyDescent="0.2">
      <c r="A6072" t="s">
        <v>45298</v>
      </c>
      <c r="B6072" t="s">
        <v>14689</v>
      </c>
      <c r="C6072" t="s">
        <v>14723</v>
      </c>
    </row>
    <row r="6073" spans="1:3" x14ac:dyDescent="0.2">
      <c r="A6073" t="s">
        <v>42247</v>
      </c>
      <c r="B6073" t="s">
        <v>14689</v>
      </c>
      <c r="C6073" t="s">
        <v>14723</v>
      </c>
    </row>
    <row r="6074" spans="1:3" x14ac:dyDescent="0.2">
      <c r="A6074" t="s">
        <v>28237</v>
      </c>
      <c r="B6074" t="s">
        <v>14689</v>
      </c>
      <c r="C6074" t="s">
        <v>14723</v>
      </c>
    </row>
    <row r="6075" spans="1:3" x14ac:dyDescent="0.2">
      <c r="A6075" t="s">
        <v>18209</v>
      </c>
      <c r="B6075" t="s">
        <v>14689</v>
      </c>
      <c r="C6075" t="s">
        <v>14723</v>
      </c>
    </row>
    <row r="6076" spans="1:3" x14ac:dyDescent="0.2">
      <c r="A6076" t="s">
        <v>25954</v>
      </c>
      <c r="B6076" t="s">
        <v>14689</v>
      </c>
      <c r="C6076" t="s">
        <v>14723</v>
      </c>
    </row>
    <row r="6077" spans="1:3" x14ac:dyDescent="0.2">
      <c r="A6077" t="s">
        <v>21012</v>
      </c>
      <c r="B6077" t="s">
        <v>14689</v>
      </c>
      <c r="C6077" t="s">
        <v>14723</v>
      </c>
    </row>
    <row r="6078" spans="1:3" x14ac:dyDescent="0.2">
      <c r="A6078" t="s">
        <v>36919</v>
      </c>
      <c r="B6078" t="s">
        <v>14689</v>
      </c>
      <c r="C6078" t="s">
        <v>14723</v>
      </c>
    </row>
    <row r="6079" spans="1:3" x14ac:dyDescent="0.2">
      <c r="A6079" t="s">
        <v>31444</v>
      </c>
      <c r="B6079" t="s">
        <v>14689</v>
      </c>
      <c r="C6079" t="s">
        <v>14723</v>
      </c>
    </row>
    <row r="6080" spans="1:3" x14ac:dyDescent="0.2">
      <c r="A6080" t="s">
        <v>27241</v>
      </c>
      <c r="B6080" t="s">
        <v>14689</v>
      </c>
      <c r="C6080" t="s">
        <v>14723</v>
      </c>
    </row>
    <row r="6081" spans="1:3" x14ac:dyDescent="0.2">
      <c r="A6081" t="s">
        <v>23974</v>
      </c>
      <c r="B6081" t="s">
        <v>14689</v>
      </c>
      <c r="C6081" t="s">
        <v>14723</v>
      </c>
    </row>
    <row r="6082" spans="1:3" x14ac:dyDescent="0.2">
      <c r="A6082" t="s">
        <v>17010</v>
      </c>
      <c r="B6082" t="s">
        <v>14689</v>
      </c>
      <c r="C6082" t="s">
        <v>14723</v>
      </c>
    </row>
    <row r="6083" spans="1:3" x14ac:dyDescent="0.2">
      <c r="A6083" t="s">
        <v>21695</v>
      </c>
      <c r="B6083" t="s">
        <v>14689</v>
      </c>
      <c r="C6083" t="s">
        <v>14723</v>
      </c>
    </row>
    <row r="6084" spans="1:3" x14ac:dyDescent="0.2">
      <c r="A6084" t="s">
        <v>36585</v>
      </c>
      <c r="B6084" t="s">
        <v>14689</v>
      </c>
      <c r="C6084" t="s">
        <v>14723</v>
      </c>
    </row>
    <row r="6085" spans="1:3" x14ac:dyDescent="0.2">
      <c r="A6085" t="s">
        <v>40772</v>
      </c>
      <c r="B6085" t="s">
        <v>14689</v>
      </c>
      <c r="C6085" t="s">
        <v>14723</v>
      </c>
    </row>
    <row r="6086" spans="1:3" x14ac:dyDescent="0.2">
      <c r="A6086" t="s">
        <v>33832</v>
      </c>
      <c r="B6086" t="s">
        <v>14689</v>
      </c>
      <c r="C6086" t="s">
        <v>14723</v>
      </c>
    </row>
    <row r="6087" spans="1:3" x14ac:dyDescent="0.2">
      <c r="A6087" t="s">
        <v>29929</v>
      </c>
      <c r="B6087" t="s">
        <v>14689</v>
      </c>
      <c r="C6087" t="s">
        <v>14723</v>
      </c>
    </row>
    <row r="6088" spans="1:3" x14ac:dyDescent="0.2">
      <c r="A6088" t="s">
        <v>15331</v>
      </c>
      <c r="B6088" t="s">
        <v>14689</v>
      </c>
      <c r="C6088" t="s">
        <v>14723</v>
      </c>
    </row>
    <row r="6089" spans="1:3" x14ac:dyDescent="0.2">
      <c r="A6089" t="s">
        <v>19894</v>
      </c>
      <c r="B6089" t="s">
        <v>14689</v>
      </c>
      <c r="C6089" t="s">
        <v>14723</v>
      </c>
    </row>
    <row r="6090" spans="1:3" x14ac:dyDescent="0.2">
      <c r="A6090" t="s">
        <v>34879</v>
      </c>
      <c r="B6090" t="s">
        <v>14689</v>
      </c>
      <c r="C6090" t="s">
        <v>14723</v>
      </c>
    </row>
    <row r="6091" spans="1:3" x14ac:dyDescent="0.2">
      <c r="A6091" t="s">
        <v>38252</v>
      </c>
      <c r="B6091" t="s">
        <v>14689</v>
      </c>
      <c r="C6091" t="s">
        <v>14723</v>
      </c>
    </row>
    <row r="6092" spans="1:3" x14ac:dyDescent="0.2">
      <c r="A6092" t="s">
        <v>35119</v>
      </c>
      <c r="B6092" t="s">
        <v>14689</v>
      </c>
      <c r="C6092" t="s">
        <v>14723</v>
      </c>
    </row>
    <row r="6093" spans="1:3" x14ac:dyDescent="0.2">
      <c r="A6093" t="s">
        <v>35912</v>
      </c>
      <c r="B6093" t="s">
        <v>14689</v>
      </c>
      <c r="C6093" t="s">
        <v>14723</v>
      </c>
    </row>
    <row r="6094" spans="1:3" x14ac:dyDescent="0.2">
      <c r="A6094" t="s">
        <v>24026</v>
      </c>
      <c r="B6094" t="s">
        <v>14689</v>
      </c>
      <c r="C6094" t="s">
        <v>14723</v>
      </c>
    </row>
    <row r="6095" spans="1:3" x14ac:dyDescent="0.2">
      <c r="A6095" t="s">
        <v>28907</v>
      </c>
      <c r="B6095" t="s">
        <v>14689</v>
      </c>
      <c r="C6095" t="s">
        <v>14723</v>
      </c>
    </row>
    <row r="6096" spans="1:3" x14ac:dyDescent="0.2">
      <c r="A6096" t="s">
        <v>21040</v>
      </c>
      <c r="B6096" t="s">
        <v>14689</v>
      </c>
      <c r="C6096" t="s">
        <v>14723</v>
      </c>
    </row>
    <row r="6097" spans="1:3" x14ac:dyDescent="0.2">
      <c r="A6097" t="s">
        <v>21406</v>
      </c>
      <c r="B6097" t="s">
        <v>14689</v>
      </c>
      <c r="C6097" t="s">
        <v>14723</v>
      </c>
    </row>
    <row r="6098" spans="1:3" x14ac:dyDescent="0.2">
      <c r="A6098" t="s">
        <v>45299</v>
      </c>
      <c r="B6098" t="s">
        <v>14689</v>
      </c>
      <c r="C6098" t="s">
        <v>14723</v>
      </c>
    </row>
    <row r="6099" spans="1:3" x14ac:dyDescent="0.2">
      <c r="A6099" t="s">
        <v>21182</v>
      </c>
      <c r="B6099" t="s">
        <v>14689</v>
      </c>
      <c r="C6099" t="s">
        <v>14723</v>
      </c>
    </row>
    <row r="6100" spans="1:3" x14ac:dyDescent="0.2">
      <c r="A6100" t="s">
        <v>27698</v>
      </c>
      <c r="B6100" t="s">
        <v>14689</v>
      </c>
      <c r="C6100" t="s">
        <v>14723</v>
      </c>
    </row>
    <row r="6101" spans="1:3" x14ac:dyDescent="0.2">
      <c r="A6101" t="s">
        <v>21929</v>
      </c>
      <c r="B6101" t="s">
        <v>14689</v>
      </c>
      <c r="C6101" t="s">
        <v>14723</v>
      </c>
    </row>
    <row r="6102" spans="1:3" x14ac:dyDescent="0.2">
      <c r="A6102" t="s">
        <v>29318</v>
      </c>
      <c r="B6102" t="s">
        <v>14689</v>
      </c>
      <c r="C6102" t="s">
        <v>14723</v>
      </c>
    </row>
    <row r="6103" spans="1:3" x14ac:dyDescent="0.2">
      <c r="A6103" t="s">
        <v>20281</v>
      </c>
      <c r="B6103" t="s">
        <v>14689</v>
      </c>
      <c r="C6103" t="s">
        <v>14723</v>
      </c>
    </row>
    <row r="6104" spans="1:3" x14ac:dyDescent="0.2">
      <c r="A6104" t="s">
        <v>23827</v>
      </c>
      <c r="B6104" t="s">
        <v>14689</v>
      </c>
      <c r="C6104" t="s">
        <v>14723</v>
      </c>
    </row>
    <row r="6105" spans="1:3" x14ac:dyDescent="0.2">
      <c r="A6105" t="s">
        <v>31697</v>
      </c>
      <c r="B6105" t="s">
        <v>14689</v>
      </c>
      <c r="C6105" t="s">
        <v>14723</v>
      </c>
    </row>
    <row r="6106" spans="1:3" x14ac:dyDescent="0.2">
      <c r="A6106" t="s">
        <v>21786</v>
      </c>
      <c r="B6106" t="s">
        <v>14689</v>
      </c>
      <c r="C6106" t="s">
        <v>14723</v>
      </c>
    </row>
    <row r="6107" spans="1:3" x14ac:dyDescent="0.2">
      <c r="A6107" t="s">
        <v>14698</v>
      </c>
      <c r="B6107" t="s">
        <v>14689</v>
      </c>
      <c r="C6107" t="s">
        <v>14723</v>
      </c>
    </row>
    <row r="6108" spans="1:3" x14ac:dyDescent="0.2">
      <c r="A6108" t="s">
        <v>26895</v>
      </c>
      <c r="B6108" t="s">
        <v>14689</v>
      </c>
      <c r="C6108" t="s">
        <v>14723</v>
      </c>
    </row>
    <row r="6109" spans="1:3" x14ac:dyDescent="0.2">
      <c r="A6109" t="s">
        <v>31136</v>
      </c>
      <c r="B6109" t="s">
        <v>14689</v>
      </c>
      <c r="C6109" t="s">
        <v>14723</v>
      </c>
    </row>
    <row r="6110" spans="1:3" x14ac:dyDescent="0.2">
      <c r="A6110" t="s">
        <v>16903</v>
      </c>
      <c r="B6110" t="s">
        <v>14689</v>
      </c>
      <c r="C6110" t="s">
        <v>14723</v>
      </c>
    </row>
    <row r="6111" spans="1:3" x14ac:dyDescent="0.2">
      <c r="A6111" t="s">
        <v>38586</v>
      </c>
      <c r="B6111" t="s">
        <v>14689</v>
      </c>
      <c r="C6111" t="s">
        <v>14723</v>
      </c>
    </row>
    <row r="6112" spans="1:3" x14ac:dyDescent="0.2">
      <c r="A6112" t="s">
        <v>23166</v>
      </c>
      <c r="B6112" t="s">
        <v>14689</v>
      </c>
      <c r="C6112" t="s">
        <v>14723</v>
      </c>
    </row>
    <row r="6113" spans="1:3" x14ac:dyDescent="0.2">
      <c r="A6113" t="s">
        <v>44671</v>
      </c>
    </row>
    <row r="6114" spans="1:3" x14ac:dyDescent="0.2">
      <c r="A6114" t="s">
        <v>19039</v>
      </c>
      <c r="B6114" t="s">
        <v>14689</v>
      </c>
      <c r="C6114" t="s">
        <v>14723</v>
      </c>
    </row>
    <row r="6115" spans="1:3" x14ac:dyDescent="0.2">
      <c r="A6115" t="s">
        <v>39351</v>
      </c>
      <c r="B6115" t="s">
        <v>14689</v>
      </c>
      <c r="C6115" t="s">
        <v>14723</v>
      </c>
    </row>
    <row r="6116" spans="1:3" x14ac:dyDescent="0.2">
      <c r="A6116" t="s">
        <v>48187</v>
      </c>
      <c r="B6116" t="s">
        <v>14689</v>
      </c>
      <c r="C6116" t="s">
        <v>14723</v>
      </c>
    </row>
    <row r="6117" spans="1:3" x14ac:dyDescent="0.2">
      <c r="A6117" t="s">
        <v>45300</v>
      </c>
      <c r="B6117" t="s">
        <v>14689</v>
      </c>
      <c r="C6117" t="s">
        <v>14723</v>
      </c>
    </row>
    <row r="6118" spans="1:3" x14ac:dyDescent="0.2">
      <c r="A6118" t="s">
        <v>36409</v>
      </c>
      <c r="B6118" t="s">
        <v>14689</v>
      </c>
      <c r="C6118" t="s">
        <v>14723</v>
      </c>
    </row>
    <row r="6119" spans="1:3" x14ac:dyDescent="0.2">
      <c r="A6119" t="s">
        <v>42573</v>
      </c>
      <c r="B6119" t="s">
        <v>14689</v>
      </c>
      <c r="C6119" t="s">
        <v>14723</v>
      </c>
    </row>
    <row r="6120" spans="1:3" x14ac:dyDescent="0.2">
      <c r="A6120" t="s">
        <v>25211</v>
      </c>
      <c r="B6120" t="s">
        <v>14689</v>
      </c>
      <c r="C6120" t="s">
        <v>14723</v>
      </c>
    </row>
    <row r="6121" spans="1:3" x14ac:dyDescent="0.2">
      <c r="A6121" t="s">
        <v>27104</v>
      </c>
      <c r="B6121" t="s">
        <v>14689</v>
      </c>
      <c r="C6121" t="s">
        <v>14723</v>
      </c>
    </row>
    <row r="6122" spans="1:3" x14ac:dyDescent="0.2">
      <c r="A6122" t="s">
        <v>26149</v>
      </c>
      <c r="B6122" t="s">
        <v>14689</v>
      </c>
      <c r="C6122" t="s">
        <v>14723</v>
      </c>
    </row>
    <row r="6123" spans="1:3" x14ac:dyDescent="0.2">
      <c r="A6123" t="s">
        <v>22465</v>
      </c>
      <c r="B6123" t="s">
        <v>14689</v>
      </c>
      <c r="C6123" t="s">
        <v>14723</v>
      </c>
    </row>
    <row r="6124" spans="1:3" x14ac:dyDescent="0.2">
      <c r="A6124" t="s">
        <v>45301</v>
      </c>
      <c r="B6124" t="s">
        <v>14689</v>
      </c>
      <c r="C6124" t="s">
        <v>14723</v>
      </c>
    </row>
    <row r="6125" spans="1:3" x14ac:dyDescent="0.2">
      <c r="A6125" t="s">
        <v>21530</v>
      </c>
      <c r="B6125" t="s">
        <v>14689</v>
      </c>
      <c r="C6125" t="s">
        <v>14723</v>
      </c>
    </row>
    <row r="6126" spans="1:3" x14ac:dyDescent="0.2">
      <c r="A6126" t="s">
        <v>21366</v>
      </c>
      <c r="B6126" t="s">
        <v>14689</v>
      </c>
      <c r="C6126" t="s">
        <v>14723</v>
      </c>
    </row>
    <row r="6127" spans="1:3" x14ac:dyDescent="0.2">
      <c r="A6127" t="s">
        <v>31682</v>
      </c>
      <c r="B6127" t="s">
        <v>14689</v>
      </c>
      <c r="C6127" t="s">
        <v>14723</v>
      </c>
    </row>
    <row r="6128" spans="1:3" x14ac:dyDescent="0.2">
      <c r="A6128" t="s">
        <v>33865</v>
      </c>
      <c r="B6128" t="s">
        <v>14689</v>
      </c>
      <c r="C6128" t="s">
        <v>14723</v>
      </c>
    </row>
    <row r="6129" spans="1:3" x14ac:dyDescent="0.2">
      <c r="A6129" t="s">
        <v>21132</v>
      </c>
      <c r="B6129" t="s">
        <v>14689</v>
      </c>
      <c r="C6129" t="s">
        <v>14723</v>
      </c>
    </row>
    <row r="6130" spans="1:3" x14ac:dyDescent="0.2">
      <c r="A6130" t="s">
        <v>30577</v>
      </c>
      <c r="B6130" t="s">
        <v>14689</v>
      </c>
      <c r="C6130" t="s">
        <v>14723</v>
      </c>
    </row>
    <row r="6131" spans="1:3" x14ac:dyDescent="0.2">
      <c r="A6131" t="s">
        <v>21029</v>
      </c>
      <c r="B6131" t="s">
        <v>14689</v>
      </c>
      <c r="C6131" t="s">
        <v>14723</v>
      </c>
    </row>
    <row r="6132" spans="1:3" x14ac:dyDescent="0.2">
      <c r="A6132" t="s">
        <v>23101</v>
      </c>
      <c r="B6132" t="s">
        <v>14689</v>
      </c>
      <c r="C6132" t="s">
        <v>14723</v>
      </c>
    </row>
    <row r="6133" spans="1:3" x14ac:dyDescent="0.2">
      <c r="A6133" t="s">
        <v>22073</v>
      </c>
      <c r="B6133" t="s">
        <v>14689</v>
      </c>
      <c r="C6133" t="s">
        <v>14723</v>
      </c>
    </row>
    <row r="6134" spans="1:3" x14ac:dyDescent="0.2">
      <c r="A6134" t="s">
        <v>26337</v>
      </c>
      <c r="B6134" t="s">
        <v>14689</v>
      </c>
      <c r="C6134" t="s">
        <v>14723</v>
      </c>
    </row>
    <row r="6135" spans="1:3" x14ac:dyDescent="0.2">
      <c r="A6135" t="s">
        <v>25943</v>
      </c>
      <c r="B6135" t="s">
        <v>14689</v>
      </c>
      <c r="C6135" t="s">
        <v>14723</v>
      </c>
    </row>
    <row r="6136" spans="1:3" x14ac:dyDescent="0.2">
      <c r="A6136" t="s">
        <v>36190</v>
      </c>
      <c r="B6136" t="s">
        <v>14689</v>
      </c>
      <c r="C6136" t="s">
        <v>14723</v>
      </c>
    </row>
    <row r="6137" spans="1:3" x14ac:dyDescent="0.2">
      <c r="A6137" t="s">
        <v>18237</v>
      </c>
      <c r="B6137" t="s">
        <v>14689</v>
      </c>
      <c r="C6137" t="s">
        <v>14723</v>
      </c>
    </row>
    <row r="6138" spans="1:3" x14ac:dyDescent="0.2">
      <c r="A6138" t="s">
        <v>35181</v>
      </c>
      <c r="B6138" t="s">
        <v>14689</v>
      </c>
      <c r="C6138" t="s">
        <v>14723</v>
      </c>
    </row>
    <row r="6139" spans="1:3" x14ac:dyDescent="0.2">
      <c r="A6139" t="s">
        <v>39208</v>
      </c>
      <c r="B6139" t="s">
        <v>14689</v>
      </c>
      <c r="C6139" t="s">
        <v>14723</v>
      </c>
    </row>
    <row r="6140" spans="1:3" x14ac:dyDescent="0.2">
      <c r="A6140" t="s">
        <v>31869</v>
      </c>
      <c r="B6140" t="s">
        <v>14689</v>
      </c>
      <c r="C6140" t="s">
        <v>14723</v>
      </c>
    </row>
    <row r="6141" spans="1:3" x14ac:dyDescent="0.2">
      <c r="A6141" t="s">
        <v>48188</v>
      </c>
      <c r="B6141" t="s">
        <v>14689</v>
      </c>
      <c r="C6141" t="s">
        <v>14723</v>
      </c>
    </row>
    <row r="6142" spans="1:3" x14ac:dyDescent="0.2">
      <c r="A6142" t="s">
        <v>19481</v>
      </c>
      <c r="B6142" t="s">
        <v>14689</v>
      </c>
      <c r="C6142" t="s">
        <v>14723</v>
      </c>
    </row>
    <row r="6143" spans="1:3" x14ac:dyDescent="0.2">
      <c r="A6143" t="s">
        <v>21423</v>
      </c>
      <c r="B6143" t="s">
        <v>14689</v>
      </c>
      <c r="C6143" t="s">
        <v>14723</v>
      </c>
    </row>
    <row r="6144" spans="1:3" x14ac:dyDescent="0.2">
      <c r="A6144" t="s">
        <v>35708</v>
      </c>
      <c r="B6144" t="s">
        <v>14689</v>
      </c>
      <c r="C6144" t="s">
        <v>14723</v>
      </c>
    </row>
    <row r="6145" spans="1:3" x14ac:dyDescent="0.2">
      <c r="A6145" t="s">
        <v>44745</v>
      </c>
    </row>
    <row r="6146" spans="1:3" x14ac:dyDescent="0.2">
      <c r="A6146" t="s">
        <v>30936</v>
      </c>
      <c r="B6146" t="s">
        <v>14689</v>
      </c>
      <c r="C6146" t="s">
        <v>14723</v>
      </c>
    </row>
    <row r="6147" spans="1:3" x14ac:dyDescent="0.2">
      <c r="A6147" t="s">
        <v>29579</v>
      </c>
      <c r="B6147" t="s">
        <v>14689</v>
      </c>
      <c r="C6147" t="s">
        <v>14723</v>
      </c>
    </row>
    <row r="6148" spans="1:3" x14ac:dyDescent="0.2">
      <c r="A6148" t="s">
        <v>33803</v>
      </c>
      <c r="B6148" t="s">
        <v>14689</v>
      </c>
      <c r="C6148" t="s">
        <v>14723</v>
      </c>
    </row>
    <row r="6149" spans="1:3" x14ac:dyDescent="0.2">
      <c r="A6149" t="s">
        <v>45302</v>
      </c>
      <c r="B6149" t="s">
        <v>14689</v>
      </c>
      <c r="C6149" t="s">
        <v>14723</v>
      </c>
    </row>
    <row r="6150" spans="1:3" x14ac:dyDescent="0.2">
      <c r="A6150" t="s">
        <v>26154</v>
      </c>
      <c r="B6150" t="s">
        <v>14689</v>
      </c>
      <c r="C6150" t="s">
        <v>14723</v>
      </c>
    </row>
    <row r="6151" spans="1:3" x14ac:dyDescent="0.2">
      <c r="A6151" t="s">
        <v>30917</v>
      </c>
      <c r="B6151" t="s">
        <v>14689</v>
      </c>
      <c r="C6151" t="s">
        <v>14723</v>
      </c>
    </row>
    <row r="6152" spans="1:3" x14ac:dyDescent="0.2">
      <c r="A6152" t="s">
        <v>19986</v>
      </c>
      <c r="B6152" t="s">
        <v>14689</v>
      </c>
      <c r="C6152" t="s">
        <v>14723</v>
      </c>
    </row>
    <row r="6153" spans="1:3" x14ac:dyDescent="0.2">
      <c r="A6153" t="s">
        <v>18709</v>
      </c>
      <c r="B6153" t="s">
        <v>14689</v>
      </c>
      <c r="C6153" t="s">
        <v>14723</v>
      </c>
    </row>
    <row r="6154" spans="1:3" x14ac:dyDescent="0.2">
      <c r="A6154" t="s">
        <v>26580</v>
      </c>
      <c r="B6154" t="s">
        <v>14689</v>
      </c>
      <c r="C6154" t="s">
        <v>14723</v>
      </c>
    </row>
    <row r="6155" spans="1:3" x14ac:dyDescent="0.2">
      <c r="A6155" t="s">
        <v>24315</v>
      </c>
      <c r="B6155" t="s">
        <v>14689</v>
      </c>
      <c r="C6155" t="s">
        <v>14723</v>
      </c>
    </row>
    <row r="6156" spans="1:3" x14ac:dyDescent="0.2">
      <c r="A6156" t="s">
        <v>30219</v>
      </c>
      <c r="B6156" t="s">
        <v>14689</v>
      </c>
      <c r="C6156" t="s">
        <v>14723</v>
      </c>
    </row>
    <row r="6157" spans="1:3" x14ac:dyDescent="0.2">
      <c r="A6157" t="s">
        <v>34740</v>
      </c>
      <c r="B6157" t="s">
        <v>14689</v>
      </c>
      <c r="C6157" t="s">
        <v>14723</v>
      </c>
    </row>
    <row r="6158" spans="1:3" x14ac:dyDescent="0.2">
      <c r="A6158" t="s">
        <v>21573</v>
      </c>
      <c r="B6158" t="s">
        <v>14689</v>
      </c>
      <c r="C6158" t="s">
        <v>14723</v>
      </c>
    </row>
    <row r="6159" spans="1:3" x14ac:dyDescent="0.2">
      <c r="A6159" t="s">
        <v>36580</v>
      </c>
      <c r="B6159" t="s">
        <v>14689</v>
      </c>
      <c r="C6159" t="s">
        <v>14723</v>
      </c>
    </row>
    <row r="6160" spans="1:3" x14ac:dyDescent="0.2">
      <c r="A6160" t="s">
        <v>33385</v>
      </c>
      <c r="B6160" t="s">
        <v>14689</v>
      </c>
      <c r="C6160" t="s">
        <v>14723</v>
      </c>
    </row>
    <row r="6161" spans="1:3" x14ac:dyDescent="0.2">
      <c r="A6161" t="s">
        <v>32688</v>
      </c>
      <c r="B6161" t="s">
        <v>14689</v>
      </c>
      <c r="C6161" t="s">
        <v>14723</v>
      </c>
    </row>
    <row r="6162" spans="1:3" x14ac:dyDescent="0.2">
      <c r="A6162" t="s">
        <v>17166</v>
      </c>
      <c r="B6162" t="s">
        <v>14689</v>
      </c>
      <c r="C6162" t="s">
        <v>14723</v>
      </c>
    </row>
    <row r="6163" spans="1:3" x14ac:dyDescent="0.2">
      <c r="A6163" t="s">
        <v>30024</v>
      </c>
      <c r="B6163" t="s">
        <v>14689</v>
      </c>
      <c r="C6163" t="s">
        <v>14723</v>
      </c>
    </row>
    <row r="6164" spans="1:3" x14ac:dyDescent="0.2">
      <c r="A6164" t="s">
        <v>16009</v>
      </c>
      <c r="B6164" t="s">
        <v>14689</v>
      </c>
      <c r="C6164" t="s">
        <v>14723</v>
      </c>
    </row>
    <row r="6165" spans="1:3" x14ac:dyDescent="0.2">
      <c r="A6165" t="s">
        <v>25889</v>
      </c>
      <c r="B6165" t="s">
        <v>14689</v>
      </c>
      <c r="C6165" t="s">
        <v>14723</v>
      </c>
    </row>
    <row r="6166" spans="1:3" x14ac:dyDescent="0.2">
      <c r="A6166" t="s">
        <v>48189</v>
      </c>
    </row>
    <row r="6167" spans="1:3" x14ac:dyDescent="0.2">
      <c r="A6167" t="s">
        <v>48190</v>
      </c>
      <c r="B6167" t="s">
        <v>14689</v>
      </c>
      <c r="C6167" t="s">
        <v>14723</v>
      </c>
    </row>
    <row r="6168" spans="1:3" x14ac:dyDescent="0.2">
      <c r="A6168" t="s">
        <v>48191</v>
      </c>
      <c r="B6168" t="s">
        <v>14689</v>
      </c>
      <c r="C6168" t="s">
        <v>14723</v>
      </c>
    </row>
    <row r="6169" spans="1:3" x14ac:dyDescent="0.2">
      <c r="A6169" t="s">
        <v>48192</v>
      </c>
      <c r="B6169" t="s">
        <v>14689</v>
      </c>
      <c r="C6169" t="s">
        <v>14723</v>
      </c>
    </row>
    <row r="6170" spans="1:3" x14ac:dyDescent="0.2">
      <c r="A6170" t="s">
        <v>48193</v>
      </c>
      <c r="B6170" t="s">
        <v>14689</v>
      </c>
      <c r="C6170" t="s">
        <v>14723</v>
      </c>
    </row>
    <row r="6171" spans="1:3" x14ac:dyDescent="0.2">
      <c r="A6171" t="s">
        <v>48194</v>
      </c>
      <c r="B6171" t="s">
        <v>14689</v>
      </c>
      <c r="C6171" t="s">
        <v>14723</v>
      </c>
    </row>
    <row r="6172" spans="1:3" x14ac:dyDescent="0.2">
      <c r="A6172" t="s">
        <v>48195</v>
      </c>
      <c r="B6172" t="s">
        <v>14689</v>
      </c>
      <c r="C6172" t="s">
        <v>14723</v>
      </c>
    </row>
    <row r="6173" spans="1:3" x14ac:dyDescent="0.2">
      <c r="A6173" t="s">
        <v>48196</v>
      </c>
      <c r="B6173" t="s">
        <v>14689</v>
      </c>
      <c r="C6173" t="s">
        <v>14723</v>
      </c>
    </row>
    <row r="6174" spans="1:3" x14ac:dyDescent="0.2">
      <c r="A6174" t="s">
        <v>48197</v>
      </c>
      <c r="B6174" t="s">
        <v>14689</v>
      </c>
      <c r="C6174" t="s">
        <v>14723</v>
      </c>
    </row>
    <row r="6175" spans="1:3" x14ac:dyDescent="0.2">
      <c r="A6175" t="s">
        <v>18881</v>
      </c>
      <c r="B6175" t="s">
        <v>14689</v>
      </c>
      <c r="C6175" t="s">
        <v>14723</v>
      </c>
    </row>
    <row r="6176" spans="1:3" x14ac:dyDescent="0.2">
      <c r="A6176" t="s">
        <v>25944</v>
      </c>
      <c r="B6176" t="s">
        <v>14689</v>
      </c>
      <c r="C6176" t="s">
        <v>14723</v>
      </c>
    </row>
    <row r="6177" spans="1:3" x14ac:dyDescent="0.2">
      <c r="A6177" t="s">
        <v>48198</v>
      </c>
      <c r="B6177" t="s">
        <v>14689</v>
      </c>
      <c r="C6177" t="s">
        <v>14723</v>
      </c>
    </row>
    <row r="6178" spans="1:3" x14ac:dyDescent="0.2">
      <c r="A6178" t="s">
        <v>40654</v>
      </c>
      <c r="B6178" t="s">
        <v>14689</v>
      </c>
      <c r="C6178" t="s">
        <v>14723</v>
      </c>
    </row>
    <row r="6179" spans="1:3" x14ac:dyDescent="0.2">
      <c r="A6179" t="s">
        <v>26592</v>
      </c>
      <c r="B6179" t="s">
        <v>14689</v>
      </c>
      <c r="C6179" t="s">
        <v>14723</v>
      </c>
    </row>
    <row r="6180" spans="1:3" x14ac:dyDescent="0.2">
      <c r="A6180" t="s">
        <v>45303</v>
      </c>
      <c r="B6180" t="s">
        <v>14689</v>
      </c>
      <c r="C6180" t="s">
        <v>14723</v>
      </c>
    </row>
    <row r="6181" spans="1:3" x14ac:dyDescent="0.2">
      <c r="A6181" t="s">
        <v>31715</v>
      </c>
      <c r="B6181" t="s">
        <v>14689</v>
      </c>
      <c r="C6181" t="s">
        <v>14723</v>
      </c>
    </row>
    <row r="6182" spans="1:3" x14ac:dyDescent="0.2">
      <c r="A6182" t="s">
        <v>14915</v>
      </c>
      <c r="B6182" t="s">
        <v>14689</v>
      </c>
      <c r="C6182" t="s">
        <v>14723</v>
      </c>
    </row>
    <row r="6183" spans="1:3" x14ac:dyDescent="0.2">
      <c r="A6183" t="s">
        <v>17504</v>
      </c>
      <c r="B6183" t="s">
        <v>14689</v>
      </c>
      <c r="C6183" t="s">
        <v>14723</v>
      </c>
    </row>
    <row r="6184" spans="1:3" x14ac:dyDescent="0.2">
      <c r="A6184" t="s">
        <v>33735</v>
      </c>
      <c r="B6184" t="s">
        <v>14689</v>
      </c>
      <c r="C6184" t="s">
        <v>14723</v>
      </c>
    </row>
    <row r="6185" spans="1:3" x14ac:dyDescent="0.2">
      <c r="A6185" t="s">
        <v>28805</v>
      </c>
      <c r="B6185" t="s">
        <v>14689</v>
      </c>
      <c r="C6185" t="s">
        <v>14723</v>
      </c>
    </row>
    <row r="6186" spans="1:3" x14ac:dyDescent="0.2">
      <c r="A6186" t="s">
        <v>18234</v>
      </c>
      <c r="B6186" t="s">
        <v>14689</v>
      </c>
      <c r="C6186" t="s">
        <v>14723</v>
      </c>
    </row>
    <row r="6187" spans="1:3" x14ac:dyDescent="0.2">
      <c r="A6187" t="s">
        <v>31031</v>
      </c>
      <c r="B6187" t="s">
        <v>14689</v>
      </c>
      <c r="C6187" t="s">
        <v>14723</v>
      </c>
    </row>
    <row r="6188" spans="1:3" x14ac:dyDescent="0.2">
      <c r="A6188" t="s">
        <v>21357</v>
      </c>
      <c r="B6188" t="s">
        <v>14689</v>
      </c>
      <c r="C6188" t="s">
        <v>14723</v>
      </c>
    </row>
    <row r="6189" spans="1:3" x14ac:dyDescent="0.2">
      <c r="A6189" t="s">
        <v>25122</v>
      </c>
      <c r="B6189" t="s">
        <v>14689</v>
      </c>
      <c r="C6189" t="s">
        <v>14723</v>
      </c>
    </row>
    <row r="6190" spans="1:3" x14ac:dyDescent="0.2">
      <c r="A6190" t="s">
        <v>16549</v>
      </c>
      <c r="B6190" t="s">
        <v>14689</v>
      </c>
      <c r="C6190" t="s">
        <v>14723</v>
      </c>
    </row>
    <row r="6191" spans="1:3" x14ac:dyDescent="0.2">
      <c r="A6191" t="s">
        <v>48199</v>
      </c>
    </row>
    <row r="6192" spans="1:3" x14ac:dyDescent="0.2">
      <c r="A6192" t="s">
        <v>25454</v>
      </c>
      <c r="B6192" t="s">
        <v>14689</v>
      </c>
      <c r="C6192" t="s">
        <v>14723</v>
      </c>
    </row>
    <row r="6193" spans="1:3" x14ac:dyDescent="0.2">
      <c r="A6193" t="s">
        <v>17610</v>
      </c>
      <c r="B6193" t="s">
        <v>14689</v>
      </c>
      <c r="C6193" t="s">
        <v>14723</v>
      </c>
    </row>
    <row r="6194" spans="1:3" x14ac:dyDescent="0.2">
      <c r="A6194" t="s">
        <v>19218</v>
      </c>
      <c r="B6194" t="s">
        <v>14689</v>
      </c>
      <c r="C6194" t="s">
        <v>14723</v>
      </c>
    </row>
    <row r="6195" spans="1:3" x14ac:dyDescent="0.2">
      <c r="A6195" t="s">
        <v>24191</v>
      </c>
      <c r="B6195" t="s">
        <v>14689</v>
      </c>
      <c r="C6195" t="s">
        <v>14723</v>
      </c>
    </row>
    <row r="6196" spans="1:3" x14ac:dyDescent="0.2">
      <c r="A6196" t="s">
        <v>26456</v>
      </c>
      <c r="B6196" t="s">
        <v>14689</v>
      </c>
      <c r="C6196" t="s">
        <v>14723</v>
      </c>
    </row>
    <row r="6197" spans="1:3" x14ac:dyDescent="0.2">
      <c r="A6197" t="s">
        <v>40483</v>
      </c>
      <c r="B6197" t="s">
        <v>14689</v>
      </c>
      <c r="C6197" t="s">
        <v>14723</v>
      </c>
    </row>
    <row r="6198" spans="1:3" x14ac:dyDescent="0.2">
      <c r="A6198" t="s">
        <v>40425</v>
      </c>
      <c r="B6198" t="s">
        <v>14689</v>
      </c>
      <c r="C6198" t="s">
        <v>14723</v>
      </c>
    </row>
    <row r="6199" spans="1:3" x14ac:dyDescent="0.2">
      <c r="A6199" t="s">
        <v>43239</v>
      </c>
      <c r="B6199" t="s">
        <v>14689</v>
      </c>
      <c r="C6199" t="s">
        <v>14723</v>
      </c>
    </row>
    <row r="6200" spans="1:3" x14ac:dyDescent="0.2">
      <c r="A6200" t="s">
        <v>19535</v>
      </c>
      <c r="B6200" t="s">
        <v>14689</v>
      </c>
      <c r="C6200" t="s">
        <v>14723</v>
      </c>
    </row>
    <row r="6201" spans="1:3" x14ac:dyDescent="0.2">
      <c r="A6201" t="s">
        <v>41449</v>
      </c>
      <c r="B6201" t="s">
        <v>14689</v>
      </c>
      <c r="C6201" t="s">
        <v>14723</v>
      </c>
    </row>
    <row r="6202" spans="1:3" x14ac:dyDescent="0.2">
      <c r="A6202" t="s">
        <v>34083</v>
      </c>
      <c r="B6202" t="s">
        <v>14689</v>
      </c>
      <c r="C6202" t="s">
        <v>14723</v>
      </c>
    </row>
    <row r="6203" spans="1:3" x14ac:dyDescent="0.2">
      <c r="A6203" t="s">
        <v>45304</v>
      </c>
      <c r="B6203" t="s">
        <v>14689</v>
      </c>
      <c r="C6203" t="s">
        <v>14723</v>
      </c>
    </row>
    <row r="6204" spans="1:3" x14ac:dyDescent="0.2">
      <c r="A6204" t="s">
        <v>23774</v>
      </c>
      <c r="B6204" t="s">
        <v>14689</v>
      </c>
      <c r="C6204" t="s">
        <v>14723</v>
      </c>
    </row>
    <row r="6205" spans="1:3" x14ac:dyDescent="0.2">
      <c r="A6205" t="s">
        <v>27450</v>
      </c>
      <c r="B6205" t="s">
        <v>14689</v>
      </c>
      <c r="C6205" t="s">
        <v>14723</v>
      </c>
    </row>
    <row r="6206" spans="1:3" x14ac:dyDescent="0.2">
      <c r="A6206" t="s">
        <v>18817</v>
      </c>
      <c r="B6206" t="s">
        <v>14689</v>
      </c>
      <c r="C6206" t="s">
        <v>14723</v>
      </c>
    </row>
    <row r="6207" spans="1:3" x14ac:dyDescent="0.2">
      <c r="A6207" t="s">
        <v>23840</v>
      </c>
      <c r="B6207" t="s">
        <v>14689</v>
      </c>
      <c r="C6207" t="s">
        <v>14723</v>
      </c>
    </row>
    <row r="6208" spans="1:3" x14ac:dyDescent="0.2">
      <c r="A6208" t="s">
        <v>45305</v>
      </c>
      <c r="B6208" t="s">
        <v>14689</v>
      </c>
      <c r="C6208" t="s">
        <v>14723</v>
      </c>
    </row>
    <row r="6209" spans="1:3" x14ac:dyDescent="0.2">
      <c r="A6209" t="s">
        <v>29740</v>
      </c>
      <c r="B6209" t="s">
        <v>14689</v>
      </c>
      <c r="C6209" t="s">
        <v>14723</v>
      </c>
    </row>
    <row r="6210" spans="1:3" x14ac:dyDescent="0.2">
      <c r="A6210" t="s">
        <v>26716</v>
      </c>
    </row>
    <row r="6211" spans="1:3" x14ac:dyDescent="0.2">
      <c r="A6211" t="s">
        <v>17612</v>
      </c>
      <c r="B6211" t="s">
        <v>14689</v>
      </c>
      <c r="C6211" t="s">
        <v>14723</v>
      </c>
    </row>
    <row r="6212" spans="1:3" x14ac:dyDescent="0.2">
      <c r="A6212" t="s">
        <v>30770</v>
      </c>
      <c r="B6212" t="s">
        <v>14689</v>
      </c>
      <c r="C6212" t="s">
        <v>14723</v>
      </c>
    </row>
    <row r="6213" spans="1:3" x14ac:dyDescent="0.2">
      <c r="A6213" t="s">
        <v>24961</v>
      </c>
      <c r="B6213" t="s">
        <v>14689</v>
      </c>
      <c r="C6213" t="s">
        <v>14723</v>
      </c>
    </row>
    <row r="6214" spans="1:3" x14ac:dyDescent="0.2">
      <c r="A6214" t="s">
        <v>18097</v>
      </c>
      <c r="B6214" t="s">
        <v>14689</v>
      </c>
      <c r="C6214" t="s">
        <v>14723</v>
      </c>
    </row>
    <row r="6215" spans="1:3" x14ac:dyDescent="0.2">
      <c r="A6215" t="s">
        <v>17210</v>
      </c>
      <c r="B6215" t="s">
        <v>14689</v>
      </c>
      <c r="C6215" t="s">
        <v>14723</v>
      </c>
    </row>
    <row r="6216" spans="1:3" x14ac:dyDescent="0.2">
      <c r="A6216" t="s">
        <v>34145</v>
      </c>
      <c r="B6216" t="s">
        <v>14689</v>
      </c>
      <c r="C6216" t="s">
        <v>14723</v>
      </c>
    </row>
    <row r="6217" spans="1:3" x14ac:dyDescent="0.2">
      <c r="A6217" t="s">
        <v>28554</v>
      </c>
      <c r="B6217" t="s">
        <v>14689</v>
      </c>
      <c r="C6217" t="s">
        <v>14723</v>
      </c>
    </row>
    <row r="6218" spans="1:3" x14ac:dyDescent="0.2">
      <c r="A6218" t="s">
        <v>16325</v>
      </c>
      <c r="B6218" t="s">
        <v>14689</v>
      </c>
      <c r="C6218" t="s">
        <v>14723</v>
      </c>
    </row>
    <row r="6219" spans="1:3" x14ac:dyDescent="0.2">
      <c r="A6219" t="s">
        <v>34240</v>
      </c>
      <c r="B6219" t="s">
        <v>14689</v>
      </c>
      <c r="C6219" t="s">
        <v>14723</v>
      </c>
    </row>
    <row r="6220" spans="1:3" x14ac:dyDescent="0.2">
      <c r="A6220" t="s">
        <v>39823</v>
      </c>
      <c r="B6220" t="s">
        <v>14689</v>
      </c>
      <c r="C6220" t="s">
        <v>14723</v>
      </c>
    </row>
    <row r="6221" spans="1:3" x14ac:dyDescent="0.2">
      <c r="A6221" t="s">
        <v>15542</v>
      </c>
      <c r="B6221" t="s">
        <v>14689</v>
      </c>
      <c r="C6221" t="s">
        <v>14723</v>
      </c>
    </row>
    <row r="6222" spans="1:3" x14ac:dyDescent="0.2">
      <c r="A6222" t="s">
        <v>29524</v>
      </c>
      <c r="B6222" t="s">
        <v>14689</v>
      </c>
      <c r="C6222" t="s">
        <v>14723</v>
      </c>
    </row>
    <row r="6223" spans="1:3" x14ac:dyDescent="0.2">
      <c r="A6223" t="s">
        <v>14697</v>
      </c>
      <c r="B6223" t="s">
        <v>14689</v>
      </c>
      <c r="C6223" t="s">
        <v>14723</v>
      </c>
    </row>
    <row r="6224" spans="1:3" x14ac:dyDescent="0.2">
      <c r="A6224" t="s">
        <v>25498</v>
      </c>
      <c r="B6224" t="s">
        <v>14689</v>
      </c>
      <c r="C6224" t="s">
        <v>14723</v>
      </c>
    </row>
    <row r="6225" spans="1:3" x14ac:dyDescent="0.2">
      <c r="A6225" t="s">
        <v>33064</v>
      </c>
      <c r="B6225" t="s">
        <v>14689</v>
      </c>
      <c r="C6225" t="s">
        <v>14723</v>
      </c>
    </row>
    <row r="6226" spans="1:3" x14ac:dyDescent="0.2">
      <c r="A6226" t="s">
        <v>31502</v>
      </c>
      <c r="B6226" t="s">
        <v>14689</v>
      </c>
      <c r="C6226" t="s">
        <v>14723</v>
      </c>
    </row>
    <row r="6227" spans="1:3" x14ac:dyDescent="0.2">
      <c r="A6227" t="s">
        <v>33548</v>
      </c>
      <c r="B6227" t="s">
        <v>14689</v>
      </c>
      <c r="C6227" t="s">
        <v>14723</v>
      </c>
    </row>
    <row r="6228" spans="1:3" x14ac:dyDescent="0.2">
      <c r="A6228" t="s">
        <v>25782</v>
      </c>
      <c r="B6228" t="s">
        <v>14689</v>
      </c>
      <c r="C6228" t="s">
        <v>14723</v>
      </c>
    </row>
    <row r="6229" spans="1:3" x14ac:dyDescent="0.2">
      <c r="A6229" t="s">
        <v>45306</v>
      </c>
      <c r="B6229" t="s">
        <v>14689</v>
      </c>
      <c r="C6229" t="s">
        <v>14723</v>
      </c>
    </row>
    <row r="6230" spans="1:3" x14ac:dyDescent="0.2">
      <c r="A6230" t="s">
        <v>35000</v>
      </c>
      <c r="B6230" t="s">
        <v>14689</v>
      </c>
      <c r="C6230" t="s">
        <v>14723</v>
      </c>
    </row>
    <row r="6231" spans="1:3" x14ac:dyDescent="0.2">
      <c r="A6231" t="s">
        <v>29348</v>
      </c>
      <c r="B6231" t="s">
        <v>14689</v>
      </c>
      <c r="C6231" t="s">
        <v>14723</v>
      </c>
    </row>
    <row r="6232" spans="1:3" x14ac:dyDescent="0.2">
      <c r="A6232" t="s">
        <v>24528</v>
      </c>
      <c r="B6232" t="s">
        <v>14689</v>
      </c>
      <c r="C6232" t="s">
        <v>14723</v>
      </c>
    </row>
    <row r="6233" spans="1:3" x14ac:dyDescent="0.2">
      <c r="A6233" t="s">
        <v>39139</v>
      </c>
      <c r="B6233" t="s">
        <v>14689</v>
      </c>
      <c r="C6233" t="s">
        <v>14723</v>
      </c>
    </row>
    <row r="6234" spans="1:3" x14ac:dyDescent="0.2">
      <c r="A6234" t="s">
        <v>37665</v>
      </c>
      <c r="B6234" t="s">
        <v>14689</v>
      </c>
      <c r="C6234" t="s">
        <v>14723</v>
      </c>
    </row>
    <row r="6235" spans="1:3" x14ac:dyDescent="0.2">
      <c r="A6235" t="s">
        <v>28852</v>
      </c>
      <c r="B6235" t="s">
        <v>14689</v>
      </c>
      <c r="C6235" t="s">
        <v>14723</v>
      </c>
    </row>
    <row r="6236" spans="1:3" x14ac:dyDescent="0.2">
      <c r="A6236" t="s">
        <v>20407</v>
      </c>
      <c r="B6236" t="s">
        <v>14689</v>
      </c>
      <c r="C6236" t="s">
        <v>14723</v>
      </c>
    </row>
    <row r="6237" spans="1:3" x14ac:dyDescent="0.2">
      <c r="A6237" t="s">
        <v>23144</v>
      </c>
      <c r="B6237" t="s">
        <v>14689</v>
      </c>
      <c r="C6237" t="s">
        <v>14723</v>
      </c>
    </row>
    <row r="6238" spans="1:3" x14ac:dyDescent="0.2">
      <c r="A6238" t="s">
        <v>33342</v>
      </c>
      <c r="B6238" t="s">
        <v>14689</v>
      </c>
      <c r="C6238" t="s">
        <v>14723</v>
      </c>
    </row>
    <row r="6239" spans="1:3" x14ac:dyDescent="0.2">
      <c r="A6239" t="s">
        <v>16269</v>
      </c>
      <c r="B6239" t="s">
        <v>14689</v>
      </c>
      <c r="C6239" t="s">
        <v>14723</v>
      </c>
    </row>
    <row r="6240" spans="1:3" x14ac:dyDescent="0.2">
      <c r="A6240" t="s">
        <v>15722</v>
      </c>
      <c r="B6240" t="s">
        <v>14689</v>
      </c>
      <c r="C6240" t="s">
        <v>14723</v>
      </c>
    </row>
    <row r="6241" spans="1:3" x14ac:dyDescent="0.2">
      <c r="A6241" t="s">
        <v>16117</v>
      </c>
    </row>
    <row r="6242" spans="1:3" x14ac:dyDescent="0.2">
      <c r="A6242" t="s">
        <v>27695</v>
      </c>
      <c r="B6242" t="s">
        <v>14689</v>
      </c>
      <c r="C6242" t="s">
        <v>14723</v>
      </c>
    </row>
    <row r="6243" spans="1:3" x14ac:dyDescent="0.2">
      <c r="A6243" t="s">
        <v>23798</v>
      </c>
      <c r="B6243" t="s">
        <v>14689</v>
      </c>
      <c r="C6243" t="s">
        <v>14723</v>
      </c>
    </row>
    <row r="6244" spans="1:3" x14ac:dyDescent="0.2">
      <c r="A6244" t="s">
        <v>17426</v>
      </c>
      <c r="B6244" t="s">
        <v>14689</v>
      </c>
      <c r="C6244" t="s">
        <v>14723</v>
      </c>
    </row>
    <row r="6245" spans="1:3" x14ac:dyDescent="0.2">
      <c r="A6245" t="s">
        <v>37411</v>
      </c>
      <c r="B6245" t="s">
        <v>14689</v>
      </c>
      <c r="C6245" t="s">
        <v>14723</v>
      </c>
    </row>
    <row r="6246" spans="1:3" x14ac:dyDescent="0.2">
      <c r="A6246" t="s">
        <v>18418</v>
      </c>
      <c r="B6246" t="s">
        <v>14689</v>
      </c>
      <c r="C6246" t="s">
        <v>14723</v>
      </c>
    </row>
    <row r="6247" spans="1:3" x14ac:dyDescent="0.2">
      <c r="A6247" t="s">
        <v>19087</v>
      </c>
      <c r="B6247" t="s">
        <v>14689</v>
      </c>
      <c r="C6247" t="s">
        <v>14723</v>
      </c>
    </row>
    <row r="6248" spans="1:3" x14ac:dyDescent="0.2">
      <c r="A6248" t="s">
        <v>23514</v>
      </c>
      <c r="B6248" t="s">
        <v>14689</v>
      </c>
      <c r="C6248" t="s">
        <v>14723</v>
      </c>
    </row>
    <row r="6249" spans="1:3" x14ac:dyDescent="0.2">
      <c r="A6249" t="s">
        <v>22413</v>
      </c>
      <c r="B6249" t="s">
        <v>14689</v>
      </c>
      <c r="C6249" t="s">
        <v>14723</v>
      </c>
    </row>
    <row r="6250" spans="1:3" x14ac:dyDescent="0.2">
      <c r="A6250" t="s">
        <v>17598</v>
      </c>
      <c r="B6250" t="s">
        <v>14689</v>
      </c>
      <c r="C6250" t="s">
        <v>14723</v>
      </c>
    </row>
    <row r="6251" spans="1:3" x14ac:dyDescent="0.2">
      <c r="A6251" t="s">
        <v>14767</v>
      </c>
      <c r="B6251" t="s">
        <v>14689</v>
      </c>
      <c r="C6251" t="s">
        <v>14723</v>
      </c>
    </row>
    <row r="6252" spans="1:3" x14ac:dyDescent="0.2">
      <c r="A6252" t="s">
        <v>17330</v>
      </c>
      <c r="B6252" t="s">
        <v>14689</v>
      </c>
      <c r="C6252" t="s">
        <v>14723</v>
      </c>
    </row>
    <row r="6253" spans="1:3" x14ac:dyDescent="0.2">
      <c r="A6253" t="s">
        <v>18010</v>
      </c>
      <c r="B6253" t="s">
        <v>14689</v>
      </c>
      <c r="C6253" t="s">
        <v>14723</v>
      </c>
    </row>
    <row r="6254" spans="1:3" x14ac:dyDescent="0.2">
      <c r="A6254" t="s">
        <v>20551</v>
      </c>
      <c r="B6254" t="s">
        <v>14689</v>
      </c>
      <c r="C6254" t="s">
        <v>14723</v>
      </c>
    </row>
    <row r="6255" spans="1:3" x14ac:dyDescent="0.2">
      <c r="A6255" t="s">
        <v>32839</v>
      </c>
      <c r="B6255" t="s">
        <v>14689</v>
      </c>
      <c r="C6255" t="s">
        <v>14723</v>
      </c>
    </row>
    <row r="6256" spans="1:3" x14ac:dyDescent="0.2">
      <c r="A6256" t="s">
        <v>32582</v>
      </c>
      <c r="B6256" t="s">
        <v>14689</v>
      </c>
      <c r="C6256" t="s">
        <v>14723</v>
      </c>
    </row>
    <row r="6257" spans="1:3" x14ac:dyDescent="0.2">
      <c r="A6257" t="s">
        <v>25580</v>
      </c>
      <c r="B6257" t="s">
        <v>14689</v>
      </c>
      <c r="C6257" t="s">
        <v>14723</v>
      </c>
    </row>
    <row r="6258" spans="1:3" x14ac:dyDescent="0.2">
      <c r="A6258" t="s">
        <v>20495</v>
      </c>
      <c r="B6258" t="s">
        <v>14689</v>
      </c>
      <c r="C6258" t="s">
        <v>14723</v>
      </c>
    </row>
    <row r="6259" spans="1:3" x14ac:dyDescent="0.2">
      <c r="A6259" t="s">
        <v>45307</v>
      </c>
      <c r="B6259" t="s">
        <v>14689</v>
      </c>
      <c r="C6259" t="s">
        <v>14723</v>
      </c>
    </row>
    <row r="6260" spans="1:3" x14ac:dyDescent="0.2">
      <c r="A6260" t="s">
        <v>19576</v>
      </c>
      <c r="B6260" t="s">
        <v>14689</v>
      </c>
      <c r="C6260" t="s">
        <v>14723</v>
      </c>
    </row>
    <row r="6261" spans="1:3" x14ac:dyDescent="0.2">
      <c r="A6261" t="s">
        <v>17039</v>
      </c>
      <c r="B6261" t="s">
        <v>14689</v>
      </c>
      <c r="C6261" t="s">
        <v>14723</v>
      </c>
    </row>
    <row r="6262" spans="1:3" x14ac:dyDescent="0.2">
      <c r="A6262" t="s">
        <v>20140</v>
      </c>
      <c r="B6262" t="s">
        <v>14689</v>
      </c>
      <c r="C6262" t="s">
        <v>14723</v>
      </c>
    </row>
    <row r="6263" spans="1:3" x14ac:dyDescent="0.2">
      <c r="A6263" t="s">
        <v>24397</v>
      </c>
      <c r="B6263" t="s">
        <v>14689</v>
      </c>
      <c r="C6263" t="s">
        <v>14723</v>
      </c>
    </row>
    <row r="6264" spans="1:3" x14ac:dyDescent="0.2">
      <c r="A6264" t="s">
        <v>20987</v>
      </c>
      <c r="B6264" t="s">
        <v>14689</v>
      </c>
      <c r="C6264" t="s">
        <v>14723</v>
      </c>
    </row>
    <row r="6265" spans="1:3" x14ac:dyDescent="0.2">
      <c r="A6265" t="s">
        <v>26239</v>
      </c>
      <c r="B6265" t="s">
        <v>14689</v>
      </c>
      <c r="C6265" t="s">
        <v>14723</v>
      </c>
    </row>
    <row r="6266" spans="1:3" x14ac:dyDescent="0.2">
      <c r="A6266" t="s">
        <v>24077</v>
      </c>
      <c r="B6266" t="s">
        <v>14689</v>
      </c>
      <c r="C6266" t="s">
        <v>14723</v>
      </c>
    </row>
    <row r="6267" spans="1:3" x14ac:dyDescent="0.2">
      <c r="A6267" t="s">
        <v>29068</v>
      </c>
      <c r="B6267" t="s">
        <v>14689</v>
      </c>
      <c r="C6267" t="s">
        <v>14723</v>
      </c>
    </row>
    <row r="6268" spans="1:3" x14ac:dyDescent="0.2">
      <c r="A6268" t="s">
        <v>24500</v>
      </c>
      <c r="B6268" t="s">
        <v>14689</v>
      </c>
      <c r="C6268" t="s">
        <v>14723</v>
      </c>
    </row>
    <row r="6269" spans="1:3" x14ac:dyDescent="0.2">
      <c r="A6269" t="s">
        <v>22846</v>
      </c>
      <c r="B6269" t="s">
        <v>14689</v>
      </c>
      <c r="C6269" t="s">
        <v>14723</v>
      </c>
    </row>
    <row r="6270" spans="1:3" x14ac:dyDescent="0.2">
      <c r="A6270" t="s">
        <v>36972</v>
      </c>
      <c r="B6270" t="s">
        <v>14689</v>
      </c>
      <c r="C6270" t="s">
        <v>14723</v>
      </c>
    </row>
    <row r="6271" spans="1:3" x14ac:dyDescent="0.2">
      <c r="A6271" t="s">
        <v>29252</v>
      </c>
      <c r="B6271" t="s">
        <v>14689</v>
      </c>
      <c r="C6271" t="s">
        <v>14723</v>
      </c>
    </row>
    <row r="6272" spans="1:3" x14ac:dyDescent="0.2">
      <c r="A6272" t="s">
        <v>33689</v>
      </c>
      <c r="B6272" t="s">
        <v>14689</v>
      </c>
      <c r="C6272" t="s">
        <v>14723</v>
      </c>
    </row>
    <row r="6273" spans="1:3" x14ac:dyDescent="0.2">
      <c r="A6273" t="s">
        <v>21144</v>
      </c>
      <c r="B6273" t="s">
        <v>14689</v>
      </c>
      <c r="C6273" t="s">
        <v>14723</v>
      </c>
    </row>
    <row r="6274" spans="1:3" x14ac:dyDescent="0.2">
      <c r="A6274" t="s">
        <v>36519</v>
      </c>
      <c r="B6274" t="s">
        <v>14689</v>
      </c>
      <c r="C6274" t="s">
        <v>14723</v>
      </c>
    </row>
    <row r="6275" spans="1:3" x14ac:dyDescent="0.2">
      <c r="A6275" t="s">
        <v>24952</v>
      </c>
      <c r="B6275" t="s">
        <v>14689</v>
      </c>
      <c r="C6275" t="s">
        <v>14723</v>
      </c>
    </row>
    <row r="6276" spans="1:3" x14ac:dyDescent="0.2">
      <c r="A6276" t="s">
        <v>33030</v>
      </c>
      <c r="B6276" t="s">
        <v>14689</v>
      </c>
      <c r="C6276" t="s">
        <v>14723</v>
      </c>
    </row>
    <row r="6277" spans="1:3" x14ac:dyDescent="0.2">
      <c r="A6277" t="s">
        <v>24806</v>
      </c>
      <c r="B6277" t="s">
        <v>14689</v>
      </c>
      <c r="C6277" t="s">
        <v>14723</v>
      </c>
    </row>
    <row r="6278" spans="1:3" x14ac:dyDescent="0.2">
      <c r="A6278" t="s">
        <v>33771</v>
      </c>
      <c r="B6278" t="s">
        <v>14689</v>
      </c>
      <c r="C6278" t="s">
        <v>14723</v>
      </c>
    </row>
    <row r="6279" spans="1:3" x14ac:dyDescent="0.2">
      <c r="A6279" t="s">
        <v>39526</v>
      </c>
      <c r="B6279" t="s">
        <v>14689</v>
      </c>
      <c r="C6279" t="s">
        <v>14723</v>
      </c>
    </row>
    <row r="6280" spans="1:3" x14ac:dyDescent="0.2">
      <c r="A6280" t="s">
        <v>30307</v>
      </c>
      <c r="B6280" t="s">
        <v>14689</v>
      </c>
      <c r="C6280" t="s">
        <v>14723</v>
      </c>
    </row>
    <row r="6281" spans="1:3" x14ac:dyDescent="0.2">
      <c r="A6281" t="s">
        <v>45308</v>
      </c>
      <c r="B6281" t="s">
        <v>14689</v>
      </c>
      <c r="C6281" t="s">
        <v>14723</v>
      </c>
    </row>
    <row r="6282" spans="1:3" x14ac:dyDescent="0.2">
      <c r="A6282" t="s">
        <v>45309</v>
      </c>
      <c r="B6282" t="s">
        <v>14689</v>
      </c>
      <c r="C6282" t="s">
        <v>14723</v>
      </c>
    </row>
    <row r="6283" spans="1:3" x14ac:dyDescent="0.2">
      <c r="A6283" t="s">
        <v>27355</v>
      </c>
      <c r="B6283" t="s">
        <v>14689</v>
      </c>
      <c r="C6283" t="s">
        <v>14723</v>
      </c>
    </row>
    <row r="6284" spans="1:3" x14ac:dyDescent="0.2">
      <c r="A6284" t="s">
        <v>15779</v>
      </c>
      <c r="B6284" t="s">
        <v>14689</v>
      </c>
      <c r="C6284" t="s">
        <v>14723</v>
      </c>
    </row>
    <row r="6285" spans="1:3" x14ac:dyDescent="0.2">
      <c r="A6285" t="s">
        <v>21586</v>
      </c>
      <c r="B6285" t="s">
        <v>14689</v>
      </c>
      <c r="C6285" t="s">
        <v>14723</v>
      </c>
    </row>
    <row r="6286" spans="1:3" x14ac:dyDescent="0.2">
      <c r="A6286" t="s">
        <v>26179</v>
      </c>
      <c r="B6286" t="s">
        <v>14689</v>
      </c>
      <c r="C6286" t="s">
        <v>14723</v>
      </c>
    </row>
    <row r="6287" spans="1:3" x14ac:dyDescent="0.2">
      <c r="A6287" t="s">
        <v>22137</v>
      </c>
      <c r="B6287" t="s">
        <v>14689</v>
      </c>
      <c r="C6287" t="s">
        <v>14723</v>
      </c>
    </row>
    <row r="6288" spans="1:3" x14ac:dyDescent="0.2">
      <c r="A6288" t="s">
        <v>37385</v>
      </c>
      <c r="B6288" t="s">
        <v>14689</v>
      </c>
      <c r="C6288" t="s">
        <v>14723</v>
      </c>
    </row>
    <row r="6289" spans="1:3" x14ac:dyDescent="0.2">
      <c r="A6289" t="s">
        <v>26431</v>
      </c>
      <c r="B6289" t="s">
        <v>14689</v>
      </c>
      <c r="C6289" t="s">
        <v>14723</v>
      </c>
    </row>
    <row r="6290" spans="1:3" x14ac:dyDescent="0.2">
      <c r="A6290" t="s">
        <v>26468</v>
      </c>
      <c r="B6290" t="s">
        <v>14689</v>
      </c>
      <c r="C6290" t="s">
        <v>14723</v>
      </c>
    </row>
    <row r="6291" spans="1:3" x14ac:dyDescent="0.2">
      <c r="A6291" t="s">
        <v>31279</v>
      </c>
      <c r="B6291" t="s">
        <v>14689</v>
      </c>
      <c r="C6291" t="s">
        <v>14723</v>
      </c>
    </row>
    <row r="6292" spans="1:3" x14ac:dyDescent="0.2">
      <c r="A6292" t="s">
        <v>32244</v>
      </c>
    </row>
    <row r="6293" spans="1:3" x14ac:dyDescent="0.2">
      <c r="A6293" t="s">
        <v>22796</v>
      </c>
      <c r="B6293" t="s">
        <v>14689</v>
      </c>
      <c r="C6293" t="s">
        <v>14723</v>
      </c>
    </row>
    <row r="6294" spans="1:3" x14ac:dyDescent="0.2">
      <c r="A6294" t="s">
        <v>15358</v>
      </c>
      <c r="B6294" t="s">
        <v>14689</v>
      </c>
      <c r="C6294" t="s">
        <v>14723</v>
      </c>
    </row>
    <row r="6295" spans="1:3" x14ac:dyDescent="0.2">
      <c r="A6295" t="s">
        <v>25411</v>
      </c>
      <c r="B6295" t="s">
        <v>14689</v>
      </c>
      <c r="C6295" t="s">
        <v>14723</v>
      </c>
    </row>
    <row r="6296" spans="1:3" x14ac:dyDescent="0.2">
      <c r="A6296" t="s">
        <v>20812</v>
      </c>
      <c r="B6296" t="s">
        <v>14689</v>
      </c>
      <c r="C6296" t="s">
        <v>14723</v>
      </c>
    </row>
    <row r="6297" spans="1:3" x14ac:dyDescent="0.2">
      <c r="A6297" t="s">
        <v>21973</v>
      </c>
      <c r="B6297" t="s">
        <v>14689</v>
      </c>
      <c r="C6297" t="s">
        <v>14723</v>
      </c>
    </row>
    <row r="6298" spans="1:3" x14ac:dyDescent="0.2">
      <c r="A6298" t="s">
        <v>44565</v>
      </c>
    </row>
    <row r="6299" spans="1:3" x14ac:dyDescent="0.2">
      <c r="A6299" t="s">
        <v>25545</v>
      </c>
      <c r="B6299" t="s">
        <v>14689</v>
      </c>
      <c r="C6299" t="s">
        <v>14723</v>
      </c>
    </row>
    <row r="6300" spans="1:3" x14ac:dyDescent="0.2">
      <c r="A6300" t="s">
        <v>23423</v>
      </c>
      <c r="B6300" t="s">
        <v>14689</v>
      </c>
      <c r="C6300" t="s">
        <v>14723</v>
      </c>
    </row>
    <row r="6301" spans="1:3" x14ac:dyDescent="0.2">
      <c r="A6301" t="s">
        <v>25768</v>
      </c>
      <c r="B6301" t="s">
        <v>14689</v>
      </c>
      <c r="C6301" t="s">
        <v>14723</v>
      </c>
    </row>
    <row r="6302" spans="1:3" x14ac:dyDescent="0.2">
      <c r="A6302" t="s">
        <v>17639</v>
      </c>
      <c r="B6302" t="s">
        <v>14689</v>
      </c>
      <c r="C6302" t="s">
        <v>14723</v>
      </c>
    </row>
    <row r="6303" spans="1:3" x14ac:dyDescent="0.2">
      <c r="A6303" t="s">
        <v>37481</v>
      </c>
      <c r="B6303" t="s">
        <v>14689</v>
      </c>
      <c r="C6303" t="s">
        <v>14723</v>
      </c>
    </row>
    <row r="6304" spans="1:3" x14ac:dyDescent="0.2">
      <c r="A6304" t="s">
        <v>16081</v>
      </c>
      <c r="B6304" t="s">
        <v>14689</v>
      </c>
      <c r="C6304" t="s">
        <v>14723</v>
      </c>
    </row>
    <row r="6305" spans="1:3" x14ac:dyDescent="0.2">
      <c r="A6305" t="s">
        <v>19450</v>
      </c>
      <c r="B6305" t="s">
        <v>14689</v>
      </c>
      <c r="C6305" t="s">
        <v>14723</v>
      </c>
    </row>
    <row r="6306" spans="1:3" x14ac:dyDescent="0.2">
      <c r="A6306" t="s">
        <v>22045</v>
      </c>
      <c r="B6306" t="s">
        <v>14689</v>
      </c>
      <c r="C6306" t="s">
        <v>14723</v>
      </c>
    </row>
    <row r="6307" spans="1:3" x14ac:dyDescent="0.2">
      <c r="A6307" t="s">
        <v>27204</v>
      </c>
      <c r="B6307" t="s">
        <v>14689</v>
      </c>
      <c r="C6307" t="s">
        <v>14723</v>
      </c>
    </row>
    <row r="6308" spans="1:3" x14ac:dyDescent="0.2">
      <c r="A6308" t="s">
        <v>35578</v>
      </c>
      <c r="B6308" t="s">
        <v>14689</v>
      </c>
      <c r="C6308" t="s">
        <v>14723</v>
      </c>
    </row>
    <row r="6309" spans="1:3" x14ac:dyDescent="0.2">
      <c r="A6309" t="s">
        <v>33316</v>
      </c>
      <c r="B6309" t="s">
        <v>14689</v>
      </c>
      <c r="C6309" t="s">
        <v>14723</v>
      </c>
    </row>
    <row r="6310" spans="1:3" x14ac:dyDescent="0.2">
      <c r="A6310" t="s">
        <v>29882</v>
      </c>
      <c r="B6310" t="s">
        <v>14689</v>
      </c>
      <c r="C6310" t="s">
        <v>14723</v>
      </c>
    </row>
    <row r="6311" spans="1:3" x14ac:dyDescent="0.2">
      <c r="A6311" t="s">
        <v>33916</v>
      </c>
      <c r="B6311" t="s">
        <v>14689</v>
      </c>
      <c r="C6311" t="s">
        <v>14723</v>
      </c>
    </row>
    <row r="6312" spans="1:3" x14ac:dyDescent="0.2">
      <c r="A6312" t="s">
        <v>15792</v>
      </c>
      <c r="B6312" t="s">
        <v>14689</v>
      </c>
      <c r="C6312" t="s">
        <v>14723</v>
      </c>
    </row>
    <row r="6313" spans="1:3" x14ac:dyDescent="0.2">
      <c r="A6313" t="s">
        <v>29501</v>
      </c>
      <c r="B6313" t="s">
        <v>14689</v>
      </c>
      <c r="C6313" t="s">
        <v>14723</v>
      </c>
    </row>
    <row r="6314" spans="1:3" x14ac:dyDescent="0.2">
      <c r="A6314" t="s">
        <v>26322</v>
      </c>
      <c r="B6314" t="s">
        <v>14689</v>
      </c>
      <c r="C6314" t="s">
        <v>14723</v>
      </c>
    </row>
    <row r="6315" spans="1:3" x14ac:dyDescent="0.2">
      <c r="A6315" t="s">
        <v>37166</v>
      </c>
      <c r="B6315" t="s">
        <v>14689</v>
      </c>
      <c r="C6315" t="s">
        <v>14723</v>
      </c>
    </row>
    <row r="6316" spans="1:3" x14ac:dyDescent="0.2">
      <c r="A6316" t="s">
        <v>48200</v>
      </c>
      <c r="B6316" t="s">
        <v>14689</v>
      </c>
      <c r="C6316" t="s">
        <v>14723</v>
      </c>
    </row>
    <row r="6317" spans="1:3" x14ac:dyDescent="0.2">
      <c r="A6317" t="s">
        <v>22606</v>
      </c>
      <c r="B6317" t="s">
        <v>14689</v>
      </c>
      <c r="C6317" t="s">
        <v>14723</v>
      </c>
    </row>
    <row r="6318" spans="1:3" x14ac:dyDescent="0.2">
      <c r="A6318" t="s">
        <v>18399</v>
      </c>
      <c r="B6318" t="s">
        <v>14689</v>
      </c>
      <c r="C6318" t="s">
        <v>14723</v>
      </c>
    </row>
    <row r="6319" spans="1:3" x14ac:dyDescent="0.2">
      <c r="A6319" t="s">
        <v>23579</v>
      </c>
      <c r="B6319" t="s">
        <v>14689</v>
      </c>
      <c r="C6319" t="s">
        <v>14723</v>
      </c>
    </row>
    <row r="6320" spans="1:3" x14ac:dyDescent="0.2">
      <c r="A6320" t="s">
        <v>6297</v>
      </c>
      <c r="B6320" t="s">
        <v>14689</v>
      </c>
      <c r="C6320" t="s">
        <v>14723</v>
      </c>
    </row>
    <row r="6321" spans="1:3" x14ac:dyDescent="0.2">
      <c r="A6321" t="s">
        <v>1345</v>
      </c>
      <c r="B6321" t="s">
        <v>14689</v>
      </c>
      <c r="C6321" t="s">
        <v>14723</v>
      </c>
    </row>
    <row r="6322" spans="1:3" x14ac:dyDescent="0.2">
      <c r="A6322" t="s">
        <v>45310</v>
      </c>
      <c r="B6322" t="s">
        <v>14689</v>
      </c>
      <c r="C6322" t="s">
        <v>14723</v>
      </c>
    </row>
    <row r="6323" spans="1:3" x14ac:dyDescent="0.2">
      <c r="A6323" t="s">
        <v>27184</v>
      </c>
      <c r="B6323" t="s">
        <v>14689</v>
      </c>
      <c r="C6323" t="s">
        <v>14723</v>
      </c>
    </row>
    <row r="6324" spans="1:3" x14ac:dyDescent="0.2">
      <c r="A6324" t="s">
        <v>22709</v>
      </c>
      <c r="B6324" t="s">
        <v>14689</v>
      </c>
      <c r="C6324" t="s">
        <v>14723</v>
      </c>
    </row>
    <row r="6325" spans="1:3" x14ac:dyDescent="0.2">
      <c r="A6325" t="s">
        <v>26945</v>
      </c>
      <c r="B6325" t="s">
        <v>14689</v>
      </c>
      <c r="C6325" t="s">
        <v>14723</v>
      </c>
    </row>
    <row r="6326" spans="1:3" x14ac:dyDescent="0.2">
      <c r="A6326" t="s">
        <v>30373</v>
      </c>
      <c r="B6326" t="s">
        <v>14689</v>
      </c>
      <c r="C6326" t="s">
        <v>14723</v>
      </c>
    </row>
    <row r="6327" spans="1:3" x14ac:dyDescent="0.2">
      <c r="A6327" t="s">
        <v>3965</v>
      </c>
      <c r="B6327" t="s">
        <v>14689</v>
      </c>
      <c r="C6327" t="s">
        <v>14723</v>
      </c>
    </row>
    <row r="6328" spans="1:3" x14ac:dyDescent="0.2">
      <c r="A6328" t="s">
        <v>20787</v>
      </c>
      <c r="B6328" t="s">
        <v>14689</v>
      </c>
      <c r="C6328" t="s">
        <v>14723</v>
      </c>
    </row>
    <row r="6329" spans="1:3" x14ac:dyDescent="0.2">
      <c r="A6329" t="s">
        <v>17835</v>
      </c>
      <c r="B6329" t="s">
        <v>14689</v>
      </c>
      <c r="C6329" t="s">
        <v>14723</v>
      </c>
    </row>
    <row r="6330" spans="1:3" x14ac:dyDescent="0.2">
      <c r="A6330" t="s">
        <v>18682</v>
      </c>
      <c r="B6330" t="s">
        <v>14689</v>
      </c>
      <c r="C6330" t="s">
        <v>14723</v>
      </c>
    </row>
    <row r="6331" spans="1:3" x14ac:dyDescent="0.2">
      <c r="A6331" t="s">
        <v>22390</v>
      </c>
      <c r="B6331" t="s">
        <v>14689</v>
      </c>
      <c r="C6331" t="s">
        <v>14723</v>
      </c>
    </row>
    <row r="6332" spans="1:3" x14ac:dyDescent="0.2">
      <c r="A6332" t="s">
        <v>19633</v>
      </c>
      <c r="B6332" t="s">
        <v>14689</v>
      </c>
      <c r="C6332" t="s">
        <v>14723</v>
      </c>
    </row>
    <row r="6333" spans="1:3" x14ac:dyDescent="0.2">
      <c r="A6333" t="s">
        <v>23978</v>
      </c>
      <c r="B6333" t="s">
        <v>14689</v>
      </c>
      <c r="C6333" t="s">
        <v>14723</v>
      </c>
    </row>
    <row r="6334" spans="1:3" x14ac:dyDescent="0.2">
      <c r="A6334" t="s">
        <v>30697</v>
      </c>
      <c r="B6334" t="s">
        <v>14689</v>
      </c>
      <c r="C6334" t="s">
        <v>14723</v>
      </c>
    </row>
    <row r="6335" spans="1:3" x14ac:dyDescent="0.2">
      <c r="A6335" t="s">
        <v>24110</v>
      </c>
      <c r="B6335" t="s">
        <v>14689</v>
      </c>
      <c r="C6335" t="s">
        <v>14723</v>
      </c>
    </row>
    <row r="6336" spans="1:3" x14ac:dyDescent="0.2">
      <c r="A6336" t="s">
        <v>20996</v>
      </c>
      <c r="B6336" t="s">
        <v>14689</v>
      </c>
      <c r="C6336" t="s">
        <v>14723</v>
      </c>
    </row>
    <row r="6337" spans="1:3" x14ac:dyDescent="0.2">
      <c r="A6337" t="s">
        <v>30751</v>
      </c>
      <c r="B6337" t="s">
        <v>14689</v>
      </c>
      <c r="C6337" t="s">
        <v>14723</v>
      </c>
    </row>
    <row r="6338" spans="1:3" x14ac:dyDescent="0.2">
      <c r="A6338" t="s">
        <v>28012</v>
      </c>
      <c r="B6338" t="s">
        <v>14689</v>
      </c>
      <c r="C6338" t="s">
        <v>14723</v>
      </c>
    </row>
    <row r="6339" spans="1:3" x14ac:dyDescent="0.2">
      <c r="A6339" t="s">
        <v>25780</v>
      </c>
      <c r="B6339" t="s">
        <v>14689</v>
      </c>
      <c r="C6339" t="s">
        <v>14723</v>
      </c>
    </row>
    <row r="6340" spans="1:3" x14ac:dyDescent="0.2">
      <c r="A6340" t="s">
        <v>7637</v>
      </c>
      <c r="B6340" t="s">
        <v>14689</v>
      </c>
      <c r="C6340" t="s">
        <v>14723</v>
      </c>
    </row>
    <row r="6341" spans="1:3" x14ac:dyDescent="0.2">
      <c r="A6341" t="s">
        <v>30752</v>
      </c>
      <c r="B6341" t="s">
        <v>14689</v>
      </c>
      <c r="C6341" t="s">
        <v>14723</v>
      </c>
    </row>
    <row r="6342" spans="1:3" x14ac:dyDescent="0.2">
      <c r="A6342" t="s">
        <v>25697</v>
      </c>
      <c r="B6342" t="s">
        <v>14689</v>
      </c>
      <c r="C6342" t="s">
        <v>14723</v>
      </c>
    </row>
    <row r="6343" spans="1:3" x14ac:dyDescent="0.2">
      <c r="A6343" t="s">
        <v>26839</v>
      </c>
      <c r="B6343" t="s">
        <v>14689</v>
      </c>
      <c r="C6343" t="s">
        <v>14723</v>
      </c>
    </row>
    <row r="6344" spans="1:3" x14ac:dyDescent="0.2">
      <c r="A6344" t="s">
        <v>21064</v>
      </c>
      <c r="B6344" t="s">
        <v>14689</v>
      </c>
      <c r="C6344" t="s">
        <v>14723</v>
      </c>
    </row>
    <row r="6345" spans="1:3" x14ac:dyDescent="0.2">
      <c r="A6345" t="s">
        <v>41358</v>
      </c>
      <c r="B6345" t="s">
        <v>14689</v>
      </c>
      <c r="C6345" t="s">
        <v>14723</v>
      </c>
    </row>
    <row r="6346" spans="1:3" x14ac:dyDescent="0.2">
      <c r="A6346" t="s">
        <v>27547</v>
      </c>
      <c r="B6346" t="s">
        <v>14689</v>
      </c>
      <c r="C6346" t="s">
        <v>14723</v>
      </c>
    </row>
    <row r="6347" spans="1:3" x14ac:dyDescent="0.2">
      <c r="A6347" t="s">
        <v>44832</v>
      </c>
      <c r="B6347" t="s">
        <v>14689</v>
      </c>
      <c r="C6347" t="s">
        <v>14723</v>
      </c>
    </row>
    <row r="6348" spans="1:3" x14ac:dyDescent="0.2">
      <c r="A6348" t="s">
        <v>18212</v>
      </c>
      <c r="B6348" t="s">
        <v>14689</v>
      </c>
      <c r="C6348" t="s">
        <v>14723</v>
      </c>
    </row>
    <row r="6349" spans="1:3" x14ac:dyDescent="0.2">
      <c r="A6349" t="s">
        <v>23754</v>
      </c>
      <c r="B6349" t="s">
        <v>14689</v>
      </c>
      <c r="C6349" t="s">
        <v>14723</v>
      </c>
    </row>
    <row r="6350" spans="1:3" x14ac:dyDescent="0.2">
      <c r="A6350" t="s">
        <v>32640</v>
      </c>
      <c r="B6350" t="s">
        <v>14689</v>
      </c>
      <c r="C6350" t="s">
        <v>14723</v>
      </c>
    </row>
    <row r="6351" spans="1:3" x14ac:dyDescent="0.2">
      <c r="A6351" t="s">
        <v>21257</v>
      </c>
      <c r="B6351" t="s">
        <v>14689</v>
      </c>
      <c r="C6351" t="s">
        <v>14723</v>
      </c>
    </row>
    <row r="6352" spans="1:3" x14ac:dyDescent="0.2">
      <c r="A6352" t="s">
        <v>21603</v>
      </c>
      <c r="B6352" t="s">
        <v>14689</v>
      </c>
      <c r="C6352" t="s">
        <v>14723</v>
      </c>
    </row>
    <row r="6353" spans="1:3" x14ac:dyDescent="0.2">
      <c r="A6353" t="s">
        <v>31578</v>
      </c>
      <c r="B6353" t="s">
        <v>14689</v>
      </c>
      <c r="C6353" t="s">
        <v>14723</v>
      </c>
    </row>
    <row r="6354" spans="1:3" x14ac:dyDescent="0.2">
      <c r="A6354" t="s">
        <v>16004</v>
      </c>
      <c r="B6354" t="s">
        <v>14689</v>
      </c>
      <c r="C6354" t="s">
        <v>14723</v>
      </c>
    </row>
    <row r="6355" spans="1:3" x14ac:dyDescent="0.2">
      <c r="A6355" t="s">
        <v>36198</v>
      </c>
      <c r="B6355" t="s">
        <v>14689</v>
      </c>
      <c r="C6355" t="s">
        <v>14723</v>
      </c>
    </row>
    <row r="6356" spans="1:3" x14ac:dyDescent="0.2">
      <c r="A6356" t="s">
        <v>45311</v>
      </c>
      <c r="B6356" t="s">
        <v>14689</v>
      </c>
      <c r="C6356" t="s">
        <v>14723</v>
      </c>
    </row>
    <row r="6357" spans="1:3" x14ac:dyDescent="0.2">
      <c r="A6357" t="s">
        <v>17830</v>
      </c>
      <c r="B6357" t="s">
        <v>14689</v>
      </c>
      <c r="C6357" t="s">
        <v>14723</v>
      </c>
    </row>
    <row r="6358" spans="1:3" x14ac:dyDescent="0.2">
      <c r="A6358" t="s">
        <v>16835</v>
      </c>
      <c r="B6358" t="s">
        <v>14689</v>
      </c>
      <c r="C6358" t="s">
        <v>14723</v>
      </c>
    </row>
    <row r="6359" spans="1:3" x14ac:dyDescent="0.2">
      <c r="A6359" t="s">
        <v>18807</v>
      </c>
      <c r="B6359" t="s">
        <v>14689</v>
      </c>
      <c r="C6359" t="s">
        <v>14723</v>
      </c>
    </row>
    <row r="6360" spans="1:3" x14ac:dyDescent="0.2">
      <c r="A6360" t="s">
        <v>21294</v>
      </c>
      <c r="B6360" t="s">
        <v>14689</v>
      </c>
      <c r="C6360" t="s">
        <v>14723</v>
      </c>
    </row>
    <row r="6361" spans="1:3" x14ac:dyDescent="0.2">
      <c r="A6361" t="s">
        <v>20108</v>
      </c>
      <c r="B6361" t="s">
        <v>14689</v>
      </c>
      <c r="C6361" t="s">
        <v>14723</v>
      </c>
    </row>
    <row r="6362" spans="1:3" x14ac:dyDescent="0.2">
      <c r="A6362" t="s">
        <v>21565</v>
      </c>
    </row>
    <row r="6363" spans="1:3" x14ac:dyDescent="0.2">
      <c r="A6363" t="s">
        <v>36928</v>
      </c>
      <c r="B6363" t="s">
        <v>14689</v>
      </c>
      <c r="C6363" t="s">
        <v>14723</v>
      </c>
    </row>
    <row r="6364" spans="1:3" x14ac:dyDescent="0.2">
      <c r="A6364" t="s">
        <v>30396</v>
      </c>
      <c r="B6364" t="s">
        <v>14689</v>
      </c>
      <c r="C6364" t="s">
        <v>14723</v>
      </c>
    </row>
    <row r="6365" spans="1:3" x14ac:dyDescent="0.2">
      <c r="A6365" t="s">
        <v>39467</v>
      </c>
      <c r="B6365" t="s">
        <v>14689</v>
      </c>
      <c r="C6365" t="s">
        <v>14723</v>
      </c>
    </row>
    <row r="6366" spans="1:3" x14ac:dyDescent="0.2">
      <c r="A6366" t="s">
        <v>21250</v>
      </c>
      <c r="B6366" t="s">
        <v>14689</v>
      </c>
      <c r="C6366" t="s">
        <v>14723</v>
      </c>
    </row>
    <row r="6367" spans="1:3" x14ac:dyDescent="0.2">
      <c r="A6367" t="s">
        <v>21250</v>
      </c>
    </row>
    <row r="6368" spans="1:3" x14ac:dyDescent="0.2">
      <c r="A6368" t="s">
        <v>32927</v>
      </c>
      <c r="B6368" t="s">
        <v>14689</v>
      </c>
      <c r="C6368" t="s">
        <v>14723</v>
      </c>
    </row>
    <row r="6369" spans="1:3" x14ac:dyDescent="0.2">
      <c r="A6369" t="s">
        <v>17465</v>
      </c>
      <c r="B6369" t="s">
        <v>14689</v>
      </c>
      <c r="C6369" t="s">
        <v>14723</v>
      </c>
    </row>
    <row r="6370" spans="1:3" x14ac:dyDescent="0.2">
      <c r="A6370" t="s">
        <v>12299</v>
      </c>
      <c r="B6370" t="s">
        <v>14689</v>
      </c>
      <c r="C6370" t="s">
        <v>14723</v>
      </c>
    </row>
    <row r="6371" spans="1:3" x14ac:dyDescent="0.2">
      <c r="A6371" t="s">
        <v>26107</v>
      </c>
      <c r="B6371" t="s">
        <v>14689</v>
      </c>
      <c r="C6371" t="s">
        <v>14723</v>
      </c>
    </row>
    <row r="6372" spans="1:3" x14ac:dyDescent="0.2">
      <c r="A6372" t="s">
        <v>17624</v>
      </c>
      <c r="B6372" t="s">
        <v>14689</v>
      </c>
      <c r="C6372" t="s">
        <v>14723</v>
      </c>
    </row>
    <row r="6373" spans="1:3" x14ac:dyDescent="0.2">
      <c r="A6373" t="s">
        <v>23909</v>
      </c>
      <c r="B6373" t="s">
        <v>14689</v>
      </c>
      <c r="C6373" t="s">
        <v>14723</v>
      </c>
    </row>
    <row r="6374" spans="1:3" x14ac:dyDescent="0.2">
      <c r="A6374" t="s">
        <v>19042</v>
      </c>
      <c r="B6374" t="s">
        <v>14689</v>
      </c>
      <c r="C6374" t="s">
        <v>14723</v>
      </c>
    </row>
    <row r="6375" spans="1:3" x14ac:dyDescent="0.2">
      <c r="A6375" t="s">
        <v>18832</v>
      </c>
      <c r="B6375" t="s">
        <v>14689</v>
      </c>
      <c r="C6375" t="s">
        <v>14723</v>
      </c>
    </row>
    <row r="6376" spans="1:3" x14ac:dyDescent="0.2">
      <c r="A6376" t="s">
        <v>26982</v>
      </c>
      <c r="B6376" t="s">
        <v>14689</v>
      </c>
      <c r="C6376" t="s">
        <v>14723</v>
      </c>
    </row>
    <row r="6377" spans="1:3" x14ac:dyDescent="0.2">
      <c r="A6377" t="s">
        <v>28755</v>
      </c>
      <c r="B6377" t="s">
        <v>14689</v>
      </c>
      <c r="C6377" t="s">
        <v>14723</v>
      </c>
    </row>
    <row r="6378" spans="1:3" x14ac:dyDescent="0.2">
      <c r="A6378" t="s">
        <v>14933</v>
      </c>
      <c r="B6378" t="s">
        <v>14689</v>
      </c>
      <c r="C6378" t="s">
        <v>14723</v>
      </c>
    </row>
    <row r="6379" spans="1:3" x14ac:dyDescent="0.2">
      <c r="A6379" t="s">
        <v>28052</v>
      </c>
      <c r="B6379" t="s">
        <v>14689</v>
      </c>
      <c r="C6379" t="s">
        <v>14723</v>
      </c>
    </row>
    <row r="6380" spans="1:3" x14ac:dyDescent="0.2">
      <c r="A6380" t="s">
        <v>33615</v>
      </c>
      <c r="B6380" t="s">
        <v>14689</v>
      </c>
      <c r="C6380" t="s">
        <v>14723</v>
      </c>
    </row>
    <row r="6381" spans="1:3" x14ac:dyDescent="0.2">
      <c r="A6381" t="s">
        <v>16733</v>
      </c>
      <c r="B6381" t="s">
        <v>14689</v>
      </c>
      <c r="C6381" t="s">
        <v>14723</v>
      </c>
    </row>
    <row r="6382" spans="1:3" x14ac:dyDescent="0.2">
      <c r="A6382" t="s">
        <v>17081</v>
      </c>
      <c r="B6382" t="s">
        <v>14689</v>
      </c>
      <c r="C6382" t="s">
        <v>14723</v>
      </c>
    </row>
    <row r="6383" spans="1:3" x14ac:dyDescent="0.2">
      <c r="A6383" t="s">
        <v>34597</v>
      </c>
      <c r="B6383" t="s">
        <v>14689</v>
      </c>
      <c r="C6383" t="s">
        <v>14723</v>
      </c>
    </row>
    <row r="6384" spans="1:3" x14ac:dyDescent="0.2">
      <c r="A6384" t="s">
        <v>35265</v>
      </c>
      <c r="B6384" t="s">
        <v>14689</v>
      </c>
      <c r="C6384" t="s">
        <v>14723</v>
      </c>
    </row>
    <row r="6385" spans="1:3" x14ac:dyDescent="0.2">
      <c r="A6385" t="s">
        <v>28225</v>
      </c>
      <c r="B6385" t="s">
        <v>14689</v>
      </c>
      <c r="C6385" t="s">
        <v>14723</v>
      </c>
    </row>
    <row r="6386" spans="1:3" x14ac:dyDescent="0.2">
      <c r="A6386" t="s">
        <v>30041</v>
      </c>
      <c r="B6386" t="s">
        <v>14689</v>
      </c>
      <c r="C6386" t="s">
        <v>14723</v>
      </c>
    </row>
    <row r="6387" spans="1:3" x14ac:dyDescent="0.2">
      <c r="A6387" t="s">
        <v>29544</v>
      </c>
      <c r="B6387" t="s">
        <v>14689</v>
      </c>
      <c r="C6387" t="s">
        <v>14723</v>
      </c>
    </row>
    <row r="6388" spans="1:3" x14ac:dyDescent="0.2">
      <c r="A6388" t="s">
        <v>29901</v>
      </c>
      <c r="B6388" t="s">
        <v>14689</v>
      </c>
      <c r="C6388" t="s">
        <v>14723</v>
      </c>
    </row>
    <row r="6389" spans="1:3" x14ac:dyDescent="0.2">
      <c r="A6389" t="s">
        <v>39232</v>
      </c>
      <c r="B6389" t="s">
        <v>14689</v>
      </c>
      <c r="C6389" t="s">
        <v>14723</v>
      </c>
    </row>
    <row r="6390" spans="1:3" x14ac:dyDescent="0.2">
      <c r="A6390" t="s">
        <v>17643</v>
      </c>
      <c r="B6390" t="s">
        <v>14689</v>
      </c>
      <c r="C6390" t="s">
        <v>14723</v>
      </c>
    </row>
    <row r="6391" spans="1:3" x14ac:dyDescent="0.2">
      <c r="A6391" t="s">
        <v>33126</v>
      </c>
      <c r="B6391" t="s">
        <v>14689</v>
      </c>
      <c r="C6391" t="s">
        <v>14723</v>
      </c>
    </row>
    <row r="6392" spans="1:3" x14ac:dyDescent="0.2">
      <c r="A6392" t="s">
        <v>18499</v>
      </c>
      <c r="B6392" t="s">
        <v>14689</v>
      </c>
      <c r="C6392" t="s">
        <v>14723</v>
      </c>
    </row>
    <row r="6393" spans="1:3" x14ac:dyDescent="0.2">
      <c r="A6393" t="s">
        <v>45312</v>
      </c>
      <c r="B6393" t="s">
        <v>14689</v>
      </c>
      <c r="C6393" t="s">
        <v>14723</v>
      </c>
    </row>
    <row r="6394" spans="1:3" x14ac:dyDescent="0.2">
      <c r="A6394" t="s">
        <v>21905</v>
      </c>
      <c r="B6394" t="s">
        <v>14689</v>
      </c>
      <c r="C6394" t="s">
        <v>14723</v>
      </c>
    </row>
    <row r="6395" spans="1:3" x14ac:dyDescent="0.2">
      <c r="A6395" t="s">
        <v>19966</v>
      </c>
      <c r="B6395" t="s">
        <v>14689</v>
      </c>
      <c r="C6395" t="s">
        <v>14723</v>
      </c>
    </row>
    <row r="6396" spans="1:3" x14ac:dyDescent="0.2">
      <c r="A6396" t="s">
        <v>45313</v>
      </c>
      <c r="B6396" t="s">
        <v>14689</v>
      </c>
      <c r="C6396" t="s">
        <v>14723</v>
      </c>
    </row>
    <row r="6397" spans="1:3" x14ac:dyDescent="0.2">
      <c r="A6397" t="s">
        <v>30315</v>
      </c>
      <c r="B6397" t="s">
        <v>14689</v>
      </c>
      <c r="C6397" t="s">
        <v>14723</v>
      </c>
    </row>
    <row r="6398" spans="1:3" x14ac:dyDescent="0.2">
      <c r="A6398" t="s">
        <v>36219</v>
      </c>
      <c r="B6398" t="s">
        <v>14689</v>
      </c>
      <c r="C6398" t="s">
        <v>14723</v>
      </c>
    </row>
    <row r="6399" spans="1:3" x14ac:dyDescent="0.2">
      <c r="A6399" t="s">
        <v>10933</v>
      </c>
      <c r="B6399" t="s">
        <v>14689</v>
      </c>
      <c r="C6399" t="s">
        <v>14723</v>
      </c>
    </row>
    <row r="6400" spans="1:3" x14ac:dyDescent="0.2">
      <c r="A6400" t="s">
        <v>36066</v>
      </c>
      <c r="B6400" t="s">
        <v>14689</v>
      </c>
      <c r="C6400" t="s">
        <v>14723</v>
      </c>
    </row>
    <row r="6401" spans="1:3" x14ac:dyDescent="0.2">
      <c r="A6401" t="s">
        <v>28668</v>
      </c>
      <c r="B6401" t="s">
        <v>14689</v>
      </c>
      <c r="C6401" t="s">
        <v>14723</v>
      </c>
    </row>
    <row r="6402" spans="1:3" x14ac:dyDescent="0.2">
      <c r="A6402" t="s">
        <v>31777</v>
      </c>
      <c r="B6402" t="s">
        <v>14689</v>
      </c>
      <c r="C6402" t="s">
        <v>14723</v>
      </c>
    </row>
    <row r="6403" spans="1:3" x14ac:dyDescent="0.2">
      <c r="A6403" t="s">
        <v>34939</v>
      </c>
      <c r="B6403" t="s">
        <v>14689</v>
      </c>
      <c r="C6403" t="s">
        <v>14723</v>
      </c>
    </row>
    <row r="6404" spans="1:3" x14ac:dyDescent="0.2">
      <c r="A6404" t="s">
        <v>15611</v>
      </c>
      <c r="B6404" t="s">
        <v>14689</v>
      </c>
      <c r="C6404" t="s">
        <v>14723</v>
      </c>
    </row>
    <row r="6405" spans="1:3" x14ac:dyDescent="0.2">
      <c r="A6405" t="s">
        <v>31740</v>
      </c>
      <c r="B6405" t="s">
        <v>14689</v>
      </c>
      <c r="C6405" t="s">
        <v>14723</v>
      </c>
    </row>
    <row r="6406" spans="1:3" x14ac:dyDescent="0.2">
      <c r="A6406" t="s">
        <v>19334</v>
      </c>
      <c r="B6406" t="s">
        <v>14689</v>
      </c>
      <c r="C6406" t="s">
        <v>14723</v>
      </c>
    </row>
    <row r="6407" spans="1:3" x14ac:dyDescent="0.2">
      <c r="A6407" t="s">
        <v>45314</v>
      </c>
      <c r="B6407" t="s">
        <v>14689</v>
      </c>
      <c r="C6407" t="s">
        <v>14723</v>
      </c>
    </row>
    <row r="6408" spans="1:3" x14ac:dyDescent="0.2">
      <c r="A6408" t="s">
        <v>19065</v>
      </c>
      <c r="B6408" t="s">
        <v>14689</v>
      </c>
      <c r="C6408" t="s">
        <v>14723</v>
      </c>
    </row>
    <row r="6409" spans="1:3" x14ac:dyDescent="0.2">
      <c r="A6409" t="s">
        <v>40284</v>
      </c>
      <c r="B6409" t="s">
        <v>14689</v>
      </c>
      <c r="C6409" t="s">
        <v>14723</v>
      </c>
    </row>
    <row r="6410" spans="1:3" x14ac:dyDescent="0.2">
      <c r="A6410" t="s">
        <v>18588</v>
      </c>
      <c r="B6410" t="s">
        <v>14689</v>
      </c>
      <c r="C6410" t="s">
        <v>14723</v>
      </c>
    </row>
    <row r="6411" spans="1:3" x14ac:dyDescent="0.2">
      <c r="A6411" t="s">
        <v>19740</v>
      </c>
      <c r="B6411" t="s">
        <v>14689</v>
      </c>
      <c r="C6411" t="s">
        <v>14723</v>
      </c>
    </row>
    <row r="6412" spans="1:3" x14ac:dyDescent="0.2">
      <c r="A6412" t="s">
        <v>24151</v>
      </c>
      <c r="B6412" t="s">
        <v>14689</v>
      </c>
      <c r="C6412" t="s">
        <v>14723</v>
      </c>
    </row>
    <row r="6413" spans="1:3" x14ac:dyDescent="0.2">
      <c r="A6413" t="s">
        <v>20982</v>
      </c>
      <c r="B6413" t="s">
        <v>14689</v>
      </c>
      <c r="C6413" t="s">
        <v>14723</v>
      </c>
    </row>
    <row r="6414" spans="1:3" x14ac:dyDescent="0.2">
      <c r="A6414" t="s">
        <v>19765</v>
      </c>
      <c r="B6414" t="s">
        <v>14689</v>
      </c>
      <c r="C6414" t="s">
        <v>14723</v>
      </c>
    </row>
    <row r="6415" spans="1:3" x14ac:dyDescent="0.2">
      <c r="A6415" t="s">
        <v>17836</v>
      </c>
      <c r="B6415" t="s">
        <v>14689</v>
      </c>
      <c r="C6415" t="s">
        <v>14723</v>
      </c>
    </row>
    <row r="6416" spans="1:3" x14ac:dyDescent="0.2">
      <c r="A6416" t="s">
        <v>38927</v>
      </c>
      <c r="B6416" t="s">
        <v>14689</v>
      </c>
      <c r="C6416" t="s">
        <v>14723</v>
      </c>
    </row>
    <row r="6417" spans="1:3" x14ac:dyDescent="0.2">
      <c r="A6417" t="s">
        <v>26986</v>
      </c>
      <c r="B6417" t="s">
        <v>14689</v>
      </c>
      <c r="C6417" t="s">
        <v>14723</v>
      </c>
    </row>
    <row r="6418" spans="1:3" x14ac:dyDescent="0.2">
      <c r="A6418" t="s">
        <v>39768</v>
      </c>
      <c r="B6418" t="s">
        <v>14689</v>
      </c>
      <c r="C6418" t="s">
        <v>14723</v>
      </c>
    </row>
    <row r="6419" spans="1:3" x14ac:dyDescent="0.2">
      <c r="A6419" t="s">
        <v>39090</v>
      </c>
      <c r="B6419" t="s">
        <v>14689</v>
      </c>
      <c r="C6419" t="s">
        <v>14723</v>
      </c>
    </row>
    <row r="6420" spans="1:3" x14ac:dyDescent="0.2">
      <c r="A6420" t="s">
        <v>25609</v>
      </c>
      <c r="B6420" t="s">
        <v>14689</v>
      </c>
      <c r="C6420" t="s">
        <v>14723</v>
      </c>
    </row>
    <row r="6421" spans="1:3" x14ac:dyDescent="0.2">
      <c r="A6421" t="s">
        <v>26601</v>
      </c>
      <c r="B6421" t="s">
        <v>14689</v>
      </c>
      <c r="C6421" t="s">
        <v>14723</v>
      </c>
    </row>
    <row r="6422" spans="1:3" x14ac:dyDescent="0.2">
      <c r="A6422" t="s">
        <v>37566</v>
      </c>
      <c r="B6422" t="s">
        <v>14689</v>
      </c>
      <c r="C6422" t="s">
        <v>14723</v>
      </c>
    </row>
    <row r="6423" spans="1:3" x14ac:dyDescent="0.2">
      <c r="A6423" t="s">
        <v>24775</v>
      </c>
      <c r="B6423" t="s">
        <v>14689</v>
      </c>
      <c r="C6423" t="s">
        <v>14723</v>
      </c>
    </row>
    <row r="6424" spans="1:3" x14ac:dyDescent="0.2">
      <c r="A6424" t="s">
        <v>16392</v>
      </c>
      <c r="B6424" t="s">
        <v>14689</v>
      </c>
      <c r="C6424" t="s">
        <v>14723</v>
      </c>
    </row>
    <row r="6425" spans="1:3" x14ac:dyDescent="0.2">
      <c r="A6425" t="s">
        <v>24433</v>
      </c>
      <c r="B6425" t="s">
        <v>14689</v>
      </c>
      <c r="C6425" t="s">
        <v>14723</v>
      </c>
    </row>
    <row r="6426" spans="1:3" x14ac:dyDescent="0.2">
      <c r="A6426" t="s">
        <v>17274</v>
      </c>
      <c r="B6426" t="s">
        <v>14689</v>
      </c>
      <c r="C6426" t="s">
        <v>14723</v>
      </c>
    </row>
    <row r="6427" spans="1:3" x14ac:dyDescent="0.2">
      <c r="A6427" t="s">
        <v>28217</v>
      </c>
      <c r="B6427" t="s">
        <v>14689</v>
      </c>
      <c r="C6427" t="s">
        <v>14723</v>
      </c>
    </row>
    <row r="6428" spans="1:3" x14ac:dyDescent="0.2">
      <c r="A6428" t="s">
        <v>20535</v>
      </c>
      <c r="B6428" t="s">
        <v>14689</v>
      </c>
      <c r="C6428" t="s">
        <v>14723</v>
      </c>
    </row>
    <row r="6429" spans="1:3" x14ac:dyDescent="0.2">
      <c r="A6429" t="s">
        <v>26764</v>
      </c>
      <c r="B6429" t="s">
        <v>14689</v>
      </c>
      <c r="C6429" t="s">
        <v>14723</v>
      </c>
    </row>
    <row r="6430" spans="1:3" x14ac:dyDescent="0.2">
      <c r="A6430" t="s">
        <v>21525</v>
      </c>
      <c r="B6430" t="s">
        <v>14689</v>
      </c>
      <c r="C6430" t="s">
        <v>14723</v>
      </c>
    </row>
    <row r="6431" spans="1:3" x14ac:dyDescent="0.2">
      <c r="A6431" t="s">
        <v>16242</v>
      </c>
      <c r="B6431" t="s">
        <v>14689</v>
      </c>
      <c r="C6431" t="s">
        <v>14723</v>
      </c>
    </row>
    <row r="6432" spans="1:3" x14ac:dyDescent="0.2">
      <c r="A6432" t="s">
        <v>3417</v>
      </c>
      <c r="B6432" t="s">
        <v>14689</v>
      </c>
      <c r="C6432" t="s">
        <v>14723</v>
      </c>
    </row>
    <row r="6433" spans="1:3" x14ac:dyDescent="0.2">
      <c r="A6433" t="s">
        <v>42715</v>
      </c>
      <c r="B6433" t="s">
        <v>14689</v>
      </c>
      <c r="C6433" t="s">
        <v>14723</v>
      </c>
    </row>
    <row r="6434" spans="1:3" x14ac:dyDescent="0.2">
      <c r="A6434" t="s">
        <v>38908</v>
      </c>
      <c r="B6434" t="s">
        <v>14689</v>
      </c>
      <c r="C6434" t="s">
        <v>14723</v>
      </c>
    </row>
    <row r="6435" spans="1:3" x14ac:dyDescent="0.2">
      <c r="A6435" t="s">
        <v>27280</v>
      </c>
      <c r="B6435" t="s">
        <v>14689</v>
      </c>
      <c r="C6435" t="s">
        <v>14723</v>
      </c>
    </row>
    <row r="6436" spans="1:3" x14ac:dyDescent="0.2">
      <c r="A6436" t="s">
        <v>18801</v>
      </c>
      <c r="B6436" t="s">
        <v>14689</v>
      </c>
      <c r="C6436" t="s">
        <v>14723</v>
      </c>
    </row>
    <row r="6437" spans="1:3" x14ac:dyDescent="0.2">
      <c r="A6437" t="s">
        <v>15526</v>
      </c>
      <c r="B6437" t="s">
        <v>14689</v>
      </c>
      <c r="C6437" t="s">
        <v>14723</v>
      </c>
    </row>
    <row r="6438" spans="1:3" x14ac:dyDescent="0.2">
      <c r="A6438" t="s">
        <v>41251</v>
      </c>
      <c r="B6438" t="s">
        <v>14689</v>
      </c>
      <c r="C6438" t="s">
        <v>14723</v>
      </c>
    </row>
    <row r="6439" spans="1:3" x14ac:dyDescent="0.2">
      <c r="A6439" t="s">
        <v>43161</v>
      </c>
      <c r="B6439" t="s">
        <v>14689</v>
      </c>
      <c r="C6439" t="s">
        <v>14723</v>
      </c>
    </row>
    <row r="6440" spans="1:3" x14ac:dyDescent="0.2">
      <c r="A6440" t="s">
        <v>32556</v>
      </c>
      <c r="B6440" t="s">
        <v>14689</v>
      </c>
      <c r="C6440" t="s">
        <v>14723</v>
      </c>
    </row>
    <row r="6441" spans="1:3" x14ac:dyDescent="0.2">
      <c r="A6441" t="s">
        <v>18315</v>
      </c>
      <c r="B6441" t="s">
        <v>14689</v>
      </c>
      <c r="C6441" t="s">
        <v>14723</v>
      </c>
    </row>
    <row r="6442" spans="1:3" x14ac:dyDescent="0.2">
      <c r="A6442" t="s">
        <v>35465</v>
      </c>
      <c r="B6442" t="s">
        <v>14689</v>
      </c>
      <c r="C6442" t="s">
        <v>14723</v>
      </c>
    </row>
    <row r="6443" spans="1:3" x14ac:dyDescent="0.2">
      <c r="A6443" t="s">
        <v>36740</v>
      </c>
      <c r="B6443" t="s">
        <v>14689</v>
      </c>
      <c r="C6443" t="s">
        <v>14723</v>
      </c>
    </row>
    <row r="6444" spans="1:3" x14ac:dyDescent="0.2">
      <c r="A6444" t="s">
        <v>27796</v>
      </c>
      <c r="B6444" t="s">
        <v>14689</v>
      </c>
      <c r="C6444" t="s">
        <v>14723</v>
      </c>
    </row>
    <row r="6445" spans="1:3" x14ac:dyDescent="0.2">
      <c r="A6445" t="s">
        <v>17358</v>
      </c>
      <c r="B6445" t="s">
        <v>14689</v>
      </c>
      <c r="C6445" t="s">
        <v>14723</v>
      </c>
    </row>
    <row r="6446" spans="1:3" x14ac:dyDescent="0.2">
      <c r="A6446" t="s">
        <v>31495</v>
      </c>
      <c r="B6446" t="s">
        <v>14689</v>
      </c>
      <c r="C6446" t="s">
        <v>14723</v>
      </c>
    </row>
    <row r="6447" spans="1:3" x14ac:dyDescent="0.2">
      <c r="A6447" t="s">
        <v>25769</v>
      </c>
      <c r="B6447" t="s">
        <v>14689</v>
      </c>
      <c r="C6447" t="s">
        <v>14723</v>
      </c>
    </row>
    <row r="6448" spans="1:3" x14ac:dyDescent="0.2">
      <c r="A6448" t="s">
        <v>31973</v>
      </c>
      <c r="B6448" t="s">
        <v>14689</v>
      </c>
      <c r="C6448" t="s">
        <v>14723</v>
      </c>
    </row>
    <row r="6449" spans="1:3" x14ac:dyDescent="0.2">
      <c r="A6449" t="s">
        <v>36643</v>
      </c>
      <c r="B6449" t="s">
        <v>14689</v>
      </c>
      <c r="C6449" t="s">
        <v>14723</v>
      </c>
    </row>
    <row r="6450" spans="1:3" x14ac:dyDescent="0.2">
      <c r="A6450" t="s">
        <v>45315</v>
      </c>
      <c r="B6450" t="s">
        <v>14689</v>
      </c>
      <c r="C6450" t="s">
        <v>14723</v>
      </c>
    </row>
    <row r="6451" spans="1:3" x14ac:dyDescent="0.2">
      <c r="A6451" t="s">
        <v>38181</v>
      </c>
      <c r="B6451" t="s">
        <v>14689</v>
      </c>
      <c r="C6451" t="s">
        <v>14723</v>
      </c>
    </row>
    <row r="6452" spans="1:3" x14ac:dyDescent="0.2">
      <c r="A6452" t="s">
        <v>25503</v>
      </c>
      <c r="B6452" t="s">
        <v>14689</v>
      </c>
      <c r="C6452" t="s">
        <v>14723</v>
      </c>
    </row>
    <row r="6453" spans="1:3" x14ac:dyDescent="0.2">
      <c r="A6453" t="s">
        <v>41894</v>
      </c>
      <c r="B6453" t="s">
        <v>14689</v>
      </c>
      <c r="C6453" t="s">
        <v>14723</v>
      </c>
    </row>
    <row r="6454" spans="1:3" x14ac:dyDescent="0.2">
      <c r="A6454" t="s">
        <v>33350</v>
      </c>
      <c r="B6454" t="s">
        <v>14689</v>
      </c>
      <c r="C6454" t="s">
        <v>14723</v>
      </c>
    </row>
    <row r="6455" spans="1:3" x14ac:dyDescent="0.2">
      <c r="A6455" t="s">
        <v>24898</v>
      </c>
      <c r="B6455" t="s">
        <v>14689</v>
      </c>
      <c r="C6455" t="s">
        <v>14723</v>
      </c>
    </row>
    <row r="6456" spans="1:3" x14ac:dyDescent="0.2">
      <c r="A6456" t="s">
        <v>31658</v>
      </c>
      <c r="B6456" t="s">
        <v>14689</v>
      </c>
      <c r="C6456" t="s">
        <v>14723</v>
      </c>
    </row>
    <row r="6457" spans="1:3" x14ac:dyDescent="0.2">
      <c r="A6457" t="s">
        <v>22770</v>
      </c>
      <c r="B6457" t="s">
        <v>14689</v>
      </c>
      <c r="C6457" t="s">
        <v>14723</v>
      </c>
    </row>
    <row r="6458" spans="1:3" x14ac:dyDescent="0.2">
      <c r="A6458" t="s">
        <v>31503</v>
      </c>
      <c r="B6458" t="s">
        <v>14689</v>
      </c>
      <c r="C6458" t="s">
        <v>14723</v>
      </c>
    </row>
    <row r="6459" spans="1:3" x14ac:dyDescent="0.2">
      <c r="A6459" t="s">
        <v>19816</v>
      </c>
      <c r="B6459" t="s">
        <v>14689</v>
      </c>
      <c r="C6459" t="s">
        <v>14723</v>
      </c>
    </row>
    <row r="6460" spans="1:3" x14ac:dyDescent="0.2">
      <c r="A6460" t="s">
        <v>19780</v>
      </c>
      <c r="B6460" t="s">
        <v>14689</v>
      </c>
      <c r="C6460" t="s">
        <v>14723</v>
      </c>
    </row>
    <row r="6461" spans="1:3" x14ac:dyDescent="0.2">
      <c r="A6461" t="s">
        <v>33031</v>
      </c>
      <c r="B6461" t="s">
        <v>14689</v>
      </c>
      <c r="C6461" t="s">
        <v>14723</v>
      </c>
    </row>
    <row r="6462" spans="1:3" x14ac:dyDescent="0.2">
      <c r="A6462" t="s">
        <v>29883</v>
      </c>
      <c r="B6462" t="s">
        <v>14689</v>
      </c>
      <c r="C6462" t="s">
        <v>14723</v>
      </c>
    </row>
    <row r="6463" spans="1:3" x14ac:dyDescent="0.2">
      <c r="A6463" t="s">
        <v>19285</v>
      </c>
      <c r="B6463" t="s">
        <v>14689</v>
      </c>
      <c r="C6463" t="s">
        <v>14723</v>
      </c>
    </row>
    <row r="6464" spans="1:3" x14ac:dyDescent="0.2">
      <c r="A6464" t="s">
        <v>21686</v>
      </c>
      <c r="B6464" t="s">
        <v>14689</v>
      </c>
      <c r="C6464" t="s">
        <v>14723</v>
      </c>
    </row>
    <row r="6465" spans="1:3" x14ac:dyDescent="0.2">
      <c r="A6465" t="s">
        <v>15395</v>
      </c>
      <c r="B6465" t="s">
        <v>14689</v>
      </c>
      <c r="C6465" t="s">
        <v>14723</v>
      </c>
    </row>
    <row r="6466" spans="1:3" x14ac:dyDescent="0.2">
      <c r="A6466" t="s">
        <v>35620</v>
      </c>
      <c r="B6466" t="s">
        <v>14689</v>
      </c>
      <c r="C6466" t="s">
        <v>14723</v>
      </c>
    </row>
    <row r="6467" spans="1:3" x14ac:dyDescent="0.2">
      <c r="A6467" t="s">
        <v>27760</v>
      </c>
      <c r="B6467" t="s">
        <v>14689</v>
      </c>
      <c r="C6467" t="s">
        <v>14723</v>
      </c>
    </row>
    <row r="6468" spans="1:3" x14ac:dyDescent="0.2">
      <c r="A6468" t="s">
        <v>16138</v>
      </c>
      <c r="B6468" t="s">
        <v>14689</v>
      </c>
      <c r="C6468" t="s">
        <v>14723</v>
      </c>
    </row>
    <row r="6469" spans="1:3" x14ac:dyDescent="0.2">
      <c r="A6469" t="s">
        <v>20512</v>
      </c>
      <c r="B6469" t="s">
        <v>14689</v>
      </c>
      <c r="C6469" t="s">
        <v>14723</v>
      </c>
    </row>
    <row r="6470" spans="1:3" x14ac:dyDescent="0.2">
      <c r="A6470" t="s">
        <v>31834</v>
      </c>
      <c r="B6470" t="s">
        <v>14689</v>
      </c>
      <c r="C6470" t="s">
        <v>14723</v>
      </c>
    </row>
    <row r="6471" spans="1:3" x14ac:dyDescent="0.2">
      <c r="A6471" t="s">
        <v>26020</v>
      </c>
      <c r="B6471" t="s">
        <v>14689</v>
      </c>
      <c r="C6471" t="s">
        <v>14723</v>
      </c>
    </row>
    <row r="6472" spans="1:3" x14ac:dyDescent="0.2">
      <c r="A6472" t="s">
        <v>15255</v>
      </c>
    </row>
    <row r="6473" spans="1:3" x14ac:dyDescent="0.2">
      <c r="A6473" t="s">
        <v>22478</v>
      </c>
      <c r="B6473" t="s">
        <v>14689</v>
      </c>
      <c r="C6473" t="s">
        <v>14723</v>
      </c>
    </row>
    <row r="6474" spans="1:3" x14ac:dyDescent="0.2">
      <c r="A6474" t="s">
        <v>38125</v>
      </c>
      <c r="B6474" t="s">
        <v>14689</v>
      </c>
      <c r="C6474" t="s">
        <v>14723</v>
      </c>
    </row>
    <row r="6475" spans="1:3" x14ac:dyDescent="0.2">
      <c r="A6475" t="s">
        <v>27330</v>
      </c>
      <c r="B6475" t="s">
        <v>14689</v>
      </c>
      <c r="C6475" t="s">
        <v>14723</v>
      </c>
    </row>
    <row r="6476" spans="1:3" x14ac:dyDescent="0.2">
      <c r="A6476" t="s">
        <v>24778</v>
      </c>
      <c r="B6476" t="s">
        <v>14689</v>
      </c>
      <c r="C6476" t="s">
        <v>14723</v>
      </c>
    </row>
    <row r="6477" spans="1:3" x14ac:dyDescent="0.2">
      <c r="A6477" t="s">
        <v>16771</v>
      </c>
      <c r="B6477" t="s">
        <v>14689</v>
      </c>
      <c r="C6477" t="s">
        <v>14723</v>
      </c>
    </row>
    <row r="6478" spans="1:3" x14ac:dyDescent="0.2">
      <c r="A6478" t="s">
        <v>25244</v>
      </c>
      <c r="B6478" t="s">
        <v>14689</v>
      </c>
      <c r="C6478" t="s">
        <v>14723</v>
      </c>
    </row>
    <row r="6479" spans="1:3" x14ac:dyDescent="0.2">
      <c r="A6479" t="s">
        <v>21796</v>
      </c>
      <c r="B6479" t="s">
        <v>14689</v>
      </c>
      <c r="C6479" t="s">
        <v>14723</v>
      </c>
    </row>
    <row r="6480" spans="1:3" x14ac:dyDescent="0.2">
      <c r="A6480" t="s">
        <v>38336</v>
      </c>
      <c r="B6480" t="s">
        <v>14689</v>
      </c>
      <c r="C6480" t="s">
        <v>14723</v>
      </c>
    </row>
    <row r="6481" spans="1:3" x14ac:dyDescent="0.2">
      <c r="A6481" t="s">
        <v>26683</v>
      </c>
      <c r="B6481" t="s">
        <v>14689</v>
      </c>
      <c r="C6481" t="s">
        <v>14723</v>
      </c>
    </row>
    <row r="6482" spans="1:3" x14ac:dyDescent="0.2">
      <c r="A6482" t="s">
        <v>18522</v>
      </c>
      <c r="B6482" t="s">
        <v>14689</v>
      </c>
      <c r="C6482" t="s">
        <v>14723</v>
      </c>
    </row>
    <row r="6483" spans="1:3" x14ac:dyDescent="0.2">
      <c r="A6483" t="s">
        <v>36008</v>
      </c>
      <c r="B6483" t="s">
        <v>14689</v>
      </c>
      <c r="C6483" t="s">
        <v>14723</v>
      </c>
    </row>
    <row r="6484" spans="1:3" x14ac:dyDescent="0.2">
      <c r="A6484" t="s">
        <v>34104</v>
      </c>
      <c r="B6484" t="s">
        <v>14689</v>
      </c>
      <c r="C6484" t="s">
        <v>14723</v>
      </c>
    </row>
    <row r="6485" spans="1:3" x14ac:dyDescent="0.2">
      <c r="A6485" t="s">
        <v>27950</v>
      </c>
      <c r="B6485" t="s">
        <v>14689</v>
      </c>
      <c r="C6485" t="s">
        <v>14723</v>
      </c>
    </row>
    <row r="6486" spans="1:3" x14ac:dyDescent="0.2">
      <c r="A6486" t="s">
        <v>34761</v>
      </c>
      <c r="B6486" t="s">
        <v>14689</v>
      </c>
      <c r="C6486" t="s">
        <v>14723</v>
      </c>
    </row>
    <row r="6487" spans="1:3" x14ac:dyDescent="0.2">
      <c r="A6487" t="s">
        <v>34354</v>
      </c>
      <c r="B6487" t="s">
        <v>14689</v>
      </c>
      <c r="C6487" t="s">
        <v>14723</v>
      </c>
    </row>
    <row r="6488" spans="1:3" x14ac:dyDescent="0.2">
      <c r="A6488" t="s">
        <v>18489</v>
      </c>
      <c r="B6488" t="s">
        <v>14689</v>
      </c>
      <c r="C6488" t="s">
        <v>14723</v>
      </c>
    </row>
    <row r="6489" spans="1:3" x14ac:dyDescent="0.2">
      <c r="A6489" t="s">
        <v>40931</v>
      </c>
      <c r="B6489" t="s">
        <v>14689</v>
      </c>
      <c r="C6489" t="s">
        <v>14723</v>
      </c>
    </row>
    <row r="6490" spans="1:3" x14ac:dyDescent="0.2">
      <c r="A6490" t="s">
        <v>25060</v>
      </c>
      <c r="B6490" t="s">
        <v>14689</v>
      </c>
      <c r="C6490" t="s">
        <v>14723</v>
      </c>
    </row>
    <row r="6491" spans="1:3" x14ac:dyDescent="0.2">
      <c r="A6491" t="s">
        <v>34770</v>
      </c>
      <c r="B6491" t="s">
        <v>14689</v>
      </c>
      <c r="C6491" t="s">
        <v>14723</v>
      </c>
    </row>
    <row r="6492" spans="1:3" x14ac:dyDescent="0.2">
      <c r="A6492" t="s">
        <v>38419</v>
      </c>
      <c r="B6492" t="s">
        <v>14689</v>
      </c>
      <c r="C6492" t="s">
        <v>14723</v>
      </c>
    </row>
    <row r="6493" spans="1:3" x14ac:dyDescent="0.2">
      <c r="A6493" t="s">
        <v>43308</v>
      </c>
      <c r="B6493" t="s">
        <v>14689</v>
      </c>
      <c r="C6493" t="s">
        <v>14723</v>
      </c>
    </row>
    <row r="6494" spans="1:3" x14ac:dyDescent="0.2">
      <c r="A6494" t="s">
        <v>35080</v>
      </c>
      <c r="B6494" t="s">
        <v>14689</v>
      </c>
      <c r="C6494" t="s">
        <v>14723</v>
      </c>
    </row>
    <row r="6495" spans="1:3" x14ac:dyDescent="0.2">
      <c r="A6495" t="s">
        <v>25283</v>
      </c>
      <c r="B6495" t="s">
        <v>14689</v>
      </c>
      <c r="C6495" t="s">
        <v>14723</v>
      </c>
    </row>
    <row r="6496" spans="1:3" x14ac:dyDescent="0.2">
      <c r="A6496" t="s">
        <v>39291</v>
      </c>
      <c r="B6496" t="s">
        <v>14689</v>
      </c>
      <c r="C6496" t="s">
        <v>14723</v>
      </c>
    </row>
    <row r="6497" spans="1:3" x14ac:dyDescent="0.2">
      <c r="A6497" t="s">
        <v>26425</v>
      </c>
      <c r="B6497" t="s">
        <v>14689</v>
      </c>
      <c r="C6497" t="s">
        <v>14723</v>
      </c>
    </row>
    <row r="6498" spans="1:3" x14ac:dyDescent="0.2">
      <c r="A6498" t="s">
        <v>20532</v>
      </c>
      <c r="B6498" t="s">
        <v>14689</v>
      </c>
      <c r="C6498" t="s">
        <v>14723</v>
      </c>
    </row>
    <row r="6499" spans="1:3" x14ac:dyDescent="0.2">
      <c r="A6499" t="s">
        <v>19515</v>
      </c>
      <c r="B6499" t="s">
        <v>14689</v>
      </c>
      <c r="C6499" t="s">
        <v>14723</v>
      </c>
    </row>
    <row r="6500" spans="1:3" x14ac:dyDescent="0.2">
      <c r="A6500" t="s">
        <v>22750</v>
      </c>
      <c r="B6500" t="s">
        <v>14689</v>
      </c>
      <c r="C6500" t="s">
        <v>14723</v>
      </c>
    </row>
    <row r="6501" spans="1:3" x14ac:dyDescent="0.2">
      <c r="A6501" t="s">
        <v>25460</v>
      </c>
      <c r="B6501" t="s">
        <v>14689</v>
      </c>
      <c r="C6501" t="s">
        <v>14723</v>
      </c>
    </row>
    <row r="6502" spans="1:3" x14ac:dyDescent="0.2">
      <c r="A6502" t="s">
        <v>45316</v>
      </c>
      <c r="B6502" t="s">
        <v>14696</v>
      </c>
      <c r="C6502" t="s">
        <v>14745</v>
      </c>
    </row>
    <row r="6503" spans="1:3" x14ac:dyDescent="0.2">
      <c r="A6503" t="s">
        <v>37585</v>
      </c>
      <c r="B6503" t="s">
        <v>14696</v>
      </c>
      <c r="C6503" t="s">
        <v>14745</v>
      </c>
    </row>
    <row r="6504" spans="1:3" x14ac:dyDescent="0.2">
      <c r="A6504" t="s">
        <v>19167</v>
      </c>
      <c r="B6504" t="s">
        <v>14696</v>
      </c>
      <c r="C6504" t="s">
        <v>14745</v>
      </c>
    </row>
    <row r="6505" spans="1:3" x14ac:dyDescent="0.2">
      <c r="A6505" t="s">
        <v>22967</v>
      </c>
      <c r="B6505" t="s">
        <v>14696</v>
      </c>
      <c r="C6505" t="s">
        <v>14745</v>
      </c>
    </row>
    <row r="6506" spans="1:3" x14ac:dyDescent="0.2">
      <c r="A6506" t="s">
        <v>22604</v>
      </c>
      <c r="B6506" t="s">
        <v>14696</v>
      </c>
      <c r="C6506" t="s">
        <v>14745</v>
      </c>
    </row>
    <row r="6507" spans="1:3" x14ac:dyDescent="0.2">
      <c r="A6507" t="s">
        <v>36164</v>
      </c>
      <c r="B6507" t="s">
        <v>14696</v>
      </c>
      <c r="C6507" t="s">
        <v>14745</v>
      </c>
    </row>
    <row r="6508" spans="1:3" x14ac:dyDescent="0.2">
      <c r="A6508" t="s">
        <v>42512</v>
      </c>
      <c r="B6508" t="s">
        <v>14696</v>
      </c>
      <c r="C6508" t="s">
        <v>14745</v>
      </c>
    </row>
    <row r="6509" spans="1:3" x14ac:dyDescent="0.2">
      <c r="A6509" t="s">
        <v>45317</v>
      </c>
      <c r="B6509" t="s">
        <v>14696</v>
      </c>
      <c r="C6509" t="s">
        <v>14745</v>
      </c>
    </row>
    <row r="6510" spans="1:3" x14ac:dyDescent="0.2">
      <c r="A6510" t="s">
        <v>33337</v>
      </c>
      <c r="B6510" t="s">
        <v>14696</v>
      </c>
      <c r="C6510" t="s">
        <v>14745</v>
      </c>
    </row>
    <row r="6511" spans="1:3" x14ac:dyDescent="0.2">
      <c r="A6511" t="s">
        <v>37406</v>
      </c>
      <c r="B6511" t="s">
        <v>14696</v>
      </c>
      <c r="C6511" t="s">
        <v>14745</v>
      </c>
    </row>
    <row r="6512" spans="1:3" x14ac:dyDescent="0.2">
      <c r="A6512" t="s">
        <v>18021</v>
      </c>
      <c r="B6512" t="s">
        <v>14696</v>
      </c>
      <c r="C6512" t="s">
        <v>14745</v>
      </c>
    </row>
    <row r="6513" spans="1:3" x14ac:dyDescent="0.2">
      <c r="A6513" t="s">
        <v>45318</v>
      </c>
      <c r="B6513" t="s">
        <v>14696</v>
      </c>
      <c r="C6513" t="s">
        <v>14745</v>
      </c>
    </row>
    <row r="6514" spans="1:3" x14ac:dyDescent="0.2">
      <c r="A6514" t="s">
        <v>32417</v>
      </c>
      <c r="B6514" t="s">
        <v>14696</v>
      </c>
      <c r="C6514" t="s">
        <v>14745</v>
      </c>
    </row>
    <row r="6515" spans="1:3" x14ac:dyDescent="0.2">
      <c r="A6515" t="s">
        <v>32430</v>
      </c>
      <c r="B6515" t="s">
        <v>14696</v>
      </c>
      <c r="C6515" t="s">
        <v>14745</v>
      </c>
    </row>
    <row r="6516" spans="1:3" x14ac:dyDescent="0.2">
      <c r="A6516" t="s">
        <v>45319</v>
      </c>
      <c r="B6516" t="s">
        <v>14696</v>
      </c>
      <c r="C6516" t="s">
        <v>14745</v>
      </c>
    </row>
    <row r="6517" spans="1:3" x14ac:dyDescent="0.2">
      <c r="A6517" t="s">
        <v>31698</v>
      </c>
      <c r="B6517" t="s">
        <v>14696</v>
      </c>
      <c r="C6517" t="s">
        <v>14745</v>
      </c>
    </row>
    <row r="6518" spans="1:3" x14ac:dyDescent="0.2">
      <c r="A6518" t="s">
        <v>34115</v>
      </c>
      <c r="B6518" t="s">
        <v>14696</v>
      </c>
      <c r="C6518" t="s">
        <v>14745</v>
      </c>
    </row>
    <row r="6519" spans="1:3" x14ac:dyDescent="0.2">
      <c r="A6519" t="s">
        <v>17478</v>
      </c>
      <c r="B6519" t="s">
        <v>14696</v>
      </c>
      <c r="C6519" t="s">
        <v>14745</v>
      </c>
    </row>
    <row r="6520" spans="1:3" x14ac:dyDescent="0.2">
      <c r="A6520" t="s">
        <v>30142</v>
      </c>
      <c r="B6520" t="s">
        <v>14696</v>
      </c>
      <c r="C6520" t="s">
        <v>14745</v>
      </c>
    </row>
    <row r="6521" spans="1:3" x14ac:dyDescent="0.2">
      <c r="A6521" t="s">
        <v>23664</v>
      </c>
      <c r="B6521" t="s">
        <v>14696</v>
      </c>
      <c r="C6521" t="s">
        <v>14745</v>
      </c>
    </row>
    <row r="6522" spans="1:3" x14ac:dyDescent="0.2">
      <c r="A6522" t="s">
        <v>34958</v>
      </c>
      <c r="B6522" t="s">
        <v>14696</v>
      </c>
      <c r="C6522" t="s">
        <v>14745</v>
      </c>
    </row>
    <row r="6523" spans="1:3" x14ac:dyDescent="0.2">
      <c r="A6523" t="s">
        <v>31830</v>
      </c>
      <c r="B6523" t="s">
        <v>14696</v>
      </c>
      <c r="C6523" t="s">
        <v>14745</v>
      </c>
    </row>
    <row r="6524" spans="1:3" x14ac:dyDescent="0.2">
      <c r="A6524" t="s">
        <v>19672</v>
      </c>
      <c r="B6524" t="s">
        <v>14696</v>
      </c>
      <c r="C6524" t="s">
        <v>14745</v>
      </c>
    </row>
    <row r="6525" spans="1:3" x14ac:dyDescent="0.2">
      <c r="A6525" t="s">
        <v>19672</v>
      </c>
    </row>
    <row r="6526" spans="1:3" x14ac:dyDescent="0.2">
      <c r="A6526" t="s">
        <v>42158</v>
      </c>
      <c r="B6526" t="s">
        <v>14696</v>
      </c>
      <c r="C6526" t="s">
        <v>14745</v>
      </c>
    </row>
    <row r="6527" spans="1:3" x14ac:dyDescent="0.2">
      <c r="A6527" t="s">
        <v>26150</v>
      </c>
      <c r="B6527" t="s">
        <v>14696</v>
      </c>
      <c r="C6527" t="s">
        <v>14745</v>
      </c>
    </row>
    <row r="6528" spans="1:3" x14ac:dyDescent="0.2">
      <c r="A6528" t="s">
        <v>22467</v>
      </c>
      <c r="B6528" t="s">
        <v>14696</v>
      </c>
      <c r="C6528" t="s">
        <v>14745</v>
      </c>
    </row>
    <row r="6529" spans="1:3" x14ac:dyDescent="0.2">
      <c r="A6529" t="s">
        <v>26291</v>
      </c>
      <c r="B6529" t="s">
        <v>14696</v>
      </c>
      <c r="C6529" t="s">
        <v>14745</v>
      </c>
    </row>
    <row r="6530" spans="1:3" x14ac:dyDescent="0.2">
      <c r="A6530" t="s">
        <v>21857</v>
      </c>
      <c r="B6530" t="s">
        <v>14696</v>
      </c>
      <c r="C6530" t="s">
        <v>14745</v>
      </c>
    </row>
    <row r="6531" spans="1:3" x14ac:dyDescent="0.2">
      <c r="A6531" t="s">
        <v>33067</v>
      </c>
      <c r="B6531" t="s">
        <v>14696</v>
      </c>
      <c r="C6531" t="s">
        <v>14745</v>
      </c>
    </row>
    <row r="6532" spans="1:3" x14ac:dyDescent="0.2">
      <c r="A6532" t="s">
        <v>22745</v>
      </c>
      <c r="B6532" t="s">
        <v>14696</v>
      </c>
      <c r="C6532" t="s">
        <v>14745</v>
      </c>
    </row>
    <row r="6533" spans="1:3" x14ac:dyDescent="0.2">
      <c r="A6533" t="s">
        <v>26934</v>
      </c>
      <c r="B6533" t="s">
        <v>14696</v>
      </c>
      <c r="C6533" t="s">
        <v>14745</v>
      </c>
    </row>
    <row r="6534" spans="1:3" x14ac:dyDescent="0.2">
      <c r="A6534" t="s">
        <v>20735</v>
      </c>
      <c r="B6534" t="s">
        <v>14696</v>
      </c>
      <c r="C6534" t="s">
        <v>14745</v>
      </c>
    </row>
    <row r="6535" spans="1:3" x14ac:dyDescent="0.2">
      <c r="A6535" t="s">
        <v>291</v>
      </c>
      <c r="B6535" t="s">
        <v>14696</v>
      </c>
      <c r="C6535" t="s">
        <v>14745</v>
      </c>
    </row>
    <row r="6536" spans="1:3" x14ac:dyDescent="0.2">
      <c r="A6536" t="s">
        <v>33292</v>
      </c>
      <c r="B6536" t="s">
        <v>14696</v>
      </c>
      <c r="C6536" t="s">
        <v>14745</v>
      </c>
    </row>
    <row r="6537" spans="1:3" x14ac:dyDescent="0.2">
      <c r="A6537" t="s">
        <v>23256</v>
      </c>
      <c r="B6537" t="s">
        <v>14696</v>
      </c>
      <c r="C6537" t="s">
        <v>14745</v>
      </c>
    </row>
    <row r="6538" spans="1:3" x14ac:dyDescent="0.2">
      <c r="A6538" t="s">
        <v>28641</v>
      </c>
      <c r="B6538" t="s">
        <v>14696</v>
      </c>
      <c r="C6538" t="s">
        <v>14745</v>
      </c>
    </row>
    <row r="6539" spans="1:3" x14ac:dyDescent="0.2">
      <c r="A6539" t="s">
        <v>22466</v>
      </c>
      <c r="B6539" t="s">
        <v>14696</v>
      </c>
      <c r="C6539" t="s">
        <v>14745</v>
      </c>
    </row>
    <row r="6540" spans="1:3" x14ac:dyDescent="0.2">
      <c r="A6540" t="s">
        <v>45320</v>
      </c>
      <c r="B6540" t="s">
        <v>14696</v>
      </c>
      <c r="C6540" t="s">
        <v>14745</v>
      </c>
    </row>
    <row r="6541" spans="1:3" x14ac:dyDescent="0.2">
      <c r="A6541" t="s">
        <v>32324</v>
      </c>
      <c r="B6541" t="s">
        <v>14696</v>
      </c>
      <c r="C6541" t="s">
        <v>14745</v>
      </c>
    </row>
    <row r="6542" spans="1:3" x14ac:dyDescent="0.2">
      <c r="A6542" t="s">
        <v>31577</v>
      </c>
      <c r="B6542" t="s">
        <v>14696</v>
      </c>
      <c r="C6542" t="s">
        <v>14745</v>
      </c>
    </row>
    <row r="6543" spans="1:3" x14ac:dyDescent="0.2">
      <c r="A6543" t="s">
        <v>36600</v>
      </c>
      <c r="B6543" t="s">
        <v>14696</v>
      </c>
      <c r="C6543" t="s">
        <v>14745</v>
      </c>
    </row>
    <row r="6544" spans="1:3" x14ac:dyDescent="0.2">
      <c r="A6544" t="s">
        <v>20605</v>
      </c>
      <c r="B6544" t="s">
        <v>14696</v>
      </c>
      <c r="C6544" t="s">
        <v>14745</v>
      </c>
    </row>
    <row r="6545" spans="1:3" x14ac:dyDescent="0.2">
      <c r="A6545" t="s">
        <v>37359</v>
      </c>
      <c r="B6545" t="s">
        <v>14696</v>
      </c>
      <c r="C6545" t="s">
        <v>14745</v>
      </c>
    </row>
    <row r="6546" spans="1:3" x14ac:dyDescent="0.2">
      <c r="A6546" t="s">
        <v>30379</v>
      </c>
      <c r="B6546" t="s">
        <v>14696</v>
      </c>
      <c r="C6546" t="s">
        <v>14745</v>
      </c>
    </row>
    <row r="6547" spans="1:3" x14ac:dyDescent="0.2">
      <c r="A6547" t="s">
        <v>30286</v>
      </c>
      <c r="B6547" t="s">
        <v>14696</v>
      </c>
      <c r="C6547" t="s">
        <v>14745</v>
      </c>
    </row>
    <row r="6548" spans="1:3" x14ac:dyDescent="0.2">
      <c r="A6548" t="s">
        <v>23827</v>
      </c>
      <c r="B6548" t="s">
        <v>14696</v>
      </c>
      <c r="C6548" t="s">
        <v>14745</v>
      </c>
    </row>
    <row r="6549" spans="1:3" x14ac:dyDescent="0.2">
      <c r="A6549" t="s">
        <v>26866</v>
      </c>
      <c r="B6549" t="s">
        <v>14696</v>
      </c>
      <c r="C6549" t="s">
        <v>14745</v>
      </c>
    </row>
    <row r="6550" spans="1:3" x14ac:dyDescent="0.2">
      <c r="A6550" t="s">
        <v>31316</v>
      </c>
      <c r="B6550" t="s">
        <v>14696</v>
      </c>
      <c r="C6550" t="s">
        <v>14745</v>
      </c>
    </row>
    <row r="6551" spans="1:3" x14ac:dyDescent="0.2">
      <c r="A6551" t="s">
        <v>29232</v>
      </c>
      <c r="B6551" t="s">
        <v>14696</v>
      </c>
      <c r="C6551" t="s">
        <v>14745</v>
      </c>
    </row>
    <row r="6552" spans="1:3" x14ac:dyDescent="0.2">
      <c r="A6552" t="s">
        <v>16985</v>
      </c>
      <c r="B6552" t="s">
        <v>14696</v>
      </c>
      <c r="C6552" t="s">
        <v>14745</v>
      </c>
    </row>
    <row r="6553" spans="1:3" x14ac:dyDescent="0.2">
      <c r="A6553" t="s">
        <v>37942</v>
      </c>
      <c r="B6553" t="s">
        <v>14696</v>
      </c>
      <c r="C6553" t="s">
        <v>14745</v>
      </c>
    </row>
    <row r="6554" spans="1:3" x14ac:dyDescent="0.2">
      <c r="A6554" t="s">
        <v>22406</v>
      </c>
      <c r="B6554" t="s">
        <v>14696</v>
      </c>
      <c r="C6554" t="s">
        <v>14745</v>
      </c>
    </row>
    <row r="6555" spans="1:3" x14ac:dyDescent="0.2">
      <c r="A6555" t="s">
        <v>32415</v>
      </c>
      <c r="B6555" t="s">
        <v>14696</v>
      </c>
      <c r="C6555" t="s">
        <v>14745</v>
      </c>
    </row>
    <row r="6556" spans="1:3" x14ac:dyDescent="0.2">
      <c r="A6556" t="s">
        <v>16323</v>
      </c>
      <c r="B6556" t="s">
        <v>14696</v>
      </c>
      <c r="C6556" t="s">
        <v>14745</v>
      </c>
    </row>
    <row r="6557" spans="1:3" x14ac:dyDescent="0.2">
      <c r="A6557" t="s">
        <v>45321</v>
      </c>
      <c r="B6557" t="s">
        <v>14696</v>
      </c>
      <c r="C6557" t="s">
        <v>14745</v>
      </c>
    </row>
    <row r="6558" spans="1:3" x14ac:dyDescent="0.2">
      <c r="A6558" t="s">
        <v>29835</v>
      </c>
      <c r="B6558" t="s">
        <v>14696</v>
      </c>
      <c r="C6558" t="s">
        <v>14745</v>
      </c>
    </row>
    <row r="6559" spans="1:3" x14ac:dyDescent="0.2">
      <c r="A6559" t="s">
        <v>45322</v>
      </c>
      <c r="B6559" t="s">
        <v>14696</v>
      </c>
      <c r="C6559" t="s">
        <v>14745</v>
      </c>
    </row>
    <row r="6560" spans="1:3" x14ac:dyDescent="0.2">
      <c r="A6560" t="s">
        <v>45323</v>
      </c>
      <c r="B6560" t="s">
        <v>14696</v>
      </c>
      <c r="C6560" t="s">
        <v>14745</v>
      </c>
    </row>
    <row r="6561" spans="1:3" x14ac:dyDescent="0.2">
      <c r="A6561" t="s">
        <v>45324</v>
      </c>
      <c r="B6561" t="s">
        <v>14696</v>
      </c>
      <c r="C6561" t="s">
        <v>14745</v>
      </c>
    </row>
    <row r="6562" spans="1:3" x14ac:dyDescent="0.2">
      <c r="A6562" t="s">
        <v>1396</v>
      </c>
      <c r="B6562" t="s">
        <v>14696</v>
      </c>
      <c r="C6562" t="s">
        <v>14745</v>
      </c>
    </row>
    <row r="6563" spans="1:3" x14ac:dyDescent="0.2">
      <c r="A6563" t="s">
        <v>41938</v>
      </c>
      <c r="B6563" t="s">
        <v>14696</v>
      </c>
      <c r="C6563" t="s">
        <v>14745</v>
      </c>
    </row>
    <row r="6564" spans="1:3" x14ac:dyDescent="0.2">
      <c r="A6564" t="s">
        <v>33728</v>
      </c>
      <c r="B6564" t="s">
        <v>14696</v>
      </c>
      <c r="C6564" t="s">
        <v>14745</v>
      </c>
    </row>
    <row r="6565" spans="1:3" x14ac:dyDescent="0.2">
      <c r="A6565" t="s">
        <v>26027</v>
      </c>
      <c r="B6565" t="s">
        <v>14696</v>
      </c>
      <c r="C6565" t="s">
        <v>14745</v>
      </c>
    </row>
    <row r="6566" spans="1:3" x14ac:dyDescent="0.2">
      <c r="A6566" t="s">
        <v>35976</v>
      </c>
      <c r="B6566" t="s">
        <v>14696</v>
      </c>
      <c r="C6566" t="s">
        <v>14745</v>
      </c>
    </row>
    <row r="6567" spans="1:3" x14ac:dyDescent="0.2">
      <c r="A6567" t="s">
        <v>45325</v>
      </c>
      <c r="B6567" t="s">
        <v>14696</v>
      </c>
      <c r="C6567" t="s">
        <v>14745</v>
      </c>
    </row>
    <row r="6568" spans="1:3" x14ac:dyDescent="0.2">
      <c r="A6568" t="s">
        <v>17366</v>
      </c>
      <c r="B6568" t="s">
        <v>14696</v>
      </c>
      <c r="C6568" t="s">
        <v>14745</v>
      </c>
    </row>
    <row r="6569" spans="1:3" x14ac:dyDescent="0.2">
      <c r="A6569" t="s">
        <v>25683</v>
      </c>
      <c r="B6569" t="s">
        <v>14696</v>
      </c>
      <c r="C6569" t="s">
        <v>14745</v>
      </c>
    </row>
    <row r="6570" spans="1:3" x14ac:dyDescent="0.2">
      <c r="A6570" t="s">
        <v>21972</v>
      </c>
      <c r="B6570" t="s">
        <v>14696</v>
      </c>
      <c r="C6570" t="s">
        <v>14745</v>
      </c>
    </row>
    <row r="6571" spans="1:3" x14ac:dyDescent="0.2">
      <c r="A6571" t="s">
        <v>18237</v>
      </c>
      <c r="B6571" t="s">
        <v>14696</v>
      </c>
      <c r="C6571" t="s">
        <v>14745</v>
      </c>
    </row>
    <row r="6572" spans="1:3" x14ac:dyDescent="0.2">
      <c r="A6572" t="s">
        <v>36981</v>
      </c>
      <c r="B6572" t="s">
        <v>14696</v>
      </c>
      <c r="C6572" t="s">
        <v>14745</v>
      </c>
    </row>
    <row r="6573" spans="1:3" x14ac:dyDescent="0.2">
      <c r="A6573" t="s">
        <v>17048</v>
      </c>
      <c r="B6573" t="s">
        <v>14696</v>
      </c>
      <c r="C6573" t="s">
        <v>14745</v>
      </c>
    </row>
    <row r="6574" spans="1:3" x14ac:dyDescent="0.2">
      <c r="A6574" t="s">
        <v>32635</v>
      </c>
      <c r="B6574" t="s">
        <v>14696</v>
      </c>
      <c r="C6574" t="s">
        <v>14745</v>
      </c>
    </row>
    <row r="6575" spans="1:3" x14ac:dyDescent="0.2">
      <c r="A6575" t="s">
        <v>36821</v>
      </c>
      <c r="B6575" t="s">
        <v>14696</v>
      </c>
      <c r="C6575" t="s">
        <v>14745</v>
      </c>
    </row>
    <row r="6576" spans="1:3" x14ac:dyDescent="0.2">
      <c r="A6576" t="s">
        <v>36710</v>
      </c>
      <c r="B6576" t="s">
        <v>14696</v>
      </c>
      <c r="C6576" t="s">
        <v>14745</v>
      </c>
    </row>
    <row r="6577" spans="1:3" x14ac:dyDescent="0.2">
      <c r="A6577" t="s">
        <v>22144</v>
      </c>
      <c r="B6577" t="s">
        <v>14696</v>
      </c>
      <c r="C6577" t="s">
        <v>14745</v>
      </c>
    </row>
    <row r="6578" spans="1:3" x14ac:dyDescent="0.2">
      <c r="A6578" t="s">
        <v>29628</v>
      </c>
      <c r="B6578" t="s">
        <v>14696</v>
      </c>
      <c r="C6578" t="s">
        <v>14745</v>
      </c>
    </row>
    <row r="6579" spans="1:3" x14ac:dyDescent="0.2">
      <c r="A6579" t="s">
        <v>32060</v>
      </c>
      <c r="B6579" t="s">
        <v>14696</v>
      </c>
      <c r="C6579" t="s">
        <v>14745</v>
      </c>
    </row>
    <row r="6580" spans="1:3" x14ac:dyDescent="0.2">
      <c r="A6580" t="s">
        <v>48201</v>
      </c>
      <c r="B6580" t="s">
        <v>14696</v>
      </c>
      <c r="C6580" t="s">
        <v>14745</v>
      </c>
    </row>
    <row r="6581" spans="1:3" x14ac:dyDescent="0.2">
      <c r="A6581" t="s">
        <v>29048</v>
      </c>
      <c r="B6581" t="s">
        <v>14696</v>
      </c>
      <c r="C6581" t="s">
        <v>14745</v>
      </c>
    </row>
    <row r="6582" spans="1:3" x14ac:dyDescent="0.2">
      <c r="A6582" t="s">
        <v>39132</v>
      </c>
      <c r="B6582" t="s">
        <v>14696</v>
      </c>
      <c r="C6582" t="s">
        <v>14745</v>
      </c>
    </row>
    <row r="6583" spans="1:3" x14ac:dyDescent="0.2">
      <c r="A6583" t="s">
        <v>31445</v>
      </c>
      <c r="B6583" t="s">
        <v>14696</v>
      </c>
      <c r="C6583" t="s">
        <v>14745</v>
      </c>
    </row>
    <row r="6584" spans="1:3" x14ac:dyDescent="0.2">
      <c r="A6584" t="s">
        <v>22363</v>
      </c>
      <c r="B6584" t="s">
        <v>14696</v>
      </c>
      <c r="C6584" t="s">
        <v>14745</v>
      </c>
    </row>
    <row r="6585" spans="1:3" x14ac:dyDescent="0.2">
      <c r="A6585" t="s">
        <v>24516</v>
      </c>
      <c r="B6585" t="s">
        <v>14696</v>
      </c>
      <c r="C6585" t="s">
        <v>14745</v>
      </c>
    </row>
    <row r="6586" spans="1:3" x14ac:dyDescent="0.2">
      <c r="A6586" t="s">
        <v>36021</v>
      </c>
      <c r="B6586" t="s">
        <v>14696</v>
      </c>
      <c r="C6586" t="s">
        <v>14745</v>
      </c>
    </row>
    <row r="6587" spans="1:3" x14ac:dyDescent="0.2">
      <c r="A6587" t="s">
        <v>45326</v>
      </c>
      <c r="B6587" t="s">
        <v>14696</v>
      </c>
      <c r="C6587" t="s">
        <v>14745</v>
      </c>
    </row>
    <row r="6588" spans="1:3" x14ac:dyDescent="0.2">
      <c r="A6588" t="s">
        <v>27026</v>
      </c>
      <c r="B6588" t="s">
        <v>14696</v>
      </c>
      <c r="C6588" t="s">
        <v>14745</v>
      </c>
    </row>
    <row r="6589" spans="1:3" x14ac:dyDescent="0.2">
      <c r="A6589" t="s">
        <v>16671</v>
      </c>
      <c r="B6589" t="s">
        <v>14696</v>
      </c>
      <c r="C6589" t="s">
        <v>14745</v>
      </c>
    </row>
    <row r="6590" spans="1:3" x14ac:dyDescent="0.2">
      <c r="A6590" t="s">
        <v>35417</v>
      </c>
      <c r="B6590" t="s">
        <v>14696</v>
      </c>
      <c r="C6590" t="s">
        <v>14745</v>
      </c>
    </row>
    <row r="6591" spans="1:3" x14ac:dyDescent="0.2">
      <c r="A6591" t="s">
        <v>48202</v>
      </c>
      <c r="B6591" t="s">
        <v>14696</v>
      </c>
      <c r="C6591" t="s">
        <v>14745</v>
      </c>
    </row>
    <row r="6592" spans="1:3" x14ac:dyDescent="0.2">
      <c r="A6592" t="s">
        <v>48203</v>
      </c>
      <c r="B6592" t="s">
        <v>14696</v>
      </c>
      <c r="C6592" t="s">
        <v>14745</v>
      </c>
    </row>
    <row r="6593" spans="1:3" x14ac:dyDescent="0.2">
      <c r="A6593" t="s">
        <v>35913</v>
      </c>
      <c r="B6593" t="s">
        <v>14696</v>
      </c>
      <c r="C6593" t="s">
        <v>14745</v>
      </c>
    </row>
    <row r="6594" spans="1:3" x14ac:dyDescent="0.2">
      <c r="A6594" t="s">
        <v>22916</v>
      </c>
      <c r="B6594" t="s">
        <v>14696</v>
      </c>
      <c r="C6594" t="s">
        <v>14745</v>
      </c>
    </row>
    <row r="6595" spans="1:3" x14ac:dyDescent="0.2">
      <c r="A6595" t="s">
        <v>39876</v>
      </c>
      <c r="B6595" t="s">
        <v>14696</v>
      </c>
      <c r="C6595" t="s">
        <v>14745</v>
      </c>
    </row>
    <row r="6596" spans="1:3" x14ac:dyDescent="0.2">
      <c r="A6596" t="s">
        <v>32190</v>
      </c>
      <c r="B6596" t="s">
        <v>14696</v>
      </c>
      <c r="C6596" t="s">
        <v>14745</v>
      </c>
    </row>
    <row r="6597" spans="1:3" x14ac:dyDescent="0.2">
      <c r="A6597" t="s">
        <v>37113</v>
      </c>
      <c r="B6597" t="s">
        <v>14696</v>
      </c>
      <c r="C6597" t="s">
        <v>14745</v>
      </c>
    </row>
    <row r="6598" spans="1:3" x14ac:dyDescent="0.2">
      <c r="A6598" t="s">
        <v>45327</v>
      </c>
      <c r="B6598" t="s">
        <v>14696</v>
      </c>
      <c r="C6598" t="s">
        <v>14745</v>
      </c>
    </row>
    <row r="6599" spans="1:3" x14ac:dyDescent="0.2">
      <c r="A6599" t="s">
        <v>19040</v>
      </c>
      <c r="B6599" t="s">
        <v>14696</v>
      </c>
      <c r="C6599" t="s">
        <v>14745</v>
      </c>
    </row>
    <row r="6600" spans="1:3" x14ac:dyDescent="0.2">
      <c r="A6600" t="s">
        <v>39720</v>
      </c>
      <c r="B6600" t="s">
        <v>14696</v>
      </c>
      <c r="C6600" t="s">
        <v>14745</v>
      </c>
    </row>
    <row r="6601" spans="1:3" x14ac:dyDescent="0.2">
      <c r="A6601" t="s">
        <v>35504</v>
      </c>
      <c r="B6601" t="s">
        <v>14696</v>
      </c>
      <c r="C6601" t="s">
        <v>14745</v>
      </c>
    </row>
    <row r="6602" spans="1:3" x14ac:dyDescent="0.2">
      <c r="A6602" t="s">
        <v>25273</v>
      </c>
      <c r="B6602" t="s">
        <v>14696</v>
      </c>
      <c r="C6602" t="s">
        <v>14745</v>
      </c>
    </row>
    <row r="6603" spans="1:3" x14ac:dyDescent="0.2">
      <c r="A6603" t="s">
        <v>33580</v>
      </c>
      <c r="B6603" t="s">
        <v>14696</v>
      </c>
      <c r="C6603" t="s">
        <v>14745</v>
      </c>
    </row>
    <row r="6604" spans="1:3" x14ac:dyDescent="0.2">
      <c r="A6604" t="s">
        <v>33934</v>
      </c>
      <c r="B6604" t="s">
        <v>14696</v>
      </c>
      <c r="C6604" t="s">
        <v>14745</v>
      </c>
    </row>
    <row r="6605" spans="1:3" x14ac:dyDescent="0.2">
      <c r="A6605" t="s">
        <v>45328</v>
      </c>
      <c r="B6605" t="s">
        <v>14696</v>
      </c>
      <c r="C6605" t="s">
        <v>14745</v>
      </c>
    </row>
    <row r="6606" spans="1:3" x14ac:dyDescent="0.2">
      <c r="A6606" t="s">
        <v>40135</v>
      </c>
      <c r="B6606" t="s">
        <v>14696</v>
      </c>
      <c r="C6606" t="s">
        <v>14745</v>
      </c>
    </row>
    <row r="6607" spans="1:3" x14ac:dyDescent="0.2">
      <c r="A6607" t="s">
        <v>21609</v>
      </c>
      <c r="B6607" t="s">
        <v>14696</v>
      </c>
      <c r="C6607" t="s">
        <v>14745</v>
      </c>
    </row>
    <row r="6608" spans="1:3" x14ac:dyDescent="0.2">
      <c r="A6608" t="s">
        <v>34541</v>
      </c>
      <c r="B6608" t="s">
        <v>14696</v>
      </c>
      <c r="C6608" t="s">
        <v>14745</v>
      </c>
    </row>
    <row r="6609" spans="1:3" x14ac:dyDescent="0.2">
      <c r="A6609" t="s">
        <v>40617</v>
      </c>
      <c r="B6609" t="s">
        <v>14696</v>
      </c>
      <c r="C6609" t="s">
        <v>14745</v>
      </c>
    </row>
    <row r="6610" spans="1:3" x14ac:dyDescent="0.2">
      <c r="A6610" t="s">
        <v>17124</v>
      </c>
      <c r="B6610" t="s">
        <v>14696</v>
      </c>
      <c r="C6610" t="s">
        <v>14745</v>
      </c>
    </row>
    <row r="6611" spans="1:3" x14ac:dyDescent="0.2">
      <c r="A6611" t="s">
        <v>19357</v>
      </c>
      <c r="B6611" t="s">
        <v>14696</v>
      </c>
      <c r="C6611" t="s">
        <v>14745</v>
      </c>
    </row>
    <row r="6612" spans="1:3" x14ac:dyDescent="0.2">
      <c r="A6612" t="s">
        <v>22911</v>
      </c>
      <c r="B6612" t="s">
        <v>14696</v>
      </c>
      <c r="C6612" t="s">
        <v>14745</v>
      </c>
    </row>
    <row r="6613" spans="1:3" x14ac:dyDescent="0.2">
      <c r="A6613" t="s">
        <v>37802</v>
      </c>
      <c r="B6613" t="s">
        <v>14696</v>
      </c>
      <c r="C6613" t="s">
        <v>14745</v>
      </c>
    </row>
    <row r="6614" spans="1:3" x14ac:dyDescent="0.2">
      <c r="A6614" t="s">
        <v>33639</v>
      </c>
      <c r="B6614" t="s">
        <v>14696</v>
      </c>
      <c r="C6614" t="s">
        <v>14745</v>
      </c>
    </row>
    <row r="6615" spans="1:3" x14ac:dyDescent="0.2">
      <c r="A6615" t="s">
        <v>38357</v>
      </c>
      <c r="B6615" t="s">
        <v>14696</v>
      </c>
      <c r="C6615" t="s">
        <v>14745</v>
      </c>
    </row>
    <row r="6616" spans="1:3" x14ac:dyDescent="0.2">
      <c r="A6616" t="s">
        <v>35113</v>
      </c>
      <c r="B6616" t="s">
        <v>14696</v>
      </c>
      <c r="C6616" t="s">
        <v>14745</v>
      </c>
    </row>
    <row r="6617" spans="1:3" x14ac:dyDescent="0.2">
      <c r="A6617" t="s">
        <v>24113</v>
      </c>
      <c r="B6617" t="s">
        <v>14696</v>
      </c>
      <c r="C6617" t="s">
        <v>14745</v>
      </c>
    </row>
    <row r="6618" spans="1:3" x14ac:dyDescent="0.2">
      <c r="A6618" t="s">
        <v>33101</v>
      </c>
      <c r="B6618" t="s">
        <v>14696</v>
      </c>
      <c r="C6618" t="s">
        <v>14745</v>
      </c>
    </row>
    <row r="6619" spans="1:3" x14ac:dyDescent="0.2">
      <c r="A6619" t="s">
        <v>28888</v>
      </c>
      <c r="B6619" t="s">
        <v>14696</v>
      </c>
      <c r="C6619" t="s">
        <v>14745</v>
      </c>
    </row>
    <row r="6620" spans="1:3" x14ac:dyDescent="0.2">
      <c r="A6620" t="s">
        <v>20375</v>
      </c>
      <c r="B6620" t="s">
        <v>14696</v>
      </c>
      <c r="C6620" t="s">
        <v>14745</v>
      </c>
    </row>
    <row r="6621" spans="1:3" x14ac:dyDescent="0.2">
      <c r="A6621" t="s">
        <v>36273</v>
      </c>
      <c r="B6621" t="s">
        <v>14696</v>
      </c>
      <c r="C6621" t="s">
        <v>14745</v>
      </c>
    </row>
    <row r="6622" spans="1:3" x14ac:dyDescent="0.2">
      <c r="A6622" t="s">
        <v>27134</v>
      </c>
      <c r="B6622" t="s">
        <v>14696</v>
      </c>
      <c r="C6622" t="s">
        <v>14745</v>
      </c>
    </row>
    <row r="6623" spans="1:3" x14ac:dyDescent="0.2">
      <c r="A6623" t="s">
        <v>41590</v>
      </c>
      <c r="B6623" t="s">
        <v>14696</v>
      </c>
      <c r="C6623" t="s">
        <v>14745</v>
      </c>
    </row>
    <row r="6624" spans="1:3" x14ac:dyDescent="0.2">
      <c r="A6624" t="s">
        <v>37423</v>
      </c>
      <c r="B6624" t="s">
        <v>14696</v>
      </c>
      <c r="C6624" t="s">
        <v>14745</v>
      </c>
    </row>
    <row r="6625" spans="1:3" x14ac:dyDescent="0.2">
      <c r="A6625" t="s">
        <v>32543</v>
      </c>
      <c r="B6625" t="s">
        <v>14696</v>
      </c>
      <c r="C6625" t="s">
        <v>14745</v>
      </c>
    </row>
    <row r="6626" spans="1:3" x14ac:dyDescent="0.2">
      <c r="A6626" t="s">
        <v>21335</v>
      </c>
      <c r="B6626" t="s">
        <v>14696</v>
      </c>
      <c r="C6626" t="s">
        <v>14745</v>
      </c>
    </row>
    <row r="6627" spans="1:3" x14ac:dyDescent="0.2">
      <c r="A6627" t="s">
        <v>20853</v>
      </c>
      <c r="B6627" t="s">
        <v>14696</v>
      </c>
      <c r="C6627" t="s">
        <v>14745</v>
      </c>
    </row>
    <row r="6628" spans="1:3" x14ac:dyDescent="0.2">
      <c r="A6628" t="s">
        <v>45058</v>
      </c>
      <c r="B6628" t="s">
        <v>14696</v>
      </c>
      <c r="C6628" t="s">
        <v>14745</v>
      </c>
    </row>
    <row r="6629" spans="1:3" x14ac:dyDescent="0.2">
      <c r="A6629" t="s">
        <v>39165</v>
      </c>
      <c r="B6629" t="s">
        <v>14696</v>
      </c>
      <c r="C6629" t="s">
        <v>14745</v>
      </c>
    </row>
    <row r="6630" spans="1:3" x14ac:dyDescent="0.2">
      <c r="A6630" t="s">
        <v>36526</v>
      </c>
      <c r="B6630" t="s">
        <v>14696</v>
      </c>
      <c r="C6630" t="s">
        <v>14745</v>
      </c>
    </row>
    <row r="6631" spans="1:3" x14ac:dyDescent="0.2">
      <c r="A6631" t="s">
        <v>33379</v>
      </c>
      <c r="B6631" t="s">
        <v>14696</v>
      </c>
      <c r="C6631" t="s">
        <v>14745</v>
      </c>
    </row>
    <row r="6632" spans="1:3" x14ac:dyDescent="0.2">
      <c r="A6632" t="s">
        <v>44113</v>
      </c>
      <c r="B6632" t="s">
        <v>14696</v>
      </c>
      <c r="C6632" t="s">
        <v>14745</v>
      </c>
    </row>
    <row r="6633" spans="1:3" x14ac:dyDescent="0.2">
      <c r="A6633" t="s">
        <v>38795</v>
      </c>
      <c r="B6633" t="s">
        <v>14696</v>
      </c>
      <c r="C6633" t="s">
        <v>14745</v>
      </c>
    </row>
    <row r="6634" spans="1:3" x14ac:dyDescent="0.2">
      <c r="A6634" t="s">
        <v>20263</v>
      </c>
      <c r="B6634" t="s">
        <v>14696</v>
      </c>
      <c r="C6634" t="s">
        <v>14745</v>
      </c>
    </row>
    <row r="6635" spans="1:3" x14ac:dyDescent="0.2">
      <c r="A6635" t="s">
        <v>25721</v>
      </c>
      <c r="B6635" t="s">
        <v>14696</v>
      </c>
      <c r="C6635" t="s">
        <v>14745</v>
      </c>
    </row>
    <row r="6636" spans="1:3" x14ac:dyDescent="0.2">
      <c r="A6636" t="s">
        <v>35985</v>
      </c>
      <c r="B6636" t="s">
        <v>14696</v>
      </c>
      <c r="C6636" t="s">
        <v>14745</v>
      </c>
    </row>
    <row r="6637" spans="1:3" x14ac:dyDescent="0.2">
      <c r="A6637" t="s">
        <v>45329</v>
      </c>
      <c r="B6637" t="s">
        <v>14696</v>
      </c>
      <c r="C6637" t="s">
        <v>14745</v>
      </c>
    </row>
    <row r="6638" spans="1:3" x14ac:dyDescent="0.2">
      <c r="A6638" t="s">
        <v>27317</v>
      </c>
      <c r="B6638" t="s">
        <v>14696</v>
      </c>
      <c r="C6638" t="s">
        <v>14745</v>
      </c>
    </row>
    <row r="6639" spans="1:3" x14ac:dyDescent="0.2">
      <c r="A6639" t="s">
        <v>19034</v>
      </c>
      <c r="B6639" t="s">
        <v>14696</v>
      </c>
      <c r="C6639" t="s">
        <v>14745</v>
      </c>
    </row>
    <row r="6640" spans="1:3" x14ac:dyDescent="0.2">
      <c r="A6640" t="s">
        <v>45330</v>
      </c>
      <c r="B6640" t="s">
        <v>14696</v>
      </c>
      <c r="C6640" t="s">
        <v>14745</v>
      </c>
    </row>
    <row r="6641" spans="1:3" x14ac:dyDescent="0.2">
      <c r="A6641" t="s">
        <v>20861</v>
      </c>
      <c r="B6641" t="s">
        <v>14696</v>
      </c>
      <c r="C6641" t="s">
        <v>14745</v>
      </c>
    </row>
    <row r="6642" spans="1:3" x14ac:dyDescent="0.2">
      <c r="A6642" t="s">
        <v>45331</v>
      </c>
      <c r="B6642" t="s">
        <v>14696</v>
      </c>
      <c r="C6642" t="s">
        <v>14745</v>
      </c>
    </row>
    <row r="6643" spans="1:3" x14ac:dyDescent="0.2">
      <c r="A6643" t="s">
        <v>24941</v>
      </c>
      <c r="B6643" t="s">
        <v>14696</v>
      </c>
      <c r="C6643" t="s">
        <v>14745</v>
      </c>
    </row>
    <row r="6644" spans="1:3" x14ac:dyDescent="0.2">
      <c r="A6644" t="s">
        <v>32066</v>
      </c>
      <c r="B6644" t="s">
        <v>14696</v>
      </c>
      <c r="C6644" t="s">
        <v>14745</v>
      </c>
    </row>
    <row r="6645" spans="1:3" x14ac:dyDescent="0.2">
      <c r="A6645" t="s">
        <v>45332</v>
      </c>
      <c r="B6645" t="s">
        <v>14696</v>
      </c>
      <c r="C6645" t="s">
        <v>14745</v>
      </c>
    </row>
    <row r="6646" spans="1:3" x14ac:dyDescent="0.2">
      <c r="A6646" t="s">
        <v>19728</v>
      </c>
      <c r="B6646" t="s">
        <v>14696</v>
      </c>
      <c r="C6646" t="s">
        <v>14745</v>
      </c>
    </row>
    <row r="6647" spans="1:3" x14ac:dyDescent="0.2">
      <c r="A6647" t="s">
        <v>32034</v>
      </c>
      <c r="B6647" t="s">
        <v>14696</v>
      </c>
      <c r="C6647" t="s">
        <v>14745</v>
      </c>
    </row>
    <row r="6648" spans="1:3" x14ac:dyDescent="0.2">
      <c r="A6648" t="s">
        <v>35499</v>
      </c>
      <c r="B6648" t="s">
        <v>14696</v>
      </c>
      <c r="C6648" t="s">
        <v>14745</v>
      </c>
    </row>
    <row r="6649" spans="1:3" x14ac:dyDescent="0.2">
      <c r="A6649" t="s">
        <v>17883</v>
      </c>
      <c r="B6649" t="s">
        <v>14696</v>
      </c>
      <c r="C6649" t="s">
        <v>14745</v>
      </c>
    </row>
    <row r="6650" spans="1:3" x14ac:dyDescent="0.2">
      <c r="A6650" t="s">
        <v>48204</v>
      </c>
      <c r="B6650" t="s">
        <v>14696</v>
      </c>
      <c r="C6650" t="s">
        <v>14745</v>
      </c>
    </row>
    <row r="6651" spans="1:3" x14ac:dyDescent="0.2">
      <c r="A6651" t="s">
        <v>26346</v>
      </c>
      <c r="B6651" t="s">
        <v>14696</v>
      </c>
      <c r="C6651" t="s">
        <v>14745</v>
      </c>
    </row>
    <row r="6652" spans="1:3" x14ac:dyDescent="0.2">
      <c r="A6652" t="s">
        <v>21815</v>
      </c>
      <c r="B6652" t="s">
        <v>14696</v>
      </c>
      <c r="C6652" t="s">
        <v>14745</v>
      </c>
    </row>
    <row r="6653" spans="1:3" x14ac:dyDescent="0.2">
      <c r="A6653" t="s">
        <v>40882</v>
      </c>
      <c r="B6653" t="s">
        <v>14696</v>
      </c>
      <c r="C6653" t="s">
        <v>14745</v>
      </c>
    </row>
    <row r="6654" spans="1:3" x14ac:dyDescent="0.2">
      <c r="A6654" t="s">
        <v>32867</v>
      </c>
      <c r="B6654" t="s">
        <v>14696</v>
      </c>
      <c r="C6654" t="s">
        <v>14745</v>
      </c>
    </row>
    <row r="6655" spans="1:3" x14ac:dyDescent="0.2">
      <c r="A6655" t="s">
        <v>37856</v>
      </c>
      <c r="B6655" t="s">
        <v>14696</v>
      </c>
      <c r="C6655" t="s">
        <v>14745</v>
      </c>
    </row>
    <row r="6656" spans="1:3" x14ac:dyDescent="0.2">
      <c r="A6656" t="s">
        <v>30151</v>
      </c>
      <c r="B6656" t="s">
        <v>14696</v>
      </c>
      <c r="C6656" t="s">
        <v>14745</v>
      </c>
    </row>
    <row r="6657" spans="1:3" x14ac:dyDescent="0.2">
      <c r="A6657" t="s">
        <v>30174</v>
      </c>
      <c r="B6657" t="s">
        <v>14696</v>
      </c>
      <c r="C6657" t="s">
        <v>14745</v>
      </c>
    </row>
    <row r="6658" spans="1:3" x14ac:dyDescent="0.2">
      <c r="A6658" t="s">
        <v>25261</v>
      </c>
      <c r="B6658" t="s">
        <v>14696</v>
      </c>
      <c r="C6658" t="s">
        <v>14745</v>
      </c>
    </row>
    <row r="6659" spans="1:3" x14ac:dyDescent="0.2">
      <c r="A6659" t="s">
        <v>45333</v>
      </c>
      <c r="B6659" t="s">
        <v>14696</v>
      </c>
      <c r="C6659" t="s">
        <v>14745</v>
      </c>
    </row>
    <row r="6660" spans="1:3" x14ac:dyDescent="0.2">
      <c r="A6660" t="s">
        <v>45334</v>
      </c>
      <c r="B6660" t="s">
        <v>14696</v>
      </c>
      <c r="C6660" t="s">
        <v>14745</v>
      </c>
    </row>
    <row r="6661" spans="1:3" x14ac:dyDescent="0.2">
      <c r="A6661" t="s">
        <v>20040</v>
      </c>
      <c r="B6661" t="s">
        <v>14696</v>
      </c>
      <c r="C6661" t="s">
        <v>14745</v>
      </c>
    </row>
    <row r="6662" spans="1:3" x14ac:dyDescent="0.2">
      <c r="A6662" t="s">
        <v>35214</v>
      </c>
      <c r="B6662" t="s">
        <v>14696</v>
      </c>
      <c r="C6662" t="s">
        <v>14745</v>
      </c>
    </row>
    <row r="6663" spans="1:3" x14ac:dyDescent="0.2">
      <c r="A6663" t="s">
        <v>35305</v>
      </c>
      <c r="B6663" t="s">
        <v>14696</v>
      </c>
      <c r="C6663" t="s">
        <v>14745</v>
      </c>
    </row>
    <row r="6664" spans="1:3" x14ac:dyDescent="0.2">
      <c r="A6664" t="s">
        <v>34215</v>
      </c>
      <c r="B6664" t="s">
        <v>14696</v>
      </c>
      <c r="C6664" t="s">
        <v>14745</v>
      </c>
    </row>
    <row r="6665" spans="1:3" x14ac:dyDescent="0.2">
      <c r="A6665" t="s">
        <v>39507</v>
      </c>
      <c r="B6665" t="s">
        <v>14696</v>
      </c>
      <c r="C6665" t="s">
        <v>14745</v>
      </c>
    </row>
    <row r="6666" spans="1:3" x14ac:dyDescent="0.2">
      <c r="A6666" t="s">
        <v>21718</v>
      </c>
      <c r="B6666" t="s">
        <v>14696</v>
      </c>
      <c r="C6666" t="s">
        <v>14745</v>
      </c>
    </row>
    <row r="6667" spans="1:3" x14ac:dyDescent="0.2">
      <c r="A6667" t="s">
        <v>45335</v>
      </c>
      <c r="B6667" t="s">
        <v>14696</v>
      </c>
      <c r="C6667" t="s">
        <v>14745</v>
      </c>
    </row>
    <row r="6668" spans="1:3" x14ac:dyDescent="0.2">
      <c r="A6668" t="s">
        <v>45336</v>
      </c>
      <c r="B6668" t="s">
        <v>14696</v>
      </c>
      <c r="C6668" t="s">
        <v>14745</v>
      </c>
    </row>
    <row r="6669" spans="1:3" x14ac:dyDescent="0.2">
      <c r="A6669" t="s">
        <v>34195</v>
      </c>
      <c r="B6669" t="s">
        <v>14696</v>
      </c>
      <c r="C6669" t="s">
        <v>14745</v>
      </c>
    </row>
    <row r="6670" spans="1:3" x14ac:dyDescent="0.2">
      <c r="A6670" t="s">
        <v>44957</v>
      </c>
      <c r="B6670" t="s">
        <v>14696</v>
      </c>
      <c r="C6670" t="s">
        <v>14745</v>
      </c>
    </row>
    <row r="6671" spans="1:3" x14ac:dyDescent="0.2">
      <c r="A6671" t="s">
        <v>25193</v>
      </c>
      <c r="B6671" t="s">
        <v>14696</v>
      </c>
      <c r="C6671" t="s">
        <v>14745</v>
      </c>
    </row>
    <row r="6672" spans="1:3" x14ac:dyDescent="0.2">
      <c r="A6672" t="s">
        <v>34258</v>
      </c>
      <c r="B6672" t="s">
        <v>14696</v>
      </c>
      <c r="C6672" t="s">
        <v>14745</v>
      </c>
    </row>
    <row r="6673" spans="1:3" x14ac:dyDescent="0.2">
      <c r="A6673" t="s">
        <v>18980</v>
      </c>
      <c r="B6673" t="s">
        <v>14696</v>
      </c>
      <c r="C6673" t="s">
        <v>14745</v>
      </c>
    </row>
    <row r="6674" spans="1:3" x14ac:dyDescent="0.2">
      <c r="A6674" t="s">
        <v>34771</v>
      </c>
      <c r="B6674" t="s">
        <v>14696</v>
      </c>
      <c r="C6674" t="s">
        <v>14745</v>
      </c>
    </row>
    <row r="6675" spans="1:3" x14ac:dyDescent="0.2">
      <c r="A6675" t="s">
        <v>30837</v>
      </c>
      <c r="B6675" t="s">
        <v>14696</v>
      </c>
      <c r="C6675" t="s">
        <v>14745</v>
      </c>
    </row>
    <row r="6676" spans="1:3" x14ac:dyDescent="0.2">
      <c r="A6676" t="s">
        <v>26380</v>
      </c>
      <c r="B6676" t="s">
        <v>14696</v>
      </c>
      <c r="C6676" t="s">
        <v>14745</v>
      </c>
    </row>
    <row r="6677" spans="1:3" x14ac:dyDescent="0.2">
      <c r="A6677" t="s">
        <v>30682</v>
      </c>
      <c r="B6677" t="s">
        <v>14696</v>
      </c>
      <c r="C6677" t="s">
        <v>14745</v>
      </c>
    </row>
    <row r="6678" spans="1:3" x14ac:dyDescent="0.2">
      <c r="A6678" t="s">
        <v>29401</v>
      </c>
      <c r="B6678" t="s">
        <v>14696</v>
      </c>
      <c r="C6678" t="s">
        <v>14745</v>
      </c>
    </row>
    <row r="6679" spans="1:3" x14ac:dyDescent="0.2">
      <c r="A6679" t="s">
        <v>36187</v>
      </c>
      <c r="B6679" t="s">
        <v>14696</v>
      </c>
      <c r="C6679" t="s">
        <v>14745</v>
      </c>
    </row>
    <row r="6680" spans="1:3" x14ac:dyDescent="0.2">
      <c r="A6680" t="s">
        <v>23548</v>
      </c>
      <c r="B6680" t="s">
        <v>14696</v>
      </c>
      <c r="C6680" t="s">
        <v>14745</v>
      </c>
    </row>
    <row r="6681" spans="1:3" x14ac:dyDescent="0.2">
      <c r="A6681" t="s">
        <v>19046</v>
      </c>
      <c r="B6681" t="s">
        <v>14696</v>
      </c>
      <c r="C6681" t="s">
        <v>14745</v>
      </c>
    </row>
    <row r="6682" spans="1:3" x14ac:dyDescent="0.2">
      <c r="A6682" t="s">
        <v>28604</v>
      </c>
      <c r="B6682" t="s">
        <v>14696</v>
      </c>
      <c r="C6682" t="s">
        <v>14745</v>
      </c>
    </row>
    <row r="6683" spans="1:3" x14ac:dyDescent="0.2">
      <c r="A6683" t="s">
        <v>36627</v>
      </c>
      <c r="B6683" t="s">
        <v>14696</v>
      </c>
      <c r="C6683" t="s">
        <v>14745</v>
      </c>
    </row>
    <row r="6684" spans="1:3" x14ac:dyDescent="0.2">
      <c r="A6684" t="s">
        <v>40014</v>
      </c>
      <c r="B6684" t="s">
        <v>14696</v>
      </c>
      <c r="C6684" t="s">
        <v>14745</v>
      </c>
    </row>
    <row r="6685" spans="1:3" x14ac:dyDescent="0.2">
      <c r="A6685" t="s">
        <v>32321</v>
      </c>
      <c r="B6685" t="s">
        <v>14696</v>
      </c>
      <c r="C6685" t="s">
        <v>14745</v>
      </c>
    </row>
    <row r="6686" spans="1:3" x14ac:dyDescent="0.2">
      <c r="A6686" t="s">
        <v>35042</v>
      </c>
      <c r="B6686" t="s">
        <v>14696</v>
      </c>
      <c r="C6686" t="s">
        <v>14745</v>
      </c>
    </row>
    <row r="6687" spans="1:3" x14ac:dyDescent="0.2">
      <c r="A6687" t="s">
        <v>30120</v>
      </c>
      <c r="B6687" t="s">
        <v>14696</v>
      </c>
      <c r="C6687" t="s">
        <v>14745</v>
      </c>
    </row>
    <row r="6688" spans="1:3" x14ac:dyDescent="0.2">
      <c r="A6688" t="s">
        <v>26286</v>
      </c>
      <c r="B6688" t="s">
        <v>14696</v>
      </c>
      <c r="C6688" t="s">
        <v>14745</v>
      </c>
    </row>
    <row r="6689" spans="1:3" x14ac:dyDescent="0.2">
      <c r="A6689" t="s">
        <v>35108</v>
      </c>
      <c r="B6689" t="s">
        <v>14696</v>
      </c>
      <c r="C6689" t="s">
        <v>14745</v>
      </c>
    </row>
    <row r="6690" spans="1:3" x14ac:dyDescent="0.2">
      <c r="A6690" t="s">
        <v>29716</v>
      </c>
      <c r="B6690" t="s">
        <v>14696</v>
      </c>
      <c r="C6690" t="s">
        <v>14745</v>
      </c>
    </row>
    <row r="6691" spans="1:3" x14ac:dyDescent="0.2">
      <c r="A6691" t="s">
        <v>24214</v>
      </c>
      <c r="B6691" t="s">
        <v>14696</v>
      </c>
      <c r="C6691" t="s">
        <v>14745</v>
      </c>
    </row>
    <row r="6692" spans="1:3" x14ac:dyDescent="0.2">
      <c r="A6692" t="s">
        <v>37180</v>
      </c>
      <c r="B6692" t="s">
        <v>14696</v>
      </c>
      <c r="C6692" t="s">
        <v>14745</v>
      </c>
    </row>
    <row r="6693" spans="1:3" x14ac:dyDescent="0.2">
      <c r="A6693" t="s">
        <v>35032</v>
      </c>
      <c r="B6693" t="s">
        <v>14696</v>
      </c>
      <c r="C6693" t="s">
        <v>14745</v>
      </c>
    </row>
    <row r="6694" spans="1:3" x14ac:dyDescent="0.2">
      <c r="A6694" t="s">
        <v>36678</v>
      </c>
      <c r="B6694" t="s">
        <v>14696</v>
      </c>
      <c r="C6694" t="s">
        <v>14745</v>
      </c>
    </row>
    <row r="6695" spans="1:3" x14ac:dyDescent="0.2">
      <c r="A6695" t="s">
        <v>16462</v>
      </c>
      <c r="B6695" t="s">
        <v>14696</v>
      </c>
      <c r="C6695" t="s">
        <v>14745</v>
      </c>
    </row>
    <row r="6696" spans="1:3" x14ac:dyDescent="0.2">
      <c r="A6696" t="s">
        <v>36743</v>
      </c>
      <c r="B6696" t="s">
        <v>14696</v>
      </c>
      <c r="C6696" t="s">
        <v>14745</v>
      </c>
    </row>
    <row r="6697" spans="1:3" x14ac:dyDescent="0.2">
      <c r="A6697" t="s">
        <v>41927</v>
      </c>
      <c r="B6697" t="s">
        <v>14696</v>
      </c>
      <c r="C6697" t="s">
        <v>14745</v>
      </c>
    </row>
    <row r="6698" spans="1:3" x14ac:dyDescent="0.2">
      <c r="A6698" t="s">
        <v>3437</v>
      </c>
      <c r="B6698" t="s">
        <v>14696</v>
      </c>
      <c r="C6698" t="s">
        <v>14745</v>
      </c>
    </row>
    <row r="6699" spans="1:3" x14ac:dyDescent="0.2">
      <c r="A6699" t="s">
        <v>16938</v>
      </c>
      <c r="B6699" t="s">
        <v>14696</v>
      </c>
      <c r="C6699" t="s">
        <v>14745</v>
      </c>
    </row>
    <row r="6700" spans="1:3" x14ac:dyDescent="0.2">
      <c r="A6700" t="s">
        <v>35589</v>
      </c>
      <c r="B6700" t="s">
        <v>14696</v>
      </c>
      <c r="C6700" t="s">
        <v>14745</v>
      </c>
    </row>
    <row r="6701" spans="1:3" x14ac:dyDescent="0.2">
      <c r="A6701" t="s">
        <v>33499</v>
      </c>
      <c r="B6701" t="s">
        <v>14696</v>
      </c>
      <c r="C6701" t="s">
        <v>14745</v>
      </c>
    </row>
    <row r="6702" spans="1:3" x14ac:dyDescent="0.2">
      <c r="A6702" t="s">
        <v>25151</v>
      </c>
      <c r="B6702" t="s">
        <v>14696</v>
      </c>
      <c r="C6702" t="s">
        <v>14745</v>
      </c>
    </row>
    <row r="6703" spans="1:3" x14ac:dyDescent="0.2">
      <c r="A6703" t="s">
        <v>44324</v>
      </c>
      <c r="B6703" t="s">
        <v>14696</v>
      </c>
      <c r="C6703" t="s">
        <v>14745</v>
      </c>
    </row>
    <row r="6704" spans="1:3" x14ac:dyDescent="0.2">
      <c r="A6704" t="s">
        <v>40479</v>
      </c>
      <c r="B6704" t="s">
        <v>14696</v>
      </c>
      <c r="C6704" t="s">
        <v>14745</v>
      </c>
    </row>
    <row r="6705" spans="1:3" x14ac:dyDescent="0.2">
      <c r="A6705" t="s">
        <v>32515</v>
      </c>
      <c r="B6705" t="s">
        <v>14696</v>
      </c>
      <c r="C6705" t="s">
        <v>14745</v>
      </c>
    </row>
    <row r="6706" spans="1:3" x14ac:dyDescent="0.2">
      <c r="A6706" t="s">
        <v>393</v>
      </c>
      <c r="B6706" t="s">
        <v>14696</v>
      </c>
      <c r="C6706" t="s">
        <v>14745</v>
      </c>
    </row>
    <row r="6707" spans="1:3" x14ac:dyDescent="0.2">
      <c r="A6707" t="s">
        <v>48205</v>
      </c>
      <c r="B6707" t="s">
        <v>14696</v>
      </c>
      <c r="C6707" t="s">
        <v>14745</v>
      </c>
    </row>
    <row r="6708" spans="1:3" x14ac:dyDescent="0.2">
      <c r="A6708" t="s">
        <v>15546</v>
      </c>
      <c r="B6708" t="s">
        <v>14696</v>
      </c>
      <c r="C6708" t="s">
        <v>14745</v>
      </c>
    </row>
    <row r="6709" spans="1:3" x14ac:dyDescent="0.2">
      <c r="A6709" t="s">
        <v>30345</v>
      </c>
      <c r="B6709" t="s">
        <v>14696</v>
      </c>
      <c r="C6709" t="s">
        <v>14745</v>
      </c>
    </row>
    <row r="6710" spans="1:3" x14ac:dyDescent="0.2">
      <c r="A6710" t="s">
        <v>29902</v>
      </c>
      <c r="B6710" t="s">
        <v>14696</v>
      </c>
      <c r="C6710" t="s">
        <v>14745</v>
      </c>
    </row>
    <row r="6711" spans="1:3" x14ac:dyDescent="0.2">
      <c r="A6711" t="s">
        <v>27017</v>
      </c>
      <c r="B6711" t="s">
        <v>14696</v>
      </c>
      <c r="C6711" t="s">
        <v>14745</v>
      </c>
    </row>
    <row r="6712" spans="1:3" x14ac:dyDescent="0.2">
      <c r="A6712" t="s">
        <v>25972</v>
      </c>
      <c r="B6712" t="s">
        <v>14696</v>
      </c>
      <c r="C6712" t="s">
        <v>14745</v>
      </c>
    </row>
    <row r="6713" spans="1:3" x14ac:dyDescent="0.2">
      <c r="A6713" t="s">
        <v>26998</v>
      </c>
      <c r="B6713" t="s">
        <v>14696</v>
      </c>
      <c r="C6713" t="s">
        <v>14745</v>
      </c>
    </row>
    <row r="6714" spans="1:3" x14ac:dyDescent="0.2">
      <c r="A6714" t="s">
        <v>16095</v>
      </c>
      <c r="B6714" t="s">
        <v>14696</v>
      </c>
      <c r="C6714" t="s">
        <v>14745</v>
      </c>
    </row>
    <row r="6715" spans="1:3" x14ac:dyDescent="0.2">
      <c r="A6715" t="s">
        <v>25431</v>
      </c>
      <c r="B6715" t="s">
        <v>14696</v>
      </c>
      <c r="C6715" t="s">
        <v>14745</v>
      </c>
    </row>
    <row r="6716" spans="1:3" x14ac:dyDescent="0.2">
      <c r="A6716" t="s">
        <v>37899</v>
      </c>
      <c r="B6716" t="s">
        <v>14696</v>
      </c>
      <c r="C6716" t="s">
        <v>14745</v>
      </c>
    </row>
    <row r="6717" spans="1:3" x14ac:dyDescent="0.2">
      <c r="A6717" t="s">
        <v>45337</v>
      </c>
      <c r="B6717" t="s">
        <v>14696</v>
      </c>
      <c r="C6717" t="s">
        <v>14745</v>
      </c>
    </row>
    <row r="6718" spans="1:3" x14ac:dyDescent="0.2">
      <c r="A6718" t="s">
        <v>39422</v>
      </c>
      <c r="B6718" t="s">
        <v>14696</v>
      </c>
      <c r="C6718" t="s">
        <v>14745</v>
      </c>
    </row>
    <row r="6719" spans="1:3" x14ac:dyDescent="0.2">
      <c r="A6719" t="s">
        <v>14969</v>
      </c>
      <c r="B6719" t="s">
        <v>14696</v>
      </c>
      <c r="C6719" t="s">
        <v>14745</v>
      </c>
    </row>
    <row r="6720" spans="1:3" x14ac:dyDescent="0.2">
      <c r="A6720" t="s">
        <v>21917</v>
      </c>
      <c r="B6720" t="s">
        <v>14696</v>
      </c>
      <c r="C6720" t="s">
        <v>14745</v>
      </c>
    </row>
    <row r="6721" spans="1:3" x14ac:dyDescent="0.2">
      <c r="A6721" t="s">
        <v>32167</v>
      </c>
      <c r="B6721" t="s">
        <v>14696</v>
      </c>
      <c r="C6721" t="s">
        <v>14745</v>
      </c>
    </row>
    <row r="6722" spans="1:3" x14ac:dyDescent="0.2">
      <c r="A6722" t="s">
        <v>33836</v>
      </c>
      <c r="B6722" t="s">
        <v>14696</v>
      </c>
      <c r="C6722" t="s">
        <v>14745</v>
      </c>
    </row>
    <row r="6723" spans="1:3" x14ac:dyDescent="0.2">
      <c r="A6723" t="s">
        <v>18262</v>
      </c>
      <c r="B6723" t="s">
        <v>14696</v>
      </c>
      <c r="C6723" t="s">
        <v>14745</v>
      </c>
    </row>
    <row r="6724" spans="1:3" x14ac:dyDescent="0.2">
      <c r="A6724" t="s">
        <v>16113</v>
      </c>
      <c r="B6724" t="s">
        <v>14696</v>
      </c>
      <c r="C6724" t="s">
        <v>14745</v>
      </c>
    </row>
    <row r="6725" spans="1:3" x14ac:dyDescent="0.2">
      <c r="A6725" t="s">
        <v>16896</v>
      </c>
      <c r="B6725" t="s">
        <v>14696</v>
      </c>
      <c r="C6725" t="s">
        <v>14745</v>
      </c>
    </row>
    <row r="6726" spans="1:3" x14ac:dyDescent="0.2">
      <c r="A6726" t="s">
        <v>29531</v>
      </c>
      <c r="B6726" t="s">
        <v>14696</v>
      </c>
      <c r="C6726" t="s">
        <v>14745</v>
      </c>
    </row>
    <row r="6727" spans="1:3" x14ac:dyDescent="0.2">
      <c r="A6727" t="s">
        <v>38236</v>
      </c>
      <c r="B6727" t="s">
        <v>14696</v>
      </c>
      <c r="C6727" t="s">
        <v>14745</v>
      </c>
    </row>
    <row r="6728" spans="1:3" x14ac:dyDescent="0.2">
      <c r="A6728" t="s">
        <v>36896</v>
      </c>
      <c r="B6728" t="s">
        <v>14696</v>
      </c>
      <c r="C6728" t="s">
        <v>14745</v>
      </c>
    </row>
    <row r="6729" spans="1:3" x14ac:dyDescent="0.2">
      <c r="A6729" t="s">
        <v>3159</v>
      </c>
      <c r="B6729" t="s">
        <v>14696</v>
      </c>
      <c r="C6729" t="s">
        <v>14745</v>
      </c>
    </row>
    <row r="6730" spans="1:3" x14ac:dyDescent="0.2">
      <c r="A6730" t="s">
        <v>33665</v>
      </c>
      <c r="B6730" t="s">
        <v>14696</v>
      </c>
      <c r="C6730" t="s">
        <v>14745</v>
      </c>
    </row>
    <row r="6731" spans="1:3" x14ac:dyDescent="0.2">
      <c r="A6731" t="s">
        <v>48206</v>
      </c>
      <c r="B6731" t="s">
        <v>14696</v>
      </c>
      <c r="C6731" t="s">
        <v>14745</v>
      </c>
    </row>
    <row r="6732" spans="1:3" x14ac:dyDescent="0.2">
      <c r="A6732" t="s">
        <v>36306</v>
      </c>
      <c r="B6732" t="s">
        <v>14696</v>
      </c>
      <c r="C6732" t="s">
        <v>14745</v>
      </c>
    </row>
    <row r="6733" spans="1:3" x14ac:dyDescent="0.2">
      <c r="A6733" t="s">
        <v>19509</v>
      </c>
      <c r="B6733" t="s">
        <v>14696</v>
      </c>
      <c r="C6733" t="s">
        <v>14745</v>
      </c>
    </row>
    <row r="6734" spans="1:3" x14ac:dyDescent="0.2">
      <c r="A6734" t="s">
        <v>18036</v>
      </c>
      <c r="B6734" t="s">
        <v>14696</v>
      </c>
      <c r="C6734" t="s">
        <v>14745</v>
      </c>
    </row>
    <row r="6735" spans="1:3" x14ac:dyDescent="0.2">
      <c r="A6735" t="s">
        <v>21164</v>
      </c>
      <c r="B6735" t="s">
        <v>14696</v>
      </c>
      <c r="C6735" t="s">
        <v>14745</v>
      </c>
    </row>
    <row r="6736" spans="1:3" x14ac:dyDescent="0.2">
      <c r="A6736" t="s">
        <v>19223</v>
      </c>
      <c r="B6736" t="s">
        <v>14696</v>
      </c>
      <c r="C6736" t="s">
        <v>14745</v>
      </c>
    </row>
    <row r="6737" spans="1:3" x14ac:dyDescent="0.2">
      <c r="A6737" t="s">
        <v>29517</v>
      </c>
      <c r="B6737" t="s">
        <v>14696</v>
      </c>
      <c r="C6737" t="s">
        <v>14745</v>
      </c>
    </row>
    <row r="6738" spans="1:3" x14ac:dyDescent="0.2">
      <c r="A6738" t="s">
        <v>40231</v>
      </c>
      <c r="B6738" t="s">
        <v>14696</v>
      </c>
      <c r="C6738" t="s">
        <v>14745</v>
      </c>
    </row>
    <row r="6739" spans="1:3" x14ac:dyDescent="0.2">
      <c r="A6739" t="s">
        <v>25646</v>
      </c>
      <c r="B6739" t="s">
        <v>14696</v>
      </c>
      <c r="C6739" t="s">
        <v>14745</v>
      </c>
    </row>
    <row r="6740" spans="1:3" x14ac:dyDescent="0.2">
      <c r="A6740" t="s">
        <v>19378</v>
      </c>
      <c r="B6740" t="s">
        <v>14696</v>
      </c>
      <c r="C6740" t="s">
        <v>14745</v>
      </c>
    </row>
    <row r="6741" spans="1:3" x14ac:dyDescent="0.2">
      <c r="A6741" t="s">
        <v>16908</v>
      </c>
      <c r="B6741" t="s">
        <v>14696</v>
      </c>
      <c r="C6741" t="s">
        <v>14745</v>
      </c>
    </row>
    <row r="6742" spans="1:3" x14ac:dyDescent="0.2">
      <c r="A6742" t="s">
        <v>30822</v>
      </c>
      <c r="B6742" t="s">
        <v>14696</v>
      </c>
      <c r="C6742" t="s">
        <v>14745</v>
      </c>
    </row>
    <row r="6743" spans="1:3" x14ac:dyDescent="0.2">
      <c r="A6743" t="s">
        <v>42775</v>
      </c>
      <c r="B6743" t="s">
        <v>14696</v>
      </c>
      <c r="C6743" t="s">
        <v>14745</v>
      </c>
    </row>
    <row r="6744" spans="1:3" x14ac:dyDescent="0.2">
      <c r="A6744" t="s">
        <v>29146</v>
      </c>
      <c r="B6744" t="s">
        <v>14696</v>
      </c>
      <c r="C6744" t="s">
        <v>14745</v>
      </c>
    </row>
    <row r="6745" spans="1:3" x14ac:dyDescent="0.2">
      <c r="A6745" t="s">
        <v>22599</v>
      </c>
      <c r="B6745" t="s">
        <v>14696</v>
      </c>
      <c r="C6745" t="s">
        <v>14745</v>
      </c>
    </row>
    <row r="6746" spans="1:3" x14ac:dyDescent="0.2">
      <c r="A6746" t="s">
        <v>25935</v>
      </c>
      <c r="B6746" t="s">
        <v>14696</v>
      </c>
      <c r="C6746" t="s">
        <v>14745</v>
      </c>
    </row>
    <row r="6747" spans="1:3" x14ac:dyDescent="0.2">
      <c r="A6747" t="s">
        <v>45338</v>
      </c>
      <c r="B6747" t="s">
        <v>14696</v>
      </c>
      <c r="C6747" t="s">
        <v>14745</v>
      </c>
    </row>
    <row r="6748" spans="1:3" x14ac:dyDescent="0.2">
      <c r="A6748" t="s">
        <v>30635</v>
      </c>
      <c r="B6748" t="s">
        <v>14696</v>
      </c>
      <c r="C6748" t="s">
        <v>14745</v>
      </c>
    </row>
    <row r="6749" spans="1:3" x14ac:dyDescent="0.2">
      <c r="A6749" t="s">
        <v>42849</v>
      </c>
      <c r="B6749" t="s">
        <v>14696</v>
      </c>
      <c r="C6749" t="s">
        <v>14745</v>
      </c>
    </row>
    <row r="6750" spans="1:3" x14ac:dyDescent="0.2">
      <c r="A6750" t="s">
        <v>43072</v>
      </c>
      <c r="B6750" t="s">
        <v>14696</v>
      </c>
      <c r="C6750" t="s">
        <v>14745</v>
      </c>
    </row>
    <row r="6751" spans="1:3" x14ac:dyDescent="0.2">
      <c r="A6751" t="s">
        <v>32718</v>
      </c>
      <c r="B6751" t="s">
        <v>14696</v>
      </c>
      <c r="C6751" t="s">
        <v>14745</v>
      </c>
    </row>
    <row r="6752" spans="1:3" x14ac:dyDescent="0.2">
      <c r="A6752" t="s">
        <v>29376</v>
      </c>
      <c r="B6752" t="s">
        <v>14696</v>
      </c>
      <c r="C6752" t="s">
        <v>14745</v>
      </c>
    </row>
    <row r="6753" spans="1:3" x14ac:dyDescent="0.2">
      <c r="A6753" t="s">
        <v>27661</v>
      </c>
      <c r="B6753" t="s">
        <v>14696</v>
      </c>
      <c r="C6753" t="s">
        <v>14745</v>
      </c>
    </row>
    <row r="6754" spans="1:3" x14ac:dyDescent="0.2">
      <c r="A6754" t="s">
        <v>23580</v>
      </c>
      <c r="B6754" t="s">
        <v>14696</v>
      </c>
      <c r="C6754" t="s">
        <v>14745</v>
      </c>
    </row>
    <row r="6755" spans="1:3" x14ac:dyDescent="0.2">
      <c r="A6755" t="s">
        <v>29090</v>
      </c>
      <c r="B6755" t="s">
        <v>14696</v>
      </c>
      <c r="C6755" t="s">
        <v>14745</v>
      </c>
    </row>
    <row r="6756" spans="1:3" x14ac:dyDescent="0.2">
      <c r="A6756" t="s">
        <v>48207</v>
      </c>
      <c r="B6756" t="s">
        <v>14696</v>
      </c>
      <c r="C6756" t="s">
        <v>14745</v>
      </c>
    </row>
    <row r="6757" spans="1:3" x14ac:dyDescent="0.2">
      <c r="A6757" t="s">
        <v>25554</v>
      </c>
      <c r="B6757" t="s">
        <v>14696</v>
      </c>
      <c r="C6757" t="s">
        <v>14745</v>
      </c>
    </row>
    <row r="6758" spans="1:3" x14ac:dyDescent="0.2">
      <c r="A6758" t="s">
        <v>45339</v>
      </c>
      <c r="B6758" t="s">
        <v>14696</v>
      </c>
      <c r="C6758" t="s">
        <v>14745</v>
      </c>
    </row>
    <row r="6759" spans="1:3" x14ac:dyDescent="0.2">
      <c r="A6759" t="s">
        <v>41478</v>
      </c>
      <c r="B6759" t="s">
        <v>14696</v>
      </c>
      <c r="C6759" t="s">
        <v>14745</v>
      </c>
    </row>
    <row r="6760" spans="1:3" x14ac:dyDescent="0.2">
      <c r="A6760" t="s">
        <v>30753</v>
      </c>
      <c r="B6760" t="s">
        <v>14696</v>
      </c>
      <c r="C6760" t="s">
        <v>14745</v>
      </c>
    </row>
    <row r="6761" spans="1:3" x14ac:dyDescent="0.2">
      <c r="A6761" t="s">
        <v>32789</v>
      </c>
      <c r="B6761" t="s">
        <v>14696</v>
      </c>
      <c r="C6761" t="s">
        <v>14745</v>
      </c>
    </row>
    <row r="6762" spans="1:3" x14ac:dyDescent="0.2">
      <c r="A6762" t="s">
        <v>26394</v>
      </c>
      <c r="B6762" t="s">
        <v>14696</v>
      </c>
      <c r="C6762" t="s">
        <v>14745</v>
      </c>
    </row>
    <row r="6763" spans="1:3" x14ac:dyDescent="0.2">
      <c r="A6763" t="s">
        <v>34730</v>
      </c>
      <c r="B6763" t="s">
        <v>14696</v>
      </c>
      <c r="C6763" t="s">
        <v>14745</v>
      </c>
    </row>
    <row r="6764" spans="1:3" x14ac:dyDescent="0.2">
      <c r="A6764" t="s">
        <v>24844</v>
      </c>
      <c r="B6764" t="s">
        <v>14696</v>
      </c>
      <c r="C6764" t="s">
        <v>14745</v>
      </c>
    </row>
    <row r="6765" spans="1:3" x14ac:dyDescent="0.2">
      <c r="A6765" t="s">
        <v>34010</v>
      </c>
      <c r="B6765" t="s">
        <v>14696</v>
      </c>
      <c r="C6765" t="s">
        <v>14745</v>
      </c>
    </row>
    <row r="6766" spans="1:3" x14ac:dyDescent="0.2">
      <c r="A6766" t="s">
        <v>16654</v>
      </c>
      <c r="B6766" t="s">
        <v>14696</v>
      </c>
      <c r="C6766" t="s">
        <v>14745</v>
      </c>
    </row>
    <row r="6767" spans="1:3" x14ac:dyDescent="0.2">
      <c r="A6767" t="s">
        <v>31128</v>
      </c>
      <c r="B6767" t="s">
        <v>14696</v>
      </c>
      <c r="C6767" t="s">
        <v>14745</v>
      </c>
    </row>
    <row r="6768" spans="1:3" x14ac:dyDescent="0.2">
      <c r="A6768" t="s">
        <v>24121</v>
      </c>
      <c r="B6768" t="s">
        <v>14696</v>
      </c>
      <c r="C6768" t="s">
        <v>14745</v>
      </c>
    </row>
    <row r="6769" spans="1:3" x14ac:dyDescent="0.2">
      <c r="A6769" t="s">
        <v>25475</v>
      </c>
      <c r="B6769" t="s">
        <v>14696</v>
      </c>
      <c r="C6769" t="s">
        <v>14745</v>
      </c>
    </row>
    <row r="6770" spans="1:3" x14ac:dyDescent="0.2">
      <c r="A6770" t="s">
        <v>20759</v>
      </c>
      <c r="B6770" t="s">
        <v>14696</v>
      </c>
      <c r="C6770" t="s">
        <v>14745</v>
      </c>
    </row>
    <row r="6771" spans="1:3" x14ac:dyDescent="0.2">
      <c r="A6771" t="s">
        <v>26581</v>
      </c>
      <c r="B6771" t="s">
        <v>14696</v>
      </c>
      <c r="C6771" t="s">
        <v>14745</v>
      </c>
    </row>
    <row r="6772" spans="1:3" x14ac:dyDescent="0.2">
      <c r="A6772" t="s">
        <v>24611</v>
      </c>
      <c r="B6772" t="s">
        <v>14696</v>
      </c>
      <c r="C6772" t="s">
        <v>14745</v>
      </c>
    </row>
    <row r="6773" spans="1:3" x14ac:dyDescent="0.2">
      <c r="A6773" t="s">
        <v>33500</v>
      </c>
      <c r="B6773" t="s">
        <v>14696</v>
      </c>
      <c r="C6773" t="s">
        <v>14745</v>
      </c>
    </row>
    <row r="6774" spans="1:3" x14ac:dyDescent="0.2">
      <c r="A6774" t="s">
        <v>38829</v>
      </c>
      <c r="B6774" t="s">
        <v>14696</v>
      </c>
      <c r="C6774" t="s">
        <v>14745</v>
      </c>
    </row>
    <row r="6775" spans="1:3" x14ac:dyDescent="0.2">
      <c r="A6775" t="s">
        <v>36181</v>
      </c>
      <c r="B6775" t="s">
        <v>14696</v>
      </c>
      <c r="C6775" t="s">
        <v>14745</v>
      </c>
    </row>
    <row r="6776" spans="1:3" x14ac:dyDescent="0.2">
      <c r="A6776" t="s">
        <v>24449</v>
      </c>
      <c r="B6776" t="s">
        <v>14696</v>
      </c>
      <c r="C6776" t="s">
        <v>14745</v>
      </c>
    </row>
    <row r="6777" spans="1:3" x14ac:dyDescent="0.2">
      <c r="A6777" t="s">
        <v>27011</v>
      </c>
      <c r="B6777" t="s">
        <v>14696</v>
      </c>
      <c r="C6777" t="s">
        <v>14745</v>
      </c>
    </row>
    <row r="6778" spans="1:3" x14ac:dyDescent="0.2">
      <c r="A6778" t="s">
        <v>1594</v>
      </c>
      <c r="B6778" t="s">
        <v>14696</v>
      </c>
      <c r="C6778" t="s">
        <v>14745</v>
      </c>
    </row>
    <row r="6779" spans="1:3" x14ac:dyDescent="0.2">
      <c r="A6779" t="s">
        <v>25821</v>
      </c>
      <c r="B6779" t="s">
        <v>14696</v>
      </c>
      <c r="C6779" t="s">
        <v>14745</v>
      </c>
    </row>
    <row r="6780" spans="1:3" x14ac:dyDescent="0.2">
      <c r="A6780" t="s">
        <v>18723</v>
      </c>
      <c r="B6780" t="s">
        <v>14696</v>
      </c>
      <c r="C6780" t="s">
        <v>14745</v>
      </c>
    </row>
    <row r="6781" spans="1:3" x14ac:dyDescent="0.2">
      <c r="A6781" t="s">
        <v>27854</v>
      </c>
      <c r="B6781" t="s">
        <v>14696</v>
      </c>
      <c r="C6781" t="s">
        <v>14745</v>
      </c>
    </row>
    <row r="6782" spans="1:3" x14ac:dyDescent="0.2">
      <c r="A6782" t="s">
        <v>41977</v>
      </c>
      <c r="B6782" t="s">
        <v>14696</v>
      </c>
      <c r="C6782" t="s">
        <v>14745</v>
      </c>
    </row>
    <row r="6783" spans="1:3" x14ac:dyDescent="0.2">
      <c r="A6783" t="s">
        <v>35666</v>
      </c>
      <c r="B6783" t="s">
        <v>14696</v>
      </c>
      <c r="C6783" t="s">
        <v>14745</v>
      </c>
    </row>
    <row r="6784" spans="1:3" x14ac:dyDescent="0.2">
      <c r="A6784" t="s">
        <v>29761</v>
      </c>
      <c r="B6784" t="s">
        <v>14696</v>
      </c>
      <c r="C6784" t="s">
        <v>14745</v>
      </c>
    </row>
    <row r="6785" spans="1:3" x14ac:dyDescent="0.2">
      <c r="A6785" t="s">
        <v>29407</v>
      </c>
      <c r="B6785" t="s">
        <v>14696</v>
      </c>
      <c r="C6785" t="s">
        <v>14745</v>
      </c>
    </row>
    <row r="6786" spans="1:3" x14ac:dyDescent="0.2">
      <c r="A6786" t="s">
        <v>33804</v>
      </c>
      <c r="B6786" t="s">
        <v>14696</v>
      </c>
      <c r="C6786" t="s">
        <v>14745</v>
      </c>
    </row>
    <row r="6787" spans="1:3" x14ac:dyDescent="0.2">
      <c r="A6787" t="s">
        <v>35467</v>
      </c>
      <c r="B6787" t="s">
        <v>14696</v>
      </c>
      <c r="C6787" t="s">
        <v>14745</v>
      </c>
    </row>
    <row r="6788" spans="1:3" x14ac:dyDescent="0.2">
      <c r="A6788" t="s">
        <v>27456</v>
      </c>
      <c r="B6788" t="s">
        <v>14696</v>
      </c>
      <c r="C6788" t="s">
        <v>14745</v>
      </c>
    </row>
    <row r="6789" spans="1:3" x14ac:dyDescent="0.2">
      <c r="A6789" t="s">
        <v>28035</v>
      </c>
      <c r="B6789" t="s">
        <v>14696</v>
      </c>
      <c r="C6789" t="s">
        <v>14745</v>
      </c>
    </row>
    <row r="6790" spans="1:3" x14ac:dyDescent="0.2">
      <c r="A6790" t="s">
        <v>32012</v>
      </c>
      <c r="B6790" t="s">
        <v>14689</v>
      </c>
      <c r="C6790" t="s">
        <v>45343</v>
      </c>
    </row>
    <row r="6791" spans="1:3" x14ac:dyDescent="0.2">
      <c r="A6791" t="s">
        <v>31360</v>
      </c>
      <c r="B6791" t="s">
        <v>14689</v>
      </c>
      <c r="C6791" t="s">
        <v>45343</v>
      </c>
    </row>
    <row r="6792" spans="1:3" x14ac:dyDescent="0.2">
      <c r="A6792" t="s">
        <v>34935</v>
      </c>
      <c r="B6792" t="s">
        <v>14689</v>
      </c>
      <c r="C6792" t="s">
        <v>45343</v>
      </c>
    </row>
    <row r="6793" spans="1:3" x14ac:dyDescent="0.2">
      <c r="A6793" t="s">
        <v>25706</v>
      </c>
      <c r="B6793" t="s">
        <v>14689</v>
      </c>
      <c r="C6793" t="s">
        <v>45343</v>
      </c>
    </row>
    <row r="6794" spans="1:3" x14ac:dyDescent="0.2">
      <c r="A6794" t="s">
        <v>16693</v>
      </c>
      <c r="B6794" t="s">
        <v>14689</v>
      </c>
      <c r="C6794" t="s">
        <v>45343</v>
      </c>
    </row>
    <row r="6795" spans="1:3" x14ac:dyDescent="0.2">
      <c r="A6795" t="s">
        <v>38847</v>
      </c>
      <c r="B6795" t="s">
        <v>14689</v>
      </c>
      <c r="C6795" t="s">
        <v>45343</v>
      </c>
    </row>
    <row r="6796" spans="1:3" x14ac:dyDescent="0.2">
      <c r="A6796" t="s">
        <v>24210</v>
      </c>
      <c r="B6796" t="s">
        <v>14689</v>
      </c>
      <c r="C6796" t="s">
        <v>45343</v>
      </c>
    </row>
    <row r="6797" spans="1:3" x14ac:dyDescent="0.2">
      <c r="A6797" t="s">
        <v>36523</v>
      </c>
      <c r="B6797" t="s">
        <v>14689</v>
      </c>
      <c r="C6797" t="s">
        <v>45343</v>
      </c>
    </row>
    <row r="6798" spans="1:3" x14ac:dyDescent="0.2">
      <c r="A6798" t="s">
        <v>45340</v>
      </c>
      <c r="B6798" t="s">
        <v>14689</v>
      </c>
      <c r="C6798" t="s">
        <v>45343</v>
      </c>
    </row>
    <row r="6799" spans="1:3" x14ac:dyDescent="0.2">
      <c r="A6799" t="s">
        <v>17346</v>
      </c>
      <c r="B6799" t="s">
        <v>14689</v>
      </c>
      <c r="C6799" t="s">
        <v>45343</v>
      </c>
    </row>
    <row r="6800" spans="1:3" x14ac:dyDescent="0.2">
      <c r="A6800" t="s">
        <v>17324</v>
      </c>
    </row>
    <row r="6801" spans="1:3" x14ac:dyDescent="0.2">
      <c r="A6801" t="s">
        <v>21418</v>
      </c>
      <c r="B6801" t="s">
        <v>14689</v>
      </c>
      <c r="C6801" t="s">
        <v>45343</v>
      </c>
    </row>
    <row r="6802" spans="1:3" x14ac:dyDescent="0.2">
      <c r="A6802" t="s">
        <v>36248</v>
      </c>
      <c r="B6802" t="s">
        <v>14689</v>
      </c>
      <c r="C6802" t="s">
        <v>45343</v>
      </c>
    </row>
    <row r="6803" spans="1:3" x14ac:dyDescent="0.2">
      <c r="A6803" t="s">
        <v>23828</v>
      </c>
      <c r="B6803" t="s">
        <v>14689</v>
      </c>
      <c r="C6803" t="s">
        <v>45343</v>
      </c>
    </row>
    <row r="6804" spans="1:3" x14ac:dyDescent="0.2">
      <c r="A6804" t="s">
        <v>36006</v>
      </c>
      <c r="B6804" t="s">
        <v>14689</v>
      </c>
      <c r="C6804" t="s">
        <v>45343</v>
      </c>
    </row>
    <row r="6805" spans="1:3" x14ac:dyDescent="0.2">
      <c r="A6805" t="s">
        <v>25712</v>
      </c>
      <c r="B6805" t="s">
        <v>14689</v>
      </c>
      <c r="C6805" t="s">
        <v>45343</v>
      </c>
    </row>
    <row r="6806" spans="1:3" x14ac:dyDescent="0.2">
      <c r="A6806" t="s">
        <v>33069</v>
      </c>
      <c r="B6806" t="s">
        <v>14689</v>
      </c>
      <c r="C6806" t="s">
        <v>45343</v>
      </c>
    </row>
    <row r="6807" spans="1:3" x14ac:dyDescent="0.2">
      <c r="A6807" t="s">
        <v>42203</v>
      </c>
      <c r="B6807" t="s">
        <v>14689</v>
      </c>
      <c r="C6807" t="s">
        <v>45343</v>
      </c>
    </row>
    <row r="6808" spans="1:3" x14ac:dyDescent="0.2">
      <c r="A6808" t="s">
        <v>38000</v>
      </c>
      <c r="B6808" t="s">
        <v>14689</v>
      </c>
      <c r="C6808" t="s">
        <v>45343</v>
      </c>
    </row>
    <row r="6809" spans="1:3" x14ac:dyDescent="0.2">
      <c r="A6809" t="s">
        <v>21170</v>
      </c>
      <c r="B6809" t="s">
        <v>14689</v>
      </c>
      <c r="C6809" t="s">
        <v>45343</v>
      </c>
    </row>
    <row r="6810" spans="1:3" x14ac:dyDescent="0.2">
      <c r="A6810" t="s">
        <v>21170</v>
      </c>
    </row>
    <row r="6811" spans="1:3" x14ac:dyDescent="0.2">
      <c r="A6811" t="s">
        <v>1053</v>
      </c>
      <c r="B6811" t="s">
        <v>14689</v>
      </c>
      <c r="C6811" t="s">
        <v>45343</v>
      </c>
    </row>
    <row r="6812" spans="1:3" x14ac:dyDescent="0.2">
      <c r="A6812" t="s">
        <v>42484</v>
      </c>
      <c r="B6812" t="s">
        <v>14689</v>
      </c>
      <c r="C6812" t="s">
        <v>45343</v>
      </c>
    </row>
    <row r="6813" spans="1:3" x14ac:dyDescent="0.2">
      <c r="A6813" t="s">
        <v>34050</v>
      </c>
      <c r="B6813" t="s">
        <v>14689</v>
      </c>
      <c r="C6813" t="s">
        <v>45343</v>
      </c>
    </row>
    <row r="6814" spans="1:3" x14ac:dyDescent="0.2">
      <c r="A6814" t="s">
        <v>21428</v>
      </c>
      <c r="B6814" t="s">
        <v>14689</v>
      </c>
      <c r="C6814" t="s">
        <v>45343</v>
      </c>
    </row>
    <row r="6815" spans="1:3" x14ac:dyDescent="0.2">
      <c r="A6815" t="s">
        <v>24908</v>
      </c>
      <c r="B6815" t="s">
        <v>14689</v>
      </c>
      <c r="C6815" t="s">
        <v>45343</v>
      </c>
    </row>
    <row r="6816" spans="1:3" x14ac:dyDescent="0.2">
      <c r="A6816" t="s">
        <v>31773</v>
      </c>
      <c r="B6816" t="s">
        <v>14689</v>
      </c>
      <c r="C6816" t="s">
        <v>45343</v>
      </c>
    </row>
    <row r="6817" spans="1:3" x14ac:dyDescent="0.2">
      <c r="A6817" t="s">
        <v>36370</v>
      </c>
      <c r="B6817" t="s">
        <v>14689</v>
      </c>
      <c r="C6817" t="s">
        <v>45343</v>
      </c>
    </row>
    <row r="6818" spans="1:3" x14ac:dyDescent="0.2">
      <c r="A6818" t="s">
        <v>40251</v>
      </c>
      <c r="B6818" t="s">
        <v>14689</v>
      </c>
      <c r="C6818" t="s">
        <v>45343</v>
      </c>
    </row>
    <row r="6819" spans="1:3" x14ac:dyDescent="0.2">
      <c r="A6819" t="s">
        <v>16831</v>
      </c>
      <c r="B6819" t="s">
        <v>14689</v>
      </c>
      <c r="C6819" t="s">
        <v>45343</v>
      </c>
    </row>
    <row r="6820" spans="1:3" x14ac:dyDescent="0.2">
      <c r="A6820" t="s">
        <v>34585</v>
      </c>
      <c r="B6820" t="s">
        <v>14689</v>
      </c>
      <c r="C6820" t="s">
        <v>45343</v>
      </c>
    </row>
    <row r="6821" spans="1:3" x14ac:dyDescent="0.2">
      <c r="A6821" t="s">
        <v>23214</v>
      </c>
      <c r="B6821" t="s">
        <v>14689</v>
      </c>
      <c r="C6821" t="s">
        <v>45343</v>
      </c>
    </row>
    <row r="6822" spans="1:3" x14ac:dyDescent="0.2">
      <c r="A6822" t="s">
        <v>1472</v>
      </c>
      <c r="B6822" t="s">
        <v>14689</v>
      </c>
      <c r="C6822" t="s">
        <v>45343</v>
      </c>
    </row>
    <row r="6823" spans="1:3" x14ac:dyDescent="0.2">
      <c r="A6823" t="s">
        <v>37494</v>
      </c>
    </row>
    <row r="6824" spans="1:3" x14ac:dyDescent="0.2">
      <c r="A6824" t="s">
        <v>23018</v>
      </c>
      <c r="B6824" t="s">
        <v>14689</v>
      </c>
      <c r="C6824" t="s">
        <v>45343</v>
      </c>
    </row>
    <row r="6825" spans="1:3" x14ac:dyDescent="0.2">
      <c r="A6825" t="s">
        <v>35962</v>
      </c>
      <c r="B6825" t="s">
        <v>14689</v>
      </c>
      <c r="C6825" t="s">
        <v>45343</v>
      </c>
    </row>
    <row r="6826" spans="1:3" x14ac:dyDescent="0.2">
      <c r="A6826" t="s">
        <v>27605</v>
      </c>
      <c r="B6826" t="s">
        <v>14689</v>
      </c>
      <c r="C6826" t="s">
        <v>45343</v>
      </c>
    </row>
    <row r="6827" spans="1:3" x14ac:dyDescent="0.2">
      <c r="A6827" t="s">
        <v>20977</v>
      </c>
      <c r="B6827" t="s">
        <v>14689</v>
      </c>
      <c r="C6827" t="s">
        <v>45343</v>
      </c>
    </row>
    <row r="6828" spans="1:3" x14ac:dyDescent="0.2">
      <c r="A6828" t="s">
        <v>21763</v>
      </c>
      <c r="B6828" t="s">
        <v>14689</v>
      </c>
      <c r="C6828" t="s">
        <v>45343</v>
      </c>
    </row>
    <row r="6829" spans="1:3" x14ac:dyDescent="0.2">
      <c r="A6829" t="s">
        <v>20069</v>
      </c>
      <c r="B6829" t="s">
        <v>14689</v>
      </c>
      <c r="C6829" t="s">
        <v>45343</v>
      </c>
    </row>
    <row r="6830" spans="1:3" x14ac:dyDescent="0.2">
      <c r="A6830" t="s">
        <v>35998</v>
      </c>
      <c r="B6830" t="s">
        <v>14689</v>
      </c>
      <c r="C6830" t="s">
        <v>45343</v>
      </c>
    </row>
    <row r="6831" spans="1:3" x14ac:dyDescent="0.2">
      <c r="A6831" t="s">
        <v>39037</v>
      </c>
      <c r="B6831" t="s">
        <v>14689</v>
      </c>
      <c r="C6831" t="s">
        <v>45343</v>
      </c>
    </row>
    <row r="6832" spans="1:3" x14ac:dyDescent="0.2">
      <c r="A6832" t="s">
        <v>28964</v>
      </c>
      <c r="B6832" t="s">
        <v>14689</v>
      </c>
      <c r="C6832" t="s">
        <v>45343</v>
      </c>
    </row>
    <row r="6833" spans="1:3" x14ac:dyDescent="0.2">
      <c r="A6833" t="s">
        <v>27378</v>
      </c>
      <c r="B6833" t="s">
        <v>14689</v>
      </c>
      <c r="C6833" t="s">
        <v>45343</v>
      </c>
    </row>
    <row r="6834" spans="1:3" x14ac:dyDescent="0.2">
      <c r="A6834" t="s">
        <v>30670</v>
      </c>
      <c r="B6834" t="s">
        <v>14689</v>
      </c>
      <c r="C6834" t="s">
        <v>45343</v>
      </c>
    </row>
    <row r="6835" spans="1:3" x14ac:dyDescent="0.2">
      <c r="A6835" t="s">
        <v>35201</v>
      </c>
      <c r="B6835" t="s">
        <v>14689</v>
      </c>
      <c r="C6835" t="s">
        <v>45343</v>
      </c>
    </row>
    <row r="6836" spans="1:3" x14ac:dyDescent="0.2">
      <c r="A6836" t="s">
        <v>36189</v>
      </c>
      <c r="B6836" t="s">
        <v>14689</v>
      </c>
      <c r="C6836" t="s">
        <v>45343</v>
      </c>
    </row>
    <row r="6837" spans="1:3" x14ac:dyDescent="0.2">
      <c r="A6837" t="s">
        <v>40293</v>
      </c>
      <c r="B6837" t="s">
        <v>14689</v>
      </c>
      <c r="C6837" t="s">
        <v>45343</v>
      </c>
    </row>
    <row r="6838" spans="1:3" x14ac:dyDescent="0.2">
      <c r="A6838" t="s">
        <v>45341</v>
      </c>
      <c r="B6838" t="s">
        <v>14689</v>
      </c>
      <c r="C6838" t="s">
        <v>45343</v>
      </c>
    </row>
    <row r="6839" spans="1:3" x14ac:dyDescent="0.2">
      <c r="A6839" t="s">
        <v>31810</v>
      </c>
      <c r="B6839" t="s">
        <v>14689</v>
      </c>
      <c r="C6839" t="s">
        <v>45343</v>
      </c>
    </row>
    <row r="6840" spans="1:3" x14ac:dyDescent="0.2">
      <c r="A6840" t="s">
        <v>25133</v>
      </c>
      <c r="B6840" t="s">
        <v>14689</v>
      </c>
      <c r="C6840" t="s">
        <v>45343</v>
      </c>
    </row>
    <row r="6841" spans="1:3" x14ac:dyDescent="0.2">
      <c r="A6841" t="s">
        <v>30624</v>
      </c>
      <c r="B6841" t="s">
        <v>14689</v>
      </c>
      <c r="C6841" t="s">
        <v>45343</v>
      </c>
    </row>
    <row r="6842" spans="1:3" x14ac:dyDescent="0.2">
      <c r="A6842" t="s">
        <v>39402</v>
      </c>
      <c r="B6842" t="s">
        <v>14689</v>
      </c>
      <c r="C6842" t="s">
        <v>45343</v>
      </c>
    </row>
    <row r="6843" spans="1:3" x14ac:dyDescent="0.2">
      <c r="A6843" t="s">
        <v>43450</v>
      </c>
      <c r="B6843" t="s">
        <v>14689</v>
      </c>
      <c r="C6843" t="s">
        <v>45343</v>
      </c>
    </row>
    <row r="6844" spans="1:3" x14ac:dyDescent="0.2">
      <c r="A6844" t="s">
        <v>36771</v>
      </c>
      <c r="B6844" t="s">
        <v>14689</v>
      </c>
      <c r="C6844" t="s">
        <v>45343</v>
      </c>
    </row>
    <row r="6845" spans="1:3" x14ac:dyDescent="0.2">
      <c r="A6845" t="s">
        <v>37361</v>
      </c>
      <c r="B6845" t="s">
        <v>14689</v>
      </c>
      <c r="C6845" t="s">
        <v>45343</v>
      </c>
    </row>
    <row r="6846" spans="1:3" x14ac:dyDescent="0.2">
      <c r="A6846" t="s">
        <v>34158</v>
      </c>
      <c r="B6846" t="s">
        <v>14689</v>
      </c>
      <c r="C6846" t="s">
        <v>45343</v>
      </c>
    </row>
    <row r="6847" spans="1:3" x14ac:dyDescent="0.2">
      <c r="A6847" t="s">
        <v>30791</v>
      </c>
      <c r="B6847" t="s">
        <v>14689</v>
      </c>
      <c r="C6847" t="s">
        <v>45343</v>
      </c>
    </row>
    <row r="6848" spans="1:3" x14ac:dyDescent="0.2">
      <c r="A6848" t="s">
        <v>29342</v>
      </c>
      <c r="B6848" t="s">
        <v>14689</v>
      </c>
      <c r="C6848" t="s">
        <v>45343</v>
      </c>
    </row>
    <row r="6849" spans="1:3" x14ac:dyDescent="0.2">
      <c r="A6849" t="s">
        <v>32427</v>
      </c>
      <c r="B6849" t="s">
        <v>14689</v>
      </c>
      <c r="C6849" t="s">
        <v>45343</v>
      </c>
    </row>
    <row r="6850" spans="1:3" x14ac:dyDescent="0.2">
      <c r="A6850" t="s">
        <v>45342</v>
      </c>
      <c r="B6850" t="s">
        <v>14689</v>
      </c>
      <c r="C6850" t="s">
        <v>45343</v>
      </c>
    </row>
    <row r="6851" spans="1:3" x14ac:dyDescent="0.2">
      <c r="A6851" t="s">
        <v>26444</v>
      </c>
      <c r="B6851" t="s">
        <v>14689</v>
      </c>
      <c r="C6851" t="s">
        <v>45343</v>
      </c>
    </row>
    <row r="6852" spans="1:3" x14ac:dyDescent="0.2">
      <c r="A6852" t="s">
        <v>20879</v>
      </c>
      <c r="B6852" t="s">
        <v>14689</v>
      </c>
      <c r="C6852" t="s">
        <v>45343</v>
      </c>
    </row>
    <row r="6853" spans="1:3" x14ac:dyDescent="0.2">
      <c r="A6853" t="s">
        <v>45343</v>
      </c>
      <c r="B6853" t="s">
        <v>14689</v>
      </c>
      <c r="C6853" t="s">
        <v>45343</v>
      </c>
    </row>
    <row r="6854" spans="1:3" x14ac:dyDescent="0.2">
      <c r="A6854" t="s">
        <v>17447</v>
      </c>
      <c r="B6854" t="s">
        <v>14689</v>
      </c>
      <c r="C6854" t="s">
        <v>45343</v>
      </c>
    </row>
    <row r="6855" spans="1:3" x14ac:dyDescent="0.2">
      <c r="A6855" t="s">
        <v>42859</v>
      </c>
      <c r="B6855" t="s">
        <v>14689</v>
      </c>
      <c r="C6855" t="s">
        <v>45343</v>
      </c>
    </row>
    <row r="6856" spans="1:3" x14ac:dyDescent="0.2">
      <c r="A6856" t="s">
        <v>43355</v>
      </c>
      <c r="B6856" t="s">
        <v>14689</v>
      </c>
      <c r="C6856" t="s">
        <v>45343</v>
      </c>
    </row>
    <row r="6857" spans="1:3" x14ac:dyDescent="0.2">
      <c r="A6857" t="s">
        <v>19823</v>
      </c>
      <c r="B6857" t="s">
        <v>14689</v>
      </c>
      <c r="C6857" t="s">
        <v>45343</v>
      </c>
    </row>
    <row r="6858" spans="1:3" x14ac:dyDescent="0.2">
      <c r="A6858" t="s">
        <v>36275</v>
      </c>
      <c r="B6858" t="s">
        <v>14689</v>
      </c>
      <c r="C6858" t="s">
        <v>45343</v>
      </c>
    </row>
    <row r="6859" spans="1:3" x14ac:dyDescent="0.2">
      <c r="A6859" t="s">
        <v>25439</v>
      </c>
      <c r="B6859" t="s">
        <v>14689</v>
      </c>
      <c r="C6859" t="s">
        <v>45343</v>
      </c>
    </row>
    <row r="6860" spans="1:3" x14ac:dyDescent="0.2">
      <c r="A6860" t="s">
        <v>39032</v>
      </c>
      <c r="B6860" t="s">
        <v>14689</v>
      </c>
      <c r="C6860" t="s">
        <v>45343</v>
      </c>
    </row>
    <row r="6861" spans="1:3" x14ac:dyDescent="0.2">
      <c r="A6861" t="s">
        <v>32102</v>
      </c>
      <c r="B6861" t="s">
        <v>14689</v>
      </c>
      <c r="C6861" t="s">
        <v>45343</v>
      </c>
    </row>
    <row r="6862" spans="1:3" x14ac:dyDescent="0.2">
      <c r="A6862" t="s">
        <v>34567</v>
      </c>
      <c r="B6862" t="s">
        <v>14689</v>
      </c>
      <c r="C6862" t="s">
        <v>45343</v>
      </c>
    </row>
    <row r="6863" spans="1:3" x14ac:dyDescent="0.2">
      <c r="A6863" t="s">
        <v>17860</v>
      </c>
      <c r="B6863" t="s">
        <v>14689</v>
      </c>
      <c r="C6863" t="s">
        <v>45343</v>
      </c>
    </row>
    <row r="6864" spans="1:3" x14ac:dyDescent="0.2">
      <c r="A6864" t="s">
        <v>48208</v>
      </c>
      <c r="B6864" t="s">
        <v>14689</v>
      </c>
      <c r="C6864" t="s">
        <v>45343</v>
      </c>
    </row>
    <row r="6865" spans="1:3" x14ac:dyDescent="0.2">
      <c r="A6865" t="s">
        <v>48209</v>
      </c>
      <c r="B6865" t="s">
        <v>14689</v>
      </c>
      <c r="C6865" t="s">
        <v>45343</v>
      </c>
    </row>
    <row r="6866" spans="1:3" x14ac:dyDescent="0.2">
      <c r="A6866" t="s">
        <v>31750</v>
      </c>
      <c r="B6866" t="s">
        <v>14689</v>
      </c>
      <c r="C6866" t="s">
        <v>45343</v>
      </c>
    </row>
    <row r="6867" spans="1:3" x14ac:dyDescent="0.2">
      <c r="A6867" t="s">
        <v>30242</v>
      </c>
      <c r="B6867" t="s">
        <v>14689</v>
      </c>
      <c r="C6867" t="s">
        <v>45343</v>
      </c>
    </row>
    <row r="6868" spans="1:3" x14ac:dyDescent="0.2">
      <c r="A6868" t="s">
        <v>40773</v>
      </c>
      <c r="B6868" t="s">
        <v>14689</v>
      </c>
      <c r="C6868" t="s">
        <v>45343</v>
      </c>
    </row>
    <row r="6869" spans="1:3" x14ac:dyDescent="0.2">
      <c r="A6869" t="s">
        <v>30558</v>
      </c>
      <c r="B6869" t="s">
        <v>14689</v>
      </c>
      <c r="C6869" t="s">
        <v>45343</v>
      </c>
    </row>
    <row r="6870" spans="1:3" x14ac:dyDescent="0.2">
      <c r="A6870" t="s">
        <v>29034</v>
      </c>
      <c r="B6870" t="s">
        <v>14689</v>
      </c>
      <c r="C6870" t="s">
        <v>45343</v>
      </c>
    </row>
    <row r="6871" spans="1:3" x14ac:dyDescent="0.2">
      <c r="A6871" t="s">
        <v>24864</v>
      </c>
      <c r="B6871" t="s">
        <v>14689</v>
      </c>
      <c r="C6871" t="s">
        <v>45343</v>
      </c>
    </row>
    <row r="6872" spans="1:3" x14ac:dyDescent="0.2">
      <c r="A6872" t="s">
        <v>28800</v>
      </c>
      <c r="B6872" t="s">
        <v>14689</v>
      </c>
      <c r="C6872" t="s">
        <v>45343</v>
      </c>
    </row>
    <row r="6873" spans="1:3" x14ac:dyDescent="0.2">
      <c r="A6873" t="s">
        <v>22687</v>
      </c>
      <c r="B6873" t="s">
        <v>14689</v>
      </c>
      <c r="C6873" t="s">
        <v>45343</v>
      </c>
    </row>
    <row r="6874" spans="1:3" x14ac:dyDescent="0.2">
      <c r="A6874" t="s">
        <v>40615</v>
      </c>
      <c r="B6874" t="s">
        <v>14689</v>
      </c>
      <c r="C6874" t="s">
        <v>45343</v>
      </c>
    </row>
    <row r="6875" spans="1:3" x14ac:dyDescent="0.2">
      <c r="A6875" t="s">
        <v>45344</v>
      </c>
      <c r="B6875" t="s">
        <v>14689</v>
      </c>
      <c r="C6875" t="s">
        <v>45343</v>
      </c>
    </row>
    <row r="6876" spans="1:3" x14ac:dyDescent="0.2">
      <c r="A6876" t="s">
        <v>24974</v>
      </c>
      <c r="B6876" t="s">
        <v>14689</v>
      </c>
      <c r="C6876" t="s">
        <v>45343</v>
      </c>
    </row>
    <row r="6877" spans="1:3" x14ac:dyDescent="0.2">
      <c r="A6877" t="s">
        <v>32236</v>
      </c>
      <c r="B6877" t="s">
        <v>14689</v>
      </c>
      <c r="C6877" t="s">
        <v>45343</v>
      </c>
    </row>
    <row r="6878" spans="1:3" x14ac:dyDescent="0.2">
      <c r="A6878" t="s">
        <v>41562</v>
      </c>
      <c r="B6878" t="s">
        <v>14689</v>
      </c>
      <c r="C6878" t="s">
        <v>45343</v>
      </c>
    </row>
    <row r="6879" spans="1:3" x14ac:dyDescent="0.2">
      <c r="A6879" t="s">
        <v>43491</v>
      </c>
      <c r="B6879" t="s">
        <v>14689</v>
      </c>
      <c r="C6879" t="s">
        <v>45343</v>
      </c>
    </row>
    <row r="6880" spans="1:3" x14ac:dyDescent="0.2">
      <c r="A6880" t="s">
        <v>38409</v>
      </c>
      <c r="B6880" t="s">
        <v>14689</v>
      </c>
      <c r="C6880" t="s">
        <v>45343</v>
      </c>
    </row>
    <row r="6881" spans="1:3" x14ac:dyDescent="0.2">
      <c r="A6881" t="s">
        <v>41591</v>
      </c>
      <c r="B6881" t="s">
        <v>14689</v>
      </c>
      <c r="C6881" t="s">
        <v>45343</v>
      </c>
    </row>
    <row r="6882" spans="1:3" x14ac:dyDescent="0.2">
      <c r="A6882" t="s">
        <v>33562</v>
      </c>
      <c r="B6882" t="s">
        <v>14689</v>
      </c>
      <c r="C6882" t="s">
        <v>45343</v>
      </c>
    </row>
    <row r="6883" spans="1:3" x14ac:dyDescent="0.2">
      <c r="A6883" t="s">
        <v>23459</v>
      </c>
      <c r="B6883" t="s">
        <v>14689</v>
      </c>
      <c r="C6883" t="s">
        <v>45343</v>
      </c>
    </row>
    <row r="6884" spans="1:3" x14ac:dyDescent="0.2">
      <c r="A6884" t="s">
        <v>22218</v>
      </c>
      <c r="B6884" t="s">
        <v>14689</v>
      </c>
      <c r="C6884" t="s">
        <v>45343</v>
      </c>
    </row>
    <row r="6885" spans="1:3" x14ac:dyDescent="0.2">
      <c r="A6885" t="s">
        <v>39153</v>
      </c>
      <c r="B6885" t="s">
        <v>14689</v>
      </c>
      <c r="C6885" t="s">
        <v>45343</v>
      </c>
    </row>
    <row r="6886" spans="1:3" x14ac:dyDescent="0.2">
      <c r="A6886" t="s">
        <v>30699</v>
      </c>
      <c r="B6886" t="s">
        <v>14689</v>
      </c>
      <c r="C6886" t="s">
        <v>45343</v>
      </c>
    </row>
    <row r="6887" spans="1:3" x14ac:dyDescent="0.2">
      <c r="A6887" t="s">
        <v>40785</v>
      </c>
      <c r="B6887" t="s">
        <v>14689</v>
      </c>
      <c r="C6887" t="s">
        <v>45343</v>
      </c>
    </row>
    <row r="6888" spans="1:3" x14ac:dyDescent="0.2">
      <c r="A6888" t="s">
        <v>23279</v>
      </c>
      <c r="B6888" t="s">
        <v>14689</v>
      </c>
      <c r="C6888" t="s">
        <v>45343</v>
      </c>
    </row>
    <row r="6889" spans="1:3" x14ac:dyDescent="0.2">
      <c r="A6889" t="s">
        <v>25138</v>
      </c>
    </row>
    <row r="6890" spans="1:3" x14ac:dyDescent="0.2">
      <c r="A6890" t="s">
        <v>36052</v>
      </c>
      <c r="B6890" t="s">
        <v>14689</v>
      </c>
      <c r="C6890" t="s">
        <v>45343</v>
      </c>
    </row>
    <row r="6891" spans="1:3" x14ac:dyDescent="0.2">
      <c r="A6891" t="s">
        <v>45345</v>
      </c>
      <c r="B6891" t="s">
        <v>14689</v>
      </c>
      <c r="C6891" t="s">
        <v>45343</v>
      </c>
    </row>
    <row r="6892" spans="1:3" x14ac:dyDescent="0.2">
      <c r="A6892" t="s">
        <v>20249</v>
      </c>
      <c r="B6892" t="s">
        <v>14689</v>
      </c>
      <c r="C6892" t="s">
        <v>45343</v>
      </c>
    </row>
    <row r="6893" spans="1:3" x14ac:dyDescent="0.2">
      <c r="A6893" t="s">
        <v>20268</v>
      </c>
    </row>
    <row r="6894" spans="1:3" x14ac:dyDescent="0.2">
      <c r="A6894" t="s">
        <v>45346</v>
      </c>
      <c r="B6894" t="s">
        <v>14689</v>
      </c>
      <c r="C6894" t="s">
        <v>45343</v>
      </c>
    </row>
    <row r="6895" spans="1:3" x14ac:dyDescent="0.2">
      <c r="A6895" t="s">
        <v>45347</v>
      </c>
      <c r="B6895" t="s">
        <v>14689</v>
      </c>
      <c r="C6895" t="s">
        <v>45343</v>
      </c>
    </row>
    <row r="6896" spans="1:3" x14ac:dyDescent="0.2">
      <c r="A6896" t="s">
        <v>41273</v>
      </c>
      <c r="B6896" t="s">
        <v>14689</v>
      </c>
      <c r="C6896" t="s">
        <v>45343</v>
      </c>
    </row>
    <row r="6897" spans="1:3" x14ac:dyDescent="0.2">
      <c r="A6897" t="s">
        <v>28702</v>
      </c>
      <c r="B6897" t="s">
        <v>14689</v>
      </c>
      <c r="C6897" t="s">
        <v>45343</v>
      </c>
    </row>
    <row r="6898" spans="1:3" x14ac:dyDescent="0.2">
      <c r="A6898" t="s">
        <v>31385</v>
      </c>
      <c r="B6898" t="s">
        <v>14689</v>
      </c>
      <c r="C6898" t="s">
        <v>45343</v>
      </c>
    </row>
    <row r="6899" spans="1:3" x14ac:dyDescent="0.2">
      <c r="A6899" t="s">
        <v>20101</v>
      </c>
      <c r="B6899" t="s">
        <v>14689</v>
      </c>
      <c r="C6899" t="s">
        <v>45343</v>
      </c>
    </row>
    <row r="6900" spans="1:3" x14ac:dyDescent="0.2">
      <c r="A6900" t="s">
        <v>45348</v>
      </c>
      <c r="B6900" t="s">
        <v>14689</v>
      </c>
      <c r="C6900" t="s">
        <v>45343</v>
      </c>
    </row>
    <row r="6901" spans="1:3" x14ac:dyDescent="0.2">
      <c r="A6901" t="s">
        <v>37028</v>
      </c>
      <c r="B6901" t="s">
        <v>14689</v>
      </c>
      <c r="C6901" t="s">
        <v>45343</v>
      </c>
    </row>
    <row r="6902" spans="1:3" x14ac:dyDescent="0.2">
      <c r="A6902" t="s">
        <v>39286</v>
      </c>
      <c r="B6902" t="s">
        <v>14689</v>
      </c>
      <c r="C6902" t="s">
        <v>45343</v>
      </c>
    </row>
    <row r="6903" spans="1:3" x14ac:dyDescent="0.2">
      <c r="A6903" t="s">
        <v>45349</v>
      </c>
      <c r="B6903" t="s">
        <v>14689</v>
      </c>
      <c r="C6903" t="s">
        <v>45343</v>
      </c>
    </row>
    <row r="6904" spans="1:3" x14ac:dyDescent="0.2">
      <c r="A6904" t="s">
        <v>41691</v>
      </c>
      <c r="B6904" t="s">
        <v>14689</v>
      </c>
      <c r="C6904" t="s">
        <v>45343</v>
      </c>
    </row>
    <row r="6905" spans="1:3" x14ac:dyDescent="0.2">
      <c r="A6905" t="s">
        <v>27637</v>
      </c>
      <c r="B6905" t="s">
        <v>14689</v>
      </c>
      <c r="C6905" t="s">
        <v>45343</v>
      </c>
    </row>
    <row r="6906" spans="1:3" x14ac:dyDescent="0.2">
      <c r="A6906" t="s">
        <v>39008</v>
      </c>
      <c r="B6906" t="s">
        <v>14689</v>
      </c>
      <c r="C6906" t="s">
        <v>45343</v>
      </c>
    </row>
    <row r="6907" spans="1:3" x14ac:dyDescent="0.2">
      <c r="A6907" t="s">
        <v>33640</v>
      </c>
      <c r="B6907" t="s">
        <v>14689</v>
      </c>
      <c r="C6907" t="s">
        <v>45343</v>
      </c>
    </row>
    <row r="6908" spans="1:3" x14ac:dyDescent="0.2">
      <c r="A6908" t="s">
        <v>35534</v>
      </c>
      <c r="B6908" t="s">
        <v>14689</v>
      </c>
      <c r="C6908" t="s">
        <v>45343</v>
      </c>
    </row>
    <row r="6909" spans="1:3" x14ac:dyDescent="0.2">
      <c r="A6909" t="s">
        <v>25370</v>
      </c>
      <c r="B6909" t="s">
        <v>14689</v>
      </c>
      <c r="C6909" t="s">
        <v>45343</v>
      </c>
    </row>
    <row r="6910" spans="1:3" x14ac:dyDescent="0.2">
      <c r="A6910" t="s">
        <v>24357</v>
      </c>
      <c r="B6910" t="s">
        <v>14689</v>
      </c>
      <c r="C6910" t="s">
        <v>45343</v>
      </c>
    </row>
    <row r="6911" spans="1:3" x14ac:dyDescent="0.2">
      <c r="A6911" t="s">
        <v>40130</v>
      </c>
      <c r="B6911" t="s">
        <v>14689</v>
      </c>
      <c r="C6911" t="s">
        <v>45343</v>
      </c>
    </row>
    <row r="6912" spans="1:3" x14ac:dyDescent="0.2">
      <c r="A6912" t="s">
        <v>36067</v>
      </c>
      <c r="B6912" t="s">
        <v>14689</v>
      </c>
      <c r="C6912" t="s">
        <v>45343</v>
      </c>
    </row>
    <row r="6913" spans="1:3" x14ac:dyDescent="0.2">
      <c r="A6913" t="s">
        <v>18510</v>
      </c>
      <c r="B6913" t="s">
        <v>14689</v>
      </c>
      <c r="C6913" t="s">
        <v>45343</v>
      </c>
    </row>
    <row r="6914" spans="1:3" x14ac:dyDescent="0.2">
      <c r="A6914" t="s">
        <v>37833</v>
      </c>
      <c r="B6914" t="s">
        <v>14689</v>
      </c>
      <c r="C6914" t="s">
        <v>45343</v>
      </c>
    </row>
    <row r="6915" spans="1:3" x14ac:dyDescent="0.2">
      <c r="A6915" t="s">
        <v>15390</v>
      </c>
      <c r="B6915" t="s">
        <v>14689</v>
      </c>
      <c r="C6915" t="s">
        <v>45343</v>
      </c>
    </row>
    <row r="6916" spans="1:3" x14ac:dyDescent="0.2">
      <c r="A6916" t="s">
        <v>45350</v>
      </c>
    </row>
    <row r="6917" spans="1:3" x14ac:dyDescent="0.2">
      <c r="A6917" t="s">
        <v>20760</v>
      </c>
      <c r="B6917" t="s">
        <v>14689</v>
      </c>
      <c r="C6917" t="s">
        <v>45343</v>
      </c>
    </row>
    <row r="6918" spans="1:3" x14ac:dyDescent="0.2">
      <c r="A6918" t="s">
        <v>24888</v>
      </c>
      <c r="B6918" t="s">
        <v>14689</v>
      </c>
      <c r="C6918" t="s">
        <v>45343</v>
      </c>
    </row>
    <row r="6919" spans="1:3" x14ac:dyDescent="0.2">
      <c r="A6919" t="s">
        <v>37109</v>
      </c>
      <c r="B6919" t="s">
        <v>14689</v>
      </c>
      <c r="C6919" t="s">
        <v>45343</v>
      </c>
    </row>
    <row r="6920" spans="1:3" x14ac:dyDescent="0.2">
      <c r="A6920" t="s">
        <v>38887</v>
      </c>
    </row>
    <row r="6921" spans="1:3" x14ac:dyDescent="0.2">
      <c r="A6921" t="s">
        <v>33895</v>
      </c>
      <c r="B6921" t="s">
        <v>14689</v>
      </c>
      <c r="C6921" t="s">
        <v>45343</v>
      </c>
    </row>
    <row r="6922" spans="1:3" x14ac:dyDescent="0.2">
      <c r="A6922" t="s">
        <v>26197</v>
      </c>
      <c r="B6922" t="s">
        <v>14689</v>
      </c>
      <c r="C6922" t="s">
        <v>45343</v>
      </c>
    </row>
    <row r="6923" spans="1:3" x14ac:dyDescent="0.2">
      <c r="A6923" t="s">
        <v>30334</v>
      </c>
      <c r="B6923" t="s">
        <v>14689</v>
      </c>
      <c r="C6923" t="s">
        <v>45343</v>
      </c>
    </row>
    <row r="6924" spans="1:3" x14ac:dyDescent="0.2">
      <c r="A6924" t="s">
        <v>28514</v>
      </c>
      <c r="B6924" t="s">
        <v>14689</v>
      </c>
      <c r="C6924" t="s">
        <v>45343</v>
      </c>
    </row>
    <row r="6925" spans="1:3" x14ac:dyDescent="0.2">
      <c r="A6925" t="s">
        <v>41412</v>
      </c>
      <c r="B6925" t="s">
        <v>14689</v>
      </c>
      <c r="C6925" t="s">
        <v>45343</v>
      </c>
    </row>
    <row r="6926" spans="1:3" x14ac:dyDescent="0.2">
      <c r="A6926" t="s">
        <v>35615</v>
      </c>
      <c r="B6926" t="s">
        <v>14689</v>
      </c>
      <c r="C6926" t="s">
        <v>45343</v>
      </c>
    </row>
    <row r="6927" spans="1:3" x14ac:dyDescent="0.2">
      <c r="A6927" t="s">
        <v>23733</v>
      </c>
      <c r="B6927" t="s">
        <v>14689</v>
      </c>
      <c r="C6927" t="s">
        <v>45343</v>
      </c>
    </row>
    <row r="6928" spans="1:3" x14ac:dyDescent="0.2">
      <c r="A6928" t="s">
        <v>32194</v>
      </c>
      <c r="B6928" t="s">
        <v>14689</v>
      </c>
      <c r="C6928" t="s">
        <v>45343</v>
      </c>
    </row>
    <row r="6929" spans="1:3" x14ac:dyDescent="0.2">
      <c r="A6929" t="s">
        <v>17371</v>
      </c>
      <c r="B6929" t="s">
        <v>14689</v>
      </c>
      <c r="C6929" t="s">
        <v>45343</v>
      </c>
    </row>
    <row r="6930" spans="1:3" x14ac:dyDescent="0.2">
      <c r="A6930" t="s">
        <v>48210</v>
      </c>
      <c r="B6930" t="s">
        <v>14689</v>
      </c>
      <c r="C6930" t="s">
        <v>45343</v>
      </c>
    </row>
    <row r="6931" spans="1:3" x14ac:dyDescent="0.2">
      <c r="A6931" t="s">
        <v>21378</v>
      </c>
      <c r="B6931" t="s">
        <v>14689</v>
      </c>
      <c r="C6931" t="s">
        <v>45343</v>
      </c>
    </row>
    <row r="6932" spans="1:3" x14ac:dyDescent="0.2">
      <c r="A6932" t="s">
        <v>42636</v>
      </c>
      <c r="B6932" t="s">
        <v>14689</v>
      </c>
      <c r="C6932" t="s">
        <v>45343</v>
      </c>
    </row>
    <row r="6933" spans="1:3" x14ac:dyDescent="0.2">
      <c r="A6933" t="s">
        <v>26221</v>
      </c>
      <c r="B6933" t="s">
        <v>14689</v>
      </c>
      <c r="C6933" t="s">
        <v>45343</v>
      </c>
    </row>
    <row r="6934" spans="1:3" x14ac:dyDescent="0.2">
      <c r="A6934" t="s">
        <v>32346</v>
      </c>
      <c r="B6934" t="s">
        <v>14689</v>
      </c>
      <c r="C6934" t="s">
        <v>45343</v>
      </c>
    </row>
    <row r="6935" spans="1:3" x14ac:dyDescent="0.2">
      <c r="A6935" t="s">
        <v>41029</v>
      </c>
      <c r="B6935" t="s">
        <v>14689</v>
      </c>
      <c r="C6935" t="s">
        <v>45343</v>
      </c>
    </row>
    <row r="6936" spans="1:3" x14ac:dyDescent="0.2">
      <c r="A6936" t="s">
        <v>27750</v>
      </c>
      <c r="B6936" t="s">
        <v>14689</v>
      </c>
      <c r="C6936" t="s">
        <v>45343</v>
      </c>
    </row>
    <row r="6937" spans="1:3" x14ac:dyDescent="0.2">
      <c r="A6937" t="s">
        <v>35893</v>
      </c>
      <c r="B6937" t="s">
        <v>14689</v>
      </c>
      <c r="C6937" t="s">
        <v>45343</v>
      </c>
    </row>
    <row r="6938" spans="1:3" x14ac:dyDescent="0.2">
      <c r="A6938" t="s">
        <v>29610</v>
      </c>
      <c r="B6938" t="s">
        <v>14689</v>
      </c>
      <c r="C6938" t="s">
        <v>45343</v>
      </c>
    </row>
    <row r="6939" spans="1:3" x14ac:dyDescent="0.2">
      <c r="A6939" t="s">
        <v>18139</v>
      </c>
      <c r="B6939" t="s">
        <v>14689</v>
      </c>
      <c r="C6939" t="s">
        <v>45343</v>
      </c>
    </row>
    <row r="6940" spans="1:3" x14ac:dyDescent="0.2">
      <c r="A6940" t="s">
        <v>26919</v>
      </c>
      <c r="B6940" t="s">
        <v>14689</v>
      </c>
      <c r="C6940" t="s">
        <v>45343</v>
      </c>
    </row>
    <row r="6941" spans="1:3" x14ac:dyDescent="0.2">
      <c r="A6941" t="s">
        <v>16920</v>
      </c>
      <c r="B6941" t="s">
        <v>14689</v>
      </c>
      <c r="C6941" t="s">
        <v>45343</v>
      </c>
    </row>
    <row r="6942" spans="1:3" x14ac:dyDescent="0.2">
      <c r="A6942" t="s">
        <v>31575</v>
      </c>
      <c r="B6942" t="s">
        <v>14689</v>
      </c>
      <c r="C6942" t="s">
        <v>45343</v>
      </c>
    </row>
    <row r="6943" spans="1:3" x14ac:dyDescent="0.2">
      <c r="A6943" t="s">
        <v>24275</v>
      </c>
      <c r="B6943" t="s">
        <v>14689</v>
      </c>
      <c r="C6943" t="s">
        <v>45343</v>
      </c>
    </row>
    <row r="6944" spans="1:3" x14ac:dyDescent="0.2">
      <c r="A6944" t="s">
        <v>16177</v>
      </c>
      <c r="B6944" t="s">
        <v>14689</v>
      </c>
      <c r="C6944" t="s">
        <v>45343</v>
      </c>
    </row>
    <row r="6945" spans="1:3" x14ac:dyDescent="0.2">
      <c r="A6945" t="s">
        <v>29964</v>
      </c>
      <c r="B6945" t="s">
        <v>14689</v>
      </c>
      <c r="C6945" t="s">
        <v>45343</v>
      </c>
    </row>
    <row r="6946" spans="1:3" x14ac:dyDescent="0.2">
      <c r="A6946" t="s">
        <v>16865</v>
      </c>
      <c r="B6946" t="s">
        <v>14689</v>
      </c>
      <c r="C6946" t="s">
        <v>45343</v>
      </c>
    </row>
    <row r="6947" spans="1:3" x14ac:dyDescent="0.2">
      <c r="A6947" t="s">
        <v>48211</v>
      </c>
      <c r="B6947" t="s">
        <v>14689</v>
      </c>
      <c r="C6947" t="s">
        <v>45343</v>
      </c>
    </row>
    <row r="6948" spans="1:3" x14ac:dyDescent="0.2">
      <c r="A6948" t="s">
        <v>34118</v>
      </c>
      <c r="B6948" t="s">
        <v>14689</v>
      </c>
      <c r="C6948" t="s">
        <v>45343</v>
      </c>
    </row>
    <row r="6949" spans="1:3" x14ac:dyDescent="0.2">
      <c r="A6949" t="s">
        <v>39695</v>
      </c>
      <c r="B6949" t="s">
        <v>14689</v>
      </c>
      <c r="C6949" t="s">
        <v>45343</v>
      </c>
    </row>
    <row r="6950" spans="1:3" x14ac:dyDescent="0.2">
      <c r="A6950" t="s">
        <v>36265</v>
      </c>
      <c r="B6950" t="s">
        <v>14689</v>
      </c>
      <c r="C6950" t="s">
        <v>45343</v>
      </c>
    </row>
    <row r="6951" spans="1:3" x14ac:dyDescent="0.2">
      <c r="A6951" t="s">
        <v>39009</v>
      </c>
      <c r="B6951" t="s">
        <v>14689</v>
      </c>
      <c r="C6951" t="s">
        <v>45343</v>
      </c>
    </row>
    <row r="6952" spans="1:3" x14ac:dyDescent="0.2">
      <c r="A6952" t="s">
        <v>42009</v>
      </c>
      <c r="B6952" t="s">
        <v>14689</v>
      </c>
      <c r="C6952" t="s">
        <v>45343</v>
      </c>
    </row>
    <row r="6953" spans="1:3" x14ac:dyDescent="0.2">
      <c r="A6953" t="s">
        <v>48212</v>
      </c>
      <c r="B6953" t="s">
        <v>14689</v>
      </c>
      <c r="C6953" t="s">
        <v>45343</v>
      </c>
    </row>
    <row r="6954" spans="1:3" x14ac:dyDescent="0.2">
      <c r="A6954" t="s">
        <v>29664</v>
      </c>
      <c r="B6954" t="s">
        <v>14689</v>
      </c>
      <c r="C6954" t="s">
        <v>45343</v>
      </c>
    </row>
    <row r="6955" spans="1:3" x14ac:dyDescent="0.2">
      <c r="A6955" t="s">
        <v>22201</v>
      </c>
      <c r="B6955" t="s">
        <v>14689</v>
      </c>
      <c r="C6955" t="s">
        <v>45343</v>
      </c>
    </row>
    <row r="6956" spans="1:3" x14ac:dyDescent="0.2">
      <c r="A6956" t="s">
        <v>34349</v>
      </c>
      <c r="B6956" t="s">
        <v>14689</v>
      </c>
      <c r="C6956" t="s">
        <v>45343</v>
      </c>
    </row>
    <row r="6957" spans="1:3" x14ac:dyDescent="0.2">
      <c r="A6957" t="s">
        <v>24256</v>
      </c>
      <c r="B6957" t="s">
        <v>14689</v>
      </c>
      <c r="C6957" t="s">
        <v>45343</v>
      </c>
    </row>
    <row r="6958" spans="1:3" x14ac:dyDescent="0.2">
      <c r="A6958" t="s">
        <v>39944</v>
      </c>
      <c r="B6958" t="s">
        <v>14689</v>
      </c>
      <c r="C6958" t="s">
        <v>45343</v>
      </c>
    </row>
    <row r="6959" spans="1:3" x14ac:dyDescent="0.2">
      <c r="A6959" t="s">
        <v>32826</v>
      </c>
      <c r="B6959" t="s">
        <v>14689</v>
      </c>
      <c r="C6959" t="s">
        <v>45343</v>
      </c>
    </row>
    <row r="6960" spans="1:3" x14ac:dyDescent="0.2">
      <c r="A6960" t="s">
        <v>44073</v>
      </c>
      <c r="B6960" t="s">
        <v>14689</v>
      </c>
      <c r="C6960" t="s">
        <v>45343</v>
      </c>
    </row>
    <row r="6961" spans="1:3" x14ac:dyDescent="0.2">
      <c r="A6961" t="s">
        <v>17035</v>
      </c>
      <c r="B6961" t="s">
        <v>14689</v>
      </c>
      <c r="C6961" t="s">
        <v>45343</v>
      </c>
    </row>
    <row r="6962" spans="1:3" x14ac:dyDescent="0.2">
      <c r="A6962" t="s">
        <v>34216</v>
      </c>
      <c r="B6962" t="s">
        <v>14689</v>
      </c>
      <c r="C6962" t="s">
        <v>45343</v>
      </c>
    </row>
    <row r="6963" spans="1:3" x14ac:dyDescent="0.2">
      <c r="A6963" t="s">
        <v>37632</v>
      </c>
      <c r="B6963" t="s">
        <v>14689</v>
      </c>
      <c r="C6963" t="s">
        <v>45343</v>
      </c>
    </row>
    <row r="6964" spans="1:3" x14ac:dyDescent="0.2">
      <c r="A6964" t="s">
        <v>37867</v>
      </c>
      <c r="B6964" t="s">
        <v>14689</v>
      </c>
      <c r="C6964" t="s">
        <v>45343</v>
      </c>
    </row>
    <row r="6965" spans="1:3" x14ac:dyDescent="0.2">
      <c r="A6965" t="s">
        <v>40567</v>
      </c>
      <c r="B6965" t="s">
        <v>14689</v>
      </c>
      <c r="C6965" t="s">
        <v>45343</v>
      </c>
    </row>
    <row r="6966" spans="1:3" x14ac:dyDescent="0.2">
      <c r="A6966" t="s">
        <v>32663</v>
      </c>
      <c r="B6966" t="s">
        <v>14689</v>
      </c>
      <c r="C6966" t="s">
        <v>45343</v>
      </c>
    </row>
    <row r="6967" spans="1:3" x14ac:dyDescent="0.2">
      <c r="A6967" t="s">
        <v>38428</v>
      </c>
      <c r="B6967" t="s">
        <v>14689</v>
      </c>
      <c r="C6967" t="s">
        <v>45343</v>
      </c>
    </row>
    <row r="6968" spans="1:3" x14ac:dyDescent="0.2">
      <c r="A6968" t="s">
        <v>42020</v>
      </c>
      <c r="B6968" t="s">
        <v>14689</v>
      </c>
      <c r="C6968" t="s">
        <v>45343</v>
      </c>
    </row>
    <row r="6969" spans="1:3" x14ac:dyDescent="0.2">
      <c r="A6969" t="s">
        <v>48213</v>
      </c>
      <c r="B6969" t="s">
        <v>14689</v>
      </c>
      <c r="C6969" t="s">
        <v>45343</v>
      </c>
    </row>
    <row r="6970" spans="1:3" x14ac:dyDescent="0.2">
      <c r="A6970" t="s">
        <v>37750</v>
      </c>
      <c r="B6970" t="s">
        <v>14689</v>
      </c>
      <c r="C6970" t="s">
        <v>45343</v>
      </c>
    </row>
    <row r="6971" spans="1:3" x14ac:dyDescent="0.2">
      <c r="A6971" t="s">
        <v>23701</v>
      </c>
      <c r="B6971" t="s">
        <v>14689</v>
      </c>
      <c r="C6971" t="s">
        <v>45343</v>
      </c>
    </row>
    <row r="6972" spans="1:3" x14ac:dyDescent="0.2">
      <c r="A6972" t="s">
        <v>37221</v>
      </c>
      <c r="B6972" t="s">
        <v>14689</v>
      </c>
      <c r="C6972" t="s">
        <v>45343</v>
      </c>
    </row>
    <row r="6973" spans="1:3" x14ac:dyDescent="0.2">
      <c r="A6973" t="s">
        <v>25422</v>
      </c>
      <c r="B6973" t="s">
        <v>14689</v>
      </c>
      <c r="C6973" t="s">
        <v>45343</v>
      </c>
    </row>
    <row r="6974" spans="1:3" x14ac:dyDescent="0.2">
      <c r="A6974" t="s">
        <v>19633</v>
      </c>
      <c r="B6974" t="s">
        <v>14689</v>
      </c>
      <c r="C6974" t="s">
        <v>45343</v>
      </c>
    </row>
    <row r="6975" spans="1:3" x14ac:dyDescent="0.2">
      <c r="A6975" t="s">
        <v>24855</v>
      </c>
      <c r="B6975" t="s">
        <v>14689</v>
      </c>
      <c r="C6975" t="s">
        <v>45343</v>
      </c>
    </row>
    <row r="6976" spans="1:3" x14ac:dyDescent="0.2">
      <c r="A6976" t="s">
        <v>39234</v>
      </c>
    </row>
    <row r="6977" spans="1:3" x14ac:dyDescent="0.2">
      <c r="A6977" t="s">
        <v>39502</v>
      </c>
      <c r="B6977" t="s">
        <v>14689</v>
      </c>
      <c r="C6977" t="s">
        <v>45343</v>
      </c>
    </row>
    <row r="6978" spans="1:3" x14ac:dyDescent="0.2">
      <c r="A6978" t="s">
        <v>37104</v>
      </c>
    </row>
    <row r="6979" spans="1:3" x14ac:dyDescent="0.2">
      <c r="A6979" t="s">
        <v>37222</v>
      </c>
      <c r="B6979" t="s">
        <v>14689</v>
      </c>
      <c r="C6979" t="s">
        <v>45343</v>
      </c>
    </row>
    <row r="6980" spans="1:3" x14ac:dyDescent="0.2">
      <c r="A6980" t="s">
        <v>45351</v>
      </c>
      <c r="B6980" t="s">
        <v>14689</v>
      </c>
      <c r="C6980" t="s">
        <v>45343</v>
      </c>
    </row>
    <row r="6981" spans="1:3" x14ac:dyDescent="0.2">
      <c r="A6981" t="s">
        <v>31286</v>
      </c>
      <c r="B6981" t="s">
        <v>14689</v>
      </c>
      <c r="C6981" t="s">
        <v>45343</v>
      </c>
    </row>
    <row r="6982" spans="1:3" x14ac:dyDescent="0.2">
      <c r="A6982" t="s">
        <v>43791</v>
      </c>
      <c r="B6982" t="s">
        <v>14689</v>
      </c>
      <c r="C6982" t="s">
        <v>45343</v>
      </c>
    </row>
    <row r="6983" spans="1:3" x14ac:dyDescent="0.2">
      <c r="A6983" t="s">
        <v>45352</v>
      </c>
      <c r="B6983" t="s">
        <v>14689</v>
      </c>
      <c r="C6983" t="s">
        <v>45343</v>
      </c>
    </row>
    <row r="6984" spans="1:3" x14ac:dyDescent="0.2">
      <c r="A6984" t="s">
        <v>26565</v>
      </c>
      <c r="B6984" t="s">
        <v>14689</v>
      </c>
      <c r="C6984" t="s">
        <v>45343</v>
      </c>
    </row>
    <row r="6985" spans="1:3" x14ac:dyDescent="0.2">
      <c r="A6985" t="s">
        <v>28648</v>
      </c>
      <c r="B6985" t="s">
        <v>14689</v>
      </c>
      <c r="C6985" t="s">
        <v>45343</v>
      </c>
    </row>
    <row r="6986" spans="1:3" x14ac:dyDescent="0.2">
      <c r="A6986" t="s">
        <v>37937</v>
      </c>
      <c r="B6986" t="s">
        <v>14689</v>
      </c>
      <c r="C6986" t="s">
        <v>45343</v>
      </c>
    </row>
    <row r="6987" spans="1:3" x14ac:dyDescent="0.2">
      <c r="A6987" t="s">
        <v>17410</v>
      </c>
      <c r="B6987" t="s">
        <v>14689</v>
      </c>
      <c r="C6987" t="s">
        <v>45343</v>
      </c>
    </row>
    <row r="6988" spans="1:3" x14ac:dyDescent="0.2">
      <c r="A6988" t="s">
        <v>15126</v>
      </c>
      <c r="B6988" t="s">
        <v>14689</v>
      </c>
      <c r="C6988" t="s">
        <v>45343</v>
      </c>
    </row>
    <row r="6989" spans="1:3" x14ac:dyDescent="0.2">
      <c r="A6989" t="s">
        <v>29069</v>
      </c>
      <c r="B6989" t="s">
        <v>14689</v>
      </c>
      <c r="C6989" t="s">
        <v>45343</v>
      </c>
    </row>
    <row r="6990" spans="1:3" x14ac:dyDescent="0.2">
      <c r="A6990" t="s">
        <v>30236</v>
      </c>
    </row>
    <row r="6991" spans="1:3" x14ac:dyDescent="0.2">
      <c r="A6991" t="s">
        <v>48214</v>
      </c>
      <c r="B6991" t="s">
        <v>14689</v>
      </c>
      <c r="C6991" t="s">
        <v>45343</v>
      </c>
    </row>
    <row r="6992" spans="1:3" x14ac:dyDescent="0.2">
      <c r="A6992" t="s">
        <v>48215</v>
      </c>
      <c r="B6992" t="s">
        <v>14689</v>
      </c>
      <c r="C6992" t="s">
        <v>45343</v>
      </c>
    </row>
    <row r="6993" spans="1:3" x14ac:dyDescent="0.2">
      <c r="A6993" t="s">
        <v>48216</v>
      </c>
      <c r="B6993" t="s">
        <v>14689</v>
      </c>
      <c r="C6993" t="s">
        <v>45343</v>
      </c>
    </row>
    <row r="6994" spans="1:3" x14ac:dyDescent="0.2">
      <c r="A6994" t="s">
        <v>27527</v>
      </c>
      <c r="B6994" t="s">
        <v>14689</v>
      </c>
      <c r="C6994" t="s">
        <v>45343</v>
      </c>
    </row>
    <row r="6995" spans="1:3" x14ac:dyDescent="0.2">
      <c r="A6995" t="s">
        <v>19245</v>
      </c>
      <c r="B6995" t="s">
        <v>14689</v>
      </c>
      <c r="C6995" t="s">
        <v>45343</v>
      </c>
    </row>
    <row r="6996" spans="1:3" x14ac:dyDescent="0.2">
      <c r="A6996" t="s">
        <v>19464</v>
      </c>
      <c r="B6996" t="s">
        <v>14689</v>
      </c>
      <c r="C6996" t="s">
        <v>45343</v>
      </c>
    </row>
    <row r="6997" spans="1:3" x14ac:dyDescent="0.2">
      <c r="A6997" t="s">
        <v>34084</v>
      </c>
      <c r="B6997" t="s">
        <v>14689</v>
      </c>
      <c r="C6997" t="s">
        <v>45343</v>
      </c>
    </row>
    <row r="6998" spans="1:3" x14ac:dyDescent="0.2">
      <c r="A6998" t="s">
        <v>45353</v>
      </c>
      <c r="B6998" t="s">
        <v>14689</v>
      </c>
      <c r="C6998" t="s">
        <v>45343</v>
      </c>
    </row>
    <row r="6999" spans="1:3" x14ac:dyDescent="0.2">
      <c r="A6999" t="s">
        <v>42117</v>
      </c>
      <c r="B6999" t="s">
        <v>14689</v>
      </c>
      <c r="C6999" t="s">
        <v>45343</v>
      </c>
    </row>
    <row r="7000" spans="1:3" x14ac:dyDescent="0.2">
      <c r="A7000" t="s">
        <v>22407</v>
      </c>
      <c r="B7000" t="s">
        <v>14689</v>
      </c>
      <c r="C7000" t="s">
        <v>45343</v>
      </c>
    </row>
    <row r="7001" spans="1:3" x14ac:dyDescent="0.2">
      <c r="A7001" t="s">
        <v>36183</v>
      </c>
      <c r="B7001" t="s">
        <v>14689</v>
      </c>
      <c r="C7001" t="s">
        <v>45343</v>
      </c>
    </row>
    <row r="7002" spans="1:3" x14ac:dyDescent="0.2">
      <c r="A7002" t="s">
        <v>38382</v>
      </c>
      <c r="B7002" t="s">
        <v>14689</v>
      </c>
      <c r="C7002" t="s">
        <v>45343</v>
      </c>
    </row>
    <row r="7003" spans="1:3" x14ac:dyDescent="0.2">
      <c r="A7003" t="s">
        <v>42313</v>
      </c>
      <c r="B7003" t="s">
        <v>14689</v>
      </c>
      <c r="C7003" t="s">
        <v>45343</v>
      </c>
    </row>
    <row r="7004" spans="1:3" x14ac:dyDescent="0.2">
      <c r="A7004" t="s">
        <v>23374</v>
      </c>
      <c r="B7004" t="s">
        <v>14689</v>
      </c>
      <c r="C7004" t="s">
        <v>45343</v>
      </c>
    </row>
    <row r="7005" spans="1:3" x14ac:dyDescent="0.2">
      <c r="A7005" t="s">
        <v>41978</v>
      </c>
      <c r="B7005" t="s">
        <v>14689</v>
      </c>
      <c r="C7005" t="s">
        <v>45343</v>
      </c>
    </row>
    <row r="7006" spans="1:3" x14ac:dyDescent="0.2">
      <c r="A7006" t="s">
        <v>26900</v>
      </c>
      <c r="B7006" t="s">
        <v>14689</v>
      </c>
      <c r="C7006" t="s">
        <v>45343</v>
      </c>
    </row>
    <row r="7007" spans="1:3" x14ac:dyDescent="0.2">
      <c r="A7007" t="s">
        <v>28827</v>
      </c>
      <c r="B7007" t="s">
        <v>14689</v>
      </c>
      <c r="C7007" t="s">
        <v>45343</v>
      </c>
    </row>
    <row r="7008" spans="1:3" x14ac:dyDescent="0.2">
      <c r="A7008" t="s">
        <v>45354</v>
      </c>
      <c r="B7008" t="s">
        <v>14689</v>
      </c>
      <c r="C7008" t="s">
        <v>45343</v>
      </c>
    </row>
    <row r="7009" spans="1:3" x14ac:dyDescent="0.2">
      <c r="A7009" t="s">
        <v>45355</v>
      </c>
      <c r="B7009" t="s">
        <v>14689</v>
      </c>
      <c r="C7009" t="s">
        <v>45343</v>
      </c>
    </row>
    <row r="7010" spans="1:3" x14ac:dyDescent="0.2">
      <c r="A7010" t="s">
        <v>38928</v>
      </c>
      <c r="B7010" t="s">
        <v>14689</v>
      </c>
      <c r="C7010" t="s">
        <v>45343</v>
      </c>
    </row>
    <row r="7011" spans="1:3" x14ac:dyDescent="0.2">
      <c r="A7011" t="s">
        <v>43390</v>
      </c>
      <c r="B7011" t="s">
        <v>14689</v>
      </c>
      <c r="C7011" t="s">
        <v>45343</v>
      </c>
    </row>
    <row r="7012" spans="1:3" x14ac:dyDescent="0.2">
      <c r="A7012" t="s">
        <v>29331</v>
      </c>
      <c r="B7012" t="s">
        <v>14689</v>
      </c>
      <c r="C7012" t="s">
        <v>45343</v>
      </c>
    </row>
    <row r="7013" spans="1:3" x14ac:dyDescent="0.2">
      <c r="A7013" t="s">
        <v>42360</v>
      </c>
      <c r="B7013" t="s">
        <v>14689</v>
      </c>
      <c r="C7013" t="s">
        <v>45343</v>
      </c>
    </row>
    <row r="7014" spans="1:3" x14ac:dyDescent="0.2">
      <c r="A7014" t="s">
        <v>32130</v>
      </c>
      <c r="B7014" t="s">
        <v>14689</v>
      </c>
      <c r="C7014" t="s">
        <v>45343</v>
      </c>
    </row>
    <row r="7015" spans="1:3" x14ac:dyDescent="0.2">
      <c r="A7015" t="s">
        <v>34387</v>
      </c>
      <c r="B7015" t="s">
        <v>14689</v>
      </c>
      <c r="C7015" t="s">
        <v>45343</v>
      </c>
    </row>
    <row r="7016" spans="1:3" x14ac:dyDescent="0.2">
      <c r="A7016" t="s">
        <v>38237</v>
      </c>
      <c r="B7016" t="s">
        <v>14689</v>
      </c>
      <c r="C7016" t="s">
        <v>45343</v>
      </c>
    </row>
    <row r="7017" spans="1:3" x14ac:dyDescent="0.2">
      <c r="A7017" t="s">
        <v>40550</v>
      </c>
      <c r="B7017" t="s">
        <v>14689</v>
      </c>
      <c r="C7017" t="s">
        <v>45343</v>
      </c>
    </row>
    <row r="7018" spans="1:3" x14ac:dyDescent="0.2">
      <c r="A7018" t="s">
        <v>21242</v>
      </c>
      <c r="B7018" t="s">
        <v>14689</v>
      </c>
      <c r="C7018" t="s">
        <v>45343</v>
      </c>
    </row>
    <row r="7019" spans="1:3" x14ac:dyDescent="0.2">
      <c r="A7019" t="s">
        <v>43143</v>
      </c>
      <c r="B7019" t="s">
        <v>14689</v>
      </c>
      <c r="C7019" t="s">
        <v>45343</v>
      </c>
    </row>
    <row r="7020" spans="1:3" x14ac:dyDescent="0.2">
      <c r="A7020" t="s">
        <v>16215</v>
      </c>
      <c r="B7020" t="s">
        <v>14689</v>
      </c>
      <c r="C7020" t="s">
        <v>45343</v>
      </c>
    </row>
    <row r="7021" spans="1:3" x14ac:dyDescent="0.2">
      <c r="A7021" t="s">
        <v>30729</v>
      </c>
      <c r="B7021" t="s">
        <v>14689</v>
      </c>
      <c r="C7021" t="s">
        <v>45343</v>
      </c>
    </row>
    <row r="7022" spans="1:3" x14ac:dyDescent="0.2">
      <c r="A7022" t="s">
        <v>38525</v>
      </c>
      <c r="B7022" t="s">
        <v>14689</v>
      </c>
      <c r="C7022" t="s">
        <v>45343</v>
      </c>
    </row>
    <row r="7023" spans="1:3" x14ac:dyDescent="0.2">
      <c r="A7023" t="s">
        <v>38046</v>
      </c>
      <c r="B7023" t="s">
        <v>14689</v>
      </c>
      <c r="C7023" t="s">
        <v>45343</v>
      </c>
    </row>
    <row r="7024" spans="1:3" x14ac:dyDescent="0.2">
      <c r="A7024" t="s">
        <v>33896</v>
      </c>
      <c r="B7024" t="s">
        <v>14689</v>
      </c>
      <c r="C7024" t="s">
        <v>45343</v>
      </c>
    </row>
    <row r="7025" spans="1:3" x14ac:dyDescent="0.2">
      <c r="A7025" t="s">
        <v>29457</v>
      </c>
      <c r="B7025" t="s">
        <v>14689</v>
      </c>
      <c r="C7025" t="s">
        <v>45343</v>
      </c>
    </row>
    <row r="7026" spans="1:3" x14ac:dyDescent="0.2">
      <c r="A7026" t="s">
        <v>20314</v>
      </c>
      <c r="B7026" t="s">
        <v>14689</v>
      </c>
      <c r="C7026" t="s">
        <v>45343</v>
      </c>
    </row>
    <row r="7027" spans="1:3" x14ac:dyDescent="0.2">
      <c r="A7027" t="s">
        <v>29187</v>
      </c>
      <c r="B7027" t="s">
        <v>14689</v>
      </c>
      <c r="C7027" t="s">
        <v>45343</v>
      </c>
    </row>
    <row r="7028" spans="1:3" x14ac:dyDescent="0.2">
      <c r="A7028" t="s">
        <v>19679</v>
      </c>
      <c r="B7028" t="s">
        <v>14689</v>
      </c>
      <c r="C7028" t="s">
        <v>45343</v>
      </c>
    </row>
    <row r="7029" spans="1:3" x14ac:dyDescent="0.2">
      <c r="A7029" t="s">
        <v>2456</v>
      </c>
      <c r="B7029" t="s">
        <v>14689</v>
      </c>
      <c r="C7029" t="s">
        <v>45343</v>
      </c>
    </row>
    <row r="7030" spans="1:3" x14ac:dyDescent="0.2">
      <c r="A7030" t="s">
        <v>32412</v>
      </c>
      <c r="B7030" t="s">
        <v>14689</v>
      </c>
      <c r="C7030" t="s">
        <v>45343</v>
      </c>
    </row>
    <row r="7031" spans="1:3" x14ac:dyDescent="0.2">
      <c r="A7031" t="s">
        <v>33551</v>
      </c>
      <c r="B7031" t="s">
        <v>14689</v>
      </c>
      <c r="C7031" t="s">
        <v>45343</v>
      </c>
    </row>
    <row r="7032" spans="1:3" x14ac:dyDescent="0.2">
      <c r="A7032" t="s">
        <v>34388</v>
      </c>
      <c r="B7032" t="s">
        <v>14689</v>
      </c>
      <c r="C7032" t="s">
        <v>45343</v>
      </c>
    </row>
    <row r="7033" spans="1:3" x14ac:dyDescent="0.2">
      <c r="A7033" t="s">
        <v>29825</v>
      </c>
      <c r="B7033" t="s">
        <v>14689</v>
      </c>
      <c r="C7033" t="s">
        <v>45343</v>
      </c>
    </row>
    <row r="7034" spans="1:3" x14ac:dyDescent="0.2">
      <c r="A7034" t="s">
        <v>23204</v>
      </c>
      <c r="B7034" t="s">
        <v>14689</v>
      </c>
      <c r="C7034" t="s">
        <v>45343</v>
      </c>
    </row>
    <row r="7035" spans="1:3" x14ac:dyDescent="0.2">
      <c r="A7035" t="s">
        <v>42598</v>
      </c>
      <c r="B7035" t="s">
        <v>14689</v>
      </c>
      <c r="C7035" t="s">
        <v>45343</v>
      </c>
    </row>
    <row r="7036" spans="1:3" x14ac:dyDescent="0.2">
      <c r="A7036" t="s">
        <v>20692</v>
      </c>
      <c r="B7036" t="s">
        <v>14689</v>
      </c>
      <c r="C7036" t="s">
        <v>45343</v>
      </c>
    </row>
    <row r="7037" spans="1:3" x14ac:dyDescent="0.2">
      <c r="A7037" t="s">
        <v>19426</v>
      </c>
      <c r="B7037" t="s">
        <v>14689</v>
      </c>
      <c r="C7037" t="s">
        <v>45343</v>
      </c>
    </row>
    <row r="7038" spans="1:3" x14ac:dyDescent="0.2">
      <c r="A7038" t="s">
        <v>38313</v>
      </c>
      <c r="B7038" t="s">
        <v>14689</v>
      </c>
      <c r="C7038" t="s">
        <v>45343</v>
      </c>
    </row>
    <row r="7039" spans="1:3" x14ac:dyDescent="0.2">
      <c r="A7039" t="s">
        <v>26210</v>
      </c>
      <c r="B7039" t="s">
        <v>14689</v>
      </c>
      <c r="C7039" t="s">
        <v>45343</v>
      </c>
    </row>
    <row r="7040" spans="1:3" x14ac:dyDescent="0.2">
      <c r="A7040" t="s">
        <v>30878</v>
      </c>
      <c r="B7040" t="s">
        <v>14689</v>
      </c>
      <c r="C7040" t="s">
        <v>45343</v>
      </c>
    </row>
    <row r="7041" spans="1:3" x14ac:dyDescent="0.2">
      <c r="A7041" t="s">
        <v>25479</v>
      </c>
      <c r="B7041" t="s">
        <v>14689</v>
      </c>
      <c r="C7041" t="s">
        <v>45343</v>
      </c>
    </row>
    <row r="7042" spans="1:3" x14ac:dyDescent="0.2">
      <c r="A7042" t="s">
        <v>34073</v>
      </c>
      <c r="B7042" t="s">
        <v>14689</v>
      </c>
      <c r="C7042" t="s">
        <v>45343</v>
      </c>
    </row>
    <row r="7043" spans="1:3" x14ac:dyDescent="0.2">
      <c r="A7043" t="s">
        <v>24421</v>
      </c>
      <c r="B7043" t="s">
        <v>14689</v>
      </c>
      <c r="C7043" t="s">
        <v>45343</v>
      </c>
    </row>
    <row r="7044" spans="1:3" x14ac:dyDescent="0.2">
      <c r="A7044" t="s">
        <v>18603</v>
      </c>
      <c r="B7044" t="s">
        <v>14689</v>
      </c>
      <c r="C7044" t="s">
        <v>45343</v>
      </c>
    </row>
    <row r="7045" spans="1:3" x14ac:dyDescent="0.2">
      <c r="A7045" t="s">
        <v>48217</v>
      </c>
      <c r="B7045" t="s">
        <v>14689</v>
      </c>
      <c r="C7045" t="s">
        <v>45343</v>
      </c>
    </row>
    <row r="7046" spans="1:3" x14ac:dyDescent="0.2">
      <c r="A7046" t="s">
        <v>19630</v>
      </c>
      <c r="B7046" t="s">
        <v>14689</v>
      </c>
      <c r="C7046" t="s">
        <v>45343</v>
      </c>
    </row>
    <row r="7047" spans="1:3" x14ac:dyDescent="0.2">
      <c r="A7047" t="s">
        <v>32168</v>
      </c>
      <c r="B7047" t="s">
        <v>14689</v>
      </c>
      <c r="C7047" t="s">
        <v>45343</v>
      </c>
    </row>
    <row r="7048" spans="1:3" x14ac:dyDescent="0.2">
      <c r="A7048" t="s">
        <v>33216</v>
      </c>
      <c r="B7048" t="s">
        <v>14689</v>
      </c>
      <c r="C7048" t="s">
        <v>45343</v>
      </c>
    </row>
    <row r="7049" spans="1:3" x14ac:dyDescent="0.2">
      <c r="A7049" t="s">
        <v>45356</v>
      </c>
      <c r="B7049" t="s">
        <v>14689</v>
      </c>
      <c r="C7049" t="s">
        <v>45343</v>
      </c>
    </row>
    <row r="7050" spans="1:3" x14ac:dyDescent="0.2">
      <c r="A7050" t="s">
        <v>36169</v>
      </c>
      <c r="B7050" t="s">
        <v>14689</v>
      </c>
      <c r="C7050" t="s">
        <v>45343</v>
      </c>
    </row>
    <row r="7051" spans="1:3" x14ac:dyDescent="0.2">
      <c r="A7051" t="s">
        <v>36358</v>
      </c>
      <c r="B7051" t="s">
        <v>14689</v>
      </c>
      <c r="C7051" t="s">
        <v>45343</v>
      </c>
    </row>
    <row r="7052" spans="1:3" x14ac:dyDescent="0.2">
      <c r="A7052" t="s">
        <v>24248</v>
      </c>
      <c r="B7052" t="s">
        <v>14689</v>
      </c>
      <c r="C7052" t="s">
        <v>45343</v>
      </c>
    </row>
    <row r="7053" spans="1:3" x14ac:dyDescent="0.2">
      <c r="A7053" t="s">
        <v>45357</v>
      </c>
      <c r="B7053" t="s">
        <v>14689</v>
      </c>
      <c r="C7053" t="s">
        <v>45343</v>
      </c>
    </row>
    <row r="7054" spans="1:3" x14ac:dyDescent="0.2">
      <c r="A7054" t="s">
        <v>33679</v>
      </c>
      <c r="B7054" t="s">
        <v>14689</v>
      </c>
      <c r="C7054" t="s">
        <v>45343</v>
      </c>
    </row>
    <row r="7055" spans="1:3" x14ac:dyDescent="0.2">
      <c r="A7055" t="s">
        <v>28513</v>
      </c>
      <c r="B7055" t="s">
        <v>14689</v>
      </c>
      <c r="C7055" t="s">
        <v>45343</v>
      </c>
    </row>
    <row r="7056" spans="1:3" x14ac:dyDescent="0.2">
      <c r="A7056" t="s">
        <v>32081</v>
      </c>
      <c r="B7056" t="s">
        <v>14689</v>
      </c>
      <c r="C7056" t="s">
        <v>45343</v>
      </c>
    </row>
    <row r="7057" spans="1:3" x14ac:dyDescent="0.2">
      <c r="A7057" t="s">
        <v>42099</v>
      </c>
      <c r="B7057" t="s">
        <v>14689</v>
      </c>
      <c r="C7057" t="s">
        <v>45343</v>
      </c>
    </row>
    <row r="7058" spans="1:3" x14ac:dyDescent="0.2">
      <c r="A7058" t="s">
        <v>27810</v>
      </c>
    </row>
    <row r="7059" spans="1:3" x14ac:dyDescent="0.2">
      <c r="A7059" t="s">
        <v>44096</v>
      </c>
      <c r="B7059" t="s">
        <v>14689</v>
      </c>
      <c r="C7059" t="s">
        <v>45343</v>
      </c>
    </row>
    <row r="7060" spans="1:3" x14ac:dyDescent="0.2">
      <c r="A7060" t="s">
        <v>20442</v>
      </c>
      <c r="B7060" t="s">
        <v>14689</v>
      </c>
      <c r="C7060" t="s">
        <v>45343</v>
      </c>
    </row>
    <row r="7061" spans="1:3" x14ac:dyDescent="0.2">
      <c r="A7061" t="s">
        <v>28036</v>
      </c>
      <c r="B7061" t="s">
        <v>14689</v>
      </c>
      <c r="C7061" t="s">
        <v>45343</v>
      </c>
    </row>
    <row r="7062" spans="1:3" x14ac:dyDescent="0.2">
      <c r="A7062" t="s">
        <v>35737</v>
      </c>
      <c r="B7062" t="s">
        <v>14689</v>
      </c>
      <c r="C7062" t="s">
        <v>45343</v>
      </c>
    </row>
    <row r="7063" spans="1:3" x14ac:dyDescent="0.2">
      <c r="A7063" t="s">
        <v>2492</v>
      </c>
      <c r="B7063" t="s">
        <v>14689</v>
      </c>
      <c r="C7063" t="s">
        <v>45343</v>
      </c>
    </row>
    <row r="7064" spans="1:3" x14ac:dyDescent="0.2">
      <c r="A7064" t="s">
        <v>24355</v>
      </c>
      <c r="B7064" t="s">
        <v>14689</v>
      </c>
      <c r="C7064" t="s">
        <v>45343</v>
      </c>
    </row>
    <row r="7065" spans="1:3" x14ac:dyDescent="0.2">
      <c r="A7065" t="s">
        <v>16517</v>
      </c>
      <c r="B7065" t="s">
        <v>14689</v>
      </c>
      <c r="C7065" t="s">
        <v>45343</v>
      </c>
    </row>
    <row r="7066" spans="1:3" x14ac:dyDescent="0.2">
      <c r="A7066" t="s">
        <v>249</v>
      </c>
      <c r="B7066" t="s">
        <v>14689</v>
      </c>
      <c r="C7066" t="s">
        <v>45343</v>
      </c>
    </row>
    <row r="7067" spans="1:3" x14ac:dyDescent="0.2">
      <c r="A7067" t="s">
        <v>17292</v>
      </c>
      <c r="B7067" t="s">
        <v>14689</v>
      </c>
      <c r="C7067" t="s">
        <v>45343</v>
      </c>
    </row>
    <row r="7068" spans="1:3" x14ac:dyDescent="0.2">
      <c r="A7068" t="s">
        <v>39824</v>
      </c>
      <c r="B7068" t="s">
        <v>14689</v>
      </c>
      <c r="C7068" t="s">
        <v>45343</v>
      </c>
    </row>
    <row r="7069" spans="1:3" x14ac:dyDescent="0.2">
      <c r="A7069" t="s">
        <v>18191</v>
      </c>
      <c r="B7069" t="s">
        <v>14689</v>
      </c>
      <c r="C7069" t="s">
        <v>45343</v>
      </c>
    </row>
    <row r="7070" spans="1:3" x14ac:dyDescent="0.2">
      <c r="A7070" t="s">
        <v>31687</v>
      </c>
      <c r="B7070" t="s">
        <v>14689</v>
      </c>
      <c r="C7070" t="s">
        <v>45343</v>
      </c>
    </row>
    <row r="7071" spans="1:3" x14ac:dyDescent="0.2">
      <c r="A7071" t="s">
        <v>38083</v>
      </c>
      <c r="B7071" t="s">
        <v>14689</v>
      </c>
      <c r="C7071" t="s">
        <v>45343</v>
      </c>
    </row>
    <row r="7072" spans="1:3" x14ac:dyDescent="0.2">
      <c r="A7072" t="s">
        <v>43182</v>
      </c>
      <c r="B7072" t="s">
        <v>14689</v>
      </c>
      <c r="C7072" t="s">
        <v>45343</v>
      </c>
    </row>
    <row r="7073" spans="1:3" x14ac:dyDescent="0.2">
      <c r="A7073" t="s">
        <v>29611</v>
      </c>
    </row>
    <row r="7074" spans="1:3" x14ac:dyDescent="0.2">
      <c r="A7074" t="s">
        <v>45267</v>
      </c>
      <c r="B7074" t="s">
        <v>14689</v>
      </c>
      <c r="C7074" t="s">
        <v>45343</v>
      </c>
    </row>
    <row r="7075" spans="1:3" x14ac:dyDescent="0.2">
      <c r="A7075" t="s">
        <v>39939</v>
      </c>
      <c r="B7075" t="s">
        <v>14689</v>
      </c>
      <c r="C7075" t="s">
        <v>45343</v>
      </c>
    </row>
    <row r="7076" spans="1:3" x14ac:dyDescent="0.2">
      <c r="A7076" t="s">
        <v>21655</v>
      </c>
      <c r="B7076" t="s">
        <v>14689</v>
      </c>
      <c r="C7076" t="s">
        <v>45343</v>
      </c>
    </row>
    <row r="7077" spans="1:3" x14ac:dyDescent="0.2">
      <c r="A7077" t="s">
        <v>27641</v>
      </c>
      <c r="B7077" t="s">
        <v>14689</v>
      </c>
      <c r="C7077" t="s">
        <v>45343</v>
      </c>
    </row>
    <row r="7078" spans="1:3" x14ac:dyDescent="0.2">
      <c r="A7078" t="s">
        <v>35127</v>
      </c>
      <c r="B7078" t="s">
        <v>14689</v>
      </c>
      <c r="C7078" t="s">
        <v>45343</v>
      </c>
    </row>
    <row r="7079" spans="1:3" x14ac:dyDescent="0.2">
      <c r="A7079" t="s">
        <v>20905</v>
      </c>
      <c r="B7079" t="s">
        <v>14689</v>
      </c>
      <c r="C7079" t="s">
        <v>45343</v>
      </c>
    </row>
    <row r="7080" spans="1:3" x14ac:dyDescent="0.2">
      <c r="A7080" t="s">
        <v>26174</v>
      </c>
      <c r="B7080" t="s">
        <v>14689</v>
      </c>
      <c r="C7080" t="s">
        <v>45343</v>
      </c>
    </row>
    <row r="7081" spans="1:3" x14ac:dyDescent="0.2">
      <c r="A7081" t="s">
        <v>29290</v>
      </c>
      <c r="B7081" t="s">
        <v>48000</v>
      </c>
      <c r="C7081" t="s">
        <v>48006</v>
      </c>
    </row>
    <row r="7082" spans="1:3" x14ac:dyDescent="0.2">
      <c r="A7082" t="s">
        <v>34281</v>
      </c>
      <c r="B7082" t="s">
        <v>48000</v>
      </c>
      <c r="C7082" t="s">
        <v>48006</v>
      </c>
    </row>
    <row r="7083" spans="1:3" x14ac:dyDescent="0.2">
      <c r="A7083" t="s">
        <v>20806</v>
      </c>
      <c r="B7083" t="s">
        <v>48000</v>
      </c>
      <c r="C7083" t="s">
        <v>48006</v>
      </c>
    </row>
    <row r="7084" spans="1:3" x14ac:dyDescent="0.2">
      <c r="A7084" t="s">
        <v>31285</v>
      </c>
      <c r="B7084" t="s">
        <v>48000</v>
      </c>
      <c r="C7084" t="s">
        <v>48006</v>
      </c>
    </row>
    <row r="7085" spans="1:3" x14ac:dyDescent="0.2">
      <c r="A7085" t="s">
        <v>20904</v>
      </c>
      <c r="B7085" t="s">
        <v>48000</v>
      </c>
      <c r="C7085" t="s">
        <v>48006</v>
      </c>
    </row>
    <row r="7086" spans="1:3" x14ac:dyDescent="0.2">
      <c r="A7086" t="s">
        <v>36192</v>
      </c>
      <c r="B7086" t="s">
        <v>48000</v>
      </c>
      <c r="C7086" t="s">
        <v>48006</v>
      </c>
    </row>
    <row r="7087" spans="1:3" x14ac:dyDescent="0.2">
      <c r="A7087" t="s">
        <v>34443</v>
      </c>
      <c r="B7087" t="s">
        <v>48000</v>
      </c>
      <c r="C7087" t="s">
        <v>48006</v>
      </c>
    </row>
    <row r="7088" spans="1:3" x14ac:dyDescent="0.2">
      <c r="A7088" t="s">
        <v>25970</v>
      </c>
      <c r="B7088" t="s">
        <v>48000</v>
      </c>
      <c r="C7088" t="s">
        <v>48006</v>
      </c>
    </row>
    <row r="7089" spans="1:3" x14ac:dyDescent="0.2">
      <c r="A7089" t="s">
        <v>38756</v>
      </c>
      <c r="B7089" t="s">
        <v>48000</v>
      </c>
      <c r="C7089" t="s">
        <v>48006</v>
      </c>
    </row>
    <row r="7090" spans="1:3" x14ac:dyDescent="0.2">
      <c r="A7090" t="s">
        <v>38227</v>
      </c>
      <c r="B7090" t="s">
        <v>48000</v>
      </c>
      <c r="C7090" t="s">
        <v>48006</v>
      </c>
    </row>
    <row r="7091" spans="1:3" x14ac:dyDescent="0.2">
      <c r="A7091" t="s">
        <v>42574</v>
      </c>
      <c r="B7091" t="s">
        <v>48000</v>
      </c>
      <c r="C7091" t="s">
        <v>48006</v>
      </c>
    </row>
    <row r="7092" spans="1:3" x14ac:dyDescent="0.2">
      <c r="A7092" t="s">
        <v>31081</v>
      </c>
      <c r="B7092" t="s">
        <v>48000</v>
      </c>
      <c r="C7092" t="s">
        <v>48006</v>
      </c>
    </row>
    <row r="7093" spans="1:3" x14ac:dyDescent="0.2">
      <c r="A7093" t="s">
        <v>30287</v>
      </c>
      <c r="B7093" t="s">
        <v>48000</v>
      </c>
      <c r="C7093" t="s">
        <v>48006</v>
      </c>
    </row>
    <row r="7094" spans="1:3" x14ac:dyDescent="0.2">
      <c r="A7094" t="s">
        <v>43233</v>
      </c>
      <c r="B7094" t="s">
        <v>48000</v>
      </c>
      <c r="C7094" t="s">
        <v>48006</v>
      </c>
    </row>
    <row r="7095" spans="1:3" x14ac:dyDescent="0.2">
      <c r="A7095" t="s">
        <v>41563</v>
      </c>
      <c r="B7095" t="s">
        <v>48000</v>
      </c>
      <c r="C7095" t="s">
        <v>48006</v>
      </c>
    </row>
    <row r="7096" spans="1:3" x14ac:dyDescent="0.2">
      <c r="A7096" t="s">
        <v>24189</v>
      </c>
      <c r="B7096" t="s">
        <v>48000</v>
      </c>
      <c r="C7096" t="s">
        <v>48006</v>
      </c>
    </row>
    <row r="7097" spans="1:3" x14ac:dyDescent="0.2">
      <c r="A7097" t="s">
        <v>28938</v>
      </c>
      <c r="B7097" t="s">
        <v>48000</v>
      </c>
      <c r="C7097" t="s">
        <v>48006</v>
      </c>
    </row>
    <row r="7098" spans="1:3" x14ac:dyDescent="0.2">
      <c r="A7098" t="s">
        <v>20701</v>
      </c>
      <c r="B7098" t="s">
        <v>48000</v>
      </c>
      <c r="C7098" t="s">
        <v>48006</v>
      </c>
    </row>
    <row r="7099" spans="1:3" x14ac:dyDescent="0.2">
      <c r="A7099" t="s">
        <v>36655</v>
      </c>
      <c r="B7099" t="s">
        <v>48000</v>
      </c>
      <c r="C7099" t="s">
        <v>48006</v>
      </c>
    </row>
    <row r="7100" spans="1:3" x14ac:dyDescent="0.2">
      <c r="A7100" t="s">
        <v>17855</v>
      </c>
      <c r="B7100" t="s">
        <v>48000</v>
      </c>
      <c r="C7100" t="s">
        <v>48006</v>
      </c>
    </row>
    <row r="7101" spans="1:3" x14ac:dyDescent="0.2">
      <c r="A7101" t="s">
        <v>28986</v>
      </c>
      <c r="B7101" t="s">
        <v>48000</v>
      </c>
      <c r="C7101" t="s">
        <v>48006</v>
      </c>
    </row>
    <row r="7102" spans="1:3" x14ac:dyDescent="0.2">
      <c r="A7102" t="s">
        <v>19024</v>
      </c>
      <c r="B7102" t="s">
        <v>48000</v>
      </c>
      <c r="C7102" t="s">
        <v>48006</v>
      </c>
    </row>
    <row r="7103" spans="1:3" x14ac:dyDescent="0.2">
      <c r="A7103" t="s">
        <v>40491</v>
      </c>
      <c r="B7103" t="s">
        <v>48000</v>
      </c>
      <c r="C7103" t="s">
        <v>48006</v>
      </c>
    </row>
    <row r="7104" spans="1:3" x14ac:dyDescent="0.2">
      <c r="A7104" t="s">
        <v>42945</v>
      </c>
      <c r="B7104" t="s">
        <v>48000</v>
      </c>
      <c r="C7104" t="s">
        <v>48006</v>
      </c>
    </row>
    <row r="7105" spans="1:3" x14ac:dyDescent="0.2">
      <c r="A7105" t="s">
        <v>45358</v>
      </c>
      <c r="B7105" t="s">
        <v>48000</v>
      </c>
      <c r="C7105" t="s">
        <v>48006</v>
      </c>
    </row>
    <row r="7106" spans="1:3" x14ac:dyDescent="0.2">
      <c r="A7106" t="s">
        <v>45359</v>
      </c>
      <c r="B7106" t="s">
        <v>48000</v>
      </c>
      <c r="C7106" t="s">
        <v>48006</v>
      </c>
    </row>
    <row r="7107" spans="1:3" x14ac:dyDescent="0.2">
      <c r="A7107" t="s">
        <v>25021</v>
      </c>
      <c r="B7107" t="s">
        <v>48000</v>
      </c>
      <c r="C7107" t="s">
        <v>48006</v>
      </c>
    </row>
    <row r="7108" spans="1:3" x14ac:dyDescent="0.2">
      <c r="A7108" t="s">
        <v>40177</v>
      </c>
      <c r="B7108" t="s">
        <v>48000</v>
      </c>
      <c r="C7108" t="s">
        <v>48006</v>
      </c>
    </row>
    <row r="7109" spans="1:3" x14ac:dyDescent="0.2">
      <c r="A7109" t="s">
        <v>41990</v>
      </c>
      <c r="B7109" t="s">
        <v>48000</v>
      </c>
      <c r="C7109" t="s">
        <v>48006</v>
      </c>
    </row>
    <row r="7110" spans="1:3" x14ac:dyDescent="0.2">
      <c r="A7110" t="s">
        <v>29227</v>
      </c>
      <c r="B7110" t="s">
        <v>48000</v>
      </c>
      <c r="C7110" t="s">
        <v>48006</v>
      </c>
    </row>
    <row r="7111" spans="1:3" x14ac:dyDescent="0.2">
      <c r="A7111" t="s">
        <v>38939</v>
      </c>
      <c r="B7111" t="s">
        <v>48000</v>
      </c>
      <c r="C7111" t="s">
        <v>48006</v>
      </c>
    </row>
    <row r="7112" spans="1:3" x14ac:dyDescent="0.2">
      <c r="A7112" t="s">
        <v>45360</v>
      </c>
      <c r="B7112" t="s">
        <v>48000</v>
      </c>
      <c r="C7112" t="s">
        <v>48006</v>
      </c>
    </row>
    <row r="7113" spans="1:3" x14ac:dyDescent="0.2">
      <c r="A7113" t="s">
        <v>40139</v>
      </c>
      <c r="B7113" t="s">
        <v>48000</v>
      </c>
      <c r="C7113" t="s">
        <v>48006</v>
      </c>
    </row>
    <row r="7114" spans="1:3" x14ac:dyDescent="0.2">
      <c r="A7114" t="s">
        <v>45361</v>
      </c>
      <c r="B7114" t="s">
        <v>48000</v>
      </c>
      <c r="C7114" t="s">
        <v>48006</v>
      </c>
    </row>
    <row r="7115" spans="1:3" x14ac:dyDescent="0.2">
      <c r="A7115" t="s">
        <v>43100</v>
      </c>
      <c r="B7115" t="s">
        <v>48000</v>
      </c>
      <c r="C7115" t="s">
        <v>48006</v>
      </c>
    </row>
    <row r="7116" spans="1:3" x14ac:dyDescent="0.2">
      <c r="A7116" t="s">
        <v>32670</v>
      </c>
      <c r="B7116" t="s">
        <v>48000</v>
      </c>
      <c r="C7116" t="s">
        <v>48006</v>
      </c>
    </row>
    <row r="7117" spans="1:3" x14ac:dyDescent="0.2">
      <c r="A7117" t="s">
        <v>15399</v>
      </c>
      <c r="B7117" t="s">
        <v>48000</v>
      </c>
      <c r="C7117" t="s">
        <v>48006</v>
      </c>
    </row>
    <row r="7118" spans="1:3" x14ac:dyDescent="0.2">
      <c r="A7118" t="s">
        <v>43868</v>
      </c>
      <c r="B7118" t="s">
        <v>48000</v>
      </c>
      <c r="C7118" t="s">
        <v>48006</v>
      </c>
    </row>
    <row r="7119" spans="1:3" x14ac:dyDescent="0.2">
      <c r="A7119" t="s">
        <v>42536</v>
      </c>
      <c r="B7119" t="s">
        <v>48000</v>
      </c>
      <c r="C7119" t="s">
        <v>48006</v>
      </c>
    </row>
    <row r="7120" spans="1:3" x14ac:dyDescent="0.2">
      <c r="A7120" t="s">
        <v>38044</v>
      </c>
      <c r="B7120" t="s">
        <v>48000</v>
      </c>
      <c r="C7120" t="s">
        <v>48006</v>
      </c>
    </row>
    <row r="7121" spans="1:3" x14ac:dyDescent="0.2">
      <c r="A7121" t="s">
        <v>39173</v>
      </c>
      <c r="B7121" t="s">
        <v>48000</v>
      </c>
      <c r="C7121" t="s">
        <v>48006</v>
      </c>
    </row>
    <row r="7122" spans="1:3" x14ac:dyDescent="0.2">
      <c r="A7122" t="s">
        <v>32955</v>
      </c>
      <c r="B7122" t="s">
        <v>48000</v>
      </c>
      <c r="C7122" t="s">
        <v>48006</v>
      </c>
    </row>
    <row r="7123" spans="1:3" x14ac:dyDescent="0.2">
      <c r="A7123" t="s">
        <v>41971</v>
      </c>
      <c r="B7123" t="s">
        <v>48000</v>
      </c>
      <c r="C7123" t="s">
        <v>48006</v>
      </c>
    </row>
    <row r="7124" spans="1:3" x14ac:dyDescent="0.2">
      <c r="A7124" t="s">
        <v>36278</v>
      </c>
      <c r="B7124" t="s">
        <v>48000</v>
      </c>
      <c r="C7124" t="s">
        <v>48006</v>
      </c>
    </row>
    <row r="7125" spans="1:3" x14ac:dyDescent="0.2">
      <c r="A7125" t="s">
        <v>42810</v>
      </c>
      <c r="B7125" t="s">
        <v>48000</v>
      </c>
      <c r="C7125" t="s">
        <v>48006</v>
      </c>
    </row>
    <row r="7126" spans="1:3" x14ac:dyDescent="0.2">
      <c r="A7126" t="s">
        <v>48218</v>
      </c>
      <c r="B7126" t="s">
        <v>48000</v>
      </c>
      <c r="C7126" t="s">
        <v>48006</v>
      </c>
    </row>
    <row r="7127" spans="1:3" x14ac:dyDescent="0.2">
      <c r="A7127" t="s">
        <v>27288</v>
      </c>
      <c r="B7127" t="s">
        <v>48000</v>
      </c>
      <c r="C7127" t="s">
        <v>48006</v>
      </c>
    </row>
    <row r="7128" spans="1:3" x14ac:dyDescent="0.2">
      <c r="A7128" t="s">
        <v>44071</v>
      </c>
      <c r="B7128" t="s">
        <v>48000</v>
      </c>
      <c r="C7128" t="s">
        <v>48006</v>
      </c>
    </row>
    <row r="7129" spans="1:3" x14ac:dyDescent="0.2">
      <c r="A7129" t="s">
        <v>35039</v>
      </c>
      <c r="B7129" t="s">
        <v>48000</v>
      </c>
      <c r="C7129" t="s">
        <v>48006</v>
      </c>
    </row>
    <row r="7130" spans="1:3" x14ac:dyDescent="0.2">
      <c r="A7130" t="s">
        <v>40895</v>
      </c>
      <c r="B7130" t="s">
        <v>48000</v>
      </c>
      <c r="C7130" t="s">
        <v>48006</v>
      </c>
    </row>
    <row r="7131" spans="1:3" x14ac:dyDescent="0.2">
      <c r="A7131" t="s">
        <v>19397</v>
      </c>
      <c r="B7131" t="s">
        <v>48000</v>
      </c>
      <c r="C7131" t="s">
        <v>48006</v>
      </c>
    </row>
    <row r="7132" spans="1:3" x14ac:dyDescent="0.2">
      <c r="A7132" t="s">
        <v>37651</v>
      </c>
      <c r="B7132" t="s">
        <v>48000</v>
      </c>
      <c r="C7132" t="s">
        <v>48006</v>
      </c>
    </row>
    <row r="7133" spans="1:3" x14ac:dyDescent="0.2">
      <c r="A7133" t="s">
        <v>8068</v>
      </c>
      <c r="B7133" t="s">
        <v>48000</v>
      </c>
      <c r="C7133" t="s">
        <v>48006</v>
      </c>
    </row>
    <row r="7134" spans="1:3" x14ac:dyDescent="0.2">
      <c r="A7134" t="s">
        <v>44221</v>
      </c>
      <c r="B7134" t="s">
        <v>48000</v>
      </c>
      <c r="C7134" t="s">
        <v>48006</v>
      </c>
    </row>
    <row r="7135" spans="1:3" x14ac:dyDescent="0.2">
      <c r="A7135" t="s">
        <v>45362</v>
      </c>
      <c r="B7135" t="s">
        <v>48000</v>
      </c>
      <c r="C7135" t="s">
        <v>48006</v>
      </c>
    </row>
    <row r="7136" spans="1:3" x14ac:dyDescent="0.2">
      <c r="A7136" t="s">
        <v>32574</v>
      </c>
      <c r="B7136" t="s">
        <v>48000</v>
      </c>
      <c r="C7136" t="s">
        <v>48006</v>
      </c>
    </row>
    <row r="7137" spans="1:3" x14ac:dyDescent="0.2">
      <c r="A7137" t="s">
        <v>33634</v>
      </c>
      <c r="B7137" t="s">
        <v>48000</v>
      </c>
      <c r="C7137" t="s">
        <v>48006</v>
      </c>
    </row>
    <row r="7138" spans="1:3" x14ac:dyDescent="0.2">
      <c r="A7138" t="s">
        <v>24255</v>
      </c>
      <c r="B7138" t="s">
        <v>48000</v>
      </c>
      <c r="C7138" t="s">
        <v>48006</v>
      </c>
    </row>
    <row r="7139" spans="1:3" x14ac:dyDescent="0.2">
      <c r="A7139" t="s">
        <v>20026</v>
      </c>
      <c r="B7139" t="s">
        <v>48000</v>
      </c>
      <c r="C7139" t="s">
        <v>48006</v>
      </c>
    </row>
    <row r="7140" spans="1:3" x14ac:dyDescent="0.2">
      <c r="A7140" t="s">
        <v>42823</v>
      </c>
      <c r="B7140" t="s">
        <v>48000</v>
      </c>
      <c r="C7140" t="s">
        <v>48006</v>
      </c>
    </row>
    <row r="7141" spans="1:3" x14ac:dyDescent="0.2">
      <c r="A7141" t="s">
        <v>36298</v>
      </c>
      <c r="B7141" t="s">
        <v>48000</v>
      </c>
      <c r="C7141" t="s">
        <v>48006</v>
      </c>
    </row>
    <row r="7142" spans="1:3" x14ac:dyDescent="0.2">
      <c r="A7142" t="s">
        <v>41743</v>
      </c>
      <c r="B7142" t="s">
        <v>48000</v>
      </c>
      <c r="C7142" t="s">
        <v>48006</v>
      </c>
    </row>
    <row r="7143" spans="1:3" x14ac:dyDescent="0.2">
      <c r="A7143" t="s">
        <v>41670</v>
      </c>
      <c r="B7143" t="s">
        <v>48000</v>
      </c>
      <c r="C7143" t="s">
        <v>48006</v>
      </c>
    </row>
    <row r="7144" spans="1:3" x14ac:dyDescent="0.2">
      <c r="A7144" t="s">
        <v>39436</v>
      </c>
      <c r="B7144" t="s">
        <v>48000</v>
      </c>
      <c r="C7144" t="s">
        <v>48006</v>
      </c>
    </row>
    <row r="7145" spans="1:3" x14ac:dyDescent="0.2">
      <c r="A7145" t="s">
        <v>42726</v>
      </c>
      <c r="B7145" t="s">
        <v>48000</v>
      </c>
      <c r="C7145" t="s">
        <v>48006</v>
      </c>
    </row>
    <row r="7146" spans="1:3" x14ac:dyDescent="0.2">
      <c r="A7146" t="s">
        <v>45363</v>
      </c>
      <c r="B7146" t="s">
        <v>48000</v>
      </c>
      <c r="C7146" t="s">
        <v>48006</v>
      </c>
    </row>
    <row r="7147" spans="1:3" x14ac:dyDescent="0.2">
      <c r="A7147" t="s">
        <v>40916</v>
      </c>
      <c r="B7147" t="s">
        <v>48000</v>
      </c>
      <c r="C7147" t="s">
        <v>48006</v>
      </c>
    </row>
    <row r="7148" spans="1:3" x14ac:dyDescent="0.2">
      <c r="A7148" t="s">
        <v>41012</v>
      </c>
      <c r="B7148" t="s">
        <v>48000</v>
      </c>
      <c r="C7148" t="s">
        <v>48006</v>
      </c>
    </row>
    <row r="7149" spans="1:3" x14ac:dyDescent="0.2">
      <c r="A7149" t="s">
        <v>40110</v>
      </c>
      <c r="B7149" t="s">
        <v>48000</v>
      </c>
      <c r="C7149" t="s">
        <v>48006</v>
      </c>
    </row>
    <row r="7150" spans="1:3" x14ac:dyDescent="0.2">
      <c r="A7150" t="s">
        <v>45364</v>
      </c>
      <c r="B7150" t="s">
        <v>48000</v>
      </c>
      <c r="C7150" t="s">
        <v>48006</v>
      </c>
    </row>
    <row r="7151" spans="1:3" x14ac:dyDescent="0.2">
      <c r="A7151" t="s">
        <v>36605</v>
      </c>
      <c r="B7151" t="s">
        <v>48000</v>
      </c>
      <c r="C7151" t="s">
        <v>48006</v>
      </c>
    </row>
    <row r="7152" spans="1:3" x14ac:dyDescent="0.2">
      <c r="A7152" t="s">
        <v>45365</v>
      </c>
    </row>
    <row r="7153" spans="1:3" x14ac:dyDescent="0.2">
      <c r="A7153" t="s">
        <v>35286</v>
      </c>
      <c r="B7153" t="s">
        <v>48000</v>
      </c>
      <c r="C7153" t="s">
        <v>48006</v>
      </c>
    </row>
    <row r="7154" spans="1:3" x14ac:dyDescent="0.2">
      <c r="A7154" t="s">
        <v>45366</v>
      </c>
      <c r="B7154" t="s">
        <v>48000</v>
      </c>
      <c r="C7154" t="s">
        <v>48006</v>
      </c>
    </row>
    <row r="7155" spans="1:3" x14ac:dyDescent="0.2">
      <c r="A7155" t="s">
        <v>25106</v>
      </c>
      <c r="B7155" t="s">
        <v>48000</v>
      </c>
      <c r="C7155" t="s">
        <v>48006</v>
      </c>
    </row>
    <row r="7156" spans="1:3" x14ac:dyDescent="0.2">
      <c r="A7156" t="s">
        <v>45367</v>
      </c>
      <c r="B7156" t="s">
        <v>48000</v>
      </c>
      <c r="C7156" t="s">
        <v>48006</v>
      </c>
    </row>
    <row r="7157" spans="1:3" x14ac:dyDescent="0.2">
      <c r="A7157" t="s">
        <v>42326</v>
      </c>
      <c r="B7157" t="s">
        <v>48000</v>
      </c>
      <c r="C7157" t="s">
        <v>48006</v>
      </c>
    </row>
    <row r="7158" spans="1:3" x14ac:dyDescent="0.2">
      <c r="A7158" t="s">
        <v>40421</v>
      </c>
      <c r="B7158" t="s">
        <v>48000</v>
      </c>
      <c r="C7158" t="s">
        <v>48006</v>
      </c>
    </row>
    <row r="7159" spans="1:3" x14ac:dyDescent="0.2">
      <c r="A7159" t="s">
        <v>26167</v>
      </c>
      <c r="B7159" t="s">
        <v>48000</v>
      </c>
      <c r="C7159" t="s">
        <v>48006</v>
      </c>
    </row>
    <row r="7160" spans="1:3" x14ac:dyDescent="0.2">
      <c r="A7160" t="s">
        <v>40462</v>
      </c>
      <c r="B7160" t="s">
        <v>48000</v>
      </c>
      <c r="C7160" t="s">
        <v>48006</v>
      </c>
    </row>
    <row r="7161" spans="1:3" x14ac:dyDescent="0.2">
      <c r="A7161" t="s">
        <v>43061</v>
      </c>
      <c r="B7161" t="s">
        <v>48000</v>
      </c>
      <c r="C7161" t="s">
        <v>48006</v>
      </c>
    </row>
    <row r="7162" spans="1:3" x14ac:dyDescent="0.2">
      <c r="A7162" t="s">
        <v>38824</v>
      </c>
      <c r="B7162" t="s">
        <v>48000</v>
      </c>
      <c r="C7162" t="s">
        <v>48006</v>
      </c>
    </row>
    <row r="7163" spans="1:3" x14ac:dyDescent="0.2">
      <c r="A7163" t="s">
        <v>43468</v>
      </c>
      <c r="B7163" t="s">
        <v>48000</v>
      </c>
      <c r="C7163" t="s">
        <v>48006</v>
      </c>
    </row>
    <row r="7164" spans="1:3" x14ac:dyDescent="0.2">
      <c r="A7164" t="s">
        <v>39539</v>
      </c>
      <c r="B7164" t="s">
        <v>48000</v>
      </c>
      <c r="C7164" t="s">
        <v>48006</v>
      </c>
    </row>
    <row r="7165" spans="1:3" x14ac:dyDescent="0.2">
      <c r="A7165" t="s">
        <v>45368</v>
      </c>
      <c r="B7165" t="s">
        <v>48000</v>
      </c>
      <c r="C7165" t="s">
        <v>48006</v>
      </c>
    </row>
    <row r="7166" spans="1:3" x14ac:dyDescent="0.2">
      <c r="A7166" t="s">
        <v>24466</v>
      </c>
      <c r="B7166" t="s">
        <v>48000</v>
      </c>
      <c r="C7166" t="s">
        <v>48006</v>
      </c>
    </row>
    <row r="7167" spans="1:3" x14ac:dyDescent="0.2">
      <c r="A7167" t="s">
        <v>34274</v>
      </c>
      <c r="B7167" t="s">
        <v>48000</v>
      </c>
      <c r="C7167" t="s">
        <v>48006</v>
      </c>
    </row>
    <row r="7168" spans="1:3" x14ac:dyDescent="0.2">
      <c r="A7168" t="s">
        <v>30067</v>
      </c>
      <c r="B7168" t="s">
        <v>48000</v>
      </c>
      <c r="C7168" t="s">
        <v>48006</v>
      </c>
    </row>
    <row r="7169" spans="1:3" x14ac:dyDescent="0.2">
      <c r="A7169" t="s">
        <v>42767</v>
      </c>
      <c r="B7169" t="s">
        <v>48000</v>
      </c>
      <c r="C7169" t="s">
        <v>48006</v>
      </c>
    </row>
    <row r="7170" spans="1:3" x14ac:dyDescent="0.2">
      <c r="A7170" t="s">
        <v>43698</v>
      </c>
      <c r="B7170" t="s">
        <v>48000</v>
      </c>
      <c r="C7170" t="s">
        <v>48006</v>
      </c>
    </row>
    <row r="7171" spans="1:3" x14ac:dyDescent="0.2">
      <c r="A7171" t="s">
        <v>37144</v>
      </c>
      <c r="B7171" t="s">
        <v>48000</v>
      </c>
      <c r="C7171" t="s">
        <v>48006</v>
      </c>
    </row>
    <row r="7172" spans="1:3" x14ac:dyDescent="0.2">
      <c r="A7172" t="s">
        <v>37909</v>
      </c>
      <c r="B7172" t="s">
        <v>48000</v>
      </c>
      <c r="C7172" t="s">
        <v>48006</v>
      </c>
    </row>
    <row r="7173" spans="1:3" x14ac:dyDescent="0.2">
      <c r="A7173" t="s">
        <v>31352</v>
      </c>
      <c r="B7173" t="s">
        <v>48000</v>
      </c>
      <c r="C7173" t="s">
        <v>48006</v>
      </c>
    </row>
    <row r="7174" spans="1:3" x14ac:dyDescent="0.2">
      <c r="A7174" t="s">
        <v>43156</v>
      </c>
      <c r="B7174" t="s">
        <v>48000</v>
      </c>
      <c r="C7174" t="s">
        <v>48006</v>
      </c>
    </row>
    <row r="7175" spans="1:3" x14ac:dyDescent="0.2">
      <c r="A7175" t="s">
        <v>40644</v>
      </c>
      <c r="B7175" t="s">
        <v>48000</v>
      </c>
      <c r="C7175" t="s">
        <v>48006</v>
      </c>
    </row>
    <row r="7176" spans="1:3" x14ac:dyDescent="0.2">
      <c r="A7176" t="s">
        <v>43867</v>
      </c>
      <c r="B7176" t="s">
        <v>48000</v>
      </c>
      <c r="C7176" t="s">
        <v>48006</v>
      </c>
    </row>
    <row r="7177" spans="1:3" x14ac:dyDescent="0.2">
      <c r="A7177" t="s">
        <v>39418</v>
      </c>
      <c r="B7177" t="s">
        <v>48000</v>
      </c>
      <c r="C7177" t="s">
        <v>48006</v>
      </c>
    </row>
    <row r="7178" spans="1:3" x14ac:dyDescent="0.2">
      <c r="A7178" t="s">
        <v>45369</v>
      </c>
      <c r="B7178" t="s">
        <v>48000</v>
      </c>
      <c r="C7178" t="s">
        <v>48006</v>
      </c>
    </row>
    <row r="7179" spans="1:3" x14ac:dyDescent="0.2">
      <c r="A7179" t="s">
        <v>44136</v>
      </c>
      <c r="B7179" t="s">
        <v>48000</v>
      </c>
      <c r="C7179" t="s">
        <v>48006</v>
      </c>
    </row>
    <row r="7180" spans="1:3" x14ac:dyDescent="0.2">
      <c r="A7180" t="s">
        <v>38694</v>
      </c>
      <c r="B7180" t="s">
        <v>48000</v>
      </c>
      <c r="C7180" t="s">
        <v>48006</v>
      </c>
    </row>
    <row r="7181" spans="1:3" x14ac:dyDescent="0.2">
      <c r="A7181" t="s">
        <v>39040</v>
      </c>
      <c r="B7181" t="s">
        <v>48000</v>
      </c>
      <c r="C7181" t="s">
        <v>48006</v>
      </c>
    </row>
    <row r="7182" spans="1:3" x14ac:dyDescent="0.2">
      <c r="A7182" t="s">
        <v>17979</v>
      </c>
      <c r="B7182" t="s">
        <v>48000</v>
      </c>
      <c r="C7182" t="s">
        <v>48006</v>
      </c>
    </row>
    <row r="7183" spans="1:3" x14ac:dyDescent="0.2">
      <c r="A7183" t="s">
        <v>42511</v>
      </c>
      <c r="B7183" t="s">
        <v>48000</v>
      </c>
      <c r="C7183" t="s">
        <v>48006</v>
      </c>
    </row>
    <row r="7184" spans="1:3" x14ac:dyDescent="0.2">
      <c r="A7184" t="s">
        <v>22383</v>
      </c>
      <c r="B7184" t="s">
        <v>48000</v>
      </c>
      <c r="C7184" t="s">
        <v>48006</v>
      </c>
    </row>
    <row r="7185" spans="1:3" x14ac:dyDescent="0.2">
      <c r="A7185" t="s">
        <v>45370</v>
      </c>
      <c r="B7185" t="s">
        <v>48000</v>
      </c>
      <c r="C7185" t="s">
        <v>48006</v>
      </c>
    </row>
    <row r="7186" spans="1:3" x14ac:dyDescent="0.2">
      <c r="A7186" t="s">
        <v>23883</v>
      </c>
      <c r="B7186" t="s">
        <v>48000</v>
      </c>
      <c r="C7186" t="s">
        <v>48006</v>
      </c>
    </row>
    <row r="7187" spans="1:3" x14ac:dyDescent="0.2">
      <c r="A7187" t="s">
        <v>41141</v>
      </c>
      <c r="B7187" t="s">
        <v>48000</v>
      </c>
      <c r="C7187" t="s">
        <v>48006</v>
      </c>
    </row>
    <row r="7188" spans="1:3" x14ac:dyDescent="0.2">
      <c r="A7188" t="s">
        <v>36027</v>
      </c>
      <c r="B7188" t="s">
        <v>48000</v>
      </c>
      <c r="C7188" t="s">
        <v>48006</v>
      </c>
    </row>
    <row r="7189" spans="1:3" x14ac:dyDescent="0.2">
      <c r="A7189" t="s">
        <v>24278</v>
      </c>
      <c r="B7189" t="s">
        <v>48000</v>
      </c>
      <c r="C7189" t="s">
        <v>48006</v>
      </c>
    </row>
    <row r="7190" spans="1:3" x14ac:dyDescent="0.2">
      <c r="A7190" t="s">
        <v>33837</v>
      </c>
      <c r="B7190" t="s">
        <v>48000</v>
      </c>
      <c r="C7190" t="s">
        <v>48006</v>
      </c>
    </row>
    <row r="7191" spans="1:3" x14ac:dyDescent="0.2">
      <c r="A7191" t="s">
        <v>30335</v>
      </c>
      <c r="B7191" t="s">
        <v>48000</v>
      </c>
      <c r="C7191" t="s">
        <v>48006</v>
      </c>
    </row>
    <row r="7192" spans="1:3" x14ac:dyDescent="0.2">
      <c r="A7192" t="s">
        <v>37589</v>
      </c>
      <c r="B7192" t="s">
        <v>48000</v>
      </c>
      <c r="C7192" t="s">
        <v>48006</v>
      </c>
    </row>
    <row r="7193" spans="1:3" x14ac:dyDescent="0.2">
      <c r="A7193" t="s">
        <v>38140</v>
      </c>
      <c r="B7193" t="s">
        <v>48000</v>
      </c>
      <c r="C7193" t="s">
        <v>48006</v>
      </c>
    </row>
    <row r="7194" spans="1:3" x14ac:dyDescent="0.2">
      <c r="A7194" t="s">
        <v>31150</v>
      </c>
      <c r="B7194" t="s">
        <v>48000</v>
      </c>
      <c r="C7194" t="s">
        <v>48006</v>
      </c>
    </row>
    <row r="7195" spans="1:3" x14ac:dyDescent="0.2">
      <c r="A7195" t="s">
        <v>39244</v>
      </c>
      <c r="B7195" t="s">
        <v>48000</v>
      </c>
      <c r="C7195" t="s">
        <v>48006</v>
      </c>
    </row>
    <row r="7196" spans="1:3" x14ac:dyDescent="0.2">
      <c r="A7196" t="s">
        <v>43608</v>
      </c>
      <c r="B7196" t="s">
        <v>48000</v>
      </c>
      <c r="C7196" t="s">
        <v>48006</v>
      </c>
    </row>
    <row r="7197" spans="1:3" x14ac:dyDescent="0.2">
      <c r="A7197" t="s">
        <v>44193</v>
      </c>
      <c r="B7197" t="s">
        <v>48000</v>
      </c>
      <c r="C7197" t="s">
        <v>48006</v>
      </c>
    </row>
    <row r="7198" spans="1:3" x14ac:dyDescent="0.2">
      <c r="A7198" t="s">
        <v>45371</v>
      </c>
      <c r="B7198" t="s">
        <v>48000</v>
      </c>
      <c r="C7198" t="s">
        <v>48006</v>
      </c>
    </row>
    <row r="7199" spans="1:3" x14ac:dyDescent="0.2">
      <c r="A7199" t="s">
        <v>45372</v>
      </c>
      <c r="B7199" t="s">
        <v>48000</v>
      </c>
      <c r="C7199" t="s">
        <v>48006</v>
      </c>
    </row>
    <row r="7200" spans="1:3" x14ac:dyDescent="0.2">
      <c r="A7200" t="s">
        <v>42951</v>
      </c>
      <c r="B7200" t="s">
        <v>48000</v>
      </c>
      <c r="C7200" t="s">
        <v>48006</v>
      </c>
    </row>
    <row r="7201" spans="1:3" x14ac:dyDescent="0.2">
      <c r="A7201" t="s">
        <v>33351</v>
      </c>
      <c r="B7201" t="s">
        <v>48000</v>
      </c>
      <c r="C7201" t="s">
        <v>48006</v>
      </c>
    </row>
    <row r="7202" spans="1:3" x14ac:dyDescent="0.2">
      <c r="A7202" t="s">
        <v>15173</v>
      </c>
      <c r="B7202" t="s">
        <v>48000</v>
      </c>
      <c r="C7202" t="s">
        <v>48006</v>
      </c>
    </row>
    <row r="7203" spans="1:3" x14ac:dyDescent="0.2">
      <c r="A7203" t="s">
        <v>38522</v>
      </c>
      <c r="B7203" t="s">
        <v>48000</v>
      </c>
      <c r="C7203" t="s">
        <v>48006</v>
      </c>
    </row>
    <row r="7204" spans="1:3" x14ac:dyDescent="0.2">
      <c r="A7204" t="s">
        <v>20089</v>
      </c>
      <c r="B7204" t="s">
        <v>48000</v>
      </c>
      <c r="C7204" t="s">
        <v>48006</v>
      </c>
    </row>
    <row r="7205" spans="1:3" x14ac:dyDescent="0.2">
      <c r="A7205" t="s">
        <v>26987</v>
      </c>
      <c r="B7205" t="s">
        <v>48000</v>
      </c>
      <c r="C7205" t="s">
        <v>48006</v>
      </c>
    </row>
    <row r="7206" spans="1:3" x14ac:dyDescent="0.2">
      <c r="A7206" t="s">
        <v>28690</v>
      </c>
      <c r="B7206" t="s">
        <v>48000</v>
      </c>
      <c r="C7206" t="s">
        <v>48006</v>
      </c>
    </row>
    <row r="7207" spans="1:3" x14ac:dyDescent="0.2">
      <c r="A7207" t="s">
        <v>45373</v>
      </c>
      <c r="B7207" t="s">
        <v>48000</v>
      </c>
      <c r="C7207" t="s">
        <v>48006</v>
      </c>
    </row>
    <row r="7208" spans="1:3" x14ac:dyDescent="0.2">
      <c r="A7208" t="s">
        <v>44026</v>
      </c>
      <c r="B7208" t="s">
        <v>48000</v>
      </c>
      <c r="C7208" t="s">
        <v>48006</v>
      </c>
    </row>
    <row r="7209" spans="1:3" x14ac:dyDescent="0.2">
      <c r="A7209" t="s">
        <v>31306</v>
      </c>
      <c r="B7209" t="s">
        <v>48000</v>
      </c>
      <c r="C7209" t="s">
        <v>48006</v>
      </c>
    </row>
    <row r="7210" spans="1:3" x14ac:dyDescent="0.2">
      <c r="A7210" t="s">
        <v>28499</v>
      </c>
      <c r="B7210" t="s">
        <v>48000</v>
      </c>
      <c r="C7210" t="s">
        <v>48006</v>
      </c>
    </row>
    <row r="7211" spans="1:3" x14ac:dyDescent="0.2">
      <c r="A7211" t="s">
        <v>19845</v>
      </c>
      <c r="B7211" t="s">
        <v>48000</v>
      </c>
      <c r="C7211" t="s">
        <v>48006</v>
      </c>
    </row>
    <row r="7212" spans="1:3" x14ac:dyDescent="0.2">
      <c r="A7212" t="s">
        <v>33171</v>
      </c>
      <c r="B7212" t="s">
        <v>48000</v>
      </c>
      <c r="C7212" t="s">
        <v>48006</v>
      </c>
    </row>
    <row r="7213" spans="1:3" x14ac:dyDescent="0.2">
      <c r="A7213" t="s">
        <v>32586</v>
      </c>
      <c r="B7213" t="s">
        <v>48000</v>
      </c>
      <c r="C7213" t="s">
        <v>48006</v>
      </c>
    </row>
    <row r="7214" spans="1:3" x14ac:dyDescent="0.2">
      <c r="A7214" t="s">
        <v>33446</v>
      </c>
      <c r="B7214" t="s">
        <v>48000</v>
      </c>
      <c r="C7214" t="s">
        <v>48006</v>
      </c>
    </row>
    <row r="7215" spans="1:3" x14ac:dyDescent="0.2">
      <c r="A7215" t="s">
        <v>42968</v>
      </c>
      <c r="B7215" t="s">
        <v>48000</v>
      </c>
      <c r="C7215" t="s">
        <v>48006</v>
      </c>
    </row>
    <row r="7216" spans="1:3" x14ac:dyDescent="0.2">
      <c r="A7216" t="s">
        <v>42445</v>
      </c>
      <c r="B7216" t="s">
        <v>48000</v>
      </c>
      <c r="C7216" t="s">
        <v>48006</v>
      </c>
    </row>
    <row r="7217" spans="1:3" x14ac:dyDescent="0.2">
      <c r="A7217" t="s">
        <v>45374</v>
      </c>
      <c r="B7217" t="s">
        <v>48000</v>
      </c>
      <c r="C7217" t="s">
        <v>48006</v>
      </c>
    </row>
    <row r="7218" spans="1:3" x14ac:dyDescent="0.2">
      <c r="A7218" t="s">
        <v>35632</v>
      </c>
      <c r="B7218" t="s">
        <v>48000</v>
      </c>
      <c r="C7218" t="s">
        <v>48006</v>
      </c>
    </row>
    <row r="7219" spans="1:3" x14ac:dyDescent="0.2">
      <c r="A7219" t="s">
        <v>42687</v>
      </c>
      <c r="B7219" t="s">
        <v>48000</v>
      </c>
      <c r="C7219" t="s">
        <v>48006</v>
      </c>
    </row>
    <row r="7220" spans="1:3" x14ac:dyDescent="0.2">
      <c r="A7220" t="s">
        <v>43983</v>
      </c>
      <c r="B7220" t="s">
        <v>48000</v>
      </c>
      <c r="C7220" t="s">
        <v>48006</v>
      </c>
    </row>
    <row r="7221" spans="1:3" x14ac:dyDescent="0.2">
      <c r="A7221" t="s">
        <v>36544</v>
      </c>
      <c r="B7221" t="s">
        <v>48000</v>
      </c>
      <c r="C7221" t="s">
        <v>48006</v>
      </c>
    </row>
    <row r="7222" spans="1:3" x14ac:dyDescent="0.2">
      <c r="A7222" t="s">
        <v>42808</v>
      </c>
      <c r="B7222" t="s">
        <v>48000</v>
      </c>
      <c r="C7222" t="s">
        <v>48006</v>
      </c>
    </row>
    <row r="7223" spans="1:3" x14ac:dyDescent="0.2">
      <c r="A7223" t="s">
        <v>24695</v>
      </c>
      <c r="B7223" t="s">
        <v>48000</v>
      </c>
      <c r="C7223" t="s">
        <v>48006</v>
      </c>
    </row>
    <row r="7224" spans="1:3" x14ac:dyDescent="0.2">
      <c r="A7224" t="s">
        <v>44110</v>
      </c>
      <c r="B7224" t="s">
        <v>48000</v>
      </c>
      <c r="C7224" t="s">
        <v>48006</v>
      </c>
    </row>
    <row r="7225" spans="1:3" x14ac:dyDescent="0.2">
      <c r="A7225" t="s">
        <v>16199</v>
      </c>
      <c r="B7225" t="s">
        <v>48000</v>
      </c>
      <c r="C7225" t="s">
        <v>48006</v>
      </c>
    </row>
    <row r="7226" spans="1:3" x14ac:dyDescent="0.2">
      <c r="A7226" t="s">
        <v>19500</v>
      </c>
      <c r="B7226" t="s">
        <v>48000</v>
      </c>
      <c r="C7226" t="s">
        <v>48006</v>
      </c>
    </row>
    <row r="7227" spans="1:3" x14ac:dyDescent="0.2">
      <c r="A7227" t="s">
        <v>45375</v>
      </c>
      <c r="B7227" t="s">
        <v>48000</v>
      </c>
      <c r="C7227" t="s">
        <v>48006</v>
      </c>
    </row>
    <row r="7228" spans="1:3" x14ac:dyDescent="0.2">
      <c r="A7228" t="s">
        <v>39764</v>
      </c>
      <c r="B7228" t="s">
        <v>48000</v>
      </c>
      <c r="C7228" t="s">
        <v>48006</v>
      </c>
    </row>
    <row r="7229" spans="1:3" x14ac:dyDescent="0.2">
      <c r="A7229" t="s">
        <v>29253</v>
      </c>
      <c r="B7229" t="s">
        <v>48000</v>
      </c>
      <c r="C7229" t="s">
        <v>48006</v>
      </c>
    </row>
    <row r="7230" spans="1:3" x14ac:dyDescent="0.2">
      <c r="A7230" t="s">
        <v>42125</v>
      </c>
      <c r="B7230" t="s">
        <v>48000</v>
      </c>
      <c r="C7230" t="s">
        <v>48006</v>
      </c>
    </row>
    <row r="7231" spans="1:3" x14ac:dyDescent="0.2">
      <c r="A7231" t="s">
        <v>45376</v>
      </c>
      <c r="B7231" t="s">
        <v>48000</v>
      </c>
      <c r="C7231" t="s">
        <v>48006</v>
      </c>
    </row>
    <row r="7232" spans="1:3" x14ac:dyDescent="0.2">
      <c r="A7232" t="s">
        <v>45377</v>
      </c>
      <c r="B7232" t="s">
        <v>48000</v>
      </c>
      <c r="C7232" t="s">
        <v>48006</v>
      </c>
    </row>
    <row r="7233" spans="1:3" x14ac:dyDescent="0.2">
      <c r="A7233" t="s">
        <v>45378</v>
      </c>
      <c r="B7233" t="s">
        <v>48000</v>
      </c>
      <c r="C7233" t="s">
        <v>48006</v>
      </c>
    </row>
    <row r="7234" spans="1:3" x14ac:dyDescent="0.2">
      <c r="A7234" t="s">
        <v>43938</v>
      </c>
      <c r="B7234" t="s">
        <v>48000</v>
      </c>
      <c r="C7234" t="s">
        <v>48006</v>
      </c>
    </row>
    <row r="7235" spans="1:3" x14ac:dyDescent="0.2">
      <c r="A7235" t="s">
        <v>45379</v>
      </c>
      <c r="B7235" t="s">
        <v>48000</v>
      </c>
      <c r="C7235" t="s">
        <v>48006</v>
      </c>
    </row>
    <row r="7236" spans="1:3" x14ac:dyDescent="0.2">
      <c r="A7236" t="s">
        <v>44330</v>
      </c>
      <c r="B7236" t="s">
        <v>48000</v>
      </c>
      <c r="C7236" t="s">
        <v>48006</v>
      </c>
    </row>
    <row r="7237" spans="1:3" x14ac:dyDescent="0.2">
      <c r="A7237" t="s">
        <v>38376</v>
      </c>
      <c r="B7237" t="s">
        <v>48000</v>
      </c>
      <c r="C7237" t="s">
        <v>48006</v>
      </c>
    </row>
    <row r="7238" spans="1:3" x14ac:dyDescent="0.2">
      <c r="A7238" t="s">
        <v>40081</v>
      </c>
      <c r="B7238" t="s">
        <v>48000</v>
      </c>
      <c r="C7238" t="s">
        <v>48006</v>
      </c>
    </row>
    <row r="7239" spans="1:3" x14ac:dyDescent="0.2">
      <c r="A7239" t="s">
        <v>45380</v>
      </c>
      <c r="B7239" t="s">
        <v>48000</v>
      </c>
      <c r="C7239" t="s">
        <v>48006</v>
      </c>
    </row>
    <row r="7240" spans="1:3" x14ac:dyDescent="0.2">
      <c r="A7240" t="s">
        <v>41821</v>
      </c>
      <c r="B7240" t="s">
        <v>48000</v>
      </c>
      <c r="C7240" t="s">
        <v>48006</v>
      </c>
    </row>
    <row r="7241" spans="1:3" x14ac:dyDescent="0.2">
      <c r="A7241" t="s">
        <v>22229</v>
      </c>
      <c r="B7241" t="s">
        <v>48000</v>
      </c>
      <c r="C7241" t="s">
        <v>48006</v>
      </c>
    </row>
    <row r="7242" spans="1:3" x14ac:dyDescent="0.2">
      <c r="A7242" t="s">
        <v>36491</v>
      </c>
      <c r="B7242" t="s">
        <v>48000</v>
      </c>
      <c r="C7242" t="s">
        <v>48006</v>
      </c>
    </row>
    <row r="7243" spans="1:3" x14ac:dyDescent="0.2">
      <c r="A7243" t="s">
        <v>40152</v>
      </c>
      <c r="B7243" t="s">
        <v>48000</v>
      </c>
      <c r="C7243" t="s">
        <v>48006</v>
      </c>
    </row>
    <row r="7244" spans="1:3" x14ac:dyDescent="0.2">
      <c r="A7244" t="s">
        <v>43162</v>
      </c>
      <c r="B7244" t="s">
        <v>48000</v>
      </c>
      <c r="C7244" t="s">
        <v>48006</v>
      </c>
    </row>
    <row r="7245" spans="1:3" x14ac:dyDescent="0.2">
      <c r="A7245" t="s">
        <v>45381</v>
      </c>
      <c r="B7245" t="s">
        <v>48000</v>
      </c>
      <c r="C7245" t="s">
        <v>48006</v>
      </c>
    </row>
    <row r="7246" spans="1:3" x14ac:dyDescent="0.2">
      <c r="A7246" t="s">
        <v>40793</v>
      </c>
      <c r="B7246" t="s">
        <v>48000</v>
      </c>
      <c r="C7246" t="s">
        <v>48006</v>
      </c>
    </row>
    <row r="7247" spans="1:3" x14ac:dyDescent="0.2">
      <c r="A7247" t="s">
        <v>43865</v>
      </c>
      <c r="B7247" t="s">
        <v>48000</v>
      </c>
      <c r="C7247" t="s">
        <v>48006</v>
      </c>
    </row>
    <row r="7248" spans="1:3" x14ac:dyDescent="0.2">
      <c r="A7248" t="s">
        <v>18595</v>
      </c>
      <c r="B7248" t="s">
        <v>48000</v>
      </c>
      <c r="C7248" t="s">
        <v>48006</v>
      </c>
    </row>
    <row r="7249" spans="1:3" x14ac:dyDescent="0.2">
      <c r="A7249" t="s">
        <v>45382</v>
      </c>
      <c r="B7249" t="s">
        <v>48000</v>
      </c>
      <c r="C7249" t="s">
        <v>48006</v>
      </c>
    </row>
    <row r="7250" spans="1:3" x14ac:dyDescent="0.2">
      <c r="A7250" t="s">
        <v>15084</v>
      </c>
      <c r="B7250" t="s">
        <v>48000</v>
      </c>
      <c r="C7250" t="s">
        <v>48006</v>
      </c>
    </row>
    <row r="7251" spans="1:3" x14ac:dyDescent="0.2">
      <c r="A7251" t="s">
        <v>33917</v>
      </c>
      <c r="B7251" t="s">
        <v>48000</v>
      </c>
      <c r="C7251" t="s">
        <v>48006</v>
      </c>
    </row>
    <row r="7252" spans="1:3" x14ac:dyDescent="0.2">
      <c r="A7252" t="s">
        <v>26920</v>
      </c>
      <c r="B7252" t="s">
        <v>48000</v>
      </c>
      <c r="C7252" t="s">
        <v>48006</v>
      </c>
    </row>
    <row r="7253" spans="1:3" x14ac:dyDescent="0.2">
      <c r="A7253" t="s">
        <v>45383</v>
      </c>
      <c r="B7253" t="s">
        <v>48000</v>
      </c>
      <c r="C7253" t="s">
        <v>48006</v>
      </c>
    </row>
    <row r="7254" spans="1:3" x14ac:dyDescent="0.2">
      <c r="A7254" t="s">
        <v>40442</v>
      </c>
      <c r="B7254" t="s">
        <v>48000</v>
      </c>
      <c r="C7254" t="s">
        <v>48006</v>
      </c>
    </row>
    <row r="7255" spans="1:3" x14ac:dyDescent="0.2">
      <c r="A7255" t="s">
        <v>37627</v>
      </c>
      <c r="B7255" t="s">
        <v>48000</v>
      </c>
      <c r="C7255" t="s">
        <v>48006</v>
      </c>
    </row>
    <row r="7256" spans="1:3" x14ac:dyDescent="0.2">
      <c r="A7256" t="s">
        <v>45384</v>
      </c>
      <c r="B7256" t="s">
        <v>48000</v>
      </c>
      <c r="C7256" t="s">
        <v>48006</v>
      </c>
    </row>
    <row r="7257" spans="1:3" x14ac:dyDescent="0.2">
      <c r="A7257" t="s">
        <v>24367</v>
      </c>
      <c r="B7257" t="s">
        <v>48000</v>
      </c>
      <c r="C7257" t="s">
        <v>48006</v>
      </c>
    </row>
    <row r="7258" spans="1:3" x14ac:dyDescent="0.2">
      <c r="A7258" t="s">
        <v>30713</v>
      </c>
      <c r="B7258" t="s">
        <v>48000</v>
      </c>
      <c r="C7258" t="s">
        <v>48006</v>
      </c>
    </row>
    <row r="7259" spans="1:3" x14ac:dyDescent="0.2">
      <c r="A7259" t="s">
        <v>40354</v>
      </c>
      <c r="B7259" t="s">
        <v>48000</v>
      </c>
      <c r="C7259" t="s">
        <v>48006</v>
      </c>
    </row>
    <row r="7260" spans="1:3" x14ac:dyDescent="0.2">
      <c r="A7260" t="s">
        <v>48219</v>
      </c>
      <c r="B7260" t="s">
        <v>48000</v>
      </c>
      <c r="C7260" t="s">
        <v>48006</v>
      </c>
    </row>
    <row r="7261" spans="1:3" x14ac:dyDescent="0.2">
      <c r="A7261" t="s">
        <v>45385</v>
      </c>
      <c r="B7261" t="s">
        <v>48000</v>
      </c>
      <c r="C7261" t="s">
        <v>48006</v>
      </c>
    </row>
    <row r="7262" spans="1:3" x14ac:dyDescent="0.2">
      <c r="A7262" t="s">
        <v>45386</v>
      </c>
    </row>
    <row r="7263" spans="1:3" x14ac:dyDescent="0.2">
      <c r="A7263" t="s">
        <v>30069</v>
      </c>
      <c r="B7263" t="s">
        <v>48000</v>
      </c>
      <c r="C7263" t="s">
        <v>48006</v>
      </c>
    </row>
    <row r="7264" spans="1:3" x14ac:dyDescent="0.2">
      <c r="A7264" t="s">
        <v>27951</v>
      </c>
      <c r="B7264" t="s">
        <v>48000</v>
      </c>
      <c r="C7264" t="s">
        <v>48006</v>
      </c>
    </row>
    <row r="7265" spans="1:3" x14ac:dyDescent="0.2">
      <c r="A7265" t="s">
        <v>26561</v>
      </c>
      <c r="B7265" t="s">
        <v>48000</v>
      </c>
      <c r="C7265" t="s">
        <v>48006</v>
      </c>
    </row>
    <row r="7266" spans="1:3" x14ac:dyDescent="0.2">
      <c r="A7266" t="s">
        <v>39732</v>
      </c>
      <c r="B7266" t="s">
        <v>48000</v>
      </c>
      <c r="C7266" t="s">
        <v>48006</v>
      </c>
    </row>
    <row r="7267" spans="1:3" x14ac:dyDescent="0.2">
      <c r="A7267" t="s">
        <v>30084</v>
      </c>
      <c r="B7267" t="s">
        <v>48000</v>
      </c>
      <c r="C7267" t="s">
        <v>48006</v>
      </c>
    </row>
    <row r="7268" spans="1:3" x14ac:dyDescent="0.2">
      <c r="A7268" t="s">
        <v>29233</v>
      </c>
      <c r="B7268" t="s">
        <v>48000</v>
      </c>
      <c r="C7268" t="s">
        <v>48006</v>
      </c>
    </row>
    <row r="7269" spans="1:3" x14ac:dyDescent="0.2">
      <c r="A7269" t="s">
        <v>45387</v>
      </c>
      <c r="B7269" t="s">
        <v>48000</v>
      </c>
      <c r="C7269" t="s">
        <v>48006</v>
      </c>
    </row>
    <row r="7270" spans="1:3" x14ac:dyDescent="0.2">
      <c r="A7270" t="s">
        <v>26104</v>
      </c>
      <c r="B7270" t="s">
        <v>48000</v>
      </c>
      <c r="C7270" t="s">
        <v>48006</v>
      </c>
    </row>
    <row r="7271" spans="1:3" x14ac:dyDescent="0.2">
      <c r="A7271" t="s">
        <v>31592</v>
      </c>
      <c r="B7271" t="s">
        <v>48000</v>
      </c>
      <c r="C7271" t="s">
        <v>48006</v>
      </c>
    </row>
    <row r="7272" spans="1:3" x14ac:dyDescent="0.2">
      <c r="A7272" t="s">
        <v>23629</v>
      </c>
      <c r="B7272" t="s">
        <v>48000</v>
      </c>
      <c r="C7272" t="s">
        <v>48006</v>
      </c>
    </row>
    <row r="7273" spans="1:3" x14ac:dyDescent="0.2">
      <c r="A7273" t="s">
        <v>37274</v>
      </c>
      <c r="B7273" t="s">
        <v>48000</v>
      </c>
      <c r="C7273" t="s">
        <v>48006</v>
      </c>
    </row>
    <row r="7274" spans="1:3" x14ac:dyDescent="0.2">
      <c r="A7274" t="s">
        <v>22741</v>
      </c>
      <c r="B7274" t="s">
        <v>48000</v>
      </c>
      <c r="C7274" t="s">
        <v>48006</v>
      </c>
    </row>
    <row r="7275" spans="1:3" x14ac:dyDescent="0.2">
      <c r="A7275" t="s">
        <v>44234</v>
      </c>
      <c r="B7275" t="s">
        <v>48000</v>
      </c>
      <c r="C7275" t="s">
        <v>48006</v>
      </c>
    </row>
    <row r="7276" spans="1:3" x14ac:dyDescent="0.2">
      <c r="A7276" t="s">
        <v>35772</v>
      </c>
      <c r="B7276" t="s">
        <v>48000</v>
      </c>
      <c r="C7276" t="s">
        <v>48006</v>
      </c>
    </row>
    <row r="7277" spans="1:3" x14ac:dyDescent="0.2">
      <c r="A7277" t="s">
        <v>39251</v>
      </c>
      <c r="B7277" t="s">
        <v>48000</v>
      </c>
      <c r="C7277" t="s">
        <v>48006</v>
      </c>
    </row>
    <row r="7278" spans="1:3" x14ac:dyDescent="0.2">
      <c r="A7278" t="s">
        <v>21650</v>
      </c>
      <c r="B7278" t="s">
        <v>48000</v>
      </c>
      <c r="C7278" t="s">
        <v>48006</v>
      </c>
    </row>
    <row r="7279" spans="1:3" x14ac:dyDescent="0.2">
      <c r="A7279" t="s">
        <v>34877</v>
      </c>
      <c r="B7279" t="s">
        <v>48000</v>
      </c>
      <c r="C7279" t="s">
        <v>48006</v>
      </c>
    </row>
    <row r="7280" spans="1:3" x14ac:dyDescent="0.2">
      <c r="A7280" t="s">
        <v>38442</v>
      </c>
      <c r="B7280" t="s">
        <v>48000</v>
      </c>
      <c r="C7280" t="s">
        <v>48006</v>
      </c>
    </row>
    <row r="7281" spans="1:3" x14ac:dyDescent="0.2">
      <c r="A7281" t="s">
        <v>40794</v>
      </c>
      <c r="B7281" t="s">
        <v>48000</v>
      </c>
      <c r="C7281" t="s">
        <v>48006</v>
      </c>
    </row>
    <row r="7282" spans="1:3" x14ac:dyDescent="0.2">
      <c r="A7282" t="s">
        <v>45388</v>
      </c>
      <c r="B7282" t="s">
        <v>48000</v>
      </c>
      <c r="C7282" t="s">
        <v>48006</v>
      </c>
    </row>
    <row r="7283" spans="1:3" x14ac:dyDescent="0.2">
      <c r="A7283" t="s">
        <v>45389</v>
      </c>
      <c r="B7283" t="s">
        <v>48000</v>
      </c>
      <c r="C7283" t="s">
        <v>48006</v>
      </c>
    </row>
    <row r="7284" spans="1:3" x14ac:dyDescent="0.2">
      <c r="A7284" t="s">
        <v>42750</v>
      </c>
      <c r="B7284" t="s">
        <v>48000</v>
      </c>
      <c r="C7284" t="s">
        <v>48006</v>
      </c>
    </row>
    <row r="7285" spans="1:3" x14ac:dyDescent="0.2">
      <c r="A7285" t="s">
        <v>38735</v>
      </c>
      <c r="B7285" t="s">
        <v>48000</v>
      </c>
      <c r="C7285" t="s">
        <v>48006</v>
      </c>
    </row>
    <row r="7286" spans="1:3" x14ac:dyDescent="0.2">
      <c r="A7286" t="s">
        <v>19254</v>
      </c>
      <c r="B7286" t="s">
        <v>48000</v>
      </c>
      <c r="C7286" t="s">
        <v>48006</v>
      </c>
    </row>
    <row r="7287" spans="1:3" x14ac:dyDescent="0.2">
      <c r="A7287" t="s">
        <v>28756</v>
      </c>
      <c r="B7287" t="s">
        <v>48000</v>
      </c>
      <c r="C7287" t="s">
        <v>48006</v>
      </c>
    </row>
    <row r="7288" spans="1:3" x14ac:dyDescent="0.2">
      <c r="A7288" t="s">
        <v>38565</v>
      </c>
      <c r="B7288" t="s">
        <v>48000</v>
      </c>
      <c r="C7288" t="s">
        <v>48006</v>
      </c>
    </row>
    <row r="7289" spans="1:3" x14ac:dyDescent="0.2">
      <c r="A7289" t="s">
        <v>32237</v>
      </c>
      <c r="B7289" t="s">
        <v>48000</v>
      </c>
      <c r="C7289" t="s">
        <v>48006</v>
      </c>
    </row>
    <row r="7290" spans="1:3" x14ac:dyDescent="0.2">
      <c r="A7290" t="s">
        <v>24890</v>
      </c>
    </row>
    <row r="7291" spans="1:3" x14ac:dyDescent="0.2">
      <c r="A7291" t="s">
        <v>36751</v>
      </c>
      <c r="B7291" t="s">
        <v>48000</v>
      </c>
      <c r="C7291" t="s">
        <v>48006</v>
      </c>
    </row>
    <row r="7292" spans="1:3" x14ac:dyDescent="0.2">
      <c r="A7292" t="s">
        <v>38397</v>
      </c>
      <c r="B7292" t="s">
        <v>48000</v>
      </c>
      <c r="C7292" t="s">
        <v>48006</v>
      </c>
    </row>
    <row r="7293" spans="1:3" x14ac:dyDescent="0.2">
      <c r="A7293" t="s">
        <v>45390</v>
      </c>
      <c r="B7293" t="s">
        <v>48000</v>
      </c>
      <c r="C7293" t="s">
        <v>48006</v>
      </c>
    </row>
    <row r="7294" spans="1:3" x14ac:dyDescent="0.2">
      <c r="A7294" t="s">
        <v>40355</v>
      </c>
      <c r="B7294" t="s">
        <v>48000</v>
      </c>
      <c r="C7294" t="s">
        <v>48006</v>
      </c>
    </row>
    <row r="7295" spans="1:3" x14ac:dyDescent="0.2">
      <c r="A7295" t="s">
        <v>41231</v>
      </c>
      <c r="B7295" t="s">
        <v>48000</v>
      </c>
      <c r="C7295" t="s">
        <v>48006</v>
      </c>
    </row>
    <row r="7296" spans="1:3" x14ac:dyDescent="0.2">
      <c r="A7296" t="s">
        <v>40201</v>
      </c>
      <c r="B7296" t="s">
        <v>48000</v>
      </c>
      <c r="C7296" t="s">
        <v>48006</v>
      </c>
    </row>
    <row r="7297" spans="1:3" x14ac:dyDescent="0.2">
      <c r="A7297" t="s">
        <v>40303</v>
      </c>
      <c r="B7297" t="s">
        <v>48000</v>
      </c>
      <c r="C7297" t="s">
        <v>48006</v>
      </c>
    </row>
    <row r="7298" spans="1:3" x14ac:dyDescent="0.2">
      <c r="A7298" t="s">
        <v>43792</v>
      </c>
      <c r="B7298" t="s">
        <v>48000</v>
      </c>
      <c r="C7298" t="s">
        <v>48006</v>
      </c>
    </row>
    <row r="7299" spans="1:3" x14ac:dyDescent="0.2">
      <c r="A7299" t="s">
        <v>45391</v>
      </c>
      <c r="B7299" t="s">
        <v>48000</v>
      </c>
      <c r="C7299" t="s">
        <v>48006</v>
      </c>
    </row>
    <row r="7300" spans="1:3" x14ac:dyDescent="0.2">
      <c r="A7300" t="s">
        <v>20627</v>
      </c>
      <c r="B7300" t="s">
        <v>48000</v>
      </c>
      <c r="C7300" t="s">
        <v>48006</v>
      </c>
    </row>
    <row r="7301" spans="1:3" x14ac:dyDescent="0.2">
      <c r="A7301" t="s">
        <v>42931</v>
      </c>
      <c r="B7301" t="s">
        <v>48000</v>
      </c>
      <c r="C7301" t="s">
        <v>48006</v>
      </c>
    </row>
    <row r="7302" spans="1:3" x14ac:dyDescent="0.2">
      <c r="A7302" t="s">
        <v>40048</v>
      </c>
      <c r="B7302" t="s">
        <v>48000</v>
      </c>
      <c r="C7302" t="s">
        <v>48006</v>
      </c>
    </row>
    <row r="7303" spans="1:3" x14ac:dyDescent="0.2">
      <c r="A7303" t="s">
        <v>32790</v>
      </c>
      <c r="B7303" t="s">
        <v>48000</v>
      </c>
      <c r="C7303" t="s">
        <v>48006</v>
      </c>
    </row>
    <row r="7304" spans="1:3" x14ac:dyDescent="0.2">
      <c r="A7304" t="s">
        <v>29442</v>
      </c>
      <c r="B7304" t="s">
        <v>48000</v>
      </c>
      <c r="C7304" t="s">
        <v>48006</v>
      </c>
    </row>
    <row r="7305" spans="1:3" x14ac:dyDescent="0.2">
      <c r="A7305" t="s">
        <v>40049</v>
      </c>
      <c r="B7305" t="s">
        <v>48000</v>
      </c>
      <c r="C7305" t="s">
        <v>48006</v>
      </c>
    </row>
    <row r="7306" spans="1:3" x14ac:dyDescent="0.2">
      <c r="A7306" t="s">
        <v>42376</v>
      </c>
      <c r="B7306" t="s">
        <v>48000</v>
      </c>
      <c r="C7306" t="s">
        <v>48006</v>
      </c>
    </row>
    <row r="7307" spans="1:3" x14ac:dyDescent="0.2">
      <c r="A7307" t="s">
        <v>31741</v>
      </c>
      <c r="B7307" t="s">
        <v>48000</v>
      </c>
      <c r="C7307" t="s">
        <v>48006</v>
      </c>
    </row>
    <row r="7308" spans="1:3" x14ac:dyDescent="0.2">
      <c r="A7308" t="s">
        <v>55</v>
      </c>
      <c r="B7308" t="s">
        <v>48000</v>
      </c>
      <c r="C7308" t="s">
        <v>48006</v>
      </c>
    </row>
    <row r="7309" spans="1:3" x14ac:dyDescent="0.2">
      <c r="A7309" t="s">
        <v>36897</v>
      </c>
      <c r="B7309" t="s">
        <v>48000</v>
      </c>
      <c r="C7309" t="s">
        <v>48006</v>
      </c>
    </row>
    <row r="7310" spans="1:3" x14ac:dyDescent="0.2">
      <c r="A7310" t="s">
        <v>38358</v>
      </c>
      <c r="B7310" t="s">
        <v>48000</v>
      </c>
      <c r="C7310" t="s">
        <v>48006</v>
      </c>
    </row>
    <row r="7311" spans="1:3" x14ac:dyDescent="0.2">
      <c r="A7311" t="s">
        <v>43540</v>
      </c>
      <c r="B7311" t="s">
        <v>48000</v>
      </c>
      <c r="C7311" t="s">
        <v>48006</v>
      </c>
    </row>
    <row r="7312" spans="1:3" x14ac:dyDescent="0.2">
      <c r="A7312" t="s">
        <v>43553</v>
      </c>
      <c r="B7312" t="s">
        <v>48000</v>
      </c>
      <c r="C7312" t="s">
        <v>48006</v>
      </c>
    </row>
    <row r="7313" spans="1:3" x14ac:dyDescent="0.2">
      <c r="A7313" t="s">
        <v>48220</v>
      </c>
      <c r="B7313" t="s">
        <v>48000</v>
      </c>
      <c r="C7313" t="s">
        <v>48006</v>
      </c>
    </row>
    <row r="7314" spans="1:3" x14ac:dyDescent="0.2">
      <c r="A7314" t="s">
        <v>48221</v>
      </c>
      <c r="B7314" t="s">
        <v>48000</v>
      </c>
      <c r="C7314" t="s">
        <v>48006</v>
      </c>
    </row>
    <row r="7315" spans="1:3" x14ac:dyDescent="0.2">
      <c r="A7315" t="s">
        <v>48222</v>
      </c>
      <c r="B7315" t="s">
        <v>48000</v>
      </c>
      <c r="C7315" t="s">
        <v>48006</v>
      </c>
    </row>
    <row r="7316" spans="1:3" x14ac:dyDescent="0.2">
      <c r="A7316" t="s">
        <v>48223</v>
      </c>
      <c r="B7316" t="s">
        <v>48000</v>
      </c>
      <c r="C7316" t="s">
        <v>48006</v>
      </c>
    </row>
    <row r="7317" spans="1:3" x14ac:dyDescent="0.2">
      <c r="A7317" t="s">
        <v>48224</v>
      </c>
      <c r="B7317" t="s">
        <v>48000</v>
      </c>
      <c r="C7317" t="s">
        <v>48006</v>
      </c>
    </row>
    <row r="7318" spans="1:3" x14ac:dyDescent="0.2">
      <c r="A7318" t="s">
        <v>48225</v>
      </c>
      <c r="B7318" t="s">
        <v>48000</v>
      </c>
      <c r="C7318" t="s">
        <v>48006</v>
      </c>
    </row>
    <row r="7319" spans="1:3" x14ac:dyDescent="0.2">
      <c r="A7319" t="s">
        <v>48226</v>
      </c>
      <c r="B7319" t="s">
        <v>48000</v>
      </c>
      <c r="C7319" t="s">
        <v>48006</v>
      </c>
    </row>
    <row r="7320" spans="1:3" x14ac:dyDescent="0.2">
      <c r="A7320" t="s">
        <v>48227</v>
      </c>
      <c r="B7320" t="s">
        <v>48000</v>
      </c>
      <c r="C7320" t="s">
        <v>48006</v>
      </c>
    </row>
    <row r="7321" spans="1:3" x14ac:dyDescent="0.2">
      <c r="A7321" t="s">
        <v>48228</v>
      </c>
      <c r="B7321" t="s">
        <v>48000</v>
      </c>
      <c r="C7321" t="s">
        <v>48006</v>
      </c>
    </row>
    <row r="7322" spans="1:3" x14ac:dyDescent="0.2">
      <c r="A7322" t="s">
        <v>48052</v>
      </c>
      <c r="B7322" t="s">
        <v>48000</v>
      </c>
      <c r="C7322" t="s">
        <v>48006</v>
      </c>
    </row>
    <row r="7323" spans="1:3" x14ac:dyDescent="0.2">
      <c r="A7323" t="s">
        <v>48229</v>
      </c>
      <c r="B7323" t="s">
        <v>48000</v>
      </c>
      <c r="C7323" t="s">
        <v>48006</v>
      </c>
    </row>
    <row r="7324" spans="1:3" x14ac:dyDescent="0.2">
      <c r="A7324" t="s">
        <v>48230</v>
      </c>
      <c r="B7324" t="s">
        <v>48000</v>
      </c>
      <c r="C7324" t="s">
        <v>48006</v>
      </c>
    </row>
    <row r="7325" spans="1:3" x14ac:dyDescent="0.2">
      <c r="A7325" t="s">
        <v>48231</v>
      </c>
      <c r="B7325" t="s">
        <v>48000</v>
      </c>
      <c r="C7325" t="s">
        <v>48006</v>
      </c>
    </row>
    <row r="7326" spans="1:3" x14ac:dyDescent="0.2">
      <c r="A7326" t="s">
        <v>25936</v>
      </c>
      <c r="B7326" t="s">
        <v>48000</v>
      </c>
      <c r="C7326" t="s">
        <v>48006</v>
      </c>
    </row>
    <row r="7327" spans="1:3" x14ac:dyDescent="0.2">
      <c r="A7327" t="s">
        <v>42087</v>
      </c>
      <c r="B7327" t="s">
        <v>48000</v>
      </c>
      <c r="C7327" t="s">
        <v>48006</v>
      </c>
    </row>
    <row r="7328" spans="1:3" x14ac:dyDescent="0.2">
      <c r="A7328" t="s">
        <v>34611</v>
      </c>
      <c r="B7328" t="s">
        <v>48000</v>
      </c>
      <c r="C7328" t="s">
        <v>48006</v>
      </c>
    </row>
    <row r="7329" spans="1:3" x14ac:dyDescent="0.2">
      <c r="A7329" t="s">
        <v>48232</v>
      </c>
      <c r="B7329" t="s">
        <v>48000</v>
      </c>
      <c r="C7329" t="s">
        <v>48006</v>
      </c>
    </row>
    <row r="7330" spans="1:3" x14ac:dyDescent="0.2">
      <c r="A7330" t="s">
        <v>48233</v>
      </c>
      <c r="B7330" t="s">
        <v>48000</v>
      </c>
      <c r="C7330" t="s">
        <v>48006</v>
      </c>
    </row>
    <row r="7331" spans="1:3" x14ac:dyDescent="0.2">
      <c r="A7331" t="s">
        <v>48234</v>
      </c>
      <c r="B7331" t="s">
        <v>48000</v>
      </c>
      <c r="C7331" t="s">
        <v>48006</v>
      </c>
    </row>
    <row r="7332" spans="1:3" x14ac:dyDescent="0.2">
      <c r="A7332" t="s">
        <v>48198</v>
      </c>
      <c r="B7332" t="s">
        <v>48000</v>
      </c>
      <c r="C7332" t="s">
        <v>48006</v>
      </c>
    </row>
    <row r="7333" spans="1:3" x14ac:dyDescent="0.2">
      <c r="A7333" t="s">
        <v>48235</v>
      </c>
      <c r="B7333" t="s">
        <v>48000</v>
      </c>
      <c r="C7333" t="s">
        <v>48006</v>
      </c>
    </row>
    <row r="7334" spans="1:3" x14ac:dyDescent="0.2">
      <c r="A7334" t="s">
        <v>48236</v>
      </c>
      <c r="B7334" t="s">
        <v>48000</v>
      </c>
      <c r="C7334" t="s">
        <v>48006</v>
      </c>
    </row>
    <row r="7335" spans="1:3" x14ac:dyDescent="0.2">
      <c r="A7335" t="s">
        <v>48237</v>
      </c>
      <c r="B7335" t="s">
        <v>48000</v>
      </c>
      <c r="C7335" t="s">
        <v>48006</v>
      </c>
    </row>
    <row r="7336" spans="1:3" x14ac:dyDescent="0.2">
      <c r="A7336" t="s">
        <v>45392</v>
      </c>
      <c r="B7336" t="s">
        <v>48000</v>
      </c>
      <c r="C7336" t="s">
        <v>48006</v>
      </c>
    </row>
    <row r="7337" spans="1:3" x14ac:dyDescent="0.2">
      <c r="A7337" t="s">
        <v>45393</v>
      </c>
      <c r="B7337" t="s">
        <v>48000</v>
      </c>
      <c r="C7337" t="s">
        <v>48006</v>
      </c>
    </row>
    <row r="7338" spans="1:3" x14ac:dyDescent="0.2">
      <c r="A7338" t="s">
        <v>25906</v>
      </c>
      <c r="B7338" t="s">
        <v>48000</v>
      </c>
      <c r="C7338" t="s">
        <v>48006</v>
      </c>
    </row>
    <row r="7339" spans="1:3" x14ac:dyDescent="0.2">
      <c r="A7339" t="s">
        <v>45394</v>
      </c>
      <c r="B7339" t="s">
        <v>48000</v>
      </c>
      <c r="C7339" t="s">
        <v>48006</v>
      </c>
    </row>
    <row r="7340" spans="1:3" x14ac:dyDescent="0.2">
      <c r="A7340" t="s">
        <v>20109</v>
      </c>
      <c r="B7340" t="s">
        <v>48000</v>
      </c>
      <c r="C7340" t="s">
        <v>48006</v>
      </c>
    </row>
    <row r="7341" spans="1:3" x14ac:dyDescent="0.2">
      <c r="A7341" t="s">
        <v>45395</v>
      </c>
      <c r="B7341" t="s">
        <v>48000</v>
      </c>
      <c r="C7341" t="s">
        <v>48006</v>
      </c>
    </row>
    <row r="7342" spans="1:3" x14ac:dyDescent="0.2">
      <c r="A7342" t="s">
        <v>24591</v>
      </c>
      <c r="B7342" t="s">
        <v>48000</v>
      </c>
      <c r="C7342" t="s">
        <v>48006</v>
      </c>
    </row>
    <row r="7343" spans="1:3" x14ac:dyDescent="0.2">
      <c r="A7343" t="s">
        <v>36934</v>
      </c>
      <c r="B7343" t="s">
        <v>48000</v>
      </c>
      <c r="C7343" t="s">
        <v>48006</v>
      </c>
    </row>
    <row r="7344" spans="1:3" x14ac:dyDescent="0.2">
      <c r="A7344" t="s">
        <v>28974</v>
      </c>
      <c r="B7344" t="s">
        <v>48000</v>
      </c>
      <c r="C7344" t="s">
        <v>48006</v>
      </c>
    </row>
    <row r="7345" spans="1:3" x14ac:dyDescent="0.2">
      <c r="A7345" t="s">
        <v>45396</v>
      </c>
      <c r="B7345" t="s">
        <v>48000</v>
      </c>
      <c r="C7345" t="s">
        <v>48006</v>
      </c>
    </row>
    <row r="7346" spans="1:3" x14ac:dyDescent="0.2">
      <c r="A7346" t="s">
        <v>30683</v>
      </c>
      <c r="B7346" t="s">
        <v>48000</v>
      </c>
      <c r="C7346" t="s">
        <v>48006</v>
      </c>
    </row>
    <row r="7347" spans="1:3" x14ac:dyDescent="0.2">
      <c r="A7347" t="s">
        <v>38573</v>
      </c>
      <c r="B7347" t="s">
        <v>48000</v>
      </c>
      <c r="C7347" t="s">
        <v>48006</v>
      </c>
    </row>
    <row r="7348" spans="1:3" x14ac:dyDescent="0.2">
      <c r="A7348" t="s">
        <v>31609</v>
      </c>
      <c r="B7348" t="s">
        <v>48000</v>
      </c>
      <c r="C7348" t="s">
        <v>48006</v>
      </c>
    </row>
    <row r="7349" spans="1:3" x14ac:dyDescent="0.2">
      <c r="A7349" t="s">
        <v>34992</v>
      </c>
      <c r="B7349" t="s">
        <v>48000</v>
      </c>
      <c r="C7349" t="s">
        <v>48006</v>
      </c>
    </row>
    <row r="7350" spans="1:3" x14ac:dyDescent="0.2">
      <c r="A7350" t="s">
        <v>27718</v>
      </c>
    </row>
    <row r="7351" spans="1:3" x14ac:dyDescent="0.2">
      <c r="A7351" t="s">
        <v>21304</v>
      </c>
      <c r="B7351" t="s">
        <v>48000</v>
      </c>
      <c r="C7351" t="s">
        <v>48006</v>
      </c>
    </row>
    <row r="7352" spans="1:3" x14ac:dyDescent="0.2">
      <c r="A7352" t="s">
        <v>38979</v>
      </c>
      <c r="B7352" t="s">
        <v>48000</v>
      </c>
      <c r="C7352" t="s">
        <v>48006</v>
      </c>
    </row>
    <row r="7353" spans="1:3" x14ac:dyDescent="0.2">
      <c r="A7353" t="s">
        <v>38480</v>
      </c>
      <c r="B7353" t="s">
        <v>48000</v>
      </c>
      <c r="C7353" t="s">
        <v>48006</v>
      </c>
    </row>
    <row r="7354" spans="1:3" x14ac:dyDescent="0.2">
      <c r="A7354" t="s">
        <v>40536</v>
      </c>
      <c r="B7354" t="s">
        <v>48000</v>
      </c>
      <c r="C7354" t="s">
        <v>48006</v>
      </c>
    </row>
    <row r="7355" spans="1:3" x14ac:dyDescent="0.2">
      <c r="A7355" t="s">
        <v>45397</v>
      </c>
      <c r="B7355" t="s">
        <v>48000</v>
      </c>
      <c r="C7355" t="s">
        <v>48006</v>
      </c>
    </row>
    <row r="7356" spans="1:3" x14ac:dyDescent="0.2">
      <c r="A7356" t="s">
        <v>45398</v>
      </c>
      <c r="B7356" t="s">
        <v>48000</v>
      </c>
      <c r="C7356" t="s">
        <v>48006</v>
      </c>
    </row>
    <row r="7357" spans="1:3" x14ac:dyDescent="0.2">
      <c r="A7357" t="s">
        <v>45399</v>
      </c>
      <c r="B7357" t="s">
        <v>48000</v>
      </c>
      <c r="C7357" t="s">
        <v>48006</v>
      </c>
    </row>
    <row r="7358" spans="1:3" x14ac:dyDescent="0.2">
      <c r="A7358" t="s">
        <v>39515</v>
      </c>
      <c r="B7358" t="s">
        <v>48000</v>
      </c>
      <c r="C7358" t="s">
        <v>48006</v>
      </c>
    </row>
    <row r="7359" spans="1:3" x14ac:dyDescent="0.2">
      <c r="A7359" t="s">
        <v>34566</v>
      </c>
      <c r="B7359" t="s">
        <v>48000</v>
      </c>
      <c r="C7359" t="s">
        <v>48006</v>
      </c>
    </row>
    <row r="7360" spans="1:3" x14ac:dyDescent="0.2">
      <c r="A7360" t="s">
        <v>41784</v>
      </c>
      <c r="B7360" t="s">
        <v>48000</v>
      </c>
      <c r="C7360" t="s">
        <v>48006</v>
      </c>
    </row>
    <row r="7361" spans="1:3" x14ac:dyDescent="0.2">
      <c r="A7361" t="s">
        <v>42721</v>
      </c>
      <c r="B7361" t="s">
        <v>48000</v>
      </c>
      <c r="C7361" t="s">
        <v>48006</v>
      </c>
    </row>
    <row r="7362" spans="1:3" x14ac:dyDescent="0.2">
      <c r="A7362" t="s">
        <v>14972</v>
      </c>
      <c r="B7362" t="s">
        <v>48000</v>
      </c>
      <c r="C7362" t="s">
        <v>48006</v>
      </c>
    </row>
    <row r="7363" spans="1:3" x14ac:dyDescent="0.2">
      <c r="A7363" t="s">
        <v>29678</v>
      </c>
      <c r="B7363" t="s">
        <v>48000</v>
      </c>
      <c r="C7363" t="s">
        <v>48006</v>
      </c>
    </row>
    <row r="7364" spans="1:3" x14ac:dyDescent="0.2">
      <c r="A7364" t="s">
        <v>42599</v>
      </c>
      <c r="B7364" t="s">
        <v>48000</v>
      </c>
      <c r="C7364" t="s">
        <v>48006</v>
      </c>
    </row>
    <row r="7365" spans="1:3" x14ac:dyDescent="0.2">
      <c r="A7365" t="s">
        <v>14803</v>
      </c>
      <c r="B7365" t="s">
        <v>48000</v>
      </c>
      <c r="C7365" t="s">
        <v>48006</v>
      </c>
    </row>
    <row r="7366" spans="1:3" x14ac:dyDescent="0.2">
      <c r="A7366" t="s">
        <v>45400</v>
      </c>
      <c r="B7366" t="s">
        <v>48000</v>
      </c>
      <c r="C7366" t="s">
        <v>48006</v>
      </c>
    </row>
    <row r="7367" spans="1:3" x14ac:dyDescent="0.2">
      <c r="A7367" t="s">
        <v>41112</v>
      </c>
      <c r="B7367" t="s">
        <v>48000</v>
      </c>
      <c r="C7367" t="s">
        <v>48006</v>
      </c>
    </row>
    <row r="7368" spans="1:3" x14ac:dyDescent="0.2">
      <c r="A7368" t="s">
        <v>24070</v>
      </c>
      <c r="B7368" t="s">
        <v>48000</v>
      </c>
      <c r="C7368" t="s">
        <v>48006</v>
      </c>
    </row>
    <row r="7369" spans="1:3" x14ac:dyDescent="0.2">
      <c r="A7369" t="s">
        <v>15987</v>
      </c>
      <c r="B7369" t="s">
        <v>48000</v>
      </c>
      <c r="C7369" t="s">
        <v>48006</v>
      </c>
    </row>
    <row r="7370" spans="1:3" x14ac:dyDescent="0.2">
      <c r="A7370" t="s">
        <v>15983</v>
      </c>
      <c r="B7370" t="s">
        <v>48000</v>
      </c>
      <c r="C7370" t="s">
        <v>48006</v>
      </c>
    </row>
    <row r="7371" spans="1:3" x14ac:dyDescent="0.2">
      <c r="A7371" t="s">
        <v>41048</v>
      </c>
      <c r="B7371" t="s">
        <v>48000</v>
      </c>
      <c r="C7371" t="s">
        <v>48006</v>
      </c>
    </row>
    <row r="7372" spans="1:3" x14ac:dyDescent="0.2">
      <c r="A7372" t="s">
        <v>30640</v>
      </c>
      <c r="B7372" t="s">
        <v>48000</v>
      </c>
      <c r="C7372" t="s">
        <v>48006</v>
      </c>
    </row>
    <row r="7373" spans="1:3" x14ac:dyDescent="0.2">
      <c r="A7373" t="s">
        <v>17097</v>
      </c>
      <c r="B7373" t="s">
        <v>48000</v>
      </c>
      <c r="C7373" t="s">
        <v>48006</v>
      </c>
    </row>
    <row r="7374" spans="1:3" x14ac:dyDescent="0.2">
      <c r="A7374" t="s">
        <v>38443</v>
      </c>
      <c r="B7374" t="s">
        <v>48000</v>
      </c>
      <c r="C7374" t="s">
        <v>48006</v>
      </c>
    </row>
    <row r="7375" spans="1:3" x14ac:dyDescent="0.2">
      <c r="A7375" t="s">
        <v>45401</v>
      </c>
      <c r="B7375" t="s">
        <v>48000</v>
      </c>
      <c r="C7375" t="s">
        <v>48006</v>
      </c>
    </row>
    <row r="7376" spans="1:3" x14ac:dyDescent="0.2">
      <c r="A7376" t="s">
        <v>41413</v>
      </c>
      <c r="B7376" t="s">
        <v>48000</v>
      </c>
      <c r="C7376" t="s">
        <v>48006</v>
      </c>
    </row>
    <row r="7377" spans="1:3" x14ac:dyDescent="0.2">
      <c r="A7377" t="s">
        <v>41770</v>
      </c>
      <c r="B7377" t="s">
        <v>48000</v>
      </c>
      <c r="C7377" t="s">
        <v>48006</v>
      </c>
    </row>
    <row r="7378" spans="1:3" x14ac:dyDescent="0.2">
      <c r="A7378" t="s">
        <v>31738</v>
      </c>
      <c r="B7378" t="s">
        <v>48000</v>
      </c>
      <c r="C7378" t="s">
        <v>48006</v>
      </c>
    </row>
    <row r="7379" spans="1:3" x14ac:dyDescent="0.2">
      <c r="A7379" t="s">
        <v>35986</v>
      </c>
      <c r="B7379" t="s">
        <v>48000</v>
      </c>
      <c r="C7379" t="s">
        <v>48006</v>
      </c>
    </row>
    <row r="7380" spans="1:3" x14ac:dyDescent="0.2">
      <c r="A7380" t="s">
        <v>39817</v>
      </c>
      <c r="B7380" t="s">
        <v>48000</v>
      </c>
      <c r="C7380" t="s">
        <v>48006</v>
      </c>
    </row>
    <row r="7381" spans="1:3" x14ac:dyDescent="0.2">
      <c r="A7381" t="s">
        <v>44355</v>
      </c>
      <c r="B7381" t="s">
        <v>48000</v>
      </c>
      <c r="C7381" t="s">
        <v>48006</v>
      </c>
    </row>
    <row r="7382" spans="1:3" x14ac:dyDescent="0.2">
      <c r="A7382" t="s">
        <v>45402</v>
      </c>
      <c r="B7382" t="s">
        <v>48000</v>
      </c>
      <c r="C7382" t="s">
        <v>48006</v>
      </c>
    </row>
    <row r="7383" spans="1:3" x14ac:dyDescent="0.2">
      <c r="A7383" t="s">
        <v>36602</v>
      </c>
      <c r="B7383" t="s">
        <v>48000</v>
      </c>
      <c r="C7383" t="s">
        <v>48006</v>
      </c>
    </row>
    <row r="7384" spans="1:3" x14ac:dyDescent="0.2">
      <c r="A7384" t="s">
        <v>45403</v>
      </c>
      <c r="B7384" t="s">
        <v>48000</v>
      </c>
      <c r="C7384" t="s">
        <v>48006</v>
      </c>
    </row>
    <row r="7385" spans="1:3" x14ac:dyDescent="0.2">
      <c r="A7385" t="s">
        <v>39154</v>
      </c>
      <c r="B7385" t="s">
        <v>48000</v>
      </c>
      <c r="C7385" t="s">
        <v>48006</v>
      </c>
    </row>
    <row r="7386" spans="1:3" x14ac:dyDescent="0.2">
      <c r="A7386" t="s">
        <v>18751</v>
      </c>
      <c r="B7386" t="s">
        <v>48000</v>
      </c>
      <c r="C7386" t="s">
        <v>48006</v>
      </c>
    </row>
    <row r="7387" spans="1:3" x14ac:dyDescent="0.2">
      <c r="A7387" t="s">
        <v>24867</v>
      </c>
      <c r="B7387" t="s">
        <v>48000</v>
      </c>
      <c r="C7387" t="s">
        <v>48006</v>
      </c>
    </row>
    <row r="7388" spans="1:3" x14ac:dyDescent="0.2">
      <c r="A7388" t="s">
        <v>41592</v>
      </c>
      <c r="B7388" t="s">
        <v>48000</v>
      </c>
      <c r="C7388" t="s">
        <v>48006</v>
      </c>
    </row>
    <row r="7389" spans="1:3" x14ac:dyDescent="0.2">
      <c r="A7389" t="s">
        <v>45404</v>
      </c>
      <c r="B7389" t="s">
        <v>48000</v>
      </c>
      <c r="C7389" t="s">
        <v>48006</v>
      </c>
    </row>
    <row r="7390" spans="1:3" x14ac:dyDescent="0.2">
      <c r="A7390" t="s">
        <v>44090</v>
      </c>
      <c r="B7390" t="s">
        <v>48000</v>
      </c>
      <c r="C7390" t="s">
        <v>48006</v>
      </c>
    </row>
    <row r="7391" spans="1:3" x14ac:dyDescent="0.2">
      <c r="A7391" t="s">
        <v>45405</v>
      </c>
      <c r="B7391" t="s">
        <v>48000</v>
      </c>
      <c r="C7391" t="s">
        <v>48006</v>
      </c>
    </row>
    <row r="7392" spans="1:3" x14ac:dyDescent="0.2">
      <c r="A7392" t="s">
        <v>23577</v>
      </c>
      <c r="B7392" t="s">
        <v>48000</v>
      </c>
      <c r="C7392" t="s">
        <v>48006</v>
      </c>
    </row>
    <row r="7393" spans="1:3" x14ac:dyDescent="0.2">
      <c r="A7393" t="s">
        <v>45406</v>
      </c>
      <c r="B7393" t="s">
        <v>48000</v>
      </c>
      <c r="C7393" t="s">
        <v>48006</v>
      </c>
    </row>
    <row r="7394" spans="1:3" x14ac:dyDescent="0.2">
      <c r="A7394" t="s">
        <v>45407</v>
      </c>
      <c r="B7394" t="s">
        <v>48000</v>
      </c>
      <c r="C7394" t="s">
        <v>48006</v>
      </c>
    </row>
    <row r="7395" spans="1:3" x14ac:dyDescent="0.2">
      <c r="A7395" t="s">
        <v>16388</v>
      </c>
      <c r="B7395" t="s">
        <v>48000</v>
      </c>
      <c r="C7395" t="s">
        <v>48006</v>
      </c>
    </row>
    <row r="7396" spans="1:3" x14ac:dyDescent="0.2">
      <c r="A7396" t="s">
        <v>24292</v>
      </c>
      <c r="B7396" t="s">
        <v>48000</v>
      </c>
      <c r="C7396" t="s">
        <v>48006</v>
      </c>
    </row>
    <row r="7397" spans="1:3" x14ac:dyDescent="0.2">
      <c r="A7397" t="s">
        <v>24845</v>
      </c>
      <c r="B7397" t="s">
        <v>48000</v>
      </c>
      <c r="C7397" t="s">
        <v>48006</v>
      </c>
    </row>
    <row r="7398" spans="1:3" x14ac:dyDescent="0.2">
      <c r="A7398" t="s">
        <v>41648</v>
      </c>
      <c r="B7398" t="s">
        <v>48000</v>
      </c>
      <c r="C7398" t="s">
        <v>48006</v>
      </c>
    </row>
    <row r="7399" spans="1:3" x14ac:dyDescent="0.2">
      <c r="A7399" t="s">
        <v>32956</v>
      </c>
      <c r="B7399" t="s">
        <v>48000</v>
      </c>
      <c r="C7399" t="s">
        <v>48006</v>
      </c>
    </row>
    <row r="7400" spans="1:3" x14ac:dyDescent="0.2">
      <c r="A7400" t="s">
        <v>39865</v>
      </c>
      <c r="B7400" t="s">
        <v>48000</v>
      </c>
      <c r="C7400" t="s">
        <v>48006</v>
      </c>
    </row>
    <row r="7401" spans="1:3" x14ac:dyDescent="0.2">
      <c r="A7401" t="s">
        <v>45408</v>
      </c>
      <c r="B7401" t="s">
        <v>48000</v>
      </c>
      <c r="C7401" t="s">
        <v>48006</v>
      </c>
    </row>
    <row r="7402" spans="1:3" x14ac:dyDescent="0.2">
      <c r="A7402" t="s">
        <v>37489</v>
      </c>
      <c r="B7402" t="s">
        <v>48000</v>
      </c>
      <c r="C7402" t="s">
        <v>48006</v>
      </c>
    </row>
    <row r="7403" spans="1:3" x14ac:dyDescent="0.2">
      <c r="A7403" t="s">
        <v>45409</v>
      </c>
      <c r="B7403" t="s">
        <v>48000</v>
      </c>
      <c r="C7403" t="s">
        <v>48006</v>
      </c>
    </row>
    <row r="7404" spans="1:3" x14ac:dyDescent="0.2">
      <c r="A7404" t="s">
        <v>35221</v>
      </c>
      <c r="B7404" t="s">
        <v>48000</v>
      </c>
      <c r="C7404" t="s">
        <v>48006</v>
      </c>
    </row>
    <row r="7405" spans="1:3" x14ac:dyDescent="0.2">
      <c r="A7405" t="s">
        <v>43693</v>
      </c>
      <c r="B7405" t="s">
        <v>48000</v>
      </c>
      <c r="C7405" t="s">
        <v>48006</v>
      </c>
    </row>
    <row r="7406" spans="1:3" x14ac:dyDescent="0.2">
      <c r="A7406" t="s">
        <v>18574</v>
      </c>
      <c r="B7406" t="s">
        <v>48000</v>
      </c>
      <c r="C7406" t="s">
        <v>48006</v>
      </c>
    </row>
    <row r="7407" spans="1:3" x14ac:dyDescent="0.2">
      <c r="A7407" t="s">
        <v>30463</v>
      </c>
      <c r="B7407" t="s">
        <v>48000</v>
      </c>
      <c r="C7407" t="s">
        <v>48006</v>
      </c>
    </row>
    <row r="7408" spans="1:3" x14ac:dyDescent="0.2">
      <c r="A7408" t="s">
        <v>45410</v>
      </c>
      <c r="B7408" t="s">
        <v>48000</v>
      </c>
      <c r="C7408" t="s">
        <v>48006</v>
      </c>
    </row>
    <row r="7409" spans="1:3" x14ac:dyDescent="0.2">
      <c r="A7409" t="s">
        <v>45411</v>
      </c>
      <c r="B7409" t="s">
        <v>48000</v>
      </c>
      <c r="C7409" t="s">
        <v>48006</v>
      </c>
    </row>
    <row r="7410" spans="1:3" x14ac:dyDescent="0.2">
      <c r="A7410" t="s">
        <v>45412</v>
      </c>
      <c r="B7410" t="s">
        <v>48000</v>
      </c>
      <c r="C7410" t="s">
        <v>48006</v>
      </c>
    </row>
    <row r="7411" spans="1:3" x14ac:dyDescent="0.2">
      <c r="A7411" t="s">
        <v>26638</v>
      </c>
      <c r="B7411" t="s">
        <v>48000</v>
      </c>
      <c r="C7411" t="s">
        <v>48006</v>
      </c>
    </row>
    <row r="7412" spans="1:3" x14ac:dyDescent="0.2">
      <c r="A7412" t="s">
        <v>40753</v>
      </c>
      <c r="B7412" t="s">
        <v>48000</v>
      </c>
      <c r="C7412" t="s">
        <v>48006</v>
      </c>
    </row>
    <row r="7413" spans="1:3" x14ac:dyDescent="0.2">
      <c r="A7413" t="s">
        <v>23832</v>
      </c>
      <c r="B7413" t="s">
        <v>48000</v>
      </c>
      <c r="C7413" t="s">
        <v>48006</v>
      </c>
    </row>
    <row r="7414" spans="1:3" x14ac:dyDescent="0.2">
      <c r="A7414" t="s">
        <v>45413</v>
      </c>
      <c r="B7414" t="s">
        <v>48000</v>
      </c>
      <c r="C7414" t="s">
        <v>48006</v>
      </c>
    </row>
    <row r="7415" spans="1:3" x14ac:dyDescent="0.2">
      <c r="A7415" t="s">
        <v>39334</v>
      </c>
      <c r="B7415" t="s">
        <v>48000</v>
      </c>
      <c r="C7415" t="s">
        <v>48006</v>
      </c>
    </row>
    <row r="7416" spans="1:3" x14ac:dyDescent="0.2">
      <c r="A7416" t="s">
        <v>28914</v>
      </c>
      <c r="B7416" t="s">
        <v>48000</v>
      </c>
      <c r="C7416" t="s">
        <v>48006</v>
      </c>
    </row>
    <row r="7417" spans="1:3" x14ac:dyDescent="0.2">
      <c r="A7417" t="s">
        <v>34572</v>
      </c>
      <c r="B7417" t="s">
        <v>48000</v>
      </c>
      <c r="C7417" t="s">
        <v>48006</v>
      </c>
    </row>
    <row r="7418" spans="1:3" x14ac:dyDescent="0.2">
      <c r="A7418" t="s">
        <v>41661</v>
      </c>
      <c r="B7418" t="s">
        <v>48000</v>
      </c>
      <c r="C7418" t="s">
        <v>48006</v>
      </c>
    </row>
    <row r="7419" spans="1:3" x14ac:dyDescent="0.2">
      <c r="A7419" t="s">
        <v>45414</v>
      </c>
      <c r="B7419" t="s">
        <v>48000</v>
      </c>
      <c r="C7419" t="s">
        <v>48006</v>
      </c>
    </row>
    <row r="7420" spans="1:3" x14ac:dyDescent="0.2">
      <c r="A7420" t="s">
        <v>42301</v>
      </c>
      <c r="B7420" t="s">
        <v>48000</v>
      </c>
      <c r="C7420" t="s">
        <v>48006</v>
      </c>
    </row>
    <row r="7421" spans="1:3" x14ac:dyDescent="0.2">
      <c r="A7421" t="s">
        <v>45415</v>
      </c>
      <c r="B7421" t="s">
        <v>48000</v>
      </c>
      <c r="C7421" t="s">
        <v>48006</v>
      </c>
    </row>
    <row r="7422" spans="1:3" x14ac:dyDescent="0.2">
      <c r="A7422" t="s">
        <v>18480</v>
      </c>
      <c r="B7422" t="s">
        <v>48000</v>
      </c>
      <c r="C7422" t="s">
        <v>48006</v>
      </c>
    </row>
    <row r="7423" spans="1:3" x14ac:dyDescent="0.2">
      <c r="A7423" t="s">
        <v>31996</v>
      </c>
      <c r="B7423" t="s">
        <v>48000</v>
      </c>
      <c r="C7423" t="s">
        <v>48006</v>
      </c>
    </row>
    <row r="7424" spans="1:3" x14ac:dyDescent="0.2">
      <c r="A7424" t="s">
        <v>33176</v>
      </c>
      <c r="B7424" t="s">
        <v>48000</v>
      </c>
      <c r="C7424" t="s">
        <v>48006</v>
      </c>
    </row>
    <row r="7425" spans="1:3" x14ac:dyDescent="0.2">
      <c r="A7425" t="s">
        <v>41785</v>
      </c>
      <c r="B7425" t="s">
        <v>48000</v>
      </c>
      <c r="C7425" t="s">
        <v>48006</v>
      </c>
    </row>
    <row r="7426" spans="1:3" x14ac:dyDescent="0.2">
      <c r="A7426" t="s">
        <v>25931</v>
      </c>
      <c r="B7426" t="s">
        <v>48000</v>
      </c>
      <c r="C7426" t="s">
        <v>48006</v>
      </c>
    </row>
    <row r="7427" spans="1:3" x14ac:dyDescent="0.2">
      <c r="A7427" t="s">
        <v>25383</v>
      </c>
      <c r="B7427" t="s">
        <v>48000</v>
      </c>
      <c r="C7427" t="s">
        <v>48006</v>
      </c>
    </row>
    <row r="7428" spans="1:3" x14ac:dyDescent="0.2">
      <c r="A7428" t="s">
        <v>21896</v>
      </c>
      <c r="B7428" t="s">
        <v>48000</v>
      </c>
      <c r="C7428" t="s">
        <v>48006</v>
      </c>
    </row>
    <row r="7429" spans="1:3" x14ac:dyDescent="0.2">
      <c r="A7429" t="s">
        <v>22253</v>
      </c>
      <c r="B7429" t="s">
        <v>48000</v>
      </c>
      <c r="C7429" t="s">
        <v>48006</v>
      </c>
    </row>
    <row r="7430" spans="1:3" x14ac:dyDescent="0.2">
      <c r="A7430" t="s">
        <v>25930</v>
      </c>
    </row>
    <row r="7431" spans="1:3" x14ac:dyDescent="0.2">
      <c r="A7431" t="s">
        <v>21638</v>
      </c>
      <c r="B7431" t="s">
        <v>48000</v>
      </c>
      <c r="C7431" t="s">
        <v>48006</v>
      </c>
    </row>
    <row r="7432" spans="1:3" x14ac:dyDescent="0.2">
      <c r="A7432" t="s">
        <v>45416</v>
      </c>
      <c r="B7432" t="s">
        <v>48000</v>
      </c>
      <c r="C7432" t="s">
        <v>48006</v>
      </c>
    </row>
    <row r="7433" spans="1:3" x14ac:dyDescent="0.2">
      <c r="A7433" t="s">
        <v>15213</v>
      </c>
      <c r="B7433" t="s">
        <v>48000</v>
      </c>
      <c r="C7433" t="s">
        <v>48006</v>
      </c>
    </row>
    <row r="7434" spans="1:3" x14ac:dyDescent="0.2">
      <c r="A7434" t="s">
        <v>20044</v>
      </c>
      <c r="B7434" t="s">
        <v>48000</v>
      </c>
      <c r="C7434" t="s">
        <v>48006</v>
      </c>
    </row>
    <row r="7435" spans="1:3" x14ac:dyDescent="0.2">
      <c r="A7435" t="s">
        <v>41220</v>
      </c>
      <c r="B7435" t="s">
        <v>48000</v>
      </c>
      <c r="C7435" t="s">
        <v>48006</v>
      </c>
    </row>
    <row r="7436" spans="1:3" x14ac:dyDescent="0.2">
      <c r="A7436" t="s">
        <v>36883</v>
      </c>
      <c r="B7436" t="s">
        <v>48000</v>
      </c>
      <c r="C7436" t="s">
        <v>48006</v>
      </c>
    </row>
    <row r="7437" spans="1:3" x14ac:dyDescent="0.2">
      <c r="A7437" t="s">
        <v>27047</v>
      </c>
      <c r="B7437" t="s">
        <v>48000</v>
      </c>
      <c r="C7437" t="s">
        <v>48006</v>
      </c>
    </row>
    <row r="7438" spans="1:3" x14ac:dyDescent="0.2">
      <c r="A7438" t="s">
        <v>41539</v>
      </c>
      <c r="B7438" t="s">
        <v>48000</v>
      </c>
      <c r="C7438" t="s">
        <v>48006</v>
      </c>
    </row>
    <row r="7439" spans="1:3" x14ac:dyDescent="0.2">
      <c r="A7439" t="s">
        <v>18999</v>
      </c>
      <c r="B7439" t="s">
        <v>48000</v>
      </c>
      <c r="C7439" t="s">
        <v>48006</v>
      </c>
    </row>
    <row r="7440" spans="1:3" x14ac:dyDescent="0.2">
      <c r="A7440" t="s">
        <v>40443</v>
      </c>
      <c r="B7440" t="s">
        <v>48000</v>
      </c>
      <c r="C7440" t="s">
        <v>48006</v>
      </c>
    </row>
    <row r="7441" spans="1:3" x14ac:dyDescent="0.2">
      <c r="A7441" t="s">
        <v>33393</v>
      </c>
      <c r="B7441" t="s">
        <v>48000</v>
      </c>
      <c r="C7441" t="s">
        <v>48006</v>
      </c>
    </row>
    <row r="7442" spans="1:3" x14ac:dyDescent="0.2">
      <c r="A7442" t="s">
        <v>41587</v>
      </c>
      <c r="B7442" t="s">
        <v>48000</v>
      </c>
      <c r="C7442" t="s">
        <v>48006</v>
      </c>
    </row>
    <row r="7443" spans="1:3" x14ac:dyDescent="0.2">
      <c r="A7443" t="s">
        <v>42850</v>
      </c>
      <c r="B7443" t="s">
        <v>48000</v>
      </c>
      <c r="C7443" t="s">
        <v>48006</v>
      </c>
    </row>
    <row r="7444" spans="1:3" x14ac:dyDescent="0.2">
      <c r="A7444" t="s">
        <v>45417</v>
      </c>
      <c r="B7444" t="s">
        <v>48000</v>
      </c>
      <c r="C7444" t="s">
        <v>48006</v>
      </c>
    </row>
    <row r="7445" spans="1:3" x14ac:dyDescent="0.2">
      <c r="A7445" t="s">
        <v>35061</v>
      </c>
      <c r="B7445" t="s">
        <v>48000</v>
      </c>
      <c r="C7445" t="s">
        <v>48006</v>
      </c>
    </row>
    <row r="7446" spans="1:3" x14ac:dyDescent="0.2">
      <c r="A7446" t="s">
        <v>45418</v>
      </c>
      <c r="B7446" t="s">
        <v>48000</v>
      </c>
      <c r="C7446" t="s">
        <v>48006</v>
      </c>
    </row>
    <row r="7447" spans="1:3" x14ac:dyDescent="0.2">
      <c r="A7447" t="s">
        <v>33581</v>
      </c>
      <c r="B7447" t="s">
        <v>48000</v>
      </c>
      <c r="C7447" t="s">
        <v>48006</v>
      </c>
    </row>
    <row r="7448" spans="1:3" x14ac:dyDescent="0.2">
      <c r="A7448" t="s">
        <v>24182</v>
      </c>
      <c r="B7448" t="s">
        <v>48000</v>
      </c>
      <c r="C7448" t="s">
        <v>48006</v>
      </c>
    </row>
    <row r="7449" spans="1:3" x14ac:dyDescent="0.2">
      <c r="A7449" t="s">
        <v>24467</v>
      </c>
      <c r="B7449" t="s">
        <v>48000</v>
      </c>
      <c r="C7449" t="s">
        <v>48006</v>
      </c>
    </row>
    <row r="7450" spans="1:3" x14ac:dyDescent="0.2">
      <c r="A7450" t="s">
        <v>42151</v>
      </c>
      <c r="B7450" t="s">
        <v>48000</v>
      </c>
      <c r="C7450" t="s">
        <v>48006</v>
      </c>
    </row>
    <row r="7451" spans="1:3" x14ac:dyDescent="0.2">
      <c r="A7451" t="s">
        <v>45419</v>
      </c>
      <c r="B7451" t="s">
        <v>48000</v>
      </c>
      <c r="C7451" t="s">
        <v>48006</v>
      </c>
    </row>
    <row r="7452" spans="1:3" x14ac:dyDescent="0.2">
      <c r="A7452" t="s">
        <v>24804</v>
      </c>
      <c r="B7452" t="s">
        <v>48000</v>
      </c>
      <c r="C7452" t="s">
        <v>48006</v>
      </c>
    </row>
    <row r="7453" spans="1:3" x14ac:dyDescent="0.2">
      <c r="A7453" t="s">
        <v>36269</v>
      </c>
      <c r="B7453" t="s">
        <v>48000</v>
      </c>
      <c r="C7453" t="s">
        <v>48006</v>
      </c>
    </row>
    <row r="7454" spans="1:3" x14ac:dyDescent="0.2">
      <c r="A7454" t="s">
        <v>41142</v>
      </c>
      <c r="B7454" t="s">
        <v>48000</v>
      </c>
      <c r="C7454" t="s">
        <v>48006</v>
      </c>
    </row>
    <row r="7455" spans="1:3" x14ac:dyDescent="0.2">
      <c r="A7455" t="s">
        <v>43756</v>
      </c>
      <c r="B7455" t="s">
        <v>48000</v>
      </c>
      <c r="C7455" t="s">
        <v>48006</v>
      </c>
    </row>
    <row r="7456" spans="1:3" x14ac:dyDescent="0.2">
      <c r="A7456" t="s">
        <v>40944</v>
      </c>
      <c r="B7456" t="s">
        <v>48000</v>
      </c>
      <c r="C7456" t="s">
        <v>48006</v>
      </c>
    </row>
    <row r="7457" spans="1:3" x14ac:dyDescent="0.2">
      <c r="A7457" t="s">
        <v>39423</v>
      </c>
      <c r="B7457" t="s">
        <v>48000</v>
      </c>
      <c r="C7457" t="s">
        <v>48006</v>
      </c>
    </row>
    <row r="7458" spans="1:3" x14ac:dyDescent="0.2">
      <c r="A7458" t="s">
        <v>43323</v>
      </c>
      <c r="B7458" t="s">
        <v>48000</v>
      </c>
      <c r="C7458" t="s">
        <v>48006</v>
      </c>
    </row>
    <row r="7459" spans="1:3" x14ac:dyDescent="0.2">
      <c r="A7459" t="s">
        <v>41762</v>
      </c>
      <c r="B7459" t="s">
        <v>48000</v>
      </c>
      <c r="C7459" t="s">
        <v>48006</v>
      </c>
    </row>
    <row r="7460" spans="1:3" x14ac:dyDescent="0.2">
      <c r="A7460" t="s">
        <v>37451</v>
      </c>
      <c r="B7460" t="s">
        <v>48000</v>
      </c>
      <c r="C7460" t="s">
        <v>48006</v>
      </c>
    </row>
    <row r="7461" spans="1:3" x14ac:dyDescent="0.2">
      <c r="A7461" t="s">
        <v>19856</v>
      </c>
      <c r="B7461" t="s">
        <v>48000</v>
      </c>
      <c r="C7461" t="s">
        <v>48006</v>
      </c>
    </row>
    <row r="7462" spans="1:3" x14ac:dyDescent="0.2">
      <c r="A7462" t="s">
        <v>45420</v>
      </c>
      <c r="B7462" t="s">
        <v>48000</v>
      </c>
      <c r="C7462" t="s">
        <v>48006</v>
      </c>
    </row>
    <row r="7463" spans="1:3" x14ac:dyDescent="0.2">
      <c r="A7463" t="s">
        <v>33139</v>
      </c>
      <c r="B7463" t="s">
        <v>48000</v>
      </c>
      <c r="C7463" t="s">
        <v>48006</v>
      </c>
    </row>
    <row r="7464" spans="1:3" x14ac:dyDescent="0.2">
      <c r="A7464" t="s">
        <v>45421</v>
      </c>
      <c r="B7464" t="s">
        <v>48000</v>
      </c>
      <c r="C7464" t="s">
        <v>48006</v>
      </c>
    </row>
    <row r="7465" spans="1:3" x14ac:dyDescent="0.2">
      <c r="A7465" t="s">
        <v>48238</v>
      </c>
      <c r="B7465" t="s">
        <v>48000</v>
      </c>
      <c r="C7465" t="s">
        <v>48006</v>
      </c>
    </row>
    <row r="7466" spans="1:3" x14ac:dyDescent="0.2">
      <c r="A7466" t="s">
        <v>27699</v>
      </c>
      <c r="B7466" t="s">
        <v>48000</v>
      </c>
      <c r="C7466" t="s">
        <v>48006</v>
      </c>
    </row>
    <row r="7467" spans="1:3" x14ac:dyDescent="0.2">
      <c r="A7467" t="s">
        <v>19034</v>
      </c>
      <c r="B7467" t="s">
        <v>48000</v>
      </c>
      <c r="C7467" t="s">
        <v>48006</v>
      </c>
    </row>
    <row r="7468" spans="1:3" x14ac:dyDescent="0.2">
      <c r="A7468" t="s">
        <v>45422</v>
      </c>
      <c r="B7468" t="s">
        <v>48000</v>
      </c>
      <c r="C7468" t="s">
        <v>48006</v>
      </c>
    </row>
    <row r="7469" spans="1:3" x14ac:dyDescent="0.2">
      <c r="A7469" t="s">
        <v>24478</v>
      </c>
      <c r="B7469" t="s">
        <v>48000</v>
      </c>
      <c r="C7469" t="s">
        <v>48006</v>
      </c>
    </row>
    <row r="7470" spans="1:3" x14ac:dyDescent="0.2">
      <c r="A7470" t="s">
        <v>42961</v>
      </c>
      <c r="B7470" t="s">
        <v>48000</v>
      </c>
      <c r="C7470" t="s">
        <v>48006</v>
      </c>
    </row>
    <row r="7471" spans="1:3" x14ac:dyDescent="0.2">
      <c r="A7471" t="s">
        <v>24254</v>
      </c>
      <c r="B7471" t="s">
        <v>48000</v>
      </c>
      <c r="C7471" t="s">
        <v>48006</v>
      </c>
    </row>
    <row r="7472" spans="1:3" x14ac:dyDescent="0.2">
      <c r="A7472" t="s">
        <v>45423</v>
      </c>
      <c r="B7472" t="s">
        <v>48000</v>
      </c>
      <c r="C7472" t="s">
        <v>48006</v>
      </c>
    </row>
    <row r="7473" spans="1:3" x14ac:dyDescent="0.2">
      <c r="A7473" t="s">
        <v>45424</v>
      </c>
      <c r="B7473" t="s">
        <v>48000</v>
      </c>
      <c r="C7473" t="s">
        <v>48006</v>
      </c>
    </row>
    <row r="7474" spans="1:3" x14ac:dyDescent="0.2">
      <c r="A7474" t="s">
        <v>42320</v>
      </c>
      <c r="B7474" t="s">
        <v>48000</v>
      </c>
      <c r="C7474" t="s">
        <v>48006</v>
      </c>
    </row>
    <row r="7475" spans="1:3" x14ac:dyDescent="0.2">
      <c r="A7475" t="s">
        <v>38488</v>
      </c>
      <c r="B7475" t="s">
        <v>48000</v>
      </c>
      <c r="C7475" t="s">
        <v>48006</v>
      </c>
    </row>
    <row r="7476" spans="1:3" x14ac:dyDescent="0.2">
      <c r="A7476" t="s">
        <v>45425</v>
      </c>
      <c r="B7476" t="s">
        <v>48000</v>
      </c>
      <c r="C7476" t="s">
        <v>48006</v>
      </c>
    </row>
    <row r="7477" spans="1:3" x14ac:dyDescent="0.2">
      <c r="A7477" t="s">
        <v>37992</v>
      </c>
      <c r="B7477" t="s">
        <v>48000</v>
      </c>
      <c r="C7477" t="s">
        <v>48006</v>
      </c>
    </row>
    <row r="7478" spans="1:3" x14ac:dyDescent="0.2">
      <c r="A7478" t="s">
        <v>43741</v>
      </c>
      <c r="B7478" t="s">
        <v>48000</v>
      </c>
      <c r="C7478" t="s">
        <v>48006</v>
      </c>
    </row>
    <row r="7479" spans="1:3" x14ac:dyDescent="0.2">
      <c r="A7479" t="s">
        <v>32876</v>
      </c>
      <c r="B7479" t="s">
        <v>48000</v>
      </c>
      <c r="C7479" t="s">
        <v>48006</v>
      </c>
    </row>
    <row r="7480" spans="1:3" x14ac:dyDescent="0.2">
      <c r="A7480" t="s">
        <v>44350</v>
      </c>
      <c r="B7480" t="s">
        <v>48000</v>
      </c>
      <c r="C7480" t="s">
        <v>48006</v>
      </c>
    </row>
    <row r="7481" spans="1:3" x14ac:dyDescent="0.2">
      <c r="A7481" t="s">
        <v>42242</v>
      </c>
      <c r="B7481" t="s">
        <v>48000</v>
      </c>
      <c r="C7481" t="s">
        <v>48006</v>
      </c>
    </row>
    <row r="7482" spans="1:3" x14ac:dyDescent="0.2">
      <c r="A7482" t="s">
        <v>30111</v>
      </c>
      <c r="B7482" t="s">
        <v>48000</v>
      </c>
      <c r="C7482" t="s">
        <v>48006</v>
      </c>
    </row>
    <row r="7483" spans="1:3" x14ac:dyDescent="0.2">
      <c r="A7483" t="s">
        <v>24681</v>
      </c>
      <c r="B7483" t="s">
        <v>48000</v>
      </c>
      <c r="C7483" t="s">
        <v>48006</v>
      </c>
    </row>
    <row r="7484" spans="1:3" x14ac:dyDescent="0.2">
      <c r="A7484" t="s">
        <v>35556</v>
      </c>
      <c r="B7484" t="s">
        <v>48000</v>
      </c>
      <c r="C7484" t="s">
        <v>48006</v>
      </c>
    </row>
    <row r="7485" spans="1:3" x14ac:dyDescent="0.2">
      <c r="A7485" t="s">
        <v>23384</v>
      </c>
      <c r="B7485" t="s">
        <v>48000</v>
      </c>
      <c r="C7485" t="s">
        <v>48006</v>
      </c>
    </row>
    <row r="7486" spans="1:3" x14ac:dyDescent="0.2">
      <c r="A7486" t="s">
        <v>19864</v>
      </c>
      <c r="B7486" t="s">
        <v>48000</v>
      </c>
      <c r="C7486" t="s">
        <v>48006</v>
      </c>
    </row>
    <row r="7487" spans="1:3" x14ac:dyDescent="0.2">
      <c r="A7487" t="s">
        <v>29717</v>
      </c>
      <c r="B7487" t="s">
        <v>48000</v>
      </c>
      <c r="C7487" t="s">
        <v>48006</v>
      </c>
    </row>
    <row r="7488" spans="1:3" x14ac:dyDescent="0.2">
      <c r="A7488" t="s">
        <v>44066</v>
      </c>
      <c r="B7488" t="s">
        <v>48000</v>
      </c>
      <c r="C7488" t="s">
        <v>48006</v>
      </c>
    </row>
    <row r="7489" spans="1:3" x14ac:dyDescent="0.2">
      <c r="A7489" t="s">
        <v>28185</v>
      </c>
      <c r="B7489" t="s">
        <v>48000</v>
      </c>
      <c r="C7489" t="s">
        <v>48006</v>
      </c>
    </row>
    <row r="7490" spans="1:3" x14ac:dyDescent="0.2">
      <c r="A7490" t="s">
        <v>19905</v>
      </c>
      <c r="B7490" t="s">
        <v>48000</v>
      </c>
      <c r="C7490" t="s">
        <v>48006</v>
      </c>
    </row>
    <row r="7491" spans="1:3" x14ac:dyDescent="0.2">
      <c r="A7491" t="s">
        <v>16423</v>
      </c>
      <c r="B7491" t="s">
        <v>48000</v>
      </c>
      <c r="C7491" t="s">
        <v>48006</v>
      </c>
    </row>
    <row r="7492" spans="1:3" x14ac:dyDescent="0.2">
      <c r="A7492" t="s">
        <v>33680</v>
      </c>
      <c r="B7492" t="s">
        <v>48000</v>
      </c>
      <c r="C7492" t="s">
        <v>48006</v>
      </c>
    </row>
    <row r="7493" spans="1:3" x14ac:dyDescent="0.2">
      <c r="A7493" t="s">
        <v>35761</v>
      </c>
      <c r="B7493" t="s">
        <v>48000</v>
      </c>
      <c r="C7493" t="s">
        <v>48006</v>
      </c>
    </row>
    <row r="7494" spans="1:3" x14ac:dyDescent="0.2">
      <c r="A7494" t="s">
        <v>45426</v>
      </c>
      <c r="B7494" t="s">
        <v>48000</v>
      </c>
      <c r="C7494" t="s">
        <v>48006</v>
      </c>
    </row>
    <row r="7495" spans="1:3" x14ac:dyDescent="0.2">
      <c r="A7495" t="s">
        <v>41832</v>
      </c>
      <c r="B7495" t="s">
        <v>48000</v>
      </c>
      <c r="C7495" t="s">
        <v>48006</v>
      </c>
    </row>
    <row r="7496" spans="1:3" x14ac:dyDescent="0.2">
      <c r="A7496" t="s">
        <v>43391</v>
      </c>
      <c r="B7496" t="s">
        <v>48000</v>
      </c>
      <c r="C7496" t="s">
        <v>48006</v>
      </c>
    </row>
    <row r="7497" spans="1:3" x14ac:dyDescent="0.2">
      <c r="A7497" t="s">
        <v>34999</v>
      </c>
      <c r="B7497" t="s">
        <v>48000</v>
      </c>
      <c r="C7497" t="s">
        <v>48006</v>
      </c>
    </row>
    <row r="7498" spans="1:3" x14ac:dyDescent="0.2">
      <c r="A7498" t="s">
        <v>39077</v>
      </c>
      <c r="B7498" t="s">
        <v>48000</v>
      </c>
      <c r="C7498" t="s">
        <v>48006</v>
      </c>
    </row>
    <row r="7499" spans="1:3" x14ac:dyDescent="0.2">
      <c r="A7499" t="s">
        <v>36157</v>
      </c>
      <c r="B7499" t="s">
        <v>48000</v>
      </c>
      <c r="C7499" t="s">
        <v>48006</v>
      </c>
    </row>
    <row r="7500" spans="1:3" x14ac:dyDescent="0.2">
      <c r="A7500" t="s">
        <v>39899</v>
      </c>
      <c r="B7500" t="s">
        <v>48000</v>
      </c>
      <c r="C7500" t="s">
        <v>48006</v>
      </c>
    </row>
    <row r="7501" spans="1:3" x14ac:dyDescent="0.2">
      <c r="A7501" t="s">
        <v>45427</v>
      </c>
      <c r="B7501" t="s">
        <v>48000</v>
      </c>
      <c r="C7501" t="s">
        <v>48006</v>
      </c>
    </row>
    <row r="7502" spans="1:3" x14ac:dyDescent="0.2">
      <c r="A7502" t="s">
        <v>45428</v>
      </c>
      <c r="B7502" t="s">
        <v>48000</v>
      </c>
      <c r="C7502" t="s">
        <v>48006</v>
      </c>
    </row>
    <row r="7503" spans="1:3" x14ac:dyDescent="0.2">
      <c r="A7503" t="s">
        <v>15871</v>
      </c>
      <c r="B7503" t="s">
        <v>48000</v>
      </c>
      <c r="C7503" t="s">
        <v>48006</v>
      </c>
    </row>
    <row r="7504" spans="1:3" x14ac:dyDescent="0.2">
      <c r="A7504" t="s">
        <v>35368</v>
      </c>
      <c r="B7504" t="s">
        <v>48000</v>
      </c>
      <c r="C7504" t="s">
        <v>48006</v>
      </c>
    </row>
    <row r="7505" spans="1:3" x14ac:dyDescent="0.2">
      <c r="A7505" t="s">
        <v>48239</v>
      </c>
      <c r="B7505" t="s">
        <v>48000</v>
      </c>
      <c r="C7505" t="s">
        <v>48006</v>
      </c>
    </row>
    <row r="7506" spans="1:3" x14ac:dyDescent="0.2">
      <c r="A7506" t="s">
        <v>37261</v>
      </c>
      <c r="B7506" t="s">
        <v>48000</v>
      </c>
      <c r="C7506" t="s">
        <v>48006</v>
      </c>
    </row>
    <row r="7507" spans="1:3" x14ac:dyDescent="0.2">
      <c r="A7507" t="s">
        <v>33732</v>
      </c>
      <c r="B7507" t="s">
        <v>48000</v>
      </c>
      <c r="C7507" t="s">
        <v>48006</v>
      </c>
    </row>
    <row r="7508" spans="1:3" x14ac:dyDescent="0.2">
      <c r="A7508" t="s">
        <v>42518</v>
      </c>
      <c r="B7508" t="s">
        <v>48000</v>
      </c>
      <c r="C7508" t="s">
        <v>48006</v>
      </c>
    </row>
    <row r="7509" spans="1:3" x14ac:dyDescent="0.2">
      <c r="A7509" t="s">
        <v>45429</v>
      </c>
      <c r="B7509" t="s">
        <v>48000</v>
      </c>
      <c r="C7509" t="s">
        <v>48006</v>
      </c>
    </row>
    <row r="7510" spans="1:3" x14ac:dyDescent="0.2">
      <c r="A7510" t="s">
        <v>32160</v>
      </c>
      <c r="B7510" t="s">
        <v>48000</v>
      </c>
      <c r="C7510" t="s">
        <v>48006</v>
      </c>
    </row>
    <row r="7511" spans="1:3" x14ac:dyDescent="0.2">
      <c r="A7511" t="s">
        <v>31245</v>
      </c>
      <c r="B7511" t="s">
        <v>48000</v>
      </c>
      <c r="C7511" t="s">
        <v>48006</v>
      </c>
    </row>
    <row r="7512" spans="1:3" x14ac:dyDescent="0.2">
      <c r="A7512" t="s">
        <v>38238</v>
      </c>
      <c r="B7512" t="s">
        <v>48000</v>
      </c>
      <c r="C7512" t="s">
        <v>48006</v>
      </c>
    </row>
    <row r="7513" spans="1:3" x14ac:dyDescent="0.2">
      <c r="A7513" t="s">
        <v>33702</v>
      </c>
      <c r="B7513" t="s">
        <v>48000</v>
      </c>
      <c r="C7513" t="s">
        <v>48006</v>
      </c>
    </row>
    <row r="7514" spans="1:3" x14ac:dyDescent="0.2">
      <c r="A7514" t="s">
        <v>20663</v>
      </c>
      <c r="B7514" t="s">
        <v>48000</v>
      </c>
      <c r="C7514" t="s">
        <v>48006</v>
      </c>
    </row>
    <row r="7515" spans="1:3" x14ac:dyDescent="0.2">
      <c r="A7515" t="s">
        <v>45430</v>
      </c>
      <c r="B7515" t="s">
        <v>48000</v>
      </c>
      <c r="C7515" t="s">
        <v>48006</v>
      </c>
    </row>
    <row r="7516" spans="1:3" x14ac:dyDescent="0.2">
      <c r="A7516" t="s">
        <v>41646</v>
      </c>
      <c r="B7516" t="s">
        <v>48000</v>
      </c>
      <c r="C7516" t="s">
        <v>48006</v>
      </c>
    </row>
    <row r="7517" spans="1:3" x14ac:dyDescent="0.2">
      <c r="A7517" t="s">
        <v>42932</v>
      </c>
      <c r="B7517" t="s">
        <v>48000</v>
      </c>
      <c r="C7517" t="s">
        <v>48006</v>
      </c>
    </row>
    <row r="7518" spans="1:3" x14ac:dyDescent="0.2">
      <c r="A7518" t="s">
        <v>37527</v>
      </c>
      <c r="B7518" t="s">
        <v>48000</v>
      </c>
      <c r="C7518" t="s">
        <v>48006</v>
      </c>
    </row>
    <row r="7519" spans="1:3" x14ac:dyDescent="0.2">
      <c r="A7519" t="s">
        <v>26748</v>
      </c>
      <c r="B7519" t="s">
        <v>48000</v>
      </c>
      <c r="C7519" t="s">
        <v>48006</v>
      </c>
    </row>
    <row r="7520" spans="1:3" x14ac:dyDescent="0.2">
      <c r="A7520" t="s">
        <v>25947</v>
      </c>
      <c r="B7520" t="s">
        <v>48000</v>
      </c>
      <c r="C7520" t="s">
        <v>48006</v>
      </c>
    </row>
    <row r="7521" spans="1:3" x14ac:dyDescent="0.2">
      <c r="A7521" t="s">
        <v>38873</v>
      </c>
    </row>
    <row r="7522" spans="1:3" x14ac:dyDescent="0.2">
      <c r="A7522" t="s">
        <v>42368</v>
      </c>
      <c r="B7522" t="s">
        <v>48000</v>
      </c>
      <c r="C7522" t="s">
        <v>48006</v>
      </c>
    </row>
    <row r="7523" spans="1:3" x14ac:dyDescent="0.2">
      <c r="A7523" t="s">
        <v>38765</v>
      </c>
      <c r="B7523" t="s">
        <v>48000</v>
      </c>
      <c r="C7523" t="s">
        <v>48006</v>
      </c>
    </row>
    <row r="7524" spans="1:3" x14ac:dyDescent="0.2">
      <c r="A7524" t="s">
        <v>34969</v>
      </c>
      <c r="B7524" t="s">
        <v>48000</v>
      </c>
      <c r="C7524" t="s">
        <v>48006</v>
      </c>
    </row>
    <row r="7525" spans="1:3" x14ac:dyDescent="0.2">
      <c r="A7525" t="s">
        <v>42270</v>
      </c>
      <c r="B7525" t="s">
        <v>48000</v>
      </c>
      <c r="C7525" t="s">
        <v>48006</v>
      </c>
    </row>
    <row r="7526" spans="1:3" x14ac:dyDescent="0.2">
      <c r="A7526" t="s">
        <v>42190</v>
      </c>
      <c r="B7526" t="s">
        <v>48000</v>
      </c>
      <c r="C7526" t="s">
        <v>48006</v>
      </c>
    </row>
    <row r="7527" spans="1:3" x14ac:dyDescent="0.2">
      <c r="A7527" t="s">
        <v>38141</v>
      </c>
      <c r="B7527" t="s">
        <v>48000</v>
      </c>
      <c r="C7527" t="s">
        <v>48006</v>
      </c>
    </row>
    <row r="7528" spans="1:3" x14ac:dyDescent="0.2">
      <c r="A7528" t="s">
        <v>38013</v>
      </c>
      <c r="B7528" t="s">
        <v>48000</v>
      </c>
      <c r="C7528" t="s">
        <v>48006</v>
      </c>
    </row>
    <row r="7529" spans="1:3" x14ac:dyDescent="0.2">
      <c r="A7529" t="s">
        <v>41686</v>
      </c>
      <c r="B7529" t="s">
        <v>48000</v>
      </c>
      <c r="C7529" t="s">
        <v>48006</v>
      </c>
    </row>
    <row r="7530" spans="1:3" x14ac:dyDescent="0.2">
      <c r="A7530" t="s">
        <v>19414</v>
      </c>
      <c r="B7530" t="s">
        <v>48000</v>
      </c>
      <c r="C7530" t="s">
        <v>48006</v>
      </c>
    </row>
    <row r="7531" spans="1:3" x14ac:dyDescent="0.2">
      <c r="A7531" t="s">
        <v>45431</v>
      </c>
    </row>
    <row r="7532" spans="1:3" x14ac:dyDescent="0.2">
      <c r="A7532" t="s">
        <v>45432</v>
      </c>
    </row>
    <row r="7533" spans="1:3" x14ac:dyDescent="0.2">
      <c r="A7533" t="s">
        <v>40186</v>
      </c>
      <c r="B7533" t="s">
        <v>48000</v>
      </c>
      <c r="C7533" t="s">
        <v>48006</v>
      </c>
    </row>
    <row r="7534" spans="1:3" x14ac:dyDescent="0.2">
      <c r="A7534" t="s">
        <v>34968</v>
      </c>
      <c r="B7534" t="s">
        <v>48000</v>
      </c>
      <c r="C7534" t="s">
        <v>48006</v>
      </c>
    </row>
    <row r="7535" spans="1:3" x14ac:dyDescent="0.2">
      <c r="A7535" t="s">
        <v>45433</v>
      </c>
      <c r="B7535" t="s">
        <v>48000</v>
      </c>
      <c r="C7535" t="s">
        <v>48006</v>
      </c>
    </row>
    <row r="7536" spans="1:3" x14ac:dyDescent="0.2">
      <c r="A7536" t="s">
        <v>42679</v>
      </c>
      <c r="B7536" t="s">
        <v>48000</v>
      </c>
      <c r="C7536" t="s">
        <v>48006</v>
      </c>
    </row>
    <row r="7537" spans="1:3" x14ac:dyDescent="0.2">
      <c r="A7537" t="s">
        <v>22532</v>
      </c>
      <c r="B7537" t="s">
        <v>48000</v>
      </c>
      <c r="C7537" t="s">
        <v>48006</v>
      </c>
    </row>
    <row r="7538" spans="1:3" x14ac:dyDescent="0.2">
      <c r="A7538" t="s">
        <v>45434</v>
      </c>
      <c r="B7538" t="s">
        <v>48000</v>
      </c>
      <c r="C7538" t="s">
        <v>48006</v>
      </c>
    </row>
    <row r="7539" spans="1:3" x14ac:dyDescent="0.2">
      <c r="A7539" t="s">
        <v>42366</v>
      </c>
      <c r="B7539" t="s">
        <v>48000</v>
      </c>
      <c r="C7539" t="s">
        <v>48006</v>
      </c>
    </row>
    <row r="7540" spans="1:3" x14ac:dyDescent="0.2">
      <c r="A7540" t="s">
        <v>20508</v>
      </c>
      <c r="B7540" t="s">
        <v>48000</v>
      </c>
      <c r="C7540" t="s">
        <v>48006</v>
      </c>
    </row>
    <row r="7541" spans="1:3" x14ac:dyDescent="0.2">
      <c r="A7541" t="s">
        <v>23476</v>
      </c>
      <c r="B7541" t="s">
        <v>48000</v>
      </c>
      <c r="C7541" t="s">
        <v>48006</v>
      </c>
    </row>
    <row r="7542" spans="1:3" x14ac:dyDescent="0.2">
      <c r="A7542" t="s">
        <v>43931</v>
      </c>
      <c r="B7542" t="s">
        <v>48000</v>
      </c>
      <c r="C7542" t="s">
        <v>48006</v>
      </c>
    </row>
    <row r="7543" spans="1:3" x14ac:dyDescent="0.2">
      <c r="A7543" t="s">
        <v>15955</v>
      </c>
      <c r="B7543" t="s">
        <v>48000</v>
      </c>
      <c r="C7543" t="s">
        <v>48006</v>
      </c>
    </row>
    <row r="7544" spans="1:3" x14ac:dyDescent="0.2">
      <c r="A7544" t="s">
        <v>42150</v>
      </c>
      <c r="B7544" t="s">
        <v>48000</v>
      </c>
      <c r="C7544" t="s">
        <v>48006</v>
      </c>
    </row>
    <row r="7545" spans="1:3" x14ac:dyDescent="0.2">
      <c r="A7545" t="s">
        <v>42215</v>
      </c>
      <c r="B7545" t="s">
        <v>48000</v>
      </c>
      <c r="C7545" t="s">
        <v>48006</v>
      </c>
    </row>
    <row r="7546" spans="1:3" x14ac:dyDescent="0.2">
      <c r="A7546" t="s">
        <v>40501</v>
      </c>
      <c r="B7546" t="s">
        <v>48000</v>
      </c>
      <c r="C7546" t="s">
        <v>48006</v>
      </c>
    </row>
    <row r="7547" spans="1:3" x14ac:dyDescent="0.2">
      <c r="A7547" t="s">
        <v>41390</v>
      </c>
      <c r="B7547" t="s">
        <v>48000</v>
      </c>
      <c r="C7547" t="s">
        <v>48006</v>
      </c>
    </row>
    <row r="7548" spans="1:3" x14ac:dyDescent="0.2">
      <c r="A7548" t="s">
        <v>29665</v>
      </c>
      <c r="B7548" t="s">
        <v>48000</v>
      </c>
      <c r="C7548" t="s">
        <v>48006</v>
      </c>
    </row>
    <row r="7549" spans="1:3" x14ac:dyDescent="0.2">
      <c r="A7549" t="s">
        <v>43740</v>
      </c>
      <c r="B7549" t="s">
        <v>48000</v>
      </c>
      <c r="C7549" t="s">
        <v>48006</v>
      </c>
    </row>
    <row r="7550" spans="1:3" x14ac:dyDescent="0.2">
      <c r="A7550" t="s">
        <v>44246</v>
      </c>
      <c r="B7550" t="s">
        <v>48000</v>
      </c>
      <c r="C7550" t="s">
        <v>48006</v>
      </c>
    </row>
    <row r="7551" spans="1:3" x14ac:dyDescent="0.2">
      <c r="A7551" t="s">
        <v>31040</v>
      </c>
      <c r="B7551" t="s">
        <v>48000</v>
      </c>
      <c r="C7551" t="s">
        <v>48006</v>
      </c>
    </row>
    <row r="7552" spans="1:3" x14ac:dyDescent="0.2">
      <c r="A7552" t="s">
        <v>20716</v>
      </c>
      <c r="B7552" t="s">
        <v>48000</v>
      </c>
      <c r="C7552" t="s">
        <v>48006</v>
      </c>
    </row>
    <row r="7553" spans="1:3" x14ac:dyDescent="0.2">
      <c r="A7553" t="s">
        <v>30918</v>
      </c>
      <c r="B7553" t="s">
        <v>48000</v>
      </c>
      <c r="C7553" t="s">
        <v>48006</v>
      </c>
    </row>
    <row r="7554" spans="1:3" x14ac:dyDescent="0.2">
      <c r="A7554" t="s">
        <v>45435</v>
      </c>
      <c r="B7554" t="s">
        <v>48000</v>
      </c>
      <c r="C7554" t="s">
        <v>48006</v>
      </c>
    </row>
    <row r="7555" spans="1:3" x14ac:dyDescent="0.2">
      <c r="A7555" t="s">
        <v>39195</v>
      </c>
      <c r="B7555" t="s">
        <v>48000</v>
      </c>
      <c r="C7555" t="s">
        <v>48006</v>
      </c>
    </row>
    <row r="7556" spans="1:3" x14ac:dyDescent="0.2">
      <c r="A7556" t="s">
        <v>42209</v>
      </c>
      <c r="B7556" t="s">
        <v>48000</v>
      </c>
      <c r="C7556" t="s">
        <v>48006</v>
      </c>
    </row>
    <row r="7557" spans="1:3" x14ac:dyDescent="0.2">
      <c r="A7557" t="s">
        <v>34119</v>
      </c>
      <c r="B7557" t="s">
        <v>48000</v>
      </c>
      <c r="C7557" t="s">
        <v>48006</v>
      </c>
    </row>
    <row r="7558" spans="1:3" x14ac:dyDescent="0.2">
      <c r="A7558" t="s">
        <v>41734</v>
      </c>
      <c r="B7558" t="s">
        <v>48000</v>
      </c>
      <c r="C7558" t="s">
        <v>48006</v>
      </c>
    </row>
    <row r="7559" spans="1:3" x14ac:dyDescent="0.2">
      <c r="A7559" t="s">
        <v>34203</v>
      </c>
      <c r="B7559" t="s">
        <v>48000</v>
      </c>
      <c r="C7559" t="s">
        <v>48006</v>
      </c>
    </row>
    <row r="7560" spans="1:3" x14ac:dyDescent="0.2">
      <c r="A7560" t="s">
        <v>45436</v>
      </c>
      <c r="B7560" t="s">
        <v>48000</v>
      </c>
      <c r="C7560" t="s">
        <v>48006</v>
      </c>
    </row>
    <row r="7561" spans="1:3" x14ac:dyDescent="0.2">
      <c r="A7561" t="s">
        <v>26508</v>
      </c>
      <c r="B7561" t="s">
        <v>48000</v>
      </c>
      <c r="C7561" t="s">
        <v>48006</v>
      </c>
    </row>
    <row r="7562" spans="1:3" x14ac:dyDescent="0.2">
      <c r="A7562" t="s">
        <v>34178</v>
      </c>
      <c r="B7562" t="s">
        <v>48000</v>
      </c>
      <c r="C7562" t="s">
        <v>48006</v>
      </c>
    </row>
    <row r="7563" spans="1:3" x14ac:dyDescent="0.2">
      <c r="A7563" t="s">
        <v>30210</v>
      </c>
      <c r="B7563" t="s">
        <v>48000</v>
      </c>
      <c r="C7563" t="s">
        <v>48006</v>
      </c>
    </row>
    <row r="7564" spans="1:3" x14ac:dyDescent="0.2">
      <c r="A7564" t="s">
        <v>45437</v>
      </c>
      <c r="B7564" t="s">
        <v>48000</v>
      </c>
      <c r="C7564" t="s">
        <v>48006</v>
      </c>
    </row>
    <row r="7565" spans="1:3" x14ac:dyDescent="0.2">
      <c r="A7565" t="s">
        <v>28649</v>
      </c>
    </row>
    <row r="7566" spans="1:3" x14ac:dyDescent="0.2">
      <c r="A7566" t="s">
        <v>30754</v>
      </c>
      <c r="B7566" t="s">
        <v>48000</v>
      </c>
      <c r="C7566" t="s">
        <v>48006</v>
      </c>
    </row>
    <row r="7567" spans="1:3" x14ac:dyDescent="0.2">
      <c r="A7567" t="s">
        <v>45438</v>
      </c>
      <c r="B7567" t="s">
        <v>48000</v>
      </c>
      <c r="C7567" t="s">
        <v>48006</v>
      </c>
    </row>
    <row r="7568" spans="1:3" x14ac:dyDescent="0.2">
      <c r="A7568" t="s">
        <v>43040</v>
      </c>
      <c r="B7568" t="s">
        <v>48000</v>
      </c>
      <c r="C7568" t="s">
        <v>48006</v>
      </c>
    </row>
    <row r="7569" spans="1:3" x14ac:dyDescent="0.2">
      <c r="A7569" t="s">
        <v>45439</v>
      </c>
      <c r="B7569" t="s">
        <v>48000</v>
      </c>
      <c r="C7569" t="s">
        <v>48006</v>
      </c>
    </row>
    <row r="7570" spans="1:3" x14ac:dyDescent="0.2">
      <c r="A7570" t="s">
        <v>45440</v>
      </c>
      <c r="B7570" t="s">
        <v>48000</v>
      </c>
      <c r="C7570" t="s">
        <v>48006</v>
      </c>
    </row>
    <row r="7571" spans="1:3" x14ac:dyDescent="0.2">
      <c r="A7571" t="s">
        <v>28097</v>
      </c>
      <c r="B7571" t="s">
        <v>48000</v>
      </c>
      <c r="C7571" t="s">
        <v>48006</v>
      </c>
    </row>
    <row r="7572" spans="1:3" x14ac:dyDescent="0.2">
      <c r="A7572" t="s">
        <v>48240</v>
      </c>
      <c r="B7572" t="s">
        <v>48000</v>
      </c>
      <c r="C7572" t="s">
        <v>48006</v>
      </c>
    </row>
    <row r="7573" spans="1:3" x14ac:dyDescent="0.2">
      <c r="A7573" t="s">
        <v>43092</v>
      </c>
      <c r="B7573" t="s">
        <v>48000</v>
      </c>
      <c r="C7573" t="s">
        <v>48006</v>
      </c>
    </row>
    <row r="7574" spans="1:3" x14ac:dyDescent="0.2">
      <c r="A7574" t="s">
        <v>40613</v>
      </c>
      <c r="B7574" t="s">
        <v>48000</v>
      </c>
      <c r="C7574" t="s">
        <v>48006</v>
      </c>
    </row>
    <row r="7575" spans="1:3" x14ac:dyDescent="0.2">
      <c r="A7575" t="s">
        <v>45441</v>
      </c>
      <c r="B7575" t="s">
        <v>48000</v>
      </c>
      <c r="C7575" t="s">
        <v>48006</v>
      </c>
    </row>
    <row r="7576" spans="1:3" x14ac:dyDescent="0.2">
      <c r="A7576" t="s">
        <v>45442</v>
      </c>
      <c r="B7576" t="s">
        <v>48000</v>
      </c>
      <c r="C7576" t="s">
        <v>48006</v>
      </c>
    </row>
    <row r="7577" spans="1:3" x14ac:dyDescent="0.2">
      <c r="A7577" t="s">
        <v>43425</v>
      </c>
      <c r="B7577" t="s">
        <v>48000</v>
      </c>
      <c r="C7577" t="s">
        <v>48006</v>
      </c>
    </row>
    <row r="7578" spans="1:3" x14ac:dyDescent="0.2">
      <c r="A7578" t="s">
        <v>45443</v>
      </c>
      <c r="B7578" t="s">
        <v>48000</v>
      </c>
      <c r="C7578" t="s">
        <v>48006</v>
      </c>
    </row>
    <row r="7579" spans="1:3" x14ac:dyDescent="0.2">
      <c r="A7579" t="s">
        <v>27801</v>
      </c>
      <c r="B7579" t="s">
        <v>48000</v>
      </c>
      <c r="C7579" t="s">
        <v>48006</v>
      </c>
    </row>
    <row r="7580" spans="1:3" x14ac:dyDescent="0.2">
      <c r="A7580" t="s">
        <v>20654</v>
      </c>
      <c r="B7580" t="s">
        <v>48000</v>
      </c>
      <c r="C7580" t="s">
        <v>48006</v>
      </c>
    </row>
    <row r="7581" spans="1:3" x14ac:dyDescent="0.2">
      <c r="A7581" t="s">
        <v>45444</v>
      </c>
      <c r="B7581" t="s">
        <v>48000</v>
      </c>
      <c r="C7581" t="s">
        <v>48006</v>
      </c>
    </row>
    <row r="7582" spans="1:3" x14ac:dyDescent="0.2">
      <c r="A7582" t="s">
        <v>41232</v>
      </c>
      <c r="B7582" t="s">
        <v>48000</v>
      </c>
      <c r="C7582" t="s">
        <v>48006</v>
      </c>
    </row>
    <row r="7583" spans="1:3" x14ac:dyDescent="0.2">
      <c r="A7583" t="s">
        <v>45445</v>
      </c>
      <c r="B7583" t="s">
        <v>48000</v>
      </c>
      <c r="C7583" t="s">
        <v>48006</v>
      </c>
    </row>
    <row r="7584" spans="1:3" x14ac:dyDescent="0.2">
      <c r="A7584" t="s">
        <v>25432</v>
      </c>
      <c r="B7584" t="s">
        <v>48000</v>
      </c>
      <c r="C7584" t="s">
        <v>48006</v>
      </c>
    </row>
    <row r="7585" spans="1:3" x14ac:dyDescent="0.2">
      <c r="A7585" t="s">
        <v>31048</v>
      </c>
      <c r="B7585" t="s">
        <v>48000</v>
      </c>
      <c r="C7585" t="s">
        <v>48006</v>
      </c>
    </row>
    <row r="7586" spans="1:3" x14ac:dyDescent="0.2">
      <c r="A7586" t="s">
        <v>45446</v>
      </c>
    </row>
    <row r="7587" spans="1:3" x14ac:dyDescent="0.2">
      <c r="A7587" t="s">
        <v>30951</v>
      </c>
      <c r="B7587" t="s">
        <v>48000</v>
      </c>
      <c r="C7587" t="s">
        <v>48006</v>
      </c>
    </row>
    <row r="7588" spans="1:3" x14ac:dyDescent="0.2">
      <c r="A7588" t="s">
        <v>37449</v>
      </c>
      <c r="B7588" t="s">
        <v>48000</v>
      </c>
      <c r="C7588" t="s">
        <v>48006</v>
      </c>
    </row>
    <row r="7589" spans="1:3" x14ac:dyDescent="0.2">
      <c r="A7589" t="s">
        <v>40031</v>
      </c>
      <c r="B7589" t="s">
        <v>48000</v>
      </c>
      <c r="C7589" t="s">
        <v>48006</v>
      </c>
    </row>
    <row r="7590" spans="1:3" x14ac:dyDescent="0.2">
      <c r="A7590" t="s">
        <v>29390</v>
      </c>
      <c r="B7590" t="s">
        <v>48000</v>
      </c>
      <c r="C7590" t="s">
        <v>48006</v>
      </c>
    </row>
    <row r="7591" spans="1:3" x14ac:dyDescent="0.2">
      <c r="A7591" t="s">
        <v>40288</v>
      </c>
      <c r="B7591" t="s">
        <v>48000</v>
      </c>
      <c r="C7591" t="s">
        <v>48006</v>
      </c>
    </row>
    <row r="7592" spans="1:3" x14ac:dyDescent="0.2">
      <c r="A7592" t="s">
        <v>15150</v>
      </c>
      <c r="B7592" t="s">
        <v>48000</v>
      </c>
      <c r="C7592" t="s">
        <v>48006</v>
      </c>
    </row>
    <row r="7593" spans="1:3" x14ac:dyDescent="0.2">
      <c r="A7593" t="s">
        <v>42909</v>
      </c>
      <c r="B7593" t="s">
        <v>48000</v>
      </c>
      <c r="C7593" t="s">
        <v>48006</v>
      </c>
    </row>
    <row r="7594" spans="1:3" x14ac:dyDescent="0.2">
      <c r="A7594" t="s">
        <v>20857</v>
      </c>
      <c r="B7594" t="s">
        <v>48000</v>
      </c>
      <c r="C7594" t="s">
        <v>48006</v>
      </c>
    </row>
    <row r="7595" spans="1:3" x14ac:dyDescent="0.2">
      <c r="A7595" t="s">
        <v>37223</v>
      </c>
      <c r="B7595" t="s">
        <v>48000</v>
      </c>
      <c r="C7595" t="s">
        <v>48006</v>
      </c>
    </row>
    <row r="7596" spans="1:3" x14ac:dyDescent="0.2">
      <c r="A7596" t="s">
        <v>30018</v>
      </c>
      <c r="B7596" t="s">
        <v>48000</v>
      </c>
      <c r="C7596" t="s">
        <v>48006</v>
      </c>
    </row>
    <row r="7597" spans="1:3" x14ac:dyDescent="0.2">
      <c r="A7597" t="s">
        <v>39646</v>
      </c>
      <c r="B7597" t="s">
        <v>48000</v>
      </c>
      <c r="C7597" t="s">
        <v>48006</v>
      </c>
    </row>
    <row r="7598" spans="1:3" x14ac:dyDescent="0.2">
      <c r="A7598" t="s">
        <v>24078</v>
      </c>
      <c r="B7598" t="s">
        <v>48000</v>
      </c>
      <c r="C7598" t="s">
        <v>48006</v>
      </c>
    </row>
    <row r="7599" spans="1:3" x14ac:dyDescent="0.2">
      <c r="A7599" t="s">
        <v>45447</v>
      </c>
      <c r="B7599" t="s">
        <v>48000</v>
      </c>
      <c r="C7599" t="s">
        <v>48006</v>
      </c>
    </row>
    <row r="7600" spans="1:3" x14ac:dyDescent="0.2">
      <c r="A7600" t="s">
        <v>40356</v>
      </c>
      <c r="B7600" t="s">
        <v>48000</v>
      </c>
      <c r="C7600" t="s">
        <v>48006</v>
      </c>
    </row>
    <row r="7601" spans="1:3" x14ac:dyDescent="0.2">
      <c r="A7601" t="s">
        <v>41860</v>
      </c>
      <c r="B7601" t="s">
        <v>48000</v>
      </c>
      <c r="C7601" t="s">
        <v>48006</v>
      </c>
    </row>
    <row r="7602" spans="1:3" x14ac:dyDescent="0.2">
      <c r="A7602" t="s">
        <v>23677</v>
      </c>
      <c r="B7602" t="s">
        <v>48000</v>
      </c>
      <c r="C7602" t="s">
        <v>48006</v>
      </c>
    </row>
    <row r="7603" spans="1:3" x14ac:dyDescent="0.2">
      <c r="A7603" t="s">
        <v>43446</v>
      </c>
      <c r="B7603" t="s">
        <v>48000</v>
      </c>
      <c r="C7603" t="s">
        <v>48006</v>
      </c>
    </row>
    <row r="7604" spans="1:3" x14ac:dyDescent="0.2">
      <c r="A7604" t="s">
        <v>34227</v>
      </c>
      <c r="B7604" t="s">
        <v>48000</v>
      </c>
      <c r="C7604" t="s">
        <v>48006</v>
      </c>
    </row>
    <row r="7605" spans="1:3" x14ac:dyDescent="0.2">
      <c r="A7605" t="s">
        <v>39729</v>
      </c>
      <c r="B7605" t="s">
        <v>48000</v>
      </c>
      <c r="C7605" t="s">
        <v>48006</v>
      </c>
    </row>
    <row r="7606" spans="1:3" x14ac:dyDescent="0.2">
      <c r="A7606" t="s">
        <v>43846</v>
      </c>
      <c r="B7606" t="s">
        <v>48000</v>
      </c>
      <c r="C7606" t="s">
        <v>48006</v>
      </c>
    </row>
    <row r="7607" spans="1:3" x14ac:dyDescent="0.2">
      <c r="A7607" t="s">
        <v>21597</v>
      </c>
      <c r="B7607" t="s">
        <v>48000</v>
      </c>
      <c r="C7607" t="s">
        <v>48006</v>
      </c>
    </row>
    <row r="7608" spans="1:3" x14ac:dyDescent="0.2">
      <c r="A7608" t="s">
        <v>27396</v>
      </c>
      <c r="B7608" t="s">
        <v>48000</v>
      </c>
      <c r="C7608" t="s">
        <v>48006</v>
      </c>
    </row>
    <row r="7609" spans="1:3" x14ac:dyDescent="0.2">
      <c r="A7609" t="s">
        <v>22345</v>
      </c>
      <c r="B7609" t="s">
        <v>48000</v>
      </c>
      <c r="C7609" t="s">
        <v>48006</v>
      </c>
    </row>
    <row r="7610" spans="1:3" x14ac:dyDescent="0.2">
      <c r="A7610" t="s">
        <v>41480</v>
      </c>
      <c r="B7610" t="s">
        <v>48000</v>
      </c>
      <c r="C7610" t="s">
        <v>48006</v>
      </c>
    </row>
    <row r="7611" spans="1:3" x14ac:dyDescent="0.2">
      <c r="A7611" t="s">
        <v>45448</v>
      </c>
      <c r="B7611" t="s">
        <v>48000</v>
      </c>
      <c r="C7611" t="s">
        <v>48006</v>
      </c>
    </row>
    <row r="7612" spans="1:3" x14ac:dyDescent="0.2">
      <c r="A7612" t="s">
        <v>45449</v>
      </c>
      <c r="B7612" t="s">
        <v>48000</v>
      </c>
      <c r="C7612" t="s">
        <v>48006</v>
      </c>
    </row>
    <row r="7613" spans="1:3" x14ac:dyDescent="0.2">
      <c r="A7613" t="s">
        <v>34362</v>
      </c>
      <c r="B7613" t="s">
        <v>48000</v>
      </c>
      <c r="C7613" t="s">
        <v>48006</v>
      </c>
    </row>
    <row r="7614" spans="1:3" x14ac:dyDescent="0.2">
      <c r="A7614" t="s">
        <v>41274</v>
      </c>
      <c r="B7614" t="s">
        <v>48000</v>
      </c>
      <c r="C7614" t="s">
        <v>48006</v>
      </c>
    </row>
    <row r="7615" spans="1:3" x14ac:dyDescent="0.2">
      <c r="A7615" t="s">
        <v>40153</v>
      </c>
      <c r="B7615" t="s">
        <v>48000</v>
      </c>
      <c r="C7615" t="s">
        <v>48006</v>
      </c>
    </row>
    <row r="7616" spans="1:3" x14ac:dyDescent="0.2">
      <c r="A7616" t="s">
        <v>43324</v>
      </c>
      <c r="B7616" t="s">
        <v>48000</v>
      </c>
      <c r="C7616" t="s">
        <v>48006</v>
      </c>
    </row>
    <row r="7617" spans="1:3" x14ac:dyDescent="0.2">
      <c r="A7617" t="s">
        <v>15505</v>
      </c>
      <c r="B7617" t="s">
        <v>48000</v>
      </c>
      <c r="C7617" t="s">
        <v>48006</v>
      </c>
    </row>
    <row r="7618" spans="1:3" x14ac:dyDescent="0.2">
      <c r="A7618" t="s">
        <v>1153</v>
      </c>
      <c r="B7618" t="s">
        <v>48000</v>
      </c>
      <c r="C7618" t="s">
        <v>48006</v>
      </c>
    </row>
    <row r="7619" spans="1:3" x14ac:dyDescent="0.2">
      <c r="A7619" t="s">
        <v>20711</v>
      </c>
      <c r="B7619" t="s">
        <v>48000</v>
      </c>
      <c r="C7619" t="s">
        <v>48006</v>
      </c>
    </row>
    <row r="7620" spans="1:3" x14ac:dyDescent="0.2">
      <c r="A7620" t="s">
        <v>37868</v>
      </c>
      <c r="B7620" t="s">
        <v>48000</v>
      </c>
      <c r="C7620" t="s">
        <v>48006</v>
      </c>
    </row>
    <row r="7621" spans="1:3" x14ac:dyDescent="0.2">
      <c r="A7621" t="s">
        <v>43478</v>
      </c>
      <c r="B7621" t="s">
        <v>48000</v>
      </c>
      <c r="C7621" t="s">
        <v>48006</v>
      </c>
    </row>
    <row r="7622" spans="1:3" x14ac:dyDescent="0.2">
      <c r="A7622" t="s">
        <v>23572</v>
      </c>
      <c r="B7622" t="s">
        <v>48000</v>
      </c>
      <c r="C7622" t="s">
        <v>48006</v>
      </c>
    </row>
    <row r="7623" spans="1:3" x14ac:dyDescent="0.2">
      <c r="A7623" t="s">
        <v>18687</v>
      </c>
      <c r="B7623" t="s">
        <v>48000</v>
      </c>
      <c r="C7623" t="s">
        <v>48006</v>
      </c>
    </row>
    <row r="7624" spans="1:3" x14ac:dyDescent="0.2">
      <c r="A7624" t="s">
        <v>45450</v>
      </c>
      <c r="B7624" t="s">
        <v>48000</v>
      </c>
      <c r="C7624" t="s">
        <v>48006</v>
      </c>
    </row>
    <row r="7625" spans="1:3" x14ac:dyDescent="0.2">
      <c r="A7625" t="s">
        <v>38849</v>
      </c>
      <c r="B7625" t="s">
        <v>48000</v>
      </c>
      <c r="C7625" t="s">
        <v>48006</v>
      </c>
    </row>
    <row r="7626" spans="1:3" x14ac:dyDescent="0.2">
      <c r="A7626" t="s">
        <v>42149</v>
      </c>
      <c r="B7626" t="s">
        <v>48000</v>
      </c>
      <c r="C7626" t="s">
        <v>48006</v>
      </c>
    </row>
    <row r="7627" spans="1:3" x14ac:dyDescent="0.2">
      <c r="A7627" t="s">
        <v>45451</v>
      </c>
      <c r="B7627" t="s">
        <v>48000</v>
      </c>
      <c r="C7627" t="s">
        <v>48006</v>
      </c>
    </row>
    <row r="7628" spans="1:3" x14ac:dyDescent="0.2">
      <c r="A7628" t="s">
        <v>44097</v>
      </c>
      <c r="B7628" t="s">
        <v>48000</v>
      </c>
      <c r="C7628" t="s">
        <v>48006</v>
      </c>
    </row>
    <row r="7629" spans="1:3" x14ac:dyDescent="0.2">
      <c r="A7629" t="s">
        <v>41432</v>
      </c>
      <c r="B7629" t="s">
        <v>48000</v>
      </c>
      <c r="C7629" t="s">
        <v>48006</v>
      </c>
    </row>
    <row r="7630" spans="1:3" x14ac:dyDescent="0.2">
      <c r="A7630" t="s">
        <v>21300</v>
      </c>
      <c r="B7630" t="s">
        <v>48000</v>
      </c>
      <c r="C7630" t="s">
        <v>48006</v>
      </c>
    </row>
    <row r="7631" spans="1:3" x14ac:dyDescent="0.2">
      <c r="A7631" t="s">
        <v>15178</v>
      </c>
      <c r="B7631" t="s">
        <v>48000</v>
      </c>
      <c r="C7631" t="s">
        <v>48006</v>
      </c>
    </row>
    <row r="7632" spans="1:3" x14ac:dyDescent="0.2">
      <c r="A7632" t="s">
        <v>35156</v>
      </c>
      <c r="B7632" t="s">
        <v>48000</v>
      </c>
      <c r="C7632" t="s">
        <v>48006</v>
      </c>
    </row>
    <row r="7633" spans="1:3" x14ac:dyDescent="0.2">
      <c r="A7633" t="s">
        <v>40690</v>
      </c>
      <c r="B7633" t="s">
        <v>48000</v>
      </c>
      <c r="C7633" t="s">
        <v>48006</v>
      </c>
    </row>
    <row r="7634" spans="1:3" x14ac:dyDescent="0.2">
      <c r="A7634" t="s">
        <v>24152</v>
      </c>
      <c r="B7634" t="s">
        <v>48000</v>
      </c>
      <c r="C7634" t="s">
        <v>48006</v>
      </c>
    </row>
    <row r="7635" spans="1:3" x14ac:dyDescent="0.2">
      <c r="A7635" t="s">
        <v>26118</v>
      </c>
      <c r="B7635" t="s">
        <v>48000</v>
      </c>
      <c r="C7635" t="s">
        <v>48006</v>
      </c>
    </row>
    <row r="7636" spans="1:3" x14ac:dyDescent="0.2">
      <c r="A7636" t="s">
        <v>33935</v>
      </c>
      <c r="B7636" t="s">
        <v>48000</v>
      </c>
      <c r="C7636" t="s">
        <v>48006</v>
      </c>
    </row>
    <row r="7637" spans="1:3" x14ac:dyDescent="0.2">
      <c r="A7637" t="s">
        <v>19470</v>
      </c>
      <c r="B7637" t="s">
        <v>48000</v>
      </c>
      <c r="C7637" t="s">
        <v>48006</v>
      </c>
    </row>
    <row r="7638" spans="1:3" x14ac:dyDescent="0.2">
      <c r="A7638" t="s">
        <v>36644</v>
      </c>
      <c r="B7638" t="s">
        <v>48000</v>
      </c>
      <c r="C7638" t="s">
        <v>48006</v>
      </c>
    </row>
    <row r="7639" spans="1:3" x14ac:dyDescent="0.2">
      <c r="A7639" t="s">
        <v>19234</v>
      </c>
      <c r="B7639" t="s">
        <v>48000</v>
      </c>
      <c r="C7639" t="s">
        <v>48006</v>
      </c>
    </row>
    <row r="7640" spans="1:3" x14ac:dyDescent="0.2">
      <c r="A7640" t="s">
        <v>45452</v>
      </c>
      <c r="B7640" t="s">
        <v>48000</v>
      </c>
      <c r="C7640" t="s">
        <v>48006</v>
      </c>
    </row>
    <row r="7641" spans="1:3" x14ac:dyDescent="0.2">
      <c r="A7641" t="s">
        <v>20455</v>
      </c>
      <c r="B7641" t="s">
        <v>48000</v>
      </c>
      <c r="C7641" t="s">
        <v>48006</v>
      </c>
    </row>
    <row r="7642" spans="1:3" x14ac:dyDescent="0.2">
      <c r="A7642" t="s">
        <v>39745</v>
      </c>
      <c r="B7642" t="s">
        <v>48000</v>
      </c>
      <c r="C7642" t="s">
        <v>48006</v>
      </c>
    </row>
    <row r="7643" spans="1:3" x14ac:dyDescent="0.2">
      <c r="A7643" t="s">
        <v>45453</v>
      </c>
      <c r="B7643" t="s">
        <v>48000</v>
      </c>
      <c r="C7643" t="s">
        <v>48006</v>
      </c>
    </row>
    <row r="7644" spans="1:3" x14ac:dyDescent="0.2">
      <c r="A7644" t="s">
        <v>2456</v>
      </c>
      <c r="B7644" t="s">
        <v>48000</v>
      </c>
      <c r="C7644" t="s">
        <v>48006</v>
      </c>
    </row>
    <row r="7645" spans="1:3" x14ac:dyDescent="0.2">
      <c r="A7645" t="s">
        <v>28327</v>
      </c>
      <c r="B7645" t="s">
        <v>48000</v>
      </c>
      <c r="C7645" t="s">
        <v>48006</v>
      </c>
    </row>
    <row r="7646" spans="1:3" x14ac:dyDescent="0.2">
      <c r="A7646" t="s">
        <v>38182</v>
      </c>
      <c r="B7646" t="s">
        <v>48000</v>
      </c>
      <c r="C7646" t="s">
        <v>48006</v>
      </c>
    </row>
    <row r="7647" spans="1:3" x14ac:dyDescent="0.2">
      <c r="A7647" t="s">
        <v>18094</v>
      </c>
      <c r="B7647" t="s">
        <v>48000</v>
      </c>
      <c r="C7647" t="s">
        <v>48006</v>
      </c>
    </row>
    <row r="7648" spans="1:3" x14ac:dyDescent="0.2">
      <c r="A7648" t="s">
        <v>45454</v>
      </c>
      <c r="B7648" t="s">
        <v>48000</v>
      </c>
      <c r="C7648" t="s">
        <v>48006</v>
      </c>
    </row>
    <row r="7649" spans="1:3" x14ac:dyDescent="0.2">
      <c r="A7649" t="s">
        <v>31761</v>
      </c>
      <c r="B7649" t="s">
        <v>48000</v>
      </c>
      <c r="C7649" t="s">
        <v>48006</v>
      </c>
    </row>
    <row r="7650" spans="1:3" x14ac:dyDescent="0.2">
      <c r="A7650" t="s">
        <v>31217</v>
      </c>
      <c r="B7650" t="s">
        <v>48000</v>
      </c>
      <c r="C7650" t="s">
        <v>48006</v>
      </c>
    </row>
    <row r="7651" spans="1:3" x14ac:dyDescent="0.2">
      <c r="A7651" t="s">
        <v>45455</v>
      </c>
      <c r="B7651" t="s">
        <v>48000</v>
      </c>
      <c r="C7651" t="s">
        <v>48006</v>
      </c>
    </row>
    <row r="7652" spans="1:3" x14ac:dyDescent="0.2">
      <c r="A7652" t="s">
        <v>28224</v>
      </c>
      <c r="B7652" t="s">
        <v>48000</v>
      </c>
      <c r="C7652" t="s">
        <v>48006</v>
      </c>
    </row>
    <row r="7653" spans="1:3" x14ac:dyDescent="0.2">
      <c r="A7653" t="s">
        <v>21014</v>
      </c>
      <c r="B7653" t="s">
        <v>48000</v>
      </c>
      <c r="C7653" t="s">
        <v>48006</v>
      </c>
    </row>
    <row r="7654" spans="1:3" x14ac:dyDescent="0.2">
      <c r="A7654" t="s">
        <v>34241</v>
      </c>
      <c r="B7654" t="s">
        <v>48000</v>
      </c>
      <c r="C7654" t="s">
        <v>48006</v>
      </c>
    </row>
    <row r="7655" spans="1:3" x14ac:dyDescent="0.2">
      <c r="A7655" t="s">
        <v>36017</v>
      </c>
      <c r="B7655" t="s">
        <v>48000</v>
      </c>
      <c r="C7655" t="s">
        <v>48006</v>
      </c>
    </row>
    <row r="7656" spans="1:3" x14ac:dyDescent="0.2">
      <c r="A7656" t="s">
        <v>40026</v>
      </c>
      <c r="B7656" t="s">
        <v>48000</v>
      </c>
      <c r="C7656" t="s">
        <v>48006</v>
      </c>
    </row>
    <row r="7657" spans="1:3" x14ac:dyDescent="0.2">
      <c r="A7657" t="s">
        <v>39166</v>
      </c>
      <c r="B7657" t="s">
        <v>48000</v>
      </c>
      <c r="C7657" t="s">
        <v>48006</v>
      </c>
    </row>
    <row r="7658" spans="1:3" x14ac:dyDescent="0.2">
      <c r="A7658" t="s">
        <v>23552</v>
      </c>
      <c r="B7658" t="s">
        <v>48000</v>
      </c>
      <c r="C7658" t="s">
        <v>48006</v>
      </c>
    </row>
    <row r="7659" spans="1:3" x14ac:dyDescent="0.2">
      <c r="A7659" t="s">
        <v>43703</v>
      </c>
      <c r="B7659" t="s">
        <v>48000</v>
      </c>
      <c r="C7659" t="s">
        <v>48006</v>
      </c>
    </row>
    <row r="7660" spans="1:3" x14ac:dyDescent="0.2">
      <c r="A7660" t="s">
        <v>17385</v>
      </c>
      <c r="B7660" t="s">
        <v>48000</v>
      </c>
      <c r="C7660" t="s">
        <v>48006</v>
      </c>
    </row>
    <row r="7661" spans="1:3" x14ac:dyDescent="0.2">
      <c r="A7661" t="s">
        <v>23300</v>
      </c>
      <c r="B7661" t="s">
        <v>48000</v>
      </c>
      <c r="C7661" t="s">
        <v>48006</v>
      </c>
    </row>
    <row r="7662" spans="1:3" x14ac:dyDescent="0.2">
      <c r="A7662" t="s">
        <v>26035</v>
      </c>
      <c r="B7662" t="s">
        <v>48000</v>
      </c>
      <c r="C7662" t="s">
        <v>48006</v>
      </c>
    </row>
    <row r="7663" spans="1:3" x14ac:dyDescent="0.2">
      <c r="A7663" t="s">
        <v>35960</v>
      </c>
      <c r="B7663" t="s">
        <v>48000</v>
      </c>
      <c r="C7663" t="s">
        <v>48006</v>
      </c>
    </row>
    <row r="7664" spans="1:3" x14ac:dyDescent="0.2">
      <c r="A7664" t="s">
        <v>28718</v>
      </c>
      <c r="B7664" t="s">
        <v>48000</v>
      </c>
      <c r="C7664" t="s">
        <v>48006</v>
      </c>
    </row>
    <row r="7665" spans="1:3" x14ac:dyDescent="0.2">
      <c r="A7665" t="s">
        <v>41684</v>
      </c>
      <c r="B7665" t="s">
        <v>48000</v>
      </c>
      <c r="C7665" t="s">
        <v>48006</v>
      </c>
    </row>
    <row r="7666" spans="1:3" x14ac:dyDescent="0.2">
      <c r="A7666" t="s">
        <v>45456</v>
      </c>
      <c r="B7666" t="s">
        <v>48000</v>
      </c>
      <c r="C7666" t="s">
        <v>48006</v>
      </c>
    </row>
    <row r="7667" spans="1:3" x14ac:dyDescent="0.2">
      <c r="A7667" t="s">
        <v>24501</v>
      </c>
      <c r="B7667" t="s">
        <v>48000</v>
      </c>
      <c r="C7667" t="s">
        <v>48006</v>
      </c>
    </row>
    <row r="7668" spans="1:3" x14ac:dyDescent="0.2">
      <c r="A7668" t="s">
        <v>45457</v>
      </c>
      <c r="B7668" t="s">
        <v>48000</v>
      </c>
      <c r="C7668" t="s">
        <v>48006</v>
      </c>
    </row>
    <row r="7669" spans="1:3" x14ac:dyDescent="0.2">
      <c r="A7669" t="s">
        <v>42734</v>
      </c>
      <c r="B7669" t="s">
        <v>48000</v>
      </c>
      <c r="C7669" t="s">
        <v>48006</v>
      </c>
    </row>
    <row r="7670" spans="1:3" x14ac:dyDescent="0.2">
      <c r="A7670" t="s">
        <v>35328</v>
      </c>
      <c r="B7670" t="s">
        <v>48000</v>
      </c>
      <c r="C7670" t="s">
        <v>48006</v>
      </c>
    </row>
    <row r="7671" spans="1:3" x14ac:dyDescent="0.2">
      <c r="A7671" t="s">
        <v>39091</v>
      </c>
      <c r="B7671" t="s">
        <v>48000</v>
      </c>
      <c r="C7671" t="s">
        <v>48006</v>
      </c>
    </row>
    <row r="7672" spans="1:3" x14ac:dyDescent="0.2">
      <c r="A7672" t="s">
        <v>31795</v>
      </c>
      <c r="B7672" t="s">
        <v>48000</v>
      </c>
      <c r="C7672" t="s">
        <v>48006</v>
      </c>
    </row>
    <row r="7673" spans="1:3" x14ac:dyDescent="0.2">
      <c r="A7673" t="s">
        <v>43959</v>
      </c>
      <c r="B7673" t="s">
        <v>48000</v>
      </c>
      <c r="C7673" t="s">
        <v>48006</v>
      </c>
    </row>
    <row r="7674" spans="1:3" x14ac:dyDescent="0.2">
      <c r="A7674" t="s">
        <v>38649</v>
      </c>
      <c r="B7674" t="s">
        <v>48000</v>
      </c>
      <c r="C7674" t="s">
        <v>48006</v>
      </c>
    </row>
    <row r="7675" spans="1:3" x14ac:dyDescent="0.2">
      <c r="A7675" t="s">
        <v>18174</v>
      </c>
      <c r="B7675" t="s">
        <v>48000</v>
      </c>
      <c r="C7675" t="s">
        <v>48006</v>
      </c>
    </row>
    <row r="7676" spans="1:3" x14ac:dyDescent="0.2">
      <c r="A7676" t="s">
        <v>40958</v>
      </c>
      <c r="B7676" t="s">
        <v>48000</v>
      </c>
      <c r="C7676" t="s">
        <v>48006</v>
      </c>
    </row>
    <row r="7677" spans="1:3" x14ac:dyDescent="0.2">
      <c r="A7677" t="s">
        <v>42401</v>
      </c>
      <c r="B7677" t="s">
        <v>48000</v>
      </c>
      <c r="C7677" t="s">
        <v>48006</v>
      </c>
    </row>
    <row r="7678" spans="1:3" x14ac:dyDescent="0.2">
      <c r="A7678" t="s">
        <v>43858</v>
      </c>
      <c r="B7678" t="s">
        <v>48000</v>
      </c>
      <c r="C7678" t="s">
        <v>48006</v>
      </c>
    </row>
    <row r="7679" spans="1:3" x14ac:dyDescent="0.2">
      <c r="A7679" t="s">
        <v>16076</v>
      </c>
      <c r="B7679" t="s">
        <v>48000</v>
      </c>
      <c r="C7679" t="s">
        <v>48006</v>
      </c>
    </row>
    <row r="7680" spans="1:3" x14ac:dyDescent="0.2">
      <c r="A7680" t="s">
        <v>39274</v>
      </c>
      <c r="B7680" t="s">
        <v>48000</v>
      </c>
      <c r="C7680" t="s">
        <v>48006</v>
      </c>
    </row>
    <row r="7681" spans="1:3" x14ac:dyDescent="0.2">
      <c r="A7681" t="s">
        <v>45458</v>
      </c>
      <c r="B7681" t="s">
        <v>48000</v>
      </c>
      <c r="C7681" t="s">
        <v>48006</v>
      </c>
    </row>
    <row r="7682" spans="1:3" x14ac:dyDescent="0.2">
      <c r="A7682" t="s">
        <v>19399</v>
      </c>
      <c r="B7682" t="s">
        <v>48000</v>
      </c>
      <c r="C7682" t="s">
        <v>48006</v>
      </c>
    </row>
    <row r="7683" spans="1:3" x14ac:dyDescent="0.2">
      <c r="A7683" t="s">
        <v>17656</v>
      </c>
      <c r="B7683" t="s">
        <v>48000</v>
      </c>
      <c r="C7683" t="s">
        <v>48006</v>
      </c>
    </row>
    <row r="7684" spans="1:3" x14ac:dyDescent="0.2">
      <c r="A7684" t="s">
        <v>45459</v>
      </c>
      <c r="B7684" t="s">
        <v>48000</v>
      </c>
      <c r="C7684" t="s">
        <v>48006</v>
      </c>
    </row>
    <row r="7685" spans="1:3" x14ac:dyDescent="0.2">
      <c r="A7685" t="s">
        <v>29511</v>
      </c>
      <c r="B7685" t="s">
        <v>48000</v>
      </c>
      <c r="C7685" t="s">
        <v>48006</v>
      </c>
    </row>
    <row r="7686" spans="1:3" x14ac:dyDescent="0.2">
      <c r="A7686" t="s">
        <v>32067</v>
      </c>
      <c r="B7686" t="s">
        <v>48000</v>
      </c>
      <c r="C7686" t="s">
        <v>48006</v>
      </c>
    </row>
    <row r="7687" spans="1:3" x14ac:dyDescent="0.2">
      <c r="A7687" t="s">
        <v>23633</v>
      </c>
      <c r="B7687" t="s">
        <v>48000</v>
      </c>
      <c r="C7687" t="s">
        <v>48006</v>
      </c>
    </row>
    <row r="7688" spans="1:3" x14ac:dyDescent="0.2">
      <c r="A7688" t="s">
        <v>42210</v>
      </c>
      <c r="B7688" t="s">
        <v>48000</v>
      </c>
      <c r="C7688" t="s">
        <v>48006</v>
      </c>
    </row>
    <row r="7689" spans="1:3" x14ac:dyDescent="0.2">
      <c r="A7689" t="s">
        <v>39609</v>
      </c>
      <c r="B7689" t="s">
        <v>48000</v>
      </c>
      <c r="C7689" t="s">
        <v>48006</v>
      </c>
    </row>
    <row r="7690" spans="1:3" x14ac:dyDescent="0.2">
      <c r="A7690" t="s">
        <v>31844</v>
      </c>
      <c r="B7690" t="s">
        <v>48000</v>
      </c>
      <c r="C7690" t="s">
        <v>48006</v>
      </c>
    </row>
    <row r="7691" spans="1:3" x14ac:dyDescent="0.2">
      <c r="A7691" t="s">
        <v>35306</v>
      </c>
      <c r="B7691" t="s">
        <v>48000</v>
      </c>
      <c r="C7691" t="s">
        <v>48006</v>
      </c>
    </row>
    <row r="7692" spans="1:3" x14ac:dyDescent="0.2">
      <c r="A7692" t="s">
        <v>36966</v>
      </c>
      <c r="B7692" t="s">
        <v>48000</v>
      </c>
      <c r="C7692" t="s">
        <v>48006</v>
      </c>
    </row>
    <row r="7693" spans="1:3" x14ac:dyDescent="0.2">
      <c r="A7693" t="s">
        <v>15049</v>
      </c>
      <c r="B7693" t="s">
        <v>48000</v>
      </c>
      <c r="C7693" t="s">
        <v>48006</v>
      </c>
    </row>
    <row r="7694" spans="1:3" x14ac:dyDescent="0.2">
      <c r="A7694" t="s">
        <v>27751</v>
      </c>
      <c r="B7694" t="s">
        <v>48000</v>
      </c>
      <c r="C7694" t="s">
        <v>48006</v>
      </c>
    </row>
    <row r="7695" spans="1:3" x14ac:dyDescent="0.2">
      <c r="A7695" t="s">
        <v>36199</v>
      </c>
      <c r="B7695" t="s">
        <v>48000</v>
      </c>
      <c r="C7695" t="s">
        <v>48006</v>
      </c>
    </row>
    <row r="7696" spans="1:3" x14ac:dyDescent="0.2">
      <c r="A7696" t="s">
        <v>39073</v>
      </c>
      <c r="B7696" t="s">
        <v>48000</v>
      </c>
      <c r="C7696" t="s">
        <v>48006</v>
      </c>
    </row>
    <row r="7697" spans="1:3" x14ac:dyDescent="0.2">
      <c r="A7697" t="s">
        <v>36231</v>
      </c>
    </row>
    <row r="7698" spans="1:3" x14ac:dyDescent="0.2">
      <c r="A7698" t="s">
        <v>35773</v>
      </c>
      <c r="B7698" t="s">
        <v>48000</v>
      </c>
      <c r="C7698" t="s">
        <v>48006</v>
      </c>
    </row>
    <row r="7699" spans="1:3" x14ac:dyDescent="0.2">
      <c r="A7699" t="s">
        <v>20138</v>
      </c>
      <c r="B7699" t="s">
        <v>48000</v>
      </c>
      <c r="C7699" t="s">
        <v>48006</v>
      </c>
    </row>
    <row r="7700" spans="1:3" x14ac:dyDescent="0.2">
      <c r="A7700" t="s">
        <v>24527</v>
      </c>
    </row>
    <row r="7701" spans="1:3" x14ac:dyDescent="0.2">
      <c r="A7701" t="s">
        <v>39912</v>
      </c>
      <c r="B7701" t="s">
        <v>48000</v>
      </c>
      <c r="C7701" t="s">
        <v>48006</v>
      </c>
    </row>
    <row r="7702" spans="1:3" x14ac:dyDescent="0.2">
      <c r="A7702" t="s">
        <v>31658</v>
      </c>
      <c r="B7702" t="s">
        <v>48000</v>
      </c>
      <c r="C7702" t="s">
        <v>48006</v>
      </c>
    </row>
    <row r="7703" spans="1:3" x14ac:dyDescent="0.2">
      <c r="A7703" t="s">
        <v>43426</v>
      </c>
      <c r="B7703" t="s">
        <v>48000</v>
      </c>
      <c r="C7703" t="s">
        <v>48006</v>
      </c>
    </row>
    <row r="7704" spans="1:3" x14ac:dyDescent="0.2">
      <c r="A7704" t="s">
        <v>41022</v>
      </c>
      <c r="B7704" t="s">
        <v>48000</v>
      </c>
      <c r="C7704" t="s">
        <v>48006</v>
      </c>
    </row>
    <row r="7705" spans="1:3" x14ac:dyDescent="0.2">
      <c r="A7705" t="s">
        <v>42409</v>
      </c>
      <c r="B7705" t="s">
        <v>48000</v>
      </c>
      <c r="C7705" t="s">
        <v>48006</v>
      </c>
    </row>
    <row r="7706" spans="1:3" x14ac:dyDescent="0.2">
      <c r="A7706" t="s">
        <v>45460</v>
      </c>
      <c r="B7706" t="s">
        <v>48000</v>
      </c>
      <c r="C7706" t="s">
        <v>48006</v>
      </c>
    </row>
    <row r="7707" spans="1:3" x14ac:dyDescent="0.2">
      <c r="A7707" t="s">
        <v>37224</v>
      </c>
      <c r="B7707" t="s">
        <v>48000</v>
      </c>
      <c r="C7707" t="s">
        <v>48006</v>
      </c>
    </row>
    <row r="7708" spans="1:3" x14ac:dyDescent="0.2">
      <c r="A7708" t="s">
        <v>43596</v>
      </c>
      <c r="B7708" t="s">
        <v>48000</v>
      </c>
      <c r="C7708" t="s">
        <v>48006</v>
      </c>
    </row>
    <row r="7709" spans="1:3" x14ac:dyDescent="0.2">
      <c r="A7709" t="s">
        <v>22566</v>
      </c>
      <c r="B7709" t="s">
        <v>48000</v>
      </c>
      <c r="C7709" t="s">
        <v>48006</v>
      </c>
    </row>
    <row r="7710" spans="1:3" x14ac:dyDescent="0.2">
      <c r="A7710" t="s">
        <v>38736</v>
      </c>
      <c r="B7710" t="s">
        <v>48000</v>
      </c>
      <c r="C7710" t="s">
        <v>48006</v>
      </c>
    </row>
    <row r="7711" spans="1:3" x14ac:dyDescent="0.2">
      <c r="A7711" t="s">
        <v>39647</v>
      </c>
      <c r="B7711" t="s">
        <v>48000</v>
      </c>
      <c r="C7711" t="s">
        <v>48006</v>
      </c>
    </row>
    <row r="7712" spans="1:3" x14ac:dyDescent="0.2">
      <c r="A7712" t="s">
        <v>40870</v>
      </c>
      <c r="B7712" t="s">
        <v>48000</v>
      </c>
      <c r="C7712" t="s">
        <v>48006</v>
      </c>
    </row>
    <row r="7713" spans="1:3" x14ac:dyDescent="0.2">
      <c r="A7713" t="s">
        <v>29423</v>
      </c>
      <c r="B7713" t="s">
        <v>48000</v>
      </c>
      <c r="C7713" t="s">
        <v>48006</v>
      </c>
    </row>
    <row r="7714" spans="1:3" x14ac:dyDescent="0.2">
      <c r="A7714" t="s">
        <v>37101</v>
      </c>
      <c r="B7714" t="s">
        <v>48000</v>
      </c>
      <c r="C7714" t="s">
        <v>48006</v>
      </c>
    </row>
    <row r="7715" spans="1:3" x14ac:dyDescent="0.2">
      <c r="A7715" t="s">
        <v>45461</v>
      </c>
      <c r="B7715" t="s">
        <v>48000</v>
      </c>
      <c r="C7715" t="s">
        <v>48006</v>
      </c>
    </row>
    <row r="7716" spans="1:3" x14ac:dyDescent="0.2">
      <c r="A7716" t="s">
        <v>25229</v>
      </c>
      <c r="B7716" t="s">
        <v>48000</v>
      </c>
      <c r="C7716" t="s">
        <v>48006</v>
      </c>
    </row>
    <row r="7717" spans="1:3" x14ac:dyDescent="0.2">
      <c r="A7717" t="s">
        <v>37565</v>
      </c>
      <c r="B7717" t="s">
        <v>48000</v>
      </c>
      <c r="C7717" t="s">
        <v>48006</v>
      </c>
    </row>
    <row r="7718" spans="1:3" x14ac:dyDescent="0.2">
      <c r="A7718" t="s">
        <v>29580</v>
      </c>
      <c r="B7718" t="s">
        <v>48000</v>
      </c>
      <c r="C7718" t="s">
        <v>48006</v>
      </c>
    </row>
    <row r="7719" spans="1:3" x14ac:dyDescent="0.2">
      <c r="A7719" t="s">
        <v>29679</v>
      </c>
      <c r="B7719" t="s">
        <v>48000</v>
      </c>
      <c r="C7719" t="s">
        <v>48006</v>
      </c>
    </row>
    <row r="7720" spans="1:3" x14ac:dyDescent="0.2">
      <c r="A7720" t="s">
        <v>29762</v>
      </c>
      <c r="B7720" t="s">
        <v>48000</v>
      </c>
      <c r="C7720" t="s">
        <v>48006</v>
      </c>
    </row>
    <row r="7721" spans="1:3" x14ac:dyDescent="0.2">
      <c r="A7721" t="s">
        <v>45462</v>
      </c>
      <c r="B7721" t="s">
        <v>48000</v>
      </c>
      <c r="C7721" t="s">
        <v>48006</v>
      </c>
    </row>
    <row r="7722" spans="1:3" x14ac:dyDescent="0.2">
      <c r="A7722" t="s">
        <v>26636</v>
      </c>
      <c r="B7722" t="s">
        <v>48000</v>
      </c>
      <c r="C7722" t="s">
        <v>48006</v>
      </c>
    </row>
    <row r="7723" spans="1:3" x14ac:dyDescent="0.2">
      <c r="A7723" t="s">
        <v>40527</v>
      </c>
      <c r="B7723" t="s">
        <v>48000</v>
      </c>
      <c r="C7723" t="s">
        <v>48006</v>
      </c>
    </row>
    <row r="7724" spans="1:3" x14ac:dyDescent="0.2">
      <c r="A7724" t="s">
        <v>40229</v>
      </c>
      <c r="B7724" t="s">
        <v>48000</v>
      </c>
      <c r="C7724" t="s">
        <v>48006</v>
      </c>
    </row>
    <row r="7725" spans="1:3" x14ac:dyDescent="0.2">
      <c r="A7725" t="s">
        <v>38026</v>
      </c>
      <c r="B7725" t="s">
        <v>48000</v>
      </c>
      <c r="C7725" t="s">
        <v>48006</v>
      </c>
    </row>
    <row r="7726" spans="1:3" x14ac:dyDescent="0.2">
      <c r="A7726" t="s">
        <v>43472</v>
      </c>
      <c r="B7726" t="s">
        <v>48000</v>
      </c>
      <c r="C7726" t="s">
        <v>48006</v>
      </c>
    </row>
    <row r="7727" spans="1:3" x14ac:dyDescent="0.2">
      <c r="A7727" t="s">
        <v>39573</v>
      </c>
      <c r="B7727" t="s">
        <v>48000</v>
      </c>
      <c r="C7727" t="s">
        <v>48006</v>
      </c>
    </row>
    <row r="7728" spans="1:3" x14ac:dyDescent="0.2">
      <c r="A7728" t="s">
        <v>37125</v>
      </c>
      <c r="B7728" t="s">
        <v>48000</v>
      </c>
      <c r="C7728" t="s">
        <v>48006</v>
      </c>
    </row>
    <row r="7729" spans="1:3" x14ac:dyDescent="0.2">
      <c r="A7729" t="s">
        <v>33897</v>
      </c>
      <c r="B7729" t="s">
        <v>48000</v>
      </c>
      <c r="C7729" t="s">
        <v>48006</v>
      </c>
    </row>
    <row r="7730" spans="1:3" x14ac:dyDescent="0.2">
      <c r="A7730" t="s">
        <v>43637</v>
      </c>
      <c r="B7730" t="s">
        <v>48000</v>
      </c>
      <c r="C7730" t="s">
        <v>48006</v>
      </c>
    </row>
    <row r="7731" spans="1:3" x14ac:dyDescent="0.2">
      <c r="A7731" t="s">
        <v>33057</v>
      </c>
      <c r="B7731" t="s">
        <v>48000</v>
      </c>
      <c r="C7731" t="s">
        <v>48006</v>
      </c>
    </row>
    <row r="7732" spans="1:3" x14ac:dyDescent="0.2">
      <c r="A7732" t="s">
        <v>24389</v>
      </c>
      <c r="B7732" t="s">
        <v>48000</v>
      </c>
      <c r="C7732" t="s">
        <v>48006</v>
      </c>
    </row>
    <row r="7733" spans="1:3" x14ac:dyDescent="0.2">
      <c r="A7733" t="s">
        <v>18920</v>
      </c>
      <c r="B7733" t="s">
        <v>48000</v>
      </c>
      <c r="C7733" t="s">
        <v>48006</v>
      </c>
    </row>
    <row r="7734" spans="1:3" x14ac:dyDescent="0.2">
      <c r="A7734" t="s">
        <v>38850</v>
      </c>
      <c r="B7734" t="s">
        <v>48000</v>
      </c>
      <c r="C7734" t="s">
        <v>48006</v>
      </c>
    </row>
    <row r="7735" spans="1:3" x14ac:dyDescent="0.2">
      <c r="A7735" t="s">
        <v>43310</v>
      </c>
      <c r="B7735" t="s">
        <v>48000</v>
      </c>
      <c r="C7735" t="s">
        <v>48006</v>
      </c>
    </row>
    <row r="7736" spans="1:3" x14ac:dyDescent="0.2">
      <c r="A7736" t="s">
        <v>19826</v>
      </c>
      <c r="B7736" t="s">
        <v>48000</v>
      </c>
      <c r="C7736" t="s">
        <v>48006</v>
      </c>
    </row>
    <row r="7737" spans="1:3" x14ac:dyDescent="0.2">
      <c r="A7737" t="s">
        <v>44125</v>
      </c>
      <c r="B7737" t="s">
        <v>48000</v>
      </c>
      <c r="C7737" t="s">
        <v>48006</v>
      </c>
    </row>
    <row r="7738" spans="1:3" x14ac:dyDescent="0.2">
      <c r="A7738" t="s">
        <v>17009</v>
      </c>
      <c r="B7738" t="s">
        <v>48000</v>
      </c>
      <c r="C7738" t="s">
        <v>48006</v>
      </c>
    </row>
    <row r="7739" spans="1:3" x14ac:dyDescent="0.2">
      <c r="A7739" t="s">
        <v>42407</v>
      </c>
      <c r="B7739" t="s">
        <v>48000</v>
      </c>
      <c r="C7739" t="s">
        <v>48006</v>
      </c>
    </row>
    <row r="7740" spans="1:3" x14ac:dyDescent="0.2">
      <c r="A7740" t="s">
        <v>45463</v>
      </c>
      <c r="B7740" t="s">
        <v>48000</v>
      </c>
      <c r="C7740" t="s">
        <v>48006</v>
      </c>
    </row>
    <row r="7741" spans="1:3" x14ac:dyDescent="0.2">
      <c r="A7741" t="s">
        <v>42712</v>
      </c>
      <c r="B7741" t="s">
        <v>48000</v>
      </c>
      <c r="C7741" t="s">
        <v>48006</v>
      </c>
    </row>
    <row r="7742" spans="1:3" x14ac:dyDescent="0.2">
      <c r="A7742" t="s">
        <v>31230</v>
      </c>
      <c r="B7742" t="s">
        <v>48000</v>
      </c>
      <c r="C7742" t="s">
        <v>48006</v>
      </c>
    </row>
    <row r="7743" spans="1:3" x14ac:dyDescent="0.2">
      <c r="A7743" t="s">
        <v>43014</v>
      </c>
      <c r="B7743" t="s">
        <v>48000</v>
      </c>
      <c r="C7743" t="s">
        <v>48006</v>
      </c>
    </row>
    <row r="7744" spans="1:3" x14ac:dyDescent="0.2">
      <c r="A7744" t="s">
        <v>33193</v>
      </c>
      <c r="B7744" t="s">
        <v>48000</v>
      </c>
      <c r="C7744" t="s">
        <v>48006</v>
      </c>
    </row>
    <row r="7745" spans="1:3" x14ac:dyDescent="0.2">
      <c r="A7745" t="s">
        <v>43610</v>
      </c>
      <c r="B7745" t="s">
        <v>48000</v>
      </c>
      <c r="C7745" t="s">
        <v>48006</v>
      </c>
    </row>
    <row r="7746" spans="1:3" x14ac:dyDescent="0.2">
      <c r="A7746" t="s">
        <v>44253</v>
      </c>
      <c r="B7746" t="s">
        <v>48000</v>
      </c>
      <c r="C7746" t="s">
        <v>48006</v>
      </c>
    </row>
    <row r="7747" spans="1:3" x14ac:dyDescent="0.2">
      <c r="A7747" t="s">
        <v>37346</v>
      </c>
      <c r="B7747" t="s">
        <v>48000</v>
      </c>
      <c r="C7747" t="s">
        <v>48006</v>
      </c>
    </row>
    <row r="7748" spans="1:3" x14ac:dyDescent="0.2">
      <c r="A7748" t="s">
        <v>34846</v>
      </c>
      <c r="B7748" t="s">
        <v>48000</v>
      </c>
      <c r="C7748" t="s">
        <v>48006</v>
      </c>
    </row>
    <row r="7749" spans="1:3" x14ac:dyDescent="0.2">
      <c r="A7749" t="s">
        <v>43369</v>
      </c>
      <c r="B7749" t="s">
        <v>48000</v>
      </c>
      <c r="C7749" t="s">
        <v>48006</v>
      </c>
    </row>
    <row r="7750" spans="1:3" x14ac:dyDescent="0.2">
      <c r="A7750" t="s">
        <v>34873</v>
      </c>
      <c r="B7750" t="s">
        <v>48000</v>
      </c>
      <c r="C7750" t="s">
        <v>48006</v>
      </c>
    </row>
    <row r="7751" spans="1:3" x14ac:dyDescent="0.2">
      <c r="A7751" t="s">
        <v>41187</v>
      </c>
      <c r="B7751" t="s">
        <v>48000</v>
      </c>
      <c r="C7751" t="s">
        <v>48006</v>
      </c>
    </row>
    <row r="7752" spans="1:3" x14ac:dyDescent="0.2">
      <c r="A7752" t="s">
        <v>37055</v>
      </c>
      <c r="B7752" t="s">
        <v>48000</v>
      </c>
      <c r="C7752" t="s">
        <v>48006</v>
      </c>
    </row>
    <row r="7753" spans="1:3" x14ac:dyDescent="0.2">
      <c r="A7753" t="s">
        <v>40981</v>
      </c>
      <c r="B7753" t="s">
        <v>48000</v>
      </c>
      <c r="C7753" t="s">
        <v>48006</v>
      </c>
    </row>
    <row r="7754" spans="1:3" x14ac:dyDescent="0.2">
      <c r="A7754" t="s">
        <v>29307</v>
      </c>
      <c r="B7754" t="s">
        <v>48000</v>
      </c>
      <c r="C7754" t="s">
        <v>48006</v>
      </c>
    </row>
    <row r="7755" spans="1:3" x14ac:dyDescent="0.2">
      <c r="A7755" t="s">
        <v>45464</v>
      </c>
      <c r="B7755" t="s">
        <v>48000</v>
      </c>
      <c r="C7755" t="s">
        <v>48006</v>
      </c>
    </row>
    <row r="7756" spans="1:3" x14ac:dyDescent="0.2">
      <c r="A7756" t="s">
        <v>35690</v>
      </c>
      <c r="B7756" t="s">
        <v>48000</v>
      </c>
      <c r="C7756" t="s">
        <v>48006</v>
      </c>
    </row>
    <row r="7757" spans="1:3" x14ac:dyDescent="0.2">
      <c r="A7757" t="s">
        <v>31836</v>
      </c>
      <c r="B7757" t="s">
        <v>48000</v>
      </c>
      <c r="C7757" t="s">
        <v>48006</v>
      </c>
    </row>
    <row r="7758" spans="1:3" x14ac:dyDescent="0.2">
      <c r="A7758" t="s">
        <v>23920</v>
      </c>
      <c r="B7758" t="s">
        <v>48000</v>
      </c>
      <c r="C7758" t="s">
        <v>48006</v>
      </c>
    </row>
    <row r="7759" spans="1:3" x14ac:dyDescent="0.2">
      <c r="A7759" t="s">
        <v>35001</v>
      </c>
      <c r="B7759" t="s">
        <v>48000</v>
      </c>
      <c r="C7759" t="s">
        <v>48006</v>
      </c>
    </row>
    <row r="7760" spans="1:3" x14ac:dyDescent="0.2">
      <c r="A7760" t="s">
        <v>48241</v>
      </c>
      <c r="B7760" t="s">
        <v>48000</v>
      </c>
      <c r="C7760" t="s">
        <v>48006</v>
      </c>
    </row>
    <row r="7761" spans="1:3" x14ac:dyDescent="0.2">
      <c r="A7761" t="s">
        <v>38420</v>
      </c>
      <c r="B7761" t="s">
        <v>48000</v>
      </c>
      <c r="C7761" t="s">
        <v>48006</v>
      </c>
    </row>
    <row r="7762" spans="1:3" x14ac:dyDescent="0.2">
      <c r="A7762" t="s">
        <v>40332</v>
      </c>
      <c r="B7762" t="s">
        <v>48000</v>
      </c>
      <c r="C7762" t="s">
        <v>48006</v>
      </c>
    </row>
    <row r="7763" spans="1:3" x14ac:dyDescent="0.2">
      <c r="A7763" t="s">
        <v>38526</v>
      </c>
      <c r="B7763" t="s">
        <v>48000</v>
      </c>
      <c r="C7763" t="s">
        <v>48006</v>
      </c>
    </row>
    <row r="7764" spans="1:3" x14ac:dyDescent="0.2">
      <c r="A7764" t="s">
        <v>42283</v>
      </c>
      <c r="B7764" t="s">
        <v>48000</v>
      </c>
      <c r="C7764" t="s">
        <v>48006</v>
      </c>
    </row>
    <row r="7765" spans="1:3" x14ac:dyDescent="0.2">
      <c r="A7765" t="s">
        <v>31327</v>
      </c>
      <c r="B7765" t="s">
        <v>48000</v>
      </c>
      <c r="C7765" t="s">
        <v>48006</v>
      </c>
    </row>
    <row r="7766" spans="1:3" x14ac:dyDescent="0.2">
      <c r="A7766" t="s">
        <v>35382</v>
      </c>
      <c r="B7766" t="s">
        <v>48000</v>
      </c>
      <c r="C7766" t="s">
        <v>48006</v>
      </c>
    </row>
    <row r="7767" spans="1:3" x14ac:dyDescent="0.2">
      <c r="A7767" t="s">
        <v>28246</v>
      </c>
      <c r="B7767" t="s">
        <v>48000</v>
      </c>
      <c r="C7767" t="s">
        <v>48006</v>
      </c>
    </row>
    <row r="7768" spans="1:3" x14ac:dyDescent="0.2">
      <c r="A7768" t="s">
        <v>44083</v>
      </c>
      <c r="B7768" t="s">
        <v>48000</v>
      </c>
      <c r="C7768" t="s">
        <v>48006</v>
      </c>
    </row>
    <row r="7769" spans="1:3" x14ac:dyDescent="0.2">
      <c r="A7769" t="s">
        <v>43878</v>
      </c>
      <c r="B7769" t="s">
        <v>48000</v>
      </c>
      <c r="C7769" t="s">
        <v>48006</v>
      </c>
    </row>
    <row r="7770" spans="1:3" x14ac:dyDescent="0.2">
      <c r="A7770" t="s">
        <v>42284</v>
      </c>
      <c r="B7770" t="s">
        <v>48000</v>
      </c>
      <c r="C7770" t="s">
        <v>48006</v>
      </c>
    </row>
    <row r="7771" spans="1:3" x14ac:dyDescent="0.2">
      <c r="A7771" t="s">
        <v>44575</v>
      </c>
    </row>
    <row r="7772" spans="1:3" x14ac:dyDescent="0.2">
      <c r="A7772" t="s">
        <v>30610</v>
      </c>
      <c r="B7772" t="s">
        <v>48000</v>
      </c>
      <c r="C7772" t="s">
        <v>48006</v>
      </c>
    </row>
    <row r="7773" spans="1:3" x14ac:dyDescent="0.2">
      <c r="A7773" t="s">
        <v>22311</v>
      </c>
      <c r="B7773" t="s">
        <v>48000</v>
      </c>
      <c r="C7773" t="s">
        <v>48006</v>
      </c>
    </row>
    <row r="7774" spans="1:3" x14ac:dyDescent="0.2">
      <c r="A7774" t="s">
        <v>40526</v>
      </c>
      <c r="B7774" t="s">
        <v>48000</v>
      </c>
      <c r="C7774" t="s">
        <v>48006</v>
      </c>
    </row>
    <row r="7775" spans="1:3" x14ac:dyDescent="0.2">
      <c r="A7775" t="s">
        <v>40590</v>
      </c>
      <c r="B7775" t="s">
        <v>48000</v>
      </c>
      <c r="C7775" t="s">
        <v>48006</v>
      </c>
    </row>
    <row r="7776" spans="1:3" x14ac:dyDescent="0.2">
      <c r="A7776" t="s">
        <v>34199</v>
      </c>
      <c r="B7776" t="s">
        <v>48000</v>
      </c>
      <c r="C7776" t="s">
        <v>48006</v>
      </c>
    </row>
    <row r="7777" spans="1:3" x14ac:dyDescent="0.2">
      <c r="A7777" t="s">
        <v>43772</v>
      </c>
      <c r="B7777" t="s">
        <v>48000</v>
      </c>
      <c r="C7777" t="s">
        <v>48006</v>
      </c>
    </row>
    <row r="7778" spans="1:3" x14ac:dyDescent="0.2">
      <c r="A7778" t="s">
        <v>40627</v>
      </c>
      <c r="B7778" t="s">
        <v>48000</v>
      </c>
      <c r="C7778" t="s">
        <v>48006</v>
      </c>
    </row>
    <row r="7779" spans="1:3" x14ac:dyDescent="0.2">
      <c r="A7779" t="s">
        <v>42911</v>
      </c>
      <c r="B7779" t="s">
        <v>48000</v>
      </c>
      <c r="C7779" t="s">
        <v>48006</v>
      </c>
    </row>
    <row r="7780" spans="1:3" x14ac:dyDescent="0.2">
      <c r="A7780" t="s">
        <v>41049</v>
      </c>
      <c r="B7780" t="s">
        <v>48000</v>
      </c>
      <c r="C7780" t="s">
        <v>48006</v>
      </c>
    </row>
    <row r="7781" spans="1:3" x14ac:dyDescent="0.2">
      <c r="A7781" t="s">
        <v>36760</v>
      </c>
      <c r="B7781" t="s">
        <v>48000</v>
      </c>
      <c r="C7781" t="s">
        <v>48006</v>
      </c>
    </row>
    <row r="7782" spans="1:3" x14ac:dyDescent="0.2">
      <c r="A7782" t="s">
        <v>32484</v>
      </c>
      <c r="B7782" t="s">
        <v>48000</v>
      </c>
      <c r="C7782" t="s">
        <v>48006</v>
      </c>
    </row>
    <row r="7783" spans="1:3" x14ac:dyDescent="0.2">
      <c r="A7783" t="s">
        <v>38398</v>
      </c>
      <c r="B7783" t="s">
        <v>48000</v>
      </c>
      <c r="C7783" t="s">
        <v>48006</v>
      </c>
    </row>
    <row r="7784" spans="1:3" x14ac:dyDescent="0.2">
      <c r="A7784" t="s">
        <v>22026</v>
      </c>
      <c r="B7784" t="s">
        <v>48000</v>
      </c>
      <c r="C7784" t="s">
        <v>48006</v>
      </c>
    </row>
    <row r="7785" spans="1:3" x14ac:dyDescent="0.2">
      <c r="A7785" t="s">
        <v>19490</v>
      </c>
      <c r="B7785" t="s">
        <v>48000</v>
      </c>
      <c r="C7785" t="s">
        <v>48006</v>
      </c>
    </row>
    <row r="7786" spans="1:3" x14ac:dyDescent="0.2">
      <c r="A7786" t="s">
        <v>23787</v>
      </c>
      <c r="B7786" t="s">
        <v>48000</v>
      </c>
      <c r="C7786" t="s">
        <v>48006</v>
      </c>
    </row>
    <row r="7787" spans="1:3" x14ac:dyDescent="0.2">
      <c r="A7787" t="s">
        <v>32525</v>
      </c>
      <c r="B7787" t="s">
        <v>48000</v>
      </c>
      <c r="C7787" t="s">
        <v>48006</v>
      </c>
    </row>
    <row r="7788" spans="1:3" x14ac:dyDescent="0.2">
      <c r="A7788" t="s">
        <v>30033</v>
      </c>
      <c r="B7788" t="s">
        <v>48000</v>
      </c>
      <c r="C7788" t="s">
        <v>48006</v>
      </c>
    </row>
    <row r="7789" spans="1:3" x14ac:dyDescent="0.2">
      <c r="A7789" t="s">
        <v>36180</v>
      </c>
      <c r="B7789" t="s">
        <v>48000</v>
      </c>
      <c r="C7789" t="s">
        <v>48006</v>
      </c>
    </row>
    <row r="7790" spans="1:3" x14ac:dyDescent="0.2">
      <c r="A7790" t="s">
        <v>36630</v>
      </c>
      <c r="B7790" t="s">
        <v>48000</v>
      </c>
      <c r="C7790" t="s">
        <v>48006</v>
      </c>
    </row>
    <row r="7791" spans="1:3" x14ac:dyDescent="0.2">
      <c r="A7791" t="s">
        <v>31100</v>
      </c>
      <c r="B7791" t="s">
        <v>48000</v>
      </c>
      <c r="C7791" t="s">
        <v>48006</v>
      </c>
    </row>
    <row r="7792" spans="1:3" x14ac:dyDescent="0.2">
      <c r="A7792" t="s">
        <v>27560</v>
      </c>
      <c r="B7792" t="s">
        <v>14695</v>
      </c>
      <c r="C7792" t="s">
        <v>48007</v>
      </c>
    </row>
    <row r="7793" spans="1:3" x14ac:dyDescent="0.2">
      <c r="A7793" t="s">
        <v>22319</v>
      </c>
      <c r="B7793" t="s">
        <v>14695</v>
      </c>
      <c r="C7793" t="s">
        <v>48007</v>
      </c>
    </row>
    <row r="7794" spans="1:3" x14ac:dyDescent="0.2">
      <c r="A7794" t="s">
        <v>23323</v>
      </c>
      <c r="B7794" t="s">
        <v>14695</v>
      </c>
      <c r="C7794" t="s">
        <v>48007</v>
      </c>
    </row>
    <row r="7795" spans="1:3" x14ac:dyDescent="0.2">
      <c r="A7795" t="s">
        <v>16217</v>
      </c>
      <c r="B7795" t="s">
        <v>14695</v>
      </c>
      <c r="C7795" t="s">
        <v>48007</v>
      </c>
    </row>
    <row r="7796" spans="1:3" x14ac:dyDescent="0.2">
      <c r="A7796" t="s">
        <v>22165</v>
      </c>
      <c r="B7796" t="s">
        <v>14695</v>
      </c>
      <c r="C7796" t="s">
        <v>48007</v>
      </c>
    </row>
    <row r="7797" spans="1:3" x14ac:dyDescent="0.2">
      <c r="A7797" t="s">
        <v>35430</v>
      </c>
      <c r="B7797" t="s">
        <v>14695</v>
      </c>
      <c r="C7797" t="s">
        <v>48007</v>
      </c>
    </row>
    <row r="7798" spans="1:3" x14ac:dyDescent="0.2">
      <c r="A7798" t="s">
        <v>16893</v>
      </c>
    </row>
    <row r="7799" spans="1:3" x14ac:dyDescent="0.2">
      <c r="A7799" t="s">
        <v>22444</v>
      </c>
      <c r="B7799" t="s">
        <v>14695</v>
      </c>
      <c r="C7799" t="s">
        <v>48007</v>
      </c>
    </row>
    <row r="7800" spans="1:3" x14ac:dyDescent="0.2">
      <c r="A7800" t="s">
        <v>37666</v>
      </c>
      <c r="B7800" t="s">
        <v>14695</v>
      </c>
      <c r="C7800" t="s">
        <v>48007</v>
      </c>
    </row>
    <row r="7801" spans="1:3" x14ac:dyDescent="0.2">
      <c r="A7801" t="s">
        <v>22558</v>
      </c>
      <c r="B7801" t="s">
        <v>14695</v>
      </c>
      <c r="C7801" t="s">
        <v>48007</v>
      </c>
    </row>
    <row r="7802" spans="1:3" x14ac:dyDescent="0.2">
      <c r="A7802" t="s">
        <v>24295</v>
      </c>
      <c r="B7802" t="s">
        <v>14695</v>
      </c>
      <c r="C7802" t="s">
        <v>48007</v>
      </c>
    </row>
    <row r="7803" spans="1:3" x14ac:dyDescent="0.2">
      <c r="A7803" t="s">
        <v>18294</v>
      </c>
      <c r="B7803" t="s">
        <v>14695</v>
      </c>
      <c r="C7803" t="s">
        <v>48007</v>
      </c>
    </row>
    <row r="7804" spans="1:3" x14ac:dyDescent="0.2">
      <c r="A7804" t="s">
        <v>22196</v>
      </c>
      <c r="B7804" t="s">
        <v>14695</v>
      </c>
      <c r="C7804" t="s">
        <v>48007</v>
      </c>
    </row>
    <row r="7805" spans="1:3" x14ac:dyDescent="0.2">
      <c r="A7805" t="s">
        <v>20014</v>
      </c>
      <c r="B7805" t="s">
        <v>14695</v>
      </c>
      <c r="C7805" t="s">
        <v>48007</v>
      </c>
    </row>
    <row r="7806" spans="1:3" x14ac:dyDescent="0.2">
      <c r="A7806" t="s">
        <v>48242</v>
      </c>
      <c r="B7806" t="s">
        <v>14695</v>
      </c>
      <c r="C7806" t="s">
        <v>48007</v>
      </c>
    </row>
    <row r="7807" spans="1:3" x14ac:dyDescent="0.2">
      <c r="A7807" t="s">
        <v>32292</v>
      </c>
      <c r="B7807" t="s">
        <v>14695</v>
      </c>
      <c r="C7807" t="s">
        <v>48007</v>
      </c>
    </row>
    <row r="7808" spans="1:3" x14ac:dyDescent="0.2">
      <c r="A7808" t="s">
        <v>29792</v>
      </c>
      <c r="B7808" t="s">
        <v>14695</v>
      </c>
      <c r="C7808" t="s">
        <v>48007</v>
      </c>
    </row>
    <row r="7809" spans="1:3" x14ac:dyDescent="0.2">
      <c r="A7809" t="s">
        <v>17551</v>
      </c>
      <c r="B7809" t="s">
        <v>14695</v>
      </c>
      <c r="C7809" t="s">
        <v>48007</v>
      </c>
    </row>
    <row r="7810" spans="1:3" x14ac:dyDescent="0.2">
      <c r="A7810" t="s">
        <v>21833</v>
      </c>
      <c r="B7810" t="s">
        <v>14695</v>
      </c>
      <c r="C7810" t="s">
        <v>48007</v>
      </c>
    </row>
    <row r="7811" spans="1:3" x14ac:dyDescent="0.2">
      <c r="A7811" t="s">
        <v>29988</v>
      </c>
      <c r="B7811" t="s">
        <v>14695</v>
      </c>
      <c r="C7811" t="s">
        <v>48007</v>
      </c>
    </row>
    <row r="7812" spans="1:3" x14ac:dyDescent="0.2">
      <c r="A7812" t="s">
        <v>37096</v>
      </c>
      <c r="B7812" t="s">
        <v>14695</v>
      </c>
      <c r="C7812" t="s">
        <v>48007</v>
      </c>
    </row>
    <row r="7813" spans="1:3" x14ac:dyDescent="0.2">
      <c r="A7813" t="s">
        <v>17963</v>
      </c>
      <c r="B7813" t="s">
        <v>14695</v>
      </c>
      <c r="C7813" t="s">
        <v>48007</v>
      </c>
    </row>
    <row r="7814" spans="1:3" x14ac:dyDescent="0.2">
      <c r="A7814" t="s">
        <v>25717</v>
      </c>
      <c r="B7814" t="s">
        <v>14695</v>
      </c>
      <c r="C7814" t="s">
        <v>48007</v>
      </c>
    </row>
    <row r="7815" spans="1:3" x14ac:dyDescent="0.2">
      <c r="A7815" t="s">
        <v>27966</v>
      </c>
      <c r="B7815" t="s">
        <v>14695</v>
      </c>
      <c r="C7815" t="s">
        <v>48007</v>
      </c>
    </row>
    <row r="7816" spans="1:3" x14ac:dyDescent="0.2">
      <c r="A7816" t="s">
        <v>23829</v>
      </c>
      <c r="B7816" t="s">
        <v>14695</v>
      </c>
      <c r="C7816" t="s">
        <v>48007</v>
      </c>
    </row>
    <row r="7817" spans="1:3" x14ac:dyDescent="0.2">
      <c r="A7817" t="s">
        <v>30465</v>
      </c>
      <c r="B7817" t="s">
        <v>14695</v>
      </c>
      <c r="C7817" t="s">
        <v>48007</v>
      </c>
    </row>
    <row r="7818" spans="1:3" x14ac:dyDescent="0.2">
      <c r="A7818" t="s">
        <v>48243</v>
      </c>
      <c r="B7818" t="s">
        <v>14695</v>
      </c>
      <c r="C7818" t="s">
        <v>48007</v>
      </c>
    </row>
    <row r="7819" spans="1:3" x14ac:dyDescent="0.2">
      <c r="A7819" t="s">
        <v>45465</v>
      </c>
      <c r="B7819" t="s">
        <v>14695</v>
      </c>
      <c r="C7819" t="s">
        <v>48007</v>
      </c>
    </row>
    <row r="7820" spans="1:3" x14ac:dyDescent="0.2">
      <c r="A7820" t="s">
        <v>18096</v>
      </c>
      <c r="B7820" t="s">
        <v>14695</v>
      </c>
      <c r="C7820" t="s">
        <v>48007</v>
      </c>
    </row>
    <row r="7821" spans="1:3" x14ac:dyDescent="0.2">
      <c r="A7821" t="s">
        <v>26470</v>
      </c>
      <c r="B7821" t="s">
        <v>14695</v>
      </c>
      <c r="C7821" t="s">
        <v>48007</v>
      </c>
    </row>
    <row r="7822" spans="1:3" x14ac:dyDescent="0.2">
      <c r="A7822" t="s">
        <v>20326</v>
      </c>
      <c r="B7822" t="s">
        <v>14695</v>
      </c>
      <c r="C7822" t="s">
        <v>48007</v>
      </c>
    </row>
    <row r="7823" spans="1:3" x14ac:dyDescent="0.2">
      <c r="A7823" t="s">
        <v>22785</v>
      </c>
      <c r="B7823" t="s">
        <v>14695</v>
      </c>
      <c r="C7823" t="s">
        <v>48007</v>
      </c>
    </row>
    <row r="7824" spans="1:3" x14ac:dyDescent="0.2">
      <c r="A7824" t="s">
        <v>28076</v>
      </c>
      <c r="B7824" t="s">
        <v>14695</v>
      </c>
      <c r="C7824" t="s">
        <v>48007</v>
      </c>
    </row>
    <row r="7825" spans="1:3" x14ac:dyDescent="0.2">
      <c r="A7825" t="s">
        <v>23274</v>
      </c>
      <c r="B7825" t="s">
        <v>14695</v>
      </c>
      <c r="C7825" t="s">
        <v>48007</v>
      </c>
    </row>
    <row r="7826" spans="1:3" x14ac:dyDescent="0.2">
      <c r="A7826" t="s">
        <v>45466</v>
      </c>
    </row>
    <row r="7827" spans="1:3" x14ac:dyDescent="0.2">
      <c r="A7827" t="s">
        <v>45467</v>
      </c>
      <c r="B7827" t="s">
        <v>14695</v>
      </c>
      <c r="C7827" t="s">
        <v>48007</v>
      </c>
    </row>
    <row r="7828" spans="1:3" x14ac:dyDescent="0.2">
      <c r="A7828" t="s">
        <v>27669</v>
      </c>
      <c r="B7828" t="s">
        <v>14695</v>
      </c>
      <c r="C7828" t="s">
        <v>48007</v>
      </c>
    </row>
    <row r="7829" spans="1:3" x14ac:dyDescent="0.2">
      <c r="A7829" t="s">
        <v>35317</v>
      </c>
      <c r="B7829" t="s">
        <v>14695</v>
      </c>
      <c r="C7829" t="s">
        <v>48007</v>
      </c>
    </row>
    <row r="7830" spans="1:3" x14ac:dyDescent="0.2">
      <c r="A7830" t="s">
        <v>29264</v>
      </c>
      <c r="B7830" t="s">
        <v>14695</v>
      </c>
      <c r="C7830" t="s">
        <v>48007</v>
      </c>
    </row>
    <row r="7831" spans="1:3" x14ac:dyDescent="0.2">
      <c r="A7831" t="s">
        <v>45468</v>
      </c>
      <c r="B7831" t="s">
        <v>14695</v>
      </c>
      <c r="C7831" t="s">
        <v>48007</v>
      </c>
    </row>
    <row r="7832" spans="1:3" x14ac:dyDescent="0.2">
      <c r="A7832" t="s">
        <v>45469</v>
      </c>
      <c r="B7832" t="s">
        <v>14695</v>
      </c>
      <c r="C7832" t="s">
        <v>48007</v>
      </c>
    </row>
    <row r="7833" spans="1:3" x14ac:dyDescent="0.2">
      <c r="A7833" t="s">
        <v>31969</v>
      </c>
      <c r="B7833" t="s">
        <v>14695</v>
      </c>
      <c r="C7833" t="s">
        <v>48007</v>
      </c>
    </row>
    <row r="7834" spans="1:3" x14ac:dyDescent="0.2">
      <c r="A7834" t="s">
        <v>15682</v>
      </c>
      <c r="B7834" t="s">
        <v>14695</v>
      </c>
      <c r="C7834" t="s">
        <v>48007</v>
      </c>
    </row>
    <row r="7835" spans="1:3" x14ac:dyDescent="0.2">
      <c r="A7835" t="s">
        <v>23325</v>
      </c>
    </row>
    <row r="7836" spans="1:3" x14ac:dyDescent="0.2">
      <c r="A7836" t="s">
        <v>22951</v>
      </c>
      <c r="B7836" t="s">
        <v>14695</v>
      </c>
      <c r="C7836" t="s">
        <v>48007</v>
      </c>
    </row>
    <row r="7837" spans="1:3" x14ac:dyDescent="0.2">
      <c r="A7837" t="s">
        <v>18611</v>
      </c>
      <c r="B7837" t="s">
        <v>14695</v>
      </c>
      <c r="C7837" t="s">
        <v>48007</v>
      </c>
    </row>
    <row r="7838" spans="1:3" x14ac:dyDescent="0.2">
      <c r="A7838" t="s">
        <v>19965</v>
      </c>
      <c r="B7838" t="s">
        <v>14695</v>
      </c>
      <c r="C7838" t="s">
        <v>48007</v>
      </c>
    </row>
    <row r="7839" spans="1:3" x14ac:dyDescent="0.2">
      <c r="A7839" t="s">
        <v>2270</v>
      </c>
      <c r="B7839" t="s">
        <v>14695</v>
      </c>
      <c r="C7839" t="s">
        <v>48007</v>
      </c>
    </row>
    <row r="7840" spans="1:3" x14ac:dyDescent="0.2">
      <c r="A7840" t="s">
        <v>27688</v>
      </c>
    </row>
    <row r="7841" spans="1:3" x14ac:dyDescent="0.2">
      <c r="A7841" t="s">
        <v>31679</v>
      </c>
      <c r="B7841" t="s">
        <v>14695</v>
      </c>
      <c r="C7841" t="s">
        <v>48007</v>
      </c>
    </row>
    <row r="7842" spans="1:3" x14ac:dyDescent="0.2">
      <c r="A7842" t="s">
        <v>48244</v>
      </c>
      <c r="B7842" t="s">
        <v>14695</v>
      </c>
      <c r="C7842" t="s">
        <v>48007</v>
      </c>
    </row>
    <row r="7843" spans="1:3" x14ac:dyDescent="0.2">
      <c r="A7843" t="s">
        <v>16692</v>
      </c>
      <c r="B7843" t="s">
        <v>14695</v>
      </c>
      <c r="C7843" t="s">
        <v>48007</v>
      </c>
    </row>
    <row r="7844" spans="1:3" x14ac:dyDescent="0.2">
      <c r="A7844" t="s">
        <v>48245</v>
      </c>
      <c r="B7844" t="s">
        <v>14695</v>
      </c>
      <c r="C7844" t="s">
        <v>48007</v>
      </c>
    </row>
    <row r="7845" spans="1:3" x14ac:dyDescent="0.2">
      <c r="A7845" t="s">
        <v>48246</v>
      </c>
    </row>
    <row r="7846" spans="1:3" x14ac:dyDescent="0.2">
      <c r="A7846" t="s">
        <v>48247</v>
      </c>
      <c r="B7846" t="s">
        <v>14695</v>
      </c>
      <c r="C7846" t="s">
        <v>48007</v>
      </c>
    </row>
    <row r="7847" spans="1:3" x14ac:dyDescent="0.2">
      <c r="A7847" t="s">
        <v>45470</v>
      </c>
      <c r="B7847" t="s">
        <v>14695</v>
      </c>
      <c r="C7847" t="s">
        <v>48007</v>
      </c>
    </row>
    <row r="7848" spans="1:3" x14ac:dyDescent="0.2">
      <c r="A7848" t="s">
        <v>45471</v>
      </c>
    </row>
    <row r="7849" spans="1:3" x14ac:dyDescent="0.2">
      <c r="A7849" t="s">
        <v>45472</v>
      </c>
      <c r="B7849" t="s">
        <v>14695</v>
      </c>
      <c r="C7849" t="s">
        <v>48007</v>
      </c>
    </row>
    <row r="7850" spans="1:3" x14ac:dyDescent="0.2">
      <c r="A7850" t="s">
        <v>27098</v>
      </c>
      <c r="B7850" t="s">
        <v>14695</v>
      </c>
      <c r="C7850" t="s">
        <v>48007</v>
      </c>
    </row>
    <row r="7851" spans="1:3" x14ac:dyDescent="0.2">
      <c r="A7851" t="s">
        <v>20305</v>
      </c>
      <c r="B7851" t="s">
        <v>14695</v>
      </c>
      <c r="C7851" t="s">
        <v>48007</v>
      </c>
    </row>
    <row r="7852" spans="1:3" x14ac:dyDescent="0.2">
      <c r="A7852" t="s">
        <v>28309</v>
      </c>
      <c r="B7852" t="s">
        <v>14695</v>
      </c>
      <c r="C7852" t="s">
        <v>48007</v>
      </c>
    </row>
    <row r="7853" spans="1:3" x14ac:dyDescent="0.2">
      <c r="A7853" t="s">
        <v>28170</v>
      </c>
      <c r="B7853" t="s">
        <v>14695</v>
      </c>
      <c r="C7853" t="s">
        <v>48007</v>
      </c>
    </row>
    <row r="7854" spans="1:3" x14ac:dyDescent="0.2">
      <c r="A7854" t="s">
        <v>22555</v>
      </c>
      <c r="B7854" t="s">
        <v>14695</v>
      </c>
      <c r="C7854" t="s">
        <v>48007</v>
      </c>
    </row>
    <row r="7855" spans="1:3" x14ac:dyDescent="0.2">
      <c r="A7855" t="s">
        <v>19590</v>
      </c>
      <c r="B7855" t="s">
        <v>14695</v>
      </c>
      <c r="C7855" t="s">
        <v>48007</v>
      </c>
    </row>
    <row r="7856" spans="1:3" x14ac:dyDescent="0.2">
      <c r="A7856" t="s">
        <v>21916</v>
      </c>
    </row>
    <row r="7857" spans="1:3" x14ac:dyDescent="0.2">
      <c r="A7857" t="s">
        <v>45473</v>
      </c>
      <c r="B7857" t="s">
        <v>14695</v>
      </c>
      <c r="C7857" t="s">
        <v>48007</v>
      </c>
    </row>
    <row r="7858" spans="1:3" x14ac:dyDescent="0.2">
      <c r="A7858" t="s">
        <v>45474</v>
      </c>
      <c r="B7858" t="s">
        <v>14695</v>
      </c>
      <c r="C7858" t="s">
        <v>48007</v>
      </c>
    </row>
    <row r="7859" spans="1:3" x14ac:dyDescent="0.2">
      <c r="A7859" t="s">
        <v>36737</v>
      </c>
      <c r="B7859" t="s">
        <v>14695</v>
      </c>
      <c r="C7859" t="s">
        <v>48007</v>
      </c>
    </row>
    <row r="7860" spans="1:3" x14ac:dyDescent="0.2">
      <c r="A7860" t="s">
        <v>630</v>
      </c>
      <c r="B7860" t="s">
        <v>14695</v>
      </c>
      <c r="C7860" t="s">
        <v>48007</v>
      </c>
    </row>
    <row r="7861" spans="1:3" x14ac:dyDescent="0.2">
      <c r="A7861" t="s">
        <v>25966</v>
      </c>
      <c r="B7861" t="s">
        <v>14695</v>
      </c>
      <c r="C7861" t="s">
        <v>48007</v>
      </c>
    </row>
    <row r="7862" spans="1:3" x14ac:dyDescent="0.2">
      <c r="A7862" t="s">
        <v>30380</v>
      </c>
      <c r="B7862" t="s">
        <v>14695</v>
      </c>
      <c r="C7862" t="s">
        <v>48007</v>
      </c>
    </row>
    <row r="7863" spans="1:3" x14ac:dyDescent="0.2">
      <c r="A7863" t="s">
        <v>31183</v>
      </c>
      <c r="B7863" t="s">
        <v>14695</v>
      </c>
      <c r="C7863" t="s">
        <v>48007</v>
      </c>
    </row>
    <row r="7864" spans="1:3" x14ac:dyDescent="0.2">
      <c r="A7864" t="s">
        <v>25408</v>
      </c>
      <c r="B7864" t="s">
        <v>14695</v>
      </c>
      <c r="C7864" t="s">
        <v>48007</v>
      </c>
    </row>
    <row r="7865" spans="1:3" x14ac:dyDescent="0.2">
      <c r="A7865" t="s">
        <v>25758</v>
      </c>
      <c r="B7865" t="s">
        <v>14695</v>
      </c>
      <c r="C7865" t="s">
        <v>48007</v>
      </c>
    </row>
    <row r="7866" spans="1:3" x14ac:dyDescent="0.2">
      <c r="A7866" t="s">
        <v>21044</v>
      </c>
      <c r="B7866" t="s">
        <v>14695</v>
      </c>
      <c r="C7866" t="s">
        <v>48007</v>
      </c>
    </row>
    <row r="7867" spans="1:3" x14ac:dyDescent="0.2">
      <c r="A7867" t="s">
        <v>21980</v>
      </c>
      <c r="B7867" t="s">
        <v>14695</v>
      </c>
      <c r="C7867" t="s">
        <v>48007</v>
      </c>
    </row>
    <row r="7868" spans="1:3" x14ac:dyDescent="0.2">
      <c r="A7868" t="s">
        <v>36382</v>
      </c>
    </row>
    <row r="7869" spans="1:3" x14ac:dyDescent="0.2">
      <c r="A7869" t="s">
        <v>18493</v>
      </c>
      <c r="B7869" t="s">
        <v>14695</v>
      </c>
      <c r="C7869" t="s">
        <v>48007</v>
      </c>
    </row>
    <row r="7870" spans="1:3" x14ac:dyDescent="0.2">
      <c r="A7870" t="s">
        <v>25378</v>
      </c>
    </row>
    <row r="7871" spans="1:3" x14ac:dyDescent="0.2">
      <c r="A7871" t="s">
        <v>16556</v>
      </c>
      <c r="B7871" t="s">
        <v>14695</v>
      </c>
      <c r="C7871" t="s">
        <v>48007</v>
      </c>
    </row>
    <row r="7872" spans="1:3" x14ac:dyDescent="0.2">
      <c r="A7872" t="s">
        <v>23874</v>
      </c>
      <c r="B7872" t="s">
        <v>14695</v>
      </c>
      <c r="C7872" t="s">
        <v>48007</v>
      </c>
    </row>
    <row r="7873" spans="1:3" x14ac:dyDescent="0.2">
      <c r="A7873" t="s">
        <v>25985</v>
      </c>
      <c r="B7873" t="s">
        <v>14695</v>
      </c>
      <c r="C7873" t="s">
        <v>48007</v>
      </c>
    </row>
    <row r="7874" spans="1:3" x14ac:dyDescent="0.2">
      <c r="A7874" t="s">
        <v>45475</v>
      </c>
      <c r="B7874" t="s">
        <v>14695</v>
      </c>
      <c r="C7874" t="s">
        <v>48007</v>
      </c>
    </row>
    <row r="7875" spans="1:3" x14ac:dyDescent="0.2">
      <c r="A7875" t="s">
        <v>18081</v>
      </c>
    </row>
    <row r="7876" spans="1:3" x14ac:dyDescent="0.2">
      <c r="A7876" t="s">
        <v>32349</v>
      </c>
      <c r="B7876" t="s">
        <v>14695</v>
      </c>
      <c r="C7876" t="s">
        <v>48007</v>
      </c>
    </row>
    <row r="7877" spans="1:3" x14ac:dyDescent="0.2">
      <c r="A7877" t="s">
        <v>25829</v>
      </c>
      <c r="B7877" t="s">
        <v>14695</v>
      </c>
      <c r="C7877" t="s">
        <v>48007</v>
      </c>
    </row>
    <row r="7878" spans="1:3" x14ac:dyDescent="0.2">
      <c r="A7878" t="s">
        <v>45476</v>
      </c>
      <c r="B7878" t="s">
        <v>14695</v>
      </c>
      <c r="C7878" t="s">
        <v>48007</v>
      </c>
    </row>
    <row r="7879" spans="1:3" x14ac:dyDescent="0.2">
      <c r="A7879" t="s">
        <v>35102</v>
      </c>
      <c r="B7879" t="s">
        <v>14695</v>
      </c>
      <c r="C7879" t="s">
        <v>48007</v>
      </c>
    </row>
    <row r="7880" spans="1:3" x14ac:dyDescent="0.2">
      <c r="A7880" t="s">
        <v>22775</v>
      </c>
      <c r="B7880" t="s">
        <v>14695</v>
      </c>
      <c r="C7880" t="s">
        <v>48007</v>
      </c>
    </row>
    <row r="7881" spans="1:3" x14ac:dyDescent="0.2">
      <c r="A7881" t="s">
        <v>29793</v>
      </c>
      <c r="B7881" t="s">
        <v>14695</v>
      </c>
      <c r="C7881" t="s">
        <v>48007</v>
      </c>
    </row>
    <row r="7882" spans="1:3" x14ac:dyDescent="0.2">
      <c r="A7882" t="s">
        <v>32845</v>
      </c>
      <c r="B7882" t="s">
        <v>14695</v>
      </c>
      <c r="C7882" t="s">
        <v>48007</v>
      </c>
    </row>
    <row r="7883" spans="1:3" x14ac:dyDescent="0.2">
      <c r="A7883" t="s">
        <v>14924</v>
      </c>
      <c r="B7883" t="s">
        <v>14695</v>
      </c>
      <c r="C7883" t="s">
        <v>48007</v>
      </c>
    </row>
    <row r="7884" spans="1:3" x14ac:dyDescent="0.2">
      <c r="A7884" t="s">
        <v>15042</v>
      </c>
    </row>
    <row r="7885" spans="1:3" x14ac:dyDescent="0.2">
      <c r="A7885" t="s">
        <v>20385</v>
      </c>
      <c r="B7885" t="s">
        <v>14695</v>
      </c>
      <c r="C7885" t="s">
        <v>48007</v>
      </c>
    </row>
    <row r="7886" spans="1:3" x14ac:dyDescent="0.2">
      <c r="A7886" t="s">
        <v>45477</v>
      </c>
      <c r="B7886" t="s">
        <v>14695</v>
      </c>
      <c r="C7886" t="s">
        <v>48007</v>
      </c>
    </row>
    <row r="7887" spans="1:3" x14ac:dyDescent="0.2">
      <c r="A7887" t="s">
        <v>29244</v>
      </c>
      <c r="B7887" t="s">
        <v>14695</v>
      </c>
      <c r="C7887" t="s">
        <v>48007</v>
      </c>
    </row>
    <row r="7888" spans="1:3" x14ac:dyDescent="0.2">
      <c r="A7888" t="s">
        <v>25525</v>
      </c>
      <c r="B7888" t="s">
        <v>14695</v>
      </c>
      <c r="C7888" t="s">
        <v>48007</v>
      </c>
    </row>
    <row r="7889" spans="1:3" x14ac:dyDescent="0.2">
      <c r="A7889" t="s">
        <v>20790</v>
      </c>
      <c r="B7889" t="s">
        <v>14695</v>
      </c>
      <c r="C7889" t="s">
        <v>48007</v>
      </c>
    </row>
    <row r="7890" spans="1:3" x14ac:dyDescent="0.2">
      <c r="A7890" t="s">
        <v>22524</v>
      </c>
      <c r="B7890" t="s">
        <v>14695</v>
      </c>
      <c r="C7890" t="s">
        <v>48007</v>
      </c>
    </row>
    <row r="7891" spans="1:3" x14ac:dyDescent="0.2">
      <c r="A7891" t="s">
        <v>26312</v>
      </c>
    </row>
    <row r="7892" spans="1:3" x14ac:dyDescent="0.2">
      <c r="A7892" t="s">
        <v>21997</v>
      </c>
      <c r="B7892" t="s">
        <v>14695</v>
      </c>
      <c r="C7892" t="s">
        <v>48007</v>
      </c>
    </row>
    <row r="7893" spans="1:3" x14ac:dyDescent="0.2">
      <c r="A7893" t="s">
        <v>26854</v>
      </c>
    </row>
    <row r="7894" spans="1:3" x14ac:dyDescent="0.2">
      <c r="A7894" t="s">
        <v>23720</v>
      </c>
      <c r="B7894" t="s">
        <v>14695</v>
      </c>
      <c r="C7894" t="s">
        <v>48007</v>
      </c>
    </row>
    <row r="7895" spans="1:3" x14ac:dyDescent="0.2">
      <c r="A7895" t="s">
        <v>29085</v>
      </c>
      <c r="B7895" t="s">
        <v>14695</v>
      </c>
      <c r="C7895" t="s">
        <v>48007</v>
      </c>
    </row>
    <row r="7896" spans="1:3" x14ac:dyDescent="0.2">
      <c r="A7896" t="s">
        <v>21998</v>
      </c>
      <c r="B7896" t="s">
        <v>14695</v>
      </c>
      <c r="C7896" t="s">
        <v>48007</v>
      </c>
    </row>
    <row r="7897" spans="1:3" x14ac:dyDescent="0.2">
      <c r="A7897" t="s">
        <v>15447</v>
      </c>
      <c r="B7897" t="s">
        <v>14695</v>
      </c>
      <c r="C7897" t="s">
        <v>48007</v>
      </c>
    </row>
    <row r="7898" spans="1:3" x14ac:dyDescent="0.2">
      <c r="A7898" t="s">
        <v>21388</v>
      </c>
      <c r="B7898" t="s">
        <v>14695</v>
      </c>
      <c r="C7898" t="s">
        <v>48007</v>
      </c>
    </row>
    <row r="7899" spans="1:3" x14ac:dyDescent="0.2">
      <c r="A7899" t="s">
        <v>24637</v>
      </c>
    </row>
    <row r="7900" spans="1:3" x14ac:dyDescent="0.2">
      <c r="A7900" t="s">
        <v>41001</v>
      </c>
      <c r="B7900" t="s">
        <v>14695</v>
      </c>
      <c r="C7900" t="s">
        <v>48007</v>
      </c>
    </row>
    <row r="7901" spans="1:3" x14ac:dyDescent="0.2">
      <c r="A7901" t="s">
        <v>36319</v>
      </c>
      <c r="B7901" t="s">
        <v>14695</v>
      </c>
      <c r="C7901" t="s">
        <v>48007</v>
      </c>
    </row>
    <row r="7902" spans="1:3" x14ac:dyDescent="0.2">
      <c r="A7902" t="s">
        <v>27387</v>
      </c>
      <c r="B7902" t="s">
        <v>14695</v>
      </c>
      <c r="C7902" t="s">
        <v>48007</v>
      </c>
    </row>
    <row r="7903" spans="1:3" x14ac:dyDescent="0.2">
      <c r="A7903" t="s">
        <v>30593</v>
      </c>
      <c r="B7903" t="s">
        <v>14695</v>
      </c>
      <c r="C7903" t="s">
        <v>48007</v>
      </c>
    </row>
    <row r="7904" spans="1:3" x14ac:dyDescent="0.2">
      <c r="A7904" t="s">
        <v>30063</v>
      </c>
      <c r="B7904" t="s">
        <v>14695</v>
      </c>
      <c r="C7904" t="s">
        <v>48007</v>
      </c>
    </row>
    <row r="7905" spans="1:3" x14ac:dyDescent="0.2">
      <c r="A7905" t="s">
        <v>2001</v>
      </c>
      <c r="B7905" t="s">
        <v>14695</v>
      </c>
      <c r="C7905" t="s">
        <v>48007</v>
      </c>
    </row>
    <row r="7906" spans="1:3" x14ac:dyDescent="0.2">
      <c r="A7906" t="s">
        <v>23913</v>
      </c>
      <c r="B7906" t="s">
        <v>14695</v>
      </c>
      <c r="C7906" t="s">
        <v>48007</v>
      </c>
    </row>
    <row r="7907" spans="1:3" x14ac:dyDescent="0.2">
      <c r="A7907" t="s">
        <v>28279</v>
      </c>
      <c r="B7907" t="s">
        <v>14695</v>
      </c>
      <c r="C7907" t="s">
        <v>48007</v>
      </c>
    </row>
    <row r="7908" spans="1:3" x14ac:dyDescent="0.2">
      <c r="A7908" t="s">
        <v>21219</v>
      </c>
      <c r="B7908" t="s">
        <v>14695</v>
      </c>
      <c r="C7908" t="s">
        <v>48007</v>
      </c>
    </row>
    <row r="7909" spans="1:3" x14ac:dyDescent="0.2">
      <c r="A7909" t="s">
        <v>19899</v>
      </c>
      <c r="B7909" t="s">
        <v>14695</v>
      </c>
      <c r="C7909" t="s">
        <v>48007</v>
      </c>
    </row>
    <row r="7910" spans="1:3" x14ac:dyDescent="0.2">
      <c r="A7910" t="s">
        <v>16531</v>
      </c>
      <c r="B7910" t="s">
        <v>14695</v>
      </c>
      <c r="C7910" t="s">
        <v>48007</v>
      </c>
    </row>
    <row r="7911" spans="1:3" x14ac:dyDescent="0.2">
      <c r="A7911" t="s">
        <v>27423</v>
      </c>
      <c r="B7911" t="s">
        <v>14695</v>
      </c>
      <c r="C7911" t="s">
        <v>48007</v>
      </c>
    </row>
    <row r="7912" spans="1:3" x14ac:dyDescent="0.2">
      <c r="A7912" t="s">
        <v>19571</v>
      </c>
      <c r="B7912" t="s">
        <v>14695</v>
      </c>
      <c r="C7912" t="s">
        <v>48007</v>
      </c>
    </row>
    <row r="7913" spans="1:3" x14ac:dyDescent="0.2">
      <c r="A7913" t="s">
        <v>25272</v>
      </c>
      <c r="B7913" t="s">
        <v>14695</v>
      </c>
      <c r="C7913" t="s">
        <v>48007</v>
      </c>
    </row>
    <row r="7914" spans="1:3" x14ac:dyDescent="0.2">
      <c r="A7914" t="s">
        <v>8059</v>
      </c>
    </row>
    <row r="7915" spans="1:3" x14ac:dyDescent="0.2">
      <c r="A7915" t="s">
        <v>45478</v>
      </c>
      <c r="B7915" t="s">
        <v>14695</v>
      </c>
      <c r="C7915" t="s">
        <v>48007</v>
      </c>
    </row>
    <row r="7916" spans="1:3" x14ac:dyDescent="0.2">
      <c r="A7916" t="s">
        <v>39267</v>
      </c>
      <c r="B7916" t="s">
        <v>14695</v>
      </c>
      <c r="C7916" t="s">
        <v>48007</v>
      </c>
    </row>
    <row r="7917" spans="1:3" x14ac:dyDescent="0.2">
      <c r="A7917" t="s">
        <v>19716</v>
      </c>
      <c r="B7917" t="s">
        <v>14695</v>
      </c>
      <c r="C7917" t="s">
        <v>48007</v>
      </c>
    </row>
    <row r="7918" spans="1:3" x14ac:dyDescent="0.2">
      <c r="A7918" t="s">
        <v>29403</v>
      </c>
      <c r="B7918" t="s">
        <v>14695</v>
      </c>
      <c r="C7918" t="s">
        <v>48007</v>
      </c>
    </row>
    <row r="7919" spans="1:3" x14ac:dyDescent="0.2">
      <c r="A7919" t="s">
        <v>42838</v>
      </c>
      <c r="B7919" t="s">
        <v>14695</v>
      </c>
      <c r="C7919" t="s">
        <v>48007</v>
      </c>
    </row>
    <row r="7920" spans="1:3" x14ac:dyDescent="0.2">
      <c r="A7920" t="s">
        <v>23426</v>
      </c>
      <c r="B7920" t="s">
        <v>14695</v>
      </c>
      <c r="C7920" t="s">
        <v>48007</v>
      </c>
    </row>
    <row r="7921" spans="1:3" x14ac:dyDescent="0.2">
      <c r="A7921" t="s">
        <v>34851</v>
      </c>
      <c r="B7921" t="s">
        <v>14695</v>
      </c>
      <c r="C7921" t="s">
        <v>48007</v>
      </c>
    </row>
    <row r="7922" spans="1:3" x14ac:dyDescent="0.2">
      <c r="A7922" t="s">
        <v>45479</v>
      </c>
      <c r="B7922" t="s">
        <v>14695</v>
      </c>
      <c r="C7922" t="s">
        <v>48007</v>
      </c>
    </row>
    <row r="7923" spans="1:3" x14ac:dyDescent="0.2">
      <c r="A7923" t="s">
        <v>17354</v>
      </c>
      <c r="B7923" t="s">
        <v>14695</v>
      </c>
      <c r="C7923" t="s">
        <v>48007</v>
      </c>
    </row>
    <row r="7924" spans="1:3" x14ac:dyDescent="0.2">
      <c r="A7924" t="s">
        <v>18290</v>
      </c>
      <c r="B7924" t="s">
        <v>14695</v>
      </c>
      <c r="C7924" t="s">
        <v>48007</v>
      </c>
    </row>
    <row r="7925" spans="1:3" x14ac:dyDescent="0.2">
      <c r="A7925" t="s">
        <v>1862</v>
      </c>
      <c r="B7925" t="s">
        <v>14695</v>
      </c>
      <c r="C7925" t="s">
        <v>48007</v>
      </c>
    </row>
    <row r="7926" spans="1:3" x14ac:dyDescent="0.2">
      <c r="A7926" t="s">
        <v>45480</v>
      </c>
      <c r="B7926" t="s">
        <v>14695</v>
      </c>
      <c r="C7926" t="s">
        <v>48007</v>
      </c>
    </row>
    <row r="7927" spans="1:3" x14ac:dyDescent="0.2">
      <c r="A7927" t="s">
        <v>45481</v>
      </c>
      <c r="B7927" t="s">
        <v>14695</v>
      </c>
      <c r="C7927" t="s">
        <v>48007</v>
      </c>
    </row>
    <row r="7928" spans="1:3" x14ac:dyDescent="0.2">
      <c r="A7928" t="s">
        <v>42578</v>
      </c>
      <c r="B7928" t="s">
        <v>14695</v>
      </c>
      <c r="C7928" t="s">
        <v>48007</v>
      </c>
    </row>
    <row r="7929" spans="1:3" x14ac:dyDescent="0.2">
      <c r="A7929" t="s">
        <v>27761</v>
      </c>
      <c r="B7929" t="s">
        <v>14695</v>
      </c>
      <c r="C7929" t="s">
        <v>48007</v>
      </c>
    </row>
    <row r="7930" spans="1:3" x14ac:dyDescent="0.2">
      <c r="A7930" t="s">
        <v>36425</v>
      </c>
      <c r="B7930" t="s">
        <v>14695</v>
      </c>
      <c r="C7930" t="s">
        <v>48007</v>
      </c>
    </row>
    <row r="7931" spans="1:3" x14ac:dyDescent="0.2">
      <c r="A7931" t="s">
        <v>19916</v>
      </c>
      <c r="B7931" t="s">
        <v>14695</v>
      </c>
      <c r="C7931" t="s">
        <v>48007</v>
      </c>
    </row>
    <row r="7932" spans="1:3" x14ac:dyDescent="0.2">
      <c r="A7932" t="s">
        <v>21358</v>
      </c>
      <c r="B7932" t="s">
        <v>14695</v>
      </c>
      <c r="C7932" t="s">
        <v>48007</v>
      </c>
    </row>
    <row r="7933" spans="1:3" x14ac:dyDescent="0.2">
      <c r="A7933" t="s">
        <v>24722</v>
      </c>
      <c r="B7933" t="s">
        <v>14695</v>
      </c>
      <c r="C7933" t="s">
        <v>48007</v>
      </c>
    </row>
    <row r="7934" spans="1:3" x14ac:dyDescent="0.2">
      <c r="A7934" t="s">
        <v>29782</v>
      </c>
      <c r="B7934" t="s">
        <v>14695</v>
      </c>
      <c r="C7934" t="s">
        <v>48007</v>
      </c>
    </row>
    <row r="7935" spans="1:3" x14ac:dyDescent="0.2">
      <c r="A7935" t="s">
        <v>17272</v>
      </c>
      <c r="B7935" t="s">
        <v>14695</v>
      </c>
      <c r="C7935" t="s">
        <v>48007</v>
      </c>
    </row>
    <row r="7936" spans="1:3" x14ac:dyDescent="0.2">
      <c r="A7936" t="s">
        <v>35545</v>
      </c>
      <c r="B7936" t="s">
        <v>14695</v>
      </c>
      <c r="C7936" t="s">
        <v>48007</v>
      </c>
    </row>
    <row r="7937" spans="1:3" x14ac:dyDescent="0.2">
      <c r="A7937" t="s">
        <v>28526</v>
      </c>
      <c r="B7937" t="s">
        <v>14695</v>
      </c>
      <c r="C7937" t="s">
        <v>48007</v>
      </c>
    </row>
    <row r="7938" spans="1:3" x14ac:dyDescent="0.2">
      <c r="A7938" t="s">
        <v>23363</v>
      </c>
      <c r="B7938" t="s">
        <v>14695</v>
      </c>
      <c r="C7938" t="s">
        <v>48007</v>
      </c>
    </row>
    <row r="7939" spans="1:3" x14ac:dyDescent="0.2">
      <c r="A7939" t="s">
        <v>23468</v>
      </c>
    </row>
    <row r="7940" spans="1:3" x14ac:dyDescent="0.2">
      <c r="A7940" t="s">
        <v>21414</v>
      </c>
      <c r="B7940" t="s">
        <v>14695</v>
      </c>
      <c r="C7940" t="s">
        <v>48007</v>
      </c>
    </row>
    <row r="7941" spans="1:3" x14ac:dyDescent="0.2">
      <c r="A7941" t="s">
        <v>22769</v>
      </c>
      <c r="B7941" t="s">
        <v>14695</v>
      </c>
      <c r="C7941" t="s">
        <v>48007</v>
      </c>
    </row>
    <row r="7942" spans="1:3" x14ac:dyDescent="0.2">
      <c r="A7942" t="s">
        <v>23845</v>
      </c>
    </row>
    <row r="7943" spans="1:3" x14ac:dyDescent="0.2">
      <c r="A7943" t="s">
        <v>17574</v>
      </c>
      <c r="B7943" t="s">
        <v>14695</v>
      </c>
      <c r="C7943" t="s">
        <v>48007</v>
      </c>
    </row>
    <row r="7944" spans="1:3" x14ac:dyDescent="0.2">
      <c r="A7944" t="s">
        <v>26347</v>
      </c>
      <c r="B7944" t="s">
        <v>14695</v>
      </c>
      <c r="C7944" t="s">
        <v>48007</v>
      </c>
    </row>
    <row r="7945" spans="1:3" x14ac:dyDescent="0.2">
      <c r="A7945" t="s">
        <v>26414</v>
      </c>
      <c r="B7945" t="s">
        <v>14695</v>
      </c>
      <c r="C7945" t="s">
        <v>48007</v>
      </c>
    </row>
    <row r="7946" spans="1:3" x14ac:dyDescent="0.2">
      <c r="A7946" t="s">
        <v>18132</v>
      </c>
      <c r="B7946" t="s">
        <v>14695</v>
      </c>
      <c r="C7946" t="s">
        <v>48007</v>
      </c>
    </row>
    <row r="7947" spans="1:3" x14ac:dyDescent="0.2">
      <c r="A7947" t="s">
        <v>45482</v>
      </c>
    </row>
    <row r="7948" spans="1:3" x14ac:dyDescent="0.2">
      <c r="A7948" t="s">
        <v>24018</v>
      </c>
      <c r="B7948" t="s">
        <v>14695</v>
      </c>
      <c r="C7948" t="s">
        <v>48007</v>
      </c>
    </row>
    <row r="7949" spans="1:3" x14ac:dyDescent="0.2">
      <c r="A7949" t="s">
        <v>35</v>
      </c>
      <c r="B7949" t="s">
        <v>14695</v>
      </c>
      <c r="C7949" t="s">
        <v>48007</v>
      </c>
    </row>
    <row r="7950" spans="1:3" x14ac:dyDescent="0.2">
      <c r="A7950" t="s">
        <v>7225</v>
      </c>
      <c r="B7950" t="s">
        <v>14695</v>
      </c>
      <c r="C7950" t="s">
        <v>48007</v>
      </c>
    </row>
    <row r="7951" spans="1:3" x14ac:dyDescent="0.2">
      <c r="A7951" t="s">
        <v>25770</v>
      </c>
      <c r="B7951" t="s">
        <v>14695</v>
      </c>
      <c r="C7951" t="s">
        <v>48007</v>
      </c>
    </row>
    <row r="7952" spans="1:3" x14ac:dyDescent="0.2">
      <c r="A7952" t="s">
        <v>19349</v>
      </c>
      <c r="B7952" t="s">
        <v>14695</v>
      </c>
      <c r="C7952" t="s">
        <v>48007</v>
      </c>
    </row>
    <row r="7953" spans="1:3" x14ac:dyDescent="0.2">
      <c r="A7953" t="s">
        <v>27217</v>
      </c>
      <c r="B7953" t="s">
        <v>14695</v>
      </c>
      <c r="C7953" t="s">
        <v>48007</v>
      </c>
    </row>
    <row r="7954" spans="1:3" x14ac:dyDescent="0.2">
      <c r="A7954" t="s">
        <v>17955</v>
      </c>
      <c r="B7954" t="s">
        <v>14695</v>
      </c>
      <c r="C7954" t="s">
        <v>48007</v>
      </c>
    </row>
    <row r="7955" spans="1:3" x14ac:dyDescent="0.2">
      <c r="A7955" t="s">
        <v>37709</v>
      </c>
    </row>
    <row r="7956" spans="1:3" x14ac:dyDescent="0.2">
      <c r="A7956" t="s">
        <v>15385</v>
      </c>
      <c r="B7956" t="s">
        <v>14695</v>
      </c>
      <c r="C7956" t="s">
        <v>48007</v>
      </c>
    </row>
    <row r="7957" spans="1:3" x14ac:dyDescent="0.2">
      <c r="A7957" t="s">
        <v>38574</v>
      </c>
      <c r="B7957" t="s">
        <v>14695</v>
      </c>
      <c r="C7957" t="s">
        <v>48007</v>
      </c>
    </row>
    <row r="7958" spans="1:3" x14ac:dyDescent="0.2">
      <c r="A7958" t="s">
        <v>20100</v>
      </c>
      <c r="B7958" t="s">
        <v>14695</v>
      </c>
      <c r="C7958" t="s">
        <v>48007</v>
      </c>
    </row>
    <row r="7959" spans="1:3" x14ac:dyDescent="0.2">
      <c r="A7959" t="s">
        <v>16440</v>
      </c>
      <c r="B7959" t="s">
        <v>14695</v>
      </c>
      <c r="C7959" t="s">
        <v>48007</v>
      </c>
    </row>
    <row r="7960" spans="1:3" x14ac:dyDescent="0.2">
      <c r="A7960" t="s">
        <v>45483</v>
      </c>
      <c r="B7960" t="s">
        <v>14695</v>
      </c>
      <c r="C7960" t="s">
        <v>48007</v>
      </c>
    </row>
    <row r="7961" spans="1:3" x14ac:dyDescent="0.2">
      <c r="A7961" t="s">
        <v>19182</v>
      </c>
    </row>
    <row r="7962" spans="1:3" x14ac:dyDescent="0.2">
      <c r="A7962" t="s">
        <v>24267</v>
      </c>
      <c r="B7962" t="s">
        <v>14695</v>
      </c>
      <c r="C7962" t="s">
        <v>48007</v>
      </c>
    </row>
    <row r="7963" spans="1:3" x14ac:dyDescent="0.2">
      <c r="A7963" t="s">
        <v>20750</v>
      </c>
      <c r="B7963" t="s">
        <v>14695</v>
      </c>
      <c r="C7963" t="s">
        <v>48007</v>
      </c>
    </row>
    <row r="7964" spans="1:3" x14ac:dyDescent="0.2">
      <c r="A7964" t="s">
        <v>15655</v>
      </c>
      <c r="B7964" t="s">
        <v>14695</v>
      </c>
      <c r="C7964" t="s">
        <v>48007</v>
      </c>
    </row>
    <row r="7965" spans="1:3" x14ac:dyDescent="0.2">
      <c r="A7965" t="s">
        <v>21184</v>
      </c>
      <c r="B7965" t="s">
        <v>14695</v>
      </c>
      <c r="C7965" t="s">
        <v>48007</v>
      </c>
    </row>
    <row r="7966" spans="1:3" x14ac:dyDescent="0.2">
      <c r="A7966" t="s">
        <v>21287</v>
      </c>
      <c r="B7966" t="s">
        <v>14695</v>
      </c>
      <c r="C7966" t="s">
        <v>48007</v>
      </c>
    </row>
    <row r="7967" spans="1:3" x14ac:dyDescent="0.2">
      <c r="A7967" t="s">
        <v>20250</v>
      </c>
      <c r="B7967" t="s">
        <v>14695</v>
      </c>
      <c r="C7967" t="s">
        <v>48007</v>
      </c>
    </row>
    <row r="7968" spans="1:3" x14ac:dyDescent="0.2">
      <c r="A7968" t="s">
        <v>19195</v>
      </c>
      <c r="B7968" t="s">
        <v>14695</v>
      </c>
      <c r="C7968" t="s">
        <v>48007</v>
      </c>
    </row>
    <row r="7969" spans="1:3" x14ac:dyDescent="0.2">
      <c r="A7969" t="s">
        <v>25731</v>
      </c>
      <c r="B7969" t="s">
        <v>14695</v>
      </c>
      <c r="C7969" t="s">
        <v>48007</v>
      </c>
    </row>
    <row r="7970" spans="1:3" x14ac:dyDescent="0.2">
      <c r="A7970" t="s">
        <v>17115</v>
      </c>
      <c r="B7970" t="s">
        <v>14695</v>
      </c>
      <c r="C7970" t="s">
        <v>48007</v>
      </c>
    </row>
    <row r="7971" spans="1:3" x14ac:dyDescent="0.2">
      <c r="A7971" t="s">
        <v>16887</v>
      </c>
      <c r="B7971" t="s">
        <v>14695</v>
      </c>
      <c r="C7971" t="s">
        <v>48007</v>
      </c>
    </row>
    <row r="7972" spans="1:3" x14ac:dyDescent="0.2">
      <c r="A7972" t="s">
        <v>16887</v>
      </c>
    </row>
    <row r="7973" spans="1:3" x14ac:dyDescent="0.2">
      <c r="A7973" t="s">
        <v>20132</v>
      </c>
      <c r="B7973" t="s">
        <v>14695</v>
      </c>
      <c r="C7973" t="s">
        <v>48007</v>
      </c>
    </row>
    <row r="7974" spans="1:3" x14ac:dyDescent="0.2">
      <c r="A7974" t="s">
        <v>18183</v>
      </c>
      <c r="B7974" t="s">
        <v>14695</v>
      </c>
      <c r="C7974" t="s">
        <v>48007</v>
      </c>
    </row>
    <row r="7975" spans="1:3" x14ac:dyDescent="0.2">
      <c r="A7975" t="s">
        <v>16590</v>
      </c>
      <c r="B7975" t="s">
        <v>14695</v>
      </c>
      <c r="C7975" t="s">
        <v>48007</v>
      </c>
    </row>
    <row r="7976" spans="1:3" x14ac:dyDescent="0.2">
      <c r="A7976" t="s">
        <v>14983</v>
      </c>
      <c r="B7976" t="s">
        <v>14695</v>
      </c>
      <c r="C7976" t="s">
        <v>48007</v>
      </c>
    </row>
    <row r="7977" spans="1:3" x14ac:dyDescent="0.2">
      <c r="A7977" t="s">
        <v>22766</v>
      </c>
      <c r="B7977" t="s">
        <v>14695</v>
      </c>
      <c r="C7977" t="s">
        <v>48007</v>
      </c>
    </row>
    <row r="7978" spans="1:3" x14ac:dyDescent="0.2">
      <c r="A7978" t="s">
        <v>25380</v>
      </c>
      <c r="B7978" t="s">
        <v>14695</v>
      </c>
      <c r="C7978" t="s">
        <v>48007</v>
      </c>
    </row>
    <row r="7979" spans="1:3" x14ac:dyDescent="0.2">
      <c r="A7979" t="s">
        <v>16907</v>
      </c>
      <c r="B7979" t="s">
        <v>14695</v>
      </c>
      <c r="C7979" t="s">
        <v>48007</v>
      </c>
    </row>
    <row r="7980" spans="1:3" x14ac:dyDescent="0.2">
      <c r="A7980" t="s">
        <v>19306</v>
      </c>
    </row>
    <row r="7981" spans="1:3" x14ac:dyDescent="0.2">
      <c r="A7981" t="s">
        <v>42250</v>
      </c>
    </row>
    <row r="7982" spans="1:3" x14ac:dyDescent="0.2">
      <c r="A7982" t="s">
        <v>20124</v>
      </c>
      <c r="B7982" t="s">
        <v>14695</v>
      </c>
      <c r="C7982" t="s">
        <v>48007</v>
      </c>
    </row>
    <row r="7983" spans="1:3" x14ac:dyDescent="0.2">
      <c r="A7983" t="s">
        <v>45484</v>
      </c>
      <c r="B7983" t="s">
        <v>14695</v>
      </c>
      <c r="C7983" t="s">
        <v>48007</v>
      </c>
    </row>
    <row r="7984" spans="1:3" x14ac:dyDescent="0.2">
      <c r="A7984" t="s">
        <v>6770</v>
      </c>
      <c r="B7984" t="s">
        <v>14695</v>
      </c>
      <c r="C7984" t="s">
        <v>48007</v>
      </c>
    </row>
    <row r="7985" spans="1:3" x14ac:dyDescent="0.2">
      <c r="A7985" t="s">
        <v>22795</v>
      </c>
      <c r="B7985" t="s">
        <v>14695</v>
      </c>
      <c r="C7985" t="s">
        <v>48007</v>
      </c>
    </row>
    <row r="7986" spans="1:3" x14ac:dyDescent="0.2">
      <c r="A7986" t="s">
        <v>17567</v>
      </c>
      <c r="B7986" t="s">
        <v>14695</v>
      </c>
      <c r="C7986" t="s">
        <v>48007</v>
      </c>
    </row>
    <row r="7987" spans="1:3" x14ac:dyDescent="0.2">
      <c r="A7987" t="s">
        <v>16616</v>
      </c>
      <c r="B7987" t="s">
        <v>14695</v>
      </c>
      <c r="C7987" t="s">
        <v>48007</v>
      </c>
    </row>
    <row r="7988" spans="1:3" x14ac:dyDescent="0.2">
      <c r="A7988" t="s">
        <v>21604</v>
      </c>
      <c r="B7988" t="s">
        <v>14695</v>
      </c>
      <c r="C7988" t="s">
        <v>48007</v>
      </c>
    </row>
    <row r="7989" spans="1:3" x14ac:dyDescent="0.2">
      <c r="A7989" t="s">
        <v>27316</v>
      </c>
      <c r="B7989" t="s">
        <v>14695</v>
      </c>
      <c r="C7989" t="s">
        <v>48007</v>
      </c>
    </row>
    <row r="7990" spans="1:3" x14ac:dyDescent="0.2">
      <c r="A7990" t="s">
        <v>24899</v>
      </c>
      <c r="B7990" t="s">
        <v>14695</v>
      </c>
      <c r="C7990" t="s">
        <v>48007</v>
      </c>
    </row>
    <row r="7991" spans="1:3" x14ac:dyDescent="0.2">
      <c r="A7991" t="s">
        <v>24719</v>
      </c>
      <c r="B7991" t="s">
        <v>14695</v>
      </c>
      <c r="C7991" t="s">
        <v>48007</v>
      </c>
    </row>
    <row r="7992" spans="1:3" x14ac:dyDescent="0.2">
      <c r="A7992" t="s">
        <v>16601</v>
      </c>
      <c r="B7992" t="s">
        <v>14695</v>
      </c>
      <c r="C7992" t="s">
        <v>48007</v>
      </c>
    </row>
    <row r="7993" spans="1:3" x14ac:dyDescent="0.2">
      <c r="A7993" t="s">
        <v>48248</v>
      </c>
    </row>
    <row r="7994" spans="1:3" x14ac:dyDescent="0.2">
      <c r="A7994" t="s">
        <v>45485</v>
      </c>
      <c r="B7994" t="s">
        <v>14695</v>
      </c>
      <c r="C7994" t="s">
        <v>48007</v>
      </c>
    </row>
    <row r="7995" spans="1:3" x14ac:dyDescent="0.2">
      <c r="A7995" t="s">
        <v>30675</v>
      </c>
      <c r="B7995" t="s">
        <v>14695</v>
      </c>
      <c r="C7995" t="s">
        <v>48007</v>
      </c>
    </row>
    <row r="7996" spans="1:3" x14ac:dyDescent="0.2">
      <c r="A7996" t="s">
        <v>45486</v>
      </c>
      <c r="B7996" t="s">
        <v>14695</v>
      </c>
      <c r="C7996" t="s">
        <v>48007</v>
      </c>
    </row>
    <row r="7997" spans="1:3" x14ac:dyDescent="0.2">
      <c r="A7997" t="s">
        <v>18394</v>
      </c>
    </row>
    <row r="7998" spans="1:3" x14ac:dyDescent="0.2">
      <c r="A7998" t="s">
        <v>18547</v>
      </c>
      <c r="B7998" t="s">
        <v>14695</v>
      </c>
      <c r="C7998" t="s">
        <v>48007</v>
      </c>
    </row>
    <row r="7999" spans="1:3" x14ac:dyDescent="0.2">
      <c r="A7999" t="s">
        <v>19687</v>
      </c>
      <c r="B7999" t="s">
        <v>14695</v>
      </c>
      <c r="C7999" t="s">
        <v>48007</v>
      </c>
    </row>
    <row r="8000" spans="1:3" x14ac:dyDescent="0.2">
      <c r="A8000" t="s">
        <v>16944</v>
      </c>
      <c r="B8000" t="s">
        <v>14695</v>
      </c>
      <c r="C8000" t="s">
        <v>48007</v>
      </c>
    </row>
    <row r="8001" spans="1:3" x14ac:dyDescent="0.2">
      <c r="A8001" t="s">
        <v>18042</v>
      </c>
    </row>
    <row r="8002" spans="1:3" x14ac:dyDescent="0.2">
      <c r="A8002" t="s">
        <v>16939</v>
      </c>
      <c r="B8002" t="s">
        <v>14695</v>
      </c>
      <c r="C8002" t="s">
        <v>48007</v>
      </c>
    </row>
    <row r="8003" spans="1:3" x14ac:dyDescent="0.2">
      <c r="A8003" t="s">
        <v>16906</v>
      </c>
      <c r="B8003" t="s">
        <v>14695</v>
      </c>
      <c r="C8003" t="s">
        <v>48007</v>
      </c>
    </row>
    <row r="8004" spans="1:3" x14ac:dyDescent="0.2">
      <c r="A8004" t="s">
        <v>45487</v>
      </c>
      <c r="B8004" t="s">
        <v>14695</v>
      </c>
      <c r="C8004" t="s">
        <v>48007</v>
      </c>
    </row>
    <row r="8005" spans="1:3" x14ac:dyDescent="0.2">
      <c r="A8005" t="s">
        <v>45488</v>
      </c>
      <c r="B8005" t="s">
        <v>14695</v>
      </c>
      <c r="C8005" t="s">
        <v>48007</v>
      </c>
    </row>
    <row r="8006" spans="1:3" x14ac:dyDescent="0.2">
      <c r="A8006" t="s">
        <v>17125</v>
      </c>
      <c r="B8006" t="s">
        <v>14695</v>
      </c>
      <c r="C8006" t="s">
        <v>48007</v>
      </c>
    </row>
    <row r="8007" spans="1:3" x14ac:dyDescent="0.2">
      <c r="A8007" t="s">
        <v>12184</v>
      </c>
      <c r="B8007" t="s">
        <v>14695</v>
      </c>
      <c r="C8007" t="s">
        <v>48007</v>
      </c>
    </row>
    <row r="8008" spans="1:3" x14ac:dyDescent="0.2">
      <c r="A8008" t="s">
        <v>24897</v>
      </c>
      <c r="B8008" t="s">
        <v>14695</v>
      </c>
      <c r="C8008" t="s">
        <v>48007</v>
      </c>
    </row>
    <row r="8009" spans="1:3" x14ac:dyDescent="0.2">
      <c r="A8009" t="s">
        <v>28970</v>
      </c>
      <c r="B8009" t="s">
        <v>14695</v>
      </c>
      <c r="C8009" t="s">
        <v>48007</v>
      </c>
    </row>
    <row r="8010" spans="1:3" x14ac:dyDescent="0.2">
      <c r="A8010" t="s">
        <v>20581</v>
      </c>
      <c r="B8010" t="s">
        <v>14695</v>
      </c>
      <c r="C8010" t="s">
        <v>48007</v>
      </c>
    </row>
    <row r="8011" spans="1:3" x14ac:dyDescent="0.2">
      <c r="A8011" t="s">
        <v>18066</v>
      </c>
      <c r="B8011" t="s">
        <v>14695</v>
      </c>
      <c r="C8011" t="s">
        <v>48007</v>
      </c>
    </row>
    <row r="8012" spans="1:3" x14ac:dyDescent="0.2">
      <c r="A8012" t="s">
        <v>19476</v>
      </c>
    </row>
    <row r="8013" spans="1:3" x14ac:dyDescent="0.2">
      <c r="A8013" t="s">
        <v>18305</v>
      </c>
      <c r="B8013" t="s">
        <v>14695</v>
      </c>
      <c r="C8013" t="s">
        <v>48007</v>
      </c>
    </row>
    <row r="8014" spans="1:3" x14ac:dyDescent="0.2">
      <c r="A8014" t="s">
        <v>19083</v>
      </c>
      <c r="B8014" t="s">
        <v>14695</v>
      </c>
      <c r="C8014" t="s">
        <v>48007</v>
      </c>
    </row>
    <row r="8015" spans="1:3" x14ac:dyDescent="0.2">
      <c r="A8015" t="s">
        <v>16345</v>
      </c>
      <c r="B8015" t="s">
        <v>14695</v>
      </c>
      <c r="C8015" t="s">
        <v>48007</v>
      </c>
    </row>
    <row r="8016" spans="1:3" x14ac:dyDescent="0.2">
      <c r="A8016" t="s">
        <v>18886</v>
      </c>
      <c r="B8016" t="s">
        <v>14695</v>
      </c>
      <c r="C8016" t="s">
        <v>48007</v>
      </c>
    </row>
    <row r="8017" spans="1:3" x14ac:dyDescent="0.2">
      <c r="A8017" t="s">
        <v>19876</v>
      </c>
      <c r="B8017" t="s">
        <v>14695</v>
      </c>
      <c r="C8017" t="s">
        <v>48007</v>
      </c>
    </row>
    <row r="8018" spans="1:3" x14ac:dyDescent="0.2">
      <c r="A8018" t="s">
        <v>16001</v>
      </c>
      <c r="B8018" t="s">
        <v>14695</v>
      </c>
      <c r="C8018" t="s">
        <v>48007</v>
      </c>
    </row>
    <row r="8019" spans="1:3" x14ac:dyDescent="0.2">
      <c r="A8019" t="s">
        <v>18078</v>
      </c>
      <c r="B8019" t="s">
        <v>14695</v>
      </c>
      <c r="C8019" t="s">
        <v>48007</v>
      </c>
    </row>
    <row r="8020" spans="1:3" x14ac:dyDescent="0.2">
      <c r="A8020" t="s">
        <v>25459</v>
      </c>
      <c r="B8020" t="s">
        <v>14695</v>
      </c>
      <c r="C8020" t="s">
        <v>48007</v>
      </c>
    </row>
    <row r="8021" spans="1:3" x14ac:dyDescent="0.2">
      <c r="A8021" t="s">
        <v>48249</v>
      </c>
      <c r="B8021" t="s">
        <v>14695</v>
      </c>
      <c r="C8021" t="s">
        <v>48007</v>
      </c>
    </row>
    <row r="8022" spans="1:3" x14ac:dyDescent="0.2">
      <c r="A8022" t="s">
        <v>22403</v>
      </c>
      <c r="B8022" t="s">
        <v>14695</v>
      </c>
      <c r="C8022" t="s">
        <v>48007</v>
      </c>
    </row>
    <row r="8023" spans="1:3" x14ac:dyDescent="0.2">
      <c r="A8023" t="s">
        <v>33192</v>
      </c>
      <c r="B8023" t="s">
        <v>14695</v>
      </c>
      <c r="C8023" t="s">
        <v>48007</v>
      </c>
    </row>
    <row r="8024" spans="1:3" x14ac:dyDescent="0.2">
      <c r="A8024" t="s">
        <v>19017</v>
      </c>
      <c r="B8024" t="s">
        <v>14695</v>
      </c>
      <c r="C8024" t="s">
        <v>48007</v>
      </c>
    </row>
    <row r="8025" spans="1:3" x14ac:dyDescent="0.2">
      <c r="A8025" t="s">
        <v>18405</v>
      </c>
      <c r="B8025" t="s">
        <v>14695</v>
      </c>
      <c r="C8025" t="s">
        <v>48007</v>
      </c>
    </row>
    <row r="8026" spans="1:3" x14ac:dyDescent="0.2">
      <c r="A8026" t="s">
        <v>22113</v>
      </c>
      <c r="B8026" t="s">
        <v>14695</v>
      </c>
      <c r="C8026" t="s">
        <v>48007</v>
      </c>
    </row>
    <row r="8027" spans="1:3" x14ac:dyDescent="0.2">
      <c r="A8027" t="s">
        <v>36125</v>
      </c>
      <c r="B8027" t="s">
        <v>14695</v>
      </c>
      <c r="C8027" t="s">
        <v>48007</v>
      </c>
    </row>
    <row r="8028" spans="1:3" x14ac:dyDescent="0.2">
      <c r="A8028" t="s">
        <v>25561</v>
      </c>
      <c r="B8028" t="s">
        <v>14695</v>
      </c>
      <c r="C8028" t="s">
        <v>48007</v>
      </c>
    </row>
    <row r="8029" spans="1:3" x14ac:dyDescent="0.2">
      <c r="A8029" t="s">
        <v>18575</v>
      </c>
      <c r="B8029" t="s">
        <v>14695</v>
      </c>
      <c r="C8029" t="s">
        <v>48007</v>
      </c>
    </row>
    <row r="8030" spans="1:3" x14ac:dyDescent="0.2">
      <c r="A8030" t="s">
        <v>28430</v>
      </c>
      <c r="B8030" t="s">
        <v>14695</v>
      </c>
      <c r="C8030" t="s">
        <v>48007</v>
      </c>
    </row>
    <row r="8031" spans="1:3" x14ac:dyDescent="0.2">
      <c r="A8031" t="s">
        <v>21451</v>
      </c>
      <c r="B8031" t="s">
        <v>14695</v>
      </c>
      <c r="C8031" t="s">
        <v>48007</v>
      </c>
    </row>
    <row r="8032" spans="1:3" x14ac:dyDescent="0.2">
      <c r="A8032" t="s">
        <v>22533</v>
      </c>
      <c r="B8032" t="s">
        <v>14695</v>
      </c>
      <c r="C8032" t="s">
        <v>48007</v>
      </c>
    </row>
    <row r="8033" spans="1:3" x14ac:dyDescent="0.2">
      <c r="A8033" t="s">
        <v>22208</v>
      </c>
      <c r="B8033" t="s">
        <v>14695</v>
      </c>
      <c r="C8033" t="s">
        <v>48007</v>
      </c>
    </row>
    <row r="8034" spans="1:3" x14ac:dyDescent="0.2">
      <c r="A8034" t="s">
        <v>20417</v>
      </c>
      <c r="B8034" t="s">
        <v>14695</v>
      </c>
      <c r="C8034" t="s">
        <v>48007</v>
      </c>
    </row>
    <row r="8035" spans="1:3" x14ac:dyDescent="0.2">
      <c r="A8035" t="s">
        <v>28146</v>
      </c>
      <c r="B8035" t="s">
        <v>14695</v>
      </c>
      <c r="C8035" t="s">
        <v>48007</v>
      </c>
    </row>
    <row r="8036" spans="1:3" x14ac:dyDescent="0.2">
      <c r="A8036" t="s">
        <v>28314</v>
      </c>
      <c r="B8036" t="s">
        <v>14695</v>
      </c>
      <c r="C8036" t="s">
        <v>48007</v>
      </c>
    </row>
    <row r="8037" spans="1:3" x14ac:dyDescent="0.2">
      <c r="A8037" t="s">
        <v>22881</v>
      </c>
      <c r="B8037" t="s">
        <v>14695</v>
      </c>
      <c r="C8037" t="s">
        <v>48007</v>
      </c>
    </row>
    <row r="8038" spans="1:3" x14ac:dyDescent="0.2">
      <c r="A8038" t="s">
        <v>18853</v>
      </c>
      <c r="B8038" t="s">
        <v>14695</v>
      </c>
      <c r="C8038" t="s">
        <v>48007</v>
      </c>
    </row>
    <row r="8039" spans="1:3" x14ac:dyDescent="0.2">
      <c r="A8039" t="s">
        <v>21459</v>
      </c>
    </row>
    <row r="8040" spans="1:3" x14ac:dyDescent="0.2">
      <c r="A8040" t="s">
        <v>19459</v>
      </c>
      <c r="B8040" t="s">
        <v>14695</v>
      </c>
      <c r="C8040" t="s">
        <v>48007</v>
      </c>
    </row>
    <row r="8041" spans="1:3" x14ac:dyDescent="0.2">
      <c r="A8041" t="s">
        <v>26450</v>
      </c>
      <c r="B8041" t="s">
        <v>14695</v>
      </c>
      <c r="C8041" t="s">
        <v>48007</v>
      </c>
    </row>
    <row r="8042" spans="1:3" x14ac:dyDescent="0.2">
      <c r="A8042" t="s">
        <v>21283</v>
      </c>
      <c r="B8042" t="s">
        <v>14695</v>
      </c>
      <c r="C8042" t="s">
        <v>48007</v>
      </c>
    </row>
    <row r="8043" spans="1:3" x14ac:dyDescent="0.2">
      <c r="A8043" t="s">
        <v>15540</v>
      </c>
      <c r="B8043" t="s">
        <v>14695</v>
      </c>
      <c r="C8043" t="s">
        <v>48007</v>
      </c>
    </row>
    <row r="8044" spans="1:3" x14ac:dyDescent="0.2">
      <c r="A8044" t="s">
        <v>38638</v>
      </c>
    </row>
    <row r="8045" spans="1:3" x14ac:dyDescent="0.2">
      <c r="A8045" t="s">
        <v>22320</v>
      </c>
      <c r="B8045" t="s">
        <v>14695</v>
      </c>
      <c r="C8045" t="s">
        <v>48007</v>
      </c>
    </row>
    <row r="8046" spans="1:3" x14ac:dyDescent="0.2">
      <c r="A8046" t="s">
        <v>24000</v>
      </c>
      <c r="B8046" t="s">
        <v>14695</v>
      </c>
      <c r="C8046" t="s">
        <v>48007</v>
      </c>
    </row>
    <row r="8047" spans="1:3" x14ac:dyDescent="0.2">
      <c r="A8047" t="s">
        <v>22325</v>
      </c>
      <c r="B8047" t="s">
        <v>14695</v>
      </c>
      <c r="C8047" t="s">
        <v>48007</v>
      </c>
    </row>
    <row r="8048" spans="1:3" x14ac:dyDescent="0.2">
      <c r="A8048" t="s">
        <v>31504</v>
      </c>
      <c r="B8048" t="s">
        <v>14695</v>
      </c>
      <c r="C8048" t="s">
        <v>48007</v>
      </c>
    </row>
    <row r="8049" spans="1:3" x14ac:dyDescent="0.2">
      <c r="A8049" t="s">
        <v>2265</v>
      </c>
      <c r="B8049" t="s">
        <v>14695</v>
      </c>
      <c r="C8049" t="s">
        <v>48007</v>
      </c>
    </row>
    <row r="8050" spans="1:3" x14ac:dyDescent="0.2">
      <c r="A8050" t="s">
        <v>16809</v>
      </c>
      <c r="B8050" t="s">
        <v>14695</v>
      </c>
      <c r="C8050" t="s">
        <v>48007</v>
      </c>
    </row>
    <row r="8051" spans="1:3" x14ac:dyDescent="0.2">
      <c r="A8051" t="s">
        <v>27717</v>
      </c>
      <c r="B8051" t="s">
        <v>14695</v>
      </c>
      <c r="C8051" t="s">
        <v>48007</v>
      </c>
    </row>
    <row r="8052" spans="1:3" x14ac:dyDescent="0.2">
      <c r="A8052" t="s">
        <v>31943</v>
      </c>
      <c r="B8052" t="s">
        <v>14695</v>
      </c>
      <c r="C8052" t="s">
        <v>48007</v>
      </c>
    </row>
    <row r="8053" spans="1:3" x14ac:dyDescent="0.2">
      <c r="A8053" t="s">
        <v>17435</v>
      </c>
      <c r="B8053" t="s">
        <v>14695</v>
      </c>
      <c r="C8053" t="s">
        <v>48007</v>
      </c>
    </row>
    <row r="8054" spans="1:3" x14ac:dyDescent="0.2">
      <c r="A8054" t="s">
        <v>33307</v>
      </c>
      <c r="B8054" t="s">
        <v>14695</v>
      </c>
      <c r="C8054" t="s">
        <v>48007</v>
      </c>
    </row>
    <row r="8055" spans="1:3" x14ac:dyDescent="0.2">
      <c r="A8055" t="s">
        <v>17766</v>
      </c>
      <c r="B8055" t="s">
        <v>14695</v>
      </c>
      <c r="C8055" t="s">
        <v>48007</v>
      </c>
    </row>
    <row r="8056" spans="1:3" x14ac:dyDescent="0.2">
      <c r="A8056" t="s">
        <v>22650</v>
      </c>
    </row>
    <row r="8057" spans="1:3" x14ac:dyDescent="0.2">
      <c r="A8057" t="s">
        <v>19596</v>
      </c>
      <c r="B8057" t="s">
        <v>14695</v>
      </c>
      <c r="C8057" t="s">
        <v>48007</v>
      </c>
    </row>
    <row r="8058" spans="1:3" x14ac:dyDescent="0.2">
      <c r="A8058" t="s">
        <v>16623</v>
      </c>
      <c r="B8058" t="s">
        <v>14695</v>
      </c>
      <c r="C8058" t="s">
        <v>48007</v>
      </c>
    </row>
    <row r="8059" spans="1:3" x14ac:dyDescent="0.2">
      <c r="A8059" t="s">
        <v>17449</v>
      </c>
      <c r="B8059" t="s">
        <v>14695</v>
      </c>
      <c r="C8059" t="s">
        <v>48007</v>
      </c>
    </row>
    <row r="8060" spans="1:3" x14ac:dyDescent="0.2">
      <c r="A8060" t="s">
        <v>27362</v>
      </c>
      <c r="B8060" t="s">
        <v>14695</v>
      </c>
      <c r="C8060" t="s">
        <v>48007</v>
      </c>
    </row>
    <row r="8061" spans="1:3" x14ac:dyDescent="0.2">
      <c r="A8061" t="s">
        <v>36184</v>
      </c>
      <c r="B8061" t="s">
        <v>14695</v>
      </c>
      <c r="C8061" t="s">
        <v>48007</v>
      </c>
    </row>
    <row r="8062" spans="1:3" x14ac:dyDescent="0.2">
      <c r="A8062" t="s">
        <v>32202</v>
      </c>
      <c r="B8062" t="s">
        <v>14695</v>
      </c>
      <c r="C8062" t="s">
        <v>48007</v>
      </c>
    </row>
    <row r="8063" spans="1:3" x14ac:dyDescent="0.2">
      <c r="A8063" t="s">
        <v>18441</v>
      </c>
      <c r="B8063" t="s">
        <v>14695</v>
      </c>
      <c r="C8063" t="s">
        <v>48007</v>
      </c>
    </row>
    <row r="8064" spans="1:3" x14ac:dyDescent="0.2">
      <c r="A8064" t="s">
        <v>15751</v>
      </c>
      <c r="B8064" t="s">
        <v>14695</v>
      </c>
      <c r="C8064" t="s">
        <v>48007</v>
      </c>
    </row>
    <row r="8065" spans="1:3" x14ac:dyDescent="0.2">
      <c r="A8065" t="s">
        <v>15701</v>
      </c>
      <c r="B8065" t="s">
        <v>14695</v>
      </c>
      <c r="C8065" t="s">
        <v>48007</v>
      </c>
    </row>
    <row r="8066" spans="1:3" x14ac:dyDescent="0.2">
      <c r="A8066" t="s">
        <v>15050</v>
      </c>
      <c r="B8066" t="s">
        <v>14695</v>
      </c>
      <c r="C8066" t="s">
        <v>48007</v>
      </c>
    </row>
    <row r="8067" spans="1:3" x14ac:dyDescent="0.2">
      <c r="A8067" t="s">
        <v>35128</v>
      </c>
      <c r="B8067" t="s">
        <v>14695</v>
      </c>
      <c r="C8067" t="s">
        <v>48007</v>
      </c>
    </row>
    <row r="8068" spans="1:3" x14ac:dyDescent="0.2">
      <c r="A8068" t="s">
        <v>18216</v>
      </c>
      <c r="B8068" t="s">
        <v>14695</v>
      </c>
      <c r="C8068" t="s">
        <v>48007</v>
      </c>
    </row>
    <row r="8069" spans="1:3" x14ac:dyDescent="0.2">
      <c r="A8069" t="s">
        <v>257</v>
      </c>
      <c r="B8069" t="s">
        <v>14695</v>
      </c>
      <c r="C8069" t="s">
        <v>48007</v>
      </c>
    </row>
    <row r="8070" spans="1:3" x14ac:dyDescent="0.2">
      <c r="A8070" t="s">
        <v>21830</v>
      </c>
      <c r="B8070" t="s">
        <v>14695</v>
      </c>
      <c r="C8070" t="s">
        <v>48007</v>
      </c>
    </row>
    <row r="8071" spans="1:3" x14ac:dyDescent="0.2">
      <c r="A8071" t="s">
        <v>23145</v>
      </c>
      <c r="B8071" t="s">
        <v>14695</v>
      </c>
      <c r="C8071" t="s">
        <v>48007</v>
      </c>
    </row>
    <row r="8072" spans="1:3" x14ac:dyDescent="0.2">
      <c r="A8072" t="s">
        <v>20418</v>
      </c>
      <c r="B8072" t="s">
        <v>14695</v>
      </c>
      <c r="C8072" t="s">
        <v>48007</v>
      </c>
    </row>
    <row r="8073" spans="1:3" x14ac:dyDescent="0.2">
      <c r="A8073" t="s">
        <v>17091</v>
      </c>
      <c r="B8073" t="s">
        <v>14695</v>
      </c>
      <c r="C8073" t="s">
        <v>48007</v>
      </c>
    </row>
    <row r="8074" spans="1:3" x14ac:dyDescent="0.2">
      <c r="A8074" t="s">
        <v>24143</v>
      </c>
      <c r="B8074" t="s">
        <v>14695</v>
      </c>
      <c r="C8074" t="s">
        <v>48007</v>
      </c>
    </row>
    <row r="8075" spans="1:3" x14ac:dyDescent="0.2">
      <c r="A8075" t="s">
        <v>33866</v>
      </c>
      <c r="B8075" t="s">
        <v>14695</v>
      </c>
      <c r="C8075" t="s">
        <v>48007</v>
      </c>
    </row>
    <row r="8076" spans="1:3" x14ac:dyDescent="0.2">
      <c r="A8076" t="s">
        <v>34138</v>
      </c>
      <c r="B8076" t="s">
        <v>14695</v>
      </c>
      <c r="C8076" t="s">
        <v>48007</v>
      </c>
    </row>
    <row r="8077" spans="1:3" x14ac:dyDescent="0.2">
      <c r="A8077" t="s">
        <v>30006</v>
      </c>
      <c r="B8077" t="s">
        <v>14695</v>
      </c>
      <c r="C8077" t="s">
        <v>48007</v>
      </c>
    </row>
    <row r="8078" spans="1:3" x14ac:dyDescent="0.2">
      <c r="A8078" t="s">
        <v>20648</v>
      </c>
      <c r="B8078" t="s">
        <v>14695</v>
      </c>
      <c r="C8078" t="s">
        <v>48007</v>
      </c>
    </row>
    <row r="8079" spans="1:3" x14ac:dyDescent="0.2">
      <c r="A8079" t="s">
        <v>48250</v>
      </c>
      <c r="B8079" t="s">
        <v>14695</v>
      </c>
      <c r="C8079" t="s">
        <v>48007</v>
      </c>
    </row>
    <row r="8080" spans="1:3" x14ac:dyDescent="0.2">
      <c r="A8080" t="s">
        <v>30546</v>
      </c>
      <c r="B8080" t="s">
        <v>14695</v>
      </c>
      <c r="C8080" t="s">
        <v>48007</v>
      </c>
    </row>
    <row r="8081" spans="1:3" x14ac:dyDescent="0.2">
      <c r="A8081" t="s">
        <v>33582</v>
      </c>
    </row>
    <row r="8082" spans="1:3" x14ac:dyDescent="0.2">
      <c r="A8082" t="s">
        <v>34557</v>
      </c>
      <c r="B8082" t="s">
        <v>14695</v>
      </c>
      <c r="C8082" t="s">
        <v>48007</v>
      </c>
    </row>
    <row r="8083" spans="1:3" x14ac:dyDescent="0.2">
      <c r="A8083" t="s">
        <v>29196</v>
      </c>
    </row>
    <row r="8084" spans="1:3" x14ac:dyDescent="0.2">
      <c r="A8084" t="s">
        <v>30483</v>
      </c>
      <c r="B8084" t="s">
        <v>14695</v>
      </c>
      <c r="C8084" t="s">
        <v>48007</v>
      </c>
    </row>
    <row r="8085" spans="1:3" x14ac:dyDescent="0.2">
      <c r="A8085" t="s">
        <v>34179</v>
      </c>
      <c r="B8085" t="s">
        <v>14695</v>
      </c>
      <c r="C8085" t="s">
        <v>48007</v>
      </c>
    </row>
    <row r="8086" spans="1:3" x14ac:dyDescent="0.2">
      <c r="A8086" t="s">
        <v>32341</v>
      </c>
      <c r="B8086" t="s">
        <v>14695</v>
      </c>
      <c r="C8086" t="s">
        <v>48007</v>
      </c>
    </row>
    <row r="8087" spans="1:3" x14ac:dyDescent="0.2">
      <c r="A8087" t="s">
        <v>27235</v>
      </c>
      <c r="B8087" t="s">
        <v>14695</v>
      </c>
      <c r="C8087" t="s">
        <v>48007</v>
      </c>
    </row>
    <row r="8088" spans="1:3" x14ac:dyDescent="0.2">
      <c r="A8088" t="s">
        <v>26284</v>
      </c>
    </row>
    <row r="8089" spans="1:3" x14ac:dyDescent="0.2">
      <c r="A8089" t="s">
        <v>29424</v>
      </c>
    </row>
    <row r="8090" spans="1:3" x14ac:dyDescent="0.2">
      <c r="A8090" t="s">
        <v>20576</v>
      </c>
      <c r="B8090" t="s">
        <v>14695</v>
      </c>
      <c r="C8090" t="s">
        <v>48007</v>
      </c>
    </row>
    <row r="8091" spans="1:3" x14ac:dyDescent="0.2">
      <c r="A8091" t="s">
        <v>30931</v>
      </c>
      <c r="B8091" t="s">
        <v>14695</v>
      </c>
      <c r="C8091" t="s">
        <v>48007</v>
      </c>
    </row>
    <row r="8092" spans="1:3" x14ac:dyDescent="0.2">
      <c r="A8092" t="s">
        <v>23816</v>
      </c>
      <c r="B8092" t="s">
        <v>14695</v>
      </c>
      <c r="C8092" t="s">
        <v>48007</v>
      </c>
    </row>
    <row r="8093" spans="1:3" x14ac:dyDescent="0.2">
      <c r="A8093" t="s">
        <v>25366</v>
      </c>
    </row>
    <row r="8094" spans="1:3" x14ac:dyDescent="0.2">
      <c r="A8094" t="s">
        <v>26923</v>
      </c>
      <c r="B8094" t="s">
        <v>14695</v>
      </c>
      <c r="C8094" t="s">
        <v>48007</v>
      </c>
    </row>
    <row r="8095" spans="1:3" x14ac:dyDescent="0.2">
      <c r="A8095" t="s">
        <v>29150</v>
      </c>
      <c r="B8095" t="s">
        <v>14695</v>
      </c>
      <c r="C8095" t="s">
        <v>48007</v>
      </c>
    </row>
    <row r="8096" spans="1:3" x14ac:dyDescent="0.2">
      <c r="A8096" t="s">
        <v>27874</v>
      </c>
      <c r="B8096" t="s">
        <v>14695</v>
      </c>
      <c r="C8096" t="s">
        <v>48007</v>
      </c>
    </row>
    <row r="8097" spans="1:3" x14ac:dyDescent="0.2">
      <c r="A8097" t="s">
        <v>15178</v>
      </c>
      <c r="B8097" t="s">
        <v>14695</v>
      </c>
      <c r="C8097" t="s">
        <v>48007</v>
      </c>
    </row>
    <row r="8098" spans="1:3" x14ac:dyDescent="0.2">
      <c r="A8098" t="s">
        <v>26536</v>
      </c>
      <c r="B8098" t="s">
        <v>14695</v>
      </c>
      <c r="C8098" t="s">
        <v>48007</v>
      </c>
    </row>
    <row r="8099" spans="1:3" x14ac:dyDescent="0.2">
      <c r="A8099" t="s">
        <v>37386</v>
      </c>
      <c r="B8099" t="s">
        <v>14695</v>
      </c>
      <c r="C8099" t="s">
        <v>48007</v>
      </c>
    </row>
    <row r="8100" spans="1:3" x14ac:dyDescent="0.2">
      <c r="A8100" t="s">
        <v>21917</v>
      </c>
      <c r="B8100" t="s">
        <v>14695</v>
      </c>
      <c r="C8100" t="s">
        <v>48007</v>
      </c>
    </row>
    <row r="8101" spans="1:3" x14ac:dyDescent="0.2">
      <c r="A8101" t="s">
        <v>24127</v>
      </c>
      <c r="B8101" t="s">
        <v>14695</v>
      </c>
      <c r="C8101" t="s">
        <v>48007</v>
      </c>
    </row>
    <row r="8102" spans="1:3" x14ac:dyDescent="0.2">
      <c r="A8102" t="s">
        <v>36320</v>
      </c>
      <c r="B8102" t="s">
        <v>14695</v>
      </c>
      <c r="C8102" t="s">
        <v>48007</v>
      </c>
    </row>
    <row r="8103" spans="1:3" x14ac:dyDescent="0.2">
      <c r="A8103" t="s">
        <v>31496</v>
      </c>
      <c r="B8103" t="s">
        <v>14695</v>
      </c>
      <c r="C8103" t="s">
        <v>48007</v>
      </c>
    </row>
    <row r="8104" spans="1:3" x14ac:dyDescent="0.2">
      <c r="A8104" t="s">
        <v>30655</v>
      </c>
      <c r="B8104" t="s">
        <v>14695</v>
      </c>
      <c r="C8104" t="s">
        <v>48007</v>
      </c>
    </row>
    <row r="8105" spans="1:3" x14ac:dyDescent="0.2">
      <c r="A8105" t="s">
        <v>34102</v>
      </c>
      <c r="B8105" t="s">
        <v>14695</v>
      </c>
      <c r="C8105" t="s">
        <v>48007</v>
      </c>
    </row>
    <row r="8106" spans="1:3" x14ac:dyDescent="0.2">
      <c r="A8106" t="s">
        <v>29031</v>
      </c>
      <c r="B8106" t="s">
        <v>14695</v>
      </c>
      <c r="C8106" t="s">
        <v>48007</v>
      </c>
    </row>
    <row r="8107" spans="1:3" x14ac:dyDescent="0.2">
      <c r="A8107" t="s">
        <v>35288</v>
      </c>
      <c r="B8107" t="s">
        <v>14695</v>
      </c>
      <c r="C8107" t="s">
        <v>48007</v>
      </c>
    </row>
    <row r="8108" spans="1:3" x14ac:dyDescent="0.2">
      <c r="A8108" t="s">
        <v>32928</v>
      </c>
      <c r="B8108" t="s">
        <v>14695</v>
      </c>
      <c r="C8108" t="s">
        <v>48007</v>
      </c>
    </row>
    <row r="8109" spans="1:3" x14ac:dyDescent="0.2">
      <c r="A8109" t="s">
        <v>45489</v>
      </c>
      <c r="B8109" t="s">
        <v>14695</v>
      </c>
      <c r="C8109" t="s">
        <v>48007</v>
      </c>
    </row>
    <row r="8110" spans="1:3" x14ac:dyDescent="0.2">
      <c r="A8110" t="s">
        <v>45490</v>
      </c>
      <c r="B8110" t="s">
        <v>14695</v>
      </c>
      <c r="C8110" t="s">
        <v>48007</v>
      </c>
    </row>
    <row r="8111" spans="1:3" x14ac:dyDescent="0.2">
      <c r="A8111" t="s">
        <v>19091</v>
      </c>
      <c r="B8111" t="s">
        <v>14695</v>
      </c>
      <c r="C8111" t="s">
        <v>48007</v>
      </c>
    </row>
    <row r="8112" spans="1:3" x14ac:dyDescent="0.2">
      <c r="A8112" t="s">
        <v>30781</v>
      </c>
      <c r="B8112" t="s">
        <v>14695</v>
      </c>
      <c r="C8112" t="s">
        <v>48007</v>
      </c>
    </row>
    <row r="8113" spans="1:3" x14ac:dyDescent="0.2">
      <c r="A8113" t="s">
        <v>45491</v>
      </c>
      <c r="B8113" t="s">
        <v>14695</v>
      </c>
      <c r="C8113" t="s">
        <v>48007</v>
      </c>
    </row>
    <row r="8114" spans="1:3" x14ac:dyDescent="0.2">
      <c r="A8114" t="s">
        <v>20440</v>
      </c>
      <c r="B8114" t="s">
        <v>14695</v>
      </c>
      <c r="C8114" t="s">
        <v>48007</v>
      </c>
    </row>
    <row r="8115" spans="1:3" x14ac:dyDescent="0.2">
      <c r="A8115" t="s">
        <v>17399</v>
      </c>
      <c r="B8115" t="s">
        <v>14695</v>
      </c>
      <c r="C8115" t="s">
        <v>48007</v>
      </c>
    </row>
    <row r="8116" spans="1:3" x14ac:dyDescent="0.2">
      <c r="A8116" t="s">
        <v>28265</v>
      </c>
      <c r="B8116" t="s">
        <v>14695</v>
      </c>
      <c r="C8116" t="s">
        <v>48007</v>
      </c>
    </row>
    <row r="8117" spans="1:3" x14ac:dyDescent="0.2">
      <c r="A8117" t="s">
        <v>20125</v>
      </c>
      <c r="B8117" t="s">
        <v>14695</v>
      </c>
      <c r="C8117" t="s">
        <v>48007</v>
      </c>
    </row>
    <row r="8118" spans="1:3" x14ac:dyDescent="0.2">
      <c r="A8118" t="s">
        <v>25020</v>
      </c>
      <c r="B8118" t="s">
        <v>14695</v>
      </c>
      <c r="C8118" t="s">
        <v>48007</v>
      </c>
    </row>
    <row r="8119" spans="1:3" x14ac:dyDescent="0.2">
      <c r="A8119" t="s">
        <v>29755</v>
      </c>
      <c r="B8119" t="s">
        <v>14695</v>
      </c>
      <c r="C8119" t="s">
        <v>48007</v>
      </c>
    </row>
    <row r="8120" spans="1:3" x14ac:dyDescent="0.2">
      <c r="A8120" t="s">
        <v>36592</v>
      </c>
      <c r="B8120" t="s">
        <v>14695</v>
      </c>
      <c r="C8120" t="s">
        <v>48007</v>
      </c>
    </row>
    <row r="8121" spans="1:3" x14ac:dyDescent="0.2">
      <c r="A8121" t="s">
        <v>45492</v>
      </c>
      <c r="B8121" t="s">
        <v>14695</v>
      </c>
      <c r="C8121" t="s">
        <v>48007</v>
      </c>
    </row>
    <row r="8122" spans="1:3" x14ac:dyDescent="0.2">
      <c r="A8122" t="s">
        <v>25284</v>
      </c>
      <c r="B8122" t="s">
        <v>14695</v>
      </c>
      <c r="C8122" t="s">
        <v>48007</v>
      </c>
    </row>
    <row r="8123" spans="1:3" x14ac:dyDescent="0.2">
      <c r="A8123" t="s">
        <v>39277</v>
      </c>
      <c r="B8123" t="s">
        <v>14695</v>
      </c>
      <c r="C8123" t="s">
        <v>48007</v>
      </c>
    </row>
    <row r="8124" spans="1:3" x14ac:dyDescent="0.2">
      <c r="A8124" t="s">
        <v>35924</v>
      </c>
      <c r="B8124" t="s">
        <v>14695</v>
      </c>
      <c r="C8124" t="s">
        <v>48007</v>
      </c>
    </row>
    <row r="8125" spans="1:3" x14ac:dyDescent="0.2">
      <c r="A8125" t="s">
        <v>22428</v>
      </c>
      <c r="B8125" t="s">
        <v>14695</v>
      </c>
      <c r="C8125" t="s">
        <v>48007</v>
      </c>
    </row>
    <row r="8126" spans="1:3" x14ac:dyDescent="0.2">
      <c r="A8126" t="s">
        <v>25053</v>
      </c>
      <c r="B8126" t="s">
        <v>14695</v>
      </c>
      <c r="C8126" t="s">
        <v>48007</v>
      </c>
    </row>
    <row r="8127" spans="1:3" x14ac:dyDescent="0.2">
      <c r="A8127" t="s">
        <v>18184</v>
      </c>
      <c r="B8127" t="s">
        <v>14695</v>
      </c>
      <c r="C8127" t="s">
        <v>48007</v>
      </c>
    </row>
    <row r="8128" spans="1:3" x14ac:dyDescent="0.2">
      <c r="A8128" t="s">
        <v>21886</v>
      </c>
      <c r="B8128" t="s">
        <v>14695</v>
      </c>
      <c r="C8128" t="s">
        <v>48007</v>
      </c>
    </row>
    <row r="8129" spans="1:3" x14ac:dyDescent="0.2">
      <c r="A8129" t="s">
        <v>26091</v>
      </c>
      <c r="B8129" t="s">
        <v>14695</v>
      </c>
      <c r="C8129" t="s">
        <v>48007</v>
      </c>
    </row>
    <row r="8130" spans="1:3" x14ac:dyDescent="0.2">
      <c r="A8130" t="s">
        <v>30507</v>
      </c>
      <c r="B8130" t="s">
        <v>14695</v>
      </c>
      <c r="C8130" t="s">
        <v>48007</v>
      </c>
    </row>
    <row r="8131" spans="1:3" x14ac:dyDescent="0.2">
      <c r="A8131" t="s">
        <v>16856</v>
      </c>
      <c r="B8131" t="s">
        <v>14695</v>
      </c>
      <c r="C8131" t="s">
        <v>48007</v>
      </c>
    </row>
    <row r="8132" spans="1:3" x14ac:dyDescent="0.2">
      <c r="A8132" t="s">
        <v>25542</v>
      </c>
      <c r="B8132" t="s">
        <v>14695</v>
      </c>
      <c r="C8132" t="s">
        <v>48007</v>
      </c>
    </row>
    <row r="8133" spans="1:3" x14ac:dyDescent="0.2">
      <c r="A8133" t="s">
        <v>24661</v>
      </c>
      <c r="B8133" t="s">
        <v>14695</v>
      </c>
      <c r="C8133" t="s">
        <v>48007</v>
      </c>
    </row>
    <row r="8134" spans="1:3" x14ac:dyDescent="0.2">
      <c r="A8134" t="s">
        <v>23564</v>
      </c>
      <c r="B8134" t="s">
        <v>14695</v>
      </c>
      <c r="C8134" t="s">
        <v>48007</v>
      </c>
    </row>
    <row r="8135" spans="1:3" x14ac:dyDescent="0.2">
      <c r="A8135" t="s">
        <v>22546</v>
      </c>
      <c r="B8135" t="s">
        <v>14695</v>
      </c>
      <c r="C8135" t="s">
        <v>48007</v>
      </c>
    </row>
    <row r="8136" spans="1:3" x14ac:dyDescent="0.2">
      <c r="A8136" t="s">
        <v>29430</v>
      </c>
      <c r="B8136" t="s">
        <v>14695</v>
      </c>
      <c r="C8136" t="s">
        <v>48007</v>
      </c>
    </row>
    <row r="8137" spans="1:3" x14ac:dyDescent="0.2">
      <c r="A8137" t="s">
        <v>20608</v>
      </c>
      <c r="B8137" t="s">
        <v>14695</v>
      </c>
      <c r="C8137" t="s">
        <v>48007</v>
      </c>
    </row>
    <row r="8138" spans="1:3" x14ac:dyDescent="0.2">
      <c r="A8138" t="s">
        <v>37726</v>
      </c>
      <c r="B8138" t="s">
        <v>14695</v>
      </c>
      <c r="C8138" t="s">
        <v>48007</v>
      </c>
    </row>
    <row r="8139" spans="1:3" x14ac:dyDescent="0.2">
      <c r="A8139" t="s">
        <v>27147</v>
      </c>
      <c r="B8139" t="s">
        <v>14695</v>
      </c>
      <c r="C8139" t="s">
        <v>48007</v>
      </c>
    </row>
    <row r="8140" spans="1:3" x14ac:dyDescent="0.2">
      <c r="A8140" t="s">
        <v>34639</v>
      </c>
      <c r="B8140" t="s">
        <v>14695</v>
      </c>
      <c r="C8140" t="s">
        <v>48007</v>
      </c>
    </row>
    <row r="8141" spans="1:3" x14ac:dyDescent="0.2">
      <c r="A8141" t="s">
        <v>18131</v>
      </c>
      <c r="B8141" t="s">
        <v>14695</v>
      </c>
      <c r="C8141" t="s">
        <v>48007</v>
      </c>
    </row>
    <row r="8142" spans="1:3" x14ac:dyDescent="0.2">
      <c r="A8142" t="s">
        <v>23020</v>
      </c>
      <c r="B8142" t="s">
        <v>14695</v>
      </c>
      <c r="C8142" t="s">
        <v>48007</v>
      </c>
    </row>
    <row r="8143" spans="1:3" x14ac:dyDescent="0.2">
      <c r="A8143" t="s">
        <v>23589</v>
      </c>
      <c r="B8143" t="s">
        <v>14695</v>
      </c>
      <c r="C8143" t="s">
        <v>48007</v>
      </c>
    </row>
    <row r="8144" spans="1:3" x14ac:dyDescent="0.2">
      <c r="A8144" t="s">
        <v>34562</v>
      </c>
    </row>
    <row r="8145" spans="1:3" x14ac:dyDescent="0.2">
      <c r="A8145" t="s">
        <v>27929</v>
      </c>
      <c r="B8145" t="s">
        <v>14695</v>
      </c>
      <c r="C8145" t="s">
        <v>48007</v>
      </c>
    </row>
    <row r="8146" spans="1:3" x14ac:dyDescent="0.2">
      <c r="A8146" t="s">
        <v>29804</v>
      </c>
      <c r="B8146" t="s">
        <v>14695</v>
      </c>
      <c r="C8146" t="s">
        <v>48007</v>
      </c>
    </row>
    <row r="8147" spans="1:3" x14ac:dyDescent="0.2">
      <c r="A8147" t="s">
        <v>15329</v>
      </c>
      <c r="B8147" t="s">
        <v>14695</v>
      </c>
      <c r="C8147" t="s">
        <v>48007</v>
      </c>
    </row>
    <row r="8148" spans="1:3" x14ac:dyDescent="0.2">
      <c r="A8148" t="s">
        <v>27152</v>
      </c>
      <c r="B8148" t="s">
        <v>14695</v>
      </c>
      <c r="C8148" t="s">
        <v>48007</v>
      </c>
    </row>
    <row r="8149" spans="1:3" x14ac:dyDescent="0.2">
      <c r="A8149" t="s">
        <v>17420</v>
      </c>
      <c r="B8149" t="s">
        <v>14695</v>
      </c>
      <c r="C8149" t="s">
        <v>48007</v>
      </c>
    </row>
    <row r="8150" spans="1:3" x14ac:dyDescent="0.2">
      <c r="A8150" t="s">
        <v>20938</v>
      </c>
      <c r="B8150" t="s">
        <v>14695</v>
      </c>
      <c r="C8150" t="s">
        <v>48007</v>
      </c>
    </row>
    <row r="8151" spans="1:3" x14ac:dyDescent="0.2">
      <c r="A8151" t="s">
        <v>17769</v>
      </c>
      <c r="B8151" t="s">
        <v>14695</v>
      </c>
      <c r="C8151" t="s">
        <v>48007</v>
      </c>
    </row>
    <row r="8152" spans="1:3" x14ac:dyDescent="0.2">
      <c r="A8152" t="s">
        <v>38314</v>
      </c>
      <c r="B8152" t="s">
        <v>14695</v>
      </c>
      <c r="C8152" t="s">
        <v>48007</v>
      </c>
    </row>
    <row r="8153" spans="1:3" x14ac:dyDescent="0.2">
      <c r="A8153" t="s">
        <v>30651</v>
      </c>
      <c r="B8153" t="s">
        <v>14695</v>
      </c>
      <c r="C8153" t="s">
        <v>48007</v>
      </c>
    </row>
    <row r="8154" spans="1:3" x14ac:dyDescent="0.2">
      <c r="A8154" t="s">
        <v>25245</v>
      </c>
      <c r="B8154" t="s">
        <v>14695</v>
      </c>
      <c r="C8154" t="s">
        <v>48007</v>
      </c>
    </row>
    <row r="8155" spans="1:3" x14ac:dyDescent="0.2">
      <c r="A8155" t="s">
        <v>25344</v>
      </c>
      <c r="B8155" t="s">
        <v>14695</v>
      </c>
      <c r="C8155" t="s">
        <v>48007</v>
      </c>
    </row>
    <row r="8156" spans="1:3" x14ac:dyDescent="0.2">
      <c r="A8156" t="s">
        <v>18353</v>
      </c>
      <c r="B8156" t="s">
        <v>14695</v>
      </c>
      <c r="C8156" t="s">
        <v>48007</v>
      </c>
    </row>
    <row r="8157" spans="1:3" x14ac:dyDescent="0.2">
      <c r="A8157" t="s">
        <v>22038</v>
      </c>
      <c r="B8157" t="s">
        <v>14695</v>
      </c>
      <c r="C8157" t="s">
        <v>48007</v>
      </c>
    </row>
    <row r="8158" spans="1:3" x14ac:dyDescent="0.2">
      <c r="A8158" t="s">
        <v>18890</v>
      </c>
      <c r="B8158" t="s">
        <v>14695</v>
      </c>
      <c r="C8158" t="s">
        <v>48007</v>
      </c>
    </row>
    <row r="8159" spans="1:3" x14ac:dyDescent="0.2">
      <c r="A8159" t="s">
        <v>40869</v>
      </c>
      <c r="B8159" t="s">
        <v>14695</v>
      </c>
      <c r="C8159" t="s">
        <v>48007</v>
      </c>
    </row>
    <row r="8160" spans="1:3" x14ac:dyDescent="0.2">
      <c r="A8160" t="s">
        <v>26256</v>
      </c>
      <c r="B8160" t="s">
        <v>14695</v>
      </c>
      <c r="C8160" t="s">
        <v>48007</v>
      </c>
    </row>
    <row r="8161" spans="1:3" x14ac:dyDescent="0.2">
      <c r="A8161" t="s">
        <v>19946</v>
      </c>
      <c r="B8161" t="s">
        <v>14695</v>
      </c>
      <c r="C8161" t="s">
        <v>48007</v>
      </c>
    </row>
    <row r="8162" spans="1:3" x14ac:dyDescent="0.2">
      <c r="A8162" t="s">
        <v>24984</v>
      </c>
      <c r="B8162" t="s">
        <v>14695</v>
      </c>
      <c r="C8162" t="s">
        <v>48007</v>
      </c>
    </row>
    <row r="8163" spans="1:3" x14ac:dyDescent="0.2">
      <c r="A8163" t="s">
        <v>36718</v>
      </c>
      <c r="B8163" t="s">
        <v>14695</v>
      </c>
      <c r="C8163" t="s">
        <v>48007</v>
      </c>
    </row>
    <row r="8164" spans="1:3" x14ac:dyDescent="0.2">
      <c r="A8164" t="s">
        <v>20755</v>
      </c>
      <c r="B8164" t="s">
        <v>14695</v>
      </c>
      <c r="C8164" t="s">
        <v>48007</v>
      </c>
    </row>
    <row r="8165" spans="1:3" x14ac:dyDescent="0.2">
      <c r="A8165" t="s">
        <v>26074</v>
      </c>
      <c r="B8165" t="s">
        <v>14695</v>
      </c>
      <c r="C8165" t="s">
        <v>48007</v>
      </c>
    </row>
    <row r="8166" spans="1:3" x14ac:dyDescent="0.2">
      <c r="A8166" t="s">
        <v>32119</v>
      </c>
      <c r="B8166" t="s">
        <v>14695</v>
      </c>
      <c r="C8166" t="s">
        <v>48007</v>
      </c>
    </row>
    <row r="8167" spans="1:3" x14ac:dyDescent="0.2">
      <c r="A8167" t="s">
        <v>34940</v>
      </c>
      <c r="B8167" t="s">
        <v>14695</v>
      </c>
      <c r="C8167" t="s">
        <v>48007</v>
      </c>
    </row>
    <row r="8168" spans="1:3" x14ac:dyDescent="0.2">
      <c r="A8168" t="s">
        <v>22804</v>
      </c>
      <c r="B8168" t="s">
        <v>14695</v>
      </c>
      <c r="C8168" t="s">
        <v>48007</v>
      </c>
    </row>
    <row r="8169" spans="1:3" x14ac:dyDescent="0.2">
      <c r="A8169" t="s">
        <v>22727</v>
      </c>
      <c r="B8169" t="s">
        <v>14695</v>
      </c>
      <c r="C8169" t="s">
        <v>48007</v>
      </c>
    </row>
    <row r="8170" spans="1:3" x14ac:dyDescent="0.2">
      <c r="A8170" t="s">
        <v>24973</v>
      </c>
      <c r="B8170" t="s">
        <v>14695</v>
      </c>
      <c r="C8170" t="s">
        <v>48007</v>
      </c>
    </row>
    <row r="8171" spans="1:3" x14ac:dyDescent="0.2">
      <c r="A8171" t="s">
        <v>21109</v>
      </c>
      <c r="B8171" t="s">
        <v>14695</v>
      </c>
      <c r="C8171" t="s">
        <v>48007</v>
      </c>
    </row>
    <row r="8172" spans="1:3" x14ac:dyDescent="0.2">
      <c r="A8172" t="s">
        <v>21546</v>
      </c>
      <c r="B8172" t="s">
        <v>14695</v>
      </c>
      <c r="C8172" t="s">
        <v>48007</v>
      </c>
    </row>
    <row r="8173" spans="1:3" x14ac:dyDescent="0.2">
      <c r="A8173" t="s">
        <v>16118</v>
      </c>
      <c r="B8173" t="s">
        <v>14695</v>
      </c>
      <c r="C8173" t="s">
        <v>48007</v>
      </c>
    </row>
    <row r="8174" spans="1:3" x14ac:dyDescent="0.2">
      <c r="A8174" t="s">
        <v>25230</v>
      </c>
      <c r="B8174" t="s">
        <v>14695</v>
      </c>
      <c r="C8174" t="s">
        <v>48007</v>
      </c>
    </row>
    <row r="8175" spans="1:3" x14ac:dyDescent="0.2">
      <c r="A8175" t="s">
        <v>21882</v>
      </c>
      <c r="B8175" t="s">
        <v>14695</v>
      </c>
      <c r="C8175" t="s">
        <v>48007</v>
      </c>
    </row>
    <row r="8176" spans="1:3" x14ac:dyDescent="0.2">
      <c r="A8176" t="s">
        <v>20141</v>
      </c>
      <c r="B8176" t="s">
        <v>14689</v>
      </c>
      <c r="C8176" t="s">
        <v>14765</v>
      </c>
    </row>
    <row r="8177" spans="1:3" x14ac:dyDescent="0.2">
      <c r="A8177" t="s">
        <v>22192</v>
      </c>
      <c r="B8177" t="s">
        <v>14689</v>
      </c>
      <c r="C8177" t="s">
        <v>14765</v>
      </c>
    </row>
    <row r="8178" spans="1:3" x14ac:dyDescent="0.2">
      <c r="A8178" t="s">
        <v>38847</v>
      </c>
      <c r="B8178" t="s">
        <v>14689</v>
      </c>
      <c r="C8178" t="s">
        <v>14765</v>
      </c>
    </row>
    <row r="8179" spans="1:3" x14ac:dyDescent="0.2">
      <c r="A8179" t="s">
        <v>45493</v>
      </c>
      <c r="B8179" t="s">
        <v>14689</v>
      </c>
      <c r="C8179" t="s">
        <v>14765</v>
      </c>
    </row>
    <row r="8180" spans="1:3" x14ac:dyDescent="0.2">
      <c r="A8180" t="s">
        <v>45494</v>
      </c>
      <c r="B8180" t="s">
        <v>14689</v>
      </c>
      <c r="C8180" t="s">
        <v>14765</v>
      </c>
    </row>
    <row r="8181" spans="1:3" x14ac:dyDescent="0.2">
      <c r="A8181" t="s">
        <v>45495</v>
      </c>
      <c r="B8181" t="s">
        <v>14689</v>
      </c>
      <c r="C8181" t="s">
        <v>14765</v>
      </c>
    </row>
    <row r="8182" spans="1:3" x14ac:dyDescent="0.2">
      <c r="A8182" t="s">
        <v>24994</v>
      </c>
      <c r="B8182" t="s">
        <v>14689</v>
      </c>
      <c r="C8182" t="s">
        <v>14765</v>
      </c>
    </row>
    <row r="8183" spans="1:3" x14ac:dyDescent="0.2">
      <c r="A8183" t="s">
        <v>16158</v>
      </c>
      <c r="B8183" t="s">
        <v>14689</v>
      </c>
      <c r="C8183" t="s">
        <v>14765</v>
      </c>
    </row>
    <row r="8184" spans="1:3" x14ac:dyDescent="0.2">
      <c r="A8184" t="s">
        <v>23718</v>
      </c>
      <c r="B8184" t="s">
        <v>14689</v>
      </c>
      <c r="C8184" t="s">
        <v>14765</v>
      </c>
    </row>
    <row r="8185" spans="1:3" x14ac:dyDescent="0.2">
      <c r="A8185" t="s">
        <v>45496</v>
      </c>
      <c r="B8185" t="s">
        <v>14689</v>
      </c>
      <c r="C8185" t="s">
        <v>14765</v>
      </c>
    </row>
    <row r="8186" spans="1:3" x14ac:dyDescent="0.2">
      <c r="A8186" t="s">
        <v>31213</v>
      </c>
      <c r="B8186" t="s">
        <v>14689</v>
      </c>
      <c r="C8186" t="s">
        <v>14765</v>
      </c>
    </row>
    <row r="8187" spans="1:3" x14ac:dyDescent="0.2">
      <c r="A8187" t="s">
        <v>41226</v>
      </c>
      <c r="B8187" t="s">
        <v>14689</v>
      </c>
      <c r="C8187" t="s">
        <v>14765</v>
      </c>
    </row>
    <row r="8188" spans="1:3" x14ac:dyDescent="0.2">
      <c r="A8188" t="s">
        <v>20706</v>
      </c>
      <c r="B8188" t="s">
        <v>14689</v>
      </c>
      <c r="C8188" t="s">
        <v>14765</v>
      </c>
    </row>
    <row r="8189" spans="1:3" x14ac:dyDescent="0.2">
      <c r="A8189" t="s">
        <v>45497</v>
      </c>
      <c r="B8189" t="s">
        <v>14689</v>
      </c>
      <c r="C8189" t="s">
        <v>14765</v>
      </c>
    </row>
    <row r="8190" spans="1:3" x14ac:dyDescent="0.2">
      <c r="A8190" t="s">
        <v>24298</v>
      </c>
      <c r="B8190" t="s">
        <v>14689</v>
      </c>
      <c r="C8190" t="s">
        <v>14765</v>
      </c>
    </row>
    <row r="8191" spans="1:3" x14ac:dyDescent="0.2">
      <c r="A8191" t="s">
        <v>38009</v>
      </c>
      <c r="B8191" t="s">
        <v>14689</v>
      </c>
      <c r="C8191" t="s">
        <v>14765</v>
      </c>
    </row>
    <row r="8192" spans="1:3" x14ac:dyDescent="0.2">
      <c r="A8192" t="s">
        <v>37718</v>
      </c>
      <c r="B8192" t="s">
        <v>14689</v>
      </c>
      <c r="C8192" t="s">
        <v>14765</v>
      </c>
    </row>
    <row r="8193" spans="1:3" x14ac:dyDescent="0.2">
      <c r="A8193" t="s">
        <v>34383</v>
      </c>
      <c r="B8193" t="s">
        <v>14689</v>
      </c>
      <c r="C8193" t="s">
        <v>14765</v>
      </c>
    </row>
    <row r="8194" spans="1:3" x14ac:dyDescent="0.2">
      <c r="A8194" t="s">
        <v>44208</v>
      </c>
      <c r="B8194" t="s">
        <v>14689</v>
      </c>
      <c r="C8194" t="s">
        <v>14765</v>
      </c>
    </row>
    <row r="8195" spans="1:3" x14ac:dyDescent="0.2">
      <c r="A8195" t="s">
        <v>30418</v>
      </c>
      <c r="B8195" t="s">
        <v>14689</v>
      </c>
      <c r="C8195" t="s">
        <v>14765</v>
      </c>
    </row>
    <row r="8196" spans="1:3" x14ac:dyDescent="0.2">
      <c r="A8196" t="s">
        <v>24384</v>
      </c>
      <c r="B8196" t="s">
        <v>14689</v>
      </c>
      <c r="C8196" t="s">
        <v>14765</v>
      </c>
    </row>
    <row r="8197" spans="1:3" x14ac:dyDescent="0.2">
      <c r="A8197" t="s">
        <v>48251</v>
      </c>
      <c r="B8197" t="s">
        <v>14689</v>
      </c>
      <c r="C8197" t="s">
        <v>14765</v>
      </c>
    </row>
    <row r="8198" spans="1:3" x14ac:dyDescent="0.2">
      <c r="A8198" t="s">
        <v>41776</v>
      </c>
      <c r="B8198" t="s">
        <v>14689</v>
      </c>
      <c r="C8198" t="s">
        <v>14765</v>
      </c>
    </row>
    <row r="8199" spans="1:3" x14ac:dyDescent="0.2">
      <c r="A8199" t="s">
        <v>28509</v>
      </c>
      <c r="B8199" t="s">
        <v>14689</v>
      </c>
      <c r="C8199" t="s">
        <v>14765</v>
      </c>
    </row>
    <row r="8200" spans="1:3" x14ac:dyDescent="0.2">
      <c r="A8200" t="s">
        <v>21280</v>
      </c>
      <c r="B8200" t="s">
        <v>14689</v>
      </c>
      <c r="C8200" t="s">
        <v>14765</v>
      </c>
    </row>
    <row r="8201" spans="1:3" x14ac:dyDescent="0.2">
      <c r="A8201" t="s">
        <v>32062</v>
      </c>
      <c r="B8201" t="s">
        <v>14689</v>
      </c>
      <c r="C8201" t="s">
        <v>14765</v>
      </c>
    </row>
    <row r="8202" spans="1:3" x14ac:dyDescent="0.2">
      <c r="A8202" t="s">
        <v>35574</v>
      </c>
      <c r="B8202" t="s">
        <v>14689</v>
      </c>
      <c r="C8202" t="s">
        <v>14765</v>
      </c>
    </row>
    <row r="8203" spans="1:3" x14ac:dyDescent="0.2">
      <c r="A8203" t="s">
        <v>41477</v>
      </c>
      <c r="B8203" t="s">
        <v>14689</v>
      </c>
      <c r="C8203" t="s">
        <v>14765</v>
      </c>
    </row>
    <row r="8204" spans="1:3" x14ac:dyDescent="0.2">
      <c r="A8204" t="s">
        <v>37201</v>
      </c>
      <c r="B8204" t="s">
        <v>14689</v>
      </c>
      <c r="C8204" t="s">
        <v>14765</v>
      </c>
    </row>
    <row r="8205" spans="1:3" x14ac:dyDescent="0.2">
      <c r="A8205" t="s">
        <v>17049</v>
      </c>
      <c r="B8205" t="s">
        <v>14689</v>
      </c>
      <c r="C8205" t="s">
        <v>14765</v>
      </c>
    </row>
    <row r="8206" spans="1:3" x14ac:dyDescent="0.2">
      <c r="A8206" t="s">
        <v>20917</v>
      </c>
      <c r="B8206" t="s">
        <v>14689</v>
      </c>
      <c r="C8206" t="s">
        <v>14765</v>
      </c>
    </row>
    <row r="8207" spans="1:3" x14ac:dyDescent="0.2">
      <c r="A8207" t="s">
        <v>24842</v>
      </c>
      <c r="B8207" t="s">
        <v>14689</v>
      </c>
      <c r="C8207" t="s">
        <v>14765</v>
      </c>
    </row>
    <row r="8208" spans="1:3" x14ac:dyDescent="0.2">
      <c r="A8208" t="s">
        <v>30292</v>
      </c>
      <c r="B8208" t="s">
        <v>14689</v>
      </c>
      <c r="C8208" t="s">
        <v>14765</v>
      </c>
    </row>
    <row r="8209" spans="1:3" x14ac:dyDescent="0.2">
      <c r="A8209" t="s">
        <v>30738</v>
      </c>
      <c r="B8209" t="s">
        <v>14689</v>
      </c>
      <c r="C8209" t="s">
        <v>14765</v>
      </c>
    </row>
    <row r="8210" spans="1:3" x14ac:dyDescent="0.2">
      <c r="A8210" t="s">
        <v>45498</v>
      </c>
      <c r="B8210" t="s">
        <v>14689</v>
      </c>
      <c r="C8210" t="s">
        <v>14765</v>
      </c>
    </row>
    <row r="8211" spans="1:3" x14ac:dyDescent="0.2">
      <c r="A8211" t="s">
        <v>45499</v>
      </c>
      <c r="B8211" t="s">
        <v>14689</v>
      </c>
      <c r="C8211" t="s">
        <v>14765</v>
      </c>
    </row>
    <row r="8212" spans="1:3" x14ac:dyDescent="0.2">
      <c r="A8212" t="s">
        <v>45500</v>
      </c>
      <c r="B8212" t="s">
        <v>14689</v>
      </c>
      <c r="C8212" t="s">
        <v>14765</v>
      </c>
    </row>
    <row r="8213" spans="1:3" x14ac:dyDescent="0.2">
      <c r="A8213" t="s">
        <v>45501</v>
      </c>
      <c r="B8213" t="s">
        <v>14689</v>
      </c>
      <c r="C8213" t="s">
        <v>14765</v>
      </c>
    </row>
    <row r="8214" spans="1:3" x14ac:dyDescent="0.2">
      <c r="A8214" t="s">
        <v>27191</v>
      </c>
      <c r="B8214" t="s">
        <v>14689</v>
      </c>
      <c r="C8214" t="s">
        <v>14765</v>
      </c>
    </row>
    <row r="8215" spans="1:3" x14ac:dyDescent="0.2">
      <c r="A8215" t="s">
        <v>39664</v>
      </c>
      <c r="B8215" t="s">
        <v>14689</v>
      </c>
      <c r="C8215" t="s">
        <v>14765</v>
      </c>
    </row>
    <row r="8216" spans="1:3" x14ac:dyDescent="0.2">
      <c r="A8216" t="s">
        <v>34329</v>
      </c>
      <c r="B8216" t="s">
        <v>14689</v>
      </c>
      <c r="C8216" t="s">
        <v>14765</v>
      </c>
    </row>
    <row r="8217" spans="1:3" x14ac:dyDescent="0.2">
      <c r="A8217" t="s">
        <v>40669</v>
      </c>
      <c r="B8217" t="s">
        <v>14689</v>
      </c>
      <c r="C8217" t="s">
        <v>14765</v>
      </c>
    </row>
    <row r="8218" spans="1:3" x14ac:dyDescent="0.2">
      <c r="A8218" t="s">
        <v>41033</v>
      </c>
      <c r="B8218" t="s">
        <v>14689</v>
      </c>
      <c r="C8218" t="s">
        <v>14765</v>
      </c>
    </row>
    <row r="8219" spans="1:3" x14ac:dyDescent="0.2">
      <c r="A8219" t="s">
        <v>42466</v>
      </c>
      <c r="B8219" t="s">
        <v>14689</v>
      </c>
      <c r="C8219" t="s">
        <v>14765</v>
      </c>
    </row>
    <row r="8220" spans="1:3" x14ac:dyDescent="0.2">
      <c r="A8220" t="s">
        <v>23066</v>
      </c>
      <c r="B8220" t="s">
        <v>14689</v>
      </c>
      <c r="C8220" t="s">
        <v>14765</v>
      </c>
    </row>
    <row r="8221" spans="1:3" x14ac:dyDescent="0.2">
      <c r="A8221" t="s">
        <v>42705</v>
      </c>
      <c r="B8221" t="s">
        <v>14689</v>
      </c>
      <c r="C8221" t="s">
        <v>14765</v>
      </c>
    </row>
    <row r="8222" spans="1:3" x14ac:dyDescent="0.2">
      <c r="A8222" t="s">
        <v>35749</v>
      </c>
      <c r="B8222" t="s">
        <v>14689</v>
      </c>
      <c r="C8222" t="s">
        <v>14765</v>
      </c>
    </row>
    <row r="8223" spans="1:3" x14ac:dyDescent="0.2">
      <c r="A8223" t="s">
        <v>29184</v>
      </c>
      <c r="B8223" t="s">
        <v>14689</v>
      </c>
      <c r="C8223" t="s">
        <v>14765</v>
      </c>
    </row>
    <row r="8224" spans="1:3" x14ac:dyDescent="0.2">
      <c r="A8224" t="s">
        <v>35707</v>
      </c>
      <c r="B8224" t="s">
        <v>14689</v>
      </c>
      <c r="C8224" t="s">
        <v>14765</v>
      </c>
    </row>
    <row r="8225" spans="1:3" x14ac:dyDescent="0.2">
      <c r="A8225" t="s">
        <v>39855</v>
      </c>
      <c r="B8225" t="s">
        <v>14689</v>
      </c>
      <c r="C8225" t="s">
        <v>14765</v>
      </c>
    </row>
    <row r="8226" spans="1:3" x14ac:dyDescent="0.2">
      <c r="A8226" t="s">
        <v>41965</v>
      </c>
      <c r="B8226" t="s">
        <v>14689</v>
      </c>
      <c r="C8226" t="s">
        <v>14765</v>
      </c>
    </row>
    <row r="8227" spans="1:3" x14ac:dyDescent="0.2">
      <c r="A8227" t="s">
        <v>30692</v>
      </c>
      <c r="B8227" t="s">
        <v>14689</v>
      </c>
      <c r="C8227" t="s">
        <v>14765</v>
      </c>
    </row>
    <row r="8228" spans="1:3" x14ac:dyDescent="0.2">
      <c r="A8228" t="s">
        <v>37320</v>
      </c>
      <c r="B8228" t="s">
        <v>14689</v>
      </c>
      <c r="C8228" t="s">
        <v>14765</v>
      </c>
    </row>
    <row r="8229" spans="1:3" x14ac:dyDescent="0.2">
      <c r="A8229" t="s">
        <v>19039</v>
      </c>
      <c r="B8229" t="s">
        <v>14689</v>
      </c>
      <c r="C8229" t="s">
        <v>14765</v>
      </c>
    </row>
    <row r="8230" spans="1:3" x14ac:dyDescent="0.2">
      <c r="A8230" t="s">
        <v>45502</v>
      </c>
      <c r="B8230" t="s">
        <v>14689</v>
      </c>
      <c r="C8230" t="s">
        <v>14765</v>
      </c>
    </row>
    <row r="8231" spans="1:3" x14ac:dyDescent="0.2">
      <c r="A8231" t="s">
        <v>45503</v>
      </c>
      <c r="B8231" t="s">
        <v>14689</v>
      </c>
      <c r="C8231" t="s">
        <v>14765</v>
      </c>
    </row>
    <row r="8232" spans="1:3" x14ac:dyDescent="0.2">
      <c r="A8232" t="s">
        <v>45504</v>
      </c>
      <c r="B8232" t="s">
        <v>14689</v>
      </c>
      <c r="C8232" t="s">
        <v>14765</v>
      </c>
    </row>
    <row r="8233" spans="1:3" x14ac:dyDescent="0.2">
      <c r="A8233" t="s">
        <v>41574</v>
      </c>
      <c r="B8233" t="s">
        <v>14689</v>
      </c>
      <c r="C8233" t="s">
        <v>14765</v>
      </c>
    </row>
    <row r="8234" spans="1:3" x14ac:dyDescent="0.2">
      <c r="A8234" t="s">
        <v>41473</v>
      </c>
      <c r="B8234" t="s">
        <v>14689</v>
      </c>
      <c r="C8234" t="s">
        <v>14765</v>
      </c>
    </row>
    <row r="8235" spans="1:3" x14ac:dyDescent="0.2">
      <c r="A8235" t="s">
        <v>39926</v>
      </c>
      <c r="B8235" t="s">
        <v>14689</v>
      </c>
      <c r="C8235" t="s">
        <v>14765</v>
      </c>
    </row>
    <row r="8236" spans="1:3" x14ac:dyDescent="0.2">
      <c r="A8236" t="s">
        <v>25050</v>
      </c>
      <c r="B8236" t="s">
        <v>14689</v>
      </c>
      <c r="C8236" t="s">
        <v>14765</v>
      </c>
    </row>
    <row r="8237" spans="1:3" x14ac:dyDescent="0.2">
      <c r="A8237" t="s">
        <v>27416</v>
      </c>
      <c r="B8237" t="s">
        <v>14689</v>
      </c>
      <c r="C8237" t="s">
        <v>14765</v>
      </c>
    </row>
    <row r="8238" spans="1:3" x14ac:dyDescent="0.2">
      <c r="A8238" t="s">
        <v>39123</v>
      </c>
      <c r="B8238" t="s">
        <v>14689</v>
      </c>
      <c r="C8238" t="s">
        <v>14765</v>
      </c>
    </row>
    <row r="8239" spans="1:3" x14ac:dyDescent="0.2">
      <c r="A8239" t="s">
        <v>26173</v>
      </c>
      <c r="B8239" t="s">
        <v>14689</v>
      </c>
      <c r="C8239" t="s">
        <v>14765</v>
      </c>
    </row>
    <row r="8240" spans="1:3" x14ac:dyDescent="0.2">
      <c r="A8240" t="s">
        <v>33830</v>
      </c>
      <c r="B8240" t="s">
        <v>14689</v>
      </c>
      <c r="C8240" t="s">
        <v>14765</v>
      </c>
    </row>
    <row r="8241" spans="1:3" x14ac:dyDescent="0.2">
      <c r="A8241" t="s">
        <v>36311</v>
      </c>
      <c r="B8241" t="s">
        <v>14689</v>
      </c>
      <c r="C8241" t="s">
        <v>14765</v>
      </c>
    </row>
    <row r="8242" spans="1:3" x14ac:dyDescent="0.2">
      <c r="A8242" t="s">
        <v>22217</v>
      </c>
      <c r="B8242" t="s">
        <v>14689</v>
      </c>
      <c r="C8242" t="s">
        <v>14765</v>
      </c>
    </row>
    <row r="8243" spans="1:3" x14ac:dyDescent="0.2">
      <c r="A8243" t="s">
        <v>28156</v>
      </c>
      <c r="B8243" t="s">
        <v>14689</v>
      </c>
      <c r="C8243" t="s">
        <v>14765</v>
      </c>
    </row>
    <row r="8244" spans="1:3" x14ac:dyDescent="0.2">
      <c r="A8244" t="s">
        <v>27969</v>
      </c>
      <c r="B8244" t="s">
        <v>14689</v>
      </c>
      <c r="C8244" t="s">
        <v>14765</v>
      </c>
    </row>
    <row r="8245" spans="1:3" x14ac:dyDescent="0.2">
      <c r="A8245" t="s">
        <v>27597</v>
      </c>
      <c r="B8245" t="s">
        <v>14689</v>
      </c>
      <c r="C8245" t="s">
        <v>14765</v>
      </c>
    </row>
    <row r="8246" spans="1:3" x14ac:dyDescent="0.2">
      <c r="A8246" t="s">
        <v>37021</v>
      </c>
      <c r="B8246" t="s">
        <v>14689</v>
      </c>
      <c r="C8246" t="s">
        <v>14765</v>
      </c>
    </row>
    <row r="8247" spans="1:3" x14ac:dyDescent="0.2">
      <c r="A8247" t="s">
        <v>36696</v>
      </c>
      <c r="B8247" t="s">
        <v>14689</v>
      </c>
      <c r="C8247" t="s">
        <v>14765</v>
      </c>
    </row>
    <row r="8248" spans="1:3" x14ac:dyDescent="0.2">
      <c r="A8248" t="s">
        <v>30464</v>
      </c>
      <c r="B8248" t="s">
        <v>14689</v>
      </c>
      <c r="C8248" t="s">
        <v>14765</v>
      </c>
    </row>
    <row r="8249" spans="1:3" x14ac:dyDescent="0.2">
      <c r="A8249" t="s">
        <v>38007</v>
      </c>
      <c r="B8249" t="s">
        <v>14689</v>
      </c>
      <c r="C8249" t="s">
        <v>14765</v>
      </c>
    </row>
    <row r="8250" spans="1:3" x14ac:dyDescent="0.2">
      <c r="A8250" t="s">
        <v>22235</v>
      </c>
      <c r="B8250" t="s">
        <v>14689</v>
      </c>
      <c r="C8250" t="s">
        <v>14765</v>
      </c>
    </row>
    <row r="8251" spans="1:3" x14ac:dyDescent="0.2">
      <c r="A8251" t="s">
        <v>48252</v>
      </c>
      <c r="B8251" t="s">
        <v>14689</v>
      </c>
      <c r="C8251" t="s">
        <v>14765</v>
      </c>
    </row>
    <row r="8252" spans="1:3" x14ac:dyDescent="0.2">
      <c r="A8252" t="s">
        <v>30829</v>
      </c>
      <c r="B8252" t="s">
        <v>14689</v>
      </c>
      <c r="C8252" t="s">
        <v>14765</v>
      </c>
    </row>
    <row r="8253" spans="1:3" x14ac:dyDescent="0.2">
      <c r="A8253" t="s">
        <v>38368</v>
      </c>
      <c r="B8253" t="s">
        <v>14689</v>
      </c>
      <c r="C8253" t="s">
        <v>14765</v>
      </c>
    </row>
    <row r="8254" spans="1:3" x14ac:dyDescent="0.2">
      <c r="A8254" t="s">
        <v>18320</v>
      </c>
      <c r="B8254" t="s">
        <v>14689</v>
      </c>
      <c r="C8254" t="s">
        <v>14765</v>
      </c>
    </row>
    <row r="8255" spans="1:3" x14ac:dyDescent="0.2">
      <c r="A8255" t="s">
        <v>42054</v>
      </c>
      <c r="B8255" t="s">
        <v>14689</v>
      </c>
      <c r="C8255" t="s">
        <v>14765</v>
      </c>
    </row>
    <row r="8256" spans="1:3" x14ac:dyDescent="0.2">
      <c r="A8256" t="s">
        <v>31337</v>
      </c>
      <c r="B8256" t="s">
        <v>14689</v>
      </c>
      <c r="C8256" t="s">
        <v>14765</v>
      </c>
    </row>
    <row r="8257" spans="1:3" x14ac:dyDescent="0.2">
      <c r="A8257" t="s">
        <v>33724</v>
      </c>
      <c r="B8257" t="s">
        <v>14689</v>
      </c>
      <c r="C8257" t="s">
        <v>14765</v>
      </c>
    </row>
    <row r="8258" spans="1:3" x14ac:dyDescent="0.2">
      <c r="A8258" t="s">
        <v>45505</v>
      </c>
      <c r="B8258" t="s">
        <v>14689</v>
      </c>
      <c r="C8258" t="s">
        <v>14765</v>
      </c>
    </row>
    <row r="8259" spans="1:3" x14ac:dyDescent="0.2">
      <c r="A8259" t="s">
        <v>45506</v>
      </c>
      <c r="B8259" t="s">
        <v>14689</v>
      </c>
      <c r="C8259" t="s">
        <v>14765</v>
      </c>
    </row>
    <row r="8260" spans="1:3" x14ac:dyDescent="0.2">
      <c r="A8260" t="s">
        <v>45507</v>
      </c>
      <c r="B8260" t="s">
        <v>14689</v>
      </c>
      <c r="C8260" t="s">
        <v>14765</v>
      </c>
    </row>
    <row r="8261" spans="1:3" x14ac:dyDescent="0.2">
      <c r="A8261" t="s">
        <v>26383</v>
      </c>
      <c r="B8261" t="s">
        <v>14689</v>
      </c>
      <c r="C8261" t="s">
        <v>14765</v>
      </c>
    </row>
    <row r="8262" spans="1:3" x14ac:dyDescent="0.2">
      <c r="A8262" t="s">
        <v>40535</v>
      </c>
      <c r="B8262" t="s">
        <v>14689</v>
      </c>
      <c r="C8262" t="s">
        <v>14765</v>
      </c>
    </row>
    <row r="8263" spans="1:3" x14ac:dyDescent="0.2">
      <c r="A8263" t="s">
        <v>25049</v>
      </c>
      <c r="B8263" t="s">
        <v>14689</v>
      </c>
      <c r="C8263" t="s">
        <v>14765</v>
      </c>
    </row>
    <row r="8264" spans="1:3" x14ac:dyDescent="0.2">
      <c r="A8264" t="s">
        <v>30716</v>
      </c>
      <c r="B8264" t="s">
        <v>14689</v>
      </c>
      <c r="C8264" t="s">
        <v>14765</v>
      </c>
    </row>
    <row r="8265" spans="1:3" x14ac:dyDescent="0.2">
      <c r="A8265" t="s">
        <v>37577</v>
      </c>
      <c r="B8265" t="s">
        <v>14689</v>
      </c>
      <c r="C8265" t="s">
        <v>14765</v>
      </c>
    </row>
    <row r="8266" spans="1:3" x14ac:dyDescent="0.2">
      <c r="A8266" t="s">
        <v>26491</v>
      </c>
      <c r="B8266" t="s">
        <v>14689</v>
      </c>
      <c r="C8266" t="s">
        <v>14765</v>
      </c>
    </row>
    <row r="8267" spans="1:3" x14ac:dyDescent="0.2">
      <c r="A8267" t="s">
        <v>20128</v>
      </c>
      <c r="B8267" t="s">
        <v>14689</v>
      </c>
      <c r="C8267" t="s">
        <v>14765</v>
      </c>
    </row>
    <row r="8268" spans="1:3" x14ac:dyDescent="0.2">
      <c r="A8268" t="s">
        <v>44618</v>
      </c>
    </row>
    <row r="8269" spans="1:3" x14ac:dyDescent="0.2">
      <c r="A8269" t="s">
        <v>21229</v>
      </c>
      <c r="B8269" t="s">
        <v>14689</v>
      </c>
      <c r="C8269" t="s">
        <v>14765</v>
      </c>
    </row>
    <row r="8270" spans="1:3" x14ac:dyDescent="0.2">
      <c r="A8270" t="s">
        <v>284</v>
      </c>
      <c r="B8270" t="s">
        <v>14689</v>
      </c>
      <c r="C8270" t="s">
        <v>14765</v>
      </c>
    </row>
    <row r="8271" spans="1:3" x14ac:dyDescent="0.2">
      <c r="A8271" t="s">
        <v>33878</v>
      </c>
      <c r="B8271" t="s">
        <v>14689</v>
      </c>
      <c r="C8271" t="s">
        <v>14765</v>
      </c>
    </row>
    <row r="8272" spans="1:3" x14ac:dyDescent="0.2">
      <c r="A8272" t="s">
        <v>42402</v>
      </c>
      <c r="B8272" t="s">
        <v>14689</v>
      </c>
      <c r="C8272" t="s">
        <v>14765</v>
      </c>
    </row>
    <row r="8273" spans="1:3" x14ac:dyDescent="0.2">
      <c r="A8273" t="s">
        <v>32235</v>
      </c>
      <c r="B8273" t="s">
        <v>14689</v>
      </c>
      <c r="C8273" t="s">
        <v>14765</v>
      </c>
    </row>
    <row r="8274" spans="1:3" x14ac:dyDescent="0.2">
      <c r="A8274" t="s">
        <v>28598</v>
      </c>
      <c r="B8274" t="s">
        <v>14689</v>
      </c>
      <c r="C8274" t="s">
        <v>14765</v>
      </c>
    </row>
    <row r="8275" spans="1:3" x14ac:dyDescent="0.2">
      <c r="A8275" t="s">
        <v>30844</v>
      </c>
      <c r="B8275" t="s">
        <v>14689</v>
      </c>
      <c r="C8275" t="s">
        <v>14765</v>
      </c>
    </row>
    <row r="8276" spans="1:3" x14ac:dyDescent="0.2">
      <c r="A8276" t="s">
        <v>32361</v>
      </c>
      <c r="B8276" t="s">
        <v>14689</v>
      </c>
      <c r="C8276" t="s">
        <v>14765</v>
      </c>
    </row>
    <row r="8277" spans="1:3" x14ac:dyDescent="0.2">
      <c r="A8277" t="s">
        <v>31525</v>
      </c>
      <c r="B8277" t="s">
        <v>14689</v>
      </c>
      <c r="C8277" t="s">
        <v>14765</v>
      </c>
    </row>
    <row r="8278" spans="1:3" x14ac:dyDescent="0.2">
      <c r="A8278" t="s">
        <v>35596</v>
      </c>
      <c r="B8278" t="s">
        <v>14689</v>
      </c>
      <c r="C8278" t="s">
        <v>14765</v>
      </c>
    </row>
    <row r="8279" spans="1:3" x14ac:dyDescent="0.2">
      <c r="A8279" t="s">
        <v>24234</v>
      </c>
      <c r="B8279" t="s">
        <v>14689</v>
      </c>
      <c r="C8279" t="s">
        <v>14765</v>
      </c>
    </row>
    <row r="8280" spans="1:3" x14ac:dyDescent="0.2">
      <c r="A8280" t="s">
        <v>32040</v>
      </c>
      <c r="B8280" t="s">
        <v>14689</v>
      </c>
      <c r="C8280" t="s">
        <v>14765</v>
      </c>
    </row>
    <row r="8281" spans="1:3" x14ac:dyDescent="0.2">
      <c r="A8281" t="s">
        <v>39806</v>
      </c>
      <c r="B8281" t="s">
        <v>14689</v>
      </c>
      <c r="C8281" t="s">
        <v>14765</v>
      </c>
    </row>
    <row r="8282" spans="1:3" x14ac:dyDescent="0.2">
      <c r="A8282" t="s">
        <v>38639</v>
      </c>
      <c r="B8282" t="s">
        <v>14689</v>
      </c>
      <c r="C8282" t="s">
        <v>14765</v>
      </c>
    </row>
    <row r="8283" spans="1:3" x14ac:dyDescent="0.2">
      <c r="A8283" t="s">
        <v>37225</v>
      </c>
      <c r="B8283" t="s">
        <v>14689</v>
      </c>
      <c r="C8283" t="s">
        <v>14765</v>
      </c>
    </row>
    <row r="8284" spans="1:3" x14ac:dyDescent="0.2">
      <c r="A8284" t="s">
        <v>43611</v>
      </c>
      <c r="B8284" t="s">
        <v>14689</v>
      </c>
      <c r="C8284" t="s">
        <v>14765</v>
      </c>
    </row>
    <row r="8285" spans="1:3" x14ac:dyDescent="0.2">
      <c r="A8285" t="s">
        <v>45508</v>
      </c>
      <c r="B8285" t="s">
        <v>14689</v>
      </c>
      <c r="C8285" t="s">
        <v>14765</v>
      </c>
    </row>
    <row r="8286" spans="1:3" x14ac:dyDescent="0.2">
      <c r="A8286" t="s">
        <v>23756</v>
      </c>
      <c r="B8286" t="s">
        <v>14689</v>
      </c>
      <c r="C8286" t="s">
        <v>14765</v>
      </c>
    </row>
    <row r="8287" spans="1:3" x14ac:dyDescent="0.2">
      <c r="A8287" t="s">
        <v>32058</v>
      </c>
      <c r="B8287" t="s">
        <v>14689</v>
      </c>
      <c r="C8287" t="s">
        <v>14765</v>
      </c>
    </row>
    <row r="8288" spans="1:3" x14ac:dyDescent="0.2">
      <c r="A8288" t="s">
        <v>23749</v>
      </c>
      <c r="B8288" t="s">
        <v>14689</v>
      </c>
      <c r="C8288" t="s">
        <v>14765</v>
      </c>
    </row>
    <row r="8289" spans="1:3" x14ac:dyDescent="0.2">
      <c r="A8289" t="s">
        <v>48253</v>
      </c>
      <c r="B8289" t="s">
        <v>14689</v>
      </c>
      <c r="C8289" t="s">
        <v>14765</v>
      </c>
    </row>
    <row r="8290" spans="1:3" x14ac:dyDescent="0.2">
      <c r="A8290" t="s">
        <v>26682</v>
      </c>
      <c r="B8290" t="s">
        <v>14689</v>
      </c>
      <c r="C8290" t="s">
        <v>14765</v>
      </c>
    </row>
    <row r="8291" spans="1:3" x14ac:dyDescent="0.2">
      <c r="A8291" t="s">
        <v>33739</v>
      </c>
      <c r="B8291" t="s">
        <v>14689</v>
      </c>
      <c r="C8291" t="s">
        <v>14765</v>
      </c>
    </row>
    <row r="8292" spans="1:3" x14ac:dyDescent="0.2">
      <c r="A8292" t="s">
        <v>36931</v>
      </c>
      <c r="B8292" t="s">
        <v>14689</v>
      </c>
      <c r="C8292" t="s">
        <v>14765</v>
      </c>
    </row>
    <row r="8293" spans="1:3" x14ac:dyDescent="0.2">
      <c r="A8293" t="s">
        <v>43912</v>
      </c>
      <c r="B8293" t="s">
        <v>14689</v>
      </c>
      <c r="C8293" t="s">
        <v>14765</v>
      </c>
    </row>
    <row r="8294" spans="1:3" x14ac:dyDescent="0.2">
      <c r="A8294" t="s">
        <v>36487</v>
      </c>
      <c r="B8294" t="s">
        <v>14689</v>
      </c>
      <c r="C8294" t="s">
        <v>14765</v>
      </c>
    </row>
    <row r="8295" spans="1:3" x14ac:dyDescent="0.2">
      <c r="A8295" t="s">
        <v>45509</v>
      </c>
      <c r="B8295" t="s">
        <v>14689</v>
      </c>
      <c r="C8295" t="s">
        <v>14765</v>
      </c>
    </row>
    <row r="8296" spans="1:3" x14ac:dyDescent="0.2">
      <c r="A8296" t="s">
        <v>36796</v>
      </c>
      <c r="B8296" t="s">
        <v>14689</v>
      </c>
      <c r="C8296" t="s">
        <v>14765</v>
      </c>
    </row>
    <row r="8297" spans="1:3" x14ac:dyDescent="0.2">
      <c r="A8297" t="s">
        <v>24529</v>
      </c>
      <c r="B8297" t="s">
        <v>14689</v>
      </c>
      <c r="C8297" t="s">
        <v>14765</v>
      </c>
    </row>
    <row r="8298" spans="1:3" x14ac:dyDescent="0.2">
      <c r="A8298" t="s">
        <v>41920</v>
      </c>
      <c r="B8298" t="s">
        <v>14689</v>
      </c>
      <c r="C8298" t="s">
        <v>14765</v>
      </c>
    </row>
    <row r="8299" spans="1:3" x14ac:dyDescent="0.2">
      <c r="A8299" t="s">
        <v>31742</v>
      </c>
    </row>
    <row r="8300" spans="1:3" x14ac:dyDescent="0.2">
      <c r="A8300" t="s">
        <v>36746</v>
      </c>
      <c r="B8300" t="s">
        <v>14689</v>
      </c>
      <c r="C8300" t="s">
        <v>14765</v>
      </c>
    </row>
    <row r="8301" spans="1:3" x14ac:dyDescent="0.2">
      <c r="A8301" t="s">
        <v>40326</v>
      </c>
      <c r="B8301" t="s">
        <v>14689</v>
      </c>
      <c r="C8301" t="s">
        <v>14765</v>
      </c>
    </row>
    <row r="8302" spans="1:3" x14ac:dyDescent="0.2">
      <c r="A8302" t="s">
        <v>45510</v>
      </c>
      <c r="B8302" t="s">
        <v>14689</v>
      </c>
      <c r="C8302" t="s">
        <v>14765</v>
      </c>
    </row>
    <row r="8303" spans="1:3" x14ac:dyDescent="0.2">
      <c r="A8303" t="s">
        <v>27356</v>
      </c>
      <c r="B8303" t="s">
        <v>14689</v>
      </c>
      <c r="C8303" t="s">
        <v>14765</v>
      </c>
    </row>
    <row r="8304" spans="1:3" x14ac:dyDescent="0.2">
      <c r="A8304" t="s">
        <v>24571</v>
      </c>
      <c r="B8304" t="s">
        <v>14689</v>
      </c>
      <c r="C8304" t="s">
        <v>14765</v>
      </c>
    </row>
    <row r="8305" spans="1:3" x14ac:dyDescent="0.2">
      <c r="A8305" t="s">
        <v>24259</v>
      </c>
      <c r="B8305" t="s">
        <v>14689</v>
      </c>
      <c r="C8305" t="s">
        <v>14765</v>
      </c>
    </row>
    <row r="8306" spans="1:3" x14ac:dyDescent="0.2">
      <c r="A8306" t="s">
        <v>31931</v>
      </c>
      <c r="B8306" t="s">
        <v>14689</v>
      </c>
      <c r="C8306" t="s">
        <v>14765</v>
      </c>
    </row>
    <row r="8307" spans="1:3" x14ac:dyDescent="0.2">
      <c r="A8307" t="s">
        <v>33418</v>
      </c>
      <c r="B8307" t="s">
        <v>14689</v>
      </c>
      <c r="C8307" t="s">
        <v>14765</v>
      </c>
    </row>
    <row r="8308" spans="1:3" x14ac:dyDescent="0.2">
      <c r="A8308" t="s">
        <v>33221</v>
      </c>
      <c r="B8308" t="s">
        <v>14689</v>
      </c>
      <c r="C8308" t="s">
        <v>14765</v>
      </c>
    </row>
    <row r="8309" spans="1:3" x14ac:dyDescent="0.2">
      <c r="A8309" t="s">
        <v>27812</v>
      </c>
      <c r="B8309" t="s">
        <v>14689</v>
      </c>
      <c r="C8309" t="s">
        <v>14765</v>
      </c>
    </row>
    <row r="8310" spans="1:3" x14ac:dyDescent="0.2">
      <c r="A8310" t="s">
        <v>38359</v>
      </c>
      <c r="B8310" t="s">
        <v>14689</v>
      </c>
      <c r="C8310" t="s">
        <v>14765</v>
      </c>
    </row>
    <row r="8311" spans="1:3" x14ac:dyDescent="0.2">
      <c r="A8311" t="s">
        <v>28617</v>
      </c>
      <c r="B8311" t="s">
        <v>14689</v>
      </c>
      <c r="C8311" t="s">
        <v>14765</v>
      </c>
    </row>
    <row r="8312" spans="1:3" x14ac:dyDescent="0.2">
      <c r="A8312" t="s">
        <v>30270</v>
      </c>
      <c r="B8312" t="s">
        <v>14689</v>
      </c>
      <c r="C8312" t="s">
        <v>14765</v>
      </c>
    </row>
    <row r="8313" spans="1:3" x14ac:dyDescent="0.2">
      <c r="A8313" t="s">
        <v>26602</v>
      </c>
      <c r="B8313" t="s">
        <v>14689</v>
      </c>
      <c r="C8313" t="s">
        <v>14765</v>
      </c>
    </row>
    <row r="8314" spans="1:3" x14ac:dyDescent="0.2">
      <c r="A8314" t="s">
        <v>33763</v>
      </c>
      <c r="B8314" t="s">
        <v>14689</v>
      </c>
      <c r="C8314" t="s">
        <v>14765</v>
      </c>
    </row>
    <row r="8315" spans="1:3" x14ac:dyDescent="0.2">
      <c r="A8315" t="s">
        <v>28996</v>
      </c>
      <c r="B8315" t="s">
        <v>14689</v>
      </c>
      <c r="C8315" t="s">
        <v>14765</v>
      </c>
    </row>
    <row r="8316" spans="1:3" x14ac:dyDescent="0.2">
      <c r="A8316" t="s">
        <v>35664</v>
      </c>
      <c r="B8316" t="s">
        <v>14689</v>
      </c>
      <c r="C8316" t="s">
        <v>14765</v>
      </c>
    </row>
    <row r="8317" spans="1:3" x14ac:dyDescent="0.2">
      <c r="A8317" t="s">
        <v>33166</v>
      </c>
      <c r="B8317" t="s">
        <v>14689</v>
      </c>
      <c r="C8317" t="s">
        <v>14765</v>
      </c>
    </row>
    <row r="8318" spans="1:3" x14ac:dyDescent="0.2">
      <c r="A8318" t="s">
        <v>35109</v>
      </c>
      <c r="B8318" t="s">
        <v>14689</v>
      </c>
      <c r="C8318" t="s">
        <v>14765</v>
      </c>
    </row>
    <row r="8319" spans="1:3" x14ac:dyDescent="0.2">
      <c r="A8319" t="s">
        <v>41906</v>
      </c>
      <c r="B8319" t="s">
        <v>14689</v>
      </c>
      <c r="C8319" t="s">
        <v>14765</v>
      </c>
    </row>
    <row r="8320" spans="1:3" x14ac:dyDescent="0.2">
      <c r="A8320" t="s">
        <v>36034</v>
      </c>
      <c r="B8320" t="s">
        <v>14689</v>
      </c>
      <c r="C8320" t="s">
        <v>14765</v>
      </c>
    </row>
    <row r="8321" spans="1:3" x14ac:dyDescent="0.2">
      <c r="A8321" t="s">
        <v>26046</v>
      </c>
      <c r="B8321" t="s">
        <v>14689</v>
      </c>
      <c r="C8321" t="s">
        <v>14765</v>
      </c>
    </row>
    <row r="8322" spans="1:3" x14ac:dyDescent="0.2">
      <c r="A8322" t="s">
        <v>27454</v>
      </c>
    </row>
    <row r="8323" spans="1:3" x14ac:dyDescent="0.2">
      <c r="A8323" t="s">
        <v>39149</v>
      </c>
      <c r="B8323" t="s">
        <v>14689</v>
      </c>
      <c r="C8323" t="s">
        <v>14765</v>
      </c>
    </row>
    <row r="8324" spans="1:3" x14ac:dyDescent="0.2">
      <c r="A8324" t="s">
        <v>45511</v>
      </c>
      <c r="B8324" t="s">
        <v>14689</v>
      </c>
      <c r="C8324" t="s">
        <v>14765</v>
      </c>
    </row>
    <row r="8325" spans="1:3" x14ac:dyDescent="0.2">
      <c r="A8325" t="s">
        <v>32826</v>
      </c>
      <c r="B8325" t="s">
        <v>14689</v>
      </c>
      <c r="C8325" t="s">
        <v>14765</v>
      </c>
    </row>
    <row r="8326" spans="1:3" x14ac:dyDescent="0.2">
      <c r="A8326" t="s">
        <v>44492</v>
      </c>
    </row>
    <row r="8327" spans="1:3" x14ac:dyDescent="0.2">
      <c r="A8327" t="s">
        <v>25154</v>
      </c>
      <c r="B8327" t="s">
        <v>14689</v>
      </c>
      <c r="C8327" t="s">
        <v>14765</v>
      </c>
    </row>
    <row r="8328" spans="1:3" x14ac:dyDescent="0.2">
      <c r="A8328" t="s">
        <v>31524</v>
      </c>
      <c r="B8328" t="s">
        <v>14689</v>
      </c>
      <c r="C8328" t="s">
        <v>14765</v>
      </c>
    </row>
    <row r="8329" spans="1:3" x14ac:dyDescent="0.2">
      <c r="A8329" t="s">
        <v>41928</v>
      </c>
      <c r="B8329" t="s">
        <v>14689</v>
      </c>
      <c r="C8329" t="s">
        <v>14765</v>
      </c>
    </row>
    <row r="8330" spans="1:3" x14ac:dyDescent="0.2">
      <c r="A8330" t="s">
        <v>42490</v>
      </c>
      <c r="B8330" t="s">
        <v>14689</v>
      </c>
      <c r="C8330" t="s">
        <v>14765</v>
      </c>
    </row>
    <row r="8331" spans="1:3" x14ac:dyDescent="0.2">
      <c r="A8331" t="s">
        <v>38794</v>
      </c>
      <c r="B8331" t="s">
        <v>14689</v>
      </c>
      <c r="C8331" t="s">
        <v>14765</v>
      </c>
    </row>
    <row r="8332" spans="1:3" x14ac:dyDescent="0.2">
      <c r="A8332" t="s">
        <v>37790</v>
      </c>
      <c r="B8332" t="s">
        <v>14689</v>
      </c>
      <c r="C8332" t="s">
        <v>14765</v>
      </c>
    </row>
    <row r="8333" spans="1:3" x14ac:dyDescent="0.2">
      <c r="A8333" t="s">
        <v>33276</v>
      </c>
      <c r="B8333" t="s">
        <v>14689</v>
      </c>
      <c r="C8333" t="s">
        <v>14765</v>
      </c>
    </row>
    <row r="8334" spans="1:3" x14ac:dyDescent="0.2">
      <c r="A8334" t="s">
        <v>42285</v>
      </c>
    </row>
    <row r="8335" spans="1:3" x14ac:dyDescent="0.2">
      <c r="A8335" t="s">
        <v>31363</v>
      </c>
      <c r="B8335" t="s">
        <v>14689</v>
      </c>
      <c r="C8335" t="s">
        <v>14765</v>
      </c>
    </row>
    <row r="8336" spans="1:3" x14ac:dyDescent="0.2">
      <c r="A8336" t="s">
        <v>29168</v>
      </c>
      <c r="B8336" t="s">
        <v>14689</v>
      </c>
      <c r="C8336" t="s">
        <v>14765</v>
      </c>
    </row>
    <row r="8337" spans="1:3" x14ac:dyDescent="0.2">
      <c r="A8337" t="s">
        <v>45512</v>
      </c>
      <c r="B8337" t="s">
        <v>14689</v>
      </c>
      <c r="C8337" t="s">
        <v>14765</v>
      </c>
    </row>
    <row r="8338" spans="1:3" x14ac:dyDescent="0.2">
      <c r="A8338" t="s">
        <v>37763</v>
      </c>
      <c r="B8338" t="s">
        <v>14689</v>
      </c>
      <c r="C8338" t="s">
        <v>14765</v>
      </c>
    </row>
    <row r="8339" spans="1:3" x14ac:dyDescent="0.2">
      <c r="A8339" t="s">
        <v>31732</v>
      </c>
      <c r="B8339" t="s">
        <v>14689</v>
      </c>
      <c r="C8339" t="s">
        <v>14765</v>
      </c>
    </row>
    <row r="8340" spans="1:3" x14ac:dyDescent="0.2">
      <c r="A8340" t="s">
        <v>24717</v>
      </c>
      <c r="B8340" t="s">
        <v>14689</v>
      </c>
      <c r="C8340" t="s">
        <v>14765</v>
      </c>
    </row>
    <row r="8341" spans="1:3" x14ac:dyDescent="0.2">
      <c r="A8341" t="s">
        <v>45513</v>
      </c>
      <c r="B8341" t="s">
        <v>14689</v>
      </c>
      <c r="C8341" t="s">
        <v>14765</v>
      </c>
    </row>
    <row r="8342" spans="1:3" x14ac:dyDescent="0.2">
      <c r="A8342" t="s">
        <v>36665</v>
      </c>
      <c r="B8342" t="s">
        <v>14689</v>
      </c>
      <c r="C8342" t="s">
        <v>14765</v>
      </c>
    </row>
    <row r="8343" spans="1:3" x14ac:dyDescent="0.2">
      <c r="A8343" t="s">
        <v>40400</v>
      </c>
      <c r="B8343" t="s">
        <v>14689</v>
      </c>
      <c r="C8343" t="s">
        <v>14765</v>
      </c>
    </row>
    <row r="8344" spans="1:3" x14ac:dyDescent="0.2">
      <c r="A8344" t="s">
        <v>45514</v>
      </c>
      <c r="B8344" t="s">
        <v>14689</v>
      </c>
      <c r="C8344" t="s">
        <v>14765</v>
      </c>
    </row>
    <row r="8345" spans="1:3" x14ac:dyDescent="0.2">
      <c r="A8345" t="s">
        <v>39983</v>
      </c>
      <c r="B8345" t="s">
        <v>14689</v>
      </c>
      <c r="C8345" t="s">
        <v>14765</v>
      </c>
    </row>
    <row r="8346" spans="1:3" x14ac:dyDescent="0.2">
      <c r="A8346" t="s">
        <v>27209</v>
      </c>
      <c r="B8346" t="s">
        <v>14689</v>
      </c>
      <c r="C8346" t="s">
        <v>14765</v>
      </c>
    </row>
    <row r="8347" spans="1:3" x14ac:dyDescent="0.2">
      <c r="A8347" t="s">
        <v>40024</v>
      </c>
      <c r="B8347" t="s">
        <v>14689</v>
      </c>
      <c r="C8347" t="s">
        <v>14765</v>
      </c>
    </row>
    <row r="8348" spans="1:3" x14ac:dyDescent="0.2">
      <c r="A8348" t="s">
        <v>16035</v>
      </c>
      <c r="B8348" t="s">
        <v>14689</v>
      </c>
      <c r="C8348" t="s">
        <v>14765</v>
      </c>
    </row>
    <row r="8349" spans="1:3" x14ac:dyDescent="0.2">
      <c r="A8349" t="s">
        <v>22423</v>
      </c>
      <c r="B8349" t="s">
        <v>14689</v>
      </c>
      <c r="C8349" t="s">
        <v>14765</v>
      </c>
    </row>
    <row r="8350" spans="1:3" x14ac:dyDescent="0.2">
      <c r="A8350" t="s">
        <v>45515</v>
      </c>
      <c r="B8350" t="s">
        <v>14689</v>
      </c>
      <c r="C8350" t="s">
        <v>14765</v>
      </c>
    </row>
    <row r="8351" spans="1:3" x14ac:dyDescent="0.2">
      <c r="A8351" t="s">
        <v>33249</v>
      </c>
      <c r="B8351" t="s">
        <v>14689</v>
      </c>
      <c r="C8351" t="s">
        <v>14765</v>
      </c>
    </row>
    <row r="8352" spans="1:3" x14ac:dyDescent="0.2">
      <c r="A8352" t="s">
        <v>2658</v>
      </c>
      <c r="B8352" t="s">
        <v>14689</v>
      </c>
      <c r="C8352" t="s">
        <v>14765</v>
      </c>
    </row>
    <row r="8353" spans="1:3" x14ac:dyDescent="0.2">
      <c r="A8353" t="s">
        <v>38160</v>
      </c>
      <c r="B8353" t="s">
        <v>14689</v>
      </c>
      <c r="C8353" t="s">
        <v>14765</v>
      </c>
    </row>
    <row r="8354" spans="1:3" x14ac:dyDescent="0.2">
      <c r="A8354" t="s">
        <v>38613</v>
      </c>
      <c r="B8354" t="s">
        <v>14689</v>
      </c>
      <c r="C8354" t="s">
        <v>14765</v>
      </c>
    </row>
    <row r="8355" spans="1:3" x14ac:dyDescent="0.2">
      <c r="A8355" t="s">
        <v>42798</v>
      </c>
      <c r="B8355" t="s">
        <v>14689</v>
      </c>
      <c r="C8355" t="s">
        <v>14765</v>
      </c>
    </row>
    <row r="8356" spans="1:3" x14ac:dyDescent="0.2">
      <c r="A8356" t="s">
        <v>41711</v>
      </c>
      <c r="B8356" t="s">
        <v>14689</v>
      </c>
      <c r="C8356" t="s">
        <v>14765</v>
      </c>
    </row>
    <row r="8357" spans="1:3" x14ac:dyDescent="0.2">
      <c r="A8357" t="s">
        <v>32157</v>
      </c>
      <c r="B8357" t="s">
        <v>14689</v>
      </c>
      <c r="C8357" t="s">
        <v>14765</v>
      </c>
    </row>
    <row r="8358" spans="1:3" x14ac:dyDescent="0.2">
      <c r="A8358" t="s">
        <v>20996</v>
      </c>
      <c r="B8358" t="s">
        <v>14689</v>
      </c>
      <c r="C8358" t="s">
        <v>14765</v>
      </c>
    </row>
    <row r="8359" spans="1:3" x14ac:dyDescent="0.2">
      <c r="A8359" t="s">
        <v>36947</v>
      </c>
      <c r="B8359" t="s">
        <v>14689</v>
      </c>
      <c r="C8359" t="s">
        <v>14765</v>
      </c>
    </row>
    <row r="8360" spans="1:3" x14ac:dyDescent="0.2">
      <c r="A8360" t="s">
        <v>37749</v>
      </c>
      <c r="B8360" t="s">
        <v>14689</v>
      </c>
      <c r="C8360" t="s">
        <v>14765</v>
      </c>
    </row>
    <row r="8361" spans="1:3" x14ac:dyDescent="0.2">
      <c r="A8361" t="s">
        <v>22265</v>
      </c>
      <c r="B8361" t="s">
        <v>14689</v>
      </c>
      <c r="C8361" t="s">
        <v>14765</v>
      </c>
    </row>
    <row r="8362" spans="1:3" x14ac:dyDescent="0.2">
      <c r="A8362" t="s">
        <v>24223</v>
      </c>
    </row>
    <row r="8363" spans="1:3" x14ac:dyDescent="0.2">
      <c r="A8363" t="s">
        <v>38489</v>
      </c>
      <c r="B8363" t="s">
        <v>14689</v>
      </c>
      <c r="C8363" t="s">
        <v>14765</v>
      </c>
    </row>
    <row r="8364" spans="1:3" x14ac:dyDescent="0.2">
      <c r="A8364" t="s">
        <v>48040</v>
      </c>
      <c r="B8364" t="s">
        <v>14689</v>
      </c>
      <c r="C8364" t="s">
        <v>14765</v>
      </c>
    </row>
    <row r="8365" spans="1:3" x14ac:dyDescent="0.2">
      <c r="A8365" t="s">
        <v>20349</v>
      </c>
      <c r="B8365" t="s">
        <v>14689</v>
      </c>
      <c r="C8365" t="s">
        <v>14765</v>
      </c>
    </row>
    <row r="8366" spans="1:3" x14ac:dyDescent="0.2">
      <c r="A8366" t="s">
        <v>18099</v>
      </c>
      <c r="B8366" t="s">
        <v>14689</v>
      </c>
      <c r="C8366" t="s">
        <v>14765</v>
      </c>
    </row>
    <row r="8367" spans="1:3" x14ac:dyDescent="0.2">
      <c r="A8367" t="s">
        <v>40401</v>
      </c>
      <c r="B8367" t="s">
        <v>14689</v>
      </c>
      <c r="C8367" t="s">
        <v>14765</v>
      </c>
    </row>
    <row r="8368" spans="1:3" x14ac:dyDescent="0.2">
      <c r="A8368" t="s">
        <v>22830</v>
      </c>
      <c r="B8368" t="s">
        <v>14689</v>
      </c>
      <c r="C8368" t="s">
        <v>14765</v>
      </c>
    </row>
    <row r="8369" spans="1:3" x14ac:dyDescent="0.2">
      <c r="A8369" t="s">
        <v>35266</v>
      </c>
      <c r="B8369" t="s">
        <v>14689</v>
      </c>
      <c r="C8369" t="s">
        <v>14765</v>
      </c>
    </row>
    <row r="8370" spans="1:3" x14ac:dyDescent="0.2">
      <c r="A8370" t="s">
        <v>31796</v>
      </c>
      <c r="B8370" t="s">
        <v>14689</v>
      </c>
      <c r="C8370" t="s">
        <v>14765</v>
      </c>
    </row>
    <row r="8371" spans="1:3" x14ac:dyDescent="0.2">
      <c r="A8371" t="s">
        <v>39501</v>
      </c>
      <c r="B8371" t="s">
        <v>14689</v>
      </c>
      <c r="C8371" t="s">
        <v>14765</v>
      </c>
    </row>
    <row r="8372" spans="1:3" x14ac:dyDescent="0.2">
      <c r="A8372" t="s">
        <v>30233</v>
      </c>
      <c r="B8372" t="s">
        <v>14689</v>
      </c>
      <c r="C8372" t="s">
        <v>14765</v>
      </c>
    </row>
    <row r="8373" spans="1:3" x14ac:dyDescent="0.2">
      <c r="A8373" t="s">
        <v>36876</v>
      </c>
      <c r="B8373" t="s">
        <v>14689</v>
      </c>
      <c r="C8373" t="s">
        <v>14765</v>
      </c>
    </row>
    <row r="8374" spans="1:3" x14ac:dyDescent="0.2">
      <c r="A8374" t="s">
        <v>35841</v>
      </c>
      <c r="B8374" t="s">
        <v>14689</v>
      </c>
      <c r="C8374" t="s">
        <v>14765</v>
      </c>
    </row>
    <row r="8375" spans="1:3" x14ac:dyDescent="0.2">
      <c r="A8375" t="s">
        <v>45516</v>
      </c>
      <c r="B8375" t="s">
        <v>14689</v>
      </c>
      <c r="C8375" t="s">
        <v>14765</v>
      </c>
    </row>
    <row r="8376" spans="1:3" x14ac:dyDescent="0.2">
      <c r="A8376" t="s">
        <v>45517</v>
      </c>
      <c r="B8376" t="s">
        <v>14689</v>
      </c>
      <c r="C8376" t="s">
        <v>14765</v>
      </c>
    </row>
    <row r="8377" spans="1:3" x14ac:dyDescent="0.2">
      <c r="A8377" t="s">
        <v>45518</v>
      </c>
      <c r="B8377" t="s">
        <v>14689</v>
      </c>
      <c r="C8377" t="s">
        <v>14765</v>
      </c>
    </row>
    <row r="8378" spans="1:3" x14ac:dyDescent="0.2">
      <c r="A8378" t="s">
        <v>45519</v>
      </c>
      <c r="B8378" t="s">
        <v>14689</v>
      </c>
      <c r="C8378" t="s">
        <v>14765</v>
      </c>
    </row>
    <row r="8379" spans="1:3" x14ac:dyDescent="0.2">
      <c r="A8379" t="s">
        <v>21917</v>
      </c>
      <c r="B8379" t="s">
        <v>14689</v>
      </c>
      <c r="C8379" t="s">
        <v>14765</v>
      </c>
    </row>
    <row r="8380" spans="1:3" x14ac:dyDescent="0.2">
      <c r="A8380" t="s">
        <v>37543</v>
      </c>
      <c r="B8380" t="s">
        <v>14689</v>
      </c>
      <c r="C8380" t="s">
        <v>14765</v>
      </c>
    </row>
    <row r="8381" spans="1:3" x14ac:dyDescent="0.2">
      <c r="A8381" t="s">
        <v>30316</v>
      </c>
      <c r="B8381" t="s">
        <v>14689</v>
      </c>
      <c r="C8381" t="s">
        <v>14765</v>
      </c>
    </row>
    <row r="8382" spans="1:3" x14ac:dyDescent="0.2">
      <c r="A8382" t="s">
        <v>14933</v>
      </c>
      <c r="B8382" t="s">
        <v>14689</v>
      </c>
      <c r="C8382" t="s">
        <v>14765</v>
      </c>
    </row>
    <row r="8383" spans="1:3" x14ac:dyDescent="0.2">
      <c r="A8383" t="s">
        <v>19244</v>
      </c>
      <c r="B8383" t="s">
        <v>14689</v>
      </c>
      <c r="C8383" t="s">
        <v>14765</v>
      </c>
    </row>
    <row r="8384" spans="1:3" x14ac:dyDescent="0.2">
      <c r="A8384" t="s">
        <v>45520</v>
      </c>
      <c r="B8384" t="s">
        <v>14689</v>
      </c>
      <c r="C8384" t="s">
        <v>14765</v>
      </c>
    </row>
    <row r="8385" spans="1:3" x14ac:dyDescent="0.2">
      <c r="A8385" t="s">
        <v>45521</v>
      </c>
      <c r="B8385" t="s">
        <v>14689</v>
      </c>
      <c r="C8385" t="s">
        <v>14765</v>
      </c>
    </row>
    <row r="8386" spans="1:3" x14ac:dyDescent="0.2">
      <c r="A8386" t="s">
        <v>37978</v>
      </c>
      <c r="B8386" t="s">
        <v>14689</v>
      </c>
      <c r="C8386" t="s">
        <v>14765</v>
      </c>
    </row>
    <row r="8387" spans="1:3" x14ac:dyDescent="0.2">
      <c r="A8387" t="s">
        <v>34663</v>
      </c>
      <c r="B8387" t="s">
        <v>14689</v>
      </c>
      <c r="C8387" t="s">
        <v>14765</v>
      </c>
    </row>
    <row r="8388" spans="1:3" x14ac:dyDescent="0.2">
      <c r="A8388" t="s">
        <v>40375</v>
      </c>
      <c r="B8388" t="s">
        <v>14689</v>
      </c>
      <c r="C8388" t="s">
        <v>14765</v>
      </c>
    </row>
    <row r="8389" spans="1:3" x14ac:dyDescent="0.2">
      <c r="A8389" t="s">
        <v>45522</v>
      </c>
      <c r="B8389" t="s">
        <v>14689</v>
      </c>
      <c r="C8389" t="s">
        <v>14765</v>
      </c>
    </row>
    <row r="8390" spans="1:3" x14ac:dyDescent="0.2">
      <c r="A8390" t="s">
        <v>31650</v>
      </c>
      <c r="B8390" t="s">
        <v>14689</v>
      </c>
      <c r="C8390" t="s">
        <v>14765</v>
      </c>
    </row>
    <row r="8391" spans="1:3" x14ac:dyDescent="0.2">
      <c r="A8391" t="s">
        <v>45523</v>
      </c>
      <c r="B8391" t="s">
        <v>14689</v>
      </c>
      <c r="C8391" t="s">
        <v>14765</v>
      </c>
    </row>
    <row r="8392" spans="1:3" x14ac:dyDescent="0.2">
      <c r="A8392" t="s">
        <v>21633</v>
      </c>
      <c r="B8392" t="s">
        <v>14689</v>
      </c>
      <c r="C8392" t="s">
        <v>14765</v>
      </c>
    </row>
    <row r="8393" spans="1:3" x14ac:dyDescent="0.2">
      <c r="A8393" t="s">
        <v>27507</v>
      </c>
      <c r="B8393" t="s">
        <v>14689</v>
      </c>
      <c r="C8393" t="s">
        <v>14765</v>
      </c>
    </row>
    <row r="8394" spans="1:3" x14ac:dyDescent="0.2">
      <c r="A8394" t="s">
        <v>35928</v>
      </c>
      <c r="B8394" t="s">
        <v>14689</v>
      </c>
      <c r="C8394" t="s">
        <v>14765</v>
      </c>
    </row>
    <row r="8395" spans="1:3" x14ac:dyDescent="0.2">
      <c r="A8395" t="s">
        <v>38338</v>
      </c>
      <c r="B8395" t="s">
        <v>14689</v>
      </c>
      <c r="C8395" t="s">
        <v>14765</v>
      </c>
    </row>
    <row r="8396" spans="1:3" x14ac:dyDescent="0.2">
      <c r="A8396" t="s">
        <v>34493</v>
      </c>
      <c r="B8396" t="s">
        <v>14689</v>
      </c>
      <c r="C8396" t="s">
        <v>14765</v>
      </c>
    </row>
    <row r="8397" spans="1:3" x14ac:dyDescent="0.2">
      <c r="A8397" t="s">
        <v>42494</v>
      </c>
      <c r="B8397" t="s">
        <v>14689</v>
      </c>
      <c r="C8397" t="s">
        <v>14765</v>
      </c>
    </row>
    <row r="8398" spans="1:3" x14ac:dyDescent="0.2">
      <c r="A8398" t="s">
        <v>45524</v>
      </c>
      <c r="B8398" t="s">
        <v>14689</v>
      </c>
      <c r="C8398" t="s">
        <v>14765</v>
      </c>
    </row>
    <row r="8399" spans="1:3" x14ac:dyDescent="0.2">
      <c r="A8399" t="s">
        <v>38777</v>
      </c>
      <c r="B8399" t="s">
        <v>14689</v>
      </c>
      <c r="C8399" t="s">
        <v>14765</v>
      </c>
    </row>
    <row r="8400" spans="1:3" x14ac:dyDescent="0.2">
      <c r="A8400" t="s">
        <v>37407</v>
      </c>
      <c r="B8400" t="s">
        <v>14689</v>
      </c>
      <c r="C8400" t="s">
        <v>14765</v>
      </c>
    </row>
    <row r="8401" spans="1:3" x14ac:dyDescent="0.2">
      <c r="A8401" t="s">
        <v>38046</v>
      </c>
      <c r="B8401" t="s">
        <v>14689</v>
      </c>
      <c r="C8401" t="s">
        <v>14765</v>
      </c>
    </row>
    <row r="8402" spans="1:3" x14ac:dyDescent="0.2">
      <c r="A8402" t="s">
        <v>33921</v>
      </c>
      <c r="B8402" t="s">
        <v>14689</v>
      </c>
      <c r="C8402" t="s">
        <v>14765</v>
      </c>
    </row>
    <row r="8403" spans="1:3" x14ac:dyDescent="0.2">
      <c r="A8403" t="s">
        <v>37851</v>
      </c>
      <c r="B8403" t="s">
        <v>14689</v>
      </c>
      <c r="C8403" t="s">
        <v>14765</v>
      </c>
    </row>
    <row r="8404" spans="1:3" x14ac:dyDescent="0.2">
      <c r="A8404" t="s">
        <v>35927</v>
      </c>
      <c r="B8404" t="s">
        <v>14689</v>
      </c>
      <c r="C8404" t="s">
        <v>14765</v>
      </c>
    </row>
    <row r="8405" spans="1:3" x14ac:dyDescent="0.2">
      <c r="A8405" t="s">
        <v>39449</v>
      </c>
      <c r="B8405" t="s">
        <v>14689</v>
      </c>
      <c r="C8405" t="s">
        <v>14765</v>
      </c>
    </row>
    <row r="8406" spans="1:3" x14ac:dyDescent="0.2">
      <c r="A8406" t="s">
        <v>1797</v>
      </c>
      <c r="B8406" t="s">
        <v>14689</v>
      </c>
      <c r="C8406" t="s">
        <v>14765</v>
      </c>
    </row>
    <row r="8407" spans="1:3" x14ac:dyDescent="0.2">
      <c r="A8407" t="s">
        <v>25142</v>
      </c>
      <c r="B8407" t="s">
        <v>14689</v>
      </c>
      <c r="C8407" t="s">
        <v>14765</v>
      </c>
    </row>
    <row r="8408" spans="1:3" x14ac:dyDescent="0.2">
      <c r="A8408" t="s">
        <v>34322</v>
      </c>
      <c r="B8408" t="s">
        <v>14689</v>
      </c>
      <c r="C8408" t="s">
        <v>14765</v>
      </c>
    </row>
    <row r="8409" spans="1:3" x14ac:dyDescent="0.2">
      <c r="A8409" t="s">
        <v>43638</v>
      </c>
      <c r="B8409" t="s">
        <v>14689</v>
      </c>
      <c r="C8409" t="s">
        <v>14765</v>
      </c>
    </row>
    <row r="8410" spans="1:3" x14ac:dyDescent="0.2">
      <c r="A8410" t="s">
        <v>31032</v>
      </c>
      <c r="B8410" t="s">
        <v>14689</v>
      </c>
      <c r="C8410" t="s">
        <v>14765</v>
      </c>
    </row>
    <row r="8411" spans="1:3" x14ac:dyDescent="0.2">
      <c r="A8411" t="s">
        <v>25946</v>
      </c>
      <c r="B8411" t="s">
        <v>14689</v>
      </c>
      <c r="C8411" t="s">
        <v>14765</v>
      </c>
    </row>
    <row r="8412" spans="1:3" x14ac:dyDescent="0.2">
      <c r="A8412" t="s">
        <v>29064</v>
      </c>
      <c r="B8412" t="s">
        <v>14689</v>
      </c>
      <c r="C8412" t="s">
        <v>14765</v>
      </c>
    </row>
    <row r="8413" spans="1:3" x14ac:dyDescent="0.2">
      <c r="A8413" t="s">
        <v>37291</v>
      </c>
      <c r="B8413" t="s">
        <v>14689</v>
      </c>
      <c r="C8413" t="s">
        <v>14765</v>
      </c>
    </row>
    <row r="8414" spans="1:3" x14ac:dyDescent="0.2">
      <c r="A8414" t="s">
        <v>37102</v>
      </c>
      <c r="B8414" t="s">
        <v>14689</v>
      </c>
      <c r="C8414" t="s">
        <v>14765</v>
      </c>
    </row>
    <row r="8415" spans="1:3" x14ac:dyDescent="0.2">
      <c r="A8415" t="s">
        <v>39045</v>
      </c>
      <c r="B8415" t="s">
        <v>14689</v>
      </c>
      <c r="C8415" t="s">
        <v>14765</v>
      </c>
    </row>
    <row r="8416" spans="1:3" x14ac:dyDescent="0.2">
      <c r="A8416" t="s">
        <v>26757</v>
      </c>
      <c r="B8416" t="s">
        <v>14689</v>
      </c>
      <c r="C8416" t="s">
        <v>14765</v>
      </c>
    </row>
    <row r="8417" spans="1:3" x14ac:dyDescent="0.2">
      <c r="A8417" t="s">
        <v>19066</v>
      </c>
      <c r="B8417" t="s">
        <v>14689</v>
      </c>
      <c r="C8417" t="s">
        <v>14765</v>
      </c>
    </row>
    <row r="8418" spans="1:3" x14ac:dyDescent="0.2">
      <c r="A8418" t="s">
        <v>31898</v>
      </c>
      <c r="B8418" t="s">
        <v>14689</v>
      </c>
      <c r="C8418" t="s">
        <v>14765</v>
      </c>
    </row>
    <row r="8419" spans="1:3" x14ac:dyDescent="0.2">
      <c r="A8419" t="s">
        <v>18960</v>
      </c>
      <c r="B8419" t="s">
        <v>14689</v>
      </c>
      <c r="C8419" t="s">
        <v>14765</v>
      </c>
    </row>
    <row r="8420" spans="1:3" x14ac:dyDescent="0.2">
      <c r="A8420" t="s">
        <v>31452</v>
      </c>
      <c r="B8420" t="s">
        <v>14689</v>
      </c>
      <c r="C8420" t="s">
        <v>14765</v>
      </c>
    </row>
    <row r="8421" spans="1:3" x14ac:dyDescent="0.2">
      <c r="A8421" t="s">
        <v>36047</v>
      </c>
      <c r="B8421" t="s">
        <v>14689</v>
      </c>
      <c r="C8421" t="s">
        <v>14765</v>
      </c>
    </row>
    <row r="8422" spans="1:3" x14ac:dyDescent="0.2">
      <c r="A8422" t="s">
        <v>33451</v>
      </c>
      <c r="B8422" t="s">
        <v>14689</v>
      </c>
      <c r="C8422" t="s">
        <v>14765</v>
      </c>
    </row>
    <row r="8423" spans="1:3" x14ac:dyDescent="0.2">
      <c r="A8423" t="s">
        <v>40218</v>
      </c>
      <c r="B8423" t="s">
        <v>14689</v>
      </c>
      <c r="C8423" t="s">
        <v>14765</v>
      </c>
    </row>
    <row r="8424" spans="1:3" x14ac:dyDescent="0.2">
      <c r="A8424" t="s">
        <v>37256</v>
      </c>
      <c r="B8424" t="s">
        <v>14689</v>
      </c>
      <c r="C8424" t="s">
        <v>14765</v>
      </c>
    </row>
    <row r="8425" spans="1:3" x14ac:dyDescent="0.2">
      <c r="A8425" t="s">
        <v>38011</v>
      </c>
      <c r="B8425" t="s">
        <v>14689</v>
      </c>
      <c r="C8425" t="s">
        <v>14765</v>
      </c>
    </row>
    <row r="8426" spans="1:3" x14ac:dyDescent="0.2">
      <c r="A8426" t="s">
        <v>33661</v>
      </c>
      <c r="B8426" t="s">
        <v>14689</v>
      </c>
      <c r="C8426" t="s">
        <v>14765</v>
      </c>
    </row>
    <row r="8427" spans="1:3" x14ac:dyDescent="0.2">
      <c r="A8427" t="s">
        <v>41015</v>
      </c>
      <c r="B8427" t="s">
        <v>14689</v>
      </c>
      <c r="C8427" t="s">
        <v>14765</v>
      </c>
    </row>
    <row r="8428" spans="1:3" x14ac:dyDescent="0.2">
      <c r="A8428" t="s">
        <v>45525</v>
      </c>
      <c r="B8428" t="s">
        <v>14689</v>
      </c>
      <c r="C8428" t="s">
        <v>14765</v>
      </c>
    </row>
    <row r="8429" spans="1:3" x14ac:dyDescent="0.2">
      <c r="A8429" t="s">
        <v>33529</v>
      </c>
      <c r="B8429" t="s">
        <v>14689</v>
      </c>
      <c r="C8429" t="s">
        <v>14765</v>
      </c>
    </row>
    <row r="8430" spans="1:3" x14ac:dyDescent="0.2">
      <c r="A8430" t="s">
        <v>41458</v>
      </c>
      <c r="B8430" t="s">
        <v>14689</v>
      </c>
      <c r="C8430" t="s">
        <v>14765</v>
      </c>
    </row>
    <row r="8431" spans="1:3" x14ac:dyDescent="0.2">
      <c r="A8431" t="s">
        <v>39072</v>
      </c>
      <c r="B8431" t="s">
        <v>14689</v>
      </c>
      <c r="C8431" t="s">
        <v>14765</v>
      </c>
    </row>
    <row r="8432" spans="1:3" x14ac:dyDescent="0.2">
      <c r="A8432" t="s">
        <v>32546</v>
      </c>
      <c r="B8432" t="s">
        <v>14689</v>
      </c>
      <c r="C8432" t="s">
        <v>14765</v>
      </c>
    </row>
    <row r="8433" spans="1:3" x14ac:dyDescent="0.2">
      <c r="A8433" t="s">
        <v>38888</v>
      </c>
      <c r="B8433" t="s">
        <v>14689</v>
      </c>
      <c r="C8433" t="s">
        <v>14765</v>
      </c>
    </row>
    <row r="8434" spans="1:3" x14ac:dyDescent="0.2">
      <c r="A8434" t="s">
        <v>25210</v>
      </c>
      <c r="B8434" t="s">
        <v>14689</v>
      </c>
      <c r="C8434" t="s">
        <v>14765</v>
      </c>
    </row>
    <row r="8435" spans="1:3" x14ac:dyDescent="0.2">
      <c r="A8435" t="s">
        <v>34354</v>
      </c>
      <c r="B8435" t="s">
        <v>14689</v>
      </c>
      <c r="C8435" t="s">
        <v>14765</v>
      </c>
    </row>
    <row r="8436" spans="1:3" x14ac:dyDescent="0.2">
      <c r="A8436" t="s">
        <v>36885</v>
      </c>
      <c r="B8436" t="s">
        <v>14689</v>
      </c>
      <c r="C8436" t="s">
        <v>14765</v>
      </c>
    </row>
    <row r="8437" spans="1:3" x14ac:dyDescent="0.2">
      <c r="A8437" t="s">
        <v>38685</v>
      </c>
      <c r="B8437" t="s">
        <v>14689</v>
      </c>
      <c r="C8437" t="s">
        <v>14765</v>
      </c>
    </row>
    <row r="8438" spans="1:3" x14ac:dyDescent="0.2">
      <c r="A8438" t="s">
        <v>26471</v>
      </c>
      <c r="B8438" t="s">
        <v>14689</v>
      </c>
      <c r="C8438" t="s">
        <v>14734</v>
      </c>
    </row>
    <row r="8439" spans="1:3" x14ac:dyDescent="0.2">
      <c r="A8439" t="s">
        <v>19604</v>
      </c>
      <c r="B8439" t="s">
        <v>14689</v>
      </c>
      <c r="C8439" t="s">
        <v>14734</v>
      </c>
    </row>
    <row r="8440" spans="1:3" x14ac:dyDescent="0.2">
      <c r="A8440" t="s">
        <v>33013</v>
      </c>
      <c r="B8440" t="s">
        <v>14689</v>
      </c>
      <c r="C8440" t="s">
        <v>14734</v>
      </c>
    </row>
    <row r="8441" spans="1:3" x14ac:dyDescent="0.2">
      <c r="A8441" t="s">
        <v>31518</v>
      </c>
      <c r="B8441" t="s">
        <v>14689</v>
      </c>
      <c r="C8441" t="s">
        <v>14734</v>
      </c>
    </row>
    <row r="8442" spans="1:3" x14ac:dyDescent="0.2">
      <c r="A8442" t="s">
        <v>36057</v>
      </c>
      <c r="B8442" t="s">
        <v>14689</v>
      </c>
      <c r="C8442" t="s">
        <v>14734</v>
      </c>
    </row>
    <row r="8443" spans="1:3" x14ac:dyDescent="0.2">
      <c r="A8443" t="s">
        <v>27853</v>
      </c>
      <c r="B8443" t="s">
        <v>14689</v>
      </c>
      <c r="C8443" t="s">
        <v>14734</v>
      </c>
    </row>
    <row r="8444" spans="1:3" x14ac:dyDescent="0.2">
      <c r="A8444" t="s">
        <v>27309</v>
      </c>
      <c r="B8444" t="s">
        <v>14689</v>
      </c>
      <c r="C8444" t="s">
        <v>14734</v>
      </c>
    </row>
    <row r="8445" spans="1:3" x14ac:dyDescent="0.2">
      <c r="A8445" t="s">
        <v>33312</v>
      </c>
      <c r="B8445" t="s">
        <v>14689</v>
      </c>
      <c r="C8445" t="s">
        <v>14734</v>
      </c>
    </row>
    <row r="8446" spans="1:3" x14ac:dyDescent="0.2">
      <c r="A8446" t="s">
        <v>20600</v>
      </c>
      <c r="B8446" t="s">
        <v>14689</v>
      </c>
      <c r="C8446" t="s">
        <v>14734</v>
      </c>
    </row>
    <row r="8447" spans="1:3" x14ac:dyDescent="0.2">
      <c r="A8447" t="s">
        <v>21496</v>
      </c>
      <c r="B8447" t="s">
        <v>14689</v>
      </c>
      <c r="C8447" t="s">
        <v>14734</v>
      </c>
    </row>
    <row r="8448" spans="1:3" x14ac:dyDescent="0.2">
      <c r="A8448" t="s">
        <v>32224</v>
      </c>
      <c r="B8448" t="s">
        <v>14689</v>
      </c>
      <c r="C8448" t="s">
        <v>14734</v>
      </c>
    </row>
    <row r="8449" spans="1:3" x14ac:dyDescent="0.2">
      <c r="A8449" t="s">
        <v>19634</v>
      </c>
    </row>
    <row r="8450" spans="1:3" x14ac:dyDescent="0.2">
      <c r="A8450" t="s">
        <v>27079</v>
      </c>
      <c r="B8450" t="s">
        <v>14689</v>
      </c>
      <c r="C8450" t="s">
        <v>14734</v>
      </c>
    </row>
    <row r="8451" spans="1:3" x14ac:dyDescent="0.2">
      <c r="A8451" t="s">
        <v>34428</v>
      </c>
      <c r="B8451" t="s">
        <v>14689</v>
      </c>
      <c r="C8451" t="s">
        <v>14734</v>
      </c>
    </row>
    <row r="8452" spans="1:3" x14ac:dyDescent="0.2">
      <c r="A8452" t="s">
        <v>24507</v>
      </c>
      <c r="B8452" t="s">
        <v>14689</v>
      </c>
      <c r="C8452" t="s">
        <v>14734</v>
      </c>
    </row>
    <row r="8453" spans="1:3" x14ac:dyDescent="0.2">
      <c r="A8453" t="s">
        <v>31030</v>
      </c>
      <c r="B8453" t="s">
        <v>14689</v>
      </c>
      <c r="C8453" t="s">
        <v>14734</v>
      </c>
    </row>
    <row r="8454" spans="1:3" x14ac:dyDescent="0.2">
      <c r="A8454" t="s">
        <v>30143</v>
      </c>
      <c r="B8454" t="s">
        <v>14689</v>
      </c>
      <c r="C8454" t="s">
        <v>14734</v>
      </c>
    </row>
    <row r="8455" spans="1:3" x14ac:dyDescent="0.2">
      <c r="A8455" t="s">
        <v>23912</v>
      </c>
      <c r="B8455" t="s">
        <v>14689</v>
      </c>
      <c r="C8455" t="s">
        <v>14734</v>
      </c>
    </row>
    <row r="8456" spans="1:3" x14ac:dyDescent="0.2">
      <c r="A8456" t="s">
        <v>30792</v>
      </c>
      <c r="B8456" t="s">
        <v>14689</v>
      </c>
      <c r="C8456" t="s">
        <v>14734</v>
      </c>
    </row>
    <row r="8457" spans="1:3" x14ac:dyDescent="0.2">
      <c r="A8457" t="s">
        <v>36999</v>
      </c>
      <c r="B8457" t="s">
        <v>14689</v>
      </c>
      <c r="C8457" t="s">
        <v>14734</v>
      </c>
    </row>
    <row r="8458" spans="1:3" x14ac:dyDescent="0.2">
      <c r="A8458" t="s">
        <v>32001</v>
      </c>
      <c r="B8458" t="s">
        <v>14689</v>
      </c>
      <c r="C8458" t="s">
        <v>14734</v>
      </c>
    </row>
    <row r="8459" spans="1:3" x14ac:dyDescent="0.2">
      <c r="A8459" t="s">
        <v>43943</v>
      </c>
      <c r="B8459" t="s">
        <v>14689</v>
      </c>
      <c r="C8459" t="s">
        <v>14734</v>
      </c>
    </row>
    <row r="8460" spans="1:3" x14ac:dyDescent="0.2">
      <c r="A8460" t="s">
        <v>36031</v>
      </c>
      <c r="B8460" t="s">
        <v>14689</v>
      </c>
      <c r="C8460" t="s">
        <v>14734</v>
      </c>
    </row>
    <row r="8461" spans="1:3" x14ac:dyDescent="0.2">
      <c r="A8461" t="s">
        <v>16350</v>
      </c>
      <c r="B8461" t="s">
        <v>14689</v>
      </c>
      <c r="C8461" t="s">
        <v>14734</v>
      </c>
    </row>
    <row r="8462" spans="1:3" x14ac:dyDescent="0.2">
      <c r="A8462" t="s">
        <v>19283</v>
      </c>
    </row>
    <row r="8463" spans="1:3" x14ac:dyDescent="0.2">
      <c r="A8463" t="s">
        <v>31655</v>
      </c>
      <c r="B8463" t="s">
        <v>14689</v>
      </c>
      <c r="C8463" t="s">
        <v>14734</v>
      </c>
    </row>
    <row r="8464" spans="1:3" x14ac:dyDescent="0.2">
      <c r="A8464" t="s">
        <v>19359</v>
      </c>
      <c r="B8464" t="s">
        <v>14689</v>
      </c>
      <c r="C8464" t="s">
        <v>14734</v>
      </c>
    </row>
    <row r="8465" spans="1:3" x14ac:dyDescent="0.2">
      <c r="A8465" t="s">
        <v>21661</v>
      </c>
    </row>
    <row r="8466" spans="1:3" x14ac:dyDescent="0.2">
      <c r="A8466" t="s">
        <v>29179</v>
      </c>
      <c r="B8466" t="s">
        <v>14689</v>
      </c>
      <c r="C8466" t="s">
        <v>14734</v>
      </c>
    </row>
    <row r="8467" spans="1:3" x14ac:dyDescent="0.2">
      <c r="A8467" t="s">
        <v>25774</v>
      </c>
      <c r="B8467" t="s">
        <v>14689</v>
      </c>
      <c r="C8467" t="s">
        <v>14734</v>
      </c>
    </row>
    <row r="8468" spans="1:3" x14ac:dyDescent="0.2">
      <c r="A8468" t="s">
        <v>34988</v>
      </c>
      <c r="B8468" t="s">
        <v>14689</v>
      </c>
      <c r="C8468" t="s">
        <v>14734</v>
      </c>
    </row>
    <row r="8469" spans="1:3" x14ac:dyDescent="0.2">
      <c r="A8469" t="s">
        <v>31884</v>
      </c>
      <c r="B8469" t="s">
        <v>14689</v>
      </c>
      <c r="C8469" t="s">
        <v>14734</v>
      </c>
    </row>
    <row r="8470" spans="1:3" x14ac:dyDescent="0.2">
      <c r="A8470" t="s">
        <v>37582</v>
      </c>
    </row>
    <row r="8471" spans="1:3" x14ac:dyDescent="0.2">
      <c r="A8471" t="s">
        <v>34586</v>
      </c>
      <c r="B8471" t="s">
        <v>14689</v>
      </c>
      <c r="C8471" t="s">
        <v>14734</v>
      </c>
    </row>
    <row r="8472" spans="1:3" x14ac:dyDescent="0.2">
      <c r="A8472" t="s">
        <v>45526</v>
      </c>
      <c r="B8472" t="s">
        <v>14689</v>
      </c>
      <c r="C8472" t="s">
        <v>14734</v>
      </c>
    </row>
    <row r="8473" spans="1:3" x14ac:dyDescent="0.2">
      <c r="A8473" t="s">
        <v>45527</v>
      </c>
    </row>
    <row r="8474" spans="1:3" x14ac:dyDescent="0.2">
      <c r="A8474" t="s">
        <v>45528</v>
      </c>
      <c r="B8474" t="s">
        <v>14689</v>
      </c>
      <c r="C8474" t="s">
        <v>14734</v>
      </c>
    </row>
    <row r="8475" spans="1:3" x14ac:dyDescent="0.2">
      <c r="A8475" t="s">
        <v>3291</v>
      </c>
      <c r="B8475" t="s">
        <v>14689</v>
      </c>
      <c r="C8475" t="s">
        <v>14734</v>
      </c>
    </row>
    <row r="8476" spans="1:3" x14ac:dyDescent="0.2">
      <c r="A8476" t="s">
        <v>30029</v>
      </c>
      <c r="B8476" t="s">
        <v>14689</v>
      </c>
      <c r="C8476" t="s">
        <v>14734</v>
      </c>
    </row>
    <row r="8477" spans="1:3" x14ac:dyDescent="0.2">
      <c r="A8477" t="s">
        <v>38800</v>
      </c>
      <c r="B8477" t="s">
        <v>14689</v>
      </c>
      <c r="C8477" t="s">
        <v>14734</v>
      </c>
    </row>
    <row r="8478" spans="1:3" x14ac:dyDescent="0.2">
      <c r="A8478" t="s">
        <v>28235</v>
      </c>
      <c r="B8478" t="s">
        <v>14689</v>
      </c>
      <c r="C8478" t="s">
        <v>14734</v>
      </c>
    </row>
    <row r="8479" spans="1:3" x14ac:dyDescent="0.2">
      <c r="A8479" t="s">
        <v>26445</v>
      </c>
      <c r="B8479" t="s">
        <v>14689</v>
      </c>
      <c r="C8479" t="s">
        <v>14734</v>
      </c>
    </row>
    <row r="8480" spans="1:3" x14ac:dyDescent="0.2">
      <c r="A8480" t="s">
        <v>26377</v>
      </c>
      <c r="B8480" t="s">
        <v>14689</v>
      </c>
      <c r="C8480" t="s">
        <v>14734</v>
      </c>
    </row>
    <row r="8481" spans="1:3" x14ac:dyDescent="0.2">
      <c r="A8481" t="s">
        <v>30649</v>
      </c>
    </row>
    <row r="8482" spans="1:3" x14ac:dyDescent="0.2">
      <c r="A8482" t="s">
        <v>35653</v>
      </c>
      <c r="B8482" t="s">
        <v>14689</v>
      </c>
      <c r="C8482" t="s">
        <v>14734</v>
      </c>
    </row>
    <row r="8483" spans="1:3" x14ac:dyDescent="0.2">
      <c r="A8483" t="s">
        <v>41059</v>
      </c>
      <c r="B8483" t="s">
        <v>14689</v>
      </c>
      <c r="C8483" t="s">
        <v>14734</v>
      </c>
    </row>
    <row r="8484" spans="1:3" x14ac:dyDescent="0.2">
      <c r="A8484" t="s">
        <v>45529</v>
      </c>
    </row>
    <row r="8485" spans="1:3" x14ac:dyDescent="0.2">
      <c r="A8485" t="s">
        <v>45530</v>
      </c>
      <c r="B8485" t="s">
        <v>14689</v>
      </c>
      <c r="C8485" t="s">
        <v>14734</v>
      </c>
    </row>
    <row r="8486" spans="1:3" x14ac:dyDescent="0.2">
      <c r="A8486" t="s">
        <v>45531</v>
      </c>
      <c r="B8486" t="s">
        <v>14689</v>
      </c>
      <c r="C8486" t="s">
        <v>14734</v>
      </c>
    </row>
    <row r="8487" spans="1:3" x14ac:dyDescent="0.2">
      <c r="A8487" t="s">
        <v>36804</v>
      </c>
      <c r="B8487" t="s">
        <v>14689</v>
      </c>
      <c r="C8487" t="s">
        <v>14734</v>
      </c>
    </row>
    <row r="8488" spans="1:3" x14ac:dyDescent="0.2">
      <c r="A8488" t="s">
        <v>26698</v>
      </c>
      <c r="B8488" t="s">
        <v>14689</v>
      </c>
      <c r="C8488" t="s">
        <v>14734</v>
      </c>
    </row>
    <row r="8489" spans="1:3" x14ac:dyDescent="0.2">
      <c r="A8489" t="s">
        <v>15132</v>
      </c>
      <c r="B8489" t="s">
        <v>14689</v>
      </c>
      <c r="C8489" t="s">
        <v>14734</v>
      </c>
    </row>
    <row r="8490" spans="1:3" x14ac:dyDescent="0.2">
      <c r="A8490" t="s">
        <v>15630</v>
      </c>
    </row>
    <row r="8491" spans="1:3" x14ac:dyDescent="0.2">
      <c r="A8491" t="s">
        <v>27636</v>
      </c>
      <c r="B8491" t="s">
        <v>14689</v>
      </c>
      <c r="C8491" t="s">
        <v>14734</v>
      </c>
    </row>
    <row r="8492" spans="1:3" x14ac:dyDescent="0.2">
      <c r="A8492" t="s">
        <v>24977</v>
      </c>
      <c r="B8492" t="s">
        <v>14689</v>
      </c>
      <c r="C8492" t="s">
        <v>14734</v>
      </c>
    </row>
    <row r="8493" spans="1:3" x14ac:dyDescent="0.2">
      <c r="A8493" t="s">
        <v>35847</v>
      </c>
      <c r="B8493" t="s">
        <v>14689</v>
      </c>
      <c r="C8493" t="s">
        <v>14734</v>
      </c>
    </row>
    <row r="8494" spans="1:3" x14ac:dyDescent="0.2">
      <c r="A8494" t="s">
        <v>42645</v>
      </c>
      <c r="B8494" t="s">
        <v>14689</v>
      </c>
      <c r="C8494" t="s">
        <v>14734</v>
      </c>
    </row>
    <row r="8495" spans="1:3" x14ac:dyDescent="0.2">
      <c r="A8495" t="s">
        <v>36371</v>
      </c>
      <c r="B8495" t="s">
        <v>14689</v>
      </c>
      <c r="C8495" t="s">
        <v>14734</v>
      </c>
    </row>
    <row r="8496" spans="1:3" x14ac:dyDescent="0.2">
      <c r="A8496" t="s">
        <v>32448</v>
      </c>
      <c r="B8496" t="s">
        <v>14689</v>
      </c>
      <c r="C8496" t="s">
        <v>14734</v>
      </c>
    </row>
    <row r="8497" spans="1:3" x14ac:dyDescent="0.2">
      <c r="A8497" t="s">
        <v>43272</v>
      </c>
      <c r="B8497" t="s">
        <v>14689</v>
      </c>
      <c r="C8497" t="s">
        <v>14734</v>
      </c>
    </row>
    <row r="8498" spans="1:3" x14ac:dyDescent="0.2">
      <c r="A8498" t="s">
        <v>39189</v>
      </c>
      <c r="B8498" t="s">
        <v>14689</v>
      </c>
      <c r="C8498" t="s">
        <v>14734</v>
      </c>
    </row>
    <row r="8499" spans="1:3" x14ac:dyDescent="0.2">
      <c r="A8499" t="s">
        <v>37673</v>
      </c>
      <c r="B8499" t="s">
        <v>14689</v>
      </c>
      <c r="C8499" t="s">
        <v>14734</v>
      </c>
    </row>
    <row r="8500" spans="1:3" x14ac:dyDescent="0.2">
      <c r="A8500" t="s">
        <v>39540</v>
      </c>
      <c r="B8500" t="s">
        <v>14689</v>
      </c>
      <c r="C8500" t="s">
        <v>14734</v>
      </c>
    </row>
    <row r="8501" spans="1:3" x14ac:dyDescent="0.2">
      <c r="A8501" t="s">
        <v>48254</v>
      </c>
      <c r="B8501" t="s">
        <v>14689</v>
      </c>
      <c r="C8501" t="s">
        <v>14734</v>
      </c>
    </row>
    <row r="8502" spans="1:3" x14ac:dyDescent="0.2">
      <c r="A8502" t="s">
        <v>45532</v>
      </c>
    </row>
    <row r="8503" spans="1:3" x14ac:dyDescent="0.2">
      <c r="A8503" t="s">
        <v>36408</v>
      </c>
    </row>
    <row r="8504" spans="1:3" x14ac:dyDescent="0.2">
      <c r="A8504" t="s">
        <v>36578</v>
      </c>
      <c r="B8504" t="s">
        <v>14689</v>
      </c>
      <c r="C8504" t="s">
        <v>14734</v>
      </c>
    </row>
    <row r="8505" spans="1:3" x14ac:dyDescent="0.2">
      <c r="A8505" t="s">
        <v>17510</v>
      </c>
      <c r="B8505" t="s">
        <v>14689</v>
      </c>
      <c r="C8505" t="s">
        <v>14734</v>
      </c>
    </row>
    <row r="8506" spans="1:3" x14ac:dyDescent="0.2">
      <c r="A8506" t="s">
        <v>18692</v>
      </c>
      <c r="B8506" t="s">
        <v>14689</v>
      </c>
      <c r="C8506" t="s">
        <v>14734</v>
      </c>
    </row>
    <row r="8507" spans="1:3" x14ac:dyDescent="0.2">
      <c r="A8507" t="s">
        <v>31317</v>
      </c>
      <c r="B8507" t="s">
        <v>14689</v>
      </c>
      <c r="C8507" t="s">
        <v>14734</v>
      </c>
    </row>
    <row r="8508" spans="1:3" x14ac:dyDescent="0.2">
      <c r="A8508" t="s">
        <v>28281</v>
      </c>
      <c r="B8508" t="s">
        <v>14689</v>
      </c>
      <c r="C8508" t="s">
        <v>14734</v>
      </c>
    </row>
    <row r="8509" spans="1:3" x14ac:dyDescent="0.2">
      <c r="A8509" t="s">
        <v>45533</v>
      </c>
      <c r="B8509" t="s">
        <v>14689</v>
      </c>
      <c r="C8509" t="s">
        <v>14734</v>
      </c>
    </row>
    <row r="8510" spans="1:3" x14ac:dyDescent="0.2">
      <c r="A8510" t="s">
        <v>44680</v>
      </c>
    </row>
    <row r="8511" spans="1:3" x14ac:dyDescent="0.2">
      <c r="A8511" t="s">
        <v>45534</v>
      </c>
      <c r="B8511" t="s">
        <v>14689</v>
      </c>
      <c r="C8511" t="s">
        <v>14734</v>
      </c>
    </row>
    <row r="8512" spans="1:3" x14ac:dyDescent="0.2">
      <c r="A8512" t="s">
        <v>29097</v>
      </c>
      <c r="B8512" t="s">
        <v>14689</v>
      </c>
      <c r="C8512" t="s">
        <v>14734</v>
      </c>
    </row>
    <row r="8513" spans="1:3" x14ac:dyDescent="0.2">
      <c r="A8513" t="s">
        <v>45535</v>
      </c>
      <c r="B8513" t="s">
        <v>14689</v>
      </c>
      <c r="C8513" t="s">
        <v>14734</v>
      </c>
    </row>
    <row r="8514" spans="1:3" x14ac:dyDescent="0.2">
      <c r="A8514" t="s">
        <v>23046</v>
      </c>
      <c r="B8514" t="s">
        <v>14689</v>
      </c>
      <c r="C8514" t="s">
        <v>14734</v>
      </c>
    </row>
    <row r="8515" spans="1:3" x14ac:dyDescent="0.2">
      <c r="A8515" t="s">
        <v>31300</v>
      </c>
      <c r="B8515" t="s">
        <v>14689</v>
      </c>
      <c r="C8515" t="s">
        <v>14734</v>
      </c>
    </row>
    <row r="8516" spans="1:3" x14ac:dyDescent="0.2">
      <c r="A8516" t="s">
        <v>38001</v>
      </c>
    </row>
    <row r="8517" spans="1:3" x14ac:dyDescent="0.2">
      <c r="A8517" t="s">
        <v>28517</v>
      </c>
      <c r="B8517" t="s">
        <v>14689</v>
      </c>
      <c r="C8517" t="s">
        <v>14734</v>
      </c>
    </row>
    <row r="8518" spans="1:3" x14ac:dyDescent="0.2">
      <c r="A8518" t="s">
        <v>26454</v>
      </c>
      <c r="B8518" t="s">
        <v>14689</v>
      </c>
      <c r="C8518" t="s">
        <v>14734</v>
      </c>
    </row>
    <row r="8519" spans="1:3" x14ac:dyDescent="0.2">
      <c r="A8519" t="s">
        <v>20070</v>
      </c>
      <c r="B8519" t="s">
        <v>14689</v>
      </c>
      <c r="C8519" t="s">
        <v>14734</v>
      </c>
    </row>
    <row r="8520" spans="1:3" x14ac:dyDescent="0.2">
      <c r="A8520" t="s">
        <v>37493</v>
      </c>
      <c r="B8520" t="s">
        <v>14689</v>
      </c>
      <c r="C8520" t="s">
        <v>14734</v>
      </c>
    </row>
    <row r="8521" spans="1:3" x14ac:dyDescent="0.2">
      <c r="A8521" t="s">
        <v>41183</v>
      </c>
      <c r="B8521" t="s">
        <v>14689</v>
      </c>
      <c r="C8521" t="s">
        <v>14734</v>
      </c>
    </row>
    <row r="8522" spans="1:3" x14ac:dyDescent="0.2">
      <c r="A8522" t="s">
        <v>39496</v>
      </c>
      <c r="B8522" t="s">
        <v>14689</v>
      </c>
      <c r="C8522" t="s">
        <v>14734</v>
      </c>
    </row>
    <row r="8523" spans="1:3" x14ac:dyDescent="0.2">
      <c r="A8523" t="s">
        <v>29776</v>
      </c>
      <c r="B8523" t="s">
        <v>14689</v>
      </c>
      <c r="C8523" t="s">
        <v>14734</v>
      </c>
    </row>
    <row r="8524" spans="1:3" x14ac:dyDescent="0.2">
      <c r="A8524" t="s">
        <v>24802</v>
      </c>
      <c r="B8524" t="s">
        <v>14689</v>
      </c>
      <c r="C8524" t="s">
        <v>14734</v>
      </c>
    </row>
    <row r="8525" spans="1:3" x14ac:dyDescent="0.2">
      <c r="A8525" t="s">
        <v>32498</v>
      </c>
      <c r="B8525" t="s">
        <v>14689</v>
      </c>
      <c r="C8525" t="s">
        <v>14734</v>
      </c>
    </row>
    <row r="8526" spans="1:3" x14ac:dyDescent="0.2">
      <c r="A8526" t="s">
        <v>45536</v>
      </c>
    </row>
    <row r="8527" spans="1:3" x14ac:dyDescent="0.2">
      <c r="A8527" t="s">
        <v>27698</v>
      </c>
      <c r="B8527" t="s">
        <v>14689</v>
      </c>
      <c r="C8527" t="s">
        <v>14734</v>
      </c>
    </row>
    <row r="8528" spans="1:3" x14ac:dyDescent="0.2">
      <c r="A8528" t="s">
        <v>21759</v>
      </c>
      <c r="B8528" t="s">
        <v>14689</v>
      </c>
      <c r="C8528" t="s">
        <v>14734</v>
      </c>
    </row>
    <row r="8529" spans="1:3" x14ac:dyDescent="0.2">
      <c r="A8529" t="s">
        <v>27524</v>
      </c>
    </row>
    <row r="8530" spans="1:3" x14ac:dyDescent="0.2">
      <c r="A8530" t="s">
        <v>38076</v>
      </c>
    </row>
    <row r="8531" spans="1:3" x14ac:dyDescent="0.2">
      <c r="A8531" t="s">
        <v>30405</v>
      </c>
      <c r="B8531" t="s">
        <v>14689</v>
      </c>
      <c r="C8531" t="s">
        <v>14734</v>
      </c>
    </row>
    <row r="8532" spans="1:3" x14ac:dyDescent="0.2">
      <c r="A8532" t="s">
        <v>19023</v>
      </c>
      <c r="B8532" t="s">
        <v>14689</v>
      </c>
      <c r="C8532" t="s">
        <v>14734</v>
      </c>
    </row>
    <row r="8533" spans="1:3" x14ac:dyDescent="0.2">
      <c r="A8533" t="s">
        <v>25394</v>
      </c>
      <c r="B8533" t="s">
        <v>14689</v>
      </c>
      <c r="C8533" t="s">
        <v>14734</v>
      </c>
    </row>
    <row r="8534" spans="1:3" x14ac:dyDescent="0.2">
      <c r="A8534" t="s">
        <v>30991</v>
      </c>
      <c r="B8534" t="s">
        <v>14689</v>
      </c>
      <c r="C8534" t="s">
        <v>14734</v>
      </c>
    </row>
    <row r="8535" spans="1:3" x14ac:dyDescent="0.2">
      <c r="A8535" t="s">
        <v>17595</v>
      </c>
      <c r="B8535" t="s">
        <v>14689</v>
      </c>
      <c r="C8535" t="s">
        <v>14734</v>
      </c>
    </row>
    <row r="8536" spans="1:3" x14ac:dyDescent="0.2">
      <c r="A8536" t="s">
        <v>38223</v>
      </c>
    </row>
    <row r="8537" spans="1:3" x14ac:dyDescent="0.2">
      <c r="A8537" t="s">
        <v>28001</v>
      </c>
      <c r="B8537" t="s">
        <v>14689</v>
      </c>
      <c r="C8537" t="s">
        <v>14734</v>
      </c>
    </row>
    <row r="8538" spans="1:3" x14ac:dyDescent="0.2">
      <c r="A8538" t="s">
        <v>32522</v>
      </c>
      <c r="B8538" t="s">
        <v>14689</v>
      </c>
      <c r="C8538" t="s">
        <v>14734</v>
      </c>
    </row>
    <row r="8539" spans="1:3" x14ac:dyDescent="0.2">
      <c r="A8539" t="s">
        <v>16461</v>
      </c>
      <c r="B8539" t="s">
        <v>14689</v>
      </c>
      <c r="C8539" t="s">
        <v>14734</v>
      </c>
    </row>
    <row r="8540" spans="1:3" x14ac:dyDescent="0.2">
      <c r="A8540" t="s">
        <v>27348</v>
      </c>
    </row>
    <row r="8541" spans="1:3" x14ac:dyDescent="0.2">
      <c r="A8541" t="s">
        <v>27093</v>
      </c>
      <c r="B8541" t="s">
        <v>14689</v>
      </c>
      <c r="C8541" t="s">
        <v>14734</v>
      </c>
    </row>
    <row r="8542" spans="1:3" x14ac:dyDescent="0.2">
      <c r="A8542" t="s">
        <v>40444</v>
      </c>
      <c r="B8542" t="s">
        <v>14689</v>
      </c>
      <c r="C8542" t="s">
        <v>14734</v>
      </c>
    </row>
    <row r="8543" spans="1:3" x14ac:dyDescent="0.2">
      <c r="A8543" t="s">
        <v>28494</v>
      </c>
      <c r="B8543" t="s">
        <v>14689</v>
      </c>
      <c r="C8543" t="s">
        <v>14734</v>
      </c>
    </row>
    <row r="8544" spans="1:3" x14ac:dyDescent="0.2">
      <c r="A8544" t="s">
        <v>30607</v>
      </c>
      <c r="B8544" t="s">
        <v>14689</v>
      </c>
      <c r="C8544" t="s">
        <v>14734</v>
      </c>
    </row>
    <row r="8545" spans="1:3" x14ac:dyDescent="0.2">
      <c r="A8545" t="s">
        <v>22633</v>
      </c>
      <c r="B8545" t="s">
        <v>14689</v>
      </c>
      <c r="C8545" t="s">
        <v>14734</v>
      </c>
    </row>
    <row r="8546" spans="1:3" x14ac:dyDescent="0.2">
      <c r="A8546" t="s">
        <v>41674</v>
      </c>
      <c r="B8546" t="s">
        <v>14689</v>
      </c>
      <c r="C8546" t="s">
        <v>14734</v>
      </c>
    </row>
    <row r="8547" spans="1:3" x14ac:dyDescent="0.2">
      <c r="A8547" t="s">
        <v>42419</v>
      </c>
      <c r="B8547" t="s">
        <v>14689</v>
      </c>
      <c r="C8547" t="s">
        <v>14734</v>
      </c>
    </row>
    <row r="8548" spans="1:3" x14ac:dyDescent="0.2">
      <c r="A8548" t="s">
        <v>41966</v>
      </c>
      <c r="B8548" t="s">
        <v>14689</v>
      </c>
      <c r="C8548" t="s">
        <v>14734</v>
      </c>
    </row>
    <row r="8549" spans="1:3" x14ac:dyDescent="0.2">
      <c r="A8549" t="s">
        <v>44589</v>
      </c>
    </row>
    <row r="8550" spans="1:3" x14ac:dyDescent="0.2">
      <c r="A8550" t="s">
        <v>42299</v>
      </c>
      <c r="B8550" t="s">
        <v>14689</v>
      </c>
      <c r="C8550" t="s">
        <v>14734</v>
      </c>
    </row>
    <row r="8551" spans="1:3" x14ac:dyDescent="0.2">
      <c r="A8551" t="s">
        <v>42200</v>
      </c>
      <c r="B8551" t="s">
        <v>14689</v>
      </c>
      <c r="C8551" t="s">
        <v>14734</v>
      </c>
    </row>
    <row r="8552" spans="1:3" x14ac:dyDescent="0.2">
      <c r="A8552" t="s">
        <v>48255</v>
      </c>
      <c r="B8552" t="s">
        <v>14689</v>
      </c>
      <c r="C8552" t="s">
        <v>14734</v>
      </c>
    </row>
    <row r="8553" spans="1:3" x14ac:dyDescent="0.2">
      <c r="A8553" t="s">
        <v>45046</v>
      </c>
      <c r="B8553" t="s">
        <v>14689</v>
      </c>
      <c r="C8553" t="s">
        <v>14734</v>
      </c>
    </row>
    <row r="8554" spans="1:3" x14ac:dyDescent="0.2">
      <c r="A8554" t="s">
        <v>27568</v>
      </c>
      <c r="B8554" t="s">
        <v>14689</v>
      </c>
      <c r="C8554" t="s">
        <v>14734</v>
      </c>
    </row>
    <row r="8555" spans="1:3" x14ac:dyDescent="0.2">
      <c r="A8555" t="s">
        <v>32721</v>
      </c>
    </row>
    <row r="8556" spans="1:3" x14ac:dyDescent="0.2">
      <c r="A8556" t="s">
        <v>32213</v>
      </c>
    </row>
    <row r="8557" spans="1:3" x14ac:dyDescent="0.2">
      <c r="A8557" t="s">
        <v>33135</v>
      </c>
      <c r="B8557" t="s">
        <v>14689</v>
      </c>
      <c r="C8557" t="s">
        <v>14734</v>
      </c>
    </row>
    <row r="8558" spans="1:3" x14ac:dyDescent="0.2">
      <c r="A8558" t="s">
        <v>26911</v>
      </c>
      <c r="B8558" t="s">
        <v>14689</v>
      </c>
      <c r="C8558" t="s">
        <v>14734</v>
      </c>
    </row>
    <row r="8559" spans="1:3" x14ac:dyDescent="0.2">
      <c r="A8559" t="s">
        <v>43496</v>
      </c>
      <c r="B8559" t="s">
        <v>14689</v>
      </c>
      <c r="C8559" t="s">
        <v>14734</v>
      </c>
    </row>
    <row r="8560" spans="1:3" x14ac:dyDescent="0.2">
      <c r="A8560" t="s">
        <v>41833</v>
      </c>
      <c r="B8560" t="s">
        <v>14689</v>
      </c>
      <c r="C8560" t="s">
        <v>14734</v>
      </c>
    </row>
    <row r="8561" spans="1:3" x14ac:dyDescent="0.2">
      <c r="A8561" t="s">
        <v>41313</v>
      </c>
      <c r="B8561" t="s">
        <v>14689</v>
      </c>
      <c r="C8561" t="s">
        <v>14734</v>
      </c>
    </row>
    <row r="8562" spans="1:3" x14ac:dyDescent="0.2">
      <c r="A8562" t="s">
        <v>36096</v>
      </c>
      <c r="B8562" t="s">
        <v>14689</v>
      </c>
      <c r="C8562" t="s">
        <v>14734</v>
      </c>
    </row>
    <row r="8563" spans="1:3" x14ac:dyDescent="0.2">
      <c r="A8563" t="s">
        <v>30069</v>
      </c>
      <c r="B8563" t="s">
        <v>14689</v>
      </c>
      <c r="C8563" t="s">
        <v>14734</v>
      </c>
    </row>
    <row r="8564" spans="1:3" x14ac:dyDescent="0.2">
      <c r="A8564" t="s">
        <v>35850</v>
      </c>
    </row>
    <row r="8565" spans="1:3" x14ac:dyDescent="0.2">
      <c r="A8565" t="s">
        <v>48256</v>
      </c>
      <c r="B8565" t="s">
        <v>14689</v>
      </c>
      <c r="C8565" t="s">
        <v>14734</v>
      </c>
    </row>
    <row r="8566" spans="1:3" x14ac:dyDescent="0.2">
      <c r="A8566" t="s">
        <v>29564</v>
      </c>
      <c r="B8566" t="s">
        <v>14689</v>
      </c>
      <c r="C8566" t="s">
        <v>14734</v>
      </c>
    </row>
    <row r="8567" spans="1:3" x14ac:dyDescent="0.2">
      <c r="A8567" t="s">
        <v>48257</v>
      </c>
      <c r="B8567" t="s">
        <v>14689</v>
      </c>
      <c r="C8567" t="s">
        <v>14734</v>
      </c>
    </row>
    <row r="8568" spans="1:3" x14ac:dyDescent="0.2">
      <c r="A8568" t="s">
        <v>42465</v>
      </c>
      <c r="B8568" t="s">
        <v>14689</v>
      </c>
      <c r="C8568" t="s">
        <v>14734</v>
      </c>
    </row>
    <row r="8569" spans="1:3" x14ac:dyDescent="0.2">
      <c r="A8569" t="s">
        <v>35774</v>
      </c>
      <c r="B8569" t="s">
        <v>14689</v>
      </c>
      <c r="C8569" t="s">
        <v>14734</v>
      </c>
    </row>
    <row r="8570" spans="1:3" x14ac:dyDescent="0.2">
      <c r="A8570" t="s">
        <v>20875</v>
      </c>
      <c r="B8570" t="s">
        <v>14689</v>
      </c>
      <c r="C8570" t="s">
        <v>14734</v>
      </c>
    </row>
    <row r="8571" spans="1:3" x14ac:dyDescent="0.2">
      <c r="A8571" t="s">
        <v>24479</v>
      </c>
      <c r="B8571" t="s">
        <v>14689</v>
      </c>
      <c r="C8571" t="s">
        <v>14734</v>
      </c>
    </row>
    <row r="8572" spans="1:3" x14ac:dyDescent="0.2">
      <c r="A8572" t="s">
        <v>23369</v>
      </c>
      <c r="B8572" t="s">
        <v>14689</v>
      </c>
      <c r="C8572" t="s">
        <v>14734</v>
      </c>
    </row>
    <row r="8573" spans="1:3" x14ac:dyDescent="0.2">
      <c r="A8573" t="s">
        <v>39035</v>
      </c>
      <c r="B8573" t="s">
        <v>14689</v>
      </c>
      <c r="C8573" t="s">
        <v>14734</v>
      </c>
    </row>
    <row r="8574" spans="1:3" x14ac:dyDescent="0.2">
      <c r="A8574" t="s">
        <v>23981</v>
      </c>
      <c r="B8574" t="s">
        <v>14689</v>
      </c>
      <c r="C8574" t="s">
        <v>14734</v>
      </c>
    </row>
    <row r="8575" spans="1:3" x14ac:dyDescent="0.2">
      <c r="A8575" t="s">
        <v>15242</v>
      </c>
      <c r="B8575" t="s">
        <v>14689</v>
      </c>
      <c r="C8575" t="s">
        <v>14734</v>
      </c>
    </row>
    <row r="8576" spans="1:3" x14ac:dyDescent="0.2">
      <c r="A8576" t="s">
        <v>18719</v>
      </c>
      <c r="B8576" t="s">
        <v>14689</v>
      </c>
      <c r="C8576" t="s">
        <v>14734</v>
      </c>
    </row>
    <row r="8577" spans="1:3" x14ac:dyDescent="0.2">
      <c r="A8577" t="s">
        <v>20082</v>
      </c>
      <c r="B8577" t="s">
        <v>14689</v>
      </c>
      <c r="C8577" t="s">
        <v>14734</v>
      </c>
    </row>
    <row r="8578" spans="1:3" x14ac:dyDescent="0.2">
      <c r="A8578" t="s">
        <v>28571</v>
      </c>
      <c r="B8578" t="s">
        <v>14689</v>
      </c>
      <c r="C8578" t="s">
        <v>14734</v>
      </c>
    </row>
    <row r="8579" spans="1:3" x14ac:dyDescent="0.2">
      <c r="A8579" t="s">
        <v>21668</v>
      </c>
      <c r="B8579" t="s">
        <v>14689</v>
      </c>
      <c r="C8579" t="s">
        <v>14734</v>
      </c>
    </row>
    <row r="8580" spans="1:3" x14ac:dyDescent="0.2">
      <c r="A8580" t="s">
        <v>24669</v>
      </c>
      <c r="B8580" t="s">
        <v>14689</v>
      </c>
      <c r="C8580" t="s">
        <v>14734</v>
      </c>
    </row>
    <row r="8581" spans="1:3" x14ac:dyDescent="0.2">
      <c r="A8581" t="s">
        <v>41699</v>
      </c>
      <c r="B8581" t="s">
        <v>14689</v>
      </c>
      <c r="C8581" t="s">
        <v>14734</v>
      </c>
    </row>
    <row r="8582" spans="1:3" x14ac:dyDescent="0.2">
      <c r="A8582" t="s">
        <v>18226</v>
      </c>
      <c r="B8582" t="s">
        <v>14689</v>
      </c>
      <c r="C8582" t="s">
        <v>14734</v>
      </c>
    </row>
    <row r="8583" spans="1:3" x14ac:dyDescent="0.2">
      <c r="A8583" t="s">
        <v>35187</v>
      </c>
      <c r="B8583" t="s">
        <v>14689</v>
      </c>
      <c r="C8583" t="s">
        <v>14734</v>
      </c>
    </row>
    <row r="8584" spans="1:3" x14ac:dyDescent="0.2">
      <c r="A8584" t="s">
        <v>48258</v>
      </c>
      <c r="B8584" t="s">
        <v>14689</v>
      </c>
      <c r="C8584" t="s">
        <v>14734</v>
      </c>
    </row>
    <row r="8585" spans="1:3" x14ac:dyDescent="0.2">
      <c r="A8585" t="s">
        <v>26343</v>
      </c>
    </row>
    <row r="8586" spans="1:3" x14ac:dyDescent="0.2">
      <c r="A8586" t="s">
        <v>45537</v>
      </c>
      <c r="B8586" t="s">
        <v>14689</v>
      </c>
      <c r="C8586" t="s">
        <v>14734</v>
      </c>
    </row>
    <row r="8587" spans="1:3" x14ac:dyDescent="0.2">
      <c r="A8587" t="s">
        <v>27832</v>
      </c>
      <c r="B8587" t="s">
        <v>14689</v>
      </c>
      <c r="C8587" t="s">
        <v>14734</v>
      </c>
    </row>
    <row r="8588" spans="1:3" x14ac:dyDescent="0.2">
      <c r="A8588" t="s">
        <v>40437</v>
      </c>
      <c r="B8588" t="s">
        <v>14689</v>
      </c>
      <c r="C8588" t="s">
        <v>14734</v>
      </c>
    </row>
    <row r="8589" spans="1:3" x14ac:dyDescent="0.2">
      <c r="A8589" t="s">
        <v>23026</v>
      </c>
      <c r="B8589" t="s">
        <v>14689</v>
      </c>
      <c r="C8589" t="s">
        <v>14734</v>
      </c>
    </row>
    <row r="8590" spans="1:3" x14ac:dyDescent="0.2">
      <c r="A8590" t="s">
        <v>30992</v>
      </c>
      <c r="B8590" t="s">
        <v>14689</v>
      </c>
      <c r="C8590" t="s">
        <v>14734</v>
      </c>
    </row>
    <row r="8591" spans="1:3" x14ac:dyDescent="0.2">
      <c r="A8591" t="s">
        <v>32041</v>
      </c>
      <c r="B8591" t="s">
        <v>14689</v>
      </c>
      <c r="C8591" t="s">
        <v>14734</v>
      </c>
    </row>
    <row r="8592" spans="1:3" x14ac:dyDescent="0.2">
      <c r="A8592" t="s">
        <v>29989</v>
      </c>
      <c r="B8592" t="s">
        <v>14689</v>
      </c>
      <c r="C8592" t="s">
        <v>14734</v>
      </c>
    </row>
    <row r="8593" spans="1:3" x14ac:dyDescent="0.2">
      <c r="A8593" t="s">
        <v>22172</v>
      </c>
      <c r="B8593" t="s">
        <v>14689</v>
      </c>
      <c r="C8593" t="s">
        <v>14734</v>
      </c>
    </row>
    <row r="8594" spans="1:3" x14ac:dyDescent="0.2">
      <c r="A8594" t="s">
        <v>24779</v>
      </c>
      <c r="B8594" t="s">
        <v>14689</v>
      </c>
      <c r="C8594" t="s">
        <v>14734</v>
      </c>
    </row>
    <row r="8595" spans="1:3" x14ac:dyDescent="0.2">
      <c r="A8595" t="s">
        <v>30130</v>
      </c>
      <c r="B8595" t="s">
        <v>14689</v>
      </c>
      <c r="C8595" t="s">
        <v>14734</v>
      </c>
    </row>
    <row r="8596" spans="1:3" x14ac:dyDescent="0.2">
      <c r="A8596" t="s">
        <v>48259</v>
      </c>
      <c r="B8596" t="s">
        <v>14689</v>
      </c>
      <c r="C8596" t="s">
        <v>14734</v>
      </c>
    </row>
    <row r="8597" spans="1:3" x14ac:dyDescent="0.2">
      <c r="A8597" t="s">
        <v>48260</v>
      </c>
      <c r="B8597" t="s">
        <v>14689</v>
      </c>
      <c r="C8597" t="s">
        <v>14734</v>
      </c>
    </row>
    <row r="8598" spans="1:3" x14ac:dyDescent="0.2">
      <c r="A8598" t="s">
        <v>48261</v>
      </c>
      <c r="B8598" t="s">
        <v>14689</v>
      </c>
      <c r="C8598" t="s">
        <v>14734</v>
      </c>
    </row>
    <row r="8599" spans="1:3" x14ac:dyDescent="0.2">
      <c r="A8599" t="s">
        <v>29986</v>
      </c>
      <c r="B8599" t="s">
        <v>14689</v>
      </c>
      <c r="C8599" t="s">
        <v>14734</v>
      </c>
    </row>
    <row r="8600" spans="1:3" x14ac:dyDescent="0.2">
      <c r="A8600" t="s">
        <v>48262</v>
      </c>
      <c r="B8600" t="s">
        <v>14689</v>
      </c>
      <c r="C8600" t="s">
        <v>14734</v>
      </c>
    </row>
    <row r="8601" spans="1:3" x14ac:dyDescent="0.2">
      <c r="A8601" t="s">
        <v>20664</v>
      </c>
      <c r="B8601" t="s">
        <v>14689</v>
      </c>
      <c r="C8601" t="s">
        <v>14734</v>
      </c>
    </row>
    <row r="8602" spans="1:3" x14ac:dyDescent="0.2">
      <c r="A8602" t="s">
        <v>31153</v>
      </c>
      <c r="B8602" t="s">
        <v>14689</v>
      </c>
      <c r="C8602" t="s">
        <v>14734</v>
      </c>
    </row>
    <row r="8603" spans="1:3" x14ac:dyDescent="0.2">
      <c r="A8603" t="s">
        <v>25866</v>
      </c>
    </row>
    <row r="8604" spans="1:3" x14ac:dyDescent="0.2">
      <c r="A8604" t="s">
        <v>17770</v>
      </c>
      <c r="B8604" t="s">
        <v>14689</v>
      </c>
      <c r="C8604" t="s">
        <v>14734</v>
      </c>
    </row>
    <row r="8605" spans="1:3" x14ac:dyDescent="0.2">
      <c r="A8605" t="s">
        <v>20216</v>
      </c>
      <c r="B8605" t="s">
        <v>14689</v>
      </c>
      <c r="C8605" t="s">
        <v>14734</v>
      </c>
    </row>
    <row r="8606" spans="1:3" x14ac:dyDescent="0.2">
      <c r="A8606" t="s">
        <v>34640</v>
      </c>
    </row>
    <row r="8607" spans="1:3" x14ac:dyDescent="0.2">
      <c r="A8607" t="s">
        <v>27979</v>
      </c>
      <c r="B8607" t="s">
        <v>14689</v>
      </c>
      <c r="C8607" t="s">
        <v>14734</v>
      </c>
    </row>
    <row r="8608" spans="1:3" x14ac:dyDescent="0.2">
      <c r="A8608" t="s">
        <v>22482</v>
      </c>
      <c r="B8608" t="s">
        <v>14689</v>
      </c>
      <c r="C8608" t="s">
        <v>14734</v>
      </c>
    </row>
    <row r="8609" spans="1:3" x14ac:dyDescent="0.2">
      <c r="A8609" t="s">
        <v>23842</v>
      </c>
    </row>
    <row r="8610" spans="1:3" x14ac:dyDescent="0.2">
      <c r="A8610" t="s">
        <v>39566</v>
      </c>
      <c r="B8610" t="s">
        <v>14689</v>
      </c>
      <c r="C8610" t="s">
        <v>14734</v>
      </c>
    </row>
    <row r="8611" spans="1:3" x14ac:dyDescent="0.2">
      <c r="A8611" t="s">
        <v>33300</v>
      </c>
      <c r="B8611" t="s">
        <v>14689</v>
      </c>
      <c r="C8611" t="s">
        <v>14734</v>
      </c>
    </row>
    <row r="8612" spans="1:3" x14ac:dyDescent="0.2">
      <c r="A8612" t="s">
        <v>43225</v>
      </c>
      <c r="B8612" t="s">
        <v>14689</v>
      </c>
      <c r="C8612" t="s">
        <v>14734</v>
      </c>
    </row>
    <row r="8613" spans="1:3" x14ac:dyDescent="0.2">
      <c r="A8613" t="b">
        <v>0</v>
      </c>
      <c r="B8613" t="s">
        <v>14689</v>
      </c>
      <c r="C8613" t="s">
        <v>14734</v>
      </c>
    </row>
    <row r="8614" spans="1:3" x14ac:dyDescent="0.2">
      <c r="A8614" t="s">
        <v>25538</v>
      </c>
      <c r="B8614" t="s">
        <v>14689</v>
      </c>
      <c r="C8614" t="s">
        <v>14734</v>
      </c>
    </row>
    <row r="8615" spans="1:3" x14ac:dyDescent="0.2">
      <c r="A8615" t="s">
        <v>32483</v>
      </c>
      <c r="B8615" t="s">
        <v>14689</v>
      </c>
      <c r="C8615" t="s">
        <v>14734</v>
      </c>
    </row>
    <row r="8616" spans="1:3" x14ac:dyDescent="0.2">
      <c r="A8616" t="s">
        <v>20476</v>
      </c>
      <c r="B8616" t="s">
        <v>14689</v>
      </c>
      <c r="C8616" t="s">
        <v>14734</v>
      </c>
    </row>
    <row r="8617" spans="1:3" x14ac:dyDescent="0.2">
      <c r="A8617" t="s">
        <v>35691</v>
      </c>
      <c r="B8617" t="s">
        <v>14689</v>
      </c>
      <c r="C8617" t="s">
        <v>14734</v>
      </c>
    </row>
    <row r="8618" spans="1:3" x14ac:dyDescent="0.2">
      <c r="A8618" t="s">
        <v>39933</v>
      </c>
      <c r="B8618" t="s">
        <v>14689</v>
      </c>
      <c r="C8618" t="s">
        <v>14734</v>
      </c>
    </row>
    <row r="8619" spans="1:3" x14ac:dyDescent="0.2">
      <c r="A8619" t="s">
        <v>33107</v>
      </c>
      <c r="B8619" t="s">
        <v>14689</v>
      </c>
      <c r="C8619" t="s">
        <v>14734</v>
      </c>
    </row>
    <row r="8620" spans="1:3" x14ac:dyDescent="0.2">
      <c r="A8620" t="s">
        <v>28132</v>
      </c>
      <c r="B8620" t="s">
        <v>14689</v>
      </c>
      <c r="C8620" t="s">
        <v>14734</v>
      </c>
    </row>
    <row r="8621" spans="1:3" x14ac:dyDescent="0.2">
      <c r="A8621" t="s">
        <v>29200</v>
      </c>
      <c r="B8621" t="s">
        <v>14689</v>
      </c>
      <c r="C8621" t="s">
        <v>14734</v>
      </c>
    </row>
    <row r="8622" spans="1:3" x14ac:dyDescent="0.2">
      <c r="A8622" t="s">
        <v>35894</v>
      </c>
      <c r="B8622" t="s">
        <v>14689</v>
      </c>
      <c r="C8622" t="s">
        <v>14734</v>
      </c>
    </row>
    <row r="8623" spans="1:3" x14ac:dyDescent="0.2">
      <c r="A8623" t="s">
        <v>38737</v>
      </c>
      <c r="B8623" t="s">
        <v>14689</v>
      </c>
      <c r="C8623" t="s">
        <v>14734</v>
      </c>
    </row>
    <row r="8624" spans="1:3" x14ac:dyDescent="0.2">
      <c r="A8624" t="s">
        <v>41487</v>
      </c>
      <c r="B8624" t="s">
        <v>14689</v>
      </c>
      <c r="C8624" t="s">
        <v>14734</v>
      </c>
    </row>
    <row r="8625" spans="1:3" x14ac:dyDescent="0.2">
      <c r="A8625" t="s">
        <v>29821</v>
      </c>
      <c r="B8625" t="s">
        <v>14689</v>
      </c>
      <c r="C8625" t="s">
        <v>14734</v>
      </c>
    </row>
    <row r="8626" spans="1:3" x14ac:dyDescent="0.2">
      <c r="A8626" t="s">
        <v>20155</v>
      </c>
      <c r="B8626" t="s">
        <v>14689</v>
      </c>
      <c r="C8626" t="s">
        <v>14734</v>
      </c>
    </row>
    <row r="8627" spans="1:3" x14ac:dyDescent="0.2">
      <c r="A8627" t="s">
        <v>40890</v>
      </c>
      <c r="B8627" t="s">
        <v>14689</v>
      </c>
      <c r="C8627" t="s">
        <v>14734</v>
      </c>
    </row>
    <row r="8628" spans="1:3" x14ac:dyDescent="0.2">
      <c r="A8628" t="s">
        <v>28630</v>
      </c>
      <c r="B8628" t="s">
        <v>14689</v>
      </c>
      <c r="C8628" t="s">
        <v>14734</v>
      </c>
    </row>
    <row r="8629" spans="1:3" x14ac:dyDescent="0.2">
      <c r="A8629" t="s">
        <v>24907</v>
      </c>
      <c r="B8629" t="s">
        <v>14689</v>
      </c>
      <c r="C8629" t="s">
        <v>14734</v>
      </c>
    </row>
    <row r="8630" spans="1:3" x14ac:dyDescent="0.2">
      <c r="A8630" t="s">
        <v>35677</v>
      </c>
    </row>
    <row r="8631" spans="1:3" x14ac:dyDescent="0.2">
      <c r="A8631" t="s">
        <v>31548</v>
      </c>
      <c r="B8631" t="s">
        <v>14689</v>
      </c>
      <c r="C8631" t="s">
        <v>14734</v>
      </c>
    </row>
    <row r="8632" spans="1:3" x14ac:dyDescent="0.2">
      <c r="A8632" t="s">
        <v>28563</v>
      </c>
      <c r="B8632" t="s">
        <v>14689</v>
      </c>
      <c r="C8632" t="s">
        <v>14734</v>
      </c>
    </row>
    <row r="8633" spans="1:3" x14ac:dyDescent="0.2">
      <c r="A8633" t="s">
        <v>44617</v>
      </c>
    </row>
    <row r="8634" spans="1:3" x14ac:dyDescent="0.2">
      <c r="A8634" t="s">
        <v>39377</v>
      </c>
      <c r="B8634" t="s">
        <v>14689</v>
      </c>
      <c r="C8634" t="s">
        <v>14734</v>
      </c>
    </row>
    <row r="8635" spans="1:3" x14ac:dyDescent="0.2">
      <c r="A8635" t="s">
        <v>42949</v>
      </c>
    </row>
    <row r="8636" spans="1:3" x14ac:dyDescent="0.2">
      <c r="A8636" t="s">
        <v>45538</v>
      </c>
    </row>
    <row r="8637" spans="1:3" x14ac:dyDescent="0.2">
      <c r="A8637" t="s">
        <v>21846</v>
      </c>
      <c r="B8637" t="s">
        <v>14689</v>
      </c>
      <c r="C8637" t="s">
        <v>14734</v>
      </c>
    </row>
    <row r="8638" spans="1:3" x14ac:dyDescent="0.2">
      <c r="A8638" t="s">
        <v>40040</v>
      </c>
      <c r="B8638" t="s">
        <v>14689</v>
      </c>
      <c r="C8638" t="s">
        <v>14734</v>
      </c>
    </row>
    <row r="8639" spans="1:3" x14ac:dyDescent="0.2">
      <c r="A8639" t="s">
        <v>26654</v>
      </c>
      <c r="B8639" t="s">
        <v>14689</v>
      </c>
      <c r="C8639" t="s">
        <v>14734</v>
      </c>
    </row>
    <row r="8640" spans="1:3" x14ac:dyDescent="0.2">
      <c r="A8640" t="s">
        <v>36700</v>
      </c>
      <c r="B8640" t="s">
        <v>14689</v>
      </c>
      <c r="C8640" t="s">
        <v>14734</v>
      </c>
    </row>
    <row r="8641" spans="1:3" x14ac:dyDescent="0.2">
      <c r="A8641" t="s">
        <v>40402</v>
      </c>
      <c r="B8641" t="s">
        <v>14689</v>
      </c>
      <c r="C8641" t="s">
        <v>14734</v>
      </c>
    </row>
    <row r="8642" spans="1:3" x14ac:dyDescent="0.2">
      <c r="A8642" t="s">
        <v>21553</v>
      </c>
      <c r="B8642" t="s">
        <v>14689</v>
      </c>
      <c r="C8642" t="s">
        <v>14734</v>
      </c>
    </row>
    <row r="8643" spans="1:3" x14ac:dyDescent="0.2">
      <c r="A8643" t="s">
        <v>30301</v>
      </c>
      <c r="B8643" t="s">
        <v>14689</v>
      </c>
      <c r="C8643" t="s">
        <v>14734</v>
      </c>
    </row>
    <row r="8644" spans="1:3" x14ac:dyDescent="0.2">
      <c r="A8644" t="s">
        <v>25195</v>
      </c>
      <c r="B8644" t="s">
        <v>14689</v>
      </c>
      <c r="C8644" t="s">
        <v>14734</v>
      </c>
    </row>
    <row r="8645" spans="1:3" x14ac:dyDescent="0.2">
      <c r="A8645" t="s">
        <v>38825</v>
      </c>
      <c r="B8645" t="s">
        <v>14689</v>
      </c>
      <c r="C8645" t="s">
        <v>14734</v>
      </c>
    </row>
    <row r="8646" spans="1:3" x14ac:dyDescent="0.2">
      <c r="A8646" t="s">
        <v>24335</v>
      </c>
      <c r="B8646" t="s">
        <v>14689</v>
      </c>
      <c r="C8646" t="s">
        <v>14734</v>
      </c>
    </row>
    <row r="8647" spans="1:3" x14ac:dyDescent="0.2">
      <c r="A8647" t="s">
        <v>37905</v>
      </c>
      <c r="B8647" t="s">
        <v>14689</v>
      </c>
      <c r="C8647" t="s">
        <v>14734</v>
      </c>
    </row>
    <row r="8648" spans="1:3" x14ac:dyDescent="0.2">
      <c r="A8648" t="s">
        <v>39495</v>
      </c>
      <c r="B8648" t="s">
        <v>14689</v>
      </c>
      <c r="C8648" t="s">
        <v>14734</v>
      </c>
    </row>
    <row r="8649" spans="1:3" x14ac:dyDescent="0.2">
      <c r="A8649" t="s">
        <v>41529</v>
      </c>
    </row>
    <row r="8650" spans="1:3" x14ac:dyDescent="0.2">
      <c r="A8650" t="s">
        <v>30441</v>
      </c>
      <c r="B8650" t="s">
        <v>14689</v>
      </c>
      <c r="C8650" t="s">
        <v>14734</v>
      </c>
    </row>
    <row r="8651" spans="1:3" x14ac:dyDescent="0.2">
      <c r="A8651" t="s">
        <v>21088</v>
      </c>
      <c r="B8651" t="s">
        <v>14689</v>
      </c>
      <c r="C8651" t="s">
        <v>14734</v>
      </c>
    </row>
    <row r="8652" spans="1:3" x14ac:dyDescent="0.2">
      <c r="A8652" t="s">
        <v>36898</v>
      </c>
    </row>
    <row r="8653" spans="1:3" x14ac:dyDescent="0.2">
      <c r="A8653" t="s">
        <v>26537</v>
      </c>
      <c r="B8653" t="s">
        <v>14689</v>
      </c>
      <c r="C8653" t="s">
        <v>14734</v>
      </c>
    </row>
    <row r="8654" spans="1:3" x14ac:dyDescent="0.2">
      <c r="A8654" t="s">
        <v>38992</v>
      </c>
      <c r="B8654" t="s">
        <v>14689</v>
      </c>
      <c r="C8654" t="s">
        <v>14734</v>
      </c>
    </row>
    <row r="8655" spans="1:3" x14ac:dyDescent="0.2">
      <c r="A8655" t="s">
        <v>17868</v>
      </c>
      <c r="B8655" t="s">
        <v>14689</v>
      </c>
      <c r="C8655" t="s">
        <v>14734</v>
      </c>
    </row>
    <row r="8656" spans="1:3" x14ac:dyDescent="0.2">
      <c r="A8656" t="s">
        <v>17282</v>
      </c>
      <c r="B8656" t="s">
        <v>14689</v>
      </c>
      <c r="C8656" t="s">
        <v>14734</v>
      </c>
    </row>
    <row r="8657" spans="1:3" x14ac:dyDescent="0.2">
      <c r="A8657" t="s">
        <v>25751</v>
      </c>
      <c r="B8657" t="s">
        <v>14689</v>
      </c>
      <c r="C8657" t="s">
        <v>14734</v>
      </c>
    </row>
    <row r="8658" spans="1:3" x14ac:dyDescent="0.2">
      <c r="A8658" t="s">
        <v>18030</v>
      </c>
      <c r="B8658" t="s">
        <v>14689</v>
      </c>
      <c r="C8658" t="s">
        <v>14734</v>
      </c>
    </row>
    <row r="8659" spans="1:3" x14ac:dyDescent="0.2">
      <c r="A8659" t="s">
        <v>21237</v>
      </c>
      <c r="B8659" t="s">
        <v>14689</v>
      </c>
      <c r="C8659" t="s">
        <v>14734</v>
      </c>
    </row>
    <row r="8660" spans="1:3" x14ac:dyDescent="0.2">
      <c r="A8660" t="s">
        <v>22949</v>
      </c>
      <c r="B8660" t="s">
        <v>14689</v>
      </c>
      <c r="C8660" t="s">
        <v>14734</v>
      </c>
    </row>
    <row r="8661" spans="1:3" x14ac:dyDescent="0.2">
      <c r="A8661" t="s">
        <v>28405</v>
      </c>
      <c r="B8661" t="s">
        <v>14689</v>
      </c>
      <c r="C8661" t="s">
        <v>14734</v>
      </c>
    </row>
    <row r="8662" spans="1:3" x14ac:dyDescent="0.2">
      <c r="A8662" t="s">
        <v>19225</v>
      </c>
      <c r="B8662" t="s">
        <v>14689</v>
      </c>
      <c r="C8662" t="s">
        <v>14734</v>
      </c>
    </row>
    <row r="8663" spans="1:3" x14ac:dyDescent="0.2">
      <c r="A8663" t="s">
        <v>40090</v>
      </c>
      <c r="B8663" t="s">
        <v>14689</v>
      </c>
      <c r="C8663" t="s">
        <v>14734</v>
      </c>
    </row>
    <row r="8664" spans="1:3" x14ac:dyDescent="0.2">
      <c r="A8664" t="s">
        <v>42623</v>
      </c>
      <c r="B8664" t="s">
        <v>14689</v>
      </c>
      <c r="C8664" t="s">
        <v>14734</v>
      </c>
    </row>
    <row r="8665" spans="1:3" x14ac:dyDescent="0.2">
      <c r="A8665" t="s">
        <v>9253</v>
      </c>
      <c r="B8665" t="s">
        <v>14689</v>
      </c>
      <c r="C8665" t="s">
        <v>14734</v>
      </c>
    </row>
    <row r="8666" spans="1:3" x14ac:dyDescent="0.2">
      <c r="A8666" t="s">
        <v>45539</v>
      </c>
    </row>
    <row r="8667" spans="1:3" x14ac:dyDescent="0.2">
      <c r="A8667" t="s">
        <v>45540</v>
      </c>
      <c r="B8667" t="s">
        <v>14689</v>
      </c>
      <c r="C8667" t="s">
        <v>14734</v>
      </c>
    </row>
    <row r="8668" spans="1:3" x14ac:dyDescent="0.2">
      <c r="A8668" t="s">
        <v>34041</v>
      </c>
    </row>
    <row r="8669" spans="1:3" x14ac:dyDescent="0.2">
      <c r="A8669" t="s">
        <v>23266</v>
      </c>
      <c r="B8669" t="s">
        <v>14689</v>
      </c>
      <c r="C8669" t="s">
        <v>14734</v>
      </c>
    </row>
    <row r="8670" spans="1:3" x14ac:dyDescent="0.2">
      <c r="A8670" t="s">
        <v>21239</v>
      </c>
      <c r="B8670" t="s">
        <v>14689</v>
      </c>
      <c r="C8670" t="s">
        <v>14734</v>
      </c>
    </row>
    <row r="8671" spans="1:3" x14ac:dyDescent="0.2">
      <c r="A8671" t="s">
        <v>40403</v>
      </c>
      <c r="B8671" t="s">
        <v>14689</v>
      </c>
      <c r="C8671" t="s">
        <v>14734</v>
      </c>
    </row>
    <row r="8672" spans="1:3" x14ac:dyDescent="0.2">
      <c r="A8672" t="s">
        <v>34959</v>
      </c>
    </row>
    <row r="8673" spans="1:3" x14ac:dyDescent="0.2">
      <c r="A8673" t="s">
        <v>32713</v>
      </c>
      <c r="B8673" t="s">
        <v>14689</v>
      </c>
      <c r="C8673" t="s">
        <v>14734</v>
      </c>
    </row>
    <row r="8674" spans="1:3" x14ac:dyDescent="0.2">
      <c r="A8674" t="s">
        <v>29880</v>
      </c>
      <c r="B8674" t="s">
        <v>14689</v>
      </c>
      <c r="C8674" t="s">
        <v>14734</v>
      </c>
    </row>
    <row r="8675" spans="1:3" x14ac:dyDescent="0.2">
      <c r="A8675" t="s">
        <v>34804</v>
      </c>
      <c r="B8675" t="s">
        <v>14689</v>
      </c>
      <c r="C8675" t="s">
        <v>14734</v>
      </c>
    </row>
    <row r="8676" spans="1:3" x14ac:dyDescent="0.2">
      <c r="A8676" t="s">
        <v>23380</v>
      </c>
      <c r="B8676" t="s">
        <v>14689</v>
      </c>
      <c r="C8676" t="s">
        <v>14734</v>
      </c>
    </row>
    <row r="8677" spans="1:3" x14ac:dyDescent="0.2">
      <c r="A8677" t="s">
        <v>37590</v>
      </c>
      <c r="B8677" t="s">
        <v>14689</v>
      </c>
      <c r="C8677" t="s">
        <v>14734</v>
      </c>
    </row>
    <row r="8678" spans="1:3" x14ac:dyDescent="0.2">
      <c r="A8678" t="s">
        <v>34870</v>
      </c>
      <c r="B8678" t="s">
        <v>14689</v>
      </c>
      <c r="C8678" t="s">
        <v>14734</v>
      </c>
    </row>
    <row r="8679" spans="1:3" x14ac:dyDescent="0.2">
      <c r="A8679" t="s">
        <v>25689</v>
      </c>
      <c r="B8679" t="s">
        <v>14689</v>
      </c>
      <c r="C8679" t="s">
        <v>14734</v>
      </c>
    </row>
    <row r="8680" spans="1:3" x14ac:dyDescent="0.2">
      <c r="A8680" t="s">
        <v>37827</v>
      </c>
      <c r="B8680" t="s">
        <v>14689</v>
      </c>
      <c r="C8680" t="s">
        <v>14734</v>
      </c>
    </row>
    <row r="8681" spans="1:3" x14ac:dyDescent="0.2">
      <c r="A8681" t="s">
        <v>31391</v>
      </c>
      <c r="B8681" t="s">
        <v>14689</v>
      </c>
      <c r="C8681" t="s">
        <v>14734</v>
      </c>
    </row>
    <row r="8682" spans="1:3" x14ac:dyDescent="0.2">
      <c r="A8682" t="s">
        <v>39292</v>
      </c>
    </row>
    <row r="8683" spans="1:3" x14ac:dyDescent="0.2">
      <c r="A8683" t="s">
        <v>27425</v>
      </c>
      <c r="B8683" t="s">
        <v>14689</v>
      </c>
      <c r="C8683" t="s">
        <v>14734</v>
      </c>
    </row>
    <row r="8684" spans="1:3" x14ac:dyDescent="0.2">
      <c r="A8684" t="s">
        <v>25012</v>
      </c>
      <c r="B8684" t="s">
        <v>14689</v>
      </c>
      <c r="C8684" t="s">
        <v>14734</v>
      </c>
    </row>
    <row r="8685" spans="1:3" x14ac:dyDescent="0.2">
      <c r="A8685" t="s">
        <v>18219</v>
      </c>
      <c r="B8685" t="s">
        <v>14689</v>
      </c>
      <c r="C8685" t="s">
        <v>14734</v>
      </c>
    </row>
    <row r="8686" spans="1:3" x14ac:dyDescent="0.2">
      <c r="A8686" t="s">
        <v>21943</v>
      </c>
    </row>
    <row r="8687" spans="1:3" x14ac:dyDescent="0.2">
      <c r="A8687" t="s">
        <v>37620</v>
      </c>
      <c r="B8687" t="s">
        <v>14689</v>
      </c>
      <c r="C8687" t="s">
        <v>14734</v>
      </c>
    </row>
    <row r="8688" spans="1:3" x14ac:dyDescent="0.2">
      <c r="A8688" t="s">
        <v>27771</v>
      </c>
      <c r="B8688" t="s">
        <v>14689</v>
      </c>
      <c r="C8688" t="s">
        <v>14734</v>
      </c>
    </row>
    <row r="8689" spans="1:3" x14ac:dyDescent="0.2">
      <c r="A8689" t="s">
        <v>17318</v>
      </c>
      <c r="B8689" t="s">
        <v>14689</v>
      </c>
      <c r="C8689" t="s">
        <v>14734</v>
      </c>
    </row>
    <row r="8690" spans="1:3" x14ac:dyDescent="0.2">
      <c r="A8690" t="s">
        <v>45541</v>
      </c>
      <c r="B8690" t="s">
        <v>14689</v>
      </c>
      <c r="C8690" t="s">
        <v>14734</v>
      </c>
    </row>
    <row r="8691" spans="1:3" x14ac:dyDescent="0.2">
      <c r="A8691" t="s">
        <v>22904</v>
      </c>
    </row>
    <row r="8692" spans="1:3" x14ac:dyDescent="0.2">
      <c r="A8692" t="s">
        <v>20081</v>
      </c>
      <c r="B8692" t="s">
        <v>14689</v>
      </c>
      <c r="C8692" t="s">
        <v>14734</v>
      </c>
    </row>
    <row r="8693" spans="1:3" x14ac:dyDescent="0.2">
      <c r="A8693" t="s">
        <v>23544</v>
      </c>
    </row>
    <row r="8694" spans="1:3" x14ac:dyDescent="0.2">
      <c r="A8694" t="s">
        <v>24137</v>
      </c>
      <c r="B8694" t="s">
        <v>14689</v>
      </c>
      <c r="C8694" t="s">
        <v>14734</v>
      </c>
    </row>
    <row r="8695" spans="1:3" x14ac:dyDescent="0.2">
      <c r="A8695" t="s">
        <v>32083</v>
      </c>
      <c r="B8695" t="s">
        <v>14689</v>
      </c>
      <c r="C8695" t="s">
        <v>14734</v>
      </c>
    </row>
    <row r="8696" spans="1:3" x14ac:dyDescent="0.2">
      <c r="A8696" t="s">
        <v>32702</v>
      </c>
      <c r="B8696" t="s">
        <v>14689</v>
      </c>
      <c r="C8696" t="s">
        <v>14734</v>
      </c>
    </row>
    <row r="8697" spans="1:3" x14ac:dyDescent="0.2">
      <c r="A8697" t="s">
        <v>32057</v>
      </c>
      <c r="B8697" t="s">
        <v>14689</v>
      </c>
      <c r="C8697" t="s">
        <v>14734</v>
      </c>
    </row>
    <row r="8698" spans="1:3" x14ac:dyDescent="0.2">
      <c r="A8698" t="s">
        <v>19451</v>
      </c>
      <c r="B8698" t="s">
        <v>14689</v>
      </c>
      <c r="C8698" t="s">
        <v>14734</v>
      </c>
    </row>
    <row r="8699" spans="1:3" x14ac:dyDescent="0.2">
      <c r="A8699" t="s">
        <v>20296</v>
      </c>
      <c r="B8699" t="s">
        <v>14689</v>
      </c>
      <c r="C8699" t="s">
        <v>14734</v>
      </c>
    </row>
    <row r="8700" spans="1:3" x14ac:dyDescent="0.2">
      <c r="A8700" t="s">
        <v>38718</v>
      </c>
      <c r="B8700" t="s">
        <v>14689</v>
      </c>
      <c r="C8700" t="s">
        <v>14734</v>
      </c>
    </row>
    <row r="8701" spans="1:3" x14ac:dyDescent="0.2">
      <c r="A8701" t="s">
        <v>26823</v>
      </c>
      <c r="B8701" t="s">
        <v>14689</v>
      </c>
      <c r="C8701" t="s">
        <v>14734</v>
      </c>
    </row>
    <row r="8702" spans="1:3" x14ac:dyDescent="0.2">
      <c r="A8702" t="s">
        <v>25241</v>
      </c>
      <c r="B8702" t="s">
        <v>14689</v>
      </c>
      <c r="C8702" t="s">
        <v>14734</v>
      </c>
    </row>
    <row r="8703" spans="1:3" x14ac:dyDescent="0.2">
      <c r="A8703" t="s">
        <v>28300</v>
      </c>
    </row>
    <row r="8704" spans="1:3" x14ac:dyDescent="0.2">
      <c r="A8704" t="s">
        <v>26802</v>
      </c>
      <c r="B8704" t="s">
        <v>14689</v>
      </c>
      <c r="C8704" t="s">
        <v>14734</v>
      </c>
    </row>
    <row r="8705" spans="1:3" x14ac:dyDescent="0.2">
      <c r="A8705" t="s">
        <v>29903</v>
      </c>
      <c r="B8705" t="s">
        <v>14689</v>
      </c>
      <c r="C8705" t="s">
        <v>14734</v>
      </c>
    </row>
    <row r="8706" spans="1:3" x14ac:dyDescent="0.2">
      <c r="A8706" t="s">
        <v>45542</v>
      </c>
      <c r="B8706" t="s">
        <v>14689</v>
      </c>
      <c r="C8706" t="s">
        <v>14734</v>
      </c>
    </row>
    <row r="8707" spans="1:3" x14ac:dyDescent="0.2">
      <c r="A8707" t="s">
        <v>22542</v>
      </c>
      <c r="B8707" t="s">
        <v>14689</v>
      </c>
      <c r="C8707" t="s">
        <v>14734</v>
      </c>
    </row>
    <row r="8708" spans="1:3" x14ac:dyDescent="0.2">
      <c r="A8708" t="s">
        <v>31470</v>
      </c>
      <c r="B8708" t="s">
        <v>14689</v>
      </c>
      <c r="C8708" t="s">
        <v>14734</v>
      </c>
    </row>
    <row r="8709" spans="1:3" x14ac:dyDescent="0.2">
      <c r="A8709" t="s">
        <v>33915</v>
      </c>
      <c r="B8709" t="s">
        <v>14689</v>
      </c>
      <c r="C8709" t="s">
        <v>14734</v>
      </c>
    </row>
    <row r="8710" spans="1:3" x14ac:dyDescent="0.2">
      <c r="A8710" t="s">
        <v>45543</v>
      </c>
      <c r="B8710" t="s">
        <v>14689</v>
      </c>
      <c r="C8710" t="s">
        <v>14734</v>
      </c>
    </row>
    <row r="8711" spans="1:3" x14ac:dyDescent="0.2">
      <c r="A8711" t="s">
        <v>45544</v>
      </c>
      <c r="B8711" t="s">
        <v>14689</v>
      </c>
      <c r="C8711" t="s">
        <v>14734</v>
      </c>
    </row>
    <row r="8712" spans="1:3" x14ac:dyDescent="0.2">
      <c r="A8712" t="s">
        <v>28356</v>
      </c>
      <c r="B8712" t="s">
        <v>14689</v>
      </c>
      <c r="C8712" t="s">
        <v>14734</v>
      </c>
    </row>
    <row r="8713" spans="1:3" x14ac:dyDescent="0.2">
      <c r="A8713" t="s">
        <v>37486</v>
      </c>
      <c r="B8713" t="s">
        <v>14689</v>
      </c>
      <c r="C8713" t="s">
        <v>14734</v>
      </c>
    </row>
    <row r="8714" spans="1:3" x14ac:dyDescent="0.2">
      <c r="A8714" t="s">
        <v>39335</v>
      </c>
      <c r="B8714" t="s">
        <v>14689</v>
      </c>
      <c r="C8714" t="s">
        <v>14734</v>
      </c>
    </row>
    <row r="8715" spans="1:3" x14ac:dyDescent="0.2">
      <c r="A8715" t="s">
        <v>37993</v>
      </c>
    </row>
    <row r="8716" spans="1:3" x14ac:dyDescent="0.2">
      <c r="A8716" t="s">
        <v>39610</v>
      </c>
      <c r="B8716" t="s">
        <v>14689</v>
      </c>
      <c r="C8716" t="s">
        <v>14734</v>
      </c>
    </row>
    <row r="8717" spans="1:3" x14ac:dyDescent="0.2">
      <c r="A8717" t="s">
        <v>31052</v>
      </c>
      <c r="B8717" t="s">
        <v>14689</v>
      </c>
      <c r="C8717" t="s">
        <v>14734</v>
      </c>
    </row>
    <row r="8718" spans="1:3" x14ac:dyDescent="0.2">
      <c r="A8718" t="s">
        <v>28632</v>
      </c>
      <c r="B8718" t="s">
        <v>14689</v>
      </c>
      <c r="C8718" t="s">
        <v>14734</v>
      </c>
    </row>
    <row r="8719" spans="1:3" x14ac:dyDescent="0.2">
      <c r="A8719" t="s">
        <v>22295</v>
      </c>
      <c r="B8719" t="s">
        <v>14689</v>
      </c>
      <c r="C8719" t="s">
        <v>14734</v>
      </c>
    </row>
    <row r="8720" spans="1:3" x14ac:dyDescent="0.2">
      <c r="A8720" t="s">
        <v>33838</v>
      </c>
      <c r="B8720" t="s">
        <v>14689</v>
      </c>
      <c r="C8720" t="s">
        <v>14734</v>
      </c>
    </row>
    <row r="8721" spans="1:3" x14ac:dyDescent="0.2">
      <c r="A8721" t="s">
        <v>20661</v>
      </c>
      <c r="B8721" t="s">
        <v>14689</v>
      </c>
      <c r="C8721" t="s">
        <v>14734</v>
      </c>
    </row>
    <row r="8722" spans="1:3" x14ac:dyDescent="0.2">
      <c r="A8722" t="s">
        <v>37902</v>
      </c>
      <c r="B8722" t="s">
        <v>14689</v>
      </c>
      <c r="C8722" t="s">
        <v>14734</v>
      </c>
    </row>
    <row r="8723" spans="1:3" x14ac:dyDescent="0.2">
      <c r="A8723" t="s">
        <v>17676</v>
      </c>
      <c r="B8723" t="s">
        <v>14689</v>
      </c>
      <c r="C8723" t="s">
        <v>14734</v>
      </c>
    </row>
    <row r="8724" spans="1:3" x14ac:dyDescent="0.2">
      <c r="A8724" t="s">
        <v>21136</v>
      </c>
      <c r="B8724" t="s">
        <v>14689</v>
      </c>
      <c r="C8724" t="s">
        <v>14734</v>
      </c>
    </row>
    <row r="8725" spans="1:3" x14ac:dyDescent="0.2">
      <c r="A8725" t="s">
        <v>34147</v>
      </c>
      <c r="B8725" t="s">
        <v>14689</v>
      </c>
      <c r="C8725" t="s">
        <v>14734</v>
      </c>
    </row>
    <row r="8726" spans="1:3" x14ac:dyDescent="0.2">
      <c r="A8726" t="s">
        <v>15902</v>
      </c>
      <c r="B8726" t="s">
        <v>14689</v>
      </c>
      <c r="C8726" t="s">
        <v>14734</v>
      </c>
    </row>
    <row r="8727" spans="1:3" x14ac:dyDescent="0.2">
      <c r="A8727" t="s">
        <v>21517</v>
      </c>
      <c r="B8727" t="s">
        <v>14689</v>
      </c>
      <c r="C8727" t="s">
        <v>14734</v>
      </c>
    </row>
    <row r="8728" spans="1:3" x14ac:dyDescent="0.2">
      <c r="A8728" t="s">
        <v>22186</v>
      </c>
      <c r="B8728" t="s">
        <v>14689</v>
      </c>
      <c r="C8728" t="s">
        <v>14734</v>
      </c>
    </row>
    <row r="8729" spans="1:3" x14ac:dyDescent="0.2">
      <c r="A8729" t="s">
        <v>23775</v>
      </c>
      <c r="B8729" t="s">
        <v>14689</v>
      </c>
      <c r="C8729" t="s">
        <v>14734</v>
      </c>
    </row>
    <row r="8730" spans="1:3" x14ac:dyDescent="0.2">
      <c r="A8730" t="s">
        <v>17436</v>
      </c>
      <c r="B8730" t="s">
        <v>14689</v>
      </c>
      <c r="C8730" t="s">
        <v>14734</v>
      </c>
    </row>
    <row r="8731" spans="1:3" x14ac:dyDescent="0.2">
      <c r="A8731" t="s">
        <v>31753</v>
      </c>
      <c r="B8731" t="s">
        <v>14689</v>
      </c>
      <c r="C8731" t="s">
        <v>14734</v>
      </c>
    </row>
    <row r="8732" spans="1:3" x14ac:dyDescent="0.2">
      <c r="A8732" t="s">
        <v>31891</v>
      </c>
      <c r="B8732" t="s">
        <v>14689</v>
      </c>
      <c r="C8732" t="s">
        <v>14734</v>
      </c>
    </row>
    <row r="8733" spans="1:3" x14ac:dyDescent="0.2">
      <c r="A8733" t="s">
        <v>33073</v>
      </c>
      <c r="B8733" t="s">
        <v>14689</v>
      </c>
      <c r="C8733" t="s">
        <v>14734</v>
      </c>
    </row>
    <row r="8734" spans="1:3" x14ac:dyDescent="0.2">
      <c r="A8734" t="s">
        <v>36870</v>
      </c>
      <c r="B8734" t="s">
        <v>14689</v>
      </c>
      <c r="C8734" t="s">
        <v>14734</v>
      </c>
    </row>
    <row r="8735" spans="1:3" x14ac:dyDescent="0.2">
      <c r="A8735" t="s">
        <v>23424</v>
      </c>
      <c r="B8735" t="s">
        <v>14689</v>
      </c>
      <c r="C8735" t="s">
        <v>14734</v>
      </c>
    </row>
    <row r="8736" spans="1:3" x14ac:dyDescent="0.2">
      <c r="A8736" t="s">
        <v>33631</v>
      </c>
      <c r="B8736" t="s">
        <v>14689</v>
      </c>
      <c r="C8736" t="s">
        <v>14734</v>
      </c>
    </row>
    <row r="8737" spans="1:3" x14ac:dyDescent="0.2">
      <c r="A8737" t="s">
        <v>40940</v>
      </c>
      <c r="B8737" t="s">
        <v>14689</v>
      </c>
      <c r="C8737" t="s">
        <v>14734</v>
      </c>
    </row>
    <row r="8738" spans="1:3" x14ac:dyDescent="0.2">
      <c r="A8738" t="s">
        <v>35738</v>
      </c>
      <c r="B8738" t="s">
        <v>14689</v>
      </c>
      <c r="C8738" t="s">
        <v>14734</v>
      </c>
    </row>
    <row r="8739" spans="1:3" x14ac:dyDescent="0.2">
      <c r="A8739" t="s">
        <v>24518</v>
      </c>
      <c r="B8739" t="s">
        <v>14689</v>
      </c>
      <c r="C8739" t="s">
        <v>14734</v>
      </c>
    </row>
    <row r="8740" spans="1:3" x14ac:dyDescent="0.2">
      <c r="A8740" t="s">
        <v>16920</v>
      </c>
      <c r="B8740" t="s">
        <v>14689</v>
      </c>
      <c r="C8740" t="s">
        <v>14734</v>
      </c>
    </row>
    <row r="8741" spans="1:3" x14ac:dyDescent="0.2">
      <c r="A8741" t="s">
        <v>37528</v>
      </c>
    </row>
    <row r="8742" spans="1:3" x14ac:dyDescent="0.2">
      <c r="A8742" t="s">
        <v>16773</v>
      </c>
      <c r="B8742" t="s">
        <v>14689</v>
      </c>
      <c r="C8742" t="s">
        <v>14734</v>
      </c>
    </row>
    <row r="8743" spans="1:3" x14ac:dyDescent="0.2">
      <c r="A8743" t="s">
        <v>16329</v>
      </c>
      <c r="B8743" t="s">
        <v>14689</v>
      </c>
      <c r="C8743" t="s">
        <v>14734</v>
      </c>
    </row>
    <row r="8744" spans="1:3" x14ac:dyDescent="0.2">
      <c r="A8744" t="s">
        <v>17733</v>
      </c>
    </row>
    <row r="8745" spans="1:3" x14ac:dyDescent="0.2">
      <c r="A8745" t="s">
        <v>43459</v>
      </c>
      <c r="B8745" t="s">
        <v>14689</v>
      </c>
      <c r="C8745" t="s">
        <v>14734</v>
      </c>
    </row>
    <row r="8746" spans="1:3" x14ac:dyDescent="0.2">
      <c r="A8746" t="s">
        <v>41748</v>
      </c>
    </row>
    <row r="8747" spans="1:3" x14ac:dyDescent="0.2">
      <c r="A8747" t="s">
        <v>44499</v>
      </c>
    </row>
    <row r="8748" spans="1:3" x14ac:dyDescent="0.2">
      <c r="A8748" t="s">
        <v>25403</v>
      </c>
      <c r="B8748" t="s">
        <v>14689</v>
      </c>
      <c r="C8748" t="s">
        <v>14734</v>
      </c>
    </row>
    <row r="8749" spans="1:3" x14ac:dyDescent="0.2">
      <c r="A8749" t="s">
        <v>32158</v>
      </c>
    </row>
    <row r="8750" spans="1:3" x14ac:dyDescent="0.2">
      <c r="A8750" t="s">
        <v>34496</v>
      </c>
      <c r="B8750" t="s">
        <v>14689</v>
      </c>
      <c r="C8750" t="s">
        <v>14734</v>
      </c>
    </row>
    <row r="8751" spans="1:3" x14ac:dyDescent="0.2">
      <c r="A8751" t="s">
        <v>33681</v>
      </c>
      <c r="B8751" t="s">
        <v>14689</v>
      </c>
      <c r="C8751" t="s">
        <v>14734</v>
      </c>
    </row>
    <row r="8752" spans="1:3" x14ac:dyDescent="0.2">
      <c r="A8752" t="s">
        <v>29866</v>
      </c>
      <c r="B8752" t="s">
        <v>14689</v>
      </c>
      <c r="C8752" t="s">
        <v>14734</v>
      </c>
    </row>
    <row r="8753" spans="1:3" x14ac:dyDescent="0.2">
      <c r="A8753" t="s">
        <v>22414</v>
      </c>
      <c r="B8753" t="s">
        <v>14689</v>
      </c>
      <c r="C8753" t="s">
        <v>14734</v>
      </c>
    </row>
    <row r="8754" spans="1:3" x14ac:dyDescent="0.2">
      <c r="A8754" t="s">
        <v>24183</v>
      </c>
      <c r="B8754" t="s">
        <v>14689</v>
      </c>
      <c r="C8754" t="s">
        <v>14734</v>
      </c>
    </row>
    <row r="8755" spans="1:3" x14ac:dyDescent="0.2">
      <c r="A8755" t="s">
        <v>698</v>
      </c>
      <c r="B8755" t="s">
        <v>14689</v>
      </c>
      <c r="C8755" t="s">
        <v>14734</v>
      </c>
    </row>
    <row r="8756" spans="1:3" x14ac:dyDescent="0.2">
      <c r="A8756" t="s">
        <v>37336</v>
      </c>
      <c r="B8756" t="s">
        <v>14689</v>
      </c>
      <c r="C8756" t="s">
        <v>14734</v>
      </c>
    </row>
    <row r="8757" spans="1:3" x14ac:dyDescent="0.2">
      <c r="A8757" t="s">
        <v>27582</v>
      </c>
      <c r="B8757" t="s">
        <v>14689</v>
      </c>
      <c r="C8757" t="s">
        <v>14734</v>
      </c>
    </row>
    <row r="8758" spans="1:3" x14ac:dyDescent="0.2">
      <c r="A8758" t="s">
        <v>36645</v>
      </c>
      <c r="B8758" t="s">
        <v>14689</v>
      </c>
      <c r="C8758" t="s">
        <v>14734</v>
      </c>
    </row>
    <row r="8759" spans="1:3" x14ac:dyDescent="0.2">
      <c r="A8759" t="s">
        <v>36417</v>
      </c>
    </row>
    <row r="8760" spans="1:3" x14ac:dyDescent="0.2">
      <c r="A8760" t="s">
        <v>38276</v>
      </c>
      <c r="B8760" t="s">
        <v>14689</v>
      </c>
      <c r="C8760" t="s">
        <v>14734</v>
      </c>
    </row>
    <row r="8761" spans="1:3" x14ac:dyDescent="0.2">
      <c r="A8761" t="s">
        <v>39848</v>
      </c>
      <c r="B8761" t="s">
        <v>14689</v>
      </c>
      <c r="C8761" t="s">
        <v>14734</v>
      </c>
    </row>
    <row r="8762" spans="1:3" x14ac:dyDescent="0.2">
      <c r="A8762" t="s">
        <v>20859</v>
      </c>
      <c r="B8762" t="s">
        <v>14689</v>
      </c>
      <c r="C8762" t="s">
        <v>14734</v>
      </c>
    </row>
    <row r="8763" spans="1:3" x14ac:dyDescent="0.2">
      <c r="A8763" t="s">
        <v>21231</v>
      </c>
      <c r="B8763" t="s">
        <v>14689</v>
      </c>
      <c r="C8763" t="s">
        <v>14734</v>
      </c>
    </row>
    <row r="8764" spans="1:3" x14ac:dyDescent="0.2">
      <c r="A8764" t="s">
        <v>25996</v>
      </c>
      <c r="B8764" t="s">
        <v>14689</v>
      </c>
      <c r="C8764" t="s">
        <v>14734</v>
      </c>
    </row>
    <row r="8765" spans="1:3" x14ac:dyDescent="0.2">
      <c r="A8765" t="s">
        <v>25392</v>
      </c>
      <c r="B8765" t="s">
        <v>14689</v>
      </c>
      <c r="C8765" t="s">
        <v>14734</v>
      </c>
    </row>
    <row r="8766" spans="1:3" x14ac:dyDescent="0.2">
      <c r="A8766" t="s">
        <v>43639</v>
      </c>
    </row>
    <row r="8767" spans="1:3" x14ac:dyDescent="0.2">
      <c r="A8767" t="s">
        <v>37803</v>
      </c>
      <c r="B8767" t="s">
        <v>14689</v>
      </c>
      <c r="C8767" t="s">
        <v>14734</v>
      </c>
    </row>
    <row r="8768" spans="1:3" x14ac:dyDescent="0.2">
      <c r="A8768" t="s">
        <v>17932</v>
      </c>
      <c r="B8768" t="s">
        <v>14689</v>
      </c>
      <c r="C8768" t="s">
        <v>14734</v>
      </c>
    </row>
    <row r="8769" spans="1:3" x14ac:dyDescent="0.2">
      <c r="A8769" t="s">
        <v>28121</v>
      </c>
      <c r="B8769" t="s">
        <v>14689</v>
      </c>
      <c r="C8769" t="s">
        <v>14734</v>
      </c>
    </row>
    <row r="8770" spans="1:3" x14ac:dyDescent="0.2">
      <c r="A8770" t="s">
        <v>37854</v>
      </c>
      <c r="B8770" t="s">
        <v>14689</v>
      </c>
      <c r="C8770" t="s">
        <v>14734</v>
      </c>
    </row>
    <row r="8771" spans="1:3" x14ac:dyDescent="0.2">
      <c r="A8771" t="s">
        <v>29693</v>
      </c>
      <c r="B8771" t="s">
        <v>14689</v>
      </c>
      <c r="C8771" t="s">
        <v>14734</v>
      </c>
    </row>
    <row r="8772" spans="1:3" x14ac:dyDescent="0.2">
      <c r="A8772" t="s">
        <v>38738</v>
      </c>
      <c r="B8772" t="s">
        <v>14689</v>
      </c>
      <c r="C8772" t="s">
        <v>14734</v>
      </c>
    </row>
    <row r="8773" spans="1:3" x14ac:dyDescent="0.2">
      <c r="A8773" t="s">
        <v>16490</v>
      </c>
      <c r="B8773" t="s">
        <v>14689</v>
      </c>
      <c r="C8773" t="s">
        <v>14734</v>
      </c>
    </row>
    <row r="8774" spans="1:3" x14ac:dyDescent="0.2">
      <c r="A8774" t="s">
        <v>23073</v>
      </c>
      <c r="B8774" t="s">
        <v>14689</v>
      </c>
      <c r="C8774" t="s">
        <v>14734</v>
      </c>
    </row>
    <row r="8775" spans="1:3" x14ac:dyDescent="0.2">
      <c r="A8775" t="s">
        <v>41581</v>
      </c>
    </row>
    <row r="8776" spans="1:3" x14ac:dyDescent="0.2">
      <c r="A8776" t="s">
        <v>43505</v>
      </c>
    </row>
    <row r="8777" spans="1:3" x14ac:dyDescent="0.2">
      <c r="A8777" t="s">
        <v>29101</v>
      </c>
      <c r="B8777" t="s">
        <v>14689</v>
      </c>
      <c r="C8777" t="s">
        <v>14734</v>
      </c>
    </row>
    <row r="8778" spans="1:3" x14ac:dyDescent="0.2">
      <c r="A8778" t="s">
        <v>18623</v>
      </c>
      <c r="B8778" t="s">
        <v>14689</v>
      </c>
      <c r="C8778" t="s">
        <v>14734</v>
      </c>
    </row>
    <row r="8779" spans="1:3" x14ac:dyDescent="0.2">
      <c r="A8779" t="s">
        <v>38835</v>
      </c>
      <c r="B8779" t="s">
        <v>14689</v>
      </c>
      <c r="C8779" t="s">
        <v>14734</v>
      </c>
    </row>
    <row r="8780" spans="1:3" x14ac:dyDescent="0.2">
      <c r="A8780" t="s">
        <v>34196</v>
      </c>
      <c r="B8780" t="s">
        <v>14689</v>
      </c>
      <c r="C8780" t="s">
        <v>14734</v>
      </c>
    </row>
    <row r="8781" spans="1:3" x14ac:dyDescent="0.2">
      <c r="A8781" t="s">
        <v>32378</v>
      </c>
      <c r="B8781" t="s">
        <v>14689</v>
      </c>
      <c r="C8781" t="s">
        <v>14734</v>
      </c>
    </row>
    <row r="8782" spans="1:3" x14ac:dyDescent="0.2">
      <c r="A8782" t="s">
        <v>18100</v>
      </c>
      <c r="B8782" t="s">
        <v>14689</v>
      </c>
      <c r="C8782" t="s">
        <v>14734</v>
      </c>
    </row>
    <row r="8783" spans="1:3" x14ac:dyDescent="0.2">
      <c r="A8783" t="s">
        <v>33352</v>
      </c>
      <c r="B8783" t="s">
        <v>14689</v>
      </c>
      <c r="C8783" t="s">
        <v>14734</v>
      </c>
    </row>
    <row r="8784" spans="1:3" x14ac:dyDescent="0.2">
      <c r="A8784" t="s">
        <v>16426</v>
      </c>
      <c r="B8784" t="s">
        <v>14689</v>
      </c>
      <c r="C8784" t="s">
        <v>14734</v>
      </c>
    </row>
    <row r="8785" spans="1:3" x14ac:dyDescent="0.2">
      <c r="A8785" t="s">
        <v>33410</v>
      </c>
      <c r="B8785" t="s">
        <v>14689</v>
      </c>
      <c r="C8785" t="s">
        <v>14734</v>
      </c>
    </row>
    <row r="8786" spans="1:3" x14ac:dyDescent="0.2">
      <c r="A8786" t="s">
        <v>17442</v>
      </c>
      <c r="B8786" t="s">
        <v>14689</v>
      </c>
      <c r="C8786" t="s">
        <v>14734</v>
      </c>
    </row>
    <row r="8787" spans="1:3" x14ac:dyDescent="0.2">
      <c r="A8787" t="s">
        <v>29480</v>
      </c>
      <c r="B8787" t="s">
        <v>14689</v>
      </c>
      <c r="C8787" t="s">
        <v>14734</v>
      </c>
    </row>
    <row r="8788" spans="1:3" x14ac:dyDescent="0.2">
      <c r="A8788" t="s">
        <v>20117</v>
      </c>
      <c r="B8788" t="s">
        <v>14689</v>
      </c>
      <c r="C8788" t="s">
        <v>14734</v>
      </c>
    </row>
    <row r="8789" spans="1:3" x14ac:dyDescent="0.2">
      <c r="A8789" t="s">
        <v>45545</v>
      </c>
      <c r="B8789" t="s">
        <v>14689</v>
      </c>
      <c r="C8789" t="s">
        <v>14734</v>
      </c>
    </row>
    <row r="8790" spans="1:3" x14ac:dyDescent="0.2">
      <c r="A8790" t="s">
        <v>41143</v>
      </c>
      <c r="B8790" t="s">
        <v>14689</v>
      </c>
      <c r="C8790" t="s">
        <v>14734</v>
      </c>
    </row>
    <row r="8791" spans="1:3" x14ac:dyDescent="0.2">
      <c r="A8791" t="s">
        <v>32549</v>
      </c>
      <c r="B8791" t="s">
        <v>14689</v>
      </c>
      <c r="C8791" t="s">
        <v>14734</v>
      </c>
    </row>
    <row r="8792" spans="1:3" x14ac:dyDescent="0.2">
      <c r="A8792" t="s">
        <v>30293</v>
      </c>
      <c r="B8792" t="s">
        <v>14689</v>
      </c>
      <c r="C8792" t="s">
        <v>14734</v>
      </c>
    </row>
    <row r="8793" spans="1:3" x14ac:dyDescent="0.2">
      <c r="A8793" t="s">
        <v>20060</v>
      </c>
      <c r="B8793" t="s">
        <v>14689</v>
      </c>
      <c r="C8793" t="s">
        <v>14734</v>
      </c>
    </row>
    <row r="8794" spans="1:3" x14ac:dyDescent="0.2">
      <c r="A8794" t="s">
        <v>45546</v>
      </c>
    </row>
    <row r="8795" spans="1:3" x14ac:dyDescent="0.2">
      <c r="A8795" t="s">
        <v>45547</v>
      </c>
    </row>
    <row r="8796" spans="1:3" x14ac:dyDescent="0.2">
      <c r="A8796" t="s">
        <v>27299</v>
      </c>
      <c r="B8796" t="s">
        <v>14689</v>
      </c>
      <c r="C8796" t="s">
        <v>14734</v>
      </c>
    </row>
    <row r="8797" spans="1:3" x14ac:dyDescent="0.2">
      <c r="A8797" t="s">
        <v>31674</v>
      </c>
    </row>
    <row r="8798" spans="1:3" x14ac:dyDescent="0.2">
      <c r="A8798" t="s">
        <v>35692</v>
      </c>
      <c r="B8798" t="s">
        <v>14689</v>
      </c>
      <c r="C8798" t="s">
        <v>14734</v>
      </c>
    </row>
    <row r="8799" spans="1:3" x14ac:dyDescent="0.2">
      <c r="A8799" t="s">
        <v>24623</v>
      </c>
      <c r="B8799" t="s">
        <v>14689</v>
      </c>
      <c r="C8799" t="s">
        <v>14734</v>
      </c>
    </row>
    <row r="8800" spans="1:3" x14ac:dyDescent="0.2">
      <c r="A8800" t="s">
        <v>38739</v>
      </c>
      <c r="B8800" t="s">
        <v>14689</v>
      </c>
      <c r="C8800" t="s">
        <v>14734</v>
      </c>
    </row>
    <row r="8801" spans="1:3" x14ac:dyDescent="0.2">
      <c r="A8801" t="s">
        <v>39825</v>
      </c>
    </row>
    <row r="8802" spans="1:3" x14ac:dyDescent="0.2">
      <c r="A8802" t="s">
        <v>19074</v>
      </c>
      <c r="B8802" t="s">
        <v>14689</v>
      </c>
      <c r="C8802" t="s">
        <v>14734</v>
      </c>
    </row>
    <row r="8803" spans="1:3" x14ac:dyDescent="0.2">
      <c r="A8803" t="s">
        <v>29377</v>
      </c>
      <c r="B8803" t="s">
        <v>14689</v>
      </c>
      <c r="C8803" t="s">
        <v>14734</v>
      </c>
    </row>
    <row r="8804" spans="1:3" x14ac:dyDescent="0.2">
      <c r="A8804" t="s">
        <v>15932</v>
      </c>
      <c r="B8804" t="s">
        <v>14689</v>
      </c>
      <c r="C8804" t="s">
        <v>14734</v>
      </c>
    </row>
    <row r="8805" spans="1:3" x14ac:dyDescent="0.2">
      <c r="A8805" t="s">
        <v>32775</v>
      </c>
      <c r="B8805" t="s">
        <v>14689</v>
      </c>
      <c r="C8805" t="s">
        <v>14734</v>
      </c>
    </row>
    <row r="8806" spans="1:3" x14ac:dyDescent="0.2">
      <c r="A8806" t="s">
        <v>32791</v>
      </c>
      <c r="B8806" t="s">
        <v>14689</v>
      </c>
      <c r="C8806" t="s">
        <v>14734</v>
      </c>
    </row>
    <row r="8807" spans="1:3" x14ac:dyDescent="0.2">
      <c r="A8807" t="s">
        <v>40050</v>
      </c>
      <c r="B8807" t="s">
        <v>14689</v>
      </c>
      <c r="C8807" t="s">
        <v>14734</v>
      </c>
    </row>
    <row r="8808" spans="1:3" x14ac:dyDescent="0.2">
      <c r="A8808" t="s">
        <v>20680</v>
      </c>
      <c r="B8808" t="s">
        <v>14689</v>
      </c>
      <c r="C8808" t="s">
        <v>14734</v>
      </c>
    </row>
    <row r="8809" spans="1:3" x14ac:dyDescent="0.2">
      <c r="A8809" t="s">
        <v>20474</v>
      </c>
    </row>
    <row r="8810" spans="1:3" x14ac:dyDescent="0.2">
      <c r="A8810" t="s">
        <v>39252</v>
      </c>
      <c r="B8810" t="s">
        <v>14689</v>
      </c>
      <c r="C8810" t="s">
        <v>14734</v>
      </c>
    </row>
    <row r="8811" spans="1:3" x14ac:dyDescent="0.2">
      <c r="A8811" t="s">
        <v>45548</v>
      </c>
      <c r="B8811" t="s">
        <v>14689</v>
      </c>
      <c r="C8811" t="s">
        <v>14734</v>
      </c>
    </row>
    <row r="8812" spans="1:3" x14ac:dyDescent="0.2">
      <c r="A8812" t="s">
        <v>29904</v>
      </c>
      <c r="B8812" t="s">
        <v>14689</v>
      </c>
      <c r="C8812" t="s">
        <v>14734</v>
      </c>
    </row>
    <row r="8813" spans="1:3" x14ac:dyDescent="0.2">
      <c r="A8813" t="s">
        <v>28835</v>
      </c>
      <c r="B8813" t="s">
        <v>14689</v>
      </c>
      <c r="C8813" t="s">
        <v>14734</v>
      </c>
    </row>
    <row r="8814" spans="1:3" x14ac:dyDescent="0.2">
      <c r="A8814" t="s">
        <v>48263</v>
      </c>
      <c r="B8814" t="s">
        <v>14689</v>
      </c>
      <c r="C8814" t="s">
        <v>14734</v>
      </c>
    </row>
    <row r="8815" spans="1:3" x14ac:dyDescent="0.2">
      <c r="A8815" t="s">
        <v>28053</v>
      </c>
      <c r="B8815" t="s">
        <v>14689</v>
      </c>
      <c r="C8815" t="s">
        <v>14734</v>
      </c>
    </row>
    <row r="8816" spans="1:3" x14ac:dyDescent="0.2">
      <c r="A8816" t="s">
        <v>39527</v>
      </c>
      <c r="B8816" t="s">
        <v>14689</v>
      </c>
      <c r="C8816" t="s">
        <v>14734</v>
      </c>
    </row>
    <row r="8817" spans="1:3" x14ac:dyDescent="0.2">
      <c r="A8817" t="s">
        <v>22114</v>
      </c>
      <c r="B8817" t="s">
        <v>14689</v>
      </c>
      <c r="C8817" t="s">
        <v>14734</v>
      </c>
    </row>
    <row r="8818" spans="1:3" x14ac:dyDescent="0.2">
      <c r="A8818" t="s">
        <v>37061</v>
      </c>
      <c r="B8818" t="s">
        <v>14689</v>
      </c>
      <c r="C8818" t="s">
        <v>14734</v>
      </c>
    </row>
    <row r="8819" spans="1:3" x14ac:dyDescent="0.2">
      <c r="A8819" t="s">
        <v>36200</v>
      </c>
      <c r="B8819" t="s">
        <v>14689</v>
      </c>
      <c r="C8819" t="s">
        <v>14734</v>
      </c>
    </row>
    <row r="8820" spans="1:3" x14ac:dyDescent="0.2">
      <c r="A8820" t="s">
        <v>44459</v>
      </c>
    </row>
    <row r="8821" spans="1:3" x14ac:dyDescent="0.2">
      <c r="A8821" t="s">
        <v>28659</v>
      </c>
      <c r="B8821" t="s">
        <v>14689</v>
      </c>
      <c r="C8821" t="s">
        <v>14734</v>
      </c>
    </row>
    <row r="8822" spans="1:3" x14ac:dyDescent="0.2">
      <c r="A8822" t="s">
        <v>28340</v>
      </c>
    </row>
    <row r="8823" spans="1:3" x14ac:dyDescent="0.2">
      <c r="A8823" t="s">
        <v>32419</v>
      </c>
      <c r="B8823" t="s">
        <v>14689</v>
      </c>
      <c r="C8823" t="s">
        <v>14734</v>
      </c>
    </row>
    <row r="8824" spans="1:3" x14ac:dyDescent="0.2">
      <c r="A8824" t="s">
        <v>36563</v>
      </c>
    </row>
    <row r="8825" spans="1:3" x14ac:dyDescent="0.2">
      <c r="A8825" t="s">
        <v>28771</v>
      </c>
      <c r="B8825" t="s">
        <v>14689</v>
      </c>
      <c r="C8825" t="s">
        <v>14734</v>
      </c>
    </row>
    <row r="8826" spans="1:3" x14ac:dyDescent="0.2">
      <c r="A8826" t="s">
        <v>25623</v>
      </c>
      <c r="B8826" t="s">
        <v>14689</v>
      </c>
      <c r="C8826" t="s">
        <v>14734</v>
      </c>
    </row>
    <row r="8827" spans="1:3" x14ac:dyDescent="0.2">
      <c r="A8827" t="s">
        <v>39696</v>
      </c>
      <c r="B8827" t="s">
        <v>14689</v>
      </c>
      <c r="C8827" t="s">
        <v>14734</v>
      </c>
    </row>
    <row r="8828" spans="1:3" x14ac:dyDescent="0.2">
      <c r="A8828" t="s">
        <v>31129</v>
      </c>
      <c r="B8828" t="s">
        <v>14689</v>
      </c>
      <c r="C8828" t="s">
        <v>14734</v>
      </c>
    </row>
    <row r="8829" spans="1:3" x14ac:dyDescent="0.2">
      <c r="A8829" t="s">
        <v>15126</v>
      </c>
      <c r="B8829" t="s">
        <v>14689</v>
      </c>
      <c r="C8829" t="s">
        <v>14734</v>
      </c>
    </row>
    <row r="8830" spans="1:3" x14ac:dyDescent="0.2">
      <c r="A8830" t="s">
        <v>33573</v>
      </c>
      <c r="B8830" t="s">
        <v>14689</v>
      </c>
      <c r="C8830" t="s">
        <v>14734</v>
      </c>
    </row>
    <row r="8831" spans="1:3" x14ac:dyDescent="0.2">
      <c r="A8831" t="s">
        <v>45290</v>
      </c>
      <c r="B8831" t="s">
        <v>14689</v>
      </c>
      <c r="C8831" t="s">
        <v>14734</v>
      </c>
    </row>
    <row r="8832" spans="1:3" x14ac:dyDescent="0.2">
      <c r="A8832" t="s">
        <v>48264</v>
      </c>
      <c r="B8832" t="s">
        <v>14689</v>
      </c>
      <c r="C8832" t="s">
        <v>14734</v>
      </c>
    </row>
    <row r="8833" spans="1:3" x14ac:dyDescent="0.2">
      <c r="A8833" t="s">
        <v>34267</v>
      </c>
      <c r="B8833" t="s">
        <v>14689</v>
      </c>
      <c r="C8833" t="s">
        <v>14734</v>
      </c>
    </row>
    <row r="8834" spans="1:3" x14ac:dyDescent="0.2">
      <c r="A8834" t="s">
        <v>43050</v>
      </c>
    </row>
    <row r="8835" spans="1:3" x14ac:dyDescent="0.2">
      <c r="A8835" t="s">
        <v>43325</v>
      </c>
      <c r="B8835" t="s">
        <v>14689</v>
      </c>
      <c r="C8835" t="s">
        <v>14734</v>
      </c>
    </row>
    <row r="8836" spans="1:3" x14ac:dyDescent="0.2">
      <c r="A8836" t="s">
        <v>38142</v>
      </c>
      <c r="B8836" t="s">
        <v>14689</v>
      </c>
      <c r="C8836" t="s">
        <v>14734</v>
      </c>
    </row>
    <row r="8837" spans="1:3" x14ac:dyDescent="0.2">
      <c r="A8837" t="s">
        <v>33501</v>
      </c>
      <c r="B8837" t="s">
        <v>14689</v>
      </c>
      <c r="C8837" t="s">
        <v>14734</v>
      </c>
    </row>
    <row r="8838" spans="1:3" x14ac:dyDescent="0.2">
      <c r="A8838" t="s">
        <v>45549</v>
      </c>
      <c r="B8838" t="s">
        <v>14689</v>
      </c>
      <c r="C8838" t="s">
        <v>14734</v>
      </c>
    </row>
    <row r="8839" spans="1:3" x14ac:dyDescent="0.2">
      <c r="A8839" t="s">
        <v>36089</v>
      </c>
      <c r="B8839" t="s">
        <v>14689</v>
      </c>
      <c r="C8839" t="s">
        <v>14734</v>
      </c>
    </row>
    <row r="8840" spans="1:3" x14ac:dyDescent="0.2">
      <c r="A8840" t="s">
        <v>35017</v>
      </c>
      <c r="B8840" t="s">
        <v>14689</v>
      </c>
      <c r="C8840" t="s">
        <v>14734</v>
      </c>
    </row>
    <row r="8841" spans="1:3" x14ac:dyDescent="0.2">
      <c r="A8841" t="s">
        <v>22103</v>
      </c>
      <c r="B8841" t="s">
        <v>14689</v>
      </c>
      <c r="C8841" t="s">
        <v>14734</v>
      </c>
    </row>
    <row r="8842" spans="1:3" x14ac:dyDescent="0.2">
      <c r="A8842" t="s">
        <v>45550</v>
      </c>
      <c r="B8842" t="s">
        <v>14689</v>
      </c>
      <c r="C8842" t="s">
        <v>14734</v>
      </c>
    </row>
    <row r="8843" spans="1:3" x14ac:dyDescent="0.2">
      <c r="A8843" t="s">
        <v>39293</v>
      </c>
      <c r="B8843" t="s">
        <v>14689</v>
      </c>
      <c r="C8843" t="s">
        <v>14734</v>
      </c>
    </row>
    <row r="8844" spans="1:3" x14ac:dyDescent="0.2">
      <c r="A8844" t="s">
        <v>45551</v>
      </c>
      <c r="B8844" t="s">
        <v>14689</v>
      </c>
      <c r="C8844" t="s">
        <v>14734</v>
      </c>
    </row>
    <row r="8845" spans="1:3" x14ac:dyDescent="0.2">
      <c r="A8845" t="s">
        <v>36010</v>
      </c>
      <c r="B8845" t="s">
        <v>14689</v>
      </c>
      <c r="C8845" t="s">
        <v>14734</v>
      </c>
    </row>
    <row r="8846" spans="1:3" x14ac:dyDescent="0.2">
      <c r="A8846" t="s">
        <v>34105</v>
      </c>
      <c r="B8846" t="s">
        <v>14689</v>
      </c>
      <c r="C8846" t="s">
        <v>14734</v>
      </c>
    </row>
    <row r="8847" spans="1:3" x14ac:dyDescent="0.2">
      <c r="A8847" t="s">
        <v>36028</v>
      </c>
      <c r="B8847" t="s">
        <v>14689</v>
      </c>
      <c r="C8847" t="s">
        <v>14734</v>
      </c>
    </row>
    <row r="8848" spans="1:3" x14ac:dyDescent="0.2">
      <c r="A8848" t="s">
        <v>45552</v>
      </c>
      <c r="B8848" t="s">
        <v>14689</v>
      </c>
      <c r="C8848" t="s">
        <v>14734</v>
      </c>
    </row>
    <row r="8849" spans="1:3" x14ac:dyDescent="0.2">
      <c r="A8849" t="s">
        <v>19189</v>
      </c>
      <c r="B8849" t="s">
        <v>14689</v>
      </c>
      <c r="C8849" t="s">
        <v>14734</v>
      </c>
    </row>
    <row r="8850" spans="1:3" x14ac:dyDescent="0.2">
      <c r="A8850" t="s">
        <v>23646</v>
      </c>
      <c r="B8850" t="s">
        <v>14689</v>
      </c>
      <c r="C8850" t="s">
        <v>14734</v>
      </c>
    </row>
    <row r="8851" spans="1:3" x14ac:dyDescent="0.2">
      <c r="A8851" t="s">
        <v>24730</v>
      </c>
      <c r="B8851" t="s">
        <v>14689</v>
      </c>
      <c r="C8851" t="s">
        <v>14734</v>
      </c>
    </row>
    <row r="8852" spans="1:3" x14ac:dyDescent="0.2">
      <c r="A8852" t="s">
        <v>31778</v>
      </c>
      <c r="B8852" t="s">
        <v>14689</v>
      </c>
      <c r="C8852" t="s">
        <v>14734</v>
      </c>
    </row>
    <row r="8853" spans="1:3" x14ac:dyDescent="0.2">
      <c r="A8853" t="s">
        <v>36264</v>
      </c>
      <c r="B8853" t="s">
        <v>14689</v>
      </c>
      <c r="C8853" t="s">
        <v>14734</v>
      </c>
    </row>
    <row r="8854" spans="1:3" x14ac:dyDescent="0.2">
      <c r="A8854" t="s">
        <v>41498</v>
      </c>
      <c r="B8854" t="s">
        <v>14689</v>
      </c>
      <c r="C8854" t="s">
        <v>14734</v>
      </c>
    </row>
    <row r="8855" spans="1:3" x14ac:dyDescent="0.2">
      <c r="A8855" t="s">
        <v>34053</v>
      </c>
      <c r="B8855" t="s">
        <v>14689</v>
      </c>
      <c r="C8855" t="s">
        <v>14734</v>
      </c>
    </row>
    <row r="8856" spans="1:3" x14ac:dyDescent="0.2">
      <c r="A8856" t="s">
        <v>41441</v>
      </c>
    </row>
    <row r="8857" spans="1:3" x14ac:dyDescent="0.2">
      <c r="A8857" t="s">
        <v>40864</v>
      </c>
      <c r="B8857" t="s">
        <v>14689</v>
      </c>
      <c r="C8857" t="s">
        <v>14734</v>
      </c>
    </row>
    <row r="8858" spans="1:3" x14ac:dyDescent="0.2">
      <c r="A8858" t="s">
        <v>45553</v>
      </c>
      <c r="B8858" t="s">
        <v>14689</v>
      </c>
      <c r="C8858" t="s">
        <v>14734</v>
      </c>
    </row>
    <row r="8859" spans="1:3" x14ac:dyDescent="0.2">
      <c r="A8859" t="s">
        <v>38650</v>
      </c>
      <c r="B8859" t="s">
        <v>14689</v>
      </c>
      <c r="C8859" t="s">
        <v>14734</v>
      </c>
    </row>
    <row r="8860" spans="1:3" x14ac:dyDescent="0.2">
      <c r="A8860" t="s">
        <v>37869</v>
      </c>
    </row>
    <row r="8861" spans="1:3" x14ac:dyDescent="0.2">
      <c r="A8861" t="s">
        <v>26518</v>
      </c>
      <c r="B8861" t="s">
        <v>14689</v>
      </c>
      <c r="C8861" t="s">
        <v>14734</v>
      </c>
    </row>
    <row r="8862" spans="1:3" x14ac:dyDescent="0.2">
      <c r="A8862" t="s">
        <v>35930</v>
      </c>
      <c r="B8862" t="s">
        <v>14689</v>
      </c>
      <c r="C8862" t="s">
        <v>14734</v>
      </c>
    </row>
    <row r="8863" spans="1:3" x14ac:dyDescent="0.2">
      <c r="A8863" t="s">
        <v>41643</v>
      </c>
    </row>
    <row r="8864" spans="1:3" x14ac:dyDescent="0.2">
      <c r="A8864" t="s">
        <v>37305</v>
      </c>
    </row>
    <row r="8865" spans="1:3" x14ac:dyDescent="0.2">
      <c r="A8865" t="s">
        <v>27122</v>
      </c>
      <c r="B8865" t="s">
        <v>14689</v>
      </c>
      <c r="C8865" t="s">
        <v>14734</v>
      </c>
    </row>
    <row r="8866" spans="1:3" x14ac:dyDescent="0.2">
      <c r="A8866" t="s">
        <v>41459</v>
      </c>
    </row>
    <row r="8867" spans="1:3" x14ac:dyDescent="0.2">
      <c r="A8867" t="s">
        <v>14969</v>
      </c>
      <c r="B8867" t="s">
        <v>14689</v>
      </c>
      <c r="C8867" t="s">
        <v>14734</v>
      </c>
    </row>
    <row r="8868" spans="1:3" x14ac:dyDescent="0.2">
      <c r="A8868" t="s">
        <v>45554</v>
      </c>
    </row>
    <row r="8869" spans="1:3" x14ac:dyDescent="0.2">
      <c r="A8869" t="s">
        <v>22940</v>
      </c>
      <c r="B8869" t="s">
        <v>14689</v>
      </c>
      <c r="C8869" t="s">
        <v>14734</v>
      </c>
    </row>
    <row r="8870" spans="1:3" x14ac:dyDescent="0.2">
      <c r="A8870" t="s">
        <v>24046</v>
      </c>
      <c r="B8870" t="s">
        <v>14689</v>
      </c>
      <c r="C8870" t="s">
        <v>14734</v>
      </c>
    </row>
    <row r="8871" spans="1:3" x14ac:dyDescent="0.2">
      <c r="A8871" t="s">
        <v>34256</v>
      </c>
      <c r="B8871" t="s">
        <v>14689</v>
      </c>
      <c r="C8871" t="s">
        <v>14734</v>
      </c>
    </row>
    <row r="8872" spans="1:3" x14ac:dyDescent="0.2">
      <c r="A8872" t="s">
        <v>23889</v>
      </c>
    </row>
    <row r="8873" spans="1:3" x14ac:dyDescent="0.2">
      <c r="A8873" t="s">
        <v>41144</v>
      </c>
      <c r="B8873" t="s">
        <v>14689</v>
      </c>
      <c r="C8873" t="s">
        <v>14734</v>
      </c>
    </row>
    <row r="8874" spans="1:3" x14ac:dyDescent="0.2">
      <c r="A8874" t="s">
        <v>18945</v>
      </c>
      <c r="B8874" t="s">
        <v>14689</v>
      </c>
      <c r="C8874" t="s">
        <v>14734</v>
      </c>
    </row>
    <row r="8875" spans="1:3" x14ac:dyDescent="0.2">
      <c r="A8875" t="s">
        <v>48265</v>
      </c>
      <c r="B8875" t="s">
        <v>14689</v>
      </c>
      <c r="C8875" t="s">
        <v>14734</v>
      </c>
    </row>
    <row r="8876" spans="1:3" x14ac:dyDescent="0.2">
      <c r="A8876" t="s">
        <v>33805</v>
      </c>
      <c r="B8876" t="s">
        <v>14689</v>
      </c>
      <c r="C8876" t="s">
        <v>14734</v>
      </c>
    </row>
    <row r="8877" spans="1:3" x14ac:dyDescent="0.2">
      <c r="A8877" t="s">
        <v>39670</v>
      </c>
      <c r="B8877" t="s">
        <v>14689</v>
      </c>
      <c r="C8877" t="s">
        <v>14734</v>
      </c>
    </row>
    <row r="8878" spans="1:3" x14ac:dyDescent="0.2">
      <c r="A8878" t="s">
        <v>43444</v>
      </c>
      <c r="B8878" t="s">
        <v>14689</v>
      </c>
      <c r="C8878" t="s">
        <v>14734</v>
      </c>
    </row>
    <row r="8879" spans="1:3" x14ac:dyDescent="0.2">
      <c r="A8879" t="s">
        <v>27478</v>
      </c>
    </row>
    <row r="8880" spans="1:3" x14ac:dyDescent="0.2">
      <c r="A8880" t="s">
        <v>45555</v>
      </c>
      <c r="B8880" t="s">
        <v>14689</v>
      </c>
      <c r="C8880" t="s">
        <v>14734</v>
      </c>
    </row>
    <row r="8881" spans="1:3" x14ac:dyDescent="0.2">
      <c r="A8881" t="s">
        <v>23317</v>
      </c>
      <c r="B8881" t="s">
        <v>14689</v>
      </c>
      <c r="C8881" t="s">
        <v>14734</v>
      </c>
    </row>
    <row r="8882" spans="1:3" x14ac:dyDescent="0.2">
      <c r="A8882" t="s">
        <v>27457</v>
      </c>
      <c r="B8882" t="s">
        <v>14689</v>
      </c>
      <c r="C8882" t="s">
        <v>14734</v>
      </c>
    </row>
    <row r="8883" spans="1:3" x14ac:dyDescent="0.2">
      <c r="A8883" t="s">
        <v>24537</v>
      </c>
      <c r="B8883" t="s">
        <v>14689</v>
      </c>
      <c r="C8883" t="s">
        <v>14734</v>
      </c>
    </row>
    <row r="8884" spans="1:3" x14ac:dyDescent="0.2">
      <c r="A8884" t="s">
        <v>35541</v>
      </c>
      <c r="B8884" t="s">
        <v>14689</v>
      </c>
      <c r="C8884" t="s">
        <v>14734</v>
      </c>
    </row>
    <row r="8885" spans="1:3" x14ac:dyDescent="0.2">
      <c r="A8885" t="s">
        <v>31024</v>
      </c>
      <c r="B8885" t="s">
        <v>14689</v>
      </c>
      <c r="C8885" t="s">
        <v>14734</v>
      </c>
    </row>
    <row r="8886" spans="1:3" x14ac:dyDescent="0.2">
      <c r="A8886" t="s">
        <v>26326</v>
      </c>
      <c r="B8886" t="s">
        <v>14689</v>
      </c>
      <c r="C8886" t="s">
        <v>14734</v>
      </c>
    </row>
    <row r="8887" spans="1:3" x14ac:dyDescent="0.2">
      <c r="A8887" t="s">
        <v>25752</v>
      </c>
      <c r="B8887" t="s">
        <v>14689</v>
      </c>
      <c r="C8887" t="s">
        <v>14734</v>
      </c>
    </row>
    <row r="8888" spans="1:3" x14ac:dyDescent="0.2">
      <c r="A8888" t="s">
        <v>37897</v>
      </c>
      <c r="B8888" t="s">
        <v>14689</v>
      </c>
      <c r="C8888" t="s">
        <v>14734</v>
      </c>
    </row>
    <row r="8889" spans="1:3" x14ac:dyDescent="0.2">
      <c r="A8889" t="s">
        <v>40154</v>
      </c>
      <c r="B8889" t="s">
        <v>14689</v>
      </c>
      <c r="C8889" t="s">
        <v>14734</v>
      </c>
    </row>
    <row r="8890" spans="1:3" x14ac:dyDescent="0.2">
      <c r="A8890" t="s">
        <v>33163</v>
      </c>
      <c r="B8890" t="s">
        <v>14689</v>
      </c>
      <c r="C8890" t="s">
        <v>14734</v>
      </c>
    </row>
    <row r="8891" spans="1:3" x14ac:dyDescent="0.2">
      <c r="A8891" t="s">
        <v>34408</v>
      </c>
      <c r="B8891" t="s">
        <v>14689</v>
      </c>
      <c r="C8891" t="s">
        <v>14734</v>
      </c>
    </row>
    <row r="8892" spans="1:3" x14ac:dyDescent="0.2">
      <c r="A8892" t="s">
        <v>48266</v>
      </c>
      <c r="B8892" t="s">
        <v>14689</v>
      </c>
      <c r="C8892" t="s">
        <v>14734</v>
      </c>
    </row>
    <row r="8893" spans="1:3" x14ac:dyDescent="0.2">
      <c r="A8893" t="s">
        <v>48267</v>
      </c>
      <c r="B8893" t="s">
        <v>14689</v>
      </c>
      <c r="C8893" t="s">
        <v>14734</v>
      </c>
    </row>
    <row r="8894" spans="1:3" x14ac:dyDescent="0.2">
      <c r="A8894" t="s">
        <v>19691</v>
      </c>
      <c r="B8894" t="s">
        <v>14689</v>
      </c>
      <c r="C8894" t="s">
        <v>14734</v>
      </c>
    </row>
    <row r="8895" spans="1:3" x14ac:dyDescent="0.2">
      <c r="A8895" t="s">
        <v>28442</v>
      </c>
      <c r="B8895" t="s">
        <v>14689</v>
      </c>
      <c r="C8895" t="s">
        <v>14734</v>
      </c>
    </row>
    <row r="8896" spans="1:3" x14ac:dyDescent="0.2">
      <c r="A8896" t="s">
        <v>19234</v>
      </c>
      <c r="B8896" t="s">
        <v>14689</v>
      </c>
      <c r="C8896" t="s">
        <v>14734</v>
      </c>
    </row>
    <row r="8897" spans="1:3" x14ac:dyDescent="0.2">
      <c r="A8897" t="s">
        <v>34494</v>
      </c>
      <c r="B8897" t="s">
        <v>14689</v>
      </c>
      <c r="C8897" t="s">
        <v>14734</v>
      </c>
    </row>
    <row r="8898" spans="1:3" x14ac:dyDescent="0.2">
      <c r="A8898" t="s">
        <v>32547</v>
      </c>
      <c r="B8898" t="s">
        <v>14689</v>
      </c>
      <c r="C8898" t="s">
        <v>14734</v>
      </c>
    </row>
    <row r="8899" spans="1:3" x14ac:dyDescent="0.2">
      <c r="A8899" t="s">
        <v>45556</v>
      </c>
    </row>
    <row r="8900" spans="1:3" x14ac:dyDescent="0.2">
      <c r="A8900" t="s">
        <v>33502</v>
      </c>
      <c r="B8900" t="s">
        <v>14689</v>
      </c>
      <c r="C8900" t="s">
        <v>14734</v>
      </c>
    </row>
    <row r="8901" spans="1:3" x14ac:dyDescent="0.2">
      <c r="A8901" t="s">
        <v>48268</v>
      </c>
    </row>
    <row r="8902" spans="1:3" x14ac:dyDescent="0.2">
      <c r="A8902" t="s">
        <v>35081</v>
      </c>
      <c r="B8902" t="s">
        <v>14689</v>
      </c>
      <c r="C8902" t="s">
        <v>14734</v>
      </c>
    </row>
    <row r="8903" spans="1:3" x14ac:dyDescent="0.2">
      <c r="A8903" t="s">
        <v>45557</v>
      </c>
      <c r="B8903" t="s">
        <v>14689</v>
      </c>
      <c r="C8903" t="s">
        <v>14734</v>
      </c>
    </row>
    <row r="8904" spans="1:3" x14ac:dyDescent="0.2">
      <c r="A8904" t="s">
        <v>23435</v>
      </c>
      <c r="B8904" t="s">
        <v>14689</v>
      </c>
      <c r="C8904" t="s">
        <v>14734</v>
      </c>
    </row>
    <row r="8905" spans="1:3" x14ac:dyDescent="0.2">
      <c r="A8905" t="s">
        <v>31582</v>
      </c>
      <c r="B8905" t="s">
        <v>14689</v>
      </c>
      <c r="C8905" t="s">
        <v>14734</v>
      </c>
    </row>
    <row r="8906" spans="1:3" x14ac:dyDescent="0.2">
      <c r="A8906" t="s">
        <v>34095</v>
      </c>
      <c r="B8906" t="s">
        <v>14689</v>
      </c>
      <c r="C8906" t="s">
        <v>14734</v>
      </c>
    </row>
    <row r="8907" spans="1:3" x14ac:dyDescent="0.2">
      <c r="A8907" t="s">
        <v>39336</v>
      </c>
    </row>
    <row r="8908" spans="1:3" x14ac:dyDescent="0.2">
      <c r="A8908" t="s">
        <v>39826</v>
      </c>
      <c r="B8908" t="s">
        <v>14689</v>
      </c>
      <c r="C8908" t="s">
        <v>14734</v>
      </c>
    </row>
    <row r="8909" spans="1:3" x14ac:dyDescent="0.2">
      <c r="A8909" t="s">
        <v>45558</v>
      </c>
      <c r="B8909" t="s">
        <v>14689</v>
      </c>
      <c r="C8909" t="s">
        <v>14734</v>
      </c>
    </row>
    <row r="8910" spans="1:3" x14ac:dyDescent="0.2">
      <c r="A8910" t="s">
        <v>36646</v>
      </c>
      <c r="B8910" t="s">
        <v>14689</v>
      </c>
      <c r="C8910" t="s">
        <v>14734</v>
      </c>
    </row>
    <row r="8911" spans="1:3" x14ac:dyDescent="0.2">
      <c r="A8911" t="s">
        <v>45559</v>
      </c>
      <c r="B8911" t="s">
        <v>14689</v>
      </c>
      <c r="C8911" t="s">
        <v>14734</v>
      </c>
    </row>
    <row r="8912" spans="1:3" x14ac:dyDescent="0.2">
      <c r="A8912" t="s">
        <v>34573</v>
      </c>
      <c r="B8912" t="s">
        <v>14689</v>
      </c>
      <c r="C8912" t="s">
        <v>14734</v>
      </c>
    </row>
    <row r="8913" spans="1:3" x14ac:dyDescent="0.2">
      <c r="A8913" t="s">
        <v>27565</v>
      </c>
      <c r="B8913" t="s">
        <v>14689</v>
      </c>
      <c r="C8913" t="s">
        <v>14734</v>
      </c>
    </row>
    <row r="8914" spans="1:3" x14ac:dyDescent="0.2">
      <c r="A8914" t="s">
        <v>32435</v>
      </c>
      <c r="B8914" t="s">
        <v>14689</v>
      </c>
      <c r="C8914" t="s">
        <v>14734</v>
      </c>
    </row>
    <row r="8915" spans="1:3" x14ac:dyDescent="0.2">
      <c r="A8915" t="s">
        <v>36741</v>
      </c>
      <c r="B8915" t="s">
        <v>14689</v>
      </c>
      <c r="C8915" t="s">
        <v>14734</v>
      </c>
    </row>
    <row r="8916" spans="1:3" x14ac:dyDescent="0.2">
      <c r="A8916" t="s">
        <v>24184</v>
      </c>
      <c r="B8916" t="s">
        <v>14689</v>
      </c>
      <c r="C8916" t="s">
        <v>14734</v>
      </c>
    </row>
    <row r="8917" spans="1:3" x14ac:dyDescent="0.2">
      <c r="A8917" t="s">
        <v>45560</v>
      </c>
      <c r="B8917" t="s">
        <v>14689</v>
      </c>
      <c r="C8917" t="s">
        <v>14734</v>
      </c>
    </row>
    <row r="8918" spans="1:3" x14ac:dyDescent="0.2">
      <c r="A8918" t="s">
        <v>31250</v>
      </c>
      <c r="B8918" t="s">
        <v>14689</v>
      </c>
      <c r="C8918" t="s">
        <v>14734</v>
      </c>
    </row>
    <row r="8919" spans="1:3" x14ac:dyDescent="0.2">
      <c r="A8919" t="s">
        <v>19521</v>
      </c>
      <c r="B8919" t="s">
        <v>14689</v>
      </c>
      <c r="C8919" t="s">
        <v>14734</v>
      </c>
    </row>
    <row r="8920" spans="1:3" x14ac:dyDescent="0.2">
      <c r="A8920" t="s">
        <v>45561</v>
      </c>
      <c r="B8920" t="s">
        <v>14689</v>
      </c>
      <c r="C8920" t="s">
        <v>14734</v>
      </c>
    </row>
    <row r="8921" spans="1:3" x14ac:dyDescent="0.2">
      <c r="A8921" t="s">
        <v>45562</v>
      </c>
      <c r="B8921" t="s">
        <v>14689</v>
      </c>
      <c r="C8921" t="s">
        <v>14734</v>
      </c>
    </row>
    <row r="8922" spans="1:3" x14ac:dyDescent="0.2">
      <c r="A8922" t="s">
        <v>22187</v>
      </c>
      <c r="B8922" t="s">
        <v>14689</v>
      </c>
      <c r="C8922" t="s">
        <v>14734</v>
      </c>
    </row>
    <row r="8923" spans="1:3" x14ac:dyDescent="0.2">
      <c r="A8923" t="s">
        <v>27540</v>
      </c>
      <c r="B8923" t="s">
        <v>14689</v>
      </c>
      <c r="C8923" t="s">
        <v>14734</v>
      </c>
    </row>
    <row r="8924" spans="1:3" x14ac:dyDescent="0.2">
      <c r="A8924" t="s">
        <v>19065</v>
      </c>
      <c r="B8924" t="s">
        <v>14689</v>
      </c>
      <c r="C8924" t="s">
        <v>14734</v>
      </c>
    </row>
    <row r="8925" spans="1:3" x14ac:dyDescent="0.2">
      <c r="A8925" t="s">
        <v>45563</v>
      </c>
      <c r="B8925" t="s">
        <v>14689</v>
      </c>
      <c r="C8925" t="s">
        <v>14734</v>
      </c>
    </row>
    <row r="8926" spans="1:3" x14ac:dyDescent="0.2">
      <c r="A8926" t="s">
        <v>2456</v>
      </c>
      <c r="B8926" t="s">
        <v>14689</v>
      </c>
      <c r="C8926" t="s">
        <v>14734</v>
      </c>
    </row>
    <row r="8927" spans="1:3" x14ac:dyDescent="0.2">
      <c r="A8927" t="s">
        <v>41749</v>
      </c>
      <c r="B8927" t="s">
        <v>14689</v>
      </c>
      <c r="C8927" t="s">
        <v>14734</v>
      </c>
    </row>
    <row r="8928" spans="1:3" x14ac:dyDescent="0.2">
      <c r="A8928" t="s">
        <v>31649</v>
      </c>
      <c r="B8928" t="s">
        <v>14689</v>
      </c>
      <c r="C8928" t="s">
        <v>14734</v>
      </c>
    </row>
    <row r="8929" spans="1:3" x14ac:dyDescent="0.2">
      <c r="A8929" t="s">
        <v>31579</v>
      </c>
    </row>
    <row r="8930" spans="1:3" x14ac:dyDescent="0.2">
      <c r="A8930" t="s">
        <v>45564</v>
      </c>
      <c r="B8930" t="s">
        <v>14689</v>
      </c>
      <c r="C8930" t="s">
        <v>14734</v>
      </c>
    </row>
    <row r="8931" spans="1:3" x14ac:dyDescent="0.2">
      <c r="A8931" t="s">
        <v>18094</v>
      </c>
      <c r="B8931" t="s">
        <v>14689</v>
      </c>
      <c r="C8931" t="s">
        <v>14734</v>
      </c>
    </row>
    <row r="8932" spans="1:3" x14ac:dyDescent="0.2">
      <c r="A8932" t="s">
        <v>39574</v>
      </c>
      <c r="B8932" t="s">
        <v>14689</v>
      </c>
      <c r="C8932" t="s">
        <v>14734</v>
      </c>
    </row>
    <row r="8933" spans="1:3" x14ac:dyDescent="0.2">
      <c r="A8933" t="s">
        <v>28826</v>
      </c>
      <c r="B8933" t="s">
        <v>14689</v>
      </c>
      <c r="C8933" t="s">
        <v>14734</v>
      </c>
    </row>
    <row r="8934" spans="1:3" x14ac:dyDescent="0.2">
      <c r="A8934" t="s">
        <v>41750</v>
      </c>
      <c r="B8934" t="s">
        <v>14689</v>
      </c>
      <c r="C8934" t="s">
        <v>14734</v>
      </c>
    </row>
    <row r="8935" spans="1:3" x14ac:dyDescent="0.2">
      <c r="A8935" t="s">
        <v>40795</v>
      </c>
    </row>
    <row r="8936" spans="1:3" x14ac:dyDescent="0.2">
      <c r="A8936" t="s">
        <v>34676</v>
      </c>
      <c r="B8936" t="s">
        <v>14689</v>
      </c>
      <c r="C8936" t="s">
        <v>14734</v>
      </c>
    </row>
    <row r="8937" spans="1:3" x14ac:dyDescent="0.2">
      <c r="A8937" t="s">
        <v>32853</v>
      </c>
      <c r="B8937" t="s">
        <v>14689</v>
      </c>
      <c r="C8937" t="s">
        <v>14734</v>
      </c>
    </row>
    <row r="8938" spans="1:3" x14ac:dyDescent="0.2">
      <c r="A8938" t="s">
        <v>39407</v>
      </c>
      <c r="B8938" t="s">
        <v>14689</v>
      </c>
      <c r="C8938" t="s">
        <v>14734</v>
      </c>
    </row>
    <row r="8939" spans="1:3" x14ac:dyDescent="0.2">
      <c r="A8939" t="s">
        <v>18771</v>
      </c>
      <c r="B8939" t="s">
        <v>14689</v>
      </c>
      <c r="C8939" t="s">
        <v>14734</v>
      </c>
    </row>
    <row r="8940" spans="1:3" x14ac:dyDescent="0.2">
      <c r="A8940" t="s">
        <v>26485</v>
      </c>
      <c r="B8940" t="s">
        <v>14689</v>
      </c>
      <c r="C8940" t="s">
        <v>14734</v>
      </c>
    </row>
    <row r="8941" spans="1:3" x14ac:dyDescent="0.2">
      <c r="A8941" t="s">
        <v>31756</v>
      </c>
      <c r="B8941" t="s">
        <v>14689</v>
      </c>
      <c r="C8941" t="s">
        <v>14734</v>
      </c>
    </row>
    <row r="8942" spans="1:3" x14ac:dyDescent="0.2">
      <c r="A8942" t="s">
        <v>35775</v>
      </c>
      <c r="B8942" t="s">
        <v>14689</v>
      </c>
      <c r="C8942" t="s">
        <v>14734</v>
      </c>
    </row>
    <row r="8943" spans="1:3" x14ac:dyDescent="0.2">
      <c r="A8943" t="s">
        <v>34744</v>
      </c>
      <c r="B8943" t="s">
        <v>14689</v>
      </c>
      <c r="C8943" t="s">
        <v>14734</v>
      </c>
    </row>
    <row r="8944" spans="1:3" x14ac:dyDescent="0.2">
      <c r="A8944" t="s">
        <v>33969</v>
      </c>
      <c r="B8944" t="s">
        <v>14689</v>
      </c>
      <c r="C8944" t="s">
        <v>14734</v>
      </c>
    </row>
    <row r="8945" spans="1:3" x14ac:dyDescent="0.2">
      <c r="A8945" t="s">
        <v>21525</v>
      </c>
      <c r="B8945" t="s">
        <v>14689</v>
      </c>
      <c r="C8945" t="s">
        <v>14734</v>
      </c>
    </row>
    <row r="8946" spans="1:3" x14ac:dyDescent="0.2">
      <c r="A8946" t="s">
        <v>23527</v>
      </c>
      <c r="B8946" t="s">
        <v>14689</v>
      </c>
      <c r="C8946" t="s">
        <v>14734</v>
      </c>
    </row>
    <row r="8947" spans="1:3" x14ac:dyDescent="0.2">
      <c r="A8947" t="s">
        <v>21985</v>
      </c>
      <c r="B8947" t="s">
        <v>14689</v>
      </c>
      <c r="C8947" t="s">
        <v>14734</v>
      </c>
    </row>
    <row r="8948" spans="1:3" x14ac:dyDescent="0.2">
      <c r="A8948" t="s">
        <v>45565</v>
      </c>
      <c r="B8948" t="s">
        <v>14689</v>
      </c>
      <c r="C8948" t="s">
        <v>14734</v>
      </c>
    </row>
    <row r="8949" spans="1:3" x14ac:dyDescent="0.2">
      <c r="A8949" t="s">
        <v>34612</v>
      </c>
      <c r="B8949" t="s">
        <v>14689</v>
      </c>
      <c r="C8949" t="s">
        <v>14734</v>
      </c>
    </row>
    <row r="8950" spans="1:3" x14ac:dyDescent="0.2">
      <c r="A8950" t="s">
        <v>30312</v>
      </c>
      <c r="B8950" t="s">
        <v>14689</v>
      </c>
      <c r="C8950" t="s">
        <v>14734</v>
      </c>
    </row>
    <row r="8951" spans="1:3" x14ac:dyDescent="0.2">
      <c r="A8951" t="s">
        <v>15098</v>
      </c>
      <c r="B8951" t="s">
        <v>14689</v>
      </c>
      <c r="C8951" t="s">
        <v>14734</v>
      </c>
    </row>
    <row r="8952" spans="1:3" x14ac:dyDescent="0.2">
      <c r="A8952" t="s">
        <v>22893</v>
      </c>
      <c r="B8952" t="s">
        <v>14689</v>
      </c>
      <c r="C8952" t="s">
        <v>14734</v>
      </c>
    </row>
    <row r="8953" spans="1:3" x14ac:dyDescent="0.2">
      <c r="A8953" t="s">
        <v>27819</v>
      </c>
      <c r="B8953" t="s">
        <v>14689</v>
      </c>
      <c r="C8953" t="s">
        <v>14734</v>
      </c>
    </row>
    <row r="8954" spans="1:3" x14ac:dyDescent="0.2">
      <c r="A8954" t="s">
        <v>30330</v>
      </c>
      <c r="B8954" t="s">
        <v>14689</v>
      </c>
      <c r="C8954" t="s">
        <v>14734</v>
      </c>
    </row>
    <row r="8955" spans="1:3" x14ac:dyDescent="0.2">
      <c r="A8955" t="s">
        <v>38614</v>
      </c>
      <c r="B8955" t="s">
        <v>14689</v>
      </c>
      <c r="C8955" t="s">
        <v>14734</v>
      </c>
    </row>
    <row r="8956" spans="1:3" x14ac:dyDescent="0.2">
      <c r="A8956" t="s">
        <v>37705</v>
      </c>
      <c r="B8956" t="s">
        <v>14689</v>
      </c>
      <c r="C8956" t="s">
        <v>14734</v>
      </c>
    </row>
    <row r="8957" spans="1:3" x14ac:dyDescent="0.2">
      <c r="A8957" t="s">
        <v>25306</v>
      </c>
      <c r="B8957" t="s">
        <v>14689</v>
      </c>
      <c r="C8957" t="s">
        <v>14734</v>
      </c>
    </row>
    <row r="8958" spans="1:3" x14ac:dyDescent="0.2">
      <c r="A8958" t="s">
        <v>48269</v>
      </c>
      <c r="B8958" t="s">
        <v>14689</v>
      </c>
      <c r="C8958" t="s">
        <v>14734</v>
      </c>
    </row>
    <row r="8959" spans="1:3" x14ac:dyDescent="0.2">
      <c r="A8959" t="s">
        <v>40900</v>
      </c>
      <c r="B8959" t="s">
        <v>14689</v>
      </c>
      <c r="C8959" t="s">
        <v>14734</v>
      </c>
    </row>
    <row r="8960" spans="1:3" x14ac:dyDescent="0.2">
      <c r="A8960" t="s">
        <v>18603</v>
      </c>
      <c r="B8960" t="s">
        <v>14689</v>
      </c>
      <c r="C8960" t="s">
        <v>14734</v>
      </c>
    </row>
    <row r="8961" spans="1:3" x14ac:dyDescent="0.2">
      <c r="A8961" t="s">
        <v>36679</v>
      </c>
    </row>
    <row r="8962" spans="1:3" x14ac:dyDescent="0.2">
      <c r="A8962" t="s">
        <v>36809</v>
      </c>
      <c r="B8962" t="s">
        <v>14689</v>
      </c>
      <c r="C8962" t="s">
        <v>14734</v>
      </c>
    </row>
    <row r="8963" spans="1:3" x14ac:dyDescent="0.2">
      <c r="A8963" t="s">
        <v>36011</v>
      </c>
      <c r="B8963" t="s">
        <v>14689</v>
      </c>
      <c r="C8963" t="s">
        <v>14734</v>
      </c>
    </row>
    <row r="8964" spans="1:3" x14ac:dyDescent="0.2">
      <c r="A8964" t="s">
        <v>41479</v>
      </c>
      <c r="B8964" t="s">
        <v>14689</v>
      </c>
      <c r="C8964" t="s">
        <v>14734</v>
      </c>
    </row>
    <row r="8965" spans="1:3" x14ac:dyDescent="0.2">
      <c r="A8965" t="s">
        <v>45566</v>
      </c>
      <c r="B8965" t="s">
        <v>14689</v>
      </c>
      <c r="C8965" t="s">
        <v>14734</v>
      </c>
    </row>
    <row r="8966" spans="1:3" x14ac:dyDescent="0.2">
      <c r="A8966" t="s">
        <v>35157</v>
      </c>
      <c r="B8966" t="s">
        <v>14689</v>
      </c>
      <c r="C8966" t="s">
        <v>14734</v>
      </c>
    </row>
    <row r="8967" spans="1:3" x14ac:dyDescent="0.2">
      <c r="A8967" t="s">
        <v>34507</v>
      </c>
      <c r="B8967" t="s">
        <v>14689</v>
      </c>
      <c r="C8967" t="s">
        <v>14734</v>
      </c>
    </row>
    <row r="8968" spans="1:3" x14ac:dyDescent="0.2">
      <c r="A8968" t="s">
        <v>34414</v>
      </c>
      <c r="B8968" t="s">
        <v>14689</v>
      </c>
      <c r="C8968" t="s">
        <v>14734</v>
      </c>
    </row>
    <row r="8969" spans="1:3" x14ac:dyDescent="0.2">
      <c r="A8969" t="s">
        <v>22751</v>
      </c>
      <c r="B8969" t="s">
        <v>14689</v>
      </c>
      <c r="C8969" t="s">
        <v>14734</v>
      </c>
    </row>
    <row r="8970" spans="1:3" x14ac:dyDescent="0.2">
      <c r="A8970" t="s">
        <v>20235</v>
      </c>
      <c r="B8970" t="s">
        <v>14689</v>
      </c>
      <c r="C8970" t="s">
        <v>14734</v>
      </c>
    </row>
    <row r="8971" spans="1:3" x14ac:dyDescent="0.2">
      <c r="A8971" t="s">
        <v>21995</v>
      </c>
    </row>
    <row r="8972" spans="1:3" x14ac:dyDescent="0.2">
      <c r="A8972" t="s">
        <v>42211</v>
      </c>
      <c r="B8972" t="s">
        <v>14689</v>
      </c>
      <c r="C8972" t="s">
        <v>14734</v>
      </c>
    </row>
    <row r="8973" spans="1:3" x14ac:dyDescent="0.2">
      <c r="A8973" t="s">
        <v>42286</v>
      </c>
      <c r="B8973" t="s">
        <v>14689</v>
      </c>
      <c r="C8973" t="s">
        <v>14734</v>
      </c>
    </row>
    <row r="8974" spans="1:3" x14ac:dyDescent="0.2">
      <c r="A8974" t="s">
        <v>22364</v>
      </c>
      <c r="B8974" t="s">
        <v>14689</v>
      </c>
      <c r="C8974" t="s">
        <v>14734</v>
      </c>
    </row>
    <row r="8975" spans="1:3" x14ac:dyDescent="0.2">
      <c r="A8975" t="s">
        <v>45567</v>
      </c>
      <c r="B8975" t="s">
        <v>14689</v>
      </c>
      <c r="C8975" t="s">
        <v>14734</v>
      </c>
    </row>
    <row r="8976" spans="1:3" x14ac:dyDescent="0.2">
      <c r="A8976" t="s">
        <v>39943</v>
      </c>
      <c r="B8976" t="s">
        <v>14689</v>
      </c>
      <c r="C8976" t="s">
        <v>14734</v>
      </c>
    </row>
    <row r="8977" spans="1:3" x14ac:dyDescent="0.2">
      <c r="A8977" t="s">
        <v>43890</v>
      </c>
      <c r="B8977" t="s">
        <v>14689</v>
      </c>
      <c r="C8977" t="s">
        <v>14734</v>
      </c>
    </row>
    <row r="8978" spans="1:3" x14ac:dyDescent="0.2">
      <c r="A8978" t="s">
        <v>15695</v>
      </c>
      <c r="B8978" t="s">
        <v>14689</v>
      </c>
      <c r="C8978" t="s">
        <v>14734</v>
      </c>
    </row>
    <row r="8979" spans="1:3" x14ac:dyDescent="0.2">
      <c r="A8979" t="s">
        <v>34641</v>
      </c>
      <c r="B8979" t="s">
        <v>14689</v>
      </c>
      <c r="C8979" t="s">
        <v>14734</v>
      </c>
    </row>
    <row r="8980" spans="1:3" x14ac:dyDescent="0.2">
      <c r="A8980" t="s">
        <v>19780</v>
      </c>
      <c r="B8980" t="s">
        <v>14689</v>
      </c>
      <c r="C8980" t="s">
        <v>14734</v>
      </c>
    </row>
    <row r="8981" spans="1:3" x14ac:dyDescent="0.2">
      <c r="A8981" t="s">
        <v>21391</v>
      </c>
      <c r="B8981" t="s">
        <v>14689</v>
      </c>
      <c r="C8981" t="s">
        <v>14734</v>
      </c>
    </row>
    <row r="8982" spans="1:3" x14ac:dyDescent="0.2">
      <c r="A8982" t="s">
        <v>16788</v>
      </c>
      <c r="B8982" t="s">
        <v>14689</v>
      </c>
      <c r="C8982" t="s">
        <v>14734</v>
      </c>
    </row>
    <row r="8983" spans="1:3" x14ac:dyDescent="0.2">
      <c r="A8983" t="s">
        <v>35249</v>
      </c>
      <c r="B8983" t="s">
        <v>14689</v>
      </c>
      <c r="C8983" t="s">
        <v>14734</v>
      </c>
    </row>
    <row r="8984" spans="1:3" x14ac:dyDescent="0.2">
      <c r="A8984" t="s">
        <v>19857</v>
      </c>
      <c r="B8984" t="s">
        <v>14689</v>
      </c>
      <c r="C8984" t="s">
        <v>14734</v>
      </c>
    </row>
    <row r="8985" spans="1:3" x14ac:dyDescent="0.2">
      <c r="A8985" t="s">
        <v>27312</v>
      </c>
      <c r="B8985" t="s">
        <v>14689</v>
      </c>
      <c r="C8985" t="s">
        <v>14734</v>
      </c>
    </row>
    <row r="8986" spans="1:3" x14ac:dyDescent="0.2">
      <c r="A8986" t="s">
        <v>30274</v>
      </c>
    </row>
    <row r="8987" spans="1:3" x14ac:dyDescent="0.2">
      <c r="A8987" t="s">
        <v>26637</v>
      </c>
      <c r="B8987" t="s">
        <v>14689</v>
      </c>
      <c r="C8987" t="s">
        <v>14734</v>
      </c>
    </row>
    <row r="8988" spans="1:3" x14ac:dyDescent="0.2">
      <c r="A8988" t="s">
        <v>15594</v>
      </c>
      <c r="B8988" t="s">
        <v>14689</v>
      </c>
      <c r="C8988" t="s">
        <v>14734</v>
      </c>
    </row>
    <row r="8989" spans="1:3" x14ac:dyDescent="0.2">
      <c r="A8989" t="s">
        <v>26747</v>
      </c>
      <c r="B8989" t="s">
        <v>14689</v>
      </c>
      <c r="C8989" t="s">
        <v>14734</v>
      </c>
    </row>
    <row r="8990" spans="1:3" x14ac:dyDescent="0.2">
      <c r="A8990" t="s">
        <v>31897</v>
      </c>
      <c r="B8990" t="s">
        <v>14689</v>
      </c>
      <c r="C8990" t="s">
        <v>14734</v>
      </c>
    </row>
    <row r="8991" spans="1:3" x14ac:dyDescent="0.2">
      <c r="A8991" t="s">
        <v>38760</v>
      </c>
      <c r="B8991" t="s">
        <v>14689</v>
      </c>
      <c r="C8991" t="s">
        <v>14734</v>
      </c>
    </row>
    <row r="8992" spans="1:3" x14ac:dyDescent="0.2">
      <c r="A8992" t="s">
        <v>31033</v>
      </c>
    </row>
    <row r="8993" spans="1:3" x14ac:dyDescent="0.2">
      <c r="A8993" t="s">
        <v>33970</v>
      </c>
      <c r="B8993" t="s">
        <v>14689</v>
      </c>
      <c r="C8993" t="s">
        <v>14734</v>
      </c>
    </row>
    <row r="8994" spans="1:3" x14ac:dyDescent="0.2">
      <c r="A8994" t="s">
        <v>34886</v>
      </c>
      <c r="B8994" t="s">
        <v>14689</v>
      </c>
      <c r="C8994" t="s">
        <v>14734</v>
      </c>
    </row>
    <row r="8995" spans="1:3" x14ac:dyDescent="0.2">
      <c r="A8995" t="s">
        <v>25039</v>
      </c>
      <c r="B8995" t="s">
        <v>14689</v>
      </c>
      <c r="C8995" t="s">
        <v>14734</v>
      </c>
    </row>
    <row r="8996" spans="1:3" x14ac:dyDescent="0.2">
      <c r="A8996" t="s">
        <v>30702</v>
      </c>
      <c r="B8996" t="s">
        <v>14689</v>
      </c>
      <c r="C8996" t="s">
        <v>14734</v>
      </c>
    </row>
    <row r="8997" spans="1:3" x14ac:dyDescent="0.2">
      <c r="A8997" t="s">
        <v>27867</v>
      </c>
      <c r="B8997" t="s">
        <v>14689</v>
      </c>
      <c r="C8997" t="s">
        <v>14734</v>
      </c>
    </row>
    <row r="8998" spans="1:3" x14ac:dyDescent="0.2">
      <c r="A8998" t="s">
        <v>34389</v>
      </c>
      <c r="B8998" t="s">
        <v>14689</v>
      </c>
      <c r="C8998" t="s">
        <v>14734</v>
      </c>
    </row>
    <row r="8999" spans="1:3" x14ac:dyDescent="0.2">
      <c r="A8999" t="s">
        <v>21990</v>
      </c>
      <c r="B8999" t="s">
        <v>14689</v>
      </c>
      <c r="C8999" t="s">
        <v>14734</v>
      </c>
    </row>
    <row r="9000" spans="1:3" x14ac:dyDescent="0.2">
      <c r="A9000" t="s">
        <v>39224</v>
      </c>
      <c r="B9000" t="s">
        <v>14689</v>
      </c>
      <c r="C9000" t="s">
        <v>14734</v>
      </c>
    </row>
    <row r="9001" spans="1:3" x14ac:dyDescent="0.2">
      <c r="A9001" t="s">
        <v>37083</v>
      </c>
      <c r="B9001" t="s">
        <v>14689</v>
      </c>
      <c r="C9001" t="s">
        <v>14734</v>
      </c>
    </row>
    <row r="9002" spans="1:3" x14ac:dyDescent="0.2">
      <c r="A9002" t="s">
        <v>19868</v>
      </c>
      <c r="B9002" t="s">
        <v>14689</v>
      </c>
      <c r="C9002" t="s">
        <v>14734</v>
      </c>
    </row>
    <row r="9003" spans="1:3" x14ac:dyDescent="0.2">
      <c r="A9003" t="s">
        <v>37741</v>
      </c>
      <c r="B9003" t="s">
        <v>14689</v>
      </c>
      <c r="C9003" t="s">
        <v>14734</v>
      </c>
    </row>
    <row r="9004" spans="1:3" x14ac:dyDescent="0.2">
      <c r="A9004" t="s">
        <v>25873</v>
      </c>
      <c r="B9004" t="s">
        <v>14689</v>
      </c>
      <c r="C9004" t="s">
        <v>14734</v>
      </c>
    </row>
    <row r="9005" spans="1:3" x14ac:dyDescent="0.2">
      <c r="A9005" t="s">
        <v>32815</v>
      </c>
      <c r="B9005" t="s">
        <v>14689</v>
      </c>
      <c r="C9005" t="s">
        <v>14734</v>
      </c>
    </row>
    <row r="9006" spans="1:3" x14ac:dyDescent="0.2">
      <c r="A9006" t="s">
        <v>36426</v>
      </c>
      <c r="B9006" t="s">
        <v>14689</v>
      </c>
      <c r="C9006" t="s">
        <v>14734</v>
      </c>
    </row>
    <row r="9007" spans="1:3" x14ac:dyDescent="0.2">
      <c r="A9007" t="s">
        <v>34978</v>
      </c>
      <c r="B9007" t="s">
        <v>14689</v>
      </c>
      <c r="C9007" t="s">
        <v>14734</v>
      </c>
    </row>
    <row r="9008" spans="1:3" x14ac:dyDescent="0.2">
      <c r="A9008" t="s">
        <v>21836</v>
      </c>
      <c r="B9008" t="s">
        <v>14689</v>
      </c>
      <c r="C9008" t="s">
        <v>14734</v>
      </c>
    </row>
    <row r="9009" spans="1:3" x14ac:dyDescent="0.2">
      <c r="A9009" t="s">
        <v>31755</v>
      </c>
    </row>
    <row r="9010" spans="1:3" x14ac:dyDescent="0.2">
      <c r="A9010" t="s">
        <v>35082</v>
      </c>
      <c r="B9010" t="s">
        <v>14689</v>
      </c>
      <c r="C9010" t="s">
        <v>14734</v>
      </c>
    </row>
    <row r="9011" spans="1:3" x14ac:dyDescent="0.2">
      <c r="A9011" t="s">
        <v>24153</v>
      </c>
      <c r="B9011" t="s">
        <v>14689</v>
      </c>
      <c r="C9011" t="s">
        <v>14734</v>
      </c>
    </row>
    <row r="9012" spans="1:3" x14ac:dyDescent="0.2">
      <c r="A9012" t="s">
        <v>15293</v>
      </c>
      <c r="B9012" t="s">
        <v>14689</v>
      </c>
      <c r="C9012" t="s">
        <v>14734</v>
      </c>
    </row>
    <row r="9013" spans="1:3" x14ac:dyDescent="0.2">
      <c r="A9013" t="s">
        <v>23328</v>
      </c>
      <c r="B9013" t="s">
        <v>14689</v>
      </c>
      <c r="C9013" t="s">
        <v>14734</v>
      </c>
    </row>
    <row r="9014" spans="1:3" x14ac:dyDescent="0.2">
      <c r="A9014" t="s">
        <v>24443</v>
      </c>
      <c r="B9014" t="s">
        <v>14689</v>
      </c>
      <c r="C9014" t="s">
        <v>14734</v>
      </c>
    </row>
    <row r="9015" spans="1:3" x14ac:dyDescent="0.2">
      <c r="A9015" t="s">
        <v>23824</v>
      </c>
      <c r="B9015" t="s">
        <v>14689</v>
      </c>
      <c r="C9015" t="s">
        <v>14734</v>
      </c>
    </row>
    <row r="9016" spans="1:3" x14ac:dyDescent="0.2">
      <c r="A9016" t="s">
        <v>24776</v>
      </c>
      <c r="B9016" t="s">
        <v>14689</v>
      </c>
      <c r="C9016" t="s">
        <v>14734</v>
      </c>
    </row>
    <row r="9017" spans="1:3" x14ac:dyDescent="0.2">
      <c r="A9017" t="s">
        <v>35028</v>
      </c>
      <c r="B9017" t="s">
        <v>48000</v>
      </c>
      <c r="C9017" t="s">
        <v>14729</v>
      </c>
    </row>
    <row r="9018" spans="1:3" x14ac:dyDescent="0.2">
      <c r="A9018" t="s">
        <v>33758</v>
      </c>
      <c r="B9018" t="s">
        <v>48000</v>
      </c>
      <c r="C9018" t="s">
        <v>14729</v>
      </c>
    </row>
    <row r="9019" spans="1:3" x14ac:dyDescent="0.2">
      <c r="A9019" t="s">
        <v>32312</v>
      </c>
      <c r="B9019" t="s">
        <v>48000</v>
      </c>
      <c r="C9019" t="s">
        <v>14729</v>
      </c>
    </row>
    <row r="9020" spans="1:3" x14ac:dyDescent="0.2">
      <c r="A9020" t="s">
        <v>22871</v>
      </c>
      <c r="B9020" t="s">
        <v>48000</v>
      </c>
      <c r="C9020" t="s">
        <v>14729</v>
      </c>
    </row>
    <row r="9021" spans="1:3" x14ac:dyDescent="0.2">
      <c r="A9021" t="s">
        <v>41998</v>
      </c>
      <c r="B9021" t="s">
        <v>48000</v>
      </c>
      <c r="C9021" t="s">
        <v>14729</v>
      </c>
    </row>
    <row r="9022" spans="1:3" x14ac:dyDescent="0.2">
      <c r="A9022" t="s">
        <v>45568</v>
      </c>
      <c r="B9022" t="s">
        <v>48000</v>
      </c>
      <c r="C9022" t="s">
        <v>14729</v>
      </c>
    </row>
    <row r="9023" spans="1:3" x14ac:dyDescent="0.2">
      <c r="A9023" t="s">
        <v>45569</v>
      </c>
      <c r="B9023" t="s">
        <v>48000</v>
      </c>
      <c r="C9023" t="s">
        <v>14729</v>
      </c>
    </row>
    <row r="9024" spans="1:3" x14ac:dyDescent="0.2">
      <c r="A9024" t="s">
        <v>29516</v>
      </c>
      <c r="B9024" t="s">
        <v>48000</v>
      </c>
      <c r="C9024" t="s">
        <v>14729</v>
      </c>
    </row>
    <row r="9025" spans="1:3" x14ac:dyDescent="0.2">
      <c r="A9025" t="s">
        <v>45570</v>
      </c>
      <c r="B9025" t="s">
        <v>48000</v>
      </c>
      <c r="C9025" t="s">
        <v>14729</v>
      </c>
    </row>
    <row r="9026" spans="1:3" x14ac:dyDescent="0.2">
      <c r="A9026" t="s">
        <v>44732</v>
      </c>
    </row>
    <row r="9027" spans="1:3" x14ac:dyDescent="0.2">
      <c r="A9027" t="s">
        <v>25550</v>
      </c>
      <c r="B9027" t="s">
        <v>48000</v>
      </c>
      <c r="C9027" t="s">
        <v>14729</v>
      </c>
    </row>
    <row r="9028" spans="1:3" x14ac:dyDescent="0.2">
      <c r="A9028" t="s">
        <v>39626</v>
      </c>
      <c r="B9028" t="s">
        <v>48000</v>
      </c>
      <c r="C9028" t="s">
        <v>14729</v>
      </c>
    </row>
    <row r="9029" spans="1:3" x14ac:dyDescent="0.2">
      <c r="A9029" t="s">
        <v>35485</v>
      </c>
      <c r="B9029" t="s">
        <v>48000</v>
      </c>
      <c r="C9029" t="s">
        <v>14729</v>
      </c>
    </row>
    <row r="9030" spans="1:3" x14ac:dyDescent="0.2">
      <c r="A9030" t="s">
        <v>24780</v>
      </c>
      <c r="B9030" t="s">
        <v>48000</v>
      </c>
      <c r="C9030" t="s">
        <v>14729</v>
      </c>
    </row>
    <row r="9031" spans="1:3" x14ac:dyDescent="0.2">
      <c r="A9031" t="s">
        <v>26235</v>
      </c>
      <c r="B9031" t="s">
        <v>48000</v>
      </c>
      <c r="C9031" t="s">
        <v>14729</v>
      </c>
    </row>
    <row r="9032" spans="1:3" x14ac:dyDescent="0.2">
      <c r="A9032" t="s">
        <v>39059</v>
      </c>
      <c r="B9032" t="s">
        <v>48000</v>
      </c>
      <c r="C9032" t="s">
        <v>14729</v>
      </c>
    </row>
    <row r="9033" spans="1:3" x14ac:dyDescent="0.2">
      <c r="A9033" t="s">
        <v>42017</v>
      </c>
      <c r="B9033" t="s">
        <v>48000</v>
      </c>
      <c r="C9033" t="s">
        <v>14729</v>
      </c>
    </row>
    <row r="9034" spans="1:3" x14ac:dyDescent="0.2">
      <c r="A9034" t="s">
        <v>26407</v>
      </c>
      <c r="B9034" t="s">
        <v>48000</v>
      </c>
      <c r="C9034" t="s">
        <v>14729</v>
      </c>
    </row>
    <row r="9035" spans="1:3" x14ac:dyDescent="0.2">
      <c r="A9035" t="s">
        <v>31647</v>
      </c>
      <c r="B9035" t="s">
        <v>48000</v>
      </c>
      <c r="C9035" t="s">
        <v>14729</v>
      </c>
    </row>
    <row r="9036" spans="1:3" x14ac:dyDescent="0.2">
      <c r="A9036" t="s">
        <v>23051</v>
      </c>
      <c r="B9036" t="s">
        <v>48000</v>
      </c>
      <c r="C9036" t="s">
        <v>14729</v>
      </c>
    </row>
    <row r="9037" spans="1:3" x14ac:dyDescent="0.2">
      <c r="A9037" t="s">
        <v>19995</v>
      </c>
      <c r="B9037" t="s">
        <v>48000</v>
      </c>
      <c r="C9037" t="s">
        <v>14729</v>
      </c>
    </row>
    <row r="9038" spans="1:3" x14ac:dyDescent="0.2">
      <c r="A9038" t="s">
        <v>20701</v>
      </c>
      <c r="B9038" t="s">
        <v>48000</v>
      </c>
      <c r="C9038" t="s">
        <v>14729</v>
      </c>
    </row>
    <row r="9039" spans="1:3" x14ac:dyDescent="0.2">
      <c r="A9039" t="s">
        <v>45571</v>
      </c>
      <c r="B9039" t="s">
        <v>48000</v>
      </c>
      <c r="C9039" t="s">
        <v>14729</v>
      </c>
    </row>
    <row r="9040" spans="1:3" x14ac:dyDescent="0.2">
      <c r="A9040" t="s">
        <v>26355</v>
      </c>
      <c r="B9040" t="s">
        <v>48000</v>
      </c>
      <c r="C9040" t="s">
        <v>14729</v>
      </c>
    </row>
    <row r="9041" spans="1:3" x14ac:dyDescent="0.2">
      <c r="A9041" t="s">
        <v>36279</v>
      </c>
      <c r="B9041" t="s">
        <v>48000</v>
      </c>
      <c r="C9041" t="s">
        <v>14729</v>
      </c>
    </row>
    <row r="9042" spans="1:3" x14ac:dyDescent="0.2">
      <c r="A9042" t="s">
        <v>35185</v>
      </c>
      <c r="B9042" t="s">
        <v>48000</v>
      </c>
      <c r="C9042" t="s">
        <v>14729</v>
      </c>
    </row>
    <row r="9043" spans="1:3" x14ac:dyDescent="0.2">
      <c r="A9043" t="s">
        <v>30406</v>
      </c>
      <c r="B9043" t="s">
        <v>48000</v>
      </c>
      <c r="C9043" t="s">
        <v>14729</v>
      </c>
    </row>
    <row r="9044" spans="1:3" x14ac:dyDescent="0.2">
      <c r="A9044" t="s">
        <v>3353</v>
      </c>
      <c r="B9044" t="s">
        <v>48000</v>
      </c>
      <c r="C9044" t="s">
        <v>14729</v>
      </c>
    </row>
    <row r="9045" spans="1:3" x14ac:dyDescent="0.2">
      <c r="A9045" t="s">
        <v>30769</v>
      </c>
      <c r="B9045" t="s">
        <v>48000</v>
      </c>
      <c r="C9045" t="s">
        <v>14729</v>
      </c>
    </row>
    <row r="9046" spans="1:3" x14ac:dyDescent="0.2">
      <c r="A9046" t="s">
        <v>27770</v>
      </c>
      <c r="B9046" t="s">
        <v>48000</v>
      </c>
      <c r="C9046" t="s">
        <v>14729</v>
      </c>
    </row>
    <row r="9047" spans="1:3" x14ac:dyDescent="0.2">
      <c r="A9047" t="s">
        <v>21611</v>
      </c>
    </row>
    <row r="9048" spans="1:3" x14ac:dyDescent="0.2">
      <c r="A9048" t="s">
        <v>17964</v>
      </c>
      <c r="B9048" t="s">
        <v>48000</v>
      </c>
      <c r="C9048" t="s">
        <v>14729</v>
      </c>
    </row>
    <row r="9049" spans="1:3" x14ac:dyDescent="0.2">
      <c r="A9049" t="s">
        <v>25051</v>
      </c>
    </row>
    <row r="9050" spans="1:3" x14ac:dyDescent="0.2">
      <c r="A9050" t="s">
        <v>18446</v>
      </c>
      <c r="B9050" t="s">
        <v>48000</v>
      </c>
      <c r="C9050" t="s">
        <v>14729</v>
      </c>
    </row>
    <row r="9051" spans="1:3" x14ac:dyDescent="0.2">
      <c r="A9051" t="s">
        <v>38940</v>
      </c>
      <c r="B9051" t="s">
        <v>48000</v>
      </c>
      <c r="C9051" t="s">
        <v>14729</v>
      </c>
    </row>
    <row r="9052" spans="1:3" x14ac:dyDescent="0.2">
      <c r="A9052" t="s">
        <v>23916</v>
      </c>
      <c r="B9052" t="s">
        <v>48000</v>
      </c>
      <c r="C9052" t="s">
        <v>14729</v>
      </c>
    </row>
    <row r="9053" spans="1:3" x14ac:dyDescent="0.2">
      <c r="A9053" t="s">
        <v>24579</v>
      </c>
      <c r="B9053" t="s">
        <v>48000</v>
      </c>
      <c r="C9053" t="s">
        <v>14729</v>
      </c>
    </row>
    <row r="9054" spans="1:3" x14ac:dyDescent="0.2">
      <c r="A9054" t="s">
        <v>31805</v>
      </c>
      <c r="B9054" t="s">
        <v>48000</v>
      </c>
      <c r="C9054" t="s">
        <v>14729</v>
      </c>
    </row>
    <row r="9055" spans="1:3" x14ac:dyDescent="0.2">
      <c r="A9055" t="s">
        <v>35795</v>
      </c>
      <c r="B9055" t="s">
        <v>48000</v>
      </c>
      <c r="C9055" t="s">
        <v>14729</v>
      </c>
    </row>
    <row r="9056" spans="1:3" x14ac:dyDescent="0.2">
      <c r="A9056" t="s">
        <v>18967</v>
      </c>
      <c r="B9056" t="s">
        <v>48000</v>
      </c>
      <c r="C9056" t="s">
        <v>14729</v>
      </c>
    </row>
    <row r="9057" spans="1:3" x14ac:dyDescent="0.2">
      <c r="A9057" t="s">
        <v>43659</v>
      </c>
      <c r="B9057" t="s">
        <v>48000</v>
      </c>
      <c r="C9057" t="s">
        <v>14729</v>
      </c>
    </row>
    <row r="9058" spans="1:3" x14ac:dyDescent="0.2">
      <c r="A9058" t="s">
        <v>43556</v>
      </c>
      <c r="B9058" t="s">
        <v>48000</v>
      </c>
      <c r="C9058" t="s">
        <v>14729</v>
      </c>
    </row>
    <row r="9059" spans="1:3" x14ac:dyDescent="0.2">
      <c r="A9059" t="s">
        <v>42864</v>
      </c>
      <c r="B9059" t="s">
        <v>48000</v>
      </c>
      <c r="C9059" t="s">
        <v>14729</v>
      </c>
    </row>
    <row r="9060" spans="1:3" x14ac:dyDescent="0.2">
      <c r="A9060" t="s">
        <v>15857</v>
      </c>
      <c r="B9060" t="s">
        <v>48000</v>
      </c>
      <c r="C9060" t="s">
        <v>14729</v>
      </c>
    </row>
    <row r="9061" spans="1:3" x14ac:dyDescent="0.2">
      <c r="A9061" t="s">
        <v>16561</v>
      </c>
      <c r="B9061" t="s">
        <v>48000</v>
      </c>
      <c r="C9061" t="s">
        <v>14729</v>
      </c>
    </row>
    <row r="9062" spans="1:3" x14ac:dyDescent="0.2">
      <c r="A9062" t="s">
        <v>40061</v>
      </c>
      <c r="B9062" t="s">
        <v>48000</v>
      </c>
      <c r="C9062" t="s">
        <v>14729</v>
      </c>
    </row>
    <row r="9063" spans="1:3" x14ac:dyDescent="0.2">
      <c r="A9063" t="s">
        <v>30188</v>
      </c>
      <c r="B9063" t="s">
        <v>48000</v>
      </c>
      <c r="C9063" t="s">
        <v>14729</v>
      </c>
    </row>
    <row r="9064" spans="1:3" x14ac:dyDescent="0.2">
      <c r="A9064" t="s">
        <v>27272</v>
      </c>
      <c r="B9064" t="s">
        <v>48000</v>
      </c>
      <c r="C9064" t="s">
        <v>14729</v>
      </c>
    </row>
    <row r="9065" spans="1:3" x14ac:dyDescent="0.2">
      <c r="A9065" t="s">
        <v>27536</v>
      </c>
      <c r="B9065" t="s">
        <v>48000</v>
      </c>
      <c r="C9065" t="s">
        <v>14729</v>
      </c>
    </row>
    <row r="9066" spans="1:3" x14ac:dyDescent="0.2">
      <c r="A9066" t="s">
        <v>41628</v>
      </c>
      <c r="B9066" t="s">
        <v>48000</v>
      </c>
      <c r="C9066" t="s">
        <v>14729</v>
      </c>
    </row>
    <row r="9067" spans="1:3" x14ac:dyDescent="0.2">
      <c r="A9067" t="s">
        <v>29446</v>
      </c>
      <c r="B9067" t="s">
        <v>48000</v>
      </c>
      <c r="C9067" t="s">
        <v>14729</v>
      </c>
    </row>
    <row r="9068" spans="1:3" x14ac:dyDescent="0.2">
      <c r="A9068" t="s">
        <v>33241</v>
      </c>
      <c r="B9068" t="s">
        <v>48000</v>
      </c>
      <c r="C9068" t="s">
        <v>14729</v>
      </c>
    </row>
    <row r="9069" spans="1:3" x14ac:dyDescent="0.2">
      <c r="A9069" t="s">
        <v>71</v>
      </c>
      <c r="B9069" t="s">
        <v>48000</v>
      </c>
      <c r="C9069" t="s">
        <v>14729</v>
      </c>
    </row>
    <row r="9070" spans="1:3" x14ac:dyDescent="0.2">
      <c r="A9070" t="s">
        <v>15527</v>
      </c>
      <c r="B9070" t="s">
        <v>48000</v>
      </c>
      <c r="C9070" t="s">
        <v>14729</v>
      </c>
    </row>
    <row r="9071" spans="1:3" x14ac:dyDescent="0.2">
      <c r="A9071" t="s">
        <v>20725</v>
      </c>
      <c r="B9071" t="s">
        <v>48000</v>
      </c>
      <c r="C9071" t="s">
        <v>14729</v>
      </c>
    </row>
    <row r="9072" spans="1:3" x14ac:dyDescent="0.2">
      <c r="A9072" t="s">
        <v>34370</v>
      </c>
      <c r="B9072" t="s">
        <v>48000</v>
      </c>
      <c r="C9072" t="s">
        <v>14729</v>
      </c>
    </row>
    <row r="9073" spans="1:3" x14ac:dyDescent="0.2">
      <c r="A9073" t="s">
        <v>28687</v>
      </c>
      <c r="B9073" t="s">
        <v>48000</v>
      </c>
      <c r="C9073" t="s">
        <v>14729</v>
      </c>
    </row>
    <row r="9074" spans="1:3" x14ac:dyDescent="0.2">
      <c r="A9074" t="s">
        <v>40546</v>
      </c>
      <c r="B9074" t="s">
        <v>48000</v>
      </c>
      <c r="C9074" t="s">
        <v>14729</v>
      </c>
    </row>
    <row r="9075" spans="1:3" x14ac:dyDescent="0.2">
      <c r="A9075" t="s">
        <v>33598</v>
      </c>
      <c r="B9075" t="s">
        <v>48000</v>
      </c>
      <c r="C9075" t="s">
        <v>14729</v>
      </c>
    </row>
    <row r="9076" spans="1:3" x14ac:dyDescent="0.2">
      <c r="A9076" t="s">
        <v>21643</v>
      </c>
      <c r="B9076" t="s">
        <v>48000</v>
      </c>
      <c r="C9076" t="s">
        <v>14729</v>
      </c>
    </row>
    <row r="9077" spans="1:3" x14ac:dyDescent="0.2">
      <c r="A9077" t="s">
        <v>43635</v>
      </c>
    </row>
    <row r="9078" spans="1:3" x14ac:dyDescent="0.2">
      <c r="A9078" t="s">
        <v>43542</v>
      </c>
      <c r="B9078" t="s">
        <v>48000</v>
      </c>
      <c r="C9078" t="s">
        <v>14729</v>
      </c>
    </row>
    <row r="9079" spans="1:3" x14ac:dyDescent="0.2">
      <c r="A9079" t="s">
        <v>42613</v>
      </c>
      <c r="B9079" t="s">
        <v>48000</v>
      </c>
      <c r="C9079" t="s">
        <v>14729</v>
      </c>
    </row>
    <row r="9080" spans="1:3" x14ac:dyDescent="0.2">
      <c r="A9080" t="s">
        <v>37778</v>
      </c>
      <c r="B9080" t="s">
        <v>48000</v>
      </c>
      <c r="C9080" t="s">
        <v>14729</v>
      </c>
    </row>
    <row r="9081" spans="1:3" x14ac:dyDescent="0.2">
      <c r="A9081" t="s">
        <v>31596</v>
      </c>
      <c r="B9081" t="s">
        <v>48000</v>
      </c>
      <c r="C9081" t="s">
        <v>14729</v>
      </c>
    </row>
    <row r="9082" spans="1:3" x14ac:dyDescent="0.2">
      <c r="A9082" t="s">
        <v>29597</v>
      </c>
      <c r="B9082" t="s">
        <v>48000</v>
      </c>
      <c r="C9082" t="s">
        <v>14729</v>
      </c>
    </row>
    <row r="9083" spans="1:3" x14ac:dyDescent="0.2">
      <c r="A9083" t="s">
        <v>44154</v>
      </c>
      <c r="B9083" t="s">
        <v>48000</v>
      </c>
      <c r="C9083" t="s">
        <v>14729</v>
      </c>
    </row>
    <row r="9084" spans="1:3" x14ac:dyDescent="0.2">
      <c r="A9084" t="s">
        <v>24442</v>
      </c>
      <c r="B9084" t="s">
        <v>48000</v>
      </c>
      <c r="C9084" t="s">
        <v>14729</v>
      </c>
    </row>
    <row r="9085" spans="1:3" x14ac:dyDescent="0.2">
      <c r="A9085" t="s">
        <v>24038</v>
      </c>
      <c r="B9085" t="s">
        <v>48000</v>
      </c>
      <c r="C9085" t="s">
        <v>14729</v>
      </c>
    </row>
    <row r="9086" spans="1:3" x14ac:dyDescent="0.2">
      <c r="A9086" t="s">
        <v>31599</v>
      </c>
      <c r="B9086" t="s">
        <v>48000</v>
      </c>
      <c r="C9086" t="s">
        <v>14729</v>
      </c>
    </row>
    <row r="9087" spans="1:3" x14ac:dyDescent="0.2">
      <c r="A9087" t="s">
        <v>41564</v>
      </c>
    </row>
    <row r="9088" spans="1:3" x14ac:dyDescent="0.2">
      <c r="A9088" t="s">
        <v>40325</v>
      </c>
      <c r="B9088" t="s">
        <v>48000</v>
      </c>
      <c r="C9088" t="s">
        <v>14729</v>
      </c>
    </row>
    <row r="9089" spans="1:3" x14ac:dyDescent="0.2">
      <c r="A9089" t="s">
        <v>22573</v>
      </c>
      <c r="B9089" t="s">
        <v>48000</v>
      </c>
      <c r="C9089" t="s">
        <v>14729</v>
      </c>
    </row>
    <row r="9090" spans="1:3" x14ac:dyDescent="0.2">
      <c r="A9090" t="s">
        <v>30625</v>
      </c>
      <c r="B9090" t="s">
        <v>48000</v>
      </c>
      <c r="C9090" t="s">
        <v>14729</v>
      </c>
    </row>
    <row r="9091" spans="1:3" x14ac:dyDescent="0.2">
      <c r="A9091" t="s">
        <v>23563</v>
      </c>
      <c r="B9091" t="s">
        <v>48000</v>
      </c>
      <c r="C9091" t="s">
        <v>14729</v>
      </c>
    </row>
    <row r="9092" spans="1:3" x14ac:dyDescent="0.2">
      <c r="A9092" t="s">
        <v>36712</v>
      </c>
      <c r="B9092" t="s">
        <v>48000</v>
      </c>
      <c r="C9092" t="s">
        <v>14729</v>
      </c>
    </row>
    <row r="9093" spans="1:3" x14ac:dyDescent="0.2">
      <c r="A9093" t="s">
        <v>45572</v>
      </c>
      <c r="B9093" t="s">
        <v>48000</v>
      </c>
      <c r="C9093" t="s">
        <v>14729</v>
      </c>
    </row>
    <row r="9094" spans="1:3" x14ac:dyDescent="0.2">
      <c r="A9094" t="s">
        <v>32095</v>
      </c>
      <c r="B9094" t="s">
        <v>48000</v>
      </c>
      <c r="C9094" t="s">
        <v>14729</v>
      </c>
    </row>
    <row r="9095" spans="1:3" x14ac:dyDescent="0.2">
      <c r="A9095" t="s">
        <v>37652</v>
      </c>
      <c r="B9095" t="s">
        <v>48000</v>
      </c>
      <c r="C9095" t="s">
        <v>14729</v>
      </c>
    </row>
    <row r="9096" spans="1:3" x14ac:dyDescent="0.2">
      <c r="A9096" t="s">
        <v>21416</v>
      </c>
      <c r="B9096" t="s">
        <v>48000</v>
      </c>
      <c r="C9096" t="s">
        <v>14729</v>
      </c>
    </row>
    <row r="9097" spans="1:3" x14ac:dyDescent="0.2">
      <c r="A9097" t="s">
        <v>42113</v>
      </c>
      <c r="B9097" t="s">
        <v>48000</v>
      </c>
      <c r="C9097" t="s">
        <v>14729</v>
      </c>
    </row>
    <row r="9098" spans="1:3" x14ac:dyDescent="0.2">
      <c r="A9098" t="s">
        <v>42577</v>
      </c>
      <c r="B9098" t="s">
        <v>48000</v>
      </c>
      <c r="C9098" t="s">
        <v>14729</v>
      </c>
    </row>
    <row r="9099" spans="1:3" x14ac:dyDescent="0.2">
      <c r="A9099" t="s">
        <v>45573</v>
      </c>
      <c r="B9099" t="s">
        <v>48000</v>
      </c>
      <c r="C9099" t="s">
        <v>14729</v>
      </c>
    </row>
    <row r="9100" spans="1:3" x14ac:dyDescent="0.2">
      <c r="A9100" t="s">
        <v>29416</v>
      </c>
      <c r="B9100" t="s">
        <v>48000</v>
      </c>
      <c r="C9100" t="s">
        <v>14729</v>
      </c>
    </row>
    <row r="9101" spans="1:3" x14ac:dyDescent="0.2">
      <c r="A9101" t="s">
        <v>45574</v>
      </c>
      <c r="B9101" t="s">
        <v>48000</v>
      </c>
      <c r="C9101" t="s">
        <v>14729</v>
      </c>
    </row>
    <row r="9102" spans="1:3" x14ac:dyDescent="0.2">
      <c r="A9102" t="s">
        <v>42880</v>
      </c>
      <c r="B9102" t="s">
        <v>48000</v>
      </c>
      <c r="C9102" t="s">
        <v>14729</v>
      </c>
    </row>
    <row r="9103" spans="1:3" x14ac:dyDescent="0.2">
      <c r="A9103" t="s">
        <v>41475</v>
      </c>
      <c r="B9103" t="s">
        <v>48000</v>
      </c>
      <c r="C9103" t="s">
        <v>14729</v>
      </c>
    </row>
    <row r="9104" spans="1:3" x14ac:dyDescent="0.2">
      <c r="A9104" t="s">
        <v>34627</v>
      </c>
      <c r="B9104" t="s">
        <v>48000</v>
      </c>
      <c r="C9104" t="s">
        <v>14729</v>
      </c>
    </row>
    <row r="9105" spans="1:3" x14ac:dyDescent="0.2">
      <c r="A9105" t="s">
        <v>41703</v>
      </c>
      <c r="B9105" t="s">
        <v>48000</v>
      </c>
      <c r="C9105" t="s">
        <v>14729</v>
      </c>
    </row>
    <row r="9106" spans="1:3" x14ac:dyDescent="0.2">
      <c r="A9106" t="s">
        <v>29447</v>
      </c>
      <c r="B9106" t="s">
        <v>48000</v>
      </c>
      <c r="C9106" t="s">
        <v>14729</v>
      </c>
    </row>
    <row r="9107" spans="1:3" x14ac:dyDescent="0.2">
      <c r="A9107" t="s">
        <v>39212</v>
      </c>
      <c r="B9107" t="s">
        <v>48000</v>
      </c>
      <c r="C9107" t="s">
        <v>14729</v>
      </c>
    </row>
    <row r="9108" spans="1:3" x14ac:dyDescent="0.2">
      <c r="A9108" t="s">
        <v>36830</v>
      </c>
      <c r="B9108" t="s">
        <v>48000</v>
      </c>
      <c r="C9108" t="s">
        <v>14729</v>
      </c>
    </row>
    <row r="9109" spans="1:3" x14ac:dyDescent="0.2">
      <c r="A9109" t="s">
        <v>30508</v>
      </c>
      <c r="B9109" t="s">
        <v>48000</v>
      </c>
      <c r="C9109" t="s">
        <v>14729</v>
      </c>
    </row>
    <row r="9110" spans="1:3" x14ac:dyDescent="0.2">
      <c r="A9110" t="s">
        <v>28239</v>
      </c>
      <c r="B9110" t="s">
        <v>48000</v>
      </c>
      <c r="C9110" t="s">
        <v>14729</v>
      </c>
    </row>
    <row r="9111" spans="1:3" x14ac:dyDescent="0.2">
      <c r="A9111" t="s">
        <v>43901</v>
      </c>
      <c r="B9111" t="s">
        <v>48000</v>
      </c>
      <c r="C9111" t="s">
        <v>14729</v>
      </c>
    </row>
    <row r="9112" spans="1:3" x14ac:dyDescent="0.2">
      <c r="A9112" t="s">
        <v>26969</v>
      </c>
      <c r="B9112" t="s">
        <v>48000</v>
      </c>
      <c r="C9112" t="s">
        <v>14729</v>
      </c>
    </row>
    <row r="9113" spans="1:3" x14ac:dyDescent="0.2">
      <c r="A9113" t="s">
        <v>42509</v>
      </c>
      <c r="B9113" t="s">
        <v>48000</v>
      </c>
      <c r="C9113" t="s">
        <v>14729</v>
      </c>
    </row>
    <row r="9114" spans="1:3" x14ac:dyDescent="0.2">
      <c r="A9114" t="s">
        <v>26251</v>
      </c>
      <c r="B9114" t="s">
        <v>48000</v>
      </c>
      <c r="C9114" t="s">
        <v>14729</v>
      </c>
    </row>
    <row r="9115" spans="1:3" x14ac:dyDescent="0.2">
      <c r="A9115" t="s">
        <v>45575</v>
      </c>
      <c r="B9115" t="s">
        <v>48000</v>
      </c>
      <c r="C9115" t="s">
        <v>14729</v>
      </c>
    </row>
    <row r="9116" spans="1:3" x14ac:dyDescent="0.2">
      <c r="A9116" t="s">
        <v>37716</v>
      </c>
      <c r="B9116" t="s">
        <v>48000</v>
      </c>
      <c r="C9116" t="s">
        <v>14729</v>
      </c>
    </row>
    <row r="9117" spans="1:3" x14ac:dyDescent="0.2">
      <c r="A9117" t="s">
        <v>48270</v>
      </c>
      <c r="B9117" t="s">
        <v>48000</v>
      </c>
      <c r="C9117" t="s">
        <v>14729</v>
      </c>
    </row>
    <row r="9118" spans="1:3" x14ac:dyDescent="0.2">
      <c r="A9118" t="s">
        <v>32725</v>
      </c>
      <c r="B9118" t="s">
        <v>48000</v>
      </c>
      <c r="C9118" t="s">
        <v>14729</v>
      </c>
    </row>
    <row r="9119" spans="1:3" x14ac:dyDescent="0.2">
      <c r="A9119" t="s">
        <v>23318</v>
      </c>
      <c r="B9119" t="s">
        <v>48000</v>
      </c>
      <c r="C9119" t="s">
        <v>14729</v>
      </c>
    </row>
    <row r="9120" spans="1:3" x14ac:dyDescent="0.2">
      <c r="A9120" t="s">
        <v>45576</v>
      </c>
      <c r="B9120" t="s">
        <v>48000</v>
      </c>
      <c r="C9120" t="s">
        <v>14729</v>
      </c>
    </row>
    <row r="9121" spans="1:3" x14ac:dyDescent="0.2">
      <c r="A9121" t="s">
        <v>21331</v>
      </c>
      <c r="B9121" t="s">
        <v>48000</v>
      </c>
      <c r="C9121" t="s">
        <v>14729</v>
      </c>
    </row>
    <row r="9122" spans="1:3" x14ac:dyDescent="0.2">
      <c r="A9122" t="s">
        <v>40377</v>
      </c>
      <c r="B9122" t="s">
        <v>48000</v>
      </c>
      <c r="C9122" t="s">
        <v>14729</v>
      </c>
    </row>
    <row r="9123" spans="1:3" x14ac:dyDescent="0.2">
      <c r="A9123" t="s">
        <v>31637</v>
      </c>
      <c r="B9123" t="s">
        <v>48000</v>
      </c>
      <c r="C9123" t="s">
        <v>14729</v>
      </c>
    </row>
    <row r="9124" spans="1:3" x14ac:dyDescent="0.2">
      <c r="A9124" t="s">
        <v>16752</v>
      </c>
      <c r="B9124" t="s">
        <v>48000</v>
      </c>
      <c r="C9124" t="s">
        <v>14729</v>
      </c>
    </row>
    <row r="9125" spans="1:3" x14ac:dyDescent="0.2">
      <c r="A9125" t="s">
        <v>35421</v>
      </c>
      <c r="B9125" t="s">
        <v>48000</v>
      </c>
      <c r="C9125" t="s">
        <v>14729</v>
      </c>
    </row>
    <row r="9126" spans="1:3" x14ac:dyDescent="0.2">
      <c r="A9126" t="s">
        <v>42287</v>
      </c>
      <c r="B9126" t="s">
        <v>48000</v>
      </c>
      <c r="C9126" t="s">
        <v>14729</v>
      </c>
    </row>
    <row r="9127" spans="1:3" x14ac:dyDescent="0.2">
      <c r="A9127" t="s">
        <v>32432</v>
      </c>
      <c r="B9127" t="s">
        <v>48000</v>
      </c>
      <c r="C9127" t="s">
        <v>14729</v>
      </c>
    </row>
    <row r="9128" spans="1:3" x14ac:dyDescent="0.2">
      <c r="A9128" t="s">
        <v>31130</v>
      </c>
      <c r="B9128" t="s">
        <v>48000</v>
      </c>
      <c r="C9128" t="s">
        <v>14729</v>
      </c>
    </row>
    <row r="9129" spans="1:3" x14ac:dyDescent="0.2">
      <c r="A9129" t="s">
        <v>35422</v>
      </c>
      <c r="B9129" t="s">
        <v>48000</v>
      </c>
      <c r="C9129" t="s">
        <v>14729</v>
      </c>
    </row>
    <row r="9130" spans="1:3" x14ac:dyDescent="0.2">
      <c r="A9130" t="s">
        <v>28928</v>
      </c>
      <c r="B9130" t="s">
        <v>48000</v>
      </c>
      <c r="C9130" t="s">
        <v>14729</v>
      </c>
    </row>
    <row r="9131" spans="1:3" x14ac:dyDescent="0.2">
      <c r="A9131" t="s">
        <v>35518</v>
      </c>
      <c r="B9131" t="s">
        <v>48000</v>
      </c>
      <c r="C9131" t="s">
        <v>14729</v>
      </c>
    </row>
    <row r="9132" spans="1:3" x14ac:dyDescent="0.2">
      <c r="A9132" t="s">
        <v>29448</v>
      </c>
      <c r="B9132" t="s">
        <v>48000</v>
      </c>
      <c r="C9132" t="s">
        <v>14729</v>
      </c>
    </row>
    <row r="9133" spans="1:3" x14ac:dyDescent="0.2">
      <c r="A9133" t="s">
        <v>22654</v>
      </c>
      <c r="B9133" t="s">
        <v>48000</v>
      </c>
      <c r="C9133" t="s">
        <v>14729</v>
      </c>
    </row>
    <row r="9134" spans="1:3" x14ac:dyDescent="0.2">
      <c r="A9134" t="s">
        <v>17846</v>
      </c>
      <c r="B9134" t="s">
        <v>48000</v>
      </c>
      <c r="C9134" t="s">
        <v>14729</v>
      </c>
    </row>
    <row r="9135" spans="1:3" x14ac:dyDescent="0.2">
      <c r="A9135" t="s">
        <v>41233</v>
      </c>
      <c r="B9135" t="s">
        <v>48000</v>
      </c>
      <c r="C9135" t="s">
        <v>14729</v>
      </c>
    </row>
    <row r="9136" spans="1:3" x14ac:dyDescent="0.2">
      <c r="A9136" t="s">
        <v>48271</v>
      </c>
      <c r="B9136" t="s">
        <v>48000</v>
      </c>
      <c r="C9136" t="s">
        <v>14729</v>
      </c>
    </row>
    <row r="9137" spans="1:3" x14ac:dyDescent="0.2">
      <c r="A9137" t="s">
        <v>45577</v>
      </c>
      <c r="B9137" t="s">
        <v>48000</v>
      </c>
      <c r="C9137" t="s">
        <v>14729</v>
      </c>
    </row>
    <row r="9138" spans="1:3" x14ac:dyDescent="0.2">
      <c r="A9138" t="s">
        <v>45578</v>
      </c>
      <c r="B9138" t="s">
        <v>48000</v>
      </c>
      <c r="C9138" t="s">
        <v>14729</v>
      </c>
    </row>
    <row r="9139" spans="1:3" x14ac:dyDescent="0.2">
      <c r="A9139" t="s">
        <v>45579</v>
      </c>
      <c r="B9139" t="s">
        <v>48000</v>
      </c>
      <c r="C9139" t="s">
        <v>14729</v>
      </c>
    </row>
    <row r="9140" spans="1:3" x14ac:dyDescent="0.2">
      <c r="A9140" t="s">
        <v>27907</v>
      </c>
      <c r="B9140" t="s">
        <v>48000</v>
      </c>
      <c r="C9140" t="s">
        <v>14729</v>
      </c>
    </row>
    <row r="9141" spans="1:3" x14ac:dyDescent="0.2">
      <c r="A9141" t="s">
        <v>39975</v>
      </c>
      <c r="B9141" t="s">
        <v>48000</v>
      </c>
      <c r="C9141" t="s">
        <v>14729</v>
      </c>
    </row>
    <row r="9142" spans="1:3" x14ac:dyDescent="0.2">
      <c r="A9142" t="s">
        <v>28614</v>
      </c>
      <c r="B9142" t="s">
        <v>48000</v>
      </c>
      <c r="C9142" t="s">
        <v>14729</v>
      </c>
    </row>
    <row r="9143" spans="1:3" x14ac:dyDescent="0.2">
      <c r="A9143" t="s">
        <v>45580</v>
      </c>
    </row>
    <row r="9144" spans="1:3" x14ac:dyDescent="0.2">
      <c r="A9144" t="s">
        <v>45581</v>
      </c>
      <c r="B9144" t="s">
        <v>48000</v>
      </c>
      <c r="C9144" t="s">
        <v>14729</v>
      </c>
    </row>
    <row r="9145" spans="1:3" x14ac:dyDescent="0.2">
      <c r="A9145" t="s">
        <v>33517</v>
      </c>
      <c r="B9145" t="s">
        <v>48000</v>
      </c>
      <c r="C9145" t="s">
        <v>14729</v>
      </c>
    </row>
    <row r="9146" spans="1:3" x14ac:dyDescent="0.2">
      <c r="A9146" t="s">
        <v>36986</v>
      </c>
      <c r="B9146" t="s">
        <v>48000</v>
      </c>
      <c r="C9146" t="s">
        <v>14729</v>
      </c>
    </row>
    <row r="9147" spans="1:3" x14ac:dyDescent="0.2">
      <c r="A9147" t="s">
        <v>44666</v>
      </c>
    </row>
    <row r="9148" spans="1:3" x14ac:dyDescent="0.2">
      <c r="A9148" t="s">
        <v>40540</v>
      </c>
      <c r="B9148" t="s">
        <v>48000</v>
      </c>
      <c r="C9148" t="s">
        <v>14729</v>
      </c>
    </row>
    <row r="9149" spans="1:3" x14ac:dyDescent="0.2">
      <c r="A9149" t="s">
        <v>44746</v>
      </c>
    </row>
    <row r="9150" spans="1:3" x14ac:dyDescent="0.2">
      <c r="A9150" t="s">
        <v>19249</v>
      </c>
      <c r="B9150" t="s">
        <v>48000</v>
      </c>
      <c r="C9150" t="s">
        <v>14729</v>
      </c>
    </row>
    <row r="9151" spans="1:3" x14ac:dyDescent="0.2">
      <c r="A9151" t="s">
        <v>29360</v>
      </c>
      <c r="B9151" t="s">
        <v>48000</v>
      </c>
      <c r="C9151" t="s">
        <v>14729</v>
      </c>
    </row>
    <row r="9152" spans="1:3" x14ac:dyDescent="0.2">
      <c r="A9152" t="s">
        <v>28741</v>
      </c>
      <c r="B9152" t="s">
        <v>48000</v>
      </c>
      <c r="C9152" t="s">
        <v>14729</v>
      </c>
    </row>
    <row r="9153" spans="1:3" x14ac:dyDescent="0.2">
      <c r="A9153" t="s">
        <v>34351</v>
      </c>
      <c r="B9153" t="s">
        <v>48000</v>
      </c>
      <c r="C9153" t="s">
        <v>14729</v>
      </c>
    </row>
    <row r="9154" spans="1:3" x14ac:dyDescent="0.2">
      <c r="A9154" t="s">
        <v>45582</v>
      </c>
      <c r="B9154" t="s">
        <v>48000</v>
      </c>
      <c r="C9154" t="s">
        <v>14729</v>
      </c>
    </row>
    <row r="9155" spans="1:3" x14ac:dyDescent="0.2">
      <c r="A9155" t="s">
        <v>39934</v>
      </c>
      <c r="B9155" t="s">
        <v>48000</v>
      </c>
      <c r="C9155" t="s">
        <v>14729</v>
      </c>
    </row>
    <row r="9156" spans="1:3" x14ac:dyDescent="0.2">
      <c r="A9156" t="s">
        <v>40563</v>
      </c>
      <c r="B9156" t="s">
        <v>48000</v>
      </c>
      <c r="C9156" t="s">
        <v>14729</v>
      </c>
    </row>
    <row r="9157" spans="1:3" x14ac:dyDescent="0.2">
      <c r="A9157" t="s">
        <v>34708</v>
      </c>
      <c r="B9157" t="s">
        <v>48000</v>
      </c>
      <c r="C9157" t="s">
        <v>14729</v>
      </c>
    </row>
    <row r="9158" spans="1:3" x14ac:dyDescent="0.2">
      <c r="A9158" t="s">
        <v>33394</v>
      </c>
      <c r="B9158" t="s">
        <v>48000</v>
      </c>
      <c r="C9158" t="s">
        <v>14729</v>
      </c>
    </row>
    <row r="9159" spans="1:3" x14ac:dyDescent="0.2">
      <c r="A9159" t="s">
        <v>21615</v>
      </c>
      <c r="B9159" t="s">
        <v>48000</v>
      </c>
      <c r="C9159" t="s">
        <v>14729</v>
      </c>
    </row>
    <row r="9160" spans="1:3" x14ac:dyDescent="0.2">
      <c r="A9160" t="s">
        <v>21232</v>
      </c>
      <c r="B9160" t="s">
        <v>48000</v>
      </c>
      <c r="C9160" t="s">
        <v>14729</v>
      </c>
    </row>
    <row r="9161" spans="1:3" x14ac:dyDescent="0.2">
      <c r="A9161" t="s">
        <v>20292</v>
      </c>
      <c r="B9161" t="s">
        <v>48000</v>
      </c>
      <c r="C9161" t="s">
        <v>14729</v>
      </c>
    </row>
    <row r="9162" spans="1:3" x14ac:dyDescent="0.2">
      <c r="A9162" t="s">
        <v>25575</v>
      </c>
      <c r="B9162" t="s">
        <v>48000</v>
      </c>
      <c r="C9162" t="s">
        <v>14729</v>
      </c>
    </row>
    <row r="9163" spans="1:3" x14ac:dyDescent="0.2">
      <c r="A9163" t="s">
        <v>43864</v>
      </c>
      <c r="B9163" t="s">
        <v>48000</v>
      </c>
      <c r="C9163" t="s">
        <v>14729</v>
      </c>
    </row>
    <row r="9164" spans="1:3" x14ac:dyDescent="0.2">
      <c r="A9164" t="s">
        <v>45583</v>
      </c>
      <c r="B9164" t="s">
        <v>48000</v>
      </c>
      <c r="C9164" t="s">
        <v>14729</v>
      </c>
    </row>
    <row r="9165" spans="1:3" x14ac:dyDescent="0.2">
      <c r="A9165" t="s">
        <v>41606</v>
      </c>
      <c r="B9165" t="s">
        <v>48000</v>
      </c>
      <c r="C9165" t="s">
        <v>14729</v>
      </c>
    </row>
    <row r="9166" spans="1:3" x14ac:dyDescent="0.2">
      <c r="A9166" t="s">
        <v>39866</v>
      </c>
      <c r="B9166" t="s">
        <v>48000</v>
      </c>
      <c r="C9166" t="s">
        <v>14729</v>
      </c>
    </row>
    <row r="9167" spans="1:3" x14ac:dyDescent="0.2">
      <c r="A9167" t="s">
        <v>44661</v>
      </c>
    </row>
    <row r="9168" spans="1:3" x14ac:dyDescent="0.2">
      <c r="A9168" t="s">
        <v>45584</v>
      </c>
      <c r="B9168" t="s">
        <v>48000</v>
      </c>
      <c r="C9168" t="s">
        <v>14729</v>
      </c>
    </row>
    <row r="9169" spans="1:3" x14ac:dyDescent="0.2">
      <c r="A9169" t="s">
        <v>44657</v>
      </c>
    </row>
    <row r="9170" spans="1:3" x14ac:dyDescent="0.2">
      <c r="A9170" t="s">
        <v>44303</v>
      </c>
    </row>
    <row r="9171" spans="1:3" x14ac:dyDescent="0.2">
      <c r="A9171" t="s">
        <v>48272</v>
      </c>
      <c r="B9171" t="s">
        <v>48000</v>
      </c>
      <c r="C9171" t="s">
        <v>14729</v>
      </c>
    </row>
    <row r="9172" spans="1:3" x14ac:dyDescent="0.2">
      <c r="A9172" t="s">
        <v>29579</v>
      </c>
      <c r="B9172" t="s">
        <v>48000</v>
      </c>
      <c r="C9172" t="s">
        <v>14729</v>
      </c>
    </row>
    <row r="9173" spans="1:3" x14ac:dyDescent="0.2">
      <c r="A9173" t="s">
        <v>37360</v>
      </c>
      <c r="B9173" t="s">
        <v>48000</v>
      </c>
      <c r="C9173" t="s">
        <v>14729</v>
      </c>
    </row>
    <row r="9174" spans="1:3" x14ac:dyDescent="0.2">
      <c r="A9174" t="s">
        <v>39033</v>
      </c>
      <c r="B9174" t="s">
        <v>48000</v>
      </c>
      <c r="C9174" t="s">
        <v>14729</v>
      </c>
    </row>
    <row r="9175" spans="1:3" x14ac:dyDescent="0.2">
      <c r="A9175" t="s">
        <v>35613</v>
      </c>
      <c r="B9175" t="s">
        <v>48000</v>
      </c>
      <c r="C9175" t="s">
        <v>14729</v>
      </c>
    </row>
    <row r="9176" spans="1:3" x14ac:dyDescent="0.2">
      <c r="A9176" t="s">
        <v>42600</v>
      </c>
      <c r="B9176" t="s">
        <v>48000</v>
      </c>
      <c r="C9176" t="s">
        <v>14729</v>
      </c>
    </row>
    <row r="9177" spans="1:3" x14ac:dyDescent="0.2">
      <c r="A9177" t="s">
        <v>45585</v>
      </c>
      <c r="B9177" t="s">
        <v>48000</v>
      </c>
      <c r="C9177" t="s">
        <v>14729</v>
      </c>
    </row>
    <row r="9178" spans="1:3" x14ac:dyDescent="0.2">
      <c r="A9178" t="s">
        <v>38844</v>
      </c>
      <c r="B9178" t="s">
        <v>48000</v>
      </c>
      <c r="C9178" t="s">
        <v>14729</v>
      </c>
    </row>
    <row r="9179" spans="1:3" x14ac:dyDescent="0.2">
      <c r="A9179" t="s">
        <v>39999</v>
      </c>
      <c r="B9179" t="s">
        <v>48000</v>
      </c>
      <c r="C9179" t="s">
        <v>14729</v>
      </c>
    </row>
    <row r="9180" spans="1:3" x14ac:dyDescent="0.2">
      <c r="A9180" t="s">
        <v>43592</v>
      </c>
      <c r="B9180" t="s">
        <v>48000</v>
      </c>
      <c r="C9180" t="s">
        <v>14729</v>
      </c>
    </row>
    <row r="9181" spans="1:3" x14ac:dyDescent="0.2">
      <c r="A9181" t="s">
        <v>41145</v>
      </c>
      <c r="B9181" t="s">
        <v>48000</v>
      </c>
      <c r="C9181" t="s">
        <v>14729</v>
      </c>
    </row>
    <row r="9182" spans="1:3" x14ac:dyDescent="0.2">
      <c r="A9182" t="s">
        <v>39951</v>
      </c>
      <c r="B9182" t="s">
        <v>48000</v>
      </c>
      <c r="C9182" t="s">
        <v>14729</v>
      </c>
    </row>
    <row r="9183" spans="1:3" x14ac:dyDescent="0.2">
      <c r="A9183" t="s">
        <v>42489</v>
      </c>
      <c r="B9183" t="s">
        <v>48000</v>
      </c>
      <c r="C9183" t="s">
        <v>14729</v>
      </c>
    </row>
    <row r="9184" spans="1:3" x14ac:dyDescent="0.2">
      <c r="A9184" t="s">
        <v>42764</v>
      </c>
      <c r="B9184" t="s">
        <v>48000</v>
      </c>
      <c r="C9184" t="s">
        <v>14729</v>
      </c>
    </row>
    <row r="9185" spans="1:3" x14ac:dyDescent="0.2">
      <c r="A9185" t="s">
        <v>34390</v>
      </c>
      <c r="B9185" t="s">
        <v>48000</v>
      </c>
      <c r="C9185" t="s">
        <v>14729</v>
      </c>
    </row>
    <row r="9186" spans="1:3" x14ac:dyDescent="0.2">
      <c r="A9186" t="s">
        <v>43307</v>
      </c>
      <c r="B9186" t="s">
        <v>48000</v>
      </c>
      <c r="C9186" t="s">
        <v>14729</v>
      </c>
    </row>
    <row r="9187" spans="1:3" x14ac:dyDescent="0.2">
      <c r="A9187" t="s">
        <v>22889</v>
      </c>
      <c r="B9187" t="s">
        <v>48000</v>
      </c>
      <c r="C9187" t="s">
        <v>14729</v>
      </c>
    </row>
    <row r="9188" spans="1:3" x14ac:dyDescent="0.2">
      <c r="A9188" t="s">
        <v>29302</v>
      </c>
      <c r="B9188" t="s">
        <v>48000</v>
      </c>
      <c r="C9188" t="s">
        <v>14729</v>
      </c>
    </row>
    <row r="9189" spans="1:3" x14ac:dyDescent="0.2">
      <c r="A9189" t="s">
        <v>25476</v>
      </c>
      <c r="B9189" t="s">
        <v>48000</v>
      </c>
      <c r="C9189" t="s">
        <v>14729</v>
      </c>
    </row>
    <row r="9190" spans="1:3" x14ac:dyDescent="0.2">
      <c r="A9190" t="s">
        <v>37306</v>
      </c>
      <c r="B9190" t="s">
        <v>48000</v>
      </c>
      <c r="C9190" t="s">
        <v>14729</v>
      </c>
    </row>
    <row r="9191" spans="1:3" x14ac:dyDescent="0.2">
      <c r="A9191" t="s">
        <v>19908</v>
      </c>
      <c r="B9191" t="s">
        <v>48000</v>
      </c>
      <c r="C9191" t="s">
        <v>14729</v>
      </c>
    </row>
    <row r="9192" spans="1:3" x14ac:dyDescent="0.2">
      <c r="A9192" t="s">
        <v>28736</v>
      </c>
      <c r="B9192" t="s">
        <v>48000</v>
      </c>
      <c r="C9192" t="s">
        <v>14729</v>
      </c>
    </row>
    <row r="9193" spans="1:3" x14ac:dyDescent="0.2">
      <c r="A9193" t="s">
        <v>38542</v>
      </c>
      <c r="B9193" t="s">
        <v>48000</v>
      </c>
      <c r="C9193" t="s">
        <v>14729</v>
      </c>
    </row>
    <row r="9194" spans="1:3" x14ac:dyDescent="0.2">
      <c r="A9194" t="s">
        <v>19260</v>
      </c>
      <c r="B9194" t="s">
        <v>48000</v>
      </c>
      <c r="C9194" t="s">
        <v>14729</v>
      </c>
    </row>
    <row r="9195" spans="1:3" x14ac:dyDescent="0.2">
      <c r="A9195" t="s">
        <v>18453</v>
      </c>
      <c r="B9195" t="s">
        <v>48000</v>
      </c>
      <c r="C9195" t="s">
        <v>14729</v>
      </c>
    </row>
    <row r="9196" spans="1:3" x14ac:dyDescent="0.2">
      <c r="A9196" t="s">
        <v>45586</v>
      </c>
      <c r="B9196" t="s">
        <v>48000</v>
      </c>
      <c r="C9196" t="s">
        <v>14729</v>
      </c>
    </row>
    <row r="9197" spans="1:3" x14ac:dyDescent="0.2">
      <c r="A9197" t="s">
        <v>20752</v>
      </c>
      <c r="B9197" t="s">
        <v>48000</v>
      </c>
      <c r="C9197" t="s">
        <v>14729</v>
      </c>
    </row>
    <row r="9198" spans="1:3" x14ac:dyDescent="0.2">
      <c r="A9198" t="s">
        <v>25674</v>
      </c>
      <c r="B9198" t="s">
        <v>48000</v>
      </c>
      <c r="C9198" t="s">
        <v>14729</v>
      </c>
    </row>
    <row r="9199" spans="1:3" x14ac:dyDescent="0.2">
      <c r="A9199" t="s">
        <v>25477</v>
      </c>
      <c r="B9199" t="s">
        <v>48000</v>
      </c>
      <c r="C9199" t="s">
        <v>14729</v>
      </c>
    </row>
    <row r="9200" spans="1:3" x14ac:dyDescent="0.2">
      <c r="A9200" t="s">
        <v>32616</v>
      </c>
      <c r="B9200" t="s">
        <v>48000</v>
      </c>
      <c r="C9200" t="s">
        <v>14729</v>
      </c>
    </row>
    <row r="9201" spans="1:3" x14ac:dyDescent="0.2">
      <c r="A9201" t="s">
        <v>20488</v>
      </c>
      <c r="B9201" t="s">
        <v>48000</v>
      </c>
      <c r="C9201" t="s">
        <v>14729</v>
      </c>
    </row>
    <row r="9202" spans="1:3" x14ac:dyDescent="0.2">
      <c r="A9202" t="s">
        <v>17945</v>
      </c>
      <c r="B9202" t="s">
        <v>48000</v>
      </c>
      <c r="C9202" t="s">
        <v>14729</v>
      </c>
    </row>
    <row r="9203" spans="1:3" x14ac:dyDescent="0.2">
      <c r="A9203" t="s">
        <v>34913</v>
      </c>
      <c r="B9203" t="s">
        <v>48000</v>
      </c>
      <c r="C9203" t="s">
        <v>14729</v>
      </c>
    </row>
    <row r="9204" spans="1:3" x14ac:dyDescent="0.2">
      <c r="A9204" t="s">
        <v>38615</v>
      </c>
      <c r="B9204" t="s">
        <v>48000</v>
      </c>
      <c r="C9204" t="s">
        <v>14729</v>
      </c>
    </row>
    <row r="9205" spans="1:3" x14ac:dyDescent="0.2">
      <c r="A9205" t="s">
        <v>14729</v>
      </c>
      <c r="B9205" t="s">
        <v>48000</v>
      </c>
      <c r="C9205" t="s">
        <v>14729</v>
      </c>
    </row>
    <row r="9206" spans="1:3" x14ac:dyDescent="0.2">
      <c r="A9206" t="s">
        <v>44644</v>
      </c>
    </row>
    <row r="9207" spans="1:3" x14ac:dyDescent="0.2">
      <c r="A9207" t="s">
        <v>26640</v>
      </c>
      <c r="B9207" t="s">
        <v>48000</v>
      </c>
      <c r="C9207" t="s">
        <v>14729</v>
      </c>
    </row>
    <row r="9208" spans="1:3" x14ac:dyDescent="0.2">
      <c r="A9208" t="s">
        <v>38505</v>
      </c>
      <c r="B9208" t="s">
        <v>48000</v>
      </c>
      <c r="C9208" t="s">
        <v>14729</v>
      </c>
    </row>
    <row r="9209" spans="1:3" x14ac:dyDescent="0.2">
      <c r="A9209" t="s">
        <v>48273</v>
      </c>
      <c r="B9209" t="s">
        <v>48000</v>
      </c>
      <c r="C9209" t="s">
        <v>14729</v>
      </c>
    </row>
    <row r="9210" spans="1:3" x14ac:dyDescent="0.2">
      <c r="A9210" t="s">
        <v>48274</v>
      </c>
      <c r="B9210" t="s">
        <v>48000</v>
      </c>
      <c r="C9210" t="s">
        <v>14729</v>
      </c>
    </row>
    <row r="9211" spans="1:3" x14ac:dyDescent="0.2">
      <c r="A9211" t="s">
        <v>48224</v>
      </c>
      <c r="B9211" t="s">
        <v>48000</v>
      </c>
      <c r="C9211" t="s">
        <v>14729</v>
      </c>
    </row>
    <row r="9212" spans="1:3" x14ac:dyDescent="0.2">
      <c r="A9212" t="s">
        <v>48275</v>
      </c>
      <c r="B9212" t="s">
        <v>48000</v>
      </c>
      <c r="C9212" t="s">
        <v>14729</v>
      </c>
    </row>
    <row r="9213" spans="1:3" x14ac:dyDescent="0.2">
      <c r="A9213" t="s">
        <v>48276</v>
      </c>
      <c r="B9213" t="s">
        <v>48000</v>
      </c>
      <c r="C9213" t="s">
        <v>14729</v>
      </c>
    </row>
    <row r="9214" spans="1:3" x14ac:dyDescent="0.2">
      <c r="A9214" t="s">
        <v>48277</v>
      </c>
      <c r="B9214" t="s">
        <v>48000</v>
      </c>
      <c r="C9214" t="s">
        <v>14729</v>
      </c>
    </row>
    <row r="9215" spans="1:3" x14ac:dyDescent="0.2">
      <c r="A9215" t="s">
        <v>48278</v>
      </c>
      <c r="B9215" t="s">
        <v>48000</v>
      </c>
      <c r="C9215" t="s">
        <v>14729</v>
      </c>
    </row>
    <row r="9216" spans="1:3" x14ac:dyDescent="0.2">
      <c r="A9216" t="s">
        <v>48279</v>
      </c>
      <c r="B9216" t="s">
        <v>48000</v>
      </c>
      <c r="C9216" t="s">
        <v>14729</v>
      </c>
    </row>
    <row r="9217" spans="1:3" x14ac:dyDescent="0.2">
      <c r="A9217" t="s">
        <v>48280</v>
      </c>
      <c r="B9217" t="s">
        <v>48000</v>
      </c>
      <c r="C9217" t="s">
        <v>14729</v>
      </c>
    </row>
    <row r="9218" spans="1:3" x14ac:dyDescent="0.2">
      <c r="A9218" t="s">
        <v>48281</v>
      </c>
      <c r="B9218" t="s">
        <v>48000</v>
      </c>
      <c r="C9218" t="s">
        <v>14729</v>
      </c>
    </row>
    <row r="9219" spans="1:3" x14ac:dyDescent="0.2">
      <c r="A9219" t="s">
        <v>48282</v>
      </c>
      <c r="B9219" t="s">
        <v>48000</v>
      </c>
      <c r="C9219" t="s">
        <v>14729</v>
      </c>
    </row>
    <row r="9220" spans="1:3" x14ac:dyDescent="0.2">
      <c r="A9220" t="s">
        <v>48283</v>
      </c>
      <c r="B9220" t="s">
        <v>48000</v>
      </c>
      <c r="C9220" t="s">
        <v>14729</v>
      </c>
    </row>
    <row r="9221" spans="1:3" x14ac:dyDescent="0.2">
      <c r="A9221" t="s">
        <v>43294</v>
      </c>
      <c r="B9221" t="s">
        <v>48000</v>
      </c>
      <c r="C9221" t="s">
        <v>14729</v>
      </c>
    </row>
    <row r="9222" spans="1:3" x14ac:dyDescent="0.2">
      <c r="A9222" t="s">
        <v>48284</v>
      </c>
      <c r="B9222" t="s">
        <v>48000</v>
      </c>
      <c r="C9222" t="s">
        <v>14729</v>
      </c>
    </row>
    <row r="9223" spans="1:3" x14ac:dyDescent="0.2">
      <c r="A9223" t="s">
        <v>48285</v>
      </c>
      <c r="B9223" t="s">
        <v>48000</v>
      </c>
      <c r="C9223" t="s">
        <v>14729</v>
      </c>
    </row>
    <row r="9224" spans="1:3" x14ac:dyDescent="0.2">
      <c r="A9224" t="s">
        <v>48286</v>
      </c>
      <c r="B9224" t="s">
        <v>48000</v>
      </c>
      <c r="C9224" t="s">
        <v>14729</v>
      </c>
    </row>
    <row r="9225" spans="1:3" x14ac:dyDescent="0.2">
      <c r="A9225" t="s">
        <v>48287</v>
      </c>
      <c r="B9225" t="s">
        <v>48000</v>
      </c>
      <c r="C9225" t="s">
        <v>14729</v>
      </c>
    </row>
    <row r="9226" spans="1:3" x14ac:dyDescent="0.2">
      <c r="A9226" t="s">
        <v>48288</v>
      </c>
      <c r="B9226" t="s">
        <v>48000</v>
      </c>
      <c r="C9226" t="s">
        <v>14729</v>
      </c>
    </row>
    <row r="9227" spans="1:3" x14ac:dyDescent="0.2">
      <c r="A9227" t="s">
        <v>48289</v>
      </c>
      <c r="B9227" t="s">
        <v>48000</v>
      </c>
      <c r="C9227" t="s">
        <v>14729</v>
      </c>
    </row>
    <row r="9228" spans="1:3" x14ac:dyDescent="0.2">
      <c r="A9228" t="s">
        <v>48290</v>
      </c>
      <c r="B9228" t="s">
        <v>48000</v>
      </c>
      <c r="C9228" t="s">
        <v>14729</v>
      </c>
    </row>
    <row r="9229" spans="1:3" x14ac:dyDescent="0.2">
      <c r="A9229" t="s">
        <v>48291</v>
      </c>
      <c r="B9229" t="s">
        <v>48000</v>
      </c>
      <c r="C9229" t="s">
        <v>14729</v>
      </c>
    </row>
    <row r="9230" spans="1:3" x14ac:dyDescent="0.2">
      <c r="A9230" t="s">
        <v>17003</v>
      </c>
      <c r="B9230" t="s">
        <v>48000</v>
      </c>
      <c r="C9230" t="s">
        <v>14729</v>
      </c>
    </row>
    <row r="9231" spans="1:3" x14ac:dyDescent="0.2">
      <c r="A9231" t="s">
        <v>41322</v>
      </c>
      <c r="B9231" t="s">
        <v>48000</v>
      </c>
      <c r="C9231" t="s">
        <v>14729</v>
      </c>
    </row>
    <row r="9232" spans="1:3" x14ac:dyDescent="0.2">
      <c r="A9232" t="s">
        <v>41310</v>
      </c>
      <c r="B9232" t="s">
        <v>48000</v>
      </c>
      <c r="C9232" t="s">
        <v>14729</v>
      </c>
    </row>
    <row r="9233" spans="1:3" x14ac:dyDescent="0.2">
      <c r="A9233" t="s">
        <v>34421</v>
      </c>
      <c r="B9233" t="s">
        <v>48000</v>
      </c>
      <c r="C9233" t="s">
        <v>14729</v>
      </c>
    </row>
    <row r="9234" spans="1:3" x14ac:dyDescent="0.2">
      <c r="A9234" t="s">
        <v>45587</v>
      </c>
      <c r="B9234" t="s">
        <v>48000</v>
      </c>
      <c r="C9234" t="s">
        <v>14729</v>
      </c>
    </row>
    <row r="9235" spans="1:3" x14ac:dyDescent="0.2">
      <c r="A9235" t="s">
        <v>45588</v>
      </c>
      <c r="B9235" t="s">
        <v>48000</v>
      </c>
      <c r="C9235" t="s">
        <v>14729</v>
      </c>
    </row>
    <row r="9236" spans="1:3" x14ac:dyDescent="0.2">
      <c r="A9236" t="s">
        <v>35188</v>
      </c>
      <c r="B9236" t="s">
        <v>48000</v>
      </c>
      <c r="C9236" t="s">
        <v>14729</v>
      </c>
    </row>
    <row r="9237" spans="1:3" x14ac:dyDescent="0.2">
      <c r="A9237" t="s">
        <v>45589</v>
      </c>
      <c r="B9237" t="s">
        <v>48000</v>
      </c>
      <c r="C9237" t="s">
        <v>14729</v>
      </c>
    </row>
    <row r="9238" spans="1:3" x14ac:dyDescent="0.2">
      <c r="A9238" t="s">
        <v>38955</v>
      </c>
      <c r="B9238" t="s">
        <v>48000</v>
      </c>
      <c r="C9238" t="s">
        <v>14729</v>
      </c>
    </row>
    <row r="9239" spans="1:3" x14ac:dyDescent="0.2">
      <c r="A9239" t="s">
        <v>38360</v>
      </c>
      <c r="B9239" t="s">
        <v>48000</v>
      </c>
      <c r="C9239" t="s">
        <v>14729</v>
      </c>
    </row>
    <row r="9240" spans="1:3" x14ac:dyDescent="0.2">
      <c r="A9240" t="s">
        <v>17350</v>
      </c>
      <c r="B9240" t="s">
        <v>48000</v>
      </c>
      <c r="C9240" t="s">
        <v>14729</v>
      </c>
    </row>
    <row r="9241" spans="1:3" x14ac:dyDescent="0.2">
      <c r="A9241" t="s">
        <v>39218</v>
      </c>
      <c r="B9241" t="s">
        <v>48000</v>
      </c>
      <c r="C9241" t="s">
        <v>14729</v>
      </c>
    </row>
    <row r="9242" spans="1:3" x14ac:dyDescent="0.2">
      <c r="A9242" t="s">
        <v>41523</v>
      </c>
      <c r="B9242" t="s">
        <v>48000</v>
      </c>
      <c r="C9242" t="s">
        <v>14729</v>
      </c>
    </row>
    <row r="9243" spans="1:3" x14ac:dyDescent="0.2">
      <c r="A9243" t="s">
        <v>25091</v>
      </c>
      <c r="B9243" t="s">
        <v>48000</v>
      </c>
      <c r="C9243" t="s">
        <v>14729</v>
      </c>
    </row>
    <row r="9244" spans="1:3" x14ac:dyDescent="0.2">
      <c r="A9244" t="s">
        <v>42617</v>
      </c>
      <c r="B9244" t="s">
        <v>48000</v>
      </c>
      <c r="C9244" t="s">
        <v>14729</v>
      </c>
    </row>
    <row r="9245" spans="1:3" x14ac:dyDescent="0.2">
      <c r="A9245" t="s">
        <v>21340</v>
      </c>
      <c r="B9245" t="s">
        <v>48000</v>
      </c>
      <c r="C9245" t="s">
        <v>14729</v>
      </c>
    </row>
    <row r="9246" spans="1:3" x14ac:dyDescent="0.2">
      <c r="A9246" t="s">
        <v>45590</v>
      </c>
      <c r="B9246" t="s">
        <v>48000</v>
      </c>
      <c r="C9246" t="s">
        <v>14729</v>
      </c>
    </row>
    <row r="9247" spans="1:3" x14ac:dyDescent="0.2">
      <c r="A9247" t="s">
        <v>42212</v>
      </c>
      <c r="B9247" t="s">
        <v>48000</v>
      </c>
      <c r="C9247" t="s">
        <v>14729</v>
      </c>
    </row>
    <row r="9248" spans="1:3" x14ac:dyDescent="0.2">
      <c r="A9248" t="s">
        <v>26077</v>
      </c>
      <c r="B9248" t="s">
        <v>48000</v>
      </c>
      <c r="C9248" t="s">
        <v>14729</v>
      </c>
    </row>
    <row r="9249" spans="1:3" x14ac:dyDescent="0.2">
      <c r="A9249" t="s">
        <v>43427</v>
      </c>
      <c r="B9249" t="s">
        <v>48000</v>
      </c>
      <c r="C9249" t="s">
        <v>14729</v>
      </c>
    </row>
    <row r="9250" spans="1:3" x14ac:dyDescent="0.2">
      <c r="A9250" t="s">
        <v>38651</v>
      </c>
      <c r="B9250" t="s">
        <v>48000</v>
      </c>
      <c r="C9250" t="s">
        <v>14729</v>
      </c>
    </row>
    <row r="9251" spans="1:3" x14ac:dyDescent="0.2">
      <c r="A9251" t="s">
        <v>41677</v>
      </c>
      <c r="B9251" t="s">
        <v>48000</v>
      </c>
      <c r="C9251" t="s">
        <v>14729</v>
      </c>
    </row>
    <row r="9252" spans="1:3" x14ac:dyDescent="0.2">
      <c r="A9252" t="s">
        <v>32013</v>
      </c>
      <c r="B9252" t="s">
        <v>48000</v>
      </c>
      <c r="C9252" t="s">
        <v>14729</v>
      </c>
    </row>
    <row r="9253" spans="1:3" x14ac:dyDescent="0.2">
      <c r="A9253" t="s">
        <v>21083</v>
      </c>
      <c r="B9253" t="s">
        <v>48000</v>
      </c>
      <c r="C9253" t="s">
        <v>14729</v>
      </c>
    </row>
    <row r="9254" spans="1:3" x14ac:dyDescent="0.2">
      <c r="A9254" t="s">
        <v>31944</v>
      </c>
      <c r="B9254" t="s">
        <v>48000</v>
      </c>
      <c r="C9254" t="s">
        <v>14729</v>
      </c>
    </row>
    <row r="9255" spans="1:3" x14ac:dyDescent="0.2">
      <c r="A9255" t="s">
        <v>23984</v>
      </c>
      <c r="B9255" t="s">
        <v>48000</v>
      </c>
      <c r="C9255" t="s">
        <v>14729</v>
      </c>
    </row>
    <row r="9256" spans="1:3" x14ac:dyDescent="0.2">
      <c r="A9256" t="s">
        <v>34642</v>
      </c>
      <c r="B9256" t="s">
        <v>48000</v>
      </c>
      <c r="C9256" t="s">
        <v>14729</v>
      </c>
    </row>
    <row r="9257" spans="1:3" x14ac:dyDescent="0.2">
      <c r="A9257" t="s">
        <v>18346</v>
      </c>
      <c r="B9257" t="s">
        <v>48000</v>
      </c>
      <c r="C9257" t="s">
        <v>14729</v>
      </c>
    </row>
    <row r="9258" spans="1:3" x14ac:dyDescent="0.2">
      <c r="A9258" t="s">
        <v>19112</v>
      </c>
      <c r="B9258" t="s">
        <v>48000</v>
      </c>
      <c r="C9258" t="s">
        <v>14729</v>
      </c>
    </row>
    <row r="9259" spans="1:3" x14ac:dyDescent="0.2">
      <c r="A9259" t="s">
        <v>43007</v>
      </c>
      <c r="B9259" t="s">
        <v>48000</v>
      </c>
      <c r="C9259" t="s">
        <v>14729</v>
      </c>
    </row>
    <row r="9260" spans="1:3" x14ac:dyDescent="0.2">
      <c r="A9260" t="s">
        <v>29257</v>
      </c>
      <c r="B9260" t="s">
        <v>48000</v>
      </c>
      <c r="C9260" t="s">
        <v>14729</v>
      </c>
    </row>
    <row r="9261" spans="1:3" x14ac:dyDescent="0.2">
      <c r="A9261" t="s">
        <v>35895</v>
      </c>
      <c r="B9261" t="s">
        <v>48000</v>
      </c>
      <c r="C9261" t="s">
        <v>14729</v>
      </c>
    </row>
    <row r="9262" spans="1:3" x14ac:dyDescent="0.2">
      <c r="A9262" t="s">
        <v>42620</v>
      </c>
      <c r="B9262" t="s">
        <v>48000</v>
      </c>
      <c r="C9262" t="s">
        <v>14729</v>
      </c>
    </row>
    <row r="9263" spans="1:3" x14ac:dyDescent="0.2">
      <c r="A9263" t="s">
        <v>21096</v>
      </c>
      <c r="B9263" t="s">
        <v>48000</v>
      </c>
      <c r="C9263" t="s">
        <v>14729</v>
      </c>
    </row>
    <row r="9264" spans="1:3" x14ac:dyDescent="0.2">
      <c r="A9264" t="s">
        <v>40295</v>
      </c>
      <c r="B9264" t="s">
        <v>48000</v>
      </c>
      <c r="C9264" t="s">
        <v>14729</v>
      </c>
    </row>
    <row r="9265" spans="1:3" x14ac:dyDescent="0.2">
      <c r="A9265" t="s">
        <v>18705</v>
      </c>
      <c r="B9265" t="s">
        <v>48000</v>
      </c>
      <c r="C9265" t="s">
        <v>14729</v>
      </c>
    </row>
    <row r="9266" spans="1:3" x14ac:dyDescent="0.2">
      <c r="A9266" t="s">
        <v>40591</v>
      </c>
      <c r="B9266" t="s">
        <v>48000</v>
      </c>
      <c r="C9266" t="s">
        <v>14729</v>
      </c>
    </row>
    <row r="9267" spans="1:3" x14ac:dyDescent="0.2">
      <c r="A9267" t="s">
        <v>43317</v>
      </c>
      <c r="B9267" t="s">
        <v>48000</v>
      </c>
      <c r="C9267" t="s">
        <v>14729</v>
      </c>
    </row>
    <row r="9268" spans="1:3" x14ac:dyDescent="0.2">
      <c r="A9268" t="s">
        <v>41146</v>
      </c>
      <c r="B9268" t="s">
        <v>48000</v>
      </c>
      <c r="C9268" t="s">
        <v>14729</v>
      </c>
    </row>
    <row r="9269" spans="1:3" x14ac:dyDescent="0.2">
      <c r="A9269" t="s">
        <v>3147</v>
      </c>
      <c r="B9269" t="s">
        <v>48000</v>
      </c>
      <c r="C9269" t="s">
        <v>14729</v>
      </c>
    </row>
    <row r="9270" spans="1:3" x14ac:dyDescent="0.2">
      <c r="A9270" t="s">
        <v>44622</v>
      </c>
    </row>
    <row r="9271" spans="1:3" x14ac:dyDescent="0.2">
      <c r="A9271" t="s">
        <v>36948</v>
      </c>
      <c r="B9271" t="s">
        <v>48000</v>
      </c>
      <c r="C9271" t="s">
        <v>14729</v>
      </c>
    </row>
    <row r="9272" spans="1:3" x14ac:dyDescent="0.2">
      <c r="A9272" t="s">
        <v>32617</v>
      </c>
      <c r="B9272" t="s">
        <v>48000</v>
      </c>
      <c r="C9272" t="s">
        <v>14729</v>
      </c>
    </row>
    <row r="9273" spans="1:3" x14ac:dyDescent="0.2">
      <c r="A9273" t="s">
        <v>45591</v>
      </c>
      <c r="B9273" t="s">
        <v>48000</v>
      </c>
      <c r="C9273" t="s">
        <v>14729</v>
      </c>
    </row>
    <row r="9274" spans="1:3" x14ac:dyDescent="0.2">
      <c r="A9274" t="s">
        <v>38095</v>
      </c>
      <c r="B9274" t="s">
        <v>48000</v>
      </c>
      <c r="C9274" t="s">
        <v>14729</v>
      </c>
    </row>
    <row r="9275" spans="1:3" x14ac:dyDescent="0.2">
      <c r="A9275" t="s">
        <v>42973</v>
      </c>
      <c r="B9275" t="s">
        <v>48000</v>
      </c>
      <c r="C9275" t="s">
        <v>14729</v>
      </c>
    </row>
    <row r="9276" spans="1:3" x14ac:dyDescent="0.2">
      <c r="A9276" t="s">
        <v>27818</v>
      </c>
      <c r="B9276" t="s">
        <v>48000</v>
      </c>
      <c r="C9276" t="s">
        <v>14729</v>
      </c>
    </row>
    <row r="9277" spans="1:3" x14ac:dyDescent="0.2">
      <c r="A9277" t="s">
        <v>40991</v>
      </c>
      <c r="B9277" t="s">
        <v>48000</v>
      </c>
      <c r="C9277" t="s">
        <v>14729</v>
      </c>
    </row>
    <row r="9278" spans="1:3" x14ac:dyDescent="0.2">
      <c r="A9278" t="s">
        <v>37413</v>
      </c>
      <c r="B9278" t="s">
        <v>48000</v>
      </c>
      <c r="C9278" t="s">
        <v>14729</v>
      </c>
    </row>
    <row r="9279" spans="1:3" x14ac:dyDescent="0.2">
      <c r="A9279" t="s">
        <v>45592</v>
      </c>
      <c r="B9279" t="s">
        <v>48000</v>
      </c>
      <c r="C9279" t="s">
        <v>14729</v>
      </c>
    </row>
    <row r="9280" spans="1:3" x14ac:dyDescent="0.2">
      <c r="A9280" t="s">
        <v>25610</v>
      </c>
      <c r="B9280" t="s">
        <v>48000</v>
      </c>
      <c r="C9280" t="s">
        <v>14729</v>
      </c>
    </row>
    <row r="9281" spans="1:3" x14ac:dyDescent="0.2">
      <c r="A9281" t="s">
        <v>42889</v>
      </c>
      <c r="B9281" t="s">
        <v>48000</v>
      </c>
      <c r="C9281" t="s">
        <v>14729</v>
      </c>
    </row>
    <row r="9282" spans="1:3" x14ac:dyDescent="0.2">
      <c r="A9282" t="s">
        <v>15908</v>
      </c>
      <c r="B9282" t="s">
        <v>48000</v>
      </c>
      <c r="C9282" t="s">
        <v>14729</v>
      </c>
    </row>
    <row r="9283" spans="1:3" x14ac:dyDescent="0.2">
      <c r="A9283" t="s">
        <v>45593</v>
      </c>
      <c r="B9283" t="s">
        <v>48000</v>
      </c>
      <c r="C9283" t="s">
        <v>14729</v>
      </c>
    </row>
    <row r="9284" spans="1:3" x14ac:dyDescent="0.2">
      <c r="A9284" t="s">
        <v>40155</v>
      </c>
      <c r="B9284" t="s">
        <v>48000</v>
      </c>
      <c r="C9284" t="s">
        <v>14729</v>
      </c>
    </row>
    <row r="9285" spans="1:3" x14ac:dyDescent="0.2">
      <c r="A9285" t="s">
        <v>20127</v>
      </c>
      <c r="B9285" t="s">
        <v>48000</v>
      </c>
      <c r="C9285" t="s">
        <v>14729</v>
      </c>
    </row>
    <row r="9286" spans="1:3" x14ac:dyDescent="0.2">
      <c r="A9286" t="s">
        <v>26180</v>
      </c>
      <c r="B9286" t="s">
        <v>48000</v>
      </c>
      <c r="C9286" t="s">
        <v>14729</v>
      </c>
    </row>
    <row r="9287" spans="1:3" x14ac:dyDescent="0.2">
      <c r="A9287" t="s">
        <v>42841</v>
      </c>
      <c r="B9287" t="s">
        <v>48000</v>
      </c>
      <c r="C9287" t="s">
        <v>14729</v>
      </c>
    </row>
    <row r="9288" spans="1:3" x14ac:dyDescent="0.2">
      <c r="A9288" t="s">
        <v>42228</v>
      </c>
      <c r="B9288" t="s">
        <v>48000</v>
      </c>
      <c r="C9288" t="s">
        <v>14729</v>
      </c>
    </row>
    <row r="9289" spans="1:3" x14ac:dyDescent="0.2">
      <c r="A9289" t="s">
        <v>44747</v>
      </c>
    </row>
    <row r="9290" spans="1:3" x14ac:dyDescent="0.2">
      <c r="A9290" t="s">
        <v>21817</v>
      </c>
      <c r="B9290" t="s">
        <v>48000</v>
      </c>
      <c r="C9290" t="s">
        <v>14729</v>
      </c>
    </row>
    <row r="9291" spans="1:3" x14ac:dyDescent="0.2">
      <c r="A9291" t="s">
        <v>34698</v>
      </c>
      <c r="B9291" t="s">
        <v>48000</v>
      </c>
      <c r="C9291" t="s">
        <v>14729</v>
      </c>
    </row>
    <row r="9292" spans="1:3" x14ac:dyDescent="0.2">
      <c r="A9292" t="s">
        <v>24729</v>
      </c>
      <c r="B9292" t="s">
        <v>48000</v>
      </c>
      <c r="C9292" t="s">
        <v>14729</v>
      </c>
    </row>
    <row r="9293" spans="1:3" x14ac:dyDescent="0.2">
      <c r="A9293" t="s">
        <v>38414</v>
      </c>
      <c r="B9293" t="s">
        <v>48000</v>
      </c>
      <c r="C9293" t="s">
        <v>14729</v>
      </c>
    </row>
    <row r="9294" spans="1:3" x14ac:dyDescent="0.2">
      <c r="A9294" t="s">
        <v>36147</v>
      </c>
      <c r="B9294" t="s">
        <v>48000</v>
      </c>
      <c r="C9294" t="s">
        <v>14729</v>
      </c>
    </row>
    <row r="9295" spans="1:3" x14ac:dyDescent="0.2">
      <c r="A9295" t="s">
        <v>40990</v>
      </c>
      <c r="B9295" t="s">
        <v>48000</v>
      </c>
      <c r="C9295" t="s">
        <v>14729</v>
      </c>
    </row>
    <row r="9296" spans="1:3" x14ac:dyDescent="0.2">
      <c r="A9296" t="s">
        <v>34643</v>
      </c>
      <c r="B9296" t="s">
        <v>48000</v>
      </c>
      <c r="C9296" t="s">
        <v>14729</v>
      </c>
    </row>
    <row r="9297" spans="1:3" x14ac:dyDescent="0.2">
      <c r="A9297" t="s">
        <v>24624</v>
      </c>
      <c r="B9297" t="s">
        <v>48000</v>
      </c>
      <c r="C9297" t="s">
        <v>14729</v>
      </c>
    </row>
    <row r="9298" spans="1:3" x14ac:dyDescent="0.2">
      <c r="A9298" t="s">
        <v>36610</v>
      </c>
      <c r="B9298" t="s">
        <v>48000</v>
      </c>
      <c r="C9298" t="s">
        <v>14729</v>
      </c>
    </row>
    <row r="9299" spans="1:3" x14ac:dyDescent="0.2">
      <c r="A9299" t="s">
        <v>16567</v>
      </c>
      <c r="B9299" t="s">
        <v>48000</v>
      </c>
      <c r="C9299" t="s">
        <v>14729</v>
      </c>
    </row>
    <row r="9300" spans="1:3" x14ac:dyDescent="0.2">
      <c r="A9300" t="s">
        <v>45594</v>
      </c>
      <c r="B9300" t="s">
        <v>48000</v>
      </c>
      <c r="C9300" t="s">
        <v>14729</v>
      </c>
    </row>
    <row r="9301" spans="1:3" x14ac:dyDescent="0.2">
      <c r="A9301" t="s">
        <v>45595</v>
      </c>
      <c r="B9301" t="s">
        <v>48000</v>
      </c>
      <c r="C9301" t="s">
        <v>14729</v>
      </c>
    </row>
    <row r="9302" spans="1:3" x14ac:dyDescent="0.2">
      <c r="A9302" t="s">
        <v>45596</v>
      </c>
      <c r="B9302" t="s">
        <v>48000</v>
      </c>
      <c r="C9302" t="s">
        <v>14729</v>
      </c>
    </row>
    <row r="9303" spans="1:3" x14ac:dyDescent="0.2">
      <c r="A9303" t="s">
        <v>45597</v>
      </c>
      <c r="B9303" t="s">
        <v>48000</v>
      </c>
      <c r="C9303" t="s">
        <v>14729</v>
      </c>
    </row>
    <row r="9304" spans="1:3" x14ac:dyDescent="0.2">
      <c r="A9304" t="s">
        <v>22601</v>
      </c>
      <c r="B9304" t="s">
        <v>48000</v>
      </c>
      <c r="C9304" t="s">
        <v>14729</v>
      </c>
    </row>
    <row r="9305" spans="1:3" x14ac:dyDescent="0.2">
      <c r="A9305" t="s">
        <v>42696</v>
      </c>
      <c r="B9305" t="s">
        <v>48000</v>
      </c>
      <c r="C9305" t="s">
        <v>14729</v>
      </c>
    </row>
    <row r="9306" spans="1:3" x14ac:dyDescent="0.2">
      <c r="A9306" t="s">
        <v>37633</v>
      </c>
      <c r="B9306" t="s">
        <v>48000</v>
      </c>
      <c r="C9306" t="s">
        <v>14729</v>
      </c>
    </row>
    <row r="9307" spans="1:3" x14ac:dyDescent="0.2">
      <c r="A9307" t="s">
        <v>45598</v>
      </c>
      <c r="B9307" t="s">
        <v>48000</v>
      </c>
      <c r="C9307" t="s">
        <v>14729</v>
      </c>
    </row>
    <row r="9308" spans="1:3" x14ac:dyDescent="0.2">
      <c r="A9308" t="s">
        <v>45599</v>
      </c>
      <c r="B9308" t="s">
        <v>48000</v>
      </c>
      <c r="C9308" t="s">
        <v>14729</v>
      </c>
    </row>
    <row r="9309" spans="1:3" x14ac:dyDescent="0.2">
      <c r="A9309" t="s">
        <v>35478</v>
      </c>
      <c r="B9309" t="s">
        <v>48000</v>
      </c>
      <c r="C9309" t="s">
        <v>14729</v>
      </c>
    </row>
    <row r="9310" spans="1:3" x14ac:dyDescent="0.2">
      <c r="A9310" t="s">
        <v>17362</v>
      </c>
      <c r="B9310" t="s">
        <v>48000</v>
      </c>
      <c r="C9310" t="s">
        <v>14729</v>
      </c>
    </row>
    <row r="9311" spans="1:3" x14ac:dyDescent="0.2">
      <c r="A9311" t="s">
        <v>34262</v>
      </c>
      <c r="B9311" t="s">
        <v>48000</v>
      </c>
      <c r="C9311" t="s">
        <v>14729</v>
      </c>
    </row>
    <row r="9312" spans="1:3" x14ac:dyDescent="0.2">
      <c r="A9312" t="s">
        <v>35404</v>
      </c>
      <c r="B9312" t="s">
        <v>48000</v>
      </c>
      <c r="C9312" t="s">
        <v>14729</v>
      </c>
    </row>
    <row r="9313" spans="1:3" x14ac:dyDescent="0.2">
      <c r="A9313" t="s">
        <v>19381</v>
      </c>
      <c r="B9313" t="s">
        <v>48000</v>
      </c>
      <c r="C9313" t="s">
        <v>14729</v>
      </c>
    </row>
    <row r="9314" spans="1:3" x14ac:dyDescent="0.2">
      <c r="A9314" t="s">
        <v>21932</v>
      </c>
      <c r="B9314" t="s">
        <v>48000</v>
      </c>
      <c r="C9314" t="s">
        <v>14729</v>
      </c>
    </row>
    <row r="9315" spans="1:3" x14ac:dyDescent="0.2">
      <c r="A9315" t="s">
        <v>16164</v>
      </c>
      <c r="B9315" t="s">
        <v>48000</v>
      </c>
      <c r="C9315" t="s">
        <v>14729</v>
      </c>
    </row>
    <row r="9316" spans="1:3" x14ac:dyDescent="0.2">
      <c r="A9316" t="s">
        <v>31095</v>
      </c>
      <c r="B9316" t="s">
        <v>48000</v>
      </c>
      <c r="C9316" t="s">
        <v>14729</v>
      </c>
    </row>
    <row r="9317" spans="1:3" x14ac:dyDescent="0.2">
      <c r="A9317" t="s">
        <v>30234</v>
      </c>
      <c r="B9317" t="s">
        <v>48000</v>
      </c>
      <c r="C9317" t="s">
        <v>14729</v>
      </c>
    </row>
    <row r="9318" spans="1:3" x14ac:dyDescent="0.2">
      <c r="A9318" t="s">
        <v>38889</v>
      </c>
      <c r="B9318" t="s">
        <v>48000</v>
      </c>
      <c r="C9318" t="s">
        <v>14729</v>
      </c>
    </row>
    <row r="9319" spans="1:3" x14ac:dyDescent="0.2">
      <c r="A9319" t="s">
        <v>36201</v>
      </c>
      <c r="B9319" t="s">
        <v>48000</v>
      </c>
      <c r="C9319" t="s">
        <v>14729</v>
      </c>
    </row>
    <row r="9320" spans="1:3" x14ac:dyDescent="0.2">
      <c r="A9320" t="s">
        <v>45600</v>
      </c>
      <c r="B9320" t="s">
        <v>48000</v>
      </c>
      <c r="C9320" t="s">
        <v>14729</v>
      </c>
    </row>
    <row r="9321" spans="1:3" x14ac:dyDescent="0.2">
      <c r="A9321" t="s">
        <v>43263</v>
      </c>
      <c r="B9321" t="s">
        <v>48000</v>
      </c>
      <c r="C9321" t="s">
        <v>14729</v>
      </c>
    </row>
    <row r="9322" spans="1:3" x14ac:dyDescent="0.2">
      <c r="A9322" t="s">
        <v>25114</v>
      </c>
      <c r="B9322" t="s">
        <v>48000</v>
      </c>
      <c r="C9322" t="s">
        <v>14729</v>
      </c>
    </row>
    <row r="9323" spans="1:3" x14ac:dyDescent="0.2">
      <c r="A9323" t="s">
        <v>44107</v>
      </c>
      <c r="B9323" t="s">
        <v>48000</v>
      </c>
      <c r="C9323" t="s">
        <v>14729</v>
      </c>
    </row>
    <row r="9324" spans="1:3" x14ac:dyDescent="0.2">
      <c r="A9324" t="s">
        <v>37544</v>
      </c>
      <c r="B9324" t="s">
        <v>48000</v>
      </c>
      <c r="C9324" t="s">
        <v>14729</v>
      </c>
    </row>
    <row r="9325" spans="1:3" x14ac:dyDescent="0.2">
      <c r="A9325" t="s">
        <v>36202</v>
      </c>
      <c r="B9325" t="s">
        <v>48000</v>
      </c>
      <c r="C9325" t="s">
        <v>14729</v>
      </c>
    </row>
    <row r="9326" spans="1:3" x14ac:dyDescent="0.2">
      <c r="A9326" t="s">
        <v>27772</v>
      </c>
      <c r="B9326" t="s">
        <v>48000</v>
      </c>
      <c r="C9326" t="s">
        <v>14729</v>
      </c>
    </row>
    <row r="9327" spans="1:3" x14ac:dyDescent="0.2">
      <c r="A9327" t="s">
        <v>32261</v>
      </c>
      <c r="B9327" t="s">
        <v>48000</v>
      </c>
      <c r="C9327" t="s">
        <v>14729</v>
      </c>
    </row>
    <row r="9328" spans="1:3" x14ac:dyDescent="0.2">
      <c r="A9328" t="s">
        <v>18632</v>
      </c>
      <c r="B9328" t="s">
        <v>48000</v>
      </c>
      <c r="C9328" t="s">
        <v>14729</v>
      </c>
    </row>
    <row r="9329" spans="1:3" x14ac:dyDescent="0.2">
      <c r="A9329" t="s">
        <v>36932</v>
      </c>
      <c r="B9329" t="s">
        <v>48000</v>
      </c>
      <c r="C9329" t="s">
        <v>14729</v>
      </c>
    </row>
    <row r="9330" spans="1:3" x14ac:dyDescent="0.2">
      <c r="A9330" t="s">
        <v>27733</v>
      </c>
      <c r="B9330" t="s">
        <v>48000</v>
      </c>
      <c r="C9330" t="s">
        <v>14729</v>
      </c>
    </row>
    <row r="9331" spans="1:3" x14ac:dyDescent="0.2">
      <c r="A9331" t="s">
        <v>45601</v>
      </c>
    </row>
    <row r="9332" spans="1:3" x14ac:dyDescent="0.2">
      <c r="A9332" t="s">
        <v>42321</v>
      </c>
      <c r="B9332" t="s">
        <v>48000</v>
      </c>
      <c r="C9332" t="s">
        <v>14729</v>
      </c>
    </row>
    <row r="9333" spans="1:3" x14ac:dyDescent="0.2">
      <c r="A9333" t="s">
        <v>34377</v>
      </c>
      <c r="B9333" t="s">
        <v>48000</v>
      </c>
      <c r="C9333" t="s">
        <v>14729</v>
      </c>
    </row>
    <row r="9334" spans="1:3" x14ac:dyDescent="0.2">
      <c r="A9334" t="s">
        <v>37203</v>
      </c>
      <c r="B9334" t="s">
        <v>48000</v>
      </c>
      <c r="C9334" t="s">
        <v>14729</v>
      </c>
    </row>
    <row r="9335" spans="1:3" x14ac:dyDescent="0.2">
      <c r="A9335" t="s">
        <v>45602</v>
      </c>
      <c r="B9335" t="s">
        <v>48000</v>
      </c>
      <c r="C9335" t="s">
        <v>14729</v>
      </c>
    </row>
    <row r="9336" spans="1:3" x14ac:dyDescent="0.2">
      <c r="A9336" t="s">
        <v>42890</v>
      </c>
      <c r="B9336" t="s">
        <v>48000</v>
      </c>
      <c r="C9336" t="s">
        <v>14729</v>
      </c>
    </row>
    <row r="9337" spans="1:3" x14ac:dyDescent="0.2">
      <c r="A9337" t="s">
        <v>39468</v>
      </c>
      <c r="B9337" t="s">
        <v>48000</v>
      </c>
      <c r="C9337" t="s">
        <v>14729</v>
      </c>
    </row>
    <row r="9338" spans="1:3" x14ac:dyDescent="0.2">
      <c r="A9338" t="s">
        <v>45603</v>
      </c>
      <c r="B9338" t="s">
        <v>48000</v>
      </c>
      <c r="C9338" t="s">
        <v>14729</v>
      </c>
    </row>
    <row r="9339" spans="1:3" x14ac:dyDescent="0.2">
      <c r="A9339" t="s">
        <v>26108</v>
      </c>
      <c r="B9339" t="s">
        <v>48000</v>
      </c>
      <c r="C9339" t="s">
        <v>14729</v>
      </c>
    </row>
    <row r="9340" spans="1:3" x14ac:dyDescent="0.2">
      <c r="A9340" t="s">
        <v>38753</v>
      </c>
      <c r="B9340" t="s">
        <v>48000</v>
      </c>
      <c r="C9340" t="s">
        <v>14729</v>
      </c>
    </row>
    <row r="9341" spans="1:3" x14ac:dyDescent="0.2">
      <c r="A9341" t="s">
        <v>24882</v>
      </c>
      <c r="B9341" t="s">
        <v>48000</v>
      </c>
      <c r="C9341" t="s">
        <v>14729</v>
      </c>
    </row>
    <row r="9342" spans="1:3" x14ac:dyDescent="0.2">
      <c r="A9342" t="s">
        <v>27930</v>
      </c>
      <c r="B9342" t="s">
        <v>48000</v>
      </c>
      <c r="C9342" t="s">
        <v>14729</v>
      </c>
    </row>
    <row r="9343" spans="1:3" x14ac:dyDescent="0.2">
      <c r="A9343" t="s">
        <v>29160</v>
      </c>
      <c r="B9343" t="s">
        <v>48000</v>
      </c>
      <c r="C9343" t="s">
        <v>14729</v>
      </c>
    </row>
    <row r="9344" spans="1:3" x14ac:dyDescent="0.2">
      <c r="A9344" t="s">
        <v>25036</v>
      </c>
      <c r="B9344" t="s">
        <v>48000</v>
      </c>
      <c r="C9344" t="s">
        <v>14729</v>
      </c>
    </row>
    <row r="9345" spans="1:3" x14ac:dyDescent="0.2">
      <c r="A9345" t="s">
        <v>36828</v>
      </c>
      <c r="B9345" t="s">
        <v>48000</v>
      </c>
      <c r="C9345" t="s">
        <v>14729</v>
      </c>
    </row>
    <row r="9346" spans="1:3" x14ac:dyDescent="0.2">
      <c r="A9346" t="s">
        <v>25695</v>
      </c>
    </row>
    <row r="9347" spans="1:3" x14ac:dyDescent="0.2">
      <c r="A9347" t="s">
        <v>39079</v>
      </c>
      <c r="B9347" t="s">
        <v>48000</v>
      </c>
      <c r="C9347" t="s">
        <v>14729</v>
      </c>
    </row>
    <row r="9348" spans="1:3" x14ac:dyDescent="0.2">
      <c r="A9348" t="s">
        <v>45604</v>
      </c>
      <c r="B9348" t="s">
        <v>48000</v>
      </c>
      <c r="C9348" t="s">
        <v>14729</v>
      </c>
    </row>
    <row r="9349" spans="1:3" x14ac:dyDescent="0.2">
      <c r="A9349" t="s">
        <v>45605</v>
      </c>
      <c r="B9349" t="s">
        <v>48000</v>
      </c>
      <c r="C9349" t="s">
        <v>14729</v>
      </c>
    </row>
    <row r="9350" spans="1:3" x14ac:dyDescent="0.2">
      <c r="A9350" t="s">
        <v>45606</v>
      </c>
      <c r="B9350" t="s">
        <v>48000</v>
      </c>
      <c r="C9350" t="s">
        <v>14729</v>
      </c>
    </row>
    <row r="9351" spans="1:3" x14ac:dyDescent="0.2">
      <c r="A9351" t="s">
        <v>45607</v>
      </c>
    </row>
    <row r="9352" spans="1:3" x14ac:dyDescent="0.2">
      <c r="A9352" t="s">
        <v>38377</v>
      </c>
      <c r="B9352" t="s">
        <v>48000</v>
      </c>
      <c r="C9352" t="s">
        <v>14729</v>
      </c>
    </row>
    <row r="9353" spans="1:3" x14ac:dyDescent="0.2">
      <c r="A9353" t="s">
        <v>39528</v>
      </c>
      <c r="B9353" t="s">
        <v>48000</v>
      </c>
      <c r="C9353" t="s">
        <v>14729</v>
      </c>
    </row>
    <row r="9354" spans="1:3" x14ac:dyDescent="0.2">
      <c r="A9354" t="s">
        <v>24257</v>
      </c>
      <c r="B9354" t="s">
        <v>48000</v>
      </c>
      <c r="C9354" t="s">
        <v>14729</v>
      </c>
    </row>
    <row r="9355" spans="1:3" x14ac:dyDescent="0.2">
      <c r="A9355" t="s">
        <v>34508</v>
      </c>
      <c r="B9355" t="s">
        <v>48000</v>
      </c>
      <c r="C9355" t="s">
        <v>14729</v>
      </c>
    </row>
    <row r="9356" spans="1:3" x14ac:dyDescent="0.2">
      <c r="A9356" t="s">
        <v>44539</v>
      </c>
    </row>
    <row r="9357" spans="1:3" x14ac:dyDescent="0.2">
      <c r="A9357" t="s">
        <v>19548</v>
      </c>
      <c r="B9357" t="s">
        <v>48000</v>
      </c>
      <c r="C9357" t="s">
        <v>14729</v>
      </c>
    </row>
    <row r="9358" spans="1:3" x14ac:dyDescent="0.2">
      <c r="A9358" t="s">
        <v>33515</v>
      </c>
      <c r="B9358" t="s">
        <v>48000</v>
      </c>
      <c r="C9358" t="s">
        <v>14729</v>
      </c>
    </row>
    <row r="9359" spans="1:3" x14ac:dyDescent="0.2">
      <c r="A9359" t="s">
        <v>37916</v>
      </c>
      <c r="B9359" t="s">
        <v>48000</v>
      </c>
      <c r="C9359" t="s">
        <v>14729</v>
      </c>
    </row>
    <row r="9360" spans="1:3" x14ac:dyDescent="0.2">
      <c r="A9360" t="s">
        <v>15997</v>
      </c>
      <c r="B9360" t="s">
        <v>48000</v>
      </c>
      <c r="C9360" t="s">
        <v>14729</v>
      </c>
    </row>
    <row r="9361" spans="1:3" x14ac:dyDescent="0.2">
      <c r="A9361" t="s">
        <v>20577</v>
      </c>
      <c r="B9361" t="s">
        <v>48000</v>
      </c>
      <c r="C9361" t="s">
        <v>14729</v>
      </c>
    </row>
    <row r="9362" spans="1:3" x14ac:dyDescent="0.2">
      <c r="A9362" t="s">
        <v>39022</v>
      </c>
      <c r="B9362" t="s">
        <v>48000</v>
      </c>
      <c r="C9362" t="s">
        <v>14729</v>
      </c>
    </row>
    <row r="9363" spans="1:3" x14ac:dyDescent="0.2">
      <c r="A9363" t="s">
        <v>18639</v>
      </c>
      <c r="B9363" t="s">
        <v>48000</v>
      </c>
      <c r="C9363" t="s">
        <v>14729</v>
      </c>
    </row>
    <row r="9364" spans="1:3" x14ac:dyDescent="0.2">
      <c r="A9364" t="s">
        <v>37424</v>
      </c>
      <c r="B9364" t="s">
        <v>48000</v>
      </c>
      <c r="C9364" t="s">
        <v>14729</v>
      </c>
    </row>
    <row r="9365" spans="1:3" x14ac:dyDescent="0.2">
      <c r="A9365" t="s">
        <v>48292</v>
      </c>
      <c r="B9365" t="s">
        <v>48000</v>
      </c>
      <c r="C9365" t="s">
        <v>14729</v>
      </c>
    </row>
    <row r="9366" spans="1:3" x14ac:dyDescent="0.2">
      <c r="A9366" t="s">
        <v>44010</v>
      </c>
      <c r="B9366" t="s">
        <v>48000</v>
      </c>
      <c r="C9366" t="s">
        <v>14729</v>
      </c>
    </row>
    <row r="9367" spans="1:3" x14ac:dyDescent="0.2">
      <c r="A9367" t="s">
        <v>28431</v>
      </c>
      <c r="B9367" t="s">
        <v>48000</v>
      </c>
      <c r="C9367" t="s">
        <v>14729</v>
      </c>
    </row>
    <row r="9368" spans="1:3" x14ac:dyDescent="0.2">
      <c r="A9368" t="s">
        <v>30578</v>
      </c>
      <c r="B9368" t="s">
        <v>48000</v>
      </c>
      <c r="C9368" t="s">
        <v>14729</v>
      </c>
    </row>
    <row r="9369" spans="1:3" x14ac:dyDescent="0.2">
      <c r="A9369" t="s">
        <v>39827</v>
      </c>
      <c r="B9369" t="s">
        <v>48000</v>
      </c>
      <c r="C9369" t="s">
        <v>14729</v>
      </c>
    </row>
    <row r="9370" spans="1:3" x14ac:dyDescent="0.2">
      <c r="A9370" t="s">
        <v>36719</v>
      </c>
      <c r="B9370" t="s">
        <v>48000</v>
      </c>
      <c r="C9370" t="s">
        <v>14729</v>
      </c>
    </row>
    <row r="9371" spans="1:3" x14ac:dyDescent="0.2">
      <c r="A9371" t="s">
        <v>45608</v>
      </c>
      <c r="B9371" t="s">
        <v>48000</v>
      </c>
      <c r="C9371" t="s">
        <v>14729</v>
      </c>
    </row>
    <row r="9372" spans="1:3" x14ac:dyDescent="0.2">
      <c r="A9372" t="s">
        <v>42915</v>
      </c>
      <c r="B9372" t="s">
        <v>48000</v>
      </c>
      <c r="C9372" t="s">
        <v>14729</v>
      </c>
    </row>
    <row r="9373" spans="1:3" x14ac:dyDescent="0.2">
      <c r="A9373" t="s">
        <v>21875</v>
      </c>
      <c r="B9373" t="s">
        <v>48000</v>
      </c>
      <c r="C9373" t="s">
        <v>14729</v>
      </c>
    </row>
    <row r="9374" spans="1:3" x14ac:dyDescent="0.2">
      <c r="A9374" t="s">
        <v>18137</v>
      </c>
      <c r="B9374" t="s">
        <v>48000</v>
      </c>
      <c r="C9374" t="s">
        <v>14729</v>
      </c>
    </row>
    <row r="9375" spans="1:3" x14ac:dyDescent="0.2">
      <c r="A9375" t="s">
        <v>27995</v>
      </c>
      <c r="B9375" t="s">
        <v>48000</v>
      </c>
      <c r="C9375" t="s">
        <v>14729</v>
      </c>
    </row>
    <row r="9376" spans="1:3" x14ac:dyDescent="0.2">
      <c r="A9376" t="s">
        <v>34140</v>
      </c>
      <c r="B9376" t="s">
        <v>48000</v>
      </c>
      <c r="C9376" t="s">
        <v>14729</v>
      </c>
    </row>
    <row r="9377" spans="1:3" x14ac:dyDescent="0.2">
      <c r="A9377" t="s">
        <v>42128</v>
      </c>
      <c r="B9377" t="s">
        <v>48000</v>
      </c>
      <c r="C9377" t="s">
        <v>14729</v>
      </c>
    </row>
    <row r="9378" spans="1:3" x14ac:dyDescent="0.2">
      <c r="A9378" t="s">
        <v>40625</v>
      </c>
      <c r="B9378" t="s">
        <v>48000</v>
      </c>
      <c r="C9378" t="s">
        <v>14729</v>
      </c>
    </row>
    <row r="9379" spans="1:3" x14ac:dyDescent="0.2">
      <c r="A9379" t="s">
        <v>39676</v>
      </c>
      <c r="B9379" t="s">
        <v>48000</v>
      </c>
      <c r="C9379" t="s">
        <v>14729</v>
      </c>
    </row>
    <row r="9380" spans="1:3" x14ac:dyDescent="0.2">
      <c r="A9380" t="s">
        <v>30919</v>
      </c>
      <c r="B9380" t="s">
        <v>48000</v>
      </c>
      <c r="C9380" t="s">
        <v>14729</v>
      </c>
    </row>
    <row r="9381" spans="1:3" x14ac:dyDescent="0.2">
      <c r="A9381" t="s">
        <v>122</v>
      </c>
      <c r="B9381" t="s">
        <v>48000</v>
      </c>
      <c r="C9381" t="s">
        <v>14729</v>
      </c>
    </row>
    <row r="9382" spans="1:3" x14ac:dyDescent="0.2">
      <c r="A9382" t="s">
        <v>41323</v>
      </c>
      <c r="B9382" t="s">
        <v>48000</v>
      </c>
      <c r="C9382" t="s">
        <v>14729</v>
      </c>
    </row>
    <row r="9383" spans="1:3" x14ac:dyDescent="0.2">
      <c r="A9383" t="s">
        <v>45609</v>
      </c>
      <c r="B9383" t="s">
        <v>48000</v>
      </c>
      <c r="C9383" t="s">
        <v>14729</v>
      </c>
    </row>
    <row r="9384" spans="1:3" x14ac:dyDescent="0.2">
      <c r="A9384" t="s">
        <v>38575</v>
      </c>
      <c r="B9384" t="s">
        <v>48000</v>
      </c>
      <c r="C9384" t="s">
        <v>14729</v>
      </c>
    </row>
    <row r="9385" spans="1:3" x14ac:dyDescent="0.2">
      <c r="A9385" t="s">
        <v>38315</v>
      </c>
      <c r="B9385" t="s">
        <v>48000</v>
      </c>
      <c r="C9385" t="s">
        <v>14729</v>
      </c>
    </row>
    <row r="9386" spans="1:3" x14ac:dyDescent="0.2">
      <c r="A9386" t="s">
        <v>27798</v>
      </c>
      <c r="B9386" t="s">
        <v>48000</v>
      </c>
      <c r="C9386" t="s">
        <v>14729</v>
      </c>
    </row>
    <row r="9387" spans="1:3" x14ac:dyDescent="0.2">
      <c r="A9387" t="s">
        <v>20409</v>
      </c>
      <c r="B9387" t="s">
        <v>48000</v>
      </c>
      <c r="C9387" t="s">
        <v>14729</v>
      </c>
    </row>
    <row r="9388" spans="1:3" x14ac:dyDescent="0.2">
      <c r="A9388" t="s">
        <v>20337</v>
      </c>
      <c r="B9388" t="s">
        <v>48000</v>
      </c>
      <c r="C9388" t="s">
        <v>14729</v>
      </c>
    </row>
    <row r="9389" spans="1:3" x14ac:dyDescent="0.2">
      <c r="A9389" t="s">
        <v>44520</v>
      </c>
    </row>
    <row r="9390" spans="1:3" x14ac:dyDescent="0.2">
      <c r="A9390" t="s">
        <v>45610</v>
      </c>
      <c r="B9390" t="s">
        <v>48000</v>
      </c>
      <c r="C9390" t="s">
        <v>14729</v>
      </c>
    </row>
    <row r="9391" spans="1:3" x14ac:dyDescent="0.2">
      <c r="A9391" t="s">
        <v>41786</v>
      </c>
      <c r="B9391" t="s">
        <v>48000</v>
      </c>
      <c r="C9391" t="s">
        <v>14729</v>
      </c>
    </row>
    <row r="9392" spans="1:3" x14ac:dyDescent="0.2">
      <c r="A9392" t="s">
        <v>29612</v>
      </c>
      <c r="B9392" t="s">
        <v>48000</v>
      </c>
      <c r="C9392" t="s">
        <v>14729</v>
      </c>
    </row>
    <row r="9393" spans="1:3" x14ac:dyDescent="0.2">
      <c r="A9393" t="s">
        <v>44088</v>
      </c>
      <c r="B9393" t="s">
        <v>48000</v>
      </c>
      <c r="C9393" t="s">
        <v>14729</v>
      </c>
    </row>
    <row r="9394" spans="1:3" x14ac:dyDescent="0.2">
      <c r="A9394" t="s">
        <v>45611</v>
      </c>
      <c r="B9394" t="s">
        <v>48000</v>
      </c>
      <c r="C9394" t="s">
        <v>14729</v>
      </c>
    </row>
    <row r="9395" spans="1:3" x14ac:dyDescent="0.2">
      <c r="A9395" t="s">
        <v>18889</v>
      </c>
      <c r="B9395" t="s">
        <v>48000</v>
      </c>
      <c r="C9395" t="s">
        <v>14729</v>
      </c>
    </row>
    <row r="9396" spans="1:3" x14ac:dyDescent="0.2">
      <c r="A9396" t="s">
        <v>42163</v>
      </c>
      <c r="B9396" t="s">
        <v>48000</v>
      </c>
      <c r="C9396" t="s">
        <v>14729</v>
      </c>
    </row>
    <row r="9397" spans="1:3" x14ac:dyDescent="0.2">
      <c r="A9397" t="s">
        <v>24379</v>
      </c>
      <c r="B9397" t="s">
        <v>48000</v>
      </c>
      <c r="C9397" t="s">
        <v>14729</v>
      </c>
    </row>
    <row r="9398" spans="1:3" x14ac:dyDescent="0.2">
      <c r="A9398" t="s">
        <v>45612</v>
      </c>
      <c r="B9398" t="s">
        <v>48000</v>
      </c>
      <c r="C9398" t="s">
        <v>14729</v>
      </c>
    </row>
    <row r="9399" spans="1:3" x14ac:dyDescent="0.2">
      <c r="A9399" t="s">
        <v>44515</v>
      </c>
    </row>
    <row r="9400" spans="1:3" x14ac:dyDescent="0.2">
      <c r="A9400" t="s">
        <v>43530</v>
      </c>
      <c r="B9400" t="s">
        <v>48000</v>
      </c>
      <c r="C9400" t="s">
        <v>14729</v>
      </c>
    </row>
    <row r="9401" spans="1:3" x14ac:dyDescent="0.2">
      <c r="A9401" t="s">
        <v>44514</v>
      </c>
    </row>
    <row r="9402" spans="1:3" x14ac:dyDescent="0.2">
      <c r="A9402" t="s">
        <v>21045</v>
      </c>
      <c r="B9402" t="s">
        <v>48000</v>
      </c>
      <c r="C9402" t="s">
        <v>14729</v>
      </c>
    </row>
    <row r="9403" spans="1:3" x14ac:dyDescent="0.2">
      <c r="A9403" t="s">
        <v>15572</v>
      </c>
      <c r="B9403" t="s">
        <v>48000</v>
      </c>
      <c r="C9403" t="s">
        <v>14729</v>
      </c>
    </row>
    <row r="9404" spans="1:3" x14ac:dyDescent="0.2">
      <c r="A9404" t="s">
        <v>22534</v>
      </c>
      <c r="B9404" t="s">
        <v>48000</v>
      </c>
      <c r="C9404" t="s">
        <v>14729</v>
      </c>
    </row>
    <row r="9405" spans="1:3" x14ac:dyDescent="0.2">
      <c r="A9405" t="s">
        <v>40623</v>
      </c>
      <c r="B9405" t="s">
        <v>48000</v>
      </c>
      <c r="C9405" t="s">
        <v>14729</v>
      </c>
    </row>
    <row r="9406" spans="1:3" x14ac:dyDescent="0.2">
      <c r="A9406" t="s">
        <v>32133</v>
      </c>
      <c r="B9406" t="s">
        <v>48000</v>
      </c>
      <c r="C9406" t="s">
        <v>14729</v>
      </c>
    </row>
    <row r="9407" spans="1:3" x14ac:dyDescent="0.2">
      <c r="A9407" t="s">
        <v>36930</v>
      </c>
      <c r="B9407" t="s">
        <v>48000</v>
      </c>
      <c r="C9407" t="s">
        <v>14729</v>
      </c>
    </row>
    <row r="9408" spans="1:3" x14ac:dyDescent="0.2">
      <c r="A9408" t="s">
        <v>24874</v>
      </c>
      <c r="B9408" t="s">
        <v>48000</v>
      </c>
      <c r="C9408" t="s">
        <v>14729</v>
      </c>
    </row>
    <row r="9409" spans="1:3" x14ac:dyDescent="0.2">
      <c r="A9409" t="s">
        <v>21488</v>
      </c>
      <c r="B9409" t="s">
        <v>48000</v>
      </c>
      <c r="C9409" t="s">
        <v>14729</v>
      </c>
    </row>
    <row r="9410" spans="1:3" x14ac:dyDescent="0.2">
      <c r="A9410" t="s">
        <v>41889</v>
      </c>
      <c r="B9410" t="s">
        <v>48000</v>
      </c>
      <c r="C9410" t="s">
        <v>14729</v>
      </c>
    </row>
    <row r="9411" spans="1:3" x14ac:dyDescent="0.2">
      <c r="A9411" t="s">
        <v>39746</v>
      </c>
      <c r="B9411" t="s">
        <v>48000</v>
      </c>
      <c r="C9411" t="s">
        <v>14729</v>
      </c>
    </row>
    <row r="9412" spans="1:3" x14ac:dyDescent="0.2">
      <c r="A9412" t="s">
        <v>43078</v>
      </c>
      <c r="B9412" t="s">
        <v>48000</v>
      </c>
      <c r="C9412" t="s">
        <v>14729</v>
      </c>
    </row>
    <row r="9413" spans="1:3" x14ac:dyDescent="0.2">
      <c r="A9413" t="s">
        <v>45613</v>
      </c>
      <c r="B9413" t="s">
        <v>48000</v>
      </c>
      <c r="C9413" t="s">
        <v>14729</v>
      </c>
    </row>
    <row r="9414" spans="1:3" x14ac:dyDescent="0.2">
      <c r="A9414" t="s">
        <v>20213</v>
      </c>
      <c r="B9414" t="s">
        <v>48000</v>
      </c>
      <c r="C9414" t="s">
        <v>14729</v>
      </c>
    </row>
    <row r="9415" spans="1:3" x14ac:dyDescent="0.2">
      <c r="A9415" t="s">
        <v>45614</v>
      </c>
      <c r="B9415" t="s">
        <v>48000</v>
      </c>
      <c r="C9415" t="s">
        <v>14729</v>
      </c>
    </row>
    <row r="9416" spans="1:3" x14ac:dyDescent="0.2">
      <c r="A9416" t="s">
        <v>31120</v>
      </c>
      <c r="B9416" t="s">
        <v>48000</v>
      </c>
      <c r="C9416" t="s">
        <v>14729</v>
      </c>
    </row>
    <row r="9417" spans="1:3" x14ac:dyDescent="0.2">
      <c r="A9417" t="s">
        <v>31479</v>
      </c>
      <c r="B9417" t="s">
        <v>48000</v>
      </c>
      <c r="C9417" t="s">
        <v>14729</v>
      </c>
    </row>
    <row r="9418" spans="1:3" x14ac:dyDescent="0.2">
      <c r="A9418" t="s">
        <v>19907</v>
      </c>
      <c r="B9418" t="s">
        <v>48000</v>
      </c>
      <c r="C9418" t="s">
        <v>14729</v>
      </c>
    </row>
    <row r="9419" spans="1:3" x14ac:dyDescent="0.2">
      <c r="A9419" t="s">
        <v>20166</v>
      </c>
      <c r="B9419" t="s">
        <v>48000</v>
      </c>
      <c r="C9419" t="s">
        <v>14729</v>
      </c>
    </row>
    <row r="9420" spans="1:3" x14ac:dyDescent="0.2">
      <c r="A9420" t="s">
        <v>43601</v>
      </c>
      <c r="B9420" t="s">
        <v>48000</v>
      </c>
      <c r="C9420" t="s">
        <v>14729</v>
      </c>
    </row>
    <row r="9421" spans="1:3" x14ac:dyDescent="0.2">
      <c r="A9421" t="s">
        <v>32132</v>
      </c>
      <c r="B9421" t="s">
        <v>48000</v>
      </c>
      <c r="C9421" t="s">
        <v>14729</v>
      </c>
    </row>
    <row r="9422" spans="1:3" x14ac:dyDescent="0.2">
      <c r="A9422" t="s">
        <v>18716</v>
      </c>
      <c r="B9422" t="s">
        <v>48000</v>
      </c>
      <c r="C9422" t="s">
        <v>14729</v>
      </c>
    </row>
    <row r="9423" spans="1:3" x14ac:dyDescent="0.2">
      <c r="A9423" t="s">
        <v>43880</v>
      </c>
      <c r="B9423" t="s">
        <v>48000</v>
      </c>
      <c r="C9423" t="s">
        <v>14729</v>
      </c>
    </row>
    <row r="9424" spans="1:3" x14ac:dyDescent="0.2">
      <c r="A9424" t="s">
        <v>16398</v>
      </c>
      <c r="B9424" t="s">
        <v>48000</v>
      </c>
      <c r="C9424" t="s">
        <v>14729</v>
      </c>
    </row>
    <row r="9425" spans="1:3" x14ac:dyDescent="0.2">
      <c r="A9425" t="s">
        <v>16398</v>
      </c>
    </row>
    <row r="9426" spans="1:3" x14ac:dyDescent="0.2">
      <c r="A9426" t="s">
        <v>39010</v>
      </c>
      <c r="B9426" t="s">
        <v>48000</v>
      </c>
      <c r="C9426" t="s">
        <v>14729</v>
      </c>
    </row>
    <row r="9427" spans="1:3" x14ac:dyDescent="0.2">
      <c r="A9427" t="s">
        <v>43349</v>
      </c>
      <c r="B9427" t="s">
        <v>48000</v>
      </c>
      <c r="C9427" t="s">
        <v>14729</v>
      </c>
    </row>
    <row r="9428" spans="1:3" x14ac:dyDescent="0.2">
      <c r="A9428" t="s">
        <v>21951</v>
      </c>
      <c r="B9428" t="s">
        <v>48000</v>
      </c>
      <c r="C9428" t="s">
        <v>14729</v>
      </c>
    </row>
    <row r="9429" spans="1:3" x14ac:dyDescent="0.2">
      <c r="A9429" t="s">
        <v>23491</v>
      </c>
      <c r="B9429" t="s">
        <v>48000</v>
      </c>
      <c r="C9429" t="s">
        <v>14729</v>
      </c>
    </row>
    <row r="9430" spans="1:3" x14ac:dyDescent="0.2">
      <c r="A9430" t="s">
        <v>32056</v>
      </c>
    </row>
    <row r="9431" spans="1:3" x14ac:dyDescent="0.2">
      <c r="A9431" t="s">
        <v>35557</v>
      </c>
      <c r="B9431" t="s">
        <v>48000</v>
      </c>
      <c r="C9431" t="s">
        <v>14729</v>
      </c>
    </row>
    <row r="9432" spans="1:3" x14ac:dyDescent="0.2">
      <c r="A9432" t="s">
        <v>31295</v>
      </c>
      <c r="B9432" t="s">
        <v>48000</v>
      </c>
      <c r="C9432" t="s">
        <v>14729</v>
      </c>
    </row>
    <row r="9433" spans="1:3" x14ac:dyDescent="0.2">
      <c r="A9433" t="s">
        <v>42997</v>
      </c>
      <c r="B9433" t="s">
        <v>48000</v>
      </c>
      <c r="C9433" t="s">
        <v>14729</v>
      </c>
    </row>
    <row r="9434" spans="1:3" x14ac:dyDescent="0.2">
      <c r="A9434" t="s">
        <v>25570</v>
      </c>
      <c r="B9434" t="s">
        <v>48000</v>
      </c>
      <c r="C9434" t="s">
        <v>14729</v>
      </c>
    </row>
    <row r="9435" spans="1:3" x14ac:dyDescent="0.2">
      <c r="A9435" t="s">
        <v>43264</v>
      </c>
      <c r="B9435" t="s">
        <v>48000</v>
      </c>
      <c r="C9435" t="s">
        <v>14729</v>
      </c>
    </row>
    <row r="9436" spans="1:3" x14ac:dyDescent="0.2">
      <c r="A9436" t="s">
        <v>40016</v>
      </c>
      <c r="B9436" t="s">
        <v>48000</v>
      </c>
      <c r="C9436" t="s">
        <v>14729</v>
      </c>
    </row>
    <row r="9437" spans="1:3" x14ac:dyDescent="0.2">
      <c r="A9437" t="s">
        <v>36882</v>
      </c>
      <c r="B9437" t="s">
        <v>48000</v>
      </c>
      <c r="C9437" t="s">
        <v>14729</v>
      </c>
    </row>
    <row r="9438" spans="1:3" x14ac:dyDescent="0.2">
      <c r="A9438" t="s">
        <v>36338</v>
      </c>
      <c r="B9438" t="s">
        <v>48000</v>
      </c>
      <c r="C9438" t="s">
        <v>14729</v>
      </c>
    </row>
    <row r="9439" spans="1:3" x14ac:dyDescent="0.2">
      <c r="A9439" t="s">
        <v>33140</v>
      </c>
      <c r="B9439" t="s">
        <v>48000</v>
      </c>
      <c r="C9439" t="s">
        <v>14729</v>
      </c>
    </row>
    <row r="9440" spans="1:3" x14ac:dyDescent="0.2">
      <c r="A9440" t="s">
        <v>20402</v>
      </c>
      <c r="B9440" t="s">
        <v>48000</v>
      </c>
      <c r="C9440" t="s">
        <v>14729</v>
      </c>
    </row>
    <row r="9441" spans="1:3" x14ac:dyDescent="0.2">
      <c r="A9441" t="s">
        <v>33367</v>
      </c>
      <c r="B9441" t="s">
        <v>48000</v>
      </c>
      <c r="C9441" t="s">
        <v>14729</v>
      </c>
    </row>
    <row r="9442" spans="1:3" x14ac:dyDescent="0.2">
      <c r="A9442" t="s">
        <v>42474</v>
      </c>
      <c r="B9442" t="s">
        <v>48000</v>
      </c>
      <c r="C9442" t="s">
        <v>14729</v>
      </c>
    </row>
    <row r="9443" spans="1:3" x14ac:dyDescent="0.2">
      <c r="A9443" t="s">
        <v>39840</v>
      </c>
      <c r="B9443" t="s">
        <v>48000</v>
      </c>
      <c r="C9443" t="s">
        <v>14729</v>
      </c>
    </row>
    <row r="9444" spans="1:3" x14ac:dyDescent="0.2">
      <c r="A9444" t="s">
        <v>45615</v>
      </c>
      <c r="B9444" t="s">
        <v>48000</v>
      </c>
      <c r="C9444" t="s">
        <v>14729</v>
      </c>
    </row>
    <row r="9445" spans="1:3" x14ac:dyDescent="0.2">
      <c r="A9445" t="s">
        <v>20712</v>
      </c>
      <c r="B9445" t="s">
        <v>48000</v>
      </c>
      <c r="C9445" t="s">
        <v>14729</v>
      </c>
    </row>
    <row r="9446" spans="1:3" x14ac:dyDescent="0.2">
      <c r="A9446" t="s">
        <v>18897</v>
      </c>
      <c r="B9446" t="s">
        <v>48000</v>
      </c>
      <c r="C9446" t="s">
        <v>14729</v>
      </c>
    </row>
    <row r="9447" spans="1:3" x14ac:dyDescent="0.2">
      <c r="A9447" t="s">
        <v>37634</v>
      </c>
      <c r="B9447" t="s">
        <v>48000</v>
      </c>
      <c r="C9447" t="s">
        <v>14729</v>
      </c>
    </row>
    <row r="9448" spans="1:3" x14ac:dyDescent="0.2">
      <c r="A9448" t="s">
        <v>36151</v>
      </c>
      <c r="B9448" t="s">
        <v>48000</v>
      </c>
      <c r="C9448" t="s">
        <v>14729</v>
      </c>
    </row>
    <row r="9449" spans="1:3" x14ac:dyDescent="0.2">
      <c r="A9449" t="s">
        <v>41873</v>
      </c>
      <c r="B9449" t="s">
        <v>48000</v>
      </c>
      <c r="C9449" t="s">
        <v>14729</v>
      </c>
    </row>
    <row r="9450" spans="1:3" x14ac:dyDescent="0.2">
      <c r="A9450" t="s">
        <v>36624</v>
      </c>
      <c r="B9450" t="s">
        <v>48000</v>
      </c>
      <c r="C9450" t="s">
        <v>14729</v>
      </c>
    </row>
    <row r="9451" spans="1:3" x14ac:dyDescent="0.2">
      <c r="A9451" t="s">
        <v>34519</v>
      </c>
      <c r="B9451" t="s">
        <v>48000</v>
      </c>
      <c r="C9451" t="s">
        <v>14729</v>
      </c>
    </row>
    <row r="9452" spans="1:3" x14ac:dyDescent="0.2">
      <c r="A9452" t="s">
        <v>16447</v>
      </c>
      <c r="B9452" t="s">
        <v>48000</v>
      </c>
      <c r="C9452" t="s">
        <v>14729</v>
      </c>
    </row>
    <row r="9453" spans="1:3" x14ac:dyDescent="0.2">
      <c r="A9453" t="s">
        <v>33641</v>
      </c>
      <c r="B9453" t="s">
        <v>48000</v>
      </c>
      <c r="C9453" t="s">
        <v>14729</v>
      </c>
    </row>
    <row r="9454" spans="1:3" x14ac:dyDescent="0.2">
      <c r="A9454" t="s">
        <v>2661</v>
      </c>
      <c r="B9454" t="s">
        <v>48000</v>
      </c>
      <c r="C9454" t="s">
        <v>14729</v>
      </c>
    </row>
    <row r="9455" spans="1:3" x14ac:dyDescent="0.2">
      <c r="A9455" t="s">
        <v>16504</v>
      </c>
      <c r="B9455" t="s">
        <v>48000</v>
      </c>
      <c r="C9455" t="s">
        <v>14729</v>
      </c>
    </row>
    <row r="9456" spans="1:3" x14ac:dyDescent="0.2">
      <c r="A9456" t="s">
        <v>40111</v>
      </c>
      <c r="B9456" t="s">
        <v>48000</v>
      </c>
      <c r="C9456" t="s">
        <v>14729</v>
      </c>
    </row>
    <row r="9457" spans="1:3" x14ac:dyDescent="0.2">
      <c r="A9457" t="s">
        <v>38081</v>
      </c>
      <c r="B9457" t="s">
        <v>48000</v>
      </c>
      <c r="C9457" t="s">
        <v>14729</v>
      </c>
    </row>
    <row r="9458" spans="1:3" x14ac:dyDescent="0.2">
      <c r="A9458" t="s">
        <v>45616</v>
      </c>
      <c r="B9458" t="s">
        <v>48000</v>
      </c>
      <c r="C9458" t="s">
        <v>14729</v>
      </c>
    </row>
    <row r="9459" spans="1:3" x14ac:dyDescent="0.2">
      <c r="A9459" t="s">
        <v>19072</v>
      </c>
      <c r="B9459" t="s">
        <v>48000</v>
      </c>
      <c r="C9459" t="s">
        <v>14729</v>
      </c>
    </row>
    <row r="9460" spans="1:3" x14ac:dyDescent="0.2">
      <c r="A9460" t="s">
        <v>24373</v>
      </c>
      <c r="B9460" t="s">
        <v>48000</v>
      </c>
      <c r="C9460" t="s">
        <v>14729</v>
      </c>
    </row>
    <row r="9461" spans="1:3" x14ac:dyDescent="0.2">
      <c r="A9461" t="s">
        <v>28868</v>
      </c>
      <c r="B9461" t="s">
        <v>48000</v>
      </c>
      <c r="C9461" t="s">
        <v>14729</v>
      </c>
    </row>
    <row r="9462" spans="1:3" x14ac:dyDescent="0.2">
      <c r="A9462" t="s">
        <v>48293</v>
      </c>
      <c r="B9462" t="s">
        <v>48000</v>
      </c>
      <c r="C9462" t="s">
        <v>14729</v>
      </c>
    </row>
    <row r="9463" spans="1:3" x14ac:dyDescent="0.2">
      <c r="A9463" t="s">
        <v>45617</v>
      </c>
      <c r="B9463" t="s">
        <v>48000</v>
      </c>
      <c r="C9463" t="s">
        <v>14729</v>
      </c>
    </row>
    <row r="9464" spans="1:3" x14ac:dyDescent="0.2">
      <c r="A9464" t="s">
        <v>44042</v>
      </c>
      <c r="B9464" t="s">
        <v>48000</v>
      </c>
      <c r="C9464" t="s">
        <v>14729</v>
      </c>
    </row>
    <row r="9465" spans="1:3" x14ac:dyDescent="0.2">
      <c r="A9465" t="s">
        <v>25384</v>
      </c>
      <c r="B9465" t="s">
        <v>48000</v>
      </c>
      <c r="C9465" t="s">
        <v>14729</v>
      </c>
    </row>
    <row r="9466" spans="1:3" x14ac:dyDescent="0.2">
      <c r="A9466" t="s">
        <v>31161</v>
      </c>
      <c r="B9466" t="s">
        <v>48000</v>
      </c>
      <c r="C9466" t="s">
        <v>14729</v>
      </c>
    </row>
    <row r="9467" spans="1:3" x14ac:dyDescent="0.2">
      <c r="A9467" t="s">
        <v>20746</v>
      </c>
      <c r="B9467" t="s">
        <v>48000</v>
      </c>
      <c r="C9467" t="s">
        <v>14729</v>
      </c>
    </row>
    <row r="9468" spans="1:3" x14ac:dyDescent="0.2">
      <c r="A9468" t="s">
        <v>28967</v>
      </c>
      <c r="B9468" t="s">
        <v>48000</v>
      </c>
      <c r="C9468" t="s">
        <v>14729</v>
      </c>
    </row>
    <row r="9469" spans="1:3" x14ac:dyDescent="0.2">
      <c r="A9469" t="s">
        <v>33177</v>
      </c>
      <c r="B9469" t="s">
        <v>48000</v>
      </c>
      <c r="C9469" t="s">
        <v>14729</v>
      </c>
    </row>
    <row r="9470" spans="1:3" x14ac:dyDescent="0.2">
      <c r="A9470" t="s">
        <v>41026</v>
      </c>
      <c r="B9470" t="s">
        <v>48000</v>
      </c>
      <c r="C9470" t="s">
        <v>14729</v>
      </c>
    </row>
    <row r="9471" spans="1:3" x14ac:dyDescent="0.2">
      <c r="A9471" t="s">
        <v>29714</v>
      </c>
      <c r="B9471" t="s">
        <v>48000</v>
      </c>
      <c r="C9471" t="s">
        <v>14729</v>
      </c>
    </row>
    <row r="9472" spans="1:3" x14ac:dyDescent="0.2">
      <c r="A9472" t="s">
        <v>32672</v>
      </c>
      <c r="B9472" t="s">
        <v>48000</v>
      </c>
      <c r="C9472" t="s">
        <v>14729</v>
      </c>
    </row>
    <row r="9473" spans="1:3" x14ac:dyDescent="0.2">
      <c r="A9473" t="s">
        <v>26648</v>
      </c>
      <c r="B9473" t="s">
        <v>48000</v>
      </c>
      <c r="C9473" t="s">
        <v>14729</v>
      </c>
    </row>
    <row r="9474" spans="1:3" x14ac:dyDescent="0.2">
      <c r="A9474" t="s">
        <v>43948</v>
      </c>
      <c r="B9474" t="s">
        <v>48000</v>
      </c>
      <c r="C9474" t="s">
        <v>14729</v>
      </c>
    </row>
    <row r="9475" spans="1:3" x14ac:dyDescent="0.2">
      <c r="A9475" t="s">
        <v>44480</v>
      </c>
    </row>
    <row r="9476" spans="1:3" x14ac:dyDescent="0.2">
      <c r="A9476" t="s">
        <v>36152</v>
      </c>
      <c r="B9476" t="s">
        <v>48000</v>
      </c>
      <c r="C9476" t="s">
        <v>14729</v>
      </c>
    </row>
    <row r="9477" spans="1:3" x14ac:dyDescent="0.2">
      <c r="A9477" t="s">
        <v>30478</v>
      </c>
      <c r="B9477" t="s">
        <v>48000</v>
      </c>
      <c r="C9477" t="s">
        <v>14729</v>
      </c>
    </row>
    <row r="9478" spans="1:3" x14ac:dyDescent="0.2">
      <c r="A9478" t="s">
        <v>44038</v>
      </c>
      <c r="B9478" t="s">
        <v>48000</v>
      </c>
      <c r="C9478" t="s">
        <v>14729</v>
      </c>
    </row>
    <row r="9479" spans="1:3" x14ac:dyDescent="0.2">
      <c r="A9479" t="s">
        <v>41979</v>
      </c>
      <c r="B9479" t="s">
        <v>48000</v>
      </c>
      <c r="C9479" t="s">
        <v>14729</v>
      </c>
    </row>
    <row r="9480" spans="1:3" x14ac:dyDescent="0.2">
      <c r="A9480" t="s">
        <v>33353</v>
      </c>
      <c r="B9480" t="s">
        <v>48000</v>
      </c>
      <c r="C9480" t="s">
        <v>14729</v>
      </c>
    </row>
    <row r="9481" spans="1:3" x14ac:dyDescent="0.2">
      <c r="A9481" t="s">
        <v>30773</v>
      </c>
      <c r="B9481" t="s">
        <v>48000</v>
      </c>
      <c r="C9481" t="s">
        <v>14729</v>
      </c>
    </row>
    <row r="9482" spans="1:3" x14ac:dyDescent="0.2">
      <c r="A9482" t="s">
        <v>41177</v>
      </c>
      <c r="B9482" t="s">
        <v>48000</v>
      </c>
      <c r="C9482" t="s">
        <v>14729</v>
      </c>
    </row>
    <row r="9483" spans="1:3" x14ac:dyDescent="0.2">
      <c r="A9483" t="s">
        <v>42213</v>
      </c>
      <c r="B9483" t="s">
        <v>48000</v>
      </c>
      <c r="C9483" t="s">
        <v>14729</v>
      </c>
    </row>
    <row r="9484" spans="1:3" x14ac:dyDescent="0.2">
      <c r="A9484" t="s">
        <v>45618</v>
      </c>
      <c r="B9484" t="s">
        <v>48000</v>
      </c>
      <c r="C9484" t="s">
        <v>14729</v>
      </c>
    </row>
    <row r="9485" spans="1:3" x14ac:dyDescent="0.2">
      <c r="A9485" t="s">
        <v>26262</v>
      </c>
      <c r="B9485" t="s">
        <v>48000</v>
      </c>
      <c r="C9485" t="s">
        <v>14729</v>
      </c>
    </row>
    <row r="9486" spans="1:3" x14ac:dyDescent="0.2">
      <c r="A9486" t="s">
        <v>18835</v>
      </c>
      <c r="B9486" t="s">
        <v>48000</v>
      </c>
      <c r="C9486" t="s">
        <v>14729</v>
      </c>
    </row>
    <row r="9487" spans="1:3" x14ac:dyDescent="0.2">
      <c r="A9487" t="s">
        <v>45619</v>
      </c>
      <c r="B9487" t="s">
        <v>48000</v>
      </c>
      <c r="C9487" t="s">
        <v>14729</v>
      </c>
    </row>
    <row r="9488" spans="1:3" x14ac:dyDescent="0.2">
      <c r="A9488" t="s">
        <v>45620</v>
      </c>
      <c r="B9488" t="s">
        <v>48000</v>
      </c>
      <c r="C9488" t="s">
        <v>14729</v>
      </c>
    </row>
    <row r="9489" spans="1:3" x14ac:dyDescent="0.2">
      <c r="A9489" t="s">
        <v>43822</v>
      </c>
      <c r="B9489" t="s">
        <v>48000</v>
      </c>
      <c r="C9489" t="s">
        <v>14729</v>
      </c>
    </row>
    <row r="9490" spans="1:3" x14ac:dyDescent="0.2">
      <c r="A9490" t="s">
        <v>32968</v>
      </c>
      <c r="B9490" t="s">
        <v>48000</v>
      </c>
      <c r="C9490" t="s">
        <v>14729</v>
      </c>
    </row>
    <row r="9491" spans="1:3" x14ac:dyDescent="0.2">
      <c r="A9491" t="s">
        <v>42431</v>
      </c>
      <c r="B9491" t="s">
        <v>48000</v>
      </c>
      <c r="C9491" t="s">
        <v>14729</v>
      </c>
    </row>
    <row r="9492" spans="1:3" x14ac:dyDescent="0.2">
      <c r="A9492" t="s">
        <v>44178</v>
      </c>
      <c r="B9492" t="s">
        <v>48000</v>
      </c>
      <c r="C9492" t="s">
        <v>14729</v>
      </c>
    </row>
    <row r="9493" spans="1:3" x14ac:dyDescent="0.2">
      <c r="A9493" t="s">
        <v>28866</v>
      </c>
      <c r="B9493" t="s">
        <v>48000</v>
      </c>
      <c r="C9493" t="s">
        <v>14729</v>
      </c>
    </row>
    <row r="9494" spans="1:3" x14ac:dyDescent="0.2">
      <c r="A9494" t="s">
        <v>45621</v>
      </c>
      <c r="B9494" t="s">
        <v>48000</v>
      </c>
      <c r="C9494" t="s">
        <v>14729</v>
      </c>
    </row>
    <row r="9495" spans="1:3" x14ac:dyDescent="0.2">
      <c r="A9495" t="s">
        <v>42583</v>
      </c>
      <c r="B9495" t="s">
        <v>48000</v>
      </c>
      <c r="C9495" t="s">
        <v>14729</v>
      </c>
    </row>
    <row r="9496" spans="1:3" x14ac:dyDescent="0.2">
      <c r="A9496" t="s">
        <v>21597</v>
      </c>
      <c r="B9496" t="s">
        <v>48000</v>
      </c>
      <c r="C9496" t="s">
        <v>14729</v>
      </c>
    </row>
    <row r="9497" spans="1:3" x14ac:dyDescent="0.2">
      <c r="A9497" t="s">
        <v>42164</v>
      </c>
      <c r="B9497" t="s">
        <v>48000</v>
      </c>
      <c r="C9497" t="s">
        <v>14729</v>
      </c>
    </row>
    <row r="9498" spans="1:3" x14ac:dyDescent="0.2">
      <c r="A9498" t="s">
        <v>42706</v>
      </c>
      <c r="B9498" t="s">
        <v>48000</v>
      </c>
      <c r="C9498" t="s">
        <v>14729</v>
      </c>
    </row>
    <row r="9499" spans="1:3" x14ac:dyDescent="0.2">
      <c r="A9499" t="s">
        <v>22260</v>
      </c>
      <c r="B9499" t="s">
        <v>48000</v>
      </c>
      <c r="C9499" t="s">
        <v>14729</v>
      </c>
    </row>
    <row r="9500" spans="1:3" x14ac:dyDescent="0.2">
      <c r="A9500" t="s">
        <v>29249</v>
      </c>
    </row>
    <row r="9501" spans="1:3" x14ac:dyDescent="0.2">
      <c r="A9501" t="s">
        <v>45622</v>
      </c>
      <c r="B9501" t="s">
        <v>48000</v>
      </c>
      <c r="C9501" t="s">
        <v>14729</v>
      </c>
    </row>
    <row r="9502" spans="1:3" x14ac:dyDescent="0.2">
      <c r="A9502" t="s">
        <v>32758</v>
      </c>
      <c r="B9502" t="s">
        <v>48000</v>
      </c>
      <c r="C9502" t="s">
        <v>14729</v>
      </c>
    </row>
    <row r="9503" spans="1:3" x14ac:dyDescent="0.2">
      <c r="A9503" t="s">
        <v>18377</v>
      </c>
      <c r="B9503" t="s">
        <v>48000</v>
      </c>
      <c r="C9503" t="s">
        <v>14729</v>
      </c>
    </row>
    <row r="9504" spans="1:3" x14ac:dyDescent="0.2">
      <c r="A9504" t="s">
        <v>15179</v>
      </c>
      <c r="B9504" t="s">
        <v>48000</v>
      </c>
      <c r="C9504" t="s">
        <v>14729</v>
      </c>
    </row>
    <row r="9505" spans="1:3" x14ac:dyDescent="0.2">
      <c r="A9505" t="s">
        <v>15676</v>
      </c>
      <c r="B9505" t="s">
        <v>48000</v>
      </c>
      <c r="C9505" t="s">
        <v>14729</v>
      </c>
    </row>
    <row r="9506" spans="1:3" x14ac:dyDescent="0.2">
      <c r="A9506" t="s">
        <v>7637</v>
      </c>
      <c r="B9506" t="s">
        <v>48000</v>
      </c>
      <c r="C9506" t="s">
        <v>14729</v>
      </c>
    </row>
    <row r="9507" spans="1:3" x14ac:dyDescent="0.2">
      <c r="A9507" t="s">
        <v>41095</v>
      </c>
      <c r="B9507" t="s">
        <v>48000</v>
      </c>
      <c r="C9507" t="s">
        <v>14729</v>
      </c>
    </row>
    <row r="9508" spans="1:3" x14ac:dyDescent="0.2">
      <c r="A9508" t="s">
        <v>34391</v>
      </c>
      <c r="B9508" t="s">
        <v>48000</v>
      </c>
      <c r="C9508" t="s">
        <v>14729</v>
      </c>
    </row>
    <row r="9509" spans="1:3" x14ac:dyDescent="0.2">
      <c r="A9509" t="s">
        <v>19390</v>
      </c>
      <c r="B9509" t="s">
        <v>48000</v>
      </c>
      <c r="C9509" t="s">
        <v>14729</v>
      </c>
    </row>
    <row r="9510" spans="1:3" x14ac:dyDescent="0.2">
      <c r="A9510" t="s">
        <v>17465</v>
      </c>
      <c r="B9510" t="s">
        <v>48000</v>
      </c>
      <c r="C9510" t="s">
        <v>14729</v>
      </c>
    </row>
    <row r="9511" spans="1:3" x14ac:dyDescent="0.2">
      <c r="A9511" t="s">
        <v>38740</v>
      </c>
      <c r="B9511" t="s">
        <v>48000</v>
      </c>
      <c r="C9511" t="s">
        <v>14729</v>
      </c>
    </row>
    <row r="9512" spans="1:3" x14ac:dyDescent="0.2">
      <c r="A9512" t="s">
        <v>48294</v>
      </c>
      <c r="B9512" t="s">
        <v>48000</v>
      </c>
      <c r="C9512" t="s">
        <v>14729</v>
      </c>
    </row>
    <row r="9513" spans="1:3" x14ac:dyDescent="0.2">
      <c r="A9513" t="s">
        <v>45623</v>
      </c>
      <c r="B9513" t="s">
        <v>48000</v>
      </c>
      <c r="C9513" t="s">
        <v>14729</v>
      </c>
    </row>
    <row r="9514" spans="1:3" x14ac:dyDescent="0.2">
      <c r="A9514" t="s">
        <v>18451</v>
      </c>
      <c r="B9514" t="s">
        <v>48000</v>
      </c>
      <c r="C9514" t="s">
        <v>14729</v>
      </c>
    </row>
    <row r="9515" spans="1:3" x14ac:dyDescent="0.2">
      <c r="A9515" t="s">
        <v>23864</v>
      </c>
      <c r="B9515" t="s">
        <v>48000</v>
      </c>
      <c r="C9515" t="s">
        <v>14729</v>
      </c>
    </row>
    <row r="9516" spans="1:3" x14ac:dyDescent="0.2">
      <c r="A9516" t="s">
        <v>34448</v>
      </c>
      <c r="B9516" t="s">
        <v>48000</v>
      </c>
      <c r="C9516" t="s">
        <v>14729</v>
      </c>
    </row>
    <row r="9517" spans="1:3" x14ac:dyDescent="0.2">
      <c r="A9517" t="s">
        <v>20312</v>
      </c>
      <c r="B9517" t="s">
        <v>48000</v>
      </c>
      <c r="C9517" t="s">
        <v>14729</v>
      </c>
    </row>
    <row r="9518" spans="1:3" x14ac:dyDescent="0.2">
      <c r="A9518" t="s">
        <v>16183</v>
      </c>
      <c r="B9518" t="s">
        <v>48000</v>
      </c>
      <c r="C9518" t="s">
        <v>14729</v>
      </c>
    </row>
    <row r="9519" spans="1:3" x14ac:dyDescent="0.2">
      <c r="A9519" t="s">
        <v>42251</v>
      </c>
      <c r="B9519" t="s">
        <v>48000</v>
      </c>
      <c r="C9519" t="s">
        <v>14729</v>
      </c>
    </row>
    <row r="9520" spans="1:3" x14ac:dyDescent="0.2">
      <c r="A9520" t="s">
        <v>21186</v>
      </c>
      <c r="B9520" t="s">
        <v>48000</v>
      </c>
      <c r="C9520" t="s">
        <v>14729</v>
      </c>
    </row>
    <row r="9521" spans="1:3" x14ac:dyDescent="0.2">
      <c r="A9521" t="s">
        <v>45624</v>
      </c>
      <c r="B9521" t="s">
        <v>48000</v>
      </c>
      <c r="C9521" t="s">
        <v>14729</v>
      </c>
    </row>
    <row r="9522" spans="1:3" x14ac:dyDescent="0.2">
      <c r="A9522" t="s">
        <v>44296</v>
      </c>
      <c r="B9522" t="s">
        <v>48000</v>
      </c>
      <c r="C9522" t="s">
        <v>14729</v>
      </c>
    </row>
    <row r="9523" spans="1:3" x14ac:dyDescent="0.2">
      <c r="A9523" t="s">
        <v>37849</v>
      </c>
      <c r="B9523" t="s">
        <v>48000</v>
      </c>
      <c r="C9523" t="s">
        <v>14729</v>
      </c>
    </row>
    <row r="9524" spans="1:3" x14ac:dyDescent="0.2">
      <c r="A9524" t="s">
        <v>36498</v>
      </c>
      <c r="B9524" t="s">
        <v>48000</v>
      </c>
      <c r="C9524" t="s">
        <v>14729</v>
      </c>
    </row>
    <row r="9525" spans="1:3" x14ac:dyDescent="0.2">
      <c r="A9525" t="s">
        <v>38153</v>
      </c>
      <c r="B9525" t="s">
        <v>48000</v>
      </c>
      <c r="C9525" t="s">
        <v>14729</v>
      </c>
    </row>
    <row r="9526" spans="1:3" x14ac:dyDescent="0.2">
      <c r="A9526" t="s">
        <v>45625</v>
      </c>
      <c r="B9526" t="s">
        <v>48000</v>
      </c>
      <c r="C9526" t="s">
        <v>14729</v>
      </c>
    </row>
    <row r="9527" spans="1:3" x14ac:dyDescent="0.2">
      <c r="A9527" t="s">
        <v>41147</v>
      </c>
      <c r="B9527" t="s">
        <v>48000</v>
      </c>
      <c r="C9527" t="s">
        <v>14729</v>
      </c>
    </row>
    <row r="9528" spans="1:3" x14ac:dyDescent="0.2">
      <c r="A9528" t="s">
        <v>15781</v>
      </c>
      <c r="B9528" t="s">
        <v>48000</v>
      </c>
      <c r="C9528" t="s">
        <v>14729</v>
      </c>
    </row>
    <row r="9529" spans="1:3" x14ac:dyDescent="0.2">
      <c r="A9529" t="s">
        <v>33867</v>
      </c>
      <c r="B9529" t="s">
        <v>48000</v>
      </c>
      <c r="C9529" t="s">
        <v>14729</v>
      </c>
    </row>
    <row r="9530" spans="1:3" x14ac:dyDescent="0.2">
      <c r="A9530" t="s">
        <v>31907</v>
      </c>
      <c r="B9530" t="s">
        <v>48000</v>
      </c>
      <c r="C9530" t="s">
        <v>14729</v>
      </c>
    </row>
    <row r="9531" spans="1:3" x14ac:dyDescent="0.2">
      <c r="A9531" t="s">
        <v>20157</v>
      </c>
      <c r="B9531" t="s">
        <v>48000</v>
      </c>
      <c r="C9531" t="s">
        <v>14729</v>
      </c>
    </row>
    <row r="9532" spans="1:3" x14ac:dyDescent="0.2">
      <c r="A9532" t="s">
        <v>40860</v>
      </c>
    </row>
    <row r="9533" spans="1:3" x14ac:dyDescent="0.2">
      <c r="A9533" t="s">
        <v>37502</v>
      </c>
      <c r="B9533" t="s">
        <v>48000</v>
      </c>
      <c r="C9533" t="s">
        <v>14729</v>
      </c>
    </row>
    <row r="9534" spans="1:3" x14ac:dyDescent="0.2">
      <c r="A9534" t="s">
        <v>40255</v>
      </c>
      <c r="B9534" t="s">
        <v>48000</v>
      </c>
      <c r="C9534" t="s">
        <v>14729</v>
      </c>
    </row>
    <row r="9535" spans="1:3" x14ac:dyDescent="0.2">
      <c r="A9535" t="s">
        <v>43442</v>
      </c>
      <c r="B9535" t="s">
        <v>48000</v>
      </c>
      <c r="C9535" t="s">
        <v>14729</v>
      </c>
    </row>
    <row r="9536" spans="1:3" x14ac:dyDescent="0.2">
      <c r="A9536" t="s">
        <v>3734</v>
      </c>
      <c r="B9536" t="s">
        <v>48000</v>
      </c>
      <c r="C9536" t="s">
        <v>14729</v>
      </c>
    </row>
    <row r="9537" spans="1:3" x14ac:dyDescent="0.2">
      <c r="A9537" t="s">
        <v>37895</v>
      </c>
      <c r="B9537" t="s">
        <v>48000</v>
      </c>
      <c r="C9537" t="s">
        <v>14729</v>
      </c>
    </row>
    <row r="9538" spans="1:3" x14ac:dyDescent="0.2">
      <c r="A9538" t="s">
        <v>26912</v>
      </c>
      <c r="B9538" t="s">
        <v>48000</v>
      </c>
      <c r="C9538" t="s">
        <v>14729</v>
      </c>
    </row>
    <row r="9539" spans="1:3" x14ac:dyDescent="0.2">
      <c r="A9539" t="s">
        <v>36149</v>
      </c>
      <c r="B9539" t="s">
        <v>48000</v>
      </c>
      <c r="C9539" t="s">
        <v>14729</v>
      </c>
    </row>
    <row r="9540" spans="1:3" x14ac:dyDescent="0.2">
      <c r="A9540" t="s">
        <v>40959</v>
      </c>
      <c r="B9540" t="s">
        <v>48000</v>
      </c>
      <c r="C9540" t="s">
        <v>14729</v>
      </c>
    </row>
    <row r="9541" spans="1:3" x14ac:dyDescent="0.2">
      <c r="A9541" t="s">
        <v>41024</v>
      </c>
      <c r="B9541" t="s">
        <v>48000</v>
      </c>
      <c r="C9541" t="s">
        <v>14729</v>
      </c>
    </row>
    <row r="9542" spans="1:3" x14ac:dyDescent="0.2">
      <c r="A9542" t="s">
        <v>31436</v>
      </c>
      <c r="B9542" t="s">
        <v>48000</v>
      </c>
      <c r="C9542" t="s">
        <v>14729</v>
      </c>
    </row>
    <row r="9543" spans="1:3" x14ac:dyDescent="0.2">
      <c r="A9543" t="s">
        <v>40334</v>
      </c>
      <c r="B9543" t="s">
        <v>48000</v>
      </c>
      <c r="C9543" t="s">
        <v>14729</v>
      </c>
    </row>
    <row r="9544" spans="1:3" x14ac:dyDescent="0.2">
      <c r="A9544" t="s">
        <v>22354</v>
      </c>
      <c r="B9544" t="s">
        <v>48000</v>
      </c>
      <c r="C9544" t="s">
        <v>14729</v>
      </c>
    </row>
    <row r="9545" spans="1:3" x14ac:dyDescent="0.2">
      <c r="A9545" t="s">
        <v>43823</v>
      </c>
      <c r="B9545" t="s">
        <v>48000</v>
      </c>
      <c r="C9545" t="s">
        <v>14729</v>
      </c>
    </row>
    <row r="9546" spans="1:3" x14ac:dyDescent="0.2">
      <c r="A9546" t="s">
        <v>30901</v>
      </c>
      <c r="B9546" t="s">
        <v>48000</v>
      </c>
      <c r="C9546" t="s">
        <v>14729</v>
      </c>
    </row>
    <row r="9547" spans="1:3" x14ac:dyDescent="0.2">
      <c r="A9547" t="s">
        <v>20492</v>
      </c>
      <c r="B9547" t="s">
        <v>48000</v>
      </c>
      <c r="C9547" t="s">
        <v>14729</v>
      </c>
    </row>
    <row r="9548" spans="1:3" x14ac:dyDescent="0.2">
      <c r="A9548" t="s">
        <v>35383</v>
      </c>
      <c r="B9548" t="s">
        <v>48000</v>
      </c>
      <c r="C9548" t="s">
        <v>14729</v>
      </c>
    </row>
    <row r="9549" spans="1:3" x14ac:dyDescent="0.2">
      <c r="A9549" t="s">
        <v>17268</v>
      </c>
      <c r="B9549" t="s">
        <v>48000</v>
      </c>
      <c r="C9549" t="s">
        <v>14729</v>
      </c>
    </row>
    <row r="9550" spans="1:3" x14ac:dyDescent="0.2">
      <c r="A9550" t="s">
        <v>32141</v>
      </c>
      <c r="B9550" t="s">
        <v>48000</v>
      </c>
      <c r="C9550" t="s">
        <v>14729</v>
      </c>
    </row>
    <row r="9551" spans="1:3" x14ac:dyDescent="0.2">
      <c r="A9551" t="s">
        <v>36720</v>
      </c>
      <c r="B9551" t="s">
        <v>48000</v>
      </c>
      <c r="C9551" t="s">
        <v>14729</v>
      </c>
    </row>
    <row r="9552" spans="1:3" x14ac:dyDescent="0.2">
      <c r="A9552" t="s">
        <v>40621</v>
      </c>
      <c r="B9552" t="s">
        <v>48000</v>
      </c>
      <c r="C9552" t="s">
        <v>14729</v>
      </c>
    </row>
    <row r="9553" spans="1:3" x14ac:dyDescent="0.2">
      <c r="A9553" t="s">
        <v>22799</v>
      </c>
      <c r="B9553" t="s">
        <v>48000</v>
      </c>
      <c r="C9553" t="s">
        <v>14729</v>
      </c>
    </row>
    <row r="9554" spans="1:3" x14ac:dyDescent="0.2">
      <c r="A9554" t="s">
        <v>35267</v>
      </c>
      <c r="B9554" t="s">
        <v>48000</v>
      </c>
      <c r="C9554" t="s">
        <v>14729</v>
      </c>
    </row>
    <row r="9555" spans="1:3" x14ac:dyDescent="0.2">
      <c r="A9555" t="s">
        <v>45626</v>
      </c>
      <c r="B9555" t="s">
        <v>48000</v>
      </c>
      <c r="C9555" t="s">
        <v>14729</v>
      </c>
    </row>
    <row r="9556" spans="1:3" x14ac:dyDescent="0.2">
      <c r="A9556" t="s">
        <v>40445</v>
      </c>
      <c r="B9556" t="s">
        <v>48000</v>
      </c>
      <c r="C9556" t="s">
        <v>14729</v>
      </c>
    </row>
    <row r="9557" spans="1:3" x14ac:dyDescent="0.2">
      <c r="A9557" t="s">
        <v>44409</v>
      </c>
    </row>
    <row r="9558" spans="1:3" x14ac:dyDescent="0.2">
      <c r="A9558" t="s">
        <v>28568</v>
      </c>
      <c r="B9558" t="s">
        <v>48000</v>
      </c>
      <c r="C9558" t="s">
        <v>14729</v>
      </c>
    </row>
    <row r="9559" spans="1:3" x14ac:dyDescent="0.2">
      <c r="A9559" t="s">
        <v>44188</v>
      </c>
      <c r="B9559" t="s">
        <v>48000</v>
      </c>
      <c r="C9559" t="s">
        <v>14729</v>
      </c>
    </row>
    <row r="9560" spans="1:3" x14ac:dyDescent="0.2">
      <c r="A9560" t="s">
        <v>29408</v>
      </c>
      <c r="B9560" t="s">
        <v>48000</v>
      </c>
      <c r="C9560" t="s">
        <v>14729</v>
      </c>
    </row>
    <row r="9561" spans="1:3" x14ac:dyDescent="0.2">
      <c r="A9561" t="s">
        <v>41787</v>
      </c>
      <c r="B9561" t="s">
        <v>48000</v>
      </c>
      <c r="C9561" t="s">
        <v>14729</v>
      </c>
    </row>
    <row r="9562" spans="1:3" x14ac:dyDescent="0.2">
      <c r="A9562" t="s">
        <v>45627</v>
      </c>
      <c r="B9562" t="s">
        <v>48000</v>
      </c>
      <c r="C9562" t="s">
        <v>14729</v>
      </c>
    </row>
    <row r="9563" spans="1:3" x14ac:dyDescent="0.2">
      <c r="A9563" t="s">
        <v>38741</v>
      </c>
      <c r="B9563" t="s">
        <v>48000</v>
      </c>
      <c r="C9563" t="s">
        <v>14729</v>
      </c>
    </row>
    <row r="9564" spans="1:3" x14ac:dyDescent="0.2">
      <c r="A9564" t="s">
        <v>19881</v>
      </c>
      <c r="B9564" t="s">
        <v>48000</v>
      </c>
      <c r="C9564" t="s">
        <v>14729</v>
      </c>
    </row>
    <row r="9565" spans="1:3" x14ac:dyDescent="0.2">
      <c r="A9565" t="s">
        <v>15923</v>
      </c>
      <c r="B9565" t="s">
        <v>48000</v>
      </c>
      <c r="C9565" t="s">
        <v>14729</v>
      </c>
    </row>
    <row r="9566" spans="1:3" x14ac:dyDescent="0.2">
      <c r="A9566" t="s">
        <v>37870</v>
      </c>
      <c r="B9566" t="s">
        <v>48000</v>
      </c>
      <c r="C9566" t="s">
        <v>14729</v>
      </c>
    </row>
    <row r="9567" spans="1:3" x14ac:dyDescent="0.2">
      <c r="A9567" t="s">
        <v>15031</v>
      </c>
      <c r="B9567" t="s">
        <v>48000</v>
      </c>
      <c r="C9567" t="s">
        <v>14729</v>
      </c>
    </row>
    <row r="9568" spans="1:3" x14ac:dyDescent="0.2">
      <c r="A9568" t="s">
        <v>44748</v>
      </c>
    </row>
    <row r="9569" spans="1:3" x14ac:dyDescent="0.2">
      <c r="A9569" t="s">
        <v>18278</v>
      </c>
      <c r="B9569" t="s">
        <v>48000</v>
      </c>
      <c r="C9569" t="s">
        <v>14729</v>
      </c>
    </row>
    <row r="9570" spans="1:3" x14ac:dyDescent="0.2">
      <c r="A9570" t="s">
        <v>35597</v>
      </c>
      <c r="B9570" t="s">
        <v>48000</v>
      </c>
      <c r="C9570" t="s">
        <v>14729</v>
      </c>
    </row>
    <row r="9571" spans="1:3" x14ac:dyDescent="0.2">
      <c r="A9571" t="s">
        <v>40592</v>
      </c>
      <c r="B9571" t="s">
        <v>48000</v>
      </c>
      <c r="C9571" t="s">
        <v>14729</v>
      </c>
    </row>
    <row r="9572" spans="1:3" x14ac:dyDescent="0.2">
      <c r="A9572" t="s">
        <v>24471</v>
      </c>
      <c r="B9572" t="s">
        <v>48000</v>
      </c>
      <c r="C9572" t="s">
        <v>14729</v>
      </c>
    </row>
    <row r="9573" spans="1:3" x14ac:dyDescent="0.2">
      <c r="A9573" t="s">
        <v>40735</v>
      </c>
      <c r="B9573" t="s">
        <v>48000</v>
      </c>
      <c r="C9573" t="s">
        <v>14729</v>
      </c>
    </row>
    <row r="9574" spans="1:3" x14ac:dyDescent="0.2">
      <c r="A9574" t="s">
        <v>41211</v>
      </c>
      <c r="B9574" t="s">
        <v>48000</v>
      </c>
      <c r="C9574" t="s">
        <v>14729</v>
      </c>
    </row>
    <row r="9575" spans="1:3" x14ac:dyDescent="0.2">
      <c r="A9575" t="s">
        <v>42337</v>
      </c>
      <c r="B9575" t="s">
        <v>48000</v>
      </c>
      <c r="C9575" t="s">
        <v>14729</v>
      </c>
    </row>
    <row r="9576" spans="1:3" x14ac:dyDescent="0.2">
      <c r="A9576" t="s">
        <v>38830</v>
      </c>
      <c r="B9576" t="s">
        <v>48000</v>
      </c>
      <c r="C9576" t="s">
        <v>14729</v>
      </c>
    </row>
    <row r="9577" spans="1:3" x14ac:dyDescent="0.2">
      <c r="A9577" t="s">
        <v>27952</v>
      </c>
      <c r="B9577" t="s">
        <v>48000</v>
      </c>
      <c r="C9577" t="s">
        <v>14729</v>
      </c>
    </row>
    <row r="9578" spans="1:3" x14ac:dyDescent="0.2">
      <c r="A9578" t="s">
        <v>32557</v>
      </c>
      <c r="B9578" t="s">
        <v>48000</v>
      </c>
      <c r="C9578" t="s">
        <v>14729</v>
      </c>
    </row>
    <row r="9579" spans="1:3" x14ac:dyDescent="0.2">
      <c r="A9579" t="s">
        <v>45628</v>
      </c>
      <c r="B9579" t="s">
        <v>48000</v>
      </c>
      <c r="C9579" t="s">
        <v>14729</v>
      </c>
    </row>
    <row r="9580" spans="1:3" x14ac:dyDescent="0.2">
      <c r="A9580" t="s">
        <v>45629</v>
      </c>
      <c r="B9580" t="s">
        <v>48000</v>
      </c>
      <c r="C9580" t="s">
        <v>14729</v>
      </c>
    </row>
    <row r="9581" spans="1:3" x14ac:dyDescent="0.2">
      <c r="A9581" t="s">
        <v>36411</v>
      </c>
      <c r="B9581" t="s">
        <v>48000</v>
      </c>
      <c r="C9581" t="s">
        <v>14729</v>
      </c>
    </row>
    <row r="9582" spans="1:3" x14ac:dyDescent="0.2">
      <c r="A9582" t="s">
        <v>28951</v>
      </c>
      <c r="B9582" t="s">
        <v>48000</v>
      </c>
      <c r="C9582" t="s">
        <v>14729</v>
      </c>
    </row>
    <row r="9583" spans="1:3" x14ac:dyDescent="0.2">
      <c r="A9583" t="s">
        <v>35129</v>
      </c>
      <c r="B9583" t="s">
        <v>48000</v>
      </c>
      <c r="C9583" t="s">
        <v>14729</v>
      </c>
    </row>
    <row r="9584" spans="1:3" x14ac:dyDescent="0.2">
      <c r="A9584" t="s">
        <v>38826</v>
      </c>
      <c r="B9584" t="s">
        <v>48000</v>
      </c>
      <c r="C9584" t="s">
        <v>14729</v>
      </c>
    </row>
    <row r="9585" spans="1:3" x14ac:dyDescent="0.2">
      <c r="A9585" t="s">
        <v>20195</v>
      </c>
      <c r="B9585" t="s">
        <v>48000</v>
      </c>
      <c r="C9585" t="s">
        <v>14729</v>
      </c>
    </row>
    <row r="9586" spans="1:3" x14ac:dyDescent="0.2">
      <c r="A9586" t="s">
        <v>41540</v>
      </c>
      <c r="B9586" t="s">
        <v>48000</v>
      </c>
      <c r="C9586" t="s">
        <v>14729</v>
      </c>
    </row>
    <row r="9587" spans="1:3" x14ac:dyDescent="0.2">
      <c r="A9587" t="s">
        <v>40593</v>
      </c>
      <c r="B9587" t="s">
        <v>48000</v>
      </c>
      <c r="C9587" t="s">
        <v>14729</v>
      </c>
    </row>
    <row r="9588" spans="1:3" x14ac:dyDescent="0.2">
      <c r="A9588" t="s">
        <v>29763</v>
      </c>
      <c r="B9588" t="s">
        <v>48000</v>
      </c>
      <c r="C9588" t="s">
        <v>14729</v>
      </c>
    </row>
    <row r="9589" spans="1:3" x14ac:dyDescent="0.2">
      <c r="A9589" t="s">
        <v>44398</v>
      </c>
    </row>
    <row r="9590" spans="1:3" x14ac:dyDescent="0.2">
      <c r="A9590" t="s">
        <v>45630</v>
      </c>
      <c r="B9590" t="s">
        <v>48000</v>
      </c>
      <c r="C9590" t="s">
        <v>14729</v>
      </c>
    </row>
    <row r="9591" spans="1:3" x14ac:dyDescent="0.2">
      <c r="A9591" t="s">
        <v>38789</v>
      </c>
      <c r="B9591" t="s">
        <v>48000</v>
      </c>
      <c r="C9591" t="s">
        <v>14729</v>
      </c>
    </row>
    <row r="9592" spans="1:3" x14ac:dyDescent="0.2">
      <c r="A9592" t="s">
        <v>45631</v>
      </c>
      <c r="B9592" t="s">
        <v>48000</v>
      </c>
      <c r="C9592" t="s">
        <v>14729</v>
      </c>
    </row>
    <row r="9593" spans="1:3" x14ac:dyDescent="0.2">
      <c r="A9593" t="s">
        <v>45632</v>
      </c>
      <c r="B9593" t="s">
        <v>48000</v>
      </c>
      <c r="C9593" t="s">
        <v>14729</v>
      </c>
    </row>
    <row r="9594" spans="1:3" x14ac:dyDescent="0.2">
      <c r="A9594" t="s">
        <v>25955</v>
      </c>
      <c r="B9594" t="s">
        <v>48000</v>
      </c>
      <c r="C9594" t="s">
        <v>14729</v>
      </c>
    </row>
    <row r="9595" spans="1:3" x14ac:dyDescent="0.2">
      <c r="A9595" t="s">
        <v>40474</v>
      </c>
      <c r="B9595" t="s">
        <v>48000</v>
      </c>
      <c r="C9595" t="s">
        <v>14729</v>
      </c>
    </row>
    <row r="9596" spans="1:3" x14ac:dyDescent="0.2">
      <c r="A9596" t="s">
        <v>17761</v>
      </c>
      <c r="B9596" t="s">
        <v>48000</v>
      </c>
      <c r="C9596" t="s">
        <v>14729</v>
      </c>
    </row>
    <row r="9597" spans="1:3" x14ac:dyDescent="0.2">
      <c r="A9597" t="s">
        <v>45633</v>
      </c>
      <c r="B9597" t="s">
        <v>48000</v>
      </c>
      <c r="C9597" t="s">
        <v>14729</v>
      </c>
    </row>
    <row r="9598" spans="1:3" x14ac:dyDescent="0.2">
      <c r="A9598" t="s">
        <v>34815</v>
      </c>
      <c r="B9598" t="s">
        <v>48000</v>
      </c>
      <c r="C9598" t="s">
        <v>14729</v>
      </c>
    </row>
    <row r="9599" spans="1:3" x14ac:dyDescent="0.2">
      <c r="A9599" t="s">
        <v>30634</v>
      </c>
      <c r="B9599" t="s">
        <v>48000</v>
      </c>
      <c r="C9599" t="s">
        <v>14729</v>
      </c>
    </row>
    <row r="9600" spans="1:3" x14ac:dyDescent="0.2">
      <c r="A9600" t="s">
        <v>48295</v>
      </c>
      <c r="B9600" t="s">
        <v>48000</v>
      </c>
      <c r="C9600" t="s">
        <v>14729</v>
      </c>
    </row>
    <row r="9601" spans="1:3" x14ac:dyDescent="0.2">
      <c r="A9601" t="s">
        <v>37323</v>
      </c>
      <c r="B9601" t="s">
        <v>48000</v>
      </c>
      <c r="C9601" t="s">
        <v>14729</v>
      </c>
    </row>
    <row r="9602" spans="1:3" x14ac:dyDescent="0.2">
      <c r="A9602" t="s">
        <v>33740</v>
      </c>
      <c r="B9602" t="s">
        <v>48000</v>
      </c>
      <c r="C9602" t="s">
        <v>14729</v>
      </c>
    </row>
    <row r="9603" spans="1:3" x14ac:dyDescent="0.2">
      <c r="A9603" t="s">
        <v>35944</v>
      </c>
      <c r="B9603" t="s">
        <v>48000</v>
      </c>
      <c r="C9603" t="s">
        <v>14729</v>
      </c>
    </row>
    <row r="9604" spans="1:3" x14ac:dyDescent="0.2">
      <c r="A9604" t="s">
        <v>35345</v>
      </c>
      <c r="B9604" t="s">
        <v>48000</v>
      </c>
      <c r="C9604" t="s">
        <v>14729</v>
      </c>
    </row>
    <row r="9605" spans="1:3" x14ac:dyDescent="0.2">
      <c r="A9605" t="s">
        <v>40796</v>
      </c>
      <c r="B9605" t="s">
        <v>48000</v>
      </c>
      <c r="C9605" t="s">
        <v>14729</v>
      </c>
    </row>
    <row r="9606" spans="1:3" x14ac:dyDescent="0.2">
      <c r="A9606" t="s">
        <v>39223</v>
      </c>
      <c r="B9606" t="s">
        <v>48000</v>
      </c>
      <c r="C9606" t="s">
        <v>14729</v>
      </c>
    </row>
    <row r="9607" spans="1:3" x14ac:dyDescent="0.2">
      <c r="A9607" t="s">
        <v>43757</v>
      </c>
      <c r="B9607" t="s">
        <v>48000</v>
      </c>
      <c r="C9607" t="s">
        <v>14729</v>
      </c>
    </row>
    <row r="9608" spans="1:3" x14ac:dyDescent="0.2">
      <c r="A9608" t="s">
        <v>36852</v>
      </c>
      <c r="B9608" t="s">
        <v>48000</v>
      </c>
      <c r="C9608" t="s">
        <v>14729</v>
      </c>
    </row>
    <row r="9609" spans="1:3" x14ac:dyDescent="0.2">
      <c r="A9609" t="s">
        <v>34180</v>
      </c>
      <c r="B9609" t="s">
        <v>48000</v>
      </c>
      <c r="C9609" t="s">
        <v>14729</v>
      </c>
    </row>
    <row r="9610" spans="1:3" x14ac:dyDescent="0.2">
      <c r="A9610" t="s">
        <v>37159</v>
      </c>
      <c r="B9610" t="s">
        <v>48000</v>
      </c>
      <c r="C9610" t="s">
        <v>14729</v>
      </c>
    </row>
    <row r="9611" spans="1:3" x14ac:dyDescent="0.2">
      <c r="A9611" t="s">
        <v>42061</v>
      </c>
      <c r="B9611" t="s">
        <v>48000</v>
      </c>
      <c r="C9611" t="s">
        <v>14729</v>
      </c>
    </row>
    <row r="9612" spans="1:3" x14ac:dyDescent="0.2">
      <c r="A9612" t="s">
        <v>27426</v>
      </c>
      <c r="B9612" t="s">
        <v>48000</v>
      </c>
      <c r="C9612" t="s">
        <v>14729</v>
      </c>
    </row>
    <row r="9613" spans="1:3" x14ac:dyDescent="0.2">
      <c r="A9613" t="s">
        <v>17101</v>
      </c>
      <c r="B9613" t="s">
        <v>48000</v>
      </c>
      <c r="C9613" t="s">
        <v>14729</v>
      </c>
    </row>
    <row r="9614" spans="1:3" x14ac:dyDescent="0.2">
      <c r="A9614" t="s">
        <v>25390</v>
      </c>
      <c r="B9614" t="s">
        <v>48000</v>
      </c>
      <c r="C9614" t="s">
        <v>14729</v>
      </c>
    </row>
    <row r="9615" spans="1:3" x14ac:dyDescent="0.2">
      <c r="A9615" t="s">
        <v>26688</v>
      </c>
      <c r="B9615" t="s">
        <v>48000</v>
      </c>
      <c r="C9615" t="s">
        <v>14729</v>
      </c>
    </row>
    <row r="9616" spans="1:3" x14ac:dyDescent="0.2">
      <c r="A9616" t="s">
        <v>45634</v>
      </c>
      <c r="B9616" t="s">
        <v>48000</v>
      </c>
      <c r="C9616" t="s">
        <v>14729</v>
      </c>
    </row>
    <row r="9617" spans="1:3" x14ac:dyDescent="0.2">
      <c r="A9617" t="s">
        <v>29913</v>
      </c>
      <c r="B9617" t="s">
        <v>47998</v>
      </c>
      <c r="C9617" t="s">
        <v>48008</v>
      </c>
    </row>
    <row r="9618" spans="1:3" x14ac:dyDescent="0.2">
      <c r="A9618" t="s">
        <v>34812</v>
      </c>
    </row>
    <row r="9619" spans="1:3" x14ac:dyDescent="0.2">
      <c r="A9619" t="s">
        <v>19147</v>
      </c>
      <c r="B9619" t="s">
        <v>47998</v>
      </c>
      <c r="C9619" t="s">
        <v>48008</v>
      </c>
    </row>
    <row r="9620" spans="1:3" x14ac:dyDescent="0.2">
      <c r="A9620" t="s">
        <v>43904</v>
      </c>
      <c r="B9620" t="s">
        <v>47998</v>
      </c>
      <c r="C9620" t="s">
        <v>48008</v>
      </c>
    </row>
    <row r="9621" spans="1:3" x14ac:dyDescent="0.2">
      <c r="A9621" t="s">
        <v>18057</v>
      </c>
      <c r="B9621" t="s">
        <v>47998</v>
      </c>
      <c r="C9621" t="s">
        <v>48008</v>
      </c>
    </row>
    <row r="9622" spans="1:3" x14ac:dyDescent="0.2">
      <c r="A9622" t="s">
        <v>19733</v>
      </c>
      <c r="B9622" t="s">
        <v>47998</v>
      </c>
      <c r="C9622" t="s">
        <v>48008</v>
      </c>
    </row>
    <row r="9623" spans="1:3" x14ac:dyDescent="0.2">
      <c r="A9623" t="s">
        <v>18061</v>
      </c>
      <c r="B9623" t="s">
        <v>47998</v>
      </c>
      <c r="C9623" t="s">
        <v>48008</v>
      </c>
    </row>
    <row r="9624" spans="1:3" x14ac:dyDescent="0.2">
      <c r="A9624" t="s">
        <v>41061</v>
      </c>
      <c r="B9624" t="s">
        <v>47998</v>
      </c>
      <c r="C9624" t="s">
        <v>48008</v>
      </c>
    </row>
    <row r="9625" spans="1:3" x14ac:dyDescent="0.2">
      <c r="A9625" t="s">
        <v>45635</v>
      </c>
      <c r="B9625" t="s">
        <v>47998</v>
      </c>
      <c r="C9625" t="s">
        <v>48008</v>
      </c>
    </row>
    <row r="9626" spans="1:3" x14ac:dyDescent="0.2">
      <c r="A9626" t="s">
        <v>21116</v>
      </c>
      <c r="B9626" t="s">
        <v>47998</v>
      </c>
      <c r="C9626" t="s">
        <v>48008</v>
      </c>
    </row>
    <row r="9627" spans="1:3" x14ac:dyDescent="0.2">
      <c r="A9627" t="s">
        <v>16658</v>
      </c>
      <c r="B9627" t="s">
        <v>47998</v>
      </c>
      <c r="C9627" t="s">
        <v>48008</v>
      </c>
    </row>
    <row r="9628" spans="1:3" x14ac:dyDescent="0.2">
      <c r="A9628" t="s">
        <v>18060</v>
      </c>
      <c r="B9628" t="s">
        <v>47998</v>
      </c>
      <c r="C9628" t="s">
        <v>48008</v>
      </c>
    </row>
    <row r="9629" spans="1:3" x14ac:dyDescent="0.2">
      <c r="A9629" t="s">
        <v>44094</v>
      </c>
      <c r="B9629" t="s">
        <v>47998</v>
      </c>
      <c r="C9629" t="s">
        <v>48008</v>
      </c>
    </row>
    <row r="9630" spans="1:3" x14ac:dyDescent="0.2">
      <c r="A9630" t="s">
        <v>42903</v>
      </c>
      <c r="B9630" t="s">
        <v>47998</v>
      </c>
      <c r="C9630" t="s">
        <v>48008</v>
      </c>
    </row>
    <row r="9631" spans="1:3" x14ac:dyDescent="0.2">
      <c r="A9631" t="s">
        <v>27704</v>
      </c>
      <c r="B9631" t="s">
        <v>47998</v>
      </c>
      <c r="C9631" t="s">
        <v>48008</v>
      </c>
    </row>
    <row r="9632" spans="1:3" x14ac:dyDescent="0.2">
      <c r="A9632" t="s">
        <v>43273</v>
      </c>
      <c r="B9632" t="s">
        <v>47998</v>
      </c>
      <c r="C9632" t="s">
        <v>48008</v>
      </c>
    </row>
    <row r="9633" spans="1:3" x14ac:dyDescent="0.2">
      <c r="A9633" t="s">
        <v>30793</v>
      </c>
      <c r="B9633" t="s">
        <v>47998</v>
      </c>
      <c r="C9633" t="s">
        <v>48008</v>
      </c>
    </row>
    <row r="9634" spans="1:3" x14ac:dyDescent="0.2">
      <c r="A9634" t="s">
        <v>43956</v>
      </c>
      <c r="B9634" t="s">
        <v>47998</v>
      </c>
      <c r="C9634" t="s">
        <v>48008</v>
      </c>
    </row>
    <row r="9635" spans="1:3" x14ac:dyDescent="0.2">
      <c r="A9635" t="s">
        <v>44363</v>
      </c>
      <c r="B9635" t="s">
        <v>47998</v>
      </c>
      <c r="C9635" t="s">
        <v>48008</v>
      </c>
    </row>
    <row r="9636" spans="1:3" x14ac:dyDescent="0.2">
      <c r="A9636" t="s">
        <v>35872</v>
      </c>
      <c r="B9636" t="s">
        <v>47998</v>
      </c>
      <c r="C9636" t="s">
        <v>48008</v>
      </c>
    </row>
    <row r="9637" spans="1:3" x14ac:dyDescent="0.2">
      <c r="A9637" t="s">
        <v>36343</v>
      </c>
      <c r="B9637" t="s">
        <v>47998</v>
      </c>
      <c r="C9637" t="s">
        <v>48008</v>
      </c>
    </row>
    <row r="9638" spans="1:3" x14ac:dyDescent="0.2">
      <c r="A9638" t="s">
        <v>40582</v>
      </c>
      <c r="B9638" t="s">
        <v>47998</v>
      </c>
      <c r="C9638" t="s">
        <v>48008</v>
      </c>
    </row>
    <row r="9639" spans="1:3" x14ac:dyDescent="0.2">
      <c r="A9639" t="s">
        <v>42669</v>
      </c>
      <c r="B9639" t="s">
        <v>47998</v>
      </c>
      <c r="C9639" t="s">
        <v>48008</v>
      </c>
    </row>
    <row r="9640" spans="1:3" x14ac:dyDescent="0.2">
      <c r="A9640" t="s">
        <v>45636</v>
      </c>
      <c r="B9640" t="s">
        <v>47998</v>
      </c>
      <c r="C9640" t="s">
        <v>48008</v>
      </c>
    </row>
    <row r="9641" spans="1:3" x14ac:dyDescent="0.2">
      <c r="A9641" t="s">
        <v>31126</v>
      </c>
      <c r="B9641" t="s">
        <v>47998</v>
      </c>
      <c r="C9641" t="s">
        <v>48008</v>
      </c>
    </row>
    <row r="9642" spans="1:3" x14ac:dyDescent="0.2">
      <c r="A9642" t="s">
        <v>37843</v>
      </c>
      <c r="B9642" t="s">
        <v>47998</v>
      </c>
      <c r="C9642" t="s">
        <v>48008</v>
      </c>
    </row>
    <row r="9643" spans="1:3" x14ac:dyDescent="0.2">
      <c r="A9643" t="s">
        <v>42783</v>
      </c>
      <c r="B9643" t="s">
        <v>47998</v>
      </c>
      <c r="C9643" t="s">
        <v>48008</v>
      </c>
    </row>
    <row r="9644" spans="1:3" x14ac:dyDescent="0.2">
      <c r="A9644" t="s">
        <v>18745</v>
      </c>
      <c r="B9644" t="s">
        <v>47998</v>
      </c>
      <c r="C9644" t="s">
        <v>48008</v>
      </c>
    </row>
    <row r="9645" spans="1:3" x14ac:dyDescent="0.2">
      <c r="A9645" t="s">
        <v>35575</v>
      </c>
      <c r="B9645" t="s">
        <v>47998</v>
      </c>
      <c r="C9645" t="s">
        <v>48008</v>
      </c>
    </row>
    <row r="9646" spans="1:3" x14ac:dyDescent="0.2">
      <c r="A9646" t="s">
        <v>45637</v>
      </c>
      <c r="B9646" t="s">
        <v>47998</v>
      </c>
      <c r="C9646" t="s">
        <v>48008</v>
      </c>
    </row>
    <row r="9647" spans="1:3" x14ac:dyDescent="0.2">
      <c r="A9647" t="s">
        <v>45638</v>
      </c>
      <c r="B9647" t="s">
        <v>47998</v>
      </c>
      <c r="C9647" t="s">
        <v>48008</v>
      </c>
    </row>
    <row r="9648" spans="1:3" x14ac:dyDescent="0.2">
      <c r="A9648" t="s">
        <v>30275</v>
      </c>
      <c r="B9648" t="s">
        <v>47998</v>
      </c>
      <c r="C9648" t="s">
        <v>48008</v>
      </c>
    </row>
    <row r="9649" spans="1:3" x14ac:dyDescent="0.2">
      <c r="A9649" t="s">
        <v>24273</v>
      </c>
      <c r="B9649" t="s">
        <v>47998</v>
      </c>
      <c r="C9649" t="s">
        <v>48008</v>
      </c>
    </row>
    <row r="9650" spans="1:3" x14ac:dyDescent="0.2">
      <c r="A9650" t="s">
        <v>27917</v>
      </c>
      <c r="B9650" t="s">
        <v>47998</v>
      </c>
      <c r="C9650" t="s">
        <v>48008</v>
      </c>
    </row>
    <row r="9651" spans="1:3" x14ac:dyDescent="0.2">
      <c r="A9651" t="s">
        <v>29689</v>
      </c>
      <c r="B9651" t="s">
        <v>47998</v>
      </c>
      <c r="C9651" t="s">
        <v>48008</v>
      </c>
    </row>
    <row r="9652" spans="1:3" x14ac:dyDescent="0.2">
      <c r="A9652" t="s">
        <v>41916</v>
      </c>
      <c r="B9652" t="s">
        <v>47998</v>
      </c>
      <c r="C9652" t="s">
        <v>48008</v>
      </c>
    </row>
    <row r="9653" spans="1:3" x14ac:dyDescent="0.2">
      <c r="A9653" t="s">
        <v>45639</v>
      </c>
      <c r="B9653" t="s">
        <v>47998</v>
      </c>
      <c r="C9653" t="s">
        <v>48008</v>
      </c>
    </row>
    <row r="9654" spans="1:3" x14ac:dyDescent="0.2">
      <c r="A9654" t="s">
        <v>21268</v>
      </c>
      <c r="B9654" t="s">
        <v>47998</v>
      </c>
      <c r="C9654" t="s">
        <v>48008</v>
      </c>
    </row>
    <row r="9655" spans="1:3" x14ac:dyDescent="0.2">
      <c r="A9655" t="s">
        <v>24534</v>
      </c>
      <c r="B9655" t="s">
        <v>47998</v>
      </c>
      <c r="C9655" t="s">
        <v>48008</v>
      </c>
    </row>
    <row r="9656" spans="1:3" x14ac:dyDescent="0.2">
      <c r="A9656" t="s">
        <v>45640</v>
      </c>
      <c r="B9656" t="s">
        <v>47998</v>
      </c>
      <c r="C9656" t="s">
        <v>48008</v>
      </c>
    </row>
    <row r="9657" spans="1:3" x14ac:dyDescent="0.2">
      <c r="A9657" t="s">
        <v>20710</v>
      </c>
      <c r="B9657" t="s">
        <v>47998</v>
      </c>
      <c r="C9657" t="s">
        <v>48008</v>
      </c>
    </row>
    <row r="9658" spans="1:3" x14ac:dyDescent="0.2">
      <c r="A9658" t="s">
        <v>16646</v>
      </c>
      <c r="B9658" t="s">
        <v>47998</v>
      </c>
      <c r="C9658" t="s">
        <v>48008</v>
      </c>
    </row>
    <row r="9659" spans="1:3" x14ac:dyDescent="0.2">
      <c r="A9659" t="s">
        <v>16239</v>
      </c>
      <c r="B9659" t="s">
        <v>47998</v>
      </c>
      <c r="C9659" t="s">
        <v>48008</v>
      </c>
    </row>
    <row r="9660" spans="1:3" x14ac:dyDescent="0.2">
      <c r="A9660" t="s">
        <v>19842</v>
      </c>
      <c r="B9660" t="s">
        <v>47998</v>
      </c>
      <c r="C9660" t="s">
        <v>48008</v>
      </c>
    </row>
    <row r="9661" spans="1:3" x14ac:dyDescent="0.2">
      <c r="A9661" t="s">
        <v>42727</v>
      </c>
      <c r="B9661" t="s">
        <v>47998</v>
      </c>
      <c r="C9661" t="s">
        <v>48008</v>
      </c>
    </row>
    <row r="9662" spans="1:3" x14ac:dyDescent="0.2">
      <c r="A9662" t="s">
        <v>42664</v>
      </c>
      <c r="B9662" t="s">
        <v>47998</v>
      </c>
      <c r="C9662" t="s">
        <v>48008</v>
      </c>
    </row>
    <row r="9663" spans="1:3" x14ac:dyDescent="0.2">
      <c r="A9663" t="s">
        <v>43436</v>
      </c>
      <c r="B9663" t="s">
        <v>47998</v>
      </c>
      <c r="C9663" t="s">
        <v>48008</v>
      </c>
    </row>
    <row r="9664" spans="1:3" x14ac:dyDescent="0.2">
      <c r="A9664" t="s">
        <v>21764</v>
      </c>
      <c r="B9664" t="s">
        <v>47998</v>
      </c>
      <c r="C9664" t="s">
        <v>48008</v>
      </c>
    </row>
    <row r="9665" spans="1:3" x14ac:dyDescent="0.2">
      <c r="A9665" t="s">
        <v>42946</v>
      </c>
      <c r="B9665" t="s">
        <v>47998</v>
      </c>
      <c r="C9665" t="s">
        <v>48008</v>
      </c>
    </row>
    <row r="9666" spans="1:3" x14ac:dyDescent="0.2">
      <c r="A9666" t="s">
        <v>48296</v>
      </c>
      <c r="B9666" t="s">
        <v>47998</v>
      </c>
      <c r="C9666" t="s">
        <v>48008</v>
      </c>
    </row>
    <row r="9667" spans="1:3" x14ac:dyDescent="0.2">
      <c r="A9667" t="s">
        <v>29705</v>
      </c>
      <c r="B9667" t="s">
        <v>47998</v>
      </c>
      <c r="C9667" t="s">
        <v>48008</v>
      </c>
    </row>
    <row r="9668" spans="1:3" x14ac:dyDescent="0.2">
      <c r="A9668" t="s">
        <v>20450</v>
      </c>
      <c r="B9668" t="s">
        <v>47998</v>
      </c>
      <c r="C9668" t="s">
        <v>48008</v>
      </c>
    </row>
    <row r="9669" spans="1:3" x14ac:dyDescent="0.2">
      <c r="A9669" t="s">
        <v>40766</v>
      </c>
      <c r="B9669" t="s">
        <v>47998</v>
      </c>
      <c r="C9669" t="s">
        <v>48008</v>
      </c>
    </row>
    <row r="9670" spans="1:3" x14ac:dyDescent="0.2">
      <c r="A9670" t="s">
        <v>26813</v>
      </c>
      <c r="B9670" t="s">
        <v>47998</v>
      </c>
      <c r="C9670" t="s">
        <v>48008</v>
      </c>
    </row>
    <row r="9671" spans="1:3" x14ac:dyDescent="0.2">
      <c r="A9671" t="s">
        <v>3064</v>
      </c>
      <c r="B9671" t="s">
        <v>47998</v>
      </c>
      <c r="C9671" t="s">
        <v>48008</v>
      </c>
    </row>
    <row r="9672" spans="1:3" x14ac:dyDescent="0.2">
      <c r="A9672" t="s">
        <v>45641</v>
      </c>
      <c r="B9672" t="s">
        <v>47998</v>
      </c>
      <c r="C9672" t="s">
        <v>48008</v>
      </c>
    </row>
    <row r="9673" spans="1:3" x14ac:dyDescent="0.2">
      <c r="A9673" t="s">
        <v>36039</v>
      </c>
      <c r="B9673" t="s">
        <v>47998</v>
      </c>
      <c r="C9673" t="s">
        <v>48008</v>
      </c>
    </row>
    <row r="9674" spans="1:3" x14ac:dyDescent="0.2">
      <c r="A9674" t="s">
        <v>45642</v>
      </c>
      <c r="B9674" t="s">
        <v>47998</v>
      </c>
      <c r="C9674" t="s">
        <v>48008</v>
      </c>
    </row>
    <row r="9675" spans="1:3" x14ac:dyDescent="0.2">
      <c r="A9675" t="s">
        <v>28111</v>
      </c>
      <c r="B9675" t="s">
        <v>47998</v>
      </c>
      <c r="C9675" t="s">
        <v>48008</v>
      </c>
    </row>
    <row r="9676" spans="1:3" x14ac:dyDescent="0.2">
      <c r="A9676" t="s">
        <v>44014</v>
      </c>
      <c r="B9676" t="s">
        <v>47998</v>
      </c>
      <c r="C9676" t="s">
        <v>48008</v>
      </c>
    </row>
    <row r="9677" spans="1:3" x14ac:dyDescent="0.2">
      <c r="A9677" t="s">
        <v>18055</v>
      </c>
      <c r="B9677" t="s">
        <v>47998</v>
      </c>
      <c r="C9677" t="s">
        <v>48008</v>
      </c>
    </row>
    <row r="9678" spans="1:3" x14ac:dyDescent="0.2">
      <c r="A9678" t="s">
        <v>15592</v>
      </c>
      <c r="B9678" t="s">
        <v>47998</v>
      </c>
      <c r="C9678" t="s">
        <v>48008</v>
      </c>
    </row>
    <row r="9679" spans="1:3" x14ac:dyDescent="0.2">
      <c r="A9679" t="s">
        <v>25910</v>
      </c>
      <c r="B9679" t="s">
        <v>47998</v>
      </c>
      <c r="C9679" t="s">
        <v>48008</v>
      </c>
    </row>
    <row r="9680" spans="1:3" x14ac:dyDescent="0.2">
      <c r="A9680" t="s">
        <v>44001</v>
      </c>
      <c r="B9680" t="s">
        <v>47998</v>
      </c>
      <c r="C9680" t="s">
        <v>48008</v>
      </c>
    </row>
    <row r="9681" spans="1:3" x14ac:dyDescent="0.2">
      <c r="A9681" t="s">
        <v>43497</v>
      </c>
      <c r="B9681" t="s">
        <v>47998</v>
      </c>
      <c r="C9681" t="s">
        <v>48008</v>
      </c>
    </row>
    <row r="9682" spans="1:3" x14ac:dyDescent="0.2">
      <c r="A9682" t="s">
        <v>37100</v>
      </c>
      <c r="B9682" t="s">
        <v>47998</v>
      </c>
      <c r="C9682" t="s">
        <v>48008</v>
      </c>
    </row>
    <row r="9683" spans="1:3" x14ac:dyDescent="0.2">
      <c r="A9683" t="s">
        <v>40517</v>
      </c>
      <c r="B9683" t="s">
        <v>47998</v>
      </c>
      <c r="C9683" t="s">
        <v>48008</v>
      </c>
    </row>
    <row r="9684" spans="1:3" x14ac:dyDescent="0.2">
      <c r="A9684" t="s">
        <v>28030</v>
      </c>
      <c r="B9684" t="s">
        <v>47998</v>
      </c>
      <c r="C9684" t="s">
        <v>48008</v>
      </c>
    </row>
    <row r="9685" spans="1:3" x14ac:dyDescent="0.2">
      <c r="A9685" t="s">
        <v>22596</v>
      </c>
      <c r="B9685" t="s">
        <v>47998</v>
      </c>
      <c r="C9685" t="s">
        <v>48008</v>
      </c>
    </row>
    <row r="9686" spans="1:3" x14ac:dyDescent="0.2">
      <c r="A9686" t="s">
        <v>21396</v>
      </c>
      <c r="B9686" t="s">
        <v>47998</v>
      </c>
      <c r="C9686" t="s">
        <v>48008</v>
      </c>
    </row>
    <row r="9687" spans="1:3" x14ac:dyDescent="0.2">
      <c r="A9687" t="s">
        <v>45643</v>
      </c>
      <c r="B9687" t="s">
        <v>47998</v>
      </c>
      <c r="C9687" t="s">
        <v>48008</v>
      </c>
    </row>
    <row r="9688" spans="1:3" x14ac:dyDescent="0.2">
      <c r="A9688" t="s">
        <v>24760</v>
      </c>
      <c r="B9688" t="s">
        <v>47998</v>
      </c>
      <c r="C9688" t="s">
        <v>48008</v>
      </c>
    </row>
    <row r="9689" spans="1:3" x14ac:dyDescent="0.2">
      <c r="A9689" t="s">
        <v>43720</v>
      </c>
      <c r="B9689" t="s">
        <v>47998</v>
      </c>
      <c r="C9689" t="s">
        <v>48008</v>
      </c>
    </row>
    <row r="9690" spans="1:3" x14ac:dyDescent="0.2">
      <c r="A9690" t="s">
        <v>44130</v>
      </c>
      <c r="B9690" t="s">
        <v>47998</v>
      </c>
      <c r="C9690" t="s">
        <v>48008</v>
      </c>
    </row>
    <row r="9691" spans="1:3" x14ac:dyDescent="0.2">
      <c r="A9691" t="s">
        <v>23641</v>
      </c>
      <c r="B9691" t="s">
        <v>47998</v>
      </c>
      <c r="C9691" t="s">
        <v>48008</v>
      </c>
    </row>
    <row r="9692" spans="1:3" x14ac:dyDescent="0.2">
      <c r="A9692" t="s">
        <v>23888</v>
      </c>
      <c r="B9692" t="s">
        <v>47998</v>
      </c>
      <c r="C9692" t="s">
        <v>48008</v>
      </c>
    </row>
    <row r="9693" spans="1:3" x14ac:dyDescent="0.2">
      <c r="A9693" t="s">
        <v>20978</v>
      </c>
      <c r="B9693" t="s">
        <v>47998</v>
      </c>
      <c r="C9693" t="s">
        <v>48008</v>
      </c>
    </row>
    <row r="9694" spans="1:3" x14ac:dyDescent="0.2">
      <c r="A9694" t="s">
        <v>43866</v>
      </c>
      <c r="B9694" t="s">
        <v>47998</v>
      </c>
      <c r="C9694" t="s">
        <v>48008</v>
      </c>
    </row>
    <row r="9695" spans="1:3" x14ac:dyDescent="0.2">
      <c r="A9695" t="s">
        <v>45644</v>
      </c>
      <c r="B9695" t="s">
        <v>47998</v>
      </c>
      <c r="C9695" t="s">
        <v>48008</v>
      </c>
    </row>
    <row r="9696" spans="1:3" x14ac:dyDescent="0.2">
      <c r="A9696" t="s">
        <v>45645</v>
      </c>
      <c r="B9696" t="s">
        <v>47998</v>
      </c>
      <c r="C9696" t="s">
        <v>48008</v>
      </c>
    </row>
    <row r="9697" spans="1:3" x14ac:dyDescent="0.2">
      <c r="A9697" t="s">
        <v>45646</v>
      </c>
      <c r="B9697" t="s">
        <v>47998</v>
      </c>
      <c r="C9697" t="s">
        <v>48008</v>
      </c>
    </row>
    <row r="9698" spans="1:3" x14ac:dyDescent="0.2">
      <c r="A9698" t="s">
        <v>45647</v>
      </c>
      <c r="B9698" t="s">
        <v>47998</v>
      </c>
      <c r="C9698" t="s">
        <v>48008</v>
      </c>
    </row>
    <row r="9699" spans="1:3" x14ac:dyDescent="0.2">
      <c r="A9699" t="s">
        <v>45648</v>
      </c>
      <c r="B9699" t="s">
        <v>47998</v>
      </c>
      <c r="C9699" t="s">
        <v>48008</v>
      </c>
    </row>
    <row r="9700" spans="1:3" x14ac:dyDescent="0.2">
      <c r="A9700" t="s">
        <v>45649</v>
      </c>
      <c r="B9700" t="s">
        <v>47998</v>
      </c>
      <c r="C9700" t="s">
        <v>48008</v>
      </c>
    </row>
    <row r="9701" spans="1:3" x14ac:dyDescent="0.2">
      <c r="A9701" t="s">
        <v>45649</v>
      </c>
    </row>
    <row r="9702" spans="1:3" x14ac:dyDescent="0.2">
      <c r="A9702" t="s">
        <v>45650</v>
      </c>
      <c r="B9702" t="s">
        <v>47998</v>
      </c>
      <c r="C9702" t="s">
        <v>48008</v>
      </c>
    </row>
    <row r="9703" spans="1:3" x14ac:dyDescent="0.2">
      <c r="A9703" t="s">
        <v>16000</v>
      </c>
      <c r="B9703" t="s">
        <v>47998</v>
      </c>
      <c r="C9703" t="s">
        <v>48008</v>
      </c>
    </row>
    <row r="9704" spans="1:3" x14ac:dyDescent="0.2">
      <c r="A9704" t="s">
        <v>43259</v>
      </c>
      <c r="B9704" t="s">
        <v>47998</v>
      </c>
      <c r="C9704" t="s">
        <v>48008</v>
      </c>
    </row>
    <row r="9705" spans="1:3" x14ac:dyDescent="0.2">
      <c r="A9705" t="s">
        <v>45651</v>
      </c>
      <c r="B9705" t="s">
        <v>47998</v>
      </c>
      <c r="C9705" t="s">
        <v>48008</v>
      </c>
    </row>
    <row r="9706" spans="1:3" x14ac:dyDescent="0.2">
      <c r="A9706" t="s">
        <v>43784</v>
      </c>
      <c r="B9706" t="s">
        <v>47998</v>
      </c>
      <c r="C9706" t="s">
        <v>48008</v>
      </c>
    </row>
    <row r="9707" spans="1:3" x14ac:dyDescent="0.2">
      <c r="A9707" t="s">
        <v>26027</v>
      </c>
      <c r="B9707" t="s">
        <v>47998</v>
      </c>
      <c r="C9707" t="s">
        <v>48008</v>
      </c>
    </row>
    <row r="9708" spans="1:3" x14ac:dyDescent="0.2">
      <c r="A9708" t="s">
        <v>28710</v>
      </c>
      <c r="B9708" t="s">
        <v>47998</v>
      </c>
      <c r="C9708" t="s">
        <v>48008</v>
      </c>
    </row>
    <row r="9709" spans="1:3" x14ac:dyDescent="0.2">
      <c r="A9709" t="s">
        <v>24190</v>
      </c>
      <c r="B9709" t="s">
        <v>47998</v>
      </c>
      <c r="C9709" t="s">
        <v>48008</v>
      </c>
    </row>
    <row r="9710" spans="1:3" x14ac:dyDescent="0.2">
      <c r="A9710" t="s">
        <v>23982</v>
      </c>
      <c r="B9710" t="s">
        <v>47998</v>
      </c>
      <c r="C9710" t="s">
        <v>48008</v>
      </c>
    </row>
    <row r="9711" spans="1:3" x14ac:dyDescent="0.2">
      <c r="A9711" t="s">
        <v>18954</v>
      </c>
      <c r="B9711" t="s">
        <v>47998</v>
      </c>
      <c r="C9711" t="s">
        <v>48008</v>
      </c>
    </row>
    <row r="9712" spans="1:3" x14ac:dyDescent="0.2">
      <c r="A9712" t="s">
        <v>26129</v>
      </c>
      <c r="B9712" t="s">
        <v>47998</v>
      </c>
      <c r="C9712" t="s">
        <v>48008</v>
      </c>
    </row>
    <row r="9713" spans="1:3" x14ac:dyDescent="0.2">
      <c r="A9713" t="s">
        <v>39060</v>
      </c>
      <c r="B9713" t="s">
        <v>47998</v>
      </c>
      <c r="C9713" t="s">
        <v>48008</v>
      </c>
    </row>
    <row r="9714" spans="1:3" x14ac:dyDescent="0.2">
      <c r="A9714" t="s">
        <v>28200</v>
      </c>
      <c r="B9714" t="s">
        <v>47998</v>
      </c>
      <c r="C9714" t="s">
        <v>48008</v>
      </c>
    </row>
    <row r="9715" spans="1:3" x14ac:dyDescent="0.2">
      <c r="A9715" t="s">
        <v>30898</v>
      </c>
      <c r="B9715" t="s">
        <v>47998</v>
      </c>
      <c r="C9715" t="s">
        <v>48008</v>
      </c>
    </row>
    <row r="9716" spans="1:3" x14ac:dyDescent="0.2">
      <c r="A9716" t="s">
        <v>19602</v>
      </c>
      <c r="B9716" t="s">
        <v>47998</v>
      </c>
      <c r="C9716" t="s">
        <v>48008</v>
      </c>
    </row>
    <row r="9717" spans="1:3" x14ac:dyDescent="0.2">
      <c r="A9717" t="s">
        <v>39991</v>
      </c>
      <c r="B9717" t="s">
        <v>47998</v>
      </c>
      <c r="C9717" t="s">
        <v>48008</v>
      </c>
    </row>
    <row r="9718" spans="1:3" x14ac:dyDescent="0.2">
      <c r="A9718" t="s">
        <v>29476</v>
      </c>
      <c r="B9718" t="s">
        <v>47998</v>
      </c>
      <c r="C9718" t="s">
        <v>48008</v>
      </c>
    </row>
    <row r="9719" spans="1:3" x14ac:dyDescent="0.2">
      <c r="A9719" t="s">
        <v>42377</v>
      </c>
      <c r="B9719" t="s">
        <v>47998</v>
      </c>
      <c r="C9719" t="s">
        <v>48008</v>
      </c>
    </row>
    <row r="9720" spans="1:3" x14ac:dyDescent="0.2">
      <c r="A9720" t="s">
        <v>43199</v>
      </c>
      <c r="B9720" t="s">
        <v>47998</v>
      </c>
      <c r="C9720" t="s">
        <v>48008</v>
      </c>
    </row>
    <row r="9721" spans="1:3" x14ac:dyDescent="0.2">
      <c r="A9721" t="s">
        <v>22707</v>
      </c>
      <c r="B9721" t="s">
        <v>47998</v>
      </c>
      <c r="C9721" t="s">
        <v>48008</v>
      </c>
    </row>
    <row r="9722" spans="1:3" x14ac:dyDescent="0.2">
      <c r="A9722" t="s">
        <v>28020</v>
      </c>
      <c r="B9722" t="s">
        <v>47998</v>
      </c>
      <c r="C9722" t="s">
        <v>48008</v>
      </c>
    </row>
    <row r="9723" spans="1:3" x14ac:dyDescent="0.2">
      <c r="A9723" t="s">
        <v>4853</v>
      </c>
      <c r="B9723" t="s">
        <v>47998</v>
      </c>
      <c r="C9723" t="s">
        <v>48008</v>
      </c>
    </row>
    <row r="9724" spans="1:3" x14ac:dyDescent="0.2">
      <c r="A9724" t="s">
        <v>26624</v>
      </c>
      <c r="B9724" t="s">
        <v>47998</v>
      </c>
      <c r="C9724" t="s">
        <v>48008</v>
      </c>
    </row>
    <row r="9725" spans="1:3" x14ac:dyDescent="0.2">
      <c r="A9725" t="s">
        <v>42021</v>
      </c>
      <c r="B9725" t="s">
        <v>47998</v>
      </c>
      <c r="C9725" t="s">
        <v>48008</v>
      </c>
    </row>
    <row r="9726" spans="1:3" x14ac:dyDescent="0.2">
      <c r="A9726" t="s">
        <v>36936</v>
      </c>
      <c r="B9726" t="s">
        <v>47998</v>
      </c>
      <c r="C9726" t="s">
        <v>48008</v>
      </c>
    </row>
    <row r="9727" spans="1:3" x14ac:dyDescent="0.2">
      <c r="A9727" t="s">
        <v>16152</v>
      </c>
      <c r="B9727" t="s">
        <v>47998</v>
      </c>
      <c r="C9727" t="s">
        <v>48008</v>
      </c>
    </row>
    <row r="9728" spans="1:3" x14ac:dyDescent="0.2">
      <c r="A9728" t="s">
        <v>17215</v>
      </c>
      <c r="B9728" t="s">
        <v>47998</v>
      </c>
      <c r="C9728" t="s">
        <v>48008</v>
      </c>
    </row>
    <row r="9729" spans="1:3" x14ac:dyDescent="0.2">
      <c r="A9729" t="s">
        <v>26840</v>
      </c>
      <c r="B9729" t="s">
        <v>47998</v>
      </c>
      <c r="C9729" t="s">
        <v>48008</v>
      </c>
    </row>
    <row r="9730" spans="1:3" x14ac:dyDescent="0.2">
      <c r="A9730" t="s">
        <v>45652</v>
      </c>
      <c r="B9730" t="s">
        <v>47998</v>
      </c>
      <c r="C9730" t="s">
        <v>48008</v>
      </c>
    </row>
    <row r="9731" spans="1:3" x14ac:dyDescent="0.2">
      <c r="A9731" t="s">
        <v>48297</v>
      </c>
      <c r="B9731" t="s">
        <v>47998</v>
      </c>
      <c r="C9731" t="s">
        <v>48008</v>
      </c>
    </row>
    <row r="9732" spans="1:3" x14ac:dyDescent="0.2">
      <c r="A9732" t="s">
        <v>48298</v>
      </c>
      <c r="B9732" t="s">
        <v>47998</v>
      </c>
      <c r="C9732" t="s">
        <v>48008</v>
      </c>
    </row>
    <row r="9733" spans="1:3" x14ac:dyDescent="0.2">
      <c r="A9733" t="s">
        <v>48299</v>
      </c>
      <c r="B9733" t="s">
        <v>47998</v>
      </c>
      <c r="C9733" t="s">
        <v>48008</v>
      </c>
    </row>
    <row r="9734" spans="1:3" x14ac:dyDescent="0.2">
      <c r="A9734" t="s">
        <v>22815</v>
      </c>
      <c r="B9734" t="s">
        <v>47998</v>
      </c>
      <c r="C9734" t="s">
        <v>48008</v>
      </c>
    </row>
    <row r="9735" spans="1:3" x14ac:dyDescent="0.2">
      <c r="A9735" t="s">
        <v>38890</v>
      </c>
      <c r="B9735" t="s">
        <v>47998</v>
      </c>
      <c r="C9735" t="s">
        <v>48008</v>
      </c>
    </row>
    <row r="9736" spans="1:3" x14ac:dyDescent="0.2">
      <c r="A9736" t="s">
        <v>44235</v>
      </c>
      <c r="B9736" t="s">
        <v>47998</v>
      </c>
      <c r="C9736" t="s">
        <v>48008</v>
      </c>
    </row>
    <row r="9737" spans="1:3" x14ac:dyDescent="0.2">
      <c r="A9737" t="s">
        <v>48300</v>
      </c>
      <c r="B9737" t="s">
        <v>47998</v>
      </c>
      <c r="C9737" t="s">
        <v>48008</v>
      </c>
    </row>
    <row r="9738" spans="1:3" x14ac:dyDescent="0.2">
      <c r="A9738" t="s">
        <v>21263</v>
      </c>
      <c r="B9738" t="s">
        <v>47998</v>
      </c>
      <c r="C9738" t="s">
        <v>48008</v>
      </c>
    </row>
    <row r="9739" spans="1:3" x14ac:dyDescent="0.2">
      <c r="A9739" t="s">
        <v>42601</v>
      </c>
      <c r="B9739" t="s">
        <v>47998</v>
      </c>
      <c r="C9739" t="s">
        <v>48008</v>
      </c>
    </row>
    <row r="9740" spans="1:3" x14ac:dyDescent="0.2">
      <c r="A9740" t="s">
        <v>41530</v>
      </c>
      <c r="B9740" t="s">
        <v>47998</v>
      </c>
      <c r="C9740" t="s">
        <v>48008</v>
      </c>
    </row>
    <row r="9741" spans="1:3" x14ac:dyDescent="0.2">
      <c r="A9741" t="s">
        <v>43339</v>
      </c>
      <c r="B9741" t="s">
        <v>47998</v>
      </c>
      <c r="C9741" t="s">
        <v>48008</v>
      </c>
    </row>
    <row r="9742" spans="1:3" x14ac:dyDescent="0.2">
      <c r="A9742" t="s">
        <v>22861</v>
      </c>
      <c r="B9742" t="s">
        <v>47998</v>
      </c>
      <c r="C9742" t="s">
        <v>48008</v>
      </c>
    </row>
    <row r="9743" spans="1:3" x14ac:dyDescent="0.2">
      <c r="A9743" t="s">
        <v>44211</v>
      </c>
      <c r="B9743" t="s">
        <v>47998</v>
      </c>
      <c r="C9743" t="s">
        <v>48008</v>
      </c>
    </row>
    <row r="9744" spans="1:3" x14ac:dyDescent="0.2">
      <c r="A9744" t="s">
        <v>39957</v>
      </c>
      <c r="B9744" t="s">
        <v>47998</v>
      </c>
      <c r="C9744" t="s">
        <v>48008</v>
      </c>
    </row>
    <row r="9745" spans="1:3" x14ac:dyDescent="0.2">
      <c r="A9745" t="s">
        <v>38133</v>
      </c>
      <c r="B9745" t="s">
        <v>47998</v>
      </c>
      <c r="C9745" t="s">
        <v>48008</v>
      </c>
    </row>
    <row r="9746" spans="1:3" x14ac:dyDescent="0.2">
      <c r="A9746" t="s">
        <v>42952</v>
      </c>
      <c r="B9746" t="s">
        <v>47998</v>
      </c>
      <c r="C9746" t="s">
        <v>48008</v>
      </c>
    </row>
    <row r="9747" spans="1:3" x14ac:dyDescent="0.2">
      <c r="A9747" t="s">
        <v>45653</v>
      </c>
      <c r="B9747" t="s">
        <v>47998</v>
      </c>
      <c r="C9747" t="s">
        <v>48008</v>
      </c>
    </row>
    <row r="9748" spans="1:3" x14ac:dyDescent="0.2">
      <c r="A9748" t="s">
        <v>43593</v>
      </c>
      <c r="B9748" t="s">
        <v>47998</v>
      </c>
      <c r="C9748" t="s">
        <v>48008</v>
      </c>
    </row>
    <row r="9749" spans="1:3" x14ac:dyDescent="0.2">
      <c r="A9749" t="s">
        <v>37871</v>
      </c>
      <c r="B9749" t="s">
        <v>47998</v>
      </c>
      <c r="C9749" t="s">
        <v>48008</v>
      </c>
    </row>
    <row r="9750" spans="1:3" x14ac:dyDescent="0.2">
      <c r="A9750" t="s">
        <v>21975</v>
      </c>
      <c r="B9750" t="s">
        <v>47998</v>
      </c>
      <c r="C9750" t="s">
        <v>48008</v>
      </c>
    </row>
    <row r="9751" spans="1:3" x14ac:dyDescent="0.2">
      <c r="A9751" t="s">
        <v>18601</v>
      </c>
      <c r="B9751" t="s">
        <v>47998</v>
      </c>
      <c r="C9751" t="s">
        <v>48008</v>
      </c>
    </row>
    <row r="9752" spans="1:3" x14ac:dyDescent="0.2">
      <c r="A9752" t="s">
        <v>25713</v>
      </c>
      <c r="B9752" t="s">
        <v>47998</v>
      </c>
      <c r="C9752" t="s">
        <v>48008</v>
      </c>
    </row>
    <row r="9753" spans="1:3" x14ac:dyDescent="0.2">
      <c r="A9753" t="s">
        <v>38444</v>
      </c>
      <c r="B9753" t="s">
        <v>47998</v>
      </c>
      <c r="C9753" t="s">
        <v>48008</v>
      </c>
    </row>
    <row r="9754" spans="1:3" x14ac:dyDescent="0.2">
      <c r="A9754" t="s">
        <v>41359</v>
      </c>
      <c r="B9754" t="s">
        <v>47998</v>
      </c>
      <c r="C9754" t="s">
        <v>48008</v>
      </c>
    </row>
    <row r="9755" spans="1:3" x14ac:dyDescent="0.2">
      <c r="A9755" t="s">
        <v>23863</v>
      </c>
      <c r="B9755" t="s">
        <v>47998</v>
      </c>
      <c r="C9755" t="s">
        <v>48008</v>
      </c>
    </row>
    <row r="9756" spans="1:3" x14ac:dyDescent="0.2">
      <c r="A9756" t="s">
        <v>19242</v>
      </c>
      <c r="B9756" t="s">
        <v>47998</v>
      </c>
      <c r="C9756" t="s">
        <v>48008</v>
      </c>
    </row>
    <row r="9757" spans="1:3" x14ac:dyDescent="0.2">
      <c r="A9757" t="s">
        <v>26918</v>
      </c>
      <c r="B9757" t="s">
        <v>47998</v>
      </c>
      <c r="C9757" t="s">
        <v>48008</v>
      </c>
    </row>
    <row r="9758" spans="1:3" x14ac:dyDescent="0.2">
      <c r="A9758" t="s">
        <v>20270</v>
      </c>
      <c r="B9758" t="s">
        <v>47998</v>
      </c>
      <c r="C9758" t="s">
        <v>48008</v>
      </c>
    </row>
    <row r="9759" spans="1:3" x14ac:dyDescent="0.2">
      <c r="A9759" t="s">
        <v>44091</v>
      </c>
      <c r="B9759" t="s">
        <v>47998</v>
      </c>
      <c r="C9759" t="s">
        <v>48008</v>
      </c>
    </row>
    <row r="9760" spans="1:3" x14ac:dyDescent="0.2">
      <c r="A9760" t="s">
        <v>19226</v>
      </c>
      <c r="B9760" t="s">
        <v>47998</v>
      </c>
      <c r="C9760" t="s">
        <v>48008</v>
      </c>
    </row>
    <row r="9761" spans="1:3" x14ac:dyDescent="0.2">
      <c r="A9761" t="s">
        <v>23307</v>
      </c>
      <c r="B9761" t="s">
        <v>47998</v>
      </c>
      <c r="C9761" t="s">
        <v>48008</v>
      </c>
    </row>
    <row r="9762" spans="1:3" x14ac:dyDescent="0.2">
      <c r="A9762" t="s">
        <v>44365</v>
      </c>
      <c r="B9762" t="s">
        <v>47998</v>
      </c>
      <c r="C9762" t="s">
        <v>48008</v>
      </c>
    </row>
    <row r="9763" spans="1:3" x14ac:dyDescent="0.2">
      <c r="A9763" t="s">
        <v>45654</v>
      </c>
      <c r="B9763" t="s">
        <v>47998</v>
      </c>
      <c r="C9763" t="s">
        <v>48008</v>
      </c>
    </row>
    <row r="9764" spans="1:3" x14ac:dyDescent="0.2">
      <c r="A9764" t="s">
        <v>41127</v>
      </c>
      <c r="B9764" t="s">
        <v>47998</v>
      </c>
      <c r="C9764" t="s">
        <v>48008</v>
      </c>
    </row>
    <row r="9765" spans="1:3" x14ac:dyDescent="0.2">
      <c r="A9765" t="s">
        <v>35973</v>
      </c>
      <c r="B9765" t="s">
        <v>47998</v>
      </c>
      <c r="C9765" t="s">
        <v>48008</v>
      </c>
    </row>
    <row r="9766" spans="1:3" x14ac:dyDescent="0.2">
      <c r="A9766" t="s">
        <v>21687</v>
      </c>
      <c r="B9766" t="s">
        <v>47998</v>
      </c>
      <c r="C9766" t="s">
        <v>48008</v>
      </c>
    </row>
    <row r="9767" spans="1:3" x14ac:dyDescent="0.2">
      <c r="A9767" t="s">
        <v>22607</v>
      </c>
      <c r="B9767" t="s">
        <v>47998</v>
      </c>
      <c r="C9767" t="s">
        <v>48008</v>
      </c>
    </row>
    <row r="9768" spans="1:3" x14ac:dyDescent="0.2">
      <c r="A9768" t="s">
        <v>25097</v>
      </c>
      <c r="B9768" t="s">
        <v>47998</v>
      </c>
      <c r="C9768" t="s">
        <v>48008</v>
      </c>
    </row>
    <row r="9769" spans="1:3" x14ac:dyDescent="0.2">
      <c r="A9769" t="s">
        <v>40960</v>
      </c>
      <c r="B9769" t="s">
        <v>47998</v>
      </c>
      <c r="C9769" t="s">
        <v>48008</v>
      </c>
    </row>
    <row r="9770" spans="1:3" x14ac:dyDescent="0.2">
      <c r="A9770" t="s">
        <v>21999</v>
      </c>
      <c r="B9770" t="s">
        <v>47998</v>
      </c>
      <c r="C9770" t="s">
        <v>48008</v>
      </c>
    </row>
    <row r="9771" spans="1:3" x14ac:dyDescent="0.2">
      <c r="A9771" t="s">
        <v>24906</v>
      </c>
      <c r="B9771" t="s">
        <v>47998</v>
      </c>
      <c r="C9771" t="s">
        <v>48008</v>
      </c>
    </row>
    <row r="9772" spans="1:3" x14ac:dyDescent="0.2">
      <c r="A9772" t="s">
        <v>24268</v>
      </c>
      <c r="B9772" t="s">
        <v>47998</v>
      </c>
      <c r="C9772" t="s">
        <v>48008</v>
      </c>
    </row>
    <row r="9773" spans="1:3" x14ac:dyDescent="0.2">
      <c r="A9773" t="s">
        <v>43551</v>
      </c>
      <c r="B9773" t="s">
        <v>47998</v>
      </c>
      <c r="C9773" t="s">
        <v>48008</v>
      </c>
    </row>
    <row r="9774" spans="1:3" x14ac:dyDescent="0.2">
      <c r="A9774" t="s">
        <v>43793</v>
      </c>
      <c r="B9774" t="s">
        <v>47998</v>
      </c>
      <c r="C9774" t="s">
        <v>48008</v>
      </c>
    </row>
    <row r="9775" spans="1:3" x14ac:dyDescent="0.2">
      <c r="A9775" t="s">
        <v>45655</v>
      </c>
      <c r="B9775" t="s">
        <v>47998</v>
      </c>
      <c r="C9775" t="s">
        <v>48008</v>
      </c>
    </row>
    <row r="9776" spans="1:3" x14ac:dyDescent="0.2">
      <c r="A9776" t="s">
        <v>45656</v>
      </c>
      <c r="B9776" t="s">
        <v>47998</v>
      </c>
      <c r="C9776" t="s">
        <v>48008</v>
      </c>
    </row>
    <row r="9777" spans="1:3" x14ac:dyDescent="0.2">
      <c r="A9777" t="s">
        <v>28439</v>
      </c>
      <c r="B9777" t="s">
        <v>47998</v>
      </c>
      <c r="C9777" t="s">
        <v>48008</v>
      </c>
    </row>
    <row r="9778" spans="1:3" x14ac:dyDescent="0.2">
      <c r="A9778" t="s">
        <v>28247</v>
      </c>
      <c r="B9778" t="s">
        <v>47998</v>
      </c>
      <c r="C9778" t="s">
        <v>48008</v>
      </c>
    </row>
    <row r="9779" spans="1:3" x14ac:dyDescent="0.2">
      <c r="A9779" t="s">
        <v>19019</v>
      </c>
      <c r="B9779" t="s">
        <v>47998</v>
      </c>
      <c r="C9779" t="s">
        <v>48008</v>
      </c>
    </row>
    <row r="9780" spans="1:3" x14ac:dyDescent="0.2">
      <c r="A9780" t="s">
        <v>17236</v>
      </c>
      <c r="B9780" t="s">
        <v>47998</v>
      </c>
      <c r="C9780" t="s">
        <v>48008</v>
      </c>
    </row>
    <row r="9781" spans="1:3" x14ac:dyDescent="0.2">
      <c r="A9781" t="s">
        <v>37764</v>
      </c>
      <c r="B9781" t="s">
        <v>47998</v>
      </c>
      <c r="C9781" t="s">
        <v>48008</v>
      </c>
    </row>
    <row r="9782" spans="1:3" x14ac:dyDescent="0.2">
      <c r="A9782" t="s">
        <v>26365</v>
      </c>
      <c r="B9782" t="s">
        <v>47998</v>
      </c>
      <c r="C9782" t="s">
        <v>48008</v>
      </c>
    </row>
    <row r="9783" spans="1:3" x14ac:dyDescent="0.2">
      <c r="A9783" t="s">
        <v>24956</v>
      </c>
      <c r="B9783" t="s">
        <v>47998</v>
      </c>
      <c r="C9783" t="s">
        <v>48008</v>
      </c>
    </row>
    <row r="9784" spans="1:3" x14ac:dyDescent="0.2">
      <c r="A9784" t="s">
        <v>45657</v>
      </c>
      <c r="B9784" t="s">
        <v>47998</v>
      </c>
      <c r="C9784" t="s">
        <v>48008</v>
      </c>
    </row>
    <row r="9785" spans="1:3" x14ac:dyDescent="0.2">
      <c r="A9785" t="s">
        <v>37226</v>
      </c>
      <c r="B9785" t="s">
        <v>47998</v>
      </c>
      <c r="C9785" t="s">
        <v>48008</v>
      </c>
    </row>
    <row r="9786" spans="1:3" x14ac:dyDescent="0.2">
      <c r="A9786" t="s">
        <v>21139</v>
      </c>
      <c r="B9786" t="s">
        <v>47998</v>
      </c>
      <c r="C9786" t="s">
        <v>48008</v>
      </c>
    </row>
    <row r="9787" spans="1:3" x14ac:dyDescent="0.2">
      <c r="A9787" t="s">
        <v>24930</v>
      </c>
      <c r="B9787" t="s">
        <v>47998</v>
      </c>
      <c r="C9787" t="s">
        <v>48008</v>
      </c>
    </row>
    <row r="9788" spans="1:3" x14ac:dyDescent="0.2">
      <c r="A9788" t="s">
        <v>29106</v>
      </c>
      <c r="B9788" t="s">
        <v>47998</v>
      </c>
      <c r="C9788" t="s">
        <v>48008</v>
      </c>
    </row>
    <row r="9789" spans="1:3" x14ac:dyDescent="0.2">
      <c r="A9789" t="s">
        <v>17892</v>
      </c>
      <c r="B9789" t="s">
        <v>47998</v>
      </c>
      <c r="C9789" t="s">
        <v>48008</v>
      </c>
    </row>
    <row r="9790" spans="1:3" x14ac:dyDescent="0.2">
      <c r="A9790" t="s">
        <v>36359</v>
      </c>
      <c r="B9790" t="s">
        <v>47998</v>
      </c>
      <c r="C9790" t="s">
        <v>48008</v>
      </c>
    </row>
    <row r="9791" spans="1:3" x14ac:dyDescent="0.2">
      <c r="A9791" t="s">
        <v>35896</v>
      </c>
      <c r="B9791" t="s">
        <v>47998</v>
      </c>
      <c r="C9791" t="s">
        <v>48008</v>
      </c>
    </row>
    <row r="9792" spans="1:3" x14ac:dyDescent="0.2">
      <c r="A9792" t="s">
        <v>20115</v>
      </c>
      <c r="B9792" t="s">
        <v>47998</v>
      </c>
      <c r="C9792" t="s">
        <v>48008</v>
      </c>
    </row>
    <row r="9793" spans="1:3" x14ac:dyDescent="0.2">
      <c r="A9793" t="s">
        <v>22682</v>
      </c>
      <c r="B9793" t="s">
        <v>47998</v>
      </c>
      <c r="C9793" t="s">
        <v>48008</v>
      </c>
    </row>
    <row r="9794" spans="1:3" x14ac:dyDescent="0.2">
      <c r="A9794" t="s">
        <v>15196</v>
      </c>
    </row>
    <row r="9795" spans="1:3" x14ac:dyDescent="0.2">
      <c r="A9795" t="s">
        <v>27785</v>
      </c>
      <c r="B9795" t="s">
        <v>47998</v>
      </c>
      <c r="C9795" t="s">
        <v>48008</v>
      </c>
    </row>
    <row r="9796" spans="1:3" x14ac:dyDescent="0.2">
      <c r="A9796" t="s">
        <v>43612</v>
      </c>
      <c r="B9796" t="s">
        <v>47998</v>
      </c>
      <c r="C9796" t="s">
        <v>48008</v>
      </c>
    </row>
    <row r="9797" spans="1:3" x14ac:dyDescent="0.2">
      <c r="A9797" t="s">
        <v>45658</v>
      </c>
    </row>
    <row r="9798" spans="1:3" x14ac:dyDescent="0.2">
      <c r="A9798" t="s">
        <v>45659</v>
      </c>
      <c r="B9798" t="s">
        <v>47998</v>
      </c>
      <c r="C9798" t="s">
        <v>48008</v>
      </c>
    </row>
    <row r="9799" spans="1:3" x14ac:dyDescent="0.2">
      <c r="A9799" t="s">
        <v>45660</v>
      </c>
      <c r="B9799" t="s">
        <v>47998</v>
      </c>
      <c r="C9799" t="s">
        <v>48008</v>
      </c>
    </row>
    <row r="9800" spans="1:3" x14ac:dyDescent="0.2">
      <c r="A9800" t="s">
        <v>42650</v>
      </c>
      <c r="B9800" t="s">
        <v>47998</v>
      </c>
      <c r="C9800" t="s">
        <v>48008</v>
      </c>
    </row>
    <row r="9801" spans="1:3" x14ac:dyDescent="0.2">
      <c r="A9801" t="s">
        <v>18417</v>
      </c>
      <c r="B9801" t="s">
        <v>47998</v>
      </c>
      <c r="C9801" t="s">
        <v>48008</v>
      </c>
    </row>
    <row r="9802" spans="1:3" x14ac:dyDescent="0.2">
      <c r="A9802" t="s">
        <v>32837</v>
      </c>
      <c r="B9802" t="s">
        <v>47998</v>
      </c>
      <c r="C9802" t="s">
        <v>48008</v>
      </c>
    </row>
    <row r="9803" spans="1:3" x14ac:dyDescent="0.2">
      <c r="A9803" t="s">
        <v>29878</v>
      </c>
      <c r="B9803" t="s">
        <v>47998</v>
      </c>
      <c r="C9803" t="s">
        <v>48008</v>
      </c>
    </row>
    <row r="9804" spans="1:3" x14ac:dyDescent="0.2">
      <c r="A9804" t="s">
        <v>27662</v>
      </c>
      <c r="B9804" t="s">
        <v>47998</v>
      </c>
      <c r="C9804" t="s">
        <v>48008</v>
      </c>
    </row>
    <row r="9805" spans="1:3" x14ac:dyDescent="0.2">
      <c r="A9805" t="s">
        <v>38316</v>
      </c>
      <c r="B9805" t="s">
        <v>47998</v>
      </c>
      <c r="C9805" t="s">
        <v>48008</v>
      </c>
    </row>
    <row r="9806" spans="1:3" x14ac:dyDescent="0.2">
      <c r="A9806" t="s">
        <v>19495</v>
      </c>
      <c r="B9806" t="s">
        <v>47998</v>
      </c>
      <c r="C9806" t="s">
        <v>48008</v>
      </c>
    </row>
    <row r="9807" spans="1:3" x14ac:dyDescent="0.2">
      <c r="A9807" t="s">
        <v>16585</v>
      </c>
      <c r="B9807" t="s">
        <v>47998</v>
      </c>
      <c r="C9807" t="s">
        <v>48008</v>
      </c>
    </row>
    <row r="9808" spans="1:3" x14ac:dyDescent="0.2">
      <c r="A9808" t="s">
        <v>9238</v>
      </c>
      <c r="B9808" t="s">
        <v>47998</v>
      </c>
      <c r="C9808" t="s">
        <v>48008</v>
      </c>
    </row>
    <row r="9809" spans="1:3" x14ac:dyDescent="0.2">
      <c r="A9809" t="s">
        <v>43814</v>
      </c>
      <c r="B9809" t="s">
        <v>47998</v>
      </c>
      <c r="C9809" t="s">
        <v>48008</v>
      </c>
    </row>
    <row r="9810" spans="1:3" x14ac:dyDescent="0.2">
      <c r="A9810" t="s">
        <v>42985</v>
      </c>
      <c r="B9810" t="s">
        <v>47998</v>
      </c>
      <c r="C9810" t="s">
        <v>48008</v>
      </c>
    </row>
    <row r="9811" spans="1:3" x14ac:dyDescent="0.2">
      <c r="A9811" t="s">
        <v>43522</v>
      </c>
      <c r="B9811" t="s">
        <v>47998</v>
      </c>
      <c r="C9811" t="s">
        <v>48008</v>
      </c>
    </row>
    <row r="9812" spans="1:3" x14ac:dyDescent="0.2">
      <c r="A9812" t="s">
        <v>32686</v>
      </c>
      <c r="B9812" t="s">
        <v>47998</v>
      </c>
      <c r="C9812" t="s">
        <v>48008</v>
      </c>
    </row>
    <row r="9813" spans="1:3" x14ac:dyDescent="0.2">
      <c r="A9813" t="s">
        <v>34509</v>
      </c>
      <c r="B9813" t="s">
        <v>47998</v>
      </c>
      <c r="C9813" t="s">
        <v>48008</v>
      </c>
    </row>
    <row r="9814" spans="1:3" x14ac:dyDescent="0.2">
      <c r="A9814" t="s">
        <v>39648</v>
      </c>
      <c r="B9814" t="s">
        <v>47998</v>
      </c>
      <c r="C9814" t="s">
        <v>48008</v>
      </c>
    </row>
    <row r="9815" spans="1:3" x14ac:dyDescent="0.2">
      <c r="A9815" t="s">
        <v>42634</v>
      </c>
      <c r="B9815" t="s">
        <v>47998</v>
      </c>
      <c r="C9815" t="s">
        <v>48008</v>
      </c>
    </row>
    <row r="9816" spans="1:3" x14ac:dyDescent="0.2">
      <c r="A9816" t="s">
        <v>17569</v>
      </c>
      <c r="B9816" t="s">
        <v>47998</v>
      </c>
      <c r="C9816" t="s">
        <v>48008</v>
      </c>
    </row>
    <row r="9817" spans="1:3" x14ac:dyDescent="0.2">
      <c r="A9817" t="s">
        <v>26497</v>
      </c>
      <c r="B9817" t="s">
        <v>47998</v>
      </c>
      <c r="C9817" t="s">
        <v>48008</v>
      </c>
    </row>
    <row r="9818" spans="1:3" x14ac:dyDescent="0.2">
      <c r="A9818" t="s">
        <v>19197</v>
      </c>
      <c r="B9818" t="s">
        <v>47998</v>
      </c>
      <c r="C9818" t="s">
        <v>48008</v>
      </c>
    </row>
    <row r="9819" spans="1:3" x14ac:dyDescent="0.2">
      <c r="A9819" t="s">
        <v>44272</v>
      </c>
      <c r="B9819" t="s">
        <v>47998</v>
      </c>
      <c r="C9819" t="s">
        <v>48008</v>
      </c>
    </row>
    <row r="9820" spans="1:3" x14ac:dyDescent="0.2">
      <c r="A9820" t="s">
        <v>23103</v>
      </c>
      <c r="B9820" t="s">
        <v>47998</v>
      </c>
      <c r="C9820" t="s">
        <v>48008</v>
      </c>
    </row>
    <row r="9821" spans="1:3" x14ac:dyDescent="0.2">
      <c r="A9821" t="s">
        <v>29402</v>
      </c>
    </row>
    <row r="9822" spans="1:3" x14ac:dyDescent="0.2">
      <c r="A9822" t="s">
        <v>21332</v>
      </c>
      <c r="B9822" t="s">
        <v>47998</v>
      </c>
      <c r="C9822" t="s">
        <v>48008</v>
      </c>
    </row>
    <row r="9823" spans="1:3" x14ac:dyDescent="0.2">
      <c r="A9823" t="s">
        <v>21987</v>
      </c>
      <c r="B9823" t="s">
        <v>47998</v>
      </c>
      <c r="C9823" t="s">
        <v>48008</v>
      </c>
    </row>
    <row r="9824" spans="1:3" x14ac:dyDescent="0.2">
      <c r="A9824" t="s">
        <v>26538</v>
      </c>
      <c r="B9824" t="s">
        <v>47998</v>
      </c>
      <c r="C9824" t="s">
        <v>48008</v>
      </c>
    </row>
    <row r="9825" spans="1:3" x14ac:dyDescent="0.2">
      <c r="A9825" t="s">
        <v>43163</v>
      </c>
      <c r="B9825" t="s">
        <v>47998</v>
      </c>
      <c r="C9825" t="s">
        <v>48008</v>
      </c>
    </row>
    <row r="9826" spans="1:3" x14ac:dyDescent="0.2">
      <c r="A9826" t="s">
        <v>30518</v>
      </c>
      <c r="B9826" t="s">
        <v>47998</v>
      </c>
      <c r="C9826" t="s">
        <v>48008</v>
      </c>
    </row>
    <row r="9827" spans="1:3" x14ac:dyDescent="0.2">
      <c r="A9827" t="s">
        <v>24948</v>
      </c>
      <c r="B9827" t="s">
        <v>47998</v>
      </c>
      <c r="C9827" t="s">
        <v>48008</v>
      </c>
    </row>
    <row r="9828" spans="1:3" x14ac:dyDescent="0.2">
      <c r="A9828" t="s">
        <v>27657</v>
      </c>
    </row>
    <row r="9829" spans="1:3" x14ac:dyDescent="0.2">
      <c r="A9829" t="s">
        <v>37973</v>
      </c>
      <c r="B9829" t="s">
        <v>47998</v>
      </c>
      <c r="C9829" t="s">
        <v>48008</v>
      </c>
    </row>
    <row r="9830" spans="1:3" x14ac:dyDescent="0.2">
      <c r="A9830" t="s">
        <v>45661</v>
      </c>
      <c r="B9830" t="s">
        <v>47998</v>
      </c>
      <c r="C9830" t="s">
        <v>48008</v>
      </c>
    </row>
    <row r="9831" spans="1:3" x14ac:dyDescent="0.2">
      <c r="A9831" t="s">
        <v>29741</v>
      </c>
    </row>
    <row r="9832" spans="1:3" x14ac:dyDescent="0.2">
      <c r="A9832" t="s">
        <v>15506</v>
      </c>
      <c r="B9832" t="s">
        <v>47998</v>
      </c>
      <c r="C9832" t="s">
        <v>48008</v>
      </c>
    </row>
    <row r="9833" spans="1:3" x14ac:dyDescent="0.2">
      <c r="A9833" t="s">
        <v>45662</v>
      </c>
      <c r="B9833" t="s">
        <v>47998</v>
      </c>
      <c r="C9833" t="s">
        <v>48008</v>
      </c>
    </row>
    <row r="9834" spans="1:3" x14ac:dyDescent="0.2">
      <c r="A9834" t="s">
        <v>44074</v>
      </c>
      <c r="B9834" t="s">
        <v>47998</v>
      </c>
      <c r="C9834" t="s">
        <v>48008</v>
      </c>
    </row>
    <row r="9835" spans="1:3" x14ac:dyDescent="0.2">
      <c r="A9835" t="s">
        <v>28463</v>
      </c>
      <c r="B9835" t="s">
        <v>47998</v>
      </c>
      <c r="C9835" t="s">
        <v>48008</v>
      </c>
    </row>
    <row r="9836" spans="1:3" x14ac:dyDescent="0.2">
      <c r="A9836" t="s">
        <v>35637</v>
      </c>
      <c r="B9836" t="s">
        <v>47998</v>
      </c>
      <c r="C9836" t="s">
        <v>48008</v>
      </c>
    </row>
    <row r="9837" spans="1:3" x14ac:dyDescent="0.2">
      <c r="A9837" t="s">
        <v>25990</v>
      </c>
      <c r="B9837" t="s">
        <v>47998</v>
      </c>
      <c r="C9837" t="s">
        <v>48008</v>
      </c>
    </row>
    <row r="9838" spans="1:3" x14ac:dyDescent="0.2">
      <c r="A9838" t="s">
        <v>45663</v>
      </c>
      <c r="B9838" t="s">
        <v>47998</v>
      </c>
      <c r="C9838" t="s">
        <v>48008</v>
      </c>
    </row>
    <row r="9839" spans="1:3" x14ac:dyDescent="0.2">
      <c r="A9839" t="s">
        <v>44291</v>
      </c>
      <c r="B9839" t="s">
        <v>47998</v>
      </c>
      <c r="C9839" t="s">
        <v>48008</v>
      </c>
    </row>
    <row r="9840" spans="1:3" x14ac:dyDescent="0.2">
      <c r="A9840" t="s">
        <v>44155</v>
      </c>
      <c r="B9840" t="s">
        <v>47998</v>
      </c>
      <c r="C9840" t="s">
        <v>48008</v>
      </c>
    </row>
    <row r="9841" spans="1:3" x14ac:dyDescent="0.2">
      <c r="A9841" t="s">
        <v>45664</v>
      </c>
      <c r="B9841" t="s">
        <v>47998</v>
      </c>
      <c r="C9841" t="s">
        <v>48008</v>
      </c>
    </row>
    <row r="9842" spans="1:3" x14ac:dyDescent="0.2">
      <c r="A9842" t="s">
        <v>17659</v>
      </c>
      <c r="B9842" t="s">
        <v>47998</v>
      </c>
      <c r="C9842" t="s">
        <v>48008</v>
      </c>
    </row>
    <row r="9843" spans="1:3" x14ac:dyDescent="0.2">
      <c r="A9843" t="s">
        <v>27300</v>
      </c>
      <c r="B9843" t="s">
        <v>47998</v>
      </c>
      <c r="C9843" t="s">
        <v>48008</v>
      </c>
    </row>
    <row r="9844" spans="1:3" x14ac:dyDescent="0.2">
      <c r="A9844" t="s">
        <v>34869</v>
      </c>
      <c r="B9844" t="s">
        <v>47998</v>
      </c>
      <c r="C9844" t="s">
        <v>48008</v>
      </c>
    </row>
    <row r="9845" spans="1:3" x14ac:dyDescent="0.2">
      <c r="A9845" t="s">
        <v>24593</v>
      </c>
      <c r="B9845" t="s">
        <v>47998</v>
      </c>
      <c r="C9845" t="s">
        <v>48008</v>
      </c>
    </row>
    <row r="9846" spans="1:3" x14ac:dyDescent="0.2">
      <c r="A9846" t="s">
        <v>6515</v>
      </c>
      <c r="B9846" t="s">
        <v>47998</v>
      </c>
      <c r="C9846" t="s">
        <v>48008</v>
      </c>
    </row>
    <row r="9847" spans="1:3" x14ac:dyDescent="0.2">
      <c r="A9847" t="s">
        <v>36680</v>
      </c>
      <c r="B9847" t="s">
        <v>47998</v>
      </c>
      <c r="C9847" t="s">
        <v>48008</v>
      </c>
    </row>
    <row r="9848" spans="1:3" x14ac:dyDescent="0.2">
      <c r="A9848" t="s">
        <v>35711</v>
      </c>
      <c r="B9848" t="s">
        <v>47998</v>
      </c>
      <c r="C9848" t="s">
        <v>48008</v>
      </c>
    </row>
    <row r="9849" spans="1:3" x14ac:dyDescent="0.2">
      <c r="A9849" t="s">
        <v>37683</v>
      </c>
      <c r="B9849" t="s">
        <v>47998</v>
      </c>
      <c r="C9849" t="s">
        <v>48008</v>
      </c>
    </row>
    <row r="9850" spans="1:3" x14ac:dyDescent="0.2">
      <c r="A9850" t="s">
        <v>39828</v>
      </c>
      <c r="B9850" t="s">
        <v>47998</v>
      </c>
      <c r="C9850" t="s">
        <v>48008</v>
      </c>
    </row>
    <row r="9851" spans="1:3" x14ac:dyDescent="0.2">
      <c r="A9851" t="s">
        <v>48301</v>
      </c>
      <c r="B9851" t="s">
        <v>47998</v>
      </c>
      <c r="C9851" t="s">
        <v>48008</v>
      </c>
    </row>
    <row r="9852" spans="1:3" x14ac:dyDescent="0.2">
      <c r="A9852" t="s">
        <v>45665</v>
      </c>
      <c r="B9852" t="s">
        <v>47998</v>
      </c>
      <c r="C9852" t="s">
        <v>48008</v>
      </c>
    </row>
    <row r="9853" spans="1:3" x14ac:dyDescent="0.2">
      <c r="A9853" t="s">
        <v>45666</v>
      </c>
      <c r="B9853" t="s">
        <v>47998</v>
      </c>
      <c r="C9853" t="s">
        <v>48008</v>
      </c>
    </row>
    <row r="9854" spans="1:3" x14ac:dyDescent="0.2">
      <c r="A9854" t="s">
        <v>45667</v>
      </c>
      <c r="B9854" t="s">
        <v>47998</v>
      </c>
      <c r="C9854" t="s">
        <v>48008</v>
      </c>
    </row>
    <row r="9855" spans="1:3" x14ac:dyDescent="0.2">
      <c r="A9855" t="s">
        <v>44348</v>
      </c>
      <c r="B9855" t="s">
        <v>47998</v>
      </c>
      <c r="C9855" t="s">
        <v>48008</v>
      </c>
    </row>
    <row r="9856" spans="1:3" x14ac:dyDescent="0.2">
      <c r="A9856" t="s">
        <v>40754</v>
      </c>
      <c r="B9856" t="s">
        <v>47998</v>
      </c>
      <c r="C9856" t="s">
        <v>48008</v>
      </c>
    </row>
    <row r="9857" spans="1:3" x14ac:dyDescent="0.2">
      <c r="A9857" t="s">
        <v>28721</v>
      </c>
      <c r="B9857" t="s">
        <v>47998</v>
      </c>
      <c r="C9857" t="s">
        <v>48008</v>
      </c>
    </row>
    <row r="9858" spans="1:3" x14ac:dyDescent="0.2">
      <c r="A9858" t="s">
        <v>38929</v>
      </c>
      <c r="B9858" t="s">
        <v>47998</v>
      </c>
      <c r="C9858" t="s">
        <v>48008</v>
      </c>
    </row>
    <row r="9859" spans="1:3" x14ac:dyDescent="0.2">
      <c r="A9859" t="s">
        <v>26331</v>
      </c>
      <c r="B9859" t="s">
        <v>47998</v>
      </c>
      <c r="C9859" t="s">
        <v>48008</v>
      </c>
    </row>
    <row r="9860" spans="1:3" x14ac:dyDescent="0.2">
      <c r="A9860" t="s">
        <v>45668</v>
      </c>
      <c r="B9860" t="s">
        <v>47998</v>
      </c>
      <c r="C9860" t="s">
        <v>48008</v>
      </c>
    </row>
    <row r="9861" spans="1:3" x14ac:dyDescent="0.2">
      <c r="A9861" t="s">
        <v>31172</v>
      </c>
      <c r="B9861" t="s">
        <v>47998</v>
      </c>
      <c r="C9861" t="s">
        <v>48008</v>
      </c>
    </row>
    <row r="9862" spans="1:3" x14ac:dyDescent="0.2">
      <c r="A9862" t="s">
        <v>45669</v>
      </c>
      <c r="B9862" t="s">
        <v>47998</v>
      </c>
      <c r="C9862" t="s">
        <v>48008</v>
      </c>
    </row>
    <row r="9863" spans="1:3" x14ac:dyDescent="0.2">
      <c r="A9863" t="s">
        <v>43113</v>
      </c>
      <c r="B9863" t="s">
        <v>47998</v>
      </c>
      <c r="C9863" t="s">
        <v>48008</v>
      </c>
    </row>
    <row r="9864" spans="1:3" x14ac:dyDescent="0.2">
      <c r="A9864" t="s">
        <v>44244</v>
      </c>
      <c r="B9864" t="s">
        <v>47998</v>
      </c>
      <c r="C9864" t="s">
        <v>48008</v>
      </c>
    </row>
    <row r="9865" spans="1:3" x14ac:dyDescent="0.2">
      <c r="A9865" t="s">
        <v>44258</v>
      </c>
      <c r="B9865" t="s">
        <v>47998</v>
      </c>
      <c r="C9865" t="s">
        <v>48008</v>
      </c>
    </row>
    <row r="9866" spans="1:3" x14ac:dyDescent="0.2">
      <c r="A9866" t="s">
        <v>40839</v>
      </c>
      <c r="B9866" t="s">
        <v>47998</v>
      </c>
      <c r="C9866" t="s">
        <v>48008</v>
      </c>
    </row>
    <row r="9867" spans="1:3" x14ac:dyDescent="0.2">
      <c r="A9867" t="s">
        <v>30641</v>
      </c>
      <c r="B9867" t="s">
        <v>47998</v>
      </c>
      <c r="C9867" t="s">
        <v>48008</v>
      </c>
    </row>
    <row r="9868" spans="1:3" x14ac:dyDescent="0.2">
      <c r="A9868" t="s">
        <v>24079</v>
      </c>
      <c r="B9868" t="s">
        <v>47998</v>
      </c>
      <c r="C9868" t="s">
        <v>48008</v>
      </c>
    </row>
    <row r="9869" spans="1:3" x14ac:dyDescent="0.2">
      <c r="A9869" t="s">
        <v>45670</v>
      </c>
      <c r="B9869" t="s">
        <v>47998</v>
      </c>
      <c r="C9869" t="s">
        <v>48008</v>
      </c>
    </row>
    <row r="9870" spans="1:3" x14ac:dyDescent="0.2">
      <c r="A9870" t="s">
        <v>31491</v>
      </c>
      <c r="B9870" t="s">
        <v>47998</v>
      </c>
      <c r="C9870" t="s">
        <v>48008</v>
      </c>
    </row>
    <row r="9871" spans="1:3" x14ac:dyDescent="0.2">
      <c r="A9871" t="s">
        <v>34790</v>
      </c>
      <c r="B9871" t="s">
        <v>47998</v>
      </c>
      <c r="C9871" t="s">
        <v>48008</v>
      </c>
    </row>
    <row r="9872" spans="1:3" x14ac:dyDescent="0.2">
      <c r="A9872" t="s">
        <v>39867</v>
      </c>
      <c r="B9872" t="s">
        <v>47998</v>
      </c>
      <c r="C9872" t="s">
        <v>48008</v>
      </c>
    </row>
    <row r="9873" spans="1:3" x14ac:dyDescent="0.2">
      <c r="A9873" t="s">
        <v>32295</v>
      </c>
      <c r="B9873" t="s">
        <v>47998</v>
      </c>
      <c r="C9873" t="s">
        <v>48008</v>
      </c>
    </row>
    <row r="9874" spans="1:3" x14ac:dyDescent="0.2">
      <c r="A9874" t="s">
        <v>44236</v>
      </c>
      <c r="B9874" t="s">
        <v>47998</v>
      </c>
      <c r="C9874" t="s">
        <v>48008</v>
      </c>
    </row>
    <row r="9875" spans="1:3" x14ac:dyDescent="0.2">
      <c r="A9875" t="s">
        <v>44263</v>
      </c>
      <c r="B9875" t="s">
        <v>47998</v>
      </c>
      <c r="C9875" t="s">
        <v>48008</v>
      </c>
    </row>
    <row r="9876" spans="1:3" x14ac:dyDescent="0.2">
      <c r="A9876" t="s">
        <v>41002</v>
      </c>
      <c r="B9876" t="s">
        <v>47998</v>
      </c>
      <c r="C9876" t="s">
        <v>48008</v>
      </c>
    </row>
    <row r="9877" spans="1:3" x14ac:dyDescent="0.2">
      <c r="A9877" t="s">
        <v>38848</v>
      </c>
      <c r="B9877" t="s">
        <v>47998</v>
      </c>
      <c r="C9877" t="s">
        <v>48008</v>
      </c>
    </row>
    <row r="9878" spans="1:3" x14ac:dyDescent="0.2">
      <c r="A9878" t="s">
        <v>41025</v>
      </c>
      <c r="B9878" t="s">
        <v>47998</v>
      </c>
      <c r="C9878" t="s">
        <v>48008</v>
      </c>
    </row>
    <row r="9879" spans="1:3" x14ac:dyDescent="0.2">
      <c r="A9879" t="s">
        <v>17158</v>
      </c>
      <c r="B9879" t="s">
        <v>47998</v>
      </c>
      <c r="C9879" t="s">
        <v>48008</v>
      </c>
    </row>
    <row r="9880" spans="1:3" x14ac:dyDescent="0.2">
      <c r="A9880" t="s">
        <v>32315</v>
      </c>
      <c r="B9880" t="s">
        <v>47998</v>
      </c>
      <c r="C9880" t="s">
        <v>48008</v>
      </c>
    </row>
    <row r="9881" spans="1:3" x14ac:dyDescent="0.2">
      <c r="A9881" t="s">
        <v>23117</v>
      </c>
      <c r="B9881" t="s">
        <v>47998</v>
      </c>
      <c r="C9881" t="s">
        <v>48008</v>
      </c>
    </row>
    <row r="9882" spans="1:3" x14ac:dyDescent="0.2">
      <c r="A9882" t="s">
        <v>44377</v>
      </c>
      <c r="B9882" t="s">
        <v>47998</v>
      </c>
      <c r="C9882" t="s">
        <v>48008</v>
      </c>
    </row>
    <row r="9883" spans="1:3" x14ac:dyDescent="0.2">
      <c r="A9883" t="s">
        <v>20131</v>
      </c>
      <c r="B9883" t="s">
        <v>47998</v>
      </c>
      <c r="C9883" t="s">
        <v>48008</v>
      </c>
    </row>
    <row r="9884" spans="1:3" x14ac:dyDescent="0.2">
      <c r="A9884" t="s">
        <v>30123</v>
      </c>
      <c r="B9884" t="s">
        <v>47998</v>
      </c>
      <c r="C9884" t="s">
        <v>48008</v>
      </c>
    </row>
    <row r="9885" spans="1:3" x14ac:dyDescent="0.2">
      <c r="A9885" t="s">
        <v>38626</v>
      </c>
      <c r="B9885" t="s">
        <v>47998</v>
      </c>
      <c r="C9885" t="s">
        <v>48008</v>
      </c>
    </row>
    <row r="9886" spans="1:3" x14ac:dyDescent="0.2">
      <c r="A9886" t="s">
        <v>33734</v>
      </c>
      <c r="B9886" t="s">
        <v>47998</v>
      </c>
      <c r="C9886" t="s">
        <v>48008</v>
      </c>
    </row>
    <row r="9887" spans="1:3" x14ac:dyDescent="0.2">
      <c r="A9887" t="s">
        <v>42861</v>
      </c>
      <c r="B9887" t="s">
        <v>47998</v>
      </c>
      <c r="C9887" t="s">
        <v>48008</v>
      </c>
    </row>
    <row r="9888" spans="1:3" x14ac:dyDescent="0.2">
      <c r="A9888" t="s">
        <v>45671</v>
      </c>
      <c r="B9888" t="s">
        <v>47998</v>
      </c>
      <c r="C9888" t="s">
        <v>48008</v>
      </c>
    </row>
    <row r="9889" spans="1:3" x14ac:dyDescent="0.2">
      <c r="A9889" t="s">
        <v>37657</v>
      </c>
      <c r="B9889" t="s">
        <v>47998</v>
      </c>
      <c r="C9889" t="s">
        <v>48008</v>
      </c>
    </row>
    <row r="9890" spans="1:3" x14ac:dyDescent="0.2">
      <c r="A9890" t="s">
        <v>44105</v>
      </c>
      <c r="B9890" t="s">
        <v>47998</v>
      </c>
      <c r="C9890" t="s">
        <v>48008</v>
      </c>
    </row>
    <row r="9891" spans="1:3" x14ac:dyDescent="0.2">
      <c r="A9891" t="s">
        <v>31652</v>
      </c>
      <c r="B9891" t="s">
        <v>47998</v>
      </c>
      <c r="C9891" t="s">
        <v>48008</v>
      </c>
    </row>
    <row r="9892" spans="1:3" x14ac:dyDescent="0.2">
      <c r="A9892" t="s">
        <v>34085</v>
      </c>
      <c r="B9892" t="s">
        <v>47998</v>
      </c>
      <c r="C9892" t="s">
        <v>48008</v>
      </c>
    </row>
    <row r="9893" spans="1:3" x14ac:dyDescent="0.2">
      <c r="A9893" t="s">
        <v>44271</v>
      </c>
      <c r="B9893" t="s">
        <v>47998</v>
      </c>
      <c r="C9893" t="s">
        <v>48008</v>
      </c>
    </row>
    <row r="9894" spans="1:3" x14ac:dyDescent="0.2">
      <c r="A9894" t="s">
        <v>29395</v>
      </c>
      <c r="B9894" t="s">
        <v>47998</v>
      </c>
      <c r="C9894" t="s">
        <v>48008</v>
      </c>
    </row>
    <row r="9895" spans="1:3" x14ac:dyDescent="0.2">
      <c r="A9895" t="s">
        <v>33408</v>
      </c>
      <c r="B9895" t="s">
        <v>47998</v>
      </c>
      <c r="C9895" t="s">
        <v>48008</v>
      </c>
    </row>
    <row r="9896" spans="1:3" x14ac:dyDescent="0.2">
      <c r="A9896" t="s">
        <v>21605</v>
      </c>
      <c r="B9896" t="s">
        <v>47998</v>
      </c>
      <c r="C9896" t="s">
        <v>48008</v>
      </c>
    </row>
    <row r="9897" spans="1:3" x14ac:dyDescent="0.2">
      <c r="A9897" t="s">
        <v>30502</v>
      </c>
      <c r="B9897" t="s">
        <v>47998</v>
      </c>
      <c r="C9897" t="s">
        <v>48008</v>
      </c>
    </row>
    <row r="9898" spans="1:3" x14ac:dyDescent="0.2">
      <c r="A9898" t="s">
        <v>40430</v>
      </c>
      <c r="B9898" t="s">
        <v>47998</v>
      </c>
      <c r="C9898" t="s">
        <v>48008</v>
      </c>
    </row>
    <row r="9899" spans="1:3" x14ac:dyDescent="0.2">
      <c r="A9899" t="s">
        <v>45672</v>
      </c>
      <c r="B9899" t="s">
        <v>47998</v>
      </c>
      <c r="C9899" t="s">
        <v>48008</v>
      </c>
    </row>
    <row r="9900" spans="1:3" x14ac:dyDescent="0.2">
      <c r="A9900" t="s">
        <v>26799</v>
      </c>
      <c r="B9900" t="s">
        <v>47998</v>
      </c>
      <c r="C9900" t="s">
        <v>48008</v>
      </c>
    </row>
    <row r="9901" spans="1:3" x14ac:dyDescent="0.2">
      <c r="A9901" t="s">
        <v>27264</v>
      </c>
      <c r="B9901" t="s">
        <v>47998</v>
      </c>
      <c r="C9901" t="s">
        <v>48008</v>
      </c>
    </row>
    <row r="9902" spans="1:3" x14ac:dyDescent="0.2">
      <c r="A9902" t="s">
        <v>19266</v>
      </c>
      <c r="B9902" t="s">
        <v>47998</v>
      </c>
      <c r="C9902" t="s">
        <v>48008</v>
      </c>
    </row>
    <row r="9903" spans="1:3" x14ac:dyDescent="0.2">
      <c r="A9903" t="s">
        <v>43976</v>
      </c>
      <c r="B9903" t="s">
        <v>47998</v>
      </c>
      <c r="C9903" t="s">
        <v>48008</v>
      </c>
    </row>
    <row r="9904" spans="1:3" x14ac:dyDescent="0.2">
      <c r="A9904" t="s">
        <v>36742</v>
      </c>
    </row>
    <row r="9905" spans="1:3" x14ac:dyDescent="0.2">
      <c r="A9905" t="s">
        <v>30860</v>
      </c>
      <c r="B9905" t="s">
        <v>47998</v>
      </c>
      <c r="C9905" t="s">
        <v>48008</v>
      </c>
    </row>
    <row r="9906" spans="1:3" x14ac:dyDescent="0.2">
      <c r="A9906" t="s">
        <v>25623</v>
      </c>
      <c r="B9906" t="s">
        <v>47998</v>
      </c>
      <c r="C9906" t="s">
        <v>48008</v>
      </c>
    </row>
    <row r="9907" spans="1:3" x14ac:dyDescent="0.2">
      <c r="A9907" t="s">
        <v>43847</v>
      </c>
      <c r="B9907" t="s">
        <v>47998</v>
      </c>
      <c r="C9907" t="s">
        <v>48008</v>
      </c>
    </row>
    <row r="9908" spans="1:3" x14ac:dyDescent="0.2">
      <c r="A9908" t="s">
        <v>16562</v>
      </c>
      <c r="B9908" t="s">
        <v>47998</v>
      </c>
      <c r="C9908" t="s">
        <v>48008</v>
      </c>
    </row>
    <row r="9909" spans="1:3" x14ac:dyDescent="0.2">
      <c r="A9909" t="s">
        <v>28342</v>
      </c>
      <c r="B9909" t="s">
        <v>47998</v>
      </c>
      <c r="C9909" t="s">
        <v>48008</v>
      </c>
    </row>
    <row r="9910" spans="1:3" x14ac:dyDescent="0.2">
      <c r="A9910" t="s">
        <v>48302</v>
      </c>
      <c r="B9910" t="s">
        <v>47998</v>
      </c>
      <c r="C9910" t="s">
        <v>48008</v>
      </c>
    </row>
    <row r="9911" spans="1:3" x14ac:dyDescent="0.2">
      <c r="A9911" t="s">
        <v>35598</v>
      </c>
      <c r="B9911" t="s">
        <v>47998</v>
      </c>
      <c r="C9911" t="s">
        <v>48008</v>
      </c>
    </row>
    <row r="9912" spans="1:3" x14ac:dyDescent="0.2">
      <c r="A9912" t="s">
        <v>23118</v>
      </c>
      <c r="B9912" t="s">
        <v>47998</v>
      </c>
      <c r="C9912" t="s">
        <v>48008</v>
      </c>
    </row>
    <row r="9913" spans="1:3" x14ac:dyDescent="0.2">
      <c r="A9913" t="s">
        <v>33741</v>
      </c>
      <c r="B9913" t="s">
        <v>47998</v>
      </c>
      <c r="C9913" t="s">
        <v>48008</v>
      </c>
    </row>
    <row r="9914" spans="1:3" x14ac:dyDescent="0.2">
      <c r="A9914" t="s">
        <v>17333</v>
      </c>
      <c r="B9914" t="s">
        <v>47998</v>
      </c>
      <c r="C9914" t="s">
        <v>48008</v>
      </c>
    </row>
    <row r="9915" spans="1:3" x14ac:dyDescent="0.2">
      <c r="A9915" t="s">
        <v>39378</v>
      </c>
      <c r="B9915" t="s">
        <v>47998</v>
      </c>
      <c r="C9915" t="s">
        <v>48008</v>
      </c>
    </row>
    <row r="9916" spans="1:3" x14ac:dyDescent="0.2">
      <c r="A9916" t="s">
        <v>35857</v>
      </c>
      <c r="B9916" t="s">
        <v>47998</v>
      </c>
      <c r="C9916" t="s">
        <v>48008</v>
      </c>
    </row>
    <row r="9917" spans="1:3" x14ac:dyDescent="0.2">
      <c r="A9917" t="s">
        <v>39529</v>
      </c>
      <c r="B9917" t="s">
        <v>47998</v>
      </c>
      <c r="C9917" t="s">
        <v>48008</v>
      </c>
    </row>
    <row r="9918" spans="1:3" x14ac:dyDescent="0.2">
      <c r="A9918" t="s">
        <v>20885</v>
      </c>
      <c r="B9918" t="s">
        <v>47998</v>
      </c>
      <c r="C9918" t="s">
        <v>48008</v>
      </c>
    </row>
    <row r="9919" spans="1:3" x14ac:dyDescent="0.2">
      <c r="A9919" t="s">
        <v>45673</v>
      </c>
      <c r="B9919" t="s">
        <v>47998</v>
      </c>
      <c r="C9919" t="s">
        <v>48008</v>
      </c>
    </row>
    <row r="9920" spans="1:3" x14ac:dyDescent="0.2">
      <c r="A9920" t="s">
        <v>45674</v>
      </c>
      <c r="B9920" t="s">
        <v>47998</v>
      </c>
      <c r="C9920" t="s">
        <v>48008</v>
      </c>
    </row>
    <row r="9921" spans="1:3" x14ac:dyDescent="0.2">
      <c r="A9921" t="s">
        <v>45675</v>
      </c>
      <c r="B9921" t="s">
        <v>47998</v>
      </c>
      <c r="C9921" t="s">
        <v>48008</v>
      </c>
    </row>
    <row r="9922" spans="1:3" x14ac:dyDescent="0.2">
      <c r="A9922" t="s">
        <v>31797</v>
      </c>
      <c r="B9922" t="s">
        <v>47998</v>
      </c>
      <c r="C9922" t="s">
        <v>48008</v>
      </c>
    </row>
    <row r="9923" spans="1:3" x14ac:dyDescent="0.2">
      <c r="A9923" t="s">
        <v>37954</v>
      </c>
      <c r="B9923" t="s">
        <v>47998</v>
      </c>
      <c r="C9923" t="s">
        <v>48008</v>
      </c>
    </row>
    <row r="9924" spans="1:3" x14ac:dyDescent="0.2">
      <c r="A9924" t="s">
        <v>25131</v>
      </c>
      <c r="B9924" t="s">
        <v>47998</v>
      </c>
      <c r="C9924" t="s">
        <v>48008</v>
      </c>
    </row>
    <row r="9925" spans="1:3" x14ac:dyDescent="0.2">
      <c r="A9925" t="s">
        <v>43947</v>
      </c>
      <c r="B9925" t="s">
        <v>47998</v>
      </c>
      <c r="C9925" t="s">
        <v>48008</v>
      </c>
    </row>
    <row r="9926" spans="1:3" x14ac:dyDescent="0.2">
      <c r="A9926" t="s">
        <v>27786</v>
      </c>
      <c r="B9926" t="s">
        <v>47998</v>
      </c>
      <c r="C9926" t="s">
        <v>48008</v>
      </c>
    </row>
    <row r="9927" spans="1:3" x14ac:dyDescent="0.2">
      <c r="A9927" t="s">
        <v>24860</v>
      </c>
      <c r="B9927" t="s">
        <v>47998</v>
      </c>
      <c r="C9927" t="s">
        <v>48008</v>
      </c>
    </row>
    <row r="9928" spans="1:3" x14ac:dyDescent="0.2">
      <c r="A9928" t="s">
        <v>37748</v>
      </c>
      <c r="B9928" t="s">
        <v>47998</v>
      </c>
      <c r="C9928" t="s">
        <v>48008</v>
      </c>
    </row>
    <row r="9929" spans="1:3" x14ac:dyDescent="0.2">
      <c r="A9929" t="s">
        <v>30132</v>
      </c>
      <c r="B9929" t="s">
        <v>47998</v>
      </c>
      <c r="C9929" t="s">
        <v>48008</v>
      </c>
    </row>
    <row r="9930" spans="1:3" x14ac:dyDescent="0.2">
      <c r="A9930" t="s">
        <v>45676</v>
      </c>
      <c r="B9930" t="s">
        <v>47998</v>
      </c>
      <c r="C9930" t="s">
        <v>48008</v>
      </c>
    </row>
    <row r="9931" spans="1:3" x14ac:dyDescent="0.2">
      <c r="A9931" t="s">
        <v>45677</v>
      </c>
      <c r="B9931" t="s">
        <v>47998</v>
      </c>
      <c r="C9931" t="s">
        <v>48008</v>
      </c>
    </row>
    <row r="9932" spans="1:3" x14ac:dyDescent="0.2">
      <c r="A9932" t="s">
        <v>15684</v>
      </c>
      <c r="B9932" t="s">
        <v>47998</v>
      </c>
      <c r="C9932" t="s">
        <v>48008</v>
      </c>
    </row>
    <row r="9933" spans="1:3" x14ac:dyDescent="0.2">
      <c r="A9933" t="s">
        <v>20948</v>
      </c>
      <c r="B9933" t="s">
        <v>47998</v>
      </c>
      <c r="C9933" t="s">
        <v>48008</v>
      </c>
    </row>
    <row r="9934" spans="1:3" x14ac:dyDescent="0.2">
      <c r="A9934" t="s">
        <v>37994</v>
      </c>
      <c r="B9934" t="s">
        <v>47998</v>
      </c>
      <c r="C9934" t="s">
        <v>48008</v>
      </c>
    </row>
    <row r="9935" spans="1:3" x14ac:dyDescent="0.2">
      <c r="A9935" t="s">
        <v>43598</v>
      </c>
      <c r="B9935" t="s">
        <v>47998</v>
      </c>
      <c r="C9935" t="s">
        <v>48008</v>
      </c>
    </row>
    <row r="9936" spans="1:3" x14ac:dyDescent="0.2">
      <c r="A9936" t="s">
        <v>38262</v>
      </c>
      <c r="B9936" t="s">
        <v>47998</v>
      </c>
      <c r="C9936" t="s">
        <v>48008</v>
      </c>
    </row>
    <row r="9937" spans="1:3" x14ac:dyDescent="0.2">
      <c r="A9937" t="s">
        <v>18469</v>
      </c>
      <c r="B9937" t="s">
        <v>47998</v>
      </c>
      <c r="C9937" t="s">
        <v>48008</v>
      </c>
    </row>
    <row r="9938" spans="1:3" x14ac:dyDescent="0.2">
      <c r="A9938" t="s">
        <v>27518</v>
      </c>
      <c r="B9938" t="s">
        <v>47998</v>
      </c>
      <c r="C9938" t="s">
        <v>48008</v>
      </c>
    </row>
    <row r="9939" spans="1:3" x14ac:dyDescent="0.2">
      <c r="A9939" t="s">
        <v>18915</v>
      </c>
      <c r="B9939" t="s">
        <v>47998</v>
      </c>
      <c r="C9939" t="s">
        <v>48008</v>
      </c>
    </row>
    <row r="9940" spans="1:3" x14ac:dyDescent="0.2">
      <c r="A9940" t="s">
        <v>2468</v>
      </c>
      <c r="B9940" t="s">
        <v>47998</v>
      </c>
      <c r="C9940" t="s">
        <v>48008</v>
      </c>
    </row>
    <row r="9941" spans="1:3" x14ac:dyDescent="0.2">
      <c r="A9941" t="s">
        <v>39697</v>
      </c>
      <c r="B9941" t="s">
        <v>47998</v>
      </c>
      <c r="C9941" t="s">
        <v>48008</v>
      </c>
    </row>
    <row r="9942" spans="1:3" x14ac:dyDescent="0.2">
      <c r="A9942" t="s">
        <v>37331</v>
      </c>
      <c r="B9942" t="s">
        <v>47998</v>
      </c>
      <c r="C9942" t="s">
        <v>48008</v>
      </c>
    </row>
    <row r="9943" spans="1:3" x14ac:dyDescent="0.2">
      <c r="A9943" t="s">
        <v>28122</v>
      </c>
      <c r="B9943" t="s">
        <v>47998</v>
      </c>
      <c r="C9943" t="s">
        <v>48008</v>
      </c>
    </row>
    <row r="9944" spans="1:3" x14ac:dyDescent="0.2">
      <c r="A9944" t="s">
        <v>45678</v>
      </c>
      <c r="B9944" t="s">
        <v>47998</v>
      </c>
      <c r="C9944" t="s">
        <v>48008</v>
      </c>
    </row>
    <row r="9945" spans="1:3" x14ac:dyDescent="0.2">
      <c r="A9945" t="s">
        <v>19363</v>
      </c>
      <c r="B9945" t="s">
        <v>47998</v>
      </c>
      <c r="C9945" t="s">
        <v>48008</v>
      </c>
    </row>
    <row r="9946" spans="1:3" x14ac:dyDescent="0.2">
      <c r="A9946" t="s">
        <v>20658</v>
      </c>
      <c r="B9946" t="s">
        <v>47998</v>
      </c>
      <c r="C9946" t="s">
        <v>48008</v>
      </c>
    </row>
    <row r="9947" spans="1:3" x14ac:dyDescent="0.2">
      <c r="A9947" t="s">
        <v>33694</v>
      </c>
      <c r="B9947" t="s">
        <v>47998</v>
      </c>
      <c r="C9947" t="s">
        <v>48008</v>
      </c>
    </row>
    <row r="9948" spans="1:3" x14ac:dyDescent="0.2">
      <c r="A9948" t="s">
        <v>45679</v>
      </c>
      <c r="B9948" t="s">
        <v>47998</v>
      </c>
      <c r="C9948" t="s">
        <v>48008</v>
      </c>
    </row>
    <row r="9949" spans="1:3" x14ac:dyDescent="0.2">
      <c r="A9949" t="s">
        <v>32589</v>
      </c>
      <c r="B9949" t="s">
        <v>47998</v>
      </c>
      <c r="C9949" t="s">
        <v>48008</v>
      </c>
    </row>
    <row r="9950" spans="1:3" x14ac:dyDescent="0.2">
      <c r="A9950" t="s">
        <v>41858</v>
      </c>
      <c r="B9950" t="s">
        <v>47998</v>
      </c>
      <c r="C9950" t="s">
        <v>48008</v>
      </c>
    </row>
    <row r="9951" spans="1:3" x14ac:dyDescent="0.2">
      <c r="A9951" t="s">
        <v>31531</v>
      </c>
      <c r="B9951" t="s">
        <v>47998</v>
      </c>
      <c r="C9951" t="s">
        <v>48008</v>
      </c>
    </row>
    <row r="9952" spans="1:3" x14ac:dyDescent="0.2">
      <c r="A9952" t="s">
        <v>18821</v>
      </c>
      <c r="B9952" t="s">
        <v>47998</v>
      </c>
      <c r="C9952" t="s">
        <v>48008</v>
      </c>
    </row>
    <row r="9953" spans="1:3" x14ac:dyDescent="0.2">
      <c r="A9953" t="s">
        <v>36015</v>
      </c>
      <c r="B9953" t="s">
        <v>47998</v>
      </c>
      <c r="C9953" t="s">
        <v>48008</v>
      </c>
    </row>
    <row r="9954" spans="1:3" x14ac:dyDescent="0.2">
      <c r="A9954" t="s">
        <v>15736</v>
      </c>
      <c r="B9954" t="s">
        <v>47998</v>
      </c>
      <c r="C9954" t="s">
        <v>48008</v>
      </c>
    </row>
    <row r="9955" spans="1:3" x14ac:dyDescent="0.2">
      <c r="A9955" t="s">
        <v>19753</v>
      </c>
      <c r="B9955" t="s">
        <v>47998</v>
      </c>
      <c r="C9955" t="s">
        <v>48008</v>
      </c>
    </row>
    <row r="9956" spans="1:3" x14ac:dyDescent="0.2">
      <c r="A9956" t="s">
        <v>32195</v>
      </c>
      <c r="B9956" t="s">
        <v>47998</v>
      </c>
      <c r="C9956" t="s">
        <v>48008</v>
      </c>
    </row>
    <row r="9957" spans="1:3" x14ac:dyDescent="0.2">
      <c r="A9957" t="s">
        <v>45680</v>
      </c>
      <c r="B9957" t="s">
        <v>47998</v>
      </c>
      <c r="C9957" t="s">
        <v>48008</v>
      </c>
    </row>
    <row r="9958" spans="1:3" x14ac:dyDescent="0.2">
      <c r="A9958" t="s">
        <v>44298</v>
      </c>
      <c r="B9958" t="s">
        <v>47998</v>
      </c>
      <c r="C9958" t="s">
        <v>48008</v>
      </c>
    </row>
    <row r="9959" spans="1:3" x14ac:dyDescent="0.2">
      <c r="A9959" t="s">
        <v>35532</v>
      </c>
      <c r="B9959" t="s">
        <v>47998</v>
      </c>
      <c r="C9959" t="s">
        <v>48008</v>
      </c>
    </row>
    <row r="9960" spans="1:3" x14ac:dyDescent="0.2">
      <c r="A9960" t="s">
        <v>22844</v>
      </c>
      <c r="B9960" t="s">
        <v>47998</v>
      </c>
      <c r="C9960" t="s">
        <v>48008</v>
      </c>
    </row>
    <row r="9961" spans="1:3" x14ac:dyDescent="0.2">
      <c r="A9961" t="s">
        <v>40427</v>
      </c>
    </row>
    <row r="9962" spans="1:3" x14ac:dyDescent="0.2">
      <c r="A9962" t="s">
        <v>28205</v>
      </c>
      <c r="B9962" t="s">
        <v>47998</v>
      </c>
      <c r="C9962" t="s">
        <v>48008</v>
      </c>
    </row>
    <row r="9963" spans="1:3" x14ac:dyDescent="0.2">
      <c r="A9963" t="s">
        <v>40961</v>
      </c>
      <c r="B9963" t="s">
        <v>47998</v>
      </c>
      <c r="C9963" t="s">
        <v>48008</v>
      </c>
    </row>
    <row r="9964" spans="1:3" x14ac:dyDescent="0.2">
      <c r="A9964" t="s">
        <v>19055</v>
      </c>
      <c r="B9964" t="s">
        <v>47998</v>
      </c>
      <c r="C9964" t="s">
        <v>48008</v>
      </c>
    </row>
    <row r="9965" spans="1:3" x14ac:dyDescent="0.2">
      <c r="A9965" t="s">
        <v>20329</v>
      </c>
      <c r="B9965" t="s">
        <v>47998</v>
      </c>
      <c r="C9965" t="s">
        <v>48008</v>
      </c>
    </row>
    <row r="9966" spans="1:3" x14ac:dyDescent="0.2">
      <c r="A9966" t="s">
        <v>45681</v>
      </c>
      <c r="B9966" t="s">
        <v>47998</v>
      </c>
      <c r="C9966" t="s">
        <v>48008</v>
      </c>
    </row>
    <row r="9967" spans="1:3" x14ac:dyDescent="0.2">
      <c r="A9967" t="s">
        <v>27487</v>
      </c>
      <c r="B9967" t="s">
        <v>47998</v>
      </c>
      <c r="C9967" t="s">
        <v>48008</v>
      </c>
    </row>
    <row r="9968" spans="1:3" x14ac:dyDescent="0.2">
      <c r="A9968" t="s">
        <v>45682</v>
      </c>
      <c r="B9968" t="s">
        <v>47998</v>
      </c>
      <c r="C9968" t="s">
        <v>48008</v>
      </c>
    </row>
    <row r="9969" spans="1:3" x14ac:dyDescent="0.2">
      <c r="A9969" t="s">
        <v>266</v>
      </c>
      <c r="B9969" t="s">
        <v>47998</v>
      </c>
      <c r="C9969" t="s">
        <v>48008</v>
      </c>
    </row>
    <row r="9970" spans="1:3" x14ac:dyDescent="0.2">
      <c r="A9970" t="s">
        <v>44020</v>
      </c>
      <c r="B9970" t="s">
        <v>47998</v>
      </c>
      <c r="C9970" t="s">
        <v>48008</v>
      </c>
    </row>
    <row r="9971" spans="1:3" x14ac:dyDescent="0.2">
      <c r="A9971" t="s">
        <v>33178</v>
      </c>
      <c r="B9971" t="s">
        <v>47998</v>
      </c>
      <c r="C9971" t="s">
        <v>48008</v>
      </c>
    </row>
    <row r="9972" spans="1:3" x14ac:dyDescent="0.2">
      <c r="A9972" t="s">
        <v>27563</v>
      </c>
      <c r="B9972" t="s">
        <v>47998</v>
      </c>
      <c r="C9972" t="s">
        <v>48008</v>
      </c>
    </row>
    <row r="9973" spans="1:3" x14ac:dyDescent="0.2">
      <c r="A9973" t="s">
        <v>34644</v>
      </c>
    </row>
    <row r="9974" spans="1:3" x14ac:dyDescent="0.2">
      <c r="A9974" t="s">
        <v>25918</v>
      </c>
      <c r="B9974" t="s">
        <v>47998</v>
      </c>
      <c r="C9974" t="s">
        <v>48008</v>
      </c>
    </row>
    <row r="9975" spans="1:3" x14ac:dyDescent="0.2">
      <c r="A9975" t="s">
        <v>30042</v>
      </c>
      <c r="B9975" t="s">
        <v>47998</v>
      </c>
      <c r="C9975" t="s">
        <v>48008</v>
      </c>
    </row>
    <row r="9976" spans="1:3" x14ac:dyDescent="0.2">
      <c r="A9976" t="s">
        <v>42310</v>
      </c>
      <c r="B9976" t="s">
        <v>47998</v>
      </c>
      <c r="C9976" t="s">
        <v>48008</v>
      </c>
    </row>
    <row r="9977" spans="1:3" x14ac:dyDescent="0.2">
      <c r="A9977" t="s">
        <v>39958</v>
      </c>
      <c r="B9977" t="s">
        <v>47998</v>
      </c>
      <c r="C9977" t="s">
        <v>48008</v>
      </c>
    </row>
    <row r="9978" spans="1:3" x14ac:dyDescent="0.2">
      <c r="A9978" t="s">
        <v>43902</v>
      </c>
      <c r="B9978" t="s">
        <v>47998</v>
      </c>
      <c r="C9978" t="s">
        <v>48008</v>
      </c>
    </row>
    <row r="9979" spans="1:3" x14ac:dyDescent="0.2">
      <c r="A9979" t="s">
        <v>43626</v>
      </c>
      <c r="B9979" t="s">
        <v>47998</v>
      </c>
      <c r="C9979" t="s">
        <v>48008</v>
      </c>
    </row>
    <row r="9980" spans="1:3" x14ac:dyDescent="0.2">
      <c r="A9980" t="s">
        <v>34070</v>
      </c>
      <c r="B9980" t="s">
        <v>47998</v>
      </c>
      <c r="C9980" t="s">
        <v>48008</v>
      </c>
    </row>
    <row r="9981" spans="1:3" x14ac:dyDescent="0.2">
      <c r="A9981" t="s">
        <v>44322</v>
      </c>
      <c r="B9981" t="s">
        <v>47998</v>
      </c>
      <c r="C9981" t="s">
        <v>48008</v>
      </c>
    </row>
    <row r="9982" spans="1:3" x14ac:dyDescent="0.2">
      <c r="A9982" t="s">
        <v>45683</v>
      </c>
      <c r="B9982" t="s">
        <v>47998</v>
      </c>
      <c r="C9982" t="s">
        <v>48008</v>
      </c>
    </row>
    <row r="9983" spans="1:3" x14ac:dyDescent="0.2">
      <c r="A9983" t="s">
        <v>41171</v>
      </c>
      <c r="B9983" t="s">
        <v>47998</v>
      </c>
      <c r="C9983" t="s">
        <v>48008</v>
      </c>
    </row>
    <row r="9984" spans="1:3" x14ac:dyDescent="0.2">
      <c r="A9984" t="s">
        <v>22000</v>
      </c>
      <c r="B9984" t="s">
        <v>47998</v>
      </c>
      <c r="C9984" t="s">
        <v>48008</v>
      </c>
    </row>
    <row r="9985" spans="1:3" x14ac:dyDescent="0.2">
      <c r="A9985" t="s">
        <v>44146</v>
      </c>
      <c r="B9985" t="s">
        <v>47998</v>
      </c>
      <c r="C9985" t="s">
        <v>48008</v>
      </c>
    </row>
    <row r="9986" spans="1:3" x14ac:dyDescent="0.2">
      <c r="A9986" t="s">
        <v>23627</v>
      </c>
      <c r="B9986" t="s">
        <v>47998</v>
      </c>
      <c r="C9986" t="s">
        <v>48008</v>
      </c>
    </row>
    <row r="9987" spans="1:3" x14ac:dyDescent="0.2">
      <c r="A9987" t="s">
        <v>28037</v>
      </c>
      <c r="B9987" t="s">
        <v>47998</v>
      </c>
      <c r="C9987" t="s">
        <v>48008</v>
      </c>
    </row>
    <row r="9988" spans="1:3" x14ac:dyDescent="0.2">
      <c r="A9988" t="s">
        <v>23968</v>
      </c>
      <c r="B9988" t="s">
        <v>47998</v>
      </c>
      <c r="C9988" t="s">
        <v>48008</v>
      </c>
    </row>
    <row r="9989" spans="1:3" x14ac:dyDescent="0.2">
      <c r="A9989" t="s">
        <v>28618</v>
      </c>
      <c r="B9989" t="s">
        <v>47998</v>
      </c>
      <c r="C9989" t="s">
        <v>48008</v>
      </c>
    </row>
    <row r="9990" spans="1:3" x14ac:dyDescent="0.2">
      <c r="A9990" t="s">
        <v>33187</v>
      </c>
      <c r="B9990" t="s">
        <v>14694</v>
      </c>
      <c r="C9990" t="s">
        <v>14725</v>
      </c>
    </row>
    <row r="9991" spans="1:3" x14ac:dyDescent="0.2">
      <c r="A9991" t="s">
        <v>29600</v>
      </c>
      <c r="B9991" t="s">
        <v>14694</v>
      </c>
      <c r="C9991" t="s">
        <v>14725</v>
      </c>
    </row>
    <row r="9992" spans="1:3" x14ac:dyDescent="0.2">
      <c r="A9992" t="s">
        <v>20272</v>
      </c>
      <c r="B9992" t="s">
        <v>14694</v>
      </c>
      <c r="C9992" t="s">
        <v>14725</v>
      </c>
    </row>
    <row r="9993" spans="1:3" x14ac:dyDescent="0.2">
      <c r="A9993" t="s">
        <v>31016</v>
      </c>
      <c r="B9993" t="s">
        <v>14694</v>
      </c>
      <c r="C9993" t="s">
        <v>14725</v>
      </c>
    </row>
    <row r="9994" spans="1:3" x14ac:dyDescent="0.2">
      <c r="A9994" t="s">
        <v>22093</v>
      </c>
      <c r="B9994" t="s">
        <v>14694</v>
      </c>
      <c r="C9994" t="s">
        <v>14725</v>
      </c>
    </row>
    <row r="9995" spans="1:3" x14ac:dyDescent="0.2">
      <c r="A9995" t="s">
        <v>40197</v>
      </c>
      <c r="B9995" t="s">
        <v>14694</v>
      </c>
      <c r="C9995" t="s">
        <v>14725</v>
      </c>
    </row>
    <row r="9996" spans="1:3" x14ac:dyDescent="0.2">
      <c r="A9996" t="s">
        <v>35462</v>
      </c>
    </row>
    <row r="9997" spans="1:3" x14ac:dyDescent="0.2">
      <c r="A9997" t="s">
        <v>20380</v>
      </c>
      <c r="B9997" t="s">
        <v>14694</v>
      </c>
      <c r="C9997" t="s">
        <v>14725</v>
      </c>
    </row>
    <row r="9998" spans="1:3" x14ac:dyDescent="0.2">
      <c r="A9998" t="s">
        <v>27846</v>
      </c>
      <c r="B9998" t="s">
        <v>14694</v>
      </c>
      <c r="C9998" t="s">
        <v>14725</v>
      </c>
    </row>
    <row r="9999" spans="1:3" x14ac:dyDescent="0.2">
      <c r="A9999" t="s">
        <v>39018</v>
      </c>
      <c r="B9999" t="s">
        <v>14694</v>
      </c>
      <c r="C9999" t="s">
        <v>14725</v>
      </c>
    </row>
    <row r="10000" spans="1:3" x14ac:dyDescent="0.2">
      <c r="A10000" t="s">
        <v>21742</v>
      </c>
      <c r="B10000" t="s">
        <v>14694</v>
      </c>
      <c r="C10000" t="s">
        <v>14725</v>
      </c>
    </row>
    <row r="10001" spans="1:3" x14ac:dyDescent="0.2">
      <c r="A10001" t="s">
        <v>23806</v>
      </c>
    </row>
    <row r="10002" spans="1:3" x14ac:dyDescent="0.2">
      <c r="A10002" t="s">
        <v>29871</v>
      </c>
      <c r="B10002" t="s">
        <v>14694</v>
      </c>
      <c r="C10002" t="s">
        <v>14725</v>
      </c>
    </row>
    <row r="10003" spans="1:3" x14ac:dyDescent="0.2">
      <c r="A10003" t="s">
        <v>29113</v>
      </c>
      <c r="B10003" t="s">
        <v>14694</v>
      </c>
      <c r="C10003" t="s">
        <v>14725</v>
      </c>
    </row>
    <row r="10004" spans="1:3" x14ac:dyDescent="0.2">
      <c r="A10004" t="s">
        <v>24633</v>
      </c>
      <c r="B10004" t="s">
        <v>14694</v>
      </c>
      <c r="C10004" t="s">
        <v>14725</v>
      </c>
    </row>
    <row r="10005" spans="1:3" x14ac:dyDescent="0.2">
      <c r="A10005" t="s">
        <v>21410</v>
      </c>
      <c r="B10005" t="s">
        <v>14694</v>
      </c>
      <c r="C10005" t="s">
        <v>14725</v>
      </c>
    </row>
    <row r="10006" spans="1:3" x14ac:dyDescent="0.2">
      <c r="A10006" t="s">
        <v>14751</v>
      </c>
      <c r="B10006" t="s">
        <v>14694</v>
      </c>
      <c r="C10006" t="s">
        <v>14725</v>
      </c>
    </row>
    <row r="10007" spans="1:3" x14ac:dyDescent="0.2">
      <c r="A10007" t="s">
        <v>21281</v>
      </c>
      <c r="B10007" t="s">
        <v>14694</v>
      </c>
      <c r="C10007" t="s">
        <v>14725</v>
      </c>
    </row>
    <row r="10008" spans="1:3" x14ac:dyDescent="0.2">
      <c r="A10008" t="s">
        <v>22933</v>
      </c>
      <c r="B10008" t="s">
        <v>14694</v>
      </c>
      <c r="C10008" t="s">
        <v>14725</v>
      </c>
    </row>
    <row r="10009" spans="1:3" x14ac:dyDescent="0.2">
      <c r="A10009" t="s">
        <v>45684</v>
      </c>
      <c r="B10009" t="s">
        <v>14694</v>
      </c>
      <c r="C10009" t="s">
        <v>14725</v>
      </c>
    </row>
    <row r="10010" spans="1:3" x14ac:dyDescent="0.2">
      <c r="A10010" t="s">
        <v>45685</v>
      </c>
      <c r="B10010" t="s">
        <v>14694</v>
      </c>
      <c r="C10010" t="s">
        <v>14725</v>
      </c>
    </row>
    <row r="10011" spans="1:3" x14ac:dyDescent="0.2">
      <c r="A10011" t="s">
        <v>45686</v>
      </c>
      <c r="B10011" t="s">
        <v>14694</v>
      </c>
      <c r="C10011" t="s">
        <v>14725</v>
      </c>
    </row>
    <row r="10012" spans="1:3" x14ac:dyDescent="0.2">
      <c r="A10012" t="s">
        <v>15959</v>
      </c>
      <c r="B10012" t="s">
        <v>14694</v>
      </c>
      <c r="C10012" t="s">
        <v>14725</v>
      </c>
    </row>
    <row r="10013" spans="1:3" x14ac:dyDescent="0.2">
      <c r="A10013" t="s">
        <v>16614</v>
      </c>
    </row>
    <row r="10014" spans="1:3" x14ac:dyDescent="0.2">
      <c r="A10014" t="s">
        <v>25859</v>
      </c>
      <c r="B10014" t="s">
        <v>14694</v>
      </c>
      <c r="C10014" t="s">
        <v>14725</v>
      </c>
    </row>
    <row r="10015" spans="1:3" x14ac:dyDescent="0.2">
      <c r="A10015" t="s">
        <v>23442</v>
      </c>
      <c r="B10015" t="s">
        <v>14694</v>
      </c>
      <c r="C10015" t="s">
        <v>14725</v>
      </c>
    </row>
    <row r="10016" spans="1:3" x14ac:dyDescent="0.2">
      <c r="A10016" t="s">
        <v>31177</v>
      </c>
      <c r="B10016" t="s">
        <v>14694</v>
      </c>
      <c r="C10016" t="s">
        <v>14725</v>
      </c>
    </row>
    <row r="10017" spans="1:3" x14ac:dyDescent="0.2">
      <c r="A10017" t="s">
        <v>33951</v>
      </c>
      <c r="B10017" t="s">
        <v>14694</v>
      </c>
      <c r="C10017" t="s">
        <v>14725</v>
      </c>
    </row>
    <row r="10018" spans="1:3" x14ac:dyDescent="0.2">
      <c r="A10018" t="s">
        <v>32658</v>
      </c>
      <c r="B10018" t="s">
        <v>14694</v>
      </c>
      <c r="C10018" t="s">
        <v>14725</v>
      </c>
    </row>
    <row r="10019" spans="1:3" x14ac:dyDescent="0.2">
      <c r="A10019" t="s">
        <v>21387</v>
      </c>
      <c r="B10019" t="s">
        <v>14694</v>
      </c>
      <c r="C10019" t="s">
        <v>14725</v>
      </c>
    </row>
    <row r="10020" spans="1:3" x14ac:dyDescent="0.2">
      <c r="A10020" t="s">
        <v>21036</v>
      </c>
      <c r="B10020" t="s">
        <v>14694</v>
      </c>
      <c r="C10020" t="s">
        <v>14725</v>
      </c>
    </row>
    <row r="10021" spans="1:3" x14ac:dyDescent="0.2">
      <c r="A10021" t="s">
        <v>33332</v>
      </c>
      <c r="B10021" t="s">
        <v>14694</v>
      </c>
      <c r="C10021" t="s">
        <v>14725</v>
      </c>
    </row>
    <row r="10022" spans="1:3" x14ac:dyDescent="0.2">
      <c r="A10022" t="s">
        <v>27130</v>
      </c>
      <c r="B10022" t="s">
        <v>14694</v>
      </c>
      <c r="C10022" t="s">
        <v>14725</v>
      </c>
    </row>
    <row r="10023" spans="1:3" x14ac:dyDescent="0.2">
      <c r="A10023" t="s">
        <v>40440</v>
      </c>
      <c r="B10023" t="s">
        <v>14694</v>
      </c>
      <c r="C10023" t="s">
        <v>14725</v>
      </c>
    </row>
    <row r="10024" spans="1:3" x14ac:dyDescent="0.2">
      <c r="A10024" t="s">
        <v>45687</v>
      </c>
      <c r="B10024" t="s">
        <v>14694</v>
      </c>
      <c r="C10024" t="s">
        <v>14725</v>
      </c>
    </row>
    <row r="10025" spans="1:3" x14ac:dyDescent="0.2">
      <c r="A10025" t="s">
        <v>21707</v>
      </c>
      <c r="B10025" t="s">
        <v>14694</v>
      </c>
      <c r="C10025" t="s">
        <v>14725</v>
      </c>
    </row>
    <row r="10026" spans="1:3" x14ac:dyDescent="0.2">
      <c r="A10026" t="s">
        <v>35168</v>
      </c>
      <c r="B10026" t="s">
        <v>14694</v>
      </c>
      <c r="C10026" t="s">
        <v>14725</v>
      </c>
    </row>
    <row r="10027" spans="1:3" x14ac:dyDescent="0.2">
      <c r="A10027" t="s">
        <v>29027</v>
      </c>
      <c r="B10027" t="s">
        <v>14694</v>
      </c>
      <c r="C10027" t="s">
        <v>14725</v>
      </c>
    </row>
    <row r="10028" spans="1:3" x14ac:dyDescent="0.2">
      <c r="A10028" t="s">
        <v>30201</v>
      </c>
      <c r="B10028" t="s">
        <v>14694</v>
      </c>
      <c r="C10028" t="s">
        <v>14725</v>
      </c>
    </row>
    <row r="10029" spans="1:3" x14ac:dyDescent="0.2">
      <c r="A10029" t="s">
        <v>23393</v>
      </c>
    </row>
    <row r="10030" spans="1:3" x14ac:dyDescent="0.2">
      <c r="A10030" t="s">
        <v>37816</v>
      </c>
      <c r="B10030" t="s">
        <v>14694</v>
      </c>
      <c r="C10030" t="s">
        <v>14725</v>
      </c>
    </row>
    <row r="10031" spans="1:3" x14ac:dyDescent="0.2">
      <c r="A10031" t="s">
        <v>26531</v>
      </c>
      <c r="B10031" t="s">
        <v>14694</v>
      </c>
      <c r="C10031" t="s">
        <v>14725</v>
      </c>
    </row>
    <row r="10032" spans="1:3" x14ac:dyDescent="0.2">
      <c r="A10032" t="s">
        <v>24319</v>
      </c>
      <c r="B10032" t="s">
        <v>14694</v>
      </c>
      <c r="C10032" t="s">
        <v>14725</v>
      </c>
    </row>
    <row r="10033" spans="1:3" x14ac:dyDescent="0.2">
      <c r="A10033" t="s">
        <v>25303</v>
      </c>
      <c r="B10033" t="s">
        <v>14694</v>
      </c>
      <c r="C10033" t="s">
        <v>14725</v>
      </c>
    </row>
    <row r="10034" spans="1:3" x14ac:dyDescent="0.2">
      <c r="A10034" t="s">
        <v>39061</v>
      </c>
      <c r="B10034" t="s">
        <v>14694</v>
      </c>
      <c r="C10034" t="s">
        <v>14725</v>
      </c>
    </row>
    <row r="10035" spans="1:3" x14ac:dyDescent="0.2">
      <c r="A10035" t="s">
        <v>33242</v>
      </c>
      <c r="B10035" t="s">
        <v>14694</v>
      </c>
      <c r="C10035" t="s">
        <v>14725</v>
      </c>
    </row>
    <row r="10036" spans="1:3" x14ac:dyDescent="0.2">
      <c r="A10036" t="s">
        <v>37717</v>
      </c>
      <c r="B10036" t="s">
        <v>14694</v>
      </c>
      <c r="C10036" t="s">
        <v>14725</v>
      </c>
    </row>
    <row r="10037" spans="1:3" x14ac:dyDescent="0.2">
      <c r="A10037" t="s">
        <v>16251</v>
      </c>
      <c r="B10037" t="s">
        <v>14694</v>
      </c>
      <c r="C10037" t="s">
        <v>14725</v>
      </c>
    </row>
    <row r="10038" spans="1:3" x14ac:dyDescent="0.2">
      <c r="A10038" t="s">
        <v>26344</v>
      </c>
    </row>
    <row r="10039" spans="1:3" x14ac:dyDescent="0.2">
      <c r="A10039" t="s">
        <v>25368</v>
      </c>
      <c r="B10039" t="s">
        <v>14694</v>
      </c>
      <c r="C10039" t="s">
        <v>14725</v>
      </c>
    </row>
    <row r="10040" spans="1:3" x14ac:dyDescent="0.2">
      <c r="A10040" t="s">
        <v>17455</v>
      </c>
      <c r="B10040" t="s">
        <v>14694</v>
      </c>
      <c r="C10040" t="s">
        <v>14725</v>
      </c>
    </row>
    <row r="10041" spans="1:3" x14ac:dyDescent="0.2">
      <c r="A10041" t="s">
        <v>30369</v>
      </c>
      <c r="B10041" t="s">
        <v>14694</v>
      </c>
      <c r="C10041" t="s">
        <v>14725</v>
      </c>
    </row>
    <row r="10042" spans="1:3" x14ac:dyDescent="0.2">
      <c r="A10042" t="s">
        <v>36272</v>
      </c>
      <c r="B10042" t="s">
        <v>14694</v>
      </c>
      <c r="C10042" t="s">
        <v>14725</v>
      </c>
    </row>
    <row r="10043" spans="1:3" x14ac:dyDescent="0.2">
      <c r="A10043" t="s">
        <v>28126</v>
      </c>
      <c r="B10043" t="s">
        <v>14694</v>
      </c>
      <c r="C10043" t="s">
        <v>14725</v>
      </c>
    </row>
    <row r="10044" spans="1:3" x14ac:dyDescent="0.2">
      <c r="A10044" t="s">
        <v>33364</v>
      </c>
      <c r="B10044" t="s">
        <v>14694</v>
      </c>
      <c r="C10044" t="s">
        <v>14725</v>
      </c>
    </row>
    <row r="10045" spans="1:3" x14ac:dyDescent="0.2">
      <c r="A10045" t="s">
        <v>10350</v>
      </c>
      <c r="B10045" t="s">
        <v>14694</v>
      </c>
      <c r="C10045" t="s">
        <v>14725</v>
      </c>
    </row>
    <row r="10046" spans="1:3" x14ac:dyDescent="0.2">
      <c r="A10046" t="s">
        <v>34371</v>
      </c>
      <c r="B10046" t="s">
        <v>14694</v>
      </c>
      <c r="C10046" t="s">
        <v>14725</v>
      </c>
    </row>
    <row r="10047" spans="1:3" x14ac:dyDescent="0.2">
      <c r="A10047" t="s">
        <v>31867</v>
      </c>
      <c r="B10047" t="s">
        <v>14694</v>
      </c>
      <c r="C10047" t="s">
        <v>14725</v>
      </c>
    </row>
    <row r="10048" spans="1:3" x14ac:dyDescent="0.2">
      <c r="A10048" t="s">
        <v>36249</v>
      </c>
    </row>
    <row r="10049" spans="1:3" x14ac:dyDescent="0.2">
      <c r="A10049" t="s">
        <v>33756</v>
      </c>
      <c r="B10049" t="s">
        <v>14694</v>
      </c>
      <c r="C10049" t="s">
        <v>14725</v>
      </c>
    </row>
    <row r="10050" spans="1:3" x14ac:dyDescent="0.2">
      <c r="A10050" t="s">
        <v>20215</v>
      </c>
      <c r="B10050" t="s">
        <v>14694</v>
      </c>
      <c r="C10050" t="s">
        <v>14725</v>
      </c>
    </row>
    <row r="10051" spans="1:3" x14ac:dyDescent="0.2">
      <c r="A10051" t="s">
        <v>26001</v>
      </c>
    </row>
    <row r="10052" spans="1:3" x14ac:dyDescent="0.2">
      <c r="A10052" t="s">
        <v>35829</v>
      </c>
      <c r="B10052" t="s">
        <v>14694</v>
      </c>
      <c r="C10052" t="s">
        <v>14725</v>
      </c>
    </row>
    <row r="10053" spans="1:3" x14ac:dyDescent="0.2">
      <c r="A10053" t="s">
        <v>25901</v>
      </c>
      <c r="B10053" t="s">
        <v>14694</v>
      </c>
      <c r="C10053" t="s">
        <v>14725</v>
      </c>
    </row>
    <row r="10054" spans="1:3" x14ac:dyDescent="0.2">
      <c r="A10054" t="s">
        <v>16299</v>
      </c>
      <c r="B10054" t="s">
        <v>14694</v>
      </c>
      <c r="C10054" t="s">
        <v>14725</v>
      </c>
    </row>
    <row r="10055" spans="1:3" x14ac:dyDescent="0.2">
      <c r="A10055" t="s">
        <v>48303</v>
      </c>
      <c r="B10055" t="s">
        <v>14694</v>
      </c>
      <c r="C10055" t="s">
        <v>14725</v>
      </c>
    </row>
    <row r="10056" spans="1:3" x14ac:dyDescent="0.2">
      <c r="A10056" t="s">
        <v>48304</v>
      </c>
      <c r="B10056" t="s">
        <v>14694</v>
      </c>
      <c r="C10056" t="s">
        <v>14725</v>
      </c>
    </row>
    <row r="10057" spans="1:3" x14ac:dyDescent="0.2">
      <c r="A10057" t="s">
        <v>38539</v>
      </c>
      <c r="B10057" t="s">
        <v>14694</v>
      </c>
      <c r="C10057" t="s">
        <v>14725</v>
      </c>
    </row>
    <row r="10058" spans="1:3" x14ac:dyDescent="0.2">
      <c r="A10058" t="s">
        <v>25840</v>
      </c>
      <c r="B10058" t="s">
        <v>14694</v>
      </c>
      <c r="C10058" t="s">
        <v>14725</v>
      </c>
    </row>
    <row r="10059" spans="1:3" x14ac:dyDescent="0.2">
      <c r="A10059" t="s">
        <v>19781</v>
      </c>
      <c r="B10059" t="s">
        <v>14694</v>
      </c>
      <c r="C10059" t="s">
        <v>14725</v>
      </c>
    </row>
    <row r="10060" spans="1:3" x14ac:dyDescent="0.2">
      <c r="A10060" t="s">
        <v>25345</v>
      </c>
    </row>
    <row r="10061" spans="1:3" x14ac:dyDescent="0.2">
      <c r="A10061" t="s">
        <v>36303</v>
      </c>
      <c r="B10061" t="s">
        <v>14694</v>
      </c>
      <c r="C10061" t="s">
        <v>14725</v>
      </c>
    </row>
    <row r="10062" spans="1:3" x14ac:dyDescent="0.2">
      <c r="A10062" t="s">
        <v>48305</v>
      </c>
      <c r="B10062" t="s">
        <v>14694</v>
      </c>
      <c r="C10062" t="s">
        <v>14725</v>
      </c>
    </row>
    <row r="10063" spans="1:3" x14ac:dyDescent="0.2">
      <c r="A10063" t="s">
        <v>15818</v>
      </c>
      <c r="B10063" t="s">
        <v>14694</v>
      </c>
      <c r="C10063" t="s">
        <v>14725</v>
      </c>
    </row>
    <row r="10064" spans="1:3" x14ac:dyDescent="0.2">
      <c r="A10064" t="s">
        <v>33227</v>
      </c>
      <c r="B10064" t="s">
        <v>14694</v>
      </c>
      <c r="C10064" t="s">
        <v>14725</v>
      </c>
    </row>
    <row r="10065" spans="1:3" x14ac:dyDescent="0.2">
      <c r="A10065" t="s">
        <v>45688</v>
      </c>
      <c r="B10065" t="s">
        <v>14694</v>
      </c>
      <c r="C10065" t="s">
        <v>14725</v>
      </c>
    </row>
    <row r="10066" spans="1:3" x14ac:dyDescent="0.2">
      <c r="A10066" t="s">
        <v>29857</v>
      </c>
      <c r="B10066" t="s">
        <v>14694</v>
      </c>
      <c r="C10066" t="s">
        <v>14725</v>
      </c>
    </row>
    <row r="10067" spans="1:3" x14ac:dyDescent="0.2">
      <c r="A10067" t="s">
        <v>45689</v>
      </c>
      <c r="B10067" t="s">
        <v>14694</v>
      </c>
      <c r="C10067" t="s">
        <v>14725</v>
      </c>
    </row>
    <row r="10068" spans="1:3" x14ac:dyDescent="0.2">
      <c r="A10068" t="s">
        <v>45219</v>
      </c>
      <c r="B10068" t="s">
        <v>14694</v>
      </c>
      <c r="C10068" t="s">
        <v>14725</v>
      </c>
    </row>
    <row r="10069" spans="1:3" x14ac:dyDescent="0.2">
      <c r="A10069" t="s">
        <v>32598</v>
      </c>
      <c r="B10069" t="s">
        <v>14694</v>
      </c>
      <c r="C10069" t="s">
        <v>14725</v>
      </c>
    </row>
    <row r="10070" spans="1:3" x14ac:dyDescent="0.2">
      <c r="A10070" t="s">
        <v>34989</v>
      </c>
      <c r="B10070" t="s">
        <v>14694</v>
      </c>
      <c r="C10070" t="s">
        <v>14725</v>
      </c>
    </row>
    <row r="10071" spans="1:3" x14ac:dyDescent="0.2">
      <c r="A10071" t="s">
        <v>18355</v>
      </c>
      <c r="B10071" t="s">
        <v>14694</v>
      </c>
      <c r="C10071" t="s">
        <v>14725</v>
      </c>
    </row>
    <row r="10072" spans="1:3" x14ac:dyDescent="0.2">
      <c r="A10072" t="s">
        <v>35318</v>
      </c>
      <c r="B10072" t="s">
        <v>14694</v>
      </c>
      <c r="C10072" t="s">
        <v>14725</v>
      </c>
    </row>
    <row r="10073" spans="1:3" x14ac:dyDescent="0.2">
      <c r="A10073" t="s">
        <v>20748</v>
      </c>
      <c r="B10073" t="s">
        <v>14694</v>
      </c>
      <c r="C10073" t="s">
        <v>14725</v>
      </c>
    </row>
    <row r="10074" spans="1:3" x14ac:dyDescent="0.2">
      <c r="A10074" t="s">
        <v>32386</v>
      </c>
    </row>
    <row r="10075" spans="1:3" x14ac:dyDescent="0.2">
      <c r="A10075" t="s">
        <v>39062</v>
      </c>
    </row>
    <row r="10076" spans="1:3" x14ac:dyDescent="0.2">
      <c r="A10076" t="s">
        <v>23047</v>
      </c>
      <c r="B10076" t="s">
        <v>14694</v>
      </c>
      <c r="C10076" t="s">
        <v>14725</v>
      </c>
    </row>
    <row r="10077" spans="1:3" x14ac:dyDescent="0.2">
      <c r="A10077" t="s">
        <v>16919</v>
      </c>
      <c r="B10077" t="s">
        <v>14694</v>
      </c>
      <c r="C10077" t="s">
        <v>14725</v>
      </c>
    </row>
    <row r="10078" spans="1:3" x14ac:dyDescent="0.2">
      <c r="A10078" t="s">
        <v>26168</v>
      </c>
      <c r="B10078" t="s">
        <v>14694</v>
      </c>
      <c r="C10078" t="s">
        <v>14725</v>
      </c>
    </row>
    <row r="10079" spans="1:3" x14ac:dyDescent="0.2">
      <c r="A10079" t="s">
        <v>27705</v>
      </c>
    </row>
    <row r="10080" spans="1:3" x14ac:dyDescent="0.2">
      <c r="A10080" t="s">
        <v>40670</v>
      </c>
      <c r="B10080" t="s">
        <v>14694</v>
      </c>
      <c r="C10080" t="s">
        <v>14725</v>
      </c>
    </row>
    <row r="10081" spans="1:3" x14ac:dyDescent="0.2">
      <c r="A10081" t="s">
        <v>26527</v>
      </c>
      <c r="B10081" t="s">
        <v>14694</v>
      </c>
      <c r="C10081" t="s">
        <v>14725</v>
      </c>
    </row>
    <row r="10082" spans="1:3" x14ac:dyDescent="0.2">
      <c r="A10082" t="s">
        <v>32258</v>
      </c>
      <c r="B10082" t="s">
        <v>14694</v>
      </c>
      <c r="C10082" t="s">
        <v>14725</v>
      </c>
    </row>
    <row r="10083" spans="1:3" x14ac:dyDescent="0.2">
      <c r="A10083" t="s">
        <v>26562</v>
      </c>
      <c r="B10083" t="s">
        <v>14694</v>
      </c>
      <c r="C10083" t="s">
        <v>14725</v>
      </c>
    </row>
    <row r="10084" spans="1:3" x14ac:dyDescent="0.2">
      <c r="A10084" t="s">
        <v>42700</v>
      </c>
      <c r="B10084" t="s">
        <v>14694</v>
      </c>
      <c r="C10084" t="s">
        <v>14725</v>
      </c>
    </row>
    <row r="10085" spans="1:3" x14ac:dyDescent="0.2">
      <c r="A10085" t="s">
        <v>25134</v>
      </c>
      <c r="B10085" t="s">
        <v>14694</v>
      </c>
      <c r="C10085" t="s">
        <v>14725</v>
      </c>
    </row>
    <row r="10086" spans="1:3" x14ac:dyDescent="0.2">
      <c r="A10086" t="s">
        <v>22126</v>
      </c>
      <c r="B10086" t="s">
        <v>14694</v>
      </c>
      <c r="C10086" t="s">
        <v>14725</v>
      </c>
    </row>
    <row r="10087" spans="1:3" x14ac:dyDescent="0.2">
      <c r="A10087" t="s">
        <v>29308</v>
      </c>
      <c r="B10087" t="s">
        <v>14694</v>
      </c>
      <c r="C10087" t="s">
        <v>14725</v>
      </c>
    </row>
    <row r="10088" spans="1:3" x14ac:dyDescent="0.2">
      <c r="A10088" t="s">
        <v>22564</v>
      </c>
      <c r="B10088" t="s">
        <v>14694</v>
      </c>
      <c r="C10088" t="s">
        <v>14725</v>
      </c>
    </row>
    <row r="10089" spans="1:3" x14ac:dyDescent="0.2">
      <c r="A10089" t="s">
        <v>16817</v>
      </c>
      <c r="B10089" t="s">
        <v>14694</v>
      </c>
      <c r="C10089" t="s">
        <v>14725</v>
      </c>
    </row>
    <row r="10090" spans="1:3" x14ac:dyDescent="0.2">
      <c r="A10090" t="s">
        <v>25799</v>
      </c>
      <c r="B10090" t="s">
        <v>14694</v>
      </c>
      <c r="C10090" t="s">
        <v>14725</v>
      </c>
    </row>
    <row r="10091" spans="1:3" x14ac:dyDescent="0.2">
      <c r="A10091" t="s">
        <v>16810</v>
      </c>
      <c r="B10091" t="s">
        <v>14694</v>
      </c>
      <c r="C10091" t="s">
        <v>14725</v>
      </c>
    </row>
    <row r="10092" spans="1:3" x14ac:dyDescent="0.2">
      <c r="A10092" t="s">
        <v>29387</v>
      </c>
      <c r="B10092" t="s">
        <v>14694</v>
      </c>
      <c r="C10092" t="s">
        <v>14725</v>
      </c>
    </row>
    <row r="10093" spans="1:3" x14ac:dyDescent="0.2">
      <c r="A10093" t="s">
        <v>21440</v>
      </c>
      <c r="B10093" t="s">
        <v>14694</v>
      </c>
      <c r="C10093" t="s">
        <v>14725</v>
      </c>
    </row>
    <row r="10094" spans="1:3" x14ac:dyDescent="0.2">
      <c r="A10094" t="s">
        <v>25088</v>
      </c>
    </row>
    <row r="10095" spans="1:3" x14ac:dyDescent="0.2">
      <c r="A10095" t="s">
        <v>21310</v>
      </c>
      <c r="B10095" t="s">
        <v>14694</v>
      </c>
      <c r="C10095" t="s">
        <v>14725</v>
      </c>
    </row>
    <row r="10096" spans="1:3" x14ac:dyDescent="0.2">
      <c r="A10096" t="s">
        <v>31472</v>
      </c>
      <c r="B10096" t="s">
        <v>14694</v>
      </c>
      <c r="C10096" t="s">
        <v>14725</v>
      </c>
    </row>
    <row r="10097" spans="1:3" x14ac:dyDescent="0.2">
      <c r="A10097" t="s">
        <v>27773</v>
      </c>
      <c r="B10097" t="s">
        <v>14694</v>
      </c>
      <c r="C10097" t="s">
        <v>14725</v>
      </c>
    </row>
    <row r="10098" spans="1:3" x14ac:dyDescent="0.2">
      <c r="A10098" t="s">
        <v>37658</v>
      </c>
      <c r="B10098" t="s">
        <v>14694</v>
      </c>
      <c r="C10098" t="s">
        <v>14725</v>
      </c>
    </row>
    <row r="10099" spans="1:3" x14ac:dyDescent="0.2">
      <c r="A10099" t="s">
        <v>16340</v>
      </c>
      <c r="B10099" t="s">
        <v>14694</v>
      </c>
      <c r="C10099" t="s">
        <v>14725</v>
      </c>
    </row>
    <row r="10100" spans="1:3" x14ac:dyDescent="0.2">
      <c r="A10100" t="s">
        <v>16340</v>
      </c>
    </row>
    <row r="10101" spans="1:3" x14ac:dyDescent="0.2">
      <c r="A10101" t="s">
        <v>23883</v>
      </c>
      <c r="B10101" t="s">
        <v>14694</v>
      </c>
      <c r="C10101" t="s">
        <v>14725</v>
      </c>
    </row>
    <row r="10102" spans="1:3" x14ac:dyDescent="0.2">
      <c r="A10102" t="s">
        <v>21634</v>
      </c>
      <c r="B10102" t="s">
        <v>14694</v>
      </c>
      <c r="C10102" t="s">
        <v>14725</v>
      </c>
    </row>
    <row r="10103" spans="1:3" x14ac:dyDescent="0.2">
      <c r="A10103" t="s">
        <v>32485</v>
      </c>
      <c r="B10103" t="s">
        <v>14694</v>
      </c>
      <c r="C10103" t="s">
        <v>14725</v>
      </c>
    </row>
    <row r="10104" spans="1:3" x14ac:dyDescent="0.2">
      <c r="A10104" t="s">
        <v>16430</v>
      </c>
      <c r="B10104" t="s">
        <v>14694</v>
      </c>
      <c r="C10104" t="s">
        <v>14725</v>
      </c>
    </row>
    <row r="10105" spans="1:3" x14ac:dyDescent="0.2">
      <c r="A10105" t="s">
        <v>21839</v>
      </c>
      <c r="B10105" t="s">
        <v>14694</v>
      </c>
      <c r="C10105" t="s">
        <v>14725</v>
      </c>
    </row>
    <row r="10106" spans="1:3" x14ac:dyDescent="0.2">
      <c r="A10106" t="s">
        <v>26730</v>
      </c>
      <c r="B10106" t="s">
        <v>14694</v>
      </c>
      <c r="C10106" t="s">
        <v>14725</v>
      </c>
    </row>
    <row r="10107" spans="1:3" x14ac:dyDescent="0.2">
      <c r="A10107" t="s">
        <v>19987</v>
      </c>
      <c r="B10107" t="s">
        <v>14694</v>
      </c>
      <c r="C10107" t="s">
        <v>14725</v>
      </c>
    </row>
    <row r="10108" spans="1:3" x14ac:dyDescent="0.2">
      <c r="A10108" t="s">
        <v>31154</v>
      </c>
      <c r="B10108" t="s">
        <v>14694</v>
      </c>
      <c r="C10108" t="s">
        <v>14725</v>
      </c>
    </row>
    <row r="10109" spans="1:3" x14ac:dyDescent="0.2">
      <c r="A10109" t="s">
        <v>33395</v>
      </c>
    </row>
    <row r="10110" spans="1:3" x14ac:dyDescent="0.2">
      <c r="A10110" t="s">
        <v>32245</v>
      </c>
    </row>
    <row r="10111" spans="1:3" x14ac:dyDescent="0.2">
      <c r="A10111" t="s">
        <v>29646</v>
      </c>
      <c r="B10111" t="s">
        <v>14694</v>
      </c>
      <c r="C10111" t="s">
        <v>14725</v>
      </c>
    </row>
    <row r="10112" spans="1:3" x14ac:dyDescent="0.2">
      <c r="A10112" t="s">
        <v>35683</v>
      </c>
      <c r="B10112" t="s">
        <v>14694</v>
      </c>
      <c r="C10112" t="s">
        <v>14725</v>
      </c>
    </row>
    <row r="10113" spans="1:3" x14ac:dyDescent="0.2">
      <c r="A10113" t="s">
        <v>26306</v>
      </c>
      <c r="B10113" t="s">
        <v>14694</v>
      </c>
      <c r="C10113" t="s">
        <v>14725</v>
      </c>
    </row>
    <row r="10114" spans="1:3" x14ac:dyDescent="0.2">
      <c r="A10114" t="s">
        <v>21978</v>
      </c>
      <c r="B10114" t="s">
        <v>14694</v>
      </c>
      <c r="C10114" t="s">
        <v>14725</v>
      </c>
    </row>
    <row r="10115" spans="1:3" x14ac:dyDescent="0.2">
      <c r="A10115" t="s">
        <v>26395</v>
      </c>
      <c r="B10115" t="s">
        <v>14694</v>
      </c>
      <c r="C10115" t="s">
        <v>14725</v>
      </c>
    </row>
    <row r="10116" spans="1:3" x14ac:dyDescent="0.2">
      <c r="A10116" t="s">
        <v>36938</v>
      </c>
    </row>
    <row r="10117" spans="1:3" x14ac:dyDescent="0.2">
      <c r="A10117" t="s">
        <v>27384</v>
      </c>
      <c r="B10117" t="s">
        <v>14694</v>
      </c>
      <c r="C10117" t="s">
        <v>14725</v>
      </c>
    </row>
    <row r="10118" spans="1:3" x14ac:dyDescent="0.2">
      <c r="A10118" t="s">
        <v>30387</v>
      </c>
      <c r="B10118" t="s">
        <v>14694</v>
      </c>
      <c r="C10118" t="s">
        <v>14725</v>
      </c>
    </row>
    <row r="10119" spans="1:3" x14ac:dyDescent="0.2">
      <c r="A10119" t="s">
        <v>33928</v>
      </c>
    </row>
    <row r="10120" spans="1:3" x14ac:dyDescent="0.2">
      <c r="A10120" t="s">
        <v>24323</v>
      </c>
      <c r="B10120" t="s">
        <v>14694</v>
      </c>
      <c r="C10120" t="s">
        <v>14725</v>
      </c>
    </row>
    <row r="10121" spans="1:3" x14ac:dyDescent="0.2">
      <c r="A10121" t="s">
        <v>22782</v>
      </c>
      <c r="B10121" t="s">
        <v>14694</v>
      </c>
      <c r="C10121" t="s">
        <v>14725</v>
      </c>
    </row>
    <row r="10122" spans="1:3" x14ac:dyDescent="0.2">
      <c r="A10122" t="s">
        <v>36170</v>
      </c>
      <c r="B10122" t="s">
        <v>14694</v>
      </c>
      <c r="C10122" t="s">
        <v>14725</v>
      </c>
    </row>
    <row r="10123" spans="1:3" x14ac:dyDescent="0.2">
      <c r="A10123" t="s">
        <v>29332</v>
      </c>
      <c r="B10123" t="s">
        <v>14694</v>
      </c>
      <c r="C10123" t="s">
        <v>14725</v>
      </c>
    </row>
    <row r="10124" spans="1:3" x14ac:dyDescent="0.2">
      <c r="A10124" t="s">
        <v>34613</v>
      </c>
      <c r="B10124" t="s">
        <v>14694</v>
      </c>
      <c r="C10124" t="s">
        <v>14725</v>
      </c>
    </row>
    <row r="10125" spans="1:3" x14ac:dyDescent="0.2">
      <c r="A10125" t="s">
        <v>34808</v>
      </c>
      <c r="B10125" t="s">
        <v>14694</v>
      </c>
      <c r="C10125" t="s">
        <v>14725</v>
      </c>
    </row>
    <row r="10126" spans="1:3" x14ac:dyDescent="0.2">
      <c r="A10126" t="s">
        <v>31124</v>
      </c>
      <c r="B10126" t="s">
        <v>14694</v>
      </c>
      <c r="C10126" t="s">
        <v>14725</v>
      </c>
    </row>
    <row r="10127" spans="1:3" x14ac:dyDescent="0.2">
      <c r="A10127" t="s">
        <v>37174</v>
      </c>
      <c r="B10127" t="s">
        <v>14694</v>
      </c>
      <c r="C10127" t="s">
        <v>14725</v>
      </c>
    </row>
    <row r="10128" spans="1:3" x14ac:dyDescent="0.2">
      <c r="A10128" t="s">
        <v>30563</v>
      </c>
      <c r="B10128" t="s">
        <v>14694</v>
      </c>
      <c r="C10128" t="s">
        <v>14725</v>
      </c>
    </row>
    <row r="10129" spans="1:3" x14ac:dyDescent="0.2">
      <c r="A10129" t="s">
        <v>43200</v>
      </c>
      <c r="B10129" t="s">
        <v>14694</v>
      </c>
      <c r="C10129" t="s">
        <v>14725</v>
      </c>
    </row>
    <row r="10130" spans="1:3" x14ac:dyDescent="0.2">
      <c r="A10130" t="s">
        <v>34979</v>
      </c>
      <c r="B10130" t="s">
        <v>14694</v>
      </c>
      <c r="C10130" t="s">
        <v>14725</v>
      </c>
    </row>
    <row r="10131" spans="1:3" x14ac:dyDescent="0.2">
      <c r="A10131" t="s">
        <v>42687</v>
      </c>
    </row>
    <row r="10132" spans="1:3" x14ac:dyDescent="0.2">
      <c r="A10132" t="s">
        <v>34337</v>
      </c>
      <c r="B10132" t="s">
        <v>14694</v>
      </c>
      <c r="C10132" t="s">
        <v>14725</v>
      </c>
    </row>
    <row r="10133" spans="1:3" x14ac:dyDescent="0.2">
      <c r="A10133" t="s">
        <v>31273</v>
      </c>
      <c r="B10133" t="s">
        <v>14694</v>
      </c>
      <c r="C10133" t="s">
        <v>14725</v>
      </c>
    </row>
    <row r="10134" spans="1:3" x14ac:dyDescent="0.2">
      <c r="A10134" t="s">
        <v>27065</v>
      </c>
      <c r="B10134" t="s">
        <v>14694</v>
      </c>
      <c r="C10134" t="s">
        <v>14725</v>
      </c>
    </row>
    <row r="10135" spans="1:3" x14ac:dyDescent="0.2">
      <c r="A10135" t="s">
        <v>20586</v>
      </c>
      <c r="B10135" t="s">
        <v>14694</v>
      </c>
      <c r="C10135" t="s">
        <v>14725</v>
      </c>
    </row>
    <row r="10136" spans="1:3" x14ac:dyDescent="0.2">
      <c r="A10136" t="s">
        <v>42184</v>
      </c>
      <c r="B10136" t="s">
        <v>14694</v>
      </c>
      <c r="C10136" t="s">
        <v>14725</v>
      </c>
    </row>
    <row r="10137" spans="1:3" x14ac:dyDescent="0.2">
      <c r="A10137" t="s">
        <v>17773</v>
      </c>
      <c r="B10137" t="s">
        <v>14694</v>
      </c>
      <c r="C10137" t="s">
        <v>14725</v>
      </c>
    </row>
    <row r="10138" spans="1:3" x14ac:dyDescent="0.2">
      <c r="A10138" t="s">
        <v>45690</v>
      </c>
      <c r="B10138" t="s">
        <v>14694</v>
      </c>
      <c r="C10138" t="s">
        <v>14725</v>
      </c>
    </row>
    <row r="10139" spans="1:3" x14ac:dyDescent="0.2">
      <c r="A10139" t="s">
        <v>31859</v>
      </c>
      <c r="B10139" t="s">
        <v>14694</v>
      </c>
      <c r="C10139" t="s">
        <v>14725</v>
      </c>
    </row>
    <row r="10140" spans="1:3" x14ac:dyDescent="0.2">
      <c r="A10140" t="s">
        <v>27569</v>
      </c>
      <c r="B10140" t="s">
        <v>14694</v>
      </c>
      <c r="C10140" t="s">
        <v>14725</v>
      </c>
    </row>
    <row r="10141" spans="1:3" x14ac:dyDescent="0.2">
      <c r="A10141" t="s">
        <v>40952</v>
      </c>
      <c r="B10141" t="s">
        <v>14694</v>
      </c>
      <c r="C10141" t="s">
        <v>14725</v>
      </c>
    </row>
    <row r="10142" spans="1:3" x14ac:dyDescent="0.2">
      <c r="A10142" t="s">
        <v>28729</v>
      </c>
      <c r="B10142" t="s">
        <v>14694</v>
      </c>
      <c r="C10142" t="s">
        <v>14725</v>
      </c>
    </row>
    <row r="10143" spans="1:3" x14ac:dyDescent="0.2">
      <c r="A10143" t="s">
        <v>20784</v>
      </c>
      <c r="B10143" t="s">
        <v>14694</v>
      </c>
      <c r="C10143" t="s">
        <v>14725</v>
      </c>
    </row>
    <row r="10144" spans="1:3" x14ac:dyDescent="0.2">
      <c r="A10144" t="s">
        <v>25516</v>
      </c>
      <c r="B10144" t="s">
        <v>14694</v>
      </c>
      <c r="C10144" t="s">
        <v>14725</v>
      </c>
    </row>
    <row r="10145" spans="1:3" x14ac:dyDescent="0.2">
      <c r="A10145" t="s">
        <v>30730</v>
      </c>
    </row>
    <row r="10146" spans="1:3" x14ac:dyDescent="0.2">
      <c r="A10146" t="s">
        <v>45691</v>
      </c>
    </row>
    <row r="10147" spans="1:3" x14ac:dyDescent="0.2">
      <c r="A10147" t="s">
        <v>22529</v>
      </c>
      <c r="B10147" t="s">
        <v>14694</v>
      </c>
      <c r="C10147" t="s">
        <v>14725</v>
      </c>
    </row>
    <row r="10148" spans="1:3" x14ac:dyDescent="0.2">
      <c r="A10148" t="s">
        <v>36461</v>
      </c>
      <c r="B10148" t="s">
        <v>14694</v>
      </c>
      <c r="C10148" t="s">
        <v>14725</v>
      </c>
    </row>
    <row r="10149" spans="1:3" x14ac:dyDescent="0.2">
      <c r="A10149" t="s">
        <v>37464</v>
      </c>
      <c r="B10149" t="s">
        <v>14694</v>
      </c>
      <c r="C10149" t="s">
        <v>14725</v>
      </c>
    </row>
    <row r="10150" spans="1:3" x14ac:dyDescent="0.2">
      <c r="A10150" t="s">
        <v>24632</v>
      </c>
      <c r="B10150" t="s">
        <v>14694</v>
      </c>
      <c r="C10150" t="s">
        <v>14725</v>
      </c>
    </row>
    <row r="10151" spans="1:3" x14ac:dyDescent="0.2">
      <c r="A10151" t="s">
        <v>16114</v>
      </c>
      <c r="B10151" t="s">
        <v>14694</v>
      </c>
      <c r="C10151" t="s">
        <v>14725</v>
      </c>
    </row>
    <row r="10152" spans="1:3" x14ac:dyDescent="0.2">
      <c r="A10152" t="s">
        <v>24085</v>
      </c>
    </row>
    <row r="10153" spans="1:3" x14ac:dyDescent="0.2">
      <c r="A10153" t="s">
        <v>26856</v>
      </c>
      <c r="B10153" t="s">
        <v>14694</v>
      </c>
      <c r="C10153" t="s">
        <v>14725</v>
      </c>
    </row>
    <row r="10154" spans="1:3" x14ac:dyDescent="0.2">
      <c r="A10154" t="s">
        <v>37713</v>
      </c>
      <c r="B10154" t="s">
        <v>14694</v>
      </c>
      <c r="C10154" t="s">
        <v>14725</v>
      </c>
    </row>
    <row r="10155" spans="1:3" x14ac:dyDescent="0.2">
      <c r="A10155" t="s">
        <v>23232</v>
      </c>
      <c r="B10155" t="s">
        <v>14694</v>
      </c>
      <c r="C10155" t="s">
        <v>14725</v>
      </c>
    </row>
    <row r="10156" spans="1:3" x14ac:dyDescent="0.2">
      <c r="A10156" t="s">
        <v>21417</v>
      </c>
      <c r="B10156" t="s">
        <v>14694</v>
      </c>
      <c r="C10156" t="s">
        <v>14725</v>
      </c>
    </row>
    <row r="10157" spans="1:3" x14ac:dyDescent="0.2">
      <c r="A10157" t="s">
        <v>30946</v>
      </c>
      <c r="B10157" t="s">
        <v>14694</v>
      </c>
      <c r="C10157" t="s">
        <v>14725</v>
      </c>
    </row>
    <row r="10158" spans="1:3" x14ac:dyDescent="0.2">
      <c r="A10158" t="s">
        <v>45692</v>
      </c>
      <c r="B10158" t="s">
        <v>14694</v>
      </c>
      <c r="C10158" t="s">
        <v>14725</v>
      </c>
    </row>
    <row r="10159" spans="1:3" x14ac:dyDescent="0.2">
      <c r="A10159" t="s">
        <v>21112</v>
      </c>
      <c r="B10159" t="s">
        <v>14694</v>
      </c>
      <c r="C10159" t="s">
        <v>14725</v>
      </c>
    </row>
    <row r="10160" spans="1:3" x14ac:dyDescent="0.2">
      <c r="A10160" t="s">
        <v>32877</v>
      </c>
    </row>
    <row r="10161" spans="1:3" x14ac:dyDescent="0.2">
      <c r="A10161" t="s">
        <v>24209</v>
      </c>
      <c r="B10161" t="s">
        <v>14694</v>
      </c>
      <c r="C10161" t="s">
        <v>14725</v>
      </c>
    </row>
    <row r="10162" spans="1:3" x14ac:dyDescent="0.2">
      <c r="A10162" t="s">
        <v>28248</v>
      </c>
      <c r="B10162" t="s">
        <v>14694</v>
      </c>
      <c r="C10162" t="s">
        <v>14725</v>
      </c>
    </row>
    <row r="10163" spans="1:3" x14ac:dyDescent="0.2">
      <c r="A10163" t="s">
        <v>25562</v>
      </c>
      <c r="B10163" t="s">
        <v>14694</v>
      </c>
      <c r="C10163" t="s">
        <v>14725</v>
      </c>
    </row>
    <row r="10164" spans="1:3" x14ac:dyDescent="0.2">
      <c r="A10164" t="s">
        <v>18921</v>
      </c>
      <c r="B10164" t="s">
        <v>14694</v>
      </c>
      <c r="C10164" t="s">
        <v>14725</v>
      </c>
    </row>
    <row r="10165" spans="1:3" x14ac:dyDescent="0.2">
      <c r="A10165" t="s">
        <v>26953</v>
      </c>
      <c r="B10165" t="s">
        <v>14694</v>
      </c>
      <c r="C10165" t="s">
        <v>14725</v>
      </c>
    </row>
    <row r="10166" spans="1:3" x14ac:dyDescent="0.2">
      <c r="A10166" t="s">
        <v>22797</v>
      </c>
      <c r="B10166" t="s">
        <v>14694</v>
      </c>
      <c r="C10166" t="s">
        <v>14725</v>
      </c>
    </row>
    <row r="10167" spans="1:3" x14ac:dyDescent="0.2">
      <c r="A10167" t="s">
        <v>18333</v>
      </c>
      <c r="B10167" t="s">
        <v>14694</v>
      </c>
      <c r="C10167" t="s">
        <v>14725</v>
      </c>
    </row>
    <row r="10168" spans="1:3" x14ac:dyDescent="0.2">
      <c r="A10168" t="s">
        <v>35215</v>
      </c>
      <c r="B10168" t="s">
        <v>14694</v>
      </c>
      <c r="C10168" t="s">
        <v>14725</v>
      </c>
    </row>
    <row r="10169" spans="1:3" x14ac:dyDescent="0.2">
      <c r="A10169" t="s">
        <v>28123</v>
      </c>
      <c r="B10169" t="s">
        <v>14694</v>
      </c>
      <c r="C10169" t="s">
        <v>14725</v>
      </c>
    </row>
    <row r="10170" spans="1:3" x14ac:dyDescent="0.2">
      <c r="A10170" t="s">
        <v>33742</v>
      </c>
      <c r="B10170" t="s">
        <v>14694</v>
      </c>
      <c r="C10170" t="s">
        <v>14725</v>
      </c>
    </row>
    <row r="10171" spans="1:3" x14ac:dyDescent="0.2">
      <c r="A10171" t="s">
        <v>20788</v>
      </c>
      <c r="B10171" t="s">
        <v>14694</v>
      </c>
      <c r="C10171" t="s">
        <v>14725</v>
      </c>
    </row>
    <row r="10172" spans="1:3" x14ac:dyDescent="0.2">
      <c r="A10172" t="s">
        <v>30146</v>
      </c>
      <c r="B10172" t="s">
        <v>14694</v>
      </c>
      <c r="C10172" t="s">
        <v>14725</v>
      </c>
    </row>
    <row r="10173" spans="1:3" x14ac:dyDescent="0.2">
      <c r="A10173" t="s">
        <v>35681</v>
      </c>
      <c r="B10173" t="s">
        <v>14694</v>
      </c>
      <c r="C10173" t="s">
        <v>14725</v>
      </c>
    </row>
    <row r="10174" spans="1:3" x14ac:dyDescent="0.2">
      <c r="A10174" t="s">
        <v>18024</v>
      </c>
      <c r="B10174" t="s">
        <v>14694</v>
      </c>
      <c r="C10174" t="s">
        <v>14725</v>
      </c>
    </row>
    <row r="10175" spans="1:3" x14ac:dyDescent="0.2">
      <c r="A10175" t="s">
        <v>27443</v>
      </c>
      <c r="B10175" t="s">
        <v>14694</v>
      </c>
      <c r="C10175" t="s">
        <v>14725</v>
      </c>
    </row>
    <row r="10176" spans="1:3" x14ac:dyDescent="0.2">
      <c r="A10176" t="s">
        <v>21159</v>
      </c>
      <c r="B10176" t="s">
        <v>14694</v>
      </c>
      <c r="C10176" t="s">
        <v>14725</v>
      </c>
    </row>
    <row r="10177" spans="1:3" x14ac:dyDescent="0.2">
      <c r="A10177" t="s">
        <v>18812</v>
      </c>
      <c r="B10177" t="s">
        <v>14694</v>
      </c>
      <c r="C10177" t="s">
        <v>14725</v>
      </c>
    </row>
    <row r="10178" spans="1:3" x14ac:dyDescent="0.2">
      <c r="A10178" t="s">
        <v>38344</v>
      </c>
    </row>
    <row r="10179" spans="1:3" x14ac:dyDescent="0.2">
      <c r="A10179" t="s">
        <v>21006</v>
      </c>
      <c r="B10179" t="s">
        <v>14694</v>
      </c>
      <c r="C10179" t="s">
        <v>14725</v>
      </c>
    </row>
    <row r="10180" spans="1:3" x14ac:dyDescent="0.2">
      <c r="A10180" t="s">
        <v>36843</v>
      </c>
    </row>
    <row r="10181" spans="1:3" x14ac:dyDescent="0.2">
      <c r="A10181" t="s">
        <v>15755</v>
      </c>
      <c r="B10181" t="s">
        <v>14694</v>
      </c>
      <c r="C10181" t="s">
        <v>14725</v>
      </c>
    </row>
    <row r="10182" spans="1:3" x14ac:dyDescent="0.2">
      <c r="A10182" t="s">
        <v>27103</v>
      </c>
      <c r="B10182" t="s">
        <v>14694</v>
      </c>
      <c r="C10182" t="s">
        <v>14725</v>
      </c>
    </row>
    <row r="10183" spans="1:3" x14ac:dyDescent="0.2">
      <c r="A10183" t="s">
        <v>38482</v>
      </c>
      <c r="B10183" t="s">
        <v>14694</v>
      </c>
      <c r="C10183" t="s">
        <v>14725</v>
      </c>
    </row>
    <row r="10184" spans="1:3" x14ac:dyDescent="0.2">
      <c r="A10184" t="s">
        <v>36232</v>
      </c>
      <c r="B10184" t="s">
        <v>14694</v>
      </c>
      <c r="C10184" t="s">
        <v>14725</v>
      </c>
    </row>
    <row r="10185" spans="1:3" x14ac:dyDescent="0.2">
      <c r="A10185" t="s">
        <v>45693</v>
      </c>
      <c r="B10185" t="s">
        <v>14694</v>
      </c>
      <c r="C10185" t="s">
        <v>14725</v>
      </c>
    </row>
    <row r="10186" spans="1:3" x14ac:dyDescent="0.2">
      <c r="A10186" t="s">
        <v>28977</v>
      </c>
      <c r="B10186" t="s">
        <v>14694</v>
      </c>
      <c r="C10186" t="s">
        <v>14725</v>
      </c>
    </row>
    <row r="10187" spans="1:3" x14ac:dyDescent="0.2">
      <c r="A10187" t="s">
        <v>33822</v>
      </c>
      <c r="B10187" t="s">
        <v>14694</v>
      </c>
      <c r="C10187" t="s">
        <v>14725</v>
      </c>
    </row>
    <row r="10188" spans="1:3" x14ac:dyDescent="0.2">
      <c r="A10188" t="s">
        <v>30235</v>
      </c>
      <c r="B10188" t="s">
        <v>14694</v>
      </c>
      <c r="C10188" t="s">
        <v>14725</v>
      </c>
    </row>
    <row r="10189" spans="1:3" x14ac:dyDescent="0.2">
      <c r="A10189" t="s">
        <v>30355</v>
      </c>
      <c r="B10189" t="s">
        <v>14694</v>
      </c>
      <c r="C10189" t="s">
        <v>14725</v>
      </c>
    </row>
    <row r="10190" spans="1:3" x14ac:dyDescent="0.2">
      <c r="A10190" t="s">
        <v>26453</v>
      </c>
      <c r="B10190" t="s">
        <v>14694</v>
      </c>
      <c r="C10190" t="s">
        <v>14725</v>
      </c>
    </row>
    <row r="10191" spans="1:3" x14ac:dyDescent="0.2">
      <c r="A10191" t="s">
        <v>39444</v>
      </c>
      <c r="B10191" t="s">
        <v>14694</v>
      </c>
      <c r="C10191" t="s">
        <v>14725</v>
      </c>
    </row>
    <row r="10192" spans="1:3" x14ac:dyDescent="0.2">
      <c r="A10192" t="s">
        <v>48306</v>
      </c>
      <c r="B10192" t="s">
        <v>14694</v>
      </c>
      <c r="C10192" t="s">
        <v>14725</v>
      </c>
    </row>
    <row r="10193" spans="1:3" x14ac:dyDescent="0.2">
      <c r="A10193" t="s">
        <v>48307</v>
      </c>
      <c r="B10193" t="s">
        <v>14694</v>
      </c>
      <c r="C10193" t="s">
        <v>14725</v>
      </c>
    </row>
    <row r="10194" spans="1:3" x14ac:dyDescent="0.2">
      <c r="A10194" t="s">
        <v>48308</v>
      </c>
      <c r="B10194" t="s">
        <v>14694</v>
      </c>
      <c r="C10194" t="s">
        <v>14725</v>
      </c>
    </row>
    <row r="10195" spans="1:3" x14ac:dyDescent="0.2">
      <c r="A10195" t="s">
        <v>15752</v>
      </c>
      <c r="B10195" t="s">
        <v>14694</v>
      </c>
      <c r="C10195" t="s">
        <v>14725</v>
      </c>
    </row>
    <row r="10196" spans="1:3" x14ac:dyDescent="0.2">
      <c r="A10196" t="s">
        <v>48309</v>
      </c>
    </row>
    <row r="10197" spans="1:3" x14ac:dyDescent="0.2">
      <c r="A10197" t="s">
        <v>48310</v>
      </c>
      <c r="B10197" t="s">
        <v>14694</v>
      </c>
      <c r="C10197" t="s">
        <v>14725</v>
      </c>
    </row>
    <row r="10198" spans="1:3" x14ac:dyDescent="0.2">
      <c r="A10198" t="s">
        <v>31532</v>
      </c>
      <c r="B10198" t="s">
        <v>14694</v>
      </c>
      <c r="C10198" t="s">
        <v>14725</v>
      </c>
    </row>
    <row r="10199" spans="1:3" x14ac:dyDescent="0.2">
      <c r="A10199" t="s">
        <v>48311</v>
      </c>
      <c r="B10199" t="s">
        <v>14694</v>
      </c>
      <c r="C10199" t="s">
        <v>14725</v>
      </c>
    </row>
    <row r="10200" spans="1:3" x14ac:dyDescent="0.2">
      <c r="A10200" t="s">
        <v>48312</v>
      </c>
      <c r="B10200" t="s">
        <v>14694</v>
      </c>
      <c r="C10200" t="s">
        <v>14725</v>
      </c>
    </row>
    <row r="10201" spans="1:3" x14ac:dyDescent="0.2">
      <c r="A10201" t="s">
        <v>48313</v>
      </c>
      <c r="B10201" t="s">
        <v>14694</v>
      </c>
      <c r="C10201" t="s">
        <v>14725</v>
      </c>
    </row>
    <row r="10202" spans="1:3" x14ac:dyDescent="0.2">
      <c r="A10202" t="s">
        <v>48314</v>
      </c>
      <c r="B10202" t="s">
        <v>14694</v>
      </c>
      <c r="C10202" t="s">
        <v>14725</v>
      </c>
    </row>
    <row r="10203" spans="1:3" x14ac:dyDescent="0.2">
      <c r="A10203" t="s">
        <v>48055</v>
      </c>
      <c r="B10203" t="s">
        <v>14694</v>
      </c>
      <c r="C10203" t="s">
        <v>14725</v>
      </c>
    </row>
    <row r="10204" spans="1:3" x14ac:dyDescent="0.2">
      <c r="A10204" t="s">
        <v>48315</v>
      </c>
    </row>
    <row r="10205" spans="1:3" x14ac:dyDescent="0.2">
      <c r="A10205" t="s">
        <v>48316</v>
      </c>
      <c r="B10205" t="s">
        <v>14694</v>
      </c>
      <c r="C10205" t="s">
        <v>14725</v>
      </c>
    </row>
    <row r="10206" spans="1:3" x14ac:dyDescent="0.2">
      <c r="A10206" t="s">
        <v>48317</v>
      </c>
      <c r="B10206" t="s">
        <v>14694</v>
      </c>
      <c r="C10206" t="s">
        <v>14725</v>
      </c>
    </row>
    <row r="10207" spans="1:3" x14ac:dyDescent="0.2">
      <c r="A10207" t="s">
        <v>48318</v>
      </c>
      <c r="B10207" t="s">
        <v>14694</v>
      </c>
      <c r="C10207" t="s">
        <v>14725</v>
      </c>
    </row>
    <row r="10208" spans="1:3" x14ac:dyDescent="0.2">
      <c r="A10208" t="s">
        <v>48319</v>
      </c>
      <c r="B10208" t="s">
        <v>14694</v>
      </c>
      <c r="C10208" t="s">
        <v>14725</v>
      </c>
    </row>
    <row r="10209" spans="1:3" x14ac:dyDescent="0.2">
      <c r="A10209" t="s">
        <v>48320</v>
      </c>
      <c r="B10209" t="s">
        <v>14694</v>
      </c>
      <c r="C10209" t="s">
        <v>14725</v>
      </c>
    </row>
    <row r="10210" spans="1:3" x14ac:dyDescent="0.2">
      <c r="A10210" t="s">
        <v>48321</v>
      </c>
      <c r="B10210" t="s">
        <v>14694</v>
      </c>
      <c r="C10210" t="s">
        <v>14725</v>
      </c>
    </row>
    <row r="10211" spans="1:3" x14ac:dyDescent="0.2">
      <c r="A10211" t="s">
        <v>48322</v>
      </c>
      <c r="B10211" t="s">
        <v>14694</v>
      </c>
      <c r="C10211" t="s">
        <v>14725</v>
      </c>
    </row>
    <row r="10212" spans="1:3" x14ac:dyDescent="0.2">
      <c r="A10212" t="s">
        <v>30594</v>
      </c>
      <c r="B10212" t="s">
        <v>14694</v>
      </c>
      <c r="C10212" t="s">
        <v>14725</v>
      </c>
    </row>
    <row r="10213" spans="1:3" x14ac:dyDescent="0.2">
      <c r="A10213" t="s">
        <v>32558</v>
      </c>
      <c r="B10213" t="s">
        <v>14694</v>
      </c>
      <c r="C10213" t="s">
        <v>14725</v>
      </c>
    </row>
    <row r="10214" spans="1:3" x14ac:dyDescent="0.2">
      <c r="A10214" t="s">
        <v>25231</v>
      </c>
      <c r="B10214" t="s">
        <v>14694</v>
      </c>
      <c r="C10214" t="s">
        <v>14725</v>
      </c>
    </row>
    <row r="10215" spans="1:3" x14ac:dyDescent="0.2">
      <c r="A10215" t="s">
        <v>32200</v>
      </c>
      <c r="B10215" t="s">
        <v>14694</v>
      </c>
      <c r="C10215" t="s">
        <v>14725</v>
      </c>
    </row>
    <row r="10216" spans="1:3" x14ac:dyDescent="0.2">
      <c r="A10216" t="s">
        <v>38882</v>
      </c>
      <c r="B10216" t="s">
        <v>14694</v>
      </c>
      <c r="C10216" t="s">
        <v>14725</v>
      </c>
    </row>
    <row r="10217" spans="1:3" x14ac:dyDescent="0.2">
      <c r="A10217" t="s">
        <v>28821</v>
      </c>
      <c r="B10217" t="s">
        <v>14694</v>
      </c>
      <c r="C10217" t="s">
        <v>14725</v>
      </c>
    </row>
    <row r="10218" spans="1:3" x14ac:dyDescent="0.2">
      <c r="A10218" t="s">
        <v>45694</v>
      </c>
      <c r="B10218" t="s">
        <v>14694</v>
      </c>
      <c r="C10218" t="s">
        <v>14725</v>
      </c>
    </row>
    <row r="10219" spans="1:3" x14ac:dyDescent="0.2">
      <c r="A10219" t="s">
        <v>45695</v>
      </c>
      <c r="B10219" t="s">
        <v>14694</v>
      </c>
      <c r="C10219" t="s">
        <v>14725</v>
      </c>
    </row>
    <row r="10220" spans="1:3" x14ac:dyDescent="0.2">
      <c r="A10220" t="s">
        <v>45696</v>
      </c>
      <c r="B10220" t="s">
        <v>14694</v>
      </c>
      <c r="C10220" t="s">
        <v>14725</v>
      </c>
    </row>
    <row r="10221" spans="1:3" x14ac:dyDescent="0.2">
      <c r="A10221" t="s">
        <v>38445</v>
      </c>
      <c r="B10221" t="s">
        <v>14694</v>
      </c>
      <c r="C10221" t="s">
        <v>14725</v>
      </c>
    </row>
    <row r="10222" spans="1:3" x14ac:dyDescent="0.2">
      <c r="A10222" t="s">
        <v>22934</v>
      </c>
      <c r="B10222" t="s">
        <v>14694</v>
      </c>
      <c r="C10222" t="s">
        <v>14725</v>
      </c>
    </row>
    <row r="10223" spans="1:3" x14ac:dyDescent="0.2">
      <c r="A10223" t="s">
        <v>48323</v>
      </c>
      <c r="B10223" t="s">
        <v>14694</v>
      </c>
      <c r="C10223" t="s">
        <v>14725</v>
      </c>
    </row>
    <row r="10224" spans="1:3" x14ac:dyDescent="0.2">
      <c r="A10224" t="s">
        <v>45697</v>
      </c>
      <c r="B10224" t="s">
        <v>14694</v>
      </c>
      <c r="C10224" t="s">
        <v>14725</v>
      </c>
    </row>
    <row r="10225" spans="1:3" x14ac:dyDescent="0.2">
      <c r="A10225" t="s">
        <v>19002</v>
      </c>
      <c r="B10225" t="s">
        <v>14694</v>
      </c>
      <c r="C10225" t="s">
        <v>14725</v>
      </c>
    </row>
    <row r="10226" spans="1:3" x14ac:dyDescent="0.2">
      <c r="A10226" t="s">
        <v>32929</v>
      </c>
      <c r="B10226" t="s">
        <v>14694</v>
      </c>
      <c r="C10226" t="s">
        <v>14725</v>
      </c>
    </row>
    <row r="10227" spans="1:3" x14ac:dyDescent="0.2">
      <c r="A10227" t="s">
        <v>37522</v>
      </c>
      <c r="B10227" t="s">
        <v>14694</v>
      </c>
      <c r="C10227" t="s">
        <v>14725</v>
      </c>
    </row>
    <row r="10228" spans="1:3" x14ac:dyDescent="0.2">
      <c r="A10228" t="s">
        <v>22195</v>
      </c>
      <c r="B10228" t="s">
        <v>14694</v>
      </c>
      <c r="C10228" t="s">
        <v>14725</v>
      </c>
    </row>
    <row r="10229" spans="1:3" x14ac:dyDescent="0.2">
      <c r="A10229" t="s">
        <v>28806</v>
      </c>
      <c r="B10229" t="s">
        <v>14694</v>
      </c>
      <c r="C10229" t="s">
        <v>14725</v>
      </c>
    </row>
    <row r="10230" spans="1:3" x14ac:dyDescent="0.2">
      <c r="A10230" t="s">
        <v>32816</v>
      </c>
      <c r="B10230" t="s">
        <v>14694</v>
      </c>
      <c r="C10230" t="s">
        <v>14725</v>
      </c>
    </row>
    <row r="10231" spans="1:3" x14ac:dyDescent="0.2">
      <c r="A10231" t="s">
        <v>31085</v>
      </c>
    </row>
    <row r="10232" spans="1:3" x14ac:dyDescent="0.2">
      <c r="A10232" t="s">
        <v>24034</v>
      </c>
      <c r="B10232" t="s">
        <v>14694</v>
      </c>
      <c r="C10232" t="s">
        <v>14725</v>
      </c>
    </row>
    <row r="10233" spans="1:3" x14ac:dyDescent="0.2">
      <c r="A10233" t="s">
        <v>45698</v>
      </c>
    </row>
    <row r="10234" spans="1:3" x14ac:dyDescent="0.2">
      <c r="A10234" t="s">
        <v>45699</v>
      </c>
      <c r="B10234" t="s">
        <v>14694</v>
      </c>
      <c r="C10234" t="s">
        <v>14725</v>
      </c>
    </row>
    <row r="10235" spans="1:3" x14ac:dyDescent="0.2">
      <c r="A10235" t="s">
        <v>45700</v>
      </c>
    </row>
    <row r="10236" spans="1:3" x14ac:dyDescent="0.2">
      <c r="A10236" t="s">
        <v>29333</v>
      </c>
      <c r="B10236" t="s">
        <v>14694</v>
      </c>
      <c r="C10236" t="s">
        <v>14725</v>
      </c>
    </row>
    <row r="10237" spans="1:3" x14ac:dyDescent="0.2">
      <c r="A10237" t="s">
        <v>42804</v>
      </c>
      <c r="B10237" t="s">
        <v>14694</v>
      </c>
      <c r="C10237" t="s">
        <v>14725</v>
      </c>
    </row>
    <row r="10238" spans="1:3" x14ac:dyDescent="0.2">
      <c r="A10238" t="s">
        <v>26612</v>
      </c>
      <c r="B10238" t="s">
        <v>14694</v>
      </c>
      <c r="C10238" t="s">
        <v>14725</v>
      </c>
    </row>
    <row r="10239" spans="1:3" x14ac:dyDescent="0.2">
      <c r="A10239" t="s">
        <v>29845</v>
      </c>
      <c r="B10239" t="s">
        <v>14694</v>
      </c>
      <c r="C10239" t="s">
        <v>14725</v>
      </c>
    </row>
    <row r="10240" spans="1:3" x14ac:dyDescent="0.2">
      <c r="A10240" t="s">
        <v>24590</v>
      </c>
    </row>
    <row r="10241" spans="1:3" x14ac:dyDescent="0.2">
      <c r="A10241" t="s">
        <v>21592</v>
      </c>
      <c r="B10241" t="s">
        <v>14694</v>
      </c>
      <c r="C10241" t="s">
        <v>14725</v>
      </c>
    </row>
    <row r="10242" spans="1:3" x14ac:dyDescent="0.2">
      <c r="A10242" t="s">
        <v>27613</v>
      </c>
    </row>
    <row r="10243" spans="1:3" x14ac:dyDescent="0.2">
      <c r="A10243" t="s">
        <v>38027</v>
      </c>
    </row>
    <row r="10244" spans="1:3" x14ac:dyDescent="0.2">
      <c r="A10244" t="s">
        <v>14972</v>
      </c>
    </row>
    <row r="10245" spans="1:3" x14ac:dyDescent="0.2">
      <c r="A10245" t="s">
        <v>32806</v>
      </c>
      <c r="B10245" t="s">
        <v>14694</v>
      </c>
      <c r="C10245" t="s">
        <v>14725</v>
      </c>
    </row>
    <row r="10246" spans="1:3" x14ac:dyDescent="0.2">
      <c r="A10246" t="s">
        <v>32142</v>
      </c>
      <c r="B10246" t="s">
        <v>14694</v>
      </c>
      <c r="C10246" t="s">
        <v>14725</v>
      </c>
    </row>
    <row r="10247" spans="1:3" x14ac:dyDescent="0.2">
      <c r="A10247" t="s">
        <v>37545</v>
      </c>
      <c r="B10247" t="s">
        <v>14694</v>
      </c>
      <c r="C10247" t="s">
        <v>14725</v>
      </c>
    </row>
    <row r="10248" spans="1:3" x14ac:dyDescent="0.2">
      <c r="A10248" t="s">
        <v>45701</v>
      </c>
    </row>
    <row r="10249" spans="1:3" x14ac:dyDescent="0.2">
      <c r="A10249" t="s">
        <v>32703</v>
      </c>
      <c r="B10249" t="s">
        <v>14694</v>
      </c>
      <c r="C10249" t="s">
        <v>14725</v>
      </c>
    </row>
    <row r="10250" spans="1:3" x14ac:dyDescent="0.2">
      <c r="A10250" t="s">
        <v>31492</v>
      </c>
      <c r="B10250" t="s">
        <v>14694</v>
      </c>
      <c r="C10250" t="s">
        <v>14725</v>
      </c>
    </row>
    <row r="10251" spans="1:3" x14ac:dyDescent="0.2">
      <c r="A10251" t="s">
        <v>31188</v>
      </c>
    </row>
    <row r="10252" spans="1:3" x14ac:dyDescent="0.2">
      <c r="A10252" t="s">
        <v>15566</v>
      </c>
      <c r="B10252" t="s">
        <v>14694</v>
      </c>
      <c r="C10252" t="s">
        <v>14725</v>
      </c>
    </row>
    <row r="10253" spans="1:3" x14ac:dyDescent="0.2">
      <c r="A10253" t="s">
        <v>32482</v>
      </c>
      <c r="B10253" t="s">
        <v>14694</v>
      </c>
      <c r="C10253" t="s">
        <v>14725</v>
      </c>
    </row>
    <row r="10254" spans="1:3" x14ac:dyDescent="0.2">
      <c r="A10254" t="s">
        <v>25919</v>
      </c>
      <c r="B10254" t="s">
        <v>14694</v>
      </c>
      <c r="C10254" t="s">
        <v>14725</v>
      </c>
    </row>
    <row r="10255" spans="1:3" x14ac:dyDescent="0.2">
      <c r="A10255" t="s">
        <v>45702</v>
      </c>
    </row>
    <row r="10256" spans="1:3" x14ac:dyDescent="0.2">
      <c r="A10256" t="s">
        <v>19251</v>
      </c>
      <c r="B10256" t="s">
        <v>14694</v>
      </c>
      <c r="C10256" t="s">
        <v>14725</v>
      </c>
    </row>
    <row r="10257" spans="1:3" x14ac:dyDescent="0.2">
      <c r="A10257" t="s">
        <v>17339</v>
      </c>
      <c r="B10257" t="s">
        <v>14694</v>
      </c>
      <c r="C10257" t="s">
        <v>14725</v>
      </c>
    </row>
    <row r="10258" spans="1:3" x14ac:dyDescent="0.2">
      <c r="A10258" t="s">
        <v>23995</v>
      </c>
      <c r="B10258" t="s">
        <v>14694</v>
      </c>
      <c r="C10258" t="s">
        <v>14725</v>
      </c>
    </row>
    <row r="10259" spans="1:3" x14ac:dyDescent="0.2">
      <c r="A10259" t="s">
        <v>45703</v>
      </c>
      <c r="B10259" t="s">
        <v>14694</v>
      </c>
      <c r="C10259" t="s">
        <v>14725</v>
      </c>
    </row>
    <row r="10260" spans="1:3" x14ac:dyDescent="0.2">
      <c r="A10260" t="s">
        <v>12336</v>
      </c>
      <c r="B10260" t="s">
        <v>14694</v>
      </c>
      <c r="C10260" t="s">
        <v>14725</v>
      </c>
    </row>
    <row r="10261" spans="1:3" x14ac:dyDescent="0.2">
      <c r="A10261" t="s">
        <v>35416</v>
      </c>
    </row>
    <row r="10262" spans="1:3" x14ac:dyDescent="0.2">
      <c r="A10262" t="s">
        <v>6420</v>
      </c>
      <c r="B10262" t="s">
        <v>14694</v>
      </c>
      <c r="C10262" t="s">
        <v>14725</v>
      </c>
    </row>
    <row r="10263" spans="1:3" x14ac:dyDescent="0.2">
      <c r="A10263" t="s">
        <v>27967</v>
      </c>
      <c r="B10263" t="s">
        <v>14694</v>
      </c>
      <c r="C10263" t="s">
        <v>14725</v>
      </c>
    </row>
    <row r="10264" spans="1:3" x14ac:dyDescent="0.2">
      <c r="A10264" t="s">
        <v>31189</v>
      </c>
      <c r="B10264" t="s">
        <v>14694</v>
      </c>
      <c r="C10264" t="s">
        <v>14725</v>
      </c>
    </row>
    <row r="10265" spans="1:3" x14ac:dyDescent="0.2">
      <c r="A10265" t="s">
        <v>23706</v>
      </c>
      <c r="B10265" t="s">
        <v>14694</v>
      </c>
      <c r="C10265" t="s">
        <v>14725</v>
      </c>
    </row>
    <row r="10266" spans="1:3" x14ac:dyDescent="0.2">
      <c r="A10266" t="s">
        <v>27583</v>
      </c>
      <c r="B10266" t="s">
        <v>14694</v>
      </c>
      <c r="C10266" t="s">
        <v>14725</v>
      </c>
    </row>
    <row r="10267" spans="1:3" x14ac:dyDescent="0.2">
      <c r="A10267" t="s">
        <v>45704</v>
      </c>
      <c r="B10267" t="s">
        <v>14694</v>
      </c>
      <c r="C10267" t="s">
        <v>14725</v>
      </c>
    </row>
    <row r="10268" spans="1:3" x14ac:dyDescent="0.2">
      <c r="A10268" t="s">
        <v>21508</v>
      </c>
      <c r="B10268" t="s">
        <v>14694</v>
      </c>
      <c r="C10268" t="s">
        <v>14725</v>
      </c>
    </row>
    <row r="10269" spans="1:3" x14ac:dyDescent="0.2">
      <c r="A10269" t="s">
        <v>40472</v>
      </c>
      <c r="B10269" t="s">
        <v>14694</v>
      </c>
      <c r="C10269" t="s">
        <v>14725</v>
      </c>
    </row>
    <row r="10270" spans="1:3" x14ac:dyDescent="0.2">
      <c r="A10270" t="s">
        <v>45705</v>
      </c>
    </row>
    <row r="10271" spans="1:3" x14ac:dyDescent="0.2">
      <c r="A10271" t="s">
        <v>23190</v>
      </c>
      <c r="B10271" t="s">
        <v>14694</v>
      </c>
      <c r="C10271" t="s">
        <v>14725</v>
      </c>
    </row>
    <row r="10272" spans="1:3" x14ac:dyDescent="0.2">
      <c r="A10272" t="s">
        <v>29047</v>
      </c>
    </row>
    <row r="10273" spans="1:3" x14ac:dyDescent="0.2">
      <c r="A10273" t="s">
        <v>25846</v>
      </c>
      <c r="B10273" t="s">
        <v>14694</v>
      </c>
      <c r="C10273" t="s">
        <v>14725</v>
      </c>
    </row>
    <row r="10274" spans="1:3" x14ac:dyDescent="0.2">
      <c r="A10274" t="s">
        <v>36054</v>
      </c>
    </row>
    <row r="10275" spans="1:3" x14ac:dyDescent="0.2">
      <c r="A10275" t="s">
        <v>33898</v>
      </c>
      <c r="B10275" t="s">
        <v>14694</v>
      </c>
      <c r="C10275" t="s">
        <v>14725</v>
      </c>
    </row>
    <row r="10276" spans="1:3" x14ac:dyDescent="0.2">
      <c r="A10276" t="s">
        <v>16667</v>
      </c>
      <c r="B10276" t="s">
        <v>14694</v>
      </c>
      <c r="C10276" t="s">
        <v>14725</v>
      </c>
    </row>
    <row r="10277" spans="1:3" x14ac:dyDescent="0.2">
      <c r="A10277" t="s">
        <v>28669</v>
      </c>
      <c r="B10277" t="s">
        <v>14694</v>
      </c>
      <c r="C10277" t="s">
        <v>14725</v>
      </c>
    </row>
    <row r="10278" spans="1:3" x14ac:dyDescent="0.2">
      <c r="A10278" t="s">
        <v>21701</v>
      </c>
      <c r="B10278" t="s">
        <v>14694</v>
      </c>
      <c r="C10278" t="s">
        <v>14725</v>
      </c>
    </row>
    <row r="10279" spans="1:3" x14ac:dyDescent="0.2">
      <c r="A10279" t="s">
        <v>20999</v>
      </c>
      <c r="B10279" t="s">
        <v>14694</v>
      </c>
      <c r="C10279" t="s">
        <v>14725</v>
      </c>
    </row>
    <row r="10280" spans="1:3" x14ac:dyDescent="0.2">
      <c r="A10280" t="s">
        <v>37799</v>
      </c>
      <c r="B10280" t="s">
        <v>14694</v>
      </c>
      <c r="C10280" t="s">
        <v>14725</v>
      </c>
    </row>
    <row r="10281" spans="1:3" x14ac:dyDescent="0.2">
      <c r="A10281" t="s">
        <v>25327</v>
      </c>
    </row>
    <row r="10282" spans="1:3" x14ac:dyDescent="0.2">
      <c r="A10282" t="s">
        <v>17820</v>
      </c>
      <c r="B10282" t="s">
        <v>14694</v>
      </c>
      <c r="C10282" t="s">
        <v>14725</v>
      </c>
    </row>
    <row r="10283" spans="1:3" x14ac:dyDescent="0.2">
      <c r="A10283" t="s">
        <v>29846</v>
      </c>
      <c r="B10283" t="s">
        <v>14694</v>
      </c>
      <c r="C10283" t="s">
        <v>14725</v>
      </c>
    </row>
    <row r="10284" spans="1:3" x14ac:dyDescent="0.2">
      <c r="A10284" t="s">
        <v>35130</v>
      </c>
    </row>
    <row r="10285" spans="1:3" x14ac:dyDescent="0.2">
      <c r="A10285" t="s">
        <v>28902</v>
      </c>
      <c r="B10285" t="s">
        <v>14694</v>
      </c>
      <c r="C10285" t="s">
        <v>14725</v>
      </c>
    </row>
    <row r="10286" spans="1:3" x14ac:dyDescent="0.2">
      <c r="A10286" t="s">
        <v>30193</v>
      </c>
      <c r="B10286" t="s">
        <v>14694</v>
      </c>
      <c r="C10286" t="s">
        <v>14725</v>
      </c>
    </row>
    <row r="10287" spans="1:3" x14ac:dyDescent="0.2">
      <c r="A10287" t="s">
        <v>22816</v>
      </c>
      <c r="B10287" t="s">
        <v>14694</v>
      </c>
      <c r="C10287" t="s">
        <v>14725</v>
      </c>
    </row>
    <row r="10288" spans="1:3" x14ac:dyDescent="0.2">
      <c r="A10288" t="s">
        <v>35384</v>
      </c>
      <c r="B10288" t="s">
        <v>14694</v>
      </c>
      <c r="C10288" t="s">
        <v>14725</v>
      </c>
    </row>
    <row r="10289" spans="1:3" x14ac:dyDescent="0.2">
      <c r="A10289" t="s">
        <v>45706</v>
      </c>
      <c r="B10289" t="s">
        <v>14694</v>
      </c>
      <c r="C10289" t="s">
        <v>14725</v>
      </c>
    </row>
    <row r="10290" spans="1:3" x14ac:dyDescent="0.2">
      <c r="A10290" t="s">
        <v>35043</v>
      </c>
      <c r="B10290" t="s">
        <v>14694</v>
      </c>
      <c r="C10290" t="s">
        <v>14725</v>
      </c>
    </row>
    <row r="10291" spans="1:3" x14ac:dyDescent="0.2">
      <c r="A10291" t="s">
        <v>21352</v>
      </c>
      <c r="B10291" t="s">
        <v>14694</v>
      </c>
      <c r="C10291" t="s">
        <v>14725</v>
      </c>
    </row>
    <row r="10292" spans="1:3" x14ac:dyDescent="0.2">
      <c r="A10292" t="s">
        <v>29772</v>
      </c>
      <c r="B10292" t="s">
        <v>14694</v>
      </c>
      <c r="C10292" t="s">
        <v>14725</v>
      </c>
    </row>
    <row r="10293" spans="1:3" x14ac:dyDescent="0.2">
      <c r="A10293" t="s">
        <v>34868</v>
      </c>
      <c r="B10293" t="s">
        <v>14694</v>
      </c>
      <c r="C10293" t="s">
        <v>14725</v>
      </c>
    </row>
    <row r="10294" spans="1:3" x14ac:dyDescent="0.2">
      <c r="A10294" t="s">
        <v>33726</v>
      </c>
      <c r="B10294" t="s">
        <v>14694</v>
      </c>
      <c r="C10294" t="s">
        <v>14725</v>
      </c>
    </row>
    <row r="10295" spans="1:3" x14ac:dyDescent="0.2">
      <c r="A10295" t="s">
        <v>33950</v>
      </c>
      <c r="B10295" t="s">
        <v>14694</v>
      </c>
      <c r="C10295" t="s">
        <v>14725</v>
      </c>
    </row>
    <row r="10296" spans="1:3" x14ac:dyDescent="0.2">
      <c r="A10296" t="s">
        <v>40324</v>
      </c>
      <c r="B10296" t="s">
        <v>14694</v>
      </c>
      <c r="C10296" t="s">
        <v>14725</v>
      </c>
    </row>
    <row r="10297" spans="1:3" x14ac:dyDescent="0.2">
      <c r="A10297" t="s">
        <v>20364</v>
      </c>
      <c r="B10297" t="s">
        <v>14694</v>
      </c>
      <c r="C10297" t="s">
        <v>14725</v>
      </c>
    </row>
    <row r="10298" spans="1:3" x14ac:dyDescent="0.2">
      <c r="A10298" t="s">
        <v>34590</v>
      </c>
      <c r="B10298" t="s">
        <v>14694</v>
      </c>
      <c r="C10298" t="s">
        <v>14725</v>
      </c>
    </row>
    <row r="10299" spans="1:3" x14ac:dyDescent="0.2">
      <c r="A10299" t="s">
        <v>27800</v>
      </c>
      <c r="B10299" t="s">
        <v>14694</v>
      </c>
      <c r="C10299" t="s">
        <v>14725</v>
      </c>
    </row>
    <row r="10300" spans="1:3" x14ac:dyDescent="0.2">
      <c r="A10300" t="s">
        <v>38778</v>
      </c>
      <c r="B10300" t="s">
        <v>14694</v>
      </c>
      <c r="C10300" t="s">
        <v>14725</v>
      </c>
    </row>
    <row r="10301" spans="1:3" x14ac:dyDescent="0.2">
      <c r="A10301" t="s">
        <v>32673</v>
      </c>
      <c r="B10301" t="s">
        <v>14694</v>
      </c>
      <c r="C10301" t="s">
        <v>14725</v>
      </c>
    </row>
    <row r="10302" spans="1:3" x14ac:dyDescent="0.2">
      <c r="A10302" t="s">
        <v>36564</v>
      </c>
      <c r="B10302" t="s">
        <v>14694</v>
      </c>
      <c r="C10302" t="s">
        <v>14725</v>
      </c>
    </row>
    <row r="10303" spans="1:3" x14ac:dyDescent="0.2">
      <c r="A10303" t="s">
        <v>24932</v>
      </c>
      <c r="B10303" t="s">
        <v>14694</v>
      </c>
      <c r="C10303" t="s">
        <v>14725</v>
      </c>
    </row>
    <row r="10304" spans="1:3" x14ac:dyDescent="0.2">
      <c r="A10304" t="s">
        <v>39119</v>
      </c>
      <c r="B10304" t="s">
        <v>14694</v>
      </c>
      <c r="C10304" t="s">
        <v>14725</v>
      </c>
    </row>
    <row r="10305" spans="1:3" x14ac:dyDescent="0.2">
      <c r="A10305" t="s">
        <v>29818</v>
      </c>
      <c r="B10305" t="s">
        <v>14694</v>
      </c>
      <c r="C10305" t="s">
        <v>14725</v>
      </c>
    </row>
    <row r="10306" spans="1:3" x14ac:dyDescent="0.2">
      <c r="A10306" t="s">
        <v>24946</v>
      </c>
      <c r="B10306" t="s">
        <v>14694</v>
      </c>
      <c r="C10306" t="s">
        <v>14725</v>
      </c>
    </row>
    <row r="10307" spans="1:3" x14ac:dyDescent="0.2">
      <c r="A10307" t="s">
        <v>26433</v>
      </c>
      <c r="B10307" t="s">
        <v>14694</v>
      </c>
      <c r="C10307" t="s">
        <v>14725</v>
      </c>
    </row>
    <row r="10308" spans="1:3" x14ac:dyDescent="0.2">
      <c r="A10308" t="s">
        <v>41486</v>
      </c>
      <c r="B10308" t="s">
        <v>14694</v>
      </c>
      <c r="C10308" t="s">
        <v>14725</v>
      </c>
    </row>
    <row r="10309" spans="1:3" x14ac:dyDescent="0.2">
      <c r="A10309" t="s">
        <v>22752</v>
      </c>
      <c r="B10309" t="s">
        <v>14694</v>
      </c>
      <c r="C10309" t="s">
        <v>14725</v>
      </c>
    </row>
    <row r="10310" spans="1:3" x14ac:dyDescent="0.2">
      <c r="A10310" t="s">
        <v>45707</v>
      </c>
      <c r="B10310" t="s">
        <v>14694</v>
      </c>
      <c r="C10310" t="s">
        <v>14725</v>
      </c>
    </row>
    <row r="10311" spans="1:3" x14ac:dyDescent="0.2">
      <c r="A10311" t="s">
        <v>25832</v>
      </c>
      <c r="B10311" t="s">
        <v>14694</v>
      </c>
      <c r="C10311" t="s">
        <v>14725</v>
      </c>
    </row>
    <row r="10312" spans="1:3" x14ac:dyDescent="0.2">
      <c r="A10312" t="s">
        <v>27009</v>
      </c>
      <c r="B10312" t="s">
        <v>14694</v>
      </c>
      <c r="C10312" t="s">
        <v>14725</v>
      </c>
    </row>
    <row r="10313" spans="1:3" x14ac:dyDescent="0.2">
      <c r="A10313" t="s">
        <v>24856</v>
      </c>
      <c r="B10313" t="s">
        <v>14694</v>
      </c>
      <c r="C10313" t="s">
        <v>14725</v>
      </c>
    </row>
    <row r="10314" spans="1:3" x14ac:dyDescent="0.2">
      <c r="A10314" t="s">
        <v>26021</v>
      </c>
      <c r="B10314" t="s">
        <v>14694</v>
      </c>
      <c r="C10314" t="s">
        <v>14725</v>
      </c>
    </row>
    <row r="10315" spans="1:3" x14ac:dyDescent="0.2">
      <c r="A10315" t="s">
        <v>43214</v>
      </c>
      <c r="B10315" t="s">
        <v>14694</v>
      </c>
      <c r="C10315" t="s">
        <v>14725</v>
      </c>
    </row>
    <row r="10316" spans="1:3" x14ac:dyDescent="0.2">
      <c r="A10316" t="s">
        <v>37268</v>
      </c>
      <c r="B10316" t="s">
        <v>14694</v>
      </c>
      <c r="C10316" t="s">
        <v>14725</v>
      </c>
    </row>
    <row r="10317" spans="1:3" x14ac:dyDescent="0.2">
      <c r="A10317" t="s">
        <v>20928</v>
      </c>
      <c r="B10317" t="s">
        <v>14694</v>
      </c>
      <c r="C10317" t="s">
        <v>14725</v>
      </c>
    </row>
    <row r="10318" spans="1:3" x14ac:dyDescent="0.2">
      <c r="A10318" t="s">
        <v>45708</v>
      </c>
    </row>
    <row r="10319" spans="1:3" x14ac:dyDescent="0.2">
      <c r="A10319" t="s">
        <v>37150</v>
      </c>
      <c r="B10319" t="s">
        <v>14694</v>
      </c>
      <c r="C10319" t="s">
        <v>14725</v>
      </c>
    </row>
    <row r="10320" spans="1:3" x14ac:dyDescent="0.2">
      <c r="A10320" t="s">
        <v>36203</v>
      </c>
      <c r="B10320" t="s">
        <v>14694</v>
      </c>
      <c r="C10320" t="s">
        <v>14725</v>
      </c>
    </row>
    <row r="10321" spans="1:3" x14ac:dyDescent="0.2">
      <c r="A10321" t="s">
        <v>24358</v>
      </c>
      <c r="B10321" t="s">
        <v>14694</v>
      </c>
      <c r="C10321" t="s">
        <v>14725</v>
      </c>
    </row>
    <row r="10322" spans="1:3" x14ac:dyDescent="0.2">
      <c r="A10322" t="s">
        <v>19611</v>
      </c>
      <c r="B10322" t="s">
        <v>14694</v>
      </c>
      <c r="C10322" t="s">
        <v>14725</v>
      </c>
    </row>
    <row r="10323" spans="1:3" x14ac:dyDescent="0.2">
      <c r="A10323" t="s">
        <v>24128</v>
      </c>
      <c r="B10323" t="s">
        <v>14694</v>
      </c>
      <c r="C10323" t="s">
        <v>14725</v>
      </c>
    </row>
    <row r="10324" spans="1:3" x14ac:dyDescent="0.2">
      <c r="A10324" t="s">
        <v>48324</v>
      </c>
      <c r="B10324" t="s">
        <v>14694</v>
      </c>
      <c r="C10324" t="s">
        <v>14725</v>
      </c>
    </row>
    <row r="10325" spans="1:3" x14ac:dyDescent="0.2">
      <c r="A10325" t="s">
        <v>20779</v>
      </c>
      <c r="B10325" t="s">
        <v>14694</v>
      </c>
      <c r="C10325" t="s">
        <v>14725</v>
      </c>
    </row>
    <row r="10326" spans="1:3" x14ac:dyDescent="0.2">
      <c r="A10326" t="s">
        <v>29631</v>
      </c>
      <c r="B10326" t="s">
        <v>14694</v>
      </c>
      <c r="C10326" t="s">
        <v>14725</v>
      </c>
    </row>
    <row r="10327" spans="1:3" x14ac:dyDescent="0.2">
      <c r="A10327" t="s">
        <v>29237</v>
      </c>
      <c r="B10327" t="s">
        <v>14694</v>
      </c>
      <c r="C10327" t="s">
        <v>14725</v>
      </c>
    </row>
    <row r="10328" spans="1:3" x14ac:dyDescent="0.2">
      <c r="A10328" t="s">
        <v>17726</v>
      </c>
      <c r="B10328" t="s">
        <v>14694</v>
      </c>
      <c r="C10328" t="s">
        <v>14725</v>
      </c>
    </row>
    <row r="10329" spans="1:3" x14ac:dyDescent="0.2">
      <c r="A10329" t="s">
        <v>34305</v>
      </c>
    </row>
    <row r="10330" spans="1:3" x14ac:dyDescent="0.2">
      <c r="A10330" t="s">
        <v>27769</v>
      </c>
      <c r="B10330" t="s">
        <v>14694</v>
      </c>
      <c r="C10330" t="s">
        <v>14725</v>
      </c>
    </row>
    <row r="10331" spans="1:3" x14ac:dyDescent="0.2">
      <c r="A10331" t="s">
        <v>36987</v>
      </c>
      <c r="B10331" t="s">
        <v>14694</v>
      </c>
      <c r="C10331" t="s">
        <v>14725</v>
      </c>
    </row>
    <row r="10332" spans="1:3" x14ac:dyDescent="0.2">
      <c r="A10332" t="s">
        <v>15507</v>
      </c>
      <c r="B10332" t="s">
        <v>14694</v>
      </c>
      <c r="C10332" t="s">
        <v>14725</v>
      </c>
    </row>
    <row r="10333" spans="1:3" x14ac:dyDescent="0.2">
      <c r="A10333" t="s">
        <v>32203</v>
      </c>
      <c r="B10333" t="s">
        <v>14694</v>
      </c>
      <c r="C10333" t="s">
        <v>14725</v>
      </c>
    </row>
    <row r="10334" spans="1:3" x14ac:dyDescent="0.2">
      <c r="A10334" t="s">
        <v>33005</v>
      </c>
    </row>
    <row r="10335" spans="1:3" x14ac:dyDescent="0.2">
      <c r="A10335" t="s">
        <v>37437</v>
      </c>
      <c r="B10335" t="s">
        <v>14694</v>
      </c>
      <c r="C10335" t="s">
        <v>14725</v>
      </c>
    </row>
    <row r="10336" spans="1:3" x14ac:dyDescent="0.2">
      <c r="A10336" t="s">
        <v>37480</v>
      </c>
      <c r="B10336" t="s">
        <v>14694</v>
      </c>
      <c r="C10336" t="s">
        <v>14725</v>
      </c>
    </row>
    <row r="10337" spans="1:3" x14ac:dyDescent="0.2">
      <c r="A10337" t="s">
        <v>18480</v>
      </c>
      <c r="B10337" t="s">
        <v>14694</v>
      </c>
      <c r="C10337" t="s">
        <v>14725</v>
      </c>
    </row>
    <row r="10338" spans="1:3" x14ac:dyDescent="0.2">
      <c r="A10338" t="s">
        <v>37525</v>
      </c>
      <c r="B10338" t="s">
        <v>14694</v>
      </c>
      <c r="C10338" t="s">
        <v>14725</v>
      </c>
    </row>
    <row r="10339" spans="1:3" x14ac:dyDescent="0.2">
      <c r="A10339" t="s">
        <v>20649</v>
      </c>
      <c r="B10339" t="s">
        <v>14694</v>
      </c>
      <c r="C10339" t="s">
        <v>14725</v>
      </c>
    </row>
    <row r="10340" spans="1:3" x14ac:dyDescent="0.2">
      <c r="A10340" t="s">
        <v>25383</v>
      </c>
      <c r="B10340" t="s">
        <v>14694</v>
      </c>
      <c r="C10340" t="s">
        <v>14725</v>
      </c>
    </row>
    <row r="10341" spans="1:3" x14ac:dyDescent="0.2">
      <c r="A10341" t="s">
        <v>42651</v>
      </c>
      <c r="B10341" t="s">
        <v>14694</v>
      </c>
      <c r="C10341" t="s">
        <v>14725</v>
      </c>
    </row>
    <row r="10342" spans="1:3" x14ac:dyDescent="0.2">
      <c r="A10342" t="s">
        <v>32362</v>
      </c>
      <c r="B10342" t="s">
        <v>14694</v>
      </c>
      <c r="C10342" t="s">
        <v>14725</v>
      </c>
    </row>
    <row r="10343" spans="1:3" x14ac:dyDescent="0.2">
      <c r="A10343" t="s">
        <v>39791</v>
      </c>
      <c r="B10343" t="s">
        <v>14694</v>
      </c>
      <c r="C10343" t="s">
        <v>14725</v>
      </c>
    </row>
    <row r="10344" spans="1:3" x14ac:dyDescent="0.2">
      <c r="A10344" t="s">
        <v>27179</v>
      </c>
      <c r="B10344" t="s">
        <v>14694</v>
      </c>
      <c r="C10344" t="s">
        <v>14725</v>
      </c>
    </row>
    <row r="10345" spans="1:3" x14ac:dyDescent="0.2">
      <c r="A10345" t="s">
        <v>39780</v>
      </c>
      <c r="B10345" t="s">
        <v>14694</v>
      </c>
      <c r="C10345" t="s">
        <v>14725</v>
      </c>
    </row>
    <row r="10346" spans="1:3" x14ac:dyDescent="0.2">
      <c r="A10346" t="s">
        <v>28333</v>
      </c>
      <c r="B10346" t="s">
        <v>14694</v>
      </c>
      <c r="C10346" t="s">
        <v>14725</v>
      </c>
    </row>
    <row r="10347" spans="1:3" x14ac:dyDescent="0.2">
      <c r="A10347" t="s">
        <v>6610</v>
      </c>
      <c r="B10347" t="s">
        <v>14694</v>
      </c>
      <c r="C10347" t="s">
        <v>14725</v>
      </c>
    </row>
    <row r="10348" spans="1:3" x14ac:dyDescent="0.2">
      <c r="A10348" t="s">
        <v>36360</v>
      </c>
      <c r="B10348" t="s">
        <v>14694</v>
      </c>
      <c r="C10348" t="s">
        <v>14725</v>
      </c>
    </row>
    <row r="10349" spans="1:3" x14ac:dyDescent="0.2">
      <c r="A10349" t="s">
        <v>45709</v>
      </c>
      <c r="B10349" t="s">
        <v>14694</v>
      </c>
      <c r="C10349" t="s">
        <v>14725</v>
      </c>
    </row>
    <row r="10350" spans="1:3" x14ac:dyDescent="0.2">
      <c r="A10350" t="s">
        <v>21969</v>
      </c>
      <c r="B10350" t="s">
        <v>14694</v>
      </c>
      <c r="C10350" t="s">
        <v>14725</v>
      </c>
    </row>
    <row r="10351" spans="1:3" x14ac:dyDescent="0.2">
      <c r="A10351" t="s">
        <v>30782</v>
      </c>
      <c r="B10351" t="s">
        <v>14694</v>
      </c>
      <c r="C10351" t="s">
        <v>14725</v>
      </c>
    </row>
    <row r="10352" spans="1:3" x14ac:dyDescent="0.2">
      <c r="A10352" t="s">
        <v>35222</v>
      </c>
      <c r="B10352" t="s">
        <v>14694</v>
      </c>
      <c r="C10352" t="s">
        <v>14725</v>
      </c>
    </row>
    <row r="10353" spans="1:3" x14ac:dyDescent="0.2">
      <c r="A10353" t="s">
        <v>39127</v>
      </c>
      <c r="B10353" t="s">
        <v>14694</v>
      </c>
      <c r="C10353" t="s">
        <v>14725</v>
      </c>
    </row>
    <row r="10354" spans="1:3" x14ac:dyDescent="0.2">
      <c r="A10354" t="s">
        <v>33179</v>
      </c>
      <c r="B10354" t="s">
        <v>14694</v>
      </c>
      <c r="C10354" t="s">
        <v>14725</v>
      </c>
    </row>
    <row r="10355" spans="1:3" x14ac:dyDescent="0.2">
      <c r="A10355" t="s">
        <v>31798</v>
      </c>
      <c r="B10355" t="s">
        <v>14694</v>
      </c>
      <c r="C10355" t="s">
        <v>14725</v>
      </c>
    </row>
    <row r="10356" spans="1:3" x14ac:dyDescent="0.2">
      <c r="A10356" t="s">
        <v>29020</v>
      </c>
      <c r="B10356" t="s">
        <v>14694</v>
      </c>
      <c r="C10356" t="s">
        <v>14725</v>
      </c>
    </row>
    <row r="10357" spans="1:3" x14ac:dyDescent="0.2">
      <c r="A10357" t="s">
        <v>20310</v>
      </c>
      <c r="B10357" t="s">
        <v>14694</v>
      </c>
      <c r="C10357" t="s">
        <v>14725</v>
      </c>
    </row>
    <row r="10358" spans="1:3" x14ac:dyDescent="0.2">
      <c r="A10358" t="s">
        <v>21507</v>
      </c>
      <c r="B10358" t="s">
        <v>14694</v>
      </c>
      <c r="C10358" t="s">
        <v>14725</v>
      </c>
    </row>
    <row r="10359" spans="1:3" x14ac:dyDescent="0.2">
      <c r="A10359" t="s">
        <v>28978</v>
      </c>
      <c r="B10359" t="s">
        <v>14694</v>
      </c>
      <c r="C10359" t="s">
        <v>14725</v>
      </c>
    </row>
    <row r="10360" spans="1:3" x14ac:dyDescent="0.2">
      <c r="A10360" t="s">
        <v>29946</v>
      </c>
      <c r="B10360" t="s">
        <v>14694</v>
      </c>
      <c r="C10360" t="s">
        <v>14725</v>
      </c>
    </row>
    <row r="10361" spans="1:3" x14ac:dyDescent="0.2">
      <c r="A10361" t="s">
        <v>21906</v>
      </c>
      <c r="B10361" t="s">
        <v>14694</v>
      </c>
      <c r="C10361" t="s">
        <v>14725</v>
      </c>
    </row>
    <row r="10362" spans="1:3" x14ac:dyDescent="0.2">
      <c r="A10362" t="s">
        <v>20164</v>
      </c>
      <c r="B10362" t="s">
        <v>14694</v>
      </c>
      <c r="C10362" t="s">
        <v>14725</v>
      </c>
    </row>
    <row r="10363" spans="1:3" x14ac:dyDescent="0.2">
      <c r="A10363" t="s">
        <v>39549</v>
      </c>
      <c r="B10363" t="s">
        <v>14694</v>
      </c>
      <c r="C10363" t="s">
        <v>14725</v>
      </c>
    </row>
    <row r="10364" spans="1:3" x14ac:dyDescent="0.2">
      <c r="A10364" t="s">
        <v>29415</v>
      </c>
      <c r="B10364" t="s">
        <v>14694</v>
      </c>
      <c r="C10364" t="s">
        <v>14725</v>
      </c>
    </row>
    <row r="10365" spans="1:3" x14ac:dyDescent="0.2">
      <c r="A10365" t="s">
        <v>27774</v>
      </c>
      <c r="B10365" t="s">
        <v>14694</v>
      </c>
      <c r="C10365" t="s">
        <v>14725</v>
      </c>
    </row>
    <row r="10366" spans="1:3" x14ac:dyDescent="0.2">
      <c r="A10366" t="s">
        <v>42456</v>
      </c>
      <c r="B10366" t="s">
        <v>14694</v>
      </c>
      <c r="C10366" t="s">
        <v>14725</v>
      </c>
    </row>
    <row r="10367" spans="1:3" x14ac:dyDescent="0.2">
      <c r="A10367" t="s">
        <v>29709</v>
      </c>
      <c r="B10367" t="s">
        <v>14694</v>
      </c>
      <c r="C10367" t="s">
        <v>14725</v>
      </c>
    </row>
    <row r="10368" spans="1:3" x14ac:dyDescent="0.2">
      <c r="A10368" t="s">
        <v>19688</v>
      </c>
      <c r="B10368" t="s">
        <v>14694</v>
      </c>
      <c r="C10368" t="s">
        <v>14725</v>
      </c>
    </row>
    <row r="10369" spans="1:3" x14ac:dyDescent="0.2">
      <c r="A10369" t="s">
        <v>20715</v>
      </c>
      <c r="B10369" t="s">
        <v>14694</v>
      </c>
      <c r="C10369" t="s">
        <v>14725</v>
      </c>
    </row>
    <row r="10370" spans="1:3" x14ac:dyDescent="0.2">
      <c r="A10370" t="s">
        <v>43794</v>
      </c>
      <c r="B10370" t="s">
        <v>14694</v>
      </c>
      <c r="C10370" t="s">
        <v>14725</v>
      </c>
    </row>
    <row r="10371" spans="1:3" x14ac:dyDescent="0.2">
      <c r="A10371" t="s">
        <v>32442</v>
      </c>
      <c r="B10371" t="s">
        <v>14694</v>
      </c>
      <c r="C10371" t="s">
        <v>14725</v>
      </c>
    </row>
    <row r="10372" spans="1:3" x14ac:dyDescent="0.2">
      <c r="A10372" t="s">
        <v>36798</v>
      </c>
      <c r="B10372" t="s">
        <v>14694</v>
      </c>
      <c r="C10372" t="s">
        <v>14725</v>
      </c>
    </row>
    <row r="10373" spans="1:3" x14ac:dyDescent="0.2">
      <c r="A10373" t="s">
        <v>35334</v>
      </c>
      <c r="B10373" t="s">
        <v>14694</v>
      </c>
      <c r="C10373" t="s">
        <v>14725</v>
      </c>
    </row>
    <row r="10374" spans="1:3" x14ac:dyDescent="0.2">
      <c r="A10374" t="s">
        <v>42084</v>
      </c>
      <c r="B10374" t="s">
        <v>14694</v>
      </c>
      <c r="C10374" t="s">
        <v>14725</v>
      </c>
    </row>
    <row r="10375" spans="1:3" x14ac:dyDescent="0.2">
      <c r="A10375" t="s">
        <v>41324</v>
      </c>
      <c r="B10375" t="s">
        <v>14694</v>
      </c>
      <c r="C10375" t="s">
        <v>14725</v>
      </c>
    </row>
    <row r="10376" spans="1:3" x14ac:dyDescent="0.2">
      <c r="A10376" t="s">
        <v>23313</v>
      </c>
      <c r="B10376" t="s">
        <v>14694</v>
      </c>
      <c r="C10376" t="s">
        <v>14725</v>
      </c>
    </row>
    <row r="10377" spans="1:3" x14ac:dyDescent="0.2">
      <c r="A10377" t="s">
        <v>33936</v>
      </c>
      <c r="B10377" t="s">
        <v>14694</v>
      </c>
      <c r="C10377" t="s">
        <v>14725</v>
      </c>
    </row>
    <row r="10378" spans="1:3" x14ac:dyDescent="0.2">
      <c r="A10378" t="s">
        <v>48325</v>
      </c>
      <c r="B10378" t="s">
        <v>14694</v>
      </c>
      <c r="C10378" t="s">
        <v>14725</v>
      </c>
    </row>
    <row r="10379" spans="1:3" x14ac:dyDescent="0.2">
      <c r="A10379" t="s">
        <v>26887</v>
      </c>
      <c r="B10379" t="s">
        <v>14694</v>
      </c>
      <c r="C10379" t="s">
        <v>14725</v>
      </c>
    </row>
    <row r="10380" spans="1:3" x14ac:dyDescent="0.2">
      <c r="A10380" t="s">
        <v>36287</v>
      </c>
      <c r="B10380" t="s">
        <v>14694</v>
      </c>
      <c r="C10380" t="s">
        <v>14725</v>
      </c>
    </row>
    <row r="10381" spans="1:3" x14ac:dyDescent="0.2">
      <c r="A10381" t="s">
        <v>20447</v>
      </c>
      <c r="B10381" t="s">
        <v>14694</v>
      </c>
      <c r="C10381" t="s">
        <v>14725</v>
      </c>
    </row>
    <row r="10382" spans="1:3" x14ac:dyDescent="0.2">
      <c r="A10382" t="s">
        <v>22231</v>
      </c>
    </row>
    <row r="10383" spans="1:3" x14ac:dyDescent="0.2">
      <c r="A10383" t="s">
        <v>23698</v>
      </c>
      <c r="B10383" t="s">
        <v>14694</v>
      </c>
      <c r="C10383" t="s">
        <v>14725</v>
      </c>
    </row>
    <row r="10384" spans="1:3" x14ac:dyDescent="0.2">
      <c r="A10384" t="s">
        <v>24710</v>
      </c>
      <c r="B10384" t="s">
        <v>14694</v>
      </c>
      <c r="C10384" t="s">
        <v>14725</v>
      </c>
    </row>
    <row r="10385" spans="1:3" x14ac:dyDescent="0.2">
      <c r="A10385" t="s">
        <v>31812</v>
      </c>
      <c r="B10385" t="s">
        <v>14694</v>
      </c>
      <c r="C10385" t="s">
        <v>14725</v>
      </c>
    </row>
    <row r="10386" spans="1:3" x14ac:dyDescent="0.2">
      <c r="A10386" t="s">
        <v>26647</v>
      </c>
      <c r="B10386" t="s">
        <v>14694</v>
      </c>
      <c r="C10386" t="s">
        <v>14725</v>
      </c>
    </row>
    <row r="10387" spans="1:3" x14ac:dyDescent="0.2">
      <c r="A10387" t="s">
        <v>41541</v>
      </c>
      <c r="B10387" t="s">
        <v>14694</v>
      </c>
      <c r="C10387" t="s">
        <v>14725</v>
      </c>
    </row>
    <row r="10388" spans="1:3" x14ac:dyDescent="0.2">
      <c r="A10388" t="s">
        <v>25115</v>
      </c>
      <c r="B10388" t="s">
        <v>14694</v>
      </c>
      <c r="C10388" t="s">
        <v>14725</v>
      </c>
    </row>
    <row r="10389" spans="1:3" x14ac:dyDescent="0.2">
      <c r="A10389" t="s">
        <v>38779</v>
      </c>
      <c r="B10389" t="s">
        <v>14694</v>
      </c>
      <c r="C10389" t="s">
        <v>14725</v>
      </c>
    </row>
    <row r="10390" spans="1:3" x14ac:dyDescent="0.2">
      <c r="A10390" t="s">
        <v>26504</v>
      </c>
      <c r="B10390" t="s">
        <v>14694</v>
      </c>
      <c r="C10390" t="s">
        <v>14725</v>
      </c>
    </row>
    <row r="10391" spans="1:3" x14ac:dyDescent="0.2">
      <c r="A10391" t="s">
        <v>24031</v>
      </c>
      <c r="B10391" t="s">
        <v>14694</v>
      </c>
      <c r="C10391" t="s">
        <v>14725</v>
      </c>
    </row>
    <row r="10392" spans="1:3" x14ac:dyDescent="0.2">
      <c r="A10392" t="s">
        <v>24588</v>
      </c>
      <c r="B10392" t="s">
        <v>14694</v>
      </c>
      <c r="C10392" t="s">
        <v>14725</v>
      </c>
    </row>
    <row r="10393" spans="1:3" x14ac:dyDescent="0.2">
      <c r="A10393" t="s">
        <v>33006</v>
      </c>
      <c r="B10393" t="s">
        <v>14694</v>
      </c>
      <c r="C10393" t="s">
        <v>14725</v>
      </c>
    </row>
    <row r="10394" spans="1:3" x14ac:dyDescent="0.2">
      <c r="A10394" t="s">
        <v>18228</v>
      </c>
      <c r="B10394" t="s">
        <v>14694</v>
      </c>
      <c r="C10394" t="s">
        <v>14725</v>
      </c>
    </row>
    <row r="10395" spans="1:3" x14ac:dyDescent="0.2">
      <c r="A10395" t="s">
        <v>20555</v>
      </c>
    </row>
    <row r="10396" spans="1:3" x14ac:dyDescent="0.2">
      <c r="A10396" t="s">
        <v>21479</v>
      </c>
      <c r="B10396" t="s">
        <v>14694</v>
      </c>
      <c r="C10396" t="s">
        <v>14725</v>
      </c>
    </row>
    <row r="10397" spans="1:3" x14ac:dyDescent="0.2">
      <c r="A10397" t="s">
        <v>30609</v>
      </c>
      <c r="B10397" t="s">
        <v>14694</v>
      </c>
      <c r="C10397" t="s">
        <v>14725</v>
      </c>
    </row>
    <row r="10398" spans="1:3" x14ac:dyDescent="0.2">
      <c r="A10398" t="s">
        <v>16551</v>
      </c>
      <c r="B10398" t="s">
        <v>14694</v>
      </c>
      <c r="C10398" t="s">
        <v>14725</v>
      </c>
    </row>
    <row r="10399" spans="1:3" x14ac:dyDescent="0.2">
      <c r="A10399" t="s">
        <v>30060</v>
      </c>
      <c r="B10399" t="s">
        <v>14694</v>
      </c>
      <c r="C10399" t="s">
        <v>14725</v>
      </c>
    </row>
    <row r="10400" spans="1:3" x14ac:dyDescent="0.2">
      <c r="A10400" t="s">
        <v>32914</v>
      </c>
      <c r="B10400" t="s">
        <v>14694</v>
      </c>
      <c r="C10400" t="s">
        <v>14725</v>
      </c>
    </row>
    <row r="10401" spans="1:3" x14ac:dyDescent="0.2">
      <c r="A10401" t="s">
        <v>27440</v>
      </c>
      <c r="B10401" t="s">
        <v>14694</v>
      </c>
      <c r="C10401" t="s">
        <v>14725</v>
      </c>
    </row>
    <row r="10402" spans="1:3" x14ac:dyDescent="0.2">
      <c r="A10402" t="s">
        <v>26633</v>
      </c>
      <c r="B10402" t="s">
        <v>14694</v>
      </c>
      <c r="C10402" t="s">
        <v>14725</v>
      </c>
    </row>
    <row r="10403" spans="1:3" x14ac:dyDescent="0.2">
      <c r="A10403" t="s">
        <v>37727</v>
      </c>
      <c r="B10403" t="s">
        <v>14694</v>
      </c>
      <c r="C10403" t="s">
        <v>14725</v>
      </c>
    </row>
    <row r="10404" spans="1:3" x14ac:dyDescent="0.2">
      <c r="A10404" t="s">
        <v>43219</v>
      </c>
      <c r="B10404" t="s">
        <v>14694</v>
      </c>
      <c r="C10404" t="s">
        <v>14725</v>
      </c>
    </row>
    <row r="10405" spans="1:3" x14ac:dyDescent="0.2">
      <c r="A10405" t="s">
        <v>45710</v>
      </c>
      <c r="B10405" t="s">
        <v>14694</v>
      </c>
      <c r="C10405" t="s">
        <v>14725</v>
      </c>
    </row>
    <row r="10406" spans="1:3" x14ac:dyDescent="0.2">
      <c r="A10406" t="s">
        <v>30684</v>
      </c>
      <c r="B10406" t="s">
        <v>14694</v>
      </c>
      <c r="C10406" t="s">
        <v>14725</v>
      </c>
    </row>
    <row r="10407" spans="1:3" x14ac:dyDescent="0.2">
      <c r="A10407" t="s">
        <v>32715</v>
      </c>
      <c r="B10407" t="s">
        <v>14694</v>
      </c>
      <c r="C10407" t="s">
        <v>14725</v>
      </c>
    </row>
    <row r="10408" spans="1:3" x14ac:dyDescent="0.2">
      <c r="A10408" t="s">
        <v>18039</v>
      </c>
      <c r="B10408" t="s">
        <v>14694</v>
      </c>
      <c r="C10408" t="s">
        <v>14725</v>
      </c>
    </row>
    <row r="10409" spans="1:3" x14ac:dyDescent="0.2">
      <c r="A10409" t="s">
        <v>21147</v>
      </c>
      <c r="B10409" t="s">
        <v>14694</v>
      </c>
      <c r="C10409" t="s">
        <v>14725</v>
      </c>
    </row>
    <row r="10410" spans="1:3" x14ac:dyDescent="0.2">
      <c r="A10410" t="s">
        <v>26348</v>
      </c>
      <c r="B10410" t="s">
        <v>14694</v>
      </c>
      <c r="C10410" t="s">
        <v>14725</v>
      </c>
    </row>
    <row r="10411" spans="1:3" x14ac:dyDescent="0.2">
      <c r="A10411" t="s">
        <v>48326</v>
      </c>
      <c r="B10411" t="s">
        <v>14694</v>
      </c>
      <c r="C10411" t="s">
        <v>14725</v>
      </c>
    </row>
    <row r="10412" spans="1:3" x14ac:dyDescent="0.2">
      <c r="A10412" t="s">
        <v>36869</v>
      </c>
      <c r="B10412" t="s">
        <v>14694</v>
      </c>
      <c r="C10412" t="s">
        <v>14725</v>
      </c>
    </row>
    <row r="10413" spans="1:3" x14ac:dyDescent="0.2">
      <c r="A10413" t="s">
        <v>36441</v>
      </c>
      <c r="B10413" t="s">
        <v>14694</v>
      </c>
      <c r="C10413" t="s">
        <v>14725</v>
      </c>
    </row>
    <row r="10414" spans="1:3" x14ac:dyDescent="0.2">
      <c r="A10414" t="s">
        <v>24548</v>
      </c>
      <c r="B10414" t="s">
        <v>14694</v>
      </c>
      <c r="C10414" t="s">
        <v>14725</v>
      </c>
    </row>
    <row r="10415" spans="1:3" x14ac:dyDescent="0.2">
      <c r="A10415" t="s">
        <v>16576</v>
      </c>
      <c r="B10415" t="s">
        <v>14694</v>
      </c>
      <c r="C10415" t="s">
        <v>14725</v>
      </c>
    </row>
    <row r="10416" spans="1:3" x14ac:dyDescent="0.2">
      <c r="A10416" t="s">
        <v>23748</v>
      </c>
      <c r="B10416" t="s">
        <v>14694</v>
      </c>
      <c r="C10416" t="s">
        <v>14725</v>
      </c>
    </row>
    <row r="10417" spans="1:3" x14ac:dyDescent="0.2">
      <c r="A10417" t="s">
        <v>16054</v>
      </c>
      <c r="B10417" t="s">
        <v>14694</v>
      </c>
      <c r="C10417" t="s">
        <v>14725</v>
      </c>
    </row>
    <row r="10418" spans="1:3" x14ac:dyDescent="0.2">
      <c r="A10418" t="s">
        <v>16054</v>
      </c>
    </row>
    <row r="10419" spans="1:3" x14ac:dyDescent="0.2">
      <c r="A10419" t="s">
        <v>29251</v>
      </c>
    </row>
    <row r="10420" spans="1:3" x14ac:dyDescent="0.2">
      <c r="A10420" t="s">
        <v>33354</v>
      </c>
      <c r="B10420" t="s">
        <v>14694</v>
      </c>
      <c r="C10420" t="s">
        <v>14725</v>
      </c>
    </row>
    <row r="10421" spans="1:3" x14ac:dyDescent="0.2">
      <c r="A10421" t="s">
        <v>31870</v>
      </c>
    </row>
    <row r="10422" spans="1:3" x14ac:dyDescent="0.2">
      <c r="A10422" t="s">
        <v>19310</v>
      </c>
      <c r="B10422" t="s">
        <v>14694</v>
      </c>
      <c r="C10422" t="s">
        <v>14725</v>
      </c>
    </row>
    <row r="10423" spans="1:3" x14ac:dyDescent="0.2">
      <c r="A10423" t="s">
        <v>29613</v>
      </c>
      <c r="B10423" t="s">
        <v>14694</v>
      </c>
      <c r="C10423" t="s">
        <v>14725</v>
      </c>
    </row>
    <row r="10424" spans="1:3" x14ac:dyDescent="0.2">
      <c r="A10424" t="s">
        <v>39627</v>
      </c>
      <c r="B10424" t="s">
        <v>14694</v>
      </c>
      <c r="C10424" t="s">
        <v>14725</v>
      </c>
    </row>
    <row r="10425" spans="1:3" x14ac:dyDescent="0.2">
      <c r="A10425" t="s">
        <v>24840</v>
      </c>
      <c r="B10425" t="s">
        <v>14694</v>
      </c>
      <c r="C10425" t="s">
        <v>14725</v>
      </c>
    </row>
    <row r="10426" spans="1:3" x14ac:dyDescent="0.2">
      <c r="A10426" t="s">
        <v>25170</v>
      </c>
      <c r="B10426" t="s">
        <v>14694</v>
      </c>
      <c r="C10426" t="s">
        <v>14725</v>
      </c>
    </row>
    <row r="10427" spans="1:3" x14ac:dyDescent="0.2">
      <c r="A10427" t="s">
        <v>45711</v>
      </c>
      <c r="B10427" t="s">
        <v>14694</v>
      </c>
      <c r="C10427" t="s">
        <v>14725</v>
      </c>
    </row>
    <row r="10428" spans="1:3" x14ac:dyDescent="0.2">
      <c r="A10428" t="s">
        <v>42865</v>
      </c>
      <c r="B10428" t="s">
        <v>14694</v>
      </c>
      <c r="C10428" t="s">
        <v>14725</v>
      </c>
    </row>
    <row r="10429" spans="1:3" x14ac:dyDescent="0.2">
      <c r="A10429" t="s">
        <v>37955</v>
      </c>
      <c r="B10429" t="s">
        <v>14694</v>
      </c>
      <c r="C10429" t="s">
        <v>14725</v>
      </c>
    </row>
    <row r="10430" spans="1:3" x14ac:dyDescent="0.2">
      <c r="A10430" t="s">
        <v>39359</v>
      </c>
      <c r="B10430" t="s">
        <v>14694</v>
      </c>
      <c r="C10430" t="s">
        <v>14725</v>
      </c>
    </row>
    <row r="10431" spans="1:3" x14ac:dyDescent="0.2">
      <c r="A10431" t="s">
        <v>25867</v>
      </c>
      <c r="B10431" t="s">
        <v>14694</v>
      </c>
      <c r="C10431" t="s">
        <v>14725</v>
      </c>
    </row>
    <row r="10432" spans="1:3" x14ac:dyDescent="0.2">
      <c r="A10432" t="s">
        <v>24271</v>
      </c>
      <c r="B10432" t="s">
        <v>14694</v>
      </c>
      <c r="C10432" t="s">
        <v>14725</v>
      </c>
    </row>
    <row r="10433" spans="1:3" x14ac:dyDescent="0.2">
      <c r="A10433" t="s">
        <v>31202</v>
      </c>
      <c r="B10433" t="s">
        <v>14694</v>
      </c>
      <c r="C10433" t="s">
        <v>14725</v>
      </c>
    </row>
    <row r="10434" spans="1:3" x14ac:dyDescent="0.2">
      <c r="A10434" t="s">
        <v>32829</v>
      </c>
      <c r="B10434" t="s">
        <v>14694</v>
      </c>
      <c r="C10434" t="s">
        <v>14725</v>
      </c>
    </row>
    <row r="10435" spans="1:3" x14ac:dyDescent="0.2">
      <c r="A10435" t="s">
        <v>15141</v>
      </c>
      <c r="B10435" t="s">
        <v>14694</v>
      </c>
      <c r="C10435" t="s">
        <v>14725</v>
      </c>
    </row>
    <row r="10436" spans="1:3" x14ac:dyDescent="0.2">
      <c r="A10436" t="s">
        <v>25833</v>
      </c>
      <c r="B10436" t="s">
        <v>14694</v>
      </c>
      <c r="C10436" t="s">
        <v>14725</v>
      </c>
    </row>
    <row r="10437" spans="1:3" x14ac:dyDescent="0.2">
      <c r="A10437" t="s">
        <v>16530</v>
      </c>
      <c r="B10437" t="s">
        <v>14694</v>
      </c>
      <c r="C10437" t="s">
        <v>14725</v>
      </c>
    </row>
    <row r="10438" spans="1:3" x14ac:dyDescent="0.2">
      <c r="A10438" t="s">
        <v>22016</v>
      </c>
      <c r="B10438" t="s">
        <v>14694</v>
      </c>
      <c r="C10438" t="s">
        <v>14725</v>
      </c>
    </row>
    <row r="10439" spans="1:3" x14ac:dyDescent="0.2">
      <c r="A10439" t="s">
        <v>37227</v>
      </c>
      <c r="B10439" t="s">
        <v>14694</v>
      </c>
      <c r="C10439" t="s">
        <v>14725</v>
      </c>
    </row>
    <row r="10440" spans="1:3" x14ac:dyDescent="0.2">
      <c r="A10440" t="s">
        <v>39408</v>
      </c>
    </row>
    <row r="10441" spans="1:3" x14ac:dyDescent="0.2">
      <c r="A10441" t="s">
        <v>32246</v>
      </c>
      <c r="B10441" t="s">
        <v>14694</v>
      </c>
      <c r="C10441" t="s">
        <v>14725</v>
      </c>
    </row>
    <row r="10442" spans="1:3" x14ac:dyDescent="0.2">
      <c r="A10442" t="s">
        <v>23622</v>
      </c>
      <c r="B10442" t="s">
        <v>14694</v>
      </c>
      <c r="C10442" t="s">
        <v>14725</v>
      </c>
    </row>
    <row r="10443" spans="1:3" x14ac:dyDescent="0.2">
      <c r="A10443" t="s">
        <v>21939</v>
      </c>
      <c r="B10443" t="s">
        <v>14694</v>
      </c>
      <c r="C10443" t="s">
        <v>14725</v>
      </c>
    </row>
    <row r="10444" spans="1:3" x14ac:dyDescent="0.2">
      <c r="A10444" t="s">
        <v>38716</v>
      </c>
      <c r="B10444" t="s">
        <v>14694</v>
      </c>
      <c r="C10444" t="s">
        <v>14725</v>
      </c>
    </row>
    <row r="10445" spans="1:3" x14ac:dyDescent="0.2">
      <c r="A10445" t="s">
        <v>30273</v>
      </c>
      <c r="B10445" t="s">
        <v>14694</v>
      </c>
      <c r="C10445" t="s">
        <v>14725</v>
      </c>
    </row>
    <row r="10446" spans="1:3" x14ac:dyDescent="0.2">
      <c r="A10446" t="s">
        <v>25912</v>
      </c>
      <c r="B10446" t="s">
        <v>14694</v>
      </c>
      <c r="C10446" t="s">
        <v>14725</v>
      </c>
    </row>
    <row r="10447" spans="1:3" x14ac:dyDescent="0.2">
      <c r="A10447" t="s">
        <v>23501</v>
      </c>
      <c r="B10447" t="s">
        <v>14694</v>
      </c>
      <c r="C10447" t="s">
        <v>14725</v>
      </c>
    </row>
    <row r="10448" spans="1:3" x14ac:dyDescent="0.2">
      <c r="A10448" t="s">
        <v>45712</v>
      </c>
    </row>
    <row r="10449" spans="1:3" x14ac:dyDescent="0.2">
      <c r="A10449" t="s">
        <v>27094</v>
      </c>
      <c r="B10449" t="s">
        <v>14694</v>
      </c>
      <c r="C10449" t="s">
        <v>14725</v>
      </c>
    </row>
    <row r="10450" spans="1:3" x14ac:dyDescent="0.2">
      <c r="A10450" t="s">
        <v>30996</v>
      </c>
      <c r="B10450" t="s">
        <v>14694</v>
      </c>
      <c r="C10450" t="s">
        <v>14725</v>
      </c>
    </row>
    <row r="10451" spans="1:3" x14ac:dyDescent="0.2">
      <c r="A10451" t="s">
        <v>39356</v>
      </c>
      <c r="B10451" t="s">
        <v>14694</v>
      </c>
      <c r="C10451" t="s">
        <v>14725</v>
      </c>
    </row>
    <row r="10452" spans="1:3" x14ac:dyDescent="0.2">
      <c r="A10452" t="s">
        <v>31057</v>
      </c>
      <c r="B10452" t="s">
        <v>14694</v>
      </c>
      <c r="C10452" t="s">
        <v>14725</v>
      </c>
    </row>
    <row r="10453" spans="1:3" x14ac:dyDescent="0.2">
      <c r="A10453" t="s">
        <v>40840</v>
      </c>
    </row>
    <row r="10454" spans="1:3" x14ac:dyDescent="0.2">
      <c r="A10454" t="s">
        <v>22670</v>
      </c>
      <c r="B10454" t="s">
        <v>14694</v>
      </c>
      <c r="C10454" t="s">
        <v>14725</v>
      </c>
    </row>
    <row r="10455" spans="1:3" x14ac:dyDescent="0.2">
      <c r="A10455" t="s">
        <v>26670</v>
      </c>
      <c r="B10455" t="s">
        <v>14694</v>
      </c>
      <c r="C10455" t="s">
        <v>14725</v>
      </c>
    </row>
    <row r="10456" spans="1:3" x14ac:dyDescent="0.2">
      <c r="A10456" t="s">
        <v>25391</v>
      </c>
      <c r="B10456" t="s">
        <v>14694</v>
      </c>
      <c r="C10456" t="s">
        <v>14725</v>
      </c>
    </row>
    <row r="10457" spans="1:3" x14ac:dyDescent="0.2">
      <c r="A10457" t="s">
        <v>28186</v>
      </c>
      <c r="B10457" t="s">
        <v>14694</v>
      </c>
      <c r="C10457" t="s">
        <v>14725</v>
      </c>
    </row>
    <row r="10458" spans="1:3" x14ac:dyDescent="0.2">
      <c r="A10458" t="s">
        <v>18929</v>
      </c>
      <c r="B10458" t="s">
        <v>14694</v>
      </c>
      <c r="C10458" t="s">
        <v>14725</v>
      </c>
    </row>
    <row r="10459" spans="1:3" x14ac:dyDescent="0.2">
      <c r="A10459" t="s">
        <v>34706</v>
      </c>
      <c r="B10459" t="s">
        <v>14694</v>
      </c>
      <c r="C10459" t="s">
        <v>14725</v>
      </c>
    </row>
    <row r="10460" spans="1:3" x14ac:dyDescent="0.2">
      <c r="A10460" t="s">
        <v>33258</v>
      </c>
      <c r="B10460" t="s">
        <v>14694</v>
      </c>
      <c r="C10460" t="s">
        <v>14725</v>
      </c>
    </row>
    <row r="10461" spans="1:3" x14ac:dyDescent="0.2">
      <c r="A10461" t="s">
        <v>17194</v>
      </c>
      <c r="B10461" t="s">
        <v>14694</v>
      </c>
      <c r="C10461" t="s">
        <v>14725</v>
      </c>
    </row>
    <row r="10462" spans="1:3" x14ac:dyDescent="0.2">
      <c r="A10462" t="s">
        <v>36037</v>
      </c>
      <c r="B10462" t="s">
        <v>14694</v>
      </c>
      <c r="C10462" t="s">
        <v>14725</v>
      </c>
    </row>
    <row r="10463" spans="1:3" x14ac:dyDescent="0.2">
      <c r="A10463" t="s">
        <v>28443</v>
      </c>
      <c r="B10463" t="s">
        <v>14694</v>
      </c>
      <c r="C10463" t="s">
        <v>14725</v>
      </c>
    </row>
    <row r="10464" spans="1:3" x14ac:dyDescent="0.2">
      <c r="A10464" t="s">
        <v>22765</v>
      </c>
      <c r="B10464" t="s">
        <v>14694</v>
      </c>
      <c r="C10464" t="s">
        <v>14725</v>
      </c>
    </row>
    <row r="10465" spans="1:3" x14ac:dyDescent="0.2">
      <c r="A10465" t="s">
        <v>31871</v>
      </c>
      <c r="B10465" t="s">
        <v>14694</v>
      </c>
      <c r="C10465" t="s">
        <v>14725</v>
      </c>
    </row>
    <row r="10466" spans="1:3" x14ac:dyDescent="0.2">
      <c r="A10466" t="s">
        <v>45713</v>
      </c>
    </row>
    <row r="10467" spans="1:3" x14ac:dyDescent="0.2">
      <c r="A10467" t="s">
        <v>20185</v>
      </c>
      <c r="B10467" t="s">
        <v>14694</v>
      </c>
      <c r="C10467" t="s">
        <v>14725</v>
      </c>
    </row>
    <row r="10468" spans="1:3" x14ac:dyDescent="0.2">
      <c r="A10468" t="s">
        <v>27396</v>
      </c>
      <c r="B10468" t="s">
        <v>14694</v>
      </c>
      <c r="C10468" t="s">
        <v>14725</v>
      </c>
    </row>
    <row r="10469" spans="1:3" x14ac:dyDescent="0.2">
      <c r="A10469" t="s">
        <v>17800</v>
      </c>
      <c r="B10469" t="s">
        <v>14694</v>
      </c>
      <c r="C10469" t="s">
        <v>14725</v>
      </c>
    </row>
    <row r="10470" spans="1:3" x14ac:dyDescent="0.2">
      <c r="A10470" t="s">
        <v>21674</v>
      </c>
      <c r="B10470" t="s">
        <v>14694</v>
      </c>
      <c r="C10470" t="s">
        <v>14725</v>
      </c>
    </row>
    <row r="10471" spans="1:3" x14ac:dyDescent="0.2">
      <c r="A10471" t="s">
        <v>45714</v>
      </c>
      <c r="B10471" t="s">
        <v>14694</v>
      </c>
      <c r="C10471" t="s">
        <v>14725</v>
      </c>
    </row>
    <row r="10472" spans="1:3" x14ac:dyDescent="0.2">
      <c r="A10472" t="s">
        <v>33129</v>
      </c>
    </row>
    <row r="10473" spans="1:3" x14ac:dyDescent="0.2">
      <c r="A10473" t="s">
        <v>16656</v>
      </c>
      <c r="B10473" t="s">
        <v>14694</v>
      </c>
      <c r="C10473" t="s">
        <v>14725</v>
      </c>
    </row>
    <row r="10474" spans="1:3" x14ac:dyDescent="0.2">
      <c r="A10474" t="s">
        <v>38200</v>
      </c>
      <c r="B10474" t="s">
        <v>14694</v>
      </c>
      <c r="C10474" t="s">
        <v>14725</v>
      </c>
    </row>
    <row r="10475" spans="1:3" x14ac:dyDescent="0.2">
      <c r="A10475" t="s">
        <v>28013</v>
      </c>
    </row>
    <row r="10476" spans="1:3" x14ac:dyDescent="0.2">
      <c r="A10476" t="s">
        <v>48327</v>
      </c>
      <c r="B10476" t="s">
        <v>14694</v>
      </c>
      <c r="C10476" t="s">
        <v>14725</v>
      </c>
    </row>
    <row r="10477" spans="1:3" x14ac:dyDescent="0.2">
      <c r="A10477" t="s">
        <v>32216</v>
      </c>
      <c r="B10477" t="s">
        <v>14694</v>
      </c>
      <c r="C10477" t="s">
        <v>14725</v>
      </c>
    </row>
    <row r="10478" spans="1:3" x14ac:dyDescent="0.2">
      <c r="A10478" t="s">
        <v>40091</v>
      </c>
    </row>
    <row r="10479" spans="1:3" x14ac:dyDescent="0.2">
      <c r="A10479" t="s">
        <v>31743</v>
      </c>
      <c r="B10479" t="s">
        <v>14694</v>
      </c>
      <c r="C10479" t="s">
        <v>14725</v>
      </c>
    </row>
    <row r="10480" spans="1:3" x14ac:dyDescent="0.2">
      <c r="A10480" t="s">
        <v>34054</v>
      </c>
    </row>
    <row r="10481" spans="1:3" x14ac:dyDescent="0.2">
      <c r="A10481" t="s">
        <v>20743</v>
      </c>
      <c r="B10481" t="s">
        <v>14694</v>
      </c>
      <c r="C10481" t="s">
        <v>14725</v>
      </c>
    </row>
    <row r="10482" spans="1:3" x14ac:dyDescent="0.2">
      <c r="A10482" t="s">
        <v>24086</v>
      </c>
    </row>
    <row r="10483" spans="1:3" x14ac:dyDescent="0.2">
      <c r="A10483" t="s">
        <v>19155</v>
      </c>
      <c r="B10483" t="s">
        <v>14694</v>
      </c>
      <c r="C10483" t="s">
        <v>14725</v>
      </c>
    </row>
    <row r="10484" spans="1:3" x14ac:dyDescent="0.2">
      <c r="A10484" t="s">
        <v>26039</v>
      </c>
      <c r="B10484" t="s">
        <v>14694</v>
      </c>
      <c r="C10484" t="s">
        <v>14725</v>
      </c>
    </row>
    <row r="10485" spans="1:3" x14ac:dyDescent="0.2">
      <c r="A10485" t="s">
        <v>35445</v>
      </c>
    </row>
    <row r="10486" spans="1:3" x14ac:dyDescent="0.2">
      <c r="A10486" t="s">
        <v>45715</v>
      </c>
      <c r="B10486" t="s">
        <v>14694</v>
      </c>
      <c r="C10486" t="s">
        <v>14725</v>
      </c>
    </row>
    <row r="10487" spans="1:3" x14ac:dyDescent="0.2">
      <c r="A10487" t="s">
        <v>39146</v>
      </c>
      <c r="B10487" t="s">
        <v>14694</v>
      </c>
      <c r="C10487" t="s">
        <v>14725</v>
      </c>
    </row>
    <row r="10488" spans="1:3" x14ac:dyDescent="0.2">
      <c r="A10488" t="s">
        <v>29070</v>
      </c>
      <c r="B10488" t="s">
        <v>14694</v>
      </c>
      <c r="C10488" t="s">
        <v>14725</v>
      </c>
    </row>
    <row r="10489" spans="1:3" x14ac:dyDescent="0.2">
      <c r="A10489" t="s">
        <v>33141</v>
      </c>
    </row>
    <row r="10490" spans="1:3" x14ac:dyDescent="0.2">
      <c r="A10490" t="s">
        <v>24498</v>
      </c>
      <c r="B10490" t="s">
        <v>14694</v>
      </c>
      <c r="C10490" t="s">
        <v>14725</v>
      </c>
    </row>
    <row r="10491" spans="1:3" x14ac:dyDescent="0.2">
      <c r="A10491" t="s">
        <v>45716</v>
      </c>
      <c r="B10491" t="s">
        <v>14694</v>
      </c>
      <c r="C10491" t="s">
        <v>14725</v>
      </c>
    </row>
    <row r="10492" spans="1:3" x14ac:dyDescent="0.2">
      <c r="A10492" t="s">
        <v>35243</v>
      </c>
    </row>
    <row r="10493" spans="1:3" x14ac:dyDescent="0.2">
      <c r="A10493" t="s">
        <v>36517</v>
      </c>
      <c r="B10493" t="s">
        <v>14694</v>
      </c>
      <c r="C10493" t="s">
        <v>14725</v>
      </c>
    </row>
    <row r="10494" spans="1:3" x14ac:dyDescent="0.2">
      <c r="A10494" t="s">
        <v>16823</v>
      </c>
      <c r="B10494" t="s">
        <v>14694</v>
      </c>
      <c r="C10494" t="s">
        <v>14725</v>
      </c>
    </row>
    <row r="10495" spans="1:3" x14ac:dyDescent="0.2">
      <c r="A10495" t="s">
        <v>30553</v>
      </c>
      <c r="B10495" t="s">
        <v>14694</v>
      </c>
      <c r="C10495" t="s">
        <v>14725</v>
      </c>
    </row>
    <row r="10496" spans="1:3" x14ac:dyDescent="0.2">
      <c r="A10496" t="s">
        <v>42432</v>
      </c>
      <c r="B10496" t="s">
        <v>14694</v>
      </c>
      <c r="C10496" t="s">
        <v>14725</v>
      </c>
    </row>
    <row r="10497" spans="1:3" x14ac:dyDescent="0.2">
      <c r="A10497" t="s">
        <v>37181</v>
      </c>
      <c r="B10497" t="s">
        <v>14694</v>
      </c>
      <c r="C10497" t="s">
        <v>14725</v>
      </c>
    </row>
    <row r="10498" spans="1:3" x14ac:dyDescent="0.2">
      <c r="A10498" t="s">
        <v>29378</v>
      </c>
      <c r="B10498" t="s">
        <v>14694</v>
      </c>
      <c r="C10498" t="s">
        <v>14725</v>
      </c>
    </row>
    <row r="10499" spans="1:3" x14ac:dyDescent="0.2">
      <c r="A10499" t="s">
        <v>24051</v>
      </c>
      <c r="B10499" t="s">
        <v>14694</v>
      </c>
      <c r="C10499" t="s">
        <v>14725</v>
      </c>
    </row>
    <row r="10500" spans="1:3" x14ac:dyDescent="0.2">
      <c r="A10500" t="s">
        <v>48328</v>
      </c>
      <c r="B10500" t="s">
        <v>14694</v>
      </c>
      <c r="C10500" t="s">
        <v>14725</v>
      </c>
    </row>
    <row r="10501" spans="1:3" x14ac:dyDescent="0.2">
      <c r="A10501" t="s">
        <v>48329</v>
      </c>
      <c r="B10501" t="s">
        <v>14694</v>
      </c>
      <c r="C10501" t="s">
        <v>14725</v>
      </c>
    </row>
    <row r="10502" spans="1:3" x14ac:dyDescent="0.2">
      <c r="A10502" t="s">
        <v>48330</v>
      </c>
      <c r="B10502" t="s">
        <v>14694</v>
      </c>
      <c r="C10502" t="s">
        <v>14725</v>
      </c>
    </row>
    <row r="10503" spans="1:3" x14ac:dyDescent="0.2">
      <c r="A10503" t="s">
        <v>48331</v>
      </c>
      <c r="B10503" t="s">
        <v>14694</v>
      </c>
      <c r="C10503" t="s">
        <v>14725</v>
      </c>
    </row>
    <row r="10504" spans="1:3" x14ac:dyDescent="0.2">
      <c r="A10504" t="s">
        <v>48332</v>
      </c>
      <c r="B10504" t="s">
        <v>14694</v>
      </c>
      <c r="C10504" t="s">
        <v>14725</v>
      </c>
    </row>
    <row r="10505" spans="1:3" x14ac:dyDescent="0.2">
      <c r="A10505" t="s">
        <v>45717</v>
      </c>
      <c r="B10505" t="s">
        <v>14694</v>
      </c>
      <c r="C10505" t="s">
        <v>14725</v>
      </c>
    </row>
    <row r="10506" spans="1:3" x14ac:dyDescent="0.2">
      <c r="A10506" t="s">
        <v>37465</v>
      </c>
      <c r="B10506" t="s">
        <v>14694</v>
      </c>
      <c r="C10506" t="s">
        <v>14725</v>
      </c>
    </row>
    <row r="10507" spans="1:3" x14ac:dyDescent="0.2">
      <c r="A10507" t="s">
        <v>45718</v>
      </c>
      <c r="B10507" t="s">
        <v>14694</v>
      </c>
      <c r="C10507" t="s">
        <v>14725</v>
      </c>
    </row>
    <row r="10508" spans="1:3" x14ac:dyDescent="0.2">
      <c r="A10508" t="s">
        <v>23131</v>
      </c>
      <c r="B10508" t="s">
        <v>14694</v>
      </c>
      <c r="C10508" t="s">
        <v>14725</v>
      </c>
    </row>
    <row r="10509" spans="1:3" x14ac:dyDescent="0.2">
      <c r="A10509" t="s">
        <v>37326</v>
      </c>
      <c r="B10509" t="s">
        <v>14694</v>
      </c>
      <c r="C10509" t="s">
        <v>14725</v>
      </c>
    </row>
    <row r="10510" spans="1:3" x14ac:dyDescent="0.2">
      <c r="A10510" t="s">
        <v>39725</v>
      </c>
      <c r="B10510" t="s">
        <v>14694</v>
      </c>
      <c r="C10510" t="s">
        <v>14725</v>
      </c>
    </row>
    <row r="10511" spans="1:3" x14ac:dyDescent="0.2">
      <c r="A10511" t="s">
        <v>35412</v>
      </c>
      <c r="B10511" t="s">
        <v>14694</v>
      </c>
      <c r="C10511" t="s">
        <v>14725</v>
      </c>
    </row>
    <row r="10512" spans="1:3" x14ac:dyDescent="0.2">
      <c r="A10512" t="s">
        <v>24042</v>
      </c>
      <c r="B10512" t="s">
        <v>14694</v>
      </c>
      <c r="C10512" t="s">
        <v>14725</v>
      </c>
    </row>
    <row r="10513" spans="1:3" x14ac:dyDescent="0.2">
      <c r="A10513" t="s">
        <v>21864</v>
      </c>
      <c r="B10513" t="s">
        <v>14694</v>
      </c>
      <c r="C10513" t="s">
        <v>14725</v>
      </c>
    </row>
    <row r="10514" spans="1:3" x14ac:dyDescent="0.2">
      <c r="A10514" t="s">
        <v>48333</v>
      </c>
      <c r="B10514" t="s">
        <v>14694</v>
      </c>
      <c r="C10514" t="s">
        <v>14725</v>
      </c>
    </row>
    <row r="10515" spans="1:3" x14ac:dyDescent="0.2">
      <c r="A10515" t="s">
        <v>35796</v>
      </c>
      <c r="B10515" t="s">
        <v>14694</v>
      </c>
      <c r="C10515" t="s">
        <v>14725</v>
      </c>
    </row>
    <row r="10516" spans="1:3" x14ac:dyDescent="0.2">
      <c r="A10516" t="s">
        <v>45719</v>
      </c>
      <c r="B10516" t="s">
        <v>14694</v>
      </c>
      <c r="C10516" t="s">
        <v>14725</v>
      </c>
    </row>
    <row r="10517" spans="1:3" x14ac:dyDescent="0.2">
      <c r="A10517" t="s">
        <v>17037</v>
      </c>
      <c r="B10517" t="s">
        <v>14694</v>
      </c>
      <c r="C10517" t="s">
        <v>14725</v>
      </c>
    </row>
    <row r="10518" spans="1:3" x14ac:dyDescent="0.2">
      <c r="A10518" t="s">
        <v>34217</v>
      </c>
      <c r="B10518" t="s">
        <v>14694</v>
      </c>
      <c r="C10518" t="s">
        <v>14725</v>
      </c>
    </row>
    <row r="10519" spans="1:3" x14ac:dyDescent="0.2">
      <c r="A10519" t="s">
        <v>43407</v>
      </c>
      <c r="B10519" t="s">
        <v>14694</v>
      </c>
      <c r="C10519" t="s">
        <v>14725</v>
      </c>
    </row>
    <row r="10520" spans="1:3" x14ac:dyDescent="0.2">
      <c r="A10520" t="s">
        <v>48334</v>
      </c>
      <c r="B10520" t="s">
        <v>14694</v>
      </c>
      <c r="C10520" t="s">
        <v>14725</v>
      </c>
    </row>
    <row r="10521" spans="1:3" x14ac:dyDescent="0.2">
      <c r="A10521" t="s">
        <v>38183</v>
      </c>
      <c r="B10521" t="s">
        <v>14694</v>
      </c>
      <c r="C10521" t="s">
        <v>14725</v>
      </c>
    </row>
    <row r="10522" spans="1:3" x14ac:dyDescent="0.2">
      <c r="A10522" t="s">
        <v>35406</v>
      </c>
      <c r="B10522" t="s">
        <v>14694</v>
      </c>
      <c r="C10522" t="s">
        <v>14725</v>
      </c>
    </row>
    <row r="10523" spans="1:3" x14ac:dyDescent="0.2">
      <c r="A10523" t="s">
        <v>27141</v>
      </c>
      <c r="B10523" t="s">
        <v>14694</v>
      </c>
      <c r="C10523" t="s">
        <v>14725</v>
      </c>
    </row>
    <row r="10524" spans="1:3" x14ac:dyDescent="0.2">
      <c r="A10524" t="s">
        <v>15157</v>
      </c>
      <c r="B10524" t="s">
        <v>14694</v>
      </c>
      <c r="C10524" t="s">
        <v>14725</v>
      </c>
    </row>
    <row r="10525" spans="1:3" x14ac:dyDescent="0.2">
      <c r="A10525" t="s">
        <v>24787</v>
      </c>
      <c r="B10525" t="s">
        <v>14694</v>
      </c>
      <c r="C10525" t="s">
        <v>14725</v>
      </c>
    </row>
    <row r="10526" spans="1:3" x14ac:dyDescent="0.2">
      <c r="A10526" t="s">
        <v>32659</v>
      </c>
      <c r="B10526" t="s">
        <v>14694</v>
      </c>
      <c r="C10526" t="s">
        <v>14725</v>
      </c>
    </row>
    <row r="10527" spans="1:3" x14ac:dyDescent="0.2">
      <c r="A10527" t="s">
        <v>26405</v>
      </c>
      <c r="B10527" t="s">
        <v>14694</v>
      </c>
      <c r="C10527" t="s">
        <v>14725</v>
      </c>
    </row>
    <row r="10528" spans="1:3" x14ac:dyDescent="0.2">
      <c r="A10528" t="s">
        <v>40156</v>
      </c>
    </row>
    <row r="10529" spans="1:3" x14ac:dyDescent="0.2">
      <c r="A10529" t="s">
        <v>35044</v>
      </c>
      <c r="B10529" t="s">
        <v>14694</v>
      </c>
      <c r="C10529" t="s">
        <v>14725</v>
      </c>
    </row>
    <row r="10530" spans="1:3" x14ac:dyDescent="0.2">
      <c r="A10530" t="s">
        <v>16753</v>
      </c>
      <c r="B10530" t="s">
        <v>14694</v>
      </c>
      <c r="C10530" t="s">
        <v>14725</v>
      </c>
    </row>
    <row r="10531" spans="1:3" x14ac:dyDescent="0.2">
      <c r="A10531" t="s">
        <v>34376</v>
      </c>
      <c r="B10531" t="s">
        <v>14694</v>
      </c>
      <c r="C10531" t="s">
        <v>14725</v>
      </c>
    </row>
    <row r="10532" spans="1:3" x14ac:dyDescent="0.2">
      <c r="A10532" t="s">
        <v>42022</v>
      </c>
      <c r="B10532" t="s">
        <v>14694</v>
      </c>
      <c r="C10532" t="s">
        <v>14725</v>
      </c>
    </row>
    <row r="10533" spans="1:3" x14ac:dyDescent="0.2">
      <c r="A10533" t="s">
        <v>33230</v>
      </c>
      <c r="B10533" t="s">
        <v>14694</v>
      </c>
      <c r="C10533" t="s">
        <v>14725</v>
      </c>
    </row>
    <row r="10534" spans="1:3" x14ac:dyDescent="0.2">
      <c r="A10534" t="s">
        <v>34268</v>
      </c>
      <c r="B10534" t="s">
        <v>14694</v>
      </c>
      <c r="C10534" t="s">
        <v>14725</v>
      </c>
    </row>
    <row r="10535" spans="1:3" x14ac:dyDescent="0.2">
      <c r="A10535" t="s">
        <v>39747</v>
      </c>
    </row>
    <row r="10536" spans="1:3" x14ac:dyDescent="0.2">
      <c r="A10536" t="s">
        <v>26550</v>
      </c>
      <c r="B10536" t="s">
        <v>14694</v>
      </c>
      <c r="C10536" t="s">
        <v>14725</v>
      </c>
    </row>
    <row r="10537" spans="1:3" x14ac:dyDescent="0.2">
      <c r="A10537" t="s">
        <v>30178</v>
      </c>
      <c r="B10537" t="s">
        <v>14694</v>
      </c>
      <c r="C10537" t="s">
        <v>14725</v>
      </c>
    </row>
    <row r="10538" spans="1:3" x14ac:dyDescent="0.2">
      <c r="A10538" t="s">
        <v>27775</v>
      </c>
      <c r="B10538" t="s">
        <v>14694</v>
      </c>
      <c r="C10538" t="s">
        <v>14725</v>
      </c>
    </row>
    <row r="10539" spans="1:3" x14ac:dyDescent="0.2">
      <c r="A10539" t="s">
        <v>44444</v>
      </c>
    </row>
    <row r="10540" spans="1:3" x14ac:dyDescent="0.2">
      <c r="A10540" t="s">
        <v>41731</v>
      </c>
      <c r="B10540" t="s">
        <v>14694</v>
      </c>
      <c r="C10540" t="s">
        <v>14725</v>
      </c>
    </row>
    <row r="10541" spans="1:3" x14ac:dyDescent="0.2">
      <c r="A10541" t="s">
        <v>18252</v>
      </c>
      <c r="B10541" t="s">
        <v>14694</v>
      </c>
      <c r="C10541" t="s">
        <v>14725</v>
      </c>
    </row>
    <row r="10542" spans="1:3" x14ac:dyDescent="0.2">
      <c r="A10542" t="s">
        <v>33666</v>
      </c>
    </row>
    <row r="10543" spans="1:3" x14ac:dyDescent="0.2">
      <c r="A10543" t="s">
        <v>19997</v>
      </c>
      <c r="B10543" t="s">
        <v>14694</v>
      </c>
      <c r="C10543" t="s">
        <v>14725</v>
      </c>
    </row>
    <row r="10544" spans="1:3" x14ac:dyDescent="0.2">
      <c r="A10544" t="s">
        <v>33899</v>
      </c>
      <c r="B10544" t="s">
        <v>14694</v>
      </c>
      <c r="C10544" t="s">
        <v>14725</v>
      </c>
    </row>
    <row r="10545" spans="1:3" x14ac:dyDescent="0.2">
      <c r="A10545" t="s">
        <v>38720</v>
      </c>
      <c r="B10545" t="s">
        <v>14694</v>
      </c>
      <c r="C10545" t="s">
        <v>14725</v>
      </c>
    </row>
    <row r="10546" spans="1:3" x14ac:dyDescent="0.2">
      <c r="A10546" t="s">
        <v>24514</v>
      </c>
      <c r="B10546" t="s">
        <v>14694</v>
      </c>
      <c r="C10546" t="s">
        <v>14725</v>
      </c>
    </row>
    <row r="10547" spans="1:3" x14ac:dyDescent="0.2">
      <c r="A10547" t="s">
        <v>23192</v>
      </c>
      <c r="B10547" t="s">
        <v>14694</v>
      </c>
      <c r="C10547" t="s">
        <v>14725</v>
      </c>
    </row>
    <row r="10548" spans="1:3" x14ac:dyDescent="0.2">
      <c r="A10548" t="s">
        <v>45720</v>
      </c>
      <c r="B10548" t="s">
        <v>14694</v>
      </c>
      <c r="C10548" t="s">
        <v>14725</v>
      </c>
    </row>
    <row r="10549" spans="1:3" x14ac:dyDescent="0.2">
      <c r="A10549" t="s">
        <v>27167</v>
      </c>
      <c r="B10549" t="s">
        <v>14694</v>
      </c>
      <c r="C10549" t="s">
        <v>14725</v>
      </c>
    </row>
    <row r="10550" spans="1:3" x14ac:dyDescent="0.2">
      <c r="A10550" t="s">
        <v>35519</v>
      </c>
      <c r="B10550" t="s">
        <v>14694</v>
      </c>
      <c r="C10550" t="s">
        <v>14725</v>
      </c>
    </row>
    <row r="10551" spans="1:3" x14ac:dyDescent="0.2">
      <c r="A10551" t="s">
        <v>20301</v>
      </c>
      <c r="B10551" t="s">
        <v>14694</v>
      </c>
      <c r="C10551" t="s">
        <v>14725</v>
      </c>
    </row>
    <row r="10552" spans="1:3" x14ac:dyDescent="0.2">
      <c r="A10552" t="s">
        <v>29932</v>
      </c>
      <c r="B10552" t="s">
        <v>14694</v>
      </c>
      <c r="C10552" t="s">
        <v>14725</v>
      </c>
    </row>
    <row r="10553" spans="1:3" x14ac:dyDescent="0.2">
      <c r="A10553" t="s">
        <v>22783</v>
      </c>
      <c r="B10553" t="s">
        <v>14694</v>
      </c>
      <c r="C10553" t="s">
        <v>14725</v>
      </c>
    </row>
    <row r="10554" spans="1:3" x14ac:dyDescent="0.2">
      <c r="A10554" t="s">
        <v>41542</v>
      </c>
    </row>
    <row r="10555" spans="1:3" x14ac:dyDescent="0.2">
      <c r="A10555" t="s">
        <v>27886</v>
      </c>
      <c r="B10555" t="s">
        <v>14694</v>
      </c>
      <c r="C10555" t="s">
        <v>14725</v>
      </c>
    </row>
    <row r="10556" spans="1:3" x14ac:dyDescent="0.2">
      <c r="A10556" t="s">
        <v>20785</v>
      </c>
      <c r="B10556" t="s">
        <v>14694</v>
      </c>
      <c r="C10556" t="s">
        <v>14725</v>
      </c>
    </row>
    <row r="10557" spans="1:3" x14ac:dyDescent="0.2">
      <c r="A10557" t="s">
        <v>23694</v>
      </c>
      <c r="B10557" t="s">
        <v>14694</v>
      </c>
      <c r="C10557" t="s">
        <v>14725</v>
      </c>
    </row>
    <row r="10558" spans="1:3" x14ac:dyDescent="0.2">
      <c r="A10558" t="s">
        <v>35497</v>
      </c>
    </row>
    <row r="10559" spans="1:3" x14ac:dyDescent="0.2">
      <c r="A10559" t="s">
        <v>30422</v>
      </c>
      <c r="B10559" t="s">
        <v>14694</v>
      </c>
      <c r="C10559" t="s">
        <v>14725</v>
      </c>
    </row>
    <row r="10560" spans="1:3" x14ac:dyDescent="0.2">
      <c r="A10560" t="s">
        <v>15865</v>
      </c>
      <c r="B10560" t="s">
        <v>14694</v>
      </c>
      <c r="C10560" t="s">
        <v>14725</v>
      </c>
    </row>
    <row r="10561" spans="1:3" x14ac:dyDescent="0.2">
      <c r="A10561" t="s">
        <v>23923</v>
      </c>
      <c r="B10561" t="s">
        <v>14694</v>
      </c>
      <c r="C10561" t="s">
        <v>14725</v>
      </c>
    </row>
    <row r="10562" spans="1:3" x14ac:dyDescent="0.2">
      <c r="A10562" t="s">
        <v>38632</v>
      </c>
      <c r="B10562" t="s">
        <v>14694</v>
      </c>
      <c r="C10562" t="s">
        <v>14725</v>
      </c>
    </row>
    <row r="10563" spans="1:3" x14ac:dyDescent="0.2">
      <c r="A10563" t="s">
        <v>35535</v>
      </c>
      <c r="B10563" t="s">
        <v>14694</v>
      </c>
      <c r="C10563" t="s">
        <v>14725</v>
      </c>
    </row>
    <row r="10564" spans="1:3" x14ac:dyDescent="0.2">
      <c r="A10564" t="s">
        <v>19223</v>
      </c>
      <c r="B10564" t="s">
        <v>14694</v>
      </c>
      <c r="C10564" t="s">
        <v>14725</v>
      </c>
    </row>
    <row r="10565" spans="1:3" x14ac:dyDescent="0.2">
      <c r="A10565" t="s">
        <v>22913</v>
      </c>
    </row>
    <row r="10566" spans="1:3" x14ac:dyDescent="0.2">
      <c r="A10566" t="s">
        <v>29826</v>
      </c>
      <c r="B10566" t="s">
        <v>14694</v>
      </c>
      <c r="C10566" t="s">
        <v>14725</v>
      </c>
    </row>
    <row r="10567" spans="1:3" x14ac:dyDescent="0.2">
      <c r="A10567" t="s">
        <v>48335</v>
      </c>
      <c r="B10567" t="s">
        <v>14694</v>
      </c>
      <c r="C10567" t="s">
        <v>14725</v>
      </c>
    </row>
    <row r="10568" spans="1:3" x14ac:dyDescent="0.2">
      <c r="A10568" t="s">
        <v>42995</v>
      </c>
      <c r="B10568" t="s">
        <v>14694</v>
      </c>
      <c r="C10568" t="s">
        <v>14725</v>
      </c>
    </row>
    <row r="10569" spans="1:3" x14ac:dyDescent="0.2">
      <c r="A10569" t="s">
        <v>33053</v>
      </c>
      <c r="B10569" t="s">
        <v>14694</v>
      </c>
      <c r="C10569" t="s">
        <v>14725</v>
      </c>
    </row>
    <row r="10570" spans="1:3" x14ac:dyDescent="0.2">
      <c r="A10570" t="s">
        <v>32817</v>
      </c>
      <c r="B10570" t="s">
        <v>14694</v>
      </c>
      <c r="C10570" t="s">
        <v>14725</v>
      </c>
    </row>
    <row r="10571" spans="1:3" x14ac:dyDescent="0.2">
      <c r="A10571" t="s">
        <v>31617</v>
      </c>
      <c r="B10571" t="s">
        <v>14694</v>
      </c>
      <c r="C10571" t="s">
        <v>14725</v>
      </c>
    </row>
    <row r="10572" spans="1:3" x14ac:dyDescent="0.2">
      <c r="A10572" t="s">
        <v>34011</v>
      </c>
      <c r="B10572" t="s">
        <v>14694</v>
      </c>
      <c r="C10572" t="s">
        <v>14725</v>
      </c>
    </row>
    <row r="10573" spans="1:3" x14ac:dyDescent="0.2">
      <c r="A10573" t="s">
        <v>37706</v>
      </c>
      <c r="B10573" t="s">
        <v>14694</v>
      </c>
      <c r="C10573" t="s">
        <v>14725</v>
      </c>
    </row>
    <row r="10574" spans="1:3" x14ac:dyDescent="0.2">
      <c r="A10574" t="s">
        <v>18876</v>
      </c>
      <c r="B10574" t="s">
        <v>14694</v>
      </c>
      <c r="C10574" t="s">
        <v>14725</v>
      </c>
    </row>
    <row r="10575" spans="1:3" x14ac:dyDescent="0.2">
      <c r="A10575" t="s">
        <v>28605</v>
      </c>
      <c r="B10575" t="s">
        <v>14694</v>
      </c>
      <c r="C10575" t="s">
        <v>14725</v>
      </c>
    </row>
    <row r="10576" spans="1:3" x14ac:dyDescent="0.2">
      <c r="A10576" t="s">
        <v>29458</v>
      </c>
      <c r="B10576" t="s">
        <v>14694</v>
      </c>
      <c r="C10576" t="s">
        <v>14725</v>
      </c>
    </row>
    <row r="10577" spans="1:3" x14ac:dyDescent="0.2">
      <c r="A10577" t="s">
        <v>29742</v>
      </c>
      <c r="B10577" t="s">
        <v>14694</v>
      </c>
      <c r="C10577" t="s">
        <v>14725</v>
      </c>
    </row>
    <row r="10578" spans="1:3" x14ac:dyDescent="0.2">
      <c r="A10578" t="s">
        <v>39841</v>
      </c>
      <c r="B10578" t="s">
        <v>14694</v>
      </c>
      <c r="C10578" t="s">
        <v>14725</v>
      </c>
    </row>
    <row r="10579" spans="1:3" x14ac:dyDescent="0.2">
      <c r="A10579" t="s">
        <v>18531</v>
      </c>
      <c r="B10579" t="s">
        <v>14694</v>
      </c>
      <c r="C10579" t="s">
        <v>14725</v>
      </c>
    </row>
    <row r="10580" spans="1:3" x14ac:dyDescent="0.2">
      <c r="A10580" t="s">
        <v>29349</v>
      </c>
      <c r="B10580" t="s">
        <v>14694</v>
      </c>
      <c r="C10580" t="s">
        <v>14725</v>
      </c>
    </row>
    <row r="10581" spans="1:3" x14ac:dyDescent="0.2">
      <c r="A10581" t="s">
        <v>23757</v>
      </c>
      <c r="B10581" t="s">
        <v>14694</v>
      </c>
      <c r="C10581" t="s">
        <v>14725</v>
      </c>
    </row>
    <row r="10582" spans="1:3" x14ac:dyDescent="0.2">
      <c r="A10582" t="s">
        <v>32443</v>
      </c>
      <c r="B10582" t="s">
        <v>14694</v>
      </c>
      <c r="C10582" t="s">
        <v>14725</v>
      </c>
    </row>
    <row r="10583" spans="1:3" x14ac:dyDescent="0.2">
      <c r="A10583" t="s">
        <v>35433</v>
      </c>
      <c r="B10583" t="s">
        <v>14694</v>
      </c>
      <c r="C10583" t="s">
        <v>14725</v>
      </c>
    </row>
    <row r="10584" spans="1:3" x14ac:dyDescent="0.2">
      <c r="A10584" t="s">
        <v>34120</v>
      </c>
    </row>
    <row r="10585" spans="1:3" x14ac:dyDescent="0.2">
      <c r="A10585" t="s">
        <v>19475</v>
      </c>
      <c r="B10585" t="s">
        <v>14694</v>
      </c>
      <c r="C10585" t="s">
        <v>14725</v>
      </c>
    </row>
    <row r="10586" spans="1:3" x14ac:dyDescent="0.2">
      <c r="A10586" t="s">
        <v>33642</v>
      </c>
      <c r="B10586" t="s">
        <v>14694</v>
      </c>
      <c r="C10586" t="s">
        <v>14725</v>
      </c>
    </row>
    <row r="10587" spans="1:3" x14ac:dyDescent="0.2">
      <c r="A10587" t="s">
        <v>31799</v>
      </c>
      <c r="B10587" t="s">
        <v>14694</v>
      </c>
      <c r="C10587" t="s">
        <v>14725</v>
      </c>
    </row>
    <row r="10588" spans="1:3" x14ac:dyDescent="0.2">
      <c r="A10588" t="s">
        <v>28822</v>
      </c>
      <c r="B10588" t="s">
        <v>14694</v>
      </c>
      <c r="C10588" t="s">
        <v>14725</v>
      </c>
    </row>
    <row r="10589" spans="1:3" x14ac:dyDescent="0.2">
      <c r="A10589" t="s">
        <v>28719</v>
      </c>
      <c r="B10589" t="s">
        <v>14694</v>
      </c>
      <c r="C10589" t="s">
        <v>14725</v>
      </c>
    </row>
    <row r="10590" spans="1:3" x14ac:dyDescent="0.2">
      <c r="A10590" t="s">
        <v>39879</v>
      </c>
      <c r="B10590" t="s">
        <v>14694</v>
      </c>
      <c r="C10590" t="s">
        <v>14725</v>
      </c>
    </row>
    <row r="10591" spans="1:3" x14ac:dyDescent="0.2">
      <c r="A10591" t="s">
        <v>16917</v>
      </c>
      <c r="B10591" t="s">
        <v>14694</v>
      </c>
      <c r="C10591" t="s">
        <v>14725</v>
      </c>
    </row>
    <row r="10592" spans="1:3" x14ac:dyDescent="0.2">
      <c r="A10592" t="s">
        <v>45721</v>
      </c>
      <c r="B10592" t="s">
        <v>14694</v>
      </c>
      <c r="C10592" t="s">
        <v>14725</v>
      </c>
    </row>
    <row r="10593" spans="1:3" x14ac:dyDescent="0.2">
      <c r="A10593" t="s">
        <v>35612</v>
      </c>
      <c r="B10593" t="s">
        <v>14694</v>
      </c>
      <c r="C10593" t="s">
        <v>14725</v>
      </c>
    </row>
    <row r="10594" spans="1:3" x14ac:dyDescent="0.2">
      <c r="A10594" t="s">
        <v>45722</v>
      </c>
      <c r="B10594" t="s">
        <v>14694</v>
      </c>
      <c r="C10594" t="s">
        <v>14725</v>
      </c>
    </row>
    <row r="10595" spans="1:3" x14ac:dyDescent="0.2">
      <c r="A10595" t="s">
        <v>28316</v>
      </c>
      <c r="B10595" t="s">
        <v>14694</v>
      </c>
      <c r="C10595" t="s">
        <v>14725</v>
      </c>
    </row>
    <row r="10596" spans="1:3" x14ac:dyDescent="0.2">
      <c r="A10596" t="s">
        <v>34231</v>
      </c>
      <c r="B10596" t="s">
        <v>14694</v>
      </c>
      <c r="C10596" t="s">
        <v>14725</v>
      </c>
    </row>
    <row r="10597" spans="1:3" x14ac:dyDescent="0.2">
      <c r="A10597" t="s">
        <v>30324</v>
      </c>
      <c r="B10597" t="s">
        <v>14694</v>
      </c>
      <c r="C10597" t="s">
        <v>14725</v>
      </c>
    </row>
    <row r="10598" spans="1:3" x14ac:dyDescent="0.2">
      <c r="A10598" t="s">
        <v>31034</v>
      </c>
    </row>
    <row r="10599" spans="1:3" x14ac:dyDescent="0.2">
      <c r="A10599" t="s">
        <v>32433</v>
      </c>
      <c r="B10599" t="s">
        <v>14694</v>
      </c>
      <c r="C10599" t="s">
        <v>14725</v>
      </c>
    </row>
    <row r="10600" spans="1:3" x14ac:dyDescent="0.2">
      <c r="A10600" t="s">
        <v>29847</v>
      </c>
      <c r="B10600" t="s">
        <v>14694</v>
      </c>
      <c r="C10600" t="s">
        <v>14725</v>
      </c>
    </row>
    <row r="10601" spans="1:3" x14ac:dyDescent="0.2">
      <c r="A10601" t="s">
        <v>39981</v>
      </c>
    </row>
    <row r="10602" spans="1:3" x14ac:dyDescent="0.2">
      <c r="A10602" t="s">
        <v>32994</v>
      </c>
      <c r="B10602" t="s">
        <v>14694</v>
      </c>
      <c r="C10602" t="s">
        <v>14725</v>
      </c>
    </row>
    <row r="10603" spans="1:3" x14ac:dyDescent="0.2">
      <c r="A10603" t="s">
        <v>23455</v>
      </c>
    </row>
    <row r="10604" spans="1:3" x14ac:dyDescent="0.2">
      <c r="A10604" t="s">
        <v>22661</v>
      </c>
      <c r="B10604" t="s">
        <v>14694</v>
      </c>
      <c r="C10604" t="s">
        <v>14725</v>
      </c>
    </row>
    <row r="10605" spans="1:3" x14ac:dyDescent="0.2">
      <c r="A10605" t="s">
        <v>25520</v>
      </c>
      <c r="B10605" t="s">
        <v>14694</v>
      </c>
      <c r="C10605" t="s">
        <v>14725</v>
      </c>
    </row>
    <row r="10606" spans="1:3" x14ac:dyDescent="0.2">
      <c r="A10606" t="s">
        <v>21100</v>
      </c>
      <c r="B10606" t="s">
        <v>14694</v>
      </c>
      <c r="C10606" t="s">
        <v>14725</v>
      </c>
    </row>
    <row r="10607" spans="1:3" x14ac:dyDescent="0.2">
      <c r="A10607" t="s">
        <v>32743</v>
      </c>
      <c r="B10607" t="s">
        <v>14694</v>
      </c>
      <c r="C10607" t="s">
        <v>14725</v>
      </c>
    </row>
    <row r="10608" spans="1:3" x14ac:dyDescent="0.2">
      <c r="A10608" t="s">
        <v>15168</v>
      </c>
      <c r="B10608" t="s">
        <v>14694</v>
      </c>
      <c r="C10608" t="s">
        <v>14725</v>
      </c>
    </row>
    <row r="10609" spans="1:3" x14ac:dyDescent="0.2">
      <c r="A10609" t="s">
        <v>35917</v>
      </c>
      <c r="B10609" t="s">
        <v>14694</v>
      </c>
      <c r="C10609" t="s">
        <v>14725</v>
      </c>
    </row>
    <row r="10610" spans="1:3" x14ac:dyDescent="0.2">
      <c r="A10610" t="s">
        <v>30291</v>
      </c>
      <c r="B10610" t="s">
        <v>14694</v>
      </c>
      <c r="C10610" t="s">
        <v>14725</v>
      </c>
    </row>
    <row r="10611" spans="1:3" x14ac:dyDescent="0.2">
      <c r="A10611" t="s">
        <v>32818</v>
      </c>
      <c r="B10611" t="s">
        <v>14694</v>
      </c>
      <c r="C10611" t="s">
        <v>14725</v>
      </c>
    </row>
    <row r="10612" spans="1:3" x14ac:dyDescent="0.2">
      <c r="A10612" t="s">
        <v>38591</v>
      </c>
      <c r="B10612" t="s">
        <v>14694</v>
      </c>
      <c r="C10612" t="s">
        <v>14725</v>
      </c>
    </row>
    <row r="10613" spans="1:3" x14ac:dyDescent="0.2">
      <c r="A10613" t="s">
        <v>25108</v>
      </c>
      <c r="B10613" t="s">
        <v>14694</v>
      </c>
      <c r="C10613" t="s">
        <v>14725</v>
      </c>
    </row>
    <row r="10614" spans="1:3" x14ac:dyDescent="0.2">
      <c r="A10614" t="s">
        <v>25158</v>
      </c>
      <c r="B10614" t="s">
        <v>14694</v>
      </c>
      <c r="C10614" t="s">
        <v>14725</v>
      </c>
    </row>
    <row r="10615" spans="1:3" x14ac:dyDescent="0.2">
      <c r="A10615" t="s">
        <v>28027</v>
      </c>
      <c r="B10615" t="s">
        <v>14694</v>
      </c>
      <c r="C10615" t="s">
        <v>14725</v>
      </c>
    </row>
    <row r="10616" spans="1:3" x14ac:dyDescent="0.2">
      <c r="A10616" t="s">
        <v>31373</v>
      </c>
      <c r="B10616" t="s">
        <v>14694</v>
      </c>
      <c r="C10616" t="s">
        <v>14725</v>
      </c>
    </row>
    <row r="10617" spans="1:3" x14ac:dyDescent="0.2">
      <c r="A10617" t="s">
        <v>24942</v>
      </c>
      <c r="B10617" t="s">
        <v>14694</v>
      </c>
      <c r="C10617" t="s">
        <v>14725</v>
      </c>
    </row>
    <row r="10618" spans="1:3" x14ac:dyDescent="0.2">
      <c r="A10618" t="s">
        <v>30884</v>
      </c>
      <c r="B10618" t="s">
        <v>14694</v>
      </c>
      <c r="C10618" t="s">
        <v>14725</v>
      </c>
    </row>
    <row r="10619" spans="1:3" x14ac:dyDescent="0.2">
      <c r="A10619" t="s">
        <v>23427</v>
      </c>
      <c r="B10619" t="s">
        <v>14694</v>
      </c>
      <c r="C10619" t="s">
        <v>14725</v>
      </c>
    </row>
    <row r="10620" spans="1:3" x14ac:dyDescent="0.2">
      <c r="A10620" t="s">
        <v>39575</v>
      </c>
      <c r="B10620" t="s">
        <v>14694</v>
      </c>
      <c r="C10620" t="s">
        <v>14725</v>
      </c>
    </row>
    <row r="10621" spans="1:3" x14ac:dyDescent="0.2">
      <c r="A10621" t="s">
        <v>32283</v>
      </c>
      <c r="B10621" t="s">
        <v>14694</v>
      </c>
      <c r="C10621" t="s">
        <v>14725</v>
      </c>
    </row>
    <row r="10622" spans="1:3" x14ac:dyDescent="0.2">
      <c r="A10622" t="s">
        <v>38261</v>
      </c>
      <c r="B10622" t="s">
        <v>14694</v>
      </c>
      <c r="C10622" t="s">
        <v>14725</v>
      </c>
    </row>
    <row r="10623" spans="1:3" x14ac:dyDescent="0.2">
      <c r="A10623" t="s">
        <v>34717</v>
      </c>
      <c r="B10623" t="s">
        <v>14694</v>
      </c>
      <c r="C10623" t="s">
        <v>14725</v>
      </c>
    </row>
    <row r="10624" spans="1:3" x14ac:dyDescent="0.2">
      <c r="A10624" t="s">
        <v>19523</v>
      </c>
      <c r="B10624" t="s">
        <v>14694</v>
      </c>
      <c r="C10624" t="s">
        <v>14725</v>
      </c>
    </row>
    <row r="10625" spans="1:3" x14ac:dyDescent="0.2">
      <c r="A10625" t="s">
        <v>25591</v>
      </c>
      <c r="B10625" t="s">
        <v>14694</v>
      </c>
      <c r="C10625" t="s">
        <v>14725</v>
      </c>
    </row>
    <row r="10626" spans="1:3" x14ac:dyDescent="0.2">
      <c r="A10626" t="s">
        <v>22764</v>
      </c>
      <c r="B10626" t="s">
        <v>14694</v>
      </c>
      <c r="C10626" t="s">
        <v>14725</v>
      </c>
    </row>
    <row r="10627" spans="1:3" x14ac:dyDescent="0.2">
      <c r="A10627" t="s">
        <v>15368</v>
      </c>
      <c r="B10627" t="s">
        <v>14694</v>
      </c>
      <c r="C10627" t="s">
        <v>14725</v>
      </c>
    </row>
    <row r="10628" spans="1:3" x14ac:dyDescent="0.2">
      <c r="A10628" t="s">
        <v>12662</v>
      </c>
    </row>
    <row r="10629" spans="1:3" x14ac:dyDescent="0.2">
      <c r="A10629" t="s">
        <v>36113</v>
      </c>
      <c r="B10629" t="s">
        <v>14694</v>
      </c>
      <c r="C10629" t="s">
        <v>14725</v>
      </c>
    </row>
    <row r="10630" spans="1:3" x14ac:dyDescent="0.2">
      <c r="A10630" t="s">
        <v>1113</v>
      </c>
      <c r="B10630" t="s">
        <v>14694</v>
      </c>
      <c r="C10630" t="s">
        <v>14725</v>
      </c>
    </row>
    <row r="10631" spans="1:3" x14ac:dyDescent="0.2">
      <c r="A10631" t="s">
        <v>25725</v>
      </c>
      <c r="B10631" t="s">
        <v>14694</v>
      </c>
      <c r="C10631" t="s">
        <v>14725</v>
      </c>
    </row>
    <row r="10632" spans="1:3" x14ac:dyDescent="0.2">
      <c r="A10632" t="s">
        <v>35131</v>
      </c>
      <c r="B10632" t="s">
        <v>14694</v>
      </c>
      <c r="C10632" t="s">
        <v>14725</v>
      </c>
    </row>
    <row r="10633" spans="1:3" x14ac:dyDescent="0.2">
      <c r="A10633" t="s">
        <v>48336</v>
      </c>
      <c r="B10633" t="s">
        <v>14694</v>
      </c>
      <c r="C10633" t="s">
        <v>14725</v>
      </c>
    </row>
    <row r="10634" spans="1:3" x14ac:dyDescent="0.2">
      <c r="A10634" t="s">
        <v>26571</v>
      </c>
      <c r="B10634" t="s">
        <v>14694</v>
      </c>
      <c r="C10634" t="s">
        <v>14725</v>
      </c>
    </row>
    <row r="10635" spans="1:3" x14ac:dyDescent="0.2">
      <c r="A10635" t="s">
        <v>43368</v>
      </c>
      <c r="B10635" t="s">
        <v>14694</v>
      </c>
      <c r="C10635" t="s">
        <v>14725</v>
      </c>
    </row>
    <row r="10636" spans="1:3" x14ac:dyDescent="0.2">
      <c r="A10636" t="s">
        <v>37126</v>
      </c>
    </row>
    <row r="10637" spans="1:3" x14ac:dyDescent="0.2">
      <c r="A10637" t="s">
        <v>32330</v>
      </c>
      <c r="B10637" t="s">
        <v>14694</v>
      </c>
      <c r="C10637" t="s">
        <v>14725</v>
      </c>
    </row>
    <row r="10638" spans="1:3" x14ac:dyDescent="0.2">
      <c r="A10638" t="s">
        <v>33428</v>
      </c>
      <c r="B10638" t="s">
        <v>14694</v>
      </c>
      <c r="C10638" t="s">
        <v>14725</v>
      </c>
    </row>
    <row r="10639" spans="1:3" x14ac:dyDescent="0.2">
      <c r="A10639" t="s">
        <v>24434</v>
      </c>
      <c r="B10639" t="s">
        <v>14694</v>
      </c>
      <c r="C10639" t="s">
        <v>14725</v>
      </c>
    </row>
    <row r="10640" spans="1:3" x14ac:dyDescent="0.2">
      <c r="A10640" t="s">
        <v>38576</v>
      </c>
      <c r="B10640" t="s">
        <v>14694</v>
      </c>
      <c r="C10640" t="s">
        <v>14725</v>
      </c>
    </row>
    <row r="10641" spans="1:3" x14ac:dyDescent="0.2">
      <c r="A10641" t="s">
        <v>45723</v>
      </c>
      <c r="B10641" t="s">
        <v>14694</v>
      </c>
      <c r="C10641" t="s">
        <v>14725</v>
      </c>
    </row>
    <row r="10642" spans="1:3" x14ac:dyDescent="0.2">
      <c r="A10642" t="s">
        <v>33273</v>
      </c>
      <c r="B10642" t="s">
        <v>14694</v>
      </c>
      <c r="C10642" t="s">
        <v>14725</v>
      </c>
    </row>
    <row r="10643" spans="1:3" x14ac:dyDescent="0.2">
      <c r="A10643" t="s">
        <v>34363</v>
      </c>
      <c r="B10643" t="s">
        <v>14694</v>
      </c>
      <c r="C10643" t="s">
        <v>14725</v>
      </c>
    </row>
    <row r="10644" spans="1:3" x14ac:dyDescent="0.2">
      <c r="A10644" t="s">
        <v>23741</v>
      </c>
      <c r="B10644" t="s">
        <v>14694</v>
      </c>
      <c r="C10644" t="s">
        <v>14725</v>
      </c>
    </row>
    <row r="10645" spans="1:3" x14ac:dyDescent="0.2">
      <c r="A10645" t="s">
        <v>32900</v>
      </c>
      <c r="B10645" t="s">
        <v>14694</v>
      </c>
      <c r="C10645" t="s">
        <v>14725</v>
      </c>
    </row>
    <row r="10646" spans="1:3" x14ac:dyDescent="0.2">
      <c r="A10646" t="s">
        <v>28095</v>
      </c>
      <c r="B10646" t="s">
        <v>14694</v>
      </c>
      <c r="C10646" t="s">
        <v>14725</v>
      </c>
    </row>
    <row r="10647" spans="1:3" x14ac:dyDescent="0.2">
      <c r="A10647" t="s">
        <v>40711</v>
      </c>
      <c r="B10647" t="s">
        <v>14694</v>
      </c>
      <c r="C10647" t="s">
        <v>14725</v>
      </c>
    </row>
    <row r="10648" spans="1:3" x14ac:dyDescent="0.2">
      <c r="A10648" t="s">
        <v>26566</v>
      </c>
      <c r="B10648" t="s">
        <v>14694</v>
      </c>
      <c r="C10648" t="s">
        <v>14725</v>
      </c>
    </row>
    <row r="10649" spans="1:3" x14ac:dyDescent="0.2">
      <c r="A10649" t="s">
        <v>14985</v>
      </c>
      <c r="B10649" t="s">
        <v>14694</v>
      </c>
      <c r="C10649" t="s">
        <v>14725</v>
      </c>
    </row>
    <row r="10650" spans="1:3" x14ac:dyDescent="0.2">
      <c r="A10650" t="s">
        <v>18284</v>
      </c>
      <c r="B10650" t="s">
        <v>14696</v>
      </c>
      <c r="C10650" t="s">
        <v>14732</v>
      </c>
    </row>
    <row r="10651" spans="1:3" x14ac:dyDescent="0.2">
      <c r="A10651" t="s">
        <v>32662</v>
      </c>
    </row>
    <row r="10652" spans="1:3" x14ac:dyDescent="0.2">
      <c r="A10652" t="s">
        <v>33761</v>
      </c>
      <c r="B10652" t="s">
        <v>14696</v>
      </c>
      <c r="C10652" t="s">
        <v>14732</v>
      </c>
    </row>
    <row r="10653" spans="1:3" x14ac:dyDescent="0.2">
      <c r="A10653" t="s">
        <v>15056</v>
      </c>
      <c r="B10653" t="s">
        <v>14696</v>
      </c>
      <c r="C10653" t="s">
        <v>14732</v>
      </c>
    </row>
    <row r="10654" spans="1:3" x14ac:dyDescent="0.2">
      <c r="A10654" t="s">
        <v>25220</v>
      </c>
      <c r="B10654" t="s">
        <v>14696</v>
      </c>
      <c r="C10654" t="s">
        <v>14732</v>
      </c>
    </row>
    <row r="10655" spans="1:3" x14ac:dyDescent="0.2">
      <c r="A10655" t="s">
        <v>2035</v>
      </c>
      <c r="B10655" t="s">
        <v>14696</v>
      </c>
      <c r="C10655" t="s">
        <v>14732</v>
      </c>
    </row>
    <row r="10656" spans="1:3" x14ac:dyDescent="0.2">
      <c r="A10656" t="s">
        <v>17617</v>
      </c>
      <c r="B10656" t="s">
        <v>14696</v>
      </c>
      <c r="C10656" t="s">
        <v>14732</v>
      </c>
    </row>
    <row r="10657" spans="1:3" x14ac:dyDescent="0.2">
      <c r="A10657" t="s">
        <v>37607</v>
      </c>
      <c r="B10657" t="s">
        <v>14696</v>
      </c>
      <c r="C10657" t="s">
        <v>14732</v>
      </c>
    </row>
    <row r="10658" spans="1:3" x14ac:dyDescent="0.2">
      <c r="A10658" t="s">
        <v>42648</v>
      </c>
      <c r="B10658" t="s">
        <v>14696</v>
      </c>
      <c r="C10658" t="s">
        <v>14732</v>
      </c>
    </row>
    <row r="10659" spans="1:3" x14ac:dyDescent="0.2">
      <c r="A10659" t="s">
        <v>31842</v>
      </c>
      <c r="B10659" t="s">
        <v>14696</v>
      </c>
      <c r="C10659" t="s">
        <v>14732</v>
      </c>
    </row>
    <row r="10660" spans="1:3" x14ac:dyDescent="0.2">
      <c r="A10660" t="s">
        <v>45724</v>
      </c>
    </row>
    <row r="10661" spans="1:3" x14ac:dyDescent="0.2">
      <c r="A10661" t="s">
        <v>16754</v>
      </c>
      <c r="B10661" t="s">
        <v>14696</v>
      </c>
      <c r="C10661" t="s">
        <v>14732</v>
      </c>
    </row>
    <row r="10662" spans="1:3" x14ac:dyDescent="0.2">
      <c r="A10662" t="s">
        <v>20559</v>
      </c>
      <c r="B10662" t="s">
        <v>14696</v>
      </c>
      <c r="C10662" t="s">
        <v>14732</v>
      </c>
    </row>
    <row r="10663" spans="1:3" x14ac:dyDescent="0.2">
      <c r="A10663" t="s">
        <v>26402</v>
      </c>
      <c r="B10663" t="s">
        <v>14696</v>
      </c>
      <c r="C10663" t="s">
        <v>14732</v>
      </c>
    </row>
    <row r="10664" spans="1:3" x14ac:dyDescent="0.2">
      <c r="A10664" t="s">
        <v>15846</v>
      </c>
      <c r="B10664" t="s">
        <v>14696</v>
      </c>
      <c r="C10664" t="s">
        <v>14732</v>
      </c>
    </row>
    <row r="10665" spans="1:3" x14ac:dyDescent="0.2">
      <c r="A10665" t="s">
        <v>16627</v>
      </c>
    </row>
    <row r="10666" spans="1:3" x14ac:dyDescent="0.2">
      <c r="A10666" t="s">
        <v>39399</v>
      </c>
      <c r="B10666" t="s">
        <v>14696</v>
      </c>
      <c r="C10666" t="s">
        <v>14732</v>
      </c>
    </row>
    <row r="10667" spans="1:3" x14ac:dyDescent="0.2">
      <c r="A10667" t="s">
        <v>20370</v>
      </c>
      <c r="B10667" t="s">
        <v>14696</v>
      </c>
      <c r="C10667" t="s">
        <v>14732</v>
      </c>
    </row>
    <row r="10668" spans="1:3" x14ac:dyDescent="0.2">
      <c r="A10668" t="s">
        <v>20370</v>
      </c>
    </row>
    <row r="10669" spans="1:3" x14ac:dyDescent="0.2">
      <c r="A10669" t="s">
        <v>30496</v>
      </c>
      <c r="B10669" t="s">
        <v>14696</v>
      </c>
      <c r="C10669" t="s">
        <v>14732</v>
      </c>
    </row>
    <row r="10670" spans="1:3" x14ac:dyDescent="0.2">
      <c r="A10670" t="s">
        <v>40518</v>
      </c>
    </row>
    <row r="10671" spans="1:3" x14ac:dyDescent="0.2">
      <c r="A10671" t="s">
        <v>20192</v>
      </c>
      <c r="B10671" t="s">
        <v>14696</v>
      </c>
      <c r="C10671" t="s">
        <v>14732</v>
      </c>
    </row>
    <row r="10672" spans="1:3" x14ac:dyDescent="0.2">
      <c r="A10672" t="s">
        <v>48337</v>
      </c>
      <c r="B10672" t="s">
        <v>14696</v>
      </c>
      <c r="C10672" t="s">
        <v>14732</v>
      </c>
    </row>
    <row r="10673" spans="1:3" x14ac:dyDescent="0.2">
      <c r="A10673" t="s">
        <v>20843</v>
      </c>
      <c r="B10673" t="s">
        <v>14696</v>
      </c>
      <c r="C10673" t="s">
        <v>14732</v>
      </c>
    </row>
    <row r="10674" spans="1:3" x14ac:dyDescent="0.2">
      <c r="A10674" t="s">
        <v>19674</v>
      </c>
      <c r="B10674" t="s">
        <v>14696</v>
      </c>
      <c r="C10674" t="s">
        <v>14732</v>
      </c>
    </row>
    <row r="10675" spans="1:3" x14ac:dyDescent="0.2">
      <c r="A10675" t="s">
        <v>40831</v>
      </c>
      <c r="B10675" t="s">
        <v>14696</v>
      </c>
      <c r="C10675" t="s">
        <v>14732</v>
      </c>
    </row>
    <row r="10676" spans="1:3" x14ac:dyDescent="0.2">
      <c r="A10676" t="s">
        <v>34359</v>
      </c>
      <c r="B10676" t="s">
        <v>14696</v>
      </c>
      <c r="C10676" t="s">
        <v>14732</v>
      </c>
    </row>
    <row r="10677" spans="1:3" x14ac:dyDescent="0.2">
      <c r="A10677" t="s">
        <v>21351</v>
      </c>
      <c r="B10677" t="s">
        <v>14696</v>
      </c>
      <c r="C10677" t="s">
        <v>14732</v>
      </c>
    </row>
    <row r="10678" spans="1:3" x14ac:dyDescent="0.2">
      <c r="A10678" t="s">
        <v>35279</v>
      </c>
      <c r="B10678" t="s">
        <v>14696</v>
      </c>
      <c r="C10678" t="s">
        <v>14732</v>
      </c>
    </row>
    <row r="10679" spans="1:3" x14ac:dyDescent="0.2">
      <c r="A10679" t="s">
        <v>33365</v>
      </c>
      <c r="B10679" t="s">
        <v>14696</v>
      </c>
      <c r="C10679" t="s">
        <v>14732</v>
      </c>
    </row>
    <row r="10680" spans="1:3" x14ac:dyDescent="0.2">
      <c r="A10680" t="s">
        <v>33173</v>
      </c>
      <c r="B10680" t="s">
        <v>14696</v>
      </c>
      <c r="C10680" t="s">
        <v>14732</v>
      </c>
    </row>
    <row r="10681" spans="1:3" x14ac:dyDescent="0.2">
      <c r="A10681" t="s">
        <v>28501</v>
      </c>
      <c r="B10681" t="s">
        <v>14696</v>
      </c>
      <c r="C10681" t="s">
        <v>14732</v>
      </c>
    </row>
    <row r="10682" spans="1:3" x14ac:dyDescent="0.2">
      <c r="A10682" t="s">
        <v>32768</v>
      </c>
      <c r="B10682" t="s">
        <v>14696</v>
      </c>
      <c r="C10682" t="s">
        <v>14732</v>
      </c>
    </row>
    <row r="10683" spans="1:3" x14ac:dyDescent="0.2">
      <c r="A10683" t="s">
        <v>24849</v>
      </c>
      <c r="B10683" t="s">
        <v>14696</v>
      </c>
      <c r="C10683" t="s">
        <v>14732</v>
      </c>
    </row>
    <row r="10684" spans="1:3" x14ac:dyDescent="0.2">
      <c r="A10684" t="s">
        <v>45725</v>
      </c>
      <c r="B10684" t="s">
        <v>14696</v>
      </c>
      <c r="C10684" t="s">
        <v>14732</v>
      </c>
    </row>
    <row r="10685" spans="1:3" x14ac:dyDescent="0.2">
      <c r="A10685" t="s">
        <v>45726</v>
      </c>
      <c r="B10685" t="s">
        <v>14696</v>
      </c>
      <c r="C10685" t="s">
        <v>14732</v>
      </c>
    </row>
    <row r="10686" spans="1:3" x14ac:dyDescent="0.2">
      <c r="A10686" t="s">
        <v>45727</v>
      </c>
      <c r="B10686" t="s">
        <v>14696</v>
      </c>
      <c r="C10686" t="s">
        <v>14732</v>
      </c>
    </row>
    <row r="10687" spans="1:3" x14ac:dyDescent="0.2">
      <c r="A10687" t="s">
        <v>48338</v>
      </c>
      <c r="B10687" t="s">
        <v>14696</v>
      </c>
      <c r="C10687" t="s">
        <v>14732</v>
      </c>
    </row>
    <row r="10688" spans="1:3" x14ac:dyDescent="0.2">
      <c r="A10688" t="s">
        <v>35376</v>
      </c>
      <c r="B10688" t="s">
        <v>14696</v>
      </c>
      <c r="C10688" t="s">
        <v>14732</v>
      </c>
    </row>
    <row r="10689" spans="1:3" x14ac:dyDescent="0.2">
      <c r="A10689" t="s">
        <v>19983</v>
      </c>
      <c r="B10689" t="s">
        <v>14696</v>
      </c>
      <c r="C10689" t="s">
        <v>14732</v>
      </c>
    </row>
    <row r="10690" spans="1:3" x14ac:dyDescent="0.2">
      <c r="A10690" t="s">
        <v>33086</v>
      </c>
      <c r="B10690" t="s">
        <v>14696</v>
      </c>
      <c r="C10690" t="s">
        <v>14732</v>
      </c>
    </row>
    <row r="10691" spans="1:3" x14ac:dyDescent="0.2">
      <c r="A10691" t="s">
        <v>34829</v>
      </c>
      <c r="B10691" t="s">
        <v>14696</v>
      </c>
      <c r="C10691" t="s">
        <v>14732</v>
      </c>
    </row>
    <row r="10692" spans="1:3" x14ac:dyDescent="0.2">
      <c r="A10692" t="s">
        <v>44696</v>
      </c>
    </row>
    <row r="10693" spans="1:3" x14ac:dyDescent="0.2">
      <c r="A10693" t="s">
        <v>35633</v>
      </c>
      <c r="B10693" t="s">
        <v>14696</v>
      </c>
      <c r="C10693" t="s">
        <v>14732</v>
      </c>
    </row>
    <row r="10694" spans="1:3" x14ac:dyDescent="0.2">
      <c r="A10694" t="s">
        <v>45728</v>
      </c>
      <c r="B10694" t="s">
        <v>14696</v>
      </c>
      <c r="C10694" t="s">
        <v>14732</v>
      </c>
    </row>
    <row r="10695" spans="1:3" x14ac:dyDescent="0.2">
      <c r="A10695" t="s">
        <v>45729</v>
      </c>
      <c r="B10695" t="s">
        <v>14696</v>
      </c>
      <c r="C10695" t="s">
        <v>14732</v>
      </c>
    </row>
    <row r="10696" spans="1:3" x14ac:dyDescent="0.2">
      <c r="A10696" t="s">
        <v>45730</v>
      </c>
      <c r="B10696" t="s">
        <v>14696</v>
      </c>
      <c r="C10696" t="s">
        <v>14732</v>
      </c>
    </row>
    <row r="10697" spans="1:3" x14ac:dyDescent="0.2">
      <c r="A10697" t="s">
        <v>35791</v>
      </c>
      <c r="B10697" t="s">
        <v>14696</v>
      </c>
      <c r="C10697" t="s">
        <v>14732</v>
      </c>
    </row>
    <row r="10698" spans="1:3" x14ac:dyDescent="0.2">
      <c r="A10698" t="s">
        <v>34989</v>
      </c>
      <c r="B10698" t="s">
        <v>14696</v>
      </c>
      <c r="C10698" t="s">
        <v>14732</v>
      </c>
    </row>
    <row r="10699" spans="1:3" x14ac:dyDescent="0.2">
      <c r="A10699" t="s">
        <v>16066</v>
      </c>
      <c r="B10699" t="s">
        <v>14696</v>
      </c>
      <c r="C10699" t="s">
        <v>14732</v>
      </c>
    </row>
    <row r="10700" spans="1:3" x14ac:dyDescent="0.2">
      <c r="A10700" t="s">
        <v>25082</v>
      </c>
      <c r="B10700" t="s">
        <v>14696</v>
      </c>
      <c r="C10700" t="s">
        <v>14732</v>
      </c>
    </row>
    <row r="10701" spans="1:3" x14ac:dyDescent="0.2">
      <c r="A10701" t="s">
        <v>48339</v>
      </c>
      <c r="B10701" t="s">
        <v>14696</v>
      </c>
      <c r="C10701" t="s">
        <v>14732</v>
      </c>
    </row>
    <row r="10702" spans="1:3" x14ac:dyDescent="0.2">
      <c r="A10702" t="s">
        <v>29525</v>
      </c>
      <c r="B10702" t="s">
        <v>14696</v>
      </c>
      <c r="C10702" t="s">
        <v>14732</v>
      </c>
    </row>
    <row r="10703" spans="1:3" x14ac:dyDescent="0.2">
      <c r="A10703" t="s">
        <v>28127</v>
      </c>
      <c r="B10703" t="s">
        <v>14696</v>
      </c>
      <c r="C10703" t="s">
        <v>14732</v>
      </c>
    </row>
    <row r="10704" spans="1:3" x14ac:dyDescent="0.2">
      <c r="A10704" t="s">
        <v>19593</v>
      </c>
      <c r="B10704" t="s">
        <v>14696</v>
      </c>
      <c r="C10704" t="s">
        <v>14732</v>
      </c>
    </row>
    <row r="10705" spans="1:3" x14ac:dyDescent="0.2">
      <c r="A10705" t="s">
        <v>22984</v>
      </c>
      <c r="B10705" t="s">
        <v>14696</v>
      </c>
      <c r="C10705" t="s">
        <v>14732</v>
      </c>
    </row>
    <row r="10706" spans="1:3" x14ac:dyDescent="0.2">
      <c r="A10706" t="s">
        <v>32803</v>
      </c>
      <c r="B10706" t="s">
        <v>14696</v>
      </c>
      <c r="C10706" t="s">
        <v>14732</v>
      </c>
    </row>
    <row r="10707" spans="1:3" x14ac:dyDescent="0.2">
      <c r="A10707" t="s">
        <v>19438</v>
      </c>
      <c r="B10707" t="s">
        <v>14696</v>
      </c>
      <c r="C10707" t="s">
        <v>14732</v>
      </c>
    </row>
    <row r="10708" spans="1:3" x14ac:dyDescent="0.2">
      <c r="A10708" t="s">
        <v>35999</v>
      </c>
      <c r="B10708" t="s">
        <v>14696</v>
      </c>
      <c r="C10708" t="s">
        <v>14732</v>
      </c>
    </row>
    <row r="10709" spans="1:3" x14ac:dyDescent="0.2">
      <c r="A10709" t="s">
        <v>16725</v>
      </c>
      <c r="B10709" t="s">
        <v>14696</v>
      </c>
      <c r="C10709" t="s">
        <v>14732</v>
      </c>
    </row>
    <row r="10710" spans="1:3" x14ac:dyDescent="0.2">
      <c r="A10710" t="s">
        <v>24017</v>
      </c>
      <c r="B10710" t="s">
        <v>14696</v>
      </c>
      <c r="C10710" t="s">
        <v>14732</v>
      </c>
    </row>
    <row r="10711" spans="1:3" x14ac:dyDescent="0.2">
      <c r="A10711" t="s">
        <v>28171</v>
      </c>
    </row>
    <row r="10712" spans="1:3" x14ac:dyDescent="0.2">
      <c r="A10712" t="s">
        <v>45731</v>
      </c>
      <c r="B10712" t="s">
        <v>14696</v>
      </c>
      <c r="C10712" t="s">
        <v>14732</v>
      </c>
    </row>
    <row r="10713" spans="1:3" x14ac:dyDescent="0.2">
      <c r="A10713" t="s">
        <v>41626</v>
      </c>
      <c r="B10713" t="s">
        <v>14696</v>
      </c>
      <c r="C10713" t="s">
        <v>14732</v>
      </c>
    </row>
    <row r="10714" spans="1:3" x14ac:dyDescent="0.2">
      <c r="A10714" t="s">
        <v>15074</v>
      </c>
      <c r="B10714" t="s">
        <v>14696</v>
      </c>
      <c r="C10714" t="s">
        <v>14732</v>
      </c>
    </row>
    <row r="10715" spans="1:3" x14ac:dyDescent="0.2">
      <c r="A10715" t="s">
        <v>30381</v>
      </c>
      <c r="B10715" t="s">
        <v>14696</v>
      </c>
      <c r="C10715" t="s">
        <v>14732</v>
      </c>
    </row>
    <row r="10716" spans="1:3" x14ac:dyDescent="0.2">
      <c r="A10716" t="s">
        <v>16877</v>
      </c>
      <c r="B10716" t="s">
        <v>14696</v>
      </c>
      <c r="C10716" t="s">
        <v>14732</v>
      </c>
    </row>
    <row r="10717" spans="1:3" x14ac:dyDescent="0.2">
      <c r="A10717" t="s">
        <v>45732</v>
      </c>
      <c r="B10717" t="s">
        <v>14696</v>
      </c>
      <c r="C10717" t="s">
        <v>14732</v>
      </c>
    </row>
    <row r="10718" spans="1:3" x14ac:dyDescent="0.2">
      <c r="A10718" t="s">
        <v>30776</v>
      </c>
      <c r="B10718" t="s">
        <v>14696</v>
      </c>
      <c r="C10718" t="s">
        <v>14732</v>
      </c>
    </row>
    <row r="10719" spans="1:3" x14ac:dyDescent="0.2">
      <c r="A10719" t="s">
        <v>33055</v>
      </c>
      <c r="B10719" t="s">
        <v>14696</v>
      </c>
      <c r="C10719" t="s">
        <v>14732</v>
      </c>
    </row>
    <row r="10720" spans="1:3" x14ac:dyDescent="0.2">
      <c r="A10720" t="s">
        <v>34520</v>
      </c>
      <c r="B10720" t="s">
        <v>14696</v>
      </c>
      <c r="C10720" t="s">
        <v>14732</v>
      </c>
    </row>
    <row r="10721" spans="1:3" x14ac:dyDescent="0.2">
      <c r="A10721" t="s">
        <v>21494</v>
      </c>
      <c r="B10721" t="s">
        <v>14696</v>
      </c>
      <c r="C10721" t="s">
        <v>14732</v>
      </c>
    </row>
    <row r="10722" spans="1:3" x14ac:dyDescent="0.2">
      <c r="A10722" t="s">
        <v>37404</v>
      </c>
      <c r="B10722" t="s">
        <v>14696</v>
      </c>
      <c r="C10722" t="s">
        <v>14732</v>
      </c>
    </row>
    <row r="10723" spans="1:3" x14ac:dyDescent="0.2">
      <c r="A10723" t="s">
        <v>38008</v>
      </c>
      <c r="B10723" t="s">
        <v>14696</v>
      </c>
      <c r="C10723" t="s">
        <v>14732</v>
      </c>
    </row>
    <row r="10724" spans="1:3" x14ac:dyDescent="0.2">
      <c r="A10724" t="s">
        <v>37862</v>
      </c>
      <c r="B10724" t="s">
        <v>14696</v>
      </c>
      <c r="C10724" t="s">
        <v>14732</v>
      </c>
    </row>
    <row r="10725" spans="1:3" x14ac:dyDescent="0.2">
      <c r="A10725" t="s">
        <v>32289</v>
      </c>
      <c r="B10725" t="s">
        <v>14696</v>
      </c>
      <c r="C10725" t="s">
        <v>14732</v>
      </c>
    </row>
    <row r="10726" spans="1:3" x14ac:dyDescent="0.2">
      <c r="A10726" t="s">
        <v>45733</v>
      </c>
      <c r="B10726" t="s">
        <v>14696</v>
      </c>
      <c r="C10726" t="s">
        <v>14732</v>
      </c>
    </row>
    <row r="10727" spans="1:3" x14ac:dyDescent="0.2">
      <c r="A10727" t="s">
        <v>33438</v>
      </c>
      <c r="B10727" t="s">
        <v>14696</v>
      </c>
      <c r="C10727" t="s">
        <v>14732</v>
      </c>
    </row>
    <row r="10728" spans="1:3" x14ac:dyDescent="0.2">
      <c r="A10728" t="s">
        <v>27589</v>
      </c>
      <c r="B10728" t="s">
        <v>14696</v>
      </c>
      <c r="C10728" t="s">
        <v>14732</v>
      </c>
    </row>
    <row r="10729" spans="1:3" x14ac:dyDescent="0.2">
      <c r="A10729" t="s">
        <v>25582</v>
      </c>
      <c r="B10729" t="s">
        <v>14696</v>
      </c>
      <c r="C10729" t="s">
        <v>14732</v>
      </c>
    </row>
    <row r="10730" spans="1:3" x14ac:dyDescent="0.2">
      <c r="A10730" t="s">
        <v>894</v>
      </c>
      <c r="B10730" t="s">
        <v>14696</v>
      </c>
      <c r="C10730" t="s">
        <v>14732</v>
      </c>
    </row>
    <row r="10731" spans="1:3" x14ac:dyDescent="0.2">
      <c r="A10731" t="s">
        <v>32912</v>
      </c>
      <c r="B10731" t="s">
        <v>14696</v>
      </c>
      <c r="C10731" t="s">
        <v>14732</v>
      </c>
    </row>
    <row r="10732" spans="1:3" x14ac:dyDescent="0.2">
      <c r="A10732" t="s">
        <v>45734</v>
      </c>
      <c r="B10732" t="s">
        <v>14696</v>
      </c>
      <c r="C10732" t="s">
        <v>14732</v>
      </c>
    </row>
    <row r="10733" spans="1:3" x14ac:dyDescent="0.2">
      <c r="A10733" t="s">
        <v>45735</v>
      </c>
      <c r="B10733" t="s">
        <v>14696</v>
      </c>
      <c r="C10733" t="s">
        <v>14732</v>
      </c>
    </row>
    <row r="10734" spans="1:3" x14ac:dyDescent="0.2">
      <c r="A10734" t="s">
        <v>45736</v>
      </c>
      <c r="B10734" t="s">
        <v>14696</v>
      </c>
      <c r="C10734" t="s">
        <v>14732</v>
      </c>
    </row>
    <row r="10735" spans="1:3" x14ac:dyDescent="0.2">
      <c r="A10735" t="s">
        <v>45737</v>
      </c>
      <c r="B10735" t="s">
        <v>14696</v>
      </c>
      <c r="C10735" t="s">
        <v>14732</v>
      </c>
    </row>
    <row r="10736" spans="1:3" x14ac:dyDescent="0.2">
      <c r="A10736" t="s">
        <v>45738</v>
      </c>
      <c r="B10736" t="s">
        <v>14696</v>
      </c>
      <c r="C10736" t="s">
        <v>14732</v>
      </c>
    </row>
    <row r="10737" spans="1:3" x14ac:dyDescent="0.2">
      <c r="A10737" t="s">
        <v>44763</v>
      </c>
      <c r="B10737" t="s">
        <v>14696</v>
      </c>
      <c r="C10737" t="s">
        <v>14732</v>
      </c>
    </row>
    <row r="10738" spans="1:3" x14ac:dyDescent="0.2">
      <c r="A10738" t="s">
        <v>19803</v>
      </c>
      <c r="B10738" t="s">
        <v>14696</v>
      </c>
      <c r="C10738" t="s">
        <v>14732</v>
      </c>
    </row>
    <row r="10739" spans="1:3" x14ac:dyDescent="0.2">
      <c r="A10739" t="s">
        <v>33736</v>
      </c>
      <c r="B10739" t="s">
        <v>14696</v>
      </c>
      <c r="C10739" t="s">
        <v>14732</v>
      </c>
    </row>
    <row r="10740" spans="1:3" x14ac:dyDescent="0.2">
      <c r="A10740" t="s">
        <v>22261</v>
      </c>
      <c r="B10740" t="s">
        <v>14696</v>
      </c>
      <c r="C10740" t="s">
        <v>14732</v>
      </c>
    </row>
    <row r="10741" spans="1:3" x14ac:dyDescent="0.2">
      <c r="A10741" t="s">
        <v>19300</v>
      </c>
      <c r="B10741" t="s">
        <v>14696</v>
      </c>
      <c r="C10741" t="s">
        <v>14732</v>
      </c>
    </row>
    <row r="10742" spans="1:3" x14ac:dyDescent="0.2">
      <c r="A10742" t="s">
        <v>22267</v>
      </c>
      <c r="B10742" t="s">
        <v>14696</v>
      </c>
      <c r="C10742" t="s">
        <v>14732</v>
      </c>
    </row>
    <row r="10743" spans="1:3" x14ac:dyDescent="0.2">
      <c r="A10743" t="s">
        <v>30730</v>
      </c>
      <c r="B10743" t="s">
        <v>14696</v>
      </c>
      <c r="C10743" t="s">
        <v>14732</v>
      </c>
    </row>
    <row r="10744" spans="1:3" x14ac:dyDescent="0.2">
      <c r="A10744" t="s">
        <v>25920</v>
      </c>
      <c r="B10744" t="s">
        <v>14696</v>
      </c>
      <c r="C10744" t="s">
        <v>14732</v>
      </c>
    </row>
    <row r="10745" spans="1:3" x14ac:dyDescent="0.2">
      <c r="A10745" t="s">
        <v>45739</v>
      </c>
      <c r="B10745" t="s">
        <v>14696</v>
      </c>
      <c r="C10745" t="s">
        <v>14732</v>
      </c>
    </row>
    <row r="10746" spans="1:3" x14ac:dyDescent="0.2">
      <c r="A10746" t="s">
        <v>24114</v>
      </c>
      <c r="B10746" t="s">
        <v>14696</v>
      </c>
      <c r="C10746" t="s">
        <v>14732</v>
      </c>
    </row>
    <row r="10747" spans="1:3" x14ac:dyDescent="0.2">
      <c r="A10747" t="s">
        <v>27953</v>
      </c>
      <c r="B10747" t="s">
        <v>14696</v>
      </c>
      <c r="C10747" t="s">
        <v>14732</v>
      </c>
    </row>
    <row r="10748" spans="1:3" x14ac:dyDescent="0.2">
      <c r="A10748" t="s">
        <v>31035</v>
      </c>
      <c r="B10748" t="s">
        <v>14696</v>
      </c>
      <c r="C10748" t="s">
        <v>14732</v>
      </c>
    </row>
    <row r="10749" spans="1:3" x14ac:dyDescent="0.2">
      <c r="A10749" t="s">
        <v>29515</v>
      </c>
      <c r="B10749" t="s">
        <v>14696</v>
      </c>
      <c r="C10749" t="s">
        <v>14732</v>
      </c>
    </row>
    <row r="10750" spans="1:3" x14ac:dyDescent="0.2">
      <c r="A10750" t="s">
        <v>35858</v>
      </c>
      <c r="B10750" t="s">
        <v>14696</v>
      </c>
      <c r="C10750" t="s">
        <v>14732</v>
      </c>
    </row>
    <row r="10751" spans="1:3" x14ac:dyDescent="0.2">
      <c r="A10751" t="s">
        <v>33370</v>
      </c>
      <c r="B10751" t="s">
        <v>14696</v>
      </c>
      <c r="C10751" t="s">
        <v>14732</v>
      </c>
    </row>
    <row r="10752" spans="1:3" x14ac:dyDescent="0.2">
      <c r="A10752" t="s">
        <v>16509</v>
      </c>
      <c r="B10752" t="s">
        <v>14696</v>
      </c>
      <c r="C10752" t="s">
        <v>14732</v>
      </c>
    </row>
    <row r="10753" spans="1:3" x14ac:dyDescent="0.2">
      <c r="A10753" t="s">
        <v>32559</v>
      </c>
      <c r="B10753" t="s">
        <v>14696</v>
      </c>
      <c r="C10753" t="s">
        <v>14732</v>
      </c>
    </row>
    <row r="10754" spans="1:3" x14ac:dyDescent="0.2">
      <c r="A10754" t="s">
        <v>30529</v>
      </c>
    </row>
    <row r="10755" spans="1:3" x14ac:dyDescent="0.2">
      <c r="A10755" t="s">
        <v>20988</v>
      </c>
      <c r="B10755" t="s">
        <v>14696</v>
      </c>
      <c r="C10755" t="s">
        <v>14732</v>
      </c>
    </row>
    <row r="10756" spans="1:3" x14ac:dyDescent="0.2">
      <c r="A10756" t="s">
        <v>40256</v>
      </c>
      <c r="B10756" t="s">
        <v>14696</v>
      </c>
      <c r="C10756" t="s">
        <v>14732</v>
      </c>
    </row>
    <row r="10757" spans="1:3" x14ac:dyDescent="0.2">
      <c r="A10757" t="s">
        <v>17633</v>
      </c>
      <c r="B10757" t="s">
        <v>14696</v>
      </c>
      <c r="C10757" t="s">
        <v>14732</v>
      </c>
    </row>
    <row r="10758" spans="1:3" x14ac:dyDescent="0.2">
      <c r="A10758" t="s">
        <v>34112</v>
      </c>
      <c r="B10758" t="s">
        <v>14696</v>
      </c>
      <c r="C10758" t="s">
        <v>14732</v>
      </c>
    </row>
    <row r="10759" spans="1:3" x14ac:dyDescent="0.2">
      <c r="A10759" t="s">
        <v>19206</v>
      </c>
      <c r="B10759" t="s">
        <v>14696</v>
      </c>
      <c r="C10759" t="s">
        <v>14732</v>
      </c>
    </row>
    <row r="10760" spans="1:3" x14ac:dyDescent="0.2">
      <c r="A10760" t="s">
        <v>38879</v>
      </c>
      <c r="B10760" t="s">
        <v>14696</v>
      </c>
      <c r="C10760" t="s">
        <v>14732</v>
      </c>
    </row>
    <row r="10761" spans="1:3" x14ac:dyDescent="0.2">
      <c r="A10761" t="s">
        <v>29428</v>
      </c>
      <c r="B10761" t="s">
        <v>14696</v>
      </c>
      <c r="C10761" t="s">
        <v>14732</v>
      </c>
    </row>
    <row r="10762" spans="1:3" x14ac:dyDescent="0.2">
      <c r="A10762" t="s">
        <v>41698</v>
      </c>
      <c r="B10762" t="s">
        <v>14696</v>
      </c>
      <c r="C10762" t="s">
        <v>14732</v>
      </c>
    </row>
    <row r="10763" spans="1:3" x14ac:dyDescent="0.2">
      <c r="A10763" t="s">
        <v>20404</v>
      </c>
      <c r="B10763" t="s">
        <v>14696</v>
      </c>
      <c r="C10763" t="s">
        <v>14732</v>
      </c>
    </row>
    <row r="10764" spans="1:3" x14ac:dyDescent="0.2">
      <c r="A10764" t="s">
        <v>29718</v>
      </c>
      <c r="B10764" t="s">
        <v>14696</v>
      </c>
      <c r="C10764" t="s">
        <v>14732</v>
      </c>
    </row>
    <row r="10765" spans="1:3" x14ac:dyDescent="0.2">
      <c r="A10765" t="s">
        <v>25412</v>
      </c>
      <c r="B10765" t="s">
        <v>14696</v>
      </c>
      <c r="C10765" t="s">
        <v>14732</v>
      </c>
    </row>
    <row r="10766" spans="1:3" x14ac:dyDescent="0.2">
      <c r="A10766" t="s">
        <v>44653</v>
      </c>
    </row>
    <row r="10767" spans="1:3" x14ac:dyDescent="0.2">
      <c r="A10767" t="s">
        <v>37387</v>
      </c>
      <c r="B10767" t="s">
        <v>14696</v>
      </c>
      <c r="C10767" t="s">
        <v>14732</v>
      </c>
    </row>
    <row r="10768" spans="1:3" x14ac:dyDescent="0.2">
      <c r="A10768" t="s">
        <v>21373</v>
      </c>
      <c r="B10768" t="s">
        <v>14696</v>
      </c>
      <c r="C10768" t="s">
        <v>14732</v>
      </c>
    </row>
    <row r="10769" spans="1:3" x14ac:dyDescent="0.2">
      <c r="A10769" t="s">
        <v>30467</v>
      </c>
      <c r="B10769" t="s">
        <v>14696</v>
      </c>
      <c r="C10769" t="s">
        <v>14732</v>
      </c>
    </row>
    <row r="10770" spans="1:3" x14ac:dyDescent="0.2">
      <c r="A10770" t="s">
        <v>24601</v>
      </c>
      <c r="B10770" t="s">
        <v>14696</v>
      </c>
      <c r="C10770" t="s">
        <v>14732</v>
      </c>
    </row>
    <row r="10771" spans="1:3" x14ac:dyDescent="0.2">
      <c r="A10771" t="s">
        <v>23365</v>
      </c>
      <c r="B10771" t="s">
        <v>14696</v>
      </c>
      <c r="C10771" t="s">
        <v>14732</v>
      </c>
    </row>
    <row r="10772" spans="1:3" x14ac:dyDescent="0.2">
      <c r="A10772" t="s">
        <v>45740</v>
      </c>
      <c r="B10772" t="s">
        <v>14696</v>
      </c>
      <c r="C10772" t="s">
        <v>14732</v>
      </c>
    </row>
    <row r="10773" spans="1:3" x14ac:dyDescent="0.2">
      <c r="A10773" t="s">
        <v>700</v>
      </c>
      <c r="B10773" t="s">
        <v>14696</v>
      </c>
      <c r="C10773" t="s">
        <v>14732</v>
      </c>
    </row>
    <row r="10774" spans="1:3" x14ac:dyDescent="0.2">
      <c r="A10774" t="s">
        <v>21534</v>
      </c>
      <c r="B10774" t="s">
        <v>14696</v>
      </c>
      <c r="C10774" t="s">
        <v>14732</v>
      </c>
    </row>
    <row r="10775" spans="1:3" x14ac:dyDescent="0.2">
      <c r="A10775" t="s">
        <v>48340</v>
      </c>
      <c r="B10775" t="s">
        <v>14696</v>
      </c>
      <c r="C10775" t="s">
        <v>14732</v>
      </c>
    </row>
    <row r="10776" spans="1:3" x14ac:dyDescent="0.2">
      <c r="A10776" t="s">
        <v>48341</v>
      </c>
      <c r="B10776" t="s">
        <v>14696</v>
      </c>
      <c r="C10776" t="s">
        <v>14732</v>
      </c>
    </row>
    <row r="10777" spans="1:3" x14ac:dyDescent="0.2">
      <c r="A10777" t="s">
        <v>48342</v>
      </c>
      <c r="B10777" t="s">
        <v>14696</v>
      </c>
      <c r="C10777" t="s">
        <v>14732</v>
      </c>
    </row>
    <row r="10778" spans="1:3" x14ac:dyDescent="0.2">
      <c r="A10778" t="s">
        <v>48343</v>
      </c>
      <c r="B10778" t="s">
        <v>14696</v>
      </c>
      <c r="C10778" t="s">
        <v>14732</v>
      </c>
    </row>
    <row r="10779" spans="1:3" x14ac:dyDescent="0.2">
      <c r="A10779" t="s">
        <v>33203</v>
      </c>
      <c r="B10779" t="s">
        <v>14696</v>
      </c>
      <c r="C10779" t="s">
        <v>14732</v>
      </c>
    </row>
    <row r="10780" spans="1:3" x14ac:dyDescent="0.2">
      <c r="A10780" t="s">
        <v>38064</v>
      </c>
      <c r="B10780" t="s">
        <v>14696</v>
      </c>
      <c r="C10780" t="s">
        <v>14732</v>
      </c>
    </row>
    <row r="10781" spans="1:3" x14ac:dyDescent="0.2">
      <c r="A10781" t="s">
        <v>35558</v>
      </c>
      <c r="B10781" t="s">
        <v>14696</v>
      </c>
      <c r="C10781" t="s">
        <v>14732</v>
      </c>
    </row>
    <row r="10782" spans="1:3" x14ac:dyDescent="0.2">
      <c r="A10782" t="s">
        <v>48344</v>
      </c>
      <c r="B10782" t="s">
        <v>14696</v>
      </c>
      <c r="C10782" t="s">
        <v>14732</v>
      </c>
    </row>
    <row r="10783" spans="1:3" x14ac:dyDescent="0.2">
      <c r="A10783" t="s">
        <v>33142</v>
      </c>
    </row>
    <row r="10784" spans="1:3" x14ac:dyDescent="0.2">
      <c r="A10784" t="s">
        <v>24192</v>
      </c>
      <c r="B10784" t="s">
        <v>14696</v>
      </c>
      <c r="C10784" t="s">
        <v>14732</v>
      </c>
    </row>
    <row r="10785" spans="1:3" x14ac:dyDescent="0.2">
      <c r="A10785" t="s">
        <v>45741</v>
      </c>
      <c r="B10785" t="s">
        <v>14696</v>
      </c>
      <c r="C10785" t="s">
        <v>14732</v>
      </c>
    </row>
    <row r="10786" spans="1:3" x14ac:dyDescent="0.2">
      <c r="A10786" t="s">
        <v>28821</v>
      </c>
      <c r="B10786" t="s">
        <v>14696</v>
      </c>
      <c r="C10786" t="s">
        <v>14732</v>
      </c>
    </row>
    <row r="10787" spans="1:3" x14ac:dyDescent="0.2">
      <c r="A10787" t="s">
        <v>24391</v>
      </c>
      <c r="B10787" t="s">
        <v>14696</v>
      </c>
      <c r="C10787" t="s">
        <v>14732</v>
      </c>
    </row>
    <row r="10788" spans="1:3" x14ac:dyDescent="0.2">
      <c r="A10788" t="s">
        <v>38596</v>
      </c>
      <c r="B10788" t="s">
        <v>14696</v>
      </c>
      <c r="C10788" t="s">
        <v>14732</v>
      </c>
    </row>
    <row r="10789" spans="1:3" x14ac:dyDescent="0.2">
      <c r="A10789" t="s">
        <v>36934</v>
      </c>
      <c r="B10789" t="s">
        <v>14696</v>
      </c>
      <c r="C10789" t="s">
        <v>14732</v>
      </c>
    </row>
    <row r="10790" spans="1:3" x14ac:dyDescent="0.2">
      <c r="A10790" t="s">
        <v>19843</v>
      </c>
      <c r="B10790" t="s">
        <v>14696</v>
      </c>
      <c r="C10790" t="s">
        <v>14732</v>
      </c>
    </row>
    <row r="10791" spans="1:3" x14ac:dyDescent="0.2">
      <c r="A10791" t="s">
        <v>36799</v>
      </c>
      <c r="B10791" t="s">
        <v>14696</v>
      </c>
      <c r="C10791" t="s">
        <v>14732</v>
      </c>
    </row>
    <row r="10792" spans="1:3" x14ac:dyDescent="0.2">
      <c r="A10792" t="s">
        <v>23623</v>
      </c>
      <c r="B10792" t="s">
        <v>14696</v>
      </c>
      <c r="C10792" t="s">
        <v>14732</v>
      </c>
    </row>
    <row r="10793" spans="1:3" x14ac:dyDescent="0.2">
      <c r="A10793" t="s">
        <v>40446</v>
      </c>
      <c r="B10793" t="s">
        <v>14696</v>
      </c>
      <c r="C10793" t="s">
        <v>14732</v>
      </c>
    </row>
    <row r="10794" spans="1:3" x14ac:dyDescent="0.2">
      <c r="A10794" t="s">
        <v>23383</v>
      </c>
      <c r="B10794" t="s">
        <v>14696</v>
      </c>
      <c r="C10794" t="s">
        <v>14732</v>
      </c>
    </row>
    <row r="10795" spans="1:3" x14ac:dyDescent="0.2">
      <c r="A10795" t="s">
        <v>45742</v>
      </c>
      <c r="B10795" t="s">
        <v>14696</v>
      </c>
      <c r="C10795" t="s">
        <v>14732</v>
      </c>
    </row>
    <row r="10796" spans="1:3" x14ac:dyDescent="0.2">
      <c r="A10796" t="s">
        <v>24519</v>
      </c>
      <c r="B10796" t="s">
        <v>14696</v>
      </c>
      <c r="C10796" t="s">
        <v>14732</v>
      </c>
    </row>
    <row r="10797" spans="1:3" x14ac:dyDescent="0.2">
      <c r="A10797" t="s">
        <v>28869</v>
      </c>
      <c r="B10797" t="s">
        <v>14696</v>
      </c>
      <c r="C10797" t="s">
        <v>14732</v>
      </c>
    </row>
    <row r="10798" spans="1:3" x14ac:dyDescent="0.2">
      <c r="A10798" t="s">
        <v>32848</v>
      </c>
      <c r="B10798" t="s">
        <v>14696</v>
      </c>
      <c r="C10798" t="s">
        <v>14732</v>
      </c>
    </row>
    <row r="10799" spans="1:3" x14ac:dyDescent="0.2">
      <c r="A10799" t="s">
        <v>37299</v>
      </c>
      <c r="B10799" t="s">
        <v>14696</v>
      </c>
      <c r="C10799" t="s">
        <v>14732</v>
      </c>
    </row>
    <row r="10800" spans="1:3" x14ac:dyDescent="0.2">
      <c r="A10800" t="s">
        <v>48345</v>
      </c>
      <c r="B10800" t="s">
        <v>14696</v>
      </c>
      <c r="C10800" t="s">
        <v>14732</v>
      </c>
    </row>
    <row r="10801" spans="1:3" x14ac:dyDescent="0.2">
      <c r="A10801" t="s">
        <v>29365</v>
      </c>
    </row>
    <row r="10802" spans="1:3" x14ac:dyDescent="0.2">
      <c r="A10802" t="s">
        <v>35945</v>
      </c>
      <c r="B10802" t="s">
        <v>14696</v>
      </c>
      <c r="C10802" t="s">
        <v>14732</v>
      </c>
    </row>
    <row r="10803" spans="1:3" x14ac:dyDescent="0.2">
      <c r="A10803" t="s">
        <v>30805</v>
      </c>
      <c r="B10803" t="s">
        <v>14696</v>
      </c>
      <c r="C10803" t="s">
        <v>14732</v>
      </c>
    </row>
    <row r="10804" spans="1:3" x14ac:dyDescent="0.2">
      <c r="A10804" t="s">
        <v>16863</v>
      </c>
      <c r="B10804" t="s">
        <v>14696</v>
      </c>
      <c r="C10804" t="s">
        <v>14732</v>
      </c>
    </row>
    <row r="10805" spans="1:3" x14ac:dyDescent="0.2">
      <c r="A10805" t="s">
        <v>45743</v>
      </c>
      <c r="B10805" t="s">
        <v>14696</v>
      </c>
      <c r="C10805" t="s">
        <v>14732</v>
      </c>
    </row>
    <row r="10806" spans="1:3" x14ac:dyDescent="0.2">
      <c r="A10806" t="s">
        <v>45744</v>
      </c>
      <c r="B10806" t="s">
        <v>14696</v>
      </c>
      <c r="C10806" t="s">
        <v>14732</v>
      </c>
    </row>
    <row r="10807" spans="1:3" x14ac:dyDescent="0.2">
      <c r="A10807" t="s">
        <v>22892</v>
      </c>
      <c r="B10807" t="s">
        <v>14696</v>
      </c>
      <c r="C10807" t="s">
        <v>14732</v>
      </c>
    </row>
    <row r="10808" spans="1:3" x14ac:dyDescent="0.2">
      <c r="A10808" t="s">
        <v>24962</v>
      </c>
      <c r="B10808" t="s">
        <v>14696</v>
      </c>
      <c r="C10808" t="s">
        <v>14732</v>
      </c>
    </row>
    <row r="10809" spans="1:3" x14ac:dyDescent="0.2">
      <c r="A10809" t="s">
        <v>45745</v>
      </c>
      <c r="B10809" t="s">
        <v>14696</v>
      </c>
      <c r="C10809" t="s">
        <v>14732</v>
      </c>
    </row>
    <row r="10810" spans="1:3" x14ac:dyDescent="0.2">
      <c r="A10810" t="s">
        <v>45746</v>
      </c>
    </row>
    <row r="10811" spans="1:3" x14ac:dyDescent="0.2">
      <c r="A10811" t="s">
        <v>38463</v>
      </c>
      <c r="B10811" t="s">
        <v>14696</v>
      </c>
      <c r="C10811" t="s">
        <v>14732</v>
      </c>
    </row>
    <row r="10812" spans="1:3" x14ac:dyDescent="0.2">
      <c r="A10812" t="s">
        <v>26324</v>
      </c>
      <c r="B10812" t="s">
        <v>14696</v>
      </c>
      <c r="C10812" t="s">
        <v>14732</v>
      </c>
    </row>
    <row r="10813" spans="1:3" x14ac:dyDescent="0.2">
      <c r="A10813" t="s">
        <v>26257</v>
      </c>
      <c r="B10813" t="s">
        <v>14696</v>
      </c>
      <c r="C10813" t="s">
        <v>14732</v>
      </c>
    </row>
    <row r="10814" spans="1:3" x14ac:dyDescent="0.2">
      <c r="A10814" t="s">
        <v>34046</v>
      </c>
      <c r="B10814" t="s">
        <v>14696</v>
      </c>
      <c r="C10814" t="s">
        <v>14732</v>
      </c>
    </row>
    <row r="10815" spans="1:3" x14ac:dyDescent="0.2">
      <c r="A10815" t="s">
        <v>35946</v>
      </c>
    </row>
    <row r="10816" spans="1:3" x14ac:dyDescent="0.2">
      <c r="A10816" t="s">
        <v>28164</v>
      </c>
      <c r="B10816" t="s">
        <v>14696</v>
      </c>
      <c r="C10816" t="s">
        <v>14732</v>
      </c>
    </row>
    <row r="10817" spans="1:3" x14ac:dyDescent="0.2">
      <c r="A10817" t="s">
        <v>33032</v>
      </c>
      <c r="B10817" t="s">
        <v>14696</v>
      </c>
      <c r="C10817" t="s">
        <v>14732</v>
      </c>
    </row>
    <row r="10818" spans="1:3" x14ac:dyDescent="0.2">
      <c r="A10818" t="s">
        <v>25614</v>
      </c>
      <c r="B10818" t="s">
        <v>14696</v>
      </c>
      <c r="C10818" t="s">
        <v>14732</v>
      </c>
    </row>
    <row r="10819" spans="1:3" x14ac:dyDescent="0.2">
      <c r="A10819" t="s">
        <v>32759</v>
      </c>
      <c r="B10819" t="s">
        <v>14696</v>
      </c>
      <c r="C10819" t="s">
        <v>14732</v>
      </c>
    </row>
    <row r="10820" spans="1:3" x14ac:dyDescent="0.2">
      <c r="A10820" t="s">
        <v>14788</v>
      </c>
      <c r="B10820" t="s">
        <v>14696</v>
      </c>
      <c r="C10820" t="s">
        <v>14732</v>
      </c>
    </row>
    <row r="10821" spans="1:3" x14ac:dyDescent="0.2">
      <c r="A10821" t="s">
        <v>26109</v>
      </c>
      <c r="B10821" t="s">
        <v>14696</v>
      </c>
      <c r="C10821" t="s">
        <v>14732</v>
      </c>
    </row>
    <row r="10822" spans="1:3" x14ac:dyDescent="0.2">
      <c r="A10822" t="s">
        <v>23610</v>
      </c>
      <c r="B10822" t="s">
        <v>14696</v>
      </c>
      <c r="C10822" t="s">
        <v>14732</v>
      </c>
    </row>
    <row r="10823" spans="1:3" x14ac:dyDescent="0.2">
      <c r="A10823" t="s">
        <v>38172</v>
      </c>
      <c r="B10823" t="s">
        <v>14696</v>
      </c>
      <c r="C10823" t="s">
        <v>14732</v>
      </c>
    </row>
    <row r="10824" spans="1:3" x14ac:dyDescent="0.2">
      <c r="A10824" t="s">
        <v>30190</v>
      </c>
      <c r="B10824" t="s">
        <v>14696</v>
      </c>
      <c r="C10824" t="s">
        <v>14732</v>
      </c>
    </row>
    <row r="10825" spans="1:3" x14ac:dyDescent="0.2">
      <c r="A10825" t="s">
        <v>17781</v>
      </c>
      <c r="B10825" t="s">
        <v>14696</v>
      </c>
      <c r="C10825" t="s">
        <v>14732</v>
      </c>
    </row>
    <row r="10826" spans="1:3" x14ac:dyDescent="0.2">
      <c r="A10826" t="s">
        <v>33868</v>
      </c>
      <c r="B10826" t="s">
        <v>14696</v>
      </c>
      <c r="C10826" t="s">
        <v>14732</v>
      </c>
    </row>
    <row r="10827" spans="1:3" x14ac:dyDescent="0.2">
      <c r="A10827" t="s">
        <v>39959</v>
      </c>
      <c r="B10827" t="s">
        <v>14696</v>
      </c>
      <c r="C10827" t="s">
        <v>14732</v>
      </c>
    </row>
    <row r="10828" spans="1:3" x14ac:dyDescent="0.2">
      <c r="A10828" t="s">
        <v>29626</v>
      </c>
      <c r="B10828" t="s">
        <v>14696</v>
      </c>
      <c r="C10828" t="s">
        <v>14732</v>
      </c>
    </row>
    <row r="10829" spans="1:3" x14ac:dyDescent="0.2">
      <c r="A10829" t="s">
        <v>25199</v>
      </c>
      <c r="B10829" t="s">
        <v>14696</v>
      </c>
      <c r="C10829" t="s">
        <v>14732</v>
      </c>
    </row>
    <row r="10830" spans="1:3" x14ac:dyDescent="0.2">
      <c r="A10830" t="s">
        <v>17122</v>
      </c>
      <c r="B10830" t="s">
        <v>14696</v>
      </c>
      <c r="C10830" t="s">
        <v>14732</v>
      </c>
    </row>
    <row r="10831" spans="1:3" x14ac:dyDescent="0.2">
      <c r="A10831" t="s">
        <v>39513</v>
      </c>
      <c r="B10831" t="s">
        <v>14696</v>
      </c>
      <c r="C10831" t="s">
        <v>14732</v>
      </c>
    </row>
    <row r="10832" spans="1:3" x14ac:dyDescent="0.2">
      <c r="A10832" t="s">
        <v>24672</v>
      </c>
      <c r="B10832" t="s">
        <v>14696</v>
      </c>
      <c r="C10832" t="s">
        <v>14732</v>
      </c>
    </row>
    <row r="10833" spans="1:3" x14ac:dyDescent="0.2">
      <c r="A10833" t="s">
        <v>17958</v>
      </c>
      <c r="B10833" t="s">
        <v>14696</v>
      </c>
      <c r="C10833" t="s">
        <v>14732</v>
      </c>
    </row>
    <row r="10834" spans="1:3" x14ac:dyDescent="0.2">
      <c r="A10834" t="s">
        <v>19587</v>
      </c>
    </row>
    <row r="10835" spans="1:3" x14ac:dyDescent="0.2">
      <c r="A10835" t="s">
        <v>31237</v>
      </c>
      <c r="B10835" t="s">
        <v>14696</v>
      </c>
      <c r="C10835" t="s">
        <v>14732</v>
      </c>
    </row>
    <row r="10836" spans="1:3" x14ac:dyDescent="0.2">
      <c r="A10836" t="s">
        <v>19121</v>
      </c>
      <c r="B10836" t="s">
        <v>14696</v>
      </c>
      <c r="C10836" t="s">
        <v>14732</v>
      </c>
    </row>
    <row r="10837" spans="1:3" x14ac:dyDescent="0.2">
      <c r="A10837" t="s">
        <v>31392</v>
      </c>
      <c r="B10837" t="s">
        <v>14696</v>
      </c>
      <c r="C10837" t="s">
        <v>14732</v>
      </c>
    </row>
    <row r="10838" spans="1:3" x14ac:dyDescent="0.2">
      <c r="A10838" t="s">
        <v>26788</v>
      </c>
      <c r="B10838" t="s">
        <v>14696</v>
      </c>
      <c r="C10838" t="s">
        <v>14732</v>
      </c>
    </row>
    <row r="10839" spans="1:3" x14ac:dyDescent="0.2">
      <c r="A10839" t="s">
        <v>26068</v>
      </c>
      <c r="B10839" t="s">
        <v>14696</v>
      </c>
      <c r="C10839" t="s">
        <v>14732</v>
      </c>
    </row>
    <row r="10840" spans="1:3" x14ac:dyDescent="0.2">
      <c r="A10840" t="s">
        <v>36388</v>
      </c>
      <c r="B10840" t="s">
        <v>14696</v>
      </c>
      <c r="C10840" t="s">
        <v>14732</v>
      </c>
    </row>
    <row r="10841" spans="1:3" x14ac:dyDescent="0.2">
      <c r="A10841" t="s">
        <v>31257</v>
      </c>
      <c r="B10841" t="s">
        <v>14696</v>
      </c>
      <c r="C10841" t="s">
        <v>14732</v>
      </c>
    </row>
    <row r="10842" spans="1:3" x14ac:dyDescent="0.2">
      <c r="A10842" t="s">
        <v>45747</v>
      </c>
      <c r="B10842" t="s">
        <v>14696</v>
      </c>
      <c r="C10842" t="s">
        <v>14732</v>
      </c>
    </row>
    <row r="10843" spans="1:3" x14ac:dyDescent="0.2">
      <c r="A10843" t="s">
        <v>36119</v>
      </c>
      <c r="B10843" t="s">
        <v>14696</v>
      </c>
      <c r="C10843" t="s">
        <v>14732</v>
      </c>
    </row>
    <row r="10844" spans="1:3" x14ac:dyDescent="0.2">
      <c r="A10844" t="s">
        <v>27554</v>
      </c>
      <c r="B10844" t="s">
        <v>14696</v>
      </c>
      <c r="C10844" t="s">
        <v>14732</v>
      </c>
    </row>
    <row r="10845" spans="1:3" x14ac:dyDescent="0.2">
      <c r="A10845" t="s">
        <v>37228</v>
      </c>
      <c r="B10845" t="s">
        <v>14696</v>
      </c>
      <c r="C10845" t="s">
        <v>14732</v>
      </c>
    </row>
    <row r="10846" spans="1:3" x14ac:dyDescent="0.2">
      <c r="A10846" t="s">
        <v>26457</v>
      </c>
      <c r="B10846" t="s">
        <v>14696</v>
      </c>
      <c r="C10846" t="s">
        <v>14732</v>
      </c>
    </row>
    <row r="10847" spans="1:3" x14ac:dyDescent="0.2">
      <c r="A10847" t="s">
        <v>16683</v>
      </c>
      <c r="B10847" t="s">
        <v>14696</v>
      </c>
      <c r="C10847" t="s">
        <v>14732</v>
      </c>
    </row>
    <row r="10848" spans="1:3" x14ac:dyDescent="0.2">
      <c r="A10848" t="s">
        <v>35446</v>
      </c>
      <c r="B10848" t="s">
        <v>14696</v>
      </c>
      <c r="C10848" t="s">
        <v>14732</v>
      </c>
    </row>
    <row r="10849" spans="1:3" x14ac:dyDescent="0.2">
      <c r="A10849" t="s">
        <v>37466</v>
      </c>
      <c r="B10849" t="s">
        <v>14696</v>
      </c>
      <c r="C10849" t="s">
        <v>14732</v>
      </c>
    </row>
    <row r="10850" spans="1:3" x14ac:dyDescent="0.2">
      <c r="A10850" t="s">
        <v>45748</v>
      </c>
      <c r="B10850" t="s">
        <v>14696</v>
      </c>
      <c r="C10850" t="s">
        <v>14732</v>
      </c>
    </row>
    <row r="10851" spans="1:3" x14ac:dyDescent="0.2">
      <c r="A10851" t="s">
        <v>11621</v>
      </c>
      <c r="B10851" t="s">
        <v>14696</v>
      </c>
      <c r="C10851" t="s">
        <v>14732</v>
      </c>
    </row>
    <row r="10852" spans="1:3" x14ac:dyDescent="0.2">
      <c r="A10852" t="s">
        <v>31431</v>
      </c>
      <c r="B10852" t="s">
        <v>14696</v>
      </c>
      <c r="C10852" t="s">
        <v>14732</v>
      </c>
    </row>
    <row r="10853" spans="1:3" x14ac:dyDescent="0.2">
      <c r="A10853" t="s">
        <v>15551</v>
      </c>
      <c r="B10853" t="s">
        <v>14696</v>
      </c>
      <c r="C10853" t="s">
        <v>14732</v>
      </c>
    </row>
    <row r="10854" spans="1:3" x14ac:dyDescent="0.2">
      <c r="A10854" t="s">
        <v>38215</v>
      </c>
      <c r="B10854" t="s">
        <v>14696</v>
      </c>
      <c r="C10854" t="s">
        <v>14732</v>
      </c>
    </row>
    <row r="10855" spans="1:3" x14ac:dyDescent="0.2">
      <c r="A10855" t="s">
        <v>31413</v>
      </c>
      <c r="B10855" t="s">
        <v>14696</v>
      </c>
      <c r="C10855" t="s">
        <v>14732</v>
      </c>
    </row>
    <row r="10856" spans="1:3" x14ac:dyDescent="0.2">
      <c r="A10856" t="s">
        <v>20168</v>
      </c>
      <c r="B10856" t="s">
        <v>14696</v>
      </c>
      <c r="C10856" t="s">
        <v>14732</v>
      </c>
    </row>
    <row r="10857" spans="1:3" x14ac:dyDescent="0.2">
      <c r="A10857" t="s">
        <v>24239</v>
      </c>
      <c r="B10857" t="s">
        <v>14696</v>
      </c>
      <c r="C10857" t="s">
        <v>14732</v>
      </c>
    </row>
    <row r="10858" spans="1:3" x14ac:dyDescent="0.2">
      <c r="A10858" t="s">
        <v>23545</v>
      </c>
      <c r="B10858" t="s">
        <v>14696</v>
      </c>
      <c r="C10858" t="s">
        <v>14732</v>
      </c>
    </row>
    <row r="10859" spans="1:3" x14ac:dyDescent="0.2">
      <c r="A10859" t="s">
        <v>16344</v>
      </c>
      <c r="B10859" t="s">
        <v>14696</v>
      </c>
      <c r="C10859" t="s">
        <v>14732</v>
      </c>
    </row>
    <row r="10860" spans="1:3" x14ac:dyDescent="0.2">
      <c r="A10860" t="s">
        <v>44542</v>
      </c>
    </row>
    <row r="10861" spans="1:3" x14ac:dyDescent="0.2">
      <c r="A10861" t="s">
        <v>12834</v>
      </c>
      <c r="B10861" t="s">
        <v>14696</v>
      </c>
      <c r="C10861" t="s">
        <v>14732</v>
      </c>
    </row>
    <row r="10862" spans="1:3" x14ac:dyDescent="0.2">
      <c r="A10862" t="s">
        <v>31326</v>
      </c>
      <c r="B10862" t="s">
        <v>14696</v>
      </c>
      <c r="C10862" t="s">
        <v>14732</v>
      </c>
    </row>
    <row r="10863" spans="1:3" x14ac:dyDescent="0.2">
      <c r="A10863" t="s">
        <v>45749</v>
      </c>
      <c r="B10863" t="s">
        <v>14696</v>
      </c>
      <c r="C10863" t="s">
        <v>14732</v>
      </c>
    </row>
    <row r="10864" spans="1:3" x14ac:dyDescent="0.2">
      <c r="A10864" t="s">
        <v>27458</v>
      </c>
      <c r="B10864" t="s">
        <v>14696</v>
      </c>
      <c r="C10864" t="s">
        <v>14732</v>
      </c>
    </row>
    <row r="10865" spans="1:3" x14ac:dyDescent="0.2">
      <c r="A10865" t="s">
        <v>21996</v>
      </c>
      <c r="B10865" t="s">
        <v>14696</v>
      </c>
      <c r="C10865" t="s">
        <v>14732</v>
      </c>
    </row>
    <row r="10866" spans="1:3" x14ac:dyDescent="0.2">
      <c r="A10866" t="s">
        <v>29309</v>
      </c>
      <c r="B10866" t="s">
        <v>14696</v>
      </c>
      <c r="C10866" t="s">
        <v>14732</v>
      </c>
    </row>
    <row r="10867" spans="1:3" x14ac:dyDescent="0.2">
      <c r="A10867" t="s">
        <v>32978</v>
      </c>
      <c r="B10867" t="s">
        <v>14696</v>
      </c>
      <c r="C10867" t="s">
        <v>14732</v>
      </c>
    </row>
    <row r="10868" spans="1:3" x14ac:dyDescent="0.2">
      <c r="A10868" t="s">
        <v>18543</v>
      </c>
      <c r="B10868" t="s">
        <v>14696</v>
      </c>
      <c r="C10868" t="s">
        <v>14732</v>
      </c>
    </row>
    <row r="10869" spans="1:3" x14ac:dyDescent="0.2">
      <c r="A10869" t="s">
        <v>21321</v>
      </c>
    </row>
    <row r="10870" spans="1:3" x14ac:dyDescent="0.2">
      <c r="A10870" t="s">
        <v>36839</v>
      </c>
      <c r="B10870" t="s">
        <v>14696</v>
      </c>
      <c r="C10870" t="s">
        <v>14732</v>
      </c>
    </row>
    <row r="10871" spans="1:3" x14ac:dyDescent="0.2">
      <c r="A10871" t="s">
        <v>44532</v>
      </c>
    </row>
    <row r="10872" spans="1:3" x14ac:dyDescent="0.2">
      <c r="A10872" t="s">
        <v>48346</v>
      </c>
      <c r="B10872" t="s">
        <v>14696</v>
      </c>
      <c r="C10872" t="s">
        <v>14732</v>
      </c>
    </row>
    <row r="10873" spans="1:3" x14ac:dyDescent="0.2">
      <c r="A10873" t="s">
        <v>28038</v>
      </c>
      <c r="B10873" t="s">
        <v>14696</v>
      </c>
      <c r="C10873" t="s">
        <v>14732</v>
      </c>
    </row>
    <row r="10874" spans="1:3" x14ac:dyDescent="0.2">
      <c r="A10874" t="s">
        <v>41907</v>
      </c>
      <c r="B10874" t="s">
        <v>14696</v>
      </c>
      <c r="C10874" t="s">
        <v>14732</v>
      </c>
    </row>
    <row r="10875" spans="1:3" x14ac:dyDescent="0.2">
      <c r="A10875" t="s">
        <v>36647</v>
      </c>
      <c r="B10875" t="s">
        <v>14696</v>
      </c>
      <c r="C10875" t="s">
        <v>14732</v>
      </c>
    </row>
    <row r="10876" spans="1:3" x14ac:dyDescent="0.2">
      <c r="A10876" t="s">
        <v>32347</v>
      </c>
      <c r="B10876" t="s">
        <v>14696</v>
      </c>
      <c r="C10876" t="s">
        <v>14732</v>
      </c>
    </row>
    <row r="10877" spans="1:3" x14ac:dyDescent="0.2">
      <c r="A10877" t="s">
        <v>28633</v>
      </c>
      <c r="B10877" t="s">
        <v>14696</v>
      </c>
      <c r="C10877" t="s">
        <v>14732</v>
      </c>
    </row>
    <row r="10878" spans="1:3" x14ac:dyDescent="0.2">
      <c r="A10878" t="s">
        <v>27496</v>
      </c>
      <c r="B10878" t="s">
        <v>14696</v>
      </c>
      <c r="C10878" t="s">
        <v>14732</v>
      </c>
    </row>
    <row r="10879" spans="1:3" x14ac:dyDescent="0.2">
      <c r="A10879" t="s">
        <v>32710</v>
      </c>
      <c r="B10879" t="s">
        <v>14696</v>
      </c>
      <c r="C10879" t="s">
        <v>14732</v>
      </c>
    </row>
    <row r="10880" spans="1:3" x14ac:dyDescent="0.2">
      <c r="A10880" t="s">
        <v>26469</v>
      </c>
      <c r="B10880" t="s">
        <v>14696</v>
      </c>
      <c r="C10880" t="s">
        <v>14732</v>
      </c>
    </row>
    <row r="10881" spans="1:3" x14ac:dyDescent="0.2">
      <c r="A10881" t="s">
        <v>48347</v>
      </c>
      <c r="B10881" t="s">
        <v>14696</v>
      </c>
      <c r="C10881" t="s">
        <v>14732</v>
      </c>
    </row>
    <row r="10882" spans="1:3" x14ac:dyDescent="0.2">
      <c r="A10882" t="s">
        <v>36452</v>
      </c>
      <c r="B10882" t="s">
        <v>14696</v>
      </c>
      <c r="C10882" t="s">
        <v>14732</v>
      </c>
    </row>
    <row r="10883" spans="1:3" x14ac:dyDescent="0.2">
      <c r="A10883" t="s">
        <v>45750</v>
      </c>
      <c r="B10883" t="s">
        <v>14696</v>
      </c>
      <c r="C10883" t="s">
        <v>14732</v>
      </c>
    </row>
    <row r="10884" spans="1:3" x14ac:dyDescent="0.2">
      <c r="A10884" t="s">
        <v>24877</v>
      </c>
      <c r="B10884" t="s">
        <v>14696</v>
      </c>
      <c r="C10884" t="s">
        <v>14732</v>
      </c>
    </row>
    <row r="10885" spans="1:3" x14ac:dyDescent="0.2">
      <c r="A10885" t="s">
        <v>38780</v>
      </c>
      <c r="B10885" t="s">
        <v>14696</v>
      </c>
      <c r="C10885" t="s">
        <v>14732</v>
      </c>
    </row>
    <row r="10886" spans="1:3" x14ac:dyDescent="0.2">
      <c r="A10886" t="s">
        <v>28973</v>
      </c>
      <c r="B10886" t="s">
        <v>14696</v>
      </c>
      <c r="C10886" t="s">
        <v>14732</v>
      </c>
    </row>
    <row r="10887" spans="1:3" x14ac:dyDescent="0.2">
      <c r="A10887" t="s">
        <v>42475</v>
      </c>
      <c r="B10887" t="s">
        <v>14696</v>
      </c>
      <c r="C10887" t="s">
        <v>14732</v>
      </c>
    </row>
    <row r="10888" spans="1:3" x14ac:dyDescent="0.2">
      <c r="A10888" t="s">
        <v>28525</v>
      </c>
    </row>
    <row r="10889" spans="1:3" x14ac:dyDescent="0.2">
      <c r="A10889" t="s">
        <v>33282</v>
      </c>
      <c r="B10889" t="s">
        <v>14696</v>
      </c>
      <c r="C10889" t="s">
        <v>14732</v>
      </c>
    </row>
    <row r="10890" spans="1:3" x14ac:dyDescent="0.2">
      <c r="A10890" t="s">
        <v>42062</v>
      </c>
      <c r="B10890" t="s">
        <v>14696</v>
      </c>
      <c r="C10890" t="s">
        <v>14732</v>
      </c>
    </row>
    <row r="10891" spans="1:3" x14ac:dyDescent="0.2">
      <c r="A10891" t="s">
        <v>26924</v>
      </c>
      <c r="B10891" t="s">
        <v>14696</v>
      </c>
      <c r="C10891" t="s">
        <v>14732</v>
      </c>
    </row>
    <row r="10892" spans="1:3" x14ac:dyDescent="0.2">
      <c r="A10892" t="s">
        <v>35143</v>
      </c>
      <c r="B10892" t="s">
        <v>14696</v>
      </c>
      <c r="C10892" t="s">
        <v>14732</v>
      </c>
    </row>
    <row r="10893" spans="1:3" x14ac:dyDescent="0.2">
      <c r="A10893" t="s">
        <v>40000</v>
      </c>
      <c r="B10893" t="s">
        <v>14696</v>
      </c>
      <c r="C10893" t="s">
        <v>14732</v>
      </c>
    </row>
    <row r="10894" spans="1:3" x14ac:dyDescent="0.2">
      <c r="A10894" t="s">
        <v>35776</v>
      </c>
      <c r="B10894" t="s">
        <v>14696</v>
      </c>
      <c r="C10894" t="s">
        <v>14732</v>
      </c>
    </row>
    <row r="10895" spans="1:3" x14ac:dyDescent="0.2">
      <c r="A10895" t="s">
        <v>356</v>
      </c>
      <c r="B10895" t="s">
        <v>14696</v>
      </c>
      <c r="C10895" t="s">
        <v>14732</v>
      </c>
    </row>
    <row r="10896" spans="1:3" x14ac:dyDescent="0.2">
      <c r="A10896" t="s">
        <v>44190</v>
      </c>
      <c r="B10896" t="s">
        <v>14696</v>
      </c>
      <c r="C10896" t="s">
        <v>14732</v>
      </c>
    </row>
    <row r="10897" spans="1:3" x14ac:dyDescent="0.2">
      <c r="A10897" t="s">
        <v>19639</v>
      </c>
      <c r="B10897" t="s">
        <v>14696</v>
      </c>
      <c r="C10897" t="s">
        <v>14732</v>
      </c>
    </row>
    <row r="10898" spans="1:3" x14ac:dyDescent="0.2">
      <c r="A10898" t="s">
        <v>36681</v>
      </c>
      <c r="B10898" t="s">
        <v>14696</v>
      </c>
      <c r="C10898" t="s">
        <v>14732</v>
      </c>
    </row>
    <row r="10899" spans="1:3" x14ac:dyDescent="0.2">
      <c r="A10899" t="s">
        <v>33596</v>
      </c>
      <c r="B10899" t="s">
        <v>14696</v>
      </c>
      <c r="C10899" t="s">
        <v>14732</v>
      </c>
    </row>
    <row r="10900" spans="1:3" x14ac:dyDescent="0.2">
      <c r="A10900" t="s">
        <v>38806</v>
      </c>
      <c r="B10900" t="s">
        <v>14696</v>
      </c>
      <c r="C10900" t="s">
        <v>14732</v>
      </c>
    </row>
    <row r="10901" spans="1:3" x14ac:dyDescent="0.2">
      <c r="A10901" t="s">
        <v>39776</v>
      </c>
      <c r="B10901" t="s">
        <v>14696</v>
      </c>
      <c r="C10901" t="s">
        <v>14732</v>
      </c>
    </row>
    <row r="10902" spans="1:3" x14ac:dyDescent="0.2">
      <c r="A10902" t="s">
        <v>16147</v>
      </c>
      <c r="B10902" t="s">
        <v>14696</v>
      </c>
      <c r="C10902" t="s">
        <v>14732</v>
      </c>
    </row>
    <row r="10903" spans="1:3" x14ac:dyDescent="0.2">
      <c r="A10903" t="s">
        <v>26594</v>
      </c>
      <c r="B10903" t="s">
        <v>14696</v>
      </c>
      <c r="C10903" t="s">
        <v>14732</v>
      </c>
    </row>
    <row r="10904" spans="1:3" x14ac:dyDescent="0.2">
      <c r="A10904" t="s">
        <v>36899</v>
      </c>
      <c r="B10904" t="s">
        <v>14696</v>
      </c>
      <c r="C10904" t="s">
        <v>14732</v>
      </c>
    </row>
    <row r="10905" spans="1:3" x14ac:dyDescent="0.2">
      <c r="A10905" t="s">
        <v>33220</v>
      </c>
      <c r="B10905" t="s">
        <v>14696</v>
      </c>
      <c r="C10905" t="s">
        <v>14732</v>
      </c>
    </row>
    <row r="10906" spans="1:3" x14ac:dyDescent="0.2">
      <c r="A10906" t="s">
        <v>20744</v>
      </c>
      <c r="B10906" t="s">
        <v>14696</v>
      </c>
      <c r="C10906" t="s">
        <v>14732</v>
      </c>
    </row>
    <row r="10907" spans="1:3" x14ac:dyDescent="0.2">
      <c r="A10907" t="s">
        <v>16544</v>
      </c>
      <c r="B10907" t="s">
        <v>14696</v>
      </c>
      <c r="C10907" t="s">
        <v>14732</v>
      </c>
    </row>
    <row r="10908" spans="1:3" x14ac:dyDescent="0.2">
      <c r="A10908" t="s">
        <v>15012</v>
      </c>
      <c r="B10908" t="s">
        <v>14696</v>
      </c>
      <c r="C10908" t="s">
        <v>14732</v>
      </c>
    </row>
    <row r="10909" spans="1:3" x14ac:dyDescent="0.2">
      <c r="A10909" t="s">
        <v>29130</v>
      </c>
      <c r="B10909" t="s">
        <v>14696</v>
      </c>
      <c r="C10909" t="s">
        <v>14732</v>
      </c>
    </row>
    <row r="10910" spans="1:3" x14ac:dyDescent="0.2">
      <c r="A10910" t="s">
        <v>30509</v>
      </c>
      <c r="B10910" t="s">
        <v>14696</v>
      </c>
      <c r="C10910" t="s">
        <v>14732</v>
      </c>
    </row>
    <row r="10911" spans="1:3" x14ac:dyDescent="0.2">
      <c r="A10911" t="s">
        <v>33674</v>
      </c>
      <c r="B10911" t="s">
        <v>14696</v>
      </c>
      <c r="C10911" t="s">
        <v>14732</v>
      </c>
    </row>
    <row r="10912" spans="1:3" x14ac:dyDescent="0.2">
      <c r="A10912" t="s">
        <v>34293</v>
      </c>
      <c r="B10912" t="s">
        <v>14696</v>
      </c>
      <c r="C10912" t="s">
        <v>14732</v>
      </c>
    </row>
    <row r="10913" spans="1:3" x14ac:dyDescent="0.2">
      <c r="A10913" t="s">
        <v>32590</v>
      </c>
      <c r="B10913" t="s">
        <v>14696</v>
      </c>
      <c r="C10913" t="s">
        <v>14732</v>
      </c>
    </row>
    <row r="10914" spans="1:3" x14ac:dyDescent="0.2">
      <c r="A10914" t="s">
        <v>27223</v>
      </c>
      <c r="B10914" t="s">
        <v>14696</v>
      </c>
      <c r="C10914" t="s">
        <v>14732</v>
      </c>
    </row>
    <row r="10915" spans="1:3" x14ac:dyDescent="0.2">
      <c r="A10915" t="s">
        <v>45751</v>
      </c>
      <c r="B10915" t="s">
        <v>14696</v>
      </c>
      <c r="C10915" t="s">
        <v>14732</v>
      </c>
    </row>
    <row r="10916" spans="1:3" x14ac:dyDescent="0.2">
      <c r="A10916" t="s">
        <v>18959</v>
      </c>
      <c r="B10916" t="s">
        <v>14696</v>
      </c>
      <c r="C10916" t="s">
        <v>14732</v>
      </c>
    </row>
    <row r="10917" spans="1:3" x14ac:dyDescent="0.2">
      <c r="A10917" t="s">
        <v>33772</v>
      </c>
      <c r="B10917" t="s">
        <v>14696</v>
      </c>
      <c r="C10917" t="s">
        <v>14732</v>
      </c>
    </row>
    <row r="10918" spans="1:3" x14ac:dyDescent="0.2">
      <c r="A10918" t="s">
        <v>27903</v>
      </c>
      <c r="B10918" t="s">
        <v>14696</v>
      </c>
      <c r="C10918" t="s">
        <v>14732</v>
      </c>
    </row>
    <row r="10919" spans="1:3" x14ac:dyDescent="0.2">
      <c r="A10919" t="s">
        <v>25531</v>
      </c>
      <c r="B10919" t="s">
        <v>14696</v>
      </c>
      <c r="C10919" t="s">
        <v>14732</v>
      </c>
    </row>
    <row r="10920" spans="1:3" x14ac:dyDescent="0.2">
      <c r="A10920" t="s">
        <v>21774</v>
      </c>
      <c r="B10920" t="s">
        <v>14696</v>
      </c>
      <c r="C10920" t="s">
        <v>14732</v>
      </c>
    </row>
    <row r="10921" spans="1:3" x14ac:dyDescent="0.2">
      <c r="A10921" t="s">
        <v>28742</v>
      </c>
      <c r="B10921" t="s">
        <v>14696</v>
      </c>
      <c r="C10921" t="s">
        <v>14732</v>
      </c>
    </row>
    <row r="10922" spans="1:3" x14ac:dyDescent="0.2">
      <c r="A10922" t="s">
        <v>34941</v>
      </c>
      <c r="B10922" t="s">
        <v>14696</v>
      </c>
      <c r="C10922" t="s">
        <v>14732</v>
      </c>
    </row>
    <row r="10923" spans="1:3" x14ac:dyDescent="0.2">
      <c r="A10923" t="s">
        <v>17684</v>
      </c>
      <c r="B10923" t="s">
        <v>14696</v>
      </c>
      <c r="C10923" t="s">
        <v>14732</v>
      </c>
    </row>
    <row r="10924" spans="1:3" x14ac:dyDescent="0.2">
      <c r="A10924" t="s">
        <v>45752</v>
      </c>
      <c r="B10924" t="s">
        <v>14696</v>
      </c>
      <c r="C10924" t="s">
        <v>14732</v>
      </c>
    </row>
    <row r="10925" spans="1:3" x14ac:dyDescent="0.2">
      <c r="A10925" t="s">
        <v>39913</v>
      </c>
      <c r="B10925" t="s">
        <v>14696</v>
      </c>
      <c r="C10925" t="s">
        <v>14732</v>
      </c>
    </row>
    <row r="10926" spans="1:3" x14ac:dyDescent="0.2">
      <c r="A10926" t="s">
        <v>30179</v>
      </c>
      <c r="B10926" t="s">
        <v>14696</v>
      </c>
      <c r="C10926" t="s">
        <v>14732</v>
      </c>
    </row>
    <row r="10927" spans="1:3" x14ac:dyDescent="0.2">
      <c r="A10927" t="s">
        <v>22271</v>
      </c>
      <c r="B10927" t="s">
        <v>14696</v>
      </c>
      <c r="C10927" t="s">
        <v>14732</v>
      </c>
    </row>
    <row r="10928" spans="1:3" x14ac:dyDescent="0.2">
      <c r="A10928" t="s">
        <v>41343</v>
      </c>
      <c r="B10928" t="s">
        <v>14696</v>
      </c>
      <c r="C10928" t="s">
        <v>14732</v>
      </c>
    </row>
    <row r="10929" spans="1:3" x14ac:dyDescent="0.2">
      <c r="A10929" t="s">
        <v>30356</v>
      </c>
      <c r="B10929" t="s">
        <v>14696</v>
      </c>
      <c r="C10929" t="s">
        <v>14732</v>
      </c>
    </row>
    <row r="10930" spans="1:3" x14ac:dyDescent="0.2">
      <c r="A10930" t="s">
        <v>48348</v>
      </c>
      <c r="B10930" t="s">
        <v>14696</v>
      </c>
      <c r="C10930" t="s">
        <v>14732</v>
      </c>
    </row>
    <row r="10931" spans="1:3" x14ac:dyDescent="0.2">
      <c r="A10931" t="s">
        <v>37635</v>
      </c>
      <c r="B10931" t="s">
        <v>14696</v>
      </c>
      <c r="C10931" t="s">
        <v>14732</v>
      </c>
    </row>
    <row r="10932" spans="1:3" x14ac:dyDescent="0.2">
      <c r="A10932" t="s">
        <v>44486</v>
      </c>
    </row>
    <row r="10933" spans="1:3" x14ac:dyDescent="0.2">
      <c r="A10933" t="s">
        <v>35307</v>
      </c>
      <c r="B10933" t="s">
        <v>14696</v>
      </c>
      <c r="C10933" t="s">
        <v>14732</v>
      </c>
    </row>
    <row r="10934" spans="1:3" x14ac:dyDescent="0.2">
      <c r="A10934" t="s">
        <v>22567</v>
      </c>
      <c r="B10934" t="s">
        <v>14696</v>
      </c>
      <c r="C10934" t="s">
        <v>14732</v>
      </c>
    </row>
    <row r="10935" spans="1:3" x14ac:dyDescent="0.2">
      <c r="A10935" t="s">
        <v>34282</v>
      </c>
      <c r="B10935" t="s">
        <v>14696</v>
      </c>
      <c r="C10935" t="s">
        <v>14732</v>
      </c>
    </row>
    <row r="10936" spans="1:3" x14ac:dyDescent="0.2">
      <c r="A10936" t="s">
        <v>30993</v>
      </c>
    </row>
    <row r="10937" spans="1:3" x14ac:dyDescent="0.2">
      <c r="A10937" t="s">
        <v>40051</v>
      </c>
      <c r="B10937" t="s">
        <v>14696</v>
      </c>
      <c r="C10937" t="s">
        <v>14732</v>
      </c>
    </row>
    <row r="10938" spans="1:3" x14ac:dyDescent="0.2">
      <c r="A10938" t="s">
        <v>37975</v>
      </c>
      <c r="B10938" t="s">
        <v>14696</v>
      </c>
      <c r="C10938" t="s">
        <v>14732</v>
      </c>
    </row>
    <row r="10939" spans="1:3" x14ac:dyDescent="0.2">
      <c r="A10939" t="s">
        <v>40533</v>
      </c>
      <c r="B10939" t="s">
        <v>14696</v>
      </c>
      <c r="C10939" t="s">
        <v>14732</v>
      </c>
    </row>
    <row r="10940" spans="1:3" x14ac:dyDescent="0.2">
      <c r="A10940" t="s">
        <v>43883</v>
      </c>
      <c r="B10940" t="s">
        <v>14696</v>
      </c>
      <c r="C10940" t="s">
        <v>14732</v>
      </c>
    </row>
    <row r="10941" spans="1:3" x14ac:dyDescent="0.2">
      <c r="A10941" t="s">
        <v>39503</v>
      </c>
      <c r="B10941" t="s">
        <v>14696</v>
      </c>
      <c r="C10941" t="s">
        <v>14732</v>
      </c>
    </row>
    <row r="10942" spans="1:3" x14ac:dyDescent="0.2">
      <c r="A10942" t="s">
        <v>20972</v>
      </c>
      <c r="B10942" t="s">
        <v>14696</v>
      </c>
      <c r="C10942" t="s">
        <v>14732</v>
      </c>
    </row>
    <row r="10943" spans="1:3" x14ac:dyDescent="0.2">
      <c r="A10943" t="s">
        <v>30251</v>
      </c>
      <c r="B10943" t="s">
        <v>14696</v>
      </c>
      <c r="C10943" t="s">
        <v>14732</v>
      </c>
    </row>
    <row r="10944" spans="1:3" x14ac:dyDescent="0.2">
      <c r="A10944" t="s">
        <v>37728</v>
      </c>
    </row>
    <row r="10945" spans="1:3" x14ac:dyDescent="0.2">
      <c r="A10945" t="s">
        <v>24064</v>
      </c>
      <c r="B10945" t="s">
        <v>14696</v>
      </c>
      <c r="C10945" t="s">
        <v>14732</v>
      </c>
    </row>
    <row r="10946" spans="1:3" x14ac:dyDescent="0.2">
      <c r="A10946" t="s">
        <v>45753</v>
      </c>
      <c r="B10946" t="s">
        <v>14696</v>
      </c>
      <c r="C10946" t="s">
        <v>14732</v>
      </c>
    </row>
    <row r="10947" spans="1:3" x14ac:dyDescent="0.2">
      <c r="A10947" t="s">
        <v>45754</v>
      </c>
      <c r="B10947" t="s">
        <v>14696</v>
      </c>
      <c r="C10947" t="s">
        <v>14732</v>
      </c>
    </row>
    <row r="10948" spans="1:3" x14ac:dyDescent="0.2">
      <c r="A10948" t="s">
        <v>24005</v>
      </c>
      <c r="B10948" t="s">
        <v>14696</v>
      </c>
      <c r="C10948" t="s">
        <v>14732</v>
      </c>
    </row>
    <row r="10949" spans="1:3" x14ac:dyDescent="0.2">
      <c r="A10949" t="s">
        <v>7026</v>
      </c>
      <c r="B10949" t="s">
        <v>14696</v>
      </c>
      <c r="C10949" t="s">
        <v>14732</v>
      </c>
    </row>
    <row r="10950" spans="1:3" x14ac:dyDescent="0.2">
      <c r="A10950" t="s">
        <v>45755</v>
      </c>
      <c r="B10950" t="s">
        <v>14696</v>
      </c>
      <c r="C10950" t="s">
        <v>14732</v>
      </c>
    </row>
    <row r="10951" spans="1:3" x14ac:dyDescent="0.2">
      <c r="A10951" t="s">
        <v>37546</v>
      </c>
      <c r="B10951" t="s">
        <v>14696</v>
      </c>
      <c r="C10951" t="s">
        <v>14732</v>
      </c>
    </row>
    <row r="10952" spans="1:3" x14ac:dyDescent="0.2">
      <c r="A10952" t="s">
        <v>20996</v>
      </c>
      <c r="B10952" t="s">
        <v>14696</v>
      </c>
      <c r="C10952" t="s">
        <v>14732</v>
      </c>
    </row>
    <row r="10953" spans="1:3" x14ac:dyDescent="0.2">
      <c r="A10953" t="s">
        <v>20795</v>
      </c>
      <c r="B10953" t="s">
        <v>14696</v>
      </c>
      <c r="C10953" t="s">
        <v>14732</v>
      </c>
    </row>
    <row r="10954" spans="1:3" x14ac:dyDescent="0.2">
      <c r="A10954" t="s">
        <v>23052</v>
      </c>
      <c r="B10954" t="s">
        <v>14696</v>
      </c>
      <c r="C10954" t="s">
        <v>14732</v>
      </c>
    </row>
    <row r="10955" spans="1:3" x14ac:dyDescent="0.2">
      <c r="A10955" t="s">
        <v>44456</v>
      </c>
    </row>
    <row r="10956" spans="1:3" x14ac:dyDescent="0.2">
      <c r="A10956" t="s">
        <v>22456</v>
      </c>
      <c r="B10956" t="s">
        <v>14696</v>
      </c>
      <c r="C10956" t="s">
        <v>14732</v>
      </c>
    </row>
    <row r="10957" spans="1:3" x14ac:dyDescent="0.2">
      <c r="A10957" t="s">
        <v>40092</v>
      </c>
      <c r="B10957" t="s">
        <v>14696</v>
      </c>
      <c r="C10957" t="s">
        <v>14732</v>
      </c>
    </row>
    <row r="10958" spans="1:3" x14ac:dyDescent="0.2">
      <c r="A10958" t="s">
        <v>18437</v>
      </c>
      <c r="B10958" t="s">
        <v>14696</v>
      </c>
      <c r="C10958" t="s">
        <v>14732</v>
      </c>
    </row>
    <row r="10959" spans="1:3" x14ac:dyDescent="0.2">
      <c r="A10959" t="s">
        <v>48349</v>
      </c>
      <c r="B10959" t="s">
        <v>14696</v>
      </c>
      <c r="C10959" t="s">
        <v>14732</v>
      </c>
    </row>
    <row r="10960" spans="1:3" x14ac:dyDescent="0.2">
      <c r="A10960" t="s">
        <v>48350</v>
      </c>
      <c r="B10960" t="s">
        <v>14696</v>
      </c>
      <c r="C10960" t="s">
        <v>14732</v>
      </c>
    </row>
    <row r="10961" spans="1:3" x14ac:dyDescent="0.2">
      <c r="A10961" t="s">
        <v>17750</v>
      </c>
      <c r="B10961" t="s">
        <v>14696</v>
      </c>
      <c r="C10961" t="s">
        <v>14732</v>
      </c>
    </row>
    <row r="10962" spans="1:3" x14ac:dyDescent="0.2">
      <c r="A10962" t="s">
        <v>45756</v>
      </c>
    </row>
    <row r="10963" spans="1:3" x14ac:dyDescent="0.2">
      <c r="A10963" t="s">
        <v>25449</v>
      </c>
      <c r="B10963" t="s">
        <v>14696</v>
      </c>
      <c r="C10963" t="s">
        <v>14732</v>
      </c>
    </row>
    <row r="10964" spans="1:3" x14ac:dyDescent="0.2">
      <c r="A10964" t="s">
        <v>36126</v>
      </c>
      <c r="B10964" t="s">
        <v>14696</v>
      </c>
      <c r="C10964" t="s">
        <v>14732</v>
      </c>
    </row>
    <row r="10965" spans="1:3" x14ac:dyDescent="0.2">
      <c r="A10965" t="s">
        <v>33791</v>
      </c>
      <c r="B10965" t="s">
        <v>14696</v>
      </c>
      <c r="C10965" t="s">
        <v>14732</v>
      </c>
    </row>
    <row r="10966" spans="1:3" x14ac:dyDescent="0.2">
      <c r="A10966" t="s">
        <v>45757</v>
      </c>
      <c r="B10966" t="s">
        <v>14696</v>
      </c>
      <c r="C10966" t="s">
        <v>14732</v>
      </c>
    </row>
    <row r="10967" spans="1:3" x14ac:dyDescent="0.2">
      <c r="A10967" t="s">
        <v>34816</v>
      </c>
      <c r="B10967" t="s">
        <v>14696</v>
      </c>
      <c r="C10967" t="s">
        <v>14732</v>
      </c>
    </row>
    <row r="10968" spans="1:3" x14ac:dyDescent="0.2">
      <c r="A10968" t="s">
        <v>43445</v>
      </c>
      <c r="B10968" t="s">
        <v>14696</v>
      </c>
      <c r="C10968" t="s">
        <v>14732</v>
      </c>
    </row>
    <row r="10969" spans="1:3" x14ac:dyDescent="0.2">
      <c r="A10969" t="s">
        <v>23436</v>
      </c>
      <c r="B10969" t="s">
        <v>14696</v>
      </c>
      <c r="C10969" t="s">
        <v>14732</v>
      </c>
    </row>
    <row r="10970" spans="1:3" x14ac:dyDescent="0.2">
      <c r="A10970" t="s">
        <v>16331</v>
      </c>
      <c r="B10970" t="s">
        <v>14696</v>
      </c>
      <c r="C10970" t="s">
        <v>14732</v>
      </c>
    </row>
    <row r="10971" spans="1:3" x14ac:dyDescent="0.2">
      <c r="A10971" t="s">
        <v>35346</v>
      </c>
      <c r="B10971" t="s">
        <v>14696</v>
      </c>
      <c r="C10971" t="s">
        <v>14732</v>
      </c>
    </row>
    <row r="10972" spans="1:3" x14ac:dyDescent="0.2">
      <c r="A10972" t="s">
        <v>24111</v>
      </c>
      <c r="B10972" t="s">
        <v>14696</v>
      </c>
      <c r="C10972" t="s">
        <v>14732</v>
      </c>
    </row>
    <row r="10973" spans="1:3" x14ac:dyDescent="0.2">
      <c r="A10973" t="s">
        <v>30579</v>
      </c>
      <c r="B10973" t="s">
        <v>14696</v>
      </c>
      <c r="C10973" t="s">
        <v>14732</v>
      </c>
    </row>
    <row r="10974" spans="1:3" x14ac:dyDescent="0.2">
      <c r="A10974" t="s">
        <v>20207</v>
      </c>
      <c r="B10974" t="s">
        <v>14696</v>
      </c>
      <c r="C10974" t="s">
        <v>14732</v>
      </c>
    </row>
    <row r="10975" spans="1:3" x14ac:dyDescent="0.2">
      <c r="A10975" t="s">
        <v>30642</v>
      </c>
      <c r="B10975" t="s">
        <v>14696</v>
      </c>
      <c r="C10975" t="s">
        <v>14732</v>
      </c>
    </row>
    <row r="10976" spans="1:3" x14ac:dyDescent="0.2">
      <c r="A10976" t="s">
        <v>28435</v>
      </c>
      <c r="B10976" t="s">
        <v>14696</v>
      </c>
      <c r="C10976" t="s">
        <v>14732</v>
      </c>
    </row>
    <row r="10977" spans="1:3" x14ac:dyDescent="0.2">
      <c r="A10977" t="s">
        <v>33790</v>
      </c>
      <c r="B10977" t="s">
        <v>14696</v>
      </c>
      <c r="C10977" t="s">
        <v>14732</v>
      </c>
    </row>
    <row r="10978" spans="1:3" x14ac:dyDescent="0.2">
      <c r="A10978" t="s">
        <v>22313</v>
      </c>
      <c r="B10978" t="s">
        <v>14696</v>
      </c>
      <c r="C10978" t="s">
        <v>14732</v>
      </c>
    </row>
    <row r="10979" spans="1:3" x14ac:dyDescent="0.2">
      <c r="A10979" t="s">
        <v>18232</v>
      </c>
      <c r="B10979" t="s">
        <v>14696</v>
      </c>
      <c r="C10979" t="s">
        <v>14732</v>
      </c>
    </row>
    <row r="10980" spans="1:3" x14ac:dyDescent="0.2">
      <c r="A10980" t="s">
        <v>16629</v>
      </c>
      <c r="B10980" t="s">
        <v>14696</v>
      </c>
      <c r="C10980" t="s">
        <v>14732</v>
      </c>
    </row>
    <row r="10981" spans="1:3" x14ac:dyDescent="0.2">
      <c r="A10981" t="s">
        <v>23747</v>
      </c>
      <c r="B10981" t="s">
        <v>14696</v>
      </c>
      <c r="C10981" t="s">
        <v>14732</v>
      </c>
    </row>
    <row r="10982" spans="1:3" x14ac:dyDescent="0.2">
      <c r="A10982" t="s">
        <v>24547</v>
      </c>
    </row>
    <row r="10983" spans="1:3" x14ac:dyDescent="0.2">
      <c r="A10983" t="s">
        <v>28853</v>
      </c>
      <c r="B10983" t="s">
        <v>14696</v>
      </c>
      <c r="C10983" t="s">
        <v>14732</v>
      </c>
    </row>
    <row r="10984" spans="1:3" x14ac:dyDescent="0.2">
      <c r="A10984" t="s">
        <v>23036</v>
      </c>
      <c r="B10984" t="s">
        <v>14696</v>
      </c>
      <c r="C10984" t="s">
        <v>14732</v>
      </c>
    </row>
    <row r="10985" spans="1:3" x14ac:dyDescent="0.2">
      <c r="A10985" t="s">
        <v>24520</v>
      </c>
      <c r="B10985" t="s">
        <v>14696</v>
      </c>
      <c r="C10985" t="s">
        <v>14732</v>
      </c>
    </row>
    <row r="10986" spans="1:3" x14ac:dyDescent="0.2">
      <c r="A10986" t="s">
        <v>30952</v>
      </c>
      <c r="B10986" t="s">
        <v>14696</v>
      </c>
      <c r="C10986" t="s">
        <v>14732</v>
      </c>
    </row>
    <row r="10987" spans="1:3" x14ac:dyDescent="0.2">
      <c r="A10987" t="s">
        <v>26442</v>
      </c>
      <c r="B10987" t="s">
        <v>14696</v>
      </c>
      <c r="C10987" t="s">
        <v>14732</v>
      </c>
    </row>
    <row r="10988" spans="1:3" x14ac:dyDescent="0.2">
      <c r="A10988" t="s">
        <v>32599</v>
      </c>
      <c r="B10988" t="s">
        <v>14696</v>
      </c>
      <c r="C10988" t="s">
        <v>14732</v>
      </c>
    </row>
    <row r="10989" spans="1:3" x14ac:dyDescent="0.2">
      <c r="A10989" t="s">
        <v>37889</v>
      </c>
      <c r="B10989" t="s">
        <v>14696</v>
      </c>
      <c r="C10989" t="s">
        <v>14732</v>
      </c>
    </row>
    <row r="10990" spans="1:3" x14ac:dyDescent="0.2">
      <c r="A10990" t="s">
        <v>45758</v>
      </c>
      <c r="B10990" t="s">
        <v>14696</v>
      </c>
      <c r="C10990" t="s">
        <v>14732</v>
      </c>
    </row>
    <row r="10991" spans="1:3" x14ac:dyDescent="0.2">
      <c r="A10991" t="s">
        <v>29310</v>
      </c>
      <c r="B10991" t="s">
        <v>14696</v>
      </c>
      <c r="C10991" t="s">
        <v>14732</v>
      </c>
    </row>
    <row r="10992" spans="1:3" x14ac:dyDescent="0.2">
      <c r="A10992" t="s">
        <v>22540</v>
      </c>
      <c r="B10992" t="s">
        <v>14696</v>
      </c>
      <c r="C10992" t="s">
        <v>14732</v>
      </c>
    </row>
    <row r="10993" spans="1:3" x14ac:dyDescent="0.2">
      <c r="A10993" t="s">
        <v>26974</v>
      </c>
      <c r="B10993" t="s">
        <v>14696</v>
      </c>
      <c r="C10993" t="s">
        <v>14732</v>
      </c>
    </row>
    <row r="10994" spans="1:3" x14ac:dyDescent="0.2">
      <c r="A10994" t="s">
        <v>17184</v>
      </c>
      <c r="B10994" t="s">
        <v>14696</v>
      </c>
      <c r="C10994" t="s">
        <v>14732</v>
      </c>
    </row>
    <row r="10995" spans="1:3" x14ac:dyDescent="0.2">
      <c r="A10995" t="s">
        <v>28060</v>
      </c>
      <c r="B10995" t="s">
        <v>14696</v>
      </c>
      <c r="C10995" t="s">
        <v>14732</v>
      </c>
    </row>
    <row r="10996" spans="1:3" x14ac:dyDescent="0.2">
      <c r="A10996" t="s">
        <v>32005</v>
      </c>
      <c r="B10996" t="s">
        <v>14696</v>
      </c>
      <c r="C10996" t="s">
        <v>14732</v>
      </c>
    </row>
    <row r="10997" spans="1:3" x14ac:dyDescent="0.2">
      <c r="A10997" t="s">
        <v>33691</v>
      </c>
    </row>
    <row r="10998" spans="1:3" x14ac:dyDescent="0.2">
      <c r="A10998" t="s">
        <v>19496</v>
      </c>
      <c r="B10998" t="s">
        <v>14696</v>
      </c>
      <c r="C10998" t="s">
        <v>14732</v>
      </c>
    </row>
    <row r="10999" spans="1:3" x14ac:dyDescent="0.2">
      <c r="A10999" t="s">
        <v>28444</v>
      </c>
      <c r="B10999" t="s">
        <v>14696</v>
      </c>
      <c r="C10999" t="s">
        <v>14732</v>
      </c>
    </row>
    <row r="11000" spans="1:3" x14ac:dyDescent="0.2">
      <c r="A11000" t="s">
        <v>30104</v>
      </c>
      <c r="B11000" t="s">
        <v>14696</v>
      </c>
      <c r="C11000" t="s">
        <v>14732</v>
      </c>
    </row>
    <row r="11001" spans="1:3" x14ac:dyDescent="0.2">
      <c r="A11001" t="s">
        <v>18851</v>
      </c>
      <c r="B11001" t="s">
        <v>14696</v>
      </c>
      <c r="C11001" t="s">
        <v>14732</v>
      </c>
    </row>
    <row r="11002" spans="1:3" x14ac:dyDescent="0.2">
      <c r="A11002" t="s">
        <v>44415</v>
      </c>
    </row>
    <row r="11003" spans="1:3" x14ac:dyDescent="0.2">
      <c r="A11003" t="s">
        <v>23480</v>
      </c>
      <c r="B11003" t="s">
        <v>14696</v>
      </c>
      <c r="C11003" t="s">
        <v>14732</v>
      </c>
    </row>
    <row r="11004" spans="1:3" x14ac:dyDescent="0.2">
      <c r="A11004" t="s">
        <v>25868</v>
      </c>
      <c r="B11004" t="s">
        <v>14696</v>
      </c>
      <c r="C11004" t="s">
        <v>14732</v>
      </c>
    </row>
    <row r="11005" spans="1:3" x14ac:dyDescent="0.2">
      <c r="A11005" t="s">
        <v>30056</v>
      </c>
      <c r="B11005" t="s">
        <v>14696</v>
      </c>
      <c r="C11005" t="s">
        <v>14732</v>
      </c>
    </row>
    <row r="11006" spans="1:3" x14ac:dyDescent="0.2">
      <c r="A11006" t="s">
        <v>45759</v>
      </c>
      <c r="B11006" t="s">
        <v>14696</v>
      </c>
      <c r="C11006" t="s">
        <v>14732</v>
      </c>
    </row>
    <row r="11007" spans="1:3" x14ac:dyDescent="0.2">
      <c r="A11007" t="s">
        <v>23079</v>
      </c>
      <c r="B11007" t="s">
        <v>14696</v>
      </c>
      <c r="C11007" t="s">
        <v>14732</v>
      </c>
    </row>
    <row r="11008" spans="1:3" x14ac:dyDescent="0.2">
      <c r="A11008" t="s">
        <v>22636</v>
      </c>
      <c r="B11008" t="s">
        <v>14696</v>
      </c>
      <c r="C11008" t="s">
        <v>14732</v>
      </c>
    </row>
    <row r="11009" spans="1:3" x14ac:dyDescent="0.2">
      <c r="A11009" t="s">
        <v>31776</v>
      </c>
      <c r="B11009" t="s">
        <v>14696</v>
      </c>
      <c r="C11009" t="s">
        <v>14732</v>
      </c>
    </row>
    <row r="11010" spans="1:3" x14ac:dyDescent="0.2">
      <c r="A11010" t="s">
        <v>33033</v>
      </c>
      <c r="B11010" t="s">
        <v>14696</v>
      </c>
      <c r="C11010" t="s">
        <v>14732</v>
      </c>
    </row>
    <row r="11011" spans="1:3" x14ac:dyDescent="0.2">
      <c r="A11011" t="s">
        <v>17712</v>
      </c>
      <c r="B11011" t="s">
        <v>14696</v>
      </c>
      <c r="C11011" t="s">
        <v>14732</v>
      </c>
    </row>
    <row r="11012" spans="1:3" x14ac:dyDescent="0.2">
      <c r="A11012" t="s">
        <v>38469</v>
      </c>
      <c r="B11012" t="s">
        <v>14696</v>
      </c>
      <c r="C11012" t="s">
        <v>14732</v>
      </c>
    </row>
    <row r="11013" spans="1:3" x14ac:dyDescent="0.2">
      <c r="A11013" t="s">
        <v>18390</v>
      </c>
      <c r="B11013" t="s">
        <v>14696</v>
      </c>
      <c r="C11013" t="s">
        <v>14732</v>
      </c>
    </row>
    <row r="11014" spans="1:3" x14ac:dyDescent="0.2">
      <c r="A11014" t="s">
        <v>20886</v>
      </c>
      <c r="B11014" t="s">
        <v>14696</v>
      </c>
      <c r="C11014" t="s">
        <v>14732</v>
      </c>
    </row>
    <row r="11015" spans="1:3" x14ac:dyDescent="0.2">
      <c r="A11015" t="s">
        <v>29778</v>
      </c>
      <c r="B11015" t="s">
        <v>14696</v>
      </c>
      <c r="C11015" t="s">
        <v>14732</v>
      </c>
    </row>
    <row r="11016" spans="1:3" x14ac:dyDescent="0.2">
      <c r="A11016" t="s">
        <v>45760</v>
      </c>
      <c r="B11016" t="s">
        <v>14696</v>
      </c>
      <c r="C11016" t="s">
        <v>14732</v>
      </c>
    </row>
    <row r="11017" spans="1:3" x14ac:dyDescent="0.2">
      <c r="A11017" t="s">
        <v>30798</v>
      </c>
      <c r="B11017" t="s">
        <v>14696</v>
      </c>
      <c r="C11017" t="s">
        <v>14732</v>
      </c>
    </row>
    <row r="11018" spans="1:3" x14ac:dyDescent="0.2">
      <c r="A11018" t="s">
        <v>21760</v>
      </c>
      <c r="B11018" t="s">
        <v>14696</v>
      </c>
      <c r="C11018" t="s">
        <v>14732</v>
      </c>
    </row>
    <row r="11019" spans="1:3" x14ac:dyDescent="0.2">
      <c r="A11019" t="s">
        <v>44406</v>
      </c>
    </row>
    <row r="11020" spans="1:3" x14ac:dyDescent="0.2">
      <c r="A11020" t="s">
        <v>29919</v>
      </c>
      <c r="B11020" t="s">
        <v>14696</v>
      </c>
      <c r="C11020" t="s">
        <v>14732</v>
      </c>
    </row>
    <row r="11021" spans="1:3" x14ac:dyDescent="0.2">
      <c r="A11021" t="s">
        <v>29965</v>
      </c>
      <c r="B11021" t="s">
        <v>14696</v>
      </c>
      <c r="C11021" t="s">
        <v>14732</v>
      </c>
    </row>
    <row r="11022" spans="1:3" x14ac:dyDescent="0.2">
      <c r="A11022" t="s">
        <v>45761</v>
      </c>
      <c r="B11022" t="s">
        <v>14696</v>
      </c>
      <c r="C11022" t="s">
        <v>14732</v>
      </c>
    </row>
    <row r="11023" spans="1:3" x14ac:dyDescent="0.2">
      <c r="A11023" t="s">
        <v>15036</v>
      </c>
      <c r="B11023" t="s">
        <v>14696</v>
      </c>
      <c r="C11023" t="s">
        <v>14732</v>
      </c>
    </row>
    <row r="11024" spans="1:3" x14ac:dyDescent="0.2">
      <c r="A11024" t="s">
        <v>22415</v>
      </c>
      <c r="B11024" t="s">
        <v>14696</v>
      </c>
      <c r="C11024" t="s">
        <v>14732</v>
      </c>
    </row>
    <row r="11025" spans="1:3" x14ac:dyDescent="0.2">
      <c r="A11025" t="s">
        <v>48351</v>
      </c>
      <c r="B11025" t="s">
        <v>14696</v>
      </c>
      <c r="C11025" t="s">
        <v>14732</v>
      </c>
    </row>
    <row r="11026" spans="1:3" x14ac:dyDescent="0.2">
      <c r="A11026" t="s">
        <v>35105</v>
      </c>
    </row>
    <row r="11027" spans="1:3" x14ac:dyDescent="0.2">
      <c r="A11027" t="s">
        <v>45762</v>
      </c>
      <c r="B11027" t="s">
        <v>14696</v>
      </c>
      <c r="C11027" t="s">
        <v>14732</v>
      </c>
    </row>
    <row r="11028" spans="1:3" x14ac:dyDescent="0.2">
      <c r="A11028" t="s">
        <v>40357</v>
      </c>
      <c r="B11028" t="s">
        <v>14696</v>
      </c>
      <c r="C11028" t="s">
        <v>14732</v>
      </c>
    </row>
    <row r="11029" spans="1:3" x14ac:dyDescent="0.2">
      <c r="A11029" t="s">
        <v>29486</v>
      </c>
      <c r="B11029" t="s">
        <v>14696</v>
      </c>
      <c r="C11029" t="s">
        <v>14732</v>
      </c>
    </row>
    <row r="11030" spans="1:3" x14ac:dyDescent="0.2">
      <c r="A11030" t="s">
        <v>33283</v>
      </c>
      <c r="B11030" t="s">
        <v>14696</v>
      </c>
      <c r="C11030" t="s">
        <v>14732</v>
      </c>
    </row>
    <row r="11031" spans="1:3" x14ac:dyDescent="0.2">
      <c r="A11031" t="s">
        <v>15293</v>
      </c>
      <c r="B11031" t="s">
        <v>14696</v>
      </c>
      <c r="C11031" t="s">
        <v>14732</v>
      </c>
    </row>
    <row r="11032" spans="1:3" x14ac:dyDescent="0.2">
      <c r="A11032" t="s">
        <v>38742</v>
      </c>
    </row>
    <row r="11033" spans="1:3" x14ac:dyDescent="0.2">
      <c r="A11033" t="s">
        <v>44577</v>
      </c>
    </row>
    <row r="11034" spans="1:3" x14ac:dyDescent="0.2">
      <c r="A11034" t="s">
        <v>42988</v>
      </c>
      <c r="B11034" t="s">
        <v>14696</v>
      </c>
      <c r="C11034" t="s">
        <v>14732</v>
      </c>
    </row>
    <row r="11035" spans="1:3" x14ac:dyDescent="0.2">
      <c r="A11035" t="s">
        <v>20057</v>
      </c>
      <c r="B11035" t="s">
        <v>14696</v>
      </c>
      <c r="C11035" t="s">
        <v>14732</v>
      </c>
    </row>
    <row r="11036" spans="1:3" x14ac:dyDescent="0.2">
      <c r="A11036" t="s">
        <v>40257</v>
      </c>
    </row>
    <row r="11037" spans="1:3" x14ac:dyDescent="0.2">
      <c r="A11037" t="s">
        <v>21059</v>
      </c>
      <c r="B11037" t="s">
        <v>14696</v>
      </c>
      <c r="C11037" t="s">
        <v>14732</v>
      </c>
    </row>
    <row r="11038" spans="1:3" x14ac:dyDescent="0.2">
      <c r="A11038" t="s">
        <v>38930</v>
      </c>
      <c r="B11038" t="s">
        <v>14696</v>
      </c>
      <c r="C11038" t="s">
        <v>14732</v>
      </c>
    </row>
    <row r="11039" spans="1:3" x14ac:dyDescent="0.2">
      <c r="A11039" t="s">
        <v>32169</v>
      </c>
      <c r="B11039" t="s">
        <v>14696</v>
      </c>
      <c r="C11039" t="s">
        <v>14732</v>
      </c>
    </row>
    <row r="11040" spans="1:3" x14ac:dyDescent="0.2">
      <c r="A11040" t="s">
        <v>44384</v>
      </c>
    </row>
    <row r="11041" spans="1:3" x14ac:dyDescent="0.2">
      <c r="A11041" t="s">
        <v>34306</v>
      </c>
      <c r="B11041" t="s">
        <v>14696</v>
      </c>
      <c r="C11041" t="s">
        <v>14732</v>
      </c>
    </row>
    <row r="11042" spans="1:3" x14ac:dyDescent="0.2">
      <c r="A11042" t="s">
        <v>16639</v>
      </c>
      <c r="B11042" t="s">
        <v>14696</v>
      </c>
      <c r="C11042" t="s">
        <v>14732</v>
      </c>
    </row>
    <row r="11043" spans="1:3" x14ac:dyDescent="0.2">
      <c r="A11043" t="s">
        <v>17379</v>
      </c>
    </row>
    <row r="11044" spans="1:3" x14ac:dyDescent="0.2">
      <c r="A11044" t="s">
        <v>27541</v>
      </c>
      <c r="B11044" t="s">
        <v>14696</v>
      </c>
      <c r="C11044" t="s">
        <v>14732</v>
      </c>
    </row>
    <row r="11045" spans="1:3" x14ac:dyDescent="0.2">
      <c r="A11045" t="s">
        <v>45763</v>
      </c>
      <c r="B11045" t="s">
        <v>14696</v>
      </c>
      <c r="C11045" t="s">
        <v>14732</v>
      </c>
    </row>
    <row r="11046" spans="1:3" x14ac:dyDescent="0.2">
      <c r="A11046" t="s">
        <v>26925</v>
      </c>
      <c r="B11046" t="s">
        <v>14696</v>
      </c>
      <c r="C11046" t="s">
        <v>14732</v>
      </c>
    </row>
    <row r="11047" spans="1:3" x14ac:dyDescent="0.2">
      <c r="A11047" t="s">
        <v>29220</v>
      </c>
      <c r="B11047" t="s">
        <v>14696</v>
      </c>
      <c r="C11047" t="s">
        <v>14732</v>
      </c>
    </row>
    <row r="11048" spans="1:3" x14ac:dyDescent="0.2">
      <c r="A11048" t="s">
        <v>23045</v>
      </c>
      <c r="B11048" t="s">
        <v>14695</v>
      </c>
      <c r="C11048" t="s">
        <v>48009</v>
      </c>
    </row>
    <row r="11049" spans="1:3" x14ac:dyDescent="0.2">
      <c r="A11049" t="s">
        <v>20847</v>
      </c>
      <c r="B11049" t="s">
        <v>14695</v>
      </c>
      <c r="C11049" t="s">
        <v>48009</v>
      </c>
    </row>
    <row r="11050" spans="1:3" x14ac:dyDescent="0.2">
      <c r="A11050" t="s">
        <v>16850</v>
      </c>
      <c r="B11050" t="s">
        <v>14695</v>
      </c>
      <c r="C11050" t="s">
        <v>48009</v>
      </c>
    </row>
    <row r="11051" spans="1:3" x14ac:dyDescent="0.2">
      <c r="A11051" t="s">
        <v>16850</v>
      </c>
    </row>
    <row r="11052" spans="1:3" x14ac:dyDescent="0.2">
      <c r="A11052" t="s">
        <v>15907</v>
      </c>
      <c r="B11052" t="s">
        <v>14695</v>
      </c>
      <c r="C11052" t="s">
        <v>48009</v>
      </c>
    </row>
    <row r="11053" spans="1:3" x14ac:dyDescent="0.2">
      <c r="A11053" t="s">
        <v>22111</v>
      </c>
      <c r="B11053" t="s">
        <v>14695</v>
      </c>
      <c r="C11053" t="s">
        <v>48009</v>
      </c>
    </row>
    <row r="11054" spans="1:3" x14ac:dyDescent="0.2">
      <c r="A11054" t="s">
        <v>16941</v>
      </c>
      <c r="B11054" t="s">
        <v>14695</v>
      </c>
      <c r="C11054" t="s">
        <v>48009</v>
      </c>
    </row>
    <row r="11055" spans="1:3" x14ac:dyDescent="0.2">
      <c r="A11055" t="s">
        <v>23034</v>
      </c>
      <c r="B11055" t="s">
        <v>14695</v>
      </c>
      <c r="C11055" t="s">
        <v>48009</v>
      </c>
    </row>
    <row r="11056" spans="1:3" x14ac:dyDescent="0.2">
      <c r="A11056" t="s">
        <v>22435</v>
      </c>
      <c r="B11056" t="s">
        <v>14695</v>
      </c>
      <c r="C11056" t="s">
        <v>48009</v>
      </c>
    </row>
    <row r="11057" spans="1:3" x14ac:dyDescent="0.2">
      <c r="A11057" t="s">
        <v>20071</v>
      </c>
      <c r="B11057" t="s">
        <v>14695</v>
      </c>
      <c r="C11057" t="s">
        <v>48009</v>
      </c>
    </row>
    <row r="11058" spans="1:3" x14ac:dyDescent="0.2">
      <c r="A11058" t="s">
        <v>16986</v>
      </c>
      <c r="B11058" t="s">
        <v>14695</v>
      </c>
      <c r="C11058" t="s">
        <v>48009</v>
      </c>
    </row>
    <row r="11059" spans="1:3" x14ac:dyDescent="0.2">
      <c r="A11059" t="s">
        <v>37341</v>
      </c>
      <c r="B11059" t="s">
        <v>14695</v>
      </c>
      <c r="C11059" t="s">
        <v>48009</v>
      </c>
    </row>
    <row r="11060" spans="1:3" x14ac:dyDescent="0.2">
      <c r="A11060" t="s">
        <v>36313</v>
      </c>
      <c r="B11060" t="s">
        <v>14695</v>
      </c>
      <c r="C11060" t="s">
        <v>48009</v>
      </c>
    </row>
    <row r="11061" spans="1:3" x14ac:dyDescent="0.2">
      <c r="A11061" t="s">
        <v>28922</v>
      </c>
      <c r="B11061" t="s">
        <v>14695</v>
      </c>
      <c r="C11061" t="s">
        <v>48009</v>
      </c>
    </row>
    <row r="11062" spans="1:3" x14ac:dyDescent="0.2">
      <c r="A11062" t="s">
        <v>16930</v>
      </c>
      <c r="B11062" t="s">
        <v>14695</v>
      </c>
      <c r="C11062" t="s">
        <v>48009</v>
      </c>
    </row>
    <row r="11063" spans="1:3" x14ac:dyDescent="0.2">
      <c r="A11063" t="s">
        <v>22616</v>
      </c>
      <c r="B11063" t="s">
        <v>14695</v>
      </c>
      <c r="C11063" t="s">
        <v>48009</v>
      </c>
    </row>
    <row r="11064" spans="1:3" x14ac:dyDescent="0.2">
      <c r="A11064" t="s">
        <v>48352</v>
      </c>
      <c r="B11064" t="s">
        <v>14695</v>
      </c>
      <c r="C11064" t="s">
        <v>48009</v>
      </c>
    </row>
    <row r="11065" spans="1:3" x14ac:dyDescent="0.2">
      <c r="A11065" t="s">
        <v>2018</v>
      </c>
      <c r="B11065" t="s">
        <v>14695</v>
      </c>
      <c r="C11065" t="s">
        <v>48009</v>
      </c>
    </row>
    <row r="11066" spans="1:3" x14ac:dyDescent="0.2">
      <c r="A11066" t="s">
        <v>426</v>
      </c>
      <c r="B11066" t="s">
        <v>14695</v>
      </c>
      <c r="C11066" t="s">
        <v>48009</v>
      </c>
    </row>
    <row r="11067" spans="1:3" x14ac:dyDescent="0.2">
      <c r="A11067" t="s">
        <v>15916</v>
      </c>
      <c r="B11067" t="s">
        <v>14695</v>
      </c>
      <c r="C11067" t="s">
        <v>48009</v>
      </c>
    </row>
    <row r="11068" spans="1:3" x14ac:dyDescent="0.2">
      <c r="A11068" t="s">
        <v>19159</v>
      </c>
      <c r="B11068" t="s">
        <v>14695</v>
      </c>
      <c r="C11068" t="s">
        <v>48009</v>
      </c>
    </row>
    <row r="11069" spans="1:3" x14ac:dyDescent="0.2">
      <c r="A11069" t="s">
        <v>23941</v>
      </c>
    </row>
    <row r="11070" spans="1:3" x14ac:dyDescent="0.2">
      <c r="A11070" t="s">
        <v>17908</v>
      </c>
      <c r="B11070" t="s">
        <v>14695</v>
      </c>
      <c r="C11070" t="s">
        <v>48009</v>
      </c>
    </row>
    <row r="11071" spans="1:3" x14ac:dyDescent="0.2">
      <c r="A11071" t="s">
        <v>17284</v>
      </c>
      <c r="B11071" t="s">
        <v>14695</v>
      </c>
      <c r="C11071" t="s">
        <v>48009</v>
      </c>
    </row>
    <row r="11072" spans="1:3" x14ac:dyDescent="0.2">
      <c r="A11072" t="s">
        <v>4038</v>
      </c>
      <c r="B11072" t="s">
        <v>14695</v>
      </c>
      <c r="C11072" t="s">
        <v>48009</v>
      </c>
    </row>
    <row r="11073" spans="1:3" x14ac:dyDescent="0.2">
      <c r="A11073" t="s">
        <v>20121</v>
      </c>
      <c r="B11073" t="s">
        <v>14695</v>
      </c>
      <c r="C11073" t="s">
        <v>48009</v>
      </c>
    </row>
    <row r="11074" spans="1:3" x14ac:dyDescent="0.2">
      <c r="A11074" t="s">
        <v>45764</v>
      </c>
      <c r="B11074" t="s">
        <v>14695</v>
      </c>
      <c r="C11074" t="s">
        <v>48009</v>
      </c>
    </row>
    <row r="11075" spans="1:3" x14ac:dyDescent="0.2">
      <c r="A11075" t="s">
        <v>45765</v>
      </c>
      <c r="B11075" t="s">
        <v>14695</v>
      </c>
      <c r="C11075" t="s">
        <v>48009</v>
      </c>
    </row>
    <row r="11076" spans="1:3" x14ac:dyDescent="0.2">
      <c r="A11076" t="s">
        <v>23283</v>
      </c>
      <c r="B11076" t="s">
        <v>14695</v>
      </c>
      <c r="C11076" t="s">
        <v>48009</v>
      </c>
    </row>
    <row r="11077" spans="1:3" x14ac:dyDescent="0.2">
      <c r="A11077" t="s">
        <v>22149</v>
      </c>
      <c r="B11077" t="s">
        <v>14695</v>
      </c>
      <c r="C11077" t="s">
        <v>48009</v>
      </c>
    </row>
    <row r="11078" spans="1:3" x14ac:dyDescent="0.2">
      <c r="A11078" t="s">
        <v>16734</v>
      </c>
      <c r="B11078" t="s">
        <v>14695</v>
      </c>
      <c r="C11078" t="s">
        <v>48009</v>
      </c>
    </row>
    <row r="11079" spans="1:3" x14ac:dyDescent="0.2">
      <c r="A11079" t="s">
        <v>45766</v>
      </c>
      <c r="B11079" t="s">
        <v>14695</v>
      </c>
      <c r="C11079" t="s">
        <v>48009</v>
      </c>
    </row>
    <row r="11080" spans="1:3" x14ac:dyDescent="0.2">
      <c r="A11080" t="s">
        <v>18918</v>
      </c>
      <c r="B11080" t="s">
        <v>14695</v>
      </c>
      <c r="C11080" t="s">
        <v>48009</v>
      </c>
    </row>
    <row r="11081" spans="1:3" x14ac:dyDescent="0.2">
      <c r="A11081" t="s">
        <v>45767</v>
      </c>
      <c r="B11081" t="s">
        <v>14695</v>
      </c>
      <c r="C11081" t="s">
        <v>48009</v>
      </c>
    </row>
    <row r="11082" spans="1:3" x14ac:dyDescent="0.2">
      <c r="A11082" t="s">
        <v>48353</v>
      </c>
      <c r="B11082" t="s">
        <v>14695</v>
      </c>
      <c r="C11082" t="s">
        <v>48009</v>
      </c>
    </row>
    <row r="11083" spans="1:3" x14ac:dyDescent="0.2">
      <c r="A11083" t="s">
        <v>22486</v>
      </c>
      <c r="B11083" t="s">
        <v>14695</v>
      </c>
      <c r="C11083" t="s">
        <v>48009</v>
      </c>
    </row>
    <row r="11084" spans="1:3" x14ac:dyDescent="0.2">
      <c r="A11084" t="s">
        <v>26128</v>
      </c>
      <c r="B11084" t="s">
        <v>14695</v>
      </c>
      <c r="C11084" t="s">
        <v>48009</v>
      </c>
    </row>
    <row r="11085" spans="1:3" x14ac:dyDescent="0.2">
      <c r="A11085" t="s">
        <v>16606</v>
      </c>
      <c r="B11085" t="s">
        <v>14695</v>
      </c>
      <c r="C11085" t="s">
        <v>48009</v>
      </c>
    </row>
    <row r="11086" spans="1:3" x14ac:dyDescent="0.2">
      <c r="A11086" t="s">
        <v>22868</v>
      </c>
      <c r="B11086" t="s">
        <v>14695</v>
      </c>
      <c r="C11086" t="s">
        <v>48009</v>
      </c>
    </row>
    <row r="11087" spans="1:3" x14ac:dyDescent="0.2">
      <c r="A11087" t="s">
        <v>2955</v>
      </c>
      <c r="B11087" t="s">
        <v>14695</v>
      </c>
      <c r="C11087" t="s">
        <v>48009</v>
      </c>
    </row>
    <row r="11088" spans="1:3" x14ac:dyDescent="0.2">
      <c r="A11088" t="s">
        <v>17827</v>
      </c>
      <c r="B11088" t="s">
        <v>14695</v>
      </c>
      <c r="C11088" t="s">
        <v>48009</v>
      </c>
    </row>
    <row r="11089" spans="1:3" x14ac:dyDescent="0.2">
      <c r="A11089" t="s">
        <v>19222</v>
      </c>
      <c r="B11089" t="s">
        <v>14695</v>
      </c>
      <c r="C11089" t="s">
        <v>48009</v>
      </c>
    </row>
    <row r="11090" spans="1:3" x14ac:dyDescent="0.2">
      <c r="A11090" t="s">
        <v>15374</v>
      </c>
      <c r="B11090" t="s">
        <v>14695</v>
      </c>
      <c r="C11090" t="s">
        <v>48009</v>
      </c>
    </row>
    <row r="11091" spans="1:3" x14ac:dyDescent="0.2">
      <c r="A11091" t="s">
        <v>19236</v>
      </c>
      <c r="B11091" t="s">
        <v>14695</v>
      </c>
      <c r="C11091" t="s">
        <v>48009</v>
      </c>
    </row>
    <row r="11092" spans="1:3" x14ac:dyDescent="0.2">
      <c r="A11092" t="s">
        <v>18634</v>
      </c>
      <c r="B11092" t="s">
        <v>14695</v>
      </c>
      <c r="C11092" t="s">
        <v>48009</v>
      </c>
    </row>
    <row r="11093" spans="1:3" x14ac:dyDescent="0.2">
      <c r="A11093" t="s">
        <v>18015</v>
      </c>
      <c r="B11093" t="s">
        <v>14695</v>
      </c>
      <c r="C11093" t="s">
        <v>48009</v>
      </c>
    </row>
    <row r="11094" spans="1:3" x14ac:dyDescent="0.2">
      <c r="A11094" t="s">
        <v>6540</v>
      </c>
      <c r="B11094" t="s">
        <v>14695</v>
      </c>
      <c r="C11094" t="s">
        <v>48009</v>
      </c>
    </row>
    <row r="11095" spans="1:3" x14ac:dyDescent="0.2">
      <c r="A11095" t="s">
        <v>19442</v>
      </c>
      <c r="B11095" t="s">
        <v>14695</v>
      </c>
      <c r="C11095" t="s">
        <v>48009</v>
      </c>
    </row>
    <row r="11096" spans="1:3" x14ac:dyDescent="0.2">
      <c r="A11096" t="s">
        <v>18560</v>
      </c>
      <c r="B11096" t="s">
        <v>14695</v>
      </c>
      <c r="C11096" t="s">
        <v>48009</v>
      </c>
    </row>
    <row r="11097" spans="1:3" x14ac:dyDescent="0.2">
      <c r="A11097" t="s">
        <v>17198</v>
      </c>
      <c r="B11097" t="s">
        <v>14695</v>
      </c>
      <c r="C11097" t="s">
        <v>48009</v>
      </c>
    </row>
    <row r="11098" spans="1:3" x14ac:dyDescent="0.2">
      <c r="A11098" t="s">
        <v>15381</v>
      </c>
      <c r="B11098" t="s">
        <v>14695</v>
      </c>
      <c r="C11098" t="s">
        <v>48009</v>
      </c>
    </row>
    <row r="11099" spans="1:3" x14ac:dyDescent="0.2">
      <c r="A11099" t="s">
        <v>19721</v>
      </c>
    </row>
    <row r="11100" spans="1:3" x14ac:dyDescent="0.2">
      <c r="A11100" t="s">
        <v>19683</v>
      </c>
      <c r="B11100" t="s">
        <v>14695</v>
      </c>
      <c r="C11100" t="s">
        <v>48009</v>
      </c>
    </row>
    <row r="11101" spans="1:3" x14ac:dyDescent="0.2">
      <c r="A11101" t="s">
        <v>26777</v>
      </c>
      <c r="B11101" t="s">
        <v>14695</v>
      </c>
      <c r="C11101" t="s">
        <v>48009</v>
      </c>
    </row>
    <row r="11102" spans="1:3" x14ac:dyDescent="0.2">
      <c r="A11102" t="s">
        <v>45768</v>
      </c>
      <c r="B11102" t="s">
        <v>14695</v>
      </c>
      <c r="C11102" t="s">
        <v>48009</v>
      </c>
    </row>
    <row r="11103" spans="1:3" x14ac:dyDescent="0.2">
      <c r="A11103" t="s">
        <v>19350</v>
      </c>
      <c r="B11103" t="s">
        <v>14695</v>
      </c>
      <c r="C11103" t="s">
        <v>48009</v>
      </c>
    </row>
    <row r="11104" spans="1:3" x14ac:dyDescent="0.2">
      <c r="A11104" t="s">
        <v>45769</v>
      </c>
      <c r="B11104" t="s">
        <v>14695</v>
      </c>
      <c r="C11104" t="s">
        <v>48009</v>
      </c>
    </row>
    <row r="11105" spans="1:3" x14ac:dyDescent="0.2">
      <c r="A11105" t="s">
        <v>15215</v>
      </c>
      <c r="B11105" t="s">
        <v>14695</v>
      </c>
      <c r="C11105" t="s">
        <v>48009</v>
      </c>
    </row>
    <row r="11106" spans="1:3" x14ac:dyDescent="0.2">
      <c r="A11106" t="s">
        <v>22696</v>
      </c>
      <c r="B11106" t="s">
        <v>14695</v>
      </c>
      <c r="C11106" t="s">
        <v>48009</v>
      </c>
    </row>
    <row r="11107" spans="1:3" x14ac:dyDescent="0.2">
      <c r="A11107" t="s">
        <v>17715</v>
      </c>
      <c r="B11107" t="s">
        <v>14695</v>
      </c>
      <c r="C11107" t="s">
        <v>48009</v>
      </c>
    </row>
    <row r="11108" spans="1:3" x14ac:dyDescent="0.2">
      <c r="A11108" t="s">
        <v>15692</v>
      </c>
      <c r="B11108" t="s">
        <v>14695</v>
      </c>
      <c r="C11108" t="s">
        <v>48009</v>
      </c>
    </row>
    <row r="11109" spans="1:3" x14ac:dyDescent="0.2">
      <c r="A11109" t="s">
        <v>22416</v>
      </c>
      <c r="B11109" t="s">
        <v>14695</v>
      </c>
      <c r="C11109" t="s">
        <v>48009</v>
      </c>
    </row>
    <row r="11110" spans="1:3" x14ac:dyDescent="0.2">
      <c r="A11110" t="s">
        <v>30038</v>
      </c>
      <c r="B11110" t="s">
        <v>14695</v>
      </c>
      <c r="C11110" t="s">
        <v>48009</v>
      </c>
    </row>
    <row r="11111" spans="1:3" x14ac:dyDescent="0.2">
      <c r="A11111" t="s">
        <v>29659</v>
      </c>
      <c r="B11111" t="s">
        <v>14695</v>
      </c>
      <c r="C11111" t="s">
        <v>48009</v>
      </c>
    </row>
    <row r="11112" spans="1:3" x14ac:dyDescent="0.2">
      <c r="A11112" t="s">
        <v>23948</v>
      </c>
      <c r="B11112" t="s">
        <v>14695</v>
      </c>
      <c r="C11112" t="s">
        <v>48009</v>
      </c>
    </row>
    <row r="11113" spans="1:3" x14ac:dyDescent="0.2">
      <c r="A11113" t="s">
        <v>19582</v>
      </c>
      <c r="B11113" t="s">
        <v>14695</v>
      </c>
      <c r="C11113" t="s">
        <v>48009</v>
      </c>
    </row>
    <row r="11114" spans="1:3" x14ac:dyDescent="0.2">
      <c r="A11114" t="s">
        <v>20632</v>
      </c>
      <c r="B11114" t="s">
        <v>14695</v>
      </c>
      <c r="C11114" t="s">
        <v>48009</v>
      </c>
    </row>
    <row r="11115" spans="1:3" x14ac:dyDescent="0.2">
      <c r="A11115" t="s">
        <v>18079</v>
      </c>
      <c r="B11115" t="s">
        <v>14695</v>
      </c>
      <c r="C11115" t="s">
        <v>48009</v>
      </c>
    </row>
    <row r="11116" spans="1:3" x14ac:dyDescent="0.2">
      <c r="A11116" t="s">
        <v>15392</v>
      </c>
      <c r="B11116" t="s">
        <v>14695</v>
      </c>
      <c r="C11116" t="s">
        <v>48009</v>
      </c>
    </row>
    <row r="11117" spans="1:3" x14ac:dyDescent="0.2">
      <c r="A11117" t="s">
        <v>28541</v>
      </c>
      <c r="B11117" t="s">
        <v>14695</v>
      </c>
      <c r="C11117" t="s">
        <v>48009</v>
      </c>
    </row>
    <row r="11118" spans="1:3" x14ac:dyDescent="0.2">
      <c r="A11118" t="s">
        <v>25209</v>
      </c>
      <c r="B11118" t="s">
        <v>14695</v>
      </c>
      <c r="C11118" t="s">
        <v>48009</v>
      </c>
    </row>
    <row r="11119" spans="1:3" x14ac:dyDescent="0.2">
      <c r="A11119" t="s">
        <v>17226</v>
      </c>
      <c r="B11119" t="s">
        <v>14695</v>
      </c>
      <c r="C11119" t="s">
        <v>48009</v>
      </c>
    </row>
    <row r="11120" spans="1:3" x14ac:dyDescent="0.2">
      <c r="A11120" t="s">
        <v>45770</v>
      </c>
      <c r="B11120" t="s">
        <v>14695</v>
      </c>
      <c r="C11120" t="s">
        <v>48009</v>
      </c>
    </row>
    <row r="11121" spans="1:3" x14ac:dyDescent="0.2">
      <c r="A11121" t="s">
        <v>23005</v>
      </c>
      <c r="B11121" t="s">
        <v>14695</v>
      </c>
      <c r="C11121" t="s">
        <v>48009</v>
      </c>
    </row>
    <row r="11122" spans="1:3" x14ac:dyDescent="0.2">
      <c r="A11122" t="s">
        <v>7187</v>
      </c>
      <c r="B11122" t="s">
        <v>14695</v>
      </c>
      <c r="C11122" t="s">
        <v>48009</v>
      </c>
    </row>
    <row r="11123" spans="1:3" x14ac:dyDescent="0.2">
      <c r="A11123" t="s">
        <v>16375</v>
      </c>
      <c r="B11123" t="s">
        <v>14695</v>
      </c>
      <c r="C11123" t="s">
        <v>48009</v>
      </c>
    </row>
    <row r="11124" spans="1:3" x14ac:dyDescent="0.2">
      <c r="A11124" t="s">
        <v>26043</v>
      </c>
    </row>
    <row r="11125" spans="1:3" x14ac:dyDescent="0.2">
      <c r="A11125" t="s">
        <v>18990</v>
      </c>
      <c r="B11125" t="s">
        <v>14695</v>
      </c>
      <c r="C11125" t="s">
        <v>48009</v>
      </c>
    </row>
    <row r="11126" spans="1:3" x14ac:dyDescent="0.2">
      <c r="A11126" t="s">
        <v>18951</v>
      </c>
      <c r="B11126" t="s">
        <v>14695</v>
      </c>
      <c r="C11126" t="s">
        <v>48009</v>
      </c>
    </row>
    <row r="11127" spans="1:3" x14ac:dyDescent="0.2">
      <c r="A11127" t="s">
        <v>21141</v>
      </c>
      <c r="B11127" t="s">
        <v>14695</v>
      </c>
      <c r="C11127" t="s">
        <v>48009</v>
      </c>
    </row>
    <row r="11128" spans="1:3" x14ac:dyDescent="0.2">
      <c r="A11128" t="s">
        <v>45771</v>
      </c>
      <c r="B11128" t="s">
        <v>14695</v>
      </c>
      <c r="C11128" t="s">
        <v>48009</v>
      </c>
    </row>
    <row r="11129" spans="1:3" x14ac:dyDescent="0.2">
      <c r="A11129" t="s">
        <v>19580</v>
      </c>
      <c r="B11129" t="s">
        <v>14695</v>
      </c>
      <c r="C11129" t="s">
        <v>48009</v>
      </c>
    </row>
    <row r="11130" spans="1:3" x14ac:dyDescent="0.2">
      <c r="A11130" t="s">
        <v>45772</v>
      </c>
      <c r="B11130" t="s">
        <v>14695</v>
      </c>
      <c r="C11130" t="s">
        <v>48009</v>
      </c>
    </row>
    <row r="11131" spans="1:3" x14ac:dyDescent="0.2">
      <c r="A11131" t="s">
        <v>45773</v>
      </c>
      <c r="B11131" t="s">
        <v>14695</v>
      </c>
      <c r="C11131" t="s">
        <v>48009</v>
      </c>
    </row>
    <row r="11132" spans="1:3" x14ac:dyDescent="0.2">
      <c r="A11132" t="s">
        <v>45774</v>
      </c>
      <c r="B11132" t="s">
        <v>14695</v>
      </c>
      <c r="C11132" t="s">
        <v>48009</v>
      </c>
    </row>
    <row r="11133" spans="1:3" x14ac:dyDescent="0.2">
      <c r="A11133" t="s">
        <v>45775</v>
      </c>
      <c r="B11133" t="s">
        <v>14695</v>
      </c>
      <c r="C11133" t="s">
        <v>48009</v>
      </c>
    </row>
    <row r="11134" spans="1:3" x14ac:dyDescent="0.2">
      <c r="A11134" t="s">
        <v>20730</v>
      </c>
      <c r="B11134" t="s">
        <v>14695</v>
      </c>
      <c r="C11134" t="s">
        <v>48009</v>
      </c>
    </row>
    <row r="11135" spans="1:3" x14ac:dyDescent="0.2">
      <c r="A11135" t="s">
        <v>25242</v>
      </c>
      <c r="B11135" t="s">
        <v>14695</v>
      </c>
      <c r="C11135" t="s">
        <v>48009</v>
      </c>
    </row>
    <row r="11136" spans="1:3" x14ac:dyDescent="0.2">
      <c r="A11136" t="s">
        <v>23917</v>
      </c>
      <c r="B11136" t="s">
        <v>14695</v>
      </c>
      <c r="C11136" t="s">
        <v>48009</v>
      </c>
    </row>
    <row r="11137" spans="1:3" x14ac:dyDescent="0.2">
      <c r="A11137" t="s">
        <v>23951</v>
      </c>
      <c r="B11137" t="s">
        <v>14695</v>
      </c>
      <c r="C11137" t="s">
        <v>48009</v>
      </c>
    </row>
    <row r="11138" spans="1:3" x14ac:dyDescent="0.2">
      <c r="A11138" t="s">
        <v>18198</v>
      </c>
      <c r="B11138" t="s">
        <v>14695</v>
      </c>
      <c r="C11138" t="s">
        <v>48009</v>
      </c>
    </row>
    <row r="11139" spans="1:3" x14ac:dyDescent="0.2">
      <c r="A11139" t="s">
        <v>44594</v>
      </c>
    </row>
    <row r="11140" spans="1:3" x14ac:dyDescent="0.2">
      <c r="A11140" t="s">
        <v>20566</v>
      </c>
      <c r="B11140" t="s">
        <v>14695</v>
      </c>
      <c r="C11140" t="s">
        <v>48009</v>
      </c>
    </row>
    <row r="11141" spans="1:3" x14ac:dyDescent="0.2">
      <c r="A11141" t="s">
        <v>45776</v>
      </c>
      <c r="B11141" t="s">
        <v>14695</v>
      </c>
      <c r="C11141" t="s">
        <v>48009</v>
      </c>
    </row>
    <row r="11142" spans="1:3" x14ac:dyDescent="0.2">
      <c r="A11142" t="s">
        <v>20761</v>
      </c>
      <c r="B11142" t="s">
        <v>14695</v>
      </c>
      <c r="C11142" t="s">
        <v>48009</v>
      </c>
    </row>
    <row r="11143" spans="1:3" x14ac:dyDescent="0.2">
      <c r="A11143" t="s">
        <v>18839</v>
      </c>
      <c r="B11143" t="s">
        <v>14695</v>
      </c>
      <c r="C11143" t="s">
        <v>48009</v>
      </c>
    </row>
    <row r="11144" spans="1:3" x14ac:dyDescent="0.2">
      <c r="A11144" t="s">
        <v>18813</v>
      </c>
      <c r="B11144" t="s">
        <v>14695</v>
      </c>
      <c r="C11144" t="s">
        <v>48009</v>
      </c>
    </row>
    <row r="11145" spans="1:3" x14ac:dyDescent="0.2">
      <c r="A11145" t="s">
        <v>24382</v>
      </c>
      <c r="B11145" t="s">
        <v>14695</v>
      </c>
      <c r="C11145" t="s">
        <v>48009</v>
      </c>
    </row>
    <row r="11146" spans="1:3" x14ac:dyDescent="0.2">
      <c r="A11146" t="s">
        <v>30554</v>
      </c>
      <c r="B11146" t="s">
        <v>14695</v>
      </c>
      <c r="C11146" t="s">
        <v>48009</v>
      </c>
    </row>
    <row r="11147" spans="1:3" x14ac:dyDescent="0.2">
      <c r="A11147" t="s">
        <v>16926</v>
      </c>
      <c r="B11147" t="s">
        <v>14695</v>
      </c>
      <c r="C11147" t="s">
        <v>48009</v>
      </c>
    </row>
    <row r="11148" spans="1:3" x14ac:dyDescent="0.2">
      <c r="A11148" t="s">
        <v>22882</v>
      </c>
      <c r="B11148" t="s">
        <v>14695</v>
      </c>
      <c r="C11148" t="s">
        <v>48009</v>
      </c>
    </row>
    <row r="11149" spans="1:3" x14ac:dyDescent="0.2">
      <c r="A11149" t="s">
        <v>897</v>
      </c>
      <c r="B11149" t="s">
        <v>14695</v>
      </c>
      <c r="C11149" t="s">
        <v>48009</v>
      </c>
    </row>
    <row r="11150" spans="1:3" x14ac:dyDescent="0.2">
      <c r="A11150" t="s">
        <v>31281</v>
      </c>
      <c r="B11150" t="s">
        <v>14695</v>
      </c>
      <c r="C11150" t="s">
        <v>48009</v>
      </c>
    </row>
    <row r="11151" spans="1:3" x14ac:dyDescent="0.2">
      <c r="A11151" t="s">
        <v>15237</v>
      </c>
      <c r="B11151" t="s">
        <v>14695</v>
      </c>
      <c r="C11151" t="s">
        <v>48009</v>
      </c>
    </row>
    <row r="11152" spans="1:3" x14ac:dyDescent="0.2">
      <c r="A11152" t="s">
        <v>19391</v>
      </c>
      <c r="B11152" t="s">
        <v>14695</v>
      </c>
      <c r="C11152" t="s">
        <v>48009</v>
      </c>
    </row>
    <row r="11153" spans="1:3" x14ac:dyDescent="0.2">
      <c r="A11153" t="s">
        <v>24144</v>
      </c>
      <c r="B11153" t="s">
        <v>14695</v>
      </c>
      <c r="C11153" t="s">
        <v>48009</v>
      </c>
    </row>
    <row r="11154" spans="1:3" x14ac:dyDescent="0.2">
      <c r="A11154" t="s">
        <v>20763</v>
      </c>
      <c r="B11154" t="s">
        <v>14695</v>
      </c>
      <c r="C11154" t="s">
        <v>48009</v>
      </c>
    </row>
    <row r="11155" spans="1:3" x14ac:dyDescent="0.2">
      <c r="A11155" t="s">
        <v>20516</v>
      </c>
      <c r="B11155" t="s">
        <v>14695</v>
      </c>
      <c r="C11155" t="s">
        <v>48009</v>
      </c>
    </row>
    <row r="11156" spans="1:3" x14ac:dyDescent="0.2">
      <c r="A11156" t="s">
        <v>24129</v>
      </c>
      <c r="B11156" t="s">
        <v>14695</v>
      </c>
      <c r="C11156" t="s">
        <v>48009</v>
      </c>
    </row>
    <row r="11157" spans="1:3" x14ac:dyDescent="0.2">
      <c r="A11157" t="s">
        <v>21215</v>
      </c>
      <c r="B11157" t="s">
        <v>14695</v>
      </c>
      <c r="C11157" t="s">
        <v>48009</v>
      </c>
    </row>
    <row r="11158" spans="1:3" x14ac:dyDescent="0.2">
      <c r="A11158" t="s">
        <v>23502</v>
      </c>
      <c r="B11158" t="s">
        <v>14695</v>
      </c>
      <c r="C11158" t="s">
        <v>48009</v>
      </c>
    </row>
    <row r="11159" spans="1:3" x14ac:dyDescent="0.2">
      <c r="A11159" t="s">
        <v>18573</v>
      </c>
      <c r="B11159" t="s">
        <v>14695</v>
      </c>
      <c r="C11159" t="s">
        <v>48009</v>
      </c>
    </row>
    <row r="11160" spans="1:3" x14ac:dyDescent="0.2">
      <c r="A11160" t="s">
        <v>31343</v>
      </c>
      <c r="B11160" t="s">
        <v>14695</v>
      </c>
      <c r="C11160" t="s">
        <v>48009</v>
      </c>
    </row>
    <row r="11161" spans="1:3" x14ac:dyDescent="0.2">
      <c r="A11161" t="s">
        <v>34022</v>
      </c>
      <c r="B11161" t="s">
        <v>14695</v>
      </c>
      <c r="C11161" t="s">
        <v>48009</v>
      </c>
    </row>
    <row r="11162" spans="1:3" x14ac:dyDescent="0.2">
      <c r="A11162" t="s">
        <v>39649</v>
      </c>
      <c r="B11162" t="s">
        <v>14695</v>
      </c>
      <c r="C11162" t="s">
        <v>48009</v>
      </c>
    </row>
    <row r="11163" spans="1:3" x14ac:dyDescent="0.2">
      <c r="A11163" t="s">
        <v>15960</v>
      </c>
      <c r="B11163" t="s">
        <v>14695</v>
      </c>
      <c r="C11163" t="s">
        <v>48009</v>
      </c>
    </row>
    <row r="11164" spans="1:3" x14ac:dyDescent="0.2">
      <c r="A11164" t="s">
        <v>20567</v>
      </c>
      <c r="B11164" t="s">
        <v>14695</v>
      </c>
      <c r="C11164" t="s">
        <v>48009</v>
      </c>
    </row>
    <row r="11165" spans="1:3" x14ac:dyDescent="0.2">
      <c r="A11165" t="s">
        <v>18403</v>
      </c>
      <c r="B11165" t="s">
        <v>14695</v>
      </c>
      <c r="C11165" t="s">
        <v>48009</v>
      </c>
    </row>
    <row r="11166" spans="1:3" x14ac:dyDescent="0.2">
      <c r="A11166" t="s">
        <v>25528</v>
      </c>
      <c r="B11166" t="s">
        <v>14695</v>
      </c>
      <c r="C11166" t="s">
        <v>48009</v>
      </c>
    </row>
    <row r="11167" spans="1:3" x14ac:dyDescent="0.2">
      <c r="A11167" t="s">
        <v>24809</v>
      </c>
      <c r="B11167" t="s">
        <v>14695</v>
      </c>
      <c r="C11167" t="s">
        <v>48009</v>
      </c>
    </row>
    <row r="11168" spans="1:3" x14ac:dyDescent="0.2">
      <c r="A11168" t="s">
        <v>15512</v>
      </c>
      <c r="B11168" t="s">
        <v>14695</v>
      </c>
      <c r="C11168" t="s">
        <v>48009</v>
      </c>
    </row>
    <row r="11169" spans="1:3" x14ac:dyDescent="0.2">
      <c r="A11169" t="s">
        <v>24774</v>
      </c>
      <c r="B11169" t="s">
        <v>14695</v>
      </c>
      <c r="C11169" t="s">
        <v>48009</v>
      </c>
    </row>
    <row r="11170" spans="1:3" x14ac:dyDescent="0.2">
      <c r="A11170" t="s">
        <v>36884</v>
      </c>
      <c r="B11170" t="s">
        <v>14695</v>
      </c>
      <c r="C11170" t="s">
        <v>48009</v>
      </c>
    </row>
    <row r="11171" spans="1:3" x14ac:dyDescent="0.2">
      <c r="A11171" t="s">
        <v>32438</v>
      </c>
    </row>
    <row r="11172" spans="1:3" x14ac:dyDescent="0.2">
      <c r="A11172" t="s">
        <v>31117</v>
      </c>
      <c r="B11172" t="s">
        <v>14695</v>
      </c>
      <c r="C11172" t="s">
        <v>48009</v>
      </c>
    </row>
    <row r="11173" spans="1:3" x14ac:dyDescent="0.2">
      <c r="A11173" t="s">
        <v>33575</v>
      </c>
    </row>
    <row r="11174" spans="1:3" x14ac:dyDescent="0.2">
      <c r="A11174" t="s">
        <v>16108</v>
      </c>
      <c r="B11174" t="s">
        <v>14695</v>
      </c>
      <c r="C11174" t="s">
        <v>48009</v>
      </c>
    </row>
    <row r="11175" spans="1:3" x14ac:dyDescent="0.2">
      <c r="A11175" t="s">
        <v>29719</v>
      </c>
      <c r="B11175" t="s">
        <v>14695</v>
      </c>
      <c r="C11175" t="s">
        <v>48009</v>
      </c>
    </row>
    <row r="11176" spans="1:3" x14ac:dyDescent="0.2">
      <c r="A11176" t="s">
        <v>24969</v>
      </c>
      <c r="B11176" t="s">
        <v>14695</v>
      </c>
      <c r="C11176" t="s">
        <v>48009</v>
      </c>
    </row>
    <row r="11177" spans="1:3" x14ac:dyDescent="0.2">
      <c r="A11177" t="s">
        <v>20829</v>
      </c>
      <c r="B11177" t="s">
        <v>14695</v>
      </c>
      <c r="C11177" t="s">
        <v>48009</v>
      </c>
    </row>
    <row r="11178" spans="1:3" x14ac:dyDescent="0.2">
      <c r="A11178" t="s">
        <v>24376</v>
      </c>
      <c r="B11178" t="s">
        <v>14695</v>
      </c>
      <c r="C11178" t="s">
        <v>48009</v>
      </c>
    </row>
    <row r="11179" spans="1:3" x14ac:dyDescent="0.2">
      <c r="A11179" t="s">
        <v>16605</v>
      </c>
      <c r="B11179" t="s">
        <v>14695</v>
      </c>
      <c r="C11179" t="s">
        <v>48009</v>
      </c>
    </row>
    <row r="11180" spans="1:3" x14ac:dyDescent="0.2">
      <c r="A11180" t="s">
        <v>22087</v>
      </c>
      <c r="B11180" t="s">
        <v>14695</v>
      </c>
      <c r="C11180" t="s">
        <v>48009</v>
      </c>
    </row>
    <row r="11181" spans="1:3" x14ac:dyDescent="0.2">
      <c r="A11181" t="s">
        <v>18755</v>
      </c>
      <c r="B11181" t="s">
        <v>14695</v>
      </c>
      <c r="C11181" t="s">
        <v>48009</v>
      </c>
    </row>
    <row r="11182" spans="1:3" x14ac:dyDescent="0.2">
      <c r="A11182" t="s">
        <v>22221</v>
      </c>
      <c r="B11182" t="s">
        <v>14695</v>
      </c>
      <c r="C11182" t="s">
        <v>48009</v>
      </c>
    </row>
    <row r="11183" spans="1:3" x14ac:dyDescent="0.2">
      <c r="A11183" t="s">
        <v>16847</v>
      </c>
      <c r="B11183" t="s">
        <v>14695</v>
      </c>
      <c r="C11183" t="s">
        <v>48009</v>
      </c>
    </row>
    <row r="11184" spans="1:3" x14ac:dyDescent="0.2">
      <c r="A11184" t="s">
        <v>30036</v>
      </c>
      <c r="B11184" t="s">
        <v>14695</v>
      </c>
      <c r="C11184" t="s">
        <v>48009</v>
      </c>
    </row>
    <row r="11185" spans="1:3" x14ac:dyDescent="0.2">
      <c r="A11185" t="s">
        <v>29658</v>
      </c>
      <c r="B11185" t="s">
        <v>14695</v>
      </c>
      <c r="C11185" t="s">
        <v>48009</v>
      </c>
    </row>
    <row r="11186" spans="1:3" x14ac:dyDescent="0.2">
      <c r="A11186" t="s">
        <v>23492</v>
      </c>
      <c r="B11186" t="s">
        <v>14695</v>
      </c>
      <c r="C11186" t="s">
        <v>48009</v>
      </c>
    </row>
    <row r="11187" spans="1:3" x14ac:dyDescent="0.2">
      <c r="A11187" t="s">
        <v>25276</v>
      </c>
      <c r="B11187" t="s">
        <v>14695</v>
      </c>
      <c r="C11187" t="s">
        <v>48009</v>
      </c>
    </row>
    <row r="11188" spans="1:3" x14ac:dyDescent="0.2">
      <c r="A11188" t="s">
        <v>24084</v>
      </c>
      <c r="B11188" t="s">
        <v>14695</v>
      </c>
      <c r="C11188" t="s">
        <v>48009</v>
      </c>
    </row>
    <row r="11189" spans="1:3" x14ac:dyDescent="0.2">
      <c r="A11189" t="s">
        <v>17076</v>
      </c>
      <c r="B11189" t="s">
        <v>14695</v>
      </c>
      <c r="C11189" t="s">
        <v>48009</v>
      </c>
    </row>
    <row r="11190" spans="1:3" x14ac:dyDescent="0.2">
      <c r="A11190" t="s">
        <v>17377</v>
      </c>
      <c r="B11190" t="s">
        <v>14695</v>
      </c>
      <c r="C11190" t="s">
        <v>48009</v>
      </c>
    </row>
    <row r="11191" spans="1:3" x14ac:dyDescent="0.2">
      <c r="A11191" t="s">
        <v>23565</v>
      </c>
      <c r="B11191" t="s">
        <v>14695</v>
      </c>
      <c r="C11191" t="s">
        <v>48009</v>
      </c>
    </row>
    <row r="11192" spans="1:3" x14ac:dyDescent="0.2">
      <c r="A11192" t="s">
        <v>17382</v>
      </c>
    </row>
    <row r="11193" spans="1:3" x14ac:dyDescent="0.2">
      <c r="A11193" t="s">
        <v>45777</v>
      </c>
      <c r="B11193" t="s">
        <v>14695</v>
      </c>
      <c r="C11193" t="s">
        <v>48009</v>
      </c>
    </row>
    <row r="11194" spans="1:3" x14ac:dyDescent="0.2">
      <c r="A11194" t="s">
        <v>68</v>
      </c>
      <c r="B11194" t="s">
        <v>14695</v>
      </c>
      <c r="C11194" t="s">
        <v>48009</v>
      </c>
    </row>
    <row r="11195" spans="1:3" x14ac:dyDescent="0.2">
      <c r="A11195" t="s">
        <v>25905</v>
      </c>
      <c r="B11195" t="s">
        <v>14695</v>
      </c>
      <c r="C11195" t="s">
        <v>48009</v>
      </c>
    </row>
    <row r="11196" spans="1:3" x14ac:dyDescent="0.2">
      <c r="A11196" t="s">
        <v>17859</v>
      </c>
      <c r="B11196" t="s">
        <v>14695</v>
      </c>
      <c r="C11196" t="s">
        <v>48009</v>
      </c>
    </row>
    <row r="11197" spans="1:3" x14ac:dyDescent="0.2">
      <c r="A11197" t="s">
        <v>24066</v>
      </c>
      <c r="B11197" t="s">
        <v>14695</v>
      </c>
      <c r="C11197" t="s">
        <v>48009</v>
      </c>
    </row>
    <row r="11198" spans="1:3" x14ac:dyDescent="0.2">
      <c r="A11198" t="s">
        <v>19118</v>
      </c>
      <c r="B11198" t="s">
        <v>14695</v>
      </c>
      <c r="C11198" t="s">
        <v>48009</v>
      </c>
    </row>
    <row r="11199" spans="1:3" x14ac:dyDescent="0.2">
      <c r="A11199" t="s">
        <v>16020</v>
      </c>
      <c r="B11199" t="s">
        <v>14695</v>
      </c>
      <c r="C11199" t="s">
        <v>48009</v>
      </c>
    </row>
    <row r="11200" spans="1:3" x14ac:dyDescent="0.2">
      <c r="A11200" t="s">
        <v>24851</v>
      </c>
      <c r="B11200" t="s">
        <v>14695</v>
      </c>
      <c r="C11200" t="s">
        <v>48009</v>
      </c>
    </row>
    <row r="11201" spans="1:3" x14ac:dyDescent="0.2">
      <c r="A11201" t="s">
        <v>15348</v>
      </c>
      <c r="B11201" t="s">
        <v>14695</v>
      </c>
      <c r="C11201" t="s">
        <v>48009</v>
      </c>
    </row>
    <row r="11202" spans="1:3" x14ac:dyDescent="0.2">
      <c r="A11202" t="s">
        <v>17603</v>
      </c>
      <c r="B11202" t="s">
        <v>14695</v>
      </c>
      <c r="C11202" t="s">
        <v>48009</v>
      </c>
    </row>
    <row r="11203" spans="1:3" x14ac:dyDescent="0.2">
      <c r="A11203" t="s">
        <v>16675</v>
      </c>
      <c r="B11203" t="s">
        <v>14695</v>
      </c>
      <c r="C11203" t="s">
        <v>48009</v>
      </c>
    </row>
    <row r="11204" spans="1:3" x14ac:dyDescent="0.2">
      <c r="A11204" t="s">
        <v>17321</v>
      </c>
      <c r="B11204" t="s">
        <v>14695</v>
      </c>
      <c r="C11204" t="s">
        <v>48009</v>
      </c>
    </row>
    <row r="11205" spans="1:3" x14ac:dyDescent="0.2">
      <c r="A11205" t="s">
        <v>16999</v>
      </c>
      <c r="B11205" t="s">
        <v>14695</v>
      </c>
      <c r="C11205" t="s">
        <v>48009</v>
      </c>
    </row>
    <row r="11206" spans="1:3" x14ac:dyDescent="0.2">
      <c r="A11206" t="s">
        <v>28703</v>
      </c>
      <c r="B11206" t="s">
        <v>14695</v>
      </c>
      <c r="C11206" t="s">
        <v>48009</v>
      </c>
    </row>
    <row r="11207" spans="1:3" x14ac:dyDescent="0.2">
      <c r="A11207" t="s">
        <v>19157</v>
      </c>
      <c r="B11207" t="s">
        <v>14695</v>
      </c>
      <c r="C11207" t="s">
        <v>48009</v>
      </c>
    </row>
    <row r="11208" spans="1:3" x14ac:dyDescent="0.2">
      <c r="A11208" t="s">
        <v>19931</v>
      </c>
      <c r="B11208" t="s">
        <v>14695</v>
      </c>
      <c r="C11208" t="s">
        <v>48009</v>
      </c>
    </row>
    <row r="11209" spans="1:3" x14ac:dyDescent="0.2">
      <c r="A11209" t="s">
        <v>17294</v>
      </c>
      <c r="B11209" t="s">
        <v>14695</v>
      </c>
      <c r="C11209" t="s">
        <v>48009</v>
      </c>
    </row>
    <row r="11210" spans="1:3" x14ac:dyDescent="0.2">
      <c r="A11210" t="s">
        <v>16436</v>
      </c>
      <c r="B11210" t="s">
        <v>14695</v>
      </c>
      <c r="C11210" t="s">
        <v>48009</v>
      </c>
    </row>
    <row r="11211" spans="1:3" x14ac:dyDescent="0.2">
      <c r="A11211" t="s">
        <v>16768</v>
      </c>
      <c r="B11211" t="s">
        <v>14695</v>
      </c>
      <c r="C11211" t="s">
        <v>48009</v>
      </c>
    </row>
    <row r="11212" spans="1:3" x14ac:dyDescent="0.2">
      <c r="A11212" t="s">
        <v>18786</v>
      </c>
      <c r="B11212" t="s">
        <v>14695</v>
      </c>
      <c r="C11212" t="s">
        <v>48009</v>
      </c>
    </row>
    <row r="11213" spans="1:3" x14ac:dyDescent="0.2">
      <c r="A11213" t="s">
        <v>18225</v>
      </c>
      <c r="B11213" t="s">
        <v>14695</v>
      </c>
      <c r="C11213" t="s">
        <v>48009</v>
      </c>
    </row>
    <row r="11214" spans="1:3" x14ac:dyDescent="0.2">
      <c r="A11214" t="s">
        <v>15774</v>
      </c>
      <c r="B11214" t="s">
        <v>14695</v>
      </c>
      <c r="C11214" t="s">
        <v>48009</v>
      </c>
    </row>
    <row r="11215" spans="1:3" x14ac:dyDescent="0.2">
      <c r="A11215" t="s">
        <v>18319</v>
      </c>
      <c r="B11215" t="s">
        <v>14695</v>
      </c>
      <c r="C11215" t="s">
        <v>48009</v>
      </c>
    </row>
    <row r="11216" spans="1:3" x14ac:dyDescent="0.2">
      <c r="A11216" t="s">
        <v>19558</v>
      </c>
      <c r="B11216" t="s">
        <v>14695</v>
      </c>
      <c r="C11216" t="s">
        <v>48009</v>
      </c>
    </row>
    <row r="11217" spans="1:3" x14ac:dyDescent="0.2">
      <c r="A11217" t="s">
        <v>16828</v>
      </c>
      <c r="B11217" t="s">
        <v>14695</v>
      </c>
      <c r="C11217" t="s">
        <v>48009</v>
      </c>
    </row>
    <row r="11218" spans="1:3" x14ac:dyDescent="0.2">
      <c r="A11218" t="s">
        <v>3770</v>
      </c>
      <c r="B11218" t="s">
        <v>14695</v>
      </c>
      <c r="C11218" t="s">
        <v>48009</v>
      </c>
    </row>
    <row r="11219" spans="1:3" x14ac:dyDescent="0.2">
      <c r="A11219" t="s">
        <v>16688</v>
      </c>
      <c r="B11219" t="s">
        <v>14695</v>
      </c>
      <c r="C11219" t="s">
        <v>48009</v>
      </c>
    </row>
    <row r="11220" spans="1:3" x14ac:dyDescent="0.2">
      <c r="A11220" t="s">
        <v>23601</v>
      </c>
      <c r="B11220" t="s">
        <v>14695</v>
      </c>
      <c r="C11220" t="s">
        <v>48009</v>
      </c>
    </row>
    <row r="11221" spans="1:3" x14ac:dyDescent="0.2">
      <c r="A11221" t="s">
        <v>17665</v>
      </c>
      <c r="B11221" t="s">
        <v>14695</v>
      </c>
      <c r="C11221" t="s">
        <v>48009</v>
      </c>
    </row>
    <row r="11222" spans="1:3" x14ac:dyDescent="0.2">
      <c r="A11222" t="s">
        <v>22637</v>
      </c>
      <c r="B11222" t="s">
        <v>14695</v>
      </c>
      <c r="C11222" t="s">
        <v>48009</v>
      </c>
    </row>
    <row r="11223" spans="1:3" x14ac:dyDescent="0.2">
      <c r="A11223" t="s">
        <v>25753</v>
      </c>
      <c r="B11223" t="s">
        <v>14695</v>
      </c>
      <c r="C11223" t="s">
        <v>48009</v>
      </c>
    </row>
    <row r="11224" spans="1:3" x14ac:dyDescent="0.2">
      <c r="A11224" t="s">
        <v>18051</v>
      </c>
      <c r="B11224" t="s">
        <v>14695</v>
      </c>
      <c r="C11224" t="s">
        <v>48009</v>
      </c>
    </row>
    <row r="11225" spans="1:3" x14ac:dyDescent="0.2">
      <c r="A11225" t="s">
        <v>16700</v>
      </c>
      <c r="B11225" t="s">
        <v>14695</v>
      </c>
      <c r="C11225" t="s">
        <v>48009</v>
      </c>
    </row>
    <row r="11226" spans="1:3" x14ac:dyDescent="0.2">
      <c r="A11226" t="s">
        <v>20095</v>
      </c>
      <c r="B11226" t="s">
        <v>14695</v>
      </c>
      <c r="C11226" t="s">
        <v>48009</v>
      </c>
    </row>
    <row r="11227" spans="1:3" x14ac:dyDescent="0.2">
      <c r="A11227" t="s">
        <v>24996</v>
      </c>
      <c r="B11227" t="s">
        <v>14695</v>
      </c>
      <c r="C11227" t="s">
        <v>48009</v>
      </c>
    </row>
    <row r="11228" spans="1:3" x14ac:dyDescent="0.2">
      <c r="A11228" t="s">
        <v>16910</v>
      </c>
      <c r="B11228" t="s">
        <v>14695</v>
      </c>
      <c r="C11228" t="s">
        <v>48009</v>
      </c>
    </row>
    <row r="11229" spans="1:3" x14ac:dyDescent="0.2">
      <c r="A11229" t="s">
        <v>14993</v>
      </c>
      <c r="B11229" t="s">
        <v>14695</v>
      </c>
      <c r="C11229" t="s">
        <v>48009</v>
      </c>
    </row>
    <row r="11230" spans="1:3" x14ac:dyDescent="0.2">
      <c r="A11230" t="s">
        <v>9668</v>
      </c>
      <c r="B11230" t="s">
        <v>14695</v>
      </c>
      <c r="C11230" t="s">
        <v>48009</v>
      </c>
    </row>
    <row r="11231" spans="1:3" x14ac:dyDescent="0.2">
      <c r="A11231" t="s">
        <v>16998</v>
      </c>
      <c r="B11231" t="s">
        <v>14695</v>
      </c>
      <c r="C11231" t="s">
        <v>48009</v>
      </c>
    </row>
    <row r="11232" spans="1:3" x14ac:dyDescent="0.2">
      <c r="A11232" t="s">
        <v>19566</v>
      </c>
      <c r="B11232" t="s">
        <v>14695</v>
      </c>
      <c r="C11232" t="s">
        <v>48009</v>
      </c>
    </row>
    <row r="11233" spans="1:3" x14ac:dyDescent="0.2">
      <c r="A11233" t="s">
        <v>20838</v>
      </c>
      <c r="B11233" t="s">
        <v>14695</v>
      </c>
      <c r="C11233" t="s">
        <v>48009</v>
      </c>
    </row>
    <row r="11234" spans="1:3" x14ac:dyDescent="0.2">
      <c r="A11234" t="s">
        <v>15659</v>
      </c>
      <c r="B11234" t="s">
        <v>14695</v>
      </c>
      <c r="C11234" t="s">
        <v>48009</v>
      </c>
    </row>
    <row r="11235" spans="1:3" x14ac:dyDescent="0.2">
      <c r="A11235" t="s">
        <v>18695</v>
      </c>
      <c r="B11235" t="s">
        <v>14695</v>
      </c>
      <c r="C11235" t="s">
        <v>48009</v>
      </c>
    </row>
    <row r="11236" spans="1:3" x14ac:dyDescent="0.2">
      <c r="A11236" t="s">
        <v>16034</v>
      </c>
      <c r="B11236" t="s">
        <v>14695</v>
      </c>
      <c r="C11236" t="s">
        <v>48009</v>
      </c>
    </row>
    <row r="11237" spans="1:3" x14ac:dyDescent="0.2">
      <c r="A11237" t="s">
        <v>19290</v>
      </c>
      <c r="B11237" t="s">
        <v>14695</v>
      </c>
      <c r="C11237" t="s">
        <v>48009</v>
      </c>
    </row>
    <row r="11238" spans="1:3" x14ac:dyDescent="0.2">
      <c r="A11238" t="s">
        <v>16084</v>
      </c>
      <c r="B11238" t="s">
        <v>14695</v>
      </c>
      <c r="C11238" t="s">
        <v>48009</v>
      </c>
    </row>
    <row r="11239" spans="1:3" x14ac:dyDescent="0.2">
      <c r="A11239" t="s">
        <v>16084</v>
      </c>
    </row>
    <row r="11240" spans="1:3" x14ac:dyDescent="0.2">
      <c r="A11240" t="s">
        <v>18930</v>
      </c>
      <c r="B11240" t="s">
        <v>14695</v>
      </c>
      <c r="C11240" t="s">
        <v>48009</v>
      </c>
    </row>
    <row r="11241" spans="1:3" x14ac:dyDescent="0.2">
      <c r="A11241" t="s">
        <v>21537</v>
      </c>
      <c r="B11241" t="s">
        <v>14695</v>
      </c>
      <c r="C11241" t="s">
        <v>48009</v>
      </c>
    </row>
    <row r="11242" spans="1:3" x14ac:dyDescent="0.2">
      <c r="A11242" t="s">
        <v>21564</v>
      </c>
    </row>
    <row r="11243" spans="1:3" x14ac:dyDescent="0.2">
      <c r="A11243" t="s">
        <v>18809</v>
      </c>
      <c r="B11243" t="s">
        <v>14695</v>
      </c>
      <c r="C11243" t="s">
        <v>48009</v>
      </c>
    </row>
    <row r="11244" spans="1:3" x14ac:dyDescent="0.2">
      <c r="A11244" t="s">
        <v>21518</v>
      </c>
      <c r="B11244" t="s">
        <v>14695</v>
      </c>
      <c r="C11244" t="s">
        <v>48009</v>
      </c>
    </row>
    <row r="11245" spans="1:3" x14ac:dyDescent="0.2">
      <c r="A11245" t="s">
        <v>18110</v>
      </c>
      <c r="B11245" t="s">
        <v>14695</v>
      </c>
      <c r="C11245" t="s">
        <v>48009</v>
      </c>
    </row>
    <row r="11246" spans="1:3" x14ac:dyDescent="0.2">
      <c r="A11246" t="s">
        <v>45778</v>
      </c>
      <c r="B11246" t="s">
        <v>14695</v>
      </c>
      <c r="C11246" t="s">
        <v>48009</v>
      </c>
    </row>
    <row r="11247" spans="1:3" x14ac:dyDescent="0.2">
      <c r="A11247" t="s">
        <v>21552</v>
      </c>
      <c r="B11247" t="s">
        <v>14695</v>
      </c>
      <c r="C11247" t="s">
        <v>48009</v>
      </c>
    </row>
    <row r="11248" spans="1:3" x14ac:dyDescent="0.2">
      <c r="A11248" t="s">
        <v>16795</v>
      </c>
      <c r="B11248" t="s">
        <v>14695</v>
      </c>
      <c r="C11248" t="s">
        <v>48009</v>
      </c>
    </row>
    <row r="11249" spans="1:3" x14ac:dyDescent="0.2">
      <c r="A11249" t="s">
        <v>14112</v>
      </c>
      <c r="B11249" t="s">
        <v>14695</v>
      </c>
      <c r="C11249" t="s">
        <v>48009</v>
      </c>
    </row>
    <row r="11250" spans="1:3" x14ac:dyDescent="0.2">
      <c r="A11250" t="s">
        <v>25892</v>
      </c>
      <c r="B11250" t="s">
        <v>14695</v>
      </c>
      <c r="C11250" t="s">
        <v>48009</v>
      </c>
    </row>
    <row r="11251" spans="1:3" x14ac:dyDescent="0.2">
      <c r="A11251" t="s">
        <v>15013</v>
      </c>
      <c r="B11251" t="s">
        <v>14695</v>
      </c>
      <c r="C11251" t="s">
        <v>48009</v>
      </c>
    </row>
    <row r="11252" spans="1:3" x14ac:dyDescent="0.2">
      <c r="A11252" t="s">
        <v>19536</v>
      </c>
      <c r="B11252" t="s">
        <v>14695</v>
      </c>
      <c r="C11252" t="s">
        <v>48009</v>
      </c>
    </row>
    <row r="11253" spans="1:3" x14ac:dyDescent="0.2">
      <c r="A11253" t="s">
        <v>26222</v>
      </c>
      <c r="B11253" t="s">
        <v>14695</v>
      </c>
      <c r="C11253" t="s">
        <v>48009</v>
      </c>
    </row>
    <row r="11254" spans="1:3" x14ac:dyDescent="0.2">
      <c r="A11254" t="s">
        <v>17457</v>
      </c>
      <c r="B11254" t="s">
        <v>14695</v>
      </c>
      <c r="C11254" t="s">
        <v>48009</v>
      </c>
    </row>
    <row r="11255" spans="1:3" x14ac:dyDescent="0.2">
      <c r="A11255" t="s">
        <v>16579</v>
      </c>
      <c r="B11255" t="s">
        <v>14695</v>
      </c>
      <c r="C11255" t="s">
        <v>48009</v>
      </c>
    </row>
    <row r="11256" spans="1:3" x14ac:dyDescent="0.2">
      <c r="A11256" t="s">
        <v>17311</v>
      </c>
      <c r="B11256" t="s">
        <v>14695</v>
      </c>
      <c r="C11256" t="s">
        <v>48009</v>
      </c>
    </row>
    <row r="11257" spans="1:3" x14ac:dyDescent="0.2">
      <c r="A11257" t="s">
        <v>19347</v>
      </c>
      <c r="B11257" t="s">
        <v>14695</v>
      </c>
      <c r="C11257" t="s">
        <v>48009</v>
      </c>
    </row>
    <row r="11258" spans="1:3" x14ac:dyDescent="0.2">
      <c r="A11258" t="s">
        <v>38982</v>
      </c>
    </row>
    <row r="11259" spans="1:3" x14ac:dyDescent="0.2">
      <c r="A11259" t="s">
        <v>15364</v>
      </c>
      <c r="B11259" t="s">
        <v>14695</v>
      </c>
      <c r="C11259" t="s">
        <v>48009</v>
      </c>
    </row>
    <row r="11260" spans="1:3" x14ac:dyDescent="0.2">
      <c r="A11260" t="s">
        <v>19444</v>
      </c>
      <c r="B11260" t="s">
        <v>14695</v>
      </c>
      <c r="C11260" t="s">
        <v>48009</v>
      </c>
    </row>
    <row r="11261" spans="1:3" x14ac:dyDescent="0.2">
      <c r="A11261" t="s">
        <v>29250</v>
      </c>
      <c r="B11261" t="s">
        <v>14695</v>
      </c>
      <c r="C11261" t="s">
        <v>48009</v>
      </c>
    </row>
    <row r="11262" spans="1:3" x14ac:dyDescent="0.2">
      <c r="A11262" t="s">
        <v>21072</v>
      </c>
      <c r="B11262" t="s">
        <v>14695</v>
      </c>
      <c r="C11262" t="s">
        <v>48009</v>
      </c>
    </row>
    <row r="11263" spans="1:3" x14ac:dyDescent="0.2">
      <c r="A11263" t="s">
        <v>18708</v>
      </c>
      <c r="B11263" t="s">
        <v>14695</v>
      </c>
      <c r="C11263" t="s">
        <v>48009</v>
      </c>
    </row>
    <row r="11264" spans="1:3" x14ac:dyDescent="0.2">
      <c r="A11264" t="s">
        <v>19557</v>
      </c>
      <c r="B11264" t="s">
        <v>14695</v>
      </c>
      <c r="C11264" t="s">
        <v>48009</v>
      </c>
    </row>
    <row r="11265" spans="1:3" x14ac:dyDescent="0.2">
      <c r="A11265" t="s">
        <v>20410</v>
      </c>
      <c r="B11265" t="s">
        <v>14695</v>
      </c>
      <c r="C11265" t="s">
        <v>48009</v>
      </c>
    </row>
    <row r="11266" spans="1:3" x14ac:dyDescent="0.2">
      <c r="A11266" t="s">
        <v>20410</v>
      </c>
    </row>
    <row r="11267" spans="1:3" x14ac:dyDescent="0.2">
      <c r="A11267" t="s">
        <v>25423</v>
      </c>
      <c r="B11267" t="s">
        <v>14695</v>
      </c>
      <c r="C11267" t="s">
        <v>48009</v>
      </c>
    </row>
    <row r="11268" spans="1:3" x14ac:dyDescent="0.2">
      <c r="A11268" t="s">
        <v>22059</v>
      </c>
      <c r="B11268" t="s">
        <v>14695</v>
      </c>
      <c r="C11268" t="s">
        <v>48009</v>
      </c>
    </row>
    <row r="11269" spans="1:3" x14ac:dyDescent="0.2">
      <c r="A11269" t="s">
        <v>19624</v>
      </c>
      <c r="B11269" t="s">
        <v>14695</v>
      </c>
      <c r="C11269" t="s">
        <v>48009</v>
      </c>
    </row>
    <row r="11270" spans="1:3" x14ac:dyDescent="0.2">
      <c r="A11270" t="s">
        <v>550</v>
      </c>
      <c r="B11270" t="s">
        <v>14695</v>
      </c>
      <c r="C11270" t="s">
        <v>48009</v>
      </c>
    </row>
    <row r="11271" spans="1:3" x14ac:dyDescent="0.2">
      <c r="A11271" t="s">
        <v>260</v>
      </c>
      <c r="B11271" t="s">
        <v>14695</v>
      </c>
      <c r="C11271" t="s">
        <v>48009</v>
      </c>
    </row>
    <row r="11272" spans="1:3" x14ac:dyDescent="0.2">
      <c r="A11272" t="s">
        <v>17534</v>
      </c>
      <c r="B11272" t="s">
        <v>14695</v>
      </c>
      <c r="C11272" t="s">
        <v>48009</v>
      </c>
    </row>
    <row r="11273" spans="1:3" x14ac:dyDescent="0.2">
      <c r="A11273" t="s">
        <v>15057</v>
      </c>
      <c r="B11273" t="s">
        <v>14695</v>
      </c>
      <c r="C11273" t="s">
        <v>48009</v>
      </c>
    </row>
    <row r="11274" spans="1:3" x14ac:dyDescent="0.2">
      <c r="A11274" t="s">
        <v>16483</v>
      </c>
      <c r="B11274" t="s">
        <v>14695</v>
      </c>
      <c r="C11274" t="s">
        <v>48009</v>
      </c>
    </row>
    <row r="11275" spans="1:3" x14ac:dyDescent="0.2">
      <c r="A11275" t="s">
        <v>19368</v>
      </c>
      <c r="B11275" t="s">
        <v>14695</v>
      </c>
      <c r="C11275" t="s">
        <v>48009</v>
      </c>
    </row>
    <row r="11276" spans="1:3" x14ac:dyDescent="0.2">
      <c r="A11276" t="s">
        <v>22900</v>
      </c>
      <c r="B11276" t="s">
        <v>14695</v>
      </c>
      <c r="C11276" t="s">
        <v>48009</v>
      </c>
    </row>
    <row r="11277" spans="1:3" x14ac:dyDescent="0.2">
      <c r="A11277" t="s">
        <v>16777</v>
      </c>
      <c r="B11277" t="s">
        <v>14695</v>
      </c>
      <c r="C11277" t="s">
        <v>48009</v>
      </c>
    </row>
    <row r="11278" spans="1:3" x14ac:dyDescent="0.2">
      <c r="A11278" t="s">
        <v>45779</v>
      </c>
      <c r="B11278" t="s">
        <v>14695</v>
      </c>
      <c r="C11278" t="s">
        <v>48009</v>
      </c>
    </row>
    <row r="11279" spans="1:3" x14ac:dyDescent="0.2">
      <c r="A11279" t="s">
        <v>15449</v>
      </c>
      <c r="B11279" t="s">
        <v>14695</v>
      </c>
      <c r="C11279" t="s">
        <v>48009</v>
      </c>
    </row>
    <row r="11280" spans="1:3" x14ac:dyDescent="0.2">
      <c r="A11280" t="s">
        <v>30468</v>
      </c>
      <c r="B11280" t="s">
        <v>14695</v>
      </c>
      <c r="C11280" t="s">
        <v>48009</v>
      </c>
    </row>
    <row r="11281" spans="1:3" x14ac:dyDescent="0.2">
      <c r="A11281" t="s">
        <v>24765</v>
      </c>
      <c r="B11281" t="s">
        <v>14695</v>
      </c>
      <c r="C11281" t="s">
        <v>48009</v>
      </c>
    </row>
    <row r="11282" spans="1:3" x14ac:dyDescent="0.2">
      <c r="A11282" t="s">
        <v>20287</v>
      </c>
      <c r="B11282" t="s">
        <v>14695</v>
      </c>
      <c r="C11282" t="s">
        <v>48009</v>
      </c>
    </row>
    <row r="11283" spans="1:3" x14ac:dyDescent="0.2">
      <c r="A11283" t="s">
        <v>36779</v>
      </c>
      <c r="B11283" t="s">
        <v>14695</v>
      </c>
      <c r="C11283" t="s">
        <v>48009</v>
      </c>
    </row>
    <row r="11284" spans="1:3" x14ac:dyDescent="0.2">
      <c r="A11284" t="s">
        <v>48354</v>
      </c>
      <c r="B11284" t="s">
        <v>14695</v>
      </c>
      <c r="C11284" t="s">
        <v>48009</v>
      </c>
    </row>
    <row r="11285" spans="1:3" x14ac:dyDescent="0.2">
      <c r="A11285" t="s">
        <v>24723</v>
      </c>
      <c r="B11285" t="s">
        <v>14695</v>
      </c>
      <c r="C11285" t="s">
        <v>48009</v>
      </c>
    </row>
    <row r="11286" spans="1:3" x14ac:dyDescent="0.2">
      <c r="A11286" t="s">
        <v>24982</v>
      </c>
      <c r="B11286" t="s">
        <v>14695</v>
      </c>
      <c r="C11286" t="s">
        <v>48009</v>
      </c>
    </row>
    <row r="11287" spans="1:3" x14ac:dyDescent="0.2">
      <c r="A11287" t="s">
        <v>25240</v>
      </c>
      <c r="B11287" t="s">
        <v>14695</v>
      </c>
      <c r="C11287" t="s">
        <v>48009</v>
      </c>
    </row>
    <row r="11288" spans="1:3" x14ac:dyDescent="0.2">
      <c r="A11288" t="s">
        <v>26301</v>
      </c>
      <c r="B11288" t="s">
        <v>14695</v>
      </c>
      <c r="C11288" t="s">
        <v>48009</v>
      </c>
    </row>
    <row r="11289" spans="1:3" x14ac:dyDescent="0.2">
      <c r="A11289" t="s">
        <v>23301</v>
      </c>
      <c r="B11289" t="s">
        <v>14695</v>
      </c>
      <c r="C11289" t="s">
        <v>48009</v>
      </c>
    </row>
    <row r="11290" spans="1:3" x14ac:dyDescent="0.2">
      <c r="A11290" t="s">
        <v>16113</v>
      </c>
      <c r="B11290" t="s">
        <v>14695</v>
      </c>
      <c r="C11290" t="s">
        <v>48009</v>
      </c>
    </row>
    <row r="11291" spans="1:3" x14ac:dyDescent="0.2">
      <c r="A11291" t="s">
        <v>23814</v>
      </c>
      <c r="B11291" t="s">
        <v>14695</v>
      </c>
      <c r="C11291" t="s">
        <v>48009</v>
      </c>
    </row>
    <row r="11292" spans="1:3" x14ac:dyDescent="0.2">
      <c r="A11292" t="s">
        <v>25064</v>
      </c>
      <c r="B11292" t="s">
        <v>14695</v>
      </c>
      <c r="C11292" t="s">
        <v>48009</v>
      </c>
    </row>
    <row r="11293" spans="1:3" x14ac:dyDescent="0.2">
      <c r="A11293" t="s">
        <v>18833</v>
      </c>
      <c r="B11293" t="s">
        <v>14695</v>
      </c>
      <c r="C11293" t="s">
        <v>48009</v>
      </c>
    </row>
    <row r="11294" spans="1:3" x14ac:dyDescent="0.2">
      <c r="A11294" t="s">
        <v>15454</v>
      </c>
      <c r="B11294" t="s">
        <v>14695</v>
      </c>
      <c r="C11294" t="s">
        <v>48009</v>
      </c>
    </row>
    <row r="11295" spans="1:3" x14ac:dyDescent="0.2">
      <c r="A11295" t="s">
        <v>1450</v>
      </c>
      <c r="B11295" t="s">
        <v>14695</v>
      </c>
      <c r="C11295" t="s">
        <v>48009</v>
      </c>
    </row>
    <row r="11296" spans="1:3" x14ac:dyDescent="0.2">
      <c r="A11296" t="s">
        <v>38102</v>
      </c>
      <c r="B11296" t="s">
        <v>14695</v>
      </c>
      <c r="C11296" t="s">
        <v>48009</v>
      </c>
    </row>
    <row r="11297" spans="1:3" x14ac:dyDescent="0.2">
      <c r="A11297" t="s">
        <v>18094</v>
      </c>
      <c r="B11297" t="s">
        <v>14695</v>
      </c>
      <c r="C11297" t="s">
        <v>48009</v>
      </c>
    </row>
    <row r="11298" spans="1:3" x14ac:dyDescent="0.2">
      <c r="A11298" t="s">
        <v>22618</v>
      </c>
      <c r="B11298" t="s">
        <v>14695</v>
      </c>
      <c r="C11298" t="s">
        <v>48009</v>
      </c>
    </row>
    <row r="11299" spans="1:3" x14ac:dyDescent="0.2">
      <c r="A11299" t="s">
        <v>25020</v>
      </c>
      <c r="B11299" t="s">
        <v>14695</v>
      </c>
      <c r="C11299" t="s">
        <v>48009</v>
      </c>
    </row>
    <row r="11300" spans="1:3" x14ac:dyDescent="0.2">
      <c r="A11300" t="s">
        <v>45780</v>
      </c>
      <c r="B11300" t="s">
        <v>14695</v>
      </c>
      <c r="C11300" t="s">
        <v>48009</v>
      </c>
    </row>
    <row r="11301" spans="1:3" x14ac:dyDescent="0.2">
      <c r="A11301" t="s">
        <v>17418</v>
      </c>
      <c r="B11301" t="s">
        <v>14695</v>
      </c>
      <c r="C11301" t="s">
        <v>48009</v>
      </c>
    </row>
    <row r="11302" spans="1:3" x14ac:dyDescent="0.2">
      <c r="A11302" t="s">
        <v>11029</v>
      </c>
    </row>
    <row r="11303" spans="1:3" x14ac:dyDescent="0.2">
      <c r="A11303" t="s">
        <v>25783</v>
      </c>
      <c r="B11303" t="s">
        <v>14695</v>
      </c>
      <c r="C11303" t="s">
        <v>48009</v>
      </c>
    </row>
    <row r="11304" spans="1:3" x14ac:dyDescent="0.2">
      <c r="A11304" t="s">
        <v>19603</v>
      </c>
      <c r="B11304" t="s">
        <v>14695</v>
      </c>
      <c r="C11304" t="s">
        <v>48009</v>
      </c>
    </row>
    <row r="11305" spans="1:3" x14ac:dyDescent="0.2">
      <c r="A11305" t="s">
        <v>22913</v>
      </c>
      <c r="B11305" t="s">
        <v>14695</v>
      </c>
      <c r="C11305" t="s">
        <v>48009</v>
      </c>
    </row>
    <row r="11306" spans="1:3" x14ac:dyDescent="0.2">
      <c r="A11306" t="s">
        <v>19513</v>
      </c>
      <c r="B11306" t="s">
        <v>14695</v>
      </c>
      <c r="C11306" t="s">
        <v>48009</v>
      </c>
    </row>
    <row r="11307" spans="1:3" x14ac:dyDescent="0.2">
      <c r="A11307" t="s">
        <v>23890</v>
      </c>
      <c r="B11307" t="s">
        <v>14695</v>
      </c>
      <c r="C11307" t="s">
        <v>48009</v>
      </c>
    </row>
    <row r="11308" spans="1:3" x14ac:dyDescent="0.2">
      <c r="A11308" t="s">
        <v>17328</v>
      </c>
      <c r="B11308" t="s">
        <v>14695</v>
      </c>
      <c r="C11308" t="s">
        <v>48009</v>
      </c>
    </row>
    <row r="11309" spans="1:3" x14ac:dyDescent="0.2">
      <c r="A11309" t="s">
        <v>18266</v>
      </c>
      <c r="B11309" t="s">
        <v>14695</v>
      </c>
      <c r="C11309" t="s">
        <v>48009</v>
      </c>
    </row>
    <row r="11310" spans="1:3" x14ac:dyDescent="0.2">
      <c r="A11310" t="s">
        <v>45781</v>
      </c>
      <c r="B11310" t="s">
        <v>14695</v>
      </c>
      <c r="C11310" t="s">
        <v>48009</v>
      </c>
    </row>
    <row r="11311" spans="1:3" x14ac:dyDescent="0.2">
      <c r="A11311" t="s">
        <v>23634</v>
      </c>
      <c r="B11311" t="s">
        <v>14695</v>
      </c>
      <c r="C11311" t="s">
        <v>48009</v>
      </c>
    </row>
    <row r="11312" spans="1:3" x14ac:dyDescent="0.2">
      <c r="A11312" t="s">
        <v>21710</v>
      </c>
      <c r="B11312" t="s">
        <v>14695</v>
      </c>
      <c r="C11312" t="s">
        <v>48009</v>
      </c>
    </row>
    <row r="11313" spans="1:3" x14ac:dyDescent="0.2">
      <c r="A11313" t="s">
        <v>18429</v>
      </c>
      <c r="B11313" t="s">
        <v>14695</v>
      </c>
      <c r="C11313" t="s">
        <v>48009</v>
      </c>
    </row>
    <row r="11314" spans="1:3" x14ac:dyDescent="0.2">
      <c r="A11314" t="s">
        <v>19273</v>
      </c>
      <c r="B11314" t="s">
        <v>14695</v>
      </c>
      <c r="C11314" t="s">
        <v>48009</v>
      </c>
    </row>
    <row r="11315" spans="1:3" x14ac:dyDescent="0.2">
      <c r="A11315" t="s">
        <v>17473</v>
      </c>
      <c r="B11315" t="s">
        <v>14695</v>
      </c>
      <c r="C11315" t="s">
        <v>48009</v>
      </c>
    </row>
    <row r="11316" spans="1:3" x14ac:dyDescent="0.2">
      <c r="A11316" t="s">
        <v>18796</v>
      </c>
      <c r="B11316" t="s">
        <v>14695</v>
      </c>
      <c r="C11316" t="s">
        <v>48009</v>
      </c>
    </row>
    <row r="11317" spans="1:3" x14ac:dyDescent="0.2">
      <c r="A11317" t="s">
        <v>22821</v>
      </c>
      <c r="B11317" t="s">
        <v>14695</v>
      </c>
      <c r="C11317" t="s">
        <v>48009</v>
      </c>
    </row>
    <row r="11318" spans="1:3" x14ac:dyDescent="0.2">
      <c r="A11318" t="s">
        <v>32033</v>
      </c>
      <c r="B11318" t="s">
        <v>14695</v>
      </c>
      <c r="C11318" t="s">
        <v>48009</v>
      </c>
    </row>
    <row r="11319" spans="1:3" x14ac:dyDescent="0.2">
      <c r="A11319" t="s">
        <v>18223</v>
      </c>
      <c r="B11319" t="s">
        <v>14695</v>
      </c>
      <c r="C11319" t="s">
        <v>48009</v>
      </c>
    </row>
    <row r="11320" spans="1:3" x14ac:dyDescent="0.2">
      <c r="A11320" t="s">
        <v>29050</v>
      </c>
      <c r="B11320" t="s">
        <v>14695</v>
      </c>
      <c r="C11320" t="s">
        <v>48009</v>
      </c>
    </row>
    <row r="11321" spans="1:3" x14ac:dyDescent="0.2">
      <c r="A11321" t="s">
        <v>34137</v>
      </c>
      <c r="B11321" t="s">
        <v>14695</v>
      </c>
      <c r="C11321" t="s">
        <v>48009</v>
      </c>
    </row>
    <row r="11322" spans="1:3" x14ac:dyDescent="0.2">
      <c r="A11322" t="s">
        <v>23566</v>
      </c>
      <c r="B11322" t="s">
        <v>14695</v>
      </c>
      <c r="C11322" t="s">
        <v>48009</v>
      </c>
    </row>
    <row r="11323" spans="1:3" x14ac:dyDescent="0.2">
      <c r="A11323" t="s">
        <v>27617</v>
      </c>
      <c r="B11323" t="s">
        <v>14695</v>
      </c>
      <c r="C11323" t="s">
        <v>48009</v>
      </c>
    </row>
    <row r="11324" spans="1:3" x14ac:dyDescent="0.2">
      <c r="A11324" t="s">
        <v>39404</v>
      </c>
      <c r="B11324" t="s">
        <v>14695</v>
      </c>
      <c r="C11324" t="s">
        <v>48009</v>
      </c>
    </row>
    <row r="11325" spans="1:3" x14ac:dyDescent="0.2">
      <c r="A11325" t="s">
        <v>26641</v>
      </c>
      <c r="B11325" t="s">
        <v>14695</v>
      </c>
      <c r="C11325" t="s">
        <v>48009</v>
      </c>
    </row>
    <row r="11326" spans="1:3" x14ac:dyDescent="0.2">
      <c r="A11326" t="s">
        <v>23123</v>
      </c>
      <c r="B11326" t="s">
        <v>14695</v>
      </c>
      <c r="C11326" t="s">
        <v>48009</v>
      </c>
    </row>
    <row r="11327" spans="1:3" x14ac:dyDescent="0.2">
      <c r="A11327" t="s">
        <v>31862</v>
      </c>
      <c r="B11327" t="s">
        <v>14695</v>
      </c>
      <c r="C11327" t="s">
        <v>48009</v>
      </c>
    </row>
    <row r="11328" spans="1:3" x14ac:dyDescent="0.2">
      <c r="A11328" t="s">
        <v>15553</v>
      </c>
      <c r="B11328" t="s">
        <v>14695</v>
      </c>
      <c r="C11328" t="s">
        <v>48009</v>
      </c>
    </row>
    <row r="11329" spans="1:3" x14ac:dyDescent="0.2">
      <c r="A11329" t="s">
        <v>26964</v>
      </c>
      <c r="B11329" t="s">
        <v>14695</v>
      </c>
      <c r="C11329" t="s">
        <v>48009</v>
      </c>
    </row>
    <row r="11330" spans="1:3" x14ac:dyDescent="0.2">
      <c r="A11330" t="s">
        <v>27887</v>
      </c>
      <c r="B11330" t="s">
        <v>14695</v>
      </c>
      <c r="C11330" t="s">
        <v>48009</v>
      </c>
    </row>
    <row r="11331" spans="1:3" x14ac:dyDescent="0.2">
      <c r="A11331" t="s">
        <v>21107</v>
      </c>
      <c r="B11331" t="s">
        <v>14695</v>
      </c>
      <c r="C11331" t="s">
        <v>48009</v>
      </c>
    </row>
    <row r="11332" spans="1:3" x14ac:dyDescent="0.2">
      <c r="A11332" t="s">
        <v>18353</v>
      </c>
      <c r="B11332" t="s">
        <v>14695</v>
      </c>
      <c r="C11332" t="s">
        <v>48009</v>
      </c>
    </row>
    <row r="11333" spans="1:3" x14ac:dyDescent="0.2">
      <c r="A11333" t="s">
        <v>27631</v>
      </c>
      <c r="B11333" t="s">
        <v>14695</v>
      </c>
      <c r="C11333" t="s">
        <v>48009</v>
      </c>
    </row>
    <row r="11334" spans="1:3" x14ac:dyDescent="0.2">
      <c r="A11334" t="s">
        <v>32792</v>
      </c>
      <c r="B11334" t="s">
        <v>14695</v>
      </c>
      <c r="C11334" t="s">
        <v>48009</v>
      </c>
    </row>
    <row r="11335" spans="1:3" x14ac:dyDescent="0.2">
      <c r="A11335" t="s">
        <v>20038</v>
      </c>
      <c r="B11335" t="s">
        <v>14695</v>
      </c>
      <c r="C11335" t="s">
        <v>48009</v>
      </c>
    </row>
    <row r="11336" spans="1:3" x14ac:dyDescent="0.2">
      <c r="A11336" t="s">
        <v>31618</v>
      </c>
      <c r="B11336" t="s">
        <v>14695</v>
      </c>
      <c r="C11336" t="s">
        <v>48009</v>
      </c>
    </row>
    <row r="11337" spans="1:3" x14ac:dyDescent="0.2">
      <c r="A11337" t="s">
        <v>45782</v>
      </c>
      <c r="B11337" t="s">
        <v>14695</v>
      </c>
      <c r="C11337" t="s">
        <v>48009</v>
      </c>
    </row>
    <row r="11338" spans="1:3" x14ac:dyDescent="0.2">
      <c r="A11338" t="s">
        <v>17309</v>
      </c>
      <c r="B11338" t="s">
        <v>14740</v>
      </c>
      <c r="C11338" t="s">
        <v>48010</v>
      </c>
    </row>
    <row r="11339" spans="1:3" x14ac:dyDescent="0.2">
      <c r="A11339" t="s">
        <v>461</v>
      </c>
      <c r="B11339" t="s">
        <v>14740</v>
      </c>
      <c r="C11339" t="s">
        <v>48010</v>
      </c>
    </row>
    <row r="11340" spans="1:3" x14ac:dyDescent="0.2">
      <c r="A11340" t="s">
        <v>17244</v>
      </c>
      <c r="B11340" t="s">
        <v>14740</v>
      </c>
      <c r="C11340" t="s">
        <v>48010</v>
      </c>
    </row>
    <row r="11341" spans="1:3" x14ac:dyDescent="0.2">
      <c r="A11341" t="s">
        <v>19833</v>
      </c>
      <c r="B11341" t="s">
        <v>14740</v>
      </c>
      <c r="C11341" t="s">
        <v>48010</v>
      </c>
    </row>
    <row r="11342" spans="1:3" x14ac:dyDescent="0.2">
      <c r="A11342" t="s">
        <v>45783</v>
      </c>
      <c r="B11342" t="s">
        <v>14740</v>
      </c>
      <c r="C11342" t="s">
        <v>48010</v>
      </c>
    </row>
    <row r="11343" spans="1:3" x14ac:dyDescent="0.2">
      <c r="A11343" t="s">
        <v>43241</v>
      </c>
      <c r="B11343" t="s">
        <v>14740</v>
      </c>
      <c r="C11343" t="s">
        <v>48010</v>
      </c>
    </row>
    <row r="11344" spans="1:3" x14ac:dyDescent="0.2">
      <c r="A11344" t="s">
        <v>19437</v>
      </c>
      <c r="B11344" t="s">
        <v>14740</v>
      </c>
      <c r="C11344" t="s">
        <v>48010</v>
      </c>
    </row>
    <row r="11345" spans="1:3" x14ac:dyDescent="0.2">
      <c r="A11345" t="s">
        <v>39488</v>
      </c>
      <c r="B11345" t="s">
        <v>14740</v>
      </c>
      <c r="C11345" t="s">
        <v>48010</v>
      </c>
    </row>
    <row r="11346" spans="1:3" x14ac:dyDescent="0.2">
      <c r="A11346" t="s">
        <v>43232</v>
      </c>
      <c r="B11346" t="s">
        <v>14740</v>
      </c>
      <c r="C11346" t="s">
        <v>48010</v>
      </c>
    </row>
    <row r="11347" spans="1:3" x14ac:dyDescent="0.2">
      <c r="A11347" t="s">
        <v>42811</v>
      </c>
      <c r="B11347" t="s">
        <v>14740</v>
      </c>
      <c r="C11347" t="s">
        <v>48010</v>
      </c>
    </row>
    <row r="11348" spans="1:3" x14ac:dyDescent="0.2">
      <c r="A11348" t="s">
        <v>42537</v>
      </c>
      <c r="B11348" t="s">
        <v>14740</v>
      </c>
      <c r="C11348" t="s">
        <v>48010</v>
      </c>
    </row>
    <row r="11349" spans="1:3" x14ac:dyDescent="0.2">
      <c r="A11349" t="s">
        <v>45784</v>
      </c>
      <c r="B11349" t="s">
        <v>14740</v>
      </c>
      <c r="C11349" t="s">
        <v>48010</v>
      </c>
    </row>
    <row r="11350" spans="1:3" x14ac:dyDescent="0.2">
      <c r="A11350" t="s">
        <v>38410</v>
      </c>
      <c r="B11350" t="s">
        <v>14740</v>
      </c>
      <c r="C11350" t="s">
        <v>48010</v>
      </c>
    </row>
    <row r="11351" spans="1:3" x14ac:dyDescent="0.2">
      <c r="A11351" t="s">
        <v>43502</v>
      </c>
      <c r="B11351" t="s">
        <v>14740</v>
      </c>
      <c r="C11351" t="s">
        <v>48010</v>
      </c>
    </row>
    <row r="11352" spans="1:3" x14ac:dyDescent="0.2">
      <c r="A11352" t="s">
        <v>38391</v>
      </c>
      <c r="B11352" t="s">
        <v>14740</v>
      </c>
      <c r="C11352" t="s">
        <v>48010</v>
      </c>
    </row>
    <row r="11353" spans="1:3" x14ac:dyDescent="0.2">
      <c r="A11353" t="s">
        <v>28360</v>
      </c>
      <c r="B11353" t="s">
        <v>14740</v>
      </c>
      <c r="C11353" t="s">
        <v>48010</v>
      </c>
    </row>
    <row r="11354" spans="1:3" x14ac:dyDescent="0.2">
      <c r="A11354" t="s">
        <v>16685</v>
      </c>
      <c r="B11354" t="s">
        <v>14740</v>
      </c>
      <c r="C11354" t="s">
        <v>48010</v>
      </c>
    </row>
    <row r="11355" spans="1:3" x14ac:dyDescent="0.2">
      <c r="A11355" t="s">
        <v>48355</v>
      </c>
      <c r="B11355" t="s">
        <v>14740</v>
      </c>
      <c r="C11355" t="s">
        <v>48010</v>
      </c>
    </row>
    <row r="11356" spans="1:3" x14ac:dyDescent="0.2">
      <c r="A11356" t="s">
        <v>43920</v>
      </c>
      <c r="B11356" t="s">
        <v>14740</v>
      </c>
      <c r="C11356" t="s">
        <v>48010</v>
      </c>
    </row>
    <row r="11357" spans="1:3" x14ac:dyDescent="0.2">
      <c r="A11357" t="s">
        <v>30763</v>
      </c>
      <c r="B11357" t="s">
        <v>14740</v>
      </c>
      <c r="C11357" t="s">
        <v>48010</v>
      </c>
    </row>
    <row r="11358" spans="1:3" x14ac:dyDescent="0.2">
      <c r="A11358" t="s">
        <v>17373</v>
      </c>
      <c r="B11358" t="s">
        <v>14740</v>
      </c>
      <c r="C11358" t="s">
        <v>48010</v>
      </c>
    </row>
    <row r="11359" spans="1:3" x14ac:dyDescent="0.2">
      <c r="A11359" t="s">
        <v>28542</v>
      </c>
      <c r="B11359" t="s">
        <v>14740</v>
      </c>
      <c r="C11359" t="s">
        <v>48010</v>
      </c>
    </row>
    <row r="11360" spans="1:3" x14ac:dyDescent="0.2">
      <c r="A11360" t="s">
        <v>41726</v>
      </c>
      <c r="B11360" t="s">
        <v>14740</v>
      </c>
      <c r="C11360" t="s">
        <v>48010</v>
      </c>
    </row>
    <row r="11361" spans="1:3" x14ac:dyDescent="0.2">
      <c r="A11361" t="s">
        <v>43512</v>
      </c>
      <c r="B11361" t="s">
        <v>14740</v>
      </c>
      <c r="C11361" t="s">
        <v>48010</v>
      </c>
    </row>
    <row r="11362" spans="1:3" x14ac:dyDescent="0.2">
      <c r="A11362" t="s">
        <v>41903</v>
      </c>
      <c r="B11362" t="s">
        <v>14740</v>
      </c>
      <c r="C11362" t="s">
        <v>48010</v>
      </c>
    </row>
    <row r="11363" spans="1:3" x14ac:dyDescent="0.2">
      <c r="A11363" t="s">
        <v>31353</v>
      </c>
      <c r="B11363" t="s">
        <v>14740</v>
      </c>
      <c r="C11363" t="s">
        <v>48010</v>
      </c>
    </row>
    <row r="11364" spans="1:3" x14ac:dyDescent="0.2">
      <c r="A11364" t="s">
        <v>44049</v>
      </c>
      <c r="B11364" t="s">
        <v>14740</v>
      </c>
      <c r="C11364" t="s">
        <v>48010</v>
      </c>
    </row>
    <row r="11365" spans="1:3" x14ac:dyDescent="0.2">
      <c r="A11365" t="s">
        <v>45785</v>
      </c>
      <c r="B11365" t="s">
        <v>14740</v>
      </c>
      <c r="C11365" t="s">
        <v>48010</v>
      </c>
    </row>
    <row r="11366" spans="1:3" x14ac:dyDescent="0.2">
      <c r="A11366" t="s">
        <v>43677</v>
      </c>
      <c r="B11366" t="s">
        <v>14740</v>
      </c>
      <c r="C11366" t="s">
        <v>48010</v>
      </c>
    </row>
    <row r="11367" spans="1:3" x14ac:dyDescent="0.2">
      <c r="A11367" t="s">
        <v>31354</v>
      </c>
      <c r="B11367" t="s">
        <v>14740</v>
      </c>
      <c r="C11367" t="s">
        <v>48010</v>
      </c>
    </row>
    <row r="11368" spans="1:3" x14ac:dyDescent="0.2">
      <c r="A11368" t="s">
        <v>37194</v>
      </c>
      <c r="B11368" t="s">
        <v>14740</v>
      </c>
      <c r="C11368" t="s">
        <v>48010</v>
      </c>
    </row>
    <row r="11369" spans="1:3" x14ac:dyDescent="0.2">
      <c r="A11369" t="s">
        <v>20827</v>
      </c>
      <c r="B11369" t="s">
        <v>14740</v>
      </c>
      <c r="C11369" t="s">
        <v>48010</v>
      </c>
    </row>
    <row r="11370" spans="1:3" x14ac:dyDescent="0.2">
      <c r="A11370" t="s">
        <v>40422</v>
      </c>
      <c r="B11370" t="s">
        <v>14740</v>
      </c>
      <c r="C11370" t="s">
        <v>48010</v>
      </c>
    </row>
    <row r="11371" spans="1:3" x14ac:dyDescent="0.2">
      <c r="A11371" t="s">
        <v>25940</v>
      </c>
      <c r="B11371" t="s">
        <v>14740</v>
      </c>
      <c r="C11371" t="s">
        <v>48010</v>
      </c>
    </row>
    <row r="11372" spans="1:3" x14ac:dyDescent="0.2">
      <c r="A11372" t="s">
        <v>38729</v>
      </c>
      <c r="B11372" t="s">
        <v>14740</v>
      </c>
      <c r="C11372" t="s">
        <v>48010</v>
      </c>
    </row>
    <row r="11373" spans="1:3" x14ac:dyDescent="0.2">
      <c r="A11373" t="s">
        <v>22299</v>
      </c>
      <c r="B11373" t="s">
        <v>14740</v>
      </c>
      <c r="C11373" t="s">
        <v>48010</v>
      </c>
    </row>
    <row r="11374" spans="1:3" x14ac:dyDescent="0.2">
      <c r="A11374" t="s">
        <v>43045</v>
      </c>
      <c r="B11374" t="s">
        <v>14740</v>
      </c>
      <c r="C11374" t="s">
        <v>48010</v>
      </c>
    </row>
    <row r="11375" spans="1:3" x14ac:dyDescent="0.2">
      <c r="A11375" t="s">
        <v>25389</v>
      </c>
      <c r="B11375" t="s">
        <v>14740</v>
      </c>
      <c r="C11375" t="s">
        <v>48010</v>
      </c>
    </row>
    <row r="11376" spans="1:3" x14ac:dyDescent="0.2">
      <c r="A11376" t="s">
        <v>34838</v>
      </c>
      <c r="B11376" t="s">
        <v>14740</v>
      </c>
      <c r="C11376" t="s">
        <v>48010</v>
      </c>
    </row>
    <row r="11377" spans="1:3" x14ac:dyDescent="0.2">
      <c r="A11377" t="s">
        <v>43506</v>
      </c>
      <c r="B11377" t="s">
        <v>14740</v>
      </c>
      <c r="C11377" t="s">
        <v>48010</v>
      </c>
    </row>
    <row r="11378" spans="1:3" x14ac:dyDescent="0.2">
      <c r="A11378" t="s">
        <v>19048</v>
      </c>
      <c r="B11378" t="s">
        <v>14740</v>
      </c>
      <c r="C11378" t="s">
        <v>48010</v>
      </c>
    </row>
    <row r="11379" spans="1:3" x14ac:dyDescent="0.2">
      <c r="A11379" t="s">
        <v>22024</v>
      </c>
      <c r="B11379" t="s">
        <v>14740</v>
      </c>
      <c r="C11379" t="s">
        <v>48010</v>
      </c>
    </row>
    <row r="11380" spans="1:3" x14ac:dyDescent="0.2">
      <c r="A11380" t="s">
        <v>48356</v>
      </c>
      <c r="B11380" t="s">
        <v>14740</v>
      </c>
      <c r="C11380" t="s">
        <v>48010</v>
      </c>
    </row>
    <row r="11381" spans="1:3" x14ac:dyDescent="0.2">
      <c r="A11381" t="s">
        <v>20695</v>
      </c>
      <c r="B11381" t="s">
        <v>14740</v>
      </c>
      <c r="C11381" t="s">
        <v>48010</v>
      </c>
    </row>
    <row r="11382" spans="1:3" x14ac:dyDescent="0.2">
      <c r="A11382" t="s">
        <v>39624</v>
      </c>
      <c r="B11382" t="s">
        <v>14740</v>
      </c>
      <c r="C11382" t="s">
        <v>48010</v>
      </c>
    </row>
    <row r="11383" spans="1:3" x14ac:dyDescent="0.2">
      <c r="A11383" t="s">
        <v>42933</v>
      </c>
      <c r="B11383" t="s">
        <v>14740</v>
      </c>
      <c r="C11383" t="s">
        <v>48010</v>
      </c>
    </row>
    <row r="11384" spans="1:3" x14ac:dyDescent="0.2">
      <c r="A11384" t="s">
        <v>37029</v>
      </c>
      <c r="B11384" t="s">
        <v>14740</v>
      </c>
      <c r="C11384" t="s">
        <v>48010</v>
      </c>
    </row>
    <row r="11385" spans="1:3" x14ac:dyDescent="0.2">
      <c r="A11385" t="s">
        <v>40826</v>
      </c>
      <c r="B11385" t="s">
        <v>14740</v>
      </c>
      <c r="C11385" t="s">
        <v>48010</v>
      </c>
    </row>
    <row r="11386" spans="1:3" x14ac:dyDescent="0.2">
      <c r="A11386" t="s">
        <v>42602</v>
      </c>
      <c r="B11386" t="s">
        <v>14740</v>
      </c>
      <c r="C11386" t="s">
        <v>48010</v>
      </c>
    </row>
    <row r="11387" spans="1:3" x14ac:dyDescent="0.2">
      <c r="A11387" t="s">
        <v>42433</v>
      </c>
      <c r="B11387" t="s">
        <v>14740</v>
      </c>
      <c r="C11387" t="s">
        <v>48010</v>
      </c>
    </row>
    <row r="11388" spans="1:3" x14ac:dyDescent="0.2">
      <c r="A11388" t="s">
        <v>43960</v>
      </c>
      <c r="B11388" t="s">
        <v>14740</v>
      </c>
      <c r="C11388" t="s">
        <v>48010</v>
      </c>
    </row>
    <row r="11389" spans="1:3" x14ac:dyDescent="0.2">
      <c r="A11389" t="s">
        <v>17439</v>
      </c>
      <c r="B11389" t="s">
        <v>14740</v>
      </c>
      <c r="C11389" t="s">
        <v>48010</v>
      </c>
    </row>
    <row r="11390" spans="1:3" x14ac:dyDescent="0.2">
      <c r="A11390" t="s">
        <v>39309</v>
      </c>
      <c r="B11390" t="s">
        <v>14740</v>
      </c>
      <c r="C11390" t="s">
        <v>48010</v>
      </c>
    </row>
    <row r="11391" spans="1:3" x14ac:dyDescent="0.2">
      <c r="A11391" t="s">
        <v>40070</v>
      </c>
      <c r="B11391" t="s">
        <v>14740</v>
      </c>
      <c r="C11391" t="s">
        <v>48010</v>
      </c>
    </row>
    <row r="11392" spans="1:3" x14ac:dyDescent="0.2">
      <c r="A11392" t="s">
        <v>39765</v>
      </c>
      <c r="B11392" t="s">
        <v>14740</v>
      </c>
      <c r="C11392" t="s">
        <v>48010</v>
      </c>
    </row>
    <row r="11393" spans="1:3" x14ac:dyDescent="0.2">
      <c r="A11393" t="s">
        <v>19668</v>
      </c>
      <c r="B11393" t="s">
        <v>14740</v>
      </c>
      <c r="C11393" t="s">
        <v>48010</v>
      </c>
    </row>
    <row r="11394" spans="1:3" x14ac:dyDescent="0.2">
      <c r="A11394" t="s">
        <v>41188</v>
      </c>
      <c r="B11394" t="s">
        <v>14740</v>
      </c>
      <c r="C11394" t="s">
        <v>48010</v>
      </c>
    </row>
    <row r="11395" spans="1:3" x14ac:dyDescent="0.2">
      <c r="A11395" t="s">
        <v>25557</v>
      </c>
      <c r="B11395" t="s">
        <v>14740</v>
      </c>
      <c r="C11395" t="s">
        <v>48010</v>
      </c>
    </row>
    <row r="11396" spans="1:3" x14ac:dyDescent="0.2">
      <c r="A11396" t="s">
        <v>41178</v>
      </c>
      <c r="B11396" t="s">
        <v>14740</v>
      </c>
      <c r="C11396" t="s">
        <v>48010</v>
      </c>
    </row>
    <row r="11397" spans="1:3" x14ac:dyDescent="0.2">
      <c r="A11397" t="s">
        <v>43727</v>
      </c>
      <c r="B11397" t="s">
        <v>14740</v>
      </c>
      <c r="C11397" t="s">
        <v>48010</v>
      </c>
    </row>
    <row r="11398" spans="1:3" x14ac:dyDescent="0.2">
      <c r="A11398" t="s">
        <v>41543</v>
      </c>
      <c r="B11398" t="s">
        <v>14740</v>
      </c>
      <c r="C11398" t="s">
        <v>48010</v>
      </c>
    </row>
    <row r="11399" spans="1:3" x14ac:dyDescent="0.2">
      <c r="A11399" t="s">
        <v>44228</v>
      </c>
      <c r="B11399" t="s">
        <v>14740</v>
      </c>
      <c r="C11399" t="s">
        <v>48010</v>
      </c>
    </row>
    <row r="11400" spans="1:3" x14ac:dyDescent="0.2">
      <c r="A11400" t="s">
        <v>35739</v>
      </c>
      <c r="B11400" t="s">
        <v>14740</v>
      </c>
      <c r="C11400" t="s">
        <v>48010</v>
      </c>
    </row>
    <row r="11401" spans="1:3" x14ac:dyDescent="0.2">
      <c r="A11401" t="s">
        <v>45786</v>
      </c>
      <c r="B11401" t="s">
        <v>14740</v>
      </c>
      <c r="C11401" t="s">
        <v>48010</v>
      </c>
    </row>
    <row r="11402" spans="1:3" x14ac:dyDescent="0.2">
      <c r="A11402" t="s">
        <v>42100</v>
      </c>
      <c r="B11402" t="s">
        <v>14740</v>
      </c>
      <c r="C11402" t="s">
        <v>48010</v>
      </c>
    </row>
    <row r="11403" spans="1:3" x14ac:dyDescent="0.2">
      <c r="A11403" t="s">
        <v>27663</v>
      </c>
      <c r="B11403" t="s">
        <v>14740</v>
      </c>
      <c r="C11403" t="s">
        <v>48010</v>
      </c>
    </row>
    <row r="11404" spans="1:3" x14ac:dyDescent="0.2">
      <c r="A11404" t="s">
        <v>34107</v>
      </c>
      <c r="B11404" t="s">
        <v>14740</v>
      </c>
      <c r="C11404" t="s">
        <v>48010</v>
      </c>
    </row>
    <row r="11405" spans="1:3" x14ac:dyDescent="0.2">
      <c r="A11405" t="s">
        <v>21675</v>
      </c>
      <c r="B11405" t="s">
        <v>14740</v>
      </c>
      <c r="C11405" t="s">
        <v>48010</v>
      </c>
    </row>
    <row r="11406" spans="1:3" x14ac:dyDescent="0.2">
      <c r="A11406" t="s">
        <v>40962</v>
      </c>
      <c r="B11406" t="s">
        <v>14740</v>
      </c>
      <c r="C11406" t="s">
        <v>48010</v>
      </c>
    </row>
    <row r="11407" spans="1:3" x14ac:dyDescent="0.2">
      <c r="A11407" t="s">
        <v>43584</v>
      </c>
      <c r="B11407" t="s">
        <v>14740</v>
      </c>
      <c r="C11407" t="s">
        <v>48010</v>
      </c>
    </row>
    <row r="11408" spans="1:3" x14ac:dyDescent="0.2">
      <c r="A11408" t="s">
        <v>42080</v>
      </c>
      <c r="B11408" t="s">
        <v>14740</v>
      </c>
      <c r="C11408" t="s">
        <v>48010</v>
      </c>
    </row>
    <row r="11409" spans="1:3" x14ac:dyDescent="0.2">
      <c r="A11409" t="s">
        <v>11281</v>
      </c>
      <c r="B11409" t="s">
        <v>14740</v>
      </c>
      <c r="C11409" t="s">
        <v>48010</v>
      </c>
    </row>
    <row r="11410" spans="1:3" x14ac:dyDescent="0.2">
      <c r="A11410" t="s">
        <v>39030</v>
      </c>
      <c r="B11410" t="s">
        <v>14740</v>
      </c>
      <c r="C11410" t="s">
        <v>48010</v>
      </c>
    </row>
    <row r="11411" spans="1:3" x14ac:dyDescent="0.2">
      <c r="A11411" t="s">
        <v>41874</v>
      </c>
      <c r="B11411" t="s">
        <v>14740</v>
      </c>
      <c r="C11411" t="s">
        <v>48010</v>
      </c>
    </row>
    <row r="11412" spans="1:3" x14ac:dyDescent="0.2">
      <c r="A11412" t="s">
        <v>42076</v>
      </c>
      <c r="B11412" t="s">
        <v>14740</v>
      </c>
      <c r="C11412" t="s">
        <v>48010</v>
      </c>
    </row>
    <row r="11413" spans="1:3" x14ac:dyDescent="0.2">
      <c r="A11413" t="s">
        <v>19125</v>
      </c>
      <c r="B11413" t="s">
        <v>14740</v>
      </c>
      <c r="C11413" t="s">
        <v>48010</v>
      </c>
    </row>
    <row r="11414" spans="1:3" x14ac:dyDescent="0.2">
      <c r="A11414" t="s">
        <v>27954</v>
      </c>
      <c r="B11414" t="s">
        <v>14740</v>
      </c>
      <c r="C11414" t="s">
        <v>48010</v>
      </c>
    </row>
    <row r="11415" spans="1:3" x14ac:dyDescent="0.2">
      <c r="A11415" t="s">
        <v>29436</v>
      </c>
      <c r="B11415" t="s">
        <v>14740</v>
      </c>
      <c r="C11415" t="s">
        <v>48010</v>
      </c>
    </row>
    <row r="11416" spans="1:3" x14ac:dyDescent="0.2">
      <c r="A11416" t="s">
        <v>23684</v>
      </c>
      <c r="B11416" t="s">
        <v>14740</v>
      </c>
      <c r="C11416" t="s">
        <v>48010</v>
      </c>
    </row>
    <row r="11417" spans="1:3" x14ac:dyDescent="0.2">
      <c r="A11417" t="s">
        <v>19959</v>
      </c>
      <c r="B11417" t="s">
        <v>14740</v>
      </c>
      <c r="C11417" t="s">
        <v>48010</v>
      </c>
    </row>
    <row r="11418" spans="1:3" x14ac:dyDescent="0.2">
      <c r="A11418" t="s">
        <v>33858</v>
      </c>
      <c r="B11418" t="s">
        <v>14740</v>
      </c>
      <c r="C11418" t="s">
        <v>48010</v>
      </c>
    </row>
    <row r="11419" spans="1:3" x14ac:dyDescent="0.2">
      <c r="A11419" t="s">
        <v>41712</v>
      </c>
      <c r="B11419" t="s">
        <v>14740</v>
      </c>
      <c r="C11419" t="s">
        <v>48010</v>
      </c>
    </row>
    <row r="11420" spans="1:3" x14ac:dyDescent="0.2">
      <c r="A11420" t="s">
        <v>3932</v>
      </c>
      <c r="B11420" t="s">
        <v>14740</v>
      </c>
      <c r="C11420" t="s">
        <v>48010</v>
      </c>
    </row>
    <row r="11421" spans="1:3" x14ac:dyDescent="0.2">
      <c r="A11421" t="s">
        <v>8410</v>
      </c>
      <c r="B11421" t="s">
        <v>14740</v>
      </c>
      <c r="C11421" t="s">
        <v>48010</v>
      </c>
    </row>
    <row r="11422" spans="1:3" x14ac:dyDescent="0.2">
      <c r="A11422" t="s">
        <v>43716</v>
      </c>
      <c r="B11422" t="s">
        <v>14740</v>
      </c>
      <c r="C11422" t="s">
        <v>48010</v>
      </c>
    </row>
    <row r="11423" spans="1:3" x14ac:dyDescent="0.2">
      <c r="A11423" t="s">
        <v>35542</v>
      </c>
      <c r="B11423" t="s">
        <v>14740</v>
      </c>
      <c r="C11423" t="s">
        <v>48010</v>
      </c>
    </row>
    <row r="11424" spans="1:3" x14ac:dyDescent="0.2">
      <c r="A11424" t="s">
        <v>42754</v>
      </c>
      <c r="B11424" t="s">
        <v>14740</v>
      </c>
      <c r="C11424" t="s">
        <v>48010</v>
      </c>
    </row>
    <row r="11425" spans="1:3" x14ac:dyDescent="0.2">
      <c r="A11425" t="s">
        <v>42833</v>
      </c>
      <c r="B11425" t="s">
        <v>14740</v>
      </c>
      <c r="C11425" t="s">
        <v>48010</v>
      </c>
    </row>
    <row r="11426" spans="1:3" x14ac:dyDescent="0.2">
      <c r="A11426" t="s">
        <v>42628</v>
      </c>
      <c r="B11426" t="s">
        <v>14740</v>
      </c>
      <c r="C11426" t="s">
        <v>48010</v>
      </c>
    </row>
    <row r="11427" spans="1:3" x14ac:dyDescent="0.2">
      <c r="A11427" t="s">
        <v>41438</v>
      </c>
      <c r="B11427" t="s">
        <v>14740</v>
      </c>
      <c r="C11427" t="s">
        <v>48010</v>
      </c>
    </row>
    <row r="11428" spans="1:3" x14ac:dyDescent="0.2">
      <c r="A11428" t="s">
        <v>43065</v>
      </c>
      <c r="B11428" t="s">
        <v>14740</v>
      </c>
      <c r="C11428" t="s">
        <v>48010</v>
      </c>
    </row>
    <row r="11429" spans="1:3" x14ac:dyDescent="0.2">
      <c r="A11429" t="s">
        <v>21041</v>
      </c>
      <c r="B11429" t="s">
        <v>14740</v>
      </c>
      <c r="C11429" t="s">
        <v>48010</v>
      </c>
    </row>
    <row r="11430" spans="1:3" x14ac:dyDescent="0.2">
      <c r="A11430" t="s">
        <v>32901</v>
      </c>
      <c r="B11430" t="s">
        <v>14740</v>
      </c>
      <c r="C11430" t="s">
        <v>48010</v>
      </c>
    </row>
    <row r="11431" spans="1:3" x14ac:dyDescent="0.2">
      <c r="A11431" t="s">
        <v>17605</v>
      </c>
      <c r="B11431" t="s">
        <v>14740</v>
      </c>
      <c r="C11431" t="s">
        <v>48010</v>
      </c>
    </row>
    <row r="11432" spans="1:3" x14ac:dyDescent="0.2">
      <c r="A11432" t="s">
        <v>45787</v>
      </c>
      <c r="B11432" t="s">
        <v>14740</v>
      </c>
      <c r="C11432" t="s">
        <v>48010</v>
      </c>
    </row>
    <row r="11433" spans="1:3" x14ac:dyDescent="0.2">
      <c r="A11433" t="s">
        <v>29532</v>
      </c>
      <c r="B11433" t="s">
        <v>14740</v>
      </c>
      <c r="C11433" t="s">
        <v>48010</v>
      </c>
    </row>
    <row r="11434" spans="1:3" x14ac:dyDescent="0.2">
      <c r="A11434" t="s">
        <v>45788</v>
      </c>
      <c r="B11434" t="s">
        <v>14740</v>
      </c>
      <c r="C11434" t="s">
        <v>48010</v>
      </c>
    </row>
    <row r="11435" spans="1:3" x14ac:dyDescent="0.2">
      <c r="A11435" t="s">
        <v>40841</v>
      </c>
      <c r="B11435" t="s">
        <v>14740</v>
      </c>
      <c r="C11435" t="s">
        <v>48010</v>
      </c>
    </row>
    <row r="11436" spans="1:3" x14ac:dyDescent="0.2">
      <c r="A11436" t="s">
        <v>39829</v>
      </c>
      <c r="B11436" t="s">
        <v>14740</v>
      </c>
      <c r="C11436" t="s">
        <v>48010</v>
      </c>
    </row>
    <row r="11437" spans="1:3" x14ac:dyDescent="0.2">
      <c r="A11437" t="s">
        <v>32143</v>
      </c>
      <c r="B11437" t="s">
        <v>14740</v>
      </c>
      <c r="C11437" t="s">
        <v>48010</v>
      </c>
    </row>
    <row r="11438" spans="1:3" x14ac:dyDescent="0.2">
      <c r="A11438" t="s">
        <v>42851</v>
      </c>
      <c r="B11438" t="s">
        <v>14740</v>
      </c>
      <c r="C11438" t="s">
        <v>48010</v>
      </c>
    </row>
    <row r="11439" spans="1:3" x14ac:dyDescent="0.2">
      <c r="A11439" t="s">
        <v>20941</v>
      </c>
      <c r="B11439" t="s">
        <v>14740</v>
      </c>
      <c r="C11439" t="s">
        <v>48010</v>
      </c>
    </row>
    <row r="11440" spans="1:3" x14ac:dyDescent="0.2">
      <c r="A11440" t="s">
        <v>41637</v>
      </c>
      <c r="B11440" t="s">
        <v>14740</v>
      </c>
      <c r="C11440" t="s">
        <v>48010</v>
      </c>
    </row>
    <row r="11441" spans="1:3" x14ac:dyDescent="0.2">
      <c r="A11441" t="s">
        <v>22384</v>
      </c>
      <c r="B11441" t="s">
        <v>14740</v>
      </c>
      <c r="C11441" t="s">
        <v>48010</v>
      </c>
    </row>
    <row r="11442" spans="1:3" x14ac:dyDescent="0.2">
      <c r="A11442" t="s">
        <v>30165</v>
      </c>
      <c r="B11442" t="s">
        <v>14740</v>
      </c>
      <c r="C11442" t="s">
        <v>48010</v>
      </c>
    </row>
    <row r="11443" spans="1:3" x14ac:dyDescent="0.2">
      <c r="A11443" t="s">
        <v>42214</v>
      </c>
      <c r="B11443" t="s">
        <v>14740</v>
      </c>
      <c r="C11443" t="s">
        <v>48010</v>
      </c>
    </row>
    <row r="11444" spans="1:3" x14ac:dyDescent="0.2">
      <c r="A11444" t="s">
        <v>30220</v>
      </c>
      <c r="B11444" t="s">
        <v>14740</v>
      </c>
      <c r="C11444" t="s">
        <v>48010</v>
      </c>
    </row>
    <row r="11445" spans="1:3" x14ac:dyDescent="0.2">
      <c r="A11445" t="s">
        <v>41544</v>
      </c>
      <c r="B11445" t="s">
        <v>14740</v>
      </c>
      <c r="C11445" t="s">
        <v>48010</v>
      </c>
    </row>
    <row r="11446" spans="1:3" x14ac:dyDescent="0.2">
      <c r="A11446" t="s">
        <v>32296</v>
      </c>
      <c r="B11446" t="s">
        <v>14740</v>
      </c>
      <c r="C11446" t="s">
        <v>48010</v>
      </c>
    </row>
    <row r="11447" spans="1:3" x14ac:dyDescent="0.2">
      <c r="A11447" t="s">
        <v>31131</v>
      </c>
      <c r="B11447" t="s">
        <v>14740</v>
      </c>
      <c r="C11447" t="s">
        <v>48010</v>
      </c>
    </row>
    <row r="11448" spans="1:3" x14ac:dyDescent="0.2">
      <c r="A11448" t="s">
        <v>40712</v>
      </c>
      <c r="B11448" t="s">
        <v>14740</v>
      </c>
      <c r="C11448" t="s">
        <v>48010</v>
      </c>
    </row>
    <row r="11449" spans="1:3" x14ac:dyDescent="0.2">
      <c r="A11449" t="s">
        <v>29258</v>
      </c>
      <c r="B11449" t="s">
        <v>14740</v>
      </c>
      <c r="C11449" t="s">
        <v>48010</v>
      </c>
    </row>
    <row r="11450" spans="1:3" x14ac:dyDescent="0.2">
      <c r="A11450" t="s">
        <v>43142</v>
      </c>
      <c r="B11450" t="s">
        <v>14740</v>
      </c>
      <c r="C11450" t="s">
        <v>48010</v>
      </c>
    </row>
    <row r="11451" spans="1:3" x14ac:dyDescent="0.2">
      <c r="A11451" t="s">
        <v>30806</v>
      </c>
      <c r="B11451" t="s">
        <v>14740</v>
      </c>
      <c r="C11451" t="s">
        <v>48010</v>
      </c>
    </row>
    <row r="11452" spans="1:3" x14ac:dyDescent="0.2">
      <c r="A11452" t="s">
        <v>28061</v>
      </c>
      <c r="B11452" t="s">
        <v>14740</v>
      </c>
      <c r="C11452" t="s">
        <v>48010</v>
      </c>
    </row>
    <row r="11453" spans="1:3" x14ac:dyDescent="0.2">
      <c r="A11453" t="s">
        <v>23537</v>
      </c>
      <c r="B11453" t="s">
        <v>14740</v>
      </c>
      <c r="C11453" t="s">
        <v>48010</v>
      </c>
    </row>
    <row r="11454" spans="1:3" x14ac:dyDescent="0.2">
      <c r="A11454" t="s">
        <v>25143</v>
      </c>
      <c r="B11454" t="s">
        <v>14740</v>
      </c>
      <c r="C11454" t="s">
        <v>48010</v>
      </c>
    </row>
    <row r="11455" spans="1:3" x14ac:dyDescent="0.2">
      <c r="A11455" t="s">
        <v>32170</v>
      </c>
      <c r="B11455" t="s">
        <v>14740</v>
      </c>
      <c r="C11455" t="s">
        <v>48010</v>
      </c>
    </row>
    <row r="11456" spans="1:3" x14ac:dyDescent="0.2">
      <c r="A11456" t="s">
        <v>44039</v>
      </c>
      <c r="B11456" t="s">
        <v>14740</v>
      </c>
      <c r="C11456" t="s">
        <v>48010</v>
      </c>
    </row>
    <row r="11457" spans="1:3" x14ac:dyDescent="0.2">
      <c r="A11457" t="s">
        <v>43515</v>
      </c>
      <c r="B11457" t="s">
        <v>14740</v>
      </c>
      <c r="C11457" t="s">
        <v>48010</v>
      </c>
    </row>
    <row r="11458" spans="1:3" x14ac:dyDescent="0.2">
      <c r="A11458" t="s">
        <v>35494</v>
      </c>
      <c r="B11458" t="s">
        <v>14740</v>
      </c>
      <c r="C11458" t="s">
        <v>48010</v>
      </c>
    </row>
    <row r="11459" spans="1:3" x14ac:dyDescent="0.2">
      <c r="A11459" t="s">
        <v>40525</v>
      </c>
      <c r="B11459" t="s">
        <v>14740</v>
      </c>
      <c r="C11459" t="s">
        <v>48010</v>
      </c>
    </row>
    <row r="11460" spans="1:3" x14ac:dyDescent="0.2">
      <c r="A11460" t="s">
        <v>17799</v>
      </c>
      <c r="B11460" t="s">
        <v>14740</v>
      </c>
      <c r="C11460" t="s">
        <v>48010</v>
      </c>
    </row>
    <row r="11461" spans="1:3" x14ac:dyDescent="0.2">
      <c r="A11461" t="s">
        <v>43664</v>
      </c>
      <c r="B11461" t="s">
        <v>14740</v>
      </c>
      <c r="C11461" t="s">
        <v>48010</v>
      </c>
    </row>
    <row r="11462" spans="1:3" x14ac:dyDescent="0.2">
      <c r="A11462" t="s">
        <v>34910</v>
      </c>
      <c r="B11462" t="s">
        <v>14740</v>
      </c>
      <c r="C11462" t="s">
        <v>48011</v>
      </c>
    </row>
    <row r="11463" spans="1:3" x14ac:dyDescent="0.2">
      <c r="A11463" t="s">
        <v>44185</v>
      </c>
      <c r="B11463" t="s">
        <v>14740</v>
      </c>
      <c r="C11463" t="s">
        <v>48011</v>
      </c>
    </row>
    <row r="11464" spans="1:3" x14ac:dyDescent="0.2">
      <c r="A11464" t="s">
        <v>44082</v>
      </c>
      <c r="B11464" t="s">
        <v>14740</v>
      </c>
      <c r="C11464" t="s">
        <v>48011</v>
      </c>
    </row>
    <row r="11465" spans="1:3" x14ac:dyDescent="0.2">
      <c r="A11465" t="s">
        <v>36756</v>
      </c>
      <c r="B11465" t="s">
        <v>14740</v>
      </c>
      <c r="C11465" t="s">
        <v>48011</v>
      </c>
    </row>
    <row r="11466" spans="1:3" x14ac:dyDescent="0.2">
      <c r="A11466" t="s">
        <v>18550</v>
      </c>
      <c r="B11466" t="s">
        <v>14740</v>
      </c>
      <c r="C11466" t="s">
        <v>48011</v>
      </c>
    </row>
    <row r="11467" spans="1:3" x14ac:dyDescent="0.2">
      <c r="A11467" t="s">
        <v>32149</v>
      </c>
      <c r="B11467" t="s">
        <v>14740</v>
      </c>
      <c r="C11467" t="s">
        <v>48011</v>
      </c>
    </row>
    <row r="11468" spans="1:3" x14ac:dyDescent="0.2">
      <c r="A11468" t="s">
        <v>41744</v>
      </c>
      <c r="B11468" t="s">
        <v>14740</v>
      </c>
      <c r="C11468" t="s">
        <v>48011</v>
      </c>
    </row>
    <row r="11469" spans="1:3" x14ac:dyDescent="0.2">
      <c r="A11469" t="s">
        <v>44278</v>
      </c>
      <c r="B11469" t="s">
        <v>14740</v>
      </c>
      <c r="C11469" t="s">
        <v>48011</v>
      </c>
    </row>
    <row r="11470" spans="1:3" x14ac:dyDescent="0.2">
      <c r="A11470" t="s">
        <v>44302</v>
      </c>
      <c r="B11470" t="s">
        <v>14740</v>
      </c>
      <c r="C11470" t="s">
        <v>48011</v>
      </c>
    </row>
    <row r="11471" spans="1:3" x14ac:dyDescent="0.2">
      <c r="A11471" t="s">
        <v>29003</v>
      </c>
      <c r="B11471" t="s">
        <v>14740</v>
      </c>
      <c r="C11471" t="s">
        <v>48011</v>
      </c>
    </row>
    <row r="11472" spans="1:3" x14ac:dyDescent="0.2">
      <c r="A11472" t="s">
        <v>27173</v>
      </c>
      <c r="B11472" t="s">
        <v>14740</v>
      </c>
      <c r="C11472" t="s">
        <v>48011</v>
      </c>
    </row>
    <row r="11473" spans="1:3" x14ac:dyDescent="0.2">
      <c r="A11473" t="s">
        <v>40490</v>
      </c>
      <c r="B11473" t="s">
        <v>14740</v>
      </c>
      <c r="C11473" t="s">
        <v>48011</v>
      </c>
    </row>
    <row r="11474" spans="1:3" x14ac:dyDescent="0.2">
      <c r="A11474" t="s">
        <v>42665</v>
      </c>
      <c r="B11474" t="s">
        <v>14740</v>
      </c>
      <c r="C11474" t="s">
        <v>48011</v>
      </c>
    </row>
    <row r="11475" spans="1:3" x14ac:dyDescent="0.2">
      <c r="A11475" t="s">
        <v>34197</v>
      </c>
      <c r="B11475" t="s">
        <v>14740</v>
      </c>
      <c r="C11475" t="s">
        <v>48011</v>
      </c>
    </row>
    <row r="11476" spans="1:3" x14ac:dyDescent="0.2">
      <c r="A11476" t="s">
        <v>40473</v>
      </c>
      <c r="B11476" t="s">
        <v>14740</v>
      </c>
      <c r="C11476" t="s">
        <v>48011</v>
      </c>
    </row>
    <row r="11477" spans="1:3" x14ac:dyDescent="0.2">
      <c r="A11477" t="s">
        <v>19</v>
      </c>
      <c r="B11477" t="s">
        <v>14740</v>
      </c>
      <c r="C11477" t="s">
        <v>48011</v>
      </c>
    </row>
    <row r="11478" spans="1:3" x14ac:dyDescent="0.2">
      <c r="A11478" t="s">
        <v>45789</v>
      </c>
      <c r="B11478" t="s">
        <v>14740</v>
      </c>
      <c r="C11478" t="s">
        <v>48011</v>
      </c>
    </row>
    <row r="11479" spans="1:3" x14ac:dyDescent="0.2">
      <c r="A11479" t="s">
        <v>42485</v>
      </c>
      <c r="B11479" t="s">
        <v>14740</v>
      </c>
      <c r="C11479" t="s">
        <v>48011</v>
      </c>
    </row>
    <row r="11480" spans="1:3" x14ac:dyDescent="0.2">
      <c r="A11480" t="s">
        <v>15400</v>
      </c>
      <c r="B11480" t="s">
        <v>14740</v>
      </c>
      <c r="C11480" t="s">
        <v>48011</v>
      </c>
    </row>
    <row r="11481" spans="1:3" x14ac:dyDescent="0.2">
      <c r="A11481" t="s">
        <v>37195</v>
      </c>
      <c r="B11481" t="s">
        <v>14740</v>
      </c>
      <c r="C11481" t="s">
        <v>48011</v>
      </c>
    </row>
    <row r="11482" spans="1:3" x14ac:dyDescent="0.2">
      <c r="A11482" t="s">
        <v>15285</v>
      </c>
      <c r="B11482" t="s">
        <v>14740</v>
      </c>
      <c r="C11482" t="s">
        <v>48011</v>
      </c>
    </row>
    <row r="11483" spans="1:3" x14ac:dyDescent="0.2">
      <c r="A11483" t="s">
        <v>19797</v>
      </c>
      <c r="B11483" t="s">
        <v>14740</v>
      </c>
      <c r="C11483" t="s">
        <v>48011</v>
      </c>
    </row>
    <row r="11484" spans="1:3" x14ac:dyDescent="0.2">
      <c r="A11484" t="s">
        <v>42643</v>
      </c>
      <c r="B11484" t="s">
        <v>14740</v>
      </c>
      <c r="C11484" t="s">
        <v>48011</v>
      </c>
    </row>
    <row r="11485" spans="1:3" x14ac:dyDescent="0.2">
      <c r="A11485" t="s">
        <v>38757</v>
      </c>
      <c r="B11485" t="s">
        <v>14740</v>
      </c>
      <c r="C11485" t="s">
        <v>48011</v>
      </c>
    </row>
    <row r="11486" spans="1:3" x14ac:dyDescent="0.2">
      <c r="A11486" t="s">
        <v>31713</v>
      </c>
      <c r="B11486" t="s">
        <v>14740</v>
      </c>
      <c r="C11486" t="s">
        <v>48011</v>
      </c>
    </row>
    <row r="11487" spans="1:3" x14ac:dyDescent="0.2">
      <c r="A11487" t="s">
        <v>18330</v>
      </c>
      <c r="B11487" t="s">
        <v>14740</v>
      </c>
      <c r="C11487" t="s">
        <v>48011</v>
      </c>
    </row>
    <row r="11488" spans="1:3" x14ac:dyDescent="0.2">
      <c r="A11488" t="s">
        <v>1821</v>
      </c>
      <c r="B11488" t="s">
        <v>14740</v>
      </c>
      <c r="C11488" t="s">
        <v>48011</v>
      </c>
    </row>
    <row r="11489" spans="1:3" x14ac:dyDescent="0.2">
      <c r="A11489" t="s">
        <v>42508</v>
      </c>
      <c r="B11489" t="s">
        <v>14740</v>
      </c>
      <c r="C11489" t="s">
        <v>48011</v>
      </c>
    </row>
    <row r="11490" spans="1:3" x14ac:dyDescent="0.2">
      <c r="A11490" t="s">
        <v>44261</v>
      </c>
      <c r="B11490" t="s">
        <v>14740</v>
      </c>
      <c r="C11490" t="s">
        <v>48011</v>
      </c>
    </row>
    <row r="11491" spans="1:3" x14ac:dyDescent="0.2">
      <c r="A11491" t="s">
        <v>44207</v>
      </c>
      <c r="B11491" t="s">
        <v>14740</v>
      </c>
      <c r="C11491" t="s">
        <v>48011</v>
      </c>
    </row>
    <row r="11492" spans="1:3" x14ac:dyDescent="0.2">
      <c r="A11492" t="s">
        <v>36755</v>
      </c>
      <c r="B11492" t="s">
        <v>14740</v>
      </c>
      <c r="C11492" t="s">
        <v>48011</v>
      </c>
    </row>
    <row r="11493" spans="1:3" x14ac:dyDescent="0.2">
      <c r="A11493" t="s">
        <v>41200</v>
      </c>
      <c r="B11493" t="s">
        <v>14740</v>
      </c>
      <c r="C11493" t="s">
        <v>48011</v>
      </c>
    </row>
    <row r="11494" spans="1:3" x14ac:dyDescent="0.2">
      <c r="A11494" t="s">
        <v>31998</v>
      </c>
      <c r="B11494" t="s">
        <v>14740</v>
      </c>
      <c r="C11494" t="s">
        <v>48011</v>
      </c>
    </row>
    <row r="11495" spans="1:3" x14ac:dyDescent="0.2">
      <c r="A11495" t="s">
        <v>32240</v>
      </c>
      <c r="B11495" t="s">
        <v>14740</v>
      </c>
      <c r="C11495" t="s">
        <v>48011</v>
      </c>
    </row>
    <row r="11496" spans="1:3" x14ac:dyDescent="0.2">
      <c r="A11496" t="s">
        <v>41701</v>
      </c>
      <c r="B11496" t="s">
        <v>14740</v>
      </c>
      <c r="C11496" t="s">
        <v>48011</v>
      </c>
    </row>
    <row r="11497" spans="1:3" x14ac:dyDescent="0.2">
      <c r="A11497" t="s">
        <v>44187</v>
      </c>
      <c r="B11497" t="s">
        <v>14740</v>
      </c>
      <c r="C11497" t="s">
        <v>48011</v>
      </c>
    </row>
    <row r="11498" spans="1:3" x14ac:dyDescent="0.2">
      <c r="A11498" t="s">
        <v>44184</v>
      </c>
      <c r="B11498" t="s">
        <v>14740</v>
      </c>
      <c r="C11498" t="s">
        <v>48011</v>
      </c>
    </row>
    <row r="11499" spans="1:3" x14ac:dyDescent="0.2">
      <c r="A11499" t="s">
        <v>44226</v>
      </c>
      <c r="B11499" t="s">
        <v>14740</v>
      </c>
      <c r="C11499" t="s">
        <v>48011</v>
      </c>
    </row>
    <row r="11500" spans="1:3" x14ac:dyDescent="0.2">
      <c r="A11500" t="s">
        <v>42491</v>
      </c>
      <c r="B11500" t="s">
        <v>14740</v>
      </c>
      <c r="C11500" t="s">
        <v>48011</v>
      </c>
    </row>
    <row r="11501" spans="1:3" x14ac:dyDescent="0.2">
      <c r="A11501" t="s">
        <v>43731</v>
      </c>
      <c r="B11501" t="s">
        <v>14740</v>
      </c>
      <c r="C11501" t="s">
        <v>48011</v>
      </c>
    </row>
    <row r="11502" spans="1:3" x14ac:dyDescent="0.2">
      <c r="A11502" t="s">
        <v>41597</v>
      </c>
      <c r="B11502" t="s">
        <v>14740</v>
      </c>
      <c r="C11502" t="s">
        <v>48011</v>
      </c>
    </row>
    <row r="11503" spans="1:3" x14ac:dyDescent="0.2">
      <c r="A11503" t="s">
        <v>31629</v>
      </c>
      <c r="B11503" t="s">
        <v>14740</v>
      </c>
      <c r="C11503" t="s">
        <v>48011</v>
      </c>
    </row>
    <row r="11504" spans="1:3" x14ac:dyDescent="0.2">
      <c r="A11504" t="s">
        <v>43338</v>
      </c>
      <c r="B11504" t="s">
        <v>14740</v>
      </c>
      <c r="C11504" t="s">
        <v>48011</v>
      </c>
    </row>
    <row r="11505" spans="1:3" x14ac:dyDescent="0.2">
      <c r="A11505" t="s">
        <v>26630</v>
      </c>
      <c r="B11505" t="s">
        <v>14740</v>
      </c>
      <c r="C11505" t="s">
        <v>48011</v>
      </c>
    </row>
    <row r="11506" spans="1:3" x14ac:dyDescent="0.2">
      <c r="A11506" t="s">
        <v>44112</v>
      </c>
      <c r="B11506" t="s">
        <v>14740</v>
      </c>
      <c r="C11506" t="s">
        <v>48011</v>
      </c>
    </row>
    <row r="11507" spans="1:3" x14ac:dyDescent="0.2">
      <c r="A11507" t="s">
        <v>29752</v>
      </c>
      <c r="B11507" t="s">
        <v>14740</v>
      </c>
      <c r="C11507" t="s">
        <v>48011</v>
      </c>
    </row>
    <row r="11508" spans="1:3" x14ac:dyDescent="0.2">
      <c r="A11508" t="s">
        <v>38962</v>
      </c>
      <c r="B11508" t="s">
        <v>14740</v>
      </c>
      <c r="C11508" t="s">
        <v>48011</v>
      </c>
    </row>
    <row r="11509" spans="1:3" x14ac:dyDescent="0.2">
      <c r="A11509" t="s">
        <v>44015</v>
      </c>
      <c r="B11509" t="s">
        <v>14740</v>
      </c>
      <c r="C11509" t="s">
        <v>48011</v>
      </c>
    </row>
    <row r="11510" spans="1:3" x14ac:dyDescent="0.2">
      <c r="A11510" t="s">
        <v>43582</v>
      </c>
      <c r="B11510" t="s">
        <v>14740</v>
      </c>
      <c r="C11510" t="s">
        <v>48011</v>
      </c>
    </row>
    <row r="11511" spans="1:3" x14ac:dyDescent="0.2">
      <c r="A11511" t="s">
        <v>38710</v>
      </c>
      <c r="B11511" t="s">
        <v>14740</v>
      </c>
      <c r="C11511" t="s">
        <v>48011</v>
      </c>
    </row>
    <row r="11512" spans="1:3" x14ac:dyDescent="0.2">
      <c r="A11512" t="s">
        <v>35810</v>
      </c>
      <c r="B11512" t="s">
        <v>14740</v>
      </c>
      <c r="C11512" t="s">
        <v>48011</v>
      </c>
    </row>
    <row r="11513" spans="1:3" x14ac:dyDescent="0.2">
      <c r="A11513" t="s">
        <v>36656</v>
      </c>
      <c r="B11513" t="s">
        <v>14740</v>
      </c>
      <c r="C11513" t="s">
        <v>48011</v>
      </c>
    </row>
    <row r="11514" spans="1:3" x14ac:dyDescent="0.2">
      <c r="A11514" t="s">
        <v>18908</v>
      </c>
      <c r="B11514" t="s">
        <v>14740</v>
      </c>
      <c r="C11514" t="s">
        <v>48011</v>
      </c>
    </row>
    <row r="11515" spans="1:3" x14ac:dyDescent="0.2">
      <c r="A11515" t="s">
        <v>36508</v>
      </c>
      <c r="B11515" t="s">
        <v>14740</v>
      </c>
      <c r="C11515" t="s">
        <v>48011</v>
      </c>
    </row>
    <row r="11516" spans="1:3" x14ac:dyDescent="0.2">
      <c r="A11516" t="s">
        <v>23654</v>
      </c>
      <c r="B11516" t="s">
        <v>14740</v>
      </c>
      <c r="C11516" t="s">
        <v>48011</v>
      </c>
    </row>
    <row r="11517" spans="1:3" x14ac:dyDescent="0.2">
      <c r="A11517" t="s">
        <v>38521</v>
      </c>
      <c r="B11517" t="s">
        <v>14740</v>
      </c>
      <c r="C11517" t="s">
        <v>48011</v>
      </c>
    </row>
    <row r="11518" spans="1:3" x14ac:dyDescent="0.2">
      <c r="A11518" t="s">
        <v>15500</v>
      </c>
      <c r="B11518" t="s">
        <v>14740</v>
      </c>
      <c r="C11518" t="s">
        <v>48011</v>
      </c>
    </row>
    <row r="11519" spans="1:3" x14ac:dyDescent="0.2">
      <c r="A11519" t="s">
        <v>43408</v>
      </c>
      <c r="B11519" t="s">
        <v>14740</v>
      </c>
      <c r="C11519" t="s">
        <v>48011</v>
      </c>
    </row>
    <row r="11520" spans="1:3" x14ac:dyDescent="0.2">
      <c r="A11520" t="s">
        <v>43066</v>
      </c>
      <c r="B11520" t="s">
        <v>14740</v>
      </c>
      <c r="C11520" t="s">
        <v>48011</v>
      </c>
    </row>
    <row r="11521" spans="1:3" x14ac:dyDescent="0.2">
      <c r="A11521" t="s">
        <v>43123</v>
      </c>
      <c r="B11521" t="s">
        <v>14740</v>
      </c>
      <c r="C11521" t="s">
        <v>48011</v>
      </c>
    </row>
    <row r="11522" spans="1:3" x14ac:dyDescent="0.2">
      <c r="A11522" t="s">
        <v>41607</v>
      </c>
      <c r="B11522" t="s">
        <v>14740</v>
      </c>
      <c r="C11522" t="s">
        <v>48011</v>
      </c>
    </row>
    <row r="11523" spans="1:3" x14ac:dyDescent="0.2">
      <c r="A11523" t="s">
        <v>48357</v>
      </c>
      <c r="B11523" t="s">
        <v>14740</v>
      </c>
      <c r="C11523" t="s">
        <v>48011</v>
      </c>
    </row>
    <row r="11524" spans="1:3" x14ac:dyDescent="0.2">
      <c r="A11524" t="s">
        <v>39550</v>
      </c>
      <c r="B11524" t="s">
        <v>14740</v>
      </c>
      <c r="C11524" t="s">
        <v>48011</v>
      </c>
    </row>
    <row r="11525" spans="1:3" x14ac:dyDescent="0.2">
      <c r="A11525" t="s">
        <v>36831</v>
      </c>
      <c r="B11525" t="s">
        <v>14740</v>
      </c>
      <c r="C11525" t="s">
        <v>48011</v>
      </c>
    </row>
    <row r="11526" spans="1:3" x14ac:dyDescent="0.2">
      <c r="A11526" t="s">
        <v>43015</v>
      </c>
      <c r="B11526" t="s">
        <v>14740</v>
      </c>
      <c r="C11526" t="s">
        <v>48011</v>
      </c>
    </row>
    <row r="11527" spans="1:3" x14ac:dyDescent="0.2">
      <c r="A11527" t="s">
        <v>43758</v>
      </c>
      <c r="B11527" t="s">
        <v>14740</v>
      </c>
      <c r="C11527" t="s">
        <v>48011</v>
      </c>
    </row>
    <row r="11528" spans="1:3" x14ac:dyDescent="0.2">
      <c r="A11528" t="s">
        <v>36648</v>
      </c>
      <c r="B11528" t="s">
        <v>14740</v>
      </c>
      <c r="C11528" t="s">
        <v>48011</v>
      </c>
    </row>
    <row r="11529" spans="1:3" x14ac:dyDescent="0.2">
      <c r="A11529" t="s">
        <v>43770</v>
      </c>
      <c r="B11529" t="s">
        <v>14740</v>
      </c>
      <c r="C11529" t="s">
        <v>48011</v>
      </c>
    </row>
    <row r="11530" spans="1:3" x14ac:dyDescent="0.2">
      <c r="A11530" t="s">
        <v>43981</v>
      </c>
      <c r="B11530" t="s">
        <v>14740</v>
      </c>
      <c r="C11530" t="s">
        <v>48011</v>
      </c>
    </row>
    <row r="11531" spans="1:3" x14ac:dyDescent="0.2">
      <c r="A11531" t="s">
        <v>15892</v>
      </c>
      <c r="B11531" t="s">
        <v>14740</v>
      </c>
      <c r="C11531" t="s">
        <v>48011</v>
      </c>
    </row>
    <row r="11532" spans="1:3" x14ac:dyDescent="0.2">
      <c r="A11532" t="s">
        <v>32630</v>
      </c>
      <c r="B11532" t="s">
        <v>14740</v>
      </c>
      <c r="C11532" t="s">
        <v>48011</v>
      </c>
    </row>
    <row r="11533" spans="1:3" x14ac:dyDescent="0.2">
      <c r="A11533" t="s">
        <v>43683</v>
      </c>
      <c r="B11533" t="s">
        <v>14740</v>
      </c>
      <c r="C11533" t="s">
        <v>48011</v>
      </c>
    </row>
    <row r="11534" spans="1:3" x14ac:dyDescent="0.2">
      <c r="A11534" t="s">
        <v>1724</v>
      </c>
      <c r="B11534" t="s">
        <v>14740</v>
      </c>
      <c r="C11534" t="s">
        <v>48011</v>
      </c>
    </row>
    <row r="11535" spans="1:3" x14ac:dyDescent="0.2">
      <c r="A11535" t="s">
        <v>34017</v>
      </c>
      <c r="B11535" t="s">
        <v>14740</v>
      </c>
      <c r="C11535" t="s">
        <v>48011</v>
      </c>
    </row>
    <row r="11536" spans="1:3" x14ac:dyDescent="0.2">
      <c r="A11536" t="s">
        <v>43694</v>
      </c>
      <c r="B11536" t="s">
        <v>14740</v>
      </c>
      <c r="C11536" t="s">
        <v>48011</v>
      </c>
    </row>
    <row r="11537" spans="1:3" x14ac:dyDescent="0.2">
      <c r="A11537" t="s">
        <v>42640</v>
      </c>
      <c r="B11537" t="s">
        <v>14740</v>
      </c>
      <c r="C11537" t="s">
        <v>48011</v>
      </c>
    </row>
    <row r="11538" spans="1:3" x14ac:dyDescent="0.2">
      <c r="A11538" t="s">
        <v>45790</v>
      </c>
      <c r="B11538" t="s">
        <v>14740</v>
      </c>
      <c r="C11538" t="s">
        <v>48011</v>
      </c>
    </row>
    <row r="11539" spans="1:3" x14ac:dyDescent="0.2">
      <c r="A11539" t="s">
        <v>32037</v>
      </c>
      <c r="B11539" t="s">
        <v>14740</v>
      </c>
      <c r="C11539" t="s">
        <v>48011</v>
      </c>
    </row>
    <row r="11540" spans="1:3" x14ac:dyDescent="0.2">
      <c r="A11540" t="s">
        <v>39337</v>
      </c>
      <c r="B11540" t="s">
        <v>14740</v>
      </c>
      <c r="C11540" t="s">
        <v>48011</v>
      </c>
    </row>
    <row r="11541" spans="1:3" x14ac:dyDescent="0.2">
      <c r="A11541" t="s">
        <v>44250</v>
      </c>
      <c r="B11541" t="s">
        <v>14740</v>
      </c>
      <c r="C11541" t="s">
        <v>48011</v>
      </c>
    </row>
    <row r="11542" spans="1:3" x14ac:dyDescent="0.2">
      <c r="A11542" t="s">
        <v>39611</v>
      </c>
      <c r="B11542" t="s">
        <v>14740</v>
      </c>
      <c r="C11542" t="s">
        <v>48011</v>
      </c>
    </row>
    <row r="11543" spans="1:3" x14ac:dyDescent="0.2">
      <c r="A11543" t="s">
        <v>41788</v>
      </c>
      <c r="B11543" t="s">
        <v>14740</v>
      </c>
      <c r="C11543" t="s">
        <v>48011</v>
      </c>
    </row>
    <row r="11544" spans="1:3" x14ac:dyDescent="0.2">
      <c r="A11544" t="s">
        <v>22232</v>
      </c>
      <c r="B11544" t="s">
        <v>14740</v>
      </c>
      <c r="C11544" t="s">
        <v>48011</v>
      </c>
    </row>
    <row r="11545" spans="1:3" x14ac:dyDescent="0.2">
      <c r="A11545" t="s">
        <v>35415</v>
      </c>
      <c r="B11545" t="s">
        <v>14740</v>
      </c>
      <c r="C11545" t="s">
        <v>48011</v>
      </c>
    </row>
    <row r="11546" spans="1:3" x14ac:dyDescent="0.2">
      <c r="A11546" t="s">
        <v>39727</v>
      </c>
      <c r="B11546" t="s">
        <v>14740</v>
      </c>
      <c r="C11546" t="s">
        <v>48011</v>
      </c>
    </row>
    <row r="11547" spans="1:3" x14ac:dyDescent="0.2">
      <c r="A11547" t="s">
        <v>15898</v>
      </c>
      <c r="B11547" t="s">
        <v>14740</v>
      </c>
      <c r="C11547" t="s">
        <v>48011</v>
      </c>
    </row>
    <row r="11548" spans="1:3" x14ac:dyDescent="0.2">
      <c r="A11548" t="s">
        <v>41350</v>
      </c>
      <c r="B11548" t="s">
        <v>14740</v>
      </c>
      <c r="C11548" t="s">
        <v>48011</v>
      </c>
    </row>
    <row r="11549" spans="1:3" x14ac:dyDescent="0.2">
      <c r="A11549" t="s">
        <v>22160</v>
      </c>
      <c r="B11549" t="s">
        <v>14740</v>
      </c>
      <c r="C11549" t="s">
        <v>48011</v>
      </c>
    </row>
    <row r="11550" spans="1:3" x14ac:dyDescent="0.2">
      <c r="A11550" t="s">
        <v>24558</v>
      </c>
      <c r="B11550" t="s">
        <v>14740</v>
      </c>
      <c r="C11550" t="s">
        <v>48011</v>
      </c>
    </row>
    <row r="11551" spans="1:3" x14ac:dyDescent="0.2">
      <c r="A11551" t="s">
        <v>41256</v>
      </c>
      <c r="B11551" t="s">
        <v>14740</v>
      </c>
      <c r="C11551" t="s">
        <v>48011</v>
      </c>
    </row>
    <row r="11552" spans="1:3" x14ac:dyDescent="0.2">
      <c r="A11552" t="s">
        <v>43888</v>
      </c>
      <c r="B11552" t="s">
        <v>14740</v>
      </c>
      <c r="C11552" t="s">
        <v>48011</v>
      </c>
    </row>
    <row r="11553" spans="1:3" x14ac:dyDescent="0.2">
      <c r="A11553" t="s">
        <v>44329</v>
      </c>
      <c r="B11553" t="s">
        <v>14740</v>
      </c>
      <c r="C11553" t="s">
        <v>48011</v>
      </c>
    </row>
    <row r="11554" spans="1:3" x14ac:dyDescent="0.2">
      <c r="A11554" t="s">
        <v>44237</v>
      </c>
      <c r="B11554" t="s">
        <v>14740</v>
      </c>
      <c r="C11554" t="s">
        <v>48011</v>
      </c>
    </row>
    <row r="11555" spans="1:3" x14ac:dyDescent="0.2">
      <c r="A11555" t="s">
        <v>41672</v>
      </c>
      <c r="B11555" t="s">
        <v>14740</v>
      </c>
      <c r="C11555" t="s">
        <v>48011</v>
      </c>
    </row>
    <row r="11556" spans="1:3" x14ac:dyDescent="0.2">
      <c r="A11556" t="s">
        <v>45791</v>
      </c>
      <c r="B11556" t="s">
        <v>14740</v>
      </c>
      <c r="C11556" t="s">
        <v>48011</v>
      </c>
    </row>
    <row r="11557" spans="1:3" x14ac:dyDescent="0.2">
      <c r="A11557" t="s">
        <v>26206</v>
      </c>
      <c r="B11557" t="s">
        <v>14740</v>
      </c>
      <c r="C11557" t="s">
        <v>48011</v>
      </c>
    </row>
    <row r="11558" spans="1:3" x14ac:dyDescent="0.2">
      <c r="A11558" t="s">
        <v>44251</v>
      </c>
      <c r="B11558" t="s">
        <v>14740</v>
      </c>
      <c r="C11558" t="s">
        <v>48011</v>
      </c>
    </row>
    <row r="11559" spans="1:3" x14ac:dyDescent="0.2">
      <c r="A11559" t="s">
        <v>33108</v>
      </c>
      <c r="B11559" t="s">
        <v>14740</v>
      </c>
      <c r="C11559" t="s">
        <v>48011</v>
      </c>
    </row>
    <row r="11560" spans="1:3" x14ac:dyDescent="0.2">
      <c r="A11560" t="s">
        <v>27410</v>
      </c>
      <c r="B11560" t="s">
        <v>14740</v>
      </c>
      <c r="C11560" t="s">
        <v>48011</v>
      </c>
    </row>
    <row r="11561" spans="1:3" x14ac:dyDescent="0.2">
      <c r="A11561" t="s">
        <v>30543</v>
      </c>
      <c r="B11561" t="s">
        <v>14740</v>
      </c>
      <c r="C11561" t="s">
        <v>48011</v>
      </c>
    </row>
    <row r="11562" spans="1:3" x14ac:dyDescent="0.2">
      <c r="A11562" t="s">
        <v>19141</v>
      </c>
      <c r="B11562" t="s">
        <v>14740</v>
      </c>
      <c r="C11562" t="s">
        <v>48011</v>
      </c>
    </row>
    <row r="11563" spans="1:3" x14ac:dyDescent="0.2">
      <c r="A11563" t="s">
        <v>22382</v>
      </c>
      <c r="B11563" t="s">
        <v>14740</v>
      </c>
      <c r="C11563" t="s">
        <v>48011</v>
      </c>
    </row>
    <row r="11564" spans="1:3" x14ac:dyDescent="0.2">
      <c r="A11564" t="s">
        <v>40681</v>
      </c>
      <c r="B11564" t="s">
        <v>14740</v>
      </c>
      <c r="C11564" t="s">
        <v>48011</v>
      </c>
    </row>
    <row r="11565" spans="1:3" x14ac:dyDescent="0.2">
      <c r="A11565" t="s">
        <v>43690</v>
      </c>
      <c r="B11565" t="s">
        <v>14740</v>
      </c>
      <c r="C11565" t="s">
        <v>48011</v>
      </c>
    </row>
    <row r="11566" spans="1:3" x14ac:dyDescent="0.2">
      <c r="A11566" t="s">
        <v>27262</v>
      </c>
      <c r="B11566" t="s">
        <v>14740</v>
      </c>
      <c r="C11566" t="s">
        <v>48011</v>
      </c>
    </row>
    <row r="11567" spans="1:3" x14ac:dyDescent="0.2">
      <c r="A11567" t="s">
        <v>34527</v>
      </c>
      <c r="B11567" t="s">
        <v>14740</v>
      </c>
      <c r="C11567" t="s">
        <v>48011</v>
      </c>
    </row>
    <row r="11568" spans="1:3" x14ac:dyDescent="0.2">
      <c r="A11568" t="s">
        <v>41499</v>
      </c>
      <c r="B11568" t="s">
        <v>14740</v>
      </c>
      <c r="C11568" t="s">
        <v>48011</v>
      </c>
    </row>
    <row r="11569" spans="1:3" x14ac:dyDescent="0.2">
      <c r="A11569" t="s">
        <v>43295</v>
      </c>
      <c r="B11569" t="s">
        <v>14740</v>
      </c>
      <c r="C11569" t="s">
        <v>48011</v>
      </c>
    </row>
    <row r="11570" spans="1:3" x14ac:dyDescent="0.2">
      <c r="A11570" t="s">
        <v>43507</v>
      </c>
      <c r="B11570" t="s">
        <v>14740</v>
      </c>
      <c r="C11570" t="s">
        <v>48011</v>
      </c>
    </row>
    <row r="11571" spans="1:3" x14ac:dyDescent="0.2">
      <c r="A11571" t="s">
        <v>42999</v>
      </c>
      <c r="B11571" t="s">
        <v>14740</v>
      </c>
      <c r="C11571" t="s">
        <v>48011</v>
      </c>
    </row>
    <row r="11572" spans="1:3" x14ac:dyDescent="0.2">
      <c r="A11572" t="s">
        <v>42998</v>
      </c>
      <c r="B11572" t="s">
        <v>14740</v>
      </c>
      <c r="C11572" t="s">
        <v>48011</v>
      </c>
    </row>
    <row r="11573" spans="1:3" x14ac:dyDescent="0.2">
      <c r="A11573" t="s">
        <v>42564</v>
      </c>
      <c r="B11573" t="s">
        <v>14740</v>
      </c>
      <c r="C11573" t="s">
        <v>48011</v>
      </c>
    </row>
    <row r="11574" spans="1:3" x14ac:dyDescent="0.2">
      <c r="A11574" t="s">
        <v>36499</v>
      </c>
      <c r="B11574" t="s">
        <v>14740</v>
      </c>
      <c r="C11574" t="s">
        <v>48011</v>
      </c>
    </row>
    <row r="11575" spans="1:3" x14ac:dyDescent="0.2">
      <c r="A11575" t="s">
        <v>41527</v>
      </c>
      <c r="B11575" t="s">
        <v>14740</v>
      </c>
      <c r="C11575" t="s">
        <v>48011</v>
      </c>
    </row>
    <row r="11576" spans="1:3" x14ac:dyDescent="0.2">
      <c r="A11576" t="s">
        <v>42708</v>
      </c>
      <c r="B11576" t="s">
        <v>14740</v>
      </c>
      <c r="C11576" t="s">
        <v>48011</v>
      </c>
    </row>
    <row r="11577" spans="1:3" x14ac:dyDescent="0.2">
      <c r="A11577" t="s">
        <v>19926</v>
      </c>
      <c r="B11577" t="s">
        <v>14740</v>
      </c>
      <c r="C11577" t="s">
        <v>48011</v>
      </c>
    </row>
    <row r="11578" spans="1:3" x14ac:dyDescent="0.2">
      <c r="A11578" t="s">
        <v>39766</v>
      </c>
      <c r="B11578" t="s">
        <v>14740</v>
      </c>
      <c r="C11578" t="s">
        <v>48011</v>
      </c>
    </row>
    <row r="11579" spans="1:3" x14ac:dyDescent="0.2">
      <c r="A11579" t="s">
        <v>29827</v>
      </c>
      <c r="B11579" t="s">
        <v>14740</v>
      </c>
      <c r="C11579" t="s">
        <v>48011</v>
      </c>
    </row>
    <row r="11580" spans="1:3" x14ac:dyDescent="0.2">
      <c r="A11580" t="s">
        <v>38490</v>
      </c>
      <c r="B11580" t="s">
        <v>14740</v>
      </c>
      <c r="C11580" t="s">
        <v>48011</v>
      </c>
    </row>
    <row r="11581" spans="1:3" x14ac:dyDescent="0.2">
      <c r="A11581" t="s">
        <v>38268</v>
      </c>
      <c r="B11581" t="s">
        <v>14740</v>
      </c>
      <c r="C11581" t="s">
        <v>48011</v>
      </c>
    </row>
    <row r="11582" spans="1:3" x14ac:dyDescent="0.2">
      <c r="A11582" t="s">
        <v>27655</v>
      </c>
      <c r="B11582" t="s">
        <v>14740</v>
      </c>
      <c r="C11582" t="s">
        <v>48011</v>
      </c>
    </row>
    <row r="11583" spans="1:3" x14ac:dyDescent="0.2">
      <c r="A11583" t="s">
        <v>44282</v>
      </c>
      <c r="B11583" t="s">
        <v>14740</v>
      </c>
      <c r="C11583" t="s">
        <v>48011</v>
      </c>
    </row>
    <row r="11584" spans="1:3" x14ac:dyDescent="0.2">
      <c r="A11584" t="s">
        <v>40594</v>
      </c>
      <c r="B11584" t="s">
        <v>14740</v>
      </c>
      <c r="C11584" t="s">
        <v>48011</v>
      </c>
    </row>
    <row r="11585" spans="1:3" x14ac:dyDescent="0.2">
      <c r="A11585" t="s">
        <v>39046</v>
      </c>
      <c r="B11585" t="s">
        <v>14740</v>
      </c>
      <c r="C11585" t="s">
        <v>48011</v>
      </c>
    </row>
    <row r="11586" spans="1:3" x14ac:dyDescent="0.2">
      <c r="A11586" t="s">
        <v>38012</v>
      </c>
      <c r="B11586" t="s">
        <v>14740</v>
      </c>
      <c r="C11586" t="s">
        <v>48011</v>
      </c>
    </row>
    <row r="11587" spans="1:3" x14ac:dyDescent="0.2">
      <c r="A11587" t="s">
        <v>44189</v>
      </c>
      <c r="B11587" t="s">
        <v>14740</v>
      </c>
      <c r="C11587" t="s">
        <v>48011</v>
      </c>
    </row>
    <row r="11588" spans="1:3" x14ac:dyDescent="0.2">
      <c r="A11588" t="s">
        <v>25123</v>
      </c>
      <c r="B11588" t="s">
        <v>14740</v>
      </c>
      <c r="C11588" t="s">
        <v>48011</v>
      </c>
    </row>
    <row r="11589" spans="1:3" x14ac:dyDescent="0.2">
      <c r="A11589" t="s">
        <v>44179</v>
      </c>
      <c r="B11589" t="s">
        <v>14740</v>
      </c>
      <c r="C11589" t="s">
        <v>48011</v>
      </c>
    </row>
    <row r="11590" spans="1:3" x14ac:dyDescent="0.2">
      <c r="A11590" t="s">
        <v>17052</v>
      </c>
      <c r="B11590" t="s">
        <v>14740</v>
      </c>
      <c r="C11590" t="s">
        <v>48011</v>
      </c>
    </row>
    <row r="11591" spans="1:3" x14ac:dyDescent="0.2">
      <c r="A11591" t="s">
        <v>41077</v>
      </c>
      <c r="B11591" t="s">
        <v>14740</v>
      </c>
      <c r="C11591" t="s">
        <v>48011</v>
      </c>
    </row>
    <row r="11592" spans="1:3" x14ac:dyDescent="0.2">
      <c r="A11592" t="s">
        <v>40901</v>
      </c>
      <c r="B11592" t="s">
        <v>14740</v>
      </c>
      <c r="C11592" t="s">
        <v>48011</v>
      </c>
    </row>
    <row r="11593" spans="1:3" x14ac:dyDescent="0.2">
      <c r="A11593" t="s">
        <v>42586</v>
      </c>
      <c r="B11593" t="s">
        <v>14740</v>
      </c>
      <c r="C11593" t="s">
        <v>48011</v>
      </c>
    </row>
    <row r="11594" spans="1:3" x14ac:dyDescent="0.2">
      <c r="A11594" t="s">
        <v>44044</v>
      </c>
      <c r="B11594" t="s">
        <v>14740</v>
      </c>
      <c r="C11594" t="s">
        <v>48011</v>
      </c>
    </row>
    <row r="11595" spans="1:3" x14ac:dyDescent="0.2">
      <c r="A11595" t="s">
        <v>44336</v>
      </c>
      <c r="B11595" t="s">
        <v>14740</v>
      </c>
      <c r="C11595" t="s">
        <v>48011</v>
      </c>
    </row>
    <row r="11596" spans="1:3" x14ac:dyDescent="0.2">
      <c r="A11596" t="s">
        <v>43886</v>
      </c>
      <c r="B11596" t="s">
        <v>14740</v>
      </c>
      <c r="C11596" t="s">
        <v>48011</v>
      </c>
    </row>
    <row r="11597" spans="1:3" x14ac:dyDescent="0.2">
      <c r="A11597" t="s">
        <v>40033</v>
      </c>
      <c r="B11597" t="s">
        <v>14740</v>
      </c>
      <c r="C11597" t="s">
        <v>48011</v>
      </c>
    </row>
    <row r="11598" spans="1:3" x14ac:dyDescent="0.2">
      <c r="A11598" t="s">
        <v>41570</v>
      </c>
      <c r="B11598" t="s">
        <v>14740</v>
      </c>
      <c r="C11598" t="s">
        <v>48011</v>
      </c>
    </row>
    <row r="11599" spans="1:3" x14ac:dyDescent="0.2">
      <c r="A11599" t="s">
        <v>39960</v>
      </c>
      <c r="B11599" t="s">
        <v>14740</v>
      </c>
      <c r="C11599" t="s">
        <v>48011</v>
      </c>
    </row>
    <row r="11600" spans="1:3" x14ac:dyDescent="0.2">
      <c r="A11600" t="s">
        <v>44310</v>
      </c>
      <c r="B11600" t="s">
        <v>14740</v>
      </c>
      <c r="C11600" t="s">
        <v>48011</v>
      </c>
    </row>
    <row r="11601" spans="1:3" x14ac:dyDescent="0.2">
      <c r="A11601" t="s">
        <v>44114</v>
      </c>
      <c r="B11601" t="s">
        <v>14740</v>
      </c>
      <c r="C11601" t="s">
        <v>48011</v>
      </c>
    </row>
    <row r="11602" spans="1:3" x14ac:dyDescent="0.2">
      <c r="A11602" t="s">
        <v>29366</v>
      </c>
      <c r="B11602" t="s">
        <v>14740</v>
      </c>
      <c r="C11602" t="s">
        <v>48011</v>
      </c>
    </row>
    <row r="11603" spans="1:3" x14ac:dyDescent="0.2">
      <c r="A11603" t="s">
        <v>26634</v>
      </c>
      <c r="B11603" t="s">
        <v>14740</v>
      </c>
      <c r="C11603" t="s">
        <v>48011</v>
      </c>
    </row>
    <row r="11604" spans="1:3" x14ac:dyDescent="0.2">
      <c r="A11604" t="s">
        <v>40739</v>
      </c>
      <c r="B11604" t="s">
        <v>14740</v>
      </c>
      <c r="C11604" t="s">
        <v>48011</v>
      </c>
    </row>
    <row r="11605" spans="1:3" x14ac:dyDescent="0.2">
      <c r="A11605" t="s">
        <v>42852</v>
      </c>
      <c r="B11605" t="s">
        <v>14740</v>
      </c>
      <c r="C11605" t="s">
        <v>48011</v>
      </c>
    </row>
    <row r="11606" spans="1:3" x14ac:dyDescent="0.2">
      <c r="A11606" t="s">
        <v>43548</v>
      </c>
      <c r="B11606" t="s">
        <v>14740</v>
      </c>
      <c r="C11606" t="s">
        <v>48011</v>
      </c>
    </row>
    <row r="11607" spans="1:3" x14ac:dyDescent="0.2">
      <c r="A11607" t="s">
        <v>34526</v>
      </c>
      <c r="B11607" t="s">
        <v>14740</v>
      </c>
      <c r="C11607" t="s">
        <v>48011</v>
      </c>
    </row>
    <row r="11608" spans="1:3" x14ac:dyDescent="0.2">
      <c r="A11608" t="s">
        <v>45792</v>
      </c>
      <c r="B11608" t="s">
        <v>14740</v>
      </c>
      <c r="C11608" t="s">
        <v>48011</v>
      </c>
    </row>
    <row r="11609" spans="1:3" x14ac:dyDescent="0.2">
      <c r="A11609" t="s">
        <v>41582</v>
      </c>
      <c r="B11609" t="s">
        <v>14740</v>
      </c>
      <c r="C11609" t="s">
        <v>48011</v>
      </c>
    </row>
    <row r="11610" spans="1:3" x14ac:dyDescent="0.2">
      <c r="A11610" t="s">
        <v>39029</v>
      </c>
      <c r="B11610" t="s">
        <v>14740</v>
      </c>
      <c r="C11610" t="s">
        <v>48011</v>
      </c>
    </row>
    <row r="11611" spans="1:3" x14ac:dyDescent="0.2">
      <c r="A11611" t="s">
        <v>44316</v>
      </c>
      <c r="B11611" t="s">
        <v>14740</v>
      </c>
      <c r="C11611" t="s">
        <v>48011</v>
      </c>
    </row>
    <row r="11612" spans="1:3" x14ac:dyDescent="0.2">
      <c r="A11612" t="s">
        <v>42519</v>
      </c>
      <c r="B11612" t="s">
        <v>14740</v>
      </c>
      <c r="C11612" t="s">
        <v>48011</v>
      </c>
    </row>
    <row r="11613" spans="1:3" x14ac:dyDescent="0.2">
      <c r="A11613" t="s">
        <v>37167</v>
      </c>
      <c r="B11613" t="s">
        <v>14740</v>
      </c>
      <c r="C11613" t="s">
        <v>48011</v>
      </c>
    </row>
    <row r="11614" spans="1:3" x14ac:dyDescent="0.2">
      <c r="A11614" t="s">
        <v>25740</v>
      </c>
      <c r="B11614" t="s">
        <v>14740</v>
      </c>
      <c r="C11614" t="s">
        <v>48011</v>
      </c>
    </row>
    <row r="11615" spans="1:3" x14ac:dyDescent="0.2">
      <c r="A11615" t="s">
        <v>36900</v>
      </c>
      <c r="B11615" t="s">
        <v>14740</v>
      </c>
      <c r="C11615" t="s">
        <v>48011</v>
      </c>
    </row>
    <row r="11616" spans="1:3" x14ac:dyDescent="0.2">
      <c r="A11616" t="s">
        <v>44212</v>
      </c>
      <c r="B11616" t="s">
        <v>14740</v>
      </c>
      <c r="C11616" t="s">
        <v>48011</v>
      </c>
    </row>
    <row r="11617" spans="1:3" x14ac:dyDescent="0.2">
      <c r="A11617" t="s">
        <v>26458</v>
      </c>
      <c r="B11617" t="s">
        <v>14740</v>
      </c>
      <c r="C11617" t="s">
        <v>48011</v>
      </c>
    </row>
    <row r="11618" spans="1:3" x14ac:dyDescent="0.2">
      <c r="A11618" t="s">
        <v>44011</v>
      </c>
      <c r="B11618" t="s">
        <v>14740</v>
      </c>
      <c r="C11618" t="s">
        <v>48011</v>
      </c>
    </row>
    <row r="11619" spans="1:3" x14ac:dyDescent="0.2">
      <c r="A11619" t="s">
        <v>43848</v>
      </c>
      <c r="B11619" t="s">
        <v>14740</v>
      </c>
      <c r="C11619" t="s">
        <v>48011</v>
      </c>
    </row>
    <row r="11620" spans="1:3" x14ac:dyDescent="0.2">
      <c r="A11620" t="s">
        <v>43745</v>
      </c>
      <c r="B11620" t="s">
        <v>14740</v>
      </c>
      <c r="C11620" t="s">
        <v>48011</v>
      </c>
    </row>
    <row r="11621" spans="1:3" x14ac:dyDescent="0.2">
      <c r="A11621" t="s">
        <v>36880</v>
      </c>
      <c r="B11621" t="s">
        <v>14740</v>
      </c>
      <c r="C11621" t="s">
        <v>48011</v>
      </c>
    </row>
    <row r="11622" spans="1:3" x14ac:dyDescent="0.2">
      <c r="A11622" t="s">
        <v>43949</v>
      </c>
      <c r="B11622" t="s">
        <v>14740</v>
      </c>
      <c r="C11622" t="s">
        <v>48011</v>
      </c>
    </row>
    <row r="11623" spans="1:3" x14ac:dyDescent="0.2">
      <c r="A11623" t="s">
        <v>38474</v>
      </c>
      <c r="B11623" t="s">
        <v>14740</v>
      </c>
      <c r="C11623" t="s">
        <v>48011</v>
      </c>
    </row>
    <row r="11624" spans="1:3" x14ac:dyDescent="0.2">
      <c r="A11624" t="s">
        <v>16866</v>
      </c>
      <c r="B11624" t="s">
        <v>14740</v>
      </c>
      <c r="C11624" t="s">
        <v>48011</v>
      </c>
    </row>
    <row r="11625" spans="1:3" x14ac:dyDescent="0.2">
      <c r="A11625" t="s">
        <v>37853</v>
      </c>
      <c r="B11625" t="s">
        <v>14740</v>
      </c>
      <c r="C11625" t="s">
        <v>48011</v>
      </c>
    </row>
    <row r="11626" spans="1:3" x14ac:dyDescent="0.2">
      <c r="A11626" t="s">
        <v>43917</v>
      </c>
      <c r="B11626" t="s">
        <v>14740</v>
      </c>
      <c r="C11626" t="s">
        <v>48011</v>
      </c>
    </row>
    <row r="11627" spans="1:3" x14ac:dyDescent="0.2">
      <c r="A11627" t="s">
        <v>44277</v>
      </c>
      <c r="B11627" t="s">
        <v>14740</v>
      </c>
      <c r="C11627" t="s">
        <v>48011</v>
      </c>
    </row>
    <row r="11628" spans="1:3" x14ac:dyDescent="0.2">
      <c r="A11628" t="s">
        <v>39576</v>
      </c>
      <c r="B11628" t="s">
        <v>14740</v>
      </c>
      <c r="C11628" t="s">
        <v>48011</v>
      </c>
    </row>
    <row r="11629" spans="1:3" x14ac:dyDescent="0.2">
      <c r="A11629" t="s">
        <v>38550</v>
      </c>
      <c r="B11629" t="s">
        <v>14740</v>
      </c>
      <c r="C11629" t="s">
        <v>48011</v>
      </c>
    </row>
    <row r="11630" spans="1:3" x14ac:dyDescent="0.2">
      <c r="A11630" t="s">
        <v>27900</v>
      </c>
      <c r="B11630" t="s">
        <v>14740</v>
      </c>
      <c r="C11630" t="s">
        <v>48011</v>
      </c>
    </row>
    <row r="11631" spans="1:3" x14ac:dyDescent="0.2">
      <c r="A11631" t="s">
        <v>42584</v>
      </c>
      <c r="B11631" t="s">
        <v>14740</v>
      </c>
      <c r="C11631" t="s">
        <v>48011</v>
      </c>
    </row>
    <row r="11632" spans="1:3" x14ac:dyDescent="0.2">
      <c r="A11632" t="s">
        <v>42891</v>
      </c>
      <c r="B11632" t="s">
        <v>14740</v>
      </c>
      <c r="C11632" t="s">
        <v>48011</v>
      </c>
    </row>
    <row r="11633" spans="1:3" x14ac:dyDescent="0.2">
      <c r="A11633" t="s">
        <v>31533</v>
      </c>
      <c r="B11633" t="s">
        <v>14740</v>
      </c>
      <c r="C11633" t="s">
        <v>48011</v>
      </c>
    </row>
    <row r="11634" spans="1:3" x14ac:dyDescent="0.2">
      <c r="A11634" t="s">
        <v>43640</v>
      </c>
      <c r="B11634" t="s">
        <v>14740</v>
      </c>
      <c r="C11634" t="s">
        <v>48011</v>
      </c>
    </row>
    <row r="11635" spans="1:3" x14ac:dyDescent="0.2">
      <c r="A11635" t="s">
        <v>43859</v>
      </c>
      <c r="B11635" t="s">
        <v>14740</v>
      </c>
      <c r="C11635" t="s">
        <v>48011</v>
      </c>
    </row>
    <row r="11636" spans="1:3" x14ac:dyDescent="0.2">
      <c r="A11636" t="s">
        <v>41751</v>
      </c>
      <c r="B11636" t="s">
        <v>14740</v>
      </c>
      <c r="C11636" t="s">
        <v>48011</v>
      </c>
    </row>
    <row r="11637" spans="1:3" x14ac:dyDescent="0.2">
      <c r="A11637" t="s">
        <v>42797</v>
      </c>
      <c r="B11637" t="s">
        <v>14740</v>
      </c>
      <c r="C11637" t="s">
        <v>48011</v>
      </c>
    </row>
    <row r="11638" spans="1:3" x14ac:dyDescent="0.2">
      <c r="A11638" t="s">
        <v>32945</v>
      </c>
      <c r="B11638" t="s">
        <v>14740</v>
      </c>
      <c r="C11638" t="s">
        <v>48011</v>
      </c>
    </row>
    <row r="11639" spans="1:3" x14ac:dyDescent="0.2">
      <c r="A11639" t="s">
        <v>40713</v>
      </c>
      <c r="B11639" t="s">
        <v>14740</v>
      </c>
      <c r="C11639" t="s">
        <v>48011</v>
      </c>
    </row>
    <row r="11640" spans="1:3" x14ac:dyDescent="0.2">
      <c r="A11640" t="s">
        <v>22128</v>
      </c>
      <c r="B11640" t="s">
        <v>14740</v>
      </c>
      <c r="C11640" t="s">
        <v>48011</v>
      </c>
    </row>
    <row r="11641" spans="1:3" x14ac:dyDescent="0.2">
      <c r="A11641" t="s">
        <v>25907</v>
      </c>
      <c r="B11641" t="s">
        <v>14740</v>
      </c>
      <c r="C11641" t="s">
        <v>48011</v>
      </c>
    </row>
    <row r="11642" spans="1:3" x14ac:dyDescent="0.2">
      <c r="A11642" t="s">
        <v>24551</v>
      </c>
      <c r="B11642" t="s">
        <v>14740</v>
      </c>
      <c r="C11642" t="s">
        <v>48011</v>
      </c>
    </row>
    <row r="11643" spans="1:3" x14ac:dyDescent="0.2">
      <c r="A11643" t="s">
        <v>39143</v>
      </c>
      <c r="B11643" t="s">
        <v>14740</v>
      </c>
      <c r="C11643" t="s">
        <v>48011</v>
      </c>
    </row>
    <row r="11644" spans="1:3" x14ac:dyDescent="0.2">
      <c r="A11644" t="s">
        <v>41148</v>
      </c>
      <c r="B11644" t="s">
        <v>14740</v>
      </c>
      <c r="C11644" t="s">
        <v>48011</v>
      </c>
    </row>
    <row r="11645" spans="1:3" x14ac:dyDescent="0.2">
      <c r="A11645" t="s">
        <v>34542</v>
      </c>
      <c r="B11645" t="s">
        <v>14740</v>
      </c>
      <c r="C11645" t="s">
        <v>48011</v>
      </c>
    </row>
    <row r="11646" spans="1:3" x14ac:dyDescent="0.2">
      <c r="A11646" t="s">
        <v>43990</v>
      </c>
      <c r="B11646" t="s">
        <v>14740</v>
      </c>
      <c r="C11646" t="s">
        <v>48011</v>
      </c>
    </row>
    <row r="11647" spans="1:3" x14ac:dyDescent="0.2">
      <c r="A11647" t="s">
        <v>43067</v>
      </c>
      <c r="B11647" t="s">
        <v>14740</v>
      </c>
      <c r="C11647" t="s">
        <v>48011</v>
      </c>
    </row>
    <row r="11648" spans="1:3" x14ac:dyDescent="0.2">
      <c r="A11648" t="s">
        <v>35800</v>
      </c>
      <c r="B11648" t="s">
        <v>14740</v>
      </c>
      <c r="C11648" t="s">
        <v>48011</v>
      </c>
    </row>
    <row r="11649" spans="1:3" x14ac:dyDescent="0.2">
      <c r="A11649" t="s">
        <v>40842</v>
      </c>
      <c r="B11649" t="s">
        <v>14740</v>
      </c>
      <c r="C11649" t="s">
        <v>48011</v>
      </c>
    </row>
    <row r="11650" spans="1:3" x14ac:dyDescent="0.2">
      <c r="A11650" t="s">
        <v>43585</v>
      </c>
      <c r="B11650" t="s">
        <v>14740</v>
      </c>
      <c r="C11650" t="s">
        <v>48011</v>
      </c>
    </row>
    <row r="11651" spans="1:3" x14ac:dyDescent="0.2">
      <c r="A11651" t="s">
        <v>19971</v>
      </c>
      <c r="B11651" t="s">
        <v>14740</v>
      </c>
      <c r="C11651" t="s">
        <v>48011</v>
      </c>
    </row>
    <row r="11652" spans="1:3" x14ac:dyDescent="0.2">
      <c r="A11652" t="s">
        <v>41678</v>
      </c>
      <c r="B11652" t="s">
        <v>14740</v>
      </c>
      <c r="C11652" t="s">
        <v>48011</v>
      </c>
    </row>
    <row r="11653" spans="1:3" x14ac:dyDescent="0.2">
      <c r="A11653" t="s">
        <v>43164</v>
      </c>
      <c r="B11653" t="s">
        <v>14740</v>
      </c>
      <c r="C11653" t="s">
        <v>48011</v>
      </c>
    </row>
    <row r="11654" spans="1:3" x14ac:dyDescent="0.2">
      <c r="A11654" t="s">
        <v>42165</v>
      </c>
      <c r="B11654" t="s">
        <v>14740</v>
      </c>
      <c r="C11654" t="s">
        <v>48011</v>
      </c>
    </row>
    <row r="11655" spans="1:3" x14ac:dyDescent="0.2">
      <c r="A11655" t="s">
        <v>25949</v>
      </c>
      <c r="B11655" t="s">
        <v>14740</v>
      </c>
      <c r="C11655" t="s">
        <v>48011</v>
      </c>
    </row>
    <row r="11656" spans="1:3" x14ac:dyDescent="0.2">
      <c r="A11656" t="s">
        <v>39961</v>
      </c>
      <c r="B11656" t="s">
        <v>14740</v>
      </c>
      <c r="C11656" t="s">
        <v>48011</v>
      </c>
    </row>
    <row r="11657" spans="1:3" x14ac:dyDescent="0.2">
      <c r="A11657" t="s">
        <v>17531</v>
      </c>
      <c r="B11657" t="s">
        <v>14740</v>
      </c>
      <c r="C11657" t="s">
        <v>48011</v>
      </c>
    </row>
    <row r="11658" spans="1:3" x14ac:dyDescent="0.2">
      <c r="A11658" t="s">
        <v>41875</v>
      </c>
      <c r="B11658" t="s">
        <v>14740</v>
      </c>
      <c r="C11658" t="s">
        <v>48011</v>
      </c>
    </row>
    <row r="11659" spans="1:3" x14ac:dyDescent="0.2">
      <c r="A11659" t="s">
        <v>20906</v>
      </c>
      <c r="B11659" t="s">
        <v>14740</v>
      </c>
      <c r="C11659" t="s">
        <v>48011</v>
      </c>
    </row>
    <row r="11660" spans="1:3" x14ac:dyDescent="0.2">
      <c r="A11660" t="s">
        <v>18969</v>
      </c>
      <c r="B11660" t="s">
        <v>14740</v>
      </c>
      <c r="C11660" t="s">
        <v>48011</v>
      </c>
    </row>
    <row r="11661" spans="1:3" x14ac:dyDescent="0.2">
      <c r="A11661" t="s">
        <v>25723</v>
      </c>
      <c r="B11661" t="s">
        <v>14740</v>
      </c>
      <c r="C11661" t="s">
        <v>48011</v>
      </c>
    </row>
    <row r="11662" spans="1:3" x14ac:dyDescent="0.2">
      <c r="A11662" t="s">
        <v>19126</v>
      </c>
      <c r="B11662" t="s">
        <v>14740</v>
      </c>
      <c r="C11662" t="s">
        <v>48011</v>
      </c>
    </row>
    <row r="11663" spans="1:3" x14ac:dyDescent="0.2">
      <c r="A11663" t="s">
        <v>32086</v>
      </c>
      <c r="B11663" t="s">
        <v>14740</v>
      </c>
      <c r="C11663" t="s">
        <v>48011</v>
      </c>
    </row>
    <row r="11664" spans="1:3" x14ac:dyDescent="0.2">
      <c r="A11664" t="s">
        <v>34510</v>
      </c>
      <c r="B11664" t="s">
        <v>14740</v>
      </c>
      <c r="C11664" t="s">
        <v>48011</v>
      </c>
    </row>
    <row r="11665" spans="1:3" x14ac:dyDescent="0.2">
      <c r="A11665" t="s">
        <v>22941</v>
      </c>
      <c r="B11665" t="s">
        <v>14740</v>
      </c>
      <c r="C11665" t="s">
        <v>48011</v>
      </c>
    </row>
    <row r="11666" spans="1:3" x14ac:dyDescent="0.2">
      <c r="A11666" t="s">
        <v>43759</v>
      </c>
      <c r="B11666" t="s">
        <v>14740</v>
      </c>
      <c r="C11666" t="s">
        <v>48011</v>
      </c>
    </row>
    <row r="11667" spans="1:3" x14ac:dyDescent="0.2">
      <c r="A11667" t="s">
        <v>27834</v>
      </c>
      <c r="B11667" t="s">
        <v>14740</v>
      </c>
      <c r="C11667" t="s">
        <v>48011</v>
      </c>
    </row>
    <row r="11668" spans="1:3" x14ac:dyDescent="0.2">
      <c r="A11668" t="s">
        <v>25225</v>
      </c>
      <c r="B11668" t="s">
        <v>14740</v>
      </c>
      <c r="C11668" t="s">
        <v>48011</v>
      </c>
    </row>
    <row r="11669" spans="1:3" x14ac:dyDescent="0.2">
      <c r="A11669" t="s">
        <v>32902</v>
      </c>
      <c r="B11669" t="s">
        <v>14740</v>
      </c>
      <c r="C11669" t="s">
        <v>48011</v>
      </c>
    </row>
    <row r="11670" spans="1:3" x14ac:dyDescent="0.2">
      <c r="A11670" t="s">
        <v>44219</v>
      </c>
      <c r="B11670" t="s">
        <v>14740</v>
      </c>
      <c r="C11670" t="s">
        <v>48011</v>
      </c>
    </row>
    <row r="11671" spans="1:3" x14ac:dyDescent="0.2">
      <c r="A11671" t="s">
        <v>36781</v>
      </c>
      <c r="B11671" t="s">
        <v>14740</v>
      </c>
      <c r="C11671" t="s">
        <v>48011</v>
      </c>
    </row>
    <row r="11672" spans="1:3" x14ac:dyDescent="0.2">
      <c r="A11672" t="s">
        <v>41250</v>
      </c>
      <c r="B11672" t="s">
        <v>14740</v>
      </c>
      <c r="C11672" t="s">
        <v>48011</v>
      </c>
    </row>
    <row r="11673" spans="1:3" x14ac:dyDescent="0.2">
      <c r="A11673" t="s">
        <v>41545</v>
      </c>
      <c r="B11673" t="s">
        <v>14740</v>
      </c>
      <c r="C11673" t="s">
        <v>48011</v>
      </c>
    </row>
    <row r="11674" spans="1:3" x14ac:dyDescent="0.2">
      <c r="A11674" t="s">
        <v>36204</v>
      </c>
      <c r="B11674" t="s">
        <v>14740</v>
      </c>
      <c r="C11674" t="s">
        <v>48011</v>
      </c>
    </row>
    <row r="11675" spans="1:3" x14ac:dyDescent="0.2">
      <c r="A11675" t="s">
        <v>40157</v>
      </c>
      <c r="B11675" t="s">
        <v>14740</v>
      </c>
      <c r="C11675" t="s">
        <v>48011</v>
      </c>
    </row>
    <row r="11676" spans="1:3" x14ac:dyDescent="0.2">
      <c r="A11676" t="s">
        <v>41295</v>
      </c>
      <c r="B11676" t="s">
        <v>14740</v>
      </c>
      <c r="C11676" t="s">
        <v>48011</v>
      </c>
    </row>
    <row r="11677" spans="1:3" x14ac:dyDescent="0.2">
      <c r="A11677" t="s">
        <v>32591</v>
      </c>
      <c r="B11677" t="s">
        <v>14740</v>
      </c>
      <c r="C11677" t="s">
        <v>48011</v>
      </c>
    </row>
    <row r="11678" spans="1:3" x14ac:dyDescent="0.2">
      <c r="A11678" t="s">
        <v>40502</v>
      </c>
      <c r="B11678" t="s">
        <v>14740</v>
      </c>
      <c r="C11678" t="s">
        <v>48011</v>
      </c>
    </row>
    <row r="11679" spans="1:3" x14ac:dyDescent="0.2">
      <c r="A11679" t="s">
        <v>43824</v>
      </c>
      <c r="B11679" t="s">
        <v>14740</v>
      </c>
      <c r="C11679" t="s">
        <v>48011</v>
      </c>
    </row>
    <row r="11680" spans="1:3" x14ac:dyDescent="0.2">
      <c r="A11680" t="s">
        <v>44218</v>
      </c>
      <c r="B11680" t="s">
        <v>14740</v>
      </c>
      <c r="C11680" t="s">
        <v>48011</v>
      </c>
    </row>
    <row r="11681" spans="1:3" x14ac:dyDescent="0.2">
      <c r="A11681" t="s">
        <v>40933</v>
      </c>
      <c r="B11681" t="s">
        <v>14740</v>
      </c>
      <c r="C11681" t="s">
        <v>48011</v>
      </c>
    </row>
    <row r="11682" spans="1:3" x14ac:dyDescent="0.2">
      <c r="A11682" t="s">
        <v>25277</v>
      </c>
      <c r="B11682" t="s">
        <v>14740</v>
      </c>
      <c r="C11682" t="s">
        <v>48011</v>
      </c>
    </row>
    <row r="11683" spans="1:3" x14ac:dyDescent="0.2">
      <c r="A11683" t="s">
        <v>17851</v>
      </c>
      <c r="B11683" t="s">
        <v>14740</v>
      </c>
      <c r="C11683" t="s">
        <v>48011</v>
      </c>
    </row>
    <row r="11684" spans="1:3" x14ac:dyDescent="0.2">
      <c r="A11684" t="s">
        <v>19544</v>
      </c>
      <c r="B11684" t="s">
        <v>14740</v>
      </c>
      <c r="C11684" t="s">
        <v>48011</v>
      </c>
    </row>
    <row r="11685" spans="1:3" x14ac:dyDescent="0.2">
      <c r="A11685" t="s">
        <v>45793</v>
      </c>
      <c r="B11685" t="s">
        <v>14740</v>
      </c>
      <c r="C11685" t="s">
        <v>48011</v>
      </c>
    </row>
    <row r="11686" spans="1:3" x14ac:dyDescent="0.2">
      <c r="A11686" t="s">
        <v>17653</v>
      </c>
      <c r="B11686" t="s">
        <v>14740</v>
      </c>
      <c r="C11686" t="s">
        <v>48011</v>
      </c>
    </row>
    <row r="11687" spans="1:3" x14ac:dyDescent="0.2">
      <c r="A11687" t="s">
        <v>32946</v>
      </c>
      <c r="B11687" t="s">
        <v>14740</v>
      </c>
      <c r="C11687" t="s">
        <v>48011</v>
      </c>
    </row>
    <row r="11688" spans="1:3" x14ac:dyDescent="0.2">
      <c r="A11688" t="s">
        <v>38335</v>
      </c>
      <c r="B11688" t="s">
        <v>14740</v>
      </c>
      <c r="C11688" t="s">
        <v>48011</v>
      </c>
    </row>
    <row r="11689" spans="1:3" x14ac:dyDescent="0.2">
      <c r="A11689" t="s">
        <v>36901</v>
      </c>
      <c r="B11689" t="s">
        <v>14740</v>
      </c>
      <c r="C11689" t="s">
        <v>48011</v>
      </c>
    </row>
    <row r="11690" spans="1:3" x14ac:dyDescent="0.2">
      <c r="A11690" t="s">
        <v>17149</v>
      </c>
      <c r="B11690" t="s">
        <v>14740</v>
      </c>
      <c r="C11690" t="s">
        <v>48011</v>
      </c>
    </row>
    <row r="11691" spans="1:3" x14ac:dyDescent="0.2">
      <c r="A11691" t="s">
        <v>29062</v>
      </c>
      <c r="B11691" t="s">
        <v>14740</v>
      </c>
      <c r="C11691" t="s">
        <v>48011</v>
      </c>
    </row>
    <row r="11692" spans="1:3" x14ac:dyDescent="0.2">
      <c r="A11692" t="s">
        <v>30660</v>
      </c>
      <c r="B11692" t="s">
        <v>14740</v>
      </c>
      <c r="C11692" t="s">
        <v>48011</v>
      </c>
    </row>
    <row r="11693" spans="1:3" x14ac:dyDescent="0.2">
      <c r="A11693" t="s">
        <v>39938</v>
      </c>
      <c r="B11693" t="s">
        <v>14740</v>
      </c>
      <c r="C11693" t="s">
        <v>48011</v>
      </c>
    </row>
    <row r="11694" spans="1:3" x14ac:dyDescent="0.2">
      <c r="A11694" t="s">
        <v>34181</v>
      </c>
      <c r="B11694" t="s">
        <v>14740</v>
      </c>
      <c r="C11694" t="s">
        <v>48011</v>
      </c>
    </row>
    <row r="11695" spans="1:3" x14ac:dyDescent="0.2">
      <c r="A11695" t="s">
        <v>43625</v>
      </c>
      <c r="B11695" t="s">
        <v>14740</v>
      </c>
      <c r="C11695" t="s">
        <v>48011</v>
      </c>
    </row>
    <row r="11696" spans="1:3" x14ac:dyDescent="0.2">
      <c r="A11696" t="s">
        <v>36262</v>
      </c>
      <c r="B11696" t="s">
        <v>14740</v>
      </c>
      <c r="C11696" t="s">
        <v>48011</v>
      </c>
    </row>
    <row r="11697" spans="1:3" x14ac:dyDescent="0.2">
      <c r="A11697" t="s">
        <v>41651</v>
      </c>
      <c r="B11697" t="s">
        <v>14740</v>
      </c>
      <c r="C11697" t="s">
        <v>48011</v>
      </c>
    </row>
    <row r="11698" spans="1:3" x14ac:dyDescent="0.2">
      <c r="A11698" t="s">
        <v>29116</v>
      </c>
      <c r="B11698" t="s">
        <v>14691</v>
      </c>
      <c r="C11698" t="s">
        <v>14719</v>
      </c>
    </row>
    <row r="11699" spans="1:3" x14ac:dyDescent="0.2">
      <c r="A11699" t="s">
        <v>22492</v>
      </c>
      <c r="B11699" t="s">
        <v>14691</v>
      </c>
      <c r="C11699" t="s">
        <v>14719</v>
      </c>
    </row>
    <row r="11700" spans="1:3" x14ac:dyDescent="0.2">
      <c r="A11700" t="s">
        <v>15350</v>
      </c>
      <c r="B11700" t="s">
        <v>14691</v>
      </c>
      <c r="C11700" t="s">
        <v>14719</v>
      </c>
    </row>
    <row r="11701" spans="1:3" x14ac:dyDescent="0.2">
      <c r="A11701" t="s">
        <v>17163</v>
      </c>
      <c r="B11701" t="s">
        <v>14691</v>
      </c>
      <c r="C11701" t="s">
        <v>14719</v>
      </c>
    </row>
    <row r="11702" spans="1:3" x14ac:dyDescent="0.2">
      <c r="A11702" t="s">
        <v>45794</v>
      </c>
      <c r="B11702" t="s">
        <v>14691</v>
      </c>
      <c r="C11702" t="s">
        <v>14719</v>
      </c>
    </row>
    <row r="11703" spans="1:3" x14ac:dyDescent="0.2">
      <c r="A11703" t="s">
        <v>15926</v>
      </c>
      <c r="B11703" t="s">
        <v>14691</v>
      </c>
      <c r="C11703" t="s">
        <v>14719</v>
      </c>
    </row>
    <row r="11704" spans="1:3" x14ac:dyDescent="0.2">
      <c r="A11704" t="s">
        <v>45795</v>
      </c>
      <c r="B11704" t="s">
        <v>14691</v>
      </c>
      <c r="C11704" t="s">
        <v>14719</v>
      </c>
    </row>
    <row r="11705" spans="1:3" x14ac:dyDescent="0.2">
      <c r="A11705" t="s">
        <v>45796</v>
      </c>
      <c r="B11705" t="s">
        <v>14691</v>
      </c>
      <c r="C11705" t="s">
        <v>14719</v>
      </c>
    </row>
    <row r="11706" spans="1:3" x14ac:dyDescent="0.2">
      <c r="A11706" t="s">
        <v>38333</v>
      </c>
      <c r="B11706" t="s">
        <v>14691</v>
      </c>
      <c r="C11706" t="s">
        <v>14719</v>
      </c>
    </row>
    <row r="11707" spans="1:3" x14ac:dyDescent="0.2">
      <c r="A11707" t="s">
        <v>16980</v>
      </c>
      <c r="B11707" t="s">
        <v>14691</v>
      </c>
      <c r="C11707" t="s">
        <v>14719</v>
      </c>
    </row>
    <row r="11708" spans="1:3" x14ac:dyDescent="0.2">
      <c r="A11708" t="s">
        <v>15341</v>
      </c>
      <c r="B11708" t="s">
        <v>14691</v>
      </c>
      <c r="C11708" t="s">
        <v>14719</v>
      </c>
    </row>
    <row r="11709" spans="1:3" x14ac:dyDescent="0.2">
      <c r="A11709" t="s">
        <v>16463</v>
      </c>
      <c r="B11709" t="s">
        <v>14691</v>
      </c>
      <c r="C11709" t="s">
        <v>14719</v>
      </c>
    </row>
    <row r="11710" spans="1:3" x14ac:dyDescent="0.2">
      <c r="A11710" t="s">
        <v>29206</v>
      </c>
      <c r="B11710" t="s">
        <v>14691</v>
      </c>
      <c r="C11710" t="s">
        <v>14719</v>
      </c>
    </row>
    <row r="11711" spans="1:3" x14ac:dyDescent="0.2">
      <c r="A11711" t="s">
        <v>23055</v>
      </c>
      <c r="B11711" t="s">
        <v>14691</v>
      </c>
      <c r="C11711" t="s">
        <v>14719</v>
      </c>
    </row>
    <row r="11712" spans="1:3" x14ac:dyDescent="0.2">
      <c r="A11712" t="s">
        <v>37948</v>
      </c>
      <c r="B11712" t="s">
        <v>14691</v>
      </c>
      <c r="C11712" t="s">
        <v>14719</v>
      </c>
    </row>
    <row r="11713" spans="1:3" x14ac:dyDescent="0.2">
      <c r="A11713" t="s">
        <v>34360</v>
      </c>
      <c r="B11713" t="s">
        <v>14691</v>
      </c>
      <c r="C11713" t="s">
        <v>14719</v>
      </c>
    </row>
    <row r="11714" spans="1:3" x14ac:dyDescent="0.2">
      <c r="A11714" t="s">
        <v>37044</v>
      </c>
      <c r="B11714" t="s">
        <v>14691</v>
      </c>
      <c r="C11714" t="s">
        <v>14719</v>
      </c>
    </row>
    <row r="11715" spans="1:3" x14ac:dyDescent="0.2">
      <c r="A11715" t="s">
        <v>45797</v>
      </c>
      <c r="B11715" t="s">
        <v>14691</v>
      </c>
      <c r="C11715" t="s">
        <v>14719</v>
      </c>
    </row>
    <row r="11716" spans="1:3" x14ac:dyDescent="0.2">
      <c r="A11716" t="s">
        <v>17821</v>
      </c>
      <c r="B11716" t="s">
        <v>14691</v>
      </c>
      <c r="C11716" t="s">
        <v>14719</v>
      </c>
    </row>
    <row r="11717" spans="1:3" x14ac:dyDescent="0.2">
      <c r="A11717" t="s">
        <v>18235</v>
      </c>
      <c r="B11717" t="s">
        <v>14691</v>
      </c>
      <c r="C11717" t="s">
        <v>14719</v>
      </c>
    </row>
    <row r="11718" spans="1:3" x14ac:dyDescent="0.2">
      <c r="A11718" t="s">
        <v>32936</v>
      </c>
      <c r="B11718" t="s">
        <v>14691</v>
      </c>
      <c r="C11718" t="s">
        <v>14719</v>
      </c>
    </row>
    <row r="11719" spans="1:3" x14ac:dyDescent="0.2">
      <c r="A11719" t="s">
        <v>32126</v>
      </c>
      <c r="B11719" t="s">
        <v>14691</v>
      </c>
      <c r="C11719" t="s">
        <v>14719</v>
      </c>
    </row>
    <row r="11720" spans="1:3" x14ac:dyDescent="0.2">
      <c r="A11720" t="s">
        <v>24133</v>
      </c>
      <c r="B11720" t="s">
        <v>14691</v>
      </c>
      <c r="C11720" t="s">
        <v>14719</v>
      </c>
    </row>
    <row r="11721" spans="1:3" x14ac:dyDescent="0.2">
      <c r="A11721" t="s">
        <v>29357</v>
      </c>
      <c r="B11721" t="s">
        <v>14691</v>
      </c>
      <c r="C11721" t="s">
        <v>14719</v>
      </c>
    </row>
    <row r="11722" spans="1:3" x14ac:dyDescent="0.2">
      <c r="A11722" t="s">
        <v>36334</v>
      </c>
      <c r="B11722" t="s">
        <v>14691</v>
      </c>
      <c r="C11722" t="s">
        <v>14719</v>
      </c>
    </row>
    <row r="11723" spans="1:3" x14ac:dyDescent="0.2">
      <c r="A11723" t="s">
        <v>45798</v>
      </c>
      <c r="B11723" t="s">
        <v>14691</v>
      </c>
      <c r="C11723" t="s">
        <v>14719</v>
      </c>
    </row>
    <row r="11724" spans="1:3" x14ac:dyDescent="0.2">
      <c r="A11724" t="s">
        <v>17930</v>
      </c>
      <c r="B11724" t="s">
        <v>14691</v>
      </c>
      <c r="C11724" t="s">
        <v>14719</v>
      </c>
    </row>
    <row r="11725" spans="1:3" x14ac:dyDescent="0.2">
      <c r="A11725" t="s">
        <v>45799</v>
      </c>
      <c r="B11725" t="s">
        <v>14691</v>
      </c>
      <c r="C11725" t="s">
        <v>14719</v>
      </c>
    </row>
    <row r="11726" spans="1:3" x14ac:dyDescent="0.2">
      <c r="A11726" t="s">
        <v>20147</v>
      </c>
      <c r="B11726" t="s">
        <v>14691</v>
      </c>
      <c r="C11726" t="s">
        <v>14719</v>
      </c>
    </row>
    <row r="11727" spans="1:3" x14ac:dyDescent="0.2">
      <c r="A11727" t="s">
        <v>22077</v>
      </c>
      <c r="B11727" t="s">
        <v>14691</v>
      </c>
      <c r="C11727" t="s">
        <v>14719</v>
      </c>
    </row>
    <row r="11728" spans="1:3" x14ac:dyDescent="0.2">
      <c r="A11728" t="s">
        <v>37454</v>
      </c>
      <c r="B11728" t="s">
        <v>14691</v>
      </c>
      <c r="C11728" t="s">
        <v>14719</v>
      </c>
    </row>
    <row r="11729" spans="1:3" x14ac:dyDescent="0.2">
      <c r="A11729" t="s">
        <v>14937</v>
      </c>
      <c r="B11729" t="s">
        <v>14691</v>
      </c>
      <c r="C11729" t="s">
        <v>14719</v>
      </c>
    </row>
    <row r="11730" spans="1:3" x14ac:dyDescent="0.2">
      <c r="A11730" t="s">
        <v>16239</v>
      </c>
      <c r="B11730" t="s">
        <v>14691</v>
      </c>
      <c r="C11730" t="s">
        <v>14719</v>
      </c>
    </row>
    <row r="11731" spans="1:3" x14ac:dyDescent="0.2">
      <c r="A11731" t="s">
        <v>15563</v>
      </c>
      <c r="B11731" t="s">
        <v>14691</v>
      </c>
      <c r="C11731" t="s">
        <v>14719</v>
      </c>
    </row>
    <row r="11732" spans="1:3" x14ac:dyDescent="0.2">
      <c r="A11732" t="s">
        <v>35402</v>
      </c>
      <c r="B11732" t="s">
        <v>14691</v>
      </c>
      <c r="C11732" t="s">
        <v>14719</v>
      </c>
    </row>
    <row r="11733" spans="1:3" x14ac:dyDescent="0.2">
      <c r="A11733" t="s">
        <v>17093</v>
      </c>
      <c r="B11733" t="s">
        <v>14691</v>
      </c>
      <c r="C11733" t="s">
        <v>14719</v>
      </c>
    </row>
    <row r="11734" spans="1:3" x14ac:dyDescent="0.2">
      <c r="A11734" t="s">
        <v>45800</v>
      </c>
      <c r="B11734" t="s">
        <v>14691</v>
      </c>
      <c r="C11734" t="s">
        <v>14719</v>
      </c>
    </row>
    <row r="11735" spans="1:3" x14ac:dyDescent="0.2">
      <c r="A11735" t="s">
        <v>32624</v>
      </c>
      <c r="B11735" t="s">
        <v>14691</v>
      </c>
      <c r="C11735" t="s">
        <v>14719</v>
      </c>
    </row>
    <row r="11736" spans="1:3" x14ac:dyDescent="0.2">
      <c r="A11736" t="s">
        <v>18371</v>
      </c>
      <c r="B11736" t="s">
        <v>14691</v>
      </c>
      <c r="C11736" t="s">
        <v>14719</v>
      </c>
    </row>
    <row r="11737" spans="1:3" x14ac:dyDescent="0.2">
      <c r="A11737" t="s">
        <v>40062</v>
      </c>
      <c r="B11737" t="s">
        <v>14691</v>
      </c>
      <c r="C11737" t="s">
        <v>14719</v>
      </c>
    </row>
    <row r="11738" spans="1:3" x14ac:dyDescent="0.2">
      <c r="A11738" t="s">
        <v>21844</v>
      </c>
      <c r="B11738" t="s">
        <v>14691</v>
      </c>
      <c r="C11738" t="s">
        <v>14719</v>
      </c>
    </row>
    <row r="11739" spans="1:3" x14ac:dyDescent="0.2">
      <c r="A11739" t="s">
        <v>17995</v>
      </c>
      <c r="B11739" t="s">
        <v>14691</v>
      </c>
      <c r="C11739" t="s">
        <v>14719</v>
      </c>
    </row>
    <row r="11740" spans="1:3" x14ac:dyDescent="0.2">
      <c r="A11740" t="s">
        <v>45801</v>
      </c>
      <c r="B11740" t="s">
        <v>14691</v>
      </c>
      <c r="C11740" t="s">
        <v>14719</v>
      </c>
    </row>
    <row r="11741" spans="1:3" x14ac:dyDescent="0.2">
      <c r="A11741" t="s">
        <v>31599</v>
      </c>
      <c r="B11741" t="s">
        <v>14691</v>
      </c>
      <c r="C11741" t="s">
        <v>14719</v>
      </c>
    </row>
    <row r="11742" spans="1:3" x14ac:dyDescent="0.2">
      <c r="A11742" t="s">
        <v>30934</v>
      </c>
      <c r="B11742" t="s">
        <v>14691</v>
      </c>
      <c r="C11742" t="s">
        <v>14719</v>
      </c>
    </row>
    <row r="11743" spans="1:3" x14ac:dyDescent="0.2">
      <c r="A11743" t="s">
        <v>45802</v>
      </c>
      <c r="B11743" t="s">
        <v>14691</v>
      </c>
      <c r="C11743" t="s">
        <v>14719</v>
      </c>
    </row>
    <row r="11744" spans="1:3" x14ac:dyDescent="0.2">
      <c r="A11744" t="s">
        <v>15707</v>
      </c>
      <c r="B11744" t="s">
        <v>14691</v>
      </c>
      <c r="C11744" t="s">
        <v>14719</v>
      </c>
    </row>
    <row r="11745" spans="1:3" x14ac:dyDescent="0.2">
      <c r="A11745" t="s">
        <v>38662</v>
      </c>
      <c r="B11745" t="s">
        <v>14691</v>
      </c>
      <c r="C11745" t="s">
        <v>14719</v>
      </c>
    </row>
    <row r="11746" spans="1:3" x14ac:dyDescent="0.2">
      <c r="A11746" t="s">
        <v>31488</v>
      </c>
      <c r="B11746" t="s">
        <v>14691</v>
      </c>
      <c r="C11746" t="s">
        <v>14719</v>
      </c>
    </row>
    <row r="11747" spans="1:3" x14ac:dyDescent="0.2">
      <c r="A11747" t="s">
        <v>38503</v>
      </c>
      <c r="B11747" t="s">
        <v>14691</v>
      </c>
      <c r="C11747" t="s">
        <v>14719</v>
      </c>
    </row>
    <row r="11748" spans="1:3" x14ac:dyDescent="0.2">
      <c r="A11748" t="s">
        <v>20880</v>
      </c>
      <c r="B11748" t="s">
        <v>14691</v>
      </c>
      <c r="C11748" t="s">
        <v>14719</v>
      </c>
    </row>
    <row r="11749" spans="1:3" x14ac:dyDescent="0.2">
      <c r="A11749" t="s">
        <v>27407</v>
      </c>
      <c r="B11749" t="s">
        <v>14691</v>
      </c>
      <c r="C11749" t="s">
        <v>14719</v>
      </c>
    </row>
    <row r="11750" spans="1:3" x14ac:dyDescent="0.2">
      <c r="A11750" t="s">
        <v>25038</v>
      </c>
      <c r="B11750" t="s">
        <v>14691</v>
      </c>
      <c r="C11750" t="s">
        <v>14719</v>
      </c>
    </row>
    <row r="11751" spans="1:3" x14ac:dyDescent="0.2">
      <c r="A11751" t="s">
        <v>45803</v>
      </c>
      <c r="B11751" t="s">
        <v>14691</v>
      </c>
      <c r="C11751" t="s">
        <v>14719</v>
      </c>
    </row>
    <row r="11752" spans="1:3" x14ac:dyDescent="0.2">
      <c r="A11752" t="s">
        <v>45804</v>
      </c>
      <c r="B11752" t="s">
        <v>14691</v>
      </c>
      <c r="C11752" t="s">
        <v>14719</v>
      </c>
    </row>
    <row r="11753" spans="1:3" x14ac:dyDescent="0.2">
      <c r="A11753" t="s">
        <v>45805</v>
      </c>
      <c r="B11753" t="s">
        <v>14691</v>
      </c>
      <c r="C11753" t="s">
        <v>14719</v>
      </c>
    </row>
    <row r="11754" spans="1:3" x14ac:dyDescent="0.2">
      <c r="A11754" t="s">
        <v>45806</v>
      </c>
      <c r="B11754" t="s">
        <v>14691</v>
      </c>
      <c r="C11754" t="s">
        <v>14719</v>
      </c>
    </row>
    <row r="11755" spans="1:3" x14ac:dyDescent="0.2">
      <c r="A11755" t="s">
        <v>45807</v>
      </c>
      <c r="B11755" t="s">
        <v>14691</v>
      </c>
      <c r="C11755" t="s">
        <v>14719</v>
      </c>
    </row>
    <row r="11756" spans="1:3" x14ac:dyDescent="0.2">
      <c r="A11756" t="s">
        <v>18025</v>
      </c>
      <c r="B11756" t="s">
        <v>14691</v>
      </c>
      <c r="C11756" t="s">
        <v>14719</v>
      </c>
    </row>
    <row r="11757" spans="1:3" x14ac:dyDescent="0.2">
      <c r="A11757" t="s">
        <v>16648</v>
      </c>
      <c r="B11757" t="s">
        <v>14691</v>
      </c>
      <c r="C11757" t="s">
        <v>14719</v>
      </c>
    </row>
    <row r="11758" spans="1:3" x14ac:dyDescent="0.2">
      <c r="A11758" t="s">
        <v>18759</v>
      </c>
      <c r="B11758" t="s">
        <v>14691</v>
      </c>
      <c r="C11758" t="s">
        <v>14719</v>
      </c>
    </row>
    <row r="11759" spans="1:3" x14ac:dyDescent="0.2">
      <c r="A11759" t="s">
        <v>15929</v>
      </c>
      <c r="B11759" t="s">
        <v>14691</v>
      </c>
      <c r="C11759" t="s">
        <v>14719</v>
      </c>
    </row>
    <row r="11760" spans="1:3" x14ac:dyDescent="0.2">
      <c r="A11760" t="s">
        <v>41848</v>
      </c>
      <c r="B11760" t="s">
        <v>14691</v>
      </c>
      <c r="C11760" t="s">
        <v>14719</v>
      </c>
    </row>
    <row r="11761" spans="1:3" x14ac:dyDescent="0.2">
      <c r="A11761" t="s">
        <v>45808</v>
      </c>
      <c r="B11761" t="s">
        <v>14691</v>
      </c>
      <c r="C11761" t="s">
        <v>14719</v>
      </c>
    </row>
    <row r="11762" spans="1:3" x14ac:dyDescent="0.2">
      <c r="A11762" t="s">
        <v>28385</v>
      </c>
      <c r="B11762" t="s">
        <v>14691</v>
      </c>
      <c r="C11762" t="s">
        <v>14719</v>
      </c>
    </row>
    <row r="11763" spans="1:3" x14ac:dyDescent="0.2">
      <c r="A11763" t="s">
        <v>45809</v>
      </c>
      <c r="B11763" t="s">
        <v>14691</v>
      </c>
      <c r="C11763" t="s">
        <v>14719</v>
      </c>
    </row>
    <row r="11764" spans="1:3" x14ac:dyDescent="0.2">
      <c r="A11764" t="s">
        <v>24220</v>
      </c>
      <c r="B11764" t="s">
        <v>14691</v>
      </c>
      <c r="C11764" t="s">
        <v>14719</v>
      </c>
    </row>
    <row r="11765" spans="1:3" x14ac:dyDescent="0.2">
      <c r="A11765" t="s">
        <v>29706</v>
      </c>
      <c r="B11765" t="s">
        <v>14691</v>
      </c>
      <c r="C11765" t="s">
        <v>14719</v>
      </c>
    </row>
    <row r="11766" spans="1:3" x14ac:dyDescent="0.2">
      <c r="A11766" t="s">
        <v>26695</v>
      </c>
      <c r="B11766" t="s">
        <v>14691</v>
      </c>
      <c r="C11766" t="s">
        <v>14719</v>
      </c>
    </row>
    <row r="11767" spans="1:3" x14ac:dyDescent="0.2">
      <c r="A11767" t="s">
        <v>30456</v>
      </c>
      <c r="B11767" t="s">
        <v>14691</v>
      </c>
      <c r="C11767" t="s">
        <v>14719</v>
      </c>
    </row>
    <row r="11768" spans="1:3" x14ac:dyDescent="0.2">
      <c r="A11768" t="s">
        <v>30072</v>
      </c>
      <c r="B11768" t="s">
        <v>14691</v>
      </c>
      <c r="C11768" t="s">
        <v>14719</v>
      </c>
    </row>
    <row r="11769" spans="1:3" x14ac:dyDescent="0.2">
      <c r="A11769" t="s">
        <v>19887</v>
      </c>
      <c r="B11769" t="s">
        <v>14691</v>
      </c>
      <c r="C11769" t="s">
        <v>14719</v>
      </c>
    </row>
    <row r="11770" spans="1:3" x14ac:dyDescent="0.2">
      <c r="A11770" t="s">
        <v>44321</v>
      </c>
      <c r="B11770" t="s">
        <v>14691</v>
      </c>
      <c r="C11770" t="s">
        <v>14719</v>
      </c>
    </row>
    <row r="11771" spans="1:3" x14ac:dyDescent="0.2">
      <c r="A11771" t="s">
        <v>16557</v>
      </c>
      <c r="B11771" t="s">
        <v>14691</v>
      </c>
      <c r="C11771" t="s">
        <v>14719</v>
      </c>
    </row>
    <row r="11772" spans="1:3" x14ac:dyDescent="0.2">
      <c r="A11772" t="s">
        <v>24580</v>
      </c>
      <c r="B11772" t="s">
        <v>14691</v>
      </c>
      <c r="C11772" t="s">
        <v>14719</v>
      </c>
    </row>
    <row r="11773" spans="1:3" x14ac:dyDescent="0.2">
      <c r="A11773" t="s">
        <v>18664</v>
      </c>
      <c r="B11773" t="s">
        <v>14691</v>
      </c>
      <c r="C11773" t="s">
        <v>14719</v>
      </c>
    </row>
    <row r="11774" spans="1:3" x14ac:dyDescent="0.2">
      <c r="A11774" t="s">
        <v>23827</v>
      </c>
      <c r="B11774" t="s">
        <v>14691</v>
      </c>
      <c r="C11774" t="s">
        <v>14719</v>
      </c>
    </row>
    <row r="11775" spans="1:3" x14ac:dyDescent="0.2">
      <c r="A11775" t="s">
        <v>24440</v>
      </c>
      <c r="B11775" t="s">
        <v>14691</v>
      </c>
      <c r="C11775" t="s">
        <v>14719</v>
      </c>
    </row>
    <row r="11776" spans="1:3" x14ac:dyDescent="0.2">
      <c r="A11776" t="s">
        <v>23149</v>
      </c>
      <c r="B11776" t="s">
        <v>14691</v>
      </c>
      <c r="C11776" t="s">
        <v>14719</v>
      </c>
    </row>
    <row r="11777" spans="1:3" x14ac:dyDescent="0.2">
      <c r="A11777" t="s">
        <v>16449</v>
      </c>
      <c r="B11777" t="s">
        <v>14691</v>
      </c>
      <c r="C11777" t="s">
        <v>14719</v>
      </c>
    </row>
    <row r="11778" spans="1:3" x14ac:dyDescent="0.2">
      <c r="A11778" t="s">
        <v>18157</v>
      </c>
      <c r="B11778" t="s">
        <v>14691</v>
      </c>
      <c r="C11778" t="s">
        <v>14719</v>
      </c>
    </row>
    <row r="11779" spans="1:3" x14ac:dyDescent="0.2">
      <c r="A11779" t="s">
        <v>26219</v>
      </c>
      <c r="B11779" t="s">
        <v>14691</v>
      </c>
      <c r="C11779" t="s">
        <v>14719</v>
      </c>
    </row>
    <row r="11780" spans="1:3" x14ac:dyDescent="0.2">
      <c r="A11780" t="s">
        <v>22378</v>
      </c>
      <c r="B11780" t="s">
        <v>14691</v>
      </c>
      <c r="C11780" t="s">
        <v>14719</v>
      </c>
    </row>
    <row r="11781" spans="1:3" x14ac:dyDescent="0.2">
      <c r="A11781" t="s">
        <v>27494</v>
      </c>
      <c r="B11781" t="s">
        <v>14691</v>
      </c>
      <c r="C11781" t="s">
        <v>14719</v>
      </c>
    </row>
    <row r="11782" spans="1:3" x14ac:dyDescent="0.2">
      <c r="A11782" t="s">
        <v>37196</v>
      </c>
      <c r="B11782" t="s">
        <v>14691</v>
      </c>
      <c r="C11782" t="s">
        <v>14719</v>
      </c>
    </row>
    <row r="11783" spans="1:3" x14ac:dyDescent="0.2">
      <c r="A11783" t="s">
        <v>26977</v>
      </c>
      <c r="B11783" t="s">
        <v>14691</v>
      </c>
      <c r="C11783" t="s">
        <v>14719</v>
      </c>
    </row>
    <row r="11784" spans="1:3" x14ac:dyDescent="0.2">
      <c r="A11784" t="s">
        <v>19602</v>
      </c>
      <c r="B11784" t="s">
        <v>14691</v>
      </c>
      <c r="C11784" t="s">
        <v>14719</v>
      </c>
    </row>
    <row r="11785" spans="1:3" x14ac:dyDescent="0.2">
      <c r="A11785" t="s">
        <v>34501</v>
      </c>
      <c r="B11785" t="s">
        <v>14691</v>
      </c>
      <c r="C11785" t="s">
        <v>14719</v>
      </c>
    </row>
    <row r="11786" spans="1:3" x14ac:dyDescent="0.2">
      <c r="A11786" t="s">
        <v>19938</v>
      </c>
      <c r="B11786" t="s">
        <v>14691</v>
      </c>
      <c r="C11786" t="s">
        <v>14719</v>
      </c>
    </row>
    <row r="11787" spans="1:3" x14ac:dyDescent="0.2">
      <c r="A11787" t="s">
        <v>19541</v>
      </c>
      <c r="B11787" t="s">
        <v>14691</v>
      </c>
      <c r="C11787" t="s">
        <v>14719</v>
      </c>
    </row>
    <row r="11788" spans="1:3" x14ac:dyDescent="0.2">
      <c r="A11788" t="s">
        <v>40485</v>
      </c>
      <c r="B11788" t="s">
        <v>14691</v>
      </c>
      <c r="C11788" t="s">
        <v>14719</v>
      </c>
    </row>
    <row r="11789" spans="1:3" x14ac:dyDescent="0.2">
      <c r="A11789" t="s">
        <v>45810</v>
      </c>
      <c r="B11789" t="s">
        <v>14691</v>
      </c>
      <c r="C11789" t="s">
        <v>14719</v>
      </c>
    </row>
    <row r="11790" spans="1:3" x14ac:dyDescent="0.2">
      <c r="A11790" t="s">
        <v>28467</v>
      </c>
      <c r="B11790" t="s">
        <v>14691</v>
      </c>
      <c r="C11790" t="s">
        <v>14719</v>
      </c>
    </row>
    <row r="11791" spans="1:3" x14ac:dyDescent="0.2">
      <c r="A11791" t="s">
        <v>23730</v>
      </c>
      <c r="B11791" t="s">
        <v>14691</v>
      </c>
      <c r="C11791" t="s">
        <v>14719</v>
      </c>
    </row>
    <row r="11792" spans="1:3" x14ac:dyDescent="0.2">
      <c r="A11792" t="s">
        <v>34500</v>
      </c>
      <c r="B11792" t="s">
        <v>14691</v>
      </c>
      <c r="C11792" t="s">
        <v>14719</v>
      </c>
    </row>
    <row r="11793" spans="1:3" x14ac:dyDescent="0.2">
      <c r="A11793" t="s">
        <v>31015</v>
      </c>
      <c r="B11793" t="s">
        <v>14691</v>
      </c>
      <c r="C11793" t="s">
        <v>14719</v>
      </c>
    </row>
    <row r="11794" spans="1:3" x14ac:dyDescent="0.2">
      <c r="A11794" t="s">
        <v>35431</v>
      </c>
      <c r="B11794" t="s">
        <v>14691</v>
      </c>
      <c r="C11794" t="s">
        <v>14719</v>
      </c>
    </row>
    <row r="11795" spans="1:3" x14ac:dyDescent="0.2">
      <c r="A11795" t="s">
        <v>25921</v>
      </c>
      <c r="B11795" t="s">
        <v>14691</v>
      </c>
      <c r="C11795" t="s">
        <v>14719</v>
      </c>
    </row>
    <row r="11796" spans="1:3" x14ac:dyDescent="0.2">
      <c r="A11796" t="s">
        <v>26522</v>
      </c>
      <c r="B11796" t="s">
        <v>14691</v>
      </c>
      <c r="C11796" t="s">
        <v>14719</v>
      </c>
    </row>
    <row r="11797" spans="1:3" x14ac:dyDescent="0.2">
      <c r="A11797" t="s">
        <v>27301</v>
      </c>
      <c r="B11797" t="s">
        <v>14691</v>
      </c>
      <c r="C11797" t="s">
        <v>14719</v>
      </c>
    </row>
    <row r="11798" spans="1:3" x14ac:dyDescent="0.2">
      <c r="A11798" t="s">
        <v>23695</v>
      </c>
      <c r="B11798" t="s">
        <v>14691</v>
      </c>
      <c r="C11798" t="s">
        <v>14719</v>
      </c>
    </row>
    <row r="11799" spans="1:3" x14ac:dyDescent="0.2">
      <c r="A11799" t="s">
        <v>25285</v>
      </c>
      <c r="B11799" t="s">
        <v>14691</v>
      </c>
      <c r="C11799" t="s">
        <v>14719</v>
      </c>
    </row>
    <row r="11800" spans="1:3" x14ac:dyDescent="0.2">
      <c r="A11800" t="s">
        <v>39612</v>
      </c>
      <c r="B11800" t="s">
        <v>14691</v>
      </c>
      <c r="C11800" t="s">
        <v>14719</v>
      </c>
    </row>
    <row r="11801" spans="1:3" x14ac:dyDescent="0.2">
      <c r="A11801" t="s">
        <v>26160</v>
      </c>
      <c r="B11801" t="s">
        <v>14691</v>
      </c>
      <c r="C11801" t="s">
        <v>14719</v>
      </c>
    </row>
    <row r="11802" spans="1:3" x14ac:dyDescent="0.2">
      <c r="A11802" t="s">
        <v>28124</v>
      </c>
      <c r="B11802" t="s">
        <v>14691</v>
      </c>
      <c r="C11802" t="s">
        <v>14719</v>
      </c>
    </row>
    <row r="11803" spans="1:3" x14ac:dyDescent="0.2">
      <c r="A11803" t="s">
        <v>39067</v>
      </c>
      <c r="B11803" t="s">
        <v>14691</v>
      </c>
      <c r="C11803" t="s">
        <v>14719</v>
      </c>
    </row>
    <row r="11804" spans="1:3" x14ac:dyDescent="0.2">
      <c r="A11804" t="s">
        <v>30484</v>
      </c>
      <c r="B11804" t="s">
        <v>14691</v>
      </c>
      <c r="C11804" t="s">
        <v>14719</v>
      </c>
    </row>
    <row r="11805" spans="1:3" x14ac:dyDescent="0.2">
      <c r="A11805" t="s">
        <v>31716</v>
      </c>
      <c r="B11805" t="s">
        <v>14691</v>
      </c>
      <c r="C11805" t="s">
        <v>14719</v>
      </c>
    </row>
    <row r="11806" spans="1:3" x14ac:dyDescent="0.2">
      <c r="A11806" t="s">
        <v>29739</v>
      </c>
      <c r="B11806" t="s">
        <v>14691</v>
      </c>
      <c r="C11806" t="s">
        <v>14719</v>
      </c>
    </row>
    <row r="11807" spans="1:3" x14ac:dyDescent="0.2">
      <c r="A11807" t="s">
        <v>20624</v>
      </c>
      <c r="B11807" t="s">
        <v>14691</v>
      </c>
      <c r="C11807" t="s">
        <v>14719</v>
      </c>
    </row>
    <row r="11808" spans="1:3" x14ac:dyDescent="0.2">
      <c r="A11808" t="s">
        <v>36068</v>
      </c>
      <c r="B11808" t="s">
        <v>14691</v>
      </c>
      <c r="C11808" t="s">
        <v>14719</v>
      </c>
    </row>
    <row r="11809" spans="1:3" x14ac:dyDescent="0.2">
      <c r="A11809" t="s">
        <v>45811</v>
      </c>
      <c r="B11809" t="s">
        <v>14691</v>
      </c>
      <c r="C11809" t="s">
        <v>14719</v>
      </c>
    </row>
    <row r="11810" spans="1:3" x14ac:dyDescent="0.2">
      <c r="A11810" t="s">
        <v>45812</v>
      </c>
      <c r="B11810" t="s">
        <v>14691</v>
      </c>
      <c r="C11810" t="s">
        <v>14719</v>
      </c>
    </row>
    <row r="11811" spans="1:3" x14ac:dyDescent="0.2">
      <c r="A11811" t="s">
        <v>45813</v>
      </c>
      <c r="B11811" t="s">
        <v>14691</v>
      </c>
      <c r="C11811" t="s">
        <v>14719</v>
      </c>
    </row>
    <row r="11812" spans="1:3" x14ac:dyDescent="0.2">
      <c r="A11812" t="s">
        <v>17548</v>
      </c>
      <c r="B11812" t="s">
        <v>14691</v>
      </c>
      <c r="C11812" t="s">
        <v>14719</v>
      </c>
    </row>
    <row r="11813" spans="1:3" x14ac:dyDescent="0.2">
      <c r="A11813" t="s">
        <v>38491</v>
      </c>
      <c r="B11813" t="s">
        <v>14691</v>
      </c>
      <c r="C11813" t="s">
        <v>14719</v>
      </c>
    </row>
    <row r="11814" spans="1:3" x14ac:dyDescent="0.2">
      <c r="A11814" t="s">
        <v>45814</v>
      </c>
      <c r="B11814" t="s">
        <v>14691</v>
      </c>
      <c r="C11814" t="s">
        <v>14719</v>
      </c>
    </row>
    <row r="11815" spans="1:3" x14ac:dyDescent="0.2">
      <c r="A11815" t="s">
        <v>35777</v>
      </c>
      <c r="B11815" t="s">
        <v>14691</v>
      </c>
      <c r="C11815" t="s">
        <v>14719</v>
      </c>
    </row>
    <row r="11816" spans="1:3" x14ac:dyDescent="0.2">
      <c r="A11816" t="s">
        <v>26172</v>
      </c>
      <c r="B11816" t="s">
        <v>14691</v>
      </c>
      <c r="C11816" t="s">
        <v>14719</v>
      </c>
    </row>
    <row r="11817" spans="1:3" x14ac:dyDescent="0.2">
      <c r="A11817" t="s">
        <v>16844</v>
      </c>
      <c r="B11817" t="s">
        <v>14691</v>
      </c>
      <c r="C11817" t="s">
        <v>14719</v>
      </c>
    </row>
    <row r="11818" spans="1:3" x14ac:dyDescent="0.2">
      <c r="A11818" t="s">
        <v>35936</v>
      </c>
      <c r="B11818" t="s">
        <v>14691</v>
      </c>
      <c r="C11818" t="s">
        <v>14719</v>
      </c>
    </row>
    <row r="11819" spans="1:3" x14ac:dyDescent="0.2">
      <c r="A11819" t="s">
        <v>16188</v>
      </c>
      <c r="B11819" t="s">
        <v>14691</v>
      </c>
      <c r="C11819" t="s">
        <v>14719</v>
      </c>
    </row>
    <row r="11820" spans="1:3" x14ac:dyDescent="0.2">
      <c r="A11820" t="s">
        <v>25491</v>
      </c>
      <c r="B11820" t="s">
        <v>14691</v>
      </c>
      <c r="C11820" t="s">
        <v>14719</v>
      </c>
    </row>
    <row r="11821" spans="1:3" x14ac:dyDescent="0.2">
      <c r="A11821" t="s">
        <v>22379</v>
      </c>
      <c r="B11821" t="s">
        <v>14691</v>
      </c>
      <c r="C11821" t="s">
        <v>14719</v>
      </c>
    </row>
    <row r="11822" spans="1:3" x14ac:dyDescent="0.2">
      <c r="A11822" t="s">
        <v>16583</v>
      </c>
      <c r="B11822" t="s">
        <v>14691</v>
      </c>
      <c r="C11822" t="s">
        <v>14719</v>
      </c>
    </row>
    <row r="11823" spans="1:3" x14ac:dyDescent="0.2">
      <c r="A11823" t="s">
        <v>25937</v>
      </c>
      <c r="B11823" t="s">
        <v>14691</v>
      </c>
      <c r="C11823" t="s">
        <v>14719</v>
      </c>
    </row>
    <row r="11824" spans="1:3" x14ac:dyDescent="0.2">
      <c r="A11824" t="s">
        <v>23734</v>
      </c>
      <c r="B11824" t="s">
        <v>14691</v>
      </c>
      <c r="C11824" t="s">
        <v>14719</v>
      </c>
    </row>
    <row r="11825" spans="1:3" x14ac:dyDescent="0.2">
      <c r="A11825" t="s">
        <v>22424</v>
      </c>
      <c r="B11825" t="s">
        <v>14691</v>
      </c>
      <c r="C11825" t="s">
        <v>14719</v>
      </c>
    </row>
    <row r="11826" spans="1:3" x14ac:dyDescent="0.2">
      <c r="A11826" t="s">
        <v>16093</v>
      </c>
      <c r="B11826" t="s">
        <v>14691</v>
      </c>
      <c r="C11826" t="s">
        <v>14719</v>
      </c>
    </row>
    <row r="11827" spans="1:3" x14ac:dyDescent="0.2">
      <c r="A11827" t="s">
        <v>15326</v>
      </c>
      <c r="B11827" t="s">
        <v>14691</v>
      </c>
      <c r="C11827" t="s">
        <v>14719</v>
      </c>
    </row>
    <row r="11828" spans="1:3" x14ac:dyDescent="0.2">
      <c r="A11828" t="s">
        <v>33996</v>
      </c>
      <c r="B11828" t="s">
        <v>14691</v>
      </c>
      <c r="C11828" t="s">
        <v>14719</v>
      </c>
    </row>
    <row r="11829" spans="1:3" x14ac:dyDescent="0.2">
      <c r="A11829" t="s">
        <v>45815</v>
      </c>
      <c r="B11829" t="s">
        <v>14691</v>
      </c>
      <c r="C11829" t="s">
        <v>14719</v>
      </c>
    </row>
    <row r="11830" spans="1:3" x14ac:dyDescent="0.2">
      <c r="A11830" t="s">
        <v>22498</v>
      </c>
      <c r="B11830" t="s">
        <v>14691</v>
      </c>
      <c r="C11830" t="s">
        <v>14719</v>
      </c>
    </row>
    <row r="11831" spans="1:3" x14ac:dyDescent="0.2">
      <c r="A11831" t="s">
        <v>40158</v>
      </c>
      <c r="B11831" t="s">
        <v>14691</v>
      </c>
      <c r="C11831" t="s">
        <v>14719</v>
      </c>
    </row>
    <row r="11832" spans="1:3" x14ac:dyDescent="0.2">
      <c r="A11832" t="s">
        <v>18617</v>
      </c>
      <c r="B11832" t="s">
        <v>14691</v>
      </c>
      <c r="C11832" t="s">
        <v>14719</v>
      </c>
    </row>
    <row r="11833" spans="1:3" x14ac:dyDescent="0.2">
      <c r="A11833" t="s">
        <v>32155</v>
      </c>
      <c r="B11833" t="s">
        <v>14691</v>
      </c>
      <c r="C11833" t="s">
        <v>14719</v>
      </c>
    </row>
    <row r="11834" spans="1:3" x14ac:dyDescent="0.2">
      <c r="A11834" t="s">
        <v>22117</v>
      </c>
      <c r="B11834" t="s">
        <v>14691</v>
      </c>
      <c r="C11834" t="s">
        <v>14719</v>
      </c>
    </row>
    <row r="11835" spans="1:3" x14ac:dyDescent="0.2">
      <c r="A11835" t="s">
        <v>15734</v>
      </c>
      <c r="B11835" t="s">
        <v>14691</v>
      </c>
      <c r="C11835" t="s">
        <v>14719</v>
      </c>
    </row>
    <row r="11836" spans="1:3" x14ac:dyDescent="0.2">
      <c r="A11836" t="s">
        <v>21941</v>
      </c>
      <c r="B11836" t="s">
        <v>14691</v>
      </c>
      <c r="C11836" t="s">
        <v>14719</v>
      </c>
    </row>
    <row r="11837" spans="1:3" x14ac:dyDescent="0.2">
      <c r="A11837" t="s">
        <v>36682</v>
      </c>
      <c r="B11837" t="s">
        <v>14691</v>
      </c>
      <c r="C11837" t="s">
        <v>14719</v>
      </c>
    </row>
    <row r="11838" spans="1:3" x14ac:dyDescent="0.2">
      <c r="A11838" t="s">
        <v>29576</v>
      </c>
      <c r="B11838" t="s">
        <v>14691</v>
      </c>
      <c r="C11838" t="s">
        <v>14719</v>
      </c>
    </row>
    <row r="11839" spans="1:3" x14ac:dyDescent="0.2">
      <c r="A11839" t="s">
        <v>20319</v>
      </c>
      <c r="B11839" t="s">
        <v>14691</v>
      </c>
      <c r="C11839" t="s">
        <v>14719</v>
      </c>
    </row>
    <row r="11840" spans="1:3" x14ac:dyDescent="0.2">
      <c r="A11840" t="s">
        <v>20693</v>
      </c>
      <c r="B11840" t="s">
        <v>14691</v>
      </c>
      <c r="C11840" t="s">
        <v>14719</v>
      </c>
    </row>
    <row r="11841" spans="1:3" x14ac:dyDescent="0.2">
      <c r="A11841" t="s">
        <v>20262</v>
      </c>
      <c r="B11841" t="s">
        <v>14691</v>
      </c>
      <c r="C11841" t="s">
        <v>14719</v>
      </c>
    </row>
    <row r="11842" spans="1:3" x14ac:dyDescent="0.2">
      <c r="A11842" t="s">
        <v>35158</v>
      </c>
      <c r="B11842" t="s">
        <v>14691</v>
      </c>
      <c r="C11842" t="s">
        <v>14719</v>
      </c>
    </row>
    <row r="11843" spans="1:3" x14ac:dyDescent="0.2">
      <c r="A11843" t="s">
        <v>23969</v>
      </c>
      <c r="B11843" t="s">
        <v>14691</v>
      </c>
      <c r="C11843" t="s">
        <v>14719</v>
      </c>
    </row>
    <row r="11844" spans="1:3" x14ac:dyDescent="0.2">
      <c r="A11844" t="s">
        <v>35034</v>
      </c>
      <c r="B11844" t="s">
        <v>14691</v>
      </c>
      <c r="C11844" t="s">
        <v>14719</v>
      </c>
    </row>
    <row r="11845" spans="1:3" x14ac:dyDescent="0.2">
      <c r="A11845" t="s">
        <v>29279</v>
      </c>
      <c r="B11845" t="s">
        <v>14691</v>
      </c>
      <c r="C11845" t="s">
        <v>14719</v>
      </c>
    </row>
    <row r="11846" spans="1:3" x14ac:dyDescent="0.2">
      <c r="A11846" t="s">
        <v>18822</v>
      </c>
      <c r="B11846" t="s">
        <v>14691</v>
      </c>
      <c r="C11846" t="s">
        <v>14719</v>
      </c>
    </row>
    <row r="11847" spans="1:3" x14ac:dyDescent="0.2">
      <c r="A11847" t="s">
        <v>40902</v>
      </c>
      <c r="B11847" t="s">
        <v>14691</v>
      </c>
      <c r="C11847" t="s">
        <v>14719</v>
      </c>
    </row>
    <row r="11848" spans="1:3" x14ac:dyDescent="0.2">
      <c r="A11848" t="s">
        <v>31058</v>
      </c>
      <c r="B11848" t="s">
        <v>14691</v>
      </c>
      <c r="C11848" t="s">
        <v>14719</v>
      </c>
    </row>
    <row r="11849" spans="1:3" x14ac:dyDescent="0.2">
      <c r="A11849" t="s">
        <v>15612</v>
      </c>
      <c r="B11849" t="s">
        <v>14691</v>
      </c>
      <c r="C11849" t="s">
        <v>14719</v>
      </c>
    </row>
    <row r="11850" spans="1:3" x14ac:dyDescent="0.2">
      <c r="A11850" t="s">
        <v>15251</v>
      </c>
      <c r="B11850" t="s">
        <v>14691</v>
      </c>
      <c r="C11850" t="s">
        <v>14719</v>
      </c>
    </row>
    <row r="11851" spans="1:3" x14ac:dyDescent="0.2">
      <c r="A11851" t="s">
        <v>30618</v>
      </c>
      <c r="B11851" t="s">
        <v>14691</v>
      </c>
      <c r="C11851" t="s">
        <v>14719</v>
      </c>
    </row>
    <row r="11852" spans="1:3" x14ac:dyDescent="0.2">
      <c r="A11852" t="s">
        <v>24561</v>
      </c>
      <c r="B11852" t="s">
        <v>14691</v>
      </c>
      <c r="C11852" t="s">
        <v>14719</v>
      </c>
    </row>
    <row r="11853" spans="1:3" x14ac:dyDescent="0.2">
      <c r="A11853" t="s">
        <v>48358</v>
      </c>
      <c r="B11853" t="s">
        <v>14691</v>
      </c>
      <c r="C11853" t="s">
        <v>14719</v>
      </c>
    </row>
    <row r="11854" spans="1:3" x14ac:dyDescent="0.2">
      <c r="A11854" t="s">
        <v>37820</v>
      </c>
      <c r="B11854" t="s">
        <v>14691</v>
      </c>
      <c r="C11854" t="s">
        <v>14719</v>
      </c>
    </row>
    <row r="11855" spans="1:3" x14ac:dyDescent="0.2">
      <c r="A11855" t="s">
        <v>26208</v>
      </c>
      <c r="B11855" t="s">
        <v>14691</v>
      </c>
      <c r="C11855" t="s">
        <v>14719</v>
      </c>
    </row>
    <row r="11856" spans="1:3" x14ac:dyDescent="0.2">
      <c r="A11856" t="s">
        <v>39613</v>
      </c>
      <c r="B11856" t="s">
        <v>14691</v>
      </c>
      <c r="C11856" t="s">
        <v>14719</v>
      </c>
    </row>
    <row r="11857" spans="1:3" x14ac:dyDescent="0.2">
      <c r="A11857" t="s">
        <v>25895</v>
      </c>
      <c r="B11857" t="s">
        <v>14691</v>
      </c>
      <c r="C11857" t="s">
        <v>14719</v>
      </c>
    </row>
    <row r="11858" spans="1:3" x14ac:dyDescent="0.2">
      <c r="A11858" t="s">
        <v>48359</v>
      </c>
      <c r="B11858" t="s">
        <v>14691</v>
      </c>
      <c r="C11858" t="s">
        <v>14719</v>
      </c>
    </row>
    <row r="11859" spans="1:3" x14ac:dyDescent="0.2">
      <c r="A11859" t="s">
        <v>18136</v>
      </c>
      <c r="B11859" t="s">
        <v>14691</v>
      </c>
      <c r="C11859" t="s">
        <v>14719</v>
      </c>
    </row>
    <row r="11860" spans="1:3" x14ac:dyDescent="0.2">
      <c r="A11860" t="s">
        <v>24364</v>
      </c>
      <c r="B11860" t="s">
        <v>14691</v>
      </c>
      <c r="C11860" t="s">
        <v>14719</v>
      </c>
    </row>
    <row r="11861" spans="1:3" x14ac:dyDescent="0.2">
      <c r="A11861" t="s">
        <v>25241</v>
      </c>
      <c r="B11861" t="s">
        <v>14691</v>
      </c>
      <c r="C11861" t="s">
        <v>14719</v>
      </c>
    </row>
    <row r="11862" spans="1:3" x14ac:dyDescent="0.2">
      <c r="A11862" t="s">
        <v>15900</v>
      </c>
      <c r="B11862" t="s">
        <v>14691</v>
      </c>
      <c r="C11862" t="s">
        <v>14719</v>
      </c>
    </row>
    <row r="11863" spans="1:3" x14ac:dyDescent="0.2">
      <c r="A11863" t="s">
        <v>45816</v>
      </c>
      <c r="B11863" t="s">
        <v>14691</v>
      </c>
      <c r="C11863" t="s">
        <v>14719</v>
      </c>
    </row>
    <row r="11864" spans="1:3" x14ac:dyDescent="0.2">
      <c r="A11864" t="s">
        <v>45817</v>
      </c>
      <c r="B11864" t="s">
        <v>14691</v>
      </c>
      <c r="C11864" t="s">
        <v>14719</v>
      </c>
    </row>
    <row r="11865" spans="1:3" x14ac:dyDescent="0.2">
      <c r="A11865" t="s">
        <v>25834</v>
      </c>
      <c r="B11865" t="s">
        <v>14691</v>
      </c>
      <c r="C11865" t="s">
        <v>14719</v>
      </c>
    </row>
    <row r="11866" spans="1:3" x14ac:dyDescent="0.2">
      <c r="A11866" t="s">
        <v>19576</v>
      </c>
      <c r="B11866" t="s">
        <v>14691</v>
      </c>
      <c r="C11866" t="s">
        <v>14719</v>
      </c>
    </row>
    <row r="11867" spans="1:3" x14ac:dyDescent="0.2">
      <c r="A11867" t="s">
        <v>20677</v>
      </c>
      <c r="B11867" t="s">
        <v>14691</v>
      </c>
      <c r="C11867" t="s">
        <v>14719</v>
      </c>
    </row>
    <row r="11868" spans="1:3" x14ac:dyDescent="0.2">
      <c r="A11868" t="s">
        <v>37030</v>
      </c>
      <c r="B11868" t="s">
        <v>14691</v>
      </c>
      <c r="C11868" t="s">
        <v>14719</v>
      </c>
    </row>
    <row r="11869" spans="1:3" x14ac:dyDescent="0.2">
      <c r="A11869" t="s">
        <v>37262</v>
      </c>
      <c r="B11869" t="s">
        <v>14691</v>
      </c>
      <c r="C11869" t="s">
        <v>14719</v>
      </c>
    </row>
    <row r="11870" spans="1:3" x14ac:dyDescent="0.2">
      <c r="A11870" t="s">
        <v>21003</v>
      </c>
      <c r="B11870" t="s">
        <v>14691</v>
      </c>
      <c r="C11870" t="s">
        <v>14719</v>
      </c>
    </row>
    <row r="11871" spans="1:3" x14ac:dyDescent="0.2">
      <c r="A11871" t="s">
        <v>20337</v>
      </c>
      <c r="B11871" t="s">
        <v>14691</v>
      </c>
      <c r="C11871" t="s">
        <v>14719</v>
      </c>
    </row>
    <row r="11872" spans="1:3" x14ac:dyDescent="0.2">
      <c r="A11872" t="s">
        <v>17216</v>
      </c>
      <c r="B11872" t="s">
        <v>14691</v>
      </c>
      <c r="C11872" t="s">
        <v>14719</v>
      </c>
    </row>
    <row r="11873" spans="1:3" x14ac:dyDescent="0.2">
      <c r="A11873" t="s">
        <v>27302</v>
      </c>
      <c r="B11873" t="s">
        <v>14691</v>
      </c>
      <c r="C11873" t="s">
        <v>14719</v>
      </c>
    </row>
    <row r="11874" spans="1:3" x14ac:dyDescent="0.2">
      <c r="A11874" t="s">
        <v>30564</v>
      </c>
      <c r="B11874" t="s">
        <v>14691</v>
      </c>
      <c r="C11874" t="s">
        <v>14719</v>
      </c>
    </row>
    <row r="11875" spans="1:3" x14ac:dyDescent="0.2">
      <c r="A11875" t="s">
        <v>22054</v>
      </c>
      <c r="B11875" t="s">
        <v>14691</v>
      </c>
      <c r="C11875" t="s">
        <v>14719</v>
      </c>
    </row>
    <row r="11876" spans="1:3" x14ac:dyDescent="0.2">
      <c r="A11876" t="s">
        <v>26901</v>
      </c>
      <c r="B11876" t="s">
        <v>14691</v>
      </c>
      <c r="C11876" t="s">
        <v>14719</v>
      </c>
    </row>
    <row r="11877" spans="1:3" x14ac:dyDescent="0.2">
      <c r="A11877" t="s">
        <v>20592</v>
      </c>
      <c r="B11877" t="s">
        <v>14691</v>
      </c>
      <c r="C11877" t="s">
        <v>14719</v>
      </c>
    </row>
    <row r="11878" spans="1:3" x14ac:dyDescent="0.2">
      <c r="A11878" t="s">
        <v>20854</v>
      </c>
      <c r="B11878" t="s">
        <v>14691</v>
      </c>
      <c r="C11878" t="s">
        <v>14719</v>
      </c>
    </row>
    <row r="11879" spans="1:3" x14ac:dyDescent="0.2">
      <c r="A11879" t="s">
        <v>19914</v>
      </c>
      <c r="B11879" t="s">
        <v>14691</v>
      </c>
      <c r="C11879" t="s">
        <v>14719</v>
      </c>
    </row>
    <row r="11880" spans="1:3" x14ac:dyDescent="0.2">
      <c r="A11880" t="s">
        <v>32804</v>
      </c>
      <c r="B11880" t="s">
        <v>14691</v>
      </c>
      <c r="C11880" t="s">
        <v>14719</v>
      </c>
    </row>
    <row r="11881" spans="1:3" x14ac:dyDescent="0.2">
      <c r="A11881" t="s">
        <v>25784</v>
      </c>
      <c r="B11881" t="s">
        <v>14691</v>
      </c>
      <c r="C11881" t="s">
        <v>14719</v>
      </c>
    </row>
    <row r="11882" spans="1:3" x14ac:dyDescent="0.2">
      <c r="A11882" t="s">
        <v>96</v>
      </c>
      <c r="B11882" t="s">
        <v>14691</v>
      </c>
      <c r="C11882" t="s">
        <v>14719</v>
      </c>
    </row>
    <row r="11883" spans="1:3" x14ac:dyDescent="0.2">
      <c r="A11883" t="s">
        <v>22134</v>
      </c>
      <c r="B11883" t="s">
        <v>14691</v>
      </c>
      <c r="C11883" t="s">
        <v>14719</v>
      </c>
    </row>
    <row r="11884" spans="1:3" x14ac:dyDescent="0.2">
      <c r="A11884" t="s">
        <v>30911</v>
      </c>
      <c r="B11884" t="s">
        <v>14691</v>
      </c>
      <c r="C11884" t="s">
        <v>14719</v>
      </c>
    </row>
    <row r="11885" spans="1:3" x14ac:dyDescent="0.2">
      <c r="A11885" t="s">
        <v>26873</v>
      </c>
      <c r="B11885" t="s">
        <v>14691</v>
      </c>
      <c r="C11885" t="s">
        <v>14719</v>
      </c>
    </row>
    <row r="11886" spans="1:3" x14ac:dyDescent="0.2">
      <c r="A11886" t="s">
        <v>33607</v>
      </c>
      <c r="B11886" t="s">
        <v>14691</v>
      </c>
      <c r="C11886" t="s">
        <v>14719</v>
      </c>
    </row>
    <row r="11887" spans="1:3" x14ac:dyDescent="0.2">
      <c r="A11887" t="s">
        <v>42541</v>
      </c>
      <c r="B11887" t="s">
        <v>14691</v>
      </c>
      <c r="C11887" t="s">
        <v>14719</v>
      </c>
    </row>
    <row r="11888" spans="1:3" x14ac:dyDescent="0.2">
      <c r="A11888" t="s">
        <v>20812</v>
      </c>
      <c r="B11888" t="s">
        <v>14691</v>
      </c>
      <c r="C11888" t="s">
        <v>14719</v>
      </c>
    </row>
    <row r="11889" spans="1:3" x14ac:dyDescent="0.2">
      <c r="A11889" t="s">
        <v>33988</v>
      </c>
      <c r="B11889" t="s">
        <v>14691</v>
      </c>
      <c r="C11889" t="s">
        <v>14719</v>
      </c>
    </row>
    <row r="11890" spans="1:3" x14ac:dyDescent="0.2">
      <c r="A11890" t="s">
        <v>35357</v>
      </c>
      <c r="B11890" t="s">
        <v>14691</v>
      </c>
      <c r="C11890" t="s">
        <v>14719</v>
      </c>
    </row>
    <row r="11891" spans="1:3" x14ac:dyDescent="0.2">
      <c r="A11891" t="s">
        <v>17916</v>
      </c>
      <c r="B11891" t="s">
        <v>14691</v>
      </c>
      <c r="C11891" t="s">
        <v>14719</v>
      </c>
    </row>
    <row r="11892" spans="1:3" x14ac:dyDescent="0.2">
      <c r="A11892" t="s">
        <v>20623</v>
      </c>
      <c r="B11892" t="s">
        <v>14691</v>
      </c>
      <c r="C11892" t="s">
        <v>14719</v>
      </c>
    </row>
    <row r="11893" spans="1:3" x14ac:dyDescent="0.2">
      <c r="A11893" t="s">
        <v>32144</v>
      </c>
      <c r="B11893" t="s">
        <v>14691</v>
      </c>
      <c r="C11893" t="s">
        <v>14719</v>
      </c>
    </row>
    <row r="11894" spans="1:3" x14ac:dyDescent="0.2">
      <c r="A11894" t="s">
        <v>15145</v>
      </c>
      <c r="B11894" t="s">
        <v>14691</v>
      </c>
      <c r="C11894" t="s">
        <v>14719</v>
      </c>
    </row>
    <row r="11895" spans="1:3" x14ac:dyDescent="0.2">
      <c r="A11895" t="s">
        <v>32246</v>
      </c>
      <c r="B11895" t="s">
        <v>14691</v>
      </c>
      <c r="C11895" t="s">
        <v>14719</v>
      </c>
    </row>
    <row r="11896" spans="1:3" x14ac:dyDescent="0.2">
      <c r="A11896" t="s">
        <v>45818</v>
      </c>
      <c r="B11896" t="s">
        <v>14691</v>
      </c>
      <c r="C11896" t="s">
        <v>14719</v>
      </c>
    </row>
    <row r="11897" spans="1:3" x14ac:dyDescent="0.2">
      <c r="A11897" t="s">
        <v>35693</v>
      </c>
      <c r="B11897" t="s">
        <v>14691</v>
      </c>
      <c r="C11897" t="s">
        <v>14719</v>
      </c>
    </row>
    <row r="11898" spans="1:3" x14ac:dyDescent="0.2">
      <c r="A11898" t="s">
        <v>16668</v>
      </c>
      <c r="B11898" t="s">
        <v>14691</v>
      </c>
      <c r="C11898" t="s">
        <v>14719</v>
      </c>
    </row>
    <row r="11899" spans="1:3" x14ac:dyDescent="0.2">
      <c r="A11899" t="s">
        <v>25869</v>
      </c>
      <c r="B11899" t="s">
        <v>14691</v>
      </c>
      <c r="C11899" t="s">
        <v>14719</v>
      </c>
    </row>
    <row r="11900" spans="1:3" x14ac:dyDescent="0.2">
      <c r="A11900" t="s">
        <v>44043</v>
      </c>
      <c r="B11900" t="s">
        <v>14691</v>
      </c>
      <c r="C11900" t="s">
        <v>14719</v>
      </c>
    </row>
    <row r="11901" spans="1:3" x14ac:dyDescent="0.2">
      <c r="A11901" t="s">
        <v>16473</v>
      </c>
      <c r="B11901" t="s">
        <v>14691</v>
      </c>
      <c r="C11901" t="s">
        <v>14719</v>
      </c>
    </row>
    <row r="11902" spans="1:3" x14ac:dyDescent="0.2">
      <c r="A11902" t="s">
        <v>17255</v>
      </c>
      <c r="B11902" t="s">
        <v>14691</v>
      </c>
      <c r="C11902" t="s">
        <v>14719</v>
      </c>
    </row>
    <row r="11903" spans="1:3" x14ac:dyDescent="0.2">
      <c r="A11903" t="s">
        <v>16554</v>
      </c>
      <c r="B11903" t="s">
        <v>14691</v>
      </c>
      <c r="C11903" t="s">
        <v>14719</v>
      </c>
    </row>
    <row r="11904" spans="1:3" x14ac:dyDescent="0.2">
      <c r="A11904" t="s">
        <v>18369</v>
      </c>
      <c r="B11904" t="s">
        <v>14691</v>
      </c>
      <c r="C11904" t="s">
        <v>14719</v>
      </c>
    </row>
    <row r="11905" spans="1:3" x14ac:dyDescent="0.2">
      <c r="A11905" t="s">
        <v>44300</v>
      </c>
      <c r="B11905" t="s">
        <v>14691</v>
      </c>
      <c r="C11905" t="s">
        <v>14719</v>
      </c>
    </row>
    <row r="11906" spans="1:3" x14ac:dyDescent="0.2">
      <c r="A11906" t="s">
        <v>18643</v>
      </c>
      <c r="B11906" t="s">
        <v>14691</v>
      </c>
      <c r="C11906" t="s">
        <v>14719</v>
      </c>
    </row>
    <row r="11907" spans="1:3" x14ac:dyDescent="0.2">
      <c r="A11907" t="s">
        <v>45286</v>
      </c>
      <c r="B11907" t="s">
        <v>14691</v>
      </c>
      <c r="C11907" t="s">
        <v>14719</v>
      </c>
    </row>
    <row r="11908" spans="1:3" x14ac:dyDescent="0.2">
      <c r="A11908" t="s">
        <v>24169</v>
      </c>
      <c r="B11908" t="s">
        <v>14691</v>
      </c>
      <c r="C11908" t="s">
        <v>14719</v>
      </c>
    </row>
    <row r="11909" spans="1:3" x14ac:dyDescent="0.2">
      <c r="A11909" t="s">
        <v>15482</v>
      </c>
      <c r="B11909" t="s">
        <v>14691</v>
      </c>
      <c r="C11909" t="s">
        <v>14719</v>
      </c>
    </row>
    <row r="11910" spans="1:3" x14ac:dyDescent="0.2">
      <c r="A11910" t="s">
        <v>20131</v>
      </c>
      <c r="B11910" t="s">
        <v>14691</v>
      </c>
      <c r="C11910" t="s">
        <v>14719</v>
      </c>
    </row>
    <row r="11911" spans="1:3" x14ac:dyDescent="0.2">
      <c r="A11911" t="s">
        <v>40181</v>
      </c>
      <c r="B11911" t="s">
        <v>14691</v>
      </c>
      <c r="C11911" t="s">
        <v>14719</v>
      </c>
    </row>
    <row r="11912" spans="1:3" x14ac:dyDescent="0.2">
      <c r="A11912" t="s">
        <v>35385</v>
      </c>
      <c r="B11912" t="s">
        <v>14691</v>
      </c>
      <c r="C11912" t="s">
        <v>14719</v>
      </c>
    </row>
    <row r="11913" spans="1:3" x14ac:dyDescent="0.2">
      <c r="A11913" t="s">
        <v>15975</v>
      </c>
      <c r="B11913" t="s">
        <v>14691</v>
      </c>
      <c r="C11913" t="s">
        <v>14719</v>
      </c>
    </row>
    <row r="11914" spans="1:3" x14ac:dyDescent="0.2">
      <c r="A11914" t="s">
        <v>45819</v>
      </c>
      <c r="B11914" t="s">
        <v>14691</v>
      </c>
      <c r="C11914" t="s">
        <v>14719</v>
      </c>
    </row>
    <row r="11915" spans="1:3" x14ac:dyDescent="0.2">
      <c r="A11915" t="s">
        <v>16592</v>
      </c>
      <c r="B11915" t="s">
        <v>14691</v>
      </c>
      <c r="C11915" t="s">
        <v>14719</v>
      </c>
    </row>
    <row r="11916" spans="1:3" x14ac:dyDescent="0.2">
      <c r="A11916" t="s">
        <v>45820</v>
      </c>
      <c r="B11916" t="s">
        <v>14691</v>
      </c>
      <c r="C11916" t="s">
        <v>14719</v>
      </c>
    </row>
    <row r="11917" spans="1:3" x14ac:dyDescent="0.2">
      <c r="A11917" t="s">
        <v>19375</v>
      </c>
      <c r="B11917" t="s">
        <v>14691</v>
      </c>
      <c r="C11917" t="s">
        <v>14719</v>
      </c>
    </row>
    <row r="11918" spans="1:3" x14ac:dyDescent="0.2">
      <c r="A11918" t="s">
        <v>21678</v>
      </c>
      <c r="B11918" t="s">
        <v>14691</v>
      </c>
      <c r="C11918" t="s">
        <v>14719</v>
      </c>
    </row>
    <row r="11919" spans="1:3" x14ac:dyDescent="0.2">
      <c r="A11919" t="s">
        <v>16938</v>
      </c>
      <c r="B11919" t="s">
        <v>14691</v>
      </c>
      <c r="C11919" t="s">
        <v>14719</v>
      </c>
    </row>
    <row r="11920" spans="1:3" x14ac:dyDescent="0.2">
      <c r="A11920" t="s">
        <v>19811</v>
      </c>
      <c r="B11920" t="s">
        <v>14691</v>
      </c>
      <c r="C11920" t="s">
        <v>14719</v>
      </c>
    </row>
    <row r="11921" spans="1:3" x14ac:dyDescent="0.2">
      <c r="A11921" t="s">
        <v>27354</v>
      </c>
      <c r="B11921" t="s">
        <v>14691</v>
      </c>
      <c r="C11921" t="s">
        <v>14719</v>
      </c>
    </row>
    <row r="11922" spans="1:3" x14ac:dyDescent="0.2">
      <c r="A11922" t="s">
        <v>27363</v>
      </c>
      <c r="B11922" t="s">
        <v>14691</v>
      </c>
      <c r="C11922" t="s">
        <v>14719</v>
      </c>
    </row>
    <row r="11923" spans="1:3" x14ac:dyDescent="0.2">
      <c r="A11923" t="s">
        <v>31051</v>
      </c>
      <c r="B11923" t="s">
        <v>14691</v>
      </c>
      <c r="C11923" t="s">
        <v>14719</v>
      </c>
    </row>
    <row r="11924" spans="1:3" x14ac:dyDescent="0.2">
      <c r="A11924" t="s">
        <v>30469</v>
      </c>
      <c r="B11924" t="s">
        <v>14691</v>
      </c>
      <c r="C11924" t="s">
        <v>14719</v>
      </c>
    </row>
    <row r="11925" spans="1:3" x14ac:dyDescent="0.2">
      <c r="A11925" t="s">
        <v>27198</v>
      </c>
      <c r="B11925" t="s">
        <v>14691</v>
      </c>
      <c r="C11925" t="s">
        <v>14719</v>
      </c>
    </row>
    <row r="11926" spans="1:3" x14ac:dyDescent="0.2">
      <c r="A11926" t="s">
        <v>34858</v>
      </c>
      <c r="B11926" t="s">
        <v>14691</v>
      </c>
      <c r="C11926" t="s">
        <v>14719</v>
      </c>
    </row>
    <row r="11927" spans="1:3" x14ac:dyDescent="0.2">
      <c r="A11927" t="s">
        <v>24398</v>
      </c>
      <c r="B11927" t="s">
        <v>14691</v>
      </c>
      <c r="C11927" t="s">
        <v>14719</v>
      </c>
    </row>
    <row r="11928" spans="1:3" x14ac:dyDescent="0.2">
      <c r="A11928" t="s">
        <v>41208</v>
      </c>
      <c r="B11928" t="s">
        <v>14691</v>
      </c>
      <c r="C11928" t="s">
        <v>14719</v>
      </c>
    </row>
    <row r="11929" spans="1:3" x14ac:dyDescent="0.2">
      <c r="A11929" t="s">
        <v>45821</v>
      </c>
      <c r="B11929" t="s">
        <v>14691</v>
      </c>
      <c r="C11929" t="s">
        <v>14719</v>
      </c>
    </row>
    <row r="11930" spans="1:3" x14ac:dyDescent="0.2">
      <c r="A11930" t="s">
        <v>30282</v>
      </c>
      <c r="B11930" t="s">
        <v>14691</v>
      </c>
      <c r="C11930" t="s">
        <v>14719</v>
      </c>
    </row>
    <row r="11931" spans="1:3" x14ac:dyDescent="0.2">
      <c r="A11931" t="s">
        <v>27679</v>
      </c>
      <c r="B11931" t="s">
        <v>14691</v>
      </c>
      <c r="C11931" t="s">
        <v>14719</v>
      </c>
    </row>
    <row r="11932" spans="1:3" x14ac:dyDescent="0.2">
      <c r="A11932" t="s">
        <v>31557</v>
      </c>
      <c r="B11932" t="s">
        <v>14691</v>
      </c>
      <c r="C11932" t="s">
        <v>14719</v>
      </c>
    </row>
    <row r="11933" spans="1:3" x14ac:dyDescent="0.2">
      <c r="A11933" t="s">
        <v>19327</v>
      </c>
      <c r="B11933" t="s">
        <v>14691</v>
      </c>
      <c r="C11933" t="s">
        <v>14719</v>
      </c>
    </row>
    <row r="11934" spans="1:3" x14ac:dyDescent="0.2">
      <c r="A11934" t="s">
        <v>45822</v>
      </c>
      <c r="B11934" t="s">
        <v>14691</v>
      </c>
      <c r="C11934" t="s">
        <v>14719</v>
      </c>
    </row>
    <row r="11935" spans="1:3" x14ac:dyDescent="0.2">
      <c r="A11935" t="s">
        <v>45823</v>
      </c>
      <c r="B11935" t="s">
        <v>14691</v>
      </c>
      <c r="C11935" t="s">
        <v>14719</v>
      </c>
    </row>
    <row r="11936" spans="1:3" x14ac:dyDescent="0.2">
      <c r="A11936" t="s">
        <v>17410</v>
      </c>
      <c r="B11936" t="s">
        <v>14691</v>
      </c>
      <c r="C11936" t="s">
        <v>14719</v>
      </c>
    </row>
    <row r="11937" spans="1:3" x14ac:dyDescent="0.2">
      <c r="A11937" t="s">
        <v>48360</v>
      </c>
      <c r="B11937" t="s">
        <v>14691</v>
      </c>
      <c r="C11937" t="s">
        <v>14719</v>
      </c>
    </row>
    <row r="11938" spans="1:3" x14ac:dyDescent="0.2">
      <c r="A11938" t="s">
        <v>41176</v>
      </c>
      <c r="B11938" t="s">
        <v>14691</v>
      </c>
      <c r="C11938" t="s">
        <v>14719</v>
      </c>
    </row>
    <row r="11939" spans="1:3" x14ac:dyDescent="0.2">
      <c r="A11939" t="s">
        <v>656</v>
      </c>
      <c r="B11939" t="s">
        <v>14691</v>
      </c>
      <c r="C11939" t="s">
        <v>14719</v>
      </c>
    </row>
    <row r="11940" spans="1:3" x14ac:dyDescent="0.2">
      <c r="A11940" t="s">
        <v>30236</v>
      </c>
      <c r="B11940" t="s">
        <v>14691</v>
      </c>
      <c r="C11940" t="s">
        <v>14719</v>
      </c>
    </row>
    <row r="11941" spans="1:3" x14ac:dyDescent="0.2">
      <c r="A11941" t="s">
        <v>22956</v>
      </c>
      <c r="B11941" t="s">
        <v>14691</v>
      </c>
      <c r="C11941" t="s">
        <v>14719</v>
      </c>
    </row>
    <row r="11942" spans="1:3" x14ac:dyDescent="0.2">
      <c r="A11942" t="s">
        <v>48361</v>
      </c>
      <c r="B11942" t="s">
        <v>14691</v>
      </c>
      <c r="C11942" t="s">
        <v>14719</v>
      </c>
    </row>
    <row r="11943" spans="1:3" x14ac:dyDescent="0.2">
      <c r="A11943" t="s">
        <v>48362</v>
      </c>
      <c r="B11943" t="s">
        <v>14691</v>
      </c>
      <c r="C11943" t="s">
        <v>14719</v>
      </c>
    </row>
    <row r="11944" spans="1:3" x14ac:dyDescent="0.2">
      <c r="A11944" t="s">
        <v>48363</v>
      </c>
      <c r="B11944" t="s">
        <v>14691</v>
      </c>
      <c r="C11944" t="s">
        <v>14719</v>
      </c>
    </row>
    <row r="11945" spans="1:3" x14ac:dyDescent="0.2">
      <c r="A11945" t="s">
        <v>21645</v>
      </c>
      <c r="B11945" t="s">
        <v>14691</v>
      </c>
      <c r="C11945" t="s">
        <v>14719</v>
      </c>
    </row>
    <row r="11946" spans="1:3" x14ac:dyDescent="0.2">
      <c r="A11946" t="s">
        <v>45824</v>
      </c>
      <c r="B11946" t="s">
        <v>14691</v>
      </c>
      <c r="C11946" t="s">
        <v>14719</v>
      </c>
    </row>
    <row r="11947" spans="1:3" x14ac:dyDescent="0.2">
      <c r="A11947" t="s">
        <v>45825</v>
      </c>
      <c r="B11947" t="s">
        <v>14691</v>
      </c>
      <c r="C11947" t="s">
        <v>14719</v>
      </c>
    </row>
    <row r="11948" spans="1:3" x14ac:dyDescent="0.2">
      <c r="A11948" t="s">
        <v>17897</v>
      </c>
      <c r="B11948" t="s">
        <v>14691</v>
      </c>
      <c r="C11948" t="s">
        <v>14719</v>
      </c>
    </row>
    <row r="11949" spans="1:3" x14ac:dyDescent="0.2">
      <c r="A11949" t="s">
        <v>19287</v>
      </c>
      <c r="B11949" t="s">
        <v>14691</v>
      </c>
      <c r="C11949" t="s">
        <v>14719</v>
      </c>
    </row>
    <row r="11950" spans="1:3" x14ac:dyDescent="0.2">
      <c r="A11950" t="s">
        <v>14994</v>
      </c>
      <c r="B11950" t="s">
        <v>14691</v>
      </c>
      <c r="C11950" t="s">
        <v>14719</v>
      </c>
    </row>
    <row r="11951" spans="1:3" x14ac:dyDescent="0.2">
      <c r="A11951" t="s">
        <v>16460</v>
      </c>
      <c r="B11951" t="s">
        <v>14691</v>
      </c>
      <c r="C11951" t="s">
        <v>14719</v>
      </c>
    </row>
    <row r="11952" spans="1:3" x14ac:dyDescent="0.2">
      <c r="A11952" t="s">
        <v>22655</v>
      </c>
      <c r="B11952" t="s">
        <v>14691</v>
      </c>
      <c r="C11952" t="s">
        <v>14719</v>
      </c>
    </row>
    <row r="11953" spans="1:3" x14ac:dyDescent="0.2">
      <c r="A11953" t="s">
        <v>36949</v>
      </c>
      <c r="B11953" t="s">
        <v>14691</v>
      </c>
      <c r="C11953" t="s">
        <v>14719</v>
      </c>
    </row>
    <row r="11954" spans="1:3" x14ac:dyDescent="0.2">
      <c r="A11954" t="s">
        <v>35347</v>
      </c>
      <c r="B11954" t="s">
        <v>14691</v>
      </c>
      <c r="C11954" t="s">
        <v>14719</v>
      </c>
    </row>
    <row r="11955" spans="1:3" x14ac:dyDescent="0.2">
      <c r="A11955" t="s">
        <v>16676</v>
      </c>
      <c r="B11955" t="s">
        <v>14691</v>
      </c>
      <c r="C11955" t="s">
        <v>14719</v>
      </c>
    </row>
    <row r="11956" spans="1:3" x14ac:dyDescent="0.2">
      <c r="A11956" t="s">
        <v>38870</v>
      </c>
      <c r="B11956" t="s">
        <v>14691</v>
      </c>
      <c r="C11956" t="s">
        <v>14719</v>
      </c>
    </row>
    <row r="11957" spans="1:3" x14ac:dyDescent="0.2">
      <c r="A11957" t="s">
        <v>35599</v>
      </c>
      <c r="B11957" t="s">
        <v>14691</v>
      </c>
      <c r="C11957" t="s">
        <v>14719</v>
      </c>
    </row>
    <row r="11958" spans="1:3" x14ac:dyDescent="0.2">
      <c r="A11958" t="s">
        <v>23477</v>
      </c>
      <c r="B11958" t="s">
        <v>14691</v>
      </c>
      <c r="C11958" t="s">
        <v>14719</v>
      </c>
    </row>
    <row r="11959" spans="1:3" x14ac:dyDescent="0.2">
      <c r="A11959" t="s">
        <v>28704</v>
      </c>
      <c r="B11959" t="s">
        <v>14691</v>
      </c>
      <c r="C11959" t="s">
        <v>14719</v>
      </c>
    </row>
    <row r="11960" spans="1:3" x14ac:dyDescent="0.2">
      <c r="A11960" t="s">
        <v>25034</v>
      </c>
      <c r="B11960" t="s">
        <v>14691</v>
      </c>
      <c r="C11960" t="s">
        <v>14719</v>
      </c>
    </row>
    <row r="11961" spans="1:3" x14ac:dyDescent="0.2">
      <c r="A11961" t="s">
        <v>17522</v>
      </c>
      <c r="B11961" t="s">
        <v>14691</v>
      </c>
      <c r="C11961" t="s">
        <v>14719</v>
      </c>
    </row>
    <row r="11962" spans="1:3" x14ac:dyDescent="0.2">
      <c r="A11962" t="s">
        <v>20406</v>
      </c>
      <c r="B11962" t="s">
        <v>14691</v>
      </c>
      <c r="C11962" t="s">
        <v>14719</v>
      </c>
    </row>
    <row r="11963" spans="1:3" x14ac:dyDescent="0.2">
      <c r="A11963" t="s">
        <v>26175</v>
      </c>
      <c r="B11963" t="s">
        <v>14691</v>
      </c>
      <c r="C11963" t="s">
        <v>14719</v>
      </c>
    </row>
    <row r="11964" spans="1:3" x14ac:dyDescent="0.2">
      <c r="A11964" t="s">
        <v>40068</v>
      </c>
      <c r="B11964" t="s">
        <v>14691</v>
      </c>
      <c r="C11964" t="s">
        <v>14719</v>
      </c>
    </row>
    <row r="11965" spans="1:3" x14ac:dyDescent="0.2">
      <c r="A11965" t="s">
        <v>20913</v>
      </c>
      <c r="B11965" t="s">
        <v>14691</v>
      </c>
      <c r="C11965" t="s">
        <v>14719</v>
      </c>
    </row>
    <row r="11966" spans="1:3" x14ac:dyDescent="0.2">
      <c r="A11966" t="s">
        <v>17119</v>
      </c>
      <c r="B11966" t="s">
        <v>14691</v>
      </c>
      <c r="C11966" t="s">
        <v>14719</v>
      </c>
    </row>
    <row r="11967" spans="1:3" x14ac:dyDescent="0.2">
      <c r="A11967" t="s">
        <v>45826</v>
      </c>
      <c r="B11967" t="s">
        <v>14691</v>
      </c>
      <c r="C11967" t="s">
        <v>14719</v>
      </c>
    </row>
    <row r="11968" spans="1:3" x14ac:dyDescent="0.2">
      <c r="A11968" t="s">
        <v>16991</v>
      </c>
      <c r="B11968" t="s">
        <v>14691</v>
      </c>
      <c r="C11968" t="s">
        <v>14719</v>
      </c>
    </row>
    <row r="11969" spans="1:3" x14ac:dyDescent="0.2">
      <c r="A11969" t="s">
        <v>29379</v>
      </c>
      <c r="B11969" t="s">
        <v>14691</v>
      </c>
      <c r="C11969" t="s">
        <v>14719</v>
      </c>
    </row>
    <row r="11970" spans="1:3" x14ac:dyDescent="0.2">
      <c r="A11970" t="s">
        <v>17432</v>
      </c>
      <c r="B11970" t="s">
        <v>14691</v>
      </c>
      <c r="C11970" t="s">
        <v>14719</v>
      </c>
    </row>
    <row r="11971" spans="1:3" x14ac:dyDescent="0.2">
      <c r="A11971" t="s">
        <v>45827</v>
      </c>
      <c r="B11971" t="s">
        <v>14691</v>
      </c>
      <c r="C11971" t="s">
        <v>14719</v>
      </c>
    </row>
    <row r="11972" spans="1:3" x14ac:dyDescent="0.2">
      <c r="A11972" t="s">
        <v>31320</v>
      </c>
      <c r="B11972" t="s">
        <v>14691</v>
      </c>
      <c r="C11972" t="s">
        <v>14719</v>
      </c>
    </row>
    <row r="11973" spans="1:3" x14ac:dyDescent="0.2">
      <c r="A11973" t="s">
        <v>20012</v>
      </c>
      <c r="B11973" t="s">
        <v>14691</v>
      </c>
      <c r="C11973" t="s">
        <v>14719</v>
      </c>
    </row>
    <row r="11974" spans="1:3" x14ac:dyDescent="0.2">
      <c r="A11974" t="s">
        <v>24412</v>
      </c>
      <c r="B11974" t="s">
        <v>14691</v>
      </c>
      <c r="C11974" t="s">
        <v>14719</v>
      </c>
    </row>
    <row r="11975" spans="1:3" x14ac:dyDescent="0.2">
      <c r="A11975" t="s">
        <v>34597</v>
      </c>
      <c r="B11975" t="s">
        <v>14691</v>
      </c>
      <c r="C11975" t="s">
        <v>14719</v>
      </c>
    </row>
    <row r="11976" spans="1:3" x14ac:dyDescent="0.2">
      <c r="A11976" t="s">
        <v>16254</v>
      </c>
      <c r="B11976" t="s">
        <v>14691</v>
      </c>
      <c r="C11976" t="s">
        <v>14719</v>
      </c>
    </row>
    <row r="11977" spans="1:3" x14ac:dyDescent="0.2">
      <c r="A11977" t="s">
        <v>25835</v>
      </c>
      <c r="B11977" t="s">
        <v>14691</v>
      </c>
      <c r="C11977" t="s">
        <v>14719</v>
      </c>
    </row>
    <row r="11978" spans="1:3" x14ac:dyDescent="0.2">
      <c r="A11978" t="s">
        <v>17425</v>
      </c>
      <c r="B11978" t="s">
        <v>14691</v>
      </c>
      <c r="C11978" t="s">
        <v>14719</v>
      </c>
    </row>
    <row r="11979" spans="1:3" x14ac:dyDescent="0.2">
      <c r="A11979" t="s">
        <v>26957</v>
      </c>
      <c r="B11979" t="s">
        <v>14691</v>
      </c>
      <c r="C11979" t="s">
        <v>14719</v>
      </c>
    </row>
    <row r="11980" spans="1:3" x14ac:dyDescent="0.2">
      <c r="A11980" t="s">
        <v>2343</v>
      </c>
      <c r="B11980" t="s">
        <v>14691</v>
      </c>
      <c r="C11980" t="s">
        <v>14719</v>
      </c>
    </row>
    <row r="11981" spans="1:3" x14ac:dyDescent="0.2">
      <c r="A11981" t="s">
        <v>42455</v>
      </c>
      <c r="B11981" t="s">
        <v>14691</v>
      </c>
      <c r="C11981" t="s">
        <v>14719</v>
      </c>
    </row>
    <row r="11982" spans="1:3" x14ac:dyDescent="0.2">
      <c r="A11982" t="s">
        <v>19491</v>
      </c>
      <c r="B11982" t="s">
        <v>14691</v>
      </c>
      <c r="C11982" t="s">
        <v>14719</v>
      </c>
    </row>
    <row r="11983" spans="1:3" x14ac:dyDescent="0.2">
      <c r="A11983" t="s">
        <v>34392</v>
      </c>
      <c r="B11983" t="s">
        <v>14691</v>
      </c>
      <c r="C11983" t="s">
        <v>14719</v>
      </c>
    </row>
    <row r="11984" spans="1:3" x14ac:dyDescent="0.2">
      <c r="A11984" t="s">
        <v>30099</v>
      </c>
      <c r="B11984" t="s">
        <v>14691</v>
      </c>
      <c r="C11984" t="s">
        <v>14719</v>
      </c>
    </row>
    <row r="11985" spans="1:3" x14ac:dyDescent="0.2">
      <c r="A11985" t="s">
        <v>32641</v>
      </c>
      <c r="B11985" t="s">
        <v>14691</v>
      </c>
      <c r="C11985" t="s">
        <v>14719</v>
      </c>
    </row>
    <row r="11986" spans="1:3" x14ac:dyDescent="0.2">
      <c r="A11986" t="s">
        <v>16068</v>
      </c>
      <c r="B11986" t="s">
        <v>14691</v>
      </c>
      <c r="C11986" t="s">
        <v>14719</v>
      </c>
    </row>
    <row r="11987" spans="1:3" x14ac:dyDescent="0.2">
      <c r="A11987" t="s">
        <v>17374</v>
      </c>
      <c r="B11987" t="s">
        <v>14691</v>
      </c>
      <c r="C11987" t="s">
        <v>14719</v>
      </c>
    </row>
    <row r="11988" spans="1:3" x14ac:dyDescent="0.2">
      <c r="A11988" t="s">
        <v>45828</v>
      </c>
      <c r="B11988" t="s">
        <v>14691</v>
      </c>
      <c r="C11988" t="s">
        <v>14719</v>
      </c>
    </row>
    <row r="11989" spans="1:3" x14ac:dyDescent="0.2">
      <c r="A11989" t="s">
        <v>35289</v>
      </c>
      <c r="B11989" t="s">
        <v>14691</v>
      </c>
      <c r="C11989" t="s">
        <v>14719</v>
      </c>
    </row>
    <row r="11990" spans="1:3" x14ac:dyDescent="0.2">
      <c r="A11990" t="s">
        <v>28903</v>
      </c>
      <c r="B11990" t="s">
        <v>14691</v>
      </c>
      <c r="C11990" t="s">
        <v>14719</v>
      </c>
    </row>
    <row r="11991" spans="1:3" x14ac:dyDescent="0.2">
      <c r="A11991" t="s">
        <v>22737</v>
      </c>
      <c r="B11991" t="s">
        <v>14691</v>
      </c>
      <c r="C11991" t="s">
        <v>14719</v>
      </c>
    </row>
    <row r="11992" spans="1:3" x14ac:dyDescent="0.2">
      <c r="A11992" t="s">
        <v>28705</v>
      </c>
      <c r="B11992" t="s">
        <v>14691</v>
      </c>
      <c r="C11992" t="s">
        <v>14719</v>
      </c>
    </row>
    <row r="11993" spans="1:3" x14ac:dyDescent="0.2">
      <c r="A11993" t="s">
        <v>33616</v>
      </c>
      <c r="B11993" t="s">
        <v>14691</v>
      </c>
      <c r="C11993" t="s">
        <v>14719</v>
      </c>
    </row>
    <row r="11994" spans="1:3" x14ac:dyDescent="0.2">
      <c r="A11994" t="s">
        <v>18887</v>
      </c>
      <c r="B11994" t="s">
        <v>14691</v>
      </c>
      <c r="C11994" t="s">
        <v>14719</v>
      </c>
    </row>
    <row r="11995" spans="1:3" x14ac:dyDescent="0.2">
      <c r="A11995" t="s">
        <v>24480</v>
      </c>
      <c r="B11995" t="s">
        <v>14691</v>
      </c>
      <c r="C11995" t="s">
        <v>14719</v>
      </c>
    </row>
    <row r="11996" spans="1:3" x14ac:dyDescent="0.2">
      <c r="A11996" t="s">
        <v>38184</v>
      </c>
      <c r="B11996" t="s">
        <v>14691</v>
      </c>
      <c r="C11996" t="s">
        <v>14719</v>
      </c>
    </row>
    <row r="11997" spans="1:3" x14ac:dyDescent="0.2">
      <c r="A11997" t="s">
        <v>17050</v>
      </c>
      <c r="B11997" t="s">
        <v>14691</v>
      </c>
      <c r="C11997" t="s">
        <v>14719</v>
      </c>
    </row>
    <row r="11998" spans="1:3" x14ac:dyDescent="0.2">
      <c r="A11998" t="s">
        <v>27644</v>
      </c>
      <c r="B11998" t="s">
        <v>14691</v>
      </c>
      <c r="C11998" t="s">
        <v>14719</v>
      </c>
    </row>
    <row r="11999" spans="1:3" x14ac:dyDescent="0.2">
      <c r="A11999" t="s">
        <v>17674</v>
      </c>
      <c r="B11999" t="s">
        <v>14691</v>
      </c>
      <c r="C11999" t="s">
        <v>14719</v>
      </c>
    </row>
    <row r="12000" spans="1:3" x14ac:dyDescent="0.2">
      <c r="A12000" t="s">
        <v>45829</v>
      </c>
      <c r="B12000" t="s">
        <v>14691</v>
      </c>
      <c r="C12000" t="s">
        <v>14719</v>
      </c>
    </row>
    <row r="12001" spans="1:3" x14ac:dyDescent="0.2">
      <c r="A12001" t="s">
        <v>34422</v>
      </c>
      <c r="B12001" t="s">
        <v>14691</v>
      </c>
      <c r="C12001" t="s">
        <v>14719</v>
      </c>
    </row>
    <row r="12002" spans="1:3" x14ac:dyDescent="0.2">
      <c r="A12002" t="s">
        <v>34844</v>
      </c>
      <c r="B12002" t="s">
        <v>14691</v>
      </c>
      <c r="C12002" t="s">
        <v>14719</v>
      </c>
    </row>
    <row r="12003" spans="1:3" x14ac:dyDescent="0.2">
      <c r="A12003" t="s">
        <v>19142</v>
      </c>
      <c r="B12003" t="s">
        <v>14691</v>
      </c>
      <c r="C12003" t="s">
        <v>14719</v>
      </c>
    </row>
    <row r="12004" spans="1:3" x14ac:dyDescent="0.2">
      <c r="A12004" t="s">
        <v>18935</v>
      </c>
      <c r="B12004" t="s">
        <v>14691</v>
      </c>
      <c r="C12004" t="s">
        <v>14719</v>
      </c>
    </row>
    <row r="12005" spans="1:3" x14ac:dyDescent="0.2">
      <c r="A12005" t="s">
        <v>19363</v>
      </c>
      <c r="B12005" t="s">
        <v>14691</v>
      </c>
      <c r="C12005" t="s">
        <v>14719</v>
      </c>
    </row>
    <row r="12006" spans="1:3" x14ac:dyDescent="0.2">
      <c r="A12006" t="s">
        <v>35897</v>
      </c>
      <c r="B12006" t="s">
        <v>14691</v>
      </c>
      <c r="C12006" t="s">
        <v>14719</v>
      </c>
    </row>
    <row r="12007" spans="1:3" x14ac:dyDescent="0.2">
      <c r="A12007" t="s">
        <v>18946</v>
      </c>
      <c r="B12007" t="s">
        <v>14691</v>
      </c>
      <c r="C12007" t="s">
        <v>14719</v>
      </c>
    </row>
    <row r="12008" spans="1:3" x14ac:dyDescent="0.2">
      <c r="A12008" t="s">
        <v>35559</v>
      </c>
      <c r="B12008" t="s">
        <v>14691</v>
      </c>
      <c r="C12008" t="s">
        <v>14719</v>
      </c>
    </row>
    <row r="12009" spans="1:3" x14ac:dyDescent="0.2">
      <c r="A12009" t="s">
        <v>19664</v>
      </c>
      <c r="B12009" t="s">
        <v>14691</v>
      </c>
      <c r="C12009" t="s">
        <v>14719</v>
      </c>
    </row>
    <row r="12010" spans="1:3" x14ac:dyDescent="0.2">
      <c r="A12010" t="s">
        <v>21567</v>
      </c>
      <c r="B12010" t="s">
        <v>14691</v>
      </c>
      <c r="C12010" t="s">
        <v>14719</v>
      </c>
    </row>
    <row r="12011" spans="1:3" x14ac:dyDescent="0.2">
      <c r="A12011" t="s">
        <v>27388</v>
      </c>
      <c r="B12011" t="s">
        <v>14691</v>
      </c>
      <c r="C12011" t="s">
        <v>14719</v>
      </c>
    </row>
    <row r="12012" spans="1:3" x14ac:dyDescent="0.2">
      <c r="A12012" t="s">
        <v>39092</v>
      </c>
      <c r="B12012" t="s">
        <v>14691</v>
      </c>
      <c r="C12012" t="s">
        <v>14719</v>
      </c>
    </row>
    <row r="12013" spans="1:3" x14ac:dyDescent="0.2">
      <c r="A12013" t="s">
        <v>45830</v>
      </c>
      <c r="B12013" t="s">
        <v>14691</v>
      </c>
      <c r="C12013" t="s">
        <v>14719</v>
      </c>
    </row>
    <row r="12014" spans="1:3" x14ac:dyDescent="0.2">
      <c r="A12014" t="s">
        <v>34449</v>
      </c>
      <c r="B12014" t="s">
        <v>14691</v>
      </c>
      <c r="C12014" t="s">
        <v>14719</v>
      </c>
    </row>
    <row r="12015" spans="1:3" x14ac:dyDescent="0.2">
      <c r="A12015" t="s">
        <v>40335</v>
      </c>
      <c r="B12015" t="s">
        <v>14691</v>
      </c>
      <c r="C12015" t="s">
        <v>14719</v>
      </c>
    </row>
    <row r="12016" spans="1:3" x14ac:dyDescent="0.2">
      <c r="A12016" t="s">
        <v>24250</v>
      </c>
      <c r="B12016" t="s">
        <v>14691</v>
      </c>
      <c r="C12016" t="s">
        <v>14719</v>
      </c>
    </row>
    <row r="12017" spans="1:3" x14ac:dyDescent="0.2">
      <c r="A12017" t="s">
        <v>45831</v>
      </c>
      <c r="B12017" t="s">
        <v>14691</v>
      </c>
      <c r="C12017" t="s">
        <v>14719</v>
      </c>
    </row>
    <row r="12018" spans="1:3" x14ac:dyDescent="0.2">
      <c r="A12018" t="s">
        <v>19085</v>
      </c>
      <c r="B12018" t="s">
        <v>14691</v>
      </c>
      <c r="C12018" t="s">
        <v>14719</v>
      </c>
    </row>
    <row r="12019" spans="1:3" x14ac:dyDescent="0.2">
      <c r="A12019" t="s">
        <v>43474</v>
      </c>
      <c r="B12019" t="s">
        <v>14691</v>
      </c>
      <c r="C12019" t="s">
        <v>14719</v>
      </c>
    </row>
    <row r="12020" spans="1:3" x14ac:dyDescent="0.2">
      <c r="A12020" t="s">
        <v>22674</v>
      </c>
      <c r="B12020" t="s">
        <v>14691</v>
      </c>
      <c r="C12020" t="s">
        <v>14719</v>
      </c>
    </row>
    <row r="12021" spans="1:3" x14ac:dyDescent="0.2">
      <c r="A12021" t="s">
        <v>30221</v>
      </c>
      <c r="B12021" t="s">
        <v>14691</v>
      </c>
      <c r="C12021" t="s">
        <v>14719</v>
      </c>
    </row>
    <row r="12022" spans="1:3" x14ac:dyDescent="0.2">
      <c r="A12022" t="s">
        <v>24052</v>
      </c>
      <c r="B12022" t="s">
        <v>14691</v>
      </c>
      <c r="C12022" t="s">
        <v>14719</v>
      </c>
    </row>
    <row r="12023" spans="1:3" x14ac:dyDescent="0.2">
      <c r="A12023" t="s">
        <v>19135</v>
      </c>
      <c r="B12023" t="s">
        <v>14691</v>
      </c>
      <c r="C12023" t="s">
        <v>14719</v>
      </c>
    </row>
    <row r="12024" spans="1:3" x14ac:dyDescent="0.2">
      <c r="A12024" t="s">
        <v>45832</v>
      </c>
      <c r="B12024" t="s">
        <v>14691</v>
      </c>
      <c r="C12024" t="s">
        <v>14719</v>
      </c>
    </row>
    <row r="12025" spans="1:3" x14ac:dyDescent="0.2">
      <c r="A12025" t="s">
        <v>16453</v>
      </c>
      <c r="B12025" t="s">
        <v>14691</v>
      </c>
      <c r="C12025" t="s">
        <v>14719</v>
      </c>
    </row>
    <row r="12026" spans="1:3" x14ac:dyDescent="0.2">
      <c r="A12026" t="s">
        <v>45833</v>
      </c>
      <c r="B12026" t="s">
        <v>14691</v>
      </c>
      <c r="C12026" t="s">
        <v>14719</v>
      </c>
    </row>
    <row r="12027" spans="1:3" x14ac:dyDescent="0.2">
      <c r="A12027" t="s">
        <v>35582</v>
      </c>
      <c r="B12027" t="s">
        <v>14691</v>
      </c>
      <c r="C12027" t="s">
        <v>14719</v>
      </c>
    </row>
    <row r="12028" spans="1:3" x14ac:dyDescent="0.2">
      <c r="A12028" t="s">
        <v>45834</v>
      </c>
      <c r="B12028" t="s">
        <v>14691</v>
      </c>
      <c r="C12028" t="s">
        <v>14719</v>
      </c>
    </row>
    <row r="12029" spans="1:3" x14ac:dyDescent="0.2">
      <c r="A12029" t="s">
        <v>30643</v>
      </c>
      <c r="B12029" t="s">
        <v>14691</v>
      </c>
      <c r="C12029" t="s">
        <v>14719</v>
      </c>
    </row>
    <row r="12030" spans="1:3" x14ac:dyDescent="0.2">
      <c r="A12030" t="s">
        <v>40258</v>
      </c>
      <c r="B12030" t="s">
        <v>14691</v>
      </c>
      <c r="C12030" t="s">
        <v>14719</v>
      </c>
    </row>
    <row r="12031" spans="1:3" x14ac:dyDescent="0.2">
      <c r="A12031" t="s">
        <v>20552</v>
      </c>
      <c r="B12031" t="s">
        <v>14691</v>
      </c>
      <c r="C12031" t="s">
        <v>14719</v>
      </c>
    </row>
    <row r="12032" spans="1:3" x14ac:dyDescent="0.2">
      <c r="A12032" t="s">
        <v>45835</v>
      </c>
      <c r="B12032" t="s">
        <v>14691</v>
      </c>
      <c r="C12032" t="s">
        <v>14719</v>
      </c>
    </row>
    <row r="12033" spans="1:3" x14ac:dyDescent="0.2">
      <c r="A12033" t="s">
        <v>15085</v>
      </c>
      <c r="B12033" t="s">
        <v>14691</v>
      </c>
      <c r="C12033" t="s">
        <v>14719</v>
      </c>
    </row>
    <row r="12034" spans="1:3" x14ac:dyDescent="0.2">
      <c r="A12034" t="s">
        <v>21635</v>
      </c>
      <c r="B12034" t="s">
        <v>14691</v>
      </c>
      <c r="C12034" t="s">
        <v>14719</v>
      </c>
    </row>
    <row r="12035" spans="1:3" x14ac:dyDescent="0.2">
      <c r="A12035" t="s">
        <v>27250</v>
      </c>
      <c r="B12035" t="s">
        <v>14691</v>
      </c>
      <c r="C12035" t="s">
        <v>14719</v>
      </c>
    </row>
    <row r="12036" spans="1:3" x14ac:dyDescent="0.2">
      <c r="A12036" t="s">
        <v>45836</v>
      </c>
      <c r="B12036" t="s">
        <v>14691</v>
      </c>
      <c r="C12036" t="s">
        <v>14719</v>
      </c>
    </row>
    <row r="12037" spans="1:3" x14ac:dyDescent="0.2">
      <c r="A12037" t="s">
        <v>45837</v>
      </c>
      <c r="B12037" t="s">
        <v>14691</v>
      </c>
      <c r="C12037" t="s">
        <v>14719</v>
      </c>
    </row>
    <row r="12038" spans="1:3" x14ac:dyDescent="0.2">
      <c r="A12038" t="s">
        <v>19276</v>
      </c>
      <c r="B12038" t="s">
        <v>14691</v>
      </c>
      <c r="C12038" t="s">
        <v>14719</v>
      </c>
    </row>
    <row r="12039" spans="1:3" x14ac:dyDescent="0.2">
      <c r="A12039" t="s">
        <v>20726</v>
      </c>
      <c r="B12039" t="s">
        <v>14691</v>
      </c>
      <c r="C12039" t="s">
        <v>14719</v>
      </c>
    </row>
    <row r="12040" spans="1:3" x14ac:dyDescent="0.2">
      <c r="A12040" t="s">
        <v>19553</v>
      </c>
      <c r="B12040" t="s">
        <v>14691</v>
      </c>
      <c r="C12040" t="s">
        <v>14719</v>
      </c>
    </row>
    <row r="12041" spans="1:3" x14ac:dyDescent="0.2">
      <c r="A12041" t="s">
        <v>28929</v>
      </c>
      <c r="B12041" t="s">
        <v>14691</v>
      </c>
      <c r="C12041" t="s">
        <v>14719</v>
      </c>
    </row>
    <row r="12042" spans="1:3" x14ac:dyDescent="0.2">
      <c r="A12042" t="s">
        <v>16723</v>
      </c>
      <c r="B12042" t="s">
        <v>14691</v>
      </c>
      <c r="C12042" t="s">
        <v>14719</v>
      </c>
    </row>
    <row r="12043" spans="1:3" x14ac:dyDescent="0.2">
      <c r="A12043" t="s">
        <v>45838</v>
      </c>
      <c r="B12043" t="s">
        <v>14691</v>
      </c>
      <c r="C12043" t="s">
        <v>14719</v>
      </c>
    </row>
    <row r="12044" spans="1:3" x14ac:dyDescent="0.2">
      <c r="A12044" t="s">
        <v>19704</v>
      </c>
      <c r="B12044" t="s">
        <v>14691</v>
      </c>
      <c r="C12044" t="s">
        <v>14719</v>
      </c>
    </row>
    <row r="12045" spans="1:3" x14ac:dyDescent="0.2">
      <c r="A12045" t="s">
        <v>43613</v>
      </c>
      <c r="B12045" t="s">
        <v>14691</v>
      </c>
      <c r="C12045" t="s">
        <v>14719</v>
      </c>
    </row>
    <row r="12046" spans="1:3" x14ac:dyDescent="0.2">
      <c r="A12046" t="s">
        <v>16444</v>
      </c>
      <c r="B12046" t="s">
        <v>14691</v>
      </c>
      <c r="C12046" t="s">
        <v>14719</v>
      </c>
    </row>
    <row r="12047" spans="1:3" x14ac:dyDescent="0.2">
      <c r="A12047" t="s">
        <v>22855</v>
      </c>
      <c r="B12047" t="s">
        <v>14691</v>
      </c>
      <c r="C12047" t="s">
        <v>14719</v>
      </c>
    </row>
    <row r="12048" spans="1:3" x14ac:dyDescent="0.2">
      <c r="A12048" t="s">
        <v>17500</v>
      </c>
      <c r="B12048" t="s">
        <v>14691</v>
      </c>
      <c r="C12048" t="s">
        <v>14719</v>
      </c>
    </row>
    <row r="12049" spans="1:3" x14ac:dyDescent="0.2">
      <c r="A12049" t="s">
        <v>40252</v>
      </c>
      <c r="B12049" t="s">
        <v>14691</v>
      </c>
      <c r="C12049" t="s">
        <v>48012</v>
      </c>
    </row>
    <row r="12050" spans="1:3" x14ac:dyDescent="0.2">
      <c r="A12050" t="s">
        <v>35529</v>
      </c>
      <c r="B12050" t="s">
        <v>14691</v>
      </c>
      <c r="C12050" t="s">
        <v>48012</v>
      </c>
    </row>
    <row r="12051" spans="1:3" x14ac:dyDescent="0.2">
      <c r="A12051" t="s">
        <v>21510</v>
      </c>
      <c r="B12051" t="s">
        <v>14691</v>
      </c>
      <c r="C12051" t="s">
        <v>48012</v>
      </c>
    </row>
    <row r="12052" spans="1:3" x14ac:dyDescent="0.2">
      <c r="A12052" t="s">
        <v>17873</v>
      </c>
      <c r="B12052" t="s">
        <v>14691</v>
      </c>
      <c r="C12052" t="s">
        <v>48012</v>
      </c>
    </row>
    <row r="12053" spans="1:3" x14ac:dyDescent="0.2">
      <c r="A12053" t="s">
        <v>32697</v>
      </c>
      <c r="B12053" t="s">
        <v>14691</v>
      </c>
      <c r="C12053" t="s">
        <v>48012</v>
      </c>
    </row>
    <row r="12054" spans="1:3" x14ac:dyDescent="0.2">
      <c r="A12054" t="s">
        <v>37155</v>
      </c>
      <c r="B12054" t="s">
        <v>14691</v>
      </c>
      <c r="C12054" t="s">
        <v>48012</v>
      </c>
    </row>
    <row r="12055" spans="1:3" x14ac:dyDescent="0.2">
      <c r="A12055" t="s">
        <v>42689</v>
      </c>
      <c r="B12055" t="s">
        <v>14691</v>
      </c>
      <c r="C12055" t="s">
        <v>48012</v>
      </c>
    </row>
    <row r="12056" spans="1:3" x14ac:dyDescent="0.2">
      <c r="A12056" t="s">
        <v>35013</v>
      </c>
      <c r="B12056" t="s">
        <v>14691</v>
      </c>
      <c r="C12056" t="s">
        <v>48012</v>
      </c>
    </row>
    <row r="12057" spans="1:3" x14ac:dyDescent="0.2">
      <c r="A12057" t="s">
        <v>40565</v>
      </c>
      <c r="B12057" t="s">
        <v>14691</v>
      </c>
      <c r="C12057" t="s">
        <v>48012</v>
      </c>
    </row>
    <row r="12058" spans="1:3" x14ac:dyDescent="0.2">
      <c r="A12058" t="s">
        <v>34051</v>
      </c>
      <c r="B12058" t="s">
        <v>14691</v>
      </c>
      <c r="C12058" t="s">
        <v>48012</v>
      </c>
    </row>
    <row r="12059" spans="1:3" x14ac:dyDescent="0.2">
      <c r="A12059" t="s">
        <v>35094</v>
      </c>
      <c r="B12059" t="s">
        <v>14691</v>
      </c>
      <c r="C12059" t="s">
        <v>48012</v>
      </c>
    </row>
    <row r="12060" spans="1:3" x14ac:dyDescent="0.2">
      <c r="A12060" t="s">
        <v>41952</v>
      </c>
      <c r="B12060" t="s">
        <v>14691</v>
      </c>
      <c r="C12060" t="s">
        <v>48012</v>
      </c>
    </row>
    <row r="12061" spans="1:3" x14ac:dyDescent="0.2">
      <c r="A12061" t="s">
        <v>45839</v>
      </c>
      <c r="B12061" t="s">
        <v>14691</v>
      </c>
      <c r="C12061" t="s">
        <v>48012</v>
      </c>
    </row>
    <row r="12062" spans="1:3" x14ac:dyDescent="0.2">
      <c r="A12062" t="s">
        <v>43132</v>
      </c>
      <c r="B12062" t="s">
        <v>14691</v>
      </c>
      <c r="C12062" t="s">
        <v>48012</v>
      </c>
    </row>
    <row r="12063" spans="1:3" x14ac:dyDescent="0.2">
      <c r="A12063" t="s">
        <v>44072</v>
      </c>
      <c r="B12063" t="s">
        <v>14691</v>
      </c>
      <c r="C12063" t="s">
        <v>48012</v>
      </c>
    </row>
    <row r="12064" spans="1:3" x14ac:dyDescent="0.2">
      <c r="A12064" t="s">
        <v>44721</v>
      </c>
    </row>
    <row r="12065" spans="1:3" x14ac:dyDescent="0.2">
      <c r="A12065" t="s">
        <v>41826</v>
      </c>
      <c r="B12065" t="s">
        <v>14691</v>
      </c>
      <c r="C12065" t="s">
        <v>48012</v>
      </c>
    </row>
    <row r="12066" spans="1:3" x14ac:dyDescent="0.2">
      <c r="A12066" t="s">
        <v>36250</v>
      </c>
      <c r="B12066" t="s">
        <v>14691</v>
      </c>
      <c r="C12066" t="s">
        <v>48012</v>
      </c>
    </row>
    <row r="12067" spans="1:3" x14ac:dyDescent="0.2">
      <c r="A12067" t="s">
        <v>44227</v>
      </c>
      <c r="B12067" t="s">
        <v>14691</v>
      </c>
      <c r="C12067" t="s">
        <v>48012</v>
      </c>
    </row>
    <row r="12068" spans="1:3" x14ac:dyDescent="0.2">
      <c r="A12068" t="s">
        <v>22078</v>
      </c>
      <c r="B12068" t="s">
        <v>14691</v>
      </c>
      <c r="C12068" t="s">
        <v>48012</v>
      </c>
    </row>
    <row r="12069" spans="1:3" x14ac:dyDescent="0.2">
      <c r="A12069" t="s">
        <v>40103</v>
      </c>
      <c r="B12069" t="s">
        <v>14691</v>
      </c>
      <c r="C12069" t="s">
        <v>48012</v>
      </c>
    </row>
    <row r="12070" spans="1:3" x14ac:dyDescent="0.2">
      <c r="A12070" t="s">
        <v>15338</v>
      </c>
      <c r="B12070" t="s">
        <v>14691</v>
      </c>
      <c r="C12070" t="s">
        <v>48012</v>
      </c>
    </row>
    <row r="12071" spans="1:3" x14ac:dyDescent="0.2">
      <c r="A12071" t="s">
        <v>31213</v>
      </c>
      <c r="B12071" t="s">
        <v>14691</v>
      </c>
      <c r="C12071" t="s">
        <v>48012</v>
      </c>
    </row>
    <row r="12072" spans="1:3" x14ac:dyDescent="0.2">
      <c r="A12072" t="s">
        <v>30476</v>
      </c>
      <c r="B12072" t="s">
        <v>14691</v>
      </c>
      <c r="C12072" t="s">
        <v>48012</v>
      </c>
    </row>
    <row r="12073" spans="1:3" x14ac:dyDescent="0.2">
      <c r="A12073" t="s">
        <v>24141</v>
      </c>
      <c r="B12073" t="s">
        <v>14691</v>
      </c>
      <c r="C12073" t="s">
        <v>48012</v>
      </c>
    </row>
    <row r="12074" spans="1:3" x14ac:dyDescent="0.2">
      <c r="A12074" t="s">
        <v>22544</v>
      </c>
      <c r="B12074" t="s">
        <v>14691</v>
      </c>
      <c r="C12074" t="s">
        <v>48012</v>
      </c>
    </row>
    <row r="12075" spans="1:3" x14ac:dyDescent="0.2">
      <c r="A12075" t="s">
        <v>37284</v>
      </c>
      <c r="B12075" t="s">
        <v>14691</v>
      </c>
      <c r="C12075" t="s">
        <v>48012</v>
      </c>
    </row>
    <row r="12076" spans="1:3" x14ac:dyDescent="0.2">
      <c r="A12076" t="s">
        <v>21729</v>
      </c>
      <c r="B12076" t="s">
        <v>14691</v>
      </c>
      <c r="C12076" t="s">
        <v>48012</v>
      </c>
    </row>
    <row r="12077" spans="1:3" x14ac:dyDescent="0.2">
      <c r="A12077" t="s">
        <v>32937</v>
      </c>
      <c r="B12077" t="s">
        <v>14691</v>
      </c>
      <c r="C12077" t="s">
        <v>48012</v>
      </c>
    </row>
    <row r="12078" spans="1:3" x14ac:dyDescent="0.2">
      <c r="A12078" t="s">
        <v>43101</v>
      </c>
      <c r="B12078" t="s">
        <v>14691</v>
      </c>
      <c r="C12078" t="s">
        <v>48012</v>
      </c>
    </row>
    <row r="12079" spans="1:3" x14ac:dyDescent="0.2">
      <c r="A12079" t="s">
        <v>27183</v>
      </c>
      <c r="B12079" t="s">
        <v>14691</v>
      </c>
      <c r="C12079" t="s">
        <v>48012</v>
      </c>
    </row>
    <row r="12080" spans="1:3" x14ac:dyDescent="0.2">
      <c r="A12080" t="s">
        <v>15565</v>
      </c>
      <c r="B12080" t="s">
        <v>14691</v>
      </c>
      <c r="C12080" t="s">
        <v>48012</v>
      </c>
    </row>
    <row r="12081" spans="1:3" x14ac:dyDescent="0.2">
      <c r="A12081" t="s">
        <v>15207</v>
      </c>
      <c r="B12081" t="s">
        <v>14691</v>
      </c>
      <c r="C12081" t="s">
        <v>48012</v>
      </c>
    </row>
    <row r="12082" spans="1:3" x14ac:dyDescent="0.2">
      <c r="A12082" t="s">
        <v>36000</v>
      </c>
      <c r="B12082" t="s">
        <v>14691</v>
      </c>
      <c r="C12082" t="s">
        <v>48012</v>
      </c>
    </row>
    <row r="12083" spans="1:3" x14ac:dyDescent="0.2">
      <c r="A12083" t="s">
        <v>16523</v>
      </c>
      <c r="B12083" t="s">
        <v>14691</v>
      </c>
      <c r="C12083" t="s">
        <v>48012</v>
      </c>
    </row>
    <row r="12084" spans="1:3" x14ac:dyDescent="0.2">
      <c r="A12084" t="s">
        <v>19594</v>
      </c>
      <c r="B12084" t="s">
        <v>14691</v>
      </c>
      <c r="C12084" t="s">
        <v>48012</v>
      </c>
    </row>
    <row r="12085" spans="1:3" x14ac:dyDescent="0.2">
      <c r="A12085" t="s">
        <v>20477</v>
      </c>
      <c r="B12085" t="s">
        <v>14691</v>
      </c>
      <c r="C12085" t="s">
        <v>48012</v>
      </c>
    </row>
    <row r="12086" spans="1:3" x14ac:dyDescent="0.2">
      <c r="A12086" t="s">
        <v>26619</v>
      </c>
      <c r="B12086" t="s">
        <v>14691</v>
      </c>
      <c r="C12086" t="s">
        <v>48012</v>
      </c>
    </row>
    <row r="12087" spans="1:3" x14ac:dyDescent="0.2">
      <c r="A12087" t="s">
        <v>42647</v>
      </c>
      <c r="B12087" t="s">
        <v>14691</v>
      </c>
      <c r="C12087" t="s">
        <v>48012</v>
      </c>
    </row>
    <row r="12088" spans="1:3" x14ac:dyDescent="0.2">
      <c r="A12088" t="s">
        <v>44056</v>
      </c>
      <c r="B12088" t="s">
        <v>14691</v>
      </c>
      <c r="C12088" t="s">
        <v>48012</v>
      </c>
    </row>
    <row r="12089" spans="1:3" x14ac:dyDescent="0.2">
      <c r="A12089" t="s">
        <v>41800</v>
      </c>
      <c r="B12089" t="s">
        <v>14691</v>
      </c>
      <c r="C12089" t="s">
        <v>48012</v>
      </c>
    </row>
    <row r="12090" spans="1:3" x14ac:dyDescent="0.2">
      <c r="A12090" t="s">
        <v>45840</v>
      </c>
      <c r="B12090" t="s">
        <v>14691</v>
      </c>
      <c r="C12090" t="s">
        <v>48012</v>
      </c>
    </row>
    <row r="12091" spans="1:3" x14ac:dyDescent="0.2">
      <c r="A12091" t="s">
        <v>38733</v>
      </c>
      <c r="B12091" t="s">
        <v>14691</v>
      </c>
      <c r="C12091" t="s">
        <v>48012</v>
      </c>
    </row>
    <row r="12092" spans="1:3" x14ac:dyDescent="0.2">
      <c r="A12092" t="s">
        <v>14928</v>
      </c>
      <c r="B12092" t="s">
        <v>14691</v>
      </c>
      <c r="C12092" t="s">
        <v>48012</v>
      </c>
    </row>
    <row r="12093" spans="1:3" x14ac:dyDescent="0.2">
      <c r="A12093" t="s">
        <v>29578</v>
      </c>
      <c r="B12093" t="s">
        <v>14691</v>
      </c>
      <c r="C12093" t="s">
        <v>48012</v>
      </c>
    </row>
    <row r="12094" spans="1:3" x14ac:dyDescent="0.2">
      <c r="A12094" t="s">
        <v>44360</v>
      </c>
      <c r="B12094" t="s">
        <v>14691</v>
      </c>
      <c r="C12094" t="s">
        <v>48012</v>
      </c>
    </row>
    <row r="12095" spans="1:3" x14ac:dyDescent="0.2">
      <c r="A12095" t="s">
        <v>42277</v>
      </c>
      <c r="B12095" t="s">
        <v>14691</v>
      </c>
      <c r="C12095" t="s">
        <v>48012</v>
      </c>
    </row>
    <row r="12096" spans="1:3" x14ac:dyDescent="0.2">
      <c r="A12096" t="s">
        <v>45841</v>
      </c>
      <c r="B12096" t="s">
        <v>14691</v>
      </c>
      <c r="C12096" t="s">
        <v>48012</v>
      </c>
    </row>
    <row r="12097" spans="1:3" x14ac:dyDescent="0.2">
      <c r="A12097" t="s">
        <v>27398</v>
      </c>
      <c r="B12097" t="s">
        <v>14691</v>
      </c>
      <c r="C12097" t="s">
        <v>48012</v>
      </c>
    </row>
    <row r="12098" spans="1:3" x14ac:dyDescent="0.2">
      <c r="A12098" t="s">
        <v>26978</v>
      </c>
      <c r="B12098" t="s">
        <v>14691</v>
      </c>
      <c r="C12098" t="s">
        <v>48012</v>
      </c>
    </row>
    <row r="12099" spans="1:3" x14ac:dyDescent="0.2">
      <c r="A12099" t="s">
        <v>18629</v>
      </c>
      <c r="B12099" t="s">
        <v>14691</v>
      </c>
      <c r="C12099" t="s">
        <v>48012</v>
      </c>
    </row>
    <row r="12100" spans="1:3" x14ac:dyDescent="0.2">
      <c r="A12100" t="s">
        <v>45842</v>
      </c>
      <c r="B12100" t="s">
        <v>14691</v>
      </c>
      <c r="C12100" t="s">
        <v>48012</v>
      </c>
    </row>
    <row r="12101" spans="1:3" x14ac:dyDescent="0.2">
      <c r="A12101" t="s">
        <v>19882</v>
      </c>
      <c r="B12101" t="s">
        <v>14691</v>
      </c>
      <c r="C12101" t="s">
        <v>48012</v>
      </c>
    </row>
    <row r="12102" spans="1:3" x14ac:dyDescent="0.2">
      <c r="A12102" t="s">
        <v>38754</v>
      </c>
      <c r="B12102" t="s">
        <v>14691</v>
      </c>
      <c r="C12102" t="s">
        <v>48012</v>
      </c>
    </row>
    <row r="12103" spans="1:3" x14ac:dyDescent="0.2">
      <c r="A12103" t="s">
        <v>27538</v>
      </c>
      <c r="B12103" t="s">
        <v>14691</v>
      </c>
      <c r="C12103" t="s">
        <v>48012</v>
      </c>
    </row>
    <row r="12104" spans="1:3" x14ac:dyDescent="0.2">
      <c r="A12104" t="s">
        <v>15717</v>
      </c>
      <c r="B12104" t="s">
        <v>14691</v>
      </c>
      <c r="C12104" t="s">
        <v>48012</v>
      </c>
    </row>
    <row r="12105" spans="1:3" x14ac:dyDescent="0.2">
      <c r="A12105" t="s">
        <v>20437</v>
      </c>
      <c r="B12105" t="s">
        <v>14691</v>
      </c>
      <c r="C12105" t="s">
        <v>48012</v>
      </c>
    </row>
    <row r="12106" spans="1:3" x14ac:dyDescent="0.2">
      <c r="A12106" t="s">
        <v>45843</v>
      </c>
      <c r="B12106" t="s">
        <v>14691</v>
      </c>
      <c r="C12106" t="s">
        <v>48012</v>
      </c>
    </row>
    <row r="12107" spans="1:3" x14ac:dyDescent="0.2">
      <c r="A12107" t="s">
        <v>45844</v>
      </c>
      <c r="B12107" t="s">
        <v>14691</v>
      </c>
      <c r="C12107" t="s">
        <v>48012</v>
      </c>
    </row>
    <row r="12108" spans="1:3" x14ac:dyDescent="0.2">
      <c r="A12108" t="s">
        <v>41524</v>
      </c>
      <c r="B12108" t="s">
        <v>14691</v>
      </c>
      <c r="C12108" t="s">
        <v>48012</v>
      </c>
    </row>
    <row r="12109" spans="1:3" x14ac:dyDescent="0.2">
      <c r="A12109" t="s">
        <v>37495</v>
      </c>
      <c r="B12109" t="s">
        <v>14691</v>
      </c>
      <c r="C12109" t="s">
        <v>48012</v>
      </c>
    </row>
    <row r="12110" spans="1:3" x14ac:dyDescent="0.2">
      <c r="A12110" t="s">
        <v>41425</v>
      </c>
      <c r="B12110" t="s">
        <v>14691</v>
      </c>
      <c r="C12110" t="s">
        <v>48012</v>
      </c>
    </row>
    <row r="12111" spans="1:3" x14ac:dyDescent="0.2">
      <c r="A12111" t="s">
        <v>38695</v>
      </c>
      <c r="B12111" t="s">
        <v>14691</v>
      </c>
      <c r="C12111" t="s">
        <v>48012</v>
      </c>
    </row>
    <row r="12112" spans="1:3" x14ac:dyDescent="0.2">
      <c r="A12112" t="s">
        <v>44279</v>
      </c>
      <c r="B12112" t="s">
        <v>14691</v>
      </c>
      <c r="C12112" t="s">
        <v>48012</v>
      </c>
    </row>
    <row r="12113" spans="1:3" x14ac:dyDescent="0.2">
      <c r="A12113" t="s">
        <v>17448</v>
      </c>
      <c r="B12113" t="s">
        <v>14691</v>
      </c>
      <c r="C12113" t="s">
        <v>48012</v>
      </c>
    </row>
    <row r="12114" spans="1:3" x14ac:dyDescent="0.2">
      <c r="A12114" t="s">
        <v>45845</v>
      </c>
      <c r="B12114" t="s">
        <v>14691</v>
      </c>
      <c r="C12114" t="s">
        <v>48012</v>
      </c>
    </row>
    <row r="12115" spans="1:3" x14ac:dyDescent="0.2">
      <c r="A12115" t="s">
        <v>43955</v>
      </c>
      <c r="B12115" t="s">
        <v>14691</v>
      </c>
      <c r="C12115" t="s">
        <v>48012</v>
      </c>
    </row>
    <row r="12116" spans="1:3" x14ac:dyDescent="0.2">
      <c r="A12116" t="s">
        <v>45846</v>
      </c>
      <c r="B12116" t="s">
        <v>14691</v>
      </c>
      <c r="C12116" t="s">
        <v>48012</v>
      </c>
    </row>
    <row r="12117" spans="1:3" x14ac:dyDescent="0.2">
      <c r="A12117" t="s">
        <v>14820</v>
      </c>
      <c r="B12117" t="s">
        <v>14691</v>
      </c>
      <c r="C12117" t="s">
        <v>48012</v>
      </c>
    </row>
    <row r="12118" spans="1:3" x14ac:dyDescent="0.2">
      <c r="A12118" t="s">
        <v>28518</v>
      </c>
      <c r="B12118" t="s">
        <v>14691</v>
      </c>
      <c r="C12118" t="s">
        <v>48012</v>
      </c>
    </row>
    <row r="12119" spans="1:3" x14ac:dyDescent="0.2">
      <c r="A12119" t="s">
        <v>30559</v>
      </c>
      <c r="B12119" t="s">
        <v>14691</v>
      </c>
      <c r="C12119" t="s">
        <v>48012</v>
      </c>
    </row>
    <row r="12120" spans="1:3" x14ac:dyDescent="0.2">
      <c r="A12120" t="s">
        <v>45847</v>
      </c>
      <c r="B12120" t="s">
        <v>14691</v>
      </c>
      <c r="C12120" t="s">
        <v>48012</v>
      </c>
    </row>
    <row r="12121" spans="1:3" x14ac:dyDescent="0.2">
      <c r="A12121" t="s">
        <v>28510</v>
      </c>
      <c r="B12121" t="s">
        <v>14691</v>
      </c>
      <c r="C12121" t="s">
        <v>48012</v>
      </c>
    </row>
    <row r="12122" spans="1:3" x14ac:dyDescent="0.2">
      <c r="A12122" t="s">
        <v>34061</v>
      </c>
      <c r="B12122" t="s">
        <v>14691</v>
      </c>
      <c r="C12122" t="s">
        <v>48012</v>
      </c>
    </row>
    <row r="12123" spans="1:3" x14ac:dyDescent="0.2">
      <c r="A12123" t="s">
        <v>22011</v>
      </c>
      <c r="B12123" t="s">
        <v>14691</v>
      </c>
      <c r="C12123" t="s">
        <v>48012</v>
      </c>
    </row>
    <row r="12124" spans="1:3" x14ac:dyDescent="0.2">
      <c r="A12124" t="s">
        <v>45848</v>
      </c>
      <c r="B12124" t="s">
        <v>14691</v>
      </c>
      <c r="C12124" t="s">
        <v>48012</v>
      </c>
    </row>
    <row r="12125" spans="1:3" x14ac:dyDescent="0.2">
      <c r="A12125" t="s">
        <v>28666</v>
      </c>
      <c r="B12125" t="s">
        <v>14691</v>
      </c>
      <c r="C12125" t="s">
        <v>48012</v>
      </c>
    </row>
    <row r="12126" spans="1:3" x14ac:dyDescent="0.2">
      <c r="A12126" t="s">
        <v>39927</v>
      </c>
      <c r="B12126" t="s">
        <v>14691</v>
      </c>
      <c r="C12126" t="s">
        <v>48012</v>
      </c>
    </row>
    <row r="12127" spans="1:3" x14ac:dyDescent="0.2">
      <c r="A12127" t="s">
        <v>16301</v>
      </c>
      <c r="B12127" t="s">
        <v>14691</v>
      </c>
      <c r="C12127" t="s">
        <v>48012</v>
      </c>
    </row>
    <row r="12128" spans="1:3" x14ac:dyDescent="0.2">
      <c r="A12128" t="s">
        <v>19870</v>
      </c>
      <c r="B12128" t="s">
        <v>14691</v>
      </c>
      <c r="C12128" t="s">
        <v>48012</v>
      </c>
    </row>
    <row r="12129" spans="1:3" x14ac:dyDescent="0.2">
      <c r="A12129" t="s">
        <v>44370</v>
      </c>
      <c r="B12129" t="s">
        <v>14691</v>
      </c>
      <c r="C12129" t="s">
        <v>48012</v>
      </c>
    </row>
    <row r="12130" spans="1:3" x14ac:dyDescent="0.2">
      <c r="A12130" t="s">
        <v>23024</v>
      </c>
      <c r="B12130" t="s">
        <v>14691</v>
      </c>
      <c r="C12130" t="s">
        <v>48012</v>
      </c>
    </row>
    <row r="12131" spans="1:3" x14ac:dyDescent="0.2">
      <c r="A12131" t="s">
        <v>35792</v>
      </c>
      <c r="B12131" t="s">
        <v>14691</v>
      </c>
      <c r="C12131" t="s">
        <v>48012</v>
      </c>
    </row>
    <row r="12132" spans="1:3" x14ac:dyDescent="0.2">
      <c r="A12132" t="s">
        <v>22491</v>
      </c>
      <c r="B12132" t="s">
        <v>14691</v>
      </c>
      <c r="C12132" t="s">
        <v>48012</v>
      </c>
    </row>
    <row r="12133" spans="1:3" x14ac:dyDescent="0.2">
      <c r="A12133" t="s">
        <v>33993</v>
      </c>
      <c r="B12133" t="s">
        <v>14691</v>
      </c>
      <c r="C12133" t="s">
        <v>48012</v>
      </c>
    </row>
    <row r="12134" spans="1:3" x14ac:dyDescent="0.2">
      <c r="A12134" t="s">
        <v>41953</v>
      </c>
      <c r="B12134" t="s">
        <v>14691</v>
      </c>
      <c r="C12134" t="s">
        <v>48012</v>
      </c>
    </row>
    <row r="12135" spans="1:3" x14ac:dyDescent="0.2">
      <c r="A12135" t="s">
        <v>33119</v>
      </c>
      <c r="B12135" t="s">
        <v>14691</v>
      </c>
      <c r="C12135" t="s">
        <v>48012</v>
      </c>
    </row>
    <row r="12136" spans="1:3" x14ac:dyDescent="0.2">
      <c r="A12136" t="s">
        <v>17681</v>
      </c>
      <c r="B12136" t="s">
        <v>14691</v>
      </c>
      <c r="C12136" t="s">
        <v>48012</v>
      </c>
    </row>
    <row r="12137" spans="1:3" x14ac:dyDescent="0.2">
      <c r="A12137" t="s">
        <v>26708</v>
      </c>
      <c r="B12137" t="s">
        <v>14691</v>
      </c>
      <c r="C12137" t="s">
        <v>48012</v>
      </c>
    </row>
    <row r="12138" spans="1:3" x14ac:dyDescent="0.2">
      <c r="A12138" t="s">
        <v>31268</v>
      </c>
      <c r="B12138" t="s">
        <v>14691</v>
      </c>
      <c r="C12138" t="s">
        <v>48012</v>
      </c>
    </row>
    <row r="12139" spans="1:3" x14ac:dyDescent="0.2">
      <c r="A12139" t="s">
        <v>45849</v>
      </c>
      <c r="B12139" t="s">
        <v>14691</v>
      </c>
      <c r="C12139" t="s">
        <v>48012</v>
      </c>
    </row>
    <row r="12140" spans="1:3" x14ac:dyDescent="0.2">
      <c r="A12140" t="s">
        <v>40394</v>
      </c>
      <c r="B12140" t="s">
        <v>14691</v>
      </c>
      <c r="C12140" t="s">
        <v>48012</v>
      </c>
    </row>
    <row r="12141" spans="1:3" x14ac:dyDescent="0.2">
      <c r="A12141" t="s">
        <v>23473</v>
      </c>
      <c r="B12141" t="s">
        <v>14691</v>
      </c>
      <c r="C12141" t="s">
        <v>48012</v>
      </c>
    </row>
    <row r="12142" spans="1:3" x14ac:dyDescent="0.2">
      <c r="A12142" t="s">
        <v>17772</v>
      </c>
      <c r="B12142" t="s">
        <v>14691</v>
      </c>
      <c r="C12142" t="s">
        <v>48012</v>
      </c>
    </row>
    <row r="12143" spans="1:3" x14ac:dyDescent="0.2">
      <c r="A12143" t="s">
        <v>40671</v>
      </c>
      <c r="B12143" t="s">
        <v>14691</v>
      </c>
      <c r="C12143" t="s">
        <v>48012</v>
      </c>
    </row>
    <row r="12144" spans="1:3" x14ac:dyDescent="0.2">
      <c r="A12144" t="s">
        <v>39065</v>
      </c>
      <c r="B12144" t="s">
        <v>14691</v>
      </c>
      <c r="C12144" t="s">
        <v>48012</v>
      </c>
    </row>
    <row r="12145" spans="1:3" x14ac:dyDescent="0.2">
      <c r="A12145" t="s">
        <v>29870</v>
      </c>
      <c r="B12145" t="s">
        <v>14691</v>
      </c>
      <c r="C12145" t="s">
        <v>48012</v>
      </c>
    </row>
    <row r="12146" spans="1:3" x14ac:dyDescent="0.2">
      <c r="A12146" t="s">
        <v>22537</v>
      </c>
      <c r="B12146" t="s">
        <v>14691</v>
      </c>
      <c r="C12146" t="s">
        <v>48012</v>
      </c>
    </row>
    <row r="12147" spans="1:3" x14ac:dyDescent="0.2">
      <c r="A12147" t="s">
        <v>33212</v>
      </c>
      <c r="B12147" t="s">
        <v>14691</v>
      </c>
      <c r="C12147" t="s">
        <v>48012</v>
      </c>
    </row>
    <row r="12148" spans="1:3" x14ac:dyDescent="0.2">
      <c r="A12148" t="s">
        <v>18240</v>
      </c>
      <c r="B12148" t="s">
        <v>14691</v>
      </c>
      <c r="C12148" t="s">
        <v>48012</v>
      </c>
    </row>
    <row r="12149" spans="1:3" x14ac:dyDescent="0.2">
      <c r="A12149" t="s">
        <v>29743</v>
      </c>
      <c r="B12149" t="s">
        <v>14691</v>
      </c>
      <c r="C12149" t="s">
        <v>48012</v>
      </c>
    </row>
    <row r="12150" spans="1:3" x14ac:dyDescent="0.2">
      <c r="A12150" t="s">
        <v>37031</v>
      </c>
      <c r="B12150" t="s">
        <v>14691</v>
      </c>
      <c r="C12150" t="s">
        <v>48012</v>
      </c>
    </row>
    <row r="12151" spans="1:3" x14ac:dyDescent="0.2">
      <c r="A12151" t="s">
        <v>42878</v>
      </c>
      <c r="B12151" t="s">
        <v>14691</v>
      </c>
      <c r="C12151" t="s">
        <v>48012</v>
      </c>
    </row>
    <row r="12152" spans="1:3" x14ac:dyDescent="0.2">
      <c r="A12152" t="s">
        <v>26349</v>
      </c>
      <c r="B12152" t="s">
        <v>14691</v>
      </c>
      <c r="C12152" t="s">
        <v>48012</v>
      </c>
    </row>
    <row r="12153" spans="1:3" x14ac:dyDescent="0.2">
      <c r="A12153" t="s">
        <v>35766</v>
      </c>
      <c r="B12153" t="s">
        <v>14691</v>
      </c>
      <c r="C12153" t="s">
        <v>48012</v>
      </c>
    </row>
    <row r="12154" spans="1:3" x14ac:dyDescent="0.2">
      <c r="A12154" t="s">
        <v>18071</v>
      </c>
      <c r="B12154" t="s">
        <v>14691</v>
      </c>
      <c r="C12154" t="s">
        <v>48012</v>
      </c>
    </row>
    <row r="12155" spans="1:3" x14ac:dyDescent="0.2">
      <c r="A12155" t="s">
        <v>15920</v>
      </c>
      <c r="B12155" t="s">
        <v>14691</v>
      </c>
      <c r="C12155" t="s">
        <v>48012</v>
      </c>
    </row>
    <row r="12156" spans="1:3" x14ac:dyDescent="0.2">
      <c r="A12156" t="s">
        <v>34817</v>
      </c>
      <c r="B12156" t="s">
        <v>14691</v>
      </c>
      <c r="C12156" t="s">
        <v>48012</v>
      </c>
    </row>
    <row r="12157" spans="1:3" x14ac:dyDescent="0.2">
      <c r="A12157" t="s">
        <v>45850</v>
      </c>
      <c r="B12157" t="s">
        <v>14691</v>
      </c>
      <c r="C12157" t="s">
        <v>48012</v>
      </c>
    </row>
    <row r="12158" spans="1:3" x14ac:dyDescent="0.2">
      <c r="A12158" t="s">
        <v>26958</v>
      </c>
      <c r="B12158" t="s">
        <v>14691</v>
      </c>
      <c r="C12158" t="s">
        <v>48012</v>
      </c>
    </row>
    <row r="12159" spans="1:3" x14ac:dyDescent="0.2">
      <c r="A12159" t="s">
        <v>34121</v>
      </c>
      <c r="B12159" t="s">
        <v>14691</v>
      </c>
      <c r="C12159" t="s">
        <v>48012</v>
      </c>
    </row>
    <row r="12160" spans="1:3" x14ac:dyDescent="0.2">
      <c r="A12160" t="s">
        <v>45851</v>
      </c>
      <c r="B12160" t="s">
        <v>14691</v>
      </c>
      <c r="C12160" t="s">
        <v>48012</v>
      </c>
    </row>
    <row r="12161" spans="1:3" x14ac:dyDescent="0.2">
      <c r="A12161" t="s">
        <v>15017</v>
      </c>
      <c r="B12161" t="s">
        <v>14691</v>
      </c>
      <c r="C12161" t="s">
        <v>48012</v>
      </c>
    </row>
    <row r="12162" spans="1:3" x14ac:dyDescent="0.2">
      <c r="A12162" t="s">
        <v>35308</v>
      </c>
      <c r="B12162" t="s">
        <v>14691</v>
      </c>
      <c r="C12162" t="s">
        <v>48012</v>
      </c>
    </row>
    <row r="12163" spans="1:3" x14ac:dyDescent="0.2">
      <c r="A12163" t="s">
        <v>43460</v>
      </c>
      <c r="B12163" t="s">
        <v>14691</v>
      </c>
      <c r="C12163" t="s">
        <v>48012</v>
      </c>
    </row>
    <row r="12164" spans="1:3" x14ac:dyDescent="0.2">
      <c r="A12164" t="s">
        <v>15165</v>
      </c>
      <c r="B12164" t="s">
        <v>14691</v>
      </c>
      <c r="C12164" t="s">
        <v>48012</v>
      </c>
    </row>
    <row r="12165" spans="1:3" x14ac:dyDescent="0.2">
      <c r="A12165" t="s">
        <v>16480</v>
      </c>
      <c r="B12165" t="s">
        <v>14691</v>
      </c>
      <c r="C12165" t="s">
        <v>48012</v>
      </c>
    </row>
    <row r="12166" spans="1:3" x14ac:dyDescent="0.2">
      <c r="A12166" t="s">
        <v>15726</v>
      </c>
      <c r="B12166" t="s">
        <v>14691</v>
      </c>
      <c r="C12166" t="s">
        <v>48012</v>
      </c>
    </row>
    <row r="12167" spans="1:3" x14ac:dyDescent="0.2">
      <c r="A12167" t="s">
        <v>36853</v>
      </c>
      <c r="B12167" t="s">
        <v>14691</v>
      </c>
      <c r="C12167" t="s">
        <v>48012</v>
      </c>
    </row>
    <row r="12168" spans="1:3" x14ac:dyDescent="0.2">
      <c r="A12168" t="s">
        <v>25362</v>
      </c>
      <c r="B12168" t="s">
        <v>14691</v>
      </c>
      <c r="C12168" t="s">
        <v>48012</v>
      </c>
    </row>
    <row r="12169" spans="1:3" x14ac:dyDescent="0.2">
      <c r="A12169" t="s">
        <v>43350</v>
      </c>
      <c r="B12169" t="s">
        <v>14691</v>
      </c>
      <c r="C12169" t="s">
        <v>48012</v>
      </c>
    </row>
    <row r="12170" spans="1:3" x14ac:dyDescent="0.2">
      <c r="A12170" t="s">
        <v>41149</v>
      </c>
      <c r="B12170" t="s">
        <v>14691</v>
      </c>
      <c r="C12170" t="s">
        <v>48012</v>
      </c>
    </row>
    <row r="12171" spans="1:3" x14ac:dyDescent="0.2">
      <c r="A12171" t="s">
        <v>43665</v>
      </c>
      <c r="B12171" t="s">
        <v>14691</v>
      </c>
      <c r="C12171" t="s">
        <v>48012</v>
      </c>
    </row>
    <row r="12172" spans="1:3" x14ac:dyDescent="0.2">
      <c r="A12172" t="s">
        <v>31558</v>
      </c>
      <c r="B12172" t="s">
        <v>14691</v>
      </c>
      <c r="C12172" t="s">
        <v>48012</v>
      </c>
    </row>
    <row r="12173" spans="1:3" x14ac:dyDescent="0.2">
      <c r="A12173" t="s">
        <v>44098</v>
      </c>
      <c r="B12173" t="s">
        <v>14691</v>
      </c>
      <c r="C12173" t="s">
        <v>48012</v>
      </c>
    </row>
    <row r="12174" spans="1:3" x14ac:dyDescent="0.2">
      <c r="A12174" t="s">
        <v>31638</v>
      </c>
      <c r="B12174" t="s">
        <v>14691</v>
      </c>
      <c r="C12174" t="s">
        <v>48012</v>
      </c>
    </row>
    <row r="12175" spans="1:3" x14ac:dyDescent="0.2">
      <c r="A12175" t="s">
        <v>44002</v>
      </c>
      <c r="B12175" t="s">
        <v>14691</v>
      </c>
      <c r="C12175" t="s">
        <v>48012</v>
      </c>
    </row>
    <row r="12176" spans="1:3" x14ac:dyDescent="0.2">
      <c r="A12176" t="s">
        <v>24481</v>
      </c>
      <c r="B12176" t="s">
        <v>14691</v>
      </c>
      <c r="C12176" t="s">
        <v>48012</v>
      </c>
    </row>
    <row r="12177" spans="1:3" x14ac:dyDescent="0.2">
      <c r="A12177" t="s">
        <v>45852</v>
      </c>
      <c r="B12177" t="s">
        <v>14691</v>
      </c>
      <c r="C12177" t="s">
        <v>48012</v>
      </c>
    </row>
    <row r="12178" spans="1:3" x14ac:dyDescent="0.2">
      <c r="A12178" t="s">
        <v>45853</v>
      </c>
      <c r="B12178" t="s">
        <v>14691</v>
      </c>
      <c r="C12178" t="s">
        <v>48012</v>
      </c>
    </row>
    <row r="12179" spans="1:3" x14ac:dyDescent="0.2">
      <c r="A12179" t="s">
        <v>43093</v>
      </c>
      <c r="B12179" t="s">
        <v>14691</v>
      </c>
      <c r="C12179" t="s">
        <v>48012</v>
      </c>
    </row>
    <row r="12180" spans="1:3" x14ac:dyDescent="0.2">
      <c r="A12180" t="s">
        <v>43562</v>
      </c>
      <c r="B12180" t="s">
        <v>14691</v>
      </c>
      <c r="C12180" t="s">
        <v>48012</v>
      </c>
    </row>
    <row r="12181" spans="1:3" x14ac:dyDescent="0.2">
      <c r="A12181" t="s">
        <v>42166</v>
      </c>
      <c r="B12181" t="s">
        <v>14691</v>
      </c>
      <c r="C12181" t="s">
        <v>48012</v>
      </c>
    </row>
    <row r="12182" spans="1:3" x14ac:dyDescent="0.2">
      <c r="A12182" t="s">
        <v>43165</v>
      </c>
      <c r="B12182" t="s">
        <v>14691</v>
      </c>
      <c r="C12182" t="s">
        <v>48012</v>
      </c>
    </row>
    <row r="12183" spans="1:3" x14ac:dyDescent="0.2">
      <c r="A12183" t="s">
        <v>45854</v>
      </c>
      <c r="B12183" t="s">
        <v>14691</v>
      </c>
      <c r="C12183" t="s">
        <v>48012</v>
      </c>
    </row>
    <row r="12184" spans="1:3" x14ac:dyDescent="0.2">
      <c r="A12184" t="s">
        <v>19608</v>
      </c>
      <c r="B12184" t="s">
        <v>14691</v>
      </c>
      <c r="C12184" t="s">
        <v>48012</v>
      </c>
    </row>
    <row r="12185" spans="1:3" x14ac:dyDescent="0.2">
      <c r="A12185" t="s">
        <v>38652</v>
      </c>
      <c r="B12185" t="s">
        <v>14691</v>
      </c>
      <c r="C12185" t="s">
        <v>48012</v>
      </c>
    </row>
    <row r="12186" spans="1:3" x14ac:dyDescent="0.2">
      <c r="A12186" t="s">
        <v>36069</v>
      </c>
      <c r="B12186" t="s">
        <v>14691</v>
      </c>
      <c r="C12186" t="s">
        <v>48012</v>
      </c>
    </row>
    <row r="12187" spans="1:3" x14ac:dyDescent="0.2">
      <c r="A12187" t="s">
        <v>37580</v>
      </c>
      <c r="B12187" t="s">
        <v>14691</v>
      </c>
      <c r="C12187" t="s">
        <v>48012</v>
      </c>
    </row>
    <row r="12188" spans="1:3" x14ac:dyDescent="0.2">
      <c r="A12188" t="s">
        <v>37213</v>
      </c>
      <c r="B12188" t="s">
        <v>14691</v>
      </c>
      <c r="C12188" t="s">
        <v>48012</v>
      </c>
    </row>
    <row r="12189" spans="1:3" x14ac:dyDescent="0.2">
      <c r="A12189" t="s">
        <v>35814</v>
      </c>
      <c r="B12189" t="s">
        <v>14691</v>
      </c>
      <c r="C12189" t="s">
        <v>48012</v>
      </c>
    </row>
    <row r="12190" spans="1:3" x14ac:dyDescent="0.2">
      <c r="A12190" t="s">
        <v>35447</v>
      </c>
      <c r="B12190" t="s">
        <v>14691</v>
      </c>
      <c r="C12190" t="s">
        <v>48012</v>
      </c>
    </row>
    <row r="12191" spans="1:3" x14ac:dyDescent="0.2">
      <c r="A12191" t="s">
        <v>45855</v>
      </c>
      <c r="B12191" t="s">
        <v>14691</v>
      </c>
      <c r="C12191" t="s">
        <v>48012</v>
      </c>
    </row>
    <row r="12192" spans="1:3" x14ac:dyDescent="0.2">
      <c r="A12192" t="s">
        <v>23206</v>
      </c>
      <c r="B12192" t="s">
        <v>14691</v>
      </c>
      <c r="C12192" t="s">
        <v>48012</v>
      </c>
    </row>
    <row r="12193" spans="1:3" x14ac:dyDescent="0.2">
      <c r="A12193" t="s">
        <v>17537</v>
      </c>
      <c r="B12193" t="s">
        <v>14691</v>
      </c>
      <c r="C12193" t="s">
        <v>48012</v>
      </c>
    </row>
    <row r="12194" spans="1:3" x14ac:dyDescent="0.2">
      <c r="A12194" t="s">
        <v>45856</v>
      </c>
      <c r="B12194" t="s">
        <v>14691</v>
      </c>
      <c r="C12194" t="s">
        <v>48012</v>
      </c>
    </row>
    <row r="12195" spans="1:3" x14ac:dyDescent="0.2">
      <c r="A12195" t="s">
        <v>27168</v>
      </c>
      <c r="B12195" t="s">
        <v>14691</v>
      </c>
      <c r="C12195" t="s">
        <v>48012</v>
      </c>
    </row>
    <row r="12196" spans="1:3" x14ac:dyDescent="0.2">
      <c r="A12196" t="s">
        <v>28685</v>
      </c>
      <c r="B12196" t="s">
        <v>14691</v>
      </c>
      <c r="C12196" t="s">
        <v>48012</v>
      </c>
    </row>
    <row r="12197" spans="1:3" x14ac:dyDescent="0.2">
      <c r="A12197" t="s">
        <v>3683</v>
      </c>
      <c r="B12197" t="s">
        <v>14691</v>
      </c>
      <c r="C12197" t="s">
        <v>48012</v>
      </c>
    </row>
    <row r="12198" spans="1:3" x14ac:dyDescent="0.2">
      <c r="A12198" t="s">
        <v>15664</v>
      </c>
      <c r="B12198" t="s">
        <v>14691</v>
      </c>
      <c r="C12198" t="s">
        <v>48012</v>
      </c>
    </row>
    <row r="12199" spans="1:3" x14ac:dyDescent="0.2">
      <c r="A12199" t="s">
        <v>24846</v>
      </c>
      <c r="B12199" t="s">
        <v>14691</v>
      </c>
      <c r="C12199" t="s">
        <v>48012</v>
      </c>
    </row>
    <row r="12200" spans="1:3" x14ac:dyDescent="0.2">
      <c r="A12200" t="s">
        <v>41263</v>
      </c>
      <c r="B12200" t="s">
        <v>14691</v>
      </c>
      <c r="C12200" t="s">
        <v>48012</v>
      </c>
    </row>
    <row r="12201" spans="1:3" x14ac:dyDescent="0.2">
      <c r="A12201" t="s">
        <v>45857</v>
      </c>
      <c r="B12201" t="s">
        <v>14691</v>
      </c>
      <c r="C12201" t="s">
        <v>48012</v>
      </c>
    </row>
    <row r="12202" spans="1:3" x14ac:dyDescent="0.2">
      <c r="A12202" t="s">
        <v>44656</v>
      </c>
    </row>
    <row r="12203" spans="1:3" x14ac:dyDescent="0.2">
      <c r="A12203" t="s">
        <v>35898</v>
      </c>
      <c r="B12203" t="s">
        <v>14691</v>
      </c>
      <c r="C12203" t="s">
        <v>48012</v>
      </c>
    </row>
    <row r="12204" spans="1:3" x14ac:dyDescent="0.2">
      <c r="A12204" t="s">
        <v>32637</v>
      </c>
      <c r="B12204" t="s">
        <v>14691</v>
      </c>
      <c r="C12204" t="s">
        <v>48012</v>
      </c>
    </row>
    <row r="12205" spans="1:3" x14ac:dyDescent="0.2">
      <c r="A12205" t="s">
        <v>14901</v>
      </c>
      <c r="B12205" t="s">
        <v>14691</v>
      </c>
      <c r="C12205" t="s">
        <v>48012</v>
      </c>
    </row>
    <row r="12206" spans="1:3" x14ac:dyDescent="0.2">
      <c r="A12206" t="s">
        <v>37626</v>
      </c>
      <c r="B12206" t="s">
        <v>14691</v>
      </c>
      <c r="C12206" t="s">
        <v>48012</v>
      </c>
    </row>
    <row r="12207" spans="1:3" x14ac:dyDescent="0.2">
      <c r="A12207" t="s">
        <v>29855</v>
      </c>
      <c r="B12207" t="s">
        <v>14691</v>
      </c>
      <c r="C12207" t="s">
        <v>48012</v>
      </c>
    </row>
    <row r="12208" spans="1:3" x14ac:dyDescent="0.2">
      <c r="A12208" t="s">
        <v>18332</v>
      </c>
      <c r="B12208" t="s">
        <v>14691</v>
      </c>
      <c r="C12208" t="s">
        <v>48012</v>
      </c>
    </row>
    <row r="12209" spans="1:3" x14ac:dyDescent="0.2">
      <c r="A12209" t="s">
        <v>22283</v>
      </c>
      <c r="B12209" t="s">
        <v>14691</v>
      </c>
      <c r="C12209" t="s">
        <v>48012</v>
      </c>
    </row>
    <row r="12210" spans="1:3" x14ac:dyDescent="0.2">
      <c r="A12210" t="s">
        <v>22964</v>
      </c>
      <c r="B12210" t="s">
        <v>14691</v>
      </c>
      <c r="C12210" t="s">
        <v>48012</v>
      </c>
    </row>
    <row r="12211" spans="1:3" x14ac:dyDescent="0.2">
      <c r="A12211" t="s">
        <v>17549</v>
      </c>
      <c r="B12211" t="s">
        <v>14691</v>
      </c>
      <c r="C12211" t="s">
        <v>48012</v>
      </c>
    </row>
    <row r="12212" spans="1:3" x14ac:dyDescent="0.2">
      <c r="A12212" t="s">
        <v>36565</v>
      </c>
      <c r="B12212" t="s">
        <v>14691</v>
      </c>
      <c r="C12212" t="s">
        <v>48012</v>
      </c>
    </row>
    <row r="12213" spans="1:3" x14ac:dyDescent="0.2">
      <c r="A12213" t="s">
        <v>15766</v>
      </c>
      <c r="B12213" t="s">
        <v>14691</v>
      </c>
      <c r="C12213" t="s">
        <v>48012</v>
      </c>
    </row>
    <row r="12214" spans="1:3" x14ac:dyDescent="0.2">
      <c r="A12214" t="s">
        <v>35560</v>
      </c>
      <c r="B12214" t="s">
        <v>14691</v>
      </c>
      <c r="C12214" t="s">
        <v>48012</v>
      </c>
    </row>
    <row r="12215" spans="1:3" x14ac:dyDescent="0.2">
      <c r="A12215" t="s">
        <v>26047</v>
      </c>
      <c r="B12215" t="s">
        <v>14691</v>
      </c>
      <c r="C12215" t="s">
        <v>48012</v>
      </c>
    </row>
    <row r="12216" spans="1:3" x14ac:dyDescent="0.2">
      <c r="A12216" t="s">
        <v>41262</v>
      </c>
      <c r="B12216" t="s">
        <v>14691</v>
      </c>
      <c r="C12216" t="s">
        <v>48012</v>
      </c>
    </row>
    <row r="12217" spans="1:3" x14ac:dyDescent="0.2">
      <c r="A12217" t="s">
        <v>15657</v>
      </c>
      <c r="B12217" t="s">
        <v>14691</v>
      </c>
      <c r="C12217" t="s">
        <v>48012</v>
      </c>
    </row>
    <row r="12218" spans="1:3" x14ac:dyDescent="0.2">
      <c r="A12218" t="s">
        <v>34739</v>
      </c>
      <c r="B12218" t="s">
        <v>14691</v>
      </c>
      <c r="C12218" t="s">
        <v>48012</v>
      </c>
    </row>
    <row r="12219" spans="1:3" x14ac:dyDescent="0.2">
      <c r="A12219" t="s">
        <v>45858</v>
      </c>
      <c r="B12219" t="s">
        <v>14691</v>
      </c>
      <c r="C12219" t="s">
        <v>48012</v>
      </c>
    </row>
    <row r="12220" spans="1:3" x14ac:dyDescent="0.2">
      <c r="A12220" t="s">
        <v>32407</v>
      </c>
      <c r="B12220" t="s">
        <v>14691</v>
      </c>
      <c r="C12220" t="s">
        <v>48012</v>
      </c>
    </row>
    <row r="12221" spans="1:3" x14ac:dyDescent="0.2">
      <c r="A12221" t="s">
        <v>35423</v>
      </c>
      <c r="B12221" t="s">
        <v>14691</v>
      </c>
      <c r="C12221" t="s">
        <v>48012</v>
      </c>
    </row>
    <row r="12222" spans="1:3" x14ac:dyDescent="0.2">
      <c r="A12222" t="s">
        <v>28691</v>
      </c>
      <c r="B12222" t="s">
        <v>14691</v>
      </c>
      <c r="C12222" t="s">
        <v>48012</v>
      </c>
    </row>
    <row r="12223" spans="1:3" x14ac:dyDescent="0.2">
      <c r="A12223" t="s">
        <v>27150</v>
      </c>
      <c r="B12223" t="s">
        <v>14691</v>
      </c>
      <c r="C12223" t="s">
        <v>48012</v>
      </c>
    </row>
    <row r="12224" spans="1:3" x14ac:dyDescent="0.2">
      <c r="A12224" t="s">
        <v>38143</v>
      </c>
      <c r="B12224" t="s">
        <v>14691</v>
      </c>
      <c r="C12224" t="s">
        <v>48012</v>
      </c>
    </row>
    <row r="12225" spans="1:3" x14ac:dyDescent="0.2">
      <c r="A12225" t="s">
        <v>38956</v>
      </c>
      <c r="B12225" t="s">
        <v>14691</v>
      </c>
      <c r="C12225" t="s">
        <v>48012</v>
      </c>
    </row>
    <row r="12226" spans="1:3" x14ac:dyDescent="0.2">
      <c r="A12226" t="s">
        <v>27292</v>
      </c>
      <c r="B12226" t="s">
        <v>14691</v>
      </c>
      <c r="C12226" t="s">
        <v>48012</v>
      </c>
    </row>
    <row r="12227" spans="1:3" x14ac:dyDescent="0.2">
      <c r="A12227" t="s">
        <v>32473</v>
      </c>
      <c r="B12227" t="s">
        <v>14691</v>
      </c>
      <c r="C12227" t="s">
        <v>48012</v>
      </c>
    </row>
    <row r="12228" spans="1:3" x14ac:dyDescent="0.2">
      <c r="A12228" t="s">
        <v>41202</v>
      </c>
      <c r="B12228" t="s">
        <v>14691</v>
      </c>
      <c r="C12228" t="s">
        <v>48012</v>
      </c>
    </row>
    <row r="12229" spans="1:3" x14ac:dyDescent="0.2">
      <c r="A12229" t="s">
        <v>18934</v>
      </c>
      <c r="B12229" t="s">
        <v>14691</v>
      </c>
      <c r="C12229" t="s">
        <v>48012</v>
      </c>
    </row>
    <row r="12230" spans="1:3" x14ac:dyDescent="0.2">
      <c r="A12230" t="s">
        <v>16102</v>
      </c>
      <c r="B12230" t="s">
        <v>14691</v>
      </c>
      <c r="C12230" t="s">
        <v>48012</v>
      </c>
    </row>
    <row r="12231" spans="1:3" x14ac:dyDescent="0.2">
      <c r="A12231" t="s">
        <v>33900</v>
      </c>
      <c r="B12231" t="s">
        <v>14691</v>
      </c>
      <c r="C12231" t="s">
        <v>48012</v>
      </c>
    </row>
    <row r="12232" spans="1:3" x14ac:dyDescent="0.2">
      <c r="A12232" t="s">
        <v>19188</v>
      </c>
      <c r="B12232" t="s">
        <v>14691</v>
      </c>
      <c r="C12232" t="s">
        <v>48012</v>
      </c>
    </row>
    <row r="12233" spans="1:3" x14ac:dyDescent="0.2">
      <c r="A12233" t="s">
        <v>40979</v>
      </c>
      <c r="B12233" t="s">
        <v>14691</v>
      </c>
      <c r="C12233" t="s">
        <v>48012</v>
      </c>
    </row>
    <row r="12234" spans="1:3" x14ac:dyDescent="0.2">
      <c r="A12234" t="s">
        <v>17472</v>
      </c>
      <c r="B12234" t="s">
        <v>14691</v>
      </c>
      <c r="C12234" t="s">
        <v>48012</v>
      </c>
    </row>
    <row r="12235" spans="1:3" x14ac:dyDescent="0.2">
      <c r="A12235" t="s">
        <v>15067</v>
      </c>
      <c r="B12235" t="s">
        <v>14691</v>
      </c>
      <c r="C12235" t="s">
        <v>48012</v>
      </c>
    </row>
    <row r="12236" spans="1:3" x14ac:dyDescent="0.2">
      <c r="A12236" t="s">
        <v>15861</v>
      </c>
      <c r="B12236" t="s">
        <v>14691</v>
      </c>
      <c r="C12236" t="s">
        <v>48012</v>
      </c>
    </row>
    <row r="12237" spans="1:3" x14ac:dyDescent="0.2">
      <c r="A12237" t="s">
        <v>37229</v>
      </c>
      <c r="B12237" t="s">
        <v>14691</v>
      </c>
      <c r="C12237" t="s">
        <v>48012</v>
      </c>
    </row>
    <row r="12238" spans="1:3" x14ac:dyDescent="0.2">
      <c r="A12238" t="s">
        <v>33420</v>
      </c>
      <c r="B12238" t="s">
        <v>14691</v>
      </c>
      <c r="C12238" t="s">
        <v>48012</v>
      </c>
    </row>
    <row r="12239" spans="1:3" x14ac:dyDescent="0.2">
      <c r="A12239" t="s">
        <v>42167</v>
      </c>
      <c r="B12239" t="s">
        <v>14691</v>
      </c>
      <c r="C12239" t="s">
        <v>48012</v>
      </c>
    </row>
    <row r="12240" spans="1:3" x14ac:dyDescent="0.2">
      <c r="A12240" t="s">
        <v>24733</v>
      </c>
      <c r="B12240" t="s">
        <v>14691</v>
      </c>
      <c r="C12240" t="s">
        <v>48012</v>
      </c>
    </row>
    <row r="12241" spans="1:3" x14ac:dyDescent="0.2">
      <c r="A12241" t="s">
        <v>19231</v>
      </c>
      <c r="B12241" t="s">
        <v>14691</v>
      </c>
      <c r="C12241" t="s">
        <v>48012</v>
      </c>
    </row>
    <row r="12242" spans="1:3" x14ac:dyDescent="0.2">
      <c r="A12242" t="s">
        <v>38436</v>
      </c>
      <c r="B12242" t="s">
        <v>14691</v>
      </c>
      <c r="C12242" t="s">
        <v>48012</v>
      </c>
    </row>
    <row r="12243" spans="1:3" x14ac:dyDescent="0.2">
      <c r="A12243" t="s">
        <v>44240</v>
      </c>
      <c r="B12243" t="s">
        <v>14691</v>
      </c>
      <c r="C12243" t="s">
        <v>48012</v>
      </c>
    </row>
    <row r="12244" spans="1:3" x14ac:dyDescent="0.2">
      <c r="A12244" t="s">
        <v>35815</v>
      </c>
      <c r="B12244" t="s">
        <v>14691</v>
      </c>
      <c r="C12244" t="s">
        <v>48012</v>
      </c>
    </row>
    <row r="12245" spans="1:3" x14ac:dyDescent="0.2">
      <c r="A12245" t="s">
        <v>32439</v>
      </c>
      <c r="B12245" t="s">
        <v>14691</v>
      </c>
      <c r="C12245" t="s">
        <v>48012</v>
      </c>
    </row>
    <row r="12246" spans="1:3" x14ac:dyDescent="0.2">
      <c r="A12246" t="s">
        <v>41221</v>
      </c>
      <c r="B12246" t="s">
        <v>14691</v>
      </c>
      <c r="C12246" t="s">
        <v>48012</v>
      </c>
    </row>
    <row r="12247" spans="1:3" x14ac:dyDescent="0.2">
      <c r="A12247" t="s">
        <v>22051</v>
      </c>
      <c r="B12247" t="s">
        <v>14691</v>
      </c>
      <c r="C12247" t="s">
        <v>48012</v>
      </c>
    </row>
    <row r="12248" spans="1:3" x14ac:dyDescent="0.2">
      <c r="A12248" t="s">
        <v>42641</v>
      </c>
      <c r="B12248" t="s">
        <v>14691</v>
      </c>
      <c r="C12248" t="s">
        <v>48012</v>
      </c>
    </row>
    <row r="12249" spans="1:3" x14ac:dyDescent="0.2">
      <c r="A12249" t="s">
        <v>45859</v>
      </c>
      <c r="B12249" t="s">
        <v>14691</v>
      </c>
      <c r="C12249" t="s">
        <v>48012</v>
      </c>
    </row>
    <row r="12250" spans="1:3" x14ac:dyDescent="0.2">
      <c r="A12250" t="s">
        <v>15788</v>
      </c>
      <c r="B12250" t="s">
        <v>14691</v>
      </c>
      <c r="C12250" t="s">
        <v>48012</v>
      </c>
    </row>
    <row r="12251" spans="1:3" x14ac:dyDescent="0.2">
      <c r="A12251" t="s">
        <v>15263</v>
      </c>
      <c r="B12251" t="s">
        <v>14691</v>
      </c>
      <c r="C12251" t="s">
        <v>48012</v>
      </c>
    </row>
    <row r="12252" spans="1:3" x14ac:dyDescent="0.2">
      <c r="A12252" t="s">
        <v>42776</v>
      </c>
      <c r="B12252" t="s">
        <v>14691</v>
      </c>
      <c r="C12252" t="s">
        <v>48012</v>
      </c>
    </row>
    <row r="12253" spans="1:3" x14ac:dyDescent="0.2">
      <c r="A12253" t="s">
        <v>17443</v>
      </c>
      <c r="B12253" t="s">
        <v>14691</v>
      </c>
      <c r="C12253" t="s">
        <v>48012</v>
      </c>
    </row>
    <row r="12254" spans="1:3" x14ac:dyDescent="0.2">
      <c r="A12254" t="s">
        <v>21538</v>
      </c>
      <c r="B12254" t="s">
        <v>14691</v>
      </c>
      <c r="C12254" t="s">
        <v>48012</v>
      </c>
    </row>
    <row r="12255" spans="1:3" x14ac:dyDescent="0.2">
      <c r="A12255" t="s">
        <v>42463</v>
      </c>
      <c r="B12255" t="s">
        <v>14691</v>
      </c>
      <c r="C12255" t="s">
        <v>48012</v>
      </c>
    </row>
    <row r="12256" spans="1:3" x14ac:dyDescent="0.2">
      <c r="A12256" t="s">
        <v>33180</v>
      </c>
      <c r="B12256" t="s">
        <v>14691</v>
      </c>
      <c r="C12256" t="s">
        <v>48012</v>
      </c>
    </row>
    <row r="12257" spans="1:3" x14ac:dyDescent="0.2">
      <c r="A12257" t="s">
        <v>38563</v>
      </c>
      <c r="B12257" t="s">
        <v>14691</v>
      </c>
      <c r="C12257" t="s">
        <v>48012</v>
      </c>
    </row>
    <row r="12258" spans="1:3" x14ac:dyDescent="0.2">
      <c r="A12258" t="s">
        <v>21489</v>
      </c>
      <c r="B12258" t="s">
        <v>14691</v>
      </c>
      <c r="C12258" t="s">
        <v>48012</v>
      </c>
    </row>
    <row r="12259" spans="1:3" x14ac:dyDescent="0.2">
      <c r="A12259" t="s">
        <v>17273</v>
      </c>
      <c r="B12259" t="s">
        <v>14691</v>
      </c>
      <c r="C12259" t="s">
        <v>48012</v>
      </c>
    </row>
    <row r="12260" spans="1:3" x14ac:dyDescent="0.2">
      <c r="A12260" t="s">
        <v>19597</v>
      </c>
      <c r="B12260" t="s">
        <v>14691</v>
      </c>
      <c r="C12260" t="s">
        <v>48012</v>
      </c>
    </row>
    <row r="12261" spans="1:3" x14ac:dyDescent="0.2">
      <c r="A12261" t="s">
        <v>39962</v>
      </c>
      <c r="B12261" t="s">
        <v>14691</v>
      </c>
      <c r="C12261" t="s">
        <v>48012</v>
      </c>
    </row>
    <row r="12262" spans="1:3" x14ac:dyDescent="0.2">
      <c r="A12262" t="s">
        <v>28979</v>
      </c>
      <c r="B12262" t="s">
        <v>14691</v>
      </c>
      <c r="C12262" t="s">
        <v>48012</v>
      </c>
    </row>
    <row r="12263" spans="1:3" x14ac:dyDescent="0.2">
      <c r="A12263" t="s">
        <v>34745</v>
      </c>
      <c r="B12263" t="s">
        <v>14691</v>
      </c>
      <c r="C12263" t="s">
        <v>48012</v>
      </c>
    </row>
    <row r="12264" spans="1:3" x14ac:dyDescent="0.2">
      <c r="A12264" t="s">
        <v>39881</v>
      </c>
      <c r="B12264" t="s">
        <v>14691</v>
      </c>
      <c r="C12264" t="s">
        <v>48012</v>
      </c>
    </row>
    <row r="12265" spans="1:3" x14ac:dyDescent="0.2">
      <c r="A12265" t="s">
        <v>40404</v>
      </c>
      <c r="B12265" t="s">
        <v>14691</v>
      </c>
      <c r="C12265" t="s">
        <v>48012</v>
      </c>
    </row>
    <row r="12266" spans="1:3" x14ac:dyDescent="0.2">
      <c r="A12266" t="s">
        <v>30644</v>
      </c>
      <c r="B12266" t="s">
        <v>14691</v>
      </c>
      <c r="C12266" t="s">
        <v>48012</v>
      </c>
    </row>
    <row r="12267" spans="1:3" x14ac:dyDescent="0.2">
      <c r="A12267" t="s">
        <v>32171</v>
      </c>
      <c r="B12267" t="s">
        <v>14691</v>
      </c>
      <c r="C12267" t="s">
        <v>48012</v>
      </c>
    </row>
    <row r="12268" spans="1:3" x14ac:dyDescent="0.2">
      <c r="A12268" t="s">
        <v>43296</v>
      </c>
      <c r="B12268" t="s">
        <v>14691</v>
      </c>
      <c r="C12268" t="s">
        <v>48012</v>
      </c>
    </row>
    <row r="12269" spans="1:3" x14ac:dyDescent="0.2">
      <c r="A12269" t="s">
        <v>43872</v>
      </c>
      <c r="B12269" t="s">
        <v>14691</v>
      </c>
      <c r="C12269" t="s">
        <v>48012</v>
      </c>
    </row>
    <row r="12270" spans="1:3" x14ac:dyDescent="0.2">
      <c r="A12270" t="s">
        <v>43780</v>
      </c>
      <c r="B12270" t="s">
        <v>14691</v>
      </c>
      <c r="C12270" t="s">
        <v>48012</v>
      </c>
    </row>
    <row r="12271" spans="1:3" x14ac:dyDescent="0.2">
      <c r="A12271" t="s">
        <v>19607</v>
      </c>
      <c r="B12271" t="s">
        <v>14691</v>
      </c>
      <c r="C12271" t="s">
        <v>48012</v>
      </c>
    </row>
    <row r="12272" spans="1:3" x14ac:dyDescent="0.2">
      <c r="A12272" t="s">
        <v>38317</v>
      </c>
      <c r="B12272" t="s">
        <v>14691</v>
      </c>
      <c r="C12272" t="s">
        <v>48012</v>
      </c>
    </row>
    <row r="12273" spans="1:3" x14ac:dyDescent="0.2">
      <c r="A12273" t="s">
        <v>42652</v>
      </c>
      <c r="B12273" t="s">
        <v>14691</v>
      </c>
      <c r="C12273" t="s">
        <v>48012</v>
      </c>
    </row>
    <row r="12274" spans="1:3" x14ac:dyDescent="0.2">
      <c r="A12274" t="s">
        <v>23762</v>
      </c>
      <c r="B12274" t="s">
        <v>14691</v>
      </c>
      <c r="C12274" t="s">
        <v>48012</v>
      </c>
    </row>
    <row r="12275" spans="1:3" x14ac:dyDescent="0.2">
      <c r="A12275" t="s">
        <v>19526</v>
      </c>
      <c r="B12275" t="s">
        <v>14691</v>
      </c>
      <c r="C12275" t="s">
        <v>48012</v>
      </c>
    </row>
    <row r="12276" spans="1:3" x14ac:dyDescent="0.2">
      <c r="A12276" t="s">
        <v>26263</v>
      </c>
      <c r="B12276" t="s">
        <v>14691</v>
      </c>
      <c r="C12276" t="s">
        <v>48012</v>
      </c>
    </row>
    <row r="12277" spans="1:3" x14ac:dyDescent="0.2">
      <c r="A12277" t="s">
        <v>16852</v>
      </c>
      <c r="B12277" t="s">
        <v>14691</v>
      </c>
      <c r="C12277" t="s">
        <v>48012</v>
      </c>
    </row>
    <row r="12278" spans="1:3" x14ac:dyDescent="0.2">
      <c r="A12278" t="s">
        <v>22779</v>
      </c>
      <c r="B12278" t="s">
        <v>14691</v>
      </c>
      <c r="C12278" t="s">
        <v>48012</v>
      </c>
    </row>
    <row r="12279" spans="1:3" x14ac:dyDescent="0.2">
      <c r="A12279" t="s">
        <v>15283</v>
      </c>
      <c r="B12279" t="s">
        <v>14691</v>
      </c>
      <c r="C12279" t="s">
        <v>48012</v>
      </c>
    </row>
    <row r="12280" spans="1:3" x14ac:dyDescent="0.2">
      <c r="A12280" t="s">
        <v>23208</v>
      </c>
      <c r="B12280" t="s">
        <v>14691</v>
      </c>
      <c r="C12280" t="s">
        <v>48012</v>
      </c>
    </row>
    <row r="12281" spans="1:3" x14ac:dyDescent="0.2">
      <c r="A12281" t="s">
        <v>45860</v>
      </c>
      <c r="B12281" t="s">
        <v>14691</v>
      </c>
      <c r="C12281" t="s">
        <v>48012</v>
      </c>
    </row>
    <row r="12282" spans="1:3" x14ac:dyDescent="0.2">
      <c r="A12282" t="s">
        <v>43939</v>
      </c>
      <c r="B12282" t="s">
        <v>14691</v>
      </c>
      <c r="C12282" t="s">
        <v>48012</v>
      </c>
    </row>
    <row r="12283" spans="1:3" x14ac:dyDescent="0.2">
      <c r="A12283" t="s">
        <v>42323</v>
      </c>
      <c r="B12283" t="s">
        <v>14691</v>
      </c>
      <c r="C12283" t="s">
        <v>48012</v>
      </c>
    </row>
    <row r="12284" spans="1:3" x14ac:dyDescent="0.2">
      <c r="A12284" t="s">
        <v>36626</v>
      </c>
      <c r="B12284" t="s">
        <v>14691</v>
      </c>
      <c r="C12284" t="s">
        <v>48012</v>
      </c>
    </row>
    <row r="12285" spans="1:3" x14ac:dyDescent="0.2">
      <c r="A12285" t="s">
        <v>29238</v>
      </c>
      <c r="B12285" t="s">
        <v>14691</v>
      </c>
      <c r="C12285" t="s">
        <v>48012</v>
      </c>
    </row>
    <row r="12286" spans="1:3" x14ac:dyDescent="0.2">
      <c r="A12286" t="s">
        <v>18924</v>
      </c>
      <c r="B12286" t="s">
        <v>14691</v>
      </c>
      <c r="C12286" t="s">
        <v>48012</v>
      </c>
    </row>
    <row r="12287" spans="1:3" x14ac:dyDescent="0.2">
      <c r="A12287" t="s">
        <v>27488</v>
      </c>
      <c r="B12287" t="s">
        <v>14691</v>
      </c>
      <c r="C12287" t="s">
        <v>48012</v>
      </c>
    </row>
    <row r="12288" spans="1:3" x14ac:dyDescent="0.2">
      <c r="A12288" t="s">
        <v>45861</v>
      </c>
      <c r="B12288" t="s">
        <v>14691</v>
      </c>
      <c r="C12288" t="s">
        <v>48012</v>
      </c>
    </row>
    <row r="12289" spans="1:3" x14ac:dyDescent="0.2">
      <c r="A12289" t="s">
        <v>44313</v>
      </c>
      <c r="B12289" t="s">
        <v>14691</v>
      </c>
      <c r="C12289" t="s">
        <v>48012</v>
      </c>
    </row>
    <row r="12290" spans="1:3" x14ac:dyDescent="0.2">
      <c r="A12290" t="s">
        <v>42086</v>
      </c>
      <c r="B12290" t="s">
        <v>14691</v>
      </c>
      <c r="C12290" t="s">
        <v>48012</v>
      </c>
    </row>
    <row r="12291" spans="1:3" x14ac:dyDescent="0.2">
      <c r="A12291" t="s">
        <v>32021</v>
      </c>
      <c r="B12291" t="s">
        <v>14691</v>
      </c>
      <c r="C12291" t="s">
        <v>48012</v>
      </c>
    </row>
    <row r="12292" spans="1:3" x14ac:dyDescent="0.2">
      <c r="A12292" t="s">
        <v>36454</v>
      </c>
      <c r="B12292" t="s">
        <v>14691</v>
      </c>
      <c r="C12292" t="s">
        <v>48012</v>
      </c>
    </row>
    <row r="12293" spans="1:3" x14ac:dyDescent="0.2">
      <c r="A12293" t="s">
        <v>24045</v>
      </c>
      <c r="B12293" t="s">
        <v>14691</v>
      </c>
      <c r="C12293" t="s">
        <v>48012</v>
      </c>
    </row>
    <row r="12294" spans="1:3" x14ac:dyDescent="0.2">
      <c r="A12294" t="s">
        <v>45862</v>
      </c>
      <c r="B12294" t="s">
        <v>14691</v>
      </c>
      <c r="C12294" t="s">
        <v>48012</v>
      </c>
    </row>
    <row r="12295" spans="1:3" x14ac:dyDescent="0.2">
      <c r="A12295" t="s">
        <v>45863</v>
      </c>
      <c r="B12295" t="s">
        <v>14691</v>
      </c>
      <c r="C12295" t="s">
        <v>48012</v>
      </c>
    </row>
    <row r="12296" spans="1:3" x14ac:dyDescent="0.2">
      <c r="A12296" t="s">
        <v>21394</v>
      </c>
      <c r="B12296" t="s">
        <v>14691</v>
      </c>
      <c r="C12296" t="s">
        <v>48012</v>
      </c>
    </row>
    <row r="12297" spans="1:3" x14ac:dyDescent="0.2">
      <c r="A12297" t="s">
        <v>26459</v>
      </c>
      <c r="B12297" t="s">
        <v>14691</v>
      </c>
      <c r="C12297" t="s">
        <v>48012</v>
      </c>
    </row>
    <row r="12298" spans="1:3" x14ac:dyDescent="0.2">
      <c r="A12298" t="s">
        <v>45864</v>
      </c>
      <c r="B12298" t="s">
        <v>14691</v>
      </c>
      <c r="C12298" t="s">
        <v>48012</v>
      </c>
    </row>
    <row r="12299" spans="1:3" x14ac:dyDescent="0.2">
      <c r="A12299" t="s">
        <v>19228</v>
      </c>
      <c r="B12299" t="s">
        <v>14691</v>
      </c>
      <c r="C12299" t="s">
        <v>48012</v>
      </c>
    </row>
    <row r="12300" spans="1:3" x14ac:dyDescent="0.2">
      <c r="A12300" t="s">
        <v>18048</v>
      </c>
      <c r="B12300" t="s">
        <v>14691</v>
      </c>
      <c r="C12300" t="s">
        <v>48012</v>
      </c>
    </row>
    <row r="12301" spans="1:3" x14ac:dyDescent="0.2">
      <c r="A12301" t="s">
        <v>45865</v>
      </c>
      <c r="B12301" t="s">
        <v>14691</v>
      </c>
      <c r="C12301" t="s">
        <v>48012</v>
      </c>
    </row>
    <row r="12302" spans="1:3" x14ac:dyDescent="0.2">
      <c r="A12302" t="s">
        <v>45866</v>
      </c>
      <c r="B12302" t="s">
        <v>14691</v>
      </c>
      <c r="C12302" t="s">
        <v>48012</v>
      </c>
    </row>
    <row r="12303" spans="1:3" x14ac:dyDescent="0.2">
      <c r="A12303" t="s">
        <v>45867</v>
      </c>
      <c r="B12303" t="s">
        <v>14691</v>
      </c>
      <c r="C12303" t="s">
        <v>48012</v>
      </c>
    </row>
    <row r="12304" spans="1:3" x14ac:dyDescent="0.2">
      <c r="A12304" t="s">
        <v>37307</v>
      </c>
      <c r="B12304" t="s">
        <v>14691</v>
      </c>
      <c r="C12304" t="s">
        <v>48012</v>
      </c>
    </row>
    <row r="12305" spans="1:3" x14ac:dyDescent="0.2">
      <c r="A12305" t="s">
        <v>18901</v>
      </c>
      <c r="B12305" t="s">
        <v>14691</v>
      </c>
      <c r="C12305" t="s">
        <v>48012</v>
      </c>
    </row>
    <row r="12306" spans="1:3" x14ac:dyDescent="0.2">
      <c r="A12306" t="s">
        <v>45868</v>
      </c>
      <c r="B12306" t="s">
        <v>14691</v>
      </c>
      <c r="C12306" t="s">
        <v>48012</v>
      </c>
    </row>
    <row r="12307" spans="1:3" x14ac:dyDescent="0.2">
      <c r="A12307" t="s">
        <v>21967</v>
      </c>
      <c r="B12307" t="s">
        <v>14691</v>
      </c>
      <c r="C12307" t="s">
        <v>48012</v>
      </c>
    </row>
    <row r="12308" spans="1:3" x14ac:dyDescent="0.2">
      <c r="A12308" t="s">
        <v>28780</v>
      </c>
      <c r="B12308" t="s">
        <v>14691</v>
      </c>
      <c r="C12308" t="s">
        <v>48012</v>
      </c>
    </row>
    <row r="12309" spans="1:3" x14ac:dyDescent="0.2">
      <c r="A12309" t="s">
        <v>45869</v>
      </c>
      <c r="B12309" t="s">
        <v>14691</v>
      </c>
      <c r="C12309" t="s">
        <v>48012</v>
      </c>
    </row>
    <row r="12310" spans="1:3" x14ac:dyDescent="0.2">
      <c r="A12310" t="s">
        <v>45870</v>
      </c>
      <c r="B12310" t="s">
        <v>14691</v>
      </c>
      <c r="C12310" t="s">
        <v>48012</v>
      </c>
    </row>
    <row r="12311" spans="1:3" x14ac:dyDescent="0.2">
      <c r="A12311" t="s">
        <v>35638</v>
      </c>
      <c r="B12311" t="s">
        <v>14691</v>
      </c>
      <c r="C12311" t="s">
        <v>48012</v>
      </c>
    </row>
    <row r="12312" spans="1:3" x14ac:dyDescent="0.2">
      <c r="A12312" t="s">
        <v>34111</v>
      </c>
      <c r="B12312" t="s">
        <v>14691</v>
      </c>
      <c r="C12312" t="s">
        <v>48012</v>
      </c>
    </row>
    <row r="12313" spans="1:3" x14ac:dyDescent="0.2">
      <c r="A12313" t="s">
        <v>45871</v>
      </c>
      <c r="B12313" t="s">
        <v>14691</v>
      </c>
      <c r="C12313" t="s">
        <v>48012</v>
      </c>
    </row>
    <row r="12314" spans="1:3" x14ac:dyDescent="0.2">
      <c r="A12314" t="s">
        <v>40378</v>
      </c>
      <c r="B12314" t="s">
        <v>14691</v>
      </c>
      <c r="C12314" t="s">
        <v>48012</v>
      </c>
    </row>
    <row r="12315" spans="1:3" x14ac:dyDescent="0.2">
      <c r="A12315" t="s">
        <v>45872</v>
      </c>
      <c r="B12315" t="s">
        <v>14691</v>
      </c>
      <c r="C12315" t="s">
        <v>48012</v>
      </c>
    </row>
    <row r="12316" spans="1:3" x14ac:dyDescent="0.2">
      <c r="A12316" t="s">
        <v>23229</v>
      </c>
      <c r="B12316" t="s">
        <v>14691</v>
      </c>
      <c r="C12316" t="s">
        <v>48012</v>
      </c>
    </row>
    <row r="12317" spans="1:3" x14ac:dyDescent="0.2">
      <c r="A12317" t="s">
        <v>18932</v>
      </c>
      <c r="B12317" t="s">
        <v>14691</v>
      </c>
      <c r="C12317" t="s">
        <v>48012</v>
      </c>
    </row>
    <row r="12318" spans="1:3" x14ac:dyDescent="0.2">
      <c r="A12318" t="s">
        <v>45873</v>
      </c>
      <c r="B12318" t="s">
        <v>14691</v>
      </c>
      <c r="C12318" t="s">
        <v>48012</v>
      </c>
    </row>
    <row r="12319" spans="1:3" x14ac:dyDescent="0.2">
      <c r="A12319" t="s">
        <v>17667</v>
      </c>
      <c r="B12319" t="s">
        <v>14691</v>
      </c>
      <c r="C12319" t="s">
        <v>48012</v>
      </c>
    </row>
    <row r="12320" spans="1:3" x14ac:dyDescent="0.2">
      <c r="A12320" t="s">
        <v>38492</v>
      </c>
      <c r="B12320" t="s">
        <v>14691</v>
      </c>
      <c r="C12320" t="s">
        <v>48012</v>
      </c>
    </row>
    <row r="12321" spans="1:3" x14ac:dyDescent="0.2">
      <c r="A12321" t="s">
        <v>38493</v>
      </c>
      <c r="B12321" t="s">
        <v>14691</v>
      </c>
      <c r="C12321" t="s">
        <v>48012</v>
      </c>
    </row>
    <row r="12322" spans="1:3" x14ac:dyDescent="0.2">
      <c r="A12322" t="s">
        <v>31406</v>
      </c>
      <c r="B12322" t="s">
        <v>14691</v>
      </c>
      <c r="C12322" t="s">
        <v>48012</v>
      </c>
    </row>
    <row r="12323" spans="1:3" x14ac:dyDescent="0.2">
      <c r="A12323" t="s">
        <v>45874</v>
      </c>
      <c r="B12323" t="s">
        <v>14691</v>
      </c>
      <c r="C12323" t="s">
        <v>48012</v>
      </c>
    </row>
    <row r="12324" spans="1:3" x14ac:dyDescent="0.2">
      <c r="A12324" t="s">
        <v>33109</v>
      </c>
      <c r="B12324" t="s">
        <v>14691</v>
      </c>
      <c r="C12324" t="s">
        <v>48012</v>
      </c>
    </row>
    <row r="12325" spans="1:3" x14ac:dyDescent="0.2">
      <c r="A12325" t="s">
        <v>42638</v>
      </c>
      <c r="B12325" t="s">
        <v>14691</v>
      </c>
      <c r="C12325" t="s">
        <v>48012</v>
      </c>
    </row>
    <row r="12326" spans="1:3" x14ac:dyDescent="0.2">
      <c r="A12326" t="s">
        <v>31974</v>
      </c>
      <c r="B12326" t="s">
        <v>14691</v>
      </c>
      <c r="C12326" t="s">
        <v>48012</v>
      </c>
    </row>
    <row r="12327" spans="1:3" x14ac:dyDescent="0.2">
      <c r="A12327" t="s">
        <v>20817</v>
      </c>
      <c r="B12327" t="s">
        <v>14691</v>
      </c>
      <c r="C12327" t="s">
        <v>48012</v>
      </c>
    </row>
    <row r="12328" spans="1:3" x14ac:dyDescent="0.2">
      <c r="A12328" t="s">
        <v>15316</v>
      </c>
      <c r="B12328" t="s">
        <v>14691</v>
      </c>
      <c r="C12328" t="s">
        <v>48012</v>
      </c>
    </row>
    <row r="12329" spans="1:3" x14ac:dyDescent="0.2">
      <c r="A12329" t="s">
        <v>34942</v>
      </c>
      <c r="B12329" t="s">
        <v>14691</v>
      </c>
      <c r="C12329" t="s">
        <v>48012</v>
      </c>
    </row>
    <row r="12330" spans="1:3" x14ac:dyDescent="0.2">
      <c r="A12330" t="s">
        <v>20202</v>
      </c>
      <c r="B12330" t="s">
        <v>14691</v>
      </c>
      <c r="C12330" t="s">
        <v>48012</v>
      </c>
    </row>
    <row r="12331" spans="1:3" x14ac:dyDescent="0.2">
      <c r="A12331" t="s">
        <v>20439</v>
      </c>
      <c r="B12331" t="s">
        <v>14691</v>
      </c>
      <c r="C12331" t="s">
        <v>48012</v>
      </c>
    </row>
    <row r="12332" spans="1:3" x14ac:dyDescent="0.2">
      <c r="A12332" t="s">
        <v>26926</v>
      </c>
      <c r="B12332" t="s">
        <v>14691</v>
      </c>
      <c r="C12332" t="s">
        <v>48012</v>
      </c>
    </row>
    <row r="12333" spans="1:3" x14ac:dyDescent="0.2">
      <c r="A12333" t="s">
        <v>17477</v>
      </c>
      <c r="B12333" t="s">
        <v>14691</v>
      </c>
      <c r="C12333" t="s">
        <v>48012</v>
      </c>
    </row>
    <row r="12334" spans="1:3" x14ac:dyDescent="0.2">
      <c r="A12334" t="s">
        <v>33007</v>
      </c>
      <c r="B12334" t="s">
        <v>14691</v>
      </c>
      <c r="C12334" t="s">
        <v>48012</v>
      </c>
    </row>
    <row r="12335" spans="1:3" x14ac:dyDescent="0.2">
      <c r="A12335" t="s">
        <v>35166</v>
      </c>
      <c r="B12335" t="s">
        <v>14691</v>
      </c>
      <c r="C12335" t="s">
        <v>48012</v>
      </c>
    </row>
    <row r="12336" spans="1:3" x14ac:dyDescent="0.2">
      <c r="A12336" t="s">
        <v>45875</v>
      </c>
      <c r="B12336" t="s">
        <v>14691</v>
      </c>
      <c r="C12336" t="s">
        <v>48012</v>
      </c>
    </row>
    <row r="12337" spans="1:3" x14ac:dyDescent="0.2">
      <c r="A12337" t="s">
        <v>15244</v>
      </c>
      <c r="B12337" t="s">
        <v>14691</v>
      </c>
      <c r="C12337" t="s">
        <v>48012</v>
      </c>
    </row>
    <row r="12338" spans="1:3" x14ac:dyDescent="0.2">
      <c r="A12338" t="s">
        <v>43124</v>
      </c>
      <c r="B12338" t="s">
        <v>14691</v>
      </c>
      <c r="C12338" t="s">
        <v>48012</v>
      </c>
    </row>
    <row r="12339" spans="1:3" x14ac:dyDescent="0.2">
      <c r="A12339" t="s">
        <v>17808</v>
      </c>
      <c r="B12339" t="s">
        <v>14691</v>
      </c>
      <c r="C12339" t="s">
        <v>48012</v>
      </c>
    </row>
    <row r="12340" spans="1:3" x14ac:dyDescent="0.2">
      <c r="A12340" t="s">
        <v>42101</v>
      </c>
      <c r="B12340" t="s">
        <v>14691</v>
      </c>
      <c r="C12340" t="s">
        <v>48012</v>
      </c>
    </row>
    <row r="12341" spans="1:3" x14ac:dyDescent="0.2">
      <c r="A12341" t="s">
        <v>42195</v>
      </c>
      <c r="B12341" t="s">
        <v>14691</v>
      </c>
      <c r="C12341" t="s">
        <v>48012</v>
      </c>
    </row>
    <row r="12342" spans="1:3" x14ac:dyDescent="0.2">
      <c r="A12342" t="s">
        <v>30302</v>
      </c>
      <c r="B12342" t="s">
        <v>14691</v>
      </c>
      <c r="C12342" t="s">
        <v>48012</v>
      </c>
    </row>
    <row r="12343" spans="1:3" x14ac:dyDescent="0.2">
      <c r="A12343" t="s">
        <v>18863</v>
      </c>
      <c r="B12343" t="s">
        <v>14691</v>
      </c>
      <c r="C12343" t="s">
        <v>48012</v>
      </c>
    </row>
    <row r="12344" spans="1:3" x14ac:dyDescent="0.2">
      <c r="A12344" t="s">
        <v>42918</v>
      </c>
    </row>
    <row r="12345" spans="1:3" x14ac:dyDescent="0.2">
      <c r="A12345" t="s">
        <v>16874</v>
      </c>
      <c r="B12345" t="s">
        <v>14691</v>
      </c>
      <c r="C12345" t="s">
        <v>48012</v>
      </c>
    </row>
    <row r="12346" spans="1:3" x14ac:dyDescent="0.2">
      <c r="A12346" t="s">
        <v>40777</v>
      </c>
      <c r="B12346" t="s">
        <v>14691</v>
      </c>
      <c r="C12346" t="s">
        <v>48012</v>
      </c>
    </row>
    <row r="12347" spans="1:3" x14ac:dyDescent="0.2">
      <c r="A12347" t="s">
        <v>40503</v>
      </c>
      <c r="B12347" t="s">
        <v>14691</v>
      </c>
      <c r="C12347" t="s">
        <v>48012</v>
      </c>
    </row>
    <row r="12348" spans="1:3" x14ac:dyDescent="0.2">
      <c r="A12348" t="s">
        <v>34182</v>
      </c>
      <c r="B12348" t="s">
        <v>14691</v>
      </c>
      <c r="C12348" t="s">
        <v>48012</v>
      </c>
    </row>
    <row r="12349" spans="1:3" x14ac:dyDescent="0.2">
      <c r="A12349" t="s">
        <v>17407</v>
      </c>
      <c r="B12349" t="s">
        <v>14691</v>
      </c>
      <c r="C12349" t="s">
        <v>48012</v>
      </c>
    </row>
    <row r="12350" spans="1:3" x14ac:dyDescent="0.2">
      <c r="A12350" t="s">
        <v>29786</v>
      </c>
      <c r="B12350" t="s">
        <v>14691</v>
      </c>
      <c r="C12350" t="s">
        <v>48012</v>
      </c>
    </row>
    <row r="12351" spans="1:3" x14ac:dyDescent="0.2">
      <c r="A12351" t="s">
        <v>35676</v>
      </c>
      <c r="B12351" t="s">
        <v>14691</v>
      </c>
      <c r="C12351" t="s">
        <v>48012</v>
      </c>
    </row>
    <row r="12352" spans="1:3" x14ac:dyDescent="0.2">
      <c r="A12352" t="s">
        <v>41931</v>
      </c>
      <c r="B12352" t="s">
        <v>14691</v>
      </c>
      <c r="C12352" t="s">
        <v>48012</v>
      </c>
    </row>
    <row r="12353" spans="1:3" x14ac:dyDescent="0.2">
      <c r="A12353" t="s">
        <v>43378</v>
      </c>
    </row>
    <row r="12354" spans="1:3" x14ac:dyDescent="0.2">
      <c r="A12354" t="s">
        <v>43483</v>
      </c>
      <c r="B12354" t="s">
        <v>14691</v>
      </c>
      <c r="C12354" t="s">
        <v>48012</v>
      </c>
    </row>
    <row r="12355" spans="1:3" x14ac:dyDescent="0.2">
      <c r="A12355" t="s">
        <v>36462</v>
      </c>
      <c r="B12355" t="s">
        <v>14691</v>
      </c>
      <c r="C12355" t="s">
        <v>48012</v>
      </c>
    </row>
    <row r="12356" spans="1:3" x14ac:dyDescent="0.2">
      <c r="A12356" t="s">
        <v>18999</v>
      </c>
      <c r="B12356" t="s">
        <v>14691</v>
      </c>
      <c r="C12356" t="s">
        <v>48012</v>
      </c>
    </row>
    <row r="12357" spans="1:3" x14ac:dyDescent="0.2">
      <c r="A12357" t="s">
        <v>22014</v>
      </c>
      <c r="B12357" t="s">
        <v>14691</v>
      </c>
      <c r="C12357" t="s">
        <v>48012</v>
      </c>
    </row>
    <row r="12358" spans="1:3" x14ac:dyDescent="0.2">
      <c r="A12358" t="s">
        <v>43950</v>
      </c>
      <c r="B12358" t="s">
        <v>14691</v>
      </c>
      <c r="C12358" t="s">
        <v>48012</v>
      </c>
    </row>
    <row r="12359" spans="1:3" x14ac:dyDescent="0.2">
      <c r="A12359" t="s">
        <v>40637</v>
      </c>
      <c r="B12359" t="s">
        <v>14691</v>
      </c>
      <c r="C12359" t="s">
        <v>48012</v>
      </c>
    </row>
    <row r="12360" spans="1:3" x14ac:dyDescent="0.2">
      <c r="A12360" t="s">
        <v>30510</v>
      </c>
      <c r="B12360" t="s">
        <v>14691</v>
      </c>
      <c r="C12360" t="s">
        <v>48012</v>
      </c>
    </row>
    <row r="12361" spans="1:3" x14ac:dyDescent="0.2">
      <c r="A12361" t="s">
        <v>21020</v>
      </c>
      <c r="B12361" t="s">
        <v>14691</v>
      </c>
      <c r="C12361" t="s">
        <v>48012</v>
      </c>
    </row>
    <row r="12362" spans="1:3" x14ac:dyDescent="0.2">
      <c r="A12362" t="s">
        <v>27695</v>
      </c>
      <c r="B12362" t="s">
        <v>14691</v>
      </c>
      <c r="C12362" t="s">
        <v>48012</v>
      </c>
    </row>
    <row r="12363" spans="1:3" x14ac:dyDescent="0.2">
      <c r="A12363" t="s">
        <v>29647</v>
      </c>
      <c r="B12363" t="s">
        <v>14691</v>
      </c>
      <c r="C12363" t="s">
        <v>48012</v>
      </c>
    </row>
    <row r="12364" spans="1:3" x14ac:dyDescent="0.2">
      <c r="A12364" t="s">
        <v>36683</v>
      </c>
      <c r="B12364" t="s">
        <v>14691</v>
      </c>
      <c r="C12364" t="s">
        <v>48012</v>
      </c>
    </row>
    <row r="12365" spans="1:3" x14ac:dyDescent="0.2">
      <c r="A12365" t="s">
        <v>40220</v>
      </c>
      <c r="B12365" t="s">
        <v>14691</v>
      </c>
      <c r="C12365" t="s">
        <v>48012</v>
      </c>
    </row>
    <row r="12366" spans="1:3" x14ac:dyDescent="0.2">
      <c r="A12366" t="s">
        <v>22857</v>
      </c>
      <c r="B12366" t="s">
        <v>14691</v>
      </c>
      <c r="C12366" t="s">
        <v>48012</v>
      </c>
    </row>
    <row r="12367" spans="1:3" x14ac:dyDescent="0.2">
      <c r="A12367" t="s">
        <v>39508</v>
      </c>
      <c r="B12367" t="s">
        <v>14691</v>
      </c>
      <c r="C12367" t="s">
        <v>48012</v>
      </c>
    </row>
    <row r="12368" spans="1:3" x14ac:dyDescent="0.2">
      <c r="A12368" t="s">
        <v>43481</v>
      </c>
      <c r="B12368" t="s">
        <v>14691</v>
      </c>
      <c r="C12368" t="s">
        <v>48012</v>
      </c>
    </row>
    <row r="12369" spans="1:3" x14ac:dyDescent="0.2">
      <c r="A12369" t="s">
        <v>45876</v>
      </c>
      <c r="B12369" t="s">
        <v>14691</v>
      </c>
      <c r="C12369" t="s">
        <v>48012</v>
      </c>
    </row>
    <row r="12370" spans="1:3" x14ac:dyDescent="0.2">
      <c r="A12370" t="s">
        <v>18263</v>
      </c>
      <c r="B12370" t="s">
        <v>14691</v>
      </c>
      <c r="C12370" t="s">
        <v>48012</v>
      </c>
    </row>
    <row r="12371" spans="1:3" x14ac:dyDescent="0.2">
      <c r="A12371" t="s">
        <v>38807</v>
      </c>
      <c r="B12371" t="s">
        <v>14691</v>
      </c>
      <c r="C12371" t="s">
        <v>48012</v>
      </c>
    </row>
    <row r="12372" spans="1:3" x14ac:dyDescent="0.2">
      <c r="A12372" t="s">
        <v>42476</v>
      </c>
      <c r="B12372" t="s">
        <v>14691</v>
      </c>
      <c r="C12372" t="s">
        <v>48012</v>
      </c>
    </row>
    <row r="12373" spans="1:3" x14ac:dyDescent="0.2">
      <c r="A12373" t="s">
        <v>36527</v>
      </c>
      <c r="B12373" t="s">
        <v>14691</v>
      </c>
      <c r="C12373" t="s">
        <v>48012</v>
      </c>
    </row>
    <row r="12374" spans="1:3" x14ac:dyDescent="0.2">
      <c r="A12374" t="s">
        <v>32993</v>
      </c>
      <c r="B12374" t="s">
        <v>14691</v>
      </c>
      <c r="C12374" t="s">
        <v>48012</v>
      </c>
    </row>
    <row r="12375" spans="1:3" x14ac:dyDescent="0.2">
      <c r="A12375" t="s">
        <v>23544</v>
      </c>
      <c r="B12375" t="s">
        <v>14691</v>
      </c>
      <c r="C12375" t="s">
        <v>48012</v>
      </c>
    </row>
    <row r="12376" spans="1:3" x14ac:dyDescent="0.2">
      <c r="A12376" t="s">
        <v>28892</v>
      </c>
      <c r="B12376" t="s">
        <v>14691</v>
      </c>
      <c r="C12376" t="s">
        <v>48012</v>
      </c>
    </row>
    <row r="12377" spans="1:3" x14ac:dyDescent="0.2">
      <c r="A12377" t="s">
        <v>33773</v>
      </c>
      <c r="B12377" t="s">
        <v>14691</v>
      </c>
      <c r="C12377" t="s">
        <v>48012</v>
      </c>
    </row>
    <row r="12378" spans="1:3" x14ac:dyDescent="0.2">
      <c r="A12378" t="s">
        <v>35546</v>
      </c>
      <c r="B12378" t="s">
        <v>14691</v>
      </c>
      <c r="C12378" t="s">
        <v>48012</v>
      </c>
    </row>
    <row r="12379" spans="1:3" x14ac:dyDescent="0.2">
      <c r="A12379" t="s">
        <v>18659</v>
      </c>
      <c r="B12379" t="s">
        <v>14691</v>
      </c>
      <c r="C12379" t="s">
        <v>48012</v>
      </c>
    </row>
    <row r="12380" spans="1:3" x14ac:dyDescent="0.2">
      <c r="A12380" t="s">
        <v>21469</v>
      </c>
      <c r="B12380" t="s">
        <v>14691</v>
      </c>
      <c r="C12380" t="s">
        <v>48012</v>
      </c>
    </row>
    <row r="12381" spans="1:3" x14ac:dyDescent="0.2">
      <c r="A12381" t="s">
        <v>45877</v>
      </c>
      <c r="B12381" t="s">
        <v>14691</v>
      </c>
      <c r="C12381" t="s">
        <v>48012</v>
      </c>
    </row>
    <row r="12382" spans="1:3" x14ac:dyDescent="0.2">
      <c r="A12382" t="s">
        <v>45878</v>
      </c>
      <c r="B12382" t="s">
        <v>14691</v>
      </c>
      <c r="C12382" t="s">
        <v>48012</v>
      </c>
    </row>
    <row r="12383" spans="1:3" x14ac:dyDescent="0.2">
      <c r="A12383" t="s">
        <v>41585</v>
      </c>
      <c r="B12383" t="s">
        <v>14691</v>
      </c>
      <c r="C12383" t="s">
        <v>48012</v>
      </c>
    </row>
    <row r="12384" spans="1:3" x14ac:dyDescent="0.2">
      <c r="A12384" t="s">
        <v>25232</v>
      </c>
      <c r="B12384" t="s">
        <v>14691</v>
      </c>
      <c r="C12384" t="s">
        <v>48012</v>
      </c>
    </row>
    <row r="12385" spans="1:3" x14ac:dyDescent="0.2">
      <c r="A12385" t="s">
        <v>29380</v>
      </c>
      <c r="B12385" t="s">
        <v>14691</v>
      </c>
      <c r="C12385" t="s">
        <v>48012</v>
      </c>
    </row>
    <row r="12386" spans="1:3" x14ac:dyDescent="0.2">
      <c r="A12386" t="s">
        <v>34943</v>
      </c>
      <c r="B12386" t="s">
        <v>14691</v>
      </c>
      <c r="C12386" t="s">
        <v>48012</v>
      </c>
    </row>
    <row r="12387" spans="1:3" x14ac:dyDescent="0.2">
      <c r="A12387" t="s">
        <v>9791</v>
      </c>
      <c r="B12387" t="s">
        <v>14691</v>
      </c>
      <c r="C12387" t="s">
        <v>48012</v>
      </c>
    </row>
    <row r="12388" spans="1:3" x14ac:dyDescent="0.2">
      <c r="A12388" t="s">
        <v>38446</v>
      </c>
      <c r="B12388" t="s">
        <v>14691</v>
      </c>
      <c r="C12388" t="s">
        <v>48012</v>
      </c>
    </row>
    <row r="12389" spans="1:3" x14ac:dyDescent="0.2">
      <c r="A12389" t="s">
        <v>20495</v>
      </c>
      <c r="B12389" t="s">
        <v>14691</v>
      </c>
      <c r="C12389" t="s">
        <v>48012</v>
      </c>
    </row>
    <row r="12390" spans="1:3" x14ac:dyDescent="0.2">
      <c r="A12390" t="s">
        <v>23991</v>
      </c>
      <c r="B12390" t="s">
        <v>14691</v>
      </c>
      <c r="C12390" t="s">
        <v>48012</v>
      </c>
    </row>
    <row r="12391" spans="1:3" x14ac:dyDescent="0.2">
      <c r="A12391" t="s">
        <v>18144</v>
      </c>
      <c r="B12391" t="s">
        <v>14691</v>
      </c>
      <c r="C12391" t="s">
        <v>48012</v>
      </c>
    </row>
    <row r="12392" spans="1:3" x14ac:dyDescent="0.2">
      <c r="A12392" t="s">
        <v>23109</v>
      </c>
      <c r="B12392" t="s">
        <v>14691</v>
      </c>
      <c r="C12392" t="s">
        <v>48012</v>
      </c>
    </row>
    <row r="12393" spans="1:3" x14ac:dyDescent="0.2">
      <c r="A12393" t="s">
        <v>38875</v>
      </c>
      <c r="B12393" t="s">
        <v>14691</v>
      </c>
      <c r="C12393" t="s">
        <v>48012</v>
      </c>
    </row>
    <row r="12394" spans="1:3" x14ac:dyDescent="0.2">
      <c r="A12394" t="s">
        <v>39443</v>
      </c>
      <c r="B12394" t="s">
        <v>14691</v>
      </c>
      <c r="C12394" t="s">
        <v>48012</v>
      </c>
    </row>
    <row r="12395" spans="1:3" x14ac:dyDescent="0.2">
      <c r="A12395" t="s">
        <v>23856</v>
      </c>
      <c r="B12395" t="s">
        <v>14691</v>
      </c>
      <c r="C12395" t="s">
        <v>48012</v>
      </c>
    </row>
    <row r="12396" spans="1:3" x14ac:dyDescent="0.2">
      <c r="A12396" t="s">
        <v>42023</v>
      </c>
      <c r="B12396" t="s">
        <v>14691</v>
      </c>
      <c r="C12396" t="s">
        <v>48012</v>
      </c>
    </row>
    <row r="12397" spans="1:3" x14ac:dyDescent="0.2">
      <c r="A12397" t="s">
        <v>16319</v>
      </c>
      <c r="B12397" t="s">
        <v>14691</v>
      </c>
      <c r="C12397" t="s">
        <v>48012</v>
      </c>
    </row>
    <row r="12398" spans="1:3" x14ac:dyDescent="0.2">
      <c r="A12398" t="s">
        <v>35626</v>
      </c>
      <c r="B12398" t="s">
        <v>14691</v>
      </c>
      <c r="C12398" t="s">
        <v>48012</v>
      </c>
    </row>
    <row r="12399" spans="1:3" x14ac:dyDescent="0.2">
      <c r="A12399" t="s">
        <v>45879</v>
      </c>
      <c r="B12399" t="s">
        <v>14691</v>
      </c>
      <c r="C12399" t="s">
        <v>48012</v>
      </c>
    </row>
    <row r="12400" spans="1:3" x14ac:dyDescent="0.2">
      <c r="A12400" t="s">
        <v>43265</v>
      </c>
      <c r="B12400" t="s">
        <v>14691</v>
      </c>
      <c r="C12400" t="s">
        <v>48012</v>
      </c>
    </row>
    <row r="12401" spans="1:3" x14ac:dyDescent="0.2">
      <c r="A12401" t="s">
        <v>19576</v>
      </c>
      <c r="B12401" t="s">
        <v>14691</v>
      </c>
      <c r="C12401" t="s">
        <v>48012</v>
      </c>
    </row>
    <row r="12402" spans="1:3" x14ac:dyDescent="0.2">
      <c r="A12402" t="s">
        <v>20068</v>
      </c>
      <c r="B12402" t="s">
        <v>14691</v>
      </c>
      <c r="C12402" t="s">
        <v>48012</v>
      </c>
    </row>
    <row r="12403" spans="1:3" x14ac:dyDescent="0.2">
      <c r="A12403" t="s">
        <v>32949</v>
      </c>
      <c r="B12403" t="s">
        <v>14691</v>
      </c>
      <c r="C12403" t="s">
        <v>48012</v>
      </c>
    </row>
    <row r="12404" spans="1:3" x14ac:dyDescent="0.2">
      <c r="A12404" t="s">
        <v>45880</v>
      </c>
      <c r="B12404" t="s">
        <v>14691</v>
      </c>
      <c r="C12404" t="s">
        <v>48012</v>
      </c>
    </row>
    <row r="12405" spans="1:3" x14ac:dyDescent="0.2">
      <c r="A12405" t="s">
        <v>45881</v>
      </c>
      <c r="B12405" t="s">
        <v>14691</v>
      </c>
      <c r="C12405" t="s">
        <v>48012</v>
      </c>
    </row>
    <row r="12406" spans="1:3" x14ac:dyDescent="0.2">
      <c r="A12406" t="s">
        <v>29334</v>
      </c>
      <c r="B12406" t="s">
        <v>14691</v>
      </c>
      <c r="C12406" t="s">
        <v>48012</v>
      </c>
    </row>
    <row r="12407" spans="1:3" x14ac:dyDescent="0.2">
      <c r="A12407" t="s">
        <v>22295</v>
      </c>
      <c r="B12407" t="s">
        <v>14691</v>
      </c>
      <c r="C12407" t="s">
        <v>48012</v>
      </c>
    </row>
    <row r="12408" spans="1:3" x14ac:dyDescent="0.2">
      <c r="A12408" t="s">
        <v>37182</v>
      </c>
      <c r="B12408" t="s">
        <v>14691</v>
      </c>
      <c r="C12408" t="s">
        <v>48012</v>
      </c>
    </row>
    <row r="12409" spans="1:3" x14ac:dyDescent="0.2">
      <c r="A12409" t="s">
        <v>36611</v>
      </c>
      <c r="B12409" t="s">
        <v>14691</v>
      </c>
      <c r="C12409" t="s">
        <v>48012</v>
      </c>
    </row>
    <row r="12410" spans="1:3" x14ac:dyDescent="0.2">
      <c r="A12410" t="s">
        <v>17506</v>
      </c>
      <c r="B12410" t="s">
        <v>14691</v>
      </c>
      <c r="C12410" t="s">
        <v>48012</v>
      </c>
    </row>
    <row r="12411" spans="1:3" x14ac:dyDescent="0.2">
      <c r="A12411" t="s">
        <v>29518</v>
      </c>
      <c r="B12411" t="s">
        <v>14691</v>
      </c>
      <c r="C12411" t="s">
        <v>48012</v>
      </c>
    </row>
    <row r="12412" spans="1:3" x14ac:dyDescent="0.2">
      <c r="A12412" t="s">
        <v>27528</v>
      </c>
      <c r="B12412" t="s">
        <v>14691</v>
      </c>
      <c r="C12412" t="s">
        <v>48012</v>
      </c>
    </row>
    <row r="12413" spans="1:3" x14ac:dyDescent="0.2">
      <c r="A12413" t="s">
        <v>42338</v>
      </c>
      <c r="B12413" t="s">
        <v>14691</v>
      </c>
      <c r="C12413" t="s">
        <v>48012</v>
      </c>
    </row>
    <row r="12414" spans="1:3" x14ac:dyDescent="0.2">
      <c r="A12414" t="s">
        <v>35859</v>
      </c>
      <c r="B12414" t="s">
        <v>14691</v>
      </c>
      <c r="C12414" t="s">
        <v>48012</v>
      </c>
    </row>
    <row r="12415" spans="1:3" x14ac:dyDescent="0.2">
      <c r="A12415" t="s">
        <v>43991</v>
      </c>
      <c r="B12415" t="s">
        <v>14691</v>
      </c>
      <c r="C12415" t="s">
        <v>48012</v>
      </c>
    </row>
    <row r="12416" spans="1:3" x14ac:dyDescent="0.2">
      <c r="A12416" t="s">
        <v>40304</v>
      </c>
      <c r="B12416" t="s">
        <v>14691</v>
      </c>
      <c r="C12416" t="s">
        <v>48012</v>
      </c>
    </row>
    <row r="12417" spans="1:3" x14ac:dyDescent="0.2">
      <c r="A12417" t="s">
        <v>29947</v>
      </c>
      <c r="B12417" t="s">
        <v>14691</v>
      </c>
      <c r="C12417" t="s">
        <v>48012</v>
      </c>
    </row>
    <row r="12418" spans="1:3" x14ac:dyDescent="0.2">
      <c r="A12418" t="s">
        <v>29990</v>
      </c>
      <c r="B12418" t="s">
        <v>14691</v>
      </c>
      <c r="C12418" t="s">
        <v>48012</v>
      </c>
    </row>
    <row r="12419" spans="1:3" x14ac:dyDescent="0.2">
      <c r="A12419" t="s">
        <v>38616</v>
      </c>
      <c r="B12419" t="s">
        <v>14691</v>
      </c>
      <c r="C12419" t="s">
        <v>48012</v>
      </c>
    </row>
    <row r="12420" spans="1:3" x14ac:dyDescent="0.2">
      <c r="A12420" t="s">
        <v>23404</v>
      </c>
      <c r="B12420" t="s">
        <v>14691</v>
      </c>
      <c r="C12420" t="s">
        <v>48012</v>
      </c>
    </row>
    <row r="12421" spans="1:3" x14ac:dyDescent="0.2">
      <c r="A12421" t="s">
        <v>17408</v>
      </c>
      <c r="B12421" t="s">
        <v>14691</v>
      </c>
      <c r="C12421" t="s">
        <v>48012</v>
      </c>
    </row>
    <row r="12422" spans="1:3" x14ac:dyDescent="0.2">
      <c r="A12422" t="s">
        <v>41028</v>
      </c>
      <c r="B12422" t="s">
        <v>14691</v>
      </c>
      <c r="C12422" t="s">
        <v>48012</v>
      </c>
    </row>
    <row r="12423" spans="1:3" x14ac:dyDescent="0.2">
      <c r="A12423" t="s">
        <v>25413</v>
      </c>
      <c r="B12423" t="s">
        <v>14691</v>
      </c>
      <c r="C12423" t="s">
        <v>48012</v>
      </c>
    </row>
    <row r="12424" spans="1:3" x14ac:dyDescent="0.2">
      <c r="A12424" t="s">
        <v>42565</v>
      </c>
      <c r="B12424" t="s">
        <v>14691</v>
      </c>
      <c r="C12424" t="s">
        <v>48012</v>
      </c>
    </row>
    <row r="12425" spans="1:3" x14ac:dyDescent="0.2">
      <c r="A12425" t="s">
        <v>37765</v>
      </c>
      <c r="B12425" t="s">
        <v>14691</v>
      </c>
      <c r="C12425" t="s">
        <v>48012</v>
      </c>
    </row>
    <row r="12426" spans="1:3" x14ac:dyDescent="0.2">
      <c r="A12426" t="s">
        <v>29459</v>
      </c>
      <c r="B12426" t="s">
        <v>14691</v>
      </c>
      <c r="C12426" t="s">
        <v>48012</v>
      </c>
    </row>
    <row r="12427" spans="1:3" x14ac:dyDescent="0.2">
      <c r="A12427" t="s">
        <v>18329</v>
      </c>
      <c r="B12427" t="s">
        <v>14691</v>
      </c>
      <c r="C12427" t="s">
        <v>48012</v>
      </c>
    </row>
    <row r="12428" spans="1:3" x14ac:dyDescent="0.2">
      <c r="A12428" t="s">
        <v>41789</v>
      </c>
      <c r="B12428" t="s">
        <v>14691</v>
      </c>
      <c r="C12428" t="s">
        <v>48012</v>
      </c>
    </row>
    <row r="12429" spans="1:3" x14ac:dyDescent="0.2">
      <c r="A12429" t="s">
        <v>21353</v>
      </c>
      <c r="B12429" t="s">
        <v>14691</v>
      </c>
      <c r="C12429" t="s">
        <v>48012</v>
      </c>
    </row>
    <row r="12430" spans="1:3" x14ac:dyDescent="0.2">
      <c r="A12430" t="s">
        <v>20652</v>
      </c>
      <c r="B12430" t="s">
        <v>14691</v>
      </c>
      <c r="C12430" t="s">
        <v>48012</v>
      </c>
    </row>
    <row r="12431" spans="1:3" x14ac:dyDescent="0.2">
      <c r="A12431" t="s">
        <v>36520</v>
      </c>
      <c r="B12431" t="s">
        <v>14691</v>
      </c>
      <c r="C12431" t="s">
        <v>48012</v>
      </c>
    </row>
    <row r="12432" spans="1:3" x14ac:dyDescent="0.2">
      <c r="A12432" t="s">
        <v>37032</v>
      </c>
      <c r="B12432" t="s">
        <v>14691</v>
      </c>
      <c r="C12432" t="s">
        <v>48012</v>
      </c>
    </row>
    <row r="12433" spans="1:3" x14ac:dyDescent="0.2">
      <c r="A12433" t="s">
        <v>40405</v>
      </c>
      <c r="B12433" t="s">
        <v>14691</v>
      </c>
      <c r="C12433" t="s">
        <v>48012</v>
      </c>
    </row>
    <row r="12434" spans="1:3" x14ac:dyDescent="0.2">
      <c r="A12434" t="s">
        <v>31344</v>
      </c>
      <c r="B12434" t="s">
        <v>14691</v>
      </c>
      <c r="C12434" t="s">
        <v>48012</v>
      </c>
    </row>
    <row r="12435" spans="1:3" x14ac:dyDescent="0.2">
      <c r="A12435" t="s">
        <v>16552</v>
      </c>
      <c r="B12435" t="s">
        <v>14691</v>
      </c>
      <c r="C12435" t="s">
        <v>48012</v>
      </c>
    </row>
    <row r="12436" spans="1:3" x14ac:dyDescent="0.2">
      <c r="A12436" t="s">
        <v>17508</v>
      </c>
      <c r="B12436" t="s">
        <v>14691</v>
      </c>
      <c r="C12436" t="s">
        <v>48012</v>
      </c>
    </row>
    <row r="12437" spans="1:3" x14ac:dyDescent="0.2">
      <c r="A12437" t="s">
        <v>45882</v>
      </c>
      <c r="B12437" t="s">
        <v>14691</v>
      </c>
      <c r="C12437" t="s">
        <v>48012</v>
      </c>
    </row>
    <row r="12438" spans="1:3" x14ac:dyDescent="0.2">
      <c r="A12438" t="s">
        <v>43051</v>
      </c>
      <c r="B12438" t="s">
        <v>14691</v>
      </c>
      <c r="C12438" t="s">
        <v>48012</v>
      </c>
    </row>
    <row r="12439" spans="1:3" x14ac:dyDescent="0.2">
      <c r="A12439" t="s">
        <v>37939</v>
      </c>
      <c r="B12439" t="s">
        <v>14691</v>
      </c>
      <c r="C12439" t="s">
        <v>48012</v>
      </c>
    </row>
    <row r="12440" spans="1:3" x14ac:dyDescent="0.2">
      <c r="A12440" t="s">
        <v>39868</v>
      </c>
      <c r="B12440" t="s">
        <v>14691</v>
      </c>
      <c r="C12440" t="s">
        <v>48012</v>
      </c>
    </row>
    <row r="12441" spans="1:3" x14ac:dyDescent="0.2">
      <c r="A12441" t="s">
        <v>5020</v>
      </c>
      <c r="B12441" t="s">
        <v>14691</v>
      </c>
      <c r="C12441" t="s">
        <v>48012</v>
      </c>
    </row>
    <row r="12442" spans="1:3" x14ac:dyDescent="0.2">
      <c r="A12442" t="s">
        <v>9020</v>
      </c>
      <c r="B12442" t="s">
        <v>14691</v>
      </c>
      <c r="C12442" t="s">
        <v>48012</v>
      </c>
    </row>
    <row r="12443" spans="1:3" x14ac:dyDescent="0.2">
      <c r="A12443" t="s">
        <v>43351</v>
      </c>
      <c r="B12443" t="s">
        <v>14691</v>
      </c>
      <c r="C12443" t="s">
        <v>48012</v>
      </c>
    </row>
    <row r="12444" spans="1:3" x14ac:dyDescent="0.2">
      <c r="A12444" t="s">
        <v>42777</v>
      </c>
      <c r="B12444" t="s">
        <v>14691</v>
      </c>
      <c r="C12444" t="s">
        <v>48012</v>
      </c>
    </row>
    <row r="12445" spans="1:3" x14ac:dyDescent="0.2">
      <c r="A12445" t="s">
        <v>17539</v>
      </c>
      <c r="B12445" t="s">
        <v>14691</v>
      </c>
      <c r="C12445" t="s">
        <v>48012</v>
      </c>
    </row>
    <row r="12446" spans="1:3" x14ac:dyDescent="0.2">
      <c r="A12446" t="s">
        <v>42814</v>
      </c>
      <c r="B12446" t="s">
        <v>14691</v>
      </c>
      <c r="C12446" t="s">
        <v>48012</v>
      </c>
    </row>
    <row r="12447" spans="1:3" x14ac:dyDescent="0.2">
      <c r="A12447" t="s">
        <v>31003</v>
      </c>
      <c r="B12447" t="s">
        <v>14691</v>
      </c>
      <c r="C12447" t="s">
        <v>48012</v>
      </c>
    </row>
    <row r="12448" spans="1:3" x14ac:dyDescent="0.2">
      <c r="A12448" t="s">
        <v>24311</v>
      </c>
      <c r="B12448" t="s">
        <v>14691</v>
      </c>
      <c r="C12448" t="s">
        <v>48012</v>
      </c>
    </row>
    <row r="12449" spans="1:3" x14ac:dyDescent="0.2">
      <c r="A12449" t="s">
        <v>22960</v>
      </c>
      <c r="B12449" t="s">
        <v>14691</v>
      </c>
      <c r="C12449" t="s">
        <v>48012</v>
      </c>
    </row>
    <row r="12450" spans="1:3" x14ac:dyDescent="0.2">
      <c r="A12450" t="s">
        <v>45883</v>
      </c>
      <c r="B12450" t="s">
        <v>14691</v>
      </c>
      <c r="C12450" t="s">
        <v>48012</v>
      </c>
    </row>
    <row r="12451" spans="1:3" x14ac:dyDescent="0.2">
      <c r="A12451" t="s">
        <v>40880</v>
      </c>
      <c r="B12451" t="s">
        <v>14691</v>
      </c>
      <c r="C12451" t="s">
        <v>48012</v>
      </c>
    </row>
    <row r="12452" spans="1:3" x14ac:dyDescent="0.2">
      <c r="A12452" t="s">
        <v>24797</v>
      </c>
      <c r="B12452" t="s">
        <v>14691</v>
      </c>
      <c r="C12452" t="s">
        <v>48012</v>
      </c>
    </row>
    <row r="12453" spans="1:3" x14ac:dyDescent="0.2">
      <c r="A12453" t="s">
        <v>21620</v>
      </c>
      <c r="B12453" t="s">
        <v>14691</v>
      </c>
      <c r="C12453" t="s">
        <v>48012</v>
      </c>
    </row>
    <row r="12454" spans="1:3" x14ac:dyDescent="0.2">
      <c r="A12454" t="s">
        <v>42288</v>
      </c>
      <c r="B12454" t="s">
        <v>14691</v>
      </c>
      <c r="C12454" t="s">
        <v>48012</v>
      </c>
    </row>
    <row r="12455" spans="1:3" x14ac:dyDescent="0.2">
      <c r="A12455" t="s">
        <v>18674</v>
      </c>
      <c r="B12455" t="s">
        <v>14691</v>
      </c>
      <c r="C12455" t="s">
        <v>48012</v>
      </c>
    </row>
    <row r="12456" spans="1:3" x14ac:dyDescent="0.2">
      <c r="A12456" t="s">
        <v>16386</v>
      </c>
      <c r="B12456" t="s">
        <v>14691</v>
      </c>
      <c r="C12456" t="s">
        <v>48012</v>
      </c>
    </row>
    <row r="12457" spans="1:3" x14ac:dyDescent="0.2">
      <c r="A12457" t="s">
        <v>24236</v>
      </c>
      <c r="B12457" t="s">
        <v>14691</v>
      </c>
      <c r="C12457" t="s">
        <v>48012</v>
      </c>
    </row>
    <row r="12458" spans="1:3" x14ac:dyDescent="0.2">
      <c r="A12458" t="s">
        <v>34023</v>
      </c>
      <c r="B12458" t="s">
        <v>14691</v>
      </c>
      <c r="C12458" t="s">
        <v>48012</v>
      </c>
    </row>
    <row r="12459" spans="1:3" x14ac:dyDescent="0.2">
      <c r="A12459" t="s">
        <v>34023</v>
      </c>
    </row>
    <row r="12460" spans="1:3" x14ac:dyDescent="0.2">
      <c r="A12460" t="s">
        <v>28794</v>
      </c>
      <c r="B12460" t="s">
        <v>14691</v>
      </c>
      <c r="C12460" t="s">
        <v>48012</v>
      </c>
    </row>
    <row r="12461" spans="1:3" x14ac:dyDescent="0.2">
      <c r="A12461" t="s">
        <v>42268</v>
      </c>
      <c r="B12461" t="s">
        <v>14691</v>
      </c>
      <c r="C12461" t="s">
        <v>48012</v>
      </c>
    </row>
    <row r="12462" spans="1:3" x14ac:dyDescent="0.2">
      <c r="A12462" t="s">
        <v>42415</v>
      </c>
      <c r="B12462" t="s">
        <v>14691</v>
      </c>
      <c r="C12462" t="s">
        <v>48012</v>
      </c>
    </row>
    <row r="12463" spans="1:3" x14ac:dyDescent="0.2">
      <c r="A12463" t="s">
        <v>27901</v>
      </c>
      <c r="B12463" t="s">
        <v>14691</v>
      </c>
      <c r="C12463" t="s">
        <v>48012</v>
      </c>
    </row>
    <row r="12464" spans="1:3" x14ac:dyDescent="0.2">
      <c r="A12464" t="s">
        <v>15337</v>
      </c>
      <c r="B12464" t="s">
        <v>14691</v>
      </c>
      <c r="C12464" t="s">
        <v>48012</v>
      </c>
    </row>
    <row r="12465" spans="1:3" x14ac:dyDescent="0.2">
      <c r="A12465" t="s">
        <v>23955</v>
      </c>
      <c r="B12465" t="s">
        <v>14691</v>
      </c>
      <c r="C12465" t="s">
        <v>48012</v>
      </c>
    </row>
    <row r="12466" spans="1:3" x14ac:dyDescent="0.2">
      <c r="A12466" t="s">
        <v>38684</v>
      </c>
      <c r="B12466" t="s">
        <v>14691</v>
      </c>
      <c r="C12466" t="s">
        <v>48012</v>
      </c>
    </row>
    <row r="12467" spans="1:3" x14ac:dyDescent="0.2">
      <c r="A12467" t="s">
        <v>17703</v>
      </c>
      <c r="B12467" t="s">
        <v>14691</v>
      </c>
      <c r="C12467" t="s">
        <v>48012</v>
      </c>
    </row>
    <row r="12468" spans="1:3" x14ac:dyDescent="0.2">
      <c r="A12468" t="s">
        <v>16400</v>
      </c>
      <c r="B12468" t="s">
        <v>14691</v>
      </c>
      <c r="C12468" t="s">
        <v>48012</v>
      </c>
    </row>
    <row r="12469" spans="1:3" x14ac:dyDescent="0.2">
      <c r="A12469" t="s">
        <v>40896</v>
      </c>
      <c r="B12469" t="s">
        <v>14691</v>
      </c>
      <c r="C12469" t="s">
        <v>48012</v>
      </c>
    </row>
    <row r="12470" spans="1:3" x14ac:dyDescent="0.2">
      <c r="A12470" t="s">
        <v>33606</v>
      </c>
      <c r="B12470" t="s">
        <v>14691</v>
      </c>
      <c r="C12470" t="s">
        <v>48012</v>
      </c>
    </row>
    <row r="12471" spans="1:3" x14ac:dyDescent="0.2">
      <c r="A12471" t="s">
        <v>14889</v>
      </c>
      <c r="B12471" t="s">
        <v>14691</v>
      </c>
      <c r="C12471" t="s">
        <v>48012</v>
      </c>
    </row>
    <row r="12472" spans="1:3" x14ac:dyDescent="0.2">
      <c r="A12472" t="s">
        <v>29979</v>
      </c>
      <c r="B12472" t="s">
        <v>14691</v>
      </c>
      <c r="C12472" t="s">
        <v>48012</v>
      </c>
    </row>
    <row r="12473" spans="1:3" x14ac:dyDescent="0.2">
      <c r="A12473" t="s">
        <v>45884</v>
      </c>
      <c r="B12473" t="s">
        <v>14691</v>
      </c>
      <c r="C12473" t="s">
        <v>48012</v>
      </c>
    </row>
    <row r="12474" spans="1:3" x14ac:dyDescent="0.2">
      <c r="A12474" t="s">
        <v>23807</v>
      </c>
      <c r="B12474" t="s">
        <v>14691</v>
      </c>
      <c r="C12474" t="s">
        <v>48012</v>
      </c>
    </row>
    <row r="12475" spans="1:3" x14ac:dyDescent="0.2">
      <c r="A12475" t="s">
        <v>34839</v>
      </c>
      <c r="B12475" t="s">
        <v>14691</v>
      </c>
      <c r="C12475" t="s">
        <v>48012</v>
      </c>
    </row>
    <row r="12476" spans="1:3" x14ac:dyDescent="0.2">
      <c r="A12476" t="s">
        <v>18459</v>
      </c>
      <c r="B12476" t="s">
        <v>14691</v>
      </c>
      <c r="C12476" t="s">
        <v>48012</v>
      </c>
    </row>
    <row r="12477" spans="1:3" x14ac:dyDescent="0.2">
      <c r="A12477" t="s">
        <v>26936</v>
      </c>
      <c r="B12477" t="s">
        <v>14691</v>
      </c>
      <c r="C12477" t="s">
        <v>48012</v>
      </c>
    </row>
    <row r="12478" spans="1:3" x14ac:dyDescent="0.2">
      <c r="A12478" t="s">
        <v>43244</v>
      </c>
      <c r="B12478" t="s">
        <v>14691</v>
      </c>
      <c r="C12478" t="s">
        <v>48012</v>
      </c>
    </row>
    <row r="12479" spans="1:3" x14ac:dyDescent="0.2">
      <c r="A12479" t="s">
        <v>44029</v>
      </c>
      <c r="B12479" t="s">
        <v>14691</v>
      </c>
      <c r="C12479" t="s">
        <v>48012</v>
      </c>
    </row>
    <row r="12480" spans="1:3" x14ac:dyDescent="0.2">
      <c r="A12480" t="s">
        <v>15192</v>
      </c>
      <c r="B12480" t="s">
        <v>14691</v>
      </c>
      <c r="C12480" t="s">
        <v>48012</v>
      </c>
    </row>
    <row r="12481" spans="1:3" x14ac:dyDescent="0.2">
      <c r="A12481" t="s">
        <v>43052</v>
      </c>
      <c r="B12481" t="s">
        <v>14691</v>
      </c>
      <c r="C12481" t="s">
        <v>48012</v>
      </c>
    </row>
    <row r="12482" spans="1:3" x14ac:dyDescent="0.2">
      <c r="A12482" t="s">
        <v>24201</v>
      </c>
      <c r="B12482" t="s">
        <v>14691</v>
      </c>
      <c r="C12482" t="s">
        <v>48012</v>
      </c>
    </row>
    <row r="12483" spans="1:3" x14ac:dyDescent="0.2">
      <c r="A12483" t="s">
        <v>30953</v>
      </c>
      <c r="B12483" t="s">
        <v>14691</v>
      </c>
      <c r="C12483" t="s">
        <v>48012</v>
      </c>
    </row>
    <row r="12484" spans="1:3" x14ac:dyDescent="0.2">
      <c r="A12484" t="s">
        <v>41960</v>
      </c>
      <c r="B12484" t="s">
        <v>14691</v>
      </c>
      <c r="C12484" t="s">
        <v>48012</v>
      </c>
    </row>
    <row r="12485" spans="1:3" x14ac:dyDescent="0.2">
      <c r="A12485" t="s">
        <v>25742</v>
      </c>
      <c r="B12485" t="s">
        <v>14691</v>
      </c>
      <c r="C12485" t="s">
        <v>48012</v>
      </c>
    </row>
    <row r="12486" spans="1:3" x14ac:dyDescent="0.2">
      <c r="A12486" t="s">
        <v>43125</v>
      </c>
      <c r="B12486" t="s">
        <v>14691</v>
      </c>
      <c r="C12486" t="s">
        <v>48012</v>
      </c>
    </row>
    <row r="12487" spans="1:3" x14ac:dyDescent="0.2">
      <c r="A12487" t="s">
        <v>26479</v>
      </c>
      <c r="B12487" t="s">
        <v>14691</v>
      </c>
      <c r="C12487" t="s">
        <v>48012</v>
      </c>
    </row>
    <row r="12488" spans="1:3" x14ac:dyDescent="0.2">
      <c r="A12488" t="s">
        <v>29239</v>
      </c>
      <c r="B12488" t="s">
        <v>14691</v>
      </c>
      <c r="C12488" t="s">
        <v>48012</v>
      </c>
    </row>
    <row r="12489" spans="1:3" x14ac:dyDescent="0.2">
      <c r="A12489" t="s">
        <v>32664</v>
      </c>
      <c r="B12489" t="s">
        <v>14691</v>
      </c>
      <c r="C12489" t="s">
        <v>48012</v>
      </c>
    </row>
    <row r="12490" spans="1:3" x14ac:dyDescent="0.2">
      <c r="A12490" t="s">
        <v>39748</v>
      </c>
      <c r="B12490" t="s">
        <v>14691</v>
      </c>
      <c r="C12490" t="s">
        <v>48012</v>
      </c>
    </row>
    <row r="12491" spans="1:3" x14ac:dyDescent="0.2">
      <c r="A12491" t="s">
        <v>15922</v>
      </c>
      <c r="B12491" t="s">
        <v>14691</v>
      </c>
      <c r="C12491" t="s">
        <v>48012</v>
      </c>
    </row>
    <row r="12492" spans="1:3" x14ac:dyDescent="0.2">
      <c r="A12492" t="s">
        <v>14975</v>
      </c>
      <c r="B12492" t="s">
        <v>14691</v>
      </c>
      <c r="C12492" t="s">
        <v>48012</v>
      </c>
    </row>
    <row r="12493" spans="1:3" x14ac:dyDescent="0.2">
      <c r="A12493" t="s">
        <v>43977</v>
      </c>
      <c r="B12493" t="s">
        <v>14691</v>
      </c>
      <c r="C12493" t="s">
        <v>48012</v>
      </c>
    </row>
    <row r="12494" spans="1:3" x14ac:dyDescent="0.2">
      <c r="A12494" t="s">
        <v>29122</v>
      </c>
      <c r="B12494" t="s">
        <v>14691</v>
      </c>
      <c r="C12494" t="s">
        <v>48012</v>
      </c>
    </row>
    <row r="12495" spans="1:3" x14ac:dyDescent="0.2">
      <c r="A12495" t="s">
        <v>40030</v>
      </c>
      <c r="B12495" t="s">
        <v>14691</v>
      </c>
      <c r="C12495" t="s">
        <v>48012</v>
      </c>
    </row>
    <row r="12496" spans="1:3" x14ac:dyDescent="0.2">
      <c r="A12496" t="s">
        <v>28186</v>
      </c>
      <c r="B12496" t="s">
        <v>14691</v>
      </c>
      <c r="C12496" t="s">
        <v>48012</v>
      </c>
    </row>
    <row r="12497" spans="1:3" x14ac:dyDescent="0.2">
      <c r="A12497" t="s">
        <v>15208</v>
      </c>
      <c r="B12497" t="s">
        <v>14691</v>
      </c>
      <c r="C12497" t="s">
        <v>48012</v>
      </c>
    </row>
    <row r="12498" spans="1:3" x14ac:dyDescent="0.2">
      <c r="A12498" t="s">
        <v>43728</v>
      </c>
      <c r="B12498" t="s">
        <v>14691</v>
      </c>
      <c r="C12498" t="s">
        <v>48012</v>
      </c>
    </row>
    <row r="12499" spans="1:3" x14ac:dyDescent="0.2">
      <c r="A12499" t="s">
        <v>40655</v>
      </c>
      <c r="B12499" t="s">
        <v>14691</v>
      </c>
      <c r="C12499" t="s">
        <v>48012</v>
      </c>
    </row>
    <row r="12500" spans="1:3" x14ac:dyDescent="0.2">
      <c r="A12500" t="s">
        <v>16953</v>
      </c>
      <c r="B12500" t="s">
        <v>14691</v>
      </c>
      <c r="C12500" t="s">
        <v>48012</v>
      </c>
    </row>
    <row r="12501" spans="1:3" x14ac:dyDescent="0.2">
      <c r="A12501" t="s">
        <v>17953</v>
      </c>
      <c r="B12501" t="s">
        <v>14691</v>
      </c>
      <c r="C12501" t="s">
        <v>48012</v>
      </c>
    </row>
    <row r="12502" spans="1:3" x14ac:dyDescent="0.2">
      <c r="A12502" t="s">
        <v>43860</v>
      </c>
      <c r="B12502" t="s">
        <v>14691</v>
      </c>
      <c r="C12502" t="s">
        <v>48012</v>
      </c>
    </row>
    <row r="12503" spans="1:3" x14ac:dyDescent="0.2">
      <c r="A12503" t="s">
        <v>24718</v>
      </c>
      <c r="B12503" t="s">
        <v>14691</v>
      </c>
      <c r="C12503" t="s">
        <v>48012</v>
      </c>
    </row>
    <row r="12504" spans="1:3" x14ac:dyDescent="0.2">
      <c r="A12504" t="s">
        <v>16342</v>
      </c>
      <c r="B12504" t="s">
        <v>14691</v>
      </c>
      <c r="C12504" t="s">
        <v>48012</v>
      </c>
    </row>
    <row r="12505" spans="1:3" x14ac:dyDescent="0.2">
      <c r="A12505" t="s">
        <v>48364</v>
      </c>
      <c r="B12505" t="s">
        <v>14691</v>
      </c>
      <c r="C12505" t="s">
        <v>48012</v>
      </c>
    </row>
    <row r="12506" spans="1:3" x14ac:dyDescent="0.2">
      <c r="A12506" t="s">
        <v>16565</v>
      </c>
      <c r="B12506" t="s">
        <v>14691</v>
      </c>
      <c r="C12506" t="s">
        <v>48012</v>
      </c>
    </row>
    <row r="12507" spans="1:3" x14ac:dyDescent="0.2">
      <c r="A12507" t="s">
        <v>45885</v>
      </c>
      <c r="B12507" t="s">
        <v>14691</v>
      </c>
      <c r="C12507" t="s">
        <v>48012</v>
      </c>
    </row>
    <row r="12508" spans="1:3" x14ac:dyDescent="0.2">
      <c r="A12508" t="s">
        <v>19049</v>
      </c>
      <c r="B12508" t="s">
        <v>14691</v>
      </c>
      <c r="C12508" t="s">
        <v>48012</v>
      </c>
    </row>
    <row r="12509" spans="1:3" x14ac:dyDescent="0.2">
      <c r="A12509" t="s">
        <v>35947</v>
      </c>
      <c r="B12509" t="s">
        <v>14691</v>
      </c>
      <c r="C12509" t="s">
        <v>48012</v>
      </c>
    </row>
    <row r="12510" spans="1:3" x14ac:dyDescent="0.2">
      <c r="A12510" t="s">
        <v>45886</v>
      </c>
      <c r="B12510" t="s">
        <v>14691</v>
      </c>
      <c r="C12510" t="s">
        <v>48012</v>
      </c>
    </row>
    <row r="12511" spans="1:3" x14ac:dyDescent="0.2">
      <c r="A12511" t="s">
        <v>44351</v>
      </c>
      <c r="B12511" t="s">
        <v>14691</v>
      </c>
      <c r="C12511" t="s">
        <v>48012</v>
      </c>
    </row>
    <row r="12512" spans="1:3" x14ac:dyDescent="0.2">
      <c r="A12512" t="s">
        <v>45887</v>
      </c>
      <c r="B12512" t="s">
        <v>14691</v>
      </c>
      <c r="C12512" t="s">
        <v>48012</v>
      </c>
    </row>
    <row r="12513" spans="1:3" x14ac:dyDescent="0.2">
      <c r="A12513" t="s">
        <v>15751</v>
      </c>
      <c r="B12513" t="s">
        <v>14691</v>
      </c>
      <c r="C12513" t="s">
        <v>48012</v>
      </c>
    </row>
    <row r="12514" spans="1:3" x14ac:dyDescent="0.2">
      <c r="A12514" t="s">
        <v>16336</v>
      </c>
      <c r="B12514" t="s">
        <v>14691</v>
      </c>
      <c r="C12514" t="s">
        <v>48012</v>
      </c>
    </row>
    <row r="12515" spans="1:3" x14ac:dyDescent="0.2">
      <c r="A12515" t="s">
        <v>39577</v>
      </c>
      <c r="B12515" t="s">
        <v>14691</v>
      </c>
      <c r="C12515" t="s">
        <v>48012</v>
      </c>
    </row>
    <row r="12516" spans="1:3" x14ac:dyDescent="0.2">
      <c r="A12516" t="s">
        <v>42168</v>
      </c>
      <c r="B12516" t="s">
        <v>14691</v>
      </c>
      <c r="C12516" t="s">
        <v>48012</v>
      </c>
    </row>
    <row r="12517" spans="1:3" x14ac:dyDescent="0.2">
      <c r="A12517" t="s">
        <v>31004</v>
      </c>
      <c r="B12517" t="s">
        <v>14691</v>
      </c>
      <c r="C12517" t="s">
        <v>48012</v>
      </c>
    </row>
    <row r="12518" spans="1:3" x14ac:dyDescent="0.2">
      <c r="A12518" t="s">
        <v>35663</v>
      </c>
      <c r="B12518" t="s">
        <v>14691</v>
      </c>
      <c r="C12518" t="s">
        <v>48012</v>
      </c>
    </row>
    <row r="12519" spans="1:3" x14ac:dyDescent="0.2">
      <c r="A12519" t="s">
        <v>29837</v>
      </c>
      <c r="B12519" t="s">
        <v>14691</v>
      </c>
      <c r="C12519" t="s">
        <v>48012</v>
      </c>
    </row>
    <row r="12520" spans="1:3" x14ac:dyDescent="0.2">
      <c r="A12520" t="s">
        <v>35176</v>
      </c>
      <c r="B12520" t="s">
        <v>14691</v>
      </c>
      <c r="C12520" t="s">
        <v>48012</v>
      </c>
    </row>
    <row r="12521" spans="1:3" x14ac:dyDescent="0.2">
      <c r="A12521" t="s">
        <v>45888</v>
      </c>
      <c r="B12521" t="s">
        <v>14691</v>
      </c>
      <c r="C12521" t="s">
        <v>48012</v>
      </c>
    </row>
    <row r="12522" spans="1:3" x14ac:dyDescent="0.2">
      <c r="A12522" t="s">
        <v>48365</v>
      </c>
      <c r="B12522" t="s">
        <v>14691</v>
      </c>
      <c r="C12522" t="s">
        <v>48012</v>
      </c>
    </row>
    <row r="12523" spans="1:3" x14ac:dyDescent="0.2">
      <c r="A12523" t="s">
        <v>48366</v>
      </c>
      <c r="B12523" t="s">
        <v>14691</v>
      </c>
      <c r="C12523" t="s">
        <v>48012</v>
      </c>
    </row>
    <row r="12524" spans="1:3" x14ac:dyDescent="0.2">
      <c r="A12524" t="s">
        <v>20460</v>
      </c>
      <c r="B12524" t="s">
        <v>14691</v>
      </c>
      <c r="C12524" t="s">
        <v>48012</v>
      </c>
    </row>
    <row r="12525" spans="1:3" x14ac:dyDescent="0.2">
      <c r="A12525" t="s">
        <v>43476</v>
      </c>
      <c r="B12525" t="s">
        <v>14691</v>
      </c>
      <c r="C12525" t="s">
        <v>48012</v>
      </c>
    </row>
    <row r="12526" spans="1:3" x14ac:dyDescent="0.2">
      <c r="A12526" t="s">
        <v>19050</v>
      </c>
      <c r="B12526" t="s">
        <v>14691</v>
      </c>
      <c r="C12526" t="s">
        <v>48012</v>
      </c>
    </row>
    <row r="12527" spans="1:3" x14ac:dyDescent="0.2">
      <c r="A12527" t="s">
        <v>45889</v>
      </c>
      <c r="B12527" t="s">
        <v>14691</v>
      </c>
      <c r="C12527" t="s">
        <v>48012</v>
      </c>
    </row>
    <row r="12528" spans="1:3" x14ac:dyDescent="0.2">
      <c r="A12528" t="s">
        <v>36854</v>
      </c>
      <c r="B12528" t="s">
        <v>14691</v>
      </c>
      <c r="C12528" t="s">
        <v>48012</v>
      </c>
    </row>
    <row r="12529" spans="1:3" x14ac:dyDescent="0.2">
      <c r="A12529" t="s">
        <v>11411</v>
      </c>
      <c r="B12529" t="s">
        <v>14691</v>
      </c>
      <c r="C12529" t="s">
        <v>48012</v>
      </c>
    </row>
    <row r="12530" spans="1:3" x14ac:dyDescent="0.2">
      <c r="A12530" t="s">
        <v>45890</v>
      </c>
      <c r="B12530" t="s">
        <v>14691</v>
      </c>
      <c r="C12530" t="s">
        <v>48012</v>
      </c>
    </row>
    <row r="12531" spans="1:3" x14ac:dyDescent="0.2">
      <c r="A12531" t="s">
        <v>36472</v>
      </c>
      <c r="B12531" t="s">
        <v>14691</v>
      </c>
      <c r="C12531" t="s">
        <v>48012</v>
      </c>
    </row>
    <row r="12532" spans="1:3" x14ac:dyDescent="0.2">
      <c r="A12532" t="s">
        <v>19390</v>
      </c>
      <c r="B12532" t="s">
        <v>14691</v>
      </c>
      <c r="C12532" t="s">
        <v>48012</v>
      </c>
    </row>
    <row r="12533" spans="1:3" x14ac:dyDescent="0.2">
      <c r="A12533" t="s">
        <v>34495</v>
      </c>
      <c r="B12533" t="s">
        <v>14691</v>
      </c>
      <c r="C12533" t="s">
        <v>48012</v>
      </c>
    </row>
    <row r="12534" spans="1:3" x14ac:dyDescent="0.2">
      <c r="A12534" t="s">
        <v>3603</v>
      </c>
      <c r="B12534" t="s">
        <v>14691</v>
      </c>
      <c r="C12534" t="s">
        <v>48012</v>
      </c>
    </row>
    <row r="12535" spans="1:3" x14ac:dyDescent="0.2">
      <c r="A12535" t="s">
        <v>31945</v>
      </c>
      <c r="B12535" t="s">
        <v>14691</v>
      </c>
      <c r="C12535" t="s">
        <v>48012</v>
      </c>
    </row>
    <row r="12536" spans="1:3" x14ac:dyDescent="0.2">
      <c r="A12536" t="s">
        <v>15885</v>
      </c>
      <c r="B12536" t="s">
        <v>14691</v>
      </c>
      <c r="C12536" t="s">
        <v>48012</v>
      </c>
    </row>
    <row r="12537" spans="1:3" x14ac:dyDescent="0.2">
      <c r="A12537" t="s">
        <v>30807</v>
      </c>
      <c r="B12537" t="s">
        <v>14691</v>
      </c>
      <c r="C12537" t="s">
        <v>48012</v>
      </c>
    </row>
    <row r="12538" spans="1:3" x14ac:dyDescent="0.2">
      <c r="A12538" t="s">
        <v>28291</v>
      </c>
      <c r="B12538" t="s">
        <v>14691</v>
      </c>
      <c r="C12538" t="s">
        <v>48012</v>
      </c>
    </row>
    <row r="12539" spans="1:3" x14ac:dyDescent="0.2">
      <c r="A12539" t="s">
        <v>40159</v>
      </c>
      <c r="B12539" t="s">
        <v>14691</v>
      </c>
      <c r="C12539" t="s">
        <v>48012</v>
      </c>
    </row>
    <row r="12540" spans="1:3" x14ac:dyDescent="0.2">
      <c r="A12540" t="s">
        <v>21917</v>
      </c>
      <c r="B12540" t="s">
        <v>14691</v>
      </c>
      <c r="C12540" t="s">
        <v>48012</v>
      </c>
    </row>
    <row r="12541" spans="1:3" x14ac:dyDescent="0.2">
      <c r="A12541" t="s">
        <v>21505</v>
      </c>
      <c r="B12541" t="s">
        <v>14691</v>
      </c>
      <c r="C12541" t="s">
        <v>48012</v>
      </c>
    </row>
    <row r="12542" spans="1:3" x14ac:dyDescent="0.2">
      <c r="A12542" t="s">
        <v>34423</v>
      </c>
      <c r="B12542" t="s">
        <v>14691</v>
      </c>
      <c r="C12542" t="s">
        <v>48012</v>
      </c>
    </row>
    <row r="12543" spans="1:3" x14ac:dyDescent="0.2">
      <c r="A12543" t="s">
        <v>18712</v>
      </c>
      <c r="B12543" t="s">
        <v>14691</v>
      </c>
      <c r="C12543" t="s">
        <v>48012</v>
      </c>
    </row>
    <row r="12544" spans="1:3" x14ac:dyDescent="0.2">
      <c r="A12544" t="s">
        <v>44132</v>
      </c>
      <c r="B12544" t="s">
        <v>14691</v>
      </c>
      <c r="C12544" t="s">
        <v>48012</v>
      </c>
    </row>
    <row r="12545" spans="1:3" x14ac:dyDescent="0.2">
      <c r="A12545" t="s">
        <v>15224</v>
      </c>
      <c r="B12545" t="s">
        <v>14691</v>
      </c>
      <c r="C12545" t="s">
        <v>48012</v>
      </c>
    </row>
    <row r="12546" spans="1:3" x14ac:dyDescent="0.2">
      <c r="A12546" t="s">
        <v>28317</v>
      </c>
      <c r="B12546" t="s">
        <v>14691</v>
      </c>
      <c r="C12546" t="s">
        <v>48012</v>
      </c>
    </row>
    <row r="12547" spans="1:3" x14ac:dyDescent="0.2">
      <c r="A12547" t="s">
        <v>30366</v>
      </c>
      <c r="B12547" t="s">
        <v>14691</v>
      </c>
      <c r="C12547" t="s">
        <v>48012</v>
      </c>
    </row>
    <row r="12548" spans="1:3" x14ac:dyDescent="0.2">
      <c r="A12548" t="s">
        <v>31210</v>
      </c>
      <c r="B12548" t="s">
        <v>14691</v>
      </c>
      <c r="C12548" t="s">
        <v>48012</v>
      </c>
    </row>
    <row r="12549" spans="1:3" x14ac:dyDescent="0.2">
      <c r="A12549" t="s">
        <v>23193</v>
      </c>
      <c r="B12549" t="s">
        <v>14691</v>
      </c>
      <c r="C12549" t="s">
        <v>48012</v>
      </c>
    </row>
    <row r="12550" spans="1:3" x14ac:dyDescent="0.2">
      <c r="A12550" t="s">
        <v>33126</v>
      </c>
      <c r="B12550" t="s">
        <v>14691</v>
      </c>
      <c r="C12550" t="s">
        <v>48012</v>
      </c>
    </row>
    <row r="12551" spans="1:3" x14ac:dyDescent="0.2">
      <c r="A12551" t="s">
        <v>6585</v>
      </c>
      <c r="B12551" t="s">
        <v>14691</v>
      </c>
      <c r="C12551" t="s">
        <v>48012</v>
      </c>
    </row>
    <row r="12552" spans="1:3" x14ac:dyDescent="0.2">
      <c r="A12552" t="s">
        <v>15032</v>
      </c>
      <c r="B12552" t="s">
        <v>14691</v>
      </c>
      <c r="C12552" t="s">
        <v>48012</v>
      </c>
    </row>
    <row r="12553" spans="1:3" x14ac:dyDescent="0.2">
      <c r="A12553" t="s">
        <v>20171</v>
      </c>
      <c r="B12553" t="s">
        <v>14691</v>
      </c>
      <c r="C12553" t="s">
        <v>48012</v>
      </c>
    </row>
    <row r="12554" spans="1:3" x14ac:dyDescent="0.2">
      <c r="A12554" t="s">
        <v>44115</v>
      </c>
      <c r="B12554" t="s">
        <v>14691</v>
      </c>
      <c r="C12554" t="s">
        <v>48012</v>
      </c>
    </row>
    <row r="12555" spans="1:3" x14ac:dyDescent="0.2">
      <c r="A12555" t="s">
        <v>39792</v>
      </c>
      <c r="B12555" t="s">
        <v>14691</v>
      </c>
      <c r="C12555" t="s">
        <v>48012</v>
      </c>
    </row>
    <row r="12556" spans="1:3" x14ac:dyDescent="0.2">
      <c r="A12556" t="s">
        <v>40233</v>
      </c>
      <c r="B12556" t="s">
        <v>14691</v>
      </c>
      <c r="C12556" t="s">
        <v>48012</v>
      </c>
    </row>
    <row r="12557" spans="1:3" x14ac:dyDescent="0.2">
      <c r="A12557" t="s">
        <v>15273</v>
      </c>
      <c r="B12557" t="s">
        <v>14691</v>
      </c>
      <c r="C12557" t="s">
        <v>48012</v>
      </c>
    </row>
    <row r="12558" spans="1:3" x14ac:dyDescent="0.2">
      <c r="A12558" t="s">
        <v>24316</v>
      </c>
      <c r="B12558" t="s">
        <v>14691</v>
      </c>
      <c r="C12558" t="s">
        <v>48012</v>
      </c>
    </row>
    <row r="12559" spans="1:3" x14ac:dyDescent="0.2">
      <c r="A12559" t="s">
        <v>30566</v>
      </c>
      <c r="B12559" t="s">
        <v>14691</v>
      </c>
      <c r="C12559" t="s">
        <v>48012</v>
      </c>
    </row>
    <row r="12560" spans="1:3" x14ac:dyDescent="0.2">
      <c r="A12560" t="s">
        <v>42868</v>
      </c>
      <c r="B12560" t="s">
        <v>14691</v>
      </c>
      <c r="C12560" t="s">
        <v>48012</v>
      </c>
    </row>
    <row r="12561" spans="1:3" x14ac:dyDescent="0.2">
      <c r="A12561" t="s">
        <v>29614</v>
      </c>
      <c r="B12561" t="s">
        <v>14691</v>
      </c>
      <c r="C12561" t="s">
        <v>48012</v>
      </c>
    </row>
    <row r="12562" spans="1:3" x14ac:dyDescent="0.2">
      <c r="A12562" t="s">
        <v>18094</v>
      </c>
      <c r="B12562" t="s">
        <v>14691</v>
      </c>
      <c r="C12562" t="s">
        <v>48012</v>
      </c>
    </row>
    <row r="12563" spans="1:3" x14ac:dyDescent="0.2">
      <c r="A12563" t="s">
        <v>45891</v>
      </c>
      <c r="B12563" t="s">
        <v>14691</v>
      </c>
      <c r="C12563" t="s">
        <v>48012</v>
      </c>
    </row>
    <row r="12564" spans="1:3" x14ac:dyDescent="0.2">
      <c r="A12564" t="s">
        <v>27888</v>
      </c>
      <c r="B12564" t="s">
        <v>14691</v>
      </c>
      <c r="C12564" t="s">
        <v>48012</v>
      </c>
    </row>
    <row r="12565" spans="1:3" x14ac:dyDescent="0.2">
      <c r="A12565" t="s">
        <v>23122</v>
      </c>
      <c r="B12565" t="s">
        <v>14691</v>
      </c>
      <c r="C12565" t="s">
        <v>48012</v>
      </c>
    </row>
    <row r="12566" spans="1:3" x14ac:dyDescent="0.2">
      <c r="A12566" t="s">
        <v>41003</v>
      </c>
      <c r="B12566" t="s">
        <v>14691</v>
      </c>
      <c r="C12566" t="s">
        <v>48012</v>
      </c>
    </row>
    <row r="12567" spans="1:3" x14ac:dyDescent="0.2">
      <c r="A12567" t="s">
        <v>30947</v>
      </c>
      <c r="B12567" t="s">
        <v>14691</v>
      </c>
      <c r="C12567" t="s">
        <v>48012</v>
      </c>
    </row>
    <row r="12568" spans="1:3" x14ac:dyDescent="0.2">
      <c r="A12568" t="s">
        <v>43443</v>
      </c>
      <c r="B12568" t="s">
        <v>14691</v>
      </c>
      <c r="C12568" t="s">
        <v>48012</v>
      </c>
    </row>
    <row r="12569" spans="1:3" x14ac:dyDescent="0.2">
      <c r="A12569" t="s">
        <v>18443</v>
      </c>
      <c r="B12569" t="s">
        <v>14691</v>
      </c>
      <c r="C12569" t="s">
        <v>48012</v>
      </c>
    </row>
    <row r="12570" spans="1:3" x14ac:dyDescent="0.2">
      <c r="A12570" t="s">
        <v>40406</v>
      </c>
      <c r="B12570" t="s">
        <v>14691</v>
      </c>
      <c r="C12570" t="s">
        <v>48012</v>
      </c>
    </row>
    <row r="12571" spans="1:3" x14ac:dyDescent="0.2">
      <c r="A12571" t="s">
        <v>27980</v>
      </c>
      <c r="B12571" t="s">
        <v>14691</v>
      </c>
      <c r="C12571" t="s">
        <v>48012</v>
      </c>
    </row>
    <row r="12572" spans="1:3" x14ac:dyDescent="0.2">
      <c r="A12572" t="s">
        <v>15361</v>
      </c>
      <c r="B12572" t="s">
        <v>14691</v>
      </c>
      <c r="C12572" t="s">
        <v>48012</v>
      </c>
    </row>
    <row r="12573" spans="1:3" x14ac:dyDescent="0.2">
      <c r="A12573" t="s">
        <v>40112</v>
      </c>
      <c r="B12573" t="s">
        <v>14691</v>
      </c>
      <c r="C12573" t="s">
        <v>48012</v>
      </c>
    </row>
    <row r="12574" spans="1:3" x14ac:dyDescent="0.2">
      <c r="A12574" t="s">
        <v>39074</v>
      </c>
      <c r="B12574" t="s">
        <v>14691</v>
      </c>
      <c r="C12574" t="s">
        <v>48012</v>
      </c>
    </row>
    <row r="12575" spans="1:3" x14ac:dyDescent="0.2">
      <c r="A12575" t="s">
        <v>40504</v>
      </c>
      <c r="B12575" t="s">
        <v>14691</v>
      </c>
      <c r="C12575" t="s">
        <v>48012</v>
      </c>
    </row>
    <row r="12576" spans="1:3" x14ac:dyDescent="0.2">
      <c r="A12576" t="s">
        <v>35520</v>
      </c>
      <c r="B12576" t="s">
        <v>14691</v>
      </c>
      <c r="C12576" t="s">
        <v>48012</v>
      </c>
    </row>
    <row r="12577" spans="1:3" x14ac:dyDescent="0.2">
      <c r="A12577" t="s">
        <v>42892</v>
      </c>
      <c r="B12577" t="s">
        <v>14691</v>
      </c>
      <c r="C12577" t="s">
        <v>48012</v>
      </c>
    </row>
    <row r="12578" spans="1:3" x14ac:dyDescent="0.2">
      <c r="A12578" t="s">
        <v>42129</v>
      </c>
      <c r="B12578" t="s">
        <v>14691</v>
      </c>
      <c r="C12578" t="s">
        <v>48012</v>
      </c>
    </row>
    <row r="12579" spans="1:3" x14ac:dyDescent="0.2">
      <c r="A12579" t="s">
        <v>18557</v>
      </c>
      <c r="B12579" t="s">
        <v>14691</v>
      </c>
      <c r="C12579" t="s">
        <v>48012</v>
      </c>
    </row>
    <row r="12580" spans="1:3" x14ac:dyDescent="0.2">
      <c r="A12580" t="s">
        <v>37308</v>
      </c>
      <c r="B12580" t="s">
        <v>14691</v>
      </c>
      <c r="C12580" t="s">
        <v>48012</v>
      </c>
    </row>
    <row r="12581" spans="1:3" x14ac:dyDescent="0.2">
      <c r="A12581" t="s">
        <v>26817</v>
      </c>
      <c r="B12581" t="s">
        <v>14691</v>
      </c>
      <c r="C12581" t="s">
        <v>48012</v>
      </c>
    </row>
    <row r="12582" spans="1:3" x14ac:dyDescent="0.2">
      <c r="A12582" t="s">
        <v>45892</v>
      </c>
      <c r="B12582" t="s">
        <v>14691</v>
      </c>
      <c r="C12582" t="s">
        <v>48012</v>
      </c>
    </row>
    <row r="12583" spans="1:3" x14ac:dyDescent="0.2">
      <c r="A12583" t="s">
        <v>45893</v>
      </c>
      <c r="B12583" t="s">
        <v>14691</v>
      </c>
      <c r="C12583" t="s">
        <v>48012</v>
      </c>
    </row>
    <row r="12584" spans="1:3" x14ac:dyDescent="0.2">
      <c r="A12584" t="s">
        <v>45894</v>
      </c>
      <c r="B12584" t="s">
        <v>14691</v>
      </c>
      <c r="C12584" t="s">
        <v>48012</v>
      </c>
    </row>
    <row r="12585" spans="1:3" x14ac:dyDescent="0.2">
      <c r="A12585" t="s">
        <v>43251</v>
      </c>
      <c r="B12585" t="s">
        <v>14691</v>
      </c>
      <c r="C12585" t="s">
        <v>48012</v>
      </c>
    </row>
    <row r="12586" spans="1:3" x14ac:dyDescent="0.2">
      <c r="A12586" t="s">
        <v>34318</v>
      </c>
      <c r="B12586" t="s">
        <v>14691</v>
      </c>
      <c r="C12586" t="s">
        <v>48012</v>
      </c>
    </row>
    <row r="12587" spans="1:3" x14ac:dyDescent="0.2">
      <c r="A12587" t="s">
        <v>17202</v>
      </c>
      <c r="B12587" t="s">
        <v>14691</v>
      </c>
      <c r="C12587" t="s">
        <v>48012</v>
      </c>
    </row>
    <row r="12588" spans="1:3" x14ac:dyDescent="0.2">
      <c r="A12588" t="s">
        <v>36837</v>
      </c>
      <c r="B12588" t="s">
        <v>14691</v>
      </c>
      <c r="C12588" t="s">
        <v>48012</v>
      </c>
    </row>
    <row r="12589" spans="1:3" x14ac:dyDescent="0.2">
      <c r="A12589" t="s">
        <v>41387</v>
      </c>
      <c r="B12589" t="s">
        <v>14691</v>
      </c>
      <c r="C12589" t="s">
        <v>48012</v>
      </c>
    </row>
    <row r="12590" spans="1:3" x14ac:dyDescent="0.2">
      <c r="A12590" t="s">
        <v>35540</v>
      </c>
      <c r="B12590" t="s">
        <v>14691</v>
      </c>
      <c r="C12590" t="s">
        <v>48012</v>
      </c>
    </row>
    <row r="12591" spans="1:3" x14ac:dyDescent="0.2">
      <c r="A12591" t="s">
        <v>36321</v>
      </c>
      <c r="B12591" t="s">
        <v>14691</v>
      </c>
      <c r="C12591" t="s">
        <v>48012</v>
      </c>
    </row>
    <row r="12592" spans="1:3" x14ac:dyDescent="0.2">
      <c r="A12592" t="s">
        <v>40505</v>
      </c>
      <c r="B12592" t="s">
        <v>14691</v>
      </c>
      <c r="C12592" t="s">
        <v>48012</v>
      </c>
    </row>
    <row r="12593" spans="1:3" x14ac:dyDescent="0.2">
      <c r="A12593" t="s">
        <v>15276</v>
      </c>
      <c r="B12593" t="s">
        <v>14691</v>
      </c>
      <c r="C12593" t="s">
        <v>48012</v>
      </c>
    </row>
    <row r="12594" spans="1:3" x14ac:dyDescent="0.2">
      <c r="A12594" t="s">
        <v>43281</v>
      </c>
      <c r="B12594" t="s">
        <v>14691</v>
      </c>
      <c r="C12594" t="s">
        <v>48012</v>
      </c>
    </row>
    <row r="12595" spans="1:3" x14ac:dyDescent="0.2">
      <c r="A12595" t="s">
        <v>44325</v>
      </c>
      <c r="B12595" t="s">
        <v>14691</v>
      </c>
      <c r="C12595" t="s">
        <v>48012</v>
      </c>
    </row>
    <row r="12596" spans="1:3" x14ac:dyDescent="0.2">
      <c r="A12596" t="s">
        <v>27920</v>
      </c>
      <c r="B12596" t="s">
        <v>14691</v>
      </c>
      <c r="C12596" t="s">
        <v>48012</v>
      </c>
    </row>
    <row r="12597" spans="1:3" x14ac:dyDescent="0.2">
      <c r="A12597" t="s">
        <v>30741</v>
      </c>
      <c r="B12597" t="s">
        <v>14691</v>
      </c>
      <c r="C12597" t="s">
        <v>48012</v>
      </c>
    </row>
    <row r="12598" spans="1:3" x14ac:dyDescent="0.2">
      <c r="A12598" t="s">
        <v>40093</v>
      </c>
      <c r="B12598" t="s">
        <v>14691</v>
      </c>
      <c r="C12598" t="s">
        <v>48012</v>
      </c>
    </row>
    <row r="12599" spans="1:3" x14ac:dyDescent="0.2">
      <c r="A12599" t="s">
        <v>19552</v>
      </c>
      <c r="B12599" t="s">
        <v>14691</v>
      </c>
      <c r="C12599" t="s">
        <v>48012</v>
      </c>
    </row>
    <row r="12600" spans="1:3" x14ac:dyDescent="0.2">
      <c r="A12600" t="s">
        <v>35464</v>
      </c>
      <c r="B12600" t="s">
        <v>14691</v>
      </c>
      <c r="C12600" t="s">
        <v>48012</v>
      </c>
    </row>
    <row r="12601" spans="1:3" x14ac:dyDescent="0.2">
      <c r="A12601" t="s">
        <v>52</v>
      </c>
      <c r="B12601" t="s">
        <v>14691</v>
      </c>
      <c r="C12601" t="s">
        <v>48012</v>
      </c>
    </row>
    <row r="12602" spans="1:3" x14ac:dyDescent="0.2">
      <c r="A12602" t="s">
        <v>31403</v>
      </c>
      <c r="B12602" t="s">
        <v>14691</v>
      </c>
      <c r="C12602" t="s">
        <v>48012</v>
      </c>
    </row>
    <row r="12603" spans="1:3" x14ac:dyDescent="0.2">
      <c r="A12603" t="s">
        <v>14794</v>
      </c>
      <c r="B12603" t="s">
        <v>14691</v>
      </c>
      <c r="C12603" t="s">
        <v>48012</v>
      </c>
    </row>
    <row r="12604" spans="1:3" x14ac:dyDescent="0.2">
      <c r="A12604" t="s">
        <v>32979</v>
      </c>
      <c r="B12604" t="s">
        <v>14691</v>
      </c>
      <c r="C12604" t="s">
        <v>48012</v>
      </c>
    </row>
    <row r="12605" spans="1:3" x14ac:dyDescent="0.2">
      <c r="A12605" t="s">
        <v>44375</v>
      </c>
      <c r="B12605" t="s">
        <v>14691</v>
      </c>
      <c r="C12605" t="s">
        <v>48012</v>
      </c>
    </row>
    <row r="12606" spans="1:3" x14ac:dyDescent="0.2">
      <c r="A12606" t="s">
        <v>30043</v>
      </c>
      <c r="B12606" t="s">
        <v>14691</v>
      </c>
      <c r="C12606" t="s">
        <v>48012</v>
      </c>
    </row>
    <row r="12607" spans="1:3" x14ac:dyDescent="0.2">
      <c r="A12607" t="s">
        <v>7997</v>
      </c>
      <c r="B12607" t="s">
        <v>14691</v>
      </c>
      <c r="C12607" t="s">
        <v>48012</v>
      </c>
    </row>
    <row r="12608" spans="1:3" x14ac:dyDescent="0.2">
      <c r="A12608" t="s">
        <v>40074</v>
      </c>
      <c r="B12608" t="s">
        <v>14691</v>
      </c>
      <c r="C12608" t="s">
        <v>48012</v>
      </c>
    </row>
    <row r="12609" spans="1:3" x14ac:dyDescent="0.2">
      <c r="A12609" t="s">
        <v>21190</v>
      </c>
      <c r="B12609" t="s">
        <v>14691</v>
      </c>
      <c r="C12609" t="s">
        <v>48012</v>
      </c>
    </row>
    <row r="12610" spans="1:3" x14ac:dyDescent="0.2">
      <c r="A12610" t="s">
        <v>45895</v>
      </c>
      <c r="B12610" t="s">
        <v>14691</v>
      </c>
      <c r="C12610" t="s">
        <v>48012</v>
      </c>
    </row>
    <row r="12611" spans="1:3" x14ac:dyDescent="0.2">
      <c r="A12611" t="s">
        <v>24115</v>
      </c>
      <c r="B12611" t="s">
        <v>14691</v>
      </c>
      <c r="C12611" t="s">
        <v>48012</v>
      </c>
    </row>
    <row r="12612" spans="1:3" x14ac:dyDescent="0.2">
      <c r="A12612" t="s">
        <v>45896</v>
      </c>
      <c r="B12612" t="s">
        <v>14691</v>
      </c>
      <c r="C12612" t="s">
        <v>48012</v>
      </c>
    </row>
    <row r="12613" spans="1:3" x14ac:dyDescent="0.2">
      <c r="A12613" t="s">
        <v>30902</v>
      </c>
      <c r="B12613" t="s">
        <v>14691</v>
      </c>
      <c r="C12613" t="s">
        <v>48012</v>
      </c>
    </row>
    <row r="12614" spans="1:3" x14ac:dyDescent="0.2">
      <c r="A12614" t="s">
        <v>27867</v>
      </c>
      <c r="B12614" t="s">
        <v>14691</v>
      </c>
      <c r="C12614" t="s">
        <v>48012</v>
      </c>
    </row>
    <row r="12615" spans="1:3" x14ac:dyDescent="0.2">
      <c r="A12615" t="s">
        <v>31646</v>
      </c>
      <c r="B12615" t="s">
        <v>14691</v>
      </c>
      <c r="C12615" t="s">
        <v>48012</v>
      </c>
    </row>
    <row r="12616" spans="1:3" x14ac:dyDescent="0.2">
      <c r="A12616" t="s">
        <v>22453</v>
      </c>
      <c r="B12616" t="s">
        <v>14691</v>
      </c>
      <c r="C12616" t="s">
        <v>48012</v>
      </c>
    </row>
    <row r="12617" spans="1:3" x14ac:dyDescent="0.2">
      <c r="A12617" t="s">
        <v>34424</v>
      </c>
      <c r="B12617" t="s">
        <v>14691</v>
      </c>
      <c r="C12617" t="s">
        <v>48012</v>
      </c>
    </row>
    <row r="12618" spans="1:3" x14ac:dyDescent="0.2">
      <c r="A12618" t="s">
        <v>17882</v>
      </c>
      <c r="B12618" t="s">
        <v>14691</v>
      </c>
      <c r="C12618" t="s">
        <v>48012</v>
      </c>
    </row>
    <row r="12619" spans="1:3" x14ac:dyDescent="0.2">
      <c r="A12619" t="s">
        <v>16923</v>
      </c>
      <c r="B12619" t="s">
        <v>14691</v>
      </c>
      <c r="C12619" t="s">
        <v>48012</v>
      </c>
    </row>
    <row r="12620" spans="1:3" x14ac:dyDescent="0.2">
      <c r="A12620" t="s">
        <v>17720</v>
      </c>
      <c r="B12620" t="s">
        <v>14691</v>
      </c>
      <c r="C12620" t="s">
        <v>48012</v>
      </c>
    </row>
    <row r="12621" spans="1:3" x14ac:dyDescent="0.2">
      <c r="A12621" t="s">
        <v>22039</v>
      </c>
      <c r="B12621" t="s">
        <v>14691</v>
      </c>
      <c r="C12621" t="s">
        <v>48012</v>
      </c>
    </row>
    <row r="12622" spans="1:3" x14ac:dyDescent="0.2">
      <c r="A12622" t="s">
        <v>16659</v>
      </c>
      <c r="B12622" t="s">
        <v>14691</v>
      </c>
      <c r="C12622" t="s">
        <v>48012</v>
      </c>
    </row>
    <row r="12623" spans="1:3" x14ac:dyDescent="0.2">
      <c r="A12623" t="s">
        <v>40656</v>
      </c>
      <c r="B12623" t="s">
        <v>14691</v>
      </c>
      <c r="C12623" t="s">
        <v>48012</v>
      </c>
    </row>
    <row r="12624" spans="1:3" x14ac:dyDescent="0.2">
      <c r="A12624" t="s">
        <v>23996</v>
      </c>
      <c r="B12624" t="s">
        <v>14691</v>
      </c>
      <c r="C12624" t="s">
        <v>48012</v>
      </c>
    </row>
    <row r="12625" spans="1:3" x14ac:dyDescent="0.2">
      <c r="A12625" t="s">
        <v>45897</v>
      </c>
      <c r="B12625" t="s">
        <v>14691</v>
      </c>
      <c r="C12625" t="s">
        <v>48012</v>
      </c>
    </row>
    <row r="12626" spans="1:3" x14ac:dyDescent="0.2">
      <c r="A12626" t="s">
        <v>23792</v>
      </c>
      <c r="B12626" t="s">
        <v>14691</v>
      </c>
      <c r="C12626" t="s">
        <v>48012</v>
      </c>
    </row>
    <row r="12627" spans="1:3" x14ac:dyDescent="0.2">
      <c r="A12627" t="s">
        <v>20339</v>
      </c>
      <c r="B12627" t="s">
        <v>14691</v>
      </c>
      <c r="C12627" t="s">
        <v>48012</v>
      </c>
    </row>
    <row r="12628" spans="1:3" x14ac:dyDescent="0.2">
      <c r="A12628" t="s">
        <v>16403</v>
      </c>
      <c r="B12628" t="s">
        <v>14691</v>
      </c>
      <c r="C12628" t="s">
        <v>48012</v>
      </c>
    </row>
    <row r="12629" spans="1:3" x14ac:dyDescent="0.2">
      <c r="A12629" t="s">
        <v>22866</v>
      </c>
      <c r="B12629" t="s">
        <v>14691</v>
      </c>
      <c r="C12629" t="s">
        <v>48012</v>
      </c>
    </row>
    <row r="12630" spans="1:3" x14ac:dyDescent="0.2">
      <c r="A12630" t="s">
        <v>15825</v>
      </c>
      <c r="B12630" t="s">
        <v>14691</v>
      </c>
      <c r="C12630" t="s">
        <v>48012</v>
      </c>
    </row>
    <row r="12631" spans="1:3" x14ac:dyDescent="0.2">
      <c r="A12631" t="s">
        <v>45898</v>
      </c>
      <c r="B12631" t="s">
        <v>14691</v>
      </c>
      <c r="C12631" t="s">
        <v>48012</v>
      </c>
    </row>
    <row r="12632" spans="1:3" x14ac:dyDescent="0.2">
      <c r="A12632" t="s">
        <v>28166</v>
      </c>
      <c r="B12632" t="s">
        <v>14691</v>
      </c>
      <c r="C12632" t="s">
        <v>48012</v>
      </c>
    </row>
    <row r="12633" spans="1:3" x14ac:dyDescent="0.2">
      <c r="A12633" t="s">
        <v>45899</v>
      </c>
      <c r="B12633" t="s">
        <v>14691</v>
      </c>
      <c r="C12633" t="s">
        <v>48012</v>
      </c>
    </row>
    <row r="12634" spans="1:3" x14ac:dyDescent="0.2">
      <c r="A12634" t="s">
        <v>15222</v>
      </c>
      <c r="B12634" t="s">
        <v>14691</v>
      </c>
      <c r="C12634" t="s">
        <v>48012</v>
      </c>
    </row>
    <row r="12635" spans="1:3" x14ac:dyDescent="0.2">
      <c r="A12635" t="s">
        <v>20889</v>
      </c>
      <c r="B12635" t="s">
        <v>14691</v>
      </c>
      <c r="C12635" t="s">
        <v>48012</v>
      </c>
    </row>
    <row r="12636" spans="1:3" x14ac:dyDescent="0.2">
      <c r="A12636" t="s">
        <v>43961</v>
      </c>
      <c r="B12636" t="s">
        <v>14691</v>
      </c>
      <c r="C12636" t="s">
        <v>48012</v>
      </c>
    </row>
    <row r="12637" spans="1:3" x14ac:dyDescent="0.2">
      <c r="A12637" t="s">
        <v>42752</v>
      </c>
      <c r="B12637" t="s">
        <v>14691</v>
      </c>
      <c r="C12637" t="s">
        <v>48012</v>
      </c>
    </row>
    <row r="12638" spans="1:3" x14ac:dyDescent="0.2">
      <c r="A12638" t="s">
        <v>19419</v>
      </c>
      <c r="B12638" t="s">
        <v>14691</v>
      </c>
      <c r="C12638" t="s">
        <v>48012</v>
      </c>
    </row>
    <row r="12639" spans="1:3" x14ac:dyDescent="0.2">
      <c r="A12639" t="s">
        <v>42450</v>
      </c>
      <c r="B12639" t="s">
        <v>14691</v>
      </c>
      <c r="C12639" t="s">
        <v>48012</v>
      </c>
    </row>
    <row r="12640" spans="1:3" x14ac:dyDescent="0.2">
      <c r="A12640" t="s">
        <v>23521</v>
      </c>
      <c r="B12640" t="s">
        <v>14691</v>
      </c>
      <c r="C12640" t="s">
        <v>14755</v>
      </c>
    </row>
    <row r="12641" spans="1:3" x14ac:dyDescent="0.2">
      <c r="A12641" t="s">
        <v>42471</v>
      </c>
      <c r="B12641" t="s">
        <v>14691</v>
      </c>
      <c r="C12641" t="s">
        <v>14755</v>
      </c>
    </row>
    <row r="12642" spans="1:3" x14ac:dyDescent="0.2">
      <c r="A12642" t="s">
        <v>43341</v>
      </c>
      <c r="B12642" t="s">
        <v>14691</v>
      </c>
      <c r="C12642" t="s">
        <v>14755</v>
      </c>
    </row>
    <row r="12643" spans="1:3" x14ac:dyDescent="0.2">
      <c r="A12643" t="s">
        <v>39493</v>
      </c>
      <c r="B12643" t="s">
        <v>14691</v>
      </c>
      <c r="C12643" t="s">
        <v>14755</v>
      </c>
    </row>
    <row r="12644" spans="1:3" x14ac:dyDescent="0.2">
      <c r="A12644" t="s">
        <v>33881</v>
      </c>
      <c r="B12644" t="s">
        <v>14691</v>
      </c>
      <c r="C12644" t="s">
        <v>14755</v>
      </c>
    </row>
    <row r="12645" spans="1:3" x14ac:dyDescent="0.2">
      <c r="A12645" t="s">
        <v>37153</v>
      </c>
      <c r="B12645" t="s">
        <v>14691</v>
      </c>
      <c r="C12645" t="s">
        <v>14755</v>
      </c>
    </row>
    <row r="12646" spans="1:3" x14ac:dyDescent="0.2">
      <c r="A12646" t="s">
        <v>42905</v>
      </c>
      <c r="B12646" t="s">
        <v>14691</v>
      </c>
      <c r="C12646" t="s">
        <v>14755</v>
      </c>
    </row>
    <row r="12647" spans="1:3" x14ac:dyDescent="0.2">
      <c r="A12647" t="s">
        <v>42248</v>
      </c>
      <c r="B12647" t="s">
        <v>14691</v>
      </c>
      <c r="C12647" t="s">
        <v>14755</v>
      </c>
    </row>
    <row r="12648" spans="1:3" x14ac:dyDescent="0.2">
      <c r="A12648" t="s">
        <v>45900</v>
      </c>
      <c r="B12648" t="s">
        <v>14691</v>
      </c>
      <c r="C12648" t="s">
        <v>14755</v>
      </c>
    </row>
    <row r="12649" spans="1:3" x14ac:dyDescent="0.2">
      <c r="A12649" t="s">
        <v>44749</v>
      </c>
    </row>
    <row r="12650" spans="1:3" x14ac:dyDescent="0.2">
      <c r="A12650" t="s">
        <v>22538</v>
      </c>
      <c r="B12650" t="s">
        <v>14691</v>
      </c>
      <c r="C12650" t="s">
        <v>14755</v>
      </c>
    </row>
    <row r="12651" spans="1:3" x14ac:dyDescent="0.2">
      <c r="A12651" t="s">
        <v>1589</v>
      </c>
      <c r="B12651" t="s">
        <v>14691</v>
      </c>
      <c r="C12651" t="s">
        <v>14755</v>
      </c>
    </row>
    <row r="12652" spans="1:3" x14ac:dyDescent="0.2">
      <c r="A12652" t="s">
        <v>41671</v>
      </c>
      <c r="B12652" t="s">
        <v>14691</v>
      </c>
      <c r="C12652" t="s">
        <v>14755</v>
      </c>
    </row>
    <row r="12653" spans="1:3" x14ac:dyDescent="0.2">
      <c r="A12653" t="s">
        <v>45901</v>
      </c>
      <c r="B12653" t="s">
        <v>14691</v>
      </c>
      <c r="C12653" t="s">
        <v>14755</v>
      </c>
    </row>
    <row r="12654" spans="1:3" x14ac:dyDescent="0.2">
      <c r="A12654" t="s">
        <v>26356</v>
      </c>
      <c r="B12654" t="s">
        <v>14691</v>
      </c>
      <c r="C12654" t="s">
        <v>14755</v>
      </c>
    </row>
    <row r="12655" spans="1:3" x14ac:dyDescent="0.2">
      <c r="A12655" t="s">
        <v>25083</v>
      </c>
      <c r="B12655" t="s">
        <v>14691</v>
      </c>
      <c r="C12655" t="s">
        <v>14755</v>
      </c>
    </row>
    <row r="12656" spans="1:3" x14ac:dyDescent="0.2">
      <c r="A12656" t="s">
        <v>37519</v>
      </c>
      <c r="B12656" t="s">
        <v>14691</v>
      </c>
      <c r="C12656" t="s">
        <v>14755</v>
      </c>
    </row>
    <row r="12657" spans="1:3" x14ac:dyDescent="0.2">
      <c r="A12657" t="s">
        <v>15207</v>
      </c>
      <c r="B12657" t="s">
        <v>14691</v>
      </c>
      <c r="C12657" t="s">
        <v>14755</v>
      </c>
    </row>
    <row r="12658" spans="1:3" x14ac:dyDescent="0.2">
      <c r="A12658" t="s">
        <v>34782</v>
      </c>
      <c r="B12658" t="s">
        <v>14691</v>
      </c>
      <c r="C12658" t="s">
        <v>14755</v>
      </c>
    </row>
    <row r="12659" spans="1:3" x14ac:dyDescent="0.2">
      <c r="A12659" t="s">
        <v>42863</v>
      </c>
      <c r="B12659" t="s">
        <v>14691</v>
      </c>
      <c r="C12659" t="s">
        <v>14755</v>
      </c>
    </row>
    <row r="12660" spans="1:3" x14ac:dyDescent="0.2">
      <c r="A12660" t="s">
        <v>38274</v>
      </c>
      <c r="B12660" t="s">
        <v>14691</v>
      </c>
      <c r="C12660" t="s">
        <v>14755</v>
      </c>
    </row>
    <row r="12661" spans="1:3" x14ac:dyDescent="0.2">
      <c r="A12661" t="s">
        <v>41801</v>
      </c>
      <c r="B12661" t="s">
        <v>14691</v>
      </c>
      <c r="C12661" t="s">
        <v>14755</v>
      </c>
    </row>
    <row r="12662" spans="1:3" x14ac:dyDescent="0.2">
      <c r="A12662" t="s">
        <v>39137</v>
      </c>
      <c r="B12662" t="s">
        <v>14691</v>
      </c>
      <c r="C12662" t="s">
        <v>14755</v>
      </c>
    </row>
    <row r="12663" spans="1:3" x14ac:dyDescent="0.2">
      <c r="A12663" t="s">
        <v>39213</v>
      </c>
      <c r="B12663" t="s">
        <v>14691</v>
      </c>
      <c r="C12663" t="s">
        <v>14755</v>
      </c>
    </row>
    <row r="12664" spans="1:3" x14ac:dyDescent="0.2">
      <c r="A12664" t="s">
        <v>41849</v>
      </c>
      <c r="B12664" t="s">
        <v>14691</v>
      </c>
      <c r="C12664" t="s">
        <v>14755</v>
      </c>
    </row>
    <row r="12665" spans="1:3" x14ac:dyDescent="0.2">
      <c r="A12665" t="s">
        <v>20921</v>
      </c>
      <c r="B12665" t="s">
        <v>14691</v>
      </c>
      <c r="C12665" t="s">
        <v>14755</v>
      </c>
    </row>
    <row r="12666" spans="1:3" x14ac:dyDescent="0.2">
      <c r="A12666" t="s">
        <v>39642</v>
      </c>
      <c r="B12666" t="s">
        <v>14691</v>
      </c>
      <c r="C12666" t="s">
        <v>14755</v>
      </c>
    </row>
    <row r="12667" spans="1:3" x14ac:dyDescent="0.2">
      <c r="A12667" t="s">
        <v>25848</v>
      </c>
      <c r="B12667" t="s">
        <v>14691</v>
      </c>
      <c r="C12667" t="s">
        <v>14755</v>
      </c>
    </row>
    <row r="12668" spans="1:3" x14ac:dyDescent="0.2">
      <c r="A12668" t="s">
        <v>36031</v>
      </c>
      <c r="B12668" t="s">
        <v>14691</v>
      </c>
      <c r="C12668" t="s">
        <v>14755</v>
      </c>
    </row>
    <row r="12669" spans="1:3" x14ac:dyDescent="0.2">
      <c r="A12669" t="s">
        <v>38663</v>
      </c>
      <c r="B12669" t="s">
        <v>14691</v>
      </c>
      <c r="C12669" t="s">
        <v>14755</v>
      </c>
    </row>
    <row r="12670" spans="1:3" x14ac:dyDescent="0.2">
      <c r="A12670" t="s">
        <v>31255</v>
      </c>
      <c r="B12670" t="s">
        <v>14691</v>
      </c>
      <c r="C12670" t="s">
        <v>14755</v>
      </c>
    </row>
    <row r="12671" spans="1:3" x14ac:dyDescent="0.2">
      <c r="A12671" t="s">
        <v>41241</v>
      </c>
      <c r="B12671" t="s">
        <v>14691</v>
      </c>
      <c r="C12671" t="s">
        <v>14755</v>
      </c>
    </row>
    <row r="12672" spans="1:3" x14ac:dyDescent="0.2">
      <c r="A12672" t="s">
        <v>43538</v>
      </c>
      <c r="B12672" t="s">
        <v>14691</v>
      </c>
      <c r="C12672" t="s">
        <v>14755</v>
      </c>
    </row>
    <row r="12673" spans="1:3" x14ac:dyDescent="0.2">
      <c r="A12673" t="s">
        <v>14937</v>
      </c>
      <c r="B12673" t="s">
        <v>14691</v>
      </c>
      <c r="C12673" t="s">
        <v>14755</v>
      </c>
    </row>
    <row r="12674" spans="1:3" x14ac:dyDescent="0.2">
      <c r="A12674" t="s">
        <v>26389</v>
      </c>
      <c r="B12674" t="s">
        <v>14691</v>
      </c>
      <c r="C12674" t="s">
        <v>14755</v>
      </c>
    </row>
    <row r="12675" spans="1:3" x14ac:dyDescent="0.2">
      <c r="A12675" t="s">
        <v>1053</v>
      </c>
      <c r="B12675" t="s">
        <v>14691</v>
      </c>
      <c r="C12675" t="s">
        <v>14755</v>
      </c>
    </row>
    <row r="12676" spans="1:3" x14ac:dyDescent="0.2">
      <c r="A12676" t="s">
        <v>19882</v>
      </c>
      <c r="B12676" t="s">
        <v>14691</v>
      </c>
      <c r="C12676" t="s">
        <v>14755</v>
      </c>
    </row>
    <row r="12677" spans="1:3" x14ac:dyDescent="0.2">
      <c r="A12677" t="s">
        <v>41283</v>
      </c>
      <c r="B12677" t="s">
        <v>14691</v>
      </c>
      <c r="C12677" t="s">
        <v>14755</v>
      </c>
    </row>
    <row r="12678" spans="1:3" x14ac:dyDescent="0.2">
      <c r="A12678" t="s">
        <v>39174</v>
      </c>
      <c r="B12678" t="s">
        <v>14691</v>
      </c>
      <c r="C12678" t="s">
        <v>14755</v>
      </c>
    </row>
    <row r="12679" spans="1:3" x14ac:dyDescent="0.2">
      <c r="A12679" t="s">
        <v>15563</v>
      </c>
      <c r="B12679" t="s">
        <v>14691</v>
      </c>
      <c r="C12679" t="s">
        <v>14755</v>
      </c>
    </row>
    <row r="12680" spans="1:3" x14ac:dyDescent="0.2">
      <c r="A12680" t="s">
        <v>39519</v>
      </c>
      <c r="B12680" t="s">
        <v>14691</v>
      </c>
      <c r="C12680" t="s">
        <v>14755</v>
      </c>
    </row>
    <row r="12681" spans="1:3" x14ac:dyDescent="0.2">
      <c r="A12681" t="s">
        <v>27536</v>
      </c>
      <c r="B12681" t="s">
        <v>14691</v>
      </c>
      <c r="C12681" t="s">
        <v>14755</v>
      </c>
    </row>
    <row r="12682" spans="1:3" x14ac:dyDescent="0.2">
      <c r="A12682" t="s">
        <v>32625</v>
      </c>
      <c r="B12682" t="s">
        <v>14691</v>
      </c>
      <c r="C12682" t="s">
        <v>14755</v>
      </c>
    </row>
    <row r="12683" spans="1:3" x14ac:dyDescent="0.2">
      <c r="A12683" t="s">
        <v>30144</v>
      </c>
      <c r="B12683" t="s">
        <v>14691</v>
      </c>
      <c r="C12683" t="s">
        <v>14755</v>
      </c>
    </row>
    <row r="12684" spans="1:3" x14ac:dyDescent="0.2">
      <c r="A12684" t="s">
        <v>45902</v>
      </c>
      <c r="B12684" t="s">
        <v>14691</v>
      </c>
      <c r="C12684" t="s">
        <v>14755</v>
      </c>
    </row>
    <row r="12685" spans="1:3" x14ac:dyDescent="0.2">
      <c r="A12685" t="s">
        <v>41991</v>
      </c>
      <c r="B12685" t="s">
        <v>14691</v>
      </c>
      <c r="C12685" t="s">
        <v>14755</v>
      </c>
    </row>
    <row r="12686" spans="1:3" x14ac:dyDescent="0.2">
      <c r="A12686" t="s">
        <v>42538</v>
      </c>
      <c r="B12686" t="s">
        <v>14691</v>
      </c>
      <c r="C12686" t="s">
        <v>14755</v>
      </c>
    </row>
    <row r="12687" spans="1:3" x14ac:dyDescent="0.2">
      <c r="A12687" t="s">
        <v>42178</v>
      </c>
      <c r="B12687" t="s">
        <v>14691</v>
      </c>
      <c r="C12687" t="s">
        <v>14755</v>
      </c>
    </row>
    <row r="12688" spans="1:3" x14ac:dyDescent="0.2">
      <c r="A12688" t="s">
        <v>40043</v>
      </c>
      <c r="B12688" t="s">
        <v>14691</v>
      </c>
      <c r="C12688" t="s">
        <v>14755</v>
      </c>
    </row>
    <row r="12689" spans="1:3" x14ac:dyDescent="0.2">
      <c r="A12689" t="s">
        <v>40727</v>
      </c>
      <c r="B12689" t="s">
        <v>14691</v>
      </c>
      <c r="C12689" t="s">
        <v>14755</v>
      </c>
    </row>
    <row r="12690" spans="1:3" x14ac:dyDescent="0.2">
      <c r="A12690" t="s">
        <v>39159</v>
      </c>
      <c r="B12690" t="s">
        <v>14691</v>
      </c>
      <c r="C12690" t="s">
        <v>14755</v>
      </c>
    </row>
    <row r="12691" spans="1:3" x14ac:dyDescent="0.2">
      <c r="A12691" t="s">
        <v>37969</v>
      </c>
      <c r="B12691" t="s">
        <v>14691</v>
      </c>
      <c r="C12691" t="s">
        <v>14755</v>
      </c>
    </row>
    <row r="12692" spans="1:3" x14ac:dyDescent="0.2">
      <c r="A12692" t="s">
        <v>31446</v>
      </c>
      <c r="B12692" t="s">
        <v>14691</v>
      </c>
      <c r="C12692" t="s">
        <v>14755</v>
      </c>
    </row>
    <row r="12693" spans="1:3" x14ac:dyDescent="0.2">
      <c r="A12693" t="s">
        <v>45903</v>
      </c>
      <c r="B12693" t="s">
        <v>14691</v>
      </c>
      <c r="C12693" t="s">
        <v>14755</v>
      </c>
    </row>
    <row r="12694" spans="1:3" x14ac:dyDescent="0.2">
      <c r="A12694" t="s">
        <v>14922</v>
      </c>
      <c r="B12694" t="s">
        <v>14691</v>
      </c>
      <c r="C12694" t="s">
        <v>14755</v>
      </c>
    </row>
    <row r="12695" spans="1:3" x14ac:dyDescent="0.2">
      <c r="A12695" t="s">
        <v>40277</v>
      </c>
      <c r="B12695" t="s">
        <v>14691</v>
      </c>
      <c r="C12695" t="s">
        <v>14755</v>
      </c>
    </row>
    <row r="12696" spans="1:3" x14ac:dyDescent="0.2">
      <c r="A12696" t="s">
        <v>43999</v>
      </c>
      <c r="B12696" t="s">
        <v>14691</v>
      </c>
      <c r="C12696" t="s">
        <v>14755</v>
      </c>
    </row>
    <row r="12697" spans="1:3" x14ac:dyDescent="0.2">
      <c r="A12697" t="s">
        <v>40487</v>
      </c>
      <c r="B12697" t="s">
        <v>14691</v>
      </c>
      <c r="C12697" t="s">
        <v>14755</v>
      </c>
    </row>
    <row r="12698" spans="1:3" x14ac:dyDescent="0.2">
      <c r="A12698" t="s">
        <v>45904</v>
      </c>
      <c r="B12698" t="s">
        <v>14691</v>
      </c>
      <c r="C12698" t="s">
        <v>14755</v>
      </c>
    </row>
    <row r="12699" spans="1:3" x14ac:dyDescent="0.2">
      <c r="A12699" t="s">
        <v>38711</v>
      </c>
      <c r="B12699" t="s">
        <v>14691</v>
      </c>
      <c r="C12699" t="s">
        <v>14755</v>
      </c>
    </row>
    <row r="12700" spans="1:3" x14ac:dyDescent="0.2">
      <c r="A12700" t="s">
        <v>38433</v>
      </c>
      <c r="B12700" t="s">
        <v>14691</v>
      </c>
      <c r="C12700" t="s">
        <v>14755</v>
      </c>
    </row>
    <row r="12701" spans="1:3" x14ac:dyDescent="0.2">
      <c r="A12701" t="s">
        <v>37844</v>
      </c>
      <c r="B12701" t="s">
        <v>14691</v>
      </c>
      <c r="C12701" t="s">
        <v>14755</v>
      </c>
    </row>
    <row r="12702" spans="1:3" x14ac:dyDescent="0.2">
      <c r="A12702" t="s">
        <v>30382</v>
      </c>
      <c r="B12702" t="s">
        <v>14691</v>
      </c>
      <c r="C12702" t="s">
        <v>14755</v>
      </c>
    </row>
    <row r="12703" spans="1:3" x14ac:dyDescent="0.2">
      <c r="A12703" t="s">
        <v>36446</v>
      </c>
      <c r="B12703" t="s">
        <v>14691</v>
      </c>
      <c r="C12703" t="s">
        <v>14755</v>
      </c>
    </row>
    <row r="12704" spans="1:3" x14ac:dyDescent="0.2">
      <c r="A12704" t="s">
        <v>35075</v>
      </c>
      <c r="B12704" t="s">
        <v>14691</v>
      </c>
      <c r="C12704" t="s">
        <v>14755</v>
      </c>
    </row>
    <row r="12705" spans="1:3" x14ac:dyDescent="0.2">
      <c r="A12705" t="s">
        <v>45905</v>
      </c>
      <c r="B12705" t="s">
        <v>14691</v>
      </c>
      <c r="C12705" t="s">
        <v>14755</v>
      </c>
    </row>
    <row r="12706" spans="1:3" x14ac:dyDescent="0.2">
      <c r="A12706" t="s">
        <v>40374</v>
      </c>
      <c r="B12706" t="s">
        <v>14691</v>
      </c>
      <c r="C12706" t="s">
        <v>14755</v>
      </c>
    </row>
    <row r="12707" spans="1:3" x14ac:dyDescent="0.2">
      <c r="A12707" t="s">
        <v>42969</v>
      </c>
      <c r="B12707" t="s">
        <v>14691</v>
      </c>
      <c r="C12707" t="s">
        <v>14755</v>
      </c>
    </row>
    <row r="12708" spans="1:3" x14ac:dyDescent="0.2">
      <c r="A12708" t="s">
        <v>36344</v>
      </c>
      <c r="B12708" t="s">
        <v>14691</v>
      </c>
      <c r="C12708" t="s">
        <v>14755</v>
      </c>
    </row>
    <row r="12709" spans="1:3" x14ac:dyDescent="0.2">
      <c r="A12709" t="s">
        <v>36959</v>
      </c>
      <c r="B12709" t="s">
        <v>14691</v>
      </c>
      <c r="C12709" t="s">
        <v>14755</v>
      </c>
    </row>
    <row r="12710" spans="1:3" x14ac:dyDescent="0.2">
      <c r="A12710" t="s">
        <v>17263</v>
      </c>
      <c r="B12710" t="s">
        <v>14691</v>
      </c>
      <c r="C12710" t="s">
        <v>14755</v>
      </c>
    </row>
    <row r="12711" spans="1:3" x14ac:dyDescent="0.2">
      <c r="A12711" t="s">
        <v>36400</v>
      </c>
      <c r="B12711" t="s">
        <v>14691</v>
      </c>
      <c r="C12711" t="s">
        <v>14755</v>
      </c>
    </row>
    <row r="12712" spans="1:3" x14ac:dyDescent="0.2">
      <c r="A12712" t="s">
        <v>43499</v>
      </c>
    </row>
    <row r="12713" spans="1:3" x14ac:dyDescent="0.2">
      <c r="A12713" t="s">
        <v>36697</v>
      </c>
      <c r="B12713" t="s">
        <v>14691</v>
      </c>
      <c r="C12713" t="s">
        <v>14755</v>
      </c>
    </row>
    <row r="12714" spans="1:3" x14ac:dyDescent="0.2">
      <c r="A12714" t="s">
        <v>28698</v>
      </c>
      <c r="B12714" t="s">
        <v>14691</v>
      </c>
      <c r="C12714" t="s">
        <v>14755</v>
      </c>
    </row>
    <row r="12715" spans="1:3" x14ac:dyDescent="0.2">
      <c r="A12715" t="s">
        <v>45906</v>
      </c>
      <c r="B12715" t="s">
        <v>14691</v>
      </c>
      <c r="C12715" t="s">
        <v>14755</v>
      </c>
    </row>
    <row r="12716" spans="1:3" x14ac:dyDescent="0.2">
      <c r="A12716" t="s">
        <v>36142</v>
      </c>
      <c r="B12716" t="s">
        <v>14691</v>
      </c>
      <c r="C12716" t="s">
        <v>14755</v>
      </c>
    </row>
    <row r="12717" spans="1:3" x14ac:dyDescent="0.2">
      <c r="A12717" t="s">
        <v>45907</v>
      </c>
      <c r="B12717" t="s">
        <v>14691</v>
      </c>
      <c r="C12717" t="s">
        <v>14755</v>
      </c>
    </row>
    <row r="12718" spans="1:3" x14ac:dyDescent="0.2">
      <c r="A12718" t="s">
        <v>39622</v>
      </c>
      <c r="B12718" t="s">
        <v>14691</v>
      </c>
      <c r="C12718" t="s">
        <v>14755</v>
      </c>
    </row>
    <row r="12719" spans="1:3" x14ac:dyDescent="0.2">
      <c r="A12719" t="s">
        <v>39003</v>
      </c>
      <c r="B12719" t="s">
        <v>14691</v>
      </c>
      <c r="C12719" t="s">
        <v>14755</v>
      </c>
    </row>
    <row r="12720" spans="1:3" x14ac:dyDescent="0.2">
      <c r="A12720" t="s">
        <v>32449</v>
      </c>
      <c r="B12720" t="s">
        <v>14691</v>
      </c>
      <c r="C12720" t="s">
        <v>14755</v>
      </c>
    </row>
    <row r="12721" spans="1:3" x14ac:dyDescent="0.2">
      <c r="A12721" t="s">
        <v>23197</v>
      </c>
      <c r="B12721" t="s">
        <v>14691</v>
      </c>
      <c r="C12721" t="s">
        <v>14755</v>
      </c>
    </row>
    <row r="12722" spans="1:3" x14ac:dyDescent="0.2">
      <c r="A12722" t="s">
        <v>43009</v>
      </c>
      <c r="B12722" t="s">
        <v>14691</v>
      </c>
      <c r="C12722" t="s">
        <v>14755</v>
      </c>
    </row>
    <row r="12723" spans="1:3" x14ac:dyDescent="0.2">
      <c r="A12723" t="s">
        <v>38196</v>
      </c>
      <c r="B12723" t="s">
        <v>14691</v>
      </c>
      <c r="C12723" t="s">
        <v>14755</v>
      </c>
    </row>
    <row r="12724" spans="1:3" x14ac:dyDescent="0.2">
      <c r="A12724" t="s">
        <v>42091</v>
      </c>
      <c r="B12724" t="s">
        <v>14691</v>
      </c>
      <c r="C12724" t="s">
        <v>14755</v>
      </c>
    </row>
    <row r="12725" spans="1:3" x14ac:dyDescent="0.2">
      <c r="A12725" t="s">
        <v>41433</v>
      </c>
      <c r="B12725" t="s">
        <v>14691</v>
      </c>
      <c r="C12725" t="s">
        <v>14755</v>
      </c>
    </row>
    <row r="12726" spans="1:3" x14ac:dyDescent="0.2">
      <c r="A12726" t="s">
        <v>33047</v>
      </c>
      <c r="B12726" t="s">
        <v>14691</v>
      </c>
      <c r="C12726" t="s">
        <v>14755</v>
      </c>
    </row>
    <row r="12727" spans="1:3" x14ac:dyDescent="0.2">
      <c r="A12727" t="s">
        <v>35609</v>
      </c>
      <c r="B12727" t="s">
        <v>14691</v>
      </c>
      <c r="C12727" t="s">
        <v>14755</v>
      </c>
    </row>
    <row r="12728" spans="1:3" x14ac:dyDescent="0.2">
      <c r="A12728" t="s">
        <v>45908</v>
      </c>
      <c r="B12728" t="s">
        <v>14691</v>
      </c>
      <c r="C12728" t="s">
        <v>14755</v>
      </c>
    </row>
    <row r="12729" spans="1:3" x14ac:dyDescent="0.2">
      <c r="A12729" t="s">
        <v>32738</v>
      </c>
      <c r="B12729" t="s">
        <v>14691</v>
      </c>
      <c r="C12729" t="s">
        <v>14755</v>
      </c>
    </row>
    <row r="12730" spans="1:3" x14ac:dyDescent="0.2">
      <c r="A12730" t="s">
        <v>42036</v>
      </c>
      <c r="B12730" t="s">
        <v>14691</v>
      </c>
      <c r="C12730" t="s">
        <v>14755</v>
      </c>
    </row>
    <row r="12731" spans="1:3" x14ac:dyDescent="0.2">
      <c r="A12731" t="s">
        <v>22782</v>
      </c>
      <c r="B12731" t="s">
        <v>14691</v>
      </c>
      <c r="C12731" t="s">
        <v>14755</v>
      </c>
    </row>
    <row r="12732" spans="1:3" x14ac:dyDescent="0.2">
      <c r="A12732" t="s">
        <v>30429</v>
      </c>
      <c r="B12732" t="s">
        <v>14691</v>
      </c>
      <c r="C12732" t="s">
        <v>14755</v>
      </c>
    </row>
    <row r="12733" spans="1:3" x14ac:dyDescent="0.2">
      <c r="A12733" t="s">
        <v>27053</v>
      </c>
      <c r="B12733" t="s">
        <v>14691</v>
      </c>
      <c r="C12733" t="s">
        <v>14755</v>
      </c>
    </row>
    <row r="12734" spans="1:3" x14ac:dyDescent="0.2">
      <c r="A12734" t="s">
        <v>19936</v>
      </c>
      <c r="B12734" t="s">
        <v>14691</v>
      </c>
      <c r="C12734" t="s">
        <v>14755</v>
      </c>
    </row>
    <row r="12735" spans="1:3" x14ac:dyDescent="0.2">
      <c r="A12735" t="s">
        <v>45909</v>
      </c>
      <c r="B12735" t="s">
        <v>14691</v>
      </c>
      <c r="C12735" t="s">
        <v>14755</v>
      </c>
    </row>
    <row r="12736" spans="1:3" x14ac:dyDescent="0.2">
      <c r="A12736" t="s">
        <v>45910</v>
      </c>
      <c r="B12736" t="s">
        <v>14691</v>
      </c>
      <c r="C12736" t="s">
        <v>14755</v>
      </c>
    </row>
    <row r="12737" spans="1:3" x14ac:dyDescent="0.2">
      <c r="A12737" t="s">
        <v>42467</v>
      </c>
      <c r="B12737" t="s">
        <v>14691</v>
      </c>
      <c r="C12737" t="s">
        <v>14755</v>
      </c>
    </row>
    <row r="12738" spans="1:3" x14ac:dyDescent="0.2">
      <c r="A12738" t="s">
        <v>40065</v>
      </c>
      <c r="B12738" t="s">
        <v>14691</v>
      </c>
      <c r="C12738" t="s">
        <v>14755</v>
      </c>
    </row>
    <row r="12739" spans="1:3" x14ac:dyDescent="0.2">
      <c r="A12739" t="s">
        <v>36761</v>
      </c>
      <c r="B12739" t="s">
        <v>14691</v>
      </c>
      <c r="C12739" t="s">
        <v>14755</v>
      </c>
    </row>
    <row r="12740" spans="1:3" x14ac:dyDescent="0.2">
      <c r="A12740" t="s">
        <v>36612</v>
      </c>
      <c r="B12740" t="s">
        <v>14691</v>
      </c>
      <c r="C12740" t="s">
        <v>14755</v>
      </c>
    </row>
    <row r="12741" spans="1:3" x14ac:dyDescent="0.2">
      <c r="A12741" t="s">
        <v>37758</v>
      </c>
      <c r="B12741" t="s">
        <v>14691</v>
      </c>
      <c r="C12741" t="s">
        <v>14755</v>
      </c>
    </row>
    <row r="12742" spans="1:3" x14ac:dyDescent="0.2">
      <c r="A12742" t="s">
        <v>45911</v>
      </c>
      <c r="B12742" t="s">
        <v>14691</v>
      </c>
      <c r="C12742" t="s">
        <v>14755</v>
      </c>
    </row>
    <row r="12743" spans="1:3" x14ac:dyDescent="0.2">
      <c r="A12743" t="s">
        <v>45912</v>
      </c>
      <c r="B12743" t="s">
        <v>14691</v>
      </c>
      <c r="C12743" t="s">
        <v>14755</v>
      </c>
    </row>
    <row r="12744" spans="1:3" x14ac:dyDescent="0.2">
      <c r="A12744" t="s">
        <v>23685</v>
      </c>
      <c r="B12744" t="s">
        <v>14691</v>
      </c>
      <c r="C12744" t="s">
        <v>14755</v>
      </c>
    </row>
    <row r="12745" spans="1:3" x14ac:dyDescent="0.2">
      <c r="A12745" t="s">
        <v>15432</v>
      </c>
      <c r="B12745" t="s">
        <v>14691</v>
      </c>
      <c r="C12745" t="s">
        <v>14755</v>
      </c>
    </row>
    <row r="12746" spans="1:3" x14ac:dyDescent="0.2">
      <c r="A12746" t="s">
        <v>39518</v>
      </c>
      <c r="B12746" t="s">
        <v>14691</v>
      </c>
      <c r="C12746" t="s">
        <v>14755</v>
      </c>
    </row>
    <row r="12747" spans="1:3" x14ac:dyDescent="0.2">
      <c r="A12747" t="s">
        <v>35262</v>
      </c>
      <c r="B12747" t="s">
        <v>14691</v>
      </c>
      <c r="C12747" t="s">
        <v>14755</v>
      </c>
    </row>
    <row r="12748" spans="1:3" x14ac:dyDescent="0.2">
      <c r="A12748" t="s">
        <v>30954</v>
      </c>
      <c r="B12748" t="s">
        <v>14691</v>
      </c>
      <c r="C12748" t="s">
        <v>14755</v>
      </c>
    </row>
    <row r="12749" spans="1:3" x14ac:dyDescent="0.2">
      <c r="A12749" t="s">
        <v>43666</v>
      </c>
      <c r="B12749" t="s">
        <v>14691</v>
      </c>
      <c r="C12749" t="s">
        <v>14755</v>
      </c>
    </row>
    <row r="12750" spans="1:3" x14ac:dyDescent="0.2">
      <c r="A12750" t="s">
        <v>35424</v>
      </c>
      <c r="B12750" t="s">
        <v>14691</v>
      </c>
      <c r="C12750" t="s">
        <v>14755</v>
      </c>
    </row>
    <row r="12751" spans="1:3" x14ac:dyDescent="0.2">
      <c r="A12751" t="s">
        <v>45913</v>
      </c>
      <c r="B12751" t="s">
        <v>14691</v>
      </c>
      <c r="C12751" t="s">
        <v>14755</v>
      </c>
    </row>
    <row r="12752" spans="1:3" x14ac:dyDescent="0.2">
      <c r="A12752" t="s">
        <v>40843</v>
      </c>
      <c r="B12752" t="s">
        <v>14691</v>
      </c>
      <c r="C12752" t="s">
        <v>14755</v>
      </c>
    </row>
    <row r="12753" spans="1:3" x14ac:dyDescent="0.2">
      <c r="A12753" t="s">
        <v>32191</v>
      </c>
      <c r="B12753" t="s">
        <v>14691</v>
      </c>
      <c r="C12753" t="s">
        <v>14755</v>
      </c>
    </row>
    <row r="12754" spans="1:3" x14ac:dyDescent="0.2">
      <c r="A12754" t="s">
        <v>39682</v>
      </c>
      <c r="B12754" t="s">
        <v>14691</v>
      </c>
      <c r="C12754" t="s">
        <v>14755</v>
      </c>
    </row>
    <row r="12755" spans="1:3" x14ac:dyDescent="0.2">
      <c r="A12755" t="s">
        <v>24105</v>
      </c>
      <c r="B12755" t="s">
        <v>14691</v>
      </c>
      <c r="C12755" t="s">
        <v>14755</v>
      </c>
    </row>
    <row r="12756" spans="1:3" x14ac:dyDescent="0.2">
      <c r="A12756" t="s">
        <v>38608</v>
      </c>
      <c r="B12756" t="s">
        <v>14691</v>
      </c>
      <c r="C12756" t="s">
        <v>14755</v>
      </c>
    </row>
    <row r="12757" spans="1:3" x14ac:dyDescent="0.2">
      <c r="A12757" t="s">
        <v>16589</v>
      </c>
      <c r="B12757" t="s">
        <v>14691</v>
      </c>
      <c r="C12757" t="s">
        <v>14755</v>
      </c>
    </row>
    <row r="12758" spans="1:3" x14ac:dyDescent="0.2">
      <c r="A12758" t="s">
        <v>30627</v>
      </c>
      <c r="B12758" t="s">
        <v>14691</v>
      </c>
      <c r="C12758" t="s">
        <v>14755</v>
      </c>
    </row>
    <row r="12759" spans="1:3" x14ac:dyDescent="0.2">
      <c r="A12759" t="s">
        <v>28454</v>
      </c>
      <c r="B12759" t="s">
        <v>14691</v>
      </c>
      <c r="C12759" t="s">
        <v>14755</v>
      </c>
    </row>
    <row r="12760" spans="1:3" x14ac:dyDescent="0.2">
      <c r="A12760" t="s">
        <v>32006</v>
      </c>
      <c r="B12760" t="s">
        <v>14691</v>
      </c>
      <c r="C12760" t="s">
        <v>14755</v>
      </c>
    </row>
    <row r="12761" spans="1:3" x14ac:dyDescent="0.2">
      <c r="A12761" t="s">
        <v>28129</v>
      </c>
      <c r="B12761" t="s">
        <v>14691</v>
      </c>
      <c r="C12761" t="s">
        <v>14755</v>
      </c>
    </row>
    <row r="12762" spans="1:3" x14ac:dyDescent="0.2">
      <c r="A12762" t="s">
        <v>38028</v>
      </c>
      <c r="B12762" t="s">
        <v>14691</v>
      </c>
      <c r="C12762" t="s">
        <v>14755</v>
      </c>
    </row>
    <row r="12763" spans="1:3" x14ac:dyDescent="0.2">
      <c r="A12763" t="s">
        <v>40580</v>
      </c>
      <c r="B12763" t="s">
        <v>14691</v>
      </c>
      <c r="C12763" t="s">
        <v>14755</v>
      </c>
    </row>
    <row r="12764" spans="1:3" x14ac:dyDescent="0.2">
      <c r="A12764" t="s">
        <v>38304</v>
      </c>
      <c r="B12764" t="s">
        <v>14691</v>
      </c>
      <c r="C12764" t="s">
        <v>14755</v>
      </c>
    </row>
    <row r="12765" spans="1:3" x14ac:dyDescent="0.2">
      <c r="A12765" t="s">
        <v>26289</v>
      </c>
      <c r="B12765" t="s">
        <v>14691</v>
      </c>
      <c r="C12765" t="s">
        <v>14755</v>
      </c>
    </row>
    <row r="12766" spans="1:3" x14ac:dyDescent="0.2">
      <c r="A12766" t="s">
        <v>37127</v>
      </c>
      <c r="B12766" t="s">
        <v>14691</v>
      </c>
      <c r="C12766" t="s">
        <v>14755</v>
      </c>
    </row>
    <row r="12767" spans="1:3" x14ac:dyDescent="0.2">
      <c r="A12767" t="s">
        <v>40094</v>
      </c>
      <c r="B12767" t="s">
        <v>14691</v>
      </c>
      <c r="C12767" t="s">
        <v>14755</v>
      </c>
    </row>
    <row r="12768" spans="1:3" x14ac:dyDescent="0.2">
      <c r="A12768" t="s">
        <v>36420</v>
      </c>
      <c r="B12768" t="s">
        <v>14691</v>
      </c>
      <c r="C12768" t="s">
        <v>14755</v>
      </c>
    </row>
    <row r="12769" spans="1:3" x14ac:dyDescent="0.2">
      <c r="A12769" t="s">
        <v>39516</v>
      </c>
      <c r="B12769" t="s">
        <v>14691</v>
      </c>
      <c r="C12769" t="s">
        <v>14755</v>
      </c>
    </row>
    <row r="12770" spans="1:3" x14ac:dyDescent="0.2">
      <c r="A12770" t="s">
        <v>15656</v>
      </c>
      <c r="B12770" t="s">
        <v>14691</v>
      </c>
      <c r="C12770" t="s">
        <v>14755</v>
      </c>
    </row>
    <row r="12771" spans="1:3" x14ac:dyDescent="0.2">
      <c r="A12771" t="s">
        <v>45914</v>
      </c>
      <c r="B12771" t="s">
        <v>14691</v>
      </c>
      <c r="C12771" t="s">
        <v>14755</v>
      </c>
    </row>
    <row r="12772" spans="1:3" x14ac:dyDescent="0.2">
      <c r="A12772" t="s">
        <v>32560</v>
      </c>
      <c r="B12772" t="s">
        <v>14691</v>
      </c>
      <c r="C12772" t="s">
        <v>14755</v>
      </c>
    </row>
    <row r="12773" spans="1:3" x14ac:dyDescent="0.2">
      <c r="A12773" t="s">
        <v>40447</v>
      </c>
      <c r="B12773" t="s">
        <v>14691</v>
      </c>
      <c r="C12773" t="s">
        <v>14755</v>
      </c>
    </row>
    <row r="12774" spans="1:3" x14ac:dyDescent="0.2">
      <c r="A12774" t="s">
        <v>38218</v>
      </c>
      <c r="B12774" t="s">
        <v>14691</v>
      </c>
      <c r="C12774" t="s">
        <v>14755</v>
      </c>
    </row>
    <row r="12775" spans="1:3" x14ac:dyDescent="0.2">
      <c r="A12775" t="s">
        <v>39338</v>
      </c>
      <c r="B12775" t="s">
        <v>14691</v>
      </c>
      <c r="C12775" t="s">
        <v>14755</v>
      </c>
    </row>
    <row r="12776" spans="1:3" x14ac:dyDescent="0.2">
      <c r="A12776" t="s">
        <v>41460</v>
      </c>
      <c r="B12776" t="s">
        <v>14691</v>
      </c>
      <c r="C12776" t="s">
        <v>14755</v>
      </c>
    </row>
    <row r="12777" spans="1:3" x14ac:dyDescent="0.2">
      <c r="A12777" t="s">
        <v>22379</v>
      </c>
      <c r="B12777" t="s">
        <v>14691</v>
      </c>
      <c r="C12777" t="s">
        <v>14755</v>
      </c>
    </row>
    <row r="12778" spans="1:3" x14ac:dyDescent="0.2">
      <c r="A12778" t="s">
        <v>41275</v>
      </c>
      <c r="B12778" t="s">
        <v>14691</v>
      </c>
      <c r="C12778" t="s">
        <v>14755</v>
      </c>
    </row>
    <row r="12779" spans="1:3" x14ac:dyDescent="0.2">
      <c r="A12779" t="s">
        <v>39935</v>
      </c>
      <c r="B12779" t="s">
        <v>14691</v>
      </c>
      <c r="C12779" t="s">
        <v>14755</v>
      </c>
    </row>
    <row r="12780" spans="1:3" x14ac:dyDescent="0.2">
      <c r="A12780" t="s">
        <v>33617</v>
      </c>
      <c r="B12780" t="s">
        <v>14691</v>
      </c>
      <c r="C12780" t="s">
        <v>14755</v>
      </c>
    </row>
    <row r="12781" spans="1:3" x14ac:dyDescent="0.2">
      <c r="A12781" t="s">
        <v>42653</v>
      </c>
      <c r="B12781" t="s">
        <v>14691</v>
      </c>
      <c r="C12781" t="s">
        <v>14755</v>
      </c>
    </row>
    <row r="12782" spans="1:3" x14ac:dyDescent="0.2">
      <c r="A12782" t="s">
        <v>48367</v>
      </c>
      <c r="B12782" t="s">
        <v>14691</v>
      </c>
      <c r="C12782" t="s">
        <v>14755</v>
      </c>
    </row>
    <row r="12783" spans="1:3" x14ac:dyDescent="0.2">
      <c r="A12783" t="s">
        <v>45915</v>
      </c>
      <c r="B12783" t="s">
        <v>14691</v>
      </c>
      <c r="C12783" t="s">
        <v>14755</v>
      </c>
    </row>
    <row r="12784" spans="1:3" x14ac:dyDescent="0.2">
      <c r="A12784" t="s">
        <v>17440</v>
      </c>
      <c r="B12784" t="s">
        <v>14691</v>
      </c>
      <c r="C12784" t="s">
        <v>14755</v>
      </c>
    </row>
    <row r="12785" spans="1:3" x14ac:dyDescent="0.2">
      <c r="A12785" t="s">
        <v>42102</v>
      </c>
      <c r="B12785" t="s">
        <v>14691</v>
      </c>
      <c r="C12785" t="s">
        <v>14755</v>
      </c>
    </row>
    <row r="12786" spans="1:3" x14ac:dyDescent="0.2">
      <c r="A12786" t="s">
        <v>21927</v>
      </c>
      <c r="B12786" t="s">
        <v>14691</v>
      </c>
      <c r="C12786" t="s">
        <v>14755</v>
      </c>
    </row>
    <row r="12787" spans="1:3" x14ac:dyDescent="0.2">
      <c r="A12787" t="s">
        <v>37684</v>
      </c>
      <c r="B12787" t="s">
        <v>14691</v>
      </c>
      <c r="C12787" t="s">
        <v>14755</v>
      </c>
    </row>
    <row r="12788" spans="1:3" x14ac:dyDescent="0.2">
      <c r="A12788" t="s">
        <v>42420</v>
      </c>
      <c r="B12788" t="s">
        <v>14691</v>
      </c>
      <c r="C12788" t="s">
        <v>14755</v>
      </c>
    </row>
    <row r="12789" spans="1:3" x14ac:dyDescent="0.2">
      <c r="A12789" t="s">
        <v>32854</v>
      </c>
      <c r="B12789" t="s">
        <v>14691</v>
      </c>
      <c r="C12789" t="s">
        <v>14755</v>
      </c>
    </row>
    <row r="12790" spans="1:3" x14ac:dyDescent="0.2">
      <c r="A12790" t="s">
        <v>39294</v>
      </c>
      <c r="B12790" t="s">
        <v>14691</v>
      </c>
      <c r="C12790" t="s">
        <v>14755</v>
      </c>
    </row>
    <row r="12791" spans="1:3" x14ac:dyDescent="0.2">
      <c r="A12791" t="s">
        <v>26785</v>
      </c>
      <c r="B12791" t="s">
        <v>14691</v>
      </c>
      <c r="C12791" t="s">
        <v>14755</v>
      </c>
    </row>
    <row r="12792" spans="1:3" x14ac:dyDescent="0.2">
      <c r="A12792" t="s">
        <v>21789</v>
      </c>
      <c r="B12792" t="s">
        <v>14691</v>
      </c>
      <c r="C12792" t="s">
        <v>14755</v>
      </c>
    </row>
    <row r="12793" spans="1:3" x14ac:dyDescent="0.2">
      <c r="A12793" t="s">
        <v>45916</v>
      </c>
      <c r="B12793" t="s">
        <v>14691</v>
      </c>
      <c r="C12793" t="s">
        <v>14755</v>
      </c>
    </row>
    <row r="12794" spans="1:3" x14ac:dyDescent="0.2">
      <c r="A12794" t="s">
        <v>38415</v>
      </c>
      <c r="B12794" t="s">
        <v>14691</v>
      </c>
      <c r="C12794" t="s">
        <v>14755</v>
      </c>
    </row>
    <row r="12795" spans="1:3" x14ac:dyDescent="0.2">
      <c r="A12795" t="s">
        <v>35797</v>
      </c>
      <c r="B12795" t="s">
        <v>14691</v>
      </c>
      <c r="C12795" t="s">
        <v>14755</v>
      </c>
    </row>
    <row r="12796" spans="1:3" x14ac:dyDescent="0.2">
      <c r="A12796" t="s">
        <v>28432</v>
      </c>
      <c r="B12796" t="s">
        <v>14691</v>
      </c>
      <c r="C12796" t="s">
        <v>14755</v>
      </c>
    </row>
    <row r="12797" spans="1:3" x14ac:dyDescent="0.2">
      <c r="A12797" t="s">
        <v>15291</v>
      </c>
      <c r="B12797" t="s">
        <v>14691</v>
      </c>
      <c r="C12797" t="s">
        <v>14755</v>
      </c>
    </row>
    <row r="12798" spans="1:3" x14ac:dyDescent="0.2">
      <c r="A12798" t="s">
        <v>41414</v>
      </c>
      <c r="B12798" t="s">
        <v>14691</v>
      </c>
      <c r="C12798" t="s">
        <v>14755</v>
      </c>
    </row>
    <row r="12799" spans="1:3" x14ac:dyDescent="0.2">
      <c r="A12799" t="s">
        <v>22183</v>
      </c>
      <c r="B12799" t="s">
        <v>14691</v>
      </c>
      <c r="C12799" t="s">
        <v>14755</v>
      </c>
    </row>
    <row r="12800" spans="1:3" x14ac:dyDescent="0.2">
      <c r="A12800" t="s">
        <v>45917</v>
      </c>
      <c r="B12800" t="s">
        <v>14691</v>
      </c>
      <c r="C12800" t="s">
        <v>14755</v>
      </c>
    </row>
    <row r="12801" spans="1:3" x14ac:dyDescent="0.2">
      <c r="A12801" t="s">
        <v>22218</v>
      </c>
      <c r="B12801" t="s">
        <v>14691</v>
      </c>
      <c r="C12801" t="s">
        <v>14755</v>
      </c>
    </row>
    <row r="12802" spans="1:3" x14ac:dyDescent="0.2">
      <c r="A12802" t="s">
        <v>36649</v>
      </c>
      <c r="B12802" t="s">
        <v>14691</v>
      </c>
      <c r="C12802" t="s">
        <v>14755</v>
      </c>
    </row>
    <row r="12803" spans="1:3" x14ac:dyDescent="0.2">
      <c r="A12803" t="s">
        <v>41189</v>
      </c>
      <c r="B12803" t="s">
        <v>14691</v>
      </c>
      <c r="C12803" t="s">
        <v>14755</v>
      </c>
    </row>
    <row r="12804" spans="1:3" x14ac:dyDescent="0.2">
      <c r="A12804" t="s">
        <v>34024</v>
      </c>
      <c r="B12804" t="s">
        <v>14691</v>
      </c>
      <c r="C12804" t="s">
        <v>14755</v>
      </c>
    </row>
    <row r="12805" spans="1:3" x14ac:dyDescent="0.2">
      <c r="A12805" t="s">
        <v>45918</v>
      </c>
    </row>
    <row r="12806" spans="1:3" x14ac:dyDescent="0.2">
      <c r="A12806" t="s">
        <v>31388</v>
      </c>
      <c r="B12806" t="s">
        <v>14691</v>
      </c>
      <c r="C12806" t="s">
        <v>14755</v>
      </c>
    </row>
    <row r="12807" spans="1:3" x14ac:dyDescent="0.2">
      <c r="A12807" t="s">
        <v>45919</v>
      </c>
      <c r="B12807" t="s">
        <v>14691</v>
      </c>
      <c r="C12807" t="s">
        <v>14755</v>
      </c>
    </row>
    <row r="12808" spans="1:3" x14ac:dyDescent="0.2">
      <c r="A12808" t="s">
        <v>45920</v>
      </c>
      <c r="B12808" t="s">
        <v>14691</v>
      </c>
      <c r="C12808" t="s">
        <v>14755</v>
      </c>
    </row>
    <row r="12809" spans="1:3" x14ac:dyDescent="0.2">
      <c r="A12809" t="s">
        <v>33317</v>
      </c>
      <c r="B12809" t="s">
        <v>14691</v>
      </c>
      <c r="C12809" t="s">
        <v>14755</v>
      </c>
    </row>
    <row r="12810" spans="1:3" x14ac:dyDescent="0.2">
      <c r="A12810" t="s">
        <v>37183</v>
      </c>
      <c r="B12810" t="s">
        <v>14691</v>
      </c>
      <c r="C12810" t="s">
        <v>14755</v>
      </c>
    </row>
    <row r="12811" spans="1:3" x14ac:dyDescent="0.2">
      <c r="A12811" t="s">
        <v>45921</v>
      </c>
      <c r="B12811" t="s">
        <v>14691</v>
      </c>
      <c r="C12811" t="s">
        <v>14755</v>
      </c>
    </row>
    <row r="12812" spans="1:3" x14ac:dyDescent="0.2">
      <c r="A12812" t="s">
        <v>45922</v>
      </c>
      <c r="B12812" t="s">
        <v>14691</v>
      </c>
      <c r="C12812" t="s">
        <v>14755</v>
      </c>
    </row>
    <row r="12813" spans="1:3" x14ac:dyDescent="0.2">
      <c r="A12813" t="s">
        <v>28780</v>
      </c>
      <c r="B12813" t="s">
        <v>14691</v>
      </c>
      <c r="C12813" t="s">
        <v>14755</v>
      </c>
    </row>
    <row r="12814" spans="1:3" x14ac:dyDescent="0.2">
      <c r="A12814" t="s">
        <v>38997</v>
      </c>
      <c r="B12814" t="s">
        <v>14691</v>
      </c>
      <c r="C12814" t="s">
        <v>14755</v>
      </c>
    </row>
    <row r="12815" spans="1:3" x14ac:dyDescent="0.2">
      <c r="A12815" t="s">
        <v>45923</v>
      </c>
      <c r="B12815" t="s">
        <v>14691</v>
      </c>
      <c r="C12815" t="s">
        <v>14755</v>
      </c>
    </row>
    <row r="12816" spans="1:3" x14ac:dyDescent="0.2">
      <c r="A12816" t="s">
        <v>44586</v>
      </c>
    </row>
    <row r="12817" spans="1:3" x14ac:dyDescent="0.2">
      <c r="A12817" t="s">
        <v>28346</v>
      </c>
      <c r="B12817" t="s">
        <v>14691</v>
      </c>
      <c r="C12817" t="s">
        <v>14755</v>
      </c>
    </row>
    <row r="12818" spans="1:3" x14ac:dyDescent="0.2">
      <c r="A12818" t="s">
        <v>34564</v>
      </c>
      <c r="B12818" t="s">
        <v>14691</v>
      </c>
      <c r="C12818" t="s">
        <v>14755</v>
      </c>
    </row>
    <row r="12819" spans="1:3" x14ac:dyDescent="0.2">
      <c r="A12819" t="s">
        <v>38399</v>
      </c>
      <c r="B12819" t="s">
        <v>14691</v>
      </c>
      <c r="C12819" t="s">
        <v>14755</v>
      </c>
    </row>
    <row r="12820" spans="1:3" x14ac:dyDescent="0.2">
      <c r="A12820" t="s">
        <v>35436</v>
      </c>
      <c r="B12820" t="s">
        <v>14691</v>
      </c>
      <c r="C12820" t="s">
        <v>14755</v>
      </c>
    </row>
    <row r="12821" spans="1:3" x14ac:dyDescent="0.2">
      <c r="A12821" t="s">
        <v>40013</v>
      </c>
      <c r="B12821" t="s">
        <v>14691</v>
      </c>
      <c r="C12821" t="s">
        <v>14755</v>
      </c>
    </row>
    <row r="12822" spans="1:3" x14ac:dyDescent="0.2">
      <c r="A12822" t="s">
        <v>38918</v>
      </c>
      <c r="B12822" t="s">
        <v>14691</v>
      </c>
      <c r="C12822" t="s">
        <v>14755</v>
      </c>
    </row>
    <row r="12823" spans="1:3" x14ac:dyDescent="0.2">
      <c r="A12823" t="s">
        <v>45924</v>
      </c>
      <c r="B12823" t="s">
        <v>14691</v>
      </c>
      <c r="C12823" t="s">
        <v>14755</v>
      </c>
    </row>
    <row r="12824" spans="1:3" x14ac:dyDescent="0.2">
      <c r="A12824" t="s">
        <v>45925</v>
      </c>
      <c r="B12824" t="s">
        <v>14691</v>
      </c>
      <c r="C12824" t="s">
        <v>14755</v>
      </c>
    </row>
    <row r="12825" spans="1:3" x14ac:dyDescent="0.2">
      <c r="A12825" t="s">
        <v>42893</v>
      </c>
      <c r="B12825" t="s">
        <v>14691</v>
      </c>
      <c r="C12825" t="s">
        <v>14755</v>
      </c>
    </row>
    <row r="12826" spans="1:3" x14ac:dyDescent="0.2">
      <c r="A12826" t="s">
        <v>41393</v>
      </c>
      <c r="B12826" t="s">
        <v>14691</v>
      </c>
      <c r="C12826" t="s">
        <v>14755</v>
      </c>
    </row>
    <row r="12827" spans="1:3" x14ac:dyDescent="0.2">
      <c r="A12827" t="s">
        <v>28054</v>
      </c>
      <c r="B12827" t="s">
        <v>14691</v>
      </c>
      <c r="C12827" t="s">
        <v>14755</v>
      </c>
    </row>
    <row r="12828" spans="1:3" x14ac:dyDescent="0.2">
      <c r="A12828" t="s">
        <v>40052</v>
      </c>
      <c r="B12828" t="s">
        <v>14691</v>
      </c>
      <c r="C12828" t="s">
        <v>14755</v>
      </c>
    </row>
    <row r="12829" spans="1:3" x14ac:dyDescent="0.2">
      <c r="A12829" t="s">
        <v>35778</v>
      </c>
      <c r="B12829" t="s">
        <v>14691</v>
      </c>
      <c r="C12829" t="s">
        <v>14755</v>
      </c>
    </row>
    <row r="12830" spans="1:3" x14ac:dyDescent="0.2">
      <c r="A12830" t="s">
        <v>35763</v>
      </c>
      <c r="B12830" t="s">
        <v>14691</v>
      </c>
      <c r="C12830" t="s">
        <v>14755</v>
      </c>
    </row>
    <row r="12831" spans="1:3" x14ac:dyDescent="0.2">
      <c r="A12831" t="s">
        <v>36902</v>
      </c>
      <c r="B12831" t="s">
        <v>14691</v>
      </c>
      <c r="C12831" t="s">
        <v>14755</v>
      </c>
    </row>
    <row r="12832" spans="1:3" x14ac:dyDescent="0.2">
      <c r="A12832" t="s">
        <v>43253</v>
      </c>
      <c r="B12832" t="s">
        <v>14691</v>
      </c>
      <c r="C12832" t="s">
        <v>14755</v>
      </c>
    </row>
    <row r="12833" spans="1:3" x14ac:dyDescent="0.2">
      <c r="A12833" t="s">
        <v>37797</v>
      </c>
      <c r="B12833" t="s">
        <v>14691</v>
      </c>
      <c r="C12833" t="s">
        <v>14755</v>
      </c>
    </row>
    <row r="12834" spans="1:3" x14ac:dyDescent="0.2">
      <c r="A12834" t="s">
        <v>35860</v>
      </c>
      <c r="B12834" t="s">
        <v>14691</v>
      </c>
      <c r="C12834" t="s">
        <v>14755</v>
      </c>
    </row>
    <row r="12835" spans="1:3" x14ac:dyDescent="0.2">
      <c r="A12835" t="s">
        <v>38372</v>
      </c>
      <c r="B12835" t="s">
        <v>14691</v>
      </c>
      <c r="C12835" t="s">
        <v>14755</v>
      </c>
    </row>
    <row r="12836" spans="1:3" x14ac:dyDescent="0.2">
      <c r="A12836" t="s">
        <v>37467</v>
      </c>
      <c r="B12836" t="s">
        <v>14691</v>
      </c>
      <c r="C12836" t="s">
        <v>14755</v>
      </c>
    </row>
    <row r="12837" spans="1:3" x14ac:dyDescent="0.2">
      <c r="A12837" t="s">
        <v>31307</v>
      </c>
      <c r="B12837" t="s">
        <v>14691</v>
      </c>
      <c r="C12837" t="s">
        <v>14755</v>
      </c>
    </row>
    <row r="12838" spans="1:3" x14ac:dyDescent="0.2">
      <c r="A12838" t="s">
        <v>32878</v>
      </c>
      <c r="B12838" t="s">
        <v>14691</v>
      </c>
      <c r="C12838" t="s">
        <v>14755</v>
      </c>
    </row>
    <row r="12839" spans="1:3" x14ac:dyDescent="0.2">
      <c r="A12839" t="s">
        <v>34677</v>
      </c>
      <c r="B12839" t="s">
        <v>14691</v>
      </c>
      <c r="C12839" t="s">
        <v>14755</v>
      </c>
    </row>
    <row r="12840" spans="1:3" x14ac:dyDescent="0.2">
      <c r="A12840" t="s">
        <v>45926</v>
      </c>
      <c r="B12840" t="s">
        <v>14691</v>
      </c>
      <c r="C12840" t="s">
        <v>14755</v>
      </c>
    </row>
    <row r="12841" spans="1:3" x14ac:dyDescent="0.2">
      <c r="A12841" t="s">
        <v>31258</v>
      </c>
      <c r="B12841" t="s">
        <v>14691</v>
      </c>
      <c r="C12841" t="s">
        <v>14755</v>
      </c>
    </row>
    <row r="12842" spans="1:3" x14ac:dyDescent="0.2">
      <c r="A12842" t="s">
        <v>45927</v>
      </c>
      <c r="B12842" t="s">
        <v>14691</v>
      </c>
      <c r="C12842" t="s">
        <v>14755</v>
      </c>
    </row>
    <row r="12843" spans="1:3" x14ac:dyDescent="0.2">
      <c r="A12843" t="s">
        <v>36419</v>
      </c>
      <c r="B12843" t="s">
        <v>14691</v>
      </c>
      <c r="C12843" t="s">
        <v>14755</v>
      </c>
    </row>
    <row r="12844" spans="1:3" x14ac:dyDescent="0.2">
      <c r="A12844" t="s">
        <v>32389</v>
      </c>
      <c r="B12844" t="s">
        <v>14691</v>
      </c>
      <c r="C12844" t="s">
        <v>14755</v>
      </c>
    </row>
    <row r="12845" spans="1:3" x14ac:dyDescent="0.2">
      <c r="A12845" t="s">
        <v>16315</v>
      </c>
      <c r="B12845" t="s">
        <v>14691</v>
      </c>
      <c r="C12845" t="s">
        <v>14755</v>
      </c>
    </row>
    <row r="12846" spans="1:3" x14ac:dyDescent="0.2">
      <c r="A12846" t="s">
        <v>34645</v>
      </c>
      <c r="B12846" t="s">
        <v>14691</v>
      </c>
      <c r="C12846" t="s">
        <v>14755</v>
      </c>
    </row>
    <row r="12847" spans="1:3" x14ac:dyDescent="0.2">
      <c r="A12847" t="s">
        <v>27435</v>
      </c>
      <c r="B12847" t="s">
        <v>14691</v>
      </c>
      <c r="C12847" t="s">
        <v>14755</v>
      </c>
    </row>
    <row r="12848" spans="1:3" x14ac:dyDescent="0.2">
      <c r="A12848" t="s">
        <v>37685</v>
      </c>
      <c r="B12848" t="s">
        <v>14691</v>
      </c>
      <c r="C12848" t="s">
        <v>14755</v>
      </c>
    </row>
    <row r="12849" spans="1:3" x14ac:dyDescent="0.2">
      <c r="A12849" t="s">
        <v>34970</v>
      </c>
      <c r="B12849" t="s">
        <v>14691</v>
      </c>
      <c r="C12849" t="s">
        <v>14755</v>
      </c>
    </row>
    <row r="12850" spans="1:3" x14ac:dyDescent="0.2">
      <c r="A12850" t="s">
        <v>18782</v>
      </c>
      <c r="B12850" t="s">
        <v>14691</v>
      </c>
      <c r="C12850" t="s">
        <v>14755</v>
      </c>
    </row>
    <row r="12851" spans="1:3" x14ac:dyDescent="0.2">
      <c r="A12851" t="s">
        <v>40386</v>
      </c>
      <c r="B12851" t="s">
        <v>14691</v>
      </c>
      <c r="C12851" t="s">
        <v>14755</v>
      </c>
    </row>
    <row r="12852" spans="1:3" x14ac:dyDescent="0.2">
      <c r="A12852" t="s">
        <v>38301</v>
      </c>
      <c r="B12852" t="s">
        <v>14691</v>
      </c>
      <c r="C12852" t="s">
        <v>14755</v>
      </c>
    </row>
    <row r="12853" spans="1:3" x14ac:dyDescent="0.2">
      <c r="A12853" t="s">
        <v>39530</v>
      </c>
      <c r="B12853" t="s">
        <v>14691</v>
      </c>
      <c r="C12853" t="s">
        <v>14755</v>
      </c>
    </row>
    <row r="12854" spans="1:3" x14ac:dyDescent="0.2">
      <c r="A12854" t="s">
        <v>42417</v>
      </c>
      <c r="B12854" t="s">
        <v>14691</v>
      </c>
      <c r="C12854" t="s">
        <v>14755</v>
      </c>
    </row>
    <row r="12855" spans="1:3" x14ac:dyDescent="0.2">
      <c r="A12855" t="s">
        <v>43508</v>
      </c>
      <c r="B12855" t="s">
        <v>14691</v>
      </c>
      <c r="C12855" t="s">
        <v>14755</v>
      </c>
    </row>
    <row r="12856" spans="1:3" x14ac:dyDescent="0.2">
      <c r="A12856" t="s">
        <v>33252</v>
      </c>
      <c r="B12856" t="s">
        <v>14691</v>
      </c>
      <c r="C12856" t="s">
        <v>14755</v>
      </c>
    </row>
    <row r="12857" spans="1:3" x14ac:dyDescent="0.2">
      <c r="A12857" t="s">
        <v>38967</v>
      </c>
      <c r="B12857" t="s">
        <v>14691</v>
      </c>
      <c r="C12857" t="s">
        <v>14755</v>
      </c>
    </row>
    <row r="12858" spans="1:3" x14ac:dyDescent="0.2">
      <c r="A12858" t="s">
        <v>29279</v>
      </c>
      <c r="B12858" t="s">
        <v>14691</v>
      </c>
      <c r="C12858" t="s">
        <v>14755</v>
      </c>
    </row>
    <row r="12859" spans="1:3" x14ac:dyDescent="0.2">
      <c r="A12859" t="s">
        <v>35816</v>
      </c>
      <c r="B12859" t="s">
        <v>14691</v>
      </c>
      <c r="C12859" t="s">
        <v>14755</v>
      </c>
    </row>
    <row r="12860" spans="1:3" x14ac:dyDescent="0.2">
      <c r="A12860" t="s">
        <v>43041</v>
      </c>
      <c r="B12860" t="s">
        <v>14691</v>
      </c>
      <c r="C12860" t="s">
        <v>14755</v>
      </c>
    </row>
    <row r="12861" spans="1:3" x14ac:dyDescent="0.2">
      <c r="A12861" t="s">
        <v>34726</v>
      </c>
      <c r="B12861" t="s">
        <v>14691</v>
      </c>
      <c r="C12861" t="s">
        <v>14755</v>
      </c>
    </row>
    <row r="12862" spans="1:3" x14ac:dyDescent="0.2">
      <c r="A12862" t="s">
        <v>41150</v>
      </c>
      <c r="B12862" t="s">
        <v>14691</v>
      </c>
      <c r="C12862" t="s">
        <v>14755</v>
      </c>
    </row>
    <row r="12863" spans="1:3" x14ac:dyDescent="0.2">
      <c r="A12863" t="s">
        <v>42778</v>
      </c>
      <c r="B12863" t="s">
        <v>14691</v>
      </c>
      <c r="C12863" t="s">
        <v>14755</v>
      </c>
    </row>
    <row r="12864" spans="1:3" x14ac:dyDescent="0.2">
      <c r="A12864" t="s">
        <v>24798</v>
      </c>
      <c r="B12864" t="s">
        <v>14691</v>
      </c>
      <c r="C12864" t="s">
        <v>14755</v>
      </c>
    </row>
    <row r="12865" spans="1:3" x14ac:dyDescent="0.2">
      <c r="A12865" t="s">
        <v>42232</v>
      </c>
      <c r="B12865" t="s">
        <v>14691</v>
      </c>
      <c r="C12865" t="s">
        <v>14755</v>
      </c>
    </row>
    <row r="12866" spans="1:3" x14ac:dyDescent="0.2">
      <c r="A12866" t="s">
        <v>42477</v>
      </c>
      <c r="B12866" t="s">
        <v>14691</v>
      </c>
      <c r="C12866" t="s">
        <v>14755</v>
      </c>
    </row>
    <row r="12867" spans="1:3" x14ac:dyDescent="0.2">
      <c r="A12867" t="s">
        <v>45928</v>
      </c>
      <c r="B12867" t="s">
        <v>14691</v>
      </c>
      <c r="C12867" t="s">
        <v>14755</v>
      </c>
    </row>
    <row r="12868" spans="1:3" x14ac:dyDescent="0.2">
      <c r="A12868" t="s">
        <v>30044</v>
      </c>
      <c r="B12868" t="s">
        <v>14691</v>
      </c>
      <c r="C12868" t="s">
        <v>14755</v>
      </c>
    </row>
    <row r="12869" spans="1:3" x14ac:dyDescent="0.2">
      <c r="A12869" t="s">
        <v>43778</v>
      </c>
      <c r="B12869" t="s">
        <v>14691</v>
      </c>
      <c r="C12869" t="s">
        <v>14755</v>
      </c>
    </row>
    <row r="12870" spans="1:3" x14ac:dyDescent="0.2">
      <c r="A12870" t="s">
        <v>21493</v>
      </c>
      <c r="B12870" t="s">
        <v>14691</v>
      </c>
      <c r="C12870" t="s">
        <v>14755</v>
      </c>
    </row>
    <row r="12871" spans="1:3" x14ac:dyDescent="0.2">
      <c r="A12871" t="s">
        <v>33461</v>
      </c>
      <c r="B12871" t="s">
        <v>14691</v>
      </c>
      <c r="C12871" t="s">
        <v>14755</v>
      </c>
    </row>
    <row r="12872" spans="1:3" x14ac:dyDescent="0.2">
      <c r="A12872" t="s">
        <v>45929</v>
      </c>
      <c r="B12872" t="s">
        <v>14691</v>
      </c>
      <c r="C12872" t="s">
        <v>14755</v>
      </c>
    </row>
    <row r="12873" spans="1:3" x14ac:dyDescent="0.2">
      <c r="A12873" t="s">
        <v>43016</v>
      </c>
      <c r="B12873" t="s">
        <v>14691</v>
      </c>
      <c r="C12873" t="s">
        <v>14755</v>
      </c>
    </row>
    <row r="12874" spans="1:3" x14ac:dyDescent="0.2">
      <c r="A12874" t="s">
        <v>29744</v>
      </c>
      <c r="B12874" t="s">
        <v>14691</v>
      </c>
      <c r="C12874" t="s">
        <v>14755</v>
      </c>
    </row>
    <row r="12875" spans="1:3" x14ac:dyDescent="0.2">
      <c r="A12875" t="s">
        <v>15429</v>
      </c>
      <c r="B12875" t="s">
        <v>14691</v>
      </c>
      <c r="C12875" t="s">
        <v>14755</v>
      </c>
    </row>
    <row r="12876" spans="1:3" x14ac:dyDescent="0.2">
      <c r="A12876" t="s">
        <v>29745</v>
      </c>
      <c r="B12876" t="s">
        <v>14691</v>
      </c>
      <c r="C12876" t="s">
        <v>14755</v>
      </c>
    </row>
    <row r="12877" spans="1:3" x14ac:dyDescent="0.2">
      <c r="A12877" t="s">
        <v>32511</v>
      </c>
      <c r="B12877" t="s">
        <v>14691</v>
      </c>
      <c r="C12877" t="s">
        <v>14755</v>
      </c>
    </row>
    <row r="12878" spans="1:3" x14ac:dyDescent="0.2">
      <c r="A12878" t="s">
        <v>38653</v>
      </c>
      <c r="B12878" t="s">
        <v>14691</v>
      </c>
      <c r="C12878" t="s">
        <v>14755</v>
      </c>
    </row>
    <row r="12879" spans="1:3" x14ac:dyDescent="0.2">
      <c r="A12879" t="s">
        <v>20371</v>
      </c>
      <c r="B12879" t="s">
        <v>14691</v>
      </c>
      <c r="C12879" t="s">
        <v>14755</v>
      </c>
    </row>
    <row r="12880" spans="1:3" x14ac:dyDescent="0.2">
      <c r="A12880" t="s">
        <v>34543</v>
      </c>
      <c r="B12880" t="s">
        <v>14691</v>
      </c>
      <c r="C12880" t="s">
        <v>14755</v>
      </c>
    </row>
    <row r="12881" spans="1:3" x14ac:dyDescent="0.2">
      <c r="A12881" t="s">
        <v>45930</v>
      </c>
      <c r="B12881" t="s">
        <v>14691</v>
      </c>
      <c r="C12881" t="s">
        <v>14755</v>
      </c>
    </row>
    <row r="12882" spans="1:3" x14ac:dyDescent="0.2">
      <c r="A12882" t="s">
        <v>38682</v>
      </c>
      <c r="B12882" t="s">
        <v>14691</v>
      </c>
      <c r="C12882" t="s">
        <v>14755</v>
      </c>
    </row>
    <row r="12883" spans="1:3" x14ac:dyDescent="0.2">
      <c r="A12883" t="s">
        <v>37388</v>
      </c>
      <c r="B12883" t="s">
        <v>14691</v>
      </c>
      <c r="C12883" t="s">
        <v>14755</v>
      </c>
    </row>
    <row r="12884" spans="1:3" x14ac:dyDescent="0.2">
      <c r="A12884" t="s">
        <v>23544</v>
      </c>
      <c r="B12884" t="s">
        <v>14691</v>
      </c>
      <c r="C12884" t="s">
        <v>14755</v>
      </c>
    </row>
    <row r="12885" spans="1:3" x14ac:dyDescent="0.2">
      <c r="A12885" t="s">
        <v>28715</v>
      </c>
      <c r="B12885" t="s">
        <v>14691</v>
      </c>
      <c r="C12885" t="s">
        <v>14755</v>
      </c>
    </row>
    <row r="12886" spans="1:3" x14ac:dyDescent="0.2">
      <c r="A12886" t="s">
        <v>18659</v>
      </c>
      <c r="B12886" t="s">
        <v>14691</v>
      </c>
      <c r="C12886" t="s">
        <v>14755</v>
      </c>
    </row>
    <row r="12887" spans="1:3" x14ac:dyDescent="0.2">
      <c r="A12887" t="s">
        <v>22156</v>
      </c>
      <c r="B12887" t="s">
        <v>14691</v>
      </c>
      <c r="C12887" t="s">
        <v>14755</v>
      </c>
    </row>
    <row r="12888" spans="1:3" x14ac:dyDescent="0.2">
      <c r="A12888" t="s">
        <v>43439</v>
      </c>
      <c r="B12888" t="s">
        <v>14691</v>
      </c>
      <c r="C12888" t="s">
        <v>14755</v>
      </c>
    </row>
    <row r="12889" spans="1:3" x14ac:dyDescent="0.2">
      <c r="A12889" t="s">
        <v>21007</v>
      </c>
      <c r="B12889" t="s">
        <v>14691</v>
      </c>
      <c r="C12889" t="s">
        <v>14755</v>
      </c>
    </row>
    <row r="12890" spans="1:3" x14ac:dyDescent="0.2">
      <c r="A12890" t="s">
        <v>28732</v>
      </c>
      <c r="B12890" t="s">
        <v>14691</v>
      </c>
      <c r="C12890" t="s">
        <v>14755</v>
      </c>
    </row>
    <row r="12891" spans="1:3" x14ac:dyDescent="0.2">
      <c r="A12891" t="s">
        <v>32363</v>
      </c>
      <c r="B12891" t="s">
        <v>14691</v>
      </c>
      <c r="C12891" t="s">
        <v>14755</v>
      </c>
    </row>
    <row r="12892" spans="1:3" x14ac:dyDescent="0.2">
      <c r="A12892" t="s">
        <v>39093</v>
      </c>
      <c r="B12892" t="s">
        <v>14691</v>
      </c>
      <c r="C12892" t="s">
        <v>14755</v>
      </c>
    </row>
    <row r="12893" spans="1:3" x14ac:dyDescent="0.2">
      <c r="A12893" t="s">
        <v>16542</v>
      </c>
      <c r="B12893" t="s">
        <v>14691</v>
      </c>
      <c r="C12893" t="s">
        <v>14755</v>
      </c>
    </row>
    <row r="12894" spans="1:3" x14ac:dyDescent="0.2">
      <c r="A12894" t="s">
        <v>42836</v>
      </c>
      <c r="B12894" t="s">
        <v>14691</v>
      </c>
      <c r="C12894" t="s">
        <v>14755</v>
      </c>
    </row>
    <row r="12895" spans="1:3" x14ac:dyDescent="0.2">
      <c r="A12895" t="s">
        <v>17239</v>
      </c>
      <c r="B12895" t="s">
        <v>14691</v>
      </c>
      <c r="C12895" t="s">
        <v>14755</v>
      </c>
    </row>
    <row r="12896" spans="1:3" x14ac:dyDescent="0.2">
      <c r="A12896" t="s">
        <v>42520</v>
      </c>
      <c r="B12896" t="s">
        <v>14691</v>
      </c>
      <c r="C12896" t="s">
        <v>14755</v>
      </c>
    </row>
    <row r="12897" spans="1:3" x14ac:dyDescent="0.2">
      <c r="A12897" t="s">
        <v>32364</v>
      </c>
      <c r="B12897" t="s">
        <v>14691</v>
      </c>
      <c r="C12897" t="s">
        <v>14755</v>
      </c>
    </row>
    <row r="12898" spans="1:3" x14ac:dyDescent="0.2">
      <c r="A12898" t="s">
        <v>31471</v>
      </c>
      <c r="B12898" t="s">
        <v>14691</v>
      </c>
      <c r="C12898" t="s">
        <v>14755</v>
      </c>
    </row>
    <row r="12899" spans="1:3" x14ac:dyDescent="0.2">
      <c r="A12899" t="s">
        <v>40202</v>
      </c>
      <c r="B12899" t="s">
        <v>14691</v>
      </c>
      <c r="C12899" t="s">
        <v>14755</v>
      </c>
    </row>
    <row r="12900" spans="1:3" x14ac:dyDescent="0.2">
      <c r="A12900" t="s">
        <v>23732</v>
      </c>
      <c r="B12900" t="s">
        <v>14691</v>
      </c>
      <c r="C12900" t="s">
        <v>14755</v>
      </c>
    </row>
    <row r="12901" spans="1:3" x14ac:dyDescent="0.2">
      <c r="A12901" t="s">
        <v>41687</v>
      </c>
      <c r="B12901" t="s">
        <v>14691</v>
      </c>
      <c r="C12901" t="s">
        <v>14755</v>
      </c>
    </row>
    <row r="12902" spans="1:3" x14ac:dyDescent="0.2">
      <c r="A12902" t="s">
        <v>39196</v>
      </c>
      <c r="B12902" t="s">
        <v>14691</v>
      </c>
      <c r="C12902" t="s">
        <v>14755</v>
      </c>
    </row>
    <row r="12903" spans="1:3" x14ac:dyDescent="0.2">
      <c r="A12903" t="s">
        <v>45931</v>
      </c>
      <c r="B12903" t="s">
        <v>14691</v>
      </c>
      <c r="C12903" t="s">
        <v>14755</v>
      </c>
    </row>
    <row r="12904" spans="1:3" x14ac:dyDescent="0.2">
      <c r="A12904" t="s">
        <v>45932</v>
      </c>
      <c r="B12904" t="s">
        <v>14691</v>
      </c>
      <c r="C12904" t="s">
        <v>14755</v>
      </c>
    </row>
    <row r="12905" spans="1:3" x14ac:dyDescent="0.2">
      <c r="A12905" t="s">
        <v>29293</v>
      </c>
      <c r="B12905" t="s">
        <v>14691</v>
      </c>
      <c r="C12905" t="s">
        <v>14755</v>
      </c>
    </row>
    <row r="12906" spans="1:3" x14ac:dyDescent="0.2">
      <c r="A12906" t="s">
        <v>43017</v>
      </c>
      <c r="B12906" t="s">
        <v>14691</v>
      </c>
      <c r="C12906" t="s">
        <v>14755</v>
      </c>
    </row>
    <row r="12907" spans="1:3" x14ac:dyDescent="0.2">
      <c r="A12907" t="s">
        <v>33377</v>
      </c>
      <c r="B12907" t="s">
        <v>14691</v>
      </c>
      <c r="C12907" t="s">
        <v>14755</v>
      </c>
    </row>
    <row r="12908" spans="1:3" x14ac:dyDescent="0.2">
      <c r="A12908" t="s">
        <v>39151</v>
      </c>
      <c r="B12908" t="s">
        <v>14691</v>
      </c>
      <c r="C12908" t="s">
        <v>14755</v>
      </c>
    </row>
    <row r="12909" spans="1:3" x14ac:dyDescent="0.2">
      <c r="A12909" t="s">
        <v>36594</v>
      </c>
      <c r="B12909" t="s">
        <v>14691</v>
      </c>
      <c r="C12909" t="s">
        <v>14755</v>
      </c>
    </row>
    <row r="12910" spans="1:3" x14ac:dyDescent="0.2">
      <c r="A12910" t="s">
        <v>37503</v>
      </c>
      <c r="B12910" t="s">
        <v>14691</v>
      </c>
      <c r="C12910" t="s">
        <v>14755</v>
      </c>
    </row>
    <row r="12911" spans="1:3" x14ac:dyDescent="0.2">
      <c r="A12911" t="s">
        <v>43918</v>
      </c>
      <c r="B12911" t="s">
        <v>14691</v>
      </c>
      <c r="C12911" t="s">
        <v>14755</v>
      </c>
    </row>
    <row r="12912" spans="1:3" x14ac:dyDescent="0.2">
      <c r="A12912" t="s">
        <v>42894</v>
      </c>
      <c r="B12912" t="s">
        <v>14691</v>
      </c>
      <c r="C12912" t="s">
        <v>14755</v>
      </c>
    </row>
    <row r="12913" spans="1:3" x14ac:dyDescent="0.2">
      <c r="A12913" t="s">
        <v>40358</v>
      </c>
      <c r="B12913" t="s">
        <v>14691</v>
      </c>
      <c r="C12913" t="s">
        <v>14755</v>
      </c>
    </row>
    <row r="12914" spans="1:3" x14ac:dyDescent="0.2">
      <c r="A12914" t="s">
        <v>22295</v>
      </c>
      <c r="B12914" t="s">
        <v>14691</v>
      </c>
      <c r="C12914" t="s">
        <v>14755</v>
      </c>
    </row>
    <row r="12915" spans="1:3" x14ac:dyDescent="0.2">
      <c r="A12915" t="s">
        <v>25902</v>
      </c>
      <c r="B12915" t="s">
        <v>14691</v>
      </c>
      <c r="C12915" t="s">
        <v>14755</v>
      </c>
    </row>
    <row r="12916" spans="1:3" x14ac:dyDescent="0.2">
      <c r="A12916" t="s">
        <v>41546</v>
      </c>
      <c r="B12916" t="s">
        <v>14691</v>
      </c>
      <c r="C12916" t="s">
        <v>14755</v>
      </c>
    </row>
    <row r="12917" spans="1:3" x14ac:dyDescent="0.2">
      <c r="A12917" t="s">
        <v>41461</v>
      </c>
      <c r="B12917" t="s">
        <v>14691</v>
      </c>
      <c r="C12917" t="s">
        <v>14755</v>
      </c>
    </row>
    <row r="12918" spans="1:3" x14ac:dyDescent="0.2">
      <c r="A12918" t="s">
        <v>26575</v>
      </c>
      <c r="B12918" t="s">
        <v>14691</v>
      </c>
      <c r="C12918" t="s">
        <v>14755</v>
      </c>
    </row>
    <row r="12919" spans="1:3" x14ac:dyDescent="0.2">
      <c r="A12919" t="s">
        <v>33977</v>
      </c>
      <c r="B12919" t="s">
        <v>14691</v>
      </c>
      <c r="C12919" t="s">
        <v>14755</v>
      </c>
    </row>
    <row r="12920" spans="1:3" x14ac:dyDescent="0.2">
      <c r="A12920" t="s">
        <v>48368</v>
      </c>
      <c r="B12920" t="s">
        <v>14691</v>
      </c>
      <c r="C12920" t="s">
        <v>14755</v>
      </c>
    </row>
    <row r="12921" spans="1:3" x14ac:dyDescent="0.2">
      <c r="A12921" t="s">
        <v>27383</v>
      </c>
      <c r="B12921" t="s">
        <v>14691</v>
      </c>
      <c r="C12921" t="s">
        <v>14755</v>
      </c>
    </row>
    <row r="12922" spans="1:3" x14ac:dyDescent="0.2">
      <c r="A12922" t="s">
        <v>25870</v>
      </c>
      <c r="B12922" t="s">
        <v>14691</v>
      </c>
      <c r="C12922" t="s">
        <v>14755</v>
      </c>
    </row>
    <row r="12923" spans="1:3" x14ac:dyDescent="0.2">
      <c r="A12923" t="s">
        <v>41391</v>
      </c>
      <c r="B12923" t="s">
        <v>14691</v>
      </c>
      <c r="C12923" t="s">
        <v>14755</v>
      </c>
    </row>
    <row r="12924" spans="1:3" x14ac:dyDescent="0.2">
      <c r="A12924" t="s">
        <v>40095</v>
      </c>
      <c r="B12924" t="s">
        <v>14691</v>
      </c>
      <c r="C12924" t="s">
        <v>14755</v>
      </c>
    </row>
    <row r="12925" spans="1:3" x14ac:dyDescent="0.2">
      <c r="A12925" t="s">
        <v>22054</v>
      </c>
      <c r="B12925" t="s">
        <v>14691</v>
      </c>
      <c r="C12925" t="s">
        <v>14755</v>
      </c>
    </row>
    <row r="12926" spans="1:3" x14ac:dyDescent="0.2">
      <c r="A12926" t="s">
        <v>19148</v>
      </c>
      <c r="B12926" t="s">
        <v>14691</v>
      </c>
      <c r="C12926" t="s">
        <v>14755</v>
      </c>
    </row>
    <row r="12927" spans="1:3" x14ac:dyDescent="0.2">
      <c r="A12927" t="s">
        <v>45933</v>
      </c>
      <c r="B12927" t="s">
        <v>14691</v>
      </c>
      <c r="C12927" t="s">
        <v>14755</v>
      </c>
    </row>
    <row r="12928" spans="1:3" x14ac:dyDescent="0.2">
      <c r="A12928" t="s">
        <v>30861</v>
      </c>
      <c r="B12928" t="s">
        <v>14691</v>
      </c>
      <c r="C12928" t="s">
        <v>14755</v>
      </c>
    </row>
    <row r="12929" spans="1:3" x14ac:dyDescent="0.2">
      <c r="A12929" t="s">
        <v>45934</v>
      </c>
      <c r="B12929" t="s">
        <v>14691</v>
      </c>
      <c r="C12929" t="s">
        <v>14755</v>
      </c>
    </row>
    <row r="12930" spans="1:3" x14ac:dyDescent="0.2">
      <c r="A12930" t="s">
        <v>45935</v>
      </c>
      <c r="B12930" t="s">
        <v>14691</v>
      </c>
      <c r="C12930" t="s">
        <v>14755</v>
      </c>
    </row>
    <row r="12931" spans="1:3" x14ac:dyDescent="0.2">
      <c r="A12931" t="s">
        <v>26403</v>
      </c>
      <c r="B12931" t="s">
        <v>14691</v>
      </c>
      <c r="C12931" t="s">
        <v>14755</v>
      </c>
    </row>
    <row r="12932" spans="1:3" x14ac:dyDescent="0.2">
      <c r="A12932" t="s">
        <v>6360</v>
      </c>
      <c r="B12932" t="s">
        <v>14691</v>
      </c>
      <c r="C12932" t="s">
        <v>14755</v>
      </c>
    </row>
    <row r="12933" spans="1:3" x14ac:dyDescent="0.2">
      <c r="A12933" t="s">
        <v>31659</v>
      </c>
      <c r="B12933" t="s">
        <v>14691</v>
      </c>
      <c r="C12933" t="s">
        <v>14755</v>
      </c>
    </row>
    <row r="12934" spans="1:3" x14ac:dyDescent="0.2">
      <c r="A12934" t="s">
        <v>31688</v>
      </c>
      <c r="B12934" t="s">
        <v>14691</v>
      </c>
      <c r="C12934" t="s">
        <v>14755</v>
      </c>
    </row>
    <row r="12935" spans="1:3" x14ac:dyDescent="0.2">
      <c r="A12935" t="s">
        <v>41752</v>
      </c>
      <c r="B12935" t="s">
        <v>14691</v>
      </c>
      <c r="C12935" t="s">
        <v>14755</v>
      </c>
    </row>
    <row r="12936" spans="1:3" x14ac:dyDescent="0.2">
      <c r="A12936" t="s">
        <v>34544</v>
      </c>
      <c r="B12936" t="s">
        <v>14691</v>
      </c>
      <c r="C12936" t="s">
        <v>14755</v>
      </c>
    </row>
    <row r="12937" spans="1:3" x14ac:dyDescent="0.2">
      <c r="A12937" t="s">
        <v>23785</v>
      </c>
      <c r="B12937" t="s">
        <v>14691</v>
      </c>
      <c r="C12937" t="s">
        <v>14755</v>
      </c>
    </row>
    <row r="12938" spans="1:3" x14ac:dyDescent="0.2">
      <c r="A12938" t="s">
        <v>35760</v>
      </c>
      <c r="B12938" t="s">
        <v>14691</v>
      </c>
      <c r="C12938" t="s">
        <v>14755</v>
      </c>
    </row>
    <row r="12939" spans="1:3" x14ac:dyDescent="0.2">
      <c r="A12939" t="s">
        <v>43186</v>
      </c>
      <c r="B12939" t="s">
        <v>14691</v>
      </c>
      <c r="C12939" t="s">
        <v>14755</v>
      </c>
    </row>
    <row r="12940" spans="1:3" x14ac:dyDescent="0.2">
      <c r="A12940" t="s">
        <v>33887</v>
      </c>
      <c r="B12940" t="s">
        <v>14691</v>
      </c>
      <c r="C12940" t="s">
        <v>14755</v>
      </c>
    </row>
    <row r="12941" spans="1:3" x14ac:dyDescent="0.2">
      <c r="A12941" t="s">
        <v>30800</v>
      </c>
      <c r="B12941" t="s">
        <v>14691</v>
      </c>
      <c r="C12941" t="s">
        <v>14755</v>
      </c>
    </row>
    <row r="12942" spans="1:3" x14ac:dyDescent="0.2">
      <c r="A12942" t="s">
        <v>26927</v>
      </c>
      <c r="B12942" t="s">
        <v>14691</v>
      </c>
      <c r="C12942" t="s">
        <v>14755</v>
      </c>
    </row>
    <row r="12943" spans="1:3" x14ac:dyDescent="0.2">
      <c r="A12943" t="s">
        <v>18086</v>
      </c>
      <c r="B12943" t="s">
        <v>14691</v>
      </c>
      <c r="C12943" t="s">
        <v>14755</v>
      </c>
    </row>
    <row r="12944" spans="1:3" x14ac:dyDescent="0.2">
      <c r="A12944" t="s">
        <v>41997</v>
      </c>
      <c r="B12944" t="s">
        <v>14691</v>
      </c>
      <c r="C12944" t="s">
        <v>14755</v>
      </c>
    </row>
    <row r="12945" spans="1:3" x14ac:dyDescent="0.2">
      <c r="A12945" t="s">
        <v>41190</v>
      </c>
      <c r="B12945" t="s">
        <v>14691</v>
      </c>
      <c r="C12945" t="s">
        <v>14755</v>
      </c>
    </row>
    <row r="12946" spans="1:3" x14ac:dyDescent="0.2">
      <c r="A12946" t="s">
        <v>45936</v>
      </c>
      <c r="B12946" t="s">
        <v>14691</v>
      </c>
      <c r="C12946" t="s">
        <v>14755</v>
      </c>
    </row>
    <row r="12947" spans="1:3" x14ac:dyDescent="0.2">
      <c r="A12947" t="s">
        <v>33643</v>
      </c>
      <c r="B12947" t="s">
        <v>14691</v>
      </c>
      <c r="C12947" t="s">
        <v>14755</v>
      </c>
    </row>
    <row r="12948" spans="1:3" x14ac:dyDescent="0.2">
      <c r="A12948" t="s">
        <v>26330</v>
      </c>
      <c r="B12948" t="s">
        <v>14691</v>
      </c>
      <c r="C12948" t="s">
        <v>14755</v>
      </c>
    </row>
    <row r="12949" spans="1:3" x14ac:dyDescent="0.2">
      <c r="A12949" t="s">
        <v>38912</v>
      </c>
      <c r="B12949" t="s">
        <v>14691</v>
      </c>
      <c r="C12949" t="s">
        <v>14755</v>
      </c>
    </row>
    <row r="12950" spans="1:3" x14ac:dyDescent="0.2">
      <c r="A12950" t="s">
        <v>42364</v>
      </c>
      <c r="B12950" t="s">
        <v>14691</v>
      </c>
      <c r="C12950" t="s">
        <v>14755</v>
      </c>
    </row>
    <row r="12951" spans="1:3" x14ac:dyDescent="0.2">
      <c r="A12951" t="s">
        <v>39025</v>
      </c>
      <c r="B12951" t="s">
        <v>14691</v>
      </c>
      <c r="C12951" t="s">
        <v>14755</v>
      </c>
    </row>
    <row r="12952" spans="1:3" x14ac:dyDescent="0.2">
      <c r="A12952" t="s">
        <v>41908</v>
      </c>
      <c r="B12952" t="s">
        <v>14691</v>
      </c>
      <c r="C12952" t="s">
        <v>14755</v>
      </c>
    </row>
    <row r="12953" spans="1:3" x14ac:dyDescent="0.2">
      <c r="A12953" t="s">
        <v>42678</v>
      </c>
      <c r="B12953" t="s">
        <v>14691</v>
      </c>
      <c r="C12953" t="s">
        <v>14755</v>
      </c>
    </row>
    <row r="12954" spans="1:3" x14ac:dyDescent="0.2">
      <c r="A12954" t="s">
        <v>41500</v>
      </c>
      <c r="B12954" t="s">
        <v>14691</v>
      </c>
      <c r="C12954" t="s">
        <v>14755</v>
      </c>
    </row>
    <row r="12955" spans="1:3" x14ac:dyDescent="0.2">
      <c r="A12955" t="s">
        <v>20216</v>
      </c>
      <c r="B12955" t="s">
        <v>14691</v>
      </c>
      <c r="C12955" t="s">
        <v>14755</v>
      </c>
    </row>
    <row r="12956" spans="1:3" x14ac:dyDescent="0.2">
      <c r="A12956" t="s">
        <v>39318</v>
      </c>
      <c r="B12956" t="s">
        <v>14691</v>
      </c>
      <c r="C12956" t="s">
        <v>14755</v>
      </c>
    </row>
    <row r="12957" spans="1:3" x14ac:dyDescent="0.2">
      <c r="A12957" t="s">
        <v>34839</v>
      </c>
      <c r="B12957" t="s">
        <v>14691</v>
      </c>
      <c r="C12957" t="s">
        <v>14755</v>
      </c>
    </row>
    <row r="12958" spans="1:3" x14ac:dyDescent="0.2">
      <c r="A12958" t="s">
        <v>38029</v>
      </c>
      <c r="B12958" t="s">
        <v>14691</v>
      </c>
      <c r="C12958" t="s">
        <v>14755</v>
      </c>
    </row>
    <row r="12959" spans="1:3" x14ac:dyDescent="0.2">
      <c r="A12959" t="s">
        <v>45937</v>
      </c>
      <c r="B12959" t="s">
        <v>14691</v>
      </c>
      <c r="C12959" t="s">
        <v>14755</v>
      </c>
    </row>
    <row r="12960" spans="1:3" x14ac:dyDescent="0.2">
      <c r="A12960" t="s">
        <v>40938</v>
      </c>
      <c r="B12960" t="s">
        <v>14691</v>
      </c>
      <c r="C12960" t="s">
        <v>14755</v>
      </c>
    </row>
    <row r="12961" spans="1:3" x14ac:dyDescent="0.2">
      <c r="A12961" t="s">
        <v>39895</v>
      </c>
      <c r="B12961" t="s">
        <v>14691</v>
      </c>
      <c r="C12961" t="s">
        <v>14755</v>
      </c>
    </row>
    <row r="12962" spans="1:3" x14ac:dyDescent="0.2">
      <c r="A12962" t="s">
        <v>40184</v>
      </c>
      <c r="B12962" t="s">
        <v>14691</v>
      </c>
      <c r="C12962" t="s">
        <v>14755</v>
      </c>
    </row>
    <row r="12963" spans="1:3" x14ac:dyDescent="0.2">
      <c r="A12963" t="s">
        <v>42624</v>
      </c>
      <c r="B12963" t="s">
        <v>14691</v>
      </c>
      <c r="C12963" t="s">
        <v>14755</v>
      </c>
    </row>
    <row r="12964" spans="1:3" x14ac:dyDescent="0.2">
      <c r="A12964" t="s">
        <v>40032</v>
      </c>
      <c r="B12964" t="s">
        <v>14691</v>
      </c>
      <c r="C12964" t="s">
        <v>14755</v>
      </c>
    </row>
    <row r="12965" spans="1:3" x14ac:dyDescent="0.2">
      <c r="A12965" t="s">
        <v>22393</v>
      </c>
      <c r="B12965" t="s">
        <v>14691</v>
      </c>
      <c r="C12965" t="s">
        <v>14755</v>
      </c>
    </row>
    <row r="12966" spans="1:3" x14ac:dyDescent="0.2">
      <c r="A12966" t="s">
        <v>36485</v>
      </c>
      <c r="B12966" t="s">
        <v>14691</v>
      </c>
      <c r="C12966" t="s">
        <v>14755</v>
      </c>
    </row>
    <row r="12967" spans="1:3" x14ac:dyDescent="0.2">
      <c r="A12967" t="s">
        <v>21374</v>
      </c>
      <c r="B12967" t="s">
        <v>14691</v>
      </c>
      <c r="C12967" t="s">
        <v>14755</v>
      </c>
    </row>
    <row r="12968" spans="1:3" x14ac:dyDescent="0.2">
      <c r="A12968" t="s">
        <v>39771</v>
      </c>
      <c r="B12968" t="s">
        <v>14691</v>
      </c>
      <c r="C12968" t="s">
        <v>14755</v>
      </c>
    </row>
    <row r="12969" spans="1:3" x14ac:dyDescent="0.2">
      <c r="A12969" t="s">
        <v>38361</v>
      </c>
      <c r="B12969" t="s">
        <v>14691</v>
      </c>
      <c r="C12969" t="s">
        <v>14755</v>
      </c>
    </row>
    <row r="12970" spans="1:3" x14ac:dyDescent="0.2">
      <c r="A12970" t="s">
        <v>20466</v>
      </c>
      <c r="B12970" t="s">
        <v>14691</v>
      </c>
      <c r="C12970" t="s">
        <v>14755</v>
      </c>
    </row>
    <row r="12971" spans="1:3" x14ac:dyDescent="0.2">
      <c r="A12971" t="s">
        <v>29905</v>
      </c>
      <c r="B12971" t="s">
        <v>14691</v>
      </c>
      <c r="C12971" t="s">
        <v>14755</v>
      </c>
    </row>
    <row r="12972" spans="1:3" x14ac:dyDescent="0.2">
      <c r="A12972" t="s">
        <v>37207</v>
      </c>
      <c r="B12972" t="s">
        <v>14691</v>
      </c>
      <c r="C12972" t="s">
        <v>14755</v>
      </c>
    </row>
    <row r="12973" spans="1:3" x14ac:dyDescent="0.2">
      <c r="A12973" t="s">
        <v>42499</v>
      </c>
      <c r="B12973" t="s">
        <v>14691</v>
      </c>
      <c r="C12973" t="s">
        <v>14755</v>
      </c>
    </row>
    <row r="12974" spans="1:3" x14ac:dyDescent="0.2">
      <c r="A12974" t="s">
        <v>38209</v>
      </c>
      <c r="B12974" t="s">
        <v>14691</v>
      </c>
      <c r="C12974" t="s">
        <v>14755</v>
      </c>
    </row>
    <row r="12975" spans="1:3" x14ac:dyDescent="0.2">
      <c r="A12975" t="s">
        <v>36097</v>
      </c>
      <c r="B12975" t="s">
        <v>14691</v>
      </c>
      <c r="C12975" t="s">
        <v>14755</v>
      </c>
    </row>
    <row r="12976" spans="1:3" x14ac:dyDescent="0.2">
      <c r="A12976" t="s">
        <v>34307</v>
      </c>
      <c r="B12976" t="s">
        <v>14691</v>
      </c>
      <c r="C12976" t="s">
        <v>14755</v>
      </c>
    </row>
    <row r="12977" spans="1:3" x14ac:dyDescent="0.2">
      <c r="A12977" t="s">
        <v>36007</v>
      </c>
      <c r="B12977" t="s">
        <v>14691</v>
      </c>
      <c r="C12977" t="s">
        <v>14755</v>
      </c>
    </row>
    <row r="12978" spans="1:3" x14ac:dyDescent="0.2">
      <c r="A12978" t="s">
        <v>43147</v>
      </c>
      <c r="B12978" t="s">
        <v>14691</v>
      </c>
      <c r="C12978" t="s">
        <v>14755</v>
      </c>
    </row>
    <row r="12979" spans="1:3" x14ac:dyDescent="0.2">
      <c r="A12979" t="s">
        <v>36549</v>
      </c>
      <c r="B12979" t="s">
        <v>14691</v>
      </c>
      <c r="C12979" t="s">
        <v>14755</v>
      </c>
    </row>
    <row r="12980" spans="1:3" x14ac:dyDescent="0.2">
      <c r="A12980" t="s">
        <v>19467</v>
      </c>
      <c r="B12980" t="s">
        <v>14691</v>
      </c>
      <c r="C12980" t="s">
        <v>14755</v>
      </c>
    </row>
    <row r="12981" spans="1:3" x14ac:dyDescent="0.2">
      <c r="A12981" t="s">
        <v>19467</v>
      </c>
    </row>
    <row r="12982" spans="1:3" x14ac:dyDescent="0.2">
      <c r="A12982" t="s">
        <v>27808</v>
      </c>
      <c r="B12982" t="s">
        <v>14691</v>
      </c>
      <c r="C12982" t="s">
        <v>14755</v>
      </c>
    </row>
    <row r="12983" spans="1:3" x14ac:dyDescent="0.2">
      <c r="A12983" t="s">
        <v>34678</v>
      </c>
      <c r="B12983" t="s">
        <v>14691</v>
      </c>
      <c r="C12983" t="s">
        <v>14755</v>
      </c>
    </row>
    <row r="12984" spans="1:3" x14ac:dyDescent="0.2">
      <c r="A12984" t="s">
        <v>18894</v>
      </c>
      <c r="B12984" t="s">
        <v>14691</v>
      </c>
      <c r="C12984" t="s">
        <v>14755</v>
      </c>
    </row>
    <row r="12985" spans="1:3" x14ac:dyDescent="0.2">
      <c r="A12985" t="s">
        <v>27744</v>
      </c>
      <c r="B12985" t="s">
        <v>14691</v>
      </c>
      <c r="C12985" t="s">
        <v>14755</v>
      </c>
    </row>
    <row r="12986" spans="1:3" x14ac:dyDescent="0.2">
      <c r="A12986" t="s">
        <v>40755</v>
      </c>
      <c r="B12986" t="s">
        <v>14691</v>
      </c>
      <c r="C12986" t="s">
        <v>14755</v>
      </c>
    </row>
    <row r="12987" spans="1:3" x14ac:dyDescent="0.2">
      <c r="A12987" t="s">
        <v>43811</v>
      </c>
      <c r="B12987" t="s">
        <v>14691</v>
      </c>
      <c r="C12987" t="s">
        <v>14755</v>
      </c>
    </row>
    <row r="12988" spans="1:3" x14ac:dyDescent="0.2">
      <c r="A12988" t="s">
        <v>16342</v>
      </c>
      <c r="B12988" t="s">
        <v>14691</v>
      </c>
      <c r="C12988" t="s">
        <v>14755</v>
      </c>
    </row>
    <row r="12989" spans="1:3" x14ac:dyDescent="0.2">
      <c r="A12989" t="s">
        <v>45938</v>
      </c>
      <c r="B12989" t="s">
        <v>14691</v>
      </c>
      <c r="C12989" t="s">
        <v>14755</v>
      </c>
    </row>
    <row r="12990" spans="1:3" x14ac:dyDescent="0.2">
      <c r="A12990" t="s">
        <v>39147</v>
      </c>
      <c r="B12990" t="s">
        <v>14691</v>
      </c>
      <c r="C12990" t="s">
        <v>14755</v>
      </c>
    </row>
    <row r="12991" spans="1:3" x14ac:dyDescent="0.2">
      <c r="A12991" t="s">
        <v>40029</v>
      </c>
      <c r="B12991" t="s">
        <v>14691</v>
      </c>
      <c r="C12991" t="s">
        <v>14755</v>
      </c>
    </row>
    <row r="12992" spans="1:3" x14ac:dyDescent="0.2">
      <c r="A12992" t="s">
        <v>42434</v>
      </c>
      <c r="B12992" t="s">
        <v>14691</v>
      </c>
      <c r="C12992" t="s">
        <v>14755</v>
      </c>
    </row>
    <row r="12993" spans="1:3" x14ac:dyDescent="0.2">
      <c r="A12993" t="s">
        <v>16336</v>
      </c>
      <c r="B12993" t="s">
        <v>14691</v>
      </c>
      <c r="C12993" t="s">
        <v>14755</v>
      </c>
    </row>
    <row r="12994" spans="1:3" x14ac:dyDescent="0.2">
      <c r="A12994" t="s">
        <v>15179</v>
      </c>
      <c r="B12994" t="s">
        <v>14691</v>
      </c>
      <c r="C12994" t="s">
        <v>14755</v>
      </c>
    </row>
    <row r="12995" spans="1:3" x14ac:dyDescent="0.2">
      <c r="A12995" t="s">
        <v>15676</v>
      </c>
      <c r="B12995" t="s">
        <v>14691</v>
      </c>
      <c r="C12995" t="s">
        <v>14755</v>
      </c>
    </row>
    <row r="12996" spans="1:3" x14ac:dyDescent="0.2">
      <c r="A12996" t="s">
        <v>39271</v>
      </c>
      <c r="B12996" t="s">
        <v>14691</v>
      </c>
      <c r="C12996" t="s">
        <v>14755</v>
      </c>
    </row>
    <row r="12997" spans="1:3" x14ac:dyDescent="0.2">
      <c r="A12997" t="s">
        <v>40359</v>
      </c>
      <c r="B12997" t="s">
        <v>14691</v>
      </c>
      <c r="C12997" t="s">
        <v>14755</v>
      </c>
    </row>
    <row r="12998" spans="1:3" x14ac:dyDescent="0.2">
      <c r="A12998" t="s">
        <v>40174</v>
      </c>
      <c r="B12998" t="s">
        <v>14691</v>
      </c>
      <c r="C12998" t="s">
        <v>14755</v>
      </c>
    </row>
    <row r="12999" spans="1:3" x14ac:dyDescent="0.2">
      <c r="A12999" t="s">
        <v>39914</v>
      </c>
      <c r="B12999" t="s">
        <v>14691</v>
      </c>
      <c r="C12999" t="s">
        <v>14755</v>
      </c>
    </row>
    <row r="13000" spans="1:3" x14ac:dyDescent="0.2">
      <c r="A13000" t="s">
        <v>40936</v>
      </c>
      <c r="B13000" t="s">
        <v>14691</v>
      </c>
      <c r="C13000" t="s">
        <v>14755</v>
      </c>
    </row>
    <row r="13001" spans="1:3" x14ac:dyDescent="0.2">
      <c r="A13001" t="s">
        <v>41980</v>
      </c>
      <c r="B13001" t="s">
        <v>14691</v>
      </c>
      <c r="C13001" t="s">
        <v>14755</v>
      </c>
    </row>
    <row r="13002" spans="1:3" x14ac:dyDescent="0.2">
      <c r="A13002" t="s">
        <v>32642</v>
      </c>
      <c r="B13002" t="s">
        <v>14691</v>
      </c>
      <c r="C13002" t="s">
        <v>14755</v>
      </c>
    </row>
    <row r="13003" spans="1:3" x14ac:dyDescent="0.2">
      <c r="A13003" t="s">
        <v>45821</v>
      </c>
      <c r="B13003" t="s">
        <v>14691</v>
      </c>
      <c r="C13003" t="s">
        <v>14755</v>
      </c>
    </row>
    <row r="13004" spans="1:3" x14ac:dyDescent="0.2">
      <c r="A13004" t="s">
        <v>35176</v>
      </c>
      <c r="B13004" t="s">
        <v>14691</v>
      </c>
      <c r="C13004" t="s">
        <v>14755</v>
      </c>
    </row>
    <row r="13005" spans="1:3" x14ac:dyDescent="0.2">
      <c r="A13005" t="s">
        <v>28026</v>
      </c>
      <c r="B13005" t="s">
        <v>14691</v>
      </c>
      <c r="C13005" t="s">
        <v>14755</v>
      </c>
    </row>
    <row r="13006" spans="1:3" x14ac:dyDescent="0.2">
      <c r="A13006" t="s">
        <v>31480</v>
      </c>
      <c r="B13006" t="s">
        <v>14691</v>
      </c>
      <c r="C13006" t="s">
        <v>14755</v>
      </c>
    </row>
    <row r="13007" spans="1:3" x14ac:dyDescent="0.2">
      <c r="A13007" t="s">
        <v>23114</v>
      </c>
      <c r="B13007" t="s">
        <v>14691</v>
      </c>
      <c r="C13007" t="s">
        <v>14755</v>
      </c>
    </row>
    <row r="13008" spans="1:3" x14ac:dyDescent="0.2">
      <c r="A13008" t="s">
        <v>41075</v>
      </c>
      <c r="B13008" t="s">
        <v>14691</v>
      </c>
      <c r="C13008" t="s">
        <v>14755</v>
      </c>
    </row>
    <row r="13009" spans="1:3" x14ac:dyDescent="0.2">
      <c r="A13009" t="s">
        <v>34055</v>
      </c>
      <c r="B13009" t="s">
        <v>14691</v>
      </c>
      <c r="C13009" t="s">
        <v>14755</v>
      </c>
    </row>
    <row r="13010" spans="1:3" x14ac:dyDescent="0.2">
      <c r="A13010" t="s">
        <v>35622</v>
      </c>
      <c r="B13010" t="s">
        <v>14691</v>
      </c>
      <c r="C13010" t="s">
        <v>14755</v>
      </c>
    </row>
    <row r="13011" spans="1:3" x14ac:dyDescent="0.2">
      <c r="A13011" t="s">
        <v>48369</v>
      </c>
      <c r="B13011" t="s">
        <v>14691</v>
      </c>
      <c r="C13011" t="s">
        <v>14755</v>
      </c>
    </row>
    <row r="13012" spans="1:3" x14ac:dyDescent="0.2">
      <c r="A13012" t="s">
        <v>48370</v>
      </c>
      <c r="B13012" t="s">
        <v>14691</v>
      </c>
      <c r="C13012" t="s">
        <v>14755</v>
      </c>
    </row>
    <row r="13013" spans="1:3" x14ac:dyDescent="0.2">
      <c r="A13013" t="s">
        <v>21257</v>
      </c>
      <c r="B13013" t="s">
        <v>14691</v>
      </c>
      <c r="C13013" t="s">
        <v>14755</v>
      </c>
    </row>
    <row r="13014" spans="1:3" x14ac:dyDescent="0.2">
      <c r="A13014" t="s">
        <v>21926</v>
      </c>
      <c r="B13014" t="s">
        <v>14691</v>
      </c>
      <c r="C13014" t="s">
        <v>14755</v>
      </c>
    </row>
    <row r="13015" spans="1:3" x14ac:dyDescent="0.2">
      <c r="A13015" t="s">
        <v>29201</v>
      </c>
      <c r="B13015" t="s">
        <v>14691</v>
      </c>
      <c r="C13015" t="s">
        <v>14755</v>
      </c>
    </row>
    <row r="13016" spans="1:3" x14ac:dyDescent="0.2">
      <c r="A13016" t="s">
        <v>36472</v>
      </c>
      <c r="B13016" t="s">
        <v>14691</v>
      </c>
      <c r="C13016" t="s">
        <v>14755</v>
      </c>
    </row>
    <row r="13017" spans="1:3" x14ac:dyDescent="0.2">
      <c r="A13017" t="s">
        <v>45939</v>
      </c>
      <c r="B13017" t="s">
        <v>14691</v>
      </c>
      <c r="C13017" t="s">
        <v>14755</v>
      </c>
    </row>
    <row r="13018" spans="1:3" x14ac:dyDescent="0.2">
      <c r="A13018" t="s">
        <v>30920</v>
      </c>
      <c r="B13018" t="s">
        <v>14691</v>
      </c>
      <c r="C13018" t="s">
        <v>14755</v>
      </c>
    </row>
    <row r="13019" spans="1:3" x14ac:dyDescent="0.2">
      <c r="A13019" t="s">
        <v>33034</v>
      </c>
      <c r="B13019" t="s">
        <v>14691</v>
      </c>
      <c r="C13019" t="s">
        <v>14755</v>
      </c>
    </row>
    <row r="13020" spans="1:3" x14ac:dyDescent="0.2">
      <c r="A13020" t="s">
        <v>23308</v>
      </c>
      <c r="B13020" t="s">
        <v>14691</v>
      </c>
      <c r="C13020" t="s">
        <v>14755</v>
      </c>
    </row>
    <row r="13021" spans="1:3" x14ac:dyDescent="0.2">
      <c r="A13021" t="s">
        <v>34433</v>
      </c>
      <c r="B13021" t="s">
        <v>14691</v>
      </c>
      <c r="C13021" t="s">
        <v>14755</v>
      </c>
    </row>
    <row r="13022" spans="1:3" x14ac:dyDescent="0.2">
      <c r="A13022" t="s">
        <v>16598</v>
      </c>
      <c r="B13022" t="s">
        <v>14691</v>
      </c>
      <c r="C13022" t="s">
        <v>14755</v>
      </c>
    </row>
    <row r="13023" spans="1:3" x14ac:dyDescent="0.2">
      <c r="A13023" t="s">
        <v>40259</v>
      </c>
      <c r="B13023" t="s">
        <v>14691</v>
      </c>
      <c r="C13023" t="s">
        <v>14755</v>
      </c>
    </row>
    <row r="13024" spans="1:3" x14ac:dyDescent="0.2">
      <c r="A13024" t="s">
        <v>42187</v>
      </c>
      <c r="B13024" t="s">
        <v>14691</v>
      </c>
      <c r="C13024" t="s">
        <v>14755</v>
      </c>
    </row>
    <row r="13025" spans="1:3" x14ac:dyDescent="0.2">
      <c r="A13025" t="s">
        <v>18451</v>
      </c>
      <c r="B13025" t="s">
        <v>14691</v>
      </c>
      <c r="C13025" t="s">
        <v>14755</v>
      </c>
    </row>
    <row r="13026" spans="1:3" x14ac:dyDescent="0.2">
      <c r="A13026" t="s">
        <v>296</v>
      </c>
      <c r="B13026" t="s">
        <v>14691</v>
      </c>
      <c r="C13026" t="s">
        <v>14755</v>
      </c>
    </row>
    <row r="13027" spans="1:3" x14ac:dyDescent="0.2">
      <c r="A13027" t="s">
        <v>35899</v>
      </c>
      <c r="B13027" t="s">
        <v>14691</v>
      </c>
      <c r="C13027" t="s">
        <v>14755</v>
      </c>
    </row>
    <row r="13028" spans="1:3" x14ac:dyDescent="0.2">
      <c r="A13028" t="s">
        <v>40595</v>
      </c>
      <c r="B13028" t="s">
        <v>14691</v>
      </c>
      <c r="C13028" t="s">
        <v>14755</v>
      </c>
    </row>
    <row r="13029" spans="1:3" x14ac:dyDescent="0.2">
      <c r="A13029" t="s">
        <v>42289</v>
      </c>
      <c r="B13029" t="s">
        <v>14691</v>
      </c>
      <c r="C13029" t="s">
        <v>14755</v>
      </c>
    </row>
    <row r="13030" spans="1:3" x14ac:dyDescent="0.2">
      <c r="A13030" t="s">
        <v>16896</v>
      </c>
      <c r="B13030" t="s">
        <v>14691</v>
      </c>
      <c r="C13030" t="s">
        <v>14755</v>
      </c>
    </row>
    <row r="13031" spans="1:3" x14ac:dyDescent="0.2">
      <c r="A13031" t="s">
        <v>33126</v>
      </c>
      <c r="B13031" t="s">
        <v>14691</v>
      </c>
      <c r="C13031" t="s">
        <v>14755</v>
      </c>
    </row>
    <row r="13032" spans="1:3" x14ac:dyDescent="0.2">
      <c r="A13032" t="s">
        <v>45940</v>
      </c>
      <c r="B13032" t="s">
        <v>14691</v>
      </c>
      <c r="C13032" t="s">
        <v>14755</v>
      </c>
    </row>
    <row r="13033" spans="1:3" x14ac:dyDescent="0.2">
      <c r="A13033" t="s">
        <v>36684</v>
      </c>
      <c r="B13033" t="s">
        <v>14691</v>
      </c>
      <c r="C13033" t="s">
        <v>14755</v>
      </c>
    </row>
    <row r="13034" spans="1:3" x14ac:dyDescent="0.2">
      <c r="A13034" t="s">
        <v>6585</v>
      </c>
      <c r="B13034" t="s">
        <v>14691</v>
      </c>
      <c r="C13034" t="s">
        <v>14755</v>
      </c>
    </row>
    <row r="13035" spans="1:3" x14ac:dyDescent="0.2">
      <c r="A13035" t="s">
        <v>32865</v>
      </c>
      <c r="B13035" t="s">
        <v>14691</v>
      </c>
      <c r="C13035" t="s">
        <v>14755</v>
      </c>
    </row>
    <row r="13036" spans="1:3" x14ac:dyDescent="0.2">
      <c r="A13036" t="s">
        <v>42789</v>
      </c>
      <c r="B13036" t="s">
        <v>14691</v>
      </c>
      <c r="C13036" t="s">
        <v>14755</v>
      </c>
    </row>
    <row r="13037" spans="1:3" x14ac:dyDescent="0.2">
      <c r="A13037" t="s">
        <v>38362</v>
      </c>
      <c r="B13037" t="s">
        <v>14691</v>
      </c>
      <c r="C13037" t="s">
        <v>14755</v>
      </c>
    </row>
    <row r="13038" spans="1:3" x14ac:dyDescent="0.2">
      <c r="A13038" t="s">
        <v>42412</v>
      </c>
      <c r="B13038" t="s">
        <v>14691</v>
      </c>
      <c r="C13038" t="s">
        <v>14755</v>
      </c>
    </row>
    <row r="13039" spans="1:3" x14ac:dyDescent="0.2">
      <c r="A13039" t="s">
        <v>45941</v>
      </c>
      <c r="B13039" t="s">
        <v>14691</v>
      </c>
      <c r="C13039" t="s">
        <v>14755</v>
      </c>
    </row>
    <row r="13040" spans="1:3" x14ac:dyDescent="0.2">
      <c r="A13040" t="s">
        <v>43104</v>
      </c>
      <c r="B13040" t="s">
        <v>14691</v>
      </c>
      <c r="C13040" t="s">
        <v>14755</v>
      </c>
    </row>
    <row r="13041" spans="1:3" x14ac:dyDescent="0.2">
      <c r="A13041" t="s">
        <v>26932</v>
      </c>
      <c r="B13041" t="s">
        <v>14691</v>
      </c>
      <c r="C13041" t="s">
        <v>14755</v>
      </c>
    </row>
    <row r="13042" spans="1:3" x14ac:dyDescent="0.2">
      <c r="A13042" t="s">
        <v>19065</v>
      </c>
      <c r="B13042" t="s">
        <v>14691</v>
      </c>
      <c r="C13042" t="s">
        <v>14755</v>
      </c>
    </row>
    <row r="13043" spans="1:3" x14ac:dyDescent="0.2">
      <c r="A13043" t="s">
        <v>32879</v>
      </c>
      <c r="B13043" t="s">
        <v>14691</v>
      </c>
      <c r="C13043" t="s">
        <v>14755</v>
      </c>
    </row>
    <row r="13044" spans="1:3" x14ac:dyDescent="0.2">
      <c r="A13044" t="s">
        <v>39128</v>
      </c>
      <c r="B13044" t="s">
        <v>14691</v>
      </c>
      <c r="C13044" t="s">
        <v>14755</v>
      </c>
    </row>
    <row r="13045" spans="1:3" x14ac:dyDescent="0.2">
      <c r="A13045" t="s">
        <v>40714</v>
      </c>
      <c r="B13045" t="s">
        <v>14691</v>
      </c>
      <c r="C13045" t="s">
        <v>14755</v>
      </c>
    </row>
    <row r="13046" spans="1:3" x14ac:dyDescent="0.2">
      <c r="A13046" t="s">
        <v>42004</v>
      </c>
      <c r="B13046" t="s">
        <v>14691</v>
      </c>
      <c r="C13046" t="s">
        <v>14755</v>
      </c>
    </row>
    <row r="13047" spans="1:3" x14ac:dyDescent="0.2">
      <c r="A13047" t="s">
        <v>18244</v>
      </c>
      <c r="B13047" t="s">
        <v>14691</v>
      </c>
      <c r="C13047" t="s">
        <v>14755</v>
      </c>
    </row>
    <row r="13048" spans="1:3" x14ac:dyDescent="0.2">
      <c r="A13048" t="s">
        <v>42042</v>
      </c>
      <c r="B13048" t="s">
        <v>14691</v>
      </c>
      <c r="C13048" t="s">
        <v>14755</v>
      </c>
    </row>
    <row r="13049" spans="1:3" x14ac:dyDescent="0.2">
      <c r="A13049" t="s">
        <v>24662</v>
      </c>
      <c r="B13049" t="s">
        <v>14691</v>
      </c>
      <c r="C13049" t="s">
        <v>14755</v>
      </c>
    </row>
    <row r="13050" spans="1:3" x14ac:dyDescent="0.2">
      <c r="A13050" t="s">
        <v>43074</v>
      </c>
      <c r="B13050" t="s">
        <v>14691</v>
      </c>
      <c r="C13050" t="s">
        <v>14755</v>
      </c>
    </row>
    <row r="13051" spans="1:3" x14ac:dyDescent="0.2">
      <c r="A13051" t="s">
        <v>34662</v>
      </c>
      <c r="B13051" t="s">
        <v>14691</v>
      </c>
      <c r="C13051" t="s">
        <v>14755</v>
      </c>
    </row>
    <row r="13052" spans="1:3" x14ac:dyDescent="0.2">
      <c r="A13052" t="s">
        <v>42311</v>
      </c>
      <c r="B13052" t="s">
        <v>14691</v>
      </c>
      <c r="C13052" t="s">
        <v>14755</v>
      </c>
    </row>
    <row r="13053" spans="1:3" x14ac:dyDescent="0.2">
      <c r="A13053" t="s">
        <v>31872</v>
      </c>
      <c r="B13053" t="s">
        <v>14691</v>
      </c>
      <c r="C13053" t="s">
        <v>14755</v>
      </c>
    </row>
    <row r="13054" spans="1:3" x14ac:dyDescent="0.2">
      <c r="A13054" t="s">
        <v>25789</v>
      </c>
      <c r="B13054" t="s">
        <v>14691</v>
      </c>
      <c r="C13054" t="s">
        <v>14755</v>
      </c>
    </row>
    <row r="13055" spans="1:3" x14ac:dyDescent="0.2">
      <c r="A13055" t="s">
        <v>18935</v>
      </c>
      <c r="B13055" t="s">
        <v>14691</v>
      </c>
      <c r="C13055" t="s">
        <v>14755</v>
      </c>
    </row>
    <row r="13056" spans="1:3" x14ac:dyDescent="0.2">
      <c r="A13056" t="s">
        <v>33204</v>
      </c>
      <c r="B13056" t="s">
        <v>14691</v>
      </c>
      <c r="C13056" t="s">
        <v>14755</v>
      </c>
    </row>
    <row r="13057" spans="1:3" x14ac:dyDescent="0.2">
      <c r="A13057" t="s">
        <v>43326</v>
      </c>
      <c r="B13057" t="s">
        <v>14691</v>
      </c>
      <c r="C13057" t="s">
        <v>14755</v>
      </c>
    </row>
    <row r="13058" spans="1:3" x14ac:dyDescent="0.2">
      <c r="A13058" t="s">
        <v>39846</v>
      </c>
      <c r="B13058" t="s">
        <v>14691</v>
      </c>
      <c r="C13058" t="s">
        <v>14755</v>
      </c>
    </row>
    <row r="13059" spans="1:3" x14ac:dyDescent="0.2">
      <c r="A13059" t="s">
        <v>45942</v>
      </c>
      <c r="B13059" t="s">
        <v>14691</v>
      </c>
      <c r="C13059" t="s">
        <v>14755</v>
      </c>
    </row>
    <row r="13060" spans="1:3" x14ac:dyDescent="0.2">
      <c r="A13060" t="s">
        <v>43183</v>
      </c>
      <c r="B13060" t="s">
        <v>14691</v>
      </c>
      <c r="C13060" t="s">
        <v>14755</v>
      </c>
    </row>
    <row r="13061" spans="1:3" x14ac:dyDescent="0.2">
      <c r="A13061" t="s">
        <v>35669</v>
      </c>
      <c r="B13061" t="s">
        <v>14691</v>
      </c>
      <c r="C13061" t="s">
        <v>14755</v>
      </c>
    </row>
    <row r="13062" spans="1:3" x14ac:dyDescent="0.2">
      <c r="A13062" t="s">
        <v>22388</v>
      </c>
      <c r="B13062" t="s">
        <v>14691</v>
      </c>
      <c r="C13062" t="s">
        <v>14755</v>
      </c>
    </row>
    <row r="13063" spans="1:3" x14ac:dyDescent="0.2">
      <c r="A13063" t="s">
        <v>22451</v>
      </c>
      <c r="B13063" t="s">
        <v>14691</v>
      </c>
      <c r="C13063" t="s">
        <v>14755</v>
      </c>
    </row>
    <row r="13064" spans="1:3" x14ac:dyDescent="0.2">
      <c r="A13064" t="s">
        <v>45943</v>
      </c>
      <c r="B13064" t="s">
        <v>14691</v>
      </c>
      <c r="C13064" t="s">
        <v>14755</v>
      </c>
    </row>
    <row r="13065" spans="1:3" x14ac:dyDescent="0.2">
      <c r="A13065" t="s">
        <v>43297</v>
      </c>
      <c r="B13065" t="s">
        <v>14691</v>
      </c>
      <c r="C13065" t="s">
        <v>14755</v>
      </c>
    </row>
    <row r="13066" spans="1:3" x14ac:dyDescent="0.2">
      <c r="A13066" t="s">
        <v>33059</v>
      </c>
      <c r="B13066" t="s">
        <v>14691</v>
      </c>
      <c r="C13066" t="s">
        <v>14755</v>
      </c>
    </row>
    <row r="13067" spans="1:3" x14ac:dyDescent="0.2">
      <c r="A13067" t="s">
        <v>45944</v>
      </c>
      <c r="B13067" t="s">
        <v>14691</v>
      </c>
      <c r="C13067" t="s">
        <v>14755</v>
      </c>
    </row>
    <row r="13068" spans="1:3" x14ac:dyDescent="0.2">
      <c r="A13068" t="s">
        <v>44147</v>
      </c>
      <c r="B13068" t="s">
        <v>14691</v>
      </c>
      <c r="C13068" t="s">
        <v>14755</v>
      </c>
    </row>
    <row r="13069" spans="1:3" x14ac:dyDescent="0.2">
      <c r="A13069" t="s">
        <v>45945</v>
      </c>
      <c r="B13069" t="s">
        <v>14691</v>
      </c>
      <c r="C13069" t="s">
        <v>14755</v>
      </c>
    </row>
    <row r="13070" spans="1:3" x14ac:dyDescent="0.2">
      <c r="A13070" t="s">
        <v>25576</v>
      </c>
      <c r="B13070" t="s">
        <v>14691</v>
      </c>
      <c r="C13070" t="s">
        <v>14755</v>
      </c>
    </row>
    <row r="13071" spans="1:3" x14ac:dyDescent="0.2">
      <c r="A13071" t="s">
        <v>41713</v>
      </c>
      <c r="B13071" t="s">
        <v>14691</v>
      </c>
      <c r="C13071" t="s">
        <v>14755</v>
      </c>
    </row>
    <row r="13072" spans="1:3" x14ac:dyDescent="0.2">
      <c r="A13072" t="s">
        <v>38743</v>
      </c>
      <c r="B13072" t="s">
        <v>14691</v>
      </c>
      <c r="C13072" t="s">
        <v>14755</v>
      </c>
    </row>
    <row r="13073" spans="1:3" x14ac:dyDescent="0.2">
      <c r="A13073" t="s">
        <v>29502</v>
      </c>
      <c r="B13073" t="s">
        <v>14691</v>
      </c>
      <c r="C13073" t="s">
        <v>14755</v>
      </c>
    </row>
    <row r="13074" spans="1:3" x14ac:dyDescent="0.2">
      <c r="A13074" t="s">
        <v>36566</v>
      </c>
      <c r="B13074" t="s">
        <v>14691</v>
      </c>
      <c r="C13074" t="s">
        <v>14755</v>
      </c>
    </row>
    <row r="13075" spans="1:3" x14ac:dyDescent="0.2">
      <c r="A13075" t="s">
        <v>41764</v>
      </c>
      <c r="B13075" t="s">
        <v>14691</v>
      </c>
      <c r="C13075" t="s">
        <v>14755</v>
      </c>
    </row>
    <row r="13076" spans="1:3" x14ac:dyDescent="0.2">
      <c r="A13076" t="s">
        <v>38851</v>
      </c>
      <c r="B13076" t="s">
        <v>14691</v>
      </c>
      <c r="C13076" t="s">
        <v>14755</v>
      </c>
    </row>
    <row r="13077" spans="1:3" x14ac:dyDescent="0.2">
      <c r="A13077" t="s">
        <v>35309</v>
      </c>
      <c r="B13077" t="s">
        <v>14691</v>
      </c>
      <c r="C13077" t="s">
        <v>14755</v>
      </c>
    </row>
    <row r="13078" spans="1:3" x14ac:dyDescent="0.2">
      <c r="A13078" t="s">
        <v>43327</v>
      </c>
      <c r="B13078" t="s">
        <v>14691</v>
      </c>
      <c r="C13078" t="s">
        <v>14755</v>
      </c>
    </row>
    <row r="13079" spans="1:3" x14ac:dyDescent="0.2">
      <c r="A13079" t="s">
        <v>31181</v>
      </c>
      <c r="B13079" t="s">
        <v>14691</v>
      </c>
      <c r="C13079" t="s">
        <v>14755</v>
      </c>
    </row>
    <row r="13080" spans="1:3" x14ac:dyDescent="0.2">
      <c r="A13080" t="s">
        <v>37995</v>
      </c>
      <c r="B13080" t="s">
        <v>14691</v>
      </c>
      <c r="C13080" t="s">
        <v>14755</v>
      </c>
    </row>
    <row r="13081" spans="1:3" x14ac:dyDescent="0.2">
      <c r="A13081" t="s">
        <v>35561</v>
      </c>
      <c r="B13081" t="s">
        <v>14691</v>
      </c>
      <c r="C13081" t="s">
        <v>14755</v>
      </c>
    </row>
    <row r="13082" spans="1:3" x14ac:dyDescent="0.2">
      <c r="A13082" t="s">
        <v>38494</v>
      </c>
      <c r="B13082" t="s">
        <v>14691</v>
      </c>
      <c r="C13082" t="s">
        <v>14755</v>
      </c>
    </row>
    <row r="13083" spans="1:3" x14ac:dyDescent="0.2">
      <c r="A13083" t="s">
        <v>33545</v>
      </c>
      <c r="B13083" t="s">
        <v>14691</v>
      </c>
      <c r="C13083" t="s">
        <v>14755</v>
      </c>
    </row>
    <row r="13084" spans="1:3" x14ac:dyDescent="0.2">
      <c r="A13084" t="s">
        <v>42544</v>
      </c>
      <c r="B13084" t="s">
        <v>14691</v>
      </c>
      <c r="C13084" t="s">
        <v>14755</v>
      </c>
    </row>
    <row r="13085" spans="1:3" x14ac:dyDescent="0.2">
      <c r="A13085" t="s">
        <v>28836</v>
      </c>
      <c r="B13085" t="s">
        <v>14691</v>
      </c>
      <c r="C13085" t="s">
        <v>14755</v>
      </c>
    </row>
    <row r="13086" spans="1:3" x14ac:dyDescent="0.2">
      <c r="A13086" t="s">
        <v>36070</v>
      </c>
      <c r="B13086" t="s">
        <v>14691</v>
      </c>
      <c r="C13086" t="s">
        <v>14755</v>
      </c>
    </row>
    <row r="13087" spans="1:3" x14ac:dyDescent="0.2">
      <c r="A13087" t="s">
        <v>41462</v>
      </c>
      <c r="B13087" t="s">
        <v>14691</v>
      </c>
      <c r="C13087" t="s">
        <v>14755</v>
      </c>
    </row>
    <row r="13088" spans="1:3" x14ac:dyDescent="0.2">
      <c r="A13088" t="s">
        <v>38126</v>
      </c>
      <c r="B13088" t="s">
        <v>14691</v>
      </c>
      <c r="C13088" t="s">
        <v>14755</v>
      </c>
    </row>
    <row r="13089" spans="1:3" x14ac:dyDescent="0.2">
      <c r="A13089" t="s">
        <v>34521</v>
      </c>
      <c r="B13089" t="s">
        <v>14691</v>
      </c>
      <c r="C13089" t="s">
        <v>14755</v>
      </c>
    </row>
    <row r="13090" spans="1:3" x14ac:dyDescent="0.2">
      <c r="A13090" t="s">
        <v>40817</v>
      </c>
      <c r="B13090" t="s">
        <v>14691</v>
      </c>
      <c r="C13090" t="s">
        <v>14755</v>
      </c>
    </row>
    <row r="13091" spans="1:3" x14ac:dyDescent="0.2">
      <c r="A13091" t="s">
        <v>45946</v>
      </c>
      <c r="B13091" t="s">
        <v>14691</v>
      </c>
      <c r="C13091" t="s">
        <v>14755</v>
      </c>
    </row>
    <row r="13092" spans="1:3" x14ac:dyDescent="0.2">
      <c r="A13092" t="s">
        <v>37056</v>
      </c>
      <c r="B13092" t="s">
        <v>14691</v>
      </c>
      <c r="C13092" t="s">
        <v>14755</v>
      </c>
    </row>
    <row r="13093" spans="1:3" x14ac:dyDescent="0.2">
      <c r="A13093" t="s">
        <v>43342</v>
      </c>
      <c r="B13093" t="s">
        <v>14691</v>
      </c>
      <c r="C13093" t="s">
        <v>14755</v>
      </c>
    </row>
    <row r="13094" spans="1:3" x14ac:dyDescent="0.2">
      <c r="A13094" t="s">
        <v>34242</v>
      </c>
      <c r="B13094" t="s">
        <v>14691</v>
      </c>
      <c r="C13094" t="s">
        <v>14755</v>
      </c>
    </row>
    <row r="13095" spans="1:3" x14ac:dyDescent="0.2">
      <c r="A13095" t="s">
        <v>35861</v>
      </c>
      <c r="B13095" t="s">
        <v>14691</v>
      </c>
      <c r="C13095" t="s">
        <v>14755</v>
      </c>
    </row>
    <row r="13096" spans="1:3" x14ac:dyDescent="0.2">
      <c r="A13096" t="s">
        <v>45947</v>
      </c>
      <c r="B13096" t="s">
        <v>14691</v>
      </c>
      <c r="C13096" t="s">
        <v>14755</v>
      </c>
    </row>
    <row r="13097" spans="1:3" x14ac:dyDescent="0.2">
      <c r="A13097" t="s">
        <v>34148</v>
      </c>
      <c r="B13097" t="s">
        <v>14691</v>
      </c>
      <c r="C13097" t="s">
        <v>14755</v>
      </c>
    </row>
    <row r="13098" spans="1:3" x14ac:dyDescent="0.2">
      <c r="A13098" t="s">
        <v>41896</v>
      </c>
      <c r="B13098" t="s">
        <v>14691</v>
      </c>
      <c r="C13098" t="s">
        <v>14755</v>
      </c>
    </row>
    <row r="13099" spans="1:3" x14ac:dyDescent="0.2">
      <c r="A13099" t="s">
        <v>16761</v>
      </c>
      <c r="B13099" t="s">
        <v>14691</v>
      </c>
      <c r="C13099" t="s">
        <v>14755</v>
      </c>
    </row>
    <row r="13100" spans="1:3" x14ac:dyDescent="0.2">
      <c r="A13100" t="s">
        <v>27564</v>
      </c>
      <c r="B13100" t="s">
        <v>14691</v>
      </c>
      <c r="C13100" t="s">
        <v>14755</v>
      </c>
    </row>
    <row r="13101" spans="1:3" x14ac:dyDescent="0.2">
      <c r="A13101" t="s">
        <v>24395</v>
      </c>
      <c r="B13101" t="s">
        <v>14691</v>
      </c>
      <c r="C13101" t="s">
        <v>14755</v>
      </c>
    </row>
    <row r="13102" spans="1:3" x14ac:dyDescent="0.2">
      <c r="A13102" t="s">
        <v>40560</v>
      </c>
      <c r="B13102" t="s">
        <v>14691</v>
      </c>
      <c r="C13102" t="s">
        <v>14755</v>
      </c>
    </row>
    <row r="13103" spans="1:3" x14ac:dyDescent="0.2">
      <c r="A13103" t="s">
        <v>41070</v>
      </c>
      <c r="B13103" t="s">
        <v>14691</v>
      </c>
      <c r="C13103" t="s">
        <v>14755</v>
      </c>
    </row>
    <row r="13104" spans="1:3" x14ac:dyDescent="0.2">
      <c r="A13104" t="s">
        <v>25151</v>
      </c>
      <c r="B13104" t="s">
        <v>14691</v>
      </c>
      <c r="C13104" t="s">
        <v>14755</v>
      </c>
    </row>
    <row r="13105" spans="1:3" x14ac:dyDescent="0.2">
      <c r="A13105" t="s">
        <v>42769</v>
      </c>
      <c r="B13105" t="s">
        <v>14691</v>
      </c>
      <c r="C13105" t="s">
        <v>14755</v>
      </c>
    </row>
    <row r="13106" spans="1:3" x14ac:dyDescent="0.2">
      <c r="A13106" t="s">
        <v>19166</v>
      </c>
      <c r="B13106" t="s">
        <v>14689</v>
      </c>
      <c r="C13106" t="s">
        <v>14701</v>
      </c>
    </row>
    <row r="13107" spans="1:3" x14ac:dyDescent="0.2">
      <c r="A13107" t="s">
        <v>24667</v>
      </c>
      <c r="B13107" t="s">
        <v>14689</v>
      </c>
      <c r="C13107" t="s">
        <v>14701</v>
      </c>
    </row>
    <row r="13108" spans="1:3" x14ac:dyDescent="0.2">
      <c r="A13108" t="s">
        <v>45948</v>
      </c>
      <c r="B13108" t="s">
        <v>14689</v>
      </c>
      <c r="C13108" t="s">
        <v>14701</v>
      </c>
    </row>
    <row r="13109" spans="1:3" x14ac:dyDescent="0.2">
      <c r="A13109" t="s">
        <v>45949</v>
      </c>
      <c r="B13109" t="s">
        <v>14689</v>
      </c>
      <c r="C13109" t="s">
        <v>14701</v>
      </c>
    </row>
    <row r="13110" spans="1:3" x14ac:dyDescent="0.2">
      <c r="A13110" t="s">
        <v>15060</v>
      </c>
      <c r="B13110" t="s">
        <v>14689</v>
      </c>
      <c r="C13110" t="s">
        <v>14701</v>
      </c>
    </row>
    <row r="13111" spans="1:3" x14ac:dyDescent="0.2">
      <c r="A13111" t="s">
        <v>23575</v>
      </c>
      <c r="B13111" t="s">
        <v>14689</v>
      </c>
      <c r="C13111" t="s">
        <v>14701</v>
      </c>
    </row>
    <row r="13112" spans="1:3" x14ac:dyDescent="0.2">
      <c r="A13112" t="s">
        <v>21621</v>
      </c>
      <c r="B13112" t="s">
        <v>14689</v>
      </c>
      <c r="C13112" t="s">
        <v>14701</v>
      </c>
    </row>
    <row r="13113" spans="1:3" x14ac:dyDescent="0.2">
      <c r="A13113" t="s">
        <v>28882</v>
      </c>
      <c r="B13113" t="s">
        <v>14689</v>
      </c>
      <c r="C13113" t="s">
        <v>14701</v>
      </c>
    </row>
    <row r="13114" spans="1:3" x14ac:dyDescent="0.2">
      <c r="A13114" t="s">
        <v>8295</v>
      </c>
      <c r="B13114" t="s">
        <v>14689</v>
      </c>
      <c r="C13114" t="s">
        <v>14701</v>
      </c>
    </row>
    <row r="13115" spans="1:3" x14ac:dyDescent="0.2">
      <c r="A13115" t="s">
        <v>29398</v>
      </c>
      <c r="B13115" t="s">
        <v>14689</v>
      </c>
      <c r="C13115" t="s">
        <v>14701</v>
      </c>
    </row>
    <row r="13116" spans="1:3" x14ac:dyDescent="0.2">
      <c r="A13116" t="s">
        <v>45950</v>
      </c>
      <c r="B13116" t="s">
        <v>14689</v>
      </c>
      <c r="C13116" t="s">
        <v>14701</v>
      </c>
    </row>
    <row r="13117" spans="1:3" x14ac:dyDescent="0.2">
      <c r="A13117" t="s">
        <v>16957</v>
      </c>
      <c r="B13117" t="s">
        <v>14689</v>
      </c>
      <c r="C13117" t="s">
        <v>14701</v>
      </c>
    </row>
    <row r="13118" spans="1:3" x14ac:dyDescent="0.2">
      <c r="A13118" t="s">
        <v>45951</v>
      </c>
      <c r="B13118" t="s">
        <v>14689</v>
      </c>
      <c r="C13118" t="s">
        <v>14701</v>
      </c>
    </row>
    <row r="13119" spans="1:3" x14ac:dyDescent="0.2">
      <c r="A13119" t="s">
        <v>22412</v>
      </c>
      <c r="B13119" t="s">
        <v>14689</v>
      </c>
      <c r="C13119" t="s">
        <v>14701</v>
      </c>
    </row>
    <row r="13120" spans="1:3" x14ac:dyDescent="0.2">
      <c r="A13120" t="s">
        <v>19117</v>
      </c>
      <c r="B13120" t="s">
        <v>14689</v>
      </c>
      <c r="C13120" t="s">
        <v>14701</v>
      </c>
    </row>
    <row r="13121" spans="1:3" x14ac:dyDescent="0.2">
      <c r="A13121" t="s">
        <v>28789</v>
      </c>
      <c r="B13121" t="s">
        <v>14689</v>
      </c>
      <c r="C13121" t="s">
        <v>14701</v>
      </c>
    </row>
    <row r="13122" spans="1:3" x14ac:dyDescent="0.2">
      <c r="A13122" t="s">
        <v>22404</v>
      </c>
      <c r="B13122" t="s">
        <v>14689</v>
      </c>
      <c r="C13122" t="s">
        <v>14701</v>
      </c>
    </row>
    <row r="13123" spans="1:3" x14ac:dyDescent="0.2">
      <c r="A13123" t="s">
        <v>16971</v>
      </c>
      <c r="B13123" t="s">
        <v>14689</v>
      </c>
      <c r="C13123" t="s">
        <v>14701</v>
      </c>
    </row>
    <row r="13124" spans="1:3" x14ac:dyDescent="0.2">
      <c r="A13124" t="s">
        <v>45952</v>
      </c>
    </row>
    <row r="13125" spans="1:3" x14ac:dyDescent="0.2">
      <c r="A13125" t="s">
        <v>15446</v>
      </c>
      <c r="B13125" t="s">
        <v>14689</v>
      </c>
      <c r="C13125" t="s">
        <v>14701</v>
      </c>
    </row>
    <row r="13126" spans="1:3" x14ac:dyDescent="0.2">
      <c r="A13126" t="s">
        <v>40104</v>
      </c>
      <c r="B13126" t="s">
        <v>14689</v>
      </c>
      <c r="C13126" t="s">
        <v>14701</v>
      </c>
    </row>
    <row r="13127" spans="1:3" x14ac:dyDescent="0.2">
      <c r="A13127" t="s">
        <v>22994</v>
      </c>
      <c r="B13127" t="s">
        <v>14689</v>
      </c>
      <c r="C13127" t="s">
        <v>14701</v>
      </c>
    </row>
    <row r="13128" spans="1:3" x14ac:dyDescent="0.2">
      <c r="A13128" t="s">
        <v>17533</v>
      </c>
      <c r="B13128" t="s">
        <v>14689</v>
      </c>
      <c r="C13128" t="s">
        <v>14701</v>
      </c>
    </row>
    <row r="13129" spans="1:3" x14ac:dyDescent="0.2">
      <c r="A13129" t="s">
        <v>21683</v>
      </c>
      <c r="B13129" t="s">
        <v>14689</v>
      </c>
      <c r="C13129" t="s">
        <v>14701</v>
      </c>
    </row>
    <row r="13130" spans="1:3" x14ac:dyDescent="0.2">
      <c r="A13130" t="s">
        <v>34190</v>
      </c>
      <c r="B13130" t="s">
        <v>14689</v>
      </c>
      <c r="C13130" t="s">
        <v>14701</v>
      </c>
    </row>
    <row r="13131" spans="1:3" x14ac:dyDescent="0.2">
      <c r="A13131" t="s">
        <v>30496</v>
      </c>
      <c r="B13131" t="s">
        <v>14689</v>
      </c>
      <c r="C13131" t="s">
        <v>14701</v>
      </c>
    </row>
    <row r="13132" spans="1:3" x14ac:dyDescent="0.2">
      <c r="A13132" t="s">
        <v>29114</v>
      </c>
      <c r="B13132" t="s">
        <v>14689</v>
      </c>
      <c r="C13132" t="s">
        <v>14701</v>
      </c>
    </row>
    <row r="13133" spans="1:3" x14ac:dyDescent="0.2">
      <c r="A13133" t="s">
        <v>33910</v>
      </c>
      <c r="B13133" t="s">
        <v>14689</v>
      </c>
      <c r="C13133" t="s">
        <v>14701</v>
      </c>
    </row>
    <row r="13134" spans="1:3" x14ac:dyDescent="0.2">
      <c r="A13134" t="s">
        <v>22077</v>
      </c>
      <c r="B13134" t="s">
        <v>14689</v>
      </c>
      <c r="C13134" t="s">
        <v>14701</v>
      </c>
    </row>
    <row r="13135" spans="1:3" x14ac:dyDescent="0.2">
      <c r="A13135" t="s">
        <v>15980</v>
      </c>
      <c r="B13135" t="s">
        <v>14689</v>
      </c>
      <c r="C13135" t="s">
        <v>14701</v>
      </c>
    </row>
    <row r="13136" spans="1:3" x14ac:dyDescent="0.2">
      <c r="A13136" t="s">
        <v>18745</v>
      </c>
      <c r="B13136" t="s">
        <v>14689</v>
      </c>
      <c r="C13136" t="s">
        <v>14701</v>
      </c>
    </row>
    <row r="13137" spans="1:3" x14ac:dyDescent="0.2">
      <c r="A13137" t="s">
        <v>41060</v>
      </c>
      <c r="B13137" t="s">
        <v>14689</v>
      </c>
      <c r="C13137" t="s">
        <v>14701</v>
      </c>
    </row>
    <row r="13138" spans="1:3" x14ac:dyDescent="0.2">
      <c r="A13138" t="s">
        <v>15477</v>
      </c>
      <c r="B13138" t="s">
        <v>14689</v>
      </c>
      <c r="C13138" t="s">
        <v>14701</v>
      </c>
    </row>
    <row r="13139" spans="1:3" x14ac:dyDescent="0.2">
      <c r="A13139" t="s">
        <v>24419</v>
      </c>
      <c r="B13139" t="s">
        <v>14689</v>
      </c>
      <c r="C13139" t="s">
        <v>14701</v>
      </c>
    </row>
    <row r="13140" spans="1:3" x14ac:dyDescent="0.2">
      <c r="A13140" t="s">
        <v>29881</v>
      </c>
      <c r="B13140" t="s">
        <v>14689</v>
      </c>
      <c r="C13140" t="s">
        <v>14701</v>
      </c>
    </row>
    <row r="13141" spans="1:3" x14ac:dyDescent="0.2">
      <c r="A13141" t="s">
        <v>25691</v>
      </c>
      <c r="B13141" t="s">
        <v>14689</v>
      </c>
      <c r="C13141" t="s">
        <v>14701</v>
      </c>
    </row>
    <row r="13142" spans="1:3" x14ac:dyDescent="0.2">
      <c r="A13142" t="s">
        <v>16074</v>
      </c>
      <c r="B13142" t="s">
        <v>14689</v>
      </c>
      <c r="C13142" t="s">
        <v>14701</v>
      </c>
    </row>
    <row r="13143" spans="1:3" x14ac:dyDescent="0.2">
      <c r="A13143" t="s">
        <v>18518</v>
      </c>
      <c r="B13143" t="s">
        <v>14689</v>
      </c>
      <c r="C13143" t="s">
        <v>14701</v>
      </c>
    </row>
    <row r="13144" spans="1:3" x14ac:dyDescent="0.2">
      <c r="A13144" t="s">
        <v>23513</v>
      </c>
      <c r="B13144" t="s">
        <v>14689</v>
      </c>
      <c r="C13144" t="s">
        <v>14701</v>
      </c>
    </row>
    <row r="13145" spans="1:3" x14ac:dyDescent="0.2">
      <c r="A13145" t="s">
        <v>45953</v>
      </c>
      <c r="B13145" t="s">
        <v>14689</v>
      </c>
      <c r="C13145" t="s">
        <v>14701</v>
      </c>
    </row>
    <row r="13146" spans="1:3" x14ac:dyDescent="0.2">
      <c r="A13146" t="s">
        <v>21908</v>
      </c>
      <c r="B13146" t="s">
        <v>14689</v>
      </c>
      <c r="C13146" t="s">
        <v>14701</v>
      </c>
    </row>
    <row r="13147" spans="1:3" x14ac:dyDescent="0.2">
      <c r="A13147" t="s">
        <v>16014</v>
      </c>
      <c r="B13147" t="s">
        <v>14689</v>
      </c>
      <c r="C13147" t="s">
        <v>14701</v>
      </c>
    </row>
    <row r="13148" spans="1:3" x14ac:dyDescent="0.2">
      <c r="A13148" t="s">
        <v>35750</v>
      </c>
      <c r="B13148" t="s">
        <v>14689</v>
      </c>
      <c r="C13148" t="s">
        <v>14701</v>
      </c>
    </row>
    <row r="13149" spans="1:3" x14ac:dyDescent="0.2">
      <c r="A13149" t="s">
        <v>24255</v>
      </c>
      <c r="B13149" t="s">
        <v>14689</v>
      </c>
      <c r="C13149" t="s">
        <v>14701</v>
      </c>
    </row>
    <row r="13150" spans="1:3" x14ac:dyDescent="0.2">
      <c r="A13150" t="s">
        <v>45954</v>
      </c>
      <c r="B13150" t="s">
        <v>14689</v>
      </c>
      <c r="C13150" t="s">
        <v>14701</v>
      </c>
    </row>
    <row r="13151" spans="1:3" x14ac:dyDescent="0.2">
      <c r="A13151" t="s">
        <v>22258</v>
      </c>
      <c r="B13151" t="s">
        <v>14689</v>
      </c>
      <c r="C13151" t="s">
        <v>14701</v>
      </c>
    </row>
    <row r="13152" spans="1:3" x14ac:dyDescent="0.2">
      <c r="A13152" t="s">
        <v>19506</v>
      </c>
      <c r="B13152" t="s">
        <v>14689</v>
      </c>
      <c r="C13152" t="s">
        <v>14701</v>
      </c>
    </row>
    <row r="13153" spans="1:3" x14ac:dyDescent="0.2">
      <c r="A13153" t="s">
        <v>34962</v>
      </c>
      <c r="B13153" t="s">
        <v>14689</v>
      </c>
      <c r="C13153" t="s">
        <v>14701</v>
      </c>
    </row>
    <row r="13154" spans="1:3" x14ac:dyDescent="0.2">
      <c r="A13154" t="s">
        <v>18577</v>
      </c>
      <c r="B13154" t="s">
        <v>14689</v>
      </c>
      <c r="C13154" t="s">
        <v>14701</v>
      </c>
    </row>
    <row r="13155" spans="1:3" x14ac:dyDescent="0.2">
      <c r="A13155" t="s">
        <v>27790</v>
      </c>
      <c r="B13155" t="s">
        <v>14689</v>
      </c>
      <c r="C13155" t="s">
        <v>14701</v>
      </c>
    </row>
    <row r="13156" spans="1:3" x14ac:dyDescent="0.2">
      <c r="A13156" t="s">
        <v>15138</v>
      </c>
      <c r="B13156" t="s">
        <v>14689</v>
      </c>
      <c r="C13156" t="s">
        <v>14701</v>
      </c>
    </row>
    <row r="13157" spans="1:3" x14ac:dyDescent="0.2">
      <c r="A13157" t="s">
        <v>21717</v>
      </c>
      <c r="B13157" t="s">
        <v>14689</v>
      </c>
      <c r="C13157" t="s">
        <v>14701</v>
      </c>
    </row>
    <row r="13158" spans="1:3" x14ac:dyDescent="0.2">
      <c r="A13158" t="s">
        <v>32125</v>
      </c>
      <c r="B13158" t="s">
        <v>14689</v>
      </c>
      <c r="C13158" t="s">
        <v>14701</v>
      </c>
    </row>
    <row r="13159" spans="1:3" x14ac:dyDescent="0.2">
      <c r="A13159" t="s">
        <v>34226</v>
      </c>
      <c r="B13159" t="s">
        <v>14689</v>
      </c>
      <c r="C13159" t="s">
        <v>14701</v>
      </c>
    </row>
    <row r="13160" spans="1:3" x14ac:dyDescent="0.2">
      <c r="A13160" t="s">
        <v>29676</v>
      </c>
      <c r="B13160" t="s">
        <v>14689</v>
      </c>
      <c r="C13160" t="s">
        <v>14701</v>
      </c>
    </row>
    <row r="13161" spans="1:3" x14ac:dyDescent="0.2">
      <c r="A13161" t="s">
        <v>14922</v>
      </c>
      <c r="B13161" t="s">
        <v>14689</v>
      </c>
      <c r="C13161" t="s">
        <v>14701</v>
      </c>
    </row>
    <row r="13162" spans="1:3" x14ac:dyDescent="0.2">
      <c r="A13162" t="s">
        <v>23872</v>
      </c>
      <c r="B13162" t="s">
        <v>14689</v>
      </c>
      <c r="C13162" t="s">
        <v>14701</v>
      </c>
    </row>
    <row r="13163" spans="1:3" x14ac:dyDescent="0.2">
      <c r="A13163" t="s">
        <v>10715</v>
      </c>
      <c r="B13163" t="s">
        <v>14689</v>
      </c>
      <c r="C13163" t="s">
        <v>14701</v>
      </c>
    </row>
    <row r="13164" spans="1:3" x14ac:dyDescent="0.2">
      <c r="A13164" t="s">
        <v>33592</v>
      </c>
      <c r="B13164" t="s">
        <v>14689</v>
      </c>
      <c r="C13164" t="s">
        <v>14701</v>
      </c>
    </row>
    <row r="13165" spans="1:3" x14ac:dyDescent="0.2">
      <c r="A13165" t="s">
        <v>27872</v>
      </c>
      <c r="B13165" t="s">
        <v>14689</v>
      </c>
      <c r="C13165" t="s">
        <v>14701</v>
      </c>
    </row>
    <row r="13166" spans="1:3" x14ac:dyDescent="0.2">
      <c r="A13166" t="s">
        <v>23603</v>
      </c>
      <c r="B13166" t="s">
        <v>14689</v>
      </c>
      <c r="C13166" t="s">
        <v>14701</v>
      </c>
    </row>
    <row r="13167" spans="1:3" x14ac:dyDescent="0.2">
      <c r="A13167" t="s">
        <v>25358</v>
      </c>
      <c r="B13167" t="s">
        <v>14689</v>
      </c>
      <c r="C13167" t="s">
        <v>14701</v>
      </c>
    </row>
    <row r="13168" spans="1:3" x14ac:dyDescent="0.2">
      <c r="A13168" t="s">
        <v>111</v>
      </c>
      <c r="B13168" t="s">
        <v>14689</v>
      </c>
      <c r="C13168" t="s">
        <v>14701</v>
      </c>
    </row>
    <row r="13169" spans="1:3" x14ac:dyDescent="0.2">
      <c r="A13169" t="s">
        <v>43501</v>
      </c>
      <c r="B13169" t="s">
        <v>14689</v>
      </c>
      <c r="C13169" t="s">
        <v>14701</v>
      </c>
    </row>
    <row r="13170" spans="1:3" x14ac:dyDescent="0.2">
      <c r="A13170" t="s">
        <v>16927</v>
      </c>
      <c r="B13170" t="s">
        <v>14689</v>
      </c>
      <c r="C13170" t="s">
        <v>14701</v>
      </c>
    </row>
    <row r="13171" spans="1:3" x14ac:dyDescent="0.2">
      <c r="A13171" t="s">
        <v>41264</v>
      </c>
      <c r="B13171" t="s">
        <v>14689</v>
      </c>
      <c r="C13171" t="s">
        <v>14701</v>
      </c>
    </row>
    <row r="13172" spans="1:3" x14ac:dyDescent="0.2">
      <c r="A13172" t="s">
        <v>18328</v>
      </c>
      <c r="B13172" t="s">
        <v>14689</v>
      </c>
      <c r="C13172" t="s">
        <v>14701</v>
      </c>
    </row>
    <row r="13173" spans="1:3" x14ac:dyDescent="0.2">
      <c r="A13173" t="s">
        <v>42558</v>
      </c>
      <c r="B13173" t="s">
        <v>14689</v>
      </c>
      <c r="C13173" t="s">
        <v>14701</v>
      </c>
    </row>
    <row r="13174" spans="1:3" x14ac:dyDescent="0.2">
      <c r="A13174" t="s">
        <v>14822</v>
      </c>
      <c r="B13174" t="s">
        <v>14689</v>
      </c>
      <c r="C13174" t="s">
        <v>14701</v>
      </c>
    </row>
    <row r="13175" spans="1:3" x14ac:dyDescent="0.2">
      <c r="A13175" t="s">
        <v>26979</v>
      </c>
      <c r="B13175" t="s">
        <v>14689</v>
      </c>
      <c r="C13175" t="s">
        <v>14701</v>
      </c>
    </row>
    <row r="13176" spans="1:3" x14ac:dyDescent="0.2">
      <c r="A13176" t="s">
        <v>21416</v>
      </c>
      <c r="B13176" t="s">
        <v>14689</v>
      </c>
      <c r="C13176" t="s">
        <v>14701</v>
      </c>
    </row>
    <row r="13177" spans="1:3" x14ac:dyDescent="0.2">
      <c r="A13177" t="s">
        <v>36082</v>
      </c>
      <c r="B13177" t="s">
        <v>14689</v>
      </c>
      <c r="C13177" t="s">
        <v>14701</v>
      </c>
    </row>
    <row r="13178" spans="1:3" x14ac:dyDescent="0.2">
      <c r="A13178" t="s">
        <v>20094</v>
      </c>
      <c r="B13178" t="s">
        <v>14689</v>
      </c>
      <c r="C13178" t="s">
        <v>14701</v>
      </c>
    </row>
    <row r="13179" spans="1:3" x14ac:dyDescent="0.2">
      <c r="A13179" t="s">
        <v>37696</v>
      </c>
      <c r="B13179" t="s">
        <v>14689</v>
      </c>
      <c r="C13179" t="s">
        <v>14701</v>
      </c>
    </row>
    <row r="13180" spans="1:3" x14ac:dyDescent="0.2">
      <c r="A13180" t="s">
        <v>556</v>
      </c>
      <c r="B13180" t="s">
        <v>14689</v>
      </c>
      <c r="C13180" t="s">
        <v>14701</v>
      </c>
    </row>
    <row r="13181" spans="1:3" x14ac:dyDescent="0.2">
      <c r="A13181" t="s">
        <v>25028</v>
      </c>
      <c r="B13181" t="s">
        <v>14689</v>
      </c>
      <c r="C13181" t="s">
        <v>14701</v>
      </c>
    </row>
    <row r="13182" spans="1:3" x14ac:dyDescent="0.2">
      <c r="A13182" t="s">
        <v>18253</v>
      </c>
      <c r="B13182" t="s">
        <v>14689</v>
      </c>
      <c r="C13182" t="s">
        <v>14701</v>
      </c>
    </row>
    <row r="13183" spans="1:3" x14ac:dyDescent="0.2">
      <c r="A13183" t="s">
        <v>28843</v>
      </c>
      <c r="B13183" t="s">
        <v>14689</v>
      </c>
      <c r="C13183" t="s">
        <v>14701</v>
      </c>
    </row>
    <row r="13184" spans="1:3" x14ac:dyDescent="0.2">
      <c r="A13184" t="s">
        <v>32275</v>
      </c>
      <c r="B13184" t="s">
        <v>14689</v>
      </c>
      <c r="C13184" t="s">
        <v>14701</v>
      </c>
    </row>
    <row r="13185" spans="1:3" x14ac:dyDescent="0.2">
      <c r="A13185" t="s">
        <v>15797</v>
      </c>
      <c r="B13185" t="s">
        <v>14689</v>
      </c>
      <c r="C13185" t="s">
        <v>14701</v>
      </c>
    </row>
    <row r="13186" spans="1:3" x14ac:dyDescent="0.2">
      <c r="A13186" t="s">
        <v>17692</v>
      </c>
      <c r="B13186" t="s">
        <v>14689</v>
      </c>
      <c r="C13186" t="s">
        <v>14701</v>
      </c>
    </row>
    <row r="13187" spans="1:3" x14ac:dyDescent="0.2">
      <c r="A13187" t="s">
        <v>21497</v>
      </c>
      <c r="B13187" t="s">
        <v>14689</v>
      </c>
      <c r="C13187" t="s">
        <v>14701</v>
      </c>
    </row>
    <row r="13188" spans="1:3" x14ac:dyDescent="0.2">
      <c r="A13188" t="s">
        <v>23128</v>
      </c>
      <c r="B13188" t="s">
        <v>14689</v>
      </c>
      <c r="C13188" t="s">
        <v>14701</v>
      </c>
    </row>
    <row r="13189" spans="1:3" x14ac:dyDescent="0.2">
      <c r="A13189" t="s">
        <v>20299</v>
      </c>
      <c r="B13189" t="s">
        <v>14689</v>
      </c>
      <c r="C13189" t="s">
        <v>14701</v>
      </c>
    </row>
    <row r="13190" spans="1:3" x14ac:dyDescent="0.2">
      <c r="A13190" t="s">
        <v>17578</v>
      </c>
      <c r="B13190" t="s">
        <v>14689</v>
      </c>
      <c r="C13190" t="s">
        <v>14701</v>
      </c>
    </row>
    <row r="13191" spans="1:3" x14ac:dyDescent="0.2">
      <c r="A13191" t="s">
        <v>32047</v>
      </c>
      <c r="B13191" t="s">
        <v>14689</v>
      </c>
      <c r="C13191" t="s">
        <v>14701</v>
      </c>
    </row>
    <row r="13192" spans="1:3" x14ac:dyDescent="0.2">
      <c r="A13192" t="s">
        <v>29482</v>
      </c>
      <c r="B13192" t="s">
        <v>14689</v>
      </c>
      <c r="C13192" t="s">
        <v>14701</v>
      </c>
    </row>
    <row r="13193" spans="1:3" x14ac:dyDescent="0.2">
      <c r="A13193" t="s">
        <v>27293</v>
      </c>
      <c r="B13193" t="s">
        <v>14689</v>
      </c>
      <c r="C13193" t="s">
        <v>14701</v>
      </c>
    </row>
    <row r="13194" spans="1:3" x14ac:dyDescent="0.2">
      <c r="A13194" t="s">
        <v>29166</v>
      </c>
      <c r="B13194" t="s">
        <v>14689</v>
      </c>
      <c r="C13194" t="s">
        <v>14701</v>
      </c>
    </row>
    <row r="13195" spans="1:3" x14ac:dyDescent="0.2">
      <c r="A13195" t="s">
        <v>15963</v>
      </c>
      <c r="B13195" t="s">
        <v>14689</v>
      </c>
      <c r="C13195" t="s">
        <v>14701</v>
      </c>
    </row>
    <row r="13196" spans="1:3" x14ac:dyDescent="0.2">
      <c r="A13196" t="s">
        <v>25830</v>
      </c>
      <c r="B13196" t="s">
        <v>14689</v>
      </c>
      <c r="C13196" t="s">
        <v>14701</v>
      </c>
    </row>
    <row r="13197" spans="1:3" x14ac:dyDescent="0.2">
      <c r="A13197" t="s">
        <v>36339</v>
      </c>
      <c r="B13197" t="s">
        <v>14689</v>
      </c>
      <c r="C13197" t="s">
        <v>14701</v>
      </c>
    </row>
    <row r="13198" spans="1:3" x14ac:dyDescent="0.2">
      <c r="A13198" t="s">
        <v>20772</v>
      </c>
      <c r="B13198" t="s">
        <v>14689</v>
      </c>
      <c r="C13198" t="s">
        <v>14701</v>
      </c>
    </row>
    <row r="13199" spans="1:3" x14ac:dyDescent="0.2">
      <c r="A13199" t="s">
        <v>15378</v>
      </c>
      <c r="B13199" t="s">
        <v>14689</v>
      </c>
      <c r="C13199" t="s">
        <v>14701</v>
      </c>
    </row>
    <row r="13200" spans="1:3" x14ac:dyDescent="0.2">
      <c r="A13200" t="s">
        <v>18210</v>
      </c>
      <c r="B13200" t="s">
        <v>14689</v>
      </c>
      <c r="C13200" t="s">
        <v>14701</v>
      </c>
    </row>
    <row r="13201" spans="1:3" x14ac:dyDescent="0.2">
      <c r="A13201" t="s">
        <v>29228</v>
      </c>
      <c r="B13201" t="s">
        <v>14689</v>
      </c>
      <c r="C13201" t="s">
        <v>14701</v>
      </c>
    </row>
    <row r="13202" spans="1:3" x14ac:dyDescent="0.2">
      <c r="A13202" t="s">
        <v>16743</v>
      </c>
      <c r="B13202" t="s">
        <v>14689</v>
      </c>
      <c r="C13202" t="s">
        <v>14701</v>
      </c>
    </row>
    <row r="13203" spans="1:3" x14ac:dyDescent="0.2">
      <c r="A13203" t="s">
        <v>21286</v>
      </c>
      <c r="B13203" t="s">
        <v>14689</v>
      </c>
      <c r="C13203" t="s">
        <v>14701</v>
      </c>
    </row>
    <row r="13204" spans="1:3" x14ac:dyDescent="0.2">
      <c r="A13204" t="s">
        <v>45955</v>
      </c>
      <c r="B13204" t="s">
        <v>14689</v>
      </c>
      <c r="C13204" t="s">
        <v>14701</v>
      </c>
    </row>
    <row r="13205" spans="1:3" x14ac:dyDescent="0.2">
      <c r="A13205" t="s">
        <v>30950</v>
      </c>
      <c r="B13205" t="s">
        <v>14689</v>
      </c>
      <c r="C13205" t="s">
        <v>14701</v>
      </c>
    </row>
    <row r="13206" spans="1:3" x14ac:dyDescent="0.2">
      <c r="A13206" t="s">
        <v>43704</v>
      </c>
      <c r="B13206" t="s">
        <v>14689</v>
      </c>
      <c r="C13206" t="s">
        <v>14701</v>
      </c>
    </row>
    <row r="13207" spans="1:3" x14ac:dyDescent="0.2">
      <c r="A13207" t="s">
        <v>16285</v>
      </c>
      <c r="B13207" t="s">
        <v>14689</v>
      </c>
      <c r="C13207" t="s">
        <v>14701</v>
      </c>
    </row>
    <row r="13208" spans="1:3" x14ac:dyDescent="0.2">
      <c r="A13208" t="s">
        <v>36903</v>
      </c>
      <c r="B13208" t="s">
        <v>14689</v>
      </c>
      <c r="C13208" t="s">
        <v>14701</v>
      </c>
    </row>
    <row r="13209" spans="1:3" x14ac:dyDescent="0.2">
      <c r="A13209" t="s">
        <v>20602</v>
      </c>
      <c r="B13209" t="s">
        <v>14689</v>
      </c>
      <c r="C13209" t="s">
        <v>14701</v>
      </c>
    </row>
    <row r="13210" spans="1:3" x14ac:dyDescent="0.2">
      <c r="A13210" t="s">
        <v>21670</v>
      </c>
    </row>
    <row r="13211" spans="1:3" x14ac:dyDescent="0.2">
      <c r="A13211" t="s">
        <v>34086</v>
      </c>
    </row>
    <row r="13212" spans="1:3" x14ac:dyDescent="0.2">
      <c r="A13212" t="s">
        <v>17224</v>
      </c>
      <c r="B13212" t="s">
        <v>14689</v>
      </c>
      <c r="C13212" t="s">
        <v>14701</v>
      </c>
    </row>
    <row r="13213" spans="1:3" x14ac:dyDescent="0.2">
      <c r="A13213" t="s">
        <v>18318</v>
      </c>
      <c r="B13213" t="s">
        <v>14689</v>
      </c>
      <c r="C13213" t="s">
        <v>14701</v>
      </c>
    </row>
    <row r="13214" spans="1:3" x14ac:dyDescent="0.2">
      <c r="A13214" t="s">
        <v>21720</v>
      </c>
      <c r="B13214" t="s">
        <v>14689</v>
      </c>
      <c r="C13214" t="s">
        <v>14701</v>
      </c>
    </row>
    <row r="13215" spans="1:3" x14ac:dyDescent="0.2">
      <c r="A13215" t="s">
        <v>22782</v>
      </c>
      <c r="B13215" t="s">
        <v>14689</v>
      </c>
      <c r="C13215" t="s">
        <v>14701</v>
      </c>
    </row>
    <row r="13216" spans="1:3" x14ac:dyDescent="0.2">
      <c r="A13216" t="s">
        <v>38891</v>
      </c>
      <c r="B13216" t="s">
        <v>14689</v>
      </c>
      <c r="C13216" t="s">
        <v>14701</v>
      </c>
    </row>
    <row r="13217" spans="1:3" x14ac:dyDescent="0.2">
      <c r="A13217" t="s">
        <v>19038</v>
      </c>
      <c r="B13217" t="s">
        <v>14689</v>
      </c>
      <c r="C13217" t="s">
        <v>14701</v>
      </c>
    </row>
    <row r="13218" spans="1:3" x14ac:dyDescent="0.2">
      <c r="A13218" t="s">
        <v>36040</v>
      </c>
      <c r="B13218" t="s">
        <v>14689</v>
      </c>
      <c r="C13218" t="s">
        <v>14701</v>
      </c>
    </row>
    <row r="13219" spans="1:3" x14ac:dyDescent="0.2">
      <c r="A13219" t="s">
        <v>30685</v>
      </c>
      <c r="B13219" t="s">
        <v>14689</v>
      </c>
      <c r="C13219" t="s">
        <v>14701</v>
      </c>
    </row>
    <row r="13220" spans="1:3" x14ac:dyDescent="0.2">
      <c r="A13220" t="s">
        <v>35339</v>
      </c>
      <c r="B13220" t="s">
        <v>14689</v>
      </c>
      <c r="C13220" t="s">
        <v>14701</v>
      </c>
    </row>
    <row r="13221" spans="1:3" x14ac:dyDescent="0.2">
      <c r="A13221" t="s">
        <v>19337</v>
      </c>
      <c r="B13221" t="s">
        <v>14689</v>
      </c>
      <c r="C13221" t="s">
        <v>14701</v>
      </c>
    </row>
    <row r="13222" spans="1:3" x14ac:dyDescent="0.2">
      <c r="A13222" t="s">
        <v>3722</v>
      </c>
      <c r="B13222" t="s">
        <v>14689</v>
      </c>
      <c r="C13222" t="s">
        <v>14701</v>
      </c>
    </row>
    <row r="13223" spans="1:3" x14ac:dyDescent="0.2">
      <c r="A13223" t="s">
        <v>18816</v>
      </c>
      <c r="B13223" t="s">
        <v>14689</v>
      </c>
      <c r="C13223" t="s">
        <v>14701</v>
      </c>
    </row>
    <row r="13224" spans="1:3" x14ac:dyDescent="0.2">
      <c r="A13224" t="s">
        <v>37887</v>
      </c>
      <c r="B13224" t="s">
        <v>14689</v>
      </c>
      <c r="C13224" t="s">
        <v>14701</v>
      </c>
    </row>
    <row r="13225" spans="1:3" x14ac:dyDescent="0.2">
      <c r="A13225" t="s">
        <v>14895</v>
      </c>
      <c r="B13225" t="s">
        <v>14689</v>
      </c>
      <c r="C13225" t="s">
        <v>14701</v>
      </c>
    </row>
    <row r="13226" spans="1:3" x14ac:dyDescent="0.2">
      <c r="A13226" t="s">
        <v>18001</v>
      </c>
      <c r="B13226" t="s">
        <v>14689</v>
      </c>
      <c r="C13226" t="s">
        <v>14701</v>
      </c>
    </row>
    <row r="13227" spans="1:3" x14ac:dyDescent="0.2">
      <c r="A13227" t="s">
        <v>25632</v>
      </c>
      <c r="B13227" t="s">
        <v>14689</v>
      </c>
      <c r="C13227" t="s">
        <v>14701</v>
      </c>
    </row>
    <row r="13228" spans="1:3" x14ac:dyDescent="0.2">
      <c r="A13228" t="s">
        <v>18805</v>
      </c>
      <c r="B13228" t="s">
        <v>14689</v>
      </c>
      <c r="C13228" t="s">
        <v>14701</v>
      </c>
    </row>
    <row r="13229" spans="1:3" x14ac:dyDescent="0.2">
      <c r="A13229" t="s">
        <v>24353</v>
      </c>
      <c r="B13229" t="s">
        <v>14689</v>
      </c>
      <c r="C13229" t="s">
        <v>14701</v>
      </c>
    </row>
    <row r="13230" spans="1:3" x14ac:dyDescent="0.2">
      <c r="A13230" t="s">
        <v>36782</v>
      </c>
      <c r="B13230" t="s">
        <v>14689</v>
      </c>
      <c r="C13230" t="s">
        <v>14701</v>
      </c>
    </row>
    <row r="13231" spans="1:3" x14ac:dyDescent="0.2">
      <c r="A13231" t="s">
        <v>26240</v>
      </c>
      <c r="B13231" t="s">
        <v>14689</v>
      </c>
      <c r="C13231" t="s">
        <v>14701</v>
      </c>
    </row>
    <row r="13232" spans="1:3" x14ac:dyDescent="0.2">
      <c r="A13232" t="s">
        <v>39036</v>
      </c>
      <c r="B13232" t="s">
        <v>14689</v>
      </c>
      <c r="C13232" t="s">
        <v>14701</v>
      </c>
    </row>
    <row r="13233" spans="1:3" x14ac:dyDescent="0.2">
      <c r="A13233" t="s">
        <v>45956</v>
      </c>
      <c r="B13233" t="s">
        <v>14689</v>
      </c>
      <c r="C13233" t="s">
        <v>14701</v>
      </c>
    </row>
    <row r="13234" spans="1:3" x14ac:dyDescent="0.2">
      <c r="A13234" t="s">
        <v>37591</v>
      </c>
      <c r="B13234" t="s">
        <v>14689</v>
      </c>
      <c r="C13234" t="s">
        <v>14701</v>
      </c>
    </row>
    <row r="13235" spans="1:3" x14ac:dyDescent="0.2">
      <c r="A13235" t="s">
        <v>19602</v>
      </c>
      <c r="B13235" t="s">
        <v>14689</v>
      </c>
      <c r="C13235" t="s">
        <v>14701</v>
      </c>
    </row>
    <row r="13236" spans="1:3" x14ac:dyDescent="0.2">
      <c r="A13236" t="s">
        <v>41771</v>
      </c>
      <c r="B13236" t="s">
        <v>14689</v>
      </c>
      <c r="C13236" t="s">
        <v>14701</v>
      </c>
    </row>
    <row r="13237" spans="1:3" x14ac:dyDescent="0.2">
      <c r="A13237" t="s">
        <v>45957</v>
      </c>
      <c r="B13237" t="s">
        <v>14689</v>
      </c>
      <c r="C13237" t="s">
        <v>14701</v>
      </c>
    </row>
    <row r="13238" spans="1:3" x14ac:dyDescent="0.2">
      <c r="A13238" t="s">
        <v>40963</v>
      </c>
      <c r="B13238" t="s">
        <v>14689</v>
      </c>
      <c r="C13238" t="s">
        <v>14701</v>
      </c>
    </row>
    <row r="13239" spans="1:3" x14ac:dyDescent="0.2">
      <c r="A13239" t="s">
        <v>34472</v>
      </c>
      <c r="B13239" t="s">
        <v>14689</v>
      </c>
      <c r="C13239" t="s">
        <v>14701</v>
      </c>
    </row>
    <row r="13240" spans="1:3" x14ac:dyDescent="0.2">
      <c r="A13240" t="s">
        <v>36721</v>
      </c>
      <c r="B13240" t="s">
        <v>14689</v>
      </c>
      <c r="C13240" t="s">
        <v>14701</v>
      </c>
    </row>
    <row r="13241" spans="1:3" x14ac:dyDescent="0.2">
      <c r="A13241" t="s">
        <v>15314</v>
      </c>
      <c r="B13241" t="s">
        <v>14689</v>
      </c>
      <c r="C13241" t="s">
        <v>14701</v>
      </c>
    </row>
    <row r="13242" spans="1:3" x14ac:dyDescent="0.2">
      <c r="A13242" t="s">
        <v>28571</v>
      </c>
      <c r="B13242" t="s">
        <v>14689</v>
      </c>
      <c r="C13242" t="s">
        <v>14701</v>
      </c>
    </row>
    <row r="13243" spans="1:3" x14ac:dyDescent="0.2">
      <c r="A13243" t="s">
        <v>4814</v>
      </c>
      <c r="B13243" t="s">
        <v>14689</v>
      </c>
      <c r="C13243" t="s">
        <v>14701</v>
      </c>
    </row>
    <row r="13244" spans="1:3" x14ac:dyDescent="0.2">
      <c r="A13244" t="s">
        <v>27123</v>
      </c>
      <c r="B13244" t="s">
        <v>14689</v>
      </c>
      <c r="C13244" t="s">
        <v>14701</v>
      </c>
    </row>
    <row r="13245" spans="1:3" x14ac:dyDescent="0.2">
      <c r="A13245" t="s">
        <v>20606</v>
      </c>
      <c r="B13245" t="s">
        <v>14689</v>
      </c>
      <c r="C13245" t="s">
        <v>14701</v>
      </c>
    </row>
    <row r="13246" spans="1:3" x14ac:dyDescent="0.2">
      <c r="A13246" t="s">
        <v>18163</v>
      </c>
      <c r="B13246" t="s">
        <v>14689</v>
      </c>
      <c r="C13246" t="s">
        <v>14701</v>
      </c>
    </row>
    <row r="13247" spans="1:3" x14ac:dyDescent="0.2">
      <c r="A13247" t="s">
        <v>24693</v>
      </c>
      <c r="B13247" t="s">
        <v>14689</v>
      </c>
      <c r="C13247" t="s">
        <v>14701</v>
      </c>
    </row>
    <row r="13248" spans="1:3" x14ac:dyDescent="0.2">
      <c r="A13248" t="s">
        <v>26717</v>
      </c>
      <c r="B13248" t="s">
        <v>14689</v>
      </c>
      <c r="C13248" t="s">
        <v>14701</v>
      </c>
    </row>
    <row r="13249" spans="1:3" x14ac:dyDescent="0.2">
      <c r="A13249" t="s">
        <v>18590</v>
      </c>
      <c r="B13249" t="s">
        <v>14689</v>
      </c>
      <c r="C13249" t="s">
        <v>14701</v>
      </c>
    </row>
    <row r="13250" spans="1:3" x14ac:dyDescent="0.2">
      <c r="A13250" t="s">
        <v>29487</v>
      </c>
      <c r="B13250" t="s">
        <v>14689</v>
      </c>
      <c r="C13250" t="s">
        <v>14701</v>
      </c>
    </row>
    <row r="13251" spans="1:3" x14ac:dyDescent="0.2">
      <c r="A13251" t="s">
        <v>42603</v>
      </c>
      <c r="B13251" t="s">
        <v>14689</v>
      </c>
      <c r="C13251" t="s">
        <v>14701</v>
      </c>
    </row>
    <row r="13252" spans="1:3" x14ac:dyDescent="0.2">
      <c r="A13252" t="s">
        <v>45958</v>
      </c>
      <c r="B13252" t="s">
        <v>14689</v>
      </c>
      <c r="C13252" t="s">
        <v>14701</v>
      </c>
    </row>
    <row r="13253" spans="1:3" x14ac:dyDescent="0.2">
      <c r="A13253" t="s">
        <v>32793</v>
      </c>
      <c r="B13253" t="s">
        <v>14689</v>
      </c>
      <c r="C13253" t="s">
        <v>14701</v>
      </c>
    </row>
    <row r="13254" spans="1:3" x14ac:dyDescent="0.2">
      <c r="A13254" t="s">
        <v>23944</v>
      </c>
      <c r="B13254" t="s">
        <v>14689</v>
      </c>
      <c r="C13254" t="s">
        <v>14701</v>
      </c>
    </row>
    <row r="13255" spans="1:3" x14ac:dyDescent="0.2">
      <c r="A13255" t="s">
        <v>22824</v>
      </c>
      <c r="B13255" t="s">
        <v>14689</v>
      </c>
      <c r="C13255" t="s">
        <v>14701</v>
      </c>
    </row>
    <row r="13256" spans="1:3" x14ac:dyDescent="0.2">
      <c r="A13256" t="s">
        <v>35132</v>
      </c>
      <c r="B13256" t="s">
        <v>14689</v>
      </c>
      <c r="C13256" t="s">
        <v>14701</v>
      </c>
    </row>
    <row r="13257" spans="1:3" x14ac:dyDescent="0.2">
      <c r="A13257" t="s">
        <v>48371</v>
      </c>
      <c r="B13257" t="s">
        <v>14689</v>
      </c>
      <c r="C13257" t="s">
        <v>14701</v>
      </c>
    </row>
    <row r="13258" spans="1:3" x14ac:dyDescent="0.2">
      <c r="A13258" t="s">
        <v>39469</v>
      </c>
      <c r="B13258" t="s">
        <v>14689</v>
      </c>
      <c r="C13258" t="s">
        <v>14701</v>
      </c>
    </row>
    <row r="13259" spans="1:3" x14ac:dyDescent="0.2">
      <c r="A13259" t="s">
        <v>33530</v>
      </c>
      <c r="B13259" t="s">
        <v>14689</v>
      </c>
      <c r="C13259" t="s">
        <v>14701</v>
      </c>
    </row>
    <row r="13260" spans="1:3" x14ac:dyDescent="0.2">
      <c r="A13260" t="s">
        <v>25042</v>
      </c>
      <c r="B13260" t="s">
        <v>14689</v>
      </c>
      <c r="C13260" t="s">
        <v>14701</v>
      </c>
    </row>
    <row r="13261" spans="1:3" x14ac:dyDescent="0.2">
      <c r="A13261" t="s">
        <v>35970</v>
      </c>
      <c r="B13261" t="s">
        <v>14689</v>
      </c>
      <c r="C13261" t="s">
        <v>14701</v>
      </c>
    </row>
    <row r="13262" spans="1:3" x14ac:dyDescent="0.2">
      <c r="A13262" t="s">
        <v>48372</v>
      </c>
      <c r="B13262" t="s">
        <v>14689</v>
      </c>
      <c r="C13262" t="s">
        <v>14701</v>
      </c>
    </row>
    <row r="13263" spans="1:3" x14ac:dyDescent="0.2">
      <c r="A13263" t="s">
        <v>27584</v>
      </c>
      <c r="B13263" t="s">
        <v>14689</v>
      </c>
      <c r="C13263" t="s">
        <v>14701</v>
      </c>
    </row>
    <row r="13264" spans="1:3" x14ac:dyDescent="0.2">
      <c r="A13264" t="s">
        <v>25323</v>
      </c>
      <c r="B13264" t="s">
        <v>14689</v>
      </c>
      <c r="C13264" t="s">
        <v>14701</v>
      </c>
    </row>
    <row r="13265" spans="1:3" x14ac:dyDescent="0.2">
      <c r="A13265" t="s">
        <v>14829</v>
      </c>
      <c r="B13265" t="s">
        <v>14689</v>
      </c>
      <c r="C13265" t="s">
        <v>14701</v>
      </c>
    </row>
    <row r="13266" spans="1:3" x14ac:dyDescent="0.2">
      <c r="A13266" t="s">
        <v>30595</v>
      </c>
      <c r="B13266" t="s">
        <v>14689</v>
      </c>
      <c r="C13266" t="s">
        <v>14701</v>
      </c>
    </row>
    <row r="13267" spans="1:3" x14ac:dyDescent="0.2">
      <c r="A13267" t="s">
        <v>20022</v>
      </c>
      <c r="B13267" t="s">
        <v>14689</v>
      </c>
      <c r="C13267" t="s">
        <v>14701</v>
      </c>
    </row>
    <row r="13268" spans="1:3" x14ac:dyDescent="0.2">
      <c r="A13268" t="s">
        <v>17593</v>
      </c>
      <c r="B13268" t="s">
        <v>14689</v>
      </c>
      <c r="C13268" t="s">
        <v>14701</v>
      </c>
    </row>
    <row r="13269" spans="1:3" x14ac:dyDescent="0.2">
      <c r="A13269" t="s">
        <v>28564</v>
      </c>
      <c r="B13269" t="s">
        <v>14689</v>
      </c>
      <c r="C13269" t="s">
        <v>14701</v>
      </c>
    </row>
    <row r="13270" spans="1:3" x14ac:dyDescent="0.2">
      <c r="A13270" t="s">
        <v>14915</v>
      </c>
      <c r="B13270" t="s">
        <v>14689</v>
      </c>
      <c r="C13270" t="s">
        <v>14701</v>
      </c>
    </row>
    <row r="13271" spans="1:3" x14ac:dyDescent="0.2">
      <c r="A13271" t="s">
        <v>27375</v>
      </c>
      <c r="B13271" t="s">
        <v>14689</v>
      </c>
      <c r="C13271" t="s">
        <v>14701</v>
      </c>
    </row>
    <row r="13272" spans="1:3" x14ac:dyDescent="0.2">
      <c r="A13272" t="s">
        <v>45959</v>
      </c>
      <c r="B13272" t="s">
        <v>14689</v>
      </c>
      <c r="C13272" t="s">
        <v>14701</v>
      </c>
    </row>
    <row r="13273" spans="1:3" x14ac:dyDescent="0.2">
      <c r="A13273" t="s">
        <v>24909</v>
      </c>
      <c r="B13273" t="s">
        <v>14689</v>
      </c>
      <c r="C13273" t="s">
        <v>14701</v>
      </c>
    </row>
    <row r="13274" spans="1:3" x14ac:dyDescent="0.2">
      <c r="A13274" t="s">
        <v>45960</v>
      </c>
      <c r="B13274" t="s">
        <v>14689</v>
      </c>
      <c r="C13274" t="s">
        <v>14701</v>
      </c>
    </row>
    <row r="13275" spans="1:3" x14ac:dyDescent="0.2">
      <c r="A13275" t="s">
        <v>25024</v>
      </c>
      <c r="B13275" t="s">
        <v>14689</v>
      </c>
      <c r="C13275" t="s">
        <v>14701</v>
      </c>
    </row>
    <row r="13276" spans="1:3" x14ac:dyDescent="0.2">
      <c r="A13276" t="s">
        <v>37300</v>
      </c>
      <c r="B13276" t="s">
        <v>14689</v>
      </c>
      <c r="C13276" t="s">
        <v>14701</v>
      </c>
    </row>
    <row r="13277" spans="1:3" x14ac:dyDescent="0.2">
      <c r="A13277" t="s">
        <v>22051</v>
      </c>
      <c r="B13277" t="s">
        <v>14689</v>
      </c>
      <c r="C13277" t="s">
        <v>14701</v>
      </c>
    </row>
    <row r="13278" spans="1:3" x14ac:dyDescent="0.2">
      <c r="A13278" t="s">
        <v>25427</v>
      </c>
      <c r="B13278" t="s">
        <v>14689</v>
      </c>
      <c r="C13278" t="s">
        <v>14701</v>
      </c>
    </row>
    <row r="13279" spans="1:3" x14ac:dyDescent="0.2">
      <c r="A13279" t="s">
        <v>32068</v>
      </c>
      <c r="B13279" t="s">
        <v>14689</v>
      </c>
      <c r="C13279" t="s">
        <v>14701</v>
      </c>
    </row>
    <row r="13280" spans="1:3" x14ac:dyDescent="0.2">
      <c r="A13280" t="s">
        <v>18381</v>
      </c>
      <c r="B13280" t="s">
        <v>14689</v>
      </c>
      <c r="C13280" t="s">
        <v>14701</v>
      </c>
    </row>
    <row r="13281" spans="1:3" x14ac:dyDescent="0.2">
      <c r="A13281" t="s">
        <v>31396</v>
      </c>
      <c r="B13281" t="s">
        <v>14689</v>
      </c>
      <c r="C13281" t="s">
        <v>14701</v>
      </c>
    </row>
    <row r="13282" spans="1:3" x14ac:dyDescent="0.2">
      <c r="A13282" t="s">
        <v>17395</v>
      </c>
      <c r="B13282" t="s">
        <v>14689</v>
      </c>
      <c r="C13282" t="s">
        <v>14701</v>
      </c>
    </row>
    <row r="13283" spans="1:3" x14ac:dyDescent="0.2">
      <c r="A13283" t="s">
        <v>38030</v>
      </c>
      <c r="B13283" t="s">
        <v>14689</v>
      </c>
      <c r="C13283" t="s">
        <v>14701</v>
      </c>
    </row>
    <row r="13284" spans="1:3" x14ac:dyDescent="0.2">
      <c r="A13284" t="s">
        <v>34308</v>
      </c>
      <c r="B13284" t="s">
        <v>14689</v>
      </c>
      <c r="C13284" t="s">
        <v>14701</v>
      </c>
    </row>
    <row r="13285" spans="1:3" x14ac:dyDescent="0.2">
      <c r="A13285" t="s">
        <v>23849</v>
      </c>
      <c r="B13285" t="s">
        <v>14689</v>
      </c>
      <c r="C13285" t="s">
        <v>14701</v>
      </c>
    </row>
    <row r="13286" spans="1:3" x14ac:dyDescent="0.2">
      <c r="A13286" t="s">
        <v>21574</v>
      </c>
      <c r="B13286" t="s">
        <v>14689</v>
      </c>
      <c r="C13286" t="s">
        <v>14701</v>
      </c>
    </row>
    <row r="13287" spans="1:3" x14ac:dyDescent="0.2">
      <c r="A13287" t="s">
        <v>16583</v>
      </c>
      <c r="B13287" t="s">
        <v>14689</v>
      </c>
      <c r="C13287" t="s">
        <v>14701</v>
      </c>
    </row>
    <row r="13288" spans="1:3" x14ac:dyDescent="0.2">
      <c r="A13288" t="s">
        <v>19171</v>
      </c>
      <c r="B13288" t="s">
        <v>14689</v>
      </c>
      <c r="C13288" t="s">
        <v>14701</v>
      </c>
    </row>
    <row r="13289" spans="1:3" x14ac:dyDescent="0.2">
      <c r="A13289" t="s">
        <v>24313</v>
      </c>
      <c r="B13289" t="s">
        <v>14689</v>
      </c>
      <c r="C13289" t="s">
        <v>14701</v>
      </c>
    </row>
    <row r="13290" spans="1:3" x14ac:dyDescent="0.2">
      <c r="A13290" t="s">
        <v>21622</v>
      </c>
      <c r="B13290" t="s">
        <v>14689</v>
      </c>
      <c r="C13290" t="s">
        <v>14701</v>
      </c>
    </row>
    <row r="13291" spans="1:3" x14ac:dyDescent="0.2">
      <c r="A13291" t="s">
        <v>38239</v>
      </c>
      <c r="B13291" t="s">
        <v>14689</v>
      </c>
      <c r="C13291" t="s">
        <v>14701</v>
      </c>
    </row>
    <row r="13292" spans="1:3" x14ac:dyDescent="0.2">
      <c r="A13292" t="s">
        <v>30303</v>
      </c>
      <c r="B13292" t="s">
        <v>14689</v>
      </c>
      <c r="C13292" t="s">
        <v>14701</v>
      </c>
    </row>
    <row r="13293" spans="1:3" x14ac:dyDescent="0.2">
      <c r="A13293" t="s">
        <v>42063</v>
      </c>
      <c r="B13293" t="s">
        <v>14689</v>
      </c>
      <c r="C13293" t="s">
        <v>14701</v>
      </c>
    </row>
    <row r="13294" spans="1:3" x14ac:dyDescent="0.2">
      <c r="A13294" t="s">
        <v>28094</v>
      </c>
      <c r="B13294" t="s">
        <v>14689</v>
      </c>
      <c r="C13294" t="s">
        <v>14701</v>
      </c>
    </row>
    <row r="13295" spans="1:3" x14ac:dyDescent="0.2">
      <c r="A13295" t="s">
        <v>14816</v>
      </c>
      <c r="B13295" t="s">
        <v>14689</v>
      </c>
      <c r="C13295" t="s">
        <v>14701</v>
      </c>
    </row>
    <row r="13296" spans="1:3" x14ac:dyDescent="0.2">
      <c r="A13296" t="s">
        <v>45961</v>
      </c>
      <c r="B13296" t="s">
        <v>14689</v>
      </c>
      <c r="C13296" t="s">
        <v>14701</v>
      </c>
    </row>
    <row r="13297" spans="1:3" x14ac:dyDescent="0.2">
      <c r="A13297" t="s">
        <v>26048</v>
      </c>
      <c r="B13297" t="s">
        <v>14689</v>
      </c>
      <c r="C13297" t="s">
        <v>14701</v>
      </c>
    </row>
    <row r="13298" spans="1:3" x14ac:dyDescent="0.2">
      <c r="A13298" t="s">
        <v>21846</v>
      </c>
      <c r="B13298" t="s">
        <v>14689</v>
      </c>
      <c r="C13298" t="s">
        <v>14701</v>
      </c>
    </row>
    <row r="13299" spans="1:3" x14ac:dyDescent="0.2">
      <c r="A13299" t="s">
        <v>21030</v>
      </c>
      <c r="B13299" t="s">
        <v>14689</v>
      </c>
      <c r="C13299" t="s">
        <v>14701</v>
      </c>
    </row>
    <row r="13300" spans="1:3" x14ac:dyDescent="0.2">
      <c r="A13300" t="s">
        <v>30045</v>
      </c>
      <c r="B13300" t="s">
        <v>14689</v>
      </c>
      <c r="C13300" t="s">
        <v>14701</v>
      </c>
    </row>
    <row r="13301" spans="1:3" x14ac:dyDescent="0.2">
      <c r="A13301" t="s">
        <v>45962</v>
      </c>
      <c r="B13301" t="s">
        <v>14689</v>
      </c>
      <c r="C13301" t="s">
        <v>14701</v>
      </c>
    </row>
    <row r="13302" spans="1:3" x14ac:dyDescent="0.2">
      <c r="A13302" t="s">
        <v>12089</v>
      </c>
      <c r="B13302" t="s">
        <v>14689</v>
      </c>
      <c r="C13302" t="s">
        <v>14701</v>
      </c>
    </row>
    <row r="13303" spans="1:3" x14ac:dyDescent="0.2">
      <c r="A13303" t="s">
        <v>15109</v>
      </c>
      <c r="B13303" t="s">
        <v>14689</v>
      </c>
      <c r="C13303" t="s">
        <v>14701</v>
      </c>
    </row>
    <row r="13304" spans="1:3" x14ac:dyDescent="0.2">
      <c r="A13304" t="s">
        <v>24583</v>
      </c>
      <c r="B13304" t="s">
        <v>14689</v>
      </c>
      <c r="C13304" t="s">
        <v>14701</v>
      </c>
    </row>
    <row r="13305" spans="1:3" x14ac:dyDescent="0.2">
      <c r="A13305" t="s">
        <v>21160</v>
      </c>
      <c r="B13305" t="s">
        <v>14689</v>
      </c>
      <c r="C13305" t="s">
        <v>14701</v>
      </c>
    </row>
    <row r="13306" spans="1:3" x14ac:dyDescent="0.2">
      <c r="A13306" t="s">
        <v>16977</v>
      </c>
      <c r="B13306" t="s">
        <v>14689</v>
      </c>
      <c r="C13306" t="s">
        <v>14701</v>
      </c>
    </row>
    <row r="13307" spans="1:3" x14ac:dyDescent="0.2">
      <c r="A13307" t="s">
        <v>28854</v>
      </c>
      <c r="B13307" t="s">
        <v>14689</v>
      </c>
      <c r="C13307" t="s">
        <v>14701</v>
      </c>
    </row>
    <row r="13308" spans="1:3" x14ac:dyDescent="0.2">
      <c r="A13308" t="s">
        <v>20756</v>
      </c>
      <c r="B13308" t="s">
        <v>14689</v>
      </c>
      <c r="C13308" t="s">
        <v>14701</v>
      </c>
    </row>
    <row r="13309" spans="1:3" x14ac:dyDescent="0.2">
      <c r="A13309" t="s">
        <v>28085</v>
      </c>
      <c r="B13309" t="s">
        <v>14689</v>
      </c>
      <c r="C13309" t="s">
        <v>14701</v>
      </c>
    </row>
    <row r="13310" spans="1:3" x14ac:dyDescent="0.2">
      <c r="A13310" t="s">
        <v>15886</v>
      </c>
      <c r="B13310" t="s">
        <v>14689</v>
      </c>
      <c r="C13310" t="s">
        <v>14701</v>
      </c>
    </row>
    <row r="13311" spans="1:3" x14ac:dyDescent="0.2">
      <c r="A13311" t="s">
        <v>23221</v>
      </c>
      <c r="B13311" t="s">
        <v>14689</v>
      </c>
      <c r="C13311" t="s">
        <v>14701</v>
      </c>
    </row>
    <row r="13312" spans="1:3" x14ac:dyDescent="0.2">
      <c r="A13312" t="s">
        <v>34025</v>
      </c>
      <c r="B13312" t="s">
        <v>14689</v>
      </c>
      <c r="C13312" t="s">
        <v>14701</v>
      </c>
    </row>
    <row r="13313" spans="1:3" x14ac:dyDescent="0.2">
      <c r="A13313" t="s">
        <v>22218</v>
      </c>
      <c r="B13313" t="s">
        <v>14689</v>
      </c>
      <c r="C13313" t="s">
        <v>14701</v>
      </c>
    </row>
    <row r="13314" spans="1:3" x14ac:dyDescent="0.2">
      <c r="A13314" t="s">
        <v>26182</v>
      </c>
      <c r="B13314" t="s">
        <v>14689</v>
      </c>
      <c r="C13314" t="s">
        <v>14701</v>
      </c>
    </row>
    <row r="13315" spans="1:3" x14ac:dyDescent="0.2">
      <c r="A13315" t="s">
        <v>41463</v>
      </c>
      <c r="B13315" t="s">
        <v>14689</v>
      </c>
      <c r="C13315" t="s">
        <v>14701</v>
      </c>
    </row>
    <row r="13316" spans="1:3" x14ac:dyDescent="0.2">
      <c r="A13316" t="s">
        <v>45963</v>
      </c>
      <c r="B13316" t="s">
        <v>14689</v>
      </c>
      <c r="C13316" t="s">
        <v>14701</v>
      </c>
    </row>
    <row r="13317" spans="1:3" x14ac:dyDescent="0.2">
      <c r="A13317" t="s">
        <v>16234</v>
      </c>
      <c r="B13317" t="s">
        <v>14689</v>
      </c>
      <c r="C13317" t="s">
        <v>14701</v>
      </c>
    </row>
    <row r="13318" spans="1:3" x14ac:dyDescent="0.2">
      <c r="A13318" t="s">
        <v>37729</v>
      </c>
      <c r="B13318" t="s">
        <v>14689</v>
      </c>
      <c r="C13318" t="s">
        <v>14701</v>
      </c>
    </row>
    <row r="13319" spans="1:3" x14ac:dyDescent="0.2">
      <c r="A13319" t="s">
        <v>38527</v>
      </c>
      <c r="B13319" t="s">
        <v>14689</v>
      </c>
      <c r="C13319" t="s">
        <v>14701</v>
      </c>
    </row>
    <row r="13320" spans="1:3" x14ac:dyDescent="0.2">
      <c r="A13320" t="s">
        <v>19844</v>
      </c>
      <c r="B13320" t="s">
        <v>14689</v>
      </c>
      <c r="C13320" t="s">
        <v>14701</v>
      </c>
    </row>
    <row r="13321" spans="1:3" x14ac:dyDescent="0.2">
      <c r="A13321" t="s">
        <v>18293</v>
      </c>
      <c r="B13321" t="s">
        <v>14689</v>
      </c>
      <c r="C13321" t="s">
        <v>14701</v>
      </c>
    </row>
    <row r="13322" spans="1:3" x14ac:dyDescent="0.2">
      <c r="A13322" t="s">
        <v>21295</v>
      </c>
      <c r="B13322" t="s">
        <v>14689</v>
      </c>
      <c r="C13322" t="s">
        <v>14701</v>
      </c>
    </row>
    <row r="13323" spans="1:3" x14ac:dyDescent="0.2">
      <c r="A13323" t="s">
        <v>21767</v>
      </c>
      <c r="B13323" t="s">
        <v>14689</v>
      </c>
      <c r="C13323" t="s">
        <v>14701</v>
      </c>
    </row>
    <row r="13324" spans="1:3" x14ac:dyDescent="0.2">
      <c r="A13324" t="s">
        <v>26480</v>
      </c>
      <c r="B13324" t="s">
        <v>14689</v>
      </c>
      <c r="C13324" t="s">
        <v>14701</v>
      </c>
    </row>
    <row r="13325" spans="1:3" x14ac:dyDescent="0.2">
      <c r="A13325" t="s">
        <v>37438</v>
      </c>
      <c r="B13325" t="s">
        <v>14689</v>
      </c>
      <c r="C13325" t="s">
        <v>14701</v>
      </c>
    </row>
    <row r="13326" spans="1:3" x14ac:dyDescent="0.2">
      <c r="A13326" t="s">
        <v>41084</v>
      </c>
      <c r="B13326" t="s">
        <v>14689</v>
      </c>
      <c r="C13326" t="s">
        <v>14701</v>
      </c>
    </row>
    <row r="13327" spans="1:3" x14ac:dyDescent="0.2">
      <c r="A13327" t="s">
        <v>18460</v>
      </c>
      <c r="B13327" t="s">
        <v>14689</v>
      </c>
      <c r="C13327" t="s">
        <v>14701</v>
      </c>
    </row>
    <row r="13328" spans="1:3" x14ac:dyDescent="0.2">
      <c r="A13328" t="s">
        <v>18625</v>
      </c>
      <c r="B13328" t="s">
        <v>14689</v>
      </c>
      <c r="C13328" t="s">
        <v>14701</v>
      </c>
    </row>
    <row r="13329" spans="1:3" x14ac:dyDescent="0.2">
      <c r="A13329" t="s">
        <v>1502</v>
      </c>
      <c r="B13329" t="s">
        <v>14689</v>
      </c>
      <c r="C13329" t="s">
        <v>14701</v>
      </c>
    </row>
    <row r="13330" spans="1:3" x14ac:dyDescent="0.2">
      <c r="A13330" t="s">
        <v>25571</v>
      </c>
      <c r="B13330" t="s">
        <v>14689</v>
      </c>
      <c r="C13330" t="s">
        <v>14701</v>
      </c>
    </row>
    <row r="13331" spans="1:3" x14ac:dyDescent="0.2">
      <c r="A13331" t="s">
        <v>15618</v>
      </c>
      <c r="B13331" t="s">
        <v>14689</v>
      </c>
      <c r="C13331" t="s">
        <v>14701</v>
      </c>
    </row>
    <row r="13332" spans="1:3" x14ac:dyDescent="0.2">
      <c r="A13332" t="s">
        <v>29058</v>
      </c>
      <c r="B13332" t="s">
        <v>14689</v>
      </c>
      <c r="C13332" t="s">
        <v>14701</v>
      </c>
    </row>
    <row r="13333" spans="1:3" x14ac:dyDescent="0.2">
      <c r="A13333" t="s">
        <v>20004</v>
      </c>
      <c r="B13333" t="s">
        <v>14689</v>
      </c>
      <c r="C13333" t="s">
        <v>14701</v>
      </c>
    </row>
    <row r="13334" spans="1:3" x14ac:dyDescent="0.2">
      <c r="A13334" t="s">
        <v>38372</v>
      </c>
      <c r="B13334" t="s">
        <v>14689</v>
      </c>
      <c r="C13334" t="s">
        <v>14701</v>
      </c>
    </row>
    <row r="13335" spans="1:3" x14ac:dyDescent="0.2">
      <c r="A13335" t="s">
        <v>17783</v>
      </c>
      <c r="B13335" t="s">
        <v>14689</v>
      </c>
      <c r="C13335" t="s">
        <v>14701</v>
      </c>
    </row>
    <row r="13336" spans="1:3" x14ac:dyDescent="0.2">
      <c r="A13336" t="s">
        <v>16912</v>
      </c>
      <c r="B13336" t="s">
        <v>14689</v>
      </c>
      <c r="C13336" t="s">
        <v>14701</v>
      </c>
    </row>
    <row r="13337" spans="1:3" x14ac:dyDescent="0.2">
      <c r="A13337" t="s">
        <v>36098</v>
      </c>
      <c r="B13337" t="s">
        <v>14689</v>
      </c>
      <c r="C13337" t="s">
        <v>14701</v>
      </c>
    </row>
    <row r="13338" spans="1:3" x14ac:dyDescent="0.2">
      <c r="A13338" t="s">
        <v>45964</v>
      </c>
      <c r="B13338" t="s">
        <v>14689</v>
      </c>
      <c r="C13338" t="s">
        <v>14701</v>
      </c>
    </row>
    <row r="13339" spans="1:3" x14ac:dyDescent="0.2">
      <c r="A13339" t="s">
        <v>24822</v>
      </c>
      <c r="B13339" t="s">
        <v>14689</v>
      </c>
      <c r="C13339" t="s">
        <v>14701</v>
      </c>
    </row>
    <row r="13340" spans="1:3" x14ac:dyDescent="0.2">
      <c r="A13340" t="s">
        <v>15156</v>
      </c>
      <c r="B13340" t="s">
        <v>14689</v>
      </c>
      <c r="C13340" t="s">
        <v>14701</v>
      </c>
    </row>
    <row r="13341" spans="1:3" x14ac:dyDescent="0.2">
      <c r="A13341" t="s">
        <v>29350</v>
      </c>
      <c r="B13341" t="s">
        <v>14689</v>
      </c>
      <c r="C13341" t="s">
        <v>14701</v>
      </c>
    </row>
    <row r="13342" spans="1:3" x14ac:dyDescent="0.2">
      <c r="A13342" t="s">
        <v>15849</v>
      </c>
      <c r="B13342" t="s">
        <v>14689</v>
      </c>
      <c r="C13342" t="s">
        <v>14701</v>
      </c>
    </row>
    <row r="13343" spans="1:3" x14ac:dyDescent="0.2">
      <c r="A13343" t="s">
        <v>26885</v>
      </c>
      <c r="B13343" t="s">
        <v>14689</v>
      </c>
      <c r="C13343" t="s">
        <v>14701</v>
      </c>
    </row>
    <row r="13344" spans="1:3" x14ac:dyDescent="0.2">
      <c r="A13344" t="s">
        <v>45965</v>
      </c>
      <c r="B13344" t="s">
        <v>14689</v>
      </c>
      <c r="C13344" t="s">
        <v>14701</v>
      </c>
    </row>
    <row r="13345" spans="1:3" x14ac:dyDescent="0.2">
      <c r="A13345" t="s">
        <v>106</v>
      </c>
      <c r="B13345" t="s">
        <v>14689</v>
      </c>
      <c r="C13345" t="s">
        <v>14701</v>
      </c>
    </row>
    <row r="13346" spans="1:3" x14ac:dyDescent="0.2">
      <c r="A13346" t="s">
        <v>31190</v>
      </c>
      <c r="B13346" t="s">
        <v>14689</v>
      </c>
      <c r="C13346" t="s">
        <v>14701</v>
      </c>
    </row>
    <row r="13347" spans="1:3" x14ac:dyDescent="0.2">
      <c r="A13347" t="s">
        <v>24577</v>
      </c>
      <c r="B13347" t="s">
        <v>14689</v>
      </c>
      <c r="C13347" t="s">
        <v>14701</v>
      </c>
    </row>
    <row r="13348" spans="1:3" x14ac:dyDescent="0.2">
      <c r="A13348" t="s">
        <v>34959</v>
      </c>
      <c r="B13348" t="s">
        <v>14689</v>
      </c>
      <c r="C13348" t="s">
        <v>14701</v>
      </c>
    </row>
    <row r="13349" spans="1:3" x14ac:dyDescent="0.2">
      <c r="A13349" t="s">
        <v>45966</v>
      </c>
      <c r="B13349" t="s">
        <v>14689</v>
      </c>
      <c r="C13349" t="s">
        <v>14701</v>
      </c>
    </row>
    <row r="13350" spans="1:3" x14ac:dyDescent="0.2">
      <c r="A13350" t="s">
        <v>17748</v>
      </c>
      <c r="B13350" t="s">
        <v>14689</v>
      </c>
      <c r="C13350" t="s">
        <v>14701</v>
      </c>
    </row>
    <row r="13351" spans="1:3" x14ac:dyDescent="0.2">
      <c r="A13351" t="s">
        <v>3096</v>
      </c>
      <c r="B13351" t="s">
        <v>14689</v>
      </c>
      <c r="C13351" t="s">
        <v>14701</v>
      </c>
    </row>
    <row r="13352" spans="1:3" x14ac:dyDescent="0.2">
      <c r="A13352" t="s">
        <v>32459</v>
      </c>
      <c r="B13352" t="s">
        <v>14689</v>
      </c>
      <c r="C13352" t="s">
        <v>14701</v>
      </c>
    </row>
    <row r="13353" spans="1:3" x14ac:dyDescent="0.2">
      <c r="A13353" t="s">
        <v>25651</v>
      </c>
      <c r="B13353" t="s">
        <v>14689</v>
      </c>
      <c r="C13353" t="s">
        <v>14701</v>
      </c>
    </row>
    <row r="13354" spans="1:3" x14ac:dyDescent="0.2">
      <c r="A13354" t="s">
        <v>25076</v>
      </c>
      <c r="B13354" t="s">
        <v>14689</v>
      </c>
      <c r="C13354" t="s">
        <v>14701</v>
      </c>
    </row>
    <row r="13355" spans="1:3" x14ac:dyDescent="0.2">
      <c r="A13355" t="s">
        <v>22321</v>
      </c>
      <c r="B13355" t="s">
        <v>14689</v>
      </c>
      <c r="C13355" t="s">
        <v>14701</v>
      </c>
    </row>
    <row r="13356" spans="1:3" x14ac:dyDescent="0.2">
      <c r="A13356" t="s">
        <v>29294</v>
      </c>
      <c r="B13356" t="s">
        <v>14689</v>
      </c>
      <c r="C13356" t="s">
        <v>14701</v>
      </c>
    </row>
    <row r="13357" spans="1:3" x14ac:dyDescent="0.2">
      <c r="A13357" t="s">
        <v>35839</v>
      </c>
      <c r="B13357" t="s">
        <v>14689</v>
      </c>
      <c r="C13357" t="s">
        <v>14701</v>
      </c>
    </row>
    <row r="13358" spans="1:3" x14ac:dyDescent="0.2">
      <c r="A13358" t="s">
        <v>16292</v>
      </c>
      <c r="B13358" t="s">
        <v>14689</v>
      </c>
      <c r="C13358" t="s">
        <v>14701</v>
      </c>
    </row>
    <row r="13359" spans="1:3" x14ac:dyDescent="0.2">
      <c r="A13359" t="s">
        <v>29533</v>
      </c>
      <c r="B13359" t="s">
        <v>14689</v>
      </c>
      <c r="C13359" t="s">
        <v>14701</v>
      </c>
    </row>
    <row r="13360" spans="1:3" x14ac:dyDescent="0.2">
      <c r="A13360" t="s">
        <v>34110</v>
      </c>
      <c r="B13360" t="s">
        <v>14689</v>
      </c>
      <c r="C13360" t="s">
        <v>14701</v>
      </c>
    </row>
    <row r="13361" spans="1:3" x14ac:dyDescent="0.2">
      <c r="A13361" t="s">
        <v>45967</v>
      </c>
      <c r="B13361" t="s">
        <v>14689</v>
      </c>
      <c r="C13361" t="s">
        <v>14701</v>
      </c>
    </row>
    <row r="13362" spans="1:3" x14ac:dyDescent="0.2">
      <c r="A13362" t="s">
        <v>23857</v>
      </c>
      <c r="B13362" t="s">
        <v>14689</v>
      </c>
      <c r="C13362" t="s">
        <v>14701</v>
      </c>
    </row>
    <row r="13363" spans="1:3" x14ac:dyDescent="0.2">
      <c r="A13363" t="s">
        <v>20407</v>
      </c>
      <c r="B13363" t="s">
        <v>14689</v>
      </c>
      <c r="C13363" t="s">
        <v>14701</v>
      </c>
    </row>
    <row r="13364" spans="1:3" x14ac:dyDescent="0.2">
      <c r="A13364" t="s">
        <v>16543</v>
      </c>
      <c r="B13364" t="s">
        <v>14689</v>
      </c>
      <c r="C13364" t="s">
        <v>14701</v>
      </c>
    </row>
    <row r="13365" spans="1:3" x14ac:dyDescent="0.2">
      <c r="A13365" t="s">
        <v>36127</v>
      </c>
      <c r="B13365" t="s">
        <v>14689</v>
      </c>
      <c r="C13365" t="s">
        <v>14701</v>
      </c>
    </row>
    <row r="13366" spans="1:3" x14ac:dyDescent="0.2">
      <c r="A13366" t="s">
        <v>22954</v>
      </c>
      <c r="B13366" t="s">
        <v>14689</v>
      </c>
      <c r="C13366" t="s">
        <v>14701</v>
      </c>
    </row>
    <row r="13367" spans="1:3" x14ac:dyDescent="0.2">
      <c r="A13367" t="s">
        <v>25354</v>
      </c>
      <c r="B13367" t="s">
        <v>14689</v>
      </c>
      <c r="C13367" t="s">
        <v>14701</v>
      </c>
    </row>
    <row r="13368" spans="1:3" x14ac:dyDescent="0.2">
      <c r="A13368" t="s">
        <v>22091</v>
      </c>
    </row>
    <row r="13369" spans="1:3" x14ac:dyDescent="0.2">
      <c r="A13369" t="s">
        <v>17482</v>
      </c>
      <c r="B13369" t="s">
        <v>14689</v>
      </c>
      <c r="C13369" t="s">
        <v>14701</v>
      </c>
    </row>
    <row r="13370" spans="1:3" x14ac:dyDescent="0.2">
      <c r="A13370" t="s">
        <v>31576</v>
      </c>
      <c r="B13370" t="s">
        <v>14689</v>
      </c>
      <c r="C13370" t="s">
        <v>14701</v>
      </c>
    </row>
    <row r="13371" spans="1:3" x14ac:dyDescent="0.2">
      <c r="A13371" t="s">
        <v>38031</v>
      </c>
      <c r="B13371" t="s">
        <v>14689</v>
      </c>
      <c r="C13371" t="s">
        <v>14701</v>
      </c>
    </row>
    <row r="13372" spans="1:3" x14ac:dyDescent="0.2">
      <c r="A13372" t="s">
        <v>37592</v>
      </c>
      <c r="B13372" t="s">
        <v>14689</v>
      </c>
      <c r="C13372" t="s">
        <v>14701</v>
      </c>
    </row>
    <row r="13373" spans="1:3" x14ac:dyDescent="0.2">
      <c r="A13373" t="s">
        <v>21808</v>
      </c>
      <c r="B13373" t="s">
        <v>14689</v>
      </c>
      <c r="C13373" t="s">
        <v>14701</v>
      </c>
    </row>
    <row r="13374" spans="1:3" x14ac:dyDescent="0.2">
      <c r="A13374" t="s">
        <v>15511</v>
      </c>
      <c r="B13374" t="s">
        <v>14689</v>
      </c>
      <c r="C13374" t="s">
        <v>14701</v>
      </c>
    </row>
    <row r="13375" spans="1:3" x14ac:dyDescent="0.2">
      <c r="A13375" t="s">
        <v>17463</v>
      </c>
      <c r="B13375" t="s">
        <v>14689</v>
      </c>
      <c r="C13375" t="s">
        <v>14701</v>
      </c>
    </row>
    <row r="13376" spans="1:3" x14ac:dyDescent="0.2">
      <c r="A13376" t="s">
        <v>40573</v>
      </c>
      <c r="B13376" t="s">
        <v>14689</v>
      </c>
      <c r="C13376" t="s">
        <v>14701</v>
      </c>
    </row>
    <row r="13377" spans="1:3" x14ac:dyDescent="0.2">
      <c r="A13377" t="s">
        <v>39698</v>
      </c>
      <c r="B13377" t="s">
        <v>14689</v>
      </c>
      <c r="C13377" t="s">
        <v>14701</v>
      </c>
    </row>
    <row r="13378" spans="1:3" x14ac:dyDescent="0.2">
      <c r="A13378" t="s">
        <v>34497</v>
      </c>
      <c r="B13378" t="s">
        <v>14689</v>
      </c>
      <c r="C13378" t="s">
        <v>14701</v>
      </c>
    </row>
    <row r="13379" spans="1:3" x14ac:dyDescent="0.2">
      <c r="A13379" t="s">
        <v>5756</v>
      </c>
      <c r="B13379" t="s">
        <v>14689</v>
      </c>
      <c r="C13379" t="s">
        <v>14701</v>
      </c>
    </row>
    <row r="13380" spans="1:3" x14ac:dyDescent="0.2">
      <c r="A13380" t="s">
        <v>45023</v>
      </c>
      <c r="B13380" t="s">
        <v>14689</v>
      </c>
      <c r="C13380" t="s">
        <v>14701</v>
      </c>
    </row>
    <row r="13381" spans="1:3" x14ac:dyDescent="0.2">
      <c r="A13381" t="s">
        <v>28743</v>
      </c>
      <c r="B13381" t="s">
        <v>14689</v>
      </c>
      <c r="C13381" t="s">
        <v>14701</v>
      </c>
    </row>
    <row r="13382" spans="1:3" x14ac:dyDescent="0.2">
      <c r="A13382" t="s">
        <v>14767</v>
      </c>
      <c r="B13382" t="s">
        <v>14689</v>
      </c>
      <c r="C13382" t="s">
        <v>14701</v>
      </c>
    </row>
    <row r="13383" spans="1:3" x14ac:dyDescent="0.2">
      <c r="A13383" t="s">
        <v>32794</v>
      </c>
      <c r="B13383" t="s">
        <v>14689</v>
      </c>
      <c r="C13383" t="s">
        <v>14701</v>
      </c>
    </row>
    <row r="13384" spans="1:3" x14ac:dyDescent="0.2">
      <c r="A13384" t="s">
        <v>36722</v>
      </c>
      <c r="B13384" t="s">
        <v>14689</v>
      </c>
      <c r="C13384" t="s">
        <v>14701</v>
      </c>
    </row>
    <row r="13385" spans="1:3" x14ac:dyDescent="0.2">
      <c r="A13385" t="s">
        <v>15216</v>
      </c>
      <c r="B13385" t="s">
        <v>14689</v>
      </c>
      <c r="C13385" t="s">
        <v>14701</v>
      </c>
    </row>
    <row r="13386" spans="1:3" x14ac:dyDescent="0.2">
      <c r="A13386" t="s">
        <v>30755</v>
      </c>
      <c r="B13386" t="s">
        <v>14689</v>
      </c>
      <c r="C13386" t="s">
        <v>14701</v>
      </c>
    </row>
    <row r="13387" spans="1:3" x14ac:dyDescent="0.2">
      <c r="A13387" t="s">
        <v>26993</v>
      </c>
      <c r="B13387" t="s">
        <v>14689</v>
      </c>
      <c r="C13387" t="s">
        <v>14701</v>
      </c>
    </row>
    <row r="13388" spans="1:3" x14ac:dyDescent="0.2">
      <c r="A13388" t="s">
        <v>33888</v>
      </c>
      <c r="B13388" t="s">
        <v>14689</v>
      </c>
      <c r="C13388" t="s">
        <v>14701</v>
      </c>
    </row>
    <row r="13389" spans="1:3" x14ac:dyDescent="0.2">
      <c r="A13389" t="s">
        <v>20221</v>
      </c>
      <c r="B13389" t="s">
        <v>14689</v>
      </c>
      <c r="C13389" t="s">
        <v>14701</v>
      </c>
    </row>
    <row r="13390" spans="1:3" x14ac:dyDescent="0.2">
      <c r="A13390" t="s">
        <v>19235</v>
      </c>
      <c r="B13390" t="s">
        <v>14689</v>
      </c>
      <c r="C13390" t="s">
        <v>14701</v>
      </c>
    </row>
    <row r="13391" spans="1:3" x14ac:dyDescent="0.2">
      <c r="A13391" t="s">
        <v>38185</v>
      </c>
      <c r="B13391" t="s">
        <v>14689</v>
      </c>
      <c r="C13391" t="s">
        <v>14701</v>
      </c>
    </row>
    <row r="13392" spans="1:3" x14ac:dyDescent="0.2">
      <c r="A13392" t="s">
        <v>17214</v>
      </c>
      <c r="B13392" t="s">
        <v>14689</v>
      </c>
      <c r="C13392" t="s">
        <v>14701</v>
      </c>
    </row>
    <row r="13393" spans="1:3" x14ac:dyDescent="0.2">
      <c r="A13393" t="s">
        <v>17304</v>
      </c>
      <c r="B13393" t="s">
        <v>14689</v>
      </c>
      <c r="C13393" t="s">
        <v>14701</v>
      </c>
    </row>
    <row r="13394" spans="1:3" x14ac:dyDescent="0.2">
      <c r="A13394" t="s">
        <v>45968</v>
      </c>
      <c r="B13394" t="s">
        <v>14689</v>
      </c>
      <c r="C13394" t="s">
        <v>14701</v>
      </c>
    </row>
    <row r="13395" spans="1:3" x14ac:dyDescent="0.2">
      <c r="A13395" t="s">
        <v>41346</v>
      </c>
      <c r="B13395" t="s">
        <v>14689</v>
      </c>
      <c r="C13395" t="s">
        <v>14701</v>
      </c>
    </row>
    <row r="13396" spans="1:3" x14ac:dyDescent="0.2">
      <c r="A13396" t="s">
        <v>22594</v>
      </c>
      <c r="B13396" t="s">
        <v>14689</v>
      </c>
      <c r="C13396" t="s">
        <v>14701</v>
      </c>
    </row>
    <row r="13397" spans="1:3" x14ac:dyDescent="0.2">
      <c r="A13397" t="s">
        <v>19477</v>
      </c>
      <c r="B13397" t="s">
        <v>14689</v>
      </c>
      <c r="C13397" t="s">
        <v>14701</v>
      </c>
    </row>
    <row r="13398" spans="1:3" x14ac:dyDescent="0.2">
      <c r="A13398" t="s">
        <v>23137</v>
      </c>
      <c r="B13398" t="s">
        <v>14689</v>
      </c>
      <c r="C13398" t="s">
        <v>14701</v>
      </c>
    </row>
    <row r="13399" spans="1:3" x14ac:dyDescent="0.2">
      <c r="A13399" t="s">
        <v>31334</v>
      </c>
      <c r="B13399" t="s">
        <v>14689</v>
      </c>
      <c r="C13399" t="s">
        <v>14701</v>
      </c>
    </row>
    <row r="13400" spans="1:3" x14ac:dyDescent="0.2">
      <c r="A13400" t="s">
        <v>22608</v>
      </c>
      <c r="B13400" t="s">
        <v>14689</v>
      </c>
      <c r="C13400" t="s">
        <v>14701</v>
      </c>
    </row>
    <row r="13401" spans="1:3" x14ac:dyDescent="0.2">
      <c r="A13401" t="s">
        <v>27955</v>
      </c>
      <c r="B13401" t="s">
        <v>14689</v>
      </c>
      <c r="C13401" t="s">
        <v>14701</v>
      </c>
    </row>
    <row r="13402" spans="1:3" x14ac:dyDescent="0.2">
      <c r="A13402" t="s">
        <v>30838</v>
      </c>
      <c r="B13402" t="s">
        <v>14689</v>
      </c>
      <c r="C13402" t="s">
        <v>14701</v>
      </c>
    </row>
    <row r="13403" spans="1:3" x14ac:dyDescent="0.2">
      <c r="A13403" t="s">
        <v>23395</v>
      </c>
      <c r="B13403" t="s">
        <v>14689</v>
      </c>
      <c r="C13403" t="s">
        <v>14701</v>
      </c>
    </row>
    <row r="13404" spans="1:3" x14ac:dyDescent="0.2">
      <c r="A13404" t="s">
        <v>39379</v>
      </c>
      <c r="B13404" t="s">
        <v>14689</v>
      </c>
      <c r="C13404" t="s">
        <v>14701</v>
      </c>
    </row>
    <row r="13405" spans="1:3" x14ac:dyDescent="0.2">
      <c r="A13405" t="s">
        <v>28988</v>
      </c>
      <c r="B13405" t="s">
        <v>14689</v>
      </c>
      <c r="C13405" t="s">
        <v>14701</v>
      </c>
    </row>
    <row r="13406" spans="1:3" x14ac:dyDescent="0.2">
      <c r="A13406" t="s">
        <v>30096</v>
      </c>
      <c r="B13406" t="s">
        <v>14689</v>
      </c>
      <c r="C13406" t="s">
        <v>14701</v>
      </c>
    </row>
    <row r="13407" spans="1:3" x14ac:dyDescent="0.2">
      <c r="A13407" t="s">
        <v>19807</v>
      </c>
      <c r="B13407" t="s">
        <v>14689</v>
      </c>
      <c r="C13407" t="s">
        <v>14701</v>
      </c>
    </row>
    <row r="13408" spans="1:3" x14ac:dyDescent="0.2">
      <c r="A13408" t="s">
        <v>33997</v>
      </c>
      <c r="B13408" t="s">
        <v>14689</v>
      </c>
      <c r="C13408" t="s">
        <v>14701</v>
      </c>
    </row>
    <row r="13409" spans="1:3" x14ac:dyDescent="0.2">
      <c r="A13409" t="s">
        <v>28952</v>
      </c>
      <c r="B13409" t="s">
        <v>14689</v>
      </c>
      <c r="C13409" t="s">
        <v>14701</v>
      </c>
    </row>
    <row r="13410" spans="1:3" x14ac:dyDescent="0.2">
      <c r="A13410" t="s">
        <v>30620</v>
      </c>
      <c r="B13410" t="s">
        <v>14689</v>
      </c>
      <c r="C13410" t="s">
        <v>14701</v>
      </c>
    </row>
    <row r="13411" spans="1:3" x14ac:dyDescent="0.2">
      <c r="A13411" t="s">
        <v>21688</v>
      </c>
      <c r="B13411" t="s">
        <v>14689</v>
      </c>
      <c r="C13411" t="s">
        <v>14701</v>
      </c>
    </row>
    <row r="13412" spans="1:3" x14ac:dyDescent="0.2">
      <c r="A13412" t="s">
        <v>15327</v>
      </c>
      <c r="B13412" t="s">
        <v>14689</v>
      </c>
      <c r="C13412" t="s">
        <v>14701</v>
      </c>
    </row>
    <row r="13413" spans="1:3" x14ac:dyDescent="0.2">
      <c r="A13413" t="s">
        <v>5422</v>
      </c>
      <c r="B13413" t="s">
        <v>14689</v>
      </c>
      <c r="C13413" t="s">
        <v>14701</v>
      </c>
    </row>
    <row r="13414" spans="1:3" x14ac:dyDescent="0.2">
      <c r="A13414" t="s">
        <v>20161</v>
      </c>
      <c r="B13414" t="s">
        <v>14689</v>
      </c>
      <c r="C13414" t="s">
        <v>14701</v>
      </c>
    </row>
    <row r="13415" spans="1:3" x14ac:dyDescent="0.2">
      <c r="A13415" t="s">
        <v>22475</v>
      </c>
      <c r="B13415" t="s">
        <v>14689</v>
      </c>
      <c r="C13415" t="s">
        <v>14701</v>
      </c>
    </row>
    <row r="13416" spans="1:3" x14ac:dyDescent="0.2">
      <c r="A13416" t="s">
        <v>21942</v>
      </c>
      <c r="B13416" t="s">
        <v>14689</v>
      </c>
      <c r="C13416" t="s">
        <v>14701</v>
      </c>
    </row>
    <row r="13417" spans="1:3" x14ac:dyDescent="0.2">
      <c r="A13417" t="s">
        <v>2133</v>
      </c>
      <c r="B13417" t="s">
        <v>14689</v>
      </c>
      <c r="C13417" t="s">
        <v>14701</v>
      </c>
    </row>
    <row r="13418" spans="1:3" x14ac:dyDescent="0.2">
      <c r="A13418" t="s">
        <v>29764</v>
      </c>
      <c r="B13418" t="s">
        <v>14689</v>
      </c>
      <c r="C13418" t="s">
        <v>14701</v>
      </c>
    </row>
    <row r="13419" spans="1:3" x14ac:dyDescent="0.2">
      <c r="A13419" t="s">
        <v>25680</v>
      </c>
      <c r="B13419" t="s">
        <v>14689</v>
      </c>
      <c r="C13419" t="s">
        <v>14701</v>
      </c>
    </row>
    <row r="13420" spans="1:3" x14ac:dyDescent="0.2">
      <c r="A13420" t="s">
        <v>18596</v>
      </c>
      <c r="B13420" t="s">
        <v>14689</v>
      </c>
      <c r="C13420" t="s">
        <v>14701</v>
      </c>
    </row>
    <row r="13421" spans="1:3" x14ac:dyDescent="0.2">
      <c r="A13421" t="s">
        <v>15660</v>
      </c>
      <c r="B13421" t="s">
        <v>14689</v>
      </c>
      <c r="C13421" t="s">
        <v>14701</v>
      </c>
    </row>
    <row r="13422" spans="1:3" x14ac:dyDescent="0.2">
      <c r="A13422" t="s">
        <v>24475</v>
      </c>
      <c r="B13422" t="s">
        <v>14689</v>
      </c>
      <c r="C13422" t="s">
        <v>14701</v>
      </c>
    </row>
    <row r="13423" spans="1:3" x14ac:dyDescent="0.2">
      <c r="A13423" t="s">
        <v>16412</v>
      </c>
      <c r="B13423" t="s">
        <v>14689</v>
      </c>
      <c r="C13423" t="s">
        <v>14701</v>
      </c>
    </row>
    <row r="13424" spans="1:3" x14ac:dyDescent="0.2">
      <c r="A13424" t="s">
        <v>23423</v>
      </c>
      <c r="B13424" t="s">
        <v>14689</v>
      </c>
      <c r="C13424" t="s">
        <v>14701</v>
      </c>
    </row>
    <row r="13425" spans="1:3" x14ac:dyDescent="0.2">
      <c r="A13425" t="s">
        <v>36685</v>
      </c>
      <c r="B13425" t="s">
        <v>14689</v>
      </c>
      <c r="C13425" t="s">
        <v>14701</v>
      </c>
    </row>
    <row r="13426" spans="1:3" x14ac:dyDescent="0.2">
      <c r="A13426" t="s">
        <v>17227</v>
      </c>
      <c r="B13426" t="s">
        <v>14689</v>
      </c>
      <c r="C13426" t="s">
        <v>14701</v>
      </c>
    </row>
    <row r="13427" spans="1:3" x14ac:dyDescent="0.2">
      <c r="A13427" t="s">
        <v>23682</v>
      </c>
      <c r="B13427" t="s">
        <v>14689</v>
      </c>
      <c r="C13427" t="s">
        <v>14701</v>
      </c>
    </row>
    <row r="13428" spans="1:3" x14ac:dyDescent="0.2">
      <c r="A13428" t="s">
        <v>35223</v>
      </c>
      <c r="B13428" t="s">
        <v>14689</v>
      </c>
      <c r="C13428" t="s">
        <v>14701</v>
      </c>
    </row>
    <row r="13429" spans="1:3" x14ac:dyDescent="0.2">
      <c r="A13429" t="s">
        <v>17501</v>
      </c>
      <c r="B13429" t="s">
        <v>14689</v>
      </c>
      <c r="C13429" t="s">
        <v>14701</v>
      </c>
    </row>
    <row r="13430" spans="1:3" x14ac:dyDescent="0.2">
      <c r="A13430" t="s">
        <v>29585</v>
      </c>
      <c r="B13430" t="s">
        <v>14689</v>
      </c>
      <c r="C13430" t="s">
        <v>14701</v>
      </c>
    </row>
    <row r="13431" spans="1:3" x14ac:dyDescent="0.2">
      <c r="A13431" t="s">
        <v>45969</v>
      </c>
      <c r="B13431" t="s">
        <v>14689</v>
      </c>
      <c r="C13431" t="s">
        <v>14701</v>
      </c>
    </row>
    <row r="13432" spans="1:3" x14ac:dyDescent="0.2">
      <c r="A13432" t="s">
        <v>17388</v>
      </c>
      <c r="B13432" t="s">
        <v>14689</v>
      </c>
      <c r="C13432" t="s">
        <v>14701</v>
      </c>
    </row>
    <row r="13433" spans="1:3" x14ac:dyDescent="0.2">
      <c r="A13433" t="s">
        <v>17812</v>
      </c>
      <c r="B13433" t="s">
        <v>14689</v>
      </c>
      <c r="C13433" t="s">
        <v>14701</v>
      </c>
    </row>
    <row r="13434" spans="1:3" x14ac:dyDescent="0.2">
      <c r="A13434" t="s">
        <v>27449</v>
      </c>
      <c r="B13434" t="s">
        <v>14689</v>
      </c>
      <c r="C13434" t="s">
        <v>14701</v>
      </c>
    </row>
    <row r="13435" spans="1:3" x14ac:dyDescent="0.2">
      <c r="A13435" t="s">
        <v>22393</v>
      </c>
      <c r="B13435" t="s">
        <v>14689</v>
      </c>
      <c r="C13435" t="s">
        <v>14701</v>
      </c>
    </row>
    <row r="13436" spans="1:3" x14ac:dyDescent="0.2">
      <c r="A13436" t="s">
        <v>18568</v>
      </c>
      <c r="B13436" t="s">
        <v>14689</v>
      </c>
      <c r="C13436" t="s">
        <v>14701</v>
      </c>
    </row>
    <row r="13437" spans="1:3" x14ac:dyDescent="0.2">
      <c r="A13437" t="s">
        <v>20910</v>
      </c>
      <c r="B13437" t="s">
        <v>14689</v>
      </c>
      <c r="C13437" t="s">
        <v>14701</v>
      </c>
    </row>
    <row r="13438" spans="1:3" x14ac:dyDescent="0.2">
      <c r="A13438" t="s">
        <v>18386</v>
      </c>
      <c r="B13438" t="s">
        <v>14689</v>
      </c>
      <c r="C13438" t="s">
        <v>14701</v>
      </c>
    </row>
    <row r="13439" spans="1:3" x14ac:dyDescent="0.2">
      <c r="A13439" t="s">
        <v>23804</v>
      </c>
      <c r="B13439" t="s">
        <v>14689</v>
      </c>
      <c r="C13439" t="s">
        <v>14701</v>
      </c>
    </row>
    <row r="13440" spans="1:3" x14ac:dyDescent="0.2">
      <c r="A13440" t="s">
        <v>24953</v>
      </c>
      <c r="B13440" t="s">
        <v>14689</v>
      </c>
      <c r="C13440" t="s">
        <v>14701</v>
      </c>
    </row>
    <row r="13441" spans="1:3" x14ac:dyDescent="0.2">
      <c r="A13441" t="s">
        <v>16652</v>
      </c>
      <c r="B13441" t="s">
        <v>14689</v>
      </c>
      <c r="C13441" t="s">
        <v>14701</v>
      </c>
    </row>
    <row r="13442" spans="1:3" x14ac:dyDescent="0.2">
      <c r="A13442" t="s">
        <v>31161</v>
      </c>
      <c r="B13442" t="s">
        <v>14689</v>
      </c>
      <c r="C13442" t="s">
        <v>14701</v>
      </c>
    </row>
    <row r="13443" spans="1:3" x14ac:dyDescent="0.2">
      <c r="A13443" t="s">
        <v>30703</v>
      </c>
      <c r="B13443" t="s">
        <v>14689</v>
      </c>
      <c r="C13443" t="s">
        <v>14701</v>
      </c>
    </row>
    <row r="13444" spans="1:3" x14ac:dyDescent="0.2">
      <c r="A13444" t="s">
        <v>33821</v>
      </c>
      <c r="B13444" t="s">
        <v>14689</v>
      </c>
      <c r="C13444" t="s">
        <v>14701</v>
      </c>
    </row>
    <row r="13445" spans="1:3" x14ac:dyDescent="0.2">
      <c r="A13445" t="s">
        <v>20968</v>
      </c>
      <c r="B13445" t="s">
        <v>14689</v>
      </c>
      <c r="C13445" t="s">
        <v>14701</v>
      </c>
    </row>
    <row r="13446" spans="1:3" x14ac:dyDescent="0.2">
      <c r="A13446" t="s">
        <v>18623</v>
      </c>
      <c r="B13446" t="s">
        <v>14689</v>
      </c>
      <c r="C13446" t="s">
        <v>14701</v>
      </c>
    </row>
    <row r="13447" spans="1:3" x14ac:dyDescent="0.2">
      <c r="A13447" t="s">
        <v>21723</v>
      </c>
      <c r="B13447" t="s">
        <v>14689</v>
      </c>
      <c r="C13447" t="s">
        <v>14701</v>
      </c>
    </row>
    <row r="13448" spans="1:3" x14ac:dyDescent="0.2">
      <c r="A13448" t="s">
        <v>20231</v>
      </c>
      <c r="B13448" t="s">
        <v>14689</v>
      </c>
      <c r="C13448" t="s">
        <v>14701</v>
      </c>
    </row>
    <row r="13449" spans="1:3" x14ac:dyDescent="0.2">
      <c r="A13449" t="s">
        <v>9563</v>
      </c>
      <c r="B13449" t="s">
        <v>14689</v>
      </c>
      <c r="C13449" t="s">
        <v>14701</v>
      </c>
    </row>
    <row r="13450" spans="1:3" x14ac:dyDescent="0.2">
      <c r="A13450" t="s">
        <v>37294</v>
      </c>
      <c r="B13450" t="s">
        <v>14689</v>
      </c>
      <c r="C13450" t="s">
        <v>14701</v>
      </c>
    </row>
    <row r="13451" spans="1:3" x14ac:dyDescent="0.2">
      <c r="A13451" t="s">
        <v>38186</v>
      </c>
      <c r="B13451" t="s">
        <v>14689</v>
      </c>
      <c r="C13451" t="s">
        <v>14701</v>
      </c>
    </row>
    <row r="13452" spans="1:3" x14ac:dyDescent="0.2">
      <c r="A13452" t="s">
        <v>20176</v>
      </c>
      <c r="B13452" t="s">
        <v>14689</v>
      </c>
      <c r="C13452" t="s">
        <v>14701</v>
      </c>
    </row>
    <row r="13453" spans="1:3" x14ac:dyDescent="0.2">
      <c r="A13453" t="s">
        <v>45970</v>
      </c>
      <c r="B13453" t="s">
        <v>14689</v>
      </c>
      <c r="C13453" t="s">
        <v>14701</v>
      </c>
    </row>
    <row r="13454" spans="1:3" x14ac:dyDescent="0.2">
      <c r="A13454" t="s">
        <v>19850</v>
      </c>
      <c r="B13454" t="s">
        <v>14689</v>
      </c>
      <c r="C13454" t="s">
        <v>14701</v>
      </c>
    </row>
    <row r="13455" spans="1:3" x14ac:dyDescent="0.2">
      <c r="A13455" t="s">
        <v>18248</v>
      </c>
      <c r="B13455" t="s">
        <v>14689</v>
      </c>
      <c r="C13455" t="s">
        <v>14701</v>
      </c>
    </row>
    <row r="13456" spans="1:3" x14ac:dyDescent="0.2">
      <c r="A13456" t="s">
        <v>34678</v>
      </c>
      <c r="B13456" t="s">
        <v>14689</v>
      </c>
      <c r="C13456" t="s">
        <v>14701</v>
      </c>
    </row>
    <row r="13457" spans="1:3" x14ac:dyDescent="0.2">
      <c r="A13457" t="s">
        <v>32711</v>
      </c>
      <c r="B13457" t="s">
        <v>14689</v>
      </c>
      <c r="C13457" t="s">
        <v>14701</v>
      </c>
    </row>
    <row r="13458" spans="1:3" x14ac:dyDescent="0.2">
      <c r="A13458" t="s">
        <v>27376</v>
      </c>
      <c r="B13458" t="s">
        <v>14689</v>
      </c>
      <c r="C13458" t="s">
        <v>14701</v>
      </c>
    </row>
    <row r="13459" spans="1:3" x14ac:dyDescent="0.2">
      <c r="A13459" t="s">
        <v>18373</v>
      </c>
      <c r="B13459" t="s">
        <v>14689</v>
      </c>
      <c r="C13459" t="s">
        <v>14701</v>
      </c>
    </row>
    <row r="13460" spans="1:3" x14ac:dyDescent="0.2">
      <c r="A13460" t="s">
        <v>16528</v>
      </c>
      <c r="B13460" t="s">
        <v>14689</v>
      </c>
      <c r="C13460" t="s">
        <v>14701</v>
      </c>
    </row>
    <row r="13461" spans="1:3" x14ac:dyDescent="0.2">
      <c r="A13461" t="s">
        <v>21605</v>
      </c>
      <c r="B13461" t="s">
        <v>14689</v>
      </c>
      <c r="C13461" t="s">
        <v>14701</v>
      </c>
    </row>
    <row r="13462" spans="1:3" x14ac:dyDescent="0.2">
      <c r="A13462" t="s">
        <v>16792</v>
      </c>
      <c r="B13462" t="s">
        <v>14689</v>
      </c>
      <c r="C13462" t="s">
        <v>14701</v>
      </c>
    </row>
    <row r="13463" spans="1:3" x14ac:dyDescent="0.2">
      <c r="A13463" t="s">
        <v>15097</v>
      </c>
      <c r="B13463" t="s">
        <v>14689</v>
      </c>
      <c r="C13463" t="s">
        <v>14701</v>
      </c>
    </row>
    <row r="13464" spans="1:3" x14ac:dyDescent="0.2">
      <c r="A13464" t="s">
        <v>30397</v>
      </c>
      <c r="B13464" t="s">
        <v>14689</v>
      </c>
      <c r="C13464" t="s">
        <v>14701</v>
      </c>
    </row>
    <row r="13465" spans="1:3" x14ac:dyDescent="0.2">
      <c r="A13465" t="s">
        <v>26006</v>
      </c>
      <c r="B13465" t="s">
        <v>14689</v>
      </c>
      <c r="C13465" t="s">
        <v>14701</v>
      </c>
    </row>
    <row r="13466" spans="1:3" x14ac:dyDescent="0.2">
      <c r="A13466" t="s">
        <v>27148</v>
      </c>
      <c r="B13466" t="s">
        <v>14689</v>
      </c>
      <c r="C13466" t="s">
        <v>14701</v>
      </c>
    </row>
    <row r="13467" spans="1:3" x14ac:dyDescent="0.2">
      <c r="A13467" t="s">
        <v>15676</v>
      </c>
    </row>
    <row r="13468" spans="1:3" x14ac:dyDescent="0.2">
      <c r="A13468" t="s">
        <v>43352</v>
      </c>
      <c r="B13468" t="s">
        <v>14689</v>
      </c>
      <c r="C13468" t="s">
        <v>14701</v>
      </c>
    </row>
    <row r="13469" spans="1:3" x14ac:dyDescent="0.2">
      <c r="A13469" t="s">
        <v>27622</v>
      </c>
      <c r="B13469" t="s">
        <v>14689</v>
      </c>
      <c r="C13469" t="s">
        <v>14701</v>
      </c>
    </row>
    <row r="13470" spans="1:3" x14ac:dyDescent="0.2">
      <c r="A13470" t="s">
        <v>24552</v>
      </c>
      <c r="B13470" t="s">
        <v>14689</v>
      </c>
      <c r="C13470" t="s">
        <v>14701</v>
      </c>
    </row>
    <row r="13471" spans="1:3" x14ac:dyDescent="0.2">
      <c r="A13471" t="s">
        <v>32365</v>
      </c>
      <c r="B13471" t="s">
        <v>14689</v>
      </c>
      <c r="C13471" t="s">
        <v>14701</v>
      </c>
    </row>
    <row r="13472" spans="1:3" x14ac:dyDescent="0.2">
      <c r="A13472" t="s">
        <v>15531</v>
      </c>
      <c r="B13472" t="s">
        <v>14689</v>
      </c>
      <c r="C13472" t="s">
        <v>14701</v>
      </c>
    </row>
    <row r="13473" spans="1:3" x14ac:dyDescent="0.2">
      <c r="A13473" t="s">
        <v>45971</v>
      </c>
      <c r="B13473" t="s">
        <v>14689</v>
      </c>
      <c r="C13473" t="s">
        <v>14701</v>
      </c>
    </row>
    <row r="13474" spans="1:3" x14ac:dyDescent="0.2">
      <c r="A13474" t="s">
        <v>20524</v>
      </c>
      <c r="B13474" t="s">
        <v>14689</v>
      </c>
      <c r="C13474" t="s">
        <v>14701</v>
      </c>
    </row>
    <row r="13475" spans="1:3" x14ac:dyDescent="0.2">
      <c r="A13475" t="s">
        <v>22946</v>
      </c>
      <c r="B13475" t="s">
        <v>14689</v>
      </c>
      <c r="C13475" t="s">
        <v>14701</v>
      </c>
    </row>
    <row r="13476" spans="1:3" x14ac:dyDescent="0.2">
      <c r="A13476" t="s">
        <v>19640</v>
      </c>
      <c r="B13476" t="s">
        <v>14689</v>
      </c>
      <c r="C13476" t="s">
        <v>14701</v>
      </c>
    </row>
    <row r="13477" spans="1:3" x14ac:dyDescent="0.2">
      <c r="A13477" t="s">
        <v>30247</v>
      </c>
    </row>
    <row r="13478" spans="1:3" x14ac:dyDescent="0.2">
      <c r="A13478" t="s">
        <v>17228</v>
      </c>
      <c r="B13478" t="s">
        <v>14689</v>
      </c>
      <c r="C13478" t="s">
        <v>14701</v>
      </c>
    </row>
    <row r="13479" spans="1:3" x14ac:dyDescent="0.2">
      <c r="A13479" t="s">
        <v>19031</v>
      </c>
      <c r="B13479" t="s">
        <v>14689</v>
      </c>
      <c r="C13479" t="s">
        <v>14701</v>
      </c>
    </row>
    <row r="13480" spans="1:3" x14ac:dyDescent="0.2">
      <c r="A13480" t="s">
        <v>34243</v>
      </c>
      <c r="B13480" t="s">
        <v>14689</v>
      </c>
      <c r="C13480" t="s">
        <v>14701</v>
      </c>
    </row>
    <row r="13481" spans="1:3" x14ac:dyDescent="0.2">
      <c r="A13481" t="s">
        <v>27945</v>
      </c>
      <c r="B13481" t="s">
        <v>14689</v>
      </c>
      <c r="C13481" t="s">
        <v>14701</v>
      </c>
    </row>
    <row r="13482" spans="1:3" x14ac:dyDescent="0.2">
      <c r="A13482" t="s">
        <v>25671</v>
      </c>
      <c r="B13482" t="s">
        <v>14689</v>
      </c>
      <c r="C13482" t="s">
        <v>14701</v>
      </c>
    </row>
    <row r="13483" spans="1:3" x14ac:dyDescent="0.2">
      <c r="A13483" t="s">
        <v>37663</v>
      </c>
      <c r="B13483" t="s">
        <v>14689</v>
      </c>
      <c r="C13483" t="s">
        <v>14701</v>
      </c>
    </row>
    <row r="13484" spans="1:3" x14ac:dyDescent="0.2">
      <c r="A13484" t="s">
        <v>20890</v>
      </c>
      <c r="B13484" t="s">
        <v>14689</v>
      </c>
      <c r="C13484" t="s">
        <v>14701</v>
      </c>
    </row>
    <row r="13485" spans="1:3" x14ac:dyDescent="0.2">
      <c r="A13485" t="s">
        <v>24625</v>
      </c>
      <c r="B13485" t="s">
        <v>14689</v>
      </c>
      <c r="C13485" t="s">
        <v>14701</v>
      </c>
    </row>
    <row r="13486" spans="1:3" x14ac:dyDescent="0.2">
      <c r="A13486" t="s">
        <v>17088</v>
      </c>
      <c r="B13486" t="s">
        <v>14689</v>
      </c>
      <c r="C13486" t="s">
        <v>14701</v>
      </c>
    </row>
    <row r="13487" spans="1:3" x14ac:dyDescent="0.2">
      <c r="A13487" t="s">
        <v>7637</v>
      </c>
      <c r="B13487" t="s">
        <v>14689</v>
      </c>
      <c r="C13487" t="s">
        <v>14701</v>
      </c>
    </row>
    <row r="13488" spans="1:3" x14ac:dyDescent="0.2">
      <c r="A13488" t="s">
        <v>45972</v>
      </c>
      <c r="B13488" t="s">
        <v>14689</v>
      </c>
      <c r="C13488" t="s">
        <v>14701</v>
      </c>
    </row>
    <row r="13489" spans="1:3" x14ac:dyDescent="0.2">
      <c r="A13489" t="s">
        <v>23742</v>
      </c>
      <c r="B13489" t="s">
        <v>14689</v>
      </c>
      <c r="C13489" t="s">
        <v>14701</v>
      </c>
    </row>
    <row r="13490" spans="1:3" x14ac:dyDescent="0.2">
      <c r="A13490" t="s">
        <v>16003</v>
      </c>
      <c r="B13490" t="s">
        <v>14689</v>
      </c>
      <c r="C13490" t="s">
        <v>14701</v>
      </c>
    </row>
    <row r="13491" spans="1:3" x14ac:dyDescent="0.2">
      <c r="A13491" t="s">
        <v>48373</v>
      </c>
      <c r="B13491" t="s">
        <v>14689</v>
      </c>
      <c r="C13491" t="s">
        <v>14701</v>
      </c>
    </row>
    <row r="13492" spans="1:3" x14ac:dyDescent="0.2">
      <c r="A13492" t="s">
        <v>45290</v>
      </c>
      <c r="B13492" t="s">
        <v>14689</v>
      </c>
      <c r="C13492" t="s">
        <v>14701</v>
      </c>
    </row>
    <row r="13493" spans="1:3" x14ac:dyDescent="0.2">
      <c r="A13493" t="s">
        <v>48374</v>
      </c>
      <c r="B13493" t="s">
        <v>14689</v>
      </c>
      <c r="C13493" t="s">
        <v>14701</v>
      </c>
    </row>
    <row r="13494" spans="1:3" x14ac:dyDescent="0.2">
      <c r="A13494" t="s">
        <v>16314</v>
      </c>
      <c r="B13494" t="s">
        <v>14689</v>
      </c>
      <c r="C13494" t="s">
        <v>14701</v>
      </c>
    </row>
    <row r="13495" spans="1:3" x14ac:dyDescent="0.2">
      <c r="A13495" t="s">
        <v>38968</v>
      </c>
      <c r="B13495" t="s">
        <v>14689</v>
      </c>
      <c r="C13495" t="s">
        <v>14701</v>
      </c>
    </row>
    <row r="13496" spans="1:3" x14ac:dyDescent="0.2">
      <c r="A13496" t="s">
        <v>34122</v>
      </c>
      <c r="B13496" t="s">
        <v>14689</v>
      </c>
      <c r="C13496" t="s">
        <v>14701</v>
      </c>
    </row>
    <row r="13497" spans="1:3" x14ac:dyDescent="0.2">
      <c r="A13497" t="s">
        <v>32266</v>
      </c>
      <c r="B13497" t="s">
        <v>14689</v>
      </c>
      <c r="C13497" t="s">
        <v>14701</v>
      </c>
    </row>
    <row r="13498" spans="1:3" x14ac:dyDescent="0.2">
      <c r="A13498" t="s">
        <v>22571</v>
      </c>
      <c r="B13498" t="s">
        <v>14689</v>
      </c>
      <c r="C13498" t="s">
        <v>14701</v>
      </c>
    </row>
    <row r="13499" spans="1:3" x14ac:dyDescent="0.2">
      <c r="A13499" t="s">
        <v>13635</v>
      </c>
      <c r="B13499" t="s">
        <v>14689</v>
      </c>
      <c r="C13499" t="s">
        <v>14701</v>
      </c>
    </row>
    <row r="13500" spans="1:3" x14ac:dyDescent="0.2">
      <c r="A13500" t="s">
        <v>41004</v>
      </c>
      <c r="B13500" t="s">
        <v>14689</v>
      </c>
      <c r="C13500" t="s">
        <v>14701</v>
      </c>
    </row>
    <row r="13501" spans="1:3" x14ac:dyDescent="0.2">
      <c r="A13501" t="s">
        <v>21257</v>
      </c>
      <c r="B13501" t="s">
        <v>14689</v>
      </c>
      <c r="C13501" t="s">
        <v>14701</v>
      </c>
    </row>
    <row r="13502" spans="1:3" x14ac:dyDescent="0.2">
      <c r="A13502" t="s">
        <v>45973</v>
      </c>
      <c r="B13502" t="s">
        <v>14689</v>
      </c>
      <c r="C13502" t="s">
        <v>14701</v>
      </c>
    </row>
    <row r="13503" spans="1:3" x14ac:dyDescent="0.2">
      <c r="A13503" t="s">
        <v>45974</v>
      </c>
      <c r="B13503" t="s">
        <v>14689</v>
      </c>
      <c r="C13503" t="s">
        <v>14701</v>
      </c>
    </row>
    <row r="13504" spans="1:3" x14ac:dyDescent="0.2">
      <c r="A13504" t="s">
        <v>45975</v>
      </c>
      <c r="B13504" t="s">
        <v>14689</v>
      </c>
      <c r="C13504" t="s">
        <v>14701</v>
      </c>
    </row>
    <row r="13505" spans="1:3" x14ac:dyDescent="0.2">
      <c r="A13505" t="s">
        <v>45976</v>
      </c>
      <c r="B13505" t="s">
        <v>14689</v>
      </c>
      <c r="C13505" t="s">
        <v>14701</v>
      </c>
    </row>
    <row r="13506" spans="1:3" x14ac:dyDescent="0.2">
      <c r="A13506" t="s">
        <v>42118</v>
      </c>
      <c r="B13506" t="s">
        <v>14689</v>
      </c>
      <c r="C13506" t="s">
        <v>14701</v>
      </c>
    </row>
    <row r="13507" spans="1:3" x14ac:dyDescent="0.2">
      <c r="A13507" t="s">
        <v>38871</v>
      </c>
      <c r="B13507" t="s">
        <v>14689</v>
      </c>
      <c r="C13507" t="s">
        <v>14701</v>
      </c>
    </row>
    <row r="13508" spans="1:3" x14ac:dyDescent="0.2">
      <c r="A13508" t="s">
        <v>21679</v>
      </c>
      <c r="B13508" t="s">
        <v>14689</v>
      </c>
      <c r="C13508" t="s">
        <v>14701</v>
      </c>
    </row>
    <row r="13509" spans="1:3" x14ac:dyDescent="0.2">
      <c r="A13509" t="s">
        <v>18670</v>
      </c>
      <c r="B13509" t="s">
        <v>14689</v>
      </c>
      <c r="C13509" t="s">
        <v>14701</v>
      </c>
    </row>
    <row r="13510" spans="1:3" x14ac:dyDescent="0.2">
      <c r="A13510" t="s">
        <v>45977</v>
      </c>
      <c r="B13510" t="s">
        <v>14689</v>
      </c>
      <c r="C13510" t="s">
        <v>14701</v>
      </c>
    </row>
    <row r="13511" spans="1:3" x14ac:dyDescent="0.2">
      <c r="A13511" t="s">
        <v>17897</v>
      </c>
      <c r="B13511" t="s">
        <v>14689</v>
      </c>
      <c r="C13511" t="s">
        <v>14701</v>
      </c>
    </row>
    <row r="13512" spans="1:3" x14ac:dyDescent="0.2">
      <c r="A13512" t="s">
        <v>23415</v>
      </c>
      <c r="B13512" t="s">
        <v>14689</v>
      </c>
      <c r="C13512" t="s">
        <v>14701</v>
      </c>
    </row>
    <row r="13513" spans="1:3" x14ac:dyDescent="0.2">
      <c r="A13513" t="s">
        <v>48375</v>
      </c>
      <c r="B13513" t="s">
        <v>14689</v>
      </c>
      <c r="C13513" t="s">
        <v>14701</v>
      </c>
    </row>
    <row r="13514" spans="1:3" x14ac:dyDescent="0.2">
      <c r="A13514" t="s">
        <v>31534</v>
      </c>
      <c r="B13514" t="s">
        <v>14689</v>
      </c>
      <c r="C13514" t="s">
        <v>14701</v>
      </c>
    </row>
    <row r="13515" spans="1:3" x14ac:dyDescent="0.2">
      <c r="A13515" t="s">
        <v>32927</v>
      </c>
      <c r="B13515" t="s">
        <v>14689</v>
      </c>
      <c r="C13515" t="s">
        <v>14701</v>
      </c>
    </row>
    <row r="13516" spans="1:3" x14ac:dyDescent="0.2">
      <c r="A13516" t="s">
        <v>17465</v>
      </c>
      <c r="B13516" t="s">
        <v>14689</v>
      </c>
      <c r="C13516" t="s">
        <v>14701</v>
      </c>
    </row>
    <row r="13517" spans="1:3" x14ac:dyDescent="0.2">
      <c r="A13517" t="s">
        <v>30278</v>
      </c>
      <c r="B13517" t="s">
        <v>14689</v>
      </c>
      <c r="C13517" t="s">
        <v>14701</v>
      </c>
    </row>
    <row r="13518" spans="1:3" x14ac:dyDescent="0.2">
      <c r="A13518" t="s">
        <v>15369</v>
      </c>
      <c r="B13518" t="s">
        <v>14689</v>
      </c>
      <c r="C13518" t="s">
        <v>14701</v>
      </c>
    </row>
    <row r="13519" spans="1:3" x14ac:dyDescent="0.2">
      <c r="A13519" t="s">
        <v>25518</v>
      </c>
      <c r="B13519" t="s">
        <v>14689</v>
      </c>
      <c r="C13519" t="s">
        <v>14701</v>
      </c>
    </row>
    <row r="13520" spans="1:3" x14ac:dyDescent="0.2">
      <c r="A13520" t="s">
        <v>16298</v>
      </c>
      <c r="B13520" t="s">
        <v>14689</v>
      </c>
      <c r="C13520" t="s">
        <v>14701</v>
      </c>
    </row>
    <row r="13521" spans="1:3" x14ac:dyDescent="0.2">
      <c r="A13521" t="s">
        <v>20698</v>
      </c>
      <c r="B13521" t="s">
        <v>14689</v>
      </c>
      <c r="C13521" t="s">
        <v>14701</v>
      </c>
    </row>
    <row r="13522" spans="1:3" x14ac:dyDescent="0.2">
      <c r="A13522" t="s">
        <v>31145</v>
      </c>
      <c r="B13522" t="s">
        <v>14689</v>
      </c>
      <c r="C13522" t="s">
        <v>14701</v>
      </c>
    </row>
    <row r="13523" spans="1:3" x14ac:dyDescent="0.2">
      <c r="A13523" t="s">
        <v>35386</v>
      </c>
      <c r="B13523" t="s">
        <v>14689</v>
      </c>
      <c r="C13523" t="s">
        <v>14701</v>
      </c>
    </row>
    <row r="13524" spans="1:3" x14ac:dyDescent="0.2">
      <c r="A13524" t="s">
        <v>42103</v>
      </c>
      <c r="B13524" t="s">
        <v>14689</v>
      </c>
      <c r="C13524" t="s">
        <v>14701</v>
      </c>
    </row>
    <row r="13525" spans="1:3" x14ac:dyDescent="0.2">
      <c r="A13525" t="s">
        <v>32561</v>
      </c>
      <c r="B13525" t="s">
        <v>14689</v>
      </c>
      <c r="C13525" t="s">
        <v>14701</v>
      </c>
    </row>
    <row r="13526" spans="1:3" x14ac:dyDescent="0.2">
      <c r="A13526" t="s">
        <v>21505</v>
      </c>
      <c r="B13526" t="s">
        <v>14689</v>
      </c>
      <c r="C13526" t="s">
        <v>14701</v>
      </c>
    </row>
    <row r="13527" spans="1:3" x14ac:dyDescent="0.2">
      <c r="A13527" t="s">
        <v>36361</v>
      </c>
      <c r="B13527" t="s">
        <v>14689</v>
      </c>
      <c r="C13527" t="s">
        <v>14701</v>
      </c>
    </row>
    <row r="13528" spans="1:3" x14ac:dyDescent="0.2">
      <c r="A13528" t="s">
        <v>45978</v>
      </c>
      <c r="B13528" t="s">
        <v>14689</v>
      </c>
      <c r="C13528" t="s">
        <v>14701</v>
      </c>
    </row>
    <row r="13529" spans="1:3" x14ac:dyDescent="0.2">
      <c r="A13529" t="s">
        <v>18656</v>
      </c>
      <c r="B13529" t="s">
        <v>14689</v>
      </c>
      <c r="C13529" t="s">
        <v>14701</v>
      </c>
    </row>
    <row r="13530" spans="1:3" x14ac:dyDescent="0.2">
      <c r="A13530" t="s">
        <v>18824</v>
      </c>
      <c r="B13530" t="s">
        <v>14689</v>
      </c>
      <c r="C13530" t="s">
        <v>14701</v>
      </c>
    </row>
    <row r="13531" spans="1:3" x14ac:dyDescent="0.2">
      <c r="A13531" t="s">
        <v>23489</v>
      </c>
      <c r="B13531" t="s">
        <v>14689</v>
      </c>
      <c r="C13531" t="s">
        <v>14701</v>
      </c>
    </row>
    <row r="13532" spans="1:3" x14ac:dyDescent="0.2">
      <c r="A13532" t="s">
        <v>19015</v>
      </c>
      <c r="B13532" t="s">
        <v>14689</v>
      </c>
      <c r="C13532" t="s">
        <v>14701</v>
      </c>
    </row>
    <row r="13533" spans="1:3" x14ac:dyDescent="0.2">
      <c r="A13533" t="s">
        <v>19244</v>
      </c>
      <c r="B13533" t="s">
        <v>14689</v>
      </c>
      <c r="C13533" t="s">
        <v>14701</v>
      </c>
    </row>
    <row r="13534" spans="1:3" x14ac:dyDescent="0.2">
      <c r="A13534" t="s">
        <v>20078</v>
      </c>
      <c r="B13534" t="s">
        <v>14689</v>
      </c>
      <c r="C13534" t="s">
        <v>14701</v>
      </c>
    </row>
    <row r="13535" spans="1:3" x14ac:dyDescent="0.2">
      <c r="A13535" t="s">
        <v>34597</v>
      </c>
      <c r="B13535" t="s">
        <v>14689</v>
      </c>
      <c r="C13535" t="s">
        <v>14701</v>
      </c>
    </row>
    <row r="13536" spans="1:3" x14ac:dyDescent="0.2">
      <c r="A13536" t="s">
        <v>21805</v>
      </c>
      <c r="B13536" t="s">
        <v>14689</v>
      </c>
      <c r="C13536" t="s">
        <v>14701</v>
      </c>
    </row>
    <row r="13537" spans="1:3" x14ac:dyDescent="0.2">
      <c r="A13537" t="s">
        <v>28376</v>
      </c>
      <c r="B13537" t="s">
        <v>14689</v>
      </c>
      <c r="C13537" t="s">
        <v>14701</v>
      </c>
    </row>
    <row r="13538" spans="1:3" x14ac:dyDescent="0.2">
      <c r="A13538" t="s">
        <v>40160</v>
      </c>
      <c r="B13538" t="s">
        <v>14689</v>
      </c>
      <c r="C13538" t="s">
        <v>14701</v>
      </c>
    </row>
    <row r="13539" spans="1:3" x14ac:dyDescent="0.2">
      <c r="A13539" t="s">
        <v>27336</v>
      </c>
      <c r="B13539" t="s">
        <v>14689</v>
      </c>
      <c r="C13539" t="s">
        <v>14701</v>
      </c>
    </row>
    <row r="13540" spans="1:3" x14ac:dyDescent="0.2">
      <c r="A13540" t="s">
        <v>24243</v>
      </c>
      <c r="B13540" t="s">
        <v>14689</v>
      </c>
      <c r="C13540" t="s">
        <v>14701</v>
      </c>
    </row>
    <row r="13541" spans="1:3" x14ac:dyDescent="0.2">
      <c r="A13541" t="s">
        <v>31673</v>
      </c>
      <c r="B13541" t="s">
        <v>14689</v>
      </c>
      <c r="C13541" t="s">
        <v>14701</v>
      </c>
    </row>
    <row r="13542" spans="1:3" x14ac:dyDescent="0.2">
      <c r="A13542" t="s">
        <v>48376</v>
      </c>
      <c r="B13542" t="s">
        <v>14689</v>
      </c>
      <c r="C13542" t="s">
        <v>14701</v>
      </c>
    </row>
    <row r="13543" spans="1:3" x14ac:dyDescent="0.2">
      <c r="A13543" t="s">
        <v>17492</v>
      </c>
      <c r="B13543" t="s">
        <v>14689</v>
      </c>
      <c r="C13543" t="s">
        <v>14701</v>
      </c>
    </row>
    <row r="13544" spans="1:3" x14ac:dyDescent="0.2">
      <c r="A13544" t="s">
        <v>14787</v>
      </c>
      <c r="B13544" t="s">
        <v>14689</v>
      </c>
      <c r="C13544" t="s">
        <v>14701</v>
      </c>
    </row>
    <row r="13545" spans="1:3" x14ac:dyDescent="0.2">
      <c r="A13545" t="s">
        <v>36322</v>
      </c>
      <c r="B13545" t="s">
        <v>14689</v>
      </c>
      <c r="C13545" t="s">
        <v>14701</v>
      </c>
    </row>
    <row r="13546" spans="1:3" x14ac:dyDescent="0.2">
      <c r="A13546" t="s">
        <v>26759</v>
      </c>
      <c r="B13546" t="s">
        <v>14689</v>
      </c>
      <c r="C13546" t="s">
        <v>14701</v>
      </c>
    </row>
    <row r="13547" spans="1:3" x14ac:dyDescent="0.2">
      <c r="A13547" t="s">
        <v>25385</v>
      </c>
      <c r="B13547" t="s">
        <v>14689</v>
      </c>
      <c r="C13547" t="s">
        <v>14701</v>
      </c>
    </row>
    <row r="13548" spans="1:3" x14ac:dyDescent="0.2">
      <c r="A13548" t="s">
        <v>36545</v>
      </c>
      <c r="B13548" t="s">
        <v>14689</v>
      </c>
      <c r="C13548" t="s">
        <v>14701</v>
      </c>
    </row>
    <row r="13549" spans="1:3" x14ac:dyDescent="0.2">
      <c r="A13549" t="s">
        <v>19858</v>
      </c>
      <c r="B13549" t="s">
        <v>14689</v>
      </c>
      <c r="C13549" t="s">
        <v>14701</v>
      </c>
    </row>
    <row r="13550" spans="1:3" x14ac:dyDescent="0.2">
      <c r="A13550" t="s">
        <v>3159</v>
      </c>
      <c r="B13550" t="s">
        <v>14689</v>
      </c>
      <c r="C13550" t="s">
        <v>14701</v>
      </c>
    </row>
    <row r="13551" spans="1:3" x14ac:dyDescent="0.2">
      <c r="A13551" t="s">
        <v>27752</v>
      </c>
      <c r="B13551" t="s">
        <v>14689</v>
      </c>
      <c r="C13551" t="s">
        <v>14701</v>
      </c>
    </row>
    <row r="13552" spans="1:3" x14ac:dyDescent="0.2">
      <c r="A13552" t="s">
        <v>20314</v>
      </c>
      <c r="B13552" t="s">
        <v>14689</v>
      </c>
      <c r="C13552" t="s">
        <v>14701</v>
      </c>
    </row>
    <row r="13553" spans="1:3" x14ac:dyDescent="0.2">
      <c r="A13553" t="s">
        <v>37440</v>
      </c>
      <c r="B13553" t="s">
        <v>14689</v>
      </c>
      <c r="C13553" t="s">
        <v>14701</v>
      </c>
    </row>
    <row r="13554" spans="1:3" x14ac:dyDescent="0.2">
      <c r="A13554" t="s">
        <v>26429</v>
      </c>
      <c r="B13554" t="s">
        <v>14689</v>
      </c>
      <c r="C13554" t="s">
        <v>14701</v>
      </c>
    </row>
    <row r="13555" spans="1:3" x14ac:dyDescent="0.2">
      <c r="A13555" t="s">
        <v>31744</v>
      </c>
      <c r="B13555" t="s">
        <v>14689</v>
      </c>
      <c r="C13555" t="s">
        <v>14701</v>
      </c>
    </row>
    <row r="13556" spans="1:3" x14ac:dyDescent="0.2">
      <c r="A13556" t="s">
        <v>29460</v>
      </c>
      <c r="B13556" t="s">
        <v>14689</v>
      </c>
      <c r="C13556" t="s">
        <v>14701</v>
      </c>
    </row>
    <row r="13557" spans="1:3" x14ac:dyDescent="0.2">
      <c r="A13557" t="s">
        <v>21161</v>
      </c>
      <c r="B13557" t="s">
        <v>14689</v>
      </c>
      <c r="C13557" t="s">
        <v>14701</v>
      </c>
    </row>
    <row r="13558" spans="1:3" x14ac:dyDescent="0.2">
      <c r="A13558" t="s">
        <v>33318</v>
      </c>
      <c r="B13558" t="s">
        <v>14689</v>
      </c>
      <c r="C13558" t="s">
        <v>14701</v>
      </c>
    </row>
    <row r="13559" spans="1:3" x14ac:dyDescent="0.2">
      <c r="A13559" t="s">
        <v>21876</v>
      </c>
      <c r="B13559" t="s">
        <v>14689</v>
      </c>
      <c r="C13559" t="s">
        <v>14701</v>
      </c>
    </row>
    <row r="13560" spans="1:3" x14ac:dyDescent="0.2">
      <c r="A13560" t="s">
        <v>18217</v>
      </c>
      <c r="B13560" t="s">
        <v>14689</v>
      </c>
      <c r="C13560" t="s">
        <v>14701</v>
      </c>
    </row>
    <row r="13561" spans="1:3" x14ac:dyDescent="0.2">
      <c r="A13561" t="s">
        <v>35740</v>
      </c>
      <c r="B13561" t="s">
        <v>14689</v>
      </c>
      <c r="C13561" t="s">
        <v>14701</v>
      </c>
    </row>
    <row r="13562" spans="1:3" x14ac:dyDescent="0.2">
      <c r="A13562" t="s">
        <v>19065</v>
      </c>
      <c r="B13562" t="s">
        <v>14689</v>
      </c>
      <c r="C13562" t="s">
        <v>14701</v>
      </c>
    </row>
    <row r="13563" spans="1:3" x14ac:dyDescent="0.2">
      <c r="A13563" t="s">
        <v>24160</v>
      </c>
      <c r="B13563" t="s">
        <v>14689</v>
      </c>
      <c r="C13563" t="s">
        <v>14701</v>
      </c>
    </row>
    <row r="13564" spans="1:3" x14ac:dyDescent="0.2">
      <c r="A13564" t="s">
        <v>18094</v>
      </c>
      <c r="B13564" t="s">
        <v>14689</v>
      </c>
      <c r="C13564" t="s">
        <v>14701</v>
      </c>
    </row>
    <row r="13565" spans="1:3" x14ac:dyDescent="0.2">
      <c r="A13565" t="s">
        <v>32120</v>
      </c>
      <c r="B13565" t="s">
        <v>14689</v>
      </c>
      <c r="C13565" t="s">
        <v>14701</v>
      </c>
    </row>
    <row r="13566" spans="1:3" x14ac:dyDescent="0.2">
      <c r="A13566" t="s">
        <v>16610</v>
      </c>
      <c r="B13566" t="s">
        <v>14689</v>
      </c>
      <c r="C13566" t="s">
        <v>14701</v>
      </c>
    </row>
    <row r="13567" spans="1:3" x14ac:dyDescent="0.2">
      <c r="A13567" t="s">
        <v>17585</v>
      </c>
      <c r="B13567" t="s">
        <v>14689</v>
      </c>
      <c r="C13567" t="s">
        <v>14701</v>
      </c>
    </row>
    <row r="13568" spans="1:3" x14ac:dyDescent="0.2">
      <c r="A13568" t="s">
        <v>31059</v>
      </c>
      <c r="B13568" t="s">
        <v>14689</v>
      </c>
      <c r="C13568" t="s">
        <v>14701</v>
      </c>
    </row>
    <row r="13569" spans="1:3" x14ac:dyDescent="0.2">
      <c r="A13569" t="s">
        <v>24489</v>
      </c>
      <c r="B13569" t="s">
        <v>14689</v>
      </c>
      <c r="C13569" t="s">
        <v>14701</v>
      </c>
    </row>
    <row r="13570" spans="1:3" x14ac:dyDescent="0.2">
      <c r="A13570" t="s">
        <v>24607</v>
      </c>
      <c r="B13570" t="s">
        <v>14689</v>
      </c>
      <c r="C13570" t="s">
        <v>14701</v>
      </c>
    </row>
    <row r="13571" spans="1:3" x14ac:dyDescent="0.2">
      <c r="A13571" t="s">
        <v>17270</v>
      </c>
      <c r="B13571" t="s">
        <v>14689</v>
      </c>
      <c r="C13571" t="s">
        <v>14701</v>
      </c>
    </row>
    <row r="13572" spans="1:3" x14ac:dyDescent="0.2">
      <c r="A13572" t="s">
        <v>45979</v>
      </c>
      <c r="B13572" t="s">
        <v>14689</v>
      </c>
      <c r="C13572" t="s">
        <v>14701</v>
      </c>
    </row>
    <row r="13573" spans="1:3" x14ac:dyDescent="0.2">
      <c r="A13573" t="s">
        <v>19508</v>
      </c>
      <c r="B13573" t="s">
        <v>14689</v>
      </c>
      <c r="C13573" t="s">
        <v>14701</v>
      </c>
    </row>
    <row r="13574" spans="1:3" x14ac:dyDescent="0.2">
      <c r="A13574" t="s">
        <v>35588</v>
      </c>
      <c r="B13574" t="s">
        <v>14689</v>
      </c>
      <c r="C13574" t="s">
        <v>14701</v>
      </c>
    </row>
    <row r="13575" spans="1:3" x14ac:dyDescent="0.2">
      <c r="A13575" t="s">
        <v>35496</v>
      </c>
      <c r="B13575" t="s">
        <v>14689</v>
      </c>
      <c r="C13575" t="s">
        <v>14701</v>
      </c>
    </row>
    <row r="13576" spans="1:3" x14ac:dyDescent="0.2">
      <c r="A13576" t="s">
        <v>16297</v>
      </c>
      <c r="B13576" t="s">
        <v>14689</v>
      </c>
      <c r="C13576" t="s">
        <v>14701</v>
      </c>
    </row>
    <row r="13577" spans="1:3" x14ac:dyDescent="0.2">
      <c r="A13577" t="s">
        <v>19223</v>
      </c>
      <c r="B13577" t="s">
        <v>14689</v>
      </c>
      <c r="C13577" t="s">
        <v>14701</v>
      </c>
    </row>
    <row r="13578" spans="1:3" x14ac:dyDescent="0.2">
      <c r="A13578" t="s">
        <v>19248</v>
      </c>
      <c r="B13578" t="s">
        <v>14689</v>
      </c>
      <c r="C13578" t="s">
        <v>14701</v>
      </c>
    </row>
    <row r="13579" spans="1:3" x14ac:dyDescent="0.2">
      <c r="A13579" t="s">
        <v>32478</v>
      </c>
      <c r="B13579" t="s">
        <v>14689</v>
      </c>
      <c r="C13579" t="s">
        <v>14701</v>
      </c>
    </row>
    <row r="13580" spans="1:3" x14ac:dyDescent="0.2">
      <c r="A13580" t="s">
        <v>17332</v>
      </c>
      <c r="B13580" t="s">
        <v>14689</v>
      </c>
      <c r="C13580" t="s">
        <v>14701</v>
      </c>
    </row>
    <row r="13581" spans="1:3" x14ac:dyDescent="0.2">
      <c r="A13581" t="s">
        <v>31481</v>
      </c>
      <c r="B13581" t="s">
        <v>14689</v>
      </c>
      <c r="C13581" t="s">
        <v>14701</v>
      </c>
    </row>
    <row r="13582" spans="1:3" x14ac:dyDescent="0.2">
      <c r="A13582" t="s">
        <v>31845</v>
      </c>
      <c r="B13582" t="s">
        <v>14689</v>
      </c>
      <c r="C13582" t="s">
        <v>14701</v>
      </c>
    </row>
    <row r="13583" spans="1:3" x14ac:dyDescent="0.2">
      <c r="A13583" t="s">
        <v>19567</v>
      </c>
      <c r="B13583" t="s">
        <v>14689</v>
      </c>
      <c r="C13583" t="s">
        <v>14701</v>
      </c>
    </row>
    <row r="13584" spans="1:3" x14ac:dyDescent="0.2">
      <c r="A13584" t="s">
        <v>32152</v>
      </c>
      <c r="B13584" t="s">
        <v>14689</v>
      </c>
      <c r="C13584" t="s">
        <v>14701</v>
      </c>
    </row>
    <row r="13585" spans="1:3" x14ac:dyDescent="0.2">
      <c r="A13585" t="s">
        <v>18264</v>
      </c>
      <c r="B13585" t="s">
        <v>14689</v>
      </c>
      <c r="C13585" t="s">
        <v>14701</v>
      </c>
    </row>
    <row r="13586" spans="1:3" x14ac:dyDescent="0.2">
      <c r="A13586" t="s">
        <v>31023</v>
      </c>
      <c r="B13586" t="s">
        <v>14689</v>
      </c>
      <c r="C13586" t="s">
        <v>14701</v>
      </c>
    </row>
    <row r="13587" spans="1:3" x14ac:dyDescent="0.2">
      <c r="A13587" t="s">
        <v>23146</v>
      </c>
      <c r="B13587" t="s">
        <v>14689</v>
      </c>
      <c r="C13587" t="s">
        <v>14701</v>
      </c>
    </row>
    <row r="13588" spans="1:3" x14ac:dyDescent="0.2">
      <c r="A13588" t="s">
        <v>21026</v>
      </c>
    </row>
    <row r="13589" spans="1:3" x14ac:dyDescent="0.2">
      <c r="A13589" t="s">
        <v>18167</v>
      </c>
      <c r="B13589" t="s">
        <v>14689</v>
      </c>
      <c r="C13589" t="s">
        <v>14701</v>
      </c>
    </row>
    <row r="13590" spans="1:3" x14ac:dyDescent="0.2">
      <c r="A13590" t="s">
        <v>15582</v>
      </c>
      <c r="B13590" t="s">
        <v>14689</v>
      </c>
      <c r="C13590" t="s">
        <v>14701</v>
      </c>
    </row>
    <row r="13591" spans="1:3" x14ac:dyDescent="0.2">
      <c r="A13591" t="s">
        <v>31628</v>
      </c>
      <c r="B13591" t="s">
        <v>14689</v>
      </c>
      <c r="C13591" t="s">
        <v>14701</v>
      </c>
    </row>
    <row r="13592" spans="1:3" x14ac:dyDescent="0.2">
      <c r="A13592" t="s">
        <v>30470</v>
      </c>
      <c r="B13592" t="s">
        <v>14689</v>
      </c>
      <c r="C13592" t="s">
        <v>14701</v>
      </c>
    </row>
    <row r="13593" spans="1:3" x14ac:dyDescent="0.2">
      <c r="A13593" t="s">
        <v>17480</v>
      </c>
      <c r="B13593" t="s">
        <v>14689</v>
      </c>
      <c r="C13593" t="s">
        <v>14701</v>
      </c>
    </row>
    <row r="13594" spans="1:3" x14ac:dyDescent="0.2">
      <c r="A13594" t="s">
        <v>29648</v>
      </c>
      <c r="B13594" t="s">
        <v>14689</v>
      </c>
      <c r="C13594" t="s">
        <v>14701</v>
      </c>
    </row>
    <row r="13595" spans="1:3" x14ac:dyDescent="0.2">
      <c r="A13595" t="s">
        <v>28422</v>
      </c>
      <c r="B13595" t="s">
        <v>14689</v>
      </c>
      <c r="C13595" t="s">
        <v>14701</v>
      </c>
    </row>
    <row r="13596" spans="1:3" x14ac:dyDescent="0.2">
      <c r="A13596" t="s">
        <v>24997</v>
      </c>
      <c r="B13596" t="s">
        <v>14689</v>
      </c>
      <c r="C13596" t="s">
        <v>14701</v>
      </c>
    </row>
    <row r="13597" spans="1:3" x14ac:dyDescent="0.2">
      <c r="A13597" t="s">
        <v>20572</v>
      </c>
      <c r="B13597" t="s">
        <v>14689</v>
      </c>
      <c r="C13597" t="s">
        <v>14701</v>
      </c>
    </row>
    <row r="13598" spans="1:3" x14ac:dyDescent="0.2">
      <c r="A13598" t="s">
        <v>11959</v>
      </c>
      <c r="B13598" t="s">
        <v>14689</v>
      </c>
      <c r="C13598" t="s">
        <v>14701</v>
      </c>
    </row>
    <row r="13599" spans="1:3" x14ac:dyDescent="0.2">
      <c r="A13599" t="s">
        <v>33204</v>
      </c>
      <c r="B13599" t="s">
        <v>14689</v>
      </c>
      <c r="C13599" t="s">
        <v>14701</v>
      </c>
    </row>
    <row r="13600" spans="1:3" x14ac:dyDescent="0.2">
      <c r="A13600" t="s">
        <v>25777</v>
      </c>
      <c r="B13600" t="s">
        <v>14689</v>
      </c>
      <c r="C13600" t="s">
        <v>14701</v>
      </c>
    </row>
    <row r="13601" spans="1:3" x14ac:dyDescent="0.2">
      <c r="A13601" t="s">
        <v>28717</v>
      </c>
      <c r="B13601" t="s">
        <v>14689</v>
      </c>
      <c r="C13601" t="s">
        <v>14701</v>
      </c>
    </row>
    <row r="13602" spans="1:3" x14ac:dyDescent="0.2">
      <c r="A13602" t="s">
        <v>37636</v>
      </c>
      <c r="B13602" t="s">
        <v>14689</v>
      </c>
      <c r="C13602" t="s">
        <v>14701</v>
      </c>
    </row>
    <row r="13603" spans="1:3" x14ac:dyDescent="0.2">
      <c r="A13603" t="s">
        <v>23169</v>
      </c>
      <c r="B13603" t="s">
        <v>14689</v>
      </c>
      <c r="C13603" t="s">
        <v>14701</v>
      </c>
    </row>
    <row r="13604" spans="1:3" x14ac:dyDescent="0.2">
      <c r="A13604" t="s">
        <v>31559</v>
      </c>
      <c r="B13604" t="s">
        <v>14689</v>
      </c>
      <c r="C13604" t="s">
        <v>14701</v>
      </c>
    </row>
    <row r="13605" spans="1:3" x14ac:dyDescent="0.2">
      <c r="A13605" t="s">
        <v>41096</v>
      </c>
      <c r="B13605" t="s">
        <v>14689</v>
      </c>
      <c r="C13605" t="s">
        <v>14701</v>
      </c>
    </row>
    <row r="13606" spans="1:3" x14ac:dyDescent="0.2">
      <c r="A13606" t="s">
        <v>17401</v>
      </c>
      <c r="B13606" t="s">
        <v>14689</v>
      </c>
      <c r="C13606" t="s">
        <v>14701</v>
      </c>
    </row>
    <row r="13607" spans="1:3" x14ac:dyDescent="0.2">
      <c r="A13607" t="s">
        <v>29875</v>
      </c>
      <c r="B13607" t="s">
        <v>14689</v>
      </c>
      <c r="C13607" t="s">
        <v>14701</v>
      </c>
    </row>
    <row r="13608" spans="1:3" x14ac:dyDescent="0.2">
      <c r="A13608" t="s">
        <v>38065</v>
      </c>
      <c r="B13608" t="s">
        <v>14689</v>
      </c>
      <c r="C13608" t="s">
        <v>14701</v>
      </c>
    </row>
    <row r="13609" spans="1:3" x14ac:dyDescent="0.2">
      <c r="A13609" t="s">
        <v>20015</v>
      </c>
      <c r="B13609" t="s">
        <v>14689</v>
      </c>
      <c r="C13609" t="s">
        <v>14701</v>
      </c>
    </row>
    <row r="13610" spans="1:3" x14ac:dyDescent="0.2">
      <c r="A13610" t="s">
        <v>22547</v>
      </c>
      <c r="B13610" t="s">
        <v>14689</v>
      </c>
      <c r="C13610" t="s">
        <v>14701</v>
      </c>
    </row>
    <row r="13611" spans="1:3" x14ac:dyDescent="0.2">
      <c r="A13611" t="s">
        <v>15171</v>
      </c>
      <c r="B13611" t="s">
        <v>14689</v>
      </c>
      <c r="C13611" t="s">
        <v>14701</v>
      </c>
    </row>
    <row r="13612" spans="1:3" x14ac:dyDescent="0.2">
      <c r="A13612" t="s">
        <v>33516</v>
      </c>
      <c r="B13612" t="s">
        <v>14689</v>
      </c>
      <c r="C13612" t="s">
        <v>14701</v>
      </c>
    </row>
    <row r="13613" spans="1:3" x14ac:dyDescent="0.2">
      <c r="A13613" t="s">
        <v>25572</v>
      </c>
      <c r="B13613" t="s">
        <v>14689</v>
      </c>
      <c r="C13613" t="s">
        <v>14701</v>
      </c>
    </row>
    <row r="13614" spans="1:3" x14ac:dyDescent="0.2">
      <c r="A13614" t="s">
        <v>345</v>
      </c>
      <c r="B13614" t="s">
        <v>14689</v>
      </c>
      <c r="C13614" t="s">
        <v>14701</v>
      </c>
    </row>
    <row r="13615" spans="1:3" x14ac:dyDescent="0.2">
      <c r="A13615" t="s">
        <v>18870</v>
      </c>
      <c r="B13615" t="s">
        <v>14689</v>
      </c>
      <c r="C13615" t="s">
        <v>14701</v>
      </c>
    </row>
    <row r="13616" spans="1:3" x14ac:dyDescent="0.2">
      <c r="A13616" t="s">
        <v>45980</v>
      </c>
      <c r="B13616" t="s">
        <v>14689</v>
      </c>
      <c r="C13616" t="s">
        <v>14701</v>
      </c>
    </row>
    <row r="13617" spans="1:3" x14ac:dyDescent="0.2">
      <c r="A13617" t="s">
        <v>20813</v>
      </c>
      <c r="B13617" t="s">
        <v>14689</v>
      </c>
      <c r="C13617" t="s">
        <v>14701</v>
      </c>
    </row>
    <row r="13618" spans="1:3" x14ac:dyDescent="0.2">
      <c r="A13618" t="s">
        <v>40023</v>
      </c>
      <c r="B13618" t="s">
        <v>14689</v>
      </c>
      <c r="C13618" t="s">
        <v>14701</v>
      </c>
    </row>
    <row r="13619" spans="1:3" x14ac:dyDescent="0.2">
      <c r="A13619" t="s">
        <v>15433</v>
      </c>
      <c r="B13619" t="s">
        <v>14689</v>
      </c>
      <c r="C13619" t="s">
        <v>14701</v>
      </c>
    </row>
    <row r="13620" spans="1:3" x14ac:dyDescent="0.2">
      <c r="A13620" t="s">
        <v>27313</v>
      </c>
      <c r="B13620" t="s">
        <v>14689</v>
      </c>
      <c r="C13620" t="s">
        <v>14701</v>
      </c>
    </row>
    <row r="13621" spans="1:3" x14ac:dyDescent="0.2">
      <c r="A13621" t="s">
        <v>14807</v>
      </c>
      <c r="B13621" t="s">
        <v>14689</v>
      </c>
      <c r="C13621" t="s">
        <v>14701</v>
      </c>
    </row>
    <row r="13622" spans="1:3" x14ac:dyDescent="0.2">
      <c r="A13622" t="s">
        <v>24006</v>
      </c>
      <c r="B13622" t="s">
        <v>14689</v>
      </c>
      <c r="C13622" t="s">
        <v>14701</v>
      </c>
    </row>
    <row r="13623" spans="1:3" x14ac:dyDescent="0.2">
      <c r="A13623" t="s">
        <v>33058</v>
      </c>
      <c r="B13623" t="s">
        <v>14689</v>
      </c>
      <c r="C13623" t="s">
        <v>14701</v>
      </c>
    </row>
    <row r="13624" spans="1:3" x14ac:dyDescent="0.2">
      <c r="A13624" t="s">
        <v>29431</v>
      </c>
      <c r="B13624" t="s">
        <v>14689</v>
      </c>
      <c r="C13624" t="s">
        <v>14701</v>
      </c>
    </row>
    <row r="13625" spans="1:3" x14ac:dyDescent="0.2">
      <c r="A13625" t="s">
        <v>17987</v>
      </c>
      <c r="B13625" t="s">
        <v>14689</v>
      </c>
      <c r="C13625" t="s">
        <v>14701</v>
      </c>
    </row>
    <row r="13626" spans="1:3" x14ac:dyDescent="0.2">
      <c r="A13626" t="s">
        <v>24716</v>
      </c>
      <c r="B13626" t="s">
        <v>14689</v>
      </c>
      <c r="C13626" t="s">
        <v>14701</v>
      </c>
    </row>
    <row r="13627" spans="1:3" x14ac:dyDescent="0.2">
      <c r="A13627" t="s">
        <v>16305</v>
      </c>
      <c r="B13627" t="s">
        <v>14689</v>
      </c>
      <c r="C13627" t="s">
        <v>14701</v>
      </c>
    </row>
    <row r="13628" spans="1:3" x14ac:dyDescent="0.2">
      <c r="A13628" t="s">
        <v>34228</v>
      </c>
      <c r="B13628" t="s">
        <v>14689</v>
      </c>
      <c r="C13628" t="s">
        <v>14701</v>
      </c>
    </row>
    <row r="13629" spans="1:3" x14ac:dyDescent="0.2">
      <c r="A13629" t="s">
        <v>30098</v>
      </c>
      <c r="B13629" t="s">
        <v>14689</v>
      </c>
      <c r="C13629" t="s">
        <v>14701</v>
      </c>
    </row>
    <row r="13630" spans="1:3" x14ac:dyDescent="0.2">
      <c r="A13630" t="s">
        <v>28187</v>
      </c>
      <c r="B13630" t="s">
        <v>14689</v>
      </c>
      <c r="C13630" t="s">
        <v>14701</v>
      </c>
    </row>
    <row r="13631" spans="1:3" x14ac:dyDescent="0.2">
      <c r="A13631" t="s">
        <v>16719</v>
      </c>
      <c r="B13631" t="s">
        <v>14689</v>
      </c>
      <c r="C13631" t="s">
        <v>14701</v>
      </c>
    </row>
    <row r="13632" spans="1:3" x14ac:dyDescent="0.2">
      <c r="A13632" t="s">
        <v>18109</v>
      </c>
      <c r="B13632" t="s">
        <v>14689</v>
      </c>
      <c r="C13632" t="s">
        <v>14701</v>
      </c>
    </row>
    <row r="13633" spans="1:3" x14ac:dyDescent="0.2">
      <c r="A13633" t="s">
        <v>23331</v>
      </c>
      <c r="B13633" t="s">
        <v>14689</v>
      </c>
      <c r="C13633" t="s">
        <v>14701</v>
      </c>
    </row>
    <row r="13634" spans="1:3" x14ac:dyDescent="0.2">
      <c r="A13634" t="s">
        <v>23736</v>
      </c>
      <c r="B13634" t="s">
        <v>14689</v>
      </c>
      <c r="C13634" t="s">
        <v>14701</v>
      </c>
    </row>
    <row r="13635" spans="1:3" x14ac:dyDescent="0.2">
      <c r="A13635" t="s">
        <v>22849</v>
      </c>
      <c r="B13635" t="s">
        <v>14689</v>
      </c>
      <c r="C13635" t="s">
        <v>14701</v>
      </c>
    </row>
    <row r="13636" spans="1:3" x14ac:dyDescent="0.2">
      <c r="A13636" t="s">
        <v>21094</v>
      </c>
      <c r="B13636" t="s">
        <v>14689</v>
      </c>
      <c r="C13636" t="s">
        <v>14701</v>
      </c>
    </row>
    <row r="13637" spans="1:3" x14ac:dyDescent="0.2">
      <c r="A13637" t="s">
        <v>21429</v>
      </c>
      <c r="B13637" t="s">
        <v>14689</v>
      </c>
      <c r="C13637" t="s">
        <v>14701</v>
      </c>
    </row>
    <row r="13638" spans="1:3" x14ac:dyDescent="0.2">
      <c r="A13638" t="s">
        <v>28906</v>
      </c>
      <c r="B13638" t="s">
        <v>14689</v>
      </c>
      <c r="C13638" t="s">
        <v>14701</v>
      </c>
    </row>
    <row r="13639" spans="1:3" x14ac:dyDescent="0.2">
      <c r="A13639" t="s">
        <v>22932</v>
      </c>
      <c r="B13639" t="s">
        <v>14689</v>
      </c>
      <c r="C13639" t="s">
        <v>14701</v>
      </c>
    </row>
    <row r="13640" spans="1:3" x14ac:dyDescent="0.2">
      <c r="A13640" t="s">
        <v>21490</v>
      </c>
      <c r="B13640" t="s">
        <v>14689</v>
      </c>
      <c r="C13640" t="s">
        <v>14701</v>
      </c>
    </row>
    <row r="13641" spans="1:3" x14ac:dyDescent="0.2">
      <c r="A13641" t="s">
        <v>33396</v>
      </c>
      <c r="B13641" t="s">
        <v>14689</v>
      </c>
      <c r="C13641" t="s">
        <v>14701</v>
      </c>
    </row>
    <row r="13642" spans="1:3" x14ac:dyDescent="0.2">
      <c r="A13642" t="s">
        <v>14783</v>
      </c>
      <c r="B13642" t="s">
        <v>14689</v>
      </c>
      <c r="C13642" t="s">
        <v>14701</v>
      </c>
    </row>
    <row r="13643" spans="1:3" x14ac:dyDescent="0.2">
      <c r="A13643" t="s">
        <v>16541</v>
      </c>
      <c r="B13643" t="s">
        <v>14689</v>
      </c>
      <c r="C13643" t="s">
        <v>14701</v>
      </c>
    </row>
    <row r="13644" spans="1:3" x14ac:dyDescent="0.2">
      <c r="A13644" t="s">
        <v>22738</v>
      </c>
      <c r="B13644" t="s">
        <v>14689</v>
      </c>
      <c r="C13644" t="s">
        <v>14701</v>
      </c>
    </row>
    <row r="13645" spans="1:3" x14ac:dyDescent="0.2">
      <c r="A13645" t="s">
        <v>22266</v>
      </c>
      <c r="B13645" t="s">
        <v>14689</v>
      </c>
      <c r="C13645" t="s">
        <v>14701</v>
      </c>
    </row>
    <row r="13646" spans="1:3" x14ac:dyDescent="0.2">
      <c r="A13646" t="s">
        <v>17682</v>
      </c>
      <c r="B13646" t="s">
        <v>14689</v>
      </c>
      <c r="C13646" t="s">
        <v>14701</v>
      </c>
    </row>
    <row r="13647" spans="1:3" x14ac:dyDescent="0.2">
      <c r="A13647" t="s">
        <v>16270</v>
      </c>
      <c r="B13647" t="s">
        <v>14689</v>
      </c>
      <c r="C13647" t="s">
        <v>14701</v>
      </c>
    </row>
    <row r="13648" spans="1:3" x14ac:dyDescent="0.2">
      <c r="A13648" t="s">
        <v>19883</v>
      </c>
      <c r="B13648" t="s">
        <v>14691</v>
      </c>
      <c r="C13648" t="s">
        <v>48013</v>
      </c>
    </row>
    <row r="13649" spans="1:3" x14ac:dyDescent="0.2">
      <c r="A13649" t="s">
        <v>21887</v>
      </c>
      <c r="B13649" t="s">
        <v>14691</v>
      </c>
      <c r="C13649" t="s">
        <v>48013</v>
      </c>
    </row>
    <row r="13650" spans="1:3" x14ac:dyDescent="0.2">
      <c r="A13650" t="s">
        <v>14802</v>
      </c>
      <c r="B13650" t="s">
        <v>14691</v>
      </c>
      <c r="C13650" t="s">
        <v>48013</v>
      </c>
    </row>
    <row r="13651" spans="1:3" x14ac:dyDescent="0.2">
      <c r="A13651" t="s">
        <v>36443</v>
      </c>
      <c r="B13651" t="s">
        <v>14691</v>
      </c>
      <c r="C13651" t="s">
        <v>48013</v>
      </c>
    </row>
    <row r="13652" spans="1:3" x14ac:dyDescent="0.2">
      <c r="A13652" t="s">
        <v>45981</v>
      </c>
      <c r="B13652" t="s">
        <v>14691</v>
      </c>
      <c r="C13652" t="s">
        <v>48013</v>
      </c>
    </row>
    <row r="13653" spans="1:3" x14ac:dyDescent="0.2">
      <c r="A13653" t="s">
        <v>19993</v>
      </c>
      <c r="B13653" t="s">
        <v>14691</v>
      </c>
      <c r="C13653" t="s">
        <v>48013</v>
      </c>
    </row>
    <row r="13654" spans="1:3" x14ac:dyDescent="0.2">
      <c r="A13654" t="s">
        <v>17163</v>
      </c>
      <c r="B13654" t="s">
        <v>14691</v>
      </c>
      <c r="C13654" t="s">
        <v>48013</v>
      </c>
    </row>
    <row r="13655" spans="1:3" x14ac:dyDescent="0.2">
      <c r="A13655" t="s">
        <v>27195</v>
      </c>
      <c r="B13655" t="s">
        <v>14691</v>
      </c>
      <c r="C13655" t="s">
        <v>48013</v>
      </c>
    </row>
    <row r="13656" spans="1:3" x14ac:dyDescent="0.2">
      <c r="A13656" t="s">
        <v>19660</v>
      </c>
      <c r="B13656" t="s">
        <v>14691</v>
      </c>
      <c r="C13656" t="s">
        <v>48013</v>
      </c>
    </row>
    <row r="13657" spans="1:3" x14ac:dyDescent="0.2">
      <c r="A13657" t="s">
        <v>17489</v>
      </c>
      <c r="B13657" t="s">
        <v>14691</v>
      </c>
      <c r="C13657" t="s">
        <v>48013</v>
      </c>
    </row>
    <row r="13658" spans="1:3" x14ac:dyDescent="0.2">
      <c r="A13658" t="s">
        <v>40767</v>
      </c>
      <c r="B13658" t="s">
        <v>14691</v>
      </c>
      <c r="C13658" t="s">
        <v>48013</v>
      </c>
    </row>
    <row r="13659" spans="1:3" x14ac:dyDescent="0.2">
      <c r="A13659" t="s">
        <v>22831</v>
      </c>
      <c r="B13659" t="s">
        <v>14691</v>
      </c>
      <c r="C13659" t="s">
        <v>48013</v>
      </c>
    </row>
    <row r="13660" spans="1:3" x14ac:dyDescent="0.2">
      <c r="A13660" t="s">
        <v>19957</v>
      </c>
      <c r="B13660" t="s">
        <v>14691</v>
      </c>
      <c r="C13660" t="s">
        <v>48013</v>
      </c>
    </row>
    <row r="13661" spans="1:3" x14ac:dyDescent="0.2">
      <c r="A13661" t="s">
        <v>20414</v>
      </c>
      <c r="B13661" t="s">
        <v>14691</v>
      </c>
      <c r="C13661" t="s">
        <v>48013</v>
      </c>
    </row>
    <row r="13662" spans="1:3" x14ac:dyDescent="0.2">
      <c r="A13662" t="s">
        <v>38059</v>
      </c>
      <c r="B13662" t="s">
        <v>14691</v>
      </c>
      <c r="C13662" t="s">
        <v>48013</v>
      </c>
    </row>
    <row r="13663" spans="1:3" x14ac:dyDescent="0.2">
      <c r="A13663" t="s">
        <v>28681</v>
      </c>
      <c r="B13663" t="s">
        <v>14691</v>
      </c>
      <c r="C13663" t="s">
        <v>48013</v>
      </c>
    </row>
    <row r="13664" spans="1:3" x14ac:dyDescent="0.2">
      <c r="A13664" t="s">
        <v>29299</v>
      </c>
      <c r="B13664" t="s">
        <v>14691</v>
      </c>
      <c r="C13664" t="s">
        <v>48013</v>
      </c>
    </row>
    <row r="13665" spans="1:3" x14ac:dyDescent="0.2">
      <c r="A13665" t="s">
        <v>23881</v>
      </c>
      <c r="B13665" t="s">
        <v>14691</v>
      </c>
      <c r="C13665" t="s">
        <v>48013</v>
      </c>
    </row>
    <row r="13666" spans="1:3" x14ac:dyDescent="0.2">
      <c r="A13666" t="s">
        <v>45982</v>
      </c>
      <c r="B13666" t="s">
        <v>14691</v>
      </c>
      <c r="C13666" t="s">
        <v>48013</v>
      </c>
    </row>
    <row r="13667" spans="1:3" x14ac:dyDescent="0.2">
      <c r="A13667" t="s">
        <v>31029</v>
      </c>
      <c r="B13667" t="s">
        <v>14691</v>
      </c>
      <c r="C13667" t="s">
        <v>48013</v>
      </c>
    </row>
    <row r="13668" spans="1:3" x14ac:dyDescent="0.2">
      <c r="A13668" t="s">
        <v>33945</v>
      </c>
      <c r="B13668" t="s">
        <v>14691</v>
      </c>
      <c r="C13668" t="s">
        <v>48013</v>
      </c>
    </row>
    <row r="13669" spans="1:3" x14ac:dyDescent="0.2">
      <c r="A13669" t="s">
        <v>15494</v>
      </c>
      <c r="B13669" t="s">
        <v>14691</v>
      </c>
      <c r="C13669" t="s">
        <v>48013</v>
      </c>
    </row>
    <row r="13670" spans="1:3" x14ac:dyDescent="0.2">
      <c r="A13670" t="s">
        <v>15606</v>
      </c>
      <c r="B13670" t="s">
        <v>14691</v>
      </c>
      <c r="C13670" t="s">
        <v>48013</v>
      </c>
    </row>
    <row r="13671" spans="1:3" x14ac:dyDescent="0.2">
      <c r="A13671" t="s">
        <v>17865</v>
      </c>
      <c r="B13671" t="s">
        <v>14691</v>
      </c>
      <c r="C13671" t="s">
        <v>48013</v>
      </c>
    </row>
    <row r="13672" spans="1:3" x14ac:dyDescent="0.2">
      <c r="A13672" t="s">
        <v>18819</v>
      </c>
      <c r="B13672" t="s">
        <v>14691</v>
      </c>
      <c r="C13672" t="s">
        <v>48013</v>
      </c>
    </row>
    <row r="13673" spans="1:3" x14ac:dyDescent="0.2">
      <c r="A13673" t="s">
        <v>18629</v>
      </c>
      <c r="B13673" t="s">
        <v>14691</v>
      </c>
      <c r="C13673" t="s">
        <v>48013</v>
      </c>
    </row>
    <row r="13674" spans="1:3" x14ac:dyDescent="0.2">
      <c r="A13674" t="s">
        <v>19397</v>
      </c>
      <c r="B13674" t="s">
        <v>14691</v>
      </c>
      <c r="C13674" t="s">
        <v>48013</v>
      </c>
    </row>
    <row r="13675" spans="1:3" x14ac:dyDescent="0.2">
      <c r="A13675" t="s">
        <v>15585</v>
      </c>
      <c r="B13675" t="s">
        <v>14691</v>
      </c>
      <c r="C13675" t="s">
        <v>48013</v>
      </c>
    </row>
    <row r="13676" spans="1:3" x14ac:dyDescent="0.2">
      <c r="A13676" t="s">
        <v>27590</v>
      </c>
      <c r="B13676" t="s">
        <v>14691</v>
      </c>
      <c r="C13676" t="s">
        <v>48013</v>
      </c>
    </row>
    <row r="13677" spans="1:3" x14ac:dyDescent="0.2">
      <c r="A13677" t="s">
        <v>37605</v>
      </c>
      <c r="B13677" t="s">
        <v>14691</v>
      </c>
      <c r="C13677" t="s">
        <v>48013</v>
      </c>
    </row>
    <row r="13678" spans="1:3" x14ac:dyDescent="0.2">
      <c r="A13678" t="s">
        <v>16136</v>
      </c>
      <c r="B13678" t="s">
        <v>14691</v>
      </c>
      <c r="C13678" t="s">
        <v>48013</v>
      </c>
    </row>
    <row r="13679" spans="1:3" x14ac:dyDescent="0.2">
      <c r="A13679" t="s">
        <v>1231</v>
      </c>
      <c r="B13679" t="s">
        <v>14691</v>
      </c>
      <c r="C13679" t="s">
        <v>48013</v>
      </c>
    </row>
    <row r="13680" spans="1:3" x14ac:dyDescent="0.2">
      <c r="A13680" t="s">
        <v>18667</v>
      </c>
      <c r="B13680" t="s">
        <v>14691</v>
      </c>
      <c r="C13680" t="s">
        <v>48013</v>
      </c>
    </row>
    <row r="13681" spans="1:3" x14ac:dyDescent="0.2">
      <c r="A13681" t="s">
        <v>18605</v>
      </c>
      <c r="B13681" t="s">
        <v>14691</v>
      </c>
      <c r="C13681" t="s">
        <v>48013</v>
      </c>
    </row>
    <row r="13682" spans="1:3" x14ac:dyDescent="0.2">
      <c r="A13682" t="s">
        <v>45219</v>
      </c>
      <c r="B13682" t="s">
        <v>14691</v>
      </c>
      <c r="C13682" t="s">
        <v>48013</v>
      </c>
    </row>
    <row r="13683" spans="1:3" x14ac:dyDescent="0.2">
      <c r="A13683" t="s">
        <v>21126</v>
      </c>
      <c r="B13683" t="s">
        <v>14691</v>
      </c>
      <c r="C13683" t="s">
        <v>48013</v>
      </c>
    </row>
    <row r="13684" spans="1:3" x14ac:dyDescent="0.2">
      <c r="A13684" t="s">
        <v>17086</v>
      </c>
      <c r="B13684" t="s">
        <v>14691</v>
      </c>
      <c r="C13684" t="s">
        <v>48013</v>
      </c>
    </row>
    <row r="13685" spans="1:3" x14ac:dyDescent="0.2">
      <c r="A13685" t="s">
        <v>20076</v>
      </c>
      <c r="B13685" t="s">
        <v>14691</v>
      </c>
      <c r="C13685" t="s">
        <v>48013</v>
      </c>
    </row>
    <row r="13686" spans="1:3" x14ac:dyDescent="0.2">
      <c r="A13686" t="s">
        <v>19771</v>
      </c>
      <c r="B13686" t="s">
        <v>14691</v>
      </c>
      <c r="C13686" t="s">
        <v>48013</v>
      </c>
    </row>
    <row r="13687" spans="1:3" x14ac:dyDescent="0.2">
      <c r="A13687" t="s">
        <v>43724</v>
      </c>
      <c r="B13687" t="s">
        <v>14691</v>
      </c>
      <c r="C13687" t="s">
        <v>48013</v>
      </c>
    </row>
    <row r="13688" spans="1:3" x14ac:dyDescent="0.2">
      <c r="A13688" t="s">
        <v>24228</v>
      </c>
      <c r="B13688" t="s">
        <v>14691</v>
      </c>
      <c r="C13688" t="s">
        <v>48013</v>
      </c>
    </row>
    <row r="13689" spans="1:3" x14ac:dyDescent="0.2">
      <c r="A13689" t="s">
        <v>27139</v>
      </c>
      <c r="B13689" t="s">
        <v>14691</v>
      </c>
      <c r="C13689" t="s">
        <v>48013</v>
      </c>
    </row>
    <row r="13690" spans="1:3" x14ac:dyDescent="0.2">
      <c r="A13690" t="s">
        <v>33154</v>
      </c>
      <c r="B13690" t="s">
        <v>14691</v>
      </c>
      <c r="C13690" t="s">
        <v>48013</v>
      </c>
    </row>
    <row r="13691" spans="1:3" x14ac:dyDescent="0.2">
      <c r="A13691" t="s">
        <v>32890</v>
      </c>
      <c r="B13691" t="s">
        <v>14691</v>
      </c>
      <c r="C13691" t="s">
        <v>48013</v>
      </c>
    </row>
    <row r="13692" spans="1:3" x14ac:dyDescent="0.2">
      <c r="A13692" t="s">
        <v>45806</v>
      </c>
      <c r="B13692" t="s">
        <v>14691</v>
      </c>
      <c r="C13692" t="s">
        <v>48013</v>
      </c>
    </row>
    <row r="13693" spans="1:3" x14ac:dyDescent="0.2">
      <c r="A13693" t="s">
        <v>43853</v>
      </c>
      <c r="B13693" t="s">
        <v>14691</v>
      </c>
      <c r="C13693" t="s">
        <v>48013</v>
      </c>
    </row>
    <row r="13694" spans="1:3" x14ac:dyDescent="0.2">
      <c r="A13694" t="s">
        <v>26528</v>
      </c>
      <c r="B13694" t="s">
        <v>14691</v>
      </c>
      <c r="C13694" t="s">
        <v>48013</v>
      </c>
    </row>
    <row r="13695" spans="1:3" x14ac:dyDescent="0.2">
      <c r="A13695" t="s">
        <v>23046</v>
      </c>
      <c r="B13695" t="s">
        <v>14691</v>
      </c>
      <c r="C13695" t="s">
        <v>48013</v>
      </c>
    </row>
    <row r="13696" spans="1:3" x14ac:dyDescent="0.2">
      <c r="A13696" t="s">
        <v>36148</v>
      </c>
      <c r="B13696" t="s">
        <v>14691</v>
      </c>
      <c r="C13696" t="s">
        <v>48013</v>
      </c>
    </row>
    <row r="13697" spans="1:3" x14ac:dyDescent="0.2">
      <c r="A13697" t="s">
        <v>19782</v>
      </c>
      <c r="B13697" t="s">
        <v>14691</v>
      </c>
      <c r="C13697" t="s">
        <v>48013</v>
      </c>
    </row>
    <row r="13698" spans="1:3" x14ac:dyDescent="0.2">
      <c r="A13698" t="s">
        <v>16956</v>
      </c>
      <c r="B13698" t="s">
        <v>14691</v>
      </c>
      <c r="C13698" t="s">
        <v>48013</v>
      </c>
    </row>
    <row r="13699" spans="1:3" x14ac:dyDescent="0.2">
      <c r="A13699" t="s">
        <v>17065</v>
      </c>
      <c r="B13699" t="s">
        <v>14691</v>
      </c>
      <c r="C13699" t="s">
        <v>48013</v>
      </c>
    </row>
    <row r="13700" spans="1:3" x14ac:dyDescent="0.2">
      <c r="A13700" t="s">
        <v>40610</v>
      </c>
      <c r="B13700" t="s">
        <v>14691</v>
      </c>
      <c r="C13700" t="s">
        <v>48013</v>
      </c>
    </row>
    <row r="13701" spans="1:3" x14ac:dyDescent="0.2">
      <c r="A13701" t="s">
        <v>30456</v>
      </c>
      <c r="B13701" t="s">
        <v>14691</v>
      </c>
      <c r="C13701" t="s">
        <v>48013</v>
      </c>
    </row>
    <row r="13702" spans="1:3" x14ac:dyDescent="0.2">
      <c r="A13702" t="s">
        <v>37474</v>
      </c>
      <c r="B13702" t="s">
        <v>14691</v>
      </c>
      <c r="C13702" t="s">
        <v>48013</v>
      </c>
    </row>
    <row r="13703" spans="1:3" x14ac:dyDescent="0.2">
      <c r="A13703" t="s">
        <v>21834</v>
      </c>
      <c r="B13703" t="s">
        <v>14691</v>
      </c>
      <c r="C13703" t="s">
        <v>48013</v>
      </c>
    </row>
    <row r="13704" spans="1:3" x14ac:dyDescent="0.2">
      <c r="A13704" t="s">
        <v>14872</v>
      </c>
      <c r="B13704" t="s">
        <v>14691</v>
      </c>
      <c r="C13704" t="s">
        <v>48013</v>
      </c>
    </row>
    <row r="13705" spans="1:3" x14ac:dyDescent="0.2">
      <c r="A13705" t="s">
        <v>15758</v>
      </c>
      <c r="B13705" t="s">
        <v>14691</v>
      </c>
      <c r="C13705" t="s">
        <v>48013</v>
      </c>
    </row>
    <row r="13706" spans="1:3" x14ac:dyDescent="0.2">
      <c r="A13706" t="s">
        <v>33134</v>
      </c>
      <c r="B13706" t="s">
        <v>14691</v>
      </c>
      <c r="C13706" t="s">
        <v>48013</v>
      </c>
    </row>
    <row r="13707" spans="1:3" x14ac:dyDescent="0.2">
      <c r="A13707" t="s">
        <v>31597</v>
      </c>
      <c r="B13707" t="s">
        <v>14691</v>
      </c>
      <c r="C13707" t="s">
        <v>48013</v>
      </c>
    </row>
    <row r="13708" spans="1:3" x14ac:dyDescent="0.2">
      <c r="A13708" t="s">
        <v>27105</v>
      </c>
      <c r="B13708" t="s">
        <v>14691</v>
      </c>
      <c r="C13708" t="s">
        <v>48013</v>
      </c>
    </row>
    <row r="13709" spans="1:3" x14ac:dyDescent="0.2">
      <c r="A13709" t="s">
        <v>41108</v>
      </c>
      <c r="B13709" t="s">
        <v>14691</v>
      </c>
      <c r="C13709" t="s">
        <v>48013</v>
      </c>
    </row>
    <row r="13710" spans="1:3" x14ac:dyDescent="0.2">
      <c r="A13710" t="s">
        <v>17981</v>
      </c>
      <c r="B13710" t="s">
        <v>14691</v>
      </c>
      <c r="C13710" t="s">
        <v>48013</v>
      </c>
    </row>
    <row r="13711" spans="1:3" x14ac:dyDescent="0.2">
      <c r="A13711" t="s">
        <v>30147</v>
      </c>
      <c r="B13711" t="s">
        <v>14691</v>
      </c>
      <c r="C13711" t="s">
        <v>48013</v>
      </c>
    </row>
    <row r="13712" spans="1:3" x14ac:dyDescent="0.2">
      <c r="A13712" t="s">
        <v>27434</v>
      </c>
      <c r="B13712" t="s">
        <v>14691</v>
      </c>
      <c r="C13712" t="s">
        <v>48013</v>
      </c>
    </row>
    <row r="13713" spans="1:3" x14ac:dyDescent="0.2">
      <c r="A13713" t="s">
        <v>38198</v>
      </c>
      <c r="B13713" t="s">
        <v>14691</v>
      </c>
      <c r="C13713" t="s">
        <v>48013</v>
      </c>
    </row>
    <row r="13714" spans="1:3" x14ac:dyDescent="0.2">
      <c r="A13714" t="s">
        <v>19944</v>
      </c>
      <c r="B13714" t="s">
        <v>14691</v>
      </c>
      <c r="C13714" t="s">
        <v>48013</v>
      </c>
    </row>
    <row r="13715" spans="1:3" x14ac:dyDescent="0.2">
      <c r="A13715" t="s">
        <v>31043</v>
      </c>
      <c r="B13715" t="s">
        <v>14691</v>
      </c>
      <c r="C13715" t="s">
        <v>48013</v>
      </c>
    </row>
    <row r="13716" spans="1:3" x14ac:dyDescent="0.2">
      <c r="A13716" t="s">
        <v>48377</v>
      </c>
      <c r="B13716" t="s">
        <v>14691</v>
      </c>
      <c r="C13716" t="s">
        <v>48013</v>
      </c>
    </row>
    <row r="13717" spans="1:3" x14ac:dyDescent="0.2">
      <c r="A13717" t="s">
        <v>27229</v>
      </c>
      <c r="B13717" t="s">
        <v>14691</v>
      </c>
      <c r="C13717" t="s">
        <v>48013</v>
      </c>
    </row>
    <row r="13718" spans="1:3" x14ac:dyDescent="0.2">
      <c r="A13718" t="s">
        <v>33155</v>
      </c>
      <c r="B13718" t="s">
        <v>14691</v>
      </c>
      <c r="C13718" t="s">
        <v>48013</v>
      </c>
    </row>
    <row r="13719" spans="1:3" x14ac:dyDescent="0.2">
      <c r="A13719" t="s">
        <v>27698</v>
      </c>
      <c r="B13719" t="s">
        <v>14691</v>
      </c>
      <c r="C13719" t="s">
        <v>48013</v>
      </c>
    </row>
    <row r="13720" spans="1:3" x14ac:dyDescent="0.2">
      <c r="A13720" t="s">
        <v>18073</v>
      </c>
      <c r="B13720" t="s">
        <v>14691</v>
      </c>
      <c r="C13720" t="s">
        <v>48013</v>
      </c>
    </row>
    <row r="13721" spans="1:3" x14ac:dyDescent="0.2">
      <c r="A13721" t="s">
        <v>18475</v>
      </c>
      <c r="B13721" t="s">
        <v>14691</v>
      </c>
      <c r="C13721" t="s">
        <v>48013</v>
      </c>
    </row>
    <row r="13722" spans="1:3" x14ac:dyDescent="0.2">
      <c r="A13722" t="s">
        <v>29943</v>
      </c>
      <c r="B13722" t="s">
        <v>14691</v>
      </c>
      <c r="C13722" t="s">
        <v>48013</v>
      </c>
    </row>
    <row r="13723" spans="1:3" x14ac:dyDescent="0.2">
      <c r="A13723" t="s">
        <v>20800</v>
      </c>
      <c r="B13723" t="s">
        <v>14691</v>
      </c>
      <c r="C13723" t="s">
        <v>48013</v>
      </c>
    </row>
    <row r="13724" spans="1:3" x14ac:dyDescent="0.2">
      <c r="A13724" t="s">
        <v>15974</v>
      </c>
      <c r="B13724" t="s">
        <v>14691</v>
      </c>
      <c r="C13724" t="s">
        <v>48013</v>
      </c>
    </row>
    <row r="13725" spans="1:3" x14ac:dyDescent="0.2">
      <c r="A13725" t="s">
        <v>20419</v>
      </c>
      <c r="B13725" t="s">
        <v>14691</v>
      </c>
      <c r="C13725" t="s">
        <v>48013</v>
      </c>
    </row>
    <row r="13726" spans="1:3" x14ac:dyDescent="0.2">
      <c r="A13726" t="s">
        <v>15290</v>
      </c>
      <c r="B13726" t="s">
        <v>14691</v>
      </c>
      <c r="C13726" t="s">
        <v>48013</v>
      </c>
    </row>
    <row r="13727" spans="1:3" x14ac:dyDescent="0.2">
      <c r="A13727" t="s">
        <v>45983</v>
      </c>
      <c r="B13727" t="s">
        <v>14691</v>
      </c>
      <c r="C13727" t="s">
        <v>48013</v>
      </c>
    </row>
    <row r="13728" spans="1:3" x14ac:dyDescent="0.2">
      <c r="A13728" t="s">
        <v>18237</v>
      </c>
      <c r="B13728" t="s">
        <v>14691</v>
      </c>
      <c r="C13728" t="s">
        <v>48013</v>
      </c>
    </row>
    <row r="13729" spans="1:3" x14ac:dyDescent="0.2">
      <c r="A13729" t="s">
        <v>20653</v>
      </c>
      <c r="B13729" t="s">
        <v>14691</v>
      </c>
      <c r="C13729" t="s">
        <v>48013</v>
      </c>
    </row>
    <row r="13730" spans="1:3" x14ac:dyDescent="0.2">
      <c r="A13730" t="s">
        <v>32742</v>
      </c>
      <c r="B13730" t="s">
        <v>14691</v>
      </c>
      <c r="C13730" t="s">
        <v>48013</v>
      </c>
    </row>
    <row r="13731" spans="1:3" x14ac:dyDescent="0.2">
      <c r="A13731" t="s">
        <v>19626</v>
      </c>
      <c r="B13731" t="s">
        <v>14691</v>
      </c>
      <c r="C13731" t="s">
        <v>48013</v>
      </c>
    </row>
    <row r="13732" spans="1:3" x14ac:dyDescent="0.2">
      <c r="A13732" t="s">
        <v>32009</v>
      </c>
      <c r="B13732" t="s">
        <v>14691</v>
      </c>
      <c r="C13732" t="s">
        <v>48013</v>
      </c>
    </row>
    <row r="13733" spans="1:3" x14ac:dyDescent="0.2">
      <c r="A13733" t="s">
        <v>26127</v>
      </c>
      <c r="B13733" t="s">
        <v>14691</v>
      </c>
      <c r="C13733" t="s">
        <v>48013</v>
      </c>
    </row>
    <row r="13734" spans="1:3" x14ac:dyDescent="0.2">
      <c r="A13734" t="s">
        <v>17130</v>
      </c>
      <c r="B13734" t="s">
        <v>14691</v>
      </c>
      <c r="C13734" t="s">
        <v>48013</v>
      </c>
    </row>
    <row r="13735" spans="1:3" x14ac:dyDescent="0.2">
      <c r="A13735" t="s">
        <v>15800</v>
      </c>
      <c r="B13735" t="s">
        <v>14691</v>
      </c>
      <c r="C13735" t="s">
        <v>48013</v>
      </c>
    </row>
    <row r="13736" spans="1:3" x14ac:dyDescent="0.2">
      <c r="A13736" t="s">
        <v>20963</v>
      </c>
      <c r="B13736" t="s">
        <v>14691</v>
      </c>
      <c r="C13736" t="s">
        <v>48013</v>
      </c>
    </row>
    <row r="13737" spans="1:3" x14ac:dyDescent="0.2">
      <c r="A13737" t="s">
        <v>45984</v>
      </c>
      <c r="B13737" t="s">
        <v>14691</v>
      </c>
      <c r="C13737" t="s">
        <v>48013</v>
      </c>
    </row>
    <row r="13738" spans="1:3" x14ac:dyDescent="0.2">
      <c r="A13738" t="s">
        <v>43682</v>
      </c>
      <c r="B13738" t="s">
        <v>14691</v>
      </c>
      <c r="C13738" t="s">
        <v>48013</v>
      </c>
    </row>
    <row r="13739" spans="1:3" x14ac:dyDescent="0.2">
      <c r="A13739" t="s">
        <v>23135</v>
      </c>
      <c r="B13739" t="s">
        <v>14691</v>
      </c>
      <c r="C13739" t="s">
        <v>48013</v>
      </c>
    </row>
    <row r="13740" spans="1:3" x14ac:dyDescent="0.2">
      <c r="A13740" t="s">
        <v>45985</v>
      </c>
      <c r="B13740" t="s">
        <v>14691</v>
      </c>
      <c r="C13740" t="s">
        <v>48013</v>
      </c>
    </row>
    <row r="13741" spans="1:3" x14ac:dyDescent="0.2">
      <c r="A13741" t="s">
        <v>22811</v>
      </c>
      <c r="B13741" t="s">
        <v>14691</v>
      </c>
      <c r="C13741" t="s">
        <v>48013</v>
      </c>
    </row>
    <row r="13742" spans="1:3" x14ac:dyDescent="0.2">
      <c r="A13742" t="s">
        <v>45986</v>
      </c>
      <c r="B13742" t="s">
        <v>14691</v>
      </c>
      <c r="C13742" t="s">
        <v>48013</v>
      </c>
    </row>
    <row r="13743" spans="1:3" x14ac:dyDescent="0.2">
      <c r="A13743" t="s">
        <v>44946</v>
      </c>
      <c r="B13743" t="s">
        <v>14691</v>
      </c>
      <c r="C13743" t="s">
        <v>48013</v>
      </c>
    </row>
    <row r="13744" spans="1:3" x14ac:dyDescent="0.2">
      <c r="A13744" t="s">
        <v>29572</v>
      </c>
      <c r="B13744" t="s">
        <v>14691</v>
      </c>
      <c r="C13744" t="s">
        <v>48013</v>
      </c>
    </row>
    <row r="13745" spans="1:3" x14ac:dyDescent="0.2">
      <c r="A13745" t="s">
        <v>38459</v>
      </c>
      <c r="B13745" t="s">
        <v>14691</v>
      </c>
      <c r="C13745" t="s">
        <v>48013</v>
      </c>
    </row>
    <row r="13746" spans="1:3" x14ac:dyDescent="0.2">
      <c r="A13746" t="s">
        <v>45987</v>
      </c>
      <c r="B13746" t="s">
        <v>14691</v>
      </c>
      <c r="C13746" t="s">
        <v>48013</v>
      </c>
    </row>
    <row r="13747" spans="1:3" x14ac:dyDescent="0.2">
      <c r="A13747" t="s">
        <v>45988</v>
      </c>
      <c r="B13747" t="s">
        <v>14691</v>
      </c>
      <c r="C13747" t="s">
        <v>48013</v>
      </c>
    </row>
    <row r="13748" spans="1:3" x14ac:dyDescent="0.2">
      <c r="A13748" t="s">
        <v>16135</v>
      </c>
      <c r="B13748" t="s">
        <v>14691</v>
      </c>
      <c r="C13748" t="s">
        <v>48013</v>
      </c>
    </row>
    <row r="13749" spans="1:3" x14ac:dyDescent="0.2">
      <c r="A13749" t="s">
        <v>45811</v>
      </c>
      <c r="B13749" t="s">
        <v>14691</v>
      </c>
      <c r="C13749" t="s">
        <v>48013</v>
      </c>
    </row>
    <row r="13750" spans="1:3" x14ac:dyDescent="0.2">
      <c r="A13750" t="s">
        <v>45989</v>
      </c>
      <c r="B13750" t="s">
        <v>14691</v>
      </c>
      <c r="C13750" t="s">
        <v>48013</v>
      </c>
    </row>
    <row r="13751" spans="1:3" x14ac:dyDescent="0.2">
      <c r="A13751" t="s">
        <v>33420</v>
      </c>
      <c r="B13751" t="s">
        <v>14691</v>
      </c>
      <c r="C13751" t="s">
        <v>48013</v>
      </c>
    </row>
    <row r="13752" spans="1:3" x14ac:dyDescent="0.2">
      <c r="A13752" t="s">
        <v>35948</v>
      </c>
      <c r="B13752" t="s">
        <v>14691</v>
      </c>
      <c r="C13752" t="s">
        <v>48013</v>
      </c>
    </row>
    <row r="13753" spans="1:3" x14ac:dyDescent="0.2">
      <c r="A13753" t="s">
        <v>45990</v>
      </c>
      <c r="B13753" t="s">
        <v>14691</v>
      </c>
      <c r="C13753" t="s">
        <v>48013</v>
      </c>
    </row>
    <row r="13754" spans="1:3" x14ac:dyDescent="0.2">
      <c r="A13754" t="s">
        <v>31968</v>
      </c>
      <c r="B13754" t="s">
        <v>14691</v>
      </c>
      <c r="C13754" t="s">
        <v>48013</v>
      </c>
    </row>
    <row r="13755" spans="1:3" x14ac:dyDescent="0.2">
      <c r="A13755" t="s">
        <v>14832</v>
      </c>
      <c r="B13755" t="s">
        <v>14691</v>
      </c>
      <c r="C13755" t="s">
        <v>48013</v>
      </c>
    </row>
    <row r="13756" spans="1:3" x14ac:dyDescent="0.2">
      <c r="A13756" t="s">
        <v>24435</v>
      </c>
      <c r="B13756" t="s">
        <v>14691</v>
      </c>
      <c r="C13756" t="s">
        <v>48013</v>
      </c>
    </row>
    <row r="13757" spans="1:3" x14ac:dyDescent="0.2">
      <c r="A13757" t="s">
        <v>25785</v>
      </c>
      <c r="B13757" t="s">
        <v>14691</v>
      </c>
      <c r="C13757" t="s">
        <v>48013</v>
      </c>
    </row>
    <row r="13758" spans="1:3" x14ac:dyDescent="0.2">
      <c r="A13758" t="s">
        <v>1390</v>
      </c>
      <c r="B13758" t="s">
        <v>14691</v>
      </c>
      <c r="C13758" t="s">
        <v>48013</v>
      </c>
    </row>
    <row r="13759" spans="1:3" x14ac:dyDescent="0.2">
      <c r="A13759" t="s">
        <v>35401</v>
      </c>
      <c r="B13759" t="s">
        <v>14691</v>
      </c>
      <c r="C13759" t="s">
        <v>48013</v>
      </c>
    </row>
    <row r="13760" spans="1:3" x14ac:dyDescent="0.2">
      <c r="A13760" t="s">
        <v>15686</v>
      </c>
      <c r="B13760" t="s">
        <v>14691</v>
      </c>
      <c r="C13760" t="s">
        <v>48013</v>
      </c>
    </row>
    <row r="13761" spans="1:3" x14ac:dyDescent="0.2">
      <c r="A13761" t="s">
        <v>15771</v>
      </c>
      <c r="B13761" t="s">
        <v>14691</v>
      </c>
      <c r="C13761" t="s">
        <v>48013</v>
      </c>
    </row>
    <row r="13762" spans="1:3" x14ac:dyDescent="0.2">
      <c r="A13762" t="s">
        <v>45991</v>
      </c>
      <c r="B13762" t="s">
        <v>14691</v>
      </c>
      <c r="C13762" t="s">
        <v>48013</v>
      </c>
    </row>
    <row r="13763" spans="1:3" x14ac:dyDescent="0.2">
      <c r="A13763" t="s">
        <v>15357</v>
      </c>
      <c r="B13763" t="s">
        <v>14691</v>
      </c>
      <c r="C13763" t="s">
        <v>48013</v>
      </c>
    </row>
    <row r="13764" spans="1:3" x14ac:dyDescent="0.2">
      <c r="A13764" t="s">
        <v>25766</v>
      </c>
      <c r="B13764" t="s">
        <v>14691</v>
      </c>
      <c r="C13764" t="s">
        <v>48013</v>
      </c>
    </row>
    <row r="13765" spans="1:3" x14ac:dyDescent="0.2">
      <c r="A13765" t="s">
        <v>28807</v>
      </c>
      <c r="B13765" t="s">
        <v>14691</v>
      </c>
      <c r="C13765" t="s">
        <v>48013</v>
      </c>
    </row>
    <row r="13766" spans="1:3" x14ac:dyDescent="0.2">
      <c r="A13766" t="s">
        <v>20247</v>
      </c>
      <c r="B13766" t="s">
        <v>14691</v>
      </c>
      <c r="C13766" t="s">
        <v>48013</v>
      </c>
    </row>
    <row r="13767" spans="1:3" x14ac:dyDescent="0.2">
      <c r="A13767" t="s">
        <v>15608</v>
      </c>
      <c r="B13767" t="s">
        <v>14691</v>
      </c>
      <c r="C13767" t="s">
        <v>48013</v>
      </c>
    </row>
    <row r="13768" spans="1:3" x14ac:dyDescent="0.2">
      <c r="A13768" t="s">
        <v>33503</v>
      </c>
      <c r="B13768" t="s">
        <v>14691</v>
      </c>
      <c r="C13768" t="s">
        <v>48013</v>
      </c>
    </row>
    <row r="13769" spans="1:3" x14ac:dyDescent="0.2">
      <c r="A13769" t="s">
        <v>45115</v>
      </c>
      <c r="B13769" t="s">
        <v>14691</v>
      </c>
      <c r="C13769" t="s">
        <v>48013</v>
      </c>
    </row>
    <row r="13770" spans="1:3" x14ac:dyDescent="0.2">
      <c r="A13770" t="s">
        <v>15024</v>
      </c>
      <c r="B13770" t="s">
        <v>14691</v>
      </c>
      <c r="C13770" t="s">
        <v>48013</v>
      </c>
    </row>
    <row r="13771" spans="1:3" x14ac:dyDescent="0.2">
      <c r="A13771" t="s">
        <v>30228</v>
      </c>
      <c r="B13771" t="s">
        <v>14691</v>
      </c>
      <c r="C13771" t="s">
        <v>48013</v>
      </c>
    </row>
    <row r="13772" spans="1:3" x14ac:dyDescent="0.2">
      <c r="A13772" t="s">
        <v>40784</v>
      </c>
      <c r="B13772" t="s">
        <v>14691</v>
      </c>
      <c r="C13772" t="s">
        <v>48013</v>
      </c>
    </row>
    <row r="13773" spans="1:3" x14ac:dyDescent="0.2">
      <c r="A13773" t="s">
        <v>17994</v>
      </c>
      <c r="B13773" t="s">
        <v>14691</v>
      </c>
      <c r="C13773" t="s">
        <v>48013</v>
      </c>
    </row>
    <row r="13774" spans="1:3" x14ac:dyDescent="0.2">
      <c r="A13774" t="s">
        <v>17316</v>
      </c>
      <c r="B13774" t="s">
        <v>14691</v>
      </c>
      <c r="C13774" t="s">
        <v>48013</v>
      </c>
    </row>
    <row r="13775" spans="1:3" x14ac:dyDescent="0.2">
      <c r="A13775" t="s">
        <v>20004</v>
      </c>
      <c r="B13775" t="s">
        <v>14691</v>
      </c>
      <c r="C13775" t="s">
        <v>48013</v>
      </c>
    </row>
    <row r="13776" spans="1:3" x14ac:dyDescent="0.2">
      <c r="A13776" t="s">
        <v>9469</v>
      </c>
      <c r="B13776" t="s">
        <v>14691</v>
      </c>
      <c r="C13776" t="s">
        <v>48013</v>
      </c>
    </row>
    <row r="13777" spans="1:3" x14ac:dyDescent="0.2">
      <c r="A13777" t="s">
        <v>19851</v>
      </c>
      <c r="B13777" t="s">
        <v>14691</v>
      </c>
      <c r="C13777" t="s">
        <v>48013</v>
      </c>
    </row>
    <row r="13778" spans="1:3" x14ac:dyDescent="0.2">
      <c r="A13778" t="s">
        <v>27459</v>
      </c>
      <c r="B13778" t="s">
        <v>14691</v>
      </c>
      <c r="C13778" t="s">
        <v>48013</v>
      </c>
    </row>
    <row r="13779" spans="1:3" x14ac:dyDescent="0.2">
      <c r="A13779" t="s">
        <v>37667</v>
      </c>
      <c r="B13779" t="s">
        <v>14691</v>
      </c>
      <c r="C13779" t="s">
        <v>48013</v>
      </c>
    </row>
    <row r="13780" spans="1:3" x14ac:dyDescent="0.2">
      <c r="A13780" t="s">
        <v>20439</v>
      </c>
      <c r="B13780" t="s">
        <v>14691</v>
      </c>
      <c r="C13780" t="s">
        <v>48013</v>
      </c>
    </row>
    <row r="13781" spans="1:3" x14ac:dyDescent="0.2">
      <c r="A13781" t="s">
        <v>17237</v>
      </c>
      <c r="B13781" t="s">
        <v>14691</v>
      </c>
      <c r="C13781" t="s">
        <v>48013</v>
      </c>
    </row>
    <row r="13782" spans="1:3" x14ac:dyDescent="0.2">
      <c r="A13782" t="s">
        <v>17279</v>
      </c>
      <c r="B13782" t="s">
        <v>14691</v>
      </c>
      <c r="C13782" t="s">
        <v>48013</v>
      </c>
    </row>
    <row r="13783" spans="1:3" x14ac:dyDescent="0.2">
      <c r="A13783" t="s">
        <v>48378</v>
      </c>
      <c r="B13783" t="s">
        <v>14691</v>
      </c>
      <c r="C13783" t="s">
        <v>48013</v>
      </c>
    </row>
    <row r="13784" spans="1:3" x14ac:dyDescent="0.2">
      <c r="A13784" t="s">
        <v>39830</v>
      </c>
      <c r="B13784" t="s">
        <v>14691</v>
      </c>
      <c r="C13784" t="s">
        <v>48013</v>
      </c>
    </row>
    <row r="13785" spans="1:3" x14ac:dyDescent="0.2">
      <c r="A13785" t="s">
        <v>45992</v>
      </c>
      <c r="B13785" t="s">
        <v>14691</v>
      </c>
      <c r="C13785" t="s">
        <v>48013</v>
      </c>
    </row>
    <row r="13786" spans="1:3" x14ac:dyDescent="0.2">
      <c r="A13786" t="s">
        <v>48379</v>
      </c>
      <c r="B13786" t="s">
        <v>14691</v>
      </c>
      <c r="C13786" t="s">
        <v>48013</v>
      </c>
    </row>
    <row r="13787" spans="1:3" x14ac:dyDescent="0.2">
      <c r="A13787" t="s">
        <v>17201</v>
      </c>
      <c r="B13787" t="s">
        <v>14691</v>
      </c>
      <c r="C13787" t="s">
        <v>48013</v>
      </c>
    </row>
    <row r="13788" spans="1:3" x14ac:dyDescent="0.2">
      <c r="A13788" t="s">
        <v>45993</v>
      </c>
      <c r="B13788" t="s">
        <v>14691</v>
      </c>
      <c r="C13788" t="s">
        <v>48013</v>
      </c>
    </row>
    <row r="13789" spans="1:3" x14ac:dyDescent="0.2">
      <c r="A13789" t="s">
        <v>45994</v>
      </c>
      <c r="B13789" t="s">
        <v>14691</v>
      </c>
      <c r="C13789" t="s">
        <v>48013</v>
      </c>
    </row>
    <row r="13790" spans="1:3" x14ac:dyDescent="0.2">
      <c r="A13790" t="s">
        <v>18700</v>
      </c>
      <c r="B13790" t="s">
        <v>14691</v>
      </c>
      <c r="C13790" t="s">
        <v>48013</v>
      </c>
    </row>
    <row r="13791" spans="1:3" x14ac:dyDescent="0.2">
      <c r="A13791" t="s">
        <v>25689</v>
      </c>
      <c r="B13791" t="s">
        <v>14691</v>
      </c>
      <c r="C13791" t="s">
        <v>48013</v>
      </c>
    </row>
    <row r="13792" spans="1:3" x14ac:dyDescent="0.2">
      <c r="A13792" t="s">
        <v>8454</v>
      </c>
      <c r="B13792" t="s">
        <v>14691</v>
      </c>
      <c r="C13792" t="s">
        <v>48013</v>
      </c>
    </row>
    <row r="13793" spans="1:3" x14ac:dyDescent="0.2">
      <c r="A13793" t="s">
        <v>16712</v>
      </c>
      <c r="B13793" t="s">
        <v>14691</v>
      </c>
      <c r="C13793" t="s">
        <v>48013</v>
      </c>
    </row>
    <row r="13794" spans="1:3" x14ac:dyDescent="0.2">
      <c r="A13794" t="s">
        <v>17134</v>
      </c>
      <c r="B13794" t="s">
        <v>14691</v>
      </c>
      <c r="C13794" t="s">
        <v>48013</v>
      </c>
    </row>
    <row r="13795" spans="1:3" x14ac:dyDescent="0.2">
      <c r="A13795" t="s">
        <v>16471</v>
      </c>
      <c r="B13795" t="s">
        <v>14691</v>
      </c>
      <c r="C13795" t="s">
        <v>48013</v>
      </c>
    </row>
    <row r="13796" spans="1:3" x14ac:dyDescent="0.2">
      <c r="A13796" t="s">
        <v>21321</v>
      </c>
      <c r="B13796" t="s">
        <v>14691</v>
      </c>
      <c r="C13796" t="s">
        <v>48013</v>
      </c>
    </row>
    <row r="13797" spans="1:3" x14ac:dyDescent="0.2">
      <c r="A13797" t="s">
        <v>15429</v>
      </c>
      <c r="B13797" t="s">
        <v>14691</v>
      </c>
      <c r="C13797" t="s">
        <v>48013</v>
      </c>
    </row>
    <row r="13798" spans="1:3" x14ac:dyDescent="0.2">
      <c r="A13798" t="s">
        <v>15725</v>
      </c>
      <c r="B13798" t="s">
        <v>14691</v>
      </c>
      <c r="C13798" t="s">
        <v>48013</v>
      </c>
    </row>
    <row r="13799" spans="1:3" x14ac:dyDescent="0.2">
      <c r="A13799" t="s">
        <v>26523</v>
      </c>
      <c r="B13799" t="s">
        <v>14691</v>
      </c>
      <c r="C13799" t="s">
        <v>48013</v>
      </c>
    </row>
    <row r="13800" spans="1:3" x14ac:dyDescent="0.2">
      <c r="A13800" t="s">
        <v>18968</v>
      </c>
      <c r="B13800" t="s">
        <v>14691</v>
      </c>
      <c r="C13800" t="s">
        <v>48013</v>
      </c>
    </row>
    <row r="13801" spans="1:3" x14ac:dyDescent="0.2">
      <c r="A13801" t="s">
        <v>14891</v>
      </c>
      <c r="B13801" t="s">
        <v>14691</v>
      </c>
      <c r="C13801" t="s">
        <v>48013</v>
      </c>
    </row>
    <row r="13802" spans="1:3" x14ac:dyDescent="0.2">
      <c r="A13802" t="s">
        <v>18831</v>
      </c>
      <c r="B13802" t="s">
        <v>14691</v>
      </c>
      <c r="C13802" t="s">
        <v>48013</v>
      </c>
    </row>
    <row r="13803" spans="1:3" x14ac:dyDescent="0.2">
      <c r="A13803" t="s">
        <v>43919</v>
      </c>
      <c r="B13803" t="s">
        <v>14691</v>
      </c>
      <c r="C13803" t="s">
        <v>48013</v>
      </c>
    </row>
    <row r="13804" spans="1:3" x14ac:dyDescent="0.2">
      <c r="A13804" t="s">
        <v>45995</v>
      </c>
      <c r="B13804" t="s">
        <v>14691</v>
      </c>
      <c r="C13804" t="s">
        <v>48013</v>
      </c>
    </row>
    <row r="13805" spans="1:3" x14ac:dyDescent="0.2">
      <c r="A13805" t="s">
        <v>40551</v>
      </c>
      <c r="B13805" t="s">
        <v>14691</v>
      </c>
      <c r="C13805" t="s">
        <v>48013</v>
      </c>
    </row>
    <row r="13806" spans="1:3" x14ac:dyDescent="0.2">
      <c r="A13806" t="s">
        <v>17040</v>
      </c>
      <c r="B13806" t="s">
        <v>14691</v>
      </c>
      <c r="C13806" t="s">
        <v>48013</v>
      </c>
    </row>
    <row r="13807" spans="1:3" x14ac:dyDescent="0.2">
      <c r="A13807" t="s">
        <v>19576</v>
      </c>
      <c r="B13807" t="s">
        <v>14691</v>
      </c>
      <c r="C13807" t="s">
        <v>48013</v>
      </c>
    </row>
    <row r="13808" spans="1:3" x14ac:dyDescent="0.2">
      <c r="A13808" t="s">
        <v>5677</v>
      </c>
      <c r="B13808" t="s">
        <v>14691</v>
      </c>
      <c r="C13808" t="s">
        <v>48013</v>
      </c>
    </row>
    <row r="13809" spans="1:3" x14ac:dyDescent="0.2">
      <c r="A13809" t="s">
        <v>16444</v>
      </c>
      <c r="B13809" t="s">
        <v>14691</v>
      </c>
      <c r="C13809" t="s">
        <v>48013</v>
      </c>
    </row>
    <row r="13810" spans="1:3" x14ac:dyDescent="0.2">
      <c r="A13810" t="s">
        <v>17000</v>
      </c>
      <c r="B13810" t="s">
        <v>14691</v>
      </c>
      <c r="C13810" t="s">
        <v>48013</v>
      </c>
    </row>
    <row r="13811" spans="1:3" x14ac:dyDescent="0.2">
      <c r="A13811" t="s">
        <v>23212</v>
      </c>
      <c r="B13811" t="s">
        <v>14691</v>
      </c>
      <c r="C13811" t="s">
        <v>48013</v>
      </c>
    </row>
    <row r="13812" spans="1:3" x14ac:dyDescent="0.2">
      <c r="A13812" t="s">
        <v>17464</v>
      </c>
      <c r="B13812" t="s">
        <v>14691</v>
      </c>
      <c r="C13812" t="s">
        <v>48013</v>
      </c>
    </row>
    <row r="13813" spans="1:3" x14ac:dyDescent="0.2">
      <c r="A13813" t="s">
        <v>17621</v>
      </c>
      <c r="B13813" t="s">
        <v>14691</v>
      </c>
      <c r="C13813" t="s">
        <v>48013</v>
      </c>
    </row>
    <row r="13814" spans="1:3" x14ac:dyDescent="0.2">
      <c r="A13814" t="s">
        <v>35448</v>
      </c>
      <c r="B13814" t="s">
        <v>14691</v>
      </c>
      <c r="C13814" t="s">
        <v>48013</v>
      </c>
    </row>
    <row r="13815" spans="1:3" x14ac:dyDescent="0.2">
      <c r="A13815" t="s">
        <v>25054</v>
      </c>
      <c r="B13815" t="s">
        <v>14691</v>
      </c>
      <c r="C13815" t="s">
        <v>48013</v>
      </c>
    </row>
    <row r="13816" spans="1:3" x14ac:dyDescent="0.2">
      <c r="A13816" t="s">
        <v>16897</v>
      </c>
      <c r="B13816" t="s">
        <v>14691</v>
      </c>
      <c r="C13816" t="s">
        <v>48013</v>
      </c>
    </row>
    <row r="13817" spans="1:3" x14ac:dyDescent="0.2">
      <c r="A13817" t="s">
        <v>36451</v>
      </c>
      <c r="B13817" t="s">
        <v>14691</v>
      </c>
      <c r="C13817" t="s">
        <v>48013</v>
      </c>
    </row>
    <row r="13818" spans="1:3" x14ac:dyDescent="0.2">
      <c r="A13818" t="s">
        <v>30910</v>
      </c>
      <c r="B13818" t="s">
        <v>14691</v>
      </c>
      <c r="C13818" t="s">
        <v>48013</v>
      </c>
    </row>
    <row r="13819" spans="1:3" x14ac:dyDescent="0.2">
      <c r="A13819" t="s">
        <v>351</v>
      </c>
      <c r="B13819" t="s">
        <v>14691</v>
      </c>
      <c r="C13819" t="s">
        <v>48013</v>
      </c>
    </row>
    <row r="13820" spans="1:3" x14ac:dyDescent="0.2">
      <c r="A13820" t="s">
        <v>21136</v>
      </c>
      <c r="B13820" t="s">
        <v>14691</v>
      </c>
      <c r="C13820" t="s">
        <v>48013</v>
      </c>
    </row>
    <row r="13821" spans="1:3" x14ac:dyDescent="0.2">
      <c r="A13821" t="s">
        <v>45996</v>
      </c>
      <c r="B13821" t="s">
        <v>14691</v>
      </c>
      <c r="C13821" t="s">
        <v>48013</v>
      </c>
    </row>
    <row r="13822" spans="1:3" x14ac:dyDescent="0.2">
      <c r="A13822" t="s">
        <v>45997</v>
      </c>
      <c r="B13822" t="s">
        <v>14691</v>
      </c>
      <c r="C13822" t="s">
        <v>48013</v>
      </c>
    </row>
    <row r="13823" spans="1:3" x14ac:dyDescent="0.2">
      <c r="A13823" t="s">
        <v>17965</v>
      </c>
      <c r="B13823" t="s">
        <v>14691</v>
      </c>
      <c r="C13823" t="s">
        <v>48013</v>
      </c>
    </row>
    <row r="13824" spans="1:3" x14ac:dyDescent="0.2">
      <c r="A13824" t="s">
        <v>33806</v>
      </c>
      <c r="B13824" t="s">
        <v>14691</v>
      </c>
      <c r="C13824" t="s">
        <v>48013</v>
      </c>
    </row>
    <row r="13825" spans="1:3" x14ac:dyDescent="0.2">
      <c r="A13825" t="s">
        <v>48380</v>
      </c>
      <c r="B13825" t="s">
        <v>14691</v>
      </c>
      <c r="C13825" t="s">
        <v>48013</v>
      </c>
    </row>
    <row r="13826" spans="1:3" x14ac:dyDescent="0.2">
      <c r="A13826" t="s">
        <v>45998</v>
      </c>
      <c r="B13826" t="s">
        <v>14691</v>
      </c>
      <c r="C13826" t="s">
        <v>48013</v>
      </c>
    </row>
    <row r="13827" spans="1:3" x14ac:dyDescent="0.2">
      <c r="A13827" t="s">
        <v>20866</v>
      </c>
      <c r="B13827" t="s">
        <v>14691</v>
      </c>
      <c r="C13827" t="s">
        <v>48013</v>
      </c>
    </row>
    <row r="13828" spans="1:3" x14ac:dyDescent="0.2">
      <c r="A13828" t="s">
        <v>45999</v>
      </c>
      <c r="B13828" t="s">
        <v>14691</v>
      </c>
      <c r="C13828" t="s">
        <v>48013</v>
      </c>
    </row>
    <row r="13829" spans="1:3" x14ac:dyDescent="0.2">
      <c r="A13829" t="s">
        <v>48381</v>
      </c>
      <c r="B13829" t="s">
        <v>14691</v>
      </c>
      <c r="C13829" t="s">
        <v>48013</v>
      </c>
    </row>
    <row r="13830" spans="1:3" x14ac:dyDescent="0.2">
      <c r="A13830" t="s">
        <v>16650</v>
      </c>
      <c r="B13830" t="s">
        <v>14691</v>
      </c>
      <c r="C13830" t="s">
        <v>48013</v>
      </c>
    </row>
    <row r="13831" spans="1:3" x14ac:dyDescent="0.2">
      <c r="A13831" t="s">
        <v>26403</v>
      </c>
      <c r="B13831" t="s">
        <v>14691</v>
      </c>
      <c r="C13831" t="s">
        <v>48013</v>
      </c>
    </row>
    <row r="13832" spans="1:3" x14ac:dyDescent="0.2">
      <c r="A13832" t="s">
        <v>29461</v>
      </c>
      <c r="B13832" t="s">
        <v>14691</v>
      </c>
      <c r="C13832" t="s">
        <v>48013</v>
      </c>
    </row>
    <row r="13833" spans="1:3" x14ac:dyDescent="0.2">
      <c r="A13833" t="s">
        <v>28808</v>
      </c>
      <c r="B13833" t="s">
        <v>14691</v>
      </c>
      <c r="C13833" t="s">
        <v>48013</v>
      </c>
    </row>
    <row r="13834" spans="1:3" x14ac:dyDescent="0.2">
      <c r="A13834" t="s">
        <v>26198</v>
      </c>
      <c r="B13834" t="s">
        <v>14691</v>
      </c>
      <c r="C13834" t="s">
        <v>48013</v>
      </c>
    </row>
    <row r="13835" spans="1:3" x14ac:dyDescent="0.2">
      <c r="A13835" t="s">
        <v>38700</v>
      </c>
      <c r="B13835" t="s">
        <v>14691</v>
      </c>
      <c r="C13835" t="s">
        <v>48013</v>
      </c>
    </row>
    <row r="13836" spans="1:3" x14ac:dyDescent="0.2">
      <c r="A13836" t="s">
        <v>19483</v>
      </c>
      <c r="B13836" t="s">
        <v>14691</v>
      </c>
      <c r="C13836" t="s">
        <v>48013</v>
      </c>
    </row>
    <row r="13837" spans="1:3" x14ac:dyDescent="0.2">
      <c r="A13837" t="s">
        <v>35491</v>
      </c>
      <c r="B13837" t="s">
        <v>14691</v>
      </c>
      <c r="C13837" t="s">
        <v>48013</v>
      </c>
    </row>
    <row r="13838" spans="1:3" x14ac:dyDescent="0.2">
      <c r="A13838" t="s">
        <v>45026</v>
      </c>
      <c r="B13838" t="s">
        <v>14691</v>
      </c>
      <c r="C13838" t="s">
        <v>48013</v>
      </c>
    </row>
    <row r="13839" spans="1:3" x14ac:dyDescent="0.2">
      <c r="A13839" t="s">
        <v>15770</v>
      </c>
      <c r="B13839" t="s">
        <v>14691</v>
      </c>
      <c r="C13839" t="s">
        <v>48013</v>
      </c>
    </row>
    <row r="13840" spans="1:3" x14ac:dyDescent="0.2">
      <c r="A13840" t="s">
        <v>38144</v>
      </c>
      <c r="B13840" t="s">
        <v>14691</v>
      </c>
      <c r="C13840" t="s">
        <v>48013</v>
      </c>
    </row>
    <row r="13841" spans="1:3" x14ac:dyDescent="0.2">
      <c r="A13841" t="s">
        <v>16701</v>
      </c>
      <c r="B13841" t="s">
        <v>14691</v>
      </c>
      <c r="C13841" t="s">
        <v>48013</v>
      </c>
    </row>
    <row r="13842" spans="1:3" x14ac:dyDescent="0.2">
      <c r="A13842" t="s">
        <v>48382</v>
      </c>
      <c r="B13842" t="s">
        <v>14691</v>
      </c>
      <c r="C13842" t="s">
        <v>48013</v>
      </c>
    </row>
    <row r="13843" spans="1:3" x14ac:dyDescent="0.2">
      <c r="A13843" t="s">
        <v>39295</v>
      </c>
      <c r="B13843" t="s">
        <v>14691</v>
      </c>
      <c r="C13843" t="s">
        <v>48013</v>
      </c>
    </row>
    <row r="13844" spans="1:3" x14ac:dyDescent="0.2">
      <c r="A13844" t="s">
        <v>23081</v>
      </c>
      <c r="B13844" t="s">
        <v>14691</v>
      </c>
      <c r="C13844" t="s">
        <v>48013</v>
      </c>
    </row>
    <row r="13845" spans="1:3" x14ac:dyDescent="0.2">
      <c r="A13845" t="s">
        <v>15245</v>
      </c>
      <c r="B13845" t="s">
        <v>14691</v>
      </c>
      <c r="C13845" t="s">
        <v>48013</v>
      </c>
    </row>
    <row r="13846" spans="1:3" x14ac:dyDescent="0.2">
      <c r="A13846" t="s">
        <v>15303</v>
      </c>
      <c r="B13846" t="s">
        <v>14691</v>
      </c>
      <c r="C13846" t="s">
        <v>48013</v>
      </c>
    </row>
    <row r="13847" spans="1:3" x14ac:dyDescent="0.2">
      <c r="A13847" t="s">
        <v>48383</v>
      </c>
      <c r="B13847" t="s">
        <v>14691</v>
      </c>
      <c r="C13847" t="s">
        <v>48013</v>
      </c>
    </row>
    <row r="13848" spans="1:3" x14ac:dyDescent="0.2">
      <c r="A13848" t="s">
        <v>28751</v>
      </c>
      <c r="B13848" t="s">
        <v>14691</v>
      </c>
      <c r="C13848" t="s">
        <v>48013</v>
      </c>
    </row>
    <row r="13849" spans="1:3" x14ac:dyDescent="0.2">
      <c r="A13849" t="s">
        <v>15597</v>
      </c>
      <c r="B13849" t="s">
        <v>14691</v>
      </c>
      <c r="C13849" t="s">
        <v>48013</v>
      </c>
    </row>
    <row r="13850" spans="1:3" x14ac:dyDescent="0.2">
      <c r="A13850" t="s">
        <v>20013</v>
      </c>
      <c r="B13850" t="s">
        <v>14691</v>
      </c>
      <c r="C13850" t="s">
        <v>48013</v>
      </c>
    </row>
    <row r="13851" spans="1:3" x14ac:dyDescent="0.2">
      <c r="A13851" t="s">
        <v>22366</v>
      </c>
      <c r="B13851" t="s">
        <v>14691</v>
      </c>
      <c r="C13851" t="s">
        <v>48013</v>
      </c>
    </row>
    <row r="13852" spans="1:3" x14ac:dyDescent="0.2">
      <c r="A13852" t="s">
        <v>33988</v>
      </c>
      <c r="B13852" t="s">
        <v>14691</v>
      </c>
      <c r="C13852" t="s">
        <v>48013</v>
      </c>
    </row>
    <row r="13853" spans="1:3" x14ac:dyDescent="0.2">
      <c r="A13853" t="s">
        <v>27899</v>
      </c>
      <c r="B13853" t="s">
        <v>14691</v>
      </c>
      <c r="C13853" t="s">
        <v>48013</v>
      </c>
    </row>
    <row r="13854" spans="1:3" x14ac:dyDescent="0.2">
      <c r="A13854" t="s">
        <v>18476</v>
      </c>
      <c r="B13854" t="s">
        <v>14691</v>
      </c>
      <c r="C13854" t="s">
        <v>48013</v>
      </c>
    </row>
    <row r="13855" spans="1:3" x14ac:dyDescent="0.2">
      <c r="A13855" t="s">
        <v>32420</v>
      </c>
      <c r="B13855" t="s">
        <v>14691</v>
      </c>
      <c r="C13855" t="s">
        <v>48013</v>
      </c>
    </row>
    <row r="13856" spans="1:3" x14ac:dyDescent="0.2">
      <c r="A13856" t="s">
        <v>17271</v>
      </c>
      <c r="B13856" t="s">
        <v>14691</v>
      </c>
      <c r="C13856" t="s">
        <v>48013</v>
      </c>
    </row>
    <row r="13857" spans="1:3" x14ac:dyDescent="0.2">
      <c r="A13857" t="s">
        <v>18919</v>
      </c>
      <c r="B13857" t="s">
        <v>14691</v>
      </c>
      <c r="C13857" t="s">
        <v>48013</v>
      </c>
    </row>
    <row r="13858" spans="1:3" x14ac:dyDescent="0.2">
      <c r="A13858" t="s">
        <v>22627</v>
      </c>
      <c r="B13858" t="s">
        <v>14691</v>
      </c>
      <c r="C13858" t="s">
        <v>48013</v>
      </c>
    </row>
    <row r="13859" spans="1:3" x14ac:dyDescent="0.2">
      <c r="A13859" t="s">
        <v>39047</v>
      </c>
      <c r="B13859" t="s">
        <v>14691</v>
      </c>
      <c r="C13859" t="s">
        <v>48013</v>
      </c>
    </row>
    <row r="13860" spans="1:3" x14ac:dyDescent="0.2">
      <c r="A13860" t="s">
        <v>15790</v>
      </c>
      <c r="B13860" t="s">
        <v>14691</v>
      </c>
      <c r="C13860" t="s">
        <v>48013</v>
      </c>
    </row>
    <row r="13861" spans="1:3" x14ac:dyDescent="0.2">
      <c r="A13861" t="s">
        <v>22046</v>
      </c>
      <c r="B13861" t="s">
        <v>14691</v>
      </c>
      <c r="C13861" t="s">
        <v>48013</v>
      </c>
    </row>
    <row r="13862" spans="1:3" x14ac:dyDescent="0.2">
      <c r="A13862" t="s">
        <v>23354</v>
      </c>
      <c r="B13862" t="s">
        <v>14691</v>
      </c>
      <c r="C13862" t="s">
        <v>48013</v>
      </c>
    </row>
    <row r="13863" spans="1:3" x14ac:dyDescent="0.2">
      <c r="A13863" t="s">
        <v>33160</v>
      </c>
      <c r="B13863" t="s">
        <v>14691</v>
      </c>
      <c r="C13863" t="s">
        <v>48013</v>
      </c>
    </row>
    <row r="13864" spans="1:3" x14ac:dyDescent="0.2">
      <c r="A13864" t="s">
        <v>15984</v>
      </c>
      <c r="B13864" t="s">
        <v>14691</v>
      </c>
      <c r="C13864" t="s">
        <v>48013</v>
      </c>
    </row>
    <row r="13865" spans="1:3" x14ac:dyDescent="0.2">
      <c r="A13865" t="s">
        <v>33583</v>
      </c>
      <c r="B13865" t="s">
        <v>14691</v>
      </c>
      <c r="C13865" t="s">
        <v>48013</v>
      </c>
    </row>
    <row r="13866" spans="1:3" x14ac:dyDescent="0.2">
      <c r="A13866" t="s">
        <v>28772</v>
      </c>
      <c r="B13866" t="s">
        <v>14691</v>
      </c>
      <c r="C13866" t="s">
        <v>48013</v>
      </c>
    </row>
    <row r="13867" spans="1:3" x14ac:dyDescent="0.2">
      <c r="A13867" t="s">
        <v>36038</v>
      </c>
      <c r="B13867" t="s">
        <v>14691</v>
      </c>
      <c r="C13867" t="s">
        <v>48013</v>
      </c>
    </row>
    <row r="13868" spans="1:3" x14ac:dyDescent="0.2">
      <c r="A13868" t="s">
        <v>29409</v>
      </c>
      <c r="B13868" t="s">
        <v>14691</v>
      </c>
      <c r="C13868" t="s">
        <v>48013</v>
      </c>
    </row>
    <row r="13869" spans="1:3" x14ac:dyDescent="0.2">
      <c r="A13869" t="s">
        <v>28188</v>
      </c>
      <c r="B13869" t="s">
        <v>14691</v>
      </c>
      <c r="C13869" t="s">
        <v>48013</v>
      </c>
    </row>
    <row r="13870" spans="1:3" x14ac:dyDescent="0.2">
      <c r="A13870" t="s">
        <v>22723</v>
      </c>
      <c r="B13870" t="s">
        <v>14691</v>
      </c>
      <c r="C13870" t="s">
        <v>48013</v>
      </c>
    </row>
    <row r="13871" spans="1:3" x14ac:dyDescent="0.2">
      <c r="A13871" t="s">
        <v>21137</v>
      </c>
      <c r="B13871" t="s">
        <v>14691</v>
      </c>
      <c r="C13871" t="s">
        <v>48013</v>
      </c>
    </row>
    <row r="13872" spans="1:3" x14ac:dyDescent="0.2">
      <c r="A13872" t="s">
        <v>17607</v>
      </c>
      <c r="B13872" t="s">
        <v>14691</v>
      </c>
      <c r="C13872" t="s">
        <v>48013</v>
      </c>
    </row>
    <row r="13873" spans="1:3" x14ac:dyDescent="0.2">
      <c r="A13873" t="s">
        <v>19579</v>
      </c>
      <c r="B13873" t="s">
        <v>14691</v>
      </c>
      <c r="C13873" t="s">
        <v>48013</v>
      </c>
    </row>
    <row r="13874" spans="1:3" x14ac:dyDescent="0.2">
      <c r="A13874" t="s">
        <v>46000</v>
      </c>
      <c r="B13874" t="s">
        <v>14691</v>
      </c>
      <c r="C13874" t="s">
        <v>48013</v>
      </c>
    </row>
    <row r="13875" spans="1:3" x14ac:dyDescent="0.2">
      <c r="A13875" t="s">
        <v>42497</v>
      </c>
      <c r="B13875" t="s">
        <v>14691</v>
      </c>
      <c r="C13875" t="s">
        <v>48013</v>
      </c>
    </row>
    <row r="13876" spans="1:3" x14ac:dyDescent="0.2">
      <c r="A13876" t="s">
        <v>25110</v>
      </c>
      <c r="B13876" t="s">
        <v>14691</v>
      </c>
      <c r="C13876" t="s">
        <v>48013</v>
      </c>
    </row>
    <row r="13877" spans="1:3" x14ac:dyDescent="0.2">
      <c r="A13877" t="s">
        <v>39814</v>
      </c>
      <c r="B13877" t="s">
        <v>14691</v>
      </c>
      <c r="C13877" t="s">
        <v>48013</v>
      </c>
    </row>
    <row r="13878" spans="1:3" x14ac:dyDescent="0.2">
      <c r="A13878" t="s">
        <v>46001</v>
      </c>
      <c r="B13878" t="s">
        <v>14691</v>
      </c>
      <c r="C13878" t="s">
        <v>48013</v>
      </c>
    </row>
    <row r="13879" spans="1:3" x14ac:dyDescent="0.2">
      <c r="A13879" t="s">
        <v>26560</v>
      </c>
      <c r="B13879" t="s">
        <v>14691</v>
      </c>
      <c r="C13879" t="s">
        <v>48013</v>
      </c>
    </row>
    <row r="13880" spans="1:3" x14ac:dyDescent="0.2">
      <c r="A13880" t="s">
        <v>37033</v>
      </c>
      <c r="B13880" t="s">
        <v>14691</v>
      </c>
      <c r="C13880" t="s">
        <v>48013</v>
      </c>
    </row>
    <row r="13881" spans="1:3" x14ac:dyDescent="0.2">
      <c r="A13881" t="s">
        <v>39894</v>
      </c>
      <c r="B13881" t="s">
        <v>14691</v>
      </c>
      <c r="C13881" t="s">
        <v>48013</v>
      </c>
    </row>
    <row r="13882" spans="1:3" x14ac:dyDescent="0.2">
      <c r="A13882" t="s">
        <v>34026</v>
      </c>
      <c r="B13882" t="s">
        <v>14691</v>
      </c>
      <c r="C13882" t="s">
        <v>48013</v>
      </c>
    </row>
    <row r="13883" spans="1:3" x14ac:dyDescent="0.2">
      <c r="A13883" t="s">
        <v>15047</v>
      </c>
      <c r="B13883" t="s">
        <v>14691</v>
      </c>
      <c r="C13883" t="s">
        <v>48013</v>
      </c>
    </row>
    <row r="13884" spans="1:3" x14ac:dyDescent="0.2">
      <c r="A13884" t="s">
        <v>18749</v>
      </c>
      <c r="B13884" t="s">
        <v>14691</v>
      </c>
      <c r="C13884" t="s">
        <v>48013</v>
      </c>
    </row>
    <row r="13885" spans="1:3" x14ac:dyDescent="0.2">
      <c r="A13885" t="s">
        <v>48384</v>
      </c>
      <c r="B13885" t="s">
        <v>14691</v>
      </c>
      <c r="C13885" t="s">
        <v>48013</v>
      </c>
    </row>
    <row r="13886" spans="1:3" x14ac:dyDescent="0.2">
      <c r="A13886" t="s">
        <v>15832</v>
      </c>
      <c r="B13886" t="s">
        <v>14691</v>
      </c>
      <c r="C13886" t="s">
        <v>48013</v>
      </c>
    </row>
    <row r="13887" spans="1:3" x14ac:dyDescent="0.2">
      <c r="A13887" t="s">
        <v>46002</v>
      </c>
      <c r="B13887" t="s">
        <v>14691</v>
      </c>
      <c r="C13887" t="s">
        <v>48013</v>
      </c>
    </row>
    <row r="13888" spans="1:3" x14ac:dyDescent="0.2">
      <c r="A13888" t="s">
        <v>24620</v>
      </c>
      <c r="B13888" t="s">
        <v>14691</v>
      </c>
      <c r="C13888" t="s">
        <v>48013</v>
      </c>
    </row>
    <row r="13889" spans="1:3" x14ac:dyDescent="0.2">
      <c r="A13889" t="s">
        <v>23037</v>
      </c>
      <c r="B13889" t="s">
        <v>14691</v>
      </c>
      <c r="C13889" t="s">
        <v>48013</v>
      </c>
    </row>
    <row r="13890" spans="1:3" x14ac:dyDescent="0.2">
      <c r="A13890" t="s">
        <v>19077</v>
      </c>
      <c r="B13890" t="s">
        <v>14691</v>
      </c>
      <c r="C13890" t="s">
        <v>48013</v>
      </c>
    </row>
    <row r="13891" spans="1:3" x14ac:dyDescent="0.2">
      <c r="A13891" t="s">
        <v>45821</v>
      </c>
      <c r="B13891" t="s">
        <v>14691</v>
      </c>
      <c r="C13891" t="s">
        <v>48013</v>
      </c>
    </row>
    <row r="13892" spans="1:3" x14ac:dyDescent="0.2">
      <c r="A13892" t="s">
        <v>18987</v>
      </c>
      <c r="B13892" t="s">
        <v>14691</v>
      </c>
      <c r="C13892" t="s">
        <v>48013</v>
      </c>
    </row>
    <row r="13893" spans="1:3" x14ac:dyDescent="0.2">
      <c r="A13893" t="s">
        <v>18747</v>
      </c>
      <c r="B13893" t="s">
        <v>14691</v>
      </c>
      <c r="C13893" t="s">
        <v>48013</v>
      </c>
    </row>
    <row r="13894" spans="1:3" x14ac:dyDescent="0.2">
      <c r="A13894" t="s">
        <v>20975</v>
      </c>
    </row>
    <row r="13895" spans="1:3" x14ac:dyDescent="0.2">
      <c r="A13895" t="s">
        <v>48385</v>
      </c>
      <c r="B13895" t="s">
        <v>14691</v>
      </c>
      <c r="C13895" t="s">
        <v>48013</v>
      </c>
    </row>
    <row r="13896" spans="1:3" x14ac:dyDescent="0.2">
      <c r="A13896" t="s">
        <v>24080</v>
      </c>
      <c r="B13896" t="s">
        <v>14691</v>
      </c>
      <c r="C13896" t="s">
        <v>48013</v>
      </c>
    </row>
    <row r="13897" spans="1:3" x14ac:dyDescent="0.2">
      <c r="A13897" t="s">
        <v>18127</v>
      </c>
      <c r="B13897" t="s">
        <v>14691</v>
      </c>
      <c r="C13897" t="s">
        <v>48013</v>
      </c>
    </row>
    <row r="13898" spans="1:3" x14ac:dyDescent="0.2">
      <c r="A13898" t="s">
        <v>48386</v>
      </c>
      <c r="B13898" t="s">
        <v>14691</v>
      </c>
      <c r="C13898" t="s">
        <v>48013</v>
      </c>
    </row>
    <row r="13899" spans="1:3" x14ac:dyDescent="0.2">
      <c r="A13899" t="s">
        <v>48387</v>
      </c>
      <c r="B13899" t="s">
        <v>14691</v>
      </c>
      <c r="C13899" t="s">
        <v>48013</v>
      </c>
    </row>
    <row r="13900" spans="1:3" x14ac:dyDescent="0.2">
      <c r="A13900" t="s">
        <v>48388</v>
      </c>
      <c r="B13900" t="s">
        <v>14691</v>
      </c>
      <c r="C13900" t="s">
        <v>48013</v>
      </c>
    </row>
    <row r="13901" spans="1:3" x14ac:dyDescent="0.2">
      <c r="A13901" t="s">
        <v>44133</v>
      </c>
      <c r="B13901" t="s">
        <v>14691</v>
      </c>
      <c r="C13901" t="s">
        <v>48013</v>
      </c>
    </row>
    <row r="13902" spans="1:3" x14ac:dyDescent="0.2">
      <c r="A13902" t="s">
        <v>21971</v>
      </c>
      <c r="B13902" t="s">
        <v>14691</v>
      </c>
      <c r="C13902" t="s">
        <v>48013</v>
      </c>
    </row>
    <row r="13903" spans="1:3" x14ac:dyDescent="0.2">
      <c r="A13903" t="s">
        <v>15190</v>
      </c>
      <c r="B13903" t="s">
        <v>14691</v>
      </c>
      <c r="C13903" t="s">
        <v>48013</v>
      </c>
    </row>
    <row r="13904" spans="1:3" x14ac:dyDescent="0.2">
      <c r="A13904" t="s">
        <v>46003</v>
      </c>
      <c r="B13904" t="s">
        <v>14691</v>
      </c>
      <c r="C13904" t="s">
        <v>48013</v>
      </c>
    </row>
    <row r="13905" spans="1:3" x14ac:dyDescent="0.2">
      <c r="A13905" t="s">
        <v>46004</v>
      </c>
      <c r="B13905" t="s">
        <v>14691</v>
      </c>
      <c r="C13905" t="s">
        <v>48013</v>
      </c>
    </row>
    <row r="13906" spans="1:3" x14ac:dyDescent="0.2">
      <c r="A13906" t="s">
        <v>46005</v>
      </c>
      <c r="B13906" t="s">
        <v>14691</v>
      </c>
      <c r="C13906" t="s">
        <v>48013</v>
      </c>
    </row>
    <row r="13907" spans="1:3" x14ac:dyDescent="0.2">
      <c r="A13907" t="s">
        <v>15996</v>
      </c>
      <c r="B13907" t="s">
        <v>14691</v>
      </c>
      <c r="C13907" t="s">
        <v>48013</v>
      </c>
    </row>
    <row r="13908" spans="1:3" x14ac:dyDescent="0.2">
      <c r="A13908" t="s">
        <v>24053</v>
      </c>
      <c r="B13908" t="s">
        <v>14691</v>
      </c>
      <c r="C13908" t="s">
        <v>48013</v>
      </c>
    </row>
    <row r="13909" spans="1:3" x14ac:dyDescent="0.2">
      <c r="A13909" t="s">
        <v>35310</v>
      </c>
      <c r="B13909" t="s">
        <v>14691</v>
      </c>
      <c r="C13909" t="s">
        <v>48013</v>
      </c>
    </row>
    <row r="13910" spans="1:3" x14ac:dyDescent="0.2">
      <c r="A13910" t="s">
        <v>36547</v>
      </c>
      <c r="B13910" t="s">
        <v>14691</v>
      </c>
      <c r="C13910" t="s">
        <v>48013</v>
      </c>
    </row>
    <row r="13911" spans="1:3" x14ac:dyDescent="0.2">
      <c r="A13911" t="s">
        <v>31036</v>
      </c>
      <c r="B13911" t="s">
        <v>14691</v>
      </c>
      <c r="C13911" t="s">
        <v>48013</v>
      </c>
    </row>
    <row r="13912" spans="1:3" x14ac:dyDescent="0.2">
      <c r="A13912" t="s">
        <v>46006</v>
      </c>
      <c r="B13912" t="s">
        <v>14691</v>
      </c>
      <c r="C13912" t="s">
        <v>48013</v>
      </c>
    </row>
    <row r="13913" spans="1:3" x14ac:dyDescent="0.2">
      <c r="A13913" t="s">
        <v>25805</v>
      </c>
      <c r="B13913" t="s">
        <v>14691</v>
      </c>
      <c r="C13913" t="s">
        <v>48013</v>
      </c>
    </row>
    <row r="13914" spans="1:3" x14ac:dyDescent="0.2">
      <c r="A13914" t="s">
        <v>29545</v>
      </c>
      <c r="B13914" t="s">
        <v>14691</v>
      </c>
      <c r="C13914" t="s">
        <v>48013</v>
      </c>
    </row>
    <row r="13915" spans="1:3" x14ac:dyDescent="0.2">
      <c r="A13915" t="s">
        <v>19830</v>
      </c>
      <c r="B13915" t="s">
        <v>14691</v>
      </c>
      <c r="C13915" t="s">
        <v>48013</v>
      </c>
    </row>
    <row r="13916" spans="1:3" x14ac:dyDescent="0.2">
      <c r="A13916" t="s">
        <v>46007</v>
      </c>
      <c r="B13916" t="s">
        <v>14691</v>
      </c>
      <c r="C13916" t="s">
        <v>48013</v>
      </c>
    </row>
    <row r="13917" spans="1:3" x14ac:dyDescent="0.2">
      <c r="A13917" t="s">
        <v>39650</v>
      </c>
      <c r="B13917" t="s">
        <v>14691</v>
      </c>
      <c r="C13917" t="s">
        <v>48013</v>
      </c>
    </row>
    <row r="13918" spans="1:3" x14ac:dyDescent="0.2">
      <c r="A13918" t="s">
        <v>15210</v>
      </c>
      <c r="B13918" t="s">
        <v>14691</v>
      </c>
      <c r="C13918" t="s">
        <v>48013</v>
      </c>
    </row>
    <row r="13919" spans="1:3" x14ac:dyDescent="0.2">
      <c r="A13919" t="s">
        <v>15178</v>
      </c>
      <c r="B13919" t="s">
        <v>14691</v>
      </c>
      <c r="C13919" t="s">
        <v>48013</v>
      </c>
    </row>
    <row r="13920" spans="1:3" x14ac:dyDescent="0.2">
      <c r="A13920" t="s">
        <v>14969</v>
      </c>
      <c r="B13920" t="s">
        <v>14691</v>
      </c>
      <c r="C13920" t="s">
        <v>48013</v>
      </c>
    </row>
    <row r="13921" spans="1:3" x14ac:dyDescent="0.2">
      <c r="A13921" t="s">
        <v>46008</v>
      </c>
      <c r="B13921" t="s">
        <v>14691</v>
      </c>
      <c r="C13921" t="s">
        <v>48013</v>
      </c>
    </row>
    <row r="13922" spans="1:3" x14ac:dyDescent="0.2">
      <c r="A13922" t="s">
        <v>17767</v>
      </c>
      <c r="B13922" t="s">
        <v>14691</v>
      </c>
      <c r="C13922" t="s">
        <v>48013</v>
      </c>
    </row>
    <row r="13923" spans="1:3" x14ac:dyDescent="0.2">
      <c r="A13923" t="s">
        <v>16235</v>
      </c>
      <c r="B13923" t="s">
        <v>14691</v>
      </c>
      <c r="C13923" t="s">
        <v>48013</v>
      </c>
    </row>
    <row r="13924" spans="1:3" x14ac:dyDescent="0.2">
      <c r="A13924" t="s">
        <v>38508</v>
      </c>
      <c r="B13924" t="s">
        <v>14691</v>
      </c>
      <c r="C13924" t="s">
        <v>48013</v>
      </c>
    </row>
    <row r="13925" spans="1:3" x14ac:dyDescent="0.2">
      <c r="A13925" t="s">
        <v>6585</v>
      </c>
      <c r="B13925" t="s">
        <v>14691</v>
      </c>
      <c r="C13925" t="s">
        <v>48013</v>
      </c>
    </row>
    <row r="13926" spans="1:3" x14ac:dyDescent="0.2">
      <c r="A13926" t="s">
        <v>31946</v>
      </c>
      <c r="B13926" t="s">
        <v>14691</v>
      </c>
      <c r="C13926" t="s">
        <v>48013</v>
      </c>
    </row>
    <row r="13927" spans="1:3" x14ac:dyDescent="0.2">
      <c r="A13927" t="s">
        <v>27044</v>
      </c>
      <c r="B13927" t="s">
        <v>14691</v>
      </c>
      <c r="C13927" t="s">
        <v>48013</v>
      </c>
    </row>
    <row r="13928" spans="1:3" x14ac:dyDescent="0.2">
      <c r="A13928" t="s">
        <v>18454</v>
      </c>
      <c r="B13928" t="s">
        <v>14691</v>
      </c>
      <c r="C13928" t="s">
        <v>48013</v>
      </c>
    </row>
    <row r="13929" spans="1:3" x14ac:dyDescent="0.2">
      <c r="A13929" t="s">
        <v>22399</v>
      </c>
      <c r="B13929" t="s">
        <v>14691</v>
      </c>
      <c r="C13929" t="s">
        <v>48013</v>
      </c>
    </row>
    <row r="13930" spans="1:3" x14ac:dyDescent="0.2">
      <c r="A13930" t="s">
        <v>40596</v>
      </c>
      <c r="B13930" t="s">
        <v>14691</v>
      </c>
      <c r="C13930" t="s">
        <v>48013</v>
      </c>
    </row>
    <row r="13931" spans="1:3" x14ac:dyDescent="0.2">
      <c r="A13931" t="s">
        <v>46009</v>
      </c>
      <c r="B13931" t="s">
        <v>14691</v>
      </c>
      <c r="C13931" t="s">
        <v>48013</v>
      </c>
    </row>
    <row r="13932" spans="1:3" x14ac:dyDescent="0.2">
      <c r="A13932" t="s">
        <v>26366</v>
      </c>
      <c r="B13932" t="s">
        <v>14691</v>
      </c>
      <c r="C13932" t="s">
        <v>48013</v>
      </c>
    </row>
    <row r="13933" spans="1:3" x14ac:dyDescent="0.2">
      <c r="A13933" t="s">
        <v>19679</v>
      </c>
      <c r="B13933" t="s">
        <v>14691</v>
      </c>
      <c r="C13933" t="s">
        <v>48013</v>
      </c>
    </row>
    <row r="13934" spans="1:3" x14ac:dyDescent="0.2">
      <c r="A13934" t="s">
        <v>34286</v>
      </c>
      <c r="B13934" t="s">
        <v>14691</v>
      </c>
      <c r="C13934" t="s">
        <v>48013</v>
      </c>
    </row>
    <row r="13935" spans="1:3" x14ac:dyDescent="0.2">
      <c r="A13935" t="s">
        <v>48389</v>
      </c>
      <c r="B13935" t="s">
        <v>14691</v>
      </c>
      <c r="C13935" t="s">
        <v>48013</v>
      </c>
    </row>
    <row r="13936" spans="1:3" x14ac:dyDescent="0.2">
      <c r="A13936" t="s">
        <v>17949</v>
      </c>
      <c r="B13936" t="s">
        <v>14691</v>
      </c>
      <c r="C13936" t="s">
        <v>48013</v>
      </c>
    </row>
    <row r="13937" spans="1:3" x14ac:dyDescent="0.2">
      <c r="A13937" t="s">
        <v>26665</v>
      </c>
      <c r="B13937" t="s">
        <v>14691</v>
      </c>
      <c r="C13937" t="s">
        <v>48013</v>
      </c>
    </row>
    <row r="13938" spans="1:3" x14ac:dyDescent="0.2">
      <c r="A13938" t="s">
        <v>32342</v>
      </c>
      <c r="B13938" t="s">
        <v>14691</v>
      </c>
      <c r="C13938" t="s">
        <v>48013</v>
      </c>
    </row>
    <row r="13939" spans="1:3" x14ac:dyDescent="0.2">
      <c r="A13939" t="s">
        <v>33644</v>
      </c>
      <c r="B13939" t="s">
        <v>14691</v>
      </c>
      <c r="C13939" t="s">
        <v>48013</v>
      </c>
    </row>
    <row r="13940" spans="1:3" x14ac:dyDescent="0.2">
      <c r="A13940" t="s">
        <v>21432</v>
      </c>
      <c r="B13940" t="s">
        <v>14691</v>
      </c>
      <c r="C13940" t="s">
        <v>48013</v>
      </c>
    </row>
    <row r="13941" spans="1:3" x14ac:dyDescent="0.2">
      <c r="A13941" t="s">
        <v>23483</v>
      </c>
      <c r="B13941" t="s">
        <v>14691</v>
      </c>
      <c r="C13941" t="s">
        <v>48013</v>
      </c>
    </row>
    <row r="13942" spans="1:3" x14ac:dyDescent="0.2">
      <c r="A13942" t="s">
        <v>20018</v>
      </c>
      <c r="B13942" t="s">
        <v>14691</v>
      </c>
      <c r="C13942" t="s">
        <v>48013</v>
      </c>
    </row>
    <row r="13943" spans="1:3" x14ac:dyDescent="0.2">
      <c r="A13943" t="s">
        <v>22957</v>
      </c>
      <c r="B13943" t="s">
        <v>14691</v>
      </c>
      <c r="C13943" t="s">
        <v>48013</v>
      </c>
    </row>
    <row r="13944" spans="1:3" x14ac:dyDescent="0.2">
      <c r="A13944" t="s">
        <v>30982</v>
      </c>
      <c r="B13944" t="s">
        <v>14691</v>
      </c>
      <c r="C13944" t="s">
        <v>48013</v>
      </c>
    </row>
    <row r="13945" spans="1:3" x14ac:dyDescent="0.2">
      <c r="A13945" t="s">
        <v>16042</v>
      </c>
      <c r="B13945" t="s">
        <v>14691</v>
      </c>
      <c r="C13945" t="s">
        <v>48013</v>
      </c>
    </row>
    <row r="13946" spans="1:3" x14ac:dyDescent="0.2">
      <c r="A13946" t="s">
        <v>15578</v>
      </c>
      <c r="B13946" t="s">
        <v>14691</v>
      </c>
      <c r="C13946" t="s">
        <v>48013</v>
      </c>
    </row>
    <row r="13947" spans="1:3" x14ac:dyDescent="0.2">
      <c r="A13947" t="s">
        <v>16231</v>
      </c>
      <c r="B13947" t="s">
        <v>14691</v>
      </c>
      <c r="C13947" t="s">
        <v>48013</v>
      </c>
    </row>
    <row r="13948" spans="1:3" x14ac:dyDescent="0.2">
      <c r="A13948" t="s">
        <v>46010</v>
      </c>
      <c r="B13948" t="s">
        <v>14691</v>
      </c>
      <c r="C13948" t="s">
        <v>48013</v>
      </c>
    </row>
    <row r="13949" spans="1:3" x14ac:dyDescent="0.2">
      <c r="A13949" t="s">
        <v>25667</v>
      </c>
      <c r="B13949" t="s">
        <v>14691</v>
      </c>
      <c r="C13949" t="s">
        <v>48013</v>
      </c>
    </row>
    <row r="13950" spans="1:3" x14ac:dyDescent="0.2">
      <c r="A13950" t="s">
        <v>43475</v>
      </c>
      <c r="B13950" t="s">
        <v>14691</v>
      </c>
      <c r="C13950" t="s">
        <v>48013</v>
      </c>
    </row>
    <row r="13951" spans="1:3" x14ac:dyDescent="0.2">
      <c r="A13951" t="s">
        <v>46011</v>
      </c>
      <c r="B13951" t="s">
        <v>14691</v>
      </c>
      <c r="C13951" t="s">
        <v>48013</v>
      </c>
    </row>
    <row r="13952" spans="1:3" x14ac:dyDescent="0.2">
      <c r="A13952" t="s">
        <v>40037</v>
      </c>
      <c r="B13952" t="s">
        <v>14691</v>
      </c>
      <c r="C13952" t="s">
        <v>48013</v>
      </c>
    </row>
    <row r="13953" spans="1:3" x14ac:dyDescent="0.2">
      <c r="A13953" t="s">
        <v>38032</v>
      </c>
      <c r="B13953" t="s">
        <v>14691</v>
      </c>
      <c r="C13953" t="s">
        <v>48013</v>
      </c>
    </row>
    <row r="13954" spans="1:3" x14ac:dyDescent="0.2">
      <c r="A13954" t="s">
        <v>17762</v>
      </c>
      <c r="B13954" t="s">
        <v>14691</v>
      </c>
      <c r="C13954" t="s">
        <v>48013</v>
      </c>
    </row>
    <row r="13955" spans="1:3" x14ac:dyDescent="0.2">
      <c r="A13955" t="s">
        <v>46012</v>
      </c>
      <c r="B13955" t="s">
        <v>14691</v>
      </c>
      <c r="C13955" t="s">
        <v>48013</v>
      </c>
    </row>
    <row r="13956" spans="1:3" x14ac:dyDescent="0.2">
      <c r="A13956" t="s">
        <v>16220</v>
      </c>
      <c r="B13956" t="s">
        <v>14691</v>
      </c>
      <c r="C13956" t="s">
        <v>48013</v>
      </c>
    </row>
    <row r="13957" spans="1:3" x14ac:dyDescent="0.2">
      <c r="A13957" t="s">
        <v>48390</v>
      </c>
      <c r="B13957" t="s">
        <v>14691</v>
      </c>
      <c r="C13957" t="s">
        <v>48013</v>
      </c>
    </row>
    <row r="13958" spans="1:3" x14ac:dyDescent="0.2">
      <c r="A13958" t="s">
        <v>19925</v>
      </c>
      <c r="B13958" t="s">
        <v>14691</v>
      </c>
      <c r="C13958" t="s">
        <v>48013</v>
      </c>
    </row>
    <row r="13959" spans="1:3" x14ac:dyDescent="0.2">
      <c r="A13959" t="s">
        <v>21438</v>
      </c>
      <c r="B13959" t="s">
        <v>14691</v>
      </c>
      <c r="C13959" t="s">
        <v>48013</v>
      </c>
    </row>
    <row r="13960" spans="1:3" x14ac:dyDescent="0.2">
      <c r="A13960" t="s">
        <v>26642</v>
      </c>
      <c r="B13960" t="s">
        <v>14691</v>
      </c>
      <c r="C13960" t="s">
        <v>48013</v>
      </c>
    </row>
    <row r="13961" spans="1:3" x14ac:dyDescent="0.2">
      <c r="A13961" t="s">
        <v>31293</v>
      </c>
      <c r="B13961" t="s">
        <v>14691</v>
      </c>
      <c r="C13961" t="s">
        <v>48013</v>
      </c>
    </row>
    <row r="13962" spans="1:3" x14ac:dyDescent="0.2">
      <c r="A13962" t="s">
        <v>31274</v>
      </c>
      <c r="B13962" t="s">
        <v>14691</v>
      </c>
      <c r="C13962" t="s">
        <v>48013</v>
      </c>
    </row>
    <row r="13963" spans="1:3" x14ac:dyDescent="0.2">
      <c r="A13963" t="s">
        <v>36950</v>
      </c>
      <c r="B13963" t="s">
        <v>14691</v>
      </c>
      <c r="C13963" t="s">
        <v>48013</v>
      </c>
    </row>
    <row r="13964" spans="1:3" x14ac:dyDescent="0.2">
      <c r="A13964" t="s">
        <v>38119</v>
      </c>
      <c r="B13964" t="s">
        <v>14691</v>
      </c>
      <c r="C13964" t="s">
        <v>48013</v>
      </c>
    </row>
    <row r="13965" spans="1:3" x14ac:dyDescent="0.2">
      <c r="A13965" t="s">
        <v>46013</v>
      </c>
      <c r="B13965" t="s">
        <v>14691</v>
      </c>
      <c r="C13965" t="s">
        <v>48013</v>
      </c>
    </row>
    <row r="13966" spans="1:3" x14ac:dyDescent="0.2">
      <c r="A13966" t="s">
        <v>39167</v>
      </c>
      <c r="B13966" t="s">
        <v>14691</v>
      </c>
      <c r="C13966" t="s">
        <v>48013</v>
      </c>
    </row>
    <row r="13967" spans="1:3" x14ac:dyDescent="0.2">
      <c r="A13967" t="s">
        <v>46014</v>
      </c>
      <c r="B13967" t="s">
        <v>14691</v>
      </c>
      <c r="C13967" t="s">
        <v>48013</v>
      </c>
    </row>
    <row r="13968" spans="1:3" x14ac:dyDescent="0.2">
      <c r="A13968" t="s">
        <v>18879</v>
      </c>
      <c r="B13968" t="s">
        <v>14691</v>
      </c>
      <c r="C13968" t="s">
        <v>48013</v>
      </c>
    </row>
    <row r="13969" spans="1:3" x14ac:dyDescent="0.2">
      <c r="A13969" t="s">
        <v>46015</v>
      </c>
      <c r="B13969" t="s">
        <v>14691</v>
      </c>
      <c r="C13969" t="s">
        <v>48013</v>
      </c>
    </row>
    <row r="13970" spans="1:3" x14ac:dyDescent="0.2">
      <c r="A13970" t="s">
        <v>43882</v>
      </c>
      <c r="B13970" t="s">
        <v>14691</v>
      </c>
      <c r="C13970" t="s">
        <v>48013</v>
      </c>
    </row>
    <row r="13971" spans="1:3" x14ac:dyDescent="0.2">
      <c r="A13971" t="s">
        <v>16506</v>
      </c>
      <c r="B13971" t="s">
        <v>14691</v>
      </c>
      <c r="C13971" t="s">
        <v>48013</v>
      </c>
    </row>
    <row r="13972" spans="1:3" x14ac:dyDescent="0.2">
      <c r="A13972" t="s">
        <v>20112</v>
      </c>
      <c r="B13972" t="s">
        <v>14691</v>
      </c>
      <c r="C13972" t="s">
        <v>48013</v>
      </c>
    </row>
    <row r="13973" spans="1:3" x14ac:dyDescent="0.2">
      <c r="A13973" t="s">
        <v>42654</v>
      </c>
      <c r="B13973" t="s">
        <v>14691</v>
      </c>
      <c r="C13973" t="s">
        <v>48013</v>
      </c>
    </row>
    <row r="13974" spans="1:3" x14ac:dyDescent="0.2">
      <c r="A13974" t="s">
        <v>15742</v>
      </c>
      <c r="B13974" t="s">
        <v>14691</v>
      </c>
      <c r="C13974" t="s">
        <v>48013</v>
      </c>
    </row>
    <row r="13975" spans="1:3" x14ac:dyDescent="0.2">
      <c r="A13975" t="s">
        <v>22715</v>
      </c>
      <c r="B13975" t="s">
        <v>14691</v>
      </c>
      <c r="C13975" t="s">
        <v>48013</v>
      </c>
    </row>
    <row r="13976" spans="1:3" x14ac:dyDescent="0.2">
      <c r="A13976" t="s">
        <v>17804</v>
      </c>
      <c r="B13976" t="s">
        <v>14691</v>
      </c>
      <c r="C13976" t="s">
        <v>48013</v>
      </c>
    </row>
    <row r="13977" spans="1:3" x14ac:dyDescent="0.2">
      <c r="A13977" t="s">
        <v>25836</v>
      </c>
    </row>
    <row r="13978" spans="1:3" x14ac:dyDescent="0.2">
      <c r="A13978" t="s">
        <v>41172</v>
      </c>
      <c r="B13978" t="s">
        <v>14691</v>
      </c>
      <c r="C13978" t="s">
        <v>48013</v>
      </c>
    </row>
    <row r="13979" spans="1:3" x14ac:dyDescent="0.2">
      <c r="A13979" t="s">
        <v>15917</v>
      </c>
      <c r="B13979" t="s">
        <v>14691</v>
      </c>
      <c r="C13979" t="s">
        <v>48013</v>
      </c>
    </row>
    <row r="13980" spans="1:3" x14ac:dyDescent="0.2">
      <c r="A13980" t="s">
        <v>17171</v>
      </c>
      <c r="B13980" t="s">
        <v>14691</v>
      </c>
      <c r="C13980" t="s">
        <v>48013</v>
      </c>
    </row>
    <row r="13981" spans="1:3" x14ac:dyDescent="0.2">
      <c r="A13981" t="s">
        <v>35045</v>
      </c>
      <c r="B13981" t="s">
        <v>14691</v>
      </c>
      <c r="C13981" t="s">
        <v>48013</v>
      </c>
    </row>
    <row r="13982" spans="1:3" x14ac:dyDescent="0.2">
      <c r="A13982" t="s">
        <v>46016</v>
      </c>
      <c r="B13982" t="s">
        <v>14691</v>
      </c>
      <c r="C13982" t="s">
        <v>48013</v>
      </c>
    </row>
    <row r="13983" spans="1:3" x14ac:dyDescent="0.2">
      <c r="A13983" t="s">
        <v>48391</v>
      </c>
      <c r="B13983" t="s">
        <v>14691</v>
      </c>
      <c r="C13983" t="s">
        <v>48013</v>
      </c>
    </row>
    <row r="13984" spans="1:3" x14ac:dyDescent="0.2">
      <c r="A13984" t="s">
        <v>46017</v>
      </c>
      <c r="B13984" t="s">
        <v>14691</v>
      </c>
      <c r="C13984" t="s">
        <v>48013</v>
      </c>
    </row>
    <row r="13985" spans="1:3" x14ac:dyDescent="0.2">
      <c r="A13985" t="s">
        <v>41956</v>
      </c>
      <c r="B13985" t="s">
        <v>14691</v>
      </c>
      <c r="C13985" t="s">
        <v>48013</v>
      </c>
    </row>
    <row r="13986" spans="1:3" x14ac:dyDescent="0.2">
      <c r="A13986" t="s">
        <v>38892</v>
      </c>
      <c r="B13986" t="s">
        <v>14691</v>
      </c>
      <c r="C13986" t="s">
        <v>48013</v>
      </c>
    </row>
    <row r="13987" spans="1:3" x14ac:dyDescent="0.2">
      <c r="A13987" t="s">
        <v>20673</v>
      </c>
      <c r="B13987" t="s">
        <v>14691</v>
      </c>
      <c r="C13987" t="s">
        <v>48013</v>
      </c>
    </row>
    <row r="13988" spans="1:3" x14ac:dyDescent="0.2">
      <c r="A13988" t="s">
        <v>16769</v>
      </c>
      <c r="B13988" t="s">
        <v>14691</v>
      </c>
      <c r="C13988" t="s">
        <v>48013</v>
      </c>
    </row>
    <row r="13989" spans="1:3" x14ac:dyDescent="0.2">
      <c r="A13989" t="s">
        <v>37743</v>
      </c>
      <c r="B13989" t="s">
        <v>14691</v>
      </c>
      <c r="C13989" t="s">
        <v>48013</v>
      </c>
    </row>
    <row r="13990" spans="1:3" x14ac:dyDescent="0.2">
      <c r="A13990" t="s">
        <v>21769</v>
      </c>
      <c r="B13990" t="s">
        <v>14691</v>
      </c>
      <c r="C13990" t="s">
        <v>48013</v>
      </c>
    </row>
    <row r="13991" spans="1:3" x14ac:dyDescent="0.2">
      <c r="A13991" t="s">
        <v>15265</v>
      </c>
      <c r="B13991" t="s">
        <v>14691</v>
      </c>
      <c r="C13991" t="s">
        <v>48013</v>
      </c>
    </row>
    <row r="13992" spans="1:3" x14ac:dyDescent="0.2">
      <c r="A13992" t="s">
        <v>15638</v>
      </c>
      <c r="B13992" t="s">
        <v>14695</v>
      </c>
      <c r="C13992" t="s">
        <v>14711</v>
      </c>
    </row>
    <row r="13993" spans="1:3" x14ac:dyDescent="0.2">
      <c r="A13993" t="s">
        <v>19738</v>
      </c>
      <c r="B13993" t="s">
        <v>14695</v>
      </c>
      <c r="C13993" t="s">
        <v>14711</v>
      </c>
    </row>
    <row r="13994" spans="1:3" x14ac:dyDescent="0.2">
      <c r="A13994" t="s">
        <v>24109</v>
      </c>
      <c r="B13994" t="s">
        <v>14695</v>
      </c>
      <c r="C13994" t="s">
        <v>14711</v>
      </c>
    </row>
    <row r="13995" spans="1:3" x14ac:dyDescent="0.2">
      <c r="A13995" t="s">
        <v>16496</v>
      </c>
      <c r="B13995" t="s">
        <v>14695</v>
      </c>
      <c r="C13995" t="s">
        <v>14711</v>
      </c>
    </row>
    <row r="13996" spans="1:3" x14ac:dyDescent="0.2">
      <c r="A13996" t="s">
        <v>20351</v>
      </c>
    </row>
    <row r="13997" spans="1:3" x14ac:dyDescent="0.2">
      <c r="A13997" t="s">
        <v>33785</v>
      </c>
      <c r="B13997" t="s">
        <v>14695</v>
      </c>
      <c r="C13997" t="s">
        <v>14711</v>
      </c>
    </row>
    <row r="13998" spans="1:3" x14ac:dyDescent="0.2">
      <c r="A13998" t="s">
        <v>16421</v>
      </c>
      <c r="B13998" t="s">
        <v>14695</v>
      </c>
      <c r="C13998" t="s">
        <v>14711</v>
      </c>
    </row>
    <row r="13999" spans="1:3" x14ac:dyDescent="0.2">
      <c r="A13999" t="s">
        <v>29493</v>
      </c>
      <c r="B13999" t="s">
        <v>14695</v>
      </c>
      <c r="C13999" t="s">
        <v>14711</v>
      </c>
    </row>
    <row r="14000" spans="1:3" x14ac:dyDescent="0.2">
      <c r="A14000" t="s">
        <v>26169</v>
      </c>
      <c r="B14000" t="s">
        <v>14695</v>
      </c>
      <c r="C14000" t="s">
        <v>14711</v>
      </c>
    </row>
    <row r="14001" spans="1:3" x14ac:dyDescent="0.2">
      <c r="A14001" t="s">
        <v>19747</v>
      </c>
      <c r="B14001" t="s">
        <v>14695</v>
      </c>
      <c r="C14001" t="s">
        <v>14711</v>
      </c>
    </row>
    <row r="14002" spans="1:3" x14ac:dyDescent="0.2">
      <c r="A14002" t="s">
        <v>19878</v>
      </c>
      <c r="B14002" t="s">
        <v>14695</v>
      </c>
      <c r="C14002" t="s">
        <v>14711</v>
      </c>
    </row>
    <row r="14003" spans="1:3" x14ac:dyDescent="0.2">
      <c r="A14003" t="s">
        <v>15082</v>
      </c>
    </row>
    <row r="14004" spans="1:3" x14ac:dyDescent="0.2">
      <c r="A14004" t="s">
        <v>15519</v>
      </c>
      <c r="B14004" t="s">
        <v>14695</v>
      </c>
      <c r="C14004" t="s">
        <v>14711</v>
      </c>
    </row>
    <row r="14005" spans="1:3" x14ac:dyDescent="0.2">
      <c r="A14005" t="s">
        <v>16989</v>
      </c>
      <c r="B14005" t="s">
        <v>14695</v>
      </c>
      <c r="C14005" t="s">
        <v>14711</v>
      </c>
    </row>
    <row r="14006" spans="1:3" x14ac:dyDescent="0.2">
      <c r="A14006" t="s">
        <v>18193</v>
      </c>
      <c r="B14006" t="s">
        <v>14695</v>
      </c>
      <c r="C14006" t="s">
        <v>14711</v>
      </c>
    </row>
    <row r="14007" spans="1:3" x14ac:dyDescent="0.2">
      <c r="A14007" t="s">
        <v>18473</v>
      </c>
      <c r="B14007" t="s">
        <v>14695</v>
      </c>
      <c r="C14007" t="s">
        <v>14711</v>
      </c>
    </row>
    <row r="14008" spans="1:3" x14ac:dyDescent="0.2">
      <c r="A14008" t="s">
        <v>18699</v>
      </c>
      <c r="B14008" t="s">
        <v>14695</v>
      </c>
      <c r="C14008" t="s">
        <v>14711</v>
      </c>
    </row>
    <row r="14009" spans="1:3" x14ac:dyDescent="0.2">
      <c r="A14009" t="s">
        <v>26502</v>
      </c>
      <c r="B14009" t="s">
        <v>14695</v>
      </c>
      <c r="C14009" t="s">
        <v>14711</v>
      </c>
    </row>
    <row r="14010" spans="1:3" x14ac:dyDescent="0.2">
      <c r="A14010" t="s">
        <v>22420</v>
      </c>
      <c r="B14010" t="s">
        <v>14695</v>
      </c>
      <c r="C14010" t="s">
        <v>14711</v>
      </c>
    </row>
    <row r="14011" spans="1:3" x14ac:dyDescent="0.2">
      <c r="A14011" t="s">
        <v>19348</v>
      </c>
      <c r="B14011" t="s">
        <v>14695</v>
      </c>
      <c r="C14011" t="s">
        <v>14711</v>
      </c>
    </row>
    <row r="14012" spans="1:3" x14ac:dyDescent="0.2">
      <c r="A14012" t="s">
        <v>21098</v>
      </c>
      <c r="B14012" t="s">
        <v>14695</v>
      </c>
      <c r="C14012" t="s">
        <v>14711</v>
      </c>
    </row>
    <row r="14013" spans="1:3" x14ac:dyDescent="0.2">
      <c r="A14013" t="s">
        <v>25690</v>
      </c>
      <c r="B14013" t="s">
        <v>14695</v>
      </c>
      <c r="C14013" t="s">
        <v>14711</v>
      </c>
    </row>
    <row r="14014" spans="1:3" x14ac:dyDescent="0.2">
      <c r="A14014" t="s">
        <v>16465</v>
      </c>
      <c r="B14014" t="s">
        <v>14695</v>
      </c>
      <c r="C14014" t="s">
        <v>14711</v>
      </c>
    </row>
    <row r="14015" spans="1:3" x14ac:dyDescent="0.2">
      <c r="A14015" t="s">
        <v>15091</v>
      </c>
      <c r="B14015" t="s">
        <v>14695</v>
      </c>
      <c r="C14015" t="s">
        <v>14711</v>
      </c>
    </row>
    <row r="14016" spans="1:3" x14ac:dyDescent="0.2">
      <c r="A14016" t="s">
        <v>22740</v>
      </c>
      <c r="B14016" t="s">
        <v>14695</v>
      </c>
      <c r="C14016" t="s">
        <v>14711</v>
      </c>
    </row>
    <row r="14017" spans="1:3" x14ac:dyDescent="0.2">
      <c r="A14017" t="s">
        <v>41514</v>
      </c>
      <c r="B14017" t="s">
        <v>14695</v>
      </c>
      <c r="C14017" t="s">
        <v>14711</v>
      </c>
    </row>
    <row r="14018" spans="1:3" x14ac:dyDescent="0.2">
      <c r="A14018" t="s">
        <v>19949</v>
      </c>
      <c r="B14018" t="s">
        <v>14695</v>
      </c>
      <c r="C14018" t="s">
        <v>14711</v>
      </c>
    </row>
    <row r="14019" spans="1:3" x14ac:dyDescent="0.2">
      <c r="A14019" t="s">
        <v>25993</v>
      </c>
      <c r="B14019" t="s">
        <v>14695</v>
      </c>
      <c r="C14019" t="s">
        <v>14711</v>
      </c>
    </row>
    <row r="14020" spans="1:3" x14ac:dyDescent="0.2">
      <c r="A14020" t="s">
        <v>20266</v>
      </c>
      <c r="B14020" t="s">
        <v>14695</v>
      </c>
      <c r="C14020" t="s">
        <v>14711</v>
      </c>
    </row>
    <row r="14021" spans="1:3" x14ac:dyDescent="0.2">
      <c r="A14021" t="s">
        <v>26676</v>
      </c>
      <c r="B14021" t="s">
        <v>14695</v>
      </c>
      <c r="C14021" t="s">
        <v>14711</v>
      </c>
    </row>
    <row r="14022" spans="1:3" x14ac:dyDescent="0.2">
      <c r="A14022" t="s">
        <v>46018</v>
      </c>
      <c r="B14022" t="s">
        <v>14695</v>
      </c>
      <c r="C14022" t="s">
        <v>14711</v>
      </c>
    </row>
    <row r="14023" spans="1:3" x14ac:dyDescent="0.2">
      <c r="A14023" t="s">
        <v>16637</v>
      </c>
      <c r="B14023" t="s">
        <v>14695</v>
      </c>
      <c r="C14023" t="s">
        <v>14711</v>
      </c>
    </row>
    <row r="14024" spans="1:3" x14ac:dyDescent="0.2">
      <c r="A14024" t="s">
        <v>17189</v>
      </c>
      <c r="B14024" t="s">
        <v>14695</v>
      </c>
      <c r="C14024" t="s">
        <v>14711</v>
      </c>
    </row>
    <row r="14025" spans="1:3" x14ac:dyDescent="0.2">
      <c r="A14025" t="s">
        <v>22023</v>
      </c>
      <c r="B14025" t="s">
        <v>14695</v>
      </c>
      <c r="C14025" t="s">
        <v>14711</v>
      </c>
    </row>
    <row r="14026" spans="1:3" x14ac:dyDescent="0.2">
      <c r="A14026" t="s">
        <v>27257</v>
      </c>
      <c r="B14026" t="s">
        <v>14695</v>
      </c>
      <c r="C14026" t="s">
        <v>14711</v>
      </c>
    </row>
    <row r="14027" spans="1:3" x14ac:dyDescent="0.2">
      <c r="A14027" t="s">
        <v>15798</v>
      </c>
      <c r="B14027" t="s">
        <v>14695</v>
      </c>
      <c r="C14027" t="s">
        <v>14711</v>
      </c>
    </row>
    <row r="14028" spans="1:3" x14ac:dyDescent="0.2">
      <c r="A14028" t="s">
        <v>26589</v>
      </c>
      <c r="B14028" t="s">
        <v>14695</v>
      </c>
      <c r="C14028" t="s">
        <v>14711</v>
      </c>
    </row>
    <row r="14029" spans="1:3" x14ac:dyDescent="0.2">
      <c r="A14029" t="s">
        <v>18773</v>
      </c>
      <c r="B14029" t="s">
        <v>14695</v>
      </c>
      <c r="C14029" t="s">
        <v>14711</v>
      </c>
    </row>
    <row r="14030" spans="1:3" x14ac:dyDescent="0.2">
      <c r="A14030" t="s">
        <v>16933</v>
      </c>
      <c r="B14030" t="s">
        <v>14695</v>
      </c>
      <c r="C14030" t="s">
        <v>14711</v>
      </c>
    </row>
    <row r="14031" spans="1:3" x14ac:dyDescent="0.2">
      <c r="A14031" t="s">
        <v>16479</v>
      </c>
      <c r="B14031" t="s">
        <v>14695</v>
      </c>
      <c r="C14031" t="s">
        <v>14711</v>
      </c>
    </row>
    <row r="14032" spans="1:3" x14ac:dyDescent="0.2">
      <c r="A14032" t="s">
        <v>25964</v>
      </c>
      <c r="B14032" t="s">
        <v>14695</v>
      </c>
      <c r="C14032" t="s">
        <v>14711</v>
      </c>
    </row>
    <row r="14033" spans="1:3" x14ac:dyDescent="0.2">
      <c r="A14033" t="s">
        <v>31668</v>
      </c>
      <c r="B14033" t="s">
        <v>14695</v>
      </c>
      <c r="C14033" t="s">
        <v>14711</v>
      </c>
    </row>
    <row r="14034" spans="1:3" x14ac:dyDescent="0.2">
      <c r="A14034" t="s">
        <v>24245</v>
      </c>
      <c r="B14034" t="s">
        <v>14695</v>
      </c>
      <c r="C14034" t="s">
        <v>14711</v>
      </c>
    </row>
    <row r="14035" spans="1:3" x14ac:dyDescent="0.2">
      <c r="A14035" t="s">
        <v>28339</v>
      </c>
      <c r="B14035" t="s">
        <v>14695</v>
      </c>
      <c r="C14035" t="s">
        <v>14711</v>
      </c>
    </row>
    <row r="14036" spans="1:3" x14ac:dyDescent="0.2">
      <c r="A14036" t="s">
        <v>14894</v>
      </c>
      <c r="B14036" t="s">
        <v>14695</v>
      </c>
      <c r="C14036" t="s">
        <v>14711</v>
      </c>
    </row>
    <row r="14037" spans="1:3" x14ac:dyDescent="0.2">
      <c r="A14037" t="s">
        <v>28879</v>
      </c>
    </row>
    <row r="14038" spans="1:3" x14ac:dyDescent="0.2">
      <c r="A14038" t="s">
        <v>15864</v>
      </c>
      <c r="B14038" t="s">
        <v>14695</v>
      </c>
      <c r="C14038" t="s">
        <v>14711</v>
      </c>
    </row>
    <row r="14039" spans="1:3" x14ac:dyDescent="0.2">
      <c r="A14039" t="s">
        <v>28008</v>
      </c>
      <c r="B14039" t="s">
        <v>14695</v>
      </c>
      <c r="C14039" t="s">
        <v>14711</v>
      </c>
    </row>
    <row r="14040" spans="1:3" x14ac:dyDescent="0.2">
      <c r="A14040" t="s">
        <v>8564</v>
      </c>
      <c r="B14040" t="s">
        <v>14695</v>
      </c>
      <c r="C14040" t="s">
        <v>14711</v>
      </c>
    </row>
    <row r="14041" spans="1:3" x14ac:dyDescent="0.2">
      <c r="A14041" t="s">
        <v>24068</v>
      </c>
      <c r="B14041" t="s">
        <v>14695</v>
      </c>
      <c r="C14041" t="s">
        <v>14711</v>
      </c>
    </row>
    <row r="14042" spans="1:3" x14ac:dyDescent="0.2">
      <c r="A14042" t="s">
        <v>33779</v>
      </c>
    </row>
    <row r="14043" spans="1:3" x14ac:dyDescent="0.2">
      <c r="A14043" t="s">
        <v>19411</v>
      </c>
      <c r="B14043" t="s">
        <v>14695</v>
      </c>
      <c r="C14043" t="s">
        <v>14711</v>
      </c>
    </row>
    <row r="14044" spans="1:3" x14ac:dyDescent="0.2">
      <c r="A14044" t="s">
        <v>15149</v>
      </c>
      <c r="B14044" t="s">
        <v>14695</v>
      </c>
      <c r="C14044" t="s">
        <v>14711</v>
      </c>
    </row>
    <row r="14045" spans="1:3" x14ac:dyDescent="0.2">
      <c r="A14045" t="s">
        <v>24629</v>
      </c>
      <c r="B14045" t="s">
        <v>14695</v>
      </c>
      <c r="C14045" t="s">
        <v>14711</v>
      </c>
    </row>
    <row r="14046" spans="1:3" x14ac:dyDescent="0.2">
      <c r="A14046" t="s">
        <v>46019</v>
      </c>
      <c r="B14046" t="s">
        <v>14695</v>
      </c>
      <c r="C14046" t="s">
        <v>14711</v>
      </c>
    </row>
    <row r="14047" spans="1:3" x14ac:dyDescent="0.2">
      <c r="A14047" t="s">
        <v>21477</v>
      </c>
      <c r="B14047" t="s">
        <v>14695</v>
      </c>
      <c r="C14047" t="s">
        <v>14711</v>
      </c>
    </row>
    <row r="14048" spans="1:3" x14ac:dyDescent="0.2">
      <c r="A14048" t="s">
        <v>16207</v>
      </c>
      <c r="B14048" t="s">
        <v>14695</v>
      </c>
      <c r="C14048" t="s">
        <v>14711</v>
      </c>
    </row>
    <row r="14049" spans="1:3" x14ac:dyDescent="0.2">
      <c r="A14049" t="s">
        <v>23120</v>
      </c>
      <c r="B14049" t="s">
        <v>14695</v>
      </c>
      <c r="C14049" t="s">
        <v>14711</v>
      </c>
    </row>
    <row r="14050" spans="1:3" x14ac:dyDescent="0.2">
      <c r="A14050" t="s">
        <v>26053</v>
      </c>
      <c r="B14050" t="s">
        <v>14695</v>
      </c>
      <c r="C14050" t="s">
        <v>14711</v>
      </c>
    </row>
    <row r="14051" spans="1:3" x14ac:dyDescent="0.2">
      <c r="A14051" t="s">
        <v>21443</v>
      </c>
      <c r="B14051" t="s">
        <v>14695</v>
      </c>
      <c r="C14051" t="s">
        <v>14711</v>
      </c>
    </row>
    <row r="14052" spans="1:3" x14ac:dyDescent="0.2">
      <c r="A14052" t="s">
        <v>30409</v>
      </c>
      <c r="B14052" t="s">
        <v>14695</v>
      </c>
      <c r="C14052" t="s">
        <v>14711</v>
      </c>
    </row>
    <row r="14053" spans="1:3" x14ac:dyDescent="0.2">
      <c r="A14053" t="s">
        <v>23454</v>
      </c>
      <c r="B14053" t="s">
        <v>14695</v>
      </c>
      <c r="C14053" t="s">
        <v>14711</v>
      </c>
    </row>
    <row r="14054" spans="1:3" x14ac:dyDescent="0.2">
      <c r="A14054" t="s">
        <v>18661</v>
      </c>
      <c r="B14054" t="s">
        <v>14695</v>
      </c>
      <c r="C14054" t="s">
        <v>14711</v>
      </c>
    </row>
    <row r="14055" spans="1:3" x14ac:dyDescent="0.2">
      <c r="A14055" t="s">
        <v>15466</v>
      </c>
      <c r="B14055" t="s">
        <v>14695</v>
      </c>
      <c r="C14055" t="s">
        <v>14711</v>
      </c>
    </row>
    <row r="14056" spans="1:3" x14ac:dyDescent="0.2">
      <c r="A14056" t="s">
        <v>20374</v>
      </c>
      <c r="B14056" t="s">
        <v>14695</v>
      </c>
      <c r="C14056" t="s">
        <v>14711</v>
      </c>
    </row>
    <row r="14057" spans="1:3" x14ac:dyDescent="0.2">
      <c r="A14057" t="s">
        <v>44943</v>
      </c>
      <c r="B14057" t="s">
        <v>14695</v>
      </c>
      <c r="C14057" t="s">
        <v>14711</v>
      </c>
    </row>
    <row r="14058" spans="1:3" x14ac:dyDescent="0.2">
      <c r="A14058" t="s">
        <v>46020</v>
      </c>
      <c r="B14058" t="s">
        <v>14695</v>
      </c>
      <c r="C14058" t="s">
        <v>14711</v>
      </c>
    </row>
    <row r="14059" spans="1:3" x14ac:dyDescent="0.2">
      <c r="A14059" t="s">
        <v>46020</v>
      </c>
    </row>
    <row r="14060" spans="1:3" x14ac:dyDescent="0.2">
      <c r="A14060" t="s">
        <v>46021</v>
      </c>
      <c r="B14060" t="s">
        <v>14695</v>
      </c>
      <c r="C14060" t="s">
        <v>14711</v>
      </c>
    </row>
    <row r="14061" spans="1:3" x14ac:dyDescent="0.2">
      <c r="A14061" t="s">
        <v>46022</v>
      </c>
      <c r="B14061" t="s">
        <v>14695</v>
      </c>
      <c r="C14061" t="s">
        <v>14711</v>
      </c>
    </row>
    <row r="14062" spans="1:3" x14ac:dyDescent="0.2">
      <c r="A14062" t="s">
        <v>46023</v>
      </c>
      <c r="B14062" t="s">
        <v>14695</v>
      </c>
      <c r="C14062" t="s">
        <v>14711</v>
      </c>
    </row>
    <row r="14063" spans="1:3" x14ac:dyDescent="0.2">
      <c r="A14063" t="s">
        <v>44667</v>
      </c>
    </row>
    <row r="14064" spans="1:3" x14ac:dyDescent="0.2">
      <c r="A14064" t="s">
        <v>24261</v>
      </c>
      <c r="B14064" t="s">
        <v>14695</v>
      </c>
      <c r="C14064" t="s">
        <v>14711</v>
      </c>
    </row>
    <row r="14065" spans="1:3" x14ac:dyDescent="0.2">
      <c r="A14065" t="s">
        <v>16689</v>
      </c>
      <c r="B14065" t="s">
        <v>14695</v>
      </c>
      <c r="C14065" t="s">
        <v>14711</v>
      </c>
    </row>
    <row r="14066" spans="1:3" x14ac:dyDescent="0.2">
      <c r="A14066" t="s">
        <v>32428</v>
      </c>
      <c r="B14066" t="s">
        <v>14695</v>
      </c>
      <c r="C14066" t="s">
        <v>14711</v>
      </c>
    </row>
    <row r="14067" spans="1:3" x14ac:dyDescent="0.2">
      <c r="A14067" t="s">
        <v>22274</v>
      </c>
      <c r="B14067" t="s">
        <v>14695</v>
      </c>
      <c r="C14067" t="s">
        <v>14711</v>
      </c>
    </row>
    <row r="14068" spans="1:3" x14ac:dyDescent="0.2">
      <c r="A14068" t="s">
        <v>18538</v>
      </c>
      <c r="B14068" t="s">
        <v>14695</v>
      </c>
      <c r="C14068" t="s">
        <v>14711</v>
      </c>
    </row>
    <row r="14069" spans="1:3" x14ac:dyDescent="0.2">
      <c r="A14069" t="s">
        <v>18413</v>
      </c>
      <c r="B14069" t="s">
        <v>14695</v>
      </c>
      <c r="C14069" t="s">
        <v>14711</v>
      </c>
    </row>
    <row r="14070" spans="1:3" x14ac:dyDescent="0.2">
      <c r="A14070" t="s">
        <v>24284</v>
      </c>
      <c r="B14070" t="s">
        <v>14695</v>
      </c>
      <c r="C14070" t="s">
        <v>14711</v>
      </c>
    </row>
    <row r="14071" spans="1:3" x14ac:dyDescent="0.2">
      <c r="A14071" t="s">
        <v>46024</v>
      </c>
      <c r="B14071" t="s">
        <v>14695</v>
      </c>
      <c r="C14071" t="s">
        <v>14711</v>
      </c>
    </row>
    <row r="14072" spans="1:3" x14ac:dyDescent="0.2">
      <c r="A14072" t="s">
        <v>46025</v>
      </c>
    </row>
    <row r="14073" spans="1:3" x14ac:dyDescent="0.2">
      <c r="A14073" t="s">
        <v>26112</v>
      </c>
      <c r="B14073" t="s">
        <v>14695</v>
      </c>
      <c r="C14073" t="s">
        <v>14711</v>
      </c>
    </row>
    <row r="14074" spans="1:3" x14ac:dyDescent="0.2">
      <c r="A14074" t="s">
        <v>15815</v>
      </c>
      <c r="B14074" t="s">
        <v>14695</v>
      </c>
      <c r="C14074" t="s">
        <v>14711</v>
      </c>
    </row>
    <row r="14075" spans="1:3" x14ac:dyDescent="0.2">
      <c r="A14075" t="s">
        <v>27213</v>
      </c>
      <c r="B14075" t="s">
        <v>14695</v>
      </c>
      <c r="C14075" t="s">
        <v>14711</v>
      </c>
    </row>
    <row r="14076" spans="1:3" x14ac:dyDescent="0.2">
      <c r="A14076" t="s">
        <v>23369</v>
      </c>
      <c r="B14076" t="s">
        <v>14695</v>
      </c>
      <c r="C14076" t="s">
        <v>14711</v>
      </c>
    </row>
    <row r="14077" spans="1:3" x14ac:dyDescent="0.2">
      <c r="A14077" t="s">
        <v>17175</v>
      </c>
      <c r="B14077" t="s">
        <v>14695</v>
      </c>
      <c r="C14077" t="s">
        <v>14711</v>
      </c>
    </row>
    <row r="14078" spans="1:3" x14ac:dyDescent="0.2">
      <c r="A14078" t="s">
        <v>46026</v>
      </c>
      <c r="B14078" t="s">
        <v>14695</v>
      </c>
      <c r="C14078" t="s">
        <v>14711</v>
      </c>
    </row>
    <row r="14079" spans="1:3" x14ac:dyDescent="0.2">
      <c r="A14079" t="s">
        <v>17705</v>
      </c>
      <c r="B14079" t="s">
        <v>14695</v>
      </c>
      <c r="C14079" t="s">
        <v>14711</v>
      </c>
    </row>
    <row r="14080" spans="1:3" x14ac:dyDescent="0.2">
      <c r="A14080" t="s">
        <v>28075</v>
      </c>
      <c r="B14080" t="s">
        <v>14695</v>
      </c>
      <c r="C14080" t="s">
        <v>14711</v>
      </c>
    </row>
    <row r="14081" spans="1:3" x14ac:dyDescent="0.2">
      <c r="A14081" t="s">
        <v>24476</v>
      </c>
      <c r="B14081" t="s">
        <v>14695</v>
      </c>
      <c r="C14081" t="s">
        <v>14711</v>
      </c>
    </row>
    <row r="14082" spans="1:3" x14ac:dyDescent="0.2">
      <c r="A14082" t="s">
        <v>15054</v>
      </c>
      <c r="B14082" t="s">
        <v>14695</v>
      </c>
      <c r="C14082" t="s">
        <v>14711</v>
      </c>
    </row>
    <row r="14083" spans="1:3" x14ac:dyDescent="0.2">
      <c r="A14083" t="s">
        <v>19921</v>
      </c>
      <c r="B14083" t="s">
        <v>14695</v>
      </c>
      <c r="C14083" t="s">
        <v>14711</v>
      </c>
    </row>
    <row r="14084" spans="1:3" x14ac:dyDescent="0.2">
      <c r="A14084" t="s">
        <v>15905</v>
      </c>
      <c r="B14084" t="s">
        <v>14695</v>
      </c>
      <c r="C14084" t="s">
        <v>14711</v>
      </c>
    </row>
    <row r="14085" spans="1:3" x14ac:dyDescent="0.2">
      <c r="A14085" t="s">
        <v>18427</v>
      </c>
      <c r="B14085" t="s">
        <v>14695</v>
      </c>
      <c r="C14085" t="s">
        <v>14711</v>
      </c>
    </row>
    <row r="14086" spans="1:3" x14ac:dyDescent="0.2">
      <c r="A14086" t="s">
        <v>19007</v>
      </c>
      <c r="B14086" t="s">
        <v>14695</v>
      </c>
      <c r="C14086" t="s">
        <v>14711</v>
      </c>
    </row>
    <row r="14087" spans="1:3" x14ac:dyDescent="0.2">
      <c r="A14087" t="s">
        <v>20979</v>
      </c>
      <c r="B14087" t="s">
        <v>14695</v>
      </c>
      <c r="C14087" t="s">
        <v>14711</v>
      </c>
    </row>
    <row r="14088" spans="1:3" x14ac:dyDescent="0.2">
      <c r="A14088" t="s">
        <v>17099</v>
      </c>
      <c r="B14088" t="s">
        <v>14695</v>
      </c>
      <c r="C14088" t="s">
        <v>14711</v>
      </c>
    </row>
    <row r="14089" spans="1:3" x14ac:dyDescent="0.2">
      <c r="A14089" t="s">
        <v>28189</v>
      </c>
    </row>
    <row r="14090" spans="1:3" x14ac:dyDescent="0.2">
      <c r="A14090" t="s">
        <v>22061</v>
      </c>
      <c r="B14090" t="s">
        <v>14695</v>
      </c>
      <c r="C14090" t="s">
        <v>14711</v>
      </c>
    </row>
    <row r="14091" spans="1:3" x14ac:dyDescent="0.2">
      <c r="A14091" t="s">
        <v>28670</v>
      </c>
      <c r="B14091" t="s">
        <v>14695</v>
      </c>
      <c r="C14091" t="s">
        <v>14711</v>
      </c>
    </row>
    <row r="14092" spans="1:3" x14ac:dyDescent="0.2">
      <c r="A14092" t="s">
        <v>30969</v>
      </c>
      <c r="B14092" t="s">
        <v>14695</v>
      </c>
      <c r="C14092" t="s">
        <v>14711</v>
      </c>
    </row>
    <row r="14093" spans="1:3" x14ac:dyDescent="0.2">
      <c r="A14093" t="s">
        <v>20742</v>
      </c>
      <c r="B14093" t="s">
        <v>14695</v>
      </c>
      <c r="C14093" t="s">
        <v>14711</v>
      </c>
    </row>
    <row r="14094" spans="1:3" x14ac:dyDescent="0.2">
      <c r="A14094" t="s">
        <v>19778</v>
      </c>
      <c r="B14094" t="s">
        <v>14695</v>
      </c>
      <c r="C14094" t="s">
        <v>14711</v>
      </c>
    </row>
    <row r="14095" spans="1:3" x14ac:dyDescent="0.2">
      <c r="A14095" t="s">
        <v>20454</v>
      </c>
      <c r="B14095" t="s">
        <v>14695</v>
      </c>
      <c r="C14095" t="s">
        <v>14711</v>
      </c>
    </row>
    <row r="14096" spans="1:3" x14ac:dyDescent="0.2">
      <c r="A14096" t="s">
        <v>48392</v>
      </c>
      <c r="B14096" t="s">
        <v>14695</v>
      </c>
      <c r="C14096" t="s">
        <v>14711</v>
      </c>
    </row>
    <row r="14097" spans="1:3" x14ac:dyDescent="0.2">
      <c r="A14097" t="s">
        <v>22355</v>
      </c>
      <c r="B14097" t="s">
        <v>14695</v>
      </c>
      <c r="C14097" t="s">
        <v>14711</v>
      </c>
    </row>
    <row r="14098" spans="1:3" x14ac:dyDescent="0.2">
      <c r="A14098" t="s">
        <v>48393</v>
      </c>
      <c r="B14098" t="s">
        <v>14695</v>
      </c>
      <c r="C14098" t="s">
        <v>14711</v>
      </c>
    </row>
    <row r="14099" spans="1:3" x14ac:dyDescent="0.2">
      <c r="A14099" t="s">
        <v>23437</v>
      </c>
      <c r="B14099" t="s">
        <v>14695</v>
      </c>
      <c r="C14099" t="s">
        <v>14711</v>
      </c>
    </row>
    <row r="14100" spans="1:3" x14ac:dyDescent="0.2">
      <c r="A14100" t="s">
        <v>26124</v>
      </c>
      <c r="B14100" t="s">
        <v>14695</v>
      </c>
      <c r="C14100" t="s">
        <v>14711</v>
      </c>
    </row>
    <row r="14101" spans="1:3" x14ac:dyDescent="0.2">
      <c r="A14101" t="s">
        <v>23150</v>
      </c>
      <c r="B14101" t="s">
        <v>14695</v>
      </c>
      <c r="C14101" t="s">
        <v>14711</v>
      </c>
    </row>
    <row r="14102" spans="1:3" x14ac:dyDescent="0.2">
      <c r="A14102" t="s">
        <v>27905</v>
      </c>
    </row>
    <row r="14103" spans="1:3" x14ac:dyDescent="0.2">
      <c r="A14103" t="s">
        <v>46027</v>
      </c>
      <c r="B14103" t="s">
        <v>14695</v>
      </c>
      <c r="C14103" t="s">
        <v>14711</v>
      </c>
    </row>
    <row r="14104" spans="1:3" x14ac:dyDescent="0.2">
      <c r="A14104" t="s">
        <v>46028</v>
      </c>
      <c r="B14104" t="s">
        <v>14695</v>
      </c>
      <c r="C14104" t="s">
        <v>14711</v>
      </c>
    </row>
    <row r="14105" spans="1:3" x14ac:dyDescent="0.2">
      <c r="A14105" t="s">
        <v>18004</v>
      </c>
      <c r="B14105" t="s">
        <v>14695</v>
      </c>
      <c r="C14105" t="s">
        <v>14711</v>
      </c>
    </row>
    <row r="14106" spans="1:3" x14ac:dyDescent="0.2">
      <c r="A14106" t="s">
        <v>46029</v>
      </c>
      <c r="B14106" t="s">
        <v>14695</v>
      </c>
      <c r="C14106" t="s">
        <v>14711</v>
      </c>
    </row>
    <row r="14107" spans="1:3" x14ac:dyDescent="0.2">
      <c r="A14107" t="s">
        <v>20635</v>
      </c>
      <c r="B14107" t="s">
        <v>14695</v>
      </c>
      <c r="C14107" t="s">
        <v>14711</v>
      </c>
    </row>
    <row r="14108" spans="1:3" x14ac:dyDescent="0.2">
      <c r="A14108" t="s">
        <v>23493</v>
      </c>
      <c r="B14108" t="s">
        <v>14695</v>
      </c>
      <c r="C14108" t="s">
        <v>14711</v>
      </c>
    </row>
    <row r="14109" spans="1:3" x14ac:dyDescent="0.2">
      <c r="A14109" t="s">
        <v>16061</v>
      </c>
      <c r="B14109" t="s">
        <v>14695</v>
      </c>
      <c r="C14109" t="s">
        <v>14711</v>
      </c>
    </row>
    <row r="14110" spans="1:3" x14ac:dyDescent="0.2">
      <c r="A14110" t="s">
        <v>19004</v>
      </c>
      <c r="B14110" t="s">
        <v>14695</v>
      </c>
      <c r="C14110" t="s">
        <v>14711</v>
      </c>
    </row>
    <row r="14111" spans="1:3" x14ac:dyDescent="0.2">
      <c r="A14111" t="s">
        <v>46030</v>
      </c>
      <c r="B14111" t="s">
        <v>14695</v>
      </c>
      <c r="C14111" t="s">
        <v>14711</v>
      </c>
    </row>
    <row r="14112" spans="1:3" x14ac:dyDescent="0.2">
      <c r="A14112" t="s">
        <v>16391</v>
      </c>
      <c r="B14112" t="s">
        <v>14695</v>
      </c>
      <c r="C14112" t="s">
        <v>14711</v>
      </c>
    </row>
    <row r="14113" spans="1:3" x14ac:dyDescent="0.2">
      <c r="A14113" t="s">
        <v>18124</v>
      </c>
      <c r="B14113" t="s">
        <v>14695</v>
      </c>
      <c r="C14113" t="s">
        <v>14711</v>
      </c>
    </row>
    <row r="14114" spans="1:3" x14ac:dyDescent="0.2">
      <c r="A14114" t="s">
        <v>16310</v>
      </c>
      <c r="B14114" t="s">
        <v>14695</v>
      </c>
      <c r="C14114" t="s">
        <v>14711</v>
      </c>
    </row>
    <row r="14115" spans="1:3" x14ac:dyDescent="0.2">
      <c r="A14115" t="s">
        <v>15339</v>
      </c>
      <c r="B14115" t="s">
        <v>14695</v>
      </c>
      <c r="C14115" t="s">
        <v>14711</v>
      </c>
    </row>
    <row r="14116" spans="1:3" x14ac:dyDescent="0.2">
      <c r="A14116" t="s">
        <v>16724</v>
      </c>
      <c r="B14116" t="s">
        <v>14695</v>
      </c>
      <c r="C14116" t="s">
        <v>14711</v>
      </c>
    </row>
    <row r="14117" spans="1:3" x14ac:dyDescent="0.2">
      <c r="A14117" t="s">
        <v>19736</v>
      </c>
      <c r="B14117" t="s">
        <v>14695</v>
      </c>
      <c r="C14117" t="s">
        <v>14711</v>
      </c>
    </row>
    <row r="14118" spans="1:3" x14ac:dyDescent="0.2">
      <c r="A14118" t="s">
        <v>18551</v>
      </c>
      <c r="B14118" t="s">
        <v>14695</v>
      </c>
      <c r="C14118" t="s">
        <v>14711</v>
      </c>
    </row>
    <row r="14119" spans="1:3" x14ac:dyDescent="0.2">
      <c r="A14119" t="s">
        <v>16432</v>
      </c>
      <c r="B14119" t="s">
        <v>14695</v>
      </c>
      <c r="C14119" t="s">
        <v>14711</v>
      </c>
    </row>
    <row r="14120" spans="1:3" x14ac:dyDescent="0.2">
      <c r="A14120" t="s">
        <v>20918</v>
      </c>
      <c r="B14120" t="s">
        <v>14695</v>
      </c>
      <c r="C14120" t="s">
        <v>14711</v>
      </c>
    </row>
    <row r="14121" spans="1:3" x14ac:dyDescent="0.2">
      <c r="A14121" t="s">
        <v>16362</v>
      </c>
      <c r="B14121" t="s">
        <v>14695</v>
      </c>
      <c r="C14121" t="s">
        <v>14711</v>
      </c>
    </row>
    <row r="14122" spans="1:3" x14ac:dyDescent="0.2">
      <c r="A14122" t="s">
        <v>34754</v>
      </c>
      <c r="B14122" t="s">
        <v>14695</v>
      </c>
      <c r="C14122" t="s">
        <v>14711</v>
      </c>
    </row>
    <row r="14123" spans="1:3" x14ac:dyDescent="0.2">
      <c r="A14123" t="s">
        <v>46031</v>
      </c>
      <c r="B14123" t="s">
        <v>14695</v>
      </c>
      <c r="C14123" t="s">
        <v>14711</v>
      </c>
    </row>
    <row r="14124" spans="1:3" x14ac:dyDescent="0.2">
      <c r="A14124" t="s">
        <v>15355</v>
      </c>
      <c r="B14124" t="s">
        <v>14695</v>
      </c>
      <c r="C14124" t="s">
        <v>14711</v>
      </c>
    </row>
    <row r="14125" spans="1:3" x14ac:dyDescent="0.2">
      <c r="A14125" t="s">
        <v>18872</v>
      </c>
      <c r="B14125" t="s">
        <v>14695</v>
      </c>
      <c r="C14125" t="s">
        <v>14711</v>
      </c>
    </row>
    <row r="14126" spans="1:3" x14ac:dyDescent="0.2">
      <c r="A14126" t="s">
        <v>22030</v>
      </c>
      <c r="B14126" t="s">
        <v>14695</v>
      </c>
      <c r="C14126" t="s">
        <v>14711</v>
      </c>
    </row>
    <row r="14127" spans="1:3" x14ac:dyDescent="0.2">
      <c r="A14127" t="s">
        <v>16091</v>
      </c>
      <c r="B14127" t="s">
        <v>14695</v>
      </c>
      <c r="C14127" t="s">
        <v>14711</v>
      </c>
    </row>
    <row r="14128" spans="1:3" x14ac:dyDescent="0.2">
      <c r="A14128" t="s">
        <v>27738</v>
      </c>
      <c r="B14128" t="s">
        <v>14695</v>
      </c>
      <c r="C14128" t="s">
        <v>14711</v>
      </c>
    </row>
    <row r="14129" spans="1:3" x14ac:dyDescent="0.2">
      <c r="A14129" t="s">
        <v>26119</v>
      </c>
      <c r="B14129" t="s">
        <v>14695</v>
      </c>
      <c r="C14129" t="s">
        <v>14711</v>
      </c>
    </row>
    <row r="14130" spans="1:3" x14ac:dyDescent="0.2">
      <c r="A14130" t="s">
        <v>21218</v>
      </c>
      <c r="B14130" t="s">
        <v>14695</v>
      </c>
      <c r="C14130" t="s">
        <v>14711</v>
      </c>
    </row>
    <row r="14131" spans="1:3" x14ac:dyDescent="0.2">
      <c r="A14131" t="s">
        <v>23438</v>
      </c>
      <c r="B14131" t="s">
        <v>14695</v>
      </c>
      <c r="C14131" t="s">
        <v>14711</v>
      </c>
    </row>
    <row r="14132" spans="1:3" x14ac:dyDescent="0.2">
      <c r="A14132" t="s">
        <v>23530</v>
      </c>
      <c r="B14132" t="s">
        <v>14695</v>
      </c>
      <c r="C14132" t="s">
        <v>14711</v>
      </c>
    </row>
    <row r="14133" spans="1:3" x14ac:dyDescent="0.2">
      <c r="A14133" t="s">
        <v>1502</v>
      </c>
      <c r="B14133" t="s">
        <v>14695</v>
      </c>
      <c r="C14133" t="s">
        <v>14711</v>
      </c>
    </row>
    <row r="14134" spans="1:3" x14ac:dyDescent="0.2">
      <c r="A14134" t="s">
        <v>27389</v>
      </c>
      <c r="B14134" t="s">
        <v>14695</v>
      </c>
      <c r="C14134" t="s">
        <v>14711</v>
      </c>
    </row>
    <row r="14135" spans="1:3" x14ac:dyDescent="0.2">
      <c r="A14135" t="s">
        <v>23639</v>
      </c>
    </row>
    <row r="14136" spans="1:3" x14ac:dyDescent="0.2">
      <c r="A14136" t="s">
        <v>39578</v>
      </c>
      <c r="B14136" t="s">
        <v>14695</v>
      </c>
      <c r="C14136" t="s">
        <v>14711</v>
      </c>
    </row>
    <row r="14137" spans="1:3" x14ac:dyDescent="0.2">
      <c r="A14137" t="s">
        <v>19821</v>
      </c>
      <c r="B14137" t="s">
        <v>14695</v>
      </c>
      <c r="C14137" t="s">
        <v>14711</v>
      </c>
    </row>
    <row r="14138" spans="1:3" x14ac:dyDescent="0.2">
      <c r="A14138" t="s">
        <v>17220</v>
      </c>
      <c r="B14138" t="s">
        <v>14695</v>
      </c>
      <c r="C14138" t="s">
        <v>14711</v>
      </c>
    </row>
    <row r="14139" spans="1:3" x14ac:dyDescent="0.2">
      <c r="A14139" t="s">
        <v>24924</v>
      </c>
      <c r="B14139" t="s">
        <v>14695</v>
      </c>
      <c r="C14139" t="s">
        <v>14711</v>
      </c>
    </row>
    <row r="14140" spans="1:3" x14ac:dyDescent="0.2">
      <c r="A14140" t="s">
        <v>15475</v>
      </c>
      <c r="B14140" t="s">
        <v>14695</v>
      </c>
      <c r="C14140" t="s">
        <v>14711</v>
      </c>
    </row>
    <row r="14141" spans="1:3" x14ac:dyDescent="0.2">
      <c r="A14141" t="s">
        <v>32267</v>
      </c>
      <c r="B14141" t="s">
        <v>14695</v>
      </c>
      <c r="C14141" t="s">
        <v>14711</v>
      </c>
    </row>
    <row r="14142" spans="1:3" x14ac:dyDescent="0.2">
      <c r="A14142" t="s">
        <v>19766</v>
      </c>
      <c r="B14142" t="s">
        <v>14695</v>
      </c>
      <c r="C14142" t="s">
        <v>14711</v>
      </c>
    </row>
    <row r="14143" spans="1:3" x14ac:dyDescent="0.2">
      <c r="A14143" t="s">
        <v>26506</v>
      </c>
      <c r="B14143" t="s">
        <v>14695</v>
      </c>
      <c r="C14143" t="s">
        <v>14711</v>
      </c>
    </row>
    <row r="14144" spans="1:3" x14ac:dyDescent="0.2">
      <c r="A14144" t="s">
        <v>26999</v>
      </c>
      <c r="B14144" t="s">
        <v>14695</v>
      </c>
      <c r="C14144" t="s">
        <v>14711</v>
      </c>
    </row>
    <row r="14145" spans="1:3" x14ac:dyDescent="0.2">
      <c r="A14145" t="s">
        <v>26572</v>
      </c>
      <c r="B14145" t="s">
        <v>14695</v>
      </c>
      <c r="C14145" t="s">
        <v>14711</v>
      </c>
    </row>
    <row r="14146" spans="1:3" x14ac:dyDescent="0.2">
      <c r="A14146" t="s">
        <v>32903</v>
      </c>
      <c r="B14146" t="s">
        <v>14695</v>
      </c>
      <c r="C14146" t="s">
        <v>14711</v>
      </c>
    </row>
    <row r="14147" spans="1:3" x14ac:dyDescent="0.2">
      <c r="A14147" t="s">
        <v>34996</v>
      </c>
      <c r="B14147" t="s">
        <v>14695</v>
      </c>
      <c r="C14147" t="s">
        <v>14711</v>
      </c>
    </row>
    <row r="14148" spans="1:3" x14ac:dyDescent="0.2">
      <c r="A14148" t="s">
        <v>19219</v>
      </c>
      <c r="B14148" t="s">
        <v>14695</v>
      </c>
      <c r="C14148" t="s">
        <v>14711</v>
      </c>
    </row>
    <row r="14149" spans="1:3" x14ac:dyDescent="0.2">
      <c r="A14149" t="s">
        <v>16355</v>
      </c>
      <c r="B14149" t="s">
        <v>14695</v>
      </c>
      <c r="C14149" t="s">
        <v>14711</v>
      </c>
    </row>
    <row r="14150" spans="1:3" x14ac:dyDescent="0.2">
      <c r="A14150" t="s">
        <v>19295</v>
      </c>
      <c r="B14150" t="s">
        <v>14695</v>
      </c>
      <c r="C14150" t="s">
        <v>14711</v>
      </c>
    </row>
    <row r="14151" spans="1:3" x14ac:dyDescent="0.2">
      <c r="A14151" t="s">
        <v>21301</v>
      </c>
    </row>
    <row r="14152" spans="1:3" x14ac:dyDescent="0.2">
      <c r="A14152" t="s">
        <v>25013</v>
      </c>
      <c r="B14152" t="s">
        <v>14695</v>
      </c>
      <c r="C14152" t="s">
        <v>14711</v>
      </c>
    </row>
    <row r="14153" spans="1:3" x14ac:dyDescent="0.2">
      <c r="A14153" t="s">
        <v>23359</v>
      </c>
      <c r="B14153" t="s">
        <v>14695</v>
      </c>
      <c r="C14153" t="s">
        <v>14711</v>
      </c>
    </row>
    <row r="14154" spans="1:3" x14ac:dyDescent="0.2">
      <c r="A14154" t="s">
        <v>22641</v>
      </c>
      <c r="B14154" t="s">
        <v>14695</v>
      </c>
      <c r="C14154" t="s">
        <v>14711</v>
      </c>
    </row>
    <row r="14155" spans="1:3" x14ac:dyDescent="0.2">
      <c r="A14155" t="s">
        <v>17899</v>
      </c>
      <c r="B14155" t="s">
        <v>14695</v>
      </c>
      <c r="C14155" t="s">
        <v>14711</v>
      </c>
    </row>
    <row r="14156" spans="1:3" x14ac:dyDescent="0.2">
      <c r="A14156" t="s">
        <v>16672</v>
      </c>
      <c r="B14156" t="s">
        <v>14695</v>
      </c>
      <c r="C14156" t="s">
        <v>14711</v>
      </c>
    </row>
    <row r="14157" spans="1:3" x14ac:dyDescent="0.2">
      <c r="A14157" t="s">
        <v>17778</v>
      </c>
    </row>
    <row r="14158" spans="1:3" x14ac:dyDescent="0.2">
      <c r="A14158" t="s">
        <v>20553</v>
      </c>
      <c r="B14158" t="s">
        <v>14695</v>
      </c>
      <c r="C14158" t="s">
        <v>14711</v>
      </c>
    </row>
    <row r="14159" spans="1:3" x14ac:dyDescent="0.2">
      <c r="A14159" t="s">
        <v>27303</v>
      </c>
      <c r="B14159" t="s">
        <v>14695</v>
      </c>
      <c r="C14159" t="s">
        <v>14711</v>
      </c>
    </row>
    <row r="14160" spans="1:3" x14ac:dyDescent="0.2">
      <c r="A14160" t="s">
        <v>19440</v>
      </c>
      <c r="B14160" t="s">
        <v>14695</v>
      </c>
      <c r="C14160" t="s">
        <v>14711</v>
      </c>
    </row>
    <row r="14161" spans="1:3" x14ac:dyDescent="0.2">
      <c r="A14161" t="s">
        <v>19425</v>
      </c>
      <c r="B14161" t="s">
        <v>14695</v>
      </c>
      <c r="C14161" t="s">
        <v>14711</v>
      </c>
    </row>
    <row r="14162" spans="1:3" x14ac:dyDescent="0.2">
      <c r="A14162" t="s">
        <v>15705</v>
      </c>
      <c r="B14162" t="s">
        <v>14695</v>
      </c>
      <c r="C14162" t="s">
        <v>14711</v>
      </c>
    </row>
    <row r="14163" spans="1:3" x14ac:dyDescent="0.2">
      <c r="A14163" t="s">
        <v>15720</v>
      </c>
      <c r="B14163" t="s">
        <v>14695</v>
      </c>
      <c r="C14163" t="s">
        <v>14711</v>
      </c>
    </row>
    <row r="14164" spans="1:3" x14ac:dyDescent="0.2">
      <c r="A14164" t="s">
        <v>22742</v>
      </c>
      <c r="B14164" t="s">
        <v>14695</v>
      </c>
      <c r="C14164" t="s">
        <v>14711</v>
      </c>
    </row>
    <row r="14165" spans="1:3" x14ac:dyDescent="0.2">
      <c r="A14165" t="s">
        <v>15590</v>
      </c>
      <c r="B14165" t="s">
        <v>14695</v>
      </c>
      <c r="C14165" t="s">
        <v>14711</v>
      </c>
    </row>
    <row r="14166" spans="1:3" x14ac:dyDescent="0.2">
      <c r="A14166" t="s">
        <v>48394</v>
      </c>
      <c r="B14166" t="s">
        <v>14695</v>
      </c>
      <c r="C14166" t="s">
        <v>14711</v>
      </c>
    </row>
    <row r="14167" spans="1:3" x14ac:dyDescent="0.2">
      <c r="A14167" t="s">
        <v>48395</v>
      </c>
      <c r="B14167" t="s">
        <v>14695</v>
      </c>
      <c r="C14167" t="s">
        <v>14711</v>
      </c>
    </row>
    <row r="14168" spans="1:3" x14ac:dyDescent="0.2">
      <c r="A14168" t="s">
        <v>16694</v>
      </c>
      <c r="B14168" t="s">
        <v>14695</v>
      </c>
      <c r="C14168" t="s">
        <v>14711</v>
      </c>
    </row>
    <row r="14169" spans="1:3" x14ac:dyDescent="0.2">
      <c r="A14169" t="s">
        <v>25204</v>
      </c>
      <c r="B14169" t="s">
        <v>14695</v>
      </c>
      <c r="C14169" t="s">
        <v>14711</v>
      </c>
    </row>
    <row r="14170" spans="1:3" x14ac:dyDescent="0.2">
      <c r="A14170" t="s">
        <v>20718</v>
      </c>
      <c r="B14170" t="s">
        <v>14695</v>
      </c>
      <c r="C14170" t="s">
        <v>14711</v>
      </c>
    </row>
    <row r="14171" spans="1:3" x14ac:dyDescent="0.2">
      <c r="A14171" t="s">
        <v>24645</v>
      </c>
      <c r="B14171" t="s">
        <v>14695</v>
      </c>
      <c r="C14171" t="s">
        <v>14711</v>
      </c>
    </row>
    <row r="14172" spans="1:3" x14ac:dyDescent="0.2">
      <c r="A14172" t="s">
        <v>15868</v>
      </c>
      <c r="B14172" t="s">
        <v>14695</v>
      </c>
      <c r="C14172" t="s">
        <v>14711</v>
      </c>
    </row>
    <row r="14173" spans="1:3" x14ac:dyDescent="0.2">
      <c r="A14173" t="s">
        <v>15868</v>
      </c>
    </row>
    <row r="14174" spans="1:3" x14ac:dyDescent="0.2">
      <c r="A14174" t="s">
        <v>35083</v>
      </c>
      <c r="B14174" t="s">
        <v>14695</v>
      </c>
      <c r="C14174" t="s">
        <v>14711</v>
      </c>
    </row>
    <row r="14175" spans="1:3" x14ac:dyDescent="0.2">
      <c r="A14175" t="s">
        <v>22351</v>
      </c>
      <c r="B14175" t="s">
        <v>14695</v>
      </c>
      <c r="C14175" t="s">
        <v>14711</v>
      </c>
    </row>
    <row r="14176" spans="1:3" x14ac:dyDescent="0.2">
      <c r="A14176" t="s">
        <v>21235</v>
      </c>
      <c r="B14176" t="s">
        <v>14695</v>
      </c>
      <c r="C14176" t="s">
        <v>14711</v>
      </c>
    </row>
    <row r="14177" spans="1:3" x14ac:dyDescent="0.2">
      <c r="A14177" t="s">
        <v>15643</v>
      </c>
      <c r="B14177" t="s">
        <v>14695</v>
      </c>
      <c r="C14177" t="s">
        <v>14711</v>
      </c>
    </row>
    <row r="14178" spans="1:3" x14ac:dyDescent="0.2">
      <c r="A14178" t="s">
        <v>17144</v>
      </c>
      <c r="B14178" t="s">
        <v>14695</v>
      </c>
      <c r="C14178" t="s">
        <v>14711</v>
      </c>
    </row>
    <row r="14179" spans="1:3" x14ac:dyDescent="0.2">
      <c r="A14179" t="s">
        <v>34718</v>
      </c>
      <c r="B14179" t="s">
        <v>14695</v>
      </c>
      <c r="C14179" t="s">
        <v>14711</v>
      </c>
    </row>
    <row r="14180" spans="1:3" x14ac:dyDescent="0.2">
      <c r="A14180" t="s">
        <v>18245</v>
      </c>
      <c r="B14180" t="s">
        <v>14695</v>
      </c>
      <c r="C14180" t="s">
        <v>14711</v>
      </c>
    </row>
    <row r="14181" spans="1:3" x14ac:dyDescent="0.2">
      <c r="A14181" t="s">
        <v>24043</v>
      </c>
    </row>
    <row r="14182" spans="1:3" x14ac:dyDescent="0.2">
      <c r="A14182" t="s">
        <v>35639</v>
      </c>
      <c r="B14182" t="s">
        <v>14695</v>
      </c>
      <c r="C14182" t="s">
        <v>14711</v>
      </c>
    </row>
    <row r="14183" spans="1:3" x14ac:dyDescent="0.2">
      <c r="A14183" t="s">
        <v>19150</v>
      </c>
      <c r="B14183" t="s">
        <v>14695</v>
      </c>
      <c r="C14183" t="s">
        <v>14711</v>
      </c>
    </row>
    <row r="14184" spans="1:3" x14ac:dyDescent="0.2">
      <c r="A14184" t="s">
        <v>22961</v>
      </c>
      <c r="B14184" t="s">
        <v>14695</v>
      </c>
      <c r="C14184" t="s">
        <v>14711</v>
      </c>
    </row>
    <row r="14185" spans="1:3" x14ac:dyDescent="0.2">
      <c r="A14185" t="s">
        <v>18311</v>
      </c>
      <c r="B14185" t="s">
        <v>14695</v>
      </c>
      <c r="C14185" t="s">
        <v>14711</v>
      </c>
    </row>
    <row r="14186" spans="1:3" x14ac:dyDescent="0.2">
      <c r="A14186" t="s">
        <v>15508</v>
      </c>
      <c r="B14186" t="s">
        <v>14695</v>
      </c>
      <c r="C14186" t="s">
        <v>14711</v>
      </c>
    </row>
    <row r="14187" spans="1:3" x14ac:dyDescent="0.2">
      <c r="A14187" t="s">
        <v>20478</v>
      </c>
      <c r="B14187" t="s">
        <v>14695</v>
      </c>
      <c r="C14187" t="s">
        <v>14711</v>
      </c>
    </row>
    <row r="14188" spans="1:3" x14ac:dyDescent="0.2">
      <c r="A14188" t="s">
        <v>471</v>
      </c>
      <c r="B14188" t="s">
        <v>14695</v>
      </c>
      <c r="C14188" t="s">
        <v>14711</v>
      </c>
    </row>
    <row r="14189" spans="1:3" x14ac:dyDescent="0.2">
      <c r="A14189" t="s">
        <v>32930</v>
      </c>
      <c r="B14189" t="s">
        <v>14695</v>
      </c>
      <c r="C14189" t="s">
        <v>14711</v>
      </c>
    </row>
    <row r="14190" spans="1:3" x14ac:dyDescent="0.2">
      <c r="A14190" t="s">
        <v>16147</v>
      </c>
      <c r="B14190" t="s">
        <v>14695</v>
      </c>
      <c r="C14190" t="s">
        <v>14711</v>
      </c>
    </row>
    <row r="14191" spans="1:3" x14ac:dyDescent="0.2">
      <c r="A14191" t="s">
        <v>23906</v>
      </c>
      <c r="B14191" t="s">
        <v>14695</v>
      </c>
      <c r="C14191" t="s">
        <v>14711</v>
      </c>
    </row>
    <row r="14192" spans="1:3" x14ac:dyDescent="0.2">
      <c r="A14192" t="s">
        <v>46032</v>
      </c>
      <c r="B14192" t="s">
        <v>14695</v>
      </c>
      <c r="C14192" t="s">
        <v>14711</v>
      </c>
    </row>
    <row r="14193" spans="1:3" x14ac:dyDescent="0.2">
      <c r="A14193" t="s">
        <v>32076</v>
      </c>
      <c r="B14193" t="s">
        <v>14695</v>
      </c>
      <c r="C14193" t="s">
        <v>14711</v>
      </c>
    </row>
    <row r="14194" spans="1:3" x14ac:dyDescent="0.2">
      <c r="A14194" t="s">
        <v>17411</v>
      </c>
      <c r="B14194" t="s">
        <v>14695</v>
      </c>
      <c r="C14194" t="s">
        <v>14711</v>
      </c>
    </row>
    <row r="14195" spans="1:3" x14ac:dyDescent="0.2">
      <c r="A14195" t="s">
        <v>30815</v>
      </c>
      <c r="B14195" t="s">
        <v>14695</v>
      </c>
      <c r="C14195" t="s">
        <v>14711</v>
      </c>
    </row>
    <row r="14196" spans="1:3" x14ac:dyDescent="0.2">
      <c r="A14196" t="s">
        <v>46033</v>
      </c>
      <c r="B14196" t="s">
        <v>14695</v>
      </c>
      <c r="C14196" t="s">
        <v>14711</v>
      </c>
    </row>
    <row r="14197" spans="1:3" x14ac:dyDescent="0.2">
      <c r="A14197" t="s">
        <v>15813</v>
      </c>
      <c r="B14197" t="s">
        <v>14695</v>
      </c>
      <c r="C14197" t="s">
        <v>14711</v>
      </c>
    </row>
    <row r="14198" spans="1:3" x14ac:dyDescent="0.2">
      <c r="A14198" t="s">
        <v>46034</v>
      </c>
      <c r="B14198" t="s">
        <v>14695</v>
      </c>
      <c r="C14198" t="s">
        <v>14711</v>
      </c>
    </row>
    <row r="14199" spans="1:3" x14ac:dyDescent="0.2">
      <c r="A14199" t="s">
        <v>21951</v>
      </c>
    </row>
    <row r="14200" spans="1:3" x14ac:dyDescent="0.2">
      <c r="A14200" t="s">
        <v>11020</v>
      </c>
      <c r="B14200" t="s">
        <v>14695</v>
      </c>
      <c r="C14200" t="s">
        <v>14711</v>
      </c>
    </row>
    <row r="14201" spans="1:3" x14ac:dyDescent="0.2">
      <c r="A14201" t="s">
        <v>19779</v>
      </c>
      <c r="B14201" t="s">
        <v>14695</v>
      </c>
      <c r="C14201" t="s">
        <v>14711</v>
      </c>
    </row>
    <row r="14202" spans="1:3" x14ac:dyDescent="0.2">
      <c r="A14202" t="s">
        <v>22017</v>
      </c>
      <c r="B14202" t="s">
        <v>14695</v>
      </c>
      <c r="C14202" t="s">
        <v>14711</v>
      </c>
    </row>
    <row r="14203" spans="1:3" x14ac:dyDescent="0.2">
      <c r="A14203" t="s">
        <v>26533</v>
      </c>
      <c r="B14203" t="s">
        <v>14695</v>
      </c>
      <c r="C14203" t="s">
        <v>14711</v>
      </c>
    </row>
    <row r="14204" spans="1:3" x14ac:dyDescent="0.2">
      <c r="A14204" t="s">
        <v>21162</v>
      </c>
      <c r="B14204" t="s">
        <v>14695</v>
      </c>
      <c r="C14204" t="s">
        <v>14711</v>
      </c>
    </row>
    <row r="14205" spans="1:3" x14ac:dyDescent="0.2">
      <c r="A14205" t="s">
        <v>19817</v>
      </c>
      <c r="B14205" t="s">
        <v>14695</v>
      </c>
      <c r="C14205" t="s">
        <v>14711</v>
      </c>
    </row>
    <row r="14206" spans="1:3" x14ac:dyDescent="0.2">
      <c r="A14206" t="s">
        <v>20872</v>
      </c>
      <c r="B14206" t="s">
        <v>14695</v>
      </c>
      <c r="C14206" t="s">
        <v>14711</v>
      </c>
    </row>
    <row r="14207" spans="1:3" x14ac:dyDescent="0.2">
      <c r="A14207" t="s">
        <v>23928</v>
      </c>
      <c r="B14207" t="s">
        <v>14695</v>
      </c>
      <c r="C14207" t="s">
        <v>14711</v>
      </c>
    </row>
    <row r="14208" spans="1:3" x14ac:dyDescent="0.2">
      <c r="A14208" t="s">
        <v>16803</v>
      </c>
      <c r="B14208" t="s">
        <v>14695</v>
      </c>
      <c r="C14208" t="s">
        <v>14711</v>
      </c>
    </row>
    <row r="14209" spans="1:3" x14ac:dyDescent="0.2">
      <c r="A14209" t="s">
        <v>17594</v>
      </c>
      <c r="B14209" t="s">
        <v>14695</v>
      </c>
      <c r="C14209" t="s">
        <v>14711</v>
      </c>
    </row>
    <row r="14210" spans="1:3" x14ac:dyDescent="0.2">
      <c r="A14210" t="s">
        <v>18866</v>
      </c>
    </row>
    <row r="14211" spans="1:3" x14ac:dyDescent="0.2">
      <c r="A14211" t="s">
        <v>48396</v>
      </c>
      <c r="B14211" t="s">
        <v>14695</v>
      </c>
      <c r="C14211" t="s">
        <v>14711</v>
      </c>
    </row>
    <row r="14212" spans="1:3" x14ac:dyDescent="0.2">
      <c r="A14212" t="s">
        <v>46035</v>
      </c>
      <c r="B14212" t="s">
        <v>14695</v>
      </c>
      <c r="C14212" t="s">
        <v>14711</v>
      </c>
    </row>
    <row r="14213" spans="1:3" x14ac:dyDescent="0.2">
      <c r="A14213" t="s">
        <v>16699</v>
      </c>
      <c r="B14213" t="s">
        <v>14695</v>
      </c>
      <c r="C14213" t="s">
        <v>14711</v>
      </c>
    </row>
    <row r="14214" spans="1:3" x14ac:dyDescent="0.2">
      <c r="A14214" t="s">
        <v>17843</v>
      </c>
      <c r="B14214" t="s">
        <v>14695</v>
      </c>
      <c r="C14214" t="s">
        <v>14711</v>
      </c>
    </row>
    <row r="14215" spans="1:3" x14ac:dyDescent="0.2">
      <c r="A14215" t="s">
        <v>24900</v>
      </c>
      <c r="B14215" t="s">
        <v>14695</v>
      </c>
      <c r="C14215" t="s">
        <v>14711</v>
      </c>
    </row>
    <row r="14216" spans="1:3" x14ac:dyDescent="0.2">
      <c r="A14216" t="s">
        <v>19298</v>
      </c>
      <c r="B14216" t="s">
        <v>14695</v>
      </c>
      <c r="C14216" t="s">
        <v>14711</v>
      </c>
    </row>
    <row r="14217" spans="1:3" x14ac:dyDescent="0.2">
      <c r="A14217" t="s">
        <v>17164</v>
      </c>
      <c r="B14217" t="s">
        <v>14695</v>
      </c>
      <c r="C14217" t="s">
        <v>14711</v>
      </c>
    </row>
    <row r="14218" spans="1:3" x14ac:dyDescent="0.2">
      <c r="A14218" t="s">
        <v>15625</v>
      </c>
      <c r="B14218" t="s">
        <v>14695</v>
      </c>
      <c r="C14218" t="s">
        <v>14711</v>
      </c>
    </row>
    <row r="14219" spans="1:3" x14ac:dyDescent="0.2">
      <c r="A14219" t="s">
        <v>21375</v>
      </c>
      <c r="B14219" t="s">
        <v>14695</v>
      </c>
      <c r="C14219" t="s">
        <v>14711</v>
      </c>
    </row>
    <row r="14220" spans="1:3" x14ac:dyDescent="0.2">
      <c r="A14220" t="s">
        <v>24024</v>
      </c>
      <c r="B14220" t="s">
        <v>14695</v>
      </c>
      <c r="C14220" t="s">
        <v>14711</v>
      </c>
    </row>
    <row r="14221" spans="1:3" x14ac:dyDescent="0.2">
      <c r="A14221" t="s">
        <v>21770</v>
      </c>
      <c r="B14221" t="s">
        <v>14695</v>
      </c>
      <c r="C14221" t="s">
        <v>14711</v>
      </c>
    </row>
    <row r="14222" spans="1:3" x14ac:dyDescent="0.2">
      <c r="A14222" t="s">
        <v>31660</v>
      </c>
      <c r="B14222" t="s">
        <v>14695</v>
      </c>
      <c r="C14222" t="s">
        <v>14711</v>
      </c>
    </row>
    <row r="14223" spans="1:3" x14ac:dyDescent="0.2">
      <c r="A14223" t="s">
        <v>20139</v>
      </c>
      <c r="B14223" t="s">
        <v>14695</v>
      </c>
      <c r="C14223" t="s">
        <v>14711</v>
      </c>
    </row>
    <row r="14224" spans="1:3" x14ac:dyDescent="0.2">
      <c r="A14224" t="s">
        <v>21877</v>
      </c>
      <c r="B14224" t="s">
        <v>14695</v>
      </c>
      <c r="C14224" t="s">
        <v>14711</v>
      </c>
    </row>
    <row r="14225" spans="1:3" x14ac:dyDescent="0.2">
      <c r="A14225" t="s">
        <v>21664</v>
      </c>
      <c r="B14225" t="s">
        <v>14695</v>
      </c>
      <c r="C14225" t="s">
        <v>14711</v>
      </c>
    </row>
    <row r="14226" spans="1:3" x14ac:dyDescent="0.2">
      <c r="A14226" t="s">
        <v>252</v>
      </c>
      <c r="B14226" t="s">
        <v>14695</v>
      </c>
      <c r="C14226" t="s">
        <v>14711</v>
      </c>
    </row>
    <row r="14227" spans="1:3" x14ac:dyDescent="0.2">
      <c r="A14227" t="s">
        <v>23156</v>
      </c>
      <c r="B14227" t="s">
        <v>14695</v>
      </c>
      <c r="C14227" t="s">
        <v>14711</v>
      </c>
    </row>
    <row r="14228" spans="1:3" x14ac:dyDescent="0.2">
      <c r="A14228" t="s">
        <v>404</v>
      </c>
      <c r="B14228" t="s">
        <v>14695</v>
      </c>
      <c r="C14228" t="s">
        <v>14711</v>
      </c>
    </row>
    <row r="14229" spans="1:3" x14ac:dyDescent="0.2">
      <c r="A14229" t="s">
        <v>16442</v>
      </c>
      <c r="B14229" t="s">
        <v>14695</v>
      </c>
      <c r="C14229" t="s">
        <v>14711</v>
      </c>
    </row>
    <row r="14230" spans="1:3" x14ac:dyDescent="0.2">
      <c r="A14230" t="s">
        <v>15315</v>
      </c>
      <c r="B14230" t="s">
        <v>14695</v>
      </c>
      <c r="C14230" t="s">
        <v>14711</v>
      </c>
    </row>
    <row r="14231" spans="1:3" x14ac:dyDescent="0.2">
      <c r="A14231" t="s">
        <v>18483</v>
      </c>
      <c r="B14231" t="s">
        <v>14695</v>
      </c>
      <c r="C14231" t="s">
        <v>14711</v>
      </c>
    </row>
    <row r="14232" spans="1:3" x14ac:dyDescent="0.2">
      <c r="A14232" t="s">
        <v>32892</v>
      </c>
      <c r="B14232" t="s">
        <v>14695</v>
      </c>
      <c r="C14232" t="s">
        <v>14711</v>
      </c>
    </row>
    <row r="14233" spans="1:3" x14ac:dyDescent="0.2">
      <c r="A14233" t="s">
        <v>18248</v>
      </c>
      <c r="B14233" t="s">
        <v>14695</v>
      </c>
      <c r="C14233" t="s">
        <v>14711</v>
      </c>
    </row>
    <row r="14234" spans="1:3" x14ac:dyDescent="0.2">
      <c r="A14234" t="s">
        <v>35253</v>
      </c>
      <c r="B14234" t="s">
        <v>14695</v>
      </c>
      <c r="C14234" t="s">
        <v>14711</v>
      </c>
    </row>
    <row r="14235" spans="1:3" x14ac:dyDescent="0.2">
      <c r="A14235" t="s">
        <v>16702</v>
      </c>
      <c r="B14235" t="s">
        <v>14695</v>
      </c>
      <c r="C14235" t="s">
        <v>14711</v>
      </c>
    </row>
    <row r="14236" spans="1:3" x14ac:dyDescent="0.2">
      <c r="A14236" t="s">
        <v>21108</v>
      </c>
      <c r="B14236" t="s">
        <v>14695</v>
      </c>
      <c r="C14236" t="s">
        <v>14711</v>
      </c>
    </row>
    <row r="14237" spans="1:3" x14ac:dyDescent="0.2">
      <c r="A14237" t="s">
        <v>22820</v>
      </c>
      <c r="B14237" t="s">
        <v>14695</v>
      </c>
      <c r="C14237" t="s">
        <v>14711</v>
      </c>
    </row>
    <row r="14238" spans="1:3" x14ac:dyDescent="0.2">
      <c r="A14238" t="s">
        <v>29202</v>
      </c>
      <c r="B14238" t="s">
        <v>14695</v>
      </c>
      <c r="C14238" t="s">
        <v>14711</v>
      </c>
    </row>
    <row r="14239" spans="1:3" x14ac:dyDescent="0.2">
      <c r="A14239" t="s">
        <v>23061</v>
      </c>
      <c r="B14239" t="s">
        <v>14695</v>
      </c>
      <c r="C14239" t="s">
        <v>14711</v>
      </c>
    </row>
    <row r="14240" spans="1:3" x14ac:dyDescent="0.2">
      <c r="A14240" t="s">
        <v>19302</v>
      </c>
      <c r="B14240" t="s">
        <v>14695</v>
      </c>
      <c r="C14240" t="s">
        <v>14711</v>
      </c>
    </row>
    <row r="14241" spans="1:3" x14ac:dyDescent="0.2">
      <c r="A14241" t="s">
        <v>16842</v>
      </c>
      <c r="B14241" t="s">
        <v>14695</v>
      </c>
      <c r="C14241" t="s">
        <v>14711</v>
      </c>
    </row>
    <row r="14242" spans="1:3" x14ac:dyDescent="0.2">
      <c r="A14242" t="s">
        <v>23434</v>
      </c>
      <c r="B14242" t="s">
        <v>14695</v>
      </c>
      <c r="C14242" t="s">
        <v>14711</v>
      </c>
    </row>
    <row r="14243" spans="1:3" x14ac:dyDescent="0.2">
      <c r="A14243" t="s">
        <v>16756</v>
      </c>
      <c r="B14243" t="s">
        <v>14695</v>
      </c>
      <c r="C14243" t="s">
        <v>14711</v>
      </c>
    </row>
    <row r="14244" spans="1:3" x14ac:dyDescent="0.2">
      <c r="A14244" t="s">
        <v>25434</v>
      </c>
    </row>
    <row r="14245" spans="1:3" x14ac:dyDescent="0.2">
      <c r="A14245" t="s">
        <v>46036</v>
      </c>
      <c r="B14245" t="s">
        <v>14695</v>
      </c>
      <c r="C14245" t="s">
        <v>14711</v>
      </c>
    </row>
    <row r="14246" spans="1:3" x14ac:dyDescent="0.2">
      <c r="A14246" t="s">
        <v>18984</v>
      </c>
      <c r="B14246" t="s">
        <v>14695</v>
      </c>
      <c r="C14246" t="s">
        <v>14711</v>
      </c>
    </row>
    <row r="14247" spans="1:3" x14ac:dyDescent="0.2">
      <c r="A14247" t="s">
        <v>4135</v>
      </c>
      <c r="B14247" t="s">
        <v>14695</v>
      </c>
      <c r="C14247" t="s">
        <v>14711</v>
      </c>
    </row>
    <row r="14248" spans="1:3" x14ac:dyDescent="0.2">
      <c r="A14248" t="s">
        <v>46037</v>
      </c>
    </row>
    <row r="14249" spans="1:3" x14ac:dyDescent="0.2">
      <c r="A14249" t="s">
        <v>31961</v>
      </c>
      <c r="B14249" t="s">
        <v>14695</v>
      </c>
      <c r="C14249" t="s">
        <v>14711</v>
      </c>
    </row>
    <row r="14250" spans="1:3" x14ac:dyDescent="0.2">
      <c r="A14250" t="s">
        <v>22225</v>
      </c>
      <c r="B14250" t="s">
        <v>14695</v>
      </c>
      <c r="C14250" t="s">
        <v>14711</v>
      </c>
    </row>
    <row r="14251" spans="1:3" x14ac:dyDescent="0.2">
      <c r="A14251" t="s">
        <v>27570</v>
      </c>
      <c r="B14251" t="s">
        <v>14695</v>
      </c>
      <c r="C14251" t="s">
        <v>14711</v>
      </c>
    </row>
    <row r="14252" spans="1:3" x14ac:dyDescent="0.2">
      <c r="A14252" t="s">
        <v>36686</v>
      </c>
      <c r="B14252" t="s">
        <v>14695</v>
      </c>
      <c r="C14252" t="s">
        <v>14711</v>
      </c>
    </row>
    <row r="14253" spans="1:3" x14ac:dyDescent="0.2">
      <c r="A14253" t="s">
        <v>7637</v>
      </c>
      <c r="B14253" t="s">
        <v>14695</v>
      </c>
      <c r="C14253" t="s">
        <v>14711</v>
      </c>
    </row>
    <row r="14254" spans="1:3" x14ac:dyDescent="0.2">
      <c r="A14254" t="s">
        <v>17831</v>
      </c>
      <c r="B14254" t="s">
        <v>14695</v>
      </c>
      <c r="C14254" t="s">
        <v>14711</v>
      </c>
    </row>
    <row r="14255" spans="1:3" x14ac:dyDescent="0.2">
      <c r="A14255" t="s">
        <v>18687</v>
      </c>
      <c r="B14255" t="s">
        <v>14695</v>
      </c>
      <c r="C14255" t="s">
        <v>14711</v>
      </c>
    </row>
    <row r="14256" spans="1:3" x14ac:dyDescent="0.2">
      <c r="A14256" t="s">
        <v>18031</v>
      </c>
      <c r="B14256" t="s">
        <v>14695</v>
      </c>
      <c r="C14256" t="s">
        <v>14711</v>
      </c>
    </row>
    <row r="14257" spans="1:3" x14ac:dyDescent="0.2">
      <c r="A14257" t="s">
        <v>17514</v>
      </c>
      <c r="B14257" t="s">
        <v>14695</v>
      </c>
      <c r="C14257" t="s">
        <v>14711</v>
      </c>
    </row>
    <row r="14258" spans="1:3" x14ac:dyDescent="0.2">
      <c r="A14258" t="s">
        <v>48397</v>
      </c>
    </row>
    <row r="14259" spans="1:3" x14ac:dyDescent="0.2">
      <c r="A14259" t="s">
        <v>30415</v>
      </c>
      <c r="B14259" t="s">
        <v>14695</v>
      </c>
      <c r="C14259" t="s">
        <v>14711</v>
      </c>
    </row>
    <row r="14260" spans="1:3" x14ac:dyDescent="0.2">
      <c r="A14260" t="s">
        <v>27981</v>
      </c>
    </row>
    <row r="14261" spans="1:3" x14ac:dyDescent="0.2">
      <c r="A14261" t="s">
        <v>30611</v>
      </c>
      <c r="B14261" t="s">
        <v>14695</v>
      </c>
      <c r="C14261" t="s">
        <v>14711</v>
      </c>
    </row>
    <row r="14262" spans="1:3" x14ac:dyDescent="0.2">
      <c r="A14262" t="s">
        <v>19374</v>
      </c>
      <c r="B14262" t="s">
        <v>14695</v>
      </c>
      <c r="C14262" t="s">
        <v>14711</v>
      </c>
    </row>
    <row r="14263" spans="1:3" x14ac:dyDescent="0.2">
      <c r="A14263" t="s">
        <v>23799</v>
      </c>
      <c r="B14263" t="s">
        <v>14695</v>
      </c>
      <c r="C14263" t="s">
        <v>14711</v>
      </c>
    </row>
    <row r="14264" spans="1:3" x14ac:dyDescent="0.2">
      <c r="A14264" t="s">
        <v>46038</v>
      </c>
      <c r="B14264" t="s">
        <v>14695</v>
      </c>
      <c r="C14264" t="s">
        <v>14711</v>
      </c>
    </row>
    <row r="14265" spans="1:3" x14ac:dyDescent="0.2">
      <c r="A14265" t="s">
        <v>23758</v>
      </c>
      <c r="B14265" t="s">
        <v>14695</v>
      </c>
      <c r="C14265" t="s">
        <v>14711</v>
      </c>
    </row>
    <row r="14266" spans="1:3" x14ac:dyDescent="0.2">
      <c r="A14266" t="s">
        <v>14994</v>
      </c>
      <c r="B14266" t="s">
        <v>14695</v>
      </c>
      <c r="C14266" t="s">
        <v>14711</v>
      </c>
    </row>
    <row r="14267" spans="1:3" x14ac:dyDescent="0.2">
      <c r="A14267" t="s">
        <v>28464</v>
      </c>
      <c r="B14267" t="s">
        <v>14695</v>
      </c>
      <c r="C14267" t="s">
        <v>14711</v>
      </c>
    </row>
    <row r="14268" spans="1:3" x14ac:dyDescent="0.2">
      <c r="A14268" t="s">
        <v>32562</v>
      </c>
      <c r="B14268" t="s">
        <v>14695</v>
      </c>
      <c r="C14268" t="s">
        <v>14711</v>
      </c>
    </row>
    <row r="14269" spans="1:3" x14ac:dyDescent="0.2">
      <c r="A14269" t="s">
        <v>15214</v>
      </c>
      <c r="B14269" t="s">
        <v>14695</v>
      </c>
      <c r="C14269" t="s">
        <v>14711</v>
      </c>
    </row>
    <row r="14270" spans="1:3" x14ac:dyDescent="0.2">
      <c r="A14270" t="s">
        <v>21757</v>
      </c>
      <c r="B14270" t="s">
        <v>14695</v>
      </c>
      <c r="C14270" t="s">
        <v>14711</v>
      </c>
    </row>
    <row r="14271" spans="1:3" x14ac:dyDescent="0.2">
      <c r="A14271" t="s">
        <v>22771</v>
      </c>
      <c r="B14271" t="s">
        <v>14695</v>
      </c>
      <c r="C14271" t="s">
        <v>14711</v>
      </c>
    </row>
    <row r="14272" spans="1:3" x14ac:dyDescent="0.2">
      <c r="A14272" t="s">
        <v>15019</v>
      </c>
      <c r="B14272" t="s">
        <v>14695</v>
      </c>
      <c r="C14272" t="s">
        <v>14711</v>
      </c>
    </row>
    <row r="14273" spans="1:3" x14ac:dyDescent="0.2">
      <c r="A14273" t="s">
        <v>17608</v>
      </c>
      <c r="B14273" t="s">
        <v>14695</v>
      </c>
      <c r="C14273" t="s">
        <v>14711</v>
      </c>
    </row>
    <row r="14274" spans="1:3" x14ac:dyDescent="0.2">
      <c r="A14274" t="s">
        <v>23008</v>
      </c>
    </row>
    <row r="14275" spans="1:3" x14ac:dyDescent="0.2">
      <c r="A14275" t="s">
        <v>21549</v>
      </c>
      <c r="B14275" t="s">
        <v>14695</v>
      </c>
      <c r="C14275" t="s">
        <v>14711</v>
      </c>
    </row>
    <row r="14276" spans="1:3" x14ac:dyDescent="0.2">
      <c r="A14276" t="s">
        <v>17759</v>
      </c>
      <c r="B14276" t="s">
        <v>14695</v>
      </c>
      <c r="C14276" t="s">
        <v>14711</v>
      </c>
    </row>
    <row r="14277" spans="1:3" x14ac:dyDescent="0.2">
      <c r="A14277" t="s">
        <v>14969</v>
      </c>
      <c r="B14277" t="s">
        <v>14695</v>
      </c>
      <c r="C14277" t="s">
        <v>14711</v>
      </c>
    </row>
    <row r="14278" spans="1:3" x14ac:dyDescent="0.2">
      <c r="A14278" t="s">
        <v>35387</v>
      </c>
      <c r="B14278" t="s">
        <v>14695</v>
      </c>
      <c r="C14278" t="s">
        <v>14711</v>
      </c>
    </row>
    <row r="14279" spans="1:3" x14ac:dyDescent="0.2">
      <c r="A14279" t="s">
        <v>18089</v>
      </c>
      <c r="B14279" t="s">
        <v>14695</v>
      </c>
      <c r="C14279" t="s">
        <v>14711</v>
      </c>
    </row>
    <row r="14280" spans="1:3" x14ac:dyDescent="0.2">
      <c r="A14280" t="s">
        <v>731</v>
      </c>
      <c r="B14280" t="s">
        <v>14695</v>
      </c>
      <c r="C14280" t="s">
        <v>14711</v>
      </c>
    </row>
    <row r="14281" spans="1:3" x14ac:dyDescent="0.2">
      <c r="A14281" t="s">
        <v>22499</v>
      </c>
      <c r="B14281" t="s">
        <v>14695</v>
      </c>
      <c r="C14281" t="s">
        <v>14711</v>
      </c>
    </row>
    <row r="14282" spans="1:3" x14ac:dyDescent="0.2">
      <c r="A14282" t="s">
        <v>27651</v>
      </c>
      <c r="B14282" t="s">
        <v>14695</v>
      </c>
      <c r="C14282" t="s">
        <v>14711</v>
      </c>
    </row>
    <row r="14283" spans="1:3" x14ac:dyDescent="0.2">
      <c r="A14283" t="s">
        <v>30046</v>
      </c>
      <c r="B14283" t="s">
        <v>14695</v>
      </c>
      <c r="C14283" t="s">
        <v>14711</v>
      </c>
    </row>
    <row r="14284" spans="1:3" x14ac:dyDescent="0.2">
      <c r="A14284" t="s">
        <v>19798</v>
      </c>
      <c r="B14284" t="s">
        <v>14695</v>
      </c>
      <c r="C14284" t="s">
        <v>14711</v>
      </c>
    </row>
    <row r="14285" spans="1:3" x14ac:dyDescent="0.2">
      <c r="A14285" t="s">
        <v>19798</v>
      </c>
    </row>
    <row r="14286" spans="1:3" x14ac:dyDescent="0.2">
      <c r="A14286" t="s">
        <v>29131</v>
      </c>
    </row>
    <row r="14287" spans="1:3" x14ac:dyDescent="0.2">
      <c r="A14287" t="s">
        <v>18451</v>
      </c>
      <c r="B14287" t="s">
        <v>14695</v>
      </c>
      <c r="C14287" t="s">
        <v>14711</v>
      </c>
    </row>
    <row r="14288" spans="1:3" x14ac:dyDescent="0.2">
      <c r="A14288" t="s">
        <v>28190</v>
      </c>
      <c r="B14288" t="s">
        <v>14695</v>
      </c>
      <c r="C14288" t="s">
        <v>14711</v>
      </c>
    </row>
    <row r="14289" spans="1:3" x14ac:dyDescent="0.2">
      <c r="A14289" t="s">
        <v>21253</v>
      </c>
      <c r="B14289" t="s">
        <v>14695</v>
      </c>
      <c r="C14289" t="s">
        <v>14711</v>
      </c>
    </row>
    <row r="14290" spans="1:3" x14ac:dyDescent="0.2">
      <c r="A14290" t="s">
        <v>16286</v>
      </c>
      <c r="B14290" t="s">
        <v>14695</v>
      </c>
      <c r="C14290" t="s">
        <v>14711</v>
      </c>
    </row>
    <row r="14291" spans="1:3" x14ac:dyDescent="0.2">
      <c r="A14291" t="s">
        <v>16613</v>
      </c>
      <c r="B14291" t="s">
        <v>14695</v>
      </c>
      <c r="C14291" t="s">
        <v>14711</v>
      </c>
    </row>
    <row r="14292" spans="1:3" x14ac:dyDescent="0.2">
      <c r="A14292" t="s">
        <v>20986</v>
      </c>
      <c r="B14292" t="s">
        <v>14695</v>
      </c>
      <c r="C14292" t="s">
        <v>14711</v>
      </c>
    </row>
    <row r="14293" spans="1:3" x14ac:dyDescent="0.2">
      <c r="A14293" t="s">
        <v>30530</v>
      </c>
    </row>
    <row r="14294" spans="1:3" x14ac:dyDescent="0.2">
      <c r="A14294" t="s">
        <v>21988</v>
      </c>
      <c r="B14294" t="s">
        <v>14695</v>
      </c>
      <c r="C14294" t="s">
        <v>14711</v>
      </c>
    </row>
    <row r="14295" spans="1:3" x14ac:dyDescent="0.2">
      <c r="A14295" t="s">
        <v>46039</v>
      </c>
    </row>
    <row r="14296" spans="1:3" x14ac:dyDescent="0.2">
      <c r="A14296" t="s">
        <v>21305</v>
      </c>
      <c r="B14296" t="s">
        <v>14695</v>
      </c>
      <c r="C14296" t="s">
        <v>14711</v>
      </c>
    </row>
    <row r="14297" spans="1:3" x14ac:dyDescent="0.2">
      <c r="A14297" t="s">
        <v>30937</v>
      </c>
      <c r="B14297" t="s">
        <v>14695</v>
      </c>
      <c r="C14297" t="s">
        <v>14711</v>
      </c>
    </row>
    <row r="14298" spans="1:3" x14ac:dyDescent="0.2">
      <c r="A14298" t="s">
        <v>46040</v>
      </c>
      <c r="B14298" t="s">
        <v>14695</v>
      </c>
      <c r="C14298" t="s">
        <v>14711</v>
      </c>
    </row>
    <row r="14299" spans="1:3" x14ac:dyDescent="0.2">
      <c r="A14299" t="s">
        <v>22920</v>
      </c>
      <c r="B14299" t="s">
        <v>14695</v>
      </c>
      <c r="C14299" t="s">
        <v>14711</v>
      </c>
    </row>
    <row r="14300" spans="1:3" x14ac:dyDescent="0.2">
      <c r="A14300" t="s">
        <v>16456</v>
      </c>
      <c r="B14300" t="s">
        <v>14695</v>
      </c>
      <c r="C14300" t="s">
        <v>14711</v>
      </c>
    </row>
    <row r="14301" spans="1:3" x14ac:dyDescent="0.2">
      <c r="A14301" t="s">
        <v>18620</v>
      </c>
    </row>
    <row r="14302" spans="1:3" x14ac:dyDescent="0.2">
      <c r="A14302" t="s">
        <v>24568</v>
      </c>
      <c r="B14302" t="s">
        <v>14695</v>
      </c>
      <c r="C14302" t="s">
        <v>14711</v>
      </c>
    </row>
    <row r="14303" spans="1:3" x14ac:dyDescent="0.2">
      <c r="A14303" t="s">
        <v>20395</v>
      </c>
      <c r="B14303" t="s">
        <v>14695</v>
      </c>
      <c r="C14303" t="s">
        <v>14711</v>
      </c>
    </row>
    <row r="14304" spans="1:3" x14ac:dyDescent="0.2">
      <c r="A14304" t="s">
        <v>28101</v>
      </c>
      <c r="B14304" t="s">
        <v>14695</v>
      </c>
      <c r="C14304" t="s">
        <v>14711</v>
      </c>
    </row>
    <row r="14305" spans="1:3" x14ac:dyDescent="0.2">
      <c r="A14305" t="s">
        <v>19388</v>
      </c>
      <c r="B14305" t="s">
        <v>14695</v>
      </c>
      <c r="C14305" t="s">
        <v>14711</v>
      </c>
    </row>
    <row r="14306" spans="1:3" x14ac:dyDescent="0.2">
      <c r="A14306" t="s">
        <v>23593</v>
      </c>
      <c r="B14306" t="s">
        <v>14695</v>
      </c>
      <c r="C14306" t="s">
        <v>14711</v>
      </c>
    </row>
    <row r="14307" spans="1:3" x14ac:dyDescent="0.2">
      <c r="A14307" t="s">
        <v>46041</v>
      </c>
      <c r="B14307" t="s">
        <v>14695</v>
      </c>
      <c r="C14307" t="s">
        <v>14711</v>
      </c>
    </row>
    <row r="14308" spans="1:3" x14ac:dyDescent="0.2">
      <c r="A14308" t="s">
        <v>24838</v>
      </c>
      <c r="B14308" t="s">
        <v>14695</v>
      </c>
      <c r="C14308" t="s">
        <v>14711</v>
      </c>
    </row>
    <row r="14309" spans="1:3" x14ac:dyDescent="0.2">
      <c r="A14309" t="s">
        <v>19223</v>
      </c>
      <c r="B14309" t="s">
        <v>14695</v>
      </c>
      <c r="C14309" t="s">
        <v>14711</v>
      </c>
    </row>
    <row r="14310" spans="1:3" x14ac:dyDescent="0.2">
      <c r="A14310" t="s">
        <v>23921</v>
      </c>
      <c r="B14310" t="s">
        <v>14695</v>
      </c>
      <c r="C14310" t="s">
        <v>14711</v>
      </c>
    </row>
    <row r="14311" spans="1:3" x14ac:dyDescent="0.2">
      <c r="A14311" t="s">
        <v>18854</v>
      </c>
      <c r="B14311" t="s">
        <v>14695</v>
      </c>
      <c r="C14311" t="s">
        <v>14711</v>
      </c>
    </row>
    <row r="14312" spans="1:3" x14ac:dyDescent="0.2">
      <c r="A14312" t="s">
        <v>28503</v>
      </c>
      <c r="B14312" t="s">
        <v>14695</v>
      </c>
      <c r="C14312" t="s">
        <v>14711</v>
      </c>
    </row>
    <row r="14313" spans="1:3" x14ac:dyDescent="0.2">
      <c r="A14313" t="s">
        <v>45758</v>
      </c>
      <c r="B14313" t="s">
        <v>14695</v>
      </c>
      <c r="C14313" t="s">
        <v>14711</v>
      </c>
    </row>
    <row r="14314" spans="1:3" x14ac:dyDescent="0.2">
      <c r="A14314" t="s">
        <v>22447</v>
      </c>
      <c r="B14314" t="s">
        <v>14695</v>
      </c>
      <c r="C14314" t="s">
        <v>14711</v>
      </c>
    </row>
    <row r="14315" spans="1:3" x14ac:dyDescent="0.2">
      <c r="A14315" t="s">
        <v>46042</v>
      </c>
    </row>
    <row r="14316" spans="1:3" x14ac:dyDescent="0.2">
      <c r="A14316" t="s">
        <v>27879</v>
      </c>
      <c r="B14316" t="s">
        <v>14695</v>
      </c>
      <c r="C14316" t="s">
        <v>14711</v>
      </c>
    </row>
    <row r="14317" spans="1:3" x14ac:dyDescent="0.2">
      <c r="A14317" t="s">
        <v>39219</v>
      </c>
      <c r="B14317" t="s">
        <v>14695</v>
      </c>
      <c r="C14317" t="s">
        <v>14711</v>
      </c>
    </row>
    <row r="14318" spans="1:3" x14ac:dyDescent="0.2">
      <c r="A14318" t="s">
        <v>17989</v>
      </c>
      <c r="B14318" t="s">
        <v>14695</v>
      </c>
      <c r="C14318" t="s">
        <v>14711</v>
      </c>
    </row>
    <row r="14319" spans="1:3" x14ac:dyDescent="0.2">
      <c r="A14319" t="s">
        <v>16885</v>
      </c>
      <c r="B14319" t="s">
        <v>14695</v>
      </c>
      <c r="C14319" t="s">
        <v>14711</v>
      </c>
    </row>
    <row r="14320" spans="1:3" x14ac:dyDescent="0.2">
      <c r="A14320" t="s">
        <v>18770</v>
      </c>
      <c r="B14320" t="s">
        <v>14695</v>
      </c>
      <c r="C14320" t="s">
        <v>14711</v>
      </c>
    </row>
    <row r="14321" spans="1:3" x14ac:dyDescent="0.2">
      <c r="A14321" t="s">
        <v>26725</v>
      </c>
      <c r="B14321" t="s">
        <v>14695</v>
      </c>
      <c r="C14321" t="s">
        <v>14711</v>
      </c>
    </row>
    <row r="14322" spans="1:3" x14ac:dyDescent="0.2">
      <c r="A14322" t="s">
        <v>23110</v>
      </c>
      <c r="B14322" t="s">
        <v>14695</v>
      </c>
      <c r="C14322" t="s">
        <v>14711</v>
      </c>
    </row>
    <row r="14323" spans="1:3" x14ac:dyDescent="0.2">
      <c r="A14323" t="s">
        <v>18058</v>
      </c>
      <c r="B14323" t="s">
        <v>14695</v>
      </c>
      <c r="C14323" t="s">
        <v>14711</v>
      </c>
    </row>
    <row r="14324" spans="1:3" x14ac:dyDescent="0.2">
      <c r="A14324" t="s">
        <v>22639</v>
      </c>
      <c r="B14324" t="s">
        <v>14695</v>
      </c>
      <c r="C14324" t="s">
        <v>14711</v>
      </c>
    </row>
    <row r="14325" spans="1:3" x14ac:dyDescent="0.2">
      <c r="A14325" t="s">
        <v>19617</v>
      </c>
      <c r="B14325" t="s">
        <v>14695</v>
      </c>
      <c r="C14325" t="s">
        <v>14711</v>
      </c>
    </row>
    <row r="14326" spans="1:3" x14ac:dyDescent="0.2">
      <c r="A14326" t="s">
        <v>15333</v>
      </c>
      <c r="B14326" t="s">
        <v>14695</v>
      </c>
      <c r="C14326" t="s">
        <v>14711</v>
      </c>
    </row>
    <row r="14327" spans="1:3" x14ac:dyDescent="0.2">
      <c r="A14327" t="s">
        <v>24978</v>
      </c>
      <c r="B14327" t="s">
        <v>14695</v>
      </c>
      <c r="C14327" t="s">
        <v>14711</v>
      </c>
    </row>
    <row r="14328" spans="1:3" x14ac:dyDescent="0.2">
      <c r="A14328" t="s">
        <v>38386</v>
      </c>
      <c r="B14328" t="s">
        <v>14695</v>
      </c>
      <c r="C14328" t="s">
        <v>14711</v>
      </c>
    </row>
    <row r="14329" spans="1:3" x14ac:dyDescent="0.2">
      <c r="A14329" t="s">
        <v>16918</v>
      </c>
      <c r="B14329" t="s">
        <v>14695</v>
      </c>
      <c r="C14329" t="s">
        <v>14711</v>
      </c>
    </row>
    <row r="14330" spans="1:3" x14ac:dyDescent="0.2">
      <c r="A14330" t="s">
        <v>21866</v>
      </c>
      <c r="B14330" t="s">
        <v>14695</v>
      </c>
      <c r="C14330" t="s">
        <v>14711</v>
      </c>
    </row>
    <row r="14331" spans="1:3" x14ac:dyDescent="0.2">
      <c r="A14331" t="s">
        <v>46043</v>
      </c>
      <c r="B14331" t="s">
        <v>14695</v>
      </c>
      <c r="C14331" t="s">
        <v>14711</v>
      </c>
    </row>
    <row r="14332" spans="1:3" x14ac:dyDescent="0.2">
      <c r="A14332" t="s">
        <v>21506</v>
      </c>
      <c r="B14332" t="s">
        <v>14695</v>
      </c>
      <c r="C14332" t="s">
        <v>14711</v>
      </c>
    </row>
    <row r="14333" spans="1:3" x14ac:dyDescent="0.2">
      <c r="A14333" t="s">
        <v>20175</v>
      </c>
    </row>
    <row r="14334" spans="1:3" x14ac:dyDescent="0.2">
      <c r="A14334" t="s">
        <v>32628</v>
      </c>
      <c r="B14334" t="s">
        <v>14695</v>
      </c>
      <c r="C14334" t="s">
        <v>14711</v>
      </c>
    </row>
    <row r="14335" spans="1:3" x14ac:dyDescent="0.2">
      <c r="A14335" t="s">
        <v>21458</v>
      </c>
      <c r="B14335" t="s">
        <v>14695</v>
      </c>
      <c r="C14335" t="s">
        <v>14711</v>
      </c>
    </row>
    <row r="14336" spans="1:3" x14ac:dyDescent="0.2">
      <c r="A14336" t="s">
        <v>32674</v>
      </c>
    </row>
    <row r="14337" spans="1:3" x14ac:dyDescent="0.2">
      <c r="A14337" t="s">
        <v>24055</v>
      </c>
      <c r="B14337" t="s">
        <v>14695</v>
      </c>
      <c r="C14337" t="s">
        <v>14711</v>
      </c>
    </row>
    <row r="14338" spans="1:3" x14ac:dyDescent="0.2">
      <c r="A14338" t="s">
        <v>37230</v>
      </c>
      <c r="B14338" t="s">
        <v>14695</v>
      </c>
      <c r="C14338" t="s">
        <v>14711</v>
      </c>
    </row>
    <row r="14339" spans="1:3" x14ac:dyDescent="0.2">
      <c r="A14339" t="s">
        <v>17938</v>
      </c>
      <c r="B14339" t="s">
        <v>14695</v>
      </c>
      <c r="C14339" t="s">
        <v>14711</v>
      </c>
    </row>
    <row r="14340" spans="1:3" x14ac:dyDescent="0.2">
      <c r="A14340" t="s">
        <v>30317</v>
      </c>
    </row>
    <row r="14341" spans="1:3" x14ac:dyDescent="0.2">
      <c r="A14341" t="s">
        <v>24799</v>
      </c>
      <c r="B14341" t="s">
        <v>14695</v>
      </c>
      <c r="C14341" t="s">
        <v>14711</v>
      </c>
    </row>
    <row r="14342" spans="1:3" x14ac:dyDescent="0.2">
      <c r="A14342" t="s">
        <v>20662</v>
      </c>
      <c r="B14342" t="s">
        <v>14695</v>
      </c>
      <c r="C14342" t="s">
        <v>14711</v>
      </c>
    </row>
    <row r="14343" spans="1:3" x14ac:dyDescent="0.2">
      <c r="A14343" t="s">
        <v>15379</v>
      </c>
      <c r="B14343" t="s">
        <v>14695</v>
      </c>
      <c r="C14343" t="s">
        <v>14711</v>
      </c>
    </row>
    <row r="14344" spans="1:3" x14ac:dyDescent="0.2">
      <c r="A14344" t="s">
        <v>15906</v>
      </c>
      <c r="B14344" t="s">
        <v>14695</v>
      </c>
      <c r="C14344" t="s">
        <v>14711</v>
      </c>
    </row>
    <row r="14345" spans="1:3" x14ac:dyDescent="0.2">
      <c r="A14345" t="s">
        <v>33355</v>
      </c>
      <c r="B14345" t="s">
        <v>14695</v>
      </c>
      <c r="C14345" t="s">
        <v>14711</v>
      </c>
    </row>
    <row r="14346" spans="1:3" x14ac:dyDescent="0.2">
      <c r="A14346" t="s">
        <v>21818</v>
      </c>
      <c r="B14346" t="s">
        <v>14695</v>
      </c>
      <c r="C14346" t="s">
        <v>14711</v>
      </c>
    </row>
    <row r="14347" spans="1:3" x14ac:dyDescent="0.2">
      <c r="A14347" t="s">
        <v>19343</v>
      </c>
      <c r="B14347" t="s">
        <v>14695</v>
      </c>
      <c r="C14347" t="s">
        <v>14711</v>
      </c>
    </row>
    <row r="14348" spans="1:3" x14ac:dyDescent="0.2">
      <c r="A14348" t="s">
        <v>33094</v>
      </c>
      <c r="B14348" t="s">
        <v>14695</v>
      </c>
      <c r="C14348" t="s">
        <v>14711</v>
      </c>
    </row>
    <row r="14349" spans="1:3" x14ac:dyDescent="0.2">
      <c r="A14349" t="s">
        <v>46044</v>
      </c>
      <c r="B14349" t="s">
        <v>14695</v>
      </c>
      <c r="C14349" t="s">
        <v>14711</v>
      </c>
    </row>
    <row r="14350" spans="1:3" x14ac:dyDescent="0.2">
      <c r="A14350" t="s">
        <v>24711</v>
      </c>
      <c r="B14350" t="s">
        <v>14695</v>
      </c>
      <c r="C14350" t="s">
        <v>14711</v>
      </c>
    </row>
    <row r="14351" spans="1:3" x14ac:dyDescent="0.2">
      <c r="A14351" t="s">
        <v>1381</v>
      </c>
      <c r="B14351" t="s">
        <v>14695</v>
      </c>
      <c r="C14351" t="s">
        <v>14711</v>
      </c>
    </row>
    <row r="14352" spans="1:3" x14ac:dyDescent="0.2">
      <c r="A14352" t="s">
        <v>22433</v>
      </c>
      <c r="B14352" t="s">
        <v>14695</v>
      </c>
      <c r="C14352" t="s">
        <v>14711</v>
      </c>
    </row>
    <row r="14353" spans="1:3" x14ac:dyDescent="0.2">
      <c r="A14353" t="s">
        <v>22082</v>
      </c>
      <c r="B14353" t="s">
        <v>14695</v>
      </c>
      <c r="C14353" t="s">
        <v>14711</v>
      </c>
    </row>
    <row r="14354" spans="1:3" x14ac:dyDescent="0.2">
      <c r="A14354" t="s">
        <v>16486</v>
      </c>
      <c r="B14354" t="s">
        <v>14695</v>
      </c>
      <c r="C14354" t="s">
        <v>14711</v>
      </c>
    </row>
    <row r="14355" spans="1:3" x14ac:dyDescent="0.2">
      <c r="A14355" t="s">
        <v>19774</v>
      </c>
      <c r="B14355" t="s">
        <v>14696</v>
      </c>
      <c r="C14355" t="s">
        <v>14753</v>
      </c>
    </row>
    <row r="14356" spans="1:3" x14ac:dyDescent="0.2">
      <c r="A14356" t="s">
        <v>40584</v>
      </c>
      <c r="B14356" t="s">
        <v>14696</v>
      </c>
      <c r="C14356" t="s">
        <v>14753</v>
      </c>
    </row>
    <row r="14357" spans="1:3" x14ac:dyDescent="0.2">
      <c r="A14357" t="s">
        <v>23927</v>
      </c>
      <c r="B14357" t="s">
        <v>14696</v>
      </c>
      <c r="C14357" t="s">
        <v>14753</v>
      </c>
    </row>
    <row r="14358" spans="1:3" x14ac:dyDescent="0.2">
      <c r="A14358" t="s">
        <v>32723</v>
      </c>
      <c r="B14358" t="s">
        <v>14696</v>
      </c>
      <c r="C14358" t="s">
        <v>14753</v>
      </c>
    </row>
    <row r="14359" spans="1:3" x14ac:dyDescent="0.2">
      <c r="A14359" t="s">
        <v>6083</v>
      </c>
      <c r="B14359" t="s">
        <v>14696</v>
      </c>
      <c r="C14359" t="s">
        <v>14753</v>
      </c>
    </row>
    <row r="14360" spans="1:3" x14ac:dyDescent="0.2">
      <c r="A14360" t="s">
        <v>16030</v>
      </c>
      <c r="B14360" t="s">
        <v>14696</v>
      </c>
      <c r="C14360" t="s">
        <v>14753</v>
      </c>
    </row>
    <row r="14361" spans="1:3" x14ac:dyDescent="0.2">
      <c r="A14361" t="s">
        <v>27090</v>
      </c>
      <c r="B14361" t="s">
        <v>14696</v>
      </c>
      <c r="C14361" t="s">
        <v>14753</v>
      </c>
    </row>
    <row r="14362" spans="1:3" x14ac:dyDescent="0.2">
      <c r="A14362" t="s">
        <v>32417</v>
      </c>
      <c r="B14362" t="s">
        <v>14696</v>
      </c>
      <c r="C14362" t="s">
        <v>14753</v>
      </c>
    </row>
    <row r="14363" spans="1:3" x14ac:dyDescent="0.2">
      <c r="A14363" t="s">
        <v>21535</v>
      </c>
      <c r="B14363" t="s">
        <v>14696</v>
      </c>
      <c r="C14363" t="s">
        <v>14753</v>
      </c>
    </row>
    <row r="14364" spans="1:3" x14ac:dyDescent="0.2">
      <c r="A14364" t="s">
        <v>23107</v>
      </c>
      <c r="B14364" t="s">
        <v>14696</v>
      </c>
      <c r="C14364" t="s">
        <v>14753</v>
      </c>
    </row>
    <row r="14365" spans="1:3" x14ac:dyDescent="0.2">
      <c r="A14365" t="s">
        <v>1306</v>
      </c>
      <c r="B14365" t="s">
        <v>14696</v>
      </c>
      <c r="C14365" t="s">
        <v>14753</v>
      </c>
    </row>
    <row r="14366" spans="1:3" x14ac:dyDescent="0.2">
      <c r="A14366" t="s">
        <v>32499</v>
      </c>
      <c r="B14366" t="s">
        <v>14696</v>
      </c>
      <c r="C14366" t="s">
        <v>14753</v>
      </c>
    </row>
    <row r="14367" spans="1:3" x14ac:dyDescent="0.2">
      <c r="A14367" t="s">
        <v>29104</v>
      </c>
      <c r="B14367" t="s">
        <v>14696</v>
      </c>
      <c r="C14367" t="s">
        <v>14753</v>
      </c>
    </row>
    <row r="14368" spans="1:3" x14ac:dyDescent="0.2">
      <c r="A14368" t="s">
        <v>36277</v>
      </c>
      <c r="B14368" t="s">
        <v>14696</v>
      </c>
      <c r="C14368" t="s">
        <v>14753</v>
      </c>
    </row>
    <row r="14369" spans="1:3" x14ac:dyDescent="0.2">
      <c r="A14369" t="s">
        <v>19397</v>
      </c>
      <c r="B14369" t="s">
        <v>14696</v>
      </c>
      <c r="C14369" t="s">
        <v>14753</v>
      </c>
    </row>
    <row r="14370" spans="1:3" x14ac:dyDescent="0.2">
      <c r="A14370" t="s">
        <v>48398</v>
      </c>
      <c r="B14370" t="s">
        <v>14696</v>
      </c>
      <c r="C14370" t="s">
        <v>14753</v>
      </c>
    </row>
    <row r="14371" spans="1:3" x14ac:dyDescent="0.2">
      <c r="A14371" t="s">
        <v>29172</v>
      </c>
      <c r="B14371" t="s">
        <v>14696</v>
      </c>
      <c r="C14371" t="s">
        <v>14753</v>
      </c>
    </row>
    <row r="14372" spans="1:3" x14ac:dyDescent="0.2">
      <c r="A14372" t="s">
        <v>1328</v>
      </c>
      <c r="B14372" t="s">
        <v>14696</v>
      </c>
      <c r="C14372" t="s">
        <v>14753</v>
      </c>
    </row>
    <row r="14373" spans="1:3" x14ac:dyDescent="0.2">
      <c r="A14373" t="s">
        <v>33850</v>
      </c>
      <c r="B14373" t="s">
        <v>14696</v>
      </c>
      <c r="C14373" t="s">
        <v>14753</v>
      </c>
    </row>
    <row r="14374" spans="1:3" x14ac:dyDescent="0.2">
      <c r="A14374" t="s">
        <v>35060</v>
      </c>
      <c r="B14374" t="s">
        <v>14696</v>
      </c>
      <c r="C14374" t="s">
        <v>14753</v>
      </c>
    </row>
    <row r="14375" spans="1:3" x14ac:dyDescent="0.2">
      <c r="A14375" t="s">
        <v>19433</v>
      </c>
      <c r="B14375" t="s">
        <v>14696</v>
      </c>
      <c r="C14375" t="s">
        <v>14753</v>
      </c>
    </row>
    <row r="14376" spans="1:3" x14ac:dyDescent="0.2">
      <c r="A14376" t="s">
        <v>30383</v>
      </c>
      <c r="B14376" t="s">
        <v>14696</v>
      </c>
      <c r="C14376" t="s">
        <v>14753</v>
      </c>
    </row>
    <row r="14377" spans="1:3" x14ac:dyDescent="0.2">
      <c r="A14377" t="s">
        <v>46045</v>
      </c>
      <c r="B14377" t="s">
        <v>14696</v>
      </c>
      <c r="C14377" t="s">
        <v>14753</v>
      </c>
    </row>
    <row r="14378" spans="1:3" x14ac:dyDescent="0.2">
      <c r="A14378" t="s">
        <v>14695</v>
      </c>
      <c r="B14378" t="s">
        <v>14696</v>
      </c>
      <c r="C14378" t="s">
        <v>14753</v>
      </c>
    </row>
    <row r="14379" spans="1:3" x14ac:dyDescent="0.2">
      <c r="A14379" t="s">
        <v>27273</v>
      </c>
      <c r="B14379" t="s">
        <v>14696</v>
      </c>
      <c r="C14379" t="s">
        <v>14753</v>
      </c>
    </row>
    <row r="14380" spans="1:3" x14ac:dyDescent="0.2">
      <c r="A14380" t="s">
        <v>22373</v>
      </c>
      <c r="B14380" t="s">
        <v>14696</v>
      </c>
      <c r="C14380" t="s">
        <v>14753</v>
      </c>
    </row>
    <row r="14381" spans="1:3" x14ac:dyDescent="0.2">
      <c r="A14381" t="s">
        <v>35095</v>
      </c>
      <c r="B14381" t="s">
        <v>14696</v>
      </c>
      <c r="C14381" t="s">
        <v>14753</v>
      </c>
    </row>
    <row r="14382" spans="1:3" x14ac:dyDescent="0.2">
      <c r="A14382" t="s">
        <v>40640</v>
      </c>
      <c r="B14382" t="s">
        <v>14696</v>
      </c>
      <c r="C14382" t="s">
        <v>14753</v>
      </c>
    </row>
    <row r="14383" spans="1:3" x14ac:dyDescent="0.2">
      <c r="A14383" t="s">
        <v>23487</v>
      </c>
      <c r="B14383" t="s">
        <v>14696</v>
      </c>
      <c r="C14383" t="s">
        <v>14753</v>
      </c>
    </row>
    <row r="14384" spans="1:3" x14ac:dyDescent="0.2">
      <c r="A14384" t="s">
        <v>46046</v>
      </c>
      <c r="B14384" t="s">
        <v>14696</v>
      </c>
      <c r="C14384" t="s">
        <v>14753</v>
      </c>
    </row>
    <row r="14385" spans="1:3" x14ac:dyDescent="0.2">
      <c r="A14385" t="s">
        <v>46047</v>
      </c>
      <c r="B14385" t="s">
        <v>14696</v>
      </c>
      <c r="C14385" t="s">
        <v>14753</v>
      </c>
    </row>
    <row r="14386" spans="1:3" x14ac:dyDescent="0.2">
      <c r="A14386" t="s">
        <v>25619</v>
      </c>
      <c r="B14386" t="s">
        <v>14696</v>
      </c>
      <c r="C14386" t="s">
        <v>14753</v>
      </c>
    </row>
    <row r="14387" spans="1:3" x14ac:dyDescent="0.2">
      <c r="A14387" t="s">
        <v>30852</v>
      </c>
      <c r="B14387" t="s">
        <v>14696</v>
      </c>
      <c r="C14387" t="s">
        <v>14753</v>
      </c>
    </row>
    <row r="14388" spans="1:3" x14ac:dyDescent="0.2">
      <c r="A14388" t="s">
        <v>17745</v>
      </c>
      <c r="B14388" t="s">
        <v>14696</v>
      </c>
      <c r="C14388" t="s">
        <v>14753</v>
      </c>
    </row>
    <row r="14389" spans="1:3" x14ac:dyDescent="0.2">
      <c r="A14389" t="s">
        <v>21956</v>
      </c>
      <c r="B14389" t="s">
        <v>14696</v>
      </c>
      <c r="C14389" t="s">
        <v>14753</v>
      </c>
    </row>
    <row r="14390" spans="1:3" x14ac:dyDescent="0.2">
      <c r="A14390" t="s">
        <v>19023</v>
      </c>
      <c r="B14390" t="s">
        <v>14696</v>
      </c>
      <c r="C14390" t="s">
        <v>14753</v>
      </c>
    </row>
    <row r="14391" spans="1:3" x14ac:dyDescent="0.2">
      <c r="A14391" t="s">
        <v>34757</v>
      </c>
      <c r="B14391" t="s">
        <v>14696</v>
      </c>
      <c r="C14391" t="s">
        <v>14753</v>
      </c>
    </row>
    <row r="14392" spans="1:3" x14ac:dyDescent="0.2">
      <c r="A14392" t="s">
        <v>39001</v>
      </c>
      <c r="B14392" t="s">
        <v>14696</v>
      </c>
      <c r="C14392" t="s">
        <v>14753</v>
      </c>
    </row>
    <row r="14393" spans="1:3" x14ac:dyDescent="0.2">
      <c r="A14393" t="s">
        <v>46048</v>
      </c>
    </row>
    <row r="14394" spans="1:3" x14ac:dyDescent="0.2">
      <c r="A14394" t="s">
        <v>41292</v>
      </c>
      <c r="B14394" t="s">
        <v>14696</v>
      </c>
      <c r="C14394" t="s">
        <v>14753</v>
      </c>
    </row>
    <row r="14395" spans="1:3" x14ac:dyDescent="0.2">
      <c r="A14395" t="s">
        <v>39759</v>
      </c>
      <c r="B14395" t="s">
        <v>14696</v>
      </c>
      <c r="C14395" t="s">
        <v>14753</v>
      </c>
    </row>
    <row r="14396" spans="1:3" x14ac:dyDescent="0.2">
      <c r="A14396" t="s">
        <v>26052</v>
      </c>
      <c r="B14396" t="s">
        <v>14696</v>
      </c>
      <c r="C14396" t="s">
        <v>14753</v>
      </c>
    </row>
    <row r="14397" spans="1:3" x14ac:dyDescent="0.2">
      <c r="A14397" t="s">
        <v>27916</v>
      </c>
      <c r="B14397" t="s">
        <v>14696</v>
      </c>
      <c r="C14397" t="s">
        <v>14753</v>
      </c>
    </row>
    <row r="14398" spans="1:3" x14ac:dyDescent="0.2">
      <c r="A14398" t="s">
        <v>46049</v>
      </c>
      <c r="B14398" t="s">
        <v>14696</v>
      </c>
      <c r="C14398" t="s">
        <v>14753</v>
      </c>
    </row>
    <row r="14399" spans="1:3" x14ac:dyDescent="0.2">
      <c r="A14399" t="s">
        <v>1771</v>
      </c>
      <c r="B14399" t="s">
        <v>14696</v>
      </c>
      <c r="C14399" t="s">
        <v>14753</v>
      </c>
    </row>
    <row r="14400" spans="1:3" x14ac:dyDescent="0.2">
      <c r="A14400" t="s">
        <v>46050</v>
      </c>
      <c r="B14400" t="s">
        <v>14696</v>
      </c>
      <c r="C14400" t="s">
        <v>14753</v>
      </c>
    </row>
    <row r="14401" spans="1:3" x14ac:dyDescent="0.2">
      <c r="A14401" t="s">
        <v>46051</v>
      </c>
      <c r="B14401" t="s">
        <v>14696</v>
      </c>
      <c r="C14401" t="s">
        <v>14753</v>
      </c>
    </row>
    <row r="14402" spans="1:3" x14ac:dyDescent="0.2">
      <c r="A14402" t="s">
        <v>46052</v>
      </c>
      <c r="B14402" t="s">
        <v>14696</v>
      </c>
      <c r="C14402" t="s">
        <v>14753</v>
      </c>
    </row>
    <row r="14403" spans="1:3" x14ac:dyDescent="0.2">
      <c r="A14403" t="s">
        <v>33796</v>
      </c>
      <c r="B14403" t="s">
        <v>14696</v>
      </c>
      <c r="C14403" t="s">
        <v>14753</v>
      </c>
    </row>
    <row r="14404" spans="1:3" x14ac:dyDescent="0.2">
      <c r="A14404" t="s">
        <v>39733</v>
      </c>
      <c r="B14404" t="s">
        <v>14696</v>
      </c>
      <c r="C14404" t="s">
        <v>14753</v>
      </c>
    </row>
    <row r="14405" spans="1:3" x14ac:dyDescent="0.2">
      <c r="A14405" t="s">
        <v>29526</v>
      </c>
      <c r="B14405" t="s">
        <v>14696</v>
      </c>
      <c r="C14405" t="s">
        <v>14753</v>
      </c>
    </row>
    <row r="14406" spans="1:3" x14ac:dyDescent="0.2">
      <c r="A14406" t="s">
        <v>38369</v>
      </c>
      <c r="B14406" t="s">
        <v>14696</v>
      </c>
      <c r="C14406" t="s">
        <v>14753</v>
      </c>
    </row>
    <row r="14407" spans="1:3" x14ac:dyDescent="0.2">
      <c r="A14407" t="s">
        <v>39568</v>
      </c>
      <c r="B14407" t="s">
        <v>14696</v>
      </c>
      <c r="C14407" t="s">
        <v>14753</v>
      </c>
    </row>
    <row r="14408" spans="1:3" x14ac:dyDescent="0.2">
      <c r="A14408" t="s">
        <v>27735</v>
      </c>
      <c r="B14408" t="s">
        <v>14696</v>
      </c>
      <c r="C14408" t="s">
        <v>14753</v>
      </c>
    </row>
    <row r="14409" spans="1:3" x14ac:dyDescent="0.2">
      <c r="A14409" t="s">
        <v>33700</v>
      </c>
      <c r="B14409" t="s">
        <v>14696</v>
      </c>
      <c r="C14409" t="s">
        <v>14753</v>
      </c>
    </row>
    <row r="14410" spans="1:3" x14ac:dyDescent="0.2">
      <c r="A14410" t="s">
        <v>22073</v>
      </c>
      <c r="B14410" t="s">
        <v>14696</v>
      </c>
      <c r="C14410" t="s">
        <v>14753</v>
      </c>
    </row>
    <row r="14411" spans="1:3" x14ac:dyDescent="0.2">
      <c r="A14411" t="s">
        <v>22810</v>
      </c>
      <c r="B14411" t="s">
        <v>14696</v>
      </c>
      <c r="C14411" t="s">
        <v>14753</v>
      </c>
    </row>
    <row r="14412" spans="1:3" x14ac:dyDescent="0.2">
      <c r="A14412" t="s">
        <v>24345</v>
      </c>
      <c r="B14412" t="s">
        <v>14696</v>
      </c>
      <c r="C14412" t="s">
        <v>14753</v>
      </c>
    </row>
    <row r="14413" spans="1:3" x14ac:dyDescent="0.2">
      <c r="A14413" t="s">
        <v>26644</v>
      </c>
      <c r="B14413" t="s">
        <v>14696</v>
      </c>
      <c r="C14413" t="s">
        <v>14753</v>
      </c>
    </row>
    <row r="14414" spans="1:3" x14ac:dyDescent="0.2">
      <c r="A14414" t="s">
        <v>28331</v>
      </c>
      <c r="B14414" t="s">
        <v>14696</v>
      </c>
      <c r="C14414" t="s">
        <v>14753</v>
      </c>
    </row>
    <row r="14415" spans="1:3" x14ac:dyDescent="0.2">
      <c r="A14415" t="s">
        <v>25670</v>
      </c>
      <c r="B14415" t="s">
        <v>14696</v>
      </c>
      <c r="C14415" t="s">
        <v>14753</v>
      </c>
    </row>
    <row r="14416" spans="1:3" x14ac:dyDescent="0.2">
      <c r="A14416" t="s">
        <v>32323</v>
      </c>
      <c r="B14416" t="s">
        <v>14696</v>
      </c>
      <c r="C14416" t="s">
        <v>14753</v>
      </c>
    </row>
    <row r="14417" spans="1:3" x14ac:dyDescent="0.2">
      <c r="A14417" t="s">
        <v>28975</v>
      </c>
      <c r="B14417" t="s">
        <v>14696</v>
      </c>
      <c r="C14417" t="s">
        <v>14753</v>
      </c>
    </row>
    <row r="14418" spans="1:3" x14ac:dyDescent="0.2">
      <c r="A14418" t="s">
        <v>15306</v>
      </c>
      <c r="B14418" t="s">
        <v>14696</v>
      </c>
      <c r="C14418" t="s">
        <v>14753</v>
      </c>
    </row>
    <row r="14419" spans="1:3" x14ac:dyDescent="0.2">
      <c r="A14419" t="s">
        <v>24979</v>
      </c>
      <c r="B14419" t="s">
        <v>14696</v>
      </c>
      <c r="C14419" t="s">
        <v>14753</v>
      </c>
    </row>
    <row r="14420" spans="1:3" x14ac:dyDescent="0.2">
      <c r="A14420" t="s">
        <v>20103</v>
      </c>
      <c r="B14420" t="s">
        <v>14696</v>
      </c>
      <c r="C14420" t="s">
        <v>14753</v>
      </c>
    </row>
    <row r="14421" spans="1:3" x14ac:dyDescent="0.2">
      <c r="A14421" t="s">
        <v>30145</v>
      </c>
      <c r="B14421" t="s">
        <v>14696</v>
      </c>
      <c r="C14421" t="s">
        <v>14753</v>
      </c>
    </row>
    <row r="14422" spans="1:3" x14ac:dyDescent="0.2">
      <c r="A14422" t="s">
        <v>41696</v>
      </c>
      <c r="B14422" t="s">
        <v>14696</v>
      </c>
      <c r="C14422" t="s">
        <v>14753</v>
      </c>
    </row>
    <row r="14423" spans="1:3" x14ac:dyDescent="0.2">
      <c r="A14423" t="s">
        <v>46053</v>
      </c>
      <c r="B14423" t="s">
        <v>14696</v>
      </c>
      <c r="C14423" t="s">
        <v>14753</v>
      </c>
    </row>
    <row r="14424" spans="1:3" x14ac:dyDescent="0.2">
      <c r="A14424" t="s">
        <v>48399</v>
      </c>
      <c r="B14424" t="s">
        <v>14696</v>
      </c>
      <c r="C14424" t="s">
        <v>14753</v>
      </c>
    </row>
    <row r="14425" spans="1:3" x14ac:dyDescent="0.2">
      <c r="A14425" t="s">
        <v>48400</v>
      </c>
      <c r="B14425" t="s">
        <v>14696</v>
      </c>
      <c r="C14425" t="s">
        <v>14753</v>
      </c>
    </row>
    <row r="14426" spans="1:3" x14ac:dyDescent="0.2">
      <c r="A14426" t="s">
        <v>48401</v>
      </c>
      <c r="B14426" t="s">
        <v>14696</v>
      </c>
      <c r="C14426" t="s">
        <v>14753</v>
      </c>
    </row>
    <row r="14427" spans="1:3" x14ac:dyDescent="0.2">
      <c r="A14427" t="s">
        <v>46054</v>
      </c>
    </row>
    <row r="14428" spans="1:3" x14ac:dyDescent="0.2">
      <c r="A14428" t="s">
        <v>37243</v>
      </c>
      <c r="B14428" t="s">
        <v>14696</v>
      </c>
      <c r="C14428" t="s">
        <v>14753</v>
      </c>
    </row>
    <row r="14429" spans="1:3" x14ac:dyDescent="0.2">
      <c r="A14429" t="s">
        <v>48402</v>
      </c>
      <c r="B14429" t="s">
        <v>14696</v>
      </c>
      <c r="C14429" t="s">
        <v>14753</v>
      </c>
    </row>
    <row r="14430" spans="1:3" x14ac:dyDescent="0.2">
      <c r="A14430" t="s">
        <v>22421</v>
      </c>
      <c r="B14430" t="s">
        <v>14696</v>
      </c>
      <c r="C14430" t="s">
        <v>14753</v>
      </c>
    </row>
    <row r="14431" spans="1:3" x14ac:dyDescent="0.2">
      <c r="A14431" t="s">
        <v>34357</v>
      </c>
      <c r="B14431" t="s">
        <v>14696</v>
      </c>
      <c r="C14431" t="s">
        <v>14753</v>
      </c>
    </row>
    <row r="14432" spans="1:3" x14ac:dyDescent="0.2">
      <c r="A14432" t="s">
        <v>36175</v>
      </c>
      <c r="B14432" t="s">
        <v>14696</v>
      </c>
      <c r="C14432" t="s">
        <v>14753</v>
      </c>
    </row>
    <row r="14433" spans="1:3" x14ac:dyDescent="0.2">
      <c r="A14433" t="s">
        <v>16475</v>
      </c>
      <c r="B14433" t="s">
        <v>14696</v>
      </c>
      <c r="C14433" t="s">
        <v>14753</v>
      </c>
    </row>
    <row r="14434" spans="1:3" x14ac:dyDescent="0.2">
      <c r="A14434" t="s">
        <v>42947</v>
      </c>
      <c r="B14434" t="s">
        <v>14696</v>
      </c>
      <c r="C14434" t="s">
        <v>14753</v>
      </c>
    </row>
    <row r="14435" spans="1:3" x14ac:dyDescent="0.2">
      <c r="A14435" t="s">
        <v>42924</v>
      </c>
      <c r="B14435" t="s">
        <v>14696</v>
      </c>
      <c r="C14435" t="s">
        <v>14753</v>
      </c>
    </row>
    <row r="14436" spans="1:3" x14ac:dyDescent="0.2">
      <c r="A14436" t="s">
        <v>33024</v>
      </c>
      <c r="B14436" t="s">
        <v>14696</v>
      </c>
      <c r="C14436" t="s">
        <v>14753</v>
      </c>
    </row>
    <row r="14437" spans="1:3" x14ac:dyDescent="0.2">
      <c r="A14437" t="s">
        <v>33889</v>
      </c>
      <c r="B14437" t="s">
        <v>14696</v>
      </c>
      <c r="C14437" t="s">
        <v>14753</v>
      </c>
    </row>
    <row r="14438" spans="1:3" x14ac:dyDescent="0.2">
      <c r="A14438" t="s">
        <v>41089</v>
      </c>
      <c r="B14438" t="s">
        <v>14696</v>
      </c>
      <c r="C14438" t="s">
        <v>14753</v>
      </c>
    </row>
    <row r="14439" spans="1:3" x14ac:dyDescent="0.2">
      <c r="A14439" t="s">
        <v>33946</v>
      </c>
      <c r="B14439" t="s">
        <v>14696</v>
      </c>
      <c r="C14439" t="s">
        <v>14753</v>
      </c>
    </row>
    <row r="14440" spans="1:3" x14ac:dyDescent="0.2">
      <c r="A14440" t="s">
        <v>26728</v>
      </c>
      <c r="B14440" t="s">
        <v>14696</v>
      </c>
      <c r="C14440" t="s">
        <v>14753</v>
      </c>
    </row>
    <row r="14441" spans="1:3" x14ac:dyDescent="0.2">
      <c r="A14441" t="s">
        <v>31180</v>
      </c>
      <c r="B14441" t="s">
        <v>14696</v>
      </c>
      <c r="C14441" t="s">
        <v>14753</v>
      </c>
    </row>
    <row r="14442" spans="1:3" x14ac:dyDescent="0.2">
      <c r="A14442" t="s">
        <v>19600</v>
      </c>
      <c r="B14442" t="s">
        <v>14696</v>
      </c>
      <c r="C14442" t="s">
        <v>14753</v>
      </c>
    </row>
    <row r="14443" spans="1:3" x14ac:dyDescent="0.2">
      <c r="A14443" t="s">
        <v>9389</v>
      </c>
      <c r="B14443" t="s">
        <v>14696</v>
      </c>
      <c r="C14443" t="s">
        <v>14753</v>
      </c>
    </row>
    <row r="14444" spans="1:3" x14ac:dyDescent="0.2">
      <c r="A14444" t="s">
        <v>31290</v>
      </c>
      <c r="B14444" t="s">
        <v>14696</v>
      </c>
      <c r="C14444" t="s">
        <v>14753</v>
      </c>
    </row>
    <row r="14445" spans="1:3" x14ac:dyDescent="0.2">
      <c r="A14445" t="s">
        <v>40463</v>
      </c>
      <c r="B14445" t="s">
        <v>14696</v>
      </c>
      <c r="C14445" t="s">
        <v>14753</v>
      </c>
    </row>
    <row r="14446" spans="1:3" x14ac:dyDescent="0.2">
      <c r="A14446" t="s">
        <v>26542</v>
      </c>
      <c r="B14446" t="s">
        <v>14696</v>
      </c>
      <c r="C14446" t="s">
        <v>14753</v>
      </c>
    </row>
    <row r="14447" spans="1:3" x14ac:dyDescent="0.2">
      <c r="A14447" t="s">
        <v>33668</v>
      </c>
      <c r="B14447" t="s">
        <v>14696</v>
      </c>
      <c r="C14447" t="s">
        <v>14753</v>
      </c>
    </row>
    <row r="14448" spans="1:3" x14ac:dyDescent="0.2">
      <c r="A14448" t="s">
        <v>17479</v>
      </c>
      <c r="B14448" t="s">
        <v>14696</v>
      </c>
      <c r="C14448" t="s">
        <v>14753</v>
      </c>
    </row>
    <row r="14449" spans="1:3" x14ac:dyDescent="0.2">
      <c r="A14449" t="s">
        <v>27500</v>
      </c>
      <c r="B14449" t="s">
        <v>14696</v>
      </c>
      <c r="C14449" t="s">
        <v>14753</v>
      </c>
    </row>
    <row r="14450" spans="1:3" x14ac:dyDescent="0.2">
      <c r="A14450" t="s">
        <v>25383</v>
      </c>
      <c r="B14450" t="s">
        <v>14696</v>
      </c>
      <c r="C14450" t="s">
        <v>14753</v>
      </c>
    </row>
    <row r="14451" spans="1:3" x14ac:dyDescent="0.2">
      <c r="A14451" t="s">
        <v>35935</v>
      </c>
      <c r="B14451" t="s">
        <v>14696</v>
      </c>
      <c r="C14451" t="s">
        <v>14753</v>
      </c>
    </row>
    <row r="14452" spans="1:3" x14ac:dyDescent="0.2">
      <c r="A14452" t="s">
        <v>33048</v>
      </c>
      <c r="B14452" t="s">
        <v>14696</v>
      </c>
      <c r="C14452" t="s">
        <v>14753</v>
      </c>
    </row>
    <row r="14453" spans="1:3" x14ac:dyDescent="0.2">
      <c r="A14453" t="s">
        <v>41932</v>
      </c>
      <c r="B14453" t="s">
        <v>14696</v>
      </c>
      <c r="C14453" t="s">
        <v>14753</v>
      </c>
    </row>
    <row r="14454" spans="1:3" x14ac:dyDescent="0.2">
      <c r="A14454" t="s">
        <v>31297</v>
      </c>
      <c r="B14454" t="s">
        <v>14696</v>
      </c>
      <c r="C14454" t="s">
        <v>14753</v>
      </c>
    </row>
    <row r="14455" spans="1:3" x14ac:dyDescent="0.2">
      <c r="A14455" t="s">
        <v>34646</v>
      </c>
      <c r="B14455" t="s">
        <v>14696</v>
      </c>
      <c r="C14455" t="s">
        <v>14753</v>
      </c>
    </row>
    <row r="14456" spans="1:3" x14ac:dyDescent="0.2">
      <c r="A14456" t="s">
        <v>20493</v>
      </c>
      <c r="B14456" t="s">
        <v>14696</v>
      </c>
      <c r="C14456" t="s">
        <v>14753</v>
      </c>
    </row>
    <row r="14457" spans="1:3" x14ac:dyDescent="0.2">
      <c r="A14457" t="s">
        <v>46055</v>
      </c>
      <c r="B14457" t="s">
        <v>14696</v>
      </c>
      <c r="C14457" t="s">
        <v>14753</v>
      </c>
    </row>
    <row r="14458" spans="1:3" x14ac:dyDescent="0.2">
      <c r="A14458" t="s">
        <v>46056</v>
      </c>
      <c r="B14458" t="s">
        <v>14696</v>
      </c>
      <c r="C14458" t="s">
        <v>14753</v>
      </c>
    </row>
    <row r="14459" spans="1:3" x14ac:dyDescent="0.2">
      <c r="A14459" t="s">
        <v>35600</v>
      </c>
      <c r="B14459" t="s">
        <v>14696</v>
      </c>
      <c r="C14459" t="s">
        <v>14753</v>
      </c>
    </row>
    <row r="14460" spans="1:3" x14ac:dyDescent="0.2">
      <c r="A14460" t="s">
        <v>34296</v>
      </c>
      <c r="B14460" t="s">
        <v>14696</v>
      </c>
      <c r="C14460" t="s">
        <v>14753</v>
      </c>
    </row>
    <row r="14461" spans="1:3" x14ac:dyDescent="0.2">
      <c r="A14461" t="s">
        <v>39078</v>
      </c>
      <c r="B14461" t="s">
        <v>14696</v>
      </c>
      <c r="C14461" t="s">
        <v>14753</v>
      </c>
    </row>
    <row r="14462" spans="1:3" x14ac:dyDescent="0.2">
      <c r="A14462" t="s">
        <v>24819</v>
      </c>
      <c r="B14462" t="s">
        <v>14696</v>
      </c>
      <c r="C14462" t="s">
        <v>14753</v>
      </c>
    </row>
    <row r="14463" spans="1:3" x14ac:dyDescent="0.2">
      <c r="A14463" t="s">
        <v>36546</v>
      </c>
      <c r="B14463" t="s">
        <v>14696</v>
      </c>
      <c r="C14463" t="s">
        <v>14753</v>
      </c>
    </row>
    <row r="14464" spans="1:3" x14ac:dyDescent="0.2">
      <c r="A14464" t="s">
        <v>22559</v>
      </c>
      <c r="B14464" t="s">
        <v>14696</v>
      </c>
      <c r="C14464" t="s">
        <v>14753</v>
      </c>
    </row>
    <row r="14465" spans="1:3" x14ac:dyDescent="0.2">
      <c r="A14465" t="s">
        <v>31735</v>
      </c>
      <c r="B14465" t="s">
        <v>14696</v>
      </c>
      <c r="C14465" t="s">
        <v>14753</v>
      </c>
    </row>
    <row r="14466" spans="1:3" x14ac:dyDescent="0.2">
      <c r="A14466" t="s">
        <v>37621</v>
      </c>
      <c r="B14466" t="s">
        <v>14696</v>
      </c>
      <c r="C14466" t="s">
        <v>14753</v>
      </c>
    </row>
    <row r="14467" spans="1:3" x14ac:dyDescent="0.2">
      <c r="A14467" t="s">
        <v>46057</v>
      </c>
      <c r="B14467" t="s">
        <v>14696</v>
      </c>
      <c r="C14467" t="s">
        <v>14753</v>
      </c>
    </row>
    <row r="14468" spans="1:3" x14ac:dyDescent="0.2">
      <c r="A14468" t="s">
        <v>22653</v>
      </c>
      <c r="B14468" t="s">
        <v>14696</v>
      </c>
      <c r="C14468" t="s">
        <v>14753</v>
      </c>
    </row>
    <row r="14469" spans="1:3" x14ac:dyDescent="0.2">
      <c r="A14469" t="s">
        <v>46058</v>
      </c>
      <c r="B14469" t="s">
        <v>14696</v>
      </c>
      <c r="C14469" t="s">
        <v>14753</v>
      </c>
    </row>
    <row r="14470" spans="1:3" x14ac:dyDescent="0.2">
      <c r="A14470" t="s">
        <v>41360</v>
      </c>
      <c r="B14470" t="s">
        <v>14696</v>
      </c>
      <c r="C14470" t="s">
        <v>14753</v>
      </c>
    </row>
    <row r="14471" spans="1:3" x14ac:dyDescent="0.2">
      <c r="A14471" t="s">
        <v>40821</v>
      </c>
      <c r="B14471" t="s">
        <v>14696</v>
      </c>
      <c r="C14471" t="s">
        <v>14753</v>
      </c>
    </row>
    <row r="14472" spans="1:3" x14ac:dyDescent="0.2">
      <c r="A14472" t="s">
        <v>30392</v>
      </c>
      <c r="B14472" t="s">
        <v>14696</v>
      </c>
      <c r="C14472" t="s">
        <v>14753</v>
      </c>
    </row>
    <row r="14473" spans="1:3" x14ac:dyDescent="0.2">
      <c r="A14473" t="s">
        <v>31908</v>
      </c>
      <c r="B14473" t="s">
        <v>14696</v>
      </c>
      <c r="C14473" t="s">
        <v>14753</v>
      </c>
    </row>
    <row r="14474" spans="1:3" x14ac:dyDescent="0.2">
      <c r="A14474" t="s">
        <v>27851</v>
      </c>
      <c r="B14474" t="s">
        <v>14696</v>
      </c>
      <c r="C14474" t="s">
        <v>14753</v>
      </c>
    </row>
    <row r="14475" spans="1:3" x14ac:dyDescent="0.2">
      <c r="A14475" t="s">
        <v>26643</v>
      </c>
      <c r="B14475" t="s">
        <v>14696</v>
      </c>
      <c r="C14475" t="s">
        <v>14753</v>
      </c>
    </row>
    <row r="14476" spans="1:3" x14ac:dyDescent="0.2">
      <c r="A14476" t="s">
        <v>38577</v>
      </c>
      <c r="B14476" t="s">
        <v>14696</v>
      </c>
      <c r="C14476" t="s">
        <v>14753</v>
      </c>
    </row>
    <row r="14477" spans="1:3" x14ac:dyDescent="0.2">
      <c r="A14477" t="s">
        <v>37872</v>
      </c>
      <c r="B14477" t="s">
        <v>14696</v>
      </c>
      <c r="C14477" t="s">
        <v>14753</v>
      </c>
    </row>
    <row r="14478" spans="1:3" x14ac:dyDescent="0.2">
      <c r="A14478" t="s">
        <v>48403</v>
      </c>
      <c r="B14478" t="s">
        <v>14696</v>
      </c>
      <c r="C14478" t="s">
        <v>14753</v>
      </c>
    </row>
    <row r="14479" spans="1:3" x14ac:dyDescent="0.2">
      <c r="A14479" t="s">
        <v>15743</v>
      </c>
      <c r="B14479" t="s">
        <v>14696</v>
      </c>
      <c r="C14479" t="s">
        <v>14753</v>
      </c>
    </row>
    <row r="14480" spans="1:3" x14ac:dyDescent="0.2">
      <c r="A14480" t="s">
        <v>40715</v>
      </c>
      <c r="B14480" t="s">
        <v>14696</v>
      </c>
      <c r="C14480" t="s">
        <v>14753</v>
      </c>
    </row>
    <row r="14481" spans="1:3" x14ac:dyDescent="0.2">
      <c r="A14481" t="s">
        <v>28438</v>
      </c>
      <c r="B14481" t="s">
        <v>14696</v>
      </c>
      <c r="C14481" t="s">
        <v>14753</v>
      </c>
    </row>
    <row r="14482" spans="1:3" x14ac:dyDescent="0.2">
      <c r="A14482" t="s">
        <v>19720</v>
      </c>
      <c r="B14482" t="s">
        <v>14696</v>
      </c>
      <c r="C14482" t="s">
        <v>14753</v>
      </c>
    </row>
    <row r="14483" spans="1:3" x14ac:dyDescent="0.2">
      <c r="A14483" t="s">
        <v>19586</v>
      </c>
      <c r="B14483" t="s">
        <v>14696</v>
      </c>
      <c r="C14483" t="s">
        <v>14753</v>
      </c>
    </row>
    <row r="14484" spans="1:3" x14ac:dyDescent="0.2">
      <c r="A14484" t="s">
        <v>28088</v>
      </c>
      <c r="B14484" t="s">
        <v>14696</v>
      </c>
      <c r="C14484" t="s">
        <v>14753</v>
      </c>
    </row>
    <row r="14485" spans="1:3" x14ac:dyDescent="0.2">
      <c r="A14485" t="s">
        <v>41296</v>
      </c>
      <c r="B14485" t="s">
        <v>14696</v>
      </c>
      <c r="C14485" t="s">
        <v>14753</v>
      </c>
    </row>
    <row r="14486" spans="1:3" x14ac:dyDescent="0.2">
      <c r="A14486" t="s">
        <v>29519</v>
      </c>
      <c r="B14486" t="s">
        <v>14696</v>
      </c>
      <c r="C14486" t="s">
        <v>14753</v>
      </c>
    </row>
    <row r="14487" spans="1:3" x14ac:dyDescent="0.2">
      <c r="A14487" t="s">
        <v>43768</v>
      </c>
      <c r="B14487" t="s">
        <v>14696</v>
      </c>
      <c r="C14487" t="s">
        <v>14753</v>
      </c>
    </row>
    <row r="14488" spans="1:3" x14ac:dyDescent="0.2">
      <c r="A14488" t="s">
        <v>35110</v>
      </c>
      <c r="B14488" t="s">
        <v>14696</v>
      </c>
      <c r="C14488" t="s">
        <v>14753</v>
      </c>
    </row>
    <row r="14489" spans="1:3" x14ac:dyDescent="0.2">
      <c r="A14489" t="s">
        <v>29528</v>
      </c>
      <c r="B14489" t="s">
        <v>14696</v>
      </c>
      <c r="C14489" t="s">
        <v>14753</v>
      </c>
    </row>
    <row r="14490" spans="1:3" x14ac:dyDescent="0.2">
      <c r="A14490" t="s">
        <v>33278</v>
      </c>
      <c r="B14490" t="s">
        <v>14696</v>
      </c>
      <c r="C14490" t="s">
        <v>14753</v>
      </c>
    </row>
    <row r="14491" spans="1:3" x14ac:dyDescent="0.2">
      <c r="A14491" t="s">
        <v>30171</v>
      </c>
      <c r="B14491" t="s">
        <v>14696</v>
      </c>
      <c r="C14491" t="s">
        <v>14753</v>
      </c>
    </row>
    <row r="14492" spans="1:3" x14ac:dyDescent="0.2">
      <c r="A14492" t="s">
        <v>31147</v>
      </c>
      <c r="B14492" t="s">
        <v>14696</v>
      </c>
      <c r="C14492" t="s">
        <v>14753</v>
      </c>
    </row>
    <row r="14493" spans="1:3" x14ac:dyDescent="0.2">
      <c r="A14493" t="s">
        <v>37260</v>
      </c>
      <c r="B14493" t="s">
        <v>14696</v>
      </c>
      <c r="C14493" t="s">
        <v>14753</v>
      </c>
    </row>
    <row r="14494" spans="1:3" x14ac:dyDescent="0.2">
      <c r="A14494" t="s">
        <v>26434</v>
      </c>
      <c r="B14494" t="s">
        <v>14696</v>
      </c>
      <c r="C14494" t="s">
        <v>14753</v>
      </c>
    </row>
    <row r="14495" spans="1:3" x14ac:dyDescent="0.2">
      <c r="A14495" t="s">
        <v>21349</v>
      </c>
      <c r="B14495" t="s">
        <v>14696</v>
      </c>
      <c r="C14495" t="s">
        <v>14753</v>
      </c>
    </row>
    <row r="14496" spans="1:3" x14ac:dyDescent="0.2">
      <c r="A14496" t="s">
        <v>19900</v>
      </c>
      <c r="B14496" t="s">
        <v>14696</v>
      </c>
      <c r="C14496" t="s">
        <v>14753</v>
      </c>
    </row>
    <row r="14497" spans="1:3" x14ac:dyDescent="0.2">
      <c r="A14497" t="s">
        <v>20002</v>
      </c>
      <c r="B14497" t="s">
        <v>14696</v>
      </c>
      <c r="C14497" t="s">
        <v>14753</v>
      </c>
    </row>
    <row r="14498" spans="1:3" x14ac:dyDescent="0.2">
      <c r="A14498" t="s">
        <v>29143</v>
      </c>
      <c r="B14498" t="s">
        <v>14696</v>
      </c>
      <c r="C14498" t="s">
        <v>14753</v>
      </c>
    </row>
    <row r="14499" spans="1:3" x14ac:dyDescent="0.2">
      <c r="A14499" t="s">
        <v>33417</v>
      </c>
      <c r="B14499" t="s">
        <v>14696</v>
      </c>
      <c r="C14499" t="s">
        <v>14753</v>
      </c>
    </row>
    <row r="14500" spans="1:3" x14ac:dyDescent="0.2">
      <c r="A14500" t="s">
        <v>34905</v>
      </c>
      <c r="B14500" t="s">
        <v>14696</v>
      </c>
      <c r="C14500" t="s">
        <v>14753</v>
      </c>
    </row>
    <row r="14501" spans="1:3" x14ac:dyDescent="0.2">
      <c r="A14501" t="s">
        <v>24915</v>
      </c>
      <c r="B14501" t="s">
        <v>14696</v>
      </c>
      <c r="C14501" t="s">
        <v>14753</v>
      </c>
    </row>
    <row r="14502" spans="1:3" x14ac:dyDescent="0.2">
      <c r="A14502" t="s">
        <v>31040</v>
      </c>
      <c r="B14502" t="s">
        <v>14696</v>
      </c>
      <c r="C14502" t="s">
        <v>14753</v>
      </c>
    </row>
    <row r="14503" spans="1:3" x14ac:dyDescent="0.2">
      <c r="A14503" t="s">
        <v>30921</v>
      </c>
      <c r="B14503" t="s">
        <v>14696</v>
      </c>
      <c r="C14503" t="s">
        <v>14753</v>
      </c>
    </row>
    <row r="14504" spans="1:3" x14ac:dyDescent="0.2">
      <c r="A14504" t="s">
        <v>24538</v>
      </c>
      <c r="B14504" t="s">
        <v>14696</v>
      </c>
      <c r="C14504" t="s">
        <v>14753</v>
      </c>
    </row>
    <row r="14505" spans="1:3" x14ac:dyDescent="0.2">
      <c r="A14505" t="s">
        <v>27923</v>
      </c>
      <c r="B14505" t="s">
        <v>14696</v>
      </c>
      <c r="C14505" t="s">
        <v>14753</v>
      </c>
    </row>
    <row r="14506" spans="1:3" x14ac:dyDescent="0.2">
      <c r="A14506" t="s">
        <v>46059</v>
      </c>
    </row>
    <row r="14507" spans="1:3" x14ac:dyDescent="0.2">
      <c r="A14507" t="s">
        <v>29765</v>
      </c>
      <c r="B14507" t="s">
        <v>14696</v>
      </c>
      <c r="C14507" t="s">
        <v>14753</v>
      </c>
    </row>
    <row r="14508" spans="1:3" x14ac:dyDescent="0.2">
      <c r="A14508" t="s">
        <v>32188</v>
      </c>
      <c r="B14508" t="s">
        <v>14696</v>
      </c>
      <c r="C14508" t="s">
        <v>14753</v>
      </c>
    </row>
    <row r="14509" spans="1:3" x14ac:dyDescent="0.2">
      <c r="A14509" t="s">
        <v>46060</v>
      </c>
      <c r="B14509" t="s">
        <v>14696</v>
      </c>
      <c r="C14509" t="s">
        <v>14753</v>
      </c>
    </row>
    <row r="14510" spans="1:3" x14ac:dyDescent="0.2">
      <c r="A14510" t="s">
        <v>23691</v>
      </c>
      <c r="B14510" t="s">
        <v>14696</v>
      </c>
      <c r="C14510" t="s">
        <v>14753</v>
      </c>
    </row>
    <row r="14511" spans="1:3" x14ac:dyDescent="0.2">
      <c r="A14511" t="s">
        <v>30110</v>
      </c>
      <c r="B14511" t="s">
        <v>14696</v>
      </c>
      <c r="C14511" t="s">
        <v>14753</v>
      </c>
    </row>
    <row r="14512" spans="1:3" x14ac:dyDescent="0.2">
      <c r="A14512" t="s">
        <v>29856</v>
      </c>
      <c r="B14512" t="s">
        <v>14696</v>
      </c>
      <c r="C14512" t="s">
        <v>14753</v>
      </c>
    </row>
    <row r="14513" spans="1:3" x14ac:dyDescent="0.2">
      <c r="A14513" t="s">
        <v>25428</v>
      </c>
      <c r="B14513" t="s">
        <v>14696</v>
      </c>
      <c r="C14513" t="s">
        <v>14753</v>
      </c>
    </row>
    <row r="14514" spans="1:3" x14ac:dyDescent="0.2">
      <c r="A14514" t="s">
        <v>46061</v>
      </c>
      <c r="B14514" t="s">
        <v>14696</v>
      </c>
      <c r="C14514" t="s">
        <v>14753</v>
      </c>
    </row>
    <row r="14515" spans="1:3" x14ac:dyDescent="0.2">
      <c r="A14515" t="s">
        <v>17916</v>
      </c>
      <c r="B14515" t="s">
        <v>14696</v>
      </c>
      <c r="C14515" t="s">
        <v>14753</v>
      </c>
    </row>
    <row r="14516" spans="1:3" x14ac:dyDescent="0.2">
      <c r="A14516" t="s">
        <v>23726</v>
      </c>
      <c r="B14516" t="s">
        <v>14696</v>
      </c>
      <c r="C14516" t="s">
        <v>14753</v>
      </c>
    </row>
    <row r="14517" spans="1:3" x14ac:dyDescent="0.2">
      <c r="A14517" t="s">
        <v>24170</v>
      </c>
      <c r="B14517" t="s">
        <v>14696</v>
      </c>
      <c r="C14517" t="s">
        <v>14753</v>
      </c>
    </row>
    <row r="14518" spans="1:3" x14ac:dyDescent="0.2">
      <c r="A14518" t="s">
        <v>25771</v>
      </c>
      <c r="B14518" t="s">
        <v>14696</v>
      </c>
      <c r="C14518" t="s">
        <v>14753</v>
      </c>
    </row>
    <row r="14519" spans="1:3" x14ac:dyDescent="0.2">
      <c r="A14519" t="s">
        <v>35440</v>
      </c>
      <c r="B14519" t="s">
        <v>14696</v>
      </c>
      <c r="C14519" t="s">
        <v>14753</v>
      </c>
    </row>
    <row r="14520" spans="1:3" x14ac:dyDescent="0.2">
      <c r="A14520" t="s">
        <v>22513</v>
      </c>
      <c r="B14520" t="s">
        <v>14696</v>
      </c>
      <c r="C14520" t="s">
        <v>14753</v>
      </c>
    </row>
    <row r="14521" spans="1:3" x14ac:dyDescent="0.2">
      <c r="A14521" t="s">
        <v>19474</v>
      </c>
      <c r="B14521" t="s">
        <v>14696</v>
      </c>
      <c r="C14521" t="s">
        <v>14753</v>
      </c>
    </row>
    <row r="14522" spans="1:3" x14ac:dyDescent="0.2">
      <c r="A14522" t="s">
        <v>39011</v>
      </c>
      <c r="B14522" t="s">
        <v>14696</v>
      </c>
      <c r="C14522" t="s">
        <v>14753</v>
      </c>
    </row>
    <row r="14523" spans="1:3" x14ac:dyDescent="0.2">
      <c r="A14523" t="s">
        <v>25458</v>
      </c>
      <c r="B14523" t="s">
        <v>14696</v>
      </c>
      <c r="C14523" t="s">
        <v>14753</v>
      </c>
    </row>
    <row r="14524" spans="1:3" x14ac:dyDescent="0.2">
      <c r="A14524" t="s">
        <v>28458</v>
      </c>
      <c r="B14524" t="s">
        <v>14696</v>
      </c>
      <c r="C14524" t="s">
        <v>14753</v>
      </c>
    </row>
    <row r="14525" spans="1:3" x14ac:dyDescent="0.2">
      <c r="A14525" t="s">
        <v>41547</v>
      </c>
      <c r="B14525" t="s">
        <v>14696</v>
      </c>
      <c r="C14525" t="s">
        <v>14753</v>
      </c>
    </row>
    <row r="14526" spans="1:3" x14ac:dyDescent="0.2">
      <c r="A14526" t="s">
        <v>18929</v>
      </c>
      <c r="B14526" t="s">
        <v>14696</v>
      </c>
      <c r="C14526" t="s">
        <v>14753</v>
      </c>
    </row>
    <row r="14527" spans="1:3" x14ac:dyDescent="0.2">
      <c r="A14527" t="s">
        <v>23006</v>
      </c>
      <c r="B14527" t="s">
        <v>14696</v>
      </c>
      <c r="C14527" t="s">
        <v>14753</v>
      </c>
    </row>
    <row r="14528" spans="1:3" x14ac:dyDescent="0.2">
      <c r="A14528" t="s">
        <v>26519</v>
      </c>
      <c r="B14528" t="s">
        <v>14696</v>
      </c>
      <c r="C14528" t="s">
        <v>14753</v>
      </c>
    </row>
    <row r="14529" spans="1:3" x14ac:dyDescent="0.2">
      <c r="A14529" t="s">
        <v>30995</v>
      </c>
      <c r="B14529" t="s">
        <v>14696</v>
      </c>
      <c r="C14529" t="s">
        <v>14753</v>
      </c>
    </row>
    <row r="14530" spans="1:3" x14ac:dyDescent="0.2">
      <c r="A14530" t="s">
        <v>32106</v>
      </c>
      <c r="B14530" t="s">
        <v>14696</v>
      </c>
      <c r="C14530" t="s">
        <v>14753</v>
      </c>
    </row>
    <row r="14531" spans="1:3" x14ac:dyDescent="0.2">
      <c r="A14531" t="s">
        <v>16607</v>
      </c>
      <c r="B14531" t="s">
        <v>14696</v>
      </c>
      <c r="C14531" t="s">
        <v>14753</v>
      </c>
    </row>
    <row r="14532" spans="1:3" x14ac:dyDescent="0.2">
      <c r="A14532" t="s">
        <v>32581</v>
      </c>
      <c r="B14532" t="s">
        <v>14696</v>
      </c>
      <c r="C14532" t="s">
        <v>14753</v>
      </c>
    </row>
    <row r="14533" spans="1:3" x14ac:dyDescent="0.2">
      <c r="A14533" t="s">
        <v>34291</v>
      </c>
      <c r="B14533" t="s">
        <v>14696</v>
      </c>
      <c r="C14533" t="s">
        <v>14753</v>
      </c>
    </row>
    <row r="14534" spans="1:3" x14ac:dyDescent="0.2">
      <c r="A14534" t="s">
        <v>36687</v>
      </c>
      <c r="B14534" t="s">
        <v>14696</v>
      </c>
      <c r="C14534" t="s">
        <v>14753</v>
      </c>
    </row>
    <row r="14535" spans="1:3" x14ac:dyDescent="0.2">
      <c r="A14535" t="s">
        <v>46062</v>
      </c>
      <c r="B14535" t="s">
        <v>14696</v>
      </c>
      <c r="C14535" t="s">
        <v>14753</v>
      </c>
    </row>
    <row r="14536" spans="1:3" x14ac:dyDescent="0.2">
      <c r="A14536" t="s">
        <v>1153</v>
      </c>
      <c r="B14536" t="s">
        <v>14696</v>
      </c>
      <c r="C14536" t="s">
        <v>14753</v>
      </c>
    </row>
    <row r="14537" spans="1:3" x14ac:dyDescent="0.2">
      <c r="A14537" t="s">
        <v>46063</v>
      </c>
      <c r="B14537" t="s">
        <v>14696</v>
      </c>
      <c r="C14537" t="s">
        <v>14753</v>
      </c>
    </row>
    <row r="14538" spans="1:3" x14ac:dyDescent="0.2">
      <c r="A14538" t="s">
        <v>20065</v>
      </c>
    </row>
    <row r="14539" spans="1:3" x14ac:dyDescent="0.2">
      <c r="A14539" t="s">
        <v>28416</v>
      </c>
      <c r="B14539" t="s">
        <v>14696</v>
      </c>
      <c r="C14539" t="s">
        <v>14753</v>
      </c>
    </row>
    <row r="14540" spans="1:3" x14ac:dyDescent="0.2">
      <c r="A14540" t="s">
        <v>31345</v>
      </c>
      <c r="B14540" t="s">
        <v>14696</v>
      </c>
      <c r="C14540" t="s">
        <v>14753</v>
      </c>
    </row>
    <row r="14541" spans="1:3" x14ac:dyDescent="0.2">
      <c r="A14541" t="s">
        <v>35311</v>
      </c>
      <c r="B14541" t="s">
        <v>14696</v>
      </c>
      <c r="C14541" t="s">
        <v>14753</v>
      </c>
    </row>
    <row r="14542" spans="1:3" x14ac:dyDescent="0.2">
      <c r="A14542" t="s">
        <v>39367</v>
      </c>
      <c r="B14542" t="s">
        <v>14696</v>
      </c>
      <c r="C14542" t="s">
        <v>14753</v>
      </c>
    </row>
    <row r="14543" spans="1:3" x14ac:dyDescent="0.2">
      <c r="A14543" t="s">
        <v>30522</v>
      </c>
      <c r="B14543" t="s">
        <v>14696</v>
      </c>
      <c r="C14543" t="s">
        <v>14753</v>
      </c>
    </row>
    <row r="14544" spans="1:3" x14ac:dyDescent="0.2">
      <c r="A14544" t="s">
        <v>23333</v>
      </c>
      <c r="B14544" t="s">
        <v>14696</v>
      </c>
      <c r="C14544" t="s">
        <v>14753</v>
      </c>
    </row>
    <row r="14545" spans="1:3" x14ac:dyDescent="0.2">
      <c r="A14545" t="s">
        <v>34614</v>
      </c>
      <c r="B14545" t="s">
        <v>14696</v>
      </c>
      <c r="C14545" t="s">
        <v>14753</v>
      </c>
    </row>
    <row r="14546" spans="1:3" x14ac:dyDescent="0.2">
      <c r="A14546" t="s">
        <v>15791</v>
      </c>
      <c r="B14546" t="s">
        <v>14696</v>
      </c>
      <c r="C14546" t="s">
        <v>14753</v>
      </c>
    </row>
    <row r="14547" spans="1:3" x14ac:dyDescent="0.2">
      <c r="A14547" t="s">
        <v>19027</v>
      </c>
      <c r="B14547" t="s">
        <v>14696</v>
      </c>
      <c r="C14547" t="s">
        <v>14753</v>
      </c>
    </row>
    <row r="14548" spans="1:3" x14ac:dyDescent="0.2">
      <c r="A14548" t="s">
        <v>21257</v>
      </c>
      <c r="B14548" t="s">
        <v>14696</v>
      </c>
      <c r="C14548" t="s">
        <v>14753</v>
      </c>
    </row>
    <row r="14549" spans="1:3" x14ac:dyDescent="0.2">
      <c r="A14549" t="s">
        <v>23253</v>
      </c>
      <c r="B14549" t="s">
        <v>14696</v>
      </c>
      <c r="C14549" t="s">
        <v>14753</v>
      </c>
    </row>
    <row r="14550" spans="1:3" x14ac:dyDescent="0.2">
      <c r="A14550" t="s">
        <v>27762</v>
      </c>
      <c r="B14550" t="s">
        <v>14696</v>
      </c>
      <c r="C14550" t="s">
        <v>14753</v>
      </c>
    </row>
    <row r="14551" spans="1:3" x14ac:dyDescent="0.2">
      <c r="A14551" t="s">
        <v>14994</v>
      </c>
      <c r="B14551" t="s">
        <v>14696</v>
      </c>
      <c r="C14551" t="s">
        <v>14753</v>
      </c>
    </row>
    <row r="14552" spans="1:3" x14ac:dyDescent="0.2">
      <c r="A14552" t="s">
        <v>33656</v>
      </c>
      <c r="B14552" t="s">
        <v>14696</v>
      </c>
      <c r="C14552" t="s">
        <v>14753</v>
      </c>
    </row>
    <row r="14553" spans="1:3" x14ac:dyDescent="0.2">
      <c r="A14553" t="s">
        <v>30398</v>
      </c>
      <c r="B14553" t="s">
        <v>14696</v>
      </c>
      <c r="C14553" t="s">
        <v>14753</v>
      </c>
    </row>
    <row r="14554" spans="1:3" x14ac:dyDescent="0.2">
      <c r="A14554" t="s">
        <v>21841</v>
      </c>
      <c r="B14554" t="s">
        <v>14696</v>
      </c>
      <c r="C14554" t="s">
        <v>14753</v>
      </c>
    </row>
    <row r="14555" spans="1:3" x14ac:dyDescent="0.2">
      <c r="A14555" t="s">
        <v>15157</v>
      </c>
      <c r="B14555" t="s">
        <v>14696</v>
      </c>
      <c r="C14555" t="s">
        <v>14753</v>
      </c>
    </row>
    <row r="14556" spans="1:3" x14ac:dyDescent="0.2">
      <c r="A14556" t="s">
        <v>39094</v>
      </c>
    </row>
    <row r="14557" spans="1:3" x14ac:dyDescent="0.2">
      <c r="A14557" t="s">
        <v>16896</v>
      </c>
      <c r="B14557" t="s">
        <v>14696</v>
      </c>
      <c r="C14557" t="s">
        <v>14753</v>
      </c>
    </row>
    <row r="14558" spans="1:3" x14ac:dyDescent="0.2">
      <c r="A14558" t="s">
        <v>33126</v>
      </c>
      <c r="B14558" t="s">
        <v>14696</v>
      </c>
      <c r="C14558" t="s">
        <v>14753</v>
      </c>
    </row>
    <row r="14559" spans="1:3" x14ac:dyDescent="0.2">
      <c r="A14559" t="s">
        <v>33110</v>
      </c>
      <c r="B14559" t="s">
        <v>14696</v>
      </c>
      <c r="C14559" t="s">
        <v>14753</v>
      </c>
    </row>
    <row r="14560" spans="1:3" x14ac:dyDescent="0.2">
      <c r="A14560" t="s">
        <v>40283</v>
      </c>
      <c r="B14560" t="s">
        <v>14696</v>
      </c>
      <c r="C14560" t="s">
        <v>14753</v>
      </c>
    </row>
    <row r="14561" spans="1:3" x14ac:dyDescent="0.2">
      <c r="A14561" t="s">
        <v>27395</v>
      </c>
      <c r="B14561" t="s">
        <v>14696</v>
      </c>
      <c r="C14561" t="s">
        <v>14753</v>
      </c>
    </row>
    <row r="14562" spans="1:3" x14ac:dyDescent="0.2">
      <c r="A14562" t="s">
        <v>48404</v>
      </c>
      <c r="B14562" t="s">
        <v>14696</v>
      </c>
      <c r="C14562" t="s">
        <v>14753</v>
      </c>
    </row>
    <row r="14563" spans="1:3" x14ac:dyDescent="0.2">
      <c r="A14563" t="s">
        <v>34450</v>
      </c>
      <c r="B14563" t="s">
        <v>14696</v>
      </c>
      <c r="C14563" t="s">
        <v>14753</v>
      </c>
    </row>
    <row r="14564" spans="1:3" x14ac:dyDescent="0.2">
      <c r="A14564" t="s">
        <v>33340</v>
      </c>
      <c r="B14564" t="s">
        <v>14696</v>
      </c>
      <c r="C14564" t="s">
        <v>14753</v>
      </c>
    </row>
    <row r="14565" spans="1:3" x14ac:dyDescent="0.2">
      <c r="A14565" t="s">
        <v>29351</v>
      </c>
      <c r="B14565" t="s">
        <v>14696</v>
      </c>
      <c r="C14565" t="s">
        <v>14753</v>
      </c>
    </row>
    <row r="14566" spans="1:3" x14ac:dyDescent="0.2">
      <c r="A14566" t="s">
        <v>38381</v>
      </c>
      <c r="B14566" t="s">
        <v>14696</v>
      </c>
      <c r="C14566" t="s">
        <v>14753</v>
      </c>
    </row>
    <row r="14567" spans="1:3" x14ac:dyDescent="0.2">
      <c r="A14567" t="s">
        <v>35106</v>
      </c>
      <c r="B14567" t="s">
        <v>14696</v>
      </c>
      <c r="C14567" t="s">
        <v>14753</v>
      </c>
    </row>
    <row r="14568" spans="1:3" x14ac:dyDescent="0.2">
      <c r="A14568" t="s">
        <v>33304</v>
      </c>
      <c r="B14568" t="s">
        <v>14696</v>
      </c>
      <c r="C14568" t="s">
        <v>14753</v>
      </c>
    </row>
    <row r="14569" spans="1:3" x14ac:dyDescent="0.2">
      <c r="A14569" t="s">
        <v>28837</v>
      </c>
      <c r="B14569" t="s">
        <v>14696</v>
      </c>
      <c r="C14569" t="s">
        <v>14753</v>
      </c>
    </row>
    <row r="14570" spans="1:3" x14ac:dyDescent="0.2">
      <c r="A14570" t="s">
        <v>43073</v>
      </c>
      <c r="B14570" t="s">
        <v>14696</v>
      </c>
      <c r="C14570" t="s">
        <v>14753</v>
      </c>
    </row>
    <row r="14571" spans="1:3" x14ac:dyDescent="0.2">
      <c r="A14571" t="s">
        <v>46064</v>
      </c>
      <c r="B14571" t="s">
        <v>14696</v>
      </c>
      <c r="C14571" t="s">
        <v>14753</v>
      </c>
    </row>
    <row r="14572" spans="1:3" x14ac:dyDescent="0.2">
      <c r="A14572" t="s">
        <v>29556</v>
      </c>
      <c r="B14572" t="s">
        <v>14696</v>
      </c>
      <c r="C14572" t="s">
        <v>14753</v>
      </c>
    </row>
    <row r="14573" spans="1:3" x14ac:dyDescent="0.2">
      <c r="A14573" t="s">
        <v>26671</v>
      </c>
      <c r="B14573" t="s">
        <v>14696</v>
      </c>
      <c r="C14573" t="s">
        <v>14753</v>
      </c>
    </row>
    <row r="14574" spans="1:3" x14ac:dyDescent="0.2">
      <c r="A14574" t="s">
        <v>13854</v>
      </c>
      <c r="B14574" t="s">
        <v>14696</v>
      </c>
      <c r="C14574" t="s">
        <v>14753</v>
      </c>
    </row>
    <row r="14575" spans="1:3" x14ac:dyDescent="0.2">
      <c r="A14575" t="s">
        <v>30017</v>
      </c>
      <c r="B14575" t="s">
        <v>14696</v>
      </c>
      <c r="C14575" t="s">
        <v>14753</v>
      </c>
    </row>
    <row r="14576" spans="1:3" x14ac:dyDescent="0.2">
      <c r="A14576" t="s">
        <v>34434</v>
      </c>
      <c r="B14576" t="s">
        <v>14696</v>
      </c>
      <c r="C14576" t="s">
        <v>14753</v>
      </c>
    </row>
    <row r="14577" spans="1:3" x14ac:dyDescent="0.2">
      <c r="A14577" t="s">
        <v>28316</v>
      </c>
      <c r="B14577" t="s">
        <v>14696</v>
      </c>
      <c r="C14577" t="s">
        <v>14753</v>
      </c>
    </row>
    <row r="14578" spans="1:3" x14ac:dyDescent="0.2">
      <c r="A14578" t="s">
        <v>21685</v>
      </c>
      <c r="B14578" t="s">
        <v>14696</v>
      </c>
      <c r="C14578" t="s">
        <v>14753</v>
      </c>
    </row>
    <row r="14579" spans="1:3" x14ac:dyDescent="0.2">
      <c r="A14579" t="s">
        <v>38821</v>
      </c>
      <c r="B14579" t="s">
        <v>14696</v>
      </c>
      <c r="C14579" t="s">
        <v>14753</v>
      </c>
    </row>
    <row r="14580" spans="1:3" x14ac:dyDescent="0.2">
      <c r="A14580" t="s">
        <v>32268</v>
      </c>
      <c r="B14580" t="s">
        <v>14696</v>
      </c>
      <c r="C14580" t="s">
        <v>14753</v>
      </c>
    </row>
    <row r="14581" spans="1:3" x14ac:dyDescent="0.2">
      <c r="A14581" t="s">
        <v>35175</v>
      </c>
      <c r="B14581" t="s">
        <v>14696</v>
      </c>
      <c r="C14581" t="s">
        <v>14753</v>
      </c>
    </row>
    <row r="14582" spans="1:3" x14ac:dyDescent="0.2">
      <c r="A14582" t="s">
        <v>46065</v>
      </c>
      <c r="B14582" t="s">
        <v>14696</v>
      </c>
      <c r="C14582" t="s">
        <v>14753</v>
      </c>
    </row>
    <row r="14583" spans="1:3" x14ac:dyDescent="0.2">
      <c r="A14583" t="s">
        <v>23038</v>
      </c>
      <c r="B14583" t="s">
        <v>14696</v>
      </c>
      <c r="C14583" t="s">
        <v>14753</v>
      </c>
    </row>
    <row r="14584" spans="1:3" x14ac:dyDescent="0.2">
      <c r="A14584" t="s">
        <v>26016</v>
      </c>
    </row>
    <row r="14585" spans="1:3" x14ac:dyDescent="0.2">
      <c r="A14585" t="s">
        <v>18955</v>
      </c>
      <c r="B14585" t="s">
        <v>14696</v>
      </c>
      <c r="C14585" t="s">
        <v>14753</v>
      </c>
    </row>
    <row r="14586" spans="1:3" x14ac:dyDescent="0.2">
      <c r="A14586" t="s">
        <v>23147</v>
      </c>
      <c r="B14586" t="s">
        <v>14696</v>
      </c>
      <c r="C14586" t="s">
        <v>14753</v>
      </c>
    </row>
    <row r="14587" spans="1:3" x14ac:dyDescent="0.2">
      <c r="A14587" t="s">
        <v>22614</v>
      </c>
      <c r="B14587" t="s">
        <v>14696</v>
      </c>
      <c r="C14587" t="s">
        <v>14753</v>
      </c>
    </row>
    <row r="14588" spans="1:3" x14ac:dyDescent="0.2">
      <c r="A14588" t="s">
        <v>25375</v>
      </c>
      <c r="B14588" t="s">
        <v>14696</v>
      </c>
      <c r="C14588" t="s">
        <v>14753</v>
      </c>
    </row>
    <row r="14589" spans="1:3" x14ac:dyDescent="0.2">
      <c r="A14589" t="s">
        <v>33056</v>
      </c>
      <c r="B14589" t="s">
        <v>14696</v>
      </c>
      <c r="C14589" t="s">
        <v>14753</v>
      </c>
    </row>
    <row r="14590" spans="1:3" x14ac:dyDescent="0.2">
      <c r="A14590" t="s">
        <v>31689</v>
      </c>
      <c r="B14590" t="s">
        <v>14696</v>
      </c>
      <c r="C14590" t="s">
        <v>14753</v>
      </c>
    </row>
    <row r="14591" spans="1:3" x14ac:dyDescent="0.2">
      <c r="A14591" t="s">
        <v>31895</v>
      </c>
      <c r="B14591" t="s">
        <v>14696</v>
      </c>
      <c r="C14591" t="s">
        <v>14753</v>
      </c>
    </row>
    <row r="14592" spans="1:3" x14ac:dyDescent="0.2">
      <c r="A14592" t="s">
        <v>25002</v>
      </c>
      <c r="B14592" t="s">
        <v>14696</v>
      </c>
      <c r="C14592" t="s">
        <v>14753</v>
      </c>
    </row>
    <row r="14593" spans="1:3" x14ac:dyDescent="0.2">
      <c r="A14593" t="s">
        <v>41576</v>
      </c>
      <c r="B14593" t="s">
        <v>14696</v>
      </c>
      <c r="C14593" t="s">
        <v>14753</v>
      </c>
    </row>
    <row r="14594" spans="1:3" x14ac:dyDescent="0.2">
      <c r="A14594" t="s">
        <v>29828</v>
      </c>
      <c r="B14594" t="s">
        <v>14696</v>
      </c>
      <c r="C14594" t="s">
        <v>14753</v>
      </c>
    </row>
    <row r="14595" spans="1:3" x14ac:dyDescent="0.2">
      <c r="A14595" t="s">
        <v>33485</v>
      </c>
      <c r="B14595" t="s">
        <v>14696</v>
      </c>
      <c r="C14595" t="s">
        <v>14753</v>
      </c>
    </row>
    <row r="14596" spans="1:3" x14ac:dyDescent="0.2">
      <c r="A14596" t="s">
        <v>17765</v>
      </c>
      <c r="B14596" t="s">
        <v>14696</v>
      </c>
      <c r="C14596" t="s">
        <v>14753</v>
      </c>
    </row>
    <row r="14597" spans="1:3" x14ac:dyDescent="0.2">
      <c r="A14597" t="s">
        <v>41234</v>
      </c>
      <c r="B14597" t="s">
        <v>14696</v>
      </c>
      <c r="C14597" t="s">
        <v>14753</v>
      </c>
    </row>
    <row r="14598" spans="1:3" x14ac:dyDescent="0.2">
      <c r="A14598" t="s">
        <v>30876</v>
      </c>
      <c r="B14598" t="s">
        <v>14696</v>
      </c>
      <c r="C14598" t="s">
        <v>14753</v>
      </c>
    </row>
    <row r="14599" spans="1:3" x14ac:dyDescent="0.2">
      <c r="A14599" t="s">
        <v>23808</v>
      </c>
      <c r="B14599" t="s">
        <v>14696</v>
      </c>
      <c r="C14599" t="s">
        <v>14753</v>
      </c>
    </row>
    <row r="14600" spans="1:3" x14ac:dyDescent="0.2">
      <c r="A14600" t="s">
        <v>26711</v>
      </c>
    </row>
    <row r="14601" spans="1:3" x14ac:dyDescent="0.2">
      <c r="A14601" t="s">
        <v>30423</v>
      </c>
    </row>
    <row r="14602" spans="1:3" x14ac:dyDescent="0.2">
      <c r="A14602" t="s">
        <v>24019</v>
      </c>
      <c r="B14602" t="s">
        <v>14696</v>
      </c>
      <c r="C14602" t="s">
        <v>14753</v>
      </c>
    </row>
    <row r="14603" spans="1:3" x14ac:dyDescent="0.2">
      <c r="A14603" t="s">
        <v>15426</v>
      </c>
      <c r="B14603" t="s">
        <v>14696</v>
      </c>
      <c r="C14603" t="s">
        <v>14753</v>
      </c>
    </row>
    <row r="14604" spans="1:3" x14ac:dyDescent="0.2">
      <c r="A14604" t="s">
        <v>35364</v>
      </c>
      <c r="B14604" t="s">
        <v>14696</v>
      </c>
      <c r="C14604" t="s">
        <v>14753</v>
      </c>
    </row>
    <row r="14605" spans="1:3" x14ac:dyDescent="0.2">
      <c r="A14605" t="s">
        <v>22053</v>
      </c>
      <c r="B14605" t="s">
        <v>14696</v>
      </c>
      <c r="C14605" t="s">
        <v>14724</v>
      </c>
    </row>
    <row r="14606" spans="1:3" x14ac:dyDescent="0.2">
      <c r="A14606" t="s">
        <v>19446</v>
      </c>
      <c r="B14606" t="s">
        <v>14696</v>
      </c>
      <c r="C14606" t="s">
        <v>14724</v>
      </c>
    </row>
    <row r="14607" spans="1:3" x14ac:dyDescent="0.2">
      <c r="A14607" t="s">
        <v>4735</v>
      </c>
      <c r="B14607" t="s">
        <v>14696</v>
      </c>
      <c r="C14607" t="s">
        <v>14724</v>
      </c>
    </row>
    <row r="14608" spans="1:3" x14ac:dyDescent="0.2">
      <c r="A14608" t="s">
        <v>30795</v>
      </c>
      <c r="B14608" t="s">
        <v>14696</v>
      </c>
      <c r="C14608" t="s">
        <v>14724</v>
      </c>
    </row>
    <row r="14609" spans="1:3" x14ac:dyDescent="0.2">
      <c r="A14609" t="s">
        <v>28883</v>
      </c>
      <c r="B14609" t="s">
        <v>14696</v>
      </c>
      <c r="C14609" t="s">
        <v>14724</v>
      </c>
    </row>
    <row r="14610" spans="1:3" x14ac:dyDescent="0.2">
      <c r="A14610" t="s">
        <v>17896</v>
      </c>
      <c r="B14610" t="s">
        <v>14696</v>
      </c>
      <c r="C14610" t="s">
        <v>14724</v>
      </c>
    </row>
    <row r="14611" spans="1:3" x14ac:dyDescent="0.2">
      <c r="A14611" t="s">
        <v>38135</v>
      </c>
      <c r="B14611" t="s">
        <v>14696</v>
      </c>
      <c r="C14611" t="s">
        <v>14724</v>
      </c>
    </row>
    <row r="14612" spans="1:3" x14ac:dyDescent="0.2">
      <c r="A14612" t="s">
        <v>17838</v>
      </c>
      <c r="B14612" t="s">
        <v>14696</v>
      </c>
      <c r="C14612" t="s">
        <v>14724</v>
      </c>
    </row>
    <row r="14613" spans="1:3" x14ac:dyDescent="0.2">
      <c r="A14613" t="s">
        <v>46066</v>
      </c>
      <c r="B14613" t="s">
        <v>14696</v>
      </c>
      <c r="C14613" t="s">
        <v>14724</v>
      </c>
    </row>
    <row r="14614" spans="1:3" x14ac:dyDescent="0.2">
      <c r="A14614" t="s">
        <v>18542</v>
      </c>
      <c r="B14614" t="s">
        <v>14696</v>
      </c>
      <c r="C14614" t="s">
        <v>14724</v>
      </c>
    </row>
    <row r="14615" spans="1:3" x14ac:dyDescent="0.2">
      <c r="A14615" t="s">
        <v>19259</v>
      </c>
      <c r="B14615" t="s">
        <v>14696</v>
      </c>
      <c r="C14615" t="s">
        <v>14724</v>
      </c>
    </row>
    <row r="14616" spans="1:3" x14ac:dyDescent="0.2">
      <c r="A14616" t="s">
        <v>27719</v>
      </c>
      <c r="B14616" t="s">
        <v>14696</v>
      </c>
      <c r="C14616" t="s">
        <v>14724</v>
      </c>
    </row>
    <row r="14617" spans="1:3" x14ac:dyDescent="0.2">
      <c r="A14617" t="s">
        <v>29358</v>
      </c>
      <c r="B14617" t="s">
        <v>14696</v>
      </c>
      <c r="C14617" t="s">
        <v>14724</v>
      </c>
    </row>
    <row r="14618" spans="1:3" x14ac:dyDescent="0.2">
      <c r="A14618" t="s">
        <v>17021</v>
      </c>
      <c r="B14618" t="s">
        <v>14696</v>
      </c>
      <c r="C14618" t="s">
        <v>14724</v>
      </c>
    </row>
    <row r="14619" spans="1:3" x14ac:dyDescent="0.2">
      <c r="A14619" t="s">
        <v>17355</v>
      </c>
      <c r="B14619" t="s">
        <v>14696</v>
      </c>
      <c r="C14619" t="s">
        <v>14724</v>
      </c>
    </row>
    <row r="14620" spans="1:3" x14ac:dyDescent="0.2">
      <c r="A14620" t="s">
        <v>31543</v>
      </c>
      <c r="B14620" t="s">
        <v>14696</v>
      </c>
      <c r="C14620" t="s">
        <v>14724</v>
      </c>
    </row>
    <row r="14621" spans="1:3" x14ac:dyDescent="0.2">
      <c r="A14621" t="s">
        <v>15401</v>
      </c>
      <c r="B14621" t="s">
        <v>14696</v>
      </c>
      <c r="C14621" t="s">
        <v>14724</v>
      </c>
    </row>
    <row r="14622" spans="1:3" x14ac:dyDescent="0.2">
      <c r="A14622" t="s">
        <v>28890</v>
      </c>
      <c r="B14622" t="s">
        <v>14696</v>
      </c>
      <c r="C14622" t="s">
        <v>14724</v>
      </c>
    </row>
    <row r="14623" spans="1:3" x14ac:dyDescent="0.2">
      <c r="A14623" t="s">
        <v>46067</v>
      </c>
      <c r="B14623" t="s">
        <v>14696</v>
      </c>
      <c r="C14623" t="s">
        <v>14724</v>
      </c>
    </row>
    <row r="14624" spans="1:3" x14ac:dyDescent="0.2">
      <c r="A14624" t="s">
        <v>19818</v>
      </c>
      <c r="B14624" t="s">
        <v>14696</v>
      </c>
      <c r="C14624" t="s">
        <v>14724</v>
      </c>
    </row>
    <row r="14625" spans="1:3" x14ac:dyDescent="0.2">
      <c r="A14625" t="s">
        <v>22847</v>
      </c>
    </row>
    <row r="14626" spans="1:3" x14ac:dyDescent="0.2">
      <c r="A14626" t="s">
        <v>17505</v>
      </c>
      <c r="B14626" t="s">
        <v>14696</v>
      </c>
      <c r="C14626" t="s">
        <v>14724</v>
      </c>
    </row>
    <row r="14627" spans="1:3" x14ac:dyDescent="0.2">
      <c r="A14627" t="s">
        <v>34830</v>
      </c>
      <c r="B14627" t="s">
        <v>14696</v>
      </c>
      <c r="C14627" t="s">
        <v>14724</v>
      </c>
    </row>
    <row r="14628" spans="1:3" x14ac:dyDescent="0.2">
      <c r="A14628" t="s">
        <v>23662</v>
      </c>
      <c r="B14628" t="s">
        <v>14696</v>
      </c>
      <c r="C14628" t="s">
        <v>14724</v>
      </c>
    </row>
    <row r="14629" spans="1:3" x14ac:dyDescent="0.2">
      <c r="A14629" t="s">
        <v>25775</v>
      </c>
      <c r="B14629" t="s">
        <v>14696</v>
      </c>
      <c r="C14629" t="s">
        <v>14724</v>
      </c>
    </row>
    <row r="14630" spans="1:3" x14ac:dyDescent="0.2">
      <c r="A14630" t="s">
        <v>46068</v>
      </c>
      <c r="B14630" t="s">
        <v>14696</v>
      </c>
      <c r="C14630" t="s">
        <v>14724</v>
      </c>
    </row>
    <row r="14631" spans="1:3" x14ac:dyDescent="0.2">
      <c r="A14631" t="s">
        <v>16036</v>
      </c>
      <c r="B14631" t="s">
        <v>14696</v>
      </c>
      <c r="C14631" t="s">
        <v>14724</v>
      </c>
    </row>
    <row r="14632" spans="1:3" x14ac:dyDescent="0.2">
      <c r="A14632" t="s">
        <v>24574</v>
      </c>
      <c r="B14632" t="s">
        <v>14696</v>
      </c>
      <c r="C14632" t="s">
        <v>14724</v>
      </c>
    </row>
    <row r="14633" spans="1:3" x14ac:dyDescent="0.2">
      <c r="A14633" t="s">
        <v>32263</v>
      </c>
      <c r="B14633" t="s">
        <v>14696</v>
      </c>
      <c r="C14633" t="s">
        <v>14724</v>
      </c>
    </row>
    <row r="14634" spans="1:3" x14ac:dyDescent="0.2">
      <c r="A14634" t="s">
        <v>24937</v>
      </c>
      <c r="B14634" t="s">
        <v>14696</v>
      </c>
      <c r="C14634" t="s">
        <v>14724</v>
      </c>
    </row>
    <row r="14635" spans="1:3" x14ac:dyDescent="0.2">
      <c r="A14635" t="s">
        <v>16411</v>
      </c>
      <c r="B14635" t="s">
        <v>14696</v>
      </c>
      <c r="C14635" t="s">
        <v>14724</v>
      </c>
    </row>
    <row r="14636" spans="1:3" x14ac:dyDescent="0.2">
      <c r="A14636" t="s">
        <v>34721</v>
      </c>
      <c r="B14636" t="s">
        <v>14696</v>
      </c>
      <c r="C14636" t="s">
        <v>14724</v>
      </c>
    </row>
    <row r="14637" spans="1:3" x14ac:dyDescent="0.2">
      <c r="A14637" t="s">
        <v>17887</v>
      </c>
      <c r="B14637" t="s">
        <v>14696</v>
      </c>
      <c r="C14637" t="s">
        <v>14724</v>
      </c>
    </row>
    <row r="14638" spans="1:3" x14ac:dyDescent="0.2">
      <c r="A14638" t="s">
        <v>32669</v>
      </c>
      <c r="B14638" t="s">
        <v>14696</v>
      </c>
      <c r="C14638" t="s">
        <v>14724</v>
      </c>
    </row>
    <row r="14639" spans="1:3" x14ac:dyDescent="0.2">
      <c r="A14639" t="s">
        <v>31457</v>
      </c>
      <c r="B14639" t="s">
        <v>14696</v>
      </c>
      <c r="C14639" t="s">
        <v>14724</v>
      </c>
    </row>
    <row r="14640" spans="1:3" x14ac:dyDescent="0.2">
      <c r="A14640" t="s">
        <v>36848</v>
      </c>
      <c r="B14640" t="s">
        <v>14696</v>
      </c>
      <c r="C14640" t="s">
        <v>14724</v>
      </c>
    </row>
    <row r="14641" spans="1:3" x14ac:dyDescent="0.2">
      <c r="A14641" t="s">
        <v>46069</v>
      </c>
      <c r="B14641" t="s">
        <v>14696</v>
      </c>
      <c r="C14641" t="s">
        <v>14724</v>
      </c>
    </row>
    <row r="14642" spans="1:3" x14ac:dyDescent="0.2">
      <c r="A14642" t="s">
        <v>24631</v>
      </c>
      <c r="B14642" t="s">
        <v>14696</v>
      </c>
      <c r="C14642" t="s">
        <v>14724</v>
      </c>
    </row>
    <row r="14643" spans="1:3" x14ac:dyDescent="0.2">
      <c r="A14643" t="s">
        <v>28622</v>
      </c>
      <c r="B14643" t="s">
        <v>14696</v>
      </c>
      <c r="C14643" t="s">
        <v>14724</v>
      </c>
    </row>
    <row r="14644" spans="1:3" x14ac:dyDescent="0.2">
      <c r="A14644" t="s">
        <v>34049</v>
      </c>
      <c r="B14644" t="s">
        <v>14696</v>
      </c>
      <c r="C14644" t="s">
        <v>14724</v>
      </c>
    </row>
    <row r="14645" spans="1:3" x14ac:dyDescent="0.2">
      <c r="A14645" t="s">
        <v>33301</v>
      </c>
      <c r="B14645" t="s">
        <v>14696</v>
      </c>
      <c r="C14645" t="s">
        <v>14724</v>
      </c>
    </row>
    <row r="14646" spans="1:3" x14ac:dyDescent="0.2">
      <c r="A14646" t="s">
        <v>37051</v>
      </c>
      <c r="B14646" t="s">
        <v>14696</v>
      </c>
      <c r="C14646" t="s">
        <v>14724</v>
      </c>
    </row>
    <row r="14647" spans="1:3" x14ac:dyDescent="0.2">
      <c r="A14647" t="s">
        <v>22632</v>
      </c>
      <c r="B14647" t="s">
        <v>14696</v>
      </c>
      <c r="C14647" t="s">
        <v>14724</v>
      </c>
    </row>
    <row r="14648" spans="1:3" x14ac:dyDescent="0.2">
      <c r="A14648" t="s">
        <v>31526</v>
      </c>
      <c r="B14648" t="s">
        <v>14696</v>
      </c>
      <c r="C14648" t="s">
        <v>14724</v>
      </c>
    </row>
    <row r="14649" spans="1:3" x14ac:dyDescent="0.2">
      <c r="A14649" t="s">
        <v>22239</v>
      </c>
      <c r="B14649" t="s">
        <v>14696</v>
      </c>
      <c r="C14649" t="s">
        <v>14724</v>
      </c>
    </row>
    <row r="14650" spans="1:3" x14ac:dyDescent="0.2">
      <c r="A14650" t="s">
        <v>29759</v>
      </c>
      <c r="B14650" t="s">
        <v>14696</v>
      </c>
      <c r="C14650" t="s">
        <v>14724</v>
      </c>
    </row>
    <row r="14651" spans="1:3" x14ac:dyDescent="0.2">
      <c r="A14651" t="s">
        <v>21807</v>
      </c>
      <c r="B14651" t="s">
        <v>14696</v>
      </c>
      <c r="C14651" t="s">
        <v>14724</v>
      </c>
    </row>
    <row r="14652" spans="1:3" x14ac:dyDescent="0.2">
      <c r="A14652" t="s">
        <v>23827</v>
      </c>
      <c r="B14652" t="s">
        <v>14696</v>
      </c>
      <c r="C14652" t="s">
        <v>14724</v>
      </c>
    </row>
    <row r="14653" spans="1:3" x14ac:dyDescent="0.2">
      <c r="A14653" t="s">
        <v>21179</v>
      </c>
      <c r="B14653" t="s">
        <v>14696</v>
      </c>
      <c r="C14653" t="s">
        <v>14724</v>
      </c>
    </row>
    <row r="14654" spans="1:3" x14ac:dyDescent="0.2">
      <c r="A14654" t="s">
        <v>46070</v>
      </c>
      <c r="B14654" t="s">
        <v>14696</v>
      </c>
      <c r="C14654" t="s">
        <v>14724</v>
      </c>
    </row>
    <row r="14655" spans="1:3" x14ac:dyDescent="0.2">
      <c r="A14655" t="s">
        <v>23725</v>
      </c>
      <c r="B14655" t="s">
        <v>14696</v>
      </c>
      <c r="C14655" t="s">
        <v>14724</v>
      </c>
    </row>
    <row r="14656" spans="1:3" x14ac:dyDescent="0.2">
      <c r="A14656" t="s">
        <v>46071</v>
      </c>
      <c r="B14656" t="s">
        <v>14696</v>
      </c>
      <c r="C14656" t="s">
        <v>14724</v>
      </c>
    </row>
    <row r="14657" spans="1:3" x14ac:dyDescent="0.2">
      <c r="A14657" t="s">
        <v>46072</v>
      </c>
      <c r="B14657" t="s">
        <v>14696</v>
      </c>
      <c r="C14657" t="s">
        <v>14724</v>
      </c>
    </row>
    <row r="14658" spans="1:3" x14ac:dyDescent="0.2">
      <c r="A14658" t="s">
        <v>16963</v>
      </c>
      <c r="B14658" t="s">
        <v>14696</v>
      </c>
      <c r="C14658" t="s">
        <v>14724</v>
      </c>
    </row>
    <row r="14659" spans="1:3" x14ac:dyDescent="0.2">
      <c r="A14659" t="s">
        <v>24485</v>
      </c>
      <c r="B14659" t="s">
        <v>14696</v>
      </c>
      <c r="C14659" t="s">
        <v>14724</v>
      </c>
    </row>
    <row r="14660" spans="1:3" x14ac:dyDescent="0.2">
      <c r="A14660" t="s">
        <v>27844</v>
      </c>
      <c r="B14660" t="s">
        <v>14696</v>
      </c>
      <c r="C14660" t="s">
        <v>14724</v>
      </c>
    </row>
    <row r="14661" spans="1:3" x14ac:dyDescent="0.2">
      <c r="A14661" t="s">
        <v>26143</v>
      </c>
      <c r="B14661" t="s">
        <v>14696</v>
      </c>
      <c r="C14661" t="s">
        <v>14724</v>
      </c>
    </row>
    <row r="14662" spans="1:3" x14ac:dyDescent="0.2">
      <c r="A14662" t="s">
        <v>20328</v>
      </c>
      <c r="B14662" t="s">
        <v>14696</v>
      </c>
      <c r="C14662" t="s">
        <v>14724</v>
      </c>
    </row>
    <row r="14663" spans="1:3" x14ac:dyDescent="0.2">
      <c r="A14663" t="s">
        <v>21421</v>
      </c>
      <c r="B14663" t="s">
        <v>14696</v>
      </c>
      <c r="C14663" t="s">
        <v>14724</v>
      </c>
    </row>
    <row r="14664" spans="1:3" x14ac:dyDescent="0.2">
      <c r="A14664" t="s">
        <v>21277</v>
      </c>
      <c r="B14664" t="s">
        <v>14696</v>
      </c>
      <c r="C14664" t="s">
        <v>14724</v>
      </c>
    </row>
    <row r="14665" spans="1:3" x14ac:dyDescent="0.2">
      <c r="A14665" t="s">
        <v>28244</v>
      </c>
      <c r="B14665" t="s">
        <v>14696</v>
      </c>
      <c r="C14665" t="s">
        <v>14724</v>
      </c>
    </row>
    <row r="14666" spans="1:3" x14ac:dyDescent="0.2">
      <c r="A14666" t="s">
        <v>46073</v>
      </c>
      <c r="B14666" t="s">
        <v>14696</v>
      </c>
      <c r="C14666" t="s">
        <v>14724</v>
      </c>
    </row>
    <row r="14667" spans="1:3" x14ac:dyDescent="0.2">
      <c r="A14667" t="s">
        <v>46074</v>
      </c>
      <c r="B14667" t="s">
        <v>14696</v>
      </c>
      <c r="C14667" t="s">
        <v>14724</v>
      </c>
    </row>
    <row r="14668" spans="1:3" x14ac:dyDescent="0.2">
      <c r="A14668" t="s">
        <v>34741</v>
      </c>
      <c r="B14668" t="s">
        <v>14696</v>
      </c>
      <c r="C14668" t="s">
        <v>14724</v>
      </c>
    </row>
    <row r="14669" spans="1:3" x14ac:dyDescent="0.2">
      <c r="A14669" t="s">
        <v>28157</v>
      </c>
      <c r="B14669" t="s">
        <v>14696</v>
      </c>
      <c r="C14669" t="s">
        <v>14724</v>
      </c>
    </row>
    <row r="14670" spans="1:3" x14ac:dyDescent="0.2">
      <c r="A14670" t="s">
        <v>27991</v>
      </c>
      <c r="B14670" t="s">
        <v>14696</v>
      </c>
      <c r="C14670" t="s">
        <v>14724</v>
      </c>
    </row>
    <row r="14671" spans="1:3" x14ac:dyDescent="0.2">
      <c r="A14671" t="s">
        <v>19487</v>
      </c>
      <c r="B14671" t="s">
        <v>14696</v>
      </c>
      <c r="C14671" t="s">
        <v>14724</v>
      </c>
    </row>
    <row r="14672" spans="1:3" x14ac:dyDescent="0.2">
      <c r="A14672" t="s">
        <v>48405</v>
      </c>
      <c r="B14672" t="s">
        <v>14696</v>
      </c>
      <c r="C14672" t="s">
        <v>14724</v>
      </c>
    </row>
    <row r="14673" spans="1:3" x14ac:dyDescent="0.2">
      <c r="A14673" t="s">
        <v>36914</v>
      </c>
      <c r="B14673" t="s">
        <v>14696</v>
      </c>
      <c r="C14673" t="s">
        <v>14724</v>
      </c>
    </row>
    <row r="14674" spans="1:3" x14ac:dyDescent="0.2">
      <c r="A14674" t="s">
        <v>32450</v>
      </c>
      <c r="B14674" t="s">
        <v>14696</v>
      </c>
      <c r="C14674" t="s">
        <v>14724</v>
      </c>
    </row>
    <row r="14675" spans="1:3" x14ac:dyDescent="0.2">
      <c r="A14675" t="s">
        <v>29526</v>
      </c>
      <c r="B14675" t="s">
        <v>14696</v>
      </c>
      <c r="C14675" t="s">
        <v>14724</v>
      </c>
    </row>
    <row r="14676" spans="1:3" x14ac:dyDescent="0.2">
      <c r="A14676" t="s">
        <v>15223</v>
      </c>
      <c r="B14676" t="s">
        <v>14696</v>
      </c>
      <c r="C14676" t="s">
        <v>14724</v>
      </c>
    </row>
    <row r="14677" spans="1:3" x14ac:dyDescent="0.2">
      <c r="A14677" t="s">
        <v>27214</v>
      </c>
      <c r="B14677" t="s">
        <v>14696</v>
      </c>
      <c r="C14677" t="s">
        <v>14724</v>
      </c>
    </row>
    <row r="14678" spans="1:3" x14ac:dyDescent="0.2">
      <c r="A14678" t="s">
        <v>18581</v>
      </c>
      <c r="B14678" t="s">
        <v>14696</v>
      </c>
      <c r="C14678" t="s">
        <v>14724</v>
      </c>
    </row>
    <row r="14679" spans="1:3" x14ac:dyDescent="0.2">
      <c r="A14679" t="s">
        <v>30362</v>
      </c>
      <c r="B14679" t="s">
        <v>14696</v>
      </c>
      <c r="C14679" t="s">
        <v>14724</v>
      </c>
    </row>
    <row r="14680" spans="1:3" x14ac:dyDescent="0.2">
      <c r="A14680" t="s">
        <v>29839</v>
      </c>
      <c r="B14680" t="s">
        <v>14696</v>
      </c>
      <c r="C14680" t="s">
        <v>14724</v>
      </c>
    </row>
    <row r="14681" spans="1:3" x14ac:dyDescent="0.2">
      <c r="A14681" t="s">
        <v>16958</v>
      </c>
      <c r="B14681" t="s">
        <v>14696</v>
      </c>
      <c r="C14681" t="s">
        <v>14724</v>
      </c>
    </row>
    <row r="14682" spans="1:3" x14ac:dyDescent="0.2">
      <c r="A14682" t="s">
        <v>30737</v>
      </c>
      <c r="B14682" t="s">
        <v>14696</v>
      </c>
      <c r="C14682" t="s">
        <v>14724</v>
      </c>
    </row>
    <row r="14683" spans="1:3" x14ac:dyDescent="0.2">
      <c r="A14683" t="s">
        <v>19373</v>
      </c>
      <c r="B14683" t="s">
        <v>14696</v>
      </c>
      <c r="C14683" t="s">
        <v>14724</v>
      </c>
    </row>
    <row r="14684" spans="1:3" x14ac:dyDescent="0.2">
      <c r="A14684" t="s">
        <v>37173</v>
      </c>
      <c r="B14684" t="s">
        <v>14696</v>
      </c>
      <c r="C14684" t="s">
        <v>14724</v>
      </c>
    </row>
    <row r="14685" spans="1:3" x14ac:dyDescent="0.2">
      <c r="A14685" t="s">
        <v>20775</v>
      </c>
      <c r="B14685" t="s">
        <v>14696</v>
      </c>
      <c r="C14685" t="s">
        <v>14724</v>
      </c>
    </row>
    <row r="14686" spans="1:3" x14ac:dyDescent="0.2">
      <c r="A14686" t="s">
        <v>29696</v>
      </c>
      <c r="B14686" t="s">
        <v>14696</v>
      </c>
      <c r="C14686" t="s">
        <v>14724</v>
      </c>
    </row>
    <row r="14687" spans="1:3" x14ac:dyDescent="0.2">
      <c r="A14687" t="s">
        <v>19540</v>
      </c>
      <c r="B14687" t="s">
        <v>14696</v>
      </c>
      <c r="C14687" t="s">
        <v>14724</v>
      </c>
    </row>
    <row r="14688" spans="1:3" x14ac:dyDescent="0.2">
      <c r="A14688" t="s">
        <v>28720</v>
      </c>
      <c r="B14688" t="s">
        <v>14696</v>
      </c>
      <c r="C14688" t="s">
        <v>14724</v>
      </c>
    </row>
    <row r="14689" spans="1:3" x14ac:dyDescent="0.2">
      <c r="A14689" t="s">
        <v>46075</v>
      </c>
      <c r="B14689" t="s">
        <v>14696</v>
      </c>
      <c r="C14689" t="s">
        <v>14724</v>
      </c>
    </row>
    <row r="14690" spans="1:3" x14ac:dyDescent="0.2">
      <c r="A14690" t="s">
        <v>29229</v>
      </c>
      <c r="B14690" t="s">
        <v>14696</v>
      </c>
      <c r="C14690" t="s">
        <v>14724</v>
      </c>
    </row>
    <row r="14691" spans="1:3" x14ac:dyDescent="0.2">
      <c r="A14691" t="s">
        <v>35096</v>
      </c>
      <c r="B14691" t="s">
        <v>14696</v>
      </c>
      <c r="C14691" t="s">
        <v>14724</v>
      </c>
    </row>
    <row r="14692" spans="1:3" x14ac:dyDescent="0.2">
      <c r="A14692" t="s">
        <v>41165</v>
      </c>
      <c r="B14692" t="s">
        <v>14696</v>
      </c>
      <c r="C14692" t="s">
        <v>14724</v>
      </c>
    </row>
    <row r="14693" spans="1:3" x14ac:dyDescent="0.2">
      <c r="A14693" t="s">
        <v>46076</v>
      </c>
      <c r="B14693" t="s">
        <v>14696</v>
      </c>
      <c r="C14693" t="s">
        <v>14724</v>
      </c>
    </row>
    <row r="14694" spans="1:3" x14ac:dyDescent="0.2">
      <c r="A14694" t="s">
        <v>41312</v>
      </c>
      <c r="B14694" t="s">
        <v>14696</v>
      </c>
      <c r="C14694" t="s">
        <v>14724</v>
      </c>
    </row>
    <row r="14695" spans="1:3" x14ac:dyDescent="0.2">
      <c r="A14695" t="s">
        <v>18488</v>
      </c>
      <c r="B14695" t="s">
        <v>14696</v>
      </c>
      <c r="C14695" t="s">
        <v>14724</v>
      </c>
    </row>
    <row r="14696" spans="1:3" x14ac:dyDescent="0.2">
      <c r="A14696" t="s">
        <v>26037</v>
      </c>
      <c r="B14696" t="s">
        <v>14696</v>
      </c>
      <c r="C14696" t="s">
        <v>14724</v>
      </c>
    </row>
    <row r="14697" spans="1:3" x14ac:dyDescent="0.2">
      <c r="A14697" t="s">
        <v>28394</v>
      </c>
      <c r="B14697" t="s">
        <v>14696</v>
      </c>
      <c r="C14697" t="s">
        <v>14724</v>
      </c>
    </row>
    <row r="14698" spans="1:3" x14ac:dyDescent="0.2">
      <c r="A14698" t="s">
        <v>27629</v>
      </c>
      <c r="B14698" t="s">
        <v>14696</v>
      </c>
      <c r="C14698" t="s">
        <v>14724</v>
      </c>
    </row>
    <row r="14699" spans="1:3" x14ac:dyDescent="0.2">
      <c r="A14699" t="s">
        <v>32225</v>
      </c>
      <c r="B14699" t="s">
        <v>14696</v>
      </c>
      <c r="C14699" t="s">
        <v>14724</v>
      </c>
    </row>
    <row r="14700" spans="1:3" x14ac:dyDescent="0.2">
      <c r="A14700" t="s">
        <v>27368</v>
      </c>
      <c r="B14700" t="s">
        <v>14696</v>
      </c>
      <c r="C14700" t="s">
        <v>14724</v>
      </c>
    </row>
    <row r="14701" spans="1:3" x14ac:dyDescent="0.2">
      <c r="A14701" t="s">
        <v>26374</v>
      </c>
      <c r="B14701" t="s">
        <v>14696</v>
      </c>
      <c r="C14701" t="s">
        <v>14724</v>
      </c>
    </row>
    <row r="14702" spans="1:3" x14ac:dyDescent="0.2">
      <c r="A14702" t="s">
        <v>25420</v>
      </c>
      <c r="B14702" t="s">
        <v>14696</v>
      </c>
      <c r="C14702" t="s">
        <v>14724</v>
      </c>
    </row>
    <row r="14703" spans="1:3" x14ac:dyDescent="0.2">
      <c r="A14703" t="s">
        <v>23412</v>
      </c>
      <c r="B14703" t="s">
        <v>14696</v>
      </c>
      <c r="C14703" t="s">
        <v>14724</v>
      </c>
    </row>
    <row r="14704" spans="1:3" x14ac:dyDescent="0.2">
      <c r="A14704" t="s">
        <v>48406</v>
      </c>
      <c r="B14704" t="s">
        <v>14696</v>
      </c>
      <c r="C14704" t="s">
        <v>14724</v>
      </c>
    </row>
    <row r="14705" spans="1:3" x14ac:dyDescent="0.2">
      <c r="A14705" t="s">
        <v>48407</v>
      </c>
      <c r="B14705" t="s">
        <v>14696</v>
      </c>
      <c r="C14705" t="s">
        <v>14724</v>
      </c>
    </row>
    <row r="14706" spans="1:3" x14ac:dyDescent="0.2">
      <c r="A14706" t="s">
        <v>25944</v>
      </c>
    </row>
    <row r="14707" spans="1:3" x14ac:dyDescent="0.2">
      <c r="A14707" t="s">
        <v>38607</v>
      </c>
      <c r="B14707" t="s">
        <v>14696</v>
      </c>
      <c r="C14707" t="s">
        <v>14724</v>
      </c>
    </row>
    <row r="14708" spans="1:3" x14ac:dyDescent="0.2">
      <c r="A14708" t="s">
        <v>15834</v>
      </c>
      <c r="B14708" t="s">
        <v>14696</v>
      </c>
      <c r="C14708" t="s">
        <v>14724</v>
      </c>
    </row>
    <row r="14709" spans="1:3" x14ac:dyDescent="0.2">
      <c r="A14709" t="s">
        <v>33961</v>
      </c>
      <c r="B14709" t="s">
        <v>14696</v>
      </c>
      <c r="C14709" t="s">
        <v>14724</v>
      </c>
    </row>
    <row r="14710" spans="1:3" x14ac:dyDescent="0.2">
      <c r="A14710" t="s">
        <v>45471</v>
      </c>
      <c r="B14710" t="s">
        <v>14696</v>
      </c>
      <c r="C14710" t="s">
        <v>14724</v>
      </c>
    </row>
    <row r="14711" spans="1:3" x14ac:dyDescent="0.2">
      <c r="A14711" t="s">
        <v>46077</v>
      </c>
      <c r="B14711" t="s">
        <v>14696</v>
      </c>
      <c r="C14711" t="s">
        <v>14724</v>
      </c>
    </row>
    <row r="14712" spans="1:3" x14ac:dyDescent="0.2">
      <c r="A14712" t="s">
        <v>46078</v>
      </c>
      <c r="B14712" t="s">
        <v>14696</v>
      </c>
      <c r="C14712" t="s">
        <v>14724</v>
      </c>
    </row>
    <row r="14713" spans="1:3" x14ac:dyDescent="0.2">
      <c r="A14713" t="s">
        <v>15140</v>
      </c>
      <c r="B14713" t="s">
        <v>14696</v>
      </c>
      <c r="C14713" t="s">
        <v>14724</v>
      </c>
    </row>
    <row r="14714" spans="1:3" x14ac:dyDescent="0.2">
      <c r="A14714" t="s">
        <v>20951</v>
      </c>
      <c r="B14714" t="s">
        <v>14696</v>
      </c>
      <c r="C14714" t="s">
        <v>14724</v>
      </c>
    </row>
    <row r="14715" spans="1:3" x14ac:dyDescent="0.2">
      <c r="A14715" t="s">
        <v>20338</v>
      </c>
      <c r="B14715" t="s">
        <v>14696</v>
      </c>
      <c r="C14715" t="s">
        <v>14724</v>
      </c>
    </row>
    <row r="14716" spans="1:3" x14ac:dyDescent="0.2">
      <c r="A14716" t="s">
        <v>30077</v>
      </c>
      <c r="B14716" t="s">
        <v>14696</v>
      </c>
      <c r="C14716" t="s">
        <v>14724</v>
      </c>
    </row>
    <row r="14717" spans="1:3" x14ac:dyDescent="0.2">
      <c r="A14717" t="s">
        <v>22562</v>
      </c>
      <c r="B14717" t="s">
        <v>14696</v>
      </c>
      <c r="C14717" t="s">
        <v>14724</v>
      </c>
    </row>
    <row r="14718" spans="1:3" x14ac:dyDescent="0.2">
      <c r="A14718" t="s">
        <v>35972</v>
      </c>
      <c r="B14718" t="s">
        <v>14696</v>
      </c>
      <c r="C14718" t="s">
        <v>14724</v>
      </c>
    </row>
    <row r="14719" spans="1:3" x14ac:dyDescent="0.2">
      <c r="A14719" t="s">
        <v>16713</v>
      </c>
      <c r="B14719" t="s">
        <v>14696</v>
      </c>
      <c r="C14719" t="s">
        <v>14724</v>
      </c>
    </row>
    <row r="14720" spans="1:3" x14ac:dyDescent="0.2">
      <c r="A14720" t="s">
        <v>27826</v>
      </c>
      <c r="B14720" t="s">
        <v>14696</v>
      </c>
      <c r="C14720" t="s">
        <v>14724</v>
      </c>
    </row>
    <row r="14721" spans="1:3" x14ac:dyDescent="0.2">
      <c r="A14721" t="s">
        <v>23985</v>
      </c>
      <c r="B14721" t="s">
        <v>14696</v>
      </c>
      <c r="C14721" t="s">
        <v>14724</v>
      </c>
    </row>
    <row r="14722" spans="1:3" x14ac:dyDescent="0.2">
      <c r="A14722" t="s">
        <v>20411</v>
      </c>
      <c r="B14722" t="s">
        <v>14696</v>
      </c>
      <c r="C14722" t="s">
        <v>14724</v>
      </c>
    </row>
    <row r="14723" spans="1:3" x14ac:dyDescent="0.2">
      <c r="A14723" t="s">
        <v>46079</v>
      </c>
      <c r="B14723" t="s">
        <v>14696</v>
      </c>
      <c r="C14723" t="s">
        <v>14724</v>
      </c>
    </row>
    <row r="14724" spans="1:3" x14ac:dyDescent="0.2">
      <c r="A14724" t="s">
        <v>35133</v>
      </c>
      <c r="B14724" t="s">
        <v>14696</v>
      </c>
      <c r="C14724" t="s">
        <v>14724</v>
      </c>
    </row>
    <row r="14725" spans="1:3" x14ac:dyDescent="0.2">
      <c r="A14725" t="s">
        <v>48408</v>
      </c>
      <c r="B14725" t="s">
        <v>14696</v>
      </c>
      <c r="C14725" t="s">
        <v>14724</v>
      </c>
    </row>
    <row r="14726" spans="1:3" x14ac:dyDescent="0.2">
      <c r="A14726" t="s">
        <v>16288</v>
      </c>
      <c r="B14726" t="s">
        <v>14696</v>
      </c>
      <c r="C14726" t="s">
        <v>14724</v>
      </c>
    </row>
    <row r="14727" spans="1:3" x14ac:dyDescent="0.2">
      <c r="A14727" t="s">
        <v>46080</v>
      </c>
      <c r="B14727" t="s">
        <v>14696</v>
      </c>
      <c r="C14727" t="s">
        <v>14724</v>
      </c>
    </row>
    <row r="14728" spans="1:3" x14ac:dyDescent="0.2">
      <c r="A14728" t="s">
        <v>28893</v>
      </c>
      <c r="B14728" t="s">
        <v>14696</v>
      </c>
      <c r="C14728" t="s">
        <v>14724</v>
      </c>
    </row>
    <row r="14729" spans="1:3" x14ac:dyDescent="0.2">
      <c r="A14729" t="s">
        <v>33023</v>
      </c>
      <c r="B14729" t="s">
        <v>14696</v>
      </c>
      <c r="C14729" t="s">
        <v>14724</v>
      </c>
    </row>
    <row r="14730" spans="1:3" x14ac:dyDescent="0.2">
      <c r="A14730" t="s">
        <v>46081</v>
      </c>
      <c r="B14730" t="s">
        <v>14696</v>
      </c>
      <c r="C14730" t="s">
        <v>14724</v>
      </c>
    </row>
    <row r="14731" spans="1:3" x14ac:dyDescent="0.2">
      <c r="A14731" t="s">
        <v>46082</v>
      </c>
      <c r="B14731" t="s">
        <v>14696</v>
      </c>
      <c r="C14731" t="s">
        <v>14724</v>
      </c>
    </row>
    <row r="14732" spans="1:3" x14ac:dyDescent="0.2">
      <c r="A14732" t="s">
        <v>22624</v>
      </c>
      <c r="B14732" t="s">
        <v>14696</v>
      </c>
      <c r="C14732" t="s">
        <v>14724</v>
      </c>
    </row>
    <row r="14733" spans="1:3" x14ac:dyDescent="0.2">
      <c r="A14733" t="s">
        <v>18558</v>
      </c>
      <c r="B14733" t="s">
        <v>14696</v>
      </c>
      <c r="C14733" t="s">
        <v>14724</v>
      </c>
    </row>
    <row r="14734" spans="1:3" x14ac:dyDescent="0.2">
      <c r="A14734" t="s">
        <v>21354</v>
      </c>
      <c r="B14734" t="s">
        <v>14696</v>
      </c>
      <c r="C14734" t="s">
        <v>14724</v>
      </c>
    </row>
    <row r="14735" spans="1:3" x14ac:dyDescent="0.2">
      <c r="A14735" t="s">
        <v>15534</v>
      </c>
      <c r="B14735" t="s">
        <v>14696</v>
      </c>
      <c r="C14735" t="s">
        <v>14724</v>
      </c>
    </row>
    <row r="14736" spans="1:3" x14ac:dyDescent="0.2">
      <c r="A14736" t="s">
        <v>27745</v>
      </c>
      <c r="B14736" t="s">
        <v>14696</v>
      </c>
      <c r="C14736" t="s">
        <v>14724</v>
      </c>
    </row>
    <row r="14737" spans="1:3" x14ac:dyDescent="0.2">
      <c r="A14737" t="s">
        <v>26888</v>
      </c>
      <c r="B14737" t="s">
        <v>14696</v>
      </c>
      <c r="C14737" t="s">
        <v>14724</v>
      </c>
    </row>
    <row r="14738" spans="1:3" x14ac:dyDescent="0.2">
      <c r="A14738" t="s">
        <v>31947</v>
      </c>
    </row>
    <row r="14739" spans="1:3" x14ac:dyDescent="0.2">
      <c r="A14739" t="s">
        <v>28665</v>
      </c>
      <c r="B14739" t="s">
        <v>14696</v>
      </c>
      <c r="C14739" t="s">
        <v>14724</v>
      </c>
    </row>
    <row r="14740" spans="1:3" x14ac:dyDescent="0.2">
      <c r="A14740" t="s">
        <v>39831</v>
      </c>
      <c r="B14740" t="s">
        <v>14696</v>
      </c>
      <c r="C14740" t="s">
        <v>14724</v>
      </c>
    </row>
    <row r="14741" spans="1:3" x14ac:dyDescent="0.2">
      <c r="A14741" t="s">
        <v>25216</v>
      </c>
      <c r="B14741" t="s">
        <v>14696</v>
      </c>
      <c r="C14741" t="s">
        <v>14724</v>
      </c>
    </row>
    <row r="14742" spans="1:3" x14ac:dyDescent="0.2">
      <c r="A14742" t="s">
        <v>16069</v>
      </c>
      <c r="B14742" t="s">
        <v>14696</v>
      </c>
      <c r="C14742" t="s">
        <v>14724</v>
      </c>
    </row>
    <row r="14743" spans="1:3" x14ac:dyDescent="0.2">
      <c r="A14743" t="s">
        <v>25802</v>
      </c>
      <c r="B14743" t="s">
        <v>14696</v>
      </c>
      <c r="C14743" t="s">
        <v>14724</v>
      </c>
    </row>
    <row r="14744" spans="1:3" x14ac:dyDescent="0.2">
      <c r="A14744" t="s">
        <v>23247</v>
      </c>
      <c r="B14744" t="s">
        <v>14696</v>
      </c>
      <c r="C14744" t="s">
        <v>14724</v>
      </c>
    </row>
    <row r="14745" spans="1:3" x14ac:dyDescent="0.2">
      <c r="A14745" t="s">
        <v>25212</v>
      </c>
      <c r="B14745" t="s">
        <v>14696</v>
      </c>
      <c r="C14745" t="s">
        <v>14724</v>
      </c>
    </row>
    <row r="14746" spans="1:3" x14ac:dyDescent="0.2">
      <c r="A14746" t="s">
        <v>20965</v>
      </c>
      <c r="B14746" t="s">
        <v>14696</v>
      </c>
      <c r="C14746" t="s">
        <v>14724</v>
      </c>
    </row>
    <row r="14747" spans="1:3" x14ac:dyDescent="0.2">
      <c r="A14747" t="s">
        <v>46083</v>
      </c>
      <c r="B14747" t="s">
        <v>14696</v>
      </c>
      <c r="C14747" t="s">
        <v>14724</v>
      </c>
    </row>
    <row r="14748" spans="1:3" x14ac:dyDescent="0.2">
      <c r="A14748" t="s">
        <v>35779</v>
      </c>
      <c r="B14748" t="s">
        <v>14696</v>
      </c>
      <c r="C14748" t="s">
        <v>14724</v>
      </c>
    </row>
    <row r="14749" spans="1:3" x14ac:dyDescent="0.2">
      <c r="A14749" t="s">
        <v>35256</v>
      </c>
      <c r="B14749" t="s">
        <v>14696</v>
      </c>
      <c r="C14749" t="s">
        <v>14724</v>
      </c>
    </row>
    <row r="14750" spans="1:3" x14ac:dyDescent="0.2">
      <c r="A14750" t="s">
        <v>28249</v>
      </c>
      <c r="B14750" t="s">
        <v>14696</v>
      </c>
      <c r="C14750" t="s">
        <v>14724</v>
      </c>
    </row>
    <row r="14751" spans="1:3" x14ac:dyDescent="0.2">
      <c r="A14751" t="s">
        <v>26598</v>
      </c>
      <c r="B14751" t="s">
        <v>14696</v>
      </c>
      <c r="C14751" t="s">
        <v>14724</v>
      </c>
    </row>
    <row r="14752" spans="1:3" x14ac:dyDescent="0.2">
      <c r="A14752" t="s">
        <v>29802</v>
      </c>
      <c r="B14752" t="s">
        <v>14696</v>
      </c>
      <c r="C14752" t="s">
        <v>14724</v>
      </c>
    </row>
    <row r="14753" spans="1:3" x14ac:dyDescent="0.2">
      <c r="A14753" t="s">
        <v>46084</v>
      </c>
      <c r="B14753" t="s">
        <v>14696</v>
      </c>
      <c r="C14753" t="s">
        <v>14724</v>
      </c>
    </row>
    <row r="14754" spans="1:3" x14ac:dyDescent="0.2">
      <c r="A14754" t="s">
        <v>17107</v>
      </c>
      <c r="B14754" t="s">
        <v>14696</v>
      </c>
      <c r="C14754" t="s">
        <v>14724</v>
      </c>
    </row>
    <row r="14755" spans="1:3" x14ac:dyDescent="0.2">
      <c r="A14755" t="s">
        <v>18947</v>
      </c>
      <c r="B14755" t="s">
        <v>14696</v>
      </c>
      <c r="C14755" t="s">
        <v>14724</v>
      </c>
    </row>
    <row r="14756" spans="1:3" x14ac:dyDescent="0.2">
      <c r="A14756" t="s">
        <v>16405</v>
      </c>
      <c r="B14756" t="s">
        <v>14696</v>
      </c>
      <c r="C14756" t="s">
        <v>14724</v>
      </c>
    </row>
    <row r="14757" spans="1:3" x14ac:dyDescent="0.2">
      <c r="A14757" t="s">
        <v>16502</v>
      </c>
      <c r="B14757" t="s">
        <v>14696</v>
      </c>
      <c r="C14757" t="s">
        <v>14724</v>
      </c>
    </row>
    <row r="14758" spans="1:3" x14ac:dyDescent="0.2">
      <c r="A14758" t="s">
        <v>27124</v>
      </c>
      <c r="B14758" t="s">
        <v>14696</v>
      </c>
      <c r="C14758" t="s">
        <v>14724</v>
      </c>
    </row>
    <row r="14759" spans="1:3" x14ac:dyDescent="0.2">
      <c r="A14759" t="s">
        <v>15127</v>
      </c>
      <c r="B14759" t="s">
        <v>14696</v>
      </c>
      <c r="C14759" t="s">
        <v>14724</v>
      </c>
    </row>
    <row r="14760" spans="1:3" x14ac:dyDescent="0.2">
      <c r="A14760" t="s">
        <v>31474</v>
      </c>
      <c r="B14760" t="s">
        <v>14696</v>
      </c>
      <c r="C14760" t="s">
        <v>14724</v>
      </c>
    </row>
    <row r="14761" spans="1:3" x14ac:dyDescent="0.2">
      <c r="A14761" t="s">
        <v>24494</v>
      </c>
      <c r="B14761" t="s">
        <v>14696</v>
      </c>
      <c r="C14761" t="s">
        <v>14724</v>
      </c>
    </row>
    <row r="14762" spans="1:3" x14ac:dyDescent="0.2">
      <c r="A14762" t="s">
        <v>15428</v>
      </c>
      <c r="B14762" t="s">
        <v>14696</v>
      </c>
      <c r="C14762" t="s">
        <v>14724</v>
      </c>
    </row>
    <row r="14763" spans="1:3" x14ac:dyDescent="0.2">
      <c r="A14763" t="s">
        <v>32297</v>
      </c>
      <c r="B14763" t="s">
        <v>14696</v>
      </c>
      <c r="C14763" t="s">
        <v>14724</v>
      </c>
    </row>
    <row r="14764" spans="1:3" x14ac:dyDescent="0.2">
      <c r="A14764" t="s">
        <v>24746</v>
      </c>
      <c r="B14764" t="s">
        <v>14696</v>
      </c>
      <c r="C14764" t="s">
        <v>14724</v>
      </c>
    </row>
    <row r="14765" spans="1:3" x14ac:dyDescent="0.2">
      <c r="A14765" t="s">
        <v>25424</v>
      </c>
      <c r="B14765" t="s">
        <v>14696</v>
      </c>
      <c r="C14765" t="s">
        <v>14724</v>
      </c>
    </row>
    <row r="14766" spans="1:3" x14ac:dyDescent="0.2">
      <c r="A14766" t="s">
        <v>16737</v>
      </c>
      <c r="B14766" t="s">
        <v>14696</v>
      </c>
      <c r="C14766" t="s">
        <v>14724</v>
      </c>
    </row>
    <row r="14767" spans="1:3" x14ac:dyDescent="0.2">
      <c r="A14767" t="s">
        <v>30279</v>
      </c>
      <c r="B14767" t="s">
        <v>14696</v>
      </c>
      <c r="C14767" t="s">
        <v>14724</v>
      </c>
    </row>
    <row r="14768" spans="1:3" x14ac:dyDescent="0.2">
      <c r="A14768" t="s">
        <v>24788</v>
      </c>
      <c r="B14768" t="s">
        <v>14696</v>
      </c>
      <c r="C14768" t="s">
        <v>14724</v>
      </c>
    </row>
    <row r="14769" spans="1:3" x14ac:dyDescent="0.2">
      <c r="A14769" t="s">
        <v>19067</v>
      </c>
      <c r="B14769" t="s">
        <v>14696</v>
      </c>
      <c r="C14769" t="s">
        <v>14724</v>
      </c>
    </row>
    <row r="14770" spans="1:3" x14ac:dyDescent="0.2">
      <c r="A14770" t="s">
        <v>33167</v>
      </c>
      <c r="B14770" t="s">
        <v>14696</v>
      </c>
      <c r="C14770" t="s">
        <v>14724</v>
      </c>
    </row>
    <row r="14771" spans="1:3" x14ac:dyDescent="0.2">
      <c r="A14771" t="s">
        <v>23958</v>
      </c>
      <c r="B14771" t="s">
        <v>14696</v>
      </c>
      <c r="C14771" t="s">
        <v>14724</v>
      </c>
    </row>
    <row r="14772" spans="1:3" x14ac:dyDescent="0.2">
      <c r="A14772" t="s">
        <v>21837</v>
      </c>
      <c r="B14772" t="s">
        <v>14696</v>
      </c>
      <c r="C14772" t="s">
        <v>14724</v>
      </c>
    </row>
    <row r="14773" spans="1:3" x14ac:dyDescent="0.2">
      <c r="A14773" t="s">
        <v>22123</v>
      </c>
      <c r="B14773" t="s">
        <v>14696</v>
      </c>
      <c r="C14773" t="s">
        <v>14724</v>
      </c>
    </row>
    <row r="14774" spans="1:3" x14ac:dyDescent="0.2">
      <c r="A14774" t="s">
        <v>16582</v>
      </c>
      <c r="B14774" t="s">
        <v>14696</v>
      </c>
      <c r="C14774" t="s">
        <v>14724</v>
      </c>
    </row>
    <row r="14775" spans="1:3" x14ac:dyDescent="0.2">
      <c r="A14775" t="s">
        <v>24445</v>
      </c>
      <c r="B14775" t="s">
        <v>14696</v>
      </c>
      <c r="C14775" t="s">
        <v>14724</v>
      </c>
    </row>
    <row r="14776" spans="1:3" x14ac:dyDescent="0.2">
      <c r="A14776" t="s">
        <v>46085</v>
      </c>
      <c r="B14776" t="s">
        <v>14696</v>
      </c>
      <c r="C14776" t="s">
        <v>14724</v>
      </c>
    </row>
    <row r="14777" spans="1:3" x14ac:dyDescent="0.2">
      <c r="A14777" t="s">
        <v>21495</v>
      </c>
      <c r="B14777" t="s">
        <v>14696</v>
      </c>
      <c r="C14777" t="s">
        <v>14724</v>
      </c>
    </row>
    <row r="14778" spans="1:3" x14ac:dyDescent="0.2">
      <c r="A14778" t="s">
        <v>21680</v>
      </c>
      <c r="B14778" t="s">
        <v>14696</v>
      </c>
      <c r="C14778" t="s">
        <v>14724</v>
      </c>
    </row>
    <row r="14779" spans="1:3" x14ac:dyDescent="0.2">
      <c r="A14779" t="s">
        <v>25215</v>
      </c>
      <c r="B14779" t="s">
        <v>14696</v>
      </c>
      <c r="C14779" t="s">
        <v>14724</v>
      </c>
    </row>
    <row r="14780" spans="1:3" x14ac:dyDescent="0.2">
      <c r="A14780" t="s">
        <v>27498</v>
      </c>
      <c r="B14780" t="s">
        <v>14696</v>
      </c>
      <c r="C14780" t="s">
        <v>14724</v>
      </c>
    </row>
    <row r="14781" spans="1:3" x14ac:dyDescent="0.2">
      <c r="A14781" t="s">
        <v>46086</v>
      </c>
      <c r="B14781" t="s">
        <v>14696</v>
      </c>
      <c r="C14781" t="s">
        <v>14724</v>
      </c>
    </row>
    <row r="14782" spans="1:3" x14ac:dyDescent="0.2">
      <c r="A14782" t="s">
        <v>46087</v>
      </c>
      <c r="B14782" t="s">
        <v>14696</v>
      </c>
      <c r="C14782" t="s">
        <v>14724</v>
      </c>
    </row>
    <row r="14783" spans="1:3" x14ac:dyDescent="0.2">
      <c r="A14783" t="s">
        <v>34292</v>
      </c>
      <c r="B14783" t="s">
        <v>14696</v>
      </c>
      <c r="C14783" t="s">
        <v>14724</v>
      </c>
    </row>
    <row r="14784" spans="1:3" x14ac:dyDescent="0.2">
      <c r="A14784" t="s">
        <v>21173</v>
      </c>
      <c r="B14784" t="s">
        <v>14696</v>
      </c>
      <c r="C14784" t="s">
        <v>14724</v>
      </c>
    </row>
    <row r="14785" spans="1:3" x14ac:dyDescent="0.2">
      <c r="A14785" t="s">
        <v>20399</v>
      </c>
      <c r="B14785" t="s">
        <v>14696</v>
      </c>
      <c r="C14785" t="s">
        <v>14724</v>
      </c>
    </row>
    <row r="14786" spans="1:3" x14ac:dyDescent="0.2">
      <c r="A14786" t="s">
        <v>31432</v>
      </c>
      <c r="B14786" t="s">
        <v>14696</v>
      </c>
      <c r="C14786" t="s">
        <v>14724</v>
      </c>
    </row>
    <row r="14787" spans="1:3" x14ac:dyDescent="0.2">
      <c r="A14787" t="s">
        <v>19975</v>
      </c>
      <c r="B14787" t="s">
        <v>14696</v>
      </c>
      <c r="C14787" t="s">
        <v>14724</v>
      </c>
    </row>
    <row r="14788" spans="1:3" x14ac:dyDescent="0.2">
      <c r="A14788" t="s">
        <v>22062</v>
      </c>
      <c r="B14788" t="s">
        <v>14696</v>
      </c>
      <c r="C14788" t="s">
        <v>14724</v>
      </c>
    </row>
    <row r="14789" spans="1:3" x14ac:dyDescent="0.2">
      <c r="A14789" t="s">
        <v>32217</v>
      </c>
      <c r="B14789" t="s">
        <v>14696</v>
      </c>
      <c r="C14789" t="s">
        <v>14724</v>
      </c>
    </row>
    <row r="14790" spans="1:3" x14ac:dyDescent="0.2">
      <c r="A14790" t="s">
        <v>24225</v>
      </c>
      <c r="B14790" t="s">
        <v>14696</v>
      </c>
      <c r="C14790" t="s">
        <v>14724</v>
      </c>
    </row>
    <row r="14791" spans="1:3" x14ac:dyDescent="0.2">
      <c r="A14791" t="s">
        <v>22262</v>
      </c>
      <c r="B14791" t="s">
        <v>14696</v>
      </c>
      <c r="C14791" t="s">
        <v>14724</v>
      </c>
    </row>
    <row r="14792" spans="1:3" x14ac:dyDescent="0.2">
      <c r="A14792" t="s">
        <v>37826</v>
      </c>
      <c r="B14792" t="s">
        <v>14696</v>
      </c>
      <c r="C14792" t="s">
        <v>14724</v>
      </c>
    </row>
    <row r="14793" spans="1:3" x14ac:dyDescent="0.2">
      <c r="A14793" t="s">
        <v>35294</v>
      </c>
      <c r="B14793" t="s">
        <v>14696</v>
      </c>
      <c r="C14793" t="s">
        <v>14724</v>
      </c>
    </row>
    <row r="14794" spans="1:3" x14ac:dyDescent="0.2">
      <c r="A14794" t="s">
        <v>21721</v>
      </c>
      <c r="B14794" t="s">
        <v>14696</v>
      </c>
      <c r="C14794" t="s">
        <v>14724</v>
      </c>
    </row>
    <row r="14795" spans="1:3" x14ac:dyDescent="0.2">
      <c r="A14795" t="s">
        <v>21460</v>
      </c>
      <c r="B14795" t="s">
        <v>14696</v>
      </c>
      <c r="C14795" t="s">
        <v>14724</v>
      </c>
    </row>
    <row r="14796" spans="1:3" x14ac:dyDescent="0.2">
      <c r="A14796" t="s">
        <v>19884</v>
      </c>
      <c r="B14796" t="s">
        <v>14696</v>
      </c>
      <c r="C14796" t="s">
        <v>14724</v>
      </c>
    </row>
    <row r="14797" spans="1:3" x14ac:dyDescent="0.2">
      <c r="A14797" t="s">
        <v>15152</v>
      </c>
      <c r="B14797" t="s">
        <v>14696</v>
      </c>
      <c r="C14797" t="s">
        <v>14724</v>
      </c>
    </row>
    <row r="14798" spans="1:3" x14ac:dyDescent="0.2">
      <c r="A14798" t="s">
        <v>18439</v>
      </c>
      <c r="B14798" t="s">
        <v>14696</v>
      </c>
      <c r="C14798" t="s">
        <v>14724</v>
      </c>
    </row>
    <row r="14799" spans="1:3" x14ac:dyDescent="0.2">
      <c r="A14799" t="s">
        <v>29016</v>
      </c>
      <c r="B14799" t="s">
        <v>14696</v>
      </c>
      <c r="C14799" t="s">
        <v>14724</v>
      </c>
    </row>
    <row r="14800" spans="1:3" x14ac:dyDescent="0.2">
      <c r="A14800" t="s">
        <v>33531</v>
      </c>
      <c r="B14800" t="s">
        <v>14696</v>
      </c>
      <c r="C14800" t="s">
        <v>14724</v>
      </c>
    </row>
    <row r="14801" spans="1:3" x14ac:dyDescent="0.2">
      <c r="A14801" t="s">
        <v>29295</v>
      </c>
      <c r="B14801" t="s">
        <v>14696</v>
      </c>
      <c r="C14801" t="s">
        <v>14724</v>
      </c>
    </row>
    <row r="14802" spans="1:3" x14ac:dyDescent="0.2">
      <c r="A14802" t="s">
        <v>23006</v>
      </c>
      <c r="B14802" t="s">
        <v>14696</v>
      </c>
      <c r="C14802" t="s">
        <v>14724</v>
      </c>
    </row>
    <row r="14803" spans="1:3" x14ac:dyDescent="0.2">
      <c r="A14803" t="s">
        <v>46088</v>
      </c>
      <c r="B14803" t="s">
        <v>14696</v>
      </c>
      <c r="C14803" t="s">
        <v>14724</v>
      </c>
    </row>
    <row r="14804" spans="1:3" x14ac:dyDescent="0.2">
      <c r="A14804" t="s">
        <v>28478</v>
      </c>
      <c r="B14804" t="s">
        <v>14696</v>
      </c>
      <c r="C14804" t="s">
        <v>14724</v>
      </c>
    </row>
    <row r="14805" spans="1:3" x14ac:dyDescent="0.2">
      <c r="A14805" t="s">
        <v>17265</v>
      </c>
      <c r="B14805" t="s">
        <v>14696</v>
      </c>
      <c r="C14805" t="s">
        <v>14724</v>
      </c>
    </row>
    <row r="14806" spans="1:3" x14ac:dyDescent="0.2">
      <c r="A14806" t="s">
        <v>21322</v>
      </c>
      <c r="B14806" t="s">
        <v>14696</v>
      </c>
      <c r="C14806" t="s">
        <v>14724</v>
      </c>
    </row>
    <row r="14807" spans="1:3" x14ac:dyDescent="0.2">
      <c r="A14807" t="s">
        <v>20919</v>
      </c>
      <c r="B14807" t="s">
        <v>14696</v>
      </c>
      <c r="C14807" t="s">
        <v>14724</v>
      </c>
    </row>
    <row r="14808" spans="1:3" x14ac:dyDescent="0.2">
      <c r="A14808" t="s">
        <v>19696</v>
      </c>
      <c r="B14808" t="s">
        <v>14696</v>
      </c>
      <c r="C14808" t="s">
        <v>14724</v>
      </c>
    </row>
    <row r="14809" spans="1:3" x14ac:dyDescent="0.2">
      <c r="A14809" t="s">
        <v>32457</v>
      </c>
      <c r="B14809" t="s">
        <v>14696</v>
      </c>
      <c r="C14809" t="s">
        <v>14724</v>
      </c>
    </row>
    <row r="14810" spans="1:3" x14ac:dyDescent="0.2">
      <c r="A14810" t="s">
        <v>14935</v>
      </c>
      <c r="B14810" t="s">
        <v>14696</v>
      </c>
      <c r="C14810" t="s">
        <v>14724</v>
      </c>
    </row>
    <row r="14811" spans="1:3" x14ac:dyDescent="0.2">
      <c r="A14811" t="s">
        <v>37309</v>
      </c>
    </row>
    <row r="14812" spans="1:3" x14ac:dyDescent="0.2">
      <c r="A14812" t="s">
        <v>46089</v>
      </c>
      <c r="B14812" t="s">
        <v>14696</v>
      </c>
      <c r="C14812" t="s">
        <v>14724</v>
      </c>
    </row>
    <row r="14813" spans="1:3" x14ac:dyDescent="0.2">
      <c r="A14813" t="s">
        <v>17921</v>
      </c>
      <c r="B14813" t="s">
        <v>14696</v>
      </c>
      <c r="C14813" t="s">
        <v>14724</v>
      </c>
    </row>
    <row r="14814" spans="1:3" x14ac:dyDescent="0.2">
      <c r="A14814" t="s">
        <v>25324</v>
      </c>
      <c r="B14814" t="s">
        <v>14696</v>
      </c>
      <c r="C14814" t="s">
        <v>14724</v>
      </c>
    </row>
    <row r="14815" spans="1:3" x14ac:dyDescent="0.2">
      <c r="A14815" t="s">
        <v>22242</v>
      </c>
      <c r="B14815" t="s">
        <v>14696</v>
      </c>
      <c r="C14815" t="s">
        <v>14724</v>
      </c>
    </row>
    <row r="14816" spans="1:3" x14ac:dyDescent="0.2">
      <c r="A14816" t="s">
        <v>14912</v>
      </c>
      <c r="B14816" t="s">
        <v>14696</v>
      </c>
      <c r="C14816" t="s">
        <v>14724</v>
      </c>
    </row>
    <row r="14817" spans="1:3" x14ac:dyDescent="0.2">
      <c r="A14817" t="s">
        <v>48409</v>
      </c>
      <c r="B14817" t="s">
        <v>14696</v>
      </c>
      <c r="C14817" t="s">
        <v>14724</v>
      </c>
    </row>
    <row r="14818" spans="1:3" x14ac:dyDescent="0.2">
      <c r="A14818" t="s">
        <v>48410</v>
      </c>
      <c r="B14818" t="s">
        <v>14696</v>
      </c>
      <c r="C14818" t="s">
        <v>14724</v>
      </c>
    </row>
    <row r="14819" spans="1:3" x14ac:dyDescent="0.2">
      <c r="A14819" t="s">
        <v>26621</v>
      </c>
      <c r="B14819" t="s">
        <v>14696</v>
      </c>
      <c r="C14819" t="s">
        <v>14724</v>
      </c>
    </row>
    <row r="14820" spans="1:3" x14ac:dyDescent="0.2">
      <c r="A14820" t="s">
        <v>22683</v>
      </c>
      <c r="B14820" t="s">
        <v>14696</v>
      </c>
      <c r="C14820" t="s">
        <v>14724</v>
      </c>
    </row>
    <row r="14821" spans="1:3" x14ac:dyDescent="0.2">
      <c r="A14821" t="s">
        <v>31535</v>
      </c>
      <c r="B14821" t="s">
        <v>14696</v>
      </c>
      <c r="C14821" t="s">
        <v>14724</v>
      </c>
    </row>
    <row r="14822" spans="1:3" x14ac:dyDescent="0.2">
      <c r="A14822" t="s">
        <v>17465</v>
      </c>
      <c r="B14822" t="s">
        <v>14696</v>
      </c>
      <c r="C14822" t="s">
        <v>14724</v>
      </c>
    </row>
    <row r="14823" spans="1:3" x14ac:dyDescent="0.2">
      <c r="A14823" t="s">
        <v>25246</v>
      </c>
      <c r="B14823" t="s">
        <v>14696</v>
      </c>
      <c r="C14823" t="s">
        <v>14724</v>
      </c>
    </row>
    <row r="14824" spans="1:3" x14ac:dyDescent="0.2">
      <c r="A14824" t="s">
        <v>33181</v>
      </c>
      <c r="B14824" t="s">
        <v>14696</v>
      </c>
      <c r="C14824" t="s">
        <v>14724</v>
      </c>
    </row>
    <row r="14825" spans="1:3" x14ac:dyDescent="0.2">
      <c r="A14825" t="s">
        <v>46090</v>
      </c>
      <c r="B14825" t="s">
        <v>14696</v>
      </c>
      <c r="C14825" t="s">
        <v>14724</v>
      </c>
    </row>
    <row r="14826" spans="1:3" x14ac:dyDescent="0.2">
      <c r="A14826" t="s">
        <v>17283</v>
      </c>
      <c r="B14826" t="s">
        <v>14696</v>
      </c>
      <c r="C14826" t="s">
        <v>14724</v>
      </c>
    </row>
    <row r="14827" spans="1:3" x14ac:dyDescent="0.2">
      <c r="A14827" t="s">
        <v>16454</v>
      </c>
      <c r="B14827" t="s">
        <v>14696</v>
      </c>
      <c r="C14827" t="s">
        <v>14724</v>
      </c>
    </row>
    <row r="14828" spans="1:3" x14ac:dyDescent="0.2">
      <c r="A14828" t="s">
        <v>21559</v>
      </c>
      <c r="B14828" t="s">
        <v>14696</v>
      </c>
      <c r="C14828" t="s">
        <v>14724</v>
      </c>
    </row>
    <row r="14829" spans="1:3" x14ac:dyDescent="0.2">
      <c r="A14829" t="s">
        <v>34887</v>
      </c>
      <c r="B14829" t="s">
        <v>14696</v>
      </c>
      <c r="C14829" t="s">
        <v>14724</v>
      </c>
    </row>
    <row r="14830" spans="1:3" x14ac:dyDescent="0.2">
      <c r="A14830" t="s">
        <v>22992</v>
      </c>
      <c r="B14830" t="s">
        <v>14696</v>
      </c>
      <c r="C14830" t="s">
        <v>14724</v>
      </c>
    </row>
    <row r="14831" spans="1:3" x14ac:dyDescent="0.2">
      <c r="A14831" t="s">
        <v>19877</v>
      </c>
      <c r="B14831" t="s">
        <v>14696</v>
      </c>
      <c r="C14831" t="s">
        <v>14724</v>
      </c>
    </row>
    <row r="14832" spans="1:3" x14ac:dyDescent="0.2">
      <c r="A14832" t="s">
        <v>19185</v>
      </c>
      <c r="B14832" t="s">
        <v>14696</v>
      </c>
      <c r="C14832" t="s">
        <v>14724</v>
      </c>
    </row>
    <row r="14833" spans="1:3" x14ac:dyDescent="0.2">
      <c r="A14833" t="s">
        <v>14938</v>
      </c>
      <c r="B14833" t="s">
        <v>14696</v>
      </c>
      <c r="C14833" t="s">
        <v>14724</v>
      </c>
    </row>
    <row r="14834" spans="1:3" x14ac:dyDescent="0.2">
      <c r="A14834" t="s">
        <v>28904</v>
      </c>
      <c r="B14834" t="s">
        <v>14696</v>
      </c>
      <c r="C14834" t="s">
        <v>14724</v>
      </c>
    </row>
    <row r="14835" spans="1:3" x14ac:dyDescent="0.2">
      <c r="A14835" t="s">
        <v>46091</v>
      </c>
      <c r="B14835" t="s">
        <v>14696</v>
      </c>
      <c r="C14835" t="s">
        <v>14724</v>
      </c>
    </row>
    <row r="14836" spans="1:3" x14ac:dyDescent="0.2">
      <c r="A14836" t="s">
        <v>21454</v>
      </c>
      <c r="B14836" t="s">
        <v>14696</v>
      </c>
      <c r="C14836" t="s">
        <v>14724</v>
      </c>
    </row>
    <row r="14837" spans="1:3" x14ac:dyDescent="0.2">
      <c r="A14837" t="s">
        <v>28062</v>
      </c>
      <c r="B14837" t="s">
        <v>14696</v>
      </c>
      <c r="C14837" t="s">
        <v>14724</v>
      </c>
    </row>
    <row r="14838" spans="1:3" x14ac:dyDescent="0.2">
      <c r="A14838" t="s">
        <v>26080</v>
      </c>
      <c r="B14838" t="s">
        <v>14696</v>
      </c>
      <c r="C14838" t="s">
        <v>14724</v>
      </c>
    </row>
    <row r="14839" spans="1:3" x14ac:dyDescent="0.2">
      <c r="A14839" t="s">
        <v>21002</v>
      </c>
      <c r="B14839" t="s">
        <v>14696</v>
      </c>
      <c r="C14839" t="s">
        <v>14724</v>
      </c>
    </row>
    <row r="14840" spans="1:3" x14ac:dyDescent="0.2">
      <c r="A14840" t="s">
        <v>20306</v>
      </c>
      <c r="B14840" t="s">
        <v>14696</v>
      </c>
      <c r="C14840" t="s">
        <v>14724</v>
      </c>
    </row>
    <row r="14841" spans="1:3" x14ac:dyDescent="0.2">
      <c r="A14841" t="s">
        <v>46092</v>
      </c>
      <c r="B14841" t="s">
        <v>14696</v>
      </c>
      <c r="C14841" t="s">
        <v>14724</v>
      </c>
    </row>
    <row r="14842" spans="1:3" x14ac:dyDescent="0.2">
      <c r="A14842" t="s">
        <v>35925</v>
      </c>
      <c r="B14842" t="s">
        <v>14696</v>
      </c>
      <c r="C14842" t="s">
        <v>14724</v>
      </c>
    </row>
    <row r="14843" spans="1:3" x14ac:dyDescent="0.2">
      <c r="A14843" t="s">
        <v>46093</v>
      </c>
      <c r="B14843" t="s">
        <v>14696</v>
      </c>
      <c r="C14843" t="s">
        <v>14724</v>
      </c>
    </row>
    <row r="14844" spans="1:3" x14ac:dyDescent="0.2">
      <c r="A14844" t="s">
        <v>46094</v>
      </c>
      <c r="B14844" t="s">
        <v>14696</v>
      </c>
      <c r="C14844" t="s">
        <v>14724</v>
      </c>
    </row>
    <row r="14845" spans="1:3" x14ac:dyDescent="0.2">
      <c r="A14845" t="s">
        <v>26878</v>
      </c>
      <c r="B14845" t="s">
        <v>14696</v>
      </c>
      <c r="C14845" t="s">
        <v>14724</v>
      </c>
    </row>
    <row r="14846" spans="1:3" x14ac:dyDescent="0.2">
      <c r="A14846" t="s">
        <v>31077</v>
      </c>
      <c r="B14846" t="s">
        <v>14696</v>
      </c>
      <c r="C14846" t="s">
        <v>14724</v>
      </c>
    </row>
    <row r="14847" spans="1:3" x14ac:dyDescent="0.2">
      <c r="A14847" t="s">
        <v>20867</v>
      </c>
      <c r="B14847" t="s">
        <v>14696</v>
      </c>
      <c r="C14847" t="s">
        <v>14724</v>
      </c>
    </row>
    <row r="14848" spans="1:3" x14ac:dyDescent="0.2">
      <c r="A14848" t="s">
        <v>17952</v>
      </c>
      <c r="B14848" t="s">
        <v>14696</v>
      </c>
      <c r="C14848" t="s">
        <v>14724</v>
      </c>
    </row>
    <row r="14849" spans="1:3" x14ac:dyDescent="0.2">
      <c r="A14849" t="s">
        <v>23802</v>
      </c>
      <c r="B14849" t="s">
        <v>14696</v>
      </c>
      <c r="C14849" t="s">
        <v>14724</v>
      </c>
    </row>
    <row r="14850" spans="1:3" x14ac:dyDescent="0.2">
      <c r="A14850" t="s">
        <v>31346</v>
      </c>
      <c r="B14850" t="s">
        <v>14696</v>
      </c>
      <c r="C14850" t="s">
        <v>14724</v>
      </c>
    </row>
    <row r="14851" spans="1:3" x14ac:dyDescent="0.2">
      <c r="A14851" t="s">
        <v>37730</v>
      </c>
      <c r="B14851" t="s">
        <v>14696</v>
      </c>
      <c r="C14851" t="s">
        <v>14724</v>
      </c>
    </row>
    <row r="14852" spans="1:3" x14ac:dyDescent="0.2">
      <c r="A14852" t="s">
        <v>19859</v>
      </c>
      <c r="B14852" t="s">
        <v>14696</v>
      </c>
      <c r="C14852" t="s">
        <v>14724</v>
      </c>
    </row>
    <row r="14853" spans="1:3" x14ac:dyDescent="0.2">
      <c r="A14853" t="s">
        <v>34980</v>
      </c>
      <c r="B14853" t="s">
        <v>14696</v>
      </c>
      <c r="C14853" t="s">
        <v>14724</v>
      </c>
    </row>
    <row r="14854" spans="1:3" x14ac:dyDescent="0.2">
      <c r="A14854" t="s">
        <v>33630</v>
      </c>
      <c r="B14854" t="s">
        <v>14696</v>
      </c>
      <c r="C14854" t="s">
        <v>14724</v>
      </c>
    </row>
    <row r="14855" spans="1:3" x14ac:dyDescent="0.2">
      <c r="A14855" t="s">
        <v>19776</v>
      </c>
      <c r="B14855" t="s">
        <v>14696</v>
      </c>
      <c r="C14855" t="s">
        <v>14724</v>
      </c>
    </row>
    <row r="14856" spans="1:3" x14ac:dyDescent="0.2">
      <c r="A14856" t="s">
        <v>34434</v>
      </c>
      <c r="B14856" t="s">
        <v>14696</v>
      </c>
      <c r="C14856" t="s">
        <v>14724</v>
      </c>
    </row>
    <row r="14857" spans="1:3" x14ac:dyDescent="0.2">
      <c r="A14857" t="s">
        <v>28434</v>
      </c>
      <c r="B14857" t="s">
        <v>14696</v>
      </c>
      <c r="C14857" t="s">
        <v>14724</v>
      </c>
    </row>
    <row r="14858" spans="1:3" x14ac:dyDescent="0.2">
      <c r="A14858" t="s">
        <v>28015</v>
      </c>
      <c r="B14858" t="s">
        <v>14696</v>
      </c>
      <c r="C14858" t="s">
        <v>14724</v>
      </c>
    </row>
    <row r="14859" spans="1:3" x14ac:dyDescent="0.2">
      <c r="A14859" t="s">
        <v>235</v>
      </c>
      <c r="B14859" t="s">
        <v>14696</v>
      </c>
      <c r="C14859" t="s">
        <v>14724</v>
      </c>
    </row>
    <row r="14860" spans="1:3" x14ac:dyDescent="0.2">
      <c r="A14860" t="s">
        <v>33248</v>
      </c>
      <c r="B14860" t="s">
        <v>14696</v>
      </c>
      <c r="C14860" t="s">
        <v>14724</v>
      </c>
    </row>
    <row r="14861" spans="1:3" x14ac:dyDescent="0.2">
      <c r="A14861" t="s">
        <v>18161</v>
      </c>
      <c r="B14861" t="s">
        <v>14696</v>
      </c>
      <c r="C14861" t="s">
        <v>14724</v>
      </c>
    </row>
    <row r="14862" spans="1:3" x14ac:dyDescent="0.2">
      <c r="A14862" t="s">
        <v>46095</v>
      </c>
      <c r="B14862" t="s">
        <v>14696</v>
      </c>
      <c r="C14862" t="s">
        <v>14724</v>
      </c>
    </row>
    <row r="14863" spans="1:3" x14ac:dyDescent="0.2">
      <c r="A14863" t="s">
        <v>27867</v>
      </c>
      <c r="B14863" t="s">
        <v>14696</v>
      </c>
      <c r="C14863" t="s">
        <v>14724</v>
      </c>
    </row>
    <row r="14864" spans="1:3" x14ac:dyDescent="0.2">
      <c r="A14864" t="s">
        <v>15745</v>
      </c>
      <c r="B14864" t="s">
        <v>14696</v>
      </c>
      <c r="C14864" t="s">
        <v>14724</v>
      </c>
    </row>
    <row r="14865" spans="1:3" x14ac:dyDescent="0.2">
      <c r="A14865" t="s">
        <v>16368</v>
      </c>
      <c r="B14865" t="s">
        <v>14696</v>
      </c>
      <c r="C14865" t="s">
        <v>14724</v>
      </c>
    </row>
    <row r="14866" spans="1:3" x14ac:dyDescent="0.2">
      <c r="A14866" t="s">
        <v>46096</v>
      </c>
      <c r="B14866" t="s">
        <v>14696</v>
      </c>
      <c r="C14866" t="s">
        <v>14724</v>
      </c>
    </row>
    <row r="14867" spans="1:3" x14ac:dyDescent="0.2">
      <c r="A14867" t="s">
        <v>28293</v>
      </c>
      <c r="B14867" t="s">
        <v>14696</v>
      </c>
      <c r="C14867" t="s">
        <v>14724</v>
      </c>
    </row>
    <row r="14868" spans="1:3" x14ac:dyDescent="0.2">
      <c r="A14868" t="s">
        <v>17785</v>
      </c>
      <c r="B14868" t="s">
        <v>14696</v>
      </c>
      <c r="C14868" t="s">
        <v>14724</v>
      </c>
    </row>
    <row r="14869" spans="1:3" x14ac:dyDescent="0.2">
      <c r="A14869" t="s">
        <v>22665</v>
      </c>
      <c r="B14869" t="s">
        <v>14696</v>
      </c>
      <c r="C14869" t="s">
        <v>14724</v>
      </c>
    </row>
    <row r="14870" spans="1:3" x14ac:dyDescent="0.2">
      <c r="A14870" t="s">
        <v>22291</v>
      </c>
      <c r="B14870" t="s">
        <v>14696</v>
      </c>
      <c r="C14870" t="s">
        <v>14724</v>
      </c>
    </row>
    <row r="14871" spans="1:3" x14ac:dyDescent="0.2">
      <c r="A14871" t="s">
        <v>15991</v>
      </c>
      <c r="B14871" t="s">
        <v>14696</v>
      </c>
      <c r="C14871" t="s">
        <v>14724</v>
      </c>
    </row>
    <row r="14872" spans="1:3" x14ac:dyDescent="0.2">
      <c r="A14872" t="s">
        <v>33998</v>
      </c>
      <c r="B14872" t="s">
        <v>14696</v>
      </c>
      <c r="C14872" t="s">
        <v>14724</v>
      </c>
    </row>
    <row r="14873" spans="1:3" x14ac:dyDescent="0.2">
      <c r="A14873" t="s">
        <v>46097</v>
      </c>
      <c r="B14873" t="s">
        <v>14696</v>
      </c>
      <c r="C14873" t="s">
        <v>14724</v>
      </c>
    </row>
    <row r="14874" spans="1:3" x14ac:dyDescent="0.2">
      <c r="A14874" t="s">
        <v>46098</v>
      </c>
      <c r="B14874" t="s">
        <v>14696</v>
      </c>
      <c r="C14874" t="s">
        <v>14724</v>
      </c>
    </row>
    <row r="14875" spans="1:3" x14ac:dyDescent="0.2">
      <c r="A14875" t="s">
        <v>26448</v>
      </c>
      <c r="B14875" t="s">
        <v>14696</v>
      </c>
      <c r="C14875" t="s">
        <v>14724</v>
      </c>
    </row>
    <row r="14876" spans="1:3" x14ac:dyDescent="0.2">
      <c r="A14876" t="s">
        <v>23039</v>
      </c>
      <c r="B14876" t="s">
        <v>14696</v>
      </c>
      <c r="C14876" t="s">
        <v>14724</v>
      </c>
    </row>
    <row r="14877" spans="1:3" x14ac:dyDescent="0.2">
      <c r="A14877" t="s">
        <v>25286</v>
      </c>
      <c r="B14877" t="s">
        <v>14696</v>
      </c>
      <c r="C14877" t="s">
        <v>14724</v>
      </c>
    </row>
    <row r="14878" spans="1:3" x14ac:dyDescent="0.2">
      <c r="A14878" t="s">
        <v>35802</v>
      </c>
      <c r="B14878" t="s">
        <v>14696</v>
      </c>
      <c r="C14878" t="s">
        <v>14724</v>
      </c>
    </row>
    <row r="14879" spans="1:3" x14ac:dyDescent="0.2">
      <c r="A14879" t="s">
        <v>17199</v>
      </c>
      <c r="B14879" t="s">
        <v>14696</v>
      </c>
      <c r="C14879" t="s">
        <v>14724</v>
      </c>
    </row>
    <row r="14880" spans="1:3" x14ac:dyDescent="0.2">
      <c r="A14880" t="s">
        <v>20245</v>
      </c>
      <c r="B14880" t="s">
        <v>14696</v>
      </c>
      <c r="C14880" t="s">
        <v>14724</v>
      </c>
    </row>
    <row r="14881" spans="1:3" x14ac:dyDescent="0.2">
      <c r="A14881" t="s">
        <v>15718</v>
      </c>
      <c r="B14881" t="s">
        <v>47998</v>
      </c>
      <c r="C14881" t="s">
        <v>48014</v>
      </c>
    </row>
    <row r="14882" spans="1:3" x14ac:dyDescent="0.2">
      <c r="A14882" t="s">
        <v>17516</v>
      </c>
    </row>
    <row r="14883" spans="1:3" x14ac:dyDescent="0.2">
      <c r="A14883" t="s">
        <v>23093</v>
      </c>
      <c r="B14883" t="s">
        <v>47998</v>
      </c>
      <c r="C14883" t="s">
        <v>48014</v>
      </c>
    </row>
    <row r="14884" spans="1:3" x14ac:dyDescent="0.2">
      <c r="A14884" t="s">
        <v>22418</v>
      </c>
      <c r="B14884" t="s">
        <v>47998</v>
      </c>
      <c r="C14884" t="s">
        <v>48014</v>
      </c>
    </row>
    <row r="14885" spans="1:3" x14ac:dyDescent="0.2">
      <c r="A14885" t="s">
        <v>21744</v>
      </c>
      <c r="B14885" t="s">
        <v>47998</v>
      </c>
      <c r="C14885" t="s">
        <v>48014</v>
      </c>
    </row>
    <row r="14886" spans="1:3" x14ac:dyDescent="0.2">
      <c r="A14886" t="s">
        <v>23201</v>
      </c>
      <c r="B14886" t="s">
        <v>47998</v>
      </c>
      <c r="C14886" t="s">
        <v>48014</v>
      </c>
    </row>
    <row r="14887" spans="1:3" x14ac:dyDescent="0.2">
      <c r="A14887" t="s">
        <v>16533</v>
      </c>
      <c r="B14887" t="s">
        <v>47998</v>
      </c>
      <c r="C14887" t="s">
        <v>48014</v>
      </c>
    </row>
    <row r="14888" spans="1:3" x14ac:dyDescent="0.2">
      <c r="A14888" t="s">
        <v>44280</v>
      </c>
      <c r="B14888" t="s">
        <v>47998</v>
      </c>
      <c r="C14888" t="s">
        <v>48014</v>
      </c>
    </row>
    <row r="14889" spans="1:3" x14ac:dyDescent="0.2">
      <c r="A14889" t="s">
        <v>23065</v>
      </c>
      <c r="B14889" t="s">
        <v>47998</v>
      </c>
      <c r="C14889" t="s">
        <v>48014</v>
      </c>
    </row>
    <row r="14890" spans="1:3" x14ac:dyDescent="0.2">
      <c r="A14890" t="s">
        <v>26408</v>
      </c>
      <c r="B14890" t="s">
        <v>47998</v>
      </c>
      <c r="C14890" t="s">
        <v>48014</v>
      </c>
    </row>
    <row r="14891" spans="1:3" x14ac:dyDescent="0.2">
      <c r="A14891" t="s">
        <v>22746</v>
      </c>
      <c r="B14891" t="s">
        <v>47998</v>
      </c>
      <c r="C14891" t="s">
        <v>48014</v>
      </c>
    </row>
    <row r="14892" spans="1:3" x14ac:dyDescent="0.2">
      <c r="A14892" t="s">
        <v>17576</v>
      </c>
      <c r="B14892" t="s">
        <v>47998</v>
      </c>
      <c r="C14892" t="s">
        <v>48014</v>
      </c>
    </row>
    <row r="14893" spans="1:3" x14ac:dyDescent="0.2">
      <c r="A14893" t="s">
        <v>17157</v>
      </c>
      <c r="B14893" t="s">
        <v>47998</v>
      </c>
      <c r="C14893" t="s">
        <v>48014</v>
      </c>
    </row>
    <row r="14894" spans="1:3" x14ac:dyDescent="0.2">
      <c r="A14894" t="s">
        <v>28112</v>
      </c>
    </row>
    <row r="14895" spans="1:3" x14ac:dyDescent="0.2">
      <c r="A14895" t="s">
        <v>19455</v>
      </c>
      <c r="B14895" t="s">
        <v>47998</v>
      </c>
      <c r="C14895" t="s">
        <v>48014</v>
      </c>
    </row>
    <row r="14896" spans="1:3" x14ac:dyDescent="0.2">
      <c r="A14896" t="s">
        <v>36915</v>
      </c>
    </row>
    <row r="14897" spans="1:3" x14ac:dyDescent="0.2">
      <c r="A14897" t="s">
        <v>20705</v>
      </c>
      <c r="B14897" t="s">
        <v>47998</v>
      </c>
      <c r="C14897" t="s">
        <v>48014</v>
      </c>
    </row>
    <row r="14898" spans="1:3" x14ac:dyDescent="0.2">
      <c r="A14898" t="s">
        <v>31511</v>
      </c>
      <c r="B14898" t="s">
        <v>47998</v>
      </c>
      <c r="C14898" t="s">
        <v>48014</v>
      </c>
    </row>
    <row r="14899" spans="1:3" x14ac:dyDescent="0.2">
      <c r="A14899" t="s">
        <v>46099</v>
      </c>
      <c r="B14899" t="s">
        <v>47998</v>
      </c>
      <c r="C14899" t="s">
        <v>48014</v>
      </c>
    </row>
    <row r="14900" spans="1:3" x14ac:dyDescent="0.2">
      <c r="A14900" t="s">
        <v>36228</v>
      </c>
      <c r="B14900" t="s">
        <v>47998</v>
      </c>
      <c r="C14900" t="s">
        <v>48014</v>
      </c>
    </row>
    <row r="14901" spans="1:3" x14ac:dyDescent="0.2">
      <c r="A14901" t="s">
        <v>19595</v>
      </c>
    </row>
    <row r="14902" spans="1:3" x14ac:dyDescent="0.2">
      <c r="A14902" t="s">
        <v>46100</v>
      </c>
      <c r="B14902" t="s">
        <v>47998</v>
      </c>
      <c r="C14902" t="s">
        <v>48014</v>
      </c>
    </row>
    <row r="14903" spans="1:3" x14ac:dyDescent="0.2">
      <c r="A14903" t="s">
        <v>46101</v>
      </c>
    </row>
    <row r="14904" spans="1:3" x14ac:dyDescent="0.2">
      <c r="A14904" t="s">
        <v>36522</v>
      </c>
      <c r="B14904" t="s">
        <v>47998</v>
      </c>
      <c r="C14904" t="s">
        <v>48014</v>
      </c>
    </row>
    <row r="14905" spans="1:3" x14ac:dyDescent="0.2">
      <c r="A14905" t="s">
        <v>31001</v>
      </c>
    </row>
    <row r="14906" spans="1:3" x14ac:dyDescent="0.2">
      <c r="A14906" t="s">
        <v>22805</v>
      </c>
      <c r="B14906" t="s">
        <v>47998</v>
      </c>
      <c r="C14906" t="s">
        <v>48014</v>
      </c>
    </row>
    <row r="14907" spans="1:3" x14ac:dyDescent="0.2">
      <c r="A14907" t="s">
        <v>19265</v>
      </c>
      <c r="B14907" t="s">
        <v>47998</v>
      </c>
      <c r="C14907" t="s">
        <v>48014</v>
      </c>
    </row>
    <row r="14908" spans="1:3" x14ac:dyDescent="0.2">
      <c r="A14908" t="s">
        <v>46102</v>
      </c>
    </row>
    <row r="14909" spans="1:3" x14ac:dyDescent="0.2">
      <c r="A14909" t="s">
        <v>46103</v>
      </c>
      <c r="B14909" t="s">
        <v>47998</v>
      </c>
      <c r="C14909" t="s">
        <v>48014</v>
      </c>
    </row>
    <row r="14910" spans="1:3" x14ac:dyDescent="0.2">
      <c r="A14910" t="s">
        <v>19918</v>
      </c>
      <c r="B14910" t="s">
        <v>47998</v>
      </c>
      <c r="C14910" t="s">
        <v>48014</v>
      </c>
    </row>
    <row r="14911" spans="1:3" x14ac:dyDescent="0.2">
      <c r="A14911" t="s">
        <v>44315</v>
      </c>
      <c r="B14911" t="s">
        <v>47998</v>
      </c>
      <c r="C14911" t="s">
        <v>48014</v>
      </c>
    </row>
    <row r="14912" spans="1:3" x14ac:dyDescent="0.2">
      <c r="A14912" t="s">
        <v>18629</v>
      </c>
      <c r="B14912" t="s">
        <v>47998</v>
      </c>
      <c r="C14912" t="s">
        <v>48014</v>
      </c>
    </row>
    <row r="14913" spans="1:3" x14ac:dyDescent="0.2">
      <c r="A14913" t="s">
        <v>19397</v>
      </c>
      <c r="B14913" t="s">
        <v>47998</v>
      </c>
      <c r="C14913" t="s">
        <v>48014</v>
      </c>
    </row>
    <row r="14914" spans="1:3" x14ac:dyDescent="0.2">
      <c r="A14914" t="s">
        <v>16159</v>
      </c>
      <c r="B14914" t="s">
        <v>47998</v>
      </c>
      <c r="C14914" t="s">
        <v>48014</v>
      </c>
    </row>
    <row r="14915" spans="1:3" x14ac:dyDescent="0.2">
      <c r="A14915" t="s">
        <v>22207</v>
      </c>
      <c r="B14915" t="s">
        <v>47998</v>
      </c>
      <c r="C14915" t="s">
        <v>48014</v>
      </c>
    </row>
    <row r="14916" spans="1:3" x14ac:dyDescent="0.2">
      <c r="A14916" t="s">
        <v>42302</v>
      </c>
      <c r="B14916" t="s">
        <v>47998</v>
      </c>
      <c r="C14916" t="s">
        <v>48014</v>
      </c>
    </row>
    <row r="14917" spans="1:3" x14ac:dyDescent="0.2">
      <c r="A14917" t="s">
        <v>23215</v>
      </c>
      <c r="B14917" t="s">
        <v>47998</v>
      </c>
      <c r="C14917" t="s">
        <v>48014</v>
      </c>
    </row>
    <row r="14918" spans="1:3" x14ac:dyDescent="0.2">
      <c r="A14918" t="s">
        <v>27536</v>
      </c>
      <c r="B14918" t="s">
        <v>47998</v>
      </c>
      <c r="C14918" t="s">
        <v>48014</v>
      </c>
    </row>
    <row r="14919" spans="1:3" x14ac:dyDescent="0.2">
      <c r="A14919" t="s">
        <v>17312</v>
      </c>
      <c r="B14919" t="s">
        <v>47998</v>
      </c>
      <c r="C14919" t="s">
        <v>48014</v>
      </c>
    </row>
    <row r="14920" spans="1:3" x14ac:dyDescent="0.2">
      <c r="A14920" t="s">
        <v>38800</v>
      </c>
      <c r="B14920" t="s">
        <v>47998</v>
      </c>
      <c r="C14920" t="s">
        <v>48014</v>
      </c>
    </row>
    <row r="14921" spans="1:3" x14ac:dyDescent="0.2">
      <c r="A14921" t="s">
        <v>41109</v>
      </c>
      <c r="B14921" t="s">
        <v>47998</v>
      </c>
      <c r="C14921" t="s">
        <v>48014</v>
      </c>
    </row>
    <row r="14922" spans="1:3" x14ac:dyDescent="0.2">
      <c r="A14922" t="s">
        <v>23121</v>
      </c>
      <c r="B14922" t="s">
        <v>47998</v>
      </c>
      <c r="C14922" t="s">
        <v>48014</v>
      </c>
    </row>
    <row r="14923" spans="1:3" x14ac:dyDescent="0.2">
      <c r="A14923" t="s">
        <v>20331</v>
      </c>
      <c r="B14923" t="s">
        <v>47998</v>
      </c>
      <c r="C14923" t="s">
        <v>48014</v>
      </c>
    </row>
    <row r="14924" spans="1:3" x14ac:dyDescent="0.2">
      <c r="A14924" t="s">
        <v>20831</v>
      </c>
      <c r="B14924" t="s">
        <v>47998</v>
      </c>
      <c r="C14924" t="s">
        <v>48014</v>
      </c>
    </row>
    <row r="14925" spans="1:3" x14ac:dyDescent="0.2">
      <c r="A14925" t="s">
        <v>17895</v>
      </c>
      <c r="B14925" t="s">
        <v>47998</v>
      </c>
      <c r="C14925" t="s">
        <v>48014</v>
      </c>
    </row>
    <row r="14926" spans="1:3" x14ac:dyDescent="0.2">
      <c r="A14926" t="s">
        <v>23535</v>
      </c>
      <c r="B14926" t="s">
        <v>47998</v>
      </c>
      <c r="C14926" t="s">
        <v>48014</v>
      </c>
    </row>
    <row r="14927" spans="1:3" x14ac:dyDescent="0.2">
      <c r="A14927" t="s">
        <v>39877</v>
      </c>
      <c r="B14927" t="s">
        <v>47998</v>
      </c>
      <c r="C14927" t="s">
        <v>48014</v>
      </c>
    </row>
    <row r="14928" spans="1:3" x14ac:dyDescent="0.2">
      <c r="A14928" t="s">
        <v>22372</v>
      </c>
      <c r="B14928" t="s">
        <v>47998</v>
      </c>
      <c r="C14928" t="s">
        <v>48014</v>
      </c>
    </row>
    <row r="14929" spans="1:3" x14ac:dyDescent="0.2">
      <c r="A14929" t="s">
        <v>33797</v>
      </c>
      <c r="B14929" t="s">
        <v>47998</v>
      </c>
      <c r="C14929" t="s">
        <v>48014</v>
      </c>
    </row>
    <row r="14930" spans="1:3" x14ac:dyDescent="0.2">
      <c r="A14930" t="s">
        <v>27034</v>
      </c>
      <c r="B14930" t="s">
        <v>47998</v>
      </c>
      <c r="C14930" t="s">
        <v>48014</v>
      </c>
    </row>
    <row r="14931" spans="1:3" x14ac:dyDescent="0.2">
      <c r="A14931" t="s">
        <v>20888</v>
      </c>
      <c r="B14931" t="s">
        <v>47998</v>
      </c>
      <c r="C14931" t="s">
        <v>48014</v>
      </c>
    </row>
    <row r="14932" spans="1:3" x14ac:dyDescent="0.2">
      <c r="A14932" t="s">
        <v>17100</v>
      </c>
      <c r="B14932" t="s">
        <v>47998</v>
      </c>
      <c r="C14932" t="s">
        <v>48014</v>
      </c>
    </row>
    <row r="14933" spans="1:3" x14ac:dyDescent="0.2">
      <c r="A14933" t="s">
        <v>947</v>
      </c>
      <c r="B14933" t="s">
        <v>47998</v>
      </c>
      <c r="C14933" t="s">
        <v>48014</v>
      </c>
    </row>
    <row r="14934" spans="1:3" x14ac:dyDescent="0.2">
      <c r="A14934" t="s">
        <v>20377</v>
      </c>
      <c r="B14934" t="s">
        <v>47998</v>
      </c>
      <c r="C14934" t="s">
        <v>48014</v>
      </c>
    </row>
    <row r="14935" spans="1:3" x14ac:dyDescent="0.2">
      <c r="A14935" t="s">
        <v>27083</v>
      </c>
      <c r="B14935" t="s">
        <v>47998</v>
      </c>
      <c r="C14935" t="s">
        <v>48014</v>
      </c>
    </row>
    <row r="14936" spans="1:3" x14ac:dyDescent="0.2">
      <c r="A14936" t="s">
        <v>42260</v>
      </c>
      <c r="B14936" t="s">
        <v>47998</v>
      </c>
      <c r="C14936" t="s">
        <v>48014</v>
      </c>
    </row>
    <row r="14937" spans="1:3" x14ac:dyDescent="0.2">
      <c r="A14937" t="s">
        <v>24763</v>
      </c>
      <c r="B14937" t="s">
        <v>47998</v>
      </c>
      <c r="C14937" t="s">
        <v>48014</v>
      </c>
    </row>
    <row r="14938" spans="1:3" x14ac:dyDescent="0.2">
      <c r="A14938" t="s">
        <v>18841</v>
      </c>
      <c r="B14938" t="s">
        <v>47998</v>
      </c>
      <c r="C14938" t="s">
        <v>48014</v>
      </c>
    </row>
    <row r="14939" spans="1:3" x14ac:dyDescent="0.2">
      <c r="A14939" t="s">
        <v>17983</v>
      </c>
      <c r="B14939" t="s">
        <v>47998</v>
      </c>
      <c r="C14939" t="s">
        <v>48014</v>
      </c>
    </row>
    <row r="14940" spans="1:3" x14ac:dyDescent="0.2">
      <c r="A14940" t="s">
        <v>22373</v>
      </c>
      <c r="B14940" t="s">
        <v>47998</v>
      </c>
      <c r="C14940" t="s">
        <v>48014</v>
      </c>
    </row>
    <row r="14941" spans="1:3" x14ac:dyDescent="0.2">
      <c r="A14941" t="s">
        <v>17307</v>
      </c>
      <c r="B14941" t="s">
        <v>47998</v>
      </c>
      <c r="C14941" t="s">
        <v>48014</v>
      </c>
    </row>
    <row r="14942" spans="1:3" x14ac:dyDescent="0.2">
      <c r="A14942" t="s">
        <v>46104</v>
      </c>
      <c r="B14942" t="s">
        <v>47998</v>
      </c>
      <c r="C14942" t="s">
        <v>48014</v>
      </c>
    </row>
    <row r="14943" spans="1:3" x14ac:dyDescent="0.2">
      <c r="A14943" t="s">
        <v>30764</v>
      </c>
      <c r="B14943" t="s">
        <v>47998</v>
      </c>
      <c r="C14943" t="s">
        <v>48014</v>
      </c>
    </row>
    <row r="14944" spans="1:3" x14ac:dyDescent="0.2">
      <c r="A14944" t="s">
        <v>17502</v>
      </c>
      <c r="B14944" t="s">
        <v>47998</v>
      </c>
      <c r="C14944" t="s">
        <v>48014</v>
      </c>
    </row>
    <row r="14945" spans="1:3" x14ac:dyDescent="0.2">
      <c r="A14945" t="s">
        <v>46105</v>
      </c>
      <c r="B14945" t="s">
        <v>47998</v>
      </c>
      <c r="C14945" t="s">
        <v>48014</v>
      </c>
    </row>
    <row r="14946" spans="1:3" x14ac:dyDescent="0.2">
      <c r="A14946" t="s">
        <v>38460</v>
      </c>
      <c r="B14946" t="s">
        <v>47998</v>
      </c>
      <c r="C14946" t="s">
        <v>48014</v>
      </c>
    </row>
    <row r="14947" spans="1:3" x14ac:dyDescent="0.2">
      <c r="A14947" t="s">
        <v>19922</v>
      </c>
      <c r="B14947" t="s">
        <v>47998</v>
      </c>
      <c r="C14947" t="s">
        <v>48014</v>
      </c>
    </row>
    <row r="14948" spans="1:3" x14ac:dyDescent="0.2">
      <c r="A14948" t="s">
        <v>21594</v>
      </c>
      <c r="B14948" t="s">
        <v>47998</v>
      </c>
      <c r="C14948" t="s">
        <v>48014</v>
      </c>
    </row>
    <row r="14949" spans="1:3" x14ac:dyDescent="0.2">
      <c r="A14949" t="s">
        <v>20892</v>
      </c>
      <c r="B14949" t="s">
        <v>47998</v>
      </c>
      <c r="C14949" t="s">
        <v>48014</v>
      </c>
    </row>
    <row r="14950" spans="1:3" x14ac:dyDescent="0.2">
      <c r="A14950" t="s">
        <v>46106</v>
      </c>
      <c r="B14950" t="s">
        <v>47998</v>
      </c>
      <c r="C14950" t="s">
        <v>48014</v>
      </c>
    </row>
    <row r="14951" spans="1:3" x14ac:dyDescent="0.2">
      <c r="A14951" t="s">
        <v>16954</v>
      </c>
      <c r="B14951" t="s">
        <v>47998</v>
      </c>
      <c r="C14951" t="s">
        <v>48014</v>
      </c>
    </row>
    <row r="14952" spans="1:3" x14ac:dyDescent="0.2">
      <c r="A14952" t="s">
        <v>17943</v>
      </c>
      <c r="B14952" t="s">
        <v>47998</v>
      </c>
      <c r="C14952" t="s">
        <v>48014</v>
      </c>
    </row>
    <row r="14953" spans="1:3" x14ac:dyDescent="0.2">
      <c r="A14953" t="s">
        <v>37156</v>
      </c>
      <c r="B14953" t="s">
        <v>47998</v>
      </c>
      <c r="C14953" t="s">
        <v>48014</v>
      </c>
    </row>
    <row r="14954" spans="1:3" x14ac:dyDescent="0.2">
      <c r="A14954" t="s">
        <v>44743</v>
      </c>
    </row>
    <row r="14955" spans="1:3" x14ac:dyDescent="0.2">
      <c r="A14955" t="s">
        <v>33087</v>
      </c>
      <c r="B14955" t="s">
        <v>47998</v>
      </c>
      <c r="C14955" t="s">
        <v>48014</v>
      </c>
    </row>
    <row r="14956" spans="1:3" x14ac:dyDescent="0.2">
      <c r="A14956" t="s">
        <v>17423</v>
      </c>
      <c r="B14956" t="s">
        <v>47998</v>
      </c>
      <c r="C14956" t="s">
        <v>48014</v>
      </c>
    </row>
    <row r="14957" spans="1:3" x14ac:dyDescent="0.2">
      <c r="A14957" t="s">
        <v>19564</v>
      </c>
      <c r="B14957" t="s">
        <v>47998</v>
      </c>
      <c r="C14957" t="s">
        <v>48014</v>
      </c>
    </row>
    <row r="14958" spans="1:3" x14ac:dyDescent="0.2">
      <c r="A14958" t="s">
        <v>25350</v>
      </c>
      <c r="B14958" t="s">
        <v>47998</v>
      </c>
      <c r="C14958" t="s">
        <v>48014</v>
      </c>
    </row>
    <row r="14959" spans="1:3" x14ac:dyDescent="0.2">
      <c r="A14959" t="s">
        <v>27974</v>
      </c>
      <c r="B14959" t="s">
        <v>47998</v>
      </c>
      <c r="C14959" t="s">
        <v>48014</v>
      </c>
    </row>
    <row r="14960" spans="1:3" x14ac:dyDescent="0.2">
      <c r="A14960" t="s">
        <v>25290</v>
      </c>
      <c r="B14960" t="s">
        <v>47998</v>
      </c>
      <c r="C14960" t="s">
        <v>48014</v>
      </c>
    </row>
    <row r="14961" spans="1:3" x14ac:dyDescent="0.2">
      <c r="A14961" t="s">
        <v>19268</v>
      </c>
      <c r="B14961" t="s">
        <v>47998</v>
      </c>
      <c r="C14961" t="s">
        <v>48014</v>
      </c>
    </row>
    <row r="14962" spans="1:3" x14ac:dyDescent="0.2">
      <c r="A14962" t="s">
        <v>19108</v>
      </c>
      <c r="B14962" t="s">
        <v>47998</v>
      </c>
      <c r="C14962" t="s">
        <v>48014</v>
      </c>
    </row>
    <row r="14963" spans="1:3" x14ac:dyDescent="0.2">
      <c r="A14963" t="s">
        <v>29794</v>
      </c>
      <c r="B14963" t="s">
        <v>47998</v>
      </c>
      <c r="C14963" t="s">
        <v>48014</v>
      </c>
    </row>
    <row r="14964" spans="1:3" x14ac:dyDescent="0.2">
      <c r="A14964" t="s">
        <v>46107</v>
      </c>
      <c r="B14964" t="s">
        <v>47998</v>
      </c>
      <c r="C14964" t="s">
        <v>48014</v>
      </c>
    </row>
    <row r="14965" spans="1:3" x14ac:dyDescent="0.2">
      <c r="A14965" t="s">
        <v>15227</v>
      </c>
      <c r="B14965" t="s">
        <v>47998</v>
      </c>
      <c r="C14965" t="s">
        <v>48014</v>
      </c>
    </row>
    <row r="14966" spans="1:3" x14ac:dyDescent="0.2">
      <c r="A14966" t="s">
        <v>17693</v>
      </c>
      <c r="B14966" t="s">
        <v>47998</v>
      </c>
      <c r="C14966" t="s">
        <v>48014</v>
      </c>
    </row>
    <row r="14967" spans="1:3" x14ac:dyDescent="0.2">
      <c r="A14967" t="s">
        <v>46108</v>
      </c>
      <c r="B14967" t="s">
        <v>47998</v>
      </c>
      <c r="C14967" t="s">
        <v>48014</v>
      </c>
    </row>
    <row r="14968" spans="1:3" x14ac:dyDescent="0.2">
      <c r="A14968" t="s">
        <v>36436</v>
      </c>
      <c r="B14968" t="s">
        <v>47998</v>
      </c>
      <c r="C14968" t="s">
        <v>48014</v>
      </c>
    </row>
    <row r="14969" spans="1:3" x14ac:dyDescent="0.2">
      <c r="A14969" t="s">
        <v>46109</v>
      </c>
      <c r="B14969" t="s">
        <v>47998</v>
      </c>
      <c r="C14969" t="s">
        <v>48014</v>
      </c>
    </row>
    <row r="14970" spans="1:3" x14ac:dyDescent="0.2">
      <c r="A14970" t="s">
        <v>46110</v>
      </c>
      <c r="B14970" t="s">
        <v>47998</v>
      </c>
      <c r="C14970" t="s">
        <v>48014</v>
      </c>
    </row>
    <row r="14971" spans="1:3" x14ac:dyDescent="0.2">
      <c r="A14971" t="s">
        <v>44859</v>
      </c>
      <c r="B14971" t="s">
        <v>47998</v>
      </c>
      <c r="C14971" t="s">
        <v>48014</v>
      </c>
    </row>
    <row r="14972" spans="1:3" x14ac:dyDescent="0.2">
      <c r="A14972" t="s">
        <v>44763</v>
      </c>
      <c r="B14972" t="s">
        <v>47998</v>
      </c>
      <c r="C14972" t="s">
        <v>48014</v>
      </c>
    </row>
    <row r="14973" spans="1:3" x14ac:dyDescent="0.2">
      <c r="A14973" t="s">
        <v>46111</v>
      </c>
      <c r="B14973" t="s">
        <v>47998</v>
      </c>
      <c r="C14973" t="s">
        <v>48014</v>
      </c>
    </row>
    <row r="14974" spans="1:3" x14ac:dyDescent="0.2">
      <c r="A14974" t="s">
        <v>17677</v>
      </c>
      <c r="B14974" t="s">
        <v>47998</v>
      </c>
      <c r="C14974" t="s">
        <v>48014</v>
      </c>
    </row>
    <row r="14975" spans="1:3" x14ac:dyDescent="0.2">
      <c r="A14975" t="s">
        <v>16291</v>
      </c>
      <c r="B14975" t="s">
        <v>47998</v>
      </c>
      <c r="C14975" t="s">
        <v>48014</v>
      </c>
    </row>
    <row r="14976" spans="1:3" x14ac:dyDescent="0.2">
      <c r="A14976" t="s">
        <v>26296</v>
      </c>
      <c r="B14976" t="s">
        <v>47998</v>
      </c>
      <c r="C14976" t="s">
        <v>48014</v>
      </c>
    </row>
    <row r="14977" spans="1:3" x14ac:dyDescent="0.2">
      <c r="A14977" t="s">
        <v>46112</v>
      </c>
      <c r="B14977" t="s">
        <v>47998</v>
      </c>
      <c r="C14977" t="s">
        <v>48014</v>
      </c>
    </row>
    <row r="14978" spans="1:3" x14ac:dyDescent="0.2">
      <c r="A14978" t="s">
        <v>17939</v>
      </c>
      <c r="B14978" t="s">
        <v>47998</v>
      </c>
      <c r="C14978" t="s">
        <v>48014</v>
      </c>
    </row>
    <row r="14979" spans="1:3" x14ac:dyDescent="0.2">
      <c r="A14979" t="s">
        <v>22921</v>
      </c>
      <c r="B14979" t="s">
        <v>47998</v>
      </c>
      <c r="C14979" t="s">
        <v>48014</v>
      </c>
    </row>
    <row r="14980" spans="1:3" x14ac:dyDescent="0.2">
      <c r="A14980" t="s">
        <v>46113</v>
      </c>
      <c r="B14980" t="s">
        <v>47998</v>
      </c>
      <c r="C14980" t="s">
        <v>48014</v>
      </c>
    </row>
    <row r="14981" spans="1:3" x14ac:dyDescent="0.2">
      <c r="A14981" t="s">
        <v>34027</v>
      </c>
      <c r="B14981" t="s">
        <v>47998</v>
      </c>
      <c r="C14981" t="s">
        <v>48014</v>
      </c>
    </row>
    <row r="14982" spans="1:3" x14ac:dyDescent="0.2">
      <c r="A14982" t="s">
        <v>20539</v>
      </c>
      <c r="B14982" t="s">
        <v>47998</v>
      </c>
      <c r="C14982" t="s">
        <v>48014</v>
      </c>
    </row>
    <row r="14983" spans="1:3" x14ac:dyDescent="0.2">
      <c r="A14983" t="s">
        <v>18321</v>
      </c>
      <c r="B14983" t="s">
        <v>47998</v>
      </c>
      <c r="C14983" t="s">
        <v>48014</v>
      </c>
    </row>
    <row r="14984" spans="1:3" x14ac:dyDescent="0.2">
      <c r="A14984" t="s">
        <v>32980</v>
      </c>
      <c r="B14984" t="s">
        <v>47998</v>
      </c>
      <c r="C14984" t="s">
        <v>48014</v>
      </c>
    </row>
    <row r="14985" spans="1:3" x14ac:dyDescent="0.2">
      <c r="A14985" t="s">
        <v>19813</v>
      </c>
      <c r="B14985" t="s">
        <v>47998</v>
      </c>
      <c r="C14985" t="s">
        <v>48014</v>
      </c>
    </row>
    <row r="14986" spans="1:3" x14ac:dyDescent="0.2">
      <c r="A14986" t="s">
        <v>39904</v>
      </c>
      <c r="B14986" t="s">
        <v>47998</v>
      </c>
      <c r="C14986" t="s">
        <v>48014</v>
      </c>
    </row>
    <row r="14987" spans="1:3" x14ac:dyDescent="0.2">
      <c r="A14987" t="s">
        <v>22758</v>
      </c>
      <c r="B14987" t="s">
        <v>47998</v>
      </c>
      <c r="C14987" t="s">
        <v>48014</v>
      </c>
    </row>
    <row r="14988" spans="1:3" x14ac:dyDescent="0.2">
      <c r="A14988" t="s">
        <v>18760</v>
      </c>
      <c r="B14988" t="s">
        <v>47998</v>
      </c>
      <c r="C14988" t="s">
        <v>48014</v>
      </c>
    </row>
    <row r="14989" spans="1:3" x14ac:dyDescent="0.2">
      <c r="A14989" t="s">
        <v>15372</v>
      </c>
      <c r="B14989" t="s">
        <v>47998</v>
      </c>
      <c r="C14989" t="s">
        <v>48014</v>
      </c>
    </row>
    <row r="14990" spans="1:3" x14ac:dyDescent="0.2">
      <c r="A14990" t="s">
        <v>41753</v>
      </c>
      <c r="B14990" t="s">
        <v>47998</v>
      </c>
      <c r="C14990" t="s">
        <v>48014</v>
      </c>
    </row>
    <row r="14991" spans="1:3" x14ac:dyDescent="0.2">
      <c r="A14991" t="s">
        <v>28113</v>
      </c>
      <c r="B14991" t="s">
        <v>47998</v>
      </c>
      <c r="C14991" t="s">
        <v>48014</v>
      </c>
    </row>
    <row r="14992" spans="1:3" x14ac:dyDescent="0.2">
      <c r="A14992" t="s">
        <v>46114</v>
      </c>
      <c r="B14992" t="s">
        <v>47998</v>
      </c>
      <c r="C14992" t="s">
        <v>48014</v>
      </c>
    </row>
    <row r="14993" spans="1:3" x14ac:dyDescent="0.2">
      <c r="A14993" t="s">
        <v>25811</v>
      </c>
      <c r="B14993" t="s">
        <v>47998</v>
      </c>
      <c r="C14993" t="s">
        <v>48014</v>
      </c>
    </row>
    <row r="14994" spans="1:3" x14ac:dyDescent="0.2">
      <c r="A14994" t="s">
        <v>43970</v>
      </c>
      <c r="B14994" t="s">
        <v>47998</v>
      </c>
      <c r="C14994" t="s">
        <v>48014</v>
      </c>
    </row>
    <row r="14995" spans="1:3" x14ac:dyDescent="0.2">
      <c r="A14995" t="s">
        <v>26841</v>
      </c>
      <c r="B14995" t="s">
        <v>47998</v>
      </c>
      <c r="C14995" t="s">
        <v>48014</v>
      </c>
    </row>
    <row r="14996" spans="1:3" x14ac:dyDescent="0.2">
      <c r="A14996" t="s">
        <v>20271</v>
      </c>
      <c r="B14996" t="s">
        <v>47998</v>
      </c>
      <c r="C14996" t="s">
        <v>48014</v>
      </c>
    </row>
    <row r="14997" spans="1:3" x14ac:dyDescent="0.2">
      <c r="A14997" t="s">
        <v>26028</v>
      </c>
      <c r="B14997" t="s">
        <v>47998</v>
      </c>
      <c r="C14997" t="s">
        <v>48014</v>
      </c>
    </row>
    <row r="14998" spans="1:3" x14ac:dyDescent="0.2">
      <c r="A14998" t="s">
        <v>17582</v>
      </c>
    </row>
    <row r="14999" spans="1:3" x14ac:dyDescent="0.2">
      <c r="A14999" t="s">
        <v>18509</v>
      </c>
      <c r="B14999" t="s">
        <v>47998</v>
      </c>
      <c r="C14999" t="s">
        <v>48014</v>
      </c>
    </row>
    <row r="15000" spans="1:3" x14ac:dyDescent="0.2">
      <c r="A15000" t="s">
        <v>37212</v>
      </c>
    </row>
    <row r="15001" spans="1:3" x14ac:dyDescent="0.2">
      <c r="A15001" t="s">
        <v>16491</v>
      </c>
      <c r="B15001" t="s">
        <v>47998</v>
      </c>
      <c r="C15001" t="s">
        <v>48014</v>
      </c>
    </row>
    <row r="15002" spans="1:3" x14ac:dyDescent="0.2">
      <c r="A15002" t="s">
        <v>46115</v>
      </c>
      <c r="B15002" t="s">
        <v>47998</v>
      </c>
      <c r="C15002" t="s">
        <v>48014</v>
      </c>
    </row>
    <row r="15003" spans="1:3" x14ac:dyDescent="0.2">
      <c r="A15003" t="s">
        <v>29267</v>
      </c>
      <c r="B15003" t="s">
        <v>47998</v>
      </c>
      <c r="C15003" t="s">
        <v>48014</v>
      </c>
    </row>
    <row r="15004" spans="1:3" x14ac:dyDescent="0.2">
      <c r="A15004" t="s">
        <v>46116</v>
      </c>
      <c r="B15004" t="s">
        <v>47998</v>
      </c>
      <c r="C15004" t="s">
        <v>48014</v>
      </c>
    </row>
    <row r="15005" spans="1:3" x14ac:dyDescent="0.2">
      <c r="A15005" t="s">
        <v>48411</v>
      </c>
      <c r="B15005" t="s">
        <v>47998</v>
      </c>
      <c r="C15005" t="s">
        <v>48014</v>
      </c>
    </row>
    <row r="15006" spans="1:3" x14ac:dyDescent="0.2">
      <c r="A15006" t="s">
        <v>46117</v>
      </c>
      <c r="B15006" t="s">
        <v>47998</v>
      </c>
      <c r="C15006" t="s">
        <v>48014</v>
      </c>
    </row>
    <row r="15007" spans="1:3" x14ac:dyDescent="0.2">
      <c r="A15007" t="s">
        <v>46118</v>
      </c>
      <c r="B15007" t="s">
        <v>47998</v>
      </c>
      <c r="C15007" t="s">
        <v>48014</v>
      </c>
    </row>
    <row r="15008" spans="1:3" x14ac:dyDescent="0.2">
      <c r="A15008" t="s">
        <v>16264</v>
      </c>
      <c r="B15008" t="s">
        <v>47998</v>
      </c>
      <c r="C15008" t="s">
        <v>48014</v>
      </c>
    </row>
    <row r="15009" spans="1:3" x14ac:dyDescent="0.2">
      <c r="A15009" t="s">
        <v>24324</v>
      </c>
      <c r="B15009" t="s">
        <v>47998</v>
      </c>
      <c r="C15009" t="s">
        <v>48014</v>
      </c>
    </row>
    <row r="15010" spans="1:3" x14ac:dyDescent="0.2">
      <c r="A15010" t="s">
        <v>16611</v>
      </c>
      <c r="B15010" t="s">
        <v>47998</v>
      </c>
      <c r="C15010" t="s">
        <v>48014</v>
      </c>
    </row>
    <row r="15011" spans="1:3" x14ac:dyDescent="0.2">
      <c r="A15011" t="s">
        <v>29107</v>
      </c>
      <c r="B15011" t="s">
        <v>47998</v>
      </c>
      <c r="C15011" t="s">
        <v>48014</v>
      </c>
    </row>
    <row r="15012" spans="1:3" x14ac:dyDescent="0.2">
      <c r="A15012" t="s">
        <v>30185</v>
      </c>
      <c r="B15012" t="s">
        <v>47998</v>
      </c>
      <c r="C15012" t="s">
        <v>48014</v>
      </c>
    </row>
    <row r="15013" spans="1:3" x14ac:dyDescent="0.2">
      <c r="A15013" t="s">
        <v>17028</v>
      </c>
      <c r="B15013" t="s">
        <v>47998</v>
      </c>
      <c r="C15013" t="s">
        <v>48014</v>
      </c>
    </row>
    <row r="15014" spans="1:3" x14ac:dyDescent="0.2">
      <c r="A15014" t="s">
        <v>20355</v>
      </c>
      <c r="B15014" t="s">
        <v>47998</v>
      </c>
      <c r="C15014" t="s">
        <v>48014</v>
      </c>
    </row>
    <row r="15015" spans="1:3" x14ac:dyDescent="0.2">
      <c r="A15015" t="s">
        <v>15247</v>
      </c>
      <c r="B15015" t="s">
        <v>47998</v>
      </c>
      <c r="C15015" t="s">
        <v>48014</v>
      </c>
    </row>
    <row r="15016" spans="1:3" x14ac:dyDescent="0.2">
      <c r="A15016" t="s">
        <v>25484</v>
      </c>
      <c r="B15016" t="s">
        <v>47998</v>
      </c>
      <c r="C15016" t="s">
        <v>48014</v>
      </c>
    </row>
    <row r="15017" spans="1:3" x14ac:dyDescent="0.2">
      <c r="A15017" t="s">
        <v>17806</v>
      </c>
      <c r="B15017" t="s">
        <v>47998</v>
      </c>
      <c r="C15017" t="s">
        <v>48014</v>
      </c>
    </row>
    <row r="15018" spans="1:3" x14ac:dyDescent="0.2">
      <c r="A15018" t="s">
        <v>24422</v>
      </c>
      <c r="B15018" t="s">
        <v>47998</v>
      </c>
      <c r="C15018" t="s">
        <v>48014</v>
      </c>
    </row>
    <row r="15019" spans="1:3" x14ac:dyDescent="0.2">
      <c r="A15019" t="s">
        <v>24047</v>
      </c>
      <c r="B15019" t="s">
        <v>47998</v>
      </c>
      <c r="C15019" t="s">
        <v>48014</v>
      </c>
    </row>
    <row r="15020" spans="1:3" x14ac:dyDescent="0.2">
      <c r="A15020" t="s">
        <v>4600</v>
      </c>
      <c r="B15020" t="s">
        <v>47998</v>
      </c>
      <c r="C15020" t="s">
        <v>48014</v>
      </c>
    </row>
    <row r="15021" spans="1:3" x14ac:dyDescent="0.2">
      <c r="A15021" t="s">
        <v>20058</v>
      </c>
      <c r="B15021" t="s">
        <v>47998</v>
      </c>
      <c r="C15021" t="s">
        <v>48014</v>
      </c>
    </row>
    <row r="15022" spans="1:3" x14ac:dyDescent="0.2">
      <c r="A15022" t="s">
        <v>46119</v>
      </c>
      <c r="B15022" t="s">
        <v>47998</v>
      </c>
      <c r="C15022" t="s">
        <v>48014</v>
      </c>
    </row>
    <row r="15023" spans="1:3" x14ac:dyDescent="0.2">
      <c r="A15023" t="s">
        <v>48412</v>
      </c>
      <c r="B15023" t="s">
        <v>47998</v>
      </c>
      <c r="C15023" t="s">
        <v>48014</v>
      </c>
    </row>
    <row r="15024" spans="1:3" x14ac:dyDescent="0.2">
      <c r="A15024" t="s">
        <v>46120</v>
      </c>
      <c r="B15024" t="s">
        <v>47998</v>
      </c>
      <c r="C15024" t="s">
        <v>48014</v>
      </c>
    </row>
    <row r="15025" spans="1:3" x14ac:dyDescent="0.2">
      <c r="A15025" t="s">
        <v>29666</v>
      </c>
      <c r="B15025" t="s">
        <v>47998</v>
      </c>
      <c r="C15025" t="s">
        <v>48014</v>
      </c>
    </row>
    <row r="15026" spans="1:3" x14ac:dyDescent="0.2">
      <c r="A15026" t="s">
        <v>26569</v>
      </c>
      <c r="B15026" t="s">
        <v>47998</v>
      </c>
      <c r="C15026" t="s">
        <v>48014</v>
      </c>
    </row>
    <row r="15027" spans="1:3" x14ac:dyDescent="0.2">
      <c r="A15027" t="s">
        <v>19715</v>
      </c>
      <c r="B15027" t="s">
        <v>47998</v>
      </c>
      <c r="C15027" t="s">
        <v>48014</v>
      </c>
    </row>
    <row r="15028" spans="1:3" x14ac:dyDescent="0.2">
      <c r="A15028" t="s">
        <v>48413</v>
      </c>
      <c r="B15028" t="s">
        <v>47998</v>
      </c>
      <c r="C15028" t="s">
        <v>48014</v>
      </c>
    </row>
    <row r="15029" spans="1:3" x14ac:dyDescent="0.2">
      <c r="A15029" t="s">
        <v>16968</v>
      </c>
      <c r="B15029" t="s">
        <v>47998</v>
      </c>
      <c r="C15029" t="s">
        <v>48014</v>
      </c>
    </row>
    <row r="15030" spans="1:3" x14ac:dyDescent="0.2">
      <c r="A15030" t="s">
        <v>15147</v>
      </c>
      <c r="B15030" t="s">
        <v>47998</v>
      </c>
      <c r="C15030" t="s">
        <v>48014</v>
      </c>
    </row>
    <row r="15031" spans="1:3" x14ac:dyDescent="0.2">
      <c r="A15031" t="s">
        <v>28555</v>
      </c>
      <c r="B15031" t="s">
        <v>47998</v>
      </c>
      <c r="C15031" t="s">
        <v>48014</v>
      </c>
    </row>
    <row r="15032" spans="1:3" x14ac:dyDescent="0.2">
      <c r="A15032" t="s">
        <v>18506</v>
      </c>
      <c r="B15032" t="s">
        <v>47998</v>
      </c>
      <c r="C15032" t="s">
        <v>48014</v>
      </c>
    </row>
    <row r="15033" spans="1:3" x14ac:dyDescent="0.2">
      <c r="A15033" t="s">
        <v>22843</v>
      </c>
      <c r="B15033" t="s">
        <v>47998</v>
      </c>
      <c r="C15033" t="s">
        <v>48014</v>
      </c>
    </row>
    <row r="15034" spans="1:3" x14ac:dyDescent="0.2">
      <c r="A15034" t="s">
        <v>20897</v>
      </c>
      <c r="B15034" t="s">
        <v>47998</v>
      </c>
      <c r="C15034" t="s">
        <v>48014</v>
      </c>
    </row>
    <row r="15035" spans="1:3" x14ac:dyDescent="0.2">
      <c r="A15035" t="s">
        <v>31045</v>
      </c>
      <c r="B15035" t="s">
        <v>47998</v>
      </c>
      <c r="C15035" t="s">
        <v>48014</v>
      </c>
    </row>
    <row r="15036" spans="1:3" x14ac:dyDescent="0.2">
      <c r="A15036" t="s">
        <v>45471</v>
      </c>
    </row>
    <row r="15037" spans="1:3" x14ac:dyDescent="0.2">
      <c r="A15037" t="s">
        <v>19822</v>
      </c>
    </row>
    <row r="15038" spans="1:3" x14ac:dyDescent="0.2">
      <c r="A15038" t="s">
        <v>46121</v>
      </c>
      <c r="B15038" t="s">
        <v>47998</v>
      </c>
      <c r="C15038" t="s">
        <v>48014</v>
      </c>
    </row>
    <row r="15039" spans="1:3" x14ac:dyDescent="0.2">
      <c r="A15039" t="s">
        <v>46122</v>
      </c>
      <c r="B15039" t="s">
        <v>47998</v>
      </c>
      <c r="C15039" t="s">
        <v>48014</v>
      </c>
    </row>
    <row r="15040" spans="1:3" x14ac:dyDescent="0.2">
      <c r="A15040" t="s">
        <v>14817</v>
      </c>
      <c r="B15040" t="s">
        <v>47998</v>
      </c>
      <c r="C15040" t="s">
        <v>48014</v>
      </c>
    </row>
    <row r="15041" spans="1:3" x14ac:dyDescent="0.2">
      <c r="A15041" t="s">
        <v>17764</v>
      </c>
      <c r="B15041" t="s">
        <v>47998</v>
      </c>
      <c r="C15041" t="s">
        <v>48014</v>
      </c>
    </row>
    <row r="15042" spans="1:3" x14ac:dyDescent="0.2">
      <c r="A15042" t="s">
        <v>33157</v>
      </c>
      <c r="B15042" t="s">
        <v>47998</v>
      </c>
      <c r="C15042" t="s">
        <v>48014</v>
      </c>
    </row>
    <row r="15043" spans="1:3" x14ac:dyDescent="0.2">
      <c r="A15043" t="s">
        <v>20461</v>
      </c>
      <c r="B15043" t="s">
        <v>47998</v>
      </c>
      <c r="C15043" t="s">
        <v>48014</v>
      </c>
    </row>
    <row r="15044" spans="1:3" x14ac:dyDescent="0.2">
      <c r="A15044" t="s">
        <v>35463</v>
      </c>
      <c r="B15044" t="s">
        <v>47998</v>
      </c>
      <c r="C15044" t="s">
        <v>48014</v>
      </c>
    </row>
    <row r="15045" spans="1:3" x14ac:dyDescent="0.2">
      <c r="A15045" t="s">
        <v>22333</v>
      </c>
      <c r="B15045" t="s">
        <v>47998</v>
      </c>
      <c r="C15045" t="s">
        <v>48014</v>
      </c>
    </row>
    <row r="15046" spans="1:3" x14ac:dyDescent="0.2">
      <c r="A15046" t="s">
        <v>16950</v>
      </c>
      <c r="B15046" t="s">
        <v>47998</v>
      </c>
      <c r="C15046" t="s">
        <v>48014</v>
      </c>
    </row>
    <row r="15047" spans="1:3" x14ac:dyDescent="0.2">
      <c r="A15047" t="s">
        <v>18898</v>
      </c>
      <c r="B15047" t="s">
        <v>47998</v>
      </c>
      <c r="C15047" t="s">
        <v>48014</v>
      </c>
    </row>
    <row r="15048" spans="1:3" x14ac:dyDescent="0.2">
      <c r="A15048" t="s">
        <v>14799</v>
      </c>
      <c r="B15048" t="s">
        <v>47998</v>
      </c>
      <c r="C15048" t="s">
        <v>48014</v>
      </c>
    </row>
    <row r="15049" spans="1:3" x14ac:dyDescent="0.2">
      <c r="A15049" t="s">
        <v>46123</v>
      </c>
      <c r="B15049" t="s">
        <v>47998</v>
      </c>
      <c r="C15049" t="s">
        <v>48014</v>
      </c>
    </row>
    <row r="15050" spans="1:3" x14ac:dyDescent="0.2">
      <c r="A15050" t="s">
        <v>22929</v>
      </c>
      <c r="B15050" t="s">
        <v>47998</v>
      </c>
      <c r="C15050" t="s">
        <v>48014</v>
      </c>
    </row>
    <row r="15051" spans="1:3" x14ac:dyDescent="0.2">
      <c r="A15051" t="s">
        <v>18241</v>
      </c>
      <c r="B15051" t="s">
        <v>47998</v>
      </c>
      <c r="C15051" t="s">
        <v>48014</v>
      </c>
    </row>
    <row r="15052" spans="1:3" x14ac:dyDescent="0.2">
      <c r="A15052" t="s">
        <v>17337</v>
      </c>
      <c r="B15052" t="s">
        <v>47998</v>
      </c>
      <c r="C15052" t="s">
        <v>48014</v>
      </c>
    </row>
    <row r="15053" spans="1:3" x14ac:dyDescent="0.2">
      <c r="A15053" t="s">
        <v>29270</v>
      </c>
      <c r="B15053" t="s">
        <v>47998</v>
      </c>
      <c r="C15053" t="s">
        <v>48014</v>
      </c>
    </row>
    <row r="15054" spans="1:3" x14ac:dyDescent="0.2">
      <c r="A15054" t="s">
        <v>15588</v>
      </c>
      <c r="B15054" t="s">
        <v>47998</v>
      </c>
      <c r="C15054" t="s">
        <v>48014</v>
      </c>
    </row>
    <row r="15055" spans="1:3" x14ac:dyDescent="0.2">
      <c r="A15055" t="s">
        <v>1228</v>
      </c>
      <c r="B15055" t="s">
        <v>47998</v>
      </c>
      <c r="C15055" t="s">
        <v>48014</v>
      </c>
    </row>
    <row r="15056" spans="1:3" x14ac:dyDescent="0.2">
      <c r="A15056" t="s">
        <v>31191</v>
      </c>
      <c r="B15056" t="s">
        <v>47998</v>
      </c>
      <c r="C15056" t="s">
        <v>48014</v>
      </c>
    </row>
    <row r="15057" spans="1:3" x14ac:dyDescent="0.2">
      <c r="A15057" t="s">
        <v>18817</v>
      </c>
      <c r="B15057" t="s">
        <v>47998</v>
      </c>
      <c r="C15057" t="s">
        <v>48014</v>
      </c>
    </row>
    <row r="15058" spans="1:3" x14ac:dyDescent="0.2">
      <c r="A15058" t="s">
        <v>21010</v>
      </c>
      <c r="B15058" t="s">
        <v>47998</v>
      </c>
      <c r="C15058" t="s">
        <v>48014</v>
      </c>
    </row>
    <row r="15059" spans="1:3" x14ac:dyDescent="0.2">
      <c r="A15059" t="s">
        <v>16255</v>
      </c>
      <c r="B15059" t="s">
        <v>47998</v>
      </c>
      <c r="C15059" t="s">
        <v>48014</v>
      </c>
    </row>
    <row r="15060" spans="1:3" x14ac:dyDescent="0.2">
      <c r="A15060" t="s">
        <v>46124</v>
      </c>
      <c r="B15060" t="s">
        <v>47998</v>
      </c>
      <c r="C15060" t="s">
        <v>48014</v>
      </c>
    </row>
    <row r="15061" spans="1:3" x14ac:dyDescent="0.2">
      <c r="A15061" t="s">
        <v>19503</v>
      </c>
      <c r="B15061" t="s">
        <v>47998</v>
      </c>
      <c r="C15061" t="s">
        <v>48014</v>
      </c>
    </row>
    <row r="15062" spans="1:3" x14ac:dyDescent="0.2">
      <c r="A15062" t="s">
        <v>46125</v>
      </c>
      <c r="B15062" t="s">
        <v>47998</v>
      </c>
      <c r="C15062" t="s">
        <v>48014</v>
      </c>
    </row>
    <row r="15063" spans="1:3" x14ac:dyDescent="0.2">
      <c r="A15063" t="s">
        <v>14934</v>
      </c>
      <c r="B15063" t="s">
        <v>47998</v>
      </c>
      <c r="C15063" t="s">
        <v>48014</v>
      </c>
    </row>
    <row r="15064" spans="1:3" x14ac:dyDescent="0.2">
      <c r="A15064" t="s">
        <v>18677</v>
      </c>
      <c r="B15064" t="s">
        <v>47998</v>
      </c>
      <c r="C15064" t="s">
        <v>48014</v>
      </c>
    </row>
    <row r="15065" spans="1:3" x14ac:dyDescent="0.2">
      <c r="A15065" t="s">
        <v>25793</v>
      </c>
      <c r="B15065" t="s">
        <v>47998</v>
      </c>
      <c r="C15065" t="s">
        <v>48014</v>
      </c>
    </row>
    <row r="15066" spans="1:3" x14ac:dyDescent="0.2">
      <c r="A15066" t="s">
        <v>19502</v>
      </c>
      <c r="B15066" t="s">
        <v>47998</v>
      </c>
      <c r="C15066" t="s">
        <v>48014</v>
      </c>
    </row>
    <row r="15067" spans="1:3" x14ac:dyDescent="0.2">
      <c r="A15067" t="s">
        <v>22909</v>
      </c>
      <c r="B15067" t="s">
        <v>47998</v>
      </c>
      <c r="C15067" t="s">
        <v>48014</v>
      </c>
    </row>
    <row r="15068" spans="1:3" x14ac:dyDescent="0.2">
      <c r="A15068" t="s">
        <v>18500</v>
      </c>
      <c r="B15068" t="s">
        <v>47998</v>
      </c>
      <c r="C15068" t="s">
        <v>48014</v>
      </c>
    </row>
    <row r="15069" spans="1:3" x14ac:dyDescent="0.2">
      <c r="A15069" t="s">
        <v>16691</v>
      </c>
      <c r="B15069" t="s">
        <v>47998</v>
      </c>
      <c r="C15069" t="s">
        <v>48014</v>
      </c>
    </row>
    <row r="15070" spans="1:3" x14ac:dyDescent="0.2">
      <c r="A15070" t="s">
        <v>30133</v>
      </c>
      <c r="B15070" t="s">
        <v>47998</v>
      </c>
      <c r="C15070" t="s">
        <v>48014</v>
      </c>
    </row>
    <row r="15071" spans="1:3" x14ac:dyDescent="0.2">
      <c r="A15071" t="s">
        <v>37686</v>
      </c>
      <c r="B15071" t="s">
        <v>47998</v>
      </c>
      <c r="C15071" t="s">
        <v>48014</v>
      </c>
    </row>
    <row r="15072" spans="1:3" x14ac:dyDescent="0.2">
      <c r="A15072" t="s">
        <v>17862</v>
      </c>
      <c r="B15072" t="s">
        <v>47998</v>
      </c>
      <c r="C15072" t="s">
        <v>48014</v>
      </c>
    </row>
    <row r="15073" spans="1:3" x14ac:dyDescent="0.2">
      <c r="A15073" t="s">
        <v>22948</v>
      </c>
      <c r="B15073" t="s">
        <v>47998</v>
      </c>
      <c r="C15073" t="s">
        <v>48014</v>
      </c>
    </row>
    <row r="15074" spans="1:3" x14ac:dyDescent="0.2">
      <c r="A15074" t="s">
        <v>39296</v>
      </c>
      <c r="B15074" t="s">
        <v>47998</v>
      </c>
      <c r="C15074" t="s">
        <v>48014</v>
      </c>
    </row>
    <row r="15075" spans="1:3" x14ac:dyDescent="0.2">
      <c r="A15075" t="s">
        <v>39651</v>
      </c>
      <c r="B15075" t="s">
        <v>47998</v>
      </c>
      <c r="C15075" t="s">
        <v>48014</v>
      </c>
    </row>
    <row r="15076" spans="1:3" x14ac:dyDescent="0.2">
      <c r="A15076" t="s">
        <v>36868</v>
      </c>
      <c r="B15076" t="s">
        <v>47998</v>
      </c>
      <c r="C15076" t="s">
        <v>48014</v>
      </c>
    </row>
    <row r="15077" spans="1:3" x14ac:dyDescent="0.2">
      <c r="A15077" t="s">
        <v>24652</v>
      </c>
      <c r="B15077" t="s">
        <v>47998</v>
      </c>
      <c r="C15077" t="s">
        <v>48014</v>
      </c>
    </row>
    <row r="15078" spans="1:3" x14ac:dyDescent="0.2">
      <c r="A15078" t="s">
        <v>32563</v>
      </c>
      <c r="B15078" t="s">
        <v>47998</v>
      </c>
      <c r="C15078" t="s">
        <v>48014</v>
      </c>
    </row>
    <row r="15079" spans="1:3" x14ac:dyDescent="0.2">
      <c r="A15079" t="s">
        <v>20522</v>
      </c>
      <c r="B15079" t="s">
        <v>47998</v>
      </c>
      <c r="C15079" t="s">
        <v>48014</v>
      </c>
    </row>
    <row r="15080" spans="1:3" x14ac:dyDescent="0.2">
      <c r="A15080" t="s">
        <v>27971</v>
      </c>
      <c r="B15080" t="s">
        <v>47998</v>
      </c>
      <c r="C15080" t="s">
        <v>48014</v>
      </c>
    </row>
    <row r="15081" spans="1:3" x14ac:dyDescent="0.2">
      <c r="A15081" t="s">
        <v>18728</v>
      </c>
      <c r="B15081" t="s">
        <v>47998</v>
      </c>
      <c r="C15081" t="s">
        <v>48014</v>
      </c>
    </row>
    <row r="15082" spans="1:3" x14ac:dyDescent="0.2">
      <c r="A15082" t="s">
        <v>18339</v>
      </c>
      <c r="B15082" t="s">
        <v>47998</v>
      </c>
      <c r="C15082" t="s">
        <v>48014</v>
      </c>
    </row>
    <row r="15083" spans="1:3" x14ac:dyDescent="0.2">
      <c r="A15083" t="s">
        <v>43712</v>
      </c>
      <c r="B15083" t="s">
        <v>47998</v>
      </c>
      <c r="C15083" t="s">
        <v>48014</v>
      </c>
    </row>
    <row r="15084" spans="1:3" x14ac:dyDescent="0.2">
      <c r="A15084" t="s">
        <v>42916</v>
      </c>
      <c r="B15084" t="s">
        <v>47998</v>
      </c>
      <c r="C15084" t="s">
        <v>48014</v>
      </c>
    </row>
    <row r="15085" spans="1:3" x14ac:dyDescent="0.2">
      <c r="A15085" t="s">
        <v>22617</v>
      </c>
      <c r="B15085" t="s">
        <v>47998</v>
      </c>
      <c r="C15085" t="s">
        <v>48014</v>
      </c>
    </row>
    <row r="15086" spans="1:3" x14ac:dyDescent="0.2">
      <c r="A15086" t="s">
        <v>26386</v>
      </c>
      <c r="B15086" t="s">
        <v>47998</v>
      </c>
      <c r="C15086" t="s">
        <v>48014</v>
      </c>
    </row>
    <row r="15087" spans="1:3" x14ac:dyDescent="0.2">
      <c r="A15087" t="s">
        <v>39699</v>
      </c>
      <c r="B15087" t="s">
        <v>47998</v>
      </c>
      <c r="C15087" t="s">
        <v>48014</v>
      </c>
    </row>
    <row r="15088" spans="1:3" x14ac:dyDescent="0.2">
      <c r="A15088" t="s">
        <v>25334</v>
      </c>
      <c r="B15088" t="s">
        <v>47998</v>
      </c>
      <c r="C15088" t="s">
        <v>48014</v>
      </c>
    </row>
    <row r="15089" spans="1:3" x14ac:dyDescent="0.2">
      <c r="A15089" t="s">
        <v>19196</v>
      </c>
      <c r="B15089" t="s">
        <v>47998</v>
      </c>
      <c r="C15089" t="s">
        <v>48014</v>
      </c>
    </row>
    <row r="15090" spans="1:3" x14ac:dyDescent="0.2">
      <c r="A15090" t="s">
        <v>41255</v>
      </c>
      <c r="B15090" t="s">
        <v>47998</v>
      </c>
      <c r="C15090" t="s">
        <v>48014</v>
      </c>
    </row>
    <row r="15091" spans="1:3" x14ac:dyDescent="0.2">
      <c r="A15091" t="s">
        <v>17467</v>
      </c>
      <c r="B15091" t="s">
        <v>47998</v>
      </c>
      <c r="C15091" t="s">
        <v>48014</v>
      </c>
    </row>
    <row r="15092" spans="1:3" x14ac:dyDescent="0.2">
      <c r="A15092" t="s">
        <v>21788</v>
      </c>
    </row>
    <row r="15093" spans="1:3" x14ac:dyDescent="0.2">
      <c r="A15093" t="s">
        <v>20855</v>
      </c>
      <c r="B15093" t="s">
        <v>47998</v>
      </c>
      <c r="C15093" t="s">
        <v>48014</v>
      </c>
    </row>
    <row r="15094" spans="1:3" x14ac:dyDescent="0.2">
      <c r="A15094" t="s">
        <v>29221</v>
      </c>
      <c r="B15094" t="s">
        <v>47998</v>
      </c>
      <c r="C15094" t="s">
        <v>48014</v>
      </c>
    </row>
    <row r="15095" spans="1:3" x14ac:dyDescent="0.2">
      <c r="A15095" t="s">
        <v>14858</v>
      </c>
      <c r="B15095" t="s">
        <v>47998</v>
      </c>
      <c r="C15095" t="s">
        <v>48014</v>
      </c>
    </row>
    <row r="15096" spans="1:3" x14ac:dyDescent="0.2">
      <c r="A15096" t="s">
        <v>23074</v>
      </c>
      <c r="B15096" t="s">
        <v>47998</v>
      </c>
      <c r="C15096" t="s">
        <v>48014</v>
      </c>
    </row>
    <row r="15097" spans="1:3" x14ac:dyDescent="0.2">
      <c r="A15097" t="s">
        <v>48414</v>
      </c>
      <c r="B15097" t="s">
        <v>47998</v>
      </c>
      <c r="C15097" t="s">
        <v>48014</v>
      </c>
    </row>
    <row r="15098" spans="1:3" x14ac:dyDescent="0.2">
      <c r="A15098" t="s">
        <v>26897</v>
      </c>
      <c r="B15098" t="s">
        <v>47998</v>
      </c>
      <c r="C15098" t="s">
        <v>48014</v>
      </c>
    </row>
    <row r="15099" spans="1:3" x14ac:dyDescent="0.2">
      <c r="A15099" t="s">
        <v>46126</v>
      </c>
      <c r="B15099" t="s">
        <v>47998</v>
      </c>
      <c r="C15099" t="s">
        <v>48014</v>
      </c>
    </row>
    <row r="15100" spans="1:3" x14ac:dyDescent="0.2">
      <c r="A15100" t="s">
        <v>48415</v>
      </c>
      <c r="B15100" t="s">
        <v>47998</v>
      </c>
      <c r="C15100" t="s">
        <v>48014</v>
      </c>
    </row>
    <row r="15101" spans="1:3" x14ac:dyDescent="0.2">
      <c r="A15101" t="s">
        <v>46127</v>
      </c>
      <c r="B15101" t="s">
        <v>47998</v>
      </c>
      <c r="C15101" t="s">
        <v>48014</v>
      </c>
    </row>
    <row r="15102" spans="1:3" x14ac:dyDescent="0.2">
      <c r="A15102" t="s">
        <v>19313</v>
      </c>
      <c r="B15102" t="s">
        <v>47998</v>
      </c>
      <c r="C15102" t="s">
        <v>48014</v>
      </c>
    </row>
    <row r="15103" spans="1:3" x14ac:dyDescent="0.2">
      <c r="A15103" t="s">
        <v>15386</v>
      </c>
      <c r="B15103" t="s">
        <v>47998</v>
      </c>
      <c r="C15103" t="s">
        <v>48014</v>
      </c>
    </row>
    <row r="15104" spans="1:3" x14ac:dyDescent="0.2">
      <c r="A15104" t="s">
        <v>26081</v>
      </c>
      <c r="B15104" t="s">
        <v>47998</v>
      </c>
      <c r="C15104" t="s">
        <v>48014</v>
      </c>
    </row>
    <row r="15105" spans="1:3" x14ac:dyDescent="0.2">
      <c r="A15105" t="s">
        <v>44292</v>
      </c>
      <c r="B15105" t="s">
        <v>47998</v>
      </c>
      <c r="C15105" t="s">
        <v>48014</v>
      </c>
    </row>
    <row r="15106" spans="1:3" x14ac:dyDescent="0.2">
      <c r="A15106" t="s">
        <v>20734</v>
      </c>
      <c r="B15106" t="s">
        <v>47998</v>
      </c>
      <c r="C15106" t="s">
        <v>48014</v>
      </c>
    </row>
    <row r="15107" spans="1:3" x14ac:dyDescent="0.2">
      <c r="A15107" t="s">
        <v>35533</v>
      </c>
      <c r="B15107" t="s">
        <v>47998</v>
      </c>
      <c r="C15107" t="s">
        <v>48014</v>
      </c>
    </row>
    <row r="15108" spans="1:3" x14ac:dyDescent="0.2">
      <c r="A15108" t="s">
        <v>24957</v>
      </c>
      <c r="B15108" t="s">
        <v>47998</v>
      </c>
      <c r="C15108" t="s">
        <v>48014</v>
      </c>
    </row>
    <row r="15109" spans="1:3" x14ac:dyDescent="0.2">
      <c r="A15109" t="s">
        <v>19235</v>
      </c>
      <c r="B15109" t="s">
        <v>47998</v>
      </c>
      <c r="C15109" t="s">
        <v>48014</v>
      </c>
    </row>
    <row r="15110" spans="1:3" x14ac:dyDescent="0.2">
      <c r="A15110" t="s">
        <v>22712</v>
      </c>
      <c r="B15110" t="s">
        <v>47998</v>
      </c>
      <c r="C15110" t="s">
        <v>48014</v>
      </c>
    </row>
    <row r="15111" spans="1:3" x14ac:dyDescent="0.2">
      <c r="A15111" t="s">
        <v>17075</v>
      </c>
      <c r="B15111" t="s">
        <v>47998</v>
      </c>
      <c r="C15111" t="s">
        <v>48014</v>
      </c>
    </row>
    <row r="15112" spans="1:3" x14ac:dyDescent="0.2">
      <c r="A15112" t="s">
        <v>23212</v>
      </c>
      <c r="B15112" t="s">
        <v>47998</v>
      </c>
      <c r="C15112" t="s">
        <v>48014</v>
      </c>
    </row>
    <row r="15113" spans="1:3" x14ac:dyDescent="0.2">
      <c r="A15113" t="s">
        <v>16120</v>
      </c>
      <c r="B15113" t="s">
        <v>47998</v>
      </c>
      <c r="C15113" t="s">
        <v>48014</v>
      </c>
    </row>
    <row r="15114" spans="1:3" x14ac:dyDescent="0.2">
      <c r="A15114" t="s">
        <v>28569</v>
      </c>
      <c r="B15114" t="s">
        <v>47998</v>
      </c>
      <c r="C15114" t="s">
        <v>48014</v>
      </c>
    </row>
    <row r="15115" spans="1:3" x14ac:dyDescent="0.2">
      <c r="A15115" t="s">
        <v>31995</v>
      </c>
      <c r="B15115" t="s">
        <v>47998</v>
      </c>
      <c r="C15115" t="s">
        <v>48014</v>
      </c>
    </row>
    <row r="15116" spans="1:3" x14ac:dyDescent="0.2">
      <c r="A15116" t="s">
        <v>19216</v>
      </c>
      <c r="B15116" t="s">
        <v>47998</v>
      </c>
      <c r="C15116" t="s">
        <v>48014</v>
      </c>
    </row>
    <row r="15117" spans="1:3" x14ac:dyDescent="0.2">
      <c r="A15117" t="s">
        <v>21893</v>
      </c>
    </row>
    <row r="15118" spans="1:3" x14ac:dyDescent="0.2">
      <c r="A15118" t="s">
        <v>29259</v>
      </c>
      <c r="B15118" t="s">
        <v>47998</v>
      </c>
      <c r="C15118" t="s">
        <v>48014</v>
      </c>
    </row>
    <row r="15119" spans="1:3" x14ac:dyDescent="0.2">
      <c r="A15119" t="s">
        <v>40677</v>
      </c>
      <c r="B15119" t="s">
        <v>47998</v>
      </c>
      <c r="C15119" t="s">
        <v>48014</v>
      </c>
    </row>
    <row r="15120" spans="1:3" x14ac:dyDescent="0.2">
      <c r="A15120" t="s">
        <v>18466</v>
      </c>
      <c r="B15120" t="s">
        <v>47998</v>
      </c>
      <c r="C15120" t="s">
        <v>48014</v>
      </c>
    </row>
    <row r="15121" spans="1:3" x14ac:dyDescent="0.2">
      <c r="A15121" t="s">
        <v>29930</v>
      </c>
      <c r="B15121" t="s">
        <v>47998</v>
      </c>
      <c r="C15121" t="s">
        <v>48014</v>
      </c>
    </row>
    <row r="15122" spans="1:3" x14ac:dyDescent="0.2">
      <c r="A15122" t="s">
        <v>1923</v>
      </c>
      <c r="B15122" t="s">
        <v>47998</v>
      </c>
      <c r="C15122" t="s">
        <v>48014</v>
      </c>
    </row>
    <row r="15123" spans="1:3" x14ac:dyDescent="0.2">
      <c r="A15123" t="s">
        <v>23453</v>
      </c>
      <c r="B15123" t="s">
        <v>47998</v>
      </c>
      <c r="C15123" t="s">
        <v>48014</v>
      </c>
    </row>
    <row r="15124" spans="1:3" x14ac:dyDescent="0.2">
      <c r="A15124" t="s">
        <v>29012</v>
      </c>
      <c r="B15124" t="s">
        <v>47998</v>
      </c>
      <c r="C15124" t="s">
        <v>48014</v>
      </c>
    </row>
    <row r="15125" spans="1:3" x14ac:dyDescent="0.2">
      <c r="A15125" t="s">
        <v>16383</v>
      </c>
      <c r="B15125" t="s">
        <v>47998</v>
      </c>
      <c r="C15125" t="s">
        <v>48014</v>
      </c>
    </row>
    <row r="15126" spans="1:3" x14ac:dyDescent="0.2">
      <c r="A15126" t="s">
        <v>30661</v>
      </c>
      <c r="B15126" t="s">
        <v>47998</v>
      </c>
      <c r="C15126" t="s">
        <v>48014</v>
      </c>
    </row>
    <row r="15127" spans="1:3" x14ac:dyDescent="0.2">
      <c r="A15127" t="s">
        <v>39948</v>
      </c>
      <c r="B15127" t="s">
        <v>47998</v>
      </c>
      <c r="C15127" t="s">
        <v>48014</v>
      </c>
    </row>
    <row r="15128" spans="1:3" x14ac:dyDescent="0.2">
      <c r="A15128" t="s">
        <v>19460</v>
      </c>
      <c r="B15128" t="s">
        <v>47998</v>
      </c>
      <c r="C15128" t="s">
        <v>48014</v>
      </c>
    </row>
    <row r="15129" spans="1:3" x14ac:dyDescent="0.2">
      <c r="A15129" t="s">
        <v>19940</v>
      </c>
      <c r="B15129" t="s">
        <v>47998</v>
      </c>
      <c r="C15129" t="s">
        <v>48014</v>
      </c>
    </row>
    <row r="15130" spans="1:3" x14ac:dyDescent="0.2">
      <c r="A15130" t="s">
        <v>26120</v>
      </c>
      <c r="B15130" t="s">
        <v>47998</v>
      </c>
      <c r="C15130" t="s">
        <v>48014</v>
      </c>
    </row>
    <row r="15131" spans="1:3" x14ac:dyDescent="0.2">
      <c r="A15131" t="s">
        <v>35170</v>
      </c>
      <c r="B15131" t="s">
        <v>47998</v>
      </c>
      <c r="C15131" t="s">
        <v>48014</v>
      </c>
    </row>
    <row r="15132" spans="1:3" x14ac:dyDescent="0.2">
      <c r="A15132" t="s">
        <v>16055</v>
      </c>
      <c r="B15132" t="s">
        <v>47998</v>
      </c>
      <c r="C15132" t="s">
        <v>48014</v>
      </c>
    </row>
    <row r="15133" spans="1:3" x14ac:dyDescent="0.2">
      <c r="A15133" t="s">
        <v>19212</v>
      </c>
      <c r="B15133" t="s">
        <v>47998</v>
      </c>
      <c r="C15133" t="s">
        <v>48014</v>
      </c>
    </row>
    <row r="15134" spans="1:3" x14ac:dyDescent="0.2">
      <c r="A15134" t="s">
        <v>23986</v>
      </c>
      <c r="B15134" t="s">
        <v>47998</v>
      </c>
      <c r="C15134" t="s">
        <v>48014</v>
      </c>
    </row>
    <row r="15135" spans="1:3" x14ac:dyDescent="0.2">
      <c r="A15135" t="s">
        <v>31374</v>
      </c>
      <c r="B15135" t="s">
        <v>47998</v>
      </c>
      <c r="C15135" t="s">
        <v>48014</v>
      </c>
    </row>
    <row r="15136" spans="1:3" x14ac:dyDescent="0.2">
      <c r="A15136" t="s">
        <v>29753</v>
      </c>
      <c r="B15136" t="s">
        <v>47998</v>
      </c>
      <c r="C15136" t="s">
        <v>48014</v>
      </c>
    </row>
    <row r="15137" spans="1:3" x14ac:dyDescent="0.2">
      <c r="A15137" t="s">
        <v>30304</v>
      </c>
    </row>
    <row r="15138" spans="1:3" x14ac:dyDescent="0.2">
      <c r="A15138" t="s">
        <v>34164</v>
      </c>
      <c r="B15138" t="s">
        <v>47998</v>
      </c>
      <c r="C15138" t="s">
        <v>48014</v>
      </c>
    </row>
    <row r="15139" spans="1:3" x14ac:dyDescent="0.2">
      <c r="A15139" t="s">
        <v>9890</v>
      </c>
      <c r="B15139" t="s">
        <v>47998</v>
      </c>
      <c r="C15139" t="s">
        <v>48014</v>
      </c>
    </row>
    <row r="15140" spans="1:3" x14ac:dyDescent="0.2">
      <c r="A15140" t="s">
        <v>29161</v>
      </c>
      <c r="B15140" t="s">
        <v>47998</v>
      </c>
      <c r="C15140" t="s">
        <v>48014</v>
      </c>
    </row>
    <row r="15141" spans="1:3" x14ac:dyDescent="0.2">
      <c r="A15141" t="s">
        <v>29386</v>
      </c>
      <c r="B15141" t="s">
        <v>47998</v>
      </c>
      <c r="C15141" t="s">
        <v>48014</v>
      </c>
    </row>
    <row r="15142" spans="1:3" x14ac:dyDescent="0.2">
      <c r="A15142" t="s">
        <v>21315</v>
      </c>
      <c r="B15142" t="s">
        <v>47998</v>
      </c>
      <c r="C15142" t="s">
        <v>48014</v>
      </c>
    </row>
    <row r="15143" spans="1:3" x14ac:dyDescent="0.2">
      <c r="A15143" t="s">
        <v>29077</v>
      </c>
      <c r="B15143" t="s">
        <v>47998</v>
      </c>
      <c r="C15143" t="s">
        <v>48014</v>
      </c>
    </row>
    <row r="15144" spans="1:3" x14ac:dyDescent="0.2">
      <c r="A15144" t="s">
        <v>18268</v>
      </c>
      <c r="B15144" t="s">
        <v>47998</v>
      </c>
      <c r="C15144" t="s">
        <v>48014</v>
      </c>
    </row>
    <row r="15145" spans="1:3" x14ac:dyDescent="0.2">
      <c r="A15145" t="s">
        <v>24447</v>
      </c>
      <c r="B15145" t="s">
        <v>47998</v>
      </c>
      <c r="C15145" t="s">
        <v>48014</v>
      </c>
    </row>
    <row r="15146" spans="1:3" x14ac:dyDescent="0.2">
      <c r="A15146" t="s">
        <v>41235</v>
      </c>
      <c r="B15146" t="s">
        <v>47998</v>
      </c>
      <c r="C15146" t="s">
        <v>48014</v>
      </c>
    </row>
    <row r="15147" spans="1:3" x14ac:dyDescent="0.2">
      <c r="A15147" t="s">
        <v>24368</v>
      </c>
      <c r="B15147" t="s">
        <v>47998</v>
      </c>
      <c r="C15147" t="s">
        <v>48014</v>
      </c>
    </row>
    <row r="15148" spans="1:3" x14ac:dyDescent="0.2">
      <c r="A15148" t="s">
        <v>35543</v>
      </c>
    </row>
    <row r="15149" spans="1:3" x14ac:dyDescent="0.2">
      <c r="A15149" t="s">
        <v>39594</v>
      </c>
      <c r="B15149" t="s">
        <v>47998</v>
      </c>
      <c r="C15149" t="s">
        <v>48014</v>
      </c>
    </row>
    <row r="15150" spans="1:3" x14ac:dyDescent="0.2">
      <c r="A15150" t="s">
        <v>44357</v>
      </c>
      <c r="B15150" t="s">
        <v>47998</v>
      </c>
      <c r="C15150" t="s">
        <v>48014</v>
      </c>
    </row>
    <row r="15151" spans="1:3" x14ac:dyDescent="0.2">
      <c r="A15151" t="s">
        <v>23260</v>
      </c>
      <c r="B15151" t="s">
        <v>47998</v>
      </c>
      <c r="C15151" t="s">
        <v>48014</v>
      </c>
    </row>
    <row r="15152" spans="1:3" x14ac:dyDescent="0.2">
      <c r="A15152" t="s">
        <v>20010</v>
      </c>
      <c r="B15152" t="s">
        <v>47998</v>
      </c>
      <c r="C15152" t="s">
        <v>48014</v>
      </c>
    </row>
    <row r="15153" spans="1:3" x14ac:dyDescent="0.2">
      <c r="A15153" t="s">
        <v>35640</v>
      </c>
      <c r="B15153" t="s">
        <v>47998</v>
      </c>
      <c r="C15153" t="s">
        <v>48014</v>
      </c>
    </row>
    <row r="15154" spans="1:3" x14ac:dyDescent="0.2">
      <c r="A15154" t="s">
        <v>24399</v>
      </c>
      <c r="B15154" t="s">
        <v>47998</v>
      </c>
      <c r="C15154" t="s">
        <v>48014</v>
      </c>
    </row>
    <row r="15155" spans="1:3" x14ac:dyDescent="0.2">
      <c r="A15155" t="s">
        <v>22211</v>
      </c>
      <c r="B15155" t="s">
        <v>47998</v>
      </c>
      <c r="C15155" t="s">
        <v>48014</v>
      </c>
    </row>
    <row r="15156" spans="1:3" x14ac:dyDescent="0.2">
      <c r="A15156" t="s">
        <v>18112</v>
      </c>
      <c r="B15156" t="s">
        <v>47998</v>
      </c>
      <c r="C15156" t="s">
        <v>48014</v>
      </c>
    </row>
    <row r="15157" spans="1:3" x14ac:dyDescent="0.2">
      <c r="A15157" t="s">
        <v>23635</v>
      </c>
    </row>
    <row r="15158" spans="1:3" x14ac:dyDescent="0.2">
      <c r="A15158" t="s">
        <v>26230</v>
      </c>
      <c r="B15158" t="s">
        <v>47998</v>
      </c>
      <c r="C15158" t="s">
        <v>48014</v>
      </c>
    </row>
    <row r="15159" spans="1:3" x14ac:dyDescent="0.2">
      <c r="A15159" t="s">
        <v>25950</v>
      </c>
      <c r="B15159" t="s">
        <v>47998</v>
      </c>
      <c r="C15159" t="s">
        <v>48014</v>
      </c>
    </row>
    <row r="15160" spans="1:3" x14ac:dyDescent="0.2">
      <c r="A15160" t="s">
        <v>15209</v>
      </c>
      <c r="B15160" t="s">
        <v>47998</v>
      </c>
      <c r="C15160" t="s">
        <v>48014</v>
      </c>
    </row>
    <row r="15161" spans="1:3" x14ac:dyDescent="0.2">
      <c r="A15161" t="s">
        <v>19497</v>
      </c>
      <c r="B15161" t="s">
        <v>47998</v>
      </c>
      <c r="C15161" t="s">
        <v>48014</v>
      </c>
    </row>
    <row r="15162" spans="1:3" x14ac:dyDescent="0.2">
      <c r="A15162" t="s">
        <v>25279</v>
      </c>
    </row>
    <row r="15163" spans="1:3" x14ac:dyDescent="0.2">
      <c r="A15163" t="s">
        <v>15593</v>
      </c>
      <c r="B15163" t="s">
        <v>47998</v>
      </c>
      <c r="C15163" t="s">
        <v>48014</v>
      </c>
    </row>
    <row r="15164" spans="1:3" x14ac:dyDescent="0.2">
      <c r="A15164" t="s">
        <v>40260</v>
      </c>
      <c r="B15164" t="s">
        <v>47998</v>
      </c>
      <c r="C15164" t="s">
        <v>48014</v>
      </c>
    </row>
    <row r="15165" spans="1:3" x14ac:dyDescent="0.2">
      <c r="A15165" t="s">
        <v>32526</v>
      </c>
      <c r="B15165" t="s">
        <v>47998</v>
      </c>
      <c r="C15165" t="s">
        <v>48014</v>
      </c>
    </row>
    <row r="15166" spans="1:3" x14ac:dyDescent="0.2">
      <c r="A15166" t="s">
        <v>38827</v>
      </c>
      <c r="B15166" t="s">
        <v>47998</v>
      </c>
      <c r="C15166" t="s">
        <v>48014</v>
      </c>
    </row>
    <row r="15167" spans="1:3" x14ac:dyDescent="0.2">
      <c r="A15167" t="s">
        <v>40113</v>
      </c>
    </row>
    <row r="15168" spans="1:3" x14ac:dyDescent="0.2">
      <c r="A15168" t="s">
        <v>27712</v>
      </c>
      <c r="B15168" t="s">
        <v>47998</v>
      </c>
      <c r="C15168" t="s">
        <v>48014</v>
      </c>
    </row>
    <row r="15169" spans="1:3" x14ac:dyDescent="0.2">
      <c r="A15169" t="s">
        <v>46128</v>
      </c>
      <c r="B15169" t="s">
        <v>47998</v>
      </c>
      <c r="C15169" t="s">
        <v>48014</v>
      </c>
    </row>
    <row r="15170" spans="1:3" x14ac:dyDescent="0.2">
      <c r="A15170" t="s">
        <v>20812</v>
      </c>
    </row>
    <row r="15171" spans="1:3" x14ac:dyDescent="0.2">
      <c r="A15171" t="s">
        <v>37687</v>
      </c>
    </row>
    <row r="15172" spans="1:3" x14ac:dyDescent="0.2">
      <c r="A15172" t="s">
        <v>28482</v>
      </c>
      <c r="B15172" t="s">
        <v>47998</v>
      </c>
      <c r="C15172" t="s">
        <v>48014</v>
      </c>
    </row>
    <row r="15173" spans="1:3" x14ac:dyDescent="0.2">
      <c r="A15173" t="s">
        <v>35241</v>
      </c>
      <c r="B15173" t="s">
        <v>47998</v>
      </c>
      <c r="C15173" t="s">
        <v>48014</v>
      </c>
    </row>
    <row r="15174" spans="1:3" x14ac:dyDescent="0.2">
      <c r="A15174" t="s">
        <v>18544</v>
      </c>
      <c r="B15174" t="s">
        <v>47998</v>
      </c>
      <c r="C15174" t="s">
        <v>48014</v>
      </c>
    </row>
    <row r="15175" spans="1:3" x14ac:dyDescent="0.2">
      <c r="A15175" t="s">
        <v>21933</v>
      </c>
      <c r="B15175" t="s">
        <v>47998</v>
      </c>
      <c r="C15175" t="s">
        <v>48014</v>
      </c>
    </row>
    <row r="15176" spans="1:3" x14ac:dyDescent="0.2">
      <c r="A15176" t="s">
        <v>25938</v>
      </c>
      <c r="B15176" t="s">
        <v>47998</v>
      </c>
      <c r="C15176" t="s">
        <v>48014</v>
      </c>
    </row>
    <row r="15177" spans="1:3" x14ac:dyDescent="0.2">
      <c r="A15177" t="s">
        <v>34251</v>
      </c>
      <c r="B15177" t="s">
        <v>47998</v>
      </c>
      <c r="C15177" t="s">
        <v>48014</v>
      </c>
    </row>
    <row r="15178" spans="1:3" x14ac:dyDescent="0.2">
      <c r="A15178" t="s">
        <v>15521</v>
      </c>
      <c r="B15178" t="s">
        <v>47998</v>
      </c>
      <c r="C15178" t="s">
        <v>48014</v>
      </c>
    </row>
    <row r="15179" spans="1:3" x14ac:dyDescent="0.2">
      <c r="A15179" t="s">
        <v>8427</v>
      </c>
      <c r="B15179" t="s">
        <v>47998</v>
      </c>
      <c r="C15179" t="s">
        <v>48014</v>
      </c>
    </row>
    <row r="15180" spans="1:3" x14ac:dyDescent="0.2">
      <c r="A15180" t="s">
        <v>15881</v>
      </c>
      <c r="B15180" t="s">
        <v>47998</v>
      </c>
      <c r="C15180" t="s">
        <v>48014</v>
      </c>
    </row>
    <row r="15181" spans="1:3" x14ac:dyDescent="0.2">
      <c r="A15181" t="s">
        <v>15055</v>
      </c>
      <c r="B15181" t="s">
        <v>47998</v>
      </c>
      <c r="C15181" t="s">
        <v>48014</v>
      </c>
    </row>
    <row r="15182" spans="1:3" x14ac:dyDescent="0.2">
      <c r="A15182" t="s">
        <v>48416</v>
      </c>
      <c r="B15182" t="s">
        <v>47998</v>
      </c>
      <c r="C15182" t="s">
        <v>48014</v>
      </c>
    </row>
    <row r="15183" spans="1:3" x14ac:dyDescent="0.2">
      <c r="A15183" t="s">
        <v>22999</v>
      </c>
      <c r="B15183" t="s">
        <v>47998</v>
      </c>
      <c r="C15183" t="s">
        <v>48014</v>
      </c>
    </row>
    <row r="15184" spans="1:3" x14ac:dyDescent="0.2">
      <c r="A15184" t="s">
        <v>19598</v>
      </c>
      <c r="B15184" t="s">
        <v>47998</v>
      </c>
      <c r="C15184" t="s">
        <v>48014</v>
      </c>
    </row>
    <row r="15185" spans="1:3" x14ac:dyDescent="0.2">
      <c r="A15185" t="s">
        <v>38931</v>
      </c>
      <c r="B15185" t="s">
        <v>47998</v>
      </c>
      <c r="C15185" t="s">
        <v>48014</v>
      </c>
    </row>
    <row r="15186" spans="1:3" x14ac:dyDescent="0.2">
      <c r="A15186" t="s">
        <v>16735</v>
      </c>
      <c r="B15186" t="s">
        <v>47998</v>
      </c>
      <c r="C15186" t="s">
        <v>48014</v>
      </c>
    </row>
    <row r="15187" spans="1:3" x14ac:dyDescent="0.2">
      <c r="A15187" t="s">
        <v>22088</v>
      </c>
      <c r="B15187" t="s">
        <v>47998</v>
      </c>
      <c r="C15187" t="s">
        <v>48014</v>
      </c>
    </row>
    <row r="15188" spans="1:3" x14ac:dyDescent="0.2">
      <c r="A15188" t="s">
        <v>25699</v>
      </c>
      <c r="B15188" t="s">
        <v>47998</v>
      </c>
      <c r="C15188" t="s">
        <v>48014</v>
      </c>
    </row>
    <row r="15189" spans="1:3" x14ac:dyDescent="0.2">
      <c r="A15189" t="s">
        <v>28785</v>
      </c>
      <c r="B15189" t="s">
        <v>47998</v>
      </c>
      <c r="C15189" t="s">
        <v>48014</v>
      </c>
    </row>
    <row r="15190" spans="1:3" x14ac:dyDescent="0.2">
      <c r="A15190" t="s">
        <v>44914</v>
      </c>
      <c r="B15190" t="s">
        <v>47998</v>
      </c>
      <c r="C15190" t="s">
        <v>48014</v>
      </c>
    </row>
    <row r="15191" spans="1:3" x14ac:dyDescent="0.2">
      <c r="A15191" t="s">
        <v>23919</v>
      </c>
      <c r="B15191" t="s">
        <v>47998</v>
      </c>
      <c r="C15191" t="s">
        <v>48014</v>
      </c>
    </row>
    <row r="15192" spans="1:3" x14ac:dyDescent="0.2">
      <c r="A15192" t="s">
        <v>43266</v>
      </c>
      <c r="B15192" t="s">
        <v>47998</v>
      </c>
      <c r="C15192" t="s">
        <v>48014</v>
      </c>
    </row>
    <row r="15193" spans="1:3" x14ac:dyDescent="0.2">
      <c r="A15193" t="s">
        <v>41853</v>
      </c>
      <c r="B15193" t="s">
        <v>47998</v>
      </c>
      <c r="C15193" t="s">
        <v>48014</v>
      </c>
    </row>
    <row r="15194" spans="1:3" x14ac:dyDescent="0.2">
      <c r="A15194" t="s">
        <v>22854</v>
      </c>
      <c r="B15194" t="s">
        <v>47998</v>
      </c>
      <c r="C15194" t="s">
        <v>48014</v>
      </c>
    </row>
    <row r="15195" spans="1:3" x14ac:dyDescent="0.2">
      <c r="A15195" t="s">
        <v>16899</v>
      </c>
      <c r="B15195" t="s">
        <v>47998</v>
      </c>
      <c r="C15195" t="s">
        <v>48014</v>
      </c>
    </row>
    <row r="15196" spans="1:3" x14ac:dyDescent="0.2">
      <c r="A15196" t="s">
        <v>33061</v>
      </c>
      <c r="B15196" t="s">
        <v>47998</v>
      </c>
      <c r="C15196" t="s">
        <v>48014</v>
      </c>
    </row>
    <row r="15197" spans="1:3" x14ac:dyDescent="0.2">
      <c r="A15197" t="s">
        <v>15208</v>
      </c>
      <c r="B15197" t="s">
        <v>47998</v>
      </c>
      <c r="C15197" t="s">
        <v>48014</v>
      </c>
    </row>
    <row r="15198" spans="1:3" x14ac:dyDescent="0.2">
      <c r="A15198" t="s">
        <v>22800</v>
      </c>
      <c r="B15198" t="s">
        <v>47998</v>
      </c>
      <c r="C15198" t="s">
        <v>48014</v>
      </c>
    </row>
    <row r="15199" spans="1:3" x14ac:dyDescent="0.2">
      <c r="A15199" t="s">
        <v>19317</v>
      </c>
      <c r="B15199" t="s">
        <v>47998</v>
      </c>
      <c r="C15199" t="s">
        <v>48014</v>
      </c>
    </row>
    <row r="15200" spans="1:3" x14ac:dyDescent="0.2">
      <c r="A15200" t="s">
        <v>15702</v>
      </c>
      <c r="B15200" t="s">
        <v>47998</v>
      </c>
      <c r="C15200" t="s">
        <v>48014</v>
      </c>
    </row>
    <row r="15201" spans="1:3" x14ac:dyDescent="0.2">
      <c r="A15201" t="s">
        <v>45970</v>
      </c>
      <c r="B15201" t="s">
        <v>47998</v>
      </c>
      <c r="C15201" t="s">
        <v>48014</v>
      </c>
    </row>
    <row r="15202" spans="1:3" x14ac:dyDescent="0.2">
      <c r="A15202" t="s">
        <v>19009</v>
      </c>
      <c r="B15202" t="s">
        <v>47998</v>
      </c>
      <c r="C15202" t="s">
        <v>48014</v>
      </c>
    </row>
    <row r="15203" spans="1:3" x14ac:dyDescent="0.2">
      <c r="A15203" t="s">
        <v>19054</v>
      </c>
      <c r="B15203" t="s">
        <v>47998</v>
      </c>
      <c r="C15203" t="s">
        <v>48014</v>
      </c>
    </row>
    <row r="15204" spans="1:3" x14ac:dyDescent="0.2">
      <c r="A15204" t="s">
        <v>22254</v>
      </c>
      <c r="B15204" t="s">
        <v>47998</v>
      </c>
      <c r="C15204" t="s">
        <v>48014</v>
      </c>
    </row>
    <row r="15205" spans="1:3" x14ac:dyDescent="0.2">
      <c r="A15205" t="s">
        <v>33869</v>
      </c>
      <c r="B15205" t="s">
        <v>47998</v>
      </c>
      <c r="C15205" t="s">
        <v>48014</v>
      </c>
    </row>
    <row r="15206" spans="1:3" x14ac:dyDescent="0.2">
      <c r="A15206" t="s">
        <v>20178</v>
      </c>
      <c r="B15206" t="s">
        <v>47998</v>
      </c>
      <c r="C15206" t="s">
        <v>48014</v>
      </c>
    </row>
    <row r="15207" spans="1:3" x14ac:dyDescent="0.2">
      <c r="A15207" t="s">
        <v>11346</v>
      </c>
      <c r="B15207" t="s">
        <v>47998</v>
      </c>
      <c r="C15207" t="s">
        <v>48014</v>
      </c>
    </row>
    <row r="15208" spans="1:3" x14ac:dyDescent="0.2">
      <c r="A15208" t="s">
        <v>27224</v>
      </c>
      <c r="B15208" t="s">
        <v>47998</v>
      </c>
      <c r="C15208" t="s">
        <v>48014</v>
      </c>
    </row>
    <row r="15209" spans="1:3" x14ac:dyDescent="0.2">
      <c r="A15209" t="s">
        <v>31259</v>
      </c>
      <c r="B15209" t="s">
        <v>47998</v>
      </c>
      <c r="C15209" t="s">
        <v>48014</v>
      </c>
    </row>
    <row r="15210" spans="1:3" x14ac:dyDescent="0.2">
      <c r="A15210" t="s">
        <v>20992</v>
      </c>
      <c r="B15210" t="s">
        <v>47998</v>
      </c>
      <c r="C15210" t="s">
        <v>48014</v>
      </c>
    </row>
    <row r="15211" spans="1:3" x14ac:dyDescent="0.2">
      <c r="A15211" t="s">
        <v>16351</v>
      </c>
      <c r="B15211" t="s">
        <v>47998</v>
      </c>
      <c r="C15211" t="s">
        <v>48014</v>
      </c>
    </row>
    <row r="15212" spans="1:3" x14ac:dyDescent="0.2">
      <c r="A15212" t="s">
        <v>18373</v>
      </c>
      <c r="B15212" t="s">
        <v>47998</v>
      </c>
      <c r="C15212" t="s">
        <v>48014</v>
      </c>
    </row>
    <row r="15213" spans="1:3" x14ac:dyDescent="0.2">
      <c r="A15213" t="s">
        <v>44932</v>
      </c>
      <c r="B15213" t="s">
        <v>47998</v>
      </c>
      <c r="C15213" t="s">
        <v>48014</v>
      </c>
    </row>
    <row r="15214" spans="1:3" x14ac:dyDescent="0.2">
      <c r="A15214" t="s">
        <v>22986</v>
      </c>
      <c r="B15214" t="s">
        <v>47998</v>
      </c>
      <c r="C15214" t="s">
        <v>48014</v>
      </c>
    </row>
    <row r="15215" spans="1:3" x14ac:dyDescent="0.2">
      <c r="A15215" t="s">
        <v>19209</v>
      </c>
      <c r="B15215" t="s">
        <v>47998</v>
      </c>
      <c r="C15215" t="s">
        <v>48014</v>
      </c>
    </row>
    <row r="15216" spans="1:3" x14ac:dyDescent="0.2">
      <c r="A15216" t="s">
        <v>46129</v>
      </c>
      <c r="B15216" t="s">
        <v>47998</v>
      </c>
      <c r="C15216" t="s">
        <v>48014</v>
      </c>
    </row>
    <row r="15217" spans="1:3" x14ac:dyDescent="0.2">
      <c r="A15217" t="s">
        <v>30932</v>
      </c>
      <c r="B15217" t="s">
        <v>47998</v>
      </c>
      <c r="C15217" t="s">
        <v>48014</v>
      </c>
    </row>
    <row r="15218" spans="1:3" x14ac:dyDescent="0.2">
      <c r="A15218" t="s">
        <v>40430</v>
      </c>
      <c r="B15218" t="s">
        <v>47998</v>
      </c>
      <c r="C15218" t="s">
        <v>48014</v>
      </c>
    </row>
    <row r="15219" spans="1:3" x14ac:dyDescent="0.2">
      <c r="A15219" t="s">
        <v>33195</v>
      </c>
      <c r="B15219" t="s">
        <v>47998</v>
      </c>
      <c r="C15219" t="s">
        <v>48014</v>
      </c>
    </row>
    <row r="15220" spans="1:3" x14ac:dyDescent="0.2">
      <c r="A15220" t="s">
        <v>17650</v>
      </c>
      <c r="B15220" t="s">
        <v>47998</v>
      </c>
      <c r="C15220" t="s">
        <v>48014</v>
      </c>
    </row>
    <row r="15221" spans="1:3" x14ac:dyDescent="0.2">
      <c r="A15221" t="s">
        <v>26350</v>
      </c>
      <c r="B15221" t="s">
        <v>47998</v>
      </c>
      <c r="C15221" t="s">
        <v>48014</v>
      </c>
    </row>
    <row r="15222" spans="1:3" x14ac:dyDescent="0.2">
      <c r="A15222" t="s">
        <v>22005</v>
      </c>
      <c r="B15222" t="s">
        <v>47998</v>
      </c>
      <c r="C15222" t="s">
        <v>48014</v>
      </c>
    </row>
    <row r="15223" spans="1:3" x14ac:dyDescent="0.2">
      <c r="A15223" t="s">
        <v>26358</v>
      </c>
      <c r="B15223" t="s">
        <v>47998</v>
      </c>
      <c r="C15223" t="s">
        <v>48014</v>
      </c>
    </row>
    <row r="15224" spans="1:3" x14ac:dyDescent="0.2">
      <c r="A15224" t="s">
        <v>42655</v>
      </c>
      <c r="B15224" t="s">
        <v>47998</v>
      </c>
      <c r="C15224" t="s">
        <v>48014</v>
      </c>
    </row>
    <row r="15225" spans="1:3" x14ac:dyDescent="0.2">
      <c r="A15225" t="s">
        <v>22236</v>
      </c>
      <c r="B15225" t="s">
        <v>47998</v>
      </c>
      <c r="C15225" t="s">
        <v>48014</v>
      </c>
    </row>
    <row r="15226" spans="1:3" x14ac:dyDescent="0.2">
      <c r="A15226" t="s">
        <v>14884</v>
      </c>
      <c r="B15226" t="s">
        <v>47998</v>
      </c>
      <c r="C15226" t="s">
        <v>48014</v>
      </c>
    </row>
    <row r="15227" spans="1:3" x14ac:dyDescent="0.2">
      <c r="A15227" t="s">
        <v>27869</v>
      </c>
      <c r="B15227" t="s">
        <v>47998</v>
      </c>
      <c r="C15227" t="s">
        <v>48014</v>
      </c>
    </row>
    <row r="15228" spans="1:3" x14ac:dyDescent="0.2">
      <c r="A15228" t="s">
        <v>24783</v>
      </c>
      <c r="B15228" t="s">
        <v>47998</v>
      </c>
      <c r="C15228" t="s">
        <v>48014</v>
      </c>
    </row>
    <row r="15229" spans="1:3" x14ac:dyDescent="0.2">
      <c r="A15229" t="s">
        <v>35312</v>
      </c>
      <c r="B15229" t="s">
        <v>47998</v>
      </c>
      <c r="C15229" t="s">
        <v>48014</v>
      </c>
    </row>
    <row r="15230" spans="1:3" x14ac:dyDescent="0.2">
      <c r="A15230" t="s">
        <v>20711</v>
      </c>
    </row>
    <row r="15231" spans="1:3" x14ac:dyDescent="0.2">
      <c r="A15231" t="s">
        <v>22801</v>
      </c>
      <c r="B15231" t="s">
        <v>47998</v>
      </c>
      <c r="C15231" t="s">
        <v>48014</v>
      </c>
    </row>
    <row r="15232" spans="1:3" x14ac:dyDescent="0.2">
      <c r="A15232" t="s">
        <v>23342</v>
      </c>
      <c r="B15232" t="s">
        <v>47998</v>
      </c>
      <c r="C15232" t="s">
        <v>48014</v>
      </c>
    </row>
    <row r="15233" spans="1:3" x14ac:dyDescent="0.2">
      <c r="A15233" t="s">
        <v>26971</v>
      </c>
      <c r="B15233" t="s">
        <v>47998</v>
      </c>
      <c r="C15233" t="s">
        <v>48014</v>
      </c>
    </row>
    <row r="15234" spans="1:3" x14ac:dyDescent="0.2">
      <c r="A15234" t="s">
        <v>25700</v>
      </c>
      <c r="B15234" t="s">
        <v>47998</v>
      </c>
      <c r="C15234" t="s">
        <v>48014</v>
      </c>
    </row>
    <row r="15235" spans="1:3" x14ac:dyDescent="0.2">
      <c r="A15235" t="s">
        <v>22114</v>
      </c>
      <c r="B15235" t="s">
        <v>47998</v>
      </c>
      <c r="C15235" t="s">
        <v>48014</v>
      </c>
    </row>
    <row r="15236" spans="1:3" x14ac:dyDescent="0.2">
      <c r="A15236" t="s">
        <v>16879</v>
      </c>
      <c r="B15236" t="s">
        <v>47998</v>
      </c>
      <c r="C15236" t="s">
        <v>48014</v>
      </c>
    </row>
    <row r="15237" spans="1:3" x14ac:dyDescent="0.2">
      <c r="A15237" t="s">
        <v>41790</v>
      </c>
      <c r="B15237" t="s">
        <v>47998</v>
      </c>
      <c r="C15237" t="s">
        <v>48014</v>
      </c>
    </row>
    <row r="15238" spans="1:3" x14ac:dyDescent="0.2">
      <c r="A15238" t="s">
        <v>24369</v>
      </c>
      <c r="B15238" t="s">
        <v>47998</v>
      </c>
      <c r="C15238" t="s">
        <v>48014</v>
      </c>
    </row>
    <row r="15239" spans="1:3" x14ac:dyDescent="0.2">
      <c r="A15239" t="s">
        <v>17063</v>
      </c>
      <c r="B15239" t="s">
        <v>47998</v>
      </c>
      <c r="C15239" t="s">
        <v>48014</v>
      </c>
    </row>
    <row r="15240" spans="1:3" x14ac:dyDescent="0.2">
      <c r="A15240" t="s">
        <v>46130</v>
      </c>
      <c r="B15240" t="s">
        <v>47998</v>
      </c>
      <c r="C15240" t="s">
        <v>48014</v>
      </c>
    </row>
    <row r="15241" spans="1:3" x14ac:dyDescent="0.2">
      <c r="A15241" t="s">
        <v>34465</v>
      </c>
      <c r="B15241" t="s">
        <v>47998</v>
      </c>
      <c r="C15241" t="s">
        <v>48014</v>
      </c>
    </row>
    <row r="15242" spans="1:3" x14ac:dyDescent="0.2">
      <c r="A15242" t="s">
        <v>33901</v>
      </c>
      <c r="B15242" t="s">
        <v>47998</v>
      </c>
      <c r="C15242" t="s">
        <v>48014</v>
      </c>
    </row>
    <row r="15243" spans="1:3" x14ac:dyDescent="0.2">
      <c r="A15243" t="s">
        <v>18949</v>
      </c>
      <c r="B15243" t="s">
        <v>47998</v>
      </c>
      <c r="C15243" t="s">
        <v>48014</v>
      </c>
    </row>
    <row r="15244" spans="1:3" x14ac:dyDescent="0.2">
      <c r="A15244" t="s">
        <v>48417</v>
      </c>
      <c r="B15244" t="s">
        <v>47998</v>
      </c>
      <c r="C15244" t="s">
        <v>48014</v>
      </c>
    </row>
    <row r="15245" spans="1:3" x14ac:dyDescent="0.2">
      <c r="A15245" t="s">
        <v>48418</v>
      </c>
      <c r="B15245" t="s">
        <v>47998</v>
      </c>
      <c r="C15245" t="s">
        <v>48014</v>
      </c>
    </row>
    <row r="15246" spans="1:3" x14ac:dyDescent="0.2">
      <c r="A15246" t="s">
        <v>48419</v>
      </c>
      <c r="B15246" t="s">
        <v>47998</v>
      </c>
      <c r="C15246" t="s">
        <v>48014</v>
      </c>
    </row>
    <row r="15247" spans="1:3" x14ac:dyDescent="0.2">
      <c r="A15247" t="s">
        <v>18185</v>
      </c>
      <c r="B15247" t="s">
        <v>47998</v>
      </c>
      <c r="C15247" t="s">
        <v>48014</v>
      </c>
    </row>
    <row r="15248" spans="1:3" x14ac:dyDescent="0.2">
      <c r="A15248" t="s">
        <v>28728</v>
      </c>
      <c r="B15248" t="s">
        <v>47998</v>
      </c>
      <c r="C15248" t="s">
        <v>48014</v>
      </c>
    </row>
    <row r="15249" spans="1:3" x14ac:dyDescent="0.2">
      <c r="A15249" t="s">
        <v>18688</v>
      </c>
      <c r="B15249" t="s">
        <v>47998</v>
      </c>
      <c r="C15249" t="s">
        <v>48014</v>
      </c>
    </row>
    <row r="15250" spans="1:3" x14ac:dyDescent="0.2">
      <c r="A15250" t="s">
        <v>17136</v>
      </c>
      <c r="B15250" t="s">
        <v>47998</v>
      </c>
      <c r="C15250" t="s">
        <v>48014</v>
      </c>
    </row>
    <row r="15251" spans="1:3" x14ac:dyDescent="0.2">
      <c r="A15251" t="s">
        <v>17897</v>
      </c>
      <c r="B15251" t="s">
        <v>47998</v>
      </c>
      <c r="C15251" t="s">
        <v>48014</v>
      </c>
    </row>
    <row r="15252" spans="1:3" x14ac:dyDescent="0.2">
      <c r="A15252" t="s">
        <v>34168</v>
      </c>
      <c r="B15252" t="s">
        <v>47998</v>
      </c>
      <c r="C15252" t="s">
        <v>48014</v>
      </c>
    </row>
    <row r="15253" spans="1:3" x14ac:dyDescent="0.2">
      <c r="A15253" t="s">
        <v>27029</v>
      </c>
      <c r="B15253" t="s">
        <v>47998</v>
      </c>
      <c r="C15253" t="s">
        <v>48014</v>
      </c>
    </row>
    <row r="15254" spans="1:3" x14ac:dyDescent="0.2">
      <c r="A15254" t="s">
        <v>46131</v>
      </c>
      <c r="B15254" t="s">
        <v>47998</v>
      </c>
      <c r="C15254" t="s">
        <v>48014</v>
      </c>
    </row>
    <row r="15255" spans="1:3" x14ac:dyDescent="0.2">
      <c r="A15255" t="s">
        <v>19207</v>
      </c>
      <c r="B15255" t="s">
        <v>47998</v>
      </c>
      <c r="C15255" t="s">
        <v>48014</v>
      </c>
    </row>
    <row r="15256" spans="1:3" x14ac:dyDescent="0.2">
      <c r="A15256" t="s">
        <v>18120</v>
      </c>
      <c r="B15256" t="s">
        <v>47998</v>
      </c>
      <c r="C15256" t="s">
        <v>48014</v>
      </c>
    </row>
    <row r="15257" spans="1:3" x14ac:dyDescent="0.2">
      <c r="A15257" t="s">
        <v>19390</v>
      </c>
    </row>
    <row r="15258" spans="1:3" x14ac:dyDescent="0.2">
      <c r="A15258" t="s">
        <v>24363</v>
      </c>
      <c r="B15258" t="s">
        <v>47998</v>
      </c>
      <c r="C15258" t="s">
        <v>48014</v>
      </c>
    </row>
    <row r="15259" spans="1:3" x14ac:dyDescent="0.2">
      <c r="A15259" t="s">
        <v>15586</v>
      </c>
      <c r="B15259" t="s">
        <v>47998</v>
      </c>
      <c r="C15259" t="s">
        <v>48014</v>
      </c>
    </row>
    <row r="15260" spans="1:3" x14ac:dyDescent="0.2">
      <c r="A15260" t="s">
        <v>23469</v>
      </c>
      <c r="B15260" t="s">
        <v>47998</v>
      </c>
      <c r="C15260" t="s">
        <v>48014</v>
      </c>
    </row>
    <row r="15261" spans="1:3" x14ac:dyDescent="0.2">
      <c r="A15261" t="s">
        <v>16290</v>
      </c>
      <c r="B15261" t="s">
        <v>47998</v>
      </c>
      <c r="C15261" t="s">
        <v>48014</v>
      </c>
    </row>
    <row r="15262" spans="1:3" x14ac:dyDescent="0.2">
      <c r="A15262" t="s">
        <v>16981</v>
      </c>
      <c r="B15262" t="s">
        <v>47998</v>
      </c>
      <c r="C15262" t="s">
        <v>48014</v>
      </c>
    </row>
    <row r="15263" spans="1:3" x14ac:dyDescent="0.2">
      <c r="A15263" t="s">
        <v>20159</v>
      </c>
      <c r="B15263" t="s">
        <v>47998</v>
      </c>
      <c r="C15263" t="s">
        <v>48014</v>
      </c>
    </row>
    <row r="15264" spans="1:3" x14ac:dyDescent="0.2">
      <c r="A15264" t="s">
        <v>28521</v>
      </c>
      <c r="B15264" t="s">
        <v>47998</v>
      </c>
      <c r="C15264" t="s">
        <v>48014</v>
      </c>
    </row>
    <row r="15265" spans="1:3" x14ac:dyDescent="0.2">
      <c r="A15265" t="s">
        <v>34123</v>
      </c>
      <c r="B15265" t="s">
        <v>47998</v>
      </c>
      <c r="C15265" t="s">
        <v>48014</v>
      </c>
    </row>
    <row r="15266" spans="1:3" x14ac:dyDescent="0.2">
      <c r="A15266" t="s">
        <v>19748</v>
      </c>
      <c r="B15266" t="s">
        <v>47998</v>
      </c>
      <c r="C15266" t="s">
        <v>48014</v>
      </c>
    </row>
    <row r="15267" spans="1:3" x14ac:dyDescent="0.2">
      <c r="A15267" t="s">
        <v>46132</v>
      </c>
      <c r="B15267" t="s">
        <v>47998</v>
      </c>
      <c r="C15267" t="s">
        <v>48014</v>
      </c>
    </row>
    <row r="15268" spans="1:3" x14ac:dyDescent="0.2">
      <c r="A15268" t="s">
        <v>39749</v>
      </c>
      <c r="B15268" t="s">
        <v>47998</v>
      </c>
      <c r="C15268" t="s">
        <v>48014</v>
      </c>
    </row>
    <row r="15269" spans="1:3" x14ac:dyDescent="0.2">
      <c r="A15269" t="s">
        <v>23183</v>
      </c>
      <c r="B15269" t="s">
        <v>47998</v>
      </c>
      <c r="C15269" t="s">
        <v>48014</v>
      </c>
    </row>
    <row r="15270" spans="1:3" x14ac:dyDescent="0.2">
      <c r="A15270" t="s">
        <v>18018</v>
      </c>
      <c r="B15270" t="s">
        <v>47998</v>
      </c>
      <c r="C15270" t="s">
        <v>48014</v>
      </c>
    </row>
    <row r="15271" spans="1:3" x14ac:dyDescent="0.2">
      <c r="A15271" t="s">
        <v>21897</v>
      </c>
      <c r="B15271" t="s">
        <v>47998</v>
      </c>
      <c r="C15271" t="s">
        <v>48014</v>
      </c>
    </row>
    <row r="15272" spans="1:3" x14ac:dyDescent="0.2">
      <c r="A15272" t="s">
        <v>21240</v>
      </c>
      <c r="B15272" t="s">
        <v>47998</v>
      </c>
      <c r="C15272" t="s">
        <v>48014</v>
      </c>
    </row>
    <row r="15273" spans="1:3" x14ac:dyDescent="0.2">
      <c r="A15273" t="s">
        <v>16296</v>
      </c>
      <c r="B15273" t="s">
        <v>47998</v>
      </c>
      <c r="C15273" t="s">
        <v>48014</v>
      </c>
    </row>
    <row r="15274" spans="1:3" x14ac:dyDescent="0.2">
      <c r="A15274" t="s">
        <v>29720</v>
      </c>
      <c r="B15274" t="s">
        <v>47998</v>
      </c>
      <c r="C15274" t="s">
        <v>48014</v>
      </c>
    </row>
    <row r="15275" spans="1:3" x14ac:dyDescent="0.2">
      <c r="A15275" t="s">
        <v>43962</v>
      </c>
      <c r="B15275" t="s">
        <v>47998</v>
      </c>
      <c r="C15275" t="s">
        <v>48014</v>
      </c>
    </row>
    <row r="15276" spans="1:3" x14ac:dyDescent="0.2">
      <c r="A15276" t="s">
        <v>20942</v>
      </c>
      <c r="B15276" t="s">
        <v>47998</v>
      </c>
      <c r="C15276" t="s">
        <v>48014</v>
      </c>
    </row>
    <row r="15277" spans="1:3" x14ac:dyDescent="0.2">
      <c r="A15277" t="s">
        <v>15389</v>
      </c>
      <c r="B15277" t="s">
        <v>47998</v>
      </c>
      <c r="C15277" t="s">
        <v>48014</v>
      </c>
    </row>
    <row r="15278" spans="1:3" x14ac:dyDescent="0.2">
      <c r="A15278" t="s">
        <v>29462</v>
      </c>
      <c r="B15278" t="s">
        <v>47998</v>
      </c>
      <c r="C15278" t="s">
        <v>48014</v>
      </c>
    </row>
    <row r="15279" spans="1:3" x14ac:dyDescent="0.2">
      <c r="A15279" t="s">
        <v>24641</v>
      </c>
      <c r="B15279" t="s">
        <v>47998</v>
      </c>
      <c r="C15279" t="s">
        <v>48014</v>
      </c>
    </row>
    <row r="15280" spans="1:3" x14ac:dyDescent="0.2">
      <c r="A15280" t="s">
        <v>38240</v>
      </c>
      <c r="B15280" t="s">
        <v>47998</v>
      </c>
      <c r="C15280" t="s">
        <v>48014</v>
      </c>
    </row>
    <row r="15281" spans="1:3" x14ac:dyDescent="0.2">
      <c r="A15281" t="s">
        <v>34960</v>
      </c>
      <c r="B15281" t="s">
        <v>47998</v>
      </c>
      <c r="C15281" t="s">
        <v>48014</v>
      </c>
    </row>
    <row r="15282" spans="1:3" x14ac:dyDescent="0.2">
      <c r="A15282" t="s">
        <v>46133</v>
      </c>
      <c r="B15282" t="s">
        <v>47998</v>
      </c>
      <c r="C15282" t="s">
        <v>48014</v>
      </c>
    </row>
    <row r="15283" spans="1:3" x14ac:dyDescent="0.2">
      <c r="A15283" t="s">
        <v>15998</v>
      </c>
      <c r="B15283" t="s">
        <v>47998</v>
      </c>
      <c r="C15283" t="s">
        <v>48014</v>
      </c>
    </row>
    <row r="15284" spans="1:3" x14ac:dyDescent="0.2">
      <c r="A15284" t="s">
        <v>15859</v>
      </c>
      <c r="B15284" t="s">
        <v>47998</v>
      </c>
      <c r="C15284" t="s">
        <v>48014</v>
      </c>
    </row>
    <row r="15285" spans="1:3" x14ac:dyDescent="0.2">
      <c r="A15285" t="s">
        <v>46134</v>
      </c>
      <c r="B15285" t="s">
        <v>47998</v>
      </c>
      <c r="C15285" t="s">
        <v>48014</v>
      </c>
    </row>
    <row r="15286" spans="1:3" x14ac:dyDescent="0.2">
      <c r="A15286" t="s">
        <v>15765</v>
      </c>
      <c r="B15286" t="s">
        <v>47998</v>
      </c>
      <c r="C15286" t="s">
        <v>48014</v>
      </c>
    </row>
    <row r="15287" spans="1:3" x14ac:dyDescent="0.2">
      <c r="A15287" t="s">
        <v>17425</v>
      </c>
      <c r="B15287" t="s">
        <v>47998</v>
      </c>
      <c r="C15287" t="s">
        <v>48014</v>
      </c>
    </row>
    <row r="15288" spans="1:3" x14ac:dyDescent="0.2">
      <c r="A15288" t="s">
        <v>33488</v>
      </c>
      <c r="B15288" t="s">
        <v>47998</v>
      </c>
      <c r="C15288" t="s">
        <v>48014</v>
      </c>
    </row>
    <row r="15289" spans="1:3" x14ac:dyDescent="0.2">
      <c r="A15289" t="s">
        <v>44195</v>
      </c>
      <c r="B15289" t="s">
        <v>47998</v>
      </c>
      <c r="C15289" t="s">
        <v>48014</v>
      </c>
    </row>
    <row r="15290" spans="1:3" x14ac:dyDescent="0.2">
      <c r="A15290" t="s">
        <v>34859</v>
      </c>
      <c r="B15290" t="s">
        <v>47998</v>
      </c>
      <c r="C15290" t="s">
        <v>48014</v>
      </c>
    </row>
    <row r="15291" spans="1:3" x14ac:dyDescent="0.2">
      <c r="A15291" t="s">
        <v>32753</v>
      </c>
      <c r="B15291" t="s">
        <v>47998</v>
      </c>
      <c r="C15291" t="s">
        <v>48014</v>
      </c>
    </row>
    <row r="15292" spans="1:3" x14ac:dyDescent="0.2">
      <c r="A15292" t="s">
        <v>17468</v>
      </c>
      <c r="B15292" t="s">
        <v>47998</v>
      </c>
      <c r="C15292" t="s">
        <v>48014</v>
      </c>
    </row>
    <row r="15293" spans="1:3" x14ac:dyDescent="0.2">
      <c r="A15293" t="s">
        <v>23647</v>
      </c>
      <c r="B15293" t="s">
        <v>47998</v>
      </c>
      <c r="C15293" t="s">
        <v>48014</v>
      </c>
    </row>
    <row r="15294" spans="1:3" x14ac:dyDescent="0.2">
      <c r="A15294" t="s">
        <v>22385</v>
      </c>
      <c r="B15294" t="s">
        <v>47998</v>
      </c>
      <c r="C15294" t="s">
        <v>48014</v>
      </c>
    </row>
    <row r="15295" spans="1:3" x14ac:dyDescent="0.2">
      <c r="A15295" t="s">
        <v>26928</v>
      </c>
      <c r="B15295" t="s">
        <v>47998</v>
      </c>
      <c r="C15295" t="s">
        <v>48014</v>
      </c>
    </row>
    <row r="15296" spans="1:3" x14ac:dyDescent="0.2">
      <c r="A15296" t="s">
        <v>30192</v>
      </c>
    </row>
    <row r="15297" spans="1:3" x14ac:dyDescent="0.2">
      <c r="A15297" t="s">
        <v>18591</v>
      </c>
      <c r="B15297" t="s">
        <v>47998</v>
      </c>
      <c r="C15297" t="s">
        <v>48014</v>
      </c>
    </row>
    <row r="15298" spans="1:3" x14ac:dyDescent="0.2">
      <c r="A15298" t="s">
        <v>33999</v>
      </c>
      <c r="B15298" t="s">
        <v>47998</v>
      </c>
      <c r="C15298" t="s">
        <v>48014</v>
      </c>
    </row>
    <row r="15299" spans="1:3" x14ac:dyDescent="0.2">
      <c r="A15299" t="s">
        <v>46135</v>
      </c>
      <c r="B15299" t="s">
        <v>47998</v>
      </c>
      <c r="C15299" t="s">
        <v>48014</v>
      </c>
    </row>
    <row r="15300" spans="1:3" x14ac:dyDescent="0.2">
      <c r="A15300" t="s">
        <v>46136</v>
      </c>
      <c r="B15300" t="s">
        <v>47998</v>
      </c>
      <c r="C15300" t="s">
        <v>48014</v>
      </c>
    </row>
    <row r="15301" spans="1:3" x14ac:dyDescent="0.2">
      <c r="A15301" t="s">
        <v>25226</v>
      </c>
      <c r="B15301" t="s">
        <v>47998</v>
      </c>
      <c r="C15301" t="s">
        <v>48014</v>
      </c>
    </row>
    <row r="15302" spans="1:3" x14ac:dyDescent="0.2">
      <c r="A15302" t="s">
        <v>22802</v>
      </c>
      <c r="B15302" t="s">
        <v>47998</v>
      </c>
      <c r="C15302" t="s">
        <v>48014</v>
      </c>
    </row>
    <row r="15303" spans="1:3" x14ac:dyDescent="0.2">
      <c r="A15303" t="s">
        <v>29685</v>
      </c>
      <c r="B15303" t="s">
        <v>47998</v>
      </c>
      <c r="C15303" t="s">
        <v>48014</v>
      </c>
    </row>
    <row r="15304" spans="1:3" x14ac:dyDescent="0.2">
      <c r="A15304" t="s">
        <v>40383</v>
      </c>
      <c r="B15304" t="s">
        <v>47998</v>
      </c>
      <c r="C15304" t="s">
        <v>48014</v>
      </c>
    </row>
    <row r="15305" spans="1:3" x14ac:dyDescent="0.2">
      <c r="A15305" t="s">
        <v>25262</v>
      </c>
      <c r="B15305" t="s">
        <v>47998</v>
      </c>
      <c r="C15305" t="s">
        <v>48014</v>
      </c>
    </row>
    <row r="15306" spans="1:3" x14ac:dyDescent="0.2">
      <c r="A15306" t="s">
        <v>25980</v>
      </c>
      <c r="B15306" t="s">
        <v>47998</v>
      </c>
      <c r="C15306" t="s">
        <v>48014</v>
      </c>
    </row>
    <row r="15307" spans="1:3" x14ac:dyDescent="0.2">
      <c r="A15307" t="s">
        <v>21042</v>
      </c>
      <c r="B15307" t="s">
        <v>47998</v>
      </c>
      <c r="C15307" t="s">
        <v>48014</v>
      </c>
    </row>
    <row r="15308" spans="1:3" x14ac:dyDescent="0.2">
      <c r="A15308" t="s">
        <v>15712</v>
      </c>
      <c r="B15308" t="s">
        <v>47998</v>
      </c>
      <c r="C15308" t="s">
        <v>48014</v>
      </c>
    </row>
    <row r="15309" spans="1:3" x14ac:dyDescent="0.2">
      <c r="A15309" t="s">
        <v>46137</v>
      </c>
      <c r="B15309" t="s">
        <v>47998</v>
      </c>
      <c r="C15309" t="s">
        <v>48014</v>
      </c>
    </row>
    <row r="15310" spans="1:3" x14ac:dyDescent="0.2">
      <c r="A15310" t="s">
        <v>17180</v>
      </c>
      <c r="B15310" t="s">
        <v>47998</v>
      </c>
      <c r="C15310" t="s">
        <v>48014</v>
      </c>
    </row>
    <row r="15311" spans="1:3" x14ac:dyDescent="0.2">
      <c r="A15311" t="s">
        <v>32486</v>
      </c>
      <c r="B15311" t="s">
        <v>47998</v>
      </c>
      <c r="C15311" t="s">
        <v>48014</v>
      </c>
    </row>
    <row r="15312" spans="1:3" x14ac:dyDescent="0.2">
      <c r="A15312" t="s">
        <v>19527</v>
      </c>
      <c r="B15312" t="s">
        <v>47998</v>
      </c>
      <c r="C15312" t="s">
        <v>48014</v>
      </c>
    </row>
    <row r="15313" spans="1:3" x14ac:dyDescent="0.2">
      <c r="A15313" t="s">
        <v>18094</v>
      </c>
      <c r="B15313" t="s">
        <v>47998</v>
      </c>
      <c r="C15313" t="s">
        <v>48014</v>
      </c>
    </row>
    <row r="15314" spans="1:3" x14ac:dyDescent="0.2">
      <c r="A15314" t="s">
        <v>16610</v>
      </c>
      <c r="B15314" t="s">
        <v>47998</v>
      </c>
      <c r="C15314" t="s">
        <v>48014</v>
      </c>
    </row>
    <row r="15315" spans="1:3" x14ac:dyDescent="0.2">
      <c r="A15315" t="s">
        <v>46138</v>
      </c>
      <c r="B15315" t="s">
        <v>47998</v>
      </c>
      <c r="C15315" t="s">
        <v>48014</v>
      </c>
    </row>
    <row r="15316" spans="1:3" x14ac:dyDescent="0.2">
      <c r="A15316" t="s">
        <v>25946</v>
      </c>
    </row>
    <row r="15317" spans="1:3" x14ac:dyDescent="0.2">
      <c r="A15317" t="s">
        <v>17564</v>
      </c>
      <c r="B15317" t="s">
        <v>47998</v>
      </c>
      <c r="C15317" t="s">
        <v>48014</v>
      </c>
    </row>
    <row r="15318" spans="1:3" x14ac:dyDescent="0.2">
      <c r="A15318" t="s">
        <v>26889</v>
      </c>
      <c r="B15318" t="s">
        <v>47998</v>
      </c>
      <c r="C15318" t="s">
        <v>48014</v>
      </c>
    </row>
    <row r="15319" spans="1:3" x14ac:dyDescent="0.2">
      <c r="A15319" t="s">
        <v>24162</v>
      </c>
      <c r="B15319" t="s">
        <v>47998</v>
      </c>
      <c r="C15319" t="s">
        <v>48014</v>
      </c>
    </row>
    <row r="15320" spans="1:3" x14ac:dyDescent="0.2">
      <c r="A15320" t="s">
        <v>30169</v>
      </c>
      <c r="B15320" t="s">
        <v>47998</v>
      </c>
      <c r="C15320" t="s">
        <v>48014</v>
      </c>
    </row>
    <row r="15321" spans="1:3" x14ac:dyDescent="0.2">
      <c r="A15321" t="s">
        <v>28872</v>
      </c>
      <c r="B15321" t="s">
        <v>47998</v>
      </c>
      <c r="C15321" t="s">
        <v>48014</v>
      </c>
    </row>
    <row r="15322" spans="1:3" x14ac:dyDescent="0.2">
      <c r="A15322" t="s">
        <v>19673</v>
      </c>
      <c r="B15322" t="s">
        <v>47998</v>
      </c>
      <c r="C15322" t="s">
        <v>48014</v>
      </c>
    </row>
    <row r="15323" spans="1:3" x14ac:dyDescent="0.2">
      <c r="A15323" t="s">
        <v>18536</v>
      </c>
      <c r="B15323" t="s">
        <v>47998</v>
      </c>
      <c r="C15323" t="s">
        <v>48014</v>
      </c>
    </row>
    <row r="15324" spans="1:3" x14ac:dyDescent="0.2">
      <c r="A15324" t="s">
        <v>22437</v>
      </c>
      <c r="B15324" t="s">
        <v>47998</v>
      </c>
      <c r="C15324" t="s">
        <v>48014</v>
      </c>
    </row>
    <row r="15325" spans="1:3" x14ac:dyDescent="0.2">
      <c r="A15325" t="s">
        <v>20446</v>
      </c>
      <c r="B15325" t="s">
        <v>47998</v>
      </c>
      <c r="C15325" t="s">
        <v>48014</v>
      </c>
    </row>
    <row r="15326" spans="1:3" x14ac:dyDescent="0.2">
      <c r="A15326" t="s">
        <v>20823</v>
      </c>
      <c r="B15326" t="s">
        <v>47998</v>
      </c>
      <c r="C15326" t="s">
        <v>48014</v>
      </c>
    </row>
    <row r="15327" spans="1:3" x14ac:dyDescent="0.2">
      <c r="A15327" t="s">
        <v>16317</v>
      </c>
      <c r="B15327" t="s">
        <v>47998</v>
      </c>
      <c r="C15327" t="s">
        <v>48014</v>
      </c>
    </row>
    <row r="15328" spans="1:3" x14ac:dyDescent="0.2">
      <c r="A15328" t="s">
        <v>42682</v>
      </c>
      <c r="B15328" t="s">
        <v>47998</v>
      </c>
      <c r="C15328" t="s">
        <v>48014</v>
      </c>
    </row>
    <row r="15329" spans="1:3" x14ac:dyDescent="0.2">
      <c r="A15329" t="s">
        <v>33189</v>
      </c>
      <c r="B15329" t="s">
        <v>47998</v>
      </c>
      <c r="C15329" t="s">
        <v>48014</v>
      </c>
    </row>
    <row r="15330" spans="1:3" x14ac:dyDescent="0.2">
      <c r="A15330" t="s">
        <v>22330</v>
      </c>
      <c r="B15330" t="s">
        <v>47998</v>
      </c>
      <c r="C15330" t="s">
        <v>48014</v>
      </c>
    </row>
    <row r="15331" spans="1:3" x14ac:dyDescent="0.2">
      <c r="A15331" t="s">
        <v>37917</v>
      </c>
      <c r="B15331" t="s">
        <v>47998</v>
      </c>
      <c r="C15331" t="s">
        <v>48014</v>
      </c>
    </row>
    <row r="15332" spans="1:3" x14ac:dyDescent="0.2">
      <c r="A15332" t="s">
        <v>22338</v>
      </c>
      <c r="B15332" t="s">
        <v>47998</v>
      </c>
      <c r="C15332" t="s">
        <v>48014</v>
      </c>
    </row>
    <row r="15333" spans="1:3" x14ac:dyDescent="0.2">
      <c r="A15333" t="s">
        <v>15088</v>
      </c>
      <c r="B15333" t="s">
        <v>47998</v>
      </c>
      <c r="C15333" t="s">
        <v>48014</v>
      </c>
    </row>
    <row r="15334" spans="1:3" x14ac:dyDescent="0.2">
      <c r="A15334" t="s">
        <v>18202</v>
      </c>
      <c r="B15334" t="s">
        <v>47998</v>
      </c>
      <c r="C15334" t="s">
        <v>48014</v>
      </c>
    </row>
    <row r="15335" spans="1:3" x14ac:dyDescent="0.2">
      <c r="A15335" t="s">
        <v>24007</v>
      </c>
      <c r="B15335" t="s">
        <v>47998</v>
      </c>
      <c r="C15335" t="s">
        <v>48014</v>
      </c>
    </row>
    <row r="15336" spans="1:3" x14ac:dyDescent="0.2">
      <c r="A15336" t="s">
        <v>22825</v>
      </c>
      <c r="B15336" t="s">
        <v>47998</v>
      </c>
      <c r="C15336" t="s">
        <v>48014</v>
      </c>
    </row>
    <row r="15337" spans="1:3" x14ac:dyDescent="0.2">
      <c r="A15337" t="s">
        <v>18979</v>
      </c>
      <c r="B15337" t="s">
        <v>47998</v>
      </c>
      <c r="C15337" t="s">
        <v>48014</v>
      </c>
    </row>
    <row r="15338" spans="1:3" x14ac:dyDescent="0.2">
      <c r="A15338" t="s">
        <v>44427</v>
      </c>
    </row>
    <row r="15339" spans="1:3" x14ac:dyDescent="0.2">
      <c r="A15339" t="s">
        <v>46139</v>
      </c>
      <c r="B15339" t="s">
        <v>47998</v>
      </c>
      <c r="C15339" t="s">
        <v>48014</v>
      </c>
    </row>
    <row r="15340" spans="1:3" x14ac:dyDescent="0.2">
      <c r="A15340" t="s">
        <v>22850</v>
      </c>
      <c r="B15340" t="s">
        <v>47998</v>
      </c>
      <c r="C15340" t="s">
        <v>48014</v>
      </c>
    </row>
    <row r="15341" spans="1:3" x14ac:dyDescent="0.2">
      <c r="A15341" t="s">
        <v>19892</v>
      </c>
      <c r="B15341" t="s">
        <v>47998</v>
      </c>
      <c r="C15341" t="s">
        <v>48014</v>
      </c>
    </row>
    <row r="15342" spans="1:3" x14ac:dyDescent="0.2">
      <c r="A15342" t="s">
        <v>19170</v>
      </c>
      <c r="B15342" t="s">
        <v>47998</v>
      </c>
      <c r="C15342" t="s">
        <v>48014</v>
      </c>
    </row>
    <row r="15343" spans="1:3" x14ac:dyDescent="0.2">
      <c r="A15343" t="s">
        <v>15000</v>
      </c>
      <c r="B15343" t="s">
        <v>47998</v>
      </c>
      <c r="C15343" t="s">
        <v>48014</v>
      </c>
    </row>
    <row r="15344" spans="1:3" x14ac:dyDescent="0.2">
      <c r="A15344" t="s">
        <v>15497</v>
      </c>
      <c r="B15344" t="s">
        <v>47998</v>
      </c>
      <c r="C15344" t="s">
        <v>48014</v>
      </c>
    </row>
    <row r="15345" spans="1:3" x14ac:dyDescent="0.2">
      <c r="A15345" t="s">
        <v>18909</v>
      </c>
      <c r="B15345" t="s">
        <v>47998</v>
      </c>
      <c r="C15345" t="s">
        <v>48014</v>
      </c>
    </row>
    <row r="15346" spans="1:3" x14ac:dyDescent="0.2">
      <c r="A15346" t="s">
        <v>27511</v>
      </c>
      <c r="B15346" t="s">
        <v>47998</v>
      </c>
      <c r="C15346" t="s">
        <v>48014</v>
      </c>
    </row>
    <row r="15347" spans="1:3" x14ac:dyDescent="0.2">
      <c r="A15347" t="s">
        <v>40161</v>
      </c>
      <c r="B15347" t="s">
        <v>47998</v>
      </c>
      <c r="C15347" t="s">
        <v>48014</v>
      </c>
    </row>
    <row r="15348" spans="1:3" x14ac:dyDescent="0.2">
      <c r="A15348" t="s">
        <v>19232</v>
      </c>
      <c r="B15348" t="s">
        <v>47998</v>
      </c>
      <c r="C15348" t="s">
        <v>48014</v>
      </c>
    </row>
    <row r="15349" spans="1:3" x14ac:dyDescent="0.2">
      <c r="A15349" t="s">
        <v>26258</v>
      </c>
      <c r="B15349" t="s">
        <v>47998</v>
      </c>
      <c r="C15349" t="s">
        <v>48014</v>
      </c>
    </row>
    <row r="15350" spans="1:3" x14ac:dyDescent="0.2">
      <c r="A15350" t="s">
        <v>25102</v>
      </c>
      <c r="B15350" t="s">
        <v>47998</v>
      </c>
      <c r="C15350" t="s">
        <v>48014</v>
      </c>
    </row>
    <row r="15351" spans="1:3" x14ac:dyDescent="0.2">
      <c r="A15351" t="s">
        <v>46140</v>
      </c>
      <c r="B15351" t="s">
        <v>47998</v>
      </c>
      <c r="C15351" t="s">
        <v>48014</v>
      </c>
    </row>
    <row r="15352" spans="1:3" x14ac:dyDescent="0.2">
      <c r="A15352" t="s">
        <v>21579</v>
      </c>
      <c r="B15352" t="s">
        <v>47998</v>
      </c>
      <c r="C15352" t="s">
        <v>48014</v>
      </c>
    </row>
    <row r="15353" spans="1:3" x14ac:dyDescent="0.2">
      <c r="A15353" t="s">
        <v>40119</v>
      </c>
      <c r="B15353" t="s">
        <v>47998</v>
      </c>
      <c r="C15353" t="s">
        <v>48014</v>
      </c>
    </row>
    <row r="15354" spans="1:3" x14ac:dyDescent="0.2">
      <c r="A15354" t="s">
        <v>25546</v>
      </c>
      <c r="B15354" t="s">
        <v>47998</v>
      </c>
      <c r="C15354" t="s">
        <v>48014</v>
      </c>
    </row>
    <row r="15355" spans="1:3" x14ac:dyDescent="0.2">
      <c r="A15355" t="s">
        <v>21330</v>
      </c>
      <c r="B15355" t="s">
        <v>47998</v>
      </c>
      <c r="C15355" t="s">
        <v>48014</v>
      </c>
    </row>
    <row r="15356" spans="1:3" x14ac:dyDescent="0.2">
      <c r="A15356" t="s">
        <v>46141</v>
      </c>
      <c r="B15356" t="s">
        <v>47998</v>
      </c>
      <c r="C15356" t="s">
        <v>48014</v>
      </c>
    </row>
    <row r="15357" spans="1:3" x14ac:dyDescent="0.2">
      <c r="A15357" t="s">
        <v>18838</v>
      </c>
      <c r="B15357" t="s">
        <v>47998</v>
      </c>
      <c r="C15357" t="s">
        <v>48014</v>
      </c>
    </row>
    <row r="15358" spans="1:3" x14ac:dyDescent="0.2">
      <c r="A15358" t="s">
        <v>17982</v>
      </c>
      <c r="B15358" t="s">
        <v>47998</v>
      </c>
      <c r="C15358" t="s">
        <v>48014</v>
      </c>
    </row>
    <row r="15359" spans="1:3" x14ac:dyDescent="0.2">
      <c r="A15359" t="s">
        <v>19094</v>
      </c>
      <c r="B15359" t="s">
        <v>47998</v>
      </c>
      <c r="C15359" t="s">
        <v>48014</v>
      </c>
    </row>
    <row r="15360" spans="1:3" x14ac:dyDescent="0.2">
      <c r="A15360" t="s">
        <v>25347</v>
      </c>
      <c r="B15360" t="s">
        <v>47998</v>
      </c>
      <c r="C15360" t="s">
        <v>48014</v>
      </c>
    </row>
    <row r="15361" spans="1:3" x14ac:dyDescent="0.2">
      <c r="A15361" t="s">
        <v>15532</v>
      </c>
      <c r="B15361" t="s">
        <v>47998</v>
      </c>
      <c r="C15361" t="s">
        <v>48014</v>
      </c>
    </row>
    <row r="15362" spans="1:3" x14ac:dyDescent="0.2">
      <c r="A15362" t="s">
        <v>25652</v>
      </c>
      <c r="B15362" t="s">
        <v>47998</v>
      </c>
      <c r="C15362" t="s">
        <v>48014</v>
      </c>
    </row>
    <row r="15363" spans="1:3" x14ac:dyDescent="0.2">
      <c r="A15363" t="s">
        <v>15388</v>
      </c>
      <c r="B15363" t="s">
        <v>47998</v>
      </c>
      <c r="C15363" t="s">
        <v>48014</v>
      </c>
    </row>
    <row r="15364" spans="1:3" x14ac:dyDescent="0.2">
      <c r="A15364" t="s">
        <v>17176</v>
      </c>
      <c r="B15364" t="s">
        <v>47998</v>
      </c>
      <c r="C15364" t="s">
        <v>48014</v>
      </c>
    </row>
    <row r="15365" spans="1:3" x14ac:dyDescent="0.2">
      <c r="A15365" t="s">
        <v>25794</v>
      </c>
      <c r="B15365" t="s">
        <v>47998</v>
      </c>
      <c r="C15365" t="s">
        <v>48014</v>
      </c>
    </row>
    <row r="15366" spans="1:3" x14ac:dyDescent="0.2">
      <c r="A15366" t="s">
        <v>34409</v>
      </c>
      <c r="B15366" t="s">
        <v>47998</v>
      </c>
      <c r="C15366" t="s">
        <v>48014</v>
      </c>
    </row>
    <row r="15367" spans="1:3" x14ac:dyDescent="0.2">
      <c r="A15367" t="s">
        <v>38363</v>
      </c>
      <c r="B15367" t="s">
        <v>47998</v>
      </c>
      <c r="C15367" t="s">
        <v>48014</v>
      </c>
    </row>
    <row r="15368" spans="1:3" x14ac:dyDescent="0.2">
      <c r="A15368" t="s">
        <v>18792</v>
      </c>
      <c r="B15368" t="s">
        <v>47998</v>
      </c>
      <c r="C15368" t="s">
        <v>48014</v>
      </c>
    </row>
    <row r="15369" spans="1:3" x14ac:dyDescent="0.2">
      <c r="A15369" t="s">
        <v>1135</v>
      </c>
      <c r="B15369" t="s">
        <v>47998</v>
      </c>
      <c r="C15369" t="s">
        <v>48014</v>
      </c>
    </row>
    <row r="15370" spans="1:3" x14ac:dyDescent="0.2">
      <c r="A15370" t="s">
        <v>15437</v>
      </c>
      <c r="B15370" t="s">
        <v>47998</v>
      </c>
      <c r="C15370" t="s">
        <v>48014</v>
      </c>
    </row>
    <row r="15371" spans="1:3" x14ac:dyDescent="0.2">
      <c r="A15371" t="s">
        <v>29162</v>
      </c>
      <c r="B15371" t="s">
        <v>47998</v>
      </c>
      <c r="C15371" t="s">
        <v>48014</v>
      </c>
    </row>
    <row r="15372" spans="1:3" x14ac:dyDescent="0.2">
      <c r="A15372" t="s">
        <v>17731</v>
      </c>
      <c r="B15372" t="s">
        <v>47998</v>
      </c>
      <c r="C15372" t="s">
        <v>48014</v>
      </c>
    </row>
    <row r="15373" spans="1:3" x14ac:dyDescent="0.2">
      <c r="A15373" t="s">
        <v>26241</v>
      </c>
      <c r="B15373" t="s">
        <v>47998</v>
      </c>
      <c r="C15373" t="s">
        <v>48014</v>
      </c>
    </row>
    <row r="15374" spans="1:3" x14ac:dyDescent="0.2">
      <c r="A15374" t="s">
        <v>43105</v>
      </c>
      <c r="B15374" t="s">
        <v>47998</v>
      </c>
      <c r="C15374" t="s">
        <v>48014</v>
      </c>
    </row>
    <row r="15375" spans="1:3" x14ac:dyDescent="0.2">
      <c r="A15375" t="s">
        <v>40176</v>
      </c>
      <c r="B15375" t="s">
        <v>47998</v>
      </c>
      <c r="C15375" t="s">
        <v>48014</v>
      </c>
    </row>
    <row r="15376" spans="1:3" x14ac:dyDescent="0.2">
      <c r="A15376" t="s">
        <v>24202</v>
      </c>
      <c r="B15376" t="s">
        <v>47998</v>
      </c>
      <c r="C15376" t="s">
        <v>48014</v>
      </c>
    </row>
    <row r="15377" spans="1:3" x14ac:dyDescent="0.2">
      <c r="A15377" t="s">
        <v>46142</v>
      </c>
      <c r="B15377" t="s">
        <v>47998</v>
      </c>
      <c r="C15377" t="s">
        <v>48014</v>
      </c>
    </row>
    <row r="15378" spans="1:3" x14ac:dyDescent="0.2">
      <c r="A15378" t="s">
        <v>29721</v>
      </c>
      <c r="B15378" t="s">
        <v>47998</v>
      </c>
      <c r="C15378" t="s">
        <v>48014</v>
      </c>
    </row>
    <row r="15379" spans="1:3" x14ac:dyDescent="0.2">
      <c r="A15379" t="s">
        <v>31909</v>
      </c>
      <c r="B15379" t="s">
        <v>47998</v>
      </c>
      <c r="C15379" t="s">
        <v>48014</v>
      </c>
    </row>
    <row r="15380" spans="1:3" x14ac:dyDescent="0.2">
      <c r="A15380" t="s">
        <v>32835</v>
      </c>
      <c r="B15380" t="s">
        <v>47998</v>
      </c>
      <c r="C15380" t="s">
        <v>48014</v>
      </c>
    </row>
    <row r="15381" spans="1:3" x14ac:dyDescent="0.2">
      <c r="A15381" t="s">
        <v>21456</v>
      </c>
      <c r="B15381" t="s">
        <v>47998</v>
      </c>
      <c r="C15381" t="s">
        <v>48014</v>
      </c>
    </row>
    <row r="15382" spans="1:3" x14ac:dyDescent="0.2">
      <c r="A15382" t="s">
        <v>16807</v>
      </c>
      <c r="B15382" t="s">
        <v>47998</v>
      </c>
      <c r="C15382" t="s">
        <v>48014</v>
      </c>
    </row>
    <row r="15383" spans="1:3" x14ac:dyDescent="0.2">
      <c r="A15383" t="s">
        <v>18007</v>
      </c>
      <c r="B15383" t="s">
        <v>47998</v>
      </c>
      <c r="C15383" t="s">
        <v>48014</v>
      </c>
    </row>
    <row r="15384" spans="1:3" x14ac:dyDescent="0.2">
      <c r="A15384" t="s">
        <v>28570</v>
      </c>
      <c r="B15384" t="s">
        <v>47998</v>
      </c>
      <c r="C15384" t="s">
        <v>48014</v>
      </c>
    </row>
    <row r="15385" spans="1:3" x14ac:dyDescent="0.2">
      <c r="A15385" t="s">
        <v>24857</v>
      </c>
      <c r="B15385" t="s">
        <v>47998</v>
      </c>
      <c r="C15385" t="s">
        <v>48014</v>
      </c>
    </row>
    <row r="15386" spans="1:3" x14ac:dyDescent="0.2">
      <c r="A15386" t="s">
        <v>25591</v>
      </c>
      <c r="B15386" t="s">
        <v>47998</v>
      </c>
      <c r="C15386" t="s">
        <v>48014</v>
      </c>
    </row>
    <row r="15387" spans="1:3" x14ac:dyDescent="0.2">
      <c r="A15387" t="s">
        <v>23617</v>
      </c>
    </row>
    <row r="15388" spans="1:3" x14ac:dyDescent="0.2">
      <c r="A15388" t="s">
        <v>35103</v>
      </c>
      <c r="B15388" t="s">
        <v>47998</v>
      </c>
      <c r="C15388" t="s">
        <v>48014</v>
      </c>
    </row>
    <row r="15389" spans="1:3" x14ac:dyDescent="0.2">
      <c r="A15389" t="s">
        <v>21554</v>
      </c>
      <c r="B15389" t="s">
        <v>47998</v>
      </c>
      <c r="C15389" t="s">
        <v>48014</v>
      </c>
    </row>
    <row r="15390" spans="1:3" x14ac:dyDescent="0.2">
      <c r="A15390" t="s">
        <v>46143</v>
      </c>
      <c r="B15390" t="s">
        <v>47998</v>
      </c>
      <c r="C15390" t="s">
        <v>48014</v>
      </c>
    </row>
    <row r="15391" spans="1:3" x14ac:dyDescent="0.2">
      <c r="A15391" t="s">
        <v>16212</v>
      </c>
      <c r="B15391" t="s">
        <v>47998</v>
      </c>
      <c r="C15391" t="s">
        <v>48014</v>
      </c>
    </row>
    <row r="15392" spans="1:3" x14ac:dyDescent="0.2">
      <c r="A15392" t="s">
        <v>26603</v>
      </c>
      <c r="B15392" t="s">
        <v>47998</v>
      </c>
      <c r="C15392" t="s">
        <v>48014</v>
      </c>
    </row>
    <row r="15393" spans="1:3" x14ac:dyDescent="0.2">
      <c r="A15393" t="s">
        <v>20685</v>
      </c>
      <c r="B15393" t="s">
        <v>47998</v>
      </c>
      <c r="C15393" t="s">
        <v>48014</v>
      </c>
    </row>
    <row r="15394" spans="1:3" x14ac:dyDescent="0.2">
      <c r="A15394" t="s">
        <v>19335</v>
      </c>
    </row>
    <row r="15395" spans="1:3" x14ac:dyDescent="0.2">
      <c r="A15395" t="s">
        <v>32760</v>
      </c>
      <c r="B15395" t="s">
        <v>47998</v>
      </c>
      <c r="C15395" t="s">
        <v>48014</v>
      </c>
    </row>
    <row r="15396" spans="1:3" x14ac:dyDescent="0.2">
      <c r="A15396" t="s">
        <v>18810</v>
      </c>
      <c r="B15396" t="s">
        <v>47998</v>
      </c>
      <c r="C15396" t="s">
        <v>48014</v>
      </c>
    </row>
    <row r="15397" spans="1:3" x14ac:dyDescent="0.2">
      <c r="A15397" t="s">
        <v>2163</v>
      </c>
      <c r="B15397" t="s">
        <v>47998</v>
      </c>
      <c r="C15397" t="s">
        <v>48014</v>
      </c>
    </row>
    <row r="15398" spans="1:3" x14ac:dyDescent="0.2">
      <c r="A15398" t="s">
        <v>15344</v>
      </c>
      <c r="B15398" t="s">
        <v>47998</v>
      </c>
      <c r="C15398" t="s">
        <v>48014</v>
      </c>
    </row>
    <row r="15399" spans="1:3" x14ac:dyDescent="0.2">
      <c r="A15399" t="s">
        <v>22817</v>
      </c>
      <c r="B15399" t="s">
        <v>47998</v>
      </c>
      <c r="C15399" t="s">
        <v>48014</v>
      </c>
    </row>
    <row r="15400" spans="1:3" x14ac:dyDescent="0.2">
      <c r="A15400" t="s">
        <v>15498</v>
      </c>
      <c r="B15400" t="s">
        <v>47998</v>
      </c>
      <c r="C15400" t="s">
        <v>48014</v>
      </c>
    </row>
    <row r="15401" spans="1:3" x14ac:dyDescent="0.2">
      <c r="A15401" t="s">
        <v>16452</v>
      </c>
      <c r="B15401" t="s">
        <v>47998</v>
      </c>
      <c r="C15401" t="s">
        <v>48014</v>
      </c>
    </row>
    <row r="15402" spans="1:3" x14ac:dyDescent="0.2">
      <c r="A15402" t="s">
        <v>44242</v>
      </c>
      <c r="B15402" t="s">
        <v>47998</v>
      </c>
      <c r="C15402" t="s">
        <v>48014</v>
      </c>
    </row>
    <row r="15403" spans="1:3" x14ac:dyDescent="0.2">
      <c r="A15403" t="s">
        <v>43367</v>
      </c>
      <c r="B15403" t="s">
        <v>47998</v>
      </c>
      <c r="C15403" t="s">
        <v>48014</v>
      </c>
    </row>
    <row r="15404" spans="1:3" x14ac:dyDescent="0.2">
      <c r="A15404" t="s">
        <v>43963</v>
      </c>
      <c r="B15404" t="s">
        <v>47998</v>
      </c>
      <c r="C15404" t="s">
        <v>48014</v>
      </c>
    </row>
    <row r="15405" spans="1:3" x14ac:dyDescent="0.2">
      <c r="A15405" t="s">
        <v>30955</v>
      </c>
      <c r="B15405" t="s">
        <v>47998</v>
      </c>
      <c r="C15405" t="s">
        <v>48014</v>
      </c>
    </row>
    <row r="15406" spans="1:3" x14ac:dyDescent="0.2">
      <c r="A15406" t="s">
        <v>14866</v>
      </c>
      <c r="B15406" t="s">
        <v>47998</v>
      </c>
      <c r="C15406" t="s">
        <v>48014</v>
      </c>
    </row>
    <row r="15407" spans="1:3" x14ac:dyDescent="0.2">
      <c r="A15407" t="s">
        <v>19307</v>
      </c>
      <c r="B15407" t="s">
        <v>47998</v>
      </c>
      <c r="C15407" t="s">
        <v>48014</v>
      </c>
    </row>
    <row r="15408" spans="1:3" x14ac:dyDescent="0.2">
      <c r="A15408" t="s">
        <v>22089</v>
      </c>
      <c r="B15408" t="s">
        <v>47998</v>
      </c>
      <c r="C15408" t="s">
        <v>48014</v>
      </c>
    </row>
    <row r="15409" spans="1:3" x14ac:dyDescent="0.2">
      <c r="A15409" t="s">
        <v>21810</v>
      </c>
      <c r="B15409" t="s">
        <v>47998</v>
      </c>
      <c r="C15409" t="s">
        <v>48014</v>
      </c>
    </row>
    <row r="15410" spans="1:3" x14ac:dyDescent="0.2">
      <c r="A15410" t="s">
        <v>16166</v>
      </c>
      <c r="B15410" t="s">
        <v>47998</v>
      </c>
      <c r="C15410" t="s">
        <v>48014</v>
      </c>
    </row>
    <row r="15411" spans="1:3" x14ac:dyDescent="0.2">
      <c r="A15411" t="s">
        <v>19430</v>
      </c>
      <c r="B15411" t="s">
        <v>47998</v>
      </c>
      <c r="C15411" t="s">
        <v>48014</v>
      </c>
    </row>
    <row r="15412" spans="1:3" x14ac:dyDescent="0.2">
      <c r="A15412" t="s">
        <v>16492</v>
      </c>
      <c r="B15412" t="s">
        <v>47998</v>
      </c>
      <c r="C15412" t="s">
        <v>48014</v>
      </c>
    </row>
    <row r="15413" spans="1:3" x14ac:dyDescent="0.2">
      <c r="A15413" t="s">
        <v>20224</v>
      </c>
      <c r="B15413" t="s">
        <v>47998</v>
      </c>
      <c r="C15413" t="s">
        <v>48014</v>
      </c>
    </row>
    <row r="15414" spans="1:3" x14ac:dyDescent="0.2">
      <c r="A15414" t="s">
        <v>19969</v>
      </c>
      <c r="B15414" t="s">
        <v>47998</v>
      </c>
      <c r="C15414" t="s">
        <v>48014</v>
      </c>
    </row>
    <row r="15415" spans="1:3" x14ac:dyDescent="0.2">
      <c r="A15415" t="s">
        <v>15398</v>
      </c>
      <c r="B15415" t="s">
        <v>47998</v>
      </c>
      <c r="C15415" t="s">
        <v>48014</v>
      </c>
    </row>
    <row r="15416" spans="1:3" x14ac:dyDescent="0.2">
      <c r="A15416" t="s">
        <v>3579</v>
      </c>
      <c r="B15416" t="s">
        <v>47998</v>
      </c>
      <c r="C15416" t="s">
        <v>48014</v>
      </c>
    </row>
    <row r="15417" spans="1:3" x14ac:dyDescent="0.2">
      <c r="A15417" t="s">
        <v>36481</v>
      </c>
      <c r="B15417" t="s">
        <v>47998</v>
      </c>
      <c r="C15417" t="s">
        <v>48014</v>
      </c>
    </row>
    <row r="15418" spans="1:3" x14ac:dyDescent="0.2">
      <c r="A15418" t="s">
        <v>15163</v>
      </c>
      <c r="B15418" t="s">
        <v>47998</v>
      </c>
      <c r="C15418" t="s">
        <v>48014</v>
      </c>
    </row>
    <row r="15419" spans="1:3" x14ac:dyDescent="0.2">
      <c r="A15419" t="s">
        <v>19708</v>
      </c>
      <c r="B15419" t="s">
        <v>47998</v>
      </c>
      <c r="C15419" t="s">
        <v>48014</v>
      </c>
    </row>
    <row r="15420" spans="1:3" x14ac:dyDescent="0.2">
      <c r="A15420" t="s">
        <v>27884</v>
      </c>
      <c r="B15420" t="s">
        <v>47998</v>
      </c>
      <c r="C15420" t="s">
        <v>48014</v>
      </c>
    </row>
    <row r="15421" spans="1:3" x14ac:dyDescent="0.2">
      <c r="A15421" t="s">
        <v>24394</v>
      </c>
      <c r="B15421" t="s">
        <v>48000</v>
      </c>
      <c r="C15421" t="s">
        <v>14749</v>
      </c>
    </row>
    <row r="15422" spans="1:3" x14ac:dyDescent="0.2">
      <c r="A15422" t="s">
        <v>43622</v>
      </c>
      <c r="B15422" t="s">
        <v>48000</v>
      </c>
      <c r="C15422" t="s">
        <v>14749</v>
      </c>
    </row>
    <row r="15423" spans="1:3" x14ac:dyDescent="0.2">
      <c r="A15423" t="s">
        <v>43913</v>
      </c>
      <c r="B15423" t="s">
        <v>48000</v>
      </c>
      <c r="C15423" t="s">
        <v>14749</v>
      </c>
    </row>
    <row r="15424" spans="1:3" x14ac:dyDescent="0.2">
      <c r="A15424" t="s">
        <v>48420</v>
      </c>
      <c r="B15424" t="s">
        <v>48000</v>
      </c>
      <c r="C15424" t="s">
        <v>14749</v>
      </c>
    </row>
    <row r="15425" spans="1:3" x14ac:dyDescent="0.2">
      <c r="A15425" t="s">
        <v>44734</v>
      </c>
    </row>
    <row r="15426" spans="1:3" x14ac:dyDescent="0.2">
      <c r="A15426" t="s">
        <v>30542</v>
      </c>
      <c r="B15426" t="s">
        <v>48000</v>
      </c>
      <c r="C15426" t="s">
        <v>14749</v>
      </c>
    </row>
    <row r="15427" spans="1:3" x14ac:dyDescent="0.2">
      <c r="A15427" t="s">
        <v>46144</v>
      </c>
      <c r="B15427" t="s">
        <v>48000</v>
      </c>
      <c r="C15427" t="s">
        <v>14749</v>
      </c>
    </row>
    <row r="15428" spans="1:3" x14ac:dyDescent="0.2">
      <c r="A15428" t="s">
        <v>30517</v>
      </c>
      <c r="B15428" t="s">
        <v>48000</v>
      </c>
      <c r="C15428" t="s">
        <v>14749</v>
      </c>
    </row>
    <row r="15429" spans="1:3" x14ac:dyDescent="0.2">
      <c r="A15429" t="s">
        <v>27949</v>
      </c>
      <c r="B15429" t="s">
        <v>48000</v>
      </c>
      <c r="C15429" t="s">
        <v>14749</v>
      </c>
    </row>
    <row r="15430" spans="1:3" x14ac:dyDescent="0.2">
      <c r="A15430" t="s">
        <v>42144</v>
      </c>
      <c r="B15430" t="s">
        <v>48000</v>
      </c>
      <c r="C15430" t="s">
        <v>14749</v>
      </c>
    </row>
    <row r="15431" spans="1:3" x14ac:dyDescent="0.2">
      <c r="A15431" t="s">
        <v>30550</v>
      </c>
      <c r="B15431" t="s">
        <v>48000</v>
      </c>
      <c r="C15431" t="s">
        <v>14749</v>
      </c>
    </row>
    <row r="15432" spans="1:3" x14ac:dyDescent="0.2">
      <c r="A15432" t="s">
        <v>44724</v>
      </c>
    </row>
    <row r="15433" spans="1:3" x14ac:dyDescent="0.2">
      <c r="A15433" t="s">
        <v>16628</v>
      </c>
      <c r="B15433" t="s">
        <v>48000</v>
      </c>
      <c r="C15433" t="s">
        <v>14749</v>
      </c>
    </row>
    <row r="15434" spans="1:3" x14ac:dyDescent="0.2">
      <c r="A15434" t="s">
        <v>36561</v>
      </c>
      <c r="B15434" t="s">
        <v>48000</v>
      </c>
      <c r="C15434" t="s">
        <v>14749</v>
      </c>
    </row>
    <row r="15435" spans="1:3" x14ac:dyDescent="0.2">
      <c r="A15435" t="s">
        <v>22069</v>
      </c>
      <c r="B15435" t="s">
        <v>48000</v>
      </c>
      <c r="C15435" t="s">
        <v>14749</v>
      </c>
    </row>
    <row r="15436" spans="1:3" x14ac:dyDescent="0.2">
      <c r="A15436" t="s">
        <v>21419</v>
      </c>
      <c r="B15436" t="s">
        <v>48000</v>
      </c>
      <c r="C15436" t="s">
        <v>14749</v>
      </c>
    </row>
    <row r="15437" spans="1:3" x14ac:dyDescent="0.2">
      <c r="A15437" t="s">
        <v>21612</v>
      </c>
      <c r="B15437" t="s">
        <v>48000</v>
      </c>
      <c r="C15437" t="s">
        <v>14749</v>
      </c>
    </row>
    <row r="15438" spans="1:3" x14ac:dyDescent="0.2">
      <c r="A15438" t="s">
        <v>26645</v>
      </c>
      <c r="B15438" t="s">
        <v>48000</v>
      </c>
      <c r="C15438" t="s">
        <v>14749</v>
      </c>
    </row>
    <row r="15439" spans="1:3" x14ac:dyDescent="0.2">
      <c r="A15439" t="s">
        <v>36085</v>
      </c>
      <c r="B15439" t="s">
        <v>48000</v>
      </c>
      <c r="C15439" t="s">
        <v>14749</v>
      </c>
    </row>
    <row r="15440" spans="1:3" x14ac:dyDescent="0.2">
      <c r="A15440" t="s">
        <v>41954</v>
      </c>
      <c r="B15440" t="s">
        <v>48000</v>
      </c>
      <c r="C15440" t="s">
        <v>14749</v>
      </c>
    </row>
    <row r="15441" spans="1:3" x14ac:dyDescent="0.2">
      <c r="A15441" t="s">
        <v>27325</v>
      </c>
      <c r="B15441" t="s">
        <v>48000</v>
      </c>
      <c r="C15441" t="s">
        <v>14749</v>
      </c>
    </row>
    <row r="15442" spans="1:3" x14ac:dyDescent="0.2">
      <c r="A15442" t="s">
        <v>25661</v>
      </c>
      <c r="B15442" t="s">
        <v>48000</v>
      </c>
      <c r="C15442" t="s">
        <v>14749</v>
      </c>
    </row>
    <row r="15443" spans="1:3" x14ac:dyDescent="0.2">
      <c r="A15443" t="s">
        <v>34751</v>
      </c>
      <c r="B15443" t="s">
        <v>48000</v>
      </c>
      <c r="C15443" t="s">
        <v>14749</v>
      </c>
    </row>
    <row r="15444" spans="1:3" x14ac:dyDescent="0.2">
      <c r="A15444" t="s">
        <v>34302</v>
      </c>
      <c r="B15444" t="s">
        <v>48000</v>
      </c>
      <c r="C15444" t="s">
        <v>14749</v>
      </c>
    </row>
    <row r="15445" spans="1:3" x14ac:dyDescent="0.2">
      <c r="A15445" t="s">
        <v>38623</v>
      </c>
      <c r="B15445" t="s">
        <v>48000</v>
      </c>
      <c r="C15445" t="s">
        <v>14749</v>
      </c>
    </row>
    <row r="15446" spans="1:3" x14ac:dyDescent="0.2">
      <c r="A15446" t="s">
        <v>36941</v>
      </c>
      <c r="B15446" t="s">
        <v>48000</v>
      </c>
      <c r="C15446" t="s">
        <v>14749</v>
      </c>
    </row>
    <row r="15447" spans="1:3" x14ac:dyDescent="0.2">
      <c r="A15447" t="s">
        <v>29851</v>
      </c>
      <c r="B15447" t="s">
        <v>48000</v>
      </c>
      <c r="C15447" t="s">
        <v>14749</v>
      </c>
    </row>
    <row r="15448" spans="1:3" x14ac:dyDescent="0.2">
      <c r="A15448" t="s">
        <v>31922</v>
      </c>
      <c r="B15448" t="s">
        <v>48000</v>
      </c>
      <c r="C15448" t="s">
        <v>14749</v>
      </c>
    </row>
    <row r="15449" spans="1:3" x14ac:dyDescent="0.2">
      <c r="A15449" t="s">
        <v>24634</v>
      </c>
      <c r="B15449" t="s">
        <v>48000</v>
      </c>
      <c r="C15449" t="s">
        <v>14749</v>
      </c>
    </row>
    <row r="15450" spans="1:3" x14ac:dyDescent="0.2">
      <c r="A15450" t="s">
        <v>37520</v>
      </c>
      <c r="B15450" t="s">
        <v>48000</v>
      </c>
      <c r="C15450" t="s">
        <v>14749</v>
      </c>
    </row>
    <row r="15451" spans="1:3" x14ac:dyDescent="0.2">
      <c r="A15451" t="s">
        <v>46145</v>
      </c>
      <c r="B15451" t="s">
        <v>48000</v>
      </c>
      <c r="C15451" t="s">
        <v>14749</v>
      </c>
    </row>
    <row r="15452" spans="1:3" x14ac:dyDescent="0.2">
      <c r="A15452" t="s">
        <v>33780</v>
      </c>
      <c r="B15452" t="s">
        <v>48000</v>
      </c>
      <c r="C15452" t="s">
        <v>14749</v>
      </c>
    </row>
    <row r="15453" spans="1:3" x14ac:dyDescent="0.2">
      <c r="A15453" t="s">
        <v>32310</v>
      </c>
      <c r="B15453" t="s">
        <v>48000</v>
      </c>
      <c r="C15453" t="s">
        <v>14749</v>
      </c>
    </row>
    <row r="15454" spans="1:3" x14ac:dyDescent="0.2">
      <c r="A15454" t="s">
        <v>37970</v>
      </c>
      <c r="B15454" t="s">
        <v>48000</v>
      </c>
      <c r="C15454" t="s">
        <v>14749</v>
      </c>
    </row>
    <row r="15455" spans="1:3" x14ac:dyDescent="0.2">
      <c r="A15455" t="s">
        <v>39489</v>
      </c>
      <c r="B15455" t="s">
        <v>48000</v>
      </c>
      <c r="C15455" t="s">
        <v>14749</v>
      </c>
    </row>
    <row r="15456" spans="1:3" x14ac:dyDescent="0.2">
      <c r="A15456" t="s">
        <v>36225</v>
      </c>
      <c r="B15456" t="s">
        <v>48000</v>
      </c>
      <c r="C15456" t="s">
        <v>14749</v>
      </c>
    </row>
    <row r="15457" spans="1:3" x14ac:dyDescent="0.2">
      <c r="A15457" t="s">
        <v>37342</v>
      </c>
      <c r="B15457" t="s">
        <v>48000</v>
      </c>
      <c r="C15457" t="s">
        <v>14749</v>
      </c>
    </row>
    <row r="15458" spans="1:3" x14ac:dyDescent="0.2">
      <c r="A15458" t="s">
        <v>37496</v>
      </c>
      <c r="B15458" t="s">
        <v>48000</v>
      </c>
      <c r="C15458" t="s">
        <v>14749</v>
      </c>
    </row>
    <row r="15459" spans="1:3" x14ac:dyDescent="0.2">
      <c r="A15459" t="s">
        <v>29149</v>
      </c>
      <c r="B15459" t="s">
        <v>48000</v>
      </c>
      <c r="C15459" t="s">
        <v>14749</v>
      </c>
    </row>
    <row r="15460" spans="1:3" x14ac:dyDescent="0.2">
      <c r="A15460" t="s">
        <v>21066</v>
      </c>
      <c r="B15460" t="s">
        <v>48000</v>
      </c>
      <c r="C15460" t="s">
        <v>14749</v>
      </c>
    </row>
    <row r="15461" spans="1:3" x14ac:dyDescent="0.2">
      <c r="A15461" t="s">
        <v>16239</v>
      </c>
    </row>
    <row r="15462" spans="1:3" x14ac:dyDescent="0.2">
      <c r="A15462" t="s">
        <v>42688</v>
      </c>
      <c r="B15462" t="s">
        <v>48000</v>
      </c>
      <c r="C15462" t="s">
        <v>14749</v>
      </c>
    </row>
    <row r="15463" spans="1:3" x14ac:dyDescent="0.2">
      <c r="A15463" t="s">
        <v>43362</v>
      </c>
      <c r="B15463" t="s">
        <v>48000</v>
      </c>
      <c r="C15463" t="s">
        <v>14749</v>
      </c>
    </row>
    <row r="15464" spans="1:3" x14ac:dyDescent="0.2">
      <c r="A15464" t="s">
        <v>23141</v>
      </c>
      <c r="B15464" t="s">
        <v>48000</v>
      </c>
      <c r="C15464" t="s">
        <v>14749</v>
      </c>
    </row>
    <row r="15465" spans="1:3" x14ac:dyDescent="0.2">
      <c r="A15465" t="s">
        <v>27536</v>
      </c>
      <c r="B15465" t="s">
        <v>48000</v>
      </c>
      <c r="C15465" t="s">
        <v>14749</v>
      </c>
    </row>
    <row r="15466" spans="1:3" x14ac:dyDescent="0.2">
      <c r="A15466" t="s">
        <v>31069</v>
      </c>
      <c r="B15466" t="s">
        <v>48000</v>
      </c>
      <c r="C15466" t="s">
        <v>14749</v>
      </c>
    </row>
    <row r="15467" spans="1:3" x14ac:dyDescent="0.2">
      <c r="A15467" t="s">
        <v>38174</v>
      </c>
      <c r="B15467" t="s">
        <v>48000</v>
      </c>
      <c r="C15467" t="s">
        <v>14749</v>
      </c>
    </row>
    <row r="15468" spans="1:3" x14ac:dyDescent="0.2">
      <c r="A15468" t="s">
        <v>30965</v>
      </c>
      <c r="B15468" t="s">
        <v>48000</v>
      </c>
      <c r="C15468" t="s">
        <v>14749</v>
      </c>
    </row>
    <row r="15469" spans="1:3" x14ac:dyDescent="0.2">
      <c r="A15469" t="s">
        <v>42469</v>
      </c>
      <c r="B15469" t="s">
        <v>48000</v>
      </c>
      <c r="C15469" t="s">
        <v>14749</v>
      </c>
    </row>
    <row r="15470" spans="1:3" x14ac:dyDescent="0.2">
      <c r="A15470" t="s">
        <v>37742</v>
      </c>
      <c r="B15470" t="s">
        <v>48000</v>
      </c>
      <c r="C15470" t="s">
        <v>14749</v>
      </c>
    </row>
    <row r="15471" spans="1:3" x14ac:dyDescent="0.2">
      <c r="A15471" t="s">
        <v>42179</v>
      </c>
      <c r="B15471" t="s">
        <v>48000</v>
      </c>
      <c r="C15471" t="s">
        <v>14749</v>
      </c>
    </row>
    <row r="15472" spans="1:3" x14ac:dyDescent="0.2">
      <c r="A15472" t="s">
        <v>43921</v>
      </c>
      <c r="B15472" t="s">
        <v>48000</v>
      </c>
      <c r="C15472" t="s">
        <v>14749</v>
      </c>
    </row>
    <row r="15473" spans="1:3" x14ac:dyDescent="0.2">
      <c r="A15473" t="s">
        <v>20688</v>
      </c>
      <c r="B15473" t="s">
        <v>48000</v>
      </c>
      <c r="C15473" t="s">
        <v>14749</v>
      </c>
    </row>
    <row r="15474" spans="1:3" x14ac:dyDescent="0.2">
      <c r="A15474" t="s">
        <v>41565</v>
      </c>
      <c r="B15474" t="s">
        <v>48000</v>
      </c>
      <c r="C15474" t="s">
        <v>14749</v>
      </c>
    </row>
    <row r="15475" spans="1:3" x14ac:dyDescent="0.2">
      <c r="A15475" t="s">
        <v>39063</v>
      </c>
      <c r="B15475" t="s">
        <v>48000</v>
      </c>
      <c r="C15475" t="s">
        <v>14749</v>
      </c>
    </row>
    <row r="15476" spans="1:3" x14ac:dyDescent="0.2">
      <c r="A15476" t="s">
        <v>19824</v>
      </c>
      <c r="B15476" t="s">
        <v>48000</v>
      </c>
      <c r="C15476" t="s">
        <v>14749</v>
      </c>
    </row>
    <row r="15477" spans="1:3" x14ac:dyDescent="0.2">
      <c r="A15477" t="s">
        <v>43386</v>
      </c>
      <c r="B15477" t="s">
        <v>48000</v>
      </c>
      <c r="C15477" t="s">
        <v>14749</v>
      </c>
    </row>
    <row r="15478" spans="1:3" x14ac:dyDescent="0.2">
      <c r="A15478" t="s">
        <v>40925</v>
      </c>
      <c r="B15478" t="s">
        <v>48000</v>
      </c>
      <c r="C15478" t="s">
        <v>14749</v>
      </c>
    </row>
    <row r="15479" spans="1:3" x14ac:dyDescent="0.2">
      <c r="A15479" t="s">
        <v>45219</v>
      </c>
      <c r="B15479" t="s">
        <v>48000</v>
      </c>
      <c r="C15479" t="s">
        <v>14749</v>
      </c>
    </row>
    <row r="15480" spans="1:3" x14ac:dyDescent="0.2">
      <c r="A15480" t="s">
        <v>35238</v>
      </c>
      <c r="B15480" t="s">
        <v>48000</v>
      </c>
      <c r="C15480" t="s">
        <v>14749</v>
      </c>
    </row>
    <row r="15481" spans="1:3" x14ac:dyDescent="0.2">
      <c r="A15481" t="s">
        <v>43966</v>
      </c>
    </row>
    <row r="15482" spans="1:3" x14ac:dyDescent="0.2">
      <c r="A15482" t="s">
        <v>41886</v>
      </c>
      <c r="B15482" t="s">
        <v>48000</v>
      </c>
      <c r="C15482" t="s">
        <v>14749</v>
      </c>
    </row>
    <row r="15483" spans="1:3" x14ac:dyDescent="0.2">
      <c r="A15483" t="s">
        <v>37947</v>
      </c>
      <c r="B15483" t="s">
        <v>48000</v>
      </c>
      <c r="C15483" t="s">
        <v>14749</v>
      </c>
    </row>
    <row r="15484" spans="1:3" x14ac:dyDescent="0.2">
      <c r="A15484" t="s">
        <v>33297</v>
      </c>
      <c r="B15484" t="s">
        <v>48000</v>
      </c>
      <c r="C15484" t="s">
        <v>14749</v>
      </c>
    </row>
    <row r="15485" spans="1:3" x14ac:dyDescent="0.2">
      <c r="A15485" t="s">
        <v>42303</v>
      </c>
      <c r="B15485" t="s">
        <v>48000</v>
      </c>
      <c r="C15485" t="s">
        <v>14749</v>
      </c>
    </row>
    <row r="15486" spans="1:3" x14ac:dyDescent="0.2">
      <c r="A15486" t="s">
        <v>32385</v>
      </c>
      <c r="B15486" t="s">
        <v>48000</v>
      </c>
      <c r="C15486" t="s">
        <v>14749</v>
      </c>
    </row>
    <row r="15487" spans="1:3" x14ac:dyDescent="0.2">
      <c r="A15487" t="s">
        <v>38730</v>
      </c>
      <c r="B15487" t="s">
        <v>48000</v>
      </c>
      <c r="C15487" t="s">
        <v>14749</v>
      </c>
    </row>
    <row r="15488" spans="1:3" x14ac:dyDescent="0.2">
      <c r="A15488" t="s">
        <v>36657</v>
      </c>
      <c r="B15488" t="s">
        <v>48000</v>
      </c>
      <c r="C15488" t="s">
        <v>14749</v>
      </c>
    </row>
    <row r="15489" spans="1:3" x14ac:dyDescent="0.2">
      <c r="A15489" t="s">
        <v>36658</v>
      </c>
    </row>
    <row r="15490" spans="1:3" x14ac:dyDescent="0.2">
      <c r="A15490" t="s">
        <v>45574</v>
      </c>
      <c r="B15490" t="s">
        <v>48000</v>
      </c>
      <c r="C15490" t="s">
        <v>14749</v>
      </c>
    </row>
    <row r="15491" spans="1:3" x14ac:dyDescent="0.2">
      <c r="A15491" t="s">
        <v>46146</v>
      </c>
      <c r="B15491" t="s">
        <v>48000</v>
      </c>
      <c r="C15491" t="s">
        <v>14749</v>
      </c>
    </row>
    <row r="15492" spans="1:3" x14ac:dyDescent="0.2">
      <c r="A15492" t="s">
        <v>26290</v>
      </c>
      <c r="B15492" t="s">
        <v>48000</v>
      </c>
      <c r="C15492" t="s">
        <v>14749</v>
      </c>
    </row>
    <row r="15493" spans="1:3" x14ac:dyDescent="0.2">
      <c r="A15493" t="s">
        <v>37434</v>
      </c>
      <c r="B15493" t="s">
        <v>48000</v>
      </c>
      <c r="C15493" t="s">
        <v>14749</v>
      </c>
    </row>
    <row r="15494" spans="1:3" x14ac:dyDescent="0.2">
      <c r="A15494" t="s">
        <v>43303</v>
      </c>
      <c r="B15494" t="s">
        <v>48000</v>
      </c>
      <c r="C15494" t="s">
        <v>14749</v>
      </c>
    </row>
    <row r="15495" spans="1:3" x14ac:dyDescent="0.2">
      <c r="A15495" t="s">
        <v>31421</v>
      </c>
      <c r="B15495" t="s">
        <v>48000</v>
      </c>
      <c r="C15495" t="s">
        <v>14749</v>
      </c>
    </row>
    <row r="15496" spans="1:3" x14ac:dyDescent="0.2">
      <c r="A15496" t="s">
        <v>33831</v>
      </c>
      <c r="B15496" t="s">
        <v>48000</v>
      </c>
      <c r="C15496" t="s">
        <v>14749</v>
      </c>
    </row>
    <row r="15497" spans="1:3" x14ac:dyDescent="0.2">
      <c r="A15497" t="s">
        <v>40105</v>
      </c>
      <c r="B15497" t="s">
        <v>48000</v>
      </c>
      <c r="C15497" t="s">
        <v>14749</v>
      </c>
    </row>
    <row r="15498" spans="1:3" x14ac:dyDescent="0.2">
      <c r="A15498" t="s">
        <v>42486</v>
      </c>
      <c r="B15498" t="s">
        <v>48000</v>
      </c>
      <c r="C15498" t="s">
        <v>14749</v>
      </c>
    </row>
    <row r="15499" spans="1:3" x14ac:dyDescent="0.2">
      <c r="A15499" t="s">
        <v>35239</v>
      </c>
      <c r="B15499" t="s">
        <v>48000</v>
      </c>
      <c r="C15499" t="s">
        <v>14749</v>
      </c>
    </row>
    <row r="15500" spans="1:3" x14ac:dyDescent="0.2">
      <c r="A15500" t="s">
        <v>31244</v>
      </c>
      <c r="B15500" t="s">
        <v>48000</v>
      </c>
      <c r="C15500" t="s">
        <v>14749</v>
      </c>
    </row>
    <row r="15501" spans="1:3" x14ac:dyDescent="0.2">
      <c r="A15501" t="s">
        <v>48421</v>
      </c>
      <c r="B15501" t="s">
        <v>48000</v>
      </c>
      <c r="C15501" t="s">
        <v>14749</v>
      </c>
    </row>
    <row r="15502" spans="1:3" x14ac:dyDescent="0.2">
      <c r="A15502" t="s">
        <v>42262</v>
      </c>
      <c r="B15502" t="s">
        <v>48000</v>
      </c>
      <c r="C15502" t="s">
        <v>14749</v>
      </c>
    </row>
    <row r="15503" spans="1:3" x14ac:dyDescent="0.2">
      <c r="A15503" t="s">
        <v>38819</v>
      </c>
      <c r="B15503" t="s">
        <v>48000</v>
      </c>
      <c r="C15503" t="s">
        <v>14749</v>
      </c>
    </row>
    <row r="15504" spans="1:3" x14ac:dyDescent="0.2">
      <c r="A15504" t="s">
        <v>30604</v>
      </c>
      <c r="B15504" t="s">
        <v>48000</v>
      </c>
      <c r="C15504" t="s">
        <v>14749</v>
      </c>
    </row>
    <row r="15505" spans="1:3" x14ac:dyDescent="0.2">
      <c r="A15505" t="s">
        <v>38941</v>
      </c>
      <c r="B15505" t="s">
        <v>48000</v>
      </c>
      <c r="C15505" t="s">
        <v>14749</v>
      </c>
    </row>
    <row r="15506" spans="1:3" x14ac:dyDescent="0.2">
      <c r="A15506" t="s">
        <v>40811</v>
      </c>
      <c r="B15506" t="s">
        <v>48000</v>
      </c>
      <c r="C15506" t="s">
        <v>14749</v>
      </c>
    </row>
    <row r="15507" spans="1:3" x14ac:dyDescent="0.2">
      <c r="A15507" t="s">
        <v>16752</v>
      </c>
      <c r="B15507" t="s">
        <v>48000</v>
      </c>
      <c r="C15507" t="s">
        <v>14749</v>
      </c>
    </row>
    <row r="15508" spans="1:3" x14ac:dyDescent="0.2">
      <c r="A15508" t="s">
        <v>15232</v>
      </c>
      <c r="B15508" t="s">
        <v>48000</v>
      </c>
      <c r="C15508" t="s">
        <v>14749</v>
      </c>
    </row>
    <row r="15509" spans="1:3" x14ac:dyDescent="0.2">
      <c r="A15509" t="s">
        <v>30078</v>
      </c>
      <c r="B15509" t="s">
        <v>48000</v>
      </c>
      <c r="C15509" t="s">
        <v>14749</v>
      </c>
    </row>
    <row r="15510" spans="1:3" x14ac:dyDescent="0.2">
      <c r="A15510" t="s">
        <v>41533</v>
      </c>
      <c r="B15510" t="s">
        <v>48000</v>
      </c>
      <c r="C15510" t="s">
        <v>14749</v>
      </c>
    </row>
    <row r="15511" spans="1:3" x14ac:dyDescent="0.2">
      <c r="A15511" t="s">
        <v>20767</v>
      </c>
      <c r="B15511" t="s">
        <v>48000</v>
      </c>
      <c r="C15511" t="s">
        <v>14749</v>
      </c>
    </row>
    <row r="15512" spans="1:3" x14ac:dyDescent="0.2">
      <c r="A15512" t="s">
        <v>36613</v>
      </c>
      <c r="B15512" t="s">
        <v>48000</v>
      </c>
      <c r="C15512" t="s">
        <v>14749</v>
      </c>
    </row>
    <row r="15513" spans="1:3" x14ac:dyDescent="0.2">
      <c r="A15513" t="s">
        <v>33298</v>
      </c>
      <c r="B15513" t="s">
        <v>48000</v>
      </c>
      <c r="C15513" t="s">
        <v>14749</v>
      </c>
    </row>
    <row r="15514" spans="1:3" x14ac:dyDescent="0.2">
      <c r="A15514" t="s">
        <v>27251</v>
      </c>
      <c r="B15514" t="s">
        <v>48000</v>
      </c>
      <c r="C15514" t="s">
        <v>14749</v>
      </c>
    </row>
    <row r="15515" spans="1:3" x14ac:dyDescent="0.2">
      <c r="A15515" t="s">
        <v>36688</v>
      </c>
      <c r="B15515" t="s">
        <v>48000</v>
      </c>
      <c r="C15515" t="s">
        <v>14749</v>
      </c>
    </row>
    <row r="15516" spans="1:3" x14ac:dyDescent="0.2">
      <c r="A15516" t="s">
        <v>34647</v>
      </c>
      <c r="B15516" t="s">
        <v>48000</v>
      </c>
      <c r="C15516" t="s">
        <v>14749</v>
      </c>
    </row>
    <row r="15517" spans="1:3" x14ac:dyDescent="0.2">
      <c r="A15517" t="s">
        <v>40903</v>
      </c>
      <c r="B15517" t="s">
        <v>48000</v>
      </c>
      <c r="C15517" t="s">
        <v>14749</v>
      </c>
    </row>
    <row r="15518" spans="1:3" x14ac:dyDescent="0.2">
      <c r="A15518" t="s">
        <v>43614</v>
      </c>
      <c r="B15518" t="s">
        <v>48000</v>
      </c>
      <c r="C15518" t="s">
        <v>14749</v>
      </c>
    </row>
    <row r="15519" spans="1:3" x14ac:dyDescent="0.2">
      <c r="A15519" t="s">
        <v>38701</v>
      </c>
      <c r="B15519" t="s">
        <v>48000</v>
      </c>
      <c r="C15519" t="s">
        <v>14749</v>
      </c>
    </row>
    <row r="15520" spans="1:3" x14ac:dyDescent="0.2">
      <c r="A15520" t="s">
        <v>43213</v>
      </c>
      <c r="B15520" t="s">
        <v>48000</v>
      </c>
      <c r="C15520" t="s">
        <v>14749</v>
      </c>
    </row>
    <row r="15521" spans="1:3" x14ac:dyDescent="0.2">
      <c r="A15521" t="s">
        <v>43845</v>
      </c>
      <c r="B15521" t="s">
        <v>48000</v>
      </c>
      <c r="C15521" t="s">
        <v>14749</v>
      </c>
    </row>
    <row r="15522" spans="1:3" x14ac:dyDescent="0.2">
      <c r="A15522" t="s">
        <v>40921</v>
      </c>
      <c r="B15522" t="s">
        <v>48000</v>
      </c>
      <c r="C15522" t="s">
        <v>14749</v>
      </c>
    </row>
    <row r="15523" spans="1:3" x14ac:dyDescent="0.2">
      <c r="A15523" t="s">
        <v>46147</v>
      </c>
      <c r="B15523" t="s">
        <v>48000</v>
      </c>
      <c r="C15523" t="s">
        <v>14749</v>
      </c>
    </row>
    <row r="15524" spans="1:3" x14ac:dyDescent="0.2">
      <c r="A15524" t="s">
        <v>48422</v>
      </c>
    </row>
    <row r="15525" spans="1:3" x14ac:dyDescent="0.2">
      <c r="A15525" t="s">
        <v>46148</v>
      </c>
      <c r="B15525" t="s">
        <v>48000</v>
      </c>
      <c r="C15525" t="s">
        <v>14749</v>
      </c>
    </row>
    <row r="15526" spans="1:3" x14ac:dyDescent="0.2">
      <c r="A15526" t="s">
        <v>41452</v>
      </c>
      <c r="B15526" t="s">
        <v>48000</v>
      </c>
      <c r="C15526" t="s">
        <v>14749</v>
      </c>
    </row>
    <row r="15527" spans="1:3" x14ac:dyDescent="0.2">
      <c r="A15527" t="s">
        <v>46149</v>
      </c>
      <c r="B15527" t="s">
        <v>48000</v>
      </c>
      <c r="C15527" t="s">
        <v>14749</v>
      </c>
    </row>
    <row r="15528" spans="1:3" x14ac:dyDescent="0.2">
      <c r="A15528" t="s">
        <v>42448</v>
      </c>
      <c r="B15528" t="s">
        <v>48000</v>
      </c>
      <c r="C15528" t="s">
        <v>14749</v>
      </c>
    </row>
    <row r="15529" spans="1:3" x14ac:dyDescent="0.2">
      <c r="A15529" t="s">
        <v>46150</v>
      </c>
      <c r="B15529" t="s">
        <v>48000</v>
      </c>
      <c r="C15529" t="s">
        <v>14749</v>
      </c>
    </row>
    <row r="15530" spans="1:3" x14ac:dyDescent="0.2">
      <c r="A15530" t="s">
        <v>46151</v>
      </c>
      <c r="B15530" t="s">
        <v>48000</v>
      </c>
      <c r="C15530" t="s">
        <v>14749</v>
      </c>
    </row>
    <row r="15531" spans="1:3" x14ac:dyDescent="0.2">
      <c r="A15531" t="s">
        <v>44860</v>
      </c>
      <c r="B15531" t="s">
        <v>48000</v>
      </c>
      <c r="C15531" t="s">
        <v>14749</v>
      </c>
    </row>
    <row r="15532" spans="1:3" x14ac:dyDescent="0.2">
      <c r="A15532" t="s">
        <v>29352</v>
      </c>
      <c r="B15532" t="s">
        <v>48000</v>
      </c>
      <c r="C15532" t="s">
        <v>14749</v>
      </c>
    </row>
    <row r="15533" spans="1:3" x14ac:dyDescent="0.2">
      <c r="A15533" t="s">
        <v>30944</v>
      </c>
      <c r="B15533" t="s">
        <v>48000</v>
      </c>
      <c r="C15533" t="s">
        <v>14749</v>
      </c>
    </row>
    <row r="15534" spans="1:3" x14ac:dyDescent="0.2">
      <c r="A15534" t="s">
        <v>42104</v>
      </c>
      <c r="B15534" t="s">
        <v>48000</v>
      </c>
      <c r="C15534" t="s">
        <v>14749</v>
      </c>
    </row>
    <row r="15535" spans="1:3" x14ac:dyDescent="0.2">
      <c r="A15535" t="s">
        <v>19852</v>
      </c>
      <c r="B15535" t="s">
        <v>48000</v>
      </c>
      <c r="C15535" t="s">
        <v>14749</v>
      </c>
    </row>
    <row r="15536" spans="1:3" x14ac:dyDescent="0.2">
      <c r="A15536" t="s">
        <v>30956</v>
      </c>
      <c r="B15536" t="s">
        <v>48000</v>
      </c>
      <c r="C15536" t="s">
        <v>14749</v>
      </c>
    </row>
    <row r="15537" spans="1:3" x14ac:dyDescent="0.2">
      <c r="A15537" t="s">
        <v>24847</v>
      </c>
      <c r="B15537" t="s">
        <v>48000</v>
      </c>
      <c r="C15537" t="s">
        <v>14749</v>
      </c>
    </row>
    <row r="15538" spans="1:3" x14ac:dyDescent="0.2">
      <c r="A15538" t="s">
        <v>28358</v>
      </c>
      <c r="B15538" t="s">
        <v>48000</v>
      </c>
      <c r="C15538" t="s">
        <v>14749</v>
      </c>
    </row>
    <row r="15539" spans="1:3" x14ac:dyDescent="0.2">
      <c r="A15539" t="s">
        <v>44025</v>
      </c>
      <c r="B15539" t="s">
        <v>48000</v>
      </c>
      <c r="C15539" t="s">
        <v>14749</v>
      </c>
    </row>
    <row r="15540" spans="1:3" x14ac:dyDescent="0.2">
      <c r="A15540" t="s">
        <v>43068</v>
      </c>
      <c r="B15540" t="s">
        <v>48000</v>
      </c>
      <c r="C15540" t="s">
        <v>14749</v>
      </c>
    </row>
    <row r="15541" spans="1:3" x14ac:dyDescent="0.2">
      <c r="A15541" t="s">
        <v>36233</v>
      </c>
      <c r="B15541" t="s">
        <v>48000</v>
      </c>
      <c r="C15541" t="s">
        <v>14749</v>
      </c>
    </row>
    <row r="15542" spans="1:3" x14ac:dyDescent="0.2">
      <c r="A15542" t="s">
        <v>44116</v>
      </c>
      <c r="B15542" t="s">
        <v>48000</v>
      </c>
      <c r="C15542" t="s">
        <v>14749</v>
      </c>
    </row>
    <row r="15543" spans="1:3" x14ac:dyDescent="0.2">
      <c r="A15543" t="s">
        <v>46152</v>
      </c>
      <c r="B15543" t="s">
        <v>48000</v>
      </c>
      <c r="C15543" t="s">
        <v>14749</v>
      </c>
    </row>
    <row r="15544" spans="1:3" x14ac:dyDescent="0.2">
      <c r="A15544" t="s">
        <v>31253</v>
      </c>
      <c r="B15544" t="s">
        <v>48000</v>
      </c>
      <c r="C15544" t="s">
        <v>14749</v>
      </c>
    </row>
    <row r="15545" spans="1:3" x14ac:dyDescent="0.2">
      <c r="A15545" t="s">
        <v>46153</v>
      </c>
      <c r="B15545" t="s">
        <v>48000</v>
      </c>
      <c r="C15545" t="s">
        <v>14749</v>
      </c>
    </row>
    <row r="15546" spans="1:3" x14ac:dyDescent="0.2">
      <c r="A15546" t="s">
        <v>46154</v>
      </c>
      <c r="B15546" t="s">
        <v>48000</v>
      </c>
      <c r="C15546" t="s">
        <v>14749</v>
      </c>
    </row>
    <row r="15547" spans="1:3" x14ac:dyDescent="0.2">
      <c r="A15547" t="s">
        <v>34451</v>
      </c>
      <c r="B15547" t="s">
        <v>48000</v>
      </c>
      <c r="C15547" t="s">
        <v>14749</v>
      </c>
    </row>
    <row r="15548" spans="1:3" x14ac:dyDescent="0.2">
      <c r="A15548" t="s">
        <v>37757</v>
      </c>
      <c r="B15548" t="s">
        <v>48000</v>
      </c>
      <c r="C15548" t="s">
        <v>14749</v>
      </c>
    </row>
    <row r="15549" spans="1:3" x14ac:dyDescent="0.2">
      <c r="A15549" t="s">
        <v>44159</v>
      </c>
      <c r="B15549" t="s">
        <v>48000</v>
      </c>
      <c r="C15549" t="s">
        <v>14749</v>
      </c>
    </row>
    <row r="15550" spans="1:3" x14ac:dyDescent="0.2">
      <c r="A15550" t="s">
        <v>34124</v>
      </c>
      <c r="B15550" t="s">
        <v>48000</v>
      </c>
      <c r="C15550" t="s">
        <v>14749</v>
      </c>
    </row>
    <row r="15551" spans="1:3" x14ac:dyDescent="0.2">
      <c r="A15551" t="s">
        <v>26332</v>
      </c>
      <c r="B15551" t="s">
        <v>48000</v>
      </c>
      <c r="C15551" t="s">
        <v>14749</v>
      </c>
    </row>
    <row r="15552" spans="1:3" x14ac:dyDescent="0.2">
      <c r="A15552" t="s">
        <v>41415</v>
      </c>
      <c r="B15552" t="s">
        <v>48000</v>
      </c>
      <c r="C15552" t="s">
        <v>14749</v>
      </c>
    </row>
    <row r="15553" spans="1:3" x14ac:dyDescent="0.2">
      <c r="A15553" t="s">
        <v>32061</v>
      </c>
      <c r="B15553" t="s">
        <v>48000</v>
      </c>
      <c r="C15553" t="s">
        <v>14749</v>
      </c>
    </row>
    <row r="15554" spans="1:3" x14ac:dyDescent="0.2">
      <c r="A15554" t="s">
        <v>22646</v>
      </c>
      <c r="B15554" t="s">
        <v>48000</v>
      </c>
      <c r="C15554" t="s">
        <v>14749</v>
      </c>
    </row>
    <row r="15555" spans="1:3" x14ac:dyDescent="0.2">
      <c r="A15555" t="s">
        <v>40995</v>
      </c>
      <c r="B15555" t="s">
        <v>48000</v>
      </c>
      <c r="C15555" t="s">
        <v>14749</v>
      </c>
    </row>
    <row r="15556" spans="1:3" x14ac:dyDescent="0.2">
      <c r="A15556" t="s">
        <v>24103</v>
      </c>
      <c r="B15556" t="s">
        <v>48000</v>
      </c>
      <c r="C15556" t="s">
        <v>14749</v>
      </c>
    </row>
    <row r="15557" spans="1:3" x14ac:dyDescent="0.2">
      <c r="A15557" t="s">
        <v>20365</v>
      </c>
      <c r="B15557" t="s">
        <v>48000</v>
      </c>
      <c r="C15557" t="s">
        <v>14749</v>
      </c>
    </row>
    <row r="15558" spans="1:3" x14ac:dyDescent="0.2">
      <c r="A15558" t="s">
        <v>42735</v>
      </c>
      <c r="B15558" t="s">
        <v>48000</v>
      </c>
      <c r="C15558" t="s">
        <v>14749</v>
      </c>
    </row>
    <row r="15559" spans="1:3" x14ac:dyDescent="0.2">
      <c r="A15559" t="s">
        <v>35449</v>
      </c>
      <c r="B15559" t="s">
        <v>48000</v>
      </c>
      <c r="C15559" t="s">
        <v>14749</v>
      </c>
    </row>
    <row r="15560" spans="1:3" x14ac:dyDescent="0.2">
      <c r="A15560" t="s">
        <v>43705</v>
      </c>
      <c r="B15560" t="s">
        <v>48000</v>
      </c>
      <c r="C15560" t="s">
        <v>14749</v>
      </c>
    </row>
    <row r="15561" spans="1:3" x14ac:dyDescent="0.2">
      <c r="A15561" t="s">
        <v>34888</v>
      </c>
      <c r="B15561" t="s">
        <v>48000</v>
      </c>
      <c r="C15561" t="s">
        <v>14749</v>
      </c>
    </row>
    <row r="15562" spans="1:3" x14ac:dyDescent="0.2">
      <c r="A15562" t="s">
        <v>24185</v>
      </c>
      <c r="B15562" t="s">
        <v>48000</v>
      </c>
      <c r="C15562" t="s">
        <v>14749</v>
      </c>
    </row>
    <row r="15563" spans="1:3" x14ac:dyDescent="0.2">
      <c r="A15563" t="s">
        <v>30812</v>
      </c>
      <c r="B15563" t="s">
        <v>48000</v>
      </c>
      <c r="C15563" t="s">
        <v>14749</v>
      </c>
    </row>
    <row r="15564" spans="1:3" x14ac:dyDescent="0.2">
      <c r="A15564" t="s">
        <v>33648</v>
      </c>
      <c r="B15564" t="s">
        <v>48000</v>
      </c>
      <c r="C15564" t="s">
        <v>14749</v>
      </c>
    </row>
    <row r="15565" spans="1:3" x14ac:dyDescent="0.2">
      <c r="A15565" t="s">
        <v>46155</v>
      </c>
      <c r="B15565" t="s">
        <v>48000</v>
      </c>
      <c r="C15565" t="s">
        <v>14749</v>
      </c>
    </row>
    <row r="15566" spans="1:3" x14ac:dyDescent="0.2">
      <c r="A15566" t="s">
        <v>43531</v>
      </c>
      <c r="B15566" t="s">
        <v>48000</v>
      </c>
      <c r="C15566" t="s">
        <v>14749</v>
      </c>
    </row>
    <row r="15567" spans="1:3" x14ac:dyDescent="0.2">
      <c r="A15567" t="s">
        <v>36490</v>
      </c>
      <c r="B15567" t="s">
        <v>48000</v>
      </c>
      <c r="C15567" t="s">
        <v>14749</v>
      </c>
    </row>
    <row r="15568" spans="1:3" x14ac:dyDescent="0.2">
      <c r="A15568" t="s">
        <v>31948</v>
      </c>
      <c r="B15568" t="s">
        <v>48000</v>
      </c>
      <c r="C15568" t="s">
        <v>14749</v>
      </c>
    </row>
    <row r="15569" spans="1:3" x14ac:dyDescent="0.2">
      <c r="A15569" t="s">
        <v>43706</v>
      </c>
      <c r="B15569" t="s">
        <v>48000</v>
      </c>
      <c r="C15569" t="s">
        <v>14749</v>
      </c>
    </row>
    <row r="15570" spans="1:3" x14ac:dyDescent="0.2">
      <c r="A15570" t="s">
        <v>27523</v>
      </c>
      <c r="B15570" t="s">
        <v>48000</v>
      </c>
      <c r="C15570" t="s">
        <v>14749</v>
      </c>
    </row>
    <row r="15571" spans="1:3" x14ac:dyDescent="0.2">
      <c r="A15571" t="s">
        <v>23670</v>
      </c>
      <c r="B15571" t="s">
        <v>48000</v>
      </c>
      <c r="C15571" t="s">
        <v>14749</v>
      </c>
    </row>
    <row r="15572" spans="1:3" x14ac:dyDescent="0.2">
      <c r="A15572" t="s">
        <v>22479</v>
      </c>
      <c r="B15572" t="s">
        <v>48000</v>
      </c>
      <c r="C15572" t="s">
        <v>14749</v>
      </c>
    </row>
    <row r="15573" spans="1:3" x14ac:dyDescent="0.2">
      <c r="A15573" t="s">
        <v>35613</v>
      </c>
      <c r="B15573" t="s">
        <v>48000</v>
      </c>
      <c r="C15573" t="s">
        <v>14749</v>
      </c>
    </row>
    <row r="15574" spans="1:3" x14ac:dyDescent="0.2">
      <c r="A15574" t="s">
        <v>21089</v>
      </c>
      <c r="B15574" t="s">
        <v>48000</v>
      </c>
      <c r="C15574" t="s">
        <v>14749</v>
      </c>
    </row>
    <row r="15575" spans="1:3" x14ac:dyDescent="0.2">
      <c r="A15575" t="s">
        <v>46156</v>
      </c>
      <c r="B15575" t="s">
        <v>48000</v>
      </c>
      <c r="C15575" t="s">
        <v>14749</v>
      </c>
    </row>
    <row r="15576" spans="1:3" x14ac:dyDescent="0.2">
      <c r="A15576" t="s">
        <v>43018</v>
      </c>
      <c r="B15576" t="s">
        <v>48000</v>
      </c>
      <c r="C15576" t="s">
        <v>14749</v>
      </c>
    </row>
    <row r="15577" spans="1:3" x14ac:dyDescent="0.2">
      <c r="A15577" t="s">
        <v>28671</v>
      </c>
      <c r="B15577" t="s">
        <v>48000</v>
      </c>
      <c r="C15577" t="s">
        <v>14749</v>
      </c>
    </row>
    <row r="15578" spans="1:3" x14ac:dyDescent="0.2">
      <c r="A15578" t="s">
        <v>23577</v>
      </c>
      <c r="B15578" t="s">
        <v>48000</v>
      </c>
      <c r="C15578" t="s">
        <v>14749</v>
      </c>
    </row>
    <row r="15579" spans="1:3" x14ac:dyDescent="0.2">
      <c r="A15579" t="s">
        <v>34532</v>
      </c>
      <c r="B15579" t="s">
        <v>48000</v>
      </c>
      <c r="C15579" t="s">
        <v>14749</v>
      </c>
    </row>
    <row r="15580" spans="1:3" x14ac:dyDescent="0.2">
      <c r="A15580" t="s">
        <v>35987</v>
      </c>
      <c r="B15580" t="s">
        <v>48000</v>
      </c>
      <c r="C15580" t="s">
        <v>14749</v>
      </c>
    </row>
    <row r="15581" spans="1:3" x14ac:dyDescent="0.2">
      <c r="A15581" t="s">
        <v>30897</v>
      </c>
      <c r="B15581" t="s">
        <v>48000</v>
      </c>
      <c r="C15581" t="s">
        <v>14749</v>
      </c>
    </row>
    <row r="15582" spans="1:3" x14ac:dyDescent="0.2">
      <c r="A15582" t="s">
        <v>18087</v>
      </c>
      <c r="B15582" t="s">
        <v>48000</v>
      </c>
      <c r="C15582" t="s">
        <v>14749</v>
      </c>
    </row>
    <row r="15583" spans="1:3" x14ac:dyDescent="0.2">
      <c r="A15583" t="s">
        <v>25558</v>
      </c>
      <c r="B15583" t="s">
        <v>48000</v>
      </c>
      <c r="C15583" t="s">
        <v>14749</v>
      </c>
    </row>
    <row r="15584" spans="1:3" x14ac:dyDescent="0.2">
      <c r="A15584" t="s">
        <v>37265</v>
      </c>
      <c r="B15584" t="s">
        <v>48000</v>
      </c>
      <c r="C15584" t="s">
        <v>14749</v>
      </c>
    </row>
    <row r="15585" spans="1:3" x14ac:dyDescent="0.2">
      <c r="A15585" t="s">
        <v>31260</v>
      </c>
      <c r="B15585" t="s">
        <v>48000</v>
      </c>
      <c r="C15585" t="s">
        <v>14749</v>
      </c>
    </row>
    <row r="15586" spans="1:3" x14ac:dyDescent="0.2">
      <c r="A15586" t="s">
        <v>32212</v>
      </c>
    </row>
    <row r="15587" spans="1:3" x14ac:dyDescent="0.2">
      <c r="A15587" t="s">
        <v>35202</v>
      </c>
      <c r="B15587" t="s">
        <v>48000</v>
      </c>
      <c r="C15587" t="s">
        <v>14749</v>
      </c>
    </row>
    <row r="15588" spans="1:3" x14ac:dyDescent="0.2">
      <c r="A15588" t="s">
        <v>32862</v>
      </c>
      <c r="B15588" t="s">
        <v>48000</v>
      </c>
      <c r="C15588" t="s">
        <v>14749</v>
      </c>
    </row>
    <row r="15589" spans="1:3" x14ac:dyDescent="0.2">
      <c r="A15589" t="s">
        <v>17541</v>
      </c>
      <c r="B15589" t="s">
        <v>48000</v>
      </c>
      <c r="C15589" t="s">
        <v>14749</v>
      </c>
    </row>
    <row r="15590" spans="1:3" x14ac:dyDescent="0.2">
      <c r="A15590" t="s">
        <v>21455</v>
      </c>
      <c r="B15590" t="s">
        <v>48000</v>
      </c>
      <c r="C15590" t="s">
        <v>14749</v>
      </c>
    </row>
    <row r="15591" spans="1:3" x14ac:dyDescent="0.2">
      <c r="A15591" t="s">
        <v>21455</v>
      </c>
    </row>
    <row r="15592" spans="1:3" x14ac:dyDescent="0.2">
      <c r="A15592" t="s">
        <v>41937</v>
      </c>
      <c r="B15592" t="s">
        <v>48000</v>
      </c>
      <c r="C15592" t="s">
        <v>14749</v>
      </c>
    </row>
    <row r="15593" spans="1:3" x14ac:dyDescent="0.2">
      <c r="A15593" t="s">
        <v>46157</v>
      </c>
      <c r="B15593" t="s">
        <v>48000</v>
      </c>
      <c r="C15593" t="s">
        <v>14749</v>
      </c>
    </row>
    <row r="15594" spans="1:3" x14ac:dyDescent="0.2">
      <c r="A15594" t="s">
        <v>22945</v>
      </c>
      <c r="B15594" t="s">
        <v>48000</v>
      </c>
      <c r="C15594" t="s">
        <v>14749</v>
      </c>
    </row>
    <row r="15595" spans="1:3" x14ac:dyDescent="0.2">
      <c r="A15595" t="s">
        <v>29546</v>
      </c>
      <c r="B15595" t="s">
        <v>48000</v>
      </c>
      <c r="C15595" t="s">
        <v>14749</v>
      </c>
    </row>
    <row r="15596" spans="1:3" x14ac:dyDescent="0.2">
      <c r="A15596" t="s">
        <v>42736</v>
      </c>
    </row>
    <row r="15597" spans="1:3" x14ac:dyDescent="0.2">
      <c r="A15597" t="s">
        <v>41081</v>
      </c>
      <c r="B15597" t="s">
        <v>48000</v>
      </c>
      <c r="C15597" t="s">
        <v>14749</v>
      </c>
    </row>
    <row r="15598" spans="1:3" x14ac:dyDescent="0.2">
      <c r="A15598" t="s">
        <v>32260</v>
      </c>
      <c r="B15598" t="s">
        <v>48000</v>
      </c>
      <c r="C15598" t="s">
        <v>14749</v>
      </c>
    </row>
    <row r="15599" spans="1:3" x14ac:dyDescent="0.2">
      <c r="A15599" t="s">
        <v>1429</v>
      </c>
      <c r="B15599" t="s">
        <v>48000</v>
      </c>
      <c r="C15599" t="s">
        <v>14749</v>
      </c>
    </row>
    <row r="15600" spans="1:3" x14ac:dyDescent="0.2">
      <c r="A15600" t="s">
        <v>21714</v>
      </c>
      <c r="B15600" t="s">
        <v>48000</v>
      </c>
      <c r="C15600" t="s">
        <v>14749</v>
      </c>
    </row>
    <row r="15601" spans="1:3" x14ac:dyDescent="0.2">
      <c r="A15601" t="s">
        <v>36071</v>
      </c>
      <c r="B15601" t="s">
        <v>48000</v>
      </c>
      <c r="C15601" t="s">
        <v>14749</v>
      </c>
    </row>
    <row r="15602" spans="1:3" x14ac:dyDescent="0.2">
      <c r="A15602" t="s">
        <v>33421</v>
      </c>
      <c r="B15602" t="s">
        <v>48000</v>
      </c>
      <c r="C15602" t="s">
        <v>14749</v>
      </c>
    </row>
    <row r="15603" spans="1:3" x14ac:dyDescent="0.2">
      <c r="A15603" t="s">
        <v>40203</v>
      </c>
      <c r="B15603" t="s">
        <v>48000</v>
      </c>
      <c r="C15603" t="s">
        <v>14749</v>
      </c>
    </row>
    <row r="15604" spans="1:3" x14ac:dyDescent="0.2">
      <c r="A15604" t="s">
        <v>41834</v>
      </c>
      <c r="B15604" t="s">
        <v>48000</v>
      </c>
      <c r="C15604" t="s">
        <v>14749</v>
      </c>
    </row>
    <row r="15605" spans="1:3" x14ac:dyDescent="0.2">
      <c r="A15605" t="s">
        <v>44177</v>
      </c>
      <c r="B15605" t="s">
        <v>48000</v>
      </c>
      <c r="C15605" t="s">
        <v>14749</v>
      </c>
    </row>
    <row r="15606" spans="1:3" x14ac:dyDescent="0.2">
      <c r="A15606" t="s">
        <v>48423</v>
      </c>
      <c r="B15606" t="s">
        <v>48000</v>
      </c>
      <c r="C15606" t="s">
        <v>14749</v>
      </c>
    </row>
    <row r="15607" spans="1:3" x14ac:dyDescent="0.2">
      <c r="A15607" t="s">
        <v>48424</v>
      </c>
      <c r="B15607" t="s">
        <v>48000</v>
      </c>
      <c r="C15607" t="s">
        <v>14749</v>
      </c>
    </row>
    <row r="15608" spans="1:3" x14ac:dyDescent="0.2">
      <c r="A15608" t="s">
        <v>48425</v>
      </c>
      <c r="B15608" t="s">
        <v>48000</v>
      </c>
      <c r="C15608" t="s">
        <v>14749</v>
      </c>
    </row>
    <row r="15609" spans="1:3" x14ac:dyDescent="0.2">
      <c r="A15609" t="s">
        <v>39839</v>
      </c>
      <c r="B15609" t="s">
        <v>48000</v>
      </c>
      <c r="C15609" t="s">
        <v>14749</v>
      </c>
    </row>
    <row r="15610" spans="1:3" x14ac:dyDescent="0.2">
      <c r="A15610" t="s">
        <v>48426</v>
      </c>
      <c r="B15610" t="s">
        <v>48000</v>
      </c>
      <c r="C15610" t="s">
        <v>14749</v>
      </c>
    </row>
    <row r="15611" spans="1:3" x14ac:dyDescent="0.2">
      <c r="A15611" t="s">
        <v>48427</v>
      </c>
      <c r="B15611" t="s">
        <v>48000</v>
      </c>
      <c r="C15611" t="s">
        <v>14749</v>
      </c>
    </row>
    <row r="15612" spans="1:3" x14ac:dyDescent="0.2">
      <c r="A15612" t="s">
        <v>35100</v>
      </c>
      <c r="B15612" t="s">
        <v>48000</v>
      </c>
      <c r="C15612" t="s">
        <v>14749</v>
      </c>
    </row>
    <row r="15613" spans="1:3" x14ac:dyDescent="0.2">
      <c r="A15613" t="s">
        <v>44339</v>
      </c>
    </row>
    <row r="15614" spans="1:3" x14ac:dyDescent="0.2">
      <c r="A15614" t="s">
        <v>41191</v>
      </c>
      <c r="B15614" t="s">
        <v>48000</v>
      </c>
      <c r="C15614" t="s">
        <v>14749</v>
      </c>
    </row>
    <row r="15615" spans="1:3" x14ac:dyDescent="0.2">
      <c r="A15615" t="s">
        <v>48428</v>
      </c>
      <c r="B15615" t="s">
        <v>48000</v>
      </c>
      <c r="C15615" t="s">
        <v>14749</v>
      </c>
    </row>
    <row r="15616" spans="1:3" x14ac:dyDescent="0.2">
      <c r="A15616" t="s">
        <v>48429</v>
      </c>
      <c r="B15616" t="s">
        <v>48000</v>
      </c>
      <c r="C15616" t="s">
        <v>14749</v>
      </c>
    </row>
    <row r="15617" spans="1:3" x14ac:dyDescent="0.2">
      <c r="A15617" t="s">
        <v>48430</v>
      </c>
      <c r="B15617" t="s">
        <v>48000</v>
      </c>
      <c r="C15617" t="s">
        <v>14749</v>
      </c>
    </row>
    <row r="15618" spans="1:3" x14ac:dyDescent="0.2">
      <c r="A15618" t="s">
        <v>48431</v>
      </c>
      <c r="B15618" t="s">
        <v>48000</v>
      </c>
      <c r="C15618" t="s">
        <v>14749</v>
      </c>
    </row>
    <row r="15619" spans="1:3" x14ac:dyDescent="0.2">
      <c r="A15619" t="s">
        <v>31308</v>
      </c>
      <c r="B15619" t="s">
        <v>48000</v>
      </c>
      <c r="C15619" t="s">
        <v>14749</v>
      </c>
    </row>
    <row r="15620" spans="1:3" x14ac:dyDescent="0.2">
      <c r="A15620" t="s">
        <v>46158</v>
      </c>
      <c r="B15620" t="s">
        <v>48000</v>
      </c>
      <c r="C15620" t="s">
        <v>14749</v>
      </c>
    </row>
    <row r="15621" spans="1:3" x14ac:dyDescent="0.2">
      <c r="A15621" t="s">
        <v>42421</v>
      </c>
      <c r="B15621" t="s">
        <v>48000</v>
      </c>
      <c r="C15621" t="s">
        <v>14749</v>
      </c>
    </row>
    <row r="15622" spans="1:3" x14ac:dyDescent="0.2">
      <c r="A15622" t="s">
        <v>37575</v>
      </c>
      <c r="B15622" t="s">
        <v>48000</v>
      </c>
      <c r="C15622" t="s">
        <v>14749</v>
      </c>
    </row>
    <row r="15623" spans="1:3" x14ac:dyDescent="0.2">
      <c r="A15623" t="s">
        <v>37403</v>
      </c>
      <c r="B15623" t="s">
        <v>48000</v>
      </c>
      <c r="C15623" t="s">
        <v>14749</v>
      </c>
    </row>
    <row r="15624" spans="1:3" x14ac:dyDescent="0.2">
      <c r="A15624" t="s">
        <v>37637</v>
      </c>
      <c r="B15624" t="s">
        <v>48000</v>
      </c>
      <c r="C15624" t="s">
        <v>14749</v>
      </c>
    </row>
    <row r="15625" spans="1:3" x14ac:dyDescent="0.2">
      <c r="A15625" t="s">
        <v>22708</v>
      </c>
      <c r="B15625" t="s">
        <v>48000</v>
      </c>
      <c r="C15625" t="s">
        <v>14749</v>
      </c>
    </row>
    <row r="15626" spans="1:3" x14ac:dyDescent="0.2">
      <c r="A15626" t="s">
        <v>37504</v>
      </c>
      <c r="B15626" t="s">
        <v>48000</v>
      </c>
      <c r="C15626" t="s">
        <v>14749</v>
      </c>
    </row>
    <row r="15627" spans="1:3" x14ac:dyDescent="0.2">
      <c r="A15627" t="s">
        <v>43019</v>
      </c>
      <c r="B15627" t="s">
        <v>48000</v>
      </c>
      <c r="C15627" t="s">
        <v>14749</v>
      </c>
    </row>
    <row r="15628" spans="1:3" x14ac:dyDescent="0.2">
      <c r="A15628" t="s">
        <v>30206</v>
      </c>
      <c r="B15628" t="s">
        <v>48000</v>
      </c>
      <c r="C15628" t="s">
        <v>14749</v>
      </c>
    </row>
    <row r="15629" spans="1:3" x14ac:dyDescent="0.2">
      <c r="A15629" t="s">
        <v>18654</v>
      </c>
      <c r="B15629" t="s">
        <v>48000</v>
      </c>
      <c r="C15629" t="s">
        <v>14749</v>
      </c>
    </row>
    <row r="15630" spans="1:3" x14ac:dyDescent="0.2">
      <c r="A15630" t="s">
        <v>42566</v>
      </c>
      <c r="B15630" t="s">
        <v>48000</v>
      </c>
      <c r="C15630" t="s">
        <v>14749</v>
      </c>
    </row>
    <row r="15631" spans="1:3" x14ac:dyDescent="0.2">
      <c r="A15631" t="s">
        <v>21413</v>
      </c>
      <c r="B15631" t="s">
        <v>48000</v>
      </c>
      <c r="C15631" t="s">
        <v>14749</v>
      </c>
    </row>
    <row r="15632" spans="1:3" x14ac:dyDescent="0.2">
      <c r="A15632" t="s">
        <v>14972</v>
      </c>
      <c r="B15632" t="s">
        <v>48000</v>
      </c>
      <c r="C15632" t="s">
        <v>14749</v>
      </c>
    </row>
    <row r="15633" spans="1:3" x14ac:dyDescent="0.2">
      <c r="A15633" t="s">
        <v>43754</v>
      </c>
      <c r="B15633" t="s">
        <v>48000</v>
      </c>
      <c r="C15633" t="s">
        <v>14749</v>
      </c>
    </row>
    <row r="15634" spans="1:3" x14ac:dyDescent="0.2">
      <c r="A15634" t="s">
        <v>46159</v>
      </c>
      <c r="B15634" t="s">
        <v>48000</v>
      </c>
      <c r="C15634" t="s">
        <v>14749</v>
      </c>
    </row>
    <row r="15635" spans="1:3" x14ac:dyDescent="0.2">
      <c r="A15635" t="s">
        <v>43979</v>
      </c>
      <c r="B15635" t="s">
        <v>48000</v>
      </c>
      <c r="C15635" t="s">
        <v>14749</v>
      </c>
    </row>
    <row r="15636" spans="1:3" x14ac:dyDescent="0.2">
      <c r="A15636" t="s">
        <v>39268</v>
      </c>
      <c r="B15636" t="s">
        <v>48000</v>
      </c>
      <c r="C15636" t="s">
        <v>14749</v>
      </c>
    </row>
    <row r="15637" spans="1:3" x14ac:dyDescent="0.2">
      <c r="A15637" t="s">
        <v>31661</v>
      </c>
      <c r="B15637" t="s">
        <v>48000</v>
      </c>
      <c r="C15637" t="s">
        <v>14749</v>
      </c>
    </row>
    <row r="15638" spans="1:3" x14ac:dyDescent="0.2">
      <c r="A15638" t="s">
        <v>42934</v>
      </c>
    </row>
    <row r="15639" spans="1:3" x14ac:dyDescent="0.2">
      <c r="A15639" t="s">
        <v>38447</v>
      </c>
      <c r="B15639" t="s">
        <v>48000</v>
      </c>
      <c r="C15639" t="s">
        <v>14749</v>
      </c>
    </row>
    <row r="15640" spans="1:3" x14ac:dyDescent="0.2">
      <c r="A15640" t="s">
        <v>31627</v>
      </c>
      <c r="B15640" t="s">
        <v>48000</v>
      </c>
      <c r="C15640" t="s">
        <v>14749</v>
      </c>
    </row>
    <row r="15641" spans="1:3" x14ac:dyDescent="0.2">
      <c r="A15641" t="s">
        <v>30442</v>
      </c>
      <c r="B15641" t="s">
        <v>48000</v>
      </c>
      <c r="C15641" t="s">
        <v>14749</v>
      </c>
    </row>
    <row r="15642" spans="1:3" x14ac:dyDescent="0.2">
      <c r="A15642" t="s">
        <v>43201</v>
      </c>
      <c r="B15642" t="s">
        <v>48000</v>
      </c>
      <c r="C15642" t="s">
        <v>14749</v>
      </c>
    </row>
    <row r="15643" spans="1:3" x14ac:dyDescent="0.2">
      <c r="A15643" t="s">
        <v>44012</v>
      </c>
      <c r="B15643" t="s">
        <v>48000</v>
      </c>
      <c r="C15643" t="s">
        <v>14749</v>
      </c>
    </row>
    <row r="15644" spans="1:3" x14ac:dyDescent="0.2">
      <c r="A15644" t="s">
        <v>38343</v>
      </c>
      <c r="B15644" t="s">
        <v>48000</v>
      </c>
      <c r="C15644" t="s">
        <v>14749</v>
      </c>
    </row>
    <row r="15645" spans="1:3" x14ac:dyDescent="0.2">
      <c r="A15645" t="s">
        <v>38781</v>
      </c>
      <c r="B15645" t="s">
        <v>48000</v>
      </c>
      <c r="C15645" t="s">
        <v>14749</v>
      </c>
    </row>
    <row r="15646" spans="1:3" x14ac:dyDescent="0.2">
      <c r="A15646" t="s">
        <v>27947</v>
      </c>
      <c r="B15646" t="s">
        <v>48000</v>
      </c>
      <c r="C15646" t="s">
        <v>14749</v>
      </c>
    </row>
    <row r="15647" spans="1:3" x14ac:dyDescent="0.2">
      <c r="A15647" t="s">
        <v>26161</v>
      </c>
      <c r="B15647" t="s">
        <v>48000</v>
      </c>
      <c r="C15647" t="s">
        <v>14749</v>
      </c>
    </row>
    <row r="15648" spans="1:3" x14ac:dyDescent="0.2">
      <c r="A15648" t="s">
        <v>34374</v>
      </c>
      <c r="B15648" t="s">
        <v>48000</v>
      </c>
      <c r="C15648" t="s">
        <v>14749</v>
      </c>
    </row>
    <row r="15649" spans="1:3" x14ac:dyDescent="0.2">
      <c r="A15649" t="s">
        <v>40506</v>
      </c>
      <c r="B15649" t="s">
        <v>48000</v>
      </c>
      <c r="C15649" t="s">
        <v>14749</v>
      </c>
    </row>
    <row r="15650" spans="1:3" x14ac:dyDescent="0.2">
      <c r="A15650" t="s">
        <v>36072</v>
      </c>
      <c r="B15650" t="s">
        <v>48000</v>
      </c>
      <c r="C15650" t="s">
        <v>14749</v>
      </c>
    </row>
    <row r="15651" spans="1:3" x14ac:dyDescent="0.2">
      <c r="A15651" t="s">
        <v>42420</v>
      </c>
    </row>
    <row r="15652" spans="1:3" x14ac:dyDescent="0.2">
      <c r="A15652" t="s">
        <v>46160</v>
      </c>
      <c r="B15652" t="s">
        <v>48000</v>
      </c>
      <c r="C15652" t="s">
        <v>14749</v>
      </c>
    </row>
    <row r="15653" spans="1:3" x14ac:dyDescent="0.2">
      <c r="A15653" t="s">
        <v>46161</v>
      </c>
    </row>
    <row r="15654" spans="1:3" x14ac:dyDescent="0.2">
      <c r="A15654" t="s">
        <v>43779</v>
      </c>
      <c r="B15654" t="s">
        <v>48000</v>
      </c>
      <c r="C15654" t="s">
        <v>14749</v>
      </c>
    </row>
    <row r="15655" spans="1:3" x14ac:dyDescent="0.2">
      <c r="A15655" t="s">
        <v>40162</v>
      </c>
      <c r="B15655" t="s">
        <v>48000</v>
      </c>
      <c r="C15655" t="s">
        <v>14749</v>
      </c>
    </row>
    <row r="15656" spans="1:3" x14ac:dyDescent="0.2">
      <c r="A15656" t="s">
        <v>39989</v>
      </c>
      <c r="B15656" t="s">
        <v>48000</v>
      </c>
      <c r="C15656" t="s">
        <v>14749</v>
      </c>
    </row>
    <row r="15657" spans="1:3" x14ac:dyDescent="0.2">
      <c r="A15657" t="s">
        <v>30485</v>
      </c>
      <c r="B15657" t="s">
        <v>48000</v>
      </c>
      <c r="C15657" t="s">
        <v>14749</v>
      </c>
    </row>
    <row r="15658" spans="1:3" x14ac:dyDescent="0.2">
      <c r="A15658" t="s">
        <v>38145</v>
      </c>
    </row>
    <row r="15659" spans="1:3" x14ac:dyDescent="0.2">
      <c r="A15659" t="s">
        <v>33723</v>
      </c>
      <c r="B15659" t="s">
        <v>48000</v>
      </c>
      <c r="C15659" t="s">
        <v>14749</v>
      </c>
    </row>
    <row r="15660" spans="1:3" x14ac:dyDescent="0.2">
      <c r="A15660" t="s">
        <v>33121</v>
      </c>
      <c r="B15660" t="s">
        <v>48000</v>
      </c>
      <c r="C15660" t="s">
        <v>14749</v>
      </c>
    </row>
    <row r="15661" spans="1:3" x14ac:dyDescent="0.2">
      <c r="A15661" t="s">
        <v>42169</v>
      </c>
      <c r="B15661" t="s">
        <v>48000</v>
      </c>
      <c r="C15661" t="s">
        <v>14749</v>
      </c>
    </row>
    <row r="15662" spans="1:3" x14ac:dyDescent="0.2">
      <c r="A15662" t="s">
        <v>43392</v>
      </c>
      <c r="B15662" t="s">
        <v>48000</v>
      </c>
      <c r="C15662" t="s">
        <v>14749</v>
      </c>
    </row>
    <row r="15663" spans="1:3" x14ac:dyDescent="0.2">
      <c r="A15663" t="s">
        <v>34772</v>
      </c>
      <c r="B15663" t="s">
        <v>48000</v>
      </c>
      <c r="C15663" t="s">
        <v>14749</v>
      </c>
    </row>
    <row r="15664" spans="1:3" x14ac:dyDescent="0.2">
      <c r="A15664" t="s">
        <v>28102</v>
      </c>
      <c r="B15664" t="s">
        <v>48000</v>
      </c>
      <c r="C15664" t="s">
        <v>14749</v>
      </c>
    </row>
    <row r="15665" spans="1:3" x14ac:dyDescent="0.2">
      <c r="A15665" t="s">
        <v>31205</v>
      </c>
      <c r="B15665" t="s">
        <v>48000</v>
      </c>
      <c r="C15665" t="s">
        <v>14749</v>
      </c>
    </row>
    <row r="15666" spans="1:3" x14ac:dyDescent="0.2">
      <c r="A15666" t="s">
        <v>43153</v>
      </c>
      <c r="B15666" t="s">
        <v>48000</v>
      </c>
      <c r="C15666" t="s">
        <v>14749</v>
      </c>
    </row>
    <row r="15667" spans="1:3" x14ac:dyDescent="0.2">
      <c r="A15667" t="s">
        <v>35641</v>
      </c>
      <c r="B15667" t="s">
        <v>48000</v>
      </c>
      <c r="C15667" t="s">
        <v>14749</v>
      </c>
    </row>
    <row r="15668" spans="1:3" x14ac:dyDescent="0.2">
      <c r="A15668" t="s">
        <v>42639</v>
      </c>
    </row>
    <row r="15669" spans="1:3" x14ac:dyDescent="0.2">
      <c r="A15669" t="s">
        <v>35008</v>
      </c>
      <c r="B15669" t="s">
        <v>48000</v>
      </c>
      <c r="C15669" t="s">
        <v>14749</v>
      </c>
    </row>
    <row r="15670" spans="1:3" x14ac:dyDescent="0.2">
      <c r="A15670" t="s">
        <v>26937</v>
      </c>
      <c r="B15670" t="s">
        <v>48000</v>
      </c>
      <c r="C15670" t="s">
        <v>14749</v>
      </c>
    </row>
    <row r="15671" spans="1:3" x14ac:dyDescent="0.2">
      <c r="A15671" t="s">
        <v>42950</v>
      </c>
      <c r="B15671" t="s">
        <v>48000</v>
      </c>
      <c r="C15671" t="s">
        <v>14749</v>
      </c>
    </row>
    <row r="15672" spans="1:3" x14ac:dyDescent="0.2">
      <c r="A15672" t="s">
        <v>39048</v>
      </c>
      <c r="B15672" t="s">
        <v>48000</v>
      </c>
      <c r="C15672" t="s">
        <v>14749</v>
      </c>
    </row>
    <row r="15673" spans="1:3" x14ac:dyDescent="0.2">
      <c r="A15673" t="s">
        <v>27402</v>
      </c>
      <c r="B15673" t="s">
        <v>48000</v>
      </c>
      <c r="C15673" t="s">
        <v>14749</v>
      </c>
    </row>
    <row r="15674" spans="1:3" x14ac:dyDescent="0.2">
      <c r="A15674" t="s">
        <v>41305</v>
      </c>
      <c r="B15674" t="s">
        <v>48000</v>
      </c>
      <c r="C15674" t="s">
        <v>14749</v>
      </c>
    </row>
    <row r="15675" spans="1:3" x14ac:dyDescent="0.2">
      <c r="A15675" t="s">
        <v>42790</v>
      </c>
      <c r="B15675" t="s">
        <v>48000</v>
      </c>
      <c r="C15675" t="s">
        <v>14749</v>
      </c>
    </row>
    <row r="15676" spans="1:3" x14ac:dyDescent="0.2">
      <c r="A15676" t="s">
        <v>43177</v>
      </c>
      <c r="B15676" t="s">
        <v>48000</v>
      </c>
      <c r="C15676" t="s">
        <v>14749</v>
      </c>
    </row>
    <row r="15677" spans="1:3" x14ac:dyDescent="0.2">
      <c r="A15677" t="s">
        <v>26574</v>
      </c>
      <c r="B15677" t="s">
        <v>48000</v>
      </c>
      <c r="C15677" t="s">
        <v>14749</v>
      </c>
    </row>
    <row r="15678" spans="1:3" x14ac:dyDescent="0.2">
      <c r="A15678" t="s">
        <v>38996</v>
      </c>
      <c r="B15678" t="s">
        <v>48000</v>
      </c>
      <c r="C15678" t="s">
        <v>14749</v>
      </c>
    </row>
    <row r="15679" spans="1:3" x14ac:dyDescent="0.2">
      <c r="A15679" t="s">
        <v>46162</v>
      </c>
      <c r="B15679" t="s">
        <v>48000</v>
      </c>
      <c r="C15679" t="s">
        <v>14749</v>
      </c>
    </row>
    <row r="15680" spans="1:3" x14ac:dyDescent="0.2">
      <c r="A15680" t="s">
        <v>46163</v>
      </c>
      <c r="B15680" t="s">
        <v>48000</v>
      </c>
      <c r="C15680" t="s">
        <v>14749</v>
      </c>
    </row>
    <row r="15681" spans="1:3" x14ac:dyDescent="0.2">
      <c r="A15681" t="s">
        <v>46163</v>
      </c>
    </row>
    <row r="15682" spans="1:3" x14ac:dyDescent="0.2">
      <c r="A15682" t="s">
        <v>31606</v>
      </c>
      <c r="B15682" t="s">
        <v>48000</v>
      </c>
      <c r="C15682" t="s">
        <v>14749</v>
      </c>
    </row>
    <row r="15683" spans="1:3" x14ac:dyDescent="0.2">
      <c r="A15683" t="s">
        <v>31967</v>
      </c>
      <c r="B15683" t="s">
        <v>48000</v>
      </c>
      <c r="C15683" t="s">
        <v>14749</v>
      </c>
    </row>
    <row r="15684" spans="1:3" x14ac:dyDescent="0.2">
      <c r="A15684" t="s">
        <v>29240</v>
      </c>
      <c r="B15684" t="s">
        <v>48000</v>
      </c>
      <c r="C15684" t="s">
        <v>14749</v>
      </c>
    </row>
    <row r="15685" spans="1:3" x14ac:dyDescent="0.2">
      <c r="A15685" t="s">
        <v>35500</v>
      </c>
      <c r="B15685" t="s">
        <v>48000</v>
      </c>
      <c r="C15685" t="s">
        <v>14749</v>
      </c>
    </row>
    <row r="15686" spans="1:3" x14ac:dyDescent="0.2">
      <c r="A15686" t="s">
        <v>20773</v>
      </c>
      <c r="B15686" t="s">
        <v>48000</v>
      </c>
      <c r="C15686" t="s">
        <v>14749</v>
      </c>
    </row>
    <row r="15687" spans="1:3" x14ac:dyDescent="0.2">
      <c r="A15687" t="s">
        <v>46164</v>
      </c>
      <c r="B15687" t="s">
        <v>48000</v>
      </c>
      <c r="C15687" t="s">
        <v>14749</v>
      </c>
    </row>
    <row r="15688" spans="1:3" x14ac:dyDescent="0.2">
      <c r="A15688" t="s">
        <v>37374</v>
      </c>
    </row>
    <row r="15689" spans="1:3" x14ac:dyDescent="0.2">
      <c r="A15689" t="s">
        <v>38932</v>
      </c>
      <c r="B15689" t="s">
        <v>48000</v>
      </c>
      <c r="C15689" t="s">
        <v>14749</v>
      </c>
    </row>
    <row r="15690" spans="1:3" x14ac:dyDescent="0.2">
      <c r="A15690" t="s">
        <v>37203</v>
      </c>
      <c r="B15690" t="s">
        <v>48000</v>
      </c>
      <c r="C15690" t="s">
        <v>14749</v>
      </c>
    </row>
    <row r="15691" spans="1:3" x14ac:dyDescent="0.2">
      <c r="A15691" t="s">
        <v>21919</v>
      </c>
      <c r="B15691" t="s">
        <v>48000</v>
      </c>
      <c r="C15691" t="s">
        <v>14749</v>
      </c>
    </row>
    <row r="15692" spans="1:3" x14ac:dyDescent="0.2">
      <c r="A15692" t="s">
        <v>43428</v>
      </c>
      <c r="B15692" t="s">
        <v>48000</v>
      </c>
      <c r="C15692" t="s">
        <v>14749</v>
      </c>
    </row>
    <row r="15693" spans="1:3" x14ac:dyDescent="0.2">
      <c r="A15693" t="s">
        <v>28873</v>
      </c>
      <c r="B15693" t="s">
        <v>48000</v>
      </c>
      <c r="C15693" t="s">
        <v>14749</v>
      </c>
    </row>
    <row r="15694" spans="1:3" x14ac:dyDescent="0.2">
      <c r="A15694" t="s">
        <v>1930</v>
      </c>
      <c r="B15694" t="s">
        <v>48000</v>
      </c>
      <c r="C15694" t="s">
        <v>14749</v>
      </c>
    </row>
    <row r="15695" spans="1:3" x14ac:dyDescent="0.2">
      <c r="A15695" t="s">
        <v>38055</v>
      </c>
      <c r="B15695" t="s">
        <v>48000</v>
      </c>
      <c r="C15695" t="s">
        <v>14749</v>
      </c>
    </row>
    <row r="15696" spans="1:3" x14ac:dyDescent="0.2">
      <c r="A15696" t="s">
        <v>42024</v>
      </c>
      <c r="B15696" t="s">
        <v>48000</v>
      </c>
      <c r="C15696" t="s">
        <v>14749</v>
      </c>
    </row>
    <row r="15697" spans="1:3" x14ac:dyDescent="0.2">
      <c r="A15697" t="s">
        <v>37006</v>
      </c>
      <c r="B15697" t="s">
        <v>48000</v>
      </c>
      <c r="C15697" t="s">
        <v>14749</v>
      </c>
    </row>
    <row r="15698" spans="1:3" x14ac:dyDescent="0.2">
      <c r="A15698" t="s">
        <v>28255</v>
      </c>
      <c r="B15698" t="s">
        <v>48000</v>
      </c>
      <c r="C15698" t="s">
        <v>14749</v>
      </c>
    </row>
    <row r="15699" spans="1:3" x14ac:dyDescent="0.2">
      <c r="A15699" t="s">
        <v>23269</v>
      </c>
      <c r="B15699" t="s">
        <v>48000</v>
      </c>
      <c r="C15699" t="s">
        <v>14749</v>
      </c>
    </row>
    <row r="15700" spans="1:3" x14ac:dyDescent="0.2">
      <c r="A15700" t="s">
        <v>32981</v>
      </c>
      <c r="B15700" t="s">
        <v>48000</v>
      </c>
      <c r="C15700" t="s">
        <v>14749</v>
      </c>
    </row>
    <row r="15701" spans="1:3" x14ac:dyDescent="0.2">
      <c r="A15701" t="s">
        <v>33143</v>
      </c>
      <c r="B15701" t="s">
        <v>48000</v>
      </c>
      <c r="C15701" t="s">
        <v>14749</v>
      </c>
    </row>
    <row r="15702" spans="1:3" x14ac:dyDescent="0.2">
      <c r="A15702" t="s">
        <v>29683</v>
      </c>
      <c r="B15702" t="s">
        <v>48000</v>
      </c>
      <c r="C15702" t="s">
        <v>14749</v>
      </c>
    </row>
    <row r="15703" spans="1:3" x14ac:dyDescent="0.2">
      <c r="A15703" t="s">
        <v>41151</v>
      </c>
      <c r="B15703" t="s">
        <v>48000</v>
      </c>
      <c r="C15703" t="s">
        <v>14749</v>
      </c>
    </row>
    <row r="15704" spans="1:3" x14ac:dyDescent="0.2">
      <c r="A15704" t="s">
        <v>18983</v>
      </c>
      <c r="B15704" t="s">
        <v>48000</v>
      </c>
      <c r="C15704" t="s">
        <v>14749</v>
      </c>
    </row>
    <row r="15705" spans="1:3" x14ac:dyDescent="0.2">
      <c r="A15705" t="s">
        <v>42130</v>
      </c>
      <c r="B15705" t="s">
        <v>48000</v>
      </c>
      <c r="C15705" t="s">
        <v>14749</v>
      </c>
    </row>
    <row r="15706" spans="1:3" x14ac:dyDescent="0.2">
      <c r="A15706" t="s">
        <v>30938</v>
      </c>
      <c r="B15706" t="s">
        <v>48000</v>
      </c>
      <c r="C15706" t="s">
        <v>14749</v>
      </c>
    </row>
    <row r="15707" spans="1:3" x14ac:dyDescent="0.2">
      <c r="A15707" t="s">
        <v>32915</v>
      </c>
      <c r="B15707" t="s">
        <v>48000</v>
      </c>
      <c r="C15707" t="s">
        <v>14749</v>
      </c>
    </row>
    <row r="15708" spans="1:3" x14ac:dyDescent="0.2">
      <c r="A15708" t="s">
        <v>37593</v>
      </c>
      <c r="B15708" t="s">
        <v>48000</v>
      </c>
      <c r="C15708" t="s">
        <v>14749</v>
      </c>
    </row>
    <row r="15709" spans="1:3" x14ac:dyDescent="0.2">
      <c r="A15709" t="s">
        <v>40053</v>
      </c>
      <c r="B15709" t="s">
        <v>48000</v>
      </c>
      <c r="C15709" t="s">
        <v>14749</v>
      </c>
    </row>
    <row r="15710" spans="1:3" x14ac:dyDescent="0.2">
      <c r="A15710" t="s">
        <v>32592</v>
      </c>
      <c r="B15710" t="s">
        <v>48000</v>
      </c>
      <c r="C15710" t="s">
        <v>14749</v>
      </c>
    </row>
    <row r="15711" spans="1:3" x14ac:dyDescent="0.2">
      <c r="A15711" t="s">
        <v>39547</v>
      </c>
      <c r="B15711" t="s">
        <v>48000</v>
      </c>
      <c r="C15711" t="s">
        <v>14749</v>
      </c>
    </row>
    <row r="15712" spans="1:3" x14ac:dyDescent="0.2">
      <c r="A15712" t="s">
        <v>43623</v>
      </c>
      <c r="B15712" t="s">
        <v>48000</v>
      </c>
      <c r="C15712" t="s">
        <v>14749</v>
      </c>
    </row>
    <row r="15713" spans="1:3" x14ac:dyDescent="0.2">
      <c r="A15713" t="s">
        <v>33937</v>
      </c>
      <c r="B15713" t="s">
        <v>48000</v>
      </c>
      <c r="C15713" t="s">
        <v>14749</v>
      </c>
    </row>
    <row r="15714" spans="1:3" x14ac:dyDescent="0.2">
      <c r="A15714" t="s">
        <v>44364</v>
      </c>
      <c r="B15714" t="s">
        <v>48000</v>
      </c>
      <c r="C15714" t="s">
        <v>14749</v>
      </c>
    </row>
    <row r="15715" spans="1:3" x14ac:dyDescent="0.2">
      <c r="A15715" t="s">
        <v>27537</v>
      </c>
      <c r="B15715" t="s">
        <v>48000</v>
      </c>
      <c r="C15715" t="s">
        <v>14749</v>
      </c>
    </row>
    <row r="15716" spans="1:3" x14ac:dyDescent="0.2">
      <c r="A15716" t="s">
        <v>37873</v>
      </c>
      <c r="B15716" t="s">
        <v>48000</v>
      </c>
      <c r="C15716" t="s">
        <v>14749</v>
      </c>
    </row>
    <row r="15717" spans="1:3" x14ac:dyDescent="0.2">
      <c r="A15717" t="s">
        <v>24423</v>
      </c>
      <c r="B15717" t="s">
        <v>48000</v>
      </c>
      <c r="C15717" t="s">
        <v>14749</v>
      </c>
    </row>
    <row r="15718" spans="1:3" x14ac:dyDescent="0.2">
      <c r="A15718" t="s">
        <v>30580</v>
      </c>
      <c r="B15718" t="s">
        <v>48000</v>
      </c>
      <c r="C15718" t="s">
        <v>14749</v>
      </c>
    </row>
    <row r="15719" spans="1:3" x14ac:dyDescent="0.2">
      <c r="A15719" t="s">
        <v>46165</v>
      </c>
      <c r="B15719" t="s">
        <v>48000</v>
      </c>
      <c r="C15719" t="s">
        <v>14749</v>
      </c>
    </row>
    <row r="15720" spans="1:3" x14ac:dyDescent="0.2">
      <c r="A15720" t="s">
        <v>46165</v>
      </c>
    </row>
    <row r="15721" spans="1:3" x14ac:dyDescent="0.2">
      <c r="A15721" t="s">
        <v>39470</v>
      </c>
      <c r="B15721" t="s">
        <v>48000</v>
      </c>
      <c r="C15721" t="s">
        <v>14749</v>
      </c>
    </row>
    <row r="15722" spans="1:3" x14ac:dyDescent="0.2">
      <c r="A15722" t="s">
        <v>24803</v>
      </c>
      <c r="B15722" t="s">
        <v>48000</v>
      </c>
      <c r="C15722" t="s">
        <v>14749</v>
      </c>
    </row>
    <row r="15723" spans="1:3" x14ac:dyDescent="0.2">
      <c r="A15723" t="s">
        <v>18300</v>
      </c>
      <c r="B15723" t="s">
        <v>48000</v>
      </c>
      <c r="C15723" t="s">
        <v>14749</v>
      </c>
    </row>
    <row r="15724" spans="1:3" x14ac:dyDescent="0.2">
      <c r="A15724" t="s">
        <v>40448</v>
      </c>
      <c r="B15724" t="s">
        <v>48000</v>
      </c>
      <c r="C15724" t="s">
        <v>14749</v>
      </c>
    </row>
    <row r="15725" spans="1:3" x14ac:dyDescent="0.2">
      <c r="A15725" t="s">
        <v>28103</v>
      </c>
      <c r="B15725" t="s">
        <v>48000</v>
      </c>
      <c r="C15725" t="s">
        <v>14749</v>
      </c>
    </row>
    <row r="15726" spans="1:3" x14ac:dyDescent="0.2">
      <c r="A15726" t="s">
        <v>39497</v>
      </c>
      <c r="B15726" t="s">
        <v>48000</v>
      </c>
      <c r="C15726" t="s">
        <v>14749</v>
      </c>
    </row>
    <row r="15727" spans="1:3" x14ac:dyDescent="0.2">
      <c r="A15727" t="s">
        <v>42390</v>
      </c>
      <c r="B15727" t="s">
        <v>48000</v>
      </c>
      <c r="C15727" t="s">
        <v>14749</v>
      </c>
    </row>
    <row r="15728" spans="1:3" x14ac:dyDescent="0.2">
      <c r="A15728" t="s">
        <v>29098</v>
      </c>
      <c r="B15728" t="s">
        <v>48000</v>
      </c>
      <c r="C15728" t="s">
        <v>14749</v>
      </c>
    </row>
    <row r="15729" spans="1:3" x14ac:dyDescent="0.2">
      <c r="A15729" t="s">
        <v>22180</v>
      </c>
      <c r="B15729" t="s">
        <v>48000</v>
      </c>
      <c r="C15729" t="s">
        <v>14749</v>
      </c>
    </row>
    <row r="15730" spans="1:3" x14ac:dyDescent="0.2">
      <c r="A15730" t="s">
        <v>44270</v>
      </c>
    </row>
    <row r="15731" spans="1:3" x14ac:dyDescent="0.2">
      <c r="A15731" t="s">
        <v>40188</v>
      </c>
      <c r="B15731" t="s">
        <v>48000</v>
      </c>
      <c r="C15731" t="s">
        <v>14749</v>
      </c>
    </row>
    <row r="15732" spans="1:3" x14ac:dyDescent="0.2">
      <c r="A15732" t="s">
        <v>44332</v>
      </c>
      <c r="B15732" t="s">
        <v>48000</v>
      </c>
      <c r="C15732" t="s">
        <v>14749</v>
      </c>
    </row>
    <row r="15733" spans="1:3" x14ac:dyDescent="0.2">
      <c r="A15733" t="s">
        <v>32444</v>
      </c>
      <c r="B15733" t="s">
        <v>48000</v>
      </c>
      <c r="C15733" t="s">
        <v>14749</v>
      </c>
    </row>
    <row r="15734" spans="1:3" x14ac:dyDescent="0.2">
      <c r="A15734" t="s">
        <v>46166</v>
      </c>
      <c r="B15734" t="s">
        <v>48000</v>
      </c>
      <c r="C15734" t="s">
        <v>14749</v>
      </c>
    </row>
    <row r="15735" spans="1:3" x14ac:dyDescent="0.2">
      <c r="A15735" t="s">
        <v>41152</v>
      </c>
      <c r="B15735" t="s">
        <v>48000</v>
      </c>
      <c r="C15735" t="s">
        <v>14749</v>
      </c>
    </row>
    <row r="15736" spans="1:3" x14ac:dyDescent="0.2">
      <c r="A15736" t="s">
        <v>42318</v>
      </c>
    </row>
    <row r="15737" spans="1:3" x14ac:dyDescent="0.2">
      <c r="A15737" t="s">
        <v>16101</v>
      </c>
      <c r="B15737" t="s">
        <v>48000</v>
      </c>
      <c r="C15737" t="s">
        <v>14749</v>
      </c>
    </row>
    <row r="15738" spans="1:3" x14ac:dyDescent="0.2">
      <c r="A15738" t="s">
        <v>28773</v>
      </c>
      <c r="B15738" t="s">
        <v>48000</v>
      </c>
      <c r="C15738" t="s">
        <v>14749</v>
      </c>
    </row>
    <row r="15739" spans="1:3" x14ac:dyDescent="0.2">
      <c r="A15739" t="s">
        <v>33319</v>
      </c>
      <c r="B15739" t="s">
        <v>48000</v>
      </c>
      <c r="C15739" t="s">
        <v>14749</v>
      </c>
    </row>
    <row r="15740" spans="1:3" x14ac:dyDescent="0.2">
      <c r="A15740" t="s">
        <v>38557</v>
      </c>
      <c r="B15740" t="s">
        <v>48000</v>
      </c>
      <c r="C15740" t="s">
        <v>14749</v>
      </c>
    </row>
    <row r="15741" spans="1:3" x14ac:dyDescent="0.2">
      <c r="A15741" t="s">
        <v>39283</v>
      </c>
      <c r="B15741" t="s">
        <v>48000</v>
      </c>
      <c r="C15741" t="s">
        <v>14749</v>
      </c>
    </row>
    <row r="15742" spans="1:3" x14ac:dyDescent="0.2">
      <c r="A15742" t="s">
        <v>37956</v>
      </c>
      <c r="B15742" t="s">
        <v>48000</v>
      </c>
      <c r="C15742" t="s">
        <v>14749</v>
      </c>
    </row>
    <row r="15743" spans="1:3" x14ac:dyDescent="0.2">
      <c r="A15743" t="s">
        <v>32247</v>
      </c>
      <c r="B15743" t="s">
        <v>48000</v>
      </c>
      <c r="C15743" t="s">
        <v>14749</v>
      </c>
    </row>
    <row r="15744" spans="1:3" x14ac:dyDescent="0.2">
      <c r="A15744" t="s">
        <v>46167</v>
      </c>
      <c r="B15744" t="s">
        <v>48000</v>
      </c>
      <c r="C15744" t="s">
        <v>14749</v>
      </c>
    </row>
    <row r="15745" spans="1:3" x14ac:dyDescent="0.2">
      <c r="A15745" t="s">
        <v>37766</v>
      </c>
      <c r="B15745" t="s">
        <v>48000</v>
      </c>
      <c r="C15745" t="s">
        <v>14749</v>
      </c>
    </row>
    <row r="15746" spans="1:3" x14ac:dyDescent="0.2">
      <c r="A15746" t="s">
        <v>44202</v>
      </c>
      <c r="B15746" t="s">
        <v>48000</v>
      </c>
      <c r="C15746" t="s">
        <v>14749</v>
      </c>
    </row>
    <row r="15747" spans="1:3" x14ac:dyDescent="0.2">
      <c r="A15747" t="s">
        <v>38166</v>
      </c>
      <c r="B15747" t="s">
        <v>48000</v>
      </c>
      <c r="C15747" t="s">
        <v>14749</v>
      </c>
    </row>
    <row r="15748" spans="1:3" x14ac:dyDescent="0.2">
      <c r="A15748" t="s">
        <v>46168</v>
      </c>
      <c r="B15748" t="s">
        <v>48000</v>
      </c>
      <c r="C15748" t="s">
        <v>14749</v>
      </c>
    </row>
    <row r="15749" spans="1:3" x14ac:dyDescent="0.2">
      <c r="A15749" t="s">
        <v>16898</v>
      </c>
      <c r="B15749" t="s">
        <v>48000</v>
      </c>
      <c r="C15749" t="s">
        <v>14749</v>
      </c>
    </row>
    <row r="15750" spans="1:3" x14ac:dyDescent="0.2">
      <c r="A15750" t="s">
        <v>29930</v>
      </c>
      <c r="B15750" t="s">
        <v>48000</v>
      </c>
      <c r="C15750" t="s">
        <v>14749</v>
      </c>
    </row>
    <row r="15751" spans="1:3" x14ac:dyDescent="0.2">
      <c r="A15751" t="s">
        <v>29246</v>
      </c>
      <c r="B15751" t="s">
        <v>48000</v>
      </c>
      <c r="C15751" t="s">
        <v>14749</v>
      </c>
    </row>
    <row r="15752" spans="1:3" x14ac:dyDescent="0.2">
      <c r="A15752" t="s">
        <v>21522</v>
      </c>
      <c r="B15752" t="s">
        <v>48000</v>
      </c>
      <c r="C15752" t="s">
        <v>14749</v>
      </c>
    </row>
    <row r="15753" spans="1:3" x14ac:dyDescent="0.2">
      <c r="A15753" t="s">
        <v>35601</v>
      </c>
      <c r="B15753" t="s">
        <v>48000</v>
      </c>
      <c r="C15753" t="s">
        <v>14749</v>
      </c>
    </row>
    <row r="15754" spans="1:3" x14ac:dyDescent="0.2">
      <c r="A15754" t="s">
        <v>18364</v>
      </c>
      <c r="B15754" t="s">
        <v>48000</v>
      </c>
      <c r="C15754" t="s">
        <v>14749</v>
      </c>
    </row>
    <row r="15755" spans="1:3" x14ac:dyDescent="0.2">
      <c r="A15755" t="s">
        <v>16015</v>
      </c>
      <c r="B15755" t="s">
        <v>48000</v>
      </c>
      <c r="C15755" t="s">
        <v>14749</v>
      </c>
    </row>
    <row r="15756" spans="1:3" x14ac:dyDescent="0.2">
      <c r="A15756" t="s">
        <v>15669</v>
      </c>
    </row>
    <row r="15757" spans="1:3" x14ac:dyDescent="0.2">
      <c r="A15757" t="s">
        <v>42145</v>
      </c>
    </row>
    <row r="15758" spans="1:3" x14ac:dyDescent="0.2">
      <c r="A15758" t="s">
        <v>20571</v>
      </c>
      <c r="B15758" t="s">
        <v>48000</v>
      </c>
      <c r="C15758" t="s">
        <v>14749</v>
      </c>
    </row>
    <row r="15759" spans="1:3" x14ac:dyDescent="0.2">
      <c r="A15759" t="s">
        <v>33623</v>
      </c>
    </row>
    <row r="15760" spans="1:3" x14ac:dyDescent="0.2">
      <c r="A15760" t="s">
        <v>42263</v>
      </c>
      <c r="B15760" t="s">
        <v>48000</v>
      </c>
      <c r="C15760" t="s">
        <v>14749</v>
      </c>
    </row>
    <row r="15761" spans="1:3" x14ac:dyDescent="0.2">
      <c r="A15761" t="s">
        <v>46169</v>
      </c>
      <c r="B15761" t="s">
        <v>48000</v>
      </c>
      <c r="C15761" t="s">
        <v>14749</v>
      </c>
    </row>
    <row r="15762" spans="1:3" x14ac:dyDescent="0.2">
      <c r="A15762" t="s">
        <v>40507</v>
      </c>
      <c r="B15762" t="s">
        <v>48000</v>
      </c>
      <c r="C15762" t="s">
        <v>14749</v>
      </c>
    </row>
    <row r="15763" spans="1:3" x14ac:dyDescent="0.2">
      <c r="A15763" t="s">
        <v>43166</v>
      </c>
      <c r="B15763" t="s">
        <v>48000</v>
      </c>
      <c r="C15763" t="s">
        <v>14749</v>
      </c>
    </row>
    <row r="15764" spans="1:3" x14ac:dyDescent="0.2">
      <c r="A15764" t="s">
        <v>38822</v>
      </c>
      <c r="B15764" t="s">
        <v>48000</v>
      </c>
      <c r="C15764" t="s">
        <v>14749</v>
      </c>
    </row>
    <row r="15765" spans="1:3" x14ac:dyDescent="0.2">
      <c r="A15765" t="s">
        <v>46170</v>
      </c>
      <c r="B15765" t="s">
        <v>48000</v>
      </c>
      <c r="C15765" t="s">
        <v>14749</v>
      </c>
    </row>
    <row r="15766" spans="1:3" x14ac:dyDescent="0.2">
      <c r="A15766" t="s">
        <v>28915</v>
      </c>
      <c r="B15766" t="s">
        <v>48000</v>
      </c>
      <c r="C15766" t="s">
        <v>14749</v>
      </c>
    </row>
    <row r="15767" spans="1:3" x14ac:dyDescent="0.2">
      <c r="A15767" t="s">
        <v>43839</v>
      </c>
      <c r="B15767" t="s">
        <v>48000</v>
      </c>
      <c r="C15767" t="s">
        <v>14749</v>
      </c>
    </row>
    <row r="15768" spans="1:3" x14ac:dyDescent="0.2">
      <c r="A15768" t="s">
        <v>42400</v>
      </c>
      <c r="B15768" t="s">
        <v>48000</v>
      </c>
      <c r="C15768" t="s">
        <v>14749</v>
      </c>
    </row>
    <row r="15769" spans="1:3" x14ac:dyDescent="0.2">
      <c r="A15769" t="s">
        <v>31296</v>
      </c>
    </row>
    <row r="15770" spans="1:3" x14ac:dyDescent="0.2">
      <c r="A15770" t="s">
        <v>28594</v>
      </c>
      <c r="B15770" t="s">
        <v>48000</v>
      </c>
      <c r="C15770" t="s">
        <v>14749</v>
      </c>
    </row>
    <row r="15771" spans="1:3" x14ac:dyDescent="0.2">
      <c r="A15771" t="s">
        <v>42521</v>
      </c>
      <c r="B15771" t="s">
        <v>48000</v>
      </c>
      <c r="C15771" t="s">
        <v>14749</v>
      </c>
    </row>
    <row r="15772" spans="1:3" x14ac:dyDescent="0.2">
      <c r="A15772" t="s">
        <v>46171</v>
      </c>
      <c r="B15772" t="s">
        <v>48000</v>
      </c>
      <c r="C15772" t="s">
        <v>14749</v>
      </c>
    </row>
    <row r="15773" spans="1:3" x14ac:dyDescent="0.2">
      <c r="A15773" t="s">
        <v>35213</v>
      </c>
      <c r="B15773" t="s">
        <v>48000</v>
      </c>
      <c r="C15773" t="s">
        <v>14749</v>
      </c>
    </row>
    <row r="15774" spans="1:3" x14ac:dyDescent="0.2">
      <c r="A15774" t="s">
        <v>27499</v>
      </c>
      <c r="B15774" t="s">
        <v>48000</v>
      </c>
      <c r="C15774" t="s">
        <v>14749</v>
      </c>
    </row>
    <row r="15775" spans="1:3" x14ac:dyDescent="0.2">
      <c r="A15775" t="s">
        <v>34056</v>
      </c>
      <c r="B15775" t="s">
        <v>48000</v>
      </c>
      <c r="C15775" t="s">
        <v>14749</v>
      </c>
    </row>
    <row r="15776" spans="1:3" x14ac:dyDescent="0.2">
      <c r="A15776" t="s">
        <v>29895</v>
      </c>
      <c r="B15776" t="s">
        <v>48000</v>
      </c>
      <c r="C15776" t="s">
        <v>14749</v>
      </c>
    </row>
    <row r="15777" spans="1:3" x14ac:dyDescent="0.2">
      <c r="A15777" t="s">
        <v>37572</v>
      </c>
      <c r="B15777" t="s">
        <v>48000</v>
      </c>
      <c r="C15777" t="s">
        <v>14749</v>
      </c>
    </row>
    <row r="15778" spans="1:3" x14ac:dyDescent="0.2">
      <c r="A15778" t="s">
        <v>46172</v>
      </c>
      <c r="B15778" t="s">
        <v>48000</v>
      </c>
      <c r="C15778" t="s">
        <v>14749</v>
      </c>
    </row>
    <row r="15779" spans="1:3" x14ac:dyDescent="0.2">
      <c r="A15779" t="s">
        <v>43020</v>
      </c>
      <c r="B15779" t="s">
        <v>48000</v>
      </c>
      <c r="C15779" t="s">
        <v>14749</v>
      </c>
    </row>
    <row r="15780" spans="1:3" x14ac:dyDescent="0.2">
      <c r="A15780" t="s">
        <v>22380</v>
      </c>
      <c r="B15780" t="s">
        <v>48000</v>
      </c>
      <c r="C15780" t="s">
        <v>14749</v>
      </c>
    </row>
    <row r="15781" spans="1:3" x14ac:dyDescent="0.2">
      <c r="A15781" t="s">
        <v>19612</v>
      </c>
      <c r="B15781" t="s">
        <v>48000</v>
      </c>
      <c r="C15781" t="s">
        <v>14749</v>
      </c>
    </row>
    <row r="15782" spans="1:3" x14ac:dyDescent="0.2">
      <c r="A15782" t="s">
        <v>31831</v>
      </c>
      <c r="B15782" t="s">
        <v>48000</v>
      </c>
      <c r="C15782" t="s">
        <v>14749</v>
      </c>
    </row>
    <row r="15783" spans="1:3" x14ac:dyDescent="0.2">
      <c r="A15783" t="s">
        <v>31910</v>
      </c>
      <c r="B15783" t="s">
        <v>48000</v>
      </c>
      <c r="C15783" t="s">
        <v>14749</v>
      </c>
    </row>
    <row r="15784" spans="1:3" x14ac:dyDescent="0.2">
      <c r="A15784" t="s">
        <v>38555</v>
      </c>
      <c r="B15784" t="s">
        <v>48000</v>
      </c>
      <c r="C15784" t="s">
        <v>14749</v>
      </c>
    </row>
    <row r="15785" spans="1:3" x14ac:dyDescent="0.2">
      <c r="A15785" t="s">
        <v>46173</v>
      </c>
      <c r="B15785" t="s">
        <v>48000</v>
      </c>
      <c r="C15785" t="s">
        <v>14749</v>
      </c>
    </row>
    <row r="15786" spans="1:3" x14ac:dyDescent="0.2">
      <c r="A15786" t="s">
        <v>32726</v>
      </c>
      <c r="B15786" t="s">
        <v>48000</v>
      </c>
      <c r="C15786" t="s">
        <v>14749</v>
      </c>
    </row>
    <row r="15787" spans="1:3" x14ac:dyDescent="0.2">
      <c r="A15787" t="s">
        <v>35807</v>
      </c>
      <c r="B15787" t="s">
        <v>48000</v>
      </c>
      <c r="C15787" t="s">
        <v>14749</v>
      </c>
    </row>
    <row r="15788" spans="1:3" x14ac:dyDescent="0.2">
      <c r="A15788" t="s">
        <v>46174</v>
      </c>
      <c r="B15788" t="s">
        <v>48000</v>
      </c>
      <c r="C15788" t="s">
        <v>14749</v>
      </c>
    </row>
    <row r="15789" spans="1:3" x14ac:dyDescent="0.2">
      <c r="A15789" t="s">
        <v>23408</v>
      </c>
      <c r="B15789" t="s">
        <v>48000</v>
      </c>
      <c r="C15789" t="s">
        <v>14749</v>
      </c>
    </row>
    <row r="15790" spans="1:3" x14ac:dyDescent="0.2">
      <c r="A15790" t="s">
        <v>35112</v>
      </c>
      <c r="B15790" t="s">
        <v>48000</v>
      </c>
      <c r="C15790" t="s">
        <v>14749</v>
      </c>
    </row>
    <row r="15791" spans="1:3" x14ac:dyDescent="0.2">
      <c r="A15791" t="s">
        <v>32366</v>
      </c>
      <c r="B15791" t="s">
        <v>48000</v>
      </c>
      <c r="C15791" t="s">
        <v>14749</v>
      </c>
    </row>
    <row r="15792" spans="1:3" x14ac:dyDescent="0.2">
      <c r="A15792" t="s">
        <v>38554</v>
      </c>
      <c r="B15792" t="s">
        <v>48000</v>
      </c>
      <c r="C15792" t="s">
        <v>14749</v>
      </c>
    </row>
    <row r="15793" spans="1:3" x14ac:dyDescent="0.2">
      <c r="A15793" t="s">
        <v>39945</v>
      </c>
      <c r="B15793" t="s">
        <v>48000</v>
      </c>
      <c r="C15793" t="s">
        <v>14749</v>
      </c>
    </row>
    <row r="15794" spans="1:3" x14ac:dyDescent="0.2">
      <c r="A15794" t="s">
        <v>19574</v>
      </c>
      <c r="B15794" t="s">
        <v>48000</v>
      </c>
      <c r="C15794" t="s">
        <v>14749</v>
      </c>
    </row>
    <row r="15795" spans="1:3" x14ac:dyDescent="0.2">
      <c r="A15795" t="s">
        <v>33367</v>
      </c>
      <c r="B15795" t="s">
        <v>48000</v>
      </c>
      <c r="C15795" t="s">
        <v>14749</v>
      </c>
    </row>
    <row r="15796" spans="1:3" x14ac:dyDescent="0.2">
      <c r="A15796" t="s">
        <v>32405</v>
      </c>
      <c r="B15796" t="s">
        <v>48000</v>
      </c>
      <c r="C15796" t="s">
        <v>14749</v>
      </c>
    </row>
    <row r="15797" spans="1:3" x14ac:dyDescent="0.2">
      <c r="A15797" t="s">
        <v>41290</v>
      </c>
    </row>
    <row r="15798" spans="1:3" x14ac:dyDescent="0.2">
      <c r="A15798" t="s">
        <v>22334</v>
      </c>
      <c r="B15798" t="s">
        <v>48000</v>
      </c>
      <c r="C15798" t="s">
        <v>14749</v>
      </c>
    </row>
    <row r="15799" spans="1:3" x14ac:dyDescent="0.2">
      <c r="A15799" t="s">
        <v>38170</v>
      </c>
    </row>
    <row r="15800" spans="1:3" x14ac:dyDescent="0.2">
      <c r="A15800" t="s">
        <v>41835</v>
      </c>
      <c r="B15800" t="s">
        <v>48000</v>
      </c>
      <c r="C15800" t="s">
        <v>14749</v>
      </c>
    </row>
    <row r="15801" spans="1:3" x14ac:dyDescent="0.2">
      <c r="A15801" t="s">
        <v>43574</v>
      </c>
      <c r="B15801" t="s">
        <v>48000</v>
      </c>
      <c r="C15801" t="s">
        <v>14749</v>
      </c>
    </row>
    <row r="15802" spans="1:3" x14ac:dyDescent="0.2">
      <c r="A15802" t="s">
        <v>37834</v>
      </c>
      <c r="B15802" t="s">
        <v>48000</v>
      </c>
      <c r="C15802" t="s">
        <v>14749</v>
      </c>
    </row>
    <row r="15803" spans="1:3" x14ac:dyDescent="0.2">
      <c r="A15803" t="s">
        <v>20812</v>
      </c>
      <c r="B15803" t="s">
        <v>48000</v>
      </c>
      <c r="C15803" t="s">
        <v>14749</v>
      </c>
    </row>
    <row r="15804" spans="1:3" x14ac:dyDescent="0.2">
      <c r="A15804" t="s">
        <v>28586</v>
      </c>
      <c r="B15804" t="s">
        <v>48000</v>
      </c>
      <c r="C15804" t="s">
        <v>14749</v>
      </c>
    </row>
    <row r="15805" spans="1:3" x14ac:dyDescent="0.2">
      <c r="A15805" t="s">
        <v>40986</v>
      </c>
      <c r="B15805" t="s">
        <v>48000</v>
      </c>
      <c r="C15805" t="s">
        <v>14749</v>
      </c>
    </row>
    <row r="15806" spans="1:3" x14ac:dyDescent="0.2">
      <c r="A15806" t="s">
        <v>38983</v>
      </c>
      <c r="B15806" t="s">
        <v>48000</v>
      </c>
      <c r="C15806" t="s">
        <v>14749</v>
      </c>
    </row>
    <row r="15807" spans="1:3" x14ac:dyDescent="0.2">
      <c r="A15807" t="s">
        <v>46175</v>
      </c>
      <c r="B15807" t="s">
        <v>48000</v>
      </c>
      <c r="C15807" t="s">
        <v>14749</v>
      </c>
    </row>
    <row r="15808" spans="1:3" x14ac:dyDescent="0.2">
      <c r="A15808" t="s">
        <v>35147</v>
      </c>
      <c r="B15808" t="s">
        <v>48000</v>
      </c>
      <c r="C15808" t="s">
        <v>14749</v>
      </c>
    </row>
    <row r="15809" spans="1:3" x14ac:dyDescent="0.2">
      <c r="A15809" t="s">
        <v>43344</v>
      </c>
      <c r="B15809" t="s">
        <v>48000</v>
      </c>
      <c r="C15809" t="s">
        <v>14749</v>
      </c>
    </row>
    <row r="15810" spans="1:3" x14ac:dyDescent="0.2">
      <c r="A15810" t="s">
        <v>44204</v>
      </c>
      <c r="B15810" t="s">
        <v>48000</v>
      </c>
      <c r="C15810" t="s">
        <v>14749</v>
      </c>
    </row>
    <row r="15811" spans="1:3" x14ac:dyDescent="0.2">
      <c r="A15811" t="s">
        <v>30581</v>
      </c>
      <c r="B15811" t="s">
        <v>48000</v>
      </c>
      <c r="C15811" t="s">
        <v>14749</v>
      </c>
    </row>
    <row r="15812" spans="1:3" x14ac:dyDescent="0.2">
      <c r="A15812" t="s">
        <v>41836</v>
      </c>
      <c r="B15812" t="s">
        <v>48000</v>
      </c>
      <c r="C15812" t="s">
        <v>14749</v>
      </c>
    </row>
    <row r="15813" spans="1:3" x14ac:dyDescent="0.2">
      <c r="A15813" t="s">
        <v>32931</v>
      </c>
      <c r="B15813" t="s">
        <v>48000</v>
      </c>
      <c r="C15813" t="s">
        <v>14749</v>
      </c>
    </row>
    <row r="15814" spans="1:3" x14ac:dyDescent="0.2">
      <c r="A15814" t="s">
        <v>40797</v>
      </c>
      <c r="B15814" t="s">
        <v>48000</v>
      </c>
      <c r="C15814" t="s">
        <v>14749</v>
      </c>
    </row>
    <row r="15815" spans="1:3" x14ac:dyDescent="0.2">
      <c r="A15815" t="s">
        <v>16455</v>
      </c>
      <c r="B15815" t="s">
        <v>48000</v>
      </c>
      <c r="C15815" t="s">
        <v>14749</v>
      </c>
    </row>
    <row r="15816" spans="1:3" x14ac:dyDescent="0.2">
      <c r="A15816" t="s">
        <v>26604</v>
      </c>
      <c r="B15816" t="s">
        <v>48000</v>
      </c>
      <c r="C15816" t="s">
        <v>14749</v>
      </c>
    </row>
    <row r="15817" spans="1:3" x14ac:dyDescent="0.2">
      <c r="A15817" t="s">
        <v>36099</v>
      </c>
      <c r="B15817" t="s">
        <v>48000</v>
      </c>
      <c r="C15817" t="s">
        <v>14749</v>
      </c>
    </row>
    <row r="15818" spans="1:3" x14ac:dyDescent="0.2">
      <c r="A15818" t="s">
        <v>34914</v>
      </c>
      <c r="B15818" t="s">
        <v>48000</v>
      </c>
      <c r="C15818" t="s">
        <v>14749</v>
      </c>
    </row>
    <row r="15819" spans="1:3" x14ac:dyDescent="0.2">
      <c r="A15819" t="s">
        <v>42435</v>
      </c>
    </row>
    <row r="15820" spans="1:3" x14ac:dyDescent="0.2">
      <c r="A15820" t="s">
        <v>28423</v>
      </c>
      <c r="B15820" t="s">
        <v>48000</v>
      </c>
      <c r="C15820" t="s">
        <v>14749</v>
      </c>
    </row>
    <row r="15821" spans="1:3" x14ac:dyDescent="0.2">
      <c r="A15821" t="s">
        <v>27732</v>
      </c>
    </row>
    <row r="15822" spans="1:3" x14ac:dyDescent="0.2">
      <c r="A15822" t="s">
        <v>21898</v>
      </c>
      <c r="B15822" t="s">
        <v>48000</v>
      </c>
      <c r="C15822" t="s">
        <v>14749</v>
      </c>
    </row>
    <row r="15823" spans="1:3" x14ac:dyDescent="0.2">
      <c r="A15823" t="s">
        <v>33521</v>
      </c>
    </row>
    <row r="15824" spans="1:3" x14ac:dyDescent="0.2">
      <c r="A15824" t="s">
        <v>24196</v>
      </c>
      <c r="B15824" t="s">
        <v>48000</v>
      </c>
      <c r="C15824" t="s">
        <v>14749</v>
      </c>
    </row>
    <row r="15825" spans="1:3" x14ac:dyDescent="0.2">
      <c r="A15825" t="s">
        <v>43185</v>
      </c>
      <c r="B15825" t="s">
        <v>48000</v>
      </c>
      <c r="C15825" t="s">
        <v>14749</v>
      </c>
    </row>
    <row r="15826" spans="1:3" x14ac:dyDescent="0.2">
      <c r="A15826" t="s">
        <v>34338</v>
      </c>
      <c r="B15826" t="s">
        <v>48000</v>
      </c>
      <c r="C15826" t="s">
        <v>14749</v>
      </c>
    </row>
    <row r="15827" spans="1:3" x14ac:dyDescent="0.2">
      <c r="A15827" t="s">
        <v>35949</v>
      </c>
      <c r="B15827" t="s">
        <v>48000</v>
      </c>
      <c r="C15827" t="s">
        <v>14749</v>
      </c>
    </row>
    <row r="15828" spans="1:3" x14ac:dyDescent="0.2">
      <c r="A15828" t="s">
        <v>35900</v>
      </c>
      <c r="B15828" t="s">
        <v>48000</v>
      </c>
      <c r="C15828" t="s">
        <v>14749</v>
      </c>
    </row>
    <row r="15829" spans="1:3" x14ac:dyDescent="0.2">
      <c r="A15829" t="s">
        <v>28967</v>
      </c>
      <c r="B15829" t="s">
        <v>48000</v>
      </c>
      <c r="C15829" t="s">
        <v>14749</v>
      </c>
    </row>
    <row r="15830" spans="1:3" x14ac:dyDescent="0.2">
      <c r="A15830" t="s">
        <v>34818</v>
      </c>
      <c r="B15830" t="s">
        <v>48000</v>
      </c>
      <c r="C15830" t="s">
        <v>14749</v>
      </c>
    </row>
    <row r="15831" spans="1:3" x14ac:dyDescent="0.2">
      <c r="A15831" t="s">
        <v>29154</v>
      </c>
      <c r="B15831" t="s">
        <v>48000</v>
      </c>
      <c r="C15831" t="s">
        <v>14749</v>
      </c>
    </row>
    <row r="15832" spans="1:3" x14ac:dyDescent="0.2">
      <c r="A15832" t="s">
        <v>28424</v>
      </c>
      <c r="B15832" t="s">
        <v>48000</v>
      </c>
      <c r="C15832" t="s">
        <v>14749</v>
      </c>
    </row>
    <row r="15833" spans="1:3" x14ac:dyDescent="0.2">
      <c r="A15833" t="s">
        <v>29335</v>
      </c>
      <c r="B15833" t="s">
        <v>48000</v>
      </c>
      <c r="C15833" t="s">
        <v>14749</v>
      </c>
    </row>
    <row r="15834" spans="1:3" x14ac:dyDescent="0.2">
      <c r="A15834" t="s">
        <v>42353</v>
      </c>
      <c r="B15834" t="s">
        <v>48000</v>
      </c>
      <c r="C15834" t="s">
        <v>14749</v>
      </c>
    </row>
    <row r="15835" spans="1:3" x14ac:dyDescent="0.2">
      <c r="A15835" t="s">
        <v>43393</v>
      </c>
      <c r="B15835" t="s">
        <v>48000</v>
      </c>
      <c r="C15835" t="s">
        <v>14749</v>
      </c>
    </row>
    <row r="15836" spans="1:3" x14ac:dyDescent="0.2">
      <c r="A15836" t="s">
        <v>32618</v>
      </c>
      <c r="B15836" t="s">
        <v>48000</v>
      </c>
      <c r="C15836" t="s">
        <v>14749</v>
      </c>
    </row>
    <row r="15837" spans="1:3" x14ac:dyDescent="0.2">
      <c r="A15837" t="s">
        <v>46176</v>
      </c>
      <c r="B15837" t="s">
        <v>48000</v>
      </c>
      <c r="C15837" t="s">
        <v>14749</v>
      </c>
    </row>
    <row r="15838" spans="1:3" x14ac:dyDescent="0.2">
      <c r="A15838" t="s">
        <v>34233</v>
      </c>
      <c r="B15838" t="s">
        <v>48000</v>
      </c>
      <c r="C15838" t="s">
        <v>14749</v>
      </c>
    </row>
    <row r="15839" spans="1:3" x14ac:dyDescent="0.2">
      <c r="A15839" t="s">
        <v>36638</v>
      </c>
      <c r="B15839" t="s">
        <v>48000</v>
      </c>
      <c r="C15839" t="s">
        <v>14749</v>
      </c>
    </row>
    <row r="15840" spans="1:3" x14ac:dyDescent="0.2">
      <c r="A15840" t="s">
        <v>38162</v>
      </c>
      <c r="B15840" t="s">
        <v>48000</v>
      </c>
      <c r="C15840" t="s">
        <v>14749</v>
      </c>
    </row>
    <row r="15841" spans="1:3" x14ac:dyDescent="0.2">
      <c r="A15841" t="s">
        <v>26390</v>
      </c>
      <c r="B15841" t="s">
        <v>48000</v>
      </c>
      <c r="C15841" t="s">
        <v>14749</v>
      </c>
    </row>
    <row r="15842" spans="1:3" x14ac:dyDescent="0.2">
      <c r="A15842" t="s">
        <v>36463</v>
      </c>
      <c r="B15842" t="s">
        <v>48000</v>
      </c>
      <c r="C15842" t="s">
        <v>14749</v>
      </c>
    </row>
    <row r="15843" spans="1:3" x14ac:dyDescent="0.2">
      <c r="A15843" t="s">
        <v>32968</v>
      </c>
      <c r="B15843" t="s">
        <v>48000</v>
      </c>
      <c r="C15843" t="s">
        <v>14749</v>
      </c>
    </row>
    <row r="15844" spans="1:3" x14ac:dyDescent="0.2">
      <c r="A15844" t="s">
        <v>37334</v>
      </c>
      <c r="B15844" t="s">
        <v>48000</v>
      </c>
      <c r="C15844" t="s">
        <v>14749</v>
      </c>
    </row>
    <row r="15845" spans="1:3" x14ac:dyDescent="0.2">
      <c r="A15845" t="s">
        <v>31390</v>
      </c>
      <c r="B15845" t="s">
        <v>48000</v>
      </c>
      <c r="C15845" t="s">
        <v>14749</v>
      </c>
    </row>
    <row r="15846" spans="1:3" x14ac:dyDescent="0.2">
      <c r="A15846" t="s">
        <v>38793</v>
      </c>
      <c r="B15846" t="s">
        <v>48000</v>
      </c>
      <c r="C15846" t="s">
        <v>14749</v>
      </c>
    </row>
    <row r="15847" spans="1:3" x14ac:dyDescent="0.2">
      <c r="A15847" t="s">
        <v>39671</v>
      </c>
      <c r="B15847" t="s">
        <v>48000</v>
      </c>
      <c r="C15847" t="s">
        <v>14749</v>
      </c>
    </row>
    <row r="15848" spans="1:3" x14ac:dyDescent="0.2">
      <c r="A15848" t="s">
        <v>41837</v>
      </c>
      <c r="B15848" t="s">
        <v>48000</v>
      </c>
      <c r="C15848" t="s">
        <v>14749</v>
      </c>
    </row>
    <row r="15849" spans="1:3" x14ac:dyDescent="0.2">
      <c r="A15849" t="s">
        <v>16936</v>
      </c>
      <c r="B15849" t="s">
        <v>48000</v>
      </c>
      <c r="C15849" t="s">
        <v>14749</v>
      </c>
    </row>
    <row r="15850" spans="1:3" x14ac:dyDescent="0.2">
      <c r="A15850" t="s">
        <v>25257</v>
      </c>
      <c r="B15850" t="s">
        <v>48000</v>
      </c>
      <c r="C15850" t="s">
        <v>14749</v>
      </c>
    </row>
    <row r="15851" spans="1:3" x14ac:dyDescent="0.2">
      <c r="A15851" t="s">
        <v>36810</v>
      </c>
      <c r="B15851" t="s">
        <v>48000</v>
      </c>
      <c r="C15851" t="s">
        <v>14749</v>
      </c>
    </row>
    <row r="15852" spans="1:3" x14ac:dyDescent="0.2">
      <c r="A15852" t="s">
        <v>41608</v>
      </c>
      <c r="B15852" t="s">
        <v>48000</v>
      </c>
      <c r="C15852" t="s">
        <v>14749</v>
      </c>
    </row>
    <row r="15853" spans="1:3" x14ac:dyDescent="0.2">
      <c r="A15853" t="s">
        <v>44932</v>
      </c>
      <c r="B15853" t="s">
        <v>48000</v>
      </c>
      <c r="C15853" t="s">
        <v>14749</v>
      </c>
    </row>
    <row r="15854" spans="1:3" x14ac:dyDescent="0.2">
      <c r="A15854" t="s">
        <v>18265</v>
      </c>
      <c r="B15854" t="s">
        <v>48000</v>
      </c>
      <c r="C15854" t="s">
        <v>14749</v>
      </c>
    </row>
    <row r="15855" spans="1:3" x14ac:dyDescent="0.2">
      <c r="A15855" t="s">
        <v>1153</v>
      </c>
      <c r="B15855" t="s">
        <v>48000</v>
      </c>
      <c r="C15855" t="s">
        <v>14749</v>
      </c>
    </row>
    <row r="15856" spans="1:3" x14ac:dyDescent="0.2">
      <c r="A15856" t="s">
        <v>35018</v>
      </c>
      <c r="B15856" t="s">
        <v>48000</v>
      </c>
      <c r="C15856" t="s">
        <v>14749</v>
      </c>
    </row>
    <row r="15857" spans="1:3" x14ac:dyDescent="0.2">
      <c r="A15857" t="s">
        <v>10001</v>
      </c>
      <c r="B15857" t="s">
        <v>48000</v>
      </c>
      <c r="C15857" t="s">
        <v>14749</v>
      </c>
    </row>
    <row r="15858" spans="1:3" x14ac:dyDescent="0.2">
      <c r="A15858" t="s">
        <v>36410</v>
      </c>
      <c r="B15858" t="s">
        <v>48000</v>
      </c>
      <c r="C15858" t="s">
        <v>14749</v>
      </c>
    </row>
    <row r="15859" spans="1:3" x14ac:dyDescent="0.2">
      <c r="A15859" t="s">
        <v>18687</v>
      </c>
      <c r="B15859" t="s">
        <v>48000</v>
      </c>
      <c r="C15859" t="s">
        <v>14749</v>
      </c>
    </row>
    <row r="15860" spans="1:3" x14ac:dyDescent="0.2">
      <c r="A15860" t="s">
        <v>30596</v>
      </c>
      <c r="B15860" t="s">
        <v>48000</v>
      </c>
      <c r="C15860" t="s">
        <v>14749</v>
      </c>
    </row>
    <row r="15861" spans="1:3" x14ac:dyDescent="0.2">
      <c r="A15861" t="s">
        <v>46177</v>
      </c>
    </row>
    <row r="15862" spans="1:3" x14ac:dyDescent="0.2">
      <c r="A15862" t="s">
        <v>24884</v>
      </c>
      <c r="B15862" t="s">
        <v>48000</v>
      </c>
      <c r="C15862" t="s">
        <v>14749</v>
      </c>
    </row>
    <row r="15863" spans="1:3" x14ac:dyDescent="0.2">
      <c r="A15863" t="s">
        <v>40781</v>
      </c>
      <c r="B15863" t="s">
        <v>48000</v>
      </c>
      <c r="C15863" t="s">
        <v>14749</v>
      </c>
    </row>
    <row r="15864" spans="1:3" x14ac:dyDescent="0.2">
      <c r="A15864" t="s">
        <v>19439</v>
      </c>
      <c r="B15864" t="s">
        <v>48000</v>
      </c>
      <c r="C15864" t="s">
        <v>14749</v>
      </c>
    </row>
    <row r="15865" spans="1:3" x14ac:dyDescent="0.2">
      <c r="A15865" t="s">
        <v>29586</v>
      </c>
      <c r="B15865" t="s">
        <v>48000</v>
      </c>
      <c r="C15865" t="s">
        <v>14749</v>
      </c>
    </row>
    <row r="15866" spans="1:3" x14ac:dyDescent="0.2">
      <c r="A15866" t="s">
        <v>14933</v>
      </c>
      <c r="B15866" t="s">
        <v>48000</v>
      </c>
      <c r="C15866" t="s">
        <v>14749</v>
      </c>
    </row>
    <row r="15867" spans="1:3" x14ac:dyDescent="0.2">
      <c r="A15867" t="s">
        <v>18227</v>
      </c>
      <c r="B15867" t="s">
        <v>48000</v>
      </c>
      <c r="C15867" t="s">
        <v>14749</v>
      </c>
    </row>
    <row r="15868" spans="1:3" x14ac:dyDescent="0.2">
      <c r="A15868" t="s">
        <v>18628</v>
      </c>
    </row>
    <row r="15869" spans="1:3" x14ac:dyDescent="0.2">
      <c r="A15869" t="s">
        <v>16896</v>
      </c>
      <c r="B15869" t="s">
        <v>48000</v>
      </c>
      <c r="C15869" t="s">
        <v>14749</v>
      </c>
    </row>
    <row r="15870" spans="1:3" x14ac:dyDescent="0.2">
      <c r="A15870" t="s">
        <v>36012</v>
      </c>
      <c r="B15870" t="s">
        <v>48000</v>
      </c>
      <c r="C15870" t="s">
        <v>14749</v>
      </c>
    </row>
    <row r="15871" spans="1:3" x14ac:dyDescent="0.2">
      <c r="A15871" t="s">
        <v>15273</v>
      </c>
      <c r="B15871" t="s">
        <v>48000</v>
      </c>
      <c r="C15871" t="s">
        <v>14749</v>
      </c>
    </row>
    <row r="15872" spans="1:3" x14ac:dyDescent="0.2">
      <c r="A15872" t="s">
        <v>43411</v>
      </c>
      <c r="B15872" t="s">
        <v>48000</v>
      </c>
      <c r="C15872" t="s">
        <v>14749</v>
      </c>
    </row>
    <row r="15873" spans="1:3" x14ac:dyDescent="0.2">
      <c r="A15873" t="s">
        <v>40872</v>
      </c>
      <c r="B15873" t="s">
        <v>48000</v>
      </c>
      <c r="C15873" t="s">
        <v>14749</v>
      </c>
    </row>
    <row r="15874" spans="1:3" x14ac:dyDescent="0.2">
      <c r="A15874" t="s">
        <v>27691</v>
      </c>
      <c r="B15874" t="s">
        <v>48000</v>
      </c>
      <c r="C15874" t="s">
        <v>14749</v>
      </c>
    </row>
    <row r="15875" spans="1:3" x14ac:dyDescent="0.2">
      <c r="A15875" t="s">
        <v>38103</v>
      </c>
      <c r="B15875" t="s">
        <v>48000</v>
      </c>
      <c r="C15875" t="s">
        <v>14749</v>
      </c>
    </row>
    <row r="15876" spans="1:3" x14ac:dyDescent="0.2">
      <c r="A15876" t="s">
        <v>16940</v>
      </c>
      <c r="B15876" t="s">
        <v>48000</v>
      </c>
      <c r="C15876" t="s">
        <v>14749</v>
      </c>
    </row>
    <row r="15877" spans="1:3" x14ac:dyDescent="0.2">
      <c r="A15877" t="s">
        <v>22080</v>
      </c>
      <c r="B15877" t="s">
        <v>48000</v>
      </c>
      <c r="C15877" t="s">
        <v>14749</v>
      </c>
    </row>
    <row r="15878" spans="1:3" x14ac:dyDescent="0.2">
      <c r="A15878" t="s">
        <v>33703</v>
      </c>
      <c r="B15878" t="s">
        <v>48000</v>
      </c>
      <c r="C15878" t="s">
        <v>14749</v>
      </c>
    </row>
    <row r="15879" spans="1:3" x14ac:dyDescent="0.2">
      <c r="A15879" t="s">
        <v>26750</v>
      </c>
      <c r="B15879" t="s">
        <v>48000</v>
      </c>
      <c r="C15879" t="s">
        <v>14749</v>
      </c>
    </row>
    <row r="15880" spans="1:3" x14ac:dyDescent="0.2">
      <c r="A15880" t="s">
        <v>36205</v>
      </c>
      <c r="B15880" t="s">
        <v>48000</v>
      </c>
      <c r="C15880" t="s">
        <v>14749</v>
      </c>
    </row>
    <row r="15881" spans="1:3" x14ac:dyDescent="0.2">
      <c r="A15881" t="s">
        <v>43328</v>
      </c>
      <c r="B15881" t="s">
        <v>48000</v>
      </c>
      <c r="C15881" t="s">
        <v>14749</v>
      </c>
    </row>
    <row r="15882" spans="1:3" x14ac:dyDescent="0.2">
      <c r="A15882" t="s">
        <v>42830</v>
      </c>
      <c r="B15882" t="s">
        <v>48000</v>
      </c>
      <c r="C15882" t="s">
        <v>14749</v>
      </c>
    </row>
    <row r="15883" spans="1:3" x14ac:dyDescent="0.2">
      <c r="A15883" t="s">
        <v>46178</v>
      </c>
      <c r="B15883" t="s">
        <v>48000</v>
      </c>
      <c r="C15883" t="s">
        <v>14749</v>
      </c>
    </row>
    <row r="15884" spans="1:3" x14ac:dyDescent="0.2">
      <c r="A15884" t="s">
        <v>24413</v>
      </c>
      <c r="B15884" t="s">
        <v>48000</v>
      </c>
      <c r="C15884" t="s">
        <v>14749</v>
      </c>
    </row>
    <row r="15885" spans="1:3" x14ac:dyDescent="0.2">
      <c r="A15885" t="s">
        <v>43202</v>
      </c>
      <c r="B15885" t="s">
        <v>48000</v>
      </c>
      <c r="C15885" t="s">
        <v>14749</v>
      </c>
    </row>
    <row r="15886" spans="1:3" x14ac:dyDescent="0.2">
      <c r="A15886" t="s">
        <v>43707</v>
      </c>
      <c r="B15886" t="s">
        <v>48000</v>
      </c>
      <c r="C15886" t="s">
        <v>14749</v>
      </c>
    </row>
    <row r="15887" spans="1:3" x14ac:dyDescent="0.2">
      <c r="A15887" t="s">
        <v>35268</v>
      </c>
      <c r="B15887" t="s">
        <v>48000</v>
      </c>
      <c r="C15887" t="s">
        <v>14749</v>
      </c>
    </row>
    <row r="15888" spans="1:3" x14ac:dyDescent="0.2">
      <c r="A15888" t="s">
        <v>46179</v>
      </c>
      <c r="B15888" t="s">
        <v>48000</v>
      </c>
      <c r="C15888" t="s">
        <v>14749</v>
      </c>
    </row>
    <row r="15889" spans="1:3" x14ac:dyDescent="0.2">
      <c r="A15889" t="s">
        <v>28179</v>
      </c>
      <c r="B15889" t="s">
        <v>48000</v>
      </c>
      <c r="C15889" t="s">
        <v>14749</v>
      </c>
    </row>
    <row r="15890" spans="1:3" x14ac:dyDescent="0.2">
      <c r="A15890" t="s">
        <v>43203</v>
      </c>
      <c r="B15890" t="s">
        <v>48000</v>
      </c>
      <c r="C15890" t="s">
        <v>14749</v>
      </c>
    </row>
    <row r="15891" spans="1:3" x14ac:dyDescent="0.2">
      <c r="A15891" t="s">
        <v>37874</v>
      </c>
      <c r="B15891" t="s">
        <v>48000</v>
      </c>
      <c r="C15891" t="s">
        <v>14749</v>
      </c>
    </row>
    <row r="15892" spans="1:3" x14ac:dyDescent="0.2">
      <c r="A15892" t="s">
        <v>29410</v>
      </c>
      <c r="B15892" t="s">
        <v>48000</v>
      </c>
      <c r="C15892" t="s">
        <v>14749</v>
      </c>
    </row>
    <row r="15893" spans="1:3" x14ac:dyDescent="0.2">
      <c r="A15893" t="s">
        <v>41525</v>
      </c>
      <c r="B15893" t="s">
        <v>48000</v>
      </c>
      <c r="C15893" t="s">
        <v>14749</v>
      </c>
    </row>
    <row r="15894" spans="1:3" x14ac:dyDescent="0.2">
      <c r="A15894" t="s">
        <v>37057</v>
      </c>
      <c r="B15894" t="s">
        <v>48000</v>
      </c>
      <c r="C15894" t="s">
        <v>14749</v>
      </c>
    </row>
    <row r="15895" spans="1:3" x14ac:dyDescent="0.2">
      <c r="A15895" t="s">
        <v>46180</v>
      </c>
      <c r="B15895" t="s">
        <v>48000</v>
      </c>
      <c r="C15895" t="s">
        <v>14749</v>
      </c>
    </row>
    <row r="15896" spans="1:3" x14ac:dyDescent="0.2">
      <c r="A15896" t="s">
        <v>16591</v>
      </c>
      <c r="B15896" t="s">
        <v>48000</v>
      </c>
      <c r="C15896" t="s">
        <v>14749</v>
      </c>
    </row>
    <row r="15897" spans="1:3" x14ac:dyDescent="0.2">
      <c r="A15897" t="s">
        <v>41791</v>
      </c>
      <c r="B15897" t="s">
        <v>48000</v>
      </c>
      <c r="C15897" t="s">
        <v>14749</v>
      </c>
    </row>
    <row r="15898" spans="1:3" x14ac:dyDescent="0.2">
      <c r="A15898" t="s">
        <v>31450</v>
      </c>
      <c r="B15898" t="s">
        <v>48000</v>
      </c>
      <c r="C15898" t="s">
        <v>14749</v>
      </c>
    </row>
    <row r="15899" spans="1:3" x14ac:dyDescent="0.2">
      <c r="A15899" t="s">
        <v>43274</v>
      </c>
      <c r="B15899" t="s">
        <v>48000</v>
      </c>
      <c r="C15899" t="s">
        <v>14749</v>
      </c>
    </row>
    <row r="15900" spans="1:3" x14ac:dyDescent="0.2">
      <c r="A15900" t="s">
        <v>24176</v>
      </c>
      <c r="B15900" t="s">
        <v>48000</v>
      </c>
      <c r="C15900" t="s">
        <v>14749</v>
      </c>
    </row>
    <row r="15901" spans="1:3" x14ac:dyDescent="0.2">
      <c r="A15901" t="s">
        <v>37638</v>
      </c>
      <c r="B15901" t="s">
        <v>48000</v>
      </c>
      <c r="C15901" t="s">
        <v>14749</v>
      </c>
    </row>
    <row r="15902" spans="1:3" x14ac:dyDescent="0.2">
      <c r="A15902" t="s">
        <v>44148</v>
      </c>
      <c r="B15902" t="s">
        <v>48000</v>
      </c>
      <c r="C15902" t="s">
        <v>14749</v>
      </c>
    </row>
    <row r="15903" spans="1:3" x14ac:dyDescent="0.2">
      <c r="A15903" t="s">
        <v>46181</v>
      </c>
      <c r="B15903" t="s">
        <v>48000</v>
      </c>
      <c r="C15903" t="s">
        <v>14749</v>
      </c>
    </row>
    <row r="15904" spans="1:3" x14ac:dyDescent="0.2">
      <c r="A15904" t="s">
        <v>36302</v>
      </c>
      <c r="B15904" t="s">
        <v>48000</v>
      </c>
      <c r="C15904" t="s">
        <v>14749</v>
      </c>
    </row>
    <row r="15905" spans="1:3" x14ac:dyDescent="0.2">
      <c r="A15905" t="s">
        <v>29632</v>
      </c>
      <c r="B15905" t="s">
        <v>48000</v>
      </c>
      <c r="C15905" t="s">
        <v>14749</v>
      </c>
    </row>
    <row r="15906" spans="1:3" x14ac:dyDescent="0.2">
      <c r="A15906" t="s">
        <v>29836</v>
      </c>
      <c r="B15906" t="s">
        <v>48000</v>
      </c>
      <c r="C15906" t="s">
        <v>14749</v>
      </c>
    </row>
    <row r="15907" spans="1:3" x14ac:dyDescent="0.2">
      <c r="A15907" t="s">
        <v>43545</v>
      </c>
      <c r="B15907" t="s">
        <v>48000</v>
      </c>
      <c r="C15907" t="s">
        <v>14749</v>
      </c>
    </row>
    <row r="15908" spans="1:3" x14ac:dyDescent="0.2">
      <c r="A15908" t="s">
        <v>34701</v>
      </c>
      <c r="B15908" t="s">
        <v>48000</v>
      </c>
      <c r="C15908" t="s">
        <v>14749</v>
      </c>
    </row>
    <row r="15909" spans="1:3" x14ac:dyDescent="0.2">
      <c r="A15909" t="s">
        <v>46182</v>
      </c>
      <c r="B15909" t="s">
        <v>48000</v>
      </c>
      <c r="C15909" t="s">
        <v>14749</v>
      </c>
    </row>
    <row r="15910" spans="1:3" x14ac:dyDescent="0.2">
      <c r="A15910" t="s">
        <v>42236</v>
      </c>
    </row>
    <row r="15911" spans="1:3" x14ac:dyDescent="0.2">
      <c r="A15911" t="s">
        <v>37425</v>
      </c>
      <c r="B15911" t="s">
        <v>48000</v>
      </c>
      <c r="C15911" t="s">
        <v>14749</v>
      </c>
    </row>
    <row r="15912" spans="1:3" x14ac:dyDescent="0.2">
      <c r="A15912" t="s">
        <v>38543</v>
      </c>
      <c r="B15912" t="s">
        <v>48000</v>
      </c>
      <c r="C15912" t="s">
        <v>14749</v>
      </c>
    </row>
    <row r="15913" spans="1:3" x14ac:dyDescent="0.2">
      <c r="A15913" t="s">
        <v>31383</v>
      </c>
      <c r="B15913" t="s">
        <v>48000</v>
      </c>
      <c r="C15913" t="s">
        <v>14749</v>
      </c>
    </row>
    <row r="15914" spans="1:3" x14ac:dyDescent="0.2">
      <c r="A15914" t="s">
        <v>46183</v>
      </c>
      <c r="B15914" t="s">
        <v>48000</v>
      </c>
      <c r="C15914" t="s">
        <v>14749</v>
      </c>
    </row>
    <row r="15915" spans="1:3" x14ac:dyDescent="0.2">
      <c r="A15915" t="s">
        <v>35619</v>
      </c>
      <c r="B15915" t="s">
        <v>48000</v>
      </c>
      <c r="C15915" t="s">
        <v>14749</v>
      </c>
    </row>
    <row r="15916" spans="1:3" x14ac:dyDescent="0.2">
      <c r="A15916" t="s">
        <v>33645</v>
      </c>
    </row>
    <row r="15917" spans="1:3" x14ac:dyDescent="0.2">
      <c r="A15917" t="s">
        <v>37875</v>
      </c>
      <c r="B15917" t="s">
        <v>48000</v>
      </c>
      <c r="C15917" t="s">
        <v>14749</v>
      </c>
    </row>
    <row r="15918" spans="1:3" x14ac:dyDescent="0.2">
      <c r="A15918" t="s">
        <v>40932</v>
      </c>
      <c r="B15918" t="s">
        <v>48000</v>
      </c>
      <c r="C15918" t="s">
        <v>14749</v>
      </c>
    </row>
    <row r="15919" spans="1:3" x14ac:dyDescent="0.2">
      <c r="A15919" t="s">
        <v>32643</v>
      </c>
      <c r="B15919" t="s">
        <v>48000</v>
      </c>
      <c r="C15919" t="s">
        <v>14749</v>
      </c>
    </row>
    <row r="15920" spans="1:3" x14ac:dyDescent="0.2">
      <c r="A15920" t="s">
        <v>33371</v>
      </c>
      <c r="B15920" t="s">
        <v>48000</v>
      </c>
      <c r="C15920" t="s">
        <v>14749</v>
      </c>
    </row>
    <row r="15921" spans="1:3" x14ac:dyDescent="0.2">
      <c r="A15921" t="s">
        <v>35988</v>
      </c>
      <c r="B15921" t="s">
        <v>48000</v>
      </c>
      <c r="C15921" t="s">
        <v>14749</v>
      </c>
    </row>
    <row r="15922" spans="1:3" x14ac:dyDescent="0.2">
      <c r="A15922" t="s">
        <v>46184</v>
      </c>
      <c r="B15922" t="s">
        <v>48000</v>
      </c>
      <c r="C15922" t="s">
        <v>14749</v>
      </c>
    </row>
    <row r="15923" spans="1:3" x14ac:dyDescent="0.2">
      <c r="A15923" t="s">
        <v>42252</v>
      </c>
      <c r="B15923" t="s">
        <v>48000</v>
      </c>
      <c r="C15923" t="s">
        <v>14749</v>
      </c>
    </row>
    <row r="15924" spans="1:3" x14ac:dyDescent="0.2">
      <c r="A15924" t="s">
        <v>37731</v>
      </c>
      <c r="B15924" t="s">
        <v>48000</v>
      </c>
      <c r="C15924" t="s">
        <v>14749</v>
      </c>
    </row>
    <row r="15925" spans="1:3" x14ac:dyDescent="0.2">
      <c r="A15925" t="s">
        <v>34845</v>
      </c>
      <c r="B15925" t="s">
        <v>48000</v>
      </c>
      <c r="C15925" t="s">
        <v>14749</v>
      </c>
    </row>
    <row r="15926" spans="1:3" x14ac:dyDescent="0.2">
      <c r="A15926" t="s">
        <v>30930</v>
      </c>
      <c r="B15926" t="s">
        <v>48000</v>
      </c>
      <c r="C15926" t="s">
        <v>14749</v>
      </c>
    </row>
    <row r="15927" spans="1:3" x14ac:dyDescent="0.2">
      <c r="A15927" t="s">
        <v>26065</v>
      </c>
      <c r="B15927" t="s">
        <v>48000</v>
      </c>
      <c r="C15927" t="s">
        <v>14749</v>
      </c>
    </row>
    <row r="15928" spans="1:3" x14ac:dyDescent="0.2">
      <c r="A15928" t="s">
        <v>30555</v>
      </c>
      <c r="B15928" t="s">
        <v>48000</v>
      </c>
      <c r="C15928" t="s">
        <v>14749</v>
      </c>
    </row>
    <row r="15929" spans="1:3" x14ac:dyDescent="0.2">
      <c r="A15929" t="s">
        <v>37594</v>
      </c>
    </row>
    <row r="15930" spans="1:3" x14ac:dyDescent="0.2">
      <c r="A15930" t="s">
        <v>42478</v>
      </c>
      <c r="B15930" t="s">
        <v>48000</v>
      </c>
      <c r="C15930" t="s">
        <v>14749</v>
      </c>
    </row>
    <row r="15931" spans="1:3" x14ac:dyDescent="0.2">
      <c r="A15931" t="s">
        <v>34309</v>
      </c>
      <c r="B15931" t="s">
        <v>48000</v>
      </c>
      <c r="C15931" t="s">
        <v>14749</v>
      </c>
    </row>
    <row r="15932" spans="1:3" x14ac:dyDescent="0.2">
      <c r="A15932" t="s">
        <v>43739</v>
      </c>
      <c r="B15932" t="s">
        <v>48000</v>
      </c>
      <c r="C15932" t="s">
        <v>14749</v>
      </c>
    </row>
    <row r="15933" spans="1:3" x14ac:dyDescent="0.2">
      <c r="A15933" t="s">
        <v>26367</v>
      </c>
      <c r="B15933" t="s">
        <v>48000</v>
      </c>
      <c r="C15933" t="s">
        <v>14749</v>
      </c>
    </row>
    <row r="15934" spans="1:3" x14ac:dyDescent="0.2">
      <c r="A15934" t="s">
        <v>36834</v>
      </c>
      <c r="B15934" t="s">
        <v>48000</v>
      </c>
      <c r="C15934" t="s">
        <v>14749</v>
      </c>
    </row>
    <row r="15935" spans="1:3" x14ac:dyDescent="0.2">
      <c r="A15935" t="s">
        <v>36288</v>
      </c>
      <c r="B15935" t="s">
        <v>48000</v>
      </c>
      <c r="C15935" t="s">
        <v>14749</v>
      </c>
    </row>
    <row r="15936" spans="1:3" x14ac:dyDescent="0.2">
      <c r="A15936" t="s">
        <v>46185</v>
      </c>
      <c r="B15936" t="s">
        <v>48000</v>
      </c>
      <c r="C15936" t="s">
        <v>14749</v>
      </c>
    </row>
    <row r="15937" spans="1:3" x14ac:dyDescent="0.2">
      <c r="A15937" t="s">
        <v>46186</v>
      </c>
      <c r="B15937" t="s">
        <v>48000</v>
      </c>
      <c r="C15937" t="s">
        <v>14749</v>
      </c>
    </row>
    <row r="15938" spans="1:3" x14ac:dyDescent="0.2">
      <c r="A15938" t="s">
        <v>25806</v>
      </c>
      <c r="B15938" t="s">
        <v>48000</v>
      </c>
      <c r="C15938" t="s">
        <v>14749</v>
      </c>
    </row>
    <row r="15939" spans="1:3" x14ac:dyDescent="0.2">
      <c r="A15939" t="s">
        <v>42194</v>
      </c>
      <c r="B15939" t="s">
        <v>48000</v>
      </c>
      <c r="C15939" t="s">
        <v>14749</v>
      </c>
    </row>
    <row r="15940" spans="1:3" x14ac:dyDescent="0.2">
      <c r="A15940" t="s">
        <v>23819</v>
      </c>
      <c r="B15940" t="s">
        <v>48000</v>
      </c>
      <c r="C15940" t="s">
        <v>14749</v>
      </c>
    </row>
    <row r="15941" spans="1:3" x14ac:dyDescent="0.2">
      <c r="A15941" t="s">
        <v>23443</v>
      </c>
    </row>
    <row r="15942" spans="1:3" x14ac:dyDescent="0.2">
      <c r="A15942" t="s">
        <v>31309</v>
      </c>
      <c r="B15942" t="s">
        <v>48000</v>
      </c>
      <c r="C15942" t="s">
        <v>14749</v>
      </c>
    </row>
    <row r="15943" spans="1:3" x14ac:dyDescent="0.2">
      <c r="A15943" t="s">
        <v>44385</v>
      </c>
    </row>
    <row r="15944" spans="1:3" x14ac:dyDescent="0.2">
      <c r="A15944" t="s">
        <v>16100</v>
      </c>
      <c r="B15944" t="s">
        <v>48000</v>
      </c>
      <c r="C15944" t="s">
        <v>14749</v>
      </c>
    </row>
    <row r="15945" spans="1:3" x14ac:dyDescent="0.2">
      <c r="A15945" t="s">
        <v>34310</v>
      </c>
      <c r="B15945" t="s">
        <v>48000</v>
      </c>
      <c r="C15945" t="s">
        <v>14749</v>
      </c>
    </row>
    <row r="15946" spans="1:3" x14ac:dyDescent="0.2">
      <c r="A15946" t="s">
        <v>24981</v>
      </c>
      <c r="B15946" t="s">
        <v>48000</v>
      </c>
      <c r="C15946" t="s">
        <v>14749</v>
      </c>
    </row>
    <row r="15947" spans="1:3" x14ac:dyDescent="0.2">
      <c r="A15947" t="s">
        <v>38033</v>
      </c>
      <c r="B15947" t="s">
        <v>48000</v>
      </c>
      <c r="C15947" t="s">
        <v>14749</v>
      </c>
    </row>
    <row r="15948" spans="1:3" x14ac:dyDescent="0.2">
      <c r="A15948" t="s">
        <v>39531</v>
      </c>
      <c r="B15948" t="s">
        <v>48000</v>
      </c>
      <c r="C15948" t="s">
        <v>14749</v>
      </c>
    </row>
    <row r="15949" spans="1:3" x14ac:dyDescent="0.2">
      <c r="A15949" t="s">
        <v>44318</v>
      </c>
      <c r="B15949" t="s">
        <v>48000</v>
      </c>
      <c r="C15949" t="s">
        <v>14749</v>
      </c>
    </row>
    <row r="15950" spans="1:3" x14ac:dyDescent="0.2">
      <c r="A15950" t="s">
        <v>43636</v>
      </c>
      <c r="B15950" t="s">
        <v>48000</v>
      </c>
      <c r="C15950" t="s">
        <v>14749</v>
      </c>
    </row>
    <row r="15951" spans="1:3" x14ac:dyDescent="0.2">
      <c r="A15951" t="s">
        <v>8258</v>
      </c>
      <c r="B15951" t="s">
        <v>14689</v>
      </c>
      <c r="C15951" t="s">
        <v>14697</v>
      </c>
    </row>
    <row r="15952" spans="1:3" x14ac:dyDescent="0.2">
      <c r="A15952" t="s">
        <v>20123</v>
      </c>
      <c r="B15952" t="s">
        <v>14689</v>
      </c>
      <c r="C15952" t="s">
        <v>14697</v>
      </c>
    </row>
    <row r="15953" spans="1:3" x14ac:dyDescent="0.2">
      <c r="A15953" t="s">
        <v>34405</v>
      </c>
      <c r="B15953" t="s">
        <v>14689</v>
      </c>
      <c r="C15953" t="s">
        <v>14697</v>
      </c>
    </row>
    <row r="15954" spans="1:3" x14ac:dyDescent="0.2">
      <c r="A15954" t="s">
        <v>19005</v>
      </c>
      <c r="B15954" t="s">
        <v>14689</v>
      </c>
      <c r="C15954" t="s">
        <v>14697</v>
      </c>
    </row>
    <row r="15955" spans="1:3" x14ac:dyDescent="0.2">
      <c r="A15955" t="s">
        <v>37073</v>
      </c>
      <c r="B15955" t="s">
        <v>14689</v>
      </c>
      <c r="C15955" t="s">
        <v>14697</v>
      </c>
    </row>
    <row r="15956" spans="1:3" x14ac:dyDescent="0.2">
      <c r="A15956" t="s">
        <v>25517</v>
      </c>
      <c r="B15956" t="s">
        <v>14689</v>
      </c>
      <c r="C15956" t="s">
        <v>14697</v>
      </c>
    </row>
    <row r="15957" spans="1:3" x14ac:dyDescent="0.2">
      <c r="A15957" t="s">
        <v>34789</v>
      </c>
      <c r="B15957" t="s">
        <v>14689</v>
      </c>
      <c r="C15957" t="s">
        <v>14697</v>
      </c>
    </row>
    <row r="15958" spans="1:3" x14ac:dyDescent="0.2">
      <c r="A15958" t="s">
        <v>42398</v>
      </c>
      <c r="B15958" t="s">
        <v>14689</v>
      </c>
      <c r="C15958" t="s">
        <v>14697</v>
      </c>
    </row>
    <row r="15959" spans="1:3" x14ac:dyDescent="0.2">
      <c r="A15959" t="s">
        <v>36023</v>
      </c>
    </row>
    <row r="15960" spans="1:3" x14ac:dyDescent="0.2">
      <c r="A15960" t="s">
        <v>32316</v>
      </c>
      <c r="B15960" t="s">
        <v>14689</v>
      </c>
      <c r="C15960" t="s">
        <v>14697</v>
      </c>
    </row>
    <row r="15961" spans="1:3" x14ac:dyDescent="0.2">
      <c r="A15961" t="s">
        <v>34909</v>
      </c>
      <c r="B15961" t="s">
        <v>14689</v>
      </c>
      <c r="C15961" t="s">
        <v>14697</v>
      </c>
    </row>
    <row r="15962" spans="1:3" x14ac:dyDescent="0.2">
      <c r="A15962" t="s">
        <v>41515</v>
      </c>
      <c r="B15962" t="s">
        <v>14689</v>
      </c>
      <c r="C15962" t="s">
        <v>14697</v>
      </c>
    </row>
    <row r="15963" spans="1:3" x14ac:dyDescent="0.2">
      <c r="A15963" t="s">
        <v>32451</v>
      </c>
      <c r="B15963" t="s">
        <v>14689</v>
      </c>
      <c r="C15963" t="s">
        <v>14697</v>
      </c>
    </row>
    <row r="15964" spans="1:3" x14ac:dyDescent="0.2">
      <c r="A15964" t="s">
        <v>43304</v>
      </c>
      <c r="B15964" t="s">
        <v>14689</v>
      </c>
      <c r="C15964" t="s">
        <v>14697</v>
      </c>
    </row>
    <row r="15965" spans="1:3" x14ac:dyDescent="0.2">
      <c r="A15965" t="s">
        <v>35377</v>
      </c>
      <c r="B15965" t="s">
        <v>14689</v>
      </c>
      <c r="C15965" t="s">
        <v>14697</v>
      </c>
    </row>
    <row r="15966" spans="1:3" x14ac:dyDescent="0.2">
      <c r="A15966" t="s">
        <v>31355</v>
      </c>
      <c r="B15966" t="s">
        <v>14689</v>
      </c>
      <c r="C15966" t="s">
        <v>14697</v>
      </c>
    </row>
    <row r="15967" spans="1:3" x14ac:dyDescent="0.2">
      <c r="A15967" t="s">
        <v>31923</v>
      </c>
      <c r="B15967" t="s">
        <v>14689</v>
      </c>
      <c r="C15967" t="s">
        <v>14697</v>
      </c>
    </row>
    <row r="15968" spans="1:3" x14ac:dyDescent="0.2">
      <c r="A15968" t="s">
        <v>15414</v>
      </c>
      <c r="B15968" t="s">
        <v>14689</v>
      </c>
      <c r="C15968" t="s">
        <v>14697</v>
      </c>
    </row>
    <row r="15969" spans="1:3" x14ac:dyDescent="0.2">
      <c r="A15969" t="s">
        <v>26184</v>
      </c>
      <c r="B15969" t="s">
        <v>14689</v>
      </c>
      <c r="C15969" t="s">
        <v>14697</v>
      </c>
    </row>
    <row r="15970" spans="1:3" x14ac:dyDescent="0.2">
      <c r="A15970" t="s">
        <v>24656</v>
      </c>
      <c r="B15970" t="s">
        <v>14689</v>
      </c>
      <c r="C15970" t="s">
        <v>14697</v>
      </c>
    </row>
    <row r="15971" spans="1:3" x14ac:dyDescent="0.2">
      <c r="A15971" t="s">
        <v>30794</v>
      </c>
      <c r="B15971" t="s">
        <v>14689</v>
      </c>
      <c r="C15971" t="s">
        <v>14697</v>
      </c>
    </row>
    <row r="15972" spans="1:3" x14ac:dyDescent="0.2">
      <c r="A15972" t="s">
        <v>31809</v>
      </c>
      <c r="B15972" t="s">
        <v>14689</v>
      </c>
      <c r="C15972" t="s">
        <v>14697</v>
      </c>
    </row>
    <row r="15973" spans="1:3" x14ac:dyDescent="0.2">
      <c r="A15973" t="s">
        <v>34315</v>
      </c>
      <c r="B15973" t="s">
        <v>14689</v>
      </c>
      <c r="C15973" t="s">
        <v>14697</v>
      </c>
    </row>
    <row r="15974" spans="1:3" x14ac:dyDescent="0.2">
      <c r="A15974" t="s">
        <v>23467</v>
      </c>
      <c r="B15974" t="s">
        <v>14689</v>
      </c>
      <c r="C15974" t="s">
        <v>14697</v>
      </c>
    </row>
    <row r="15975" spans="1:3" x14ac:dyDescent="0.2">
      <c r="A15975" t="s">
        <v>32053</v>
      </c>
      <c r="B15975" t="s">
        <v>14689</v>
      </c>
      <c r="C15975" t="s">
        <v>14697</v>
      </c>
    </row>
    <row r="15976" spans="1:3" x14ac:dyDescent="0.2">
      <c r="A15976" t="s">
        <v>39395</v>
      </c>
      <c r="B15976" t="s">
        <v>14689</v>
      </c>
      <c r="C15976" t="s">
        <v>14697</v>
      </c>
    </row>
    <row r="15977" spans="1:3" x14ac:dyDescent="0.2">
      <c r="A15977" t="s">
        <v>35184</v>
      </c>
      <c r="B15977" t="s">
        <v>14689</v>
      </c>
      <c r="C15977" t="s">
        <v>14697</v>
      </c>
    </row>
    <row r="15978" spans="1:3" x14ac:dyDescent="0.2">
      <c r="A15978" t="s">
        <v>33947</v>
      </c>
      <c r="B15978" t="s">
        <v>14689</v>
      </c>
      <c r="C15978" t="s">
        <v>14697</v>
      </c>
    </row>
    <row r="15979" spans="1:3" x14ac:dyDescent="0.2">
      <c r="A15979" t="s">
        <v>43644</v>
      </c>
      <c r="B15979" t="s">
        <v>14689</v>
      </c>
      <c r="C15979" t="s">
        <v>14697</v>
      </c>
    </row>
    <row r="15980" spans="1:3" x14ac:dyDescent="0.2">
      <c r="A15980" t="s">
        <v>22096</v>
      </c>
      <c r="B15980" t="s">
        <v>14689</v>
      </c>
      <c r="C15980" t="s">
        <v>14697</v>
      </c>
    </row>
    <row r="15981" spans="1:3" x14ac:dyDescent="0.2">
      <c r="A15981" t="s">
        <v>37738</v>
      </c>
      <c r="B15981" t="s">
        <v>14689</v>
      </c>
      <c r="C15981" t="s">
        <v>14697</v>
      </c>
    </row>
    <row r="15982" spans="1:3" x14ac:dyDescent="0.2">
      <c r="A15982" t="s">
        <v>39019</v>
      </c>
      <c r="B15982" t="s">
        <v>14689</v>
      </c>
      <c r="C15982" t="s">
        <v>14697</v>
      </c>
    </row>
    <row r="15983" spans="1:3" x14ac:dyDescent="0.2">
      <c r="A15983" t="s">
        <v>27308</v>
      </c>
      <c r="B15983" t="s">
        <v>14689</v>
      </c>
      <c r="C15983" t="s">
        <v>14697</v>
      </c>
    </row>
    <row r="15984" spans="1:3" x14ac:dyDescent="0.2">
      <c r="A15984" t="s">
        <v>48432</v>
      </c>
      <c r="B15984" t="s">
        <v>14689</v>
      </c>
      <c r="C15984" t="s">
        <v>14697</v>
      </c>
    </row>
    <row r="15985" spans="1:3" x14ac:dyDescent="0.2">
      <c r="A15985" t="s">
        <v>17421</v>
      </c>
      <c r="B15985" t="s">
        <v>14689</v>
      </c>
      <c r="C15985" t="s">
        <v>14697</v>
      </c>
    </row>
    <row r="15986" spans="1:3" x14ac:dyDescent="0.2">
      <c r="A15986" t="s">
        <v>19759</v>
      </c>
      <c r="B15986" t="s">
        <v>14689</v>
      </c>
      <c r="C15986" t="s">
        <v>14697</v>
      </c>
    </row>
    <row r="15987" spans="1:3" x14ac:dyDescent="0.2">
      <c r="A15987" t="s">
        <v>42143</v>
      </c>
      <c r="B15987" t="s">
        <v>14689</v>
      </c>
      <c r="C15987" t="s">
        <v>14697</v>
      </c>
    </row>
    <row r="15988" spans="1:3" x14ac:dyDescent="0.2">
      <c r="A15988" t="s">
        <v>39842</v>
      </c>
      <c r="B15988" t="s">
        <v>14689</v>
      </c>
      <c r="C15988" t="s">
        <v>14697</v>
      </c>
    </row>
    <row r="15989" spans="1:3" x14ac:dyDescent="0.2">
      <c r="A15989" t="s">
        <v>31806</v>
      </c>
      <c r="B15989" t="s">
        <v>14689</v>
      </c>
      <c r="C15989" t="s">
        <v>14697</v>
      </c>
    </row>
    <row r="15990" spans="1:3" x14ac:dyDescent="0.2">
      <c r="A15990" t="s">
        <v>40808</v>
      </c>
      <c r="B15990" t="s">
        <v>14689</v>
      </c>
      <c r="C15990" t="s">
        <v>14697</v>
      </c>
    </row>
    <row r="15991" spans="1:3" x14ac:dyDescent="0.2">
      <c r="A15991" t="s">
        <v>34866</v>
      </c>
      <c r="B15991" t="s">
        <v>14689</v>
      </c>
      <c r="C15991" t="s">
        <v>14697</v>
      </c>
    </row>
    <row r="15992" spans="1:3" x14ac:dyDescent="0.2">
      <c r="A15992" t="s">
        <v>17342</v>
      </c>
      <c r="B15992" t="s">
        <v>14689</v>
      </c>
      <c r="C15992" t="s">
        <v>14697</v>
      </c>
    </row>
    <row r="15993" spans="1:3" x14ac:dyDescent="0.2">
      <c r="A15993" t="s">
        <v>24058</v>
      </c>
      <c r="B15993" t="s">
        <v>14689</v>
      </c>
      <c r="C15993" t="s">
        <v>14697</v>
      </c>
    </row>
    <row r="15994" spans="1:3" x14ac:dyDescent="0.2">
      <c r="A15994" t="s">
        <v>14974</v>
      </c>
      <c r="B15994" t="s">
        <v>14689</v>
      </c>
      <c r="C15994" t="s">
        <v>14697</v>
      </c>
    </row>
    <row r="15995" spans="1:3" x14ac:dyDescent="0.2">
      <c r="A15995" t="s">
        <v>33798</v>
      </c>
      <c r="B15995" t="s">
        <v>14689</v>
      </c>
      <c r="C15995" t="s">
        <v>14697</v>
      </c>
    </row>
    <row r="15996" spans="1:3" x14ac:dyDescent="0.2">
      <c r="A15996" t="s">
        <v>16790</v>
      </c>
    </row>
    <row r="15997" spans="1:3" x14ac:dyDescent="0.2">
      <c r="A15997" t="s">
        <v>46187</v>
      </c>
      <c r="B15997" t="s">
        <v>14689</v>
      </c>
      <c r="C15997" t="s">
        <v>14697</v>
      </c>
    </row>
    <row r="15998" spans="1:3" x14ac:dyDescent="0.2">
      <c r="A15998" t="s">
        <v>37560</v>
      </c>
      <c r="B15998" t="s">
        <v>14689</v>
      </c>
      <c r="C15998" t="s">
        <v>14697</v>
      </c>
    </row>
    <row r="15999" spans="1:3" x14ac:dyDescent="0.2">
      <c r="A15999" t="s">
        <v>25312</v>
      </c>
      <c r="B15999" t="s">
        <v>14689</v>
      </c>
      <c r="C15999" t="s">
        <v>14697</v>
      </c>
    </row>
    <row r="16000" spans="1:3" x14ac:dyDescent="0.2">
      <c r="A16000" t="s">
        <v>35580</v>
      </c>
      <c r="B16000" t="s">
        <v>14689</v>
      </c>
      <c r="C16000" t="s">
        <v>14697</v>
      </c>
    </row>
    <row r="16001" spans="1:3" x14ac:dyDescent="0.2">
      <c r="A16001" t="s">
        <v>32814</v>
      </c>
      <c r="B16001" t="s">
        <v>14689</v>
      </c>
      <c r="C16001" t="s">
        <v>14697</v>
      </c>
    </row>
    <row r="16002" spans="1:3" x14ac:dyDescent="0.2">
      <c r="A16002" t="s">
        <v>34263</v>
      </c>
      <c r="B16002" t="s">
        <v>14689</v>
      </c>
      <c r="C16002" t="s">
        <v>14697</v>
      </c>
    </row>
    <row r="16003" spans="1:3" x14ac:dyDescent="0.2">
      <c r="A16003" t="s">
        <v>20274</v>
      </c>
      <c r="B16003" t="s">
        <v>14689</v>
      </c>
      <c r="C16003" t="s">
        <v>14697</v>
      </c>
    </row>
    <row r="16004" spans="1:3" x14ac:dyDescent="0.2">
      <c r="A16004" t="s">
        <v>24928</v>
      </c>
      <c r="B16004" t="s">
        <v>14689</v>
      </c>
      <c r="C16004" t="s">
        <v>14697</v>
      </c>
    </row>
    <row r="16005" spans="1:3" x14ac:dyDescent="0.2">
      <c r="A16005" t="s">
        <v>35097</v>
      </c>
      <c r="B16005" t="s">
        <v>14689</v>
      </c>
      <c r="C16005" t="s">
        <v>14697</v>
      </c>
    </row>
    <row r="16006" spans="1:3" x14ac:dyDescent="0.2">
      <c r="A16006" t="s">
        <v>36161</v>
      </c>
      <c r="B16006" t="s">
        <v>14689</v>
      </c>
      <c r="C16006" t="s">
        <v>14697</v>
      </c>
    </row>
    <row r="16007" spans="1:3" x14ac:dyDescent="0.2">
      <c r="A16007" t="s">
        <v>25269</v>
      </c>
      <c r="B16007" t="s">
        <v>14689</v>
      </c>
      <c r="C16007" t="s">
        <v>14697</v>
      </c>
    </row>
    <row r="16008" spans="1:3" x14ac:dyDescent="0.2">
      <c r="A16008" t="s">
        <v>39038</v>
      </c>
      <c r="B16008" t="s">
        <v>14689</v>
      </c>
      <c r="C16008" t="s">
        <v>14697</v>
      </c>
    </row>
    <row r="16009" spans="1:3" x14ac:dyDescent="0.2">
      <c r="A16009" t="s">
        <v>23046</v>
      </c>
      <c r="B16009" t="s">
        <v>14689</v>
      </c>
      <c r="C16009" t="s">
        <v>14697</v>
      </c>
    </row>
    <row r="16010" spans="1:3" x14ac:dyDescent="0.2">
      <c r="A16010" t="s">
        <v>46188</v>
      </c>
      <c r="B16010" t="s">
        <v>14689</v>
      </c>
      <c r="C16010" t="s">
        <v>14697</v>
      </c>
    </row>
    <row r="16011" spans="1:3" x14ac:dyDescent="0.2">
      <c r="A16011" t="s">
        <v>24728</v>
      </c>
      <c r="B16011" t="s">
        <v>14689</v>
      </c>
      <c r="C16011" t="s">
        <v>14697</v>
      </c>
    </row>
    <row r="16012" spans="1:3" x14ac:dyDescent="0.2">
      <c r="A16012" t="s">
        <v>39175</v>
      </c>
      <c r="B16012" t="s">
        <v>14689</v>
      </c>
      <c r="C16012" t="s">
        <v>14697</v>
      </c>
    </row>
    <row r="16013" spans="1:3" x14ac:dyDescent="0.2">
      <c r="A16013" t="s">
        <v>15288</v>
      </c>
      <c r="B16013" t="s">
        <v>14689</v>
      </c>
      <c r="C16013" t="s">
        <v>14697</v>
      </c>
    </row>
    <row r="16014" spans="1:3" x14ac:dyDescent="0.2">
      <c r="A16014" t="s">
        <v>46189</v>
      </c>
      <c r="B16014" t="s">
        <v>14689</v>
      </c>
      <c r="C16014" t="s">
        <v>14697</v>
      </c>
    </row>
    <row r="16015" spans="1:3" x14ac:dyDescent="0.2">
      <c r="A16015" t="s">
        <v>26752</v>
      </c>
      <c r="B16015" t="s">
        <v>14689</v>
      </c>
      <c r="C16015" t="s">
        <v>14697</v>
      </c>
    </row>
    <row r="16016" spans="1:3" x14ac:dyDescent="0.2">
      <c r="A16016" t="s">
        <v>27706</v>
      </c>
      <c r="B16016" t="s">
        <v>14689</v>
      </c>
      <c r="C16016" t="s">
        <v>14697</v>
      </c>
    </row>
    <row r="16017" spans="1:3" x14ac:dyDescent="0.2">
      <c r="A16017" t="s">
        <v>31198</v>
      </c>
      <c r="B16017" t="s">
        <v>14689</v>
      </c>
      <c r="C16017" t="s">
        <v>14697</v>
      </c>
    </row>
    <row r="16018" spans="1:3" x14ac:dyDescent="0.2">
      <c r="A16018" t="s">
        <v>29923</v>
      </c>
      <c r="B16018" t="s">
        <v>14689</v>
      </c>
      <c r="C16018" t="s">
        <v>14697</v>
      </c>
    </row>
    <row r="16019" spans="1:3" x14ac:dyDescent="0.2">
      <c r="A16019" t="s">
        <v>27408</v>
      </c>
      <c r="B16019" t="s">
        <v>14689</v>
      </c>
      <c r="C16019" t="s">
        <v>14697</v>
      </c>
    </row>
    <row r="16020" spans="1:3" x14ac:dyDescent="0.2">
      <c r="A16020" t="s">
        <v>37378</v>
      </c>
      <c r="B16020" t="s">
        <v>14689</v>
      </c>
      <c r="C16020" t="s">
        <v>14697</v>
      </c>
    </row>
    <row r="16021" spans="1:3" x14ac:dyDescent="0.2">
      <c r="A16021" t="s">
        <v>41491</v>
      </c>
      <c r="B16021" t="s">
        <v>14689</v>
      </c>
      <c r="C16021" t="s">
        <v>14697</v>
      </c>
    </row>
    <row r="16022" spans="1:3" x14ac:dyDescent="0.2">
      <c r="A16022" t="s">
        <v>28450</v>
      </c>
      <c r="B16022" t="s">
        <v>14689</v>
      </c>
      <c r="C16022" t="s">
        <v>14697</v>
      </c>
    </row>
    <row r="16023" spans="1:3" x14ac:dyDescent="0.2">
      <c r="A16023" t="s">
        <v>18462</v>
      </c>
      <c r="B16023" t="s">
        <v>14689</v>
      </c>
      <c r="C16023" t="s">
        <v>14697</v>
      </c>
    </row>
    <row r="16024" spans="1:3" x14ac:dyDescent="0.2">
      <c r="A16024" t="s">
        <v>30164</v>
      </c>
      <c r="B16024" t="s">
        <v>14689</v>
      </c>
      <c r="C16024" t="s">
        <v>14697</v>
      </c>
    </row>
    <row r="16025" spans="1:3" x14ac:dyDescent="0.2">
      <c r="A16025" t="s">
        <v>24772</v>
      </c>
      <c r="B16025" t="s">
        <v>14689</v>
      </c>
      <c r="C16025" t="s">
        <v>14697</v>
      </c>
    </row>
    <row r="16026" spans="1:3" x14ac:dyDescent="0.2">
      <c r="A16026" t="s">
        <v>30830</v>
      </c>
      <c r="B16026" t="s">
        <v>14689</v>
      </c>
      <c r="C16026" t="s">
        <v>14697</v>
      </c>
    </row>
    <row r="16027" spans="1:3" x14ac:dyDescent="0.2">
      <c r="A16027" t="s">
        <v>36040</v>
      </c>
      <c r="B16027" t="s">
        <v>14689</v>
      </c>
      <c r="C16027" t="s">
        <v>14697</v>
      </c>
    </row>
    <row r="16028" spans="1:3" x14ac:dyDescent="0.2">
      <c r="A16028" t="s">
        <v>46190</v>
      </c>
      <c r="B16028" t="s">
        <v>14689</v>
      </c>
      <c r="C16028" t="s">
        <v>14697</v>
      </c>
    </row>
    <row r="16029" spans="1:3" x14ac:dyDescent="0.2">
      <c r="A16029" t="s">
        <v>46191</v>
      </c>
      <c r="B16029" t="s">
        <v>14689</v>
      </c>
      <c r="C16029" t="s">
        <v>14697</v>
      </c>
    </row>
    <row r="16030" spans="1:3" x14ac:dyDescent="0.2">
      <c r="A16030" t="s">
        <v>34831</v>
      </c>
      <c r="B16030" t="s">
        <v>14689</v>
      </c>
      <c r="C16030" t="s">
        <v>14697</v>
      </c>
    </row>
    <row r="16031" spans="1:3" x14ac:dyDescent="0.2">
      <c r="A16031" t="s">
        <v>46192</v>
      </c>
      <c r="B16031" t="s">
        <v>14689</v>
      </c>
      <c r="C16031" t="s">
        <v>14697</v>
      </c>
    </row>
    <row r="16032" spans="1:3" x14ac:dyDescent="0.2">
      <c r="A16032" t="s">
        <v>7863</v>
      </c>
      <c r="B16032" t="s">
        <v>14689</v>
      </c>
      <c r="C16032" t="s">
        <v>14697</v>
      </c>
    </row>
    <row r="16033" spans="1:3" x14ac:dyDescent="0.2">
      <c r="A16033" t="s">
        <v>30288</v>
      </c>
      <c r="B16033" t="s">
        <v>14689</v>
      </c>
      <c r="C16033" t="s">
        <v>14697</v>
      </c>
    </row>
    <row r="16034" spans="1:3" x14ac:dyDescent="0.2">
      <c r="A16034" t="s">
        <v>29891</v>
      </c>
      <c r="B16034" t="s">
        <v>14689</v>
      </c>
      <c r="C16034" t="s">
        <v>14697</v>
      </c>
    </row>
    <row r="16035" spans="1:3" x14ac:dyDescent="0.2">
      <c r="A16035" t="s">
        <v>32073</v>
      </c>
      <c r="B16035" t="s">
        <v>14689</v>
      </c>
      <c r="C16035" t="s">
        <v>14697</v>
      </c>
    </row>
    <row r="16036" spans="1:3" x14ac:dyDescent="0.2">
      <c r="A16036" t="s">
        <v>1223</v>
      </c>
      <c r="B16036" t="s">
        <v>14689</v>
      </c>
      <c r="C16036" t="s">
        <v>14697</v>
      </c>
    </row>
    <row r="16037" spans="1:3" x14ac:dyDescent="0.2">
      <c r="A16037" t="s">
        <v>23724</v>
      </c>
      <c r="B16037" t="s">
        <v>14689</v>
      </c>
      <c r="C16037" t="s">
        <v>14697</v>
      </c>
    </row>
    <row r="16038" spans="1:3" x14ac:dyDescent="0.2">
      <c r="A16038" t="s">
        <v>29300</v>
      </c>
      <c r="B16038" t="s">
        <v>14689</v>
      </c>
      <c r="C16038" t="s">
        <v>14697</v>
      </c>
    </row>
    <row r="16039" spans="1:3" x14ac:dyDescent="0.2">
      <c r="A16039" t="s">
        <v>26463</v>
      </c>
      <c r="B16039" t="s">
        <v>14689</v>
      </c>
      <c r="C16039" t="s">
        <v>14697</v>
      </c>
    </row>
    <row r="16040" spans="1:3" x14ac:dyDescent="0.2">
      <c r="A16040" t="s">
        <v>35654</v>
      </c>
      <c r="B16040" t="s">
        <v>14689</v>
      </c>
      <c r="C16040" t="s">
        <v>14697</v>
      </c>
    </row>
    <row r="16041" spans="1:3" x14ac:dyDescent="0.2">
      <c r="A16041" t="s">
        <v>35056</v>
      </c>
      <c r="B16041" t="s">
        <v>14689</v>
      </c>
      <c r="C16041" t="s">
        <v>14697</v>
      </c>
    </row>
    <row r="16042" spans="1:3" x14ac:dyDescent="0.2">
      <c r="A16042" t="s">
        <v>25983</v>
      </c>
      <c r="B16042" t="s">
        <v>14689</v>
      </c>
      <c r="C16042" t="s">
        <v>14697</v>
      </c>
    </row>
    <row r="16043" spans="1:3" x14ac:dyDescent="0.2">
      <c r="A16043" t="s">
        <v>26064</v>
      </c>
      <c r="B16043" t="s">
        <v>14689</v>
      </c>
      <c r="C16043" t="s">
        <v>14697</v>
      </c>
    </row>
    <row r="16044" spans="1:3" x14ac:dyDescent="0.2">
      <c r="A16044" t="s">
        <v>40557</v>
      </c>
      <c r="B16044" t="s">
        <v>14689</v>
      </c>
      <c r="C16044" t="s">
        <v>14697</v>
      </c>
    </row>
    <row r="16045" spans="1:3" x14ac:dyDescent="0.2">
      <c r="A16045" t="s">
        <v>28221</v>
      </c>
      <c r="B16045" t="s">
        <v>14689</v>
      </c>
      <c r="C16045" t="s">
        <v>14697</v>
      </c>
    </row>
    <row r="16046" spans="1:3" x14ac:dyDescent="0.2">
      <c r="A16046" t="s">
        <v>31785</v>
      </c>
      <c r="B16046" t="s">
        <v>14689</v>
      </c>
      <c r="C16046" t="s">
        <v>14697</v>
      </c>
    </row>
    <row r="16047" spans="1:3" x14ac:dyDescent="0.2">
      <c r="A16047" t="s">
        <v>20022</v>
      </c>
      <c r="B16047" t="s">
        <v>14689</v>
      </c>
      <c r="C16047" t="s">
        <v>14697</v>
      </c>
    </row>
    <row r="16048" spans="1:3" x14ac:dyDescent="0.2">
      <c r="A16048" t="s">
        <v>46193</v>
      </c>
      <c r="B16048" t="s">
        <v>14689</v>
      </c>
      <c r="C16048" t="s">
        <v>14697</v>
      </c>
    </row>
    <row r="16049" spans="1:3" x14ac:dyDescent="0.2">
      <c r="A16049" t="s">
        <v>29040</v>
      </c>
      <c r="B16049" t="s">
        <v>14689</v>
      </c>
      <c r="C16049" t="s">
        <v>14697</v>
      </c>
    </row>
    <row r="16050" spans="1:3" x14ac:dyDescent="0.2">
      <c r="A16050" t="s">
        <v>20222</v>
      </c>
      <c r="B16050" t="s">
        <v>14689</v>
      </c>
      <c r="C16050" t="s">
        <v>14697</v>
      </c>
    </row>
    <row r="16051" spans="1:3" x14ac:dyDescent="0.2">
      <c r="A16051" t="s">
        <v>46194</v>
      </c>
      <c r="B16051" t="s">
        <v>14689</v>
      </c>
      <c r="C16051" t="s">
        <v>14697</v>
      </c>
    </row>
    <row r="16052" spans="1:3" x14ac:dyDescent="0.2">
      <c r="A16052" t="s">
        <v>21424</v>
      </c>
      <c r="B16052" t="s">
        <v>14689</v>
      </c>
      <c r="C16052" t="s">
        <v>14697</v>
      </c>
    </row>
    <row r="16053" spans="1:3" x14ac:dyDescent="0.2">
      <c r="A16053" t="s">
        <v>30336</v>
      </c>
      <c r="B16053" t="s">
        <v>14689</v>
      </c>
      <c r="C16053" t="s">
        <v>14697</v>
      </c>
    </row>
    <row r="16054" spans="1:3" x14ac:dyDescent="0.2">
      <c r="A16054" t="s">
        <v>37547</v>
      </c>
      <c r="B16054" t="s">
        <v>14689</v>
      </c>
      <c r="C16054" t="s">
        <v>14697</v>
      </c>
    </row>
    <row r="16055" spans="1:3" x14ac:dyDescent="0.2">
      <c r="A16055" t="s">
        <v>32870</v>
      </c>
    </row>
    <row r="16056" spans="1:3" x14ac:dyDescent="0.2">
      <c r="A16056" t="s">
        <v>24970</v>
      </c>
      <c r="B16056" t="s">
        <v>14689</v>
      </c>
      <c r="C16056" t="s">
        <v>14697</v>
      </c>
    </row>
    <row r="16057" spans="1:3" x14ac:dyDescent="0.2">
      <c r="A16057" t="s">
        <v>30128</v>
      </c>
      <c r="B16057" t="s">
        <v>14689</v>
      </c>
      <c r="C16057" t="s">
        <v>14697</v>
      </c>
    </row>
    <row r="16058" spans="1:3" x14ac:dyDescent="0.2">
      <c r="A16058" t="s">
        <v>25604</v>
      </c>
      <c r="B16058" t="s">
        <v>14689</v>
      </c>
      <c r="C16058" t="s">
        <v>14697</v>
      </c>
    </row>
    <row r="16059" spans="1:3" x14ac:dyDescent="0.2">
      <c r="A16059" t="s">
        <v>25795</v>
      </c>
      <c r="B16059" t="s">
        <v>14689</v>
      </c>
      <c r="C16059" t="s">
        <v>14697</v>
      </c>
    </row>
    <row r="16060" spans="1:3" x14ac:dyDescent="0.2">
      <c r="A16060" t="s">
        <v>41876</v>
      </c>
      <c r="B16060" t="s">
        <v>14689</v>
      </c>
      <c r="C16060" t="s">
        <v>14697</v>
      </c>
    </row>
    <row r="16061" spans="1:3" x14ac:dyDescent="0.2">
      <c r="A16061" t="s">
        <v>28692</v>
      </c>
      <c r="B16061" t="s">
        <v>14689</v>
      </c>
      <c r="C16061" t="s">
        <v>14697</v>
      </c>
    </row>
    <row r="16062" spans="1:3" x14ac:dyDescent="0.2">
      <c r="A16062" t="s">
        <v>31911</v>
      </c>
      <c r="B16062" t="s">
        <v>14689</v>
      </c>
      <c r="C16062" t="s">
        <v>14697</v>
      </c>
    </row>
    <row r="16063" spans="1:3" x14ac:dyDescent="0.2">
      <c r="A16063" t="s">
        <v>33111</v>
      </c>
      <c r="B16063" t="s">
        <v>14689</v>
      </c>
      <c r="C16063" t="s">
        <v>14697</v>
      </c>
    </row>
    <row r="16064" spans="1:3" x14ac:dyDescent="0.2">
      <c r="A16064" t="s">
        <v>34517</v>
      </c>
      <c r="B16064" t="s">
        <v>14689</v>
      </c>
      <c r="C16064" t="s">
        <v>14697</v>
      </c>
    </row>
    <row r="16065" spans="1:3" x14ac:dyDescent="0.2">
      <c r="A16065" t="s">
        <v>18027</v>
      </c>
      <c r="B16065" t="s">
        <v>14689</v>
      </c>
      <c r="C16065" t="s">
        <v>14697</v>
      </c>
    </row>
    <row r="16066" spans="1:3" x14ac:dyDescent="0.2">
      <c r="A16066" t="s">
        <v>20363</v>
      </c>
      <c r="B16066" t="s">
        <v>14689</v>
      </c>
      <c r="C16066" t="s">
        <v>14697</v>
      </c>
    </row>
    <row r="16067" spans="1:3" x14ac:dyDescent="0.2">
      <c r="A16067" t="s">
        <v>16208</v>
      </c>
      <c r="B16067" t="s">
        <v>14689</v>
      </c>
      <c r="C16067" t="s">
        <v>14697</v>
      </c>
    </row>
    <row r="16068" spans="1:3" x14ac:dyDescent="0.2">
      <c r="A16068" t="s">
        <v>27835</v>
      </c>
      <c r="B16068" t="s">
        <v>14689</v>
      </c>
      <c r="C16068" t="s">
        <v>14697</v>
      </c>
    </row>
    <row r="16069" spans="1:3" x14ac:dyDescent="0.2">
      <c r="A16069" t="s">
        <v>34574</v>
      </c>
      <c r="B16069" t="s">
        <v>14689</v>
      </c>
      <c r="C16069" t="s">
        <v>14697</v>
      </c>
    </row>
    <row r="16070" spans="1:3" x14ac:dyDescent="0.2">
      <c r="A16070" t="s">
        <v>23567</v>
      </c>
      <c r="B16070" t="s">
        <v>14689</v>
      </c>
      <c r="C16070" t="s">
        <v>14697</v>
      </c>
    </row>
    <row r="16071" spans="1:3" x14ac:dyDescent="0.2">
      <c r="A16071" t="s">
        <v>22204</v>
      </c>
      <c r="B16071" t="s">
        <v>14689</v>
      </c>
      <c r="C16071" t="s">
        <v>14697</v>
      </c>
    </row>
    <row r="16072" spans="1:3" x14ac:dyDescent="0.2">
      <c r="A16072" t="s">
        <v>39373</v>
      </c>
      <c r="B16072" t="s">
        <v>14689</v>
      </c>
      <c r="C16072" t="s">
        <v>14697</v>
      </c>
    </row>
    <row r="16073" spans="1:3" x14ac:dyDescent="0.2">
      <c r="A16073" t="s">
        <v>21127</v>
      </c>
      <c r="B16073" t="s">
        <v>14689</v>
      </c>
      <c r="C16073" t="s">
        <v>14697</v>
      </c>
    </row>
    <row r="16074" spans="1:3" x14ac:dyDescent="0.2">
      <c r="A16074" t="s">
        <v>19257</v>
      </c>
      <c r="B16074" t="s">
        <v>14689</v>
      </c>
      <c r="C16074" t="s">
        <v>14697</v>
      </c>
    </row>
    <row r="16075" spans="1:3" x14ac:dyDescent="0.2">
      <c r="A16075" t="s">
        <v>27460</v>
      </c>
      <c r="B16075" t="s">
        <v>14689</v>
      </c>
      <c r="C16075" t="s">
        <v>14697</v>
      </c>
    </row>
    <row r="16076" spans="1:3" x14ac:dyDescent="0.2">
      <c r="A16076" t="s">
        <v>26056</v>
      </c>
      <c r="B16076" t="s">
        <v>14689</v>
      </c>
      <c r="C16076" t="s">
        <v>14697</v>
      </c>
    </row>
    <row r="16077" spans="1:3" x14ac:dyDescent="0.2">
      <c r="A16077" t="s">
        <v>24414</v>
      </c>
      <c r="B16077" t="s">
        <v>14689</v>
      </c>
      <c r="C16077" t="s">
        <v>14697</v>
      </c>
    </row>
    <row r="16078" spans="1:3" x14ac:dyDescent="0.2">
      <c r="A16078" t="s">
        <v>39652</v>
      </c>
      <c r="B16078" t="s">
        <v>14689</v>
      </c>
      <c r="C16078" t="s">
        <v>14697</v>
      </c>
    </row>
    <row r="16079" spans="1:3" x14ac:dyDescent="0.2">
      <c r="A16079" t="s">
        <v>26148</v>
      </c>
      <c r="B16079" t="s">
        <v>14689</v>
      </c>
      <c r="C16079" t="s">
        <v>14697</v>
      </c>
    </row>
    <row r="16080" spans="1:3" x14ac:dyDescent="0.2">
      <c r="A16080" t="s">
        <v>20719</v>
      </c>
      <c r="B16080" t="s">
        <v>14689</v>
      </c>
      <c r="C16080" t="s">
        <v>14697</v>
      </c>
    </row>
    <row r="16081" spans="1:3" x14ac:dyDescent="0.2">
      <c r="A16081" t="s">
        <v>15703</v>
      </c>
      <c r="B16081" t="s">
        <v>14689</v>
      </c>
      <c r="C16081" t="s">
        <v>14697</v>
      </c>
    </row>
    <row r="16082" spans="1:3" x14ac:dyDescent="0.2">
      <c r="A16082" t="s">
        <v>17700</v>
      </c>
      <c r="B16082" t="s">
        <v>14689</v>
      </c>
      <c r="C16082" t="s">
        <v>14697</v>
      </c>
    </row>
    <row r="16083" spans="1:3" x14ac:dyDescent="0.2">
      <c r="A16083" t="s">
        <v>24203</v>
      </c>
      <c r="B16083" t="s">
        <v>14689</v>
      </c>
      <c r="C16083" t="s">
        <v>14697</v>
      </c>
    </row>
    <row r="16084" spans="1:3" x14ac:dyDescent="0.2">
      <c r="A16084" t="s">
        <v>39471</v>
      </c>
      <c r="B16084" t="s">
        <v>14689</v>
      </c>
      <c r="C16084" t="s">
        <v>14697</v>
      </c>
    </row>
    <row r="16085" spans="1:3" x14ac:dyDescent="0.2">
      <c r="A16085" t="s">
        <v>34545</v>
      </c>
      <c r="B16085" t="s">
        <v>14689</v>
      </c>
      <c r="C16085" t="s">
        <v>14697</v>
      </c>
    </row>
    <row r="16086" spans="1:3" x14ac:dyDescent="0.2">
      <c r="A16086" t="s">
        <v>35189</v>
      </c>
      <c r="B16086" t="s">
        <v>14689</v>
      </c>
      <c r="C16086" t="s">
        <v>14697</v>
      </c>
    </row>
    <row r="16087" spans="1:3" x14ac:dyDescent="0.2">
      <c r="A16087" t="s">
        <v>27040</v>
      </c>
      <c r="B16087" t="s">
        <v>14689</v>
      </c>
      <c r="C16087" t="s">
        <v>14697</v>
      </c>
    </row>
    <row r="16088" spans="1:3" x14ac:dyDescent="0.2">
      <c r="A16088" t="s">
        <v>36488</v>
      </c>
      <c r="B16088" t="s">
        <v>14689</v>
      </c>
      <c r="C16088" t="s">
        <v>14697</v>
      </c>
    </row>
    <row r="16089" spans="1:3" x14ac:dyDescent="0.2">
      <c r="A16089" t="s">
        <v>33008</v>
      </c>
      <c r="B16089" t="s">
        <v>14689</v>
      </c>
      <c r="C16089" t="s">
        <v>14697</v>
      </c>
    </row>
    <row r="16090" spans="1:3" x14ac:dyDescent="0.2">
      <c r="A16090" t="s">
        <v>23021</v>
      </c>
      <c r="B16090" t="s">
        <v>14689</v>
      </c>
      <c r="C16090" t="s">
        <v>14697</v>
      </c>
    </row>
    <row r="16091" spans="1:3" x14ac:dyDescent="0.2">
      <c r="A16091" t="s">
        <v>24178</v>
      </c>
      <c r="B16091" t="s">
        <v>14689</v>
      </c>
      <c r="C16091" t="s">
        <v>14697</v>
      </c>
    </row>
    <row r="16092" spans="1:3" x14ac:dyDescent="0.2">
      <c r="A16092" t="s">
        <v>35299</v>
      </c>
      <c r="B16092" t="s">
        <v>14689</v>
      </c>
      <c r="C16092" t="s">
        <v>14697</v>
      </c>
    </row>
    <row r="16093" spans="1:3" x14ac:dyDescent="0.2">
      <c r="A16093" t="s">
        <v>46195</v>
      </c>
      <c r="B16093" t="s">
        <v>14689</v>
      </c>
      <c r="C16093" t="s">
        <v>14697</v>
      </c>
    </row>
    <row r="16094" spans="1:3" x14ac:dyDescent="0.2">
      <c r="A16094" t="s">
        <v>37534</v>
      </c>
      <c r="B16094" t="s">
        <v>14689</v>
      </c>
      <c r="C16094" t="s">
        <v>14697</v>
      </c>
    </row>
    <row r="16095" spans="1:3" x14ac:dyDescent="0.2">
      <c r="A16095" t="s">
        <v>46196</v>
      </c>
      <c r="B16095" t="s">
        <v>14689</v>
      </c>
      <c r="C16095" t="s">
        <v>14697</v>
      </c>
    </row>
    <row r="16096" spans="1:3" x14ac:dyDescent="0.2">
      <c r="A16096" t="s">
        <v>27459</v>
      </c>
      <c r="B16096" t="s">
        <v>14689</v>
      </c>
      <c r="C16096" t="s">
        <v>14697</v>
      </c>
    </row>
    <row r="16097" spans="1:3" x14ac:dyDescent="0.2">
      <c r="A16097" t="s">
        <v>30249</v>
      </c>
      <c r="B16097" t="s">
        <v>14689</v>
      </c>
      <c r="C16097" t="s">
        <v>14697</v>
      </c>
    </row>
    <row r="16098" spans="1:3" x14ac:dyDescent="0.2">
      <c r="A16098" t="s">
        <v>19110</v>
      </c>
      <c r="B16098" t="s">
        <v>14689</v>
      </c>
      <c r="C16098" t="s">
        <v>14697</v>
      </c>
    </row>
    <row r="16099" spans="1:3" x14ac:dyDescent="0.2">
      <c r="A16099" t="s">
        <v>30180</v>
      </c>
      <c r="B16099" t="s">
        <v>14689</v>
      </c>
      <c r="C16099" t="s">
        <v>14697</v>
      </c>
    </row>
    <row r="16100" spans="1:3" x14ac:dyDescent="0.2">
      <c r="A16100" t="s">
        <v>22743</v>
      </c>
      <c r="B16100" t="s">
        <v>14689</v>
      </c>
      <c r="C16100" t="s">
        <v>14697</v>
      </c>
    </row>
    <row r="16101" spans="1:3" x14ac:dyDescent="0.2">
      <c r="A16101" t="s">
        <v>35817</v>
      </c>
      <c r="B16101" t="s">
        <v>14689</v>
      </c>
      <c r="C16101" t="s">
        <v>14697</v>
      </c>
    </row>
    <row r="16102" spans="1:3" x14ac:dyDescent="0.2">
      <c r="A16102" t="s">
        <v>31710</v>
      </c>
      <c r="B16102" t="s">
        <v>14689</v>
      </c>
      <c r="C16102" t="s">
        <v>14697</v>
      </c>
    </row>
    <row r="16103" spans="1:3" x14ac:dyDescent="0.2">
      <c r="A16103" t="s">
        <v>20595</v>
      </c>
      <c r="B16103" t="s">
        <v>14689</v>
      </c>
      <c r="C16103" t="s">
        <v>14697</v>
      </c>
    </row>
    <row r="16104" spans="1:3" x14ac:dyDescent="0.2">
      <c r="A16104" t="s">
        <v>28693</v>
      </c>
      <c r="B16104" t="s">
        <v>14689</v>
      </c>
      <c r="C16104" t="s">
        <v>14697</v>
      </c>
    </row>
    <row r="16105" spans="1:3" x14ac:dyDescent="0.2">
      <c r="A16105" t="s">
        <v>20059</v>
      </c>
      <c r="B16105" t="s">
        <v>14689</v>
      </c>
      <c r="C16105" t="s">
        <v>14697</v>
      </c>
    </row>
    <row r="16106" spans="1:3" x14ac:dyDescent="0.2">
      <c r="A16106" t="s">
        <v>32869</v>
      </c>
      <c r="B16106" t="s">
        <v>14689</v>
      </c>
      <c r="C16106" t="s">
        <v>14697</v>
      </c>
    </row>
    <row r="16107" spans="1:3" x14ac:dyDescent="0.2">
      <c r="A16107" t="s">
        <v>34125</v>
      </c>
      <c r="B16107" t="s">
        <v>14689</v>
      </c>
      <c r="C16107" t="s">
        <v>14697</v>
      </c>
    </row>
    <row r="16108" spans="1:3" x14ac:dyDescent="0.2">
      <c r="A16108" t="s">
        <v>37373</v>
      </c>
      <c r="B16108" t="s">
        <v>14689</v>
      </c>
      <c r="C16108" t="s">
        <v>14697</v>
      </c>
    </row>
    <row r="16109" spans="1:3" x14ac:dyDescent="0.2">
      <c r="A16109" t="s">
        <v>41548</v>
      </c>
      <c r="B16109" t="s">
        <v>14689</v>
      </c>
      <c r="C16109" t="s">
        <v>14697</v>
      </c>
    </row>
    <row r="16110" spans="1:3" x14ac:dyDescent="0.2">
      <c r="A16110" t="s">
        <v>27836</v>
      </c>
      <c r="B16110" t="s">
        <v>14689</v>
      </c>
      <c r="C16110" t="s">
        <v>14697</v>
      </c>
    </row>
    <row r="16111" spans="1:3" x14ac:dyDescent="0.2">
      <c r="A16111" t="s">
        <v>46197</v>
      </c>
      <c r="B16111" t="s">
        <v>14689</v>
      </c>
      <c r="C16111" t="s">
        <v>14697</v>
      </c>
    </row>
    <row r="16112" spans="1:3" x14ac:dyDescent="0.2">
      <c r="A16112" t="s">
        <v>32527</v>
      </c>
      <c r="B16112" t="s">
        <v>14689</v>
      </c>
      <c r="C16112" t="s">
        <v>14697</v>
      </c>
    </row>
    <row r="16113" spans="1:3" x14ac:dyDescent="0.2">
      <c r="A16113" t="s">
        <v>31328</v>
      </c>
      <c r="B16113" t="s">
        <v>14689</v>
      </c>
      <c r="C16113" t="s">
        <v>14697</v>
      </c>
    </row>
    <row r="16114" spans="1:3" x14ac:dyDescent="0.2">
      <c r="A16114" t="s">
        <v>39321</v>
      </c>
      <c r="B16114" t="s">
        <v>14689</v>
      </c>
      <c r="C16114" t="s">
        <v>14697</v>
      </c>
    </row>
    <row r="16115" spans="1:3" x14ac:dyDescent="0.2">
      <c r="A16115" t="s">
        <v>25863</v>
      </c>
      <c r="B16115" t="s">
        <v>14689</v>
      </c>
      <c r="C16115" t="s">
        <v>14697</v>
      </c>
    </row>
    <row r="16116" spans="1:3" x14ac:dyDescent="0.2">
      <c r="A16116" t="s">
        <v>18793</v>
      </c>
      <c r="B16116" t="s">
        <v>14689</v>
      </c>
      <c r="C16116" t="s">
        <v>14697</v>
      </c>
    </row>
    <row r="16117" spans="1:3" x14ac:dyDescent="0.2">
      <c r="A16117" t="s">
        <v>40261</v>
      </c>
      <c r="B16117" t="s">
        <v>14689</v>
      </c>
      <c r="C16117" t="s">
        <v>14697</v>
      </c>
    </row>
    <row r="16118" spans="1:3" x14ac:dyDescent="0.2">
      <c r="A16118" t="s">
        <v>46198</v>
      </c>
      <c r="B16118" t="s">
        <v>14689</v>
      </c>
      <c r="C16118" t="s">
        <v>14697</v>
      </c>
    </row>
    <row r="16119" spans="1:3" x14ac:dyDescent="0.2">
      <c r="A16119" t="s">
        <v>40524</v>
      </c>
      <c r="B16119" t="s">
        <v>14689</v>
      </c>
      <c r="C16119" t="s">
        <v>14697</v>
      </c>
    </row>
    <row r="16120" spans="1:3" x14ac:dyDescent="0.2">
      <c r="A16120" t="s">
        <v>34076</v>
      </c>
      <c r="B16120" t="s">
        <v>14689</v>
      </c>
      <c r="C16120" t="s">
        <v>14697</v>
      </c>
    </row>
    <row r="16121" spans="1:3" x14ac:dyDescent="0.2">
      <c r="A16121" t="s">
        <v>40204</v>
      </c>
      <c r="B16121" t="s">
        <v>14689</v>
      </c>
      <c r="C16121" t="s">
        <v>14697</v>
      </c>
    </row>
    <row r="16122" spans="1:3" x14ac:dyDescent="0.2">
      <c r="A16122" t="s">
        <v>42253</v>
      </c>
      <c r="B16122" t="s">
        <v>14689</v>
      </c>
      <c r="C16122" t="s">
        <v>14697</v>
      </c>
    </row>
    <row r="16123" spans="1:3" x14ac:dyDescent="0.2">
      <c r="A16123" t="s">
        <v>30114</v>
      </c>
      <c r="B16123" t="s">
        <v>14689</v>
      </c>
      <c r="C16123" t="s">
        <v>14697</v>
      </c>
    </row>
    <row r="16124" spans="1:3" x14ac:dyDescent="0.2">
      <c r="A16124" t="s">
        <v>41923</v>
      </c>
      <c r="B16124" t="s">
        <v>14689</v>
      </c>
      <c r="C16124" t="s">
        <v>14697</v>
      </c>
    </row>
    <row r="16125" spans="1:3" x14ac:dyDescent="0.2">
      <c r="A16125" t="s">
        <v>32109</v>
      </c>
      <c r="B16125" t="s">
        <v>14689</v>
      </c>
      <c r="C16125" t="s">
        <v>14697</v>
      </c>
    </row>
    <row r="16126" spans="1:3" x14ac:dyDescent="0.2">
      <c r="A16126" t="s">
        <v>22413</v>
      </c>
      <c r="B16126" t="s">
        <v>14689</v>
      </c>
      <c r="C16126" t="s">
        <v>14697</v>
      </c>
    </row>
    <row r="16127" spans="1:3" x14ac:dyDescent="0.2">
      <c r="A16127" t="s">
        <v>19518</v>
      </c>
      <c r="B16127" t="s">
        <v>14689</v>
      </c>
      <c r="C16127" t="s">
        <v>14697</v>
      </c>
    </row>
    <row r="16128" spans="1:3" x14ac:dyDescent="0.2">
      <c r="A16128" t="s">
        <v>22156</v>
      </c>
      <c r="B16128" t="s">
        <v>14689</v>
      </c>
      <c r="C16128" t="s">
        <v>14697</v>
      </c>
    </row>
    <row r="16129" spans="1:3" x14ac:dyDescent="0.2">
      <c r="A16129" t="s">
        <v>23384</v>
      </c>
      <c r="B16129" t="s">
        <v>14689</v>
      </c>
      <c r="C16129" t="s">
        <v>14697</v>
      </c>
    </row>
    <row r="16130" spans="1:3" x14ac:dyDescent="0.2">
      <c r="A16130" t="s">
        <v>24062</v>
      </c>
      <c r="B16130" t="s">
        <v>14689</v>
      </c>
      <c r="C16130" t="s">
        <v>14697</v>
      </c>
    </row>
    <row r="16131" spans="1:3" x14ac:dyDescent="0.2">
      <c r="A16131" t="s">
        <v>22495</v>
      </c>
      <c r="B16131" t="s">
        <v>14689</v>
      </c>
      <c r="C16131" t="s">
        <v>14697</v>
      </c>
    </row>
    <row r="16132" spans="1:3" x14ac:dyDescent="0.2">
      <c r="A16132" t="s">
        <v>15587</v>
      </c>
      <c r="B16132" t="s">
        <v>14689</v>
      </c>
      <c r="C16132" t="s">
        <v>14697</v>
      </c>
    </row>
    <row r="16133" spans="1:3" x14ac:dyDescent="0.2">
      <c r="A16133" t="s">
        <v>31168</v>
      </c>
      <c r="B16133" t="s">
        <v>14689</v>
      </c>
      <c r="C16133" t="s">
        <v>14697</v>
      </c>
    </row>
    <row r="16134" spans="1:3" x14ac:dyDescent="0.2">
      <c r="A16134" t="s">
        <v>25184</v>
      </c>
      <c r="B16134" t="s">
        <v>14689</v>
      </c>
      <c r="C16134" t="s">
        <v>14697</v>
      </c>
    </row>
    <row r="16135" spans="1:3" x14ac:dyDescent="0.2">
      <c r="A16135" t="s">
        <v>22021</v>
      </c>
      <c r="B16135" t="s">
        <v>14689</v>
      </c>
      <c r="C16135" t="s">
        <v>14697</v>
      </c>
    </row>
    <row r="16136" spans="1:3" x14ac:dyDescent="0.2">
      <c r="A16136" t="s">
        <v>29766</v>
      </c>
      <c r="B16136" t="s">
        <v>14689</v>
      </c>
      <c r="C16136" t="s">
        <v>14697</v>
      </c>
    </row>
    <row r="16137" spans="1:3" x14ac:dyDescent="0.2">
      <c r="A16137" t="s">
        <v>42182</v>
      </c>
      <c r="B16137" t="s">
        <v>14689</v>
      </c>
      <c r="C16137" t="s">
        <v>14697</v>
      </c>
    </row>
    <row r="16138" spans="1:3" x14ac:dyDescent="0.2">
      <c r="A16138" t="s">
        <v>20221</v>
      </c>
      <c r="B16138" t="s">
        <v>14689</v>
      </c>
      <c r="C16138" t="s">
        <v>14697</v>
      </c>
    </row>
    <row r="16139" spans="1:3" x14ac:dyDescent="0.2">
      <c r="A16139" t="s">
        <v>22295</v>
      </c>
      <c r="B16139" t="s">
        <v>14689</v>
      </c>
      <c r="C16139" t="s">
        <v>14697</v>
      </c>
    </row>
    <row r="16140" spans="1:3" x14ac:dyDescent="0.2">
      <c r="A16140" t="s">
        <v>1265</v>
      </c>
      <c r="B16140" t="s">
        <v>14689</v>
      </c>
      <c r="C16140" t="s">
        <v>14697</v>
      </c>
    </row>
    <row r="16141" spans="1:3" x14ac:dyDescent="0.2">
      <c r="A16141" t="s">
        <v>26575</v>
      </c>
      <c r="B16141" t="s">
        <v>14689</v>
      </c>
      <c r="C16141" t="s">
        <v>14697</v>
      </c>
    </row>
    <row r="16142" spans="1:3" x14ac:dyDescent="0.2">
      <c r="A16142" t="s">
        <v>21262</v>
      </c>
      <c r="B16142" t="s">
        <v>14689</v>
      </c>
      <c r="C16142" t="s">
        <v>14697</v>
      </c>
    </row>
    <row r="16143" spans="1:3" x14ac:dyDescent="0.2">
      <c r="A16143" t="s">
        <v>20786</v>
      </c>
      <c r="B16143" t="s">
        <v>14689</v>
      </c>
      <c r="C16143" t="s">
        <v>14697</v>
      </c>
    </row>
    <row r="16144" spans="1:3" x14ac:dyDescent="0.2">
      <c r="A16144" t="s">
        <v>27206</v>
      </c>
      <c r="B16144" t="s">
        <v>14689</v>
      </c>
      <c r="C16144" t="s">
        <v>14697</v>
      </c>
    </row>
    <row r="16145" spans="1:3" x14ac:dyDescent="0.2">
      <c r="A16145" t="s">
        <v>16098</v>
      </c>
      <c r="B16145" t="s">
        <v>14689</v>
      </c>
      <c r="C16145" t="s">
        <v>14697</v>
      </c>
    </row>
    <row r="16146" spans="1:3" x14ac:dyDescent="0.2">
      <c r="A16146" t="s">
        <v>38340</v>
      </c>
      <c r="B16146" t="s">
        <v>14689</v>
      </c>
      <c r="C16146" t="s">
        <v>14697</v>
      </c>
    </row>
    <row r="16147" spans="1:3" x14ac:dyDescent="0.2">
      <c r="A16147" t="s">
        <v>46199</v>
      </c>
      <c r="B16147" t="s">
        <v>14689</v>
      </c>
      <c r="C16147" t="s">
        <v>14697</v>
      </c>
    </row>
    <row r="16148" spans="1:3" x14ac:dyDescent="0.2">
      <c r="A16148" t="s">
        <v>26121</v>
      </c>
      <c r="B16148" t="s">
        <v>14689</v>
      </c>
      <c r="C16148" t="s">
        <v>14697</v>
      </c>
    </row>
    <row r="16149" spans="1:3" x14ac:dyDescent="0.2">
      <c r="A16149" t="s">
        <v>20471</v>
      </c>
      <c r="B16149" t="s">
        <v>14689</v>
      </c>
      <c r="C16149" t="s">
        <v>14697</v>
      </c>
    </row>
    <row r="16150" spans="1:3" x14ac:dyDescent="0.2">
      <c r="A16150" t="s">
        <v>17238</v>
      </c>
      <c r="B16150" t="s">
        <v>14689</v>
      </c>
      <c r="C16150" t="s">
        <v>14697</v>
      </c>
    </row>
    <row r="16151" spans="1:3" x14ac:dyDescent="0.2">
      <c r="A16151" t="s">
        <v>32248</v>
      </c>
      <c r="B16151" t="s">
        <v>14689</v>
      </c>
      <c r="C16151" t="s">
        <v>14697</v>
      </c>
    </row>
    <row r="16152" spans="1:3" x14ac:dyDescent="0.2">
      <c r="A16152" t="s">
        <v>34511</v>
      </c>
      <c r="B16152" t="s">
        <v>14689</v>
      </c>
      <c r="C16152" t="s">
        <v>14697</v>
      </c>
    </row>
    <row r="16153" spans="1:3" x14ac:dyDescent="0.2">
      <c r="A16153" t="s">
        <v>35845</v>
      </c>
      <c r="B16153" t="s">
        <v>14689</v>
      </c>
      <c r="C16153" t="s">
        <v>14697</v>
      </c>
    </row>
    <row r="16154" spans="1:3" x14ac:dyDescent="0.2">
      <c r="A16154" t="s">
        <v>32367</v>
      </c>
      <c r="B16154" t="s">
        <v>14689</v>
      </c>
      <c r="C16154" t="s">
        <v>14697</v>
      </c>
    </row>
    <row r="16155" spans="1:3" x14ac:dyDescent="0.2">
      <c r="A16155" t="s">
        <v>20099</v>
      </c>
      <c r="B16155" t="s">
        <v>14689</v>
      </c>
      <c r="C16155" t="s">
        <v>14697</v>
      </c>
    </row>
    <row r="16156" spans="1:3" x14ac:dyDescent="0.2">
      <c r="A16156" t="s">
        <v>31717</v>
      </c>
      <c r="B16156" t="s">
        <v>14689</v>
      </c>
      <c r="C16156" t="s">
        <v>14697</v>
      </c>
    </row>
    <row r="16157" spans="1:3" x14ac:dyDescent="0.2">
      <c r="A16157" t="s">
        <v>16053</v>
      </c>
      <c r="B16157" t="s">
        <v>14689</v>
      </c>
      <c r="C16157" t="s">
        <v>14697</v>
      </c>
    </row>
    <row r="16158" spans="1:3" x14ac:dyDescent="0.2">
      <c r="A16158" t="s">
        <v>22959</v>
      </c>
      <c r="B16158" t="s">
        <v>14689</v>
      </c>
      <c r="C16158" t="s">
        <v>14697</v>
      </c>
    </row>
    <row r="16159" spans="1:3" x14ac:dyDescent="0.2">
      <c r="A16159" t="s">
        <v>25881</v>
      </c>
      <c r="B16159" t="s">
        <v>14689</v>
      </c>
      <c r="C16159" t="s">
        <v>14697</v>
      </c>
    </row>
    <row r="16160" spans="1:3" x14ac:dyDescent="0.2">
      <c r="A16160" t="s">
        <v>23825</v>
      </c>
      <c r="B16160" t="s">
        <v>14689</v>
      </c>
      <c r="C16160" t="s">
        <v>14697</v>
      </c>
    </row>
    <row r="16161" spans="1:3" x14ac:dyDescent="0.2">
      <c r="A16161" t="s">
        <v>27252</v>
      </c>
      <c r="B16161" t="s">
        <v>14689</v>
      </c>
      <c r="C16161" t="s">
        <v>14697</v>
      </c>
    </row>
    <row r="16162" spans="1:3" x14ac:dyDescent="0.2">
      <c r="A16162" t="s">
        <v>29119</v>
      </c>
      <c r="B16162" t="s">
        <v>14689</v>
      </c>
      <c r="C16162" t="s">
        <v>14697</v>
      </c>
    </row>
    <row r="16163" spans="1:3" x14ac:dyDescent="0.2">
      <c r="A16163" t="s">
        <v>34719</v>
      </c>
      <c r="B16163" t="s">
        <v>14689</v>
      </c>
      <c r="C16163" t="s">
        <v>14697</v>
      </c>
    </row>
    <row r="16164" spans="1:3" x14ac:dyDescent="0.2">
      <c r="A16164" t="s">
        <v>37310</v>
      </c>
      <c r="B16164" t="s">
        <v>14689</v>
      </c>
      <c r="C16164" t="s">
        <v>14697</v>
      </c>
    </row>
    <row r="16165" spans="1:3" x14ac:dyDescent="0.2">
      <c r="A16165" t="s">
        <v>15762</v>
      </c>
      <c r="B16165" t="s">
        <v>14689</v>
      </c>
      <c r="C16165" t="s">
        <v>14697</v>
      </c>
    </row>
    <row r="16166" spans="1:3" x14ac:dyDescent="0.2">
      <c r="A16166" t="s">
        <v>28180</v>
      </c>
      <c r="B16166" t="s">
        <v>14689</v>
      </c>
      <c r="C16166" t="s">
        <v>14697</v>
      </c>
    </row>
    <row r="16167" spans="1:3" x14ac:dyDescent="0.2">
      <c r="A16167" t="s">
        <v>41526</v>
      </c>
      <c r="B16167" t="s">
        <v>14689</v>
      </c>
      <c r="C16167" t="s">
        <v>14697</v>
      </c>
    </row>
    <row r="16168" spans="1:3" x14ac:dyDescent="0.2">
      <c r="A16168" t="s">
        <v>38300</v>
      </c>
      <c r="B16168" t="s">
        <v>14689</v>
      </c>
      <c r="C16168" t="s">
        <v>14697</v>
      </c>
    </row>
    <row r="16169" spans="1:3" x14ac:dyDescent="0.2">
      <c r="A16169" t="s">
        <v>32298</v>
      </c>
      <c r="B16169" t="s">
        <v>14689</v>
      </c>
      <c r="C16169" t="s">
        <v>14697</v>
      </c>
    </row>
    <row r="16170" spans="1:3" x14ac:dyDescent="0.2">
      <c r="A16170" t="s">
        <v>26412</v>
      </c>
      <c r="B16170" t="s">
        <v>14689</v>
      </c>
      <c r="C16170" t="s">
        <v>14697</v>
      </c>
    </row>
    <row r="16171" spans="1:3" x14ac:dyDescent="0.2">
      <c r="A16171" t="s">
        <v>35602</v>
      </c>
      <c r="B16171" t="s">
        <v>14689</v>
      </c>
      <c r="C16171" t="s">
        <v>14697</v>
      </c>
    </row>
    <row r="16172" spans="1:3" x14ac:dyDescent="0.2">
      <c r="A16172" t="s">
        <v>16853</v>
      </c>
      <c r="B16172" t="s">
        <v>14689</v>
      </c>
      <c r="C16172" t="s">
        <v>14697</v>
      </c>
    </row>
    <row r="16173" spans="1:3" x14ac:dyDescent="0.2">
      <c r="A16173" t="s">
        <v>36551</v>
      </c>
      <c r="B16173" t="s">
        <v>14689</v>
      </c>
      <c r="C16173" t="s">
        <v>14697</v>
      </c>
    </row>
    <row r="16174" spans="1:3" x14ac:dyDescent="0.2">
      <c r="A16174" t="s">
        <v>37128</v>
      </c>
      <c r="B16174" t="s">
        <v>14689</v>
      </c>
      <c r="C16174" t="s">
        <v>14697</v>
      </c>
    </row>
    <row r="16175" spans="1:3" x14ac:dyDescent="0.2">
      <c r="A16175" t="s">
        <v>20723</v>
      </c>
      <c r="B16175" t="s">
        <v>14689</v>
      </c>
      <c r="C16175" t="s">
        <v>14697</v>
      </c>
    </row>
    <row r="16176" spans="1:3" x14ac:dyDescent="0.2">
      <c r="A16176" t="s">
        <v>20154</v>
      </c>
      <c r="B16176" t="s">
        <v>14689</v>
      </c>
      <c r="C16176" t="s">
        <v>14697</v>
      </c>
    </row>
    <row r="16177" spans="1:3" x14ac:dyDescent="0.2">
      <c r="A16177" t="s">
        <v>20220</v>
      </c>
      <c r="B16177" t="s">
        <v>14689</v>
      </c>
      <c r="C16177" t="s">
        <v>14697</v>
      </c>
    </row>
    <row r="16178" spans="1:3" x14ac:dyDescent="0.2">
      <c r="A16178" t="s">
        <v>17708</v>
      </c>
      <c r="B16178" t="s">
        <v>14689</v>
      </c>
      <c r="C16178" t="s">
        <v>14697</v>
      </c>
    </row>
    <row r="16179" spans="1:3" x14ac:dyDescent="0.2">
      <c r="A16179" t="s">
        <v>22790</v>
      </c>
      <c r="B16179" t="s">
        <v>14689</v>
      </c>
      <c r="C16179" t="s">
        <v>14697</v>
      </c>
    </row>
    <row r="16180" spans="1:3" x14ac:dyDescent="0.2">
      <c r="A16180" t="s">
        <v>36500</v>
      </c>
      <c r="B16180" t="s">
        <v>14689</v>
      </c>
      <c r="C16180" t="s">
        <v>14697</v>
      </c>
    </row>
    <row r="16181" spans="1:3" x14ac:dyDescent="0.2">
      <c r="A16181" t="s">
        <v>17359</v>
      </c>
      <c r="B16181" t="s">
        <v>14689</v>
      </c>
      <c r="C16181" t="s">
        <v>14697</v>
      </c>
    </row>
    <row r="16182" spans="1:3" x14ac:dyDescent="0.2">
      <c r="A16182" t="s">
        <v>23710</v>
      </c>
      <c r="B16182" t="s">
        <v>14689</v>
      </c>
      <c r="C16182" t="s">
        <v>14697</v>
      </c>
    </row>
    <row r="16183" spans="1:3" x14ac:dyDescent="0.2">
      <c r="A16183" t="s">
        <v>26199</v>
      </c>
      <c r="B16183" t="s">
        <v>14689</v>
      </c>
      <c r="C16183" t="s">
        <v>14697</v>
      </c>
    </row>
    <row r="16184" spans="1:3" x14ac:dyDescent="0.2">
      <c r="A16184" t="s">
        <v>24269</v>
      </c>
      <c r="B16184" t="s">
        <v>14689</v>
      </c>
      <c r="C16184" t="s">
        <v>14697</v>
      </c>
    </row>
    <row r="16185" spans="1:3" x14ac:dyDescent="0.2">
      <c r="A16185" t="s">
        <v>25862</v>
      </c>
      <c r="B16185" t="s">
        <v>14689</v>
      </c>
      <c r="C16185" t="s">
        <v>14697</v>
      </c>
    </row>
    <row r="16186" spans="1:3" x14ac:dyDescent="0.2">
      <c r="A16186" t="s">
        <v>26913</v>
      </c>
      <c r="B16186" t="s">
        <v>14689</v>
      </c>
      <c r="C16186" t="s">
        <v>14697</v>
      </c>
    </row>
    <row r="16187" spans="1:3" x14ac:dyDescent="0.2">
      <c r="A16187" t="s">
        <v>41549</v>
      </c>
      <c r="B16187" t="s">
        <v>14689</v>
      </c>
      <c r="C16187" t="s">
        <v>14697</v>
      </c>
    </row>
    <row r="16188" spans="1:3" x14ac:dyDescent="0.2">
      <c r="A16188" t="s">
        <v>28445</v>
      </c>
      <c r="B16188" t="s">
        <v>14689</v>
      </c>
      <c r="C16188" t="s">
        <v>14697</v>
      </c>
    </row>
    <row r="16189" spans="1:3" x14ac:dyDescent="0.2">
      <c r="A16189" t="s">
        <v>41792</v>
      </c>
      <c r="B16189" t="s">
        <v>14689</v>
      </c>
      <c r="C16189" t="s">
        <v>14697</v>
      </c>
    </row>
    <row r="16190" spans="1:3" x14ac:dyDescent="0.2">
      <c r="A16190" t="s">
        <v>17474</v>
      </c>
      <c r="B16190" t="s">
        <v>14689</v>
      </c>
      <c r="C16190" t="s">
        <v>14697</v>
      </c>
    </row>
    <row r="16191" spans="1:3" x14ac:dyDescent="0.2">
      <c r="A16191" t="s">
        <v>17474</v>
      </c>
    </row>
    <row r="16192" spans="1:3" x14ac:dyDescent="0.2">
      <c r="A16192" t="s">
        <v>46200</v>
      </c>
      <c r="B16192" t="s">
        <v>14689</v>
      </c>
      <c r="C16192" t="s">
        <v>14697</v>
      </c>
    </row>
    <row r="16193" spans="1:3" x14ac:dyDescent="0.2">
      <c r="A16193" t="s">
        <v>18894</v>
      </c>
      <c r="B16193" t="s">
        <v>14689</v>
      </c>
      <c r="C16193" t="s">
        <v>14697</v>
      </c>
    </row>
    <row r="16194" spans="1:3" x14ac:dyDescent="0.2">
      <c r="A16194" t="s">
        <v>20873</v>
      </c>
      <c r="B16194" t="s">
        <v>14689</v>
      </c>
      <c r="C16194" t="s">
        <v>14697</v>
      </c>
    </row>
    <row r="16195" spans="1:3" x14ac:dyDescent="0.2">
      <c r="A16195" t="s">
        <v>37258</v>
      </c>
      <c r="B16195" t="s">
        <v>14689</v>
      </c>
      <c r="C16195" t="s">
        <v>14697</v>
      </c>
    </row>
    <row r="16196" spans="1:3" x14ac:dyDescent="0.2">
      <c r="A16196" t="s">
        <v>19680</v>
      </c>
      <c r="B16196" t="s">
        <v>14689</v>
      </c>
      <c r="C16196" t="s">
        <v>14697</v>
      </c>
    </row>
    <row r="16197" spans="1:3" x14ac:dyDescent="0.2">
      <c r="A16197" t="s">
        <v>1153</v>
      </c>
      <c r="B16197" t="s">
        <v>14689</v>
      </c>
      <c r="C16197" t="s">
        <v>14697</v>
      </c>
    </row>
    <row r="16198" spans="1:3" x14ac:dyDescent="0.2">
      <c r="A16198" t="s">
        <v>26799</v>
      </c>
      <c r="B16198" t="s">
        <v>14689</v>
      </c>
      <c r="C16198" t="s">
        <v>14697</v>
      </c>
    </row>
    <row r="16199" spans="1:3" x14ac:dyDescent="0.2">
      <c r="A16199" t="s">
        <v>14884</v>
      </c>
      <c r="B16199" t="s">
        <v>14689</v>
      </c>
      <c r="C16199" t="s">
        <v>14697</v>
      </c>
    </row>
    <row r="16200" spans="1:3" x14ac:dyDescent="0.2">
      <c r="A16200" t="s">
        <v>7637</v>
      </c>
      <c r="B16200" t="s">
        <v>14689</v>
      </c>
      <c r="C16200" t="s">
        <v>14697</v>
      </c>
    </row>
    <row r="16201" spans="1:3" x14ac:dyDescent="0.2">
      <c r="A16201" t="s">
        <v>26824</v>
      </c>
      <c r="B16201" t="s">
        <v>14689</v>
      </c>
      <c r="C16201" t="s">
        <v>14697</v>
      </c>
    </row>
    <row r="16202" spans="1:3" x14ac:dyDescent="0.2">
      <c r="A16202" t="s">
        <v>30704</v>
      </c>
      <c r="B16202" t="s">
        <v>14689</v>
      </c>
      <c r="C16202" t="s">
        <v>14697</v>
      </c>
    </row>
    <row r="16203" spans="1:3" x14ac:dyDescent="0.2">
      <c r="A16203" t="s">
        <v>29353</v>
      </c>
      <c r="B16203" t="s">
        <v>14689</v>
      </c>
      <c r="C16203" t="s">
        <v>14697</v>
      </c>
    </row>
    <row r="16204" spans="1:3" x14ac:dyDescent="0.2">
      <c r="A16204" t="s">
        <v>48433</v>
      </c>
      <c r="B16204" t="s">
        <v>14689</v>
      </c>
      <c r="C16204" t="s">
        <v>14697</v>
      </c>
    </row>
    <row r="16205" spans="1:3" x14ac:dyDescent="0.2">
      <c r="A16205" t="s">
        <v>21513</v>
      </c>
      <c r="B16205" t="s">
        <v>14689</v>
      </c>
      <c r="C16205" t="s">
        <v>14697</v>
      </c>
    </row>
    <row r="16206" spans="1:3" x14ac:dyDescent="0.2">
      <c r="A16206" t="s">
        <v>18765</v>
      </c>
      <c r="B16206" t="s">
        <v>14689</v>
      </c>
      <c r="C16206" t="s">
        <v>14697</v>
      </c>
    </row>
    <row r="16207" spans="1:3" x14ac:dyDescent="0.2">
      <c r="A16207" t="s">
        <v>30399</v>
      </c>
      <c r="B16207" t="s">
        <v>14689</v>
      </c>
      <c r="C16207" t="s">
        <v>14697</v>
      </c>
    </row>
    <row r="16208" spans="1:3" x14ac:dyDescent="0.2">
      <c r="A16208" t="s">
        <v>30862</v>
      </c>
      <c r="B16208" t="s">
        <v>14689</v>
      </c>
      <c r="C16208" t="s">
        <v>14697</v>
      </c>
    </row>
    <row r="16209" spans="1:3" x14ac:dyDescent="0.2">
      <c r="A16209" t="s">
        <v>17888</v>
      </c>
      <c r="B16209" t="s">
        <v>14689</v>
      </c>
      <c r="C16209" t="s">
        <v>14697</v>
      </c>
    </row>
    <row r="16210" spans="1:3" x14ac:dyDescent="0.2">
      <c r="A16210" t="s">
        <v>33682</v>
      </c>
      <c r="B16210" t="s">
        <v>14689</v>
      </c>
      <c r="C16210" t="s">
        <v>14697</v>
      </c>
    </row>
    <row r="16211" spans="1:3" x14ac:dyDescent="0.2">
      <c r="A16211" t="s">
        <v>30783</v>
      </c>
      <c r="B16211" t="s">
        <v>14689</v>
      </c>
      <c r="C16211" t="s">
        <v>14697</v>
      </c>
    </row>
    <row r="16212" spans="1:3" x14ac:dyDescent="0.2">
      <c r="A16212" t="s">
        <v>20190</v>
      </c>
      <c r="B16212" t="s">
        <v>14689</v>
      </c>
      <c r="C16212" t="s">
        <v>14697</v>
      </c>
    </row>
    <row r="16213" spans="1:3" x14ac:dyDescent="0.2">
      <c r="A16213" t="s">
        <v>41662</v>
      </c>
      <c r="B16213" t="s">
        <v>14689</v>
      </c>
      <c r="C16213" t="s">
        <v>14697</v>
      </c>
    </row>
    <row r="16214" spans="1:3" x14ac:dyDescent="0.2">
      <c r="A16214" t="s">
        <v>20045</v>
      </c>
      <c r="B16214" t="s">
        <v>14689</v>
      </c>
      <c r="C16214" t="s">
        <v>14697</v>
      </c>
    </row>
    <row r="16215" spans="1:3" x14ac:dyDescent="0.2">
      <c r="A16215" t="s">
        <v>23308</v>
      </c>
      <c r="B16215" t="s">
        <v>14689</v>
      </c>
      <c r="C16215" t="s">
        <v>14697</v>
      </c>
    </row>
    <row r="16216" spans="1:3" x14ac:dyDescent="0.2">
      <c r="A16216" t="s">
        <v>27349</v>
      </c>
      <c r="B16216" t="s">
        <v>14689</v>
      </c>
      <c r="C16216" t="s">
        <v>14697</v>
      </c>
    </row>
    <row r="16217" spans="1:3" x14ac:dyDescent="0.2">
      <c r="A16217" t="s">
        <v>21811</v>
      </c>
      <c r="B16217" t="s">
        <v>14689</v>
      </c>
      <c r="C16217" t="s">
        <v>14697</v>
      </c>
    </row>
    <row r="16218" spans="1:3" x14ac:dyDescent="0.2">
      <c r="A16218" t="s">
        <v>30150</v>
      </c>
      <c r="B16218" t="s">
        <v>14689</v>
      </c>
      <c r="C16218" t="s">
        <v>14697</v>
      </c>
    </row>
    <row r="16219" spans="1:3" x14ac:dyDescent="0.2">
      <c r="A16219" t="s">
        <v>21994</v>
      </c>
      <c r="B16219" t="s">
        <v>14689</v>
      </c>
      <c r="C16219" t="s">
        <v>14697</v>
      </c>
    </row>
    <row r="16220" spans="1:3" x14ac:dyDescent="0.2">
      <c r="A16220" t="s">
        <v>20809</v>
      </c>
      <c r="B16220" t="s">
        <v>14689</v>
      </c>
      <c r="C16220" t="s">
        <v>14697</v>
      </c>
    </row>
    <row r="16221" spans="1:3" x14ac:dyDescent="0.2">
      <c r="A16221" t="s">
        <v>16022</v>
      </c>
      <c r="B16221" t="s">
        <v>14689</v>
      </c>
      <c r="C16221" t="s">
        <v>14697</v>
      </c>
    </row>
    <row r="16222" spans="1:3" x14ac:dyDescent="0.2">
      <c r="A16222" t="s">
        <v>20825</v>
      </c>
      <c r="B16222" t="s">
        <v>14689</v>
      </c>
      <c r="C16222" t="s">
        <v>14697</v>
      </c>
    </row>
    <row r="16223" spans="1:3" x14ac:dyDescent="0.2">
      <c r="A16223" t="s">
        <v>27680</v>
      </c>
      <c r="B16223" t="s">
        <v>14689</v>
      </c>
      <c r="C16223" t="s">
        <v>14697</v>
      </c>
    </row>
    <row r="16224" spans="1:3" x14ac:dyDescent="0.2">
      <c r="A16224" t="s">
        <v>33902</v>
      </c>
      <c r="B16224" t="s">
        <v>14689</v>
      </c>
      <c r="C16224" t="s">
        <v>14697</v>
      </c>
    </row>
    <row r="16225" spans="1:3" x14ac:dyDescent="0.2">
      <c r="A16225" t="s">
        <v>24829</v>
      </c>
      <c r="B16225" t="s">
        <v>14689</v>
      </c>
      <c r="C16225" t="s">
        <v>14697</v>
      </c>
    </row>
    <row r="16226" spans="1:3" x14ac:dyDescent="0.2">
      <c r="A16226" t="s">
        <v>23490</v>
      </c>
      <c r="B16226" t="s">
        <v>14689</v>
      </c>
      <c r="C16226" t="s">
        <v>14697</v>
      </c>
    </row>
    <row r="16227" spans="1:3" x14ac:dyDescent="0.2">
      <c r="A16227" t="s">
        <v>46201</v>
      </c>
      <c r="B16227" t="s">
        <v>14689</v>
      </c>
      <c r="C16227" t="s">
        <v>14697</v>
      </c>
    </row>
    <row r="16228" spans="1:3" x14ac:dyDescent="0.2">
      <c r="A16228" t="s">
        <v>19730</v>
      </c>
      <c r="B16228" t="s">
        <v>14689</v>
      </c>
      <c r="C16228" t="s">
        <v>14697</v>
      </c>
    </row>
    <row r="16229" spans="1:3" x14ac:dyDescent="0.2">
      <c r="A16229" t="s">
        <v>15219</v>
      </c>
      <c r="B16229" t="s">
        <v>14689</v>
      </c>
      <c r="C16229" t="s">
        <v>14697</v>
      </c>
    </row>
    <row r="16230" spans="1:3" x14ac:dyDescent="0.2">
      <c r="A16230" t="s">
        <v>16144</v>
      </c>
      <c r="B16230" t="s">
        <v>14689</v>
      </c>
      <c r="C16230" t="s">
        <v>14697</v>
      </c>
    </row>
    <row r="16231" spans="1:3" x14ac:dyDescent="0.2">
      <c r="A16231" t="s">
        <v>17332</v>
      </c>
      <c r="B16231" t="s">
        <v>14689</v>
      </c>
      <c r="C16231" t="s">
        <v>14697</v>
      </c>
    </row>
    <row r="16232" spans="1:3" x14ac:dyDescent="0.2">
      <c r="A16232" t="s">
        <v>15453</v>
      </c>
      <c r="B16232" t="s">
        <v>14689</v>
      </c>
      <c r="C16232" t="s">
        <v>14697</v>
      </c>
    </row>
    <row r="16233" spans="1:3" x14ac:dyDescent="0.2">
      <c r="A16233" t="s">
        <v>26938</v>
      </c>
      <c r="B16233" t="s">
        <v>14689</v>
      </c>
      <c r="C16233" t="s">
        <v>14697</v>
      </c>
    </row>
    <row r="16234" spans="1:3" x14ac:dyDescent="0.2">
      <c r="A16234" t="s">
        <v>22108</v>
      </c>
      <c r="B16234" t="s">
        <v>14689</v>
      </c>
      <c r="C16234" t="s">
        <v>14697</v>
      </c>
    </row>
    <row r="16235" spans="1:3" x14ac:dyDescent="0.2">
      <c r="A16235" t="s">
        <v>16625</v>
      </c>
      <c r="B16235" t="s">
        <v>14689</v>
      </c>
      <c r="C16235" t="s">
        <v>14697</v>
      </c>
    </row>
    <row r="16236" spans="1:3" x14ac:dyDescent="0.2">
      <c r="A16236" t="s">
        <v>21867</v>
      </c>
      <c r="B16236" t="s">
        <v>14689</v>
      </c>
      <c r="C16236" t="s">
        <v>14697</v>
      </c>
    </row>
    <row r="16237" spans="1:3" x14ac:dyDescent="0.2">
      <c r="A16237" t="s">
        <v>36323</v>
      </c>
      <c r="B16237" t="s">
        <v>14689</v>
      </c>
      <c r="C16237" t="s">
        <v>14697</v>
      </c>
    </row>
    <row r="16238" spans="1:3" x14ac:dyDescent="0.2">
      <c r="A16238" t="s">
        <v>41379</v>
      </c>
      <c r="B16238" t="s">
        <v>14689</v>
      </c>
      <c r="C16238" t="s">
        <v>14697</v>
      </c>
    </row>
    <row r="16239" spans="1:3" x14ac:dyDescent="0.2">
      <c r="A16239" t="s">
        <v>20915</v>
      </c>
      <c r="B16239" t="s">
        <v>14689</v>
      </c>
      <c r="C16239" t="s">
        <v>14697</v>
      </c>
    </row>
    <row r="16240" spans="1:3" x14ac:dyDescent="0.2">
      <c r="A16240" t="s">
        <v>20887</v>
      </c>
      <c r="B16240" t="s">
        <v>14689</v>
      </c>
      <c r="C16240" t="s">
        <v>14697</v>
      </c>
    </row>
    <row r="16241" spans="1:3" x14ac:dyDescent="0.2">
      <c r="A16241" t="s">
        <v>22408</v>
      </c>
      <c r="B16241" t="s">
        <v>14689</v>
      </c>
      <c r="C16241" t="s">
        <v>14697</v>
      </c>
    </row>
    <row r="16242" spans="1:3" x14ac:dyDescent="0.2">
      <c r="A16242" t="s">
        <v>20240</v>
      </c>
      <c r="B16242" t="s">
        <v>14689</v>
      </c>
      <c r="C16242" t="s">
        <v>14697</v>
      </c>
    </row>
    <row r="16243" spans="1:3" x14ac:dyDescent="0.2">
      <c r="A16243" t="s">
        <v>23082</v>
      </c>
      <c r="B16243" t="s">
        <v>14689</v>
      </c>
      <c r="C16243" t="s">
        <v>14697</v>
      </c>
    </row>
    <row r="16244" spans="1:3" x14ac:dyDescent="0.2">
      <c r="A16244" t="s">
        <v>16714</v>
      </c>
      <c r="B16244" t="s">
        <v>14689</v>
      </c>
      <c r="C16244" t="s">
        <v>14697</v>
      </c>
    </row>
    <row r="16245" spans="1:3" x14ac:dyDescent="0.2">
      <c r="A16245" t="s">
        <v>36599</v>
      </c>
      <c r="B16245" t="s">
        <v>14689</v>
      </c>
      <c r="C16245" t="s">
        <v>14697</v>
      </c>
    </row>
    <row r="16246" spans="1:3" x14ac:dyDescent="0.2">
      <c r="A16246" t="s">
        <v>31347</v>
      </c>
      <c r="B16246" t="s">
        <v>14689</v>
      </c>
      <c r="C16246" t="s">
        <v>14697</v>
      </c>
    </row>
    <row r="16247" spans="1:3" x14ac:dyDescent="0.2">
      <c r="A16247" t="s">
        <v>37659</v>
      </c>
      <c r="B16247" t="s">
        <v>14689</v>
      </c>
      <c r="C16247" t="s">
        <v>14697</v>
      </c>
    </row>
    <row r="16248" spans="1:3" x14ac:dyDescent="0.2">
      <c r="A16248" t="s">
        <v>23945</v>
      </c>
      <c r="B16248" t="s">
        <v>14689</v>
      </c>
      <c r="C16248" t="s">
        <v>14697</v>
      </c>
    </row>
    <row r="16249" spans="1:3" x14ac:dyDescent="0.2">
      <c r="A16249" t="s">
        <v>40096</v>
      </c>
      <c r="B16249" t="s">
        <v>14689</v>
      </c>
      <c r="C16249" t="s">
        <v>14697</v>
      </c>
    </row>
    <row r="16250" spans="1:3" x14ac:dyDescent="0.2">
      <c r="A16250" t="s">
        <v>46202</v>
      </c>
    </row>
    <row r="16251" spans="1:3" x14ac:dyDescent="0.2">
      <c r="A16251" t="s">
        <v>31550</v>
      </c>
      <c r="B16251" t="s">
        <v>14689</v>
      </c>
      <c r="C16251" t="s">
        <v>14697</v>
      </c>
    </row>
    <row r="16252" spans="1:3" x14ac:dyDescent="0.2">
      <c r="A16252" t="s">
        <v>16834</v>
      </c>
      <c r="B16252" t="s">
        <v>14689</v>
      </c>
      <c r="C16252" t="s">
        <v>14697</v>
      </c>
    </row>
    <row r="16253" spans="1:3" x14ac:dyDescent="0.2">
      <c r="A16253" t="s">
        <v>36566</v>
      </c>
      <c r="B16253" t="s">
        <v>14689</v>
      </c>
      <c r="C16253" t="s">
        <v>14697</v>
      </c>
    </row>
    <row r="16254" spans="1:3" x14ac:dyDescent="0.2">
      <c r="A16254" t="s">
        <v>26806</v>
      </c>
      <c r="B16254" t="s">
        <v>14689</v>
      </c>
      <c r="C16254" t="s">
        <v>14697</v>
      </c>
    </row>
    <row r="16255" spans="1:3" x14ac:dyDescent="0.2">
      <c r="A16255" t="s">
        <v>22367</v>
      </c>
      <c r="B16255" t="s">
        <v>14689</v>
      </c>
      <c r="C16255" t="s">
        <v>14697</v>
      </c>
    </row>
    <row r="16256" spans="1:3" x14ac:dyDescent="0.2">
      <c r="A16256" t="s">
        <v>23568</v>
      </c>
      <c r="B16256" t="s">
        <v>14689</v>
      </c>
      <c r="C16256" t="s">
        <v>14697</v>
      </c>
    </row>
    <row r="16257" spans="1:3" x14ac:dyDescent="0.2">
      <c r="A16257" t="s">
        <v>22057</v>
      </c>
      <c r="B16257" t="s">
        <v>14689</v>
      </c>
      <c r="C16257" t="s">
        <v>14697</v>
      </c>
    </row>
    <row r="16258" spans="1:3" x14ac:dyDescent="0.2">
      <c r="A16258" t="s">
        <v>15435</v>
      </c>
      <c r="B16258" t="s">
        <v>14689</v>
      </c>
      <c r="C16258" t="s">
        <v>14697</v>
      </c>
    </row>
    <row r="16259" spans="1:3" x14ac:dyDescent="0.2">
      <c r="A16259" t="s">
        <v>27319</v>
      </c>
      <c r="B16259" t="s">
        <v>14689</v>
      </c>
      <c r="C16259" t="s">
        <v>14697</v>
      </c>
    </row>
    <row r="16260" spans="1:3" x14ac:dyDescent="0.2">
      <c r="A16260" t="s">
        <v>15041</v>
      </c>
      <c r="B16260" t="s">
        <v>14689</v>
      </c>
      <c r="C16260" t="s">
        <v>14697</v>
      </c>
    </row>
    <row r="16261" spans="1:3" x14ac:dyDescent="0.2">
      <c r="A16261" t="s">
        <v>17187</v>
      </c>
      <c r="B16261" t="s">
        <v>14689</v>
      </c>
      <c r="C16261" t="s">
        <v>14697</v>
      </c>
    </row>
    <row r="16262" spans="1:3" x14ac:dyDescent="0.2">
      <c r="A16262" t="s">
        <v>21878</v>
      </c>
      <c r="B16262" t="s">
        <v>14689</v>
      </c>
      <c r="C16262" t="s">
        <v>14697</v>
      </c>
    </row>
    <row r="16263" spans="1:3" x14ac:dyDescent="0.2">
      <c r="A16263" t="s">
        <v>25455</v>
      </c>
      <c r="B16263" t="s">
        <v>14689</v>
      </c>
      <c r="C16263" t="s">
        <v>14697</v>
      </c>
    </row>
    <row r="16264" spans="1:3" x14ac:dyDescent="0.2">
      <c r="A16264" t="s">
        <v>24731</v>
      </c>
      <c r="B16264" t="s">
        <v>14689</v>
      </c>
      <c r="C16264" t="s">
        <v>14697</v>
      </c>
    </row>
    <row r="16265" spans="1:3" x14ac:dyDescent="0.2">
      <c r="A16265" t="s">
        <v>17751</v>
      </c>
      <c r="B16265" t="s">
        <v>14689</v>
      </c>
      <c r="C16265" t="s">
        <v>14697</v>
      </c>
    </row>
    <row r="16266" spans="1:3" x14ac:dyDescent="0.2">
      <c r="A16266" t="s">
        <v>33231</v>
      </c>
      <c r="B16266" t="s">
        <v>14689</v>
      </c>
      <c r="C16266" t="s">
        <v>14697</v>
      </c>
    </row>
    <row r="16267" spans="1:3" x14ac:dyDescent="0.2">
      <c r="A16267" t="s">
        <v>35410</v>
      </c>
      <c r="B16267" t="s">
        <v>14689</v>
      </c>
      <c r="C16267" t="s">
        <v>14697</v>
      </c>
    </row>
    <row r="16268" spans="1:3" x14ac:dyDescent="0.2">
      <c r="A16268" t="s">
        <v>27512</v>
      </c>
      <c r="B16268" t="s">
        <v>14689</v>
      </c>
      <c r="C16268" t="s">
        <v>14697</v>
      </c>
    </row>
    <row r="16269" spans="1:3" x14ac:dyDescent="0.2">
      <c r="A16269" t="s">
        <v>34847</v>
      </c>
      <c r="B16269" t="s">
        <v>14689</v>
      </c>
      <c r="C16269" t="s">
        <v>14697</v>
      </c>
    </row>
    <row r="16270" spans="1:3" x14ac:dyDescent="0.2">
      <c r="A16270" t="s">
        <v>38187</v>
      </c>
      <c r="B16270" t="s">
        <v>14689</v>
      </c>
      <c r="C16270" t="s">
        <v>14697</v>
      </c>
    </row>
    <row r="16271" spans="1:3" x14ac:dyDescent="0.2">
      <c r="A16271" t="s">
        <v>24567</v>
      </c>
      <c r="B16271" t="s">
        <v>14689</v>
      </c>
      <c r="C16271" t="s">
        <v>14697</v>
      </c>
    </row>
    <row r="16272" spans="1:3" x14ac:dyDescent="0.2">
      <c r="A16272" t="s">
        <v>35084</v>
      </c>
      <c r="B16272" t="s">
        <v>14689</v>
      </c>
      <c r="C16272" t="s">
        <v>14697</v>
      </c>
    </row>
    <row r="16273" spans="1:3" x14ac:dyDescent="0.2">
      <c r="A16273" t="s">
        <v>33339</v>
      </c>
      <c r="B16273" t="s">
        <v>14689</v>
      </c>
      <c r="C16273" t="s">
        <v>14697</v>
      </c>
    </row>
    <row r="16274" spans="1:3" x14ac:dyDescent="0.2">
      <c r="A16274" t="s">
        <v>21547</v>
      </c>
      <c r="B16274" t="s">
        <v>14689</v>
      </c>
      <c r="C16274" t="s">
        <v>14697</v>
      </c>
    </row>
    <row r="16275" spans="1:3" x14ac:dyDescent="0.2">
      <c r="A16275" t="s">
        <v>36073</v>
      </c>
      <c r="B16275" t="s">
        <v>14689</v>
      </c>
      <c r="C16275" t="s">
        <v>14697</v>
      </c>
    </row>
    <row r="16276" spans="1:3" x14ac:dyDescent="0.2">
      <c r="A16276" t="s">
        <v>20061</v>
      </c>
      <c r="B16276" t="s">
        <v>14689</v>
      </c>
      <c r="C16276" t="s">
        <v>14697</v>
      </c>
    </row>
    <row r="16277" spans="1:3" x14ac:dyDescent="0.2">
      <c r="A16277" t="s">
        <v>29167</v>
      </c>
      <c r="B16277" t="s">
        <v>14689</v>
      </c>
      <c r="C16277" t="s">
        <v>14697</v>
      </c>
    </row>
    <row r="16278" spans="1:3" x14ac:dyDescent="0.2">
      <c r="A16278" t="s">
        <v>33270</v>
      </c>
      <c r="B16278" t="s">
        <v>14689</v>
      </c>
      <c r="C16278" t="s">
        <v>14697</v>
      </c>
    </row>
    <row r="16279" spans="1:3" x14ac:dyDescent="0.2">
      <c r="A16279" t="s">
        <v>18164</v>
      </c>
      <c r="B16279" t="s">
        <v>14689</v>
      </c>
      <c r="C16279" t="s">
        <v>14697</v>
      </c>
    </row>
    <row r="16280" spans="1:3" x14ac:dyDescent="0.2">
      <c r="A16280" t="s">
        <v>18434</v>
      </c>
      <c r="B16280" t="s">
        <v>14689</v>
      </c>
      <c r="C16280" t="s">
        <v>14697</v>
      </c>
    </row>
    <row r="16281" spans="1:3" x14ac:dyDescent="0.2">
      <c r="A16281" t="s">
        <v>21210</v>
      </c>
      <c r="B16281" t="s">
        <v>14689</v>
      </c>
      <c r="C16281" t="s">
        <v>14697</v>
      </c>
    </row>
    <row r="16282" spans="1:3" x14ac:dyDescent="0.2">
      <c r="A16282" t="s">
        <v>31099</v>
      </c>
      <c r="B16282" t="s">
        <v>14689</v>
      </c>
      <c r="C16282" t="s">
        <v>14697</v>
      </c>
    </row>
    <row r="16283" spans="1:3" x14ac:dyDescent="0.2">
      <c r="A16283" t="s">
        <v>38290</v>
      </c>
      <c r="B16283" t="s">
        <v>14696</v>
      </c>
      <c r="C16283" t="s">
        <v>48015</v>
      </c>
    </row>
    <row r="16284" spans="1:3" x14ac:dyDescent="0.2">
      <c r="A16284" t="s">
        <v>23813</v>
      </c>
      <c r="B16284" t="s">
        <v>14696</v>
      </c>
      <c r="C16284" t="s">
        <v>48015</v>
      </c>
    </row>
    <row r="16285" spans="1:3" x14ac:dyDescent="0.2">
      <c r="A16285" t="s">
        <v>24366</v>
      </c>
      <c r="B16285" t="s">
        <v>14696</v>
      </c>
      <c r="C16285" t="s">
        <v>48015</v>
      </c>
    </row>
    <row r="16286" spans="1:3" x14ac:dyDescent="0.2">
      <c r="A16286" t="s">
        <v>34334</v>
      </c>
      <c r="B16286" t="s">
        <v>14696</v>
      </c>
      <c r="C16286" t="s">
        <v>48015</v>
      </c>
    </row>
    <row r="16287" spans="1:3" x14ac:dyDescent="0.2">
      <c r="A16287" t="s">
        <v>40441</v>
      </c>
    </row>
    <row r="16288" spans="1:3" x14ac:dyDescent="0.2">
      <c r="A16288" t="s">
        <v>30243</v>
      </c>
      <c r="B16288" t="s">
        <v>14696</v>
      </c>
      <c r="C16288" t="s">
        <v>48015</v>
      </c>
    </row>
    <row r="16289" spans="1:3" x14ac:dyDescent="0.2">
      <c r="A16289" t="s">
        <v>25678</v>
      </c>
      <c r="B16289" t="s">
        <v>14696</v>
      </c>
      <c r="C16289" t="s">
        <v>48015</v>
      </c>
    </row>
    <row r="16290" spans="1:3" x14ac:dyDescent="0.2">
      <c r="A16290" t="s">
        <v>25524</v>
      </c>
      <c r="B16290" t="s">
        <v>14696</v>
      </c>
      <c r="C16290" t="s">
        <v>48015</v>
      </c>
    </row>
    <row r="16291" spans="1:3" x14ac:dyDescent="0.2">
      <c r="A16291" t="s">
        <v>25975</v>
      </c>
      <c r="B16291" t="s">
        <v>14696</v>
      </c>
      <c r="C16291" t="s">
        <v>48015</v>
      </c>
    </row>
    <row r="16292" spans="1:3" x14ac:dyDescent="0.2">
      <c r="A16292" t="s">
        <v>17108</v>
      </c>
      <c r="B16292" t="s">
        <v>14696</v>
      </c>
      <c r="C16292" t="s">
        <v>48015</v>
      </c>
    </row>
    <row r="16293" spans="1:3" x14ac:dyDescent="0.2">
      <c r="A16293" t="s">
        <v>30496</v>
      </c>
    </row>
    <row r="16294" spans="1:3" x14ac:dyDescent="0.2">
      <c r="A16294" t="s">
        <v>36001</v>
      </c>
      <c r="B16294" t="s">
        <v>14696</v>
      </c>
      <c r="C16294" t="s">
        <v>48015</v>
      </c>
    </row>
    <row r="16295" spans="1:3" x14ac:dyDescent="0.2">
      <c r="A16295" t="s">
        <v>34429</v>
      </c>
      <c r="B16295" t="s">
        <v>14696</v>
      </c>
      <c r="C16295" t="s">
        <v>48015</v>
      </c>
    </row>
    <row r="16296" spans="1:3" x14ac:dyDescent="0.2">
      <c r="A16296" t="s">
        <v>46203</v>
      </c>
      <c r="B16296" t="s">
        <v>14696</v>
      </c>
      <c r="C16296" t="s">
        <v>48015</v>
      </c>
    </row>
    <row r="16297" spans="1:3" x14ac:dyDescent="0.2">
      <c r="A16297" t="s">
        <v>32768</v>
      </c>
    </row>
    <row r="16298" spans="1:3" x14ac:dyDescent="0.2">
      <c r="A16298" t="s">
        <v>23067</v>
      </c>
      <c r="B16298" t="s">
        <v>14696</v>
      </c>
      <c r="C16298" t="s">
        <v>48015</v>
      </c>
    </row>
    <row r="16299" spans="1:3" x14ac:dyDescent="0.2">
      <c r="A16299" t="s">
        <v>25911</v>
      </c>
      <c r="B16299" t="s">
        <v>14696</v>
      </c>
      <c r="C16299" t="s">
        <v>48015</v>
      </c>
    </row>
    <row r="16300" spans="1:3" x14ac:dyDescent="0.2">
      <c r="A16300" t="s">
        <v>1959</v>
      </c>
      <c r="B16300" t="s">
        <v>14696</v>
      </c>
      <c r="C16300" t="s">
        <v>48015</v>
      </c>
    </row>
    <row r="16301" spans="1:3" x14ac:dyDescent="0.2">
      <c r="A16301" t="s">
        <v>41917</v>
      </c>
      <c r="B16301" t="s">
        <v>14696</v>
      </c>
      <c r="C16301" t="s">
        <v>48015</v>
      </c>
    </row>
    <row r="16302" spans="1:3" x14ac:dyDescent="0.2">
      <c r="A16302" t="s">
        <v>29234</v>
      </c>
      <c r="B16302" t="s">
        <v>14696</v>
      </c>
      <c r="C16302" t="s">
        <v>48015</v>
      </c>
    </row>
    <row r="16303" spans="1:3" x14ac:dyDescent="0.2">
      <c r="A16303" t="s">
        <v>40325</v>
      </c>
    </row>
    <row r="16304" spans="1:3" x14ac:dyDescent="0.2">
      <c r="A16304" t="s">
        <v>39041</v>
      </c>
      <c r="B16304" t="s">
        <v>14696</v>
      </c>
      <c r="C16304" t="s">
        <v>48015</v>
      </c>
    </row>
    <row r="16305" spans="1:3" x14ac:dyDescent="0.2">
      <c r="A16305" t="s">
        <v>25359</v>
      </c>
    </row>
    <row r="16306" spans="1:3" x14ac:dyDescent="0.2">
      <c r="A16306" t="s">
        <v>37175</v>
      </c>
      <c r="B16306" t="s">
        <v>14696</v>
      </c>
      <c r="C16306" t="s">
        <v>48015</v>
      </c>
    </row>
    <row r="16307" spans="1:3" x14ac:dyDescent="0.2">
      <c r="A16307" t="s">
        <v>21260</v>
      </c>
      <c r="B16307" t="s">
        <v>14696</v>
      </c>
      <c r="C16307" t="s">
        <v>48015</v>
      </c>
    </row>
    <row r="16308" spans="1:3" x14ac:dyDescent="0.2">
      <c r="A16308" t="s">
        <v>38693</v>
      </c>
      <c r="B16308" t="s">
        <v>14696</v>
      </c>
      <c r="C16308" t="s">
        <v>48015</v>
      </c>
    </row>
    <row r="16309" spans="1:3" x14ac:dyDescent="0.2">
      <c r="A16309" t="s">
        <v>39717</v>
      </c>
      <c r="B16309" t="s">
        <v>14696</v>
      </c>
      <c r="C16309" t="s">
        <v>48015</v>
      </c>
    </row>
    <row r="16310" spans="1:3" x14ac:dyDescent="0.2">
      <c r="A16310" t="s">
        <v>30363</v>
      </c>
      <c r="B16310" t="s">
        <v>14696</v>
      </c>
      <c r="C16310" t="s">
        <v>48015</v>
      </c>
    </row>
    <row r="16311" spans="1:3" x14ac:dyDescent="0.2">
      <c r="A16311" t="s">
        <v>20386</v>
      </c>
      <c r="B16311" t="s">
        <v>14696</v>
      </c>
      <c r="C16311" t="s">
        <v>48015</v>
      </c>
    </row>
    <row r="16312" spans="1:3" x14ac:dyDescent="0.2">
      <c r="A16312" t="s">
        <v>34419</v>
      </c>
      <c r="B16312" t="s">
        <v>14696</v>
      </c>
      <c r="C16312" t="s">
        <v>48015</v>
      </c>
    </row>
    <row r="16313" spans="1:3" x14ac:dyDescent="0.2">
      <c r="A16313" t="s">
        <v>17893</v>
      </c>
      <c r="B16313" t="s">
        <v>14696</v>
      </c>
      <c r="C16313" t="s">
        <v>48015</v>
      </c>
    </row>
    <row r="16314" spans="1:3" x14ac:dyDescent="0.2">
      <c r="A16314" t="s">
        <v>17829</v>
      </c>
      <c r="B16314" t="s">
        <v>14696</v>
      </c>
      <c r="C16314" t="s">
        <v>48015</v>
      </c>
    </row>
    <row r="16315" spans="1:3" x14ac:dyDescent="0.2">
      <c r="A16315" t="s">
        <v>24762</v>
      </c>
    </row>
    <row r="16316" spans="1:3" x14ac:dyDescent="0.2">
      <c r="A16316" t="s">
        <v>37174</v>
      </c>
      <c r="B16316" t="s">
        <v>14696</v>
      </c>
      <c r="C16316" t="s">
        <v>48015</v>
      </c>
    </row>
    <row r="16317" spans="1:3" x14ac:dyDescent="0.2">
      <c r="A16317" t="s">
        <v>27485</v>
      </c>
      <c r="B16317" t="s">
        <v>14696</v>
      </c>
      <c r="C16317" t="s">
        <v>48015</v>
      </c>
    </row>
    <row r="16318" spans="1:3" x14ac:dyDescent="0.2">
      <c r="A16318" t="s">
        <v>29795</v>
      </c>
      <c r="B16318" t="s">
        <v>14696</v>
      </c>
      <c r="C16318" t="s">
        <v>48015</v>
      </c>
    </row>
    <row r="16319" spans="1:3" x14ac:dyDescent="0.2">
      <c r="A16319" t="s">
        <v>37001</v>
      </c>
      <c r="B16319" t="s">
        <v>14696</v>
      </c>
      <c r="C16319" t="s">
        <v>48015</v>
      </c>
    </row>
    <row r="16320" spans="1:3" x14ac:dyDescent="0.2">
      <c r="A16320" t="s">
        <v>30308</v>
      </c>
      <c r="B16320" t="s">
        <v>14696</v>
      </c>
      <c r="C16320" t="s">
        <v>48015</v>
      </c>
    </row>
    <row r="16321" spans="1:3" x14ac:dyDescent="0.2">
      <c r="A16321" t="s">
        <v>25589</v>
      </c>
      <c r="B16321" t="s">
        <v>14696</v>
      </c>
      <c r="C16321" t="s">
        <v>48015</v>
      </c>
    </row>
    <row r="16322" spans="1:3" x14ac:dyDescent="0.2">
      <c r="A16322" t="s">
        <v>46204</v>
      </c>
      <c r="B16322" t="s">
        <v>14696</v>
      </c>
      <c r="C16322" t="s">
        <v>48015</v>
      </c>
    </row>
    <row r="16323" spans="1:3" x14ac:dyDescent="0.2">
      <c r="A16323" t="s">
        <v>38593</v>
      </c>
      <c r="B16323" t="s">
        <v>14696</v>
      </c>
      <c r="C16323" t="s">
        <v>48015</v>
      </c>
    </row>
    <row r="16324" spans="1:3" x14ac:dyDescent="0.2">
      <c r="A16324" t="s">
        <v>44905</v>
      </c>
      <c r="B16324" t="s">
        <v>14696</v>
      </c>
      <c r="C16324" t="s">
        <v>48015</v>
      </c>
    </row>
    <row r="16325" spans="1:3" x14ac:dyDescent="0.2">
      <c r="A16325" t="s">
        <v>46205</v>
      </c>
      <c r="B16325" t="s">
        <v>14696</v>
      </c>
      <c r="C16325" t="s">
        <v>48015</v>
      </c>
    </row>
    <row r="16326" spans="1:3" x14ac:dyDescent="0.2">
      <c r="A16326" t="s">
        <v>46206</v>
      </c>
      <c r="B16326" t="s">
        <v>14696</v>
      </c>
      <c r="C16326" t="s">
        <v>48015</v>
      </c>
    </row>
    <row r="16327" spans="1:3" x14ac:dyDescent="0.2">
      <c r="A16327" t="s">
        <v>22523</v>
      </c>
      <c r="B16327" t="s">
        <v>14696</v>
      </c>
      <c r="C16327" t="s">
        <v>48015</v>
      </c>
    </row>
    <row r="16328" spans="1:3" x14ac:dyDescent="0.2">
      <c r="A16328" t="s">
        <v>22353</v>
      </c>
      <c r="B16328" t="s">
        <v>14696</v>
      </c>
      <c r="C16328" t="s">
        <v>48015</v>
      </c>
    </row>
    <row r="16329" spans="1:3" x14ac:dyDescent="0.2">
      <c r="A16329" t="s">
        <v>16338</v>
      </c>
      <c r="B16329" t="s">
        <v>14696</v>
      </c>
      <c r="C16329" t="s">
        <v>48015</v>
      </c>
    </row>
    <row r="16330" spans="1:3" x14ac:dyDescent="0.2">
      <c r="A16330" t="s">
        <v>35336</v>
      </c>
      <c r="B16330" t="s">
        <v>14696</v>
      </c>
      <c r="C16330" t="s">
        <v>48015</v>
      </c>
    </row>
    <row r="16331" spans="1:3" x14ac:dyDescent="0.2">
      <c r="A16331" t="s">
        <v>23239</v>
      </c>
      <c r="B16331" t="s">
        <v>14696</v>
      </c>
      <c r="C16331" t="s">
        <v>48015</v>
      </c>
    </row>
    <row r="16332" spans="1:3" x14ac:dyDescent="0.2">
      <c r="A16332" t="s">
        <v>22972</v>
      </c>
      <c r="B16332" t="s">
        <v>14696</v>
      </c>
      <c r="C16332" t="s">
        <v>48015</v>
      </c>
    </row>
    <row r="16333" spans="1:3" x14ac:dyDescent="0.2">
      <c r="A16333" t="s">
        <v>21989</v>
      </c>
      <c r="B16333" t="s">
        <v>14696</v>
      </c>
      <c r="C16333" t="s">
        <v>48015</v>
      </c>
    </row>
    <row r="16334" spans="1:3" x14ac:dyDescent="0.2">
      <c r="A16334" t="s">
        <v>22685</v>
      </c>
      <c r="B16334" t="s">
        <v>14696</v>
      </c>
      <c r="C16334" t="s">
        <v>48015</v>
      </c>
    </row>
    <row r="16335" spans="1:3" x14ac:dyDescent="0.2">
      <c r="A16335" t="s">
        <v>27814</v>
      </c>
      <c r="B16335" t="s">
        <v>14696</v>
      </c>
      <c r="C16335" t="s">
        <v>48015</v>
      </c>
    </row>
    <row r="16336" spans="1:3" x14ac:dyDescent="0.2">
      <c r="A16336" t="s">
        <v>32626</v>
      </c>
      <c r="B16336" t="s">
        <v>14696</v>
      </c>
      <c r="C16336" t="s">
        <v>48015</v>
      </c>
    </row>
    <row r="16337" spans="1:3" x14ac:dyDescent="0.2">
      <c r="A16337" t="s">
        <v>18115</v>
      </c>
      <c r="B16337" t="s">
        <v>14696</v>
      </c>
      <c r="C16337" t="s">
        <v>48015</v>
      </c>
    </row>
    <row r="16338" spans="1:3" x14ac:dyDescent="0.2">
      <c r="A16338" t="s">
        <v>19494</v>
      </c>
    </row>
    <row r="16339" spans="1:3" x14ac:dyDescent="0.2">
      <c r="A16339" t="s">
        <v>27007</v>
      </c>
    </row>
    <row r="16340" spans="1:3" x14ac:dyDescent="0.2">
      <c r="A16340" t="s">
        <v>37714</v>
      </c>
      <c r="B16340" t="s">
        <v>14696</v>
      </c>
      <c r="C16340" t="s">
        <v>48015</v>
      </c>
    </row>
    <row r="16341" spans="1:3" x14ac:dyDescent="0.2">
      <c r="A16341" t="s">
        <v>38749</v>
      </c>
      <c r="B16341" t="s">
        <v>14696</v>
      </c>
      <c r="C16341" t="s">
        <v>48015</v>
      </c>
    </row>
    <row r="16342" spans="1:3" x14ac:dyDescent="0.2">
      <c r="A16342" t="s">
        <v>15600</v>
      </c>
      <c r="B16342" t="s">
        <v>14696</v>
      </c>
      <c r="C16342" t="s">
        <v>48015</v>
      </c>
    </row>
    <row r="16343" spans="1:3" x14ac:dyDescent="0.2">
      <c r="A16343" t="s">
        <v>17048</v>
      </c>
    </row>
    <row r="16344" spans="1:3" x14ac:dyDescent="0.2">
      <c r="A16344" t="s">
        <v>25675</v>
      </c>
      <c r="B16344" t="s">
        <v>14696</v>
      </c>
      <c r="C16344" t="s">
        <v>48015</v>
      </c>
    </row>
    <row r="16345" spans="1:3" x14ac:dyDescent="0.2">
      <c r="A16345" t="s">
        <v>20205</v>
      </c>
      <c r="B16345" t="s">
        <v>14696</v>
      </c>
      <c r="C16345" t="s">
        <v>48015</v>
      </c>
    </row>
    <row r="16346" spans="1:3" x14ac:dyDescent="0.2">
      <c r="A16346" t="s">
        <v>28365</v>
      </c>
      <c r="B16346" t="s">
        <v>14696</v>
      </c>
      <c r="C16346" t="s">
        <v>48015</v>
      </c>
    </row>
    <row r="16347" spans="1:3" x14ac:dyDescent="0.2">
      <c r="A16347" t="s">
        <v>27580</v>
      </c>
      <c r="B16347" t="s">
        <v>14696</v>
      </c>
      <c r="C16347" t="s">
        <v>48015</v>
      </c>
    </row>
    <row r="16348" spans="1:3" x14ac:dyDescent="0.2">
      <c r="A16348" t="s">
        <v>32401</v>
      </c>
    </row>
    <row r="16349" spans="1:3" x14ac:dyDescent="0.2">
      <c r="A16349" t="s">
        <v>28287</v>
      </c>
      <c r="B16349" t="s">
        <v>14696</v>
      </c>
      <c r="C16349" t="s">
        <v>48015</v>
      </c>
    </row>
    <row r="16350" spans="1:3" x14ac:dyDescent="0.2">
      <c r="A16350" t="s">
        <v>27523</v>
      </c>
      <c r="B16350" t="s">
        <v>14696</v>
      </c>
      <c r="C16350" t="s">
        <v>48015</v>
      </c>
    </row>
    <row r="16351" spans="1:3" x14ac:dyDescent="0.2">
      <c r="A16351" t="s">
        <v>17625</v>
      </c>
      <c r="B16351" t="s">
        <v>14696</v>
      </c>
      <c r="C16351" t="s">
        <v>48015</v>
      </c>
    </row>
    <row r="16352" spans="1:3" x14ac:dyDescent="0.2">
      <c r="A16352" t="s">
        <v>28778</v>
      </c>
      <c r="B16352" t="s">
        <v>14696</v>
      </c>
      <c r="C16352" t="s">
        <v>48015</v>
      </c>
    </row>
    <row r="16353" spans="1:3" x14ac:dyDescent="0.2">
      <c r="A16353" t="s">
        <v>33253</v>
      </c>
      <c r="B16353" t="s">
        <v>14696</v>
      </c>
      <c r="C16353" t="s">
        <v>48015</v>
      </c>
    </row>
    <row r="16354" spans="1:3" x14ac:dyDescent="0.2">
      <c r="A16354" t="s">
        <v>28663</v>
      </c>
      <c r="B16354" t="s">
        <v>14696</v>
      </c>
      <c r="C16354" t="s">
        <v>48015</v>
      </c>
    </row>
    <row r="16355" spans="1:3" x14ac:dyDescent="0.2">
      <c r="A16355" t="s">
        <v>30215</v>
      </c>
    </row>
    <row r="16356" spans="1:3" x14ac:dyDescent="0.2">
      <c r="A16356" t="s">
        <v>27783</v>
      </c>
      <c r="B16356" t="s">
        <v>14696</v>
      </c>
      <c r="C16356" t="s">
        <v>48015</v>
      </c>
    </row>
    <row r="16357" spans="1:3" x14ac:dyDescent="0.2">
      <c r="A16357" t="s">
        <v>31433</v>
      </c>
      <c r="B16357" t="s">
        <v>14696</v>
      </c>
      <c r="C16357" t="s">
        <v>48015</v>
      </c>
    </row>
    <row r="16358" spans="1:3" x14ac:dyDescent="0.2">
      <c r="A16358" t="s">
        <v>25495</v>
      </c>
      <c r="B16358" t="s">
        <v>14696</v>
      </c>
      <c r="C16358" t="s">
        <v>48015</v>
      </c>
    </row>
    <row r="16359" spans="1:3" x14ac:dyDescent="0.2">
      <c r="A16359" t="s">
        <v>21316</v>
      </c>
      <c r="B16359" t="s">
        <v>14696</v>
      </c>
      <c r="C16359" t="s">
        <v>48015</v>
      </c>
    </row>
    <row r="16360" spans="1:3" x14ac:dyDescent="0.2">
      <c r="A16360" t="s">
        <v>22135</v>
      </c>
      <c r="B16360" t="s">
        <v>14696</v>
      </c>
      <c r="C16360" t="s">
        <v>48015</v>
      </c>
    </row>
    <row r="16361" spans="1:3" x14ac:dyDescent="0.2">
      <c r="A16361" t="s">
        <v>48434</v>
      </c>
    </row>
    <row r="16362" spans="1:3" x14ac:dyDescent="0.2">
      <c r="A16362" t="s">
        <v>48435</v>
      </c>
      <c r="B16362" t="s">
        <v>14696</v>
      </c>
      <c r="C16362" t="s">
        <v>48015</v>
      </c>
    </row>
    <row r="16363" spans="1:3" x14ac:dyDescent="0.2">
      <c r="A16363" t="s">
        <v>48436</v>
      </c>
      <c r="B16363" t="s">
        <v>14696</v>
      </c>
      <c r="C16363" t="s">
        <v>48015</v>
      </c>
    </row>
    <row r="16364" spans="1:3" x14ac:dyDescent="0.2">
      <c r="A16364" t="s">
        <v>16346</v>
      </c>
      <c r="B16364" t="s">
        <v>14696</v>
      </c>
      <c r="C16364" t="s">
        <v>48015</v>
      </c>
    </row>
    <row r="16365" spans="1:3" x14ac:dyDescent="0.2">
      <c r="A16365" t="s">
        <v>20953</v>
      </c>
      <c r="B16365" t="s">
        <v>14696</v>
      </c>
      <c r="C16365" t="s">
        <v>48015</v>
      </c>
    </row>
    <row r="16366" spans="1:3" x14ac:dyDescent="0.2">
      <c r="A16366" t="s">
        <v>35489</v>
      </c>
      <c r="B16366" t="s">
        <v>14696</v>
      </c>
      <c r="C16366" t="s">
        <v>48015</v>
      </c>
    </row>
    <row r="16367" spans="1:3" x14ac:dyDescent="0.2">
      <c r="A16367" t="s">
        <v>26157</v>
      </c>
    </row>
    <row r="16368" spans="1:3" x14ac:dyDescent="0.2">
      <c r="A16368" t="s">
        <v>28734</v>
      </c>
      <c r="B16368" t="s">
        <v>14696</v>
      </c>
      <c r="C16368" t="s">
        <v>48015</v>
      </c>
    </row>
    <row r="16369" spans="1:3" x14ac:dyDescent="0.2">
      <c r="A16369" t="s">
        <v>22612</v>
      </c>
      <c r="B16369" t="s">
        <v>14696</v>
      </c>
      <c r="C16369" t="s">
        <v>48015</v>
      </c>
    </row>
    <row r="16370" spans="1:3" x14ac:dyDescent="0.2">
      <c r="A16370" t="s">
        <v>22691</v>
      </c>
      <c r="B16370" t="s">
        <v>14696</v>
      </c>
      <c r="C16370" t="s">
        <v>48015</v>
      </c>
    </row>
    <row r="16371" spans="1:3" x14ac:dyDescent="0.2">
      <c r="A16371" t="s">
        <v>26941</v>
      </c>
      <c r="B16371" t="s">
        <v>14696</v>
      </c>
      <c r="C16371" t="s">
        <v>48015</v>
      </c>
    </row>
    <row r="16372" spans="1:3" x14ac:dyDescent="0.2">
      <c r="A16372" t="s">
        <v>31678</v>
      </c>
      <c r="B16372" t="s">
        <v>14696</v>
      </c>
      <c r="C16372" t="s">
        <v>48015</v>
      </c>
    </row>
    <row r="16373" spans="1:3" x14ac:dyDescent="0.2">
      <c r="A16373" t="s">
        <v>36822</v>
      </c>
      <c r="B16373" t="s">
        <v>14696</v>
      </c>
      <c r="C16373" t="s">
        <v>48015</v>
      </c>
    </row>
    <row r="16374" spans="1:3" x14ac:dyDescent="0.2">
      <c r="A16374" t="s">
        <v>27905</v>
      </c>
      <c r="B16374" t="s">
        <v>14696</v>
      </c>
      <c r="C16374" t="s">
        <v>48015</v>
      </c>
    </row>
    <row r="16375" spans="1:3" x14ac:dyDescent="0.2">
      <c r="A16375" t="s">
        <v>34628</v>
      </c>
      <c r="B16375" t="s">
        <v>14696</v>
      </c>
      <c r="C16375" t="s">
        <v>48015</v>
      </c>
    </row>
    <row r="16376" spans="1:3" x14ac:dyDescent="0.2">
      <c r="A16376" t="s">
        <v>21223</v>
      </c>
      <c r="B16376" t="s">
        <v>14696</v>
      </c>
      <c r="C16376" t="s">
        <v>48015</v>
      </c>
    </row>
    <row r="16377" spans="1:3" x14ac:dyDescent="0.2">
      <c r="A16377" t="s">
        <v>46207</v>
      </c>
    </row>
    <row r="16378" spans="1:3" x14ac:dyDescent="0.2">
      <c r="A16378" t="s">
        <v>46208</v>
      </c>
      <c r="B16378" t="s">
        <v>14696</v>
      </c>
      <c r="C16378" t="s">
        <v>48015</v>
      </c>
    </row>
    <row r="16379" spans="1:3" x14ac:dyDescent="0.2">
      <c r="A16379" t="s">
        <v>14803</v>
      </c>
      <c r="B16379" t="s">
        <v>14696</v>
      </c>
      <c r="C16379" t="s">
        <v>48015</v>
      </c>
    </row>
    <row r="16380" spans="1:3" x14ac:dyDescent="0.2">
      <c r="A16380" t="s">
        <v>22502</v>
      </c>
      <c r="B16380" t="s">
        <v>14696</v>
      </c>
      <c r="C16380" t="s">
        <v>48015</v>
      </c>
    </row>
    <row r="16381" spans="1:3" x14ac:dyDescent="0.2">
      <c r="A16381" t="s">
        <v>32748</v>
      </c>
      <c r="B16381" t="s">
        <v>14696</v>
      </c>
      <c r="C16381" t="s">
        <v>48015</v>
      </c>
    </row>
    <row r="16382" spans="1:3" x14ac:dyDescent="0.2">
      <c r="A16382" t="s">
        <v>46209</v>
      </c>
      <c r="B16382" t="s">
        <v>14696</v>
      </c>
      <c r="C16382" t="s">
        <v>48015</v>
      </c>
    </row>
    <row r="16383" spans="1:3" x14ac:dyDescent="0.2">
      <c r="A16383" t="s">
        <v>37779</v>
      </c>
      <c r="B16383" t="s">
        <v>14696</v>
      </c>
      <c r="C16383" t="s">
        <v>48015</v>
      </c>
    </row>
    <row r="16384" spans="1:3" x14ac:dyDescent="0.2">
      <c r="A16384" t="s">
        <v>28799</v>
      </c>
      <c r="B16384" t="s">
        <v>14696</v>
      </c>
      <c r="C16384" t="s">
        <v>48015</v>
      </c>
    </row>
    <row r="16385" spans="1:3" x14ac:dyDescent="0.2">
      <c r="A16385" t="s">
        <v>38416</v>
      </c>
      <c r="B16385" t="s">
        <v>14696</v>
      </c>
      <c r="C16385" t="s">
        <v>48015</v>
      </c>
    </row>
    <row r="16386" spans="1:3" x14ac:dyDescent="0.2">
      <c r="A16386" t="s">
        <v>21541</v>
      </c>
      <c r="B16386" t="s">
        <v>14696</v>
      </c>
      <c r="C16386" t="s">
        <v>48015</v>
      </c>
    </row>
    <row r="16387" spans="1:3" x14ac:dyDescent="0.2">
      <c r="A16387" t="s">
        <v>29369</v>
      </c>
      <c r="B16387" t="s">
        <v>14696</v>
      </c>
      <c r="C16387" t="s">
        <v>48015</v>
      </c>
    </row>
    <row r="16388" spans="1:3" x14ac:dyDescent="0.2">
      <c r="A16388" t="s">
        <v>30731</v>
      </c>
      <c r="B16388" t="s">
        <v>14696</v>
      </c>
      <c r="C16388" t="s">
        <v>48015</v>
      </c>
    </row>
    <row r="16389" spans="1:3" x14ac:dyDescent="0.2">
      <c r="A16389" t="s">
        <v>18407</v>
      </c>
      <c r="B16389" t="s">
        <v>14696</v>
      </c>
      <c r="C16389" t="s">
        <v>48015</v>
      </c>
    </row>
    <row r="16390" spans="1:3" x14ac:dyDescent="0.2">
      <c r="A16390" t="s">
        <v>23334</v>
      </c>
      <c r="B16390" t="s">
        <v>14696</v>
      </c>
      <c r="C16390" t="s">
        <v>48015</v>
      </c>
    </row>
    <row r="16391" spans="1:3" x14ac:dyDescent="0.2">
      <c r="A16391" t="s">
        <v>16237</v>
      </c>
      <c r="B16391" t="s">
        <v>14696</v>
      </c>
      <c r="C16391" t="s">
        <v>48015</v>
      </c>
    </row>
    <row r="16392" spans="1:3" x14ac:dyDescent="0.2">
      <c r="A16392" t="s">
        <v>29633</v>
      </c>
      <c r="B16392" t="s">
        <v>14696</v>
      </c>
      <c r="C16392" t="s">
        <v>48015</v>
      </c>
    </row>
    <row r="16393" spans="1:3" x14ac:dyDescent="0.2">
      <c r="A16393" t="s">
        <v>46210</v>
      </c>
      <c r="B16393" t="s">
        <v>14696</v>
      </c>
      <c r="C16393" t="s">
        <v>48015</v>
      </c>
    </row>
    <row r="16394" spans="1:3" x14ac:dyDescent="0.2">
      <c r="A16394" t="s">
        <v>25414</v>
      </c>
      <c r="B16394" t="s">
        <v>14696</v>
      </c>
      <c r="C16394" t="s">
        <v>48015</v>
      </c>
    </row>
    <row r="16395" spans="1:3" x14ac:dyDescent="0.2">
      <c r="A16395" t="s">
        <v>24747</v>
      </c>
      <c r="B16395" t="s">
        <v>14696</v>
      </c>
      <c r="C16395" t="s">
        <v>48015</v>
      </c>
    </row>
    <row r="16396" spans="1:3" x14ac:dyDescent="0.2">
      <c r="A16396" t="s">
        <v>35479</v>
      </c>
      <c r="B16396" t="s">
        <v>14696</v>
      </c>
      <c r="C16396" t="s">
        <v>48015</v>
      </c>
    </row>
    <row r="16397" spans="1:3" x14ac:dyDescent="0.2">
      <c r="A16397" t="s">
        <v>25509</v>
      </c>
      <c r="B16397" t="s">
        <v>14696</v>
      </c>
      <c r="C16397" t="s">
        <v>48015</v>
      </c>
    </row>
    <row r="16398" spans="1:3" x14ac:dyDescent="0.2">
      <c r="A16398" t="s">
        <v>34339</v>
      </c>
      <c r="B16398" t="s">
        <v>14696</v>
      </c>
      <c r="C16398" t="s">
        <v>48015</v>
      </c>
    </row>
    <row r="16399" spans="1:3" x14ac:dyDescent="0.2">
      <c r="A16399" t="s">
        <v>45058</v>
      </c>
      <c r="B16399" t="s">
        <v>14696</v>
      </c>
      <c r="C16399" t="s">
        <v>48015</v>
      </c>
    </row>
    <row r="16400" spans="1:3" x14ac:dyDescent="0.2">
      <c r="A16400" t="s">
        <v>23380</v>
      </c>
      <c r="B16400" t="s">
        <v>14696</v>
      </c>
      <c r="C16400" t="s">
        <v>48015</v>
      </c>
    </row>
    <row r="16401" spans="1:3" x14ac:dyDescent="0.2">
      <c r="A16401" t="s">
        <v>34803</v>
      </c>
      <c r="B16401" t="s">
        <v>14696</v>
      </c>
      <c r="C16401" t="s">
        <v>48015</v>
      </c>
    </row>
    <row r="16402" spans="1:3" x14ac:dyDescent="0.2">
      <c r="A16402" t="s">
        <v>32087</v>
      </c>
      <c r="B16402" t="s">
        <v>14696</v>
      </c>
      <c r="C16402" t="s">
        <v>48015</v>
      </c>
    </row>
    <row r="16403" spans="1:3" x14ac:dyDescent="0.2">
      <c r="A16403" t="s">
        <v>21085</v>
      </c>
      <c r="B16403" t="s">
        <v>14696</v>
      </c>
      <c r="C16403" t="s">
        <v>48015</v>
      </c>
    </row>
    <row r="16404" spans="1:3" x14ac:dyDescent="0.2">
      <c r="A16404" t="s">
        <v>44191</v>
      </c>
      <c r="B16404" t="s">
        <v>14696</v>
      </c>
      <c r="C16404" t="s">
        <v>48015</v>
      </c>
    </row>
    <row r="16405" spans="1:3" x14ac:dyDescent="0.2">
      <c r="A16405" t="s">
        <v>35150</v>
      </c>
      <c r="B16405" t="s">
        <v>14696</v>
      </c>
      <c r="C16405" t="s">
        <v>48015</v>
      </c>
    </row>
    <row r="16406" spans="1:3" x14ac:dyDescent="0.2">
      <c r="A16406" t="s">
        <v>26577</v>
      </c>
      <c r="B16406" t="s">
        <v>14696</v>
      </c>
      <c r="C16406" t="s">
        <v>48015</v>
      </c>
    </row>
    <row r="16407" spans="1:3" x14ac:dyDescent="0.2">
      <c r="A16407" t="s">
        <v>32390</v>
      </c>
      <c r="B16407" t="s">
        <v>14696</v>
      </c>
      <c r="C16407" t="s">
        <v>48015</v>
      </c>
    </row>
    <row r="16408" spans="1:3" x14ac:dyDescent="0.2">
      <c r="A16408" t="s">
        <v>25035</v>
      </c>
      <c r="B16408" t="s">
        <v>14696</v>
      </c>
      <c r="C16408" t="s">
        <v>48015</v>
      </c>
    </row>
    <row r="16409" spans="1:3" x14ac:dyDescent="0.2">
      <c r="A16409" t="s">
        <v>22212</v>
      </c>
      <c r="B16409" t="s">
        <v>14696</v>
      </c>
      <c r="C16409" t="s">
        <v>48015</v>
      </c>
    </row>
    <row r="16410" spans="1:3" x14ac:dyDescent="0.2">
      <c r="A16410" t="s">
        <v>31782</v>
      </c>
      <c r="B16410" t="s">
        <v>14696</v>
      </c>
      <c r="C16410" t="s">
        <v>48015</v>
      </c>
    </row>
    <row r="16411" spans="1:3" x14ac:dyDescent="0.2">
      <c r="A16411" t="s">
        <v>23918</v>
      </c>
      <c r="B16411" t="s">
        <v>14696</v>
      </c>
      <c r="C16411" t="s">
        <v>48015</v>
      </c>
    </row>
    <row r="16412" spans="1:3" x14ac:dyDescent="0.2">
      <c r="A16412" t="s">
        <v>25951</v>
      </c>
      <c r="B16412" t="s">
        <v>14696</v>
      </c>
      <c r="C16412" t="s">
        <v>48015</v>
      </c>
    </row>
    <row r="16413" spans="1:3" x14ac:dyDescent="0.2">
      <c r="A16413" t="s">
        <v>26551</v>
      </c>
      <c r="B16413" t="s">
        <v>14696</v>
      </c>
      <c r="C16413" t="s">
        <v>48015</v>
      </c>
    </row>
    <row r="16414" spans="1:3" x14ac:dyDescent="0.2">
      <c r="A16414" t="s">
        <v>24138</v>
      </c>
      <c r="B16414" t="s">
        <v>14696</v>
      </c>
      <c r="C16414" t="s">
        <v>48015</v>
      </c>
    </row>
    <row r="16415" spans="1:3" x14ac:dyDescent="0.2">
      <c r="A16415" t="s">
        <v>32368</v>
      </c>
      <c r="B16415" t="s">
        <v>14696</v>
      </c>
      <c r="C16415" t="s">
        <v>48015</v>
      </c>
    </row>
    <row r="16416" spans="1:3" x14ac:dyDescent="0.2">
      <c r="A16416" t="s">
        <v>34981</v>
      </c>
    </row>
    <row r="16417" spans="1:3" x14ac:dyDescent="0.2">
      <c r="A16417" t="s">
        <v>26959</v>
      </c>
      <c r="B16417" t="s">
        <v>14696</v>
      </c>
      <c r="C16417" t="s">
        <v>48015</v>
      </c>
    </row>
    <row r="16418" spans="1:3" x14ac:dyDescent="0.2">
      <c r="A16418" t="s">
        <v>23562</v>
      </c>
      <c r="B16418" t="s">
        <v>14696</v>
      </c>
      <c r="C16418" t="s">
        <v>48015</v>
      </c>
    </row>
    <row r="16419" spans="1:3" x14ac:dyDescent="0.2">
      <c r="A16419" t="s">
        <v>10223</v>
      </c>
      <c r="B16419" t="s">
        <v>14696</v>
      </c>
      <c r="C16419" t="s">
        <v>48015</v>
      </c>
    </row>
    <row r="16420" spans="1:3" x14ac:dyDescent="0.2">
      <c r="A16420" t="s">
        <v>27910</v>
      </c>
      <c r="B16420" t="s">
        <v>14696</v>
      </c>
      <c r="C16420" t="s">
        <v>48015</v>
      </c>
    </row>
    <row r="16421" spans="1:3" x14ac:dyDescent="0.2">
      <c r="A16421" t="s">
        <v>33538</v>
      </c>
      <c r="B16421" t="s">
        <v>14696</v>
      </c>
      <c r="C16421" t="s">
        <v>48015</v>
      </c>
    </row>
    <row r="16422" spans="1:3" x14ac:dyDescent="0.2">
      <c r="A16422" t="s">
        <v>22468</v>
      </c>
      <c r="B16422" t="s">
        <v>14696</v>
      </c>
      <c r="C16422" t="s">
        <v>48015</v>
      </c>
    </row>
    <row r="16423" spans="1:3" x14ac:dyDescent="0.2">
      <c r="A16423" t="s">
        <v>46211</v>
      </c>
      <c r="B16423" t="s">
        <v>14696</v>
      </c>
      <c r="C16423" t="s">
        <v>48015</v>
      </c>
    </row>
    <row r="16424" spans="1:3" x14ac:dyDescent="0.2">
      <c r="A16424" t="s">
        <v>32069</v>
      </c>
      <c r="B16424" t="s">
        <v>14696</v>
      </c>
      <c r="C16424" t="s">
        <v>48015</v>
      </c>
    </row>
    <row r="16425" spans="1:3" x14ac:dyDescent="0.2">
      <c r="A16425" t="s">
        <v>18172</v>
      </c>
      <c r="B16425" t="s">
        <v>14696</v>
      </c>
      <c r="C16425" t="s">
        <v>48015</v>
      </c>
    </row>
    <row r="16426" spans="1:3" x14ac:dyDescent="0.2">
      <c r="A16426" t="s">
        <v>24463</v>
      </c>
    </row>
    <row r="16427" spans="1:3" x14ac:dyDescent="0.2">
      <c r="A16427" t="s">
        <v>19751</v>
      </c>
      <c r="B16427" t="s">
        <v>14696</v>
      </c>
      <c r="C16427" t="s">
        <v>48015</v>
      </c>
    </row>
    <row r="16428" spans="1:3" x14ac:dyDescent="0.2">
      <c r="A16428" t="s">
        <v>24985</v>
      </c>
      <c r="B16428" t="s">
        <v>14696</v>
      </c>
      <c r="C16428" t="s">
        <v>48015</v>
      </c>
    </row>
    <row r="16429" spans="1:3" x14ac:dyDescent="0.2">
      <c r="A16429" t="s">
        <v>46212</v>
      </c>
      <c r="B16429" t="s">
        <v>14696</v>
      </c>
      <c r="C16429" t="s">
        <v>48015</v>
      </c>
    </row>
    <row r="16430" spans="1:3" x14ac:dyDescent="0.2">
      <c r="A16430" t="s">
        <v>23343</v>
      </c>
      <c r="B16430" t="s">
        <v>14696</v>
      </c>
      <c r="C16430" t="s">
        <v>48015</v>
      </c>
    </row>
    <row r="16431" spans="1:3" x14ac:dyDescent="0.2">
      <c r="A16431" t="s">
        <v>19070</v>
      </c>
      <c r="B16431" t="s">
        <v>14696</v>
      </c>
      <c r="C16431" t="s">
        <v>48015</v>
      </c>
    </row>
    <row r="16432" spans="1:3" x14ac:dyDescent="0.2">
      <c r="A16432" t="s">
        <v>20956</v>
      </c>
      <c r="B16432" t="s">
        <v>14696</v>
      </c>
      <c r="C16432" t="s">
        <v>48015</v>
      </c>
    </row>
    <row r="16433" spans="1:3" x14ac:dyDescent="0.2">
      <c r="A16433" t="s">
        <v>16514</v>
      </c>
      <c r="B16433" t="s">
        <v>14696</v>
      </c>
      <c r="C16433" t="s">
        <v>48015</v>
      </c>
    </row>
    <row r="16434" spans="1:3" x14ac:dyDescent="0.2">
      <c r="A16434" t="s">
        <v>46213</v>
      </c>
      <c r="B16434" t="s">
        <v>14696</v>
      </c>
      <c r="C16434" t="s">
        <v>48015</v>
      </c>
    </row>
    <row r="16435" spans="1:3" x14ac:dyDescent="0.2">
      <c r="A16435" t="s">
        <v>16746</v>
      </c>
      <c r="B16435" t="s">
        <v>14696</v>
      </c>
      <c r="C16435" t="s">
        <v>48015</v>
      </c>
    </row>
    <row r="16436" spans="1:3" x14ac:dyDescent="0.2">
      <c r="A16436" t="s">
        <v>16796</v>
      </c>
    </row>
    <row r="16437" spans="1:3" x14ac:dyDescent="0.2">
      <c r="A16437" t="s">
        <v>26472</v>
      </c>
      <c r="B16437" t="s">
        <v>14696</v>
      </c>
      <c r="C16437" t="s">
        <v>48015</v>
      </c>
    </row>
    <row r="16438" spans="1:3" x14ac:dyDescent="0.2">
      <c r="A16438" t="s">
        <v>39424</v>
      </c>
      <c r="B16438" t="s">
        <v>14696</v>
      </c>
      <c r="C16438" t="s">
        <v>48015</v>
      </c>
    </row>
    <row r="16439" spans="1:3" x14ac:dyDescent="0.2">
      <c r="A16439" t="s">
        <v>22578</v>
      </c>
      <c r="B16439" t="s">
        <v>14696</v>
      </c>
      <c r="C16439" t="s">
        <v>48015</v>
      </c>
    </row>
    <row r="16440" spans="1:3" x14ac:dyDescent="0.2">
      <c r="A16440" t="s">
        <v>21368</v>
      </c>
      <c r="B16440" t="s">
        <v>14696</v>
      </c>
      <c r="C16440" t="s">
        <v>48015</v>
      </c>
    </row>
    <row r="16441" spans="1:3" x14ac:dyDescent="0.2">
      <c r="A16441" t="s">
        <v>29041</v>
      </c>
      <c r="B16441" t="s">
        <v>14696</v>
      </c>
      <c r="C16441" t="s">
        <v>48015</v>
      </c>
    </row>
    <row r="16442" spans="1:3" x14ac:dyDescent="0.2">
      <c r="A16442" t="s">
        <v>20383</v>
      </c>
      <c r="B16442" t="s">
        <v>14696</v>
      </c>
      <c r="C16442" t="s">
        <v>48015</v>
      </c>
    </row>
    <row r="16443" spans="1:3" x14ac:dyDescent="0.2">
      <c r="A16443" t="s">
        <v>18301</v>
      </c>
      <c r="B16443" t="s">
        <v>14696</v>
      </c>
      <c r="C16443" t="s">
        <v>48015</v>
      </c>
    </row>
    <row r="16444" spans="1:3" x14ac:dyDescent="0.2">
      <c r="A16444" t="s">
        <v>21681</v>
      </c>
      <c r="B16444" t="s">
        <v>14696</v>
      </c>
      <c r="C16444" t="s">
        <v>48015</v>
      </c>
    </row>
    <row r="16445" spans="1:3" x14ac:dyDescent="0.2">
      <c r="A16445" t="s">
        <v>19340</v>
      </c>
      <c r="B16445" t="s">
        <v>14696</v>
      </c>
      <c r="C16445" t="s">
        <v>48015</v>
      </c>
    </row>
    <row r="16446" spans="1:3" x14ac:dyDescent="0.2">
      <c r="A16446" t="s">
        <v>18102</v>
      </c>
      <c r="B16446" t="s">
        <v>14696</v>
      </c>
      <c r="C16446" t="s">
        <v>48015</v>
      </c>
    </row>
    <row r="16447" spans="1:3" x14ac:dyDescent="0.2">
      <c r="A16447" t="s">
        <v>40530</v>
      </c>
      <c r="B16447" t="s">
        <v>14696</v>
      </c>
      <c r="C16447" t="s">
        <v>48015</v>
      </c>
    </row>
    <row r="16448" spans="1:3" x14ac:dyDescent="0.2">
      <c r="A16448" t="s">
        <v>17702</v>
      </c>
      <c r="B16448" t="s">
        <v>14696</v>
      </c>
      <c r="C16448" t="s">
        <v>48015</v>
      </c>
    </row>
    <row r="16449" spans="1:3" x14ac:dyDescent="0.2">
      <c r="A16449" t="s">
        <v>42215</v>
      </c>
    </row>
    <row r="16450" spans="1:3" x14ac:dyDescent="0.2">
      <c r="A16450" t="s">
        <v>31745</v>
      </c>
      <c r="B16450" t="s">
        <v>14696</v>
      </c>
      <c r="C16450" t="s">
        <v>48015</v>
      </c>
    </row>
    <row r="16451" spans="1:3" x14ac:dyDescent="0.2">
      <c r="A16451" t="s">
        <v>16929</v>
      </c>
      <c r="B16451" t="s">
        <v>14696</v>
      </c>
      <c r="C16451" t="s">
        <v>48015</v>
      </c>
    </row>
    <row r="16452" spans="1:3" x14ac:dyDescent="0.2">
      <c r="A16452" t="s">
        <v>17098</v>
      </c>
    </row>
    <row r="16453" spans="1:3" x14ac:dyDescent="0.2">
      <c r="A16453" t="s">
        <v>46214</v>
      </c>
      <c r="B16453" t="s">
        <v>14696</v>
      </c>
      <c r="C16453" t="s">
        <v>48015</v>
      </c>
    </row>
    <row r="16454" spans="1:3" x14ac:dyDescent="0.2">
      <c r="A16454" t="s">
        <v>24035</v>
      </c>
    </row>
    <row r="16455" spans="1:3" x14ac:dyDescent="0.2">
      <c r="A16455" t="s">
        <v>24646</v>
      </c>
    </row>
    <row r="16456" spans="1:3" x14ac:dyDescent="0.2">
      <c r="A16456" t="s">
        <v>19692</v>
      </c>
      <c r="B16456" t="s">
        <v>14696</v>
      </c>
      <c r="C16456" t="s">
        <v>48015</v>
      </c>
    </row>
    <row r="16457" spans="1:3" x14ac:dyDescent="0.2">
      <c r="A16457" t="s">
        <v>20970</v>
      </c>
    </row>
    <row r="16458" spans="1:3" x14ac:dyDescent="0.2">
      <c r="A16458" t="s">
        <v>35450</v>
      </c>
      <c r="B16458" t="s">
        <v>14696</v>
      </c>
      <c r="C16458" t="s">
        <v>48015</v>
      </c>
    </row>
    <row r="16459" spans="1:3" x14ac:dyDescent="0.2">
      <c r="A16459" t="s">
        <v>16987</v>
      </c>
      <c r="B16459" t="s">
        <v>14696</v>
      </c>
      <c r="C16459" t="s">
        <v>48015</v>
      </c>
    </row>
    <row r="16460" spans="1:3" x14ac:dyDescent="0.2">
      <c r="A16460" t="s">
        <v>19977</v>
      </c>
    </row>
    <row r="16461" spans="1:3" x14ac:dyDescent="0.2">
      <c r="A16461" t="s">
        <v>15358</v>
      </c>
      <c r="B16461" t="s">
        <v>14696</v>
      </c>
      <c r="C16461" t="s">
        <v>48015</v>
      </c>
    </row>
    <row r="16462" spans="1:3" x14ac:dyDescent="0.2">
      <c r="A16462" t="s">
        <v>22284</v>
      </c>
      <c r="B16462" t="s">
        <v>14696</v>
      </c>
      <c r="C16462" t="s">
        <v>48015</v>
      </c>
    </row>
    <row r="16463" spans="1:3" x14ac:dyDescent="0.2">
      <c r="A16463" t="s">
        <v>24003</v>
      </c>
      <c r="B16463" t="s">
        <v>14696</v>
      </c>
      <c r="C16463" t="s">
        <v>48015</v>
      </c>
    </row>
    <row r="16464" spans="1:3" x14ac:dyDescent="0.2">
      <c r="A16464" t="s">
        <v>37267</v>
      </c>
      <c r="B16464" t="s">
        <v>14696</v>
      </c>
      <c r="C16464" t="s">
        <v>48015</v>
      </c>
    </row>
    <row r="16465" spans="1:3" x14ac:dyDescent="0.2">
      <c r="A16465" t="s">
        <v>48437</v>
      </c>
      <c r="B16465" t="s">
        <v>14696</v>
      </c>
      <c r="C16465" t="s">
        <v>48015</v>
      </c>
    </row>
    <row r="16466" spans="1:3" x14ac:dyDescent="0.2">
      <c r="A16466" t="s">
        <v>37375</v>
      </c>
      <c r="B16466" t="s">
        <v>14696</v>
      </c>
      <c r="C16466" t="s">
        <v>48015</v>
      </c>
    </row>
    <row r="16467" spans="1:3" x14ac:dyDescent="0.2">
      <c r="A16467" t="s">
        <v>20067</v>
      </c>
      <c r="B16467" t="s">
        <v>14696</v>
      </c>
      <c r="C16467" t="s">
        <v>48015</v>
      </c>
    </row>
    <row r="16468" spans="1:3" x14ac:dyDescent="0.2">
      <c r="A16468" t="s">
        <v>24887</v>
      </c>
      <c r="B16468" t="s">
        <v>14696</v>
      </c>
      <c r="C16468" t="s">
        <v>48015</v>
      </c>
    </row>
    <row r="16469" spans="1:3" x14ac:dyDescent="0.2">
      <c r="A16469" t="s">
        <v>34028</v>
      </c>
      <c r="B16469" t="s">
        <v>14696</v>
      </c>
      <c r="C16469" t="s">
        <v>48015</v>
      </c>
    </row>
    <row r="16470" spans="1:3" x14ac:dyDescent="0.2">
      <c r="A16470" t="s">
        <v>35877</v>
      </c>
    </row>
    <row r="16471" spans="1:3" x14ac:dyDescent="0.2">
      <c r="A16471" t="s">
        <v>26968</v>
      </c>
      <c r="B16471" t="s">
        <v>14696</v>
      </c>
      <c r="C16471" t="s">
        <v>48015</v>
      </c>
    </row>
    <row r="16472" spans="1:3" x14ac:dyDescent="0.2">
      <c r="A16472" t="s">
        <v>18168</v>
      </c>
      <c r="B16472" t="s">
        <v>14696</v>
      </c>
      <c r="C16472" t="s">
        <v>48015</v>
      </c>
    </row>
    <row r="16473" spans="1:3" x14ac:dyDescent="0.2">
      <c r="A16473" t="s">
        <v>33144</v>
      </c>
      <c r="B16473" t="s">
        <v>14696</v>
      </c>
      <c r="C16473" t="s">
        <v>48015</v>
      </c>
    </row>
    <row r="16474" spans="1:3" x14ac:dyDescent="0.2">
      <c r="A16474" t="s">
        <v>38551</v>
      </c>
      <c r="B16474" t="s">
        <v>14696</v>
      </c>
      <c r="C16474" t="s">
        <v>48015</v>
      </c>
    </row>
    <row r="16475" spans="1:3" x14ac:dyDescent="0.2">
      <c r="A16475" t="s">
        <v>40798</v>
      </c>
      <c r="B16475" t="s">
        <v>14696</v>
      </c>
      <c r="C16475" t="s">
        <v>48015</v>
      </c>
    </row>
    <row r="16476" spans="1:3" x14ac:dyDescent="0.2">
      <c r="A16476" t="s">
        <v>29615</v>
      </c>
      <c r="B16476" t="s">
        <v>14696</v>
      </c>
      <c r="C16476" t="s">
        <v>48015</v>
      </c>
    </row>
    <row r="16477" spans="1:3" x14ac:dyDescent="0.2">
      <c r="A16477" t="s">
        <v>36689</v>
      </c>
      <c r="B16477" t="s">
        <v>14696</v>
      </c>
      <c r="C16477" t="s">
        <v>48015</v>
      </c>
    </row>
    <row r="16478" spans="1:3" x14ac:dyDescent="0.2">
      <c r="A16478" t="s">
        <v>31363</v>
      </c>
      <c r="B16478" t="s">
        <v>14696</v>
      </c>
      <c r="C16478" t="s">
        <v>48015</v>
      </c>
    </row>
    <row r="16479" spans="1:3" x14ac:dyDescent="0.2">
      <c r="A16479" t="s">
        <v>48438</v>
      </c>
      <c r="B16479" t="s">
        <v>14696</v>
      </c>
      <c r="C16479" t="s">
        <v>48015</v>
      </c>
    </row>
    <row r="16480" spans="1:3" x14ac:dyDescent="0.2">
      <c r="A16480" t="s">
        <v>38515</v>
      </c>
      <c r="B16480" t="s">
        <v>14696</v>
      </c>
      <c r="C16480" t="s">
        <v>48015</v>
      </c>
    </row>
    <row r="16481" spans="1:3" x14ac:dyDescent="0.2">
      <c r="A16481" t="s">
        <v>3767</v>
      </c>
      <c r="B16481" t="s">
        <v>14696</v>
      </c>
      <c r="C16481" t="s">
        <v>48015</v>
      </c>
    </row>
    <row r="16482" spans="1:3" x14ac:dyDescent="0.2">
      <c r="A16482" t="s">
        <v>39339</v>
      </c>
      <c r="B16482" t="s">
        <v>14696</v>
      </c>
      <c r="C16482" t="s">
        <v>48015</v>
      </c>
    </row>
    <row r="16483" spans="1:3" x14ac:dyDescent="0.2">
      <c r="A16483" t="s">
        <v>41959</v>
      </c>
      <c r="B16483" t="s">
        <v>14696</v>
      </c>
      <c r="C16483" t="s">
        <v>48015</v>
      </c>
    </row>
    <row r="16484" spans="1:3" x14ac:dyDescent="0.2">
      <c r="A16484" t="s">
        <v>34679</v>
      </c>
    </row>
    <row r="16485" spans="1:3" x14ac:dyDescent="0.2">
      <c r="A16485" t="s">
        <v>16792</v>
      </c>
      <c r="B16485" t="s">
        <v>14696</v>
      </c>
      <c r="C16485" t="s">
        <v>48015</v>
      </c>
    </row>
    <row r="16486" spans="1:3" x14ac:dyDescent="0.2">
      <c r="A16486" t="s">
        <v>21631</v>
      </c>
      <c r="B16486" t="s">
        <v>14696</v>
      </c>
      <c r="C16486" t="s">
        <v>48015</v>
      </c>
    </row>
    <row r="16487" spans="1:3" x14ac:dyDescent="0.2">
      <c r="A16487" t="s">
        <v>15179</v>
      </c>
      <c r="B16487" t="s">
        <v>14696</v>
      </c>
      <c r="C16487" t="s">
        <v>48015</v>
      </c>
    </row>
    <row r="16488" spans="1:3" x14ac:dyDescent="0.2">
      <c r="A16488" t="s">
        <v>21047</v>
      </c>
      <c r="B16488" t="s">
        <v>14696</v>
      </c>
      <c r="C16488" t="s">
        <v>48015</v>
      </c>
    </row>
    <row r="16489" spans="1:3" x14ac:dyDescent="0.2">
      <c r="A16489" t="s">
        <v>26799</v>
      </c>
    </row>
    <row r="16490" spans="1:3" x14ac:dyDescent="0.2">
      <c r="A16490" t="s">
        <v>29271</v>
      </c>
      <c r="B16490" t="s">
        <v>14696</v>
      </c>
      <c r="C16490" t="s">
        <v>48015</v>
      </c>
    </row>
    <row r="16491" spans="1:3" x14ac:dyDescent="0.2">
      <c r="A16491" t="s">
        <v>19549</v>
      </c>
      <c r="B16491" t="s">
        <v>14696</v>
      </c>
      <c r="C16491" t="s">
        <v>48015</v>
      </c>
    </row>
    <row r="16492" spans="1:3" x14ac:dyDescent="0.2">
      <c r="A16492" t="s">
        <v>37448</v>
      </c>
      <c r="B16492" t="s">
        <v>14696</v>
      </c>
      <c r="C16492" t="s">
        <v>48015</v>
      </c>
    </row>
    <row r="16493" spans="1:3" x14ac:dyDescent="0.2">
      <c r="A16493" t="s">
        <v>23553</v>
      </c>
      <c r="B16493" t="s">
        <v>14696</v>
      </c>
      <c r="C16493" t="s">
        <v>48015</v>
      </c>
    </row>
    <row r="16494" spans="1:3" x14ac:dyDescent="0.2">
      <c r="A16494" t="s">
        <v>22138</v>
      </c>
      <c r="B16494" t="s">
        <v>14696</v>
      </c>
      <c r="C16494" t="s">
        <v>48015</v>
      </c>
    </row>
    <row r="16495" spans="1:3" x14ac:dyDescent="0.2">
      <c r="A16495" t="s">
        <v>48439</v>
      </c>
      <c r="B16495" t="s">
        <v>14696</v>
      </c>
      <c r="C16495" t="s">
        <v>48015</v>
      </c>
    </row>
    <row r="16496" spans="1:3" x14ac:dyDescent="0.2">
      <c r="A16496" t="s">
        <v>24020</v>
      </c>
      <c r="B16496" t="s">
        <v>14696</v>
      </c>
      <c r="C16496" t="s">
        <v>48015</v>
      </c>
    </row>
    <row r="16497" spans="1:3" x14ac:dyDescent="0.2">
      <c r="A16497" t="s">
        <v>41943</v>
      </c>
    </row>
    <row r="16498" spans="1:3" x14ac:dyDescent="0.2">
      <c r="A16498" t="s">
        <v>17839</v>
      </c>
      <c r="B16498" t="s">
        <v>14696</v>
      </c>
      <c r="C16498" t="s">
        <v>48015</v>
      </c>
    </row>
    <row r="16499" spans="1:3" x14ac:dyDescent="0.2">
      <c r="A16499" t="s">
        <v>46215</v>
      </c>
      <c r="B16499" t="s">
        <v>14696</v>
      </c>
      <c r="C16499" t="s">
        <v>48015</v>
      </c>
    </row>
    <row r="16500" spans="1:3" x14ac:dyDescent="0.2">
      <c r="A16500" t="s">
        <v>41074</v>
      </c>
      <c r="B16500" t="s">
        <v>14696</v>
      </c>
      <c r="C16500" t="s">
        <v>48015</v>
      </c>
    </row>
    <row r="16501" spans="1:3" x14ac:dyDescent="0.2">
      <c r="A16501" t="s">
        <v>25772</v>
      </c>
      <c r="B16501" t="s">
        <v>14696</v>
      </c>
      <c r="C16501" t="s">
        <v>48015</v>
      </c>
    </row>
    <row r="16502" spans="1:3" x14ac:dyDescent="0.2">
      <c r="A16502" t="s">
        <v>42444</v>
      </c>
      <c r="B16502" t="s">
        <v>14696</v>
      </c>
      <c r="C16502" t="s">
        <v>48015</v>
      </c>
    </row>
    <row r="16503" spans="1:3" x14ac:dyDescent="0.2">
      <c r="A16503" t="s">
        <v>28361</v>
      </c>
      <c r="B16503" t="s">
        <v>14696</v>
      </c>
      <c r="C16503" t="s">
        <v>48015</v>
      </c>
    </row>
    <row r="16504" spans="1:3" x14ac:dyDescent="0.2">
      <c r="A16504" t="s">
        <v>25311</v>
      </c>
      <c r="B16504" t="s">
        <v>14696</v>
      </c>
      <c r="C16504" t="s">
        <v>48015</v>
      </c>
    </row>
    <row r="16505" spans="1:3" x14ac:dyDescent="0.2">
      <c r="A16505" t="s">
        <v>25116</v>
      </c>
      <c r="B16505" t="s">
        <v>14696</v>
      </c>
      <c r="C16505" t="s">
        <v>48015</v>
      </c>
    </row>
    <row r="16506" spans="1:3" x14ac:dyDescent="0.2">
      <c r="A16506" t="s">
        <v>34217</v>
      </c>
      <c r="B16506" t="s">
        <v>14696</v>
      </c>
      <c r="C16506" t="s">
        <v>48015</v>
      </c>
    </row>
    <row r="16507" spans="1:3" x14ac:dyDescent="0.2">
      <c r="A16507" t="s">
        <v>16422</v>
      </c>
      <c r="B16507" t="s">
        <v>14696</v>
      </c>
      <c r="C16507" t="s">
        <v>48015</v>
      </c>
    </row>
    <row r="16508" spans="1:3" x14ac:dyDescent="0.2">
      <c r="A16508" t="s">
        <v>26732</v>
      </c>
      <c r="B16508" t="s">
        <v>14696</v>
      </c>
      <c r="C16508" t="s">
        <v>48015</v>
      </c>
    </row>
    <row r="16509" spans="1:3" x14ac:dyDescent="0.2">
      <c r="A16509" t="s">
        <v>14933</v>
      </c>
      <c r="B16509" t="s">
        <v>14696</v>
      </c>
      <c r="C16509" t="s">
        <v>48015</v>
      </c>
    </row>
    <row r="16510" spans="1:3" x14ac:dyDescent="0.2">
      <c r="A16510" t="s">
        <v>25061</v>
      </c>
      <c r="B16510" t="s">
        <v>14696</v>
      </c>
      <c r="C16510" t="s">
        <v>48015</v>
      </c>
    </row>
    <row r="16511" spans="1:3" x14ac:dyDescent="0.2">
      <c r="A16511" t="s">
        <v>38188</v>
      </c>
      <c r="B16511" t="s">
        <v>14696</v>
      </c>
      <c r="C16511" t="s">
        <v>48015</v>
      </c>
    </row>
    <row r="16512" spans="1:3" x14ac:dyDescent="0.2">
      <c r="A16512" t="s">
        <v>27205</v>
      </c>
      <c r="B16512" t="s">
        <v>14696</v>
      </c>
      <c r="C16512" t="s">
        <v>48015</v>
      </c>
    </row>
    <row r="16513" spans="1:3" x14ac:dyDescent="0.2">
      <c r="A16513" t="s">
        <v>5029</v>
      </c>
      <c r="B16513" t="s">
        <v>14696</v>
      </c>
      <c r="C16513" t="s">
        <v>48015</v>
      </c>
    </row>
    <row r="16514" spans="1:3" x14ac:dyDescent="0.2">
      <c r="A16514" t="s">
        <v>46216</v>
      </c>
    </row>
    <row r="16515" spans="1:3" x14ac:dyDescent="0.2">
      <c r="A16515" t="s">
        <v>33218</v>
      </c>
      <c r="B16515" t="s">
        <v>14696</v>
      </c>
      <c r="C16515" t="s">
        <v>48015</v>
      </c>
    </row>
    <row r="16516" spans="1:3" x14ac:dyDescent="0.2">
      <c r="A16516" t="s">
        <v>20485</v>
      </c>
      <c r="B16516" t="s">
        <v>14696</v>
      </c>
      <c r="C16516" t="s">
        <v>48015</v>
      </c>
    </row>
    <row r="16517" spans="1:3" x14ac:dyDescent="0.2">
      <c r="A16517" t="s">
        <v>19082</v>
      </c>
      <c r="B16517" t="s">
        <v>14696</v>
      </c>
      <c r="C16517" t="s">
        <v>48015</v>
      </c>
    </row>
    <row r="16518" spans="1:3" x14ac:dyDescent="0.2">
      <c r="A16518" t="s">
        <v>46217</v>
      </c>
      <c r="B16518" t="s">
        <v>14696</v>
      </c>
      <c r="C16518" t="s">
        <v>48015</v>
      </c>
    </row>
    <row r="16519" spans="1:3" x14ac:dyDescent="0.2">
      <c r="A16519" t="s">
        <v>15845</v>
      </c>
      <c r="B16519" t="s">
        <v>14696</v>
      </c>
      <c r="C16519" t="s">
        <v>48015</v>
      </c>
    </row>
    <row r="16520" spans="1:3" x14ac:dyDescent="0.2">
      <c r="A16520" t="s">
        <v>23590</v>
      </c>
      <c r="B16520" t="s">
        <v>14696</v>
      </c>
      <c r="C16520" t="s">
        <v>48015</v>
      </c>
    </row>
    <row r="16521" spans="1:3" x14ac:dyDescent="0.2">
      <c r="A16521" t="s">
        <v>23552</v>
      </c>
      <c r="B16521" t="s">
        <v>14696</v>
      </c>
      <c r="C16521" t="s">
        <v>48015</v>
      </c>
    </row>
    <row r="16522" spans="1:3" x14ac:dyDescent="0.2">
      <c r="A16522" t="s">
        <v>22729</v>
      </c>
      <c r="B16522" t="s">
        <v>14696</v>
      </c>
      <c r="C16522" t="s">
        <v>48015</v>
      </c>
    </row>
    <row r="16523" spans="1:3" x14ac:dyDescent="0.2">
      <c r="A16523" t="s">
        <v>46218</v>
      </c>
      <c r="B16523" t="s">
        <v>14696</v>
      </c>
      <c r="C16523" t="s">
        <v>48015</v>
      </c>
    </row>
    <row r="16524" spans="1:3" x14ac:dyDescent="0.2">
      <c r="A16524" t="s">
        <v>23035</v>
      </c>
      <c r="B16524" t="s">
        <v>14696</v>
      </c>
      <c r="C16524" t="s">
        <v>48015</v>
      </c>
    </row>
    <row r="16525" spans="1:3" x14ac:dyDescent="0.2">
      <c r="A16525" t="s">
        <v>18397</v>
      </c>
      <c r="B16525" t="s">
        <v>14696</v>
      </c>
      <c r="C16525" t="s">
        <v>48015</v>
      </c>
    </row>
    <row r="16526" spans="1:3" x14ac:dyDescent="0.2">
      <c r="A16526" t="s">
        <v>22199</v>
      </c>
      <c r="B16526" t="s">
        <v>14696</v>
      </c>
      <c r="C16526" t="s">
        <v>48015</v>
      </c>
    </row>
    <row r="16527" spans="1:3" x14ac:dyDescent="0.2">
      <c r="A16527" t="s">
        <v>42627</v>
      </c>
    </row>
    <row r="16528" spans="1:3" x14ac:dyDescent="0.2">
      <c r="A16528" t="s">
        <v>21103</v>
      </c>
      <c r="B16528" t="s">
        <v>14696</v>
      </c>
      <c r="C16528" t="s">
        <v>48015</v>
      </c>
    </row>
    <row r="16529" spans="1:3" x14ac:dyDescent="0.2">
      <c r="A16529" t="s">
        <v>16149</v>
      </c>
      <c r="B16529" t="s">
        <v>14696</v>
      </c>
      <c r="C16529" t="s">
        <v>48015</v>
      </c>
    </row>
    <row r="16530" spans="1:3" x14ac:dyDescent="0.2">
      <c r="A16530" t="s">
        <v>24673</v>
      </c>
      <c r="B16530" t="s">
        <v>14696</v>
      </c>
      <c r="C16530" t="s">
        <v>48015</v>
      </c>
    </row>
    <row r="16531" spans="1:3" x14ac:dyDescent="0.2">
      <c r="A16531" t="s">
        <v>42114</v>
      </c>
    </row>
    <row r="16532" spans="1:3" x14ac:dyDescent="0.2">
      <c r="A16532" t="s">
        <v>31746</v>
      </c>
      <c r="B16532" t="s">
        <v>14696</v>
      </c>
      <c r="C16532" t="s">
        <v>48015</v>
      </c>
    </row>
    <row r="16533" spans="1:3" x14ac:dyDescent="0.2">
      <c r="A16533" t="s">
        <v>29555</v>
      </c>
      <c r="B16533" t="s">
        <v>14696</v>
      </c>
      <c r="C16533" t="s">
        <v>48015</v>
      </c>
    </row>
    <row r="16534" spans="1:3" x14ac:dyDescent="0.2">
      <c r="A16534" t="s">
        <v>20046</v>
      </c>
      <c r="B16534" t="s">
        <v>14696</v>
      </c>
      <c r="C16534" t="s">
        <v>48015</v>
      </c>
    </row>
    <row r="16535" spans="1:3" x14ac:dyDescent="0.2">
      <c r="A16535" t="s">
        <v>46219</v>
      </c>
      <c r="B16535" t="s">
        <v>14696</v>
      </c>
      <c r="C16535" t="s">
        <v>48015</v>
      </c>
    </row>
    <row r="16536" spans="1:3" x14ac:dyDescent="0.2">
      <c r="A16536" t="s">
        <v>28000</v>
      </c>
    </row>
    <row r="16537" spans="1:3" x14ac:dyDescent="0.2">
      <c r="A16537" t="s">
        <v>22071</v>
      </c>
      <c r="B16537" t="s">
        <v>14696</v>
      </c>
      <c r="C16537" t="s">
        <v>48015</v>
      </c>
    </row>
    <row r="16538" spans="1:3" x14ac:dyDescent="0.2">
      <c r="A16538" t="s">
        <v>29556</v>
      </c>
      <c r="B16538" t="s">
        <v>14696</v>
      </c>
      <c r="C16538" t="s">
        <v>48015</v>
      </c>
    </row>
    <row r="16539" spans="1:3" x14ac:dyDescent="0.2">
      <c r="A16539" t="s">
        <v>28757</v>
      </c>
      <c r="B16539" t="s">
        <v>14696</v>
      </c>
      <c r="C16539" t="s">
        <v>48015</v>
      </c>
    </row>
    <row r="16540" spans="1:3" x14ac:dyDescent="0.2">
      <c r="A16540" t="s">
        <v>46220</v>
      </c>
      <c r="B16540" t="s">
        <v>14696</v>
      </c>
      <c r="C16540" t="s">
        <v>48015</v>
      </c>
    </row>
    <row r="16541" spans="1:3" x14ac:dyDescent="0.2">
      <c r="A16541" t="s">
        <v>35250</v>
      </c>
      <c r="B16541" t="s">
        <v>14696</v>
      </c>
      <c r="C16541" t="s">
        <v>48015</v>
      </c>
    </row>
    <row r="16542" spans="1:3" x14ac:dyDescent="0.2">
      <c r="A16542" t="s">
        <v>27313</v>
      </c>
      <c r="B16542" t="s">
        <v>14696</v>
      </c>
      <c r="C16542" t="s">
        <v>48015</v>
      </c>
    </row>
    <row r="16543" spans="1:3" x14ac:dyDescent="0.2">
      <c r="A16543" t="s">
        <v>15990</v>
      </c>
      <c r="B16543" t="s">
        <v>14696</v>
      </c>
      <c r="C16543" t="s">
        <v>48015</v>
      </c>
    </row>
    <row r="16544" spans="1:3" x14ac:dyDescent="0.2">
      <c r="A16544" t="s">
        <v>21076</v>
      </c>
      <c r="B16544" t="s">
        <v>14696</v>
      </c>
      <c r="C16544" t="s">
        <v>48015</v>
      </c>
    </row>
    <row r="16545" spans="1:3" x14ac:dyDescent="0.2">
      <c r="A16545" t="s">
        <v>13854</v>
      </c>
    </row>
    <row r="16546" spans="1:3" x14ac:dyDescent="0.2">
      <c r="A16546" t="s">
        <v>21644</v>
      </c>
      <c r="B16546" t="s">
        <v>14696</v>
      </c>
      <c r="C16546" t="s">
        <v>48015</v>
      </c>
    </row>
    <row r="16547" spans="1:3" x14ac:dyDescent="0.2">
      <c r="A16547" t="s">
        <v>23815</v>
      </c>
      <c r="B16547" t="s">
        <v>14696</v>
      </c>
      <c r="C16547" t="s">
        <v>48015</v>
      </c>
    </row>
    <row r="16548" spans="1:3" x14ac:dyDescent="0.2">
      <c r="A16548" t="s">
        <v>30619</v>
      </c>
      <c r="B16548" t="s">
        <v>14696</v>
      </c>
      <c r="C16548" t="s">
        <v>48015</v>
      </c>
    </row>
    <row r="16549" spans="1:3" x14ac:dyDescent="0.2">
      <c r="A16549" t="s">
        <v>39982</v>
      </c>
      <c r="B16549" t="s">
        <v>14696</v>
      </c>
      <c r="C16549" t="s">
        <v>48015</v>
      </c>
    </row>
    <row r="16550" spans="1:3" x14ac:dyDescent="0.2">
      <c r="A16550" t="s">
        <v>22377</v>
      </c>
      <c r="B16550" t="s">
        <v>14696</v>
      </c>
      <c r="C16550" t="s">
        <v>48015</v>
      </c>
    </row>
    <row r="16551" spans="1:3" x14ac:dyDescent="0.2">
      <c r="A16551" t="s">
        <v>40687</v>
      </c>
    </row>
    <row r="16552" spans="1:3" x14ac:dyDescent="0.2">
      <c r="A16552" t="s">
        <v>39963</v>
      </c>
    </row>
    <row r="16553" spans="1:3" x14ac:dyDescent="0.2">
      <c r="A16553" t="s">
        <v>33303</v>
      </c>
      <c r="B16553" t="s">
        <v>14696</v>
      </c>
      <c r="C16553" t="s">
        <v>48015</v>
      </c>
    </row>
    <row r="16554" spans="1:3" x14ac:dyDescent="0.2">
      <c r="A16554" t="s">
        <v>42266</v>
      </c>
      <c r="B16554" t="s">
        <v>14696</v>
      </c>
      <c r="C16554" t="s">
        <v>48015</v>
      </c>
    </row>
    <row r="16555" spans="1:3" x14ac:dyDescent="0.2">
      <c r="A16555" t="s">
        <v>46221</v>
      </c>
      <c r="B16555" t="s">
        <v>14696</v>
      </c>
      <c r="C16555" t="s">
        <v>48015</v>
      </c>
    </row>
    <row r="16556" spans="1:3" x14ac:dyDescent="0.2">
      <c r="A16556" t="s">
        <v>38082</v>
      </c>
      <c r="B16556" t="s">
        <v>14696</v>
      </c>
      <c r="C16556" t="s">
        <v>48015</v>
      </c>
    </row>
    <row r="16557" spans="1:3" x14ac:dyDescent="0.2">
      <c r="A16557" t="s">
        <v>46222</v>
      </c>
      <c r="B16557" t="s">
        <v>14696</v>
      </c>
      <c r="C16557" t="s">
        <v>48015</v>
      </c>
    </row>
    <row r="16558" spans="1:3" x14ac:dyDescent="0.2">
      <c r="A16558" t="s">
        <v>29147</v>
      </c>
    </row>
    <row r="16559" spans="1:3" x14ac:dyDescent="0.2">
      <c r="A16559" t="s">
        <v>27045</v>
      </c>
      <c r="B16559" t="s">
        <v>14696</v>
      </c>
      <c r="C16559" t="s">
        <v>48015</v>
      </c>
    </row>
    <row r="16560" spans="1:3" x14ac:dyDescent="0.2">
      <c r="A16560" t="s">
        <v>36112</v>
      </c>
    </row>
    <row r="16561" spans="1:3" x14ac:dyDescent="0.2">
      <c r="A16561" t="s">
        <v>29624</v>
      </c>
      <c r="B16561" t="s">
        <v>14696</v>
      </c>
      <c r="C16561" t="s">
        <v>48015</v>
      </c>
    </row>
    <row r="16562" spans="1:3" x14ac:dyDescent="0.2">
      <c r="A16562" t="s">
        <v>40073</v>
      </c>
      <c r="B16562" t="s">
        <v>14696</v>
      </c>
      <c r="C16562" t="s">
        <v>48015</v>
      </c>
    </row>
    <row r="16563" spans="1:3" x14ac:dyDescent="0.2">
      <c r="A16563" t="s">
        <v>21359</v>
      </c>
      <c r="B16563" t="s">
        <v>14696</v>
      </c>
      <c r="C16563" t="s">
        <v>48015</v>
      </c>
    </row>
    <row r="16564" spans="1:3" x14ac:dyDescent="0.2">
      <c r="A16564" t="s">
        <v>18121</v>
      </c>
      <c r="B16564" t="s">
        <v>14696</v>
      </c>
      <c r="C16564" t="s">
        <v>48015</v>
      </c>
    </row>
    <row r="16565" spans="1:3" x14ac:dyDescent="0.2">
      <c r="A16565" t="s">
        <v>40001</v>
      </c>
      <c r="B16565" t="s">
        <v>14696</v>
      </c>
      <c r="C16565" t="s">
        <v>48015</v>
      </c>
    </row>
    <row r="16566" spans="1:3" x14ac:dyDescent="0.2">
      <c r="A16566" t="s">
        <v>34254</v>
      </c>
      <c r="B16566" t="s">
        <v>14696</v>
      </c>
      <c r="C16566" t="s">
        <v>48015</v>
      </c>
    </row>
    <row r="16567" spans="1:3" x14ac:dyDescent="0.2">
      <c r="A16567" t="s">
        <v>46223</v>
      </c>
      <c r="B16567" t="s">
        <v>14696</v>
      </c>
      <c r="C16567" t="s">
        <v>48015</v>
      </c>
    </row>
    <row r="16568" spans="1:3" x14ac:dyDescent="0.2">
      <c r="A16568" t="s">
        <v>17797</v>
      </c>
      <c r="B16568" t="s">
        <v>14696</v>
      </c>
      <c r="C16568" t="s">
        <v>48015</v>
      </c>
    </row>
    <row r="16569" spans="1:3" x14ac:dyDescent="0.2">
      <c r="A16569" t="s">
        <v>30587</v>
      </c>
      <c r="B16569" t="s">
        <v>14696</v>
      </c>
      <c r="C16569" t="s">
        <v>48015</v>
      </c>
    </row>
    <row r="16570" spans="1:3" x14ac:dyDescent="0.2">
      <c r="A16570" t="s">
        <v>28578</v>
      </c>
      <c r="B16570" t="s">
        <v>14696</v>
      </c>
      <c r="C16570" t="s">
        <v>48015</v>
      </c>
    </row>
    <row r="16571" spans="1:3" x14ac:dyDescent="0.2">
      <c r="A16571" t="s">
        <v>34546</v>
      </c>
      <c r="B16571" t="s">
        <v>14696</v>
      </c>
      <c r="C16571" t="s">
        <v>48015</v>
      </c>
    </row>
    <row r="16572" spans="1:3" x14ac:dyDescent="0.2">
      <c r="A16572" t="s">
        <v>43070</v>
      </c>
      <c r="B16572" t="s">
        <v>14696</v>
      </c>
      <c r="C16572" t="s">
        <v>48015</v>
      </c>
    </row>
    <row r="16573" spans="1:3" x14ac:dyDescent="0.2">
      <c r="A16573" t="s">
        <v>29163</v>
      </c>
      <c r="B16573" t="s">
        <v>14696</v>
      </c>
      <c r="C16573" t="s">
        <v>48015</v>
      </c>
    </row>
    <row r="16574" spans="1:3" x14ac:dyDescent="0.2">
      <c r="A16574" t="s">
        <v>39472</v>
      </c>
      <c r="B16574" t="s">
        <v>14696</v>
      </c>
      <c r="C16574" t="s">
        <v>48015</v>
      </c>
    </row>
    <row r="16575" spans="1:3" x14ac:dyDescent="0.2">
      <c r="A16575" t="s">
        <v>28634</v>
      </c>
      <c r="B16575" t="s">
        <v>14696</v>
      </c>
      <c r="C16575" t="s">
        <v>48015</v>
      </c>
    </row>
    <row r="16576" spans="1:3" x14ac:dyDescent="0.2">
      <c r="A16576" t="s">
        <v>24917</v>
      </c>
      <c r="B16576" t="s">
        <v>14696</v>
      </c>
      <c r="C16576" t="s">
        <v>48015</v>
      </c>
    </row>
    <row r="16577" spans="1:3" x14ac:dyDescent="0.2">
      <c r="A16577" t="s">
        <v>31218</v>
      </c>
      <c r="B16577" t="s">
        <v>14696</v>
      </c>
      <c r="C16577" t="s">
        <v>48015</v>
      </c>
    </row>
    <row r="16578" spans="1:3" x14ac:dyDescent="0.2">
      <c r="A16578" t="s">
        <v>35862</v>
      </c>
      <c r="B16578" t="s">
        <v>14696</v>
      </c>
      <c r="C16578" t="s">
        <v>48015</v>
      </c>
    </row>
    <row r="16579" spans="1:3" x14ac:dyDescent="0.2">
      <c r="A16579" t="s">
        <v>33145</v>
      </c>
      <c r="B16579" t="s">
        <v>14696</v>
      </c>
      <c r="C16579" t="s">
        <v>48015</v>
      </c>
    </row>
    <row r="16580" spans="1:3" x14ac:dyDescent="0.2">
      <c r="A16580" t="s">
        <v>36833</v>
      </c>
      <c r="B16580" t="s">
        <v>14696</v>
      </c>
      <c r="C16580" t="s">
        <v>48015</v>
      </c>
    </row>
    <row r="16581" spans="1:3" x14ac:dyDescent="0.2">
      <c r="A16581" t="s">
        <v>35085</v>
      </c>
      <c r="B16581" t="s">
        <v>14696</v>
      </c>
      <c r="C16581" t="s">
        <v>48015</v>
      </c>
    </row>
    <row r="16582" spans="1:3" x14ac:dyDescent="0.2">
      <c r="A16582" t="s">
        <v>21697</v>
      </c>
      <c r="B16582" t="s">
        <v>14696</v>
      </c>
      <c r="C16582" t="s">
        <v>48015</v>
      </c>
    </row>
    <row r="16583" spans="1:3" x14ac:dyDescent="0.2">
      <c r="A16583" t="s">
        <v>15426</v>
      </c>
      <c r="B16583" t="s">
        <v>14696</v>
      </c>
      <c r="C16583" t="s">
        <v>48015</v>
      </c>
    </row>
    <row r="16584" spans="1:3" x14ac:dyDescent="0.2">
      <c r="A16584" t="s">
        <v>20472</v>
      </c>
      <c r="B16584" t="s">
        <v>14696</v>
      </c>
      <c r="C16584" t="s">
        <v>48015</v>
      </c>
    </row>
    <row r="16585" spans="1:3" x14ac:dyDescent="0.2">
      <c r="A16585" t="s">
        <v>3115</v>
      </c>
      <c r="B16585" t="s">
        <v>14696</v>
      </c>
      <c r="C16585" t="s">
        <v>48015</v>
      </c>
    </row>
    <row r="16586" spans="1:3" x14ac:dyDescent="0.2">
      <c r="A16586" t="s">
        <v>46224</v>
      </c>
      <c r="B16586" t="s">
        <v>47998</v>
      </c>
      <c r="C16586" t="s">
        <v>14717</v>
      </c>
    </row>
    <row r="16587" spans="1:3" x14ac:dyDescent="0.2">
      <c r="A16587" t="s">
        <v>39264</v>
      </c>
      <c r="B16587" t="s">
        <v>47998</v>
      </c>
      <c r="C16587" t="s">
        <v>14717</v>
      </c>
    </row>
    <row r="16588" spans="1:3" x14ac:dyDescent="0.2">
      <c r="A16588" t="s">
        <v>19217</v>
      </c>
      <c r="B16588" t="s">
        <v>47998</v>
      </c>
      <c r="C16588" t="s">
        <v>14717</v>
      </c>
    </row>
    <row r="16589" spans="1:3" x14ac:dyDescent="0.2">
      <c r="A16589" t="s">
        <v>34250</v>
      </c>
    </row>
    <row r="16590" spans="1:3" x14ac:dyDescent="0.2">
      <c r="A16590" t="s">
        <v>15186</v>
      </c>
      <c r="B16590" t="s">
        <v>47998</v>
      </c>
      <c r="C16590" t="s">
        <v>14717</v>
      </c>
    </row>
    <row r="16591" spans="1:3" x14ac:dyDescent="0.2">
      <c r="A16591" t="s">
        <v>30691</v>
      </c>
      <c r="B16591" t="s">
        <v>47998</v>
      </c>
      <c r="C16591" t="s">
        <v>14717</v>
      </c>
    </row>
    <row r="16592" spans="1:3" x14ac:dyDescent="0.2">
      <c r="A16592" t="s">
        <v>37199</v>
      </c>
      <c r="B16592" t="s">
        <v>47998</v>
      </c>
      <c r="C16592" t="s">
        <v>14717</v>
      </c>
    </row>
    <row r="16593" spans="1:3" x14ac:dyDescent="0.2">
      <c r="A16593" t="s">
        <v>24460</v>
      </c>
      <c r="B16593" t="s">
        <v>47998</v>
      </c>
      <c r="C16593" t="s">
        <v>14717</v>
      </c>
    </row>
    <row r="16594" spans="1:3" x14ac:dyDescent="0.2">
      <c r="A16594" t="s">
        <v>28175</v>
      </c>
      <c r="B16594" t="s">
        <v>47998</v>
      </c>
      <c r="C16594" t="s">
        <v>14717</v>
      </c>
    </row>
    <row r="16595" spans="1:3" x14ac:dyDescent="0.2">
      <c r="A16595" t="s">
        <v>20029</v>
      </c>
      <c r="B16595" t="s">
        <v>47998</v>
      </c>
      <c r="C16595" t="s">
        <v>14717</v>
      </c>
    </row>
    <row r="16596" spans="1:3" x14ac:dyDescent="0.2">
      <c r="A16596" t="s">
        <v>17394</v>
      </c>
      <c r="B16596" t="s">
        <v>47998</v>
      </c>
      <c r="C16596" t="s">
        <v>14717</v>
      </c>
    </row>
    <row r="16597" spans="1:3" x14ac:dyDescent="0.2">
      <c r="A16597" t="s">
        <v>26516</v>
      </c>
      <c r="B16597" t="s">
        <v>47998</v>
      </c>
      <c r="C16597" t="s">
        <v>14717</v>
      </c>
    </row>
    <row r="16598" spans="1:3" x14ac:dyDescent="0.2">
      <c r="A16598" t="s">
        <v>19041</v>
      </c>
      <c r="B16598" t="s">
        <v>47998</v>
      </c>
      <c r="C16598" t="s">
        <v>14717</v>
      </c>
    </row>
    <row r="16599" spans="1:3" x14ac:dyDescent="0.2">
      <c r="A16599" t="s">
        <v>33511</v>
      </c>
      <c r="B16599" t="s">
        <v>47998</v>
      </c>
      <c r="C16599" t="s">
        <v>14717</v>
      </c>
    </row>
    <row r="16600" spans="1:3" x14ac:dyDescent="0.2">
      <c r="A16600" t="s">
        <v>20333</v>
      </c>
      <c r="B16600" t="s">
        <v>47998</v>
      </c>
      <c r="C16600" t="s">
        <v>14717</v>
      </c>
    </row>
    <row r="16601" spans="1:3" x14ac:dyDescent="0.2">
      <c r="A16601" t="s">
        <v>30739</v>
      </c>
      <c r="B16601" t="s">
        <v>47998</v>
      </c>
      <c r="C16601" t="s">
        <v>14717</v>
      </c>
    </row>
    <row r="16602" spans="1:3" x14ac:dyDescent="0.2">
      <c r="A16602" t="s">
        <v>30122</v>
      </c>
      <c r="B16602" t="s">
        <v>47998</v>
      </c>
      <c r="C16602" t="s">
        <v>14717</v>
      </c>
    </row>
    <row r="16603" spans="1:3" x14ac:dyDescent="0.2">
      <c r="A16603" t="s">
        <v>29957</v>
      </c>
      <c r="B16603" t="s">
        <v>47998</v>
      </c>
      <c r="C16603" t="s">
        <v>14717</v>
      </c>
    </row>
    <row r="16604" spans="1:3" x14ac:dyDescent="0.2">
      <c r="A16604" t="s">
        <v>46225</v>
      </c>
      <c r="B16604" t="s">
        <v>47998</v>
      </c>
      <c r="C16604" t="s">
        <v>14717</v>
      </c>
    </row>
    <row r="16605" spans="1:3" x14ac:dyDescent="0.2">
      <c r="A16605" t="s">
        <v>46226</v>
      </c>
      <c r="B16605" t="s">
        <v>47998</v>
      </c>
      <c r="C16605" t="s">
        <v>14717</v>
      </c>
    </row>
    <row r="16606" spans="1:3" x14ac:dyDescent="0.2">
      <c r="A16606" t="s">
        <v>21743</v>
      </c>
      <c r="B16606" t="s">
        <v>47998</v>
      </c>
      <c r="C16606" t="s">
        <v>14717</v>
      </c>
    </row>
    <row r="16607" spans="1:3" x14ac:dyDescent="0.2">
      <c r="A16607" t="s">
        <v>16708</v>
      </c>
      <c r="B16607" t="s">
        <v>47998</v>
      </c>
      <c r="C16607" t="s">
        <v>14717</v>
      </c>
    </row>
    <row r="16608" spans="1:3" x14ac:dyDescent="0.2">
      <c r="A16608" t="s">
        <v>17527</v>
      </c>
      <c r="B16608" t="s">
        <v>47998</v>
      </c>
      <c r="C16608" t="s">
        <v>14717</v>
      </c>
    </row>
    <row r="16609" spans="1:3" x14ac:dyDescent="0.2">
      <c r="A16609" t="s">
        <v>25871</v>
      </c>
      <c r="B16609" t="s">
        <v>47998</v>
      </c>
      <c r="C16609" t="s">
        <v>14717</v>
      </c>
    </row>
    <row r="16610" spans="1:3" x14ac:dyDescent="0.2">
      <c r="A16610" t="s">
        <v>19703</v>
      </c>
      <c r="B16610" t="s">
        <v>47998</v>
      </c>
      <c r="C16610" t="s">
        <v>14717</v>
      </c>
    </row>
    <row r="16611" spans="1:3" x14ac:dyDescent="0.2">
      <c r="A16611" t="s">
        <v>18948</v>
      </c>
      <c r="B16611" t="s">
        <v>47998</v>
      </c>
      <c r="C16611" t="s">
        <v>14717</v>
      </c>
    </row>
    <row r="16612" spans="1:3" x14ac:dyDescent="0.2">
      <c r="A16612" t="s">
        <v>32099</v>
      </c>
      <c r="B16612" t="s">
        <v>47998</v>
      </c>
      <c r="C16612" t="s">
        <v>14717</v>
      </c>
    </row>
    <row r="16613" spans="1:3" x14ac:dyDescent="0.2">
      <c r="A16613" t="s">
        <v>45371</v>
      </c>
      <c r="B16613" t="s">
        <v>47998</v>
      </c>
      <c r="C16613" t="s">
        <v>14717</v>
      </c>
    </row>
    <row r="16614" spans="1:3" x14ac:dyDescent="0.2">
      <c r="A16614" t="s">
        <v>28448</v>
      </c>
      <c r="B16614" t="s">
        <v>47998</v>
      </c>
      <c r="C16614" t="s">
        <v>14717</v>
      </c>
    </row>
    <row r="16615" spans="1:3" x14ac:dyDescent="0.2">
      <c r="A16615" t="s">
        <v>32988</v>
      </c>
      <c r="B16615" t="s">
        <v>47998</v>
      </c>
      <c r="C16615" t="s">
        <v>14717</v>
      </c>
    </row>
    <row r="16616" spans="1:3" x14ac:dyDescent="0.2">
      <c r="A16616" t="s">
        <v>19746</v>
      </c>
      <c r="B16616" t="s">
        <v>47998</v>
      </c>
      <c r="C16616" t="s">
        <v>14717</v>
      </c>
    </row>
    <row r="16617" spans="1:3" x14ac:dyDescent="0.2">
      <c r="A16617" t="s">
        <v>25844</v>
      </c>
      <c r="B16617" t="s">
        <v>47998</v>
      </c>
      <c r="C16617" t="s">
        <v>14717</v>
      </c>
    </row>
    <row r="16618" spans="1:3" x14ac:dyDescent="0.2">
      <c r="A16618" t="s">
        <v>44901</v>
      </c>
      <c r="B16618" t="s">
        <v>47998</v>
      </c>
      <c r="C16618" t="s">
        <v>14717</v>
      </c>
    </row>
    <row r="16619" spans="1:3" x14ac:dyDescent="0.2">
      <c r="A16619" t="s">
        <v>36540</v>
      </c>
      <c r="B16619" t="s">
        <v>47998</v>
      </c>
      <c r="C16619" t="s">
        <v>14717</v>
      </c>
    </row>
    <row r="16620" spans="1:3" x14ac:dyDescent="0.2">
      <c r="A16620" t="s">
        <v>29230</v>
      </c>
      <c r="B16620" t="s">
        <v>47998</v>
      </c>
      <c r="C16620" t="s">
        <v>14717</v>
      </c>
    </row>
    <row r="16621" spans="1:3" x14ac:dyDescent="0.2">
      <c r="A16621" t="s">
        <v>28411</v>
      </c>
      <c r="B16621" t="s">
        <v>47998</v>
      </c>
      <c r="C16621" t="s">
        <v>14717</v>
      </c>
    </row>
    <row r="16622" spans="1:3" x14ac:dyDescent="0.2">
      <c r="A16622" t="s">
        <v>25831</v>
      </c>
      <c r="B16622" t="s">
        <v>47998</v>
      </c>
      <c r="C16622" t="s">
        <v>14717</v>
      </c>
    </row>
    <row r="16623" spans="1:3" x14ac:dyDescent="0.2">
      <c r="A16623" t="s">
        <v>46227</v>
      </c>
      <c r="B16623" t="s">
        <v>47998</v>
      </c>
      <c r="C16623" t="s">
        <v>14717</v>
      </c>
    </row>
    <row r="16624" spans="1:3" x14ac:dyDescent="0.2">
      <c r="A16624" t="s">
        <v>29584</v>
      </c>
    </row>
    <row r="16625" spans="1:3" x14ac:dyDescent="0.2">
      <c r="A16625" t="s">
        <v>43486</v>
      </c>
      <c r="B16625" t="s">
        <v>47998</v>
      </c>
      <c r="C16625" t="s">
        <v>14717</v>
      </c>
    </row>
    <row r="16626" spans="1:3" x14ac:dyDescent="0.2">
      <c r="A16626" t="s">
        <v>28386</v>
      </c>
      <c r="B16626" t="s">
        <v>47998</v>
      </c>
      <c r="C16626" t="s">
        <v>14717</v>
      </c>
    </row>
    <row r="16627" spans="1:3" x14ac:dyDescent="0.2">
      <c r="A16627" t="s">
        <v>23216</v>
      </c>
      <c r="B16627" t="s">
        <v>47998</v>
      </c>
      <c r="C16627" t="s">
        <v>14717</v>
      </c>
    </row>
    <row r="16628" spans="1:3" x14ac:dyDescent="0.2">
      <c r="A16628" t="s">
        <v>19845</v>
      </c>
      <c r="B16628" t="s">
        <v>47998</v>
      </c>
      <c r="C16628" t="s">
        <v>14717</v>
      </c>
    </row>
    <row r="16629" spans="1:3" x14ac:dyDescent="0.2">
      <c r="A16629" t="s">
        <v>14455</v>
      </c>
      <c r="B16629" t="s">
        <v>47998</v>
      </c>
      <c r="C16629" t="s">
        <v>14717</v>
      </c>
    </row>
    <row r="16630" spans="1:3" x14ac:dyDescent="0.2">
      <c r="A16630" t="s">
        <v>43892</v>
      </c>
      <c r="B16630" t="s">
        <v>47998</v>
      </c>
      <c r="C16630" t="s">
        <v>14717</v>
      </c>
    </row>
    <row r="16631" spans="1:3" x14ac:dyDescent="0.2">
      <c r="A16631" t="s">
        <v>19252</v>
      </c>
      <c r="B16631" t="s">
        <v>47998</v>
      </c>
      <c r="C16631" t="s">
        <v>14717</v>
      </c>
    </row>
    <row r="16632" spans="1:3" x14ac:dyDescent="0.2">
      <c r="A16632" t="s">
        <v>32989</v>
      </c>
      <c r="B16632" t="s">
        <v>47998</v>
      </c>
      <c r="C16632" t="s">
        <v>14717</v>
      </c>
    </row>
    <row r="16633" spans="1:3" x14ac:dyDescent="0.2">
      <c r="A16633" t="s">
        <v>20591</v>
      </c>
      <c r="B16633" t="s">
        <v>47998</v>
      </c>
      <c r="C16633" t="s">
        <v>14717</v>
      </c>
    </row>
    <row r="16634" spans="1:3" x14ac:dyDescent="0.2">
      <c r="A16634" t="s">
        <v>26963</v>
      </c>
      <c r="B16634" t="s">
        <v>47998</v>
      </c>
      <c r="C16634" t="s">
        <v>14717</v>
      </c>
    </row>
    <row r="16635" spans="1:3" x14ac:dyDescent="0.2">
      <c r="A16635" t="s">
        <v>41430</v>
      </c>
      <c r="B16635" t="s">
        <v>47998</v>
      </c>
      <c r="C16635" t="s">
        <v>14717</v>
      </c>
    </row>
    <row r="16636" spans="1:3" x14ac:dyDescent="0.2">
      <c r="A16636" t="s">
        <v>28592</v>
      </c>
      <c r="B16636" t="s">
        <v>47998</v>
      </c>
      <c r="C16636" t="s">
        <v>14717</v>
      </c>
    </row>
    <row r="16637" spans="1:3" x14ac:dyDescent="0.2">
      <c r="A16637" t="s">
        <v>16785</v>
      </c>
      <c r="B16637" t="s">
        <v>47998</v>
      </c>
      <c r="C16637" t="s">
        <v>14717</v>
      </c>
    </row>
    <row r="16638" spans="1:3" x14ac:dyDescent="0.2">
      <c r="A16638" t="s">
        <v>45376</v>
      </c>
      <c r="B16638" t="s">
        <v>47998</v>
      </c>
      <c r="C16638" t="s">
        <v>14717</v>
      </c>
    </row>
    <row r="16639" spans="1:3" x14ac:dyDescent="0.2">
      <c r="A16639" t="s">
        <v>46150</v>
      </c>
      <c r="B16639" t="s">
        <v>47998</v>
      </c>
      <c r="C16639" t="s">
        <v>14717</v>
      </c>
    </row>
    <row r="16640" spans="1:3" x14ac:dyDescent="0.2">
      <c r="A16640" t="s">
        <v>44859</v>
      </c>
      <c r="B16640" t="s">
        <v>47998</v>
      </c>
      <c r="C16640" t="s">
        <v>14717</v>
      </c>
    </row>
    <row r="16641" spans="1:3" x14ac:dyDescent="0.2">
      <c r="A16641" t="s">
        <v>17561</v>
      </c>
      <c r="B16641" t="s">
        <v>47998</v>
      </c>
      <c r="C16641" t="s">
        <v>14717</v>
      </c>
    </row>
    <row r="16642" spans="1:3" x14ac:dyDescent="0.2">
      <c r="A16642" t="s">
        <v>34403</v>
      </c>
      <c r="B16642" t="s">
        <v>47998</v>
      </c>
      <c r="C16642" t="s">
        <v>14717</v>
      </c>
    </row>
    <row r="16643" spans="1:3" x14ac:dyDescent="0.2">
      <c r="A16643" t="s">
        <v>16040</v>
      </c>
      <c r="B16643" t="s">
        <v>47998</v>
      </c>
      <c r="C16643" t="s">
        <v>14717</v>
      </c>
    </row>
    <row r="16644" spans="1:3" x14ac:dyDescent="0.2">
      <c r="A16644" t="s">
        <v>28711</v>
      </c>
      <c r="B16644" t="s">
        <v>47998</v>
      </c>
      <c r="C16644" t="s">
        <v>14717</v>
      </c>
    </row>
    <row r="16645" spans="1:3" x14ac:dyDescent="0.2">
      <c r="A16645" t="s">
        <v>28144</v>
      </c>
      <c r="B16645" t="s">
        <v>47998</v>
      </c>
      <c r="C16645" t="s">
        <v>14717</v>
      </c>
    </row>
    <row r="16646" spans="1:3" x14ac:dyDescent="0.2">
      <c r="A16646" t="s">
        <v>46112</v>
      </c>
      <c r="B16646" t="s">
        <v>47998</v>
      </c>
      <c r="C16646" t="s">
        <v>14717</v>
      </c>
    </row>
    <row r="16647" spans="1:3" x14ac:dyDescent="0.2">
      <c r="A16647" t="s">
        <v>31114</v>
      </c>
      <c r="B16647" t="s">
        <v>47998</v>
      </c>
      <c r="C16647" t="s">
        <v>14717</v>
      </c>
    </row>
    <row r="16648" spans="1:3" x14ac:dyDescent="0.2">
      <c r="A16648" t="s">
        <v>25056</v>
      </c>
      <c r="B16648" t="s">
        <v>47998</v>
      </c>
      <c r="C16648" t="s">
        <v>14717</v>
      </c>
    </row>
    <row r="16649" spans="1:3" x14ac:dyDescent="0.2">
      <c r="A16649" t="s">
        <v>20973</v>
      </c>
      <c r="B16649" t="s">
        <v>47998</v>
      </c>
      <c r="C16649" t="s">
        <v>14717</v>
      </c>
    </row>
    <row r="16650" spans="1:3" x14ac:dyDescent="0.2">
      <c r="A16650" t="s">
        <v>28336</v>
      </c>
      <c r="B16650" t="s">
        <v>47998</v>
      </c>
      <c r="C16650" t="s">
        <v>14717</v>
      </c>
    </row>
    <row r="16651" spans="1:3" x14ac:dyDescent="0.2">
      <c r="A16651" t="s">
        <v>30069</v>
      </c>
      <c r="B16651" t="s">
        <v>47998</v>
      </c>
      <c r="C16651" t="s">
        <v>14717</v>
      </c>
    </row>
    <row r="16652" spans="1:3" x14ac:dyDescent="0.2">
      <c r="A16652" t="s">
        <v>30244</v>
      </c>
      <c r="B16652" t="s">
        <v>47998</v>
      </c>
      <c r="C16652" t="s">
        <v>14717</v>
      </c>
    </row>
    <row r="16653" spans="1:3" x14ac:dyDescent="0.2">
      <c r="A16653" t="s">
        <v>17511</v>
      </c>
      <c r="B16653" t="s">
        <v>47998</v>
      </c>
      <c r="C16653" t="s">
        <v>14717</v>
      </c>
    </row>
    <row r="16654" spans="1:3" x14ac:dyDescent="0.2">
      <c r="A16654" t="s">
        <v>23897</v>
      </c>
      <c r="B16654" t="s">
        <v>47998</v>
      </c>
      <c r="C16654" t="s">
        <v>14717</v>
      </c>
    </row>
    <row r="16655" spans="1:3" x14ac:dyDescent="0.2">
      <c r="A16655" t="s">
        <v>15467</v>
      </c>
      <c r="B16655" t="s">
        <v>47998</v>
      </c>
      <c r="C16655" t="s">
        <v>14717</v>
      </c>
    </row>
    <row r="16656" spans="1:3" x14ac:dyDescent="0.2">
      <c r="A16656" t="s">
        <v>46228</v>
      </c>
      <c r="B16656" t="s">
        <v>47998</v>
      </c>
      <c r="C16656" t="s">
        <v>14717</v>
      </c>
    </row>
    <row r="16657" spans="1:3" x14ac:dyDescent="0.2">
      <c r="A16657" t="s">
        <v>25887</v>
      </c>
      <c r="B16657" t="s">
        <v>47998</v>
      </c>
      <c r="C16657" t="s">
        <v>14717</v>
      </c>
    </row>
    <row r="16658" spans="1:3" x14ac:dyDescent="0.2">
      <c r="A16658" t="s">
        <v>22240</v>
      </c>
      <c r="B16658" t="s">
        <v>47998</v>
      </c>
      <c r="C16658" t="s">
        <v>14717</v>
      </c>
    </row>
    <row r="16659" spans="1:3" x14ac:dyDescent="0.2">
      <c r="A16659" t="s">
        <v>21269</v>
      </c>
      <c r="B16659" t="s">
        <v>47998</v>
      </c>
      <c r="C16659" t="s">
        <v>14717</v>
      </c>
    </row>
    <row r="16660" spans="1:3" x14ac:dyDescent="0.2">
      <c r="A16660" t="s">
        <v>23707</v>
      </c>
      <c r="B16660" t="s">
        <v>47998</v>
      </c>
      <c r="C16660" t="s">
        <v>14717</v>
      </c>
    </row>
    <row r="16661" spans="1:3" x14ac:dyDescent="0.2">
      <c r="A16661" t="s">
        <v>33405</v>
      </c>
      <c r="B16661" t="s">
        <v>47998</v>
      </c>
      <c r="C16661" t="s">
        <v>14717</v>
      </c>
    </row>
    <row r="16662" spans="1:3" x14ac:dyDescent="0.2">
      <c r="A16662" t="s">
        <v>34490</v>
      </c>
      <c r="B16662" t="s">
        <v>47998</v>
      </c>
      <c r="C16662" t="s">
        <v>14717</v>
      </c>
    </row>
    <row r="16663" spans="1:3" x14ac:dyDescent="0.2">
      <c r="A16663" t="s">
        <v>25508</v>
      </c>
      <c r="B16663" t="s">
        <v>47998</v>
      </c>
      <c r="C16663" t="s">
        <v>14717</v>
      </c>
    </row>
    <row r="16664" spans="1:3" x14ac:dyDescent="0.2">
      <c r="A16664" t="s">
        <v>44587</v>
      </c>
    </row>
    <row r="16665" spans="1:3" x14ac:dyDescent="0.2">
      <c r="A16665" t="s">
        <v>20415</v>
      </c>
      <c r="B16665" t="s">
        <v>47998</v>
      </c>
      <c r="C16665" t="s">
        <v>14717</v>
      </c>
    </row>
    <row r="16666" spans="1:3" x14ac:dyDescent="0.2">
      <c r="A16666" t="s">
        <v>30856</v>
      </c>
    </row>
    <row r="16667" spans="1:3" x14ac:dyDescent="0.2">
      <c r="A16667" t="s">
        <v>28820</v>
      </c>
      <c r="B16667" t="s">
        <v>47998</v>
      </c>
      <c r="C16667" t="s">
        <v>14717</v>
      </c>
    </row>
    <row r="16668" spans="1:3" x14ac:dyDescent="0.2">
      <c r="A16668" t="s">
        <v>48440</v>
      </c>
      <c r="B16668" t="s">
        <v>47998</v>
      </c>
      <c r="C16668" t="s">
        <v>14717</v>
      </c>
    </row>
    <row r="16669" spans="1:3" x14ac:dyDescent="0.2">
      <c r="A16669" t="s">
        <v>24605</v>
      </c>
      <c r="B16669" t="s">
        <v>47998</v>
      </c>
      <c r="C16669" t="s">
        <v>14717</v>
      </c>
    </row>
    <row r="16670" spans="1:3" x14ac:dyDescent="0.2">
      <c r="A16670" t="s">
        <v>48441</v>
      </c>
      <c r="B16670" t="s">
        <v>47998</v>
      </c>
      <c r="C16670" t="s">
        <v>14717</v>
      </c>
    </row>
    <row r="16671" spans="1:3" x14ac:dyDescent="0.2">
      <c r="A16671" t="s">
        <v>48442</v>
      </c>
      <c r="B16671" t="s">
        <v>47998</v>
      </c>
      <c r="C16671" t="s">
        <v>14717</v>
      </c>
    </row>
    <row r="16672" spans="1:3" x14ac:dyDescent="0.2">
      <c r="A16672" t="s">
        <v>48443</v>
      </c>
      <c r="B16672" t="s">
        <v>47998</v>
      </c>
      <c r="C16672" t="s">
        <v>14717</v>
      </c>
    </row>
    <row r="16673" spans="1:3" x14ac:dyDescent="0.2">
      <c r="A16673" t="s">
        <v>46229</v>
      </c>
      <c r="B16673" t="s">
        <v>47998</v>
      </c>
      <c r="C16673" t="s">
        <v>14717</v>
      </c>
    </row>
    <row r="16674" spans="1:3" x14ac:dyDescent="0.2">
      <c r="A16674" t="s">
        <v>29319</v>
      </c>
      <c r="B16674" t="s">
        <v>47998</v>
      </c>
      <c r="C16674" t="s">
        <v>14717</v>
      </c>
    </row>
    <row r="16675" spans="1:3" x14ac:dyDescent="0.2">
      <c r="A16675" t="s">
        <v>22365</v>
      </c>
      <c r="B16675" t="s">
        <v>47998</v>
      </c>
      <c r="C16675" t="s">
        <v>14717</v>
      </c>
    </row>
    <row r="16676" spans="1:3" x14ac:dyDescent="0.2">
      <c r="A16676" t="s">
        <v>48444</v>
      </c>
      <c r="B16676" t="s">
        <v>47998</v>
      </c>
      <c r="C16676" t="s">
        <v>14717</v>
      </c>
    </row>
    <row r="16677" spans="1:3" x14ac:dyDescent="0.2">
      <c r="A16677" t="s">
        <v>20782</v>
      </c>
      <c r="B16677" t="s">
        <v>47998</v>
      </c>
      <c r="C16677" t="s">
        <v>14717</v>
      </c>
    </row>
    <row r="16678" spans="1:3" x14ac:dyDescent="0.2">
      <c r="A16678" t="s">
        <v>2884</v>
      </c>
      <c r="B16678" t="s">
        <v>47998</v>
      </c>
      <c r="C16678" t="s">
        <v>14717</v>
      </c>
    </row>
    <row r="16679" spans="1:3" x14ac:dyDescent="0.2">
      <c r="A16679" t="s">
        <v>1900</v>
      </c>
      <c r="B16679" t="s">
        <v>47998</v>
      </c>
      <c r="C16679" t="s">
        <v>14717</v>
      </c>
    </row>
    <row r="16680" spans="1:3" x14ac:dyDescent="0.2">
      <c r="A16680" t="s">
        <v>45811</v>
      </c>
      <c r="B16680" t="s">
        <v>47998</v>
      </c>
      <c r="C16680" t="s">
        <v>14717</v>
      </c>
    </row>
    <row r="16681" spans="1:3" x14ac:dyDescent="0.2">
      <c r="A16681" t="s">
        <v>16367</v>
      </c>
      <c r="B16681" t="s">
        <v>47998</v>
      </c>
      <c r="C16681" t="s">
        <v>14717</v>
      </c>
    </row>
    <row r="16682" spans="1:3" x14ac:dyDescent="0.2">
      <c r="A16682" t="s">
        <v>23457</v>
      </c>
      <c r="B16682" t="s">
        <v>47998</v>
      </c>
      <c r="C16682" t="s">
        <v>14717</v>
      </c>
    </row>
    <row r="16683" spans="1:3" x14ac:dyDescent="0.2">
      <c r="A16683" t="s">
        <v>16641</v>
      </c>
      <c r="B16683" t="s">
        <v>47998</v>
      </c>
      <c r="C16683" t="s">
        <v>14717</v>
      </c>
    </row>
    <row r="16684" spans="1:3" x14ac:dyDescent="0.2">
      <c r="A16684" t="s">
        <v>34486</v>
      </c>
      <c r="B16684" t="s">
        <v>47998</v>
      </c>
      <c r="C16684" t="s">
        <v>14717</v>
      </c>
    </row>
    <row r="16685" spans="1:3" x14ac:dyDescent="0.2">
      <c r="A16685" t="s">
        <v>39653</v>
      </c>
      <c r="B16685" t="s">
        <v>47998</v>
      </c>
      <c r="C16685" t="s">
        <v>14717</v>
      </c>
    </row>
    <row r="16686" spans="1:3" x14ac:dyDescent="0.2">
      <c r="A16686" t="s">
        <v>23931</v>
      </c>
      <c r="B16686" t="s">
        <v>47998</v>
      </c>
      <c r="C16686" t="s">
        <v>14717</v>
      </c>
    </row>
    <row r="16687" spans="1:3" x14ac:dyDescent="0.2">
      <c r="A16687" t="s">
        <v>16103</v>
      </c>
      <c r="B16687" t="s">
        <v>47998</v>
      </c>
      <c r="C16687" t="s">
        <v>14717</v>
      </c>
    </row>
    <row r="16688" spans="1:3" x14ac:dyDescent="0.2">
      <c r="A16688" t="s">
        <v>24512</v>
      </c>
      <c r="B16688" t="s">
        <v>47998</v>
      </c>
      <c r="C16688" t="s">
        <v>14717</v>
      </c>
    </row>
    <row r="16689" spans="1:3" x14ac:dyDescent="0.2">
      <c r="A16689" t="s">
        <v>36528</v>
      </c>
      <c r="B16689" t="s">
        <v>47998</v>
      </c>
      <c r="C16689" t="s">
        <v>14717</v>
      </c>
    </row>
    <row r="16690" spans="1:3" x14ac:dyDescent="0.2">
      <c r="A16690" t="s">
        <v>34871</v>
      </c>
      <c r="B16690" t="s">
        <v>47998</v>
      </c>
      <c r="C16690" t="s">
        <v>14717</v>
      </c>
    </row>
    <row r="16691" spans="1:3" x14ac:dyDescent="0.2">
      <c r="A16691" t="s">
        <v>46230</v>
      </c>
      <c r="B16691" t="s">
        <v>47998</v>
      </c>
      <c r="C16691" t="s">
        <v>14717</v>
      </c>
    </row>
    <row r="16692" spans="1:3" x14ac:dyDescent="0.2">
      <c r="A16692" t="s">
        <v>46231</v>
      </c>
      <c r="B16692" t="s">
        <v>47998</v>
      </c>
      <c r="C16692" t="s">
        <v>14717</v>
      </c>
    </row>
    <row r="16693" spans="1:3" x14ac:dyDescent="0.2">
      <c r="A16693" t="s">
        <v>46232</v>
      </c>
      <c r="B16693" t="s">
        <v>47998</v>
      </c>
      <c r="C16693" t="s">
        <v>14717</v>
      </c>
    </row>
    <row r="16694" spans="1:3" x14ac:dyDescent="0.2">
      <c r="A16694" t="s">
        <v>13920</v>
      </c>
      <c r="B16694" t="s">
        <v>47998</v>
      </c>
      <c r="C16694" t="s">
        <v>14717</v>
      </c>
    </row>
    <row r="16695" spans="1:3" x14ac:dyDescent="0.2">
      <c r="A16695" t="s">
        <v>30181</v>
      </c>
      <c r="B16695" t="s">
        <v>47998</v>
      </c>
      <c r="C16695" t="s">
        <v>14717</v>
      </c>
    </row>
    <row r="16696" spans="1:3" x14ac:dyDescent="0.2">
      <c r="A16696" t="s">
        <v>36567</v>
      </c>
      <c r="B16696" t="s">
        <v>47998</v>
      </c>
      <c r="C16696" t="s">
        <v>14717</v>
      </c>
    </row>
    <row r="16697" spans="1:3" x14ac:dyDescent="0.2">
      <c r="A16697" t="s">
        <v>46233</v>
      </c>
    </row>
    <row r="16698" spans="1:3" x14ac:dyDescent="0.2">
      <c r="A16698" t="s">
        <v>21466</v>
      </c>
      <c r="B16698" t="s">
        <v>47998</v>
      </c>
      <c r="C16698" t="s">
        <v>14717</v>
      </c>
    </row>
    <row r="16699" spans="1:3" x14ac:dyDescent="0.2">
      <c r="A16699" t="s">
        <v>35901</v>
      </c>
      <c r="B16699" t="s">
        <v>47998</v>
      </c>
      <c r="C16699" t="s">
        <v>14717</v>
      </c>
    </row>
    <row r="16700" spans="1:3" x14ac:dyDescent="0.2">
      <c r="A16700" t="s">
        <v>41203</v>
      </c>
      <c r="B16700" t="s">
        <v>47998</v>
      </c>
      <c r="C16700" t="s">
        <v>14717</v>
      </c>
    </row>
    <row r="16701" spans="1:3" x14ac:dyDescent="0.2">
      <c r="A16701" t="s">
        <v>25453</v>
      </c>
      <c r="B16701" t="s">
        <v>47998</v>
      </c>
      <c r="C16701" t="s">
        <v>14717</v>
      </c>
    </row>
    <row r="16702" spans="1:3" x14ac:dyDescent="0.2">
      <c r="A16702" t="s">
        <v>31560</v>
      </c>
      <c r="B16702" t="s">
        <v>47998</v>
      </c>
      <c r="C16702" t="s">
        <v>14717</v>
      </c>
    </row>
    <row r="16703" spans="1:3" x14ac:dyDescent="0.2">
      <c r="A16703" t="s">
        <v>19682</v>
      </c>
      <c r="B16703" t="s">
        <v>47998</v>
      </c>
      <c r="C16703" t="s">
        <v>14717</v>
      </c>
    </row>
    <row r="16704" spans="1:3" x14ac:dyDescent="0.2">
      <c r="A16704" t="s">
        <v>39832</v>
      </c>
      <c r="B16704" t="s">
        <v>47998</v>
      </c>
      <c r="C16704" t="s">
        <v>14717</v>
      </c>
    </row>
    <row r="16705" spans="1:3" x14ac:dyDescent="0.2">
      <c r="A16705" t="s">
        <v>19741</v>
      </c>
      <c r="B16705" t="s">
        <v>47998</v>
      </c>
      <c r="C16705" t="s">
        <v>14717</v>
      </c>
    </row>
    <row r="16706" spans="1:3" x14ac:dyDescent="0.2">
      <c r="A16706" t="s">
        <v>16244</v>
      </c>
      <c r="B16706" t="s">
        <v>47998</v>
      </c>
      <c r="C16706" t="s">
        <v>14717</v>
      </c>
    </row>
    <row r="16707" spans="1:3" x14ac:dyDescent="0.2">
      <c r="A16707" t="s">
        <v>33462</v>
      </c>
      <c r="B16707" t="s">
        <v>47998</v>
      </c>
      <c r="C16707" t="s">
        <v>14717</v>
      </c>
    </row>
    <row r="16708" spans="1:3" x14ac:dyDescent="0.2">
      <c r="A16708" t="s">
        <v>3558</v>
      </c>
      <c r="B16708" t="s">
        <v>47998</v>
      </c>
      <c r="C16708" t="s">
        <v>14717</v>
      </c>
    </row>
    <row r="16709" spans="1:3" x14ac:dyDescent="0.2">
      <c r="A16709" t="s">
        <v>21251</v>
      </c>
      <c r="B16709" t="s">
        <v>47998</v>
      </c>
      <c r="C16709" t="s">
        <v>14717</v>
      </c>
    </row>
    <row r="16710" spans="1:3" x14ac:dyDescent="0.2">
      <c r="A16710" t="s">
        <v>15423</v>
      </c>
      <c r="B16710" t="s">
        <v>47998</v>
      </c>
      <c r="C16710" t="s">
        <v>14717</v>
      </c>
    </row>
    <row r="16711" spans="1:3" x14ac:dyDescent="0.2">
      <c r="A16711" t="s">
        <v>31375</v>
      </c>
      <c r="B16711" t="s">
        <v>47998</v>
      </c>
      <c r="C16711" t="s">
        <v>14717</v>
      </c>
    </row>
    <row r="16712" spans="1:3" x14ac:dyDescent="0.2">
      <c r="A16712" t="s">
        <v>19469</v>
      </c>
      <c r="B16712" t="s">
        <v>47998</v>
      </c>
      <c r="C16712" t="s">
        <v>14717</v>
      </c>
    </row>
    <row r="16713" spans="1:3" x14ac:dyDescent="0.2">
      <c r="A16713" t="s">
        <v>28104</v>
      </c>
      <c r="B16713" t="s">
        <v>47998</v>
      </c>
      <c r="C16713" t="s">
        <v>14717</v>
      </c>
    </row>
    <row r="16714" spans="1:3" x14ac:dyDescent="0.2">
      <c r="A16714" t="s">
        <v>32714</v>
      </c>
      <c r="B16714" t="s">
        <v>47998</v>
      </c>
      <c r="C16714" t="s">
        <v>14717</v>
      </c>
    </row>
    <row r="16715" spans="1:3" x14ac:dyDescent="0.2">
      <c r="A16715" t="s">
        <v>27730</v>
      </c>
      <c r="B16715" t="s">
        <v>47998</v>
      </c>
      <c r="C16715" t="s">
        <v>14717</v>
      </c>
    </row>
    <row r="16716" spans="1:3" x14ac:dyDescent="0.2">
      <c r="A16716" t="s">
        <v>25743</v>
      </c>
      <c r="B16716" t="s">
        <v>47998</v>
      </c>
      <c r="C16716" t="s">
        <v>14717</v>
      </c>
    </row>
    <row r="16717" spans="1:3" x14ac:dyDescent="0.2">
      <c r="A16717" t="s">
        <v>46234</v>
      </c>
      <c r="B16717" t="s">
        <v>47998</v>
      </c>
      <c r="C16717" t="s">
        <v>14717</v>
      </c>
    </row>
    <row r="16718" spans="1:3" x14ac:dyDescent="0.2">
      <c r="A16718" t="s">
        <v>28948</v>
      </c>
      <c r="B16718" t="s">
        <v>47998</v>
      </c>
      <c r="C16718" t="s">
        <v>14717</v>
      </c>
    </row>
    <row r="16719" spans="1:3" x14ac:dyDescent="0.2">
      <c r="A16719" t="s">
        <v>25504</v>
      </c>
      <c r="B16719" t="s">
        <v>47998</v>
      </c>
      <c r="C16719" t="s">
        <v>14717</v>
      </c>
    </row>
    <row r="16720" spans="1:3" x14ac:dyDescent="0.2">
      <c r="A16720" t="s">
        <v>24823</v>
      </c>
      <c r="B16720" t="s">
        <v>47998</v>
      </c>
      <c r="C16720" t="s">
        <v>14717</v>
      </c>
    </row>
    <row r="16721" spans="1:3" x14ac:dyDescent="0.2">
      <c r="A16721" t="s">
        <v>26351</v>
      </c>
      <c r="B16721" t="s">
        <v>47998</v>
      </c>
      <c r="C16721" t="s">
        <v>14717</v>
      </c>
    </row>
    <row r="16722" spans="1:3" x14ac:dyDescent="0.2">
      <c r="A16722" t="s">
        <v>20582</v>
      </c>
      <c r="B16722" t="s">
        <v>47998</v>
      </c>
      <c r="C16722" t="s">
        <v>14717</v>
      </c>
    </row>
    <row r="16723" spans="1:3" x14ac:dyDescent="0.2">
      <c r="A16723" t="s">
        <v>30808</v>
      </c>
      <c r="B16723" t="s">
        <v>47998</v>
      </c>
      <c r="C16723" t="s">
        <v>14717</v>
      </c>
    </row>
    <row r="16724" spans="1:3" x14ac:dyDescent="0.2">
      <c r="A16724" t="s">
        <v>27829</v>
      </c>
      <c r="B16724" t="s">
        <v>47998</v>
      </c>
      <c r="C16724" t="s">
        <v>14717</v>
      </c>
    </row>
    <row r="16725" spans="1:3" x14ac:dyDescent="0.2">
      <c r="A16725" t="s">
        <v>33161</v>
      </c>
      <c r="B16725" t="s">
        <v>47998</v>
      </c>
      <c r="C16725" t="s">
        <v>14717</v>
      </c>
    </row>
    <row r="16726" spans="1:3" x14ac:dyDescent="0.2">
      <c r="A16726" t="s">
        <v>30357</v>
      </c>
      <c r="B16726" t="s">
        <v>47998</v>
      </c>
      <c r="C16726" t="s">
        <v>14717</v>
      </c>
    </row>
    <row r="16727" spans="1:3" x14ac:dyDescent="0.2">
      <c r="A16727" t="s">
        <v>17552</v>
      </c>
      <c r="B16727" t="s">
        <v>47998</v>
      </c>
      <c r="C16727" t="s">
        <v>14717</v>
      </c>
    </row>
    <row r="16728" spans="1:3" x14ac:dyDescent="0.2">
      <c r="A16728" t="s">
        <v>42959</v>
      </c>
      <c r="B16728" t="s">
        <v>47998</v>
      </c>
      <c r="C16728" t="s">
        <v>14717</v>
      </c>
    </row>
    <row r="16729" spans="1:3" x14ac:dyDescent="0.2">
      <c r="A16729" t="s">
        <v>3399</v>
      </c>
      <c r="B16729" t="s">
        <v>47998</v>
      </c>
      <c r="C16729" t="s">
        <v>14717</v>
      </c>
    </row>
    <row r="16730" spans="1:3" x14ac:dyDescent="0.2">
      <c r="A16730" t="s">
        <v>29182</v>
      </c>
      <c r="B16730" t="s">
        <v>47998</v>
      </c>
      <c r="C16730" t="s">
        <v>14717</v>
      </c>
    </row>
    <row r="16731" spans="1:3" x14ac:dyDescent="0.2">
      <c r="A16731" t="s">
        <v>16037</v>
      </c>
      <c r="B16731" t="s">
        <v>47998</v>
      </c>
      <c r="C16731" t="s">
        <v>14717</v>
      </c>
    </row>
    <row r="16732" spans="1:3" x14ac:dyDescent="0.2">
      <c r="A16732" t="s">
        <v>21323</v>
      </c>
      <c r="B16732" t="s">
        <v>47998</v>
      </c>
      <c r="C16732" t="s">
        <v>14717</v>
      </c>
    </row>
    <row r="16733" spans="1:3" x14ac:dyDescent="0.2">
      <c r="A16733" t="s">
        <v>31072</v>
      </c>
      <c r="B16733" t="s">
        <v>47998</v>
      </c>
      <c r="C16733" t="s">
        <v>14717</v>
      </c>
    </row>
    <row r="16734" spans="1:3" x14ac:dyDescent="0.2">
      <c r="A16734" t="s">
        <v>26727</v>
      </c>
      <c r="B16734" t="s">
        <v>47998</v>
      </c>
      <c r="C16734" t="s">
        <v>14717</v>
      </c>
    </row>
    <row r="16735" spans="1:3" x14ac:dyDescent="0.2">
      <c r="A16735" t="s">
        <v>29488</v>
      </c>
      <c r="B16735" t="s">
        <v>47998</v>
      </c>
      <c r="C16735" t="s">
        <v>14717</v>
      </c>
    </row>
    <row r="16736" spans="1:3" x14ac:dyDescent="0.2">
      <c r="A16736" t="s">
        <v>29065</v>
      </c>
      <c r="B16736" t="s">
        <v>47998</v>
      </c>
      <c r="C16736" t="s">
        <v>14717</v>
      </c>
    </row>
    <row r="16737" spans="1:3" x14ac:dyDescent="0.2">
      <c r="A16737" t="s">
        <v>23230</v>
      </c>
      <c r="B16737" t="s">
        <v>47998</v>
      </c>
      <c r="C16737" t="s">
        <v>14717</v>
      </c>
    </row>
    <row r="16738" spans="1:3" x14ac:dyDescent="0.2">
      <c r="A16738" t="s">
        <v>21080</v>
      </c>
      <c r="B16738" t="s">
        <v>47998</v>
      </c>
      <c r="C16738" t="s">
        <v>14717</v>
      </c>
    </row>
    <row r="16739" spans="1:3" x14ac:dyDescent="0.2">
      <c r="A16739" t="s">
        <v>24789</v>
      </c>
      <c r="B16739" t="s">
        <v>47998</v>
      </c>
      <c r="C16739" t="s">
        <v>14717</v>
      </c>
    </row>
    <row r="16740" spans="1:3" x14ac:dyDescent="0.2">
      <c r="A16740" t="s">
        <v>46235</v>
      </c>
      <c r="B16740" t="s">
        <v>47998</v>
      </c>
      <c r="C16740" t="s">
        <v>14717</v>
      </c>
    </row>
    <row r="16741" spans="1:3" x14ac:dyDescent="0.2">
      <c r="A16741" t="s">
        <v>19625</v>
      </c>
      <c r="B16741" t="s">
        <v>47998</v>
      </c>
      <c r="C16741" t="s">
        <v>14717</v>
      </c>
    </row>
    <row r="16742" spans="1:3" x14ac:dyDescent="0.2">
      <c r="A16742" t="s">
        <v>37505</v>
      </c>
      <c r="B16742" t="s">
        <v>47998</v>
      </c>
      <c r="C16742" t="s">
        <v>14717</v>
      </c>
    </row>
    <row r="16743" spans="1:3" x14ac:dyDescent="0.2">
      <c r="A16743" t="s">
        <v>27956</v>
      </c>
      <c r="B16743" t="s">
        <v>47998</v>
      </c>
      <c r="C16743" t="s">
        <v>14717</v>
      </c>
    </row>
    <row r="16744" spans="1:3" x14ac:dyDescent="0.2">
      <c r="A16744" t="s">
        <v>22008</v>
      </c>
      <c r="B16744" t="s">
        <v>47998</v>
      </c>
      <c r="C16744" t="s">
        <v>14717</v>
      </c>
    </row>
    <row r="16745" spans="1:3" x14ac:dyDescent="0.2">
      <c r="A16745" t="s">
        <v>46236</v>
      </c>
      <c r="B16745" t="s">
        <v>47998</v>
      </c>
      <c r="C16745" t="s">
        <v>14717</v>
      </c>
    </row>
    <row r="16746" spans="1:3" x14ac:dyDescent="0.2">
      <c r="A16746" t="s">
        <v>42815</v>
      </c>
      <c r="B16746" t="s">
        <v>47998</v>
      </c>
      <c r="C16746" t="s">
        <v>14717</v>
      </c>
    </row>
    <row r="16747" spans="1:3" x14ac:dyDescent="0.2">
      <c r="A16747" t="s">
        <v>46237</v>
      </c>
      <c r="B16747" t="s">
        <v>47998</v>
      </c>
      <c r="C16747" t="s">
        <v>14717</v>
      </c>
    </row>
    <row r="16748" spans="1:3" x14ac:dyDescent="0.2">
      <c r="A16748" t="s">
        <v>19615</v>
      </c>
      <c r="B16748" t="s">
        <v>47998</v>
      </c>
      <c r="C16748" t="s">
        <v>14717</v>
      </c>
    </row>
    <row r="16749" spans="1:3" x14ac:dyDescent="0.2">
      <c r="A16749" t="s">
        <v>32269</v>
      </c>
      <c r="B16749" t="s">
        <v>47998</v>
      </c>
      <c r="C16749" t="s">
        <v>14717</v>
      </c>
    </row>
    <row r="16750" spans="1:3" x14ac:dyDescent="0.2">
      <c r="A16750" t="s">
        <v>16770</v>
      </c>
      <c r="B16750" t="s">
        <v>47998</v>
      </c>
      <c r="C16750" t="s">
        <v>14717</v>
      </c>
    </row>
    <row r="16751" spans="1:3" x14ac:dyDescent="0.2">
      <c r="A16751" t="s">
        <v>20523</v>
      </c>
      <c r="B16751" t="s">
        <v>47998</v>
      </c>
      <c r="C16751" t="s">
        <v>14717</v>
      </c>
    </row>
    <row r="16752" spans="1:3" x14ac:dyDescent="0.2">
      <c r="A16752" t="s">
        <v>18135</v>
      </c>
      <c r="B16752" t="s">
        <v>47998</v>
      </c>
      <c r="C16752" t="s">
        <v>14717</v>
      </c>
    </row>
    <row r="16753" spans="1:3" x14ac:dyDescent="0.2">
      <c r="A16753" t="s">
        <v>34463</v>
      </c>
      <c r="B16753" t="s">
        <v>47998</v>
      </c>
      <c r="C16753" t="s">
        <v>14717</v>
      </c>
    </row>
    <row r="16754" spans="1:3" x14ac:dyDescent="0.2">
      <c r="A16754" t="s">
        <v>22922</v>
      </c>
      <c r="B16754" t="s">
        <v>47998</v>
      </c>
      <c r="C16754" t="s">
        <v>14717</v>
      </c>
    </row>
    <row r="16755" spans="1:3" x14ac:dyDescent="0.2">
      <c r="A16755" t="s">
        <v>32078</v>
      </c>
      <c r="B16755" t="s">
        <v>47998</v>
      </c>
      <c r="C16755" t="s">
        <v>14717</v>
      </c>
    </row>
    <row r="16756" spans="1:3" x14ac:dyDescent="0.2">
      <c r="A16756" t="s">
        <v>22716</v>
      </c>
      <c r="B16756" t="s">
        <v>47998</v>
      </c>
      <c r="C16756" t="s">
        <v>14717</v>
      </c>
    </row>
    <row r="16757" spans="1:3" x14ac:dyDescent="0.2">
      <c r="A16757" t="s">
        <v>46238</v>
      </c>
      <c r="B16757" t="s">
        <v>47998</v>
      </c>
      <c r="C16757" t="s">
        <v>14717</v>
      </c>
    </row>
    <row r="16758" spans="1:3" x14ac:dyDescent="0.2">
      <c r="A16758" t="s">
        <v>18829</v>
      </c>
      <c r="B16758" t="s">
        <v>47998</v>
      </c>
      <c r="C16758" t="s">
        <v>14717</v>
      </c>
    </row>
    <row r="16759" spans="1:3" x14ac:dyDescent="0.2">
      <c r="A16759" t="s">
        <v>17686</v>
      </c>
      <c r="B16759" t="s">
        <v>47998</v>
      </c>
      <c r="C16759" t="s">
        <v>14717</v>
      </c>
    </row>
    <row r="16760" spans="1:3" x14ac:dyDescent="0.2">
      <c r="A16760" t="s">
        <v>17035</v>
      </c>
      <c r="B16760" t="s">
        <v>47998</v>
      </c>
      <c r="C16760" t="s">
        <v>14717</v>
      </c>
    </row>
    <row r="16761" spans="1:3" x14ac:dyDescent="0.2">
      <c r="A16761" t="s">
        <v>24293</v>
      </c>
      <c r="B16761" t="s">
        <v>47998</v>
      </c>
      <c r="C16761" t="s">
        <v>14717</v>
      </c>
    </row>
    <row r="16762" spans="1:3" x14ac:dyDescent="0.2">
      <c r="A16762" t="s">
        <v>22862</v>
      </c>
      <c r="B16762" t="s">
        <v>47998</v>
      </c>
      <c r="C16762" t="s">
        <v>14717</v>
      </c>
    </row>
    <row r="16763" spans="1:3" x14ac:dyDescent="0.2">
      <c r="A16763" t="s">
        <v>19952</v>
      </c>
      <c r="B16763" t="s">
        <v>47998</v>
      </c>
      <c r="C16763" t="s">
        <v>14717</v>
      </c>
    </row>
    <row r="16764" spans="1:3" x14ac:dyDescent="0.2">
      <c r="A16764" t="s">
        <v>17327</v>
      </c>
      <c r="B16764" t="s">
        <v>47998</v>
      </c>
      <c r="C16764" t="s">
        <v>14717</v>
      </c>
    </row>
    <row r="16765" spans="1:3" x14ac:dyDescent="0.2">
      <c r="A16765" t="s">
        <v>15394</v>
      </c>
      <c r="B16765" t="s">
        <v>47998</v>
      </c>
      <c r="C16765" t="s">
        <v>14717</v>
      </c>
    </row>
    <row r="16766" spans="1:3" x14ac:dyDescent="0.2">
      <c r="A16766" t="s">
        <v>15117</v>
      </c>
      <c r="B16766" t="s">
        <v>47998</v>
      </c>
      <c r="C16766" t="s">
        <v>14717</v>
      </c>
    </row>
    <row r="16767" spans="1:3" x14ac:dyDescent="0.2">
      <c r="A16767" t="s">
        <v>26625</v>
      </c>
      <c r="B16767" t="s">
        <v>47998</v>
      </c>
      <c r="C16767" t="s">
        <v>14717</v>
      </c>
    </row>
    <row r="16768" spans="1:3" x14ac:dyDescent="0.2">
      <c r="A16768" t="s">
        <v>14954</v>
      </c>
      <c r="B16768" t="s">
        <v>47998</v>
      </c>
      <c r="C16768" t="s">
        <v>14717</v>
      </c>
    </row>
    <row r="16769" spans="1:3" x14ac:dyDescent="0.2">
      <c r="A16769" t="s">
        <v>90</v>
      </c>
      <c r="B16769" t="s">
        <v>47998</v>
      </c>
      <c r="C16769" t="s">
        <v>14717</v>
      </c>
    </row>
    <row r="16770" spans="1:3" x14ac:dyDescent="0.2">
      <c r="A16770" t="s">
        <v>19009</v>
      </c>
      <c r="B16770" t="s">
        <v>47998</v>
      </c>
      <c r="C16770" t="s">
        <v>14717</v>
      </c>
    </row>
    <row r="16771" spans="1:3" x14ac:dyDescent="0.2">
      <c r="A16771" t="s">
        <v>46239</v>
      </c>
      <c r="B16771" t="s">
        <v>47998</v>
      </c>
      <c r="C16771" t="s">
        <v>14717</v>
      </c>
    </row>
    <row r="16772" spans="1:3" x14ac:dyDescent="0.2">
      <c r="A16772" t="s">
        <v>38989</v>
      </c>
    </row>
    <row r="16773" spans="1:3" x14ac:dyDescent="0.2">
      <c r="A16773" t="s">
        <v>23769</v>
      </c>
      <c r="B16773" t="s">
        <v>47998</v>
      </c>
      <c r="C16773" t="s">
        <v>14717</v>
      </c>
    </row>
    <row r="16774" spans="1:3" x14ac:dyDescent="0.2">
      <c r="A16774" t="s">
        <v>46240</v>
      </c>
      <c r="B16774" t="s">
        <v>47998</v>
      </c>
      <c r="C16774" t="s">
        <v>14717</v>
      </c>
    </row>
    <row r="16775" spans="1:3" x14ac:dyDescent="0.2">
      <c r="A16775" t="s">
        <v>20628</v>
      </c>
      <c r="B16775" t="s">
        <v>47998</v>
      </c>
      <c r="C16775" t="s">
        <v>14717</v>
      </c>
    </row>
    <row r="16776" spans="1:3" x14ac:dyDescent="0.2">
      <c r="A16776" t="s">
        <v>36307</v>
      </c>
      <c r="B16776" t="s">
        <v>47998</v>
      </c>
      <c r="C16776" t="s">
        <v>14717</v>
      </c>
    </row>
    <row r="16777" spans="1:3" x14ac:dyDescent="0.2">
      <c r="A16777" t="s">
        <v>23049</v>
      </c>
      <c r="B16777" t="s">
        <v>47998</v>
      </c>
      <c r="C16777" t="s">
        <v>14717</v>
      </c>
    </row>
    <row r="16778" spans="1:3" x14ac:dyDescent="0.2">
      <c r="A16778" t="s">
        <v>40716</v>
      </c>
      <c r="B16778" t="s">
        <v>47998</v>
      </c>
      <c r="C16778" t="s">
        <v>14717</v>
      </c>
    </row>
    <row r="16779" spans="1:3" x14ac:dyDescent="0.2">
      <c r="A16779" t="s">
        <v>23040</v>
      </c>
      <c r="B16779" t="s">
        <v>47998</v>
      </c>
      <c r="C16779" t="s">
        <v>14717</v>
      </c>
    </row>
    <row r="16780" spans="1:3" x14ac:dyDescent="0.2">
      <c r="A16780" t="s">
        <v>23194</v>
      </c>
      <c r="B16780" t="s">
        <v>47998</v>
      </c>
      <c r="C16780" t="s">
        <v>14717</v>
      </c>
    </row>
    <row r="16781" spans="1:3" x14ac:dyDescent="0.2">
      <c r="A16781" t="s">
        <v>19104</v>
      </c>
      <c r="B16781" t="s">
        <v>47998</v>
      </c>
      <c r="C16781" t="s">
        <v>14717</v>
      </c>
    </row>
    <row r="16782" spans="1:3" x14ac:dyDescent="0.2">
      <c r="A16782" t="s">
        <v>20269</v>
      </c>
      <c r="B16782" t="s">
        <v>47998</v>
      </c>
      <c r="C16782" t="s">
        <v>14717</v>
      </c>
    </row>
    <row r="16783" spans="1:3" x14ac:dyDescent="0.2">
      <c r="A16783" t="s">
        <v>26358</v>
      </c>
      <c r="B16783" t="s">
        <v>47998</v>
      </c>
      <c r="C16783" t="s">
        <v>14717</v>
      </c>
    </row>
    <row r="16784" spans="1:3" x14ac:dyDescent="0.2">
      <c r="A16784" t="s">
        <v>26176</v>
      </c>
      <c r="B16784" t="s">
        <v>47998</v>
      </c>
      <c r="C16784" t="s">
        <v>14717</v>
      </c>
    </row>
    <row r="16785" spans="1:3" x14ac:dyDescent="0.2">
      <c r="A16785" t="s">
        <v>31864</v>
      </c>
      <c r="B16785" t="s">
        <v>47998</v>
      </c>
      <c r="C16785" t="s">
        <v>14717</v>
      </c>
    </row>
    <row r="16786" spans="1:3" x14ac:dyDescent="0.2">
      <c r="A16786" t="s">
        <v>46241</v>
      </c>
      <c r="B16786" t="s">
        <v>47998</v>
      </c>
      <c r="C16786" t="s">
        <v>14717</v>
      </c>
    </row>
    <row r="16787" spans="1:3" x14ac:dyDescent="0.2">
      <c r="A16787" t="s">
        <v>25214</v>
      </c>
      <c r="B16787" t="s">
        <v>47998</v>
      </c>
      <c r="C16787" t="s">
        <v>14717</v>
      </c>
    </row>
    <row r="16788" spans="1:3" x14ac:dyDescent="0.2">
      <c r="A16788" t="s">
        <v>1282</v>
      </c>
      <c r="B16788" t="s">
        <v>47998</v>
      </c>
      <c r="C16788" t="s">
        <v>14717</v>
      </c>
    </row>
    <row r="16789" spans="1:3" x14ac:dyDescent="0.2">
      <c r="A16789" t="s">
        <v>5610</v>
      </c>
      <c r="B16789" t="s">
        <v>47998</v>
      </c>
      <c r="C16789" t="s">
        <v>14717</v>
      </c>
    </row>
    <row r="16790" spans="1:3" x14ac:dyDescent="0.2">
      <c r="A16790" t="s">
        <v>19311</v>
      </c>
      <c r="B16790" t="s">
        <v>47998</v>
      </c>
      <c r="C16790" t="s">
        <v>14717</v>
      </c>
    </row>
    <row r="16791" spans="1:3" x14ac:dyDescent="0.2">
      <c r="A16791" t="s">
        <v>30521</v>
      </c>
      <c r="B16791" t="s">
        <v>47998</v>
      </c>
      <c r="C16791" t="s">
        <v>14717</v>
      </c>
    </row>
    <row r="16792" spans="1:3" x14ac:dyDescent="0.2">
      <c r="A16792" t="s">
        <v>29722</v>
      </c>
      <c r="B16792" t="s">
        <v>47998</v>
      </c>
      <c r="C16792" t="s">
        <v>14717</v>
      </c>
    </row>
    <row r="16793" spans="1:3" x14ac:dyDescent="0.2">
      <c r="A16793" t="s">
        <v>15126</v>
      </c>
      <c r="B16793" t="s">
        <v>47998</v>
      </c>
      <c r="C16793" t="s">
        <v>14717</v>
      </c>
    </row>
    <row r="16794" spans="1:3" x14ac:dyDescent="0.2">
      <c r="A16794" t="s">
        <v>46242</v>
      </c>
      <c r="B16794" t="s">
        <v>47998</v>
      </c>
      <c r="C16794" t="s">
        <v>14717</v>
      </c>
    </row>
    <row r="16795" spans="1:3" x14ac:dyDescent="0.2">
      <c r="A16795" t="s">
        <v>33852</v>
      </c>
      <c r="B16795" t="s">
        <v>47998</v>
      </c>
      <c r="C16795" t="s">
        <v>14717</v>
      </c>
    </row>
    <row r="16796" spans="1:3" x14ac:dyDescent="0.2">
      <c r="A16796" t="s">
        <v>23010</v>
      </c>
      <c r="B16796" t="s">
        <v>47998</v>
      </c>
      <c r="C16796" t="s">
        <v>14717</v>
      </c>
    </row>
    <row r="16797" spans="1:3" x14ac:dyDescent="0.2">
      <c r="A16797" t="s">
        <v>21183</v>
      </c>
      <c r="B16797" t="s">
        <v>47998</v>
      </c>
      <c r="C16797" t="s">
        <v>14717</v>
      </c>
    </row>
    <row r="16798" spans="1:3" x14ac:dyDescent="0.2">
      <c r="A16798" t="s">
        <v>26524</v>
      </c>
      <c r="B16798" t="s">
        <v>47998</v>
      </c>
      <c r="C16798" t="s">
        <v>14717</v>
      </c>
    </row>
    <row r="16799" spans="1:3" x14ac:dyDescent="0.2">
      <c r="A16799" t="s">
        <v>30799</v>
      </c>
      <c r="B16799" t="s">
        <v>47998</v>
      </c>
      <c r="C16799" t="s">
        <v>14717</v>
      </c>
    </row>
    <row r="16800" spans="1:3" x14ac:dyDescent="0.2">
      <c r="A16800" t="s">
        <v>401</v>
      </c>
      <c r="B16800" t="s">
        <v>47998</v>
      </c>
      <c r="C16800" t="s">
        <v>14717</v>
      </c>
    </row>
    <row r="16801" spans="1:3" x14ac:dyDescent="0.2">
      <c r="A16801" t="s">
        <v>48445</v>
      </c>
      <c r="B16801" t="s">
        <v>47998</v>
      </c>
      <c r="C16801" t="s">
        <v>14717</v>
      </c>
    </row>
    <row r="16802" spans="1:3" x14ac:dyDescent="0.2">
      <c r="A16802" t="s">
        <v>26789</v>
      </c>
      <c r="B16802" t="s">
        <v>47998</v>
      </c>
      <c r="C16802" t="s">
        <v>14717</v>
      </c>
    </row>
    <row r="16803" spans="1:3" x14ac:dyDescent="0.2">
      <c r="A16803" t="s">
        <v>28855</v>
      </c>
      <c r="B16803" t="s">
        <v>47998</v>
      </c>
      <c r="C16803" t="s">
        <v>14717</v>
      </c>
    </row>
    <row r="16804" spans="1:3" x14ac:dyDescent="0.2">
      <c r="A16804" t="s">
        <v>15878</v>
      </c>
      <c r="B16804" t="s">
        <v>47998</v>
      </c>
      <c r="C16804" t="s">
        <v>14717</v>
      </c>
    </row>
    <row r="16805" spans="1:3" x14ac:dyDescent="0.2">
      <c r="A16805" t="s">
        <v>15753</v>
      </c>
      <c r="B16805" t="s">
        <v>47998</v>
      </c>
      <c r="C16805" t="s">
        <v>14717</v>
      </c>
    </row>
    <row r="16806" spans="1:3" x14ac:dyDescent="0.2">
      <c r="A16806" t="s">
        <v>17532</v>
      </c>
      <c r="B16806" t="s">
        <v>47998</v>
      </c>
      <c r="C16806" t="s">
        <v>14717</v>
      </c>
    </row>
    <row r="16807" spans="1:3" x14ac:dyDescent="0.2">
      <c r="A16807" t="s">
        <v>16710</v>
      </c>
      <c r="B16807" t="s">
        <v>47998</v>
      </c>
      <c r="C16807" t="s">
        <v>14717</v>
      </c>
    </row>
    <row r="16808" spans="1:3" x14ac:dyDescent="0.2">
      <c r="A16808" t="s">
        <v>30863</v>
      </c>
      <c r="B16808" t="s">
        <v>47998</v>
      </c>
      <c r="C16808" t="s">
        <v>14717</v>
      </c>
    </row>
    <row r="16809" spans="1:3" x14ac:dyDescent="0.2">
      <c r="A16809" t="s">
        <v>29452</v>
      </c>
      <c r="B16809" t="s">
        <v>47998</v>
      </c>
      <c r="C16809" t="s">
        <v>14717</v>
      </c>
    </row>
    <row r="16810" spans="1:3" x14ac:dyDescent="0.2">
      <c r="A16810" t="s">
        <v>20757</v>
      </c>
      <c r="B16810" t="s">
        <v>47998</v>
      </c>
      <c r="C16810" t="s">
        <v>14717</v>
      </c>
    </row>
    <row r="16811" spans="1:3" x14ac:dyDescent="0.2">
      <c r="A16811" t="s">
        <v>35919</v>
      </c>
      <c r="B16811" t="s">
        <v>47998</v>
      </c>
      <c r="C16811" t="s">
        <v>14717</v>
      </c>
    </row>
    <row r="16812" spans="1:3" x14ac:dyDescent="0.2">
      <c r="A16812" t="s">
        <v>17451</v>
      </c>
      <c r="B16812" t="s">
        <v>47998</v>
      </c>
      <c r="C16812" t="s">
        <v>14717</v>
      </c>
    </row>
    <row r="16813" spans="1:3" x14ac:dyDescent="0.2">
      <c r="A16813" t="s">
        <v>21587</v>
      </c>
      <c r="B16813" t="s">
        <v>47998</v>
      </c>
      <c r="C16813" t="s">
        <v>14717</v>
      </c>
    </row>
    <row r="16814" spans="1:3" x14ac:dyDescent="0.2">
      <c r="A16814" t="s">
        <v>46243</v>
      </c>
      <c r="B16814" t="s">
        <v>47998</v>
      </c>
      <c r="C16814" t="s">
        <v>14717</v>
      </c>
    </row>
    <row r="16815" spans="1:3" x14ac:dyDescent="0.2">
      <c r="A16815" t="s">
        <v>23416</v>
      </c>
      <c r="B16815" t="s">
        <v>47998</v>
      </c>
      <c r="C16815" t="s">
        <v>14717</v>
      </c>
    </row>
    <row r="16816" spans="1:3" x14ac:dyDescent="0.2">
      <c r="A16816" t="s">
        <v>16772</v>
      </c>
      <c r="B16816" t="s">
        <v>47998</v>
      </c>
      <c r="C16816" t="s">
        <v>14717</v>
      </c>
    </row>
    <row r="16817" spans="1:3" x14ac:dyDescent="0.2">
      <c r="A16817" t="s">
        <v>32832</v>
      </c>
      <c r="B16817" t="s">
        <v>47998</v>
      </c>
      <c r="C16817" t="s">
        <v>14717</v>
      </c>
    </row>
    <row r="16818" spans="1:3" x14ac:dyDescent="0.2">
      <c r="A16818" t="s">
        <v>28318</v>
      </c>
      <c r="B16818" t="s">
        <v>47998</v>
      </c>
      <c r="C16818" t="s">
        <v>14717</v>
      </c>
    </row>
    <row r="16819" spans="1:3" x14ac:dyDescent="0.2">
      <c r="A16819" t="s">
        <v>15632</v>
      </c>
      <c r="B16819" t="s">
        <v>47998</v>
      </c>
      <c r="C16819" t="s">
        <v>14717</v>
      </c>
    </row>
    <row r="16820" spans="1:3" x14ac:dyDescent="0.2">
      <c r="A16820" t="s">
        <v>46244</v>
      </c>
      <c r="B16820" t="s">
        <v>47998</v>
      </c>
      <c r="C16820" t="s">
        <v>14717</v>
      </c>
    </row>
    <row r="16821" spans="1:3" x14ac:dyDescent="0.2">
      <c r="A16821" t="s">
        <v>22153</v>
      </c>
      <c r="B16821" t="s">
        <v>47998</v>
      </c>
      <c r="C16821" t="s">
        <v>14717</v>
      </c>
    </row>
    <row r="16822" spans="1:3" x14ac:dyDescent="0.2">
      <c r="A16822" t="s">
        <v>24300</v>
      </c>
      <c r="B16822" t="s">
        <v>47998</v>
      </c>
      <c r="C16822" t="s">
        <v>14717</v>
      </c>
    </row>
    <row r="16823" spans="1:3" x14ac:dyDescent="0.2">
      <c r="A16823" t="s">
        <v>26666</v>
      </c>
      <c r="B16823" t="s">
        <v>47998</v>
      </c>
      <c r="C16823" t="s">
        <v>14717</v>
      </c>
    </row>
    <row r="16824" spans="1:3" x14ac:dyDescent="0.2">
      <c r="A16824" t="s">
        <v>16047</v>
      </c>
      <c r="B16824" t="s">
        <v>47998</v>
      </c>
      <c r="C16824" t="s">
        <v>14717</v>
      </c>
    </row>
    <row r="16825" spans="1:3" x14ac:dyDescent="0.2">
      <c r="A16825" t="s">
        <v>34860</v>
      </c>
      <c r="B16825" t="s">
        <v>47998</v>
      </c>
      <c r="C16825" t="s">
        <v>14717</v>
      </c>
    </row>
    <row r="16826" spans="1:3" x14ac:dyDescent="0.2">
      <c r="A16826" t="s">
        <v>46245</v>
      </c>
      <c r="B16826" t="s">
        <v>47998</v>
      </c>
      <c r="C16826" t="s">
        <v>14717</v>
      </c>
    </row>
    <row r="16827" spans="1:3" x14ac:dyDescent="0.2">
      <c r="A16827" t="s">
        <v>46246</v>
      </c>
    </row>
    <row r="16828" spans="1:3" x14ac:dyDescent="0.2">
      <c r="A16828" t="s">
        <v>22047</v>
      </c>
      <c r="B16828" t="s">
        <v>47998</v>
      </c>
      <c r="C16828" t="s">
        <v>14717</v>
      </c>
    </row>
    <row r="16829" spans="1:3" x14ac:dyDescent="0.2">
      <c r="A16829" t="s">
        <v>33164</v>
      </c>
      <c r="B16829" t="s">
        <v>47998</v>
      </c>
      <c r="C16829" t="s">
        <v>14717</v>
      </c>
    </row>
    <row r="16830" spans="1:3" x14ac:dyDescent="0.2">
      <c r="A16830" t="s">
        <v>21071</v>
      </c>
      <c r="B16830" t="s">
        <v>47998</v>
      </c>
      <c r="C16830" t="s">
        <v>14717</v>
      </c>
    </row>
    <row r="16831" spans="1:3" x14ac:dyDescent="0.2">
      <c r="A16831" t="s">
        <v>19927</v>
      </c>
      <c r="B16831" t="s">
        <v>47998</v>
      </c>
      <c r="C16831" t="s">
        <v>14717</v>
      </c>
    </row>
    <row r="16832" spans="1:3" x14ac:dyDescent="0.2">
      <c r="A16832" t="s">
        <v>44750</v>
      </c>
    </row>
    <row r="16833" spans="1:3" x14ac:dyDescent="0.2">
      <c r="A16833" t="s">
        <v>27074</v>
      </c>
      <c r="B16833" t="s">
        <v>47998</v>
      </c>
      <c r="C16833" t="s">
        <v>14717</v>
      </c>
    </row>
    <row r="16834" spans="1:3" x14ac:dyDescent="0.2">
      <c r="A16834" t="s">
        <v>35292</v>
      </c>
      <c r="B16834" t="s">
        <v>47998</v>
      </c>
      <c r="C16834" t="s">
        <v>14717</v>
      </c>
    </row>
    <row r="16835" spans="1:3" x14ac:dyDescent="0.2">
      <c r="A16835" t="s">
        <v>22167</v>
      </c>
      <c r="B16835" t="s">
        <v>47998</v>
      </c>
      <c r="C16835" t="s">
        <v>14717</v>
      </c>
    </row>
    <row r="16836" spans="1:3" x14ac:dyDescent="0.2">
      <c r="A16836" t="s">
        <v>24653</v>
      </c>
      <c r="B16836" t="s">
        <v>47998</v>
      </c>
      <c r="C16836" t="s">
        <v>14717</v>
      </c>
    </row>
    <row r="16837" spans="1:3" x14ac:dyDescent="0.2">
      <c r="A16837" t="s">
        <v>34057</v>
      </c>
      <c r="B16837" t="s">
        <v>47998</v>
      </c>
      <c r="C16837" t="s">
        <v>14717</v>
      </c>
    </row>
    <row r="16838" spans="1:3" x14ac:dyDescent="0.2">
      <c r="A16838" t="s">
        <v>16226</v>
      </c>
      <c r="B16838" t="s">
        <v>47998</v>
      </c>
      <c r="C16838" t="s">
        <v>14717</v>
      </c>
    </row>
    <row r="16839" spans="1:3" x14ac:dyDescent="0.2">
      <c r="A16839" t="s">
        <v>23900</v>
      </c>
      <c r="B16839" t="s">
        <v>47998</v>
      </c>
      <c r="C16839" t="s">
        <v>14717</v>
      </c>
    </row>
    <row r="16840" spans="1:3" x14ac:dyDescent="0.2">
      <c r="A16840" t="s">
        <v>16821</v>
      </c>
      <c r="B16840" t="s">
        <v>47998</v>
      </c>
      <c r="C16840" t="s">
        <v>14717</v>
      </c>
    </row>
    <row r="16841" spans="1:3" x14ac:dyDescent="0.2">
      <c r="A16841" t="s">
        <v>23157</v>
      </c>
      <c r="B16841" t="s">
        <v>47998</v>
      </c>
      <c r="C16841" t="s">
        <v>14717</v>
      </c>
    </row>
    <row r="16842" spans="1:3" x14ac:dyDescent="0.2">
      <c r="A16842" t="s">
        <v>24014</v>
      </c>
      <c r="B16842" t="s">
        <v>47998</v>
      </c>
      <c r="C16842" t="s">
        <v>14717</v>
      </c>
    </row>
    <row r="16843" spans="1:3" x14ac:dyDescent="0.2">
      <c r="A16843" t="s">
        <v>19427</v>
      </c>
      <c r="B16843" t="s">
        <v>47998</v>
      </c>
      <c r="C16843" t="s">
        <v>14717</v>
      </c>
    </row>
    <row r="16844" spans="1:3" x14ac:dyDescent="0.2">
      <c r="A16844" t="s">
        <v>22619</v>
      </c>
      <c r="B16844" t="s">
        <v>47998</v>
      </c>
      <c r="C16844" t="s">
        <v>14717</v>
      </c>
    </row>
    <row r="16845" spans="1:3" x14ac:dyDescent="0.2">
      <c r="A16845" t="s">
        <v>46247</v>
      </c>
      <c r="B16845" t="s">
        <v>47998</v>
      </c>
      <c r="C16845" t="s">
        <v>14717</v>
      </c>
    </row>
    <row r="16846" spans="1:3" x14ac:dyDescent="0.2">
      <c r="A16846" t="s">
        <v>26387</v>
      </c>
      <c r="B16846" t="s">
        <v>47998</v>
      </c>
      <c r="C16846" t="s">
        <v>14717</v>
      </c>
    </row>
    <row r="16847" spans="1:3" x14ac:dyDescent="0.2">
      <c r="A16847" t="s">
        <v>19734</v>
      </c>
      <c r="B16847" t="s">
        <v>47998</v>
      </c>
      <c r="C16847" t="s">
        <v>14717</v>
      </c>
    </row>
    <row r="16848" spans="1:3" x14ac:dyDescent="0.2">
      <c r="A16848" t="s">
        <v>25014</v>
      </c>
      <c r="B16848" t="s">
        <v>47998</v>
      </c>
      <c r="C16848" t="s">
        <v>14717</v>
      </c>
    </row>
    <row r="16849" spans="1:3" x14ac:dyDescent="0.2">
      <c r="A16849" t="s">
        <v>33546</v>
      </c>
    </row>
    <row r="16850" spans="1:3" x14ac:dyDescent="0.2">
      <c r="A16850" t="s">
        <v>38933</v>
      </c>
      <c r="B16850" t="s">
        <v>47998</v>
      </c>
      <c r="C16850" t="s">
        <v>14717</v>
      </c>
    </row>
    <row r="16851" spans="1:3" x14ac:dyDescent="0.2">
      <c r="A16851" t="s">
        <v>21022</v>
      </c>
      <c r="B16851" t="s">
        <v>47998</v>
      </c>
      <c r="C16851" t="s">
        <v>14717</v>
      </c>
    </row>
    <row r="16852" spans="1:3" x14ac:dyDescent="0.2">
      <c r="A16852" t="s">
        <v>16190</v>
      </c>
      <c r="B16852" t="s">
        <v>47998</v>
      </c>
      <c r="C16852" t="s">
        <v>14717</v>
      </c>
    </row>
    <row r="16853" spans="1:3" x14ac:dyDescent="0.2">
      <c r="A16853" t="s">
        <v>19643</v>
      </c>
      <c r="B16853" t="s">
        <v>47998</v>
      </c>
      <c r="C16853" t="s">
        <v>14717</v>
      </c>
    </row>
    <row r="16854" spans="1:3" x14ac:dyDescent="0.2">
      <c r="A16854" t="s">
        <v>31536</v>
      </c>
      <c r="B16854" t="s">
        <v>47998</v>
      </c>
      <c r="C16854" t="s">
        <v>14717</v>
      </c>
    </row>
    <row r="16855" spans="1:3" x14ac:dyDescent="0.2">
      <c r="A16855" t="s">
        <v>35190</v>
      </c>
      <c r="B16855" t="s">
        <v>47998</v>
      </c>
      <c r="C16855" t="s">
        <v>14717</v>
      </c>
    </row>
    <row r="16856" spans="1:3" x14ac:dyDescent="0.2">
      <c r="A16856" t="s">
        <v>935</v>
      </c>
      <c r="B16856" t="s">
        <v>47998</v>
      </c>
      <c r="C16856" t="s">
        <v>14717</v>
      </c>
    </row>
    <row r="16857" spans="1:3" x14ac:dyDescent="0.2">
      <c r="A16857" t="s">
        <v>30034</v>
      </c>
      <c r="B16857" t="s">
        <v>47998</v>
      </c>
      <c r="C16857" t="s">
        <v>14717</v>
      </c>
    </row>
    <row r="16858" spans="1:3" x14ac:dyDescent="0.2">
      <c r="A16858" t="s">
        <v>32421</v>
      </c>
      <c r="B16858" t="s">
        <v>47998</v>
      </c>
      <c r="C16858" t="s">
        <v>14717</v>
      </c>
    </row>
    <row r="16859" spans="1:3" x14ac:dyDescent="0.2">
      <c r="A16859" t="s">
        <v>46248</v>
      </c>
      <c r="B16859" t="s">
        <v>47998</v>
      </c>
      <c r="C16859" t="s">
        <v>14717</v>
      </c>
    </row>
    <row r="16860" spans="1:3" x14ac:dyDescent="0.2">
      <c r="A16860" t="s">
        <v>14953</v>
      </c>
      <c r="B16860" t="s">
        <v>47998</v>
      </c>
      <c r="C16860" t="s">
        <v>14717</v>
      </c>
    </row>
    <row r="16861" spans="1:3" x14ac:dyDescent="0.2">
      <c r="A16861" t="s">
        <v>31561</v>
      </c>
      <c r="B16861" t="s">
        <v>47998</v>
      </c>
      <c r="C16861" t="s">
        <v>14717</v>
      </c>
    </row>
    <row r="16862" spans="1:3" x14ac:dyDescent="0.2">
      <c r="A16862" t="s">
        <v>39964</v>
      </c>
      <c r="B16862" t="s">
        <v>47998</v>
      </c>
      <c r="C16862" t="s">
        <v>14717</v>
      </c>
    </row>
    <row r="16863" spans="1:3" x14ac:dyDescent="0.2">
      <c r="A16863" t="s">
        <v>34819</v>
      </c>
      <c r="B16863" t="s">
        <v>47998</v>
      </c>
      <c r="C16863" t="s">
        <v>14717</v>
      </c>
    </row>
    <row r="16864" spans="1:3" x14ac:dyDescent="0.2">
      <c r="A16864" t="s">
        <v>21610</v>
      </c>
      <c r="B16864" t="s">
        <v>47998</v>
      </c>
      <c r="C16864" t="s">
        <v>14717</v>
      </c>
    </row>
    <row r="16865" spans="1:3" x14ac:dyDescent="0.2">
      <c r="A16865" t="s">
        <v>20686</v>
      </c>
      <c r="B16865" t="s">
        <v>47998</v>
      </c>
      <c r="C16865" t="s">
        <v>14717</v>
      </c>
    </row>
    <row r="16866" spans="1:3" x14ac:dyDescent="0.2">
      <c r="A16866" t="s">
        <v>16670</v>
      </c>
      <c r="B16866" t="s">
        <v>47998</v>
      </c>
      <c r="C16866" t="s">
        <v>14717</v>
      </c>
    </row>
    <row r="16867" spans="1:3" x14ac:dyDescent="0.2">
      <c r="A16867" t="s">
        <v>23360</v>
      </c>
      <c r="B16867" t="s">
        <v>47998</v>
      </c>
      <c r="C16867" t="s">
        <v>14717</v>
      </c>
    </row>
    <row r="16868" spans="1:3" x14ac:dyDescent="0.2">
      <c r="A16868" t="s">
        <v>21799</v>
      </c>
      <c r="B16868" t="s">
        <v>47998</v>
      </c>
      <c r="C16868" t="s">
        <v>14717</v>
      </c>
    </row>
    <row r="16869" spans="1:3" x14ac:dyDescent="0.2">
      <c r="A16869" t="s">
        <v>25759</v>
      </c>
      <c r="B16869" t="s">
        <v>47998</v>
      </c>
      <c r="C16869" t="s">
        <v>14717</v>
      </c>
    </row>
    <row r="16870" spans="1:3" x14ac:dyDescent="0.2">
      <c r="A16870" t="s">
        <v>19239</v>
      </c>
      <c r="B16870" t="s">
        <v>47998</v>
      </c>
      <c r="C16870" t="s">
        <v>14717</v>
      </c>
    </row>
    <row r="16871" spans="1:3" x14ac:dyDescent="0.2">
      <c r="A16871" t="s">
        <v>27479</v>
      </c>
      <c r="B16871" t="s">
        <v>47998</v>
      </c>
      <c r="C16871" t="s">
        <v>14717</v>
      </c>
    </row>
    <row r="16872" spans="1:3" x14ac:dyDescent="0.2">
      <c r="A16872" t="s">
        <v>36791</v>
      </c>
    </row>
    <row r="16873" spans="1:3" x14ac:dyDescent="0.2">
      <c r="A16873" t="s">
        <v>21930</v>
      </c>
      <c r="B16873" t="s">
        <v>47998</v>
      </c>
      <c r="C16873" t="s">
        <v>14717</v>
      </c>
    </row>
    <row r="16874" spans="1:3" x14ac:dyDescent="0.2">
      <c r="A16874" t="s">
        <v>23549</v>
      </c>
      <c r="B16874" t="s">
        <v>47998</v>
      </c>
      <c r="C16874" t="s">
        <v>14717</v>
      </c>
    </row>
    <row r="16875" spans="1:3" x14ac:dyDescent="0.2">
      <c r="A16875" t="s">
        <v>28627</v>
      </c>
      <c r="B16875" t="s">
        <v>47998</v>
      </c>
      <c r="C16875" t="s">
        <v>14717</v>
      </c>
    </row>
    <row r="16876" spans="1:3" x14ac:dyDescent="0.2">
      <c r="A16876" t="s">
        <v>28347</v>
      </c>
      <c r="B16876" t="s">
        <v>47998</v>
      </c>
      <c r="C16876" t="s">
        <v>14717</v>
      </c>
    </row>
    <row r="16877" spans="1:3" x14ac:dyDescent="0.2">
      <c r="A16877" t="s">
        <v>27461</v>
      </c>
      <c r="B16877" t="s">
        <v>47998</v>
      </c>
      <c r="C16877" t="s">
        <v>14717</v>
      </c>
    </row>
    <row r="16878" spans="1:3" x14ac:dyDescent="0.2">
      <c r="A16878" t="s">
        <v>30268</v>
      </c>
      <c r="B16878" t="s">
        <v>47998</v>
      </c>
      <c r="C16878" t="s">
        <v>14717</v>
      </c>
    </row>
    <row r="16879" spans="1:3" x14ac:dyDescent="0.2">
      <c r="A16879" t="s">
        <v>17023</v>
      </c>
      <c r="B16879" t="s">
        <v>47998</v>
      </c>
      <c r="C16879" t="s">
        <v>14717</v>
      </c>
    </row>
    <row r="16880" spans="1:3" x14ac:dyDescent="0.2">
      <c r="A16880" t="s">
        <v>26689</v>
      </c>
      <c r="B16880" t="s">
        <v>47998</v>
      </c>
      <c r="C16880" t="s">
        <v>14717</v>
      </c>
    </row>
    <row r="16881" spans="1:3" x14ac:dyDescent="0.2">
      <c r="A16881" t="s">
        <v>26659</v>
      </c>
      <c r="B16881" t="s">
        <v>47998</v>
      </c>
      <c r="C16881" t="s">
        <v>14717</v>
      </c>
    </row>
    <row r="16882" spans="1:3" x14ac:dyDescent="0.2">
      <c r="A16882" t="s">
        <v>15393</v>
      </c>
      <c r="B16882" t="s">
        <v>47998</v>
      </c>
      <c r="C16882" t="s">
        <v>14717</v>
      </c>
    </row>
    <row r="16883" spans="1:3" x14ac:dyDescent="0.2">
      <c r="A16883" t="s">
        <v>33194</v>
      </c>
      <c r="B16883" t="s">
        <v>47998</v>
      </c>
      <c r="C16883" t="s">
        <v>14717</v>
      </c>
    </row>
    <row r="16884" spans="1:3" x14ac:dyDescent="0.2">
      <c r="A16884" t="s">
        <v>15685</v>
      </c>
      <c r="B16884" t="s">
        <v>47998</v>
      </c>
      <c r="C16884" t="s">
        <v>14717</v>
      </c>
    </row>
    <row r="16885" spans="1:3" x14ac:dyDescent="0.2">
      <c r="A16885" t="s">
        <v>46249</v>
      </c>
      <c r="B16885" t="s">
        <v>47998</v>
      </c>
      <c r="C16885" t="s">
        <v>14717</v>
      </c>
    </row>
    <row r="16886" spans="1:3" x14ac:dyDescent="0.2">
      <c r="A16886" t="s">
        <v>29601</v>
      </c>
      <c r="B16886" t="s">
        <v>47998</v>
      </c>
      <c r="C16886" t="s">
        <v>14717</v>
      </c>
    </row>
    <row r="16887" spans="1:3" x14ac:dyDescent="0.2">
      <c r="A16887" t="s">
        <v>24448</v>
      </c>
      <c r="B16887" t="s">
        <v>47998</v>
      </c>
      <c r="C16887" t="s">
        <v>14717</v>
      </c>
    </row>
    <row r="16888" spans="1:3" x14ac:dyDescent="0.2">
      <c r="A16888" t="s">
        <v>25000</v>
      </c>
      <c r="B16888" t="s">
        <v>47998</v>
      </c>
      <c r="C16888" t="s">
        <v>14717</v>
      </c>
    </row>
    <row r="16889" spans="1:3" x14ac:dyDescent="0.2">
      <c r="A16889" t="s">
        <v>39168</v>
      </c>
      <c r="B16889" t="s">
        <v>47998</v>
      </c>
      <c r="C16889" t="s">
        <v>14717</v>
      </c>
    </row>
    <row r="16890" spans="1:3" x14ac:dyDescent="0.2">
      <c r="A16890" t="s">
        <v>20549</v>
      </c>
      <c r="B16890" t="s">
        <v>47998</v>
      </c>
      <c r="C16890" t="s">
        <v>14717</v>
      </c>
    </row>
    <row r="16891" spans="1:3" x14ac:dyDescent="0.2">
      <c r="A16891" t="s">
        <v>27810</v>
      </c>
      <c r="B16891" t="s">
        <v>47998</v>
      </c>
      <c r="C16891" t="s">
        <v>14717</v>
      </c>
    </row>
    <row r="16892" spans="1:3" x14ac:dyDescent="0.2">
      <c r="A16892" t="s">
        <v>26672</v>
      </c>
      <c r="B16892" t="s">
        <v>47998</v>
      </c>
      <c r="C16892" t="s">
        <v>14717</v>
      </c>
    </row>
    <row r="16893" spans="1:3" x14ac:dyDescent="0.2">
      <c r="A16893" t="s">
        <v>46250</v>
      </c>
      <c r="B16893" t="s">
        <v>47998</v>
      </c>
      <c r="C16893" t="s">
        <v>14717</v>
      </c>
    </row>
    <row r="16894" spans="1:3" x14ac:dyDescent="0.2">
      <c r="A16894" t="s">
        <v>30252</v>
      </c>
      <c r="B16894" t="s">
        <v>47998</v>
      </c>
      <c r="C16894" t="s">
        <v>14717</v>
      </c>
    </row>
    <row r="16895" spans="1:3" x14ac:dyDescent="0.2">
      <c r="A16895" t="s">
        <v>15277</v>
      </c>
      <c r="B16895" t="s">
        <v>47998</v>
      </c>
      <c r="C16895" t="s">
        <v>14717</v>
      </c>
    </row>
    <row r="16896" spans="1:3" x14ac:dyDescent="0.2">
      <c r="A16896" t="s">
        <v>40426</v>
      </c>
      <c r="B16896" t="s">
        <v>47998</v>
      </c>
      <c r="C16896" t="s">
        <v>14717</v>
      </c>
    </row>
    <row r="16897" spans="1:3" x14ac:dyDescent="0.2">
      <c r="A16897" t="s">
        <v>20468</v>
      </c>
      <c r="B16897" t="s">
        <v>47998</v>
      </c>
      <c r="C16897" t="s">
        <v>14717</v>
      </c>
    </row>
    <row r="16898" spans="1:3" x14ac:dyDescent="0.2">
      <c r="A16898" t="s">
        <v>25601</v>
      </c>
      <c r="B16898" t="s">
        <v>47998</v>
      </c>
      <c r="C16898" t="s">
        <v>14717</v>
      </c>
    </row>
    <row r="16899" spans="1:3" x14ac:dyDescent="0.2">
      <c r="A16899" t="s">
        <v>25896</v>
      </c>
      <c r="B16899" t="s">
        <v>47998</v>
      </c>
      <c r="C16899" t="s">
        <v>14717</v>
      </c>
    </row>
    <row r="16900" spans="1:3" x14ac:dyDescent="0.2">
      <c r="A16900" t="s">
        <v>40947</v>
      </c>
      <c r="B16900" t="s">
        <v>47998</v>
      </c>
      <c r="C16900" t="s">
        <v>14717</v>
      </c>
    </row>
    <row r="16901" spans="1:3" x14ac:dyDescent="0.2">
      <c r="A16901" t="s">
        <v>22981</v>
      </c>
      <c r="B16901" t="s">
        <v>47998</v>
      </c>
      <c r="C16901" t="s">
        <v>14717</v>
      </c>
    </row>
    <row r="16902" spans="1:3" x14ac:dyDescent="0.2">
      <c r="A16902" t="s">
        <v>15259</v>
      </c>
      <c r="B16902" t="s">
        <v>47998</v>
      </c>
      <c r="C16902" t="s">
        <v>14717</v>
      </c>
    </row>
    <row r="16903" spans="1:3" x14ac:dyDescent="0.2">
      <c r="A16903" t="s">
        <v>21842</v>
      </c>
      <c r="B16903" t="s">
        <v>47998</v>
      </c>
      <c r="C16903" t="s">
        <v>14717</v>
      </c>
    </row>
    <row r="16904" spans="1:3" x14ac:dyDescent="0.2">
      <c r="A16904" t="s">
        <v>31826</v>
      </c>
      <c r="B16904" t="s">
        <v>47998</v>
      </c>
      <c r="C16904" t="s">
        <v>14717</v>
      </c>
    </row>
    <row r="16905" spans="1:3" x14ac:dyDescent="0.2">
      <c r="A16905" t="s">
        <v>24542</v>
      </c>
      <c r="B16905" t="s">
        <v>47998</v>
      </c>
      <c r="C16905" t="s">
        <v>14717</v>
      </c>
    </row>
    <row r="16906" spans="1:3" x14ac:dyDescent="0.2">
      <c r="A16906" t="s">
        <v>25762</v>
      </c>
      <c r="B16906" t="s">
        <v>47998</v>
      </c>
      <c r="C16906" t="s">
        <v>14717</v>
      </c>
    </row>
    <row r="16907" spans="1:3" x14ac:dyDescent="0.2">
      <c r="A16907" t="s">
        <v>46251</v>
      </c>
      <c r="B16907" t="s">
        <v>47998</v>
      </c>
      <c r="C16907" t="s">
        <v>14717</v>
      </c>
    </row>
    <row r="16908" spans="1:3" x14ac:dyDescent="0.2">
      <c r="A16908" t="s">
        <v>31855</v>
      </c>
      <c r="B16908" t="s">
        <v>47998</v>
      </c>
      <c r="C16908" t="s">
        <v>14717</v>
      </c>
    </row>
    <row r="16909" spans="1:3" x14ac:dyDescent="0.2">
      <c r="A16909" t="s">
        <v>15293</v>
      </c>
      <c r="B16909" t="s">
        <v>47998</v>
      </c>
      <c r="C16909" t="s">
        <v>14717</v>
      </c>
    </row>
    <row r="16910" spans="1:3" x14ac:dyDescent="0.2">
      <c r="A16910" t="s">
        <v>23011</v>
      </c>
      <c r="B16910" t="s">
        <v>47998</v>
      </c>
      <c r="C16910" t="s">
        <v>14717</v>
      </c>
    </row>
    <row r="16911" spans="1:3" x14ac:dyDescent="0.2">
      <c r="A16911" t="s">
        <v>16189</v>
      </c>
      <c r="B16911" t="s">
        <v>47998</v>
      </c>
      <c r="C16911" t="s">
        <v>14717</v>
      </c>
    </row>
    <row r="16912" spans="1:3" x14ac:dyDescent="0.2">
      <c r="A16912" t="s">
        <v>27739</v>
      </c>
      <c r="B16912" t="s">
        <v>47998</v>
      </c>
      <c r="C16912" t="s">
        <v>14717</v>
      </c>
    </row>
    <row r="16913" spans="1:3" x14ac:dyDescent="0.2">
      <c r="A16913" t="s">
        <v>20980</v>
      </c>
      <c r="B16913" t="s">
        <v>47998</v>
      </c>
      <c r="C16913" t="s">
        <v>14717</v>
      </c>
    </row>
    <row r="16914" spans="1:3" x14ac:dyDescent="0.2">
      <c r="A16914" t="s">
        <v>29767</v>
      </c>
      <c r="B16914" t="s">
        <v>47998</v>
      </c>
      <c r="C16914" t="s">
        <v>14717</v>
      </c>
    </row>
    <row r="16915" spans="1:3" x14ac:dyDescent="0.2">
      <c r="A16915" t="s">
        <v>26960</v>
      </c>
      <c r="B16915" t="s">
        <v>47998</v>
      </c>
      <c r="C16915" t="s">
        <v>14717</v>
      </c>
    </row>
    <row r="16916" spans="1:3" x14ac:dyDescent="0.2">
      <c r="A16916" t="s">
        <v>34963</v>
      </c>
      <c r="B16916" t="s">
        <v>47998</v>
      </c>
      <c r="C16916" t="s">
        <v>14717</v>
      </c>
    </row>
    <row r="16917" spans="1:3" x14ac:dyDescent="0.2">
      <c r="A16917" t="s">
        <v>20165</v>
      </c>
      <c r="B16917" t="s">
        <v>47998</v>
      </c>
      <c r="C16917" t="s">
        <v>14717</v>
      </c>
    </row>
    <row r="16918" spans="1:3" x14ac:dyDescent="0.2">
      <c r="A16918" t="s">
        <v>34300</v>
      </c>
      <c r="B16918" t="s">
        <v>47998</v>
      </c>
      <c r="C16918" t="s">
        <v>14717</v>
      </c>
    </row>
    <row r="16919" spans="1:3" x14ac:dyDescent="0.2">
      <c r="A16919" t="s">
        <v>36675</v>
      </c>
      <c r="B16919" t="s">
        <v>47998</v>
      </c>
      <c r="C16919" t="s">
        <v>14752</v>
      </c>
    </row>
    <row r="16920" spans="1:3" x14ac:dyDescent="0.2">
      <c r="A16920" t="s">
        <v>20322</v>
      </c>
      <c r="B16920" t="s">
        <v>47998</v>
      </c>
      <c r="C16920" t="s">
        <v>14752</v>
      </c>
    </row>
    <row r="16921" spans="1:3" x14ac:dyDescent="0.2">
      <c r="A16921" t="s">
        <v>46252</v>
      </c>
      <c r="B16921" t="s">
        <v>47998</v>
      </c>
      <c r="C16921" t="s">
        <v>14752</v>
      </c>
    </row>
    <row r="16922" spans="1:3" x14ac:dyDescent="0.2">
      <c r="A16922" t="s">
        <v>40704</v>
      </c>
      <c r="B16922" t="s">
        <v>47998</v>
      </c>
      <c r="C16922" t="s">
        <v>14752</v>
      </c>
    </row>
    <row r="16923" spans="1:3" x14ac:dyDescent="0.2">
      <c r="A16923" t="s">
        <v>38435</v>
      </c>
      <c r="B16923" t="s">
        <v>47998</v>
      </c>
      <c r="C16923" t="s">
        <v>14752</v>
      </c>
    </row>
    <row r="16924" spans="1:3" x14ac:dyDescent="0.2">
      <c r="A16924" t="s">
        <v>27203</v>
      </c>
      <c r="B16924" t="s">
        <v>47998</v>
      </c>
      <c r="C16924" t="s">
        <v>14752</v>
      </c>
    </row>
    <row r="16925" spans="1:3" x14ac:dyDescent="0.2">
      <c r="A16925" t="s">
        <v>26871</v>
      </c>
      <c r="B16925" t="s">
        <v>47998</v>
      </c>
      <c r="C16925" t="s">
        <v>14752</v>
      </c>
    </row>
    <row r="16926" spans="1:3" x14ac:dyDescent="0.2">
      <c r="A16926" t="s">
        <v>40373</v>
      </c>
      <c r="B16926" t="s">
        <v>47998</v>
      </c>
      <c r="C16926" t="s">
        <v>14752</v>
      </c>
    </row>
    <row r="16927" spans="1:3" x14ac:dyDescent="0.2">
      <c r="A16927" t="s">
        <v>44281</v>
      </c>
      <c r="B16927" t="s">
        <v>47998</v>
      </c>
      <c r="C16927" t="s">
        <v>14752</v>
      </c>
    </row>
    <row r="16928" spans="1:3" x14ac:dyDescent="0.2">
      <c r="A16928" t="s">
        <v>21696</v>
      </c>
      <c r="B16928" t="s">
        <v>47998</v>
      </c>
      <c r="C16928" t="s">
        <v>14752</v>
      </c>
    </row>
    <row r="16929" spans="1:3" x14ac:dyDescent="0.2">
      <c r="A16929" t="s">
        <v>38434</v>
      </c>
      <c r="B16929" t="s">
        <v>47998</v>
      </c>
      <c r="C16929" t="s">
        <v>14752</v>
      </c>
    </row>
    <row r="16930" spans="1:3" x14ac:dyDescent="0.2">
      <c r="A16930" t="s">
        <v>15756</v>
      </c>
      <c r="B16930" t="s">
        <v>47998</v>
      </c>
      <c r="C16930" t="s">
        <v>14752</v>
      </c>
    </row>
    <row r="16931" spans="1:3" x14ac:dyDescent="0.2">
      <c r="A16931" t="s">
        <v>32716</v>
      </c>
      <c r="B16931" t="s">
        <v>47998</v>
      </c>
      <c r="C16931" t="s">
        <v>14752</v>
      </c>
    </row>
    <row r="16932" spans="1:3" x14ac:dyDescent="0.2">
      <c r="A16932" t="s">
        <v>42930</v>
      </c>
      <c r="B16932" t="s">
        <v>47998</v>
      </c>
      <c r="C16932" t="s">
        <v>14752</v>
      </c>
    </row>
    <row r="16933" spans="1:3" x14ac:dyDescent="0.2">
      <c r="A16933" t="s">
        <v>26276</v>
      </c>
      <c r="B16933" t="s">
        <v>47998</v>
      </c>
      <c r="C16933" t="s">
        <v>14752</v>
      </c>
    </row>
    <row r="16934" spans="1:3" x14ac:dyDescent="0.2">
      <c r="A16934" t="s">
        <v>24027</v>
      </c>
      <c r="B16934" t="s">
        <v>47998</v>
      </c>
      <c r="C16934" t="s">
        <v>14752</v>
      </c>
    </row>
    <row r="16935" spans="1:3" x14ac:dyDescent="0.2">
      <c r="A16935" t="s">
        <v>30143</v>
      </c>
      <c r="B16935" t="s">
        <v>47998</v>
      </c>
      <c r="C16935" t="s">
        <v>14752</v>
      </c>
    </row>
    <row r="16936" spans="1:3" x14ac:dyDescent="0.2">
      <c r="A16936" t="s">
        <v>21074</v>
      </c>
      <c r="B16936" t="s">
        <v>47998</v>
      </c>
      <c r="C16936" t="s">
        <v>14752</v>
      </c>
    </row>
    <row r="16937" spans="1:3" x14ac:dyDescent="0.2">
      <c r="A16937" t="s">
        <v>27288</v>
      </c>
      <c r="B16937" t="s">
        <v>47998</v>
      </c>
      <c r="C16937" t="s">
        <v>14752</v>
      </c>
    </row>
    <row r="16938" spans="1:3" x14ac:dyDescent="0.2">
      <c r="A16938" t="s">
        <v>16416</v>
      </c>
      <c r="B16938" t="s">
        <v>47998</v>
      </c>
      <c r="C16938" t="s">
        <v>14752</v>
      </c>
    </row>
    <row r="16939" spans="1:3" x14ac:dyDescent="0.2">
      <c r="A16939" t="s">
        <v>19397</v>
      </c>
      <c r="B16939" t="s">
        <v>47998</v>
      </c>
      <c r="C16939" t="s">
        <v>14752</v>
      </c>
    </row>
    <row r="16940" spans="1:3" x14ac:dyDescent="0.2">
      <c r="A16940" t="s">
        <v>1053</v>
      </c>
      <c r="B16940" t="s">
        <v>47998</v>
      </c>
      <c r="C16940" t="s">
        <v>14752</v>
      </c>
    </row>
    <row r="16941" spans="1:3" x14ac:dyDescent="0.2">
      <c r="A16941" t="s">
        <v>36437</v>
      </c>
      <c r="B16941" t="s">
        <v>47998</v>
      </c>
      <c r="C16941" t="s">
        <v>14752</v>
      </c>
    </row>
    <row r="16942" spans="1:3" x14ac:dyDescent="0.2">
      <c r="A16942" t="s">
        <v>24511</v>
      </c>
      <c r="B16942" t="s">
        <v>47998</v>
      </c>
      <c r="C16942" t="s">
        <v>14752</v>
      </c>
    </row>
    <row r="16943" spans="1:3" x14ac:dyDescent="0.2">
      <c r="A16943" t="s">
        <v>17518</v>
      </c>
      <c r="B16943" t="s">
        <v>47998</v>
      </c>
      <c r="C16943" t="s">
        <v>14752</v>
      </c>
    </row>
    <row r="16944" spans="1:3" x14ac:dyDescent="0.2">
      <c r="A16944" t="s">
        <v>28924</v>
      </c>
      <c r="B16944" t="s">
        <v>47998</v>
      </c>
      <c r="C16944" t="s">
        <v>14752</v>
      </c>
    </row>
    <row r="16945" spans="1:3" x14ac:dyDescent="0.2">
      <c r="A16945" t="s">
        <v>43452</v>
      </c>
      <c r="B16945" t="s">
        <v>47998</v>
      </c>
      <c r="C16945" t="s">
        <v>14752</v>
      </c>
    </row>
    <row r="16946" spans="1:3" x14ac:dyDescent="0.2">
      <c r="A16946" t="s">
        <v>30166</v>
      </c>
      <c r="B16946" t="s">
        <v>47998</v>
      </c>
      <c r="C16946" t="s">
        <v>14752</v>
      </c>
    </row>
    <row r="16947" spans="1:3" x14ac:dyDescent="0.2">
      <c r="A16947" t="s">
        <v>40192</v>
      </c>
      <c r="B16947" t="s">
        <v>47998</v>
      </c>
      <c r="C16947" t="s">
        <v>14752</v>
      </c>
    </row>
    <row r="16948" spans="1:3" x14ac:dyDescent="0.2">
      <c r="A16948" t="s">
        <v>29094</v>
      </c>
      <c r="B16948" t="s">
        <v>47998</v>
      </c>
      <c r="C16948" t="s">
        <v>14752</v>
      </c>
    </row>
    <row r="16949" spans="1:3" x14ac:dyDescent="0.2">
      <c r="A16949" t="s">
        <v>40106</v>
      </c>
      <c r="B16949" t="s">
        <v>47998</v>
      </c>
      <c r="C16949" t="s">
        <v>14752</v>
      </c>
    </row>
    <row r="16950" spans="1:3" x14ac:dyDescent="0.2">
      <c r="A16950" t="s">
        <v>19929</v>
      </c>
      <c r="B16950" t="s">
        <v>47998</v>
      </c>
      <c r="C16950" t="s">
        <v>14752</v>
      </c>
    </row>
    <row r="16951" spans="1:3" x14ac:dyDescent="0.2">
      <c r="A16951" t="s">
        <v>25749</v>
      </c>
      <c r="B16951" t="s">
        <v>47998</v>
      </c>
      <c r="C16951" t="s">
        <v>14752</v>
      </c>
    </row>
    <row r="16952" spans="1:3" x14ac:dyDescent="0.2">
      <c r="A16952" t="s">
        <v>18605</v>
      </c>
      <c r="B16952" t="s">
        <v>47998</v>
      </c>
      <c r="C16952" t="s">
        <v>14752</v>
      </c>
    </row>
    <row r="16953" spans="1:3" x14ac:dyDescent="0.2">
      <c r="A16953" t="s">
        <v>16066</v>
      </c>
      <c r="B16953" t="s">
        <v>47998</v>
      </c>
      <c r="C16953" t="s">
        <v>14752</v>
      </c>
    </row>
    <row r="16954" spans="1:3" x14ac:dyDescent="0.2">
      <c r="A16954" t="s">
        <v>30711</v>
      </c>
      <c r="B16954" t="s">
        <v>47998</v>
      </c>
      <c r="C16954" t="s">
        <v>14752</v>
      </c>
    </row>
    <row r="16955" spans="1:3" x14ac:dyDescent="0.2">
      <c r="A16955" t="s">
        <v>34591</v>
      </c>
      <c r="B16955" t="s">
        <v>47998</v>
      </c>
      <c r="C16955" t="s">
        <v>14752</v>
      </c>
    </row>
    <row r="16956" spans="1:3" x14ac:dyDescent="0.2">
      <c r="A16956" t="s">
        <v>23000</v>
      </c>
      <c r="B16956" t="s">
        <v>47998</v>
      </c>
      <c r="C16956" t="s">
        <v>14752</v>
      </c>
    </row>
    <row r="16957" spans="1:3" x14ac:dyDescent="0.2">
      <c r="A16957" t="s">
        <v>27422</v>
      </c>
      <c r="B16957" t="s">
        <v>47998</v>
      </c>
      <c r="C16957" t="s">
        <v>14752</v>
      </c>
    </row>
    <row r="16958" spans="1:3" x14ac:dyDescent="0.2">
      <c r="A16958" t="s">
        <v>578</v>
      </c>
      <c r="B16958" t="s">
        <v>47998</v>
      </c>
      <c r="C16958" t="s">
        <v>14752</v>
      </c>
    </row>
    <row r="16959" spans="1:3" x14ac:dyDescent="0.2">
      <c r="A16959" t="s">
        <v>16240</v>
      </c>
      <c r="B16959" t="s">
        <v>47998</v>
      </c>
      <c r="C16959" t="s">
        <v>14752</v>
      </c>
    </row>
    <row r="16960" spans="1:3" x14ac:dyDescent="0.2">
      <c r="A16960" t="s">
        <v>25641</v>
      </c>
      <c r="B16960" t="s">
        <v>47998</v>
      </c>
      <c r="C16960" t="s">
        <v>14752</v>
      </c>
    </row>
    <row r="16961" spans="1:3" x14ac:dyDescent="0.2">
      <c r="A16961" t="s">
        <v>48446</v>
      </c>
      <c r="B16961" t="s">
        <v>47998</v>
      </c>
      <c r="C16961" t="s">
        <v>14752</v>
      </c>
    </row>
    <row r="16962" spans="1:3" x14ac:dyDescent="0.2">
      <c r="A16962" t="s">
        <v>37072</v>
      </c>
      <c r="B16962" t="s">
        <v>47998</v>
      </c>
      <c r="C16962" t="s">
        <v>14752</v>
      </c>
    </row>
    <row r="16963" spans="1:3" x14ac:dyDescent="0.2">
      <c r="A16963" t="s">
        <v>30351</v>
      </c>
      <c r="B16963" t="s">
        <v>47998</v>
      </c>
      <c r="C16963" t="s">
        <v>14752</v>
      </c>
    </row>
    <row r="16964" spans="1:3" x14ac:dyDescent="0.2">
      <c r="A16964" t="s">
        <v>17212</v>
      </c>
      <c r="B16964" t="s">
        <v>47998</v>
      </c>
      <c r="C16964" t="s">
        <v>14752</v>
      </c>
    </row>
    <row r="16965" spans="1:3" x14ac:dyDescent="0.2">
      <c r="A16965" t="s">
        <v>34752</v>
      </c>
      <c r="B16965" t="s">
        <v>47998</v>
      </c>
      <c r="C16965" t="s">
        <v>14752</v>
      </c>
    </row>
    <row r="16966" spans="1:3" x14ac:dyDescent="0.2">
      <c r="A16966" t="s">
        <v>24609</v>
      </c>
      <c r="B16966" t="s">
        <v>47998</v>
      </c>
      <c r="C16966" t="s">
        <v>14752</v>
      </c>
    </row>
    <row r="16967" spans="1:3" x14ac:dyDescent="0.2">
      <c r="A16967" t="s">
        <v>46253</v>
      </c>
      <c r="B16967" t="s">
        <v>47998</v>
      </c>
      <c r="C16967" t="s">
        <v>14752</v>
      </c>
    </row>
    <row r="16968" spans="1:3" x14ac:dyDescent="0.2">
      <c r="A16968" t="s">
        <v>41470</v>
      </c>
      <c r="B16968" t="s">
        <v>47998</v>
      </c>
      <c r="C16968" t="s">
        <v>14752</v>
      </c>
    </row>
    <row r="16969" spans="1:3" x14ac:dyDescent="0.2">
      <c r="A16969" t="s">
        <v>17517</v>
      </c>
      <c r="B16969" t="s">
        <v>47998</v>
      </c>
      <c r="C16969" t="s">
        <v>14752</v>
      </c>
    </row>
    <row r="16970" spans="1:3" x14ac:dyDescent="0.2">
      <c r="A16970" t="s">
        <v>35594</v>
      </c>
      <c r="B16970" t="s">
        <v>47998</v>
      </c>
      <c r="C16970" t="s">
        <v>14752</v>
      </c>
    </row>
    <row r="16971" spans="1:3" x14ac:dyDescent="0.2">
      <c r="A16971" t="s">
        <v>37612</v>
      </c>
      <c r="B16971" t="s">
        <v>47998</v>
      </c>
      <c r="C16971" t="s">
        <v>14752</v>
      </c>
    </row>
    <row r="16972" spans="1:3" x14ac:dyDescent="0.2">
      <c r="A16972" t="s">
        <v>35724</v>
      </c>
      <c r="B16972" t="s">
        <v>47998</v>
      </c>
      <c r="C16972" t="s">
        <v>14752</v>
      </c>
    </row>
    <row r="16973" spans="1:3" x14ac:dyDescent="0.2">
      <c r="A16973" t="s">
        <v>38712</v>
      </c>
      <c r="B16973" t="s">
        <v>47998</v>
      </c>
      <c r="C16973" t="s">
        <v>14752</v>
      </c>
    </row>
    <row r="16974" spans="1:3" x14ac:dyDescent="0.2">
      <c r="A16974" t="s">
        <v>30091</v>
      </c>
      <c r="B16974" t="s">
        <v>47998</v>
      </c>
      <c r="C16974" t="s">
        <v>14752</v>
      </c>
    </row>
    <row r="16975" spans="1:3" x14ac:dyDescent="0.2">
      <c r="A16975" t="s">
        <v>42921</v>
      </c>
      <c r="B16975" t="s">
        <v>47998</v>
      </c>
      <c r="C16975" t="s">
        <v>14752</v>
      </c>
    </row>
    <row r="16976" spans="1:3" x14ac:dyDescent="0.2">
      <c r="A16976" t="s">
        <v>23100</v>
      </c>
      <c r="B16976" t="s">
        <v>47998</v>
      </c>
      <c r="C16976" t="s">
        <v>14752</v>
      </c>
    </row>
    <row r="16977" spans="1:3" x14ac:dyDescent="0.2">
      <c r="A16977" t="s">
        <v>39854</v>
      </c>
      <c r="B16977" t="s">
        <v>47998</v>
      </c>
      <c r="C16977" t="s">
        <v>14752</v>
      </c>
    </row>
    <row r="16978" spans="1:3" x14ac:dyDescent="0.2">
      <c r="A16978" t="s">
        <v>42557</v>
      </c>
      <c r="B16978" t="s">
        <v>47998</v>
      </c>
      <c r="C16978" t="s">
        <v>14752</v>
      </c>
    </row>
    <row r="16979" spans="1:3" x14ac:dyDescent="0.2">
      <c r="A16979" t="s">
        <v>24509</v>
      </c>
      <c r="B16979" t="s">
        <v>47998</v>
      </c>
      <c r="C16979" t="s">
        <v>14752</v>
      </c>
    </row>
    <row r="16980" spans="1:3" x14ac:dyDescent="0.2">
      <c r="A16980" t="s">
        <v>25107</v>
      </c>
      <c r="B16980" t="s">
        <v>47998</v>
      </c>
      <c r="C16980" t="s">
        <v>14752</v>
      </c>
    </row>
    <row r="16981" spans="1:3" x14ac:dyDescent="0.2">
      <c r="A16981" t="s">
        <v>39214</v>
      </c>
      <c r="B16981" t="s">
        <v>47998</v>
      </c>
      <c r="C16981" t="s">
        <v>14752</v>
      </c>
    </row>
    <row r="16982" spans="1:3" x14ac:dyDescent="0.2">
      <c r="A16982" t="s">
        <v>27916</v>
      </c>
      <c r="B16982" t="s">
        <v>47998</v>
      </c>
      <c r="C16982" t="s">
        <v>14752</v>
      </c>
    </row>
    <row r="16983" spans="1:3" x14ac:dyDescent="0.2">
      <c r="A16983" t="s">
        <v>40393</v>
      </c>
      <c r="B16983" t="s">
        <v>47998</v>
      </c>
      <c r="C16983" t="s">
        <v>14752</v>
      </c>
    </row>
    <row r="16984" spans="1:3" x14ac:dyDescent="0.2">
      <c r="A16984" t="s">
        <v>39734</v>
      </c>
      <c r="B16984" t="s">
        <v>47998</v>
      </c>
      <c r="C16984" t="s">
        <v>14752</v>
      </c>
    </row>
    <row r="16985" spans="1:3" x14ac:dyDescent="0.2">
      <c r="A16985" t="s">
        <v>32552</v>
      </c>
      <c r="B16985" t="s">
        <v>47998</v>
      </c>
      <c r="C16985" t="s">
        <v>14752</v>
      </c>
    </row>
    <row r="16986" spans="1:3" x14ac:dyDescent="0.2">
      <c r="A16986" t="s">
        <v>20242</v>
      </c>
      <c r="B16986" t="s">
        <v>47998</v>
      </c>
      <c r="C16986" t="s">
        <v>14752</v>
      </c>
    </row>
    <row r="16987" spans="1:3" x14ac:dyDescent="0.2">
      <c r="A16987" t="s">
        <v>28711</v>
      </c>
      <c r="B16987" t="s">
        <v>47998</v>
      </c>
      <c r="C16987" t="s">
        <v>14752</v>
      </c>
    </row>
    <row r="16988" spans="1:3" x14ac:dyDescent="0.2">
      <c r="A16988" t="s">
        <v>37715</v>
      </c>
      <c r="B16988" t="s">
        <v>47998</v>
      </c>
      <c r="C16988" t="s">
        <v>14752</v>
      </c>
    </row>
    <row r="16989" spans="1:3" x14ac:dyDescent="0.2">
      <c r="A16989" t="s">
        <v>28889</v>
      </c>
      <c r="B16989" t="s">
        <v>47998</v>
      </c>
      <c r="C16989" t="s">
        <v>14752</v>
      </c>
    </row>
    <row r="16990" spans="1:3" x14ac:dyDescent="0.2">
      <c r="A16990" t="s">
        <v>39442</v>
      </c>
      <c r="B16990" t="s">
        <v>47998</v>
      </c>
      <c r="C16990" t="s">
        <v>14752</v>
      </c>
    </row>
    <row r="16991" spans="1:3" x14ac:dyDescent="0.2">
      <c r="A16991" t="s">
        <v>46254</v>
      </c>
      <c r="B16991" t="s">
        <v>47998</v>
      </c>
      <c r="C16991" t="s">
        <v>14752</v>
      </c>
    </row>
    <row r="16992" spans="1:3" x14ac:dyDescent="0.2">
      <c r="A16992" t="s">
        <v>24327</v>
      </c>
      <c r="B16992" t="s">
        <v>47998</v>
      </c>
      <c r="C16992" t="s">
        <v>14752</v>
      </c>
    </row>
    <row r="16993" spans="1:3" x14ac:dyDescent="0.2">
      <c r="A16993" t="s">
        <v>42506</v>
      </c>
      <c r="B16993" t="s">
        <v>47998</v>
      </c>
      <c r="C16993" t="s">
        <v>14752</v>
      </c>
    </row>
    <row r="16994" spans="1:3" x14ac:dyDescent="0.2">
      <c r="A16994" t="s">
        <v>39711</v>
      </c>
      <c r="B16994" t="s">
        <v>47998</v>
      </c>
      <c r="C16994" t="s">
        <v>14752</v>
      </c>
    </row>
    <row r="16995" spans="1:3" x14ac:dyDescent="0.2">
      <c r="A16995" t="s">
        <v>27734</v>
      </c>
      <c r="B16995" t="s">
        <v>47998</v>
      </c>
      <c r="C16995" t="s">
        <v>14752</v>
      </c>
    </row>
    <row r="16996" spans="1:3" x14ac:dyDescent="0.2">
      <c r="A16996" t="s">
        <v>17243</v>
      </c>
      <c r="B16996" t="s">
        <v>47998</v>
      </c>
      <c r="C16996" t="s">
        <v>14752</v>
      </c>
    </row>
    <row r="16997" spans="1:3" x14ac:dyDescent="0.2">
      <c r="A16997" t="s">
        <v>33879</v>
      </c>
      <c r="B16997" t="s">
        <v>47998</v>
      </c>
      <c r="C16997" t="s">
        <v>14752</v>
      </c>
    </row>
    <row r="16998" spans="1:3" x14ac:dyDescent="0.2">
      <c r="A16998" t="s">
        <v>17666</v>
      </c>
      <c r="B16998" t="s">
        <v>47998</v>
      </c>
      <c r="C16998" t="s">
        <v>14752</v>
      </c>
    </row>
    <row r="16999" spans="1:3" x14ac:dyDescent="0.2">
      <c r="A16999" t="s">
        <v>41739</v>
      </c>
      <c r="B16999" t="s">
        <v>47998</v>
      </c>
      <c r="C16999" t="s">
        <v>14752</v>
      </c>
    </row>
    <row r="17000" spans="1:3" x14ac:dyDescent="0.2">
      <c r="A17000" t="s">
        <v>39541</v>
      </c>
      <c r="B17000" t="s">
        <v>47998</v>
      </c>
      <c r="C17000" t="s">
        <v>14752</v>
      </c>
    </row>
    <row r="17001" spans="1:3" x14ac:dyDescent="0.2">
      <c r="A17001" t="s">
        <v>19658</v>
      </c>
      <c r="B17001" t="s">
        <v>47998</v>
      </c>
      <c r="C17001" t="s">
        <v>14752</v>
      </c>
    </row>
    <row r="17002" spans="1:3" x14ac:dyDescent="0.2">
      <c r="A17002" t="s">
        <v>42642</v>
      </c>
      <c r="B17002" t="s">
        <v>47998</v>
      </c>
      <c r="C17002" t="s">
        <v>14752</v>
      </c>
    </row>
    <row r="17003" spans="1:3" x14ac:dyDescent="0.2">
      <c r="A17003" t="s">
        <v>37814</v>
      </c>
      <c r="B17003" t="s">
        <v>47998</v>
      </c>
      <c r="C17003" t="s">
        <v>14752</v>
      </c>
    </row>
    <row r="17004" spans="1:3" x14ac:dyDescent="0.2">
      <c r="A17004" t="s">
        <v>46255</v>
      </c>
      <c r="B17004" t="s">
        <v>47998</v>
      </c>
      <c r="C17004" t="s">
        <v>14752</v>
      </c>
    </row>
    <row r="17005" spans="1:3" x14ac:dyDescent="0.2">
      <c r="A17005" t="s">
        <v>33948</v>
      </c>
      <c r="B17005" t="s">
        <v>47998</v>
      </c>
      <c r="C17005" t="s">
        <v>14752</v>
      </c>
    </row>
    <row r="17006" spans="1:3" x14ac:dyDescent="0.2">
      <c r="A17006" t="s">
        <v>16647</v>
      </c>
      <c r="B17006" t="s">
        <v>47998</v>
      </c>
      <c r="C17006" t="s">
        <v>14752</v>
      </c>
    </row>
    <row r="17007" spans="1:3" x14ac:dyDescent="0.2">
      <c r="A17007" t="s">
        <v>40672</v>
      </c>
      <c r="B17007" t="s">
        <v>47998</v>
      </c>
      <c r="C17007" t="s">
        <v>14752</v>
      </c>
    </row>
    <row r="17008" spans="1:3" x14ac:dyDescent="0.2">
      <c r="A17008" t="s">
        <v>32943</v>
      </c>
      <c r="B17008" t="s">
        <v>47998</v>
      </c>
      <c r="C17008" t="s">
        <v>14752</v>
      </c>
    </row>
    <row r="17009" spans="1:3" x14ac:dyDescent="0.2">
      <c r="A17009" t="s">
        <v>30572</v>
      </c>
      <c r="B17009" t="s">
        <v>47998</v>
      </c>
      <c r="C17009" t="s">
        <v>14752</v>
      </c>
    </row>
    <row r="17010" spans="1:3" x14ac:dyDescent="0.2">
      <c r="A17010" t="s">
        <v>20049</v>
      </c>
      <c r="B17010" t="s">
        <v>47998</v>
      </c>
      <c r="C17010" t="s">
        <v>14752</v>
      </c>
    </row>
    <row r="17011" spans="1:3" x14ac:dyDescent="0.2">
      <c r="A17011" t="s">
        <v>42053</v>
      </c>
      <c r="B17011" t="s">
        <v>47998</v>
      </c>
      <c r="C17011" t="s">
        <v>14752</v>
      </c>
    </row>
    <row r="17012" spans="1:3" x14ac:dyDescent="0.2">
      <c r="A17012" t="s">
        <v>39818</v>
      </c>
      <c r="B17012" t="s">
        <v>47998</v>
      </c>
      <c r="C17012" t="s">
        <v>14752</v>
      </c>
    </row>
    <row r="17013" spans="1:3" x14ac:dyDescent="0.2">
      <c r="A17013" t="s">
        <v>21246</v>
      </c>
      <c r="B17013" t="s">
        <v>47998</v>
      </c>
      <c r="C17013" t="s">
        <v>14752</v>
      </c>
    </row>
    <row r="17014" spans="1:3" x14ac:dyDescent="0.2">
      <c r="A17014" t="s">
        <v>39565</v>
      </c>
      <c r="B17014" t="s">
        <v>47998</v>
      </c>
      <c r="C17014" t="s">
        <v>14752</v>
      </c>
    </row>
    <row r="17015" spans="1:3" x14ac:dyDescent="0.2">
      <c r="A17015" t="s">
        <v>39326</v>
      </c>
      <c r="B17015" t="s">
        <v>47998</v>
      </c>
      <c r="C17015" t="s">
        <v>14752</v>
      </c>
    </row>
    <row r="17016" spans="1:3" x14ac:dyDescent="0.2">
      <c r="A17016" t="s">
        <v>46256</v>
      </c>
      <c r="B17016" t="s">
        <v>47998</v>
      </c>
      <c r="C17016" t="s">
        <v>14752</v>
      </c>
    </row>
    <row r="17017" spans="1:3" x14ac:dyDescent="0.2">
      <c r="A17017" t="s">
        <v>46257</v>
      </c>
      <c r="B17017" t="s">
        <v>47998</v>
      </c>
      <c r="C17017" t="s">
        <v>14752</v>
      </c>
    </row>
    <row r="17018" spans="1:3" x14ac:dyDescent="0.2">
      <c r="A17018" t="s">
        <v>43288</v>
      </c>
      <c r="B17018" t="s">
        <v>47998</v>
      </c>
      <c r="C17018" t="s">
        <v>14752</v>
      </c>
    </row>
    <row r="17019" spans="1:3" x14ac:dyDescent="0.2">
      <c r="A17019" t="s">
        <v>22779</v>
      </c>
      <c r="B17019" t="s">
        <v>47998</v>
      </c>
      <c r="C17019" t="s">
        <v>14752</v>
      </c>
    </row>
    <row r="17020" spans="1:3" x14ac:dyDescent="0.2">
      <c r="A17020" t="s">
        <v>41293</v>
      </c>
      <c r="B17020" t="s">
        <v>47998</v>
      </c>
      <c r="C17020" t="s">
        <v>14752</v>
      </c>
    </row>
    <row r="17021" spans="1:3" x14ac:dyDescent="0.2">
      <c r="A17021" t="s">
        <v>45538</v>
      </c>
      <c r="B17021" t="s">
        <v>47998</v>
      </c>
      <c r="C17021" t="s">
        <v>14752</v>
      </c>
    </row>
    <row r="17022" spans="1:3" x14ac:dyDescent="0.2">
      <c r="A17022" t="s">
        <v>37767</v>
      </c>
      <c r="B17022" t="s">
        <v>47998</v>
      </c>
      <c r="C17022" t="s">
        <v>14752</v>
      </c>
    </row>
    <row r="17023" spans="1:3" x14ac:dyDescent="0.2">
      <c r="A17023" t="s">
        <v>39750</v>
      </c>
      <c r="B17023" t="s">
        <v>47998</v>
      </c>
      <c r="C17023" t="s">
        <v>14752</v>
      </c>
    </row>
    <row r="17024" spans="1:3" x14ac:dyDescent="0.2">
      <c r="A17024" t="s">
        <v>41087</v>
      </c>
      <c r="B17024" t="s">
        <v>47998</v>
      </c>
      <c r="C17024" t="s">
        <v>14752</v>
      </c>
    </row>
    <row r="17025" spans="1:3" x14ac:dyDescent="0.2">
      <c r="A17025" t="s">
        <v>30253</v>
      </c>
      <c r="B17025" t="s">
        <v>47998</v>
      </c>
      <c r="C17025" t="s">
        <v>14752</v>
      </c>
    </row>
    <row r="17026" spans="1:3" x14ac:dyDescent="0.2">
      <c r="A17026" t="s">
        <v>43245</v>
      </c>
      <c r="B17026" t="s">
        <v>47998</v>
      </c>
      <c r="C17026" t="s">
        <v>14752</v>
      </c>
    </row>
    <row r="17027" spans="1:3" x14ac:dyDescent="0.2">
      <c r="A17027" t="s">
        <v>24178</v>
      </c>
      <c r="B17027" t="s">
        <v>47998</v>
      </c>
      <c r="C17027" t="s">
        <v>14752</v>
      </c>
    </row>
    <row r="17028" spans="1:3" x14ac:dyDescent="0.2">
      <c r="A17028" t="s">
        <v>23539</v>
      </c>
      <c r="B17028" t="s">
        <v>47998</v>
      </c>
      <c r="C17028" t="s">
        <v>14752</v>
      </c>
    </row>
    <row r="17029" spans="1:3" x14ac:dyDescent="0.2">
      <c r="A17029" t="s">
        <v>16635</v>
      </c>
      <c r="B17029" t="s">
        <v>47998</v>
      </c>
      <c r="C17029" t="s">
        <v>14752</v>
      </c>
    </row>
    <row r="17030" spans="1:3" x14ac:dyDescent="0.2">
      <c r="A17030" t="s">
        <v>19154</v>
      </c>
      <c r="B17030" t="s">
        <v>47998</v>
      </c>
      <c r="C17030" t="s">
        <v>14752</v>
      </c>
    </row>
    <row r="17031" spans="1:3" x14ac:dyDescent="0.2">
      <c r="A17031" t="s">
        <v>19709</v>
      </c>
      <c r="B17031" t="s">
        <v>47998</v>
      </c>
      <c r="C17031" t="s">
        <v>14752</v>
      </c>
    </row>
    <row r="17032" spans="1:3" x14ac:dyDescent="0.2">
      <c r="A17032" t="s">
        <v>22788</v>
      </c>
      <c r="B17032" t="s">
        <v>47998</v>
      </c>
      <c r="C17032" t="s">
        <v>14752</v>
      </c>
    </row>
    <row r="17033" spans="1:3" x14ac:dyDescent="0.2">
      <c r="A17033" t="s">
        <v>43394</v>
      </c>
      <c r="B17033" t="s">
        <v>47998</v>
      </c>
      <c r="C17033" t="s">
        <v>14752</v>
      </c>
    </row>
    <row r="17034" spans="1:3" x14ac:dyDescent="0.2">
      <c r="A17034" t="s">
        <v>35880</v>
      </c>
      <c r="B17034" t="s">
        <v>47998</v>
      </c>
      <c r="C17034" t="s">
        <v>14752</v>
      </c>
    </row>
    <row r="17035" spans="1:3" x14ac:dyDescent="0.2">
      <c r="A17035" t="s">
        <v>46258</v>
      </c>
      <c r="B17035" t="s">
        <v>47998</v>
      </c>
      <c r="C17035" t="s">
        <v>14752</v>
      </c>
    </row>
    <row r="17036" spans="1:3" x14ac:dyDescent="0.2">
      <c r="A17036" t="s">
        <v>46259</v>
      </c>
      <c r="B17036" t="s">
        <v>47998</v>
      </c>
      <c r="C17036" t="s">
        <v>14752</v>
      </c>
    </row>
    <row r="17037" spans="1:3" x14ac:dyDescent="0.2">
      <c r="A17037" t="s">
        <v>20640</v>
      </c>
      <c r="B17037" t="s">
        <v>47998</v>
      </c>
      <c r="C17037" t="s">
        <v>14752</v>
      </c>
    </row>
    <row r="17038" spans="1:3" x14ac:dyDescent="0.2">
      <c r="A17038" t="s">
        <v>35863</v>
      </c>
      <c r="B17038" t="s">
        <v>47998</v>
      </c>
      <c r="C17038" t="s">
        <v>14752</v>
      </c>
    </row>
    <row r="17039" spans="1:3" x14ac:dyDescent="0.2">
      <c r="A17039" t="s">
        <v>34901</v>
      </c>
      <c r="B17039" t="s">
        <v>47998</v>
      </c>
      <c r="C17039" t="s">
        <v>14752</v>
      </c>
    </row>
    <row r="17040" spans="1:3" x14ac:dyDescent="0.2">
      <c r="A17040" t="s">
        <v>31762</v>
      </c>
      <c r="B17040" t="s">
        <v>47998</v>
      </c>
      <c r="C17040" t="s">
        <v>14752</v>
      </c>
    </row>
    <row r="17041" spans="1:3" x14ac:dyDescent="0.2">
      <c r="A17041" t="s">
        <v>23851</v>
      </c>
      <c r="B17041" t="s">
        <v>47998</v>
      </c>
      <c r="C17041" t="s">
        <v>14752</v>
      </c>
    </row>
    <row r="17042" spans="1:3" x14ac:dyDescent="0.2">
      <c r="A17042" t="s">
        <v>40079</v>
      </c>
      <c r="B17042" t="s">
        <v>47998</v>
      </c>
      <c r="C17042" t="s">
        <v>14752</v>
      </c>
    </row>
    <row r="17043" spans="1:3" x14ac:dyDescent="0.2">
      <c r="A17043" t="s">
        <v>25355</v>
      </c>
      <c r="B17043" t="s">
        <v>47998</v>
      </c>
      <c r="C17043" t="s">
        <v>14752</v>
      </c>
    </row>
    <row r="17044" spans="1:3" x14ac:dyDescent="0.2">
      <c r="A17044" t="s">
        <v>24563</v>
      </c>
      <c r="B17044" t="s">
        <v>47998</v>
      </c>
      <c r="C17044" t="s">
        <v>14752</v>
      </c>
    </row>
    <row r="17045" spans="1:3" x14ac:dyDescent="0.2">
      <c r="A17045" t="s">
        <v>46260</v>
      </c>
      <c r="B17045" t="s">
        <v>47998</v>
      </c>
      <c r="C17045" t="s">
        <v>14752</v>
      </c>
    </row>
    <row r="17046" spans="1:3" x14ac:dyDescent="0.2">
      <c r="A17046" t="s">
        <v>38506</v>
      </c>
      <c r="B17046" t="s">
        <v>47998</v>
      </c>
      <c r="C17046" t="s">
        <v>14752</v>
      </c>
    </row>
    <row r="17047" spans="1:3" x14ac:dyDescent="0.2">
      <c r="A17047" t="s">
        <v>22316</v>
      </c>
      <c r="B17047" t="s">
        <v>47998</v>
      </c>
      <c r="C17047" t="s">
        <v>14752</v>
      </c>
    </row>
    <row r="17048" spans="1:3" x14ac:dyDescent="0.2">
      <c r="A17048" t="s">
        <v>37327</v>
      </c>
      <c r="B17048" t="s">
        <v>47998</v>
      </c>
      <c r="C17048" t="s">
        <v>14752</v>
      </c>
    </row>
    <row r="17049" spans="1:3" x14ac:dyDescent="0.2">
      <c r="A17049" t="s">
        <v>20456</v>
      </c>
      <c r="B17049" t="s">
        <v>47998</v>
      </c>
      <c r="C17049" t="s">
        <v>14752</v>
      </c>
    </row>
    <row r="17050" spans="1:3" x14ac:dyDescent="0.2">
      <c r="A17050" t="s">
        <v>35615</v>
      </c>
      <c r="B17050" t="s">
        <v>47998</v>
      </c>
      <c r="C17050" t="s">
        <v>14752</v>
      </c>
    </row>
    <row r="17051" spans="1:3" x14ac:dyDescent="0.2">
      <c r="A17051" t="s">
        <v>48447</v>
      </c>
      <c r="B17051" t="s">
        <v>47998</v>
      </c>
      <c r="C17051" t="s">
        <v>14752</v>
      </c>
    </row>
    <row r="17052" spans="1:3" x14ac:dyDescent="0.2">
      <c r="A17052" t="s">
        <v>19394</v>
      </c>
      <c r="B17052" t="s">
        <v>47998</v>
      </c>
      <c r="C17052" t="s">
        <v>14752</v>
      </c>
    </row>
    <row r="17053" spans="1:3" x14ac:dyDescent="0.2">
      <c r="A17053" t="s">
        <v>37688</v>
      </c>
      <c r="B17053" t="s">
        <v>47998</v>
      </c>
      <c r="C17053" t="s">
        <v>14752</v>
      </c>
    </row>
    <row r="17054" spans="1:3" x14ac:dyDescent="0.2">
      <c r="A17054" t="s">
        <v>15287</v>
      </c>
      <c r="B17054" t="s">
        <v>47998</v>
      </c>
      <c r="C17054" t="s">
        <v>14752</v>
      </c>
    </row>
    <row r="17055" spans="1:3" x14ac:dyDescent="0.2">
      <c r="A17055" t="s">
        <v>30903</v>
      </c>
      <c r="B17055" t="s">
        <v>47998</v>
      </c>
      <c r="C17055" t="s">
        <v>14752</v>
      </c>
    </row>
    <row r="17056" spans="1:3" x14ac:dyDescent="0.2">
      <c r="A17056" t="s">
        <v>43150</v>
      </c>
      <c r="B17056" t="s">
        <v>47998</v>
      </c>
      <c r="C17056" t="s">
        <v>14752</v>
      </c>
    </row>
    <row r="17057" spans="1:3" x14ac:dyDescent="0.2">
      <c r="A17057" t="s">
        <v>26426</v>
      </c>
      <c r="B17057" t="s">
        <v>47998</v>
      </c>
      <c r="C17057" t="s">
        <v>14752</v>
      </c>
    </row>
    <row r="17058" spans="1:3" x14ac:dyDescent="0.2">
      <c r="A17058" t="s">
        <v>21623</v>
      </c>
      <c r="B17058" t="s">
        <v>47998</v>
      </c>
      <c r="C17058" t="s">
        <v>14752</v>
      </c>
    </row>
    <row r="17059" spans="1:3" x14ac:dyDescent="0.2">
      <c r="A17059" t="s">
        <v>27025</v>
      </c>
      <c r="B17059" t="s">
        <v>47998</v>
      </c>
      <c r="C17059" t="s">
        <v>14752</v>
      </c>
    </row>
    <row r="17060" spans="1:3" x14ac:dyDescent="0.2">
      <c r="A17060" t="s">
        <v>39869</v>
      </c>
      <c r="B17060" t="s">
        <v>47998</v>
      </c>
      <c r="C17060" t="s">
        <v>14752</v>
      </c>
    </row>
    <row r="17061" spans="1:3" x14ac:dyDescent="0.2">
      <c r="A17061" t="s">
        <v>41528</v>
      </c>
      <c r="B17061" t="s">
        <v>47998</v>
      </c>
      <c r="C17061" t="s">
        <v>14752</v>
      </c>
    </row>
    <row r="17062" spans="1:3" x14ac:dyDescent="0.2">
      <c r="A17062" t="s">
        <v>43372</v>
      </c>
      <c r="B17062" t="s">
        <v>47998</v>
      </c>
      <c r="C17062" t="s">
        <v>14752</v>
      </c>
    </row>
    <row r="17063" spans="1:3" x14ac:dyDescent="0.2">
      <c r="A17063" t="s">
        <v>21620</v>
      </c>
      <c r="B17063" t="s">
        <v>47998</v>
      </c>
      <c r="C17063" t="s">
        <v>14752</v>
      </c>
    </row>
    <row r="17064" spans="1:3" x14ac:dyDescent="0.2">
      <c r="A17064" t="s">
        <v>22809</v>
      </c>
      <c r="B17064" t="s">
        <v>47998</v>
      </c>
      <c r="C17064" t="s">
        <v>14752</v>
      </c>
    </row>
    <row r="17065" spans="1:3" x14ac:dyDescent="0.2">
      <c r="A17065" t="s">
        <v>39946</v>
      </c>
      <c r="B17065" t="s">
        <v>47998</v>
      </c>
      <c r="C17065" t="s">
        <v>14752</v>
      </c>
    </row>
    <row r="17066" spans="1:3" x14ac:dyDescent="0.2">
      <c r="A17066" t="s">
        <v>30095</v>
      </c>
      <c r="B17066" t="s">
        <v>47998</v>
      </c>
      <c r="C17066" t="s">
        <v>14752</v>
      </c>
    </row>
    <row r="17067" spans="1:3" x14ac:dyDescent="0.2">
      <c r="A17067" t="s">
        <v>34440</v>
      </c>
      <c r="B17067" t="s">
        <v>47998</v>
      </c>
      <c r="C17067" t="s">
        <v>14752</v>
      </c>
    </row>
    <row r="17068" spans="1:3" x14ac:dyDescent="0.2">
      <c r="A17068" t="s">
        <v>17639</v>
      </c>
      <c r="B17068" t="s">
        <v>47998</v>
      </c>
      <c r="C17068" t="s">
        <v>14752</v>
      </c>
    </row>
    <row r="17069" spans="1:3" x14ac:dyDescent="0.2">
      <c r="A17069" t="s">
        <v>18843</v>
      </c>
      <c r="B17069" t="s">
        <v>47998</v>
      </c>
      <c r="C17069" t="s">
        <v>14752</v>
      </c>
    </row>
    <row r="17070" spans="1:3" x14ac:dyDescent="0.2">
      <c r="A17070" t="s">
        <v>26467</v>
      </c>
      <c r="B17070" t="s">
        <v>47998</v>
      </c>
      <c r="C17070" t="s">
        <v>14752</v>
      </c>
    </row>
    <row r="17071" spans="1:3" x14ac:dyDescent="0.2">
      <c r="A17071" t="s">
        <v>7889</v>
      </c>
      <c r="B17071" t="s">
        <v>47998</v>
      </c>
      <c r="C17071" t="s">
        <v>14752</v>
      </c>
    </row>
    <row r="17072" spans="1:3" x14ac:dyDescent="0.2">
      <c r="A17072" t="s">
        <v>38679</v>
      </c>
      <c r="B17072" t="s">
        <v>47998</v>
      </c>
      <c r="C17072" t="s">
        <v>14752</v>
      </c>
    </row>
    <row r="17073" spans="1:3" x14ac:dyDescent="0.2">
      <c r="A17073" t="s">
        <v>1714</v>
      </c>
      <c r="B17073" t="s">
        <v>47998</v>
      </c>
      <c r="C17073" t="s">
        <v>14752</v>
      </c>
    </row>
    <row r="17074" spans="1:3" x14ac:dyDescent="0.2">
      <c r="A17074" t="s">
        <v>46261</v>
      </c>
      <c r="B17074" t="s">
        <v>47998</v>
      </c>
      <c r="C17074" t="s">
        <v>14752</v>
      </c>
    </row>
    <row r="17075" spans="1:3" x14ac:dyDescent="0.2">
      <c r="A17075" t="s">
        <v>23809</v>
      </c>
      <c r="B17075" t="s">
        <v>47998</v>
      </c>
      <c r="C17075" t="s">
        <v>14752</v>
      </c>
    </row>
    <row r="17076" spans="1:3" x14ac:dyDescent="0.2">
      <c r="A17076" t="s">
        <v>37768</v>
      </c>
      <c r="B17076" t="s">
        <v>47998</v>
      </c>
      <c r="C17076" t="s">
        <v>14752</v>
      </c>
    </row>
    <row r="17077" spans="1:3" x14ac:dyDescent="0.2">
      <c r="A17077" t="s">
        <v>17542</v>
      </c>
      <c r="B17077" t="s">
        <v>47998</v>
      </c>
      <c r="C17077" t="s">
        <v>14752</v>
      </c>
    </row>
    <row r="17078" spans="1:3" x14ac:dyDescent="0.2">
      <c r="A17078" t="s">
        <v>21722</v>
      </c>
      <c r="B17078" t="s">
        <v>47998</v>
      </c>
      <c r="C17078" t="s">
        <v>14752</v>
      </c>
    </row>
    <row r="17079" spans="1:3" x14ac:dyDescent="0.2">
      <c r="A17079" t="s">
        <v>29108</v>
      </c>
      <c r="B17079" t="s">
        <v>47998</v>
      </c>
      <c r="C17079" t="s">
        <v>14752</v>
      </c>
    </row>
    <row r="17080" spans="1:3" x14ac:dyDescent="0.2">
      <c r="A17080" t="s">
        <v>44961</v>
      </c>
      <c r="B17080" t="s">
        <v>47998</v>
      </c>
      <c r="C17080" t="s">
        <v>14752</v>
      </c>
    </row>
    <row r="17081" spans="1:3" x14ac:dyDescent="0.2">
      <c r="A17081" t="s">
        <v>32454</v>
      </c>
      <c r="B17081" t="s">
        <v>47998</v>
      </c>
      <c r="C17081" t="s">
        <v>14752</v>
      </c>
    </row>
    <row r="17082" spans="1:3" x14ac:dyDescent="0.2">
      <c r="A17082" t="s">
        <v>37784</v>
      </c>
      <c r="B17082" t="s">
        <v>47998</v>
      </c>
      <c r="C17082" t="s">
        <v>14752</v>
      </c>
    </row>
    <row r="17083" spans="1:3" x14ac:dyDescent="0.2">
      <c r="A17083" t="s">
        <v>40632</v>
      </c>
      <c r="B17083" t="s">
        <v>47998</v>
      </c>
      <c r="C17083" t="s">
        <v>14752</v>
      </c>
    </row>
    <row r="17084" spans="1:3" x14ac:dyDescent="0.2">
      <c r="A17084" t="s">
        <v>43971</v>
      </c>
      <c r="B17084" t="s">
        <v>47998</v>
      </c>
      <c r="C17084" t="s">
        <v>14752</v>
      </c>
    </row>
    <row r="17085" spans="1:3" x14ac:dyDescent="0.2">
      <c r="A17085" t="s">
        <v>18696</v>
      </c>
      <c r="B17085" t="s">
        <v>47998</v>
      </c>
      <c r="C17085" t="s">
        <v>14752</v>
      </c>
    </row>
    <row r="17086" spans="1:3" x14ac:dyDescent="0.2">
      <c r="A17086" t="s">
        <v>40631</v>
      </c>
      <c r="B17086" t="s">
        <v>47998</v>
      </c>
      <c r="C17086" t="s">
        <v>14752</v>
      </c>
    </row>
    <row r="17087" spans="1:3" x14ac:dyDescent="0.2">
      <c r="A17087" t="s">
        <v>35171</v>
      </c>
      <c r="B17087" t="s">
        <v>47998</v>
      </c>
      <c r="C17087" t="s">
        <v>14752</v>
      </c>
    </row>
    <row r="17088" spans="1:3" x14ac:dyDescent="0.2">
      <c r="A17088" t="s">
        <v>42254</v>
      </c>
      <c r="B17088" t="s">
        <v>47998</v>
      </c>
      <c r="C17088" t="s">
        <v>14752</v>
      </c>
    </row>
    <row r="17089" spans="1:3" x14ac:dyDescent="0.2">
      <c r="A17089" t="s">
        <v>23456</v>
      </c>
      <c r="B17089" t="s">
        <v>47998</v>
      </c>
      <c r="C17089" t="s">
        <v>14752</v>
      </c>
    </row>
    <row r="17090" spans="1:3" x14ac:dyDescent="0.2">
      <c r="A17090" t="s">
        <v>31455</v>
      </c>
      <c r="B17090" t="s">
        <v>47998</v>
      </c>
      <c r="C17090" t="s">
        <v>14752</v>
      </c>
    </row>
    <row r="17091" spans="1:3" x14ac:dyDescent="0.2">
      <c r="A17091" t="s">
        <v>44165</v>
      </c>
    </row>
    <row r="17092" spans="1:3" x14ac:dyDescent="0.2">
      <c r="A17092" t="s">
        <v>17033</v>
      </c>
      <c r="B17092" t="s">
        <v>47998</v>
      </c>
      <c r="C17092" t="s">
        <v>14752</v>
      </c>
    </row>
    <row r="17093" spans="1:3" x14ac:dyDescent="0.2">
      <c r="A17093" t="s">
        <v>36350</v>
      </c>
      <c r="B17093" t="s">
        <v>47998</v>
      </c>
      <c r="C17093" t="s">
        <v>14752</v>
      </c>
    </row>
    <row r="17094" spans="1:3" x14ac:dyDescent="0.2">
      <c r="A17094" t="s">
        <v>48448</v>
      </c>
      <c r="B17094" t="s">
        <v>47998</v>
      </c>
      <c r="C17094" t="s">
        <v>14752</v>
      </c>
    </row>
    <row r="17095" spans="1:3" x14ac:dyDescent="0.2">
      <c r="A17095" t="s">
        <v>48449</v>
      </c>
      <c r="B17095" t="s">
        <v>47998</v>
      </c>
      <c r="C17095" t="s">
        <v>14752</v>
      </c>
    </row>
    <row r="17096" spans="1:3" x14ac:dyDescent="0.2">
      <c r="A17096" t="s">
        <v>48450</v>
      </c>
      <c r="B17096" t="s">
        <v>47998</v>
      </c>
      <c r="C17096" t="s">
        <v>14752</v>
      </c>
    </row>
    <row r="17097" spans="1:3" x14ac:dyDescent="0.2">
      <c r="A17097" t="s">
        <v>41388</v>
      </c>
      <c r="B17097" t="s">
        <v>47998</v>
      </c>
      <c r="C17097" t="s">
        <v>14752</v>
      </c>
    </row>
    <row r="17098" spans="1:3" x14ac:dyDescent="0.2">
      <c r="A17098" t="s">
        <v>18134</v>
      </c>
      <c r="B17098" t="s">
        <v>47998</v>
      </c>
      <c r="C17098" t="s">
        <v>14752</v>
      </c>
    </row>
    <row r="17099" spans="1:3" x14ac:dyDescent="0.2">
      <c r="A17099" t="s">
        <v>17153</v>
      </c>
      <c r="B17099" t="s">
        <v>47998</v>
      </c>
      <c r="C17099" t="s">
        <v>14752</v>
      </c>
    </row>
    <row r="17100" spans="1:3" x14ac:dyDescent="0.2">
      <c r="A17100" t="s">
        <v>28474</v>
      </c>
      <c r="B17100" t="s">
        <v>47998</v>
      </c>
      <c r="C17100" t="s">
        <v>14752</v>
      </c>
    </row>
    <row r="17101" spans="1:3" x14ac:dyDescent="0.2">
      <c r="A17101" t="s">
        <v>46262</v>
      </c>
      <c r="B17101" t="s">
        <v>47998</v>
      </c>
      <c r="C17101" t="s">
        <v>14752</v>
      </c>
    </row>
    <row r="17102" spans="1:3" x14ac:dyDescent="0.2">
      <c r="A17102" t="s">
        <v>29667</v>
      </c>
      <c r="B17102" t="s">
        <v>47998</v>
      </c>
      <c r="C17102" t="s">
        <v>14752</v>
      </c>
    </row>
    <row r="17103" spans="1:3" x14ac:dyDescent="0.2">
      <c r="A17103" t="s">
        <v>28522</v>
      </c>
      <c r="B17103" t="s">
        <v>47998</v>
      </c>
      <c r="C17103" t="s">
        <v>14752</v>
      </c>
    </row>
    <row r="17104" spans="1:3" x14ac:dyDescent="0.2">
      <c r="A17104" t="s">
        <v>16886</v>
      </c>
      <c r="B17104" t="s">
        <v>47998</v>
      </c>
      <c r="C17104" t="s">
        <v>14752</v>
      </c>
    </row>
    <row r="17105" spans="1:3" x14ac:dyDescent="0.2">
      <c r="A17105" t="s">
        <v>35224</v>
      </c>
      <c r="B17105" t="s">
        <v>47998</v>
      </c>
      <c r="C17105" t="s">
        <v>14752</v>
      </c>
    </row>
    <row r="17106" spans="1:3" x14ac:dyDescent="0.2">
      <c r="A17106" t="s">
        <v>31604</v>
      </c>
      <c r="B17106" t="s">
        <v>47998</v>
      </c>
      <c r="C17106" t="s">
        <v>14752</v>
      </c>
    </row>
    <row r="17107" spans="1:3" x14ac:dyDescent="0.2">
      <c r="A17107" t="s">
        <v>19390</v>
      </c>
      <c r="B17107" t="s">
        <v>47998</v>
      </c>
      <c r="C17107" t="s">
        <v>14752</v>
      </c>
    </row>
    <row r="17108" spans="1:3" x14ac:dyDescent="0.2">
      <c r="A17108" t="s">
        <v>25415</v>
      </c>
      <c r="B17108" t="s">
        <v>47998</v>
      </c>
      <c r="C17108" t="s">
        <v>14752</v>
      </c>
    </row>
    <row r="17109" spans="1:3" x14ac:dyDescent="0.2">
      <c r="A17109" t="s">
        <v>36792</v>
      </c>
      <c r="B17109" t="s">
        <v>47998</v>
      </c>
      <c r="C17109" t="s">
        <v>14752</v>
      </c>
    </row>
    <row r="17110" spans="1:3" x14ac:dyDescent="0.2">
      <c r="A17110" t="s">
        <v>38400</v>
      </c>
      <c r="B17110" t="s">
        <v>47998</v>
      </c>
      <c r="C17110" t="s">
        <v>14752</v>
      </c>
    </row>
    <row r="17111" spans="1:3" x14ac:dyDescent="0.2">
      <c r="A17111" t="s">
        <v>29982</v>
      </c>
      <c r="B17111" t="s">
        <v>47998</v>
      </c>
      <c r="C17111" t="s">
        <v>14752</v>
      </c>
    </row>
    <row r="17112" spans="1:3" x14ac:dyDescent="0.2">
      <c r="A17112" t="s">
        <v>33825</v>
      </c>
      <c r="B17112" t="s">
        <v>47998</v>
      </c>
      <c r="C17112" t="s">
        <v>14752</v>
      </c>
    </row>
    <row r="17113" spans="1:3" x14ac:dyDescent="0.2">
      <c r="A17113" t="s">
        <v>23399</v>
      </c>
      <c r="B17113" t="s">
        <v>47998</v>
      </c>
      <c r="C17113" t="s">
        <v>14752</v>
      </c>
    </row>
    <row r="17114" spans="1:3" x14ac:dyDescent="0.2">
      <c r="A17114" t="s">
        <v>19214</v>
      </c>
      <c r="B17114" t="s">
        <v>47998</v>
      </c>
      <c r="C17114" t="s">
        <v>14752</v>
      </c>
    </row>
    <row r="17115" spans="1:3" x14ac:dyDescent="0.2">
      <c r="A17115" t="s">
        <v>35603</v>
      </c>
      <c r="B17115" t="s">
        <v>47998</v>
      </c>
      <c r="C17115" t="s">
        <v>14752</v>
      </c>
    </row>
    <row r="17116" spans="1:3" x14ac:dyDescent="0.2">
      <c r="A17116" t="s">
        <v>43111</v>
      </c>
      <c r="B17116" t="s">
        <v>47998</v>
      </c>
      <c r="C17116" t="s">
        <v>14752</v>
      </c>
    </row>
    <row r="17117" spans="1:3" x14ac:dyDescent="0.2">
      <c r="A17117" t="s">
        <v>29768</v>
      </c>
      <c r="B17117" t="s">
        <v>47998</v>
      </c>
      <c r="C17117" t="s">
        <v>14752</v>
      </c>
    </row>
    <row r="17118" spans="1:3" x14ac:dyDescent="0.2">
      <c r="A17118" t="s">
        <v>37332</v>
      </c>
      <c r="B17118" t="s">
        <v>47998</v>
      </c>
      <c r="C17118" t="s">
        <v>14752</v>
      </c>
    </row>
    <row r="17119" spans="1:3" x14ac:dyDescent="0.2">
      <c r="A17119" t="s">
        <v>16518</v>
      </c>
      <c r="B17119" t="s">
        <v>47998</v>
      </c>
      <c r="C17119" t="s">
        <v>14752</v>
      </c>
    </row>
    <row r="17120" spans="1:3" x14ac:dyDescent="0.2">
      <c r="A17120" t="s">
        <v>46263</v>
      </c>
      <c r="B17120" t="s">
        <v>47998</v>
      </c>
      <c r="C17120" t="s">
        <v>14752</v>
      </c>
    </row>
    <row r="17121" spans="1:3" x14ac:dyDescent="0.2">
      <c r="A17121" t="s">
        <v>35046</v>
      </c>
      <c r="B17121" t="s">
        <v>47998</v>
      </c>
      <c r="C17121" t="s">
        <v>14752</v>
      </c>
    </row>
    <row r="17122" spans="1:3" x14ac:dyDescent="0.2">
      <c r="A17122" t="s">
        <v>14777</v>
      </c>
      <c r="B17122" t="s">
        <v>47998</v>
      </c>
      <c r="C17122" t="s">
        <v>14752</v>
      </c>
    </row>
    <row r="17123" spans="1:3" x14ac:dyDescent="0.2">
      <c r="A17123" t="s">
        <v>46264</v>
      </c>
      <c r="B17123" t="s">
        <v>47998</v>
      </c>
      <c r="C17123" t="s">
        <v>14752</v>
      </c>
    </row>
    <row r="17124" spans="1:3" x14ac:dyDescent="0.2">
      <c r="A17124" t="s">
        <v>17947</v>
      </c>
      <c r="B17124" t="s">
        <v>47998</v>
      </c>
      <c r="C17124" t="s">
        <v>14752</v>
      </c>
    </row>
    <row r="17125" spans="1:3" x14ac:dyDescent="0.2">
      <c r="A17125" t="s">
        <v>23007</v>
      </c>
      <c r="B17125" t="s">
        <v>47998</v>
      </c>
      <c r="C17125" t="s">
        <v>14752</v>
      </c>
    </row>
    <row r="17126" spans="1:3" x14ac:dyDescent="0.2">
      <c r="A17126" t="s">
        <v>18411</v>
      </c>
      <c r="B17126" t="s">
        <v>47998</v>
      </c>
      <c r="C17126" t="s">
        <v>14752</v>
      </c>
    </row>
    <row r="17127" spans="1:3" x14ac:dyDescent="0.2">
      <c r="A17127" t="s">
        <v>40689</v>
      </c>
      <c r="B17127" t="s">
        <v>47998</v>
      </c>
      <c r="C17127" t="s">
        <v>14752</v>
      </c>
    </row>
    <row r="17128" spans="1:3" x14ac:dyDescent="0.2">
      <c r="A17128" t="s">
        <v>35208</v>
      </c>
      <c r="B17128" t="s">
        <v>47998</v>
      </c>
      <c r="C17128" t="s">
        <v>14752</v>
      </c>
    </row>
    <row r="17129" spans="1:3" x14ac:dyDescent="0.2">
      <c r="A17129" t="s">
        <v>18201</v>
      </c>
      <c r="B17129" t="s">
        <v>47998</v>
      </c>
      <c r="C17129" t="s">
        <v>14752</v>
      </c>
    </row>
    <row r="17130" spans="1:3" x14ac:dyDescent="0.2">
      <c r="A17130" t="s">
        <v>28781</v>
      </c>
      <c r="B17130" t="s">
        <v>47998</v>
      </c>
      <c r="C17130" t="s">
        <v>14752</v>
      </c>
    </row>
    <row r="17131" spans="1:3" x14ac:dyDescent="0.2">
      <c r="A17131" t="s">
        <v>22246</v>
      </c>
      <c r="B17131" t="s">
        <v>47998</v>
      </c>
      <c r="C17131" t="s">
        <v>14752</v>
      </c>
    </row>
    <row r="17132" spans="1:3" x14ac:dyDescent="0.2">
      <c r="A17132" t="s">
        <v>41838</v>
      </c>
      <c r="B17132" t="s">
        <v>47998</v>
      </c>
      <c r="C17132" t="s">
        <v>14752</v>
      </c>
    </row>
    <row r="17133" spans="1:3" x14ac:dyDescent="0.2">
      <c r="A17133" t="s">
        <v>38337</v>
      </c>
      <c r="B17133" t="s">
        <v>47998</v>
      </c>
      <c r="C17133" t="s">
        <v>14752</v>
      </c>
    </row>
    <row r="17134" spans="1:3" x14ac:dyDescent="0.2">
      <c r="A17134" t="s">
        <v>30983</v>
      </c>
      <c r="B17134" t="s">
        <v>47998</v>
      </c>
      <c r="C17134" t="s">
        <v>14752</v>
      </c>
    </row>
    <row r="17135" spans="1:3" x14ac:dyDescent="0.2">
      <c r="A17135" t="s">
        <v>37617</v>
      </c>
      <c r="B17135" t="s">
        <v>47998</v>
      </c>
      <c r="C17135" t="s">
        <v>14752</v>
      </c>
    </row>
    <row r="17136" spans="1:3" x14ac:dyDescent="0.2">
      <c r="A17136" t="s">
        <v>22548</v>
      </c>
      <c r="B17136" t="s">
        <v>47998</v>
      </c>
      <c r="C17136" t="s">
        <v>14752</v>
      </c>
    </row>
    <row r="17137" spans="1:3" x14ac:dyDescent="0.2">
      <c r="A17137" t="s">
        <v>46265</v>
      </c>
      <c r="B17137" t="s">
        <v>47998</v>
      </c>
      <c r="C17137" t="s">
        <v>14752</v>
      </c>
    </row>
    <row r="17138" spans="1:3" x14ac:dyDescent="0.2">
      <c r="A17138" t="s">
        <v>43652</v>
      </c>
      <c r="B17138" t="s">
        <v>47998</v>
      </c>
      <c r="C17138" t="s">
        <v>14752</v>
      </c>
    </row>
    <row r="17139" spans="1:3" x14ac:dyDescent="0.2">
      <c r="A17139" t="s">
        <v>41464</v>
      </c>
      <c r="B17139" t="s">
        <v>47998</v>
      </c>
      <c r="C17139" t="s">
        <v>14752</v>
      </c>
    </row>
    <row r="17140" spans="1:3" x14ac:dyDescent="0.2">
      <c r="A17140" t="s">
        <v>24584</v>
      </c>
      <c r="B17140" t="s">
        <v>47998</v>
      </c>
      <c r="C17140" t="s">
        <v>14752</v>
      </c>
    </row>
    <row r="17141" spans="1:3" x14ac:dyDescent="0.2">
      <c r="A17141" t="s">
        <v>41214</v>
      </c>
      <c r="B17141" t="s">
        <v>47998</v>
      </c>
      <c r="C17141" t="s">
        <v>14752</v>
      </c>
    </row>
    <row r="17142" spans="1:3" x14ac:dyDescent="0.2">
      <c r="A17142" t="s">
        <v>27427</v>
      </c>
      <c r="B17142" t="s">
        <v>47998</v>
      </c>
      <c r="C17142" t="s">
        <v>14752</v>
      </c>
    </row>
    <row r="17143" spans="1:3" x14ac:dyDescent="0.2">
      <c r="A17143" t="s">
        <v>23122</v>
      </c>
      <c r="B17143" t="s">
        <v>47998</v>
      </c>
      <c r="C17143" t="s">
        <v>14752</v>
      </c>
    </row>
    <row r="17144" spans="1:3" x14ac:dyDescent="0.2">
      <c r="A17144" t="s">
        <v>39697</v>
      </c>
      <c r="B17144" t="s">
        <v>47998</v>
      </c>
      <c r="C17144" t="s">
        <v>14752</v>
      </c>
    </row>
    <row r="17145" spans="1:3" x14ac:dyDescent="0.2">
      <c r="A17145" t="s">
        <v>31975</v>
      </c>
      <c r="B17145" t="s">
        <v>47998</v>
      </c>
      <c r="C17145" t="s">
        <v>14752</v>
      </c>
    </row>
    <row r="17146" spans="1:3" x14ac:dyDescent="0.2">
      <c r="A17146" t="s">
        <v>48451</v>
      </c>
      <c r="B17146" t="s">
        <v>47998</v>
      </c>
      <c r="C17146" t="s">
        <v>14752</v>
      </c>
    </row>
    <row r="17147" spans="1:3" x14ac:dyDescent="0.2">
      <c r="A17147" t="s">
        <v>18468</v>
      </c>
      <c r="B17147" t="s">
        <v>47998</v>
      </c>
      <c r="C17147" t="s">
        <v>14752</v>
      </c>
    </row>
    <row r="17148" spans="1:3" x14ac:dyDescent="0.2">
      <c r="A17148" t="s">
        <v>48452</v>
      </c>
      <c r="B17148" t="s">
        <v>47998</v>
      </c>
      <c r="C17148" t="s">
        <v>14752</v>
      </c>
    </row>
    <row r="17149" spans="1:3" x14ac:dyDescent="0.2">
      <c r="A17149" t="s">
        <v>34903</v>
      </c>
      <c r="B17149" t="s">
        <v>47998</v>
      </c>
      <c r="C17149" t="s">
        <v>14752</v>
      </c>
    </row>
    <row r="17150" spans="1:3" x14ac:dyDescent="0.2">
      <c r="A17150" t="s">
        <v>33397</v>
      </c>
      <c r="B17150" t="s">
        <v>47998</v>
      </c>
      <c r="C17150" t="s">
        <v>14752</v>
      </c>
    </row>
    <row r="17151" spans="1:3" x14ac:dyDescent="0.2">
      <c r="A17151" t="s">
        <v>24839</v>
      </c>
      <c r="B17151" t="s">
        <v>47998</v>
      </c>
      <c r="C17151" t="s">
        <v>14752</v>
      </c>
    </row>
    <row r="17152" spans="1:3" x14ac:dyDescent="0.2">
      <c r="A17152" t="s">
        <v>36206</v>
      </c>
      <c r="B17152" t="s">
        <v>47998</v>
      </c>
      <c r="C17152" t="s">
        <v>14752</v>
      </c>
    </row>
    <row r="17153" spans="1:3" x14ac:dyDescent="0.2">
      <c r="A17153" t="s">
        <v>21461</v>
      </c>
      <c r="B17153" t="s">
        <v>47998</v>
      </c>
      <c r="C17153" t="s">
        <v>14752</v>
      </c>
    </row>
    <row r="17154" spans="1:3" x14ac:dyDescent="0.2">
      <c r="A17154" t="s">
        <v>42955</v>
      </c>
      <c r="B17154" t="s">
        <v>47998</v>
      </c>
      <c r="C17154" t="s">
        <v>14752</v>
      </c>
    </row>
    <row r="17155" spans="1:3" x14ac:dyDescent="0.2">
      <c r="A17155" t="s">
        <v>17345</v>
      </c>
      <c r="B17155" t="s">
        <v>47998</v>
      </c>
      <c r="C17155" t="s">
        <v>14752</v>
      </c>
    </row>
    <row r="17156" spans="1:3" x14ac:dyDescent="0.2">
      <c r="A17156" t="s">
        <v>34287</v>
      </c>
      <c r="B17156" t="s">
        <v>47998</v>
      </c>
      <c r="C17156" t="s">
        <v>14752</v>
      </c>
    </row>
    <row r="17157" spans="1:3" x14ac:dyDescent="0.2">
      <c r="A17157" t="s">
        <v>29534</v>
      </c>
      <c r="B17157" t="s">
        <v>47998</v>
      </c>
      <c r="C17157" t="s">
        <v>14752</v>
      </c>
    </row>
    <row r="17158" spans="1:3" x14ac:dyDescent="0.2">
      <c r="A17158" t="s">
        <v>42991</v>
      </c>
      <c r="B17158" t="s">
        <v>47998</v>
      </c>
      <c r="C17158" t="s">
        <v>14752</v>
      </c>
    </row>
    <row r="17159" spans="1:3" x14ac:dyDescent="0.2">
      <c r="A17159" t="s">
        <v>29188</v>
      </c>
      <c r="B17159" t="s">
        <v>47998</v>
      </c>
      <c r="C17159" t="s">
        <v>14752</v>
      </c>
    </row>
    <row r="17160" spans="1:3" x14ac:dyDescent="0.2">
      <c r="A17160" t="s">
        <v>43773</v>
      </c>
      <c r="B17160" t="s">
        <v>47998</v>
      </c>
      <c r="C17160" t="s">
        <v>14752</v>
      </c>
    </row>
    <row r="17161" spans="1:3" x14ac:dyDescent="0.2">
      <c r="A17161" t="s">
        <v>46266</v>
      </c>
      <c r="B17161" t="s">
        <v>47998</v>
      </c>
      <c r="C17161" t="s">
        <v>14752</v>
      </c>
    </row>
    <row r="17162" spans="1:3" x14ac:dyDescent="0.2">
      <c r="A17162" t="s">
        <v>44003</v>
      </c>
      <c r="B17162" t="s">
        <v>47998</v>
      </c>
      <c r="C17162" t="s">
        <v>14752</v>
      </c>
    </row>
    <row r="17163" spans="1:3" x14ac:dyDescent="0.2">
      <c r="A17163" t="s">
        <v>37441</v>
      </c>
      <c r="B17163" t="s">
        <v>47998</v>
      </c>
      <c r="C17163" t="s">
        <v>14752</v>
      </c>
    </row>
    <row r="17164" spans="1:3" x14ac:dyDescent="0.2">
      <c r="A17164" t="s">
        <v>35480</v>
      </c>
      <c r="B17164" t="s">
        <v>47998</v>
      </c>
      <c r="C17164" t="s">
        <v>14752</v>
      </c>
    </row>
    <row r="17165" spans="1:3" x14ac:dyDescent="0.2">
      <c r="A17165" t="s">
        <v>46267</v>
      </c>
    </row>
    <row r="17166" spans="1:3" x14ac:dyDescent="0.2">
      <c r="A17166" t="s">
        <v>30973</v>
      </c>
      <c r="B17166" t="s">
        <v>47998</v>
      </c>
      <c r="C17166" t="s">
        <v>14752</v>
      </c>
    </row>
    <row r="17167" spans="1:3" x14ac:dyDescent="0.2">
      <c r="A17167" t="s">
        <v>29173</v>
      </c>
      <c r="B17167" t="s">
        <v>47998</v>
      </c>
      <c r="C17167" t="s">
        <v>14752</v>
      </c>
    </row>
    <row r="17168" spans="1:3" x14ac:dyDescent="0.2">
      <c r="A17168" t="s">
        <v>19328</v>
      </c>
      <c r="B17168" t="s">
        <v>47998</v>
      </c>
      <c r="C17168" t="s">
        <v>14752</v>
      </c>
    </row>
    <row r="17169" spans="1:3" x14ac:dyDescent="0.2">
      <c r="A17169" t="s">
        <v>31815</v>
      </c>
      <c r="B17169" t="s">
        <v>47998</v>
      </c>
      <c r="C17169" t="s">
        <v>14752</v>
      </c>
    </row>
    <row r="17170" spans="1:3" x14ac:dyDescent="0.2">
      <c r="A17170" t="s">
        <v>19152</v>
      </c>
      <c r="B17170" t="s">
        <v>47998</v>
      </c>
      <c r="C17170" t="s">
        <v>14752</v>
      </c>
    </row>
    <row r="17171" spans="1:3" x14ac:dyDescent="0.2">
      <c r="A17171" t="s">
        <v>27555</v>
      </c>
      <c r="B17171" t="s">
        <v>47998</v>
      </c>
      <c r="C17171" t="s">
        <v>14752</v>
      </c>
    </row>
    <row r="17172" spans="1:3" x14ac:dyDescent="0.2">
      <c r="A17172" t="s">
        <v>21771</v>
      </c>
      <c r="B17172" t="s">
        <v>47998</v>
      </c>
      <c r="C17172" t="s">
        <v>14752</v>
      </c>
    </row>
    <row r="17173" spans="1:3" x14ac:dyDescent="0.2">
      <c r="A17173" t="s">
        <v>43309</v>
      </c>
      <c r="B17173" t="s">
        <v>47998</v>
      </c>
      <c r="C17173" t="s">
        <v>14752</v>
      </c>
    </row>
    <row r="17174" spans="1:3" x14ac:dyDescent="0.2">
      <c r="A17174" t="s">
        <v>34183</v>
      </c>
      <c r="B17174" t="s">
        <v>47998</v>
      </c>
      <c r="C17174" t="s">
        <v>14752</v>
      </c>
    </row>
    <row r="17175" spans="1:3" x14ac:dyDescent="0.2">
      <c r="A17175" t="s">
        <v>20835</v>
      </c>
      <c r="B17175" t="s">
        <v>47998</v>
      </c>
      <c r="C17175" t="s">
        <v>14752</v>
      </c>
    </row>
    <row r="17176" spans="1:3" x14ac:dyDescent="0.2">
      <c r="A17176" t="s">
        <v>20358</v>
      </c>
      <c r="B17176" t="s">
        <v>47998</v>
      </c>
      <c r="C17176" t="s">
        <v>14752</v>
      </c>
    </row>
    <row r="17177" spans="1:3" x14ac:dyDescent="0.2">
      <c r="A17177" t="s">
        <v>15514</v>
      </c>
      <c r="B17177" t="s">
        <v>47998</v>
      </c>
      <c r="C17177" t="s">
        <v>14752</v>
      </c>
    </row>
    <row r="17178" spans="1:3" x14ac:dyDescent="0.2">
      <c r="A17178" t="s">
        <v>18859</v>
      </c>
      <c r="B17178" t="s">
        <v>14693</v>
      </c>
      <c r="C17178" t="s">
        <v>14706</v>
      </c>
    </row>
    <row r="17179" spans="1:3" x14ac:dyDescent="0.2">
      <c r="A17179" t="s">
        <v>16782</v>
      </c>
      <c r="B17179" t="s">
        <v>14693</v>
      </c>
      <c r="C17179" t="s">
        <v>14706</v>
      </c>
    </row>
    <row r="17180" spans="1:3" x14ac:dyDescent="0.2">
      <c r="A17180" t="s">
        <v>15129</v>
      </c>
      <c r="B17180" t="s">
        <v>14693</v>
      </c>
      <c r="C17180" t="s">
        <v>14706</v>
      </c>
    </row>
    <row r="17181" spans="1:3" x14ac:dyDescent="0.2">
      <c r="A17181" t="s">
        <v>19294</v>
      </c>
    </row>
    <row r="17182" spans="1:3" x14ac:dyDescent="0.2">
      <c r="A17182" t="s">
        <v>15628</v>
      </c>
      <c r="B17182" t="s">
        <v>14693</v>
      </c>
      <c r="C17182" t="s">
        <v>14706</v>
      </c>
    </row>
    <row r="17183" spans="1:3" x14ac:dyDescent="0.2">
      <c r="A17183" t="s">
        <v>17557</v>
      </c>
    </row>
    <row r="17184" spans="1:3" x14ac:dyDescent="0.2">
      <c r="A17184" t="s">
        <v>19498</v>
      </c>
      <c r="B17184" t="s">
        <v>14693</v>
      </c>
      <c r="C17184" t="s">
        <v>14706</v>
      </c>
    </row>
    <row r="17185" spans="1:3" x14ac:dyDescent="0.2">
      <c r="A17185" t="s">
        <v>18049</v>
      </c>
      <c r="B17185" t="s">
        <v>14693</v>
      </c>
      <c r="C17185" t="s">
        <v>14706</v>
      </c>
    </row>
    <row r="17186" spans="1:3" x14ac:dyDescent="0.2">
      <c r="A17186" t="s">
        <v>21412</v>
      </c>
    </row>
    <row r="17187" spans="1:3" x14ac:dyDescent="0.2">
      <c r="A17187" t="s">
        <v>15267</v>
      </c>
      <c r="B17187" t="s">
        <v>14693</v>
      </c>
      <c r="C17187" t="s">
        <v>14706</v>
      </c>
    </row>
    <row r="17188" spans="1:3" x14ac:dyDescent="0.2">
      <c r="A17188" t="s">
        <v>17190</v>
      </c>
      <c r="B17188" t="s">
        <v>14693</v>
      </c>
      <c r="C17188" t="s">
        <v>14706</v>
      </c>
    </row>
    <row r="17189" spans="1:3" x14ac:dyDescent="0.2">
      <c r="A17189" t="s">
        <v>19618</v>
      </c>
    </row>
    <row r="17190" spans="1:3" x14ac:dyDescent="0.2">
      <c r="A17190" t="s">
        <v>17493</v>
      </c>
      <c r="B17190" t="s">
        <v>14693</v>
      </c>
      <c r="C17190" t="s">
        <v>14706</v>
      </c>
    </row>
    <row r="17191" spans="1:3" x14ac:dyDescent="0.2">
      <c r="A17191" t="s">
        <v>17430</v>
      </c>
      <c r="B17191" t="s">
        <v>14693</v>
      </c>
      <c r="C17191" t="s">
        <v>14706</v>
      </c>
    </row>
    <row r="17192" spans="1:3" x14ac:dyDescent="0.2">
      <c r="A17192" t="s">
        <v>16818</v>
      </c>
      <c r="B17192" t="s">
        <v>14693</v>
      </c>
      <c r="C17192" t="s">
        <v>14706</v>
      </c>
    </row>
    <row r="17193" spans="1:3" x14ac:dyDescent="0.2">
      <c r="A17193" t="s">
        <v>15199</v>
      </c>
      <c r="B17193" t="s">
        <v>14693</v>
      </c>
      <c r="C17193" t="s">
        <v>14706</v>
      </c>
    </row>
    <row r="17194" spans="1:3" x14ac:dyDescent="0.2">
      <c r="A17194" t="s">
        <v>48453</v>
      </c>
      <c r="B17194" t="s">
        <v>14693</v>
      </c>
      <c r="C17194" t="s">
        <v>14706</v>
      </c>
    </row>
    <row r="17195" spans="1:3" x14ac:dyDescent="0.2">
      <c r="A17195" t="s">
        <v>28045</v>
      </c>
    </row>
    <row r="17196" spans="1:3" x14ac:dyDescent="0.2">
      <c r="A17196" t="s">
        <v>15458</v>
      </c>
      <c r="B17196" t="s">
        <v>14693</v>
      </c>
      <c r="C17196" t="s">
        <v>14706</v>
      </c>
    </row>
    <row r="17197" spans="1:3" x14ac:dyDescent="0.2">
      <c r="A17197" t="s">
        <v>23460</v>
      </c>
      <c r="B17197" t="s">
        <v>14693</v>
      </c>
      <c r="C17197" t="s">
        <v>14706</v>
      </c>
    </row>
    <row r="17198" spans="1:3" x14ac:dyDescent="0.2">
      <c r="A17198" t="s">
        <v>14876</v>
      </c>
      <c r="B17198" t="s">
        <v>14693</v>
      </c>
      <c r="C17198" t="s">
        <v>14706</v>
      </c>
    </row>
    <row r="17199" spans="1:3" x14ac:dyDescent="0.2">
      <c r="A17199" t="s">
        <v>16150</v>
      </c>
      <c r="B17199" t="s">
        <v>14693</v>
      </c>
      <c r="C17199" t="s">
        <v>14706</v>
      </c>
    </row>
    <row r="17200" spans="1:3" x14ac:dyDescent="0.2">
      <c r="A17200" t="s">
        <v>17929</v>
      </c>
    </row>
    <row r="17201" spans="1:3" x14ac:dyDescent="0.2">
      <c r="A17201" t="s">
        <v>17887</v>
      </c>
      <c r="B17201" t="s">
        <v>14693</v>
      </c>
      <c r="C17201" t="s">
        <v>14706</v>
      </c>
    </row>
    <row r="17202" spans="1:3" x14ac:dyDescent="0.2">
      <c r="A17202" t="s">
        <v>17296</v>
      </c>
      <c r="B17202" t="s">
        <v>14693</v>
      </c>
      <c r="C17202" t="s">
        <v>14706</v>
      </c>
    </row>
    <row r="17203" spans="1:3" x14ac:dyDescent="0.2">
      <c r="A17203" t="s">
        <v>17673</v>
      </c>
      <c r="B17203" t="s">
        <v>14693</v>
      </c>
      <c r="C17203" t="s">
        <v>14706</v>
      </c>
    </row>
    <row r="17204" spans="1:3" x14ac:dyDescent="0.2">
      <c r="A17204" t="s">
        <v>16621</v>
      </c>
      <c r="B17204" t="s">
        <v>14693</v>
      </c>
      <c r="C17204" t="s">
        <v>14706</v>
      </c>
    </row>
    <row r="17205" spans="1:3" x14ac:dyDescent="0.2">
      <c r="A17205" t="s">
        <v>14869</v>
      </c>
      <c r="B17205" t="s">
        <v>14693</v>
      </c>
      <c r="C17205" t="s">
        <v>14706</v>
      </c>
    </row>
    <row r="17206" spans="1:3" x14ac:dyDescent="0.2">
      <c r="A17206" t="s">
        <v>18530</v>
      </c>
      <c r="B17206" t="s">
        <v>14693</v>
      </c>
      <c r="C17206" t="s">
        <v>14706</v>
      </c>
    </row>
    <row r="17207" spans="1:3" x14ac:dyDescent="0.2">
      <c r="A17207" t="s">
        <v>16838</v>
      </c>
      <c r="B17207" t="s">
        <v>14693</v>
      </c>
      <c r="C17207" t="s">
        <v>14706</v>
      </c>
    </row>
    <row r="17208" spans="1:3" x14ac:dyDescent="0.2">
      <c r="A17208" t="s">
        <v>15621</v>
      </c>
      <c r="B17208" t="s">
        <v>14693</v>
      </c>
      <c r="C17208" t="s">
        <v>14706</v>
      </c>
    </row>
    <row r="17209" spans="1:3" x14ac:dyDescent="0.2">
      <c r="A17209" t="s">
        <v>16294</v>
      </c>
    </row>
    <row r="17210" spans="1:3" x14ac:dyDescent="0.2">
      <c r="A17210" t="s">
        <v>16560</v>
      </c>
      <c r="B17210" t="s">
        <v>14693</v>
      </c>
      <c r="C17210" t="s">
        <v>14706</v>
      </c>
    </row>
    <row r="17211" spans="1:3" x14ac:dyDescent="0.2">
      <c r="A17211" t="s">
        <v>24600</v>
      </c>
      <c r="B17211" t="s">
        <v>14693</v>
      </c>
      <c r="C17211" t="s">
        <v>14706</v>
      </c>
    </row>
    <row r="17212" spans="1:3" x14ac:dyDescent="0.2">
      <c r="A17212" t="s">
        <v>17170</v>
      </c>
      <c r="B17212" t="s">
        <v>14693</v>
      </c>
      <c r="C17212" t="s">
        <v>14706</v>
      </c>
    </row>
    <row r="17213" spans="1:3" x14ac:dyDescent="0.2">
      <c r="A17213" t="s">
        <v>17453</v>
      </c>
      <c r="B17213" t="s">
        <v>14693</v>
      </c>
      <c r="C17213" t="s">
        <v>14706</v>
      </c>
    </row>
    <row r="17214" spans="1:3" x14ac:dyDescent="0.2">
      <c r="A17214" t="s">
        <v>25150</v>
      </c>
    </row>
    <row r="17215" spans="1:3" x14ac:dyDescent="0.2">
      <c r="A17215" t="s">
        <v>14871</v>
      </c>
      <c r="B17215" t="s">
        <v>14693</v>
      </c>
      <c r="C17215" t="s">
        <v>14706</v>
      </c>
    </row>
    <row r="17216" spans="1:3" x14ac:dyDescent="0.2">
      <c r="A17216" t="s">
        <v>46268</v>
      </c>
      <c r="B17216" t="s">
        <v>14693</v>
      </c>
      <c r="C17216" t="s">
        <v>14706</v>
      </c>
    </row>
    <row r="17217" spans="1:3" x14ac:dyDescent="0.2">
      <c r="A17217" t="s">
        <v>48454</v>
      </c>
      <c r="B17217" t="s">
        <v>14693</v>
      </c>
      <c r="C17217" t="s">
        <v>14706</v>
      </c>
    </row>
    <row r="17218" spans="1:3" x14ac:dyDescent="0.2">
      <c r="A17218" t="s">
        <v>17641</v>
      </c>
      <c r="B17218" t="s">
        <v>14693</v>
      </c>
      <c r="C17218" t="s">
        <v>14706</v>
      </c>
    </row>
    <row r="17219" spans="1:3" x14ac:dyDescent="0.2">
      <c r="A17219" t="s">
        <v>22762</v>
      </c>
      <c r="B17219" t="s">
        <v>14693</v>
      </c>
      <c r="C17219" t="s">
        <v>14706</v>
      </c>
    </row>
    <row r="17220" spans="1:3" x14ac:dyDescent="0.2">
      <c r="A17220" t="s">
        <v>18627</v>
      </c>
    </row>
    <row r="17221" spans="1:3" x14ac:dyDescent="0.2">
      <c r="A17221" t="s">
        <v>46269</v>
      </c>
      <c r="B17221" t="s">
        <v>14693</v>
      </c>
      <c r="C17221" t="s">
        <v>14706</v>
      </c>
    </row>
    <row r="17222" spans="1:3" x14ac:dyDescent="0.2">
      <c r="A17222" t="s">
        <v>15555</v>
      </c>
      <c r="B17222" t="s">
        <v>14693</v>
      </c>
      <c r="C17222" t="s">
        <v>14706</v>
      </c>
    </row>
    <row r="17223" spans="1:3" x14ac:dyDescent="0.2">
      <c r="A17223" t="s">
        <v>22349</v>
      </c>
      <c r="B17223" t="s">
        <v>14693</v>
      </c>
      <c r="C17223" t="s">
        <v>14706</v>
      </c>
    </row>
    <row r="17224" spans="1:3" x14ac:dyDescent="0.2">
      <c r="A17224" t="s">
        <v>16841</v>
      </c>
      <c r="B17224" t="s">
        <v>14693</v>
      </c>
      <c r="C17224" t="s">
        <v>14706</v>
      </c>
    </row>
    <row r="17225" spans="1:3" x14ac:dyDescent="0.2">
      <c r="A17225" t="s">
        <v>17818</v>
      </c>
      <c r="B17225" t="s">
        <v>14693</v>
      </c>
      <c r="C17225" t="s">
        <v>14706</v>
      </c>
    </row>
    <row r="17226" spans="1:3" x14ac:dyDescent="0.2">
      <c r="A17226" t="s">
        <v>46270</v>
      </c>
      <c r="B17226" t="s">
        <v>14693</v>
      </c>
      <c r="C17226" t="s">
        <v>14706</v>
      </c>
    </row>
    <row r="17227" spans="1:3" x14ac:dyDescent="0.2">
      <c r="A17227" t="s">
        <v>17993</v>
      </c>
      <c r="B17227" t="s">
        <v>14693</v>
      </c>
      <c r="C17227" t="s">
        <v>14706</v>
      </c>
    </row>
    <row r="17228" spans="1:3" x14ac:dyDescent="0.2">
      <c r="A17228" t="s">
        <v>16295</v>
      </c>
      <c r="B17228" t="s">
        <v>14693</v>
      </c>
      <c r="C17228" t="s">
        <v>14706</v>
      </c>
    </row>
    <row r="17229" spans="1:3" x14ac:dyDescent="0.2">
      <c r="A17229" t="s">
        <v>17513</v>
      </c>
      <c r="B17229" t="s">
        <v>14693</v>
      </c>
      <c r="C17229" t="s">
        <v>14706</v>
      </c>
    </row>
    <row r="17230" spans="1:3" x14ac:dyDescent="0.2">
      <c r="A17230" t="s">
        <v>16974</v>
      </c>
      <c r="B17230" t="s">
        <v>14693</v>
      </c>
      <c r="C17230" t="s">
        <v>14706</v>
      </c>
    </row>
    <row r="17231" spans="1:3" x14ac:dyDescent="0.2">
      <c r="A17231" t="s">
        <v>15416</v>
      </c>
      <c r="B17231" t="s">
        <v>14693</v>
      </c>
      <c r="C17231" t="s">
        <v>14706</v>
      </c>
    </row>
    <row r="17232" spans="1:3" x14ac:dyDescent="0.2">
      <c r="A17232" t="s">
        <v>18587</v>
      </c>
      <c r="B17232" t="s">
        <v>14693</v>
      </c>
      <c r="C17232" t="s">
        <v>14706</v>
      </c>
    </row>
    <row r="17233" spans="1:3" x14ac:dyDescent="0.2">
      <c r="A17233" t="s">
        <v>17452</v>
      </c>
      <c r="B17233" t="s">
        <v>14693</v>
      </c>
      <c r="C17233" t="s">
        <v>14706</v>
      </c>
    </row>
    <row r="17234" spans="1:3" x14ac:dyDescent="0.2">
      <c r="A17234" t="s">
        <v>14900</v>
      </c>
      <c r="B17234" t="s">
        <v>14693</v>
      </c>
      <c r="C17234" t="s">
        <v>14706</v>
      </c>
    </row>
    <row r="17235" spans="1:3" x14ac:dyDescent="0.2">
      <c r="A17235" t="s">
        <v>16895</v>
      </c>
      <c r="B17235" t="s">
        <v>14693</v>
      </c>
      <c r="C17235" t="s">
        <v>14706</v>
      </c>
    </row>
    <row r="17236" spans="1:3" x14ac:dyDescent="0.2">
      <c r="A17236" t="s">
        <v>18130</v>
      </c>
      <c r="B17236" t="s">
        <v>14693</v>
      </c>
      <c r="C17236" t="s">
        <v>14706</v>
      </c>
    </row>
    <row r="17237" spans="1:3" x14ac:dyDescent="0.2">
      <c r="A17237" t="s">
        <v>28055</v>
      </c>
      <c r="B17237" t="s">
        <v>14693</v>
      </c>
      <c r="C17237" t="s">
        <v>14706</v>
      </c>
    </row>
    <row r="17238" spans="1:3" x14ac:dyDescent="0.2">
      <c r="A17238" t="s">
        <v>21782</v>
      </c>
    </row>
    <row r="17239" spans="1:3" x14ac:dyDescent="0.2">
      <c r="A17239" t="s">
        <v>17207</v>
      </c>
      <c r="B17239" t="s">
        <v>14693</v>
      </c>
      <c r="C17239" t="s">
        <v>14706</v>
      </c>
    </row>
    <row r="17240" spans="1:3" x14ac:dyDescent="0.2">
      <c r="A17240" t="s">
        <v>46271</v>
      </c>
      <c r="B17240" t="s">
        <v>14693</v>
      </c>
      <c r="C17240" t="s">
        <v>14706</v>
      </c>
    </row>
    <row r="17241" spans="1:3" x14ac:dyDescent="0.2">
      <c r="A17241" t="s">
        <v>16878</v>
      </c>
      <c r="B17241" t="s">
        <v>14693</v>
      </c>
      <c r="C17241" t="s">
        <v>14706</v>
      </c>
    </row>
    <row r="17242" spans="1:3" x14ac:dyDescent="0.2">
      <c r="A17242" t="s">
        <v>16316</v>
      </c>
      <c r="B17242" t="s">
        <v>14693</v>
      </c>
      <c r="C17242" t="s">
        <v>14706</v>
      </c>
    </row>
    <row r="17243" spans="1:3" x14ac:dyDescent="0.2">
      <c r="A17243" t="s">
        <v>25120</v>
      </c>
      <c r="B17243" t="s">
        <v>14693</v>
      </c>
      <c r="C17243" t="s">
        <v>14706</v>
      </c>
    </row>
    <row r="17244" spans="1:3" x14ac:dyDescent="0.2">
      <c r="A17244" t="s">
        <v>15837</v>
      </c>
      <c r="B17244" t="s">
        <v>14693</v>
      </c>
      <c r="C17244" t="s">
        <v>14706</v>
      </c>
    </row>
    <row r="17245" spans="1:3" x14ac:dyDescent="0.2">
      <c r="A17245" t="s">
        <v>16052</v>
      </c>
      <c r="B17245" t="s">
        <v>14693</v>
      </c>
      <c r="C17245" t="s">
        <v>14706</v>
      </c>
    </row>
    <row r="17246" spans="1:3" x14ac:dyDescent="0.2">
      <c r="A17246" t="s">
        <v>17113</v>
      </c>
      <c r="B17246" t="s">
        <v>14693</v>
      </c>
      <c r="C17246" t="s">
        <v>14706</v>
      </c>
    </row>
    <row r="17247" spans="1:3" x14ac:dyDescent="0.2">
      <c r="A17247" t="s">
        <v>14926</v>
      </c>
      <c r="B17247" t="s">
        <v>14693</v>
      </c>
      <c r="C17247" t="s">
        <v>14706</v>
      </c>
    </row>
    <row r="17248" spans="1:3" x14ac:dyDescent="0.2">
      <c r="A17248" t="s">
        <v>46272</v>
      </c>
      <c r="B17248" t="s">
        <v>14693</v>
      </c>
      <c r="C17248" t="s">
        <v>14706</v>
      </c>
    </row>
    <row r="17249" spans="1:3" x14ac:dyDescent="0.2">
      <c r="A17249" t="s">
        <v>15862</v>
      </c>
      <c r="B17249" t="s">
        <v>14693</v>
      </c>
      <c r="C17249" t="s">
        <v>14706</v>
      </c>
    </row>
    <row r="17250" spans="1:3" x14ac:dyDescent="0.2">
      <c r="A17250" t="s">
        <v>15620</v>
      </c>
      <c r="B17250" t="s">
        <v>14693</v>
      </c>
      <c r="C17250" t="s">
        <v>14706</v>
      </c>
    </row>
    <row r="17251" spans="1:3" x14ac:dyDescent="0.2">
      <c r="A17251" t="s">
        <v>15807</v>
      </c>
      <c r="B17251" t="s">
        <v>14693</v>
      </c>
      <c r="C17251" t="s">
        <v>14706</v>
      </c>
    </row>
    <row r="17252" spans="1:3" x14ac:dyDescent="0.2">
      <c r="A17252" t="s">
        <v>14753</v>
      </c>
      <c r="B17252" t="s">
        <v>14693</v>
      </c>
      <c r="C17252" t="s">
        <v>14706</v>
      </c>
    </row>
    <row r="17253" spans="1:3" x14ac:dyDescent="0.2">
      <c r="A17253" t="s">
        <v>19136</v>
      </c>
      <c r="B17253" t="s">
        <v>14693</v>
      </c>
      <c r="C17253" t="s">
        <v>14706</v>
      </c>
    </row>
    <row r="17254" spans="1:3" x14ac:dyDescent="0.2">
      <c r="A17254" t="s">
        <v>21099</v>
      </c>
      <c r="B17254" t="s">
        <v>14693</v>
      </c>
      <c r="C17254" t="s">
        <v>14706</v>
      </c>
    </row>
    <row r="17255" spans="1:3" x14ac:dyDescent="0.2">
      <c r="A17255" t="s">
        <v>18147</v>
      </c>
      <c r="B17255" t="s">
        <v>14693</v>
      </c>
      <c r="C17255" t="s">
        <v>14706</v>
      </c>
    </row>
    <row r="17256" spans="1:3" x14ac:dyDescent="0.2">
      <c r="A17256" t="s">
        <v>32339</v>
      </c>
      <c r="B17256" t="s">
        <v>14693</v>
      </c>
      <c r="C17256" t="s">
        <v>14706</v>
      </c>
    </row>
    <row r="17257" spans="1:3" x14ac:dyDescent="0.2">
      <c r="A17257" t="s">
        <v>17460</v>
      </c>
      <c r="B17257" t="s">
        <v>14693</v>
      </c>
      <c r="C17257" t="s">
        <v>14706</v>
      </c>
    </row>
    <row r="17258" spans="1:3" x14ac:dyDescent="0.2">
      <c r="A17258" t="s">
        <v>25196</v>
      </c>
      <c r="B17258" t="s">
        <v>14693</v>
      </c>
      <c r="C17258" t="s">
        <v>14706</v>
      </c>
    </row>
    <row r="17259" spans="1:3" x14ac:dyDescent="0.2">
      <c r="A17259" t="s">
        <v>16341</v>
      </c>
      <c r="B17259" t="s">
        <v>14693</v>
      </c>
      <c r="C17259" t="s">
        <v>14706</v>
      </c>
    </row>
    <row r="17260" spans="1:3" x14ac:dyDescent="0.2">
      <c r="A17260" t="s">
        <v>16071</v>
      </c>
      <c r="B17260" t="s">
        <v>14693</v>
      </c>
      <c r="C17260" t="s">
        <v>14706</v>
      </c>
    </row>
    <row r="17261" spans="1:3" x14ac:dyDescent="0.2">
      <c r="A17261" t="s">
        <v>46273</v>
      </c>
      <c r="B17261" t="s">
        <v>14693</v>
      </c>
      <c r="C17261" t="s">
        <v>14706</v>
      </c>
    </row>
    <row r="17262" spans="1:3" x14ac:dyDescent="0.2">
      <c r="A17262" t="s">
        <v>15373</v>
      </c>
      <c r="B17262" t="s">
        <v>14693</v>
      </c>
      <c r="C17262" t="s">
        <v>14706</v>
      </c>
    </row>
    <row r="17263" spans="1:3" x14ac:dyDescent="0.2">
      <c r="A17263" t="s">
        <v>22966</v>
      </c>
      <c r="B17263" t="s">
        <v>14693</v>
      </c>
      <c r="C17263" t="s">
        <v>14706</v>
      </c>
    </row>
    <row r="17264" spans="1:3" x14ac:dyDescent="0.2">
      <c r="A17264" t="s">
        <v>22840</v>
      </c>
      <c r="B17264" t="s">
        <v>14693</v>
      </c>
      <c r="C17264" t="s">
        <v>14706</v>
      </c>
    </row>
    <row r="17265" spans="1:3" x14ac:dyDescent="0.2">
      <c r="A17265" t="s">
        <v>46274</v>
      </c>
      <c r="B17265" t="s">
        <v>14693</v>
      </c>
      <c r="C17265" t="s">
        <v>14706</v>
      </c>
    </row>
    <row r="17266" spans="1:3" x14ac:dyDescent="0.2">
      <c r="A17266" t="s">
        <v>15780</v>
      </c>
    </row>
    <row r="17267" spans="1:3" x14ac:dyDescent="0.2">
      <c r="A17267" t="s">
        <v>46275</v>
      </c>
      <c r="B17267" t="s">
        <v>14693</v>
      </c>
      <c r="C17267" t="s">
        <v>14706</v>
      </c>
    </row>
    <row r="17268" spans="1:3" x14ac:dyDescent="0.2">
      <c r="A17268" t="s">
        <v>17026</v>
      </c>
      <c r="B17268" t="s">
        <v>14693</v>
      </c>
      <c r="C17268" t="s">
        <v>14706</v>
      </c>
    </row>
    <row r="17269" spans="1:3" x14ac:dyDescent="0.2">
      <c r="A17269" t="s">
        <v>20520</v>
      </c>
      <c r="B17269" t="s">
        <v>14693</v>
      </c>
      <c r="C17269" t="s">
        <v>14706</v>
      </c>
    </row>
    <row r="17270" spans="1:3" x14ac:dyDescent="0.2">
      <c r="A17270" t="s">
        <v>20449</v>
      </c>
      <c r="B17270" t="s">
        <v>14693</v>
      </c>
      <c r="C17270" t="s">
        <v>14706</v>
      </c>
    </row>
    <row r="17271" spans="1:3" x14ac:dyDescent="0.2">
      <c r="A17271" t="s">
        <v>26098</v>
      </c>
      <c r="B17271" t="s">
        <v>14693</v>
      </c>
      <c r="C17271" t="s">
        <v>14706</v>
      </c>
    </row>
    <row r="17272" spans="1:3" x14ac:dyDescent="0.2">
      <c r="A17272" t="s">
        <v>23198</v>
      </c>
    </row>
    <row r="17273" spans="1:3" x14ac:dyDescent="0.2">
      <c r="A17273" t="s">
        <v>17218</v>
      </c>
      <c r="B17273" t="s">
        <v>14693</v>
      </c>
      <c r="C17273" t="s">
        <v>14706</v>
      </c>
    </row>
    <row r="17274" spans="1:3" x14ac:dyDescent="0.2">
      <c r="A17274" t="s">
        <v>20398</v>
      </c>
      <c r="B17274" t="s">
        <v>14693</v>
      </c>
      <c r="C17274" t="s">
        <v>14706</v>
      </c>
    </row>
    <row r="17275" spans="1:3" x14ac:dyDescent="0.2">
      <c r="A17275" t="s">
        <v>16258</v>
      </c>
      <c r="B17275" t="s">
        <v>14693</v>
      </c>
      <c r="C17275" t="s">
        <v>14706</v>
      </c>
    </row>
    <row r="17276" spans="1:3" x14ac:dyDescent="0.2">
      <c r="A17276" t="s">
        <v>19134</v>
      </c>
      <c r="B17276" t="s">
        <v>14693</v>
      </c>
      <c r="C17276" t="s">
        <v>14706</v>
      </c>
    </row>
    <row r="17277" spans="1:3" x14ac:dyDescent="0.2">
      <c r="A17277" t="s">
        <v>16044</v>
      </c>
      <c r="B17277" t="s">
        <v>14693</v>
      </c>
      <c r="C17277" t="s">
        <v>14706</v>
      </c>
    </row>
    <row r="17278" spans="1:3" x14ac:dyDescent="0.2">
      <c r="A17278" t="s">
        <v>46276</v>
      </c>
      <c r="B17278" t="s">
        <v>14693</v>
      </c>
      <c r="C17278" t="s">
        <v>14706</v>
      </c>
    </row>
    <row r="17279" spans="1:3" x14ac:dyDescent="0.2">
      <c r="A17279" t="s">
        <v>46166</v>
      </c>
      <c r="B17279" t="s">
        <v>14693</v>
      </c>
      <c r="C17279" t="s">
        <v>14706</v>
      </c>
    </row>
    <row r="17280" spans="1:3" x14ac:dyDescent="0.2">
      <c r="A17280" t="s">
        <v>15729</v>
      </c>
      <c r="B17280" t="s">
        <v>14693</v>
      </c>
      <c r="C17280" t="s">
        <v>14706</v>
      </c>
    </row>
    <row r="17281" spans="1:3" x14ac:dyDescent="0.2">
      <c r="A17281" t="s">
        <v>17336</v>
      </c>
      <c r="B17281" t="s">
        <v>14693</v>
      </c>
      <c r="C17281" t="s">
        <v>14706</v>
      </c>
    </row>
    <row r="17282" spans="1:3" x14ac:dyDescent="0.2">
      <c r="A17282" t="s">
        <v>15547</v>
      </c>
      <c r="B17282" t="s">
        <v>14693</v>
      </c>
      <c r="C17282" t="s">
        <v>14706</v>
      </c>
    </row>
    <row r="17283" spans="1:3" x14ac:dyDescent="0.2">
      <c r="A17283" t="s">
        <v>24274</v>
      </c>
      <c r="B17283" t="s">
        <v>14693</v>
      </c>
      <c r="C17283" t="s">
        <v>14706</v>
      </c>
    </row>
    <row r="17284" spans="1:3" x14ac:dyDescent="0.2">
      <c r="A17284" t="s">
        <v>31462</v>
      </c>
      <c r="B17284" t="s">
        <v>14693</v>
      </c>
      <c r="C17284" t="s">
        <v>14706</v>
      </c>
    </row>
    <row r="17285" spans="1:3" x14ac:dyDescent="0.2">
      <c r="A17285" t="s">
        <v>20162</v>
      </c>
      <c r="B17285" t="s">
        <v>14693</v>
      </c>
      <c r="C17285" t="s">
        <v>14706</v>
      </c>
    </row>
    <row r="17286" spans="1:3" x14ac:dyDescent="0.2">
      <c r="A17286" t="s">
        <v>19288</v>
      </c>
      <c r="B17286" t="s">
        <v>14693</v>
      </c>
      <c r="C17286" t="s">
        <v>14706</v>
      </c>
    </row>
    <row r="17287" spans="1:3" x14ac:dyDescent="0.2">
      <c r="A17287" t="s">
        <v>17646</v>
      </c>
      <c r="B17287" t="s">
        <v>14693</v>
      </c>
      <c r="C17287" t="s">
        <v>14706</v>
      </c>
    </row>
    <row r="17288" spans="1:3" x14ac:dyDescent="0.2">
      <c r="A17288" t="s">
        <v>169</v>
      </c>
      <c r="B17288" t="s">
        <v>14693</v>
      </c>
      <c r="C17288" t="s">
        <v>14706</v>
      </c>
    </row>
    <row r="17289" spans="1:3" x14ac:dyDescent="0.2">
      <c r="A17289" t="s">
        <v>15302</v>
      </c>
      <c r="B17289" t="s">
        <v>14693</v>
      </c>
      <c r="C17289" t="s">
        <v>14706</v>
      </c>
    </row>
    <row r="17290" spans="1:3" x14ac:dyDescent="0.2">
      <c r="A17290" t="s">
        <v>18690</v>
      </c>
      <c r="B17290" t="s">
        <v>14693</v>
      </c>
      <c r="C17290" t="s">
        <v>14706</v>
      </c>
    </row>
    <row r="17291" spans="1:3" x14ac:dyDescent="0.2">
      <c r="A17291" t="s">
        <v>27502</v>
      </c>
      <c r="B17291" t="s">
        <v>14693</v>
      </c>
      <c r="C17291" t="s">
        <v>14706</v>
      </c>
    </row>
    <row r="17292" spans="1:3" x14ac:dyDescent="0.2">
      <c r="A17292" t="s">
        <v>16193</v>
      </c>
      <c r="B17292" t="s">
        <v>14693</v>
      </c>
      <c r="C17292" t="s">
        <v>14706</v>
      </c>
    </row>
    <row r="17293" spans="1:3" x14ac:dyDescent="0.2">
      <c r="A17293" t="s">
        <v>14814</v>
      </c>
      <c r="B17293" t="s">
        <v>14693</v>
      </c>
      <c r="C17293" t="s">
        <v>14706</v>
      </c>
    </row>
    <row r="17294" spans="1:3" x14ac:dyDescent="0.2">
      <c r="A17294" t="s">
        <v>16783</v>
      </c>
      <c r="B17294" t="s">
        <v>14693</v>
      </c>
      <c r="C17294" t="s">
        <v>14706</v>
      </c>
    </row>
    <row r="17295" spans="1:3" x14ac:dyDescent="0.2">
      <c r="A17295" t="s">
        <v>17291</v>
      </c>
      <c r="B17295" t="s">
        <v>14693</v>
      </c>
      <c r="C17295" t="s">
        <v>14706</v>
      </c>
    </row>
    <row r="17296" spans="1:3" x14ac:dyDescent="0.2">
      <c r="A17296" t="s">
        <v>17196</v>
      </c>
      <c r="B17296" t="s">
        <v>14693</v>
      </c>
      <c r="C17296" t="s">
        <v>14706</v>
      </c>
    </row>
    <row r="17297" spans="1:3" x14ac:dyDescent="0.2">
      <c r="A17297" t="s">
        <v>21097</v>
      </c>
      <c r="B17297" t="s">
        <v>14693</v>
      </c>
      <c r="C17297" t="s">
        <v>14706</v>
      </c>
    </row>
    <row r="17298" spans="1:3" x14ac:dyDescent="0.2">
      <c r="A17298" t="s">
        <v>19051</v>
      </c>
      <c r="B17298" t="s">
        <v>14693</v>
      </c>
      <c r="C17298" t="s">
        <v>14706</v>
      </c>
    </row>
    <row r="17299" spans="1:3" x14ac:dyDescent="0.2">
      <c r="A17299" t="s">
        <v>16109</v>
      </c>
      <c r="B17299" t="s">
        <v>14693</v>
      </c>
      <c r="C17299" t="s">
        <v>14706</v>
      </c>
    </row>
    <row r="17300" spans="1:3" x14ac:dyDescent="0.2">
      <c r="A17300" t="s">
        <v>30471</v>
      </c>
      <c r="B17300" t="s">
        <v>14693</v>
      </c>
      <c r="C17300" t="s">
        <v>14706</v>
      </c>
    </row>
    <row r="17301" spans="1:3" x14ac:dyDescent="0.2">
      <c r="A17301" t="s">
        <v>16892</v>
      </c>
      <c r="B17301" t="s">
        <v>14693</v>
      </c>
      <c r="C17301" t="s">
        <v>14706</v>
      </c>
    </row>
    <row r="17302" spans="1:3" x14ac:dyDescent="0.2">
      <c r="A17302" t="s">
        <v>23248</v>
      </c>
      <c r="B17302" t="s">
        <v>14693</v>
      </c>
      <c r="C17302" t="s">
        <v>14706</v>
      </c>
    </row>
    <row r="17303" spans="1:3" x14ac:dyDescent="0.2">
      <c r="A17303" t="s">
        <v>20812</v>
      </c>
      <c r="B17303" t="s">
        <v>14693</v>
      </c>
      <c r="C17303" t="s">
        <v>14706</v>
      </c>
    </row>
    <row r="17304" spans="1:3" x14ac:dyDescent="0.2">
      <c r="A17304" t="s">
        <v>18445</v>
      </c>
      <c r="B17304" t="s">
        <v>14693</v>
      </c>
      <c r="C17304" t="s">
        <v>14706</v>
      </c>
    </row>
    <row r="17305" spans="1:3" x14ac:dyDescent="0.2">
      <c r="A17305" t="s">
        <v>16520</v>
      </c>
      <c r="B17305" t="s">
        <v>14693</v>
      </c>
      <c r="C17305" t="s">
        <v>14706</v>
      </c>
    </row>
    <row r="17306" spans="1:3" x14ac:dyDescent="0.2">
      <c r="A17306" t="s">
        <v>17911</v>
      </c>
      <c r="B17306" t="s">
        <v>14693</v>
      </c>
      <c r="C17306" t="s">
        <v>14706</v>
      </c>
    </row>
    <row r="17307" spans="1:3" x14ac:dyDescent="0.2">
      <c r="A17307" t="s">
        <v>16048</v>
      </c>
      <c r="B17307" t="s">
        <v>14693</v>
      </c>
      <c r="C17307" t="s">
        <v>14706</v>
      </c>
    </row>
    <row r="17308" spans="1:3" x14ac:dyDescent="0.2">
      <c r="A17308" t="s">
        <v>46277</v>
      </c>
      <c r="B17308" t="s">
        <v>14693</v>
      </c>
      <c r="C17308" t="s">
        <v>14706</v>
      </c>
    </row>
    <row r="17309" spans="1:3" x14ac:dyDescent="0.2">
      <c r="A17309" t="s">
        <v>15826</v>
      </c>
      <c r="B17309" t="s">
        <v>14693</v>
      </c>
      <c r="C17309" t="s">
        <v>14706</v>
      </c>
    </row>
    <row r="17310" spans="1:3" x14ac:dyDescent="0.2">
      <c r="A17310" t="s">
        <v>14959</v>
      </c>
      <c r="B17310" t="s">
        <v>14693</v>
      </c>
      <c r="C17310" t="s">
        <v>14706</v>
      </c>
    </row>
    <row r="17311" spans="1:3" x14ac:dyDescent="0.2">
      <c r="A17311" t="s">
        <v>15123</v>
      </c>
      <c r="B17311" t="s">
        <v>14693</v>
      </c>
      <c r="C17311" t="s">
        <v>14706</v>
      </c>
    </row>
    <row r="17312" spans="1:3" x14ac:dyDescent="0.2">
      <c r="A17312" t="s">
        <v>46278</v>
      </c>
      <c r="B17312" t="s">
        <v>14693</v>
      </c>
      <c r="C17312" t="s">
        <v>14706</v>
      </c>
    </row>
    <row r="17313" spans="1:3" x14ac:dyDescent="0.2">
      <c r="A17313" t="s">
        <v>48455</v>
      </c>
      <c r="B17313" t="s">
        <v>14693</v>
      </c>
      <c r="C17313" t="s">
        <v>14706</v>
      </c>
    </row>
    <row r="17314" spans="1:3" x14ac:dyDescent="0.2">
      <c r="A17314" t="s">
        <v>15989</v>
      </c>
      <c r="B17314" t="s">
        <v>14693</v>
      </c>
      <c r="C17314" t="s">
        <v>14706</v>
      </c>
    </row>
    <row r="17315" spans="1:3" x14ac:dyDescent="0.2">
      <c r="A17315" t="s">
        <v>21657</v>
      </c>
      <c r="B17315" t="s">
        <v>14693</v>
      </c>
      <c r="C17315" t="s">
        <v>14706</v>
      </c>
    </row>
    <row r="17316" spans="1:3" x14ac:dyDescent="0.2">
      <c r="A17316" t="s">
        <v>16983</v>
      </c>
      <c r="B17316" t="s">
        <v>14693</v>
      </c>
      <c r="C17316" t="s">
        <v>14706</v>
      </c>
    </row>
    <row r="17317" spans="1:3" x14ac:dyDescent="0.2">
      <c r="A17317" t="s">
        <v>22285</v>
      </c>
      <c r="B17317" t="s">
        <v>14693</v>
      </c>
      <c r="C17317" t="s">
        <v>14706</v>
      </c>
    </row>
    <row r="17318" spans="1:3" x14ac:dyDescent="0.2">
      <c r="A17318" t="s">
        <v>20922</v>
      </c>
      <c r="B17318" t="s">
        <v>14693</v>
      </c>
      <c r="C17318" t="s">
        <v>14706</v>
      </c>
    </row>
    <row r="17319" spans="1:3" x14ac:dyDescent="0.2">
      <c r="A17319" t="s">
        <v>46279</v>
      </c>
      <c r="B17319" t="s">
        <v>14693</v>
      </c>
      <c r="C17319" t="s">
        <v>14706</v>
      </c>
    </row>
    <row r="17320" spans="1:3" x14ac:dyDescent="0.2">
      <c r="A17320" t="s">
        <v>46280</v>
      </c>
      <c r="B17320" t="s">
        <v>14693</v>
      </c>
      <c r="C17320" t="s">
        <v>14706</v>
      </c>
    </row>
    <row r="17321" spans="1:3" x14ac:dyDescent="0.2">
      <c r="A17321" t="s">
        <v>19230</v>
      </c>
      <c r="B17321" t="s">
        <v>14693</v>
      </c>
      <c r="C17321" t="s">
        <v>14706</v>
      </c>
    </row>
    <row r="17322" spans="1:3" x14ac:dyDescent="0.2">
      <c r="A17322" t="s">
        <v>14774</v>
      </c>
      <c r="B17322" t="s">
        <v>14693</v>
      </c>
      <c r="C17322" t="s">
        <v>14706</v>
      </c>
    </row>
    <row r="17323" spans="1:3" x14ac:dyDescent="0.2">
      <c r="A17323" t="s">
        <v>18340</v>
      </c>
      <c r="B17323" t="s">
        <v>14693</v>
      </c>
      <c r="C17323" t="s">
        <v>14706</v>
      </c>
    </row>
    <row r="17324" spans="1:3" x14ac:dyDescent="0.2">
      <c r="A17324" t="s">
        <v>17529</v>
      </c>
      <c r="B17324" t="s">
        <v>14693</v>
      </c>
      <c r="C17324" t="s">
        <v>14706</v>
      </c>
    </row>
    <row r="17325" spans="1:3" x14ac:dyDescent="0.2">
      <c r="A17325" t="s">
        <v>18325</v>
      </c>
      <c r="B17325" t="s">
        <v>14693</v>
      </c>
      <c r="C17325" t="s">
        <v>14706</v>
      </c>
    </row>
    <row r="17326" spans="1:3" x14ac:dyDescent="0.2">
      <c r="A17326" t="s">
        <v>46281</v>
      </c>
    </row>
    <row r="17327" spans="1:3" x14ac:dyDescent="0.2">
      <c r="A17327" t="s">
        <v>25882</v>
      </c>
      <c r="B17327" t="s">
        <v>14693</v>
      </c>
      <c r="C17327" t="s">
        <v>14706</v>
      </c>
    </row>
    <row r="17328" spans="1:3" x14ac:dyDescent="0.2">
      <c r="A17328" t="s">
        <v>16718</v>
      </c>
      <c r="B17328" t="s">
        <v>14693</v>
      </c>
      <c r="C17328" t="s">
        <v>14706</v>
      </c>
    </row>
    <row r="17329" spans="1:3" x14ac:dyDescent="0.2">
      <c r="A17329" t="s">
        <v>16687</v>
      </c>
      <c r="B17329" t="s">
        <v>14693</v>
      </c>
      <c r="C17329" t="s">
        <v>14706</v>
      </c>
    </row>
    <row r="17330" spans="1:3" x14ac:dyDescent="0.2">
      <c r="A17330" t="s">
        <v>15701</v>
      </c>
      <c r="B17330" t="s">
        <v>14693</v>
      </c>
      <c r="C17330" t="s">
        <v>14706</v>
      </c>
    </row>
    <row r="17331" spans="1:3" x14ac:dyDescent="0.2">
      <c r="A17331" t="s">
        <v>17450</v>
      </c>
      <c r="B17331" t="s">
        <v>14693</v>
      </c>
      <c r="C17331" t="s">
        <v>14706</v>
      </c>
    </row>
    <row r="17332" spans="1:3" x14ac:dyDescent="0.2">
      <c r="A17332" t="s">
        <v>46282</v>
      </c>
      <c r="B17332" t="s">
        <v>14693</v>
      </c>
      <c r="C17332" t="s">
        <v>14706</v>
      </c>
    </row>
    <row r="17333" spans="1:3" x14ac:dyDescent="0.2">
      <c r="A17333" t="s">
        <v>14987</v>
      </c>
      <c r="B17333" t="s">
        <v>14693</v>
      </c>
      <c r="C17333" t="s">
        <v>14706</v>
      </c>
    </row>
    <row r="17334" spans="1:3" x14ac:dyDescent="0.2">
      <c r="A17334" t="s">
        <v>17114</v>
      </c>
      <c r="B17334" t="s">
        <v>14693</v>
      </c>
      <c r="C17334" t="s">
        <v>14706</v>
      </c>
    </row>
    <row r="17335" spans="1:3" x14ac:dyDescent="0.2">
      <c r="A17335" t="s">
        <v>17577</v>
      </c>
      <c r="B17335" t="s">
        <v>14693</v>
      </c>
      <c r="C17335" t="s">
        <v>14706</v>
      </c>
    </row>
    <row r="17336" spans="1:3" x14ac:dyDescent="0.2">
      <c r="A17336" t="s">
        <v>48456</v>
      </c>
      <c r="B17336" t="s">
        <v>14693</v>
      </c>
      <c r="C17336" t="s">
        <v>14706</v>
      </c>
    </row>
    <row r="17337" spans="1:3" x14ac:dyDescent="0.2">
      <c r="A17337" t="s">
        <v>48457</v>
      </c>
      <c r="B17337" t="s">
        <v>14693</v>
      </c>
      <c r="C17337" t="s">
        <v>14706</v>
      </c>
    </row>
    <row r="17338" spans="1:3" x14ac:dyDescent="0.2">
      <c r="A17338" t="s">
        <v>21861</v>
      </c>
      <c r="B17338" t="s">
        <v>14693</v>
      </c>
      <c r="C17338" t="s">
        <v>14706</v>
      </c>
    </row>
    <row r="17339" spans="1:3" x14ac:dyDescent="0.2">
      <c r="A17339" t="s">
        <v>16775</v>
      </c>
      <c r="B17339" t="s">
        <v>14693</v>
      </c>
      <c r="C17339" t="s">
        <v>14706</v>
      </c>
    </row>
    <row r="17340" spans="1:3" x14ac:dyDescent="0.2">
      <c r="A17340" t="s">
        <v>1422</v>
      </c>
      <c r="B17340" t="s">
        <v>14693</v>
      </c>
      <c r="C17340" t="s">
        <v>14706</v>
      </c>
    </row>
    <row r="17341" spans="1:3" x14ac:dyDescent="0.2">
      <c r="A17341" t="s">
        <v>16284</v>
      </c>
      <c r="B17341" t="s">
        <v>14693</v>
      </c>
      <c r="C17341" t="s">
        <v>14706</v>
      </c>
    </row>
    <row r="17342" spans="1:3" x14ac:dyDescent="0.2">
      <c r="A17342" t="s">
        <v>19111</v>
      </c>
    </row>
    <row r="17343" spans="1:3" x14ac:dyDescent="0.2">
      <c r="A17343" t="s">
        <v>18435</v>
      </c>
      <c r="B17343" t="s">
        <v>14693</v>
      </c>
      <c r="C17343" t="s">
        <v>14706</v>
      </c>
    </row>
    <row r="17344" spans="1:3" x14ac:dyDescent="0.2">
      <c r="A17344" t="s">
        <v>18431</v>
      </c>
      <c r="B17344" t="s">
        <v>14693</v>
      </c>
      <c r="C17344" t="s">
        <v>14706</v>
      </c>
    </row>
    <row r="17345" spans="1:3" x14ac:dyDescent="0.2">
      <c r="A17345" t="s">
        <v>15887</v>
      </c>
      <c r="B17345" t="s">
        <v>14693</v>
      </c>
      <c r="C17345" t="s">
        <v>14706</v>
      </c>
    </row>
    <row r="17346" spans="1:3" x14ac:dyDescent="0.2">
      <c r="A17346" t="s">
        <v>16578</v>
      </c>
      <c r="B17346" t="s">
        <v>14693</v>
      </c>
      <c r="C17346" t="s">
        <v>14706</v>
      </c>
    </row>
    <row r="17347" spans="1:3" x14ac:dyDescent="0.2">
      <c r="A17347" t="s">
        <v>15589</v>
      </c>
      <c r="B17347" t="s">
        <v>14693</v>
      </c>
      <c r="C17347" t="s">
        <v>14706</v>
      </c>
    </row>
    <row r="17348" spans="1:3" x14ac:dyDescent="0.2">
      <c r="A17348" t="s">
        <v>23326</v>
      </c>
      <c r="B17348" t="s">
        <v>14693</v>
      </c>
      <c r="C17348" t="s">
        <v>14706</v>
      </c>
    </row>
    <row r="17349" spans="1:3" x14ac:dyDescent="0.2">
      <c r="A17349" t="s">
        <v>19542</v>
      </c>
      <c r="B17349" t="s">
        <v>14693</v>
      </c>
      <c r="C17349" t="s">
        <v>14706</v>
      </c>
    </row>
    <row r="17350" spans="1:3" x14ac:dyDescent="0.2">
      <c r="A17350" t="s">
        <v>14952</v>
      </c>
      <c r="B17350" t="s">
        <v>14693</v>
      </c>
      <c r="C17350" t="s">
        <v>14706</v>
      </c>
    </row>
    <row r="17351" spans="1:3" x14ac:dyDescent="0.2">
      <c r="A17351" t="s">
        <v>18783</v>
      </c>
      <c r="B17351" t="s">
        <v>14693</v>
      </c>
      <c r="C17351" t="s">
        <v>14706</v>
      </c>
    </row>
    <row r="17352" spans="1:3" x14ac:dyDescent="0.2">
      <c r="A17352" t="s">
        <v>18731</v>
      </c>
      <c r="B17352" t="s">
        <v>14693</v>
      </c>
      <c r="C17352" t="s">
        <v>14706</v>
      </c>
    </row>
    <row r="17353" spans="1:3" x14ac:dyDescent="0.2">
      <c r="A17353" t="s">
        <v>16252</v>
      </c>
      <c r="B17353" t="s">
        <v>14693</v>
      </c>
      <c r="C17353" t="s">
        <v>14706</v>
      </c>
    </row>
    <row r="17354" spans="1:3" x14ac:dyDescent="0.2">
      <c r="A17354" t="s">
        <v>17046</v>
      </c>
      <c r="B17354" t="s">
        <v>14693</v>
      </c>
      <c r="C17354" t="s">
        <v>14706</v>
      </c>
    </row>
    <row r="17355" spans="1:3" x14ac:dyDescent="0.2">
      <c r="A17355" t="s">
        <v>17889</v>
      </c>
      <c r="B17355" t="s">
        <v>14693</v>
      </c>
      <c r="C17355" t="s">
        <v>14706</v>
      </c>
    </row>
    <row r="17356" spans="1:3" x14ac:dyDescent="0.2">
      <c r="A17356" t="s">
        <v>16216</v>
      </c>
      <c r="B17356" t="s">
        <v>14693</v>
      </c>
      <c r="C17356" t="s">
        <v>14706</v>
      </c>
    </row>
    <row r="17357" spans="1:3" x14ac:dyDescent="0.2">
      <c r="A17357" t="s">
        <v>15651</v>
      </c>
      <c r="B17357" t="s">
        <v>14693</v>
      </c>
      <c r="C17357" t="s">
        <v>14706</v>
      </c>
    </row>
    <row r="17358" spans="1:3" x14ac:dyDescent="0.2">
      <c r="A17358" t="s">
        <v>18259</v>
      </c>
    </row>
    <row r="17359" spans="1:3" x14ac:dyDescent="0.2">
      <c r="A17359" t="s">
        <v>46283</v>
      </c>
    </row>
    <row r="17360" spans="1:3" x14ac:dyDescent="0.2">
      <c r="A17360" t="s">
        <v>16202</v>
      </c>
      <c r="B17360" t="s">
        <v>14693</v>
      </c>
      <c r="C17360" t="s">
        <v>14706</v>
      </c>
    </row>
    <row r="17361" spans="1:3" x14ac:dyDescent="0.2">
      <c r="A17361" t="s">
        <v>17969</v>
      </c>
      <c r="B17361" t="s">
        <v>14693</v>
      </c>
      <c r="C17361" t="s">
        <v>14706</v>
      </c>
    </row>
    <row r="17362" spans="1:3" x14ac:dyDescent="0.2">
      <c r="A17362" t="s">
        <v>2343</v>
      </c>
      <c r="B17362" t="s">
        <v>14693</v>
      </c>
      <c r="C17362" t="s">
        <v>14706</v>
      </c>
    </row>
    <row r="17363" spans="1:3" x14ac:dyDescent="0.2">
      <c r="A17363" t="s">
        <v>17264</v>
      </c>
      <c r="B17363" t="s">
        <v>14693</v>
      </c>
      <c r="C17363" t="s">
        <v>14706</v>
      </c>
    </row>
    <row r="17364" spans="1:3" x14ac:dyDescent="0.2">
      <c r="A17364" t="s">
        <v>15634</v>
      </c>
      <c r="B17364" t="s">
        <v>14693</v>
      </c>
      <c r="C17364" t="s">
        <v>14706</v>
      </c>
    </row>
    <row r="17365" spans="1:3" x14ac:dyDescent="0.2">
      <c r="A17365" t="s">
        <v>46284</v>
      </c>
      <c r="B17365" t="s">
        <v>14693</v>
      </c>
      <c r="C17365" t="s">
        <v>14706</v>
      </c>
    </row>
    <row r="17366" spans="1:3" x14ac:dyDescent="0.2">
      <c r="A17366" t="s">
        <v>15268</v>
      </c>
      <c r="B17366" t="s">
        <v>14693</v>
      </c>
      <c r="C17366" t="s">
        <v>14706</v>
      </c>
    </row>
    <row r="17367" spans="1:3" x14ac:dyDescent="0.2">
      <c r="A17367" t="s">
        <v>18291</v>
      </c>
      <c r="B17367" t="s">
        <v>14693</v>
      </c>
      <c r="C17367" t="s">
        <v>14706</v>
      </c>
    </row>
    <row r="17368" spans="1:3" x14ac:dyDescent="0.2">
      <c r="A17368" t="s">
        <v>1110</v>
      </c>
      <c r="B17368" t="s">
        <v>14693</v>
      </c>
      <c r="C17368" t="s">
        <v>14706</v>
      </c>
    </row>
    <row r="17369" spans="1:3" x14ac:dyDescent="0.2">
      <c r="A17369" t="s">
        <v>24838</v>
      </c>
    </row>
    <row r="17370" spans="1:3" x14ac:dyDescent="0.2">
      <c r="A17370" t="s">
        <v>18123</v>
      </c>
      <c r="B17370" t="s">
        <v>14693</v>
      </c>
      <c r="C17370" t="s">
        <v>14706</v>
      </c>
    </row>
    <row r="17371" spans="1:3" x14ac:dyDescent="0.2">
      <c r="A17371" t="s">
        <v>20361</v>
      </c>
      <c r="B17371" t="s">
        <v>14693</v>
      </c>
      <c r="C17371" t="s">
        <v>14706</v>
      </c>
    </row>
    <row r="17372" spans="1:3" x14ac:dyDescent="0.2">
      <c r="A17372" t="s">
        <v>15403</v>
      </c>
      <c r="B17372" t="s">
        <v>14693</v>
      </c>
      <c r="C17372" t="s">
        <v>14706</v>
      </c>
    </row>
    <row r="17373" spans="1:3" x14ac:dyDescent="0.2">
      <c r="A17373" t="s">
        <v>15328</v>
      </c>
      <c r="B17373" t="s">
        <v>14693</v>
      </c>
      <c r="C17373" t="s">
        <v>14706</v>
      </c>
    </row>
    <row r="17374" spans="1:3" x14ac:dyDescent="0.2">
      <c r="A17374" t="s">
        <v>20003</v>
      </c>
      <c r="B17374" t="s">
        <v>14693</v>
      </c>
      <c r="C17374" t="s">
        <v>14706</v>
      </c>
    </row>
    <row r="17375" spans="1:3" x14ac:dyDescent="0.2">
      <c r="A17375" t="s">
        <v>20087</v>
      </c>
      <c r="B17375" t="s">
        <v>14693</v>
      </c>
      <c r="C17375" t="s">
        <v>14706</v>
      </c>
    </row>
    <row r="17376" spans="1:3" x14ac:dyDescent="0.2">
      <c r="A17376" t="s">
        <v>46285</v>
      </c>
      <c r="B17376" t="s">
        <v>14693</v>
      </c>
      <c r="C17376" t="s">
        <v>14706</v>
      </c>
    </row>
    <row r="17377" spans="1:3" x14ac:dyDescent="0.2">
      <c r="A17377" t="s">
        <v>18562</v>
      </c>
      <c r="B17377" t="s">
        <v>14693</v>
      </c>
      <c r="C17377" t="s">
        <v>14706</v>
      </c>
    </row>
    <row r="17378" spans="1:3" x14ac:dyDescent="0.2">
      <c r="A17378" t="s">
        <v>32331</v>
      </c>
      <c r="B17378" t="s">
        <v>14693</v>
      </c>
      <c r="C17378" t="s">
        <v>14706</v>
      </c>
    </row>
    <row r="17379" spans="1:3" x14ac:dyDescent="0.2">
      <c r="A17379" t="s">
        <v>15574</v>
      </c>
      <c r="B17379" t="s">
        <v>14693</v>
      </c>
      <c r="C17379" t="s">
        <v>14706</v>
      </c>
    </row>
    <row r="17380" spans="1:3" x14ac:dyDescent="0.2">
      <c r="A17380" t="s">
        <v>19522</v>
      </c>
      <c r="B17380" t="s">
        <v>14693</v>
      </c>
      <c r="C17380" t="s">
        <v>14706</v>
      </c>
    </row>
    <row r="17381" spans="1:3" x14ac:dyDescent="0.2">
      <c r="A17381" t="s">
        <v>18986</v>
      </c>
      <c r="B17381" t="s">
        <v>14693</v>
      </c>
      <c r="C17381" t="s">
        <v>14706</v>
      </c>
    </row>
    <row r="17382" spans="1:3" x14ac:dyDescent="0.2">
      <c r="A17382" t="s">
        <v>15194</v>
      </c>
      <c r="B17382" t="s">
        <v>14693</v>
      </c>
      <c r="C17382" t="s">
        <v>14706</v>
      </c>
    </row>
    <row r="17383" spans="1:3" x14ac:dyDescent="0.2">
      <c r="A17383" t="s">
        <v>18077</v>
      </c>
      <c r="B17383" t="s">
        <v>14693</v>
      </c>
      <c r="C17383" t="s">
        <v>14706</v>
      </c>
    </row>
    <row r="17384" spans="1:3" x14ac:dyDescent="0.2">
      <c r="A17384" t="s">
        <v>19505</v>
      </c>
      <c r="B17384" t="s">
        <v>14693</v>
      </c>
      <c r="C17384" t="s">
        <v>14706</v>
      </c>
    </row>
    <row r="17385" spans="1:3" x14ac:dyDescent="0.2">
      <c r="A17385" t="s">
        <v>22642</v>
      </c>
      <c r="B17385" t="s">
        <v>14693</v>
      </c>
      <c r="C17385" t="s">
        <v>14706</v>
      </c>
    </row>
    <row r="17386" spans="1:3" x14ac:dyDescent="0.2">
      <c r="A17386" t="s">
        <v>24242</v>
      </c>
      <c r="B17386" t="s">
        <v>14693</v>
      </c>
      <c r="C17386" t="s">
        <v>14706</v>
      </c>
    </row>
    <row r="17387" spans="1:3" x14ac:dyDescent="0.2">
      <c r="A17387" t="s">
        <v>46286</v>
      </c>
      <c r="B17387" t="s">
        <v>14693</v>
      </c>
      <c r="C17387" t="s">
        <v>14706</v>
      </c>
    </row>
    <row r="17388" spans="1:3" x14ac:dyDescent="0.2">
      <c r="A17388" t="s">
        <v>15411</v>
      </c>
      <c r="B17388" t="s">
        <v>14693</v>
      </c>
      <c r="C17388" t="s">
        <v>14706</v>
      </c>
    </row>
    <row r="17389" spans="1:3" x14ac:dyDescent="0.2">
      <c r="A17389" t="s">
        <v>16335</v>
      </c>
      <c r="B17389" t="s">
        <v>14693</v>
      </c>
      <c r="C17389" t="s">
        <v>14706</v>
      </c>
    </row>
    <row r="17390" spans="1:3" x14ac:dyDescent="0.2">
      <c r="A17390" t="s">
        <v>15255</v>
      </c>
      <c r="B17390" t="s">
        <v>14693</v>
      </c>
      <c r="C17390" t="s">
        <v>14706</v>
      </c>
    </row>
    <row r="17391" spans="1:3" x14ac:dyDescent="0.2">
      <c r="A17391" t="s">
        <v>15473</v>
      </c>
      <c r="B17391" t="s">
        <v>14693</v>
      </c>
      <c r="C17391" t="s">
        <v>14706</v>
      </c>
    </row>
    <row r="17392" spans="1:3" x14ac:dyDescent="0.2">
      <c r="A17392" t="s">
        <v>17002</v>
      </c>
    </row>
    <row r="17393" spans="1:3" x14ac:dyDescent="0.2">
      <c r="A17393" t="s">
        <v>18874</v>
      </c>
      <c r="B17393" t="s">
        <v>14693</v>
      </c>
      <c r="C17393" t="s">
        <v>14706</v>
      </c>
    </row>
    <row r="17394" spans="1:3" x14ac:dyDescent="0.2">
      <c r="A17394" t="s">
        <v>14825</v>
      </c>
      <c r="B17394" t="s">
        <v>14693</v>
      </c>
      <c r="C17394" t="s">
        <v>14706</v>
      </c>
    </row>
    <row r="17395" spans="1:3" x14ac:dyDescent="0.2">
      <c r="A17395" t="s">
        <v>16659</v>
      </c>
      <c r="B17395" t="s">
        <v>14693</v>
      </c>
      <c r="C17395" t="s">
        <v>14706</v>
      </c>
    </row>
    <row r="17396" spans="1:3" x14ac:dyDescent="0.2">
      <c r="A17396" t="s">
        <v>15809</v>
      </c>
      <c r="B17396" t="s">
        <v>14693</v>
      </c>
      <c r="C17396" t="s">
        <v>14706</v>
      </c>
    </row>
    <row r="17397" spans="1:3" x14ac:dyDescent="0.2">
      <c r="A17397" t="s">
        <v>26114</v>
      </c>
      <c r="B17397" t="s">
        <v>14693</v>
      </c>
      <c r="C17397" t="s">
        <v>14706</v>
      </c>
    </row>
    <row r="17398" spans="1:3" x14ac:dyDescent="0.2">
      <c r="A17398" t="s">
        <v>24303</v>
      </c>
    </row>
    <row r="17399" spans="1:3" x14ac:dyDescent="0.2">
      <c r="A17399" t="s">
        <v>19935</v>
      </c>
      <c r="B17399" t="s">
        <v>14693</v>
      </c>
      <c r="C17399" t="s">
        <v>14706</v>
      </c>
    </row>
    <row r="17400" spans="1:3" x14ac:dyDescent="0.2">
      <c r="A17400" t="s">
        <v>20229</v>
      </c>
      <c r="B17400" t="s">
        <v>14693</v>
      </c>
      <c r="C17400" t="s">
        <v>14706</v>
      </c>
    </row>
    <row r="17401" spans="1:3" x14ac:dyDescent="0.2">
      <c r="A17401" t="s">
        <v>17102</v>
      </c>
      <c r="B17401" t="s">
        <v>14693</v>
      </c>
      <c r="C17401" t="s">
        <v>14706</v>
      </c>
    </row>
    <row r="17402" spans="1:3" x14ac:dyDescent="0.2">
      <c r="A17402" t="s">
        <v>16872</v>
      </c>
      <c r="B17402" t="s">
        <v>14693</v>
      </c>
      <c r="C17402" t="s">
        <v>14706</v>
      </c>
    </row>
    <row r="17403" spans="1:3" x14ac:dyDescent="0.2">
      <c r="A17403" t="s">
        <v>19896</v>
      </c>
      <c r="B17403" t="s">
        <v>14693</v>
      </c>
      <c r="C17403" t="s">
        <v>14706</v>
      </c>
    </row>
    <row r="17404" spans="1:3" x14ac:dyDescent="0.2">
      <c r="A17404" t="s">
        <v>22009</v>
      </c>
    </row>
    <row r="17405" spans="1:3" x14ac:dyDescent="0.2">
      <c r="A17405" t="s">
        <v>36403</v>
      </c>
      <c r="B17405" t="s">
        <v>14696</v>
      </c>
      <c r="C17405" t="s">
        <v>14721</v>
      </c>
    </row>
    <row r="17406" spans="1:3" x14ac:dyDescent="0.2">
      <c r="A17406" t="s">
        <v>31141</v>
      </c>
      <c r="B17406" t="s">
        <v>14696</v>
      </c>
      <c r="C17406" t="s">
        <v>14721</v>
      </c>
    </row>
    <row r="17407" spans="1:3" x14ac:dyDescent="0.2">
      <c r="A17407" t="s">
        <v>40646</v>
      </c>
    </row>
    <row r="17408" spans="1:3" x14ac:dyDescent="0.2">
      <c r="A17408" t="s">
        <v>2035</v>
      </c>
      <c r="B17408" t="s">
        <v>14696</v>
      </c>
      <c r="C17408" t="s">
        <v>14721</v>
      </c>
    </row>
    <row r="17409" spans="1:3" x14ac:dyDescent="0.2">
      <c r="A17409" t="s">
        <v>36146</v>
      </c>
      <c r="B17409" t="s">
        <v>14696</v>
      </c>
      <c r="C17409" t="s">
        <v>14721</v>
      </c>
    </row>
    <row r="17410" spans="1:3" x14ac:dyDescent="0.2">
      <c r="A17410" t="s">
        <v>22069</v>
      </c>
      <c r="B17410" t="s">
        <v>14696</v>
      </c>
      <c r="C17410" t="s">
        <v>14721</v>
      </c>
    </row>
    <row r="17411" spans="1:3" x14ac:dyDescent="0.2">
      <c r="A17411" t="s">
        <v>44720</v>
      </c>
    </row>
    <row r="17412" spans="1:3" x14ac:dyDescent="0.2">
      <c r="A17412" t="s">
        <v>19325</v>
      </c>
      <c r="B17412" t="s">
        <v>14696</v>
      </c>
      <c r="C17412" t="s">
        <v>14721</v>
      </c>
    </row>
    <row r="17413" spans="1:3" x14ac:dyDescent="0.2">
      <c r="A17413" t="s">
        <v>48458</v>
      </c>
      <c r="B17413" t="s">
        <v>14696</v>
      </c>
      <c r="C17413" t="s">
        <v>14721</v>
      </c>
    </row>
    <row r="17414" spans="1:3" x14ac:dyDescent="0.2">
      <c r="A17414" t="s">
        <v>22141</v>
      </c>
      <c r="B17414" t="s">
        <v>14696</v>
      </c>
      <c r="C17414" t="s">
        <v>14721</v>
      </c>
    </row>
    <row r="17415" spans="1:3" x14ac:dyDescent="0.2">
      <c r="A17415" t="s">
        <v>37116</v>
      </c>
      <c r="B17415" t="s">
        <v>14696</v>
      </c>
      <c r="C17415" t="s">
        <v>14721</v>
      </c>
    </row>
    <row r="17416" spans="1:3" x14ac:dyDescent="0.2">
      <c r="A17416" t="s">
        <v>38114</v>
      </c>
      <c r="B17416" t="s">
        <v>14696</v>
      </c>
      <c r="C17416" t="s">
        <v>14721</v>
      </c>
    </row>
    <row r="17417" spans="1:3" x14ac:dyDescent="0.2">
      <c r="A17417" t="s">
        <v>46287</v>
      </c>
      <c r="B17417" t="s">
        <v>14696</v>
      </c>
      <c r="C17417" t="s">
        <v>14721</v>
      </c>
    </row>
    <row r="17418" spans="1:3" x14ac:dyDescent="0.2">
      <c r="A17418" t="s">
        <v>46288</v>
      </c>
      <c r="B17418" t="s">
        <v>14696</v>
      </c>
      <c r="C17418" t="s">
        <v>14721</v>
      </c>
    </row>
    <row r="17419" spans="1:3" x14ac:dyDescent="0.2">
      <c r="A17419" t="s">
        <v>24291</v>
      </c>
      <c r="B17419" t="s">
        <v>14696</v>
      </c>
      <c r="C17419" t="s">
        <v>14721</v>
      </c>
    </row>
    <row r="17420" spans="1:3" x14ac:dyDescent="0.2">
      <c r="A17420" t="s">
        <v>46289</v>
      </c>
      <c r="B17420" t="s">
        <v>14696</v>
      </c>
      <c r="C17420" t="s">
        <v>14721</v>
      </c>
    </row>
    <row r="17421" spans="1:3" x14ac:dyDescent="0.2">
      <c r="A17421" t="s">
        <v>46290</v>
      </c>
      <c r="B17421" t="s">
        <v>14696</v>
      </c>
      <c r="C17421" t="s">
        <v>14721</v>
      </c>
    </row>
    <row r="17422" spans="1:3" x14ac:dyDescent="0.2">
      <c r="A17422" t="s">
        <v>22673</v>
      </c>
      <c r="B17422" t="s">
        <v>14696</v>
      </c>
      <c r="C17422" t="s">
        <v>14721</v>
      </c>
    </row>
    <row r="17423" spans="1:3" x14ac:dyDescent="0.2">
      <c r="A17423" t="s">
        <v>25888</v>
      </c>
      <c r="B17423" t="s">
        <v>14696</v>
      </c>
      <c r="C17423" t="s">
        <v>14721</v>
      </c>
    </row>
    <row r="17424" spans="1:3" x14ac:dyDescent="0.2">
      <c r="A17424" t="s">
        <v>22668</v>
      </c>
      <c r="B17424" t="s">
        <v>14696</v>
      </c>
      <c r="C17424" t="s">
        <v>14721</v>
      </c>
    </row>
    <row r="17425" spans="1:3" x14ac:dyDescent="0.2">
      <c r="A17425" t="s">
        <v>46291</v>
      </c>
      <c r="B17425" t="s">
        <v>14696</v>
      </c>
      <c r="C17425" t="s">
        <v>14721</v>
      </c>
    </row>
    <row r="17426" spans="1:3" x14ac:dyDescent="0.2">
      <c r="A17426" t="s">
        <v>46292</v>
      </c>
      <c r="B17426" t="s">
        <v>14696</v>
      </c>
      <c r="C17426" t="s">
        <v>14721</v>
      </c>
    </row>
    <row r="17427" spans="1:3" x14ac:dyDescent="0.2">
      <c r="A17427" t="s">
        <v>41242</v>
      </c>
      <c r="B17427" t="s">
        <v>14696</v>
      </c>
      <c r="C17427" t="s">
        <v>14721</v>
      </c>
    </row>
    <row r="17428" spans="1:3" x14ac:dyDescent="0.2">
      <c r="A17428" t="s">
        <v>18830</v>
      </c>
      <c r="B17428" t="s">
        <v>14696</v>
      </c>
      <c r="C17428" t="s">
        <v>14721</v>
      </c>
    </row>
    <row r="17429" spans="1:3" x14ac:dyDescent="0.2">
      <c r="A17429" t="s">
        <v>20308</v>
      </c>
      <c r="B17429" t="s">
        <v>14696</v>
      </c>
      <c r="C17429" t="s">
        <v>14721</v>
      </c>
    </row>
    <row r="17430" spans="1:3" x14ac:dyDescent="0.2">
      <c r="A17430" t="s">
        <v>23461</v>
      </c>
      <c r="B17430" t="s">
        <v>14696</v>
      </c>
      <c r="C17430" t="s">
        <v>14721</v>
      </c>
    </row>
    <row r="17431" spans="1:3" x14ac:dyDescent="0.2">
      <c r="A17431" t="s">
        <v>30831</v>
      </c>
      <c r="B17431" t="s">
        <v>14696</v>
      </c>
      <c r="C17431" t="s">
        <v>14721</v>
      </c>
    </row>
    <row r="17432" spans="1:3" x14ac:dyDescent="0.2">
      <c r="A17432" t="s">
        <v>15444</v>
      </c>
      <c r="B17432" t="s">
        <v>14696</v>
      </c>
      <c r="C17432" t="s">
        <v>14721</v>
      </c>
    </row>
    <row r="17433" spans="1:3" x14ac:dyDescent="0.2">
      <c r="A17433" t="s">
        <v>19392</v>
      </c>
      <c r="B17433" t="s">
        <v>14696</v>
      </c>
      <c r="C17433" t="s">
        <v>14721</v>
      </c>
    </row>
    <row r="17434" spans="1:3" x14ac:dyDescent="0.2">
      <c r="A17434" t="s">
        <v>18114</v>
      </c>
      <c r="B17434" t="s">
        <v>14696</v>
      </c>
      <c r="C17434" t="s">
        <v>14721</v>
      </c>
    </row>
    <row r="17435" spans="1:3" x14ac:dyDescent="0.2">
      <c r="A17435" t="s">
        <v>15563</v>
      </c>
      <c r="B17435" t="s">
        <v>14696</v>
      </c>
      <c r="C17435" t="s">
        <v>14721</v>
      </c>
    </row>
    <row r="17436" spans="1:3" x14ac:dyDescent="0.2">
      <c r="A17436" t="s">
        <v>33122</v>
      </c>
      <c r="B17436" t="s">
        <v>14696</v>
      </c>
      <c r="C17436" t="s">
        <v>14721</v>
      </c>
    </row>
    <row r="17437" spans="1:3" x14ac:dyDescent="0.2">
      <c r="A17437" t="s">
        <v>46293</v>
      </c>
      <c r="B17437" t="s">
        <v>14696</v>
      </c>
      <c r="C17437" t="s">
        <v>14721</v>
      </c>
    </row>
    <row r="17438" spans="1:3" x14ac:dyDescent="0.2">
      <c r="A17438" t="s">
        <v>18657</v>
      </c>
      <c r="B17438" t="s">
        <v>14696</v>
      </c>
      <c r="C17438" t="s">
        <v>14721</v>
      </c>
    </row>
    <row r="17439" spans="1:3" x14ac:dyDescent="0.2">
      <c r="A17439" t="s">
        <v>22174</v>
      </c>
      <c r="B17439" t="s">
        <v>14696</v>
      </c>
      <c r="C17439" t="s">
        <v>14721</v>
      </c>
    </row>
    <row r="17440" spans="1:3" x14ac:dyDescent="0.2">
      <c r="A17440" t="s">
        <v>24597</v>
      </c>
      <c r="B17440" t="s">
        <v>14696</v>
      </c>
      <c r="C17440" t="s">
        <v>14721</v>
      </c>
    </row>
    <row r="17441" spans="1:3" x14ac:dyDescent="0.2">
      <c r="A17441" t="s">
        <v>29211</v>
      </c>
      <c r="B17441" t="s">
        <v>14696</v>
      </c>
      <c r="C17441" t="s">
        <v>14721</v>
      </c>
    </row>
    <row r="17442" spans="1:3" x14ac:dyDescent="0.2">
      <c r="A17442" t="s">
        <v>30832</v>
      </c>
      <c r="B17442" t="s">
        <v>14696</v>
      </c>
      <c r="C17442" t="s">
        <v>14721</v>
      </c>
    </row>
    <row r="17443" spans="1:3" x14ac:dyDescent="0.2">
      <c r="A17443" t="s">
        <v>25776</v>
      </c>
      <c r="B17443" t="s">
        <v>14696</v>
      </c>
      <c r="C17443" t="s">
        <v>14721</v>
      </c>
    </row>
    <row r="17444" spans="1:3" x14ac:dyDescent="0.2">
      <c r="A17444" t="s">
        <v>18939</v>
      </c>
      <c r="B17444" t="s">
        <v>14696</v>
      </c>
      <c r="C17444" t="s">
        <v>14721</v>
      </c>
    </row>
    <row r="17445" spans="1:3" x14ac:dyDescent="0.2">
      <c r="A17445" t="s">
        <v>46294</v>
      </c>
      <c r="B17445" t="s">
        <v>14696</v>
      </c>
      <c r="C17445" t="s">
        <v>14721</v>
      </c>
    </row>
    <row r="17446" spans="1:3" x14ac:dyDescent="0.2">
      <c r="A17446" t="s">
        <v>19433</v>
      </c>
      <c r="B17446" t="s">
        <v>14696</v>
      </c>
      <c r="C17446" t="s">
        <v>14721</v>
      </c>
    </row>
    <row r="17447" spans="1:3" x14ac:dyDescent="0.2">
      <c r="A17447" t="s">
        <v>23626</v>
      </c>
      <c r="B17447" t="s">
        <v>14696</v>
      </c>
      <c r="C17447" t="s">
        <v>14721</v>
      </c>
    </row>
    <row r="17448" spans="1:3" x14ac:dyDescent="0.2">
      <c r="A17448" t="s">
        <v>38020</v>
      </c>
      <c r="B17448" t="s">
        <v>14696</v>
      </c>
      <c r="C17448" t="s">
        <v>14721</v>
      </c>
    </row>
    <row r="17449" spans="1:3" x14ac:dyDescent="0.2">
      <c r="A17449" t="s">
        <v>46295</v>
      </c>
      <c r="B17449" t="s">
        <v>14696</v>
      </c>
      <c r="C17449" t="s">
        <v>14721</v>
      </c>
    </row>
    <row r="17450" spans="1:3" x14ac:dyDescent="0.2">
      <c r="A17450" t="s">
        <v>23542</v>
      </c>
      <c r="B17450" t="s">
        <v>14696</v>
      </c>
      <c r="C17450" t="s">
        <v>14721</v>
      </c>
    </row>
    <row r="17451" spans="1:3" x14ac:dyDescent="0.2">
      <c r="A17451" t="s">
        <v>30326</v>
      </c>
      <c r="B17451" t="s">
        <v>14696</v>
      </c>
      <c r="C17451" t="s">
        <v>14721</v>
      </c>
    </row>
    <row r="17452" spans="1:3" x14ac:dyDescent="0.2">
      <c r="A17452" t="s">
        <v>31936</v>
      </c>
    </row>
    <row r="17453" spans="1:3" x14ac:dyDescent="0.2">
      <c r="A17453" t="s">
        <v>46296</v>
      </c>
      <c r="B17453" t="s">
        <v>14696</v>
      </c>
      <c r="C17453" t="s">
        <v>14721</v>
      </c>
    </row>
    <row r="17454" spans="1:3" x14ac:dyDescent="0.2">
      <c r="A17454" t="s">
        <v>21018</v>
      </c>
      <c r="B17454" t="s">
        <v>14696</v>
      </c>
      <c r="C17454" t="s">
        <v>14721</v>
      </c>
    </row>
    <row r="17455" spans="1:3" x14ac:dyDescent="0.2">
      <c r="A17455" t="s">
        <v>19591</v>
      </c>
      <c r="B17455" t="s">
        <v>14696</v>
      </c>
      <c r="C17455" t="s">
        <v>14721</v>
      </c>
    </row>
    <row r="17456" spans="1:3" x14ac:dyDescent="0.2">
      <c r="A17456" t="s">
        <v>42426</v>
      </c>
      <c r="B17456" t="s">
        <v>14696</v>
      </c>
      <c r="C17456" t="s">
        <v>14721</v>
      </c>
    </row>
    <row r="17457" spans="1:3" x14ac:dyDescent="0.2">
      <c r="A17457" t="s">
        <v>15673</v>
      </c>
      <c r="B17457" t="s">
        <v>14696</v>
      </c>
      <c r="C17457" t="s">
        <v>14721</v>
      </c>
    </row>
    <row r="17458" spans="1:3" x14ac:dyDescent="0.2">
      <c r="A17458" t="s">
        <v>27948</v>
      </c>
      <c r="B17458" t="s">
        <v>14696</v>
      </c>
      <c r="C17458" t="s">
        <v>14721</v>
      </c>
    </row>
    <row r="17459" spans="1:3" x14ac:dyDescent="0.2">
      <c r="A17459" t="s">
        <v>22543</v>
      </c>
      <c r="B17459" t="s">
        <v>14696</v>
      </c>
      <c r="C17459" t="s">
        <v>14721</v>
      </c>
    </row>
    <row r="17460" spans="1:3" x14ac:dyDescent="0.2">
      <c r="A17460" t="s">
        <v>32938</v>
      </c>
      <c r="B17460" t="s">
        <v>14696</v>
      </c>
      <c r="C17460" t="s">
        <v>14721</v>
      </c>
    </row>
    <row r="17461" spans="1:3" x14ac:dyDescent="0.2">
      <c r="A17461" t="s">
        <v>42666</v>
      </c>
    </row>
    <row r="17462" spans="1:3" x14ac:dyDescent="0.2">
      <c r="A17462" t="s">
        <v>38096</v>
      </c>
      <c r="B17462" t="s">
        <v>14696</v>
      </c>
      <c r="C17462" t="s">
        <v>14721</v>
      </c>
    </row>
    <row r="17463" spans="1:3" x14ac:dyDescent="0.2">
      <c r="A17463" t="s">
        <v>36357</v>
      </c>
      <c r="B17463" t="s">
        <v>14696</v>
      </c>
      <c r="C17463" t="s">
        <v>14721</v>
      </c>
    </row>
    <row r="17464" spans="1:3" x14ac:dyDescent="0.2">
      <c r="A17464" t="s">
        <v>46297</v>
      </c>
      <c r="B17464" t="s">
        <v>14696</v>
      </c>
      <c r="C17464" t="s">
        <v>14721</v>
      </c>
    </row>
    <row r="17465" spans="1:3" x14ac:dyDescent="0.2">
      <c r="A17465" t="s">
        <v>18267</v>
      </c>
      <c r="B17465" t="s">
        <v>14696</v>
      </c>
      <c r="C17465" t="s">
        <v>14721</v>
      </c>
    </row>
    <row r="17466" spans="1:3" x14ac:dyDescent="0.2">
      <c r="A17466" t="s">
        <v>20689</v>
      </c>
      <c r="B17466" t="s">
        <v>14696</v>
      </c>
      <c r="C17466" t="s">
        <v>14721</v>
      </c>
    </row>
    <row r="17467" spans="1:3" x14ac:dyDescent="0.2">
      <c r="A17467" t="s">
        <v>22630</v>
      </c>
      <c r="B17467" t="s">
        <v>14696</v>
      </c>
      <c r="C17467" t="s">
        <v>14721</v>
      </c>
    </row>
    <row r="17468" spans="1:3" x14ac:dyDescent="0.2">
      <c r="A17468" t="s">
        <v>29973</v>
      </c>
      <c r="B17468" t="s">
        <v>14696</v>
      </c>
      <c r="C17468" t="s">
        <v>14721</v>
      </c>
    </row>
    <row r="17469" spans="1:3" x14ac:dyDescent="0.2">
      <c r="A17469" t="s">
        <v>34933</v>
      </c>
      <c r="B17469" t="s">
        <v>14696</v>
      </c>
      <c r="C17469" t="s">
        <v>14721</v>
      </c>
    </row>
    <row r="17470" spans="1:3" x14ac:dyDescent="0.2">
      <c r="A17470" t="s">
        <v>46298</v>
      </c>
      <c r="B17470" t="s">
        <v>14696</v>
      </c>
      <c r="C17470" t="s">
        <v>14721</v>
      </c>
    </row>
    <row r="17471" spans="1:3" x14ac:dyDescent="0.2">
      <c r="A17471" t="s">
        <v>16867</v>
      </c>
      <c r="B17471" t="s">
        <v>14696</v>
      </c>
      <c r="C17471" t="s">
        <v>14721</v>
      </c>
    </row>
    <row r="17472" spans="1:3" x14ac:dyDescent="0.2">
      <c r="A17472" t="s">
        <v>46299</v>
      </c>
      <c r="B17472" t="s">
        <v>14696</v>
      </c>
      <c r="C17472" t="s">
        <v>14721</v>
      </c>
    </row>
    <row r="17473" spans="1:3" x14ac:dyDescent="0.2">
      <c r="A17473" t="s">
        <v>46300</v>
      </c>
      <c r="B17473" t="s">
        <v>14696</v>
      </c>
      <c r="C17473" t="s">
        <v>14721</v>
      </c>
    </row>
    <row r="17474" spans="1:3" x14ac:dyDescent="0.2">
      <c r="A17474" t="s">
        <v>43086</v>
      </c>
      <c r="B17474" t="s">
        <v>14696</v>
      </c>
      <c r="C17474" t="s">
        <v>14721</v>
      </c>
    </row>
    <row r="17475" spans="1:3" x14ac:dyDescent="0.2">
      <c r="A17475" t="s">
        <v>20657</v>
      </c>
      <c r="B17475" t="s">
        <v>14696</v>
      </c>
      <c r="C17475" t="s">
        <v>14721</v>
      </c>
    </row>
    <row r="17476" spans="1:3" x14ac:dyDescent="0.2">
      <c r="A17476" t="s">
        <v>29191</v>
      </c>
      <c r="B17476" t="s">
        <v>14696</v>
      </c>
      <c r="C17476" t="s">
        <v>14721</v>
      </c>
    </row>
    <row r="17477" spans="1:3" x14ac:dyDescent="0.2">
      <c r="A17477" t="s">
        <v>40924</v>
      </c>
      <c r="B17477" t="s">
        <v>14696</v>
      </c>
      <c r="C17477" t="s">
        <v>14721</v>
      </c>
    </row>
    <row r="17478" spans="1:3" x14ac:dyDescent="0.2">
      <c r="A17478" t="s">
        <v>15161</v>
      </c>
      <c r="B17478" t="s">
        <v>14696</v>
      </c>
      <c r="C17478" t="s">
        <v>14721</v>
      </c>
    </row>
    <row r="17479" spans="1:3" x14ac:dyDescent="0.2">
      <c r="A17479" t="s">
        <v>34973</v>
      </c>
      <c r="B17479" t="s">
        <v>14696</v>
      </c>
      <c r="C17479" t="s">
        <v>14721</v>
      </c>
    </row>
    <row r="17480" spans="1:3" x14ac:dyDescent="0.2">
      <c r="A17480" t="s">
        <v>26662</v>
      </c>
      <c r="B17480" t="s">
        <v>14696</v>
      </c>
      <c r="C17480" t="s">
        <v>14721</v>
      </c>
    </row>
    <row r="17481" spans="1:3" x14ac:dyDescent="0.2">
      <c r="A17481" t="s">
        <v>35057</v>
      </c>
      <c r="B17481" t="s">
        <v>14696</v>
      </c>
      <c r="C17481" t="s">
        <v>14721</v>
      </c>
    </row>
    <row r="17482" spans="1:3" x14ac:dyDescent="0.2">
      <c r="A17482" t="s">
        <v>39721</v>
      </c>
      <c r="B17482" t="s">
        <v>14696</v>
      </c>
      <c r="C17482" t="s">
        <v>14721</v>
      </c>
    </row>
    <row r="17483" spans="1:3" x14ac:dyDescent="0.2">
      <c r="A17483" t="s">
        <v>31807</v>
      </c>
      <c r="B17483" t="s">
        <v>14696</v>
      </c>
      <c r="C17483" t="s">
        <v>14721</v>
      </c>
    </row>
    <row r="17484" spans="1:3" x14ac:dyDescent="0.2">
      <c r="A17484" t="s">
        <v>27163</v>
      </c>
      <c r="B17484" t="s">
        <v>14696</v>
      </c>
      <c r="C17484" t="s">
        <v>14721</v>
      </c>
    </row>
    <row r="17485" spans="1:3" x14ac:dyDescent="0.2">
      <c r="A17485" t="s">
        <v>46301</v>
      </c>
      <c r="B17485" t="s">
        <v>14696</v>
      </c>
      <c r="C17485" t="s">
        <v>14721</v>
      </c>
    </row>
    <row r="17486" spans="1:3" x14ac:dyDescent="0.2">
      <c r="A17486" t="s">
        <v>46302</v>
      </c>
      <c r="B17486" t="s">
        <v>14696</v>
      </c>
      <c r="C17486" t="s">
        <v>14721</v>
      </c>
    </row>
    <row r="17487" spans="1:3" x14ac:dyDescent="0.2">
      <c r="A17487" t="s">
        <v>46303</v>
      </c>
      <c r="B17487" t="s">
        <v>14696</v>
      </c>
      <c r="C17487" t="s">
        <v>14721</v>
      </c>
    </row>
    <row r="17488" spans="1:3" x14ac:dyDescent="0.2">
      <c r="A17488" t="s">
        <v>46304</v>
      </c>
      <c r="B17488" t="s">
        <v>14696</v>
      </c>
      <c r="C17488" t="s">
        <v>14721</v>
      </c>
    </row>
    <row r="17489" spans="1:3" x14ac:dyDescent="0.2">
      <c r="A17489" t="s">
        <v>46305</v>
      </c>
      <c r="B17489" t="s">
        <v>14696</v>
      </c>
      <c r="C17489" t="s">
        <v>14721</v>
      </c>
    </row>
    <row r="17490" spans="1:3" x14ac:dyDescent="0.2">
      <c r="A17490" t="s">
        <v>46306</v>
      </c>
      <c r="B17490" t="s">
        <v>14696</v>
      </c>
      <c r="C17490" t="s">
        <v>14721</v>
      </c>
    </row>
    <row r="17491" spans="1:3" x14ac:dyDescent="0.2">
      <c r="A17491" t="s">
        <v>26819</v>
      </c>
      <c r="B17491" t="s">
        <v>14696</v>
      </c>
      <c r="C17491" t="s">
        <v>14721</v>
      </c>
    </row>
    <row r="17492" spans="1:3" x14ac:dyDescent="0.2">
      <c r="A17492" t="s">
        <v>15296</v>
      </c>
      <c r="B17492" t="s">
        <v>14696</v>
      </c>
      <c r="C17492" t="s">
        <v>14721</v>
      </c>
    </row>
    <row r="17493" spans="1:3" x14ac:dyDescent="0.2">
      <c r="A17493" t="s">
        <v>44665</v>
      </c>
    </row>
    <row r="17494" spans="1:3" x14ac:dyDescent="0.2">
      <c r="A17494" t="s">
        <v>18595</v>
      </c>
      <c r="B17494" t="s">
        <v>14696</v>
      </c>
      <c r="C17494" t="s">
        <v>14721</v>
      </c>
    </row>
    <row r="17495" spans="1:3" x14ac:dyDescent="0.2">
      <c r="A17495" t="s">
        <v>20834</v>
      </c>
      <c r="B17495" t="s">
        <v>14696</v>
      </c>
      <c r="C17495" t="s">
        <v>14721</v>
      </c>
    </row>
    <row r="17496" spans="1:3" x14ac:dyDescent="0.2">
      <c r="A17496" t="s">
        <v>17810</v>
      </c>
      <c r="B17496" t="s">
        <v>14696</v>
      </c>
      <c r="C17496" t="s">
        <v>14721</v>
      </c>
    </row>
    <row r="17497" spans="1:3" x14ac:dyDescent="0.2">
      <c r="A17497" t="s">
        <v>36438</v>
      </c>
      <c r="B17497" t="s">
        <v>14696</v>
      </c>
      <c r="C17497" t="s">
        <v>14721</v>
      </c>
    </row>
    <row r="17498" spans="1:3" x14ac:dyDescent="0.2">
      <c r="A17498" t="s">
        <v>18995</v>
      </c>
      <c r="B17498" t="s">
        <v>14696</v>
      </c>
      <c r="C17498" t="s">
        <v>14721</v>
      </c>
    </row>
    <row r="17499" spans="1:3" x14ac:dyDescent="0.2">
      <c r="A17499" t="s">
        <v>29117</v>
      </c>
      <c r="B17499" t="s">
        <v>14696</v>
      </c>
      <c r="C17499" t="s">
        <v>14721</v>
      </c>
    </row>
    <row r="17500" spans="1:3" x14ac:dyDescent="0.2">
      <c r="A17500" t="s">
        <v>21845</v>
      </c>
      <c r="B17500" t="s">
        <v>14696</v>
      </c>
      <c r="C17500" t="s">
        <v>14721</v>
      </c>
    </row>
    <row r="17501" spans="1:3" x14ac:dyDescent="0.2">
      <c r="A17501" t="s">
        <v>17005</v>
      </c>
      <c r="B17501" t="s">
        <v>14696</v>
      </c>
      <c r="C17501" t="s">
        <v>14721</v>
      </c>
    </row>
    <row r="17502" spans="1:3" x14ac:dyDescent="0.2">
      <c r="A17502" t="s">
        <v>27996</v>
      </c>
      <c r="B17502" t="s">
        <v>14696</v>
      </c>
      <c r="C17502" t="s">
        <v>14721</v>
      </c>
    </row>
    <row r="17503" spans="1:3" x14ac:dyDescent="0.2">
      <c r="A17503" t="s">
        <v>29051</v>
      </c>
      <c r="B17503" t="s">
        <v>14696</v>
      </c>
      <c r="C17503" t="s">
        <v>14721</v>
      </c>
    </row>
    <row r="17504" spans="1:3" x14ac:dyDescent="0.2">
      <c r="A17504" t="s">
        <v>34575</v>
      </c>
      <c r="B17504" t="s">
        <v>14696</v>
      </c>
      <c r="C17504" t="s">
        <v>14721</v>
      </c>
    </row>
    <row r="17505" spans="1:3" x14ac:dyDescent="0.2">
      <c r="A17505" t="s">
        <v>31846</v>
      </c>
      <c r="B17505" t="s">
        <v>14696</v>
      </c>
      <c r="C17505" t="s">
        <v>14721</v>
      </c>
    </row>
    <row r="17506" spans="1:3" x14ac:dyDescent="0.2">
      <c r="A17506" t="s">
        <v>20285</v>
      </c>
      <c r="B17506" t="s">
        <v>14696</v>
      </c>
      <c r="C17506" t="s">
        <v>14721</v>
      </c>
    </row>
    <row r="17507" spans="1:3" x14ac:dyDescent="0.2">
      <c r="A17507" t="s">
        <v>17663</v>
      </c>
      <c r="B17507" t="s">
        <v>14696</v>
      </c>
      <c r="C17507" t="s">
        <v>14721</v>
      </c>
    </row>
    <row r="17508" spans="1:3" x14ac:dyDescent="0.2">
      <c r="A17508" t="s">
        <v>41700</v>
      </c>
      <c r="B17508" t="s">
        <v>14696</v>
      </c>
      <c r="C17508" t="s">
        <v>14721</v>
      </c>
    </row>
    <row r="17509" spans="1:3" x14ac:dyDescent="0.2">
      <c r="A17509" t="s">
        <v>24209</v>
      </c>
    </row>
    <row r="17510" spans="1:3" x14ac:dyDescent="0.2">
      <c r="A17510" t="s">
        <v>32932</v>
      </c>
      <c r="B17510" t="s">
        <v>14696</v>
      </c>
      <c r="C17510" t="s">
        <v>14721</v>
      </c>
    </row>
    <row r="17511" spans="1:3" x14ac:dyDescent="0.2">
      <c r="A17511" t="s">
        <v>18152</v>
      </c>
      <c r="B17511" t="s">
        <v>14696</v>
      </c>
      <c r="C17511" t="s">
        <v>14721</v>
      </c>
    </row>
    <row r="17512" spans="1:3" x14ac:dyDescent="0.2">
      <c r="A17512" t="s">
        <v>27318</v>
      </c>
      <c r="B17512" t="s">
        <v>14696</v>
      </c>
      <c r="C17512" t="s">
        <v>14721</v>
      </c>
    </row>
    <row r="17513" spans="1:3" x14ac:dyDescent="0.2">
      <c r="A17513" t="s">
        <v>33786</v>
      </c>
      <c r="B17513" t="s">
        <v>14696</v>
      </c>
      <c r="C17513" t="s">
        <v>14721</v>
      </c>
    </row>
    <row r="17514" spans="1:3" x14ac:dyDescent="0.2">
      <c r="A17514" t="s">
        <v>30318</v>
      </c>
      <c r="B17514" t="s">
        <v>14696</v>
      </c>
      <c r="C17514" t="s">
        <v>14721</v>
      </c>
    </row>
    <row r="17515" spans="1:3" x14ac:dyDescent="0.2">
      <c r="A17515" t="s">
        <v>32541</v>
      </c>
      <c r="B17515" t="s">
        <v>14696</v>
      </c>
      <c r="C17515" t="s">
        <v>14721</v>
      </c>
    </row>
    <row r="17516" spans="1:3" x14ac:dyDescent="0.2">
      <c r="A17516" t="s">
        <v>34982</v>
      </c>
      <c r="B17516" t="s">
        <v>14696</v>
      </c>
      <c r="C17516" t="s">
        <v>14721</v>
      </c>
    </row>
    <row r="17517" spans="1:3" x14ac:dyDescent="0.2">
      <c r="A17517" t="s">
        <v>36100</v>
      </c>
      <c r="B17517" t="s">
        <v>14696</v>
      </c>
      <c r="C17517" t="s">
        <v>14721</v>
      </c>
    </row>
    <row r="17518" spans="1:3" x14ac:dyDescent="0.2">
      <c r="A17518" t="s">
        <v>16611</v>
      </c>
      <c r="B17518" t="s">
        <v>14696</v>
      </c>
      <c r="C17518" t="s">
        <v>14721</v>
      </c>
    </row>
    <row r="17519" spans="1:3" x14ac:dyDescent="0.2">
      <c r="A17519" t="s">
        <v>23362</v>
      </c>
      <c r="B17519" t="s">
        <v>14696</v>
      </c>
      <c r="C17519" t="s">
        <v>14721</v>
      </c>
    </row>
    <row r="17520" spans="1:3" x14ac:dyDescent="0.2">
      <c r="A17520" t="s">
        <v>32675</v>
      </c>
      <c r="B17520" t="s">
        <v>14696</v>
      </c>
      <c r="C17520" t="s">
        <v>14721</v>
      </c>
    </row>
    <row r="17521" spans="1:3" x14ac:dyDescent="0.2">
      <c r="A17521" t="s">
        <v>18145</v>
      </c>
      <c r="B17521" t="s">
        <v>14696</v>
      </c>
      <c r="C17521" t="s">
        <v>14721</v>
      </c>
    </row>
    <row r="17522" spans="1:3" x14ac:dyDescent="0.2">
      <c r="A17522" t="s">
        <v>38702</v>
      </c>
      <c r="B17522" t="s">
        <v>14696</v>
      </c>
      <c r="C17522" t="s">
        <v>14721</v>
      </c>
    </row>
    <row r="17523" spans="1:3" x14ac:dyDescent="0.2">
      <c r="A17523" t="s">
        <v>28946</v>
      </c>
      <c r="B17523" t="s">
        <v>14696</v>
      </c>
      <c r="C17523" t="s">
        <v>14721</v>
      </c>
    </row>
    <row r="17524" spans="1:3" x14ac:dyDescent="0.2">
      <c r="A17524" t="s">
        <v>20479</v>
      </c>
      <c r="B17524" t="s">
        <v>14696</v>
      </c>
      <c r="C17524" t="s">
        <v>14721</v>
      </c>
    </row>
    <row r="17525" spans="1:3" x14ac:dyDescent="0.2">
      <c r="A17525" t="s">
        <v>19291</v>
      </c>
      <c r="B17525" t="s">
        <v>14696</v>
      </c>
      <c r="C17525" t="s">
        <v>14721</v>
      </c>
    </row>
    <row r="17526" spans="1:3" x14ac:dyDescent="0.2">
      <c r="A17526" t="s">
        <v>38643</v>
      </c>
      <c r="B17526" t="s">
        <v>14696</v>
      </c>
      <c r="C17526" t="s">
        <v>14721</v>
      </c>
    </row>
    <row r="17527" spans="1:3" x14ac:dyDescent="0.2">
      <c r="A17527" t="s">
        <v>41247</v>
      </c>
      <c r="B17527" t="s">
        <v>14696</v>
      </c>
      <c r="C17527" t="s">
        <v>14721</v>
      </c>
    </row>
    <row r="17528" spans="1:3" x14ac:dyDescent="0.2">
      <c r="A17528" t="s">
        <v>17688</v>
      </c>
      <c r="B17528" t="s">
        <v>14696</v>
      </c>
      <c r="C17528" t="s">
        <v>14721</v>
      </c>
    </row>
    <row r="17529" spans="1:3" x14ac:dyDescent="0.2">
      <c r="A17529" t="s">
        <v>17104</v>
      </c>
      <c r="B17529" t="s">
        <v>14696</v>
      </c>
      <c r="C17529" t="s">
        <v>14721</v>
      </c>
    </row>
    <row r="17530" spans="1:3" x14ac:dyDescent="0.2">
      <c r="A17530" t="s">
        <v>20724</v>
      </c>
      <c r="B17530" t="s">
        <v>14696</v>
      </c>
      <c r="C17530" t="s">
        <v>14721</v>
      </c>
    </row>
    <row r="17531" spans="1:3" x14ac:dyDescent="0.2">
      <c r="A17531" t="s">
        <v>20868</v>
      </c>
      <c r="B17531" t="s">
        <v>14696</v>
      </c>
      <c r="C17531" t="s">
        <v>14721</v>
      </c>
    </row>
    <row r="17532" spans="1:3" x14ac:dyDescent="0.2">
      <c r="A17532" t="s">
        <v>48459</v>
      </c>
      <c r="B17532" t="s">
        <v>14696</v>
      </c>
      <c r="C17532" t="s">
        <v>14721</v>
      </c>
    </row>
    <row r="17533" spans="1:3" x14ac:dyDescent="0.2">
      <c r="A17533" t="s">
        <v>48460</v>
      </c>
      <c r="B17533" t="s">
        <v>14696</v>
      </c>
      <c r="C17533" t="s">
        <v>14721</v>
      </c>
    </row>
    <row r="17534" spans="1:3" x14ac:dyDescent="0.2">
      <c r="A17534" t="s">
        <v>27931</v>
      </c>
      <c r="B17534" t="s">
        <v>14696</v>
      </c>
      <c r="C17534" t="s">
        <v>14721</v>
      </c>
    </row>
    <row r="17535" spans="1:3" x14ac:dyDescent="0.2">
      <c r="A17535" t="s">
        <v>48461</v>
      </c>
      <c r="B17535" t="s">
        <v>14696</v>
      </c>
      <c r="C17535" t="s">
        <v>14721</v>
      </c>
    </row>
    <row r="17536" spans="1:3" x14ac:dyDescent="0.2">
      <c r="A17536" t="s">
        <v>33584</v>
      </c>
      <c r="B17536" t="s">
        <v>14696</v>
      </c>
      <c r="C17536" t="s">
        <v>14721</v>
      </c>
    </row>
    <row r="17537" spans="1:3" x14ac:dyDescent="0.2">
      <c r="A17537" t="s">
        <v>28226</v>
      </c>
      <c r="B17537" t="s">
        <v>14696</v>
      </c>
      <c r="C17537" t="s">
        <v>14721</v>
      </c>
    </row>
    <row r="17538" spans="1:3" x14ac:dyDescent="0.2">
      <c r="A17538" t="s">
        <v>25521</v>
      </c>
      <c r="B17538" t="s">
        <v>14696</v>
      </c>
      <c r="C17538" t="s">
        <v>14721</v>
      </c>
    </row>
    <row r="17539" spans="1:3" x14ac:dyDescent="0.2">
      <c r="A17539" t="s">
        <v>42684</v>
      </c>
      <c r="B17539" t="s">
        <v>14696</v>
      </c>
      <c r="C17539" t="s">
        <v>14721</v>
      </c>
    </row>
    <row r="17540" spans="1:3" x14ac:dyDescent="0.2">
      <c r="A17540" t="s">
        <v>28672</v>
      </c>
      <c r="B17540" t="s">
        <v>14696</v>
      </c>
      <c r="C17540" t="s">
        <v>14721</v>
      </c>
    </row>
    <row r="17541" spans="1:3" x14ac:dyDescent="0.2">
      <c r="A17541" t="s">
        <v>44637</v>
      </c>
    </row>
    <row r="17542" spans="1:3" x14ac:dyDescent="0.2">
      <c r="A17542" t="s">
        <v>36935</v>
      </c>
      <c r="B17542" t="s">
        <v>14696</v>
      </c>
      <c r="C17542" t="s">
        <v>14721</v>
      </c>
    </row>
    <row r="17543" spans="1:3" x14ac:dyDescent="0.2">
      <c r="A17543" t="s">
        <v>16786</v>
      </c>
      <c r="B17543" t="s">
        <v>14696</v>
      </c>
      <c r="C17543" t="s">
        <v>14721</v>
      </c>
    </row>
    <row r="17544" spans="1:3" x14ac:dyDescent="0.2">
      <c r="A17544" t="s">
        <v>46307</v>
      </c>
      <c r="B17544" t="s">
        <v>14696</v>
      </c>
      <c r="C17544" t="s">
        <v>14721</v>
      </c>
    </row>
    <row r="17545" spans="1:3" x14ac:dyDescent="0.2">
      <c r="A17545" t="s">
        <v>21795</v>
      </c>
      <c r="B17545" t="s">
        <v>14696</v>
      </c>
      <c r="C17545" t="s">
        <v>14721</v>
      </c>
    </row>
    <row r="17546" spans="1:3" x14ac:dyDescent="0.2">
      <c r="A17546" t="s">
        <v>46308</v>
      </c>
      <c r="B17546" t="s">
        <v>14696</v>
      </c>
      <c r="C17546" t="s">
        <v>14721</v>
      </c>
    </row>
    <row r="17547" spans="1:3" x14ac:dyDescent="0.2">
      <c r="A17547" t="s">
        <v>15499</v>
      </c>
      <c r="B17547" t="s">
        <v>14696</v>
      </c>
      <c r="C17547" t="s">
        <v>14721</v>
      </c>
    </row>
    <row r="17548" spans="1:3" x14ac:dyDescent="0.2">
      <c r="A17548" t="s">
        <v>4993</v>
      </c>
      <c r="B17548" t="s">
        <v>14696</v>
      </c>
      <c r="C17548" t="s">
        <v>14721</v>
      </c>
    </row>
    <row r="17549" spans="1:3" x14ac:dyDescent="0.2">
      <c r="A17549" t="s">
        <v>19689</v>
      </c>
      <c r="B17549" t="s">
        <v>14696</v>
      </c>
      <c r="C17549" t="s">
        <v>14721</v>
      </c>
    </row>
    <row r="17550" spans="1:3" x14ac:dyDescent="0.2">
      <c r="A17550" t="s">
        <v>34244</v>
      </c>
      <c r="B17550" t="s">
        <v>14696</v>
      </c>
      <c r="C17550" t="s">
        <v>14721</v>
      </c>
    </row>
    <row r="17551" spans="1:3" x14ac:dyDescent="0.2">
      <c r="A17551" t="s">
        <v>48462</v>
      </c>
      <c r="B17551" t="s">
        <v>14696</v>
      </c>
      <c r="C17551" t="s">
        <v>14721</v>
      </c>
    </row>
    <row r="17552" spans="1:3" x14ac:dyDescent="0.2">
      <c r="A17552" t="s">
        <v>35047</v>
      </c>
      <c r="B17552" t="s">
        <v>14696</v>
      </c>
      <c r="C17552" t="s">
        <v>14721</v>
      </c>
    </row>
    <row r="17553" spans="1:3" x14ac:dyDescent="0.2">
      <c r="A17553" t="s">
        <v>37184</v>
      </c>
      <c r="B17553" t="s">
        <v>14696</v>
      </c>
      <c r="C17553" t="s">
        <v>14721</v>
      </c>
    </row>
    <row r="17554" spans="1:3" x14ac:dyDescent="0.2">
      <c r="A17554" t="s">
        <v>25563</v>
      </c>
      <c r="B17554" t="s">
        <v>14696</v>
      </c>
      <c r="C17554" t="s">
        <v>14721</v>
      </c>
    </row>
    <row r="17555" spans="1:3" x14ac:dyDescent="0.2">
      <c r="A17555" t="s">
        <v>19035</v>
      </c>
      <c r="B17555" t="s">
        <v>14696</v>
      </c>
      <c r="C17555" t="s">
        <v>14721</v>
      </c>
    </row>
    <row r="17556" spans="1:3" x14ac:dyDescent="0.2">
      <c r="A17556" t="s">
        <v>764</v>
      </c>
      <c r="B17556" t="s">
        <v>14696</v>
      </c>
      <c r="C17556" t="s">
        <v>14721</v>
      </c>
    </row>
    <row r="17557" spans="1:3" x14ac:dyDescent="0.2">
      <c r="A17557" t="s">
        <v>26951</v>
      </c>
      <c r="B17557" t="s">
        <v>14696</v>
      </c>
      <c r="C17557" t="s">
        <v>14721</v>
      </c>
    </row>
    <row r="17558" spans="1:3" x14ac:dyDescent="0.2">
      <c r="A17558" t="s">
        <v>30705</v>
      </c>
      <c r="B17558" t="s">
        <v>14696</v>
      </c>
      <c r="C17558" t="s">
        <v>14721</v>
      </c>
    </row>
    <row r="17559" spans="1:3" x14ac:dyDescent="0.2">
      <c r="A17559" t="s">
        <v>17630</v>
      </c>
      <c r="B17559" t="s">
        <v>14696</v>
      </c>
      <c r="C17559" t="s">
        <v>14721</v>
      </c>
    </row>
    <row r="17560" spans="1:3" x14ac:dyDescent="0.2">
      <c r="A17560" t="s">
        <v>37804</v>
      </c>
      <c r="B17560" t="s">
        <v>14696</v>
      </c>
      <c r="C17560" t="s">
        <v>14721</v>
      </c>
    </row>
    <row r="17561" spans="1:3" x14ac:dyDescent="0.2">
      <c r="A17561" t="s">
        <v>26131</v>
      </c>
      <c r="B17561" t="s">
        <v>14696</v>
      </c>
      <c r="C17561" t="s">
        <v>14721</v>
      </c>
    </row>
    <row r="17562" spans="1:3" x14ac:dyDescent="0.2">
      <c r="A17562" t="s">
        <v>24867</v>
      </c>
      <c r="B17562" t="s">
        <v>14696</v>
      </c>
      <c r="C17562" t="s">
        <v>14721</v>
      </c>
    </row>
    <row r="17563" spans="1:3" x14ac:dyDescent="0.2">
      <c r="A17563" t="s">
        <v>28533</v>
      </c>
      <c r="B17563" t="s">
        <v>14696</v>
      </c>
      <c r="C17563" t="s">
        <v>14721</v>
      </c>
    </row>
    <row r="17564" spans="1:3" x14ac:dyDescent="0.2">
      <c r="A17564" t="s">
        <v>44610</v>
      </c>
    </row>
    <row r="17565" spans="1:3" x14ac:dyDescent="0.2">
      <c r="A17565" t="s">
        <v>26728</v>
      </c>
      <c r="B17565" t="s">
        <v>14696</v>
      </c>
      <c r="C17565" t="s">
        <v>14721</v>
      </c>
    </row>
    <row r="17566" spans="1:3" x14ac:dyDescent="0.2">
      <c r="A17566" t="s">
        <v>26652</v>
      </c>
      <c r="B17566" t="s">
        <v>14696</v>
      </c>
      <c r="C17566" t="s">
        <v>14721</v>
      </c>
    </row>
    <row r="17567" spans="1:3" x14ac:dyDescent="0.2">
      <c r="A17567" t="s">
        <v>46309</v>
      </c>
      <c r="B17567" t="s">
        <v>14696</v>
      </c>
      <c r="C17567" t="s">
        <v>14721</v>
      </c>
    </row>
    <row r="17568" spans="1:3" x14ac:dyDescent="0.2">
      <c r="A17568" t="s">
        <v>19631</v>
      </c>
      <c r="B17568" t="s">
        <v>14696</v>
      </c>
      <c r="C17568" t="s">
        <v>14721</v>
      </c>
    </row>
    <row r="17569" spans="1:3" x14ac:dyDescent="0.2">
      <c r="A17569" t="s">
        <v>28619</v>
      </c>
      <c r="B17569" t="s">
        <v>14696</v>
      </c>
      <c r="C17569" t="s">
        <v>14721</v>
      </c>
    </row>
    <row r="17570" spans="1:3" x14ac:dyDescent="0.2">
      <c r="A17570" t="s">
        <v>15262</v>
      </c>
      <c r="B17570" t="s">
        <v>14696</v>
      </c>
      <c r="C17570" t="s">
        <v>14721</v>
      </c>
    </row>
    <row r="17571" spans="1:3" x14ac:dyDescent="0.2">
      <c r="A17571" t="s">
        <v>40717</v>
      </c>
      <c r="B17571" t="s">
        <v>14696</v>
      </c>
      <c r="C17571" t="s">
        <v>14721</v>
      </c>
    </row>
    <row r="17572" spans="1:3" x14ac:dyDescent="0.2">
      <c r="A17572" t="s">
        <v>28167</v>
      </c>
      <c r="B17572" t="s">
        <v>14696</v>
      </c>
      <c r="C17572" t="s">
        <v>14721</v>
      </c>
    </row>
    <row r="17573" spans="1:3" x14ac:dyDescent="0.2">
      <c r="A17573" t="s">
        <v>44597</v>
      </c>
    </row>
    <row r="17574" spans="1:3" x14ac:dyDescent="0.2">
      <c r="A17574" t="s">
        <v>16300</v>
      </c>
      <c r="B17574" t="s">
        <v>14696</v>
      </c>
      <c r="C17574" t="s">
        <v>14721</v>
      </c>
    </row>
    <row r="17575" spans="1:3" x14ac:dyDescent="0.2">
      <c r="A17575" t="s">
        <v>34773</v>
      </c>
      <c r="B17575" t="s">
        <v>14696</v>
      </c>
      <c r="C17575" t="s">
        <v>14721</v>
      </c>
    </row>
    <row r="17576" spans="1:3" x14ac:dyDescent="0.2">
      <c r="A17576" t="s">
        <v>20822</v>
      </c>
      <c r="B17576" t="s">
        <v>14696</v>
      </c>
      <c r="C17576" t="s">
        <v>14721</v>
      </c>
    </row>
    <row r="17577" spans="1:3" x14ac:dyDescent="0.2">
      <c r="A17577" t="s">
        <v>30085</v>
      </c>
      <c r="B17577" t="s">
        <v>14696</v>
      </c>
      <c r="C17577" t="s">
        <v>14721</v>
      </c>
    </row>
    <row r="17578" spans="1:3" x14ac:dyDescent="0.2">
      <c r="A17578" t="s">
        <v>34024</v>
      </c>
      <c r="B17578" t="s">
        <v>14696</v>
      </c>
      <c r="C17578" t="s">
        <v>14721</v>
      </c>
    </row>
    <row r="17579" spans="1:3" x14ac:dyDescent="0.2">
      <c r="A17579" t="s">
        <v>20869</v>
      </c>
      <c r="B17579" t="s">
        <v>14696</v>
      </c>
      <c r="C17579" t="s">
        <v>14721</v>
      </c>
    </row>
    <row r="17580" spans="1:3" x14ac:dyDescent="0.2">
      <c r="A17580" t="s">
        <v>17349</v>
      </c>
      <c r="B17580" t="s">
        <v>14696</v>
      </c>
      <c r="C17580" t="s">
        <v>14721</v>
      </c>
    </row>
    <row r="17581" spans="1:3" x14ac:dyDescent="0.2">
      <c r="A17581" t="s">
        <v>42935</v>
      </c>
      <c r="B17581" t="s">
        <v>14696</v>
      </c>
      <c r="C17581" t="s">
        <v>14721</v>
      </c>
    </row>
    <row r="17582" spans="1:3" x14ac:dyDescent="0.2">
      <c r="A17582" t="s">
        <v>42737</v>
      </c>
      <c r="B17582" t="s">
        <v>14696</v>
      </c>
      <c r="C17582" t="s">
        <v>14721</v>
      </c>
    </row>
    <row r="17583" spans="1:3" x14ac:dyDescent="0.2">
      <c r="A17583" t="s">
        <v>21560</v>
      </c>
      <c r="B17583" t="s">
        <v>14696</v>
      </c>
      <c r="C17583" t="s">
        <v>14721</v>
      </c>
    </row>
    <row r="17584" spans="1:3" x14ac:dyDescent="0.2">
      <c r="A17584" t="s">
        <v>40017</v>
      </c>
      <c r="B17584" t="s">
        <v>14696</v>
      </c>
      <c r="C17584" t="s">
        <v>14721</v>
      </c>
    </row>
    <row r="17585" spans="1:3" x14ac:dyDescent="0.2">
      <c r="A17585" t="s">
        <v>30939</v>
      </c>
      <c r="B17585" t="s">
        <v>14696</v>
      </c>
      <c r="C17585" t="s">
        <v>14721</v>
      </c>
    </row>
    <row r="17586" spans="1:3" x14ac:dyDescent="0.2">
      <c r="A17586" t="s">
        <v>33839</v>
      </c>
      <c r="B17586" t="s">
        <v>14696</v>
      </c>
      <c r="C17586" t="s">
        <v>14721</v>
      </c>
    </row>
    <row r="17587" spans="1:3" x14ac:dyDescent="0.2">
      <c r="A17587" t="s">
        <v>28063</v>
      </c>
      <c r="B17587" t="s">
        <v>14696</v>
      </c>
      <c r="C17587" t="s">
        <v>14721</v>
      </c>
    </row>
    <row r="17588" spans="1:3" x14ac:dyDescent="0.2">
      <c r="A17588" t="s">
        <v>17543</v>
      </c>
      <c r="B17588" t="s">
        <v>14696</v>
      </c>
      <c r="C17588" t="s">
        <v>14721</v>
      </c>
    </row>
    <row r="17589" spans="1:3" x14ac:dyDescent="0.2">
      <c r="A17589" t="s">
        <v>18082</v>
      </c>
      <c r="B17589" t="s">
        <v>14696</v>
      </c>
      <c r="C17589" t="s">
        <v>14721</v>
      </c>
    </row>
    <row r="17590" spans="1:3" x14ac:dyDescent="0.2">
      <c r="A17590" t="s">
        <v>33926</v>
      </c>
      <c r="B17590" t="s">
        <v>14696</v>
      </c>
      <c r="C17590" t="s">
        <v>14721</v>
      </c>
    </row>
    <row r="17591" spans="1:3" x14ac:dyDescent="0.2">
      <c r="A17591" t="s">
        <v>12834</v>
      </c>
    </row>
    <row r="17592" spans="1:3" x14ac:dyDescent="0.2">
      <c r="A17592" t="s">
        <v>15371</v>
      </c>
      <c r="B17592" t="s">
        <v>14696</v>
      </c>
      <c r="C17592" t="s">
        <v>14721</v>
      </c>
    </row>
    <row r="17593" spans="1:3" x14ac:dyDescent="0.2">
      <c r="A17593" t="s">
        <v>15708</v>
      </c>
    </row>
    <row r="17594" spans="1:3" x14ac:dyDescent="0.2">
      <c r="A17594" t="s">
        <v>26825</v>
      </c>
    </row>
    <row r="17595" spans="1:3" x14ac:dyDescent="0.2">
      <c r="A17595" t="s">
        <v>18811</v>
      </c>
      <c r="B17595" t="s">
        <v>14696</v>
      </c>
      <c r="C17595" t="s">
        <v>14721</v>
      </c>
    </row>
    <row r="17596" spans="1:3" x14ac:dyDescent="0.2">
      <c r="A17596" t="s">
        <v>17698</v>
      </c>
      <c r="B17596" t="s">
        <v>14696</v>
      </c>
      <c r="C17596" t="s">
        <v>14721</v>
      </c>
    </row>
    <row r="17597" spans="1:3" x14ac:dyDescent="0.2">
      <c r="A17597" t="s">
        <v>27645</v>
      </c>
      <c r="B17597" t="s">
        <v>14696</v>
      </c>
      <c r="C17597" t="s">
        <v>14721</v>
      </c>
    </row>
    <row r="17598" spans="1:3" x14ac:dyDescent="0.2">
      <c r="A17598" t="s">
        <v>21425</v>
      </c>
      <c r="B17598" t="s">
        <v>14696</v>
      </c>
      <c r="C17598" t="s">
        <v>14721</v>
      </c>
    </row>
    <row r="17599" spans="1:3" x14ac:dyDescent="0.2">
      <c r="A17599" t="s">
        <v>20469</v>
      </c>
      <c r="B17599" t="s">
        <v>14696</v>
      </c>
      <c r="C17599" t="s">
        <v>14721</v>
      </c>
    </row>
    <row r="17600" spans="1:3" x14ac:dyDescent="0.2">
      <c r="A17600" t="s">
        <v>34000</v>
      </c>
      <c r="B17600" t="s">
        <v>14696</v>
      </c>
      <c r="C17600" t="s">
        <v>14721</v>
      </c>
    </row>
    <row r="17601" spans="1:3" x14ac:dyDescent="0.2">
      <c r="A17601" t="s">
        <v>28357</v>
      </c>
      <c r="B17601" t="s">
        <v>14696</v>
      </c>
      <c r="C17601" t="s">
        <v>14721</v>
      </c>
    </row>
    <row r="17602" spans="1:3" x14ac:dyDescent="0.2">
      <c r="A17602" t="s">
        <v>20546</v>
      </c>
      <c r="B17602" t="s">
        <v>14696</v>
      </c>
      <c r="C17602" t="s">
        <v>14721</v>
      </c>
    </row>
    <row r="17603" spans="1:3" x14ac:dyDescent="0.2">
      <c r="A17603" t="s">
        <v>38034</v>
      </c>
      <c r="B17603" t="s">
        <v>14696</v>
      </c>
      <c r="C17603" t="s">
        <v>14721</v>
      </c>
    </row>
    <row r="17604" spans="1:3" x14ac:dyDescent="0.2">
      <c r="A17604" t="s">
        <v>23699</v>
      </c>
      <c r="B17604" t="s">
        <v>14696</v>
      </c>
      <c r="C17604" t="s">
        <v>14721</v>
      </c>
    </row>
    <row r="17605" spans="1:3" x14ac:dyDescent="0.2">
      <c r="A17605" t="s">
        <v>15633</v>
      </c>
      <c r="B17605" t="s">
        <v>14696</v>
      </c>
      <c r="C17605" t="s">
        <v>14721</v>
      </c>
    </row>
    <row r="17606" spans="1:3" x14ac:dyDescent="0.2">
      <c r="A17606" t="s">
        <v>48463</v>
      </c>
      <c r="B17606" t="s">
        <v>14696</v>
      </c>
      <c r="C17606" t="s">
        <v>14721</v>
      </c>
    </row>
    <row r="17607" spans="1:3" x14ac:dyDescent="0.2">
      <c r="A17607" t="s">
        <v>48464</v>
      </c>
      <c r="B17607" t="s">
        <v>14696</v>
      </c>
      <c r="C17607" t="s">
        <v>14721</v>
      </c>
    </row>
    <row r="17608" spans="1:3" x14ac:dyDescent="0.2">
      <c r="A17608" t="s">
        <v>46310</v>
      </c>
      <c r="B17608" t="s">
        <v>14696</v>
      </c>
      <c r="C17608" t="s">
        <v>14721</v>
      </c>
    </row>
    <row r="17609" spans="1:3" x14ac:dyDescent="0.2">
      <c r="A17609" t="s">
        <v>31261</v>
      </c>
      <c r="B17609" t="s">
        <v>14696</v>
      </c>
      <c r="C17609" t="s">
        <v>14721</v>
      </c>
    </row>
    <row r="17610" spans="1:3" x14ac:dyDescent="0.2">
      <c r="A17610" t="s">
        <v>299</v>
      </c>
      <c r="B17610" t="s">
        <v>14696</v>
      </c>
      <c r="C17610" t="s">
        <v>14721</v>
      </c>
    </row>
    <row r="17611" spans="1:3" x14ac:dyDescent="0.2">
      <c r="A17611" t="s">
        <v>33504</v>
      </c>
      <c r="B17611" t="s">
        <v>14696</v>
      </c>
      <c r="C17611" t="s">
        <v>14721</v>
      </c>
    </row>
    <row r="17612" spans="1:3" x14ac:dyDescent="0.2">
      <c r="A17612" t="s">
        <v>25448</v>
      </c>
      <c r="B17612" t="s">
        <v>14696</v>
      </c>
      <c r="C17612" t="s">
        <v>14721</v>
      </c>
    </row>
    <row r="17613" spans="1:3" x14ac:dyDescent="0.2">
      <c r="A17613" t="s">
        <v>21032</v>
      </c>
      <c r="B17613" t="s">
        <v>14696</v>
      </c>
      <c r="C17613" t="s">
        <v>14721</v>
      </c>
    </row>
    <row r="17614" spans="1:3" x14ac:dyDescent="0.2">
      <c r="A17614" t="s">
        <v>6944</v>
      </c>
      <c r="B17614" t="s">
        <v>14696</v>
      </c>
      <c r="C17614" t="s">
        <v>14721</v>
      </c>
    </row>
    <row r="17615" spans="1:3" x14ac:dyDescent="0.2">
      <c r="A17615" t="s">
        <v>21815</v>
      </c>
      <c r="B17615" t="s">
        <v>14696</v>
      </c>
      <c r="C17615" t="s">
        <v>14721</v>
      </c>
    </row>
    <row r="17616" spans="1:3" x14ac:dyDescent="0.2">
      <c r="A17616" t="s">
        <v>36362</v>
      </c>
      <c r="B17616" t="s">
        <v>14696</v>
      </c>
      <c r="C17616" t="s">
        <v>14721</v>
      </c>
    </row>
    <row r="17617" spans="1:3" x14ac:dyDescent="0.2">
      <c r="A17617" t="s">
        <v>40695</v>
      </c>
      <c r="B17617" t="s">
        <v>14696</v>
      </c>
      <c r="C17617" t="s">
        <v>14721</v>
      </c>
    </row>
    <row r="17618" spans="1:3" x14ac:dyDescent="0.2">
      <c r="A17618" t="s">
        <v>37855</v>
      </c>
      <c r="B17618" t="s">
        <v>14696</v>
      </c>
      <c r="C17618" t="s">
        <v>14721</v>
      </c>
    </row>
    <row r="17619" spans="1:3" x14ac:dyDescent="0.2">
      <c r="A17619" t="s">
        <v>39597</v>
      </c>
      <c r="B17619" t="s">
        <v>14696</v>
      </c>
      <c r="C17619" t="s">
        <v>14721</v>
      </c>
    </row>
    <row r="17620" spans="1:3" x14ac:dyDescent="0.2">
      <c r="A17620" t="s">
        <v>23137</v>
      </c>
      <c r="B17620" t="s">
        <v>14696</v>
      </c>
      <c r="C17620" t="s">
        <v>14721</v>
      </c>
    </row>
    <row r="17621" spans="1:3" x14ac:dyDescent="0.2">
      <c r="A17621" t="s">
        <v>27225</v>
      </c>
      <c r="B17621" t="s">
        <v>14696</v>
      </c>
      <c r="C17621" t="s">
        <v>14721</v>
      </c>
    </row>
    <row r="17622" spans="1:3" x14ac:dyDescent="0.2">
      <c r="A17622" t="s">
        <v>41192</v>
      </c>
    </row>
    <row r="17623" spans="1:3" x14ac:dyDescent="0.2">
      <c r="A17623" t="s">
        <v>20462</v>
      </c>
      <c r="B17623" t="s">
        <v>14696</v>
      </c>
      <c r="C17623" t="s">
        <v>14721</v>
      </c>
    </row>
    <row r="17624" spans="1:3" x14ac:dyDescent="0.2">
      <c r="A17624" t="s">
        <v>31718</v>
      </c>
      <c r="B17624" t="s">
        <v>14696</v>
      </c>
      <c r="C17624" t="s">
        <v>14721</v>
      </c>
    </row>
    <row r="17625" spans="1:3" x14ac:dyDescent="0.2">
      <c r="A17625" t="s">
        <v>7977</v>
      </c>
      <c r="B17625" t="s">
        <v>14696</v>
      </c>
      <c r="C17625" t="s">
        <v>14721</v>
      </c>
    </row>
    <row r="17626" spans="1:3" x14ac:dyDescent="0.2">
      <c r="A17626" t="s">
        <v>31094</v>
      </c>
      <c r="B17626" t="s">
        <v>14696</v>
      </c>
      <c r="C17626" t="s">
        <v>14721</v>
      </c>
    </row>
    <row r="17627" spans="1:3" x14ac:dyDescent="0.2">
      <c r="A17627" t="s">
        <v>21067</v>
      </c>
      <c r="B17627" t="s">
        <v>14696</v>
      </c>
      <c r="C17627" t="s">
        <v>14721</v>
      </c>
    </row>
    <row r="17628" spans="1:3" x14ac:dyDescent="0.2">
      <c r="A17628" t="s">
        <v>21934</v>
      </c>
      <c r="B17628" t="s">
        <v>14696</v>
      </c>
      <c r="C17628" t="s">
        <v>14721</v>
      </c>
    </row>
    <row r="17629" spans="1:3" x14ac:dyDescent="0.2">
      <c r="A17629" t="s">
        <v>21946</v>
      </c>
      <c r="B17629" t="s">
        <v>14696</v>
      </c>
      <c r="C17629" t="s">
        <v>14721</v>
      </c>
    </row>
    <row r="17630" spans="1:3" x14ac:dyDescent="0.2">
      <c r="A17630" t="s">
        <v>17966</v>
      </c>
      <c r="B17630" t="s">
        <v>14696</v>
      </c>
      <c r="C17630" t="s">
        <v>14721</v>
      </c>
    </row>
    <row r="17631" spans="1:3" x14ac:dyDescent="0.2">
      <c r="A17631" t="s">
        <v>24548</v>
      </c>
      <c r="B17631" t="s">
        <v>14696</v>
      </c>
      <c r="C17631" t="s">
        <v>14721</v>
      </c>
    </row>
    <row r="17632" spans="1:3" x14ac:dyDescent="0.2">
      <c r="A17632" t="s">
        <v>40185</v>
      </c>
      <c r="B17632" t="s">
        <v>14696</v>
      </c>
      <c r="C17632" t="s">
        <v>14721</v>
      </c>
    </row>
    <row r="17633" spans="1:3" x14ac:dyDescent="0.2">
      <c r="A17633" t="s">
        <v>14831</v>
      </c>
      <c r="B17633" t="s">
        <v>14696</v>
      </c>
      <c r="C17633" t="s">
        <v>14721</v>
      </c>
    </row>
    <row r="17634" spans="1:3" x14ac:dyDescent="0.2">
      <c r="A17634" t="s">
        <v>30922</v>
      </c>
      <c r="B17634" t="s">
        <v>14696</v>
      </c>
      <c r="C17634" t="s">
        <v>14721</v>
      </c>
    </row>
    <row r="17635" spans="1:3" x14ac:dyDescent="0.2">
      <c r="A17635" t="s">
        <v>1360</v>
      </c>
      <c r="B17635" t="s">
        <v>14696</v>
      </c>
      <c r="C17635" t="s">
        <v>14721</v>
      </c>
    </row>
    <row r="17636" spans="1:3" x14ac:dyDescent="0.2">
      <c r="A17636" t="s">
        <v>16576</v>
      </c>
      <c r="B17636" t="s">
        <v>14696</v>
      </c>
      <c r="C17636" t="s">
        <v>14721</v>
      </c>
    </row>
    <row r="17637" spans="1:3" x14ac:dyDescent="0.2">
      <c r="A17637" t="s">
        <v>31562</v>
      </c>
    </row>
    <row r="17638" spans="1:3" x14ac:dyDescent="0.2">
      <c r="A17638" t="s">
        <v>31040</v>
      </c>
      <c r="B17638" t="s">
        <v>14696</v>
      </c>
      <c r="C17638" t="s">
        <v>14721</v>
      </c>
    </row>
    <row r="17639" spans="1:3" x14ac:dyDescent="0.2">
      <c r="A17639" t="s">
        <v>25308</v>
      </c>
      <c r="B17639" t="s">
        <v>14696</v>
      </c>
      <c r="C17639" t="s">
        <v>14721</v>
      </c>
    </row>
    <row r="17640" spans="1:3" x14ac:dyDescent="0.2">
      <c r="A17640" t="s">
        <v>46311</v>
      </c>
      <c r="B17640" t="s">
        <v>14696</v>
      </c>
      <c r="C17640" t="s">
        <v>14721</v>
      </c>
    </row>
    <row r="17641" spans="1:3" x14ac:dyDescent="0.2">
      <c r="A17641" t="s">
        <v>20360</v>
      </c>
      <c r="B17641" t="s">
        <v>14696</v>
      </c>
      <c r="C17641" t="s">
        <v>14721</v>
      </c>
    </row>
    <row r="17642" spans="1:3" x14ac:dyDescent="0.2">
      <c r="A17642" t="s">
        <v>27866</v>
      </c>
      <c r="B17642" t="s">
        <v>14696</v>
      </c>
      <c r="C17642" t="s">
        <v>14721</v>
      </c>
    </row>
    <row r="17643" spans="1:3" x14ac:dyDescent="0.2">
      <c r="A17643" t="s">
        <v>34204</v>
      </c>
      <c r="B17643" t="s">
        <v>14696</v>
      </c>
      <c r="C17643" t="s">
        <v>14721</v>
      </c>
    </row>
    <row r="17644" spans="1:3" x14ac:dyDescent="0.2">
      <c r="A17644" t="s">
        <v>33463</v>
      </c>
      <c r="B17644" t="s">
        <v>14696</v>
      </c>
      <c r="C17644" t="s">
        <v>14721</v>
      </c>
    </row>
    <row r="17645" spans="1:3" x14ac:dyDescent="0.2">
      <c r="A17645" t="s">
        <v>17727</v>
      </c>
      <c r="B17645" t="s">
        <v>14696</v>
      </c>
      <c r="C17645" t="s">
        <v>14721</v>
      </c>
    </row>
    <row r="17646" spans="1:3" x14ac:dyDescent="0.2">
      <c r="A17646" t="s">
        <v>21400</v>
      </c>
      <c r="B17646" t="s">
        <v>14696</v>
      </c>
      <c r="C17646" t="s">
        <v>14721</v>
      </c>
    </row>
    <row r="17647" spans="1:3" x14ac:dyDescent="0.2">
      <c r="A17647" t="s">
        <v>46312</v>
      </c>
      <c r="B17647" t="s">
        <v>14696</v>
      </c>
      <c r="C17647" t="s">
        <v>14721</v>
      </c>
    </row>
    <row r="17648" spans="1:3" x14ac:dyDescent="0.2">
      <c r="A17648" t="s">
        <v>16829</v>
      </c>
      <c r="B17648" t="s">
        <v>14696</v>
      </c>
      <c r="C17648" t="s">
        <v>14721</v>
      </c>
    </row>
    <row r="17649" spans="1:3" x14ac:dyDescent="0.2">
      <c r="A17649" t="s">
        <v>18653</v>
      </c>
      <c r="B17649" t="s">
        <v>14696</v>
      </c>
      <c r="C17649" t="s">
        <v>14721</v>
      </c>
    </row>
    <row r="17650" spans="1:3" x14ac:dyDescent="0.2">
      <c r="A17650" t="s">
        <v>23665</v>
      </c>
      <c r="B17650" t="s">
        <v>14696</v>
      </c>
      <c r="C17650" t="s">
        <v>14721</v>
      </c>
    </row>
    <row r="17651" spans="1:3" x14ac:dyDescent="0.2">
      <c r="A17651" t="s">
        <v>46313</v>
      </c>
      <c r="B17651" t="s">
        <v>14696</v>
      </c>
      <c r="C17651" t="s">
        <v>14721</v>
      </c>
    </row>
    <row r="17652" spans="1:3" x14ac:dyDescent="0.2">
      <c r="A17652" t="s">
        <v>46314</v>
      </c>
      <c r="B17652" t="s">
        <v>14696</v>
      </c>
      <c r="C17652" t="s">
        <v>14721</v>
      </c>
    </row>
    <row r="17653" spans="1:3" x14ac:dyDescent="0.2">
      <c r="A17653" t="s">
        <v>8172</v>
      </c>
      <c r="B17653" t="s">
        <v>14696</v>
      </c>
      <c r="C17653" t="s">
        <v>14721</v>
      </c>
    </row>
    <row r="17654" spans="1:3" x14ac:dyDescent="0.2">
      <c r="A17654" t="s">
        <v>19107</v>
      </c>
      <c r="B17654" t="s">
        <v>14696</v>
      </c>
      <c r="C17654" t="s">
        <v>14721</v>
      </c>
    </row>
    <row r="17655" spans="1:3" x14ac:dyDescent="0.2">
      <c r="A17655" t="s">
        <v>18175</v>
      </c>
      <c r="B17655" t="s">
        <v>14696</v>
      </c>
      <c r="C17655" t="s">
        <v>14721</v>
      </c>
    </row>
    <row r="17656" spans="1:3" x14ac:dyDescent="0.2">
      <c r="A17656" t="s">
        <v>29425</v>
      </c>
      <c r="B17656" t="s">
        <v>14696</v>
      </c>
      <c r="C17656" t="s">
        <v>14721</v>
      </c>
    </row>
    <row r="17657" spans="1:3" x14ac:dyDescent="0.2">
      <c r="A17657" t="s">
        <v>35642</v>
      </c>
      <c r="B17657" t="s">
        <v>14696</v>
      </c>
      <c r="C17657" t="s">
        <v>14721</v>
      </c>
    </row>
    <row r="17658" spans="1:3" x14ac:dyDescent="0.2">
      <c r="A17658" t="s">
        <v>29169</v>
      </c>
      <c r="B17658" t="s">
        <v>14696</v>
      </c>
      <c r="C17658" t="s">
        <v>14721</v>
      </c>
    </row>
    <row r="17659" spans="1:3" x14ac:dyDescent="0.2">
      <c r="A17659" t="s">
        <v>17058</v>
      </c>
      <c r="B17659" t="s">
        <v>14696</v>
      </c>
      <c r="C17659" t="s">
        <v>14721</v>
      </c>
    </row>
    <row r="17660" spans="1:3" x14ac:dyDescent="0.2">
      <c r="A17660" t="s">
        <v>22067</v>
      </c>
      <c r="B17660" t="s">
        <v>14696</v>
      </c>
      <c r="C17660" t="s">
        <v>14721</v>
      </c>
    </row>
    <row r="17661" spans="1:3" x14ac:dyDescent="0.2">
      <c r="A17661" t="s">
        <v>35425</v>
      </c>
      <c r="B17661" t="s">
        <v>14696</v>
      </c>
      <c r="C17661" t="s">
        <v>14721</v>
      </c>
    </row>
    <row r="17662" spans="1:3" x14ac:dyDescent="0.2">
      <c r="A17662" t="s">
        <v>21122</v>
      </c>
      <c r="B17662" t="s">
        <v>14696</v>
      </c>
      <c r="C17662" t="s">
        <v>14721</v>
      </c>
    </row>
    <row r="17663" spans="1:3" x14ac:dyDescent="0.2">
      <c r="A17663" t="s">
        <v>39870</v>
      </c>
      <c r="B17663" t="s">
        <v>14696</v>
      </c>
      <c r="C17663" t="s">
        <v>14721</v>
      </c>
    </row>
    <row r="17664" spans="1:3" x14ac:dyDescent="0.2">
      <c r="A17664" t="s">
        <v>34746</v>
      </c>
      <c r="B17664" t="s">
        <v>14696</v>
      </c>
      <c r="C17664" t="s">
        <v>14721</v>
      </c>
    </row>
    <row r="17665" spans="1:3" x14ac:dyDescent="0.2">
      <c r="A17665" t="s">
        <v>46315</v>
      </c>
      <c r="B17665" t="s">
        <v>14696</v>
      </c>
      <c r="C17665" t="s">
        <v>14721</v>
      </c>
    </row>
    <row r="17666" spans="1:3" x14ac:dyDescent="0.2">
      <c r="A17666" t="s">
        <v>30630</v>
      </c>
      <c r="B17666" t="s">
        <v>14696</v>
      </c>
      <c r="C17666" t="s">
        <v>14721</v>
      </c>
    </row>
    <row r="17667" spans="1:3" x14ac:dyDescent="0.2">
      <c r="A17667" t="s">
        <v>36703</v>
      </c>
      <c r="B17667" t="s">
        <v>14696</v>
      </c>
      <c r="C17667" t="s">
        <v>14721</v>
      </c>
    </row>
    <row r="17668" spans="1:3" x14ac:dyDescent="0.2">
      <c r="A17668" t="s">
        <v>27265</v>
      </c>
      <c r="B17668" t="s">
        <v>14696</v>
      </c>
      <c r="C17668" t="s">
        <v>14721</v>
      </c>
    </row>
    <row r="17669" spans="1:3" x14ac:dyDescent="0.2">
      <c r="A17669" t="s">
        <v>17059</v>
      </c>
      <c r="B17669" t="s">
        <v>14696</v>
      </c>
      <c r="C17669" t="s">
        <v>14721</v>
      </c>
    </row>
    <row r="17670" spans="1:3" x14ac:dyDescent="0.2">
      <c r="A17670" t="s">
        <v>46316</v>
      </c>
      <c r="B17670" t="s">
        <v>14696</v>
      </c>
      <c r="C17670" t="s">
        <v>14721</v>
      </c>
    </row>
    <row r="17671" spans="1:3" x14ac:dyDescent="0.2">
      <c r="A17671" t="s">
        <v>22580</v>
      </c>
      <c r="B17671" t="s">
        <v>14696</v>
      </c>
      <c r="C17671" t="s">
        <v>14721</v>
      </c>
    </row>
    <row r="17672" spans="1:3" x14ac:dyDescent="0.2">
      <c r="A17672" t="s">
        <v>16997</v>
      </c>
      <c r="B17672" t="s">
        <v>14696</v>
      </c>
      <c r="C17672" t="s">
        <v>14721</v>
      </c>
    </row>
    <row r="17673" spans="1:3" x14ac:dyDescent="0.2">
      <c r="A17673" t="s">
        <v>46317</v>
      </c>
      <c r="B17673" t="s">
        <v>14696</v>
      </c>
      <c r="C17673" t="s">
        <v>14721</v>
      </c>
    </row>
    <row r="17674" spans="1:3" x14ac:dyDescent="0.2">
      <c r="A17674" t="s">
        <v>15452</v>
      </c>
      <c r="B17674" t="s">
        <v>14696</v>
      </c>
      <c r="C17674" t="s">
        <v>14721</v>
      </c>
    </row>
    <row r="17675" spans="1:3" x14ac:dyDescent="0.2">
      <c r="A17675" t="s">
        <v>29686</v>
      </c>
      <c r="B17675" t="s">
        <v>14696</v>
      </c>
      <c r="C17675" t="s">
        <v>14721</v>
      </c>
    </row>
    <row r="17676" spans="1:3" x14ac:dyDescent="0.2">
      <c r="A17676" t="s">
        <v>27439</v>
      </c>
      <c r="B17676" t="s">
        <v>14696</v>
      </c>
      <c r="C17676" t="s">
        <v>14721</v>
      </c>
    </row>
    <row r="17677" spans="1:3" x14ac:dyDescent="0.2">
      <c r="A17677" t="s">
        <v>19971</v>
      </c>
      <c r="B17677" t="s">
        <v>14696</v>
      </c>
      <c r="C17677" t="s">
        <v>14721</v>
      </c>
    </row>
    <row r="17678" spans="1:3" x14ac:dyDescent="0.2">
      <c r="A17678" t="s">
        <v>46318</v>
      </c>
      <c r="B17678" t="s">
        <v>14696</v>
      </c>
      <c r="C17678" t="s">
        <v>14721</v>
      </c>
    </row>
    <row r="17679" spans="1:3" x14ac:dyDescent="0.2">
      <c r="A17679" t="s">
        <v>19189</v>
      </c>
      <c r="B17679" t="s">
        <v>14696</v>
      </c>
      <c r="C17679" t="s">
        <v>14721</v>
      </c>
    </row>
    <row r="17680" spans="1:3" x14ac:dyDescent="0.2">
      <c r="A17680" t="s">
        <v>22309</v>
      </c>
      <c r="B17680" t="s">
        <v>14696</v>
      </c>
      <c r="C17680" t="s">
        <v>14721</v>
      </c>
    </row>
    <row r="17681" spans="1:3" x14ac:dyDescent="0.2">
      <c r="A17681" t="s">
        <v>23932</v>
      </c>
      <c r="B17681" t="s">
        <v>14696</v>
      </c>
      <c r="C17681" t="s">
        <v>14721</v>
      </c>
    </row>
    <row r="17682" spans="1:3" x14ac:dyDescent="0.2">
      <c r="A17682" t="s">
        <v>17391</v>
      </c>
      <c r="B17682" t="s">
        <v>14696</v>
      </c>
      <c r="C17682" t="s">
        <v>14721</v>
      </c>
    </row>
    <row r="17683" spans="1:3" x14ac:dyDescent="0.2">
      <c r="A17683" t="s">
        <v>38617</v>
      </c>
      <c r="B17683" t="s">
        <v>14696</v>
      </c>
      <c r="C17683" t="s">
        <v>14721</v>
      </c>
    </row>
    <row r="17684" spans="1:3" x14ac:dyDescent="0.2">
      <c r="A17684" t="s">
        <v>2259</v>
      </c>
      <c r="B17684" t="s">
        <v>14696</v>
      </c>
      <c r="C17684" t="s">
        <v>14721</v>
      </c>
    </row>
    <row r="17685" spans="1:3" x14ac:dyDescent="0.2">
      <c r="A17685" t="s">
        <v>14907</v>
      </c>
      <c r="B17685" t="s">
        <v>14696</v>
      </c>
      <c r="C17685" t="s">
        <v>14721</v>
      </c>
    </row>
    <row r="17686" spans="1:3" x14ac:dyDescent="0.2">
      <c r="A17686" t="s">
        <v>15248</v>
      </c>
      <c r="B17686" t="s">
        <v>14696</v>
      </c>
      <c r="C17686" t="s">
        <v>14721</v>
      </c>
    </row>
    <row r="17687" spans="1:3" x14ac:dyDescent="0.2">
      <c r="A17687" t="s">
        <v>30170</v>
      </c>
      <c r="B17687" t="s">
        <v>14696</v>
      </c>
      <c r="C17687" t="s">
        <v>14721</v>
      </c>
    </row>
    <row r="17688" spans="1:3" x14ac:dyDescent="0.2">
      <c r="A17688" t="s">
        <v>48465</v>
      </c>
      <c r="B17688" t="s">
        <v>14696</v>
      </c>
      <c r="C17688" t="s">
        <v>14721</v>
      </c>
    </row>
    <row r="17689" spans="1:3" x14ac:dyDescent="0.2">
      <c r="A17689" t="s">
        <v>19581</v>
      </c>
      <c r="B17689" t="s">
        <v>14696</v>
      </c>
      <c r="C17689" t="s">
        <v>14721</v>
      </c>
    </row>
    <row r="17690" spans="1:3" x14ac:dyDescent="0.2">
      <c r="A17690" t="s">
        <v>21599</v>
      </c>
      <c r="B17690" t="s">
        <v>14696</v>
      </c>
      <c r="C17690" t="s">
        <v>14721</v>
      </c>
    </row>
    <row r="17691" spans="1:3" x14ac:dyDescent="0.2">
      <c r="A17691" t="s">
        <v>24237</v>
      </c>
      <c r="B17691" t="s">
        <v>14696</v>
      </c>
      <c r="C17691" t="s">
        <v>14721</v>
      </c>
    </row>
    <row r="17692" spans="1:3" x14ac:dyDescent="0.2">
      <c r="A17692" t="s">
        <v>21801</v>
      </c>
      <c r="B17692" t="s">
        <v>14696</v>
      </c>
      <c r="C17692" t="s">
        <v>14721</v>
      </c>
    </row>
    <row r="17693" spans="1:3" x14ac:dyDescent="0.2">
      <c r="A17693" t="s">
        <v>6585</v>
      </c>
      <c r="B17693" t="s">
        <v>14696</v>
      </c>
      <c r="C17693" t="s">
        <v>14721</v>
      </c>
    </row>
    <row r="17694" spans="1:3" x14ac:dyDescent="0.2">
      <c r="A17694" t="s">
        <v>48466</v>
      </c>
    </row>
    <row r="17695" spans="1:3" x14ac:dyDescent="0.2">
      <c r="A17695" t="s">
        <v>25337</v>
      </c>
      <c r="B17695" t="s">
        <v>14696</v>
      </c>
      <c r="C17695" t="s">
        <v>14721</v>
      </c>
    </row>
    <row r="17696" spans="1:3" x14ac:dyDescent="0.2">
      <c r="A17696" t="s">
        <v>46319</v>
      </c>
      <c r="B17696" t="s">
        <v>14696</v>
      </c>
      <c r="C17696" t="s">
        <v>14721</v>
      </c>
    </row>
    <row r="17697" spans="1:3" x14ac:dyDescent="0.2">
      <c r="A17697" t="s">
        <v>15901</v>
      </c>
      <c r="B17697" t="s">
        <v>14696</v>
      </c>
      <c r="C17697" t="s">
        <v>14721</v>
      </c>
    </row>
    <row r="17698" spans="1:3" x14ac:dyDescent="0.2">
      <c r="A17698" t="s">
        <v>26726</v>
      </c>
      <c r="B17698" t="s">
        <v>14696</v>
      </c>
      <c r="C17698" t="s">
        <v>14721</v>
      </c>
    </row>
    <row r="17699" spans="1:3" x14ac:dyDescent="0.2">
      <c r="A17699" t="s">
        <v>16680</v>
      </c>
      <c r="B17699" t="s">
        <v>14696</v>
      </c>
      <c r="C17699" t="s">
        <v>14721</v>
      </c>
    </row>
    <row r="17700" spans="1:3" x14ac:dyDescent="0.2">
      <c r="A17700" t="s">
        <v>30784</v>
      </c>
      <c r="B17700" t="s">
        <v>14696</v>
      </c>
      <c r="C17700" t="s">
        <v>14721</v>
      </c>
    </row>
    <row r="17701" spans="1:3" x14ac:dyDescent="0.2">
      <c r="A17701" t="s">
        <v>14545</v>
      </c>
      <c r="B17701" t="s">
        <v>14696</v>
      </c>
      <c r="C17701" t="s">
        <v>14721</v>
      </c>
    </row>
    <row r="17702" spans="1:3" x14ac:dyDescent="0.2">
      <c r="A17702" t="s">
        <v>46320</v>
      </c>
      <c r="B17702" t="s">
        <v>14696</v>
      </c>
      <c r="C17702" t="s">
        <v>14721</v>
      </c>
    </row>
    <row r="17703" spans="1:3" x14ac:dyDescent="0.2">
      <c r="A17703" t="s">
        <v>44429</v>
      </c>
    </row>
    <row r="17704" spans="1:3" x14ac:dyDescent="0.2">
      <c r="A17704" t="s">
        <v>46321</v>
      </c>
      <c r="B17704" t="s">
        <v>14696</v>
      </c>
      <c r="C17704" t="s">
        <v>14721</v>
      </c>
    </row>
    <row r="17705" spans="1:3" x14ac:dyDescent="0.2">
      <c r="A17705" t="s">
        <v>24582</v>
      </c>
      <c r="B17705" t="s">
        <v>14696</v>
      </c>
      <c r="C17705" t="s">
        <v>14721</v>
      </c>
    </row>
    <row r="17706" spans="1:3" x14ac:dyDescent="0.2">
      <c r="A17706" t="s">
        <v>22872</v>
      </c>
      <c r="B17706" t="s">
        <v>14696</v>
      </c>
      <c r="C17706" t="s">
        <v>14721</v>
      </c>
    </row>
    <row r="17707" spans="1:3" x14ac:dyDescent="0.2">
      <c r="A17707" t="s">
        <v>17278</v>
      </c>
      <c r="B17707" t="s">
        <v>14696</v>
      </c>
      <c r="C17707" t="s">
        <v>14721</v>
      </c>
    </row>
    <row r="17708" spans="1:3" x14ac:dyDescent="0.2">
      <c r="A17708" t="s">
        <v>25850</v>
      </c>
      <c r="B17708" t="s">
        <v>14696</v>
      </c>
      <c r="C17708" t="s">
        <v>14721</v>
      </c>
    </row>
    <row r="17709" spans="1:3" x14ac:dyDescent="0.2">
      <c r="A17709" t="s">
        <v>19800</v>
      </c>
      <c r="B17709" t="s">
        <v>14696</v>
      </c>
      <c r="C17709" t="s">
        <v>14721</v>
      </c>
    </row>
    <row r="17710" spans="1:3" x14ac:dyDescent="0.2">
      <c r="A17710" t="s">
        <v>26293</v>
      </c>
      <c r="B17710" t="s">
        <v>14696</v>
      </c>
      <c r="C17710" t="s">
        <v>14721</v>
      </c>
    </row>
    <row r="17711" spans="1:3" x14ac:dyDescent="0.2">
      <c r="A17711" t="s">
        <v>29285</v>
      </c>
      <c r="B17711" t="s">
        <v>14696</v>
      </c>
      <c r="C17711" t="s">
        <v>14721</v>
      </c>
    </row>
    <row r="17712" spans="1:3" x14ac:dyDescent="0.2">
      <c r="A17712" t="s">
        <v>24350</v>
      </c>
      <c r="B17712" t="s">
        <v>14696</v>
      </c>
      <c r="C17712" t="s">
        <v>14721</v>
      </c>
    </row>
    <row r="17713" spans="1:3" x14ac:dyDescent="0.2">
      <c r="A17713" t="s">
        <v>30645</v>
      </c>
      <c r="B17713" t="s">
        <v>14696</v>
      </c>
      <c r="C17713" t="s">
        <v>14721</v>
      </c>
    </row>
    <row r="17714" spans="1:3" x14ac:dyDescent="0.2">
      <c r="A17714" t="s">
        <v>15719</v>
      </c>
      <c r="B17714" t="s">
        <v>14696</v>
      </c>
      <c r="C17714" t="s">
        <v>14721</v>
      </c>
    </row>
    <row r="17715" spans="1:3" x14ac:dyDescent="0.2">
      <c r="A17715" t="s">
        <v>24910</v>
      </c>
      <c r="B17715" t="s">
        <v>14696</v>
      </c>
      <c r="C17715" t="s">
        <v>14721</v>
      </c>
    </row>
    <row r="17716" spans="1:3" x14ac:dyDescent="0.2">
      <c r="A17716" t="s">
        <v>21104</v>
      </c>
      <c r="B17716" t="s">
        <v>14696</v>
      </c>
      <c r="C17716" t="s">
        <v>14721</v>
      </c>
    </row>
    <row r="17717" spans="1:3" x14ac:dyDescent="0.2">
      <c r="A17717" t="s">
        <v>44413</v>
      </c>
    </row>
    <row r="17718" spans="1:3" x14ac:dyDescent="0.2">
      <c r="A17718" t="s">
        <v>46322</v>
      </c>
    </row>
    <row r="17719" spans="1:3" x14ac:dyDescent="0.2">
      <c r="A17719" t="s">
        <v>31376</v>
      </c>
      <c r="B17719" t="s">
        <v>14696</v>
      </c>
      <c r="C17719" t="s">
        <v>14721</v>
      </c>
    </row>
    <row r="17720" spans="1:3" x14ac:dyDescent="0.2">
      <c r="A17720" t="s">
        <v>25435</v>
      </c>
      <c r="B17720" t="s">
        <v>14696</v>
      </c>
      <c r="C17720" t="s">
        <v>14721</v>
      </c>
    </row>
    <row r="17721" spans="1:3" x14ac:dyDescent="0.2">
      <c r="A17721" t="s">
        <v>38401</v>
      </c>
      <c r="B17721" t="s">
        <v>14696</v>
      </c>
      <c r="C17721" t="s">
        <v>14721</v>
      </c>
    </row>
    <row r="17722" spans="1:3" x14ac:dyDescent="0.2">
      <c r="A17722" t="s">
        <v>34730</v>
      </c>
      <c r="B17722" t="s">
        <v>14696</v>
      </c>
      <c r="C17722" t="s">
        <v>14721</v>
      </c>
    </row>
    <row r="17723" spans="1:3" x14ac:dyDescent="0.2">
      <c r="A17723" t="s">
        <v>18336</v>
      </c>
      <c r="B17723" t="s">
        <v>14696</v>
      </c>
      <c r="C17723" t="s">
        <v>14721</v>
      </c>
    </row>
    <row r="17724" spans="1:3" x14ac:dyDescent="0.2">
      <c r="A17724" t="s">
        <v>34559</v>
      </c>
      <c r="B17724" t="s">
        <v>14696</v>
      </c>
      <c r="C17724" t="s">
        <v>14721</v>
      </c>
    </row>
    <row r="17725" spans="1:3" x14ac:dyDescent="0.2">
      <c r="A17725" t="s">
        <v>30809</v>
      </c>
      <c r="B17725" t="s">
        <v>14696</v>
      </c>
      <c r="C17725" t="s">
        <v>14721</v>
      </c>
    </row>
    <row r="17726" spans="1:3" x14ac:dyDescent="0.2">
      <c r="A17726" t="s">
        <v>46323</v>
      </c>
      <c r="B17726" t="s">
        <v>14696</v>
      </c>
      <c r="C17726" t="s">
        <v>14721</v>
      </c>
    </row>
    <row r="17727" spans="1:3" x14ac:dyDescent="0.2">
      <c r="A17727" t="s">
        <v>46324</v>
      </c>
      <c r="B17727" t="s">
        <v>14696</v>
      </c>
      <c r="C17727" t="s">
        <v>14721</v>
      </c>
    </row>
    <row r="17728" spans="1:3" x14ac:dyDescent="0.2">
      <c r="A17728" t="s">
        <v>46325</v>
      </c>
      <c r="B17728" t="s">
        <v>14696</v>
      </c>
      <c r="C17728" t="s">
        <v>14721</v>
      </c>
    </row>
    <row r="17729" spans="1:3" x14ac:dyDescent="0.2">
      <c r="A17729" t="s">
        <v>36389</v>
      </c>
      <c r="B17729" t="s">
        <v>14696</v>
      </c>
      <c r="C17729" t="s">
        <v>14721</v>
      </c>
    </row>
    <row r="17730" spans="1:3" x14ac:dyDescent="0.2">
      <c r="A17730" t="s">
        <v>27462</v>
      </c>
      <c r="B17730" t="s">
        <v>14696</v>
      </c>
      <c r="C17730" t="s">
        <v>14721</v>
      </c>
    </row>
    <row r="17731" spans="1:3" x14ac:dyDescent="0.2">
      <c r="A17731" t="s">
        <v>20496</v>
      </c>
      <c r="B17731" t="s">
        <v>14696</v>
      </c>
      <c r="C17731" t="s">
        <v>14721</v>
      </c>
    </row>
    <row r="17732" spans="1:3" x14ac:dyDescent="0.2">
      <c r="A17732" t="s">
        <v>19646</v>
      </c>
      <c r="B17732" t="s">
        <v>14696</v>
      </c>
      <c r="C17732" t="s">
        <v>14721</v>
      </c>
    </row>
    <row r="17733" spans="1:3" x14ac:dyDescent="0.2">
      <c r="A17733" t="s">
        <v>26765</v>
      </c>
      <c r="B17733" t="s">
        <v>14696</v>
      </c>
      <c r="C17733" t="s">
        <v>14721</v>
      </c>
    </row>
    <row r="17734" spans="1:3" x14ac:dyDescent="0.2">
      <c r="A17734" t="s">
        <v>19137</v>
      </c>
      <c r="B17734" t="s">
        <v>14696</v>
      </c>
      <c r="C17734" t="s">
        <v>14721</v>
      </c>
    </row>
    <row r="17735" spans="1:3" x14ac:dyDescent="0.2">
      <c r="A17735" t="s">
        <v>24130</v>
      </c>
      <c r="B17735" t="s">
        <v>14696</v>
      </c>
      <c r="C17735" t="s">
        <v>14721</v>
      </c>
    </row>
    <row r="17736" spans="1:3" x14ac:dyDescent="0.2">
      <c r="A17736" t="s">
        <v>34407</v>
      </c>
      <c r="B17736" t="s">
        <v>14696</v>
      </c>
      <c r="C17736" t="s">
        <v>14721</v>
      </c>
    </row>
    <row r="17737" spans="1:3" x14ac:dyDescent="0.2">
      <c r="A17737" t="s">
        <v>15595</v>
      </c>
      <c r="B17737" t="s">
        <v>14696</v>
      </c>
      <c r="C17737" t="s">
        <v>14721</v>
      </c>
    </row>
    <row r="17738" spans="1:3" x14ac:dyDescent="0.2">
      <c r="A17738" t="s">
        <v>28849</v>
      </c>
      <c r="B17738" t="s">
        <v>14696</v>
      </c>
      <c r="C17738" t="s">
        <v>14721</v>
      </c>
    </row>
    <row r="17739" spans="1:3" x14ac:dyDescent="0.2">
      <c r="A17739" t="s">
        <v>27529</v>
      </c>
      <c r="B17739" t="s">
        <v>14696</v>
      </c>
      <c r="C17739" t="s">
        <v>14721</v>
      </c>
    </row>
    <row r="17740" spans="1:3" x14ac:dyDescent="0.2">
      <c r="A17740" t="s">
        <v>37202</v>
      </c>
      <c r="B17740" t="s">
        <v>14696</v>
      </c>
      <c r="C17740" t="s">
        <v>14721</v>
      </c>
    </row>
    <row r="17741" spans="1:3" x14ac:dyDescent="0.2">
      <c r="A17741" t="s">
        <v>23338</v>
      </c>
      <c r="B17741" t="s">
        <v>14696</v>
      </c>
      <c r="C17741" t="s">
        <v>14721</v>
      </c>
    </row>
    <row r="17742" spans="1:3" x14ac:dyDescent="0.2">
      <c r="A17742" t="s">
        <v>36260</v>
      </c>
      <c r="B17742" t="s">
        <v>14696</v>
      </c>
      <c r="C17742" t="s">
        <v>14721</v>
      </c>
    </row>
    <row r="17743" spans="1:3" x14ac:dyDescent="0.2">
      <c r="A17743" t="s">
        <v>22173</v>
      </c>
      <c r="B17743" t="s">
        <v>14696</v>
      </c>
      <c r="C17743" t="s">
        <v>14721</v>
      </c>
    </row>
    <row r="17744" spans="1:3" x14ac:dyDescent="0.2">
      <c r="A17744" t="s">
        <v>21809</v>
      </c>
      <c r="B17744" t="s">
        <v>14696</v>
      </c>
      <c r="C17744" t="s">
        <v>14721</v>
      </c>
    </row>
    <row r="17745" spans="1:3" x14ac:dyDescent="0.2">
      <c r="A17745" t="s">
        <v>18750</v>
      </c>
      <c r="B17745" t="s">
        <v>14696</v>
      </c>
      <c r="C17745" t="s">
        <v>14721</v>
      </c>
    </row>
    <row r="17746" spans="1:3" x14ac:dyDescent="0.2">
      <c r="A17746" t="s">
        <v>24530</v>
      </c>
      <c r="B17746" t="s">
        <v>14696</v>
      </c>
      <c r="C17746" t="s">
        <v>14721</v>
      </c>
    </row>
    <row r="17747" spans="1:3" x14ac:dyDescent="0.2">
      <c r="A17747" t="s">
        <v>46326</v>
      </c>
      <c r="B17747" t="s">
        <v>14696</v>
      </c>
      <c r="C17747" t="s">
        <v>14721</v>
      </c>
    </row>
    <row r="17748" spans="1:3" x14ac:dyDescent="0.2">
      <c r="A17748" t="s">
        <v>46327</v>
      </c>
    </row>
    <row r="17749" spans="1:3" x14ac:dyDescent="0.2">
      <c r="A17749" t="s">
        <v>27660</v>
      </c>
      <c r="B17749" t="s">
        <v>14691</v>
      </c>
      <c r="C17749" t="s">
        <v>14758</v>
      </c>
    </row>
    <row r="17750" spans="1:3" x14ac:dyDescent="0.2">
      <c r="A17750" t="s">
        <v>37155</v>
      </c>
      <c r="B17750" t="s">
        <v>14691</v>
      </c>
      <c r="C17750" t="s">
        <v>14758</v>
      </c>
    </row>
    <row r="17751" spans="1:3" x14ac:dyDescent="0.2">
      <c r="A17751" t="s">
        <v>25536</v>
      </c>
      <c r="B17751" t="s">
        <v>14691</v>
      </c>
      <c r="C17751" t="s">
        <v>14758</v>
      </c>
    </row>
    <row r="17752" spans="1:3" x14ac:dyDescent="0.2">
      <c r="A17752" t="s">
        <v>27419</v>
      </c>
      <c r="B17752" t="s">
        <v>14691</v>
      </c>
      <c r="C17752" t="s">
        <v>14758</v>
      </c>
    </row>
    <row r="17753" spans="1:3" x14ac:dyDescent="0.2">
      <c r="A17753" t="s">
        <v>33188</v>
      </c>
      <c r="B17753" t="s">
        <v>14691</v>
      </c>
      <c r="C17753" t="s">
        <v>14758</v>
      </c>
    </row>
    <row r="17754" spans="1:3" x14ac:dyDescent="0.2">
      <c r="A17754" t="s">
        <v>32280</v>
      </c>
      <c r="B17754" t="s">
        <v>14691</v>
      </c>
      <c r="C17754" t="s">
        <v>14758</v>
      </c>
    </row>
    <row r="17755" spans="1:3" x14ac:dyDescent="0.2">
      <c r="A17755" t="s">
        <v>23140</v>
      </c>
      <c r="B17755" t="s">
        <v>14691</v>
      </c>
      <c r="C17755" t="s">
        <v>14758</v>
      </c>
    </row>
    <row r="17756" spans="1:3" x14ac:dyDescent="0.2">
      <c r="A17756" t="s">
        <v>37701</v>
      </c>
      <c r="B17756" t="s">
        <v>14691</v>
      </c>
      <c r="C17756" t="s">
        <v>14758</v>
      </c>
    </row>
    <row r="17757" spans="1:3" x14ac:dyDescent="0.2">
      <c r="A17757" t="s">
        <v>26544</v>
      </c>
      <c r="B17757" t="s">
        <v>14691</v>
      </c>
      <c r="C17757" t="s">
        <v>14758</v>
      </c>
    </row>
    <row r="17758" spans="1:3" x14ac:dyDescent="0.2">
      <c r="A17758" t="s">
        <v>32030</v>
      </c>
      <c r="B17758" t="s">
        <v>14691</v>
      </c>
      <c r="C17758" t="s">
        <v>14758</v>
      </c>
    </row>
    <row r="17759" spans="1:3" x14ac:dyDescent="0.2">
      <c r="A17759" t="s">
        <v>32048</v>
      </c>
      <c r="B17759" t="s">
        <v>14691</v>
      </c>
      <c r="C17759" t="s">
        <v>14758</v>
      </c>
    </row>
    <row r="17760" spans="1:3" x14ac:dyDescent="0.2">
      <c r="A17760" t="s">
        <v>27928</v>
      </c>
      <c r="B17760" t="s">
        <v>14691</v>
      </c>
      <c r="C17760" t="s">
        <v>14758</v>
      </c>
    </row>
    <row r="17761" spans="1:3" x14ac:dyDescent="0.2">
      <c r="A17761" t="s">
        <v>38327</v>
      </c>
      <c r="B17761" t="s">
        <v>14691</v>
      </c>
      <c r="C17761" t="s">
        <v>14758</v>
      </c>
    </row>
    <row r="17762" spans="1:3" x14ac:dyDescent="0.2">
      <c r="A17762" t="s">
        <v>37304</v>
      </c>
    </row>
    <row r="17763" spans="1:3" x14ac:dyDescent="0.2">
      <c r="A17763" t="s">
        <v>20210</v>
      </c>
      <c r="B17763" t="s">
        <v>14691</v>
      </c>
      <c r="C17763" t="s">
        <v>14758</v>
      </c>
    </row>
    <row r="17764" spans="1:3" x14ac:dyDescent="0.2">
      <c r="A17764" t="s">
        <v>30966</v>
      </c>
      <c r="B17764" t="s">
        <v>14691</v>
      </c>
      <c r="C17764" t="s">
        <v>14758</v>
      </c>
    </row>
    <row r="17765" spans="1:3" x14ac:dyDescent="0.2">
      <c r="A17765" t="s">
        <v>31284</v>
      </c>
      <c r="B17765" t="s">
        <v>14691</v>
      </c>
      <c r="C17765" t="s">
        <v>14758</v>
      </c>
    </row>
    <row r="17766" spans="1:3" x14ac:dyDescent="0.2">
      <c r="A17766" t="s">
        <v>39400</v>
      </c>
      <c r="B17766" t="s">
        <v>14691</v>
      </c>
      <c r="C17766" t="s">
        <v>14758</v>
      </c>
    </row>
    <row r="17767" spans="1:3" x14ac:dyDescent="0.2">
      <c r="A17767" t="s">
        <v>42860</v>
      </c>
    </row>
    <row r="17768" spans="1:3" x14ac:dyDescent="0.2">
      <c r="A17768" t="s">
        <v>23844</v>
      </c>
      <c r="B17768" t="s">
        <v>14691</v>
      </c>
      <c r="C17768" t="s">
        <v>14758</v>
      </c>
    </row>
    <row r="17769" spans="1:3" x14ac:dyDescent="0.2">
      <c r="A17769" t="s">
        <v>25597</v>
      </c>
      <c r="B17769" t="s">
        <v>14691</v>
      </c>
      <c r="C17769" t="s">
        <v>14758</v>
      </c>
    </row>
    <row r="17770" spans="1:3" x14ac:dyDescent="0.2">
      <c r="A17770" t="s">
        <v>36341</v>
      </c>
      <c r="B17770" t="s">
        <v>14691</v>
      </c>
      <c r="C17770" t="s">
        <v>14758</v>
      </c>
    </row>
    <row r="17771" spans="1:3" x14ac:dyDescent="0.2">
      <c r="A17771" t="s">
        <v>28918</v>
      </c>
      <c r="B17771" t="s">
        <v>14691</v>
      </c>
      <c r="C17771" t="s">
        <v>14758</v>
      </c>
    </row>
    <row r="17772" spans="1:3" x14ac:dyDescent="0.2">
      <c r="A17772" t="s">
        <v>31158</v>
      </c>
      <c r="B17772" t="s">
        <v>14691</v>
      </c>
      <c r="C17772" t="s">
        <v>14758</v>
      </c>
    </row>
    <row r="17773" spans="1:3" x14ac:dyDescent="0.2">
      <c r="A17773" t="s">
        <v>41454</v>
      </c>
      <c r="B17773" t="s">
        <v>14691</v>
      </c>
      <c r="C17773" t="s">
        <v>14758</v>
      </c>
    </row>
    <row r="17774" spans="1:3" x14ac:dyDescent="0.2">
      <c r="A17774" t="s">
        <v>41334</v>
      </c>
      <c r="B17774" t="s">
        <v>14691</v>
      </c>
      <c r="C17774" t="s">
        <v>14758</v>
      </c>
    </row>
    <row r="17775" spans="1:3" x14ac:dyDescent="0.2">
      <c r="A17775" t="s">
        <v>23303</v>
      </c>
      <c r="B17775" t="s">
        <v>14691</v>
      </c>
      <c r="C17775" t="s">
        <v>14758</v>
      </c>
    </row>
    <row r="17776" spans="1:3" x14ac:dyDescent="0.2">
      <c r="A17776" t="s">
        <v>46328</v>
      </c>
      <c r="B17776" t="s">
        <v>14691</v>
      </c>
      <c r="C17776" t="s">
        <v>14758</v>
      </c>
    </row>
    <row r="17777" spans="1:3" x14ac:dyDescent="0.2">
      <c r="A17777" t="s">
        <v>32276</v>
      </c>
      <c r="B17777" t="s">
        <v>14691</v>
      </c>
      <c r="C17777" t="s">
        <v>14758</v>
      </c>
    </row>
    <row r="17778" spans="1:3" x14ac:dyDescent="0.2">
      <c r="A17778" t="s">
        <v>40322</v>
      </c>
      <c r="B17778" t="s">
        <v>14691</v>
      </c>
      <c r="C17778" t="s">
        <v>14758</v>
      </c>
    </row>
    <row r="17779" spans="1:3" x14ac:dyDescent="0.2">
      <c r="A17779" t="s">
        <v>45801</v>
      </c>
      <c r="B17779" t="s">
        <v>14691</v>
      </c>
      <c r="C17779" t="s">
        <v>14758</v>
      </c>
    </row>
    <row r="17780" spans="1:3" x14ac:dyDescent="0.2">
      <c r="A17780" t="s">
        <v>27692</v>
      </c>
      <c r="B17780" t="s">
        <v>14691</v>
      </c>
      <c r="C17780" t="s">
        <v>14758</v>
      </c>
    </row>
    <row r="17781" spans="1:3" x14ac:dyDescent="0.2">
      <c r="A17781" t="s">
        <v>37796</v>
      </c>
    </row>
    <row r="17782" spans="1:3" x14ac:dyDescent="0.2">
      <c r="A17782" t="s">
        <v>33093</v>
      </c>
      <c r="B17782" t="s">
        <v>14691</v>
      </c>
      <c r="C17782" t="s">
        <v>14758</v>
      </c>
    </row>
    <row r="17783" spans="1:3" x14ac:dyDescent="0.2">
      <c r="A17783" t="s">
        <v>20917</v>
      </c>
      <c r="B17783" t="s">
        <v>14691</v>
      </c>
      <c r="C17783" t="s">
        <v>14758</v>
      </c>
    </row>
    <row r="17784" spans="1:3" x14ac:dyDescent="0.2">
      <c r="A17784" t="s">
        <v>39838</v>
      </c>
      <c r="B17784" t="s">
        <v>14691</v>
      </c>
      <c r="C17784" t="s">
        <v>14758</v>
      </c>
    </row>
    <row r="17785" spans="1:3" x14ac:dyDescent="0.2">
      <c r="A17785" t="s">
        <v>46329</v>
      </c>
      <c r="B17785" t="s">
        <v>14691</v>
      </c>
      <c r="C17785" t="s">
        <v>14758</v>
      </c>
    </row>
    <row r="17786" spans="1:3" x14ac:dyDescent="0.2">
      <c r="A17786" t="s">
        <v>20958</v>
      </c>
      <c r="B17786" t="s">
        <v>14691</v>
      </c>
      <c r="C17786" t="s">
        <v>14758</v>
      </c>
    </row>
    <row r="17787" spans="1:3" x14ac:dyDescent="0.2">
      <c r="A17787" t="s">
        <v>37244</v>
      </c>
      <c r="B17787" t="s">
        <v>14691</v>
      </c>
      <c r="C17787" t="s">
        <v>14758</v>
      </c>
    </row>
    <row r="17788" spans="1:3" x14ac:dyDescent="0.2">
      <c r="A17788" t="s">
        <v>36372</v>
      </c>
      <c r="B17788" t="s">
        <v>14691</v>
      </c>
      <c r="C17788" t="s">
        <v>14758</v>
      </c>
    </row>
    <row r="17789" spans="1:3" x14ac:dyDescent="0.2">
      <c r="A17789" t="s">
        <v>39066</v>
      </c>
      <c r="B17789" t="s">
        <v>14691</v>
      </c>
      <c r="C17789" t="s">
        <v>14758</v>
      </c>
    </row>
    <row r="17790" spans="1:3" x14ac:dyDescent="0.2">
      <c r="A17790" t="s">
        <v>5527</v>
      </c>
      <c r="B17790" t="s">
        <v>14691</v>
      </c>
      <c r="C17790" t="s">
        <v>14758</v>
      </c>
    </row>
    <row r="17791" spans="1:3" x14ac:dyDescent="0.2">
      <c r="A17791" t="s">
        <v>37197</v>
      </c>
      <c r="B17791" t="s">
        <v>14691</v>
      </c>
      <c r="C17791" t="s">
        <v>14758</v>
      </c>
    </row>
    <row r="17792" spans="1:3" x14ac:dyDescent="0.2">
      <c r="A17792" t="s">
        <v>27326</v>
      </c>
      <c r="B17792" t="s">
        <v>14691</v>
      </c>
      <c r="C17792" t="s">
        <v>14758</v>
      </c>
    </row>
    <row r="17793" spans="1:3" x14ac:dyDescent="0.2">
      <c r="A17793" t="s">
        <v>21671</v>
      </c>
      <c r="B17793" t="s">
        <v>14691</v>
      </c>
      <c r="C17793" t="s">
        <v>14758</v>
      </c>
    </row>
    <row r="17794" spans="1:3" x14ac:dyDescent="0.2">
      <c r="A17794" t="s">
        <v>29892</v>
      </c>
      <c r="B17794" t="s">
        <v>14691</v>
      </c>
      <c r="C17794" t="s">
        <v>14758</v>
      </c>
    </row>
    <row r="17795" spans="1:3" x14ac:dyDescent="0.2">
      <c r="A17795" t="s">
        <v>45534</v>
      </c>
      <c r="B17795" t="s">
        <v>14691</v>
      </c>
      <c r="C17795" t="s">
        <v>14758</v>
      </c>
    </row>
    <row r="17796" spans="1:3" x14ac:dyDescent="0.2">
      <c r="A17796" t="s">
        <v>36890</v>
      </c>
    </row>
    <row r="17797" spans="1:3" x14ac:dyDescent="0.2">
      <c r="A17797" t="s">
        <v>37245</v>
      </c>
      <c r="B17797" t="s">
        <v>14691</v>
      </c>
      <c r="C17797" t="s">
        <v>14758</v>
      </c>
    </row>
    <row r="17798" spans="1:3" x14ac:dyDescent="0.2">
      <c r="A17798" t="s">
        <v>39490</v>
      </c>
      <c r="B17798" t="s">
        <v>14691</v>
      </c>
      <c r="C17798" t="s">
        <v>14758</v>
      </c>
    </row>
    <row r="17799" spans="1:3" x14ac:dyDescent="0.2">
      <c r="A17799" t="s">
        <v>20299</v>
      </c>
      <c r="B17799" t="s">
        <v>14691</v>
      </c>
      <c r="C17799" t="s">
        <v>14758</v>
      </c>
    </row>
    <row r="17800" spans="1:3" x14ac:dyDescent="0.2">
      <c r="A17800" t="s">
        <v>35280</v>
      </c>
      <c r="B17800" t="s">
        <v>14691</v>
      </c>
      <c r="C17800" t="s">
        <v>14758</v>
      </c>
    </row>
    <row r="17801" spans="1:3" x14ac:dyDescent="0.2">
      <c r="A17801" t="s">
        <v>30765</v>
      </c>
      <c r="B17801" t="s">
        <v>14691</v>
      </c>
      <c r="C17801" t="s">
        <v>14758</v>
      </c>
    </row>
    <row r="17802" spans="1:3" x14ac:dyDescent="0.2">
      <c r="A17802" t="s">
        <v>32096</v>
      </c>
      <c r="B17802" t="s">
        <v>14691</v>
      </c>
      <c r="C17802" t="s">
        <v>14758</v>
      </c>
    </row>
    <row r="17803" spans="1:3" x14ac:dyDescent="0.2">
      <c r="A17803" t="s">
        <v>22332</v>
      </c>
      <c r="B17803" t="s">
        <v>14691</v>
      </c>
      <c r="C17803" t="s">
        <v>14758</v>
      </c>
    </row>
    <row r="17804" spans="1:3" x14ac:dyDescent="0.2">
      <c r="A17804" t="s">
        <v>41992</v>
      </c>
      <c r="B17804" t="s">
        <v>14691</v>
      </c>
      <c r="C17804" t="s">
        <v>14758</v>
      </c>
    </row>
    <row r="17805" spans="1:3" x14ac:dyDescent="0.2">
      <c r="A17805" t="s">
        <v>27345</v>
      </c>
      <c r="B17805" t="s">
        <v>14691</v>
      </c>
      <c r="C17805" t="s">
        <v>14758</v>
      </c>
    </row>
    <row r="17806" spans="1:3" x14ac:dyDescent="0.2">
      <c r="A17806" t="s">
        <v>30928</v>
      </c>
      <c r="B17806" t="s">
        <v>14691</v>
      </c>
      <c r="C17806" t="s">
        <v>14758</v>
      </c>
    </row>
    <row r="17807" spans="1:3" x14ac:dyDescent="0.2">
      <c r="A17807" t="s">
        <v>36731</v>
      </c>
      <c r="B17807" t="s">
        <v>14691</v>
      </c>
      <c r="C17807" t="s">
        <v>14758</v>
      </c>
    </row>
    <row r="17808" spans="1:3" x14ac:dyDescent="0.2">
      <c r="A17808" t="s">
        <v>36916</v>
      </c>
      <c r="B17808" t="s">
        <v>14691</v>
      </c>
      <c r="C17808" t="s">
        <v>14758</v>
      </c>
    </row>
    <row r="17809" spans="1:3" x14ac:dyDescent="0.2">
      <c r="A17809" t="s">
        <v>3210</v>
      </c>
      <c r="B17809" t="s">
        <v>14691</v>
      </c>
      <c r="C17809" t="s">
        <v>14758</v>
      </c>
    </row>
    <row r="17810" spans="1:3" x14ac:dyDescent="0.2">
      <c r="A17810" t="s">
        <v>30352</v>
      </c>
      <c r="B17810" t="s">
        <v>14691</v>
      </c>
      <c r="C17810" t="s">
        <v>14758</v>
      </c>
    </row>
    <row r="17811" spans="1:3" x14ac:dyDescent="0.2">
      <c r="A17811" t="s">
        <v>46330</v>
      </c>
      <c r="B17811" t="s">
        <v>14691</v>
      </c>
      <c r="C17811" t="s">
        <v>14758</v>
      </c>
    </row>
    <row r="17812" spans="1:3" x14ac:dyDescent="0.2">
      <c r="A17812" t="s">
        <v>19224</v>
      </c>
    </row>
    <row r="17813" spans="1:3" x14ac:dyDescent="0.2">
      <c r="A17813" t="s">
        <v>23358</v>
      </c>
      <c r="B17813" t="s">
        <v>14691</v>
      </c>
      <c r="C17813" t="s">
        <v>14758</v>
      </c>
    </row>
    <row r="17814" spans="1:3" x14ac:dyDescent="0.2">
      <c r="A17814" t="s">
        <v>29690</v>
      </c>
      <c r="B17814" t="s">
        <v>14691</v>
      </c>
      <c r="C17814" t="s">
        <v>14758</v>
      </c>
    </row>
    <row r="17815" spans="1:3" x14ac:dyDescent="0.2">
      <c r="A17815" t="s">
        <v>27010</v>
      </c>
      <c r="B17815" t="s">
        <v>14691</v>
      </c>
      <c r="C17815" t="s">
        <v>14758</v>
      </c>
    </row>
    <row r="17816" spans="1:3" x14ac:dyDescent="0.2">
      <c r="A17816" t="s">
        <v>30849</v>
      </c>
    </row>
    <row r="17817" spans="1:3" x14ac:dyDescent="0.2">
      <c r="A17817" t="s">
        <v>48467</v>
      </c>
      <c r="B17817" t="s">
        <v>14691</v>
      </c>
      <c r="C17817" t="s">
        <v>14758</v>
      </c>
    </row>
    <row r="17818" spans="1:3" x14ac:dyDescent="0.2">
      <c r="A17818" t="s">
        <v>18001</v>
      </c>
      <c r="B17818" t="s">
        <v>14691</v>
      </c>
      <c r="C17818" t="s">
        <v>14758</v>
      </c>
    </row>
    <row r="17819" spans="1:3" x14ac:dyDescent="0.2">
      <c r="A17819" t="s">
        <v>28489</v>
      </c>
      <c r="B17819" t="s">
        <v>14691</v>
      </c>
      <c r="C17819" t="s">
        <v>14758</v>
      </c>
    </row>
    <row r="17820" spans="1:3" x14ac:dyDescent="0.2">
      <c r="A17820" t="s">
        <v>34669</v>
      </c>
    </row>
    <row r="17821" spans="1:3" x14ac:dyDescent="0.2">
      <c r="A17821" t="s">
        <v>46331</v>
      </c>
      <c r="B17821" t="s">
        <v>14691</v>
      </c>
      <c r="C17821" t="s">
        <v>14758</v>
      </c>
    </row>
    <row r="17822" spans="1:3" x14ac:dyDescent="0.2">
      <c r="A17822" t="s">
        <v>30688</v>
      </c>
      <c r="B17822" t="s">
        <v>14691</v>
      </c>
      <c r="C17822" t="s">
        <v>14758</v>
      </c>
    </row>
    <row r="17823" spans="1:3" x14ac:dyDescent="0.2">
      <c r="A17823" t="s">
        <v>22136</v>
      </c>
      <c r="B17823" t="s">
        <v>14691</v>
      </c>
      <c r="C17823" t="s">
        <v>14758</v>
      </c>
    </row>
    <row r="17824" spans="1:3" x14ac:dyDescent="0.2">
      <c r="A17824" t="s">
        <v>36827</v>
      </c>
      <c r="B17824" t="s">
        <v>14691</v>
      </c>
      <c r="C17824" t="s">
        <v>14758</v>
      </c>
    </row>
    <row r="17825" spans="1:3" x14ac:dyDescent="0.2">
      <c r="A17825" t="s">
        <v>32288</v>
      </c>
      <c r="B17825" t="s">
        <v>14691</v>
      </c>
      <c r="C17825" t="s">
        <v>14758</v>
      </c>
    </row>
    <row r="17826" spans="1:3" x14ac:dyDescent="0.2">
      <c r="A17826" t="s">
        <v>16328</v>
      </c>
    </row>
    <row r="17827" spans="1:3" x14ac:dyDescent="0.2">
      <c r="A17827" t="s">
        <v>41403</v>
      </c>
      <c r="B17827" t="s">
        <v>14691</v>
      </c>
      <c r="C17827" t="s">
        <v>14758</v>
      </c>
    </row>
    <row r="17828" spans="1:3" x14ac:dyDescent="0.2">
      <c r="A17828" t="s">
        <v>30185</v>
      </c>
      <c r="B17828" t="s">
        <v>14691</v>
      </c>
      <c r="C17828" t="s">
        <v>14758</v>
      </c>
    </row>
    <row r="17829" spans="1:3" x14ac:dyDescent="0.2">
      <c r="A17829" t="s">
        <v>25163</v>
      </c>
      <c r="B17829" t="s">
        <v>14691</v>
      </c>
      <c r="C17829" t="s">
        <v>14758</v>
      </c>
    </row>
    <row r="17830" spans="1:3" x14ac:dyDescent="0.2">
      <c r="A17830" t="s">
        <v>42824</v>
      </c>
      <c r="B17830" t="s">
        <v>14691</v>
      </c>
      <c r="C17830" t="s">
        <v>14758</v>
      </c>
    </row>
    <row r="17831" spans="1:3" x14ac:dyDescent="0.2">
      <c r="A17831" t="s">
        <v>32049</v>
      </c>
      <c r="B17831" t="s">
        <v>14691</v>
      </c>
      <c r="C17831" t="s">
        <v>14758</v>
      </c>
    </row>
    <row r="17832" spans="1:3" x14ac:dyDescent="0.2">
      <c r="A17832" t="s">
        <v>22215</v>
      </c>
      <c r="B17832" t="s">
        <v>14691</v>
      </c>
      <c r="C17832" t="s">
        <v>14758</v>
      </c>
    </row>
    <row r="17833" spans="1:3" x14ac:dyDescent="0.2">
      <c r="A17833" t="s">
        <v>27192</v>
      </c>
    </row>
    <row r="17834" spans="1:3" x14ac:dyDescent="0.2">
      <c r="A17834" t="s">
        <v>18226</v>
      </c>
      <c r="B17834" t="s">
        <v>14691</v>
      </c>
      <c r="C17834" t="s">
        <v>14758</v>
      </c>
    </row>
    <row r="17835" spans="1:3" x14ac:dyDescent="0.2">
      <c r="A17835" t="s">
        <v>35751</v>
      </c>
      <c r="B17835" t="s">
        <v>14691</v>
      </c>
      <c r="C17835" t="s">
        <v>14758</v>
      </c>
    </row>
    <row r="17836" spans="1:3" x14ac:dyDescent="0.2">
      <c r="A17836" t="s">
        <v>27470</v>
      </c>
      <c r="B17836" t="s">
        <v>14691</v>
      </c>
      <c r="C17836" t="s">
        <v>14758</v>
      </c>
    </row>
    <row r="17837" spans="1:3" x14ac:dyDescent="0.2">
      <c r="A17837" t="s">
        <v>26555</v>
      </c>
      <c r="B17837" t="s">
        <v>14691</v>
      </c>
      <c r="C17837" t="s">
        <v>14758</v>
      </c>
    </row>
    <row r="17838" spans="1:3" x14ac:dyDescent="0.2">
      <c r="A17838" t="s">
        <v>24738</v>
      </c>
      <c r="B17838" t="s">
        <v>14691</v>
      </c>
      <c r="C17838" t="s">
        <v>14758</v>
      </c>
    </row>
    <row r="17839" spans="1:3" x14ac:dyDescent="0.2">
      <c r="A17839" t="s">
        <v>23347</v>
      </c>
      <c r="B17839" t="s">
        <v>14691</v>
      </c>
      <c r="C17839" t="s">
        <v>14758</v>
      </c>
    </row>
    <row r="17840" spans="1:3" x14ac:dyDescent="0.2">
      <c r="A17840" t="s">
        <v>40107</v>
      </c>
      <c r="B17840" t="s">
        <v>14691</v>
      </c>
      <c r="C17840" t="s">
        <v>14758</v>
      </c>
    </row>
    <row r="17841" spans="1:3" x14ac:dyDescent="0.2">
      <c r="A17841" t="s">
        <v>24010</v>
      </c>
      <c r="B17841" t="s">
        <v>14691</v>
      </c>
      <c r="C17841" t="s">
        <v>14758</v>
      </c>
    </row>
    <row r="17842" spans="1:3" x14ac:dyDescent="0.2">
      <c r="A17842" t="s">
        <v>36579</v>
      </c>
      <c r="B17842" t="s">
        <v>14691</v>
      </c>
      <c r="C17842" t="s">
        <v>14758</v>
      </c>
    </row>
    <row r="17843" spans="1:3" x14ac:dyDescent="0.2">
      <c r="A17843" t="s">
        <v>42258</v>
      </c>
      <c r="B17843" t="s">
        <v>14691</v>
      </c>
      <c r="C17843" t="s">
        <v>14758</v>
      </c>
    </row>
    <row r="17844" spans="1:3" x14ac:dyDescent="0.2">
      <c r="A17844" t="s">
        <v>35025</v>
      </c>
      <c r="B17844" t="s">
        <v>14691</v>
      </c>
      <c r="C17844" t="s">
        <v>14758</v>
      </c>
    </row>
    <row r="17845" spans="1:3" x14ac:dyDescent="0.2">
      <c r="A17845" t="s">
        <v>46332</v>
      </c>
      <c r="B17845" t="s">
        <v>14691</v>
      </c>
      <c r="C17845" t="s">
        <v>14758</v>
      </c>
    </row>
    <row r="17846" spans="1:3" x14ac:dyDescent="0.2">
      <c r="A17846" t="s">
        <v>40994</v>
      </c>
      <c r="B17846" t="s">
        <v>14691</v>
      </c>
      <c r="C17846" t="s">
        <v>14758</v>
      </c>
    </row>
    <row r="17847" spans="1:3" x14ac:dyDescent="0.2">
      <c r="A17847" t="s">
        <v>41181</v>
      </c>
      <c r="B17847" t="s">
        <v>14691</v>
      </c>
      <c r="C17847" t="s">
        <v>14758</v>
      </c>
    </row>
    <row r="17848" spans="1:3" x14ac:dyDescent="0.2">
      <c r="A17848" t="s">
        <v>34191</v>
      </c>
      <c r="B17848" t="s">
        <v>14691</v>
      </c>
      <c r="C17848" t="s">
        <v>14758</v>
      </c>
    </row>
    <row r="17849" spans="1:3" x14ac:dyDescent="0.2">
      <c r="A17849" t="s">
        <v>20022</v>
      </c>
    </row>
    <row r="17850" spans="1:3" x14ac:dyDescent="0.2">
      <c r="A17850" t="s">
        <v>26582</v>
      </c>
      <c r="B17850" t="s">
        <v>14691</v>
      </c>
      <c r="C17850" t="s">
        <v>14758</v>
      </c>
    </row>
    <row r="17851" spans="1:3" x14ac:dyDescent="0.2">
      <c r="A17851" t="s">
        <v>30337</v>
      </c>
      <c r="B17851" t="s">
        <v>14691</v>
      </c>
      <c r="C17851" t="s">
        <v>14758</v>
      </c>
    </row>
    <row r="17852" spans="1:3" x14ac:dyDescent="0.2">
      <c r="A17852" t="s">
        <v>2712</v>
      </c>
      <c r="B17852" t="s">
        <v>14691</v>
      </c>
      <c r="C17852" t="s">
        <v>14758</v>
      </c>
    </row>
    <row r="17853" spans="1:3" x14ac:dyDescent="0.2">
      <c r="A17853" t="s">
        <v>23154</v>
      </c>
      <c r="B17853" t="s">
        <v>14691</v>
      </c>
      <c r="C17853" t="s">
        <v>14758</v>
      </c>
    </row>
    <row r="17854" spans="1:3" x14ac:dyDescent="0.2">
      <c r="A17854" t="s">
        <v>30998</v>
      </c>
    </row>
    <row r="17855" spans="1:3" x14ac:dyDescent="0.2">
      <c r="A17855" t="s">
        <v>41839</v>
      </c>
      <c r="B17855" t="s">
        <v>14691</v>
      </c>
      <c r="C17855" t="s">
        <v>14758</v>
      </c>
    </row>
    <row r="17856" spans="1:3" x14ac:dyDescent="0.2">
      <c r="A17856" t="s">
        <v>25338</v>
      </c>
      <c r="B17856" t="s">
        <v>14691</v>
      </c>
      <c r="C17856" t="s">
        <v>14758</v>
      </c>
    </row>
    <row r="17857" spans="1:3" x14ac:dyDescent="0.2">
      <c r="A17857" t="s">
        <v>14915</v>
      </c>
      <c r="B17857" t="s">
        <v>14691</v>
      </c>
      <c r="C17857" t="s">
        <v>14758</v>
      </c>
    </row>
    <row r="17858" spans="1:3" x14ac:dyDescent="0.2">
      <c r="A17858" t="s">
        <v>39197</v>
      </c>
      <c r="B17858" t="s">
        <v>14691</v>
      </c>
      <c r="C17858" t="s">
        <v>14758</v>
      </c>
    </row>
    <row r="17859" spans="1:3" x14ac:dyDescent="0.2">
      <c r="A17859" t="s">
        <v>20624</v>
      </c>
      <c r="B17859" t="s">
        <v>14691</v>
      </c>
      <c r="C17859" t="s">
        <v>14758</v>
      </c>
    </row>
    <row r="17860" spans="1:3" x14ac:dyDescent="0.2">
      <c r="A17860" t="s">
        <v>26146</v>
      </c>
      <c r="B17860" t="s">
        <v>14691</v>
      </c>
      <c r="C17860" t="s">
        <v>14758</v>
      </c>
    </row>
    <row r="17861" spans="1:3" x14ac:dyDescent="0.2">
      <c r="A17861" t="s">
        <v>42763</v>
      </c>
    </row>
    <row r="17862" spans="1:3" x14ac:dyDescent="0.2">
      <c r="A17862" t="s">
        <v>39297</v>
      </c>
      <c r="B17862" t="s">
        <v>14691</v>
      </c>
      <c r="C17862" t="s">
        <v>14758</v>
      </c>
    </row>
    <row r="17863" spans="1:3" x14ac:dyDescent="0.2">
      <c r="A17863" t="s">
        <v>46333</v>
      </c>
      <c r="B17863" t="s">
        <v>14691</v>
      </c>
      <c r="C17863" t="s">
        <v>14758</v>
      </c>
    </row>
    <row r="17864" spans="1:3" x14ac:dyDescent="0.2">
      <c r="A17864" t="s">
        <v>33722</v>
      </c>
      <c r="B17864" t="s">
        <v>14691</v>
      </c>
      <c r="C17864" t="s">
        <v>14758</v>
      </c>
    </row>
    <row r="17865" spans="1:3" x14ac:dyDescent="0.2">
      <c r="A17865" t="s">
        <v>30817</v>
      </c>
      <c r="B17865" t="s">
        <v>14691</v>
      </c>
      <c r="C17865" t="s">
        <v>14758</v>
      </c>
    </row>
    <row r="17866" spans="1:3" x14ac:dyDescent="0.2">
      <c r="A17866" t="s">
        <v>37414</v>
      </c>
      <c r="B17866" t="s">
        <v>14691</v>
      </c>
      <c r="C17866" t="s">
        <v>14758</v>
      </c>
    </row>
    <row r="17867" spans="1:3" x14ac:dyDescent="0.2">
      <c r="A17867" t="s">
        <v>25427</v>
      </c>
      <c r="B17867" t="s">
        <v>14691</v>
      </c>
      <c r="C17867" t="s">
        <v>14758</v>
      </c>
    </row>
    <row r="17868" spans="1:3" x14ac:dyDescent="0.2">
      <c r="A17868" t="s">
        <v>46334</v>
      </c>
      <c r="B17868" t="s">
        <v>14691</v>
      </c>
      <c r="C17868" t="s">
        <v>14758</v>
      </c>
    </row>
    <row r="17869" spans="1:3" x14ac:dyDescent="0.2">
      <c r="A17869" t="s">
        <v>15771</v>
      </c>
      <c r="B17869" t="s">
        <v>14691</v>
      </c>
      <c r="C17869" t="s">
        <v>14758</v>
      </c>
    </row>
    <row r="17870" spans="1:3" x14ac:dyDescent="0.2">
      <c r="A17870" t="s">
        <v>35019</v>
      </c>
      <c r="B17870" t="s">
        <v>14691</v>
      </c>
      <c r="C17870" t="s">
        <v>14758</v>
      </c>
    </row>
    <row r="17871" spans="1:3" x14ac:dyDescent="0.2">
      <c r="A17871" t="s">
        <v>33429</v>
      </c>
      <c r="B17871" t="s">
        <v>14691</v>
      </c>
      <c r="C17871" t="s">
        <v>14758</v>
      </c>
    </row>
    <row r="17872" spans="1:3" x14ac:dyDescent="0.2">
      <c r="A17872" t="s">
        <v>39445</v>
      </c>
      <c r="B17872" t="s">
        <v>14691</v>
      </c>
      <c r="C17872" t="s">
        <v>14758</v>
      </c>
    </row>
    <row r="17873" spans="1:3" x14ac:dyDescent="0.2">
      <c r="A17873" t="s">
        <v>41754</v>
      </c>
      <c r="B17873" t="s">
        <v>14691</v>
      </c>
      <c r="C17873" t="s">
        <v>14758</v>
      </c>
    </row>
    <row r="17874" spans="1:3" x14ac:dyDescent="0.2">
      <c r="A17874" t="s">
        <v>31563</v>
      </c>
      <c r="B17874" t="s">
        <v>14691</v>
      </c>
      <c r="C17874" t="s">
        <v>14758</v>
      </c>
    </row>
    <row r="17875" spans="1:3" x14ac:dyDescent="0.2">
      <c r="A17875" t="s">
        <v>33743</v>
      </c>
      <c r="B17875" t="s">
        <v>14691</v>
      </c>
      <c r="C17875" t="s">
        <v>14758</v>
      </c>
    </row>
    <row r="17876" spans="1:3" x14ac:dyDescent="0.2">
      <c r="A17876" t="s">
        <v>31527</v>
      </c>
      <c r="B17876" t="s">
        <v>14691</v>
      </c>
      <c r="C17876" t="s">
        <v>14758</v>
      </c>
    </row>
    <row r="17877" spans="1:3" x14ac:dyDescent="0.2">
      <c r="A17877" t="s">
        <v>36529</v>
      </c>
      <c r="B17877" t="s">
        <v>14691</v>
      </c>
      <c r="C17877" t="s">
        <v>14758</v>
      </c>
    </row>
    <row r="17878" spans="1:3" x14ac:dyDescent="0.2">
      <c r="A17878" t="s">
        <v>16025</v>
      </c>
      <c r="B17878" t="s">
        <v>14691</v>
      </c>
      <c r="C17878" t="s">
        <v>14758</v>
      </c>
    </row>
    <row r="17879" spans="1:3" x14ac:dyDescent="0.2">
      <c r="A17879" t="s">
        <v>16698</v>
      </c>
      <c r="B17879" t="s">
        <v>14691</v>
      </c>
      <c r="C17879" t="s">
        <v>14758</v>
      </c>
    </row>
    <row r="17880" spans="1:3" x14ac:dyDescent="0.2">
      <c r="A17880" t="s">
        <v>34576</v>
      </c>
      <c r="B17880" t="s">
        <v>14691</v>
      </c>
      <c r="C17880" t="s">
        <v>14758</v>
      </c>
    </row>
    <row r="17881" spans="1:3" x14ac:dyDescent="0.2">
      <c r="A17881" t="s">
        <v>34210</v>
      </c>
      <c r="B17881" t="s">
        <v>14691</v>
      </c>
      <c r="C17881" t="s">
        <v>14758</v>
      </c>
    </row>
    <row r="17882" spans="1:3" x14ac:dyDescent="0.2">
      <c r="A17882" t="s">
        <v>45538</v>
      </c>
      <c r="B17882" t="s">
        <v>14691</v>
      </c>
      <c r="C17882" t="s">
        <v>14758</v>
      </c>
    </row>
    <row r="17883" spans="1:3" x14ac:dyDescent="0.2">
      <c r="A17883" t="s">
        <v>28874</v>
      </c>
      <c r="B17883" t="s">
        <v>14691</v>
      </c>
      <c r="C17883" t="s">
        <v>14758</v>
      </c>
    </row>
    <row r="17884" spans="1:3" x14ac:dyDescent="0.2">
      <c r="A17884" t="s">
        <v>36464</v>
      </c>
      <c r="B17884" t="s">
        <v>14691</v>
      </c>
      <c r="C17884" t="s">
        <v>14758</v>
      </c>
    </row>
    <row r="17885" spans="1:3" x14ac:dyDescent="0.2">
      <c r="A17885" t="s">
        <v>34416</v>
      </c>
      <c r="B17885" t="s">
        <v>14691</v>
      </c>
      <c r="C17885" t="s">
        <v>14758</v>
      </c>
    </row>
    <row r="17886" spans="1:3" x14ac:dyDescent="0.2">
      <c r="A17886" t="s">
        <v>43857</v>
      </c>
      <c r="B17886" t="s">
        <v>14691</v>
      </c>
      <c r="C17886" t="s">
        <v>14758</v>
      </c>
    </row>
    <row r="17887" spans="1:3" x14ac:dyDescent="0.2">
      <c r="A17887" t="s">
        <v>35134</v>
      </c>
      <c r="B17887" t="s">
        <v>14691</v>
      </c>
      <c r="C17887" t="s">
        <v>14758</v>
      </c>
    </row>
    <row r="17888" spans="1:3" x14ac:dyDescent="0.2">
      <c r="A17888" t="s">
        <v>21689</v>
      </c>
      <c r="B17888" t="s">
        <v>14691</v>
      </c>
      <c r="C17888" t="s">
        <v>14758</v>
      </c>
    </row>
    <row r="17889" spans="1:3" x14ac:dyDescent="0.2">
      <c r="A17889" t="s">
        <v>23439</v>
      </c>
      <c r="B17889" t="s">
        <v>14691</v>
      </c>
      <c r="C17889" t="s">
        <v>14758</v>
      </c>
    </row>
    <row r="17890" spans="1:3" x14ac:dyDescent="0.2">
      <c r="A17890" t="s">
        <v>25425</v>
      </c>
    </row>
    <row r="17891" spans="1:3" x14ac:dyDescent="0.2">
      <c r="A17891" t="s">
        <v>36988</v>
      </c>
      <c r="B17891" t="s">
        <v>14691</v>
      </c>
      <c r="C17891" t="s">
        <v>14758</v>
      </c>
    </row>
    <row r="17892" spans="1:3" x14ac:dyDescent="0.2">
      <c r="A17892" t="s">
        <v>32332</v>
      </c>
      <c r="B17892" t="s">
        <v>14691</v>
      </c>
      <c r="C17892" t="s">
        <v>14758</v>
      </c>
    </row>
    <row r="17893" spans="1:3" x14ac:dyDescent="0.2">
      <c r="A17893" t="s">
        <v>40597</v>
      </c>
    </row>
    <row r="17894" spans="1:3" x14ac:dyDescent="0.2">
      <c r="A17894" t="s">
        <v>39049</v>
      </c>
      <c r="B17894" t="s">
        <v>14691</v>
      </c>
      <c r="C17894" t="s">
        <v>14758</v>
      </c>
    </row>
    <row r="17895" spans="1:3" x14ac:dyDescent="0.2">
      <c r="A17895" t="s">
        <v>21008</v>
      </c>
      <c r="B17895" t="s">
        <v>14691</v>
      </c>
      <c r="C17895" t="s">
        <v>14758</v>
      </c>
    </row>
    <row r="17896" spans="1:3" x14ac:dyDescent="0.2">
      <c r="A17896" t="s">
        <v>33524</v>
      </c>
      <c r="B17896" t="s">
        <v>14691</v>
      </c>
      <c r="C17896" t="s">
        <v>14758</v>
      </c>
    </row>
    <row r="17897" spans="1:3" x14ac:dyDescent="0.2">
      <c r="A17897" t="s">
        <v>24307</v>
      </c>
      <c r="B17897" t="s">
        <v>14691</v>
      </c>
      <c r="C17897" t="s">
        <v>14758</v>
      </c>
    </row>
    <row r="17898" spans="1:3" x14ac:dyDescent="0.2">
      <c r="A17898" t="s">
        <v>40698</v>
      </c>
      <c r="B17898" t="s">
        <v>14691</v>
      </c>
      <c r="C17898" t="s">
        <v>14758</v>
      </c>
    </row>
    <row r="17899" spans="1:3" x14ac:dyDescent="0.2">
      <c r="A17899" t="s">
        <v>40977</v>
      </c>
      <c r="B17899" t="s">
        <v>14691</v>
      </c>
      <c r="C17899" t="s">
        <v>14758</v>
      </c>
    </row>
    <row r="17900" spans="1:3" x14ac:dyDescent="0.2">
      <c r="A17900" t="s">
        <v>19831</v>
      </c>
      <c r="B17900" t="s">
        <v>14691</v>
      </c>
      <c r="C17900" t="s">
        <v>14758</v>
      </c>
    </row>
    <row r="17901" spans="1:3" x14ac:dyDescent="0.2">
      <c r="A17901" t="s">
        <v>24777</v>
      </c>
      <c r="B17901" t="s">
        <v>14691</v>
      </c>
      <c r="C17901" t="s">
        <v>14758</v>
      </c>
    </row>
    <row r="17902" spans="1:3" x14ac:dyDescent="0.2">
      <c r="A17902" t="s">
        <v>43083</v>
      </c>
    </row>
    <row r="17903" spans="1:3" x14ac:dyDescent="0.2">
      <c r="A17903" t="s">
        <v>40097</v>
      </c>
      <c r="B17903" t="s">
        <v>14691</v>
      </c>
      <c r="C17903" t="s">
        <v>14758</v>
      </c>
    </row>
    <row r="17904" spans="1:3" x14ac:dyDescent="0.2">
      <c r="A17904" t="s">
        <v>32481</v>
      </c>
      <c r="B17904" t="s">
        <v>14691</v>
      </c>
      <c r="C17904" t="s">
        <v>14758</v>
      </c>
    </row>
    <row r="17905" spans="1:3" x14ac:dyDescent="0.2">
      <c r="A17905" t="s">
        <v>27480</v>
      </c>
      <c r="B17905" t="s">
        <v>14691</v>
      </c>
      <c r="C17905" t="s">
        <v>14758</v>
      </c>
    </row>
    <row r="17906" spans="1:3" x14ac:dyDescent="0.2">
      <c r="A17906" t="s">
        <v>46335</v>
      </c>
      <c r="B17906" t="s">
        <v>14691</v>
      </c>
      <c r="C17906" t="s">
        <v>14758</v>
      </c>
    </row>
    <row r="17907" spans="1:3" x14ac:dyDescent="0.2">
      <c r="A17907" t="s">
        <v>38796</v>
      </c>
      <c r="B17907" t="s">
        <v>14691</v>
      </c>
      <c r="C17907" t="s">
        <v>14758</v>
      </c>
    </row>
    <row r="17908" spans="1:3" x14ac:dyDescent="0.2">
      <c r="A17908" t="s">
        <v>21651</v>
      </c>
      <c r="B17908" t="s">
        <v>14691</v>
      </c>
      <c r="C17908" t="s">
        <v>14758</v>
      </c>
    </row>
    <row r="17909" spans="1:3" x14ac:dyDescent="0.2">
      <c r="A17909" t="s">
        <v>29082</v>
      </c>
    </row>
    <row r="17910" spans="1:3" x14ac:dyDescent="0.2">
      <c r="A17910" t="s">
        <v>39186</v>
      </c>
      <c r="B17910" t="s">
        <v>14691</v>
      </c>
      <c r="C17910" t="s">
        <v>14758</v>
      </c>
    </row>
    <row r="17911" spans="1:3" x14ac:dyDescent="0.2">
      <c r="A17911" t="s">
        <v>38241</v>
      </c>
    </row>
    <row r="17912" spans="1:3" x14ac:dyDescent="0.2">
      <c r="A17912" t="s">
        <v>36159</v>
      </c>
      <c r="B17912" t="s">
        <v>14691</v>
      </c>
      <c r="C17912" t="s">
        <v>14758</v>
      </c>
    </row>
    <row r="17913" spans="1:3" x14ac:dyDescent="0.2">
      <c r="A17913" t="s">
        <v>46336</v>
      </c>
      <c r="B17913" t="s">
        <v>14691</v>
      </c>
      <c r="C17913" t="s">
        <v>14758</v>
      </c>
    </row>
    <row r="17914" spans="1:3" x14ac:dyDescent="0.2">
      <c r="A17914" t="s">
        <v>34208</v>
      </c>
      <c r="B17914" t="s">
        <v>14691</v>
      </c>
      <c r="C17914" t="s">
        <v>14758</v>
      </c>
    </row>
    <row r="17915" spans="1:3" x14ac:dyDescent="0.2">
      <c r="A17915" t="s">
        <v>46337</v>
      </c>
      <c r="B17915" t="s">
        <v>14691</v>
      </c>
      <c r="C17915" t="s">
        <v>14758</v>
      </c>
    </row>
    <row r="17916" spans="1:3" x14ac:dyDescent="0.2">
      <c r="A17916" t="s">
        <v>46338</v>
      </c>
      <c r="B17916" t="s">
        <v>14691</v>
      </c>
      <c r="C17916" t="s">
        <v>14758</v>
      </c>
    </row>
    <row r="17917" spans="1:3" x14ac:dyDescent="0.2">
      <c r="A17917" t="s">
        <v>46339</v>
      </c>
      <c r="B17917" t="s">
        <v>14691</v>
      </c>
      <c r="C17917" t="s">
        <v>14758</v>
      </c>
    </row>
    <row r="17918" spans="1:3" x14ac:dyDescent="0.2">
      <c r="A17918" t="s">
        <v>27497</v>
      </c>
      <c r="B17918" t="s">
        <v>14691</v>
      </c>
      <c r="C17918" t="s">
        <v>14758</v>
      </c>
    </row>
    <row r="17919" spans="1:3" x14ac:dyDescent="0.2">
      <c r="A17919" t="s">
        <v>42000</v>
      </c>
      <c r="B17919" t="s">
        <v>14691</v>
      </c>
      <c r="C17919" t="s">
        <v>14758</v>
      </c>
    </row>
    <row r="17920" spans="1:3" x14ac:dyDescent="0.2">
      <c r="A17920" t="s">
        <v>38893</v>
      </c>
      <c r="B17920" t="s">
        <v>14691</v>
      </c>
      <c r="C17920" t="s">
        <v>14758</v>
      </c>
    </row>
    <row r="17921" spans="1:3" x14ac:dyDescent="0.2">
      <c r="A17921" t="s">
        <v>36951</v>
      </c>
      <c r="B17921" t="s">
        <v>14691</v>
      </c>
      <c r="C17921" t="s">
        <v>14758</v>
      </c>
    </row>
    <row r="17922" spans="1:3" x14ac:dyDescent="0.2">
      <c r="A17922" t="s">
        <v>23025</v>
      </c>
      <c r="B17922" t="s">
        <v>14691</v>
      </c>
      <c r="C17922" t="s">
        <v>14758</v>
      </c>
    </row>
    <row r="17923" spans="1:3" x14ac:dyDescent="0.2">
      <c r="A17923" t="s">
        <v>16874</v>
      </c>
      <c r="B17923" t="s">
        <v>14691</v>
      </c>
      <c r="C17923" t="s">
        <v>14758</v>
      </c>
    </row>
    <row r="17924" spans="1:3" x14ac:dyDescent="0.2">
      <c r="A17924" t="s">
        <v>29420</v>
      </c>
      <c r="B17924" t="s">
        <v>14691</v>
      </c>
      <c r="C17924" t="s">
        <v>14758</v>
      </c>
    </row>
    <row r="17925" spans="1:3" x14ac:dyDescent="0.2">
      <c r="A17925" t="s">
        <v>25041</v>
      </c>
      <c r="B17925" t="s">
        <v>14691</v>
      </c>
      <c r="C17925" t="s">
        <v>14758</v>
      </c>
    </row>
    <row r="17926" spans="1:3" x14ac:dyDescent="0.2">
      <c r="A17926" t="s">
        <v>36051</v>
      </c>
      <c r="B17926" t="s">
        <v>14691</v>
      </c>
      <c r="C17926" t="s">
        <v>14758</v>
      </c>
    </row>
    <row r="17927" spans="1:3" x14ac:dyDescent="0.2">
      <c r="A17927" t="s">
        <v>23753</v>
      </c>
      <c r="B17927" t="s">
        <v>14691</v>
      </c>
      <c r="C17927" t="s">
        <v>14758</v>
      </c>
    </row>
    <row r="17928" spans="1:3" x14ac:dyDescent="0.2">
      <c r="A17928" t="s">
        <v>26211</v>
      </c>
      <c r="B17928" t="s">
        <v>14691</v>
      </c>
      <c r="C17928" t="s">
        <v>14758</v>
      </c>
    </row>
    <row r="17929" spans="1:3" x14ac:dyDescent="0.2">
      <c r="A17929" t="s">
        <v>28227</v>
      </c>
      <c r="B17929" t="s">
        <v>14691</v>
      </c>
      <c r="C17929" t="s">
        <v>14758</v>
      </c>
    </row>
    <row r="17930" spans="1:3" x14ac:dyDescent="0.2">
      <c r="A17930" t="s">
        <v>22321</v>
      </c>
      <c r="B17930" t="s">
        <v>14691</v>
      </c>
      <c r="C17930" t="s">
        <v>14758</v>
      </c>
    </row>
    <row r="17931" spans="1:3" x14ac:dyDescent="0.2">
      <c r="A17931" t="s">
        <v>40718</v>
      </c>
      <c r="B17931" t="s">
        <v>14691</v>
      </c>
      <c r="C17931" t="s">
        <v>14758</v>
      </c>
    </row>
    <row r="17932" spans="1:3" x14ac:dyDescent="0.2">
      <c r="A17932" t="s">
        <v>27932</v>
      </c>
      <c r="B17932" t="s">
        <v>14691</v>
      </c>
      <c r="C17932" t="s">
        <v>14758</v>
      </c>
    </row>
    <row r="17933" spans="1:3" x14ac:dyDescent="0.2">
      <c r="A17933" t="s">
        <v>41944</v>
      </c>
      <c r="B17933" t="s">
        <v>14691</v>
      </c>
      <c r="C17933" t="s">
        <v>14758</v>
      </c>
    </row>
    <row r="17934" spans="1:3" x14ac:dyDescent="0.2">
      <c r="A17934" t="s">
        <v>19482</v>
      </c>
      <c r="B17934" t="s">
        <v>14691</v>
      </c>
      <c r="C17934" t="s">
        <v>14758</v>
      </c>
    </row>
    <row r="17935" spans="1:3" x14ac:dyDescent="0.2">
      <c r="A17935" t="s">
        <v>37264</v>
      </c>
      <c r="B17935" t="s">
        <v>14691</v>
      </c>
      <c r="C17935" t="s">
        <v>14758</v>
      </c>
    </row>
    <row r="17936" spans="1:3" x14ac:dyDescent="0.2">
      <c r="A17936" t="s">
        <v>31949</v>
      </c>
      <c r="B17936" t="s">
        <v>14691</v>
      </c>
      <c r="C17936" t="s">
        <v>14758</v>
      </c>
    </row>
    <row r="17937" spans="1:3" x14ac:dyDescent="0.2">
      <c r="A17937" t="s">
        <v>20041</v>
      </c>
      <c r="B17937" t="s">
        <v>14691</v>
      </c>
      <c r="C17937" t="s">
        <v>14758</v>
      </c>
    </row>
    <row r="17938" spans="1:3" x14ac:dyDescent="0.2">
      <c r="A17938" t="s">
        <v>32172</v>
      </c>
      <c r="B17938" t="s">
        <v>14691</v>
      </c>
      <c r="C17938" t="s">
        <v>14758</v>
      </c>
    </row>
    <row r="17939" spans="1:3" x14ac:dyDescent="0.2">
      <c r="A17939" t="s">
        <v>28715</v>
      </c>
      <c r="B17939" t="s">
        <v>14691</v>
      </c>
      <c r="C17939" t="s">
        <v>14758</v>
      </c>
    </row>
    <row r="17940" spans="1:3" x14ac:dyDescent="0.2">
      <c r="A17940" t="s">
        <v>33762</v>
      </c>
      <c r="B17940" t="s">
        <v>14691</v>
      </c>
      <c r="C17940" t="s">
        <v>14758</v>
      </c>
    </row>
    <row r="17941" spans="1:3" x14ac:dyDescent="0.2">
      <c r="A17941" t="s">
        <v>29006</v>
      </c>
      <c r="B17941" t="s">
        <v>14691</v>
      </c>
      <c r="C17941" t="s">
        <v>14758</v>
      </c>
    </row>
    <row r="17942" spans="1:3" x14ac:dyDescent="0.2">
      <c r="A17942" t="s">
        <v>40904</v>
      </c>
      <c r="B17942" t="s">
        <v>14691</v>
      </c>
      <c r="C17942" t="s">
        <v>14758</v>
      </c>
    </row>
    <row r="17943" spans="1:3" x14ac:dyDescent="0.2">
      <c r="A17943" t="s">
        <v>46340</v>
      </c>
      <c r="B17943" t="s">
        <v>14691</v>
      </c>
      <c r="C17943" t="s">
        <v>14758</v>
      </c>
    </row>
    <row r="17944" spans="1:3" x14ac:dyDescent="0.2">
      <c r="A17944" t="s">
        <v>34295</v>
      </c>
      <c r="B17944" t="s">
        <v>14691</v>
      </c>
      <c r="C17944" t="s">
        <v>14758</v>
      </c>
    </row>
    <row r="17945" spans="1:3" x14ac:dyDescent="0.2">
      <c r="A17945" t="s">
        <v>29991</v>
      </c>
      <c r="B17945" t="s">
        <v>14691</v>
      </c>
      <c r="C17945" t="s">
        <v>14758</v>
      </c>
    </row>
    <row r="17946" spans="1:3" x14ac:dyDescent="0.2">
      <c r="A17946" t="s">
        <v>37018</v>
      </c>
      <c r="B17946" t="s">
        <v>14691</v>
      </c>
      <c r="C17946" t="s">
        <v>14758</v>
      </c>
    </row>
    <row r="17947" spans="1:3" x14ac:dyDescent="0.2">
      <c r="A17947" t="s">
        <v>45542</v>
      </c>
      <c r="B17947" t="s">
        <v>14691</v>
      </c>
      <c r="C17947" t="s">
        <v>14758</v>
      </c>
    </row>
    <row r="17948" spans="1:3" x14ac:dyDescent="0.2">
      <c r="A17948" t="s">
        <v>41679</v>
      </c>
      <c r="B17948" t="s">
        <v>14691</v>
      </c>
      <c r="C17948" t="s">
        <v>14758</v>
      </c>
    </row>
    <row r="17949" spans="1:3" x14ac:dyDescent="0.2">
      <c r="A17949" t="s">
        <v>22812</v>
      </c>
      <c r="B17949" t="s">
        <v>14691</v>
      </c>
      <c r="C17949" t="s">
        <v>14758</v>
      </c>
    </row>
    <row r="17950" spans="1:3" x14ac:dyDescent="0.2">
      <c r="A17950" t="s">
        <v>41347</v>
      </c>
      <c r="B17950" t="s">
        <v>14691</v>
      </c>
      <c r="C17950" t="s">
        <v>14758</v>
      </c>
    </row>
    <row r="17951" spans="1:3" x14ac:dyDescent="0.2">
      <c r="A17951" t="s">
        <v>30840</v>
      </c>
      <c r="B17951" t="s">
        <v>14691</v>
      </c>
      <c r="C17951" t="s">
        <v>14758</v>
      </c>
    </row>
    <row r="17952" spans="1:3" x14ac:dyDescent="0.2">
      <c r="A17952" t="s">
        <v>33222</v>
      </c>
      <c r="B17952" t="s">
        <v>14691</v>
      </c>
      <c r="C17952" t="s">
        <v>14758</v>
      </c>
    </row>
    <row r="17953" spans="1:3" x14ac:dyDescent="0.2">
      <c r="A17953" t="s">
        <v>19724</v>
      </c>
      <c r="B17953" t="s">
        <v>14691</v>
      </c>
      <c r="C17953" t="s">
        <v>14758</v>
      </c>
    </row>
    <row r="17954" spans="1:3" x14ac:dyDescent="0.2">
      <c r="A17954" t="s">
        <v>28556</v>
      </c>
      <c r="B17954" t="s">
        <v>14691</v>
      </c>
      <c r="C17954" t="s">
        <v>14758</v>
      </c>
    </row>
    <row r="17955" spans="1:3" x14ac:dyDescent="0.2">
      <c r="A17955" t="s">
        <v>36650</v>
      </c>
      <c r="B17955" t="s">
        <v>14691</v>
      </c>
      <c r="C17955" t="s">
        <v>14758</v>
      </c>
    </row>
    <row r="17956" spans="1:3" x14ac:dyDescent="0.2">
      <c r="A17956" t="s">
        <v>20337</v>
      </c>
      <c r="B17956" t="s">
        <v>14691</v>
      </c>
      <c r="C17956" t="s">
        <v>14758</v>
      </c>
    </row>
    <row r="17957" spans="1:3" x14ac:dyDescent="0.2">
      <c r="A17957" t="s">
        <v>32785</v>
      </c>
      <c r="B17957" t="s">
        <v>14691</v>
      </c>
      <c r="C17957" t="s">
        <v>14758</v>
      </c>
    </row>
    <row r="17958" spans="1:3" x14ac:dyDescent="0.2">
      <c r="A17958" t="s">
        <v>40799</v>
      </c>
      <c r="B17958" t="s">
        <v>14691</v>
      </c>
      <c r="C17958" t="s">
        <v>14758</v>
      </c>
    </row>
    <row r="17959" spans="1:3" x14ac:dyDescent="0.2">
      <c r="A17959" t="s">
        <v>16160</v>
      </c>
      <c r="B17959" t="s">
        <v>14691</v>
      </c>
      <c r="C17959" t="s">
        <v>14758</v>
      </c>
    </row>
    <row r="17960" spans="1:3" x14ac:dyDescent="0.2">
      <c r="A17960" t="s">
        <v>34340</v>
      </c>
      <c r="B17960" t="s">
        <v>14691</v>
      </c>
      <c r="C17960" t="s">
        <v>14758</v>
      </c>
    </row>
    <row r="17961" spans="1:3" x14ac:dyDescent="0.2">
      <c r="A17961" t="s">
        <v>39169</v>
      </c>
      <c r="B17961" t="s">
        <v>14691</v>
      </c>
      <c r="C17961" t="s">
        <v>14758</v>
      </c>
    </row>
    <row r="17962" spans="1:3" x14ac:dyDescent="0.2">
      <c r="A17962" t="s">
        <v>43345</v>
      </c>
      <c r="B17962" t="s">
        <v>14691</v>
      </c>
      <c r="C17962" t="s">
        <v>14758</v>
      </c>
    </row>
    <row r="17963" spans="1:3" x14ac:dyDescent="0.2">
      <c r="A17963" t="s">
        <v>31505</v>
      </c>
      <c r="B17963" t="s">
        <v>14691</v>
      </c>
      <c r="C17963" t="s">
        <v>14758</v>
      </c>
    </row>
    <row r="17964" spans="1:3" x14ac:dyDescent="0.2">
      <c r="A17964" t="s">
        <v>42081</v>
      </c>
      <c r="B17964" t="s">
        <v>14691</v>
      </c>
      <c r="C17964" t="s">
        <v>14758</v>
      </c>
    </row>
    <row r="17965" spans="1:3" x14ac:dyDescent="0.2">
      <c r="A17965" t="s">
        <v>38384</v>
      </c>
      <c r="B17965" t="s">
        <v>14691</v>
      </c>
      <c r="C17965" t="s">
        <v>14758</v>
      </c>
    </row>
    <row r="17966" spans="1:3" x14ac:dyDescent="0.2">
      <c r="A17966" t="s">
        <v>27923</v>
      </c>
      <c r="B17966" t="s">
        <v>14691</v>
      </c>
      <c r="C17966" t="s">
        <v>14758</v>
      </c>
    </row>
    <row r="17967" spans="1:3" x14ac:dyDescent="0.2">
      <c r="A17967" t="s">
        <v>26972</v>
      </c>
      <c r="B17967" t="s">
        <v>14691</v>
      </c>
      <c r="C17967" t="s">
        <v>14758</v>
      </c>
    </row>
    <row r="17968" spans="1:3" x14ac:dyDescent="0.2">
      <c r="A17968" t="s">
        <v>26186</v>
      </c>
      <c r="B17968" t="s">
        <v>14691</v>
      </c>
      <c r="C17968" t="s">
        <v>14758</v>
      </c>
    </row>
    <row r="17969" spans="1:3" x14ac:dyDescent="0.2">
      <c r="A17969" t="s">
        <v>29884</v>
      </c>
      <c r="B17969" t="s">
        <v>14691</v>
      </c>
      <c r="C17969" t="s">
        <v>14758</v>
      </c>
    </row>
    <row r="17970" spans="1:3" x14ac:dyDescent="0.2">
      <c r="A17970" t="s">
        <v>37835</v>
      </c>
      <c r="B17970" t="s">
        <v>14691</v>
      </c>
      <c r="C17970" t="s">
        <v>14758</v>
      </c>
    </row>
    <row r="17971" spans="1:3" x14ac:dyDescent="0.2">
      <c r="A17971" t="s">
        <v>31827</v>
      </c>
      <c r="B17971" t="s">
        <v>14691</v>
      </c>
      <c r="C17971" t="s">
        <v>14758</v>
      </c>
    </row>
    <row r="17972" spans="1:3" x14ac:dyDescent="0.2">
      <c r="A17972" t="s">
        <v>25205</v>
      </c>
      <c r="B17972" t="s">
        <v>14691</v>
      </c>
      <c r="C17972" t="s">
        <v>14758</v>
      </c>
    </row>
    <row r="17973" spans="1:3" x14ac:dyDescent="0.2">
      <c r="A17973" t="s">
        <v>28875</v>
      </c>
      <c r="B17973" t="s">
        <v>14691</v>
      </c>
      <c r="C17973" t="s">
        <v>14758</v>
      </c>
    </row>
    <row r="17974" spans="1:3" x14ac:dyDescent="0.2">
      <c r="A17974" t="s">
        <v>46341</v>
      </c>
      <c r="B17974" t="s">
        <v>14691</v>
      </c>
      <c r="C17974" t="s">
        <v>14758</v>
      </c>
    </row>
    <row r="17975" spans="1:3" x14ac:dyDescent="0.2">
      <c r="A17975" t="s">
        <v>39673</v>
      </c>
      <c r="B17975" t="s">
        <v>14691</v>
      </c>
      <c r="C17975" t="s">
        <v>14758</v>
      </c>
    </row>
    <row r="17976" spans="1:3" x14ac:dyDescent="0.2">
      <c r="A17976" t="s">
        <v>17035</v>
      </c>
      <c r="B17976" t="s">
        <v>14691</v>
      </c>
      <c r="C17976" t="s">
        <v>14758</v>
      </c>
    </row>
    <row r="17977" spans="1:3" x14ac:dyDescent="0.2">
      <c r="A17977" t="s">
        <v>17975</v>
      </c>
      <c r="B17977" t="s">
        <v>14691</v>
      </c>
      <c r="C17977" t="s">
        <v>14758</v>
      </c>
    </row>
    <row r="17978" spans="1:3" x14ac:dyDescent="0.2">
      <c r="A17978" t="s">
        <v>36324</v>
      </c>
      <c r="B17978" t="s">
        <v>14691</v>
      </c>
      <c r="C17978" t="s">
        <v>14758</v>
      </c>
    </row>
    <row r="17979" spans="1:3" x14ac:dyDescent="0.2">
      <c r="A17979" t="s">
        <v>36530</v>
      </c>
      <c r="B17979" t="s">
        <v>14691</v>
      </c>
      <c r="C17979" t="s">
        <v>14758</v>
      </c>
    </row>
    <row r="17980" spans="1:3" x14ac:dyDescent="0.2">
      <c r="A17980" t="s">
        <v>25773</v>
      </c>
      <c r="B17980" t="s">
        <v>14691</v>
      </c>
      <c r="C17980" t="s">
        <v>14758</v>
      </c>
    </row>
    <row r="17981" spans="1:3" x14ac:dyDescent="0.2">
      <c r="A17981" t="s">
        <v>23261</v>
      </c>
      <c r="B17981" t="s">
        <v>14691</v>
      </c>
      <c r="C17981" t="s">
        <v>14758</v>
      </c>
    </row>
    <row r="17982" spans="1:3" x14ac:dyDescent="0.2">
      <c r="A17982" t="s">
        <v>42352</v>
      </c>
      <c r="B17982" t="s">
        <v>14691</v>
      </c>
      <c r="C17982" t="s">
        <v>14758</v>
      </c>
    </row>
    <row r="17983" spans="1:3" x14ac:dyDescent="0.2">
      <c r="A17983" t="s">
        <v>48468</v>
      </c>
      <c r="B17983" t="s">
        <v>14691</v>
      </c>
      <c r="C17983" t="s">
        <v>14758</v>
      </c>
    </row>
    <row r="17984" spans="1:3" x14ac:dyDescent="0.2">
      <c r="A17984" t="s">
        <v>22897</v>
      </c>
      <c r="B17984" t="s">
        <v>14691</v>
      </c>
      <c r="C17984" t="s">
        <v>14758</v>
      </c>
    </row>
    <row r="17985" spans="1:3" x14ac:dyDescent="0.2">
      <c r="A17985" t="s">
        <v>26228</v>
      </c>
    </row>
    <row r="17986" spans="1:3" x14ac:dyDescent="0.2">
      <c r="A17986" t="s">
        <v>17255</v>
      </c>
      <c r="B17986" t="s">
        <v>14691</v>
      </c>
      <c r="C17986" t="s">
        <v>14758</v>
      </c>
    </row>
    <row r="17987" spans="1:3" x14ac:dyDescent="0.2">
      <c r="A17987" t="s">
        <v>42064</v>
      </c>
      <c r="B17987" t="s">
        <v>14691</v>
      </c>
      <c r="C17987" t="s">
        <v>14758</v>
      </c>
    </row>
    <row r="17988" spans="1:3" x14ac:dyDescent="0.2">
      <c r="A17988" t="s">
        <v>22419</v>
      </c>
      <c r="B17988" t="s">
        <v>14691</v>
      </c>
      <c r="C17988" t="s">
        <v>14758</v>
      </c>
    </row>
    <row r="17989" spans="1:3" x14ac:dyDescent="0.2">
      <c r="A17989" t="s">
        <v>40508</v>
      </c>
      <c r="B17989" t="s">
        <v>14691</v>
      </c>
      <c r="C17989" t="s">
        <v>14758</v>
      </c>
    </row>
    <row r="17990" spans="1:3" x14ac:dyDescent="0.2">
      <c r="A17990" t="s">
        <v>31645</v>
      </c>
      <c r="B17990" t="s">
        <v>14691</v>
      </c>
      <c r="C17990" t="s">
        <v>14758</v>
      </c>
    </row>
    <row r="17991" spans="1:3" x14ac:dyDescent="0.2">
      <c r="A17991" t="s">
        <v>19184</v>
      </c>
      <c r="B17991" t="s">
        <v>14691</v>
      </c>
      <c r="C17991" t="s">
        <v>14758</v>
      </c>
    </row>
    <row r="17992" spans="1:3" x14ac:dyDescent="0.2">
      <c r="A17992" t="s">
        <v>36866</v>
      </c>
      <c r="B17992" t="s">
        <v>14691</v>
      </c>
      <c r="C17992" t="s">
        <v>14758</v>
      </c>
    </row>
    <row r="17993" spans="1:3" x14ac:dyDescent="0.2">
      <c r="A17993" t="s">
        <v>26449</v>
      </c>
      <c r="B17993" t="s">
        <v>14691</v>
      </c>
      <c r="C17993" t="s">
        <v>14758</v>
      </c>
    </row>
    <row r="17994" spans="1:3" x14ac:dyDescent="0.2">
      <c r="A17994" t="s">
        <v>38189</v>
      </c>
      <c r="B17994" t="s">
        <v>14691</v>
      </c>
      <c r="C17994" t="s">
        <v>14758</v>
      </c>
    </row>
    <row r="17995" spans="1:3" x14ac:dyDescent="0.2">
      <c r="A17995" t="s">
        <v>38808</v>
      </c>
      <c r="B17995" t="s">
        <v>14691</v>
      </c>
      <c r="C17995" t="s">
        <v>14758</v>
      </c>
    </row>
    <row r="17996" spans="1:3" x14ac:dyDescent="0.2">
      <c r="A17996" t="s">
        <v>37165</v>
      </c>
      <c r="B17996" t="s">
        <v>14691</v>
      </c>
      <c r="C17996" t="s">
        <v>14758</v>
      </c>
    </row>
    <row r="17997" spans="1:3" x14ac:dyDescent="0.2">
      <c r="A17997" t="s">
        <v>46342</v>
      </c>
      <c r="B17997" t="s">
        <v>14691</v>
      </c>
      <c r="C17997" t="s">
        <v>14758</v>
      </c>
    </row>
    <row r="17998" spans="1:3" x14ac:dyDescent="0.2">
      <c r="A17998" t="s">
        <v>46343</v>
      </c>
      <c r="B17998" t="s">
        <v>14691</v>
      </c>
      <c r="C17998" t="s">
        <v>14758</v>
      </c>
    </row>
    <row r="17999" spans="1:3" x14ac:dyDescent="0.2">
      <c r="A17999" t="s">
        <v>23885</v>
      </c>
      <c r="B17999" t="s">
        <v>14691</v>
      </c>
      <c r="C17999" t="s">
        <v>14758</v>
      </c>
    </row>
    <row r="18000" spans="1:3" x14ac:dyDescent="0.2">
      <c r="A18000" t="s">
        <v>37221</v>
      </c>
      <c r="B18000" t="s">
        <v>14691</v>
      </c>
      <c r="C18000" t="s">
        <v>14758</v>
      </c>
    </row>
    <row r="18001" spans="1:3" x14ac:dyDescent="0.2">
      <c r="A18001" t="s">
        <v>39915</v>
      </c>
    </row>
    <row r="18002" spans="1:3" x14ac:dyDescent="0.2">
      <c r="A18002" t="s">
        <v>40123</v>
      </c>
      <c r="B18002" t="s">
        <v>14691</v>
      </c>
      <c r="C18002" t="s">
        <v>14758</v>
      </c>
    </row>
    <row r="18003" spans="1:3" x14ac:dyDescent="0.2">
      <c r="A18003" t="s">
        <v>25151</v>
      </c>
      <c r="B18003" t="s">
        <v>14691</v>
      </c>
      <c r="C18003" t="s">
        <v>14758</v>
      </c>
    </row>
    <row r="18004" spans="1:3" x14ac:dyDescent="0.2">
      <c r="A18004" t="s">
        <v>16703</v>
      </c>
      <c r="B18004" t="s">
        <v>14691</v>
      </c>
      <c r="C18004" t="s">
        <v>14758</v>
      </c>
    </row>
    <row r="18005" spans="1:3" x14ac:dyDescent="0.2">
      <c r="A18005" t="s">
        <v>33807</v>
      </c>
      <c r="B18005" t="s">
        <v>14691</v>
      </c>
      <c r="C18005" t="s">
        <v>14758</v>
      </c>
    </row>
    <row r="18006" spans="1:3" x14ac:dyDescent="0.2">
      <c r="A18006" t="s">
        <v>22177</v>
      </c>
    </row>
    <row r="18007" spans="1:3" x14ac:dyDescent="0.2">
      <c r="A18007" t="s">
        <v>37689</v>
      </c>
      <c r="B18007" t="s">
        <v>14691</v>
      </c>
      <c r="C18007" t="s">
        <v>14758</v>
      </c>
    </row>
    <row r="18008" spans="1:3" x14ac:dyDescent="0.2">
      <c r="A18008" t="s">
        <v>39632</v>
      </c>
      <c r="B18008" t="s">
        <v>14691</v>
      </c>
      <c r="C18008" t="s">
        <v>14758</v>
      </c>
    </row>
    <row r="18009" spans="1:3" x14ac:dyDescent="0.2">
      <c r="A18009" t="s">
        <v>31455</v>
      </c>
      <c r="B18009" t="s">
        <v>14691</v>
      </c>
      <c r="C18009" t="s">
        <v>14758</v>
      </c>
    </row>
    <row r="18010" spans="1:3" x14ac:dyDescent="0.2">
      <c r="A18010" t="s">
        <v>36416</v>
      </c>
      <c r="B18010" t="s">
        <v>14691</v>
      </c>
      <c r="C18010" t="s">
        <v>14758</v>
      </c>
    </row>
    <row r="18011" spans="1:3" x14ac:dyDescent="0.2">
      <c r="A18011" t="s">
        <v>40521</v>
      </c>
      <c r="B18011" t="s">
        <v>14691</v>
      </c>
      <c r="C18011" t="s">
        <v>14758</v>
      </c>
    </row>
    <row r="18012" spans="1:3" x14ac:dyDescent="0.2">
      <c r="A18012" t="s">
        <v>39253</v>
      </c>
      <c r="B18012" t="s">
        <v>14691</v>
      </c>
      <c r="C18012" t="s">
        <v>14758</v>
      </c>
    </row>
    <row r="18013" spans="1:3" x14ac:dyDescent="0.2">
      <c r="A18013" t="s">
        <v>22445</v>
      </c>
      <c r="B18013" t="s">
        <v>14691</v>
      </c>
      <c r="C18013" t="s">
        <v>14758</v>
      </c>
    </row>
    <row r="18014" spans="1:3" x14ac:dyDescent="0.2">
      <c r="A18014" t="s">
        <v>7637</v>
      </c>
      <c r="B18014" t="s">
        <v>14691</v>
      </c>
      <c r="C18014" t="s">
        <v>14758</v>
      </c>
    </row>
    <row r="18015" spans="1:3" x14ac:dyDescent="0.2">
      <c r="A18015" t="s">
        <v>26776</v>
      </c>
      <c r="B18015" t="s">
        <v>14691</v>
      </c>
      <c r="C18015" t="s">
        <v>14758</v>
      </c>
    </row>
    <row r="18016" spans="1:3" x14ac:dyDescent="0.2">
      <c r="A18016" t="s">
        <v>15126</v>
      </c>
    </row>
    <row r="18017" spans="1:3" x14ac:dyDescent="0.2">
      <c r="A18017" t="s">
        <v>26212</v>
      </c>
      <c r="B18017" t="s">
        <v>14691</v>
      </c>
      <c r="C18017" t="s">
        <v>14758</v>
      </c>
    </row>
    <row r="18018" spans="1:3" x14ac:dyDescent="0.2">
      <c r="A18018" t="s">
        <v>46344</v>
      </c>
    </row>
    <row r="18019" spans="1:3" x14ac:dyDescent="0.2">
      <c r="A18019" t="s">
        <v>37368</v>
      </c>
      <c r="B18019" t="s">
        <v>14691</v>
      </c>
      <c r="C18019" t="s">
        <v>14758</v>
      </c>
    </row>
    <row r="18020" spans="1:3" x14ac:dyDescent="0.2">
      <c r="A18020" t="s">
        <v>46345</v>
      </c>
      <c r="B18020" t="s">
        <v>14691</v>
      </c>
      <c r="C18020" t="s">
        <v>14758</v>
      </c>
    </row>
    <row r="18021" spans="1:3" x14ac:dyDescent="0.2">
      <c r="A18021" t="s">
        <v>18212</v>
      </c>
      <c r="B18021" t="s">
        <v>14691</v>
      </c>
      <c r="C18021" t="s">
        <v>14758</v>
      </c>
    </row>
    <row r="18022" spans="1:3" x14ac:dyDescent="0.2">
      <c r="A18022" t="s">
        <v>27889</v>
      </c>
      <c r="B18022" t="s">
        <v>14691</v>
      </c>
      <c r="C18022" t="s">
        <v>14758</v>
      </c>
    </row>
    <row r="18023" spans="1:3" x14ac:dyDescent="0.2">
      <c r="A18023" t="s">
        <v>24251</v>
      </c>
      <c r="B18023" t="s">
        <v>14691</v>
      </c>
      <c r="C18023" t="s">
        <v>14758</v>
      </c>
    </row>
    <row r="18024" spans="1:3" x14ac:dyDescent="0.2">
      <c r="A18024" t="s">
        <v>31778</v>
      </c>
    </row>
    <row r="18025" spans="1:3" x14ac:dyDescent="0.2">
      <c r="A18025" t="s">
        <v>19390</v>
      </c>
      <c r="B18025" t="s">
        <v>14691</v>
      </c>
      <c r="C18025" t="s">
        <v>14758</v>
      </c>
    </row>
    <row r="18026" spans="1:3" x14ac:dyDescent="0.2">
      <c r="A18026" t="s">
        <v>36234</v>
      </c>
      <c r="B18026" t="s">
        <v>14691</v>
      </c>
      <c r="C18026" t="s">
        <v>14758</v>
      </c>
    </row>
    <row r="18027" spans="1:3" x14ac:dyDescent="0.2">
      <c r="A18027" t="s">
        <v>31397</v>
      </c>
      <c r="B18027" t="s">
        <v>14691</v>
      </c>
      <c r="C18027" t="s">
        <v>14758</v>
      </c>
    </row>
    <row r="18028" spans="1:3" x14ac:dyDescent="0.2">
      <c r="A18028" t="s">
        <v>36514</v>
      </c>
      <c r="B18028" t="s">
        <v>14691</v>
      </c>
      <c r="C18028" t="s">
        <v>14758</v>
      </c>
    </row>
    <row r="18029" spans="1:3" x14ac:dyDescent="0.2">
      <c r="A18029" t="s">
        <v>23793</v>
      </c>
      <c r="B18029" t="s">
        <v>14691</v>
      </c>
      <c r="C18029" t="s">
        <v>14758</v>
      </c>
    </row>
    <row r="18030" spans="1:3" x14ac:dyDescent="0.2">
      <c r="A18030" t="s">
        <v>37614</v>
      </c>
    </row>
    <row r="18031" spans="1:3" x14ac:dyDescent="0.2">
      <c r="A18031" t="s">
        <v>41097</v>
      </c>
    </row>
    <row r="18032" spans="1:3" x14ac:dyDescent="0.2">
      <c r="A18032" t="s">
        <v>37824</v>
      </c>
      <c r="B18032" t="s">
        <v>14691</v>
      </c>
      <c r="C18032" t="s">
        <v>14758</v>
      </c>
    </row>
    <row r="18033" spans="1:3" x14ac:dyDescent="0.2">
      <c r="A18033" t="s">
        <v>37185</v>
      </c>
      <c r="B18033" t="s">
        <v>14691</v>
      </c>
      <c r="C18033" t="s">
        <v>14758</v>
      </c>
    </row>
    <row r="18034" spans="1:3" x14ac:dyDescent="0.2">
      <c r="A18034" t="s">
        <v>40429</v>
      </c>
    </row>
    <row r="18035" spans="1:3" x14ac:dyDescent="0.2">
      <c r="A18035" t="s">
        <v>35209</v>
      </c>
      <c r="B18035" t="s">
        <v>14691</v>
      </c>
      <c r="C18035" t="s">
        <v>14758</v>
      </c>
    </row>
    <row r="18036" spans="1:3" x14ac:dyDescent="0.2">
      <c r="A18036" t="s">
        <v>33126</v>
      </c>
      <c r="B18036" t="s">
        <v>14691</v>
      </c>
      <c r="C18036" t="s">
        <v>14758</v>
      </c>
    </row>
    <row r="18037" spans="1:3" x14ac:dyDescent="0.2">
      <c r="A18037" t="s">
        <v>36875</v>
      </c>
      <c r="B18037" t="s">
        <v>14691</v>
      </c>
      <c r="C18037" t="s">
        <v>14758</v>
      </c>
    </row>
    <row r="18038" spans="1:3" x14ac:dyDescent="0.2">
      <c r="A18038" t="s">
        <v>42391</v>
      </c>
      <c r="B18038" t="s">
        <v>14691</v>
      </c>
      <c r="C18038" t="s">
        <v>14758</v>
      </c>
    </row>
    <row r="18039" spans="1:3" x14ac:dyDescent="0.2">
      <c r="A18039" t="s">
        <v>46346</v>
      </c>
      <c r="B18039" t="s">
        <v>14691</v>
      </c>
      <c r="C18039" t="s">
        <v>14758</v>
      </c>
    </row>
    <row r="18040" spans="1:3" x14ac:dyDescent="0.2">
      <c r="A18040" t="s">
        <v>31086</v>
      </c>
      <c r="B18040" t="s">
        <v>14691</v>
      </c>
      <c r="C18040" t="s">
        <v>14758</v>
      </c>
    </row>
    <row r="18041" spans="1:3" x14ac:dyDescent="0.2">
      <c r="A18041" t="s">
        <v>35989</v>
      </c>
    </row>
    <row r="18042" spans="1:3" x14ac:dyDescent="0.2">
      <c r="A18042" t="s">
        <v>38242</v>
      </c>
      <c r="B18042" t="s">
        <v>14691</v>
      </c>
      <c r="C18042" t="s">
        <v>14758</v>
      </c>
    </row>
    <row r="18043" spans="1:3" x14ac:dyDescent="0.2">
      <c r="A18043" t="s">
        <v>27975</v>
      </c>
    </row>
    <row r="18044" spans="1:3" x14ac:dyDescent="0.2">
      <c r="A18044" t="s">
        <v>36741</v>
      </c>
      <c r="B18044" t="s">
        <v>14691</v>
      </c>
      <c r="C18044" t="s">
        <v>14758</v>
      </c>
    </row>
    <row r="18045" spans="1:3" x14ac:dyDescent="0.2">
      <c r="A18045" t="s">
        <v>39665</v>
      </c>
      <c r="B18045" t="s">
        <v>14691</v>
      </c>
      <c r="C18045" t="s">
        <v>14758</v>
      </c>
    </row>
    <row r="18046" spans="1:3" x14ac:dyDescent="0.2">
      <c r="A18046" t="s">
        <v>22828</v>
      </c>
      <c r="B18046" t="s">
        <v>14691</v>
      </c>
      <c r="C18046" t="s">
        <v>14758</v>
      </c>
    </row>
    <row r="18047" spans="1:3" x14ac:dyDescent="0.2">
      <c r="A18047" t="s">
        <v>43708</v>
      </c>
    </row>
    <row r="18048" spans="1:3" x14ac:dyDescent="0.2">
      <c r="A18048" t="s">
        <v>22079</v>
      </c>
      <c r="B18048" t="s">
        <v>14691</v>
      </c>
      <c r="C18048" t="s">
        <v>14758</v>
      </c>
    </row>
    <row r="18049" spans="1:3" x14ac:dyDescent="0.2">
      <c r="A18049" t="s">
        <v>29141</v>
      </c>
      <c r="B18049" t="s">
        <v>14691</v>
      </c>
      <c r="C18049" t="s">
        <v>14758</v>
      </c>
    </row>
    <row r="18050" spans="1:3" x14ac:dyDescent="0.2">
      <c r="A18050" t="s">
        <v>16451</v>
      </c>
      <c r="B18050" t="s">
        <v>14691</v>
      </c>
      <c r="C18050" t="s">
        <v>14758</v>
      </c>
    </row>
    <row r="18051" spans="1:3" x14ac:dyDescent="0.2">
      <c r="A18051" t="s">
        <v>37532</v>
      </c>
      <c r="B18051" t="s">
        <v>14691</v>
      </c>
      <c r="C18051" t="s">
        <v>14758</v>
      </c>
    </row>
    <row r="18052" spans="1:3" x14ac:dyDescent="0.2">
      <c r="A18052" t="s">
        <v>30159</v>
      </c>
      <c r="B18052" t="s">
        <v>14691</v>
      </c>
      <c r="C18052" t="s">
        <v>14758</v>
      </c>
    </row>
    <row r="18053" spans="1:3" x14ac:dyDescent="0.2">
      <c r="A18053" t="s">
        <v>21704</v>
      </c>
      <c r="B18053" t="s">
        <v>14691</v>
      </c>
      <c r="C18053" t="s">
        <v>14758</v>
      </c>
    </row>
    <row r="18054" spans="1:3" x14ac:dyDescent="0.2">
      <c r="A18054" t="s">
        <v>27819</v>
      </c>
    </row>
    <row r="18055" spans="1:3" x14ac:dyDescent="0.2">
      <c r="A18055" t="s">
        <v>40964</v>
      </c>
      <c r="B18055" t="s">
        <v>14691</v>
      </c>
      <c r="C18055" t="s">
        <v>14758</v>
      </c>
    </row>
    <row r="18056" spans="1:3" x14ac:dyDescent="0.2">
      <c r="A18056" t="s">
        <v>39890</v>
      </c>
    </row>
    <row r="18057" spans="1:3" x14ac:dyDescent="0.2">
      <c r="A18057" t="s">
        <v>19363</v>
      </c>
      <c r="B18057" t="s">
        <v>14691</v>
      </c>
      <c r="C18057" t="s">
        <v>14758</v>
      </c>
    </row>
    <row r="18058" spans="1:3" x14ac:dyDescent="0.2">
      <c r="A18058" t="s">
        <v>48469</v>
      </c>
      <c r="B18058" t="s">
        <v>14691</v>
      </c>
      <c r="C18058" t="s">
        <v>14758</v>
      </c>
    </row>
    <row r="18059" spans="1:3" x14ac:dyDescent="0.2">
      <c r="A18059" t="s">
        <v>48470</v>
      </c>
      <c r="B18059" t="s">
        <v>14691</v>
      </c>
      <c r="C18059" t="s">
        <v>14758</v>
      </c>
    </row>
    <row r="18060" spans="1:3" x14ac:dyDescent="0.2">
      <c r="A18060" t="s">
        <v>40598</v>
      </c>
      <c r="B18060" t="s">
        <v>14691</v>
      </c>
      <c r="C18060" t="s">
        <v>14758</v>
      </c>
    </row>
    <row r="18061" spans="1:3" x14ac:dyDescent="0.2">
      <c r="A18061" t="s">
        <v>28512</v>
      </c>
      <c r="B18061" t="s">
        <v>14691</v>
      </c>
      <c r="C18061" t="s">
        <v>14758</v>
      </c>
    </row>
    <row r="18062" spans="1:3" x14ac:dyDescent="0.2">
      <c r="A18062" t="s">
        <v>42453</v>
      </c>
      <c r="B18062" t="s">
        <v>14691</v>
      </c>
      <c r="C18062" t="s">
        <v>14758</v>
      </c>
    </row>
    <row r="18063" spans="1:3" x14ac:dyDescent="0.2">
      <c r="A18063" t="s">
        <v>25645</v>
      </c>
      <c r="B18063" t="s">
        <v>14691</v>
      </c>
      <c r="C18063" t="s">
        <v>14758</v>
      </c>
    </row>
    <row r="18064" spans="1:3" x14ac:dyDescent="0.2">
      <c r="A18064" t="s">
        <v>40871</v>
      </c>
      <c r="B18064" t="s">
        <v>14691</v>
      </c>
      <c r="C18064" t="s">
        <v>14758</v>
      </c>
    </row>
    <row r="18065" spans="1:3" x14ac:dyDescent="0.2">
      <c r="A18065" t="s">
        <v>16669</v>
      </c>
      <c r="B18065" t="s">
        <v>14691</v>
      </c>
      <c r="C18065" t="s">
        <v>14758</v>
      </c>
    </row>
    <row r="18066" spans="1:3" x14ac:dyDescent="0.2">
      <c r="A18066" t="s">
        <v>46347</v>
      </c>
      <c r="B18066" t="s">
        <v>14691</v>
      </c>
      <c r="C18066" t="s">
        <v>14758</v>
      </c>
    </row>
    <row r="18067" spans="1:3" x14ac:dyDescent="0.2">
      <c r="A18067" t="s">
        <v>21011</v>
      </c>
      <c r="B18067" t="s">
        <v>14691</v>
      </c>
      <c r="C18067" t="s">
        <v>14758</v>
      </c>
    </row>
    <row r="18068" spans="1:3" x14ac:dyDescent="0.2">
      <c r="A18068" t="s">
        <v>23643</v>
      </c>
    </row>
    <row r="18069" spans="1:3" x14ac:dyDescent="0.2">
      <c r="A18069" t="s">
        <v>35048</v>
      </c>
      <c r="B18069" t="s">
        <v>14691</v>
      </c>
      <c r="C18069" t="s">
        <v>14758</v>
      </c>
    </row>
    <row r="18070" spans="1:3" x14ac:dyDescent="0.2">
      <c r="A18070" t="s">
        <v>20813</v>
      </c>
      <c r="B18070" t="s">
        <v>14691</v>
      </c>
      <c r="C18070" t="s">
        <v>14758</v>
      </c>
    </row>
    <row r="18071" spans="1:3" x14ac:dyDescent="0.2">
      <c r="A18071" t="s">
        <v>34731</v>
      </c>
      <c r="B18071" t="s">
        <v>14691</v>
      </c>
      <c r="C18071" t="s">
        <v>14758</v>
      </c>
    </row>
    <row r="18072" spans="1:3" x14ac:dyDescent="0.2">
      <c r="A18072" t="s">
        <v>37009</v>
      </c>
      <c r="B18072" t="s">
        <v>14691</v>
      </c>
      <c r="C18072" t="s">
        <v>14758</v>
      </c>
    </row>
    <row r="18073" spans="1:3" x14ac:dyDescent="0.2">
      <c r="A18073" t="s">
        <v>33808</v>
      </c>
      <c r="B18073" t="s">
        <v>14691</v>
      </c>
      <c r="C18073" t="s">
        <v>14758</v>
      </c>
    </row>
    <row r="18074" spans="1:3" x14ac:dyDescent="0.2">
      <c r="A18074" t="s">
        <v>29477</v>
      </c>
      <c r="B18074" t="s">
        <v>14691</v>
      </c>
      <c r="C18074" t="s">
        <v>14758</v>
      </c>
    </row>
    <row r="18075" spans="1:3" x14ac:dyDescent="0.2">
      <c r="A18075" t="s">
        <v>35804</v>
      </c>
      <c r="B18075" t="s">
        <v>14691</v>
      </c>
      <c r="C18075" t="s">
        <v>14758</v>
      </c>
    </row>
    <row r="18076" spans="1:3" x14ac:dyDescent="0.2">
      <c r="A18076" t="s">
        <v>38782</v>
      </c>
      <c r="B18076" t="s">
        <v>14691</v>
      </c>
      <c r="C18076" t="s">
        <v>14758</v>
      </c>
    </row>
    <row r="18077" spans="1:3" x14ac:dyDescent="0.2">
      <c r="A18077" t="s">
        <v>32231</v>
      </c>
      <c r="B18077" t="s">
        <v>14691</v>
      </c>
      <c r="C18077" t="s">
        <v>14758</v>
      </c>
    </row>
    <row r="18078" spans="1:3" x14ac:dyDescent="0.2">
      <c r="A18078" t="s">
        <v>29934</v>
      </c>
      <c r="B18078" t="s">
        <v>14691</v>
      </c>
      <c r="C18078" t="s">
        <v>14758</v>
      </c>
    </row>
    <row r="18079" spans="1:3" x14ac:dyDescent="0.2">
      <c r="A18079" t="s">
        <v>24736</v>
      </c>
      <c r="B18079" t="s">
        <v>14691</v>
      </c>
      <c r="C18079" t="s">
        <v>14758</v>
      </c>
    </row>
    <row r="18080" spans="1:3" x14ac:dyDescent="0.2">
      <c r="A18080" t="s">
        <v>249</v>
      </c>
      <c r="B18080" t="s">
        <v>14691</v>
      </c>
      <c r="C18080" t="s">
        <v>14758</v>
      </c>
    </row>
    <row r="18081" spans="1:3" x14ac:dyDescent="0.2">
      <c r="A18081" t="s">
        <v>36762</v>
      </c>
      <c r="B18081" t="s">
        <v>14691</v>
      </c>
      <c r="C18081" t="s">
        <v>14758</v>
      </c>
    </row>
    <row r="18082" spans="1:3" x14ac:dyDescent="0.2">
      <c r="A18082" t="s">
        <v>41340</v>
      </c>
    </row>
    <row r="18083" spans="1:3" x14ac:dyDescent="0.2">
      <c r="A18083" t="s">
        <v>30653</v>
      </c>
    </row>
    <row r="18084" spans="1:3" x14ac:dyDescent="0.2">
      <c r="A18084" t="s">
        <v>33398</v>
      </c>
      <c r="B18084" t="s">
        <v>14691</v>
      </c>
      <c r="C18084" t="s">
        <v>14758</v>
      </c>
    </row>
    <row r="18085" spans="1:3" x14ac:dyDescent="0.2">
      <c r="A18085" t="s">
        <v>33284</v>
      </c>
      <c r="B18085" t="s">
        <v>14691</v>
      </c>
      <c r="C18085" t="s">
        <v>14758</v>
      </c>
    </row>
    <row r="18086" spans="1:3" x14ac:dyDescent="0.2">
      <c r="A18086" t="s">
        <v>21324</v>
      </c>
      <c r="B18086" t="s">
        <v>14691</v>
      </c>
      <c r="C18086" t="s">
        <v>14758</v>
      </c>
    </row>
    <row r="18087" spans="1:3" x14ac:dyDescent="0.2">
      <c r="A18087" t="s">
        <v>24474</v>
      </c>
    </row>
    <row r="18088" spans="1:3" x14ac:dyDescent="0.2">
      <c r="A18088" t="s">
        <v>32996</v>
      </c>
      <c r="B18088" t="s">
        <v>14691</v>
      </c>
      <c r="C18088" t="s">
        <v>14758</v>
      </c>
    </row>
    <row r="18089" spans="1:3" x14ac:dyDescent="0.2">
      <c r="A18089" t="s">
        <v>38676</v>
      </c>
      <c r="B18089" t="s">
        <v>14691</v>
      </c>
      <c r="C18089" t="s">
        <v>14758</v>
      </c>
    </row>
    <row r="18090" spans="1:3" x14ac:dyDescent="0.2">
      <c r="A18090" t="s">
        <v>16723</v>
      </c>
      <c r="B18090" t="s">
        <v>14691</v>
      </c>
      <c r="C18090" t="s">
        <v>14758</v>
      </c>
    </row>
    <row r="18091" spans="1:3" x14ac:dyDescent="0.2">
      <c r="A18091" t="s">
        <v>46348</v>
      </c>
      <c r="B18091" t="s">
        <v>14691</v>
      </c>
      <c r="C18091" t="s">
        <v>14758</v>
      </c>
    </row>
    <row r="18092" spans="1:3" x14ac:dyDescent="0.2">
      <c r="A18092" t="s">
        <v>31549</v>
      </c>
      <c r="B18092" t="s">
        <v>14691</v>
      </c>
      <c r="C18092" t="s">
        <v>14758</v>
      </c>
    </row>
    <row r="18093" spans="1:3" x14ac:dyDescent="0.2">
      <c r="A18093" t="s">
        <v>35313</v>
      </c>
      <c r="B18093" t="s">
        <v>14691</v>
      </c>
      <c r="C18093" t="s">
        <v>14758</v>
      </c>
    </row>
    <row r="18094" spans="1:3" x14ac:dyDescent="0.2">
      <c r="A18094" t="s">
        <v>40488</v>
      </c>
      <c r="B18094" t="s">
        <v>14691</v>
      </c>
      <c r="C18094" t="s">
        <v>14758</v>
      </c>
    </row>
    <row r="18095" spans="1:3" x14ac:dyDescent="0.2">
      <c r="A18095" t="s">
        <v>33302</v>
      </c>
      <c r="B18095" t="s">
        <v>14691</v>
      </c>
      <c r="C18095" t="s">
        <v>14758</v>
      </c>
    </row>
    <row r="18096" spans="1:3" x14ac:dyDescent="0.2">
      <c r="A18096" t="s">
        <v>31873</v>
      </c>
      <c r="B18096" t="s">
        <v>14691</v>
      </c>
      <c r="C18096" t="s">
        <v>14758</v>
      </c>
    </row>
    <row r="18097" spans="1:3" x14ac:dyDescent="0.2">
      <c r="A18097" t="s">
        <v>3325</v>
      </c>
      <c r="B18097" t="s">
        <v>14689</v>
      </c>
      <c r="C18097" t="s">
        <v>14741</v>
      </c>
    </row>
    <row r="18098" spans="1:3" x14ac:dyDescent="0.2">
      <c r="A18098" t="s">
        <v>41802</v>
      </c>
      <c r="B18098" t="s">
        <v>14689</v>
      </c>
      <c r="C18098" t="s">
        <v>14741</v>
      </c>
    </row>
    <row r="18099" spans="1:3" x14ac:dyDescent="0.2">
      <c r="A18099" t="s">
        <v>30585</v>
      </c>
      <c r="B18099" t="s">
        <v>14689</v>
      </c>
      <c r="C18099" t="s">
        <v>14741</v>
      </c>
    </row>
    <row r="18100" spans="1:3" x14ac:dyDescent="0.2">
      <c r="A18100" t="s">
        <v>16302</v>
      </c>
      <c r="B18100" t="s">
        <v>14689</v>
      </c>
      <c r="C18100" t="s">
        <v>14741</v>
      </c>
    </row>
    <row r="18101" spans="1:3" x14ac:dyDescent="0.2">
      <c r="A18101" t="s">
        <v>29194</v>
      </c>
      <c r="B18101" t="s">
        <v>14689</v>
      </c>
      <c r="C18101" t="s">
        <v>14741</v>
      </c>
    </row>
    <row r="18102" spans="1:3" x14ac:dyDescent="0.2">
      <c r="A18102" t="s">
        <v>27059</v>
      </c>
      <c r="B18102" t="s">
        <v>14689</v>
      </c>
      <c r="C18102" t="s">
        <v>14741</v>
      </c>
    </row>
    <row r="18103" spans="1:3" x14ac:dyDescent="0.2">
      <c r="A18103" t="s">
        <v>38351</v>
      </c>
      <c r="B18103" t="s">
        <v>14689</v>
      </c>
      <c r="C18103" t="s">
        <v>14741</v>
      </c>
    </row>
    <row r="18104" spans="1:3" x14ac:dyDescent="0.2">
      <c r="A18104" t="s">
        <v>41428</v>
      </c>
      <c r="B18104" t="s">
        <v>14689</v>
      </c>
      <c r="C18104" t="s">
        <v>14741</v>
      </c>
    </row>
    <row r="18105" spans="1:3" x14ac:dyDescent="0.2">
      <c r="A18105" t="s">
        <v>36095</v>
      </c>
      <c r="B18105" t="s">
        <v>14689</v>
      </c>
      <c r="C18105" t="s">
        <v>14741</v>
      </c>
    </row>
    <row r="18106" spans="1:3" x14ac:dyDescent="0.2">
      <c r="A18106" t="s">
        <v>36032</v>
      </c>
      <c r="B18106" t="s">
        <v>14689</v>
      </c>
      <c r="C18106" t="s">
        <v>14741</v>
      </c>
    </row>
    <row r="18107" spans="1:3" x14ac:dyDescent="0.2">
      <c r="A18107" t="s">
        <v>36942</v>
      </c>
      <c r="B18107" t="s">
        <v>14689</v>
      </c>
      <c r="C18107" t="s">
        <v>14741</v>
      </c>
    </row>
    <row r="18108" spans="1:3" x14ac:dyDescent="0.2">
      <c r="A18108" t="s">
        <v>33512</v>
      </c>
      <c r="B18108" t="s">
        <v>14689</v>
      </c>
      <c r="C18108" t="s">
        <v>14741</v>
      </c>
    </row>
    <row r="18109" spans="1:3" x14ac:dyDescent="0.2">
      <c r="A18109" t="s">
        <v>33536</v>
      </c>
      <c r="B18109" t="s">
        <v>14689</v>
      </c>
      <c r="C18109" t="s">
        <v>14741</v>
      </c>
    </row>
    <row r="18110" spans="1:3" x14ac:dyDescent="0.2">
      <c r="A18110" t="s">
        <v>37780</v>
      </c>
      <c r="B18110" t="s">
        <v>14689</v>
      </c>
      <c r="C18110" t="s">
        <v>14741</v>
      </c>
    </row>
    <row r="18111" spans="1:3" x14ac:dyDescent="0.2">
      <c r="A18111" t="s">
        <v>18880</v>
      </c>
      <c r="B18111" t="s">
        <v>14689</v>
      </c>
      <c r="C18111" t="s">
        <v>14741</v>
      </c>
    </row>
    <row r="18112" spans="1:3" x14ac:dyDescent="0.2">
      <c r="A18112" t="s">
        <v>22404</v>
      </c>
      <c r="B18112" t="s">
        <v>14689</v>
      </c>
      <c r="C18112" t="s">
        <v>14741</v>
      </c>
    </row>
    <row r="18113" spans="1:3" x14ac:dyDescent="0.2">
      <c r="A18113" t="s">
        <v>31489</v>
      </c>
      <c r="B18113" t="s">
        <v>14689</v>
      </c>
      <c r="C18113" t="s">
        <v>14741</v>
      </c>
    </row>
    <row r="18114" spans="1:3" x14ac:dyDescent="0.2">
      <c r="A18114" t="s">
        <v>37831</v>
      </c>
      <c r="B18114" t="s">
        <v>14689</v>
      </c>
      <c r="C18114" t="s">
        <v>14741</v>
      </c>
    </row>
    <row r="18115" spans="1:3" x14ac:dyDescent="0.2">
      <c r="A18115" t="s">
        <v>23267</v>
      </c>
      <c r="B18115" t="s">
        <v>14689</v>
      </c>
      <c r="C18115" t="s">
        <v>14741</v>
      </c>
    </row>
    <row r="18116" spans="1:3" x14ac:dyDescent="0.2">
      <c r="A18116" t="s">
        <v>38099</v>
      </c>
      <c r="B18116" t="s">
        <v>14689</v>
      </c>
      <c r="C18116" t="s">
        <v>14741</v>
      </c>
    </row>
    <row r="18117" spans="1:3" x14ac:dyDescent="0.2">
      <c r="A18117" t="s">
        <v>20063</v>
      </c>
      <c r="B18117" t="s">
        <v>14689</v>
      </c>
      <c r="C18117" t="s">
        <v>14741</v>
      </c>
    </row>
    <row r="18118" spans="1:3" x14ac:dyDescent="0.2">
      <c r="A18118" t="s">
        <v>28468</v>
      </c>
      <c r="B18118" t="s">
        <v>14689</v>
      </c>
      <c r="C18118" t="s">
        <v>14741</v>
      </c>
    </row>
    <row r="18119" spans="1:3" x14ac:dyDescent="0.2">
      <c r="A18119" t="s">
        <v>31904</v>
      </c>
      <c r="B18119" t="s">
        <v>14689</v>
      </c>
      <c r="C18119" t="s">
        <v>14741</v>
      </c>
    </row>
    <row r="18120" spans="1:3" x14ac:dyDescent="0.2">
      <c r="A18120" t="s">
        <v>19882</v>
      </c>
      <c r="B18120" t="s">
        <v>14689</v>
      </c>
      <c r="C18120" t="s">
        <v>14741</v>
      </c>
    </row>
    <row r="18121" spans="1:3" x14ac:dyDescent="0.2">
      <c r="A18121" t="s">
        <v>27538</v>
      </c>
      <c r="B18121" t="s">
        <v>14689</v>
      </c>
      <c r="C18121" t="s">
        <v>14741</v>
      </c>
    </row>
    <row r="18122" spans="1:3" x14ac:dyDescent="0.2">
      <c r="A18122" t="s">
        <v>35610</v>
      </c>
      <c r="B18122" t="s">
        <v>14689</v>
      </c>
      <c r="C18122" t="s">
        <v>14741</v>
      </c>
    </row>
    <row r="18123" spans="1:3" x14ac:dyDescent="0.2">
      <c r="A18123" t="s">
        <v>17342</v>
      </c>
      <c r="B18123" t="s">
        <v>14689</v>
      </c>
      <c r="C18123" t="s">
        <v>14741</v>
      </c>
    </row>
    <row r="18124" spans="1:3" x14ac:dyDescent="0.2">
      <c r="A18124" t="s">
        <v>24346</v>
      </c>
      <c r="B18124" t="s">
        <v>14689</v>
      </c>
      <c r="C18124" t="s">
        <v>14741</v>
      </c>
    </row>
    <row r="18125" spans="1:3" x14ac:dyDescent="0.2">
      <c r="A18125" t="s">
        <v>28737</v>
      </c>
      <c r="B18125" t="s">
        <v>14689</v>
      </c>
      <c r="C18125" t="s">
        <v>14741</v>
      </c>
    </row>
    <row r="18126" spans="1:3" x14ac:dyDescent="0.2">
      <c r="A18126" t="s">
        <v>36805</v>
      </c>
      <c r="B18126" t="s">
        <v>14689</v>
      </c>
      <c r="C18126" t="s">
        <v>14741</v>
      </c>
    </row>
    <row r="18127" spans="1:3" x14ac:dyDescent="0.2">
      <c r="A18127" t="s">
        <v>15938</v>
      </c>
      <c r="B18127" t="s">
        <v>14689</v>
      </c>
      <c r="C18127" t="s">
        <v>14741</v>
      </c>
    </row>
    <row r="18128" spans="1:3" x14ac:dyDescent="0.2">
      <c r="A18128" t="s">
        <v>15728</v>
      </c>
      <c r="B18128" t="s">
        <v>14689</v>
      </c>
      <c r="C18128" t="s">
        <v>14741</v>
      </c>
    </row>
    <row r="18129" spans="1:3" x14ac:dyDescent="0.2">
      <c r="A18129" t="s">
        <v>30853</v>
      </c>
      <c r="B18129" t="s">
        <v>14689</v>
      </c>
      <c r="C18129" t="s">
        <v>14741</v>
      </c>
    </row>
    <row r="18130" spans="1:3" x14ac:dyDescent="0.2">
      <c r="A18130" t="s">
        <v>27242</v>
      </c>
      <c r="B18130" t="s">
        <v>14689</v>
      </c>
      <c r="C18130" t="s">
        <v>14741</v>
      </c>
    </row>
    <row r="18131" spans="1:3" x14ac:dyDescent="0.2">
      <c r="A18131" t="s">
        <v>32416</v>
      </c>
      <c r="B18131" t="s">
        <v>14689</v>
      </c>
      <c r="C18131" t="s">
        <v>14741</v>
      </c>
    </row>
    <row r="18132" spans="1:3" x14ac:dyDescent="0.2">
      <c r="A18132" t="s">
        <v>31669</v>
      </c>
      <c r="B18132" t="s">
        <v>14689</v>
      </c>
      <c r="C18132" t="s">
        <v>14741</v>
      </c>
    </row>
    <row r="18133" spans="1:3" x14ac:dyDescent="0.2">
      <c r="A18133" t="s">
        <v>35830</v>
      </c>
      <c r="B18133" t="s">
        <v>14689</v>
      </c>
      <c r="C18133" t="s">
        <v>14741</v>
      </c>
    </row>
    <row r="18134" spans="1:3" x14ac:dyDescent="0.2">
      <c r="A18134" t="s">
        <v>27230</v>
      </c>
      <c r="B18134" t="s">
        <v>14689</v>
      </c>
      <c r="C18134" t="s">
        <v>14741</v>
      </c>
    </row>
    <row r="18135" spans="1:3" x14ac:dyDescent="0.2">
      <c r="A18135" t="s">
        <v>46349</v>
      </c>
      <c r="B18135" t="s">
        <v>14689</v>
      </c>
      <c r="C18135" t="s">
        <v>14741</v>
      </c>
    </row>
    <row r="18136" spans="1:3" x14ac:dyDescent="0.2">
      <c r="A18136" t="s">
        <v>17681</v>
      </c>
      <c r="B18136" t="s">
        <v>14689</v>
      </c>
      <c r="C18136" t="s">
        <v>14741</v>
      </c>
    </row>
    <row r="18137" spans="1:3" x14ac:dyDescent="0.2">
      <c r="A18137" t="s">
        <v>25315</v>
      </c>
      <c r="B18137" t="s">
        <v>14689</v>
      </c>
      <c r="C18137" t="s">
        <v>14741</v>
      </c>
    </row>
    <row r="18138" spans="1:3" x14ac:dyDescent="0.2">
      <c r="A18138" t="s">
        <v>38328</v>
      </c>
      <c r="B18138" t="s">
        <v>14689</v>
      </c>
      <c r="C18138" t="s">
        <v>14741</v>
      </c>
    </row>
    <row r="18139" spans="1:3" x14ac:dyDescent="0.2">
      <c r="A18139" t="s">
        <v>46350</v>
      </c>
      <c r="B18139" t="s">
        <v>14689</v>
      </c>
      <c r="C18139" t="s">
        <v>14741</v>
      </c>
    </row>
    <row r="18140" spans="1:3" x14ac:dyDescent="0.2">
      <c r="A18140" t="s">
        <v>31384</v>
      </c>
      <c r="B18140" t="s">
        <v>14689</v>
      </c>
      <c r="C18140" t="s">
        <v>14741</v>
      </c>
    </row>
    <row r="18141" spans="1:3" x14ac:dyDescent="0.2">
      <c r="A18141" t="s">
        <v>29192</v>
      </c>
      <c r="B18141" t="s">
        <v>14689</v>
      </c>
      <c r="C18141" t="s">
        <v>14741</v>
      </c>
    </row>
    <row r="18142" spans="1:3" x14ac:dyDescent="0.2">
      <c r="A18142" t="s">
        <v>26814</v>
      </c>
      <c r="B18142" t="s">
        <v>14689</v>
      </c>
      <c r="C18142" t="s">
        <v>14741</v>
      </c>
    </row>
    <row r="18143" spans="1:3" x14ac:dyDescent="0.2">
      <c r="A18143" t="s">
        <v>20299</v>
      </c>
      <c r="B18143" t="s">
        <v>14689</v>
      </c>
      <c r="C18143" t="s">
        <v>14741</v>
      </c>
    </row>
    <row r="18144" spans="1:3" x14ac:dyDescent="0.2">
      <c r="A18144" t="s">
        <v>21033</v>
      </c>
      <c r="B18144" t="s">
        <v>14689</v>
      </c>
      <c r="C18144" t="s">
        <v>14741</v>
      </c>
    </row>
    <row r="18145" spans="1:3" x14ac:dyDescent="0.2">
      <c r="A18145" t="s">
        <v>18095</v>
      </c>
      <c r="B18145" t="s">
        <v>14689</v>
      </c>
      <c r="C18145" t="s">
        <v>14741</v>
      </c>
    </row>
    <row r="18146" spans="1:3" x14ac:dyDescent="0.2">
      <c r="A18146" t="s">
        <v>39905</v>
      </c>
      <c r="B18146" t="s">
        <v>14689</v>
      </c>
      <c r="C18146" t="s">
        <v>14741</v>
      </c>
    </row>
    <row r="18147" spans="1:3" x14ac:dyDescent="0.2">
      <c r="A18147" t="s">
        <v>18282</v>
      </c>
      <c r="B18147" t="s">
        <v>14689</v>
      </c>
      <c r="C18147" t="s">
        <v>14741</v>
      </c>
    </row>
    <row r="18148" spans="1:3" x14ac:dyDescent="0.2">
      <c r="A18148" t="s">
        <v>16106</v>
      </c>
      <c r="B18148" t="s">
        <v>14689</v>
      </c>
      <c r="C18148" t="s">
        <v>14741</v>
      </c>
    </row>
    <row r="18149" spans="1:3" x14ac:dyDescent="0.2">
      <c r="A18149" t="s">
        <v>32050</v>
      </c>
      <c r="B18149" t="s">
        <v>14689</v>
      </c>
      <c r="C18149" t="s">
        <v>14741</v>
      </c>
    </row>
    <row r="18150" spans="1:3" x14ac:dyDescent="0.2">
      <c r="A18150" t="s">
        <v>19588</v>
      </c>
      <c r="B18150" t="s">
        <v>14689</v>
      </c>
      <c r="C18150" t="s">
        <v>14741</v>
      </c>
    </row>
    <row r="18151" spans="1:3" x14ac:dyDescent="0.2">
      <c r="A18151" t="s">
        <v>28296</v>
      </c>
      <c r="B18151" t="s">
        <v>14689</v>
      </c>
      <c r="C18151" t="s">
        <v>14741</v>
      </c>
    </row>
    <row r="18152" spans="1:3" x14ac:dyDescent="0.2">
      <c r="A18152" t="s">
        <v>24028</v>
      </c>
      <c r="B18152" t="s">
        <v>14689</v>
      </c>
      <c r="C18152" t="s">
        <v>14741</v>
      </c>
    </row>
    <row r="18153" spans="1:3" x14ac:dyDescent="0.2">
      <c r="A18153" t="s">
        <v>46351</v>
      </c>
      <c r="B18153" t="s">
        <v>14689</v>
      </c>
      <c r="C18153" t="s">
        <v>14741</v>
      </c>
    </row>
    <row r="18154" spans="1:3" x14ac:dyDescent="0.2">
      <c r="A18154" t="s">
        <v>35459</v>
      </c>
      <c r="B18154" t="s">
        <v>14689</v>
      </c>
      <c r="C18154" t="s">
        <v>14741</v>
      </c>
    </row>
    <row r="18155" spans="1:3" x14ac:dyDescent="0.2">
      <c r="A18155" t="s">
        <v>35340</v>
      </c>
      <c r="B18155" t="s">
        <v>14689</v>
      </c>
      <c r="C18155" t="s">
        <v>14741</v>
      </c>
    </row>
    <row r="18156" spans="1:3" x14ac:dyDescent="0.2">
      <c r="A18156" t="s">
        <v>22710</v>
      </c>
      <c r="B18156" t="s">
        <v>14689</v>
      </c>
      <c r="C18156" t="s">
        <v>14741</v>
      </c>
    </row>
    <row r="18157" spans="1:3" x14ac:dyDescent="0.2">
      <c r="A18157" t="s">
        <v>25965</v>
      </c>
      <c r="B18157" t="s">
        <v>14689</v>
      </c>
      <c r="C18157" t="s">
        <v>14741</v>
      </c>
    </row>
    <row r="18158" spans="1:3" x14ac:dyDescent="0.2">
      <c r="A18158" t="s">
        <v>30538</v>
      </c>
      <c r="B18158" t="s">
        <v>14689</v>
      </c>
      <c r="C18158" t="s">
        <v>14741</v>
      </c>
    </row>
    <row r="18159" spans="1:3" x14ac:dyDescent="0.2">
      <c r="A18159" t="s">
        <v>39176</v>
      </c>
      <c r="B18159" t="s">
        <v>14689</v>
      </c>
      <c r="C18159" t="s">
        <v>14741</v>
      </c>
    </row>
    <row r="18160" spans="1:3" x14ac:dyDescent="0.2">
      <c r="A18160" t="s">
        <v>34671</v>
      </c>
      <c r="B18160" t="s">
        <v>14689</v>
      </c>
      <c r="C18160" t="s">
        <v>14741</v>
      </c>
    </row>
    <row r="18161" spans="1:3" x14ac:dyDescent="0.2">
      <c r="A18161" t="s">
        <v>17881</v>
      </c>
      <c r="B18161" t="s">
        <v>14689</v>
      </c>
      <c r="C18161" t="s">
        <v>14741</v>
      </c>
    </row>
    <row r="18162" spans="1:3" x14ac:dyDescent="0.2">
      <c r="A18162" t="s">
        <v>24208</v>
      </c>
      <c r="B18162" t="s">
        <v>14689</v>
      </c>
      <c r="C18162" t="s">
        <v>14741</v>
      </c>
    </row>
    <row r="18163" spans="1:3" x14ac:dyDescent="0.2">
      <c r="A18163" t="s">
        <v>31648</v>
      </c>
      <c r="B18163" t="s">
        <v>14689</v>
      </c>
      <c r="C18163" t="s">
        <v>14741</v>
      </c>
    </row>
    <row r="18164" spans="1:3" x14ac:dyDescent="0.2">
      <c r="A18164" t="s">
        <v>22461</v>
      </c>
      <c r="B18164" t="s">
        <v>14689</v>
      </c>
      <c r="C18164" t="s">
        <v>14741</v>
      </c>
    </row>
    <row r="18165" spans="1:3" x14ac:dyDescent="0.2">
      <c r="A18165" t="s">
        <v>17378</v>
      </c>
      <c r="B18165" t="s">
        <v>14689</v>
      </c>
      <c r="C18165" t="s">
        <v>14741</v>
      </c>
    </row>
    <row r="18166" spans="1:3" x14ac:dyDescent="0.2">
      <c r="A18166" t="s">
        <v>24021</v>
      </c>
      <c r="B18166" t="s">
        <v>14689</v>
      </c>
      <c r="C18166" t="s">
        <v>14741</v>
      </c>
    </row>
    <row r="18167" spans="1:3" x14ac:dyDescent="0.2">
      <c r="A18167" t="s">
        <v>35118</v>
      </c>
      <c r="B18167" t="s">
        <v>14689</v>
      </c>
      <c r="C18167" t="s">
        <v>14741</v>
      </c>
    </row>
    <row r="18168" spans="1:3" x14ac:dyDescent="0.2">
      <c r="A18168" t="s">
        <v>41116</v>
      </c>
      <c r="B18168" t="s">
        <v>14689</v>
      </c>
      <c r="C18168" t="s">
        <v>14741</v>
      </c>
    </row>
    <row r="18169" spans="1:3" x14ac:dyDescent="0.2">
      <c r="A18169" t="s">
        <v>16328</v>
      </c>
      <c r="B18169" t="s">
        <v>14689</v>
      </c>
      <c r="C18169" t="s">
        <v>14741</v>
      </c>
    </row>
    <row r="18170" spans="1:3" x14ac:dyDescent="0.2">
      <c r="A18170" t="s">
        <v>30573</v>
      </c>
      <c r="B18170" t="s">
        <v>14689</v>
      </c>
      <c r="C18170" t="s">
        <v>14741</v>
      </c>
    </row>
    <row r="18171" spans="1:3" x14ac:dyDescent="0.2">
      <c r="A18171" t="s">
        <v>23030</v>
      </c>
      <c r="B18171" t="s">
        <v>14689</v>
      </c>
      <c r="C18171" t="s">
        <v>14741</v>
      </c>
    </row>
    <row r="18172" spans="1:3" x14ac:dyDescent="0.2">
      <c r="A18172" t="s">
        <v>29210</v>
      </c>
      <c r="B18172" t="s">
        <v>14689</v>
      </c>
      <c r="C18172" t="s">
        <v>14741</v>
      </c>
    </row>
    <row r="18173" spans="1:3" x14ac:dyDescent="0.2">
      <c r="A18173" t="s">
        <v>23783</v>
      </c>
      <c r="B18173" t="s">
        <v>14689</v>
      </c>
      <c r="C18173" t="s">
        <v>14741</v>
      </c>
    </row>
    <row r="18174" spans="1:3" x14ac:dyDescent="0.2">
      <c r="A18174" t="s">
        <v>20901</v>
      </c>
      <c r="B18174" t="s">
        <v>14689</v>
      </c>
      <c r="C18174" t="s">
        <v>14741</v>
      </c>
    </row>
    <row r="18175" spans="1:3" x14ac:dyDescent="0.2">
      <c r="A18175" t="s">
        <v>29029</v>
      </c>
      <c r="B18175" t="s">
        <v>14689</v>
      </c>
      <c r="C18175" t="s">
        <v>14741</v>
      </c>
    </row>
    <row r="18176" spans="1:3" x14ac:dyDescent="0.2">
      <c r="A18176" t="s">
        <v>40464</v>
      </c>
      <c r="B18176" t="s">
        <v>14689</v>
      </c>
      <c r="C18176" t="s">
        <v>14741</v>
      </c>
    </row>
    <row r="18177" spans="1:3" x14ac:dyDescent="0.2">
      <c r="A18177" t="s">
        <v>25860</v>
      </c>
      <c r="B18177" t="s">
        <v>14689</v>
      </c>
      <c r="C18177" t="s">
        <v>14741</v>
      </c>
    </row>
    <row r="18178" spans="1:3" x14ac:dyDescent="0.2">
      <c r="A18178" t="s">
        <v>35722</v>
      </c>
      <c r="B18178" t="s">
        <v>14689</v>
      </c>
      <c r="C18178" t="s">
        <v>14741</v>
      </c>
    </row>
    <row r="18179" spans="1:3" x14ac:dyDescent="0.2">
      <c r="A18179" t="s">
        <v>42014</v>
      </c>
      <c r="B18179" t="s">
        <v>14689</v>
      </c>
      <c r="C18179" t="s">
        <v>14741</v>
      </c>
    </row>
    <row r="18180" spans="1:3" x14ac:dyDescent="0.2">
      <c r="A18180" t="s">
        <v>34990</v>
      </c>
      <c r="B18180" t="s">
        <v>14689</v>
      </c>
      <c r="C18180" t="s">
        <v>14741</v>
      </c>
    </row>
    <row r="18181" spans="1:3" x14ac:dyDescent="0.2">
      <c r="A18181" t="s">
        <v>34192</v>
      </c>
      <c r="B18181" t="s">
        <v>14689</v>
      </c>
      <c r="C18181" t="s">
        <v>14741</v>
      </c>
    </row>
    <row r="18182" spans="1:3" x14ac:dyDescent="0.2">
      <c r="A18182" t="s">
        <v>21204</v>
      </c>
      <c r="B18182" t="s">
        <v>14689</v>
      </c>
      <c r="C18182" t="s">
        <v>14741</v>
      </c>
    </row>
    <row r="18183" spans="1:3" x14ac:dyDescent="0.2">
      <c r="A18183" t="s">
        <v>38691</v>
      </c>
      <c r="B18183" t="s">
        <v>14689</v>
      </c>
      <c r="C18183" t="s">
        <v>14741</v>
      </c>
    </row>
    <row r="18184" spans="1:3" x14ac:dyDescent="0.2">
      <c r="A18184" t="s">
        <v>27516</v>
      </c>
      <c r="B18184" t="s">
        <v>14689</v>
      </c>
      <c r="C18184" t="s">
        <v>14741</v>
      </c>
    </row>
    <row r="18185" spans="1:3" x14ac:dyDescent="0.2">
      <c r="A18185" t="s">
        <v>38220</v>
      </c>
      <c r="B18185" t="s">
        <v>14689</v>
      </c>
      <c r="C18185" t="s">
        <v>14741</v>
      </c>
    </row>
    <row r="18186" spans="1:3" x14ac:dyDescent="0.2">
      <c r="A18186" t="s">
        <v>31625</v>
      </c>
      <c r="B18186" t="s">
        <v>14689</v>
      </c>
      <c r="C18186" t="s">
        <v>14741</v>
      </c>
    </row>
    <row r="18187" spans="1:3" x14ac:dyDescent="0.2">
      <c r="A18187" t="s">
        <v>19037</v>
      </c>
      <c r="B18187" t="s">
        <v>14689</v>
      </c>
      <c r="C18187" t="s">
        <v>14741</v>
      </c>
    </row>
    <row r="18188" spans="1:3" x14ac:dyDescent="0.2">
      <c r="A18188" t="s">
        <v>31924</v>
      </c>
      <c r="B18188" t="s">
        <v>14689</v>
      </c>
      <c r="C18188" t="s">
        <v>14741</v>
      </c>
    </row>
    <row r="18189" spans="1:3" x14ac:dyDescent="0.2">
      <c r="A18189" t="s">
        <v>31784</v>
      </c>
      <c r="B18189" t="s">
        <v>14689</v>
      </c>
      <c r="C18189" t="s">
        <v>14741</v>
      </c>
    </row>
    <row r="18190" spans="1:3" x14ac:dyDescent="0.2">
      <c r="A18190" t="s">
        <v>24999</v>
      </c>
      <c r="B18190" t="s">
        <v>14689</v>
      </c>
      <c r="C18190" t="s">
        <v>14741</v>
      </c>
    </row>
    <row r="18191" spans="1:3" x14ac:dyDescent="0.2">
      <c r="A18191" t="s">
        <v>24180</v>
      </c>
      <c r="B18191" t="s">
        <v>14689</v>
      </c>
      <c r="C18191" t="s">
        <v>14741</v>
      </c>
    </row>
    <row r="18192" spans="1:3" x14ac:dyDescent="0.2">
      <c r="A18192" t="s">
        <v>36861</v>
      </c>
      <c r="B18192" t="s">
        <v>14689</v>
      </c>
      <c r="C18192" t="s">
        <v>14741</v>
      </c>
    </row>
    <row r="18193" spans="1:3" x14ac:dyDescent="0.2">
      <c r="A18193" t="s">
        <v>23240</v>
      </c>
      <c r="B18193" t="s">
        <v>14689</v>
      </c>
      <c r="C18193" t="s">
        <v>14741</v>
      </c>
    </row>
    <row r="18194" spans="1:3" x14ac:dyDescent="0.2">
      <c r="A18194" t="s">
        <v>32402</v>
      </c>
      <c r="B18194" t="s">
        <v>14689</v>
      </c>
      <c r="C18194" t="s">
        <v>14741</v>
      </c>
    </row>
    <row r="18195" spans="1:3" x14ac:dyDescent="0.2">
      <c r="A18195" t="s">
        <v>27020</v>
      </c>
      <c r="B18195" t="s">
        <v>14689</v>
      </c>
      <c r="C18195" t="s">
        <v>14741</v>
      </c>
    </row>
    <row r="18196" spans="1:3" x14ac:dyDescent="0.2">
      <c r="A18196" t="s">
        <v>16017</v>
      </c>
      <c r="B18196" t="s">
        <v>14689</v>
      </c>
      <c r="C18196" t="s">
        <v>14741</v>
      </c>
    </row>
    <row r="18197" spans="1:3" x14ac:dyDescent="0.2">
      <c r="A18197" t="s">
        <v>21252</v>
      </c>
      <c r="B18197" t="s">
        <v>14689</v>
      </c>
      <c r="C18197" t="s">
        <v>14741</v>
      </c>
    </row>
    <row r="18198" spans="1:3" x14ac:dyDescent="0.2">
      <c r="A18198" t="s">
        <v>25339</v>
      </c>
      <c r="B18198" t="s">
        <v>14689</v>
      </c>
      <c r="C18198" t="s">
        <v>14741</v>
      </c>
    </row>
    <row r="18199" spans="1:3" x14ac:dyDescent="0.2">
      <c r="A18199" t="s">
        <v>35115</v>
      </c>
      <c r="B18199" t="s">
        <v>14689</v>
      </c>
      <c r="C18199" t="s">
        <v>14741</v>
      </c>
    </row>
    <row r="18200" spans="1:3" x14ac:dyDescent="0.2">
      <c r="A18200" t="s">
        <v>35159</v>
      </c>
      <c r="B18200" t="s">
        <v>14689</v>
      </c>
      <c r="C18200" t="s">
        <v>14741</v>
      </c>
    </row>
    <row r="18201" spans="1:3" x14ac:dyDescent="0.2">
      <c r="A18201" t="s">
        <v>33744</v>
      </c>
      <c r="B18201" t="s">
        <v>14689</v>
      </c>
      <c r="C18201" t="s">
        <v>14741</v>
      </c>
    </row>
    <row r="18202" spans="1:3" x14ac:dyDescent="0.2">
      <c r="A18202" t="s">
        <v>13304</v>
      </c>
      <c r="B18202" t="s">
        <v>14689</v>
      </c>
      <c r="C18202" t="s">
        <v>14741</v>
      </c>
    </row>
    <row r="18203" spans="1:3" x14ac:dyDescent="0.2">
      <c r="A18203" t="s">
        <v>33232</v>
      </c>
      <c r="B18203" t="s">
        <v>14689</v>
      </c>
      <c r="C18203" t="s">
        <v>14741</v>
      </c>
    </row>
    <row r="18204" spans="1:3" x14ac:dyDescent="0.2">
      <c r="A18204" t="s">
        <v>22379</v>
      </c>
      <c r="B18204" t="s">
        <v>14689</v>
      </c>
      <c r="C18204" t="s">
        <v>14741</v>
      </c>
    </row>
    <row r="18205" spans="1:3" x14ac:dyDescent="0.2">
      <c r="A18205" t="s">
        <v>34442</v>
      </c>
      <c r="B18205" t="s">
        <v>14689</v>
      </c>
      <c r="C18205" t="s">
        <v>14741</v>
      </c>
    </row>
    <row r="18206" spans="1:3" x14ac:dyDescent="0.2">
      <c r="A18206" t="s">
        <v>19802</v>
      </c>
      <c r="B18206" t="s">
        <v>14689</v>
      </c>
      <c r="C18206" t="s">
        <v>14741</v>
      </c>
    </row>
    <row r="18207" spans="1:3" x14ac:dyDescent="0.2">
      <c r="A18207" t="s">
        <v>27463</v>
      </c>
      <c r="B18207" t="s">
        <v>14689</v>
      </c>
      <c r="C18207" t="s">
        <v>14741</v>
      </c>
    </row>
    <row r="18208" spans="1:3" x14ac:dyDescent="0.2">
      <c r="A18208" t="s">
        <v>30076</v>
      </c>
      <c r="B18208" t="s">
        <v>14689</v>
      </c>
      <c r="C18208" t="s">
        <v>14741</v>
      </c>
    </row>
    <row r="18209" spans="1:3" x14ac:dyDescent="0.2">
      <c r="A18209" t="s">
        <v>40564</v>
      </c>
      <c r="B18209" t="s">
        <v>14689</v>
      </c>
      <c r="C18209" t="s">
        <v>14741</v>
      </c>
    </row>
    <row r="18210" spans="1:3" x14ac:dyDescent="0.2">
      <c r="A18210" t="s">
        <v>31564</v>
      </c>
      <c r="B18210" t="s">
        <v>14689</v>
      </c>
      <c r="C18210" t="s">
        <v>14741</v>
      </c>
    </row>
    <row r="18211" spans="1:3" x14ac:dyDescent="0.2">
      <c r="A18211" t="s">
        <v>35481</v>
      </c>
      <c r="B18211" t="s">
        <v>14689</v>
      </c>
      <c r="C18211" t="s">
        <v>14741</v>
      </c>
    </row>
    <row r="18212" spans="1:3" x14ac:dyDescent="0.2">
      <c r="A18212" t="s">
        <v>44612</v>
      </c>
    </row>
    <row r="18213" spans="1:3" x14ac:dyDescent="0.2">
      <c r="A18213" t="s">
        <v>23337</v>
      </c>
      <c r="B18213" t="s">
        <v>14689</v>
      </c>
      <c r="C18213" t="s">
        <v>14741</v>
      </c>
    </row>
    <row r="18214" spans="1:3" x14ac:dyDescent="0.2">
      <c r="A18214" t="s">
        <v>38654</v>
      </c>
      <c r="B18214" t="s">
        <v>14689</v>
      </c>
      <c r="C18214" t="s">
        <v>14741</v>
      </c>
    </row>
    <row r="18215" spans="1:3" x14ac:dyDescent="0.2">
      <c r="A18215" t="s">
        <v>46352</v>
      </c>
      <c r="B18215" t="s">
        <v>14689</v>
      </c>
      <c r="C18215" t="s">
        <v>14741</v>
      </c>
    </row>
    <row r="18216" spans="1:3" x14ac:dyDescent="0.2">
      <c r="A18216" t="s">
        <v>40905</v>
      </c>
      <c r="B18216" t="s">
        <v>14689</v>
      </c>
      <c r="C18216" t="s">
        <v>14741</v>
      </c>
    </row>
    <row r="18217" spans="1:3" x14ac:dyDescent="0.2">
      <c r="A18217" t="s">
        <v>33646</v>
      </c>
      <c r="B18217" t="s">
        <v>14689</v>
      </c>
      <c r="C18217" t="s">
        <v>14741</v>
      </c>
    </row>
    <row r="18218" spans="1:3" x14ac:dyDescent="0.2">
      <c r="A18218" t="s">
        <v>38528</v>
      </c>
      <c r="B18218" t="s">
        <v>14689</v>
      </c>
      <c r="C18218" t="s">
        <v>14741</v>
      </c>
    </row>
    <row r="18219" spans="1:3" x14ac:dyDescent="0.2">
      <c r="A18219" t="s">
        <v>29940</v>
      </c>
      <c r="B18219" t="s">
        <v>14689</v>
      </c>
      <c r="C18219" t="s">
        <v>14741</v>
      </c>
    </row>
    <row r="18220" spans="1:3" x14ac:dyDescent="0.2">
      <c r="A18220" t="s">
        <v>36777</v>
      </c>
      <c r="B18220" t="s">
        <v>14689</v>
      </c>
      <c r="C18220" t="s">
        <v>14741</v>
      </c>
    </row>
    <row r="18221" spans="1:3" x14ac:dyDescent="0.2">
      <c r="A18221" t="s">
        <v>48471</v>
      </c>
      <c r="B18221" t="s">
        <v>14689</v>
      </c>
      <c r="C18221" t="s">
        <v>14741</v>
      </c>
    </row>
    <row r="18222" spans="1:3" x14ac:dyDescent="0.2">
      <c r="A18222" t="s">
        <v>34862</v>
      </c>
      <c r="B18222" t="s">
        <v>14689</v>
      </c>
      <c r="C18222" t="s">
        <v>14741</v>
      </c>
    </row>
    <row r="18223" spans="1:3" x14ac:dyDescent="0.2">
      <c r="A18223" t="s">
        <v>24531</v>
      </c>
      <c r="B18223" t="s">
        <v>14689</v>
      </c>
      <c r="C18223" t="s">
        <v>14741</v>
      </c>
    </row>
    <row r="18224" spans="1:3" x14ac:dyDescent="0.2">
      <c r="A18224" t="s">
        <v>22084</v>
      </c>
      <c r="B18224" t="s">
        <v>14689</v>
      </c>
      <c r="C18224" t="s">
        <v>14741</v>
      </c>
    </row>
    <row r="18225" spans="1:3" x14ac:dyDescent="0.2">
      <c r="A18225" t="s">
        <v>19465</v>
      </c>
      <c r="B18225" t="s">
        <v>14689</v>
      </c>
      <c r="C18225" t="s">
        <v>14741</v>
      </c>
    </row>
    <row r="18226" spans="1:3" x14ac:dyDescent="0.2">
      <c r="A18226" t="s">
        <v>46353</v>
      </c>
      <c r="B18226" t="s">
        <v>14689</v>
      </c>
      <c r="C18226" t="s">
        <v>14741</v>
      </c>
    </row>
    <row r="18227" spans="1:3" x14ac:dyDescent="0.2">
      <c r="A18227" t="s">
        <v>25505</v>
      </c>
      <c r="B18227" t="s">
        <v>14689</v>
      </c>
      <c r="C18227" t="s">
        <v>14741</v>
      </c>
    </row>
    <row r="18228" spans="1:3" x14ac:dyDescent="0.2">
      <c r="A18228" t="s">
        <v>36690</v>
      </c>
      <c r="B18228" t="s">
        <v>14689</v>
      </c>
      <c r="C18228" t="s">
        <v>14741</v>
      </c>
    </row>
    <row r="18229" spans="1:3" x14ac:dyDescent="0.2">
      <c r="A18229" t="s">
        <v>28700</v>
      </c>
      <c r="B18229" t="s">
        <v>14689</v>
      </c>
      <c r="C18229" t="s">
        <v>14741</v>
      </c>
    </row>
    <row r="18230" spans="1:3" x14ac:dyDescent="0.2">
      <c r="A18230" t="s">
        <v>30037</v>
      </c>
      <c r="B18230" t="s">
        <v>14689</v>
      </c>
      <c r="C18230" t="s">
        <v>14741</v>
      </c>
    </row>
    <row r="18231" spans="1:3" x14ac:dyDescent="0.2">
      <c r="A18231" t="s">
        <v>30480</v>
      </c>
      <c r="B18231" t="s">
        <v>14689</v>
      </c>
      <c r="C18231" t="s">
        <v>14741</v>
      </c>
    </row>
    <row r="18232" spans="1:3" x14ac:dyDescent="0.2">
      <c r="A18232" t="s">
        <v>40245</v>
      </c>
      <c r="B18232" t="s">
        <v>14689</v>
      </c>
      <c r="C18232" t="s">
        <v>14741</v>
      </c>
    </row>
    <row r="18233" spans="1:3" x14ac:dyDescent="0.2">
      <c r="A18233" t="s">
        <v>20739</v>
      </c>
      <c r="B18233" t="s">
        <v>14689</v>
      </c>
      <c r="C18233" t="s">
        <v>14741</v>
      </c>
    </row>
    <row r="18234" spans="1:3" x14ac:dyDescent="0.2">
      <c r="A18234" t="s">
        <v>19836</v>
      </c>
      <c r="B18234" t="s">
        <v>14689</v>
      </c>
      <c r="C18234" t="s">
        <v>14741</v>
      </c>
    </row>
    <row r="18235" spans="1:3" x14ac:dyDescent="0.2">
      <c r="A18235" t="s">
        <v>25540</v>
      </c>
      <c r="B18235" t="s">
        <v>14689</v>
      </c>
      <c r="C18235" t="s">
        <v>14741</v>
      </c>
    </row>
    <row r="18236" spans="1:3" x14ac:dyDescent="0.2">
      <c r="A18236" t="s">
        <v>26613</v>
      </c>
      <c r="B18236" t="s">
        <v>14689</v>
      </c>
      <c r="C18236" t="s">
        <v>14741</v>
      </c>
    </row>
    <row r="18237" spans="1:3" x14ac:dyDescent="0.2">
      <c r="A18237" t="s">
        <v>33870</v>
      </c>
      <c r="B18237" t="s">
        <v>14689</v>
      </c>
      <c r="C18237" t="s">
        <v>14741</v>
      </c>
    </row>
    <row r="18238" spans="1:3" x14ac:dyDescent="0.2">
      <c r="A18238" t="s">
        <v>24668</v>
      </c>
      <c r="B18238" t="s">
        <v>14689</v>
      </c>
      <c r="C18238" t="s">
        <v>14741</v>
      </c>
    </row>
    <row r="18239" spans="1:3" x14ac:dyDescent="0.2">
      <c r="A18239" t="s">
        <v>9754</v>
      </c>
      <c r="B18239" t="s">
        <v>14689</v>
      </c>
      <c r="C18239" t="s">
        <v>14741</v>
      </c>
    </row>
    <row r="18240" spans="1:3" x14ac:dyDescent="0.2">
      <c r="A18240" t="s">
        <v>27497</v>
      </c>
      <c r="B18240" t="s">
        <v>14689</v>
      </c>
      <c r="C18240" t="s">
        <v>14741</v>
      </c>
    </row>
    <row r="18241" spans="1:3" x14ac:dyDescent="0.2">
      <c r="A18241" t="s">
        <v>16900</v>
      </c>
      <c r="B18241" t="s">
        <v>14689</v>
      </c>
      <c r="C18241" t="s">
        <v>14741</v>
      </c>
    </row>
    <row r="18242" spans="1:3" x14ac:dyDescent="0.2">
      <c r="A18242" t="s">
        <v>20862</v>
      </c>
      <c r="B18242" t="s">
        <v>14689</v>
      </c>
      <c r="C18242" t="s">
        <v>14741</v>
      </c>
    </row>
    <row r="18243" spans="1:3" x14ac:dyDescent="0.2">
      <c r="A18243" t="s">
        <v>26138</v>
      </c>
      <c r="B18243" t="s">
        <v>14689</v>
      </c>
      <c r="C18243" t="s">
        <v>14741</v>
      </c>
    </row>
    <row r="18244" spans="1:3" x14ac:dyDescent="0.2">
      <c r="A18244" t="s">
        <v>36118</v>
      </c>
      <c r="B18244" t="s">
        <v>14689</v>
      </c>
      <c r="C18244" t="s">
        <v>14741</v>
      </c>
    </row>
    <row r="18245" spans="1:3" x14ac:dyDescent="0.2">
      <c r="A18245" t="s">
        <v>28181</v>
      </c>
    </row>
    <row r="18246" spans="1:3" x14ac:dyDescent="0.2">
      <c r="A18246" t="s">
        <v>19312</v>
      </c>
      <c r="B18246" t="s">
        <v>14689</v>
      </c>
      <c r="C18246" t="s">
        <v>14741</v>
      </c>
    </row>
    <row r="18247" spans="1:3" x14ac:dyDescent="0.2">
      <c r="A18247" t="s">
        <v>46354</v>
      </c>
      <c r="B18247" t="s">
        <v>14689</v>
      </c>
      <c r="C18247" t="s">
        <v>14741</v>
      </c>
    </row>
    <row r="18248" spans="1:3" x14ac:dyDescent="0.2">
      <c r="A18248" t="s">
        <v>30841</v>
      </c>
      <c r="B18248" t="s">
        <v>14689</v>
      </c>
      <c r="C18248" t="s">
        <v>14741</v>
      </c>
    </row>
    <row r="18249" spans="1:3" x14ac:dyDescent="0.2">
      <c r="A18249" t="s">
        <v>32196</v>
      </c>
      <c r="B18249" t="s">
        <v>14689</v>
      </c>
      <c r="C18249" t="s">
        <v>14741</v>
      </c>
    </row>
    <row r="18250" spans="1:3" x14ac:dyDescent="0.2">
      <c r="A18250" t="s">
        <v>26635</v>
      </c>
      <c r="B18250" t="s">
        <v>14689</v>
      </c>
      <c r="C18250" t="s">
        <v>14741</v>
      </c>
    </row>
    <row r="18251" spans="1:3" x14ac:dyDescent="0.2">
      <c r="A18251" t="s">
        <v>24215</v>
      </c>
      <c r="B18251" t="s">
        <v>14689</v>
      </c>
      <c r="C18251" t="s">
        <v>14741</v>
      </c>
    </row>
    <row r="18252" spans="1:3" x14ac:dyDescent="0.2">
      <c r="A18252" t="s">
        <v>2364</v>
      </c>
      <c r="B18252" t="s">
        <v>14689</v>
      </c>
      <c r="C18252" t="s">
        <v>14741</v>
      </c>
    </row>
    <row r="18253" spans="1:3" x14ac:dyDescent="0.2">
      <c r="A18253" t="s">
        <v>39129</v>
      </c>
      <c r="B18253" t="s">
        <v>14689</v>
      </c>
      <c r="C18253" t="s">
        <v>14741</v>
      </c>
    </row>
    <row r="18254" spans="1:3" x14ac:dyDescent="0.2">
      <c r="A18254" t="s">
        <v>20465</v>
      </c>
      <c r="B18254" t="s">
        <v>14689</v>
      </c>
      <c r="C18254" t="s">
        <v>14741</v>
      </c>
    </row>
    <row r="18255" spans="1:3" x14ac:dyDescent="0.2">
      <c r="A18255" t="s">
        <v>46355</v>
      </c>
      <c r="B18255" t="s">
        <v>14689</v>
      </c>
      <c r="C18255" t="s">
        <v>14741</v>
      </c>
    </row>
    <row r="18256" spans="1:3" x14ac:dyDescent="0.2">
      <c r="A18256" t="s">
        <v>41276</v>
      </c>
      <c r="B18256" t="s">
        <v>14689</v>
      </c>
      <c r="C18256" t="s">
        <v>14741</v>
      </c>
    </row>
    <row r="18257" spans="1:3" x14ac:dyDescent="0.2">
      <c r="A18257" t="s">
        <v>46356</v>
      </c>
      <c r="B18257" t="s">
        <v>14689</v>
      </c>
      <c r="C18257" t="s">
        <v>14741</v>
      </c>
    </row>
    <row r="18258" spans="1:3" x14ac:dyDescent="0.2">
      <c r="A18258" t="s">
        <v>27530</v>
      </c>
      <c r="B18258" t="s">
        <v>14689</v>
      </c>
      <c r="C18258" t="s">
        <v>14741</v>
      </c>
    </row>
    <row r="18259" spans="1:3" x14ac:dyDescent="0.2">
      <c r="A18259" t="s">
        <v>46357</v>
      </c>
      <c r="B18259" t="s">
        <v>14689</v>
      </c>
      <c r="C18259" t="s">
        <v>14741</v>
      </c>
    </row>
    <row r="18260" spans="1:3" x14ac:dyDescent="0.2">
      <c r="A18260" t="s">
        <v>20631</v>
      </c>
      <c r="B18260" t="s">
        <v>14689</v>
      </c>
      <c r="C18260" t="s">
        <v>14741</v>
      </c>
    </row>
    <row r="18261" spans="1:3" x14ac:dyDescent="0.2">
      <c r="A18261" t="s">
        <v>14858</v>
      </c>
    </row>
    <row r="18262" spans="1:3" x14ac:dyDescent="0.2">
      <c r="A18262" t="s">
        <v>20097</v>
      </c>
      <c r="B18262" t="s">
        <v>14689</v>
      </c>
      <c r="C18262" t="s">
        <v>14741</v>
      </c>
    </row>
    <row r="18263" spans="1:3" x14ac:dyDescent="0.2">
      <c r="A18263" t="s">
        <v>17185</v>
      </c>
      <c r="B18263" t="s">
        <v>14689</v>
      </c>
      <c r="C18263" t="s">
        <v>14741</v>
      </c>
    </row>
    <row r="18264" spans="1:3" x14ac:dyDescent="0.2">
      <c r="A18264" t="s">
        <v>22092</v>
      </c>
      <c r="B18264" t="s">
        <v>14689</v>
      </c>
      <c r="C18264" t="s">
        <v>14741</v>
      </c>
    </row>
    <row r="18265" spans="1:3" x14ac:dyDescent="0.2">
      <c r="A18265" t="s">
        <v>25333</v>
      </c>
      <c r="B18265" t="s">
        <v>14689</v>
      </c>
      <c r="C18265" t="s">
        <v>14741</v>
      </c>
    </row>
    <row r="18266" spans="1:3" x14ac:dyDescent="0.2">
      <c r="A18266" t="s">
        <v>30646</v>
      </c>
      <c r="B18266" t="s">
        <v>14689</v>
      </c>
      <c r="C18266" t="s">
        <v>14741</v>
      </c>
    </row>
    <row r="18267" spans="1:3" x14ac:dyDescent="0.2">
      <c r="A18267" t="s">
        <v>27030</v>
      </c>
      <c r="B18267" t="s">
        <v>14689</v>
      </c>
      <c r="C18267" t="s">
        <v>14741</v>
      </c>
    </row>
    <row r="18268" spans="1:3" x14ac:dyDescent="0.2">
      <c r="A18268" t="s">
        <v>23732</v>
      </c>
      <c r="B18268" t="s">
        <v>14689</v>
      </c>
      <c r="C18268" t="s">
        <v>14741</v>
      </c>
    </row>
    <row r="18269" spans="1:3" x14ac:dyDescent="0.2">
      <c r="A18269" t="s">
        <v>24689</v>
      </c>
      <c r="B18269" t="s">
        <v>14689</v>
      </c>
      <c r="C18269" t="s">
        <v>14741</v>
      </c>
    </row>
    <row r="18270" spans="1:3" x14ac:dyDescent="0.2">
      <c r="A18270" t="s">
        <v>18257</v>
      </c>
      <c r="B18270" t="s">
        <v>14689</v>
      </c>
      <c r="C18270" t="s">
        <v>14741</v>
      </c>
    </row>
    <row r="18271" spans="1:3" x14ac:dyDescent="0.2">
      <c r="A18271" t="s">
        <v>38243</v>
      </c>
      <c r="B18271" t="s">
        <v>14689</v>
      </c>
      <c r="C18271" t="s">
        <v>14741</v>
      </c>
    </row>
    <row r="18272" spans="1:3" x14ac:dyDescent="0.2">
      <c r="A18272" t="s">
        <v>35005</v>
      </c>
      <c r="B18272" t="s">
        <v>14689</v>
      </c>
      <c r="C18272" t="s">
        <v>14741</v>
      </c>
    </row>
    <row r="18273" spans="1:3" x14ac:dyDescent="0.2">
      <c r="A18273" t="s">
        <v>20221</v>
      </c>
      <c r="B18273" t="s">
        <v>14689</v>
      </c>
      <c r="C18273" t="s">
        <v>14741</v>
      </c>
    </row>
    <row r="18274" spans="1:3" x14ac:dyDescent="0.2">
      <c r="A18274" t="s">
        <v>18806</v>
      </c>
      <c r="B18274" t="s">
        <v>14689</v>
      </c>
      <c r="C18274" t="s">
        <v>14741</v>
      </c>
    </row>
    <row r="18275" spans="1:3" x14ac:dyDescent="0.2">
      <c r="A18275" t="s">
        <v>27185</v>
      </c>
      <c r="B18275" t="s">
        <v>14689</v>
      </c>
      <c r="C18275" t="s">
        <v>14741</v>
      </c>
    </row>
    <row r="18276" spans="1:3" x14ac:dyDescent="0.2">
      <c r="A18276" t="s">
        <v>46358</v>
      </c>
      <c r="B18276" t="s">
        <v>14689</v>
      </c>
      <c r="C18276" t="s">
        <v>14741</v>
      </c>
    </row>
    <row r="18277" spans="1:3" x14ac:dyDescent="0.2">
      <c r="A18277" t="s">
        <v>33127</v>
      </c>
      <c r="B18277" t="s">
        <v>14689</v>
      </c>
      <c r="C18277" t="s">
        <v>14741</v>
      </c>
    </row>
    <row r="18278" spans="1:3" x14ac:dyDescent="0.2">
      <c r="A18278" t="s">
        <v>36111</v>
      </c>
      <c r="B18278" t="s">
        <v>14689</v>
      </c>
      <c r="C18278" t="s">
        <v>14741</v>
      </c>
    </row>
    <row r="18279" spans="1:3" x14ac:dyDescent="0.2">
      <c r="A18279" t="s">
        <v>22295</v>
      </c>
      <c r="B18279" t="s">
        <v>14689</v>
      </c>
      <c r="C18279" t="s">
        <v>14741</v>
      </c>
    </row>
    <row r="18280" spans="1:3" x14ac:dyDescent="0.2">
      <c r="A18280" t="s">
        <v>17319</v>
      </c>
      <c r="B18280" t="s">
        <v>14689</v>
      </c>
      <c r="C18280" t="s">
        <v>14741</v>
      </c>
    </row>
    <row r="18281" spans="1:3" x14ac:dyDescent="0.2">
      <c r="A18281" t="s">
        <v>25054</v>
      </c>
      <c r="B18281" t="s">
        <v>14689</v>
      </c>
      <c r="C18281" t="s">
        <v>14741</v>
      </c>
    </row>
    <row r="18282" spans="1:3" x14ac:dyDescent="0.2">
      <c r="A18282" t="s">
        <v>32982</v>
      </c>
      <c r="B18282" t="s">
        <v>14689</v>
      </c>
      <c r="C18282" t="s">
        <v>14741</v>
      </c>
    </row>
    <row r="18283" spans="1:3" x14ac:dyDescent="0.2">
      <c r="A18283" t="s">
        <v>33985</v>
      </c>
      <c r="B18283" t="s">
        <v>14689</v>
      </c>
      <c r="C18283" t="s">
        <v>14741</v>
      </c>
    </row>
    <row r="18284" spans="1:3" x14ac:dyDescent="0.2">
      <c r="A18284" t="s">
        <v>39614</v>
      </c>
      <c r="B18284" t="s">
        <v>14689</v>
      </c>
      <c r="C18284" t="s">
        <v>14741</v>
      </c>
    </row>
    <row r="18285" spans="1:3" x14ac:dyDescent="0.2">
      <c r="A18285" t="s">
        <v>22054</v>
      </c>
      <c r="B18285" t="s">
        <v>14689</v>
      </c>
      <c r="C18285" t="s">
        <v>14741</v>
      </c>
    </row>
    <row r="18286" spans="1:3" x14ac:dyDescent="0.2">
      <c r="A18286" t="s">
        <v>24954</v>
      </c>
      <c r="B18286" t="s">
        <v>14689</v>
      </c>
      <c r="C18286" t="s">
        <v>14741</v>
      </c>
    </row>
    <row r="18287" spans="1:3" x14ac:dyDescent="0.2">
      <c r="A18287" t="s">
        <v>42632</v>
      </c>
      <c r="B18287" t="s">
        <v>14689</v>
      </c>
      <c r="C18287" t="s">
        <v>14741</v>
      </c>
    </row>
    <row r="18288" spans="1:3" x14ac:dyDescent="0.2">
      <c r="A18288" t="s">
        <v>34461</v>
      </c>
      <c r="B18288" t="s">
        <v>14689</v>
      </c>
      <c r="C18288" t="s">
        <v>14741</v>
      </c>
    </row>
    <row r="18289" spans="1:3" x14ac:dyDescent="0.2">
      <c r="A18289" t="s">
        <v>32965</v>
      </c>
      <c r="B18289" t="s">
        <v>14689</v>
      </c>
      <c r="C18289" t="s">
        <v>14741</v>
      </c>
    </row>
    <row r="18290" spans="1:3" x14ac:dyDescent="0.2">
      <c r="A18290" t="s">
        <v>15438</v>
      </c>
      <c r="B18290" t="s">
        <v>14689</v>
      </c>
      <c r="C18290" t="s">
        <v>14741</v>
      </c>
    </row>
    <row r="18291" spans="1:3" x14ac:dyDescent="0.2">
      <c r="A18291" t="s">
        <v>33099</v>
      </c>
      <c r="B18291" t="s">
        <v>14689</v>
      </c>
      <c r="C18291" t="s">
        <v>14741</v>
      </c>
    </row>
    <row r="18292" spans="1:3" x14ac:dyDescent="0.2">
      <c r="A18292" t="s">
        <v>35562</v>
      </c>
      <c r="B18292" t="s">
        <v>14689</v>
      </c>
      <c r="C18292" t="s">
        <v>14741</v>
      </c>
    </row>
    <row r="18293" spans="1:3" x14ac:dyDescent="0.2">
      <c r="A18293" t="s">
        <v>32727</v>
      </c>
      <c r="B18293" t="s">
        <v>14689</v>
      </c>
      <c r="C18293" t="s">
        <v>14741</v>
      </c>
    </row>
    <row r="18294" spans="1:3" x14ac:dyDescent="0.2">
      <c r="A18294" t="s">
        <v>32948</v>
      </c>
      <c r="B18294" t="s">
        <v>14689</v>
      </c>
      <c r="C18294" t="s">
        <v>14741</v>
      </c>
    </row>
    <row r="18295" spans="1:3" x14ac:dyDescent="0.2">
      <c r="A18295" t="s">
        <v>40693</v>
      </c>
      <c r="B18295" t="s">
        <v>14689</v>
      </c>
      <c r="C18295" t="s">
        <v>14741</v>
      </c>
    </row>
    <row r="18296" spans="1:3" x14ac:dyDescent="0.2">
      <c r="A18296" t="s">
        <v>15209</v>
      </c>
      <c r="B18296" t="s">
        <v>14689</v>
      </c>
      <c r="C18296" t="s">
        <v>14741</v>
      </c>
    </row>
    <row r="18297" spans="1:3" x14ac:dyDescent="0.2">
      <c r="A18297" t="s">
        <v>33657</v>
      </c>
      <c r="B18297" t="s">
        <v>14689</v>
      </c>
      <c r="C18297" t="s">
        <v>14741</v>
      </c>
    </row>
    <row r="18298" spans="1:3" x14ac:dyDescent="0.2">
      <c r="A18298" t="s">
        <v>18292</v>
      </c>
      <c r="B18298" t="s">
        <v>14689</v>
      </c>
      <c r="C18298" t="s">
        <v>14741</v>
      </c>
    </row>
    <row r="18299" spans="1:3" x14ac:dyDescent="0.2">
      <c r="A18299" t="s">
        <v>46359</v>
      </c>
      <c r="B18299" t="s">
        <v>14689</v>
      </c>
      <c r="C18299" t="s">
        <v>14741</v>
      </c>
    </row>
    <row r="18300" spans="1:3" x14ac:dyDescent="0.2">
      <c r="A18300" t="s">
        <v>46360</v>
      </c>
      <c r="B18300" t="s">
        <v>14689</v>
      </c>
      <c r="C18300" t="s">
        <v>14741</v>
      </c>
    </row>
    <row r="18301" spans="1:3" x14ac:dyDescent="0.2">
      <c r="A18301" t="s">
        <v>27855</v>
      </c>
      <c r="B18301" t="s">
        <v>14689</v>
      </c>
      <c r="C18301" t="s">
        <v>14741</v>
      </c>
    </row>
    <row r="18302" spans="1:3" x14ac:dyDescent="0.2">
      <c r="A18302" t="s">
        <v>36531</v>
      </c>
      <c r="B18302" t="s">
        <v>14689</v>
      </c>
      <c r="C18302" t="s">
        <v>14741</v>
      </c>
    </row>
    <row r="18303" spans="1:3" x14ac:dyDescent="0.2">
      <c r="A18303" t="s">
        <v>36904</v>
      </c>
      <c r="B18303" t="s">
        <v>14689</v>
      </c>
      <c r="C18303" t="s">
        <v>14741</v>
      </c>
    </row>
    <row r="18304" spans="1:3" x14ac:dyDescent="0.2">
      <c r="A18304" t="s">
        <v>16366</v>
      </c>
      <c r="B18304" t="s">
        <v>14689</v>
      </c>
      <c r="C18304" t="s">
        <v>14741</v>
      </c>
    </row>
    <row r="18305" spans="1:3" x14ac:dyDescent="0.2">
      <c r="A18305" t="s">
        <v>19124</v>
      </c>
      <c r="B18305" t="s">
        <v>14689</v>
      </c>
      <c r="C18305" t="s">
        <v>14741</v>
      </c>
    </row>
    <row r="18306" spans="1:3" x14ac:dyDescent="0.2">
      <c r="A18306" t="s">
        <v>35068</v>
      </c>
      <c r="B18306" t="s">
        <v>14689</v>
      </c>
      <c r="C18306" t="s">
        <v>14741</v>
      </c>
    </row>
    <row r="18307" spans="1:3" x14ac:dyDescent="0.2">
      <c r="A18307" t="s">
        <v>34889</v>
      </c>
      <c r="B18307" t="s">
        <v>14689</v>
      </c>
      <c r="C18307" t="s">
        <v>14741</v>
      </c>
    </row>
    <row r="18308" spans="1:3" x14ac:dyDescent="0.2">
      <c r="A18308" t="s">
        <v>23127</v>
      </c>
      <c r="B18308" t="s">
        <v>14689</v>
      </c>
      <c r="C18308" t="s">
        <v>14741</v>
      </c>
    </row>
    <row r="18309" spans="1:3" x14ac:dyDescent="0.2">
      <c r="A18309" t="s">
        <v>25952</v>
      </c>
      <c r="B18309" t="s">
        <v>14689</v>
      </c>
      <c r="C18309" t="s">
        <v>14741</v>
      </c>
    </row>
    <row r="18310" spans="1:3" x14ac:dyDescent="0.2">
      <c r="A18310" t="s">
        <v>16652</v>
      </c>
      <c r="B18310" t="s">
        <v>14689</v>
      </c>
      <c r="C18310" t="s">
        <v>14741</v>
      </c>
    </row>
    <row r="18311" spans="1:3" x14ac:dyDescent="0.2">
      <c r="A18311" t="s">
        <v>26790</v>
      </c>
      <c r="B18311" t="s">
        <v>14689</v>
      </c>
      <c r="C18311" t="s">
        <v>14741</v>
      </c>
    </row>
    <row r="18312" spans="1:3" x14ac:dyDescent="0.2">
      <c r="A18312" t="s">
        <v>23614</v>
      </c>
      <c r="B18312" t="s">
        <v>14689</v>
      </c>
      <c r="C18312" t="s">
        <v>14741</v>
      </c>
    </row>
    <row r="18313" spans="1:3" x14ac:dyDescent="0.2">
      <c r="A18313" t="s">
        <v>34967</v>
      </c>
      <c r="B18313" t="s">
        <v>14689</v>
      </c>
      <c r="C18313" t="s">
        <v>14741</v>
      </c>
    </row>
    <row r="18314" spans="1:3" x14ac:dyDescent="0.2">
      <c r="A18314" t="s">
        <v>38448</v>
      </c>
      <c r="B18314" t="s">
        <v>14689</v>
      </c>
      <c r="C18314" t="s">
        <v>14741</v>
      </c>
    </row>
    <row r="18315" spans="1:3" x14ac:dyDescent="0.2">
      <c r="A18315" t="s">
        <v>33430</v>
      </c>
      <c r="B18315" t="s">
        <v>14689</v>
      </c>
      <c r="C18315" t="s">
        <v>14741</v>
      </c>
    </row>
    <row r="18316" spans="1:3" x14ac:dyDescent="0.2">
      <c r="A18316" t="s">
        <v>27329</v>
      </c>
      <c r="B18316" t="s">
        <v>14689</v>
      </c>
      <c r="C18316" t="s">
        <v>14741</v>
      </c>
    </row>
    <row r="18317" spans="1:3" x14ac:dyDescent="0.2">
      <c r="A18317" t="s">
        <v>29343</v>
      </c>
      <c r="B18317" t="s">
        <v>14689</v>
      </c>
      <c r="C18317" t="s">
        <v>14741</v>
      </c>
    </row>
    <row r="18318" spans="1:3" x14ac:dyDescent="0.2">
      <c r="A18318" t="s">
        <v>15702</v>
      </c>
      <c r="B18318" t="s">
        <v>14689</v>
      </c>
      <c r="C18318" t="s">
        <v>14741</v>
      </c>
    </row>
    <row r="18319" spans="1:3" x14ac:dyDescent="0.2">
      <c r="A18319" t="s">
        <v>38086</v>
      </c>
      <c r="B18319" t="s">
        <v>14689</v>
      </c>
      <c r="C18319" t="s">
        <v>14741</v>
      </c>
    </row>
    <row r="18320" spans="1:3" x14ac:dyDescent="0.2">
      <c r="A18320" t="s">
        <v>18894</v>
      </c>
      <c r="B18320" t="s">
        <v>14689</v>
      </c>
      <c r="C18320" t="s">
        <v>14741</v>
      </c>
    </row>
    <row r="18321" spans="1:3" x14ac:dyDescent="0.2">
      <c r="A18321" t="s">
        <v>28162</v>
      </c>
      <c r="B18321" t="s">
        <v>14689</v>
      </c>
      <c r="C18321" t="s">
        <v>14741</v>
      </c>
    </row>
    <row r="18322" spans="1:3" x14ac:dyDescent="0.2">
      <c r="A18322" t="s">
        <v>20626</v>
      </c>
      <c r="B18322" t="s">
        <v>14689</v>
      </c>
      <c r="C18322" t="s">
        <v>14741</v>
      </c>
    </row>
    <row r="18323" spans="1:3" x14ac:dyDescent="0.2">
      <c r="A18323" t="s">
        <v>25744</v>
      </c>
      <c r="B18323" t="s">
        <v>14689</v>
      </c>
      <c r="C18323" t="s">
        <v>14741</v>
      </c>
    </row>
    <row r="18324" spans="1:3" x14ac:dyDescent="0.2">
      <c r="A18324" t="s">
        <v>15932</v>
      </c>
      <c r="B18324" t="s">
        <v>14689</v>
      </c>
      <c r="C18324" t="s">
        <v>14741</v>
      </c>
    </row>
    <row r="18325" spans="1:3" x14ac:dyDescent="0.2">
      <c r="A18325" t="s">
        <v>1153</v>
      </c>
      <c r="B18325" t="s">
        <v>14689</v>
      </c>
      <c r="C18325" t="s">
        <v>14741</v>
      </c>
    </row>
    <row r="18326" spans="1:3" x14ac:dyDescent="0.2">
      <c r="A18326" t="s">
        <v>26799</v>
      </c>
      <c r="B18326" t="s">
        <v>14689</v>
      </c>
      <c r="C18326" t="s">
        <v>14741</v>
      </c>
    </row>
    <row r="18327" spans="1:3" x14ac:dyDescent="0.2">
      <c r="A18327" t="s">
        <v>28940</v>
      </c>
      <c r="B18327" t="s">
        <v>14689</v>
      </c>
      <c r="C18327" t="s">
        <v>14741</v>
      </c>
    </row>
    <row r="18328" spans="1:3" x14ac:dyDescent="0.2">
      <c r="A18328" t="s">
        <v>17298</v>
      </c>
      <c r="B18328" t="s">
        <v>14689</v>
      </c>
      <c r="C18328" t="s">
        <v>14741</v>
      </c>
    </row>
    <row r="18329" spans="1:3" x14ac:dyDescent="0.2">
      <c r="A18329" t="s">
        <v>26826</v>
      </c>
      <c r="B18329" t="s">
        <v>14689</v>
      </c>
      <c r="C18329" t="s">
        <v>14741</v>
      </c>
    </row>
    <row r="18330" spans="1:3" x14ac:dyDescent="0.2">
      <c r="A18330" t="s">
        <v>29463</v>
      </c>
      <c r="B18330" t="s">
        <v>14689</v>
      </c>
      <c r="C18330" t="s">
        <v>14741</v>
      </c>
    </row>
    <row r="18331" spans="1:3" x14ac:dyDescent="0.2">
      <c r="A18331" t="s">
        <v>41805</v>
      </c>
      <c r="B18331" t="s">
        <v>14689</v>
      </c>
      <c r="C18331" t="s">
        <v>14741</v>
      </c>
    </row>
    <row r="18332" spans="1:3" x14ac:dyDescent="0.2">
      <c r="A18332" t="s">
        <v>29222</v>
      </c>
      <c r="B18332" t="s">
        <v>14689</v>
      </c>
      <c r="C18332" t="s">
        <v>14741</v>
      </c>
    </row>
    <row r="18333" spans="1:3" x14ac:dyDescent="0.2">
      <c r="A18333" t="s">
        <v>19871</v>
      </c>
      <c r="B18333" t="s">
        <v>14689</v>
      </c>
      <c r="C18333" t="s">
        <v>14741</v>
      </c>
    </row>
    <row r="18334" spans="1:3" x14ac:dyDescent="0.2">
      <c r="A18334" t="s">
        <v>48472</v>
      </c>
      <c r="B18334" t="s">
        <v>14689</v>
      </c>
      <c r="C18334" t="s">
        <v>14741</v>
      </c>
    </row>
    <row r="18335" spans="1:3" x14ac:dyDescent="0.2">
      <c r="A18335" t="s">
        <v>48473</v>
      </c>
      <c r="B18335" t="s">
        <v>14689</v>
      </c>
      <c r="C18335" t="s">
        <v>14741</v>
      </c>
    </row>
    <row r="18336" spans="1:3" x14ac:dyDescent="0.2">
      <c r="A18336" t="s">
        <v>26200</v>
      </c>
      <c r="B18336" t="s">
        <v>14689</v>
      </c>
      <c r="C18336" t="s">
        <v>14741</v>
      </c>
    </row>
    <row r="18337" spans="1:3" x14ac:dyDescent="0.2">
      <c r="A18337" t="s">
        <v>27353</v>
      </c>
      <c r="B18337" t="s">
        <v>14689</v>
      </c>
      <c r="C18337" t="s">
        <v>14741</v>
      </c>
    </row>
    <row r="18338" spans="1:3" x14ac:dyDescent="0.2">
      <c r="A18338" t="s">
        <v>30597</v>
      </c>
      <c r="B18338" t="s">
        <v>14689</v>
      </c>
      <c r="C18338" t="s">
        <v>14741</v>
      </c>
    </row>
    <row r="18339" spans="1:3" x14ac:dyDescent="0.2">
      <c r="A18339" t="s">
        <v>42298</v>
      </c>
      <c r="B18339" t="s">
        <v>14689</v>
      </c>
      <c r="C18339" t="s">
        <v>14741</v>
      </c>
    </row>
    <row r="18340" spans="1:3" x14ac:dyDescent="0.2">
      <c r="A18340" t="s">
        <v>20457</v>
      </c>
      <c r="B18340" t="s">
        <v>14689</v>
      </c>
      <c r="C18340" t="s">
        <v>14741</v>
      </c>
    </row>
    <row r="18341" spans="1:3" x14ac:dyDescent="0.2">
      <c r="A18341" t="s">
        <v>35604</v>
      </c>
      <c r="B18341" t="s">
        <v>14689</v>
      </c>
      <c r="C18341" t="s">
        <v>14741</v>
      </c>
    </row>
    <row r="18342" spans="1:3" x14ac:dyDescent="0.2">
      <c r="A18342" t="s">
        <v>28191</v>
      </c>
      <c r="B18342" t="s">
        <v>14689</v>
      </c>
      <c r="C18342" t="s">
        <v>14741</v>
      </c>
    </row>
    <row r="18343" spans="1:3" x14ac:dyDescent="0.2">
      <c r="A18343" t="s">
        <v>21917</v>
      </c>
      <c r="B18343" t="s">
        <v>14689</v>
      </c>
      <c r="C18343" t="s">
        <v>14741</v>
      </c>
    </row>
    <row r="18344" spans="1:3" x14ac:dyDescent="0.2">
      <c r="A18344" t="s">
        <v>26982</v>
      </c>
      <c r="B18344" t="s">
        <v>14689</v>
      </c>
      <c r="C18344" t="s">
        <v>14741</v>
      </c>
    </row>
    <row r="18345" spans="1:3" x14ac:dyDescent="0.2">
      <c r="A18345" t="s">
        <v>21505</v>
      </c>
      <c r="B18345" t="s">
        <v>14689</v>
      </c>
      <c r="C18345" t="s">
        <v>14741</v>
      </c>
    </row>
    <row r="18346" spans="1:3" x14ac:dyDescent="0.2">
      <c r="A18346" t="s">
        <v>15683</v>
      </c>
      <c r="B18346" t="s">
        <v>14689</v>
      </c>
      <c r="C18346" t="s">
        <v>14741</v>
      </c>
    </row>
    <row r="18347" spans="1:3" x14ac:dyDescent="0.2">
      <c r="A18347" t="s">
        <v>16753</v>
      </c>
      <c r="B18347" t="s">
        <v>14689</v>
      </c>
      <c r="C18347" t="s">
        <v>14741</v>
      </c>
    </row>
    <row r="18348" spans="1:3" x14ac:dyDescent="0.2">
      <c r="A18348" t="s">
        <v>33647</v>
      </c>
      <c r="B18348" t="s">
        <v>14689</v>
      </c>
      <c r="C18348" t="s">
        <v>14741</v>
      </c>
    </row>
    <row r="18349" spans="1:3" x14ac:dyDescent="0.2">
      <c r="A18349" t="s">
        <v>38417</v>
      </c>
      <c r="B18349" t="s">
        <v>14689</v>
      </c>
      <c r="C18349" t="s">
        <v>14741</v>
      </c>
    </row>
    <row r="18350" spans="1:3" x14ac:dyDescent="0.2">
      <c r="A18350" t="s">
        <v>41550</v>
      </c>
      <c r="B18350" t="s">
        <v>14689</v>
      </c>
      <c r="C18350" t="s">
        <v>14741</v>
      </c>
    </row>
    <row r="18351" spans="1:3" x14ac:dyDescent="0.2">
      <c r="A18351" t="s">
        <v>27957</v>
      </c>
      <c r="B18351" t="s">
        <v>14689</v>
      </c>
      <c r="C18351" t="s">
        <v>14741</v>
      </c>
    </row>
    <row r="18352" spans="1:3" x14ac:dyDescent="0.2">
      <c r="A18352" t="s">
        <v>32548</v>
      </c>
      <c r="B18352" t="s">
        <v>14689</v>
      </c>
      <c r="C18352" t="s">
        <v>14741</v>
      </c>
    </row>
    <row r="18353" spans="1:3" x14ac:dyDescent="0.2">
      <c r="A18353" t="s">
        <v>41609</v>
      </c>
      <c r="B18353" t="s">
        <v>14689</v>
      </c>
      <c r="C18353" t="s">
        <v>14741</v>
      </c>
    </row>
    <row r="18354" spans="1:3" x14ac:dyDescent="0.2">
      <c r="A18354" t="s">
        <v>29712</v>
      </c>
      <c r="B18354" t="s">
        <v>14689</v>
      </c>
      <c r="C18354" t="s">
        <v>14741</v>
      </c>
    </row>
    <row r="18355" spans="1:3" x14ac:dyDescent="0.2">
      <c r="A18355" t="s">
        <v>30957</v>
      </c>
      <c r="B18355" t="s">
        <v>14689</v>
      </c>
      <c r="C18355" t="s">
        <v>14741</v>
      </c>
    </row>
    <row r="18356" spans="1:3" x14ac:dyDescent="0.2">
      <c r="A18356" t="s">
        <v>27117</v>
      </c>
      <c r="B18356" t="s">
        <v>14689</v>
      </c>
      <c r="C18356" t="s">
        <v>14741</v>
      </c>
    </row>
    <row r="18357" spans="1:3" x14ac:dyDescent="0.2">
      <c r="A18357" t="s">
        <v>21431</v>
      </c>
      <c r="B18357" t="s">
        <v>14689</v>
      </c>
      <c r="C18357" t="s">
        <v>14741</v>
      </c>
    </row>
    <row r="18358" spans="1:3" x14ac:dyDescent="0.2">
      <c r="A18358" t="s">
        <v>31238</v>
      </c>
      <c r="B18358" t="s">
        <v>14689</v>
      </c>
      <c r="C18358" t="s">
        <v>14741</v>
      </c>
    </row>
    <row r="18359" spans="1:3" x14ac:dyDescent="0.2">
      <c r="A18359" t="s">
        <v>36631</v>
      </c>
      <c r="B18359" t="s">
        <v>14689</v>
      </c>
      <c r="C18359" t="s">
        <v>14741</v>
      </c>
    </row>
    <row r="18360" spans="1:3" x14ac:dyDescent="0.2">
      <c r="A18360" t="s">
        <v>34245</v>
      </c>
      <c r="B18360" t="s">
        <v>14689</v>
      </c>
      <c r="C18360" t="s">
        <v>14741</v>
      </c>
    </row>
    <row r="18361" spans="1:3" x14ac:dyDescent="0.2">
      <c r="A18361" t="s">
        <v>44440</v>
      </c>
    </row>
    <row r="18362" spans="1:3" x14ac:dyDescent="0.2">
      <c r="A18362" t="s">
        <v>24116</v>
      </c>
      <c r="B18362" t="s">
        <v>14689</v>
      </c>
      <c r="C18362" t="s">
        <v>14741</v>
      </c>
    </row>
    <row r="18363" spans="1:3" x14ac:dyDescent="0.2">
      <c r="A18363" t="s">
        <v>33074</v>
      </c>
      <c r="B18363" t="s">
        <v>14689</v>
      </c>
      <c r="C18363" t="s">
        <v>14741</v>
      </c>
    </row>
    <row r="18364" spans="1:3" x14ac:dyDescent="0.2">
      <c r="A18364" t="s">
        <v>37690</v>
      </c>
      <c r="B18364" t="s">
        <v>14689</v>
      </c>
      <c r="C18364" t="s">
        <v>14741</v>
      </c>
    </row>
    <row r="18365" spans="1:3" x14ac:dyDescent="0.2">
      <c r="A18365" t="s">
        <v>32412</v>
      </c>
      <c r="B18365" t="s">
        <v>14689</v>
      </c>
      <c r="C18365" t="s">
        <v>14741</v>
      </c>
    </row>
    <row r="18366" spans="1:3" x14ac:dyDescent="0.2">
      <c r="A18366" t="s">
        <v>30149</v>
      </c>
      <c r="B18366" t="s">
        <v>14689</v>
      </c>
      <c r="C18366" t="s">
        <v>14741</v>
      </c>
    </row>
    <row r="18367" spans="1:3" x14ac:dyDescent="0.2">
      <c r="A18367" t="s">
        <v>37787</v>
      </c>
      <c r="B18367" t="s">
        <v>14689</v>
      </c>
      <c r="C18367" t="s">
        <v>14741</v>
      </c>
    </row>
    <row r="18368" spans="1:3" x14ac:dyDescent="0.2">
      <c r="A18368" t="s">
        <v>22272</v>
      </c>
      <c r="B18368" t="s">
        <v>14689</v>
      </c>
      <c r="C18368" t="s">
        <v>14741</v>
      </c>
    </row>
    <row r="18369" spans="1:3" x14ac:dyDescent="0.2">
      <c r="A18369" t="s">
        <v>32834</v>
      </c>
      <c r="B18369" t="s">
        <v>14689</v>
      </c>
      <c r="C18369" t="s">
        <v>14741</v>
      </c>
    </row>
    <row r="18370" spans="1:3" x14ac:dyDescent="0.2">
      <c r="A18370" t="s">
        <v>19906</v>
      </c>
      <c r="B18370" t="s">
        <v>14689</v>
      </c>
      <c r="C18370" t="s">
        <v>14741</v>
      </c>
    </row>
    <row r="18371" spans="1:3" x14ac:dyDescent="0.2">
      <c r="A18371" t="s">
        <v>25759</v>
      </c>
      <c r="B18371" t="s">
        <v>14689</v>
      </c>
      <c r="C18371" t="s">
        <v>14741</v>
      </c>
    </row>
    <row r="18372" spans="1:3" x14ac:dyDescent="0.2">
      <c r="A18372" t="s">
        <v>18387</v>
      </c>
      <c r="B18372" t="s">
        <v>14689</v>
      </c>
      <c r="C18372" t="s">
        <v>14741</v>
      </c>
    </row>
    <row r="18373" spans="1:3" x14ac:dyDescent="0.2">
      <c r="A18373" t="s">
        <v>36289</v>
      </c>
      <c r="B18373" t="s">
        <v>14689</v>
      </c>
      <c r="C18373" t="s">
        <v>14741</v>
      </c>
    </row>
    <row r="18374" spans="1:3" x14ac:dyDescent="0.2">
      <c r="A18374" t="s">
        <v>35451</v>
      </c>
      <c r="B18374" t="s">
        <v>14689</v>
      </c>
      <c r="C18374" t="s">
        <v>14741</v>
      </c>
    </row>
    <row r="18375" spans="1:3" x14ac:dyDescent="0.2">
      <c r="A18375" t="s">
        <v>21244</v>
      </c>
      <c r="B18375" t="s">
        <v>14689</v>
      </c>
      <c r="C18375" t="s">
        <v>14741</v>
      </c>
    </row>
    <row r="18376" spans="1:3" x14ac:dyDescent="0.2">
      <c r="A18376" t="s">
        <v>15582</v>
      </c>
      <c r="B18376" t="s">
        <v>14689</v>
      </c>
      <c r="C18376" t="s">
        <v>14741</v>
      </c>
    </row>
    <row r="18377" spans="1:3" x14ac:dyDescent="0.2">
      <c r="A18377" t="s">
        <v>24171</v>
      </c>
      <c r="B18377" t="s">
        <v>14689</v>
      </c>
      <c r="C18377" t="s">
        <v>14741</v>
      </c>
    </row>
    <row r="18378" spans="1:3" x14ac:dyDescent="0.2">
      <c r="A18378" t="s">
        <v>41877</v>
      </c>
      <c r="B18378" t="s">
        <v>14689</v>
      </c>
      <c r="C18378" t="s">
        <v>14741</v>
      </c>
    </row>
    <row r="18379" spans="1:3" x14ac:dyDescent="0.2">
      <c r="A18379" t="s">
        <v>35314</v>
      </c>
      <c r="B18379" t="s">
        <v>14689</v>
      </c>
      <c r="C18379" t="s">
        <v>14741</v>
      </c>
    </row>
    <row r="18380" spans="1:3" x14ac:dyDescent="0.2">
      <c r="A18380" t="s">
        <v>28606</v>
      </c>
      <c r="B18380" t="s">
        <v>14689</v>
      </c>
      <c r="C18380" t="s">
        <v>14741</v>
      </c>
    </row>
    <row r="18381" spans="1:3" x14ac:dyDescent="0.2">
      <c r="A18381" t="s">
        <v>46362</v>
      </c>
      <c r="B18381" t="s">
        <v>14689</v>
      </c>
      <c r="C18381" t="s">
        <v>14741</v>
      </c>
    </row>
    <row r="18382" spans="1:3" x14ac:dyDescent="0.2">
      <c r="A18382" t="s">
        <v>28415</v>
      </c>
      <c r="B18382" t="s">
        <v>14689</v>
      </c>
      <c r="C18382" t="s">
        <v>14741</v>
      </c>
    </row>
    <row r="18383" spans="1:3" x14ac:dyDescent="0.2">
      <c r="A18383" t="s">
        <v>46363</v>
      </c>
      <c r="B18383" t="s">
        <v>14689</v>
      </c>
      <c r="C18383" t="s">
        <v>14741</v>
      </c>
    </row>
    <row r="18384" spans="1:3" x14ac:dyDescent="0.2">
      <c r="A18384" t="s">
        <v>27371</v>
      </c>
      <c r="B18384" t="s">
        <v>14689</v>
      </c>
      <c r="C18384" t="s">
        <v>14741</v>
      </c>
    </row>
    <row r="18385" spans="1:3" x14ac:dyDescent="0.2">
      <c r="A18385" t="s">
        <v>30168</v>
      </c>
      <c r="B18385" t="s">
        <v>14689</v>
      </c>
      <c r="C18385" t="s">
        <v>14741</v>
      </c>
    </row>
    <row r="18386" spans="1:3" x14ac:dyDescent="0.2">
      <c r="A18386" t="s">
        <v>35329</v>
      </c>
      <c r="B18386" t="s">
        <v>14689</v>
      </c>
      <c r="C18386" t="s">
        <v>14741</v>
      </c>
    </row>
    <row r="18387" spans="1:3" x14ac:dyDescent="0.2">
      <c r="A18387" t="s">
        <v>33552</v>
      </c>
      <c r="B18387" t="s">
        <v>14689</v>
      </c>
      <c r="C18387" t="s">
        <v>14741</v>
      </c>
    </row>
    <row r="18388" spans="1:3" x14ac:dyDescent="0.2">
      <c r="A18388" t="s">
        <v>38471</v>
      </c>
      <c r="B18388" t="s">
        <v>14689</v>
      </c>
      <c r="C18388" t="s">
        <v>14741</v>
      </c>
    </row>
    <row r="18389" spans="1:3" x14ac:dyDescent="0.2">
      <c r="A18389" t="s">
        <v>39275</v>
      </c>
      <c r="B18389" t="s">
        <v>14689</v>
      </c>
      <c r="C18389" t="s">
        <v>14741</v>
      </c>
    </row>
    <row r="18390" spans="1:3" x14ac:dyDescent="0.2">
      <c r="A18390" t="s">
        <v>37010</v>
      </c>
      <c r="B18390" t="s">
        <v>14689</v>
      </c>
      <c r="C18390" t="s">
        <v>14741</v>
      </c>
    </row>
    <row r="18391" spans="1:3" x14ac:dyDescent="0.2">
      <c r="A18391" t="s">
        <v>38470</v>
      </c>
      <c r="B18391" t="s">
        <v>14689</v>
      </c>
      <c r="C18391" t="s">
        <v>14741</v>
      </c>
    </row>
    <row r="18392" spans="1:3" x14ac:dyDescent="0.2">
      <c r="A18392" t="s">
        <v>22031</v>
      </c>
      <c r="B18392" t="s">
        <v>14689</v>
      </c>
      <c r="C18392" t="s">
        <v>14741</v>
      </c>
    </row>
    <row r="18393" spans="1:3" x14ac:dyDescent="0.2">
      <c r="A18393" t="s">
        <v>22759</v>
      </c>
      <c r="B18393" t="s">
        <v>14689</v>
      </c>
      <c r="C18393" t="s">
        <v>14741</v>
      </c>
    </row>
    <row r="18394" spans="1:3" x14ac:dyDescent="0.2">
      <c r="A18394" t="s">
        <v>26115</v>
      </c>
      <c r="B18394" t="s">
        <v>14689</v>
      </c>
      <c r="C18394" t="s">
        <v>14741</v>
      </c>
    </row>
    <row r="18395" spans="1:3" x14ac:dyDescent="0.2">
      <c r="A18395" t="s">
        <v>36304</v>
      </c>
      <c r="B18395" t="s">
        <v>14689</v>
      </c>
      <c r="C18395" t="s">
        <v>14741</v>
      </c>
    </row>
    <row r="18396" spans="1:3" x14ac:dyDescent="0.2">
      <c r="A18396" t="s">
        <v>25503</v>
      </c>
      <c r="B18396" t="s">
        <v>14689</v>
      </c>
      <c r="C18396" t="s">
        <v>14741</v>
      </c>
    </row>
    <row r="18397" spans="1:3" x14ac:dyDescent="0.2">
      <c r="A18397" t="s">
        <v>31087</v>
      </c>
      <c r="B18397" t="s">
        <v>14689</v>
      </c>
      <c r="C18397" t="s">
        <v>14741</v>
      </c>
    </row>
    <row r="18398" spans="1:3" x14ac:dyDescent="0.2">
      <c r="A18398" t="s">
        <v>22827</v>
      </c>
      <c r="B18398" t="s">
        <v>14689</v>
      </c>
      <c r="C18398" t="s">
        <v>14741</v>
      </c>
    </row>
    <row r="18399" spans="1:3" x14ac:dyDescent="0.2">
      <c r="A18399" t="s">
        <v>33031</v>
      </c>
      <c r="B18399" t="s">
        <v>14689</v>
      </c>
      <c r="C18399" t="s">
        <v>14741</v>
      </c>
    </row>
    <row r="18400" spans="1:3" x14ac:dyDescent="0.2">
      <c r="A18400" t="s">
        <v>36952</v>
      </c>
      <c r="B18400" t="s">
        <v>14689</v>
      </c>
      <c r="C18400" t="s">
        <v>14741</v>
      </c>
    </row>
    <row r="18401" spans="1:3" x14ac:dyDescent="0.2">
      <c r="A18401" t="s">
        <v>29801</v>
      </c>
      <c r="B18401" t="s">
        <v>14689</v>
      </c>
      <c r="C18401" t="s">
        <v>14741</v>
      </c>
    </row>
    <row r="18402" spans="1:3" x14ac:dyDescent="0.2">
      <c r="A18402" t="s">
        <v>15187</v>
      </c>
      <c r="B18402" t="s">
        <v>14689</v>
      </c>
      <c r="C18402" t="s">
        <v>14741</v>
      </c>
    </row>
    <row r="18403" spans="1:3" x14ac:dyDescent="0.2">
      <c r="A18403" t="s">
        <v>40305</v>
      </c>
      <c r="B18403" t="s">
        <v>14689</v>
      </c>
      <c r="C18403" t="s">
        <v>14741</v>
      </c>
    </row>
    <row r="18404" spans="1:3" x14ac:dyDescent="0.2">
      <c r="A18404" t="s">
        <v>25499</v>
      </c>
      <c r="B18404" t="s">
        <v>14689</v>
      </c>
      <c r="C18404" t="s">
        <v>14741</v>
      </c>
    </row>
    <row r="18405" spans="1:3" x14ac:dyDescent="0.2">
      <c r="A18405" t="s">
        <v>46364</v>
      </c>
      <c r="B18405" t="s">
        <v>14689</v>
      </c>
      <c r="C18405" t="s">
        <v>14741</v>
      </c>
    </row>
    <row r="18406" spans="1:3" x14ac:dyDescent="0.2">
      <c r="A18406" t="s">
        <v>31341</v>
      </c>
      <c r="B18406" t="s">
        <v>14689</v>
      </c>
      <c r="C18406" t="s">
        <v>14741</v>
      </c>
    </row>
    <row r="18407" spans="1:3" x14ac:dyDescent="0.2">
      <c r="A18407" t="s">
        <v>24148</v>
      </c>
      <c r="B18407" t="s">
        <v>14689</v>
      </c>
      <c r="C18407" t="s">
        <v>14741</v>
      </c>
    </row>
    <row r="18408" spans="1:3" x14ac:dyDescent="0.2">
      <c r="A18408" t="s">
        <v>46365</v>
      </c>
      <c r="B18408" t="s">
        <v>14689</v>
      </c>
      <c r="C18408" t="s">
        <v>14741</v>
      </c>
    </row>
    <row r="18409" spans="1:3" x14ac:dyDescent="0.2">
      <c r="A18409" t="s">
        <v>27464</v>
      </c>
      <c r="B18409" t="s">
        <v>14689</v>
      </c>
      <c r="C18409" t="s">
        <v>14741</v>
      </c>
    </row>
    <row r="18410" spans="1:3" x14ac:dyDescent="0.2">
      <c r="A18410" t="s">
        <v>21384</v>
      </c>
      <c r="B18410" t="s">
        <v>14689</v>
      </c>
      <c r="C18410" t="s">
        <v>14741</v>
      </c>
    </row>
    <row r="18411" spans="1:3" x14ac:dyDescent="0.2">
      <c r="A18411" t="s">
        <v>41809</v>
      </c>
      <c r="B18411" t="s">
        <v>14689</v>
      </c>
      <c r="C18411" t="s">
        <v>14741</v>
      </c>
    </row>
    <row r="18412" spans="1:3" x14ac:dyDescent="0.2">
      <c r="A18412" t="s">
        <v>31173</v>
      </c>
      <c r="B18412" t="s">
        <v>14689</v>
      </c>
      <c r="C18412" t="s">
        <v>14741</v>
      </c>
    </row>
    <row r="18413" spans="1:3" x14ac:dyDescent="0.2">
      <c r="A18413" t="s">
        <v>33205</v>
      </c>
      <c r="B18413" t="s">
        <v>14689</v>
      </c>
      <c r="C18413" t="s">
        <v>14741</v>
      </c>
    </row>
    <row r="18414" spans="1:3" x14ac:dyDescent="0.2">
      <c r="A18414" t="s">
        <v>44387</v>
      </c>
    </row>
    <row r="18415" spans="1:3" x14ac:dyDescent="0.2">
      <c r="A18415" t="s">
        <v>1893</v>
      </c>
      <c r="B18415" t="s">
        <v>14689</v>
      </c>
      <c r="C18415" t="s">
        <v>14741</v>
      </c>
    </row>
    <row r="18416" spans="1:3" x14ac:dyDescent="0.2">
      <c r="A18416" t="s">
        <v>21360</v>
      </c>
      <c r="B18416" t="s">
        <v>14689</v>
      </c>
      <c r="C18416" t="s">
        <v>14741</v>
      </c>
    </row>
    <row r="18417" spans="1:3" x14ac:dyDescent="0.2">
      <c r="A18417" t="s">
        <v>28145</v>
      </c>
      <c r="B18417" t="s">
        <v>14689</v>
      </c>
      <c r="C18417" t="s">
        <v>14741</v>
      </c>
    </row>
    <row r="18418" spans="1:3" x14ac:dyDescent="0.2">
      <c r="A18418" t="s">
        <v>19697</v>
      </c>
      <c r="B18418" t="s">
        <v>14689</v>
      </c>
      <c r="C18418" t="s">
        <v>14741</v>
      </c>
    </row>
    <row r="18419" spans="1:3" x14ac:dyDescent="0.2">
      <c r="A18419" t="s">
        <v>30756</v>
      </c>
      <c r="B18419" t="s">
        <v>14689</v>
      </c>
      <c r="C18419" t="s">
        <v>14741</v>
      </c>
    </row>
    <row r="18420" spans="1:3" x14ac:dyDescent="0.2">
      <c r="A18420" t="s">
        <v>21926</v>
      </c>
      <c r="B18420" t="s">
        <v>14689</v>
      </c>
      <c r="C18420" t="s">
        <v>14741</v>
      </c>
    </row>
    <row r="18421" spans="1:3" x14ac:dyDescent="0.2">
      <c r="A18421" t="s">
        <v>37074</v>
      </c>
      <c r="B18421" t="s">
        <v>14691</v>
      </c>
      <c r="C18421" t="s">
        <v>48016</v>
      </c>
    </row>
    <row r="18422" spans="1:3" x14ac:dyDescent="0.2">
      <c r="A18422" t="s">
        <v>27841</v>
      </c>
      <c r="B18422" t="s">
        <v>14691</v>
      </c>
      <c r="C18422" t="s">
        <v>48016</v>
      </c>
    </row>
    <row r="18423" spans="1:3" x14ac:dyDescent="0.2">
      <c r="A18423" t="s">
        <v>36177</v>
      </c>
      <c r="B18423" t="s">
        <v>14691</v>
      </c>
      <c r="C18423" t="s">
        <v>48016</v>
      </c>
    </row>
    <row r="18424" spans="1:3" x14ac:dyDescent="0.2">
      <c r="A18424" t="s">
        <v>36807</v>
      </c>
      <c r="B18424" t="s">
        <v>14691</v>
      </c>
      <c r="C18424" t="s">
        <v>48016</v>
      </c>
    </row>
    <row r="18425" spans="1:3" x14ac:dyDescent="0.2">
      <c r="A18425" t="s">
        <v>32828</v>
      </c>
      <c r="B18425" t="s">
        <v>14691</v>
      </c>
      <c r="C18425" t="s">
        <v>48016</v>
      </c>
    </row>
    <row r="18426" spans="1:3" x14ac:dyDescent="0.2">
      <c r="A18426" t="s">
        <v>43806</v>
      </c>
      <c r="B18426" t="s">
        <v>14691</v>
      </c>
      <c r="C18426" t="s">
        <v>48016</v>
      </c>
    </row>
    <row r="18427" spans="1:3" x14ac:dyDescent="0.2">
      <c r="A18427" t="s">
        <v>37285</v>
      </c>
      <c r="B18427" t="s">
        <v>14691</v>
      </c>
      <c r="C18427" t="s">
        <v>48016</v>
      </c>
    </row>
    <row r="18428" spans="1:3" x14ac:dyDescent="0.2">
      <c r="A18428" t="s">
        <v>18334</v>
      </c>
      <c r="B18428" t="s">
        <v>14691</v>
      </c>
      <c r="C18428" t="s">
        <v>48016</v>
      </c>
    </row>
    <row r="18429" spans="1:3" x14ac:dyDescent="0.2">
      <c r="A18429" t="s">
        <v>22376</v>
      </c>
    </row>
    <row r="18430" spans="1:3" x14ac:dyDescent="0.2">
      <c r="A18430" t="s">
        <v>31002</v>
      </c>
      <c r="B18430" t="s">
        <v>14691</v>
      </c>
      <c r="C18430" t="s">
        <v>48016</v>
      </c>
    </row>
    <row r="18431" spans="1:3" x14ac:dyDescent="0.2">
      <c r="A18431" t="s">
        <v>44713</v>
      </c>
    </row>
    <row r="18432" spans="1:3" x14ac:dyDescent="0.2">
      <c r="A18432" t="s">
        <v>32372</v>
      </c>
      <c r="B18432" t="s">
        <v>14691</v>
      </c>
      <c r="C18432" t="s">
        <v>48016</v>
      </c>
    </row>
    <row r="18433" spans="1:3" x14ac:dyDescent="0.2">
      <c r="A18433" t="s">
        <v>23398</v>
      </c>
      <c r="B18433" t="s">
        <v>14691</v>
      </c>
      <c r="C18433" t="s">
        <v>48016</v>
      </c>
    </row>
    <row r="18434" spans="1:3" x14ac:dyDescent="0.2">
      <c r="A18434" t="s">
        <v>35685</v>
      </c>
    </row>
    <row r="18435" spans="1:3" x14ac:dyDescent="0.2">
      <c r="A18435" t="s">
        <v>37976</v>
      </c>
      <c r="B18435" t="s">
        <v>14691</v>
      </c>
      <c r="C18435" t="s">
        <v>48016</v>
      </c>
    </row>
    <row r="18436" spans="1:3" x14ac:dyDescent="0.2">
      <c r="A18436" t="s">
        <v>46366</v>
      </c>
      <c r="B18436" t="s">
        <v>14691</v>
      </c>
      <c r="C18436" t="s">
        <v>48016</v>
      </c>
    </row>
    <row r="18437" spans="1:3" x14ac:dyDescent="0.2">
      <c r="A18437" t="s">
        <v>22793</v>
      </c>
      <c r="B18437" t="s">
        <v>14691</v>
      </c>
      <c r="C18437" t="s">
        <v>48016</v>
      </c>
    </row>
    <row r="18438" spans="1:3" x14ac:dyDescent="0.2">
      <c r="A18438" t="s">
        <v>20147</v>
      </c>
      <c r="B18438" t="s">
        <v>14691</v>
      </c>
      <c r="C18438" t="s">
        <v>48016</v>
      </c>
    </row>
    <row r="18439" spans="1:3" x14ac:dyDescent="0.2">
      <c r="A18439" t="s">
        <v>37357</v>
      </c>
      <c r="B18439" t="s">
        <v>14691</v>
      </c>
      <c r="C18439" t="s">
        <v>48016</v>
      </c>
    </row>
    <row r="18440" spans="1:3" x14ac:dyDescent="0.2">
      <c r="A18440" t="s">
        <v>43469</v>
      </c>
      <c r="B18440" t="s">
        <v>14691</v>
      </c>
      <c r="C18440" t="s">
        <v>48016</v>
      </c>
    </row>
    <row r="18441" spans="1:3" x14ac:dyDescent="0.2">
      <c r="A18441" t="s">
        <v>38767</v>
      </c>
      <c r="B18441" t="s">
        <v>14691</v>
      </c>
      <c r="C18441" t="s">
        <v>48016</v>
      </c>
    </row>
    <row r="18442" spans="1:3" x14ac:dyDescent="0.2">
      <c r="A18442" t="s">
        <v>35402</v>
      </c>
    </row>
    <row r="18443" spans="1:3" x14ac:dyDescent="0.2">
      <c r="A18443" t="s">
        <v>30205</v>
      </c>
      <c r="B18443" t="s">
        <v>14691</v>
      </c>
      <c r="C18443" t="s">
        <v>48016</v>
      </c>
    </row>
    <row r="18444" spans="1:3" x14ac:dyDescent="0.2">
      <c r="A18444" t="s">
        <v>34722</v>
      </c>
      <c r="B18444" t="s">
        <v>14691</v>
      </c>
      <c r="C18444" t="s">
        <v>48016</v>
      </c>
    </row>
    <row r="18445" spans="1:3" x14ac:dyDescent="0.2">
      <c r="A18445" t="s">
        <v>46367</v>
      </c>
      <c r="B18445" t="s">
        <v>14691</v>
      </c>
      <c r="C18445" t="s">
        <v>48016</v>
      </c>
    </row>
    <row r="18446" spans="1:3" x14ac:dyDescent="0.2">
      <c r="A18446" t="s">
        <v>29288</v>
      </c>
    </row>
    <row r="18447" spans="1:3" x14ac:dyDescent="0.2">
      <c r="A18447" t="s">
        <v>38952</v>
      </c>
      <c r="B18447" t="s">
        <v>14691</v>
      </c>
      <c r="C18447" t="s">
        <v>48016</v>
      </c>
    </row>
    <row r="18448" spans="1:3" x14ac:dyDescent="0.2">
      <c r="A18448" t="s">
        <v>28666</v>
      </c>
      <c r="B18448" t="s">
        <v>14691</v>
      </c>
      <c r="C18448" t="s">
        <v>48016</v>
      </c>
    </row>
    <row r="18449" spans="1:3" x14ac:dyDescent="0.2">
      <c r="A18449" t="s">
        <v>31598</v>
      </c>
      <c r="B18449" t="s">
        <v>14691</v>
      </c>
      <c r="C18449" t="s">
        <v>48016</v>
      </c>
    </row>
    <row r="18450" spans="1:3" x14ac:dyDescent="0.2">
      <c r="A18450" t="s">
        <v>22373</v>
      </c>
      <c r="B18450" t="s">
        <v>14691</v>
      </c>
      <c r="C18450" t="s">
        <v>48016</v>
      </c>
    </row>
    <row r="18451" spans="1:3" x14ac:dyDescent="0.2">
      <c r="A18451" t="s">
        <v>36340</v>
      </c>
      <c r="B18451" t="s">
        <v>14691</v>
      </c>
      <c r="C18451" t="s">
        <v>48016</v>
      </c>
    </row>
    <row r="18452" spans="1:3" x14ac:dyDescent="0.2">
      <c r="A18452" t="s">
        <v>18663</v>
      </c>
      <c r="B18452" t="s">
        <v>14691</v>
      </c>
      <c r="C18452" t="s">
        <v>48016</v>
      </c>
    </row>
    <row r="18453" spans="1:3" x14ac:dyDescent="0.2">
      <c r="A18453" t="s">
        <v>18790</v>
      </c>
    </row>
    <row r="18454" spans="1:3" x14ac:dyDescent="0.2">
      <c r="A18454" t="s">
        <v>41035</v>
      </c>
      <c r="B18454" t="s">
        <v>14691</v>
      </c>
      <c r="C18454" t="s">
        <v>48016</v>
      </c>
    </row>
    <row r="18455" spans="1:3" x14ac:dyDescent="0.2">
      <c r="A18455" t="s">
        <v>41823</v>
      </c>
      <c r="B18455" t="s">
        <v>14691</v>
      </c>
      <c r="C18455" t="s">
        <v>48016</v>
      </c>
    </row>
    <row r="18456" spans="1:3" x14ac:dyDescent="0.2">
      <c r="A18456" t="s">
        <v>28792</v>
      </c>
      <c r="B18456" t="s">
        <v>14691</v>
      </c>
      <c r="C18456" t="s">
        <v>48016</v>
      </c>
    </row>
    <row r="18457" spans="1:3" x14ac:dyDescent="0.2">
      <c r="A18457" t="s">
        <v>46368</v>
      </c>
    </row>
    <row r="18458" spans="1:3" x14ac:dyDescent="0.2">
      <c r="A18458" t="s">
        <v>20596</v>
      </c>
      <c r="B18458" t="s">
        <v>14691</v>
      </c>
      <c r="C18458" t="s">
        <v>48016</v>
      </c>
    </row>
    <row r="18459" spans="1:3" x14ac:dyDescent="0.2">
      <c r="A18459" t="s">
        <v>46369</v>
      </c>
    </row>
    <row r="18460" spans="1:3" x14ac:dyDescent="0.2">
      <c r="A18460" t="s">
        <v>42124</v>
      </c>
      <c r="B18460" t="s">
        <v>14691</v>
      </c>
      <c r="C18460" t="s">
        <v>48016</v>
      </c>
    </row>
    <row r="18461" spans="1:3" x14ac:dyDescent="0.2">
      <c r="A18461" t="s">
        <v>24285</v>
      </c>
      <c r="B18461" t="s">
        <v>14691</v>
      </c>
      <c r="C18461" t="s">
        <v>48016</v>
      </c>
    </row>
    <row r="18462" spans="1:3" x14ac:dyDescent="0.2">
      <c r="A18462" t="s">
        <v>46370</v>
      </c>
      <c r="B18462" t="s">
        <v>14691</v>
      </c>
      <c r="C18462" t="s">
        <v>48016</v>
      </c>
    </row>
    <row r="18463" spans="1:3" x14ac:dyDescent="0.2">
      <c r="A18463" t="s">
        <v>41822</v>
      </c>
      <c r="B18463" t="s">
        <v>14691</v>
      </c>
      <c r="C18463" t="s">
        <v>48016</v>
      </c>
    </row>
    <row r="18464" spans="1:3" x14ac:dyDescent="0.2">
      <c r="A18464" t="s">
        <v>33439</v>
      </c>
      <c r="B18464" t="s">
        <v>14691</v>
      </c>
      <c r="C18464" t="s">
        <v>48016</v>
      </c>
    </row>
    <row r="18465" spans="1:3" x14ac:dyDescent="0.2">
      <c r="A18465" t="s">
        <v>42591</v>
      </c>
      <c r="B18465" t="s">
        <v>14691</v>
      </c>
      <c r="C18465" t="s">
        <v>48016</v>
      </c>
    </row>
    <row r="18466" spans="1:3" x14ac:dyDescent="0.2">
      <c r="A18466" t="s">
        <v>35360</v>
      </c>
    </row>
    <row r="18467" spans="1:3" x14ac:dyDescent="0.2">
      <c r="A18467" t="s">
        <v>48474</v>
      </c>
      <c r="B18467" t="s">
        <v>14691</v>
      </c>
      <c r="C18467" t="s">
        <v>48016</v>
      </c>
    </row>
    <row r="18468" spans="1:3" x14ac:dyDescent="0.2">
      <c r="A18468" t="s">
        <v>22035</v>
      </c>
    </row>
    <row r="18469" spans="1:3" x14ac:dyDescent="0.2">
      <c r="A18469" t="s">
        <v>48475</v>
      </c>
      <c r="B18469" t="s">
        <v>14691</v>
      </c>
      <c r="C18469" t="s">
        <v>48016</v>
      </c>
    </row>
    <row r="18470" spans="1:3" x14ac:dyDescent="0.2">
      <c r="A18470" t="s">
        <v>46371</v>
      </c>
      <c r="B18470" t="s">
        <v>14691</v>
      </c>
      <c r="C18470" t="s">
        <v>48016</v>
      </c>
    </row>
    <row r="18471" spans="1:3" x14ac:dyDescent="0.2">
      <c r="A18471" t="s">
        <v>46372</v>
      </c>
      <c r="B18471" t="s">
        <v>14691</v>
      </c>
      <c r="C18471" t="s">
        <v>48016</v>
      </c>
    </row>
    <row r="18472" spans="1:3" x14ac:dyDescent="0.2">
      <c r="A18472" t="s">
        <v>43695</v>
      </c>
      <c r="B18472" t="s">
        <v>14691</v>
      </c>
      <c r="C18472" t="s">
        <v>48016</v>
      </c>
    </row>
    <row r="18473" spans="1:3" x14ac:dyDescent="0.2">
      <c r="A18473" t="s">
        <v>39352</v>
      </c>
      <c r="B18473" t="s">
        <v>14691</v>
      </c>
      <c r="C18473" t="s">
        <v>48016</v>
      </c>
    </row>
    <row r="18474" spans="1:3" x14ac:dyDescent="0.2">
      <c r="A18474" t="s">
        <v>46373</v>
      </c>
      <c r="B18474" t="s">
        <v>14691</v>
      </c>
      <c r="C18474" t="s">
        <v>48016</v>
      </c>
    </row>
    <row r="18475" spans="1:3" x14ac:dyDescent="0.2">
      <c r="A18475" t="s">
        <v>38305</v>
      </c>
    </row>
    <row r="18476" spans="1:3" x14ac:dyDescent="0.2">
      <c r="A18476" t="s">
        <v>38642</v>
      </c>
      <c r="B18476" t="s">
        <v>14691</v>
      </c>
      <c r="C18476" t="s">
        <v>48016</v>
      </c>
    </row>
    <row r="18477" spans="1:3" x14ac:dyDescent="0.2">
      <c r="A18477" t="s">
        <v>34068</v>
      </c>
      <c r="B18477" t="s">
        <v>14691</v>
      </c>
      <c r="C18477" t="s">
        <v>48016</v>
      </c>
    </row>
    <row r="18478" spans="1:3" x14ac:dyDescent="0.2">
      <c r="A18478" t="s">
        <v>37830</v>
      </c>
    </row>
    <row r="18479" spans="1:3" x14ac:dyDescent="0.2">
      <c r="A18479" t="s">
        <v>46374</v>
      </c>
      <c r="B18479" t="s">
        <v>14691</v>
      </c>
      <c r="C18479" t="s">
        <v>48016</v>
      </c>
    </row>
    <row r="18480" spans="1:3" x14ac:dyDescent="0.2">
      <c r="A18480" t="s">
        <v>26146</v>
      </c>
    </row>
    <row r="18481" spans="1:3" x14ac:dyDescent="0.2">
      <c r="A18481" t="s">
        <v>36862</v>
      </c>
      <c r="B18481" t="s">
        <v>14691</v>
      </c>
      <c r="C18481" t="s">
        <v>48016</v>
      </c>
    </row>
    <row r="18482" spans="1:3" x14ac:dyDescent="0.2">
      <c r="A18482" t="s">
        <v>32010</v>
      </c>
      <c r="B18482" t="s">
        <v>14691</v>
      </c>
      <c r="C18482" t="s">
        <v>48016</v>
      </c>
    </row>
    <row r="18483" spans="1:3" x14ac:dyDescent="0.2">
      <c r="A18483" t="s">
        <v>43031</v>
      </c>
      <c r="B18483" t="s">
        <v>14691</v>
      </c>
      <c r="C18483" t="s">
        <v>48016</v>
      </c>
    </row>
    <row r="18484" spans="1:3" x14ac:dyDescent="0.2">
      <c r="A18484" t="s">
        <v>46375</v>
      </c>
    </row>
    <row r="18485" spans="1:3" x14ac:dyDescent="0.2">
      <c r="A18485" t="s">
        <v>29067</v>
      </c>
      <c r="B18485" t="s">
        <v>14691</v>
      </c>
      <c r="C18485" t="s">
        <v>48016</v>
      </c>
    </row>
    <row r="18486" spans="1:3" x14ac:dyDescent="0.2">
      <c r="A18486" t="s">
        <v>39712</v>
      </c>
      <c r="B18486" t="s">
        <v>14691</v>
      </c>
      <c r="C18486" t="s">
        <v>48016</v>
      </c>
    </row>
    <row r="18487" spans="1:3" x14ac:dyDescent="0.2">
      <c r="A18487" t="s">
        <v>46376</v>
      </c>
      <c r="B18487" t="s">
        <v>14691</v>
      </c>
      <c r="C18487" t="s">
        <v>48016</v>
      </c>
    </row>
    <row r="18488" spans="1:3" x14ac:dyDescent="0.2">
      <c r="A18488" t="s">
        <v>24650</v>
      </c>
      <c r="B18488" t="s">
        <v>14691</v>
      </c>
      <c r="C18488" t="s">
        <v>48016</v>
      </c>
    </row>
    <row r="18489" spans="1:3" x14ac:dyDescent="0.2">
      <c r="A18489" t="s">
        <v>42461</v>
      </c>
      <c r="B18489" t="s">
        <v>14691</v>
      </c>
      <c r="C18489" t="s">
        <v>48016</v>
      </c>
    </row>
    <row r="18490" spans="1:3" x14ac:dyDescent="0.2">
      <c r="A18490" t="s">
        <v>45538</v>
      </c>
      <c r="B18490" t="s">
        <v>14691</v>
      </c>
      <c r="C18490" t="s">
        <v>48016</v>
      </c>
    </row>
    <row r="18491" spans="1:3" x14ac:dyDescent="0.2">
      <c r="A18491" t="s">
        <v>41258</v>
      </c>
      <c r="B18491" t="s">
        <v>14691</v>
      </c>
      <c r="C18491" t="s">
        <v>48016</v>
      </c>
    </row>
    <row r="18492" spans="1:3" x14ac:dyDescent="0.2">
      <c r="A18492" t="s">
        <v>35172</v>
      </c>
      <c r="B18492" t="s">
        <v>14691</v>
      </c>
      <c r="C18492" t="s">
        <v>48016</v>
      </c>
    </row>
    <row r="18493" spans="1:3" x14ac:dyDescent="0.2">
      <c r="A18493" t="s">
        <v>23989</v>
      </c>
      <c r="B18493" t="s">
        <v>14691</v>
      </c>
      <c r="C18493" t="s">
        <v>48016</v>
      </c>
    </row>
    <row r="18494" spans="1:3" x14ac:dyDescent="0.2">
      <c r="A18494" t="s">
        <v>33088</v>
      </c>
    </row>
    <row r="18495" spans="1:3" x14ac:dyDescent="0.2">
      <c r="A18495" t="s">
        <v>43191</v>
      </c>
      <c r="B18495" t="s">
        <v>14691</v>
      </c>
      <c r="C18495" t="s">
        <v>48016</v>
      </c>
    </row>
    <row r="18496" spans="1:3" x14ac:dyDescent="0.2">
      <c r="A18496" t="s">
        <v>38587</v>
      </c>
    </row>
    <row r="18497" spans="1:3" x14ac:dyDescent="0.2">
      <c r="A18497" t="s">
        <v>40578</v>
      </c>
      <c r="B18497" t="s">
        <v>14691</v>
      </c>
      <c r="C18497" t="s">
        <v>48016</v>
      </c>
    </row>
    <row r="18498" spans="1:3" x14ac:dyDescent="0.2">
      <c r="A18498" t="s">
        <v>16970</v>
      </c>
      <c r="B18498" t="s">
        <v>14691</v>
      </c>
      <c r="C18498" t="s">
        <v>48016</v>
      </c>
    </row>
    <row r="18499" spans="1:3" x14ac:dyDescent="0.2">
      <c r="A18499" t="s">
        <v>32155</v>
      </c>
      <c r="B18499" t="s">
        <v>14691</v>
      </c>
      <c r="C18499" t="s">
        <v>48016</v>
      </c>
    </row>
    <row r="18500" spans="1:3" x14ac:dyDescent="0.2">
      <c r="A18500" t="s">
        <v>40038</v>
      </c>
      <c r="B18500" t="s">
        <v>14691</v>
      </c>
      <c r="C18500" t="s">
        <v>48016</v>
      </c>
    </row>
    <row r="18501" spans="1:3" x14ac:dyDescent="0.2">
      <c r="A18501" t="s">
        <v>38988</v>
      </c>
      <c r="B18501" t="s">
        <v>14691</v>
      </c>
      <c r="C18501" t="s">
        <v>48016</v>
      </c>
    </row>
    <row r="18502" spans="1:3" x14ac:dyDescent="0.2">
      <c r="A18502" t="s">
        <v>37453</v>
      </c>
    </row>
    <row r="18503" spans="1:3" x14ac:dyDescent="0.2">
      <c r="A18503" t="s">
        <v>41304</v>
      </c>
      <c r="B18503" t="s">
        <v>14691</v>
      </c>
      <c r="C18503" t="s">
        <v>48016</v>
      </c>
    </row>
    <row r="18504" spans="1:3" x14ac:dyDescent="0.2">
      <c r="A18504" t="s">
        <v>36597</v>
      </c>
      <c r="B18504" t="s">
        <v>14691</v>
      </c>
      <c r="C18504" t="s">
        <v>48016</v>
      </c>
    </row>
    <row r="18505" spans="1:3" x14ac:dyDescent="0.2">
      <c r="A18505" t="s">
        <v>34275</v>
      </c>
      <c r="B18505" t="s">
        <v>14691</v>
      </c>
      <c r="C18505" t="s">
        <v>48016</v>
      </c>
    </row>
    <row r="18506" spans="1:3" x14ac:dyDescent="0.2">
      <c r="A18506" t="s">
        <v>39370</v>
      </c>
    </row>
    <row r="18507" spans="1:3" x14ac:dyDescent="0.2">
      <c r="A18507" t="s">
        <v>46377</v>
      </c>
      <c r="B18507" t="s">
        <v>14691</v>
      </c>
      <c r="C18507" t="s">
        <v>48016</v>
      </c>
    </row>
    <row r="18508" spans="1:3" x14ac:dyDescent="0.2">
      <c r="A18508" t="s">
        <v>29691</v>
      </c>
      <c r="B18508" t="s">
        <v>14691</v>
      </c>
      <c r="C18508" t="s">
        <v>48016</v>
      </c>
    </row>
    <row r="18509" spans="1:3" x14ac:dyDescent="0.2">
      <c r="A18509" t="s">
        <v>22935</v>
      </c>
      <c r="B18509" t="s">
        <v>14691</v>
      </c>
      <c r="C18509" t="s">
        <v>48016</v>
      </c>
    </row>
    <row r="18510" spans="1:3" x14ac:dyDescent="0.2">
      <c r="A18510" t="s">
        <v>38838</v>
      </c>
      <c r="B18510" t="s">
        <v>14691</v>
      </c>
      <c r="C18510" t="s">
        <v>48016</v>
      </c>
    </row>
    <row r="18511" spans="1:3" x14ac:dyDescent="0.2">
      <c r="A18511" t="s">
        <v>15769</v>
      </c>
      <c r="B18511" t="s">
        <v>14691</v>
      </c>
      <c r="C18511" t="s">
        <v>48016</v>
      </c>
    </row>
    <row r="18512" spans="1:3" x14ac:dyDescent="0.2">
      <c r="A18512" t="s">
        <v>46378</v>
      </c>
    </row>
    <row r="18513" spans="1:3" x14ac:dyDescent="0.2">
      <c r="A18513" t="s">
        <v>23305</v>
      </c>
      <c r="B18513" t="s">
        <v>14691</v>
      </c>
      <c r="C18513" t="s">
        <v>48016</v>
      </c>
    </row>
    <row r="18514" spans="1:3" x14ac:dyDescent="0.2">
      <c r="A18514" t="s">
        <v>32550</v>
      </c>
    </row>
    <row r="18515" spans="1:3" x14ac:dyDescent="0.2">
      <c r="A18515" t="s">
        <v>7961</v>
      </c>
      <c r="B18515" t="s">
        <v>14691</v>
      </c>
      <c r="C18515" t="s">
        <v>48016</v>
      </c>
    </row>
    <row r="18516" spans="1:3" x14ac:dyDescent="0.2">
      <c r="A18516" t="s">
        <v>22527</v>
      </c>
      <c r="B18516" t="s">
        <v>14691</v>
      </c>
      <c r="C18516" t="s">
        <v>48016</v>
      </c>
    </row>
    <row r="18517" spans="1:3" x14ac:dyDescent="0.2">
      <c r="A18517" t="s">
        <v>48476</v>
      </c>
      <c r="B18517" t="s">
        <v>14691</v>
      </c>
      <c r="C18517" t="s">
        <v>48016</v>
      </c>
    </row>
    <row r="18518" spans="1:3" x14ac:dyDescent="0.2">
      <c r="A18518" t="s">
        <v>42231</v>
      </c>
      <c r="B18518" t="s">
        <v>14691</v>
      </c>
      <c r="C18518" t="s">
        <v>48016</v>
      </c>
    </row>
    <row r="18519" spans="1:3" x14ac:dyDescent="0.2">
      <c r="A18519" t="s">
        <v>18635</v>
      </c>
      <c r="B18519" t="s">
        <v>14691</v>
      </c>
      <c r="C18519" t="s">
        <v>48016</v>
      </c>
    </row>
    <row r="18520" spans="1:3" x14ac:dyDescent="0.2">
      <c r="A18520" t="s">
        <v>46379</v>
      </c>
    </row>
    <row r="18521" spans="1:3" x14ac:dyDescent="0.2">
      <c r="A18521" t="s">
        <v>39675</v>
      </c>
      <c r="B18521" t="s">
        <v>14691</v>
      </c>
      <c r="C18521" t="s">
        <v>48016</v>
      </c>
    </row>
    <row r="18522" spans="1:3" x14ac:dyDescent="0.2">
      <c r="A18522" t="s">
        <v>41347</v>
      </c>
    </row>
    <row r="18523" spans="1:3" x14ac:dyDescent="0.2">
      <c r="A18523" t="s">
        <v>44518</v>
      </c>
    </row>
    <row r="18524" spans="1:3" x14ac:dyDescent="0.2">
      <c r="A18524" t="s">
        <v>21613</v>
      </c>
      <c r="B18524" t="s">
        <v>14691</v>
      </c>
      <c r="C18524" t="s">
        <v>48016</v>
      </c>
    </row>
    <row r="18525" spans="1:3" x14ac:dyDescent="0.2">
      <c r="A18525" t="s">
        <v>28953</v>
      </c>
      <c r="B18525" t="s">
        <v>14691</v>
      </c>
      <c r="C18525" t="s">
        <v>48016</v>
      </c>
    </row>
    <row r="18526" spans="1:3" x14ac:dyDescent="0.2">
      <c r="A18526" t="s">
        <v>32333</v>
      </c>
      <c r="B18526" t="s">
        <v>14691</v>
      </c>
      <c r="C18526" t="s">
        <v>48016</v>
      </c>
    </row>
    <row r="18527" spans="1:3" x14ac:dyDescent="0.2">
      <c r="A18527" t="s">
        <v>31825</v>
      </c>
    </row>
    <row r="18528" spans="1:3" x14ac:dyDescent="0.2">
      <c r="A18528" t="s">
        <v>42025</v>
      </c>
      <c r="B18528" t="s">
        <v>14691</v>
      </c>
      <c r="C18528" t="s">
        <v>48016</v>
      </c>
    </row>
    <row r="18529" spans="1:3" x14ac:dyDescent="0.2">
      <c r="A18529" t="s">
        <v>38035</v>
      </c>
      <c r="B18529" t="s">
        <v>14691</v>
      </c>
      <c r="C18529" t="s">
        <v>48016</v>
      </c>
    </row>
    <row r="18530" spans="1:3" x14ac:dyDescent="0.2">
      <c r="A18530" t="s">
        <v>15969</v>
      </c>
      <c r="B18530" t="s">
        <v>14691</v>
      </c>
      <c r="C18530" t="s">
        <v>48016</v>
      </c>
    </row>
    <row r="18531" spans="1:3" x14ac:dyDescent="0.2">
      <c r="A18531" t="s">
        <v>40692</v>
      </c>
      <c r="B18531" t="s">
        <v>14691</v>
      </c>
      <c r="C18531" t="s">
        <v>48016</v>
      </c>
    </row>
    <row r="18532" spans="1:3" x14ac:dyDescent="0.2">
      <c r="A18532" t="s">
        <v>36153</v>
      </c>
      <c r="B18532" t="s">
        <v>14691</v>
      </c>
      <c r="C18532" t="s">
        <v>48016</v>
      </c>
    </row>
    <row r="18533" spans="1:3" x14ac:dyDescent="0.2">
      <c r="A18533" t="s">
        <v>34785</v>
      </c>
      <c r="B18533" t="s">
        <v>14691</v>
      </c>
      <c r="C18533" t="s">
        <v>48016</v>
      </c>
    </row>
    <row r="18534" spans="1:3" x14ac:dyDescent="0.2">
      <c r="A18534" t="s">
        <v>39081</v>
      </c>
      <c r="B18534" t="s">
        <v>14691</v>
      </c>
      <c r="C18534" t="s">
        <v>48016</v>
      </c>
    </row>
    <row r="18535" spans="1:3" x14ac:dyDescent="0.2">
      <c r="A18535" t="s">
        <v>46380</v>
      </c>
      <c r="B18535" t="s">
        <v>14691</v>
      </c>
      <c r="C18535" t="s">
        <v>48016</v>
      </c>
    </row>
    <row r="18536" spans="1:3" x14ac:dyDescent="0.2">
      <c r="A18536" t="s">
        <v>34261</v>
      </c>
    </row>
    <row r="18537" spans="1:3" x14ac:dyDescent="0.2">
      <c r="A18537" t="s">
        <v>41170</v>
      </c>
      <c r="B18537" t="s">
        <v>14691</v>
      </c>
      <c r="C18537" t="s">
        <v>48016</v>
      </c>
    </row>
    <row r="18538" spans="1:3" x14ac:dyDescent="0.2">
      <c r="A18538" t="s">
        <v>48477</v>
      </c>
      <c r="B18538" t="s">
        <v>14691</v>
      </c>
      <c r="C18538" t="s">
        <v>48016</v>
      </c>
    </row>
    <row r="18539" spans="1:3" x14ac:dyDescent="0.2">
      <c r="A18539" t="s">
        <v>38602</v>
      </c>
    </row>
    <row r="18540" spans="1:3" x14ac:dyDescent="0.2">
      <c r="A18540" t="s">
        <v>44914</v>
      </c>
      <c r="B18540" t="s">
        <v>14691</v>
      </c>
      <c r="C18540" t="s">
        <v>48016</v>
      </c>
    </row>
    <row r="18541" spans="1:3" x14ac:dyDescent="0.2">
      <c r="A18541" t="s">
        <v>31902</v>
      </c>
    </row>
    <row r="18542" spans="1:3" x14ac:dyDescent="0.2">
      <c r="A18542" t="s">
        <v>37876</v>
      </c>
      <c r="B18542" t="s">
        <v>14691</v>
      </c>
      <c r="C18542" t="s">
        <v>48016</v>
      </c>
    </row>
    <row r="18543" spans="1:3" x14ac:dyDescent="0.2">
      <c r="A18543" t="s">
        <v>41840</v>
      </c>
      <c r="B18543" t="s">
        <v>14691</v>
      </c>
      <c r="C18543" t="s">
        <v>48016</v>
      </c>
    </row>
    <row r="18544" spans="1:3" x14ac:dyDescent="0.2">
      <c r="A18544" t="s">
        <v>40922</v>
      </c>
    </row>
    <row r="18545" spans="1:3" x14ac:dyDescent="0.2">
      <c r="A18545" t="s">
        <v>32644</v>
      </c>
      <c r="B18545" t="s">
        <v>14691</v>
      </c>
      <c r="C18545" t="s">
        <v>48016</v>
      </c>
    </row>
    <row r="18546" spans="1:3" x14ac:dyDescent="0.2">
      <c r="A18546" t="s">
        <v>38424</v>
      </c>
    </row>
    <row r="18547" spans="1:3" x14ac:dyDescent="0.2">
      <c r="A18547" t="s">
        <v>21256</v>
      </c>
      <c r="B18547" t="s">
        <v>14691</v>
      </c>
      <c r="C18547" t="s">
        <v>48016</v>
      </c>
    </row>
    <row r="18548" spans="1:3" x14ac:dyDescent="0.2">
      <c r="A18548" t="s">
        <v>26248</v>
      </c>
    </row>
    <row r="18549" spans="1:3" x14ac:dyDescent="0.2">
      <c r="A18549" t="s">
        <v>27664</v>
      </c>
      <c r="B18549" t="s">
        <v>14691</v>
      </c>
      <c r="C18549" t="s">
        <v>48016</v>
      </c>
    </row>
    <row r="18550" spans="1:3" x14ac:dyDescent="0.2">
      <c r="A18550" t="s">
        <v>31591</v>
      </c>
      <c r="B18550" t="s">
        <v>14691</v>
      </c>
      <c r="C18550" t="s">
        <v>48016</v>
      </c>
    </row>
    <row r="18551" spans="1:3" x14ac:dyDescent="0.2">
      <c r="A18551" t="s">
        <v>41361</v>
      </c>
      <c r="B18551" t="s">
        <v>14691</v>
      </c>
      <c r="C18551" t="s">
        <v>48016</v>
      </c>
    </row>
    <row r="18552" spans="1:3" x14ac:dyDescent="0.2">
      <c r="A18552" t="s">
        <v>39152</v>
      </c>
      <c r="B18552" t="s">
        <v>14691</v>
      </c>
      <c r="C18552" t="s">
        <v>48016</v>
      </c>
    </row>
    <row r="18553" spans="1:3" x14ac:dyDescent="0.2">
      <c r="A18553" t="s">
        <v>20303</v>
      </c>
      <c r="B18553" t="s">
        <v>14691</v>
      </c>
      <c r="C18553" t="s">
        <v>48016</v>
      </c>
    </row>
    <row r="18554" spans="1:3" x14ac:dyDescent="0.2">
      <c r="A18554" t="s">
        <v>39937</v>
      </c>
    </row>
    <row r="18555" spans="1:3" x14ac:dyDescent="0.2">
      <c r="A18555" t="s">
        <v>42026</v>
      </c>
    </row>
    <row r="18556" spans="1:3" x14ac:dyDescent="0.2">
      <c r="A18556" t="s">
        <v>48478</v>
      </c>
      <c r="B18556" t="s">
        <v>14691</v>
      </c>
      <c r="C18556" t="s">
        <v>48016</v>
      </c>
    </row>
    <row r="18557" spans="1:3" x14ac:dyDescent="0.2">
      <c r="A18557" t="s">
        <v>40756</v>
      </c>
      <c r="B18557" t="s">
        <v>14691</v>
      </c>
      <c r="C18557" t="s">
        <v>48016</v>
      </c>
    </row>
    <row r="18558" spans="1:3" x14ac:dyDescent="0.2">
      <c r="A18558" t="s">
        <v>27035</v>
      </c>
      <c r="B18558" t="s">
        <v>14691</v>
      </c>
      <c r="C18558" t="s">
        <v>48016</v>
      </c>
    </row>
    <row r="18559" spans="1:3" x14ac:dyDescent="0.2">
      <c r="A18559" t="s">
        <v>43167</v>
      </c>
      <c r="B18559" t="s">
        <v>14691</v>
      </c>
      <c r="C18559" t="s">
        <v>48016</v>
      </c>
    </row>
    <row r="18560" spans="1:3" x14ac:dyDescent="0.2">
      <c r="A18560" t="s">
        <v>35244</v>
      </c>
      <c r="B18560" t="s">
        <v>14691</v>
      </c>
      <c r="C18560" t="s">
        <v>48016</v>
      </c>
    </row>
    <row r="18561" spans="1:3" x14ac:dyDescent="0.2">
      <c r="A18561" t="s">
        <v>40235</v>
      </c>
    </row>
    <row r="18562" spans="1:3" x14ac:dyDescent="0.2">
      <c r="A18562" t="s">
        <v>16524</v>
      </c>
      <c r="B18562" t="s">
        <v>14691</v>
      </c>
      <c r="C18562" t="s">
        <v>48016</v>
      </c>
    </row>
    <row r="18563" spans="1:3" x14ac:dyDescent="0.2">
      <c r="A18563" t="s">
        <v>40741</v>
      </c>
      <c r="B18563" t="s">
        <v>14691</v>
      </c>
      <c r="C18563" t="s">
        <v>48016</v>
      </c>
    </row>
    <row r="18564" spans="1:3" x14ac:dyDescent="0.2">
      <c r="A18564" t="s">
        <v>36414</v>
      </c>
    </row>
    <row r="18565" spans="1:3" x14ac:dyDescent="0.2">
      <c r="A18565" t="s">
        <v>48479</v>
      </c>
      <c r="B18565" t="s">
        <v>14691</v>
      </c>
      <c r="C18565" t="s">
        <v>48016</v>
      </c>
    </row>
    <row r="18566" spans="1:3" x14ac:dyDescent="0.2">
      <c r="A18566" t="s">
        <v>37012</v>
      </c>
      <c r="B18566" t="s">
        <v>14691</v>
      </c>
      <c r="C18566" t="s">
        <v>48016</v>
      </c>
    </row>
    <row r="18567" spans="1:3" x14ac:dyDescent="0.2">
      <c r="A18567" t="s">
        <v>23341</v>
      </c>
      <c r="B18567" t="s">
        <v>14691</v>
      </c>
      <c r="C18567" t="s">
        <v>48016</v>
      </c>
    </row>
    <row r="18568" spans="1:3" x14ac:dyDescent="0.2">
      <c r="A18568" t="s">
        <v>28096</v>
      </c>
    </row>
    <row r="18569" spans="1:3" x14ac:dyDescent="0.2">
      <c r="A18569" t="s">
        <v>48480</v>
      </c>
      <c r="B18569" t="s">
        <v>14691</v>
      </c>
      <c r="C18569" t="s">
        <v>48016</v>
      </c>
    </row>
    <row r="18570" spans="1:3" x14ac:dyDescent="0.2">
      <c r="A18570" t="s">
        <v>48481</v>
      </c>
      <c r="B18570" t="s">
        <v>14691</v>
      </c>
      <c r="C18570" t="s">
        <v>48016</v>
      </c>
    </row>
    <row r="18571" spans="1:3" x14ac:dyDescent="0.2">
      <c r="A18571" t="s">
        <v>16314</v>
      </c>
      <c r="B18571" t="s">
        <v>14691</v>
      </c>
      <c r="C18571" t="s">
        <v>48016</v>
      </c>
    </row>
    <row r="18572" spans="1:3" x14ac:dyDescent="0.2">
      <c r="A18572" t="s">
        <v>37877</v>
      </c>
      <c r="B18572" t="s">
        <v>14691</v>
      </c>
      <c r="C18572" t="s">
        <v>48016</v>
      </c>
    </row>
    <row r="18573" spans="1:3" x14ac:dyDescent="0.2">
      <c r="A18573" t="s">
        <v>43204</v>
      </c>
      <c r="B18573" t="s">
        <v>14691</v>
      </c>
      <c r="C18573" t="s">
        <v>48016</v>
      </c>
    </row>
    <row r="18574" spans="1:3" x14ac:dyDescent="0.2">
      <c r="A18574" t="s">
        <v>36651</v>
      </c>
      <c r="B18574" t="s">
        <v>14691</v>
      </c>
      <c r="C18574" t="s">
        <v>48016</v>
      </c>
    </row>
    <row r="18575" spans="1:3" x14ac:dyDescent="0.2">
      <c r="A18575" t="s">
        <v>39450</v>
      </c>
    </row>
    <row r="18576" spans="1:3" x14ac:dyDescent="0.2">
      <c r="A18576" t="s">
        <v>42339</v>
      </c>
      <c r="B18576" t="s">
        <v>14691</v>
      </c>
      <c r="C18576" t="s">
        <v>48016</v>
      </c>
    </row>
    <row r="18577" spans="1:3" x14ac:dyDescent="0.2">
      <c r="A18577" t="s">
        <v>35191</v>
      </c>
    </row>
    <row r="18578" spans="1:3" x14ac:dyDescent="0.2">
      <c r="A18578" t="s">
        <v>29713</v>
      </c>
      <c r="B18578" t="s">
        <v>14691</v>
      </c>
      <c r="C18578" t="s">
        <v>48016</v>
      </c>
    </row>
    <row r="18579" spans="1:3" x14ac:dyDescent="0.2">
      <c r="A18579" t="s">
        <v>24106</v>
      </c>
      <c r="B18579" t="s">
        <v>14691</v>
      </c>
      <c r="C18579" t="s">
        <v>48016</v>
      </c>
    </row>
    <row r="18580" spans="1:3" x14ac:dyDescent="0.2">
      <c r="A18580" t="s">
        <v>48375</v>
      </c>
      <c r="B18580" t="s">
        <v>14691</v>
      </c>
      <c r="C18580" t="s">
        <v>48016</v>
      </c>
    </row>
    <row r="18581" spans="1:3" x14ac:dyDescent="0.2">
      <c r="A18581" t="s">
        <v>41277</v>
      </c>
      <c r="B18581" t="s">
        <v>14691</v>
      </c>
      <c r="C18581" t="s">
        <v>48016</v>
      </c>
    </row>
    <row r="18582" spans="1:3" x14ac:dyDescent="0.2">
      <c r="A18582" t="s">
        <v>39198</v>
      </c>
      <c r="B18582" t="s">
        <v>14691</v>
      </c>
      <c r="C18582" t="s">
        <v>48016</v>
      </c>
    </row>
    <row r="18583" spans="1:3" x14ac:dyDescent="0.2">
      <c r="A18583" t="s">
        <v>15561</v>
      </c>
      <c r="B18583" t="s">
        <v>14691</v>
      </c>
      <c r="C18583" t="s">
        <v>48016</v>
      </c>
    </row>
    <row r="18584" spans="1:3" x14ac:dyDescent="0.2">
      <c r="A18584" t="s">
        <v>40906</v>
      </c>
    </row>
    <row r="18585" spans="1:3" x14ac:dyDescent="0.2">
      <c r="A18585" t="s">
        <v>41474</v>
      </c>
      <c r="B18585" t="s">
        <v>14691</v>
      </c>
      <c r="C18585" t="s">
        <v>48016</v>
      </c>
    </row>
    <row r="18586" spans="1:3" x14ac:dyDescent="0.2">
      <c r="A18586" t="s">
        <v>41416</v>
      </c>
    </row>
    <row r="18587" spans="1:3" x14ac:dyDescent="0.2">
      <c r="A18587" t="s">
        <v>38066</v>
      </c>
      <c r="B18587" t="s">
        <v>14691</v>
      </c>
      <c r="C18587" t="s">
        <v>48016</v>
      </c>
    </row>
    <row r="18588" spans="1:3" x14ac:dyDescent="0.2">
      <c r="A18588" t="s">
        <v>34473</v>
      </c>
      <c r="B18588" t="s">
        <v>14691</v>
      </c>
      <c r="C18588" t="s">
        <v>48016</v>
      </c>
    </row>
    <row r="18589" spans="1:3" x14ac:dyDescent="0.2">
      <c r="A18589" t="s">
        <v>46381</v>
      </c>
    </row>
    <row r="18590" spans="1:3" x14ac:dyDescent="0.2">
      <c r="A18590" t="s">
        <v>46382</v>
      </c>
      <c r="B18590" t="s">
        <v>14691</v>
      </c>
      <c r="C18590" t="s">
        <v>48016</v>
      </c>
    </row>
    <row r="18591" spans="1:3" x14ac:dyDescent="0.2">
      <c r="A18591" t="s">
        <v>38129</v>
      </c>
      <c r="B18591" t="s">
        <v>14691</v>
      </c>
      <c r="C18591" t="s">
        <v>48016</v>
      </c>
    </row>
    <row r="18592" spans="1:3" x14ac:dyDescent="0.2">
      <c r="A18592" t="s">
        <v>36989</v>
      </c>
      <c r="B18592" t="s">
        <v>14691</v>
      </c>
      <c r="C18592" t="s">
        <v>48016</v>
      </c>
    </row>
    <row r="18593" spans="1:3" x14ac:dyDescent="0.2">
      <c r="A18593" t="s">
        <v>38339</v>
      </c>
      <c r="B18593" t="s">
        <v>14691</v>
      </c>
      <c r="C18593" t="s">
        <v>48016</v>
      </c>
    </row>
    <row r="18594" spans="1:3" x14ac:dyDescent="0.2">
      <c r="A18594" t="s">
        <v>38036</v>
      </c>
      <c r="B18594" t="s">
        <v>14691</v>
      </c>
      <c r="C18594" t="s">
        <v>48016</v>
      </c>
    </row>
    <row r="18595" spans="1:3" x14ac:dyDescent="0.2">
      <c r="A18595" t="s">
        <v>42895</v>
      </c>
    </row>
    <row r="18596" spans="1:3" x14ac:dyDescent="0.2">
      <c r="A18596" t="s">
        <v>46383</v>
      </c>
      <c r="B18596" t="s">
        <v>14691</v>
      </c>
      <c r="C18596" t="s">
        <v>48016</v>
      </c>
    </row>
    <row r="18597" spans="1:3" x14ac:dyDescent="0.2">
      <c r="A18597" t="s">
        <v>37660</v>
      </c>
      <c r="B18597" t="s">
        <v>14691</v>
      </c>
      <c r="C18597" t="s">
        <v>48016</v>
      </c>
    </row>
    <row r="18598" spans="1:3" x14ac:dyDescent="0.2">
      <c r="A18598" t="s">
        <v>38364</v>
      </c>
      <c r="B18598" t="s">
        <v>14691</v>
      </c>
      <c r="C18598" t="s">
        <v>48016</v>
      </c>
    </row>
    <row r="18599" spans="1:3" x14ac:dyDescent="0.2">
      <c r="A18599" t="s">
        <v>42604</v>
      </c>
      <c r="B18599" t="s">
        <v>14691</v>
      </c>
      <c r="C18599" t="s">
        <v>48016</v>
      </c>
    </row>
    <row r="18600" spans="1:3" x14ac:dyDescent="0.2">
      <c r="A18600" t="s">
        <v>23376</v>
      </c>
      <c r="B18600" t="s">
        <v>14691</v>
      </c>
      <c r="C18600" t="s">
        <v>48016</v>
      </c>
    </row>
    <row r="18601" spans="1:3" x14ac:dyDescent="0.2">
      <c r="A18601" t="s">
        <v>35067</v>
      </c>
      <c r="B18601" t="s">
        <v>14691</v>
      </c>
      <c r="C18601" t="s">
        <v>48016</v>
      </c>
    </row>
    <row r="18602" spans="1:3" x14ac:dyDescent="0.2">
      <c r="A18602" t="s">
        <v>40552</v>
      </c>
      <c r="B18602" t="s">
        <v>14691</v>
      </c>
      <c r="C18602" t="s">
        <v>48016</v>
      </c>
    </row>
    <row r="18603" spans="1:3" x14ac:dyDescent="0.2">
      <c r="A18603" t="s">
        <v>42738</v>
      </c>
    </row>
    <row r="18604" spans="1:3" x14ac:dyDescent="0.2">
      <c r="A18604" t="s">
        <v>18036</v>
      </c>
      <c r="B18604" t="s">
        <v>14691</v>
      </c>
      <c r="C18604" t="s">
        <v>48016</v>
      </c>
    </row>
    <row r="18605" spans="1:3" x14ac:dyDescent="0.2">
      <c r="A18605" t="s">
        <v>43110</v>
      </c>
      <c r="B18605" t="s">
        <v>14691</v>
      </c>
      <c r="C18605" t="s">
        <v>48016</v>
      </c>
    </row>
    <row r="18606" spans="1:3" x14ac:dyDescent="0.2">
      <c r="A18606" t="s">
        <v>34720</v>
      </c>
    </row>
    <row r="18607" spans="1:3" x14ac:dyDescent="0.2">
      <c r="A18607" t="s">
        <v>19223</v>
      </c>
    </row>
    <row r="18608" spans="1:3" x14ac:dyDescent="0.2">
      <c r="A18608" t="s">
        <v>32032</v>
      </c>
      <c r="B18608" t="s">
        <v>14691</v>
      </c>
      <c r="C18608" t="s">
        <v>48016</v>
      </c>
    </row>
    <row r="18609" spans="1:3" x14ac:dyDescent="0.2">
      <c r="A18609" t="s">
        <v>41999</v>
      </c>
      <c r="B18609" t="s">
        <v>14691</v>
      </c>
      <c r="C18609" t="s">
        <v>48016</v>
      </c>
    </row>
    <row r="18610" spans="1:3" x14ac:dyDescent="0.2">
      <c r="A18610" t="s">
        <v>34492</v>
      </c>
      <c r="B18610" t="s">
        <v>14691</v>
      </c>
      <c r="C18610" t="s">
        <v>48016</v>
      </c>
    </row>
    <row r="18611" spans="1:3" x14ac:dyDescent="0.2">
      <c r="A18611" t="s">
        <v>46384</v>
      </c>
    </row>
    <row r="18612" spans="1:3" x14ac:dyDescent="0.2">
      <c r="A18612" t="s">
        <v>36873</v>
      </c>
      <c r="B18612" t="s">
        <v>14691</v>
      </c>
      <c r="C18612" t="s">
        <v>48016</v>
      </c>
    </row>
    <row r="18613" spans="1:3" x14ac:dyDescent="0.2">
      <c r="A18613" t="s">
        <v>42349</v>
      </c>
      <c r="B18613" t="s">
        <v>14691</v>
      </c>
      <c r="C18613" t="s">
        <v>48016</v>
      </c>
    </row>
    <row r="18614" spans="1:3" x14ac:dyDescent="0.2">
      <c r="A18614" t="s">
        <v>41073</v>
      </c>
      <c r="B18614" t="s">
        <v>14691</v>
      </c>
      <c r="C18614" t="s">
        <v>48016</v>
      </c>
    </row>
    <row r="18615" spans="1:3" x14ac:dyDescent="0.2">
      <c r="A18615" t="s">
        <v>36114</v>
      </c>
      <c r="B18615" t="s">
        <v>14691</v>
      </c>
      <c r="C18615" t="s">
        <v>48016</v>
      </c>
    </row>
    <row r="18616" spans="1:3" x14ac:dyDescent="0.2">
      <c r="A18616" t="s">
        <v>28825</v>
      </c>
      <c r="B18616" t="s">
        <v>14691</v>
      </c>
      <c r="C18616" t="s">
        <v>48016</v>
      </c>
    </row>
    <row r="18617" spans="1:3" x14ac:dyDescent="0.2">
      <c r="A18617" t="s">
        <v>40946</v>
      </c>
    </row>
    <row r="18618" spans="1:3" x14ac:dyDescent="0.2">
      <c r="A18618" t="s">
        <v>44557</v>
      </c>
    </row>
    <row r="18619" spans="1:3" x14ac:dyDescent="0.2">
      <c r="A18619" t="s">
        <v>34354</v>
      </c>
    </row>
    <row r="18620" spans="1:3" x14ac:dyDescent="0.2">
      <c r="A18620" t="s">
        <v>26427</v>
      </c>
      <c r="B18620" t="s">
        <v>14691</v>
      </c>
      <c r="C18620" t="s">
        <v>48016</v>
      </c>
    </row>
    <row r="18621" spans="1:3" x14ac:dyDescent="0.2">
      <c r="A18621" t="s">
        <v>24001</v>
      </c>
    </row>
    <row r="18622" spans="1:3" x14ac:dyDescent="0.2">
      <c r="A18622" t="s">
        <v>15056</v>
      </c>
      <c r="B18622" t="s">
        <v>14693</v>
      </c>
      <c r="C18622" t="s">
        <v>14715</v>
      </c>
    </row>
    <row r="18623" spans="1:3" x14ac:dyDescent="0.2">
      <c r="A18623" t="s">
        <v>19547</v>
      </c>
      <c r="B18623" t="s">
        <v>14693</v>
      </c>
      <c r="C18623" t="s">
        <v>14715</v>
      </c>
    </row>
    <row r="18624" spans="1:3" x14ac:dyDescent="0.2">
      <c r="A18624" t="s">
        <v>46385</v>
      </c>
    </row>
    <row r="18625" spans="1:3" x14ac:dyDescent="0.2">
      <c r="A18625" t="s">
        <v>18069</v>
      </c>
    </row>
    <row r="18626" spans="1:3" x14ac:dyDescent="0.2">
      <c r="A18626" t="s">
        <v>32504</v>
      </c>
    </row>
    <row r="18627" spans="1:3" x14ac:dyDescent="0.2">
      <c r="A18627" t="s">
        <v>19215</v>
      </c>
    </row>
    <row r="18628" spans="1:3" x14ac:dyDescent="0.2">
      <c r="A18628" t="s">
        <v>1460</v>
      </c>
      <c r="B18628" t="s">
        <v>14693</v>
      </c>
      <c r="C18628" t="s">
        <v>14715</v>
      </c>
    </row>
    <row r="18629" spans="1:3" x14ac:dyDescent="0.2">
      <c r="A18629" t="s">
        <v>23543</v>
      </c>
      <c r="B18629" t="s">
        <v>14693</v>
      </c>
      <c r="C18629" t="s">
        <v>14715</v>
      </c>
    </row>
    <row r="18630" spans="1:3" x14ac:dyDescent="0.2">
      <c r="A18630" t="s">
        <v>29707</v>
      </c>
      <c r="B18630" t="s">
        <v>14693</v>
      </c>
      <c r="C18630" t="s">
        <v>14715</v>
      </c>
    </row>
    <row r="18631" spans="1:3" x14ac:dyDescent="0.2">
      <c r="A18631" t="s">
        <v>33479</v>
      </c>
      <c r="B18631" t="s">
        <v>14693</v>
      </c>
      <c r="C18631" t="s">
        <v>14715</v>
      </c>
    </row>
    <row r="18632" spans="1:3" x14ac:dyDescent="0.2">
      <c r="A18632" t="s">
        <v>30539</v>
      </c>
      <c r="B18632" t="s">
        <v>14693</v>
      </c>
      <c r="C18632" t="s">
        <v>14715</v>
      </c>
    </row>
    <row r="18633" spans="1:3" x14ac:dyDescent="0.2">
      <c r="A18633" t="s">
        <v>31959</v>
      </c>
      <c r="B18633" t="s">
        <v>14693</v>
      </c>
      <c r="C18633" t="s">
        <v>14715</v>
      </c>
    </row>
    <row r="18634" spans="1:3" x14ac:dyDescent="0.2">
      <c r="A18634" t="s">
        <v>30260</v>
      </c>
    </row>
    <row r="18635" spans="1:3" x14ac:dyDescent="0.2">
      <c r="A18635" t="s">
        <v>30081</v>
      </c>
    </row>
    <row r="18636" spans="1:3" x14ac:dyDescent="0.2">
      <c r="A18636" t="s">
        <v>14989</v>
      </c>
      <c r="B18636" t="s">
        <v>14693</v>
      </c>
      <c r="C18636" t="s">
        <v>14715</v>
      </c>
    </row>
    <row r="18637" spans="1:3" x14ac:dyDescent="0.2">
      <c r="A18637" t="s">
        <v>1306</v>
      </c>
    </row>
    <row r="18638" spans="1:3" x14ac:dyDescent="0.2">
      <c r="A18638" t="s">
        <v>27822</v>
      </c>
      <c r="B18638" t="s">
        <v>14693</v>
      </c>
      <c r="C18638" t="s">
        <v>14715</v>
      </c>
    </row>
    <row r="18639" spans="1:3" x14ac:dyDescent="0.2">
      <c r="A18639" t="s">
        <v>15061</v>
      </c>
      <c r="B18639" t="s">
        <v>14693</v>
      </c>
      <c r="C18639" t="s">
        <v>14715</v>
      </c>
    </row>
    <row r="18640" spans="1:3" x14ac:dyDescent="0.2">
      <c r="A18640" t="s">
        <v>44708</v>
      </c>
    </row>
    <row r="18641" spans="1:3" x14ac:dyDescent="0.2">
      <c r="A18641" t="s">
        <v>20182</v>
      </c>
    </row>
    <row r="18642" spans="1:3" x14ac:dyDescent="0.2">
      <c r="A18642" t="s">
        <v>14183</v>
      </c>
      <c r="B18642" t="s">
        <v>14693</v>
      </c>
      <c r="C18642" t="s">
        <v>14715</v>
      </c>
    </row>
    <row r="18643" spans="1:3" x14ac:dyDescent="0.2">
      <c r="A18643" t="s">
        <v>15529</v>
      </c>
      <c r="B18643" t="s">
        <v>14693</v>
      </c>
      <c r="C18643" t="s">
        <v>14715</v>
      </c>
    </row>
    <row r="18644" spans="1:3" x14ac:dyDescent="0.2">
      <c r="A18644" t="s">
        <v>15895</v>
      </c>
    </row>
    <row r="18645" spans="1:3" x14ac:dyDescent="0.2">
      <c r="A18645" t="s">
        <v>20783</v>
      </c>
      <c r="B18645" t="s">
        <v>14693</v>
      </c>
      <c r="C18645" t="s">
        <v>14715</v>
      </c>
    </row>
    <row r="18646" spans="1:3" x14ac:dyDescent="0.2">
      <c r="A18646" t="s">
        <v>14828</v>
      </c>
      <c r="B18646" t="s">
        <v>14693</v>
      </c>
      <c r="C18646" t="s">
        <v>14715</v>
      </c>
    </row>
    <row r="18647" spans="1:3" x14ac:dyDescent="0.2">
      <c r="A18647" t="s">
        <v>15579</v>
      </c>
    </row>
    <row r="18648" spans="1:3" x14ac:dyDescent="0.2">
      <c r="A18648" t="s">
        <v>31356</v>
      </c>
    </row>
    <row r="18649" spans="1:3" x14ac:dyDescent="0.2">
      <c r="A18649" t="s">
        <v>35486</v>
      </c>
    </row>
    <row r="18650" spans="1:3" x14ac:dyDescent="0.2">
      <c r="A18650" t="s">
        <v>17647</v>
      </c>
      <c r="B18650" t="s">
        <v>14693</v>
      </c>
      <c r="C18650" t="s">
        <v>14715</v>
      </c>
    </row>
    <row r="18651" spans="1:3" x14ac:dyDescent="0.2">
      <c r="A18651" t="s">
        <v>18916</v>
      </c>
      <c r="B18651" t="s">
        <v>14693</v>
      </c>
      <c r="C18651" t="s">
        <v>14715</v>
      </c>
    </row>
    <row r="18652" spans="1:3" x14ac:dyDescent="0.2">
      <c r="A18652" t="s">
        <v>40923</v>
      </c>
      <c r="B18652" t="s">
        <v>14693</v>
      </c>
      <c r="C18652" t="s">
        <v>14715</v>
      </c>
    </row>
    <row r="18653" spans="1:3" x14ac:dyDescent="0.2">
      <c r="A18653" t="s">
        <v>21630</v>
      </c>
      <c r="B18653" t="s">
        <v>14693</v>
      </c>
      <c r="C18653" t="s">
        <v>14715</v>
      </c>
    </row>
    <row r="18654" spans="1:3" x14ac:dyDescent="0.2">
      <c r="A18654" t="s">
        <v>23019</v>
      </c>
    </row>
    <row r="18655" spans="1:3" x14ac:dyDescent="0.2">
      <c r="A18655" t="s">
        <v>23136</v>
      </c>
      <c r="B18655" t="s">
        <v>14693</v>
      </c>
      <c r="C18655" t="s">
        <v>14715</v>
      </c>
    </row>
    <row r="18656" spans="1:3" x14ac:dyDescent="0.2">
      <c r="A18656" t="s">
        <v>27606</v>
      </c>
    </row>
    <row r="18657" spans="1:3" x14ac:dyDescent="0.2">
      <c r="A18657" t="s">
        <v>21284</v>
      </c>
    </row>
    <row r="18658" spans="1:3" x14ac:dyDescent="0.2">
      <c r="A18658" t="s">
        <v>46386</v>
      </c>
    </row>
    <row r="18659" spans="1:3" x14ac:dyDescent="0.2">
      <c r="A18659" t="s">
        <v>24784</v>
      </c>
    </row>
    <row r="18660" spans="1:3" x14ac:dyDescent="0.2">
      <c r="A18660" t="s">
        <v>15623</v>
      </c>
      <c r="B18660" t="s">
        <v>14693</v>
      </c>
      <c r="C18660" t="s">
        <v>14715</v>
      </c>
    </row>
    <row r="18661" spans="1:3" x14ac:dyDescent="0.2">
      <c r="A18661" t="s">
        <v>25421</v>
      </c>
      <c r="B18661" t="s">
        <v>14693</v>
      </c>
      <c r="C18661" t="s">
        <v>14715</v>
      </c>
    </row>
    <row r="18662" spans="1:3" x14ac:dyDescent="0.2">
      <c r="A18662" t="s">
        <v>24657</v>
      </c>
    </row>
    <row r="18663" spans="1:3" x14ac:dyDescent="0.2">
      <c r="A18663" t="s">
        <v>48482</v>
      </c>
      <c r="B18663" t="s">
        <v>14693</v>
      </c>
      <c r="C18663" t="s">
        <v>14715</v>
      </c>
    </row>
    <row r="18664" spans="1:3" x14ac:dyDescent="0.2">
      <c r="A18664" t="s">
        <v>25559</v>
      </c>
    </row>
    <row r="18665" spans="1:3" x14ac:dyDescent="0.2">
      <c r="A18665" t="s">
        <v>20638</v>
      </c>
    </row>
    <row r="18666" spans="1:3" x14ac:dyDescent="0.2">
      <c r="A18666" t="s">
        <v>19063</v>
      </c>
      <c r="B18666" t="s">
        <v>14693</v>
      </c>
      <c r="C18666" t="s">
        <v>14715</v>
      </c>
    </row>
    <row r="18667" spans="1:3" x14ac:dyDescent="0.2">
      <c r="A18667" t="s">
        <v>17117</v>
      </c>
    </row>
    <row r="18668" spans="1:3" x14ac:dyDescent="0.2">
      <c r="A18668" t="s">
        <v>23287</v>
      </c>
    </row>
    <row r="18669" spans="1:3" x14ac:dyDescent="0.2">
      <c r="A18669" t="s">
        <v>33002</v>
      </c>
    </row>
    <row r="18670" spans="1:3" x14ac:dyDescent="0.2">
      <c r="A18670" t="s">
        <v>27412</v>
      </c>
      <c r="B18670" t="s">
        <v>14693</v>
      </c>
      <c r="C18670" t="s">
        <v>14715</v>
      </c>
    </row>
    <row r="18671" spans="1:3" x14ac:dyDescent="0.2">
      <c r="A18671" t="s">
        <v>20912</v>
      </c>
    </row>
    <row r="18672" spans="1:3" x14ac:dyDescent="0.2">
      <c r="A18672" t="s">
        <v>31313</v>
      </c>
    </row>
    <row r="18673" spans="1:3" x14ac:dyDescent="0.2">
      <c r="A18673" t="s">
        <v>17544</v>
      </c>
      <c r="B18673" t="s">
        <v>14693</v>
      </c>
      <c r="C18673" t="s">
        <v>14715</v>
      </c>
    </row>
    <row r="18674" spans="1:3" x14ac:dyDescent="0.2">
      <c r="A18674" t="s">
        <v>22373</v>
      </c>
    </row>
    <row r="18675" spans="1:3" x14ac:dyDescent="0.2">
      <c r="A18675" t="s">
        <v>15115</v>
      </c>
      <c r="B18675" t="s">
        <v>14693</v>
      </c>
      <c r="C18675" t="s">
        <v>14715</v>
      </c>
    </row>
    <row r="18676" spans="1:3" x14ac:dyDescent="0.2">
      <c r="A18676" t="s">
        <v>18009</v>
      </c>
    </row>
    <row r="18677" spans="1:3" x14ac:dyDescent="0.2">
      <c r="A18677" t="s">
        <v>27004</v>
      </c>
    </row>
    <row r="18678" spans="1:3" x14ac:dyDescent="0.2">
      <c r="A18678" t="s">
        <v>32468</v>
      </c>
    </row>
    <row r="18679" spans="1:3" x14ac:dyDescent="0.2">
      <c r="A18679" t="s">
        <v>31811</v>
      </c>
      <c r="B18679" t="s">
        <v>14693</v>
      </c>
      <c r="C18679" t="s">
        <v>14715</v>
      </c>
    </row>
    <row r="18680" spans="1:3" x14ac:dyDescent="0.2">
      <c r="A18680" t="s">
        <v>17609</v>
      </c>
      <c r="B18680" t="s">
        <v>14693</v>
      </c>
      <c r="C18680" t="s">
        <v>14715</v>
      </c>
    </row>
    <row r="18681" spans="1:3" x14ac:dyDescent="0.2">
      <c r="A18681" t="s">
        <v>48483</v>
      </c>
      <c r="B18681" t="s">
        <v>14693</v>
      </c>
      <c r="C18681" t="s">
        <v>14715</v>
      </c>
    </row>
    <row r="18682" spans="1:3" x14ac:dyDescent="0.2">
      <c r="A18682" t="s">
        <v>35460</v>
      </c>
      <c r="B18682" t="s">
        <v>14693</v>
      </c>
      <c r="C18682" t="s">
        <v>14715</v>
      </c>
    </row>
    <row r="18683" spans="1:3" x14ac:dyDescent="0.2">
      <c r="A18683" t="s">
        <v>32051</v>
      </c>
      <c r="B18683" t="s">
        <v>14693</v>
      </c>
      <c r="C18683" t="s">
        <v>14715</v>
      </c>
    </row>
    <row r="18684" spans="1:3" x14ac:dyDescent="0.2">
      <c r="A18684" t="s">
        <v>24091</v>
      </c>
      <c r="B18684" t="s">
        <v>14693</v>
      </c>
      <c r="C18684" t="s">
        <v>14715</v>
      </c>
    </row>
    <row r="18685" spans="1:3" x14ac:dyDescent="0.2">
      <c r="A18685" t="s">
        <v>29322</v>
      </c>
    </row>
    <row r="18686" spans="1:3" x14ac:dyDescent="0.2">
      <c r="A18686" t="s">
        <v>46387</v>
      </c>
      <c r="B18686" t="s">
        <v>14693</v>
      </c>
      <c r="C18686" t="s">
        <v>14715</v>
      </c>
    </row>
    <row r="18687" spans="1:3" x14ac:dyDescent="0.2">
      <c r="A18687" t="s">
        <v>21285</v>
      </c>
    </row>
    <row r="18688" spans="1:3" x14ac:dyDescent="0.2">
      <c r="A18688" t="s">
        <v>24506</v>
      </c>
      <c r="B18688" t="s">
        <v>14693</v>
      </c>
      <c r="C18688" t="s">
        <v>14715</v>
      </c>
    </row>
    <row r="18689" spans="1:3" x14ac:dyDescent="0.2">
      <c r="A18689" t="s">
        <v>39955</v>
      </c>
    </row>
    <row r="18690" spans="1:3" x14ac:dyDescent="0.2">
      <c r="A18690" t="s">
        <v>15658</v>
      </c>
      <c r="B18690" t="s">
        <v>14693</v>
      </c>
      <c r="C18690" t="s">
        <v>14715</v>
      </c>
    </row>
    <row r="18691" spans="1:3" x14ac:dyDescent="0.2">
      <c r="A18691" t="s">
        <v>31291</v>
      </c>
      <c r="B18691" t="s">
        <v>14693</v>
      </c>
      <c r="C18691" t="s">
        <v>14715</v>
      </c>
    </row>
    <row r="18692" spans="1:3" x14ac:dyDescent="0.2">
      <c r="A18692" t="s">
        <v>19707</v>
      </c>
    </row>
    <row r="18693" spans="1:3" x14ac:dyDescent="0.2">
      <c r="A18693" t="s">
        <v>23129</v>
      </c>
    </row>
    <row r="18694" spans="1:3" x14ac:dyDescent="0.2">
      <c r="A18694" t="s">
        <v>32255</v>
      </c>
      <c r="B18694" t="s">
        <v>14693</v>
      </c>
      <c r="C18694" t="s">
        <v>14715</v>
      </c>
    </row>
    <row r="18695" spans="1:3" x14ac:dyDescent="0.2">
      <c r="A18695" t="s">
        <v>37628</v>
      </c>
    </row>
    <row r="18696" spans="1:3" x14ac:dyDescent="0.2">
      <c r="A18696" t="s">
        <v>19299</v>
      </c>
      <c r="B18696" t="s">
        <v>14693</v>
      </c>
      <c r="C18696" t="s">
        <v>14715</v>
      </c>
    </row>
    <row r="18697" spans="1:3" x14ac:dyDescent="0.2">
      <c r="A18697" t="s">
        <v>14931</v>
      </c>
      <c r="B18697" t="s">
        <v>14693</v>
      </c>
      <c r="C18697" t="s">
        <v>14715</v>
      </c>
    </row>
    <row r="18698" spans="1:3" x14ac:dyDescent="0.2">
      <c r="A18698" t="s">
        <v>19377</v>
      </c>
    </row>
    <row r="18699" spans="1:3" x14ac:dyDescent="0.2">
      <c r="A18699" t="s">
        <v>25861</v>
      </c>
      <c r="B18699" t="s">
        <v>14693</v>
      </c>
      <c r="C18699" t="s">
        <v>14715</v>
      </c>
    </row>
    <row r="18700" spans="1:3" x14ac:dyDescent="0.2">
      <c r="A18700" t="s">
        <v>22244</v>
      </c>
    </row>
    <row r="18701" spans="1:3" x14ac:dyDescent="0.2">
      <c r="A18701" t="s">
        <v>46388</v>
      </c>
    </row>
    <row r="18702" spans="1:3" x14ac:dyDescent="0.2">
      <c r="A18702" t="s">
        <v>39679</v>
      </c>
    </row>
    <row r="18703" spans="1:3" x14ac:dyDescent="0.2">
      <c r="A18703" t="s">
        <v>25716</v>
      </c>
    </row>
    <row r="18704" spans="1:3" x14ac:dyDescent="0.2">
      <c r="A18704" t="s">
        <v>21539</v>
      </c>
    </row>
    <row r="18705" spans="1:3" x14ac:dyDescent="0.2">
      <c r="A18705" t="s">
        <v>25441</v>
      </c>
      <c r="B18705" t="s">
        <v>14693</v>
      </c>
      <c r="C18705" t="s">
        <v>14715</v>
      </c>
    </row>
    <row r="18706" spans="1:3" x14ac:dyDescent="0.2">
      <c r="A18706" t="s">
        <v>27673</v>
      </c>
    </row>
    <row r="18707" spans="1:3" x14ac:dyDescent="0.2">
      <c r="A18707" t="s">
        <v>25328</v>
      </c>
    </row>
    <row r="18708" spans="1:3" x14ac:dyDescent="0.2">
      <c r="A18708" t="s">
        <v>43607</v>
      </c>
    </row>
    <row r="18709" spans="1:3" x14ac:dyDescent="0.2">
      <c r="A18709" t="s">
        <v>15282</v>
      </c>
      <c r="B18709" t="s">
        <v>14693</v>
      </c>
      <c r="C18709" t="s">
        <v>14715</v>
      </c>
    </row>
    <row r="18710" spans="1:3" x14ac:dyDescent="0.2">
      <c r="A18710" t="s">
        <v>46389</v>
      </c>
    </row>
    <row r="18711" spans="1:3" x14ac:dyDescent="0.2">
      <c r="A18711" t="s">
        <v>46390</v>
      </c>
    </row>
    <row r="18712" spans="1:3" x14ac:dyDescent="0.2">
      <c r="A18712" t="s">
        <v>23429</v>
      </c>
      <c r="B18712" t="s">
        <v>14693</v>
      </c>
      <c r="C18712" t="s">
        <v>14715</v>
      </c>
    </row>
    <row r="18713" spans="1:3" x14ac:dyDescent="0.2">
      <c r="A18713" t="s">
        <v>20453</v>
      </c>
    </row>
    <row r="18714" spans="1:3" x14ac:dyDescent="0.2">
      <c r="A18714" t="s">
        <v>34034</v>
      </c>
    </row>
    <row r="18715" spans="1:3" x14ac:dyDescent="0.2">
      <c r="A18715" t="s">
        <v>25059</v>
      </c>
    </row>
    <row r="18716" spans="1:3" x14ac:dyDescent="0.2">
      <c r="A18716" t="s">
        <v>16661</v>
      </c>
      <c r="B18716" t="s">
        <v>14693</v>
      </c>
      <c r="C18716" t="s">
        <v>14715</v>
      </c>
    </row>
    <row r="18717" spans="1:3" x14ac:dyDescent="0.2">
      <c r="A18717" t="s">
        <v>24630</v>
      </c>
    </row>
    <row r="18718" spans="1:3" x14ac:dyDescent="0.2">
      <c r="A18718" t="s">
        <v>41969</v>
      </c>
    </row>
    <row r="18719" spans="1:3" x14ac:dyDescent="0.2">
      <c r="A18719" t="s">
        <v>23116</v>
      </c>
    </row>
    <row r="18720" spans="1:3" x14ac:dyDescent="0.2">
      <c r="A18720" t="s">
        <v>22677</v>
      </c>
      <c r="B18720" t="s">
        <v>14693</v>
      </c>
      <c r="C18720" t="s">
        <v>14715</v>
      </c>
    </row>
    <row r="18721" spans="1:3" x14ac:dyDescent="0.2">
      <c r="A18721" t="s">
        <v>23294</v>
      </c>
      <c r="B18721" t="s">
        <v>14693</v>
      </c>
      <c r="C18721" t="s">
        <v>14715</v>
      </c>
    </row>
    <row r="18722" spans="1:3" x14ac:dyDescent="0.2">
      <c r="A18722" t="s">
        <v>25756</v>
      </c>
    </row>
    <row r="18723" spans="1:3" x14ac:dyDescent="0.2">
      <c r="A18723" t="s">
        <v>14839</v>
      </c>
      <c r="B18723" t="s">
        <v>14693</v>
      </c>
      <c r="C18723" t="s">
        <v>14715</v>
      </c>
    </row>
    <row r="18724" spans="1:3" x14ac:dyDescent="0.2">
      <c r="A18724" t="s">
        <v>48484</v>
      </c>
    </row>
    <row r="18725" spans="1:3" x14ac:dyDescent="0.2">
      <c r="A18725" t="s">
        <v>34867</v>
      </c>
    </row>
    <row r="18726" spans="1:3" x14ac:dyDescent="0.2">
      <c r="A18726" t="s">
        <v>46391</v>
      </c>
    </row>
    <row r="18727" spans="1:3" x14ac:dyDescent="0.2">
      <c r="A18727" t="s">
        <v>39661</v>
      </c>
    </row>
    <row r="18728" spans="1:3" x14ac:dyDescent="0.2">
      <c r="A18728" t="s">
        <v>20647</v>
      </c>
    </row>
    <row r="18729" spans="1:3" x14ac:dyDescent="0.2">
      <c r="A18729" t="s">
        <v>23838</v>
      </c>
    </row>
    <row r="18730" spans="1:3" x14ac:dyDescent="0.2">
      <c r="A18730" t="s">
        <v>33781</v>
      </c>
    </row>
    <row r="18731" spans="1:3" x14ac:dyDescent="0.2">
      <c r="A18731" t="s">
        <v>115</v>
      </c>
      <c r="B18731" t="s">
        <v>14693</v>
      </c>
      <c r="C18731" t="s">
        <v>14715</v>
      </c>
    </row>
    <row r="18732" spans="1:3" x14ac:dyDescent="0.2">
      <c r="A18732" t="s">
        <v>29634</v>
      </c>
      <c r="B18732" t="s">
        <v>14693</v>
      </c>
      <c r="C18732" t="s">
        <v>14715</v>
      </c>
    </row>
    <row r="18733" spans="1:3" x14ac:dyDescent="0.2">
      <c r="A18733" t="s">
        <v>46392</v>
      </c>
    </row>
    <row r="18734" spans="1:3" x14ac:dyDescent="0.2">
      <c r="A18734" t="s">
        <v>31680</v>
      </c>
      <c r="B18734" t="s">
        <v>14693</v>
      </c>
      <c r="C18734" t="s">
        <v>14715</v>
      </c>
    </row>
    <row r="18735" spans="1:3" x14ac:dyDescent="0.2">
      <c r="A18735" t="s">
        <v>17791</v>
      </c>
    </row>
    <row r="18736" spans="1:3" x14ac:dyDescent="0.2">
      <c r="A18736" t="s">
        <v>27677</v>
      </c>
    </row>
    <row r="18737" spans="1:3" x14ac:dyDescent="0.2">
      <c r="A18737" t="s">
        <v>25206</v>
      </c>
    </row>
    <row r="18738" spans="1:3" x14ac:dyDescent="0.2">
      <c r="A18738" t="s">
        <v>10368</v>
      </c>
    </row>
    <row r="18739" spans="1:3" x14ac:dyDescent="0.2">
      <c r="A18739" t="s">
        <v>29616</v>
      </c>
      <c r="B18739" t="s">
        <v>14693</v>
      </c>
      <c r="C18739" t="s">
        <v>14715</v>
      </c>
    </row>
    <row r="18740" spans="1:3" x14ac:dyDescent="0.2">
      <c r="A18740" t="s">
        <v>23507</v>
      </c>
    </row>
    <row r="18741" spans="1:3" x14ac:dyDescent="0.2">
      <c r="A18741" t="s">
        <v>20088</v>
      </c>
      <c r="B18741" t="s">
        <v>14693</v>
      </c>
      <c r="C18741" t="s">
        <v>14715</v>
      </c>
    </row>
    <row r="18742" spans="1:3" x14ac:dyDescent="0.2">
      <c r="A18742" t="s">
        <v>19435</v>
      </c>
      <c r="B18742" t="s">
        <v>14693</v>
      </c>
      <c r="C18742" t="s">
        <v>14715</v>
      </c>
    </row>
    <row r="18743" spans="1:3" x14ac:dyDescent="0.2">
      <c r="A18743" t="s">
        <v>30374</v>
      </c>
    </row>
    <row r="18744" spans="1:3" x14ac:dyDescent="0.2">
      <c r="A18744" t="s">
        <v>23652</v>
      </c>
      <c r="B18744" t="s">
        <v>14693</v>
      </c>
      <c r="C18744" t="s">
        <v>14715</v>
      </c>
    </row>
    <row r="18745" spans="1:3" x14ac:dyDescent="0.2">
      <c r="A18745" t="s">
        <v>29174</v>
      </c>
      <c r="B18745" t="s">
        <v>14693</v>
      </c>
      <c r="C18745" t="s">
        <v>14715</v>
      </c>
    </row>
    <row r="18746" spans="1:3" x14ac:dyDescent="0.2">
      <c r="A18746" t="s">
        <v>39760</v>
      </c>
      <c r="B18746" t="s">
        <v>14693</v>
      </c>
      <c r="C18746" t="s">
        <v>14715</v>
      </c>
    </row>
    <row r="18747" spans="1:3" x14ac:dyDescent="0.2">
      <c r="A18747" t="s">
        <v>28571</v>
      </c>
    </row>
    <row r="18748" spans="1:3" x14ac:dyDescent="0.2">
      <c r="A18748" t="s">
        <v>27399</v>
      </c>
    </row>
    <row r="18749" spans="1:3" x14ac:dyDescent="0.2">
      <c r="A18749" t="s">
        <v>46393</v>
      </c>
    </row>
    <row r="18750" spans="1:3" x14ac:dyDescent="0.2">
      <c r="A18750" t="s">
        <v>44652</v>
      </c>
    </row>
    <row r="18751" spans="1:3" x14ac:dyDescent="0.2">
      <c r="A18751" t="s">
        <v>20307</v>
      </c>
    </row>
    <row r="18752" spans="1:3" x14ac:dyDescent="0.2">
      <c r="A18752" t="s">
        <v>20560</v>
      </c>
      <c r="B18752" t="s">
        <v>14693</v>
      </c>
      <c r="C18752" t="s">
        <v>14715</v>
      </c>
    </row>
    <row r="18753" spans="1:3" x14ac:dyDescent="0.2">
      <c r="A18753" t="s">
        <v>29774</v>
      </c>
      <c r="B18753" t="s">
        <v>14693</v>
      </c>
      <c r="C18753" t="s">
        <v>14715</v>
      </c>
    </row>
    <row r="18754" spans="1:3" x14ac:dyDescent="0.2">
      <c r="A18754" t="s">
        <v>33787</v>
      </c>
    </row>
    <row r="18755" spans="1:3" x14ac:dyDescent="0.2">
      <c r="A18755" t="s">
        <v>5937</v>
      </c>
      <c r="B18755" t="s">
        <v>14693</v>
      </c>
      <c r="C18755" t="s">
        <v>14715</v>
      </c>
    </row>
    <row r="18756" spans="1:3" x14ac:dyDescent="0.2">
      <c r="A18756" t="s">
        <v>15104</v>
      </c>
      <c r="B18756" t="s">
        <v>14693</v>
      </c>
      <c r="C18756" t="s">
        <v>14715</v>
      </c>
    </row>
    <row r="18757" spans="1:3" x14ac:dyDescent="0.2">
      <c r="A18757" t="s">
        <v>15383</v>
      </c>
    </row>
    <row r="18758" spans="1:3" x14ac:dyDescent="0.2">
      <c r="A18758" t="s">
        <v>19282</v>
      </c>
    </row>
    <row r="18759" spans="1:3" x14ac:dyDescent="0.2">
      <c r="A18759" t="s">
        <v>17034</v>
      </c>
      <c r="B18759" t="s">
        <v>14693</v>
      </c>
      <c r="C18759" t="s">
        <v>14715</v>
      </c>
    </row>
    <row r="18760" spans="1:3" x14ac:dyDescent="0.2">
      <c r="A18760" t="s">
        <v>48485</v>
      </c>
    </row>
    <row r="18761" spans="1:3" x14ac:dyDescent="0.2">
      <c r="A18761" t="s">
        <v>48486</v>
      </c>
      <c r="B18761" t="s">
        <v>14693</v>
      </c>
      <c r="C18761" t="s">
        <v>14715</v>
      </c>
    </row>
    <row r="18762" spans="1:3" x14ac:dyDescent="0.2">
      <c r="A18762" t="s">
        <v>48487</v>
      </c>
      <c r="B18762" t="s">
        <v>14693</v>
      </c>
      <c r="C18762" t="s">
        <v>14715</v>
      </c>
    </row>
    <row r="18763" spans="1:3" x14ac:dyDescent="0.2">
      <c r="A18763" t="s">
        <v>48055</v>
      </c>
      <c r="B18763" t="s">
        <v>14693</v>
      </c>
      <c r="C18763" t="s">
        <v>14715</v>
      </c>
    </row>
    <row r="18764" spans="1:3" x14ac:dyDescent="0.2">
      <c r="A18764" t="s">
        <v>48488</v>
      </c>
      <c r="B18764" t="s">
        <v>14693</v>
      </c>
      <c r="C18764" t="s">
        <v>14715</v>
      </c>
    </row>
    <row r="18765" spans="1:3" x14ac:dyDescent="0.2">
      <c r="A18765" t="s">
        <v>46394</v>
      </c>
    </row>
    <row r="18766" spans="1:3" x14ac:dyDescent="0.2">
      <c r="A18766" t="s">
        <v>21568</v>
      </c>
    </row>
    <row r="18767" spans="1:3" x14ac:dyDescent="0.2">
      <c r="A18767" t="s">
        <v>18532</v>
      </c>
      <c r="B18767" t="s">
        <v>14693</v>
      </c>
      <c r="C18767" t="s">
        <v>14715</v>
      </c>
    </row>
    <row r="18768" spans="1:3" x14ac:dyDescent="0.2">
      <c r="A18768" t="s">
        <v>48489</v>
      </c>
    </row>
    <row r="18769" spans="1:3" x14ac:dyDescent="0.2">
      <c r="A18769" t="s">
        <v>19954</v>
      </c>
    </row>
    <row r="18770" spans="1:3" x14ac:dyDescent="0.2">
      <c r="A18770" t="s">
        <v>17878</v>
      </c>
      <c r="B18770" t="s">
        <v>14693</v>
      </c>
      <c r="C18770" t="s">
        <v>14715</v>
      </c>
    </row>
    <row r="18771" spans="1:3" x14ac:dyDescent="0.2">
      <c r="A18771" t="s">
        <v>25280</v>
      </c>
    </row>
    <row r="18772" spans="1:3" x14ac:dyDescent="0.2">
      <c r="A18772" t="s">
        <v>30115</v>
      </c>
    </row>
    <row r="18773" spans="1:3" x14ac:dyDescent="0.2">
      <c r="A18773" t="s">
        <v>20317</v>
      </c>
      <c r="B18773" t="s">
        <v>14693</v>
      </c>
      <c r="C18773" t="s">
        <v>14715</v>
      </c>
    </row>
    <row r="18774" spans="1:3" x14ac:dyDescent="0.2">
      <c r="A18774" t="s">
        <v>21357</v>
      </c>
    </row>
    <row r="18775" spans="1:3" x14ac:dyDescent="0.2">
      <c r="A18775" t="s">
        <v>37564</v>
      </c>
    </row>
    <row r="18776" spans="1:3" x14ac:dyDescent="0.2">
      <c r="A18776" t="s">
        <v>21901</v>
      </c>
    </row>
    <row r="18777" spans="1:3" x14ac:dyDescent="0.2">
      <c r="A18777" t="s">
        <v>19168</v>
      </c>
    </row>
    <row r="18778" spans="1:3" x14ac:dyDescent="0.2">
      <c r="A18778" t="s">
        <v>31469</v>
      </c>
    </row>
    <row r="18779" spans="1:3" x14ac:dyDescent="0.2">
      <c r="A18779" t="s">
        <v>29963</v>
      </c>
    </row>
    <row r="18780" spans="1:3" x14ac:dyDescent="0.2">
      <c r="A18780" t="s">
        <v>18705</v>
      </c>
    </row>
    <row r="18781" spans="1:3" x14ac:dyDescent="0.2">
      <c r="A18781" t="s">
        <v>32249</v>
      </c>
    </row>
    <row r="18782" spans="1:3" x14ac:dyDescent="0.2">
      <c r="A18782" t="s">
        <v>17990</v>
      </c>
    </row>
    <row r="18783" spans="1:3" x14ac:dyDescent="0.2">
      <c r="A18783" t="s">
        <v>18555</v>
      </c>
    </row>
    <row r="18784" spans="1:3" x14ac:dyDescent="0.2">
      <c r="A18784" t="s">
        <v>28635</v>
      </c>
    </row>
    <row r="18785" spans="1:3" x14ac:dyDescent="0.2">
      <c r="A18785" t="s">
        <v>20645</v>
      </c>
      <c r="B18785" t="s">
        <v>14693</v>
      </c>
      <c r="C18785" t="s">
        <v>14715</v>
      </c>
    </row>
    <row r="18786" spans="1:3" x14ac:dyDescent="0.2">
      <c r="A18786" t="s">
        <v>48490</v>
      </c>
    </row>
    <row r="18787" spans="1:3" x14ac:dyDescent="0.2">
      <c r="A18787" t="s">
        <v>32769</v>
      </c>
    </row>
    <row r="18788" spans="1:3" x14ac:dyDescent="0.2">
      <c r="A18788" t="s">
        <v>48491</v>
      </c>
    </row>
    <row r="18789" spans="1:3" x14ac:dyDescent="0.2">
      <c r="A18789" t="s">
        <v>28774</v>
      </c>
    </row>
    <row r="18790" spans="1:3" x14ac:dyDescent="0.2">
      <c r="A18790" t="s">
        <v>46395</v>
      </c>
      <c r="B18790" t="s">
        <v>14693</v>
      </c>
      <c r="C18790" t="s">
        <v>14715</v>
      </c>
    </row>
    <row r="18791" spans="1:3" x14ac:dyDescent="0.2">
      <c r="A18791" t="s">
        <v>33243</v>
      </c>
      <c r="B18791" t="s">
        <v>14693</v>
      </c>
      <c r="C18791" t="s">
        <v>14715</v>
      </c>
    </row>
    <row r="18792" spans="1:3" x14ac:dyDescent="0.2">
      <c r="A18792" t="s">
        <v>17295</v>
      </c>
    </row>
    <row r="18793" spans="1:3" x14ac:dyDescent="0.2">
      <c r="A18793" t="s">
        <v>17736</v>
      </c>
      <c r="B18793" t="s">
        <v>14693</v>
      </c>
      <c r="C18793" t="s">
        <v>14715</v>
      </c>
    </row>
    <row r="18794" spans="1:3" x14ac:dyDescent="0.2">
      <c r="A18794" t="s">
        <v>20556</v>
      </c>
    </row>
    <row r="18795" spans="1:3" x14ac:dyDescent="0.2">
      <c r="A18795" t="s">
        <v>46396</v>
      </c>
    </row>
    <row r="18796" spans="1:3" x14ac:dyDescent="0.2">
      <c r="A18796" t="s">
        <v>16339</v>
      </c>
      <c r="B18796" t="s">
        <v>14693</v>
      </c>
      <c r="C18796" t="s">
        <v>14715</v>
      </c>
    </row>
    <row r="18797" spans="1:3" x14ac:dyDescent="0.2">
      <c r="A18797" t="s">
        <v>48492</v>
      </c>
    </row>
    <row r="18798" spans="1:3" x14ac:dyDescent="0.2">
      <c r="A18798" t="s">
        <v>15507</v>
      </c>
    </row>
    <row r="18799" spans="1:3" x14ac:dyDescent="0.2">
      <c r="A18799" t="s">
        <v>46397</v>
      </c>
    </row>
    <row r="18800" spans="1:3" x14ac:dyDescent="0.2">
      <c r="A18800" t="s">
        <v>24626</v>
      </c>
      <c r="B18800" t="s">
        <v>14693</v>
      </c>
      <c r="C18800" t="s">
        <v>14715</v>
      </c>
    </row>
    <row r="18801" spans="1:3" x14ac:dyDescent="0.2">
      <c r="A18801" t="s">
        <v>40978</v>
      </c>
      <c r="B18801" t="s">
        <v>14693</v>
      </c>
      <c r="C18801" t="s">
        <v>14715</v>
      </c>
    </row>
    <row r="18802" spans="1:3" x14ac:dyDescent="0.2">
      <c r="A18802" t="s">
        <v>20032</v>
      </c>
    </row>
    <row r="18803" spans="1:3" x14ac:dyDescent="0.2">
      <c r="A18803" t="s">
        <v>32961</v>
      </c>
    </row>
    <row r="18804" spans="1:3" x14ac:dyDescent="0.2">
      <c r="A18804" t="s">
        <v>21191</v>
      </c>
      <c r="B18804" t="s">
        <v>14693</v>
      </c>
      <c r="C18804" t="s">
        <v>14715</v>
      </c>
    </row>
    <row r="18805" spans="1:3" x14ac:dyDescent="0.2">
      <c r="A18805" t="s">
        <v>26417</v>
      </c>
    </row>
    <row r="18806" spans="1:3" x14ac:dyDescent="0.2">
      <c r="A18806" t="s">
        <v>46398</v>
      </c>
    </row>
    <row r="18807" spans="1:3" x14ac:dyDescent="0.2">
      <c r="A18807" t="s">
        <v>16172</v>
      </c>
      <c r="B18807" t="s">
        <v>14693</v>
      </c>
      <c r="C18807" t="s">
        <v>14715</v>
      </c>
    </row>
    <row r="18808" spans="1:3" x14ac:dyDescent="0.2">
      <c r="A18808" t="s">
        <v>18221</v>
      </c>
    </row>
    <row r="18809" spans="1:3" x14ac:dyDescent="0.2">
      <c r="A18809" t="s">
        <v>14717</v>
      </c>
      <c r="B18809" t="s">
        <v>14693</v>
      </c>
      <c r="C18809" t="s">
        <v>14715</v>
      </c>
    </row>
    <row r="18810" spans="1:3" x14ac:dyDescent="0.2">
      <c r="A18810" t="s">
        <v>18837</v>
      </c>
    </row>
    <row r="18811" spans="1:3" x14ac:dyDescent="0.2">
      <c r="A18811" t="s">
        <v>15605</v>
      </c>
      <c r="B18811" t="s">
        <v>14693</v>
      </c>
      <c r="C18811" t="s">
        <v>14715</v>
      </c>
    </row>
    <row r="18812" spans="1:3" x14ac:dyDescent="0.2">
      <c r="A18812" t="s">
        <v>30706</v>
      </c>
    </row>
    <row r="18813" spans="1:3" x14ac:dyDescent="0.2">
      <c r="A18813" t="s">
        <v>24400</v>
      </c>
      <c r="B18813" t="s">
        <v>14693</v>
      </c>
      <c r="C18813" t="s">
        <v>14715</v>
      </c>
    </row>
    <row r="18814" spans="1:3" x14ac:dyDescent="0.2">
      <c r="A18814" t="s">
        <v>16180</v>
      </c>
      <c r="B18814" t="s">
        <v>14693</v>
      </c>
      <c r="C18814" t="s">
        <v>14715</v>
      </c>
    </row>
    <row r="18815" spans="1:3" x14ac:dyDescent="0.2">
      <c r="A18815" t="s">
        <v>48493</v>
      </c>
    </row>
    <row r="18816" spans="1:3" x14ac:dyDescent="0.2">
      <c r="A18816" t="s">
        <v>28266</v>
      </c>
    </row>
    <row r="18817" spans="1:3" x14ac:dyDescent="0.2">
      <c r="A18817" t="s">
        <v>32464</v>
      </c>
    </row>
    <row r="18818" spans="1:3" x14ac:dyDescent="0.2">
      <c r="A18818" t="s">
        <v>34993</v>
      </c>
    </row>
    <row r="18819" spans="1:3" x14ac:dyDescent="0.2">
      <c r="A18819" t="s">
        <v>16269</v>
      </c>
    </row>
    <row r="18820" spans="1:3" x14ac:dyDescent="0.2">
      <c r="A18820" t="s">
        <v>24428</v>
      </c>
      <c r="B18820" t="s">
        <v>14693</v>
      </c>
      <c r="C18820" t="s">
        <v>14715</v>
      </c>
    </row>
    <row r="18821" spans="1:3" x14ac:dyDescent="0.2">
      <c r="A18821" t="s">
        <v>26816</v>
      </c>
    </row>
    <row r="18822" spans="1:3" x14ac:dyDescent="0.2">
      <c r="A18822" t="s">
        <v>22813</v>
      </c>
    </row>
    <row r="18823" spans="1:3" x14ac:dyDescent="0.2">
      <c r="A18823" t="s">
        <v>19267</v>
      </c>
    </row>
    <row r="18824" spans="1:3" x14ac:dyDescent="0.2">
      <c r="A18824" t="s">
        <v>17269</v>
      </c>
      <c r="B18824" t="s">
        <v>14693</v>
      </c>
      <c r="C18824" t="s">
        <v>14715</v>
      </c>
    </row>
    <row r="18825" spans="1:3" x14ac:dyDescent="0.2">
      <c r="A18825" t="s">
        <v>46399</v>
      </c>
      <c r="B18825" t="s">
        <v>14693</v>
      </c>
      <c r="C18825" t="s">
        <v>14715</v>
      </c>
    </row>
    <row r="18826" spans="1:3" x14ac:dyDescent="0.2">
      <c r="A18826" t="s">
        <v>15851</v>
      </c>
      <c r="B18826" t="s">
        <v>14693</v>
      </c>
      <c r="C18826" t="s">
        <v>14715</v>
      </c>
    </row>
    <row r="18827" spans="1:3" x14ac:dyDescent="0.2">
      <c r="A18827" t="s">
        <v>16574</v>
      </c>
    </row>
    <row r="18828" spans="1:3" x14ac:dyDescent="0.2">
      <c r="A18828" t="s">
        <v>46400</v>
      </c>
      <c r="B18828" t="s">
        <v>14693</v>
      </c>
      <c r="C18828" t="s">
        <v>14715</v>
      </c>
    </row>
    <row r="18829" spans="1:3" x14ac:dyDescent="0.2">
      <c r="A18829" t="s">
        <v>18684</v>
      </c>
    </row>
    <row r="18830" spans="1:3" x14ac:dyDescent="0.2">
      <c r="A18830" t="s">
        <v>32607</v>
      </c>
    </row>
    <row r="18831" spans="1:3" x14ac:dyDescent="0.2">
      <c r="A18831" t="s">
        <v>32453</v>
      </c>
    </row>
    <row r="18832" spans="1:3" x14ac:dyDescent="0.2">
      <c r="A18832" t="s">
        <v>20373</v>
      </c>
    </row>
    <row r="18833" spans="1:3" x14ac:dyDescent="0.2">
      <c r="A18833" t="s">
        <v>15704</v>
      </c>
      <c r="B18833" t="s">
        <v>14693</v>
      </c>
      <c r="C18833" t="s">
        <v>14715</v>
      </c>
    </row>
    <row r="18834" spans="1:3" x14ac:dyDescent="0.2">
      <c r="A18834" t="s">
        <v>20255</v>
      </c>
    </row>
    <row r="18835" spans="1:3" x14ac:dyDescent="0.2">
      <c r="A18835" t="s">
        <v>18823</v>
      </c>
      <c r="B18835" t="s">
        <v>14693</v>
      </c>
      <c r="C18835" t="s">
        <v>14715</v>
      </c>
    </row>
    <row r="18836" spans="1:3" x14ac:dyDescent="0.2">
      <c r="A18836" t="s">
        <v>35036</v>
      </c>
    </row>
    <row r="18837" spans="1:3" x14ac:dyDescent="0.2">
      <c r="A18837" t="s">
        <v>20579</v>
      </c>
    </row>
    <row r="18838" spans="1:3" x14ac:dyDescent="0.2">
      <c r="A18838" t="s">
        <v>22971</v>
      </c>
      <c r="B18838" t="s">
        <v>14693</v>
      </c>
      <c r="C18838" t="s">
        <v>14715</v>
      </c>
    </row>
    <row r="18839" spans="1:3" x14ac:dyDescent="0.2">
      <c r="A18839" t="s">
        <v>19181</v>
      </c>
    </row>
    <row r="18840" spans="1:3" x14ac:dyDescent="0.2">
      <c r="A18840" t="s">
        <v>30839</v>
      </c>
    </row>
    <row r="18841" spans="1:3" x14ac:dyDescent="0.2">
      <c r="A18841" t="s">
        <v>37691</v>
      </c>
    </row>
    <row r="18842" spans="1:3" x14ac:dyDescent="0.2">
      <c r="A18842" t="s">
        <v>48494</v>
      </c>
      <c r="B18842" t="s">
        <v>14693</v>
      </c>
      <c r="C18842" t="s">
        <v>14715</v>
      </c>
    </row>
    <row r="18843" spans="1:3" x14ac:dyDescent="0.2">
      <c r="A18843" t="s">
        <v>21648</v>
      </c>
      <c r="B18843" t="s">
        <v>14693</v>
      </c>
      <c r="C18843" t="s">
        <v>14715</v>
      </c>
    </row>
    <row r="18844" spans="1:3" x14ac:dyDescent="0.2">
      <c r="A18844" t="s">
        <v>17601</v>
      </c>
    </row>
    <row r="18845" spans="1:3" x14ac:dyDescent="0.2">
      <c r="A18845" t="s">
        <v>39150</v>
      </c>
    </row>
    <row r="18846" spans="1:3" x14ac:dyDescent="0.2">
      <c r="A18846" t="s">
        <v>15478</v>
      </c>
      <c r="B18846" t="s">
        <v>14693</v>
      </c>
      <c r="C18846" t="s">
        <v>14715</v>
      </c>
    </row>
    <row r="18847" spans="1:3" x14ac:dyDescent="0.2">
      <c r="A18847" t="s">
        <v>16282</v>
      </c>
      <c r="B18847" t="s">
        <v>14693</v>
      </c>
      <c r="C18847" t="s">
        <v>14715</v>
      </c>
    </row>
    <row r="18848" spans="1:3" x14ac:dyDescent="0.2">
      <c r="A18848" t="s">
        <v>27856</v>
      </c>
      <c r="B18848" t="s">
        <v>14693</v>
      </c>
      <c r="C18848" t="s">
        <v>14715</v>
      </c>
    </row>
    <row r="18849" spans="1:3" x14ac:dyDescent="0.2">
      <c r="A18849" t="s">
        <v>25429</v>
      </c>
      <c r="B18849" t="s">
        <v>14693</v>
      </c>
      <c r="C18849" t="s">
        <v>14715</v>
      </c>
    </row>
    <row r="18850" spans="1:3" x14ac:dyDescent="0.2">
      <c r="A18850" t="s">
        <v>46401</v>
      </c>
      <c r="B18850" t="s">
        <v>14693</v>
      </c>
      <c r="C18850" t="s">
        <v>14715</v>
      </c>
    </row>
    <row r="18851" spans="1:3" x14ac:dyDescent="0.2">
      <c r="A18851" t="s">
        <v>21445</v>
      </c>
    </row>
    <row r="18852" spans="1:3" x14ac:dyDescent="0.2">
      <c r="A18852" t="s">
        <v>27694</v>
      </c>
      <c r="B18852" t="s">
        <v>14693</v>
      </c>
      <c r="C18852" t="s">
        <v>14715</v>
      </c>
    </row>
    <row r="18853" spans="1:3" x14ac:dyDescent="0.2">
      <c r="A18853" t="s">
        <v>16870</v>
      </c>
      <c r="B18853" t="s">
        <v>14693</v>
      </c>
      <c r="C18853" t="s">
        <v>14715</v>
      </c>
    </row>
    <row r="18854" spans="1:3" x14ac:dyDescent="0.2">
      <c r="A18854" t="s">
        <v>24094</v>
      </c>
      <c r="B18854" t="s">
        <v>14693</v>
      </c>
      <c r="C18854" t="s">
        <v>14715</v>
      </c>
    </row>
    <row r="18855" spans="1:3" x14ac:dyDescent="0.2">
      <c r="A18855" t="s">
        <v>18780</v>
      </c>
      <c r="B18855" t="s">
        <v>14693</v>
      </c>
      <c r="C18855" t="s">
        <v>14715</v>
      </c>
    </row>
    <row r="18856" spans="1:3" x14ac:dyDescent="0.2">
      <c r="A18856" t="s">
        <v>48495</v>
      </c>
      <c r="B18856" t="s">
        <v>14693</v>
      </c>
      <c r="C18856" t="s">
        <v>14715</v>
      </c>
    </row>
    <row r="18857" spans="1:3" x14ac:dyDescent="0.2">
      <c r="A18857" t="s">
        <v>23178</v>
      </c>
      <c r="B18857" t="s">
        <v>14693</v>
      </c>
      <c r="C18857" t="s">
        <v>14715</v>
      </c>
    </row>
    <row r="18858" spans="1:3" x14ac:dyDescent="0.2">
      <c r="A18858" t="s">
        <v>24858</v>
      </c>
    </row>
    <row r="18859" spans="1:3" x14ac:dyDescent="0.2">
      <c r="A18859" t="s">
        <v>46402</v>
      </c>
    </row>
    <row r="18860" spans="1:3" x14ac:dyDescent="0.2">
      <c r="A18860" t="s">
        <v>46403</v>
      </c>
    </row>
    <row r="18861" spans="1:3" x14ac:dyDescent="0.2">
      <c r="A18861" t="s">
        <v>15894</v>
      </c>
      <c r="B18861" t="s">
        <v>14693</v>
      </c>
      <c r="C18861" t="s">
        <v>14715</v>
      </c>
    </row>
    <row r="18862" spans="1:3" x14ac:dyDescent="0.2">
      <c r="A18862" t="s">
        <v>19056</v>
      </c>
    </row>
    <row r="18863" spans="1:3" x14ac:dyDescent="0.2">
      <c r="A18863" t="s">
        <v>46404</v>
      </c>
    </row>
    <row r="18864" spans="1:3" x14ac:dyDescent="0.2">
      <c r="A18864" t="s">
        <v>33259</v>
      </c>
    </row>
    <row r="18865" spans="1:3" x14ac:dyDescent="0.2">
      <c r="A18865" t="s">
        <v>20486</v>
      </c>
      <c r="B18865" t="s">
        <v>14693</v>
      </c>
      <c r="C18865" t="s">
        <v>14715</v>
      </c>
    </row>
    <row r="18866" spans="1:3" x14ac:dyDescent="0.2">
      <c r="A18866" t="s">
        <v>20865</v>
      </c>
    </row>
    <row r="18867" spans="1:3" x14ac:dyDescent="0.2">
      <c r="A18867" t="s">
        <v>20119</v>
      </c>
    </row>
    <row r="18868" spans="1:3" x14ac:dyDescent="0.2">
      <c r="A18868" t="s">
        <v>46405</v>
      </c>
    </row>
    <row r="18869" spans="1:3" x14ac:dyDescent="0.2">
      <c r="A18869" t="s">
        <v>29401</v>
      </c>
      <c r="B18869" t="s">
        <v>14693</v>
      </c>
      <c r="C18869" t="s">
        <v>14715</v>
      </c>
    </row>
    <row r="18870" spans="1:3" x14ac:dyDescent="0.2">
      <c r="A18870" t="s">
        <v>39849</v>
      </c>
      <c r="B18870" t="s">
        <v>14693</v>
      </c>
      <c r="C18870" t="s">
        <v>14715</v>
      </c>
    </row>
    <row r="18871" spans="1:3" x14ac:dyDescent="0.2">
      <c r="A18871" t="s">
        <v>32229</v>
      </c>
      <c r="B18871" t="s">
        <v>14693</v>
      </c>
      <c r="C18871" t="s">
        <v>14715</v>
      </c>
    </row>
    <row r="18872" spans="1:3" x14ac:dyDescent="0.2">
      <c r="A18872" t="s">
        <v>18046</v>
      </c>
    </row>
    <row r="18873" spans="1:3" x14ac:dyDescent="0.2">
      <c r="A18873" t="s">
        <v>21129</v>
      </c>
    </row>
    <row r="18874" spans="1:3" x14ac:dyDescent="0.2">
      <c r="A18874" t="s">
        <v>22873</v>
      </c>
      <c r="B18874" t="s">
        <v>14693</v>
      </c>
      <c r="C18874" t="s">
        <v>14715</v>
      </c>
    </row>
    <row r="18875" spans="1:3" x14ac:dyDescent="0.2">
      <c r="A18875" t="s">
        <v>18326</v>
      </c>
      <c r="B18875" t="s">
        <v>14693</v>
      </c>
      <c r="C18875" t="s">
        <v>14715</v>
      </c>
    </row>
    <row r="18876" spans="1:3" x14ac:dyDescent="0.2">
      <c r="A18876" t="s">
        <v>21485</v>
      </c>
    </row>
    <row r="18877" spans="1:3" x14ac:dyDescent="0.2">
      <c r="A18877" t="s">
        <v>46406</v>
      </c>
    </row>
    <row r="18878" spans="1:3" x14ac:dyDescent="0.2">
      <c r="A18878" t="s">
        <v>14890</v>
      </c>
      <c r="B18878" t="s">
        <v>14693</v>
      </c>
      <c r="C18878" t="s">
        <v>14715</v>
      </c>
    </row>
    <row r="18879" spans="1:3" x14ac:dyDescent="0.2">
      <c r="A18879" t="s">
        <v>16640</v>
      </c>
    </row>
    <row r="18880" spans="1:3" x14ac:dyDescent="0.2">
      <c r="A18880" t="s">
        <v>35035</v>
      </c>
    </row>
    <row r="18881" spans="1:3" x14ac:dyDescent="0.2">
      <c r="A18881" t="s">
        <v>15020</v>
      </c>
      <c r="B18881" t="s">
        <v>14693</v>
      </c>
      <c r="C18881" t="s">
        <v>14715</v>
      </c>
    </row>
    <row r="18882" spans="1:3" x14ac:dyDescent="0.2">
      <c r="A18882" t="s">
        <v>46407</v>
      </c>
      <c r="B18882" t="s">
        <v>14693</v>
      </c>
      <c r="C18882" t="s">
        <v>14715</v>
      </c>
    </row>
    <row r="18883" spans="1:3" x14ac:dyDescent="0.2">
      <c r="A18883" t="s">
        <v>15250</v>
      </c>
      <c r="B18883" t="s">
        <v>14693</v>
      </c>
      <c r="C18883" t="s">
        <v>14715</v>
      </c>
    </row>
    <row r="18884" spans="1:3" x14ac:dyDescent="0.2">
      <c r="A18884" t="s">
        <v>16925</v>
      </c>
    </row>
    <row r="18885" spans="1:3" x14ac:dyDescent="0.2">
      <c r="A18885" t="s">
        <v>46408</v>
      </c>
    </row>
    <row r="18886" spans="1:3" x14ac:dyDescent="0.2">
      <c r="A18886" t="s">
        <v>48496</v>
      </c>
    </row>
    <row r="18887" spans="1:3" x14ac:dyDescent="0.2">
      <c r="A18887" t="s">
        <v>26944</v>
      </c>
    </row>
    <row r="18888" spans="1:3" x14ac:dyDescent="0.2">
      <c r="A18888" t="s">
        <v>22281</v>
      </c>
    </row>
    <row r="18889" spans="1:3" x14ac:dyDescent="0.2">
      <c r="A18889" t="s">
        <v>21169</v>
      </c>
      <c r="B18889" t="s">
        <v>14693</v>
      </c>
      <c r="C18889" t="s">
        <v>14715</v>
      </c>
    </row>
    <row r="18890" spans="1:3" x14ac:dyDescent="0.2">
      <c r="A18890" t="s">
        <v>33464</v>
      </c>
    </row>
    <row r="18891" spans="1:3" x14ac:dyDescent="0.2">
      <c r="A18891" t="s">
        <v>25023</v>
      </c>
    </row>
    <row r="18892" spans="1:3" x14ac:dyDescent="0.2">
      <c r="A18892" t="s">
        <v>23078</v>
      </c>
      <c r="B18892" t="s">
        <v>14693</v>
      </c>
      <c r="C18892" t="s">
        <v>14715</v>
      </c>
    </row>
    <row r="18893" spans="1:3" x14ac:dyDescent="0.2">
      <c r="A18893" t="s">
        <v>46409</v>
      </c>
    </row>
    <row r="18894" spans="1:3" x14ac:dyDescent="0.2">
      <c r="A18894" t="s">
        <v>18306</v>
      </c>
      <c r="B18894" t="s">
        <v>14693</v>
      </c>
      <c r="C18894" t="s">
        <v>14715</v>
      </c>
    </row>
    <row r="18895" spans="1:3" x14ac:dyDescent="0.2">
      <c r="A18895" t="s">
        <v>19398</v>
      </c>
      <c r="B18895" t="s">
        <v>14693</v>
      </c>
      <c r="C18895" t="s">
        <v>14715</v>
      </c>
    </row>
    <row r="18896" spans="1:3" x14ac:dyDescent="0.2">
      <c r="A18896" t="s">
        <v>15299</v>
      </c>
      <c r="B18896" t="s">
        <v>14693</v>
      </c>
      <c r="C18896" t="s">
        <v>14715</v>
      </c>
    </row>
    <row r="18897" spans="1:3" x14ac:dyDescent="0.2">
      <c r="A18897" t="s">
        <v>18269</v>
      </c>
    </row>
    <row r="18898" spans="1:3" x14ac:dyDescent="0.2">
      <c r="A18898" t="s">
        <v>26435</v>
      </c>
      <c r="B18898" t="s">
        <v>14693</v>
      </c>
      <c r="C18898" t="s">
        <v>14715</v>
      </c>
    </row>
    <row r="18899" spans="1:3" x14ac:dyDescent="0.2">
      <c r="A18899" t="s">
        <v>22104</v>
      </c>
    </row>
    <row r="18900" spans="1:3" x14ac:dyDescent="0.2">
      <c r="A18900" t="s">
        <v>17728</v>
      </c>
    </row>
    <row r="18901" spans="1:3" x14ac:dyDescent="0.2">
      <c r="A18901" t="s">
        <v>21947</v>
      </c>
    </row>
    <row r="18902" spans="1:3" x14ac:dyDescent="0.2">
      <c r="A18902" t="s">
        <v>21705</v>
      </c>
      <c r="B18902" t="s">
        <v>14693</v>
      </c>
      <c r="C18902" t="s">
        <v>14715</v>
      </c>
    </row>
    <row r="18903" spans="1:3" x14ac:dyDescent="0.2">
      <c r="A18903" t="s">
        <v>15233</v>
      </c>
      <c r="B18903" t="s">
        <v>14693</v>
      </c>
      <c r="C18903" t="s">
        <v>14715</v>
      </c>
    </row>
    <row r="18904" spans="1:3" x14ac:dyDescent="0.2">
      <c r="A18904" t="s">
        <v>25068</v>
      </c>
    </row>
    <row r="18905" spans="1:3" x14ac:dyDescent="0.2">
      <c r="A18905" t="s">
        <v>17796</v>
      </c>
      <c r="B18905" t="s">
        <v>14693</v>
      </c>
      <c r="C18905" t="s">
        <v>14715</v>
      </c>
    </row>
    <row r="18906" spans="1:3" x14ac:dyDescent="0.2">
      <c r="A18906" t="s">
        <v>25304</v>
      </c>
    </row>
    <row r="18907" spans="1:3" x14ac:dyDescent="0.2">
      <c r="A18907" t="s">
        <v>18651</v>
      </c>
      <c r="B18907" t="s">
        <v>14693</v>
      </c>
      <c r="C18907" t="s">
        <v>14715</v>
      </c>
    </row>
    <row r="18908" spans="1:3" x14ac:dyDescent="0.2">
      <c r="A18908" t="s">
        <v>22292</v>
      </c>
      <c r="B18908" t="s">
        <v>14693</v>
      </c>
      <c r="C18908" t="s">
        <v>14715</v>
      </c>
    </row>
    <row r="18909" spans="1:3" x14ac:dyDescent="0.2">
      <c r="A18909" t="s">
        <v>20236</v>
      </c>
    </row>
    <row r="18910" spans="1:3" x14ac:dyDescent="0.2">
      <c r="A18910" t="s">
        <v>22157</v>
      </c>
    </row>
    <row r="18911" spans="1:3" x14ac:dyDescent="0.2">
      <c r="A18911" t="s">
        <v>17668</v>
      </c>
    </row>
    <row r="18912" spans="1:3" x14ac:dyDescent="0.2">
      <c r="A18912" t="s">
        <v>20431</v>
      </c>
    </row>
    <row r="18913" spans="1:3" x14ac:dyDescent="0.2">
      <c r="A18913" t="s">
        <v>16526</v>
      </c>
      <c r="B18913" t="s">
        <v>14693</v>
      </c>
      <c r="C18913" t="s">
        <v>14715</v>
      </c>
    </row>
    <row r="18914" spans="1:3" x14ac:dyDescent="0.2">
      <c r="A18914" t="s">
        <v>26122</v>
      </c>
    </row>
    <row r="18915" spans="1:3" x14ac:dyDescent="0.2">
      <c r="A18915" t="s">
        <v>18807</v>
      </c>
    </row>
    <row r="18916" spans="1:3" x14ac:dyDescent="0.2">
      <c r="A18916" t="s">
        <v>20151</v>
      </c>
    </row>
    <row r="18917" spans="1:3" x14ac:dyDescent="0.2">
      <c r="A18917" t="s">
        <v>25159</v>
      </c>
    </row>
    <row r="18918" spans="1:3" x14ac:dyDescent="0.2">
      <c r="A18918" t="s">
        <v>16915</v>
      </c>
      <c r="B18918" t="s">
        <v>14693</v>
      </c>
      <c r="C18918" t="s">
        <v>14715</v>
      </c>
    </row>
    <row r="18919" spans="1:3" x14ac:dyDescent="0.2">
      <c r="A18919" t="s">
        <v>19189</v>
      </c>
      <c r="B18919" t="s">
        <v>14693</v>
      </c>
      <c r="C18919" t="s">
        <v>14715</v>
      </c>
    </row>
    <row r="18920" spans="1:3" x14ac:dyDescent="0.2">
      <c r="A18920" t="s">
        <v>17699</v>
      </c>
    </row>
    <row r="18921" spans="1:3" x14ac:dyDescent="0.2">
      <c r="A18921" t="s">
        <v>32927</v>
      </c>
    </row>
    <row r="18922" spans="1:3" x14ac:dyDescent="0.2">
      <c r="A18922" t="s">
        <v>44454</v>
      </c>
    </row>
    <row r="18923" spans="1:3" x14ac:dyDescent="0.2">
      <c r="A18923" t="s">
        <v>35469</v>
      </c>
      <c r="B18923" t="s">
        <v>14693</v>
      </c>
      <c r="C18923" t="s">
        <v>14715</v>
      </c>
    </row>
    <row r="18924" spans="1:3" x14ac:dyDescent="0.2">
      <c r="A18924" t="s">
        <v>46410</v>
      </c>
    </row>
    <row r="18925" spans="1:3" x14ac:dyDescent="0.2">
      <c r="A18925" t="s">
        <v>19599</v>
      </c>
    </row>
    <row r="18926" spans="1:3" x14ac:dyDescent="0.2">
      <c r="A18926" t="s">
        <v>31192</v>
      </c>
      <c r="B18926" t="s">
        <v>14693</v>
      </c>
      <c r="C18926" t="s">
        <v>14715</v>
      </c>
    </row>
    <row r="18927" spans="1:3" x14ac:dyDescent="0.2">
      <c r="A18927" t="s">
        <v>17061</v>
      </c>
      <c r="B18927" t="s">
        <v>14693</v>
      </c>
      <c r="C18927" t="s">
        <v>14715</v>
      </c>
    </row>
    <row r="18928" spans="1:3" x14ac:dyDescent="0.2">
      <c r="A18928" t="s">
        <v>20246</v>
      </c>
    </row>
    <row r="18929" spans="1:3" x14ac:dyDescent="0.2">
      <c r="A18929" t="s">
        <v>44450</v>
      </c>
    </row>
    <row r="18930" spans="1:3" x14ac:dyDescent="0.2">
      <c r="A18930" t="s">
        <v>17755</v>
      </c>
      <c r="B18930" t="s">
        <v>14693</v>
      </c>
      <c r="C18930" t="s">
        <v>14715</v>
      </c>
    </row>
    <row r="18931" spans="1:3" x14ac:dyDescent="0.2">
      <c r="A18931" t="s">
        <v>19786</v>
      </c>
    </row>
    <row r="18932" spans="1:3" x14ac:dyDescent="0.2">
      <c r="A18932" t="s">
        <v>18777</v>
      </c>
    </row>
    <row r="18933" spans="1:3" x14ac:dyDescent="0.2">
      <c r="A18933" t="s">
        <v>25006</v>
      </c>
    </row>
    <row r="18934" spans="1:3" x14ac:dyDescent="0.2">
      <c r="A18934" t="s">
        <v>48497</v>
      </c>
      <c r="B18934" t="s">
        <v>14693</v>
      </c>
      <c r="C18934" t="s">
        <v>14715</v>
      </c>
    </row>
    <row r="18935" spans="1:3" x14ac:dyDescent="0.2">
      <c r="A18935" t="s">
        <v>20536</v>
      </c>
    </row>
    <row r="18936" spans="1:3" x14ac:dyDescent="0.2">
      <c r="A18936" t="s">
        <v>17638</v>
      </c>
      <c r="B18936" t="s">
        <v>14693</v>
      </c>
      <c r="C18936" t="s">
        <v>14715</v>
      </c>
    </row>
    <row r="18937" spans="1:3" x14ac:dyDescent="0.2">
      <c r="A18937" t="s">
        <v>25117</v>
      </c>
    </row>
    <row r="18938" spans="1:3" x14ac:dyDescent="0.2">
      <c r="A18938" t="s">
        <v>46411</v>
      </c>
      <c r="B18938" t="s">
        <v>14693</v>
      </c>
      <c r="C18938" t="s">
        <v>14715</v>
      </c>
    </row>
    <row r="18939" spans="1:3" x14ac:dyDescent="0.2">
      <c r="A18939" t="s">
        <v>15786</v>
      </c>
    </row>
    <row r="18940" spans="1:3" x14ac:dyDescent="0.2">
      <c r="A18940" t="s">
        <v>29916</v>
      </c>
      <c r="B18940" t="s">
        <v>14693</v>
      </c>
      <c r="C18940" t="s">
        <v>14715</v>
      </c>
    </row>
    <row r="18941" spans="1:3" x14ac:dyDescent="0.2">
      <c r="A18941" t="s">
        <v>44448</v>
      </c>
    </row>
    <row r="18942" spans="1:3" x14ac:dyDescent="0.2">
      <c r="A18942" t="s">
        <v>22022</v>
      </c>
    </row>
    <row r="18943" spans="1:3" x14ac:dyDescent="0.2">
      <c r="A18943" t="s">
        <v>24243</v>
      </c>
    </row>
    <row r="18944" spans="1:3" x14ac:dyDescent="0.2">
      <c r="A18944" t="s">
        <v>19832</v>
      </c>
      <c r="B18944" t="s">
        <v>14693</v>
      </c>
      <c r="C18944" t="s">
        <v>14715</v>
      </c>
    </row>
    <row r="18945" spans="1:3" x14ac:dyDescent="0.2">
      <c r="A18945" t="s">
        <v>854</v>
      </c>
      <c r="B18945" t="s">
        <v>14693</v>
      </c>
      <c r="C18945" t="s">
        <v>14715</v>
      </c>
    </row>
    <row r="18946" spans="1:3" x14ac:dyDescent="0.2">
      <c r="A18946" t="s">
        <v>18286</v>
      </c>
    </row>
    <row r="18947" spans="1:3" x14ac:dyDescent="0.2">
      <c r="A18947" t="s">
        <v>18888</v>
      </c>
      <c r="B18947" t="s">
        <v>14693</v>
      </c>
      <c r="C18947" t="s">
        <v>14715</v>
      </c>
    </row>
    <row r="18948" spans="1:3" x14ac:dyDescent="0.2">
      <c r="A18948" t="s">
        <v>31278</v>
      </c>
    </row>
    <row r="18949" spans="1:3" x14ac:dyDescent="0.2">
      <c r="A18949" t="s">
        <v>27382</v>
      </c>
      <c r="B18949" t="s">
        <v>14693</v>
      </c>
      <c r="C18949" t="s">
        <v>14715</v>
      </c>
    </row>
    <row r="18950" spans="1:3" x14ac:dyDescent="0.2">
      <c r="A18950" t="s">
        <v>21306</v>
      </c>
      <c r="B18950" t="s">
        <v>14693</v>
      </c>
      <c r="C18950" t="s">
        <v>14715</v>
      </c>
    </row>
    <row r="18951" spans="1:3" x14ac:dyDescent="0.2">
      <c r="A18951" t="s">
        <v>31690</v>
      </c>
    </row>
    <row r="18952" spans="1:3" x14ac:dyDescent="0.2">
      <c r="A18952" t="s">
        <v>17174</v>
      </c>
    </row>
    <row r="18953" spans="1:3" x14ac:dyDescent="0.2">
      <c r="A18953" t="s">
        <v>22754</v>
      </c>
    </row>
    <row r="18954" spans="1:3" x14ac:dyDescent="0.2">
      <c r="A18954" t="s">
        <v>46412</v>
      </c>
    </row>
    <row r="18955" spans="1:3" x14ac:dyDescent="0.2">
      <c r="A18955" t="s">
        <v>20814</v>
      </c>
    </row>
    <row r="18956" spans="1:3" x14ac:dyDescent="0.2">
      <c r="A18956" t="s">
        <v>23213</v>
      </c>
    </row>
    <row r="18957" spans="1:3" x14ac:dyDescent="0.2">
      <c r="A18957" t="s">
        <v>21225</v>
      </c>
    </row>
    <row r="18958" spans="1:3" x14ac:dyDescent="0.2">
      <c r="A18958" t="s">
        <v>34577</v>
      </c>
    </row>
    <row r="18959" spans="1:3" x14ac:dyDescent="0.2">
      <c r="A18959" t="s">
        <v>24317</v>
      </c>
    </row>
    <row r="18960" spans="1:3" x14ac:dyDescent="0.2">
      <c r="A18960" t="s">
        <v>26726</v>
      </c>
      <c r="B18960" t="s">
        <v>14693</v>
      </c>
      <c r="C18960" t="s">
        <v>14715</v>
      </c>
    </row>
    <row r="18961" spans="1:3" x14ac:dyDescent="0.2">
      <c r="A18961" t="s">
        <v>16451</v>
      </c>
    </row>
    <row r="18962" spans="1:3" x14ac:dyDescent="0.2">
      <c r="A18962" t="s">
        <v>46413</v>
      </c>
      <c r="B18962" t="s">
        <v>14693</v>
      </c>
      <c r="C18962" t="s">
        <v>14715</v>
      </c>
    </row>
    <row r="18963" spans="1:3" x14ac:dyDescent="0.2">
      <c r="A18963" t="s">
        <v>44437</v>
      </c>
    </row>
    <row r="18964" spans="1:3" x14ac:dyDescent="0.2">
      <c r="A18964" t="s">
        <v>21533</v>
      </c>
    </row>
    <row r="18965" spans="1:3" x14ac:dyDescent="0.2">
      <c r="A18965" t="s">
        <v>22591</v>
      </c>
    </row>
    <row r="18966" spans="1:3" x14ac:dyDescent="0.2">
      <c r="A18966" t="s">
        <v>24682</v>
      </c>
      <c r="B18966" t="s">
        <v>14693</v>
      </c>
      <c r="C18966" t="s">
        <v>14715</v>
      </c>
    </row>
    <row r="18967" spans="1:3" x14ac:dyDescent="0.2">
      <c r="A18967" t="s">
        <v>48498</v>
      </c>
    </row>
    <row r="18968" spans="1:3" x14ac:dyDescent="0.2">
      <c r="A18968" t="s">
        <v>1859</v>
      </c>
      <c r="B18968" t="s">
        <v>14693</v>
      </c>
      <c r="C18968" t="s">
        <v>14715</v>
      </c>
    </row>
    <row r="18969" spans="1:3" x14ac:dyDescent="0.2">
      <c r="A18969" t="s">
        <v>46414</v>
      </c>
      <c r="B18969" t="s">
        <v>14693</v>
      </c>
      <c r="C18969" t="s">
        <v>14715</v>
      </c>
    </row>
    <row r="18970" spans="1:3" x14ac:dyDescent="0.2">
      <c r="A18970" t="s">
        <v>21890</v>
      </c>
      <c r="B18970" t="s">
        <v>14693</v>
      </c>
      <c r="C18970" t="s">
        <v>14715</v>
      </c>
    </row>
    <row r="18971" spans="1:3" x14ac:dyDescent="0.2">
      <c r="A18971" t="s">
        <v>14905</v>
      </c>
      <c r="B18971" t="s">
        <v>14693</v>
      </c>
      <c r="C18971" t="s">
        <v>14715</v>
      </c>
    </row>
    <row r="18972" spans="1:3" x14ac:dyDescent="0.2">
      <c r="A18972" t="s">
        <v>6940</v>
      </c>
    </row>
    <row r="18973" spans="1:3" x14ac:dyDescent="0.2">
      <c r="A18973" t="s">
        <v>48499</v>
      </c>
      <c r="B18973" t="s">
        <v>14693</v>
      </c>
      <c r="C18973" t="s">
        <v>14715</v>
      </c>
    </row>
    <row r="18974" spans="1:3" x14ac:dyDescent="0.2">
      <c r="A18974" t="s">
        <v>17458</v>
      </c>
      <c r="B18974" t="s">
        <v>14693</v>
      </c>
      <c r="C18974" t="s">
        <v>14715</v>
      </c>
    </row>
    <row r="18975" spans="1:3" x14ac:dyDescent="0.2">
      <c r="A18975" t="s">
        <v>19985</v>
      </c>
      <c r="B18975" t="s">
        <v>14693</v>
      </c>
      <c r="C18975" t="s">
        <v>14715</v>
      </c>
    </row>
    <row r="18976" spans="1:3" x14ac:dyDescent="0.2">
      <c r="A18976" t="s">
        <v>46415</v>
      </c>
    </row>
    <row r="18977" spans="1:3" x14ac:dyDescent="0.2">
      <c r="A18977" t="s">
        <v>23946</v>
      </c>
      <c r="B18977" t="s">
        <v>14693</v>
      </c>
      <c r="C18977" t="s">
        <v>14715</v>
      </c>
    </row>
    <row r="18978" spans="1:3" x14ac:dyDescent="0.2">
      <c r="A18978" t="s">
        <v>17931</v>
      </c>
    </row>
    <row r="18979" spans="1:3" x14ac:dyDescent="0.2">
      <c r="A18979" t="s">
        <v>20769</v>
      </c>
      <c r="B18979" t="s">
        <v>14693</v>
      </c>
      <c r="C18979" t="s">
        <v>14715</v>
      </c>
    </row>
    <row r="18980" spans="1:3" x14ac:dyDescent="0.2">
      <c r="A18980" t="s">
        <v>20503</v>
      </c>
      <c r="B18980" t="s">
        <v>14693</v>
      </c>
      <c r="C18980" t="s">
        <v>14715</v>
      </c>
    </row>
    <row r="18981" spans="1:3" x14ac:dyDescent="0.2">
      <c r="A18981" t="s">
        <v>25263</v>
      </c>
      <c r="B18981" t="s">
        <v>14693</v>
      </c>
      <c r="C18981" t="s">
        <v>14715</v>
      </c>
    </row>
    <row r="18982" spans="1:3" x14ac:dyDescent="0.2">
      <c r="A18982" t="s">
        <v>33206</v>
      </c>
    </row>
    <row r="18983" spans="1:3" x14ac:dyDescent="0.2">
      <c r="A18983" t="s">
        <v>17267</v>
      </c>
      <c r="B18983" t="s">
        <v>14693</v>
      </c>
      <c r="C18983" t="s">
        <v>14715</v>
      </c>
    </row>
    <row r="18984" spans="1:3" x14ac:dyDescent="0.2">
      <c r="A18984" t="s">
        <v>21662</v>
      </c>
      <c r="B18984" t="s">
        <v>14693</v>
      </c>
      <c r="C18984" t="s">
        <v>14715</v>
      </c>
    </row>
    <row r="18985" spans="1:3" x14ac:dyDescent="0.2">
      <c r="A18985" t="s">
        <v>15860</v>
      </c>
      <c r="B18985" t="s">
        <v>14693</v>
      </c>
      <c r="C18985" t="s">
        <v>14715</v>
      </c>
    </row>
    <row r="18986" spans="1:3" x14ac:dyDescent="0.2">
      <c r="A18986" t="s">
        <v>19532</v>
      </c>
    </row>
    <row r="18987" spans="1:3" x14ac:dyDescent="0.2">
      <c r="A18987" t="s">
        <v>30431</v>
      </c>
    </row>
    <row r="18988" spans="1:3" x14ac:dyDescent="0.2">
      <c r="A18988" t="s">
        <v>16418</v>
      </c>
      <c r="B18988" t="s">
        <v>14693</v>
      </c>
      <c r="C18988" t="s">
        <v>14715</v>
      </c>
    </row>
    <row r="18989" spans="1:3" x14ac:dyDescent="0.2">
      <c r="A18989" t="s">
        <v>25067</v>
      </c>
    </row>
    <row r="18990" spans="1:3" x14ac:dyDescent="0.2">
      <c r="A18990" t="s">
        <v>46416</v>
      </c>
    </row>
    <row r="18991" spans="1:3" x14ac:dyDescent="0.2">
      <c r="A18991" t="s">
        <v>10710</v>
      </c>
    </row>
    <row r="18992" spans="1:3" x14ac:dyDescent="0.2">
      <c r="A18992" t="s">
        <v>21392</v>
      </c>
    </row>
    <row r="18993" spans="1:3" x14ac:dyDescent="0.2">
      <c r="A18993" t="s">
        <v>21128</v>
      </c>
      <c r="B18993" t="s">
        <v>14693</v>
      </c>
      <c r="C18993" t="s">
        <v>14715</v>
      </c>
    </row>
    <row r="18994" spans="1:3" x14ac:dyDescent="0.2">
      <c r="A18994" t="s">
        <v>14589</v>
      </c>
      <c r="B18994" t="s">
        <v>14693</v>
      </c>
      <c r="C18994" t="s">
        <v>14715</v>
      </c>
    </row>
    <row r="18995" spans="1:3" x14ac:dyDescent="0.2">
      <c r="A18995" t="s">
        <v>31280</v>
      </c>
    </row>
    <row r="18996" spans="1:3" x14ac:dyDescent="0.2">
      <c r="A18996" t="s">
        <v>17422</v>
      </c>
      <c r="B18996" t="s">
        <v>14693</v>
      </c>
      <c r="C18996" t="s">
        <v>14715</v>
      </c>
    </row>
    <row r="18997" spans="1:3" x14ac:dyDescent="0.2">
      <c r="A18997" t="s">
        <v>31193</v>
      </c>
    </row>
    <row r="18998" spans="1:3" x14ac:dyDescent="0.2">
      <c r="A18998" t="s">
        <v>27599</v>
      </c>
      <c r="B18998" t="s">
        <v>14693</v>
      </c>
      <c r="C18998" t="s">
        <v>14715</v>
      </c>
    </row>
    <row r="18999" spans="1:3" x14ac:dyDescent="0.2">
      <c r="A18999" t="s">
        <v>27671</v>
      </c>
      <c r="B18999" t="s">
        <v>14693</v>
      </c>
      <c r="C18999" t="s">
        <v>14715</v>
      </c>
    </row>
    <row r="19000" spans="1:3" x14ac:dyDescent="0.2">
      <c r="A19000" t="s">
        <v>19681</v>
      </c>
    </row>
    <row r="19001" spans="1:3" x14ac:dyDescent="0.2">
      <c r="A19001" t="s">
        <v>19101</v>
      </c>
      <c r="B19001" t="s">
        <v>14693</v>
      </c>
      <c r="C19001" t="s">
        <v>14715</v>
      </c>
    </row>
    <row r="19002" spans="1:3" x14ac:dyDescent="0.2">
      <c r="A19002" t="s">
        <v>21652</v>
      </c>
      <c r="B19002" t="s">
        <v>14693</v>
      </c>
      <c r="C19002" t="s">
        <v>14715</v>
      </c>
    </row>
    <row r="19003" spans="1:3" x14ac:dyDescent="0.2">
      <c r="A19003" t="s">
        <v>20309</v>
      </c>
    </row>
    <row r="19004" spans="1:3" x14ac:dyDescent="0.2">
      <c r="A19004" t="s">
        <v>22048</v>
      </c>
      <c r="B19004" t="s">
        <v>14693</v>
      </c>
      <c r="C19004" t="s">
        <v>14715</v>
      </c>
    </row>
    <row r="19005" spans="1:3" x14ac:dyDescent="0.2">
      <c r="A19005" t="s">
        <v>24063</v>
      </c>
    </row>
    <row r="19006" spans="1:3" x14ac:dyDescent="0.2">
      <c r="A19006" t="s">
        <v>33075</v>
      </c>
    </row>
    <row r="19007" spans="1:3" x14ac:dyDescent="0.2">
      <c r="A19007" t="s">
        <v>15866</v>
      </c>
      <c r="B19007" t="s">
        <v>14693</v>
      </c>
      <c r="C19007" t="s">
        <v>14715</v>
      </c>
    </row>
    <row r="19008" spans="1:3" x14ac:dyDescent="0.2">
      <c r="A19008" t="s">
        <v>18850</v>
      </c>
    </row>
    <row r="19009" spans="1:3" x14ac:dyDescent="0.2">
      <c r="A19009" t="s">
        <v>18989</v>
      </c>
      <c r="B19009" t="s">
        <v>14693</v>
      </c>
      <c r="C19009" t="s">
        <v>14715</v>
      </c>
    </row>
    <row r="19010" spans="1:3" x14ac:dyDescent="0.2">
      <c r="A19010" t="s">
        <v>21361</v>
      </c>
      <c r="B19010" t="s">
        <v>14693</v>
      </c>
      <c r="C19010" t="s">
        <v>14715</v>
      </c>
    </row>
    <row r="19011" spans="1:3" x14ac:dyDescent="0.2">
      <c r="A19011" t="s">
        <v>29509</v>
      </c>
      <c r="B19011" t="s">
        <v>14693</v>
      </c>
      <c r="C19011" t="s">
        <v>14715</v>
      </c>
    </row>
    <row r="19012" spans="1:3" x14ac:dyDescent="0.2">
      <c r="A19012" t="s">
        <v>19737</v>
      </c>
      <c r="B19012" t="s">
        <v>14693</v>
      </c>
      <c r="C19012" t="s">
        <v>14715</v>
      </c>
    </row>
    <row r="19013" spans="1:3" x14ac:dyDescent="0.2">
      <c r="A19013" t="s">
        <v>21138</v>
      </c>
    </row>
    <row r="19014" spans="1:3" x14ac:dyDescent="0.2">
      <c r="A19014" t="s">
        <v>15410</v>
      </c>
      <c r="B19014" t="s">
        <v>14693</v>
      </c>
      <c r="C19014" t="s">
        <v>14715</v>
      </c>
    </row>
    <row r="19015" spans="1:3" x14ac:dyDescent="0.2">
      <c r="A19015" t="s">
        <v>16555</v>
      </c>
    </row>
    <row r="19016" spans="1:3" x14ac:dyDescent="0.2">
      <c r="A19016" t="s">
        <v>20286</v>
      </c>
      <c r="B19016" t="s">
        <v>14693</v>
      </c>
      <c r="C19016" t="s">
        <v>14715</v>
      </c>
    </row>
    <row r="19017" spans="1:3" x14ac:dyDescent="0.2">
      <c r="A19017" t="s">
        <v>46417</v>
      </c>
    </row>
    <row r="19018" spans="1:3" x14ac:dyDescent="0.2">
      <c r="A19018" t="s">
        <v>27236</v>
      </c>
    </row>
    <row r="19019" spans="1:3" x14ac:dyDescent="0.2">
      <c r="A19019" t="s">
        <v>15968</v>
      </c>
      <c r="B19019" t="s">
        <v>14693</v>
      </c>
      <c r="C19019" t="s">
        <v>14715</v>
      </c>
    </row>
    <row r="19020" spans="1:3" x14ac:dyDescent="0.2">
      <c r="A19020" t="s">
        <v>46418</v>
      </c>
    </row>
    <row r="19021" spans="1:3" x14ac:dyDescent="0.2">
      <c r="A19021" t="s">
        <v>17933</v>
      </c>
      <c r="B19021" t="s">
        <v>14693</v>
      </c>
      <c r="C19021" t="s">
        <v>14715</v>
      </c>
    </row>
    <row r="19022" spans="1:3" x14ac:dyDescent="0.2">
      <c r="A19022" t="s">
        <v>44556</v>
      </c>
    </row>
    <row r="19023" spans="1:3" x14ac:dyDescent="0.2">
      <c r="A19023" t="s">
        <v>33683</v>
      </c>
    </row>
    <row r="19024" spans="1:3" x14ac:dyDescent="0.2">
      <c r="A19024" t="s">
        <v>19336</v>
      </c>
      <c r="B19024" t="s">
        <v>14693</v>
      </c>
      <c r="C19024" t="s">
        <v>14715</v>
      </c>
    </row>
    <row r="19025" spans="1:3" x14ac:dyDescent="0.2">
      <c r="A19025" t="s">
        <v>23291</v>
      </c>
    </row>
    <row r="19026" spans="1:3" x14ac:dyDescent="0.2">
      <c r="A19026" t="s">
        <v>26314</v>
      </c>
    </row>
    <row r="19027" spans="1:3" x14ac:dyDescent="0.2">
      <c r="A19027" t="s">
        <v>16119</v>
      </c>
      <c r="B19027" t="s">
        <v>14694</v>
      </c>
      <c r="C19027" t="s">
        <v>14731</v>
      </c>
    </row>
    <row r="19028" spans="1:3" x14ac:dyDescent="0.2">
      <c r="A19028" t="s">
        <v>17629</v>
      </c>
      <c r="B19028" t="s">
        <v>14694</v>
      </c>
      <c r="C19028" t="s">
        <v>14731</v>
      </c>
    </row>
    <row r="19029" spans="1:3" x14ac:dyDescent="0.2">
      <c r="A19029" t="s">
        <v>28387</v>
      </c>
      <c r="B19029" t="s">
        <v>14694</v>
      </c>
      <c r="C19029" t="s">
        <v>14731</v>
      </c>
    </row>
    <row r="19030" spans="1:3" x14ac:dyDescent="0.2">
      <c r="A19030" t="s">
        <v>39908</v>
      </c>
      <c r="B19030" t="s">
        <v>14694</v>
      </c>
      <c r="C19030" t="s">
        <v>14731</v>
      </c>
    </row>
    <row r="19031" spans="1:3" x14ac:dyDescent="0.2">
      <c r="A19031" t="s">
        <v>36003</v>
      </c>
    </row>
    <row r="19032" spans="1:3" x14ac:dyDescent="0.2">
      <c r="A19032" t="s">
        <v>29918</v>
      </c>
      <c r="B19032" t="s">
        <v>14694</v>
      </c>
      <c r="C19032" t="s">
        <v>14731</v>
      </c>
    </row>
    <row r="19033" spans="1:3" x14ac:dyDescent="0.2">
      <c r="A19033" t="s">
        <v>36445</v>
      </c>
    </row>
    <row r="19034" spans="1:3" x14ac:dyDescent="0.2">
      <c r="A19034" t="s">
        <v>43700</v>
      </c>
    </row>
    <row r="19035" spans="1:3" x14ac:dyDescent="0.2">
      <c r="A19035" t="s">
        <v>31242</v>
      </c>
      <c r="B19035" t="s">
        <v>14694</v>
      </c>
      <c r="C19035" t="s">
        <v>14731</v>
      </c>
    </row>
    <row r="19036" spans="1:3" x14ac:dyDescent="0.2">
      <c r="A19036" t="s">
        <v>36251</v>
      </c>
    </row>
    <row r="19037" spans="1:3" x14ac:dyDescent="0.2">
      <c r="A19037" t="s">
        <v>26409</v>
      </c>
    </row>
    <row r="19038" spans="1:3" x14ac:dyDescent="0.2">
      <c r="A19038" t="s">
        <v>36384</v>
      </c>
      <c r="B19038" t="s">
        <v>14694</v>
      </c>
      <c r="C19038" t="s">
        <v>14731</v>
      </c>
    </row>
    <row r="19039" spans="1:3" x14ac:dyDescent="0.2">
      <c r="A19039" t="s">
        <v>28165</v>
      </c>
    </row>
    <row r="19040" spans="1:3" x14ac:dyDescent="0.2">
      <c r="A19040" t="s">
        <v>30384</v>
      </c>
      <c r="B19040" t="s">
        <v>14694</v>
      </c>
      <c r="C19040" t="s">
        <v>14731</v>
      </c>
    </row>
    <row r="19041" spans="1:3" x14ac:dyDescent="0.2">
      <c r="A19041" t="s">
        <v>34081</v>
      </c>
    </row>
    <row r="19042" spans="1:3" x14ac:dyDescent="0.2">
      <c r="A19042" t="s">
        <v>42701</v>
      </c>
      <c r="B19042" t="s">
        <v>14694</v>
      </c>
      <c r="C19042" t="s">
        <v>14731</v>
      </c>
    </row>
    <row r="19043" spans="1:3" x14ac:dyDescent="0.2">
      <c r="A19043" t="s">
        <v>39907</v>
      </c>
      <c r="B19043" t="s">
        <v>14694</v>
      </c>
      <c r="C19043" t="s">
        <v>14731</v>
      </c>
    </row>
    <row r="19044" spans="1:3" x14ac:dyDescent="0.2">
      <c r="A19044" t="s">
        <v>26276</v>
      </c>
      <c r="B19044" t="s">
        <v>14694</v>
      </c>
      <c r="C19044" t="s">
        <v>14731</v>
      </c>
    </row>
    <row r="19045" spans="1:3" x14ac:dyDescent="0.2">
      <c r="A19045" t="s">
        <v>38664</v>
      </c>
      <c r="B19045" t="s">
        <v>14694</v>
      </c>
      <c r="C19045" t="s">
        <v>14731</v>
      </c>
    </row>
    <row r="19046" spans="1:3" x14ac:dyDescent="0.2">
      <c r="A19046" t="s">
        <v>2167</v>
      </c>
      <c r="B19046" t="s">
        <v>14694</v>
      </c>
      <c r="C19046" t="s">
        <v>14731</v>
      </c>
    </row>
    <row r="19047" spans="1:3" x14ac:dyDescent="0.2">
      <c r="A19047" t="s">
        <v>42346</v>
      </c>
      <c r="B19047" t="s">
        <v>14694</v>
      </c>
      <c r="C19047" t="s">
        <v>14731</v>
      </c>
    </row>
    <row r="19048" spans="1:3" x14ac:dyDescent="0.2">
      <c r="A19048" t="s">
        <v>23655</v>
      </c>
      <c r="B19048" t="s">
        <v>14694</v>
      </c>
      <c r="C19048" t="s">
        <v>14731</v>
      </c>
    </row>
    <row r="19049" spans="1:3" x14ac:dyDescent="0.2">
      <c r="A19049" t="s">
        <v>40823</v>
      </c>
      <c r="B19049" t="s">
        <v>14694</v>
      </c>
      <c r="C19049" t="s">
        <v>14731</v>
      </c>
    </row>
    <row r="19050" spans="1:3" x14ac:dyDescent="0.2">
      <c r="A19050" t="s">
        <v>20738</v>
      </c>
      <c r="B19050" t="s">
        <v>14694</v>
      </c>
      <c r="C19050" t="s">
        <v>14731</v>
      </c>
    </row>
    <row r="19051" spans="1:3" x14ac:dyDescent="0.2">
      <c r="A19051" t="s">
        <v>26563</v>
      </c>
      <c r="B19051" t="s">
        <v>14694</v>
      </c>
      <c r="C19051" t="s">
        <v>14731</v>
      </c>
    </row>
    <row r="19052" spans="1:3" x14ac:dyDescent="0.2">
      <c r="A19052" t="s">
        <v>18404</v>
      </c>
      <c r="B19052" t="s">
        <v>14694</v>
      </c>
      <c r="C19052" t="s">
        <v>14731</v>
      </c>
    </row>
    <row r="19053" spans="1:3" x14ac:dyDescent="0.2">
      <c r="A19053" t="s">
        <v>23210</v>
      </c>
      <c r="B19053" t="s">
        <v>14694</v>
      </c>
      <c r="C19053" t="s">
        <v>14731</v>
      </c>
    </row>
    <row r="19054" spans="1:3" x14ac:dyDescent="0.2">
      <c r="A19054" t="s">
        <v>35039</v>
      </c>
      <c r="B19054" t="s">
        <v>14694</v>
      </c>
      <c r="C19054" t="s">
        <v>14731</v>
      </c>
    </row>
    <row r="19055" spans="1:3" x14ac:dyDescent="0.2">
      <c r="A19055" t="s">
        <v>28366</v>
      </c>
      <c r="B19055" t="s">
        <v>14694</v>
      </c>
      <c r="C19055" t="s">
        <v>14731</v>
      </c>
    </row>
    <row r="19056" spans="1:3" x14ac:dyDescent="0.2">
      <c r="A19056" t="s">
        <v>34359</v>
      </c>
    </row>
    <row r="19057" spans="1:3" x14ac:dyDescent="0.2">
      <c r="A19057" t="s">
        <v>30407</v>
      </c>
      <c r="B19057" t="s">
        <v>14694</v>
      </c>
      <c r="C19057" t="s">
        <v>14731</v>
      </c>
    </row>
    <row r="19058" spans="1:3" x14ac:dyDescent="0.2">
      <c r="A19058" t="s">
        <v>16860</v>
      </c>
    </row>
    <row r="19059" spans="1:3" x14ac:dyDescent="0.2">
      <c r="A19059" t="s">
        <v>22963</v>
      </c>
      <c r="B19059" t="s">
        <v>14694</v>
      </c>
      <c r="C19059" t="s">
        <v>14731</v>
      </c>
    </row>
    <row r="19060" spans="1:3" x14ac:dyDescent="0.2">
      <c r="A19060" t="s">
        <v>40323</v>
      </c>
      <c r="B19060" t="s">
        <v>14694</v>
      </c>
      <c r="C19060" t="s">
        <v>14731</v>
      </c>
    </row>
    <row r="19061" spans="1:3" x14ac:dyDescent="0.2">
      <c r="A19061" t="s">
        <v>38922</v>
      </c>
      <c r="B19061" t="s">
        <v>14694</v>
      </c>
      <c r="C19061" t="s">
        <v>14731</v>
      </c>
    </row>
    <row r="19062" spans="1:3" x14ac:dyDescent="0.2">
      <c r="A19062" t="s">
        <v>15064</v>
      </c>
      <c r="B19062" t="s">
        <v>14694</v>
      </c>
      <c r="C19062" t="s">
        <v>14731</v>
      </c>
    </row>
    <row r="19063" spans="1:3" x14ac:dyDescent="0.2">
      <c r="A19063" t="s">
        <v>20781</v>
      </c>
    </row>
    <row r="19064" spans="1:3" x14ac:dyDescent="0.2">
      <c r="A19064" t="s">
        <v>30575</v>
      </c>
      <c r="B19064" t="s">
        <v>14694</v>
      </c>
      <c r="C19064" t="s">
        <v>14731</v>
      </c>
    </row>
    <row r="19065" spans="1:3" x14ac:dyDescent="0.2">
      <c r="A19065" t="s">
        <v>23141</v>
      </c>
    </row>
    <row r="19066" spans="1:3" x14ac:dyDescent="0.2">
      <c r="A19066" t="s">
        <v>33440</v>
      </c>
      <c r="B19066" t="s">
        <v>14694</v>
      </c>
      <c r="C19066" t="s">
        <v>14731</v>
      </c>
    </row>
    <row r="19067" spans="1:3" x14ac:dyDescent="0.2">
      <c r="A19067" t="s">
        <v>46419</v>
      </c>
      <c r="B19067" t="s">
        <v>14694</v>
      </c>
      <c r="C19067" t="s">
        <v>14731</v>
      </c>
    </row>
    <row r="19068" spans="1:3" x14ac:dyDescent="0.2">
      <c r="A19068" t="s">
        <v>30605</v>
      </c>
      <c r="B19068" t="s">
        <v>14694</v>
      </c>
      <c r="C19068" t="s">
        <v>14731</v>
      </c>
    </row>
    <row r="19069" spans="1:3" x14ac:dyDescent="0.2">
      <c r="A19069" t="s">
        <v>46420</v>
      </c>
    </row>
    <row r="19070" spans="1:3" x14ac:dyDescent="0.2">
      <c r="A19070" t="s">
        <v>28009</v>
      </c>
      <c r="B19070" t="s">
        <v>14694</v>
      </c>
      <c r="C19070" t="s">
        <v>14731</v>
      </c>
    </row>
    <row r="19071" spans="1:3" x14ac:dyDescent="0.2">
      <c r="A19071" t="s">
        <v>26410</v>
      </c>
      <c r="B19071" t="s">
        <v>14694</v>
      </c>
      <c r="C19071" t="s">
        <v>14731</v>
      </c>
    </row>
    <row r="19072" spans="1:3" x14ac:dyDescent="0.2">
      <c r="A19072" t="s">
        <v>40173</v>
      </c>
      <c r="B19072" t="s">
        <v>14694</v>
      </c>
      <c r="C19072" t="s">
        <v>14731</v>
      </c>
    </row>
    <row r="19073" spans="1:3" x14ac:dyDescent="0.2">
      <c r="A19073" t="s">
        <v>43854</v>
      </c>
    </row>
    <row r="19074" spans="1:3" x14ac:dyDescent="0.2">
      <c r="A19074" t="s">
        <v>38963</v>
      </c>
      <c r="B19074" t="s">
        <v>14694</v>
      </c>
      <c r="C19074" t="s">
        <v>14731</v>
      </c>
    </row>
    <row r="19075" spans="1:3" x14ac:dyDescent="0.2">
      <c r="A19075" t="s">
        <v>44562</v>
      </c>
    </row>
    <row r="19076" spans="1:3" x14ac:dyDescent="0.2">
      <c r="A19076" t="s">
        <v>38006</v>
      </c>
      <c r="B19076" t="s">
        <v>14694</v>
      </c>
      <c r="C19076" t="s">
        <v>14731</v>
      </c>
    </row>
    <row r="19077" spans="1:3" x14ac:dyDescent="0.2">
      <c r="A19077" t="s">
        <v>41284</v>
      </c>
      <c r="B19077" t="s">
        <v>14694</v>
      </c>
      <c r="C19077" t="s">
        <v>14731</v>
      </c>
    </row>
    <row r="19078" spans="1:3" x14ac:dyDescent="0.2">
      <c r="A19078" t="s">
        <v>30004</v>
      </c>
    </row>
    <row r="19079" spans="1:3" x14ac:dyDescent="0.2">
      <c r="A19079" t="s">
        <v>28351</v>
      </c>
    </row>
    <row r="19080" spans="1:3" x14ac:dyDescent="0.2">
      <c r="A19080" t="s">
        <v>19984</v>
      </c>
      <c r="B19080" t="s">
        <v>14694</v>
      </c>
      <c r="C19080" t="s">
        <v>14731</v>
      </c>
    </row>
    <row r="19081" spans="1:3" x14ac:dyDescent="0.2">
      <c r="A19081" t="s">
        <v>33593</v>
      </c>
      <c r="B19081" t="s">
        <v>14694</v>
      </c>
      <c r="C19081" t="s">
        <v>14731</v>
      </c>
    </row>
    <row r="19082" spans="1:3" x14ac:dyDescent="0.2">
      <c r="A19082" t="s">
        <v>46421</v>
      </c>
      <c r="B19082" t="s">
        <v>14694</v>
      </c>
      <c r="C19082" t="s">
        <v>14731</v>
      </c>
    </row>
    <row r="19083" spans="1:3" x14ac:dyDescent="0.2">
      <c r="A19083" t="s">
        <v>38115</v>
      </c>
    </row>
    <row r="19084" spans="1:3" x14ac:dyDescent="0.2">
      <c r="A19084" t="s">
        <v>41372</v>
      </c>
      <c r="B19084" t="s">
        <v>14694</v>
      </c>
      <c r="C19084" t="s">
        <v>14731</v>
      </c>
    </row>
    <row r="19085" spans="1:3" x14ac:dyDescent="0.2">
      <c r="A19085" t="s">
        <v>27533</v>
      </c>
    </row>
    <row r="19086" spans="1:3" x14ac:dyDescent="0.2">
      <c r="A19086" t="s">
        <v>37819</v>
      </c>
      <c r="B19086" t="s">
        <v>14694</v>
      </c>
      <c r="C19086" t="s">
        <v>14731</v>
      </c>
    </row>
    <row r="19087" spans="1:3" x14ac:dyDescent="0.2">
      <c r="A19087" t="s">
        <v>18372</v>
      </c>
      <c r="B19087" t="s">
        <v>14694</v>
      </c>
      <c r="C19087" t="s">
        <v>14731</v>
      </c>
    </row>
    <row r="19088" spans="1:3" x14ac:dyDescent="0.2">
      <c r="A19088" t="s">
        <v>32575</v>
      </c>
      <c r="B19088" t="s">
        <v>14694</v>
      </c>
      <c r="C19088" t="s">
        <v>14731</v>
      </c>
    </row>
    <row r="19089" spans="1:3" x14ac:dyDescent="0.2">
      <c r="A19089" t="s">
        <v>43102</v>
      </c>
      <c r="B19089" t="s">
        <v>14694</v>
      </c>
      <c r="C19089" t="s">
        <v>14731</v>
      </c>
    </row>
    <row r="19090" spans="1:3" x14ac:dyDescent="0.2">
      <c r="A19090" t="s">
        <v>36659</v>
      </c>
      <c r="B19090" t="s">
        <v>14694</v>
      </c>
      <c r="C19090" t="s">
        <v>14731</v>
      </c>
    </row>
    <row r="19091" spans="1:3" x14ac:dyDescent="0.2">
      <c r="A19091" t="s">
        <v>38786</v>
      </c>
    </row>
    <row r="19092" spans="1:3" x14ac:dyDescent="0.2">
      <c r="A19092" t="s">
        <v>18310</v>
      </c>
      <c r="B19092" t="s">
        <v>14694</v>
      </c>
      <c r="C19092" t="s">
        <v>14731</v>
      </c>
    </row>
    <row r="19093" spans="1:3" x14ac:dyDescent="0.2">
      <c r="A19093" t="s">
        <v>39157</v>
      </c>
    </row>
    <row r="19094" spans="1:3" x14ac:dyDescent="0.2">
      <c r="A19094" t="s">
        <v>17087</v>
      </c>
      <c r="B19094" t="s">
        <v>14694</v>
      </c>
      <c r="C19094" t="s">
        <v>14731</v>
      </c>
    </row>
    <row r="19095" spans="1:3" x14ac:dyDescent="0.2">
      <c r="A19095" t="s">
        <v>22481</v>
      </c>
      <c r="B19095" t="s">
        <v>14694</v>
      </c>
      <c r="C19095" t="s">
        <v>14731</v>
      </c>
    </row>
    <row r="19096" spans="1:3" x14ac:dyDescent="0.2">
      <c r="A19096" t="s">
        <v>31468</v>
      </c>
      <c r="B19096" t="s">
        <v>14694</v>
      </c>
      <c r="C19096" t="s">
        <v>14731</v>
      </c>
    </row>
    <row r="19097" spans="1:3" x14ac:dyDescent="0.2">
      <c r="A19097" t="s">
        <v>30650</v>
      </c>
      <c r="B19097" t="s">
        <v>14694</v>
      </c>
      <c r="C19097" t="s">
        <v>14731</v>
      </c>
    </row>
    <row r="19098" spans="1:3" x14ac:dyDescent="0.2">
      <c r="A19098" t="s">
        <v>32052</v>
      </c>
    </row>
    <row r="19099" spans="1:3" x14ac:dyDescent="0.2">
      <c r="A19099" t="s">
        <v>24832</v>
      </c>
      <c r="B19099" t="s">
        <v>14694</v>
      </c>
      <c r="C19099" t="s">
        <v>14731</v>
      </c>
    </row>
    <row r="19100" spans="1:3" x14ac:dyDescent="0.2">
      <c r="A19100" t="s">
        <v>15804</v>
      </c>
      <c r="B19100" t="s">
        <v>14694</v>
      </c>
      <c r="C19100" t="s">
        <v>14731</v>
      </c>
    </row>
    <row r="19101" spans="1:3" x14ac:dyDescent="0.2">
      <c r="A19101" t="s">
        <v>16348</v>
      </c>
    </row>
    <row r="19102" spans="1:3" x14ac:dyDescent="0.2">
      <c r="A19102" t="s">
        <v>27607</v>
      </c>
      <c r="B19102" t="s">
        <v>14694</v>
      </c>
      <c r="C19102" t="s">
        <v>14731</v>
      </c>
    </row>
    <row r="19103" spans="1:3" x14ac:dyDescent="0.2">
      <c r="A19103" t="s">
        <v>28016</v>
      </c>
      <c r="B19103" t="s">
        <v>14694</v>
      </c>
      <c r="C19103" t="s">
        <v>14731</v>
      </c>
    </row>
    <row r="19104" spans="1:3" x14ac:dyDescent="0.2">
      <c r="A19104" t="s">
        <v>21765</v>
      </c>
      <c r="B19104" t="s">
        <v>14694</v>
      </c>
      <c r="C19104" t="s">
        <v>14731</v>
      </c>
    </row>
    <row r="19105" spans="1:3" x14ac:dyDescent="0.2">
      <c r="A19105" t="s">
        <v>33049</v>
      </c>
      <c r="B19105" t="s">
        <v>14694</v>
      </c>
      <c r="C19105" t="s">
        <v>14731</v>
      </c>
    </row>
    <row r="19106" spans="1:3" x14ac:dyDescent="0.2">
      <c r="A19106" t="s">
        <v>18736</v>
      </c>
      <c r="B19106" t="s">
        <v>14694</v>
      </c>
      <c r="C19106" t="s">
        <v>14731</v>
      </c>
    </row>
    <row r="19107" spans="1:3" x14ac:dyDescent="0.2">
      <c r="A19107" t="s">
        <v>40019</v>
      </c>
      <c r="B19107" t="s">
        <v>14694</v>
      </c>
      <c r="C19107" t="s">
        <v>14731</v>
      </c>
    </row>
    <row r="19108" spans="1:3" x14ac:dyDescent="0.2">
      <c r="A19108" t="s">
        <v>39687</v>
      </c>
    </row>
    <row r="19109" spans="1:3" x14ac:dyDescent="0.2">
      <c r="A19109" t="s">
        <v>26965</v>
      </c>
      <c r="B19109" t="s">
        <v>14694</v>
      </c>
      <c r="C19109" t="s">
        <v>14731</v>
      </c>
    </row>
    <row r="19110" spans="1:3" x14ac:dyDescent="0.2">
      <c r="A19110" t="s">
        <v>26996</v>
      </c>
    </row>
    <row r="19111" spans="1:3" x14ac:dyDescent="0.2">
      <c r="A19111" t="s">
        <v>25704</v>
      </c>
      <c r="B19111" t="s">
        <v>14694</v>
      </c>
      <c r="C19111" t="s">
        <v>14731</v>
      </c>
    </row>
    <row r="19112" spans="1:3" x14ac:dyDescent="0.2">
      <c r="A19112" t="s">
        <v>30452</v>
      </c>
      <c r="B19112" t="s">
        <v>14694</v>
      </c>
      <c r="C19112" t="s">
        <v>14731</v>
      </c>
    </row>
    <row r="19113" spans="1:3" x14ac:dyDescent="0.2">
      <c r="A19113" t="s">
        <v>30712</v>
      </c>
      <c r="B19113" t="s">
        <v>14694</v>
      </c>
      <c r="C19113" t="s">
        <v>14731</v>
      </c>
    </row>
    <row r="19114" spans="1:3" x14ac:dyDescent="0.2">
      <c r="A19114" t="s">
        <v>19539</v>
      </c>
      <c r="B19114" t="s">
        <v>14694</v>
      </c>
      <c r="C19114" t="s">
        <v>14731</v>
      </c>
    </row>
    <row r="19115" spans="1:3" x14ac:dyDescent="0.2">
      <c r="A19115" t="s">
        <v>19539</v>
      </c>
    </row>
    <row r="19116" spans="1:3" x14ac:dyDescent="0.2">
      <c r="A19116" t="s">
        <v>36923</v>
      </c>
      <c r="B19116" t="s">
        <v>14694</v>
      </c>
      <c r="C19116" t="s">
        <v>14731</v>
      </c>
    </row>
    <row r="19117" spans="1:3" x14ac:dyDescent="0.2">
      <c r="A19117" t="s">
        <v>40439</v>
      </c>
      <c r="B19117" t="s">
        <v>14694</v>
      </c>
      <c r="C19117" t="s">
        <v>14731</v>
      </c>
    </row>
    <row r="19118" spans="1:3" x14ac:dyDescent="0.2">
      <c r="A19118" t="s">
        <v>26723</v>
      </c>
      <c r="B19118" t="s">
        <v>14694</v>
      </c>
      <c r="C19118" t="s">
        <v>14731</v>
      </c>
    </row>
    <row r="19119" spans="1:3" x14ac:dyDescent="0.2">
      <c r="A19119" t="s">
        <v>15167</v>
      </c>
      <c r="B19119" t="s">
        <v>14694</v>
      </c>
      <c r="C19119" t="s">
        <v>14731</v>
      </c>
    </row>
    <row r="19120" spans="1:3" x14ac:dyDescent="0.2">
      <c r="A19120" t="s">
        <v>15576</v>
      </c>
    </row>
    <row r="19121" spans="1:3" x14ac:dyDescent="0.2">
      <c r="A19121" t="s">
        <v>29547</v>
      </c>
    </row>
    <row r="19122" spans="1:3" x14ac:dyDescent="0.2">
      <c r="A19122" t="s">
        <v>36101</v>
      </c>
      <c r="B19122" t="s">
        <v>14694</v>
      </c>
      <c r="C19122" t="s">
        <v>14731</v>
      </c>
    </row>
    <row r="19123" spans="1:3" x14ac:dyDescent="0.2">
      <c r="A19123" t="s">
        <v>25371</v>
      </c>
      <c r="B19123" t="s">
        <v>14694</v>
      </c>
      <c r="C19123" t="s">
        <v>14731</v>
      </c>
    </row>
    <row r="19124" spans="1:3" x14ac:dyDescent="0.2">
      <c r="A19124" t="s">
        <v>33840</v>
      </c>
    </row>
    <row r="19125" spans="1:3" x14ac:dyDescent="0.2">
      <c r="A19125" t="s">
        <v>41596</v>
      </c>
      <c r="B19125" t="s">
        <v>14694</v>
      </c>
      <c r="C19125" t="s">
        <v>14731</v>
      </c>
    </row>
    <row r="19126" spans="1:3" x14ac:dyDescent="0.2">
      <c r="A19126" t="s">
        <v>35269</v>
      </c>
      <c r="B19126" t="s">
        <v>14694</v>
      </c>
      <c r="C19126" t="s">
        <v>14731</v>
      </c>
    </row>
    <row r="19127" spans="1:3" x14ac:dyDescent="0.2">
      <c r="A19127" t="s">
        <v>41005</v>
      </c>
    </row>
    <row r="19128" spans="1:3" x14ac:dyDescent="0.2">
      <c r="A19128" t="s">
        <v>30472</v>
      </c>
      <c r="B19128" t="s">
        <v>14694</v>
      </c>
      <c r="C19128" t="s">
        <v>14731</v>
      </c>
    </row>
    <row r="19129" spans="1:3" x14ac:dyDescent="0.2">
      <c r="A19129" t="s">
        <v>19364</v>
      </c>
      <c r="B19129" t="s">
        <v>14694</v>
      </c>
      <c r="C19129" t="s">
        <v>14731</v>
      </c>
    </row>
    <row r="19130" spans="1:3" x14ac:dyDescent="0.2">
      <c r="A19130" t="s">
        <v>46422</v>
      </c>
      <c r="B19130" t="s">
        <v>14694</v>
      </c>
      <c r="C19130" t="s">
        <v>14731</v>
      </c>
    </row>
    <row r="19131" spans="1:3" x14ac:dyDescent="0.2">
      <c r="A19131" t="s">
        <v>22656</v>
      </c>
      <c r="B19131" t="s">
        <v>14694</v>
      </c>
      <c r="C19131" t="s">
        <v>14731</v>
      </c>
    </row>
    <row r="19132" spans="1:3" x14ac:dyDescent="0.2">
      <c r="A19132" t="s">
        <v>29475</v>
      </c>
      <c r="B19132" t="s">
        <v>14694</v>
      </c>
      <c r="C19132" t="s">
        <v>14731</v>
      </c>
    </row>
    <row r="19133" spans="1:3" x14ac:dyDescent="0.2">
      <c r="A19133" t="s">
        <v>44674</v>
      </c>
    </row>
    <row r="19134" spans="1:3" x14ac:dyDescent="0.2">
      <c r="A19134" t="s">
        <v>32007</v>
      </c>
      <c r="B19134" t="s">
        <v>14694</v>
      </c>
      <c r="C19134" t="s">
        <v>14731</v>
      </c>
    </row>
    <row r="19135" spans="1:3" x14ac:dyDescent="0.2">
      <c r="A19135" t="s">
        <v>37732</v>
      </c>
    </row>
    <row r="19136" spans="1:3" x14ac:dyDescent="0.2">
      <c r="A19136" t="s">
        <v>24068</v>
      </c>
      <c r="B19136" t="s">
        <v>14694</v>
      </c>
      <c r="C19136" t="s">
        <v>14731</v>
      </c>
    </row>
    <row r="19137" spans="1:3" x14ac:dyDescent="0.2">
      <c r="A19137" t="s">
        <v>32771</v>
      </c>
      <c r="B19137" t="s">
        <v>14694</v>
      </c>
      <c r="C19137" t="s">
        <v>14731</v>
      </c>
    </row>
    <row r="19138" spans="1:3" x14ac:dyDescent="0.2">
      <c r="A19138" t="s">
        <v>37266</v>
      </c>
    </row>
    <row r="19139" spans="1:3" x14ac:dyDescent="0.2">
      <c r="A19139" t="s">
        <v>19411</v>
      </c>
      <c r="B19139" t="s">
        <v>14694</v>
      </c>
      <c r="C19139" t="s">
        <v>14731</v>
      </c>
    </row>
    <row r="19140" spans="1:3" x14ac:dyDescent="0.2">
      <c r="A19140" t="s">
        <v>35833</v>
      </c>
      <c r="B19140" t="s">
        <v>14694</v>
      </c>
      <c r="C19140" t="s">
        <v>14731</v>
      </c>
    </row>
    <row r="19141" spans="1:3" x14ac:dyDescent="0.2">
      <c r="A19141" t="s">
        <v>26557</v>
      </c>
    </row>
    <row r="19142" spans="1:3" x14ac:dyDescent="0.2">
      <c r="A19142" t="s">
        <v>39545</v>
      </c>
      <c r="B19142" t="s">
        <v>14694</v>
      </c>
      <c r="C19142" t="s">
        <v>14731</v>
      </c>
    </row>
    <row r="19143" spans="1:3" x14ac:dyDescent="0.2">
      <c r="A19143" t="s">
        <v>42325</v>
      </c>
    </row>
    <row r="19144" spans="1:3" x14ac:dyDescent="0.2">
      <c r="A19144" t="s">
        <v>40719</v>
      </c>
      <c r="B19144" t="s">
        <v>14694</v>
      </c>
      <c r="C19144" t="s">
        <v>14731</v>
      </c>
    </row>
    <row r="19145" spans="1:3" x14ac:dyDescent="0.2">
      <c r="A19145" t="s">
        <v>25155</v>
      </c>
    </row>
    <row r="19146" spans="1:3" x14ac:dyDescent="0.2">
      <c r="A19146" t="s">
        <v>33727</v>
      </c>
    </row>
    <row r="19147" spans="1:3" x14ac:dyDescent="0.2">
      <c r="A19147" t="s">
        <v>11731</v>
      </c>
      <c r="B19147" t="s">
        <v>14694</v>
      </c>
      <c r="C19147" t="s">
        <v>14731</v>
      </c>
    </row>
    <row r="19148" spans="1:3" x14ac:dyDescent="0.2">
      <c r="A19148" t="s">
        <v>14810</v>
      </c>
    </row>
    <row r="19149" spans="1:3" x14ac:dyDescent="0.2">
      <c r="A19149" t="s">
        <v>31162</v>
      </c>
      <c r="B19149" t="s">
        <v>14694</v>
      </c>
      <c r="C19149" t="s">
        <v>14731</v>
      </c>
    </row>
    <row r="19150" spans="1:3" x14ac:dyDescent="0.2">
      <c r="A19150" t="s">
        <v>32872</v>
      </c>
    </row>
    <row r="19151" spans="1:3" x14ac:dyDescent="0.2">
      <c r="A19151" t="s">
        <v>35101</v>
      </c>
    </row>
    <row r="19152" spans="1:3" x14ac:dyDescent="0.2">
      <c r="A19152" t="s">
        <v>46423</v>
      </c>
    </row>
    <row r="19153" spans="1:3" x14ac:dyDescent="0.2">
      <c r="A19153" t="s">
        <v>19948</v>
      </c>
    </row>
    <row r="19154" spans="1:3" x14ac:dyDescent="0.2">
      <c r="A19154" t="s">
        <v>37548</v>
      </c>
      <c r="B19154" t="s">
        <v>14694</v>
      </c>
      <c r="C19154" t="s">
        <v>14731</v>
      </c>
    </row>
    <row r="19155" spans="1:3" x14ac:dyDescent="0.2">
      <c r="A19155" t="s">
        <v>37172</v>
      </c>
    </row>
    <row r="19156" spans="1:3" x14ac:dyDescent="0.2">
      <c r="A19156" t="s">
        <v>27007</v>
      </c>
      <c r="B19156" t="s">
        <v>14694</v>
      </c>
      <c r="C19156" t="s">
        <v>14731</v>
      </c>
    </row>
    <row r="19157" spans="1:3" x14ac:dyDescent="0.2">
      <c r="A19157" t="s">
        <v>28613</v>
      </c>
      <c r="B19157" t="s">
        <v>14694</v>
      </c>
      <c r="C19157" t="s">
        <v>14731</v>
      </c>
    </row>
    <row r="19158" spans="1:3" x14ac:dyDescent="0.2">
      <c r="A19158" t="s">
        <v>16596</v>
      </c>
      <c r="B19158" t="s">
        <v>14694</v>
      </c>
      <c r="C19158" t="s">
        <v>14731</v>
      </c>
    </row>
    <row r="19159" spans="1:3" x14ac:dyDescent="0.2">
      <c r="A19159" t="s">
        <v>46424</v>
      </c>
    </row>
    <row r="19160" spans="1:3" x14ac:dyDescent="0.2">
      <c r="A19160" t="s">
        <v>22905</v>
      </c>
      <c r="B19160" t="s">
        <v>14694</v>
      </c>
      <c r="C19160" t="s">
        <v>14731</v>
      </c>
    </row>
    <row r="19161" spans="1:3" x14ac:dyDescent="0.2">
      <c r="A19161" t="s">
        <v>24296</v>
      </c>
      <c r="B19161" t="s">
        <v>14694</v>
      </c>
      <c r="C19161" t="s">
        <v>14731</v>
      </c>
    </row>
    <row r="19162" spans="1:3" x14ac:dyDescent="0.2">
      <c r="A19162" t="s">
        <v>46425</v>
      </c>
      <c r="B19162" t="s">
        <v>14694</v>
      </c>
      <c r="C19162" t="s">
        <v>14731</v>
      </c>
    </row>
    <row r="19163" spans="1:3" x14ac:dyDescent="0.2">
      <c r="A19163" t="s">
        <v>20620</v>
      </c>
      <c r="B19163" t="s">
        <v>14694</v>
      </c>
      <c r="C19163" t="s">
        <v>14731</v>
      </c>
    </row>
    <row r="19164" spans="1:3" x14ac:dyDescent="0.2">
      <c r="A19164" t="s">
        <v>35117</v>
      </c>
      <c r="B19164" t="s">
        <v>14694</v>
      </c>
      <c r="C19164" t="s">
        <v>14731</v>
      </c>
    </row>
    <row r="19165" spans="1:3" x14ac:dyDescent="0.2">
      <c r="A19165" t="s">
        <v>153</v>
      </c>
      <c r="B19165" t="s">
        <v>14694</v>
      </c>
      <c r="C19165" t="s">
        <v>14731</v>
      </c>
    </row>
    <row r="19166" spans="1:3" x14ac:dyDescent="0.2">
      <c r="A19166" t="s">
        <v>29344</v>
      </c>
      <c r="B19166" t="s">
        <v>14694</v>
      </c>
      <c r="C19166" t="s">
        <v>14731</v>
      </c>
    </row>
    <row r="19167" spans="1:3" x14ac:dyDescent="0.2">
      <c r="A19167" t="s">
        <v>22247</v>
      </c>
      <c r="B19167" t="s">
        <v>14694</v>
      </c>
      <c r="C19167" t="s">
        <v>14731</v>
      </c>
    </row>
    <row r="19168" spans="1:3" x14ac:dyDescent="0.2">
      <c r="A19168" t="s">
        <v>35215</v>
      </c>
      <c r="B19168" t="s">
        <v>14694</v>
      </c>
      <c r="C19168" t="s">
        <v>14731</v>
      </c>
    </row>
    <row r="19169" spans="1:3" x14ac:dyDescent="0.2">
      <c r="A19169" t="s">
        <v>18633</v>
      </c>
      <c r="B19169" t="s">
        <v>14694</v>
      </c>
      <c r="C19169" t="s">
        <v>14731</v>
      </c>
    </row>
    <row r="19170" spans="1:3" x14ac:dyDescent="0.2">
      <c r="A19170" t="s">
        <v>35370</v>
      </c>
      <c r="B19170" t="s">
        <v>14694</v>
      </c>
      <c r="C19170" t="s">
        <v>14731</v>
      </c>
    </row>
    <row r="19171" spans="1:3" x14ac:dyDescent="0.2">
      <c r="A19171" t="s">
        <v>29280</v>
      </c>
    </row>
    <row r="19172" spans="1:3" x14ac:dyDescent="0.2">
      <c r="A19172" t="s">
        <v>33853</v>
      </c>
      <c r="B19172" t="s">
        <v>14694</v>
      </c>
      <c r="C19172" t="s">
        <v>14731</v>
      </c>
    </row>
    <row r="19173" spans="1:3" x14ac:dyDescent="0.2">
      <c r="A19173" t="s">
        <v>43406</v>
      </c>
      <c r="B19173" t="s">
        <v>14694</v>
      </c>
      <c r="C19173" t="s">
        <v>14731</v>
      </c>
    </row>
    <row r="19174" spans="1:3" x14ac:dyDescent="0.2">
      <c r="A19174" t="s">
        <v>31712</v>
      </c>
      <c r="B19174" t="s">
        <v>14694</v>
      </c>
      <c r="C19174" t="s">
        <v>14731</v>
      </c>
    </row>
    <row r="19175" spans="1:3" x14ac:dyDescent="0.2">
      <c r="A19175" t="s">
        <v>26509</v>
      </c>
      <c r="B19175" t="s">
        <v>14694</v>
      </c>
      <c r="C19175" t="s">
        <v>14731</v>
      </c>
    </row>
    <row r="19176" spans="1:3" x14ac:dyDescent="0.2">
      <c r="A19176" t="s">
        <v>28413</v>
      </c>
    </row>
    <row r="19177" spans="1:3" x14ac:dyDescent="0.2">
      <c r="A19177" t="s">
        <v>27592</v>
      </c>
      <c r="B19177" t="s">
        <v>14694</v>
      </c>
      <c r="C19177" t="s">
        <v>14731</v>
      </c>
    </row>
    <row r="19178" spans="1:3" x14ac:dyDescent="0.2">
      <c r="A19178" t="s">
        <v>20368</v>
      </c>
      <c r="B19178" t="s">
        <v>14694</v>
      </c>
      <c r="C19178" t="s">
        <v>14731</v>
      </c>
    </row>
    <row r="19179" spans="1:3" x14ac:dyDescent="0.2">
      <c r="A19179" t="s">
        <v>34029</v>
      </c>
    </row>
    <row r="19180" spans="1:3" x14ac:dyDescent="0.2">
      <c r="A19180" t="s">
        <v>22659</v>
      </c>
      <c r="B19180" t="s">
        <v>14694</v>
      </c>
      <c r="C19180" t="s">
        <v>14731</v>
      </c>
    </row>
    <row r="19181" spans="1:3" x14ac:dyDescent="0.2">
      <c r="A19181" t="s">
        <v>16990</v>
      </c>
      <c r="B19181" t="s">
        <v>14694</v>
      </c>
      <c r="C19181" t="s">
        <v>14731</v>
      </c>
    </row>
    <row r="19182" spans="1:3" x14ac:dyDescent="0.2">
      <c r="A19182" t="s">
        <v>33285</v>
      </c>
      <c r="B19182" t="s">
        <v>14694</v>
      </c>
      <c r="C19182" t="s">
        <v>14731</v>
      </c>
    </row>
    <row r="19183" spans="1:3" x14ac:dyDescent="0.2">
      <c r="A19183" t="s">
        <v>24678</v>
      </c>
      <c r="B19183" t="s">
        <v>14694</v>
      </c>
      <c r="C19183" t="s">
        <v>14731</v>
      </c>
    </row>
    <row r="19184" spans="1:3" x14ac:dyDescent="0.2">
      <c r="A19184" t="s">
        <v>17721</v>
      </c>
      <c r="B19184" t="s">
        <v>14694</v>
      </c>
      <c r="C19184" t="s">
        <v>14731</v>
      </c>
    </row>
    <row r="19185" spans="1:3" x14ac:dyDescent="0.2">
      <c r="A19185" t="s">
        <v>18420</v>
      </c>
    </row>
    <row r="19186" spans="1:3" x14ac:dyDescent="0.2">
      <c r="A19186" t="s">
        <v>48500</v>
      </c>
      <c r="B19186" t="s">
        <v>14694</v>
      </c>
      <c r="C19186" t="s">
        <v>14731</v>
      </c>
    </row>
    <row r="19187" spans="1:3" x14ac:dyDescent="0.2">
      <c r="A19187" t="s">
        <v>48501</v>
      </c>
    </row>
    <row r="19188" spans="1:3" x14ac:dyDescent="0.2">
      <c r="A19188" t="s">
        <v>48502</v>
      </c>
    </row>
    <row r="19189" spans="1:3" x14ac:dyDescent="0.2">
      <c r="A19189" t="s">
        <v>48503</v>
      </c>
      <c r="B19189" t="s">
        <v>14694</v>
      </c>
      <c r="C19189" t="s">
        <v>14731</v>
      </c>
    </row>
    <row r="19190" spans="1:3" x14ac:dyDescent="0.2">
      <c r="A19190" t="s">
        <v>48504</v>
      </c>
    </row>
    <row r="19191" spans="1:3" x14ac:dyDescent="0.2">
      <c r="A19191" t="s">
        <v>48505</v>
      </c>
      <c r="B19191" t="s">
        <v>14694</v>
      </c>
      <c r="C19191" t="s">
        <v>14731</v>
      </c>
    </row>
    <row r="19192" spans="1:3" x14ac:dyDescent="0.2">
      <c r="A19192" t="s">
        <v>48506</v>
      </c>
      <c r="B19192" t="s">
        <v>14694</v>
      </c>
      <c r="C19192" t="s">
        <v>14731</v>
      </c>
    </row>
    <row r="19193" spans="1:3" x14ac:dyDescent="0.2">
      <c r="A19193" t="s">
        <v>48507</v>
      </c>
      <c r="B19193" t="s">
        <v>14694</v>
      </c>
      <c r="C19193" t="s">
        <v>14731</v>
      </c>
    </row>
    <row r="19194" spans="1:3" x14ac:dyDescent="0.2">
      <c r="A19194" t="s">
        <v>48508</v>
      </c>
      <c r="B19194" t="s">
        <v>14694</v>
      </c>
      <c r="C19194" t="s">
        <v>14731</v>
      </c>
    </row>
    <row r="19195" spans="1:3" x14ac:dyDescent="0.2">
      <c r="A19195" t="s">
        <v>20633</v>
      </c>
      <c r="B19195" t="s">
        <v>14694</v>
      </c>
      <c r="C19195" t="s">
        <v>14731</v>
      </c>
    </row>
    <row r="19196" spans="1:3" x14ac:dyDescent="0.2">
      <c r="A19196" t="s">
        <v>45303</v>
      </c>
    </row>
    <row r="19197" spans="1:3" x14ac:dyDescent="0.2">
      <c r="A19197" t="s">
        <v>46426</v>
      </c>
      <c r="B19197" t="s">
        <v>14694</v>
      </c>
      <c r="C19197" t="s">
        <v>14731</v>
      </c>
    </row>
    <row r="19198" spans="1:3" x14ac:dyDescent="0.2">
      <c r="A19198" t="s">
        <v>21289</v>
      </c>
      <c r="B19198" t="s">
        <v>14694</v>
      </c>
      <c r="C19198" t="s">
        <v>14731</v>
      </c>
    </row>
    <row r="19199" spans="1:3" x14ac:dyDescent="0.2">
      <c r="A19199" t="s">
        <v>32795</v>
      </c>
      <c r="B19199" t="s">
        <v>14694</v>
      </c>
      <c r="C19199" t="s">
        <v>14731</v>
      </c>
    </row>
    <row r="19200" spans="1:3" x14ac:dyDescent="0.2">
      <c r="A19200" t="s">
        <v>19636</v>
      </c>
      <c r="B19200" t="s">
        <v>14694</v>
      </c>
      <c r="C19200" t="s">
        <v>14731</v>
      </c>
    </row>
    <row r="19201" spans="1:3" x14ac:dyDescent="0.2">
      <c r="A19201" t="s">
        <v>16717</v>
      </c>
      <c r="B19201" t="s">
        <v>14694</v>
      </c>
      <c r="C19201" t="s">
        <v>14731</v>
      </c>
    </row>
    <row r="19202" spans="1:3" x14ac:dyDescent="0.2">
      <c r="A19202" t="s">
        <v>37539</v>
      </c>
      <c r="B19202" t="s">
        <v>14694</v>
      </c>
      <c r="C19202" t="s">
        <v>14731</v>
      </c>
    </row>
    <row r="19203" spans="1:3" x14ac:dyDescent="0.2">
      <c r="A19203" t="s">
        <v>24056</v>
      </c>
    </row>
    <row r="19204" spans="1:3" x14ac:dyDescent="0.2">
      <c r="A19204" t="s">
        <v>22519</v>
      </c>
      <c r="B19204" t="s">
        <v>14694</v>
      </c>
      <c r="C19204" t="s">
        <v>14731</v>
      </c>
    </row>
    <row r="19205" spans="1:3" x14ac:dyDescent="0.2">
      <c r="A19205" t="s">
        <v>22421</v>
      </c>
    </row>
    <row r="19206" spans="1:3" x14ac:dyDescent="0.2">
      <c r="A19206" t="s">
        <v>38303</v>
      </c>
      <c r="B19206" t="s">
        <v>14694</v>
      </c>
      <c r="C19206" t="s">
        <v>14731</v>
      </c>
    </row>
    <row r="19207" spans="1:3" x14ac:dyDescent="0.2">
      <c r="A19207" t="s">
        <v>40195</v>
      </c>
    </row>
    <row r="19208" spans="1:3" x14ac:dyDescent="0.2">
      <c r="A19208" t="s">
        <v>23457</v>
      </c>
      <c r="B19208" t="s">
        <v>14694</v>
      </c>
      <c r="C19208" t="s">
        <v>14731</v>
      </c>
    </row>
    <row r="19209" spans="1:3" x14ac:dyDescent="0.2">
      <c r="A19209" t="s">
        <v>35719</v>
      </c>
      <c r="B19209" t="s">
        <v>14694</v>
      </c>
      <c r="C19209" t="s">
        <v>14731</v>
      </c>
    </row>
    <row r="19210" spans="1:3" x14ac:dyDescent="0.2">
      <c r="A19210" t="s">
        <v>31840</v>
      </c>
      <c r="B19210" t="s">
        <v>14694</v>
      </c>
      <c r="C19210" t="s">
        <v>14731</v>
      </c>
    </row>
    <row r="19211" spans="1:3" x14ac:dyDescent="0.2">
      <c r="A19211" t="s">
        <v>34331</v>
      </c>
      <c r="B19211" t="s">
        <v>14694</v>
      </c>
      <c r="C19211" t="s">
        <v>14731</v>
      </c>
    </row>
    <row r="19212" spans="1:3" x14ac:dyDescent="0.2">
      <c r="A19212" t="s">
        <v>27627</v>
      </c>
      <c r="B19212" t="s">
        <v>14694</v>
      </c>
      <c r="C19212" t="s">
        <v>14731</v>
      </c>
    </row>
    <row r="19213" spans="1:3" x14ac:dyDescent="0.2">
      <c r="A19213" t="s">
        <v>19044</v>
      </c>
      <c r="B19213" t="s">
        <v>14694</v>
      </c>
      <c r="C19213" t="s">
        <v>14731</v>
      </c>
    </row>
    <row r="19214" spans="1:3" x14ac:dyDescent="0.2">
      <c r="A19214" t="s">
        <v>20348</v>
      </c>
    </row>
    <row r="19215" spans="1:3" x14ac:dyDescent="0.2">
      <c r="A19215" t="s">
        <v>30358</v>
      </c>
      <c r="B19215" t="s">
        <v>14694</v>
      </c>
      <c r="C19215" t="s">
        <v>14731</v>
      </c>
    </row>
    <row r="19216" spans="1:3" x14ac:dyDescent="0.2">
      <c r="A19216" t="s">
        <v>46427</v>
      </c>
      <c r="B19216" t="s">
        <v>14694</v>
      </c>
      <c r="C19216" t="s">
        <v>14731</v>
      </c>
    </row>
    <row r="19217" spans="1:3" x14ac:dyDescent="0.2">
      <c r="A19217" t="s">
        <v>19253</v>
      </c>
      <c r="B19217" t="s">
        <v>14694</v>
      </c>
      <c r="C19217" t="s">
        <v>14731</v>
      </c>
    </row>
    <row r="19218" spans="1:3" x14ac:dyDescent="0.2">
      <c r="A19218" t="s">
        <v>26231</v>
      </c>
    </row>
    <row r="19219" spans="1:3" x14ac:dyDescent="0.2">
      <c r="A19219" t="s">
        <v>15972</v>
      </c>
    </row>
    <row r="19220" spans="1:3" x14ac:dyDescent="0.2">
      <c r="A19220" t="s">
        <v>35179</v>
      </c>
    </row>
    <row r="19221" spans="1:3" x14ac:dyDescent="0.2">
      <c r="A19221" t="s">
        <v>34787</v>
      </c>
      <c r="B19221" t="s">
        <v>14694</v>
      </c>
      <c r="C19221" t="s">
        <v>14731</v>
      </c>
    </row>
    <row r="19222" spans="1:3" x14ac:dyDescent="0.2">
      <c r="A19222" t="s">
        <v>38606</v>
      </c>
      <c r="B19222" t="s">
        <v>14694</v>
      </c>
      <c r="C19222" t="s">
        <v>14731</v>
      </c>
    </row>
    <row r="19223" spans="1:3" x14ac:dyDescent="0.2">
      <c r="A19223" t="s">
        <v>39324</v>
      </c>
      <c r="B19223" t="s">
        <v>14694</v>
      </c>
      <c r="C19223" t="s">
        <v>14731</v>
      </c>
    </row>
    <row r="19224" spans="1:3" x14ac:dyDescent="0.2">
      <c r="A19224" t="s">
        <v>20170</v>
      </c>
      <c r="B19224" t="s">
        <v>14694</v>
      </c>
      <c r="C19224" t="s">
        <v>14731</v>
      </c>
    </row>
    <row r="19225" spans="1:3" x14ac:dyDescent="0.2">
      <c r="A19225" t="s">
        <v>16316</v>
      </c>
      <c r="B19225" t="s">
        <v>14694</v>
      </c>
      <c r="C19225" t="s">
        <v>14731</v>
      </c>
    </row>
    <row r="19226" spans="1:3" x14ac:dyDescent="0.2">
      <c r="A19226" t="s">
        <v>29897</v>
      </c>
    </row>
    <row r="19227" spans="1:3" x14ac:dyDescent="0.2">
      <c r="A19227" t="s">
        <v>34806</v>
      </c>
      <c r="B19227" t="s">
        <v>14694</v>
      </c>
      <c r="C19227" t="s">
        <v>14731</v>
      </c>
    </row>
    <row r="19228" spans="1:3" x14ac:dyDescent="0.2">
      <c r="A19228" t="s">
        <v>17280</v>
      </c>
      <c r="B19228" t="s">
        <v>14694</v>
      </c>
      <c r="C19228" t="s">
        <v>14731</v>
      </c>
    </row>
    <row r="19229" spans="1:3" x14ac:dyDescent="0.2">
      <c r="A19229" t="s">
        <v>17280</v>
      </c>
    </row>
    <row r="19230" spans="1:3" x14ac:dyDescent="0.2">
      <c r="A19230" t="s">
        <v>24919</v>
      </c>
      <c r="B19230" t="s">
        <v>14694</v>
      </c>
      <c r="C19230" t="s">
        <v>14731</v>
      </c>
    </row>
    <row r="19231" spans="1:3" x14ac:dyDescent="0.2">
      <c r="A19231" t="s">
        <v>27710</v>
      </c>
      <c r="B19231" t="s">
        <v>14694</v>
      </c>
      <c r="C19231" t="s">
        <v>14731</v>
      </c>
    </row>
    <row r="19232" spans="1:3" x14ac:dyDescent="0.2">
      <c r="A19232" t="s">
        <v>1335</v>
      </c>
      <c r="B19232" t="s">
        <v>14694</v>
      </c>
      <c r="C19232" t="s">
        <v>14731</v>
      </c>
    </row>
    <row r="19233" spans="1:3" x14ac:dyDescent="0.2">
      <c r="A19233" t="s">
        <v>26626</v>
      </c>
      <c r="B19233" t="s">
        <v>14694</v>
      </c>
      <c r="C19233" t="s">
        <v>14731</v>
      </c>
    </row>
    <row r="19234" spans="1:3" x14ac:dyDescent="0.2">
      <c r="A19234" t="s">
        <v>25103</v>
      </c>
    </row>
    <row r="19235" spans="1:3" x14ac:dyDescent="0.2">
      <c r="A19235" t="s">
        <v>43429</v>
      </c>
      <c r="B19235" t="s">
        <v>14694</v>
      </c>
      <c r="C19235" t="s">
        <v>14731</v>
      </c>
    </row>
    <row r="19236" spans="1:3" x14ac:dyDescent="0.2">
      <c r="A19236" t="s">
        <v>24963</v>
      </c>
      <c r="B19236" t="s">
        <v>14694</v>
      </c>
      <c r="C19236" t="s">
        <v>14731</v>
      </c>
    </row>
    <row r="19237" spans="1:3" x14ac:dyDescent="0.2">
      <c r="A19237" t="s">
        <v>40926</v>
      </c>
    </row>
    <row r="19238" spans="1:3" x14ac:dyDescent="0.2">
      <c r="A19238" t="s">
        <v>23495</v>
      </c>
    </row>
    <row r="19239" spans="1:3" x14ac:dyDescent="0.2">
      <c r="A19239" t="s">
        <v>40471</v>
      </c>
      <c r="B19239" t="s">
        <v>14694</v>
      </c>
      <c r="C19239" t="s">
        <v>14731</v>
      </c>
    </row>
    <row r="19240" spans="1:3" x14ac:dyDescent="0.2">
      <c r="A19240" t="s">
        <v>30152</v>
      </c>
      <c r="B19240" t="s">
        <v>14694</v>
      </c>
      <c r="C19240" t="s">
        <v>14731</v>
      </c>
    </row>
    <row r="19241" spans="1:3" x14ac:dyDescent="0.2">
      <c r="A19241" t="s">
        <v>22090</v>
      </c>
      <c r="B19241" t="s">
        <v>14694</v>
      </c>
      <c r="C19241" t="s">
        <v>14731</v>
      </c>
    </row>
    <row r="19242" spans="1:3" x14ac:dyDescent="0.2">
      <c r="A19242" t="s">
        <v>40824</v>
      </c>
      <c r="B19242" t="s">
        <v>14694</v>
      </c>
      <c r="C19242" t="s">
        <v>14731</v>
      </c>
    </row>
    <row r="19243" spans="1:3" x14ac:dyDescent="0.2">
      <c r="A19243" t="s">
        <v>24145</v>
      </c>
      <c r="B19243" t="s">
        <v>14694</v>
      </c>
      <c r="C19243" t="s">
        <v>14731</v>
      </c>
    </row>
    <row r="19244" spans="1:3" x14ac:dyDescent="0.2">
      <c r="A19244" t="s">
        <v>25959</v>
      </c>
      <c r="B19244" t="s">
        <v>14694</v>
      </c>
      <c r="C19244" t="s">
        <v>14731</v>
      </c>
    </row>
    <row r="19245" spans="1:3" x14ac:dyDescent="0.2">
      <c r="A19245" t="s">
        <v>29668</v>
      </c>
      <c r="B19245" t="s">
        <v>14694</v>
      </c>
      <c r="C19245" t="s">
        <v>14731</v>
      </c>
    </row>
    <row r="19246" spans="1:3" x14ac:dyDescent="0.2">
      <c r="A19246" t="s">
        <v>39532</v>
      </c>
      <c r="B19246" t="s">
        <v>14694</v>
      </c>
      <c r="C19246" t="s">
        <v>14731</v>
      </c>
    </row>
    <row r="19247" spans="1:3" x14ac:dyDescent="0.2">
      <c r="A19247" t="s">
        <v>42671</v>
      </c>
      <c r="B19247" t="s">
        <v>14694</v>
      </c>
      <c r="C19247" t="s">
        <v>14731</v>
      </c>
    </row>
    <row r="19248" spans="1:3" x14ac:dyDescent="0.2">
      <c r="A19248" t="s">
        <v>35660</v>
      </c>
      <c r="B19248" t="s">
        <v>14694</v>
      </c>
      <c r="C19248" t="s">
        <v>14731</v>
      </c>
    </row>
    <row r="19249" spans="1:3" x14ac:dyDescent="0.2">
      <c r="A19249" t="s">
        <v>16619</v>
      </c>
      <c r="B19249" t="s">
        <v>14694</v>
      </c>
      <c r="C19249" t="s">
        <v>14731</v>
      </c>
    </row>
    <row r="19250" spans="1:3" x14ac:dyDescent="0.2">
      <c r="A19250" t="s">
        <v>19461</v>
      </c>
    </row>
    <row r="19251" spans="1:3" x14ac:dyDescent="0.2">
      <c r="A19251" t="s">
        <v>9078</v>
      </c>
      <c r="B19251" t="s">
        <v>14694</v>
      </c>
      <c r="C19251" t="s">
        <v>14731</v>
      </c>
    </row>
    <row r="19252" spans="1:3" x14ac:dyDescent="0.2">
      <c r="A19252" t="s">
        <v>29565</v>
      </c>
      <c r="B19252" t="s">
        <v>14694</v>
      </c>
      <c r="C19252" t="s">
        <v>14731</v>
      </c>
    </row>
    <row r="19253" spans="1:3" x14ac:dyDescent="0.2">
      <c r="A19253" t="s">
        <v>46428</v>
      </c>
      <c r="B19253" t="s">
        <v>14694</v>
      </c>
      <c r="C19253" t="s">
        <v>14731</v>
      </c>
    </row>
    <row r="19254" spans="1:3" x14ac:dyDescent="0.2">
      <c r="A19254" t="s">
        <v>23172</v>
      </c>
    </row>
    <row r="19255" spans="1:3" x14ac:dyDescent="0.2">
      <c r="A19255" t="s">
        <v>28876</v>
      </c>
      <c r="B19255" t="s">
        <v>14694</v>
      </c>
      <c r="C19255" t="s">
        <v>14731</v>
      </c>
    </row>
    <row r="19256" spans="1:3" x14ac:dyDescent="0.2">
      <c r="A19256" t="s">
        <v>38318</v>
      </c>
      <c r="B19256" t="s">
        <v>14694</v>
      </c>
      <c r="C19256" t="s">
        <v>14731</v>
      </c>
    </row>
    <row r="19257" spans="1:3" x14ac:dyDescent="0.2">
      <c r="A19257" t="s">
        <v>39119</v>
      </c>
    </row>
    <row r="19258" spans="1:3" x14ac:dyDescent="0.2">
      <c r="A19258" t="s">
        <v>28377</v>
      </c>
      <c r="B19258" t="s">
        <v>14694</v>
      </c>
      <c r="C19258" t="s">
        <v>14731</v>
      </c>
    </row>
    <row r="19259" spans="1:3" x14ac:dyDescent="0.2">
      <c r="A19259" t="s">
        <v>39050</v>
      </c>
    </row>
    <row r="19260" spans="1:3" x14ac:dyDescent="0.2">
      <c r="A19260" t="s">
        <v>34738</v>
      </c>
    </row>
    <row r="19261" spans="1:3" x14ac:dyDescent="0.2">
      <c r="A19261" t="s">
        <v>43381</v>
      </c>
      <c r="B19261" t="s">
        <v>14694</v>
      </c>
      <c r="C19261" t="s">
        <v>14731</v>
      </c>
    </row>
    <row r="19262" spans="1:3" x14ac:dyDescent="0.2">
      <c r="A19262" t="s">
        <v>38190</v>
      </c>
      <c r="B19262" t="s">
        <v>14694</v>
      </c>
      <c r="C19262" t="s">
        <v>14731</v>
      </c>
    </row>
    <row r="19263" spans="1:3" x14ac:dyDescent="0.2">
      <c r="A19263" t="s">
        <v>33774</v>
      </c>
    </row>
    <row r="19264" spans="1:3" x14ac:dyDescent="0.2">
      <c r="A19264" t="s">
        <v>31847</v>
      </c>
      <c r="B19264" t="s">
        <v>14694</v>
      </c>
      <c r="C19264" t="s">
        <v>14731</v>
      </c>
    </row>
    <row r="19265" spans="1:3" x14ac:dyDescent="0.2">
      <c r="A19265" t="s">
        <v>24088</v>
      </c>
      <c r="B19265" t="s">
        <v>14694</v>
      </c>
      <c r="C19265" t="s">
        <v>14731</v>
      </c>
    </row>
    <row r="19266" spans="1:3" x14ac:dyDescent="0.2">
      <c r="A19266" t="s">
        <v>37918</v>
      </c>
      <c r="B19266" t="s">
        <v>14694</v>
      </c>
      <c r="C19266" t="s">
        <v>14731</v>
      </c>
    </row>
    <row r="19267" spans="1:3" x14ac:dyDescent="0.2">
      <c r="A19267" t="s">
        <v>35974</v>
      </c>
    </row>
    <row r="19268" spans="1:3" x14ac:dyDescent="0.2">
      <c r="A19268" t="s">
        <v>32950</v>
      </c>
    </row>
    <row r="19269" spans="1:3" x14ac:dyDescent="0.2">
      <c r="A19269" t="s">
        <v>17129</v>
      </c>
      <c r="B19269" t="s">
        <v>14694</v>
      </c>
      <c r="C19269" t="s">
        <v>14731</v>
      </c>
    </row>
    <row r="19270" spans="1:3" x14ac:dyDescent="0.2">
      <c r="A19270" t="s">
        <v>29489</v>
      </c>
    </row>
    <row r="19271" spans="1:3" x14ac:dyDescent="0.2">
      <c r="A19271" t="s">
        <v>41714</v>
      </c>
      <c r="B19271" t="s">
        <v>14694</v>
      </c>
      <c r="C19271" t="s">
        <v>14731</v>
      </c>
    </row>
    <row r="19272" spans="1:3" x14ac:dyDescent="0.2">
      <c r="A19272" t="s">
        <v>26315</v>
      </c>
      <c r="B19272" t="s">
        <v>14694</v>
      </c>
      <c r="C19272" t="s">
        <v>14731</v>
      </c>
    </row>
    <row r="19273" spans="1:3" x14ac:dyDescent="0.2">
      <c r="A19273" t="s">
        <v>19714</v>
      </c>
      <c r="B19273" t="s">
        <v>14694</v>
      </c>
      <c r="C19273" t="s">
        <v>14731</v>
      </c>
    </row>
    <row r="19274" spans="1:3" x14ac:dyDescent="0.2">
      <c r="A19274" t="s">
        <v>26126</v>
      </c>
    </row>
    <row r="19275" spans="1:3" x14ac:dyDescent="0.2">
      <c r="A19275" t="s">
        <v>38005</v>
      </c>
      <c r="B19275" t="s">
        <v>14694</v>
      </c>
      <c r="C19275" t="s">
        <v>14731</v>
      </c>
    </row>
    <row r="19276" spans="1:3" x14ac:dyDescent="0.2">
      <c r="A19276" t="s">
        <v>28864</v>
      </c>
      <c r="B19276" t="s">
        <v>14694</v>
      </c>
      <c r="C19276" t="s">
        <v>14731</v>
      </c>
    </row>
    <row r="19277" spans="1:3" x14ac:dyDescent="0.2">
      <c r="A19277" t="s">
        <v>30153</v>
      </c>
      <c r="B19277" t="s">
        <v>14694</v>
      </c>
      <c r="C19277" t="s">
        <v>14731</v>
      </c>
    </row>
    <row r="19278" spans="1:3" x14ac:dyDescent="0.2">
      <c r="A19278" t="s">
        <v>38093</v>
      </c>
      <c r="B19278" t="s">
        <v>14694</v>
      </c>
      <c r="C19278" t="s">
        <v>14731</v>
      </c>
    </row>
    <row r="19279" spans="1:3" x14ac:dyDescent="0.2">
      <c r="A19279" t="s">
        <v>30349</v>
      </c>
      <c r="B19279" t="s">
        <v>14694</v>
      </c>
      <c r="C19279" t="s">
        <v>14731</v>
      </c>
    </row>
    <row r="19280" spans="1:3" x14ac:dyDescent="0.2">
      <c r="A19280" t="s">
        <v>18477</v>
      </c>
      <c r="B19280" t="s">
        <v>14694</v>
      </c>
      <c r="C19280" t="s">
        <v>14731</v>
      </c>
    </row>
    <row r="19281" spans="1:3" x14ac:dyDescent="0.2">
      <c r="A19281" t="s">
        <v>35658</v>
      </c>
      <c r="B19281" t="s">
        <v>14694</v>
      </c>
      <c r="C19281" t="s">
        <v>14731</v>
      </c>
    </row>
    <row r="19282" spans="1:3" x14ac:dyDescent="0.2">
      <c r="A19282" t="s">
        <v>37389</v>
      </c>
      <c r="B19282" t="s">
        <v>14694</v>
      </c>
      <c r="C19282" t="s">
        <v>14731</v>
      </c>
    </row>
    <row r="19283" spans="1:3" x14ac:dyDescent="0.2">
      <c r="A19283" t="s">
        <v>15004</v>
      </c>
      <c r="B19283" t="s">
        <v>14694</v>
      </c>
      <c r="C19283" t="s">
        <v>14731</v>
      </c>
    </row>
    <row r="19284" spans="1:3" x14ac:dyDescent="0.2">
      <c r="A19284" t="s">
        <v>42587</v>
      </c>
      <c r="B19284" t="s">
        <v>14694</v>
      </c>
      <c r="C19284" t="s">
        <v>14731</v>
      </c>
    </row>
    <row r="19285" spans="1:3" x14ac:dyDescent="0.2">
      <c r="A19285" t="s">
        <v>23111</v>
      </c>
      <c r="B19285" t="s">
        <v>14694</v>
      </c>
      <c r="C19285" t="s">
        <v>14731</v>
      </c>
    </row>
    <row r="19286" spans="1:3" x14ac:dyDescent="0.2">
      <c r="A19286" t="s">
        <v>23555</v>
      </c>
    </row>
    <row r="19287" spans="1:3" x14ac:dyDescent="0.2">
      <c r="A19287" t="s">
        <v>20849</v>
      </c>
      <c r="B19287" t="s">
        <v>14694</v>
      </c>
      <c r="C19287" t="s">
        <v>14731</v>
      </c>
    </row>
    <row r="19288" spans="1:3" x14ac:dyDescent="0.2">
      <c r="A19288" t="s">
        <v>28527</v>
      </c>
    </row>
    <row r="19289" spans="1:3" x14ac:dyDescent="0.2">
      <c r="A19289" t="s">
        <v>23086</v>
      </c>
      <c r="B19289" t="s">
        <v>14694</v>
      </c>
      <c r="C19289" t="s">
        <v>14731</v>
      </c>
    </row>
    <row r="19290" spans="1:3" x14ac:dyDescent="0.2">
      <c r="A19290" t="s">
        <v>39510</v>
      </c>
      <c r="B19290" t="s">
        <v>14694</v>
      </c>
      <c r="C19290" t="s">
        <v>14731</v>
      </c>
    </row>
    <row r="19291" spans="1:3" x14ac:dyDescent="0.2">
      <c r="A19291" t="s">
        <v>27882</v>
      </c>
      <c r="B19291" t="s">
        <v>14694</v>
      </c>
      <c r="C19291" t="s">
        <v>14731</v>
      </c>
    </row>
    <row r="19292" spans="1:3" x14ac:dyDescent="0.2">
      <c r="A19292" t="s">
        <v>19312</v>
      </c>
      <c r="B19292" t="s">
        <v>14694</v>
      </c>
      <c r="C19292" t="s">
        <v>14731</v>
      </c>
    </row>
    <row r="19293" spans="1:3" x14ac:dyDescent="0.2">
      <c r="A19293" t="s">
        <v>34558</v>
      </c>
      <c r="B19293" t="s">
        <v>14694</v>
      </c>
      <c r="C19293" t="s">
        <v>14731</v>
      </c>
    </row>
    <row r="19294" spans="1:3" x14ac:dyDescent="0.2">
      <c r="A19294" t="s">
        <v>27243</v>
      </c>
      <c r="B19294" t="s">
        <v>14694</v>
      </c>
      <c r="C19294" t="s">
        <v>14731</v>
      </c>
    </row>
    <row r="19295" spans="1:3" x14ac:dyDescent="0.2">
      <c r="A19295" t="s">
        <v>33168</v>
      </c>
    </row>
    <row r="19296" spans="1:3" x14ac:dyDescent="0.2">
      <c r="A19296" t="s">
        <v>24756</v>
      </c>
      <c r="B19296" t="s">
        <v>14694</v>
      </c>
      <c r="C19296" t="s">
        <v>14731</v>
      </c>
    </row>
    <row r="19297" spans="1:3" x14ac:dyDescent="0.2">
      <c r="A19297" t="s">
        <v>34995</v>
      </c>
      <c r="B19297" t="s">
        <v>14694</v>
      </c>
      <c r="C19297" t="s">
        <v>14731</v>
      </c>
    </row>
    <row r="19298" spans="1:3" x14ac:dyDescent="0.2">
      <c r="A19298" t="s">
        <v>42906</v>
      </c>
      <c r="B19298" t="s">
        <v>14694</v>
      </c>
      <c r="C19298" t="s">
        <v>14731</v>
      </c>
    </row>
    <row r="19299" spans="1:3" x14ac:dyDescent="0.2">
      <c r="A19299" t="s">
        <v>23475</v>
      </c>
    </row>
    <row r="19300" spans="1:3" x14ac:dyDescent="0.2">
      <c r="A19300" t="s">
        <v>32676</v>
      </c>
      <c r="B19300" t="s">
        <v>14694</v>
      </c>
      <c r="C19300" t="s">
        <v>14731</v>
      </c>
    </row>
    <row r="19301" spans="1:3" x14ac:dyDescent="0.2">
      <c r="A19301" t="s">
        <v>46429</v>
      </c>
    </row>
    <row r="19302" spans="1:3" x14ac:dyDescent="0.2">
      <c r="A19302" t="s">
        <v>46430</v>
      </c>
    </row>
    <row r="19303" spans="1:3" x14ac:dyDescent="0.2">
      <c r="A19303" t="s">
        <v>46431</v>
      </c>
      <c r="B19303" t="s">
        <v>14694</v>
      </c>
      <c r="C19303" t="s">
        <v>14731</v>
      </c>
    </row>
    <row r="19304" spans="1:3" x14ac:dyDescent="0.2">
      <c r="A19304" t="s">
        <v>25724</v>
      </c>
      <c r="B19304" t="s">
        <v>14694</v>
      </c>
      <c r="C19304" t="s">
        <v>14731</v>
      </c>
    </row>
    <row r="19305" spans="1:3" x14ac:dyDescent="0.2">
      <c r="A19305" t="s">
        <v>29340</v>
      </c>
      <c r="B19305" t="s">
        <v>14694</v>
      </c>
      <c r="C19305" t="s">
        <v>14731</v>
      </c>
    </row>
    <row r="19306" spans="1:3" x14ac:dyDescent="0.2">
      <c r="A19306" t="s">
        <v>40385</v>
      </c>
      <c r="B19306" t="s">
        <v>14694</v>
      </c>
      <c r="C19306" t="s">
        <v>14731</v>
      </c>
    </row>
    <row r="19307" spans="1:3" x14ac:dyDescent="0.2">
      <c r="A19307" t="s">
        <v>17884</v>
      </c>
      <c r="B19307" t="s">
        <v>14694</v>
      </c>
      <c r="C19307" t="s">
        <v>14731</v>
      </c>
    </row>
    <row r="19308" spans="1:3" x14ac:dyDescent="0.2">
      <c r="A19308" t="s">
        <v>18983</v>
      </c>
    </row>
    <row r="19309" spans="1:3" x14ac:dyDescent="0.2">
      <c r="A19309" t="s">
        <v>28147</v>
      </c>
    </row>
    <row r="19310" spans="1:3" x14ac:dyDescent="0.2">
      <c r="A19310" t="s">
        <v>21514</v>
      </c>
      <c r="B19310" t="s">
        <v>14694</v>
      </c>
      <c r="C19310" t="s">
        <v>14731</v>
      </c>
    </row>
    <row r="19311" spans="1:3" x14ac:dyDescent="0.2">
      <c r="A19311" t="s">
        <v>40306</v>
      </c>
      <c r="B19311" t="s">
        <v>14694</v>
      </c>
      <c r="C19311" t="s">
        <v>14731</v>
      </c>
    </row>
    <row r="19312" spans="1:3" x14ac:dyDescent="0.2">
      <c r="A19312" t="s">
        <v>34528</v>
      </c>
      <c r="B19312" t="s">
        <v>14694</v>
      </c>
      <c r="C19312" t="s">
        <v>14731</v>
      </c>
    </row>
    <row r="19313" spans="1:3" x14ac:dyDescent="0.2">
      <c r="A19313" t="s">
        <v>22622</v>
      </c>
      <c r="B19313" t="s">
        <v>14694</v>
      </c>
      <c r="C19313" t="s">
        <v>14731</v>
      </c>
    </row>
    <row r="19314" spans="1:3" x14ac:dyDescent="0.2">
      <c r="A19314" t="s">
        <v>26534</v>
      </c>
      <c r="B19314" t="s">
        <v>14694</v>
      </c>
      <c r="C19314" t="s">
        <v>14731</v>
      </c>
    </row>
    <row r="19315" spans="1:3" x14ac:dyDescent="0.2">
      <c r="A19315" t="s">
        <v>36786</v>
      </c>
      <c r="B19315" t="s">
        <v>14694</v>
      </c>
      <c r="C19315" t="s">
        <v>14731</v>
      </c>
    </row>
    <row r="19316" spans="1:3" x14ac:dyDescent="0.2">
      <c r="A19316" t="s">
        <v>37623</v>
      </c>
      <c r="B19316" t="s">
        <v>14694</v>
      </c>
      <c r="C19316" t="s">
        <v>14731</v>
      </c>
    </row>
    <row r="19317" spans="1:3" x14ac:dyDescent="0.2">
      <c r="A19317" t="s">
        <v>39269</v>
      </c>
    </row>
    <row r="19318" spans="1:3" x14ac:dyDescent="0.2">
      <c r="A19318" t="s">
        <v>34755</v>
      </c>
      <c r="B19318" t="s">
        <v>14694</v>
      </c>
      <c r="C19318" t="s">
        <v>14731</v>
      </c>
    </row>
    <row r="19319" spans="1:3" x14ac:dyDescent="0.2">
      <c r="A19319" t="s">
        <v>38257</v>
      </c>
      <c r="B19319" t="s">
        <v>14694</v>
      </c>
      <c r="C19319" t="s">
        <v>14731</v>
      </c>
    </row>
    <row r="19320" spans="1:3" x14ac:dyDescent="0.2">
      <c r="A19320" t="s">
        <v>25622</v>
      </c>
      <c r="B19320" t="s">
        <v>14694</v>
      </c>
      <c r="C19320" t="s">
        <v>14731</v>
      </c>
    </row>
    <row r="19321" spans="1:3" x14ac:dyDescent="0.2">
      <c r="A19321" t="s">
        <v>46432</v>
      </c>
    </row>
    <row r="19322" spans="1:3" x14ac:dyDescent="0.2">
      <c r="A19322" t="s">
        <v>34659</v>
      </c>
    </row>
    <row r="19323" spans="1:3" x14ac:dyDescent="0.2">
      <c r="A19323" t="s">
        <v>44570</v>
      </c>
    </row>
    <row r="19324" spans="1:3" x14ac:dyDescent="0.2">
      <c r="A19324" t="s">
        <v>38544</v>
      </c>
      <c r="B19324" t="s">
        <v>14694</v>
      </c>
      <c r="C19324" t="s">
        <v>14731</v>
      </c>
    </row>
    <row r="19325" spans="1:3" x14ac:dyDescent="0.2">
      <c r="A19325" t="s">
        <v>35971</v>
      </c>
      <c r="B19325" t="s">
        <v>14694</v>
      </c>
      <c r="C19325" t="s">
        <v>14731</v>
      </c>
    </row>
    <row r="19326" spans="1:3" x14ac:dyDescent="0.2">
      <c r="A19326" t="s">
        <v>39185</v>
      </c>
      <c r="B19326" t="s">
        <v>14694</v>
      </c>
      <c r="C19326" t="s">
        <v>14731</v>
      </c>
    </row>
    <row r="19327" spans="1:3" x14ac:dyDescent="0.2">
      <c r="A19327" t="s">
        <v>39880</v>
      </c>
    </row>
    <row r="19328" spans="1:3" x14ac:dyDescent="0.2">
      <c r="A19328" t="s">
        <v>34468</v>
      </c>
      <c r="B19328" t="s">
        <v>14694</v>
      </c>
      <c r="C19328" t="s">
        <v>14731</v>
      </c>
    </row>
    <row r="19329" spans="1:3" x14ac:dyDescent="0.2">
      <c r="A19329" t="s">
        <v>35142</v>
      </c>
    </row>
    <row r="19330" spans="1:3" x14ac:dyDescent="0.2">
      <c r="A19330" t="s">
        <v>35030</v>
      </c>
      <c r="B19330" t="s">
        <v>14694</v>
      </c>
      <c r="C19330" t="s">
        <v>14731</v>
      </c>
    </row>
    <row r="19331" spans="1:3" x14ac:dyDescent="0.2">
      <c r="A19331" t="s">
        <v>35628</v>
      </c>
    </row>
    <row r="19332" spans="1:3" x14ac:dyDescent="0.2">
      <c r="A19332" t="s">
        <v>38984</v>
      </c>
    </row>
    <row r="19333" spans="1:3" x14ac:dyDescent="0.2">
      <c r="A19333" t="s">
        <v>28845</v>
      </c>
      <c r="B19333" t="s">
        <v>14694</v>
      </c>
      <c r="C19333" t="s">
        <v>14731</v>
      </c>
    </row>
    <row r="19334" spans="1:3" x14ac:dyDescent="0.2">
      <c r="A19334" t="s">
        <v>44569</v>
      </c>
    </row>
    <row r="19335" spans="1:3" x14ac:dyDescent="0.2">
      <c r="A19335" t="s">
        <v>46433</v>
      </c>
    </row>
    <row r="19336" spans="1:3" x14ac:dyDescent="0.2">
      <c r="A19336" t="s">
        <v>40618</v>
      </c>
      <c r="B19336" t="s">
        <v>14694</v>
      </c>
      <c r="C19336" t="s">
        <v>14731</v>
      </c>
    </row>
    <row r="19337" spans="1:3" x14ac:dyDescent="0.2">
      <c r="A19337" t="s">
        <v>35200</v>
      </c>
    </row>
    <row r="19338" spans="1:3" x14ac:dyDescent="0.2">
      <c r="A19338" t="s">
        <v>35501</v>
      </c>
      <c r="B19338" t="s">
        <v>14694</v>
      </c>
      <c r="C19338" t="s">
        <v>14731</v>
      </c>
    </row>
    <row r="19339" spans="1:3" x14ac:dyDescent="0.2">
      <c r="A19339" t="s">
        <v>46434</v>
      </c>
      <c r="B19339" t="s">
        <v>14694</v>
      </c>
      <c r="C19339" t="s">
        <v>14731</v>
      </c>
    </row>
    <row r="19340" spans="1:3" x14ac:dyDescent="0.2">
      <c r="A19340" t="s">
        <v>46435</v>
      </c>
      <c r="B19340" t="s">
        <v>14694</v>
      </c>
      <c r="C19340" t="s">
        <v>14731</v>
      </c>
    </row>
    <row r="19341" spans="1:3" x14ac:dyDescent="0.2">
      <c r="A19341" t="s">
        <v>32728</v>
      </c>
    </row>
    <row r="19342" spans="1:3" x14ac:dyDescent="0.2">
      <c r="A19342" t="s">
        <v>35111</v>
      </c>
    </row>
    <row r="19343" spans="1:3" x14ac:dyDescent="0.2">
      <c r="A19343" t="s">
        <v>26280</v>
      </c>
      <c r="B19343" t="s">
        <v>14694</v>
      </c>
      <c r="C19343" t="s">
        <v>14731</v>
      </c>
    </row>
    <row r="19344" spans="1:3" x14ac:dyDescent="0.2">
      <c r="A19344" t="s">
        <v>34578</v>
      </c>
      <c r="B19344" t="s">
        <v>14694</v>
      </c>
      <c r="C19344" t="s">
        <v>14731</v>
      </c>
    </row>
    <row r="19345" spans="1:3" x14ac:dyDescent="0.2">
      <c r="A19345" t="s">
        <v>28968</v>
      </c>
      <c r="B19345" t="s">
        <v>14694</v>
      </c>
      <c r="C19345" t="s">
        <v>14731</v>
      </c>
    </row>
    <row r="19346" spans="1:3" x14ac:dyDescent="0.2">
      <c r="A19346" t="s">
        <v>36465</v>
      </c>
      <c r="B19346" t="s">
        <v>14694</v>
      </c>
      <c r="C19346" t="s">
        <v>14731</v>
      </c>
    </row>
    <row r="19347" spans="1:3" x14ac:dyDescent="0.2">
      <c r="A19347" t="s">
        <v>31758</v>
      </c>
    </row>
    <row r="19348" spans="1:3" x14ac:dyDescent="0.2">
      <c r="A19348" t="s">
        <v>30775</v>
      </c>
      <c r="B19348" t="s">
        <v>14694</v>
      </c>
      <c r="C19348" t="s">
        <v>14731</v>
      </c>
    </row>
    <row r="19349" spans="1:3" x14ac:dyDescent="0.2">
      <c r="A19349" t="s">
        <v>32108</v>
      </c>
    </row>
    <row r="19350" spans="1:3" x14ac:dyDescent="0.2">
      <c r="A19350" t="s">
        <v>37573</v>
      </c>
      <c r="B19350" t="s">
        <v>14694</v>
      </c>
      <c r="C19350" t="s">
        <v>14731</v>
      </c>
    </row>
    <row r="19351" spans="1:3" x14ac:dyDescent="0.2">
      <c r="A19351" t="s">
        <v>18529</v>
      </c>
      <c r="B19351" t="s">
        <v>14694</v>
      </c>
      <c r="C19351" t="s">
        <v>14731</v>
      </c>
    </row>
    <row r="19352" spans="1:3" x14ac:dyDescent="0.2">
      <c r="A19352" t="s">
        <v>24122</v>
      </c>
      <c r="B19352" t="s">
        <v>14694</v>
      </c>
      <c r="C19352" t="s">
        <v>14731</v>
      </c>
    </row>
    <row r="19353" spans="1:3" x14ac:dyDescent="0.2">
      <c r="A19353" t="s">
        <v>30570</v>
      </c>
    </row>
    <row r="19354" spans="1:3" x14ac:dyDescent="0.2">
      <c r="A19354" t="s">
        <v>44519</v>
      </c>
    </row>
    <row r="19355" spans="1:3" x14ac:dyDescent="0.2">
      <c r="A19355" t="s">
        <v>26473</v>
      </c>
      <c r="B19355" t="s">
        <v>14694</v>
      </c>
      <c r="C19355" t="s">
        <v>14731</v>
      </c>
    </row>
    <row r="19356" spans="1:3" x14ac:dyDescent="0.2">
      <c r="A19356" t="s">
        <v>21815</v>
      </c>
    </row>
    <row r="19357" spans="1:3" x14ac:dyDescent="0.2">
      <c r="A19357" t="s">
        <v>34906</v>
      </c>
      <c r="B19357" t="s">
        <v>14694</v>
      </c>
      <c r="C19357" t="s">
        <v>14731</v>
      </c>
    </row>
    <row r="19358" spans="1:3" x14ac:dyDescent="0.2">
      <c r="A19358" t="s">
        <v>28105</v>
      </c>
    </row>
    <row r="19359" spans="1:3" x14ac:dyDescent="0.2">
      <c r="A19359" t="s">
        <v>21092</v>
      </c>
      <c r="B19359" t="s">
        <v>14694</v>
      </c>
      <c r="C19359" t="s">
        <v>14731</v>
      </c>
    </row>
    <row r="19360" spans="1:3" x14ac:dyDescent="0.2">
      <c r="A19360" t="s">
        <v>28446</v>
      </c>
      <c r="B19360" t="s">
        <v>14694</v>
      </c>
      <c r="C19360" t="s">
        <v>14731</v>
      </c>
    </row>
    <row r="19361" spans="1:3" x14ac:dyDescent="0.2">
      <c r="A19361" t="s">
        <v>42370</v>
      </c>
      <c r="B19361" t="s">
        <v>14694</v>
      </c>
      <c r="C19361" t="s">
        <v>14731</v>
      </c>
    </row>
    <row r="19362" spans="1:3" x14ac:dyDescent="0.2">
      <c r="A19362" t="s">
        <v>32983</v>
      </c>
      <c r="B19362" t="s">
        <v>14694</v>
      </c>
      <c r="C19362" t="s">
        <v>14731</v>
      </c>
    </row>
    <row r="19363" spans="1:3" x14ac:dyDescent="0.2">
      <c r="A19363" t="s">
        <v>42795</v>
      </c>
      <c r="B19363" t="s">
        <v>14694</v>
      </c>
      <c r="C19363" t="s">
        <v>14731</v>
      </c>
    </row>
    <row r="19364" spans="1:3" x14ac:dyDescent="0.2">
      <c r="A19364" t="s">
        <v>32619</v>
      </c>
    </row>
    <row r="19365" spans="1:3" x14ac:dyDescent="0.2">
      <c r="A19365" t="s">
        <v>32796</v>
      </c>
    </row>
    <row r="19366" spans="1:3" x14ac:dyDescent="0.2">
      <c r="A19366" t="s">
        <v>24415</v>
      </c>
      <c r="B19366" t="s">
        <v>14694</v>
      </c>
      <c r="C19366" t="s">
        <v>14731</v>
      </c>
    </row>
    <row r="19367" spans="1:3" x14ac:dyDescent="0.2">
      <c r="A19367" t="s">
        <v>42192</v>
      </c>
      <c r="B19367" t="s">
        <v>14694</v>
      </c>
      <c r="C19367" t="s">
        <v>14731</v>
      </c>
    </row>
    <row r="19368" spans="1:3" x14ac:dyDescent="0.2">
      <c r="A19368" t="s">
        <v>17481</v>
      </c>
      <c r="B19368" t="s">
        <v>14694</v>
      </c>
      <c r="C19368" t="s">
        <v>14731</v>
      </c>
    </row>
    <row r="19369" spans="1:3" x14ac:dyDescent="0.2">
      <c r="A19369" t="s">
        <v>18101</v>
      </c>
    </row>
    <row r="19370" spans="1:3" x14ac:dyDescent="0.2">
      <c r="A19370" t="s">
        <v>34850</v>
      </c>
      <c r="B19370" t="s">
        <v>14694</v>
      </c>
      <c r="C19370" t="s">
        <v>14731</v>
      </c>
    </row>
    <row r="19371" spans="1:3" x14ac:dyDescent="0.2">
      <c r="A19371" t="s">
        <v>35755</v>
      </c>
      <c r="B19371" t="s">
        <v>14694</v>
      </c>
      <c r="C19371" t="s">
        <v>14731</v>
      </c>
    </row>
    <row r="19372" spans="1:3" x14ac:dyDescent="0.2">
      <c r="A19372" t="s">
        <v>33952</v>
      </c>
      <c r="B19372" t="s">
        <v>14694</v>
      </c>
      <c r="C19372" t="s">
        <v>14731</v>
      </c>
    </row>
    <row r="19373" spans="1:3" x14ac:dyDescent="0.2">
      <c r="A19373" t="s">
        <v>20432</v>
      </c>
      <c r="B19373" t="s">
        <v>14694</v>
      </c>
      <c r="C19373" t="s">
        <v>14731</v>
      </c>
    </row>
    <row r="19374" spans="1:3" x14ac:dyDescent="0.2">
      <c r="A19374" t="s">
        <v>23771</v>
      </c>
    </row>
    <row r="19375" spans="1:3" x14ac:dyDescent="0.2">
      <c r="A19375" t="s">
        <v>26132</v>
      </c>
      <c r="B19375" t="s">
        <v>14694</v>
      </c>
      <c r="C19375" t="s">
        <v>14731</v>
      </c>
    </row>
    <row r="19376" spans="1:3" x14ac:dyDescent="0.2">
      <c r="A19376" t="s">
        <v>29669</v>
      </c>
      <c r="B19376" t="s">
        <v>14694</v>
      </c>
      <c r="C19376" t="s">
        <v>14731</v>
      </c>
    </row>
    <row r="19377" spans="1:3" x14ac:dyDescent="0.2">
      <c r="A19377" t="s">
        <v>44512</v>
      </c>
    </row>
    <row r="19378" spans="1:3" x14ac:dyDescent="0.2">
      <c r="A19378" t="s">
        <v>16946</v>
      </c>
      <c r="B19378" t="s">
        <v>14694</v>
      </c>
      <c r="C19378" t="s">
        <v>14731</v>
      </c>
    </row>
    <row r="19379" spans="1:3" x14ac:dyDescent="0.2">
      <c r="A19379" t="s">
        <v>24810</v>
      </c>
      <c r="B19379" t="s">
        <v>14694</v>
      </c>
      <c r="C19379" t="s">
        <v>14731</v>
      </c>
    </row>
    <row r="19380" spans="1:3" x14ac:dyDescent="0.2">
      <c r="A19380" t="s">
        <v>27129</v>
      </c>
      <c r="B19380" t="s">
        <v>14694</v>
      </c>
      <c r="C19380" t="s">
        <v>14731</v>
      </c>
    </row>
    <row r="19381" spans="1:3" x14ac:dyDescent="0.2">
      <c r="A19381" t="s">
        <v>28182</v>
      </c>
      <c r="B19381" t="s">
        <v>14694</v>
      </c>
      <c r="C19381" t="s">
        <v>14731</v>
      </c>
    </row>
    <row r="19382" spans="1:3" x14ac:dyDescent="0.2">
      <c r="A19382" t="s">
        <v>37549</v>
      </c>
      <c r="B19382" t="s">
        <v>14694</v>
      </c>
      <c r="C19382" t="s">
        <v>14731</v>
      </c>
    </row>
    <row r="19383" spans="1:3" x14ac:dyDescent="0.2">
      <c r="A19383" t="s">
        <v>42083</v>
      </c>
      <c r="B19383" t="s">
        <v>14694</v>
      </c>
      <c r="C19383" t="s">
        <v>14731</v>
      </c>
    </row>
    <row r="19384" spans="1:3" x14ac:dyDescent="0.2">
      <c r="A19384" t="s">
        <v>44052</v>
      </c>
      <c r="B19384" t="s">
        <v>14694</v>
      </c>
      <c r="C19384" t="s">
        <v>14731</v>
      </c>
    </row>
    <row r="19385" spans="1:3" x14ac:dyDescent="0.2">
      <c r="A19385" t="s">
        <v>30785</v>
      </c>
      <c r="B19385" t="s">
        <v>14694</v>
      </c>
      <c r="C19385" t="s">
        <v>14731</v>
      </c>
    </row>
    <row r="19386" spans="1:3" x14ac:dyDescent="0.2">
      <c r="A19386" t="s">
        <v>25878</v>
      </c>
      <c r="B19386" t="s">
        <v>14694</v>
      </c>
      <c r="C19386" t="s">
        <v>14731</v>
      </c>
    </row>
    <row r="19387" spans="1:3" x14ac:dyDescent="0.2">
      <c r="A19387" t="s">
        <v>40002</v>
      </c>
      <c r="B19387" t="s">
        <v>14694</v>
      </c>
      <c r="C19387" t="s">
        <v>14731</v>
      </c>
    </row>
    <row r="19388" spans="1:3" x14ac:dyDescent="0.2">
      <c r="A19388" t="s">
        <v>40307</v>
      </c>
    </row>
    <row r="19389" spans="1:3" x14ac:dyDescent="0.2">
      <c r="A19389" t="s">
        <v>26249</v>
      </c>
    </row>
    <row r="19390" spans="1:3" x14ac:dyDescent="0.2">
      <c r="A19390" t="s">
        <v>27740</v>
      </c>
      <c r="B19390" t="s">
        <v>14694</v>
      </c>
      <c r="C19390" t="s">
        <v>14731</v>
      </c>
    </row>
    <row r="19391" spans="1:3" x14ac:dyDescent="0.2">
      <c r="A19391" t="s">
        <v>36871</v>
      </c>
      <c r="B19391" t="s">
        <v>14694</v>
      </c>
      <c r="C19391" t="s">
        <v>14731</v>
      </c>
    </row>
    <row r="19392" spans="1:3" x14ac:dyDescent="0.2">
      <c r="A19392" t="s">
        <v>40240</v>
      </c>
    </row>
    <row r="19393" spans="1:3" x14ac:dyDescent="0.2">
      <c r="A19393" t="s">
        <v>28504</v>
      </c>
    </row>
    <row r="19394" spans="1:3" x14ac:dyDescent="0.2">
      <c r="A19394" t="s">
        <v>31950</v>
      </c>
      <c r="B19394" t="s">
        <v>14694</v>
      </c>
      <c r="C19394" t="s">
        <v>14731</v>
      </c>
    </row>
    <row r="19395" spans="1:3" x14ac:dyDescent="0.2">
      <c r="A19395" t="s">
        <v>22032</v>
      </c>
      <c r="B19395" t="s">
        <v>14694</v>
      </c>
      <c r="C19395" t="s">
        <v>14731</v>
      </c>
    </row>
    <row r="19396" spans="1:3" x14ac:dyDescent="0.2">
      <c r="A19396" t="s">
        <v>18980</v>
      </c>
    </row>
    <row r="19397" spans="1:3" x14ac:dyDescent="0.2">
      <c r="A19397" t="s">
        <v>30068</v>
      </c>
      <c r="B19397" t="s">
        <v>14694</v>
      </c>
      <c r="C19397" t="s">
        <v>14731</v>
      </c>
    </row>
    <row r="19398" spans="1:3" x14ac:dyDescent="0.2">
      <c r="A19398" t="s">
        <v>39340</v>
      </c>
      <c r="B19398" t="s">
        <v>14694</v>
      </c>
      <c r="C19398" t="s">
        <v>14731</v>
      </c>
    </row>
    <row r="19399" spans="1:3" x14ac:dyDescent="0.2">
      <c r="A19399" t="s">
        <v>17793</v>
      </c>
      <c r="B19399" t="s">
        <v>14694</v>
      </c>
      <c r="C19399" t="s">
        <v>14731</v>
      </c>
    </row>
    <row r="19400" spans="1:3" x14ac:dyDescent="0.2">
      <c r="A19400" t="s">
        <v>19615</v>
      </c>
    </row>
    <row r="19401" spans="1:3" x14ac:dyDescent="0.2">
      <c r="A19401" t="s">
        <v>17925</v>
      </c>
      <c r="B19401" t="s">
        <v>14694</v>
      </c>
      <c r="C19401" t="s">
        <v>14731</v>
      </c>
    </row>
    <row r="19402" spans="1:3" x14ac:dyDescent="0.2">
      <c r="A19402" t="s">
        <v>18495</v>
      </c>
    </row>
    <row r="19403" spans="1:3" x14ac:dyDescent="0.2">
      <c r="A19403" t="s">
        <v>17856</v>
      </c>
      <c r="B19403" t="s">
        <v>14694</v>
      </c>
      <c r="C19403" t="s">
        <v>14731</v>
      </c>
    </row>
    <row r="19404" spans="1:3" x14ac:dyDescent="0.2">
      <c r="A19404" t="s">
        <v>34907</v>
      </c>
      <c r="B19404" t="s">
        <v>14694</v>
      </c>
      <c r="C19404" t="s">
        <v>14731</v>
      </c>
    </row>
    <row r="19405" spans="1:3" x14ac:dyDescent="0.2">
      <c r="A19405" t="s">
        <v>38995</v>
      </c>
    </row>
    <row r="19406" spans="1:3" x14ac:dyDescent="0.2">
      <c r="A19406" t="s">
        <v>36744</v>
      </c>
      <c r="B19406" t="s">
        <v>14694</v>
      </c>
      <c r="C19406" t="s">
        <v>14731</v>
      </c>
    </row>
    <row r="19407" spans="1:3" x14ac:dyDescent="0.2">
      <c r="A19407" t="s">
        <v>37099</v>
      </c>
      <c r="B19407" t="s">
        <v>14694</v>
      </c>
      <c r="C19407" t="s">
        <v>14731</v>
      </c>
    </row>
    <row r="19408" spans="1:3" x14ac:dyDescent="0.2">
      <c r="A19408" t="s">
        <v>37608</v>
      </c>
      <c r="B19408" t="s">
        <v>14694</v>
      </c>
      <c r="C19408" t="s">
        <v>14731</v>
      </c>
    </row>
    <row r="19409" spans="1:3" x14ac:dyDescent="0.2">
      <c r="A19409" t="s">
        <v>17141</v>
      </c>
      <c r="B19409" t="s">
        <v>14694</v>
      </c>
      <c r="C19409" t="s">
        <v>14731</v>
      </c>
    </row>
    <row r="19410" spans="1:3" x14ac:dyDescent="0.2">
      <c r="A19410" t="s">
        <v>25611</v>
      </c>
      <c r="B19410" t="s">
        <v>14694</v>
      </c>
      <c r="C19410" t="s">
        <v>14731</v>
      </c>
    </row>
    <row r="19411" spans="1:3" x14ac:dyDescent="0.2">
      <c r="A19411" t="s">
        <v>17041</v>
      </c>
      <c r="B19411" t="s">
        <v>14694</v>
      </c>
      <c r="C19411" t="s">
        <v>14731</v>
      </c>
    </row>
    <row r="19412" spans="1:3" x14ac:dyDescent="0.2">
      <c r="A19412" t="s">
        <v>20588</v>
      </c>
      <c r="B19412" t="s">
        <v>14694</v>
      </c>
      <c r="C19412" t="s">
        <v>14731</v>
      </c>
    </row>
    <row r="19413" spans="1:3" x14ac:dyDescent="0.2">
      <c r="A19413" t="s">
        <v>36811</v>
      </c>
    </row>
    <row r="19414" spans="1:3" x14ac:dyDescent="0.2">
      <c r="A19414" t="s">
        <v>35920</v>
      </c>
      <c r="B19414" t="s">
        <v>14694</v>
      </c>
      <c r="C19414" t="s">
        <v>14731</v>
      </c>
    </row>
    <row r="19415" spans="1:3" x14ac:dyDescent="0.2">
      <c r="A19415" t="s">
        <v>24024</v>
      </c>
      <c r="B19415" t="s">
        <v>14694</v>
      </c>
      <c r="C19415" t="s">
        <v>14731</v>
      </c>
    </row>
    <row r="19416" spans="1:3" x14ac:dyDescent="0.2">
      <c r="A19416" t="s">
        <v>28362</v>
      </c>
      <c r="B19416" t="s">
        <v>14694</v>
      </c>
      <c r="C19416" t="s">
        <v>14731</v>
      </c>
    </row>
    <row r="19417" spans="1:3" x14ac:dyDescent="0.2">
      <c r="A19417" t="s">
        <v>18912</v>
      </c>
      <c r="B19417" t="s">
        <v>14694</v>
      </c>
      <c r="C19417" t="s">
        <v>14731</v>
      </c>
    </row>
    <row r="19418" spans="1:3" x14ac:dyDescent="0.2">
      <c r="A19418" t="s">
        <v>18912</v>
      </c>
    </row>
    <row r="19419" spans="1:3" x14ac:dyDescent="0.2">
      <c r="A19419" t="s">
        <v>16417</v>
      </c>
      <c r="B19419" t="s">
        <v>14694</v>
      </c>
      <c r="C19419" t="s">
        <v>14731</v>
      </c>
    </row>
    <row r="19420" spans="1:3" x14ac:dyDescent="0.2">
      <c r="A19420" t="s">
        <v>16417</v>
      </c>
    </row>
    <row r="19421" spans="1:3" x14ac:dyDescent="0.2">
      <c r="A19421" t="s">
        <v>26857</v>
      </c>
      <c r="B19421" t="s">
        <v>14694</v>
      </c>
      <c r="C19421" t="s">
        <v>14731</v>
      </c>
    </row>
    <row r="19422" spans="1:3" x14ac:dyDescent="0.2">
      <c r="A19422" t="s">
        <v>17875</v>
      </c>
      <c r="B19422" t="s">
        <v>14694</v>
      </c>
      <c r="C19422" t="s">
        <v>14731</v>
      </c>
    </row>
    <row r="19423" spans="1:3" x14ac:dyDescent="0.2">
      <c r="A19423" t="s">
        <v>19666</v>
      </c>
    </row>
    <row r="19424" spans="1:3" x14ac:dyDescent="0.2">
      <c r="A19424" t="s">
        <v>28319</v>
      </c>
      <c r="B19424" t="s">
        <v>14694</v>
      </c>
      <c r="C19424" t="s">
        <v>14731</v>
      </c>
    </row>
    <row r="19425" spans="1:3" x14ac:dyDescent="0.2">
      <c r="A19425" t="s">
        <v>28775</v>
      </c>
    </row>
    <row r="19426" spans="1:3" x14ac:dyDescent="0.2">
      <c r="A19426" t="s">
        <v>31994</v>
      </c>
    </row>
    <row r="19427" spans="1:3" x14ac:dyDescent="0.2">
      <c r="A19427" t="s">
        <v>15899</v>
      </c>
    </row>
    <row r="19428" spans="1:3" x14ac:dyDescent="0.2">
      <c r="A19428" t="s">
        <v>19519</v>
      </c>
      <c r="B19428" t="s">
        <v>14694</v>
      </c>
      <c r="C19428" t="s">
        <v>14731</v>
      </c>
    </row>
    <row r="19429" spans="1:3" x14ac:dyDescent="0.2">
      <c r="A19429" t="s">
        <v>25436</v>
      </c>
    </row>
    <row r="19430" spans="1:3" x14ac:dyDescent="0.2">
      <c r="A19430" t="s">
        <v>17230</v>
      </c>
      <c r="B19430" t="s">
        <v>14694</v>
      </c>
      <c r="C19430" t="s">
        <v>14731</v>
      </c>
    </row>
    <row r="19431" spans="1:3" x14ac:dyDescent="0.2">
      <c r="A19431" t="s">
        <v>17230</v>
      </c>
    </row>
    <row r="19432" spans="1:3" x14ac:dyDescent="0.2">
      <c r="A19432" t="s">
        <v>23607</v>
      </c>
      <c r="B19432" t="s">
        <v>14694</v>
      </c>
      <c r="C19432" t="s">
        <v>14731</v>
      </c>
    </row>
    <row r="19433" spans="1:3" x14ac:dyDescent="0.2">
      <c r="A19433" t="s">
        <v>33958</v>
      </c>
      <c r="B19433" t="s">
        <v>14694</v>
      </c>
      <c r="C19433" t="s">
        <v>14731</v>
      </c>
    </row>
    <row r="19434" spans="1:3" x14ac:dyDescent="0.2">
      <c r="A19434" t="s">
        <v>36668</v>
      </c>
      <c r="B19434" t="s">
        <v>14694</v>
      </c>
      <c r="C19434" t="s">
        <v>14731</v>
      </c>
    </row>
    <row r="19435" spans="1:3" x14ac:dyDescent="0.2">
      <c r="A19435" t="s">
        <v>36704</v>
      </c>
      <c r="B19435" t="s">
        <v>14694</v>
      </c>
      <c r="C19435" t="s">
        <v>14731</v>
      </c>
    </row>
    <row r="19436" spans="1:3" x14ac:dyDescent="0.2">
      <c r="A19436" t="s">
        <v>22109</v>
      </c>
      <c r="B19436" t="s">
        <v>14694</v>
      </c>
      <c r="C19436" t="s">
        <v>14731</v>
      </c>
    </row>
    <row r="19437" spans="1:3" x14ac:dyDescent="0.2">
      <c r="A19437" t="s">
        <v>30227</v>
      </c>
      <c r="B19437" t="s">
        <v>14694</v>
      </c>
      <c r="C19437" t="s">
        <v>14731</v>
      </c>
    </row>
    <row r="19438" spans="1:3" x14ac:dyDescent="0.2">
      <c r="A19438" t="s">
        <v>35135</v>
      </c>
    </row>
    <row r="19439" spans="1:3" x14ac:dyDescent="0.2">
      <c r="A19439" t="s">
        <v>28992</v>
      </c>
      <c r="B19439" t="s">
        <v>14694</v>
      </c>
      <c r="C19439" t="s">
        <v>14731</v>
      </c>
    </row>
    <row r="19440" spans="1:3" x14ac:dyDescent="0.2">
      <c r="A19440" t="s">
        <v>24621</v>
      </c>
      <c r="B19440" t="s">
        <v>14694</v>
      </c>
      <c r="C19440" t="s">
        <v>14731</v>
      </c>
    </row>
    <row r="19441" spans="1:3" x14ac:dyDescent="0.2">
      <c r="A19441" t="s">
        <v>44053</v>
      </c>
      <c r="B19441" t="s">
        <v>14694</v>
      </c>
      <c r="C19441" t="s">
        <v>14731</v>
      </c>
    </row>
    <row r="19442" spans="1:3" x14ac:dyDescent="0.2">
      <c r="A19442" t="s">
        <v>22429</v>
      </c>
      <c r="B19442" t="s">
        <v>14694</v>
      </c>
      <c r="C19442" t="s">
        <v>14731</v>
      </c>
    </row>
    <row r="19443" spans="1:3" x14ac:dyDescent="0.2">
      <c r="A19443" t="s">
        <v>27902</v>
      </c>
    </row>
    <row r="19444" spans="1:3" x14ac:dyDescent="0.2">
      <c r="A19444" t="s">
        <v>21816</v>
      </c>
      <c r="B19444" t="s">
        <v>14694</v>
      </c>
      <c r="C19444" t="s">
        <v>14731</v>
      </c>
    </row>
    <row r="19445" spans="1:3" x14ac:dyDescent="0.2">
      <c r="A19445" t="s">
        <v>33567</v>
      </c>
    </row>
    <row r="19446" spans="1:3" x14ac:dyDescent="0.2">
      <c r="A19446" t="s">
        <v>27153</v>
      </c>
      <c r="B19446" t="s">
        <v>14694</v>
      </c>
      <c r="C19446" t="s">
        <v>14731</v>
      </c>
    </row>
    <row r="19447" spans="1:3" x14ac:dyDescent="0.2">
      <c r="A19447" t="s">
        <v>21113</v>
      </c>
      <c r="B19447" t="s">
        <v>14694</v>
      </c>
      <c r="C19447" t="s">
        <v>14731</v>
      </c>
    </row>
    <row r="19448" spans="1:3" x14ac:dyDescent="0.2">
      <c r="A19448" t="s">
        <v>22585</v>
      </c>
    </row>
    <row r="19449" spans="1:3" x14ac:dyDescent="0.2">
      <c r="A19449" t="s">
        <v>24560</v>
      </c>
      <c r="B19449" t="s">
        <v>14694</v>
      </c>
      <c r="C19449" t="s">
        <v>14731</v>
      </c>
    </row>
    <row r="19450" spans="1:3" x14ac:dyDescent="0.2">
      <c r="A19450" t="s">
        <v>32431</v>
      </c>
    </row>
    <row r="19451" spans="1:3" x14ac:dyDescent="0.2">
      <c r="A19451" t="s">
        <v>44470</v>
      </c>
    </row>
    <row r="19452" spans="1:3" x14ac:dyDescent="0.2">
      <c r="A19452" t="s">
        <v>33465</v>
      </c>
    </row>
    <row r="19453" spans="1:3" x14ac:dyDescent="0.2">
      <c r="A19453" t="s">
        <v>32904</v>
      </c>
    </row>
    <row r="19454" spans="1:3" x14ac:dyDescent="0.2">
      <c r="A19454" t="s">
        <v>35438</v>
      </c>
      <c r="B19454" t="s">
        <v>14694</v>
      </c>
      <c r="C19454" t="s">
        <v>14731</v>
      </c>
    </row>
    <row r="19455" spans="1:3" x14ac:dyDescent="0.2">
      <c r="A19455" t="s">
        <v>28579</v>
      </c>
      <c r="B19455" t="s">
        <v>14694</v>
      </c>
      <c r="C19455" t="s">
        <v>14731</v>
      </c>
    </row>
    <row r="19456" spans="1:3" x14ac:dyDescent="0.2">
      <c r="A19456" t="s">
        <v>17976</v>
      </c>
      <c r="B19456" t="s">
        <v>14694</v>
      </c>
      <c r="C19456" t="s">
        <v>14731</v>
      </c>
    </row>
    <row r="19457" spans="1:3" x14ac:dyDescent="0.2">
      <c r="A19457" t="s">
        <v>2658</v>
      </c>
    </row>
    <row r="19458" spans="1:3" x14ac:dyDescent="0.2">
      <c r="A19458" t="s">
        <v>32729</v>
      </c>
      <c r="B19458" t="s">
        <v>14694</v>
      </c>
      <c r="C19458" t="s">
        <v>14731</v>
      </c>
    </row>
    <row r="19459" spans="1:3" x14ac:dyDescent="0.2">
      <c r="A19459" t="s">
        <v>48509</v>
      </c>
      <c r="B19459" t="s">
        <v>14694</v>
      </c>
      <c r="C19459" t="s">
        <v>14731</v>
      </c>
    </row>
    <row r="19460" spans="1:3" x14ac:dyDescent="0.2">
      <c r="A19460" t="s">
        <v>30424</v>
      </c>
      <c r="B19460" t="s">
        <v>14694</v>
      </c>
      <c r="C19460" t="s">
        <v>14731</v>
      </c>
    </row>
    <row r="19461" spans="1:3" x14ac:dyDescent="0.2">
      <c r="A19461" t="s">
        <v>26155</v>
      </c>
      <c r="B19461" t="s">
        <v>14694</v>
      </c>
      <c r="C19461" t="s">
        <v>14731</v>
      </c>
    </row>
    <row r="19462" spans="1:3" x14ac:dyDescent="0.2">
      <c r="A19462" t="s">
        <v>36171</v>
      </c>
    </row>
    <row r="19463" spans="1:3" x14ac:dyDescent="0.2">
      <c r="A19463" t="s">
        <v>14884</v>
      </c>
      <c r="B19463" t="s">
        <v>14694</v>
      </c>
      <c r="C19463" t="s">
        <v>14731</v>
      </c>
    </row>
    <row r="19464" spans="1:3" x14ac:dyDescent="0.2">
      <c r="A19464" t="s">
        <v>22946</v>
      </c>
      <c r="B19464" t="s">
        <v>14694</v>
      </c>
      <c r="C19464" t="s">
        <v>14731</v>
      </c>
    </row>
    <row r="19465" spans="1:3" x14ac:dyDescent="0.2">
      <c r="A19465" t="s">
        <v>25997</v>
      </c>
      <c r="B19465" t="s">
        <v>14694</v>
      </c>
      <c r="C19465" t="s">
        <v>14731</v>
      </c>
    </row>
    <row r="19466" spans="1:3" x14ac:dyDescent="0.2">
      <c r="A19466" t="s">
        <v>20065</v>
      </c>
      <c r="B19466" t="s">
        <v>14694</v>
      </c>
      <c r="C19466" t="s">
        <v>14731</v>
      </c>
    </row>
    <row r="19467" spans="1:3" x14ac:dyDescent="0.2">
      <c r="A19467" t="s">
        <v>30425</v>
      </c>
      <c r="B19467" t="s">
        <v>14694</v>
      </c>
      <c r="C19467" t="s">
        <v>14731</v>
      </c>
    </row>
    <row r="19468" spans="1:3" x14ac:dyDescent="0.2">
      <c r="A19468" t="s">
        <v>23522</v>
      </c>
      <c r="B19468" t="s">
        <v>14694</v>
      </c>
      <c r="C19468" t="s">
        <v>14731</v>
      </c>
    </row>
    <row r="19469" spans="1:3" x14ac:dyDescent="0.2">
      <c r="A19469" t="s">
        <v>27424</v>
      </c>
      <c r="B19469" t="s">
        <v>14694</v>
      </c>
      <c r="C19469" t="s">
        <v>14731</v>
      </c>
    </row>
    <row r="19470" spans="1:3" x14ac:dyDescent="0.2">
      <c r="A19470" t="s">
        <v>7637</v>
      </c>
      <c r="B19470" t="s">
        <v>14694</v>
      </c>
      <c r="C19470" t="s">
        <v>14731</v>
      </c>
    </row>
    <row r="19471" spans="1:3" x14ac:dyDescent="0.2">
      <c r="A19471" t="s">
        <v>46436</v>
      </c>
    </row>
    <row r="19472" spans="1:3" x14ac:dyDescent="0.2">
      <c r="A19472" t="s">
        <v>25506</v>
      </c>
    </row>
    <row r="19473" spans="1:3" x14ac:dyDescent="0.2">
      <c r="A19473" t="s">
        <v>7788</v>
      </c>
      <c r="B19473" t="s">
        <v>14694</v>
      </c>
      <c r="C19473" t="s">
        <v>14731</v>
      </c>
    </row>
    <row r="19474" spans="1:3" x14ac:dyDescent="0.2">
      <c r="A19474" t="s">
        <v>29937</v>
      </c>
      <c r="B19474" t="s">
        <v>14694</v>
      </c>
      <c r="C19474" t="s">
        <v>14731</v>
      </c>
    </row>
    <row r="19475" spans="1:3" x14ac:dyDescent="0.2">
      <c r="A19475" t="s">
        <v>28378</v>
      </c>
      <c r="B19475" t="s">
        <v>14694</v>
      </c>
      <c r="C19475" t="s">
        <v>14731</v>
      </c>
    </row>
    <row r="19476" spans="1:3" x14ac:dyDescent="0.2">
      <c r="A19476" t="s">
        <v>46437</v>
      </c>
      <c r="B19476" t="s">
        <v>14694</v>
      </c>
      <c r="C19476" t="s">
        <v>14731</v>
      </c>
    </row>
    <row r="19477" spans="1:3" x14ac:dyDescent="0.2">
      <c r="A19477" t="s">
        <v>48510</v>
      </c>
    </row>
    <row r="19478" spans="1:3" x14ac:dyDescent="0.2">
      <c r="A19478" t="s">
        <v>29272</v>
      </c>
      <c r="B19478" t="s">
        <v>14694</v>
      </c>
      <c r="C19478" t="s">
        <v>14731</v>
      </c>
    </row>
    <row r="19479" spans="1:3" x14ac:dyDescent="0.2">
      <c r="A19479" t="s">
        <v>25171</v>
      </c>
      <c r="B19479" t="s">
        <v>14694</v>
      </c>
      <c r="C19479" t="s">
        <v>14731</v>
      </c>
    </row>
    <row r="19480" spans="1:3" x14ac:dyDescent="0.2">
      <c r="A19480" t="s">
        <v>44833</v>
      </c>
      <c r="B19480" t="s">
        <v>14694</v>
      </c>
      <c r="C19480" t="s">
        <v>14731</v>
      </c>
    </row>
    <row r="19481" spans="1:3" x14ac:dyDescent="0.2">
      <c r="A19481" t="s">
        <v>30313</v>
      </c>
    </row>
    <row r="19482" spans="1:3" x14ac:dyDescent="0.2">
      <c r="A19482" t="s">
        <v>46438</v>
      </c>
      <c r="B19482" t="s">
        <v>14694</v>
      </c>
      <c r="C19482" t="s">
        <v>14731</v>
      </c>
    </row>
    <row r="19483" spans="1:3" x14ac:dyDescent="0.2">
      <c r="A19483" t="s">
        <v>37550</v>
      </c>
      <c r="B19483" t="s">
        <v>14694</v>
      </c>
      <c r="C19483" t="s">
        <v>14731</v>
      </c>
    </row>
    <row r="19484" spans="1:3" x14ac:dyDescent="0.2">
      <c r="A19484" t="s">
        <v>31060</v>
      </c>
      <c r="B19484" t="s">
        <v>14694</v>
      </c>
      <c r="C19484" t="s">
        <v>14731</v>
      </c>
    </row>
    <row r="19485" spans="1:3" x14ac:dyDescent="0.2">
      <c r="A19485" t="s">
        <v>28114</v>
      </c>
      <c r="B19485" t="s">
        <v>14694</v>
      </c>
      <c r="C19485" t="s">
        <v>14731</v>
      </c>
    </row>
    <row r="19486" spans="1:3" x14ac:dyDescent="0.2">
      <c r="A19486" t="s">
        <v>23658</v>
      </c>
      <c r="B19486" t="s">
        <v>14694</v>
      </c>
      <c r="C19486" t="s">
        <v>14731</v>
      </c>
    </row>
    <row r="19487" spans="1:3" x14ac:dyDescent="0.2">
      <c r="A19487" t="s">
        <v>36660</v>
      </c>
      <c r="B19487" t="s">
        <v>14694</v>
      </c>
      <c r="C19487" t="s">
        <v>14731</v>
      </c>
    </row>
    <row r="19488" spans="1:3" x14ac:dyDescent="0.2">
      <c r="A19488" t="s">
        <v>30742</v>
      </c>
    </row>
    <row r="19489" spans="1:3" x14ac:dyDescent="0.2">
      <c r="A19489" t="s">
        <v>30486</v>
      </c>
      <c r="B19489" t="s">
        <v>14694</v>
      </c>
      <c r="C19489" t="s">
        <v>14731</v>
      </c>
    </row>
    <row r="19490" spans="1:3" x14ac:dyDescent="0.2">
      <c r="A19490" t="s">
        <v>40819</v>
      </c>
      <c r="B19490" t="s">
        <v>14694</v>
      </c>
      <c r="C19490" t="s">
        <v>14731</v>
      </c>
    </row>
    <row r="19491" spans="1:3" x14ac:dyDescent="0.2">
      <c r="A19491" t="s">
        <v>25449</v>
      </c>
      <c r="B19491" t="s">
        <v>14694</v>
      </c>
      <c r="C19491" t="s">
        <v>14731</v>
      </c>
    </row>
    <row r="19492" spans="1:3" x14ac:dyDescent="0.2">
      <c r="A19492" t="s">
        <v>23834</v>
      </c>
      <c r="B19492" t="s">
        <v>14694</v>
      </c>
      <c r="C19492" t="s">
        <v>14731</v>
      </c>
    </row>
    <row r="19493" spans="1:3" x14ac:dyDescent="0.2">
      <c r="A19493" t="s">
        <v>46439</v>
      </c>
      <c r="B19493" t="s">
        <v>14694</v>
      </c>
      <c r="C19493" t="s">
        <v>14731</v>
      </c>
    </row>
    <row r="19494" spans="1:3" x14ac:dyDescent="0.2">
      <c r="A19494" t="s">
        <v>14994</v>
      </c>
      <c r="B19494" t="s">
        <v>14694</v>
      </c>
      <c r="C19494" t="s">
        <v>14731</v>
      </c>
    </row>
    <row r="19495" spans="1:3" x14ac:dyDescent="0.2">
      <c r="A19495" t="s">
        <v>46440</v>
      </c>
      <c r="B19495" t="s">
        <v>14694</v>
      </c>
      <c r="C19495" t="s">
        <v>14731</v>
      </c>
    </row>
    <row r="19496" spans="1:3" x14ac:dyDescent="0.2">
      <c r="A19496" t="s">
        <v>46440</v>
      </c>
    </row>
    <row r="19497" spans="1:3" x14ac:dyDescent="0.2">
      <c r="A19497" t="s">
        <v>20771</v>
      </c>
    </row>
    <row r="19498" spans="1:3" x14ac:dyDescent="0.2">
      <c r="A19498" t="s">
        <v>27390</v>
      </c>
      <c r="B19498" t="s">
        <v>14694</v>
      </c>
      <c r="C19498" t="s">
        <v>14731</v>
      </c>
    </row>
    <row r="19499" spans="1:3" x14ac:dyDescent="0.2">
      <c r="A19499" t="s">
        <v>16124</v>
      </c>
      <c r="B19499" t="s">
        <v>14694</v>
      </c>
      <c r="C19499" t="s">
        <v>14731</v>
      </c>
    </row>
    <row r="19500" spans="1:3" x14ac:dyDescent="0.2">
      <c r="A19500" t="s">
        <v>16124</v>
      </c>
    </row>
    <row r="19501" spans="1:3" x14ac:dyDescent="0.2">
      <c r="A19501" t="s">
        <v>26908</v>
      </c>
      <c r="B19501" t="s">
        <v>14694</v>
      </c>
      <c r="C19501" t="s">
        <v>14731</v>
      </c>
    </row>
    <row r="19502" spans="1:3" x14ac:dyDescent="0.2">
      <c r="A19502" t="s">
        <v>28930</v>
      </c>
      <c r="B19502" t="s">
        <v>14694</v>
      </c>
      <c r="C19502" t="s">
        <v>14731</v>
      </c>
    </row>
    <row r="19503" spans="1:3" x14ac:dyDescent="0.2">
      <c r="A19503" t="s">
        <v>46441</v>
      </c>
      <c r="B19503" t="s">
        <v>14694</v>
      </c>
      <c r="C19503" t="s">
        <v>14731</v>
      </c>
    </row>
    <row r="19504" spans="1:3" x14ac:dyDescent="0.2">
      <c r="A19504" t="s">
        <v>30280</v>
      </c>
      <c r="B19504" t="s">
        <v>14694</v>
      </c>
      <c r="C19504" t="s">
        <v>14731</v>
      </c>
    </row>
    <row r="19505" spans="1:3" x14ac:dyDescent="0.2">
      <c r="A19505" t="s">
        <v>18141</v>
      </c>
      <c r="B19505" t="s">
        <v>14694</v>
      </c>
      <c r="C19505" t="s">
        <v>14731</v>
      </c>
    </row>
    <row r="19506" spans="1:3" x14ac:dyDescent="0.2">
      <c r="A19506" t="s">
        <v>22969</v>
      </c>
    </row>
    <row r="19507" spans="1:3" x14ac:dyDescent="0.2">
      <c r="A19507" t="s">
        <v>20833</v>
      </c>
      <c r="B19507" t="s">
        <v>14694</v>
      </c>
      <c r="C19507" t="s">
        <v>14731</v>
      </c>
    </row>
    <row r="19508" spans="1:3" x14ac:dyDescent="0.2">
      <c r="A19508" t="s">
        <v>34837</v>
      </c>
    </row>
    <row r="19509" spans="1:3" x14ac:dyDescent="0.2">
      <c r="A19509" t="s">
        <v>43039</v>
      </c>
      <c r="B19509" t="s">
        <v>14694</v>
      </c>
      <c r="C19509" t="s">
        <v>14731</v>
      </c>
    </row>
    <row r="19510" spans="1:3" x14ac:dyDescent="0.2">
      <c r="A19510" t="s">
        <v>30923</v>
      </c>
      <c r="B19510" t="s">
        <v>14694</v>
      </c>
      <c r="C19510" t="s">
        <v>14731</v>
      </c>
    </row>
    <row r="19511" spans="1:3" x14ac:dyDescent="0.2">
      <c r="A19511" t="s">
        <v>29643</v>
      </c>
    </row>
    <row r="19512" spans="1:3" x14ac:dyDescent="0.2">
      <c r="A19512" t="s">
        <v>16047</v>
      </c>
      <c r="B19512" t="s">
        <v>14694</v>
      </c>
      <c r="C19512" t="s">
        <v>14731</v>
      </c>
    </row>
    <row r="19513" spans="1:3" x14ac:dyDescent="0.2">
      <c r="A19513" t="s">
        <v>29286</v>
      </c>
      <c r="B19513" t="s">
        <v>14694</v>
      </c>
      <c r="C19513" t="s">
        <v>14731</v>
      </c>
    </row>
    <row r="19514" spans="1:3" x14ac:dyDescent="0.2">
      <c r="A19514" t="s">
        <v>26718</v>
      </c>
      <c r="B19514" t="s">
        <v>14694</v>
      </c>
      <c r="C19514" t="s">
        <v>14731</v>
      </c>
    </row>
    <row r="19515" spans="1:3" x14ac:dyDescent="0.2">
      <c r="A19515" t="s">
        <v>26982</v>
      </c>
    </row>
    <row r="19516" spans="1:3" x14ac:dyDescent="0.2">
      <c r="A19516" t="s">
        <v>46442</v>
      </c>
      <c r="B19516" t="s">
        <v>14694</v>
      </c>
      <c r="C19516" t="s">
        <v>14731</v>
      </c>
    </row>
    <row r="19517" spans="1:3" x14ac:dyDescent="0.2">
      <c r="A19517" t="s">
        <v>46443</v>
      </c>
    </row>
    <row r="19518" spans="1:3" x14ac:dyDescent="0.2">
      <c r="A19518" t="s">
        <v>37324</v>
      </c>
      <c r="B19518" t="s">
        <v>14694</v>
      </c>
      <c r="C19518" t="s">
        <v>14731</v>
      </c>
    </row>
    <row r="19519" spans="1:3" x14ac:dyDescent="0.2">
      <c r="A19519" t="s">
        <v>14933</v>
      </c>
      <c r="B19519" t="s">
        <v>14694</v>
      </c>
      <c r="C19519" t="s">
        <v>14731</v>
      </c>
    </row>
    <row r="19520" spans="1:3" x14ac:dyDescent="0.2">
      <c r="A19520" t="s">
        <v>29464</v>
      </c>
      <c r="B19520" t="s">
        <v>14694</v>
      </c>
      <c r="C19520" t="s">
        <v>14731</v>
      </c>
    </row>
    <row r="19521" spans="1:3" x14ac:dyDescent="0.2">
      <c r="A19521" t="s">
        <v>32601</v>
      </c>
      <c r="B19521" t="s">
        <v>14694</v>
      </c>
      <c r="C19521" t="s">
        <v>14731</v>
      </c>
    </row>
    <row r="19522" spans="1:3" x14ac:dyDescent="0.2">
      <c r="A19522" t="s">
        <v>37036</v>
      </c>
    </row>
    <row r="19523" spans="1:3" x14ac:dyDescent="0.2">
      <c r="A19523" t="s">
        <v>24641</v>
      </c>
      <c r="B19523" t="s">
        <v>14694</v>
      </c>
      <c r="C19523" t="s">
        <v>14731</v>
      </c>
    </row>
    <row r="19524" spans="1:3" x14ac:dyDescent="0.2">
      <c r="A19524" t="s">
        <v>27465</v>
      </c>
      <c r="B19524" t="s">
        <v>14694</v>
      </c>
      <c r="C19524" t="s">
        <v>14731</v>
      </c>
    </row>
    <row r="19525" spans="1:3" x14ac:dyDescent="0.2">
      <c r="A19525" t="s">
        <v>40407</v>
      </c>
      <c r="B19525" t="s">
        <v>14694</v>
      </c>
      <c r="C19525" t="s">
        <v>14731</v>
      </c>
    </row>
    <row r="19526" spans="1:3" x14ac:dyDescent="0.2">
      <c r="A19526" t="s">
        <v>28557</v>
      </c>
      <c r="B19526" t="s">
        <v>14694</v>
      </c>
      <c r="C19526" t="s">
        <v>14731</v>
      </c>
    </row>
    <row r="19527" spans="1:3" x14ac:dyDescent="0.2">
      <c r="A19527" t="s">
        <v>37059</v>
      </c>
      <c r="B19527" t="s">
        <v>14694</v>
      </c>
      <c r="C19527" t="s">
        <v>14731</v>
      </c>
    </row>
    <row r="19528" spans="1:3" x14ac:dyDescent="0.2">
      <c r="A19528" t="s">
        <v>33918</v>
      </c>
      <c r="B19528" t="s">
        <v>14694</v>
      </c>
      <c r="C19528" t="s">
        <v>14731</v>
      </c>
    </row>
    <row r="19529" spans="1:3" x14ac:dyDescent="0.2">
      <c r="A19529" t="s">
        <v>21482</v>
      </c>
    </row>
    <row r="19530" spans="1:3" x14ac:dyDescent="0.2">
      <c r="A19530" t="s">
        <v>16113</v>
      </c>
    </row>
    <row r="19531" spans="1:3" x14ac:dyDescent="0.2">
      <c r="A19531" t="s">
        <v>38037</v>
      </c>
      <c r="B19531" t="s">
        <v>14694</v>
      </c>
      <c r="C19531" t="s">
        <v>14731</v>
      </c>
    </row>
    <row r="19532" spans="1:3" x14ac:dyDescent="0.2">
      <c r="A19532" t="s">
        <v>33320</v>
      </c>
      <c r="B19532" t="s">
        <v>14694</v>
      </c>
      <c r="C19532" t="s">
        <v>14731</v>
      </c>
    </row>
    <row r="19533" spans="1:3" x14ac:dyDescent="0.2">
      <c r="A19533" t="s">
        <v>29311</v>
      </c>
      <c r="B19533" t="s">
        <v>14694</v>
      </c>
      <c r="C19533" t="s">
        <v>14731</v>
      </c>
    </row>
    <row r="19534" spans="1:3" x14ac:dyDescent="0.2">
      <c r="A19534" t="s">
        <v>38722</v>
      </c>
    </row>
    <row r="19535" spans="1:3" x14ac:dyDescent="0.2">
      <c r="A19535" t="s">
        <v>39615</v>
      </c>
      <c r="B19535" t="s">
        <v>14694</v>
      </c>
      <c r="C19535" t="s">
        <v>14731</v>
      </c>
    </row>
    <row r="19536" spans="1:3" x14ac:dyDescent="0.2">
      <c r="A19536" t="s">
        <v>34323</v>
      </c>
      <c r="B19536" t="s">
        <v>14694</v>
      </c>
      <c r="C19536" t="s">
        <v>14731</v>
      </c>
    </row>
    <row r="19537" spans="1:3" x14ac:dyDescent="0.2">
      <c r="A19537" t="s">
        <v>48511</v>
      </c>
      <c r="B19537" t="s">
        <v>14694</v>
      </c>
      <c r="C19537" t="s">
        <v>14731</v>
      </c>
    </row>
    <row r="19538" spans="1:3" x14ac:dyDescent="0.2">
      <c r="A19538" t="s">
        <v>48511</v>
      </c>
    </row>
    <row r="19539" spans="1:3" x14ac:dyDescent="0.2">
      <c r="A19539" t="s">
        <v>37836</v>
      </c>
    </row>
    <row r="19540" spans="1:3" x14ac:dyDescent="0.2">
      <c r="A19540" t="s">
        <v>32318</v>
      </c>
      <c r="B19540" t="s">
        <v>14694</v>
      </c>
      <c r="C19540" t="s">
        <v>14731</v>
      </c>
    </row>
    <row r="19541" spans="1:3" x14ac:dyDescent="0.2">
      <c r="A19541" t="s">
        <v>33775</v>
      </c>
      <c r="B19541" t="s">
        <v>14694</v>
      </c>
      <c r="C19541" t="s">
        <v>14731</v>
      </c>
    </row>
    <row r="19542" spans="1:3" x14ac:dyDescent="0.2">
      <c r="A19542" t="s">
        <v>34285</v>
      </c>
      <c r="B19542" t="s">
        <v>14694</v>
      </c>
      <c r="C19542" t="s">
        <v>14731</v>
      </c>
    </row>
    <row r="19543" spans="1:3" x14ac:dyDescent="0.2">
      <c r="A19543" t="s">
        <v>25181</v>
      </c>
      <c r="B19543" t="s">
        <v>14694</v>
      </c>
      <c r="C19543" t="s">
        <v>14731</v>
      </c>
    </row>
    <row r="19544" spans="1:3" x14ac:dyDescent="0.2">
      <c r="A19544" t="s">
        <v>16609</v>
      </c>
      <c r="B19544" t="s">
        <v>14694</v>
      </c>
      <c r="C19544" t="s">
        <v>14731</v>
      </c>
    </row>
    <row r="19545" spans="1:3" x14ac:dyDescent="0.2">
      <c r="A19545" t="s">
        <v>38703</v>
      </c>
      <c r="B19545" t="s">
        <v>14694</v>
      </c>
      <c r="C19545" t="s">
        <v>14731</v>
      </c>
    </row>
    <row r="19546" spans="1:3" x14ac:dyDescent="0.2">
      <c r="A19546" t="s">
        <v>31691</v>
      </c>
    </row>
    <row r="19547" spans="1:3" x14ac:dyDescent="0.2">
      <c r="A19547" t="s">
        <v>23865</v>
      </c>
      <c r="B19547" t="s">
        <v>14694</v>
      </c>
      <c r="C19547" t="s">
        <v>14731</v>
      </c>
    </row>
    <row r="19548" spans="1:3" x14ac:dyDescent="0.2">
      <c r="A19548" t="s">
        <v>40509</v>
      </c>
      <c r="B19548" t="s">
        <v>14694</v>
      </c>
      <c r="C19548" t="s">
        <v>14731</v>
      </c>
    </row>
    <row r="19549" spans="1:3" x14ac:dyDescent="0.2">
      <c r="A19549" t="s">
        <v>30797</v>
      </c>
      <c r="B19549" t="s">
        <v>14694</v>
      </c>
      <c r="C19549" t="s">
        <v>14731</v>
      </c>
    </row>
    <row r="19550" spans="1:3" x14ac:dyDescent="0.2">
      <c r="A19550" t="s">
        <v>30196</v>
      </c>
      <c r="B19550" t="s">
        <v>14694</v>
      </c>
      <c r="C19550" t="s">
        <v>14731</v>
      </c>
    </row>
    <row r="19551" spans="1:3" x14ac:dyDescent="0.2">
      <c r="A19551" t="s">
        <v>48512</v>
      </c>
      <c r="B19551" t="s">
        <v>14694</v>
      </c>
      <c r="C19551" t="s">
        <v>14731</v>
      </c>
    </row>
    <row r="19552" spans="1:3" x14ac:dyDescent="0.2">
      <c r="A19552" t="s">
        <v>27632</v>
      </c>
      <c r="B19552" t="s">
        <v>14694</v>
      </c>
      <c r="C19552" t="s">
        <v>14731</v>
      </c>
    </row>
    <row r="19553" spans="1:3" x14ac:dyDescent="0.2">
      <c r="A19553" t="s">
        <v>21048</v>
      </c>
      <c r="B19553" t="s">
        <v>14694</v>
      </c>
      <c r="C19553" t="s">
        <v>14731</v>
      </c>
    </row>
    <row r="19554" spans="1:3" x14ac:dyDescent="0.2">
      <c r="A19554" t="s">
        <v>28243</v>
      </c>
      <c r="B19554" t="s">
        <v>14694</v>
      </c>
      <c r="C19554" t="s">
        <v>14731</v>
      </c>
    </row>
    <row r="19555" spans="1:3" x14ac:dyDescent="0.2">
      <c r="A19555" t="s">
        <v>21426</v>
      </c>
      <c r="B19555" t="s">
        <v>14694</v>
      </c>
      <c r="C19555" t="s">
        <v>14731</v>
      </c>
    </row>
    <row r="19556" spans="1:3" x14ac:dyDescent="0.2">
      <c r="A19556" t="s">
        <v>36926</v>
      </c>
    </row>
    <row r="19557" spans="1:3" x14ac:dyDescent="0.2">
      <c r="A19557" t="s">
        <v>25485</v>
      </c>
    </row>
    <row r="19558" spans="1:3" x14ac:dyDescent="0.2">
      <c r="A19558" t="s">
        <v>17234</v>
      </c>
      <c r="B19558" t="s">
        <v>14694</v>
      </c>
      <c r="C19558" t="s">
        <v>14731</v>
      </c>
    </row>
    <row r="19559" spans="1:3" x14ac:dyDescent="0.2">
      <c r="A19559" t="s">
        <v>25457</v>
      </c>
    </row>
    <row r="19560" spans="1:3" x14ac:dyDescent="0.2">
      <c r="A19560" t="s">
        <v>39769</v>
      </c>
      <c r="B19560" t="s">
        <v>14694</v>
      </c>
      <c r="C19560" t="s">
        <v>14731</v>
      </c>
    </row>
    <row r="19561" spans="1:3" x14ac:dyDescent="0.2">
      <c r="A19561" t="s">
        <v>32070</v>
      </c>
      <c r="B19561" t="s">
        <v>14694</v>
      </c>
      <c r="C19561" t="s">
        <v>14731</v>
      </c>
    </row>
    <row r="19562" spans="1:3" x14ac:dyDescent="0.2">
      <c r="A19562" t="s">
        <v>16916</v>
      </c>
      <c r="B19562" t="s">
        <v>14694</v>
      </c>
      <c r="C19562" t="s">
        <v>14731</v>
      </c>
    </row>
    <row r="19563" spans="1:3" x14ac:dyDescent="0.2">
      <c r="A19563" t="s">
        <v>20696</v>
      </c>
    </row>
    <row r="19564" spans="1:3" x14ac:dyDescent="0.2">
      <c r="A19564" t="s">
        <v>18449</v>
      </c>
      <c r="B19564" t="s">
        <v>14694</v>
      </c>
      <c r="C19564" t="s">
        <v>14731</v>
      </c>
    </row>
    <row r="19565" spans="1:3" x14ac:dyDescent="0.2">
      <c r="A19565" t="s">
        <v>32645</v>
      </c>
      <c r="B19565" t="s">
        <v>14694</v>
      </c>
      <c r="C19565" t="s">
        <v>14731</v>
      </c>
    </row>
    <row r="19566" spans="1:3" x14ac:dyDescent="0.2">
      <c r="A19566" t="s">
        <v>32022</v>
      </c>
      <c r="B19566" t="s">
        <v>14694</v>
      </c>
      <c r="C19566" t="s">
        <v>14731</v>
      </c>
    </row>
    <row r="19567" spans="1:3" x14ac:dyDescent="0.2">
      <c r="A19567" t="s">
        <v>20850</v>
      </c>
      <c r="B19567" t="s">
        <v>14694</v>
      </c>
      <c r="C19567" t="s">
        <v>14731</v>
      </c>
    </row>
    <row r="19568" spans="1:3" x14ac:dyDescent="0.2">
      <c r="A19568" t="s">
        <v>26223</v>
      </c>
      <c r="B19568" t="s">
        <v>14694</v>
      </c>
      <c r="C19568" t="s">
        <v>14731</v>
      </c>
    </row>
    <row r="19569" spans="1:3" x14ac:dyDescent="0.2">
      <c r="A19569" t="s">
        <v>39314</v>
      </c>
    </row>
    <row r="19570" spans="1:3" x14ac:dyDescent="0.2">
      <c r="A19570" t="s">
        <v>24627</v>
      </c>
    </row>
    <row r="19571" spans="1:3" x14ac:dyDescent="0.2">
      <c r="A19571" t="s">
        <v>44436</v>
      </c>
    </row>
    <row r="19572" spans="1:3" x14ac:dyDescent="0.2">
      <c r="A19572" t="s">
        <v>18689</v>
      </c>
      <c r="B19572" t="s">
        <v>14694</v>
      </c>
      <c r="C19572" t="s">
        <v>14731</v>
      </c>
    </row>
    <row r="19573" spans="1:3" x14ac:dyDescent="0.2">
      <c r="A19573" t="s">
        <v>34201</v>
      </c>
      <c r="B19573" t="s">
        <v>14694</v>
      </c>
      <c r="C19573" t="s">
        <v>14731</v>
      </c>
    </row>
    <row r="19574" spans="1:3" x14ac:dyDescent="0.2">
      <c r="A19574" t="s">
        <v>21379</v>
      </c>
      <c r="B19574" t="s">
        <v>14694</v>
      </c>
      <c r="C19574" t="s">
        <v>14731</v>
      </c>
    </row>
    <row r="19575" spans="1:3" x14ac:dyDescent="0.2">
      <c r="A19575" t="s">
        <v>24830</v>
      </c>
    </row>
    <row r="19576" spans="1:3" x14ac:dyDescent="0.2">
      <c r="A19576" t="s">
        <v>17648</v>
      </c>
      <c r="B19576" t="s">
        <v>14694</v>
      </c>
      <c r="C19576" t="s">
        <v>14731</v>
      </c>
    </row>
    <row r="19577" spans="1:3" x14ac:dyDescent="0.2">
      <c r="A19577" t="s">
        <v>21205</v>
      </c>
    </row>
    <row r="19578" spans="1:3" x14ac:dyDescent="0.2">
      <c r="A19578" t="s">
        <v>23611</v>
      </c>
      <c r="B19578" t="s">
        <v>14694</v>
      </c>
      <c r="C19578" t="s">
        <v>14731</v>
      </c>
    </row>
    <row r="19579" spans="1:3" x14ac:dyDescent="0.2">
      <c r="A19579" t="s">
        <v>28718</v>
      </c>
      <c r="B19579" t="s">
        <v>14694</v>
      </c>
      <c r="C19579" t="s">
        <v>14731</v>
      </c>
    </row>
    <row r="19580" spans="1:3" x14ac:dyDescent="0.2">
      <c r="A19580" t="s">
        <v>18937</v>
      </c>
      <c r="B19580" t="s">
        <v>14694</v>
      </c>
      <c r="C19580" t="s">
        <v>14731</v>
      </c>
    </row>
    <row r="19581" spans="1:3" x14ac:dyDescent="0.2">
      <c r="A19581" t="s">
        <v>29063</v>
      </c>
      <c r="B19581" t="s">
        <v>14694</v>
      </c>
      <c r="C19581" t="s">
        <v>14731</v>
      </c>
    </row>
    <row r="19582" spans="1:3" x14ac:dyDescent="0.2">
      <c r="A19582" t="s">
        <v>44180</v>
      </c>
      <c r="B19582" t="s">
        <v>14694</v>
      </c>
      <c r="C19582" t="s">
        <v>14731</v>
      </c>
    </row>
    <row r="19583" spans="1:3" x14ac:dyDescent="0.2">
      <c r="A19583" t="s">
        <v>37288</v>
      </c>
      <c r="B19583" t="s">
        <v>14694</v>
      </c>
      <c r="C19583" t="s">
        <v>14731</v>
      </c>
    </row>
    <row r="19584" spans="1:3" x14ac:dyDescent="0.2">
      <c r="A19584" t="s">
        <v>36763</v>
      </c>
    </row>
    <row r="19585" spans="1:3" x14ac:dyDescent="0.2">
      <c r="A19585" t="s">
        <v>17200</v>
      </c>
      <c r="B19585" t="s">
        <v>14694</v>
      </c>
      <c r="C19585" t="s">
        <v>14731</v>
      </c>
    </row>
    <row r="19586" spans="1:3" x14ac:dyDescent="0.2">
      <c r="A19586" t="s">
        <v>25953</v>
      </c>
      <c r="B19586" t="s">
        <v>14694</v>
      </c>
      <c r="C19586" t="s">
        <v>14731</v>
      </c>
    </row>
    <row r="19587" spans="1:3" x14ac:dyDescent="0.2">
      <c r="A19587" t="s">
        <v>22610</v>
      </c>
      <c r="B19587" t="s">
        <v>14694</v>
      </c>
      <c r="C19587" t="s">
        <v>14731</v>
      </c>
    </row>
    <row r="19588" spans="1:3" x14ac:dyDescent="0.2">
      <c r="A19588" t="s">
        <v>33095</v>
      </c>
      <c r="B19588" t="s">
        <v>14694</v>
      </c>
      <c r="C19588" t="s">
        <v>14731</v>
      </c>
    </row>
    <row r="19589" spans="1:3" x14ac:dyDescent="0.2">
      <c r="A19589" t="s">
        <v>42227</v>
      </c>
      <c r="B19589" t="s">
        <v>14694</v>
      </c>
      <c r="C19589" t="s">
        <v>14731</v>
      </c>
    </row>
    <row r="19590" spans="1:3" x14ac:dyDescent="0.2">
      <c r="A19590" t="s">
        <v>21055</v>
      </c>
      <c r="B19590" t="s">
        <v>14694</v>
      </c>
      <c r="C19590" t="s">
        <v>14731</v>
      </c>
    </row>
    <row r="19591" spans="1:3" x14ac:dyDescent="0.2">
      <c r="A19591" t="s">
        <v>29700</v>
      </c>
      <c r="B19591" t="s">
        <v>14694</v>
      </c>
      <c r="C19591" t="s">
        <v>14731</v>
      </c>
    </row>
    <row r="19592" spans="1:3" x14ac:dyDescent="0.2">
      <c r="A19592" t="s">
        <v>30064</v>
      </c>
    </row>
    <row r="19593" spans="1:3" x14ac:dyDescent="0.2">
      <c r="A19593" t="s">
        <v>17266</v>
      </c>
      <c r="B19593" t="s">
        <v>14694</v>
      </c>
      <c r="C19593" t="s">
        <v>14731</v>
      </c>
    </row>
    <row r="19594" spans="1:3" x14ac:dyDescent="0.2">
      <c r="A19594" t="s">
        <v>17266</v>
      </c>
    </row>
    <row r="19595" spans="1:3" x14ac:dyDescent="0.2">
      <c r="A19595" t="s">
        <v>38127</v>
      </c>
    </row>
    <row r="19596" spans="1:3" x14ac:dyDescent="0.2">
      <c r="A19596" t="s">
        <v>29090</v>
      </c>
      <c r="B19596" t="s">
        <v>14694</v>
      </c>
      <c r="C19596" t="s">
        <v>14731</v>
      </c>
    </row>
    <row r="19597" spans="1:3" x14ac:dyDescent="0.2">
      <c r="A19597" t="s">
        <v>21826</v>
      </c>
      <c r="B19597" t="s">
        <v>14694</v>
      </c>
      <c r="C19597" t="s">
        <v>14731</v>
      </c>
    </row>
    <row r="19598" spans="1:3" x14ac:dyDescent="0.2">
      <c r="A19598" t="s">
        <v>23757</v>
      </c>
    </row>
    <row r="19599" spans="1:3" x14ac:dyDescent="0.2">
      <c r="A19599" t="s">
        <v>44294</v>
      </c>
      <c r="B19599" t="s">
        <v>14694</v>
      </c>
      <c r="C19599" t="s">
        <v>14731</v>
      </c>
    </row>
    <row r="19600" spans="1:3" x14ac:dyDescent="0.2">
      <c r="A19600" t="s">
        <v>26614</v>
      </c>
      <c r="B19600" t="s">
        <v>14694</v>
      </c>
      <c r="C19600" t="s">
        <v>14731</v>
      </c>
    </row>
    <row r="19601" spans="1:3" x14ac:dyDescent="0.2">
      <c r="A19601" t="s">
        <v>33841</v>
      </c>
      <c r="B19601" t="s">
        <v>14694</v>
      </c>
      <c r="C19601" t="s">
        <v>14731</v>
      </c>
    </row>
    <row r="19602" spans="1:3" x14ac:dyDescent="0.2">
      <c r="A19602" t="s">
        <v>31426</v>
      </c>
      <c r="B19602" t="s">
        <v>14694</v>
      </c>
      <c r="C19602" t="s">
        <v>14731</v>
      </c>
    </row>
    <row r="19603" spans="1:3" x14ac:dyDescent="0.2">
      <c r="A19603" t="s">
        <v>19693</v>
      </c>
      <c r="B19603" t="s">
        <v>14694</v>
      </c>
      <c r="C19603" t="s">
        <v>14731</v>
      </c>
    </row>
    <row r="19604" spans="1:3" x14ac:dyDescent="0.2">
      <c r="A19604" t="s">
        <v>19693</v>
      </c>
    </row>
    <row r="19605" spans="1:3" x14ac:dyDescent="0.2">
      <c r="A19605" t="s">
        <v>18289</v>
      </c>
      <c r="B19605" t="s">
        <v>14694</v>
      </c>
      <c r="C19605" t="s">
        <v>14731</v>
      </c>
    </row>
    <row r="19606" spans="1:3" x14ac:dyDescent="0.2">
      <c r="A19606" t="s">
        <v>27489</v>
      </c>
      <c r="B19606" t="s">
        <v>14694</v>
      </c>
      <c r="C19606" t="s">
        <v>14731</v>
      </c>
    </row>
    <row r="19607" spans="1:3" x14ac:dyDescent="0.2">
      <c r="A19607" t="s">
        <v>22760</v>
      </c>
      <c r="B19607" t="s">
        <v>14694</v>
      </c>
      <c r="C19607" t="s">
        <v>14731</v>
      </c>
    </row>
    <row r="19608" spans="1:3" x14ac:dyDescent="0.2">
      <c r="A19608" t="s">
        <v>33260</v>
      </c>
      <c r="B19608" t="s">
        <v>14694</v>
      </c>
      <c r="C19608" t="s">
        <v>14731</v>
      </c>
    </row>
    <row r="19609" spans="1:3" x14ac:dyDescent="0.2">
      <c r="A19609" t="s">
        <v>23624</v>
      </c>
      <c r="B19609" t="s">
        <v>14694</v>
      </c>
      <c r="C19609" t="s">
        <v>14731</v>
      </c>
    </row>
    <row r="19610" spans="1:3" x14ac:dyDescent="0.2">
      <c r="A19610" t="s">
        <v>34231</v>
      </c>
      <c r="B19610" t="s">
        <v>14694</v>
      </c>
      <c r="C19610" t="s">
        <v>14731</v>
      </c>
    </row>
    <row r="19611" spans="1:3" x14ac:dyDescent="0.2">
      <c r="A19611" t="s">
        <v>20412</v>
      </c>
      <c r="B19611" t="s">
        <v>14694</v>
      </c>
      <c r="C19611" t="s">
        <v>14731</v>
      </c>
    </row>
    <row r="19612" spans="1:3" x14ac:dyDescent="0.2">
      <c r="A19612" t="s">
        <v>26510</v>
      </c>
    </row>
    <row r="19613" spans="1:3" x14ac:dyDescent="0.2">
      <c r="A19613" t="s">
        <v>16415</v>
      </c>
      <c r="B19613" t="s">
        <v>14694</v>
      </c>
      <c r="C19613" t="s">
        <v>14731</v>
      </c>
    </row>
    <row r="19614" spans="1:3" x14ac:dyDescent="0.2">
      <c r="A19614" t="s">
        <v>17854</v>
      </c>
    </row>
    <row r="19615" spans="1:3" x14ac:dyDescent="0.2">
      <c r="A19615" t="s">
        <v>14893</v>
      </c>
    </row>
    <row r="19616" spans="1:3" x14ac:dyDescent="0.2">
      <c r="A19616" t="s">
        <v>24964</v>
      </c>
      <c r="B19616" t="s">
        <v>14694</v>
      </c>
      <c r="C19616" t="s">
        <v>14731</v>
      </c>
    </row>
    <row r="19617" spans="1:3" x14ac:dyDescent="0.2">
      <c r="A19617" t="s">
        <v>25653</v>
      </c>
      <c r="B19617" t="s">
        <v>14694</v>
      </c>
      <c r="C19617" t="s">
        <v>14731</v>
      </c>
    </row>
    <row r="19618" spans="1:3" x14ac:dyDescent="0.2">
      <c r="A19618" t="s">
        <v>26583</v>
      </c>
    </row>
    <row r="19619" spans="1:3" x14ac:dyDescent="0.2">
      <c r="A19619" t="s">
        <v>28396</v>
      </c>
      <c r="B19619" t="s">
        <v>14694</v>
      </c>
      <c r="C19619" t="s">
        <v>14731</v>
      </c>
    </row>
    <row r="19620" spans="1:3" x14ac:dyDescent="0.2">
      <c r="A19620" t="s">
        <v>15168</v>
      </c>
      <c r="B19620" t="s">
        <v>14694</v>
      </c>
      <c r="C19620" t="s">
        <v>14731</v>
      </c>
    </row>
    <row r="19621" spans="1:3" x14ac:dyDescent="0.2">
      <c r="A19621" t="s">
        <v>39751</v>
      </c>
      <c r="B19621" t="s">
        <v>14694</v>
      </c>
      <c r="C19621" t="s">
        <v>14731</v>
      </c>
    </row>
    <row r="19622" spans="1:3" x14ac:dyDescent="0.2">
      <c r="A19622" t="s">
        <v>26573</v>
      </c>
      <c r="B19622" t="s">
        <v>14694</v>
      </c>
      <c r="C19622" t="s">
        <v>14731</v>
      </c>
    </row>
    <row r="19623" spans="1:3" x14ac:dyDescent="0.2">
      <c r="A19623" t="s">
        <v>18363</v>
      </c>
    </row>
    <row r="19624" spans="1:3" x14ac:dyDescent="0.2">
      <c r="A19624" t="s">
        <v>25493</v>
      </c>
      <c r="B19624" t="s">
        <v>14694</v>
      </c>
      <c r="C19624" t="s">
        <v>14731</v>
      </c>
    </row>
    <row r="19625" spans="1:3" x14ac:dyDescent="0.2">
      <c r="A19625" t="s">
        <v>30885</v>
      </c>
      <c r="B19625" t="s">
        <v>14694</v>
      </c>
      <c r="C19625" t="s">
        <v>14731</v>
      </c>
    </row>
    <row r="19626" spans="1:3" x14ac:dyDescent="0.2">
      <c r="A19626" t="s">
        <v>40036</v>
      </c>
    </row>
    <row r="19627" spans="1:3" x14ac:dyDescent="0.2">
      <c r="A19627" t="s">
        <v>6913</v>
      </c>
      <c r="B19627" t="s">
        <v>14694</v>
      </c>
      <c r="C19627" t="s">
        <v>14731</v>
      </c>
    </row>
    <row r="19628" spans="1:3" x14ac:dyDescent="0.2">
      <c r="A19628" t="s">
        <v>46444</v>
      </c>
      <c r="B19628" t="s">
        <v>14694</v>
      </c>
      <c r="C19628" t="s">
        <v>14731</v>
      </c>
    </row>
    <row r="19629" spans="1:3" x14ac:dyDescent="0.2">
      <c r="A19629" t="s">
        <v>33207</v>
      </c>
      <c r="B19629" t="s">
        <v>14694</v>
      </c>
      <c r="C19629" t="s">
        <v>14731</v>
      </c>
    </row>
    <row r="19630" spans="1:3" x14ac:dyDescent="0.2">
      <c r="A19630" t="s">
        <v>34561</v>
      </c>
      <c r="B19630" t="s">
        <v>14694</v>
      </c>
      <c r="C19630" t="s">
        <v>14731</v>
      </c>
    </row>
    <row r="19631" spans="1:3" x14ac:dyDescent="0.2">
      <c r="A19631" t="s">
        <v>33244</v>
      </c>
      <c r="B19631" t="s">
        <v>14694</v>
      </c>
      <c r="C19631" t="s">
        <v>14731</v>
      </c>
    </row>
    <row r="19632" spans="1:3" x14ac:dyDescent="0.2">
      <c r="A19632" t="s">
        <v>22452</v>
      </c>
    </row>
    <row r="19633" spans="1:3" x14ac:dyDescent="0.2">
      <c r="A19633" t="s">
        <v>42672</v>
      </c>
      <c r="B19633" t="s">
        <v>14694</v>
      </c>
      <c r="C19633" t="s">
        <v>14731</v>
      </c>
    </row>
    <row r="19634" spans="1:3" x14ac:dyDescent="0.2">
      <c r="A19634" t="s">
        <v>30904</v>
      </c>
    </row>
    <row r="19635" spans="1:3" x14ac:dyDescent="0.2">
      <c r="A19635" t="s">
        <v>31387</v>
      </c>
    </row>
    <row r="19636" spans="1:3" x14ac:dyDescent="0.2">
      <c r="A19636" t="s">
        <v>29915</v>
      </c>
      <c r="B19636" t="s">
        <v>14694</v>
      </c>
      <c r="C19636" t="s">
        <v>14731</v>
      </c>
    </row>
    <row r="19637" spans="1:3" x14ac:dyDescent="0.2">
      <c r="A19637" t="s">
        <v>28596</v>
      </c>
    </row>
    <row r="19638" spans="1:3" x14ac:dyDescent="0.2">
      <c r="A19638" t="s">
        <v>31702</v>
      </c>
      <c r="B19638" t="s">
        <v>14694</v>
      </c>
      <c r="C19638" t="s">
        <v>14731</v>
      </c>
    </row>
    <row r="19639" spans="1:3" x14ac:dyDescent="0.2">
      <c r="A19639" t="s">
        <v>36739</v>
      </c>
    </row>
    <row r="19640" spans="1:3" x14ac:dyDescent="0.2">
      <c r="A19640" t="s">
        <v>39170</v>
      </c>
      <c r="B19640" t="s">
        <v>14694</v>
      </c>
      <c r="C19640" t="s">
        <v>14731</v>
      </c>
    </row>
    <row r="19641" spans="1:3" x14ac:dyDescent="0.2">
      <c r="A19641" t="s">
        <v>25725</v>
      </c>
      <c r="B19641" t="s">
        <v>14694</v>
      </c>
      <c r="C19641" t="s">
        <v>14731</v>
      </c>
    </row>
    <row r="19642" spans="1:3" x14ac:dyDescent="0.2">
      <c r="A19642" t="s">
        <v>30913</v>
      </c>
    </row>
    <row r="19643" spans="1:3" x14ac:dyDescent="0.2">
      <c r="A19643" t="s">
        <v>30836</v>
      </c>
    </row>
    <row r="19644" spans="1:3" x14ac:dyDescent="0.2">
      <c r="A19644" t="s">
        <v>19737</v>
      </c>
    </row>
    <row r="19645" spans="1:3" x14ac:dyDescent="0.2">
      <c r="A19645" t="s">
        <v>40770</v>
      </c>
      <c r="B19645" t="s">
        <v>14694</v>
      </c>
      <c r="C19645" t="s">
        <v>14731</v>
      </c>
    </row>
    <row r="19646" spans="1:3" x14ac:dyDescent="0.2">
      <c r="A19646" t="s">
        <v>42309</v>
      </c>
      <c r="B19646" t="s">
        <v>14694</v>
      </c>
      <c r="C19646" t="s">
        <v>14731</v>
      </c>
    </row>
    <row r="19647" spans="1:3" x14ac:dyDescent="0.2">
      <c r="A19647" t="s">
        <v>40757</v>
      </c>
    </row>
    <row r="19648" spans="1:3" x14ac:dyDescent="0.2">
      <c r="A19648" t="s">
        <v>40357</v>
      </c>
    </row>
    <row r="19649" spans="1:3" x14ac:dyDescent="0.2">
      <c r="A19649" t="s">
        <v>33321</v>
      </c>
      <c r="B19649" t="s">
        <v>14694</v>
      </c>
      <c r="C19649" t="s">
        <v>14731</v>
      </c>
    </row>
    <row r="19650" spans="1:3" x14ac:dyDescent="0.2">
      <c r="A19650" t="s">
        <v>37054</v>
      </c>
    </row>
    <row r="19651" spans="1:3" x14ac:dyDescent="0.2">
      <c r="A19651" t="s">
        <v>46445</v>
      </c>
      <c r="B19651" t="s">
        <v>14694</v>
      </c>
      <c r="C19651" t="s">
        <v>14731</v>
      </c>
    </row>
    <row r="19652" spans="1:3" x14ac:dyDescent="0.2">
      <c r="A19652" t="s">
        <v>46446</v>
      </c>
    </row>
    <row r="19653" spans="1:3" x14ac:dyDescent="0.2">
      <c r="A19653" t="s">
        <v>37805</v>
      </c>
    </row>
    <row r="19654" spans="1:3" x14ac:dyDescent="0.2">
      <c r="A19654" t="s">
        <v>26807</v>
      </c>
      <c r="B19654" t="s">
        <v>14694</v>
      </c>
      <c r="C19654" t="s">
        <v>14731</v>
      </c>
    </row>
    <row r="19655" spans="1:3" x14ac:dyDescent="0.2">
      <c r="A19655" t="s">
        <v>24878</v>
      </c>
      <c r="B19655" t="s">
        <v>14694</v>
      </c>
      <c r="C19655" t="s">
        <v>14731</v>
      </c>
    </row>
    <row r="19656" spans="1:3" x14ac:dyDescent="0.2">
      <c r="A19656" t="s">
        <v>22859</v>
      </c>
    </row>
    <row r="19657" spans="1:3" x14ac:dyDescent="0.2">
      <c r="A19657" t="s">
        <v>27864</v>
      </c>
    </row>
    <row r="19658" spans="1:3" x14ac:dyDescent="0.2">
      <c r="A19658" t="s">
        <v>22625</v>
      </c>
      <c r="B19658" t="s">
        <v>14694</v>
      </c>
      <c r="C19658" t="s">
        <v>14731</v>
      </c>
    </row>
    <row r="19659" spans="1:3" x14ac:dyDescent="0.2">
      <c r="A19659" t="s">
        <v>22245</v>
      </c>
      <c r="B19659" t="s">
        <v>14694</v>
      </c>
      <c r="C19659" t="s">
        <v>14731</v>
      </c>
    </row>
    <row r="19660" spans="1:3" x14ac:dyDescent="0.2">
      <c r="A19660" t="s">
        <v>38610</v>
      </c>
      <c r="B19660" t="s">
        <v>14692</v>
      </c>
      <c r="C19660" t="s">
        <v>14727</v>
      </c>
    </row>
    <row r="19661" spans="1:3" x14ac:dyDescent="0.2">
      <c r="A19661" t="s">
        <v>20702</v>
      </c>
      <c r="B19661" t="s">
        <v>14692</v>
      </c>
      <c r="C19661" t="s">
        <v>14727</v>
      </c>
    </row>
    <row r="19662" spans="1:3" x14ac:dyDescent="0.2">
      <c r="A19662" t="s">
        <v>34694</v>
      </c>
      <c r="B19662" t="s">
        <v>14692</v>
      </c>
      <c r="C19662" t="s">
        <v>14727</v>
      </c>
    </row>
    <row r="19663" spans="1:3" x14ac:dyDescent="0.2">
      <c r="A19663" t="s">
        <v>41184</v>
      </c>
      <c r="B19663" t="s">
        <v>14692</v>
      </c>
      <c r="C19663" t="s">
        <v>14727</v>
      </c>
    </row>
    <row r="19664" spans="1:3" x14ac:dyDescent="0.2">
      <c r="A19664" t="s">
        <v>38584</v>
      </c>
      <c r="B19664" t="s">
        <v>14692</v>
      </c>
      <c r="C19664" t="s">
        <v>14727</v>
      </c>
    </row>
    <row r="19665" spans="1:3" x14ac:dyDescent="0.2">
      <c r="A19665" t="s">
        <v>39996</v>
      </c>
      <c r="B19665" t="s">
        <v>14692</v>
      </c>
      <c r="C19665" t="s">
        <v>14727</v>
      </c>
    </row>
    <row r="19666" spans="1:3" x14ac:dyDescent="0.2">
      <c r="A19666" t="s">
        <v>23304</v>
      </c>
      <c r="B19666" t="s">
        <v>14692</v>
      </c>
      <c r="C19666" t="s">
        <v>14727</v>
      </c>
    </row>
    <row r="19667" spans="1:3" x14ac:dyDescent="0.2">
      <c r="A19667" t="s">
        <v>46447</v>
      </c>
      <c r="B19667" t="s">
        <v>14692</v>
      </c>
      <c r="C19667" t="s">
        <v>14727</v>
      </c>
    </row>
    <row r="19668" spans="1:3" x14ac:dyDescent="0.2">
      <c r="A19668" t="s">
        <v>24087</v>
      </c>
      <c r="B19668" t="s">
        <v>14692</v>
      </c>
      <c r="C19668" t="s">
        <v>14727</v>
      </c>
    </row>
    <row r="19669" spans="1:3" x14ac:dyDescent="0.2">
      <c r="A19669" t="s">
        <v>39542</v>
      </c>
      <c r="B19669" t="s">
        <v>14692</v>
      </c>
      <c r="C19669" t="s">
        <v>14727</v>
      </c>
    </row>
    <row r="19670" spans="1:3" x14ac:dyDescent="0.2">
      <c r="A19670" t="s">
        <v>43133</v>
      </c>
      <c r="B19670" t="s">
        <v>14692</v>
      </c>
      <c r="C19670" t="s">
        <v>14727</v>
      </c>
    </row>
    <row r="19671" spans="1:3" x14ac:dyDescent="0.2">
      <c r="A19671" t="s">
        <v>41918</v>
      </c>
      <c r="B19671" t="s">
        <v>14692</v>
      </c>
      <c r="C19671" t="s">
        <v>14727</v>
      </c>
    </row>
    <row r="19672" spans="1:3" x14ac:dyDescent="0.2">
      <c r="A19672" t="s">
        <v>33441</v>
      </c>
      <c r="B19672" t="s">
        <v>14692</v>
      </c>
      <c r="C19672" t="s">
        <v>14727</v>
      </c>
    </row>
    <row r="19673" spans="1:3" x14ac:dyDescent="0.2">
      <c r="A19673" t="s">
        <v>41285</v>
      </c>
      <c r="B19673" t="s">
        <v>14692</v>
      </c>
      <c r="C19673" t="s">
        <v>14727</v>
      </c>
    </row>
    <row r="19674" spans="1:3" x14ac:dyDescent="0.2">
      <c r="A19674" t="s">
        <v>34975</v>
      </c>
      <c r="B19674" t="s">
        <v>14692</v>
      </c>
      <c r="C19674" t="s">
        <v>14727</v>
      </c>
    </row>
    <row r="19675" spans="1:3" x14ac:dyDescent="0.2">
      <c r="A19675" t="s">
        <v>46448</v>
      </c>
      <c r="B19675" t="s">
        <v>14692</v>
      </c>
      <c r="C19675" t="s">
        <v>14727</v>
      </c>
    </row>
    <row r="19676" spans="1:3" x14ac:dyDescent="0.2">
      <c r="A19676" t="s">
        <v>24048</v>
      </c>
      <c r="B19676" t="s">
        <v>14692</v>
      </c>
      <c r="C19676" t="s">
        <v>14727</v>
      </c>
    </row>
    <row r="19677" spans="1:3" x14ac:dyDescent="0.2">
      <c r="A19677" t="s">
        <v>36257</v>
      </c>
      <c r="B19677" t="s">
        <v>14692</v>
      </c>
      <c r="C19677" t="s">
        <v>14727</v>
      </c>
    </row>
    <row r="19678" spans="1:3" x14ac:dyDescent="0.2">
      <c r="A19678" t="s">
        <v>43699</v>
      </c>
      <c r="B19678" t="s">
        <v>14692</v>
      </c>
      <c r="C19678" t="s">
        <v>14727</v>
      </c>
    </row>
    <row r="19679" spans="1:3" x14ac:dyDescent="0.2">
      <c r="A19679" t="s">
        <v>44716</v>
      </c>
    </row>
    <row r="19680" spans="1:3" x14ac:dyDescent="0.2">
      <c r="A19680" t="s">
        <v>46449</v>
      </c>
      <c r="B19680" t="s">
        <v>14692</v>
      </c>
      <c r="C19680" t="s">
        <v>14727</v>
      </c>
    </row>
    <row r="19681" spans="1:3" x14ac:dyDescent="0.2">
      <c r="A19681" t="s">
        <v>35395</v>
      </c>
      <c r="B19681" t="s">
        <v>14692</v>
      </c>
      <c r="C19681" t="s">
        <v>14727</v>
      </c>
    </row>
    <row r="19682" spans="1:3" x14ac:dyDescent="0.2">
      <c r="A19682" t="s">
        <v>44715</v>
      </c>
    </row>
    <row r="19683" spans="1:3" x14ac:dyDescent="0.2">
      <c r="A19683" t="s">
        <v>22898</v>
      </c>
      <c r="B19683" t="s">
        <v>14692</v>
      </c>
      <c r="C19683" t="s">
        <v>14727</v>
      </c>
    </row>
    <row r="19684" spans="1:3" x14ac:dyDescent="0.2">
      <c r="A19684" t="s">
        <v>33738</v>
      </c>
      <c r="B19684" t="s">
        <v>14692</v>
      </c>
      <c r="C19684" t="s">
        <v>14727</v>
      </c>
    </row>
    <row r="19685" spans="1:3" x14ac:dyDescent="0.2">
      <c r="A19685" t="s">
        <v>22977</v>
      </c>
      <c r="B19685" t="s">
        <v>14692</v>
      </c>
      <c r="C19685" t="s">
        <v>14727</v>
      </c>
    </row>
    <row r="19686" spans="1:3" x14ac:dyDescent="0.2">
      <c r="A19686" t="s">
        <v>19352</v>
      </c>
      <c r="B19686" t="s">
        <v>14692</v>
      </c>
      <c r="C19686" t="s">
        <v>14727</v>
      </c>
    </row>
    <row r="19687" spans="1:3" x14ac:dyDescent="0.2">
      <c r="A19687" t="s">
        <v>46450</v>
      </c>
      <c r="B19687" t="s">
        <v>14692</v>
      </c>
      <c r="C19687" t="s">
        <v>14727</v>
      </c>
    </row>
    <row r="19688" spans="1:3" x14ac:dyDescent="0.2">
      <c r="A19688" t="s">
        <v>16410</v>
      </c>
    </row>
    <row r="19689" spans="1:3" x14ac:dyDescent="0.2">
      <c r="A19689" t="s">
        <v>34832</v>
      </c>
      <c r="B19689" t="s">
        <v>14692</v>
      </c>
      <c r="C19689" t="s">
        <v>14727</v>
      </c>
    </row>
    <row r="19690" spans="1:3" x14ac:dyDescent="0.2">
      <c r="A19690" t="s">
        <v>1306</v>
      </c>
      <c r="B19690" t="s">
        <v>14692</v>
      </c>
      <c r="C19690" t="s">
        <v>14727</v>
      </c>
    </row>
    <row r="19691" spans="1:3" x14ac:dyDescent="0.2">
      <c r="A19691" t="s">
        <v>35007</v>
      </c>
      <c r="B19691" t="s">
        <v>14692</v>
      </c>
      <c r="C19691" t="s">
        <v>14727</v>
      </c>
    </row>
    <row r="19692" spans="1:3" x14ac:dyDescent="0.2">
      <c r="A19692" t="s">
        <v>23664</v>
      </c>
      <c r="B19692" t="s">
        <v>14692</v>
      </c>
      <c r="C19692" t="s">
        <v>14727</v>
      </c>
    </row>
    <row r="19693" spans="1:3" x14ac:dyDescent="0.2">
      <c r="A19693" t="s">
        <v>31284</v>
      </c>
      <c r="B19693" t="s">
        <v>14692</v>
      </c>
      <c r="C19693" t="s">
        <v>14727</v>
      </c>
    </row>
    <row r="19694" spans="1:3" x14ac:dyDescent="0.2">
      <c r="A19694" t="s">
        <v>28925</v>
      </c>
      <c r="B19694" t="s">
        <v>14692</v>
      </c>
      <c r="C19694" t="s">
        <v>14727</v>
      </c>
    </row>
    <row r="19695" spans="1:3" x14ac:dyDescent="0.2">
      <c r="A19695" t="s">
        <v>46451</v>
      </c>
      <c r="B19695" t="s">
        <v>14692</v>
      </c>
      <c r="C19695" t="s">
        <v>14727</v>
      </c>
    </row>
    <row r="19696" spans="1:3" x14ac:dyDescent="0.2">
      <c r="A19696" t="s">
        <v>46452</v>
      </c>
      <c r="B19696" t="s">
        <v>14692</v>
      </c>
      <c r="C19696" t="s">
        <v>14727</v>
      </c>
    </row>
    <row r="19697" spans="1:3" x14ac:dyDescent="0.2">
      <c r="A19697" t="s">
        <v>40300</v>
      </c>
      <c r="B19697" t="s">
        <v>14692</v>
      </c>
      <c r="C19697" t="s">
        <v>14727</v>
      </c>
    </row>
    <row r="19698" spans="1:3" x14ac:dyDescent="0.2">
      <c r="A19698" t="s">
        <v>32353</v>
      </c>
      <c r="B19698" t="s">
        <v>14692</v>
      </c>
      <c r="C19698" t="s">
        <v>14727</v>
      </c>
    </row>
    <row r="19699" spans="1:3" x14ac:dyDescent="0.2">
      <c r="A19699" t="s">
        <v>41317</v>
      </c>
      <c r="B19699" t="s">
        <v>14692</v>
      </c>
      <c r="C19699" t="s">
        <v>14727</v>
      </c>
    </row>
    <row r="19700" spans="1:3" x14ac:dyDescent="0.2">
      <c r="A19700" t="s">
        <v>22111</v>
      </c>
      <c r="B19700" t="s">
        <v>14692</v>
      </c>
      <c r="C19700" t="s">
        <v>14727</v>
      </c>
    </row>
    <row r="19701" spans="1:3" x14ac:dyDescent="0.2">
      <c r="A19701" t="s">
        <v>18739</v>
      </c>
      <c r="B19701" t="s">
        <v>14692</v>
      </c>
      <c r="C19701" t="s">
        <v>14727</v>
      </c>
    </row>
    <row r="19702" spans="1:3" x14ac:dyDescent="0.2">
      <c r="A19702" t="s">
        <v>24850</v>
      </c>
      <c r="B19702" t="s">
        <v>14692</v>
      </c>
      <c r="C19702" t="s">
        <v>14727</v>
      </c>
    </row>
    <row r="19703" spans="1:3" x14ac:dyDescent="0.2">
      <c r="A19703" t="s">
        <v>41225</v>
      </c>
      <c r="B19703" t="s">
        <v>14692</v>
      </c>
      <c r="C19703" t="s">
        <v>14727</v>
      </c>
    </row>
    <row r="19704" spans="1:3" x14ac:dyDescent="0.2">
      <c r="A19704" t="s">
        <v>23004</v>
      </c>
      <c r="B19704" t="s">
        <v>14692</v>
      </c>
      <c r="C19704" t="s">
        <v>14727</v>
      </c>
    </row>
    <row r="19705" spans="1:3" x14ac:dyDescent="0.2">
      <c r="A19705" t="s">
        <v>43453</v>
      </c>
      <c r="B19705" t="s">
        <v>14692</v>
      </c>
      <c r="C19705" t="s">
        <v>14727</v>
      </c>
    </row>
    <row r="19706" spans="1:3" x14ac:dyDescent="0.2">
      <c r="A19706" t="s">
        <v>46453</v>
      </c>
      <c r="B19706" t="s">
        <v>14692</v>
      </c>
      <c r="C19706" t="s">
        <v>14727</v>
      </c>
    </row>
    <row r="19707" spans="1:3" x14ac:dyDescent="0.2">
      <c r="A19707" t="s">
        <v>46454</v>
      </c>
      <c r="B19707" t="s">
        <v>14692</v>
      </c>
      <c r="C19707" t="s">
        <v>14727</v>
      </c>
    </row>
    <row r="19708" spans="1:3" x14ac:dyDescent="0.2">
      <c r="A19708" t="s">
        <v>46455</v>
      </c>
      <c r="B19708" t="s">
        <v>14692</v>
      </c>
      <c r="C19708" t="s">
        <v>14727</v>
      </c>
    </row>
    <row r="19709" spans="1:3" x14ac:dyDescent="0.2">
      <c r="A19709" t="s">
        <v>37653</v>
      </c>
      <c r="B19709" t="s">
        <v>14692</v>
      </c>
      <c r="C19709" t="s">
        <v>14727</v>
      </c>
    </row>
    <row r="19710" spans="1:3" x14ac:dyDescent="0.2">
      <c r="A19710" t="s">
        <v>28158</v>
      </c>
      <c r="B19710" t="s">
        <v>14692</v>
      </c>
      <c r="C19710" t="s">
        <v>14727</v>
      </c>
    </row>
    <row r="19711" spans="1:3" x14ac:dyDescent="0.2">
      <c r="A19711" t="s">
        <v>42593</v>
      </c>
      <c r="B19711" t="s">
        <v>14692</v>
      </c>
      <c r="C19711" t="s">
        <v>14727</v>
      </c>
    </row>
    <row r="19712" spans="1:3" x14ac:dyDescent="0.2">
      <c r="A19712" t="s">
        <v>21397</v>
      </c>
      <c r="B19712" t="s">
        <v>14692</v>
      </c>
      <c r="C19712" t="s">
        <v>14727</v>
      </c>
    </row>
    <row r="19713" spans="1:3" x14ac:dyDescent="0.2">
      <c r="A19713" t="s">
        <v>15603</v>
      </c>
      <c r="B19713" t="s">
        <v>14692</v>
      </c>
      <c r="C19713" t="s">
        <v>14727</v>
      </c>
    </row>
    <row r="19714" spans="1:3" x14ac:dyDescent="0.2">
      <c r="A19714" t="s">
        <v>32740</v>
      </c>
      <c r="B19714" t="s">
        <v>14692</v>
      </c>
      <c r="C19714" t="s">
        <v>14727</v>
      </c>
    </row>
    <row r="19715" spans="1:3" x14ac:dyDescent="0.2">
      <c r="A19715" t="s">
        <v>42827</v>
      </c>
      <c r="B19715" t="s">
        <v>14692</v>
      </c>
      <c r="C19715" t="s">
        <v>14727</v>
      </c>
    </row>
    <row r="19716" spans="1:3" x14ac:dyDescent="0.2">
      <c r="A19716" t="s">
        <v>19767</v>
      </c>
      <c r="B19716" t="s">
        <v>14692</v>
      </c>
      <c r="C19716" t="s">
        <v>14727</v>
      </c>
    </row>
    <row r="19717" spans="1:3" x14ac:dyDescent="0.2">
      <c r="A19717" t="s">
        <v>31528</v>
      </c>
      <c r="B19717" t="s">
        <v>14692</v>
      </c>
      <c r="C19717" t="s">
        <v>14727</v>
      </c>
    </row>
    <row r="19718" spans="1:3" x14ac:dyDescent="0.2">
      <c r="A19718" t="s">
        <v>37928</v>
      </c>
      <c r="B19718" t="s">
        <v>14692</v>
      </c>
      <c r="C19718" t="s">
        <v>14727</v>
      </c>
    </row>
    <row r="19719" spans="1:3" x14ac:dyDescent="0.2">
      <c r="A19719" t="s">
        <v>40917</v>
      </c>
      <c r="B19719" t="s">
        <v>14692</v>
      </c>
      <c r="C19719" t="s">
        <v>14727</v>
      </c>
    </row>
    <row r="19720" spans="1:3" x14ac:dyDescent="0.2">
      <c r="A19720" t="s">
        <v>40745</v>
      </c>
      <c r="B19720" t="s">
        <v>14692</v>
      </c>
      <c r="C19720" t="s">
        <v>14727</v>
      </c>
    </row>
    <row r="19721" spans="1:3" x14ac:dyDescent="0.2">
      <c r="A19721" t="s">
        <v>38588</v>
      </c>
    </row>
    <row r="19722" spans="1:3" x14ac:dyDescent="0.2">
      <c r="A19722" t="s">
        <v>26696</v>
      </c>
    </row>
    <row r="19723" spans="1:3" x14ac:dyDescent="0.2">
      <c r="A19723" t="s">
        <v>26357</v>
      </c>
      <c r="B19723" t="s">
        <v>14692</v>
      </c>
      <c r="C19723" t="s">
        <v>14727</v>
      </c>
    </row>
    <row r="19724" spans="1:3" x14ac:dyDescent="0.2">
      <c r="A19724" t="s">
        <v>46456</v>
      </c>
      <c r="B19724" t="s">
        <v>14692</v>
      </c>
      <c r="C19724" t="s">
        <v>14727</v>
      </c>
    </row>
    <row r="19725" spans="1:3" x14ac:dyDescent="0.2">
      <c r="A19725" t="s">
        <v>36698</v>
      </c>
      <c r="B19725" t="s">
        <v>14692</v>
      </c>
      <c r="C19725" t="s">
        <v>14727</v>
      </c>
    </row>
    <row r="19726" spans="1:3" x14ac:dyDescent="0.2">
      <c r="A19726" t="s">
        <v>36892</v>
      </c>
      <c r="B19726" t="s">
        <v>14692</v>
      </c>
      <c r="C19726" t="s">
        <v>14727</v>
      </c>
    </row>
    <row r="19727" spans="1:3" x14ac:dyDescent="0.2">
      <c r="A19727" t="s">
        <v>36620</v>
      </c>
      <c r="B19727" t="s">
        <v>14692</v>
      </c>
      <c r="C19727" t="s">
        <v>14727</v>
      </c>
    </row>
    <row r="19728" spans="1:3" x14ac:dyDescent="0.2">
      <c r="A19728" t="s">
        <v>37702</v>
      </c>
      <c r="B19728" t="s">
        <v>14692</v>
      </c>
      <c r="C19728" t="s">
        <v>14727</v>
      </c>
    </row>
    <row r="19729" spans="1:3" x14ac:dyDescent="0.2">
      <c r="A19729" t="s">
        <v>22130</v>
      </c>
      <c r="B19729" t="s">
        <v>14692</v>
      </c>
      <c r="C19729" t="s">
        <v>14727</v>
      </c>
    </row>
    <row r="19730" spans="1:3" x14ac:dyDescent="0.2">
      <c r="A19730" t="s">
        <v>37321</v>
      </c>
      <c r="B19730" t="s">
        <v>14692</v>
      </c>
      <c r="C19730" t="s">
        <v>14727</v>
      </c>
    </row>
    <row r="19731" spans="1:3" x14ac:dyDescent="0.2">
      <c r="A19731" t="s">
        <v>19727</v>
      </c>
      <c r="B19731" t="s">
        <v>14692</v>
      </c>
      <c r="C19731" t="s">
        <v>14727</v>
      </c>
    </row>
    <row r="19732" spans="1:3" x14ac:dyDescent="0.2">
      <c r="A19732" t="s">
        <v>20911</v>
      </c>
      <c r="B19732" t="s">
        <v>14692</v>
      </c>
      <c r="C19732" t="s">
        <v>14727</v>
      </c>
    </row>
    <row r="19733" spans="1:3" x14ac:dyDescent="0.2">
      <c r="A19733" t="s">
        <v>14699</v>
      </c>
    </row>
    <row r="19734" spans="1:3" x14ac:dyDescent="0.2">
      <c r="A19734" t="s">
        <v>28908</v>
      </c>
      <c r="B19734" t="s">
        <v>14692</v>
      </c>
      <c r="C19734" t="s">
        <v>14727</v>
      </c>
    </row>
    <row r="19735" spans="1:3" x14ac:dyDescent="0.2">
      <c r="A19735" t="s">
        <v>37815</v>
      </c>
      <c r="B19735" t="s">
        <v>14692</v>
      </c>
      <c r="C19735" t="s">
        <v>14727</v>
      </c>
    </row>
    <row r="19736" spans="1:3" x14ac:dyDescent="0.2">
      <c r="A19736" t="s">
        <v>27993</v>
      </c>
      <c r="B19736" t="s">
        <v>14692</v>
      </c>
      <c r="C19736" t="s">
        <v>14727</v>
      </c>
    </row>
    <row r="19737" spans="1:3" x14ac:dyDescent="0.2">
      <c r="A19737" t="s">
        <v>23396</v>
      </c>
      <c r="B19737" t="s">
        <v>14692</v>
      </c>
      <c r="C19737" t="s">
        <v>14727</v>
      </c>
    </row>
    <row r="19738" spans="1:3" x14ac:dyDescent="0.2">
      <c r="A19738" t="s">
        <v>38329</v>
      </c>
      <c r="B19738" t="s">
        <v>14692</v>
      </c>
      <c r="C19738" t="s">
        <v>14727</v>
      </c>
    </row>
    <row r="19739" spans="1:3" x14ac:dyDescent="0.2">
      <c r="A19739" t="s">
        <v>33911</v>
      </c>
      <c r="B19739" t="s">
        <v>14692</v>
      </c>
      <c r="C19739" t="s">
        <v>14727</v>
      </c>
    </row>
    <row r="19740" spans="1:3" x14ac:dyDescent="0.2">
      <c r="A19740" t="s">
        <v>46457</v>
      </c>
      <c r="B19740" t="s">
        <v>14692</v>
      </c>
      <c r="C19740" t="s">
        <v>14727</v>
      </c>
    </row>
    <row r="19741" spans="1:3" x14ac:dyDescent="0.2">
      <c r="A19741" t="s">
        <v>42546</v>
      </c>
      <c r="B19741" t="s">
        <v>14692</v>
      </c>
      <c r="C19741" t="s">
        <v>14727</v>
      </c>
    </row>
    <row r="19742" spans="1:3" x14ac:dyDescent="0.2">
      <c r="A19742" t="s">
        <v>42276</v>
      </c>
      <c r="B19742" t="s">
        <v>14692</v>
      </c>
      <c r="C19742" t="s">
        <v>14727</v>
      </c>
    </row>
    <row r="19743" spans="1:3" x14ac:dyDescent="0.2">
      <c r="A19743" t="s">
        <v>16902</v>
      </c>
      <c r="B19743" t="s">
        <v>14692</v>
      </c>
      <c r="C19743" t="s">
        <v>14727</v>
      </c>
    </row>
    <row r="19744" spans="1:3" x14ac:dyDescent="0.2">
      <c r="A19744" t="s">
        <v>32476</v>
      </c>
      <c r="B19744" t="s">
        <v>14692</v>
      </c>
      <c r="C19744" t="s">
        <v>14727</v>
      </c>
    </row>
    <row r="19745" spans="1:3" x14ac:dyDescent="0.2">
      <c r="A19745" t="s">
        <v>36772</v>
      </c>
      <c r="B19745" t="s">
        <v>14692</v>
      </c>
      <c r="C19745" t="s">
        <v>14727</v>
      </c>
    </row>
    <row r="19746" spans="1:3" x14ac:dyDescent="0.2">
      <c r="A19746" t="s">
        <v>29841</v>
      </c>
      <c r="B19746" t="s">
        <v>14692</v>
      </c>
      <c r="C19746" t="s">
        <v>14727</v>
      </c>
    </row>
    <row r="19747" spans="1:3" x14ac:dyDescent="0.2">
      <c r="A19747" t="s">
        <v>42592</v>
      </c>
      <c r="B19747" t="s">
        <v>14692</v>
      </c>
      <c r="C19747" t="s">
        <v>14727</v>
      </c>
    </row>
    <row r="19748" spans="1:3" x14ac:dyDescent="0.2">
      <c r="A19748" t="s">
        <v>33442</v>
      </c>
      <c r="B19748" t="s">
        <v>14692</v>
      </c>
      <c r="C19748" t="s">
        <v>14727</v>
      </c>
    </row>
    <row r="19749" spans="1:3" x14ac:dyDescent="0.2">
      <c r="A19749" t="s">
        <v>39994</v>
      </c>
      <c r="B19749" t="s">
        <v>14692</v>
      </c>
      <c r="C19749" t="s">
        <v>14727</v>
      </c>
    </row>
    <row r="19750" spans="1:3" x14ac:dyDescent="0.2">
      <c r="A19750" t="s">
        <v>31589</v>
      </c>
      <c r="B19750" t="s">
        <v>14692</v>
      </c>
      <c r="C19750" t="s">
        <v>14727</v>
      </c>
    </row>
    <row r="19751" spans="1:3" x14ac:dyDescent="0.2">
      <c r="A19751" t="s">
        <v>30012</v>
      </c>
      <c r="B19751" t="s">
        <v>14692</v>
      </c>
      <c r="C19751" t="s">
        <v>14727</v>
      </c>
    </row>
    <row r="19752" spans="1:3" x14ac:dyDescent="0.2">
      <c r="A19752" t="s">
        <v>38002</v>
      </c>
      <c r="B19752" t="s">
        <v>14692</v>
      </c>
      <c r="C19752" t="s">
        <v>14727</v>
      </c>
    </row>
    <row r="19753" spans="1:3" x14ac:dyDescent="0.2">
      <c r="A19753" t="s">
        <v>36340</v>
      </c>
      <c r="B19753" t="s">
        <v>14692</v>
      </c>
      <c r="C19753" t="s">
        <v>14727</v>
      </c>
    </row>
    <row r="19754" spans="1:3" x14ac:dyDescent="0.2">
      <c r="A19754" t="s">
        <v>46458</v>
      </c>
      <c r="B19754" t="s">
        <v>14692</v>
      </c>
      <c r="C19754" t="s">
        <v>14727</v>
      </c>
    </row>
    <row r="19755" spans="1:3" x14ac:dyDescent="0.2">
      <c r="A19755" t="s">
        <v>30071</v>
      </c>
      <c r="B19755" t="s">
        <v>14692</v>
      </c>
      <c r="C19755" t="s">
        <v>14727</v>
      </c>
    </row>
    <row r="19756" spans="1:3" x14ac:dyDescent="0.2">
      <c r="A19756" t="s">
        <v>32371</v>
      </c>
      <c r="B19756" t="s">
        <v>14692</v>
      </c>
      <c r="C19756" t="s">
        <v>14727</v>
      </c>
    </row>
    <row r="19757" spans="1:3" x14ac:dyDescent="0.2">
      <c r="A19757" t="s">
        <v>41995</v>
      </c>
      <c r="B19757" t="s">
        <v>14692</v>
      </c>
      <c r="C19757" t="s">
        <v>14727</v>
      </c>
    </row>
    <row r="19758" spans="1:3" x14ac:dyDescent="0.2">
      <c r="A19758" t="s">
        <v>26470</v>
      </c>
      <c r="B19758" t="s">
        <v>14692</v>
      </c>
      <c r="C19758" t="s">
        <v>14727</v>
      </c>
    </row>
    <row r="19759" spans="1:3" x14ac:dyDescent="0.2">
      <c r="A19759" t="s">
        <v>46459</v>
      </c>
      <c r="B19759" t="s">
        <v>14692</v>
      </c>
      <c r="C19759" t="s">
        <v>14727</v>
      </c>
    </row>
    <row r="19760" spans="1:3" x14ac:dyDescent="0.2">
      <c r="A19760" t="s">
        <v>39837</v>
      </c>
      <c r="B19760" t="s">
        <v>14692</v>
      </c>
      <c r="C19760" t="s">
        <v>14727</v>
      </c>
    </row>
    <row r="19761" spans="1:3" x14ac:dyDescent="0.2">
      <c r="A19761" t="s">
        <v>39341</v>
      </c>
      <c r="B19761" t="s">
        <v>14692</v>
      </c>
      <c r="C19761" t="s">
        <v>14727</v>
      </c>
    </row>
    <row r="19762" spans="1:3" x14ac:dyDescent="0.2">
      <c r="A19762" t="s">
        <v>46460</v>
      </c>
      <c r="B19762" t="s">
        <v>14692</v>
      </c>
      <c r="C19762" t="s">
        <v>14727</v>
      </c>
    </row>
    <row r="19763" spans="1:3" x14ac:dyDescent="0.2">
      <c r="A19763" t="s">
        <v>35239</v>
      </c>
      <c r="B19763" t="s">
        <v>14692</v>
      </c>
      <c r="C19763" t="s">
        <v>14727</v>
      </c>
    </row>
    <row r="19764" spans="1:3" x14ac:dyDescent="0.2">
      <c r="A19764" t="s">
        <v>33035</v>
      </c>
      <c r="B19764" t="s">
        <v>14692</v>
      </c>
      <c r="C19764" t="s">
        <v>14727</v>
      </c>
    </row>
    <row r="19765" spans="1:3" x14ac:dyDescent="0.2">
      <c r="A19765" t="s">
        <v>46461</v>
      </c>
      <c r="B19765" t="s">
        <v>14692</v>
      </c>
      <c r="C19765" t="s">
        <v>14727</v>
      </c>
    </row>
    <row r="19766" spans="1:3" x14ac:dyDescent="0.2">
      <c r="A19766" t="s">
        <v>46462</v>
      </c>
      <c r="B19766" t="s">
        <v>14692</v>
      </c>
      <c r="C19766" t="s">
        <v>14727</v>
      </c>
    </row>
    <row r="19767" spans="1:3" x14ac:dyDescent="0.2">
      <c r="A19767" t="s">
        <v>42379</v>
      </c>
      <c r="B19767" t="s">
        <v>14692</v>
      </c>
      <c r="C19767" t="s">
        <v>14727</v>
      </c>
    </row>
    <row r="19768" spans="1:3" x14ac:dyDescent="0.2">
      <c r="A19768" t="s">
        <v>39793</v>
      </c>
      <c r="B19768" t="s">
        <v>14692</v>
      </c>
      <c r="C19768" t="s">
        <v>14727</v>
      </c>
    </row>
    <row r="19769" spans="1:3" x14ac:dyDescent="0.2">
      <c r="A19769" t="s">
        <v>30864</v>
      </c>
      <c r="B19769" t="s">
        <v>14692</v>
      </c>
      <c r="C19769" t="s">
        <v>14727</v>
      </c>
    </row>
    <row r="19770" spans="1:3" x14ac:dyDescent="0.2">
      <c r="A19770" t="s">
        <v>40438</v>
      </c>
      <c r="B19770" t="s">
        <v>14692</v>
      </c>
      <c r="C19770" t="s">
        <v>14727</v>
      </c>
    </row>
    <row r="19771" spans="1:3" x14ac:dyDescent="0.2">
      <c r="A19771" t="s">
        <v>28402</v>
      </c>
      <c r="B19771" t="s">
        <v>14692</v>
      </c>
      <c r="C19771" t="s">
        <v>14727</v>
      </c>
    </row>
    <row r="19772" spans="1:3" x14ac:dyDescent="0.2">
      <c r="A19772" t="s">
        <v>34786</v>
      </c>
      <c r="B19772" t="s">
        <v>14692</v>
      </c>
      <c r="C19772" t="s">
        <v>14727</v>
      </c>
    </row>
    <row r="19773" spans="1:3" x14ac:dyDescent="0.2">
      <c r="A19773" t="s">
        <v>33505</v>
      </c>
      <c r="B19773" t="s">
        <v>14692</v>
      </c>
      <c r="C19773" t="s">
        <v>14727</v>
      </c>
    </row>
    <row r="19774" spans="1:3" x14ac:dyDescent="0.2">
      <c r="A19774" t="s">
        <v>18402</v>
      </c>
      <c r="B19774" t="s">
        <v>14692</v>
      </c>
      <c r="C19774" t="s">
        <v>14727</v>
      </c>
    </row>
    <row r="19775" spans="1:3" x14ac:dyDescent="0.2">
      <c r="A19775" t="s">
        <v>28831</v>
      </c>
      <c r="B19775" t="s">
        <v>14692</v>
      </c>
      <c r="C19775" t="s">
        <v>14727</v>
      </c>
    </row>
    <row r="19776" spans="1:3" x14ac:dyDescent="0.2">
      <c r="A19776" t="s">
        <v>38783</v>
      </c>
      <c r="B19776" t="s">
        <v>14692</v>
      </c>
      <c r="C19776" t="s">
        <v>14727</v>
      </c>
    </row>
    <row r="19777" spans="1:3" x14ac:dyDescent="0.2">
      <c r="A19777" t="s">
        <v>35509</v>
      </c>
      <c r="B19777" t="s">
        <v>14692</v>
      </c>
      <c r="C19777" t="s">
        <v>14727</v>
      </c>
    </row>
    <row r="19778" spans="1:3" x14ac:dyDescent="0.2">
      <c r="A19778" t="s">
        <v>26963</v>
      </c>
      <c r="B19778" t="s">
        <v>14692</v>
      </c>
      <c r="C19778" t="s">
        <v>14727</v>
      </c>
    </row>
    <row r="19779" spans="1:3" x14ac:dyDescent="0.2">
      <c r="A19779" t="s">
        <v>43922</v>
      </c>
      <c r="B19779" t="s">
        <v>14692</v>
      </c>
      <c r="C19779" t="s">
        <v>14727</v>
      </c>
    </row>
    <row r="19780" spans="1:3" x14ac:dyDescent="0.2">
      <c r="A19780" t="s">
        <v>43856</v>
      </c>
      <c r="B19780" t="s">
        <v>14692</v>
      </c>
      <c r="C19780" t="s">
        <v>14727</v>
      </c>
    </row>
    <row r="19781" spans="1:3" x14ac:dyDescent="0.2">
      <c r="A19781" t="s">
        <v>43006</v>
      </c>
      <c r="B19781" t="s">
        <v>14692</v>
      </c>
      <c r="C19781" t="s">
        <v>14727</v>
      </c>
    </row>
    <row r="19782" spans="1:3" x14ac:dyDescent="0.2">
      <c r="A19782" t="s">
        <v>41126</v>
      </c>
      <c r="B19782" t="s">
        <v>14692</v>
      </c>
      <c r="C19782" t="s">
        <v>14727</v>
      </c>
    </row>
    <row r="19783" spans="1:3" x14ac:dyDescent="0.2">
      <c r="A19783" t="s">
        <v>43679</v>
      </c>
      <c r="B19783" t="s">
        <v>14692</v>
      </c>
      <c r="C19783" t="s">
        <v>14727</v>
      </c>
    </row>
    <row r="19784" spans="1:3" x14ac:dyDescent="0.2">
      <c r="A19784" t="s">
        <v>35794</v>
      </c>
      <c r="B19784" t="s">
        <v>14692</v>
      </c>
      <c r="C19784" t="s">
        <v>14727</v>
      </c>
    </row>
    <row r="19785" spans="1:3" x14ac:dyDescent="0.2">
      <c r="A19785" t="s">
        <v>14220</v>
      </c>
      <c r="B19785" t="s">
        <v>14692</v>
      </c>
      <c r="C19785" t="s">
        <v>14727</v>
      </c>
    </row>
    <row r="19786" spans="1:3" x14ac:dyDescent="0.2">
      <c r="A19786" t="s">
        <v>39322</v>
      </c>
      <c r="B19786" t="s">
        <v>14692</v>
      </c>
      <c r="C19786" t="s">
        <v>14727</v>
      </c>
    </row>
    <row r="19787" spans="1:3" x14ac:dyDescent="0.2">
      <c r="A19787" t="s">
        <v>46463</v>
      </c>
      <c r="B19787" t="s">
        <v>14692</v>
      </c>
      <c r="C19787" t="s">
        <v>14727</v>
      </c>
    </row>
    <row r="19788" spans="1:3" x14ac:dyDescent="0.2">
      <c r="A19788" t="s">
        <v>46464</v>
      </c>
      <c r="B19788" t="s">
        <v>14692</v>
      </c>
      <c r="C19788" t="s">
        <v>14727</v>
      </c>
    </row>
    <row r="19789" spans="1:3" x14ac:dyDescent="0.2">
      <c r="A19789" t="s">
        <v>48513</v>
      </c>
      <c r="B19789" t="s">
        <v>14692</v>
      </c>
      <c r="C19789" t="s">
        <v>14727</v>
      </c>
    </row>
    <row r="19790" spans="1:3" x14ac:dyDescent="0.2">
      <c r="A19790" t="s">
        <v>46465</v>
      </c>
      <c r="B19790" t="s">
        <v>14692</v>
      </c>
      <c r="C19790" t="s">
        <v>14727</v>
      </c>
    </row>
    <row r="19791" spans="1:3" x14ac:dyDescent="0.2">
      <c r="A19791" t="s">
        <v>46466</v>
      </c>
      <c r="B19791" t="s">
        <v>14692</v>
      </c>
      <c r="C19791" t="s">
        <v>14727</v>
      </c>
    </row>
    <row r="19792" spans="1:3" x14ac:dyDescent="0.2">
      <c r="A19792" t="s">
        <v>46467</v>
      </c>
      <c r="B19792" t="s">
        <v>14692</v>
      </c>
      <c r="C19792" t="s">
        <v>14727</v>
      </c>
    </row>
    <row r="19793" spans="1:3" x14ac:dyDescent="0.2">
      <c r="A19793" t="s">
        <v>33112</v>
      </c>
      <c r="B19793" t="s">
        <v>14692</v>
      </c>
      <c r="C19793" t="s">
        <v>14727</v>
      </c>
    </row>
    <row r="19794" spans="1:3" x14ac:dyDescent="0.2">
      <c r="A19794" t="s">
        <v>31692</v>
      </c>
      <c r="B19794" t="s">
        <v>14692</v>
      </c>
      <c r="C19794" t="s">
        <v>14727</v>
      </c>
    </row>
    <row r="19795" spans="1:3" x14ac:dyDescent="0.2">
      <c r="A19795" t="s">
        <v>24892</v>
      </c>
      <c r="B19795" t="s">
        <v>14692</v>
      </c>
      <c r="C19795" t="s">
        <v>14727</v>
      </c>
    </row>
    <row r="19796" spans="1:3" x14ac:dyDescent="0.2">
      <c r="A19796" t="s">
        <v>31790</v>
      </c>
      <c r="B19796" t="s">
        <v>14692</v>
      </c>
      <c r="C19796" t="s">
        <v>14727</v>
      </c>
    </row>
    <row r="19797" spans="1:3" x14ac:dyDescent="0.2">
      <c r="A19797" t="s">
        <v>43736</v>
      </c>
      <c r="B19797" t="s">
        <v>14692</v>
      </c>
      <c r="C19797" t="s">
        <v>14727</v>
      </c>
    </row>
    <row r="19798" spans="1:3" x14ac:dyDescent="0.2">
      <c r="A19798" t="s">
        <v>27013</v>
      </c>
      <c r="B19798" t="s">
        <v>14692</v>
      </c>
      <c r="C19798" t="s">
        <v>14727</v>
      </c>
    </row>
    <row r="19799" spans="1:3" x14ac:dyDescent="0.2">
      <c r="A19799" t="s">
        <v>28033</v>
      </c>
      <c r="B19799" t="s">
        <v>14692</v>
      </c>
      <c r="C19799" t="s">
        <v>14727</v>
      </c>
    </row>
    <row r="19800" spans="1:3" x14ac:dyDescent="0.2">
      <c r="A19800" t="s">
        <v>27416</v>
      </c>
      <c r="B19800" t="s">
        <v>14692</v>
      </c>
      <c r="C19800" t="s">
        <v>14727</v>
      </c>
    </row>
    <row r="19801" spans="1:3" x14ac:dyDescent="0.2">
      <c r="A19801" t="s">
        <v>32830</v>
      </c>
      <c r="B19801" t="s">
        <v>14692</v>
      </c>
      <c r="C19801" t="s">
        <v>14727</v>
      </c>
    </row>
    <row r="19802" spans="1:3" x14ac:dyDescent="0.2">
      <c r="A19802" t="s">
        <v>38349</v>
      </c>
      <c r="B19802" t="s">
        <v>14692</v>
      </c>
      <c r="C19802" t="s">
        <v>14727</v>
      </c>
    </row>
    <row r="19803" spans="1:3" x14ac:dyDescent="0.2">
      <c r="A19803" t="s">
        <v>21202</v>
      </c>
      <c r="B19803" t="s">
        <v>14692</v>
      </c>
      <c r="C19803" t="s">
        <v>14727</v>
      </c>
    </row>
    <row r="19804" spans="1:3" x14ac:dyDescent="0.2">
      <c r="A19804" t="s">
        <v>42056</v>
      </c>
      <c r="B19804" t="s">
        <v>14692</v>
      </c>
      <c r="C19804" t="s">
        <v>14727</v>
      </c>
    </row>
    <row r="19805" spans="1:3" x14ac:dyDescent="0.2">
      <c r="A19805" t="s">
        <v>38578</v>
      </c>
      <c r="B19805" t="s">
        <v>14692</v>
      </c>
      <c r="C19805" t="s">
        <v>14727</v>
      </c>
    </row>
    <row r="19806" spans="1:3" x14ac:dyDescent="0.2">
      <c r="A19806" t="s">
        <v>28039</v>
      </c>
      <c r="B19806" t="s">
        <v>14692</v>
      </c>
      <c r="C19806" t="s">
        <v>14727</v>
      </c>
    </row>
    <row r="19807" spans="1:3" x14ac:dyDescent="0.2">
      <c r="A19807" t="s">
        <v>23028</v>
      </c>
      <c r="B19807" t="s">
        <v>14692</v>
      </c>
      <c r="C19807" t="s">
        <v>14727</v>
      </c>
    </row>
    <row r="19808" spans="1:3" x14ac:dyDescent="0.2">
      <c r="A19808" t="s">
        <v>37275</v>
      </c>
      <c r="B19808" t="s">
        <v>14692</v>
      </c>
      <c r="C19808" t="s">
        <v>14727</v>
      </c>
    </row>
    <row r="19809" spans="1:3" x14ac:dyDescent="0.2">
      <c r="A19809" t="s">
        <v>26973</v>
      </c>
      <c r="B19809" t="s">
        <v>14692</v>
      </c>
      <c r="C19809" t="s">
        <v>14727</v>
      </c>
    </row>
    <row r="19810" spans="1:3" x14ac:dyDescent="0.2">
      <c r="A19810" t="s">
        <v>40408</v>
      </c>
      <c r="B19810" t="s">
        <v>14692</v>
      </c>
      <c r="C19810" t="s">
        <v>14727</v>
      </c>
    </row>
    <row r="19811" spans="1:3" x14ac:dyDescent="0.2">
      <c r="A19811" t="s">
        <v>41594</v>
      </c>
      <c r="B19811" t="s">
        <v>14692</v>
      </c>
      <c r="C19811" t="s">
        <v>14727</v>
      </c>
    </row>
    <row r="19812" spans="1:3" x14ac:dyDescent="0.2">
      <c r="A19812" t="s">
        <v>27942</v>
      </c>
      <c r="B19812" t="s">
        <v>14692</v>
      </c>
      <c r="C19812" t="s">
        <v>14727</v>
      </c>
    </row>
    <row r="19813" spans="1:3" x14ac:dyDescent="0.2">
      <c r="A19813" t="s">
        <v>20259</v>
      </c>
      <c r="B19813" t="s">
        <v>14692</v>
      </c>
      <c r="C19813" t="s">
        <v>14727</v>
      </c>
    </row>
    <row r="19814" spans="1:3" x14ac:dyDescent="0.2">
      <c r="A19814" t="s">
        <v>24612</v>
      </c>
      <c r="B19814" t="s">
        <v>14692</v>
      </c>
      <c r="C19814" t="s">
        <v>14727</v>
      </c>
    </row>
    <row r="19815" spans="1:3" x14ac:dyDescent="0.2">
      <c r="A19815" t="s">
        <v>26303</v>
      </c>
      <c r="B19815" t="s">
        <v>14692</v>
      </c>
      <c r="C19815" t="s">
        <v>14727</v>
      </c>
    </row>
    <row r="19816" spans="1:3" x14ac:dyDescent="0.2">
      <c r="A19816" t="s">
        <v>33992</v>
      </c>
      <c r="B19816" t="s">
        <v>14692</v>
      </c>
      <c r="C19816" t="s">
        <v>14727</v>
      </c>
    </row>
    <row r="19817" spans="1:3" x14ac:dyDescent="0.2">
      <c r="A19817" t="s">
        <v>36160</v>
      </c>
      <c r="B19817" t="s">
        <v>14692</v>
      </c>
      <c r="C19817" t="s">
        <v>14727</v>
      </c>
    </row>
    <row r="19818" spans="1:3" x14ac:dyDescent="0.2">
      <c r="A19818" t="s">
        <v>22107</v>
      </c>
      <c r="B19818" t="s">
        <v>14692</v>
      </c>
      <c r="C19818" t="s">
        <v>14727</v>
      </c>
    </row>
    <row r="19819" spans="1:3" x14ac:dyDescent="0.2">
      <c r="A19819" t="s">
        <v>43257</v>
      </c>
      <c r="B19819" t="s">
        <v>14692</v>
      </c>
      <c r="C19819" t="s">
        <v>14727</v>
      </c>
    </row>
    <row r="19820" spans="1:3" x14ac:dyDescent="0.2">
      <c r="A19820" t="s">
        <v>38961</v>
      </c>
      <c r="B19820" t="s">
        <v>14692</v>
      </c>
      <c r="C19820" t="s">
        <v>14727</v>
      </c>
    </row>
    <row r="19821" spans="1:3" x14ac:dyDescent="0.2">
      <c r="A19821" t="s">
        <v>36120</v>
      </c>
      <c r="B19821" t="s">
        <v>14692</v>
      </c>
      <c r="C19821" t="s">
        <v>14727</v>
      </c>
    </row>
    <row r="19822" spans="1:3" x14ac:dyDescent="0.2">
      <c r="A19822" t="s">
        <v>41741</v>
      </c>
      <c r="B19822" t="s">
        <v>14692</v>
      </c>
      <c r="C19822" t="s">
        <v>14727</v>
      </c>
    </row>
    <row r="19823" spans="1:3" x14ac:dyDescent="0.2">
      <c r="A19823" t="s">
        <v>41465</v>
      </c>
      <c r="B19823" t="s">
        <v>14692</v>
      </c>
      <c r="C19823" t="s">
        <v>14727</v>
      </c>
    </row>
    <row r="19824" spans="1:3" x14ac:dyDescent="0.2">
      <c r="A19824" t="s">
        <v>20561</v>
      </c>
      <c r="B19824" t="s">
        <v>14692</v>
      </c>
      <c r="C19824" t="s">
        <v>14727</v>
      </c>
    </row>
    <row r="19825" spans="1:3" x14ac:dyDescent="0.2">
      <c r="A19825" t="s">
        <v>20561</v>
      </c>
    </row>
    <row r="19826" spans="1:3" x14ac:dyDescent="0.2">
      <c r="A19826" t="s">
        <v>15663</v>
      </c>
      <c r="B19826" t="s">
        <v>14692</v>
      </c>
      <c r="C19826" t="s">
        <v>14727</v>
      </c>
    </row>
    <row r="19827" spans="1:3" x14ac:dyDescent="0.2">
      <c r="A19827" t="s">
        <v>41098</v>
      </c>
      <c r="B19827" t="s">
        <v>14692</v>
      </c>
      <c r="C19827" t="s">
        <v>14727</v>
      </c>
    </row>
    <row r="19828" spans="1:3" x14ac:dyDescent="0.2">
      <c r="A19828" t="s">
        <v>43563</v>
      </c>
      <c r="B19828" t="s">
        <v>14692</v>
      </c>
      <c r="C19828" t="s">
        <v>14727</v>
      </c>
    </row>
    <row r="19829" spans="1:3" x14ac:dyDescent="0.2">
      <c r="A19829" t="s">
        <v>37426</v>
      </c>
      <c r="B19829" t="s">
        <v>14692</v>
      </c>
      <c r="C19829" t="s">
        <v>14727</v>
      </c>
    </row>
    <row r="19830" spans="1:3" x14ac:dyDescent="0.2">
      <c r="A19830" t="s">
        <v>39095</v>
      </c>
      <c r="B19830" t="s">
        <v>14692</v>
      </c>
      <c r="C19830" t="s">
        <v>14727</v>
      </c>
    </row>
    <row r="19831" spans="1:3" x14ac:dyDescent="0.2">
      <c r="A19831" t="s">
        <v>36557</v>
      </c>
      <c r="B19831" t="s">
        <v>14692</v>
      </c>
      <c r="C19831" t="s">
        <v>14727</v>
      </c>
    </row>
    <row r="19832" spans="1:3" x14ac:dyDescent="0.2">
      <c r="A19832" t="s">
        <v>42936</v>
      </c>
      <c r="B19832" t="s">
        <v>14692</v>
      </c>
      <c r="C19832" t="s">
        <v>14727</v>
      </c>
    </row>
    <row r="19833" spans="1:3" x14ac:dyDescent="0.2">
      <c r="A19833" t="s">
        <v>39012</v>
      </c>
      <c r="B19833" t="s">
        <v>14692</v>
      </c>
      <c r="C19833" t="s">
        <v>14727</v>
      </c>
    </row>
    <row r="19834" spans="1:3" x14ac:dyDescent="0.2">
      <c r="A19834" t="s">
        <v>31976</v>
      </c>
      <c r="B19834" t="s">
        <v>14692</v>
      </c>
      <c r="C19834" t="s">
        <v>14727</v>
      </c>
    </row>
    <row r="19835" spans="1:3" x14ac:dyDescent="0.2">
      <c r="A19835" t="s">
        <v>40641</v>
      </c>
      <c r="B19835" t="s">
        <v>14692</v>
      </c>
      <c r="C19835" t="s">
        <v>14727</v>
      </c>
    </row>
    <row r="19836" spans="1:3" x14ac:dyDescent="0.2">
      <c r="A19836" t="s">
        <v>20620</v>
      </c>
      <c r="B19836" t="s">
        <v>14692</v>
      </c>
      <c r="C19836" t="s">
        <v>14727</v>
      </c>
    </row>
    <row r="19837" spans="1:3" x14ac:dyDescent="0.2">
      <c r="A19837" t="s">
        <v>29715</v>
      </c>
      <c r="B19837" t="s">
        <v>14692</v>
      </c>
      <c r="C19837" t="s">
        <v>14727</v>
      </c>
    </row>
    <row r="19838" spans="1:3" x14ac:dyDescent="0.2">
      <c r="A19838" t="s">
        <v>33261</v>
      </c>
      <c r="B19838" t="s">
        <v>14692</v>
      </c>
      <c r="C19838" t="s">
        <v>14727</v>
      </c>
    </row>
    <row r="19839" spans="1:3" x14ac:dyDescent="0.2">
      <c r="A19839" t="s">
        <v>43384</v>
      </c>
      <c r="B19839" t="s">
        <v>14692</v>
      </c>
      <c r="C19839" t="s">
        <v>14727</v>
      </c>
    </row>
    <row r="19840" spans="1:3" x14ac:dyDescent="0.2">
      <c r="A19840" t="s">
        <v>34087</v>
      </c>
      <c r="B19840" t="s">
        <v>14692</v>
      </c>
      <c r="C19840" t="s">
        <v>14727</v>
      </c>
    </row>
    <row r="19841" spans="1:3" x14ac:dyDescent="0.2">
      <c r="A19841" t="s">
        <v>37276</v>
      </c>
      <c r="B19841" t="s">
        <v>14692</v>
      </c>
      <c r="C19841" t="s">
        <v>14727</v>
      </c>
    </row>
    <row r="19842" spans="1:3" x14ac:dyDescent="0.2">
      <c r="A19842" t="s">
        <v>43363</v>
      </c>
      <c r="B19842" t="s">
        <v>14692</v>
      </c>
      <c r="C19842" t="s">
        <v>14727</v>
      </c>
    </row>
    <row r="19843" spans="1:3" x14ac:dyDescent="0.2">
      <c r="A19843" t="s">
        <v>43116</v>
      </c>
      <c r="B19843" t="s">
        <v>14692</v>
      </c>
      <c r="C19843" t="s">
        <v>14727</v>
      </c>
    </row>
    <row r="19844" spans="1:3" x14ac:dyDescent="0.2">
      <c r="A19844" t="s">
        <v>31912</v>
      </c>
      <c r="B19844" t="s">
        <v>14692</v>
      </c>
      <c r="C19844" t="s">
        <v>14727</v>
      </c>
    </row>
    <row r="19845" spans="1:3" x14ac:dyDescent="0.2">
      <c r="A19845" t="s">
        <v>17863</v>
      </c>
      <c r="B19845" t="s">
        <v>14692</v>
      </c>
      <c r="C19845" t="s">
        <v>14727</v>
      </c>
    </row>
    <row r="19846" spans="1:3" x14ac:dyDescent="0.2">
      <c r="A19846" t="s">
        <v>29854</v>
      </c>
      <c r="B19846" t="s">
        <v>14692</v>
      </c>
      <c r="C19846" t="s">
        <v>14727</v>
      </c>
    </row>
    <row r="19847" spans="1:3" x14ac:dyDescent="0.2">
      <c r="A19847" t="s">
        <v>23370</v>
      </c>
      <c r="B19847" t="s">
        <v>14692</v>
      </c>
      <c r="C19847" t="s">
        <v>14727</v>
      </c>
    </row>
    <row r="19848" spans="1:3" x14ac:dyDescent="0.2">
      <c r="A19848" t="s">
        <v>23910</v>
      </c>
      <c r="B19848" t="s">
        <v>14692</v>
      </c>
      <c r="C19848" t="s">
        <v>14727</v>
      </c>
    </row>
    <row r="19849" spans="1:3" x14ac:dyDescent="0.2">
      <c r="A19849" t="s">
        <v>42720</v>
      </c>
      <c r="B19849" t="s">
        <v>14692</v>
      </c>
      <c r="C19849" t="s">
        <v>14727</v>
      </c>
    </row>
    <row r="19850" spans="1:3" x14ac:dyDescent="0.2">
      <c r="A19850" t="s">
        <v>26858</v>
      </c>
      <c r="B19850" t="s">
        <v>14692</v>
      </c>
      <c r="C19850" t="s">
        <v>14727</v>
      </c>
    </row>
    <row r="19851" spans="1:3" x14ac:dyDescent="0.2">
      <c r="A19851" t="s">
        <v>30940</v>
      </c>
      <c r="B19851" t="s">
        <v>14692</v>
      </c>
      <c r="C19851" t="s">
        <v>14727</v>
      </c>
    </row>
    <row r="19852" spans="1:3" x14ac:dyDescent="0.2">
      <c r="A19852" t="s">
        <v>31219</v>
      </c>
      <c r="B19852" t="s">
        <v>14692</v>
      </c>
      <c r="C19852" t="s">
        <v>14727</v>
      </c>
    </row>
    <row r="19853" spans="1:3" x14ac:dyDescent="0.2">
      <c r="A19853" t="s">
        <v>40226</v>
      </c>
      <c r="B19853" t="s">
        <v>14692</v>
      </c>
      <c r="C19853" t="s">
        <v>14727</v>
      </c>
    </row>
    <row r="19854" spans="1:3" x14ac:dyDescent="0.2">
      <c r="A19854" t="s">
        <v>46468</v>
      </c>
      <c r="B19854" t="s">
        <v>14692</v>
      </c>
      <c r="C19854" t="s">
        <v>14727</v>
      </c>
    </row>
    <row r="19855" spans="1:3" x14ac:dyDescent="0.2">
      <c r="A19855" t="s">
        <v>36235</v>
      </c>
      <c r="B19855" t="s">
        <v>14692</v>
      </c>
      <c r="C19855" t="s">
        <v>14727</v>
      </c>
    </row>
    <row r="19856" spans="1:3" x14ac:dyDescent="0.2">
      <c r="A19856" t="s">
        <v>20666</v>
      </c>
      <c r="B19856" t="s">
        <v>14692</v>
      </c>
      <c r="C19856" t="s">
        <v>14727</v>
      </c>
    </row>
    <row r="19857" spans="1:3" x14ac:dyDescent="0.2">
      <c r="A19857" t="s">
        <v>34680</v>
      </c>
      <c r="B19857" t="s">
        <v>14692</v>
      </c>
      <c r="C19857" t="s">
        <v>14727</v>
      </c>
    </row>
    <row r="19858" spans="1:3" x14ac:dyDescent="0.2">
      <c r="A19858" t="s">
        <v>46469</v>
      </c>
      <c r="B19858" t="s">
        <v>14692</v>
      </c>
      <c r="C19858" t="s">
        <v>14727</v>
      </c>
    </row>
    <row r="19859" spans="1:3" x14ac:dyDescent="0.2">
      <c r="A19859" t="s">
        <v>41417</v>
      </c>
      <c r="B19859" t="s">
        <v>14692</v>
      </c>
      <c r="C19859" t="s">
        <v>14727</v>
      </c>
    </row>
    <row r="19860" spans="1:3" x14ac:dyDescent="0.2">
      <c r="A19860" t="s">
        <v>19331</v>
      </c>
      <c r="B19860" t="s">
        <v>14692</v>
      </c>
      <c r="C19860" t="s">
        <v>14727</v>
      </c>
    </row>
    <row r="19861" spans="1:3" x14ac:dyDescent="0.2">
      <c r="A19861" t="s">
        <v>43106</v>
      </c>
      <c r="B19861" t="s">
        <v>14692</v>
      </c>
      <c r="C19861" t="s">
        <v>14727</v>
      </c>
    </row>
    <row r="19862" spans="1:3" x14ac:dyDescent="0.2">
      <c r="A19862" t="s">
        <v>39329</v>
      </c>
      <c r="B19862" t="s">
        <v>14692</v>
      </c>
      <c r="C19862" t="s">
        <v>14727</v>
      </c>
    </row>
    <row r="19863" spans="1:3" x14ac:dyDescent="0.2">
      <c r="A19863" t="s">
        <v>43554</v>
      </c>
      <c r="B19863" t="s">
        <v>14692</v>
      </c>
      <c r="C19863" t="s">
        <v>14727</v>
      </c>
    </row>
    <row r="19864" spans="1:3" x14ac:dyDescent="0.2">
      <c r="A19864" t="s">
        <v>40071</v>
      </c>
      <c r="B19864" t="s">
        <v>14692</v>
      </c>
      <c r="C19864" t="s">
        <v>14727</v>
      </c>
    </row>
    <row r="19865" spans="1:3" x14ac:dyDescent="0.2">
      <c r="A19865" t="s">
        <v>39380</v>
      </c>
      <c r="B19865" t="s">
        <v>14692</v>
      </c>
      <c r="C19865" t="s">
        <v>14727</v>
      </c>
    </row>
    <row r="19866" spans="1:3" x14ac:dyDescent="0.2">
      <c r="A19866" t="s">
        <v>35049</v>
      </c>
      <c r="B19866" t="s">
        <v>14692</v>
      </c>
      <c r="C19866" t="s">
        <v>14727</v>
      </c>
    </row>
    <row r="19867" spans="1:3" x14ac:dyDescent="0.2">
      <c r="A19867" t="s">
        <v>17250</v>
      </c>
      <c r="B19867" t="s">
        <v>14692</v>
      </c>
      <c r="C19867" t="s">
        <v>14727</v>
      </c>
    </row>
    <row r="19868" spans="1:3" x14ac:dyDescent="0.2">
      <c r="A19868" t="s">
        <v>46470</v>
      </c>
      <c r="B19868" t="s">
        <v>14692</v>
      </c>
      <c r="C19868" t="s">
        <v>14727</v>
      </c>
    </row>
    <row r="19869" spans="1:3" x14ac:dyDescent="0.2">
      <c r="A19869" t="s">
        <v>37034</v>
      </c>
      <c r="B19869" t="s">
        <v>14692</v>
      </c>
      <c r="C19869" t="s">
        <v>14727</v>
      </c>
    </row>
    <row r="19870" spans="1:3" x14ac:dyDescent="0.2">
      <c r="A19870" t="s">
        <v>40205</v>
      </c>
      <c r="B19870" t="s">
        <v>14692</v>
      </c>
      <c r="C19870" t="s">
        <v>14727</v>
      </c>
    </row>
    <row r="19871" spans="1:3" x14ac:dyDescent="0.2">
      <c r="A19871" t="s">
        <v>48514</v>
      </c>
      <c r="B19871" t="s">
        <v>14692</v>
      </c>
      <c r="C19871" t="s">
        <v>14727</v>
      </c>
    </row>
    <row r="19872" spans="1:3" x14ac:dyDescent="0.2">
      <c r="A19872" t="s">
        <v>48515</v>
      </c>
      <c r="B19872" t="s">
        <v>14692</v>
      </c>
      <c r="C19872" t="s">
        <v>14727</v>
      </c>
    </row>
    <row r="19873" spans="1:3" x14ac:dyDescent="0.2">
      <c r="A19873" t="s">
        <v>48516</v>
      </c>
      <c r="B19873" t="s">
        <v>14692</v>
      </c>
      <c r="C19873" t="s">
        <v>14727</v>
      </c>
    </row>
    <row r="19874" spans="1:3" x14ac:dyDescent="0.2">
      <c r="A19874" t="s">
        <v>48517</v>
      </c>
      <c r="B19874" t="s">
        <v>14692</v>
      </c>
      <c r="C19874" t="s">
        <v>14727</v>
      </c>
    </row>
    <row r="19875" spans="1:3" x14ac:dyDescent="0.2">
      <c r="A19875" t="s">
        <v>48518</v>
      </c>
      <c r="B19875" t="s">
        <v>14692</v>
      </c>
      <c r="C19875" t="s">
        <v>14727</v>
      </c>
    </row>
    <row r="19876" spans="1:3" x14ac:dyDescent="0.2">
      <c r="A19876" t="s">
        <v>48519</v>
      </c>
      <c r="B19876" t="s">
        <v>14692</v>
      </c>
      <c r="C19876" t="s">
        <v>14727</v>
      </c>
    </row>
    <row r="19877" spans="1:3" x14ac:dyDescent="0.2">
      <c r="A19877" t="s">
        <v>48520</v>
      </c>
      <c r="B19877" t="s">
        <v>14692</v>
      </c>
      <c r="C19877" t="s">
        <v>14727</v>
      </c>
    </row>
    <row r="19878" spans="1:3" x14ac:dyDescent="0.2">
      <c r="A19878" t="s">
        <v>48521</v>
      </c>
      <c r="B19878" t="s">
        <v>14692</v>
      </c>
      <c r="C19878" t="s">
        <v>14727</v>
      </c>
    </row>
    <row r="19879" spans="1:3" x14ac:dyDescent="0.2">
      <c r="A19879" t="s">
        <v>48522</v>
      </c>
      <c r="B19879" t="s">
        <v>14692</v>
      </c>
      <c r="C19879" t="s">
        <v>14727</v>
      </c>
    </row>
    <row r="19880" spans="1:3" x14ac:dyDescent="0.2">
      <c r="A19880" t="s">
        <v>48080</v>
      </c>
      <c r="B19880" t="s">
        <v>14692</v>
      </c>
      <c r="C19880" t="s">
        <v>14727</v>
      </c>
    </row>
    <row r="19881" spans="1:3" x14ac:dyDescent="0.2">
      <c r="A19881" t="s">
        <v>48523</v>
      </c>
      <c r="B19881" t="s">
        <v>14692</v>
      </c>
      <c r="C19881" t="s">
        <v>14727</v>
      </c>
    </row>
    <row r="19882" spans="1:3" x14ac:dyDescent="0.2">
      <c r="A19882" t="s">
        <v>42522</v>
      </c>
      <c r="B19882" t="s">
        <v>14692</v>
      </c>
      <c r="C19882" t="s">
        <v>14727</v>
      </c>
    </row>
    <row r="19883" spans="1:3" x14ac:dyDescent="0.2">
      <c r="A19883" t="s">
        <v>27466</v>
      </c>
      <c r="B19883" t="s">
        <v>14692</v>
      </c>
      <c r="C19883" t="s">
        <v>14727</v>
      </c>
    </row>
    <row r="19884" spans="1:3" x14ac:dyDescent="0.2">
      <c r="A19884" t="s">
        <v>48524</v>
      </c>
      <c r="B19884" t="s">
        <v>14692</v>
      </c>
      <c r="C19884" t="s">
        <v>14727</v>
      </c>
    </row>
    <row r="19885" spans="1:3" x14ac:dyDescent="0.2">
      <c r="A19885" t="s">
        <v>39973</v>
      </c>
      <c r="B19885" t="s">
        <v>14692</v>
      </c>
      <c r="C19885" t="s">
        <v>14727</v>
      </c>
    </row>
    <row r="19886" spans="1:3" x14ac:dyDescent="0.2">
      <c r="A19886" t="s">
        <v>19204</v>
      </c>
      <c r="B19886" t="s">
        <v>14692</v>
      </c>
      <c r="C19886" t="s">
        <v>14727</v>
      </c>
    </row>
    <row r="19887" spans="1:3" x14ac:dyDescent="0.2">
      <c r="A19887" t="s">
        <v>48525</v>
      </c>
      <c r="B19887" t="s">
        <v>14692</v>
      </c>
      <c r="C19887" t="s">
        <v>14727</v>
      </c>
    </row>
    <row r="19888" spans="1:3" x14ac:dyDescent="0.2">
      <c r="A19888" t="s">
        <v>48203</v>
      </c>
      <c r="B19888" t="s">
        <v>14692</v>
      </c>
      <c r="C19888" t="s">
        <v>14727</v>
      </c>
    </row>
    <row r="19889" spans="1:3" x14ac:dyDescent="0.2">
      <c r="A19889" t="s">
        <v>48526</v>
      </c>
      <c r="B19889" t="s">
        <v>14692</v>
      </c>
      <c r="C19889" t="s">
        <v>14727</v>
      </c>
    </row>
    <row r="19890" spans="1:3" x14ac:dyDescent="0.2">
      <c r="A19890" t="s">
        <v>41738</v>
      </c>
      <c r="B19890" t="s">
        <v>14692</v>
      </c>
      <c r="C19890" t="s">
        <v>14727</v>
      </c>
    </row>
    <row r="19891" spans="1:3" x14ac:dyDescent="0.2">
      <c r="A19891" t="s">
        <v>46471</v>
      </c>
      <c r="B19891" t="s">
        <v>14692</v>
      </c>
      <c r="C19891" t="s">
        <v>14727</v>
      </c>
    </row>
    <row r="19892" spans="1:3" x14ac:dyDescent="0.2">
      <c r="A19892" t="s">
        <v>32957</v>
      </c>
      <c r="B19892" t="s">
        <v>14692</v>
      </c>
      <c r="C19892" t="s">
        <v>14727</v>
      </c>
    </row>
    <row r="19893" spans="1:3" x14ac:dyDescent="0.2">
      <c r="A19893" t="s">
        <v>35757</v>
      </c>
      <c r="B19893" t="s">
        <v>14692</v>
      </c>
      <c r="C19893" t="s">
        <v>14727</v>
      </c>
    </row>
    <row r="19894" spans="1:3" x14ac:dyDescent="0.2">
      <c r="A19894" t="s">
        <v>46472</v>
      </c>
      <c r="B19894" t="s">
        <v>14692</v>
      </c>
      <c r="C19894" t="s">
        <v>14727</v>
      </c>
    </row>
    <row r="19895" spans="1:3" x14ac:dyDescent="0.2">
      <c r="A19895" t="s">
        <v>36532</v>
      </c>
      <c r="B19895" t="s">
        <v>14692</v>
      </c>
      <c r="C19895" t="s">
        <v>14727</v>
      </c>
    </row>
    <row r="19896" spans="1:3" x14ac:dyDescent="0.2">
      <c r="A19896" t="s">
        <v>46473</v>
      </c>
      <c r="B19896" t="s">
        <v>14692</v>
      </c>
      <c r="C19896" t="s">
        <v>14727</v>
      </c>
    </row>
    <row r="19897" spans="1:3" x14ac:dyDescent="0.2">
      <c r="A19897" t="s">
        <v>46474</v>
      </c>
      <c r="B19897" t="s">
        <v>14692</v>
      </c>
      <c r="C19897" t="s">
        <v>14727</v>
      </c>
    </row>
    <row r="19898" spans="1:3" x14ac:dyDescent="0.2">
      <c r="A19898" t="s">
        <v>30590</v>
      </c>
      <c r="B19898" t="s">
        <v>14692</v>
      </c>
      <c r="C19898" t="s">
        <v>14727</v>
      </c>
    </row>
    <row r="19899" spans="1:3" x14ac:dyDescent="0.2">
      <c r="A19899" t="s">
        <v>15970</v>
      </c>
      <c r="B19899" t="s">
        <v>14692</v>
      </c>
      <c r="C19899" t="s">
        <v>14727</v>
      </c>
    </row>
    <row r="19900" spans="1:3" x14ac:dyDescent="0.2">
      <c r="A19900" t="s">
        <v>37113</v>
      </c>
      <c r="B19900" t="s">
        <v>14692</v>
      </c>
      <c r="C19900" t="s">
        <v>14727</v>
      </c>
    </row>
    <row r="19901" spans="1:3" x14ac:dyDescent="0.2">
      <c r="A19901" t="s">
        <v>46475</v>
      </c>
      <c r="B19901" t="s">
        <v>14692</v>
      </c>
      <c r="C19901" t="s">
        <v>14727</v>
      </c>
    </row>
    <row r="19902" spans="1:3" x14ac:dyDescent="0.2">
      <c r="A19902" t="s">
        <v>35818</v>
      </c>
      <c r="B19902" t="s">
        <v>14692</v>
      </c>
      <c r="C19902" t="s">
        <v>14727</v>
      </c>
    </row>
    <row r="19903" spans="1:3" x14ac:dyDescent="0.2">
      <c r="A19903" t="s">
        <v>35116</v>
      </c>
      <c r="B19903" t="s">
        <v>14692</v>
      </c>
      <c r="C19903" t="s">
        <v>14727</v>
      </c>
    </row>
    <row r="19904" spans="1:3" x14ac:dyDescent="0.2">
      <c r="A19904" t="s">
        <v>44299</v>
      </c>
      <c r="B19904" t="s">
        <v>14692</v>
      </c>
      <c r="C19904" t="s">
        <v>14727</v>
      </c>
    </row>
    <row r="19905" spans="1:3" x14ac:dyDescent="0.2">
      <c r="A19905" t="s">
        <v>32620</v>
      </c>
      <c r="B19905" t="s">
        <v>14692</v>
      </c>
      <c r="C19905" t="s">
        <v>14727</v>
      </c>
    </row>
    <row r="19906" spans="1:3" x14ac:dyDescent="0.2">
      <c r="A19906" t="s">
        <v>46476</v>
      </c>
      <c r="B19906" t="s">
        <v>14692</v>
      </c>
      <c r="C19906" t="s">
        <v>14727</v>
      </c>
    </row>
    <row r="19907" spans="1:3" x14ac:dyDescent="0.2">
      <c r="A19907" t="s">
        <v>14972</v>
      </c>
      <c r="B19907" t="s">
        <v>14692</v>
      </c>
      <c r="C19907" t="s">
        <v>14727</v>
      </c>
    </row>
    <row r="19908" spans="1:3" x14ac:dyDescent="0.2">
      <c r="A19908" t="s">
        <v>31475</v>
      </c>
      <c r="B19908" t="s">
        <v>14692</v>
      </c>
      <c r="C19908" t="s">
        <v>14727</v>
      </c>
    </row>
    <row r="19909" spans="1:3" x14ac:dyDescent="0.2">
      <c r="A19909" t="s">
        <v>46477</v>
      </c>
    </row>
    <row r="19910" spans="1:3" x14ac:dyDescent="0.2">
      <c r="A19910" t="s">
        <v>19314</v>
      </c>
      <c r="B19910" t="s">
        <v>14692</v>
      </c>
      <c r="C19910" t="s">
        <v>14727</v>
      </c>
    </row>
    <row r="19911" spans="1:3" x14ac:dyDescent="0.2">
      <c r="A19911" t="s">
        <v>46478</v>
      </c>
      <c r="B19911" t="s">
        <v>14692</v>
      </c>
      <c r="C19911" t="s">
        <v>14727</v>
      </c>
    </row>
    <row r="19912" spans="1:3" x14ac:dyDescent="0.2">
      <c r="A19912" t="s">
        <v>28403</v>
      </c>
      <c r="B19912" t="s">
        <v>14692</v>
      </c>
      <c r="C19912" t="s">
        <v>14727</v>
      </c>
    </row>
    <row r="19913" spans="1:3" x14ac:dyDescent="0.2">
      <c r="A19913" t="s">
        <v>27513</v>
      </c>
      <c r="B19913" t="s">
        <v>14692</v>
      </c>
      <c r="C19913" t="s">
        <v>14727</v>
      </c>
    </row>
    <row r="19914" spans="1:3" x14ac:dyDescent="0.2">
      <c r="A19914" t="s">
        <v>28894</v>
      </c>
      <c r="B19914" t="s">
        <v>14692</v>
      </c>
      <c r="C19914" t="s">
        <v>14727</v>
      </c>
    </row>
    <row r="19915" spans="1:3" x14ac:dyDescent="0.2">
      <c r="A19915" t="s">
        <v>27397</v>
      </c>
      <c r="B19915" t="s">
        <v>14692</v>
      </c>
      <c r="C19915" t="s">
        <v>14727</v>
      </c>
    </row>
    <row r="19916" spans="1:3" x14ac:dyDescent="0.2">
      <c r="A19916" t="s">
        <v>38618</v>
      </c>
      <c r="B19916" t="s">
        <v>14692</v>
      </c>
      <c r="C19916" t="s">
        <v>14727</v>
      </c>
    </row>
    <row r="19917" spans="1:3" x14ac:dyDescent="0.2">
      <c r="A19917" t="s">
        <v>34840</v>
      </c>
      <c r="B19917" t="s">
        <v>14692</v>
      </c>
      <c r="C19917" t="s">
        <v>14727</v>
      </c>
    </row>
    <row r="19918" spans="1:3" x14ac:dyDescent="0.2">
      <c r="A19918" t="s">
        <v>36447</v>
      </c>
      <c r="B19918" t="s">
        <v>14692</v>
      </c>
      <c r="C19918" t="s">
        <v>14727</v>
      </c>
    </row>
    <row r="19919" spans="1:3" x14ac:dyDescent="0.2">
      <c r="A19919" t="s">
        <v>35114</v>
      </c>
    </row>
    <row r="19920" spans="1:3" x14ac:dyDescent="0.2">
      <c r="A19920" t="s">
        <v>28945</v>
      </c>
      <c r="B19920" t="s">
        <v>14692</v>
      </c>
      <c r="C19920" t="s">
        <v>14727</v>
      </c>
    </row>
    <row r="19921" spans="1:3" x14ac:dyDescent="0.2">
      <c r="A19921" t="s">
        <v>46479</v>
      </c>
      <c r="B19921" t="s">
        <v>14692</v>
      </c>
      <c r="C19921" t="s">
        <v>14727</v>
      </c>
    </row>
    <row r="19922" spans="1:3" x14ac:dyDescent="0.2">
      <c r="A19922" t="s">
        <v>41325</v>
      </c>
      <c r="B19922" t="s">
        <v>14692</v>
      </c>
      <c r="C19922" t="s">
        <v>14727</v>
      </c>
    </row>
    <row r="19923" spans="1:3" x14ac:dyDescent="0.2">
      <c r="A19923" t="s">
        <v>37957</v>
      </c>
      <c r="B19923" t="s">
        <v>14692</v>
      </c>
      <c r="C19923" t="s">
        <v>14727</v>
      </c>
    </row>
    <row r="19924" spans="1:3" x14ac:dyDescent="0.2">
      <c r="A19924" t="s">
        <v>46480</v>
      </c>
      <c r="B19924" t="s">
        <v>14692</v>
      </c>
      <c r="C19924" t="s">
        <v>14727</v>
      </c>
    </row>
    <row r="19925" spans="1:3" x14ac:dyDescent="0.2">
      <c r="A19925" t="s">
        <v>34902</v>
      </c>
      <c r="B19925" t="s">
        <v>14692</v>
      </c>
      <c r="C19925" t="s">
        <v>14727</v>
      </c>
    </row>
    <row r="19926" spans="1:3" x14ac:dyDescent="0.2">
      <c r="A19926" t="s">
        <v>34756</v>
      </c>
      <c r="B19926" t="s">
        <v>14692</v>
      </c>
      <c r="C19926" t="s">
        <v>14727</v>
      </c>
    </row>
    <row r="19927" spans="1:3" x14ac:dyDescent="0.2">
      <c r="A19927" t="s">
        <v>38191</v>
      </c>
      <c r="B19927" t="s">
        <v>14692</v>
      </c>
      <c r="C19927" t="s">
        <v>14727</v>
      </c>
    </row>
    <row r="19928" spans="1:3" x14ac:dyDescent="0.2">
      <c r="A19928" t="s">
        <v>44213</v>
      </c>
      <c r="B19928" t="s">
        <v>14692</v>
      </c>
      <c r="C19928" t="s">
        <v>14727</v>
      </c>
    </row>
    <row r="19929" spans="1:3" x14ac:dyDescent="0.2">
      <c r="A19929" t="s">
        <v>26685</v>
      </c>
      <c r="B19929" t="s">
        <v>14692</v>
      </c>
      <c r="C19929" t="s">
        <v>14727</v>
      </c>
    </row>
    <row r="19930" spans="1:3" x14ac:dyDescent="0.2">
      <c r="A19930" t="s">
        <v>19808</v>
      </c>
      <c r="B19930" t="s">
        <v>14692</v>
      </c>
      <c r="C19930" t="s">
        <v>14727</v>
      </c>
    </row>
    <row r="19931" spans="1:3" x14ac:dyDescent="0.2">
      <c r="A19931" t="s">
        <v>39836</v>
      </c>
      <c r="B19931" t="s">
        <v>14692</v>
      </c>
      <c r="C19931" t="s">
        <v>14727</v>
      </c>
    </row>
    <row r="19932" spans="1:3" x14ac:dyDescent="0.2">
      <c r="A19932" t="s">
        <v>34579</v>
      </c>
      <c r="B19932" t="s">
        <v>14692</v>
      </c>
      <c r="C19932" t="s">
        <v>14727</v>
      </c>
    </row>
    <row r="19933" spans="1:3" x14ac:dyDescent="0.2">
      <c r="A19933" t="s">
        <v>38389</v>
      </c>
      <c r="B19933" t="s">
        <v>14692</v>
      </c>
      <c r="C19933" t="s">
        <v>14727</v>
      </c>
    </row>
    <row r="19934" spans="1:3" x14ac:dyDescent="0.2">
      <c r="A19934" t="s">
        <v>32408</v>
      </c>
      <c r="B19934" t="s">
        <v>14692</v>
      </c>
      <c r="C19934" t="s">
        <v>14727</v>
      </c>
    </row>
    <row r="19935" spans="1:3" x14ac:dyDescent="0.2">
      <c r="A19935" t="s">
        <v>24224</v>
      </c>
      <c r="B19935" t="s">
        <v>14692</v>
      </c>
      <c r="C19935" t="s">
        <v>14727</v>
      </c>
    </row>
    <row r="19936" spans="1:3" x14ac:dyDescent="0.2">
      <c r="A19936" t="s">
        <v>36128</v>
      </c>
      <c r="B19936" t="s">
        <v>14692</v>
      </c>
      <c r="C19936" t="s">
        <v>14727</v>
      </c>
    </row>
    <row r="19937" spans="1:3" x14ac:dyDescent="0.2">
      <c r="A19937" t="s">
        <v>30823</v>
      </c>
      <c r="B19937" t="s">
        <v>14692</v>
      </c>
      <c r="C19937" t="s">
        <v>14727</v>
      </c>
    </row>
    <row r="19938" spans="1:3" x14ac:dyDescent="0.2">
      <c r="A19938" t="s">
        <v>48527</v>
      </c>
      <c r="B19938" t="s">
        <v>14692</v>
      </c>
      <c r="C19938" t="s">
        <v>14727</v>
      </c>
    </row>
    <row r="19939" spans="1:3" x14ac:dyDescent="0.2">
      <c r="A19939" t="s">
        <v>20650</v>
      </c>
      <c r="B19939" t="s">
        <v>14692</v>
      </c>
      <c r="C19939" t="s">
        <v>14727</v>
      </c>
    </row>
    <row r="19940" spans="1:3" x14ac:dyDescent="0.2">
      <c r="A19940" t="s">
        <v>40308</v>
      </c>
      <c r="B19940" t="s">
        <v>14692</v>
      </c>
      <c r="C19940" t="s">
        <v>14727</v>
      </c>
    </row>
    <row r="19941" spans="1:3" x14ac:dyDescent="0.2">
      <c r="A19941" t="s">
        <v>30520</v>
      </c>
      <c r="B19941" t="s">
        <v>14692</v>
      </c>
      <c r="C19941" t="s">
        <v>14727</v>
      </c>
    </row>
    <row r="19942" spans="1:3" x14ac:dyDescent="0.2">
      <c r="A19942" t="s">
        <v>42697</v>
      </c>
      <c r="B19942" t="s">
        <v>14692</v>
      </c>
      <c r="C19942" t="s">
        <v>14727</v>
      </c>
    </row>
    <row r="19943" spans="1:3" x14ac:dyDescent="0.2">
      <c r="A19943" t="s">
        <v>33809</v>
      </c>
      <c r="B19943" t="s">
        <v>14692</v>
      </c>
      <c r="C19943" t="s">
        <v>14727</v>
      </c>
    </row>
    <row r="19944" spans="1:3" x14ac:dyDescent="0.2">
      <c r="A19944" t="s">
        <v>42816</v>
      </c>
      <c r="B19944" t="s">
        <v>14692</v>
      </c>
      <c r="C19944" t="s">
        <v>14727</v>
      </c>
    </row>
    <row r="19945" spans="1:3" x14ac:dyDescent="0.2">
      <c r="A19945" t="s">
        <v>31049</v>
      </c>
      <c r="B19945" t="s">
        <v>14692</v>
      </c>
      <c r="C19945" t="s">
        <v>14727</v>
      </c>
    </row>
    <row r="19946" spans="1:3" x14ac:dyDescent="0.2">
      <c r="A19946" t="s">
        <v>24036</v>
      </c>
      <c r="B19946" t="s">
        <v>14692</v>
      </c>
      <c r="C19946" t="s">
        <v>14727</v>
      </c>
    </row>
    <row r="19947" spans="1:3" x14ac:dyDescent="0.2">
      <c r="A19947" t="s">
        <v>41909</v>
      </c>
      <c r="B19947" t="s">
        <v>14692</v>
      </c>
      <c r="C19947" t="s">
        <v>14727</v>
      </c>
    </row>
    <row r="19948" spans="1:3" x14ac:dyDescent="0.2">
      <c r="A19948" t="s">
        <v>19136</v>
      </c>
      <c r="B19948" t="s">
        <v>14692</v>
      </c>
      <c r="C19948" t="s">
        <v>14727</v>
      </c>
    </row>
    <row r="19949" spans="1:3" x14ac:dyDescent="0.2">
      <c r="A19949" t="s">
        <v>42039</v>
      </c>
      <c r="B19949" t="s">
        <v>14692</v>
      </c>
      <c r="C19949" t="s">
        <v>14727</v>
      </c>
    </row>
    <row r="19950" spans="1:3" x14ac:dyDescent="0.2">
      <c r="A19950" t="s">
        <v>46481</v>
      </c>
      <c r="B19950" t="s">
        <v>14692</v>
      </c>
      <c r="C19950" t="s">
        <v>14727</v>
      </c>
    </row>
    <row r="19951" spans="1:3" x14ac:dyDescent="0.2">
      <c r="A19951" t="s">
        <v>38852</v>
      </c>
      <c r="B19951" t="s">
        <v>14692</v>
      </c>
      <c r="C19951" t="s">
        <v>14727</v>
      </c>
    </row>
    <row r="19952" spans="1:3" x14ac:dyDescent="0.2">
      <c r="A19952" t="s">
        <v>26846</v>
      </c>
      <c r="B19952" t="s">
        <v>14692</v>
      </c>
      <c r="C19952" t="s">
        <v>14727</v>
      </c>
    </row>
    <row r="19953" spans="1:3" x14ac:dyDescent="0.2">
      <c r="A19953" t="s">
        <v>41981</v>
      </c>
      <c r="B19953" t="s">
        <v>14692</v>
      </c>
      <c r="C19953" t="s">
        <v>14727</v>
      </c>
    </row>
    <row r="19954" spans="1:3" x14ac:dyDescent="0.2">
      <c r="A19954" t="s">
        <v>36533</v>
      </c>
      <c r="B19954" t="s">
        <v>14692</v>
      </c>
      <c r="C19954" t="s">
        <v>14727</v>
      </c>
    </row>
    <row r="19955" spans="1:3" x14ac:dyDescent="0.2">
      <c r="A19955" t="s">
        <v>19158</v>
      </c>
      <c r="B19955" t="s">
        <v>14692</v>
      </c>
      <c r="C19955" t="s">
        <v>14727</v>
      </c>
    </row>
    <row r="19956" spans="1:3" x14ac:dyDescent="0.2">
      <c r="A19956" t="s">
        <v>41099</v>
      </c>
      <c r="B19956" t="s">
        <v>14692</v>
      </c>
      <c r="C19956" t="s">
        <v>14727</v>
      </c>
    </row>
    <row r="19957" spans="1:3" x14ac:dyDescent="0.2">
      <c r="A19957" t="s">
        <v>46482</v>
      </c>
      <c r="B19957" t="s">
        <v>14692</v>
      </c>
      <c r="C19957" t="s">
        <v>14727</v>
      </c>
    </row>
    <row r="19958" spans="1:3" x14ac:dyDescent="0.2">
      <c r="A19958" t="s">
        <v>37154</v>
      </c>
      <c r="B19958" t="s">
        <v>14692</v>
      </c>
      <c r="C19958" t="s">
        <v>14727</v>
      </c>
    </row>
    <row r="19959" spans="1:3" x14ac:dyDescent="0.2">
      <c r="A19959" t="s">
        <v>23727</v>
      </c>
      <c r="B19959" t="s">
        <v>14692</v>
      </c>
      <c r="C19959" t="s">
        <v>14727</v>
      </c>
    </row>
    <row r="19960" spans="1:3" x14ac:dyDescent="0.2">
      <c r="A19960" t="s">
        <v>32958</v>
      </c>
      <c r="B19960" t="s">
        <v>14692</v>
      </c>
      <c r="C19960" t="s">
        <v>14727</v>
      </c>
    </row>
    <row r="19961" spans="1:3" x14ac:dyDescent="0.2">
      <c r="A19961" t="s">
        <v>37129</v>
      </c>
      <c r="B19961" t="s">
        <v>14692</v>
      </c>
      <c r="C19961" t="s">
        <v>14727</v>
      </c>
    </row>
    <row r="19962" spans="1:3" x14ac:dyDescent="0.2">
      <c r="A19962" t="s">
        <v>39082</v>
      </c>
      <c r="B19962" t="s">
        <v>14692</v>
      </c>
      <c r="C19962" t="s">
        <v>14727</v>
      </c>
    </row>
    <row r="19963" spans="1:3" x14ac:dyDescent="0.2">
      <c r="A19963" t="s">
        <v>34172</v>
      </c>
      <c r="B19963" t="s">
        <v>14692</v>
      </c>
      <c r="C19963" t="s">
        <v>14727</v>
      </c>
    </row>
    <row r="19964" spans="1:3" x14ac:dyDescent="0.2">
      <c r="A19964" t="s">
        <v>43509</v>
      </c>
      <c r="B19964" t="s">
        <v>14692</v>
      </c>
      <c r="C19964" t="s">
        <v>14727</v>
      </c>
    </row>
    <row r="19965" spans="1:3" x14ac:dyDescent="0.2">
      <c r="A19965" t="s">
        <v>27266</v>
      </c>
      <c r="B19965" t="s">
        <v>14692</v>
      </c>
      <c r="C19965" t="s">
        <v>14727</v>
      </c>
    </row>
    <row r="19966" spans="1:3" x14ac:dyDescent="0.2">
      <c r="A19966" t="s">
        <v>42255</v>
      </c>
      <c r="B19966" t="s">
        <v>14692</v>
      </c>
      <c r="C19966" t="s">
        <v>14727</v>
      </c>
    </row>
    <row r="19967" spans="1:3" x14ac:dyDescent="0.2">
      <c r="A19967" t="s">
        <v>32299</v>
      </c>
      <c r="B19967" t="s">
        <v>14692</v>
      </c>
      <c r="C19967" t="s">
        <v>14727</v>
      </c>
    </row>
    <row r="19968" spans="1:3" x14ac:dyDescent="0.2">
      <c r="A19968" t="s">
        <v>42605</v>
      </c>
      <c r="B19968" t="s">
        <v>14692</v>
      </c>
      <c r="C19968" t="s">
        <v>14727</v>
      </c>
    </row>
    <row r="19969" spans="1:3" x14ac:dyDescent="0.2">
      <c r="A19969" t="s">
        <v>40599</v>
      </c>
      <c r="B19969" t="s">
        <v>14692</v>
      </c>
      <c r="C19969" t="s">
        <v>14727</v>
      </c>
    </row>
    <row r="19970" spans="1:3" x14ac:dyDescent="0.2">
      <c r="A19970" t="s">
        <v>40532</v>
      </c>
      <c r="B19970" t="s">
        <v>14692</v>
      </c>
      <c r="C19970" t="s">
        <v>14727</v>
      </c>
    </row>
    <row r="19971" spans="1:3" x14ac:dyDescent="0.2">
      <c r="A19971" t="s">
        <v>41153</v>
      </c>
      <c r="B19971" t="s">
        <v>14692</v>
      </c>
      <c r="C19971" t="s">
        <v>14727</v>
      </c>
    </row>
    <row r="19972" spans="1:3" x14ac:dyDescent="0.2">
      <c r="A19972" t="s">
        <v>40982</v>
      </c>
      <c r="B19972" t="s">
        <v>14692</v>
      </c>
      <c r="C19972" t="s">
        <v>14727</v>
      </c>
    </row>
    <row r="19973" spans="1:3" x14ac:dyDescent="0.2">
      <c r="A19973" t="s">
        <v>22335</v>
      </c>
      <c r="B19973" t="s">
        <v>14692</v>
      </c>
      <c r="C19973" t="s">
        <v>14727</v>
      </c>
    </row>
    <row r="19974" spans="1:3" x14ac:dyDescent="0.2">
      <c r="A19974" t="s">
        <v>37130</v>
      </c>
      <c r="B19974" t="s">
        <v>14692</v>
      </c>
      <c r="C19974" t="s">
        <v>14727</v>
      </c>
    </row>
    <row r="19975" spans="1:3" x14ac:dyDescent="0.2">
      <c r="A19975" t="s">
        <v>22457</v>
      </c>
      <c r="B19975" t="s">
        <v>14692</v>
      </c>
      <c r="C19975" t="s">
        <v>14727</v>
      </c>
    </row>
    <row r="19976" spans="1:3" x14ac:dyDescent="0.2">
      <c r="A19976" t="s">
        <v>21376</v>
      </c>
      <c r="B19976" t="s">
        <v>14692</v>
      </c>
      <c r="C19976" t="s">
        <v>14727</v>
      </c>
    </row>
    <row r="19977" spans="1:3" x14ac:dyDescent="0.2">
      <c r="A19977" t="s">
        <v>32035</v>
      </c>
    </row>
    <row r="19978" spans="1:3" x14ac:dyDescent="0.2">
      <c r="A19978" t="s">
        <v>26362</v>
      </c>
      <c r="B19978" t="s">
        <v>14692</v>
      </c>
      <c r="C19978" t="s">
        <v>14727</v>
      </c>
    </row>
    <row r="19979" spans="1:3" x14ac:dyDescent="0.2">
      <c r="A19979" t="s">
        <v>30101</v>
      </c>
      <c r="B19979" t="s">
        <v>14692</v>
      </c>
      <c r="C19979" t="s">
        <v>14727</v>
      </c>
    </row>
    <row r="19980" spans="1:3" x14ac:dyDescent="0.2">
      <c r="A19980" t="s">
        <v>43482</v>
      </c>
      <c r="B19980" t="s">
        <v>14692</v>
      </c>
      <c r="C19980" t="s">
        <v>14727</v>
      </c>
    </row>
    <row r="19981" spans="1:3" x14ac:dyDescent="0.2">
      <c r="A19981" t="s">
        <v>34410</v>
      </c>
      <c r="B19981" t="s">
        <v>14692</v>
      </c>
      <c r="C19981" t="s">
        <v>14727</v>
      </c>
    </row>
    <row r="19982" spans="1:3" x14ac:dyDescent="0.2">
      <c r="A19982" t="s">
        <v>25719</v>
      </c>
      <c r="B19982" t="s">
        <v>14692</v>
      </c>
      <c r="C19982" t="s">
        <v>14727</v>
      </c>
    </row>
    <row r="19983" spans="1:3" x14ac:dyDescent="0.2">
      <c r="A19983" t="s">
        <v>27596</v>
      </c>
      <c r="B19983" t="s">
        <v>14692</v>
      </c>
      <c r="C19983" t="s">
        <v>14727</v>
      </c>
    </row>
    <row r="19984" spans="1:3" x14ac:dyDescent="0.2">
      <c r="A19984" t="s">
        <v>28607</v>
      </c>
      <c r="B19984" t="s">
        <v>14692</v>
      </c>
      <c r="C19984" t="s">
        <v>14727</v>
      </c>
    </row>
    <row r="19985" spans="1:3" x14ac:dyDescent="0.2">
      <c r="A19985" t="s">
        <v>44128</v>
      </c>
      <c r="B19985" t="s">
        <v>14692</v>
      </c>
      <c r="C19985" t="s">
        <v>14727</v>
      </c>
    </row>
    <row r="19986" spans="1:3" x14ac:dyDescent="0.2">
      <c r="A19986" t="s">
        <v>35330</v>
      </c>
      <c r="B19986" t="s">
        <v>14692</v>
      </c>
      <c r="C19986" t="s">
        <v>14727</v>
      </c>
    </row>
    <row r="19987" spans="1:3" x14ac:dyDescent="0.2">
      <c r="A19987" t="s">
        <v>26392</v>
      </c>
      <c r="B19987" t="s">
        <v>14692</v>
      </c>
      <c r="C19987" t="s">
        <v>14727</v>
      </c>
    </row>
    <row r="19988" spans="1:3" x14ac:dyDescent="0.2">
      <c r="A19988" t="s">
        <v>20294</v>
      </c>
      <c r="B19988" t="s">
        <v>14692</v>
      </c>
      <c r="C19988" t="s">
        <v>14727</v>
      </c>
    </row>
    <row r="19989" spans="1:3" x14ac:dyDescent="0.2">
      <c r="A19989" t="s">
        <v>34820</v>
      </c>
      <c r="B19989" t="s">
        <v>14692</v>
      </c>
      <c r="C19989" t="s">
        <v>14727</v>
      </c>
    </row>
    <row r="19990" spans="1:3" x14ac:dyDescent="0.2">
      <c r="A19990" t="s">
        <v>21130</v>
      </c>
      <c r="B19990" t="s">
        <v>14692</v>
      </c>
      <c r="C19990" t="s">
        <v>14727</v>
      </c>
    </row>
    <row r="19991" spans="1:3" x14ac:dyDescent="0.2">
      <c r="A19991" t="s">
        <v>21583</v>
      </c>
    </row>
    <row r="19992" spans="1:3" x14ac:dyDescent="0.2">
      <c r="A19992" t="s">
        <v>39636</v>
      </c>
      <c r="B19992" t="s">
        <v>14692</v>
      </c>
      <c r="C19992" t="s">
        <v>14727</v>
      </c>
    </row>
    <row r="19993" spans="1:3" x14ac:dyDescent="0.2">
      <c r="A19993" t="s">
        <v>37063</v>
      </c>
      <c r="B19993" t="s">
        <v>14692</v>
      </c>
      <c r="C19993" t="s">
        <v>14727</v>
      </c>
    </row>
    <row r="19994" spans="1:3" x14ac:dyDescent="0.2">
      <c r="A19994" t="s">
        <v>38294</v>
      </c>
      <c r="B19994" t="s">
        <v>14692</v>
      </c>
      <c r="C19994" t="s">
        <v>14727</v>
      </c>
    </row>
    <row r="19995" spans="1:3" x14ac:dyDescent="0.2">
      <c r="A19995" t="s">
        <v>18983</v>
      </c>
      <c r="B19995" t="s">
        <v>14692</v>
      </c>
      <c r="C19995" t="s">
        <v>14727</v>
      </c>
    </row>
    <row r="19996" spans="1:3" x14ac:dyDescent="0.2">
      <c r="A19996" t="s">
        <v>23918</v>
      </c>
      <c r="B19996" t="s">
        <v>14692</v>
      </c>
      <c r="C19996" t="s">
        <v>14727</v>
      </c>
    </row>
    <row r="19997" spans="1:3" x14ac:dyDescent="0.2">
      <c r="A19997" t="s">
        <v>43577</v>
      </c>
      <c r="B19997" t="s">
        <v>14692</v>
      </c>
      <c r="C19997" t="s">
        <v>14727</v>
      </c>
    </row>
    <row r="19998" spans="1:3" x14ac:dyDescent="0.2">
      <c r="A19998" t="s">
        <v>33696</v>
      </c>
      <c r="B19998" t="s">
        <v>14692</v>
      </c>
      <c r="C19998" t="s">
        <v>14727</v>
      </c>
    </row>
    <row r="19999" spans="1:3" x14ac:dyDescent="0.2">
      <c r="A19999" t="s">
        <v>43576</v>
      </c>
      <c r="B19999" t="s">
        <v>14692</v>
      </c>
      <c r="C19999" t="s">
        <v>14727</v>
      </c>
    </row>
    <row r="20000" spans="1:3" x14ac:dyDescent="0.2">
      <c r="A20000" t="s">
        <v>39871</v>
      </c>
      <c r="B20000" t="s">
        <v>14692</v>
      </c>
      <c r="C20000" t="s">
        <v>14727</v>
      </c>
    </row>
    <row r="20001" spans="1:3" x14ac:dyDescent="0.2">
      <c r="A20001" t="s">
        <v>26483</v>
      </c>
      <c r="B20001" t="s">
        <v>14692</v>
      </c>
      <c r="C20001" t="s">
        <v>14727</v>
      </c>
    </row>
    <row r="20002" spans="1:3" x14ac:dyDescent="0.2">
      <c r="A20002" t="s">
        <v>27681</v>
      </c>
      <c r="B20002" t="s">
        <v>14692</v>
      </c>
      <c r="C20002" t="s">
        <v>14727</v>
      </c>
    </row>
    <row r="20003" spans="1:3" x14ac:dyDescent="0.2">
      <c r="A20003" t="s">
        <v>37595</v>
      </c>
      <c r="B20003" t="s">
        <v>14692</v>
      </c>
      <c r="C20003" t="s">
        <v>14727</v>
      </c>
    </row>
    <row r="20004" spans="1:3" x14ac:dyDescent="0.2">
      <c r="A20004" t="s">
        <v>34758</v>
      </c>
      <c r="B20004" t="s">
        <v>14692</v>
      </c>
      <c r="C20004" t="s">
        <v>14727</v>
      </c>
    </row>
    <row r="20005" spans="1:3" x14ac:dyDescent="0.2">
      <c r="A20005" t="s">
        <v>37488</v>
      </c>
      <c r="B20005" t="s">
        <v>14692</v>
      </c>
      <c r="C20005" t="s">
        <v>14727</v>
      </c>
    </row>
    <row r="20006" spans="1:3" x14ac:dyDescent="0.2">
      <c r="A20006" t="s">
        <v>26493</v>
      </c>
      <c r="B20006" t="s">
        <v>14692</v>
      </c>
      <c r="C20006" t="s">
        <v>14727</v>
      </c>
    </row>
    <row r="20007" spans="1:3" x14ac:dyDescent="0.2">
      <c r="A20007" t="s">
        <v>35902</v>
      </c>
      <c r="B20007" t="s">
        <v>14692</v>
      </c>
      <c r="C20007" t="s">
        <v>14727</v>
      </c>
    </row>
    <row r="20008" spans="1:3" x14ac:dyDescent="0.2">
      <c r="A20008" t="s">
        <v>43376</v>
      </c>
      <c r="B20008" t="s">
        <v>14692</v>
      </c>
      <c r="C20008" t="s">
        <v>14727</v>
      </c>
    </row>
    <row r="20009" spans="1:3" x14ac:dyDescent="0.2">
      <c r="A20009" t="s">
        <v>24123</v>
      </c>
      <c r="B20009" t="s">
        <v>14692</v>
      </c>
      <c r="C20009" t="s">
        <v>14727</v>
      </c>
    </row>
    <row r="20010" spans="1:3" x14ac:dyDescent="0.2">
      <c r="A20010" t="s">
        <v>22307</v>
      </c>
      <c r="B20010" t="s">
        <v>14692</v>
      </c>
      <c r="C20010" t="s">
        <v>14727</v>
      </c>
    </row>
    <row r="20011" spans="1:3" x14ac:dyDescent="0.2">
      <c r="A20011" t="s">
        <v>46483</v>
      </c>
      <c r="B20011" t="s">
        <v>14692</v>
      </c>
      <c r="C20011" t="s">
        <v>14727</v>
      </c>
    </row>
    <row r="20012" spans="1:3" x14ac:dyDescent="0.2">
      <c r="A20012" t="s">
        <v>33272</v>
      </c>
      <c r="B20012" t="s">
        <v>14692</v>
      </c>
      <c r="C20012" t="s">
        <v>14727</v>
      </c>
    </row>
    <row r="20013" spans="1:3" x14ac:dyDescent="0.2">
      <c r="A20013" t="s">
        <v>37338</v>
      </c>
      <c r="B20013" t="s">
        <v>14692</v>
      </c>
      <c r="C20013" t="s">
        <v>14727</v>
      </c>
    </row>
    <row r="20014" spans="1:3" x14ac:dyDescent="0.2">
      <c r="A20014" t="s">
        <v>43440</v>
      </c>
      <c r="B20014" t="s">
        <v>14692</v>
      </c>
      <c r="C20014" t="s">
        <v>14727</v>
      </c>
    </row>
    <row r="20015" spans="1:3" x14ac:dyDescent="0.2">
      <c r="A20015" t="s">
        <v>28379</v>
      </c>
      <c r="B20015" t="s">
        <v>14692</v>
      </c>
      <c r="C20015" t="s">
        <v>14727</v>
      </c>
    </row>
    <row r="20016" spans="1:3" x14ac:dyDescent="0.2">
      <c r="A20016" t="s">
        <v>42131</v>
      </c>
      <c r="B20016" t="s">
        <v>14692</v>
      </c>
      <c r="C20016" t="s">
        <v>14727</v>
      </c>
    </row>
    <row r="20017" spans="1:3" x14ac:dyDescent="0.2">
      <c r="A20017" t="s">
        <v>43221</v>
      </c>
      <c r="B20017" t="s">
        <v>14692</v>
      </c>
      <c r="C20017" t="s">
        <v>14727</v>
      </c>
    </row>
    <row r="20018" spans="1:3" x14ac:dyDescent="0.2">
      <c r="A20018" t="s">
        <v>35004</v>
      </c>
      <c r="B20018" t="s">
        <v>14692</v>
      </c>
      <c r="C20018" t="s">
        <v>14727</v>
      </c>
    </row>
    <row r="20019" spans="1:3" x14ac:dyDescent="0.2">
      <c r="A20019" t="s">
        <v>39311</v>
      </c>
      <c r="B20019" t="s">
        <v>14692</v>
      </c>
      <c r="C20019" t="s">
        <v>14727</v>
      </c>
    </row>
    <row r="20020" spans="1:3" x14ac:dyDescent="0.2">
      <c r="A20020" t="s">
        <v>43964</v>
      </c>
      <c r="B20020" t="s">
        <v>14692</v>
      </c>
      <c r="C20020" t="s">
        <v>14727</v>
      </c>
    </row>
    <row r="20021" spans="1:3" x14ac:dyDescent="0.2">
      <c r="A20021" t="s">
        <v>31442</v>
      </c>
      <c r="B20021" t="s">
        <v>14692</v>
      </c>
      <c r="C20021" t="s">
        <v>14727</v>
      </c>
    </row>
    <row r="20022" spans="1:3" x14ac:dyDescent="0.2">
      <c r="A20022" t="s">
        <v>28722</v>
      </c>
      <c r="B20022" t="s">
        <v>14692</v>
      </c>
      <c r="C20022" t="s">
        <v>14727</v>
      </c>
    </row>
    <row r="20023" spans="1:3" x14ac:dyDescent="0.2">
      <c r="A20023" t="s">
        <v>16799</v>
      </c>
      <c r="B20023" t="s">
        <v>14692</v>
      </c>
      <c r="C20023" t="s">
        <v>14727</v>
      </c>
    </row>
    <row r="20024" spans="1:3" x14ac:dyDescent="0.2">
      <c r="A20024" t="s">
        <v>27350</v>
      </c>
      <c r="B20024" t="s">
        <v>14692</v>
      </c>
      <c r="C20024" t="s">
        <v>14727</v>
      </c>
    </row>
    <row r="20025" spans="1:3" x14ac:dyDescent="0.2">
      <c r="A20025" t="s">
        <v>40553</v>
      </c>
      <c r="B20025" t="s">
        <v>14692</v>
      </c>
      <c r="C20025" t="s">
        <v>14727</v>
      </c>
    </row>
    <row r="20026" spans="1:3" x14ac:dyDescent="0.2">
      <c r="A20026" t="s">
        <v>44751</v>
      </c>
    </row>
    <row r="20027" spans="1:3" x14ac:dyDescent="0.2">
      <c r="A20027" t="s">
        <v>14997</v>
      </c>
      <c r="B20027" t="s">
        <v>14692</v>
      </c>
      <c r="C20027" t="s">
        <v>14727</v>
      </c>
    </row>
    <row r="20028" spans="1:3" x14ac:dyDescent="0.2">
      <c r="A20028" t="s">
        <v>40449</v>
      </c>
      <c r="B20028" t="s">
        <v>14692</v>
      </c>
      <c r="C20028" t="s">
        <v>14727</v>
      </c>
    </row>
    <row r="20029" spans="1:3" x14ac:dyDescent="0.2">
      <c r="A20029" t="s">
        <v>33506</v>
      </c>
      <c r="B20029" t="s">
        <v>14692</v>
      </c>
      <c r="C20029" t="s">
        <v>14727</v>
      </c>
    </row>
    <row r="20030" spans="1:3" x14ac:dyDescent="0.2">
      <c r="A20030" t="s">
        <v>15842</v>
      </c>
      <c r="B20030" t="s">
        <v>14692</v>
      </c>
      <c r="C20030" t="s">
        <v>14727</v>
      </c>
    </row>
    <row r="20031" spans="1:3" x14ac:dyDescent="0.2">
      <c r="A20031" t="s">
        <v>24790</v>
      </c>
      <c r="B20031" t="s">
        <v>14692</v>
      </c>
      <c r="C20031" t="s">
        <v>14727</v>
      </c>
    </row>
    <row r="20032" spans="1:3" x14ac:dyDescent="0.2">
      <c r="A20032" t="s">
        <v>25386</v>
      </c>
      <c r="B20032" t="s">
        <v>14692</v>
      </c>
      <c r="C20032" t="s">
        <v>14727</v>
      </c>
    </row>
    <row r="20033" spans="1:3" x14ac:dyDescent="0.2">
      <c r="A20033" t="s">
        <v>18312</v>
      </c>
      <c r="B20033" t="s">
        <v>14692</v>
      </c>
      <c r="C20033" t="s">
        <v>14727</v>
      </c>
    </row>
    <row r="20034" spans="1:3" x14ac:dyDescent="0.2">
      <c r="A20034" t="s">
        <v>37919</v>
      </c>
      <c r="B20034" t="s">
        <v>14692</v>
      </c>
      <c r="C20034" t="s">
        <v>14727</v>
      </c>
    </row>
    <row r="20035" spans="1:3" x14ac:dyDescent="0.2">
      <c r="A20035" t="s">
        <v>46484</v>
      </c>
      <c r="B20035" t="s">
        <v>14692</v>
      </c>
      <c r="C20035" t="s">
        <v>14727</v>
      </c>
    </row>
    <row r="20036" spans="1:3" x14ac:dyDescent="0.2">
      <c r="A20036" t="s">
        <v>41445</v>
      </c>
      <c r="B20036" t="s">
        <v>14692</v>
      </c>
      <c r="C20036" t="s">
        <v>14727</v>
      </c>
    </row>
    <row r="20037" spans="1:3" x14ac:dyDescent="0.2">
      <c r="A20037" t="s">
        <v>39473</v>
      </c>
      <c r="B20037" t="s">
        <v>14692</v>
      </c>
      <c r="C20037" t="s">
        <v>14727</v>
      </c>
    </row>
    <row r="20038" spans="1:3" x14ac:dyDescent="0.2">
      <c r="A20038" t="s">
        <v>38216</v>
      </c>
      <c r="B20038" t="s">
        <v>14692</v>
      </c>
      <c r="C20038" t="s">
        <v>14727</v>
      </c>
    </row>
    <row r="20039" spans="1:3" x14ac:dyDescent="0.2">
      <c r="A20039" t="s">
        <v>38840</v>
      </c>
      <c r="B20039" t="s">
        <v>14692</v>
      </c>
      <c r="C20039" t="s">
        <v>14727</v>
      </c>
    </row>
    <row r="20040" spans="1:3" x14ac:dyDescent="0.2">
      <c r="A20040" t="s">
        <v>28256</v>
      </c>
      <c r="B20040" t="s">
        <v>14692</v>
      </c>
      <c r="C20040" t="s">
        <v>14727</v>
      </c>
    </row>
    <row r="20041" spans="1:3" x14ac:dyDescent="0.2">
      <c r="A20041" t="s">
        <v>19340</v>
      </c>
      <c r="B20041" t="s">
        <v>14692</v>
      </c>
      <c r="C20041" t="s">
        <v>14727</v>
      </c>
    </row>
    <row r="20042" spans="1:3" x14ac:dyDescent="0.2">
      <c r="A20042" t="s">
        <v>28380</v>
      </c>
      <c r="B20042" t="s">
        <v>14692</v>
      </c>
      <c r="C20042" t="s">
        <v>14727</v>
      </c>
    </row>
    <row r="20043" spans="1:3" x14ac:dyDescent="0.2">
      <c r="A20043" t="s">
        <v>40782</v>
      </c>
      <c r="B20043" t="s">
        <v>14692</v>
      </c>
      <c r="C20043" t="s">
        <v>14727</v>
      </c>
    </row>
    <row r="20044" spans="1:3" x14ac:dyDescent="0.2">
      <c r="A20044" t="s">
        <v>44507</v>
      </c>
    </row>
    <row r="20045" spans="1:3" x14ac:dyDescent="0.2">
      <c r="A20045" t="s">
        <v>39700</v>
      </c>
      <c r="B20045" t="s">
        <v>14692</v>
      </c>
      <c r="C20045" t="s">
        <v>14727</v>
      </c>
    </row>
    <row r="20046" spans="1:3" x14ac:dyDescent="0.2">
      <c r="A20046" t="s">
        <v>31073</v>
      </c>
      <c r="B20046" t="s">
        <v>14692</v>
      </c>
      <c r="C20046" t="s">
        <v>14727</v>
      </c>
    </row>
    <row r="20047" spans="1:3" x14ac:dyDescent="0.2">
      <c r="A20047" t="s">
        <v>32300</v>
      </c>
      <c r="B20047" t="s">
        <v>14692</v>
      </c>
      <c r="C20047" t="s">
        <v>14727</v>
      </c>
    </row>
    <row r="20048" spans="1:3" x14ac:dyDescent="0.2">
      <c r="A20048" t="s">
        <v>44827</v>
      </c>
      <c r="B20048" t="s">
        <v>14692</v>
      </c>
      <c r="C20048" t="s">
        <v>14727</v>
      </c>
    </row>
    <row r="20049" spans="1:3" x14ac:dyDescent="0.2">
      <c r="A20049" t="s">
        <v>27792</v>
      </c>
    </row>
    <row r="20050" spans="1:3" x14ac:dyDescent="0.2">
      <c r="A20050" t="s">
        <v>22162</v>
      </c>
      <c r="B20050" t="s">
        <v>14692</v>
      </c>
      <c r="C20050" t="s">
        <v>14727</v>
      </c>
    </row>
    <row r="20051" spans="1:3" x14ac:dyDescent="0.2">
      <c r="A20051" t="s">
        <v>23413</v>
      </c>
      <c r="B20051" t="s">
        <v>14692</v>
      </c>
      <c r="C20051" t="s">
        <v>14727</v>
      </c>
    </row>
    <row r="20052" spans="1:3" x14ac:dyDescent="0.2">
      <c r="A20052" t="s">
        <v>39024</v>
      </c>
      <c r="B20052" t="s">
        <v>14692</v>
      </c>
      <c r="C20052" t="s">
        <v>14727</v>
      </c>
    </row>
    <row r="20053" spans="1:3" x14ac:dyDescent="0.2">
      <c r="A20053" t="s">
        <v>35255</v>
      </c>
      <c r="B20053" t="s">
        <v>14692</v>
      </c>
      <c r="C20053" t="s">
        <v>14727</v>
      </c>
    </row>
    <row r="20054" spans="1:3" x14ac:dyDescent="0.2">
      <c r="A20054" t="s">
        <v>27827</v>
      </c>
      <c r="B20054" t="s">
        <v>14692</v>
      </c>
      <c r="C20054" t="s">
        <v>14727</v>
      </c>
    </row>
    <row r="20055" spans="1:3" x14ac:dyDescent="0.2">
      <c r="A20055" t="s">
        <v>29781</v>
      </c>
      <c r="B20055" t="s">
        <v>14692</v>
      </c>
      <c r="C20055" t="s">
        <v>14727</v>
      </c>
    </row>
    <row r="20056" spans="1:3" x14ac:dyDescent="0.2">
      <c r="A20056" t="s">
        <v>16576</v>
      </c>
      <c r="B20056" t="s">
        <v>14692</v>
      </c>
      <c r="C20056" t="s">
        <v>14727</v>
      </c>
    </row>
    <row r="20057" spans="1:3" x14ac:dyDescent="0.2">
      <c r="A20057" t="s">
        <v>40239</v>
      </c>
      <c r="B20057" t="s">
        <v>14692</v>
      </c>
      <c r="C20057" t="s">
        <v>14727</v>
      </c>
    </row>
    <row r="20058" spans="1:3" x14ac:dyDescent="0.2">
      <c r="A20058" t="s">
        <v>42365</v>
      </c>
      <c r="B20058" t="s">
        <v>14692</v>
      </c>
      <c r="C20058" t="s">
        <v>14727</v>
      </c>
    </row>
    <row r="20059" spans="1:3" x14ac:dyDescent="0.2">
      <c r="A20059" t="s">
        <v>42317</v>
      </c>
      <c r="B20059" t="s">
        <v>14692</v>
      </c>
      <c r="C20059" t="s">
        <v>14727</v>
      </c>
    </row>
    <row r="20060" spans="1:3" x14ac:dyDescent="0.2">
      <c r="A20060" t="s">
        <v>46485</v>
      </c>
      <c r="B20060" t="s">
        <v>14692</v>
      </c>
      <c r="C20060" t="s">
        <v>14727</v>
      </c>
    </row>
    <row r="20061" spans="1:3" x14ac:dyDescent="0.2">
      <c r="A20061" t="s">
        <v>18563</v>
      </c>
      <c r="B20061" t="s">
        <v>14692</v>
      </c>
      <c r="C20061" t="s">
        <v>14727</v>
      </c>
    </row>
    <row r="20062" spans="1:3" x14ac:dyDescent="0.2">
      <c r="A20062" t="s">
        <v>37081</v>
      </c>
      <c r="B20062" t="s">
        <v>14692</v>
      </c>
      <c r="C20062" t="s">
        <v>14727</v>
      </c>
    </row>
    <row r="20063" spans="1:3" x14ac:dyDescent="0.2">
      <c r="A20063" t="s">
        <v>31364</v>
      </c>
      <c r="B20063" t="s">
        <v>14692</v>
      </c>
      <c r="C20063" t="s">
        <v>14727</v>
      </c>
    </row>
    <row r="20064" spans="1:3" x14ac:dyDescent="0.2">
      <c r="A20064" t="s">
        <v>43076</v>
      </c>
      <c r="B20064" t="s">
        <v>14692</v>
      </c>
      <c r="C20064" t="s">
        <v>14727</v>
      </c>
    </row>
    <row r="20065" spans="1:3" x14ac:dyDescent="0.2">
      <c r="A20065" t="s">
        <v>29303</v>
      </c>
      <c r="B20065" t="s">
        <v>14692</v>
      </c>
      <c r="C20065" t="s">
        <v>14727</v>
      </c>
    </row>
    <row r="20066" spans="1:3" x14ac:dyDescent="0.2">
      <c r="A20066" t="s">
        <v>36450</v>
      </c>
      <c r="B20066" t="s">
        <v>14692</v>
      </c>
      <c r="C20066" t="s">
        <v>14727</v>
      </c>
    </row>
    <row r="20067" spans="1:3" x14ac:dyDescent="0.2">
      <c r="A20067" t="s">
        <v>41733</v>
      </c>
      <c r="B20067" t="s">
        <v>14692</v>
      </c>
      <c r="C20067" t="s">
        <v>14727</v>
      </c>
    </row>
    <row r="20068" spans="1:3" x14ac:dyDescent="0.2">
      <c r="A20068" t="s">
        <v>20690</v>
      </c>
      <c r="B20068" t="s">
        <v>14692</v>
      </c>
      <c r="C20068" t="s">
        <v>14727</v>
      </c>
    </row>
    <row r="20069" spans="1:3" x14ac:dyDescent="0.2">
      <c r="A20069" t="s">
        <v>24172</v>
      </c>
      <c r="B20069" t="s">
        <v>14692</v>
      </c>
      <c r="C20069" t="s">
        <v>14727</v>
      </c>
    </row>
    <row r="20070" spans="1:3" x14ac:dyDescent="0.2">
      <c r="A20070" t="s">
        <v>35903</v>
      </c>
      <c r="B20070" t="s">
        <v>14692</v>
      </c>
      <c r="C20070" t="s">
        <v>14727</v>
      </c>
    </row>
    <row r="20071" spans="1:3" x14ac:dyDescent="0.2">
      <c r="A20071" t="s">
        <v>25330</v>
      </c>
      <c r="B20071" t="s">
        <v>14692</v>
      </c>
      <c r="C20071" t="s">
        <v>14727</v>
      </c>
    </row>
    <row r="20072" spans="1:3" x14ac:dyDescent="0.2">
      <c r="A20072" t="s">
        <v>38163</v>
      </c>
      <c r="B20072" t="s">
        <v>14692</v>
      </c>
      <c r="C20072" t="s">
        <v>14727</v>
      </c>
    </row>
    <row r="20073" spans="1:3" x14ac:dyDescent="0.2">
      <c r="A20073" t="s">
        <v>23743</v>
      </c>
      <c r="B20073" t="s">
        <v>14692</v>
      </c>
      <c r="C20073" t="s">
        <v>14727</v>
      </c>
    </row>
    <row r="20074" spans="1:3" x14ac:dyDescent="0.2">
      <c r="A20074" t="s">
        <v>42079</v>
      </c>
      <c r="B20074" t="s">
        <v>14692</v>
      </c>
      <c r="C20074" t="s">
        <v>14727</v>
      </c>
    </row>
    <row r="20075" spans="1:3" x14ac:dyDescent="0.2">
      <c r="A20075" t="s">
        <v>42315</v>
      </c>
      <c r="B20075" t="s">
        <v>14692</v>
      </c>
      <c r="C20075" t="s">
        <v>14727</v>
      </c>
    </row>
    <row r="20076" spans="1:3" x14ac:dyDescent="0.2">
      <c r="A20076" t="s">
        <v>30281</v>
      </c>
      <c r="B20076" t="s">
        <v>14692</v>
      </c>
      <c r="C20076" t="s">
        <v>14727</v>
      </c>
    </row>
    <row r="20077" spans="1:3" x14ac:dyDescent="0.2">
      <c r="A20077" t="s">
        <v>19621</v>
      </c>
      <c r="B20077" t="s">
        <v>14692</v>
      </c>
      <c r="C20077" t="s">
        <v>14727</v>
      </c>
    </row>
    <row r="20078" spans="1:3" x14ac:dyDescent="0.2">
      <c r="A20078" t="s">
        <v>41302</v>
      </c>
      <c r="B20078" t="s">
        <v>14692</v>
      </c>
      <c r="C20078" t="s">
        <v>14727</v>
      </c>
    </row>
    <row r="20079" spans="1:3" x14ac:dyDescent="0.2">
      <c r="A20079" t="s">
        <v>38864</v>
      </c>
      <c r="B20079" t="s">
        <v>14692</v>
      </c>
      <c r="C20079" t="s">
        <v>14727</v>
      </c>
    </row>
    <row r="20080" spans="1:3" x14ac:dyDescent="0.2">
      <c r="A20080" t="s">
        <v>40720</v>
      </c>
      <c r="B20080" t="s">
        <v>14692</v>
      </c>
      <c r="C20080" t="s">
        <v>14727</v>
      </c>
    </row>
    <row r="20081" spans="1:3" x14ac:dyDescent="0.2">
      <c r="A20081" t="s">
        <v>17359</v>
      </c>
      <c r="B20081" t="s">
        <v>14692</v>
      </c>
      <c r="C20081" t="s">
        <v>14727</v>
      </c>
    </row>
    <row r="20082" spans="1:3" x14ac:dyDescent="0.2">
      <c r="A20082" t="s">
        <v>37958</v>
      </c>
      <c r="B20082" t="s">
        <v>14692</v>
      </c>
      <c r="C20082" t="s">
        <v>14727</v>
      </c>
    </row>
    <row r="20083" spans="1:3" x14ac:dyDescent="0.2">
      <c r="A20083" t="s">
        <v>16969</v>
      </c>
      <c r="B20083" t="s">
        <v>14692</v>
      </c>
      <c r="C20083" t="s">
        <v>14727</v>
      </c>
    </row>
    <row r="20084" spans="1:3" x14ac:dyDescent="0.2">
      <c r="A20084" t="s">
        <v>29203</v>
      </c>
      <c r="B20084" t="s">
        <v>14692</v>
      </c>
      <c r="C20084" t="s">
        <v>14727</v>
      </c>
    </row>
    <row r="20085" spans="1:3" x14ac:dyDescent="0.2">
      <c r="A20085" t="s">
        <v>27982</v>
      </c>
      <c r="B20085" t="s">
        <v>14692</v>
      </c>
      <c r="C20085" t="s">
        <v>14727</v>
      </c>
    </row>
    <row r="20086" spans="1:3" x14ac:dyDescent="0.2">
      <c r="A20086" t="s">
        <v>22819</v>
      </c>
      <c r="B20086" t="s">
        <v>14692</v>
      </c>
      <c r="C20086" t="s">
        <v>14727</v>
      </c>
    </row>
    <row r="20087" spans="1:3" x14ac:dyDescent="0.2">
      <c r="A20087" t="s">
        <v>30824</v>
      </c>
      <c r="B20087" t="s">
        <v>14692</v>
      </c>
      <c r="C20087" t="s">
        <v>14727</v>
      </c>
    </row>
    <row r="20088" spans="1:3" x14ac:dyDescent="0.2">
      <c r="A20088" t="s">
        <v>41982</v>
      </c>
      <c r="B20088" t="s">
        <v>14692</v>
      </c>
      <c r="C20088" t="s">
        <v>14727</v>
      </c>
    </row>
    <row r="20089" spans="1:3" x14ac:dyDescent="0.2">
      <c r="A20089" t="s">
        <v>44149</v>
      </c>
      <c r="B20089" t="s">
        <v>14692</v>
      </c>
      <c r="C20089" t="s">
        <v>14727</v>
      </c>
    </row>
    <row r="20090" spans="1:3" x14ac:dyDescent="0.2">
      <c r="A20090" t="s">
        <v>22835</v>
      </c>
      <c r="B20090" t="s">
        <v>14692</v>
      </c>
      <c r="C20090" t="s">
        <v>14727</v>
      </c>
    </row>
    <row r="20091" spans="1:3" x14ac:dyDescent="0.2">
      <c r="A20091" t="s">
        <v>429</v>
      </c>
      <c r="B20091" t="s">
        <v>14692</v>
      </c>
      <c r="C20091" t="s">
        <v>14727</v>
      </c>
    </row>
    <row r="20092" spans="1:3" x14ac:dyDescent="0.2">
      <c r="A20092" t="s">
        <v>48528</v>
      </c>
      <c r="B20092" t="s">
        <v>14692</v>
      </c>
      <c r="C20092" t="s">
        <v>14727</v>
      </c>
    </row>
    <row r="20093" spans="1:3" x14ac:dyDescent="0.2">
      <c r="A20093" t="s">
        <v>43354</v>
      </c>
      <c r="B20093" t="s">
        <v>14692</v>
      </c>
      <c r="C20093" t="s">
        <v>14727</v>
      </c>
    </row>
    <row r="20094" spans="1:3" x14ac:dyDescent="0.2">
      <c r="A20094" t="s">
        <v>48529</v>
      </c>
      <c r="B20094" t="s">
        <v>14692</v>
      </c>
      <c r="C20094" t="s">
        <v>14727</v>
      </c>
    </row>
    <row r="20095" spans="1:3" x14ac:dyDescent="0.2">
      <c r="A20095" t="s">
        <v>33454</v>
      </c>
    </row>
    <row r="20096" spans="1:3" x14ac:dyDescent="0.2">
      <c r="A20096" t="s">
        <v>42974</v>
      </c>
      <c r="B20096" t="s">
        <v>14692</v>
      </c>
      <c r="C20096" t="s">
        <v>14727</v>
      </c>
    </row>
    <row r="20097" spans="1:3" x14ac:dyDescent="0.2">
      <c r="A20097" t="s">
        <v>31877</v>
      </c>
      <c r="B20097" t="s">
        <v>14692</v>
      </c>
      <c r="C20097" t="s">
        <v>14727</v>
      </c>
    </row>
    <row r="20098" spans="1:3" x14ac:dyDescent="0.2">
      <c r="A20098" t="s">
        <v>17623</v>
      </c>
      <c r="B20098" t="s">
        <v>14692</v>
      </c>
      <c r="C20098" t="s">
        <v>14727</v>
      </c>
    </row>
    <row r="20099" spans="1:3" x14ac:dyDescent="0.2">
      <c r="A20099" t="s">
        <v>22554</v>
      </c>
      <c r="B20099" t="s">
        <v>14692</v>
      </c>
      <c r="C20099" t="s">
        <v>14727</v>
      </c>
    </row>
    <row r="20100" spans="1:3" x14ac:dyDescent="0.2">
      <c r="A20100" t="s">
        <v>46486</v>
      </c>
      <c r="B20100" t="s">
        <v>14692</v>
      </c>
      <c r="C20100" t="s">
        <v>14727</v>
      </c>
    </row>
    <row r="20101" spans="1:3" x14ac:dyDescent="0.2">
      <c r="A20101" t="s">
        <v>32968</v>
      </c>
      <c r="B20101" t="s">
        <v>14692</v>
      </c>
      <c r="C20101" t="s">
        <v>14727</v>
      </c>
    </row>
    <row r="20102" spans="1:3" x14ac:dyDescent="0.2">
      <c r="A20102" t="s">
        <v>39235</v>
      </c>
      <c r="B20102" t="s">
        <v>14692</v>
      </c>
      <c r="C20102" t="s">
        <v>14727</v>
      </c>
    </row>
    <row r="20103" spans="1:3" x14ac:dyDescent="0.2">
      <c r="A20103" t="s">
        <v>37082</v>
      </c>
      <c r="B20103" t="s">
        <v>14692</v>
      </c>
      <c r="C20103" t="s">
        <v>14727</v>
      </c>
    </row>
    <row r="20104" spans="1:3" x14ac:dyDescent="0.2">
      <c r="A20104" t="s">
        <v>26519</v>
      </c>
      <c r="B20104" t="s">
        <v>14692</v>
      </c>
      <c r="C20104" t="s">
        <v>14727</v>
      </c>
    </row>
    <row r="20105" spans="1:3" x14ac:dyDescent="0.2">
      <c r="A20105" t="s">
        <v>41335</v>
      </c>
      <c r="B20105" t="s">
        <v>14692</v>
      </c>
      <c r="C20105" t="s">
        <v>14727</v>
      </c>
    </row>
    <row r="20106" spans="1:3" x14ac:dyDescent="0.2">
      <c r="A20106" t="s">
        <v>44366</v>
      </c>
      <c r="B20106" t="s">
        <v>14692</v>
      </c>
      <c r="C20106" t="s">
        <v>14727</v>
      </c>
    </row>
    <row r="20107" spans="1:3" x14ac:dyDescent="0.2">
      <c r="A20107" t="s">
        <v>31693</v>
      </c>
      <c r="B20107" t="s">
        <v>14692</v>
      </c>
      <c r="C20107" t="s">
        <v>14727</v>
      </c>
    </row>
    <row r="20108" spans="1:3" x14ac:dyDescent="0.2">
      <c r="A20108" t="s">
        <v>22923</v>
      </c>
      <c r="B20108" t="s">
        <v>14692</v>
      </c>
      <c r="C20108" t="s">
        <v>14727</v>
      </c>
    </row>
    <row r="20109" spans="1:3" x14ac:dyDescent="0.2">
      <c r="A20109" t="s">
        <v>41431</v>
      </c>
      <c r="B20109" t="s">
        <v>14692</v>
      </c>
      <c r="C20109" t="s">
        <v>14727</v>
      </c>
    </row>
    <row r="20110" spans="1:3" x14ac:dyDescent="0.2">
      <c r="A20110" t="s">
        <v>16913</v>
      </c>
      <c r="B20110" t="s">
        <v>14692</v>
      </c>
      <c r="C20110" t="s">
        <v>14727</v>
      </c>
    </row>
    <row r="20111" spans="1:3" x14ac:dyDescent="0.2">
      <c r="A20111" t="s">
        <v>16110</v>
      </c>
      <c r="B20111" t="s">
        <v>14692</v>
      </c>
      <c r="C20111" t="s">
        <v>14727</v>
      </c>
    </row>
    <row r="20112" spans="1:3" x14ac:dyDescent="0.2">
      <c r="A20112" t="s">
        <v>48530</v>
      </c>
      <c r="B20112" t="s">
        <v>14692</v>
      </c>
      <c r="C20112" t="s">
        <v>14727</v>
      </c>
    </row>
    <row r="20113" spans="1:3" x14ac:dyDescent="0.2">
      <c r="A20113" t="s">
        <v>48531</v>
      </c>
      <c r="B20113" t="s">
        <v>14692</v>
      </c>
      <c r="C20113" t="s">
        <v>14727</v>
      </c>
    </row>
    <row r="20114" spans="1:3" x14ac:dyDescent="0.2">
      <c r="A20114" t="s">
        <v>30007</v>
      </c>
      <c r="B20114" t="s">
        <v>14692</v>
      </c>
      <c r="C20114" t="s">
        <v>14727</v>
      </c>
    </row>
    <row r="20115" spans="1:3" x14ac:dyDescent="0.2">
      <c r="A20115" t="s">
        <v>36217</v>
      </c>
      <c r="B20115" t="s">
        <v>14692</v>
      </c>
      <c r="C20115" t="s">
        <v>14727</v>
      </c>
    </row>
    <row r="20116" spans="1:3" x14ac:dyDescent="0.2">
      <c r="A20116" t="s">
        <v>21257</v>
      </c>
      <c r="B20116" t="s">
        <v>14692</v>
      </c>
      <c r="C20116" t="s">
        <v>14727</v>
      </c>
    </row>
    <row r="20117" spans="1:3" x14ac:dyDescent="0.2">
      <c r="A20117" t="s">
        <v>26368</v>
      </c>
      <c r="B20117" t="s">
        <v>14692</v>
      </c>
      <c r="C20117" t="s">
        <v>14727</v>
      </c>
    </row>
    <row r="20118" spans="1:3" x14ac:dyDescent="0.2">
      <c r="A20118" t="s">
        <v>28706</v>
      </c>
      <c r="B20118" t="s">
        <v>14692</v>
      </c>
      <c r="C20118" t="s">
        <v>14727</v>
      </c>
    </row>
    <row r="20119" spans="1:3" x14ac:dyDescent="0.2">
      <c r="A20119" t="s">
        <v>14994</v>
      </c>
      <c r="B20119" t="s">
        <v>14692</v>
      </c>
      <c r="C20119" t="s">
        <v>14727</v>
      </c>
    </row>
    <row r="20120" spans="1:3" x14ac:dyDescent="0.2">
      <c r="A20120" t="s">
        <v>32730</v>
      </c>
      <c r="B20120" t="s">
        <v>14692</v>
      </c>
      <c r="C20120" t="s">
        <v>14727</v>
      </c>
    </row>
    <row r="20121" spans="1:3" x14ac:dyDescent="0.2">
      <c r="A20121" t="s">
        <v>32301</v>
      </c>
      <c r="B20121" t="s">
        <v>14692</v>
      </c>
      <c r="C20121" t="s">
        <v>14727</v>
      </c>
    </row>
    <row r="20122" spans="1:3" x14ac:dyDescent="0.2">
      <c r="A20122" t="s">
        <v>32593</v>
      </c>
      <c r="B20122" t="s">
        <v>14692</v>
      </c>
      <c r="C20122" t="s">
        <v>14727</v>
      </c>
    </row>
    <row r="20123" spans="1:3" x14ac:dyDescent="0.2">
      <c r="A20123" t="s">
        <v>33286</v>
      </c>
      <c r="B20123" t="s">
        <v>14692</v>
      </c>
      <c r="C20123" t="s">
        <v>14727</v>
      </c>
    </row>
    <row r="20124" spans="1:3" x14ac:dyDescent="0.2">
      <c r="A20124" t="s">
        <v>43929</v>
      </c>
      <c r="B20124" t="s">
        <v>14692</v>
      </c>
      <c r="C20124" t="s">
        <v>14727</v>
      </c>
    </row>
    <row r="20125" spans="1:3" x14ac:dyDescent="0.2">
      <c r="A20125" t="s">
        <v>37311</v>
      </c>
      <c r="B20125" t="s">
        <v>14692</v>
      </c>
      <c r="C20125" t="s">
        <v>14727</v>
      </c>
    </row>
    <row r="20126" spans="1:3" x14ac:dyDescent="0.2">
      <c r="A20126" t="s">
        <v>41439</v>
      </c>
      <c r="B20126" t="s">
        <v>14692</v>
      </c>
      <c r="C20126" t="s">
        <v>14727</v>
      </c>
    </row>
    <row r="20127" spans="1:3" x14ac:dyDescent="0.2">
      <c r="A20127" t="s">
        <v>20498</v>
      </c>
      <c r="B20127" t="s">
        <v>14692</v>
      </c>
      <c r="C20127" t="s">
        <v>14727</v>
      </c>
    </row>
    <row r="20128" spans="1:3" x14ac:dyDescent="0.2">
      <c r="A20128" t="s">
        <v>16598</v>
      </c>
      <c r="B20128" t="s">
        <v>14692</v>
      </c>
      <c r="C20128" t="s">
        <v>14727</v>
      </c>
    </row>
    <row r="20129" spans="1:3" x14ac:dyDescent="0.2">
      <c r="A20129" t="s">
        <v>46487</v>
      </c>
    </row>
    <row r="20130" spans="1:3" x14ac:dyDescent="0.2">
      <c r="A20130" t="s">
        <v>14933</v>
      </c>
      <c r="B20130" t="s">
        <v>14692</v>
      </c>
      <c r="C20130" t="s">
        <v>14727</v>
      </c>
    </row>
    <row r="20131" spans="1:3" x14ac:dyDescent="0.2">
      <c r="A20131" t="s">
        <v>35160</v>
      </c>
      <c r="B20131" t="s">
        <v>14692</v>
      </c>
      <c r="C20131" t="s">
        <v>14727</v>
      </c>
    </row>
    <row r="20132" spans="1:3" x14ac:dyDescent="0.2">
      <c r="A20132" t="s">
        <v>43849</v>
      </c>
      <c r="B20132" t="s">
        <v>14692</v>
      </c>
      <c r="C20132" t="s">
        <v>14727</v>
      </c>
    </row>
    <row r="20133" spans="1:3" x14ac:dyDescent="0.2">
      <c r="A20133" t="s">
        <v>43145</v>
      </c>
      <c r="B20133" t="s">
        <v>14692</v>
      </c>
      <c r="C20133" t="s">
        <v>14727</v>
      </c>
    </row>
    <row r="20134" spans="1:3" x14ac:dyDescent="0.2">
      <c r="A20134" t="s">
        <v>46488</v>
      </c>
      <c r="B20134" t="s">
        <v>14692</v>
      </c>
      <c r="C20134" t="s">
        <v>14727</v>
      </c>
    </row>
    <row r="20135" spans="1:3" x14ac:dyDescent="0.2">
      <c r="A20135" t="s">
        <v>41050</v>
      </c>
      <c r="B20135" t="s">
        <v>14692</v>
      </c>
      <c r="C20135" t="s">
        <v>14727</v>
      </c>
    </row>
    <row r="20136" spans="1:3" x14ac:dyDescent="0.2">
      <c r="A20136" t="s">
        <v>46489</v>
      </c>
      <c r="B20136" t="s">
        <v>14692</v>
      </c>
      <c r="C20136" t="s">
        <v>14727</v>
      </c>
    </row>
    <row r="20137" spans="1:3" x14ac:dyDescent="0.2">
      <c r="A20137" t="s">
        <v>41945</v>
      </c>
      <c r="B20137" t="s">
        <v>14692</v>
      </c>
      <c r="C20137" t="s">
        <v>14727</v>
      </c>
    </row>
    <row r="20138" spans="1:3" x14ac:dyDescent="0.2">
      <c r="A20138" t="s">
        <v>42606</v>
      </c>
      <c r="B20138" t="s">
        <v>14692</v>
      </c>
      <c r="C20138" t="s">
        <v>14727</v>
      </c>
    </row>
    <row r="20139" spans="1:3" x14ac:dyDescent="0.2">
      <c r="A20139" t="s">
        <v>23803</v>
      </c>
      <c r="B20139" t="s">
        <v>14692</v>
      </c>
      <c r="C20139" t="s">
        <v>14727</v>
      </c>
    </row>
    <row r="20140" spans="1:3" x14ac:dyDescent="0.2">
      <c r="A20140" t="s">
        <v>28524</v>
      </c>
      <c r="B20140" t="s">
        <v>14692</v>
      </c>
      <c r="C20140" t="s">
        <v>14727</v>
      </c>
    </row>
    <row r="20141" spans="1:3" x14ac:dyDescent="0.2">
      <c r="A20141" t="s">
        <v>15841</v>
      </c>
      <c r="B20141" t="s">
        <v>14692</v>
      </c>
      <c r="C20141" t="s">
        <v>14727</v>
      </c>
    </row>
    <row r="20142" spans="1:3" x14ac:dyDescent="0.2">
      <c r="A20142" t="s">
        <v>16049</v>
      </c>
      <c r="B20142" t="s">
        <v>14692</v>
      </c>
      <c r="C20142" t="s">
        <v>14727</v>
      </c>
    </row>
    <row r="20143" spans="1:3" x14ac:dyDescent="0.2">
      <c r="A20143" t="s">
        <v>37103</v>
      </c>
      <c r="B20143" t="s">
        <v>14692</v>
      </c>
      <c r="C20143" t="s">
        <v>14727</v>
      </c>
    </row>
    <row r="20144" spans="1:3" x14ac:dyDescent="0.2">
      <c r="A20144" t="s">
        <v>15273</v>
      </c>
      <c r="B20144" t="s">
        <v>14692</v>
      </c>
      <c r="C20144" t="s">
        <v>14727</v>
      </c>
    </row>
    <row r="20145" spans="1:3" x14ac:dyDescent="0.2">
      <c r="A20145" t="s">
        <v>40163</v>
      </c>
      <c r="B20145" t="s">
        <v>14692</v>
      </c>
      <c r="C20145" t="s">
        <v>14727</v>
      </c>
    </row>
    <row r="20146" spans="1:3" x14ac:dyDescent="0.2">
      <c r="A20146" t="s">
        <v>40965</v>
      </c>
      <c r="B20146" t="s">
        <v>14692</v>
      </c>
      <c r="C20146" t="s">
        <v>14727</v>
      </c>
    </row>
    <row r="20147" spans="1:3" x14ac:dyDescent="0.2">
      <c r="A20147" t="s">
        <v>41878</v>
      </c>
      <c r="B20147" t="s">
        <v>14692</v>
      </c>
      <c r="C20147" t="s">
        <v>14727</v>
      </c>
    </row>
    <row r="20148" spans="1:3" x14ac:dyDescent="0.2">
      <c r="A20148" t="s">
        <v>27332</v>
      </c>
      <c r="B20148" t="s">
        <v>14692</v>
      </c>
      <c r="C20148" t="s">
        <v>14727</v>
      </c>
    </row>
    <row r="20149" spans="1:3" x14ac:dyDescent="0.2">
      <c r="A20149" t="s">
        <v>41806</v>
      </c>
      <c r="B20149" t="s">
        <v>14692</v>
      </c>
      <c r="C20149" t="s">
        <v>14727</v>
      </c>
    </row>
    <row r="20150" spans="1:3" x14ac:dyDescent="0.2">
      <c r="A20150" t="s">
        <v>32579</v>
      </c>
      <c r="B20150" t="s">
        <v>14692</v>
      </c>
      <c r="C20150" t="s">
        <v>14727</v>
      </c>
    </row>
    <row r="20151" spans="1:3" x14ac:dyDescent="0.2">
      <c r="A20151" t="s">
        <v>18036</v>
      </c>
      <c r="B20151" t="s">
        <v>14692</v>
      </c>
      <c r="C20151" t="s">
        <v>14727</v>
      </c>
    </row>
    <row r="20152" spans="1:3" x14ac:dyDescent="0.2">
      <c r="A20152" t="s">
        <v>40027</v>
      </c>
      <c r="B20152" t="s">
        <v>14692</v>
      </c>
      <c r="C20152" t="s">
        <v>14727</v>
      </c>
    </row>
    <row r="20153" spans="1:3" x14ac:dyDescent="0.2">
      <c r="A20153" t="s">
        <v>26859</v>
      </c>
      <c r="B20153" t="s">
        <v>14692</v>
      </c>
      <c r="C20153" t="s">
        <v>14727</v>
      </c>
    </row>
    <row r="20154" spans="1:3" x14ac:dyDescent="0.2">
      <c r="A20154" t="s">
        <v>43744</v>
      </c>
      <c r="B20154" t="s">
        <v>14692</v>
      </c>
      <c r="C20154" t="s">
        <v>14727</v>
      </c>
    </row>
    <row r="20155" spans="1:3" x14ac:dyDescent="0.2">
      <c r="A20155" t="s">
        <v>42312</v>
      </c>
      <c r="B20155" t="s">
        <v>14692</v>
      </c>
      <c r="C20155" t="s">
        <v>14727</v>
      </c>
    </row>
    <row r="20156" spans="1:3" x14ac:dyDescent="0.2">
      <c r="A20156" t="s">
        <v>17364</v>
      </c>
      <c r="B20156" t="s">
        <v>14692</v>
      </c>
      <c r="C20156" t="s">
        <v>14727</v>
      </c>
    </row>
    <row r="20157" spans="1:3" x14ac:dyDescent="0.2">
      <c r="A20157" t="s">
        <v>31037</v>
      </c>
      <c r="B20157" t="s">
        <v>14692</v>
      </c>
      <c r="C20157" t="s">
        <v>14727</v>
      </c>
    </row>
    <row r="20158" spans="1:3" x14ac:dyDescent="0.2">
      <c r="A20158" t="s">
        <v>35563</v>
      </c>
      <c r="B20158" t="s">
        <v>14692</v>
      </c>
      <c r="C20158" t="s">
        <v>14727</v>
      </c>
    </row>
    <row r="20159" spans="1:3" x14ac:dyDescent="0.2">
      <c r="A20159" t="s">
        <v>33776</v>
      </c>
      <c r="B20159" t="s">
        <v>14692</v>
      </c>
      <c r="C20159" t="s">
        <v>14727</v>
      </c>
    </row>
    <row r="20160" spans="1:3" x14ac:dyDescent="0.2">
      <c r="A20160" t="s">
        <v>18678</v>
      </c>
      <c r="B20160" t="s">
        <v>14692</v>
      </c>
      <c r="C20160" t="s">
        <v>14727</v>
      </c>
    </row>
    <row r="20161" spans="1:3" x14ac:dyDescent="0.2">
      <c r="A20161" t="s">
        <v>32088</v>
      </c>
      <c r="B20161" t="s">
        <v>14692</v>
      </c>
      <c r="C20161" t="s">
        <v>14727</v>
      </c>
    </row>
    <row r="20162" spans="1:3" x14ac:dyDescent="0.2">
      <c r="A20162" t="s">
        <v>34944</v>
      </c>
      <c r="B20162" t="s">
        <v>14692</v>
      </c>
      <c r="C20162" t="s">
        <v>14727</v>
      </c>
    </row>
    <row r="20163" spans="1:3" x14ac:dyDescent="0.2">
      <c r="A20163" t="s">
        <v>40360</v>
      </c>
      <c r="B20163" t="s">
        <v>14692</v>
      </c>
      <c r="C20163" t="s">
        <v>14727</v>
      </c>
    </row>
    <row r="20164" spans="1:3" x14ac:dyDescent="0.2">
      <c r="A20164" t="s">
        <v>29742</v>
      </c>
      <c r="B20164" t="s">
        <v>14692</v>
      </c>
      <c r="C20164" t="s">
        <v>14727</v>
      </c>
    </row>
    <row r="20165" spans="1:3" x14ac:dyDescent="0.2">
      <c r="A20165" t="s">
        <v>27304</v>
      </c>
      <c r="B20165" t="s">
        <v>14692</v>
      </c>
      <c r="C20165" t="s">
        <v>14727</v>
      </c>
    </row>
    <row r="20166" spans="1:3" x14ac:dyDescent="0.2">
      <c r="A20166" t="s">
        <v>18535</v>
      </c>
      <c r="B20166" t="s">
        <v>14692</v>
      </c>
      <c r="C20166" t="s">
        <v>14727</v>
      </c>
    </row>
    <row r="20167" spans="1:3" x14ac:dyDescent="0.2">
      <c r="A20167" t="s">
        <v>27780</v>
      </c>
      <c r="B20167" t="s">
        <v>14692</v>
      </c>
      <c r="C20167" t="s">
        <v>14727</v>
      </c>
    </row>
    <row r="20168" spans="1:3" x14ac:dyDescent="0.2">
      <c r="A20168" t="s">
        <v>41299</v>
      </c>
      <c r="B20168" t="s">
        <v>14692</v>
      </c>
      <c r="C20168" t="s">
        <v>14727</v>
      </c>
    </row>
    <row r="20169" spans="1:3" x14ac:dyDescent="0.2">
      <c r="A20169" t="s">
        <v>37409</v>
      </c>
      <c r="B20169" t="s">
        <v>14692</v>
      </c>
      <c r="C20169" t="s">
        <v>14727</v>
      </c>
    </row>
    <row r="20170" spans="1:3" x14ac:dyDescent="0.2">
      <c r="A20170" t="s">
        <v>15867</v>
      </c>
      <c r="B20170" t="s">
        <v>14692</v>
      </c>
      <c r="C20170" t="s">
        <v>14727</v>
      </c>
    </row>
    <row r="20171" spans="1:3" x14ac:dyDescent="0.2">
      <c r="A20171" t="s">
        <v>19647</v>
      </c>
      <c r="B20171" t="s">
        <v>14692</v>
      </c>
      <c r="C20171" t="s">
        <v>14727</v>
      </c>
    </row>
    <row r="20172" spans="1:3" x14ac:dyDescent="0.2">
      <c r="A20172" t="s">
        <v>38378</v>
      </c>
      <c r="B20172" t="s">
        <v>14692</v>
      </c>
      <c r="C20172" t="s">
        <v>14727</v>
      </c>
    </row>
    <row r="20173" spans="1:3" x14ac:dyDescent="0.2">
      <c r="A20173" t="s">
        <v>40935</v>
      </c>
      <c r="B20173" t="s">
        <v>14692</v>
      </c>
      <c r="C20173" t="s">
        <v>14727</v>
      </c>
    </row>
    <row r="20174" spans="1:3" x14ac:dyDescent="0.2">
      <c r="A20174" t="s">
        <v>43586</v>
      </c>
      <c r="B20174" t="s">
        <v>14692</v>
      </c>
      <c r="C20174" t="s">
        <v>14727</v>
      </c>
    </row>
    <row r="20175" spans="1:3" x14ac:dyDescent="0.2">
      <c r="A20175" t="s">
        <v>38244</v>
      </c>
      <c r="B20175" t="s">
        <v>14692</v>
      </c>
      <c r="C20175" t="s">
        <v>14727</v>
      </c>
    </row>
    <row r="20176" spans="1:3" x14ac:dyDescent="0.2">
      <c r="A20176" t="s">
        <v>42607</v>
      </c>
      <c r="B20176" t="s">
        <v>14692</v>
      </c>
      <c r="C20176" t="s">
        <v>14727</v>
      </c>
    </row>
    <row r="20177" spans="1:3" x14ac:dyDescent="0.2">
      <c r="A20177" t="s">
        <v>27000</v>
      </c>
      <c r="B20177" t="s">
        <v>14692</v>
      </c>
      <c r="C20177" t="s">
        <v>14727</v>
      </c>
    </row>
    <row r="20178" spans="1:3" x14ac:dyDescent="0.2">
      <c r="A20178" t="s">
        <v>28520</v>
      </c>
      <c r="B20178" t="s">
        <v>14692</v>
      </c>
      <c r="C20178" t="s">
        <v>14727</v>
      </c>
    </row>
    <row r="20179" spans="1:3" x14ac:dyDescent="0.2">
      <c r="A20179" t="s">
        <v>26379</v>
      </c>
      <c r="B20179" t="s">
        <v>14692</v>
      </c>
      <c r="C20179" t="s">
        <v>14727</v>
      </c>
    </row>
    <row r="20180" spans="1:3" x14ac:dyDescent="0.2">
      <c r="A20180" t="s">
        <v>39872</v>
      </c>
      <c r="B20180" t="s">
        <v>14692</v>
      </c>
      <c r="C20180" t="s">
        <v>14727</v>
      </c>
    </row>
    <row r="20181" spans="1:3" x14ac:dyDescent="0.2">
      <c r="A20181" t="s">
        <v>30414</v>
      </c>
      <c r="B20181" t="s">
        <v>14692</v>
      </c>
      <c r="C20181" t="s">
        <v>14727</v>
      </c>
    </row>
    <row r="20182" spans="1:3" x14ac:dyDescent="0.2">
      <c r="A20182" t="s">
        <v>46490</v>
      </c>
      <c r="B20182" t="s">
        <v>14692</v>
      </c>
      <c r="C20182" t="s">
        <v>14727</v>
      </c>
    </row>
    <row r="20183" spans="1:3" x14ac:dyDescent="0.2">
      <c r="A20183" t="s">
        <v>33810</v>
      </c>
      <c r="B20183" t="s">
        <v>14692</v>
      </c>
      <c r="C20183" t="s">
        <v>14727</v>
      </c>
    </row>
    <row r="20184" spans="1:3" x14ac:dyDescent="0.2">
      <c r="A20184" t="s">
        <v>36016</v>
      </c>
      <c r="B20184" t="s">
        <v>14692</v>
      </c>
      <c r="C20184" t="s">
        <v>14727</v>
      </c>
    </row>
    <row r="20185" spans="1:3" x14ac:dyDescent="0.2">
      <c r="A20185" t="s">
        <v>34289</v>
      </c>
      <c r="B20185" t="s">
        <v>14692</v>
      </c>
      <c r="C20185" t="s">
        <v>14727</v>
      </c>
    </row>
    <row r="20186" spans="1:3" x14ac:dyDescent="0.2">
      <c r="A20186" t="s">
        <v>46491</v>
      </c>
      <c r="B20186" t="s">
        <v>14692</v>
      </c>
      <c r="C20186" t="s">
        <v>14727</v>
      </c>
    </row>
    <row r="20187" spans="1:3" x14ac:dyDescent="0.2">
      <c r="A20187" t="s">
        <v>38158</v>
      </c>
      <c r="B20187" t="s">
        <v>14692</v>
      </c>
      <c r="C20187" t="s">
        <v>14727</v>
      </c>
    </row>
    <row r="20188" spans="1:3" x14ac:dyDescent="0.2">
      <c r="A20188" t="s">
        <v>33704</v>
      </c>
      <c r="B20188" t="s">
        <v>14692</v>
      </c>
      <c r="C20188" t="s">
        <v>14727</v>
      </c>
    </row>
    <row r="20189" spans="1:3" x14ac:dyDescent="0.2">
      <c r="A20189" t="s">
        <v>29503</v>
      </c>
      <c r="B20189" t="s">
        <v>14692</v>
      </c>
      <c r="C20189" t="s">
        <v>14727</v>
      </c>
    </row>
    <row r="20190" spans="1:3" x14ac:dyDescent="0.2">
      <c r="A20190" t="s">
        <v>46492</v>
      </c>
      <c r="B20190" t="s">
        <v>14692</v>
      </c>
      <c r="C20190" t="s">
        <v>14727</v>
      </c>
    </row>
    <row r="20191" spans="1:3" x14ac:dyDescent="0.2">
      <c r="A20191" t="s">
        <v>16477</v>
      </c>
      <c r="B20191" t="s">
        <v>14692</v>
      </c>
      <c r="C20191" t="s">
        <v>14727</v>
      </c>
    </row>
    <row r="20192" spans="1:3" x14ac:dyDescent="0.2">
      <c r="A20192" t="s">
        <v>41610</v>
      </c>
      <c r="B20192" t="s">
        <v>14692</v>
      </c>
      <c r="C20192" t="s">
        <v>14727</v>
      </c>
    </row>
    <row r="20193" spans="1:3" x14ac:dyDescent="0.2">
      <c r="A20193" t="s">
        <v>18545</v>
      </c>
      <c r="B20193" t="s">
        <v>14692</v>
      </c>
      <c r="C20193" t="s">
        <v>14727</v>
      </c>
    </row>
    <row r="20194" spans="1:3" x14ac:dyDescent="0.2">
      <c r="A20194" t="s">
        <v>41501</v>
      </c>
      <c r="B20194" t="s">
        <v>14692</v>
      </c>
      <c r="C20194" t="s">
        <v>14727</v>
      </c>
    </row>
    <row r="20195" spans="1:3" x14ac:dyDescent="0.2">
      <c r="A20195" t="s">
        <v>26704</v>
      </c>
      <c r="B20195" t="s">
        <v>14692</v>
      </c>
      <c r="C20195" t="s">
        <v>14727</v>
      </c>
    </row>
    <row r="20196" spans="1:3" x14ac:dyDescent="0.2">
      <c r="A20196" t="s">
        <v>46493</v>
      </c>
    </row>
    <row r="20197" spans="1:3" x14ac:dyDescent="0.2">
      <c r="A20197" t="s">
        <v>42065</v>
      </c>
      <c r="B20197" t="s">
        <v>14692</v>
      </c>
      <c r="C20197" t="s">
        <v>14727</v>
      </c>
    </row>
    <row r="20198" spans="1:3" x14ac:dyDescent="0.2">
      <c r="A20198" t="s">
        <v>34218</v>
      </c>
      <c r="B20198" t="s">
        <v>14692</v>
      </c>
      <c r="C20198" t="s">
        <v>14727</v>
      </c>
    </row>
    <row r="20199" spans="1:3" x14ac:dyDescent="0.2">
      <c r="A20199" t="s">
        <v>27180</v>
      </c>
      <c r="B20199" t="s">
        <v>14692</v>
      </c>
      <c r="C20199" t="s">
        <v>14727</v>
      </c>
    </row>
    <row r="20200" spans="1:3" x14ac:dyDescent="0.2">
      <c r="A20200" t="s">
        <v>19552</v>
      </c>
      <c r="B20200" t="s">
        <v>14692</v>
      </c>
      <c r="C20200" t="s">
        <v>14727</v>
      </c>
    </row>
    <row r="20201" spans="1:3" x14ac:dyDescent="0.2">
      <c r="A20201" t="s">
        <v>30531</v>
      </c>
      <c r="B20201" t="s">
        <v>14692</v>
      </c>
      <c r="C20201" t="s">
        <v>14727</v>
      </c>
    </row>
    <row r="20202" spans="1:3" x14ac:dyDescent="0.2">
      <c r="A20202" t="s">
        <v>41921</v>
      </c>
      <c r="B20202" t="s">
        <v>14692</v>
      </c>
      <c r="C20202" t="s">
        <v>14727</v>
      </c>
    </row>
    <row r="20203" spans="1:3" x14ac:dyDescent="0.2">
      <c r="A20203" t="s">
        <v>23780</v>
      </c>
      <c r="B20203" t="s">
        <v>14692</v>
      </c>
      <c r="C20203" t="s">
        <v>14727</v>
      </c>
    </row>
    <row r="20204" spans="1:3" x14ac:dyDescent="0.2">
      <c r="A20204" t="s">
        <v>36045</v>
      </c>
      <c r="B20204" t="s">
        <v>14692</v>
      </c>
      <c r="C20204" t="s">
        <v>14727</v>
      </c>
    </row>
    <row r="20205" spans="1:3" x14ac:dyDescent="0.2">
      <c r="A20205" t="s">
        <v>15166</v>
      </c>
      <c r="B20205" t="s">
        <v>14692</v>
      </c>
      <c r="C20205" t="s">
        <v>14727</v>
      </c>
    </row>
    <row r="20206" spans="1:3" x14ac:dyDescent="0.2">
      <c r="A20206" t="s">
        <v>40223</v>
      </c>
      <c r="B20206" t="s">
        <v>14692</v>
      </c>
      <c r="C20206" t="s">
        <v>14727</v>
      </c>
    </row>
    <row r="20207" spans="1:3" x14ac:dyDescent="0.2">
      <c r="A20207" t="s">
        <v>33450</v>
      </c>
    </row>
    <row r="20208" spans="1:3" x14ac:dyDescent="0.2">
      <c r="A20208" t="s">
        <v>20923</v>
      </c>
      <c r="B20208" t="s">
        <v>14692</v>
      </c>
      <c r="C20208" t="s">
        <v>14727</v>
      </c>
    </row>
    <row r="20209" spans="1:3" x14ac:dyDescent="0.2">
      <c r="A20209" t="s">
        <v>39579</v>
      </c>
      <c r="B20209" t="s">
        <v>14692</v>
      </c>
      <c r="C20209" t="s">
        <v>14727</v>
      </c>
    </row>
    <row r="20210" spans="1:3" x14ac:dyDescent="0.2">
      <c r="A20210" t="s">
        <v>42817</v>
      </c>
      <c r="B20210" t="s">
        <v>14692</v>
      </c>
      <c r="C20210" t="s">
        <v>14727</v>
      </c>
    </row>
    <row r="20211" spans="1:3" x14ac:dyDescent="0.2">
      <c r="A20211" t="s">
        <v>39028</v>
      </c>
      <c r="B20211" t="s">
        <v>14692</v>
      </c>
      <c r="C20211" t="s">
        <v>14727</v>
      </c>
    </row>
    <row r="20212" spans="1:3" x14ac:dyDescent="0.2">
      <c r="A20212" t="s">
        <v>29558</v>
      </c>
      <c r="B20212" t="s">
        <v>14692</v>
      </c>
      <c r="C20212" t="s">
        <v>14727</v>
      </c>
    </row>
    <row r="20213" spans="1:3" x14ac:dyDescent="0.2">
      <c r="A20213" t="s">
        <v>35990</v>
      </c>
      <c r="B20213" t="s">
        <v>14692</v>
      </c>
      <c r="C20213" t="s">
        <v>14727</v>
      </c>
    </row>
    <row r="20214" spans="1:3" x14ac:dyDescent="0.2">
      <c r="A20214" t="s">
        <v>28381</v>
      </c>
      <c r="B20214" t="s">
        <v>14692</v>
      </c>
      <c r="C20214" t="s">
        <v>14727</v>
      </c>
    </row>
    <row r="20215" spans="1:3" x14ac:dyDescent="0.2">
      <c r="A20215" t="s">
        <v>37328</v>
      </c>
      <c r="B20215" t="s">
        <v>14692</v>
      </c>
      <c r="C20215" t="s">
        <v>14727</v>
      </c>
    </row>
    <row r="20216" spans="1:3" x14ac:dyDescent="0.2">
      <c r="A20216" t="s">
        <v>39381</v>
      </c>
      <c r="B20216" t="s">
        <v>14692</v>
      </c>
      <c r="C20216" t="s">
        <v>14727</v>
      </c>
    </row>
    <row r="20217" spans="1:3" x14ac:dyDescent="0.2">
      <c r="A20217" t="s">
        <v>24258</v>
      </c>
      <c r="B20217" t="s">
        <v>14692</v>
      </c>
      <c r="C20217" t="s">
        <v>14727</v>
      </c>
    </row>
    <row r="20218" spans="1:3" x14ac:dyDescent="0.2">
      <c r="A20218" t="s">
        <v>38969</v>
      </c>
      <c r="B20218" t="s">
        <v>14692</v>
      </c>
      <c r="C20218" t="s">
        <v>14727</v>
      </c>
    </row>
    <row r="20219" spans="1:3" x14ac:dyDescent="0.2">
      <c r="A20219" t="s">
        <v>35694</v>
      </c>
      <c r="B20219" t="s">
        <v>14692</v>
      </c>
      <c r="C20219" t="s">
        <v>14727</v>
      </c>
    </row>
    <row r="20220" spans="1:3" x14ac:dyDescent="0.2">
      <c r="A20220" t="s">
        <v>34106</v>
      </c>
      <c r="B20220" t="s">
        <v>14692</v>
      </c>
      <c r="C20220" t="s">
        <v>14727</v>
      </c>
    </row>
    <row r="20221" spans="1:3" x14ac:dyDescent="0.2">
      <c r="A20221" t="s">
        <v>46494</v>
      </c>
      <c r="B20221" t="s">
        <v>14692</v>
      </c>
      <c r="C20221" t="s">
        <v>14727</v>
      </c>
    </row>
    <row r="20222" spans="1:3" x14ac:dyDescent="0.2">
      <c r="A20222" t="s">
        <v>31951</v>
      </c>
      <c r="B20222" t="s">
        <v>14692</v>
      </c>
      <c r="C20222" t="s">
        <v>14727</v>
      </c>
    </row>
    <row r="20223" spans="1:3" x14ac:dyDescent="0.2">
      <c r="A20223" t="s">
        <v>36787</v>
      </c>
      <c r="B20223" t="s">
        <v>14692</v>
      </c>
      <c r="C20223" t="s">
        <v>14727</v>
      </c>
    </row>
    <row r="20224" spans="1:3" x14ac:dyDescent="0.2">
      <c r="A20224" t="s">
        <v>46495</v>
      </c>
      <c r="B20224" t="s">
        <v>14692</v>
      </c>
      <c r="C20224" t="s">
        <v>14727</v>
      </c>
    </row>
    <row r="20225" spans="1:3" x14ac:dyDescent="0.2">
      <c r="A20225" t="s">
        <v>43071</v>
      </c>
      <c r="B20225" t="s">
        <v>14692</v>
      </c>
      <c r="C20225" t="s">
        <v>14727</v>
      </c>
    </row>
    <row r="20226" spans="1:3" x14ac:dyDescent="0.2">
      <c r="A20226" t="s">
        <v>39701</v>
      </c>
      <c r="B20226" t="s">
        <v>14692</v>
      </c>
      <c r="C20226" t="s">
        <v>14727</v>
      </c>
    </row>
    <row r="20227" spans="1:3" x14ac:dyDescent="0.2">
      <c r="A20227" t="s">
        <v>32197</v>
      </c>
      <c r="B20227" t="s">
        <v>14692</v>
      </c>
      <c r="C20227" t="s">
        <v>14727</v>
      </c>
    </row>
    <row r="20228" spans="1:3" x14ac:dyDescent="0.2">
      <c r="A20228" t="s">
        <v>26015</v>
      </c>
      <c r="B20228" t="s">
        <v>14692</v>
      </c>
      <c r="C20228" t="s">
        <v>14727</v>
      </c>
    </row>
    <row r="20229" spans="1:3" x14ac:dyDescent="0.2">
      <c r="A20229" t="s">
        <v>29132</v>
      </c>
      <c r="B20229" t="s">
        <v>14692</v>
      </c>
      <c r="C20229" t="s">
        <v>14727</v>
      </c>
    </row>
    <row r="20230" spans="1:3" x14ac:dyDescent="0.2">
      <c r="A20230" t="s">
        <v>33849</v>
      </c>
      <c r="B20230" t="s">
        <v>14692</v>
      </c>
      <c r="C20230" t="s">
        <v>14727</v>
      </c>
    </row>
    <row r="20231" spans="1:3" x14ac:dyDescent="0.2">
      <c r="A20231" t="s">
        <v>40934</v>
      </c>
      <c r="B20231" t="s">
        <v>14692</v>
      </c>
      <c r="C20231" t="s">
        <v>14727</v>
      </c>
    </row>
    <row r="20232" spans="1:3" x14ac:dyDescent="0.2">
      <c r="A20232" t="s">
        <v>37567</v>
      </c>
      <c r="B20232" t="s">
        <v>14692</v>
      </c>
      <c r="C20232" t="s">
        <v>14727</v>
      </c>
    </row>
    <row r="20233" spans="1:3" x14ac:dyDescent="0.2">
      <c r="A20233" t="s">
        <v>43298</v>
      </c>
      <c r="B20233" t="s">
        <v>14692</v>
      </c>
      <c r="C20233" t="s">
        <v>14727</v>
      </c>
    </row>
    <row r="20234" spans="1:3" x14ac:dyDescent="0.2">
      <c r="A20234" t="s">
        <v>38067</v>
      </c>
      <c r="B20234" t="s">
        <v>14692</v>
      </c>
      <c r="C20234" t="s">
        <v>14727</v>
      </c>
    </row>
    <row r="20235" spans="1:3" x14ac:dyDescent="0.2">
      <c r="A20235" t="s">
        <v>35225</v>
      </c>
      <c r="B20235" t="s">
        <v>14692</v>
      </c>
      <c r="C20235" t="s">
        <v>14727</v>
      </c>
    </row>
    <row r="20236" spans="1:3" x14ac:dyDescent="0.2">
      <c r="A20236" t="s">
        <v>27943</v>
      </c>
      <c r="B20236" t="s">
        <v>14692</v>
      </c>
      <c r="C20236" t="s">
        <v>14727</v>
      </c>
    </row>
    <row r="20237" spans="1:3" x14ac:dyDescent="0.2">
      <c r="A20237" t="s">
        <v>37083</v>
      </c>
      <c r="B20237" t="s">
        <v>14692</v>
      </c>
      <c r="C20237" t="s">
        <v>14727</v>
      </c>
    </row>
    <row r="20238" spans="1:3" x14ac:dyDescent="0.2">
      <c r="A20238" t="s">
        <v>42340</v>
      </c>
      <c r="B20238" t="s">
        <v>14692</v>
      </c>
      <c r="C20238" t="s">
        <v>14727</v>
      </c>
    </row>
    <row r="20239" spans="1:3" x14ac:dyDescent="0.2">
      <c r="A20239" t="s">
        <v>24449</v>
      </c>
      <c r="B20239" t="s">
        <v>14692</v>
      </c>
      <c r="C20239" t="s">
        <v>14727</v>
      </c>
    </row>
    <row r="20240" spans="1:3" x14ac:dyDescent="0.2">
      <c r="A20240" t="s">
        <v>45007</v>
      </c>
      <c r="B20240" t="s">
        <v>14692</v>
      </c>
      <c r="C20240" t="s">
        <v>14727</v>
      </c>
    </row>
    <row r="20241" spans="1:3" x14ac:dyDescent="0.2">
      <c r="A20241" t="s">
        <v>34042</v>
      </c>
      <c r="B20241" t="s">
        <v>14692</v>
      </c>
      <c r="C20241" t="s">
        <v>14727</v>
      </c>
    </row>
    <row r="20242" spans="1:3" x14ac:dyDescent="0.2">
      <c r="A20242" t="s">
        <v>17118</v>
      </c>
      <c r="B20242" t="s">
        <v>14692</v>
      </c>
      <c r="C20242" t="s">
        <v>14727</v>
      </c>
    </row>
    <row r="20243" spans="1:3" x14ac:dyDescent="0.2">
      <c r="A20243" t="s">
        <v>17898</v>
      </c>
    </row>
    <row r="20244" spans="1:3" x14ac:dyDescent="0.2">
      <c r="A20244" t="s">
        <v>22398</v>
      </c>
      <c r="B20244" t="s">
        <v>14692</v>
      </c>
      <c r="C20244" t="s">
        <v>14727</v>
      </c>
    </row>
    <row r="20245" spans="1:3" x14ac:dyDescent="0.2">
      <c r="A20245" t="s">
        <v>22621</v>
      </c>
      <c r="B20245" t="s">
        <v>14692</v>
      </c>
      <c r="C20245" t="s">
        <v>14727</v>
      </c>
    </row>
    <row r="20246" spans="1:3" x14ac:dyDescent="0.2">
      <c r="A20246" t="s">
        <v>35950</v>
      </c>
      <c r="B20246" t="s">
        <v>14692</v>
      </c>
      <c r="C20246" t="s">
        <v>14727</v>
      </c>
    </row>
    <row r="20247" spans="1:3" x14ac:dyDescent="0.2">
      <c r="A20247" t="s">
        <v>27100</v>
      </c>
      <c r="B20247" t="s">
        <v>14692</v>
      </c>
      <c r="C20247" t="s">
        <v>14727</v>
      </c>
    </row>
    <row r="20248" spans="1:3" x14ac:dyDescent="0.2">
      <c r="A20248" t="s">
        <v>37846</v>
      </c>
      <c r="B20248" t="s">
        <v>14692</v>
      </c>
      <c r="C20248" t="s">
        <v>14727</v>
      </c>
    </row>
    <row r="20249" spans="1:3" x14ac:dyDescent="0.2">
      <c r="A20249" t="s">
        <v>41114</v>
      </c>
      <c r="B20249" t="s">
        <v>14692</v>
      </c>
      <c r="C20249" t="s">
        <v>14727</v>
      </c>
    </row>
    <row r="20250" spans="1:3" x14ac:dyDescent="0.2">
      <c r="A20250" t="s">
        <v>38159</v>
      </c>
      <c r="B20250" t="s">
        <v>14692</v>
      </c>
      <c r="C20250" t="s">
        <v>14727</v>
      </c>
    </row>
    <row r="20251" spans="1:3" x14ac:dyDescent="0.2">
      <c r="A20251" t="s">
        <v>46496</v>
      </c>
      <c r="B20251" t="s">
        <v>14692</v>
      </c>
      <c r="C20251" t="s">
        <v>14727</v>
      </c>
    </row>
    <row r="20252" spans="1:3" x14ac:dyDescent="0.2">
      <c r="A20252" t="s">
        <v>29692</v>
      </c>
      <c r="B20252" t="s">
        <v>14692</v>
      </c>
      <c r="C20252" t="s">
        <v>14727</v>
      </c>
    </row>
    <row r="20253" spans="1:3" x14ac:dyDescent="0.2">
      <c r="A20253" t="s">
        <v>31929</v>
      </c>
      <c r="B20253" t="s">
        <v>14692</v>
      </c>
      <c r="C20253" t="s">
        <v>14727</v>
      </c>
    </row>
    <row r="20254" spans="1:3" x14ac:dyDescent="0.2">
      <c r="A20254" t="s">
        <v>26486</v>
      </c>
      <c r="B20254" t="s">
        <v>14692</v>
      </c>
      <c r="C20254" t="s">
        <v>14727</v>
      </c>
    </row>
    <row r="20255" spans="1:3" x14ac:dyDescent="0.2">
      <c r="A20255" t="s">
        <v>34311</v>
      </c>
      <c r="B20255" t="s">
        <v>14692</v>
      </c>
      <c r="C20255" t="s">
        <v>14727</v>
      </c>
    </row>
    <row r="20256" spans="1:3" x14ac:dyDescent="0.2">
      <c r="A20256" t="s">
        <v>46497</v>
      </c>
      <c r="B20256" t="s">
        <v>14692</v>
      </c>
      <c r="C20256" t="s">
        <v>14727</v>
      </c>
    </row>
    <row r="20257" spans="1:3" x14ac:dyDescent="0.2">
      <c r="A20257" t="s">
        <v>33431</v>
      </c>
      <c r="B20257" t="s">
        <v>14692</v>
      </c>
      <c r="C20257" t="s">
        <v>14727</v>
      </c>
    </row>
    <row r="20258" spans="1:3" x14ac:dyDescent="0.2">
      <c r="A20258" t="s">
        <v>40844</v>
      </c>
      <c r="B20258" t="s">
        <v>14692</v>
      </c>
      <c r="C20258" t="s">
        <v>14727</v>
      </c>
    </row>
    <row r="20259" spans="1:3" x14ac:dyDescent="0.2">
      <c r="A20259" t="s">
        <v>24131</v>
      </c>
      <c r="B20259" t="s">
        <v>14692</v>
      </c>
      <c r="C20259" t="s">
        <v>14727</v>
      </c>
    </row>
    <row r="20260" spans="1:3" x14ac:dyDescent="0.2">
      <c r="A20260" t="s">
        <v>33076</v>
      </c>
      <c r="B20260" t="s">
        <v>14692</v>
      </c>
      <c r="C20260" t="s">
        <v>14727</v>
      </c>
    </row>
    <row r="20261" spans="1:3" x14ac:dyDescent="0.2">
      <c r="A20261" t="s">
        <v>38546</v>
      </c>
      <c r="B20261" t="s">
        <v>14692</v>
      </c>
      <c r="C20261" t="s">
        <v>14727</v>
      </c>
    </row>
    <row r="20262" spans="1:3" x14ac:dyDescent="0.2">
      <c r="A20262" t="s">
        <v>35715</v>
      </c>
      <c r="B20262" t="s">
        <v>14692</v>
      </c>
      <c r="C20262" t="s">
        <v>14727</v>
      </c>
    </row>
    <row r="20263" spans="1:3" x14ac:dyDescent="0.2">
      <c r="A20263" t="s">
        <v>33628</v>
      </c>
      <c r="B20263" t="s">
        <v>14692</v>
      </c>
      <c r="C20263" t="s">
        <v>14727</v>
      </c>
    </row>
    <row r="20264" spans="1:3" x14ac:dyDescent="0.2">
      <c r="A20264" t="s">
        <v>46498</v>
      </c>
      <c r="B20264" t="s">
        <v>14692</v>
      </c>
      <c r="C20264" t="s">
        <v>14727</v>
      </c>
    </row>
    <row r="20265" spans="1:3" x14ac:dyDescent="0.2">
      <c r="A20265" t="s">
        <v>28588</v>
      </c>
      <c r="B20265" t="s">
        <v>14692</v>
      </c>
      <c r="C20265" t="s">
        <v>14727</v>
      </c>
    </row>
    <row r="20266" spans="1:3" x14ac:dyDescent="0.2">
      <c r="A20266" t="s">
        <v>27964</v>
      </c>
      <c r="B20266" t="s">
        <v>14692</v>
      </c>
      <c r="C20266" t="s">
        <v>14727</v>
      </c>
    </row>
    <row r="20267" spans="1:3" x14ac:dyDescent="0.2">
      <c r="A20267" t="s">
        <v>46499</v>
      </c>
    </row>
    <row r="20268" spans="1:3" x14ac:dyDescent="0.2">
      <c r="A20268" t="s">
        <v>36236</v>
      </c>
      <c r="B20268" t="s">
        <v>14692</v>
      </c>
      <c r="C20268" t="s">
        <v>14727</v>
      </c>
    </row>
    <row r="20269" spans="1:3" x14ac:dyDescent="0.2">
      <c r="A20269" t="s">
        <v>43737</v>
      </c>
      <c r="B20269" t="s">
        <v>14692</v>
      </c>
      <c r="C20269" t="s">
        <v>14727</v>
      </c>
    </row>
    <row r="20270" spans="1:3" x14ac:dyDescent="0.2">
      <c r="A20270" t="s">
        <v>36237</v>
      </c>
      <c r="B20270" t="s">
        <v>14692</v>
      </c>
      <c r="C20270" t="s">
        <v>14727</v>
      </c>
    </row>
    <row r="20271" spans="1:3" x14ac:dyDescent="0.2">
      <c r="A20271" t="s">
        <v>36588</v>
      </c>
      <c r="B20271" t="s">
        <v>14692</v>
      </c>
      <c r="C20271" t="s">
        <v>14727</v>
      </c>
    </row>
    <row r="20272" spans="1:3" x14ac:dyDescent="0.2">
      <c r="A20272" t="s">
        <v>41611</v>
      </c>
      <c r="B20272" t="s">
        <v>14692</v>
      </c>
      <c r="C20272" t="s">
        <v>14727</v>
      </c>
    </row>
    <row r="20273" spans="1:3" x14ac:dyDescent="0.2">
      <c r="A20273" t="s">
        <v>16492</v>
      </c>
      <c r="B20273" t="s">
        <v>14692</v>
      </c>
      <c r="C20273" t="s">
        <v>14727</v>
      </c>
    </row>
    <row r="20274" spans="1:3" x14ac:dyDescent="0.2">
      <c r="A20274" t="s">
        <v>23443</v>
      </c>
      <c r="B20274" t="s">
        <v>14692</v>
      </c>
      <c r="C20274" t="s">
        <v>14727</v>
      </c>
    </row>
    <row r="20275" spans="1:3" x14ac:dyDescent="0.2">
      <c r="A20275" t="s">
        <v>40380</v>
      </c>
      <c r="B20275" t="s">
        <v>14692</v>
      </c>
      <c r="C20275" t="s">
        <v>14727</v>
      </c>
    </row>
    <row r="20276" spans="1:3" x14ac:dyDescent="0.2">
      <c r="A20276" t="s">
        <v>42492</v>
      </c>
      <c r="B20276" t="s">
        <v>14692</v>
      </c>
      <c r="C20276" t="s">
        <v>14727</v>
      </c>
    </row>
    <row r="20277" spans="1:3" x14ac:dyDescent="0.2">
      <c r="A20277" t="s">
        <v>24401</v>
      </c>
      <c r="B20277" t="s">
        <v>14692</v>
      </c>
      <c r="C20277" t="s">
        <v>14727</v>
      </c>
    </row>
    <row r="20278" spans="1:3" x14ac:dyDescent="0.2">
      <c r="A20278" t="s">
        <v>31913</v>
      </c>
      <c r="B20278" t="s">
        <v>14692</v>
      </c>
      <c r="C20278" t="s">
        <v>14727</v>
      </c>
    </row>
    <row r="20279" spans="1:3" x14ac:dyDescent="0.2">
      <c r="A20279" t="s">
        <v>46500</v>
      </c>
      <c r="B20279" t="s">
        <v>14692</v>
      </c>
      <c r="C20279" t="s">
        <v>14727</v>
      </c>
    </row>
    <row r="20280" spans="1:3" x14ac:dyDescent="0.2">
      <c r="A20280" t="s">
        <v>43928</v>
      </c>
      <c r="B20280" t="s">
        <v>14692</v>
      </c>
      <c r="C20280" t="s">
        <v>14727</v>
      </c>
    </row>
    <row r="20281" spans="1:3" x14ac:dyDescent="0.2">
      <c r="A20281" t="s">
        <v>37035</v>
      </c>
    </row>
    <row r="20282" spans="1:3" x14ac:dyDescent="0.2">
      <c r="A20282" t="s">
        <v>43329</v>
      </c>
      <c r="B20282" t="s">
        <v>14692</v>
      </c>
      <c r="C20282" t="s">
        <v>14727</v>
      </c>
    </row>
    <row r="20283" spans="1:3" x14ac:dyDescent="0.2">
      <c r="A20283" t="s">
        <v>35348</v>
      </c>
      <c r="B20283" t="s">
        <v>14692</v>
      </c>
      <c r="C20283" t="s">
        <v>14727</v>
      </c>
    </row>
    <row r="20284" spans="1:3" x14ac:dyDescent="0.2">
      <c r="A20284" t="s">
        <v>34088</v>
      </c>
      <c r="B20284" t="s">
        <v>14692</v>
      </c>
      <c r="C20284" t="s">
        <v>14727</v>
      </c>
    </row>
    <row r="20285" spans="1:3" x14ac:dyDescent="0.2">
      <c r="A20285" t="s">
        <v>29848</v>
      </c>
      <c r="B20285" t="s">
        <v>14692</v>
      </c>
      <c r="C20285" t="s">
        <v>14727</v>
      </c>
    </row>
    <row r="20286" spans="1:3" x14ac:dyDescent="0.2">
      <c r="A20286" t="s">
        <v>24530</v>
      </c>
      <c r="B20286" t="s">
        <v>14692</v>
      </c>
      <c r="C20286" t="s">
        <v>14727</v>
      </c>
    </row>
    <row r="20287" spans="1:3" x14ac:dyDescent="0.2">
      <c r="A20287" t="s">
        <v>41807</v>
      </c>
      <c r="B20287" t="s">
        <v>14692</v>
      </c>
      <c r="C20287" t="s">
        <v>14727</v>
      </c>
    </row>
    <row r="20288" spans="1:3" x14ac:dyDescent="0.2">
      <c r="A20288" t="s">
        <v>43834</v>
      </c>
      <c r="B20288" t="s">
        <v>14692</v>
      </c>
      <c r="C20288" t="s">
        <v>14727</v>
      </c>
    </row>
    <row r="20289" spans="1:3" x14ac:dyDescent="0.2">
      <c r="A20289" t="s">
        <v>18192</v>
      </c>
      <c r="B20289" t="s">
        <v>14692</v>
      </c>
      <c r="C20289" t="s">
        <v>14727</v>
      </c>
    </row>
    <row r="20290" spans="1:3" x14ac:dyDescent="0.2">
      <c r="A20290" t="s">
        <v>46501</v>
      </c>
      <c r="B20290" t="s">
        <v>14692</v>
      </c>
      <c r="C20290" t="s">
        <v>14727</v>
      </c>
    </row>
    <row r="20291" spans="1:3" x14ac:dyDescent="0.2">
      <c r="A20291" t="s">
        <v>19144</v>
      </c>
      <c r="B20291" t="s">
        <v>14692</v>
      </c>
      <c r="C20291" t="s">
        <v>14727</v>
      </c>
    </row>
    <row r="20292" spans="1:3" x14ac:dyDescent="0.2">
      <c r="A20292" t="s">
        <v>43579</v>
      </c>
    </row>
    <row r="20293" spans="1:3" x14ac:dyDescent="0.2">
      <c r="A20293" t="s">
        <v>33595</v>
      </c>
      <c r="B20293" t="s">
        <v>14692</v>
      </c>
      <c r="C20293" t="s">
        <v>14757</v>
      </c>
    </row>
    <row r="20294" spans="1:3" x14ac:dyDescent="0.2">
      <c r="A20294" t="s">
        <v>22492</v>
      </c>
      <c r="B20294" t="s">
        <v>14692</v>
      </c>
      <c r="C20294" t="s">
        <v>14757</v>
      </c>
    </row>
    <row r="20295" spans="1:3" x14ac:dyDescent="0.2">
      <c r="A20295" t="s">
        <v>38717</v>
      </c>
      <c r="B20295" t="s">
        <v>14692</v>
      </c>
      <c r="C20295" t="s">
        <v>14757</v>
      </c>
    </row>
    <row r="20296" spans="1:3" x14ac:dyDescent="0.2">
      <c r="A20296" t="s">
        <v>44354</v>
      </c>
      <c r="B20296" t="s">
        <v>14692</v>
      </c>
      <c r="C20296" t="s">
        <v>14757</v>
      </c>
    </row>
    <row r="20297" spans="1:3" x14ac:dyDescent="0.2">
      <c r="A20297" t="s">
        <v>44170</v>
      </c>
      <c r="B20297" t="s">
        <v>14692</v>
      </c>
      <c r="C20297" t="s">
        <v>14757</v>
      </c>
    </row>
    <row r="20298" spans="1:3" x14ac:dyDescent="0.2">
      <c r="A20298" t="s">
        <v>31369</v>
      </c>
      <c r="B20298" t="s">
        <v>14692</v>
      </c>
      <c r="C20298" t="s">
        <v>14757</v>
      </c>
    </row>
    <row r="20299" spans="1:3" x14ac:dyDescent="0.2">
      <c r="A20299" t="s">
        <v>42771</v>
      </c>
      <c r="B20299" t="s">
        <v>14692</v>
      </c>
      <c r="C20299" t="s">
        <v>14757</v>
      </c>
    </row>
    <row r="20300" spans="1:3" x14ac:dyDescent="0.2">
      <c r="A20300" t="s">
        <v>23237</v>
      </c>
      <c r="B20300" t="s">
        <v>14692</v>
      </c>
      <c r="C20300" t="s">
        <v>14757</v>
      </c>
    </row>
    <row r="20301" spans="1:3" x14ac:dyDescent="0.2">
      <c r="A20301" t="s">
        <v>41573</v>
      </c>
      <c r="B20301" t="s">
        <v>14692</v>
      </c>
      <c r="C20301" t="s">
        <v>14757</v>
      </c>
    </row>
    <row r="20302" spans="1:3" x14ac:dyDescent="0.2">
      <c r="A20302" t="s">
        <v>44725</v>
      </c>
    </row>
    <row r="20303" spans="1:3" x14ac:dyDescent="0.2">
      <c r="A20303" t="s">
        <v>42702</v>
      </c>
      <c r="B20303" t="s">
        <v>14692</v>
      </c>
      <c r="C20303" t="s">
        <v>14757</v>
      </c>
    </row>
    <row r="20304" spans="1:3" x14ac:dyDescent="0.2">
      <c r="A20304" t="s">
        <v>44162</v>
      </c>
      <c r="B20304" t="s">
        <v>14692</v>
      </c>
      <c r="C20304" t="s">
        <v>14757</v>
      </c>
    </row>
    <row r="20305" spans="1:3" x14ac:dyDescent="0.2">
      <c r="A20305" t="s">
        <v>40140</v>
      </c>
      <c r="B20305" t="s">
        <v>14692</v>
      </c>
      <c r="C20305" t="s">
        <v>14757</v>
      </c>
    </row>
    <row r="20306" spans="1:3" x14ac:dyDescent="0.2">
      <c r="A20306" t="s">
        <v>37910</v>
      </c>
      <c r="B20306" t="s">
        <v>14692</v>
      </c>
      <c r="C20306" t="s">
        <v>14757</v>
      </c>
    </row>
    <row r="20307" spans="1:3" x14ac:dyDescent="0.2">
      <c r="A20307" t="s">
        <v>42057</v>
      </c>
      <c r="B20307" t="s">
        <v>14692</v>
      </c>
      <c r="C20307" t="s">
        <v>14757</v>
      </c>
    </row>
    <row r="20308" spans="1:3" x14ac:dyDescent="0.2">
      <c r="A20308" t="s">
        <v>42770</v>
      </c>
      <c r="B20308" t="s">
        <v>14692</v>
      </c>
      <c r="C20308" t="s">
        <v>14757</v>
      </c>
    </row>
    <row r="20309" spans="1:3" x14ac:dyDescent="0.2">
      <c r="A20309" t="s">
        <v>24150</v>
      </c>
      <c r="B20309" t="s">
        <v>14692</v>
      </c>
      <c r="C20309" t="s">
        <v>14757</v>
      </c>
    </row>
    <row r="20310" spans="1:3" x14ac:dyDescent="0.2">
      <c r="A20310" t="s">
        <v>44722</v>
      </c>
    </row>
    <row r="20311" spans="1:3" x14ac:dyDescent="0.2">
      <c r="A20311" t="s">
        <v>40832</v>
      </c>
      <c r="B20311" t="s">
        <v>14692</v>
      </c>
      <c r="C20311" t="s">
        <v>14757</v>
      </c>
    </row>
    <row r="20312" spans="1:3" x14ac:dyDescent="0.2">
      <c r="A20312" t="s">
        <v>39462</v>
      </c>
    </row>
    <row r="20313" spans="1:3" x14ac:dyDescent="0.2">
      <c r="A20313" t="s">
        <v>35396</v>
      </c>
      <c r="B20313" t="s">
        <v>14692</v>
      </c>
      <c r="C20313" t="s">
        <v>14757</v>
      </c>
    </row>
    <row r="20314" spans="1:3" x14ac:dyDescent="0.2">
      <c r="A20314" t="s">
        <v>36985</v>
      </c>
      <c r="B20314" t="s">
        <v>14692</v>
      </c>
      <c r="C20314" t="s">
        <v>14757</v>
      </c>
    </row>
    <row r="20315" spans="1:3" x14ac:dyDescent="0.2">
      <c r="A20315" t="s">
        <v>36257</v>
      </c>
      <c r="B20315" t="s">
        <v>14692</v>
      </c>
      <c r="C20315" t="s">
        <v>14757</v>
      </c>
    </row>
    <row r="20316" spans="1:3" x14ac:dyDescent="0.2">
      <c r="A20316" t="s">
        <v>42094</v>
      </c>
      <c r="B20316" t="s">
        <v>14692</v>
      </c>
      <c r="C20316" t="s">
        <v>14757</v>
      </c>
    </row>
    <row r="20317" spans="1:3" x14ac:dyDescent="0.2">
      <c r="A20317" t="s">
        <v>42204</v>
      </c>
      <c r="B20317" t="s">
        <v>14692</v>
      </c>
      <c r="C20317" t="s">
        <v>14757</v>
      </c>
    </row>
    <row r="20318" spans="1:3" x14ac:dyDescent="0.2">
      <c r="A20318" t="s">
        <v>43503</v>
      </c>
      <c r="B20318" t="s">
        <v>14692</v>
      </c>
      <c r="C20318" t="s">
        <v>14757</v>
      </c>
    </row>
    <row r="20319" spans="1:3" x14ac:dyDescent="0.2">
      <c r="A20319" t="s">
        <v>37343</v>
      </c>
      <c r="B20319" t="s">
        <v>14692</v>
      </c>
      <c r="C20319" t="s">
        <v>14757</v>
      </c>
    </row>
    <row r="20320" spans="1:3" x14ac:dyDescent="0.2">
      <c r="A20320" t="s">
        <v>43437</v>
      </c>
      <c r="B20320" t="s">
        <v>14692</v>
      </c>
      <c r="C20320" t="s">
        <v>14757</v>
      </c>
    </row>
    <row r="20321" spans="1:3" x14ac:dyDescent="0.2">
      <c r="A20321" t="s">
        <v>29807</v>
      </c>
      <c r="B20321" t="s">
        <v>14692</v>
      </c>
      <c r="C20321" t="s">
        <v>14757</v>
      </c>
    </row>
    <row r="20322" spans="1:3" x14ac:dyDescent="0.2">
      <c r="A20322" t="s">
        <v>23452</v>
      </c>
    </row>
    <row r="20323" spans="1:3" x14ac:dyDescent="0.2">
      <c r="A20323" t="s">
        <v>41018</v>
      </c>
      <c r="B20323" t="s">
        <v>14692</v>
      </c>
      <c r="C20323" t="s">
        <v>14757</v>
      </c>
    </row>
    <row r="20324" spans="1:3" x14ac:dyDescent="0.2">
      <c r="A20324" t="s">
        <v>40063</v>
      </c>
      <c r="B20324" t="s">
        <v>14692</v>
      </c>
      <c r="C20324" t="s">
        <v>14757</v>
      </c>
    </row>
    <row r="20325" spans="1:3" x14ac:dyDescent="0.2">
      <c r="A20325" t="s">
        <v>37719</v>
      </c>
      <c r="B20325" t="s">
        <v>14692</v>
      </c>
      <c r="C20325" t="s">
        <v>14757</v>
      </c>
    </row>
    <row r="20326" spans="1:3" x14ac:dyDescent="0.2">
      <c r="A20326" t="s">
        <v>35197</v>
      </c>
    </row>
    <row r="20327" spans="1:3" x14ac:dyDescent="0.2">
      <c r="A20327" t="s">
        <v>31284</v>
      </c>
      <c r="B20327" t="s">
        <v>14692</v>
      </c>
      <c r="C20327" t="s">
        <v>14757</v>
      </c>
    </row>
    <row r="20328" spans="1:3" x14ac:dyDescent="0.2">
      <c r="A20328" t="s">
        <v>43157</v>
      </c>
      <c r="B20328" t="s">
        <v>14692</v>
      </c>
      <c r="C20328" t="s">
        <v>14757</v>
      </c>
    </row>
    <row r="20329" spans="1:3" x14ac:dyDescent="0.2">
      <c r="A20329" t="s">
        <v>38118</v>
      </c>
      <c r="B20329" t="s">
        <v>14692</v>
      </c>
      <c r="C20329" t="s">
        <v>14757</v>
      </c>
    </row>
    <row r="20330" spans="1:3" x14ac:dyDescent="0.2">
      <c r="A20330" t="s">
        <v>43658</v>
      </c>
      <c r="B20330" t="s">
        <v>14692</v>
      </c>
      <c r="C20330" t="s">
        <v>14757</v>
      </c>
    </row>
    <row r="20331" spans="1:3" x14ac:dyDescent="0.2">
      <c r="A20331" t="s">
        <v>44707</v>
      </c>
    </row>
    <row r="20332" spans="1:3" x14ac:dyDescent="0.2">
      <c r="A20332" t="s">
        <v>41704</v>
      </c>
      <c r="B20332" t="s">
        <v>14692</v>
      </c>
      <c r="C20332" t="s">
        <v>14757</v>
      </c>
    </row>
    <row r="20333" spans="1:3" x14ac:dyDescent="0.2">
      <c r="A20333" t="s">
        <v>27536</v>
      </c>
      <c r="B20333" t="s">
        <v>14692</v>
      </c>
      <c r="C20333" t="s">
        <v>14757</v>
      </c>
    </row>
    <row r="20334" spans="1:3" x14ac:dyDescent="0.2">
      <c r="A20334" t="s">
        <v>27779</v>
      </c>
      <c r="B20334" t="s">
        <v>14692</v>
      </c>
      <c r="C20334" t="s">
        <v>14757</v>
      </c>
    </row>
    <row r="20335" spans="1:3" x14ac:dyDescent="0.2">
      <c r="A20335" t="s">
        <v>18926</v>
      </c>
      <c r="B20335" t="s">
        <v>14692</v>
      </c>
      <c r="C20335" t="s">
        <v>14757</v>
      </c>
    </row>
    <row r="20336" spans="1:3" x14ac:dyDescent="0.2">
      <c r="A20336" t="s">
        <v>41536</v>
      </c>
      <c r="B20336" t="s">
        <v>14692</v>
      </c>
      <c r="C20336" t="s">
        <v>14757</v>
      </c>
    </row>
    <row r="20337" spans="1:3" x14ac:dyDescent="0.2">
      <c r="A20337" t="s">
        <v>44702</v>
      </c>
    </row>
    <row r="20338" spans="1:3" x14ac:dyDescent="0.2">
      <c r="A20338" t="s">
        <v>20846</v>
      </c>
      <c r="B20338" t="s">
        <v>14692</v>
      </c>
      <c r="C20338" t="s">
        <v>14757</v>
      </c>
    </row>
    <row r="20339" spans="1:3" x14ac:dyDescent="0.2">
      <c r="A20339" t="s">
        <v>36774</v>
      </c>
      <c r="B20339" t="s">
        <v>14692</v>
      </c>
      <c r="C20339" t="s">
        <v>14757</v>
      </c>
    </row>
    <row r="20340" spans="1:3" x14ac:dyDescent="0.2">
      <c r="A20340" t="s">
        <v>44699</v>
      </c>
    </row>
    <row r="20341" spans="1:3" x14ac:dyDescent="0.2">
      <c r="A20341" t="s">
        <v>42881</v>
      </c>
      <c r="B20341" t="s">
        <v>14692</v>
      </c>
      <c r="C20341" t="s">
        <v>14757</v>
      </c>
    </row>
    <row r="20342" spans="1:3" x14ac:dyDescent="0.2">
      <c r="A20342" t="s">
        <v>44698</v>
      </c>
    </row>
    <row r="20343" spans="1:3" x14ac:dyDescent="0.2">
      <c r="A20343" t="s">
        <v>32063</v>
      </c>
      <c r="B20343" t="s">
        <v>14692</v>
      </c>
      <c r="C20343" t="s">
        <v>14757</v>
      </c>
    </row>
    <row r="20344" spans="1:3" x14ac:dyDescent="0.2">
      <c r="A20344" t="s">
        <v>37561</v>
      </c>
      <c r="B20344" t="s">
        <v>14692</v>
      </c>
      <c r="C20344" t="s">
        <v>14757</v>
      </c>
    </row>
    <row r="20345" spans="1:3" x14ac:dyDescent="0.2">
      <c r="A20345" t="s">
        <v>41566</v>
      </c>
      <c r="B20345" t="s">
        <v>14692</v>
      </c>
      <c r="C20345" t="s">
        <v>14757</v>
      </c>
    </row>
    <row r="20346" spans="1:3" x14ac:dyDescent="0.2">
      <c r="A20346" t="s">
        <v>19202</v>
      </c>
      <c r="B20346" t="s">
        <v>14692</v>
      </c>
      <c r="C20346" t="s">
        <v>14757</v>
      </c>
    </row>
    <row r="20347" spans="1:3" x14ac:dyDescent="0.2">
      <c r="A20347" t="s">
        <v>40558</v>
      </c>
      <c r="B20347" t="s">
        <v>14692</v>
      </c>
      <c r="C20347" t="s">
        <v>14757</v>
      </c>
    </row>
    <row r="20348" spans="1:3" x14ac:dyDescent="0.2">
      <c r="A20348" t="s">
        <v>18490</v>
      </c>
      <c r="B20348" t="s">
        <v>14692</v>
      </c>
      <c r="C20348" t="s">
        <v>14757</v>
      </c>
    </row>
    <row r="20349" spans="1:3" x14ac:dyDescent="0.2">
      <c r="A20349" t="s">
        <v>34264</v>
      </c>
      <c r="B20349" t="s">
        <v>14692</v>
      </c>
      <c r="C20349" t="s">
        <v>14757</v>
      </c>
    </row>
    <row r="20350" spans="1:3" x14ac:dyDescent="0.2">
      <c r="A20350" t="s">
        <v>18328</v>
      </c>
      <c r="B20350" t="s">
        <v>14692</v>
      </c>
      <c r="C20350" t="s">
        <v>14757</v>
      </c>
    </row>
    <row r="20351" spans="1:3" x14ac:dyDescent="0.2">
      <c r="A20351" t="s">
        <v>41598</v>
      </c>
      <c r="B20351" t="s">
        <v>14692</v>
      </c>
      <c r="C20351" t="s">
        <v>14757</v>
      </c>
    </row>
    <row r="20352" spans="1:3" x14ac:dyDescent="0.2">
      <c r="A20352" t="s">
        <v>24699</v>
      </c>
      <c r="B20352" t="s">
        <v>14692</v>
      </c>
      <c r="C20352" t="s">
        <v>14757</v>
      </c>
    </row>
    <row r="20353" spans="1:3" x14ac:dyDescent="0.2">
      <c r="A20353" t="s">
        <v>27358</v>
      </c>
    </row>
    <row r="20354" spans="1:3" x14ac:dyDescent="0.2">
      <c r="A20354" t="s">
        <v>43118</v>
      </c>
      <c r="B20354" t="s">
        <v>14692</v>
      </c>
      <c r="C20354" t="s">
        <v>14757</v>
      </c>
    </row>
    <row r="20355" spans="1:3" x14ac:dyDescent="0.2">
      <c r="A20355" t="s">
        <v>43500</v>
      </c>
      <c r="B20355" t="s">
        <v>14692</v>
      </c>
      <c r="C20355" t="s">
        <v>14757</v>
      </c>
    </row>
    <row r="20356" spans="1:3" x14ac:dyDescent="0.2">
      <c r="A20356" t="s">
        <v>42725</v>
      </c>
      <c r="B20356" t="s">
        <v>14692</v>
      </c>
      <c r="C20356" t="s">
        <v>14757</v>
      </c>
    </row>
    <row r="20357" spans="1:3" x14ac:dyDescent="0.2">
      <c r="A20357" t="s">
        <v>44691</v>
      </c>
    </row>
    <row r="20358" spans="1:3" x14ac:dyDescent="0.2">
      <c r="A20358" t="s">
        <v>46502</v>
      </c>
      <c r="B20358" t="s">
        <v>14692</v>
      </c>
      <c r="C20358" t="s">
        <v>14757</v>
      </c>
    </row>
    <row r="20359" spans="1:3" x14ac:dyDescent="0.2">
      <c r="A20359" t="s">
        <v>39737</v>
      </c>
      <c r="B20359" t="s">
        <v>14692</v>
      </c>
      <c r="C20359" t="s">
        <v>14757</v>
      </c>
    </row>
    <row r="20360" spans="1:3" x14ac:dyDescent="0.2">
      <c r="A20360" t="s">
        <v>44689</v>
      </c>
    </row>
    <row r="20361" spans="1:3" x14ac:dyDescent="0.2">
      <c r="A20361" t="s">
        <v>31935</v>
      </c>
      <c r="B20361" t="s">
        <v>14692</v>
      </c>
      <c r="C20361" t="s">
        <v>14757</v>
      </c>
    </row>
    <row r="20362" spans="1:3" x14ac:dyDescent="0.2">
      <c r="A20362" t="s">
        <v>44687</v>
      </c>
    </row>
    <row r="20363" spans="1:3" x14ac:dyDescent="0.2">
      <c r="A20363" t="s">
        <v>25295</v>
      </c>
      <c r="B20363" t="s">
        <v>14692</v>
      </c>
      <c r="C20363" t="s">
        <v>14757</v>
      </c>
    </row>
    <row r="20364" spans="1:3" x14ac:dyDescent="0.2">
      <c r="A20364" t="s">
        <v>35182</v>
      </c>
      <c r="B20364" t="s">
        <v>14692</v>
      </c>
      <c r="C20364" t="s">
        <v>14757</v>
      </c>
    </row>
    <row r="20365" spans="1:3" x14ac:dyDescent="0.2">
      <c r="A20365" t="s">
        <v>30013</v>
      </c>
      <c r="B20365" t="s">
        <v>14692</v>
      </c>
      <c r="C20365" t="s">
        <v>14757</v>
      </c>
    </row>
    <row r="20366" spans="1:3" x14ac:dyDescent="0.2">
      <c r="A20366" t="s">
        <v>44686</v>
      </c>
    </row>
    <row r="20367" spans="1:3" x14ac:dyDescent="0.2">
      <c r="A20367" t="s">
        <v>44685</v>
      </c>
    </row>
    <row r="20368" spans="1:3" x14ac:dyDescent="0.2">
      <c r="A20368" t="s">
        <v>24720</v>
      </c>
      <c r="B20368" t="s">
        <v>14692</v>
      </c>
      <c r="C20368" t="s">
        <v>14757</v>
      </c>
    </row>
    <row r="20369" spans="1:3" x14ac:dyDescent="0.2">
      <c r="A20369" t="s">
        <v>46503</v>
      </c>
    </row>
    <row r="20370" spans="1:3" x14ac:dyDescent="0.2">
      <c r="A20370" t="s">
        <v>40642</v>
      </c>
    </row>
    <row r="20371" spans="1:3" x14ac:dyDescent="0.2">
      <c r="A20371" t="s">
        <v>46504</v>
      </c>
      <c r="B20371" t="s">
        <v>14692</v>
      </c>
      <c r="C20371" t="s">
        <v>14757</v>
      </c>
    </row>
    <row r="20372" spans="1:3" x14ac:dyDescent="0.2">
      <c r="A20372" t="s">
        <v>25553</v>
      </c>
      <c r="B20372" t="s">
        <v>14692</v>
      </c>
      <c r="C20372" t="s">
        <v>14757</v>
      </c>
    </row>
    <row r="20373" spans="1:3" x14ac:dyDescent="0.2">
      <c r="A20373" t="s">
        <v>43954</v>
      </c>
      <c r="B20373" t="s">
        <v>14692</v>
      </c>
      <c r="C20373" t="s">
        <v>14757</v>
      </c>
    </row>
    <row r="20374" spans="1:3" x14ac:dyDescent="0.2">
      <c r="A20374" t="s">
        <v>46505</v>
      </c>
      <c r="B20374" t="s">
        <v>14692</v>
      </c>
      <c r="C20374" t="s">
        <v>14757</v>
      </c>
    </row>
    <row r="20375" spans="1:3" x14ac:dyDescent="0.2">
      <c r="A20375" t="s">
        <v>46506</v>
      </c>
      <c r="B20375" t="s">
        <v>14692</v>
      </c>
      <c r="C20375" t="s">
        <v>14757</v>
      </c>
    </row>
    <row r="20376" spans="1:3" x14ac:dyDescent="0.2">
      <c r="A20376" t="s">
        <v>26833</v>
      </c>
      <c r="B20376" t="s">
        <v>14692</v>
      </c>
      <c r="C20376" t="s">
        <v>14757</v>
      </c>
    </row>
    <row r="20377" spans="1:3" x14ac:dyDescent="0.2">
      <c r="A20377" t="s">
        <v>42703</v>
      </c>
      <c r="B20377" t="s">
        <v>14692</v>
      </c>
      <c r="C20377" t="s">
        <v>14757</v>
      </c>
    </row>
    <row r="20378" spans="1:3" x14ac:dyDescent="0.2">
      <c r="A20378" t="s">
        <v>41627</v>
      </c>
      <c r="B20378" t="s">
        <v>14692</v>
      </c>
      <c r="C20378" t="s">
        <v>14757</v>
      </c>
    </row>
    <row r="20379" spans="1:3" x14ac:dyDescent="0.2">
      <c r="A20379" t="s">
        <v>46507</v>
      </c>
      <c r="B20379" t="s">
        <v>14692</v>
      </c>
      <c r="C20379" t="s">
        <v>14757</v>
      </c>
    </row>
    <row r="20380" spans="1:3" x14ac:dyDescent="0.2">
      <c r="A20380" t="s">
        <v>40702</v>
      </c>
      <c r="B20380" t="s">
        <v>14692</v>
      </c>
      <c r="C20380" t="s">
        <v>14757</v>
      </c>
    </row>
    <row r="20381" spans="1:3" x14ac:dyDescent="0.2">
      <c r="A20381" t="s">
        <v>17847</v>
      </c>
      <c r="B20381" t="s">
        <v>14692</v>
      </c>
      <c r="C20381" t="s">
        <v>14757</v>
      </c>
    </row>
    <row r="20382" spans="1:3" x14ac:dyDescent="0.2">
      <c r="A20382" t="s">
        <v>39138</v>
      </c>
      <c r="B20382" t="s">
        <v>14692</v>
      </c>
      <c r="C20382" t="s">
        <v>14757</v>
      </c>
    </row>
    <row r="20383" spans="1:3" x14ac:dyDescent="0.2">
      <c r="A20383" t="s">
        <v>38116</v>
      </c>
      <c r="B20383" t="s">
        <v>14692</v>
      </c>
      <c r="C20383" t="s">
        <v>14757</v>
      </c>
    </row>
    <row r="20384" spans="1:3" x14ac:dyDescent="0.2">
      <c r="A20384" t="s">
        <v>43829</v>
      </c>
      <c r="B20384" t="s">
        <v>14692</v>
      </c>
      <c r="C20384" t="s">
        <v>14757</v>
      </c>
    </row>
    <row r="20385" spans="1:3" x14ac:dyDescent="0.2">
      <c r="A20385" t="s">
        <v>24125</v>
      </c>
      <c r="B20385" t="s">
        <v>14692</v>
      </c>
      <c r="C20385" t="s">
        <v>14757</v>
      </c>
    </row>
    <row r="20386" spans="1:3" x14ac:dyDescent="0.2">
      <c r="A20386" t="s">
        <v>44672</v>
      </c>
    </row>
    <row r="20387" spans="1:3" x14ac:dyDescent="0.2">
      <c r="A20387" t="s">
        <v>43785</v>
      </c>
      <c r="B20387" t="s">
        <v>14692</v>
      </c>
      <c r="C20387" t="s">
        <v>14757</v>
      </c>
    </row>
    <row r="20388" spans="1:3" x14ac:dyDescent="0.2">
      <c r="A20388" t="s">
        <v>46508</v>
      </c>
      <c r="B20388" t="s">
        <v>14692</v>
      </c>
      <c r="C20388" t="s">
        <v>14757</v>
      </c>
    </row>
    <row r="20389" spans="1:3" x14ac:dyDescent="0.2">
      <c r="A20389" t="s">
        <v>41193</v>
      </c>
      <c r="B20389" t="s">
        <v>14692</v>
      </c>
      <c r="C20389" t="s">
        <v>14757</v>
      </c>
    </row>
    <row r="20390" spans="1:3" x14ac:dyDescent="0.2">
      <c r="A20390" t="s">
        <v>22210</v>
      </c>
      <c r="B20390" t="s">
        <v>14692</v>
      </c>
      <c r="C20390" t="s">
        <v>14757</v>
      </c>
    </row>
    <row r="20391" spans="1:3" x14ac:dyDescent="0.2">
      <c r="A20391" t="s">
        <v>33811</v>
      </c>
      <c r="B20391" t="s">
        <v>14692</v>
      </c>
      <c r="C20391" t="s">
        <v>14757</v>
      </c>
    </row>
    <row r="20392" spans="1:3" x14ac:dyDescent="0.2">
      <c r="A20392" t="s">
        <v>40309</v>
      </c>
      <c r="B20392" t="s">
        <v>14692</v>
      </c>
      <c r="C20392" t="s">
        <v>14757</v>
      </c>
    </row>
    <row r="20393" spans="1:3" x14ac:dyDescent="0.2">
      <c r="A20393" t="s">
        <v>36764</v>
      </c>
      <c r="B20393" t="s">
        <v>14692</v>
      </c>
      <c r="C20393" t="s">
        <v>14757</v>
      </c>
    </row>
    <row r="20394" spans="1:3" x14ac:dyDescent="0.2">
      <c r="A20394" t="s">
        <v>16199</v>
      </c>
      <c r="B20394" t="s">
        <v>14692</v>
      </c>
      <c r="C20394" t="s">
        <v>14757</v>
      </c>
    </row>
    <row r="20395" spans="1:3" x14ac:dyDescent="0.2">
      <c r="A20395" t="s">
        <v>44367</v>
      </c>
      <c r="B20395" t="s">
        <v>14692</v>
      </c>
      <c r="C20395" t="s">
        <v>14757</v>
      </c>
    </row>
    <row r="20396" spans="1:3" x14ac:dyDescent="0.2">
      <c r="A20396" t="s">
        <v>38798</v>
      </c>
      <c r="B20396" t="s">
        <v>14692</v>
      </c>
      <c r="C20396" t="s">
        <v>14757</v>
      </c>
    </row>
    <row r="20397" spans="1:3" x14ac:dyDescent="0.2">
      <c r="A20397" t="s">
        <v>44670</v>
      </c>
    </row>
    <row r="20398" spans="1:3" x14ac:dyDescent="0.2">
      <c r="A20398" t="s">
        <v>22097</v>
      </c>
    </row>
    <row r="20399" spans="1:3" x14ac:dyDescent="0.2">
      <c r="A20399" t="s">
        <v>35012</v>
      </c>
      <c r="B20399" t="s">
        <v>14692</v>
      </c>
      <c r="C20399" t="s">
        <v>14757</v>
      </c>
    </row>
    <row r="20400" spans="1:3" x14ac:dyDescent="0.2">
      <c r="A20400" t="s">
        <v>46509</v>
      </c>
      <c r="B20400" t="s">
        <v>14692</v>
      </c>
      <c r="C20400" t="s">
        <v>14757</v>
      </c>
    </row>
    <row r="20401" spans="1:3" x14ac:dyDescent="0.2">
      <c r="A20401" t="s">
        <v>46510</v>
      </c>
      <c r="B20401" t="s">
        <v>14692</v>
      </c>
      <c r="C20401" t="s">
        <v>14757</v>
      </c>
    </row>
    <row r="20402" spans="1:3" x14ac:dyDescent="0.2">
      <c r="A20402" t="s">
        <v>43421</v>
      </c>
      <c r="B20402" t="s">
        <v>14692</v>
      </c>
      <c r="C20402" t="s">
        <v>14757</v>
      </c>
    </row>
    <row r="20403" spans="1:3" x14ac:dyDescent="0.2">
      <c r="A20403" t="s">
        <v>44668</v>
      </c>
    </row>
    <row r="20404" spans="1:3" x14ac:dyDescent="0.2">
      <c r="A20404" t="s">
        <v>33671</v>
      </c>
      <c r="B20404" t="s">
        <v>14692</v>
      </c>
      <c r="C20404" t="s">
        <v>14757</v>
      </c>
    </row>
    <row r="20405" spans="1:3" x14ac:dyDescent="0.2">
      <c r="A20405" t="s">
        <v>22350</v>
      </c>
      <c r="B20405" t="s">
        <v>14692</v>
      </c>
      <c r="C20405" t="s">
        <v>14757</v>
      </c>
    </row>
    <row r="20406" spans="1:3" x14ac:dyDescent="0.2">
      <c r="A20406" t="s">
        <v>37390</v>
      </c>
      <c r="B20406" t="s">
        <v>14692</v>
      </c>
      <c r="C20406" t="s">
        <v>14757</v>
      </c>
    </row>
    <row r="20407" spans="1:3" x14ac:dyDescent="0.2">
      <c r="A20407" t="s">
        <v>1396</v>
      </c>
      <c r="B20407" t="s">
        <v>14692</v>
      </c>
      <c r="C20407" t="s">
        <v>14757</v>
      </c>
    </row>
    <row r="20408" spans="1:3" x14ac:dyDescent="0.2">
      <c r="A20408" t="s">
        <v>41294</v>
      </c>
      <c r="B20408" t="s">
        <v>14692</v>
      </c>
      <c r="C20408" t="s">
        <v>14757</v>
      </c>
    </row>
    <row r="20409" spans="1:3" x14ac:dyDescent="0.2">
      <c r="A20409" t="s">
        <v>20728</v>
      </c>
      <c r="B20409" t="s">
        <v>14692</v>
      </c>
      <c r="C20409" t="s">
        <v>14757</v>
      </c>
    </row>
    <row r="20410" spans="1:3" x14ac:dyDescent="0.2">
      <c r="A20410" t="s">
        <v>43180</v>
      </c>
      <c r="B20410" t="s">
        <v>14692</v>
      </c>
      <c r="C20410" t="s">
        <v>14757</v>
      </c>
    </row>
    <row r="20411" spans="1:3" x14ac:dyDescent="0.2">
      <c r="A20411" t="s">
        <v>21806</v>
      </c>
      <c r="B20411" t="s">
        <v>14692</v>
      </c>
      <c r="C20411" t="s">
        <v>14757</v>
      </c>
    </row>
    <row r="20412" spans="1:3" x14ac:dyDescent="0.2">
      <c r="A20412" t="s">
        <v>39068</v>
      </c>
      <c r="B20412" t="s">
        <v>14692</v>
      </c>
      <c r="C20412" t="s">
        <v>14757</v>
      </c>
    </row>
    <row r="20413" spans="1:3" x14ac:dyDescent="0.2">
      <c r="A20413" t="s">
        <v>42686</v>
      </c>
      <c r="B20413" t="s">
        <v>14692</v>
      </c>
      <c r="C20413" t="s">
        <v>14757</v>
      </c>
    </row>
    <row r="20414" spans="1:3" x14ac:dyDescent="0.2">
      <c r="A20414" t="s">
        <v>46511</v>
      </c>
      <c r="B20414" t="s">
        <v>14692</v>
      </c>
      <c r="C20414" t="s">
        <v>14757</v>
      </c>
    </row>
    <row r="20415" spans="1:3" x14ac:dyDescent="0.2">
      <c r="A20415" t="s">
        <v>41194</v>
      </c>
      <c r="B20415" t="s">
        <v>14692</v>
      </c>
      <c r="C20415" t="s">
        <v>14757</v>
      </c>
    </row>
    <row r="20416" spans="1:3" x14ac:dyDescent="0.2">
      <c r="A20416" t="s">
        <v>37907</v>
      </c>
      <c r="B20416" t="s">
        <v>14692</v>
      </c>
      <c r="C20416" t="s">
        <v>14757</v>
      </c>
    </row>
    <row r="20417" spans="1:3" x14ac:dyDescent="0.2">
      <c r="A20417" t="s">
        <v>42765</v>
      </c>
      <c r="B20417" t="s">
        <v>14692</v>
      </c>
      <c r="C20417" t="s">
        <v>14757</v>
      </c>
    </row>
    <row r="20418" spans="1:3" x14ac:dyDescent="0.2">
      <c r="A20418" t="s">
        <v>36937</v>
      </c>
      <c r="B20418" t="s">
        <v>14692</v>
      </c>
      <c r="C20418" t="s">
        <v>14757</v>
      </c>
    </row>
    <row r="20419" spans="1:3" x14ac:dyDescent="0.2">
      <c r="A20419" t="s">
        <v>41130</v>
      </c>
      <c r="B20419" t="s">
        <v>14692</v>
      </c>
      <c r="C20419" t="s">
        <v>14757</v>
      </c>
    </row>
    <row r="20420" spans="1:3" x14ac:dyDescent="0.2">
      <c r="A20420" t="s">
        <v>35550</v>
      </c>
      <c r="B20420" t="s">
        <v>14692</v>
      </c>
      <c r="C20420" t="s">
        <v>14757</v>
      </c>
    </row>
    <row r="20421" spans="1:3" x14ac:dyDescent="0.2">
      <c r="A20421" t="s">
        <v>40539</v>
      </c>
      <c r="B20421" t="s">
        <v>14692</v>
      </c>
      <c r="C20421" t="s">
        <v>14757</v>
      </c>
    </row>
    <row r="20422" spans="1:3" x14ac:dyDescent="0.2">
      <c r="A20422" t="s">
        <v>40486</v>
      </c>
      <c r="B20422" t="s">
        <v>14692</v>
      </c>
      <c r="C20422" t="s">
        <v>14757</v>
      </c>
    </row>
    <row r="20423" spans="1:3" x14ac:dyDescent="0.2">
      <c r="A20423" t="s">
        <v>44206</v>
      </c>
      <c r="B20423" t="s">
        <v>14692</v>
      </c>
      <c r="C20423" t="s">
        <v>14757</v>
      </c>
    </row>
    <row r="20424" spans="1:3" x14ac:dyDescent="0.2">
      <c r="A20424" t="s">
        <v>43258</v>
      </c>
      <c r="B20424" t="s">
        <v>14692</v>
      </c>
      <c r="C20424" t="s">
        <v>14757</v>
      </c>
    </row>
    <row r="20425" spans="1:3" x14ac:dyDescent="0.2">
      <c r="A20425" t="s">
        <v>46512</v>
      </c>
    </row>
    <row r="20426" spans="1:3" x14ac:dyDescent="0.2">
      <c r="A20426" t="s">
        <v>48532</v>
      </c>
      <c r="B20426" t="s">
        <v>14692</v>
      </c>
      <c r="C20426" t="s">
        <v>14757</v>
      </c>
    </row>
    <row r="20427" spans="1:3" x14ac:dyDescent="0.2">
      <c r="A20427" t="s">
        <v>48533</v>
      </c>
    </row>
    <row r="20428" spans="1:3" x14ac:dyDescent="0.2">
      <c r="A20428" t="s">
        <v>33648</v>
      </c>
      <c r="B20428" t="s">
        <v>14692</v>
      </c>
      <c r="C20428" t="s">
        <v>14757</v>
      </c>
    </row>
    <row r="20429" spans="1:3" x14ac:dyDescent="0.2">
      <c r="A20429" t="s">
        <v>42967</v>
      </c>
      <c r="B20429" t="s">
        <v>14692</v>
      </c>
      <c r="C20429" t="s">
        <v>14757</v>
      </c>
    </row>
    <row r="20430" spans="1:3" x14ac:dyDescent="0.2">
      <c r="A20430" t="s">
        <v>44660</v>
      </c>
    </row>
    <row r="20431" spans="1:3" x14ac:dyDescent="0.2">
      <c r="A20431" t="s">
        <v>44659</v>
      </c>
    </row>
    <row r="20432" spans="1:3" x14ac:dyDescent="0.2">
      <c r="A20432" t="s">
        <v>23855</v>
      </c>
      <c r="B20432" t="s">
        <v>14692</v>
      </c>
      <c r="C20432" t="s">
        <v>14757</v>
      </c>
    </row>
    <row r="20433" spans="1:3" x14ac:dyDescent="0.2">
      <c r="A20433" t="s">
        <v>39243</v>
      </c>
      <c r="B20433" t="s">
        <v>14692</v>
      </c>
      <c r="C20433" t="s">
        <v>14757</v>
      </c>
    </row>
    <row r="20434" spans="1:3" x14ac:dyDescent="0.2">
      <c r="A20434" t="s">
        <v>42290</v>
      </c>
      <c r="B20434" t="s">
        <v>14692</v>
      </c>
      <c r="C20434" t="s">
        <v>14757</v>
      </c>
    </row>
    <row r="20435" spans="1:3" x14ac:dyDescent="0.2">
      <c r="A20435" t="s">
        <v>41182</v>
      </c>
      <c r="B20435" t="s">
        <v>14692</v>
      </c>
      <c r="C20435" t="s">
        <v>14757</v>
      </c>
    </row>
    <row r="20436" spans="1:3" x14ac:dyDescent="0.2">
      <c r="A20436" t="s">
        <v>44655</v>
      </c>
    </row>
    <row r="20437" spans="1:3" x14ac:dyDescent="0.2">
      <c r="A20437" t="s">
        <v>48534</v>
      </c>
      <c r="B20437" t="s">
        <v>14692</v>
      </c>
      <c r="C20437" t="s">
        <v>14757</v>
      </c>
    </row>
    <row r="20438" spans="1:3" x14ac:dyDescent="0.2">
      <c r="A20438" t="s">
        <v>28756</v>
      </c>
    </row>
    <row r="20439" spans="1:3" x14ac:dyDescent="0.2">
      <c r="A20439" t="s">
        <v>44654</v>
      </c>
    </row>
    <row r="20440" spans="1:3" x14ac:dyDescent="0.2">
      <c r="A20440" t="s">
        <v>27676</v>
      </c>
      <c r="B20440" t="s">
        <v>14692</v>
      </c>
      <c r="C20440" t="s">
        <v>14757</v>
      </c>
    </row>
    <row r="20441" spans="1:3" x14ac:dyDescent="0.2">
      <c r="A20441" t="s">
        <v>30527</v>
      </c>
      <c r="B20441" t="s">
        <v>14692</v>
      </c>
      <c r="C20441" t="s">
        <v>14757</v>
      </c>
    </row>
    <row r="20442" spans="1:3" x14ac:dyDescent="0.2">
      <c r="A20442" t="s">
        <v>44359</v>
      </c>
      <c r="B20442" t="s">
        <v>14692</v>
      </c>
      <c r="C20442" t="s">
        <v>14757</v>
      </c>
    </row>
    <row r="20443" spans="1:3" x14ac:dyDescent="0.2">
      <c r="A20443" t="s">
        <v>34452</v>
      </c>
      <c r="B20443" t="s">
        <v>14692</v>
      </c>
      <c r="C20443" t="s">
        <v>14757</v>
      </c>
    </row>
    <row r="20444" spans="1:3" x14ac:dyDescent="0.2">
      <c r="A20444" t="s">
        <v>31712</v>
      </c>
      <c r="B20444" t="s">
        <v>14692</v>
      </c>
      <c r="C20444" t="s">
        <v>14757</v>
      </c>
    </row>
    <row r="20445" spans="1:3" x14ac:dyDescent="0.2">
      <c r="A20445" t="s">
        <v>42685</v>
      </c>
      <c r="B20445" t="s">
        <v>14692</v>
      </c>
      <c r="C20445" t="s">
        <v>14757</v>
      </c>
    </row>
    <row r="20446" spans="1:3" x14ac:dyDescent="0.2">
      <c r="A20446" t="s">
        <v>42274</v>
      </c>
      <c r="B20446" t="s">
        <v>14692</v>
      </c>
      <c r="C20446" t="s">
        <v>14757</v>
      </c>
    </row>
    <row r="20447" spans="1:3" x14ac:dyDescent="0.2">
      <c r="A20447" t="s">
        <v>37551</v>
      </c>
      <c r="B20447" t="s">
        <v>14692</v>
      </c>
      <c r="C20447" t="s">
        <v>14757</v>
      </c>
    </row>
    <row r="20448" spans="1:3" x14ac:dyDescent="0.2">
      <c r="A20448" t="s">
        <v>21455</v>
      </c>
      <c r="B20448" t="s">
        <v>14692</v>
      </c>
      <c r="C20448" t="s">
        <v>14757</v>
      </c>
    </row>
    <row r="20449" spans="1:3" x14ac:dyDescent="0.2">
      <c r="A20449" t="s">
        <v>37231</v>
      </c>
      <c r="B20449" t="s">
        <v>14692</v>
      </c>
      <c r="C20449" t="s">
        <v>14757</v>
      </c>
    </row>
    <row r="20450" spans="1:3" x14ac:dyDescent="0.2">
      <c r="A20450" t="s">
        <v>36227</v>
      </c>
      <c r="B20450" t="s">
        <v>14692</v>
      </c>
      <c r="C20450" t="s">
        <v>14757</v>
      </c>
    </row>
    <row r="20451" spans="1:3" x14ac:dyDescent="0.2">
      <c r="A20451" t="s">
        <v>35270</v>
      </c>
      <c r="B20451" t="s">
        <v>14692</v>
      </c>
      <c r="C20451" t="s">
        <v>14757</v>
      </c>
    </row>
    <row r="20452" spans="1:3" x14ac:dyDescent="0.2">
      <c r="A20452" t="s">
        <v>43226</v>
      </c>
      <c r="B20452" t="s">
        <v>14692</v>
      </c>
      <c r="C20452" t="s">
        <v>14757</v>
      </c>
    </row>
    <row r="20453" spans="1:3" x14ac:dyDescent="0.2">
      <c r="A20453" t="s">
        <v>42709</v>
      </c>
      <c r="B20453" t="s">
        <v>14692</v>
      </c>
      <c r="C20453" t="s">
        <v>14757</v>
      </c>
    </row>
    <row r="20454" spans="1:3" x14ac:dyDescent="0.2">
      <c r="A20454" t="s">
        <v>39199</v>
      </c>
      <c r="B20454" t="s">
        <v>14692</v>
      </c>
      <c r="C20454" t="s">
        <v>14757</v>
      </c>
    </row>
    <row r="20455" spans="1:3" x14ac:dyDescent="0.2">
      <c r="A20455" t="s">
        <v>35300</v>
      </c>
      <c r="B20455" t="s">
        <v>14692</v>
      </c>
      <c r="C20455" t="s">
        <v>14757</v>
      </c>
    </row>
    <row r="20456" spans="1:3" x14ac:dyDescent="0.2">
      <c r="A20456" t="s">
        <v>46513</v>
      </c>
      <c r="B20456" t="s">
        <v>14692</v>
      </c>
      <c r="C20456" t="s">
        <v>14757</v>
      </c>
    </row>
    <row r="20457" spans="1:3" x14ac:dyDescent="0.2">
      <c r="A20457" t="s">
        <v>42828</v>
      </c>
      <c r="B20457" t="s">
        <v>14692</v>
      </c>
      <c r="C20457" t="s">
        <v>14757</v>
      </c>
    </row>
    <row r="20458" spans="1:3" x14ac:dyDescent="0.2">
      <c r="A20458" t="s">
        <v>43982</v>
      </c>
      <c r="B20458" t="s">
        <v>14692</v>
      </c>
      <c r="C20458" t="s">
        <v>14757</v>
      </c>
    </row>
    <row r="20459" spans="1:3" x14ac:dyDescent="0.2">
      <c r="A20459" t="s">
        <v>30999</v>
      </c>
      <c r="B20459" t="s">
        <v>14692</v>
      </c>
      <c r="C20459" t="s">
        <v>14757</v>
      </c>
    </row>
    <row r="20460" spans="1:3" x14ac:dyDescent="0.2">
      <c r="A20460" t="s">
        <v>44646</v>
      </c>
    </row>
    <row r="20461" spans="1:3" x14ac:dyDescent="0.2">
      <c r="A20461" t="s">
        <v>22731</v>
      </c>
      <c r="B20461" t="s">
        <v>14692</v>
      </c>
      <c r="C20461" t="s">
        <v>14757</v>
      </c>
    </row>
    <row r="20462" spans="1:3" x14ac:dyDescent="0.2">
      <c r="A20462" t="s">
        <v>46514</v>
      </c>
      <c r="B20462" t="s">
        <v>14692</v>
      </c>
      <c r="C20462" t="s">
        <v>14757</v>
      </c>
    </row>
    <row r="20463" spans="1:3" x14ac:dyDescent="0.2">
      <c r="A20463" t="s">
        <v>43952</v>
      </c>
      <c r="B20463" t="s">
        <v>14692</v>
      </c>
      <c r="C20463" t="s">
        <v>14757</v>
      </c>
    </row>
    <row r="20464" spans="1:3" x14ac:dyDescent="0.2">
      <c r="A20464" t="s">
        <v>30300</v>
      </c>
    </row>
    <row r="20465" spans="1:3" x14ac:dyDescent="0.2">
      <c r="A20465" t="s">
        <v>48535</v>
      </c>
      <c r="B20465" t="s">
        <v>14692</v>
      </c>
      <c r="C20465" t="s">
        <v>14757</v>
      </c>
    </row>
    <row r="20466" spans="1:3" x14ac:dyDescent="0.2">
      <c r="A20466" t="s">
        <v>48536</v>
      </c>
      <c r="B20466" t="s">
        <v>14692</v>
      </c>
      <c r="C20466" t="s">
        <v>14757</v>
      </c>
    </row>
    <row r="20467" spans="1:3" x14ac:dyDescent="0.2">
      <c r="A20467" t="s">
        <v>44123</v>
      </c>
      <c r="B20467" t="s">
        <v>14692</v>
      </c>
      <c r="C20467" t="s">
        <v>14757</v>
      </c>
    </row>
    <row r="20468" spans="1:3" x14ac:dyDescent="0.2">
      <c r="A20468" t="s">
        <v>43043</v>
      </c>
      <c r="B20468" t="s">
        <v>14692</v>
      </c>
      <c r="C20468" t="s">
        <v>14757</v>
      </c>
    </row>
    <row r="20469" spans="1:3" x14ac:dyDescent="0.2">
      <c r="A20469" t="s">
        <v>41867</v>
      </c>
      <c r="B20469" t="s">
        <v>14692</v>
      </c>
      <c r="C20469" t="s">
        <v>14757</v>
      </c>
    </row>
    <row r="20470" spans="1:3" x14ac:dyDescent="0.2">
      <c r="A20470" t="s">
        <v>48537</v>
      </c>
    </row>
    <row r="20471" spans="1:3" x14ac:dyDescent="0.2">
      <c r="A20471" t="s">
        <v>48538</v>
      </c>
      <c r="B20471" t="s">
        <v>14692</v>
      </c>
      <c r="C20471" t="s">
        <v>14757</v>
      </c>
    </row>
    <row r="20472" spans="1:3" x14ac:dyDescent="0.2">
      <c r="A20472" t="s">
        <v>48538</v>
      </c>
    </row>
    <row r="20473" spans="1:3" x14ac:dyDescent="0.2">
      <c r="A20473" t="s">
        <v>31520</v>
      </c>
      <c r="B20473" t="s">
        <v>14692</v>
      </c>
      <c r="C20473" t="s">
        <v>14757</v>
      </c>
    </row>
    <row r="20474" spans="1:3" x14ac:dyDescent="0.2">
      <c r="A20474" t="s">
        <v>33066</v>
      </c>
      <c r="B20474" t="s">
        <v>14692</v>
      </c>
      <c r="C20474" t="s">
        <v>14757</v>
      </c>
    </row>
    <row r="20475" spans="1:3" x14ac:dyDescent="0.2">
      <c r="A20475" t="s">
        <v>44640</v>
      </c>
    </row>
    <row r="20476" spans="1:3" x14ac:dyDescent="0.2">
      <c r="A20476" t="s">
        <v>44639</v>
      </c>
    </row>
    <row r="20477" spans="1:3" x14ac:dyDescent="0.2">
      <c r="A20477" t="s">
        <v>33705</v>
      </c>
      <c r="B20477" t="s">
        <v>14692</v>
      </c>
      <c r="C20477" t="s">
        <v>14757</v>
      </c>
    </row>
    <row r="20478" spans="1:3" x14ac:dyDescent="0.2">
      <c r="A20478" t="s">
        <v>18814</v>
      </c>
      <c r="B20478" t="s">
        <v>14692</v>
      </c>
      <c r="C20478" t="s">
        <v>14757</v>
      </c>
    </row>
    <row r="20479" spans="1:3" x14ac:dyDescent="0.2">
      <c r="A20479" t="s">
        <v>43581</v>
      </c>
      <c r="B20479" t="s">
        <v>14692</v>
      </c>
      <c r="C20479" t="s">
        <v>14757</v>
      </c>
    </row>
    <row r="20480" spans="1:3" x14ac:dyDescent="0.2">
      <c r="A20480" t="s">
        <v>24192</v>
      </c>
      <c r="B20480" t="s">
        <v>14692</v>
      </c>
      <c r="C20480" t="s">
        <v>14757</v>
      </c>
    </row>
    <row r="20481" spans="1:3" x14ac:dyDescent="0.2">
      <c r="A20481" t="s">
        <v>20056</v>
      </c>
      <c r="B20481" t="s">
        <v>14692</v>
      </c>
      <c r="C20481" t="s">
        <v>14757</v>
      </c>
    </row>
    <row r="20482" spans="1:3" x14ac:dyDescent="0.2">
      <c r="A20482" t="s">
        <v>35721</v>
      </c>
      <c r="B20482" t="s">
        <v>14692</v>
      </c>
      <c r="C20482" t="s">
        <v>14757</v>
      </c>
    </row>
    <row r="20483" spans="1:3" x14ac:dyDescent="0.2">
      <c r="A20483" t="s">
        <v>46515</v>
      </c>
      <c r="B20483" t="s">
        <v>14692</v>
      </c>
      <c r="C20483" t="s">
        <v>14757</v>
      </c>
    </row>
    <row r="20484" spans="1:3" x14ac:dyDescent="0.2">
      <c r="A20484" t="s">
        <v>39218</v>
      </c>
      <c r="B20484" t="s">
        <v>14692</v>
      </c>
      <c r="C20484" t="s">
        <v>14757</v>
      </c>
    </row>
    <row r="20485" spans="1:3" x14ac:dyDescent="0.2">
      <c r="A20485" t="s">
        <v>43240</v>
      </c>
      <c r="B20485" t="s">
        <v>14692</v>
      </c>
      <c r="C20485" t="s">
        <v>14757</v>
      </c>
    </row>
    <row r="20486" spans="1:3" x14ac:dyDescent="0.2">
      <c r="A20486" t="s">
        <v>44633</v>
      </c>
    </row>
    <row r="20487" spans="1:3" x14ac:dyDescent="0.2">
      <c r="A20487" t="s">
        <v>39155</v>
      </c>
      <c r="B20487" t="s">
        <v>14692</v>
      </c>
      <c r="C20487" t="s">
        <v>14757</v>
      </c>
    </row>
    <row r="20488" spans="1:3" x14ac:dyDescent="0.2">
      <c r="A20488" t="s">
        <v>43224</v>
      </c>
      <c r="B20488" t="s">
        <v>14692</v>
      </c>
      <c r="C20488" t="s">
        <v>14757</v>
      </c>
    </row>
    <row r="20489" spans="1:3" x14ac:dyDescent="0.2">
      <c r="A20489" t="s">
        <v>25627</v>
      </c>
      <c r="B20489" t="s">
        <v>14692</v>
      </c>
      <c r="C20489" t="s">
        <v>14757</v>
      </c>
    </row>
    <row r="20490" spans="1:3" x14ac:dyDescent="0.2">
      <c r="A20490" t="s">
        <v>39051</v>
      </c>
      <c r="B20490" t="s">
        <v>14692</v>
      </c>
      <c r="C20490" t="s">
        <v>14757</v>
      </c>
    </row>
    <row r="20491" spans="1:3" x14ac:dyDescent="0.2">
      <c r="A20491" t="s">
        <v>42170</v>
      </c>
      <c r="B20491" t="s">
        <v>14692</v>
      </c>
      <c r="C20491" t="s">
        <v>14757</v>
      </c>
    </row>
    <row r="20492" spans="1:3" x14ac:dyDescent="0.2">
      <c r="A20492" t="s">
        <v>38881</v>
      </c>
      <c r="B20492" t="s">
        <v>14692</v>
      </c>
      <c r="C20492" t="s">
        <v>14757</v>
      </c>
    </row>
    <row r="20493" spans="1:3" x14ac:dyDescent="0.2">
      <c r="A20493" t="s">
        <v>44630</v>
      </c>
    </row>
    <row r="20494" spans="1:3" x14ac:dyDescent="0.2">
      <c r="A20494" t="s">
        <v>44628</v>
      </c>
    </row>
    <row r="20495" spans="1:3" x14ac:dyDescent="0.2">
      <c r="A20495" t="s">
        <v>19849</v>
      </c>
      <c r="B20495" t="s">
        <v>14692</v>
      </c>
      <c r="C20495" t="s">
        <v>14757</v>
      </c>
    </row>
    <row r="20496" spans="1:3" x14ac:dyDescent="0.2">
      <c r="A20496" t="s">
        <v>32797</v>
      </c>
      <c r="B20496" t="s">
        <v>14692</v>
      </c>
      <c r="C20496" t="s">
        <v>14757</v>
      </c>
    </row>
    <row r="20497" spans="1:3" x14ac:dyDescent="0.2">
      <c r="A20497" t="s">
        <v>46516</v>
      </c>
      <c r="B20497" t="s">
        <v>14692</v>
      </c>
      <c r="C20497" t="s">
        <v>14757</v>
      </c>
    </row>
    <row r="20498" spans="1:3" x14ac:dyDescent="0.2">
      <c r="A20498" t="s">
        <v>44200</v>
      </c>
      <c r="B20498" t="s">
        <v>14692</v>
      </c>
      <c r="C20498" t="s">
        <v>14757</v>
      </c>
    </row>
    <row r="20499" spans="1:3" x14ac:dyDescent="0.2">
      <c r="A20499" t="s">
        <v>44625</v>
      </c>
    </row>
    <row r="20500" spans="1:3" x14ac:dyDescent="0.2">
      <c r="A20500" t="s">
        <v>44117</v>
      </c>
      <c r="B20500" t="s">
        <v>14692</v>
      </c>
      <c r="C20500" t="s">
        <v>14757</v>
      </c>
    </row>
    <row r="20501" spans="1:3" x14ac:dyDescent="0.2">
      <c r="A20501" t="s">
        <v>42300</v>
      </c>
      <c r="B20501" t="s">
        <v>14692</v>
      </c>
      <c r="C20501" t="s">
        <v>14757</v>
      </c>
    </row>
    <row r="20502" spans="1:3" x14ac:dyDescent="0.2">
      <c r="A20502" t="s">
        <v>43524</v>
      </c>
      <c r="B20502" t="s">
        <v>14692</v>
      </c>
      <c r="C20502" t="s">
        <v>14757</v>
      </c>
    </row>
    <row r="20503" spans="1:3" x14ac:dyDescent="0.2">
      <c r="A20503" t="s">
        <v>44259</v>
      </c>
      <c r="B20503" t="s">
        <v>14692</v>
      </c>
      <c r="C20503" t="s">
        <v>14757</v>
      </c>
    </row>
    <row r="20504" spans="1:3" x14ac:dyDescent="0.2">
      <c r="A20504" t="s">
        <v>39325</v>
      </c>
      <c r="B20504" t="s">
        <v>14692</v>
      </c>
      <c r="C20504" t="s">
        <v>14757</v>
      </c>
    </row>
    <row r="20505" spans="1:3" x14ac:dyDescent="0.2">
      <c r="A20505" t="s">
        <v>41154</v>
      </c>
      <c r="B20505" t="s">
        <v>14692</v>
      </c>
      <c r="C20505" t="s">
        <v>14757</v>
      </c>
    </row>
    <row r="20506" spans="1:3" x14ac:dyDescent="0.2">
      <c r="A20506" t="s">
        <v>44075</v>
      </c>
      <c r="B20506" t="s">
        <v>14692</v>
      </c>
      <c r="C20506" t="s">
        <v>14757</v>
      </c>
    </row>
    <row r="20507" spans="1:3" x14ac:dyDescent="0.2">
      <c r="A20507" t="s">
        <v>3147</v>
      </c>
      <c r="B20507" t="s">
        <v>14692</v>
      </c>
      <c r="C20507" t="s">
        <v>14757</v>
      </c>
    </row>
    <row r="20508" spans="1:3" x14ac:dyDescent="0.2">
      <c r="A20508" t="s">
        <v>44621</v>
      </c>
    </row>
    <row r="20509" spans="1:3" x14ac:dyDescent="0.2">
      <c r="A20509" t="s">
        <v>33526</v>
      </c>
    </row>
    <row r="20510" spans="1:3" x14ac:dyDescent="0.2">
      <c r="A20510" t="s">
        <v>44620</v>
      </c>
    </row>
    <row r="20511" spans="1:3" x14ac:dyDescent="0.2">
      <c r="A20511" t="s">
        <v>36290</v>
      </c>
      <c r="B20511" t="s">
        <v>14692</v>
      </c>
      <c r="C20511" t="s">
        <v>14757</v>
      </c>
    </row>
    <row r="20512" spans="1:3" x14ac:dyDescent="0.2">
      <c r="A20512" t="s">
        <v>31588</v>
      </c>
      <c r="B20512" t="s">
        <v>14692</v>
      </c>
      <c r="C20512" t="s">
        <v>14757</v>
      </c>
    </row>
    <row r="20513" spans="1:3" x14ac:dyDescent="0.2">
      <c r="A20513" t="s">
        <v>39654</v>
      </c>
      <c r="B20513" t="s">
        <v>14692</v>
      </c>
      <c r="C20513" t="s">
        <v>14757</v>
      </c>
    </row>
    <row r="20514" spans="1:3" x14ac:dyDescent="0.2">
      <c r="A20514" t="s">
        <v>32382</v>
      </c>
      <c r="B20514" t="s">
        <v>14692</v>
      </c>
      <c r="C20514" t="s">
        <v>14757</v>
      </c>
    </row>
    <row r="20515" spans="1:3" x14ac:dyDescent="0.2">
      <c r="A20515" t="s">
        <v>42132</v>
      </c>
      <c r="B20515" t="s">
        <v>14692</v>
      </c>
      <c r="C20515" t="s">
        <v>14757</v>
      </c>
    </row>
    <row r="20516" spans="1:3" x14ac:dyDescent="0.2">
      <c r="A20516" t="s">
        <v>43667</v>
      </c>
      <c r="B20516" t="s">
        <v>14692</v>
      </c>
      <c r="C20516" t="s">
        <v>14757</v>
      </c>
    </row>
    <row r="20517" spans="1:3" x14ac:dyDescent="0.2">
      <c r="A20517" t="s">
        <v>41128</v>
      </c>
      <c r="B20517" t="s">
        <v>14692</v>
      </c>
      <c r="C20517" t="s">
        <v>14757</v>
      </c>
    </row>
    <row r="20518" spans="1:3" x14ac:dyDescent="0.2">
      <c r="A20518" t="s">
        <v>46517</v>
      </c>
      <c r="B20518" t="s">
        <v>14692</v>
      </c>
      <c r="C20518" t="s">
        <v>14757</v>
      </c>
    </row>
    <row r="20519" spans="1:3" x14ac:dyDescent="0.2">
      <c r="A20519" t="s">
        <v>34356</v>
      </c>
      <c r="B20519" t="s">
        <v>14692</v>
      </c>
      <c r="C20519" t="s">
        <v>14757</v>
      </c>
    </row>
    <row r="20520" spans="1:3" x14ac:dyDescent="0.2">
      <c r="A20520" t="s">
        <v>44608</v>
      </c>
    </row>
    <row r="20521" spans="1:3" x14ac:dyDescent="0.2">
      <c r="A20521" t="s">
        <v>33914</v>
      </c>
      <c r="B20521" t="s">
        <v>14692</v>
      </c>
      <c r="C20521" t="s">
        <v>14757</v>
      </c>
    </row>
    <row r="20522" spans="1:3" x14ac:dyDescent="0.2">
      <c r="A20522" t="s">
        <v>43490</v>
      </c>
    </row>
    <row r="20523" spans="1:3" x14ac:dyDescent="0.2">
      <c r="A20523" t="s">
        <v>34648</v>
      </c>
    </row>
    <row r="20524" spans="1:3" x14ac:dyDescent="0.2">
      <c r="A20524" t="s">
        <v>36812</v>
      </c>
      <c r="B20524" t="s">
        <v>14692</v>
      </c>
      <c r="C20524" t="s">
        <v>14757</v>
      </c>
    </row>
    <row r="20525" spans="1:3" x14ac:dyDescent="0.2">
      <c r="A20525" t="s">
        <v>23153</v>
      </c>
      <c r="B20525" t="s">
        <v>14692</v>
      </c>
      <c r="C20525" t="s">
        <v>14757</v>
      </c>
    </row>
    <row r="20526" spans="1:3" x14ac:dyDescent="0.2">
      <c r="A20526" t="s">
        <v>40082</v>
      </c>
      <c r="B20526" t="s">
        <v>14692</v>
      </c>
      <c r="C20526" t="s">
        <v>14757</v>
      </c>
    </row>
    <row r="20527" spans="1:3" x14ac:dyDescent="0.2">
      <c r="A20527" t="s">
        <v>24911</v>
      </c>
      <c r="B20527" t="s">
        <v>14692</v>
      </c>
      <c r="C20527" t="s">
        <v>14757</v>
      </c>
    </row>
    <row r="20528" spans="1:3" x14ac:dyDescent="0.2">
      <c r="A20528" t="s">
        <v>43168</v>
      </c>
      <c r="B20528" t="s">
        <v>14692</v>
      </c>
      <c r="C20528" t="s">
        <v>14757</v>
      </c>
    </row>
    <row r="20529" spans="1:3" x14ac:dyDescent="0.2">
      <c r="A20529" t="s">
        <v>27441</v>
      </c>
      <c r="B20529" t="s">
        <v>14692</v>
      </c>
      <c r="C20529" t="s">
        <v>14757</v>
      </c>
    </row>
    <row r="20530" spans="1:3" x14ac:dyDescent="0.2">
      <c r="A20530" t="s">
        <v>33861</v>
      </c>
      <c r="B20530" t="s">
        <v>14692</v>
      </c>
      <c r="C20530" t="s">
        <v>14757</v>
      </c>
    </row>
    <row r="20531" spans="1:3" x14ac:dyDescent="0.2">
      <c r="A20531" t="s">
        <v>27551</v>
      </c>
      <c r="B20531" t="s">
        <v>14692</v>
      </c>
      <c r="C20531" t="s">
        <v>14757</v>
      </c>
    </row>
    <row r="20532" spans="1:3" x14ac:dyDescent="0.2">
      <c r="A20532" t="s">
        <v>46518</v>
      </c>
      <c r="B20532" t="s">
        <v>14692</v>
      </c>
      <c r="C20532" t="s">
        <v>14757</v>
      </c>
    </row>
    <row r="20533" spans="1:3" x14ac:dyDescent="0.2">
      <c r="A20533" t="s">
        <v>16370</v>
      </c>
      <c r="B20533" t="s">
        <v>14692</v>
      </c>
      <c r="C20533" t="s">
        <v>14757</v>
      </c>
    </row>
    <row r="20534" spans="1:3" x14ac:dyDescent="0.2">
      <c r="A20534" t="s">
        <v>22944</v>
      </c>
      <c r="B20534" t="s">
        <v>14692</v>
      </c>
      <c r="C20534" t="s">
        <v>14757</v>
      </c>
    </row>
    <row r="20535" spans="1:3" x14ac:dyDescent="0.2">
      <c r="A20535" t="s">
        <v>44596</v>
      </c>
    </row>
    <row r="20536" spans="1:3" x14ac:dyDescent="0.2">
      <c r="A20536" t="s">
        <v>37149</v>
      </c>
      <c r="B20536" t="s">
        <v>14692</v>
      </c>
      <c r="C20536" t="s">
        <v>14757</v>
      </c>
    </row>
    <row r="20537" spans="1:3" x14ac:dyDescent="0.2">
      <c r="A20537" t="s">
        <v>42588</v>
      </c>
      <c r="B20537" t="s">
        <v>14692</v>
      </c>
      <c r="C20537" t="s">
        <v>14757</v>
      </c>
    </row>
    <row r="20538" spans="1:3" x14ac:dyDescent="0.2">
      <c r="A20538" t="s">
        <v>41692</v>
      </c>
      <c r="B20538" t="s">
        <v>14692</v>
      </c>
      <c r="C20538" t="s">
        <v>14757</v>
      </c>
    </row>
    <row r="20539" spans="1:3" x14ac:dyDescent="0.2">
      <c r="A20539" t="s">
        <v>39678</v>
      </c>
      <c r="B20539" t="s">
        <v>14692</v>
      </c>
      <c r="C20539" t="s">
        <v>14757</v>
      </c>
    </row>
    <row r="20540" spans="1:3" x14ac:dyDescent="0.2">
      <c r="A20540" t="s">
        <v>32112</v>
      </c>
      <c r="B20540" t="s">
        <v>14692</v>
      </c>
      <c r="C20540" t="s">
        <v>14757</v>
      </c>
    </row>
    <row r="20541" spans="1:3" x14ac:dyDescent="0.2">
      <c r="A20541" t="s">
        <v>44584</v>
      </c>
    </row>
    <row r="20542" spans="1:3" x14ac:dyDescent="0.2">
      <c r="A20542" t="s">
        <v>40845</v>
      </c>
      <c r="B20542" t="s">
        <v>14692</v>
      </c>
      <c r="C20542" t="s">
        <v>14757</v>
      </c>
    </row>
    <row r="20543" spans="1:3" x14ac:dyDescent="0.2">
      <c r="A20543" t="s">
        <v>44581</v>
      </c>
    </row>
    <row r="20544" spans="1:3" x14ac:dyDescent="0.2">
      <c r="A20544" t="s">
        <v>42739</v>
      </c>
    </row>
    <row r="20545" spans="1:3" x14ac:dyDescent="0.2">
      <c r="A20545" t="s">
        <v>44580</v>
      </c>
    </row>
    <row r="20546" spans="1:3" x14ac:dyDescent="0.2">
      <c r="A20546" t="s">
        <v>42050</v>
      </c>
      <c r="B20546" t="s">
        <v>14692</v>
      </c>
      <c r="C20546" t="s">
        <v>14757</v>
      </c>
    </row>
    <row r="20547" spans="1:3" x14ac:dyDescent="0.2">
      <c r="A20547" t="s">
        <v>20513</v>
      </c>
      <c r="B20547" t="s">
        <v>14692</v>
      </c>
      <c r="C20547" t="s">
        <v>14757</v>
      </c>
    </row>
    <row r="20548" spans="1:3" x14ac:dyDescent="0.2">
      <c r="A20548" t="s">
        <v>48539</v>
      </c>
      <c r="B20548" t="s">
        <v>14692</v>
      </c>
      <c r="C20548" t="s">
        <v>14757</v>
      </c>
    </row>
    <row r="20549" spans="1:3" x14ac:dyDescent="0.2">
      <c r="A20549" t="s">
        <v>37325</v>
      </c>
      <c r="B20549" t="s">
        <v>14692</v>
      </c>
      <c r="C20549" t="s">
        <v>14757</v>
      </c>
    </row>
    <row r="20550" spans="1:3" x14ac:dyDescent="0.2">
      <c r="A20550" t="s">
        <v>46519</v>
      </c>
    </row>
    <row r="20551" spans="1:3" x14ac:dyDescent="0.2">
      <c r="A20551" t="s">
        <v>15304</v>
      </c>
      <c r="B20551" t="s">
        <v>14692</v>
      </c>
      <c r="C20551" t="s">
        <v>14757</v>
      </c>
    </row>
    <row r="20552" spans="1:3" x14ac:dyDescent="0.2">
      <c r="A20552" t="s">
        <v>30037</v>
      </c>
    </row>
    <row r="20553" spans="1:3" x14ac:dyDescent="0.2">
      <c r="A20553" t="s">
        <v>37904</v>
      </c>
      <c r="B20553" t="s">
        <v>14692</v>
      </c>
      <c r="C20553" t="s">
        <v>14757</v>
      </c>
    </row>
    <row r="20554" spans="1:3" x14ac:dyDescent="0.2">
      <c r="A20554" t="s">
        <v>39901</v>
      </c>
      <c r="B20554" t="s">
        <v>14692</v>
      </c>
      <c r="C20554" t="s">
        <v>14757</v>
      </c>
    </row>
    <row r="20555" spans="1:3" x14ac:dyDescent="0.2">
      <c r="A20555" t="s">
        <v>46520</v>
      </c>
      <c r="B20555" t="s">
        <v>14692</v>
      </c>
      <c r="C20555" t="s">
        <v>14757</v>
      </c>
    </row>
    <row r="20556" spans="1:3" x14ac:dyDescent="0.2">
      <c r="A20556" t="s">
        <v>32921</v>
      </c>
      <c r="B20556" t="s">
        <v>14692</v>
      </c>
      <c r="C20556" t="s">
        <v>14757</v>
      </c>
    </row>
    <row r="20557" spans="1:3" x14ac:dyDescent="0.2">
      <c r="A20557" t="s">
        <v>42839</v>
      </c>
      <c r="B20557" t="s">
        <v>14692</v>
      </c>
      <c r="C20557" t="s">
        <v>14757</v>
      </c>
    </row>
    <row r="20558" spans="1:3" x14ac:dyDescent="0.2">
      <c r="A20558" t="s">
        <v>37347</v>
      </c>
      <c r="B20558" t="s">
        <v>14692</v>
      </c>
      <c r="C20558" t="s">
        <v>14757</v>
      </c>
    </row>
    <row r="20559" spans="1:3" x14ac:dyDescent="0.2">
      <c r="A20559" t="s">
        <v>42554</v>
      </c>
      <c r="B20559" t="s">
        <v>14692</v>
      </c>
      <c r="C20559" t="s">
        <v>14757</v>
      </c>
    </row>
    <row r="20560" spans="1:3" x14ac:dyDescent="0.2">
      <c r="A20560" t="s">
        <v>42753</v>
      </c>
      <c r="B20560" t="s">
        <v>14692</v>
      </c>
      <c r="C20560" t="s">
        <v>14757</v>
      </c>
    </row>
    <row r="20561" spans="1:3" x14ac:dyDescent="0.2">
      <c r="A20561" t="s">
        <v>44576</v>
      </c>
    </row>
    <row r="20562" spans="1:3" x14ac:dyDescent="0.2">
      <c r="A20562" t="s">
        <v>36905</v>
      </c>
      <c r="B20562" t="s">
        <v>14692</v>
      </c>
      <c r="C20562" t="s">
        <v>14757</v>
      </c>
    </row>
    <row r="20563" spans="1:3" x14ac:dyDescent="0.2">
      <c r="A20563" t="s">
        <v>44573</v>
      </c>
    </row>
    <row r="20564" spans="1:3" x14ac:dyDescent="0.2">
      <c r="A20564" t="s">
        <v>32487</v>
      </c>
      <c r="B20564" t="s">
        <v>14692</v>
      </c>
      <c r="C20564" t="s">
        <v>14757</v>
      </c>
    </row>
    <row r="20565" spans="1:3" x14ac:dyDescent="0.2">
      <c r="A20565" t="s">
        <v>44566</v>
      </c>
    </row>
    <row r="20566" spans="1:3" x14ac:dyDescent="0.2">
      <c r="A20566" t="s">
        <v>46521</v>
      </c>
      <c r="B20566" t="s">
        <v>14692</v>
      </c>
      <c r="C20566" t="s">
        <v>14757</v>
      </c>
    </row>
    <row r="20567" spans="1:3" x14ac:dyDescent="0.2">
      <c r="A20567" t="s">
        <v>42567</v>
      </c>
      <c r="B20567" t="s">
        <v>14692</v>
      </c>
      <c r="C20567" t="s">
        <v>14757</v>
      </c>
    </row>
    <row r="20568" spans="1:3" x14ac:dyDescent="0.2">
      <c r="A20568" t="s">
        <v>42010</v>
      </c>
      <c r="B20568" t="s">
        <v>14692</v>
      </c>
      <c r="C20568" t="s">
        <v>14757</v>
      </c>
    </row>
    <row r="20569" spans="1:3" x14ac:dyDescent="0.2">
      <c r="A20569" t="s">
        <v>41588</v>
      </c>
      <c r="B20569" t="s">
        <v>14692</v>
      </c>
      <c r="C20569" t="s">
        <v>14757</v>
      </c>
    </row>
    <row r="20570" spans="1:3" x14ac:dyDescent="0.2">
      <c r="A20570" t="s">
        <v>41006</v>
      </c>
      <c r="B20570" t="s">
        <v>14692</v>
      </c>
      <c r="C20570" t="s">
        <v>14757</v>
      </c>
    </row>
    <row r="20571" spans="1:3" x14ac:dyDescent="0.2">
      <c r="A20571" t="s">
        <v>32461</v>
      </c>
      <c r="B20571" t="s">
        <v>14692</v>
      </c>
      <c r="C20571" t="s">
        <v>14757</v>
      </c>
    </row>
    <row r="20572" spans="1:3" x14ac:dyDescent="0.2">
      <c r="A20572" t="s">
        <v>21889</v>
      </c>
      <c r="B20572" t="s">
        <v>14692</v>
      </c>
      <c r="C20572" t="s">
        <v>14757</v>
      </c>
    </row>
    <row r="20573" spans="1:3" x14ac:dyDescent="0.2">
      <c r="A20573" t="s">
        <v>21896</v>
      </c>
      <c r="B20573" t="s">
        <v>14692</v>
      </c>
      <c r="C20573" t="s">
        <v>14757</v>
      </c>
    </row>
    <row r="20574" spans="1:3" x14ac:dyDescent="0.2">
      <c r="A20574" t="s">
        <v>25456</v>
      </c>
      <c r="B20574" t="s">
        <v>14692</v>
      </c>
      <c r="C20574" t="s">
        <v>14757</v>
      </c>
    </row>
    <row r="20575" spans="1:3" x14ac:dyDescent="0.2">
      <c r="A20575" t="s">
        <v>29885</v>
      </c>
    </row>
    <row r="20576" spans="1:3" x14ac:dyDescent="0.2">
      <c r="A20576" t="s">
        <v>25672</v>
      </c>
      <c r="B20576" t="s">
        <v>14692</v>
      </c>
      <c r="C20576" t="s">
        <v>14757</v>
      </c>
    </row>
    <row r="20577" spans="1:3" x14ac:dyDescent="0.2">
      <c r="A20577" t="s">
        <v>46522</v>
      </c>
      <c r="B20577" t="s">
        <v>14692</v>
      </c>
      <c r="C20577" t="s">
        <v>14757</v>
      </c>
    </row>
    <row r="20578" spans="1:3" x14ac:dyDescent="0.2">
      <c r="A20578" t="s">
        <v>33466</v>
      </c>
    </row>
    <row r="20579" spans="1:3" x14ac:dyDescent="0.2">
      <c r="A20579" t="s">
        <v>33306</v>
      </c>
      <c r="B20579" t="s">
        <v>14692</v>
      </c>
      <c r="C20579" t="s">
        <v>14757</v>
      </c>
    </row>
    <row r="20580" spans="1:3" x14ac:dyDescent="0.2">
      <c r="A20580" t="s">
        <v>46523</v>
      </c>
      <c r="B20580" t="s">
        <v>14692</v>
      </c>
      <c r="C20580" t="s">
        <v>14757</v>
      </c>
    </row>
    <row r="20581" spans="1:3" x14ac:dyDescent="0.2">
      <c r="A20581" t="s">
        <v>42857</v>
      </c>
    </row>
    <row r="20582" spans="1:3" x14ac:dyDescent="0.2">
      <c r="A20582" t="s">
        <v>34410</v>
      </c>
      <c r="B20582" t="s">
        <v>14692</v>
      </c>
      <c r="C20582" t="s">
        <v>14757</v>
      </c>
    </row>
    <row r="20583" spans="1:3" x14ac:dyDescent="0.2">
      <c r="A20583" t="s">
        <v>36795</v>
      </c>
      <c r="B20583" t="s">
        <v>14692</v>
      </c>
      <c r="C20583" t="s">
        <v>14757</v>
      </c>
    </row>
    <row r="20584" spans="1:3" x14ac:dyDescent="0.2">
      <c r="A20584" t="s">
        <v>45234</v>
      </c>
      <c r="B20584" t="s">
        <v>14692</v>
      </c>
      <c r="C20584" t="s">
        <v>14757</v>
      </c>
    </row>
    <row r="20585" spans="1:3" x14ac:dyDescent="0.2">
      <c r="A20585" t="s">
        <v>46524</v>
      </c>
      <c r="B20585" t="s">
        <v>14692</v>
      </c>
      <c r="C20585" t="s">
        <v>14757</v>
      </c>
    </row>
    <row r="20586" spans="1:3" x14ac:dyDescent="0.2">
      <c r="A20586" t="s">
        <v>43532</v>
      </c>
      <c r="B20586" t="s">
        <v>14692</v>
      </c>
      <c r="C20586" t="s">
        <v>14757</v>
      </c>
    </row>
    <row r="20587" spans="1:3" x14ac:dyDescent="0.2">
      <c r="A20587" t="s">
        <v>46525</v>
      </c>
      <c r="B20587" t="s">
        <v>14692</v>
      </c>
      <c r="C20587" t="s">
        <v>14757</v>
      </c>
    </row>
    <row r="20588" spans="1:3" x14ac:dyDescent="0.2">
      <c r="A20588" t="s">
        <v>29287</v>
      </c>
      <c r="B20588" t="s">
        <v>14692</v>
      </c>
      <c r="C20588" t="s">
        <v>14757</v>
      </c>
    </row>
    <row r="20589" spans="1:3" x14ac:dyDescent="0.2">
      <c r="A20589" t="s">
        <v>36990</v>
      </c>
      <c r="B20589" t="s">
        <v>14692</v>
      </c>
      <c r="C20589" t="s">
        <v>14757</v>
      </c>
    </row>
    <row r="20590" spans="1:3" x14ac:dyDescent="0.2">
      <c r="A20590" t="s">
        <v>29529</v>
      </c>
      <c r="B20590" t="s">
        <v>14692</v>
      </c>
      <c r="C20590" t="s">
        <v>14757</v>
      </c>
    </row>
    <row r="20591" spans="1:3" x14ac:dyDescent="0.2">
      <c r="A20591" t="s">
        <v>44538</v>
      </c>
    </row>
    <row r="20592" spans="1:3" x14ac:dyDescent="0.2">
      <c r="A20592" t="s">
        <v>41689</v>
      </c>
      <c r="B20592" t="s">
        <v>14692</v>
      </c>
      <c r="C20592" t="s">
        <v>14757</v>
      </c>
    </row>
    <row r="20593" spans="1:3" x14ac:dyDescent="0.2">
      <c r="A20593" t="s">
        <v>36379</v>
      </c>
      <c r="B20593" t="s">
        <v>14692</v>
      </c>
      <c r="C20593" t="s">
        <v>14757</v>
      </c>
    </row>
    <row r="20594" spans="1:3" x14ac:dyDescent="0.2">
      <c r="A20594" t="s">
        <v>43719</v>
      </c>
      <c r="B20594" t="s">
        <v>14692</v>
      </c>
      <c r="C20594" t="s">
        <v>14757</v>
      </c>
    </row>
    <row r="20595" spans="1:3" x14ac:dyDescent="0.2">
      <c r="A20595" t="s">
        <v>39107</v>
      </c>
      <c r="B20595" t="s">
        <v>14692</v>
      </c>
      <c r="C20595" t="s">
        <v>14757</v>
      </c>
    </row>
    <row r="20596" spans="1:3" x14ac:dyDescent="0.2">
      <c r="A20596" t="s">
        <v>44533</v>
      </c>
    </row>
    <row r="20597" spans="1:3" x14ac:dyDescent="0.2">
      <c r="A20597" t="s">
        <v>33322</v>
      </c>
      <c r="B20597" t="s">
        <v>14692</v>
      </c>
      <c r="C20597" t="s">
        <v>14757</v>
      </c>
    </row>
    <row r="20598" spans="1:3" x14ac:dyDescent="0.2">
      <c r="A20598" t="s">
        <v>43246</v>
      </c>
      <c r="B20598" t="s">
        <v>14692</v>
      </c>
      <c r="C20598" t="s">
        <v>14757</v>
      </c>
    </row>
    <row r="20599" spans="1:3" x14ac:dyDescent="0.2">
      <c r="A20599" t="s">
        <v>44530</v>
      </c>
    </row>
    <row r="20600" spans="1:3" x14ac:dyDescent="0.2">
      <c r="A20600" t="s">
        <v>20373</v>
      </c>
      <c r="B20600" t="s">
        <v>14692</v>
      </c>
      <c r="C20600" t="s">
        <v>14757</v>
      </c>
    </row>
    <row r="20601" spans="1:3" x14ac:dyDescent="0.2">
      <c r="A20601" t="s">
        <v>43169</v>
      </c>
      <c r="B20601" t="s">
        <v>14692</v>
      </c>
      <c r="C20601" t="s">
        <v>14757</v>
      </c>
    </row>
    <row r="20602" spans="1:3" x14ac:dyDescent="0.2">
      <c r="A20602" t="s">
        <v>40189</v>
      </c>
      <c r="B20602" t="s">
        <v>14692</v>
      </c>
      <c r="C20602" t="s">
        <v>14757</v>
      </c>
    </row>
    <row r="20603" spans="1:3" x14ac:dyDescent="0.2">
      <c r="A20603" t="s">
        <v>38427</v>
      </c>
      <c r="B20603" t="s">
        <v>14692</v>
      </c>
      <c r="C20603" t="s">
        <v>14757</v>
      </c>
    </row>
    <row r="20604" spans="1:3" x14ac:dyDescent="0.2">
      <c r="A20604" t="s">
        <v>40262</v>
      </c>
      <c r="B20604" t="s">
        <v>14692</v>
      </c>
      <c r="C20604" t="s">
        <v>14757</v>
      </c>
    </row>
    <row r="20605" spans="1:3" x14ac:dyDescent="0.2">
      <c r="A20605" t="s">
        <v>44527</v>
      </c>
    </row>
    <row r="20606" spans="1:3" x14ac:dyDescent="0.2">
      <c r="A20606" t="s">
        <v>46435</v>
      </c>
      <c r="B20606" t="s">
        <v>14692</v>
      </c>
      <c r="C20606" t="s">
        <v>14757</v>
      </c>
    </row>
    <row r="20607" spans="1:3" x14ac:dyDescent="0.2">
      <c r="A20607" t="s">
        <v>43911</v>
      </c>
      <c r="B20607" t="s">
        <v>14692</v>
      </c>
      <c r="C20607" t="s">
        <v>14757</v>
      </c>
    </row>
    <row r="20608" spans="1:3" x14ac:dyDescent="0.2">
      <c r="A20608" t="s">
        <v>46526</v>
      </c>
      <c r="B20608" t="s">
        <v>14692</v>
      </c>
      <c r="C20608" t="s">
        <v>14757</v>
      </c>
    </row>
    <row r="20609" spans="1:3" x14ac:dyDescent="0.2">
      <c r="A20609" t="s">
        <v>44106</v>
      </c>
      <c r="B20609" t="s">
        <v>14692</v>
      </c>
      <c r="C20609" t="s">
        <v>14757</v>
      </c>
    </row>
    <row r="20610" spans="1:3" x14ac:dyDescent="0.2">
      <c r="A20610" t="s">
        <v>14949</v>
      </c>
    </row>
    <row r="20611" spans="1:3" x14ac:dyDescent="0.2">
      <c r="A20611" t="s">
        <v>43284</v>
      </c>
      <c r="B20611" t="s">
        <v>14692</v>
      </c>
      <c r="C20611" t="s">
        <v>14757</v>
      </c>
    </row>
    <row r="20612" spans="1:3" x14ac:dyDescent="0.2">
      <c r="A20612" t="s">
        <v>18400</v>
      </c>
      <c r="B20612" t="s">
        <v>14692</v>
      </c>
      <c r="C20612" t="s">
        <v>14757</v>
      </c>
    </row>
    <row r="20613" spans="1:3" x14ac:dyDescent="0.2">
      <c r="A20613" t="s">
        <v>18914</v>
      </c>
    </row>
    <row r="20614" spans="1:3" x14ac:dyDescent="0.2">
      <c r="A20614" t="s">
        <v>13241</v>
      </c>
      <c r="B20614" t="s">
        <v>14692</v>
      </c>
      <c r="C20614" t="s">
        <v>14757</v>
      </c>
    </row>
    <row r="20615" spans="1:3" x14ac:dyDescent="0.2">
      <c r="A20615" t="s">
        <v>35776</v>
      </c>
    </row>
    <row r="20616" spans="1:3" x14ac:dyDescent="0.2">
      <c r="A20616" t="s">
        <v>40657</v>
      </c>
      <c r="B20616" t="s">
        <v>14692</v>
      </c>
      <c r="C20616" t="s">
        <v>14757</v>
      </c>
    </row>
    <row r="20617" spans="1:3" x14ac:dyDescent="0.2">
      <c r="A20617" t="s">
        <v>39052</v>
      </c>
      <c r="B20617" t="s">
        <v>14692</v>
      </c>
      <c r="C20617" t="s">
        <v>14757</v>
      </c>
    </row>
    <row r="20618" spans="1:3" x14ac:dyDescent="0.2">
      <c r="A20618" t="s">
        <v>42756</v>
      </c>
      <c r="B20618" t="s">
        <v>14692</v>
      </c>
      <c r="C20618" t="s">
        <v>14757</v>
      </c>
    </row>
    <row r="20619" spans="1:3" x14ac:dyDescent="0.2">
      <c r="A20619" t="s">
        <v>23755</v>
      </c>
    </row>
    <row r="20620" spans="1:3" x14ac:dyDescent="0.2">
      <c r="A20620" t="s">
        <v>42873</v>
      </c>
    </row>
    <row r="20621" spans="1:3" x14ac:dyDescent="0.2">
      <c r="A20621" t="s">
        <v>40263</v>
      </c>
      <c r="B20621" t="s">
        <v>14692</v>
      </c>
      <c r="C20621" t="s">
        <v>14757</v>
      </c>
    </row>
    <row r="20622" spans="1:3" x14ac:dyDescent="0.2">
      <c r="A20622" t="s">
        <v>44223</v>
      </c>
      <c r="B20622" t="s">
        <v>14692</v>
      </c>
      <c r="C20622" t="s">
        <v>14757</v>
      </c>
    </row>
    <row r="20623" spans="1:3" x14ac:dyDescent="0.2">
      <c r="A20623" t="s">
        <v>44076</v>
      </c>
      <c r="B20623" t="s">
        <v>14692</v>
      </c>
      <c r="C20623" t="s">
        <v>14757</v>
      </c>
    </row>
    <row r="20624" spans="1:3" x14ac:dyDescent="0.2">
      <c r="A20624" t="s">
        <v>44513</v>
      </c>
    </row>
    <row r="20625" spans="1:3" x14ac:dyDescent="0.2">
      <c r="A20625" t="s">
        <v>31914</v>
      </c>
      <c r="B20625" t="s">
        <v>14692</v>
      </c>
      <c r="C20625" t="s">
        <v>14757</v>
      </c>
    </row>
    <row r="20626" spans="1:3" x14ac:dyDescent="0.2">
      <c r="A20626" t="s">
        <v>28560</v>
      </c>
      <c r="B20626" t="s">
        <v>14692</v>
      </c>
      <c r="C20626" t="s">
        <v>14757</v>
      </c>
    </row>
    <row r="20627" spans="1:3" x14ac:dyDescent="0.2">
      <c r="A20627" t="s">
        <v>48540</v>
      </c>
      <c r="B20627" t="s">
        <v>14692</v>
      </c>
      <c r="C20627" t="s">
        <v>14757</v>
      </c>
    </row>
    <row r="20628" spans="1:3" x14ac:dyDescent="0.2">
      <c r="A20628" t="s">
        <v>31966</v>
      </c>
      <c r="B20628" t="s">
        <v>14692</v>
      </c>
      <c r="C20628" t="s">
        <v>14757</v>
      </c>
    </row>
    <row r="20629" spans="1:3" x14ac:dyDescent="0.2">
      <c r="A20629" t="s">
        <v>46527</v>
      </c>
      <c r="B20629" t="s">
        <v>14692</v>
      </c>
      <c r="C20629" t="s">
        <v>14757</v>
      </c>
    </row>
    <row r="20630" spans="1:3" x14ac:dyDescent="0.2">
      <c r="A20630" t="s">
        <v>43021</v>
      </c>
    </row>
    <row r="20631" spans="1:3" x14ac:dyDescent="0.2">
      <c r="A20631" t="s">
        <v>42568</v>
      </c>
      <c r="B20631" t="s">
        <v>14692</v>
      </c>
      <c r="C20631" t="s">
        <v>14757</v>
      </c>
    </row>
    <row r="20632" spans="1:3" x14ac:dyDescent="0.2">
      <c r="A20632" t="s">
        <v>16736</v>
      </c>
      <c r="B20632" t="s">
        <v>14692</v>
      </c>
      <c r="C20632" t="s">
        <v>14757</v>
      </c>
    </row>
    <row r="20633" spans="1:3" x14ac:dyDescent="0.2">
      <c r="A20633" t="s">
        <v>42367</v>
      </c>
      <c r="B20633" t="s">
        <v>14692</v>
      </c>
      <c r="C20633" t="s">
        <v>14757</v>
      </c>
    </row>
    <row r="20634" spans="1:3" x14ac:dyDescent="0.2">
      <c r="A20634" t="s">
        <v>37901</v>
      </c>
      <c r="B20634" t="s">
        <v>14692</v>
      </c>
      <c r="C20634" t="s">
        <v>14757</v>
      </c>
    </row>
    <row r="20635" spans="1:3" x14ac:dyDescent="0.2">
      <c r="A20635" t="s">
        <v>41551</v>
      </c>
      <c r="B20635" t="s">
        <v>14692</v>
      </c>
      <c r="C20635" t="s">
        <v>14757</v>
      </c>
    </row>
    <row r="20636" spans="1:3" x14ac:dyDescent="0.2">
      <c r="A20636" t="s">
        <v>38516</v>
      </c>
      <c r="B20636" t="s">
        <v>14692</v>
      </c>
      <c r="C20636" t="s">
        <v>14757</v>
      </c>
    </row>
    <row r="20637" spans="1:3" x14ac:dyDescent="0.2">
      <c r="A20637" t="s">
        <v>24548</v>
      </c>
      <c r="B20637" t="s">
        <v>14692</v>
      </c>
      <c r="C20637" t="s">
        <v>14757</v>
      </c>
    </row>
    <row r="20638" spans="1:3" x14ac:dyDescent="0.2">
      <c r="A20638" t="s">
        <v>33793</v>
      </c>
      <c r="B20638" t="s">
        <v>14692</v>
      </c>
      <c r="C20638" t="s">
        <v>14757</v>
      </c>
    </row>
    <row r="20639" spans="1:3" x14ac:dyDescent="0.2">
      <c r="A20639" t="s">
        <v>39474</v>
      </c>
      <c r="B20639" t="s">
        <v>14692</v>
      </c>
      <c r="C20639" t="s">
        <v>14757</v>
      </c>
    </row>
    <row r="20640" spans="1:3" x14ac:dyDescent="0.2">
      <c r="A20640" t="s">
        <v>44505</v>
      </c>
    </row>
    <row r="20641" spans="1:3" x14ac:dyDescent="0.2">
      <c r="A20641" t="s">
        <v>39282</v>
      </c>
      <c r="B20641" t="s">
        <v>14692</v>
      </c>
      <c r="C20641" t="s">
        <v>14757</v>
      </c>
    </row>
    <row r="20642" spans="1:3" x14ac:dyDescent="0.2">
      <c r="A20642" t="s">
        <v>41929</v>
      </c>
      <c r="B20642" t="s">
        <v>14692</v>
      </c>
      <c r="C20642" t="s">
        <v>14757</v>
      </c>
    </row>
    <row r="20643" spans="1:3" x14ac:dyDescent="0.2">
      <c r="A20643" t="s">
        <v>41645</v>
      </c>
      <c r="B20643" t="s">
        <v>14692</v>
      </c>
      <c r="C20643" t="s">
        <v>14757</v>
      </c>
    </row>
    <row r="20644" spans="1:3" x14ac:dyDescent="0.2">
      <c r="A20644" t="s">
        <v>31676</v>
      </c>
      <c r="B20644" t="s">
        <v>14692</v>
      </c>
      <c r="C20644" t="s">
        <v>14757</v>
      </c>
    </row>
    <row r="20645" spans="1:3" x14ac:dyDescent="0.2">
      <c r="A20645" t="s">
        <v>42779</v>
      </c>
      <c r="B20645" t="s">
        <v>14692</v>
      </c>
      <c r="C20645" t="s">
        <v>14757</v>
      </c>
    </row>
    <row r="20646" spans="1:3" x14ac:dyDescent="0.2">
      <c r="A20646" t="s">
        <v>46528</v>
      </c>
      <c r="B20646" t="s">
        <v>14692</v>
      </c>
      <c r="C20646" t="s">
        <v>14757</v>
      </c>
    </row>
    <row r="20647" spans="1:3" x14ac:dyDescent="0.2">
      <c r="A20647" t="s">
        <v>44502</v>
      </c>
    </row>
    <row r="20648" spans="1:3" x14ac:dyDescent="0.2">
      <c r="A20648" t="s">
        <v>42502</v>
      </c>
      <c r="B20648" t="s">
        <v>14692</v>
      </c>
      <c r="C20648" t="s">
        <v>14757</v>
      </c>
    </row>
    <row r="20649" spans="1:3" x14ac:dyDescent="0.2">
      <c r="A20649" t="s">
        <v>33923</v>
      </c>
      <c r="B20649" t="s">
        <v>14692</v>
      </c>
      <c r="C20649" t="s">
        <v>14757</v>
      </c>
    </row>
    <row r="20650" spans="1:3" x14ac:dyDescent="0.2">
      <c r="A20650" t="s">
        <v>39453</v>
      </c>
      <c r="B20650" t="s">
        <v>14692</v>
      </c>
      <c r="C20650" t="s">
        <v>14757</v>
      </c>
    </row>
    <row r="20651" spans="1:3" x14ac:dyDescent="0.2">
      <c r="A20651" t="s">
        <v>41961</v>
      </c>
      <c r="B20651" t="s">
        <v>14692</v>
      </c>
      <c r="C20651" t="s">
        <v>14757</v>
      </c>
    </row>
    <row r="20652" spans="1:3" x14ac:dyDescent="0.2">
      <c r="A20652" t="s">
        <v>46529</v>
      </c>
      <c r="B20652" t="s">
        <v>14692</v>
      </c>
      <c r="C20652" t="s">
        <v>14757</v>
      </c>
    </row>
    <row r="20653" spans="1:3" x14ac:dyDescent="0.2">
      <c r="A20653" t="s">
        <v>34350</v>
      </c>
      <c r="B20653" t="s">
        <v>14692</v>
      </c>
      <c r="C20653" t="s">
        <v>14757</v>
      </c>
    </row>
    <row r="20654" spans="1:3" x14ac:dyDescent="0.2">
      <c r="A20654" t="s">
        <v>43461</v>
      </c>
      <c r="B20654" t="s">
        <v>14692</v>
      </c>
      <c r="C20654" t="s">
        <v>14757</v>
      </c>
    </row>
    <row r="20655" spans="1:3" x14ac:dyDescent="0.2">
      <c r="A20655" t="s">
        <v>42216</v>
      </c>
      <c r="B20655" t="s">
        <v>14692</v>
      </c>
      <c r="C20655" t="s">
        <v>14757</v>
      </c>
    </row>
    <row r="20656" spans="1:3" x14ac:dyDescent="0.2">
      <c r="A20656" t="s">
        <v>33919</v>
      </c>
      <c r="B20656" t="s">
        <v>14692</v>
      </c>
      <c r="C20656" t="s">
        <v>14757</v>
      </c>
    </row>
    <row r="20657" spans="1:3" x14ac:dyDescent="0.2">
      <c r="A20657" t="s">
        <v>43813</v>
      </c>
      <c r="B20657" t="s">
        <v>14692</v>
      </c>
      <c r="C20657" t="s">
        <v>14757</v>
      </c>
    </row>
    <row r="20658" spans="1:3" x14ac:dyDescent="0.2">
      <c r="A20658" t="s">
        <v>44309</v>
      </c>
    </row>
    <row r="20659" spans="1:3" x14ac:dyDescent="0.2">
      <c r="A20659" t="s">
        <v>31763</v>
      </c>
      <c r="B20659" t="s">
        <v>14692</v>
      </c>
      <c r="C20659" t="s">
        <v>14757</v>
      </c>
    </row>
    <row r="20660" spans="1:3" x14ac:dyDescent="0.2">
      <c r="A20660" t="s">
        <v>44496</v>
      </c>
    </row>
    <row r="20661" spans="1:3" x14ac:dyDescent="0.2">
      <c r="A20661" t="s">
        <v>34135</v>
      </c>
      <c r="B20661" t="s">
        <v>14692</v>
      </c>
      <c r="C20661" t="s">
        <v>14757</v>
      </c>
    </row>
    <row r="20662" spans="1:3" x14ac:dyDescent="0.2">
      <c r="A20662" t="s">
        <v>41076</v>
      </c>
      <c r="B20662" t="s">
        <v>14692</v>
      </c>
      <c r="C20662" t="s">
        <v>14757</v>
      </c>
    </row>
    <row r="20663" spans="1:3" x14ac:dyDescent="0.2">
      <c r="A20663" t="s">
        <v>43812</v>
      </c>
      <c r="B20663" t="s">
        <v>14692</v>
      </c>
      <c r="C20663" t="s">
        <v>14757</v>
      </c>
    </row>
    <row r="20664" spans="1:3" x14ac:dyDescent="0.2">
      <c r="A20664" t="s">
        <v>18815</v>
      </c>
      <c r="B20664" t="s">
        <v>14692</v>
      </c>
      <c r="C20664" t="s">
        <v>14757</v>
      </c>
    </row>
    <row r="20665" spans="1:3" x14ac:dyDescent="0.2">
      <c r="A20665" t="s">
        <v>44494</v>
      </c>
    </row>
    <row r="20666" spans="1:3" x14ac:dyDescent="0.2">
      <c r="A20666" t="s">
        <v>39843</v>
      </c>
      <c r="B20666" t="s">
        <v>14692</v>
      </c>
      <c r="C20666" t="s">
        <v>14757</v>
      </c>
    </row>
    <row r="20667" spans="1:3" x14ac:dyDescent="0.2">
      <c r="A20667" t="s">
        <v>44493</v>
      </c>
    </row>
    <row r="20668" spans="1:3" x14ac:dyDescent="0.2">
      <c r="A20668" t="s">
        <v>43717</v>
      </c>
      <c r="B20668" t="s">
        <v>14692</v>
      </c>
      <c r="C20668" t="s">
        <v>14757</v>
      </c>
    </row>
    <row r="20669" spans="1:3" x14ac:dyDescent="0.2">
      <c r="A20669" t="s">
        <v>33684</v>
      </c>
      <c r="B20669" t="s">
        <v>14692</v>
      </c>
      <c r="C20669" t="s">
        <v>14757</v>
      </c>
    </row>
    <row r="20670" spans="1:3" x14ac:dyDescent="0.2">
      <c r="A20670" t="s">
        <v>41418</v>
      </c>
      <c r="B20670" t="s">
        <v>14692</v>
      </c>
      <c r="C20670" t="s">
        <v>14757</v>
      </c>
    </row>
    <row r="20671" spans="1:3" x14ac:dyDescent="0.2">
      <c r="A20671" t="s">
        <v>43825</v>
      </c>
      <c r="B20671" t="s">
        <v>14692</v>
      </c>
      <c r="C20671" t="s">
        <v>14757</v>
      </c>
    </row>
    <row r="20672" spans="1:3" x14ac:dyDescent="0.2">
      <c r="A20672" t="s">
        <v>46530</v>
      </c>
      <c r="B20672" t="s">
        <v>14692</v>
      </c>
      <c r="C20672" t="s">
        <v>14757</v>
      </c>
    </row>
    <row r="20673" spans="1:3" x14ac:dyDescent="0.2">
      <c r="A20673" t="s">
        <v>46531</v>
      </c>
      <c r="B20673" t="s">
        <v>14692</v>
      </c>
      <c r="C20673" t="s">
        <v>14757</v>
      </c>
    </row>
    <row r="20674" spans="1:3" x14ac:dyDescent="0.2">
      <c r="A20674" t="s">
        <v>46532</v>
      </c>
      <c r="B20674" t="s">
        <v>14692</v>
      </c>
      <c r="C20674" t="s">
        <v>14757</v>
      </c>
    </row>
    <row r="20675" spans="1:3" x14ac:dyDescent="0.2">
      <c r="A20675" t="s">
        <v>42913</v>
      </c>
      <c r="B20675" t="s">
        <v>14692</v>
      </c>
      <c r="C20675" t="s">
        <v>14757</v>
      </c>
    </row>
    <row r="20676" spans="1:3" x14ac:dyDescent="0.2">
      <c r="A20676" t="s">
        <v>26162</v>
      </c>
      <c r="B20676" t="s">
        <v>14692</v>
      </c>
      <c r="C20676" t="s">
        <v>14757</v>
      </c>
    </row>
    <row r="20677" spans="1:3" x14ac:dyDescent="0.2">
      <c r="A20677" t="s">
        <v>39772</v>
      </c>
      <c r="B20677" t="s">
        <v>14692</v>
      </c>
      <c r="C20677" t="s">
        <v>14757</v>
      </c>
    </row>
    <row r="20678" spans="1:3" x14ac:dyDescent="0.2">
      <c r="A20678" t="s">
        <v>46533</v>
      </c>
      <c r="B20678" t="s">
        <v>14692</v>
      </c>
      <c r="C20678" t="s">
        <v>14757</v>
      </c>
    </row>
    <row r="20679" spans="1:3" x14ac:dyDescent="0.2">
      <c r="A20679" t="s">
        <v>30916</v>
      </c>
      <c r="B20679" t="s">
        <v>14692</v>
      </c>
      <c r="C20679" t="s">
        <v>14757</v>
      </c>
    </row>
    <row r="20680" spans="1:3" x14ac:dyDescent="0.2">
      <c r="A20680" t="s">
        <v>44489</v>
      </c>
    </row>
    <row r="20681" spans="1:3" x14ac:dyDescent="0.2">
      <c r="A20681" t="s">
        <v>43094</v>
      </c>
      <c r="B20681" t="s">
        <v>14692</v>
      </c>
      <c r="C20681" t="s">
        <v>14757</v>
      </c>
    </row>
    <row r="20682" spans="1:3" x14ac:dyDescent="0.2">
      <c r="A20682" t="s">
        <v>27732</v>
      </c>
    </row>
    <row r="20683" spans="1:3" x14ac:dyDescent="0.2">
      <c r="A20683" t="s">
        <v>21398</v>
      </c>
      <c r="B20683" t="s">
        <v>14692</v>
      </c>
      <c r="C20683" t="s">
        <v>14757</v>
      </c>
    </row>
    <row r="20684" spans="1:3" x14ac:dyDescent="0.2">
      <c r="A20684" t="s">
        <v>29102</v>
      </c>
    </row>
    <row r="20685" spans="1:3" x14ac:dyDescent="0.2">
      <c r="A20685" t="s">
        <v>35843</v>
      </c>
      <c r="B20685" t="s">
        <v>14692</v>
      </c>
      <c r="C20685" t="s">
        <v>14757</v>
      </c>
    </row>
    <row r="20686" spans="1:3" x14ac:dyDescent="0.2">
      <c r="A20686" t="s">
        <v>32776</v>
      </c>
      <c r="B20686" t="s">
        <v>14692</v>
      </c>
      <c r="C20686" t="s">
        <v>14757</v>
      </c>
    </row>
    <row r="20687" spans="1:3" x14ac:dyDescent="0.2">
      <c r="A20687" t="s">
        <v>44488</v>
      </c>
    </row>
    <row r="20688" spans="1:3" x14ac:dyDescent="0.2">
      <c r="A20688" t="s">
        <v>46534</v>
      </c>
    </row>
    <row r="20689" spans="1:3" x14ac:dyDescent="0.2">
      <c r="A20689" t="s">
        <v>46535</v>
      </c>
    </row>
    <row r="20690" spans="1:3" x14ac:dyDescent="0.2">
      <c r="A20690" t="s">
        <v>20907</v>
      </c>
      <c r="B20690" t="s">
        <v>14692</v>
      </c>
      <c r="C20690" t="s">
        <v>14757</v>
      </c>
    </row>
    <row r="20691" spans="1:3" x14ac:dyDescent="0.2">
      <c r="A20691" t="s">
        <v>37619</v>
      </c>
    </row>
    <row r="20692" spans="1:3" x14ac:dyDescent="0.2">
      <c r="A20692" t="s">
        <v>46536</v>
      </c>
    </row>
    <row r="20693" spans="1:3" x14ac:dyDescent="0.2">
      <c r="A20693" t="s">
        <v>41808</v>
      </c>
      <c r="B20693" t="s">
        <v>14692</v>
      </c>
      <c r="C20693" t="s">
        <v>14757</v>
      </c>
    </row>
    <row r="20694" spans="1:3" x14ac:dyDescent="0.2">
      <c r="A20694" t="s">
        <v>25007</v>
      </c>
      <c r="B20694" t="s">
        <v>14692</v>
      </c>
      <c r="C20694" t="s">
        <v>14757</v>
      </c>
    </row>
    <row r="20695" spans="1:3" x14ac:dyDescent="0.2">
      <c r="A20695" t="s">
        <v>46537</v>
      </c>
      <c r="B20695" t="s">
        <v>14692</v>
      </c>
      <c r="C20695" t="s">
        <v>14757</v>
      </c>
    </row>
    <row r="20696" spans="1:3" x14ac:dyDescent="0.2">
      <c r="A20696" t="s">
        <v>42956</v>
      </c>
      <c r="B20696" t="s">
        <v>14692</v>
      </c>
      <c r="C20696" t="s">
        <v>14757</v>
      </c>
    </row>
    <row r="20697" spans="1:3" x14ac:dyDescent="0.2">
      <c r="A20697" t="s">
        <v>44483</v>
      </c>
    </row>
    <row r="20698" spans="1:3" x14ac:dyDescent="0.2">
      <c r="A20698" t="s">
        <v>36518</v>
      </c>
    </row>
    <row r="20699" spans="1:3" x14ac:dyDescent="0.2">
      <c r="A20699" t="s">
        <v>38087</v>
      </c>
      <c r="B20699" t="s">
        <v>14692</v>
      </c>
      <c r="C20699" t="s">
        <v>14757</v>
      </c>
    </row>
    <row r="20700" spans="1:3" x14ac:dyDescent="0.2">
      <c r="A20700" t="s">
        <v>39236</v>
      </c>
      <c r="B20700" t="s">
        <v>14692</v>
      </c>
      <c r="C20700" t="s">
        <v>14757</v>
      </c>
    </row>
    <row r="20701" spans="1:3" x14ac:dyDescent="0.2">
      <c r="A20701" t="s">
        <v>29635</v>
      </c>
      <c r="B20701" t="s">
        <v>14692</v>
      </c>
      <c r="C20701" t="s">
        <v>14757</v>
      </c>
    </row>
    <row r="20702" spans="1:3" x14ac:dyDescent="0.2">
      <c r="A20702" t="s">
        <v>17917</v>
      </c>
      <c r="B20702" t="s">
        <v>14692</v>
      </c>
      <c r="C20702" t="s">
        <v>14757</v>
      </c>
    </row>
    <row r="20703" spans="1:3" x14ac:dyDescent="0.2">
      <c r="A20703" t="s">
        <v>25514</v>
      </c>
      <c r="B20703" t="s">
        <v>14692</v>
      </c>
      <c r="C20703" t="s">
        <v>14757</v>
      </c>
    </row>
    <row r="20704" spans="1:3" x14ac:dyDescent="0.2">
      <c r="A20704" t="s">
        <v>46538</v>
      </c>
      <c r="B20704" t="s">
        <v>14692</v>
      </c>
      <c r="C20704" t="s">
        <v>14757</v>
      </c>
    </row>
    <row r="20705" spans="1:3" x14ac:dyDescent="0.2">
      <c r="A20705" t="s">
        <v>46539</v>
      </c>
      <c r="B20705" t="s">
        <v>14692</v>
      </c>
      <c r="C20705" t="s">
        <v>14757</v>
      </c>
    </row>
    <row r="20706" spans="1:3" x14ac:dyDescent="0.2">
      <c r="A20706" t="s">
        <v>40865</v>
      </c>
      <c r="B20706" t="s">
        <v>14692</v>
      </c>
      <c r="C20706" t="s">
        <v>14757</v>
      </c>
    </row>
    <row r="20707" spans="1:3" x14ac:dyDescent="0.2">
      <c r="A20707" t="s">
        <v>33570</v>
      </c>
    </row>
    <row r="20708" spans="1:3" x14ac:dyDescent="0.2">
      <c r="A20708" t="s">
        <v>46540</v>
      </c>
      <c r="B20708" t="s">
        <v>14692</v>
      </c>
      <c r="C20708" t="s">
        <v>14757</v>
      </c>
    </row>
    <row r="20709" spans="1:3" x14ac:dyDescent="0.2">
      <c r="A20709" t="s">
        <v>27024</v>
      </c>
      <c r="B20709" t="s">
        <v>14692</v>
      </c>
      <c r="C20709" t="s">
        <v>14757</v>
      </c>
    </row>
    <row r="20710" spans="1:3" x14ac:dyDescent="0.2">
      <c r="A20710" t="s">
        <v>38989</v>
      </c>
      <c r="B20710" t="s">
        <v>14692</v>
      </c>
      <c r="C20710" t="s">
        <v>14757</v>
      </c>
    </row>
    <row r="20711" spans="1:3" x14ac:dyDescent="0.2">
      <c r="A20711" t="s">
        <v>20137</v>
      </c>
      <c r="B20711" t="s">
        <v>14692</v>
      </c>
      <c r="C20711" t="s">
        <v>14757</v>
      </c>
    </row>
    <row r="20712" spans="1:3" x14ac:dyDescent="0.2">
      <c r="A20712" t="s">
        <v>39770</v>
      </c>
      <c r="B20712" t="s">
        <v>14692</v>
      </c>
      <c r="C20712" t="s">
        <v>14757</v>
      </c>
    </row>
    <row r="20713" spans="1:3" x14ac:dyDescent="0.2">
      <c r="A20713" t="s">
        <v>46541</v>
      </c>
    </row>
    <row r="20714" spans="1:3" x14ac:dyDescent="0.2">
      <c r="A20714" t="s">
        <v>44468</v>
      </c>
    </row>
    <row r="20715" spans="1:3" x14ac:dyDescent="0.2">
      <c r="A20715" t="s">
        <v>43600</v>
      </c>
      <c r="B20715" t="s">
        <v>14692</v>
      </c>
      <c r="C20715" t="s">
        <v>14757</v>
      </c>
    </row>
    <row r="20716" spans="1:3" x14ac:dyDescent="0.2">
      <c r="A20716" t="s">
        <v>44243</v>
      </c>
      <c r="B20716" t="s">
        <v>14692</v>
      </c>
      <c r="C20716" t="s">
        <v>14757</v>
      </c>
    </row>
    <row r="20717" spans="1:3" x14ac:dyDescent="0.2">
      <c r="A20717" t="s">
        <v>40237</v>
      </c>
      <c r="B20717" t="s">
        <v>14692</v>
      </c>
      <c r="C20717" t="s">
        <v>14757</v>
      </c>
    </row>
    <row r="20718" spans="1:3" x14ac:dyDescent="0.2">
      <c r="A20718" t="s">
        <v>41715</v>
      </c>
      <c r="B20718" t="s">
        <v>14692</v>
      </c>
      <c r="C20718" t="s">
        <v>14757</v>
      </c>
    </row>
    <row r="20719" spans="1:3" x14ac:dyDescent="0.2">
      <c r="A20719" t="s">
        <v>31398</v>
      </c>
      <c r="B20719" t="s">
        <v>14692</v>
      </c>
      <c r="C20719" t="s">
        <v>14757</v>
      </c>
    </row>
    <row r="20720" spans="1:3" x14ac:dyDescent="0.2">
      <c r="A20720" t="s">
        <v>46542</v>
      </c>
    </row>
    <row r="20721" spans="1:3" x14ac:dyDescent="0.2">
      <c r="A20721" t="s">
        <v>32859</v>
      </c>
      <c r="B20721" t="s">
        <v>14692</v>
      </c>
      <c r="C20721" t="s">
        <v>14757</v>
      </c>
    </row>
    <row r="20722" spans="1:3" x14ac:dyDescent="0.2">
      <c r="A20722" t="s">
        <v>31380</v>
      </c>
      <c r="B20722" t="s">
        <v>14692</v>
      </c>
      <c r="C20722" t="s">
        <v>14757</v>
      </c>
    </row>
    <row r="20723" spans="1:3" x14ac:dyDescent="0.2">
      <c r="A20723" t="s">
        <v>31220</v>
      </c>
      <c r="B20723" t="s">
        <v>14692</v>
      </c>
      <c r="C20723" t="s">
        <v>14757</v>
      </c>
    </row>
    <row r="20724" spans="1:3" x14ac:dyDescent="0.2">
      <c r="A20724" t="s">
        <v>41766</v>
      </c>
      <c r="B20724" t="s">
        <v>14692</v>
      </c>
      <c r="C20724" t="s">
        <v>14757</v>
      </c>
    </row>
    <row r="20725" spans="1:3" x14ac:dyDescent="0.2">
      <c r="A20725" t="s">
        <v>36325</v>
      </c>
      <c r="B20725" t="s">
        <v>14692</v>
      </c>
      <c r="C20725" t="s">
        <v>14757</v>
      </c>
    </row>
    <row r="20726" spans="1:3" x14ac:dyDescent="0.2">
      <c r="A20726" t="s">
        <v>37996</v>
      </c>
      <c r="B20726" t="s">
        <v>14692</v>
      </c>
      <c r="C20726" t="s">
        <v>14757</v>
      </c>
    </row>
    <row r="20727" spans="1:3" x14ac:dyDescent="0.2">
      <c r="A20727" t="s">
        <v>2752</v>
      </c>
      <c r="B20727" t="s">
        <v>14692</v>
      </c>
      <c r="C20727" t="s">
        <v>14757</v>
      </c>
    </row>
    <row r="20728" spans="1:3" x14ac:dyDescent="0.2">
      <c r="A20728" t="s">
        <v>22184</v>
      </c>
      <c r="B20728" t="s">
        <v>14692</v>
      </c>
      <c r="C20728" t="s">
        <v>14757</v>
      </c>
    </row>
    <row r="20729" spans="1:3" x14ac:dyDescent="0.2">
      <c r="A20729" t="s">
        <v>22184</v>
      </c>
    </row>
    <row r="20730" spans="1:3" x14ac:dyDescent="0.2">
      <c r="A20730" t="s">
        <v>39365</v>
      </c>
      <c r="B20730" t="s">
        <v>14692</v>
      </c>
      <c r="C20730" t="s">
        <v>14757</v>
      </c>
    </row>
    <row r="20731" spans="1:3" x14ac:dyDescent="0.2">
      <c r="A20731" t="s">
        <v>44447</v>
      </c>
    </row>
    <row r="20732" spans="1:3" x14ac:dyDescent="0.2">
      <c r="A20732" t="s">
        <v>46543</v>
      </c>
      <c r="B20732" t="s">
        <v>14692</v>
      </c>
      <c r="C20732" t="s">
        <v>14757</v>
      </c>
    </row>
    <row r="20733" spans="1:3" x14ac:dyDescent="0.2">
      <c r="A20733" t="s">
        <v>1838</v>
      </c>
      <c r="B20733" t="s">
        <v>14692</v>
      </c>
      <c r="C20733" t="s">
        <v>14757</v>
      </c>
    </row>
    <row r="20734" spans="1:3" x14ac:dyDescent="0.2">
      <c r="A20734" t="s">
        <v>6585</v>
      </c>
    </row>
    <row r="20735" spans="1:3" x14ac:dyDescent="0.2">
      <c r="A20735" t="s">
        <v>34635</v>
      </c>
      <c r="B20735" t="s">
        <v>14692</v>
      </c>
      <c r="C20735" t="s">
        <v>14757</v>
      </c>
    </row>
    <row r="20736" spans="1:3" x14ac:dyDescent="0.2">
      <c r="A20736" t="s">
        <v>26650</v>
      </c>
      <c r="B20736" t="s">
        <v>14692</v>
      </c>
      <c r="C20736" t="s">
        <v>14757</v>
      </c>
    </row>
    <row r="20737" spans="1:3" x14ac:dyDescent="0.2">
      <c r="A20737" t="s">
        <v>38495</v>
      </c>
      <c r="B20737" t="s">
        <v>14692</v>
      </c>
      <c r="C20737" t="s">
        <v>14757</v>
      </c>
    </row>
    <row r="20738" spans="1:3" x14ac:dyDescent="0.2">
      <c r="A20738" t="s">
        <v>23151</v>
      </c>
      <c r="B20738" t="s">
        <v>14692</v>
      </c>
      <c r="C20738" t="s">
        <v>14757</v>
      </c>
    </row>
    <row r="20739" spans="1:3" x14ac:dyDescent="0.2">
      <c r="A20739" t="s">
        <v>44433</v>
      </c>
    </row>
    <row r="20740" spans="1:3" x14ac:dyDescent="0.2">
      <c r="A20740" t="s">
        <v>31619</v>
      </c>
      <c r="B20740" t="s">
        <v>14692</v>
      </c>
      <c r="C20740" t="s">
        <v>14757</v>
      </c>
    </row>
    <row r="20741" spans="1:3" x14ac:dyDescent="0.2">
      <c r="A20741" t="s">
        <v>44432</v>
      </c>
    </row>
    <row r="20742" spans="1:3" x14ac:dyDescent="0.2">
      <c r="A20742" t="s">
        <v>43873</v>
      </c>
      <c r="B20742" t="s">
        <v>14692</v>
      </c>
      <c r="C20742" t="s">
        <v>14757</v>
      </c>
    </row>
    <row r="20743" spans="1:3" x14ac:dyDescent="0.2">
      <c r="A20743" t="s">
        <v>43687</v>
      </c>
      <c r="B20743" t="s">
        <v>14692</v>
      </c>
      <c r="C20743" t="s">
        <v>14757</v>
      </c>
    </row>
    <row r="20744" spans="1:3" x14ac:dyDescent="0.2">
      <c r="A20744" t="s">
        <v>28812</v>
      </c>
      <c r="B20744" t="s">
        <v>14692</v>
      </c>
      <c r="C20744" t="s">
        <v>14757</v>
      </c>
    </row>
    <row r="20745" spans="1:3" x14ac:dyDescent="0.2">
      <c r="A20745" t="s">
        <v>44431</v>
      </c>
    </row>
    <row r="20746" spans="1:3" x14ac:dyDescent="0.2">
      <c r="A20746" t="s">
        <v>18937</v>
      </c>
      <c r="B20746" t="s">
        <v>14692</v>
      </c>
      <c r="C20746" t="s">
        <v>14757</v>
      </c>
    </row>
    <row r="20747" spans="1:3" x14ac:dyDescent="0.2">
      <c r="A20747" t="s">
        <v>41683</v>
      </c>
      <c r="B20747" t="s">
        <v>14692</v>
      </c>
      <c r="C20747" t="s">
        <v>14757</v>
      </c>
    </row>
    <row r="20748" spans="1:3" x14ac:dyDescent="0.2">
      <c r="A20748" t="s">
        <v>25001</v>
      </c>
      <c r="B20748" t="s">
        <v>14692</v>
      </c>
      <c r="C20748" t="s">
        <v>14757</v>
      </c>
    </row>
    <row r="20749" spans="1:3" x14ac:dyDescent="0.2">
      <c r="A20749" t="s">
        <v>22998</v>
      </c>
      <c r="B20749" t="s">
        <v>14692</v>
      </c>
      <c r="C20749" t="s">
        <v>14757</v>
      </c>
    </row>
    <row r="20750" spans="1:3" x14ac:dyDescent="0.2">
      <c r="A20750" t="s">
        <v>40561</v>
      </c>
      <c r="B20750" t="s">
        <v>14692</v>
      </c>
      <c r="C20750" t="s">
        <v>14757</v>
      </c>
    </row>
    <row r="20751" spans="1:3" x14ac:dyDescent="0.2">
      <c r="A20751" t="s">
        <v>42217</v>
      </c>
      <c r="B20751" t="s">
        <v>14692</v>
      </c>
      <c r="C20751" t="s">
        <v>14757</v>
      </c>
    </row>
    <row r="20752" spans="1:3" x14ac:dyDescent="0.2">
      <c r="A20752" t="s">
        <v>43714</v>
      </c>
      <c r="B20752" t="s">
        <v>14692</v>
      </c>
      <c r="C20752" t="s">
        <v>14757</v>
      </c>
    </row>
    <row r="20753" spans="1:3" x14ac:dyDescent="0.2">
      <c r="A20753" t="s">
        <v>43267</v>
      </c>
      <c r="B20753" t="s">
        <v>14692</v>
      </c>
      <c r="C20753" t="s">
        <v>14757</v>
      </c>
    </row>
    <row r="20754" spans="1:3" x14ac:dyDescent="0.2">
      <c r="A20754" t="s">
        <v>42740</v>
      </c>
      <c r="B20754" t="s">
        <v>14692</v>
      </c>
      <c r="C20754" t="s">
        <v>14757</v>
      </c>
    </row>
    <row r="20755" spans="1:3" x14ac:dyDescent="0.2">
      <c r="A20755" t="s">
        <v>44421</v>
      </c>
    </row>
    <row r="20756" spans="1:3" x14ac:dyDescent="0.2">
      <c r="A20756" t="s">
        <v>44420</v>
      </c>
    </row>
    <row r="20757" spans="1:3" x14ac:dyDescent="0.2">
      <c r="A20757" t="s">
        <v>25227</v>
      </c>
      <c r="B20757" t="s">
        <v>14692</v>
      </c>
      <c r="C20757" t="s">
        <v>14757</v>
      </c>
    </row>
    <row r="20758" spans="1:3" x14ac:dyDescent="0.2">
      <c r="A20758" t="s">
        <v>31747</v>
      </c>
      <c r="B20758" t="s">
        <v>14692</v>
      </c>
      <c r="C20758" t="s">
        <v>14757</v>
      </c>
    </row>
    <row r="20759" spans="1:3" x14ac:dyDescent="0.2">
      <c r="A20759" t="s">
        <v>44419</v>
      </c>
    </row>
    <row r="20760" spans="1:3" x14ac:dyDescent="0.2">
      <c r="A20760" t="s">
        <v>42027</v>
      </c>
      <c r="B20760" t="s">
        <v>14692</v>
      </c>
      <c r="C20760" t="s">
        <v>14757</v>
      </c>
    </row>
    <row r="20761" spans="1:3" x14ac:dyDescent="0.2">
      <c r="A20761" t="s">
        <v>42410</v>
      </c>
      <c r="B20761" t="s">
        <v>14692</v>
      </c>
      <c r="C20761" t="s">
        <v>14757</v>
      </c>
    </row>
    <row r="20762" spans="1:3" x14ac:dyDescent="0.2">
      <c r="A20762" t="s">
        <v>31694</v>
      </c>
      <c r="B20762" t="s">
        <v>14692</v>
      </c>
      <c r="C20762" t="s">
        <v>14757</v>
      </c>
    </row>
    <row r="20763" spans="1:3" x14ac:dyDescent="0.2">
      <c r="A20763" t="s">
        <v>43430</v>
      </c>
      <c r="B20763" t="s">
        <v>14692</v>
      </c>
      <c r="C20763" t="s">
        <v>14757</v>
      </c>
    </row>
    <row r="20764" spans="1:3" x14ac:dyDescent="0.2">
      <c r="A20764" t="s">
        <v>42359</v>
      </c>
      <c r="B20764" t="s">
        <v>14692</v>
      </c>
      <c r="C20764" t="s">
        <v>14757</v>
      </c>
    </row>
    <row r="20765" spans="1:3" x14ac:dyDescent="0.2">
      <c r="A20765" t="s">
        <v>33486</v>
      </c>
      <c r="B20765" t="s">
        <v>14692</v>
      </c>
      <c r="C20765" t="s">
        <v>14757</v>
      </c>
    </row>
    <row r="20766" spans="1:3" x14ac:dyDescent="0.2">
      <c r="A20766" t="s">
        <v>46544</v>
      </c>
      <c r="B20766" t="s">
        <v>14692</v>
      </c>
      <c r="C20766" t="s">
        <v>14757</v>
      </c>
    </row>
    <row r="20767" spans="1:3" x14ac:dyDescent="0.2">
      <c r="A20767" t="s">
        <v>46545</v>
      </c>
      <c r="B20767" t="s">
        <v>14692</v>
      </c>
      <c r="C20767" t="s">
        <v>14757</v>
      </c>
    </row>
    <row r="20768" spans="1:3" x14ac:dyDescent="0.2">
      <c r="A20768" t="s">
        <v>41326</v>
      </c>
      <c r="B20768" t="s">
        <v>14692</v>
      </c>
      <c r="C20768" t="s">
        <v>14757</v>
      </c>
    </row>
    <row r="20769" spans="1:3" x14ac:dyDescent="0.2">
      <c r="A20769" t="s">
        <v>28228</v>
      </c>
      <c r="B20769" t="s">
        <v>14692</v>
      </c>
      <c r="C20769" t="s">
        <v>14757</v>
      </c>
    </row>
    <row r="20770" spans="1:3" x14ac:dyDescent="0.2">
      <c r="A20770" t="s">
        <v>43810</v>
      </c>
      <c r="B20770" t="s">
        <v>14692</v>
      </c>
      <c r="C20770" t="s">
        <v>14757</v>
      </c>
    </row>
    <row r="20771" spans="1:3" x14ac:dyDescent="0.2">
      <c r="A20771" t="s">
        <v>36207</v>
      </c>
      <c r="B20771" t="s">
        <v>14692</v>
      </c>
      <c r="C20771" t="s">
        <v>14757</v>
      </c>
    </row>
    <row r="20772" spans="1:3" x14ac:dyDescent="0.2">
      <c r="A20772" t="s">
        <v>42791</v>
      </c>
      <c r="B20772" t="s">
        <v>14692</v>
      </c>
      <c r="C20772" t="s">
        <v>14757</v>
      </c>
    </row>
    <row r="20773" spans="1:3" x14ac:dyDescent="0.2">
      <c r="A20773" t="s">
        <v>44407</v>
      </c>
    </row>
    <row r="20774" spans="1:3" x14ac:dyDescent="0.2">
      <c r="A20774" t="s">
        <v>30346</v>
      </c>
      <c r="B20774" t="s">
        <v>14692</v>
      </c>
      <c r="C20774" t="s">
        <v>14757</v>
      </c>
    </row>
    <row r="20775" spans="1:3" x14ac:dyDescent="0.2">
      <c r="A20775" t="s">
        <v>38990</v>
      </c>
    </row>
    <row r="20776" spans="1:3" x14ac:dyDescent="0.2">
      <c r="A20776" t="s">
        <v>43571</v>
      </c>
      <c r="B20776" t="s">
        <v>14692</v>
      </c>
      <c r="C20776" t="s">
        <v>14757</v>
      </c>
    </row>
    <row r="20777" spans="1:3" x14ac:dyDescent="0.2">
      <c r="A20777" t="s">
        <v>25513</v>
      </c>
      <c r="B20777" t="s">
        <v>14692</v>
      </c>
      <c r="C20777" t="s">
        <v>14757</v>
      </c>
    </row>
    <row r="20778" spans="1:3" x14ac:dyDescent="0.2">
      <c r="A20778" t="s">
        <v>44405</v>
      </c>
    </row>
    <row r="20779" spans="1:3" x14ac:dyDescent="0.2">
      <c r="A20779" t="s">
        <v>43249</v>
      </c>
      <c r="B20779" t="s">
        <v>14692</v>
      </c>
      <c r="C20779" t="s">
        <v>14757</v>
      </c>
    </row>
    <row r="20780" spans="1:3" x14ac:dyDescent="0.2">
      <c r="A20780" t="s">
        <v>18278</v>
      </c>
      <c r="B20780" t="s">
        <v>14692</v>
      </c>
      <c r="C20780" t="s">
        <v>14757</v>
      </c>
    </row>
    <row r="20781" spans="1:3" x14ac:dyDescent="0.2">
      <c r="A20781" t="s">
        <v>34727</v>
      </c>
      <c r="B20781" t="s">
        <v>14692</v>
      </c>
      <c r="C20781" t="s">
        <v>14757</v>
      </c>
    </row>
    <row r="20782" spans="1:3" x14ac:dyDescent="0.2">
      <c r="A20782" t="s">
        <v>44040</v>
      </c>
      <c r="B20782" t="s">
        <v>14692</v>
      </c>
      <c r="C20782" t="s">
        <v>14757</v>
      </c>
    </row>
    <row r="20783" spans="1:3" x14ac:dyDescent="0.2">
      <c r="A20783" t="s">
        <v>41793</v>
      </c>
      <c r="B20783" t="s">
        <v>14692</v>
      </c>
      <c r="C20783" t="s">
        <v>14757</v>
      </c>
    </row>
    <row r="20784" spans="1:3" x14ac:dyDescent="0.2">
      <c r="A20784" t="s">
        <v>43431</v>
      </c>
      <c r="B20784" t="s">
        <v>14692</v>
      </c>
      <c r="C20784" t="s">
        <v>14757</v>
      </c>
    </row>
    <row r="20785" spans="1:3" x14ac:dyDescent="0.2">
      <c r="A20785" t="s">
        <v>44403</v>
      </c>
    </row>
    <row r="20786" spans="1:3" x14ac:dyDescent="0.2">
      <c r="A20786" t="s">
        <v>26066</v>
      </c>
    </row>
    <row r="20787" spans="1:3" x14ac:dyDescent="0.2">
      <c r="A20787" t="s">
        <v>30479</v>
      </c>
      <c r="B20787" t="s">
        <v>14692</v>
      </c>
      <c r="C20787" t="s">
        <v>14757</v>
      </c>
    </row>
    <row r="20788" spans="1:3" x14ac:dyDescent="0.2">
      <c r="A20788" t="s">
        <v>43587</v>
      </c>
      <c r="B20788" t="s">
        <v>14692</v>
      </c>
      <c r="C20788" t="s">
        <v>14757</v>
      </c>
    </row>
    <row r="20789" spans="1:3" x14ac:dyDescent="0.2">
      <c r="A20789" t="s">
        <v>26031</v>
      </c>
      <c r="B20789" t="s">
        <v>14692</v>
      </c>
      <c r="C20789" t="s">
        <v>14757</v>
      </c>
    </row>
    <row r="20790" spans="1:3" x14ac:dyDescent="0.2">
      <c r="A20790" t="s">
        <v>23147</v>
      </c>
      <c r="B20790" t="s">
        <v>14692</v>
      </c>
      <c r="C20790" t="s">
        <v>14757</v>
      </c>
    </row>
    <row r="20791" spans="1:3" x14ac:dyDescent="0.2">
      <c r="A20791" t="s">
        <v>33113</v>
      </c>
      <c r="B20791" t="s">
        <v>14692</v>
      </c>
      <c r="C20791" t="s">
        <v>14757</v>
      </c>
    </row>
    <row r="20792" spans="1:3" x14ac:dyDescent="0.2">
      <c r="A20792" t="s">
        <v>41841</v>
      </c>
      <c r="B20792" t="s">
        <v>14692</v>
      </c>
      <c r="C20792" t="s">
        <v>14757</v>
      </c>
    </row>
    <row r="20793" spans="1:3" x14ac:dyDescent="0.2">
      <c r="A20793" t="s">
        <v>43874</v>
      </c>
      <c r="B20793" t="s">
        <v>14692</v>
      </c>
      <c r="C20793" t="s">
        <v>14757</v>
      </c>
    </row>
    <row r="20794" spans="1:3" x14ac:dyDescent="0.2">
      <c r="A20794" t="s">
        <v>39979</v>
      </c>
      <c r="B20794" t="s">
        <v>14692</v>
      </c>
      <c r="C20794" t="s">
        <v>14757</v>
      </c>
    </row>
    <row r="20795" spans="1:3" x14ac:dyDescent="0.2">
      <c r="A20795" t="s">
        <v>40381</v>
      </c>
      <c r="B20795" t="s">
        <v>14692</v>
      </c>
      <c r="C20795" t="s">
        <v>14757</v>
      </c>
    </row>
    <row r="20796" spans="1:3" x14ac:dyDescent="0.2">
      <c r="A20796" t="s">
        <v>43686</v>
      </c>
      <c r="B20796" t="s">
        <v>14692</v>
      </c>
      <c r="C20796" t="s">
        <v>14757</v>
      </c>
    </row>
    <row r="20797" spans="1:3" x14ac:dyDescent="0.2">
      <c r="A20797" t="s">
        <v>20425</v>
      </c>
      <c r="B20797" t="s">
        <v>14692</v>
      </c>
      <c r="C20797" t="s">
        <v>14757</v>
      </c>
    </row>
    <row r="20798" spans="1:3" x14ac:dyDescent="0.2">
      <c r="A20798" t="s">
        <v>46546</v>
      </c>
    </row>
    <row r="20799" spans="1:3" x14ac:dyDescent="0.2">
      <c r="A20799" t="s">
        <v>32761</v>
      </c>
      <c r="B20799" t="s">
        <v>14692</v>
      </c>
      <c r="C20799" t="s">
        <v>14757</v>
      </c>
    </row>
    <row r="20800" spans="1:3" x14ac:dyDescent="0.2">
      <c r="A20800" t="s">
        <v>46547</v>
      </c>
      <c r="B20800" t="s">
        <v>14692</v>
      </c>
      <c r="C20800" t="s">
        <v>14757</v>
      </c>
    </row>
    <row r="20801" spans="1:3" x14ac:dyDescent="0.2">
      <c r="A20801" t="s">
        <v>33855</v>
      </c>
      <c r="B20801" t="s">
        <v>14692</v>
      </c>
      <c r="C20801" t="s">
        <v>14757</v>
      </c>
    </row>
    <row r="20802" spans="1:3" x14ac:dyDescent="0.2">
      <c r="A20802" t="s">
        <v>42954</v>
      </c>
      <c r="B20802" t="s">
        <v>14692</v>
      </c>
      <c r="C20802" t="s">
        <v>14757</v>
      </c>
    </row>
    <row r="20803" spans="1:3" x14ac:dyDescent="0.2">
      <c r="A20803" t="s">
        <v>42403</v>
      </c>
      <c r="B20803" t="s">
        <v>14692</v>
      </c>
      <c r="C20803" t="s">
        <v>14757</v>
      </c>
    </row>
    <row r="20804" spans="1:3" x14ac:dyDescent="0.2">
      <c r="A20804" t="s">
        <v>44392</v>
      </c>
    </row>
    <row r="20805" spans="1:3" x14ac:dyDescent="0.2">
      <c r="A20805" t="s">
        <v>39382</v>
      </c>
      <c r="B20805" t="s">
        <v>14692</v>
      </c>
      <c r="C20805" t="s">
        <v>14757</v>
      </c>
    </row>
    <row r="20806" spans="1:3" x14ac:dyDescent="0.2">
      <c r="A20806" t="s">
        <v>23115</v>
      </c>
      <c r="B20806" t="s">
        <v>14692</v>
      </c>
      <c r="C20806" t="s">
        <v>14757</v>
      </c>
    </row>
    <row r="20807" spans="1:3" x14ac:dyDescent="0.2">
      <c r="A20807" t="s">
        <v>23115</v>
      </c>
    </row>
    <row r="20808" spans="1:3" x14ac:dyDescent="0.2">
      <c r="A20808" t="s">
        <v>44389</v>
      </c>
    </row>
    <row r="20809" spans="1:3" x14ac:dyDescent="0.2">
      <c r="A20809" t="s">
        <v>44388</v>
      </c>
    </row>
    <row r="20810" spans="1:3" x14ac:dyDescent="0.2">
      <c r="A20810" t="s">
        <v>44386</v>
      </c>
    </row>
    <row r="20811" spans="1:3" x14ac:dyDescent="0.2">
      <c r="A20811" t="s">
        <v>46548</v>
      </c>
    </row>
    <row r="20812" spans="1:3" x14ac:dyDescent="0.2">
      <c r="A20812" t="s">
        <v>20298</v>
      </c>
      <c r="B20812" t="s">
        <v>14692</v>
      </c>
      <c r="C20812" t="s">
        <v>14757</v>
      </c>
    </row>
    <row r="20813" spans="1:3" x14ac:dyDescent="0.2">
      <c r="A20813" t="s">
        <v>25851</v>
      </c>
      <c r="B20813" t="s">
        <v>14692</v>
      </c>
      <c r="C20813" t="s">
        <v>14757</v>
      </c>
    </row>
    <row r="20814" spans="1:3" x14ac:dyDescent="0.2">
      <c r="A20814" t="s">
        <v>46549</v>
      </c>
      <c r="B20814" t="s">
        <v>14692</v>
      </c>
      <c r="C20814" t="s">
        <v>14757</v>
      </c>
    </row>
    <row r="20815" spans="1:3" x14ac:dyDescent="0.2">
      <c r="A20815" t="s">
        <v>14789</v>
      </c>
    </row>
    <row r="20816" spans="1:3" x14ac:dyDescent="0.2">
      <c r="A20816" t="s">
        <v>34890</v>
      </c>
      <c r="B20816" t="s">
        <v>14692</v>
      </c>
      <c r="C20816" t="s">
        <v>14757</v>
      </c>
    </row>
    <row r="20817" spans="1:3" x14ac:dyDescent="0.2">
      <c r="A20817" t="s">
        <v>42234</v>
      </c>
      <c r="B20817" t="s">
        <v>14692</v>
      </c>
      <c r="C20817" t="s">
        <v>14757</v>
      </c>
    </row>
    <row r="20818" spans="1:3" x14ac:dyDescent="0.2">
      <c r="A20818" t="s">
        <v>44019</v>
      </c>
      <c r="B20818" t="s">
        <v>14692</v>
      </c>
      <c r="C20818" t="s">
        <v>14757</v>
      </c>
    </row>
    <row r="20819" spans="1:3" x14ac:dyDescent="0.2">
      <c r="A20819" t="s">
        <v>46550</v>
      </c>
      <c r="B20819" t="s">
        <v>14692</v>
      </c>
      <c r="C20819" t="s">
        <v>14757</v>
      </c>
    </row>
    <row r="20820" spans="1:3" x14ac:dyDescent="0.2">
      <c r="A20820" t="s">
        <v>43594</v>
      </c>
      <c r="B20820" t="s">
        <v>14692</v>
      </c>
      <c r="C20820" t="s">
        <v>14757</v>
      </c>
    </row>
    <row r="20821" spans="1:3" x14ac:dyDescent="0.2">
      <c r="A20821" t="s">
        <v>28397</v>
      </c>
      <c r="B20821" t="s">
        <v>14692</v>
      </c>
      <c r="C20821" t="s">
        <v>14757</v>
      </c>
    </row>
    <row r="20822" spans="1:3" x14ac:dyDescent="0.2">
      <c r="A20822" t="s">
        <v>31427</v>
      </c>
      <c r="B20822" t="s">
        <v>14692</v>
      </c>
      <c r="C20822" t="s">
        <v>14757</v>
      </c>
    </row>
    <row r="20823" spans="1:3" x14ac:dyDescent="0.2">
      <c r="A20823" t="s">
        <v>29091</v>
      </c>
      <c r="B20823" t="s">
        <v>14692</v>
      </c>
      <c r="C20823" t="s">
        <v>14757</v>
      </c>
    </row>
    <row r="20824" spans="1:3" x14ac:dyDescent="0.2">
      <c r="A20824" t="s">
        <v>44216</v>
      </c>
      <c r="B20824" t="s">
        <v>14692</v>
      </c>
      <c r="C20824" t="s">
        <v>14757</v>
      </c>
    </row>
    <row r="20825" spans="1:3" x14ac:dyDescent="0.2">
      <c r="A20825" t="s">
        <v>37186</v>
      </c>
      <c r="B20825" t="s">
        <v>14692</v>
      </c>
      <c r="C20825" t="s">
        <v>14757</v>
      </c>
    </row>
    <row r="20826" spans="1:3" x14ac:dyDescent="0.2">
      <c r="A20826" t="s">
        <v>42308</v>
      </c>
      <c r="B20826" t="s">
        <v>14692</v>
      </c>
      <c r="C20826" t="s">
        <v>14757</v>
      </c>
    </row>
    <row r="20827" spans="1:3" x14ac:dyDescent="0.2">
      <c r="A20827" t="s">
        <v>46551</v>
      </c>
      <c r="B20827" t="s">
        <v>14692</v>
      </c>
      <c r="C20827" t="s">
        <v>14757</v>
      </c>
    </row>
    <row r="20828" spans="1:3" x14ac:dyDescent="0.2">
      <c r="A20828" t="s">
        <v>17027</v>
      </c>
      <c r="B20828" t="s">
        <v>14692</v>
      </c>
      <c r="C20828" t="s">
        <v>14757</v>
      </c>
    </row>
    <row r="20829" spans="1:3" x14ac:dyDescent="0.2">
      <c r="A20829" t="s">
        <v>19457</v>
      </c>
      <c r="B20829" t="s">
        <v>14693</v>
      </c>
      <c r="C20829" t="s">
        <v>485</v>
      </c>
    </row>
    <row r="20830" spans="1:3" x14ac:dyDescent="0.2">
      <c r="A20830" t="s">
        <v>27409</v>
      </c>
      <c r="B20830" t="s">
        <v>14693</v>
      </c>
      <c r="C20830" t="s">
        <v>485</v>
      </c>
    </row>
    <row r="20831" spans="1:3" x14ac:dyDescent="0.2">
      <c r="A20831" t="s">
        <v>48541</v>
      </c>
      <c r="B20831" t="s">
        <v>14693</v>
      </c>
      <c r="C20831" t="s">
        <v>485</v>
      </c>
    </row>
    <row r="20832" spans="1:3" x14ac:dyDescent="0.2">
      <c r="A20832" t="s">
        <v>28160</v>
      </c>
    </row>
    <row r="20833" spans="1:3" x14ac:dyDescent="0.2">
      <c r="A20833" t="s">
        <v>18406</v>
      </c>
      <c r="B20833" t="s">
        <v>14693</v>
      </c>
      <c r="C20833" t="s">
        <v>485</v>
      </c>
    </row>
    <row r="20834" spans="1:3" x14ac:dyDescent="0.2">
      <c r="A20834" t="s">
        <v>37148</v>
      </c>
    </row>
    <row r="20835" spans="1:3" x14ac:dyDescent="0.2">
      <c r="A20835" t="s">
        <v>17687</v>
      </c>
      <c r="B20835" t="s">
        <v>14693</v>
      </c>
      <c r="C20835" t="s">
        <v>485</v>
      </c>
    </row>
    <row r="20836" spans="1:3" x14ac:dyDescent="0.2">
      <c r="A20836" t="s">
        <v>19514</v>
      </c>
      <c r="B20836" t="s">
        <v>14693</v>
      </c>
      <c r="C20836" t="s">
        <v>485</v>
      </c>
    </row>
    <row r="20837" spans="1:3" x14ac:dyDescent="0.2">
      <c r="A20837" t="s">
        <v>26797</v>
      </c>
      <c r="B20837" t="s">
        <v>14693</v>
      </c>
      <c r="C20837" t="s">
        <v>485</v>
      </c>
    </row>
    <row r="20838" spans="1:3" x14ac:dyDescent="0.2">
      <c r="A20838" t="s">
        <v>30202</v>
      </c>
      <c r="B20838" t="s">
        <v>14693</v>
      </c>
      <c r="C20838" t="s">
        <v>485</v>
      </c>
    </row>
    <row r="20839" spans="1:3" x14ac:dyDescent="0.2">
      <c r="A20839" t="s">
        <v>24221</v>
      </c>
      <c r="B20839" t="s">
        <v>14693</v>
      </c>
      <c r="C20839" t="s">
        <v>485</v>
      </c>
    </row>
    <row r="20840" spans="1:3" x14ac:dyDescent="0.2">
      <c r="A20840" t="s">
        <v>25021</v>
      </c>
      <c r="B20840" t="s">
        <v>14693</v>
      </c>
      <c r="C20840" t="s">
        <v>485</v>
      </c>
    </row>
    <row r="20841" spans="1:3" x14ac:dyDescent="0.2">
      <c r="A20841" t="s">
        <v>26610</v>
      </c>
      <c r="B20841" t="s">
        <v>14693</v>
      </c>
      <c r="C20841" t="s">
        <v>485</v>
      </c>
    </row>
    <row r="20842" spans="1:3" x14ac:dyDescent="0.2">
      <c r="A20842" t="s">
        <v>17108</v>
      </c>
    </row>
    <row r="20843" spans="1:3" x14ac:dyDescent="0.2">
      <c r="A20843" t="s">
        <v>46552</v>
      </c>
      <c r="B20843" t="s">
        <v>14693</v>
      </c>
      <c r="C20843" t="s">
        <v>485</v>
      </c>
    </row>
    <row r="20844" spans="1:3" x14ac:dyDescent="0.2">
      <c r="A20844" t="s">
        <v>18193</v>
      </c>
      <c r="B20844" t="s">
        <v>14693</v>
      </c>
      <c r="C20844" t="s">
        <v>485</v>
      </c>
    </row>
    <row r="20845" spans="1:3" x14ac:dyDescent="0.2">
      <c r="A20845" t="s">
        <v>23801</v>
      </c>
      <c r="B20845" t="s">
        <v>14693</v>
      </c>
      <c r="C20845" t="s">
        <v>485</v>
      </c>
    </row>
    <row r="20846" spans="1:3" x14ac:dyDescent="0.2">
      <c r="A20846" t="s">
        <v>25569</v>
      </c>
    </row>
    <row r="20847" spans="1:3" x14ac:dyDescent="0.2">
      <c r="A20847" t="s">
        <v>21411</v>
      </c>
      <c r="B20847" t="s">
        <v>14693</v>
      </c>
      <c r="C20847" t="s">
        <v>485</v>
      </c>
    </row>
    <row r="20848" spans="1:3" x14ac:dyDescent="0.2">
      <c r="A20848" t="s">
        <v>31284</v>
      </c>
      <c r="B20848" t="s">
        <v>14693</v>
      </c>
      <c r="C20848" t="s">
        <v>485</v>
      </c>
    </row>
    <row r="20849" spans="1:3" x14ac:dyDescent="0.2">
      <c r="A20849" t="s">
        <v>46553</v>
      </c>
      <c r="B20849" t="s">
        <v>14693</v>
      </c>
      <c r="C20849" t="s">
        <v>485</v>
      </c>
    </row>
    <row r="20850" spans="1:3" x14ac:dyDescent="0.2">
      <c r="A20850" t="s">
        <v>28865</v>
      </c>
      <c r="B20850" t="s">
        <v>14693</v>
      </c>
      <c r="C20850" t="s">
        <v>485</v>
      </c>
    </row>
    <row r="20851" spans="1:3" x14ac:dyDescent="0.2">
      <c r="A20851" t="s">
        <v>28401</v>
      </c>
      <c r="B20851" t="s">
        <v>14693</v>
      </c>
      <c r="C20851" t="s">
        <v>485</v>
      </c>
    </row>
    <row r="20852" spans="1:3" x14ac:dyDescent="0.2">
      <c r="A20852" t="s">
        <v>22290</v>
      </c>
      <c r="B20852" t="s">
        <v>14693</v>
      </c>
      <c r="C20852" t="s">
        <v>485</v>
      </c>
    </row>
    <row r="20853" spans="1:3" x14ac:dyDescent="0.2">
      <c r="A20853" t="s">
        <v>29059</v>
      </c>
      <c r="B20853" t="s">
        <v>14693</v>
      </c>
      <c r="C20853" t="s">
        <v>485</v>
      </c>
    </row>
    <row r="20854" spans="1:3" x14ac:dyDescent="0.2">
      <c r="A20854" t="s">
        <v>29419</v>
      </c>
      <c r="B20854" t="s">
        <v>14693</v>
      </c>
      <c r="C20854" t="s">
        <v>485</v>
      </c>
    </row>
    <row r="20855" spans="1:3" x14ac:dyDescent="0.2">
      <c r="A20855" t="s">
        <v>27187</v>
      </c>
      <c r="B20855" t="s">
        <v>14693</v>
      </c>
      <c r="C20855" t="s">
        <v>485</v>
      </c>
    </row>
    <row r="20856" spans="1:3" x14ac:dyDescent="0.2">
      <c r="A20856" t="s">
        <v>21519</v>
      </c>
      <c r="B20856" t="s">
        <v>14693</v>
      </c>
      <c r="C20856" t="s">
        <v>485</v>
      </c>
    </row>
    <row r="20857" spans="1:3" x14ac:dyDescent="0.2">
      <c r="A20857" t="s">
        <v>19445</v>
      </c>
    </row>
    <row r="20858" spans="1:3" x14ac:dyDescent="0.2">
      <c r="A20858" t="s">
        <v>32805</v>
      </c>
      <c r="B20858" t="s">
        <v>14693</v>
      </c>
      <c r="C20858" t="s">
        <v>485</v>
      </c>
    </row>
    <row r="20859" spans="1:3" x14ac:dyDescent="0.2">
      <c r="A20859" t="s">
        <v>46554</v>
      </c>
      <c r="B20859" t="s">
        <v>14693</v>
      </c>
      <c r="C20859" t="s">
        <v>485</v>
      </c>
    </row>
    <row r="20860" spans="1:3" x14ac:dyDescent="0.2">
      <c r="A20860" t="s">
        <v>37654</v>
      </c>
    </row>
    <row r="20861" spans="1:3" x14ac:dyDescent="0.2">
      <c r="A20861" t="s">
        <v>45219</v>
      </c>
      <c r="B20861" t="s">
        <v>14693</v>
      </c>
      <c r="C20861" t="s">
        <v>485</v>
      </c>
    </row>
    <row r="20862" spans="1:3" x14ac:dyDescent="0.2">
      <c r="A20862" t="s">
        <v>46555</v>
      </c>
      <c r="B20862" t="s">
        <v>14693</v>
      </c>
      <c r="C20862" t="s">
        <v>485</v>
      </c>
    </row>
    <row r="20863" spans="1:3" x14ac:dyDescent="0.2">
      <c r="A20863" t="s">
        <v>46556</v>
      </c>
      <c r="B20863" t="s">
        <v>14693</v>
      </c>
      <c r="C20863" t="s">
        <v>485</v>
      </c>
    </row>
    <row r="20864" spans="1:3" x14ac:dyDescent="0.2">
      <c r="A20864" t="s">
        <v>46557</v>
      </c>
      <c r="B20864" t="s">
        <v>14693</v>
      </c>
      <c r="C20864" t="s">
        <v>485</v>
      </c>
    </row>
    <row r="20865" spans="1:3" x14ac:dyDescent="0.2">
      <c r="A20865" t="s">
        <v>25452</v>
      </c>
      <c r="B20865" t="s">
        <v>14693</v>
      </c>
      <c r="C20865" t="s">
        <v>485</v>
      </c>
    </row>
    <row r="20866" spans="1:3" x14ac:dyDescent="0.2">
      <c r="A20866" t="s">
        <v>38566</v>
      </c>
      <c r="B20866" t="s">
        <v>14693</v>
      </c>
      <c r="C20866" t="s">
        <v>485</v>
      </c>
    </row>
    <row r="20867" spans="1:3" x14ac:dyDescent="0.2">
      <c r="A20867" t="s">
        <v>46558</v>
      </c>
      <c r="B20867" t="s">
        <v>14693</v>
      </c>
      <c r="C20867" t="s">
        <v>485</v>
      </c>
    </row>
    <row r="20868" spans="1:3" x14ac:dyDescent="0.2">
      <c r="A20868" t="s">
        <v>26678</v>
      </c>
      <c r="B20868" t="s">
        <v>14693</v>
      </c>
      <c r="C20868" t="s">
        <v>485</v>
      </c>
    </row>
    <row r="20869" spans="1:3" x14ac:dyDescent="0.2">
      <c r="A20869" t="s">
        <v>34998</v>
      </c>
      <c r="B20869" t="s">
        <v>14693</v>
      </c>
      <c r="C20869" t="s">
        <v>485</v>
      </c>
    </row>
    <row r="20870" spans="1:3" x14ac:dyDescent="0.2">
      <c r="A20870" t="s">
        <v>18773</v>
      </c>
      <c r="B20870" t="s">
        <v>14693</v>
      </c>
      <c r="C20870" t="s">
        <v>485</v>
      </c>
    </row>
    <row r="20871" spans="1:3" x14ac:dyDescent="0.2">
      <c r="A20871" t="s">
        <v>28490</v>
      </c>
      <c r="B20871" t="s">
        <v>14693</v>
      </c>
      <c r="C20871" t="s">
        <v>485</v>
      </c>
    </row>
    <row r="20872" spans="1:3" x14ac:dyDescent="0.2">
      <c r="A20872" t="s">
        <v>36604</v>
      </c>
    </row>
    <row r="20873" spans="1:3" x14ac:dyDescent="0.2">
      <c r="A20873" t="s">
        <v>46559</v>
      </c>
      <c r="B20873" t="s">
        <v>14693</v>
      </c>
      <c r="C20873" t="s">
        <v>485</v>
      </c>
    </row>
    <row r="20874" spans="1:3" x14ac:dyDescent="0.2">
      <c r="A20874" t="s">
        <v>33599</v>
      </c>
      <c r="B20874" t="s">
        <v>14693</v>
      </c>
      <c r="C20874" t="s">
        <v>485</v>
      </c>
    </row>
    <row r="20875" spans="1:3" x14ac:dyDescent="0.2">
      <c r="A20875" t="s">
        <v>32695</v>
      </c>
      <c r="B20875" t="s">
        <v>14693</v>
      </c>
      <c r="C20875" t="s">
        <v>485</v>
      </c>
    </row>
    <row r="20876" spans="1:3" x14ac:dyDescent="0.2">
      <c r="A20876" t="s">
        <v>21803</v>
      </c>
      <c r="B20876" t="s">
        <v>14693</v>
      </c>
      <c r="C20876" t="s">
        <v>485</v>
      </c>
    </row>
    <row r="20877" spans="1:3" x14ac:dyDescent="0.2">
      <c r="A20877" t="s">
        <v>46560</v>
      </c>
      <c r="B20877" t="s">
        <v>14693</v>
      </c>
      <c r="C20877" t="s">
        <v>485</v>
      </c>
    </row>
    <row r="20878" spans="1:3" x14ac:dyDescent="0.2">
      <c r="A20878" t="s">
        <v>32694</v>
      </c>
    </row>
    <row r="20879" spans="1:3" x14ac:dyDescent="0.2">
      <c r="A20879" t="s">
        <v>27689</v>
      </c>
      <c r="B20879" t="s">
        <v>14693</v>
      </c>
      <c r="C20879" t="s">
        <v>485</v>
      </c>
    </row>
    <row r="20880" spans="1:3" x14ac:dyDescent="0.2">
      <c r="A20880" t="s">
        <v>33718</v>
      </c>
      <c r="B20880" t="s">
        <v>14693</v>
      </c>
      <c r="C20880" t="s">
        <v>485</v>
      </c>
    </row>
    <row r="20881" spans="1:3" x14ac:dyDescent="0.2">
      <c r="A20881" t="s">
        <v>27643</v>
      </c>
      <c r="B20881" t="s">
        <v>14693</v>
      </c>
      <c r="C20881" t="s">
        <v>485</v>
      </c>
    </row>
    <row r="20882" spans="1:3" x14ac:dyDescent="0.2">
      <c r="A20882" t="s">
        <v>15672</v>
      </c>
      <c r="B20882" t="s">
        <v>14693</v>
      </c>
      <c r="C20882" t="s">
        <v>485</v>
      </c>
    </row>
    <row r="20883" spans="1:3" x14ac:dyDescent="0.2">
      <c r="A20883" t="s">
        <v>27120</v>
      </c>
      <c r="B20883" t="s">
        <v>14693</v>
      </c>
      <c r="C20883" t="s">
        <v>485</v>
      </c>
    </row>
    <row r="20884" spans="1:3" x14ac:dyDescent="0.2">
      <c r="A20884" t="s">
        <v>23056</v>
      </c>
      <c r="B20884" t="s">
        <v>14693</v>
      </c>
      <c r="C20884" t="s">
        <v>485</v>
      </c>
    </row>
    <row r="20885" spans="1:3" x14ac:dyDescent="0.2">
      <c r="A20885" t="s">
        <v>29118</v>
      </c>
      <c r="B20885" t="s">
        <v>14693</v>
      </c>
      <c r="C20885" t="s">
        <v>485</v>
      </c>
    </row>
    <row r="20886" spans="1:3" x14ac:dyDescent="0.2">
      <c r="A20886" t="s">
        <v>32471</v>
      </c>
      <c r="B20886" t="s">
        <v>14693</v>
      </c>
      <c r="C20886" t="s">
        <v>485</v>
      </c>
    </row>
    <row r="20887" spans="1:3" x14ac:dyDescent="0.2">
      <c r="A20887" t="s">
        <v>30796</v>
      </c>
      <c r="B20887" t="s">
        <v>14693</v>
      </c>
      <c r="C20887" t="s">
        <v>485</v>
      </c>
    </row>
    <row r="20888" spans="1:3" x14ac:dyDescent="0.2">
      <c r="A20888" t="s">
        <v>29207</v>
      </c>
      <c r="B20888" t="s">
        <v>14693</v>
      </c>
      <c r="C20888" t="s">
        <v>485</v>
      </c>
    </row>
    <row r="20889" spans="1:3" x14ac:dyDescent="0.2">
      <c r="A20889" t="s">
        <v>46561</v>
      </c>
      <c r="B20889" t="s">
        <v>14693</v>
      </c>
      <c r="C20889" t="s">
        <v>485</v>
      </c>
    </row>
    <row r="20890" spans="1:3" x14ac:dyDescent="0.2">
      <c r="A20890" t="s">
        <v>46562</v>
      </c>
    </row>
    <row r="20891" spans="1:3" x14ac:dyDescent="0.2">
      <c r="A20891" t="s">
        <v>46563</v>
      </c>
      <c r="B20891" t="s">
        <v>14693</v>
      </c>
      <c r="C20891" t="s">
        <v>485</v>
      </c>
    </row>
    <row r="20892" spans="1:3" x14ac:dyDescent="0.2">
      <c r="A20892" t="s">
        <v>46564</v>
      </c>
      <c r="B20892" t="s">
        <v>14693</v>
      </c>
      <c r="C20892" t="s">
        <v>485</v>
      </c>
    </row>
    <row r="20893" spans="1:3" x14ac:dyDescent="0.2">
      <c r="A20893" t="s">
        <v>46565</v>
      </c>
    </row>
    <row r="20894" spans="1:3" x14ac:dyDescent="0.2">
      <c r="A20894" t="s">
        <v>20995</v>
      </c>
      <c r="B20894" t="s">
        <v>14693</v>
      </c>
      <c r="C20894" t="s">
        <v>485</v>
      </c>
    </row>
    <row r="20895" spans="1:3" x14ac:dyDescent="0.2">
      <c r="A20895" t="s">
        <v>30549</v>
      </c>
      <c r="B20895" t="s">
        <v>14693</v>
      </c>
      <c r="C20895" t="s">
        <v>485</v>
      </c>
    </row>
    <row r="20896" spans="1:3" x14ac:dyDescent="0.2">
      <c r="A20896" t="s">
        <v>31149</v>
      </c>
      <c r="B20896" t="s">
        <v>14693</v>
      </c>
      <c r="C20896" t="s">
        <v>485</v>
      </c>
    </row>
    <row r="20897" spans="1:3" x14ac:dyDescent="0.2">
      <c r="A20897" t="s">
        <v>36673</v>
      </c>
      <c r="B20897" t="s">
        <v>14693</v>
      </c>
      <c r="C20897" t="s">
        <v>485</v>
      </c>
    </row>
    <row r="20898" spans="1:3" x14ac:dyDescent="0.2">
      <c r="A20898" t="s">
        <v>28344</v>
      </c>
      <c r="B20898" t="s">
        <v>14693</v>
      </c>
      <c r="C20898" t="s">
        <v>485</v>
      </c>
    </row>
    <row r="20899" spans="1:3" x14ac:dyDescent="0.2">
      <c r="A20899" t="s">
        <v>21766</v>
      </c>
      <c r="B20899" t="s">
        <v>14693</v>
      </c>
      <c r="C20899" t="s">
        <v>485</v>
      </c>
    </row>
    <row r="20900" spans="1:3" x14ac:dyDescent="0.2">
      <c r="A20900" t="s">
        <v>22508</v>
      </c>
      <c r="B20900" t="s">
        <v>14693</v>
      </c>
      <c r="C20900" t="s">
        <v>485</v>
      </c>
    </row>
    <row r="20901" spans="1:3" x14ac:dyDescent="0.2">
      <c r="A20901" t="s">
        <v>24347</v>
      </c>
      <c r="B20901" t="s">
        <v>14693</v>
      </c>
      <c r="C20901" t="s">
        <v>485</v>
      </c>
    </row>
    <row r="20902" spans="1:3" x14ac:dyDescent="0.2">
      <c r="A20902" t="s">
        <v>34276</v>
      </c>
      <c r="B20902" t="s">
        <v>14693</v>
      </c>
      <c r="C20902" t="s">
        <v>485</v>
      </c>
    </row>
    <row r="20903" spans="1:3" x14ac:dyDescent="0.2">
      <c r="A20903" t="s">
        <v>33406</v>
      </c>
      <c r="B20903" t="s">
        <v>14693</v>
      </c>
      <c r="C20903" t="s">
        <v>485</v>
      </c>
    </row>
    <row r="20904" spans="1:3" x14ac:dyDescent="0.2">
      <c r="A20904" t="s">
        <v>7335</v>
      </c>
      <c r="B20904" t="s">
        <v>14693</v>
      </c>
      <c r="C20904" t="s">
        <v>485</v>
      </c>
    </row>
    <row r="20905" spans="1:3" x14ac:dyDescent="0.2">
      <c r="A20905" t="s">
        <v>24209</v>
      </c>
      <c r="B20905" t="s">
        <v>14693</v>
      </c>
      <c r="C20905" t="s">
        <v>485</v>
      </c>
    </row>
    <row r="20906" spans="1:3" x14ac:dyDescent="0.2">
      <c r="A20906" t="s">
        <v>31122</v>
      </c>
      <c r="B20906" t="s">
        <v>14693</v>
      </c>
      <c r="C20906" t="s">
        <v>485</v>
      </c>
    </row>
    <row r="20907" spans="1:3" x14ac:dyDescent="0.2">
      <c r="A20907" t="s">
        <v>38959</v>
      </c>
      <c r="B20907" t="s">
        <v>14693</v>
      </c>
      <c r="C20907" t="s">
        <v>485</v>
      </c>
    </row>
    <row r="20908" spans="1:3" x14ac:dyDescent="0.2">
      <c r="A20908" t="s">
        <v>26795</v>
      </c>
      <c r="B20908" t="s">
        <v>14693</v>
      </c>
      <c r="C20908" t="s">
        <v>485</v>
      </c>
    </row>
    <row r="20909" spans="1:3" x14ac:dyDescent="0.2">
      <c r="A20909" t="s">
        <v>22789</v>
      </c>
      <c r="B20909" t="s">
        <v>14693</v>
      </c>
      <c r="C20909" t="s">
        <v>485</v>
      </c>
    </row>
    <row r="20910" spans="1:3" x14ac:dyDescent="0.2">
      <c r="A20910" t="s">
        <v>16075</v>
      </c>
      <c r="B20910" t="s">
        <v>14693</v>
      </c>
      <c r="C20910" t="s">
        <v>485</v>
      </c>
    </row>
    <row r="20911" spans="1:3" x14ac:dyDescent="0.2">
      <c r="A20911" t="s">
        <v>37845</v>
      </c>
      <c r="B20911" t="s">
        <v>14693</v>
      </c>
      <c r="C20911" t="s">
        <v>485</v>
      </c>
    </row>
    <row r="20912" spans="1:3" x14ac:dyDescent="0.2">
      <c r="A20912" t="s">
        <v>26087</v>
      </c>
      <c r="B20912" t="s">
        <v>14693</v>
      </c>
      <c r="C20912" t="s">
        <v>485</v>
      </c>
    </row>
    <row r="20913" spans="1:3" x14ac:dyDescent="0.2">
      <c r="A20913" t="s">
        <v>35472</v>
      </c>
      <c r="B20913" t="s">
        <v>14693</v>
      </c>
      <c r="C20913" t="s">
        <v>485</v>
      </c>
    </row>
    <row r="20914" spans="1:3" x14ac:dyDescent="0.2">
      <c r="A20914" t="s">
        <v>23940</v>
      </c>
      <c r="B20914" t="s">
        <v>14693</v>
      </c>
      <c r="C20914" t="s">
        <v>485</v>
      </c>
    </row>
    <row r="20915" spans="1:3" x14ac:dyDescent="0.2">
      <c r="A20915" t="s">
        <v>29291</v>
      </c>
      <c r="B20915" t="s">
        <v>14693</v>
      </c>
      <c r="C20915" t="s">
        <v>485</v>
      </c>
    </row>
    <row r="20916" spans="1:3" x14ac:dyDescent="0.2">
      <c r="A20916" t="s">
        <v>39241</v>
      </c>
      <c r="B20916" t="s">
        <v>14693</v>
      </c>
      <c r="C20916" t="s">
        <v>485</v>
      </c>
    </row>
    <row r="20917" spans="1:3" x14ac:dyDescent="0.2">
      <c r="A20917" t="s">
        <v>16225</v>
      </c>
      <c r="B20917" t="s">
        <v>14693</v>
      </c>
      <c r="C20917" t="s">
        <v>485</v>
      </c>
    </row>
    <row r="20918" spans="1:3" x14ac:dyDescent="0.2">
      <c r="A20918" t="s">
        <v>48542</v>
      </c>
    </row>
    <row r="20919" spans="1:3" x14ac:dyDescent="0.2">
      <c r="A20919" t="s">
        <v>30723</v>
      </c>
      <c r="B20919" t="s">
        <v>14693</v>
      </c>
      <c r="C20919" t="s">
        <v>485</v>
      </c>
    </row>
    <row r="20920" spans="1:3" x14ac:dyDescent="0.2">
      <c r="A20920" t="s">
        <v>18474</v>
      </c>
      <c r="B20920" t="s">
        <v>14693</v>
      </c>
      <c r="C20920" t="s">
        <v>485</v>
      </c>
    </row>
    <row r="20921" spans="1:3" x14ac:dyDescent="0.2">
      <c r="A20921" t="s">
        <v>48543</v>
      </c>
    </row>
    <row r="20922" spans="1:3" x14ac:dyDescent="0.2">
      <c r="A20922" t="s">
        <v>15750</v>
      </c>
      <c r="B20922" t="s">
        <v>14693</v>
      </c>
      <c r="C20922" t="s">
        <v>485</v>
      </c>
    </row>
    <row r="20923" spans="1:3" x14ac:dyDescent="0.2">
      <c r="A20923" t="s">
        <v>48544</v>
      </c>
      <c r="B20923" t="s">
        <v>14693</v>
      </c>
      <c r="C20923" t="s">
        <v>485</v>
      </c>
    </row>
    <row r="20924" spans="1:3" x14ac:dyDescent="0.2">
      <c r="A20924" t="s">
        <v>48544</v>
      </c>
    </row>
    <row r="20925" spans="1:3" x14ac:dyDescent="0.2">
      <c r="A20925" t="s">
        <v>30261</v>
      </c>
      <c r="B20925" t="s">
        <v>14693</v>
      </c>
      <c r="C20925" t="s">
        <v>485</v>
      </c>
    </row>
    <row r="20926" spans="1:3" x14ac:dyDescent="0.2">
      <c r="A20926" t="s">
        <v>22638</v>
      </c>
      <c r="B20926" t="s">
        <v>14693</v>
      </c>
      <c r="C20926" t="s">
        <v>485</v>
      </c>
    </row>
    <row r="20927" spans="1:3" x14ac:dyDescent="0.2">
      <c r="A20927" t="s">
        <v>19942</v>
      </c>
      <c r="B20927" t="s">
        <v>14693</v>
      </c>
      <c r="C20927" t="s">
        <v>485</v>
      </c>
    </row>
    <row r="20928" spans="1:3" x14ac:dyDescent="0.2">
      <c r="A20928" t="s">
        <v>46478</v>
      </c>
      <c r="B20928" t="s">
        <v>14693</v>
      </c>
      <c r="C20928" t="s">
        <v>485</v>
      </c>
    </row>
    <row r="20929" spans="1:3" x14ac:dyDescent="0.2">
      <c r="A20929" t="s">
        <v>38689</v>
      </c>
      <c r="B20929" t="s">
        <v>14693</v>
      </c>
      <c r="C20929" t="s">
        <v>485</v>
      </c>
    </row>
    <row r="20930" spans="1:3" x14ac:dyDescent="0.2">
      <c r="A20930" t="s">
        <v>18722</v>
      </c>
      <c r="B20930" t="s">
        <v>14693</v>
      </c>
      <c r="C20930" t="s">
        <v>485</v>
      </c>
    </row>
    <row r="20931" spans="1:3" x14ac:dyDescent="0.2">
      <c r="A20931" t="s">
        <v>21167</v>
      </c>
      <c r="B20931" t="s">
        <v>14693</v>
      </c>
      <c r="C20931" t="s">
        <v>485</v>
      </c>
    </row>
    <row r="20932" spans="1:3" x14ac:dyDescent="0.2">
      <c r="A20932" t="s">
        <v>24572</v>
      </c>
    </row>
    <row r="20933" spans="1:3" x14ac:dyDescent="0.2">
      <c r="A20933" t="s">
        <v>36373</v>
      </c>
      <c r="B20933" t="s">
        <v>14693</v>
      </c>
      <c r="C20933" t="s">
        <v>485</v>
      </c>
    </row>
    <row r="20934" spans="1:3" x14ac:dyDescent="0.2">
      <c r="A20934" t="s">
        <v>27968</v>
      </c>
      <c r="B20934" t="s">
        <v>14693</v>
      </c>
      <c r="C20934" t="s">
        <v>485</v>
      </c>
    </row>
    <row r="20935" spans="1:3" x14ac:dyDescent="0.2">
      <c r="A20935" t="s">
        <v>17380</v>
      </c>
      <c r="B20935" t="s">
        <v>14693</v>
      </c>
      <c r="C20935" t="s">
        <v>485</v>
      </c>
    </row>
    <row r="20936" spans="1:3" x14ac:dyDescent="0.2">
      <c r="A20936" t="s">
        <v>27767</v>
      </c>
      <c r="B20936" t="s">
        <v>14693</v>
      </c>
      <c r="C20936" t="s">
        <v>485</v>
      </c>
    </row>
    <row r="20937" spans="1:3" x14ac:dyDescent="0.2">
      <c r="A20937" t="s">
        <v>27046</v>
      </c>
      <c r="B20937" t="s">
        <v>14693</v>
      </c>
      <c r="C20937" t="s">
        <v>485</v>
      </c>
    </row>
    <row r="20938" spans="1:3" x14ac:dyDescent="0.2">
      <c r="A20938" t="s">
        <v>46566</v>
      </c>
      <c r="B20938" t="s">
        <v>14693</v>
      </c>
      <c r="C20938" t="s">
        <v>485</v>
      </c>
    </row>
    <row r="20939" spans="1:3" x14ac:dyDescent="0.2">
      <c r="A20939" t="s">
        <v>29495</v>
      </c>
      <c r="B20939" t="s">
        <v>14693</v>
      </c>
      <c r="C20939" t="s">
        <v>485</v>
      </c>
    </row>
    <row r="20940" spans="1:3" x14ac:dyDescent="0.2">
      <c r="A20940" t="s">
        <v>30152</v>
      </c>
      <c r="B20940" t="s">
        <v>14693</v>
      </c>
      <c r="C20940" t="s">
        <v>485</v>
      </c>
    </row>
    <row r="20941" spans="1:3" x14ac:dyDescent="0.2">
      <c r="A20941" t="s">
        <v>27253</v>
      </c>
      <c r="B20941" t="s">
        <v>14693</v>
      </c>
      <c r="C20941" t="s">
        <v>485</v>
      </c>
    </row>
    <row r="20942" spans="1:3" x14ac:dyDescent="0.2">
      <c r="A20942" t="s">
        <v>35335</v>
      </c>
      <c r="B20942" t="s">
        <v>14693</v>
      </c>
      <c r="C20942" t="s">
        <v>485</v>
      </c>
    </row>
    <row r="20943" spans="1:3" x14ac:dyDescent="0.2">
      <c r="A20943" t="s">
        <v>32210</v>
      </c>
      <c r="B20943" t="s">
        <v>14693</v>
      </c>
      <c r="C20943" t="s">
        <v>485</v>
      </c>
    </row>
    <row r="20944" spans="1:3" x14ac:dyDescent="0.2">
      <c r="A20944" t="s">
        <v>25313</v>
      </c>
      <c r="B20944" t="s">
        <v>14693</v>
      </c>
      <c r="C20944" t="s">
        <v>485</v>
      </c>
    </row>
    <row r="20945" spans="1:3" x14ac:dyDescent="0.2">
      <c r="A20945" t="s">
        <v>29369</v>
      </c>
      <c r="B20945" t="s">
        <v>14693</v>
      </c>
      <c r="C20945" t="s">
        <v>485</v>
      </c>
    </row>
    <row r="20946" spans="1:3" x14ac:dyDescent="0.2">
      <c r="A20946" t="s">
        <v>35290</v>
      </c>
      <c r="B20946" t="s">
        <v>14693</v>
      </c>
      <c r="C20946" t="s">
        <v>485</v>
      </c>
    </row>
    <row r="20947" spans="1:3" x14ac:dyDescent="0.2">
      <c r="A20947" t="s">
        <v>16498</v>
      </c>
      <c r="B20947" t="s">
        <v>14693</v>
      </c>
      <c r="C20947" t="s">
        <v>485</v>
      </c>
    </row>
    <row r="20948" spans="1:3" x14ac:dyDescent="0.2">
      <c r="A20948" t="s">
        <v>29289</v>
      </c>
      <c r="B20948" t="s">
        <v>14693</v>
      </c>
      <c r="C20948" t="s">
        <v>485</v>
      </c>
    </row>
    <row r="20949" spans="1:3" x14ac:dyDescent="0.2">
      <c r="A20949" t="s">
        <v>20609</v>
      </c>
      <c r="B20949" t="s">
        <v>14693</v>
      </c>
      <c r="C20949" t="s">
        <v>485</v>
      </c>
    </row>
    <row r="20950" spans="1:3" x14ac:dyDescent="0.2">
      <c r="A20950" t="s">
        <v>25480</v>
      </c>
      <c r="B20950" t="s">
        <v>14693</v>
      </c>
      <c r="C20950" t="s">
        <v>485</v>
      </c>
    </row>
    <row r="20951" spans="1:3" x14ac:dyDescent="0.2">
      <c r="A20951" t="s">
        <v>20610</v>
      </c>
      <c r="B20951" t="s">
        <v>14693</v>
      </c>
      <c r="C20951" t="s">
        <v>485</v>
      </c>
    </row>
    <row r="20952" spans="1:3" x14ac:dyDescent="0.2">
      <c r="A20952" t="s">
        <v>20708</v>
      </c>
      <c r="B20952" t="s">
        <v>14693</v>
      </c>
      <c r="C20952" t="s">
        <v>485</v>
      </c>
    </row>
    <row r="20953" spans="1:3" x14ac:dyDescent="0.2">
      <c r="A20953" t="s">
        <v>25401</v>
      </c>
    </row>
    <row r="20954" spans="1:3" x14ac:dyDescent="0.2">
      <c r="A20954" t="s">
        <v>21087</v>
      </c>
      <c r="B20954" t="s">
        <v>14693</v>
      </c>
      <c r="C20954" t="s">
        <v>485</v>
      </c>
    </row>
    <row r="20955" spans="1:3" x14ac:dyDescent="0.2">
      <c r="A20955" t="s">
        <v>22368</v>
      </c>
      <c r="B20955" t="s">
        <v>14693</v>
      </c>
      <c r="C20955" t="s">
        <v>485</v>
      </c>
    </row>
    <row r="20956" spans="1:3" x14ac:dyDescent="0.2">
      <c r="A20956" t="s">
        <v>46567</v>
      </c>
      <c r="B20956" t="s">
        <v>14693</v>
      </c>
      <c r="C20956" t="s">
        <v>485</v>
      </c>
    </row>
    <row r="20957" spans="1:3" x14ac:dyDescent="0.2">
      <c r="A20957" t="s">
        <v>46568</v>
      </c>
      <c r="B20957" t="s">
        <v>14693</v>
      </c>
      <c r="C20957" t="s">
        <v>485</v>
      </c>
    </row>
    <row r="20958" spans="1:3" x14ac:dyDescent="0.2">
      <c r="A20958" t="s">
        <v>31424</v>
      </c>
      <c r="B20958" t="s">
        <v>14693</v>
      </c>
      <c r="C20958" t="s">
        <v>485</v>
      </c>
    </row>
    <row r="20959" spans="1:3" x14ac:dyDescent="0.2">
      <c r="A20959" t="s">
        <v>24</v>
      </c>
      <c r="B20959" t="s">
        <v>14693</v>
      </c>
      <c r="C20959" t="s">
        <v>485</v>
      </c>
    </row>
    <row r="20960" spans="1:3" x14ac:dyDescent="0.2">
      <c r="A20960" t="s">
        <v>36841</v>
      </c>
      <c r="B20960" t="s">
        <v>14693</v>
      </c>
      <c r="C20960" t="s">
        <v>485</v>
      </c>
    </row>
    <row r="20961" spans="1:3" x14ac:dyDescent="0.2">
      <c r="A20961" t="s">
        <v>30112</v>
      </c>
      <c r="B20961" t="s">
        <v>14693</v>
      </c>
      <c r="C20961" t="s">
        <v>485</v>
      </c>
    </row>
    <row r="20962" spans="1:3" x14ac:dyDescent="0.2">
      <c r="A20962" t="s">
        <v>46569</v>
      </c>
      <c r="B20962" t="s">
        <v>14693</v>
      </c>
      <c r="C20962" t="s">
        <v>485</v>
      </c>
    </row>
    <row r="20963" spans="1:3" x14ac:dyDescent="0.2">
      <c r="A20963" t="s">
        <v>39722</v>
      </c>
      <c r="B20963" t="s">
        <v>14693</v>
      </c>
      <c r="C20963" t="s">
        <v>485</v>
      </c>
    </row>
    <row r="20964" spans="1:3" x14ac:dyDescent="0.2">
      <c r="A20964" t="s">
        <v>24515</v>
      </c>
      <c r="B20964" t="s">
        <v>14693</v>
      </c>
      <c r="C20964" t="s">
        <v>485</v>
      </c>
    </row>
    <row r="20965" spans="1:3" x14ac:dyDescent="0.2">
      <c r="A20965" t="s">
        <v>22001</v>
      </c>
      <c r="B20965" t="s">
        <v>14693</v>
      </c>
      <c r="C20965" t="s">
        <v>485</v>
      </c>
    </row>
    <row r="20966" spans="1:3" x14ac:dyDescent="0.2">
      <c r="A20966" t="s">
        <v>25445</v>
      </c>
    </row>
    <row r="20967" spans="1:3" x14ac:dyDescent="0.2">
      <c r="A20967" t="s">
        <v>17876</v>
      </c>
      <c r="B20967" t="s">
        <v>14693</v>
      </c>
      <c r="C20967" t="s">
        <v>485</v>
      </c>
    </row>
    <row r="20968" spans="1:3" x14ac:dyDescent="0.2">
      <c r="A20968" t="s">
        <v>21095</v>
      </c>
    </row>
    <row r="20969" spans="1:3" x14ac:dyDescent="0.2">
      <c r="A20969" t="s">
        <v>33022</v>
      </c>
    </row>
    <row r="20970" spans="1:3" x14ac:dyDescent="0.2">
      <c r="A20970" t="s">
        <v>46570</v>
      </c>
      <c r="B20970" t="s">
        <v>14693</v>
      </c>
      <c r="C20970" t="s">
        <v>485</v>
      </c>
    </row>
    <row r="20971" spans="1:3" x14ac:dyDescent="0.2">
      <c r="A20971" t="s">
        <v>16484</v>
      </c>
      <c r="B20971" t="s">
        <v>14693</v>
      </c>
      <c r="C20971" t="s">
        <v>485</v>
      </c>
    </row>
    <row r="20972" spans="1:3" x14ac:dyDescent="0.2">
      <c r="A20972" t="s">
        <v>22181</v>
      </c>
      <c r="B20972" t="s">
        <v>14693</v>
      </c>
      <c r="C20972" t="s">
        <v>485</v>
      </c>
    </row>
    <row r="20973" spans="1:3" x14ac:dyDescent="0.2">
      <c r="A20973" t="s">
        <v>31781</v>
      </c>
      <c r="B20973" t="s">
        <v>14693</v>
      </c>
      <c r="C20973" t="s">
        <v>485</v>
      </c>
    </row>
    <row r="20974" spans="1:3" x14ac:dyDescent="0.2">
      <c r="A20974" t="s">
        <v>28694</v>
      </c>
      <c r="B20974" t="s">
        <v>14693</v>
      </c>
      <c r="C20974" t="s">
        <v>485</v>
      </c>
    </row>
    <row r="20975" spans="1:3" x14ac:dyDescent="0.2">
      <c r="A20975" t="s">
        <v>24430</v>
      </c>
      <c r="B20975" t="s">
        <v>14693</v>
      </c>
      <c r="C20975" t="s">
        <v>485</v>
      </c>
    </row>
    <row r="20976" spans="1:3" x14ac:dyDescent="0.2">
      <c r="A20976" t="s">
        <v>28250</v>
      </c>
      <c r="B20976" t="s">
        <v>14693</v>
      </c>
      <c r="C20976" t="s">
        <v>485</v>
      </c>
    </row>
    <row r="20977" spans="1:3" x14ac:dyDescent="0.2">
      <c r="A20977" t="s">
        <v>19413</v>
      </c>
      <c r="B20977" t="s">
        <v>14693</v>
      </c>
      <c r="C20977" t="s">
        <v>485</v>
      </c>
    </row>
    <row r="20978" spans="1:3" x14ac:dyDescent="0.2">
      <c r="A20978" t="s">
        <v>485</v>
      </c>
      <c r="B20978" t="s">
        <v>14693</v>
      </c>
      <c r="C20978" t="s">
        <v>485</v>
      </c>
    </row>
    <row r="20979" spans="1:3" x14ac:dyDescent="0.2">
      <c r="A20979" t="s">
        <v>36641</v>
      </c>
      <c r="B20979" t="s">
        <v>14693</v>
      </c>
      <c r="C20979" t="s">
        <v>485</v>
      </c>
    </row>
    <row r="20980" spans="1:3" x14ac:dyDescent="0.2">
      <c r="A20980" t="s">
        <v>23400</v>
      </c>
      <c r="B20980" t="s">
        <v>14693</v>
      </c>
      <c r="C20980" t="s">
        <v>485</v>
      </c>
    </row>
    <row r="20981" spans="1:3" x14ac:dyDescent="0.2">
      <c r="A20981" t="s">
        <v>22484</v>
      </c>
      <c r="B20981" t="s">
        <v>14693</v>
      </c>
      <c r="C20981" t="s">
        <v>485</v>
      </c>
    </row>
    <row r="20982" spans="1:3" x14ac:dyDescent="0.2">
      <c r="A20982" t="s">
        <v>17530</v>
      </c>
      <c r="B20982" t="s">
        <v>14693</v>
      </c>
      <c r="C20982" t="s">
        <v>485</v>
      </c>
    </row>
    <row r="20983" spans="1:3" x14ac:dyDescent="0.2">
      <c r="A20983" t="s">
        <v>26316</v>
      </c>
      <c r="B20983" t="s">
        <v>14693</v>
      </c>
      <c r="C20983" t="s">
        <v>485</v>
      </c>
    </row>
    <row r="20984" spans="1:3" x14ac:dyDescent="0.2">
      <c r="A20984" t="s">
        <v>23425</v>
      </c>
      <c r="B20984" t="s">
        <v>14693</v>
      </c>
      <c r="C20984" t="s">
        <v>485</v>
      </c>
    </row>
    <row r="20985" spans="1:3" x14ac:dyDescent="0.2">
      <c r="A20985" t="s">
        <v>20527</v>
      </c>
      <c r="B20985" t="s">
        <v>14693</v>
      </c>
      <c r="C20985" t="s">
        <v>485</v>
      </c>
    </row>
    <row r="20986" spans="1:3" x14ac:dyDescent="0.2">
      <c r="A20986" t="s">
        <v>35349</v>
      </c>
      <c r="B20986" t="s">
        <v>14693</v>
      </c>
      <c r="C20986" t="s">
        <v>485</v>
      </c>
    </row>
    <row r="20987" spans="1:3" x14ac:dyDescent="0.2">
      <c r="A20987" t="s">
        <v>21448</v>
      </c>
      <c r="B20987" t="s">
        <v>14693</v>
      </c>
      <c r="C20987" t="s">
        <v>485</v>
      </c>
    </row>
    <row r="20988" spans="1:3" x14ac:dyDescent="0.2">
      <c r="A20988" t="s">
        <v>22928</v>
      </c>
      <c r="B20988" t="s">
        <v>14693</v>
      </c>
      <c r="C20988" t="s">
        <v>485</v>
      </c>
    </row>
    <row r="20989" spans="1:3" x14ac:dyDescent="0.2">
      <c r="A20989" t="s">
        <v>32528</v>
      </c>
    </row>
    <row r="20990" spans="1:3" x14ac:dyDescent="0.2">
      <c r="A20990" t="s">
        <v>30271</v>
      </c>
      <c r="B20990" t="s">
        <v>14693</v>
      </c>
      <c r="C20990" t="s">
        <v>485</v>
      </c>
    </row>
    <row r="20991" spans="1:3" x14ac:dyDescent="0.2">
      <c r="A20991" t="s">
        <v>46571</v>
      </c>
      <c r="B20991" t="s">
        <v>14693</v>
      </c>
      <c r="C20991" t="s">
        <v>485</v>
      </c>
    </row>
    <row r="20992" spans="1:3" x14ac:dyDescent="0.2">
      <c r="A20992" t="s">
        <v>46571</v>
      </c>
    </row>
    <row r="20993" spans="1:3" x14ac:dyDescent="0.2">
      <c r="A20993" t="s">
        <v>23059</v>
      </c>
      <c r="B20993" t="s">
        <v>14693</v>
      </c>
      <c r="C20993" t="s">
        <v>485</v>
      </c>
    </row>
    <row r="20994" spans="1:3" x14ac:dyDescent="0.2">
      <c r="A20994" t="s">
        <v>25172</v>
      </c>
      <c r="B20994" t="s">
        <v>14693</v>
      </c>
      <c r="C20994" t="s">
        <v>485</v>
      </c>
    </row>
    <row r="20995" spans="1:3" x14ac:dyDescent="0.2">
      <c r="A20995" t="s">
        <v>31605</v>
      </c>
      <c r="B20995" t="s">
        <v>14693</v>
      </c>
      <c r="C20995" t="s">
        <v>485</v>
      </c>
    </row>
    <row r="20996" spans="1:3" x14ac:dyDescent="0.2">
      <c r="A20996" t="s">
        <v>32488</v>
      </c>
      <c r="B20996" t="s">
        <v>14693</v>
      </c>
      <c r="C20996" t="s">
        <v>485</v>
      </c>
    </row>
    <row r="20997" spans="1:3" x14ac:dyDescent="0.2">
      <c r="A20997" t="s">
        <v>21690</v>
      </c>
      <c r="B20997" t="s">
        <v>14693</v>
      </c>
      <c r="C20997" t="s">
        <v>485</v>
      </c>
    </row>
    <row r="20998" spans="1:3" x14ac:dyDescent="0.2">
      <c r="A20998" t="s">
        <v>14831</v>
      </c>
      <c r="B20998" t="s">
        <v>14693</v>
      </c>
      <c r="C20998" t="s">
        <v>485</v>
      </c>
    </row>
    <row r="20999" spans="1:3" x14ac:dyDescent="0.2">
      <c r="A20999" t="s">
        <v>21823</v>
      </c>
      <c r="B20999" t="s">
        <v>14693</v>
      </c>
      <c r="C20999" t="s">
        <v>485</v>
      </c>
    </row>
    <row r="21000" spans="1:3" x14ac:dyDescent="0.2">
      <c r="A21000" t="s">
        <v>30620</v>
      </c>
      <c r="B21000" t="s">
        <v>14693</v>
      </c>
      <c r="C21000" t="s">
        <v>485</v>
      </c>
    </row>
    <row r="21001" spans="1:3" x14ac:dyDescent="0.2">
      <c r="A21001" t="s">
        <v>37609</v>
      </c>
      <c r="B21001" t="s">
        <v>14693</v>
      </c>
      <c r="C21001" t="s">
        <v>485</v>
      </c>
    </row>
    <row r="21002" spans="1:3" x14ac:dyDescent="0.2">
      <c r="A21002" t="s">
        <v>24385</v>
      </c>
      <c r="B21002" t="s">
        <v>14693</v>
      </c>
      <c r="C21002" t="s">
        <v>485</v>
      </c>
    </row>
    <row r="21003" spans="1:3" x14ac:dyDescent="0.2">
      <c r="A21003" t="s">
        <v>21133</v>
      </c>
      <c r="B21003" t="s">
        <v>14693</v>
      </c>
      <c r="C21003" t="s">
        <v>485</v>
      </c>
    </row>
    <row r="21004" spans="1:3" x14ac:dyDescent="0.2">
      <c r="A21004" t="s">
        <v>28307</v>
      </c>
      <c r="B21004" t="s">
        <v>14693</v>
      </c>
      <c r="C21004" t="s">
        <v>485</v>
      </c>
    </row>
    <row r="21005" spans="1:3" x14ac:dyDescent="0.2">
      <c r="A21005" t="s">
        <v>32229</v>
      </c>
      <c r="B21005" t="s">
        <v>14693</v>
      </c>
      <c r="C21005" t="s">
        <v>485</v>
      </c>
    </row>
    <row r="21006" spans="1:3" x14ac:dyDescent="0.2">
      <c r="A21006" t="s">
        <v>36407</v>
      </c>
      <c r="B21006" t="s">
        <v>14693</v>
      </c>
      <c r="C21006" t="s">
        <v>485</v>
      </c>
    </row>
    <row r="21007" spans="1:3" x14ac:dyDescent="0.2">
      <c r="A21007" t="s">
        <v>32831</v>
      </c>
      <c r="B21007" t="s">
        <v>14693</v>
      </c>
      <c r="C21007" t="s">
        <v>485</v>
      </c>
    </row>
    <row r="21008" spans="1:3" x14ac:dyDescent="0.2">
      <c r="A21008" t="s">
        <v>26023</v>
      </c>
      <c r="B21008" t="s">
        <v>14693</v>
      </c>
      <c r="C21008" t="s">
        <v>485</v>
      </c>
    </row>
    <row r="21009" spans="1:3" x14ac:dyDescent="0.2">
      <c r="A21009" t="s">
        <v>23585</v>
      </c>
      <c r="B21009" t="s">
        <v>14693</v>
      </c>
      <c r="C21009" t="s">
        <v>485</v>
      </c>
    </row>
    <row r="21010" spans="1:3" x14ac:dyDescent="0.2">
      <c r="A21010" t="s">
        <v>19131</v>
      </c>
      <c r="B21010" t="s">
        <v>14693</v>
      </c>
      <c r="C21010" t="s">
        <v>485</v>
      </c>
    </row>
    <row r="21011" spans="1:3" x14ac:dyDescent="0.2">
      <c r="A21011" t="s">
        <v>19474</v>
      </c>
      <c r="B21011" t="s">
        <v>14693</v>
      </c>
      <c r="C21011" t="s">
        <v>485</v>
      </c>
    </row>
    <row r="21012" spans="1:3" x14ac:dyDescent="0.2">
      <c r="A21012" t="s">
        <v>18307</v>
      </c>
      <c r="B21012" t="s">
        <v>14693</v>
      </c>
      <c r="C21012" t="s">
        <v>485</v>
      </c>
    </row>
    <row r="21013" spans="1:3" x14ac:dyDescent="0.2">
      <c r="A21013" t="s">
        <v>18726</v>
      </c>
    </row>
    <row r="21014" spans="1:3" x14ac:dyDescent="0.2">
      <c r="A21014" t="s">
        <v>18619</v>
      </c>
      <c r="B21014" t="s">
        <v>14693</v>
      </c>
      <c r="C21014" t="s">
        <v>485</v>
      </c>
    </row>
    <row r="21015" spans="1:3" x14ac:dyDescent="0.2">
      <c r="A21015" t="s">
        <v>36193</v>
      </c>
      <c r="B21015" t="s">
        <v>14693</v>
      </c>
      <c r="C21015" t="s">
        <v>485</v>
      </c>
    </row>
    <row r="21016" spans="1:3" x14ac:dyDescent="0.2">
      <c r="A21016" t="s">
        <v>17496</v>
      </c>
      <c r="B21016" t="s">
        <v>14693</v>
      </c>
      <c r="C21016" t="s">
        <v>485</v>
      </c>
    </row>
    <row r="21017" spans="1:3" x14ac:dyDescent="0.2">
      <c r="A21017" t="s">
        <v>41482</v>
      </c>
      <c r="B21017" t="s">
        <v>14693</v>
      </c>
      <c r="C21017" t="s">
        <v>485</v>
      </c>
    </row>
    <row r="21018" spans="1:3" x14ac:dyDescent="0.2">
      <c r="A21018" t="s">
        <v>29171</v>
      </c>
      <c r="B21018" t="s">
        <v>14693</v>
      </c>
      <c r="C21018" t="s">
        <v>485</v>
      </c>
    </row>
    <row r="21019" spans="1:3" x14ac:dyDescent="0.2">
      <c r="A21019" t="s">
        <v>46572</v>
      </c>
      <c r="B21019" t="s">
        <v>14693</v>
      </c>
      <c r="C21019" t="s">
        <v>485</v>
      </c>
    </row>
    <row r="21020" spans="1:3" x14ac:dyDescent="0.2">
      <c r="A21020" t="s">
        <v>46573</v>
      </c>
      <c r="B21020" t="s">
        <v>14693</v>
      </c>
      <c r="C21020" t="s">
        <v>485</v>
      </c>
    </row>
    <row r="21021" spans="1:3" x14ac:dyDescent="0.2">
      <c r="A21021" t="s">
        <v>27972</v>
      </c>
      <c r="B21021" t="s">
        <v>14693</v>
      </c>
      <c r="C21021" t="s">
        <v>485</v>
      </c>
    </row>
    <row r="21022" spans="1:3" x14ac:dyDescent="0.2">
      <c r="A21022" t="s">
        <v>24613</v>
      </c>
    </row>
    <row r="21023" spans="1:3" x14ac:dyDescent="0.2">
      <c r="A21023" t="s">
        <v>29183</v>
      </c>
      <c r="B21023" t="s">
        <v>14693</v>
      </c>
      <c r="C21023" t="s">
        <v>485</v>
      </c>
    </row>
    <row r="21024" spans="1:3" x14ac:dyDescent="0.2">
      <c r="A21024" t="s">
        <v>31675</v>
      </c>
      <c r="B21024" t="s">
        <v>14693</v>
      </c>
      <c r="C21024" t="s">
        <v>485</v>
      </c>
    </row>
    <row r="21025" spans="1:3" x14ac:dyDescent="0.2">
      <c r="A21025" t="s">
        <v>46574</v>
      </c>
      <c r="B21025" t="s">
        <v>14693</v>
      </c>
      <c r="C21025" t="s">
        <v>485</v>
      </c>
    </row>
    <row r="21026" spans="1:3" x14ac:dyDescent="0.2">
      <c r="A21026" t="s">
        <v>35413</v>
      </c>
      <c r="B21026" t="s">
        <v>14693</v>
      </c>
      <c r="C21026" t="s">
        <v>485</v>
      </c>
    </row>
    <row r="21027" spans="1:3" x14ac:dyDescent="0.2">
      <c r="A21027" t="s">
        <v>34800</v>
      </c>
      <c r="B21027" t="s">
        <v>14693</v>
      </c>
      <c r="C21027" t="s">
        <v>485</v>
      </c>
    </row>
    <row r="21028" spans="1:3" x14ac:dyDescent="0.2">
      <c r="A21028" t="s">
        <v>22219</v>
      </c>
      <c r="B21028" t="s">
        <v>14693</v>
      </c>
      <c r="C21028" t="s">
        <v>485</v>
      </c>
    </row>
    <row r="21029" spans="1:3" x14ac:dyDescent="0.2">
      <c r="A21029" t="s">
        <v>15504</v>
      </c>
      <c r="B21029" t="s">
        <v>14693</v>
      </c>
      <c r="C21029" t="s">
        <v>485</v>
      </c>
    </row>
    <row r="21030" spans="1:3" x14ac:dyDescent="0.2">
      <c r="A21030" t="s">
        <v>46575</v>
      </c>
      <c r="B21030" t="s">
        <v>14693</v>
      </c>
      <c r="C21030" t="s">
        <v>485</v>
      </c>
    </row>
    <row r="21031" spans="1:3" x14ac:dyDescent="0.2">
      <c r="A21031" t="s">
        <v>22946</v>
      </c>
      <c r="B21031" t="s">
        <v>14693</v>
      </c>
      <c r="C21031" t="s">
        <v>485</v>
      </c>
    </row>
    <row r="21032" spans="1:3" x14ac:dyDescent="0.2">
      <c r="A21032" t="s">
        <v>31414</v>
      </c>
      <c r="B21032" t="s">
        <v>14693</v>
      </c>
      <c r="C21032" t="s">
        <v>485</v>
      </c>
    </row>
    <row r="21033" spans="1:3" x14ac:dyDescent="0.2">
      <c r="A21033" t="s">
        <v>29453</v>
      </c>
    </row>
    <row r="21034" spans="1:3" x14ac:dyDescent="0.2">
      <c r="A21034" t="s">
        <v>46576</v>
      </c>
      <c r="B21034" t="s">
        <v>14693</v>
      </c>
      <c r="C21034" t="s">
        <v>485</v>
      </c>
    </row>
    <row r="21035" spans="1:3" x14ac:dyDescent="0.2">
      <c r="A21035" t="s">
        <v>25185</v>
      </c>
    </row>
    <row r="21036" spans="1:3" x14ac:dyDescent="0.2">
      <c r="A21036" t="s">
        <v>29336</v>
      </c>
      <c r="B21036" t="s">
        <v>14693</v>
      </c>
      <c r="C21036" t="s">
        <v>485</v>
      </c>
    </row>
    <row r="21037" spans="1:3" x14ac:dyDescent="0.2">
      <c r="A21037" t="s">
        <v>28471</v>
      </c>
      <c r="B21037" t="s">
        <v>14693</v>
      </c>
      <c r="C21037" t="s">
        <v>485</v>
      </c>
    </row>
    <row r="21038" spans="1:3" x14ac:dyDescent="0.2">
      <c r="A21038" t="s">
        <v>20226</v>
      </c>
      <c r="B21038" t="s">
        <v>14693</v>
      </c>
      <c r="C21038" t="s">
        <v>485</v>
      </c>
    </row>
    <row r="21039" spans="1:3" x14ac:dyDescent="0.2">
      <c r="A21039" t="s">
        <v>19570</v>
      </c>
      <c r="B21039" t="s">
        <v>14693</v>
      </c>
      <c r="C21039" t="s">
        <v>485</v>
      </c>
    </row>
    <row r="21040" spans="1:3" x14ac:dyDescent="0.2">
      <c r="A21040" t="s">
        <v>30487</v>
      </c>
      <c r="B21040" t="s">
        <v>14693</v>
      </c>
      <c r="C21040" t="s">
        <v>485</v>
      </c>
    </row>
    <row r="21041" spans="1:3" x14ac:dyDescent="0.2">
      <c r="A21041" t="s">
        <v>28679</v>
      </c>
      <c r="B21041" t="s">
        <v>14693</v>
      </c>
      <c r="C21041" t="s">
        <v>485</v>
      </c>
    </row>
    <row r="21042" spans="1:3" x14ac:dyDescent="0.2">
      <c r="A21042" t="s">
        <v>17514</v>
      </c>
      <c r="B21042" t="s">
        <v>14693</v>
      </c>
      <c r="C21042" t="s">
        <v>485</v>
      </c>
    </row>
    <row r="21043" spans="1:3" x14ac:dyDescent="0.2">
      <c r="A21043" t="s">
        <v>19904</v>
      </c>
    </row>
    <row r="21044" spans="1:3" x14ac:dyDescent="0.2">
      <c r="A21044" t="s">
        <v>46577</v>
      </c>
      <c r="B21044" t="s">
        <v>14693</v>
      </c>
      <c r="C21044" t="s">
        <v>485</v>
      </c>
    </row>
    <row r="21045" spans="1:3" x14ac:dyDescent="0.2">
      <c r="A21045" t="s">
        <v>24117</v>
      </c>
      <c r="B21045" t="s">
        <v>14693</v>
      </c>
      <c r="C21045" t="s">
        <v>485</v>
      </c>
    </row>
    <row r="21046" spans="1:3" x14ac:dyDescent="0.2">
      <c r="A21046" t="s">
        <v>20545</v>
      </c>
      <c r="B21046" t="s">
        <v>14693</v>
      </c>
      <c r="C21046" t="s">
        <v>485</v>
      </c>
    </row>
    <row r="21047" spans="1:3" x14ac:dyDescent="0.2">
      <c r="A21047" t="s">
        <v>30707</v>
      </c>
      <c r="B21047" t="s">
        <v>14693</v>
      </c>
      <c r="C21047" t="s">
        <v>485</v>
      </c>
    </row>
    <row r="21048" spans="1:3" x14ac:dyDescent="0.2">
      <c r="A21048" t="s">
        <v>31506</v>
      </c>
      <c r="B21048" t="s">
        <v>14693</v>
      </c>
      <c r="C21048" t="s">
        <v>485</v>
      </c>
    </row>
    <row r="21049" spans="1:3" x14ac:dyDescent="0.2">
      <c r="A21049" t="s">
        <v>31107</v>
      </c>
      <c r="B21049" t="s">
        <v>14693</v>
      </c>
      <c r="C21049" t="s">
        <v>485</v>
      </c>
    </row>
    <row r="21050" spans="1:3" x14ac:dyDescent="0.2">
      <c r="A21050" t="s">
        <v>30879</v>
      </c>
      <c r="B21050" t="s">
        <v>14693</v>
      </c>
      <c r="C21050" t="s">
        <v>485</v>
      </c>
    </row>
    <row r="21051" spans="1:3" x14ac:dyDescent="0.2">
      <c r="A21051" t="s">
        <v>22055</v>
      </c>
      <c r="B21051" t="s">
        <v>14693</v>
      </c>
      <c r="C21051" t="s">
        <v>485</v>
      </c>
    </row>
    <row r="21052" spans="1:3" x14ac:dyDescent="0.2">
      <c r="A21052" t="s">
        <v>29337</v>
      </c>
      <c r="B21052" t="s">
        <v>14693</v>
      </c>
      <c r="C21052" t="s">
        <v>485</v>
      </c>
    </row>
    <row r="21053" spans="1:3" x14ac:dyDescent="0.2">
      <c r="A21053" t="s">
        <v>24344</v>
      </c>
      <c r="B21053" t="s">
        <v>14693</v>
      </c>
      <c r="C21053" t="s">
        <v>485</v>
      </c>
    </row>
    <row r="21054" spans="1:3" x14ac:dyDescent="0.2">
      <c r="A21054" t="s">
        <v>27154</v>
      </c>
      <c r="B21054" t="s">
        <v>14693</v>
      </c>
      <c r="C21054" t="s">
        <v>485</v>
      </c>
    </row>
    <row r="21055" spans="1:3" x14ac:dyDescent="0.2">
      <c r="A21055" t="s">
        <v>30125</v>
      </c>
    </row>
    <row r="21056" spans="1:3" x14ac:dyDescent="0.2">
      <c r="A21056" t="s">
        <v>19915</v>
      </c>
      <c r="B21056" t="s">
        <v>14693</v>
      </c>
      <c r="C21056" t="s">
        <v>485</v>
      </c>
    </row>
    <row r="21057" spans="1:3" x14ac:dyDescent="0.2">
      <c r="A21057" t="s">
        <v>35929</v>
      </c>
      <c r="B21057" t="s">
        <v>14693</v>
      </c>
      <c r="C21057" t="s">
        <v>485</v>
      </c>
    </row>
    <row r="21058" spans="1:3" x14ac:dyDescent="0.2">
      <c r="A21058" t="s">
        <v>37618</v>
      </c>
    </row>
    <row r="21059" spans="1:3" x14ac:dyDescent="0.2">
      <c r="A21059" t="s">
        <v>26982</v>
      </c>
      <c r="B21059" t="s">
        <v>14693</v>
      </c>
      <c r="C21059" t="s">
        <v>485</v>
      </c>
    </row>
    <row r="21060" spans="1:3" x14ac:dyDescent="0.2">
      <c r="A21060" t="s">
        <v>31662</v>
      </c>
      <c r="B21060" t="s">
        <v>14693</v>
      </c>
      <c r="C21060" t="s">
        <v>485</v>
      </c>
    </row>
    <row r="21061" spans="1:3" x14ac:dyDescent="0.2">
      <c r="A21061" t="s">
        <v>32042</v>
      </c>
      <c r="B21061" t="s">
        <v>14693</v>
      </c>
      <c r="C21061" t="s">
        <v>485</v>
      </c>
    </row>
    <row r="21062" spans="1:3" x14ac:dyDescent="0.2">
      <c r="A21062" t="s">
        <v>37036</v>
      </c>
      <c r="B21062" t="s">
        <v>14693</v>
      </c>
      <c r="C21062" t="s">
        <v>485</v>
      </c>
    </row>
    <row r="21063" spans="1:3" x14ac:dyDescent="0.2">
      <c r="A21063" t="s">
        <v>16216</v>
      </c>
      <c r="B21063" t="s">
        <v>14693</v>
      </c>
      <c r="C21063" t="s">
        <v>485</v>
      </c>
    </row>
    <row r="21064" spans="1:3" x14ac:dyDescent="0.2">
      <c r="A21064" t="s">
        <v>29617</v>
      </c>
      <c r="B21064" t="s">
        <v>14693</v>
      </c>
      <c r="C21064" t="s">
        <v>485</v>
      </c>
    </row>
    <row r="21065" spans="1:3" x14ac:dyDescent="0.2">
      <c r="A21065" t="s">
        <v>26651</v>
      </c>
      <c r="B21065" t="s">
        <v>14693</v>
      </c>
      <c r="C21065" t="s">
        <v>485</v>
      </c>
    </row>
    <row r="21066" spans="1:3" x14ac:dyDescent="0.2">
      <c r="A21066" t="s">
        <v>30209</v>
      </c>
    </row>
    <row r="21067" spans="1:3" x14ac:dyDescent="0.2">
      <c r="A21067" t="s">
        <v>29728</v>
      </c>
      <c r="B21067" t="s">
        <v>14693</v>
      </c>
      <c r="C21067" t="s">
        <v>485</v>
      </c>
    </row>
    <row r="21068" spans="1:3" x14ac:dyDescent="0.2">
      <c r="A21068" t="s">
        <v>38809</v>
      </c>
    </row>
    <row r="21069" spans="1:3" x14ac:dyDescent="0.2">
      <c r="A21069" t="s">
        <v>46578</v>
      </c>
      <c r="B21069" t="s">
        <v>14693</v>
      </c>
      <c r="C21069" t="s">
        <v>485</v>
      </c>
    </row>
    <row r="21070" spans="1:3" x14ac:dyDescent="0.2">
      <c r="A21070" t="s">
        <v>46579</v>
      </c>
      <c r="B21070" t="s">
        <v>14693</v>
      </c>
      <c r="C21070" t="s">
        <v>485</v>
      </c>
    </row>
    <row r="21071" spans="1:3" x14ac:dyDescent="0.2">
      <c r="A21071" t="s">
        <v>46580</v>
      </c>
    </row>
    <row r="21072" spans="1:3" x14ac:dyDescent="0.2">
      <c r="A21072" t="s">
        <v>23227</v>
      </c>
      <c r="B21072" t="s">
        <v>14693</v>
      </c>
      <c r="C21072" t="s">
        <v>485</v>
      </c>
    </row>
    <row r="21073" spans="1:3" x14ac:dyDescent="0.2">
      <c r="A21073" t="s">
        <v>19008</v>
      </c>
      <c r="B21073" t="s">
        <v>14693</v>
      </c>
      <c r="C21073" t="s">
        <v>485</v>
      </c>
    </row>
    <row r="21074" spans="1:3" x14ac:dyDescent="0.2">
      <c r="A21074" t="s">
        <v>18669</v>
      </c>
      <c r="B21074" t="s">
        <v>14693</v>
      </c>
      <c r="C21074" t="s">
        <v>485</v>
      </c>
    </row>
    <row r="21075" spans="1:3" x14ac:dyDescent="0.2">
      <c r="A21075" t="s">
        <v>39315</v>
      </c>
      <c r="B21075" t="s">
        <v>14693</v>
      </c>
      <c r="C21075" t="s">
        <v>485</v>
      </c>
    </row>
    <row r="21076" spans="1:3" x14ac:dyDescent="0.2">
      <c r="A21076" t="s">
        <v>29834</v>
      </c>
      <c r="B21076" t="s">
        <v>14693</v>
      </c>
      <c r="C21076" t="s">
        <v>485</v>
      </c>
    </row>
    <row r="21077" spans="1:3" x14ac:dyDescent="0.2">
      <c r="A21077" t="s">
        <v>28118</v>
      </c>
    </row>
    <row r="21078" spans="1:3" x14ac:dyDescent="0.2">
      <c r="A21078" t="s">
        <v>31005</v>
      </c>
      <c r="B21078" t="s">
        <v>14693</v>
      </c>
      <c r="C21078" t="s">
        <v>485</v>
      </c>
    </row>
    <row r="21079" spans="1:3" x14ac:dyDescent="0.2">
      <c r="A21079" t="s">
        <v>30671</v>
      </c>
      <c r="B21079" t="s">
        <v>14693</v>
      </c>
      <c r="C21079" t="s">
        <v>485</v>
      </c>
    </row>
    <row r="21080" spans="1:3" x14ac:dyDescent="0.2">
      <c r="A21080" t="s">
        <v>30532</v>
      </c>
    </row>
    <row r="21081" spans="1:3" x14ac:dyDescent="0.2">
      <c r="A21081" t="s">
        <v>27765</v>
      </c>
      <c r="B21081" t="s">
        <v>14693</v>
      </c>
      <c r="C21081" t="s">
        <v>485</v>
      </c>
    </row>
    <row r="21082" spans="1:3" x14ac:dyDescent="0.2">
      <c r="A21082" t="s">
        <v>16451</v>
      </c>
    </row>
    <row r="21083" spans="1:3" x14ac:dyDescent="0.2">
      <c r="A21083" t="s">
        <v>21220</v>
      </c>
      <c r="B21083" t="s">
        <v>14693</v>
      </c>
      <c r="C21083" t="s">
        <v>485</v>
      </c>
    </row>
    <row r="21084" spans="1:3" x14ac:dyDescent="0.2">
      <c r="A21084" t="s">
        <v>20312</v>
      </c>
    </row>
    <row r="21085" spans="1:3" x14ac:dyDescent="0.2">
      <c r="A21085" t="s">
        <v>36702</v>
      </c>
      <c r="B21085" t="s">
        <v>14693</v>
      </c>
      <c r="C21085" t="s">
        <v>485</v>
      </c>
    </row>
    <row r="21086" spans="1:3" x14ac:dyDescent="0.2">
      <c r="A21086" t="s">
        <v>32377</v>
      </c>
      <c r="B21086" t="s">
        <v>14693</v>
      </c>
      <c r="C21086" t="s">
        <v>485</v>
      </c>
    </row>
    <row r="21087" spans="1:3" x14ac:dyDescent="0.2">
      <c r="A21087" t="s">
        <v>23464</v>
      </c>
      <c r="B21087" t="s">
        <v>14693</v>
      </c>
      <c r="C21087" t="s">
        <v>485</v>
      </c>
    </row>
    <row r="21088" spans="1:3" x14ac:dyDescent="0.2">
      <c r="A21088" t="s">
        <v>32406</v>
      </c>
      <c r="B21088" t="s">
        <v>14693</v>
      </c>
      <c r="C21088" t="s">
        <v>485</v>
      </c>
    </row>
    <row r="21089" spans="1:3" x14ac:dyDescent="0.2">
      <c r="A21089" t="s">
        <v>30182</v>
      </c>
      <c r="B21089" t="s">
        <v>14693</v>
      </c>
      <c r="C21089" t="s">
        <v>485</v>
      </c>
    </row>
    <row r="21090" spans="1:3" x14ac:dyDescent="0.2">
      <c r="A21090" t="s">
        <v>38051</v>
      </c>
      <c r="B21090" t="s">
        <v>14693</v>
      </c>
      <c r="C21090" t="s">
        <v>485</v>
      </c>
    </row>
    <row r="21091" spans="1:3" x14ac:dyDescent="0.2">
      <c r="A21091" t="s">
        <v>22512</v>
      </c>
      <c r="B21091" t="s">
        <v>14693</v>
      </c>
      <c r="C21091" t="s">
        <v>485</v>
      </c>
    </row>
    <row r="21092" spans="1:3" x14ac:dyDescent="0.2">
      <c r="A21092" t="s">
        <v>34134</v>
      </c>
      <c r="B21092" t="s">
        <v>14693</v>
      </c>
      <c r="C21092" t="s">
        <v>485</v>
      </c>
    </row>
    <row r="21093" spans="1:3" x14ac:dyDescent="0.2">
      <c r="A21093" t="s">
        <v>37733</v>
      </c>
      <c r="B21093" t="s">
        <v>14693</v>
      </c>
      <c r="C21093" t="s">
        <v>485</v>
      </c>
    </row>
    <row r="21094" spans="1:3" x14ac:dyDescent="0.2">
      <c r="A21094" t="s">
        <v>25153</v>
      </c>
      <c r="B21094" t="s">
        <v>14693</v>
      </c>
      <c r="C21094" t="s">
        <v>485</v>
      </c>
    </row>
    <row r="21095" spans="1:3" x14ac:dyDescent="0.2">
      <c r="A21095" t="s">
        <v>35539</v>
      </c>
      <c r="B21095" t="s">
        <v>14693</v>
      </c>
      <c r="C21095" t="s">
        <v>485</v>
      </c>
    </row>
    <row r="21096" spans="1:3" x14ac:dyDescent="0.2">
      <c r="A21096" t="s">
        <v>22040</v>
      </c>
      <c r="B21096" t="s">
        <v>14693</v>
      </c>
      <c r="C21096" t="s">
        <v>485</v>
      </c>
    </row>
    <row r="21097" spans="1:3" x14ac:dyDescent="0.2">
      <c r="A21097" t="s">
        <v>27413</v>
      </c>
      <c r="B21097" t="s">
        <v>14693</v>
      </c>
      <c r="C21097" t="s">
        <v>485</v>
      </c>
    </row>
    <row r="21098" spans="1:3" x14ac:dyDescent="0.2">
      <c r="A21098" t="s">
        <v>40721</v>
      </c>
      <c r="B21098" t="s">
        <v>14693</v>
      </c>
      <c r="C21098" t="s">
        <v>485</v>
      </c>
    </row>
    <row r="21099" spans="1:3" x14ac:dyDescent="0.2">
      <c r="A21099" t="s">
        <v>17126</v>
      </c>
      <c r="B21099" t="s">
        <v>14693</v>
      </c>
      <c r="C21099" t="s">
        <v>485</v>
      </c>
    </row>
    <row r="21100" spans="1:3" x14ac:dyDescent="0.2">
      <c r="A21100" t="s">
        <v>37745</v>
      </c>
      <c r="B21100" t="s">
        <v>14693</v>
      </c>
      <c r="C21100" t="s">
        <v>485</v>
      </c>
    </row>
    <row r="21101" spans="1:3" x14ac:dyDescent="0.2">
      <c r="A21101" t="s">
        <v>22190</v>
      </c>
      <c r="B21101" t="s">
        <v>14693</v>
      </c>
      <c r="C21101" t="s">
        <v>485</v>
      </c>
    </row>
    <row r="21102" spans="1:3" x14ac:dyDescent="0.2">
      <c r="A21102" t="s">
        <v>35959</v>
      </c>
    </row>
    <row r="21103" spans="1:3" x14ac:dyDescent="0.2">
      <c r="A21103" t="s">
        <v>23826</v>
      </c>
      <c r="B21103" t="s">
        <v>14693</v>
      </c>
      <c r="C21103" t="s">
        <v>485</v>
      </c>
    </row>
    <row r="21104" spans="1:3" x14ac:dyDescent="0.2">
      <c r="A21104" t="s">
        <v>33137</v>
      </c>
      <c r="B21104" t="s">
        <v>14692</v>
      </c>
      <c r="C21104" t="s">
        <v>48017</v>
      </c>
    </row>
    <row r="21105" spans="1:3" x14ac:dyDescent="0.2">
      <c r="A21105" t="s">
        <v>48545</v>
      </c>
      <c r="B21105" t="s">
        <v>14692</v>
      </c>
      <c r="C21105" t="s">
        <v>48017</v>
      </c>
    </row>
    <row r="21106" spans="1:3" x14ac:dyDescent="0.2">
      <c r="A21106" t="s">
        <v>32075</v>
      </c>
      <c r="B21106" t="s">
        <v>14692</v>
      </c>
      <c r="C21106" t="s">
        <v>48017</v>
      </c>
    </row>
    <row r="21107" spans="1:3" x14ac:dyDescent="0.2">
      <c r="A21107" t="s">
        <v>37418</v>
      </c>
      <c r="B21107" t="s">
        <v>14692</v>
      </c>
      <c r="C21107" t="s">
        <v>48017</v>
      </c>
    </row>
    <row r="21108" spans="1:3" x14ac:dyDescent="0.2">
      <c r="A21108" t="s">
        <v>41519</v>
      </c>
      <c r="B21108" t="s">
        <v>14692</v>
      </c>
      <c r="C21108" t="s">
        <v>48017</v>
      </c>
    </row>
    <row r="21109" spans="1:3" x14ac:dyDescent="0.2">
      <c r="A21109" t="s">
        <v>30290</v>
      </c>
      <c r="B21109" t="s">
        <v>14692</v>
      </c>
      <c r="C21109" t="s">
        <v>48017</v>
      </c>
    </row>
    <row r="21110" spans="1:3" x14ac:dyDescent="0.2">
      <c r="A21110" t="s">
        <v>27359</v>
      </c>
      <c r="B21110" t="s">
        <v>14692</v>
      </c>
      <c r="C21110" t="s">
        <v>48017</v>
      </c>
    </row>
    <row r="21111" spans="1:3" x14ac:dyDescent="0.2">
      <c r="A21111" t="s">
        <v>29575</v>
      </c>
      <c r="B21111" t="s">
        <v>14692</v>
      </c>
      <c r="C21111" t="s">
        <v>48017</v>
      </c>
    </row>
    <row r="21112" spans="1:3" x14ac:dyDescent="0.2">
      <c r="A21112" t="s">
        <v>39270</v>
      </c>
      <c r="B21112" t="s">
        <v>14692</v>
      </c>
      <c r="C21112" t="s">
        <v>48017</v>
      </c>
    </row>
    <row r="21113" spans="1:3" x14ac:dyDescent="0.2">
      <c r="A21113" t="s">
        <v>28567</v>
      </c>
      <c r="B21113" t="s">
        <v>14692</v>
      </c>
      <c r="C21113" t="s">
        <v>48017</v>
      </c>
    </row>
    <row r="21114" spans="1:3" x14ac:dyDescent="0.2">
      <c r="A21114" t="s">
        <v>26740</v>
      </c>
      <c r="B21114" t="s">
        <v>14692</v>
      </c>
      <c r="C21114" t="s">
        <v>48017</v>
      </c>
    </row>
    <row r="21115" spans="1:3" x14ac:dyDescent="0.2">
      <c r="A21115" t="s">
        <v>25005</v>
      </c>
      <c r="B21115" t="s">
        <v>14692</v>
      </c>
      <c r="C21115" t="s">
        <v>48017</v>
      </c>
    </row>
    <row r="21116" spans="1:3" x14ac:dyDescent="0.2">
      <c r="A21116" t="s">
        <v>42793</v>
      </c>
      <c r="B21116" t="s">
        <v>14692</v>
      </c>
      <c r="C21116" t="s">
        <v>48017</v>
      </c>
    </row>
    <row r="21117" spans="1:3" x14ac:dyDescent="0.2">
      <c r="A21117" t="s">
        <v>34629</v>
      </c>
      <c r="B21117" t="s">
        <v>14692</v>
      </c>
      <c r="C21117" t="s">
        <v>48017</v>
      </c>
    </row>
    <row r="21118" spans="1:3" x14ac:dyDescent="0.2">
      <c r="A21118" t="s">
        <v>35397</v>
      </c>
      <c r="B21118" t="s">
        <v>14692</v>
      </c>
      <c r="C21118" t="s">
        <v>48017</v>
      </c>
    </row>
    <row r="21119" spans="1:3" x14ac:dyDescent="0.2">
      <c r="A21119" t="s">
        <v>17918</v>
      </c>
      <c r="B21119" t="s">
        <v>14692</v>
      </c>
      <c r="C21119" t="s">
        <v>48017</v>
      </c>
    </row>
    <row r="21120" spans="1:3" x14ac:dyDescent="0.2">
      <c r="A21120" t="s">
        <v>42784</v>
      </c>
      <c r="B21120" t="s">
        <v>14692</v>
      </c>
      <c r="C21120" t="s">
        <v>48017</v>
      </c>
    </row>
    <row r="21121" spans="1:3" x14ac:dyDescent="0.2">
      <c r="A21121" t="s">
        <v>33994</v>
      </c>
      <c r="B21121" t="s">
        <v>14692</v>
      </c>
      <c r="C21121" t="s">
        <v>48017</v>
      </c>
    </row>
    <row r="21122" spans="1:3" x14ac:dyDescent="0.2">
      <c r="A21122" t="s">
        <v>42614</v>
      </c>
      <c r="B21122" t="s">
        <v>14692</v>
      </c>
      <c r="C21122" t="s">
        <v>48017</v>
      </c>
    </row>
    <row r="21123" spans="1:3" x14ac:dyDescent="0.2">
      <c r="A21123" t="s">
        <v>29893</v>
      </c>
      <c r="B21123" t="s">
        <v>14692</v>
      </c>
      <c r="C21123" t="s">
        <v>48017</v>
      </c>
    </row>
    <row r="21124" spans="1:3" x14ac:dyDescent="0.2">
      <c r="A21124" t="s">
        <v>35853</v>
      </c>
      <c r="B21124" t="s">
        <v>14692</v>
      </c>
      <c r="C21124" t="s">
        <v>48017</v>
      </c>
    </row>
    <row r="21125" spans="1:3" x14ac:dyDescent="0.2">
      <c r="A21125" t="s">
        <v>27107</v>
      </c>
      <c r="B21125" t="s">
        <v>14692</v>
      </c>
      <c r="C21125" t="s">
        <v>48017</v>
      </c>
    </row>
    <row r="21126" spans="1:3" x14ac:dyDescent="0.2">
      <c r="A21126" t="s">
        <v>35655</v>
      </c>
      <c r="B21126" t="s">
        <v>14692</v>
      </c>
      <c r="C21126" t="s">
        <v>48017</v>
      </c>
    </row>
    <row r="21127" spans="1:3" x14ac:dyDescent="0.2">
      <c r="A21127" t="s">
        <v>32226</v>
      </c>
      <c r="B21127" t="s">
        <v>14692</v>
      </c>
      <c r="C21127" t="s">
        <v>48017</v>
      </c>
    </row>
    <row r="21128" spans="1:3" x14ac:dyDescent="0.2">
      <c r="A21128" t="s">
        <v>19879</v>
      </c>
      <c r="B21128" t="s">
        <v>14692</v>
      </c>
      <c r="C21128" t="s">
        <v>48017</v>
      </c>
    </row>
    <row r="21129" spans="1:3" x14ac:dyDescent="0.2">
      <c r="A21129" t="s">
        <v>38307</v>
      </c>
      <c r="B21129" t="s">
        <v>14692</v>
      </c>
      <c r="C21129" t="s">
        <v>48017</v>
      </c>
    </row>
    <row r="21130" spans="1:3" x14ac:dyDescent="0.2">
      <c r="A21130" t="s">
        <v>24706</v>
      </c>
      <c r="B21130" t="s">
        <v>14692</v>
      </c>
      <c r="C21130" t="s">
        <v>48017</v>
      </c>
    </row>
    <row r="21131" spans="1:3" x14ac:dyDescent="0.2">
      <c r="A21131" t="s">
        <v>17555</v>
      </c>
      <c r="B21131" t="s">
        <v>14692</v>
      </c>
      <c r="C21131" t="s">
        <v>48017</v>
      </c>
    </row>
    <row r="21132" spans="1:3" x14ac:dyDescent="0.2">
      <c r="A21132" t="s">
        <v>18116</v>
      </c>
      <c r="B21132" t="s">
        <v>14692</v>
      </c>
      <c r="C21132" t="s">
        <v>48017</v>
      </c>
    </row>
    <row r="21133" spans="1:3" x14ac:dyDescent="0.2">
      <c r="A21133" t="s">
        <v>42751</v>
      </c>
      <c r="B21133" t="s">
        <v>14692</v>
      </c>
      <c r="C21133" t="s">
        <v>48017</v>
      </c>
    </row>
    <row r="21134" spans="1:3" x14ac:dyDescent="0.2">
      <c r="A21134" t="s">
        <v>34587</v>
      </c>
      <c r="B21134" t="s">
        <v>14692</v>
      </c>
      <c r="C21134" t="s">
        <v>48017</v>
      </c>
    </row>
    <row r="21135" spans="1:3" x14ac:dyDescent="0.2">
      <c r="A21135" t="s">
        <v>32671</v>
      </c>
      <c r="B21135" t="s">
        <v>14692</v>
      </c>
      <c r="C21135" t="s">
        <v>48017</v>
      </c>
    </row>
    <row r="21136" spans="1:3" x14ac:dyDescent="0.2">
      <c r="A21136" t="s">
        <v>41016</v>
      </c>
      <c r="B21136" t="s">
        <v>14692</v>
      </c>
      <c r="C21136" t="s">
        <v>48017</v>
      </c>
    </row>
    <row r="21137" spans="1:3" x14ac:dyDescent="0.2">
      <c r="A21137" t="s">
        <v>23452</v>
      </c>
      <c r="B21137" t="s">
        <v>14692</v>
      </c>
      <c r="C21137" t="s">
        <v>48017</v>
      </c>
    </row>
    <row r="21138" spans="1:3" x14ac:dyDescent="0.2">
      <c r="A21138" t="s">
        <v>26363</v>
      </c>
      <c r="B21138" t="s">
        <v>14692</v>
      </c>
      <c r="C21138" t="s">
        <v>48017</v>
      </c>
    </row>
    <row r="21139" spans="1:3" x14ac:dyDescent="0.2">
      <c r="A21139" t="s">
        <v>22294</v>
      </c>
      <c r="B21139" t="s">
        <v>14692</v>
      </c>
      <c r="C21139" t="s">
        <v>48017</v>
      </c>
    </row>
    <row r="21140" spans="1:3" x14ac:dyDescent="0.2">
      <c r="A21140" t="s">
        <v>30606</v>
      </c>
      <c r="B21140" t="s">
        <v>14692</v>
      </c>
      <c r="C21140" t="s">
        <v>48017</v>
      </c>
    </row>
    <row r="21141" spans="1:3" x14ac:dyDescent="0.2">
      <c r="A21141" t="s">
        <v>24455</v>
      </c>
      <c r="B21141" t="s">
        <v>14692</v>
      </c>
      <c r="C21141" t="s">
        <v>48017</v>
      </c>
    </row>
    <row r="21142" spans="1:3" x14ac:dyDescent="0.2">
      <c r="A21142" t="s">
        <v>16171</v>
      </c>
      <c r="B21142" t="s">
        <v>14692</v>
      </c>
      <c r="C21142" t="s">
        <v>48017</v>
      </c>
    </row>
    <row r="21143" spans="1:3" x14ac:dyDescent="0.2">
      <c r="A21143" t="s">
        <v>20035</v>
      </c>
      <c r="B21143" t="s">
        <v>14692</v>
      </c>
      <c r="C21143" t="s">
        <v>48017</v>
      </c>
    </row>
    <row r="21144" spans="1:3" x14ac:dyDescent="0.2">
      <c r="A21144" t="s">
        <v>1306</v>
      </c>
      <c r="B21144" t="s">
        <v>14692</v>
      </c>
      <c r="C21144" t="s">
        <v>48017</v>
      </c>
    </row>
    <row r="21145" spans="1:3" x14ac:dyDescent="0.2">
      <c r="A21145" t="s">
        <v>32873</v>
      </c>
      <c r="B21145" t="s">
        <v>14692</v>
      </c>
      <c r="C21145" t="s">
        <v>48017</v>
      </c>
    </row>
    <row r="21146" spans="1:3" x14ac:dyDescent="0.2">
      <c r="A21146" t="s">
        <v>20839</v>
      </c>
      <c r="B21146" t="s">
        <v>14692</v>
      </c>
      <c r="C21146" t="s">
        <v>48017</v>
      </c>
    </row>
    <row r="21147" spans="1:3" x14ac:dyDescent="0.2">
      <c r="A21147" t="s">
        <v>38003</v>
      </c>
      <c r="B21147" t="s">
        <v>14692</v>
      </c>
      <c r="C21147" t="s">
        <v>48017</v>
      </c>
    </row>
    <row r="21148" spans="1:3" x14ac:dyDescent="0.2">
      <c r="A21148" t="s">
        <v>30262</v>
      </c>
      <c r="B21148" t="s">
        <v>14692</v>
      </c>
      <c r="C21148" t="s">
        <v>48017</v>
      </c>
    </row>
    <row r="21149" spans="1:3" x14ac:dyDescent="0.2">
      <c r="A21149" t="s">
        <v>31115</v>
      </c>
      <c r="B21149" t="s">
        <v>14692</v>
      </c>
      <c r="C21149" t="s">
        <v>48017</v>
      </c>
    </row>
    <row r="21150" spans="1:3" x14ac:dyDescent="0.2">
      <c r="A21150" t="s">
        <v>46581</v>
      </c>
      <c r="B21150" t="s">
        <v>14692</v>
      </c>
      <c r="C21150" t="s">
        <v>48017</v>
      </c>
    </row>
    <row r="21151" spans="1:3" x14ac:dyDescent="0.2">
      <c r="A21151" t="s">
        <v>32189</v>
      </c>
      <c r="B21151" t="s">
        <v>14692</v>
      </c>
      <c r="C21151" t="s">
        <v>48017</v>
      </c>
    </row>
    <row r="21152" spans="1:3" x14ac:dyDescent="0.2">
      <c r="A21152" t="s">
        <v>27346</v>
      </c>
      <c r="B21152" t="s">
        <v>14692</v>
      </c>
      <c r="C21152" t="s">
        <v>48017</v>
      </c>
    </row>
    <row r="21153" spans="1:3" x14ac:dyDescent="0.2">
      <c r="A21153" t="s">
        <v>43291</v>
      </c>
      <c r="B21153" t="s">
        <v>14692</v>
      </c>
      <c r="C21153" t="s">
        <v>48017</v>
      </c>
    </row>
    <row r="21154" spans="1:3" x14ac:dyDescent="0.2">
      <c r="A21154" t="s">
        <v>21480</v>
      </c>
      <c r="B21154" t="s">
        <v>14692</v>
      </c>
      <c r="C21154" t="s">
        <v>48017</v>
      </c>
    </row>
    <row r="21155" spans="1:3" x14ac:dyDescent="0.2">
      <c r="A21155" t="s">
        <v>40217</v>
      </c>
      <c r="B21155" t="s">
        <v>14692</v>
      </c>
      <c r="C21155" t="s">
        <v>48017</v>
      </c>
    </row>
    <row r="21156" spans="1:3" x14ac:dyDescent="0.2">
      <c r="A21156" t="s">
        <v>39544</v>
      </c>
      <c r="B21156" t="s">
        <v>14692</v>
      </c>
      <c r="C21156" t="s">
        <v>48017</v>
      </c>
    </row>
    <row r="21157" spans="1:3" x14ac:dyDescent="0.2">
      <c r="A21157" t="s">
        <v>20074</v>
      </c>
      <c r="B21157" t="s">
        <v>14692</v>
      </c>
      <c r="C21157" t="s">
        <v>48017</v>
      </c>
    </row>
    <row r="21158" spans="1:3" x14ac:dyDescent="0.2">
      <c r="A21158" t="s">
        <v>33494</v>
      </c>
      <c r="B21158" t="s">
        <v>14692</v>
      </c>
      <c r="C21158" t="s">
        <v>48017</v>
      </c>
    </row>
    <row r="21159" spans="1:3" x14ac:dyDescent="0.2">
      <c r="A21159" t="s">
        <v>40020</v>
      </c>
      <c r="B21159" t="s">
        <v>14692</v>
      </c>
      <c r="C21159" t="s">
        <v>48017</v>
      </c>
    </row>
    <row r="21160" spans="1:3" x14ac:dyDescent="0.2">
      <c r="A21160" t="s">
        <v>1053</v>
      </c>
      <c r="B21160" t="s">
        <v>14692</v>
      </c>
      <c r="C21160" t="s">
        <v>48017</v>
      </c>
    </row>
    <row r="21161" spans="1:3" x14ac:dyDescent="0.2">
      <c r="A21161" t="s">
        <v>42542</v>
      </c>
      <c r="B21161" t="s">
        <v>14692</v>
      </c>
      <c r="C21161" t="s">
        <v>48017</v>
      </c>
    </row>
    <row r="21162" spans="1:3" x14ac:dyDescent="0.2">
      <c r="A21162" t="s">
        <v>25466</v>
      </c>
      <c r="B21162" t="s">
        <v>14692</v>
      </c>
      <c r="C21162" t="s">
        <v>48017</v>
      </c>
    </row>
    <row r="21163" spans="1:3" x14ac:dyDescent="0.2">
      <c r="A21163" t="s">
        <v>15714</v>
      </c>
      <c r="B21163" t="s">
        <v>14692</v>
      </c>
      <c r="C21163" t="s">
        <v>48017</v>
      </c>
    </row>
    <row r="21164" spans="1:3" x14ac:dyDescent="0.2">
      <c r="A21164" t="s">
        <v>27690</v>
      </c>
      <c r="B21164" t="s">
        <v>14692</v>
      </c>
      <c r="C21164" t="s">
        <v>48017</v>
      </c>
    </row>
    <row r="21165" spans="1:3" x14ac:dyDescent="0.2">
      <c r="A21165" t="s">
        <v>26741</v>
      </c>
      <c r="B21165" t="s">
        <v>14692</v>
      </c>
      <c r="C21165" t="s">
        <v>48017</v>
      </c>
    </row>
    <row r="21166" spans="1:3" x14ac:dyDescent="0.2">
      <c r="A21166" t="s">
        <v>37987</v>
      </c>
      <c r="B21166" t="s">
        <v>14692</v>
      </c>
      <c r="C21166" t="s">
        <v>48017</v>
      </c>
    </row>
    <row r="21167" spans="1:3" x14ac:dyDescent="0.2">
      <c r="A21167" t="s">
        <v>33336</v>
      </c>
      <c r="B21167" t="s">
        <v>14692</v>
      </c>
      <c r="C21167" t="s">
        <v>48017</v>
      </c>
    </row>
    <row r="21168" spans="1:3" x14ac:dyDescent="0.2">
      <c r="A21168" t="s">
        <v>22487</v>
      </c>
      <c r="B21168" t="s">
        <v>14692</v>
      </c>
      <c r="C21168" t="s">
        <v>48017</v>
      </c>
    </row>
    <row r="21169" spans="1:3" x14ac:dyDescent="0.2">
      <c r="A21169" t="s">
        <v>31724</v>
      </c>
      <c r="B21169" t="s">
        <v>14692</v>
      </c>
      <c r="C21169" t="s">
        <v>48017</v>
      </c>
    </row>
    <row r="21170" spans="1:3" x14ac:dyDescent="0.2">
      <c r="A21170" t="s">
        <v>25197</v>
      </c>
      <c r="B21170" t="s">
        <v>14692</v>
      </c>
      <c r="C21170" t="s">
        <v>48017</v>
      </c>
    </row>
    <row r="21171" spans="1:3" x14ac:dyDescent="0.2">
      <c r="A21171" t="s">
        <v>41453</v>
      </c>
      <c r="B21171" t="s">
        <v>14692</v>
      </c>
      <c r="C21171" t="s">
        <v>48017</v>
      </c>
    </row>
    <row r="21172" spans="1:3" x14ac:dyDescent="0.2">
      <c r="A21172" t="s">
        <v>20994</v>
      </c>
      <c r="B21172" t="s">
        <v>14692</v>
      </c>
      <c r="C21172" t="s">
        <v>48017</v>
      </c>
    </row>
    <row r="21173" spans="1:3" x14ac:dyDescent="0.2">
      <c r="A21173" t="s">
        <v>38731</v>
      </c>
      <c r="B21173" t="s">
        <v>14692</v>
      </c>
      <c r="C21173" t="s">
        <v>48017</v>
      </c>
    </row>
    <row r="21174" spans="1:3" x14ac:dyDescent="0.2">
      <c r="A21174" t="s">
        <v>38058</v>
      </c>
      <c r="B21174" t="s">
        <v>14692</v>
      </c>
      <c r="C21174" t="s">
        <v>48017</v>
      </c>
    </row>
    <row r="21175" spans="1:3" x14ac:dyDescent="0.2">
      <c r="A21175" t="s">
        <v>35281</v>
      </c>
      <c r="B21175" t="s">
        <v>14692</v>
      </c>
      <c r="C21175" t="s">
        <v>48017</v>
      </c>
    </row>
    <row r="21176" spans="1:3" x14ac:dyDescent="0.2">
      <c r="A21176" t="s">
        <v>23975</v>
      </c>
      <c r="B21176" t="s">
        <v>14692</v>
      </c>
      <c r="C21176" t="s">
        <v>48017</v>
      </c>
    </row>
    <row r="21177" spans="1:3" x14ac:dyDescent="0.2">
      <c r="A21177" t="s">
        <v>44168</v>
      </c>
      <c r="B21177" t="s">
        <v>14692</v>
      </c>
      <c r="C21177" t="s">
        <v>48017</v>
      </c>
    </row>
    <row r="21178" spans="1:3" x14ac:dyDescent="0.2">
      <c r="A21178" t="s">
        <v>41204</v>
      </c>
      <c r="B21178" t="s">
        <v>14692</v>
      </c>
      <c r="C21178" t="s">
        <v>48017</v>
      </c>
    </row>
    <row r="21179" spans="1:3" x14ac:dyDescent="0.2">
      <c r="A21179" t="s">
        <v>16638</v>
      </c>
      <c r="B21179" t="s">
        <v>14692</v>
      </c>
      <c r="C21179" t="s">
        <v>48017</v>
      </c>
    </row>
    <row r="21180" spans="1:3" x14ac:dyDescent="0.2">
      <c r="A21180" t="s">
        <v>46582</v>
      </c>
      <c r="B21180" t="s">
        <v>14692</v>
      </c>
      <c r="C21180" t="s">
        <v>48017</v>
      </c>
    </row>
    <row r="21181" spans="1:3" x14ac:dyDescent="0.2">
      <c r="A21181" t="s">
        <v>43243</v>
      </c>
      <c r="B21181" t="s">
        <v>14692</v>
      </c>
      <c r="C21181" t="s">
        <v>48017</v>
      </c>
    </row>
    <row r="21182" spans="1:3" x14ac:dyDescent="0.2">
      <c r="A21182" t="s">
        <v>48546</v>
      </c>
      <c r="B21182" t="s">
        <v>14692</v>
      </c>
      <c r="C21182" t="s">
        <v>48017</v>
      </c>
    </row>
    <row r="21183" spans="1:3" x14ac:dyDescent="0.2">
      <c r="A21183" t="s">
        <v>48547</v>
      </c>
      <c r="B21183" t="s">
        <v>14692</v>
      </c>
      <c r="C21183" t="s">
        <v>48017</v>
      </c>
    </row>
    <row r="21184" spans="1:3" x14ac:dyDescent="0.2">
      <c r="A21184" t="s">
        <v>28923</v>
      </c>
      <c r="B21184" t="s">
        <v>14692</v>
      </c>
      <c r="C21184" t="s">
        <v>48017</v>
      </c>
    </row>
    <row r="21185" spans="1:3" x14ac:dyDescent="0.2">
      <c r="A21185" t="s">
        <v>34989</v>
      </c>
      <c r="B21185" t="s">
        <v>14692</v>
      </c>
      <c r="C21185" t="s">
        <v>48017</v>
      </c>
    </row>
    <row r="21186" spans="1:3" x14ac:dyDescent="0.2">
      <c r="A21186" t="s">
        <v>38152</v>
      </c>
      <c r="B21186" t="s">
        <v>14692</v>
      </c>
      <c r="C21186" t="s">
        <v>48017</v>
      </c>
    </row>
    <row r="21187" spans="1:3" x14ac:dyDescent="0.2">
      <c r="A21187" t="s">
        <v>23510</v>
      </c>
      <c r="B21187" t="s">
        <v>14692</v>
      </c>
      <c r="C21187" t="s">
        <v>48017</v>
      </c>
    </row>
    <row r="21188" spans="1:3" x14ac:dyDescent="0.2">
      <c r="A21188" t="s">
        <v>41887</v>
      </c>
      <c r="B21188" t="s">
        <v>14692</v>
      </c>
      <c r="C21188" t="s">
        <v>48017</v>
      </c>
    </row>
    <row r="21189" spans="1:3" x14ac:dyDescent="0.2">
      <c r="A21189" t="s">
        <v>32181</v>
      </c>
      <c r="B21189" t="s">
        <v>14692</v>
      </c>
      <c r="C21189" t="s">
        <v>48017</v>
      </c>
    </row>
    <row r="21190" spans="1:3" x14ac:dyDescent="0.2">
      <c r="A21190" t="s">
        <v>39583</v>
      </c>
      <c r="B21190" t="s">
        <v>14692</v>
      </c>
      <c r="C21190" t="s">
        <v>48017</v>
      </c>
    </row>
    <row r="21191" spans="1:3" x14ac:dyDescent="0.2">
      <c r="A21191" t="s">
        <v>17296</v>
      </c>
      <c r="B21191" t="s">
        <v>14692</v>
      </c>
      <c r="C21191" t="s">
        <v>48017</v>
      </c>
    </row>
    <row r="21192" spans="1:3" x14ac:dyDescent="0.2">
      <c r="A21192" t="s">
        <v>46583</v>
      </c>
      <c r="B21192" t="s">
        <v>14692</v>
      </c>
      <c r="C21192" t="s">
        <v>48017</v>
      </c>
    </row>
    <row r="21193" spans="1:3" x14ac:dyDescent="0.2">
      <c r="A21193" t="s">
        <v>46584</v>
      </c>
      <c r="B21193" t="s">
        <v>14692</v>
      </c>
      <c r="C21193" t="s">
        <v>48017</v>
      </c>
    </row>
    <row r="21194" spans="1:3" x14ac:dyDescent="0.2">
      <c r="A21194" t="s">
        <v>46585</v>
      </c>
      <c r="B21194" t="s">
        <v>14692</v>
      </c>
      <c r="C21194" t="s">
        <v>48017</v>
      </c>
    </row>
    <row r="21195" spans="1:3" x14ac:dyDescent="0.2">
      <c r="A21195" t="s">
        <v>43289</v>
      </c>
      <c r="B21195" t="s">
        <v>14692</v>
      </c>
      <c r="C21195" t="s">
        <v>48017</v>
      </c>
    </row>
    <row r="21196" spans="1:3" x14ac:dyDescent="0.2">
      <c r="A21196" t="s">
        <v>36659</v>
      </c>
      <c r="B21196" t="s">
        <v>14692</v>
      </c>
      <c r="C21196" t="s">
        <v>48017</v>
      </c>
    </row>
    <row r="21197" spans="1:3" x14ac:dyDescent="0.2">
      <c r="A21197" t="s">
        <v>38589</v>
      </c>
      <c r="B21197" t="s">
        <v>14692</v>
      </c>
      <c r="C21197" t="s">
        <v>48017</v>
      </c>
    </row>
    <row r="21198" spans="1:3" x14ac:dyDescent="0.2">
      <c r="A21198" t="s">
        <v>43967</v>
      </c>
      <c r="B21198" t="s">
        <v>14692</v>
      </c>
      <c r="C21198" t="s">
        <v>48017</v>
      </c>
    </row>
    <row r="21199" spans="1:3" x14ac:dyDescent="0.2">
      <c r="A21199" t="s">
        <v>31490</v>
      </c>
      <c r="B21199" t="s">
        <v>14692</v>
      </c>
      <c r="C21199" t="s">
        <v>48017</v>
      </c>
    </row>
    <row r="21200" spans="1:3" x14ac:dyDescent="0.2">
      <c r="A21200" t="s">
        <v>41567</v>
      </c>
      <c r="B21200" t="s">
        <v>14692</v>
      </c>
      <c r="C21200" t="s">
        <v>48017</v>
      </c>
    </row>
    <row r="21201" spans="1:3" x14ac:dyDescent="0.2">
      <c r="A21201" t="s">
        <v>38977</v>
      </c>
      <c r="B21201" t="s">
        <v>14692</v>
      </c>
      <c r="C21201" t="s">
        <v>48017</v>
      </c>
    </row>
    <row r="21202" spans="1:3" x14ac:dyDescent="0.2">
      <c r="A21202" t="s">
        <v>7039</v>
      </c>
      <c r="B21202" t="s">
        <v>14692</v>
      </c>
      <c r="C21202" t="s">
        <v>48017</v>
      </c>
    </row>
    <row r="21203" spans="1:3" x14ac:dyDescent="0.2">
      <c r="A21203" t="s">
        <v>638</v>
      </c>
    </row>
    <row r="21204" spans="1:3" x14ac:dyDescent="0.2">
      <c r="A21204" t="s">
        <v>24925</v>
      </c>
      <c r="B21204" t="s">
        <v>14692</v>
      </c>
      <c r="C21204" t="s">
        <v>48017</v>
      </c>
    </row>
    <row r="21205" spans="1:3" x14ac:dyDescent="0.2">
      <c r="A21205" t="s">
        <v>40450</v>
      </c>
      <c r="B21205" t="s">
        <v>14692</v>
      </c>
      <c r="C21205" t="s">
        <v>48017</v>
      </c>
    </row>
    <row r="21206" spans="1:3" x14ac:dyDescent="0.2">
      <c r="A21206" t="s">
        <v>27155</v>
      </c>
      <c r="B21206" t="s">
        <v>14692</v>
      </c>
      <c r="C21206" t="s">
        <v>48017</v>
      </c>
    </row>
    <row r="21207" spans="1:3" x14ac:dyDescent="0.2">
      <c r="A21207" t="s">
        <v>36501</v>
      </c>
      <c r="B21207" t="s">
        <v>14692</v>
      </c>
      <c r="C21207" t="s">
        <v>48017</v>
      </c>
    </row>
    <row r="21208" spans="1:3" x14ac:dyDescent="0.2">
      <c r="A21208" t="s">
        <v>34861</v>
      </c>
      <c r="B21208" t="s">
        <v>14692</v>
      </c>
      <c r="C21208" t="s">
        <v>48017</v>
      </c>
    </row>
    <row r="21209" spans="1:3" x14ac:dyDescent="0.2">
      <c r="A21209" t="s">
        <v>28809</v>
      </c>
      <c r="B21209" t="s">
        <v>14692</v>
      </c>
      <c r="C21209" t="s">
        <v>48017</v>
      </c>
    </row>
    <row r="21210" spans="1:3" x14ac:dyDescent="0.2">
      <c r="A21210" t="s">
        <v>38981</v>
      </c>
      <c r="B21210" t="s">
        <v>14692</v>
      </c>
      <c r="C21210" t="s">
        <v>48017</v>
      </c>
    </row>
    <row r="21211" spans="1:3" x14ac:dyDescent="0.2">
      <c r="A21211" t="s">
        <v>43053</v>
      </c>
      <c r="B21211" t="s">
        <v>14692</v>
      </c>
      <c r="C21211" t="s">
        <v>48017</v>
      </c>
    </row>
    <row r="21212" spans="1:3" x14ac:dyDescent="0.2">
      <c r="A21212" t="s">
        <v>46586</v>
      </c>
      <c r="B21212" t="s">
        <v>14692</v>
      </c>
      <c r="C21212" t="s">
        <v>48017</v>
      </c>
    </row>
    <row r="21213" spans="1:3" x14ac:dyDescent="0.2">
      <c r="A21213" t="s">
        <v>23744</v>
      </c>
      <c r="B21213" t="s">
        <v>14692</v>
      </c>
      <c r="C21213" t="s">
        <v>48017</v>
      </c>
    </row>
    <row r="21214" spans="1:3" x14ac:dyDescent="0.2">
      <c r="A21214" t="s">
        <v>27837</v>
      </c>
      <c r="B21214" t="s">
        <v>14692</v>
      </c>
      <c r="C21214" t="s">
        <v>48017</v>
      </c>
    </row>
    <row r="21215" spans="1:3" x14ac:dyDescent="0.2">
      <c r="A21215" t="s">
        <v>17427</v>
      </c>
      <c r="B21215" t="s">
        <v>14692</v>
      </c>
      <c r="C21215" t="s">
        <v>48017</v>
      </c>
    </row>
    <row r="21216" spans="1:3" x14ac:dyDescent="0.2">
      <c r="A21216" t="s">
        <v>46587</v>
      </c>
      <c r="B21216" t="s">
        <v>14692</v>
      </c>
      <c r="C21216" t="s">
        <v>48017</v>
      </c>
    </row>
    <row r="21217" spans="1:3" x14ac:dyDescent="0.2">
      <c r="A21217" t="s">
        <v>21005</v>
      </c>
      <c r="B21217" t="s">
        <v>14692</v>
      </c>
      <c r="C21217" t="s">
        <v>48017</v>
      </c>
    </row>
    <row r="21218" spans="1:3" x14ac:dyDescent="0.2">
      <c r="A21218" t="s">
        <v>32391</v>
      </c>
      <c r="B21218" t="s">
        <v>14692</v>
      </c>
      <c r="C21218" t="s">
        <v>48017</v>
      </c>
    </row>
    <row r="21219" spans="1:3" x14ac:dyDescent="0.2">
      <c r="A21219" t="s">
        <v>15577</v>
      </c>
      <c r="B21219" t="s">
        <v>14692</v>
      </c>
      <c r="C21219" t="s">
        <v>48017</v>
      </c>
    </row>
    <row r="21220" spans="1:3" x14ac:dyDescent="0.2">
      <c r="A21220" t="s">
        <v>18732</v>
      </c>
      <c r="B21220" t="s">
        <v>14692</v>
      </c>
      <c r="C21220" t="s">
        <v>48017</v>
      </c>
    </row>
    <row r="21221" spans="1:3" x14ac:dyDescent="0.2">
      <c r="A21221" t="s">
        <v>41327</v>
      </c>
      <c r="B21221" t="s">
        <v>14692</v>
      </c>
      <c r="C21221" t="s">
        <v>48017</v>
      </c>
    </row>
    <row r="21222" spans="1:3" x14ac:dyDescent="0.2">
      <c r="A21222" t="s">
        <v>26890</v>
      </c>
      <c r="B21222" t="s">
        <v>14692</v>
      </c>
      <c r="C21222" t="s">
        <v>48017</v>
      </c>
    </row>
    <row r="21223" spans="1:3" x14ac:dyDescent="0.2">
      <c r="A21223" t="s">
        <v>42818</v>
      </c>
      <c r="B21223" t="s">
        <v>14692</v>
      </c>
      <c r="C21223" t="s">
        <v>48017</v>
      </c>
    </row>
    <row r="21224" spans="1:3" x14ac:dyDescent="0.2">
      <c r="A21224" t="s">
        <v>46588</v>
      </c>
      <c r="B21224" t="s">
        <v>14692</v>
      </c>
      <c r="C21224" t="s">
        <v>48017</v>
      </c>
    </row>
    <row r="21225" spans="1:3" x14ac:dyDescent="0.2">
      <c r="A21225" t="s">
        <v>33091</v>
      </c>
      <c r="B21225" t="s">
        <v>14692</v>
      </c>
      <c r="C21225" t="s">
        <v>48017</v>
      </c>
    </row>
    <row r="21226" spans="1:3" x14ac:dyDescent="0.2">
      <c r="A21226" t="s">
        <v>25939</v>
      </c>
      <c r="B21226" t="s">
        <v>14692</v>
      </c>
      <c r="C21226" t="s">
        <v>48017</v>
      </c>
    </row>
    <row r="21227" spans="1:3" x14ac:dyDescent="0.2">
      <c r="A21227" t="s">
        <v>19240</v>
      </c>
      <c r="B21227" t="s">
        <v>14692</v>
      </c>
      <c r="C21227" t="s">
        <v>48017</v>
      </c>
    </row>
    <row r="21228" spans="1:3" x14ac:dyDescent="0.2">
      <c r="A21228" t="s">
        <v>44077</v>
      </c>
      <c r="B21228" t="s">
        <v>14692</v>
      </c>
      <c r="C21228" t="s">
        <v>48017</v>
      </c>
    </row>
    <row r="21229" spans="1:3" x14ac:dyDescent="0.2">
      <c r="A21229" t="s">
        <v>46589</v>
      </c>
      <c r="B21229" t="s">
        <v>14692</v>
      </c>
      <c r="C21229" t="s">
        <v>48017</v>
      </c>
    </row>
    <row r="21230" spans="1:3" x14ac:dyDescent="0.2">
      <c r="A21230" t="s">
        <v>36390</v>
      </c>
      <c r="B21230" t="s">
        <v>14692</v>
      </c>
      <c r="C21230" t="s">
        <v>48017</v>
      </c>
    </row>
    <row r="21231" spans="1:3" x14ac:dyDescent="0.2">
      <c r="A21231" t="s">
        <v>46590</v>
      </c>
      <c r="B21231" t="s">
        <v>14692</v>
      </c>
      <c r="C21231" t="s">
        <v>48017</v>
      </c>
    </row>
    <row r="21232" spans="1:3" x14ac:dyDescent="0.2">
      <c r="A21232" t="s">
        <v>25662</v>
      </c>
      <c r="B21232" t="s">
        <v>14692</v>
      </c>
      <c r="C21232" t="s">
        <v>48017</v>
      </c>
    </row>
    <row r="21233" spans="1:3" x14ac:dyDescent="0.2">
      <c r="A21233" t="s">
        <v>19637</v>
      </c>
      <c r="B21233" t="s">
        <v>14692</v>
      </c>
      <c r="C21233" t="s">
        <v>48017</v>
      </c>
    </row>
    <row r="21234" spans="1:3" x14ac:dyDescent="0.2">
      <c r="A21234" t="s">
        <v>37959</v>
      </c>
      <c r="B21234" t="s">
        <v>14692</v>
      </c>
      <c r="C21234" t="s">
        <v>48017</v>
      </c>
    </row>
    <row r="21235" spans="1:3" x14ac:dyDescent="0.2">
      <c r="A21235" t="s">
        <v>29175</v>
      </c>
      <c r="B21235" t="s">
        <v>14692</v>
      </c>
      <c r="C21235" t="s">
        <v>48017</v>
      </c>
    </row>
    <row r="21236" spans="1:3" x14ac:dyDescent="0.2">
      <c r="A21236" t="s">
        <v>43155</v>
      </c>
      <c r="B21236" t="s">
        <v>14692</v>
      </c>
      <c r="C21236" t="s">
        <v>48017</v>
      </c>
    </row>
    <row r="21237" spans="1:3" x14ac:dyDescent="0.2">
      <c r="A21237" t="s">
        <v>40409</v>
      </c>
      <c r="B21237" t="s">
        <v>14692</v>
      </c>
      <c r="C21237" t="s">
        <v>48017</v>
      </c>
    </row>
    <row r="21238" spans="1:3" x14ac:dyDescent="0.2">
      <c r="A21238" t="s">
        <v>35388</v>
      </c>
      <c r="B21238" t="s">
        <v>14692</v>
      </c>
      <c r="C21238" t="s">
        <v>48017</v>
      </c>
    </row>
    <row r="21239" spans="1:3" x14ac:dyDescent="0.2">
      <c r="A21239" t="s">
        <v>20573</v>
      </c>
      <c r="B21239" t="s">
        <v>14692</v>
      </c>
      <c r="C21239" t="s">
        <v>48017</v>
      </c>
    </row>
    <row r="21240" spans="1:3" x14ac:dyDescent="0.2">
      <c r="A21240" t="s">
        <v>17900</v>
      </c>
      <c r="B21240" t="s">
        <v>14692</v>
      </c>
      <c r="C21240" t="s">
        <v>48017</v>
      </c>
    </row>
    <row r="21241" spans="1:3" x14ac:dyDescent="0.2">
      <c r="A21241" t="s">
        <v>27041</v>
      </c>
      <c r="B21241" t="s">
        <v>14692</v>
      </c>
      <c r="C21241" t="s">
        <v>48017</v>
      </c>
    </row>
    <row r="21242" spans="1:3" x14ac:dyDescent="0.2">
      <c r="A21242" t="s">
        <v>17840</v>
      </c>
      <c r="B21242" t="s">
        <v>14692</v>
      </c>
      <c r="C21242" t="s">
        <v>48017</v>
      </c>
    </row>
    <row r="21243" spans="1:3" x14ac:dyDescent="0.2">
      <c r="A21243" t="s">
        <v>32819</v>
      </c>
      <c r="B21243" t="s">
        <v>14692</v>
      </c>
      <c r="C21243" t="s">
        <v>48017</v>
      </c>
    </row>
    <row r="21244" spans="1:3" x14ac:dyDescent="0.2">
      <c r="A21244" t="s">
        <v>29579</v>
      </c>
      <c r="B21244" t="s">
        <v>14692</v>
      </c>
      <c r="C21244" t="s">
        <v>48017</v>
      </c>
    </row>
    <row r="21245" spans="1:3" x14ac:dyDescent="0.2">
      <c r="A21245" t="s">
        <v>39965</v>
      </c>
      <c r="B21245" t="s">
        <v>14692</v>
      </c>
      <c r="C21245" t="s">
        <v>48017</v>
      </c>
    </row>
    <row r="21246" spans="1:3" x14ac:dyDescent="0.2">
      <c r="A21246" t="s">
        <v>39702</v>
      </c>
      <c r="B21246" t="s">
        <v>14692</v>
      </c>
      <c r="C21246" t="s">
        <v>48017</v>
      </c>
    </row>
    <row r="21247" spans="1:3" x14ac:dyDescent="0.2">
      <c r="A21247" t="s">
        <v>31287</v>
      </c>
      <c r="B21247" t="s">
        <v>14692</v>
      </c>
      <c r="C21247" t="s">
        <v>48017</v>
      </c>
    </row>
    <row r="21248" spans="1:3" x14ac:dyDescent="0.2">
      <c r="A21248" t="s">
        <v>31262</v>
      </c>
      <c r="B21248" t="s">
        <v>14692</v>
      </c>
      <c r="C21248" t="s">
        <v>48017</v>
      </c>
    </row>
    <row r="21249" spans="1:3" x14ac:dyDescent="0.2">
      <c r="A21249" t="s">
        <v>23628</v>
      </c>
      <c r="B21249" t="s">
        <v>14692</v>
      </c>
      <c r="C21249" t="s">
        <v>48017</v>
      </c>
    </row>
    <row r="21250" spans="1:3" x14ac:dyDescent="0.2">
      <c r="A21250" t="s">
        <v>34615</v>
      </c>
      <c r="B21250" t="s">
        <v>14692</v>
      </c>
      <c r="C21250" t="s">
        <v>48017</v>
      </c>
    </row>
    <row r="21251" spans="1:3" x14ac:dyDescent="0.2">
      <c r="A21251" t="s">
        <v>41740</v>
      </c>
      <c r="B21251" t="s">
        <v>14692</v>
      </c>
      <c r="C21251" t="s">
        <v>48017</v>
      </c>
    </row>
    <row r="21252" spans="1:3" x14ac:dyDescent="0.2">
      <c r="A21252" t="s">
        <v>26929</v>
      </c>
      <c r="B21252" t="s">
        <v>14692</v>
      </c>
      <c r="C21252" t="s">
        <v>48017</v>
      </c>
    </row>
    <row r="21253" spans="1:3" x14ac:dyDescent="0.2">
      <c r="A21253" t="s">
        <v>19953</v>
      </c>
      <c r="B21253" t="s">
        <v>14692</v>
      </c>
      <c r="C21253" t="s">
        <v>48017</v>
      </c>
    </row>
    <row r="21254" spans="1:3" x14ac:dyDescent="0.2">
      <c r="A21254" t="s">
        <v>17365</v>
      </c>
      <c r="B21254" t="s">
        <v>14692</v>
      </c>
      <c r="C21254" t="s">
        <v>48017</v>
      </c>
    </row>
    <row r="21255" spans="1:3" x14ac:dyDescent="0.2">
      <c r="A21255" t="s">
        <v>22894</v>
      </c>
      <c r="B21255" t="s">
        <v>14692</v>
      </c>
      <c r="C21255" t="s">
        <v>48017</v>
      </c>
    </row>
    <row r="21256" spans="1:3" x14ac:dyDescent="0.2">
      <c r="A21256" t="s">
        <v>46591</v>
      </c>
      <c r="B21256" t="s">
        <v>14692</v>
      </c>
      <c r="C21256" t="s">
        <v>48017</v>
      </c>
    </row>
    <row r="21257" spans="1:3" x14ac:dyDescent="0.2">
      <c r="A21257" t="s">
        <v>42966</v>
      </c>
      <c r="B21257" t="s">
        <v>14692</v>
      </c>
      <c r="C21257" t="s">
        <v>48017</v>
      </c>
    </row>
    <row r="21258" spans="1:3" x14ac:dyDescent="0.2">
      <c r="A21258" t="s">
        <v>28534</v>
      </c>
      <c r="B21258" t="s">
        <v>14692</v>
      </c>
      <c r="C21258" t="s">
        <v>48017</v>
      </c>
    </row>
    <row r="21259" spans="1:3" x14ac:dyDescent="0.2">
      <c r="A21259" t="s">
        <v>30473</v>
      </c>
      <c r="B21259" t="s">
        <v>14692</v>
      </c>
      <c r="C21259" t="s">
        <v>48017</v>
      </c>
    </row>
    <row r="21260" spans="1:3" x14ac:dyDescent="0.2">
      <c r="A21260" t="s">
        <v>28587</v>
      </c>
      <c r="B21260" t="s">
        <v>14692</v>
      </c>
      <c r="C21260" t="s">
        <v>48017</v>
      </c>
    </row>
    <row r="21261" spans="1:3" x14ac:dyDescent="0.2">
      <c r="A21261" t="s">
        <v>16185</v>
      </c>
      <c r="B21261" t="s">
        <v>14692</v>
      </c>
      <c r="C21261" t="s">
        <v>48017</v>
      </c>
    </row>
    <row r="21262" spans="1:3" x14ac:dyDescent="0.2">
      <c r="A21262" t="s">
        <v>40722</v>
      </c>
      <c r="B21262" t="s">
        <v>14692</v>
      </c>
      <c r="C21262" t="s">
        <v>48017</v>
      </c>
    </row>
    <row r="21263" spans="1:3" x14ac:dyDescent="0.2">
      <c r="A21263" t="s">
        <v>15193</v>
      </c>
      <c r="B21263" t="s">
        <v>14692</v>
      </c>
      <c r="C21263" t="s">
        <v>48017</v>
      </c>
    </row>
    <row r="21264" spans="1:3" x14ac:dyDescent="0.2">
      <c r="A21264" t="s">
        <v>46592</v>
      </c>
      <c r="B21264" t="s">
        <v>14692</v>
      </c>
      <c r="C21264" t="s">
        <v>48017</v>
      </c>
    </row>
    <row r="21265" spans="1:3" x14ac:dyDescent="0.2">
      <c r="A21265" t="s">
        <v>46593</v>
      </c>
      <c r="B21265" t="s">
        <v>14692</v>
      </c>
      <c r="C21265" t="s">
        <v>48017</v>
      </c>
    </row>
    <row r="21266" spans="1:3" x14ac:dyDescent="0.2">
      <c r="A21266" t="s">
        <v>21797</v>
      </c>
      <c r="B21266" t="s">
        <v>14692</v>
      </c>
      <c r="C21266" t="s">
        <v>48017</v>
      </c>
    </row>
    <row r="21267" spans="1:3" x14ac:dyDescent="0.2">
      <c r="A21267" t="s">
        <v>34767</v>
      </c>
      <c r="B21267" t="s">
        <v>14692</v>
      </c>
      <c r="C21267" t="s">
        <v>48017</v>
      </c>
    </row>
    <row r="21268" spans="1:3" x14ac:dyDescent="0.2">
      <c r="A21268" t="s">
        <v>42569</v>
      </c>
      <c r="B21268" t="s">
        <v>14692</v>
      </c>
      <c r="C21268" t="s">
        <v>48017</v>
      </c>
    </row>
    <row r="21269" spans="1:3" x14ac:dyDescent="0.2">
      <c r="A21269" t="s">
        <v>26687</v>
      </c>
      <c r="B21269" t="s">
        <v>14692</v>
      </c>
      <c r="C21269" t="s">
        <v>48017</v>
      </c>
    </row>
    <row r="21270" spans="1:3" x14ac:dyDescent="0.2">
      <c r="A21270" t="s">
        <v>43815</v>
      </c>
      <c r="B21270" t="s">
        <v>14692</v>
      </c>
      <c r="C21270" t="s">
        <v>48017</v>
      </c>
    </row>
    <row r="21271" spans="1:3" x14ac:dyDescent="0.2">
      <c r="A21271" t="s">
        <v>46594</v>
      </c>
      <c r="B21271" t="s">
        <v>14692</v>
      </c>
      <c r="C21271" t="s">
        <v>48017</v>
      </c>
    </row>
    <row r="21272" spans="1:3" x14ac:dyDescent="0.2">
      <c r="A21272" t="s">
        <v>34791</v>
      </c>
      <c r="B21272" t="s">
        <v>14692</v>
      </c>
      <c r="C21272" t="s">
        <v>48017</v>
      </c>
    </row>
    <row r="21273" spans="1:3" x14ac:dyDescent="0.2">
      <c r="A21273" t="s">
        <v>42590</v>
      </c>
      <c r="B21273" t="s">
        <v>14692</v>
      </c>
      <c r="C21273" t="s">
        <v>48017</v>
      </c>
    </row>
    <row r="21274" spans="1:3" x14ac:dyDescent="0.2">
      <c r="A21274" t="s">
        <v>43140</v>
      </c>
      <c r="B21274" t="s">
        <v>14692</v>
      </c>
      <c r="C21274" t="s">
        <v>48017</v>
      </c>
    </row>
    <row r="21275" spans="1:3" x14ac:dyDescent="0.2">
      <c r="A21275" t="s">
        <v>46595</v>
      </c>
      <c r="B21275" t="s">
        <v>14692</v>
      </c>
      <c r="C21275" t="s">
        <v>48017</v>
      </c>
    </row>
    <row r="21276" spans="1:3" x14ac:dyDescent="0.2">
      <c r="A21276" t="s">
        <v>46596</v>
      </c>
      <c r="B21276" t="s">
        <v>14692</v>
      </c>
      <c r="C21276" t="s">
        <v>48017</v>
      </c>
    </row>
    <row r="21277" spans="1:3" x14ac:dyDescent="0.2">
      <c r="A21277" t="s">
        <v>37391</v>
      </c>
      <c r="B21277" t="s">
        <v>14692</v>
      </c>
      <c r="C21277" t="s">
        <v>48017</v>
      </c>
    </row>
    <row r="21278" spans="1:3" x14ac:dyDescent="0.2">
      <c r="A21278" t="s">
        <v>48548</v>
      </c>
      <c r="B21278" t="s">
        <v>14692</v>
      </c>
      <c r="C21278" t="s">
        <v>48017</v>
      </c>
    </row>
    <row r="21279" spans="1:3" x14ac:dyDescent="0.2">
      <c r="A21279" t="s">
        <v>32302</v>
      </c>
      <c r="B21279" t="s">
        <v>14692</v>
      </c>
      <c r="C21279" t="s">
        <v>48017</v>
      </c>
    </row>
    <row r="21280" spans="1:3" x14ac:dyDescent="0.2">
      <c r="A21280" t="s">
        <v>21566</v>
      </c>
      <c r="B21280" t="s">
        <v>14692</v>
      </c>
      <c r="C21280" t="s">
        <v>48017</v>
      </c>
    </row>
    <row r="21281" spans="1:3" x14ac:dyDescent="0.2">
      <c r="A21281" t="s">
        <v>35086</v>
      </c>
      <c r="B21281" t="s">
        <v>14692</v>
      </c>
      <c r="C21281" t="s">
        <v>48017</v>
      </c>
    </row>
    <row r="21282" spans="1:3" x14ac:dyDescent="0.2">
      <c r="A21282" t="s">
        <v>48549</v>
      </c>
      <c r="B21282" t="s">
        <v>14692</v>
      </c>
      <c r="C21282" t="s">
        <v>48017</v>
      </c>
    </row>
    <row r="21283" spans="1:3" x14ac:dyDescent="0.2">
      <c r="A21283" t="s">
        <v>48550</v>
      </c>
      <c r="B21283" t="s">
        <v>14692</v>
      </c>
      <c r="C21283" t="s">
        <v>48017</v>
      </c>
    </row>
    <row r="21284" spans="1:3" x14ac:dyDescent="0.2">
      <c r="A21284" t="s">
        <v>42896</v>
      </c>
      <c r="B21284" t="s">
        <v>14692</v>
      </c>
      <c r="C21284" t="s">
        <v>48017</v>
      </c>
    </row>
    <row r="21285" spans="1:3" x14ac:dyDescent="0.2">
      <c r="A21285" t="s">
        <v>25410</v>
      </c>
      <c r="B21285" t="s">
        <v>14692</v>
      </c>
      <c r="C21285" t="s">
        <v>48017</v>
      </c>
    </row>
    <row r="21286" spans="1:3" x14ac:dyDescent="0.2">
      <c r="A21286" t="s">
        <v>31565</v>
      </c>
      <c r="B21286" t="s">
        <v>14692</v>
      </c>
      <c r="C21286" t="s">
        <v>48017</v>
      </c>
    </row>
    <row r="21287" spans="1:3" x14ac:dyDescent="0.2">
      <c r="A21287" t="s">
        <v>46597</v>
      </c>
      <c r="B21287" t="s">
        <v>14692</v>
      </c>
      <c r="C21287" t="s">
        <v>48017</v>
      </c>
    </row>
    <row r="21288" spans="1:3" x14ac:dyDescent="0.2">
      <c r="A21288" t="s">
        <v>46598</v>
      </c>
      <c r="B21288" t="s">
        <v>14692</v>
      </c>
      <c r="C21288" t="s">
        <v>48017</v>
      </c>
    </row>
    <row r="21289" spans="1:3" x14ac:dyDescent="0.2">
      <c r="A21289" t="s">
        <v>48551</v>
      </c>
      <c r="B21289" t="s">
        <v>14692</v>
      </c>
      <c r="C21289" t="s">
        <v>48017</v>
      </c>
    </row>
    <row r="21290" spans="1:3" x14ac:dyDescent="0.2">
      <c r="A21290" t="s">
        <v>22778</v>
      </c>
      <c r="B21290" t="s">
        <v>14692</v>
      </c>
      <c r="C21290" t="s">
        <v>48017</v>
      </c>
    </row>
    <row r="21291" spans="1:3" x14ac:dyDescent="0.2">
      <c r="A21291" t="s">
        <v>41612</v>
      </c>
      <c r="B21291" t="s">
        <v>14692</v>
      </c>
      <c r="C21291" t="s">
        <v>48017</v>
      </c>
    </row>
    <row r="21292" spans="1:3" x14ac:dyDescent="0.2">
      <c r="A21292" t="s">
        <v>21146</v>
      </c>
      <c r="B21292" t="s">
        <v>14692</v>
      </c>
      <c r="C21292" t="s">
        <v>48017</v>
      </c>
    </row>
    <row r="21293" spans="1:3" x14ac:dyDescent="0.2">
      <c r="A21293" t="s">
        <v>45741</v>
      </c>
      <c r="B21293" t="s">
        <v>14692</v>
      </c>
      <c r="C21293" t="s">
        <v>48017</v>
      </c>
    </row>
    <row r="21294" spans="1:3" x14ac:dyDescent="0.2">
      <c r="A21294" t="s">
        <v>41649</v>
      </c>
      <c r="B21294" t="s">
        <v>14692</v>
      </c>
      <c r="C21294" t="s">
        <v>48017</v>
      </c>
    </row>
    <row r="21295" spans="1:3" x14ac:dyDescent="0.2">
      <c r="A21295" t="s">
        <v>42256</v>
      </c>
      <c r="B21295" t="s">
        <v>14692</v>
      </c>
      <c r="C21295" t="s">
        <v>48017</v>
      </c>
    </row>
    <row r="21296" spans="1:3" x14ac:dyDescent="0.2">
      <c r="A21296" t="s">
        <v>45303</v>
      </c>
      <c r="B21296" t="s">
        <v>14692</v>
      </c>
      <c r="C21296" t="s">
        <v>48017</v>
      </c>
    </row>
    <row r="21297" spans="1:3" x14ac:dyDescent="0.2">
      <c r="A21297" t="s">
        <v>42819</v>
      </c>
      <c r="B21297" t="s">
        <v>14692</v>
      </c>
      <c r="C21297" t="s">
        <v>48017</v>
      </c>
    </row>
    <row r="21298" spans="1:3" x14ac:dyDescent="0.2">
      <c r="A21298" t="s">
        <v>46599</v>
      </c>
      <c r="B21298" t="s">
        <v>14692</v>
      </c>
      <c r="C21298" t="s">
        <v>48017</v>
      </c>
    </row>
    <row r="21299" spans="1:3" x14ac:dyDescent="0.2">
      <c r="A21299" t="s">
        <v>37392</v>
      </c>
      <c r="B21299" t="s">
        <v>14692</v>
      </c>
      <c r="C21299" t="s">
        <v>48017</v>
      </c>
    </row>
    <row r="21300" spans="1:3" x14ac:dyDescent="0.2">
      <c r="A21300" t="s">
        <v>19149</v>
      </c>
      <c r="B21300" t="s">
        <v>14692</v>
      </c>
      <c r="C21300" t="s">
        <v>48017</v>
      </c>
    </row>
    <row r="21301" spans="1:3" x14ac:dyDescent="0.2">
      <c r="A21301" t="s">
        <v>17823</v>
      </c>
      <c r="B21301" t="s">
        <v>14692</v>
      </c>
      <c r="C21301" t="s">
        <v>48017</v>
      </c>
    </row>
    <row r="21302" spans="1:3" x14ac:dyDescent="0.2">
      <c r="A21302" t="s">
        <v>48552</v>
      </c>
      <c r="B21302" t="s">
        <v>14692</v>
      </c>
      <c r="C21302" t="s">
        <v>48017</v>
      </c>
    </row>
    <row r="21303" spans="1:3" x14ac:dyDescent="0.2">
      <c r="A21303" t="s">
        <v>31608</v>
      </c>
      <c r="B21303" t="s">
        <v>14692</v>
      </c>
      <c r="C21303" t="s">
        <v>48017</v>
      </c>
    </row>
    <row r="21304" spans="1:3" x14ac:dyDescent="0.2">
      <c r="A21304" t="s">
        <v>37671</v>
      </c>
      <c r="B21304" t="s">
        <v>14692</v>
      </c>
      <c r="C21304" t="s">
        <v>48017</v>
      </c>
    </row>
    <row r="21305" spans="1:3" x14ac:dyDescent="0.2">
      <c r="A21305" t="s">
        <v>46600</v>
      </c>
      <c r="B21305" t="s">
        <v>14692</v>
      </c>
      <c r="C21305" t="s">
        <v>48017</v>
      </c>
    </row>
    <row r="21306" spans="1:3" x14ac:dyDescent="0.2">
      <c r="A21306" t="s">
        <v>31764</v>
      </c>
      <c r="B21306" t="s">
        <v>14692</v>
      </c>
      <c r="C21306" t="s">
        <v>48017</v>
      </c>
    </row>
    <row r="21307" spans="1:3" x14ac:dyDescent="0.2">
      <c r="A21307" t="s">
        <v>39457</v>
      </c>
      <c r="B21307" t="s">
        <v>14692</v>
      </c>
      <c r="C21307" t="s">
        <v>48017</v>
      </c>
    </row>
    <row r="21308" spans="1:3" x14ac:dyDescent="0.2">
      <c r="A21308" t="s">
        <v>42171</v>
      </c>
      <c r="B21308" t="s">
        <v>14692</v>
      </c>
      <c r="C21308" t="s">
        <v>48017</v>
      </c>
    </row>
    <row r="21309" spans="1:3" x14ac:dyDescent="0.2">
      <c r="A21309" t="s">
        <v>17654</v>
      </c>
      <c r="B21309" t="s">
        <v>14692</v>
      </c>
      <c r="C21309" t="s">
        <v>48017</v>
      </c>
    </row>
    <row r="21310" spans="1:3" x14ac:dyDescent="0.2">
      <c r="A21310" t="s">
        <v>31415</v>
      </c>
      <c r="B21310" t="s">
        <v>14692</v>
      </c>
      <c r="C21310" t="s">
        <v>48017</v>
      </c>
    </row>
    <row r="21311" spans="1:3" x14ac:dyDescent="0.2">
      <c r="A21311" t="s">
        <v>41716</v>
      </c>
      <c r="B21311" t="s">
        <v>14692</v>
      </c>
      <c r="C21311" t="s">
        <v>48017</v>
      </c>
    </row>
    <row r="21312" spans="1:3" x14ac:dyDescent="0.2">
      <c r="A21312" t="s">
        <v>14972</v>
      </c>
      <c r="B21312" t="s">
        <v>14692</v>
      </c>
      <c r="C21312" t="s">
        <v>48017</v>
      </c>
    </row>
    <row r="21313" spans="1:3" x14ac:dyDescent="0.2">
      <c r="A21313" t="s">
        <v>14779</v>
      </c>
      <c r="B21313" t="s">
        <v>14692</v>
      </c>
      <c r="C21313" t="s">
        <v>48017</v>
      </c>
    </row>
    <row r="21314" spans="1:3" x14ac:dyDescent="0.2">
      <c r="A21314" t="s">
        <v>36568</v>
      </c>
      <c r="B21314" t="s">
        <v>14692</v>
      </c>
      <c r="C21314" t="s">
        <v>48017</v>
      </c>
    </row>
    <row r="21315" spans="1:3" x14ac:dyDescent="0.2">
      <c r="A21315" t="s">
        <v>38104</v>
      </c>
      <c r="B21315" t="s">
        <v>14692</v>
      </c>
      <c r="C21315" t="s">
        <v>48017</v>
      </c>
    </row>
    <row r="21316" spans="1:3" x14ac:dyDescent="0.2">
      <c r="A21316" t="s">
        <v>30886</v>
      </c>
      <c r="B21316" t="s">
        <v>14692</v>
      </c>
      <c r="C21316" t="s">
        <v>48017</v>
      </c>
    </row>
    <row r="21317" spans="1:3" x14ac:dyDescent="0.2">
      <c r="A21317" t="s">
        <v>31915</v>
      </c>
      <c r="B21317" t="s">
        <v>14692</v>
      </c>
      <c r="C21317" t="s">
        <v>48017</v>
      </c>
    </row>
    <row r="21318" spans="1:3" x14ac:dyDescent="0.2">
      <c r="A21318" t="s">
        <v>25883</v>
      </c>
      <c r="B21318" t="s">
        <v>14692</v>
      </c>
      <c r="C21318" t="s">
        <v>48017</v>
      </c>
    </row>
    <row r="21319" spans="1:3" x14ac:dyDescent="0.2">
      <c r="A21319" t="s">
        <v>15535</v>
      </c>
      <c r="B21319" t="s">
        <v>14692</v>
      </c>
      <c r="C21319" t="s">
        <v>48017</v>
      </c>
    </row>
    <row r="21320" spans="1:3" x14ac:dyDescent="0.2">
      <c r="A21320" t="s">
        <v>40742</v>
      </c>
      <c r="B21320" t="s">
        <v>14692</v>
      </c>
      <c r="C21320" t="s">
        <v>48017</v>
      </c>
    </row>
    <row r="21321" spans="1:3" x14ac:dyDescent="0.2">
      <c r="A21321" t="s">
        <v>38853</v>
      </c>
      <c r="B21321" t="s">
        <v>14692</v>
      </c>
      <c r="C21321" t="s">
        <v>48017</v>
      </c>
    </row>
    <row r="21322" spans="1:3" x14ac:dyDescent="0.2">
      <c r="A21322" t="s">
        <v>43299</v>
      </c>
      <c r="B21322" t="s">
        <v>14692</v>
      </c>
      <c r="C21322" t="s">
        <v>48017</v>
      </c>
    </row>
    <row r="21323" spans="1:3" x14ac:dyDescent="0.2">
      <c r="A21323" t="s">
        <v>42937</v>
      </c>
      <c r="B21323" t="s">
        <v>14692</v>
      </c>
      <c r="C21323" t="s">
        <v>48017</v>
      </c>
    </row>
    <row r="21324" spans="1:3" x14ac:dyDescent="0.2">
      <c r="A21324" t="s">
        <v>43054</v>
      </c>
      <c r="B21324" t="s">
        <v>14692</v>
      </c>
      <c r="C21324" t="s">
        <v>48017</v>
      </c>
    </row>
    <row r="21325" spans="1:3" x14ac:dyDescent="0.2">
      <c r="A21325" t="s">
        <v>36466</v>
      </c>
      <c r="B21325" t="s">
        <v>14692</v>
      </c>
      <c r="C21325" t="s">
        <v>48017</v>
      </c>
    </row>
    <row r="21326" spans="1:3" x14ac:dyDescent="0.2">
      <c r="A21326" t="s">
        <v>20670</v>
      </c>
      <c r="B21326" t="s">
        <v>14692</v>
      </c>
      <c r="C21326" t="s">
        <v>48017</v>
      </c>
    </row>
    <row r="21327" spans="1:3" x14ac:dyDescent="0.2">
      <c r="A21327" t="s">
        <v>37232</v>
      </c>
      <c r="B21327" t="s">
        <v>14692</v>
      </c>
      <c r="C21327" t="s">
        <v>48017</v>
      </c>
    </row>
    <row r="21328" spans="1:3" x14ac:dyDescent="0.2">
      <c r="A21328" t="s">
        <v>41169</v>
      </c>
      <c r="B21328" t="s">
        <v>14692</v>
      </c>
      <c r="C21328" t="s">
        <v>48017</v>
      </c>
    </row>
    <row r="21329" spans="1:3" x14ac:dyDescent="0.2">
      <c r="A21329" t="s">
        <v>38529</v>
      </c>
      <c r="B21329" t="s">
        <v>14692</v>
      </c>
      <c r="C21329" t="s">
        <v>48017</v>
      </c>
    </row>
    <row r="21330" spans="1:3" x14ac:dyDescent="0.2">
      <c r="A21330" t="s">
        <v>38985</v>
      </c>
      <c r="B21330" t="s">
        <v>14692</v>
      </c>
      <c r="C21330" t="s">
        <v>48017</v>
      </c>
    </row>
    <row r="21331" spans="1:3" x14ac:dyDescent="0.2">
      <c r="A21331" t="s">
        <v>21077</v>
      </c>
      <c r="B21331" t="s">
        <v>14692</v>
      </c>
      <c r="C21331" t="s">
        <v>48017</v>
      </c>
    </row>
    <row r="21332" spans="1:3" x14ac:dyDescent="0.2">
      <c r="A21332" t="s">
        <v>43126</v>
      </c>
      <c r="B21332" t="s">
        <v>14692</v>
      </c>
      <c r="C21332" t="s">
        <v>48017</v>
      </c>
    </row>
    <row r="21333" spans="1:3" x14ac:dyDescent="0.2">
      <c r="A21333" t="s">
        <v>32270</v>
      </c>
      <c r="B21333" t="s">
        <v>14692</v>
      </c>
      <c r="C21333" t="s">
        <v>48017</v>
      </c>
    </row>
    <row r="21334" spans="1:3" x14ac:dyDescent="0.2">
      <c r="A21334" t="s">
        <v>43879</v>
      </c>
      <c r="B21334" t="s">
        <v>14692</v>
      </c>
      <c r="C21334" t="s">
        <v>48017</v>
      </c>
    </row>
    <row r="21335" spans="1:3" x14ac:dyDescent="0.2">
      <c r="A21335" t="s">
        <v>38449</v>
      </c>
      <c r="B21335" t="s">
        <v>14692</v>
      </c>
      <c r="C21335" t="s">
        <v>48017</v>
      </c>
    </row>
    <row r="21336" spans="1:3" x14ac:dyDescent="0.2">
      <c r="A21336" t="s">
        <v>17630</v>
      </c>
      <c r="B21336" t="s">
        <v>14692</v>
      </c>
      <c r="C21336" t="s">
        <v>48017</v>
      </c>
    </row>
    <row r="21337" spans="1:3" x14ac:dyDescent="0.2">
      <c r="A21337" t="s">
        <v>44030</v>
      </c>
      <c r="B21337" t="s">
        <v>14692</v>
      </c>
      <c r="C21337" t="s">
        <v>48017</v>
      </c>
    </row>
    <row r="21338" spans="1:3" x14ac:dyDescent="0.2">
      <c r="A21338" t="s">
        <v>441</v>
      </c>
      <c r="B21338" t="s">
        <v>14692</v>
      </c>
      <c r="C21338" t="s">
        <v>48017</v>
      </c>
    </row>
    <row r="21339" spans="1:3" x14ac:dyDescent="0.2">
      <c r="A21339" t="s">
        <v>30511</v>
      </c>
      <c r="B21339" t="s">
        <v>14692</v>
      </c>
      <c r="C21339" t="s">
        <v>48017</v>
      </c>
    </row>
    <row r="21340" spans="1:3" x14ac:dyDescent="0.2">
      <c r="A21340" t="s">
        <v>33245</v>
      </c>
      <c r="B21340" t="s">
        <v>14692</v>
      </c>
      <c r="C21340" t="s">
        <v>48017</v>
      </c>
    </row>
    <row r="21341" spans="1:3" x14ac:dyDescent="0.2">
      <c r="A21341" t="s">
        <v>42291</v>
      </c>
      <c r="B21341" t="s">
        <v>14692</v>
      </c>
      <c r="C21341" t="s">
        <v>48017</v>
      </c>
    </row>
    <row r="21342" spans="1:3" x14ac:dyDescent="0.2">
      <c r="A21342" t="s">
        <v>34089</v>
      </c>
      <c r="B21342" t="s">
        <v>14692</v>
      </c>
      <c r="C21342" t="s">
        <v>48017</v>
      </c>
    </row>
    <row r="21343" spans="1:3" x14ac:dyDescent="0.2">
      <c r="A21343" t="s">
        <v>40600</v>
      </c>
      <c r="B21343" t="s">
        <v>14692</v>
      </c>
      <c r="C21343" t="s">
        <v>48017</v>
      </c>
    </row>
    <row r="21344" spans="1:3" x14ac:dyDescent="0.2">
      <c r="A21344" t="s">
        <v>43395</v>
      </c>
      <c r="B21344" t="s">
        <v>14692</v>
      </c>
      <c r="C21344" t="s">
        <v>48017</v>
      </c>
    </row>
    <row r="21345" spans="1:3" x14ac:dyDescent="0.2">
      <c r="A21345" t="s">
        <v>42981</v>
      </c>
      <c r="B21345" t="s">
        <v>14692</v>
      </c>
      <c r="C21345" t="s">
        <v>48017</v>
      </c>
    </row>
    <row r="21346" spans="1:3" x14ac:dyDescent="0.2">
      <c r="A21346" t="s">
        <v>36024</v>
      </c>
      <c r="B21346" t="s">
        <v>14692</v>
      </c>
      <c r="C21346" t="s">
        <v>48017</v>
      </c>
    </row>
    <row r="21347" spans="1:3" x14ac:dyDescent="0.2">
      <c r="A21347" t="s">
        <v>36614</v>
      </c>
      <c r="B21347" t="s">
        <v>14692</v>
      </c>
      <c r="C21347" t="s">
        <v>48017</v>
      </c>
    </row>
    <row r="21348" spans="1:3" x14ac:dyDescent="0.2">
      <c r="A21348" t="s">
        <v>41328</v>
      </c>
      <c r="B21348" t="s">
        <v>14692</v>
      </c>
      <c r="C21348" t="s">
        <v>48017</v>
      </c>
    </row>
    <row r="21349" spans="1:3" x14ac:dyDescent="0.2">
      <c r="A21349" t="s">
        <v>43615</v>
      </c>
      <c r="B21349" t="s">
        <v>14692</v>
      </c>
      <c r="C21349" t="s">
        <v>48017</v>
      </c>
    </row>
    <row r="21350" spans="1:3" x14ac:dyDescent="0.2">
      <c r="A21350" t="s">
        <v>43055</v>
      </c>
      <c r="B21350" t="s">
        <v>14692</v>
      </c>
      <c r="C21350" t="s">
        <v>48017</v>
      </c>
    </row>
    <row r="21351" spans="1:3" x14ac:dyDescent="0.2">
      <c r="A21351" t="s">
        <v>38530</v>
      </c>
      <c r="B21351" t="s">
        <v>14692</v>
      </c>
      <c r="C21351" t="s">
        <v>48017</v>
      </c>
    </row>
    <row r="21352" spans="1:3" x14ac:dyDescent="0.2">
      <c r="A21352" t="s">
        <v>40888</v>
      </c>
      <c r="B21352" t="s">
        <v>14692</v>
      </c>
      <c r="C21352" t="s">
        <v>48017</v>
      </c>
    </row>
    <row r="21353" spans="1:3" x14ac:dyDescent="0.2">
      <c r="A21353" t="s">
        <v>35087</v>
      </c>
      <c r="B21353" t="s">
        <v>14692</v>
      </c>
      <c r="C21353" t="s">
        <v>48017</v>
      </c>
    </row>
    <row r="21354" spans="1:3" x14ac:dyDescent="0.2">
      <c r="A21354" t="s">
        <v>24976</v>
      </c>
      <c r="B21354" t="s">
        <v>14692</v>
      </c>
      <c r="C21354" t="s">
        <v>48017</v>
      </c>
    </row>
    <row r="21355" spans="1:3" x14ac:dyDescent="0.2">
      <c r="A21355" t="s">
        <v>41236</v>
      </c>
      <c r="B21355" t="s">
        <v>14692</v>
      </c>
      <c r="C21355" t="s">
        <v>48017</v>
      </c>
    </row>
    <row r="21356" spans="1:3" x14ac:dyDescent="0.2">
      <c r="A21356" t="s">
        <v>28895</v>
      </c>
      <c r="B21356" t="s">
        <v>14692</v>
      </c>
      <c r="C21356" t="s">
        <v>48017</v>
      </c>
    </row>
    <row r="21357" spans="1:3" x14ac:dyDescent="0.2">
      <c r="A21357" t="s">
        <v>25144</v>
      </c>
      <c r="B21357" t="s">
        <v>14692</v>
      </c>
      <c r="C21357" t="s">
        <v>48017</v>
      </c>
    </row>
    <row r="21358" spans="1:3" x14ac:dyDescent="0.2">
      <c r="A21358" t="s">
        <v>17262</v>
      </c>
      <c r="B21358" t="s">
        <v>14692</v>
      </c>
      <c r="C21358" t="s">
        <v>48017</v>
      </c>
    </row>
    <row r="21359" spans="1:3" x14ac:dyDescent="0.2">
      <c r="A21359" t="s">
        <v>42436</v>
      </c>
      <c r="B21359" t="s">
        <v>14692</v>
      </c>
      <c r="C21359" t="s">
        <v>48017</v>
      </c>
    </row>
    <row r="21360" spans="1:3" x14ac:dyDescent="0.2">
      <c r="A21360" t="s">
        <v>33777</v>
      </c>
      <c r="B21360" t="s">
        <v>14692</v>
      </c>
      <c r="C21360" t="s">
        <v>48017</v>
      </c>
    </row>
    <row r="21361" spans="1:3" x14ac:dyDescent="0.2">
      <c r="A21361" t="s">
        <v>15710</v>
      </c>
      <c r="B21361" t="s">
        <v>14692</v>
      </c>
      <c r="C21361" t="s">
        <v>48017</v>
      </c>
    </row>
    <row r="21362" spans="1:3" x14ac:dyDescent="0.2">
      <c r="A21362" t="s">
        <v>37755</v>
      </c>
      <c r="B21362" t="s">
        <v>14692</v>
      </c>
      <c r="C21362" t="s">
        <v>48017</v>
      </c>
    </row>
    <row r="21363" spans="1:3" x14ac:dyDescent="0.2">
      <c r="A21363" t="s">
        <v>36129</v>
      </c>
      <c r="B21363" t="s">
        <v>14692</v>
      </c>
      <c r="C21363" t="s">
        <v>48017</v>
      </c>
    </row>
    <row r="21364" spans="1:3" x14ac:dyDescent="0.2">
      <c r="A21364" t="s">
        <v>23417</v>
      </c>
      <c r="B21364" t="s">
        <v>14692</v>
      </c>
      <c r="C21364" t="s">
        <v>48017</v>
      </c>
    </row>
    <row r="21365" spans="1:3" x14ac:dyDescent="0.2">
      <c r="A21365" t="s">
        <v>16372</v>
      </c>
      <c r="B21365" t="s">
        <v>14692</v>
      </c>
      <c r="C21365" t="s">
        <v>48017</v>
      </c>
    </row>
    <row r="21366" spans="1:3" x14ac:dyDescent="0.2">
      <c r="A21366" t="s">
        <v>37596</v>
      </c>
      <c r="B21366" t="s">
        <v>14692</v>
      </c>
      <c r="C21366" t="s">
        <v>48017</v>
      </c>
    </row>
    <row r="21367" spans="1:3" x14ac:dyDescent="0.2">
      <c r="A21367" t="s">
        <v>15571</v>
      </c>
      <c r="B21367" t="s">
        <v>14692</v>
      </c>
      <c r="C21367" t="s">
        <v>48017</v>
      </c>
    </row>
    <row r="21368" spans="1:3" x14ac:dyDescent="0.2">
      <c r="A21368" t="s">
        <v>36765</v>
      </c>
      <c r="B21368" t="s">
        <v>14692</v>
      </c>
      <c r="C21368" t="s">
        <v>48017</v>
      </c>
    </row>
    <row r="21369" spans="1:3" x14ac:dyDescent="0.2">
      <c r="A21369" t="s">
        <v>18156</v>
      </c>
      <c r="B21369" t="s">
        <v>14692</v>
      </c>
      <c r="C21369" t="s">
        <v>48017</v>
      </c>
    </row>
    <row r="21370" spans="1:3" x14ac:dyDescent="0.2">
      <c r="A21370" t="s">
        <v>30237</v>
      </c>
      <c r="B21370" t="s">
        <v>14692</v>
      </c>
      <c r="C21370" t="s">
        <v>48017</v>
      </c>
    </row>
    <row r="21371" spans="1:3" x14ac:dyDescent="0.2">
      <c r="A21371" t="s">
        <v>38934</v>
      </c>
      <c r="B21371" t="s">
        <v>14692</v>
      </c>
      <c r="C21371" t="s">
        <v>48017</v>
      </c>
    </row>
    <row r="21372" spans="1:3" x14ac:dyDescent="0.2">
      <c r="A21372" t="s">
        <v>32303</v>
      </c>
      <c r="B21372" t="s">
        <v>14692</v>
      </c>
      <c r="C21372" t="s">
        <v>48017</v>
      </c>
    </row>
    <row r="21373" spans="1:3" x14ac:dyDescent="0.2">
      <c r="A21373" t="s">
        <v>16955</v>
      </c>
      <c r="B21373" t="s">
        <v>14692</v>
      </c>
      <c r="C21373" t="s">
        <v>48017</v>
      </c>
    </row>
    <row r="21374" spans="1:3" x14ac:dyDescent="0.2">
      <c r="A21374" t="s">
        <v>21912</v>
      </c>
      <c r="B21374" t="s">
        <v>14692</v>
      </c>
      <c r="C21374" t="s">
        <v>48017</v>
      </c>
    </row>
    <row r="21375" spans="1:3" x14ac:dyDescent="0.2">
      <c r="A21375" t="s">
        <v>29618</v>
      </c>
      <c r="B21375" t="s">
        <v>14692</v>
      </c>
      <c r="C21375" t="s">
        <v>48017</v>
      </c>
    </row>
    <row r="21376" spans="1:3" x14ac:dyDescent="0.2">
      <c r="A21376" t="s">
        <v>15295</v>
      </c>
      <c r="B21376" t="s">
        <v>14692</v>
      </c>
      <c r="C21376" t="s">
        <v>48017</v>
      </c>
    </row>
    <row r="21377" spans="1:3" x14ac:dyDescent="0.2">
      <c r="A21377" t="s">
        <v>11614</v>
      </c>
      <c r="B21377" t="s">
        <v>14692</v>
      </c>
      <c r="C21377" t="s">
        <v>48017</v>
      </c>
    </row>
    <row r="21378" spans="1:3" x14ac:dyDescent="0.2">
      <c r="A21378" t="s">
        <v>36356</v>
      </c>
      <c r="B21378" t="s">
        <v>14692</v>
      </c>
      <c r="C21378" t="s">
        <v>48017</v>
      </c>
    </row>
    <row r="21379" spans="1:3" x14ac:dyDescent="0.2">
      <c r="A21379" t="s">
        <v>24824</v>
      </c>
      <c r="B21379" t="s">
        <v>14692</v>
      </c>
      <c r="C21379" t="s">
        <v>48017</v>
      </c>
    </row>
    <row r="21380" spans="1:3" x14ac:dyDescent="0.2">
      <c r="A21380" t="s">
        <v>31653</v>
      </c>
      <c r="B21380" t="s">
        <v>14692</v>
      </c>
      <c r="C21380" t="s">
        <v>48017</v>
      </c>
    </row>
    <row r="21381" spans="1:3" x14ac:dyDescent="0.2">
      <c r="A21381" t="s">
        <v>41983</v>
      </c>
      <c r="B21381" t="s">
        <v>14692</v>
      </c>
      <c r="C21381" t="s">
        <v>48017</v>
      </c>
    </row>
    <row r="21382" spans="1:3" x14ac:dyDescent="0.2">
      <c r="A21382" t="s">
        <v>23523</v>
      </c>
      <c r="B21382" t="s">
        <v>14692</v>
      </c>
      <c r="C21382" t="s">
        <v>48017</v>
      </c>
    </row>
    <row r="21383" spans="1:3" x14ac:dyDescent="0.2">
      <c r="A21383" t="s">
        <v>15668</v>
      </c>
      <c r="B21383" t="s">
        <v>14692</v>
      </c>
      <c r="C21383" t="s">
        <v>48017</v>
      </c>
    </row>
    <row r="21384" spans="1:3" x14ac:dyDescent="0.2">
      <c r="A21384" t="s">
        <v>23868</v>
      </c>
      <c r="B21384" t="s">
        <v>14692</v>
      </c>
      <c r="C21384" t="s">
        <v>48017</v>
      </c>
    </row>
    <row r="21385" spans="1:3" x14ac:dyDescent="0.2">
      <c r="A21385" t="s">
        <v>39254</v>
      </c>
      <c r="B21385" t="s">
        <v>14692</v>
      </c>
      <c r="C21385" t="s">
        <v>48017</v>
      </c>
    </row>
    <row r="21386" spans="1:3" x14ac:dyDescent="0.2">
      <c r="A21386" t="s">
        <v>33745</v>
      </c>
      <c r="B21386" t="s">
        <v>14692</v>
      </c>
      <c r="C21386" t="s">
        <v>48017</v>
      </c>
    </row>
    <row r="21387" spans="1:3" x14ac:dyDescent="0.2">
      <c r="A21387" t="s">
        <v>22002</v>
      </c>
      <c r="B21387" t="s">
        <v>14692</v>
      </c>
      <c r="C21387" t="s">
        <v>48017</v>
      </c>
    </row>
    <row r="21388" spans="1:3" x14ac:dyDescent="0.2">
      <c r="A21388" t="s">
        <v>43462</v>
      </c>
      <c r="B21388" t="s">
        <v>14692</v>
      </c>
      <c r="C21388" t="s">
        <v>48017</v>
      </c>
    </row>
    <row r="21389" spans="1:3" x14ac:dyDescent="0.2">
      <c r="A21389" t="s">
        <v>20017</v>
      </c>
      <c r="B21389" t="s">
        <v>14692</v>
      </c>
      <c r="C21389" t="s">
        <v>48017</v>
      </c>
    </row>
    <row r="21390" spans="1:3" x14ac:dyDescent="0.2">
      <c r="A21390" t="s">
        <v>34862</v>
      </c>
      <c r="B21390" t="s">
        <v>14692</v>
      </c>
      <c r="C21390" t="s">
        <v>48017</v>
      </c>
    </row>
    <row r="21391" spans="1:3" x14ac:dyDescent="0.2">
      <c r="A21391" t="s">
        <v>29052</v>
      </c>
      <c r="B21391" t="s">
        <v>14692</v>
      </c>
      <c r="C21391" t="s">
        <v>48017</v>
      </c>
    </row>
    <row r="21392" spans="1:3" x14ac:dyDescent="0.2">
      <c r="A21392" t="s">
        <v>46601</v>
      </c>
      <c r="B21392" t="s">
        <v>14692</v>
      </c>
      <c r="C21392" t="s">
        <v>48017</v>
      </c>
    </row>
    <row r="21393" spans="1:3" x14ac:dyDescent="0.2">
      <c r="A21393" t="s">
        <v>37210</v>
      </c>
      <c r="B21393" t="s">
        <v>14692</v>
      </c>
      <c r="C21393" t="s">
        <v>48017</v>
      </c>
    </row>
    <row r="21394" spans="1:3" x14ac:dyDescent="0.2">
      <c r="A21394" t="s">
        <v>34133</v>
      </c>
      <c r="B21394" t="s">
        <v>14692</v>
      </c>
      <c r="C21394" t="s">
        <v>48017</v>
      </c>
    </row>
    <row r="21395" spans="1:3" x14ac:dyDescent="0.2">
      <c r="A21395" t="s">
        <v>37552</v>
      </c>
      <c r="B21395" t="s">
        <v>14692</v>
      </c>
      <c r="C21395" t="s">
        <v>48017</v>
      </c>
    </row>
    <row r="21396" spans="1:3" x14ac:dyDescent="0.2">
      <c r="A21396" t="s">
        <v>42257</v>
      </c>
      <c r="B21396" t="s">
        <v>14692</v>
      </c>
      <c r="C21396" t="s">
        <v>48017</v>
      </c>
    </row>
    <row r="21397" spans="1:3" x14ac:dyDescent="0.2">
      <c r="A21397" t="s">
        <v>39794</v>
      </c>
      <c r="B21397" t="s">
        <v>14692</v>
      </c>
      <c r="C21397" t="s">
        <v>48017</v>
      </c>
    </row>
    <row r="21398" spans="1:3" x14ac:dyDescent="0.2">
      <c r="A21398" t="s">
        <v>22950</v>
      </c>
      <c r="B21398" t="s">
        <v>14692</v>
      </c>
      <c r="C21398" t="s">
        <v>48017</v>
      </c>
    </row>
    <row r="21399" spans="1:3" x14ac:dyDescent="0.2">
      <c r="A21399" t="s">
        <v>30197</v>
      </c>
      <c r="B21399" t="s">
        <v>14692</v>
      </c>
      <c r="C21399" t="s">
        <v>48017</v>
      </c>
    </row>
    <row r="21400" spans="1:3" x14ac:dyDescent="0.2">
      <c r="A21400" t="s">
        <v>33356</v>
      </c>
      <c r="B21400" t="s">
        <v>14692</v>
      </c>
      <c r="C21400" t="s">
        <v>48017</v>
      </c>
    </row>
    <row r="21401" spans="1:3" x14ac:dyDescent="0.2">
      <c r="A21401" t="s">
        <v>46602</v>
      </c>
      <c r="B21401" t="s">
        <v>14692</v>
      </c>
      <c r="C21401" t="s">
        <v>48017</v>
      </c>
    </row>
    <row r="21402" spans="1:3" x14ac:dyDescent="0.2">
      <c r="A21402" t="s">
        <v>36502</v>
      </c>
      <c r="B21402" t="s">
        <v>14692</v>
      </c>
      <c r="C21402" t="s">
        <v>48017</v>
      </c>
    </row>
    <row r="21403" spans="1:3" x14ac:dyDescent="0.2">
      <c r="A21403" t="s">
        <v>15662</v>
      </c>
      <c r="B21403" t="s">
        <v>14692</v>
      </c>
      <c r="C21403" t="s">
        <v>48017</v>
      </c>
    </row>
    <row r="21404" spans="1:3" x14ac:dyDescent="0.2">
      <c r="A21404" t="s">
        <v>40534</v>
      </c>
      <c r="B21404" t="s">
        <v>14692</v>
      </c>
      <c r="C21404" t="s">
        <v>48017</v>
      </c>
    </row>
    <row r="21405" spans="1:3" x14ac:dyDescent="0.2">
      <c r="A21405" t="s">
        <v>25264</v>
      </c>
      <c r="B21405" t="s">
        <v>14692</v>
      </c>
      <c r="C21405" t="s">
        <v>48017</v>
      </c>
    </row>
    <row r="21406" spans="1:3" x14ac:dyDescent="0.2">
      <c r="A21406" t="s">
        <v>31748</v>
      </c>
      <c r="B21406" t="s">
        <v>14692</v>
      </c>
      <c r="C21406" t="s">
        <v>48017</v>
      </c>
    </row>
    <row r="21407" spans="1:3" x14ac:dyDescent="0.2">
      <c r="A21407" t="s">
        <v>13343</v>
      </c>
      <c r="B21407" t="s">
        <v>14692</v>
      </c>
      <c r="C21407" t="s">
        <v>48017</v>
      </c>
    </row>
    <row r="21408" spans="1:3" x14ac:dyDescent="0.2">
      <c r="A21408" t="s">
        <v>17822</v>
      </c>
      <c r="B21408" t="s">
        <v>14692</v>
      </c>
      <c r="C21408" t="s">
        <v>48017</v>
      </c>
    </row>
    <row r="21409" spans="1:3" x14ac:dyDescent="0.2">
      <c r="A21409" t="s">
        <v>32036</v>
      </c>
      <c r="B21409" t="s">
        <v>14692</v>
      </c>
      <c r="C21409" t="s">
        <v>48017</v>
      </c>
    </row>
    <row r="21410" spans="1:3" x14ac:dyDescent="0.2">
      <c r="A21410" t="s">
        <v>38579</v>
      </c>
      <c r="B21410" t="s">
        <v>14692</v>
      </c>
      <c r="C21410" t="s">
        <v>48017</v>
      </c>
    </row>
    <row r="21411" spans="1:3" x14ac:dyDescent="0.2">
      <c r="A21411" t="s">
        <v>40098</v>
      </c>
      <c r="B21411" t="s">
        <v>14692</v>
      </c>
      <c r="C21411" t="s">
        <v>48017</v>
      </c>
    </row>
    <row r="21412" spans="1:3" x14ac:dyDescent="0.2">
      <c r="A21412" t="s">
        <v>31765</v>
      </c>
      <c r="B21412" t="s">
        <v>14692</v>
      </c>
      <c r="C21412" t="s">
        <v>48017</v>
      </c>
    </row>
    <row r="21413" spans="1:3" x14ac:dyDescent="0.2">
      <c r="A21413" t="s">
        <v>44376</v>
      </c>
      <c r="B21413" t="s">
        <v>14692</v>
      </c>
      <c r="C21413" t="s">
        <v>48017</v>
      </c>
    </row>
    <row r="21414" spans="1:3" x14ac:dyDescent="0.2">
      <c r="A21414" t="s">
        <v>27481</v>
      </c>
      <c r="B21414" t="s">
        <v>14692</v>
      </c>
      <c r="C21414" t="s">
        <v>48017</v>
      </c>
    </row>
    <row r="21415" spans="1:3" x14ac:dyDescent="0.2">
      <c r="A21415" t="s">
        <v>29176</v>
      </c>
      <c r="B21415" t="s">
        <v>14692</v>
      </c>
      <c r="C21415" t="s">
        <v>48017</v>
      </c>
    </row>
    <row r="21416" spans="1:3" x14ac:dyDescent="0.2">
      <c r="A21416" t="s">
        <v>35864</v>
      </c>
      <c r="B21416" t="s">
        <v>14692</v>
      </c>
      <c r="C21416" t="s">
        <v>48017</v>
      </c>
    </row>
    <row r="21417" spans="1:3" x14ac:dyDescent="0.2">
      <c r="A21417" t="s">
        <v>16891</v>
      </c>
      <c r="B21417" t="s">
        <v>14692</v>
      </c>
      <c r="C21417" t="s">
        <v>48017</v>
      </c>
    </row>
    <row r="21418" spans="1:3" x14ac:dyDescent="0.2">
      <c r="A21418" t="s">
        <v>23702</v>
      </c>
      <c r="B21418" t="s">
        <v>14692</v>
      </c>
      <c r="C21418" t="s">
        <v>48017</v>
      </c>
    </row>
    <row r="21419" spans="1:3" x14ac:dyDescent="0.2">
      <c r="A21419" t="s">
        <v>34594</v>
      </c>
      <c r="B21419" t="s">
        <v>14692</v>
      </c>
      <c r="C21419" t="s">
        <v>48017</v>
      </c>
    </row>
    <row r="21420" spans="1:3" x14ac:dyDescent="0.2">
      <c r="A21420" t="s">
        <v>40658</v>
      </c>
      <c r="B21420" t="s">
        <v>14692</v>
      </c>
      <c r="C21420" t="s">
        <v>48017</v>
      </c>
    </row>
    <row r="21421" spans="1:3" x14ac:dyDescent="0.2">
      <c r="A21421" t="s">
        <v>15666</v>
      </c>
      <c r="B21421" t="s">
        <v>14692</v>
      </c>
      <c r="C21421" t="s">
        <v>48017</v>
      </c>
    </row>
    <row r="21422" spans="1:3" x14ac:dyDescent="0.2">
      <c r="A21422" t="s">
        <v>26738</v>
      </c>
      <c r="B21422" t="s">
        <v>14692</v>
      </c>
      <c r="C21422" t="s">
        <v>48017</v>
      </c>
    </row>
    <row r="21423" spans="1:3" x14ac:dyDescent="0.2">
      <c r="A21423" t="s">
        <v>18075</v>
      </c>
      <c r="B21423" t="s">
        <v>14692</v>
      </c>
      <c r="C21423" t="s">
        <v>48017</v>
      </c>
    </row>
    <row r="21424" spans="1:3" x14ac:dyDescent="0.2">
      <c r="A21424" t="s">
        <v>15852</v>
      </c>
      <c r="B21424" t="s">
        <v>14692</v>
      </c>
      <c r="C21424" t="s">
        <v>48017</v>
      </c>
    </row>
    <row r="21425" spans="1:3" x14ac:dyDescent="0.2">
      <c r="A21425" t="s">
        <v>6154</v>
      </c>
      <c r="B21425" t="s">
        <v>14692</v>
      </c>
      <c r="C21425" t="s">
        <v>48017</v>
      </c>
    </row>
    <row r="21426" spans="1:3" x14ac:dyDescent="0.2">
      <c r="A21426" t="s">
        <v>41663</v>
      </c>
      <c r="B21426" t="s">
        <v>14692</v>
      </c>
      <c r="C21426" t="s">
        <v>48017</v>
      </c>
    </row>
    <row r="21427" spans="1:3" x14ac:dyDescent="0.2">
      <c r="A21427" t="s">
        <v>42437</v>
      </c>
      <c r="B21427" t="s">
        <v>14692</v>
      </c>
      <c r="C21427" t="s">
        <v>48017</v>
      </c>
    </row>
    <row r="21428" spans="1:3" x14ac:dyDescent="0.2">
      <c r="A21428" t="s">
        <v>36291</v>
      </c>
      <c r="B21428" t="s">
        <v>14692</v>
      </c>
      <c r="C21428" t="s">
        <v>48017</v>
      </c>
    </row>
    <row r="21429" spans="1:3" x14ac:dyDescent="0.2">
      <c r="A21429" t="s">
        <v>27047</v>
      </c>
      <c r="B21429" t="s">
        <v>14692</v>
      </c>
      <c r="C21429" t="s">
        <v>48017</v>
      </c>
    </row>
    <row r="21430" spans="1:3" x14ac:dyDescent="0.2">
      <c r="A21430" t="s">
        <v>15567</v>
      </c>
      <c r="B21430" t="s">
        <v>14692</v>
      </c>
      <c r="C21430" t="s">
        <v>48017</v>
      </c>
    </row>
    <row r="21431" spans="1:3" x14ac:dyDescent="0.2">
      <c r="A21431" t="s">
        <v>7591</v>
      </c>
      <c r="B21431" t="s">
        <v>14692</v>
      </c>
      <c r="C21431" t="s">
        <v>48017</v>
      </c>
    </row>
    <row r="21432" spans="1:3" x14ac:dyDescent="0.2">
      <c r="A21432" t="s">
        <v>29886</v>
      </c>
      <c r="B21432" t="s">
        <v>14692</v>
      </c>
      <c r="C21432" t="s">
        <v>48017</v>
      </c>
    </row>
    <row r="21433" spans="1:3" x14ac:dyDescent="0.2">
      <c r="A21433" t="s">
        <v>46603</v>
      </c>
      <c r="B21433" t="s">
        <v>14692</v>
      </c>
      <c r="C21433" t="s">
        <v>48017</v>
      </c>
    </row>
    <row r="21434" spans="1:3" x14ac:dyDescent="0.2">
      <c r="A21434" t="s">
        <v>46604</v>
      </c>
      <c r="B21434" t="s">
        <v>14692</v>
      </c>
      <c r="C21434" t="s">
        <v>48017</v>
      </c>
    </row>
    <row r="21435" spans="1:3" x14ac:dyDescent="0.2">
      <c r="A21435" t="s">
        <v>35695</v>
      </c>
      <c r="B21435" t="s">
        <v>14692</v>
      </c>
      <c r="C21435" t="s">
        <v>48017</v>
      </c>
    </row>
    <row r="21436" spans="1:3" x14ac:dyDescent="0.2">
      <c r="A21436" t="s">
        <v>27918</v>
      </c>
      <c r="B21436" t="s">
        <v>14692</v>
      </c>
      <c r="C21436" t="s">
        <v>48017</v>
      </c>
    </row>
    <row r="21437" spans="1:3" x14ac:dyDescent="0.2">
      <c r="A21437" t="s">
        <v>30296</v>
      </c>
      <c r="B21437" t="s">
        <v>14692</v>
      </c>
      <c r="C21437" t="s">
        <v>48017</v>
      </c>
    </row>
    <row r="21438" spans="1:3" x14ac:dyDescent="0.2">
      <c r="A21438" t="s">
        <v>45234</v>
      </c>
      <c r="B21438" t="s">
        <v>14692</v>
      </c>
      <c r="C21438" t="s">
        <v>48017</v>
      </c>
    </row>
    <row r="21439" spans="1:3" x14ac:dyDescent="0.2">
      <c r="A21439" t="s">
        <v>40129</v>
      </c>
      <c r="B21439" t="s">
        <v>14692</v>
      </c>
      <c r="C21439" t="s">
        <v>48017</v>
      </c>
    </row>
    <row r="21440" spans="1:3" x14ac:dyDescent="0.2">
      <c r="A21440" t="s">
        <v>23262</v>
      </c>
      <c r="B21440" t="s">
        <v>14692</v>
      </c>
      <c r="C21440" t="s">
        <v>48017</v>
      </c>
    </row>
    <row r="21441" spans="1:3" x14ac:dyDescent="0.2">
      <c r="A21441" t="s">
        <v>15382</v>
      </c>
      <c r="B21441" t="s">
        <v>14692</v>
      </c>
      <c r="C21441" t="s">
        <v>48017</v>
      </c>
    </row>
    <row r="21442" spans="1:3" x14ac:dyDescent="0.2">
      <c r="A21442" t="s">
        <v>32646</v>
      </c>
      <c r="B21442" t="s">
        <v>14692</v>
      </c>
      <c r="C21442" t="s">
        <v>48017</v>
      </c>
    </row>
    <row r="21443" spans="1:3" x14ac:dyDescent="0.2">
      <c r="A21443" t="s">
        <v>27125</v>
      </c>
    </row>
    <row r="21444" spans="1:3" x14ac:dyDescent="0.2">
      <c r="A21444" t="s">
        <v>19793</v>
      </c>
    </row>
    <row r="21445" spans="1:3" x14ac:dyDescent="0.2">
      <c r="A21445" t="s">
        <v>38263</v>
      </c>
      <c r="B21445" t="s">
        <v>14692</v>
      </c>
      <c r="C21445" t="s">
        <v>48017</v>
      </c>
    </row>
    <row r="21446" spans="1:3" x14ac:dyDescent="0.2">
      <c r="A21446" t="s">
        <v>36292</v>
      </c>
      <c r="B21446" t="s">
        <v>14692</v>
      </c>
      <c r="C21446" t="s">
        <v>48017</v>
      </c>
    </row>
    <row r="21447" spans="1:3" x14ac:dyDescent="0.2">
      <c r="A21447" t="s">
        <v>32647</v>
      </c>
      <c r="B21447" t="s">
        <v>14692</v>
      </c>
      <c r="C21447" t="s">
        <v>48017</v>
      </c>
    </row>
    <row r="21448" spans="1:3" x14ac:dyDescent="0.2">
      <c r="A21448" t="s">
        <v>46605</v>
      </c>
      <c r="B21448" t="s">
        <v>14692</v>
      </c>
      <c r="C21448" t="s">
        <v>48017</v>
      </c>
    </row>
    <row r="21449" spans="1:3" x14ac:dyDescent="0.2">
      <c r="A21449" t="s">
        <v>35865</v>
      </c>
      <c r="B21449" t="s">
        <v>14692</v>
      </c>
      <c r="C21449" t="s">
        <v>48017</v>
      </c>
    </row>
    <row r="21450" spans="1:3" x14ac:dyDescent="0.2">
      <c r="A21450" t="s">
        <v>38894</v>
      </c>
      <c r="B21450" t="s">
        <v>14692</v>
      </c>
      <c r="C21450" t="s">
        <v>48017</v>
      </c>
    </row>
    <row r="21451" spans="1:3" x14ac:dyDescent="0.2">
      <c r="A21451" t="s">
        <v>26317</v>
      </c>
      <c r="B21451" t="s">
        <v>14692</v>
      </c>
      <c r="C21451" t="s">
        <v>48017</v>
      </c>
    </row>
    <row r="21452" spans="1:3" x14ac:dyDescent="0.2">
      <c r="A21452" t="s">
        <v>19578</v>
      </c>
      <c r="B21452" t="s">
        <v>14692</v>
      </c>
      <c r="C21452" t="s">
        <v>48017</v>
      </c>
    </row>
    <row r="21453" spans="1:3" x14ac:dyDescent="0.2">
      <c r="A21453" t="s">
        <v>12596</v>
      </c>
      <c r="B21453" t="s">
        <v>14692</v>
      </c>
      <c r="C21453" t="s">
        <v>48017</v>
      </c>
    </row>
    <row r="21454" spans="1:3" x14ac:dyDescent="0.2">
      <c r="A21454" t="s">
        <v>23397</v>
      </c>
      <c r="B21454" t="s">
        <v>14692</v>
      </c>
      <c r="C21454" t="s">
        <v>48017</v>
      </c>
    </row>
    <row r="21455" spans="1:3" x14ac:dyDescent="0.2">
      <c r="A21455" t="s">
        <v>43992</v>
      </c>
      <c r="B21455" t="s">
        <v>14692</v>
      </c>
      <c r="C21455" t="s">
        <v>48017</v>
      </c>
    </row>
    <row r="21456" spans="1:3" x14ac:dyDescent="0.2">
      <c r="A21456" t="s">
        <v>40661</v>
      </c>
      <c r="B21456" t="s">
        <v>14692</v>
      </c>
      <c r="C21456" t="s">
        <v>48017</v>
      </c>
    </row>
    <row r="21457" spans="1:3" x14ac:dyDescent="0.2">
      <c r="A21457" t="s">
        <v>43188</v>
      </c>
      <c r="B21457" t="s">
        <v>14692</v>
      </c>
      <c r="C21457" t="s">
        <v>48017</v>
      </c>
    </row>
    <row r="21458" spans="1:3" x14ac:dyDescent="0.2">
      <c r="A21458" t="s">
        <v>15180</v>
      </c>
      <c r="B21458" t="s">
        <v>14692</v>
      </c>
      <c r="C21458" t="s">
        <v>48017</v>
      </c>
    </row>
    <row r="21459" spans="1:3" x14ac:dyDescent="0.2">
      <c r="A21459" t="s">
        <v>34863</v>
      </c>
      <c r="B21459" t="s">
        <v>14692</v>
      </c>
      <c r="C21459" t="s">
        <v>48017</v>
      </c>
    </row>
    <row r="21460" spans="1:3" x14ac:dyDescent="0.2">
      <c r="A21460" t="s">
        <v>36074</v>
      </c>
      <c r="B21460" t="s">
        <v>14692</v>
      </c>
      <c r="C21460" t="s">
        <v>48017</v>
      </c>
    </row>
    <row r="21461" spans="1:3" x14ac:dyDescent="0.2">
      <c r="A21461" t="s">
        <v>32677</v>
      </c>
      <c r="B21461" t="s">
        <v>14692</v>
      </c>
      <c r="C21461" t="s">
        <v>48017</v>
      </c>
    </row>
    <row r="21462" spans="1:3" x14ac:dyDescent="0.2">
      <c r="A21462" t="s">
        <v>21056</v>
      </c>
      <c r="B21462" t="s">
        <v>14692</v>
      </c>
      <c r="C21462" t="s">
        <v>48017</v>
      </c>
    </row>
    <row r="21463" spans="1:3" x14ac:dyDescent="0.2">
      <c r="A21463" t="s">
        <v>34681</v>
      </c>
      <c r="B21463" t="s">
        <v>14692</v>
      </c>
      <c r="C21463" t="s">
        <v>48017</v>
      </c>
    </row>
    <row r="21464" spans="1:3" x14ac:dyDescent="0.2">
      <c r="A21464" t="s">
        <v>17181</v>
      </c>
      <c r="B21464" t="s">
        <v>14692</v>
      </c>
      <c r="C21464" t="s">
        <v>48017</v>
      </c>
    </row>
    <row r="21465" spans="1:3" x14ac:dyDescent="0.2">
      <c r="A21465" t="s">
        <v>32564</v>
      </c>
      <c r="B21465" t="s">
        <v>14692</v>
      </c>
      <c r="C21465" t="s">
        <v>48017</v>
      </c>
    </row>
    <row r="21466" spans="1:3" x14ac:dyDescent="0.2">
      <c r="A21466" t="s">
        <v>19289</v>
      </c>
      <c r="B21466" t="s">
        <v>14692</v>
      </c>
      <c r="C21466" t="s">
        <v>48017</v>
      </c>
    </row>
    <row r="21467" spans="1:3" x14ac:dyDescent="0.2">
      <c r="A21467" t="s">
        <v>18467</v>
      </c>
      <c r="B21467" t="s">
        <v>14692</v>
      </c>
      <c r="C21467" t="s">
        <v>48017</v>
      </c>
    </row>
    <row r="21468" spans="1:3" x14ac:dyDescent="0.2">
      <c r="A21468" t="s">
        <v>37837</v>
      </c>
      <c r="B21468" t="s">
        <v>14692</v>
      </c>
      <c r="C21468" t="s">
        <v>48017</v>
      </c>
    </row>
    <row r="21469" spans="1:3" x14ac:dyDescent="0.2">
      <c r="A21469" t="s">
        <v>16423</v>
      </c>
      <c r="B21469" t="s">
        <v>14692</v>
      </c>
      <c r="C21469" t="s">
        <v>48017</v>
      </c>
    </row>
    <row r="21470" spans="1:3" x14ac:dyDescent="0.2">
      <c r="A21470" t="s">
        <v>36130</v>
      </c>
      <c r="B21470" t="s">
        <v>14692</v>
      </c>
      <c r="C21470" t="s">
        <v>48017</v>
      </c>
    </row>
    <row r="21471" spans="1:3" x14ac:dyDescent="0.2">
      <c r="A21471" t="s">
        <v>22520</v>
      </c>
      <c r="B21471" t="s">
        <v>14692</v>
      </c>
      <c r="C21471" t="s">
        <v>48017</v>
      </c>
    </row>
    <row r="21472" spans="1:3" x14ac:dyDescent="0.2">
      <c r="A21472" t="s">
        <v>29320</v>
      </c>
      <c r="B21472" t="s">
        <v>14692</v>
      </c>
      <c r="C21472" t="s">
        <v>48017</v>
      </c>
    </row>
    <row r="21473" spans="1:3" x14ac:dyDescent="0.2">
      <c r="A21473" t="s">
        <v>48553</v>
      </c>
      <c r="B21473" t="s">
        <v>14692</v>
      </c>
      <c r="C21473" t="s">
        <v>48017</v>
      </c>
    </row>
    <row r="21474" spans="1:3" x14ac:dyDescent="0.2">
      <c r="A21474" t="s">
        <v>28620</v>
      </c>
      <c r="B21474" t="s">
        <v>14692</v>
      </c>
      <c r="C21474" t="s">
        <v>48017</v>
      </c>
    </row>
    <row r="21475" spans="1:3" x14ac:dyDescent="0.2">
      <c r="A21475" t="s">
        <v>22278</v>
      </c>
      <c r="B21475" t="s">
        <v>14692</v>
      </c>
      <c r="C21475" t="s">
        <v>48017</v>
      </c>
    </row>
    <row r="21476" spans="1:3" x14ac:dyDescent="0.2">
      <c r="A21476" t="s">
        <v>30744</v>
      </c>
      <c r="B21476" t="s">
        <v>14692</v>
      </c>
      <c r="C21476" t="s">
        <v>48017</v>
      </c>
    </row>
    <row r="21477" spans="1:3" x14ac:dyDescent="0.2">
      <c r="A21477" t="s">
        <v>21815</v>
      </c>
      <c r="B21477" t="s">
        <v>14692</v>
      </c>
      <c r="C21477" t="s">
        <v>48017</v>
      </c>
    </row>
    <row r="21478" spans="1:3" x14ac:dyDescent="0.2">
      <c r="A21478" t="s">
        <v>29273</v>
      </c>
      <c r="B21478" t="s">
        <v>14692</v>
      </c>
      <c r="C21478" t="s">
        <v>48017</v>
      </c>
    </row>
    <row r="21479" spans="1:3" x14ac:dyDescent="0.2">
      <c r="A21479" t="s">
        <v>48554</v>
      </c>
      <c r="B21479" t="s">
        <v>14692</v>
      </c>
      <c r="C21479" t="s">
        <v>48017</v>
      </c>
    </row>
    <row r="21480" spans="1:3" x14ac:dyDescent="0.2">
      <c r="A21480" t="s">
        <v>30621</v>
      </c>
      <c r="B21480" t="s">
        <v>14692</v>
      </c>
      <c r="C21480" t="s">
        <v>48017</v>
      </c>
    </row>
    <row r="21481" spans="1:3" x14ac:dyDescent="0.2">
      <c r="A21481" t="s">
        <v>43330</v>
      </c>
      <c r="B21481" t="s">
        <v>14692</v>
      </c>
      <c r="C21481" t="s">
        <v>48017</v>
      </c>
    </row>
    <row r="21482" spans="1:3" x14ac:dyDescent="0.2">
      <c r="A21482" t="s">
        <v>1923</v>
      </c>
      <c r="B21482" t="s">
        <v>14692</v>
      </c>
      <c r="C21482" t="s">
        <v>48017</v>
      </c>
    </row>
    <row r="21483" spans="1:3" x14ac:dyDescent="0.2">
      <c r="A21483" t="s">
        <v>22326</v>
      </c>
      <c r="B21483" t="s">
        <v>14692</v>
      </c>
      <c r="C21483" t="s">
        <v>48017</v>
      </c>
    </row>
    <row r="21484" spans="1:3" x14ac:dyDescent="0.2">
      <c r="A21484" t="s">
        <v>22458</v>
      </c>
      <c r="B21484" t="s">
        <v>14692</v>
      </c>
      <c r="C21484" t="s">
        <v>48017</v>
      </c>
    </row>
    <row r="21485" spans="1:3" x14ac:dyDescent="0.2">
      <c r="A21485" t="s">
        <v>42172</v>
      </c>
      <c r="B21485" t="s">
        <v>14692</v>
      </c>
      <c r="C21485" t="s">
        <v>48017</v>
      </c>
    </row>
    <row r="21486" spans="1:3" x14ac:dyDescent="0.2">
      <c r="A21486" t="s">
        <v>39703</v>
      </c>
      <c r="B21486" t="s">
        <v>14692</v>
      </c>
      <c r="C21486" t="s">
        <v>48017</v>
      </c>
    </row>
    <row r="21487" spans="1:3" x14ac:dyDescent="0.2">
      <c r="A21487" t="s">
        <v>43001</v>
      </c>
      <c r="B21487" t="s">
        <v>14692</v>
      </c>
      <c r="C21487" t="s">
        <v>48017</v>
      </c>
    </row>
    <row r="21488" spans="1:3" x14ac:dyDescent="0.2">
      <c r="A21488" t="s">
        <v>42028</v>
      </c>
      <c r="B21488" t="s">
        <v>14692</v>
      </c>
      <c r="C21488" t="s">
        <v>48017</v>
      </c>
    </row>
    <row r="21489" spans="1:3" x14ac:dyDescent="0.2">
      <c r="A21489" t="s">
        <v>39775</v>
      </c>
      <c r="B21489" t="s">
        <v>14692</v>
      </c>
      <c r="C21489" t="s">
        <v>48017</v>
      </c>
    </row>
    <row r="21490" spans="1:3" x14ac:dyDescent="0.2">
      <c r="A21490" t="s">
        <v>16147</v>
      </c>
      <c r="B21490" t="s">
        <v>14692</v>
      </c>
      <c r="C21490" t="s">
        <v>48017</v>
      </c>
    </row>
    <row r="21491" spans="1:3" x14ac:dyDescent="0.2">
      <c r="A21491" t="s">
        <v>33938</v>
      </c>
      <c r="B21491" t="s">
        <v>14692</v>
      </c>
      <c r="C21491" t="s">
        <v>48017</v>
      </c>
    </row>
    <row r="21492" spans="1:3" x14ac:dyDescent="0.2">
      <c r="A21492" t="s">
        <v>28206</v>
      </c>
      <c r="B21492" t="s">
        <v>14692</v>
      </c>
      <c r="C21492" t="s">
        <v>48017</v>
      </c>
    </row>
    <row r="21493" spans="1:3" x14ac:dyDescent="0.2">
      <c r="A21493" t="s">
        <v>35741</v>
      </c>
      <c r="B21493" t="s">
        <v>14692</v>
      </c>
      <c r="C21493" t="s">
        <v>48017</v>
      </c>
    </row>
    <row r="21494" spans="1:3" x14ac:dyDescent="0.2">
      <c r="A21494" t="s">
        <v>310</v>
      </c>
      <c r="B21494" t="s">
        <v>14692</v>
      </c>
      <c r="C21494" t="s">
        <v>48017</v>
      </c>
    </row>
    <row r="21495" spans="1:3" x14ac:dyDescent="0.2">
      <c r="A21495" t="s">
        <v>36208</v>
      </c>
      <c r="B21495" t="s">
        <v>14692</v>
      </c>
      <c r="C21495" t="s">
        <v>48017</v>
      </c>
    </row>
    <row r="21496" spans="1:3" x14ac:dyDescent="0.2">
      <c r="A21496" t="s">
        <v>15570</v>
      </c>
      <c r="B21496" t="s">
        <v>14692</v>
      </c>
      <c r="C21496" t="s">
        <v>48017</v>
      </c>
    </row>
    <row r="21497" spans="1:3" x14ac:dyDescent="0.2">
      <c r="A21497" t="s">
        <v>46606</v>
      </c>
      <c r="B21497" t="s">
        <v>14692</v>
      </c>
      <c r="C21497" t="s">
        <v>48017</v>
      </c>
    </row>
    <row r="21498" spans="1:3" x14ac:dyDescent="0.2">
      <c r="A21498" t="s">
        <v>35296</v>
      </c>
      <c r="B21498" t="s">
        <v>14692</v>
      </c>
      <c r="C21498" t="s">
        <v>48017</v>
      </c>
    </row>
    <row r="21499" spans="1:3" x14ac:dyDescent="0.2">
      <c r="A21499" t="s">
        <v>21829</v>
      </c>
      <c r="B21499" t="s">
        <v>14692</v>
      </c>
      <c r="C21499" t="s">
        <v>48017</v>
      </c>
    </row>
    <row r="21500" spans="1:3" x14ac:dyDescent="0.2">
      <c r="A21500" t="s">
        <v>40758</v>
      </c>
      <c r="B21500" t="s">
        <v>14692</v>
      </c>
      <c r="C21500" t="s">
        <v>48017</v>
      </c>
    </row>
    <row r="21501" spans="1:3" x14ac:dyDescent="0.2">
      <c r="A21501" t="s">
        <v>30686</v>
      </c>
      <c r="B21501" t="s">
        <v>14692</v>
      </c>
      <c r="C21501" t="s">
        <v>48017</v>
      </c>
    </row>
    <row r="21502" spans="1:3" x14ac:dyDescent="0.2">
      <c r="A21502" t="s">
        <v>46607</v>
      </c>
      <c r="B21502" t="s">
        <v>14692</v>
      </c>
      <c r="C21502" t="s">
        <v>48017</v>
      </c>
    </row>
    <row r="21503" spans="1:3" x14ac:dyDescent="0.2">
      <c r="A21503" t="s">
        <v>35088</v>
      </c>
      <c r="B21503" t="s">
        <v>14692</v>
      </c>
      <c r="C21503" t="s">
        <v>48017</v>
      </c>
    </row>
    <row r="21504" spans="1:3" x14ac:dyDescent="0.2">
      <c r="A21504" t="s">
        <v>28758</v>
      </c>
      <c r="B21504" t="s">
        <v>14692</v>
      </c>
      <c r="C21504" t="s">
        <v>48017</v>
      </c>
    </row>
    <row r="21505" spans="1:3" x14ac:dyDescent="0.2">
      <c r="A21505" t="s">
        <v>34341</v>
      </c>
      <c r="B21505" t="s">
        <v>14692</v>
      </c>
      <c r="C21505" t="s">
        <v>48017</v>
      </c>
    </row>
    <row r="21506" spans="1:3" x14ac:dyDescent="0.2">
      <c r="A21506" t="s">
        <v>40987</v>
      </c>
      <c r="B21506" t="s">
        <v>14692</v>
      </c>
      <c r="C21506" t="s">
        <v>48017</v>
      </c>
    </row>
    <row r="21507" spans="1:3" x14ac:dyDescent="0.2">
      <c r="A21507" t="s">
        <v>35643</v>
      </c>
      <c r="B21507" t="s">
        <v>14692</v>
      </c>
      <c r="C21507" t="s">
        <v>48017</v>
      </c>
    </row>
    <row r="21508" spans="1:3" x14ac:dyDescent="0.2">
      <c r="A21508" t="s">
        <v>38068</v>
      </c>
      <c r="B21508" t="s">
        <v>14692</v>
      </c>
      <c r="C21508" t="s">
        <v>48017</v>
      </c>
    </row>
    <row r="21509" spans="1:3" x14ac:dyDescent="0.2">
      <c r="A21509" t="s">
        <v>28483</v>
      </c>
      <c r="B21509" t="s">
        <v>14692</v>
      </c>
      <c r="C21509" t="s">
        <v>48017</v>
      </c>
    </row>
    <row r="21510" spans="1:3" x14ac:dyDescent="0.2">
      <c r="A21510" t="s">
        <v>36293</v>
      </c>
      <c r="B21510" t="s">
        <v>14692</v>
      </c>
      <c r="C21510" t="s">
        <v>48017</v>
      </c>
    </row>
    <row r="21511" spans="1:3" x14ac:dyDescent="0.2">
      <c r="A21511" t="s">
        <v>44186</v>
      </c>
      <c r="B21511" t="s">
        <v>14692</v>
      </c>
      <c r="C21511" t="s">
        <v>48017</v>
      </c>
    </row>
    <row r="21512" spans="1:3" x14ac:dyDescent="0.2">
      <c r="A21512" t="s">
        <v>39704</v>
      </c>
      <c r="B21512" t="s">
        <v>14692</v>
      </c>
      <c r="C21512" t="s">
        <v>48017</v>
      </c>
    </row>
    <row r="21513" spans="1:3" x14ac:dyDescent="0.2">
      <c r="A21513" t="s">
        <v>46608</v>
      </c>
      <c r="B21513" t="s">
        <v>14692</v>
      </c>
      <c r="C21513" t="s">
        <v>48017</v>
      </c>
    </row>
    <row r="21514" spans="1:3" x14ac:dyDescent="0.2">
      <c r="A21514" t="s">
        <v>16525</v>
      </c>
      <c r="B21514" t="s">
        <v>14692</v>
      </c>
      <c r="C21514" t="s">
        <v>48017</v>
      </c>
    </row>
    <row r="21515" spans="1:3" x14ac:dyDescent="0.2">
      <c r="A21515" t="s">
        <v>16829</v>
      </c>
      <c r="B21515" t="s">
        <v>14692</v>
      </c>
      <c r="C21515" t="s">
        <v>48017</v>
      </c>
    </row>
    <row r="21516" spans="1:3" x14ac:dyDescent="0.2">
      <c r="A21516" t="s">
        <v>35780</v>
      </c>
      <c r="B21516" t="s">
        <v>14692</v>
      </c>
      <c r="C21516" t="s">
        <v>48017</v>
      </c>
    </row>
    <row r="21517" spans="1:3" x14ac:dyDescent="0.2">
      <c r="A21517" t="s">
        <v>37370</v>
      </c>
      <c r="B21517" t="s">
        <v>14692</v>
      </c>
      <c r="C21517" t="s">
        <v>48017</v>
      </c>
    </row>
    <row r="21518" spans="1:3" x14ac:dyDescent="0.2">
      <c r="A21518" t="s">
        <v>43170</v>
      </c>
      <c r="B21518" t="s">
        <v>14692</v>
      </c>
      <c r="C21518" t="s">
        <v>48017</v>
      </c>
    </row>
    <row r="21519" spans="1:3" x14ac:dyDescent="0.2">
      <c r="A21519" t="s">
        <v>42543</v>
      </c>
      <c r="B21519" t="s">
        <v>14692</v>
      </c>
      <c r="C21519" t="s">
        <v>48017</v>
      </c>
    </row>
    <row r="21520" spans="1:3" x14ac:dyDescent="0.2">
      <c r="A21520" t="s">
        <v>33182</v>
      </c>
      <c r="B21520" t="s">
        <v>14692</v>
      </c>
      <c r="C21520" t="s">
        <v>48017</v>
      </c>
    </row>
    <row r="21521" spans="1:3" x14ac:dyDescent="0.2">
      <c r="A21521" t="s">
        <v>43300</v>
      </c>
      <c r="B21521" t="s">
        <v>14692</v>
      </c>
      <c r="C21521" t="s">
        <v>48017</v>
      </c>
    </row>
    <row r="21522" spans="1:3" x14ac:dyDescent="0.2">
      <c r="A21522" t="s">
        <v>31848</v>
      </c>
      <c r="B21522" t="s">
        <v>14692</v>
      </c>
      <c r="C21522" t="s">
        <v>48017</v>
      </c>
    </row>
    <row r="21523" spans="1:3" x14ac:dyDescent="0.2">
      <c r="A21523" t="s">
        <v>44013</v>
      </c>
      <c r="B21523" t="s">
        <v>14692</v>
      </c>
      <c r="C21523" t="s">
        <v>48017</v>
      </c>
    </row>
    <row r="21524" spans="1:3" x14ac:dyDescent="0.2">
      <c r="A21524" t="s">
        <v>18054</v>
      </c>
      <c r="B21524" t="s">
        <v>14692</v>
      </c>
      <c r="C21524" t="s">
        <v>48017</v>
      </c>
    </row>
    <row r="21525" spans="1:3" x14ac:dyDescent="0.2">
      <c r="A21525" t="s">
        <v>27056</v>
      </c>
      <c r="B21525" t="s">
        <v>14692</v>
      </c>
      <c r="C21525" t="s">
        <v>48017</v>
      </c>
    </row>
    <row r="21526" spans="1:3" x14ac:dyDescent="0.2">
      <c r="A21526" t="s">
        <v>42341</v>
      </c>
      <c r="B21526" t="s">
        <v>14692</v>
      </c>
      <c r="C21526" t="s">
        <v>48017</v>
      </c>
    </row>
    <row r="21527" spans="1:3" x14ac:dyDescent="0.2">
      <c r="A21527" t="s">
        <v>23016</v>
      </c>
      <c r="B21527" t="s">
        <v>14692</v>
      </c>
      <c r="C21527" t="s">
        <v>48017</v>
      </c>
    </row>
    <row r="21528" spans="1:3" x14ac:dyDescent="0.2">
      <c r="A21528" t="s">
        <v>25611</v>
      </c>
      <c r="B21528" t="s">
        <v>14692</v>
      </c>
      <c r="C21528" t="s">
        <v>48017</v>
      </c>
    </row>
    <row r="21529" spans="1:3" x14ac:dyDescent="0.2">
      <c r="A21529" t="s">
        <v>16026</v>
      </c>
      <c r="B21529" t="s">
        <v>14692</v>
      </c>
      <c r="C21529" t="s">
        <v>48017</v>
      </c>
    </row>
    <row r="21530" spans="1:3" x14ac:dyDescent="0.2">
      <c r="A21530" t="s">
        <v>46609</v>
      </c>
      <c r="B21530" t="s">
        <v>14692</v>
      </c>
      <c r="C21530" t="s">
        <v>48017</v>
      </c>
    </row>
    <row r="21531" spans="1:3" x14ac:dyDescent="0.2">
      <c r="A21531" t="s">
        <v>18683</v>
      </c>
      <c r="B21531" t="s">
        <v>14692</v>
      </c>
      <c r="C21531" t="s">
        <v>48017</v>
      </c>
    </row>
    <row r="21532" spans="1:3" x14ac:dyDescent="0.2">
      <c r="A21532" t="s">
        <v>36652</v>
      </c>
      <c r="B21532" t="s">
        <v>14692</v>
      </c>
      <c r="C21532" t="s">
        <v>48017</v>
      </c>
    </row>
    <row r="21533" spans="1:3" x14ac:dyDescent="0.2">
      <c r="A21533" t="s">
        <v>34649</v>
      </c>
      <c r="B21533" t="s">
        <v>14692</v>
      </c>
      <c r="C21533" t="s">
        <v>48017</v>
      </c>
    </row>
    <row r="21534" spans="1:3" x14ac:dyDescent="0.2">
      <c r="A21534" t="s">
        <v>32151</v>
      </c>
      <c r="B21534" t="s">
        <v>14692</v>
      </c>
      <c r="C21534" t="s">
        <v>48017</v>
      </c>
    </row>
    <row r="21535" spans="1:3" x14ac:dyDescent="0.2">
      <c r="A21535" t="s">
        <v>40264</v>
      </c>
      <c r="B21535" t="s">
        <v>14692</v>
      </c>
      <c r="C21535" t="s">
        <v>48017</v>
      </c>
    </row>
    <row r="21536" spans="1:3" x14ac:dyDescent="0.2">
      <c r="A21536" t="s">
        <v>21754</v>
      </c>
      <c r="B21536" t="s">
        <v>14692</v>
      </c>
      <c r="C21536" t="s">
        <v>48017</v>
      </c>
    </row>
    <row r="21537" spans="1:3" x14ac:dyDescent="0.2">
      <c r="A21537" t="s">
        <v>43533</v>
      </c>
      <c r="B21537" t="s">
        <v>14692</v>
      </c>
      <c r="C21537" t="s">
        <v>48017</v>
      </c>
    </row>
    <row r="21538" spans="1:3" x14ac:dyDescent="0.2">
      <c r="A21538" t="s">
        <v>16187</v>
      </c>
      <c r="B21538" t="s">
        <v>14692</v>
      </c>
      <c r="C21538" t="s">
        <v>48017</v>
      </c>
    </row>
    <row r="21539" spans="1:3" x14ac:dyDescent="0.2">
      <c r="A21539" t="s">
        <v>41329</v>
      </c>
      <c r="B21539" t="s">
        <v>14692</v>
      </c>
      <c r="C21539" t="s">
        <v>48017</v>
      </c>
    </row>
    <row r="21540" spans="1:3" x14ac:dyDescent="0.2">
      <c r="A21540" t="s">
        <v>35226</v>
      </c>
      <c r="B21540" t="s">
        <v>14692</v>
      </c>
      <c r="C21540" t="s">
        <v>48017</v>
      </c>
    </row>
    <row r="21541" spans="1:3" x14ac:dyDescent="0.2">
      <c r="A21541" t="s">
        <v>42185</v>
      </c>
      <c r="B21541" t="s">
        <v>14692</v>
      </c>
      <c r="C21541" t="s">
        <v>48017</v>
      </c>
    </row>
    <row r="21542" spans="1:3" x14ac:dyDescent="0.2">
      <c r="A21542" t="s">
        <v>46610</v>
      </c>
      <c r="B21542" t="s">
        <v>14692</v>
      </c>
      <c r="C21542" t="s">
        <v>48017</v>
      </c>
    </row>
    <row r="21543" spans="1:3" x14ac:dyDescent="0.2">
      <c r="A21543" t="s">
        <v>36829</v>
      </c>
      <c r="B21543" t="s">
        <v>14692</v>
      </c>
      <c r="C21543" t="s">
        <v>48017</v>
      </c>
    </row>
    <row r="21544" spans="1:3" x14ac:dyDescent="0.2">
      <c r="A21544" t="s">
        <v>46611</v>
      </c>
      <c r="B21544" t="s">
        <v>14692</v>
      </c>
      <c r="C21544" t="s">
        <v>48017</v>
      </c>
    </row>
    <row r="21545" spans="1:3" x14ac:dyDescent="0.2">
      <c r="A21545" t="s">
        <v>43075</v>
      </c>
      <c r="B21545" t="s">
        <v>14692</v>
      </c>
      <c r="C21545" t="s">
        <v>48017</v>
      </c>
    </row>
    <row r="21546" spans="1:3" x14ac:dyDescent="0.2">
      <c r="A21546" t="s">
        <v>43022</v>
      </c>
      <c r="B21546" t="s">
        <v>14692</v>
      </c>
      <c r="C21546" t="s">
        <v>48017</v>
      </c>
    </row>
    <row r="21547" spans="1:3" x14ac:dyDescent="0.2">
      <c r="A21547" t="s">
        <v>22777</v>
      </c>
      <c r="B21547" t="s">
        <v>14692</v>
      </c>
      <c r="C21547" t="s">
        <v>48017</v>
      </c>
    </row>
    <row r="21548" spans="1:3" x14ac:dyDescent="0.2">
      <c r="A21548" t="s">
        <v>41237</v>
      </c>
      <c r="B21548" t="s">
        <v>14692</v>
      </c>
      <c r="C21548" t="s">
        <v>48017</v>
      </c>
    </row>
    <row r="21549" spans="1:3" x14ac:dyDescent="0.2">
      <c r="A21549" t="s">
        <v>16727</v>
      </c>
      <c r="B21549" t="s">
        <v>14692</v>
      </c>
      <c r="C21549" t="s">
        <v>48017</v>
      </c>
    </row>
    <row r="21550" spans="1:3" x14ac:dyDescent="0.2">
      <c r="A21550" t="s">
        <v>42523</v>
      </c>
      <c r="B21550" t="s">
        <v>14692</v>
      </c>
      <c r="C21550" t="s">
        <v>48017</v>
      </c>
    </row>
    <row r="21551" spans="1:3" x14ac:dyDescent="0.2">
      <c r="A21551" t="s">
        <v>37708</v>
      </c>
      <c r="B21551" t="s">
        <v>14692</v>
      </c>
      <c r="C21551" t="s">
        <v>48017</v>
      </c>
    </row>
    <row r="21552" spans="1:3" x14ac:dyDescent="0.2">
      <c r="A21552" t="s">
        <v>39013</v>
      </c>
      <c r="B21552" t="s">
        <v>14692</v>
      </c>
      <c r="C21552" t="s">
        <v>48017</v>
      </c>
    </row>
    <row r="21553" spans="1:3" x14ac:dyDescent="0.2">
      <c r="A21553" t="s">
        <v>28465</v>
      </c>
      <c r="B21553" t="s">
        <v>14692</v>
      </c>
      <c r="C21553" t="s">
        <v>48017</v>
      </c>
    </row>
    <row r="21554" spans="1:3" x14ac:dyDescent="0.2">
      <c r="A21554" t="s">
        <v>27171</v>
      </c>
      <c r="B21554" t="s">
        <v>14692</v>
      </c>
      <c r="C21554" t="s">
        <v>48017</v>
      </c>
    </row>
    <row r="21555" spans="1:3" x14ac:dyDescent="0.2">
      <c r="A21555" t="s">
        <v>42183</v>
      </c>
      <c r="B21555" t="s">
        <v>14692</v>
      </c>
      <c r="C21555" t="s">
        <v>48017</v>
      </c>
    </row>
    <row r="21556" spans="1:3" x14ac:dyDescent="0.2">
      <c r="A21556" t="s">
        <v>17476</v>
      </c>
      <c r="B21556" t="s">
        <v>14692</v>
      </c>
      <c r="C21556" t="s">
        <v>48017</v>
      </c>
    </row>
    <row r="21557" spans="1:3" x14ac:dyDescent="0.2">
      <c r="A21557" t="s">
        <v>38105</v>
      </c>
      <c r="B21557" t="s">
        <v>14692</v>
      </c>
      <c r="C21557" t="s">
        <v>48017</v>
      </c>
    </row>
    <row r="21558" spans="1:3" x14ac:dyDescent="0.2">
      <c r="A21558" t="s">
        <v>32968</v>
      </c>
      <c r="B21558" t="s">
        <v>14692</v>
      </c>
      <c r="C21558" t="s">
        <v>48017</v>
      </c>
    </row>
    <row r="21559" spans="1:3" x14ac:dyDescent="0.2">
      <c r="A21559" t="s">
        <v>46612</v>
      </c>
      <c r="B21559" t="s">
        <v>14692</v>
      </c>
      <c r="C21559" t="s">
        <v>48017</v>
      </c>
    </row>
    <row r="21560" spans="1:3" x14ac:dyDescent="0.2">
      <c r="A21560" t="s">
        <v>46613</v>
      </c>
      <c r="B21560" t="s">
        <v>14692</v>
      </c>
      <c r="C21560" t="s">
        <v>48017</v>
      </c>
    </row>
    <row r="21561" spans="1:3" x14ac:dyDescent="0.2">
      <c r="A21561" t="s">
        <v>41794</v>
      </c>
      <c r="B21561" t="s">
        <v>14692</v>
      </c>
      <c r="C21561" t="s">
        <v>48017</v>
      </c>
    </row>
    <row r="21562" spans="1:3" x14ac:dyDescent="0.2">
      <c r="A21562" t="s">
        <v>24934</v>
      </c>
      <c r="B21562" t="s">
        <v>14692</v>
      </c>
      <c r="C21562" t="s">
        <v>48017</v>
      </c>
    </row>
    <row r="21563" spans="1:3" x14ac:dyDescent="0.2">
      <c r="A21563" t="s">
        <v>32250</v>
      </c>
      <c r="B21563" t="s">
        <v>14692</v>
      </c>
      <c r="C21563" t="s">
        <v>48017</v>
      </c>
    </row>
    <row r="21564" spans="1:3" x14ac:dyDescent="0.2">
      <c r="A21564" t="s">
        <v>37920</v>
      </c>
      <c r="B21564" t="s">
        <v>14692</v>
      </c>
      <c r="C21564" t="s">
        <v>48017</v>
      </c>
    </row>
    <row r="21565" spans="1:3" x14ac:dyDescent="0.2">
      <c r="A21565" t="s">
        <v>41195</v>
      </c>
      <c r="B21565" t="s">
        <v>14692</v>
      </c>
      <c r="C21565" t="s">
        <v>48017</v>
      </c>
    </row>
    <row r="21566" spans="1:3" x14ac:dyDescent="0.2">
      <c r="A21566" t="s">
        <v>30309</v>
      </c>
      <c r="B21566" t="s">
        <v>14692</v>
      </c>
      <c r="C21566" t="s">
        <v>48017</v>
      </c>
    </row>
    <row r="21567" spans="1:3" x14ac:dyDescent="0.2">
      <c r="A21567" t="s">
        <v>43023</v>
      </c>
      <c r="B21567" t="s">
        <v>14692</v>
      </c>
      <c r="C21567" t="s">
        <v>48017</v>
      </c>
    </row>
    <row r="21568" spans="1:3" x14ac:dyDescent="0.2">
      <c r="A21568" t="s">
        <v>42676</v>
      </c>
      <c r="B21568" t="s">
        <v>14692</v>
      </c>
      <c r="C21568" t="s">
        <v>48017</v>
      </c>
    </row>
    <row r="21569" spans="1:3" x14ac:dyDescent="0.2">
      <c r="A21569" t="s">
        <v>17410</v>
      </c>
      <c r="B21569" t="s">
        <v>14692</v>
      </c>
      <c r="C21569" t="s">
        <v>48017</v>
      </c>
    </row>
    <row r="21570" spans="1:3" x14ac:dyDescent="0.2">
      <c r="A21570" t="s">
        <v>24065</v>
      </c>
      <c r="B21570" t="s">
        <v>14692</v>
      </c>
      <c r="C21570" t="s">
        <v>48017</v>
      </c>
    </row>
    <row r="21571" spans="1:3" x14ac:dyDescent="0.2">
      <c r="A21571" t="s">
        <v>44833</v>
      </c>
      <c r="B21571" t="s">
        <v>14692</v>
      </c>
      <c r="C21571" t="s">
        <v>48017</v>
      </c>
    </row>
    <row r="21572" spans="1:3" x14ac:dyDescent="0.2">
      <c r="A21572" t="s">
        <v>18342</v>
      </c>
      <c r="B21572" t="s">
        <v>14692</v>
      </c>
      <c r="C21572" t="s">
        <v>48017</v>
      </c>
    </row>
    <row r="21573" spans="1:3" x14ac:dyDescent="0.2">
      <c r="A21573" t="s">
        <v>46614</v>
      </c>
      <c r="B21573" t="s">
        <v>14692</v>
      </c>
      <c r="C21573" t="s">
        <v>48017</v>
      </c>
    </row>
    <row r="21574" spans="1:3" x14ac:dyDescent="0.2">
      <c r="A21574" t="s">
        <v>46615</v>
      </c>
      <c r="B21574" t="s">
        <v>14692</v>
      </c>
      <c r="C21574" t="s">
        <v>48017</v>
      </c>
    </row>
    <row r="21575" spans="1:3" x14ac:dyDescent="0.2">
      <c r="A21575" t="s">
        <v>15157</v>
      </c>
      <c r="B21575" t="s">
        <v>14692</v>
      </c>
      <c r="C21575" t="s">
        <v>48017</v>
      </c>
    </row>
    <row r="21576" spans="1:3" x14ac:dyDescent="0.2">
      <c r="A21576" t="s">
        <v>16733</v>
      </c>
      <c r="B21576" t="s">
        <v>14692</v>
      </c>
      <c r="C21576" t="s">
        <v>48017</v>
      </c>
    </row>
    <row r="21577" spans="1:3" x14ac:dyDescent="0.2">
      <c r="A21577" t="s">
        <v>296</v>
      </c>
      <c r="B21577" t="s">
        <v>14692</v>
      </c>
      <c r="C21577" t="s">
        <v>48017</v>
      </c>
    </row>
    <row r="21578" spans="1:3" x14ac:dyDescent="0.2">
      <c r="A21578" t="s">
        <v>41842</v>
      </c>
      <c r="B21578" t="s">
        <v>14692</v>
      </c>
      <c r="C21578" t="s">
        <v>48017</v>
      </c>
    </row>
    <row r="21579" spans="1:3" x14ac:dyDescent="0.2">
      <c r="A21579" t="s">
        <v>2614</v>
      </c>
      <c r="B21579" t="s">
        <v>14692</v>
      </c>
      <c r="C21579" t="s">
        <v>48017</v>
      </c>
    </row>
    <row r="21580" spans="1:3" x14ac:dyDescent="0.2">
      <c r="A21580" t="s">
        <v>15445</v>
      </c>
      <c r="B21580" t="s">
        <v>14692</v>
      </c>
      <c r="C21580" t="s">
        <v>48017</v>
      </c>
    </row>
    <row r="21581" spans="1:3" x14ac:dyDescent="0.2">
      <c r="A21581" t="s">
        <v>46616</v>
      </c>
      <c r="B21581" t="s">
        <v>14692</v>
      </c>
      <c r="C21581" t="s">
        <v>48017</v>
      </c>
    </row>
    <row r="21582" spans="1:3" x14ac:dyDescent="0.2">
      <c r="A21582" t="s">
        <v>33233</v>
      </c>
      <c r="B21582" t="s">
        <v>14692</v>
      </c>
      <c r="C21582" t="s">
        <v>48017</v>
      </c>
    </row>
    <row r="21583" spans="1:3" x14ac:dyDescent="0.2">
      <c r="A21583" t="s">
        <v>32284</v>
      </c>
      <c r="B21583" t="s">
        <v>14692</v>
      </c>
      <c r="C21583" t="s">
        <v>48017</v>
      </c>
    </row>
    <row r="21584" spans="1:3" x14ac:dyDescent="0.2">
      <c r="A21584" t="s">
        <v>43138</v>
      </c>
      <c r="B21584" t="s">
        <v>14692</v>
      </c>
      <c r="C21584" t="s">
        <v>48017</v>
      </c>
    </row>
    <row r="21585" spans="1:3" x14ac:dyDescent="0.2">
      <c r="A21585" t="s">
        <v>18094</v>
      </c>
      <c r="B21585" t="s">
        <v>14692</v>
      </c>
      <c r="C21585" t="s">
        <v>48017</v>
      </c>
    </row>
    <row r="21586" spans="1:3" x14ac:dyDescent="0.2">
      <c r="A21586" t="s">
        <v>38869</v>
      </c>
      <c r="B21586" t="s">
        <v>14692</v>
      </c>
      <c r="C21586" t="s">
        <v>48017</v>
      </c>
    </row>
    <row r="21587" spans="1:3" x14ac:dyDescent="0.2">
      <c r="A21587" t="s">
        <v>20340</v>
      </c>
      <c r="B21587" t="s">
        <v>14692</v>
      </c>
      <c r="C21587" t="s">
        <v>48017</v>
      </c>
    </row>
    <row r="21588" spans="1:3" x14ac:dyDescent="0.2">
      <c r="A21588" t="s">
        <v>31580</v>
      </c>
      <c r="B21588" t="s">
        <v>14692</v>
      </c>
      <c r="C21588" t="s">
        <v>48017</v>
      </c>
    </row>
    <row r="21589" spans="1:3" x14ac:dyDescent="0.2">
      <c r="A21589" t="s">
        <v>39810</v>
      </c>
      <c r="B21589" t="s">
        <v>14692</v>
      </c>
      <c r="C21589" t="s">
        <v>48017</v>
      </c>
    </row>
    <row r="21590" spans="1:3" x14ac:dyDescent="0.2">
      <c r="A21590" t="s">
        <v>18014</v>
      </c>
      <c r="B21590" t="s">
        <v>14692</v>
      </c>
      <c r="C21590" t="s">
        <v>48017</v>
      </c>
    </row>
    <row r="21591" spans="1:3" x14ac:dyDescent="0.2">
      <c r="A21591" t="s">
        <v>41502</v>
      </c>
      <c r="B21591" t="s">
        <v>14692</v>
      </c>
      <c r="C21591" t="s">
        <v>48017</v>
      </c>
    </row>
    <row r="21592" spans="1:3" x14ac:dyDescent="0.2">
      <c r="A21592" t="s">
        <v>46617</v>
      </c>
      <c r="B21592" t="s">
        <v>14692</v>
      </c>
      <c r="C21592" t="s">
        <v>48017</v>
      </c>
    </row>
    <row r="21593" spans="1:3" x14ac:dyDescent="0.2">
      <c r="A21593" t="s">
        <v>46618</v>
      </c>
      <c r="B21593" t="s">
        <v>14692</v>
      </c>
      <c r="C21593" t="s">
        <v>48017</v>
      </c>
    </row>
    <row r="21594" spans="1:3" x14ac:dyDescent="0.2">
      <c r="A21594" t="s">
        <v>42173</v>
      </c>
      <c r="B21594" t="s">
        <v>14692</v>
      </c>
      <c r="C21594" t="s">
        <v>48017</v>
      </c>
    </row>
    <row r="21595" spans="1:3" x14ac:dyDescent="0.2">
      <c r="A21595" t="s">
        <v>15934</v>
      </c>
      <c r="B21595" t="s">
        <v>14692</v>
      </c>
      <c r="C21595" t="s">
        <v>48017</v>
      </c>
    </row>
    <row r="21596" spans="1:3" x14ac:dyDescent="0.2">
      <c r="A21596" t="s">
        <v>41362</v>
      </c>
      <c r="B21596" t="s">
        <v>14692</v>
      </c>
      <c r="C21596" t="s">
        <v>48017</v>
      </c>
    </row>
    <row r="21597" spans="1:3" x14ac:dyDescent="0.2">
      <c r="A21597" t="s">
        <v>38085</v>
      </c>
      <c r="B21597" t="s">
        <v>14692</v>
      </c>
      <c r="C21597" t="s">
        <v>48017</v>
      </c>
    </row>
    <row r="21598" spans="1:3" x14ac:dyDescent="0.2">
      <c r="A21598" t="s">
        <v>42041</v>
      </c>
      <c r="B21598" t="s">
        <v>14692</v>
      </c>
      <c r="C21598" t="s">
        <v>48017</v>
      </c>
    </row>
    <row r="21599" spans="1:3" x14ac:dyDescent="0.2">
      <c r="A21599" t="s">
        <v>21319</v>
      </c>
      <c r="B21599" t="s">
        <v>14692</v>
      </c>
      <c r="C21599" t="s">
        <v>48017</v>
      </c>
    </row>
    <row r="21600" spans="1:3" x14ac:dyDescent="0.2">
      <c r="A21600" t="s">
        <v>26058</v>
      </c>
      <c r="B21600" t="s">
        <v>14692</v>
      </c>
      <c r="C21600" t="s">
        <v>48017</v>
      </c>
    </row>
    <row r="21601" spans="1:3" x14ac:dyDescent="0.2">
      <c r="A21601" t="s">
        <v>26036</v>
      </c>
      <c r="B21601" t="s">
        <v>14692</v>
      </c>
      <c r="C21601" t="s">
        <v>48017</v>
      </c>
    </row>
    <row r="21602" spans="1:3" x14ac:dyDescent="0.2">
      <c r="A21602" t="s">
        <v>31857</v>
      </c>
    </row>
    <row r="21603" spans="1:3" x14ac:dyDescent="0.2">
      <c r="A21603" t="s">
        <v>41843</v>
      </c>
      <c r="B21603" t="s">
        <v>14692</v>
      </c>
      <c r="C21603" t="s">
        <v>48017</v>
      </c>
    </row>
    <row r="21604" spans="1:3" x14ac:dyDescent="0.2">
      <c r="A21604" t="s">
        <v>35199</v>
      </c>
      <c r="B21604" t="s">
        <v>14692</v>
      </c>
      <c r="C21604" t="s">
        <v>48017</v>
      </c>
    </row>
    <row r="21605" spans="1:3" x14ac:dyDescent="0.2">
      <c r="A21605" t="s">
        <v>23222</v>
      </c>
      <c r="B21605" t="s">
        <v>14692</v>
      </c>
      <c r="C21605" t="s">
        <v>48017</v>
      </c>
    </row>
    <row r="21606" spans="1:3" x14ac:dyDescent="0.2">
      <c r="A21606" t="s">
        <v>32731</v>
      </c>
      <c r="B21606" t="s">
        <v>14692</v>
      </c>
      <c r="C21606" t="s">
        <v>48017</v>
      </c>
    </row>
    <row r="21607" spans="1:3" x14ac:dyDescent="0.2">
      <c r="A21607" t="s">
        <v>40759</v>
      </c>
      <c r="B21607" t="s">
        <v>14692</v>
      </c>
      <c r="C21607" t="s">
        <v>48017</v>
      </c>
    </row>
    <row r="21608" spans="1:3" x14ac:dyDescent="0.2">
      <c r="A21608" t="s">
        <v>41196</v>
      </c>
      <c r="B21608" t="s">
        <v>14692</v>
      </c>
      <c r="C21608" t="s">
        <v>48017</v>
      </c>
    </row>
    <row r="21609" spans="1:3" x14ac:dyDescent="0.2">
      <c r="A21609" t="s">
        <v>26808</v>
      </c>
      <c r="B21609" t="s">
        <v>14692</v>
      </c>
      <c r="C21609" t="s">
        <v>48017</v>
      </c>
    </row>
    <row r="21610" spans="1:3" x14ac:dyDescent="0.2">
      <c r="A21610" t="s">
        <v>28064</v>
      </c>
      <c r="B21610" t="s">
        <v>14692</v>
      </c>
      <c r="C21610" t="s">
        <v>48017</v>
      </c>
    </row>
    <row r="21611" spans="1:3" x14ac:dyDescent="0.2">
      <c r="A21611" t="s">
        <v>35002</v>
      </c>
      <c r="B21611" t="s">
        <v>14692</v>
      </c>
      <c r="C21611" t="s">
        <v>48017</v>
      </c>
    </row>
    <row r="21612" spans="1:3" x14ac:dyDescent="0.2">
      <c r="A21612" t="s">
        <v>44361</v>
      </c>
      <c r="B21612" t="s">
        <v>14692</v>
      </c>
      <c r="C21612" t="s">
        <v>48017</v>
      </c>
    </row>
    <row r="21613" spans="1:3" x14ac:dyDescent="0.2">
      <c r="A21613" t="s">
        <v>37427</v>
      </c>
      <c r="B21613" t="s">
        <v>14692</v>
      </c>
      <c r="C21613" t="s">
        <v>48017</v>
      </c>
    </row>
    <row r="21614" spans="1:3" x14ac:dyDescent="0.2">
      <c r="A21614" t="s">
        <v>22216</v>
      </c>
      <c r="B21614" t="s">
        <v>14692</v>
      </c>
      <c r="C21614" t="s">
        <v>48017</v>
      </c>
    </row>
    <row r="21615" spans="1:3" x14ac:dyDescent="0.2">
      <c r="A21615" t="s">
        <v>27958</v>
      </c>
      <c r="B21615" t="s">
        <v>14692</v>
      </c>
      <c r="C21615" t="s">
        <v>48017</v>
      </c>
    </row>
    <row r="21616" spans="1:3" x14ac:dyDescent="0.2">
      <c r="A21616" t="s">
        <v>31537</v>
      </c>
      <c r="B21616" t="s">
        <v>14692</v>
      </c>
      <c r="C21616" t="s">
        <v>48017</v>
      </c>
    </row>
    <row r="21617" spans="1:3" x14ac:dyDescent="0.2">
      <c r="A21617" t="s">
        <v>19552</v>
      </c>
      <c r="B21617" t="s">
        <v>14692</v>
      </c>
      <c r="C21617" t="s">
        <v>48017</v>
      </c>
    </row>
    <row r="21618" spans="1:3" x14ac:dyDescent="0.2">
      <c r="A21618" t="s">
        <v>40054</v>
      </c>
      <c r="B21618" t="s">
        <v>14692</v>
      </c>
      <c r="C21618" t="s">
        <v>48017</v>
      </c>
    </row>
    <row r="21619" spans="1:3" x14ac:dyDescent="0.2">
      <c r="A21619" t="s">
        <v>27084</v>
      </c>
      <c r="B21619" t="s">
        <v>14692</v>
      </c>
      <c r="C21619" t="s">
        <v>48017</v>
      </c>
    </row>
    <row r="21620" spans="1:3" x14ac:dyDescent="0.2">
      <c r="A21620" t="s">
        <v>42408</v>
      </c>
      <c r="B21620" t="s">
        <v>14692</v>
      </c>
      <c r="C21620" t="s">
        <v>48017</v>
      </c>
    </row>
    <row r="21621" spans="1:3" x14ac:dyDescent="0.2">
      <c r="A21621" t="s">
        <v>26567</v>
      </c>
      <c r="B21621" t="s">
        <v>14692</v>
      </c>
      <c r="C21621" t="s">
        <v>48017</v>
      </c>
    </row>
    <row r="21622" spans="1:3" x14ac:dyDescent="0.2">
      <c r="A21622" t="s">
        <v>3219</v>
      </c>
      <c r="B21622" t="s">
        <v>14692</v>
      </c>
      <c r="C21622" t="s">
        <v>48017</v>
      </c>
    </row>
    <row r="21623" spans="1:3" x14ac:dyDescent="0.2">
      <c r="A21623" t="s">
        <v>25822</v>
      </c>
      <c r="B21623" t="s">
        <v>14692</v>
      </c>
      <c r="C21623" t="s">
        <v>48017</v>
      </c>
    </row>
    <row r="21624" spans="1:3" x14ac:dyDescent="0.2">
      <c r="A21624" t="s">
        <v>7805</v>
      </c>
      <c r="B21624" t="s">
        <v>14692</v>
      </c>
      <c r="C21624" t="s">
        <v>48017</v>
      </c>
    </row>
    <row r="21625" spans="1:3" x14ac:dyDescent="0.2">
      <c r="A21625" t="s">
        <v>48555</v>
      </c>
      <c r="B21625" t="s">
        <v>14692</v>
      </c>
      <c r="C21625" t="s">
        <v>48017</v>
      </c>
    </row>
    <row r="21626" spans="1:3" x14ac:dyDescent="0.2">
      <c r="A21626" t="s">
        <v>42438</v>
      </c>
      <c r="B21626" t="s">
        <v>14692</v>
      </c>
      <c r="C21626" t="s">
        <v>48017</v>
      </c>
    </row>
    <row r="21627" spans="1:3" x14ac:dyDescent="0.2">
      <c r="A21627" t="s">
        <v>43534</v>
      </c>
      <c r="B21627" t="s">
        <v>14692</v>
      </c>
      <c r="C21627" t="s">
        <v>48017</v>
      </c>
    </row>
    <row r="21628" spans="1:3" x14ac:dyDescent="0.2">
      <c r="A21628" t="s">
        <v>38365</v>
      </c>
      <c r="B21628" t="s">
        <v>14692</v>
      </c>
      <c r="C21628" t="s">
        <v>48017</v>
      </c>
    </row>
    <row r="21629" spans="1:3" x14ac:dyDescent="0.2">
      <c r="A21629" t="s">
        <v>18006</v>
      </c>
      <c r="B21629" t="s">
        <v>14692</v>
      </c>
      <c r="C21629" t="s">
        <v>48017</v>
      </c>
    </row>
    <row r="21630" spans="1:3" x14ac:dyDescent="0.2">
      <c r="A21630" t="s">
        <v>28282</v>
      </c>
      <c r="B21630" t="s">
        <v>14692</v>
      </c>
      <c r="C21630" t="s">
        <v>48017</v>
      </c>
    </row>
    <row r="21631" spans="1:3" x14ac:dyDescent="0.2">
      <c r="A21631" t="s">
        <v>37655</v>
      </c>
      <c r="B21631" t="s">
        <v>14692</v>
      </c>
      <c r="C21631" t="s">
        <v>48017</v>
      </c>
    </row>
    <row r="21632" spans="1:3" x14ac:dyDescent="0.2">
      <c r="A21632" t="s">
        <v>17669</v>
      </c>
      <c r="B21632" t="s">
        <v>14692</v>
      </c>
      <c r="C21632" t="s">
        <v>48017</v>
      </c>
    </row>
    <row r="21633" spans="1:3" x14ac:dyDescent="0.2">
      <c r="A21633" t="s">
        <v>25621</v>
      </c>
      <c r="B21633" t="s">
        <v>14692</v>
      </c>
      <c r="C21633" t="s">
        <v>48017</v>
      </c>
    </row>
    <row r="21634" spans="1:3" x14ac:dyDescent="0.2">
      <c r="A21634" t="s">
        <v>31155</v>
      </c>
      <c r="B21634" t="s">
        <v>14692</v>
      </c>
      <c r="C21634" t="s">
        <v>48017</v>
      </c>
    </row>
    <row r="21635" spans="1:3" x14ac:dyDescent="0.2">
      <c r="A21635" t="s">
        <v>35904</v>
      </c>
      <c r="B21635" t="s">
        <v>14692</v>
      </c>
      <c r="C21635" t="s">
        <v>48017</v>
      </c>
    </row>
    <row r="21636" spans="1:3" x14ac:dyDescent="0.2">
      <c r="A21636" t="s">
        <v>46619</v>
      </c>
      <c r="B21636" t="s">
        <v>14692</v>
      </c>
      <c r="C21636" t="s">
        <v>48017</v>
      </c>
    </row>
    <row r="21637" spans="1:3" x14ac:dyDescent="0.2">
      <c r="A21637" t="s">
        <v>38619</v>
      </c>
      <c r="B21637" t="s">
        <v>14692</v>
      </c>
      <c r="C21637" t="s">
        <v>48017</v>
      </c>
    </row>
    <row r="21638" spans="1:3" x14ac:dyDescent="0.2">
      <c r="A21638" t="s">
        <v>18278</v>
      </c>
      <c r="B21638" t="s">
        <v>14692</v>
      </c>
      <c r="C21638" t="s">
        <v>48017</v>
      </c>
    </row>
    <row r="21639" spans="1:3" x14ac:dyDescent="0.2">
      <c r="A21639" t="s">
        <v>39440</v>
      </c>
      <c r="B21639" t="s">
        <v>14692</v>
      </c>
      <c r="C21639" t="s">
        <v>48017</v>
      </c>
    </row>
    <row r="21640" spans="1:3" x14ac:dyDescent="0.2">
      <c r="A21640" t="s">
        <v>39225</v>
      </c>
      <c r="B21640" t="s">
        <v>14692</v>
      </c>
      <c r="C21640" t="s">
        <v>48017</v>
      </c>
    </row>
    <row r="21641" spans="1:3" x14ac:dyDescent="0.2">
      <c r="A21641" t="s">
        <v>37131</v>
      </c>
      <c r="B21641" t="s">
        <v>14692</v>
      </c>
      <c r="C21641" t="s">
        <v>48017</v>
      </c>
    </row>
    <row r="21642" spans="1:3" x14ac:dyDescent="0.2">
      <c r="A21642" t="s">
        <v>46495</v>
      </c>
      <c r="B21642" t="s">
        <v>14692</v>
      </c>
      <c r="C21642" t="s">
        <v>48017</v>
      </c>
    </row>
    <row r="21643" spans="1:3" x14ac:dyDescent="0.2">
      <c r="A21643" t="s">
        <v>46620</v>
      </c>
      <c r="B21643" t="s">
        <v>14692</v>
      </c>
      <c r="C21643" t="s">
        <v>48017</v>
      </c>
    </row>
    <row r="21644" spans="1:3" x14ac:dyDescent="0.2">
      <c r="A21644" t="s">
        <v>46621</v>
      </c>
      <c r="B21644" t="s">
        <v>14692</v>
      </c>
      <c r="C21644" t="s">
        <v>48017</v>
      </c>
    </row>
    <row r="21645" spans="1:3" x14ac:dyDescent="0.2">
      <c r="A21645" t="s">
        <v>16433</v>
      </c>
      <c r="B21645" t="s">
        <v>14692</v>
      </c>
      <c r="C21645" t="s">
        <v>48017</v>
      </c>
    </row>
    <row r="21646" spans="1:3" x14ac:dyDescent="0.2">
      <c r="A21646" t="s">
        <v>32145</v>
      </c>
      <c r="B21646" t="s">
        <v>14692</v>
      </c>
      <c r="C21646" t="s">
        <v>48017</v>
      </c>
    </row>
    <row r="21647" spans="1:3" x14ac:dyDescent="0.2">
      <c r="A21647" t="s">
        <v>43280</v>
      </c>
      <c r="B21647" t="s">
        <v>14692</v>
      </c>
      <c r="C21647" t="s">
        <v>48017</v>
      </c>
    </row>
    <row r="21648" spans="1:3" x14ac:dyDescent="0.2">
      <c r="A21648" t="s">
        <v>43279</v>
      </c>
      <c r="B21648" t="s">
        <v>14692</v>
      </c>
      <c r="C21648" t="s">
        <v>48017</v>
      </c>
    </row>
    <row r="21649" spans="1:3" x14ac:dyDescent="0.2">
      <c r="A21649" t="s">
        <v>38422</v>
      </c>
      <c r="B21649" t="s">
        <v>14692</v>
      </c>
      <c r="C21649" t="s">
        <v>48017</v>
      </c>
    </row>
    <row r="21650" spans="1:3" x14ac:dyDescent="0.2">
      <c r="A21650" t="s">
        <v>42975</v>
      </c>
      <c r="B21650" t="s">
        <v>14692</v>
      </c>
      <c r="C21650" t="s">
        <v>48017</v>
      </c>
    </row>
    <row r="21651" spans="1:3" x14ac:dyDescent="0.2">
      <c r="A21651" t="s">
        <v>41795</v>
      </c>
      <c r="B21651" t="s">
        <v>14692</v>
      </c>
      <c r="C21651" t="s">
        <v>48017</v>
      </c>
    </row>
    <row r="21652" spans="1:3" x14ac:dyDescent="0.2">
      <c r="A21652" t="s">
        <v>42105</v>
      </c>
      <c r="B21652" t="s">
        <v>14692</v>
      </c>
      <c r="C21652" t="s">
        <v>48017</v>
      </c>
    </row>
    <row r="21653" spans="1:3" x14ac:dyDescent="0.2">
      <c r="A21653" t="s">
        <v>18511</v>
      </c>
      <c r="B21653" t="s">
        <v>14692</v>
      </c>
      <c r="C21653" t="s">
        <v>48017</v>
      </c>
    </row>
    <row r="21654" spans="1:3" x14ac:dyDescent="0.2">
      <c r="A21654" t="s">
        <v>20467</v>
      </c>
    </row>
    <row r="21655" spans="1:3" x14ac:dyDescent="0.2">
      <c r="A21655" t="s">
        <v>34616</v>
      </c>
      <c r="B21655" t="s">
        <v>14692</v>
      </c>
      <c r="C21655" t="s">
        <v>48017</v>
      </c>
    </row>
    <row r="21656" spans="1:3" x14ac:dyDescent="0.2">
      <c r="A21656" t="s">
        <v>34342</v>
      </c>
      <c r="B21656" t="s">
        <v>14692</v>
      </c>
      <c r="C21656" t="s">
        <v>48017</v>
      </c>
    </row>
    <row r="21657" spans="1:3" x14ac:dyDescent="0.2">
      <c r="A21657" t="s">
        <v>43795</v>
      </c>
      <c r="B21657" t="s">
        <v>14692</v>
      </c>
      <c r="C21657" t="s">
        <v>48017</v>
      </c>
    </row>
    <row r="21658" spans="1:3" x14ac:dyDescent="0.2">
      <c r="A21658" t="s">
        <v>43760</v>
      </c>
      <c r="B21658" t="s">
        <v>14692</v>
      </c>
      <c r="C21658" t="s">
        <v>48017</v>
      </c>
    </row>
    <row r="21659" spans="1:3" x14ac:dyDescent="0.2">
      <c r="A21659" t="s">
        <v>39383</v>
      </c>
      <c r="B21659" t="s">
        <v>14692</v>
      </c>
      <c r="C21659" t="s">
        <v>48017</v>
      </c>
    </row>
    <row r="21660" spans="1:3" x14ac:dyDescent="0.2">
      <c r="A21660" t="s">
        <v>20681</v>
      </c>
      <c r="B21660" t="s">
        <v>14692</v>
      </c>
      <c r="C21660" t="s">
        <v>48017</v>
      </c>
    </row>
    <row r="21661" spans="1:3" x14ac:dyDescent="0.2">
      <c r="A21661" t="s">
        <v>39448</v>
      </c>
      <c r="B21661" t="s">
        <v>14692</v>
      </c>
      <c r="C21661" t="s">
        <v>48017</v>
      </c>
    </row>
    <row r="21662" spans="1:3" x14ac:dyDescent="0.2">
      <c r="A21662" t="s">
        <v>35709</v>
      </c>
      <c r="B21662" t="s">
        <v>14692</v>
      </c>
      <c r="C21662" t="s">
        <v>48017</v>
      </c>
    </row>
    <row r="21663" spans="1:3" x14ac:dyDescent="0.2">
      <c r="A21663" t="s">
        <v>39096</v>
      </c>
      <c r="B21663" t="s">
        <v>14692</v>
      </c>
      <c r="C21663" t="s">
        <v>48017</v>
      </c>
    </row>
    <row r="21664" spans="1:3" x14ac:dyDescent="0.2">
      <c r="A21664" t="s">
        <v>29656</v>
      </c>
      <c r="B21664" t="s">
        <v>14692</v>
      </c>
      <c r="C21664" t="s">
        <v>48017</v>
      </c>
    </row>
    <row r="21665" spans="1:3" x14ac:dyDescent="0.2">
      <c r="A21665" t="s">
        <v>34760</v>
      </c>
      <c r="B21665" t="s">
        <v>14692</v>
      </c>
      <c r="C21665" t="s">
        <v>48017</v>
      </c>
    </row>
    <row r="21666" spans="1:3" x14ac:dyDescent="0.2">
      <c r="A21666" t="s">
        <v>37553</v>
      </c>
      <c r="B21666" t="s">
        <v>14692</v>
      </c>
      <c r="C21666" t="s">
        <v>48017</v>
      </c>
    </row>
    <row r="21667" spans="1:3" x14ac:dyDescent="0.2">
      <c r="A21667" t="s">
        <v>32820</v>
      </c>
      <c r="B21667" t="s">
        <v>14692</v>
      </c>
      <c r="C21667" t="s">
        <v>48017</v>
      </c>
    </row>
    <row r="21668" spans="1:3" x14ac:dyDescent="0.2">
      <c r="A21668" t="s">
        <v>27037</v>
      </c>
      <c r="B21668" t="s">
        <v>14692</v>
      </c>
      <c r="C21668" t="s">
        <v>48017</v>
      </c>
    </row>
    <row r="21669" spans="1:3" x14ac:dyDescent="0.2">
      <c r="A21669" t="s">
        <v>26620</v>
      </c>
      <c r="B21669" t="s">
        <v>14692</v>
      </c>
      <c r="C21669" t="s">
        <v>48017</v>
      </c>
    </row>
    <row r="21670" spans="1:3" x14ac:dyDescent="0.2">
      <c r="A21670" t="s">
        <v>38204</v>
      </c>
      <c r="B21670" t="s">
        <v>14692</v>
      </c>
      <c r="C21670" t="s">
        <v>48017</v>
      </c>
    </row>
    <row r="21671" spans="1:3" x14ac:dyDescent="0.2">
      <c r="A21671" t="s">
        <v>46622</v>
      </c>
      <c r="B21671" t="s">
        <v>14692</v>
      </c>
      <c r="C21671" t="s">
        <v>48017</v>
      </c>
    </row>
    <row r="21672" spans="1:3" x14ac:dyDescent="0.2">
      <c r="A21672" t="s">
        <v>20448</v>
      </c>
      <c r="B21672" t="s">
        <v>14692</v>
      </c>
      <c r="C21672" t="s">
        <v>48017</v>
      </c>
    </row>
    <row r="21673" spans="1:3" x14ac:dyDescent="0.2">
      <c r="A21673" t="s">
        <v>41852</v>
      </c>
      <c r="B21673" t="s">
        <v>14692</v>
      </c>
      <c r="C21673" t="s">
        <v>48017</v>
      </c>
    </row>
    <row r="21674" spans="1:3" x14ac:dyDescent="0.2">
      <c r="A21674" t="s">
        <v>46623</v>
      </c>
      <c r="B21674" t="s">
        <v>14692</v>
      </c>
      <c r="C21674" t="s">
        <v>48017</v>
      </c>
    </row>
    <row r="21675" spans="1:3" x14ac:dyDescent="0.2">
      <c r="A21675" t="s">
        <v>46624</v>
      </c>
      <c r="B21675" t="s">
        <v>14692</v>
      </c>
      <c r="C21675" t="s">
        <v>48017</v>
      </c>
    </row>
    <row r="21676" spans="1:3" x14ac:dyDescent="0.2">
      <c r="A21676" t="s">
        <v>32375</v>
      </c>
      <c r="B21676" t="s">
        <v>14692</v>
      </c>
      <c r="C21676" t="s">
        <v>48017</v>
      </c>
    </row>
    <row r="21677" spans="1:3" x14ac:dyDescent="0.2">
      <c r="A21677" t="s">
        <v>15195</v>
      </c>
      <c r="B21677" t="s">
        <v>14692</v>
      </c>
      <c r="C21677" t="s">
        <v>48017</v>
      </c>
    </row>
    <row r="21678" spans="1:3" x14ac:dyDescent="0.2">
      <c r="A21678" t="s">
        <v>33601</v>
      </c>
      <c r="B21678" t="s">
        <v>14692</v>
      </c>
      <c r="C21678" t="s">
        <v>48017</v>
      </c>
    </row>
    <row r="21679" spans="1:3" x14ac:dyDescent="0.2">
      <c r="A21679" t="s">
        <v>28576</v>
      </c>
      <c r="B21679" t="s">
        <v>14692</v>
      </c>
      <c r="C21679" t="s">
        <v>48017</v>
      </c>
    </row>
    <row r="21680" spans="1:3" x14ac:dyDescent="0.2">
      <c r="A21680" t="s">
        <v>30865</v>
      </c>
      <c r="B21680" t="s">
        <v>14692</v>
      </c>
      <c r="C21680" t="s">
        <v>48017</v>
      </c>
    </row>
    <row r="21681" spans="1:3" x14ac:dyDescent="0.2">
      <c r="A21681" t="s">
        <v>48556</v>
      </c>
      <c r="B21681" t="s">
        <v>14692</v>
      </c>
      <c r="C21681" t="s">
        <v>48017</v>
      </c>
    </row>
    <row r="21682" spans="1:3" x14ac:dyDescent="0.2">
      <c r="A21682" t="s">
        <v>29867</v>
      </c>
      <c r="B21682" t="s">
        <v>14692</v>
      </c>
      <c r="C21682" t="s">
        <v>48017</v>
      </c>
    </row>
    <row r="21683" spans="1:3" x14ac:dyDescent="0.2">
      <c r="A21683" t="s">
        <v>25593</v>
      </c>
      <c r="B21683" t="s">
        <v>14692</v>
      </c>
      <c r="C21683" t="s">
        <v>48017</v>
      </c>
    </row>
    <row r="21684" spans="1:3" x14ac:dyDescent="0.2">
      <c r="A21684" t="s">
        <v>37187</v>
      </c>
      <c r="B21684" t="s">
        <v>14692</v>
      </c>
      <c r="C21684" t="s">
        <v>48017</v>
      </c>
    </row>
    <row r="21685" spans="1:3" x14ac:dyDescent="0.2">
      <c r="A21685" t="s">
        <v>31061</v>
      </c>
      <c r="B21685" t="s">
        <v>14692</v>
      </c>
      <c r="C21685" t="s">
        <v>48017</v>
      </c>
    </row>
    <row r="21686" spans="1:3" x14ac:dyDescent="0.2">
      <c r="A21686" t="s">
        <v>40907</v>
      </c>
      <c r="B21686" t="s">
        <v>14692</v>
      </c>
      <c r="C21686" t="s">
        <v>48017</v>
      </c>
    </row>
    <row r="21687" spans="1:3" x14ac:dyDescent="0.2">
      <c r="A21687" t="s">
        <v>26627</v>
      </c>
      <c r="B21687" t="s">
        <v>14692</v>
      </c>
      <c r="C21687" t="s">
        <v>48017</v>
      </c>
    </row>
    <row r="21688" spans="1:3" x14ac:dyDescent="0.2">
      <c r="A21688" t="s">
        <v>32880</v>
      </c>
      <c r="B21688" t="s">
        <v>14692</v>
      </c>
      <c r="C21688" t="s">
        <v>48017</v>
      </c>
    </row>
    <row r="21689" spans="1:3" x14ac:dyDescent="0.2">
      <c r="A21689" t="s">
        <v>34821</v>
      </c>
      <c r="B21689" t="s">
        <v>14692</v>
      </c>
      <c r="C21689" t="s">
        <v>48017</v>
      </c>
    </row>
    <row r="21690" spans="1:3" x14ac:dyDescent="0.2">
      <c r="A21690" t="s">
        <v>30443</v>
      </c>
      <c r="B21690" t="s">
        <v>14692</v>
      </c>
      <c r="C21690" t="s">
        <v>48017</v>
      </c>
    </row>
    <row r="21691" spans="1:3" x14ac:dyDescent="0.2">
      <c r="A21691" t="s">
        <v>39655</v>
      </c>
      <c r="B21691" t="s">
        <v>14692</v>
      </c>
      <c r="C21691" t="s">
        <v>48017</v>
      </c>
    </row>
    <row r="21692" spans="1:3" x14ac:dyDescent="0.2">
      <c r="A21692" t="s">
        <v>28207</v>
      </c>
      <c r="B21692" t="s">
        <v>14692</v>
      </c>
      <c r="C21692" t="s">
        <v>48017</v>
      </c>
    </row>
    <row r="21693" spans="1:3" x14ac:dyDescent="0.2">
      <c r="A21693" t="s">
        <v>24025</v>
      </c>
      <c r="B21693" t="s">
        <v>14692</v>
      </c>
      <c r="C21693" t="s">
        <v>48017</v>
      </c>
    </row>
    <row r="21694" spans="1:3" x14ac:dyDescent="0.2">
      <c r="A21694" t="s">
        <v>30086</v>
      </c>
      <c r="B21694" t="s">
        <v>14692</v>
      </c>
      <c r="C21694" t="s">
        <v>48017</v>
      </c>
    </row>
    <row r="21695" spans="1:3" x14ac:dyDescent="0.2">
      <c r="A21695" t="s">
        <v>33627</v>
      </c>
      <c r="B21695" t="s">
        <v>14692</v>
      </c>
      <c r="C21695" t="s">
        <v>48017</v>
      </c>
    </row>
    <row r="21696" spans="1:3" x14ac:dyDescent="0.2">
      <c r="A21696" t="s">
        <v>40361</v>
      </c>
      <c r="B21696" t="s">
        <v>14692</v>
      </c>
      <c r="C21696" t="s">
        <v>48017</v>
      </c>
    </row>
    <row r="21697" spans="1:3" x14ac:dyDescent="0.2">
      <c r="A21697" t="s">
        <v>40858</v>
      </c>
      <c r="B21697" t="s">
        <v>14692</v>
      </c>
      <c r="C21697" t="s">
        <v>48017</v>
      </c>
    </row>
    <row r="21698" spans="1:3" x14ac:dyDescent="0.2">
      <c r="A21698" t="s">
        <v>40929</v>
      </c>
      <c r="B21698" t="s">
        <v>14692</v>
      </c>
      <c r="C21698" t="s">
        <v>48017</v>
      </c>
    </row>
    <row r="21699" spans="1:3" x14ac:dyDescent="0.2">
      <c r="A21699" t="s">
        <v>39446</v>
      </c>
      <c r="B21699" t="s">
        <v>14692</v>
      </c>
      <c r="C21699" t="s">
        <v>48017</v>
      </c>
    </row>
    <row r="21700" spans="1:3" x14ac:dyDescent="0.2">
      <c r="A21700" t="s">
        <v>33174</v>
      </c>
      <c r="B21700" t="s">
        <v>14692</v>
      </c>
      <c r="C21700" t="s">
        <v>14754</v>
      </c>
    </row>
    <row r="21701" spans="1:3" x14ac:dyDescent="0.2">
      <c r="A21701" t="s">
        <v>41269</v>
      </c>
      <c r="B21701" t="s">
        <v>14692</v>
      </c>
      <c r="C21701" t="s">
        <v>14754</v>
      </c>
    </row>
    <row r="21702" spans="1:3" x14ac:dyDescent="0.2">
      <c r="A21702" t="s">
        <v>42513</v>
      </c>
      <c r="B21702" t="s">
        <v>14692</v>
      </c>
      <c r="C21702" t="s">
        <v>14754</v>
      </c>
    </row>
    <row r="21703" spans="1:3" x14ac:dyDescent="0.2">
      <c r="A21703" t="s">
        <v>43661</v>
      </c>
      <c r="B21703" t="s">
        <v>14692</v>
      </c>
      <c r="C21703" t="s">
        <v>14754</v>
      </c>
    </row>
    <row r="21704" spans="1:3" x14ac:dyDescent="0.2">
      <c r="A21704" t="s">
        <v>44729</v>
      </c>
    </row>
    <row r="21705" spans="1:3" x14ac:dyDescent="0.2">
      <c r="A21705" t="s">
        <v>35014</v>
      </c>
      <c r="B21705" t="s">
        <v>14692</v>
      </c>
      <c r="C21705" t="s">
        <v>14754</v>
      </c>
    </row>
    <row r="21706" spans="1:3" x14ac:dyDescent="0.2">
      <c r="A21706" t="s">
        <v>48557</v>
      </c>
      <c r="B21706" t="s">
        <v>14692</v>
      </c>
      <c r="C21706" t="s">
        <v>14754</v>
      </c>
    </row>
    <row r="21707" spans="1:3" x14ac:dyDescent="0.2">
      <c r="A21707" t="s">
        <v>27420</v>
      </c>
      <c r="B21707" t="s">
        <v>14692</v>
      </c>
      <c r="C21707" t="s">
        <v>14754</v>
      </c>
    </row>
    <row r="21708" spans="1:3" x14ac:dyDescent="0.2">
      <c r="A21708" t="s">
        <v>17696</v>
      </c>
      <c r="B21708" t="s">
        <v>14692</v>
      </c>
      <c r="C21708" t="s">
        <v>14754</v>
      </c>
    </row>
    <row r="21709" spans="1:3" x14ac:dyDescent="0.2">
      <c r="A21709" t="s">
        <v>35398</v>
      </c>
      <c r="B21709" t="s">
        <v>14692</v>
      </c>
      <c r="C21709" t="s">
        <v>14754</v>
      </c>
    </row>
    <row r="21710" spans="1:3" x14ac:dyDescent="0.2">
      <c r="A21710" t="s">
        <v>46625</v>
      </c>
      <c r="B21710" t="s">
        <v>14692</v>
      </c>
      <c r="C21710" t="s">
        <v>14754</v>
      </c>
    </row>
    <row r="21711" spans="1:3" x14ac:dyDescent="0.2">
      <c r="A21711" t="s">
        <v>29283</v>
      </c>
      <c r="B21711" t="s">
        <v>14692</v>
      </c>
      <c r="C21711" t="s">
        <v>14754</v>
      </c>
    </row>
    <row r="21712" spans="1:3" x14ac:dyDescent="0.2">
      <c r="A21712" t="s">
        <v>31411</v>
      </c>
      <c r="B21712" t="s">
        <v>14692</v>
      </c>
      <c r="C21712" t="s">
        <v>14754</v>
      </c>
    </row>
    <row r="21713" spans="1:3" x14ac:dyDescent="0.2">
      <c r="A21713" t="s">
        <v>28917</v>
      </c>
      <c r="B21713" t="s">
        <v>14692</v>
      </c>
      <c r="C21713" t="s">
        <v>14754</v>
      </c>
    </row>
    <row r="21714" spans="1:3" x14ac:dyDescent="0.2">
      <c r="A21714" t="s">
        <v>44714</v>
      </c>
    </row>
    <row r="21715" spans="1:3" x14ac:dyDescent="0.2">
      <c r="A21715" t="s">
        <v>41381</v>
      </c>
      <c r="B21715" t="s">
        <v>14692</v>
      </c>
      <c r="C21715" t="s">
        <v>14754</v>
      </c>
    </row>
    <row r="21716" spans="1:3" x14ac:dyDescent="0.2">
      <c r="A21716" t="s">
        <v>43898</v>
      </c>
      <c r="B21716" t="s">
        <v>14692</v>
      </c>
      <c r="C21716" t="s">
        <v>14754</v>
      </c>
    </row>
    <row r="21717" spans="1:3" x14ac:dyDescent="0.2">
      <c r="A21717" t="s">
        <v>35728</v>
      </c>
    </row>
    <row r="21718" spans="1:3" x14ac:dyDescent="0.2">
      <c r="A21718" t="s">
        <v>44712</v>
      </c>
    </row>
    <row r="21719" spans="1:3" x14ac:dyDescent="0.2">
      <c r="A21719" t="s">
        <v>43087</v>
      </c>
      <c r="B21719" t="s">
        <v>14692</v>
      </c>
      <c r="C21719" t="s">
        <v>14754</v>
      </c>
    </row>
    <row r="21720" spans="1:3" x14ac:dyDescent="0.2">
      <c r="A21720" t="s">
        <v>39972</v>
      </c>
      <c r="B21720" t="s">
        <v>14692</v>
      </c>
      <c r="C21720" t="s">
        <v>14754</v>
      </c>
    </row>
    <row r="21721" spans="1:3" x14ac:dyDescent="0.2">
      <c r="A21721" t="s">
        <v>41405</v>
      </c>
      <c r="B21721" t="s">
        <v>14692</v>
      </c>
      <c r="C21721" t="s">
        <v>14754</v>
      </c>
    </row>
    <row r="21722" spans="1:3" x14ac:dyDescent="0.2">
      <c r="A21722" t="s">
        <v>38392</v>
      </c>
      <c r="B21722" t="s">
        <v>14692</v>
      </c>
      <c r="C21722" t="s">
        <v>14754</v>
      </c>
    </row>
    <row r="21723" spans="1:3" x14ac:dyDescent="0.2">
      <c r="A21723" t="s">
        <v>46626</v>
      </c>
      <c r="B21723" t="s">
        <v>14692</v>
      </c>
      <c r="C21723" t="s">
        <v>14754</v>
      </c>
    </row>
    <row r="21724" spans="1:3" x14ac:dyDescent="0.2">
      <c r="A21724" t="s">
        <v>40120</v>
      </c>
      <c r="B21724" t="s">
        <v>14692</v>
      </c>
      <c r="C21724" t="s">
        <v>14754</v>
      </c>
    </row>
    <row r="21725" spans="1:3" x14ac:dyDescent="0.2">
      <c r="A21725" t="s">
        <v>38226</v>
      </c>
      <c r="B21725" t="s">
        <v>14692</v>
      </c>
      <c r="C21725" t="s">
        <v>14754</v>
      </c>
    </row>
    <row r="21726" spans="1:3" x14ac:dyDescent="0.2">
      <c r="A21726" t="s">
        <v>40044</v>
      </c>
      <c r="B21726" t="s">
        <v>14692</v>
      </c>
      <c r="C21726" t="s">
        <v>14754</v>
      </c>
    </row>
    <row r="21727" spans="1:3" x14ac:dyDescent="0.2">
      <c r="A21727" t="s">
        <v>7045</v>
      </c>
      <c r="B21727" t="s">
        <v>14692</v>
      </c>
      <c r="C21727" t="s">
        <v>14754</v>
      </c>
    </row>
    <row r="21728" spans="1:3" x14ac:dyDescent="0.2">
      <c r="A21728" t="s">
        <v>41939</v>
      </c>
    </row>
    <row r="21729" spans="1:3" x14ac:dyDescent="0.2">
      <c r="A21729" t="s">
        <v>29440</v>
      </c>
      <c r="B21729" t="s">
        <v>14692</v>
      </c>
      <c r="C21729" t="s">
        <v>14754</v>
      </c>
    </row>
    <row r="21730" spans="1:3" x14ac:dyDescent="0.2">
      <c r="A21730" t="s">
        <v>43732</v>
      </c>
      <c r="B21730" t="s">
        <v>14692</v>
      </c>
      <c r="C21730" t="s">
        <v>14754</v>
      </c>
    </row>
    <row r="21731" spans="1:3" x14ac:dyDescent="0.2">
      <c r="A21731" t="s">
        <v>44346</v>
      </c>
      <c r="B21731" t="s">
        <v>14692</v>
      </c>
      <c r="C21731" t="s">
        <v>14754</v>
      </c>
    </row>
    <row r="21732" spans="1:3" x14ac:dyDescent="0.2">
      <c r="A21732" t="s">
        <v>41201</v>
      </c>
      <c r="B21732" t="s">
        <v>14692</v>
      </c>
      <c r="C21732" t="s">
        <v>14754</v>
      </c>
    </row>
    <row r="21733" spans="1:3" x14ac:dyDescent="0.2">
      <c r="A21733" t="s">
        <v>39756</v>
      </c>
      <c r="B21733" t="s">
        <v>14692</v>
      </c>
      <c r="C21733" t="s">
        <v>14754</v>
      </c>
    </row>
    <row r="21734" spans="1:3" x14ac:dyDescent="0.2">
      <c r="A21734" t="s">
        <v>42297</v>
      </c>
      <c r="B21734" t="s">
        <v>14692</v>
      </c>
      <c r="C21734" t="s">
        <v>14754</v>
      </c>
    </row>
    <row r="21735" spans="1:3" x14ac:dyDescent="0.2">
      <c r="A21735" t="s">
        <v>38696</v>
      </c>
      <c r="B21735" t="s">
        <v>14692</v>
      </c>
      <c r="C21735" t="s">
        <v>14754</v>
      </c>
    </row>
    <row r="21736" spans="1:3" x14ac:dyDescent="0.2">
      <c r="A21736" t="s">
        <v>44135</v>
      </c>
      <c r="B21736" t="s">
        <v>14692</v>
      </c>
      <c r="C21736" t="s">
        <v>14754</v>
      </c>
    </row>
    <row r="21737" spans="1:3" x14ac:dyDescent="0.2">
      <c r="A21737" t="s">
        <v>44738</v>
      </c>
      <c r="B21737" t="s">
        <v>14692</v>
      </c>
      <c r="C21737" t="s">
        <v>14754</v>
      </c>
    </row>
    <row r="21738" spans="1:3" x14ac:dyDescent="0.2">
      <c r="A21738" t="s">
        <v>35583</v>
      </c>
      <c r="B21738" t="s">
        <v>14692</v>
      </c>
      <c r="C21738" t="s">
        <v>14754</v>
      </c>
    </row>
    <row r="21739" spans="1:3" x14ac:dyDescent="0.2">
      <c r="A21739" t="s">
        <v>24865</v>
      </c>
      <c r="B21739" t="s">
        <v>14692</v>
      </c>
      <c r="C21739" t="s">
        <v>14754</v>
      </c>
    </row>
    <row r="21740" spans="1:3" x14ac:dyDescent="0.2">
      <c r="A21740" t="s">
        <v>29193</v>
      </c>
      <c r="B21740" t="s">
        <v>14692</v>
      </c>
      <c r="C21740" t="s">
        <v>14754</v>
      </c>
    </row>
    <row r="21741" spans="1:3" x14ac:dyDescent="0.2">
      <c r="A21741" t="s">
        <v>17225</v>
      </c>
      <c r="B21741" t="s">
        <v>14692</v>
      </c>
      <c r="C21741" t="s">
        <v>14754</v>
      </c>
    </row>
    <row r="21742" spans="1:3" x14ac:dyDescent="0.2">
      <c r="A21742" t="s">
        <v>44104</v>
      </c>
      <c r="B21742" t="s">
        <v>14692</v>
      </c>
      <c r="C21742" t="s">
        <v>14754</v>
      </c>
    </row>
    <row r="21743" spans="1:3" x14ac:dyDescent="0.2">
      <c r="A21743" t="s">
        <v>27757</v>
      </c>
      <c r="B21743" t="s">
        <v>14692</v>
      </c>
      <c r="C21743" t="s">
        <v>14754</v>
      </c>
    </row>
    <row r="21744" spans="1:3" x14ac:dyDescent="0.2">
      <c r="A21744" t="s">
        <v>46627</v>
      </c>
      <c r="B21744" t="s">
        <v>14692</v>
      </c>
      <c r="C21744" t="s">
        <v>14754</v>
      </c>
    </row>
    <row r="21745" spans="1:3" x14ac:dyDescent="0.2">
      <c r="A21745" t="s">
        <v>38021</v>
      </c>
      <c r="B21745" t="s">
        <v>14692</v>
      </c>
      <c r="C21745" t="s">
        <v>14754</v>
      </c>
    </row>
    <row r="21746" spans="1:3" x14ac:dyDescent="0.2">
      <c r="A21746" t="s">
        <v>44120</v>
      </c>
      <c r="B21746" t="s">
        <v>14692</v>
      </c>
      <c r="C21746" t="s">
        <v>14754</v>
      </c>
    </row>
    <row r="21747" spans="1:3" x14ac:dyDescent="0.2">
      <c r="A21747" t="s">
        <v>29083</v>
      </c>
      <c r="B21747" t="s">
        <v>14692</v>
      </c>
      <c r="C21747" t="s">
        <v>14754</v>
      </c>
    </row>
    <row r="21748" spans="1:3" x14ac:dyDescent="0.2">
      <c r="A21748" t="s">
        <v>44739</v>
      </c>
      <c r="B21748" t="s">
        <v>14692</v>
      </c>
      <c r="C21748" t="s">
        <v>14754</v>
      </c>
    </row>
    <row r="21749" spans="1:3" x14ac:dyDescent="0.2">
      <c r="A21749" t="s">
        <v>38920</v>
      </c>
      <c r="B21749" t="s">
        <v>14692</v>
      </c>
      <c r="C21749" t="s">
        <v>14754</v>
      </c>
    </row>
    <row r="21750" spans="1:3" x14ac:dyDescent="0.2">
      <c r="A21750" t="s">
        <v>46628</v>
      </c>
    </row>
    <row r="21751" spans="1:3" x14ac:dyDescent="0.2">
      <c r="A21751" t="s">
        <v>31725</v>
      </c>
      <c r="B21751" t="s">
        <v>14692</v>
      </c>
      <c r="C21751" t="s">
        <v>14754</v>
      </c>
    </row>
    <row r="21752" spans="1:3" x14ac:dyDescent="0.2">
      <c r="A21752" t="s">
        <v>43231</v>
      </c>
      <c r="B21752" t="s">
        <v>14692</v>
      </c>
      <c r="C21752" t="s">
        <v>14754</v>
      </c>
    </row>
    <row r="21753" spans="1:3" x14ac:dyDescent="0.2">
      <c r="A21753" t="s">
        <v>44337</v>
      </c>
      <c r="B21753" t="s">
        <v>14692</v>
      </c>
      <c r="C21753" t="s">
        <v>14754</v>
      </c>
    </row>
    <row r="21754" spans="1:3" x14ac:dyDescent="0.2">
      <c r="A21754" t="s">
        <v>30504</v>
      </c>
    </row>
    <row r="21755" spans="1:3" x14ac:dyDescent="0.2">
      <c r="A21755" t="s">
        <v>46629</v>
      </c>
      <c r="B21755" t="s">
        <v>14692</v>
      </c>
      <c r="C21755" t="s">
        <v>14754</v>
      </c>
    </row>
    <row r="21756" spans="1:3" x14ac:dyDescent="0.2">
      <c r="A21756" t="s">
        <v>32440</v>
      </c>
      <c r="B21756" t="s">
        <v>14692</v>
      </c>
      <c r="C21756" t="s">
        <v>14754</v>
      </c>
    </row>
    <row r="21757" spans="1:3" x14ac:dyDescent="0.2">
      <c r="A21757" t="s">
        <v>37358</v>
      </c>
      <c r="B21757" t="s">
        <v>14692</v>
      </c>
      <c r="C21757" t="s">
        <v>14754</v>
      </c>
    </row>
    <row r="21758" spans="1:3" x14ac:dyDescent="0.2">
      <c r="A21758" t="s">
        <v>32135</v>
      </c>
      <c r="B21758" t="s">
        <v>14692</v>
      </c>
      <c r="C21758" t="s">
        <v>14754</v>
      </c>
    </row>
    <row r="21759" spans="1:3" x14ac:dyDescent="0.2">
      <c r="A21759" t="s">
        <v>35662</v>
      </c>
      <c r="B21759" t="s">
        <v>14692</v>
      </c>
      <c r="C21759" t="s">
        <v>14754</v>
      </c>
    </row>
    <row r="21760" spans="1:3" x14ac:dyDescent="0.2">
      <c r="A21760" t="s">
        <v>41471</v>
      </c>
      <c r="B21760" t="s">
        <v>14692</v>
      </c>
      <c r="C21760" t="s">
        <v>14754</v>
      </c>
    </row>
    <row r="21761" spans="1:3" x14ac:dyDescent="0.2">
      <c r="A21761" t="s">
        <v>17717</v>
      </c>
      <c r="B21761" t="s">
        <v>14692</v>
      </c>
      <c r="C21761" t="s">
        <v>14754</v>
      </c>
    </row>
    <row r="21762" spans="1:3" x14ac:dyDescent="0.2">
      <c r="A21762" t="s">
        <v>41373</v>
      </c>
      <c r="B21762" t="s">
        <v>14692</v>
      </c>
      <c r="C21762" t="s">
        <v>14754</v>
      </c>
    </row>
    <row r="21763" spans="1:3" x14ac:dyDescent="0.2">
      <c r="A21763" t="s">
        <v>40996</v>
      </c>
      <c r="B21763" t="s">
        <v>14692</v>
      </c>
      <c r="C21763" t="s">
        <v>14754</v>
      </c>
    </row>
    <row r="21764" spans="1:3" x14ac:dyDescent="0.2">
      <c r="A21764" t="s">
        <v>39623</v>
      </c>
      <c r="B21764" t="s">
        <v>14692</v>
      </c>
      <c r="C21764" t="s">
        <v>14754</v>
      </c>
    </row>
    <row r="21765" spans="1:3" x14ac:dyDescent="0.2">
      <c r="A21765" t="s">
        <v>42137</v>
      </c>
      <c r="B21765" t="s">
        <v>14692</v>
      </c>
      <c r="C21765" t="s">
        <v>14754</v>
      </c>
    </row>
    <row r="21766" spans="1:3" x14ac:dyDescent="0.2">
      <c r="A21766" t="s">
        <v>41760</v>
      </c>
      <c r="B21766" t="s">
        <v>14692</v>
      </c>
      <c r="C21766" t="s">
        <v>14754</v>
      </c>
    </row>
    <row r="21767" spans="1:3" x14ac:dyDescent="0.2">
      <c r="A21767" t="s">
        <v>35939</v>
      </c>
      <c r="B21767" t="s">
        <v>14692</v>
      </c>
      <c r="C21767" t="s">
        <v>14754</v>
      </c>
    </row>
    <row r="21768" spans="1:3" x14ac:dyDescent="0.2">
      <c r="A21768" t="s">
        <v>40809</v>
      </c>
      <c r="B21768" t="s">
        <v>14692</v>
      </c>
      <c r="C21768" t="s">
        <v>14754</v>
      </c>
    </row>
    <row r="21769" spans="1:3" x14ac:dyDescent="0.2">
      <c r="A21769" t="s">
        <v>38117</v>
      </c>
      <c r="B21769" t="s">
        <v>14692</v>
      </c>
      <c r="C21769" t="s">
        <v>14754</v>
      </c>
    </row>
    <row r="21770" spans="1:3" x14ac:dyDescent="0.2">
      <c r="A21770" t="s">
        <v>40853</v>
      </c>
      <c r="B21770" t="s">
        <v>14692</v>
      </c>
      <c r="C21770" t="s">
        <v>14754</v>
      </c>
    </row>
    <row r="21771" spans="1:3" x14ac:dyDescent="0.2">
      <c r="A21771" t="s">
        <v>25925</v>
      </c>
      <c r="B21771" t="s">
        <v>14692</v>
      </c>
      <c r="C21771" t="s">
        <v>14754</v>
      </c>
    </row>
    <row r="21772" spans="1:3" x14ac:dyDescent="0.2">
      <c r="A21772" t="s">
        <v>38943</v>
      </c>
      <c r="B21772" t="s">
        <v>14692</v>
      </c>
      <c r="C21772" t="s">
        <v>14754</v>
      </c>
    </row>
    <row r="21773" spans="1:3" x14ac:dyDescent="0.2">
      <c r="A21773" t="s">
        <v>37214</v>
      </c>
      <c r="B21773" t="s">
        <v>14692</v>
      </c>
      <c r="C21773" t="s">
        <v>14754</v>
      </c>
    </row>
    <row r="21774" spans="1:3" x14ac:dyDescent="0.2">
      <c r="A21774" t="s">
        <v>35282</v>
      </c>
      <c r="B21774" t="s">
        <v>14692</v>
      </c>
      <c r="C21774" t="s">
        <v>14754</v>
      </c>
    </row>
    <row r="21775" spans="1:3" x14ac:dyDescent="0.2">
      <c r="A21775" t="s">
        <v>32898</v>
      </c>
      <c r="B21775" t="s">
        <v>14692</v>
      </c>
      <c r="C21775" t="s">
        <v>14754</v>
      </c>
    </row>
    <row r="21776" spans="1:3" x14ac:dyDescent="0.2">
      <c r="A21776" t="s">
        <v>26515</v>
      </c>
      <c r="B21776" t="s">
        <v>14692</v>
      </c>
      <c r="C21776" t="s">
        <v>14754</v>
      </c>
    </row>
    <row r="21777" spans="1:3" x14ac:dyDescent="0.2">
      <c r="A21777" t="s">
        <v>42575</v>
      </c>
      <c r="B21777" t="s">
        <v>14692</v>
      </c>
      <c r="C21777" t="s">
        <v>14754</v>
      </c>
    </row>
    <row r="21778" spans="1:3" x14ac:dyDescent="0.2">
      <c r="A21778" t="s">
        <v>43566</v>
      </c>
      <c r="B21778" t="s">
        <v>14692</v>
      </c>
      <c r="C21778" t="s">
        <v>14754</v>
      </c>
    </row>
    <row r="21779" spans="1:3" x14ac:dyDescent="0.2">
      <c r="A21779" t="s">
        <v>43877</v>
      </c>
      <c r="B21779" t="s">
        <v>14692</v>
      </c>
      <c r="C21779" t="s">
        <v>14754</v>
      </c>
    </row>
    <row r="21780" spans="1:3" x14ac:dyDescent="0.2">
      <c r="A21780" t="s">
        <v>39039</v>
      </c>
      <c r="B21780" t="s">
        <v>14692</v>
      </c>
      <c r="C21780" t="s">
        <v>14754</v>
      </c>
    </row>
    <row r="21781" spans="1:3" x14ac:dyDescent="0.2">
      <c r="A21781" t="s">
        <v>43422</v>
      </c>
      <c r="B21781" t="s">
        <v>14692</v>
      </c>
      <c r="C21781" t="s">
        <v>14754</v>
      </c>
    </row>
    <row r="21782" spans="1:3" x14ac:dyDescent="0.2">
      <c r="A21782" t="s">
        <v>34560</v>
      </c>
      <c r="B21782" t="s">
        <v>14692</v>
      </c>
      <c r="C21782" t="s">
        <v>14754</v>
      </c>
    </row>
    <row r="21783" spans="1:3" x14ac:dyDescent="0.2">
      <c r="A21783" t="s">
        <v>44684</v>
      </c>
    </row>
    <row r="21784" spans="1:3" x14ac:dyDescent="0.2">
      <c r="A21784" t="s">
        <v>41517</v>
      </c>
      <c r="B21784" t="s">
        <v>14692</v>
      </c>
      <c r="C21784" t="s">
        <v>14754</v>
      </c>
    </row>
    <row r="21785" spans="1:3" x14ac:dyDescent="0.2">
      <c r="A21785" t="s">
        <v>39396</v>
      </c>
      <c r="B21785" t="s">
        <v>14692</v>
      </c>
      <c r="C21785" t="s">
        <v>14754</v>
      </c>
    </row>
    <row r="21786" spans="1:3" x14ac:dyDescent="0.2">
      <c r="A21786" t="s">
        <v>46630</v>
      </c>
      <c r="B21786" t="s">
        <v>14692</v>
      </c>
      <c r="C21786" t="s">
        <v>14754</v>
      </c>
    </row>
    <row r="21787" spans="1:3" x14ac:dyDescent="0.2">
      <c r="A21787" t="s">
        <v>44681</v>
      </c>
    </row>
    <row r="21788" spans="1:3" x14ac:dyDescent="0.2">
      <c r="A21788" t="s">
        <v>46631</v>
      </c>
      <c r="B21788" t="s">
        <v>14692</v>
      </c>
      <c r="C21788" t="s">
        <v>14754</v>
      </c>
    </row>
    <row r="21789" spans="1:3" x14ac:dyDescent="0.2">
      <c r="A21789" t="s">
        <v>27976</v>
      </c>
      <c r="B21789" t="s">
        <v>14692</v>
      </c>
      <c r="C21789" t="s">
        <v>14754</v>
      </c>
    </row>
    <row r="21790" spans="1:3" x14ac:dyDescent="0.2">
      <c r="A21790" t="s">
        <v>40542</v>
      </c>
      <c r="B21790" t="s">
        <v>14692</v>
      </c>
      <c r="C21790" t="s">
        <v>14754</v>
      </c>
    </row>
    <row r="21791" spans="1:3" x14ac:dyDescent="0.2">
      <c r="A21791" t="s">
        <v>41472</v>
      </c>
      <c r="B21791" t="s">
        <v>14692</v>
      </c>
      <c r="C21791" t="s">
        <v>14754</v>
      </c>
    </row>
    <row r="21792" spans="1:3" x14ac:dyDescent="0.2">
      <c r="A21792" t="s">
        <v>33156</v>
      </c>
      <c r="B21792" t="s">
        <v>14692</v>
      </c>
      <c r="C21792" t="s">
        <v>14754</v>
      </c>
    </row>
    <row r="21793" spans="1:3" x14ac:dyDescent="0.2">
      <c r="A21793" t="s">
        <v>41064</v>
      </c>
      <c r="B21793" t="s">
        <v>14692</v>
      </c>
      <c r="C21793" t="s">
        <v>14754</v>
      </c>
    </row>
    <row r="21794" spans="1:3" x14ac:dyDescent="0.2">
      <c r="A21794" t="s">
        <v>42218</v>
      </c>
      <c r="B21794" t="s">
        <v>14692</v>
      </c>
      <c r="C21794" t="s">
        <v>14754</v>
      </c>
    </row>
    <row r="21795" spans="1:3" x14ac:dyDescent="0.2">
      <c r="A21795" t="s">
        <v>33618</v>
      </c>
      <c r="B21795" t="s">
        <v>14692</v>
      </c>
      <c r="C21795" t="s">
        <v>14754</v>
      </c>
    </row>
    <row r="21796" spans="1:3" x14ac:dyDescent="0.2">
      <c r="A21796" t="s">
        <v>28707</v>
      </c>
      <c r="B21796" t="s">
        <v>14692</v>
      </c>
      <c r="C21796" t="s">
        <v>14754</v>
      </c>
    </row>
    <row r="21797" spans="1:3" x14ac:dyDescent="0.2">
      <c r="A21797" t="s">
        <v>44144</v>
      </c>
      <c r="B21797" t="s">
        <v>14692</v>
      </c>
      <c r="C21797" t="s">
        <v>14754</v>
      </c>
    </row>
    <row r="21798" spans="1:3" x14ac:dyDescent="0.2">
      <c r="A21798" t="s">
        <v>39992</v>
      </c>
      <c r="B21798" t="s">
        <v>14692</v>
      </c>
      <c r="C21798" t="s">
        <v>14754</v>
      </c>
    </row>
    <row r="21799" spans="1:3" x14ac:dyDescent="0.2">
      <c r="A21799" t="s">
        <v>46632</v>
      </c>
      <c r="B21799" t="s">
        <v>14692</v>
      </c>
      <c r="C21799" t="s">
        <v>14754</v>
      </c>
    </row>
    <row r="21800" spans="1:3" x14ac:dyDescent="0.2">
      <c r="A21800" t="s">
        <v>38277</v>
      </c>
      <c r="B21800" t="s">
        <v>14692</v>
      </c>
      <c r="C21800" t="s">
        <v>14754</v>
      </c>
    </row>
    <row r="21801" spans="1:3" x14ac:dyDescent="0.2">
      <c r="A21801" t="s">
        <v>43850</v>
      </c>
      <c r="B21801" t="s">
        <v>14692</v>
      </c>
      <c r="C21801" t="s">
        <v>14754</v>
      </c>
    </row>
    <row r="21802" spans="1:3" x14ac:dyDescent="0.2">
      <c r="A21802" t="s">
        <v>39288</v>
      </c>
      <c r="B21802" t="s">
        <v>14692</v>
      </c>
      <c r="C21802" t="s">
        <v>14754</v>
      </c>
    </row>
    <row r="21803" spans="1:3" x14ac:dyDescent="0.2">
      <c r="A21803" t="s">
        <v>46633</v>
      </c>
      <c r="B21803" t="s">
        <v>14692</v>
      </c>
      <c r="C21803" t="s">
        <v>14754</v>
      </c>
    </row>
    <row r="21804" spans="1:3" x14ac:dyDescent="0.2">
      <c r="A21804" t="s">
        <v>35564</v>
      </c>
      <c r="B21804" t="s">
        <v>14692</v>
      </c>
      <c r="C21804" t="s">
        <v>14754</v>
      </c>
    </row>
    <row r="21805" spans="1:3" x14ac:dyDescent="0.2">
      <c r="A21805" t="s">
        <v>29605</v>
      </c>
      <c r="B21805" t="s">
        <v>14692</v>
      </c>
      <c r="C21805" t="s">
        <v>14754</v>
      </c>
    </row>
    <row r="21806" spans="1:3" x14ac:dyDescent="0.2">
      <c r="A21806" t="s">
        <v>46634</v>
      </c>
    </row>
    <row r="21807" spans="1:3" x14ac:dyDescent="0.2">
      <c r="A21807" t="s">
        <v>39795</v>
      </c>
      <c r="B21807" t="s">
        <v>14692</v>
      </c>
      <c r="C21807" t="s">
        <v>14754</v>
      </c>
    </row>
    <row r="21808" spans="1:3" x14ac:dyDescent="0.2">
      <c r="A21808" t="s">
        <v>36924</v>
      </c>
      <c r="B21808" t="s">
        <v>14692</v>
      </c>
      <c r="C21808" t="s">
        <v>14754</v>
      </c>
    </row>
    <row r="21809" spans="1:3" x14ac:dyDescent="0.2">
      <c r="A21809" t="s">
        <v>43641</v>
      </c>
      <c r="B21809" t="s">
        <v>14692</v>
      </c>
      <c r="C21809" t="s">
        <v>14754</v>
      </c>
    </row>
    <row r="21810" spans="1:3" x14ac:dyDescent="0.2">
      <c r="A21810" t="s">
        <v>43115</v>
      </c>
      <c r="B21810" t="s">
        <v>14692</v>
      </c>
      <c r="C21810" t="s">
        <v>14754</v>
      </c>
    </row>
    <row r="21811" spans="1:3" x14ac:dyDescent="0.2">
      <c r="A21811" t="s">
        <v>20024</v>
      </c>
      <c r="B21811" t="s">
        <v>14692</v>
      </c>
      <c r="C21811" t="s">
        <v>14754</v>
      </c>
    </row>
    <row r="21812" spans="1:3" x14ac:dyDescent="0.2">
      <c r="A21812" t="s">
        <v>42355</v>
      </c>
      <c r="B21812" t="s">
        <v>14692</v>
      </c>
      <c r="C21812" t="s">
        <v>14754</v>
      </c>
    </row>
    <row r="21813" spans="1:3" x14ac:dyDescent="0.2">
      <c r="A21813" t="s">
        <v>37070</v>
      </c>
      <c r="B21813" t="s">
        <v>14692</v>
      </c>
      <c r="C21813" t="s">
        <v>14754</v>
      </c>
    </row>
    <row r="21814" spans="1:3" x14ac:dyDescent="0.2">
      <c r="A21814" t="s">
        <v>24644</v>
      </c>
      <c r="B21814" t="s">
        <v>14692</v>
      </c>
      <c r="C21814" t="s">
        <v>14754</v>
      </c>
    </row>
    <row r="21815" spans="1:3" x14ac:dyDescent="0.2">
      <c r="A21815" t="s">
        <v>46635</v>
      </c>
      <c r="B21815" t="s">
        <v>14692</v>
      </c>
      <c r="C21815" t="s">
        <v>14754</v>
      </c>
    </row>
    <row r="21816" spans="1:3" x14ac:dyDescent="0.2">
      <c r="A21816" t="s">
        <v>15533</v>
      </c>
      <c r="B21816" t="s">
        <v>14692</v>
      </c>
      <c r="C21816" t="s">
        <v>14754</v>
      </c>
    </row>
    <row r="21817" spans="1:3" x14ac:dyDescent="0.2">
      <c r="A21817" t="s">
        <v>25492</v>
      </c>
      <c r="B21817" t="s">
        <v>14692</v>
      </c>
      <c r="C21817" t="s">
        <v>14754</v>
      </c>
    </row>
    <row r="21818" spans="1:3" x14ac:dyDescent="0.2">
      <c r="A21818" t="s">
        <v>33685</v>
      </c>
      <c r="B21818" t="s">
        <v>14692</v>
      </c>
      <c r="C21818" t="s">
        <v>14754</v>
      </c>
    </row>
    <row r="21819" spans="1:3" x14ac:dyDescent="0.2">
      <c r="A21819" t="s">
        <v>24683</v>
      </c>
      <c r="B21819" t="s">
        <v>14692</v>
      </c>
      <c r="C21819" t="s">
        <v>14754</v>
      </c>
    </row>
    <row r="21820" spans="1:3" x14ac:dyDescent="0.2">
      <c r="A21820" t="s">
        <v>44658</v>
      </c>
    </row>
    <row r="21821" spans="1:3" x14ac:dyDescent="0.2">
      <c r="A21821" t="s">
        <v>44099</v>
      </c>
      <c r="B21821" t="s">
        <v>14692</v>
      </c>
      <c r="C21821" t="s">
        <v>14754</v>
      </c>
    </row>
    <row r="21822" spans="1:3" x14ac:dyDescent="0.2">
      <c r="A21822" t="s">
        <v>43555</v>
      </c>
      <c r="B21822" t="s">
        <v>14692</v>
      </c>
      <c r="C21822" t="s">
        <v>14754</v>
      </c>
    </row>
    <row r="21823" spans="1:3" x14ac:dyDescent="0.2">
      <c r="A21823" t="s">
        <v>43419</v>
      </c>
      <c r="B21823" t="s">
        <v>14692</v>
      </c>
      <c r="C21823" t="s">
        <v>14754</v>
      </c>
    </row>
    <row r="21824" spans="1:3" x14ac:dyDescent="0.2">
      <c r="A21824" t="s">
        <v>46636</v>
      </c>
    </row>
    <row r="21825" spans="1:3" x14ac:dyDescent="0.2">
      <c r="A21825" t="s">
        <v>19745</v>
      </c>
      <c r="B21825" t="s">
        <v>14692</v>
      </c>
      <c r="C21825" t="s">
        <v>14754</v>
      </c>
    </row>
    <row r="21826" spans="1:3" x14ac:dyDescent="0.2">
      <c r="A21826" t="s">
        <v>42439</v>
      </c>
      <c r="B21826" t="s">
        <v>14692</v>
      </c>
      <c r="C21826" t="s">
        <v>14754</v>
      </c>
    </row>
    <row r="21827" spans="1:3" x14ac:dyDescent="0.2">
      <c r="A21827" t="s">
        <v>39255</v>
      </c>
      <c r="B21827" t="s">
        <v>14692</v>
      </c>
      <c r="C21827" t="s">
        <v>14754</v>
      </c>
    </row>
    <row r="21828" spans="1:3" x14ac:dyDescent="0.2">
      <c r="A21828" t="s">
        <v>46637</v>
      </c>
    </row>
    <row r="21829" spans="1:3" x14ac:dyDescent="0.2">
      <c r="A21829" t="s">
        <v>30223</v>
      </c>
      <c r="B21829" t="s">
        <v>14692</v>
      </c>
      <c r="C21829" t="s">
        <v>14754</v>
      </c>
    </row>
    <row r="21830" spans="1:3" x14ac:dyDescent="0.2">
      <c r="A21830" t="s">
        <v>29561</v>
      </c>
      <c r="B21830" t="s">
        <v>14692</v>
      </c>
      <c r="C21830" t="s">
        <v>14754</v>
      </c>
    </row>
    <row r="21831" spans="1:3" x14ac:dyDescent="0.2">
      <c r="A21831" t="s">
        <v>46638</v>
      </c>
      <c r="B21831" t="s">
        <v>14692</v>
      </c>
      <c r="C21831" t="s">
        <v>14754</v>
      </c>
    </row>
    <row r="21832" spans="1:3" x14ac:dyDescent="0.2">
      <c r="A21832" t="s">
        <v>44341</v>
      </c>
      <c r="B21832" t="s">
        <v>14692</v>
      </c>
      <c r="C21832" t="s">
        <v>14754</v>
      </c>
    </row>
    <row r="21833" spans="1:3" x14ac:dyDescent="0.2">
      <c r="A21833" t="s">
        <v>42608</v>
      </c>
      <c r="B21833" t="s">
        <v>14692</v>
      </c>
      <c r="C21833" t="s">
        <v>14754</v>
      </c>
    </row>
    <row r="21834" spans="1:3" x14ac:dyDescent="0.2">
      <c r="A21834" t="s">
        <v>40042</v>
      </c>
      <c r="B21834" t="s">
        <v>14692</v>
      </c>
      <c r="C21834" t="s">
        <v>14754</v>
      </c>
    </row>
    <row r="21835" spans="1:3" x14ac:dyDescent="0.2">
      <c r="A21835" t="s">
        <v>40391</v>
      </c>
      <c r="B21835" t="s">
        <v>14692</v>
      </c>
      <c r="C21835" t="s">
        <v>14754</v>
      </c>
    </row>
    <row r="21836" spans="1:3" x14ac:dyDescent="0.2">
      <c r="A21836" t="s">
        <v>30238</v>
      </c>
      <c r="B21836" t="s">
        <v>14692</v>
      </c>
      <c r="C21836" t="s">
        <v>14754</v>
      </c>
    </row>
    <row r="21837" spans="1:3" x14ac:dyDescent="0.2">
      <c r="A21837" t="s">
        <v>25968</v>
      </c>
      <c r="B21837" t="s">
        <v>14692</v>
      </c>
      <c r="C21837" t="s">
        <v>14754</v>
      </c>
    </row>
    <row r="21838" spans="1:3" x14ac:dyDescent="0.2">
      <c r="A21838" t="s">
        <v>36427</v>
      </c>
      <c r="B21838" t="s">
        <v>14692</v>
      </c>
      <c r="C21838" t="s">
        <v>14754</v>
      </c>
    </row>
    <row r="21839" spans="1:3" x14ac:dyDescent="0.2">
      <c r="A21839" t="s">
        <v>46639</v>
      </c>
      <c r="B21839" t="s">
        <v>14692</v>
      </c>
      <c r="C21839" t="s">
        <v>14754</v>
      </c>
    </row>
    <row r="21840" spans="1:3" x14ac:dyDescent="0.2">
      <c r="A21840" t="s">
        <v>40659</v>
      </c>
      <c r="B21840" t="s">
        <v>14692</v>
      </c>
      <c r="C21840" t="s">
        <v>14754</v>
      </c>
    </row>
    <row r="21841" spans="1:3" x14ac:dyDescent="0.2">
      <c r="A21841" t="s">
        <v>27857</v>
      </c>
      <c r="B21841" t="s">
        <v>14692</v>
      </c>
      <c r="C21841" t="s">
        <v>14754</v>
      </c>
    </row>
    <row r="21842" spans="1:3" x14ac:dyDescent="0.2">
      <c r="A21842" t="s">
        <v>44651</v>
      </c>
    </row>
    <row r="21843" spans="1:3" x14ac:dyDescent="0.2">
      <c r="A21843" t="s">
        <v>44650</v>
      </c>
    </row>
    <row r="21844" spans="1:3" x14ac:dyDescent="0.2">
      <c r="A21844" t="s">
        <v>38106</v>
      </c>
      <c r="B21844" t="s">
        <v>14692</v>
      </c>
      <c r="C21844" t="s">
        <v>14754</v>
      </c>
    </row>
    <row r="21845" spans="1:3" x14ac:dyDescent="0.2">
      <c r="A21845" t="s">
        <v>20644</v>
      </c>
      <c r="B21845" t="s">
        <v>14692</v>
      </c>
      <c r="C21845" t="s">
        <v>14754</v>
      </c>
    </row>
    <row r="21846" spans="1:3" x14ac:dyDescent="0.2">
      <c r="A21846" t="s">
        <v>30786</v>
      </c>
      <c r="B21846" t="s">
        <v>14692</v>
      </c>
      <c r="C21846" t="s">
        <v>14754</v>
      </c>
    </row>
    <row r="21847" spans="1:3" x14ac:dyDescent="0.2">
      <c r="A21847" t="s">
        <v>39684</v>
      </c>
      <c r="B21847" t="s">
        <v>14692</v>
      </c>
      <c r="C21847" t="s">
        <v>14754</v>
      </c>
    </row>
    <row r="21848" spans="1:3" x14ac:dyDescent="0.2">
      <c r="A21848" t="s">
        <v>43318</v>
      </c>
      <c r="B21848" t="s">
        <v>14692</v>
      </c>
      <c r="C21848" t="s">
        <v>14754</v>
      </c>
    </row>
    <row r="21849" spans="1:3" x14ac:dyDescent="0.2">
      <c r="A21849" t="s">
        <v>25348</v>
      </c>
      <c r="B21849" t="s">
        <v>14692</v>
      </c>
      <c r="C21849" t="s">
        <v>14754</v>
      </c>
    </row>
    <row r="21850" spans="1:3" x14ac:dyDescent="0.2">
      <c r="A21850" t="s">
        <v>31786</v>
      </c>
      <c r="B21850" t="s">
        <v>14692</v>
      </c>
      <c r="C21850" t="s">
        <v>14754</v>
      </c>
    </row>
    <row r="21851" spans="1:3" x14ac:dyDescent="0.2">
      <c r="A21851" t="s">
        <v>43494</v>
      </c>
      <c r="B21851" t="s">
        <v>14692</v>
      </c>
      <c r="C21851" t="s">
        <v>14754</v>
      </c>
    </row>
    <row r="21852" spans="1:3" x14ac:dyDescent="0.2">
      <c r="A21852" t="s">
        <v>44647</v>
      </c>
    </row>
    <row r="21853" spans="1:3" x14ac:dyDescent="0.2">
      <c r="A21853" t="s">
        <v>44122</v>
      </c>
      <c r="B21853" t="s">
        <v>14692</v>
      </c>
      <c r="C21853" t="s">
        <v>14754</v>
      </c>
    </row>
    <row r="21854" spans="1:3" x14ac:dyDescent="0.2">
      <c r="A21854" t="s">
        <v>43193</v>
      </c>
      <c r="B21854" t="s">
        <v>14692</v>
      </c>
      <c r="C21854" t="s">
        <v>14754</v>
      </c>
    </row>
    <row r="21855" spans="1:3" x14ac:dyDescent="0.2">
      <c r="A21855" t="s">
        <v>44369</v>
      </c>
    </row>
    <row r="21856" spans="1:3" x14ac:dyDescent="0.2">
      <c r="A21856" t="s">
        <v>29948</v>
      </c>
      <c r="B21856" t="s">
        <v>14692</v>
      </c>
      <c r="C21856" t="s">
        <v>14754</v>
      </c>
    </row>
    <row r="21857" spans="1:3" x14ac:dyDescent="0.2">
      <c r="A21857" t="s">
        <v>21201</v>
      </c>
      <c r="B21857" t="s">
        <v>14692</v>
      </c>
      <c r="C21857" t="s">
        <v>14754</v>
      </c>
    </row>
    <row r="21858" spans="1:3" x14ac:dyDescent="0.2">
      <c r="A21858" t="s">
        <v>25127</v>
      </c>
      <c r="B21858" t="s">
        <v>14692</v>
      </c>
      <c r="C21858" t="s">
        <v>14754</v>
      </c>
    </row>
    <row r="21859" spans="1:3" x14ac:dyDescent="0.2">
      <c r="A21859" t="s">
        <v>43993</v>
      </c>
      <c r="B21859" t="s">
        <v>14692</v>
      </c>
      <c r="C21859" t="s">
        <v>14754</v>
      </c>
    </row>
    <row r="21860" spans="1:3" x14ac:dyDescent="0.2">
      <c r="A21860" t="s">
        <v>48558</v>
      </c>
      <c r="B21860" t="s">
        <v>14692</v>
      </c>
      <c r="C21860" t="s">
        <v>14754</v>
      </c>
    </row>
    <row r="21861" spans="1:3" x14ac:dyDescent="0.2">
      <c r="A21861" t="s">
        <v>48559</v>
      </c>
      <c r="B21861" t="s">
        <v>14692</v>
      </c>
      <c r="C21861" t="s">
        <v>14754</v>
      </c>
    </row>
    <row r="21862" spans="1:3" x14ac:dyDescent="0.2">
      <c r="A21862" t="s">
        <v>35389</v>
      </c>
      <c r="B21862" t="s">
        <v>14692</v>
      </c>
      <c r="C21862" t="s">
        <v>14754</v>
      </c>
    </row>
    <row r="21863" spans="1:3" x14ac:dyDescent="0.2">
      <c r="A21863" t="s">
        <v>48560</v>
      </c>
      <c r="B21863" t="s">
        <v>14692</v>
      </c>
      <c r="C21863" t="s">
        <v>14754</v>
      </c>
    </row>
    <row r="21864" spans="1:3" x14ac:dyDescent="0.2">
      <c r="A21864" t="s">
        <v>48561</v>
      </c>
      <c r="B21864" t="s">
        <v>14692</v>
      </c>
      <c r="C21864" t="s">
        <v>14754</v>
      </c>
    </row>
    <row r="21865" spans="1:3" x14ac:dyDescent="0.2">
      <c r="A21865" t="s">
        <v>48562</v>
      </c>
      <c r="B21865" t="s">
        <v>14692</v>
      </c>
      <c r="C21865" t="s">
        <v>14754</v>
      </c>
    </row>
    <row r="21866" spans="1:3" x14ac:dyDescent="0.2">
      <c r="A21866" t="s">
        <v>48563</v>
      </c>
      <c r="B21866" t="s">
        <v>14692</v>
      </c>
      <c r="C21866" t="s">
        <v>14754</v>
      </c>
    </row>
    <row r="21867" spans="1:3" x14ac:dyDescent="0.2">
      <c r="A21867" t="s">
        <v>48564</v>
      </c>
    </row>
    <row r="21868" spans="1:3" x14ac:dyDescent="0.2">
      <c r="A21868" t="s">
        <v>48565</v>
      </c>
      <c r="B21868" t="s">
        <v>14692</v>
      </c>
      <c r="C21868" t="s">
        <v>14754</v>
      </c>
    </row>
    <row r="21869" spans="1:3" x14ac:dyDescent="0.2">
      <c r="A21869" t="s">
        <v>48566</v>
      </c>
      <c r="B21869" t="s">
        <v>14692</v>
      </c>
      <c r="C21869" t="s">
        <v>14754</v>
      </c>
    </row>
    <row r="21870" spans="1:3" x14ac:dyDescent="0.2">
      <c r="A21870" t="s">
        <v>39026</v>
      </c>
      <c r="B21870" t="s">
        <v>14692</v>
      </c>
      <c r="C21870" t="s">
        <v>14754</v>
      </c>
    </row>
    <row r="21871" spans="1:3" x14ac:dyDescent="0.2">
      <c r="A21871" t="s">
        <v>40265</v>
      </c>
      <c r="B21871" t="s">
        <v>14692</v>
      </c>
      <c r="C21871" t="s">
        <v>14754</v>
      </c>
    </row>
    <row r="21872" spans="1:3" x14ac:dyDescent="0.2">
      <c r="A21872" t="s">
        <v>48567</v>
      </c>
      <c r="B21872" t="s">
        <v>14692</v>
      </c>
      <c r="C21872" t="s">
        <v>14754</v>
      </c>
    </row>
    <row r="21873" spans="1:3" x14ac:dyDescent="0.2">
      <c r="A21873" t="s">
        <v>48568</v>
      </c>
      <c r="B21873" t="s">
        <v>14692</v>
      </c>
      <c r="C21873" t="s">
        <v>14754</v>
      </c>
    </row>
    <row r="21874" spans="1:3" x14ac:dyDescent="0.2">
      <c r="A21874" t="s">
        <v>48569</v>
      </c>
      <c r="B21874" t="s">
        <v>14692</v>
      </c>
      <c r="C21874" t="s">
        <v>14754</v>
      </c>
    </row>
    <row r="21875" spans="1:3" x14ac:dyDescent="0.2">
      <c r="A21875" t="s">
        <v>19827</v>
      </c>
      <c r="B21875" t="s">
        <v>14692</v>
      </c>
      <c r="C21875" t="s">
        <v>14754</v>
      </c>
    </row>
    <row r="21876" spans="1:3" x14ac:dyDescent="0.2">
      <c r="A21876" t="s">
        <v>46640</v>
      </c>
      <c r="B21876" t="s">
        <v>14692</v>
      </c>
      <c r="C21876" t="s">
        <v>14754</v>
      </c>
    </row>
    <row r="21877" spans="1:3" x14ac:dyDescent="0.2">
      <c r="A21877" t="s">
        <v>18276</v>
      </c>
      <c r="B21877" t="s">
        <v>14692</v>
      </c>
      <c r="C21877" t="s">
        <v>14754</v>
      </c>
    </row>
    <row r="21878" spans="1:3" x14ac:dyDescent="0.2">
      <c r="A21878" t="s">
        <v>43655</v>
      </c>
      <c r="B21878" t="s">
        <v>14692</v>
      </c>
      <c r="C21878" t="s">
        <v>14754</v>
      </c>
    </row>
    <row r="21879" spans="1:3" x14ac:dyDescent="0.2">
      <c r="A21879" t="s">
        <v>44740</v>
      </c>
      <c r="B21879" t="s">
        <v>14692</v>
      </c>
      <c r="C21879" t="s">
        <v>14754</v>
      </c>
    </row>
    <row r="21880" spans="1:3" x14ac:dyDescent="0.2">
      <c r="A21880" t="s">
        <v>44634</v>
      </c>
    </row>
    <row r="21881" spans="1:3" x14ac:dyDescent="0.2">
      <c r="A21881" t="s">
        <v>35921</v>
      </c>
      <c r="B21881" t="s">
        <v>14692</v>
      </c>
      <c r="C21881" t="s">
        <v>14754</v>
      </c>
    </row>
    <row r="21882" spans="1:3" x14ac:dyDescent="0.2">
      <c r="A21882" t="s">
        <v>43685</v>
      </c>
      <c r="B21882" t="s">
        <v>14692</v>
      </c>
      <c r="C21882" t="s">
        <v>14754</v>
      </c>
    </row>
    <row r="21883" spans="1:3" x14ac:dyDescent="0.2">
      <c r="A21883" t="s">
        <v>40296</v>
      </c>
      <c r="B21883" t="s">
        <v>14692</v>
      </c>
      <c r="C21883" t="s">
        <v>14754</v>
      </c>
    </row>
    <row r="21884" spans="1:3" x14ac:dyDescent="0.2">
      <c r="A21884" t="s">
        <v>43525</v>
      </c>
      <c r="B21884" t="s">
        <v>14692</v>
      </c>
      <c r="C21884" t="s">
        <v>14754</v>
      </c>
    </row>
    <row r="21885" spans="1:3" x14ac:dyDescent="0.2">
      <c r="A21885" t="s">
        <v>46641</v>
      </c>
      <c r="B21885" t="s">
        <v>14692</v>
      </c>
      <c r="C21885" t="s">
        <v>14754</v>
      </c>
    </row>
    <row r="21886" spans="1:3" x14ac:dyDescent="0.2">
      <c r="A21886" t="s">
        <v>48570</v>
      </c>
      <c r="B21886" t="s">
        <v>14692</v>
      </c>
      <c r="C21886" t="s">
        <v>14754</v>
      </c>
    </row>
    <row r="21887" spans="1:3" x14ac:dyDescent="0.2">
      <c r="A21887" t="s">
        <v>38704</v>
      </c>
      <c r="B21887" t="s">
        <v>14692</v>
      </c>
      <c r="C21887" t="s">
        <v>14754</v>
      </c>
    </row>
    <row r="21888" spans="1:3" x14ac:dyDescent="0.2">
      <c r="A21888" t="s">
        <v>46642</v>
      </c>
      <c r="B21888" t="s">
        <v>14692</v>
      </c>
      <c r="C21888" t="s">
        <v>14754</v>
      </c>
    </row>
    <row r="21889" spans="1:3" x14ac:dyDescent="0.2">
      <c r="A21889" t="s">
        <v>41879</v>
      </c>
      <c r="B21889" t="s">
        <v>14692</v>
      </c>
      <c r="C21889" t="s">
        <v>14754</v>
      </c>
    </row>
    <row r="21890" spans="1:3" x14ac:dyDescent="0.2">
      <c r="A21890" t="s">
        <v>36274</v>
      </c>
      <c r="B21890" t="s">
        <v>14692</v>
      </c>
      <c r="C21890" t="s">
        <v>14754</v>
      </c>
    </row>
    <row r="21891" spans="1:3" x14ac:dyDescent="0.2">
      <c r="A21891" t="s">
        <v>43383</v>
      </c>
      <c r="B21891" t="s">
        <v>14692</v>
      </c>
      <c r="C21891" t="s">
        <v>14754</v>
      </c>
    </row>
    <row r="21892" spans="1:3" x14ac:dyDescent="0.2">
      <c r="A21892" t="s">
        <v>38895</v>
      </c>
      <c r="B21892" t="s">
        <v>14692</v>
      </c>
      <c r="C21892" t="s">
        <v>14754</v>
      </c>
    </row>
    <row r="21893" spans="1:3" x14ac:dyDescent="0.2">
      <c r="A21893" t="s">
        <v>44626</v>
      </c>
    </row>
    <row r="21894" spans="1:3" x14ac:dyDescent="0.2">
      <c r="A21894" t="s">
        <v>34343</v>
      </c>
      <c r="B21894" t="s">
        <v>14692</v>
      </c>
      <c r="C21894" t="s">
        <v>14754</v>
      </c>
    </row>
    <row r="21895" spans="1:3" x14ac:dyDescent="0.2">
      <c r="A21895" t="s">
        <v>44624</v>
      </c>
    </row>
    <row r="21896" spans="1:3" x14ac:dyDescent="0.2">
      <c r="A21896" t="s">
        <v>40194</v>
      </c>
      <c r="B21896" t="s">
        <v>14692</v>
      </c>
      <c r="C21896" t="s">
        <v>14754</v>
      </c>
    </row>
    <row r="21897" spans="1:3" x14ac:dyDescent="0.2">
      <c r="A21897" t="s">
        <v>43616</v>
      </c>
      <c r="B21897" t="s">
        <v>14692</v>
      </c>
      <c r="C21897" t="s">
        <v>14754</v>
      </c>
    </row>
    <row r="21898" spans="1:3" x14ac:dyDescent="0.2">
      <c r="A21898" t="s">
        <v>43535</v>
      </c>
      <c r="B21898" t="s">
        <v>14692</v>
      </c>
      <c r="C21898" t="s">
        <v>14754</v>
      </c>
    </row>
    <row r="21899" spans="1:3" x14ac:dyDescent="0.2">
      <c r="A21899" t="s">
        <v>44050</v>
      </c>
      <c r="B21899" t="s">
        <v>14692</v>
      </c>
      <c r="C21899" t="s">
        <v>14754</v>
      </c>
    </row>
    <row r="21900" spans="1:3" x14ac:dyDescent="0.2">
      <c r="A21900" t="s">
        <v>43255</v>
      </c>
      <c r="B21900" t="s">
        <v>14692</v>
      </c>
      <c r="C21900" t="s">
        <v>14754</v>
      </c>
    </row>
    <row r="21901" spans="1:3" x14ac:dyDescent="0.2">
      <c r="A21901" t="s">
        <v>42922</v>
      </c>
      <c r="B21901" t="s">
        <v>14692</v>
      </c>
      <c r="C21901" t="s">
        <v>14754</v>
      </c>
    </row>
    <row r="21902" spans="1:3" x14ac:dyDescent="0.2">
      <c r="A21902" t="s">
        <v>46643</v>
      </c>
    </row>
    <row r="21903" spans="1:3" x14ac:dyDescent="0.2">
      <c r="A21903" t="s">
        <v>34001</v>
      </c>
      <c r="B21903" t="s">
        <v>14692</v>
      </c>
      <c r="C21903" t="s">
        <v>14754</v>
      </c>
    </row>
    <row r="21904" spans="1:3" x14ac:dyDescent="0.2">
      <c r="A21904" t="s">
        <v>46644</v>
      </c>
      <c r="B21904" t="s">
        <v>14692</v>
      </c>
      <c r="C21904" t="s">
        <v>14754</v>
      </c>
    </row>
    <row r="21905" spans="1:3" x14ac:dyDescent="0.2">
      <c r="A21905" t="s">
        <v>43617</v>
      </c>
      <c r="B21905" t="s">
        <v>14692</v>
      </c>
      <c r="C21905" t="s">
        <v>14754</v>
      </c>
    </row>
    <row r="21906" spans="1:3" x14ac:dyDescent="0.2">
      <c r="A21906" t="s">
        <v>41051</v>
      </c>
      <c r="B21906" t="s">
        <v>14692</v>
      </c>
      <c r="C21906" t="s">
        <v>14754</v>
      </c>
    </row>
    <row r="21907" spans="1:3" x14ac:dyDescent="0.2">
      <c r="A21907" t="s">
        <v>44017</v>
      </c>
      <c r="B21907" t="s">
        <v>14692</v>
      </c>
      <c r="C21907" t="s">
        <v>14754</v>
      </c>
    </row>
    <row r="21908" spans="1:3" x14ac:dyDescent="0.2">
      <c r="A21908" t="s">
        <v>46645</v>
      </c>
      <c r="B21908" t="s">
        <v>14692</v>
      </c>
      <c r="C21908" t="s">
        <v>14754</v>
      </c>
    </row>
    <row r="21909" spans="1:3" x14ac:dyDescent="0.2">
      <c r="A21909" t="s">
        <v>46646</v>
      </c>
      <c r="B21909" t="s">
        <v>14692</v>
      </c>
      <c r="C21909" t="s">
        <v>14754</v>
      </c>
    </row>
    <row r="21910" spans="1:3" x14ac:dyDescent="0.2">
      <c r="A21910" t="s">
        <v>33669</v>
      </c>
      <c r="B21910" t="s">
        <v>14692</v>
      </c>
      <c r="C21910" t="s">
        <v>14754</v>
      </c>
    </row>
    <row r="21911" spans="1:3" x14ac:dyDescent="0.2">
      <c r="A21911" t="s">
        <v>44166</v>
      </c>
      <c r="B21911" t="s">
        <v>14692</v>
      </c>
      <c r="C21911" t="s">
        <v>14754</v>
      </c>
    </row>
    <row r="21912" spans="1:3" x14ac:dyDescent="0.2">
      <c r="A21912" t="s">
        <v>48571</v>
      </c>
    </row>
    <row r="21913" spans="1:3" x14ac:dyDescent="0.2">
      <c r="A21913" t="s">
        <v>27467</v>
      </c>
      <c r="B21913" t="s">
        <v>14692</v>
      </c>
      <c r="C21913" t="s">
        <v>14754</v>
      </c>
    </row>
    <row r="21914" spans="1:3" x14ac:dyDescent="0.2">
      <c r="A21914" t="s">
        <v>46647</v>
      </c>
      <c r="B21914" t="s">
        <v>14692</v>
      </c>
      <c r="C21914" t="s">
        <v>14754</v>
      </c>
    </row>
    <row r="21915" spans="1:3" x14ac:dyDescent="0.2">
      <c r="A21915" t="s">
        <v>46648</v>
      </c>
      <c r="B21915" t="s">
        <v>14692</v>
      </c>
      <c r="C21915" t="s">
        <v>14754</v>
      </c>
    </row>
    <row r="21916" spans="1:3" x14ac:dyDescent="0.2">
      <c r="A21916" t="s">
        <v>46649</v>
      </c>
      <c r="B21916" t="s">
        <v>14692</v>
      </c>
      <c r="C21916" t="s">
        <v>14754</v>
      </c>
    </row>
    <row r="21917" spans="1:3" x14ac:dyDescent="0.2">
      <c r="A21917" t="s">
        <v>34474</v>
      </c>
      <c r="B21917" t="s">
        <v>14692</v>
      </c>
      <c r="C21917" t="s">
        <v>14754</v>
      </c>
    </row>
    <row r="21918" spans="1:3" x14ac:dyDescent="0.2">
      <c r="A21918" t="s">
        <v>36979</v>
      </c>
    </row>
    <row r="21919" spans="1:3" x14ac:dyDescent="0.2">
      <c r="A21919" t="s">
        <v>44609</v>
      </c>
    </row>
    <row r="21920" spans="1:3" x14ac:dyDescent="0.2">
      <c r="A21920" t="s">
        <v>41133</v>
      </c>
      <c r="B21920" t="s">
        <v>14692</v>
      </c>
      <c r="C21920" t="s">
        <v>14754</v>
      </c>
    </row>
    <row r="21921" spans="1:3" x14ac:dyDescent="0.2">
      <c r="A21921" t="s">
        <v>46650</v>
      </c>
    </row>
    <row r="21922" spans="1:3" x14ac:dyDescent="0.2">
      <c r="A21922" t="s">
        <v>44607</v>
      </c>
    </row>
    <row r="21923" spans="1:3" x14ac:dyDescent="0.2">
      <c r="A21923" t="s">
        <v>44606</v>
      </c>
    </row>
    <row r="21924" spans="1:3" x14ac:dyDescent="0.2">
      <c r="A21924" t="s">
        <v>23418</v>
      </c>
      <c r="B21924" t="s">
        <v>14692</v>
      </c>
      <c r="C21924" t="s">
        <v>14754</v>
      </c>
    </row>
    <row r="21925" spans="1:3" x14ac:dyDescent="0.2">
      <c r="A21925" t="s">
        <v>36691</v>
      </c>
      <c r="B21925" t="s">
        <v>14692</v>
      </c>
      <c r="C21925" t="s">
        <v>14754</v>
      </c>
    </row>
    <row r="21926" spans="1:3" x14ac:dyDescent="0.2">
      <c r="A21926" t="s">
        <v>48572</v>
      </c>
    </row>
    <row r="21927" spans="1:3" x14ac:dyDescent="0.2">
      <c r="A21927" t="s">
        <v>46651</v>
      </c>
      <c r="B21927" t="s">
        <v>14692</v>
      </c>
      <c r="C21927" t="s">
        <v>14754</v>
      </c>
    </row>
    <row r="21928" spans="1:3" x14ac:dyDescent="0.2">
      <c r="A21928" t="s">
        <v>46652</v>
      </c>
    </row>
    <row r="21929" spans="1:3" x14ac:dyDescent="0.2">
      <c r="A21929" t="s">
        <v>42840</v>
      </c>
      <c r="B21929" t="s">
        <v>14692</v>
      </c>
      <c r="C21929" t="s">
        <v>14754</v>
      </c>
    </row>
    <row r="21930" spans="1:3" x14ac:dyDescent="0.2">
      <c r="A21930" t="s">
        <v>40434</v>
      </c>
      <c r="B21930" t="s">
        <v>14692</v>
      </c>
      <c r="C21930" t="s">
        <v>14754</v>
      </c>
    </row>
    <row r="21931" spans="1:3" x14ac:dyDescent="0.2">
      <c r="A21931" t="s">
        <v>38245</v>
      </c>
      <c r="B21931" t="s">
        <v>14692</v>
      </c>
      <c r="C21931" t="s">
        <v>14754</v>
      </c>
    </row>
    <row r="21932" spans="1:3" x14ac:dyDescent="0.2">
      <c r="A21932" t="s">
        <v>48573</v>
      </c>
      <c r="B21932" t="s">
        <v>14692</v>
      </c>
      <c r="C21932" t="s">
        <v>14754</v>
      </c>
    </row>
    <row r="21933" spans="1:3" x14ac:dyDescent="0.2">
      <c r="A21933" t="s">
        <v>46653</v>
      </c>
      <c r="B21933" t="s">
        <v>14692</v>
      </c>
      <c r="C21933" t="s">
        <v>14754</v>
      </c>
    </row>
    <row r="21934" spans="1:3" x14ac:dyDescent="0.2">
      <c r="A21934" t="s">
        <v>39902</v>
      </c>
      <c r="B21934" t="s">
        <v>14692</v>
      </c>
      <c r="C21934" t="s">
        <v>14754</v>
      </c>
    </row>
    <row r="21935" spans="1:3" x14ac:dyDescent="0.2">
      <c r="A21935" t="s">
        <v>43564</v>
      </c>
      <c r="B21935" t="s">
        <v>14692</v>
      </c>
      <c r="C21935" t="s">
        <v>14754</v>
      </c>
    </row>
    <row r="21936" spans="1:3" x14ac:dyDescent="0.2">
      <c r="A21936" t="s">
        <v>32381</v>
      </c>
      <c r="B21936" t="s">
        <v>14692</v>
      </c>
      <c r="C21936" t="s">
        <v>14754</v>
      </c>
    </row>
    <row r="21937" spans="1:3" x14ac:dyDescent="0.2">
      <c r="A21937" t="s">
        <v>44601</v>
      </c>
    </row>
    <row r="21938" spans="1:3" x14ac:dyDescent="0.2">
      <c r="A21938" t="s">
        <v>37376</v>
      </c>
      <c r="B21938" t="s">
        <v>14692</v>
      </c>
      <c r="C21938" t="s">
        <v>14754</v>
      </c>
    </row>
    <row r="21939" spans="1:3" x14ac:dyDescent="0.2">
      <c r="A21939" t="s">
        <v>42121</v>
      </c>
      <c r="B21939" t="s">
        <v>14692</v>
      </c>
      <c r="C21939" t="s">
        <v>14754</v>
      </c>
    </row>
    <row r="21940" spans="1:3" x14ac:dyDescent="0.2">
      <c r="A21940" t="s">
        <v>39384</v>
      </c>
      <c r="B21940" t="s">
        <v>14692</v>
      </c>
      <c r="C21940" t="s">
        <v>14754</v>
      </c>
    </row>
    <row r="21941" spans="1:3" x14ac:dyDescent="0.2">
      <c r="A21941" t="s">
        <v>24539</v>
      </c>
      <c r="B21941" t="s">
        <v>14692</v>
      </c>
      <c r="C21941" t="s">
        <v>14754</v>
      </c>
    </row>
    <row r="21942" spans="1:3" x14ac:dyDescent="0.2">
      <c r="A21942" t="s">
        <v>40731</v>
      </c>
      <c r="B21942" t="s">
        <v>14692</v>
      </c>
      <c r="C21942" t="s">
        <v>14754</v>
      </c>
    </row>
    <row r="21943" spans="1:3" x14ac:dyDescent="0.2">
      <c r="A21943" t="s">
        <v>35350</v>
      </c>
      <c r="B21943" t="s">
        <v>14692</v>
      </c>
      <c r="C21943" t="s">
        <v>14754</v>
      </c>
    </row>
    <row r="21944" spans="1:3" x14ac:dyDescent="0.2">
      <c r="A21944" t="s">
        <v>46654</v>
      </c>
      <c r="B21944" t="s">
        <v>14692</v>
      </c>
      <c r="C21944" t="s">
        <v>14754</v>
      </c>
    </row>
    <row r="21945" spans="1:3" x14ac:dyDescent="0.2">
      <c r="A21945" t="s">
        <v>43487</v>
      </c>
      <c r="B21945" t="s">
        <v>14692</v>
      </c>
      <c r="C21945" t="s">
        <v>14754</v>
      </c>
    </row>
    <row r="21946" spans="1:3" x14ac:dyDescent="0.2">
      <c r="A21946" t="s">
        <v>27054</v>
      </c>
      <c r="B21946" t="s">
        <v>14692</v>
      </c>
      <c r="C21946" t="s">
        <v>14754</v>
      </c>
    </row>
    <row r="21947" spans="1:3" x14ac:dyDescent="0.2">
      <c r="A21947" t="s">
        <v>44595</v>
      </c>
    </row>
    <row r="21948" spans="1:3" x14ac:dyDescent="0.2">
      <c r="A21948" t="s">
        <v>42876</v>
      </c>
      <c r="B21948" t="s">
        <v>14692</v>
      </c>
      <c r="C21948" t="s">
        <v>14754</v>
      </c>
    </row>
    <row r="21949" spans="1:3" x14ac:dyDescent="0.2">
      <c r="A21949" t="s">
        <v>39816</v>
      </c>
      <c r="B21949" t="s">
        <v>14692</v>
      </c>
      <c r="C21949" t="s">
        <v>14754</v>
      </c>
    </row>
    <row r="21950" spans="1:3" x14ac:dyDescent="0.2">
      <c r="A21950" t="s">
        <v>35020</v>
      </c>
      <c r="B21950" t="s">
        <v>14692</v>
      </c>
      <c r="C21950" t="s">
        <v>14754</v>
      </c>
    </row>
    <row r="21951" spans="1:3" x14ac:dyDescent="0.2">
      <c r="A21951" t="s">
        <v>38866</v>
      </c>
      <c r="B21951" t="s">
        <v>14692</v>
      </c>
      <c r="C21951" t="s">
        <v>14754</v>
      </c>
    </row>
    <row r="21952" spans="1:3" x14ac:dyDescent="0.2">
      <c r="A21952" t="s">
        <v>34040</v>
      </c>
      <c r="B21952" t="s">
        <v>14692</v>
      </c>
      <c r="C21952" t="s">
        <v>14754</v>
      </c>
    </row>
    <row r="21953" spans="1:3" x14ac:dyDescent="0.2">
      <c r="A21953" t="s">
        <v>40410</v>
      </c>
      <c r="B21953" t="s">
        <v>14692</v>
      </c>
      <c r="C21953" t="s">
        <v>14754</v>
      </c>
    </row>
    <row r="21954" spans="1:3" x14ac:dyDescent="0.2">
      <c r="A21954" t="s">
        <v>43463</v>
      </c>
      <c r="B21954" t="s">
        <v>14692</v>
      </c>
      <c r="C21954" t="s">
        <v>14754</v>
      </c>
    </row>
    <row r="21955" spans="1:3" x14ac:dyDescent="0.2">
      <c r="A21955" t="s">
        <v>34834</v>
      </c>
      <c r="B21955" t="s">
        <v>14692</v>
      </c>
      <c r="C21955" t="s">
        <v>14754</v>
      </c>
    </row>
    <row r="21956" spans="1:3" x14ac:dyDescent="0.2">
      <c r="A21956" t="s">
        <v>25726</v>
      </c>
      <c r="B21956" t="s">
        <v>14692</v>
      </c>
      <c r="C21956" t="s">
        <v>14754</v>
      </c>
    </row>
    <row r="21957" spans="1:3" x14ac:dyDescent="0.2">
      <c r="A21957" t="s">
        <v>42803</v>
      </c>
      <c r="B21957" t="s">
        <v>14692</v>
      </c>
      <c r="C21957" t="s">
        <v>14754</v>
      </c>
    </row>
    <row r="21958" spans="1:3" x14ac:dyDescent="0.2">
      <c r="A21958" t="s">
        <v>44269</v>
      </c>
      <c r="B21958" t="s">
        <v>14692</v>
      </c>
      <c r="C21958" t="s">
        <v>14754</v>
      </c>
    </row>
    <row r="21959" spans="1:3" x14ac:dyDescent="0.2">
      <c r="A21959" t="s">
        <v>30984</v>
      </c>
      <c r="B21959" t="s">
        <v>14692</v>
      </c>
      <c r="C21959" t="s">
        <v>14754</v>
      </c>
    </row>
    <row r="21960" spans="1:3" x14ac:dyDescent="0.2">
      <c r="A21960" t="s">
        <v>29787</v>
      </c>
      <c r="B21960" t="s">
        <v>14692</v>
      </c>
      <c r="C21960" t="s">
        <v>14754</v>
      </c>
    </row>
    <row r="21961" spans="1:3" x14ac:dyDescent="0.2">
      <c r="A21961" t="s">
        <v>46655</v>
      </c>
    </row>
    <row r="21962" spans="1:3" x14ac:dyDescent="0.2">
      <c r="A21962" t="s">
        <v>33959</v>
      </c>
      <c r="B21962" t="s">
        <v>14692</v>
      </c>
      <c r="C21962" t="s">
        <v>14754</v>
      </c>
    </row>
    <row r="21963" spans="1:3" x14ac:dyDescent="0.2">
      <c r="A21963" t="s">
        <v>42011</v>
      </c>
      <c r="B21963" t="s">
        <v>14692</v>
      </c>
      <c r="C21963" t="s">
        <v>14754</v>
      </c>
    </row>
    <row r="21964" spans="1:3" x14ac:dyDescent="0.2">
      <c r="A21964" t="s">
        <v>37251</v>
      </c>
      <c r="B21964" t="s">
        <v>14692</v>
      </c>
      <c r="C21964" t="s">
        <v>14754</v>
      </c>
    </row>
    <row r="21965" spans="1:3" x14ac:dyDescent="0.2">
      <c r="A21965" t="s">
        <v>37554</v>
      </c>
      <c r="B21965" t="s">
        <v>14692</v>
      </c>
      <c r="C21965" t="s">
        <v>14754</v>
      </c>
    </row>
    <row r="21966" spans="1:3" x14ac:dyDescent="0.2">
      <c r="A21966" t="s">
        <v>30400</v>
      </c>
      <c r="B21966" t="s">
        <v>14692</v>
      </c>
      <c r="C21966" t="s">
        <v>14754</v>
      </c>
    </row>
    <row r="21967" spans="1:3" x14ac:dyDescent="0.2">
      <c r="A21967" t="s">
        <v>46656</v>
      </c>
      <c r="B21967" t="s">
        <v>14692</v>
      </c>
      <c r="C21967" t="s">
        <v>14754</v>
      </c>
    </row>
    <row r="21968" spans="1:3" x14ac:dyDescent="0.2">
      <c r="A21968" t="s">
        <v>46657</v>
      </c>
      <c r="B21968" t="s">
        <v>14692</v>
      </c>
      <c r="C21968" t="s">
        <v>14754</v>
      </c>
    </row>
    <row r="21969" spans="1:3" x14ac:dyDescent="0.2">
      <c r="A21969" t="s">
        <v>42219</v>
      </c>
      <c r="B21969" t="s">
        <v>14692</v>
      </c>
      <c r="C21969" t="s">
        <v>14754</v>
      </c>
    </row>
    <row r="21970" spans="1:3" x14ac:dyDescent="0.2">
      <c r="A21970" t="s">
        <v>44578</v>
      </c>
    </row>
    <row r="21971" spans="1:3" x14ac:dyDescent="0.2">
      <c r="A21971" t="s">
        <v>43205</v>
      </c>
      <c r="B21971" t="s">
        <v>14692</v>
      </c>
      <c r="C21971" t="s">
        <v>14754</v>
      </c>
    </row>
    <row r="21972" spans="1:3" x14ac:dyDescent="0.2">
      <c r="A21972" t="s">
        <v>39323</v>
      </c>
      <c r="B21972" t="s">
        <v>14692</v>
      </c>
      <c r="C21972" t="s">
        <v>14754</v>
      </c>
    </row>
    <row r="21973" spans="1:3" x14ac:dyDescent="0.2">
      <c r="A21973" t="s">
        <v>35781</v>
      </c>
      <c r="B21973" t="s">
        <v>14692</v>
      </c>
      <c r="C21973" t="s">
        <v>14754</v>
      </c>
    </row>
    <row r="21974" spans="1:3" x14ac:dyDescent="0.2">
      <c r="A21974" t="s">
        <v>44568</v>
      </c>
    </row>
    <row r="21975" spans="1:3" x14ac:dyDescent="0.2">
      <c r="A21975" t="s">
        <v>20646</v>
      </c>
      <c r="B21975" t="s">
        <v>14692</v>
      </c>
      <c r="C21975" t="s">
        <v>14754</v>
      </c>
    </row>
    <row r="21976" spans="1:3" x14ac:dyDescent="0.2">
      <c r="A21976" t="s">
        <v>35834</v>
      </c>
      <c r="B21976" t="s">
        <v>14692</v>
      </c>
      <c r="C21976" t="s">
        <v>14754</v>
      </c>
    </row>
    <row r="21977" spans="1:3" x14ac:dyDescent="0.2">
      <c r="A21977" t="s">
        <v>46658</v>
      </c>
      <c r="B21977" t="s">
        <v>14692</v>
      </c>
      <c r="C21977" t="s">
        <v>14754</v>
      </c>
    </row>
    <row r="21978" spans="1:3" x14ac:dyDescent="0.2">
      <c r="A21978" t="s">
        <v>16046</v>
      </c>
      <c r="B21978" t="s">
        <v>14692</v>
      </c>
      <c r="C21978" t="s">
        <v>14754</v>
      </c>
    </row>
    <row r="21979" spans="1:3" x14ac:dyDescent="0.2">
      <c r="A21979" t="s">
        <v>37921</v>
      </c>
      <c r="B21979" t="s">
        <v>14692</v>
      </c>
      <c r="C21979" t="s">
        <v>14754</v>
      </c>
    </row>
    <row r="21980" spans="1:3" x14ac:dyDescent="0.2">
      <c r="A21980" t="s">
        <v>38810</v>
      </c>
      <c r="B21980" t="s">
        <v>14692</v>
      </c>
      <c r="C21980" t="s">
        <v>14754</v>
      </c>
    </row>
    <row r="21981" spans="1:3" x14ac:dyDescent="0.2">
      <c r="A21981" t="s">
        <v>44553</v>
      </c>
    </row>
    <row r="21982" spans="1:3" x14ac:dyDescent="0.2">
      <c r="A21982" t="s">
        <v>43750</v>
      </c>
      <c r="B21982" t="s">
        <v>14692</v>
      </c>
      <c r="C21982" t="s">
        <v>14754</v>
      </c>
    </row>
    <row r="21983" spans="1:3" x14ac:dyDescent="0.2">
      <c r="A21983" t="s">
        <v>29396</v>
      </c>
      <c r="B21983" t="s">
        <v>14692</v>
      </c>
      <c r="C21983" t="s">
        <v>14754</v>
      </c>
    </row>
    <row r="21984" spans="1:3" x14ac:dyDescent="0.2">
      <c r="A21984" t="s">
        <v>40132</v>
      </c>
      <c r="B21984" t="s">
        <v>14692</v>
      </c>
      <c r="C21984" t="s">
        <v>14754</v>
      </c>
    </row>
    <row r="21985" spans="1:3" x14ac:dyDescent="0.2">
      <c r="A21985" t="s">
        <v>33789</v>
      </c>
      <c r="B21985" t="s">
        <v>14692</v>
      </c>
      <c r="C21985" t="s">
        <v>14754</v>
      </c>
    </row>
    <row r="21986" spans="1:3" x14ac:dyDescent="0.2">
      <c r="A21986" t="s">
        <v>41113</v>
      </c>
      <c r="B21986" t="s">
        <v>14692</v>
      </c>
      <c r="C21986" t="s">
        <v>14754</v>
      </c>
    </row>
    <row r="21987" spans="1:3" x14ac:dyDescent="0.2">
      <c r="A21987" t="s">
        <v>36391</v>
      </c>
      <c r="B21987" t="s">
        <v>14692</v>
      </c>
      <c r="C21987" t="s">
        <v>14754</v>
      </c>
    </row>
    <row r="21988" spans="1:3" x14ac:dyDescent="0.2">
      <c r="A21988" t="s">
        <v>40131</v>
      </c>
      <c r="B21988" t="s">
        <v>14692</v>
      </c>
      <c r="C21988" t="s">
        <v>14754</v>
      </c>
    </row>
    <row r="21989" spans="1:3" x14ac:dyDescent="0.2">
      <c r="A21989" t="s">
        <v>21362</v>
      </c>
      <c r="B21989" t="s">
        <v>14692</v>
      </c>
      <c r="C21989" t="s">
        <v>14754</v>
      </c>
    </row>
    <row r="21990" spans="1:3" x14ac:dyDescent="0.2">
      <c r="A21990" t="s">
        <v>42371</v>
      </c>
      <c r="B21990" t="s">
        <v>14692</v>
      </c>
      <c r="C21990" t="s">
        <v>14754</v>
      </c>
    </row>
    <row r="21991" spans="1:3" x14ac:dyDescent="0.2">
      <c r="A21991" t="s">
        <v>46659</v>
      </c>
      <c r="B21991" t="s">
        <v>14692</v>
      </c>
      <c r="C21991" t="s">
        <v>14754</v>
      </c>
    </row>
    <row r="21992" spans="1:3" x14ac:dyDescent="0.2">
      <c r="A21992" t="s">
        <v>44548</v>
      </c>
    </row>
    <row r="21993" spans="1:3" x14ac:dyDescent="0.2">
      <c r="A21993" t="s">
        <v>40206</v>
      </c>
      <c r="B21993" t="s">
        <v>14692</v>
      </c>
      <c r="C21993" t="s">
        <v>14754</v>
      </c>
    </row>
    <row r="21994" spans="1:3" x14ac:dyDescent="0.2">
      <c r="A21994" t="s">
        <v>46660</v>
      </c>
      <c r="B21994" t="s">
        <v>14692</v>
      </c>
      <c r="C21994" t="s">
        <v>14754</v>
      </c>
    </row>
    <row r="21995" spans="1:3" x14ac:dyDescent="0.2">
      <c r="A21995" t="s">
        <v>44547</v>
      </c>
    </row>
    <row r="21996" spans="1:3" x14ac:dyDescent="0.2">
      <c r="A21996" t="s">
        <v>44546</v>
      </c>
    </row>
    <row r="21997" spans="1:3" x14ac:dyDescent="0.2">
      <c r="A21997" t="s">
        <v>41363</v>
      </c>
      <c r="B21997" t="s">
        <v>14692</v>
      </c>
      <c r="C21997" t="s">
        <v>14754</v>
      </c>
    </row>
    <row r="21998" spans="1:3" x14ac:dyDescent="0.2">
      <c r="A21998" t="s">
        <v>44023</v>
      </c>
      <c r="B21998" t="s">
        <v>14692</v>
      </c>
      <c r="C21998" t="s">
        <v>14754</v>
      </c>
    </row>
    <row r="21999" spans="1:3" x14ac:dyDescent="0.2">
      <c r="A21999" t="s">
        <v>38341</v>
      </c>
      <c r="B21999" t="s">
        <v>14692</v>
      </c>
      <c r="C21999" t="s">
        <v>14754</v>
      </c>
    </row>
    <row r="22000" spans="1:3" x14ac:dyDescent="0.2">
      <c r="A22000" t="s">
        <v>43114</v>
      </c>
      <c r="B22000" t="s">
        <v>14692</v>
      </c>
      <c r="C22000" t="s">
        <v>14754</v>
      </c>
    </row>
    <row r="22001" spans="1:3" x14ac:dyDescent="0.2">
      <c r="A22001" t="s">
        <v>44541</v>
      </c>
    </row>
    <row r="22002" spans="1:3" x14ac:dyDescent="0.2">
      <c r="A22002" t="s">
        <v>39596</v>
      </c>
      <c r="B22002" t="s">
        <v>14692</v>
      </c>
      <c r="C22002" t="s">
        <v>14754</v>
      </c>
    </row>
    <row r="22003" spans="1:3" x14ac:dyDescent="0.2">
      <c r="A22003" t="s">
        <v>31199</v>
      </c>
      <c r="B22003" t="s">
        <v>14692</v>
      </c>
      <c r="C22003" t="s">
        <v>14754</v>
      </c>
    </row>
    <row r="22004" spans="1:3" x14ac:dyDescent="0.2">
      <c r="A22004" t="s">
        <v>39779</v>
      </c>
      <c r="B22004" t="s">
        <v>14692</v>
      </c>
      <c r="C22004" t="s">
        <v>14754</v>
      </c>
    </row>
    <row r="22005" spans="1:3" x14ac:dyDescent="0.2">
      <c r="A22005" t="s">
        <v>44559</v>
      </c>
    </row>
    <row r="22006" spans="1:3" x14ac:dyDescent="0.2">
      <c r="A22006" t="s">
        <v>44537</v>
      </c>
    </row>
    <row r="22007" spans="1:3" x14ac:dyDescent="0.2">
      <c r="A22007" t="s">
        <v>48574</v>
      </c>
      <c r="B22007" t="s">
        <v>14692</v>
      </c>
      <c r="C22007" t="s">
        <v>14754</v>
      </c>
    </row>
    <row r="22008" spans="1:3" x14ac:dyDescent="0.2">
      <c r="A22008" t="s">
        <v>39097</v>
      </c>
      <c r="B22008" t="s">
        <v>14692</v>
      </c>
      <c r="C22008" t="s">
        <v>14754</v>
      </c>
    </row>
    <row r="22009" spans="1:3" x14ac:dyDescent="0.2">
      <c r="A22009" t="s">
        <v>43840</v>
      </c>
      <c r="B22009" t="s">
        <v>14692</v>
      </c>
      <c r="C22009" t="s">
        <v>14754</v>
      </c>
    </row>
    <row r="22010" spans="1:3" x14ac:dyDescent="0.2">
      <c r="A22010" t="s">
        <v>43286</v>
      </c>
      <c r="B22010" t="s">
        <v>14692</v>
      </c>
      <c r="C22010" t="s">
        <v>14754</v>
      </c>
    </row>
    <row r="22011" spans="1:3" x14ac:dyDescent="0.2">
      <c r="A22011" t="s">
        <v>28084</v>
      </c>
      <c r="B22011" t="s">
        <v>14692</v>
      </c>
      <c r="C22011" t="s">
        <v>14754</v>
      </c>
    </row>
    <row r="22012" spans="1:3" x14ac:dyDescent="0.2">
      <c r="A22012" t="s">
        <v>43510</v>
      </c>
      <c r="B22012" t="s">
        <v>14692</v>
      </c>
      <c r="C22012" t="s">
        <v>14754</v>
      </c>
    </row>
    <row r="22013" spans="1:3" x14ac:dyDescent="0.2">
      <c r="A22013" t="s">
        <v>41246</v>
      </c>
      <c r="B22013" t="s">
        <v>14692</v>
      </c>
      <c r="C22013" t="s">
        <v>14754</v>
      </c>
    </row>
    <row r="22014" spans="1:3" x14ac:dyDescent="0.2">
      <c r="A22014" t="s">
        <v>34891</v>
      </c>
      <c r="B22014" t="s">
        <v>14692</v>
      </c>
      <c r="C22014" t="s">
        <v>14754</v>
      </c>
    </row>
    <row r="22015" spans="1:3" x14ac:dyDescent="0.2">
      <c r="A22015" t="s">
        <v>32919</v>
      </c>
      <c r="B22015" t="s">
        <v>14692</v>
      </c>
      <c r="C22015" t="s">
        <v>14754</v>
      </c>
    </row>
    <row r="22016" spans="1:3" x14ac:dyDescent="0.2">
      <c r="A22016" t="s">
        <v>36310</v>
      </c>
      <c r="B22016" t="s">
        <v>14692</v>
      </c>
      <c r="C22016" t="s">
        <v>14754</v>
      </c>
    </row>
    <row r="22017" spans="1:3" x14ac:dyDescent="0.2">
      <c r="A22017" t="s">
        <v>41946</v>
      </c>
      <c r="B22017" t="s">
        <v>14692</v>
      </c>
      <c r="C22017" t="s">
        <v>14754</v>
      </c>
    </row>
    <row r="22018" spans="1:3" x14ac:dyDescent="0.2">
      <c r="A22018" t="s">
        <v>42741</v>
      </c>
      <c r="B22018" t="s">
        <v>14692</v>
      </c>
      <c r="C22018" t="s">
        <v>14754</v>
      </c>
    </row>
    <row r="22019" spans="1:3" x14ac:dyDescent="0.2">
      <c r="A22019" t="s">
        <v>35297</v>
      </c>
      <c r="B22019" t="s">
        <v>14692</v>
      </c>
      <c r="C22019" t="s">
        <v>14754</v>
      </c>
    </row>
    <row r="22020" spans="1:3" x14ac:dyDescent="0.2">
      <c r="A22020" t="s">
        <v>43994</v>
      </c>
      <c r="B22020" t="s">
        <v>14692</v>
      </c>
      <c r="C22020" t="s">
        <v>14754</v>
      </c>
    </row>
    <row r="22021" spans="1:3" x14ac:dyDescent="0.2">
      <c r="A22021" t="s">
        <v>38744</v>
      </c>
      <c r="B22021" t="s">
        <v>14692</v>
      </c>
      <c r="C22021" t="s">
        <v>14754</v>
      </c>
    </row>
    <row r="22022" spans="1:3" x14ac:dyDescent="0.2">
      <c r="A22022" t="s">
        <v>35050</v>
      </c>
      <c r="B22022" t="s">
        <v>14692</v>
      </c>
      <c r="C22022" t="s">
        <v>14754</v>
      </c>
    </row>
    <row r="22023" spans="1:3" x14ac:dyDescent="0.2">
      <c r="A22023" t="s">
        <v>39475</v>
      </c>
      <c r="B22023" t="s">
        <v>14692</v>
      </c>
      <c r="C22023" t="s">
        <v>14754</v>
      </c>
    </row>
    <row r="22024" spans="1:3" x14ac:dyDescent="0.2">
      <c r="A22024" t="s">
        <v>38655</v>
      </c>
      <c r="B22024" t="s">
        <v>14692</v>
      </c>
      <c r="C22024" t="s">
        <v>14754</v>
      </c>
    </row>
    <row r="22025" spans="1:3" x14ac:dyDescent="0.2">
      <c r="A22025" t="s">
        <v>42656</v>
      </c>
      <c r="B22025" t="s">
        <v>14692</v>
      </c>
      <c r="C22025" t="s">
        <v>14754</v>
      </c>
    </row>
    <row r="22026" spans="1:3" x14ac:dyDescent="0.2">
      <c r="A22026" t="s">
        <v>20206</v>
      </c>
      <c r="B22026" t="s">
        <v>14692</v>
      </c>
      <c r="C22026" t="s">
        <v>14754</v>
      </c>
    </row>
    <row r="22027" spans="1:3" x14ac:dyDescent="0.2">
      <c r="A22027" t="s">
        <v>40523</v>
      </c>
      <c r="B22027" t="s">
        <v>14692</v>
      </c>
      <c r="C22027" t="s">
        <v>14754</v>
      </c>
    </row>
    <row r="22028" spans="1:3" x14ac:dyDescent="0.2">
      <c r="A22028" t="s">
        <v>44521</v>
      </c>
    </row>
    <row r="22029" spans="1:3" x14ac:dyDescent="0.2">
      <c r="A22029" t="s">
        <v>43313</v>
      </c>
      <c r="B22029" t="s">
        <v>14692</v>
      </c>
      <c r="C22029" t="s">
        <v>14754</v>
      </c>
    </row>
    <row r="22030" spans="1:3" x14ac:dyDescent="0.2">
      <c r="A22030" t="s">
        <v>44340</v>
      </c>
      <c r="B22030" t="s">
        <v>14692</v>
      </c>
      <c r="C22030" t="s">
        <v>14754</v>
      </c>
    </row>
    <row r="22031" spans="1:3" x14ac:dyDescent="0.2">
      <c r="A22031" t="s">
        <v>41735</v>
      </c>
      <c r="B22031" t="s">
        <v>14692</v>
      </c>
      <c r="C22031" t="s">
        <v>14754</v>
      </c>
    </row>
    <row r="22032" spans="1:3" x14ac:dyDescent="0.2">
      <c r="A22032" t="s">
        <v>33399</v>
      </c>
      <c r="B22032" t="s">
        <v>14692</v>
      </c>
      <c r="C22032" t="s">
        <v>14754</v>
      </c>
    </row>
    <row r="22033" spans="1:3" x14ac:dyDescent="0.2">
      <c r="A22033" t="s">
        <v>31332</v>
      </c>
      <c r="B22033" t="s">
        <v>14692</v>
      </c>
      <c r="C22033" t="s">
        <v>14754</v>
      </c>
    </row>
    <row r="22034" spans="1:3" x14ac:dyDescent="0.2">
      <c r="A22034" t="s">
        <v>29681</v>
      </c>
      <c r="B22034" t="s">
        <v>14692</v>
      </c>
      <c r="C22034" t="s">
        <v>14754</v>
      </c>
    </row>
    <row r="22035" spans="1:3" x14ac:dyDescent="0.2">
      <c r="A22035" t="s">
        <v>38269</v>
      </c>
      <c r="B22035" t="s">
        <v>14692</v>
      </c>
      <c r="C22035" t="s">
        <v>14754</v>
      </c>
    </row>
    <row r="22036" spans="1:3" x14ac:dyDescent="0.2">
      <c r="A22036" t="s">
        <v>46661</v>
      </c>
      <c r="B22036" t="s">
        <v>14692</v>
      </c>
      <c r="C22036" t="s">
        <v>14754</v>
      </c>
    </row>
    <row r="22037" spans="1:3" x14ac:dyDescent="0.2">
      <c r="A22037" t="s">
        <v>18585</v>
      </c>
      <c r="B22037" t="s">
        <v>14692</v>
      </c>
      <c r="C22037" t="s">
        <v>14754</v>
      </c>
    </row>
    <row r="22038" spans="1:3" x14ac:dyDescent="0.2">
      <c r="A22038" t="s">
        <v>38014</v>
      </c>
      <c r="B22038" t="s">
        <v>14692</v>
      </c>
      <c r="C22038" t="s">
        <v>14754</v>
      </c>
    </row>
    <row r="22039" spans="1:3" x14ac:dyDescent="0.2">
      <c r="A22039" t="s">
        <v>42609</v>
      </c>
      <c r="B22039" t="s">
        <v>14692</v>
      </c>
      <c r="C22039" t="s">
        <v>14754</v>
      </c>
    </row>
    <row r="22040" spans="1:3" x14ac:dyDescent="0.2">
      <c r="A22040" t="s">
        <v>38874</v>
      </c>
      <c r="B22040" t="s">
        <v>14692</v>
      </c>
      <c r="C22040" t="s">
        <v>14754</v>
      </c>
    </row>
    <row r="22041" spans="1:3" x14ac:dyDescent="0.2">
      <c r="A22041" t="s">
        <v>41552</v>
      </c>
      <c r="B22041" t="s">
        <v>14692</v>
      </c>
      <c r="C22041" t="s">
        <v>14754</v>
      </c>
    </row>
    <row r="22042" spans="1:3" x14ac:dyDescent="0.2">
      <c r="A22042" t="s">
        <v>41503</v>
      </c>
      <c r="B22042" t="s">
        <v>14692</v>
      </c>
      <c r="C22042" t="s">
        <v>14754</v>
      </c>
    </row>
    <row r="22043" spans="1:3" x14ac:dyDescent="0.2">
      <c r="A22043" t="s">
        <v>38264</v>
      </c>
      <c r="B22043" t="s">
        <v>14692</v>
      </c>
      <c r="C22043" t="s">
        <v>14754</v>
      </c>
    </row>
    <row r="22044" spans="1:3" x14ac:dyDescent="0.2">
      <c r="A22044" t="s">
        <v>36973</v>
      </c>
      <c r="B22044" t="s">
        <v>14692</v>
      </c>
      <c r="C22044" t="s">
        <v>14754</v>
      </c>
    </row>
    <row r="22045" spans="1:3" x14ac:dyDescent="0.2">
      <c r="A22045" t="s">
        <v>41466</v>
      </c>
      <c r="B22045" t="s">
        <v>14692</v>
      </c>
      <c r="C22045" t="s">
        <v>14754</v>
      </c>
    </row>
    <row r="22046" spans="1:3" x14ac:dyDescent="0.2">
      <c r="A22046" t="s">
        <v>40927</v>
      </c>
      <c r="B22046" t="s">
        <v>14692</v>
      </c>
      <c r="C22046" t="s">
        <v>14754</v>
      </c>
    </row>
    <row r="22047" spans="1:3" x14ac:dyDescent="0.2">
      <c r="A22047" t="s">
        <v>38630</v>
      </c>
      <c r="B22047" t="s">
        <v>14692</v>
      </c>
      <c r="C22047" t="s">
        <v>14754</v>
      </c>
    </row>
    <row r="22048" spans="1:3" x14ac:dyDescent="0.2">
      <c r="A22048" t="s">
        <v>41755</v>
      </c>
      <c r="B22048" t="s">
        <v>14692</v>
      </c>
      <c r="C22048" t="s">
        <v>14754</v>
      </c>
    </row>
    <row r="22049" spans="1:3" x14ac:dyDescent="0.2">
      <c r="A22049" t="s">
        <v>25424</v>
      </c>
      <c r="B22049" t="s">
        <v>14692</v>
      </c>
      <c r="C22049" t="s">
        <v>14754</v>
      </c>
    </row>
    <row r="22050" spans="1:3" x14ac:dyDescent="0.2">
      <c r="A22050" t="s">
        <v>39774</v>
      </c>
      <c r="B22050" t="s">
        <v>14692</v>
      </c>
      <c r="C22050" t="s">
        <v>14754</v>
      </c>
    </row>
    <row r="22051" spans="1:3" x14ac:dyDescent="0.2">
      <c r="A22051" t="s">
        <v>23233</v>
      </c>
      <c r="B22051" t="s">
        <v>14692</v>
      </c>
      <c r="C22051" t="s">
        <v>14754</v>
      </c>
    </row>
    <row r="22052" spans="1:3" x14ac:dyDescent="0.2">
      <c r="A22052" t="s">
        <v>40411</v>
      </c>
      <c r="B22052" t="s">
        <v>14692</v>
      </c>
      <c r="C22052" t="s">
        <v>14754</v>
      </c>
    </row>
    <row r="22053" spans="1:3" x14ac:dyDescent="0.2">
      <c r="A22053" t="s">
        <v>39385</v>
      </c>
      <c r="B22053" t="s">
        <v>14692</v>
      </c>
      <c r="C22053" t="s">
        <v>14754</v>
      </c>
    </row>
    <row r="22054" spans="1:3" x14ac:dyDescent="0.2">
      <c r="A22054" t="s">
        <v>46662</v>
      </c>
      <c r="B22054" t="s">
        <v>14692</v>
      </c>
      <c r="C22054" t="s">
        <v>14754</v>
      </c>
    </row>
    <row r="22055" spans="1:3" x14ac:dyDescent="0.2">
      <c r="A22055" t="s">
        <v>36906</v>
      </c>
      <c r="B22055" t="s">
        <v>14692</v>
      </c>
      <c r="C22055" t="s">
        <v>14754</v>
      </c>
    </row>
    <row r="22056" spans="1:3" x14ac:dyDescent="0.2">
      <c r="A22056" t="s">
        <v>46663</v>
      </c>
      <c r="B22056" t="s">
        <v>14692</v>
      </c>
      <c r="C22056" t="s">
        <v>14754</v>
      </c>
    </row>
    <row r="22057" spans="1:3" x14ac:dyDescent="0.2">
      <c r="A22057" t="s">
        <v>46664</v>
      </c>
      <c r="B22057" t="s">
        <v>14692</v>
      </c>
      <c r="C22057" t="s">
        <v>14754</v>
      </c>
    </row>
    <row r="22058" spans="1:3" x14ac:dyDescent="0.2">
      <c r="A22058" t="s">
        <v>42897</v>
      </c>
      <c r="B22058" t="s">
        <v>14692</v>
      </c>
      <c r="C22058" t="s">
        <v>14754</v>
      </c>
    </row>
    <row r="22059" spans="1:3" x14ac:dyDescent="0.2">
      <c r="A22059" t="s">
        <v>42269</v>
      </c>
      <c r="B22059" t="s">
        <v>14692</v>
      </c>
      <c r="C22059" t="s">
        <v>14754</v>
      </c>
    </row>
    <row r="22060" spans="1:3" x14ac:dyDescent="0.2">
      <c r="A22060" t="s">
        <v>43000</v>
      </c>
      <c r="B22060" t="s">
        <v>14692</v>
      </c>
      <c r="C22060" t="s">
        <v>14754</v>
      </c>
    </row>
    <row r="22061" spans="1:3" x14ac:dyDescent="0.2">
      <c r="A22061" t="s">
        <v>41345</v>
      </c>
      <c r="B22061" t="s">
        <v>14692</v>
      </c>
      <c r="C22061" t="s">
        <v>14754</v>
      </c>
    </row>
    <row r="22062" spans="1:3" x14ac:dyDescent="0.2">
      <c r="A22062" t="s">
        <v>42570</v>
      </c>
      <c r="B22062" t="s">
        <v>14692</v>
      </c>
      <c r="C22062" t="s">
        <v>14754</v>
      </c>
    </row>
    <row r="22063" spans="1:3" x14ac:dyDescent="0.2">
      <c r="A22063" t="s">
        <v>34205</v>
      </c>
      <c r="B22063" t="s">
        <v>14692</v>
      </c>
      <c r="C22063" t="s">
        <v>14754</v>
      </c>
    </row>
    <row r="22064" spans="1:3" x14ac:dyDescent="0.2">
      <c r="A22064" t="s">
        <v>42919</v>
      </c>
      <c r="B22064" t="s">
        <v>14692</v>
      </c>
      <c r="C22064" t="s">
        <v>14754</v>
      </c>
    </row>
    <row r="22065" spans="1:3" x14ac:dyDescent="0.2">
      <c r="A22065" t="s">
        <v>43220</v>
      </c>
      <c r="B22065" t="s">
        <v>14692</v>
      </c>
      <c r="C22065" t="s">
        <v>14754</v>
      </c>
    </row>
    <row r="22066" spans="1:3" x14ac:dyDescent="0.2">
      <c r="A22066" t="s">
        <v>46665</v>
      </c>
      <c r="B22066" t="s">
        <v>14692</v>
      </c>
      <c r="C22066" t="s">
        <v>14754</v>
      </c>
    </row>
    <row r="22067" spans="1:3" x14ac:dyDescent="0.2">
      <c r="A22067" t="s">
        <v>32089</v>
      </c>
      <c r="B22067" t="s">
        <v>14692</v>
      </c>
      <c r="C22067" t="s">
        <v>14754</v>
      </c>
    </row>
    <row r="22068" spans="1:3" x14ac:dyDescent="0.2">
      <c r="A22068" t="s">
        <v>36766</v>
      </c>
      <c r="B22068" t="s">
        <v>14692</v>
      </c>
      <c r="C22068" t="s">
        <v>14754</v>
      </c>
    </row>
    <row r="22069" spans="1:3" x14ac:dyDescent="0.2">
      <c r="A22069" t="s">
        <v>40908</v>
      </c>
      <c r="B22069" t="s">
        <v>14692</v>
      </c>
      <c r="C22069" t="s">
        <v>14754</v>
      </c>
    </row>
    <row r="22070" spans="1:3" x14ac:dyDescent="0.2">
      <c r="A22070" t="s">
        <v>29323</v>
      </c>
      <c r="B22070" t="s">
        <v>14692</v>
      </c>
      <c r="C22070" t="s">
        <v>14754</v>
      </c>
    </row>
    <row r="22071" spans="1:3" x14ac:dyDescent="0.2">
      <c r="A22071" t="s">
        <v>37052</v>
      </c>
      <c r="B22071" t="s">
        <v>14692</v>
      </c>
      <c r="C22071" t="s">
        <v>14754</v>
      </c>
    </row>
    <row r="22072" spans="1:3" x14ac:dyDescent="0.2">
      <c r="A22072" t="s">
        <v>36131</v>
      </c>
      <c r="B22072" t="s">
        <v>14692</v>
      </c>
      <c r="C22072" t="s">
        <v>14754</v>
      </c>
    </row>
    <row r="22073" spans="1:3" x14ac:dyDescent="0.2">
      <c r="A22073" t="s">
        <v>34411</v>
      </c>
      <c r="B22073" t="s">
        <v>14692</v>
      </c>
      <c r="C22073" t="s">
        <v>14754</v>
      </c>
    </row>
    <row r="22074" spans="1:3" x14ac:dyDescent="0.2">
      <c r="A22074" t="s">
        <v>34294</v>
      </c>
      <c r="B22074" t="s">
        <v>14692</v>
      </c>
      <c r="C22074" t="s">
        <v>14754</v>
      </c>
    </row>
    <row r="22075" spans="1:3" x14ac:dyDescent="0.2">
      <c r="A22075" t="s">
        <v>46666</v>
      </c>
    </row>
    <row r="22076" spans="1:3" x14ac:dyDescent="0.2">
      <c r="A22076" t="s">
        <v>37960</v>
      </c>
      <c r="B22076" t="s">
        <v>14692</v>
      </c>
      <c r="C22076" t="s">
        <v>14754</v>
      </c>
    </row>
    <row r="22077" spans="1:3" x14ac:dyDescent="0.2">
      <c r="A22077" t="s">
        <v>46667</v>
      </c>
    </row>
    <row r="22078" spans="1:3" x14ac:dyDescent="0.2">
      <c r="A22078" t="s">
        <v>44501</v>
      </c>
    </row>
    <row r="22079" spans="1:3" x14ac:dyDescent="0.2">
      <c r="A22079" t="s">
        <v>44371</v>
      </c>
      <c r="B22079" t="s">
        <v>14692</v>
      </c>
      <c r="C22079" t="s">
        <v>14754</v>
      </c>
    </row>
    <row r="22080" spans="1:3" x14ac:dyDescent="0.2">
      <c r="A22080" t="s">
        <v>43668</v>
      </c>
      <c r="B22080" t="s">
        <v>14692</v>
      </c>
      <c r="C22080" t="s">
        <v>14754</v>
      </c>
    </row>
    <row r="22081" spans="1:3" x14ac:dyDescent="0.2">
      <c r="A22081" t="s">
        <v>36767</v>
      </c>
      <c r="B22081" t="s">
        <v>14692</v>
      </c>
      <c r="C22081" t="s">
        <v>14754</v>
      </c>
    </row>
    <row r="22082" spans="1:3" x14ac:dyDescent="0.2">
      <c r="A22082" t="s">
        <v>46668</v>
      </c>
      <c r="B22082" t="s">
        <v>14692</v>
      </c>
      <c r="C22082" t="s">
        <v>14754</v>
      </c>
    </row>
    <row r="22083" spans="1:3" x14ac:dyDescent="0.2">
      <c r="A22083" t="s">
        <v>22914</v>
      </c>
      <c r="B22083" t="s">
        <v>14692</v>
      </c>
      <c r="C22083" t="s">
        <v>14754</v>
      </c>
    </row>
    <row r="22084" spans="1:3" x14ac:dyDescent="0.2">
      <c r="A22084" t="s">
        <v>41062</v>
      </c>
      <c r="B22084" t="s">
        <v>14692</v>
      </c>
      <c r="C22084" t="s">
        <v>14754</v>
      </c>
    </row>
    <row r="22085" spans="1:3" x14ac:dyDescent="0.2">
      <c r="A22085" t="s">
        <v>43653</v>
      </c>
      <c r="B22085" t="s">
        <v>14692</v>
      </c>
      <c r="C22085" t="s">
        <v>14754</v>
      </c>
    </row>
    <row r="22086" spans="1:3" x14ac:dyDescent="0.2">
      <c r="A22086" t="s">
        <v>30714</v>
      </c>
      <c r="B22086" t="s">
        <v>14692</v>
      </c>
      <c r="C22086" t="s">
        <v>14754</v>
      </c>
    </row>
    <row r="22087" spans="1:3" x14ac:dyDescent="0.2">
      <c r="A22087" t="s">
        <v>44497</v>
      </c>
    </row>
    <row r="22088" spans="1:3" x14ac:dyDescent="0.2">
      <c r="A22088" t="s">
        <v>43669</v>
      </c>
      <c r="B22088" t="s">
        <v>14692</v>
      </c>
      <c r="C22088" t="s">
        <v>14754</v>
      </c>
    </row>
    <row r="22089" spans="1:3" x14ac:dyDescent="0.2">
      <c r="A22089" t="s">
        <v>33467</v>
      </c>
      <c r="B22089" t="s">
        <v>14692</v>
      </c>
      <c r="C22089" t="s">
        <v>14754</v>
      </c>
    </row>
    <row r="22090" spans="1:3" x14ac:dyDescent="0.2">
      <c r="A22090" t="s">
        <v>34774</v>
      </c>
      <c r="B22090" t="s">
        <v>14692</v>
      </c>
      <c r="C22090" t="s">
        <v>14754</v>
      </c>
    </row>
    <row r="22091" spans="1:3" x14ac:dyDescent="0.2">
      <c r="A22091" t="s">
        <v>41504</v>
      </c>
      <c r="B22091" t="s">
        <v>14692</v>
      </c>
      <c r="C22091" t="s">
        <v>14754</v>
      </c>
    </row>
    <row r="22092" spans="1:3" x14ac:dyDescent="0.2">
      <c r="A22092" t="s">
        <v>39847</v>
      </c>
      <c r="B22092" t="s">
        <v>14692</v>
      </c>
      <c r="C22092" t="s">
        <v>14754</v>
      </c>
    </row>
    <row r="22093" spans="1:3" x14ac:dyDescent="0.2">
      <c r="A22093" t="s">
        <v>38210</v>
      </c>
      <c r="B22093" t="s">
        <v>14692</v>
      </c>
      <c r="C22093" t="s">
        <v>14754</v>
      </c>
    </row>
    <row r="22094" spans="1:3" x14ac:dyDescent="0.2">
      <c r="A22094" t="s">
        <v>42938</v>
      </c>
      <c r="B22094" t="s">
        <v>14692</v>
      </c>
      <c r="C22094" t="s">
        <v>14754</v>
      </c>
    </row>
    <row r="22095" spans="1:3" x14ac:dyDescent="0.2">
      <c r="A22095" t="s">
        <v>39076</v>
      </c>
      <c r="B22095" t="s">
        <v>14692</v>
      </c>
      <c r="C22095" t="s">
        <v>14754</v>
      </c>
    </row>
    <row r="22096" spans="1:3" x14ac:dyDescent="0.2">
      <c r="A22096" t="s">
        <v>41813</v>
      </c>
      <c r="B22096" t="s">
        <v>14692</v>
      </c>
      <c r="C22096" t="s">
        <v>14754</v>
      </c>
    </row>
    <row r="22097" spans="1:3" x14ac:dyDescent="0.2">
      <c r="A22097" t="s">
        <v>37878</v>
      </c>
      <c r="B22097" t="s">
        <v>14692</v>
      </c>
      <c r="C22097" t="s">
        <v>14754</v>
      </c>
    </row>
    <row r="22098" spans="1:3" x14ac:dyDescent="0.2">
      <c r="A22098" t="s">
        <v>44484</v>
      </c>
    </row>
    <row r="22099" spans="1:3" x14ac:dyDescent="0.2">
      <c r="A22099" t="s">
        <v>36879</v>
      </c>
      <c r="B22099" t="s">
        <v>14692</v>
      </c>
      <c r="C22099" t="s">
        <v>14754</v>
      </c>
    </row>
    <row r="22100" spans="1:3" x14ac:dyDescent="0.2">
      <c r="A22100" t="s">
        <v>46669</v>
      </c>
      <c r="B22100" t="s">
        <v>14692</v>
      </c>
      <c r="C22100" t="s">
        <v>14754</v>
      </c>
    </row>
    <row r="22101" spans="1:3" x14ac:dyDescent="0.2">
      <c r="A22101" t="s">
        <v>36907</v>
      </c>
      <c r="B22101" t="s">
        <v>14692</v>
      </c>
      <c r="C22101" t="s">
        <v>14754</v>
      </c>
    </row>
    <row r="22102" spans="1:3" x14ac:dyDescent="0.2">
      <c r="A22102" t="s">
        <v>44481</v>
      </c>
    </row>
    <row r="22103" spans="1:3" x14ac:dyDescent="0.2">
      <c r="A22103" t="s">
        <v>33604</v>
      </c>
      <c r="B22103" t="s">
        <v>14692</v>
      </c>
      <c r="C22103" t="s">
        <v>14754</v>
      </c>
    </row>
    <row r="22104" spans="1:3" x14ac:dyDescent="0.2">
      <c r="A22104" t="s">
        <v>42717</v>
      </c>
      <c r="B22104" t="s">
        <v>14692</v>
      </c>
      <c r="C22104" t="s">
        <v>14754</v>
      </c>
    </row>
    <row r="22105" spans="1:3" x14ac:dyDescent="0.2">
      <c r="A22105" t="s">
        <v>43127</v>
      </c>
      <c r="B22105" t="s">
        <v>14692</v>
      </c>
      <c r="C22105" t="s">
        <v>14754</v>
      </c>
    </row>
    <row r="22106" spans="1:3" x14ac:dyDescent="0.2">
      <c r="A22106" t="s">
        <v>43796</v>
      </c>
      <c r="B22106" t="s">
        <v>14692</v>
      </c>
      <c r="C22106" t="s">
        <v>14754</v>
      </c>
    </row>
    <row r="22107" spans="1:3" x14ac:dyDescent="0.2">
      <c r="A22107" t="s">
        <v>32456</v>
      </c>
      <c r="B22107" t="s">
        <v>14692</v>
      </c>
      <c r="C22107" t="s">
        <v>14754</v>
      </c>
    </row>
    <row r="22108" spans="1:3" x14ac:dyDescent="0.2">
      <c r="A22108" t="s">
        <v>43148</v>
      </c>
      <c r="B22108" t="s">
        <v>14692</v>
      </c>
      <c r="C22108" t="s">
        <v>14754</v>
      </c>
    </row>
    <row r="22109" spans="1:3" x14ac:dyDescent="0.2">
      <c r="A22109" t="s">
        <v>39368</v>
      </c>
      <c r="B22109" t="s">
        <v>14692</v>
      </c>
      <c r="C22109" t="s">
        <v>14754</v>
      </c>
    </row>
    <row r="22110" spans="1:3" x14ac:dyDescent="0.2">
      <c r="A22110" t="s">
        <v>30524</v>
      </c>
      <c r="B22110" t="s">
        <v>14692</v>
      </c>
      <c r="C22110" t="s">
        <v>14754</v>
      </c>
    </row>
    <row r="22111" spans="1:3" x14ac:dyDescent="0.2">
      <c r="A22111" t="s">
        <v>16812</v>
      </c>
      <c r="B22111" t="s">
        <v>14692</v>
      </c>
      <c r="C22111" t="s">
        <v>14754</v>
      </c>
    </row>
    <row r="22112" spans="1:3" x14ac:dyDescent="0.2">
      <c r="A22112" t="s">
        <v>40338</v>
      </c>
      <c r="B22112" t="s">
        <v>14692</v>
      </c>
      <c r="C22112" t="s">
        <v>14754</v>
      </c>
    </row>
    <row r="22113" spans="1:3" x14ac:dyDescent="0.2">
      <c r="A22113" t="s">
        <v>43930</v>
      </c>
      <c r="B22113" t="s">
        <v>14692</v>
      </c>
      <c r="C22113" t="s">
        <v>14754</v>
      </c>
    </row>
    <row r="22114" spans="1:3" x14ac:dyDescent="0.2">
      <c r="A22114" t="s">
        <v>35276</v>
      </c>
      <c r="B22114" t="s">
        <v>14692</v>
      </c>
      <c r="C22114" t="s">
        <v>14754</v>
      </c>
    </row>
    <row r="22115" spans="1:3" x14ac:dyDescent="0.2">
      <c r="A22115" t="s">
        <v>43511</v>
      </c>
      <c r="B22115" t="s">
        <v>14692</v>
      </c>
      <c r="C22115" t="s">
        <v>14754</v>
      </c>
    </row>
    <row r="22116" spans="1:3" x14ac:dyDescent="0.2">
      <c r="A22116" t="s">
        <v>44473</v>
      </c>
    </row>
    <row r="22117" spans="1:3" x14ac:dyDescent="0.2">
      <c r="A22117" t="s">
        <v>31874</v>
      </c>
      <c r="B22117" t="s">
        <v>14692</v>
      </c>
      <c r="C22117" t="s">
        <v>14754</v>
      </c>
    </row>
    <row r="22118" spans="1:3" x14ac:dyDescent="0.2">
      <c r="A22118" t="s">
        <v>43447</v>
      </c>
      <c r="B22118" t="s">
        <v>14692</v>
      </c>
      <c r="C22118" t="s">
        <v>14754</v>
      </c>
    </row>
    <row r="22119" spans="1:3" x14ac:dyDescent="0.2">
      <c r="A22119" t="s">
        <v>24416</v>
      </c>
      <c r="B22119" t="s">
        <v>14692</v>
      </c>
      <c r="C22119" t="s">
        <v>14754</v>
      </c>
    </row>
    <row r="22120" spans="1:3" x14ac:dyDescent="0.2">
      <c r="A22120" t="s">
        <v>43978</v>
      </c>
      <c r="B22120" t="s">
        <v>14692</v>
      </c>
      <c r="C22120" t="s">
        <v>14754</v>
      </c>
    </row>
    <row r="22121" spans="1:3" x14ac:dyDescent="0.2">
      <c r="A22121" t="s">
        <v>46670</v>
      </c>
      <c r="B22121" t="s">
        <v>14692</v>
      </c>
      <c r="C22121" t="s">
        <v>14754</v>
      </c>
    </row>
    <row r="22122" spans="1:3" x14ac:dyDescent="0.2">
      <c r="A22122" t="s">
        <v>38069</v>
      </c>
      <c r="B22122" t="s">
        <v>14692</v>
      </c>
      <c r="C22122" t="s">
        <v>14754</v>
      </c>
    </row>
    <row r="22123" spans="1:3" x14ac:dyDescent="0.2">
      <c r="A22123" t="s">
        <v>42440</v>
      </c>
      <c r="B22123" t="s">
        <v>14692</v>
      </c>
      <c r="C22123" t="s">
        <v>14754</v>
      </c>
    </row>
    <row r="22124" spans="1:3" x14ac:dyDescent="0.2">
      <c r="A22124" t="s">
        <v>46671</v>
      </c>
    </row>
    <row r="22125" spans="1:3" x14ac:dyDescent="0.2">
      <c r="A22125" t="s">
        <v>35325</v>
      </c>
      <c r="B22125" t="s">
        <v>14692</v>
      </c>
      <c r="C22125" t="s">
        <v>14754</v>
      </c>
    </row>
    <row r="22126" spans="1:3" x14ac:dyDescent="0.2">
      <c r="A22126" t="s">
        <v>46672</v>
      </c>
      <c r="B22126" t="s">
        <v>14692</v>
      </c>
      <c r="C22126" t="s">
        <v>14754</v>
      </c>
    </row>
    <row r="22127" spans="1:3" x14ac:dyDescent="0.2">
      <c r="A22127" t="s">
        <v>37428</v>
      </c>
      <c r="B22127" t="s">
        <v>14692</v>
      </c>
      <c r="C22127" t="s">
        <v>14754</v>
      </c>
    </row>
    <row r="22128" spans="1:3" x14ac:dyDescent="0.2">
      <c r="A22128" t="s">
        <v>37692</v>
      </c>
      <c r="B22128" t="s">
        <v>14692</v>
      </c>
      <c r="C22128" t="s">
        <v>14754</v>
      </c>
    </row>
    <row r="22129" spans="1:3" x14ac:dyDescent="0.2">
      <c r="A22129" t="s">
        <v>40236</v>
      </c>
      <c r="B22129" t="s">
        <v>14692</v>
      </c>
      <c r="C22129" t="s">
        <v>14754</v>
      </c>
    </row>
    <row r="22130" spans="1:3" x14ac:dyDescent="0.2">
      <c r="A22130" t="s">
        <v>31977</v>
      </c>
      <c r="B22130" t="s">
        <v>14692</v>
      </c>
      <c r="C22130" t="s">
        <v>14754</v>
      </c>
    </row>
    <row r="22131" spans="1:3" x14ac:dyDescent="0.2">
      <c r="A22131" t="s">
        <v>43599</v>
      </c>
      <c r="B22131" t="s">
        <v>14692</v>
      </c>
      <c r="C22131" t="s">
        <v>14754</v>
      </c>
    </row>
    <row r="22132" spans="1:3" x14ac:dyDescent="0.2">
      <c r="A22132" t="s">
        <v>46673</v>
      </c>
      <c r="B22132" t="s">
        <v>14692</v>
      </c>
      <c r="C22132" t="s">
        <v>14754</v>
      </c>
    </row>
    <row r="22133" spans="1:3" x14ac:dyDescent="0.2">
      <c r="A22133" t="s">
        <v>43837</v>
      </c>
      <c r="B22133" t="s">
        <v>14692</v>
      </c>
      <c r="C22133" t="s">
        <v>14754</v>
      </c>
    </row>
    <row r="22134" spans="1:3" x14ac:dyDescent="0.2">
      <c r="A22134" t="s">
        <v>46674</v>
      </c>
    </row>
    <row r="22135" spans="1:3" x14ac:dyDescent="0.2">
      <c r="A22135" t="s">
        <v>42496</v>
      </c>
      <c r="B22135" t="s">
        <v>14692</v>
      </c>
      <c r="C22135" t="s">
        <v>14754</v>
      </c>
    </row>
    <row r="22136" spans="1:3" x14ac:dyDescent="0.2">
      <c r="A22136" t="s">
        <v>43268</v>
      </c>
      <c r="B22136" t="s">
        <v>14692</v>
      </c>
      <c r="C22136" t="s">
        <v>14754</v>
      </c>
    </row>
    <row r="22137" spans="1:3" x14ac:dyDescent="0.2">
      <c r="A22137" t="s">
        <v>38784</v>
      </c>
      <c r="B22137" t="s">
        <v>14692</v>
      </c>
      <c r="C22137" t="s">
        <v>14754</v>
      </c>
    </row>
    <row r="22138" spans="1:3" x14ac:dyDescent="0.2">
      <c r="A22138" t="s">
        <v>46675</v>
      </c>
    </row>
    <row r="22139" spans="1:3" x14ac:dyDescent="0.2">
      <c r="A22139" t="s">
        <v>34822</v>
      </c>
      <c r="B22139" t="s">
        <v>14692</v>
      </c>
      <c r="C22139" t="s">
        <v>14754</v>
      </c>
    </row>
    <row r="22140" spans="1:3" x14ac:dyDescent="0.2">
      <c r="A22140" t="s">
        <v>46676</v>
      </c>
      <c r="B22140" t="s">
        <v>14692</v>
      </c>
      <c r="C22140" t="s">
        <v>14754</v>
      </c>
    </row>
    <row r="22141" spans="1:3" x14ac:dyDescent="0.2">
      <c r="A22141" t="s">
        <v>46677</v>
      </c>
      <c r="B22141" t="s">
        <v>14692</v>
      </c>
      <c r="C22141" t="s">
        <v>14754</v>
      </c>
    </row>
    <row r="22142" spans="1:3" x14ac:dyDescent="0.2">
      <c r="A22142" t="s">
        <v>34438</v>
      </c>
      <c r="B22142" t="s">
        <v>14692</v>
      </c>
      <c r="C22142" t="s">
        <v>14754</v>
      </c>
    </row>
    <row r="22143" spans="1:3" x14ac:dyDescent="0.2">
      <c r="A22143" t="s">
        <v>46678</v>
      </c>
      <c r="B22143" t="s">
        <v>14692</v>
      </c>
      <c r="C22143" t="s">
        <v>14754</v>
      </c>
    </row>
    <row r="22144" spans="1:3" x14ac:dyDescent="0.2">
      <c r="A22144" t="s">
        <v>29042</v>
      </c>
      <c r="B22144" t="s">
        <v>14692</v>
      </c>
      <c r="C22144" t="s">
        <v>14754</v>
      </c>
    </row>
    <row r="22145" spans="1:3" x14ac:dyDescent="0.2">
      <c r="A22145" t="s">
        <v>46679</v>
      </c>
      <c r="B22145" t="s">
        <v>14692</v>
      </c>
      <c r="C22145" t="s">
        <v>14754</v>
      </c>
    </row>
    <row r="22146" spans="1:3" x14ac:dyDescent="0.2">
      <c r="A22146" t="s">
        <v>16032</v>
      </c>
      <c r="B22146" t="s">
        <v>14692</v>
      </c>
      <c r="C22146" t="s">
        <v>14754</v>
      </c>
    </row>
    <row r="22147" spans="1:3" x14ac:dyDescent="0.2">
      <c r="A22147" t="s">
        <v>39312</v>
      </c>
      <c r="B22147" t="s">
        <v>14692</v>
      </c>
      <c r="C22147" t="s">
        <v>14754</v>
      </c>
    </row>
    <row r="22148" spans="1:3" x14ac:dyDescent="0.2">
      <c r="A22148" t="s">
        <v>41725</v>
      </c>
      <c r="B22148" t="s">
        <v>14692</v>
      </c>
      <c r="C22148" t="s">
        <v>14754</v>
      </c>
    </row>
    <row r="22149" spans="1:3" x14ac:dyDescent="0.2">
      <c r="A22149" t="s">
        <v>33217</v>
      </c>
      <c r="B22149" t="s">
        <v>14692</v>
      </c>
      <c r="C22149" t="s">
        <v>14754</v>
      </c>
    </row>
    <row r="22150" spans="1:3" x14ac:dyDescent="0.2">
      <c r="A22150" t="s">
        <v>24921</v>
      </c>
      <c r="B22150" t="s">
        <v>14692</v>
      </c>
      <c r="C22150" t="s">
        <v>14754</v>
      </c>
    </row>
    <row r="22151" spans="1:3" x14ac:dyDescent="0.2">
      <c r="A22151" t="s">
        <v>42174</v>
      </c>
      <c r="B22151" t="s">
        <v>14692</v>
      </c>
      <c r="C22151" t="s">
        <v>14754</v>
      </c>
    </row>
    <row r="22152" spans="1:3" x14ac:dyDescent="0.2">
      <c r="A22152" t="s">
        <v>41252</v>
      </c>
      <c r="B22152" t="s">
        <v>14692</v>
      </c>
      <c r="C22152" t="s">
        <v>14754</v>
      </c>
    </row>
    <row r="22153" spans="1:3" x14ac:dyDescent="0.2">
      <c r="A22153" t="s">
        <v>37506</v>
      </c>
      <c r="B22153" t="s">
        <v>14692</v>
      </c>
      <c r="C22153" t="s">
        <v>14754</v>
      </c>
    </row>
    <row r="22154" spans="1:3" x14ac:dyDescent="0.2">
      <c r="A22154" t="s">
        <v>42292</v>
      </c>
      <c r="B22154" t="s">
        <v>14692</v>
      </c>
      <c r="C22154" t="s">
        <v>14754</v>
      </c>
    </row>
    <row r="22155" spans="1:3" x14ac:dyDescent="0.2">
      <c r="A22155" t="s">
        <v>41337</v>
      </c>
      <c r="B22155" t="s">
        <v>14692</v>
      </c>
      <c r="C22155" t="s">
        <v>14754</v>
      </c>
    </row>
    <row r="22156" spans="1:3" x14ac:dyDescent="0.2">
      <c r="A22156" t="s">
        <v>46680</v>
      </c>
      <c r="B22156" t="s">
        <v>14692</v>
      </c>
      <c r="C22156" t="s">
        <v>14754</v>
      </c>
    </row>
    <row r="22157" spans="1:3" x14ac:dyDescent="0.2">
      <c r="A22157" t="s">
        <v>35670</v>
      </c>
      <c r="B22157" t="s">
        <v>14692</v>
      </c>
      <c r="C22157" t="s">
        <v>14754</v>
      </c>
    </row>
    <row r="22158" spans="1:3" x14ac:dyDescent="0.2">
      <c r="A22158" t="s">
        <v>43184</v>
      </c>
      <c r="B22158" t="s">
        <v>14692</v>
      </c>
      <c r="C22158" t="s">
        <v>14754</v>
      </c>
    </row>
    <row r="22159" spans="1:3" x14ac:dyDescent="0.2">
      <c r="A22159" t="s">
        <v>46681</v>
      </c>
      <c r="B22159" t="s">
        <v>14692</v>
      </c>
      <c r="C22159" t="s">
        <v>14754</v>
      </c>
    </row>
    <row r="22160" spans="1:3" x14ac:dyDescent="0.2">
      <c r="A22160" t="s">
        <v>46682</v>
      </c>
      <c r="B22160" t="s">
        <v>14692</v>
      </c>
      <c r="C22160" t="s">
        <v>14754</v>
      </c>
    </row>
    <row r="22161" spans="1:3" x14ac:dyDescent="0.2">
      <c r="A22161" t="s">
        <v>46683</v>
      </c>
    </row>
    <row r="22162" spans="1:3" x14ac:dyDescent="0.2">
      <c r="A22162" t="s">
        <v>37935</v>
      </c>
      <c r="B22162" t="s">
        <v>14692</v>
      </c>
      <c r="C22162" t="s">
        <v>14754</v>
      </c>
    </row>
    <row r="22163" spans="1:3" x14ac:dyDescent="0.2">
      <c r="A22163" t="s">
        <v>44426</v>
      </c>
    </row>
    <row r="22164" spans="1:3" x14ac:dyDescent="0.2">
      <c r="A22164" t="s">
        <v>32798</v>
      </c>
      <c r="B22164" t="s">
        <v>14692</v>
      </c>
      <c r="C22164" t="s">
        <v>14754</v>
      </c>
    </row>
    <row r="22165" spans="1:3" x14ac:dyDescent="0.2">
      <c r="A22165" t="s">
        <v>42354</v>
      </c>
      <c r="B22165" t="s">
        <v>14692</v>
      </c>
      <c r="C22165" t="s">
        <v>14754</v>
      </c>
    </row>
    <row r="22166" spans="1:3" x14ac:dyDescent="0.2">
      <c r="A22166" t="s">
        <v>44425</v>
      </c>
    </row>
    <row r="22167" spans="1:3" x14ac:dyDescent="0.2">
      <c r="A22167" t="s">
        <v>43410</v>
      </c>
      <c r="B22167" t="s">
        <v>14692</v>
      </c>
      <c r="C22167" t="s">
        <v>14754</v>
      </c>
    </row>
    <row r="22168" spans="1:3" x14ac:dyDescent="0.2">
      <c r="A22168" t="s">
        <v>42675</v>
      </c>
      <c r="B22168" t="s">
        <v>14692</v>
      </c>
      <c r="C22168" t="s">
        <v>14754</v>
      </c>
    </row>
    <row r="22169" spans="1:3" x14ac:dyDescent="0.2">
      <c r="A22169" t="s">
        <v>44424</v>
      </c>
    </row>
    <row r="22170" spans="1:3" x14ac:dyDescent="0.2">
      <c r="A22170" t="s">
        <v>41664</v>
      </c>
      <c r="B22170" t="s">
        <v>14692</v>
      </c>
      <c r="C22170" t="s">
        <v>14754</v>
      </c>
    </row>
    <row r="22171" spans="1:3" x14ac:dyDescent="0.2">
      <c r="A22171" t="s">
        <v>37484</v>
      </c>
      <c r="B22171" t="s">
        <v>14692</v>
      </c>
      <c r="C22171" t="s">
        <v>14754</v>
      </c>
    </row>
    <row r="22172" spans="1:3" x14ac:dyDescent="0.2">
      <c r="A22172" t="s">
        <v>34467</v>
      </c>
      <c r="B22172" t="s">
        <v>14692</v>
      </c>
      <c r="C22172" t="s">
        <v>14754</v>
      </c>
    </row>
    <row r="22173" spans="1:3" x14ac:dyDescent="0.2">
      <c r="A22173" t="s">
        <v>32434</v>
      </c>
      <c r="B22173" t="s">
        <v>14692</v>
      </c>
      <c r="C22173" t="s">
        <v>14754</v>
      </c>
    </row>
    <row r="22174" spans="1:3" x14ac:dyDescent="0.2">
      <c r="A22174" t="s">
        <v>44422</v>
      </c>
    </row>
    <row r="22175" spans="1:3" x14ac:dyDescent="0.2">
      <c r="A22175" t="s">
        <v>23130</v>
      </c>
      <c r="B22175" t="s">
        <v>14692</v>
      </c>
      <c r="C22175" t="s">
        <v>14754</v>
      </c>
    </row>
    <row r="22176" spans="1:3" x14ac:dyDescent="0.2">
      <c r="A22176" t="s">
        <v>37348</v>
      </c>
      <c r="B22176" t="s">
        <v>14692</v>
      </c>
      <c r="C22176" t="s">
        <v>14754</v>
      </c>
    </row>
    <row r="22177" spans="1:3" x14ac:dyDescent="0.2">
      <c r="A22177" t="s">
        <v>29015</v>
      </c>
      <c r="B22177" t="s">
        <v>14692</v>
      </c>
      <c r="C22177" t="s">
        <v>14754</v>
      </c>
    </row>
    <row r="22178" spans="1:3" x14ac:dyDescent="0.2">
      <c r="A22178" t="s">
        <v>31925</v>
      </c>
      <c r="B22178" t="s">
        <v>14692</v>
      </c>
      <c r="C22178" t="s">
        <v>14754</v>
      </c>
    </row>
    <row r="22179" spans="1:3" x14ac:dyDescent="0.2">
      <c r="A22179" t="s">
        <v>22409</v>
      </c>
      <c r="B22179" t="s">
        <v>14692</v>
      </c>
      <c r="C22179" t="s">
        <v>14754</v>
      </c>
    </row>
    <row r="22180" spans="1:3" x14ac:dyDescent="0.2">
      <c r="A22180" t="s">
        <v>32477</v>
      </c>
      <c r="B22180" t="s">
        <v>14692</v>
      </c>
      <c r="C22180" t="s">
        <v>14754</v>
      </c>
    </row>
    <row r="22181" spans="1:3" x14ac:dyDescent="0.2">
      <c r="A22181" t="s">
        <v>30254</v>
      </c>
      <c r="B22181" t="s">
        <v>14692</v>
      </c>
      <c r="C22181" t="s">
        <v>14754</v>
      </c>
    </row>
    <row r="22182" spans="1:3" x14ac:dyDescent="0.2">
      <c r="A22182" t="s">
        <v>44417</v>
      </c>
    </row>
    <row r="22183" spans="1:3" x14ac:dyDescent="0.2">
      <c r="A22183" t="s">
        <v>24386</v>
      </c>
      <c r="B22183" t="s">
        <v>14692</v>
      </c>
      <c r="C22183" t="s">
        <v>14754</v>
      </c>
    </row>
    <row r="22184" spans="1:3" x14ac:dyDescent="0.2">
      <c r="A22184" t="s">
        <v>30359</v>
      </c>
      <c r="B22184" t="s">
        <v>14692</v>
      </c>
      <c r="C22184" t="s">
        <v>14754</v>
      </c>
    </row>
    <row r="22185" spans="1:3" x14ac:dyDescent="0.2">
      <c r="A22185" t="s">
        <v>17322</v>
      </c>
      <c r="B22185" t="s">
        <v>14692</v>
      </c>
      <c r="C22185" t="s">
        <v>14754</v>
      </c>
    </row>
    <row r="22186" spans="1:3" x14ac:dyDescent="0.2">
      <c r="A22186" t="s">
        <v>40382</v>
      </c>
      <c r="B22186" t="s">
        <v>14692</v>
      </c>
      <c r="C22186" t="s">
        <v>14754</v>
      </c>
    </row>
    <row r="22187" spans="1:3" x14ac:dyDescent="0.2">
      <c r="A22187" t="s">
        <v>30390</v>
      </c>
      <c r="B22187" t="s">
        <v>14692</v>
      </c>
      <c r="C22187" t="s">
        <v>14754</v>
      </c>
    </row>
    <row r="22188" spans="1:3" x14ac:dyDescent="0.2">
      <c r="A22188" t="s">
        <v>16949</v>
      </c>
      <c r="B22188" t="s">
        <v>14692</v>
      </c>
      <c r="C22188" t="s">
        <v>14754</v>
      </c>
    </row>
    <row r="22189" spans="1:3" x14ac:dyDescent="0.2">
      <c r="A22189" t="s">
        <v>44084</v>
      </c>
      <c r="B22189" t="s">
        <v>14692</v>
      </c>
      <c r="C22189" t="s">
        <v>14754</v>
      </c>
    </row>
    <row r="22190" spans="1:3" x14ac:dyDescent="0.2">
      <c r="A22190" t="s">
        <v>36086</v>
      </c>
      <c r="B22190" t="s">
        <v>14692</v>
      </c>
      <c r="C22190" t="s">
        <v>14754</v>
      </c>
    </row>
    <row r="22191" spans="1:3" x14ac:dyDescent="0.2">
      <c r="A22191" t="s">
        <v>33036</v>
      </c>
      <c r="B22191" t="s">
        <v>14692</v>
      </c>
      <c r="C22191" t="s">
        <v>14754</v>
      </c>
    </row>
    <row r="22192" spans="1:3" x14ac:dyDescent="0.2">
      <c r="A22192" t="s">
        <v>34892</v>
      </c>
      <c r="B22192" t="s">
        <v>14692</v>
      </c>
      <c r="C22192" t="s">
        <v>14754</v>
      </c>
    </row>
    <row r="22193" spans="1:3" x14ac:dyDescent="0.2">
      <c r="A22193" t="s">
        <v>46684</v>
      </c>
      <c r="B22193" t="s">
        <v>14692</v>
      </c>
      <c r="C22193" t="s">
        <v>14754</v>
      </c>
    </row>
    <row r="22194" spans="1:3" x14ac:dyDescent="0.2">
      <c r="A22194" t="s">
        <v>39796</v>
      </c>
      <c r="B22194" t="s">
        <v>14692</v>
      </c>
      <c r="C22194" t="s">
        <v>14754</v>
      </c>
    </row>
    <row r="22195" spans="1:3" x14ac:dyDescent="0.2">
      <c r="A22195" t="s">
        <v>34090</v>
      </c>
      <c r="B22195" t="s">
        <v>14692</v>
      </c>
      <c r="C22195" t="s">
        <v>14754</v>
      </c>
    </row>
    <row r="22196" spans="1:3" x14ac:dyDescent="0.2">
      <c r="A22196" t="s">
        <v>44410</v>
      </c>
    </row>
    <row r="22197" spans="1:3" x14ac:dyDescent="0.2">
      <c r="A22197" t="s">
        <v>27069</v>
      </c>
      <c r="B22197" t="s">
        <v>14692</v>
      </c>
      <c r="C22197" t="s">
        <v>14754</v>
      </c>
    </row>
    <row r="22198" spans="1:3" x14ac:dyDescent="0.2">
      <c r="A22198" t="s">
        <v>43171</v>
      </c>
      <c r="B22198" t="s">
        <v>14692</v>
      </c>
      <c r="C22198" t="s">
        <v>14754</v>
      </c>
    </row>
    <row r="22199" spans="1:3" x14ac:dyDescent="0.2">
      <c r="A22199" t="s">
        <v>25352</v>
      </c>
      <c r="B22199" t="s">
        <v>14692</v>
      </c>
      <c r="C22199" t="s">
        <v>14754</v>
      </c>
    </row>
    <row r="22200" spans="1:3" x14ac:dyDescent="0.2">
      <c r="A22200" t="s">
        <v>28782</v>
      </c>
      <c r="B22200" t="s">
        <v>14692</v>
      </c>
      <c r="C22200" t="s">
        <v>14754</v>
      </c>
    </row>
    <row r="22201" spans="1:3" x14ac:dyDescent="0.2">
      <c r="A22201" t="s">
        <v>46685</v>
      </c>
      <c r="B22201" t="s">
        <v>14692</v>
      </c>
      <c r="C22201" t="s">
        <v>14754</v>
      </c>
    </row>
    <row r="22202" spans="1:3" x14ac:dyDescent="0.2">
      <c r="A22202" t="s">
        <v>19702</v>
      </c>
      <c r="B22202" t="s">
        <v>14692</v>
      </c>
      <c r="C22202" t="s">
        <v>14754</v>
      </c>
    </row>
    <row r="22203" spans="1:3" x14ac:dyDescent="0.2">
      <c r="A22203" t="s">
        <v>29966</v>
      </c>
      <c r="B22203" t="s">
        <v>14692</v>
      </c>
      <c r="C22203" t="s">
        <v>14754</v>
      </c>
    </row>
    <row r="22204" spans="1:3" x14ac:dyDescent="0.2">
      <c r="A22204" t="s">
        <v>34961</v>
      </c>
      <c r="B22204" t="s">
        <v>14692</v>
      </c>
      <c r="C22204" t="s">
        <v>14754</v>
      </c>
    </row>
    <row r="22205" spans="1:3" x14ac:dyDescent="0.2">
      <c r="A22205" t="s">
        <v>40868</v>
      </c>
      <c r="B22205" t="s">
        <v>14692</v>
      </c>
      <c r="C22205" t="s">
        <v>14754</v>
      </c>
    </row>
    <row r="22206" spans="1:3" x14ac:dyDescent="0.2">
      <c r="A22206" t="s">
        <v>38580</v>
      </c>
      <c r="B22206" t="s">
        <v>14692</v>
      </c>
      <c r="C22206" t="s">
        <v>14754</v>
      </c>
    </row>
    <row r="22207" spans="1:3" x14ac:dyDescent="0.2">
      <c r="A22207" t="s">
        <v>42657</v>
      </c>
      <c r="B22207" t="s">
        <v>14692</v>
      </c>
      <c r="C22207" t="s">
        <v>14754</v>
      </c>
    </row>
    <row r="22208" spans="1:3" x14ac:dyDescent="0.2">
      <c r="A22208" t="s">
        <v>35136</v>
      </c>
      <c r="B22208" t="s">
        <v>14692</v>
      </c>
      <c r="C22208" t="s">
        <v>14754</v>
      </c>
    </row>
    <row r="22209" spans="1:3" x14ac:dyDescent="0.2">
      <c r="A22209" t="s">
        <v>25812</v>
      </c>
      <c r="B22209" t="s">
        <v>14692</v>
      </c>
      <c r="C22209" t="s">
        <v>14754</v>
      </c>
    </row>
    <row r="22210" spans="1:3" x14ac:dyDescent="0.2">
      <c r="A22210" t="s">
        <v>43311</v>
      </c>
      <c r="B22210" t="s">
        <v>14692</v>
      </c>
      <c r="C22210" t="s">
        <v>14754</v>
      </c>
    </row>
    <row r="22211" spans="1:3" x14ac:dyDescent="0.2">
      <c r="A22211" t="s">
        <v>42304</v>
      </c>
      <c r="B22211" t="s">
        <v>14692</v>
      </c>
      <c r="C22211" t="s">
        <v>14754</v>
      </c>
    </row>
    <row r="22212" spans="1:3" x14ac:dyDescent="0.2">
      <c r="A22212" t="s">
        <v>33215</v>
      </c>
      <c r="B22212" t="s">
        <v>14692</v>
      </c>
      <c r="C22212" t="s">
        <v>14754</v>
      </c>
    </row>
    <row r="22213" spans="1:3" x14ac:dyDescent="0.2">
      <c r="A22213" t="s">
        <v>33357</v>
      </c>
      <c r="B22213" t="s">
        <v>14692</v>
      </c>
      <c r="C22213" t="s">
        <v>14754</v>
      </c>
    </row>
    <row r="22214" spans="1:3" x14ac:dyDescent="0.2">
      <c r="A22214" t="s">
        <v>18354</v>
      </c>
      <c r="B22214" t="s">
        <v>14692</v>
      </c>
      <c r="C22214" t="s">
        <v>14754</v>
      </c>
    </row>
    <row r="22215" spans="1:3" x14ac:dyDescent="0.2">
      <c r="A22215" t="s">
        <v>43618</v>
      </c>
      <c r="B22215" t="s">
        <v>14692</v>
      </c>
      <c r="C22215" t="s">
        <v>14754</v>
      </c>
    </row>
    <row r="22216" spans="1:3" x14ac:dyDescent="0.2">
      <c r="A22216" t="s">
        <v>39180</v>
      </c>
      <c r="B22216" t="s">
        <v>14692</v>
      </c>
      <c r="C22216" t="s">
        <v>14754</v>
      </c>
    </row>
    <row r="22217" spans="1:3" x14ac:dyDescent="0.2">
      <c r="A22217" t="s">
        <v>44255</v>
      </c>
      <c r="B22217" t="s">
        <v>14692</v>
      </c>
      <c r="C22217" t="s">
        <v>14754</v>
      </c>
    </row>
    <row r="22218" spans="1:3" x14ac:dyDescent="0.2">
      <c r="A22218" t="s">
        <v>42742</v>
      </c>
      <c r="B22218" t="s">
        <v>14692</v>
      </c>
      <c r="C22218" t="s">
        <v>14754</v>
      </c>
    </row>
    <row r="22219" spans="1:3" x14ac:dyDescent="0.2">
      <c r="A22219" t="s">
        <v>43248</v>
      </c>
    </row>
    <row r="22220" spans="1:3" x14ac:dyDescent="0.2">
      <c r="A22220" t="s">
        <v>44402</v>
      </c>
    </row>
    <row r="22221" spans="1:3" x14ac:dyDescent="0.2">
      <c r="A22221" t="s">
        <v>44401</v>
      </c>
    </row>
    <row r="22222" spans="1:3" x14ac:dyDescent="0.2">
      <c r="A22222" t="s">
        <v>46686</v>
      </c>
      <c r="B22222" t="s">
        <v>14692</v>
      </c>
      <c r="C22222" t="s">
        <v>14754</v>
      </c>
    </row>
    <row r="22223" spans="1:3" x14ac:dyDescent="0.2">
      <c r="A22223" t="s">
        <v>28997</v>
      </c>
      <c r="B22223" t="s">
        <v>14692</v>
      </c>
      <c r="C22223" t="s">
        <v>14754</v>
      </c>
    </row>
    <row r="22224" spans="1:3" x14ac:dyDescent="0.2">
      <c r="A22224" t="s">
        <v>44400</v>
      </c>
    </row>
    <row r="22225" spans="1:3" x14ac:dyDescent="0.2">
      <c r="A22225" t="s">
        <v>23048</v>
      </c>
      <c r="B22225" t="s">
        <v>14692</v>
      </c>
      <c r="C22225" t="s">
        <v>14754</v>
      </c>
    </row>
    <row r="22226" spans="1:3" x14ac:dyDescent="0.2">
      <c r="A22226" t="s">
        <v>38705</v>
      </c>
      <c r="B22226" t="s">
        <v>14692</v>
      </c>
      <c r="C22226" t="s">
        <v>14754</v>
      </c>
    </row>
    <row r="22227" spans="1:3" x14ac:dyDescent="0.2">
      <c r="A22227" t="s">
        <v>1120</v>
      </c>
      <c r="B22227" t="s">
        <v>14692</v>
      </c>
      <c r="C22227" t="s">
        <v>14754</v>
      </c>
    </row>
    <row r="22228" spans="1:3" x14ac:dyDescent="0.2">
      <c r="A22228" t="s">
        <v>37444</v>
      </c>
      <c r="B22228" t="s">
        <v>14692</v>
      </c>
      <c r="C22228" t="s">
        <v>14754</v>
      </c>
    </row>
    <row r="22229" spans="1:3" x14ac:dyDescent="0.2">
      <c r="A22229" t="s">
        <v>40475</v>
      </c>
      <c r="B22229" t="s">
        <v>14692</v>
      </c>
      <c r="C22229" t="s">
        <v>14754</v>
      </c>
    </row>
    <row r="22230" spans="1:3" x14ac:dyDescent="0.2">
      <c r="A22230" t="s">
        <v>44396</v>
      </c>
    </row>
    <row r="22231" spans="1:3" x14ac:dyDescent="0.2">
      <c r="A22231" t="s">
        <v>41727</v>
      </c>
      <c r="B22231" t="s">
        <v>14692</v>
      </c>
      <c r="C22231" t="s">
        <v>14754</v>
      </c>
    </row>
    <row r="22232" spans="1:3" x14ac:dyDescent="0.2">
      <c r="A22232" t="s">
        <v>48575</v>
      </c>
    </row>
    <row r="22233" spans="1:3" x14ac:dyDescent="0.2">
      <c r="A22233" t="s">
        <v>46687</v>
      </c>
      <c r="B22233" t="s">
        <v>14692</v>
      </c>
      <c r="C22233" t="s">
        <v>14754</v>
      </c>
    </row>
    <row r="22234" spans="1:3" x14ac:dyDescent="0.2">
      <c r="A22234" t="s">
        <v>42235</v>
      </c>
      <c r="B22234" t="s">
        <v>14692</v>
      </c>
      <c r="C22234" t="s">
        <v>14754</v>
      </c>
    </row>
    <row r="22235" spans="1:3" x14ac:dyDescent="0.2">
      <c r="A22235" t="s">
        <v>21273</v>
      </c>
      <c r="B22235" t="s">
        <v>14692</v>
      </c>
      <c r="C22235" t="s">
        <v>14754</v>
      </c>
    </row>
    <row r="22236" spans="1:3" x14ac:dyDescent="0.2">
      <c r="A22236" t="s">
        <v>34945</v>
      </c>
      <c r="B22236" t="s">
        <v>14692</v>
      </c>
      <c r="C22236" t="s">
        <v>14754</v>
      </c>
    </row>
    <row r="22237" spans="1:3" x14ac:dyDescent="0.2">
      <c r="A22237" t="s">
        <v>44150</v>
      </c>
      <c r="B22237" t="s">
        <v>14692</v>
      </c>
      <c r="C22237" t="s">
        <v>14754</v>
      </c>
    </row>
    <row r="22238" spans="1:3" x14ac:dyDescent="0.2">
      <c r="A22238" t="s">
        <v>43181</v>
      </c>
      <c r="B22238" t="s">
        <v>14692</v>
      </c>
      <c r="C22238" t="s">
        <v>14754</v>
      </c>
    </row>
    <row r="22239" spans="1:3" x14ac:dyDescent="0.2">
      <c r="A22239" t="s">
        <v>46688</v>
      </c>
      <c r="B22239" t="s">
        <v>14692</v>
      </c>
      <c r="C22239" t="s">
        <v>14754</v>
      </c>
    </row>
    <row r="22240" spans="1:3" x14ac:dyDescent="0.2">
      <c r="A22240" t="s">
        <v>44390</v>
      </c>
    </row>
    <row r="22241" spans="1:3" x14ac:dyDescent="0.2">
      <c r="A22241" t="s">
        <v>44181</v>
      </c>
      <c r="B22241" t="s">
        <v>14692</v>
      </c>
      <c r="C22241" t="s">
        <v>14754</v>
      </c>
    </row>
    <row r="22242" spans="1:3" x14ac:dyDescent="0.2">
      <c r="A22242" t="s">
        <v>40451</v>
      </c>
      <c r="B22242" t="s">
        <v>14692</v>
      </c>
      <c r="C22242" t="s">
        <v>14754</v>
      </c>
    </row>
    <row r="22243" spans="1:3" x14ac:dyDescent="0.2">
      <c r="A22243" t="s">
        <v>42579</v>
      </c>
      <c r="B22243" t="s">
        <v>14692</v>
      </c>
      <c r="C22243" t="s">
        <v>14754</v>
      </c>
    </row>
    <row r="22244" spans="1:3" x14ac:dyDescent="0.2">
      <c r="A22244" t="s">
        <v>28588</v>
      </c>
      <c r="B22244" t="s">
        <v>14692</v>
      </c>
      <c r="C22244" t="s">
        <v>14754</v>
      </c>
    </row>
    <row r="22245" spans="1:3" x14ac:dyDescent="0.2">
      <c r="A22245" t="s">
        <v>46689</v>
      </c>
      <c r="B22245" t="s">
        <v>14692</v>
      </c>
      <c r="C22245" t="s">
        <v>14754</v>
      </c>
    </row>
    <row r="22246" spans="1:3" x14ac:dyDescent="0.2">
      <c r="A22246" t="s">
        <v>42820</v>
      </c>
      <c r="B22246" t="s">
        <v>14692</v>
      </c>
      <c r="C22246" t="s">
        <v>14754</v>
      </c>
    </row>
    <row r="22247" spans="1:3" x14ac:dyDescent="0.2">
      <c r="A22247" t="s">
        <v>33746</v>
      </c>
      <c r="B22247" t="s">
        <v>14692</v>
      </c>
      <c r="C22247" t="s">
        <v>14754</v>
      </c>
    </row>
    <row r="22248" spans="1:3" x14ac:dyDescent="0.2">
      <c r="A22248" t="s">
        <v>40099</v>
      </c>
      <c r="B22248" t="s">
        <v>14692</v>
      </c>
      <c r="C22248" t="s">
        <v>14754</v>
      </c>
    </row>
    <row r="22249" spans="1:3" x14ac:dyDescent="0.2">
      <c r="A22249" t="s">
        <v>33543</v>
      </c>
      <c r="B22249" t="s">
        <v>14692</v>
      </c>
      <c r="C22249" t="s">
        <v>14754</v>
      </c>
    </row>
    <row r="22250" spans="1:3" x14ac:dyDescent="0.2">
      <c r="A22250" t="s">
        <v>38635</v>
      </c>
      <c r="B22250" t="s">
        <v>14692</v>
      </c>
      <c r="C22250" t="s">
        <v>14754</v>
      </c>
    </row>
    <row r="22251" spans="1:3" x14ac:dyDescent="0.2">
      <c r="A22251" t="s">
        <v>36964</v>
      </c>
      <c r="B22251" t="s">
        <v>14692</v>
      </c>
      <c r="C22251" t="s">
        <v>14754</v>
      </c>
    </row>
    <row r="22252" spans="1:3" x14ac:dyDescent="0.2">
      <c r="A22252" t="s">
        <v>36783</v>
      </c>
      <c r="B22252" t="s">
        <v>14692</v>
      </c>
      <c r="C22252" t="s">
        <v>14754</v>
      </c>
    </row>
    <row r="22253" spans="1:3" x14ac:dyDescent="0.2">
      <c r="A22253" t="s">
        <v>43024</v>
      </c>
      <c r="B22253" t="s">
        <v>14692</v>
      </c>
      <c r="C22253" t="s">
        <v>14754</v>
      </c>
    </row>
    <row r="22254" spans="1:3" x14ac:dyDescent="0.2">
      <c r="A22254" t="s">
        <v>19841</v>
      </c>
      <c r="B22254" t="s">
        <v>14692</v>
      </c>
      <c r="C22254" t="s">
        <v>14754</v>
      </c>
    </row>
    <row r="22255" spans="1:3" x14ac:dyDescent="0.2">
      <c r="A22255" t="s">
        <v>43516</v>
      </c>
      <c r="B22255" t="s">
        <v>14692</v>
      </c>
      <c r="C22255" t="s">
        <v>14754</v>
      </c>
    </row>
    <row r="22256" spans="1:3" x14ac:dyDescent="0.2">
      <c r="A22256" t="s">
        <v>42743</v>
      </c>
      <c r="B22256" t="s">
        <v>14692</v>
      </c>
      <c r="C22256" t="s">
        <v>14754</v>
      </c>
    </row>
    <row r="22257" spans="1:3" x14ac:dyDescent="0.2">
      <c r="A22257" t="s">
        <v>43277</v>
      </c>
      <c r="B22257" t="s">
        <v>14692</v>
      </c>
      <c r="C22257" t="s">
        <v>14754</v>
      </c>
    </row>
    <row r="22258" spans="1:3" x14ac:dyDescent="0.2">
      <c r="A22258" t="s">
        <v>20630</v>
      </c>
      <c r="B22258" t="s">
        <v>14692</v>
      </c>
      <c r="C22258" t="s">
        <v>14754</v>
      </c>
    </row>
    <row r="22259" spans="1:3" x14ac:dyDescent="0.2">
      <c r="A22259" t="s">
        <v>41613</v>
      </c>
      <c r="B22259" t="s">
        <v>14692</v>
      </c>
      <c r="C22259" t="s">
        <v>14754</v>
      </c>
    </row>
    <row r="22260" spans="1:3" x14ac:dyDescent="0.2">
      <c r="A22260" t="s">
        <v>43771</v>
      </c>
      <c r="B22260" t="s">
        <v>14692</v>
      </c>
      <c r="C22260" t="s">
        <v>14754</v>
      </c>
    </row>
    <row r="22261" spans="1:3" x14ac:dyDescent="0.2">
      <c r="A22261" t="s">
        <v>41069</v>
      </c>
      <c r="B22261" t="s">
        <v>14692</v>
      </c>
      <c r="C22261" t="s">
        <v>14754</v>
      </c>
    </row>
    <row r="22262" spans="1:3" x14ac:dyDescent="0.2">
      <c r="A22262" t="s">
        <v>41880</v>
      </c>
      <c r="B22262" t="s">
        <v>14692</v>
      </c>
      <c r="C22262" t="s">
        <v>14754</v>
      </c>
    </row>
    <row r="22263" spans="1:3" x14ac:dyDescent="0.2">
      <c r="A22263" t="s">
        <v>46690</v>
      </c>
      <c r="B22263" t="s">
        <v>14692</v>
      </c>
      <c r="C22263" t="s">
        <v>14754</v>
      </c>
    </row>
    <row r="22264" spans="1:3" x14ac:dyDescent="0.2">
      <c r="A22264" t="s">
        <v>40909</v>
      </c>
      <c r="B22264" t="s">
        <v>14692</v>
      </c>
      <c r="C22264" t="s">
        <v>14754</v>
      </c>
    </row>
    <row r="22265" spans="1:3" x14ac:dyDescent="0.2">
      <c r="A22265" t="s">
        <v>44380</v>
      </c>
    </row>
    <row r="22266" spans="1:3" x14ac:dyDescent="0.2">
      <c r="A22266" t="s">
        <v>41575</v>
      </c>
      <c r="B22266" t="s">
        <v>14692</v>
      </c>
      <c r="C22266" t="s">
        <v>14754</v>
      </c>
    </row>
    <row r="22267" spans="1:3" x14ac:dyDescent="0.2">
      <c r="A22267" t="s">
        <v>16728</v>
      </c>
      <c r="B22267" t="s">
        <v>14695</v>
      </c>
      <c r="C22267" t="s">
        <v>14718</v>
      </c>
    </row>
    <row r="22268" spans="1:3" x14ac:dyDescent="0.2">
      <c r="A22268" t="s">
        <v>19429</v>
      </c>
      <c r="B22268" t="s">
        <v>14695</v>
      </c>
      <c r="C22268" t="s">
        <v>14718</v>
      </c>
    </row>
    <row r="22269" spans="1:3" x14ac:dyDescent="0.2">
      <c r="A22269" t="s">
        <v>16016</v>
      </c>
      <c r="B22269" t="s">
        <v>14695</v>
      </c>
      <c r="C22269" t="s">
        <v>14718</v>
      </c>
    </row>
    <row r="22270" spans="1:3" x14ac:dyDescent="0.2">
      <c r="A22270" t="s">
        <v>19992</v>
      </c>
      <c r="B22270" t="s">
        <v>14695</v>
      </c>
      <c r="C22270" t="s">
        <v>14718</v>
      </c>
    </row>
    <row r="22271" spans="1:3" x14ac:dyDescent="0.2">
      <c r="A22271" t="s">
        <v>18579</v>
      </c>
      <c r="B22271" t="s">
        <v>14695</v>
      </c>
      <c r="C22271" t="s">
        <v>14718</v>
      </c>
    </row>
    <row r="22272" spans="1:3" x14ac:dyDescent="0.2">
      <c r="A22272" t="s">
        <v>20218</v>
      </c>
      <c r="B22272" t="s">
        <v>14695</v>
      </c>
      <c r="C22272" t="s">
        <v>14718</v>
      </c>
    </row>
    <row r="22273" spans="1:3" x14ac:dyDescent="0.2">
      <c r="A22273" t="s">
        <v>339</v>
      </c>
      <c r="B22273" t="s">
        <v>14695</v>
      </c>
      <c r="C22273" t="s">
        <v>14718</v>
      </c>
    </row>
    <row r="22274" spans="1:3" x14ac:dyDescent="0.2">
      <c r="A22274" t="s">
        <v>16404</v>
      </c>
      <c r="B22274" t="s">
        <v>14695</v>
      </c>
      <c r="C22274" t="s">
        <v>14718</v>
      </c>
    </row>
    <row r="22275" spans="1:3" x14ac:dyDescent="0.2">
      <c r="A22275" t="s">
        <v>23191</v>
      </c>
      <c r="B22275" t="s">
        <v>14695</v>
      </c>
      <c r="C22275" t="s">
        <v>14718</v>
      </c>
    </row>
    <row r="22276" spans="1:3" x14ac:dyDescent="0.2">
      <c r="A22276" t="s">
        <v>15724</v>
      </c>
      <c r="B22276" t="s">
        <v>14695</v>
      </c>
      <c r="C22276" t="s">
        <v>14718</v>
      </c>
    </row>
    <row r="22277" spans="1:3" x14ac:dyDescent="0.2">
      <c r="A22277" t="s">
        <v>20808</v>
      </c>
      <c r="B22277" t="s">
        <v>14695</v>
      </c>
      <c r="C22277" t="s">
        <v>14718</v>
      </c>
    </row>
    <row r="22278" spans="1:3" x14ac:dyDescent="0.2">
      <c r="A22278" t="s">
        <v>19386</v>
      </c>
      <c r="B22278" t="s">
        <v>14695</v>
      </c>
      <c r="C22278" t="s">
        <v>14718</v>
      </c>
    </row>
    <row r="22279" spans="1:3" x14ac:dyDescent="0.2">
      <c r="A22279" t="s">
        <v>16808</v>
      </c>
      <c r="B22279" t="s">
        <v>14695</v>
      </c>
      <c r="C22279" t="s">
        <v>14718</v>
      </c>
    </row>
    <row r="22280" spans="1:3" x14ac:dyDescent="0.2">
      <c r="A22280" t="s">
        <v>20372</v>
      </c>
      <c r="B22280" t="s">
        <v>14695</v>
      </c>
      <c r="C22280" t="s">
        <v>14718</v>
      </c>
    </row>
    <row r="22281" spans="1:3" x14ac:dyDescent="0.2">
      <c r="A22281" t="s">
        <v>19371</v>
      </c>
      <c r="B22281" t="s">
        <v>14695</v>
      </c>
      <c r="C22281" t="s">
        <v>14718</v>
      </c>
    </row>
    <row r="22282" spans="1:3" x14ac:dyDescent="0.2">
      <c r="A22282" t="s">
        <v>17678</v>
      </c>
      <c r="B22282" t="s">
        <v>14695</v>
      </c>
      <c r="C22282" t="s">
        <v>14718</v>
      </c>
    </row>
    <row r="22283" spans="1:3" x14ac:dyDescent="0.2">
      <c r="A22283" t="s">
        <v>23550</v>
      </c>
      <c r="B22283" t="s">
        <v>14695</v>
      </c>
      <c r="C22283" t="s">
        <v>14718</v>
      </c>
    </row>
    <row r="22284" spans="1:3" x14ac:dyDescent="0.2">
      <c r="A22284" t="s">
        <v>32074</v>
      </c>
      <c r="B22284" t="s">
        <v>14695</v>
      </c>
      <c r="C22284" t="s">
        <v>14718</v>
      </c>
    </row>
    <row r="22285" spans="1:3" x14ac:dyDescent="0.2">
      <c r="A22285" t="s">
        <v>24676</v>
      </c>
      <c r="B22285" t="s">
        <v>14695</v>
      </c>
      <c r="C22285" t="s">
        <v>14718</v>
      </c>
    </row>
    <row r="22286" spans="1:3" x14ac:dyDescent="0.2">
      <c r="A22286" t="s">
        <v>20803</v>
      </c>
      <c r="B22286" t="s">
        <v>14695</v>
      </c>
      <c r="C22286" t="s">
        <v>14718</v>
      </c>
    </row>
    <row r="22287" spans="1:3" x14ac:dyDescent="0.2">
      <c r="A22287" t="s">
        <v>21383</v>
      </c>
      <c r="B22287" t="s">
        <v>14695</v>
      </c>
      <c r="C22287" t="s">
        <v>14718</v>
      </c>
    </row>
    <row r="22288" spans="1:3" x14ac:dyDescent="0.2">
      <c r="A22288" t="s">
        <v>15640</v>
      </c>
      <c r="B22288" t="s">
        <v>14695</v>
      </c>
      <c r="C22288" t="s">
        <v>14718</v>
      </c>
    </row>
    <row r="22289" spans="1:3" x14ac:dyDescent="0.2">
      <c r="A22289" t="s">
        <v>18349</v>
      </c>
      <c r="B22289" t="s">
        <v>14695</v>
      </c>
      <c r="C22289" t="s">
        <v>14718</v>
      </c>
    </row>
    <row r="22290" spans="1:3" x14ac:dyDescent="0.2">
      <c r="A22290" t="s">
        <v>24228</v>
      </c>
      <c r="B22290" t="s">
        <v>14695</v>
      </c>
      <c r="C22290" t="s">
        <v>14718</v>
      </c>
    </row>
    <row r="22291" spans="1:3" x14ac:dyDescent="0.2">
      <c r="A22291" t="s">
        <v>18020</v>
      </c>
      <c r="B22291" t="s">
        <v>14695</v>
      </c>
      <c r="C22291" t="s">
        <v>14718</v>
      </c>
    </row>
    <row r="22292" spans="1:3" x14ac:dyDescent="0.2">
      <c r="A22292" t="s">
        <v>28623</v>
      </c>
      <c r="B22292" t="s">
        <v>14695</v>
      </c>
      <c r="C22292" t="s">
        <v>14718</v>
      </c>
    </row>
    <row r="22293" spans="1:3" x14ac:dyDescent="0.2">
      <c r="A22293" t="s">
        <v>19930</v>
      </c>
      <c r="B22293" t="s">
        <v>14695</v>
      </c>
      <c r="C22293" t="s">
        <v>14718</v>
      </c>
    </row>
    <row r="22294" spans="1:3" x14ac:dyDescent="0.2">
      <c r="A22294" t="s">
        <v>21858</v>
      </c>
      <c r="B22294" t="s">
        <v>14695</v>
      </c>
      <c r="C22294" t="s">
        <v>14718</v>
      </c>
    </row>
    <row r="22295" spans="1:3" x14ac:dyDescent="0.2">
      <c r="A22295" t="s">
        <v>46691</v>
      </c>
      <c r="B22295" t="s">
        <v>14695</v>
      </c>
      <c r="C22295" t="s">
        <v>14718</v>
      </c>
    </row>
    <row r="22296" spans="1:3" x14ac:dyDescent="0.2">
      <c r="A22296" t="s">
        <v>17419</v>
      </c>
      <c r="B22296" t="s">
        <v>14695</v>
      </c>
      <c r="C22296" t="s">
        <v>14718</v>
      </c>
    </row>
    <row r="22297" spans="1:3" x14ac:dyDescent="0.2">
      <c r="A22297" t="s">
        <v>19169</v>
      </c>
      <c r="B22297" t="s">
        <v>14695</v>
      </c>
      <c r="C22297" t="s">
        <v>14718</v>
      </c>
    </row>
    <row r="22298" spans="1:3" x14ac:dyDescent="0.2">
      <c r="A22298" t="s">
        <v>17205</v>
      </c>
      <c r="B22298" t="s">
        <v>14695</v>
      </c>
      <c r="C22298" t="s">
        <v>14718</v>
      </c>
    </row>
    <row r="22299" spans="1:3" x14ac:dyDescent="0.2">
      <c r="A22299" t="s">
        <v>16219</v>
      </c>
      <c r="B22299" t="s">
        <v>14695</v>
      </c>
      <c r="C22299" t="s">
        <v>14718</v>
      </c>
    </row>
    <row r="22300" spans="1:3" x14ac:dyDescent="0.2">
      <c r="A22300" t="s">
        <v>22006</v>
      </c>
      <c r="B22300" t="s">
        <v>14695</v>
      </c>
      <c r="C22300" t="s">
        <v>14718</v>
      </c>
    </row>
    <row r="22301" spans="1:3" x14ac:dyDescent="0.2">
      <c r="A22301" t="s">
        <v>15520</v>
      </c>
      <c r="B22301" t="s">
        <v>14695</v>
      </c>
      <c r="C22301" t="s">
        <v>14718</v>
      </c>
    </row>
    <row r="22302" spans="1:3" x14ac:dyDescent="0.2">
      <c r="A22302" t="s">
        <v>21243</v>
      </c>
    </row>
    <row r="22303" spans="1:3" x14ac:dyDescent="0.2">
      <c r="A22303" t="s">
        <v>26038</v>
      </c>
    </row>
    <row r="22304" spans="1:3" x14ac:dyDescent="0.2">
      <c r="A22304" t="s">
        <v>23274</v>
      </c>
      <c r="B22304" t="s">
        <v>14695</v>
      </c>
      <c r="C22304" t="s">
        <v>14718</v>
      </c>
    </row>
    <row r="22305" spans="1:3" x14ac:dyDescent="0.2">
      <c r="A22305" t="s">
        <v>17121</v>
      </c>
      <c r="B22305" t="s">
        <v>14695</v>
      </c>
      <c r="C22305" t="s">
        <v>14718</v>
      </c>
    </row>
    <row r="22306" spans="1:3" x14ac:dyDescent="0.2">
      <c r="A22306" t="s">
        <v>17491</v>
      </c>
      <c r="B22306" t="s">
        <v>14695</v>
      </c>
      <c r="C22306" t="s">
        <v>14718</v>
      </c>
    </row>
    <row r="22307" spans="1:3" x14ac:dyDescent="0.2">
      <c r="A22307" t="s">
        <v>18507</v>
      </c>
      <c r="B22307" t="s">
        <v>14695</v>
      </c>
      <c r="C22307" t="s">
        <v>14718</v>
      </c>
    </row>
    <row r="22308" spans="1:3" x14ac:dyDescent="0.2">
      <c r="A22308" t="s">
        <v>25600</v>
      </c>
      <c r="B22308" t="s">
        <v>14695</v>
      </c>
      <c r="C22308" t="s">
        <v>14718</v>
      </c>
    </row>
    <row r="22309" spans="1:3" x14ac:dyDescent="0.2">
      <c r="A22309" t="s">
        <v>25189</v>
      </c>
      <c r="B22309" t="s">
        <v>14695</v>
      </c>
      <c r="C22309" t="s">
        <v>14718</v>
      </c>
    </row>
    <row r="22310" spans="1:3" x14ac:dyDescent="0.2">
      <c r="A22310" t="s">
        <v>26376</v>
      </c>
      <c r="B22310" t="s">
        <v>14695</v>
      </c>
      <c r="C22310" t="s">
        <v>14718</v>
      </c>
    </row>
    <row r="22311" spans="1:3" x14ac:dyDescent="0.2">
      <c r="A22311" t="s">
        <v>17127</v>
      </c>
      <c r="B22311" t="s">
        <v>14695</v>
      </c>
      <c r="C22311" t="s">
        <v>14718</v>
      </c>
    </row>
    <row r="22312" spans="1:3" x14ac:dyDescent="0.2">
      <c r="A22312" t="s">
        <v>20277</v>
      </c>
      <c r="B22312" t="s">
        <v>14695</v>
      </c>
      <c r="C22312" t="s">
        <v>14718</v>
      </c>
    </row>
    <row r="22313" spans="1:3" x14ac:dyDescent="0.2">
      <c r="A22313" t="s">
        <v>25890</v>
      </c>
      <c r="B22313" t="s">
        <v>14695</v>
      </c>
      <c r="C22313" t="s">
        <v>14718</v>
      </c>
    </row>
    <row r="22314" spans="1:3" x14ac:dyDescent="0.2">
      <c r="A22314" t="s">
        <v>38564</v>
      </c>
    </row>
    <row r="22315" spans="1:3" x14ac:dyDescent="0.2">
      <c r="A22315" t="s">
        <v>23956</v>
      </c>
      <c r="B22315" t="s">
        <v>14695</v>
      </c>
      <c r="C22315" t="s">
        <v>14718</v>
      </c>
    </row>
    <row r="22316" spans="1:3" x14ac:dyDescent="0.2">
      <c r="A22316" t="s">
        <v>26709</v>
      </c>
      <c r="B22316" t="s">
        <v>14695</v>
      </c>
      <c r="C22316" t="s">
        <v>14718</v>
      </c>
    </row>
    <row r="22317" spans="1:3" x14ac:dyDescent="0.2">
      <c r="A22317" t="s">
        <v>19744</v>
      </c>
      <c r="B22317" t="s">
        <v>14695</v>
      </c>
      <c r="C22317" t="s">
        <v>14718</v>
      </c>
    </row>
    <row r="22318" spans="1:3" x14ac:dyDescent="0.2">
      <c r="A22318" t="s">
        <v>15829</v>
      </c>
      <c r="B22318" t="s">
        <v>14695</v>
      </c>
      <c r="C22318" t="s">
        <v>14718</v>
      </c>
    </row>
    <row r="22319" spans="1:3" x14ac:dyDescent="0.2">
      <c r="A22319" t="s">
        <v>16883</v>
      </c>
      <c r="B22319" t="s">
        <v>14695</v>
      </c>
      <c r="C22319" t="s">
        <v>14718</v>
      </c>
    </row>
    <row r="22320" spans="1:3" x14ac:dyDescent="0.2">
      <c r="A22320" t="s">
        <v>48576</v>
      </c>
      <c r="B22320" t="s">
        <v>14695</v>
      </c>
      <c r="C22320" t="s">
        <v>14718</v>
      </c>
    </row>
    <row r="22321" spans="1:3" x14ac:dyDescent="0.2">
      <c r="A22321" t="s">
        <v>48577</v>
      </c>
      <c r="B22321" t="s">
        <v>14695</v>
      </c>
      <c r="C22321" t="s">
        <v>14718</v>
      </c>
    </row>
    <row r="22322" spans="1:3" x14ac:dyDescent="0.2">
      <c r="A22322" t="s">
        <v>45470</v>
      </c>
      <c r="B22322" t="s">
        <v>14695</v>
      </c>
      <c r="C22322" t="s">
        <v>14718</v>
      </c>
    </row>
    <row r="22323" spans="1:3" x14ac:dyDescent="0.2">
      <c r="A22323" t="s">
        <v>17248</v>
      </c>
      <c r="B22323" t="s">
        <v>14695</v>
      </c>
      <c r="C22323" t="s">
        <v>14718</v>
      </c>
    </row>
    <row r="22324" spans="1:3" x14ac:dyDescent="0.2">
      <c r="A22324" t="s">
        <v>18768</v>
      </c>
    </row>
    <row r="22325" spans="1:3" x14ac:dyDescent="0.2">
      <c r="A22325" t="s">
        <v>46692</v>
      </c>
      <c r="B22325" t="s">
        <v>14695</v>
      </c>
      <c r="C22325" t="s">
        <v>14718</v>
      </c>
    </row>
    <row r="22326" spans="1:3" x14ac:dyDescent="0.2">
      <c r="A22326" t="s">
        <v>16644</v>
      </c>
      <c r="B22326" t="s">
        <v>14695</v>
      </c>
      <c r="C22326" t="s">
        <v>14718</v>
      </c>
    </row>
    <row r="22327" spans="1:3" x14ac:dyDescent="0.2">
      <c r="A22327" t="s">
        <v>16644</v>
      </c>
    </row>
    <row r="22328" spans="1:3" x14ac:dyDescent="0.2">
      <c r="A22328" t="s">
        <v>46693</v>
      </c>
      <c r="B22328" t="s">
        <v>14695</v>
      </c>
      <c r="C22328" t="s">
        <v>14718</v>
      </c>
    </row>
    <row r="22329" spans="1:3" x14ac:dyDescent="0.2">
      <c r="A22329" t="s">
        <v>17730</v>
      </c>
      <c r="B22329" t="s">
        <v>14695</v>
      </c>
      <c r="C22329" t="s">
        <v>14718</v>
      </c>
    </row>
    <row r="22330" spans="1:3" x14ac:dyDescent="0.2">
      <c r="A22330" t="s">
        <v>24124</v>
      </c>
    </row>
    <row r="22331" spans="1:3" x14ac:dyDescent="0.2">
      <c r="A22331" t="s">
        <v>26084</v>
      </c>
      <c r="B22331" t="s">
        <v>14695</v>
      </c>
      <c r="C22331" t="s">
        <v>14718</v>
      </c>
    </row>
    <row r="22332" spans="1:3" x14ac:dyDescent="0.2">
      <c r="A22332" t="s">
        <v>16125</v>
      </c>
      <c r="B22332" t="s">
        <v>14695</v>
      </c>
      <c r="C22332" t="s">
        <v>14718</v>
      </c>
    </row>
    <row r="22333" spans="1:3" x14ac:dyDescent="0.2">
      <c r="A22333" t="s">
        <v>16021</v>
      </c>
      <c r="B22333" t="s">
        <v>14695</v>
      </c>
      <c r="C22333" t="s">
        <v>14718</v>
      </c>
    </row>
    <row r="22334" spans="1:3" x14ac:dyDescent="0.2">
      <c r="A22334" t="s">
        <v>32687</v>
      </c>
      <c r="B22334" t="s">
        <v>14695</v>
      </c>
      <c r="C22334" t="s">
        <v>14718</v>
      </c>
    </row>
    <row r="22335" spans="1:3" x14ac:dyDescent="0.2">
      <c r="A22335" t="s">
        <v>18153</v>
      </c>
      <c r="B22335" t="s">
        <v>14695</v>
      </c>
      <c r="C22335" t="s">
        <v>14718</v>
      </c>
    </row>
    <row r="22336" spans="1:3" x14ac:dyDescent="0.2">
      <c r="A22336" t="s">
        <v>17935</v>
      </c>
      <c r="B22336" t="s">
        <v>14695</v>
      </c>
      <c r="C22336" t="s">
        <v>14718</v>
      </c>
    </row>
    <row r="22337" spans="1:3" x14ac:dyDescent="0.2">
      <c r="A22337" t="s">
        <v>24912</v>
      </c>
      <c r="B22337" t="s">
        <v>14695</v>
      </c>
      <c r="C22337" t="s">
        <v>14718</v>
      </c>
    </row>
    <row r="22338" spans="1:3" x14ac:dyDescent="0.2">
      <c r="A22338" t="s">
        <v>27612</v>
      </c>
      <c r="B22338" t="s">
        <v>14695</v>
      </c>
      <c r="C22338" t="s">
        <v>14718</v>
      </c>
    </row>
    <row r="22339" spans="1:3" x14ac:dyDescent="0.2">
      <c r="A22339" t="s">
        <v>21339</v>
      </c>
      <c r="B22339" t="s">
        <v>14695</v>
      </c>
      <c r="C22339" t="s">
        <v>14718</v>
      </c>
    </row>
    <row r="22340" spans="1:3" x14ac:dyDescent="0.2">
      <c r="A22340" t="s">
        <v>19642</v>
      </c>
      <c r="B22340" t="s">
        <v>14695</v>
      </c>
      <c r="C22340" t="s">
        <v>14718</v>
      </c>
    </row>
    <row r="22341" spans="1:3" x14ac:dyDescent="0.2">
      <c r="A22341" t="s">
        <v>15711</v>
      </c>
      <c r="B22341" t="s">
        <v>14695</v>
      </c>
      <c r="C22341" t="s">
        <v>14718</v>
      </c>
    </row>
    <row r="22342" spans="1:3" x14ac:dyDescent="0.2">
      <c r="A22342" t="s">
        <v>20443</v>
      </c>
      <c r="B22342" t="s">
        <v>14695</v>
      </c>
      <c r="C22342" t="s">
        <v>14718</v>
      </c>
    </row>
    <row r="22343" spans="1:3" x14ac:dyDescent="0.2">
      <c r="A22343" t="s">
        <v>23421</v>
      </c>
      <c r="B22343" t="s">
        <v>14695</v>
      </c>
      <c r="C22343" t="s">
        <v>14718</v>
      </c>
    </row>
    <row r="22344" spans="1:3" x14ac:dyDescent="0.2">
      <c r="A22344" t="s">
        <v>15087</v>
      </c>
      <c r="B22344" t="s">
        <v>14695</v>
      </c>
      <c r="C22344" t="s">
        <v>14718</v>
      </c>
    </row>
    <row r="22345" spans="1:3" x14ac:dyDescent="0.2">
      <c r="A22345" t="s">
        <v>21030</v>
      </c>
      <c r="B22345" t="s">
        <v>14695</v>
      </c>
      <c r="C22345" t="s">
        <v>14718</v>
      </c>
    </row>
    <row r="22346" spans="1:3" x14ac:dyDescent="0.2">
      <c r="A22346" t="s">
        <v>20619</v>
      </c>
      <c r="B22346" t="s">
        <v>14695</v>
      </c>
      <c r="C22346" t="s">
        <v>14718</v>
      </c>
    </row>
    <row r="22347" spans="1:3" x14ac:dyDescent="0.2">
      <c r="A22347" t="s">
        <v>17980</v>
      </c>
      <c r="B22347" t="s">
        <v>14695</v>
      </c>
      <c r="C22347" t="s">
        <v>14718</v>
      </c>
    </row>
    <row r="22348" spans="1:3" x14ac:dyDescent="0.2">
      <c r="A22348" t="s">
        <v>31990</v>
      </c>
      <c r="B22348" t="s">
        <v>14695</v>
      </c>
      <c r="C22348" t="s">
        <v>14718</v>
      </c>
    </row>
    <row r="22349" spans="1:3" x14ac:dyDescent="0.2">
      <c r="A22349" t="s">
        <v>2487</v>
      </c>
      <c r="B22349" t="s">
        <v>14695</v>
      </c>
      <c r="C22349" t="s">
        <v>14718</v>
      </c>
    </row>
    <row r="22350" spans="1:3" x14ac:dyDescent="0.2">
      <c r="A22350" t="s">
        <v>24872</v>
      </c>
      <c r="B22350" t="s">
        <v>14695</v>
      </c>
      <c r="C22350" t="s">
        <v>14718</v>
      </c>
    </row>
    <row r="22351" spans="1:3" x14ac:dyDescent="0.2">
      <c r="A22351" t="s">
        <v>41924</v>
      </c>
      <c r="B22351" t="s">
        <v>14695</v>
      </c>
      <c r="C22351" t="s">
        <v>14718</v>
      </c>
    </row>
    <row r="22352" spans="1:3" x14ac:dyDescent="0.2">
      <c r="A22352" t="s">
        <v>46694</v>
      </c>
      <c r="B22352" t="s">
        <v>14695</v>
      </c>
      <c r="C22352" t="s">
        <v>14718</v>
      </c>
    </row>
    <row r="22353" spans="1:3" x14ac:dyDescent="0.2">
      <c r="A22353" t="s">
        <v>46695</v>
      </c>
      <c r="B22353" t="s">
        <v>14695</v>
      </c>
      <c r="C22353" t="s">
        <v>14718</v>
      </c>
    </row>
    <row r="22354" spans="1:3" x14ac:dyDescent="0.2">
      <c r="A22354" t="s">
        <v>46696</v>
      </c>
      <c r="B22354" t="s">
        <v>14695</v>
      </c>
      <c r="C22354" t="s">
        <v>14718</v>
      </c>
    </row>
    <row r="22355" spans="1:3" x14ac:dyDescent="0.2">
      <c r="A22355" t="s">
        <v>18702</v>
      </c>
      <c r="B22355" t="s">
        <v>14695</v>
      </c>
      <c r="C22355" t="s">
        <v>14718</v>
      </c>
    </row>
    <row r="22356" spans="1:3" x14ac:dyDescent="0.2">
      <c r="A22356" t="s">
        <v>15667</v>
      </c>
      <c r="B22356" t="s">
        <v>14695</v>
      </c>
      <c r="C22356" t="s">
        <v>14718</v>
      </c>
    </row>
    <row r="22357" spans="1:3" x14ac:dyDescent="0.2">
      <c r="A22357" t="s">
        <v>11657</v>
      </c>
      <c r="B22357" t="s">
        <v>14695</v>
      </c>
      <c r="C22357" t="s">
        <v>14718</v>
      </c>
    </row>
    <row r="22358" spans="1:3" x14ac:dyDescent="0.2">
      <c r="A22358" t="s">
        <v>24372</v>
      </c>
      <c r="B22358" t="s">
        <v>14695</v>
      </c>
      <c r="C22358" t="s">
        <v>14718</v>
      </c>
    </row>
    <row r="22359" spans="1:3" x14ac:dyDescent="0.2">
      <c r="A22359" t="s">
        <v>25707</v>
      </c>
      <c r="B22359" t="s">
        <v>14695</v>
      </c>
      <c r="C22359" t="s">
        <v>14718</v>
      </c>
    </row>
    <row r="22360" spans="1:3" x14ac:dyDescent="0.2">
      <c r="A22360" t="s">
        <v>15652</v>
      </c>
      <c r="B22360" t="s">
        <v>14695</v>
      </c>
      <c r="C22360" t="s">
        <v>14718</v>
      </c>
    </row>
    <row r="22361" spans="1:3" x14ac:dyDescent="0.2">
      <c r="A22361" t="s">
        <v>18408</v>
      </c>
      <c r="B22361" t="s">
        <v>14695</v>
      </c>
      <c r="C22361" t="s">
        <v>14718</v>
      </c>
    </row>
    <row r="22362" spans="1:3" x14ac:dyDescent="0.2">
      <c r="A22362" t="s">
        <v>16824</v>
      </c>
      <c r="B22362" t="s">
        <v>14695</v>
      </c>
      <c r="C22362" t="s">
        <v>14718</v>
      </c>
    </row>
    <row r="22363" spans="1:3" x14ac:dyDescent="0.2">
      <c r="A22363" t="s">
        <v>14819</v>
      </c>
      <c r="B22363" t="s">
        <v>14695</v>
      </c>
      <c r="C22363" t="s">
        <v>14718</v>
      </c>
    </row>
    <row r="22364" spans="1:3" x14ac:dyDescent="0.2">
      <c r="A22364" t="s">
        <v>46697</v>
      </c>
      <c r="B22364" t="s">
        <v>14695</v>
      </c>
      <c r="C22364" t="s">
        <v>14718</v>
      </c>
    </row>
    <row r="22365" spans="1:3" x14ac:dyDescent="0.2">
      <c r="A22365" t="s">
        <v>18868</v>
      </c>
      <c r="B22365" t="s">
        <v>14695</v>
      </c>
      <c r="C22365" t="s">
        <v>14718</v>
      </c>
    </row>
    <row r="22366" spans="1:3" x14ac:dyDescent="0.2">
      <c r="A22366" t="s">
        <v>15407</v>
      </c>
      <c r="B22366" t="s">
        <v>14695</v>
      </c>
      <c r="C22366" t="s">
        <v>14718</v>
      </c>
    </row>
    <row r="22367" spans="1:3" x14ac:dyDescent="0.2">
      <c r="A22367" t="s">
        <v>18478</v>
      </c>
      <c r="B22367" t="s">
        <v>14695</v>
      </c>
      <c r="C22367" t="s">
        <v>14718</v>
      </c>
    </row>
    <row r="22368" spans="1:3" x14ac:dyDescent="0.2">
      <c r="A22368" t="s">
        <v>19967</v>
      </c>
    </row>
    <row r="22369" spans="1:3" x14ac:dyDescent="0.2">
      <c r="A22369" t="s">
        <v>33619</v>
      </c>
      <c r="B22369" t="s">
        <v>14695</v>
      </c>
      <c r="C22369" t="s">
        <v>14718</v>
      </c>
    </row>
    <row r="22370" spans="1:3" x14ac:dyDescent="0.2">
      <c r="A22370" t="s">
        <v>24811</v>
      </c>
      <c r="B22370" t="s">
        <v>14695</v>
      </c>
      <c r="C22370" t="s">
        <v>14718</v>
      </c>
    </row>
    <row r="22371" spans="1:3" x14ac:dyDescent="0.2">
      <c r="A22371" t="s">
        <v>21870</v>
      </c>
      <c r="B22371" t="s">
        <v>14695</v>
      </c>
      <c r="C22371" t="s">
        <v>14718</v>
      </c>
    </row>
    <row r="22372" spans="1:3" x14ac:dyDescent="0.2">
      <c r="A22372" t="s">
        <v>22936</v>
      </c>
      <c r="B22372" t="s">
        <v>14695</v>
      </c>
      <c r="C22372" t="s">
        <v>14718</v>
      </c>
    </row>
    <row r="22373" spans="1:3" x14ac:dyDescent="0.2">
      <c r="A22373" t="s">
        <v>15235</v>
      </c>
      <c r="B22373" t="s">
        <v>14695</v>
      </c>
      <c r="C22373" t="s">
        <v>14718</v>
      </c>
    </row>
    <row r="22374" spans="1:3" x14ac:dyDescent="0.2">
      <c r="A22374" t="s">
        <v>22884</v>
      </c>
      <c r="B22374" t="s">
        <v>14695</v>
      </c>
      <c r="C22374" t="s">
        <v>14718</v>
      </c>
    </row>
    <row r="22375" spans="1:3" x14ac:dyDescent="0.2">
      <c r="A22375" t="s">
        <v>22202</v>
      </c>
      <c r="B22375" t="s">
        <v>14695</v>
      </c>
      <c r="C22375" t="s">
        <v>14718</v>
      </c>
    </row>
    <row r="22376" spans="1:3" x14ac:dyDescent="0.2">
      <c r="A22376" t="s">
        <v>23692</v>
      </c>
      <c r="B22376" t="s">
        <v>14695</v>
      </c>
      <c r="C22376" t="s">
        <v>14718</v>
      </c>
    </row>
    <row r="22377" spans="1:3" x14ac:dyDescent="0.2">
      <c r="A22377" t="s">
        <v>21068</v>
      </c>
      <c r="B22377" t="s">
        <v>14695</v>
      </c>
      <c r="C22377" t="s">
        <v>14718</v>
      </c>
    </row>
    <row r="22378" spans="1:3" x14ac:dyDescent="0.2">
      <c r="A22378" t="s">
        <v>24863</v>
      </c>
      <c r="B22378" t="s">
        <v>14695</v>
      </c>
      <c r="C22378" t="s">
        <v>14718</v>
      </c>
    </row>
    <row r="22379" spans="1:3" x14ac:dyDescent="0.2">
      <c r="A22379" t="s">
        <v>23866</v>
      </c>
      <c r="B22379" t="s">
        <v>14695</v>
      </c>
      <c r="C22379" t="s">
        <v>14718</v>
      </c>
    </row>
    <row r="22380" spans="1:3" x14ac:dyDescent="0.2">
      <c r="A22380" t="s">
        <v>24177</v>
      </c>
      <c r="B22380" t="s">
        <v>14695</v>
      </c>
      <c r="C22380" t="s">
        <v>14718</v>
      </c>
    </row>
    <row r="22381" spans="1:3" x14ac:dyDescent="0.2">
      <c r="A22381" t="s">
        <v>19731</v>
      </c>
      <c r="B22381" t="s">
        <v>14695</v>
      </c>
      <c r="C22381" t="s">
        <v>14718</v>
      </c>
    </row>
    <row r="22382" spans="1:3" x14ac:dyDescent="0.2">
      <c r="A22382" t="s">
        <v>20196</v>
      </c>
      <c r="B22382" t="s">
        <v>14695</v>
      </c>
      <c r="C22382" t="s">
        <v>14718</v>
      </c>
    </row>
    <row r="22383" spans="1:3" x14ac:dyDescent="0.2">
      <c r="A22383" t="s">
        <v>16485</v>
      </c>
      <c r="B22383" t="s">
        <v>14695</v>
      </c>
      <c r="C22383" t="s">
        <v>14718</v>
      </c>
    </row>
    <row r="22384" spans="1:3" x14ac:dyDescent="0.2">
      <c r="A22384" t="s">
        <v>16512</v>
      </c>
      <c r="B22384" t="s">
        <v>14695</v>
      </c>
      <c r="C22384" t="s">
        <v>14718</v>
      </c>
    </row>
    <row r="22385" spans="1:3" x14ac:dyDescent="0.2">
      <c r="A22385" t="s">
        <v>17047</v>
      </c>
      <c r="B22385" t="s">
        <v>14695</v>
      </c>
      <c r="C22385" t="s">
        <v>14718</v>
      </c>
    </row>
    <row r="22386" spans="1:3" x14ac:dyDescent="0.2">
      <c r="A22386" t="s">
        <v>19764</v>
      </c>
      <c r="B22386" t="s">
        <v>14695</v>
      </c>
      <c r="C22386" t="s">
        <v>14718</v>
      </c>
    </row>
    <row r="22387" spans="1:3" x14ac:dyDescent="0.2">
      <c r="A22387" t="s">
        <v>1218</v>
      </c>
      <c r="B22387" t="s">
        <v>14695</v>
      </c>
      <c r="C22387" t="s">
        <v>14718</v>
      </c>
    </row>
    <row r="22388" spans="1:3" x14ac:dyDescent="0.2">
      <c r="A22388" t="s">
        <v>19988</v>
      </c>
      <c r="B22388" t="s">
        <v>14695</v>
      </c>
      <c r="C22388" t="s">
        <v>14718</v>
      </c>
    </row>
    <row r="22389" spans="1:3" x14ac:dyDescent="0.2">
      <c r="A22389" t="s">
        <v>18598</v>
      </c>
      <c r="B22389" t="s">
        <v>14695</v>
      </c>
      <c r="C22389" t="s">
        <v>14718</v>
      </c>
    </row>
    <row r="22390" spans="1:3" x14ac:dyDescent="0.2">
      <c r="A22390" t="s">
        <v>977</v>
      </c>
      <c r="B22390" t="s">
        <v>14695</v>
      </c>
      <c r="C22390" t="s">
        <v>14718</v>
      </c>
    </row>
    <row r="22391" spans="1:3" x14ac:dyDescent="0.2">
      <c r="A22391" t="s">
        <v>19396</v>
      </c>
      <c r="B22391" t="s">
        <v>14695</v>
      </c>
      <c r="C22391" t="s">
        <v>14718</v>
      </c>
    </row>
    <row r="22392" spans="1:3" x14ac:dyDescent="0.2">
      <c r="A22392" t="s">
        <v>18395</v>
      </c>
      <c r="B22392" t="s">
        <v>14695</v>
      </c>
      <c r="C22392" t="s">
        <v>14718</v>
      </c>
    </row>
    <row r="22393" spans="1:3" x14ac:dyDescent="0.2">
      <c r="A22393" t="s">
        <v>17030</v>
      </c>
      <c r="B22393" t="s">
        <v>14695</v>
      </c>
      <c r="C22393" t="s">
        <v>14718</v>
      </c>
    </row>
    <row r="22394" spans="1:3" x14ac:dyDescent="0.2">
      <c r="A22394" t="s">
        <v>19990</v>
      </c>
      <c r="B22394" t="s">
        <v>14695</v>
      </c>
      <c r="C22394" t="s">
        <v>14718</v>
      </c>
    </row>
    <row r="22395" spans="1:3" x14ac:dyDescent="0.2">
      <c r="A22395" t="s">
        <v>19468</v>
      </c>
      <c r="B22395" t="s">
        <v>14695</v>
      </c>
      <c r="C22395" t="s">
        <v>14718</v>
      </c>
    </row>
    <row r="22396" spans="1:3" x14ac:dyDescent="0.2">
      <c r="A22396" t="s">
        <v>17217</v>
      </c>
      <c r="B22396" t="s">
        <v>14695</v>
      </c>
      <c r="C22396" t="s">
        <v>14718</v>
      </c>
    </row>
    <row r="22397" spans="1:3" x14ac:dyDescent="0.2">
      <c r="A22397" t="s">
        <v>20741</v>
      </c>
      <c r="B22397" t="s">
        <v>14695</v>
      </c>
      <c r="C22397" t="s">
        <v>14718</v>
      </c>
    </row>
    <row r="22398" spans="1:3" x14ac:dyDescent="0.2">
      <c r="A22398" t="s">
        <v>18472</v>
      </c>
      <c r="B22398" t="s">
        <v>14695</v>
      </c>
      <c r="C22398" t="s">
        <v>14718</v>
      </c>
    </row>
    <row r="22399" spans="1:3" x14ac:dyDescent="0.2">
      <c r="A22399" t="s">
        <v>22161</v>
      </c>
      <c r="B22399" t="s">
        <v>14695</v>
      </c>
      <c r="C22399" t="s">
        <v>14718</v>
      </c>
    </row>
    <row r="22400" spans="1:3" x14ac:dyDescent="0.2">
      <c r="A22400" t="s">
        <v>23173</v>
      </c>
      <c r="B22400" t="s">
        <v>14695</v>
      </c>
      <c r="C22400" t="s">
        <v>14718</v>
      </c>
    </row>
    <row r="22401" spans="1:3" x14ac:dyDescent="0.2">
      <c r="A22401" t="s">
        <v>20253</v>
      </c>
      <c r="B22401" t="s">
        <v>14695</v>
      </c>
      <c r="C22401" t="s">
        <v>14718</v>
      </c>
    </row>
    <row r="22402" spans="1:3" x14ac:dyDescent="0.2">
      <c r="A22402" t="s">
        <v>25217</v>
      </c>
      <c r="B22402" t="s">
        <v>14695</v>
      </c>
      <c r="C22402" t="s">
        <v>14718</v>
      </c>
    </row>
    <row r="22403" spans="1:3" x14ac:dyDescent="0.2">
      <c r="A22403" t="s">
        <v>17168</v>
      </c>
      <c r="B22403" t="s">
        <v>14695</v>
      </c>
      <c r="C22403" t="s">
        <v>14718</v>
      </c>
    </row>
    <row r="22404" spans="1:3" x14ac:dyDescent="0.2">
      <c r="A22404" t="s">
        <v>32090</v>
      </c>
      <c r="B22404" t="s">
        <v>14695</v>
      </c>
      <c r="C22404" t="s">
        <v>14718</v>
      </c>
    </row>
    <row r="22405" spans="1:3" x14ac:dyDescent="0.2">
      <c r="A22405" t="s">
        <v>16780</v>
      </c>
      <c r="B22405" t="s">
        <v>14695</v>
      </c>
      <c r="C22405" t="s">
        <v>14718</v>
      </c>
    </row>
    <row r="22406" spans="1:3" x14ac:dyDescent="0.2">
      <c r="A22406" t="s">
        <v>19382</v>
      </c>
      <c r="B22406" t="s">
        <v>14695</v>
      </c>
      <c r="C22406" t="s">
        <v>14718</v>
      </c>
    </row>
    <row r="22407" spans="1:3" x14ac:dyDescent="0.2">
      <c r="A22407" t="s">
        <v>26033</v>
      </c>
    </row>
    <row r="22408" spans="1:3" x14ac:dyDescent="0.2">
      <c r="A22408" t="s">
        <v>16128</v>
      </c>
      <c r="B22408" t="s">
        <v>14695</v>
      </c>
      <c r="C22408" t="s">
        <v>14718</v>
      </c>
    </row>
    <row r="22409" spans="1:3" x14ac:dyDescent="0.2">
      <c r="A22409" t="s">
        <v>48578</v>
      </c>
      <c r="B22409" t="s">
        <v>14695</v>
      </c>
      <c r="C22409" t="s">
        <v>14718</v>
      </c>
    </row>
    <row r="22410" spans="1:3" x14ac:dyDescent="0.2">
      <c r="A22410" t="s">
        <v>20009</v>
      </c>
    </row>
    <row r="22411" spans="1:3" x14ac:dyDescent="0.2">
      <c r="A22411" t="s">
        <v>22684</v>
      </c>
      <c r="B22411" t="s">
        <v>14695</v>
      </c>
      <c r="C22411" t="s">
        <v>14718</v>
      </c>
    </row>
    <row r="22412" spans="1:3" x14ac:dyDescent="0.2">
      <c r="A22412" t="s">
        <v>20163</v>
      </c>
      <c r="B22412" t="s">
        <v>14695</v>
      </c>
      <c r="C22412" t="s">
        <v>14718</v>
      </c>
    </row>
    <row r="22413" spans="1:3" x14ac:dyDescent="0.2">
      <c r="A22413" t="s">
        <v>16311</v>
      </c>
      <c r="B22413" t="s">
        <v>14695</v>
      </c>
      <c r="C22413" t="s">
        <v>14718</v>
      </c>
    </row>
    <row r="22414" spans="1:3" x14ac:dyDescent="0.2">
      <c r="A22414" t="s">
        <v>20330</v>
      </c>
      <c r="B22414" t="s">
        <v>14695</v>
      </c>
      <c r="C22414" t="s">
        <v>14718</v>
      </c>
    </row>
    <row r="22415" spans="1:3" x14ac:dyDescent="0.2">
      <c r="A22415" t="s">
        <v>18019</v>
      </c>
      <c r="B22415" t="s">
        <v>14695</v>
      </c>
      <c r="C22415" t="s">
        <v>14718</v>
      </c>
    </row>
    <row r="22416" spans="1:3" x14ac:dyDescent="0.2">
      <c r="A22416" t="s">
        <v>25275</v>
      </c>
    </row>
    <row r="22417" spans="1:3" x14ac:dyDescent="0.2">
      <c r="A22417" t="s">
        <v>16858</v>
      </c>
      <c r="B22417" t="s">
        <v>14695</v>
      </c>
      <c r="C22417" t="s">
        <v>14718</v>
      </c>
    </row>
    <row r="22418" spans="1:3" x14ac:dyDescent="0.2">
      <c r="A22418" t="s">
        <v>17861</v>
      </c>
      <c r="B22418" t="s">
        <v>14695</v>
      </c>
      <c r="C22418" t="s">
        <v>14718</v>
      </c>
    </row>
    <row r="22419" spans="1:3" x14ac:dyDescent="0.2">
      <c r="A22419" t="s">
        <v>17853</v>
      </c>
      <c r="B22419" t="s">
        <v>14695</v>
      </c>
      <c r="C22419" t="s">
        <v>14718</v>
      </c>
    </row>
    <row r="22420" spans="1:3" x14ac:dyDescent="0.2">
      <c r="A22420" t="s">
        <v>19322</v>
      </c>
      <c r="B22420" t="s">
        <v>14695</v>
      </c>
      <c r="C22420" t="s">
        <v>14718</v>
      </c>
    </row>
    <row r="22421" spans="1:3" x14ac:dyDescent="0.2">
      <c r="A22421" t="s">
        <v>19280</v>
      </c>
      <c r="B22421" t="s">
        <v>14695</v>
      </c>
      <c r="C22421" t="s">
        <v>14718</v>
      </c>
    </row>
    <row r="22422" spans="1:3" x14ac:dyDescent="0.2">
      <c r="A22422" t="s">
        <v>31584</v>
      </c>
      <c r="B22422" t="s">
        <v>14695</v>
      </c>
      <c r="C22422" t="s">
        <v>14718</v>
      </c>
    </row>
    <row r="22423" spans="1:3" x14ac:dyDescent="0.2">
      <c r="A22423" t="s">
        <v>19190</v>
      </c>
      <c r="B22423" t="s">
        <v>14695</v>
      </c>
      <c r="C22423" t="s">
        <v>14718</v>
      </c>
    </row>
    <row r="22424" spans="1:3" x14ac:dyDescent="0.2">
      <c r="A22424" t="s">
        <v>14493</v>
      </c>
      <c r="B22424" t="s">
        <v>14695</v>
      </c>
      <c r="C22424" t="s">
        <v>14718</v>
      </c>
    </row>
    <row r="22425" spans="1:3" x14ac:dyDescent="0.2">
      <c r="A22425" t="s">
        <v>19537</v>
      </c>
      <c r="B22425" t="s">
        <v>14695</v>
      </c>
      <c r="C22425" t="s">
        <v>14718</v>
      </c>
    </row>
    <row r="22426" spans="1:3" x14ac:dyDescent="0.2">
      <c r="A22426" t="s">
        <v>21515</v>
      </c>
      <c r="B22426" t="s">
        <v>14695</v>
      </c>
      <c r="C22426" t="s">
        <v>14718</v>
      </c>
    </row>
    <row r="22427" spans="1:3" x14ac:dyDescent="0.2">
      <c r="A22427" t="s">
        <v>17613</v>
      </c>
      <c r="B22427" t="s">
        <v>14695</v>
      </c>
      <c r="C22427" t="s">
        <v>14718</v>
      </c>
    </row>
    <row r="22428" spans="1:3" x14ac:dyDescent="0.2">
      <c r="A22428" t="s">
        <v>1495</v>
      </c>
      <c r="B22428" t="s">
        <v>14695</v>
      </c>
      <c r="C22428" t="s">
        <v>14718</v>
      </c>
    </row>
    <row r="22429" spans="1:3" x14ac:dyDescent="0.2">
      <c r="A22429" t="s">
        <v>46698</v>
      </c>
      <c r="B22429" t="s">
        <v>14695</v>
      </c>
      <c r="C22429" t="s">
        <v>14718</v>
      </c>
    </row>
    <row r="22430" spans="1:3" x14ac:dyDescent="0.2">
      <c r="A22430" t="s">
        <v>15650</v>
      </c>
      <c r="B22430" t="s">
        <v>14695</v>
      </c>
      <c r="C22430" t="s">
        <v>14718</v>
      </c>
    </row>
    <row r="22431" spans="1:3" x14ac:dyDescent="0.2">
      <c r="A22431" t="s">
        <v>46699</v>
      </c>
      <c r="B22431" t="s">
        <v>14695</v>
      </c>
      <c r="C22431" t="s">
        <v>14718</v>
      </c>
    </row>
    <row r="22432" spans="1:3" x14ac:dyDescent="0.2">
      <c r="A22432" t="s">
        <v>15924</v>
      </c>
      <c r="B22432" t="s">
        <v>14695</v>
      </c>
      <c r="C22432" t="s">
        <v>14718</v>
      </c>
    </row>
    <row r="22433" spans="1:3" x14ac:dyDescent="0.2">
      <c r="A22433" t="s">
        <v>18117</v>
      </c>
      <c r="B22433" t="s">
        <v>14695</v>
      </c>
      <c r="C22433" t="s">
        <v>14718</v>
      </c>
    </row>
    <row r="22434" spans="1:3" x14ac:dyDescent="0.2">
      <c r="A22434" t="s">
        <v>18680</v>
      </c>
      <c r="B22434" t="s">
        <v>14695</v>
      </c>
      <c r="C22434" t="s">
        <v>14718</v>
      </c>
    </row>
    <row r="22435" spans="1:3" x14ac:dyDescent="0.2">
      <c r="A22435" t="s">
        <v>16034</v>
      </c>
      <c r="B22435" t="s">
        <v>14695</v>
      </c>
      <c r="C22435" t="s">
        <v>14718</v>
      </c>
    </row>
    <row r="22436" spans="1:3" x14ac:dyDescent="0.2">
      <c r="A22436" t="s">
        <v>22145</v>
      </c>
      <c r="B22436" t="s">
        <v>14695</v>
      </c>
      <c r="C22436" t="s">
        <v>14718</v>
      </c>
    </row>
    <row r="22437" spans="1:3" x14ac:dyDescent="0.2">
      <c r="A22437" t="s">
        <v>20341</v>
      </c>
      <c r="B22437" t="s">
        <v>14695</v>
      </c>
      <c r="C22437" t="s">
        <v>14718</v>
      </c>
    </row>
    <row r="22438" spans="1:3" x14ac:dyDescent="0.2">
      <c r="A22438" t="s">
        <v>17816</v>
      </c>
      <c r="B22438" t="s">
        <v>14695</v>
      </c>
      <c r="C22438" t="s">
        <v>14718</v>
      </c>
    </row>
    <row r="22439" spans="1:3" x14ac:dyDescent="0.2">
      <c r="A22439" t="s">
        <v>16394</v>
      </c>
      <c r="B22439" t="s">
        <v>14695</v>
      </c>
      <c r="C22439" t="s">
        <v>14718</v>
      </c>
    </row>
    <row r="22440" spans="1:3" x14ac:dyDescent="0.2">
      <c r="A22440" t="s">
        <v>17757</v>
      </c>
      <c r="B22440" t="s">
        <v>14695</v>
      </c>
      <c r="C22440" t="s">
        <v>14718</v>
      </c>
    </row>
    <row r="22441" spans="1:3" x14ac:dyDescent="0.2">
      <c r="A22441" t="s">
        <v>16577</v>
      </c>
      <c r="B22441" t="s">
        <v>14695</v>
      </c>
      <c r="C22441" t="s">
        <v>14718</v>
      </c>
    </row>
    <row r="22442" spans="1:3" x14ac:dyDescent="0.2">
      <c r="A22442" t="s">
        <v>15937</v>
      </c>
      <c r="B22442" t="s">
        <v>14695</v>
      </c>
      <c r="C22442" t="s">
        <v>14718</v>
      </c>
    </row>
    <row r="22443" spans="1:3" x14ac:dyDescent="0.2">
      <c r="A22443" t="s">
        <v>15483</v>
      </c>
      <c r="B22443" t="s">
        <v>14695</v>
      </c>
      <c r="C22443" t="s">
        <v>14718</v>
      </c>
    </row>
    <row r="22444" spans="1:3" x14ac:dyDescent="0.2">
      <c r="A22444" t="s">
        <v>360</v>
      </c>
      <c r="B22444" t="s">
        <v>14695</v>
      </c>
      <c r="C22444" t="s">
        <v>14718</v>
      </c>
    </row>
    <row r="22445" spans="1:3" x14ac:dyDescent="0.2">
      <c r="A22445" t="s">
        <v>16832</v>
      </c>
      <c r="B22445" t="s">
        <v>14695</v>
      </c>
      <c r="C22445" t="s">
        <v>14718</v>
      </c>
    </row>
    <row r="22446" spans="1:3" x14ac:dyDescent="0.2">
      <c r="A22446" t="s">
        <v>25701</v>
      </c>
      <c r="B22446" t="s">
        <v>14695</v>
      </c>
      <c r="C22446" t="s">
        <v>14718</v>
      </c>
    </row>
    <row r="22447" spans="1:3" x14ac:dyDescent="0.2">
      <c r="A22447" t="s">
        <v>17405</v>
      </c>
      <c r="B22447" t="s">
        <v>14695</v>
      </c>
      <c r="C22447" t="s">
        <v>14718</v>
      </c>
    </row>
    <row r="22448" spans="1:3" x14ac:dyDescent="0.2">
      <c r="A22448" t="s">
        <v>23263</v>
      </c>
      <c r="B22448" t="s">
        <v>14695</v>
      </c>
      <c r="C22448" t="s">
        <v>14718</v>
      </c>
    </row>
    <row r="22449" spans="1:3" x14ac:dyDescent="0.2">
      <c r="A22449" t="s">
        <v>28275</v>
      </c>
    </row>
    <row r="22450" spans="1:3" x14ac:dyDescent="0.2">
      <c r="A22450" t="s">
        <v>15490</v>
      </c>
      <c r="B22450" t="s">
        <v>14695</v>
      </c>
      <c r="C22450" t="s">
        <v>14718</v>
      </c>
    </row>
    <row r="22451" spans="1:3" x14ac:dyDescent="0.2">
      <c r="A22451" t="s">
        <v>15225</v>
      </c>
      <c r="B22451" t="s">
        <v>14695</v>
      </c>
      <c r="C22451" t="s">
        <v>14718</v>
      </c>
    </row>
    <row r="22452" spans="1:3" x14ac:dyDescent="0.2">
      <c r="A22452" t="s">
        <v>15992</v>
      </c>
      <c r="B22452" t="s">
        <v>14695</v>
      </c>
      <c r="C22452" t="s">
        <v>14718</v>
      </c>
    </row>
    <row r="22453" spans="1:3" x14ac:dyDescent="0.2">
      <c r="A22453" t="s">
        <v>32732</v>
      </c>
    </row>
    <row r="22454" spans="1:3" x14ac:dyDescent="0.2">
      <c r="A22454" t="s">
        <v>20699</v>
      </c>
      <c r="B22454" t="s">
        <v>14695</v>
      </c>
      <c r="C22454" t="s">
        <v>14718</v>
      </c>
    </row>
    <row r="22455" spans="1:3" x14ac:dyDescent="0.2">
      <c r="A22455" t="s">
        <v>22717</v>
      </c>
      <c r="B22455" t="s">
        <v>14695</v>
      </c>
      <c r="C22455" t="s">
        <v>14718</v>
      </c>
    </row>
    <row r="22456" spans="1:3" x14ac:dyDescent="0.2">
      <c r="A22456" t="s">
        <v>18992</v>
      </c>
      <c r="B22456" t="s">
        <v>14695</v>
      </c>
      <c r="C22456" t="s">
        <v>14718</v>
      </c>
    </row>
    <row r="22457" spans="1:3" x14ac:dyDescent="0.2">
      <c r="A22457" t="s">
        <v>31437</v>
      </c>
      <c r="B22457" t="s">
        <v>14695</v>
      </c>
      <c r="C22457" t="s">
        <v>14718</v>
      </c>
    </row>
    <row r="22458" spans="1:3" x14ac:dyDescent="0.2">
      <c r="A22458" t="s">
        <v>23472</v>
      </c>
    </row>
    <row r="22459" spans="1:3" x14ac:dyDescent="0.2">
      <c r="A22459" t="s">
        <v>15964</v>
      </c>
      <c r="B22459" t="s">
        <v>14695</v>
      </c>
      <c r="C22459" t="s">
        <v>14718</v>
      </c>
    </row>
    <row r="22460" spans="1:3" x14ac:dyDescent="0.2">
      <c r="A22460" t="s">
        <v>17623</v>
      </c>
      <c r="B22460" t="s">
        <v>14695</v>
      </c>
      <c r="C22460" t="s">
        <v>14718</v>
      </c>
    </row>
    <row r="22461" spans="1:3" x14ac:dyDescent="0.2">
      <c r="A22461" t="s">
        <v>24332</v>
      </c>
      <c r="B22461" t="s">
        <v>14695</v>
      </c>
      <c r="C22461" t="s">
        <v>14718</v>
      </c>
    </row>
    <row r="22462" spans="1:3" x14ac:dyDescent="0.2">
      <c r="A22462" t="s">
        <v>26194</v>
      </c>
      <c r="B22462" t="s">
        <v>14695</v>
      </c>
      <c r="C22462" t="s">
        <v>14718</v>
      </c>
    </row>
    <row r="22463" spans="1:3" x14ac:dyDescent="0.2">
      <c r="A22463" t="s">
        <v>17826</v>
      </c>
      <c r="B22463" t="s">
        <v>14695</v>
      </c>
      <c r="C22463" t="s">
        <v>14718</v>
      </c>
    </row>
    <row r="22464" spans="1:3" x14ac:dyDescent="0.2">
      <c r="A22464" t="s">
        <v>23772</v>
      </c>
    </row>
    <row r="22465" spans="1:3" x14ac:dyDescent="0.2">
      <c r="A22465" t="s">
        <v>19963</v>
      </c>
      <c r="B22465" t="s">
        <v>14695</v>
      </c>
      <c r="C22465" t="s">
        <v>14718</v>
      </c>
    </row>
    <row r="22466" spans="1:3" x14ac:dyDescent="0.2">
      <c r="A22466" t="s">
        <v>25258</v>
      </c>
      <c r="B22466" t="s">
        <v>14695</v>
      </c>
      <c r="C22466" t="s">
        <v>14718</v>
      </c>
    </row>
    <row r="22467" spans="1:3" x14ac:dyDescent="0.2">
      <c r="A22467" t="s">
        <v>20626</v>
      </c>
      <c r="B22467" t="s">
        <v>14695</v>
      </c>
      <c r="C22467" t="s">
        <v>14718</v>
      </c>
    </row>
    <row r="22468" spans="1:3" x14ac:dyDescent="0.2">
      <c r="A22468" t="s">
        <v>25367</v>
      </c>
      <c r="B22468" t="s">
        <v>14695</v>
      </c>
      <c r="C22468" t="s">
        <v>14718</v>
      </c>
    </row>
    <row r="22469" spans="1:3" x14ac:dyDescent="0.2">
      <c r="A22469" t="s">
        <v>28382</v>
      </c>
      <c r="B22469" t="s">
        <v>14695</v>
      </c>
      <c r="C22469" t="s">
        <v>14718</v>
      </c>
    </row>
    <row r="22470" spans="1:3" x14ac:dyDescent="0.2">
      <c r="A22470" t="s">
        <v>16792</v>
      </c>
      <c r="B22470" t="s">
        <v>14695</v>
      </c>
      <c r="C22470" t="s">
        <v>14718</v>
      </c>
    </row>
    <row r="22471" spans="1:3" x14ac:dyDescent="0.2">
      <c r="A22471" t="s">
        <v>27075</v>
      </c>
      <c r="B22471" t="s">
        <v>14695</v>
      </c>
      <c r="C22471" t="s">
        <v>14718</v>
      </c>
    </row>
    <row r="22472" spans="1:3" x14ac:dyDescent="0.2">
      <c r="A22472" t="s">
        <v>19302</v>
      </c>
      <c r="B22472" t="s">
        <v>14695</v>
      </c>
      <c r="C22472" t="s">
        <v>14718</v>
      </c>
    </row>
    <row r="22473" spans="1:3" x14ac:dyDescent="0.2">
      <c r="A22473" t="s">
        <v>15089</v>
      </c>
      <c r="B22473" t="s">
        <v>14695</v>
      </c>
      <c r="C22473" t="s">
        <v>14718</v>
      </c>
    </row>
    <row r="22474" spans="1:3" x14ac:dyDescent="0.2">
      <c r="A22474" t="s">
        <v>14884</v>
      </c>
      <c r="B22474" t="s">
        <v>14695</v>
      </c>
      <c r="C22474" t="s">
        <v>14718</v>
      </c>
    </row>
    <row r="22475" spans="1:3" x14ac:dyDescent="0.2">
      <c r="A22475" t="s">
        <v>32489</v>
      </c>
      <c r="B22475" t="s">
        <v>14695</v>
      </c>
      <c r="C22475" t="s">
        <v>14718</v>
      </c>
    </row>
    <row r="22476" spans="1:3" x14ac:dyDescent="0.2">
      <c r="A22476" t="s">
        <v>38510</v>
      </c>
      <c r="B22476" t="s">
        <v>14695</v>
      </c>
      <c r="C22476" t="s">
        <v>14718</v>
      </c>
    </row>
    <row r="22477" spans="1:3" x14ac:dyDescent="0.2">
      <c r="A22477" t="s">
        <v>29535</v>
      </c>
      <c r="B22477" t="s">
        <v>14695</v>
      </c>
      <c r="C22477" t="s">
        <v>14718</v>
      </c>
    </row>
    <row r="22478" spans="1:3" x14ac:dyDescent="0.2">
      <c r="A22478" t="s">
        <v>25486</v>
      </c>
      <c r="B22478" t="s">
        <v>14695</v>
      </c>
      <c r="C22478" t="s">
        <v>14718</v>
      </c>
    </row>
    <row r="22479" spans="1:3" x14ac:dyDescent="0.2">
      <c r="A22479" t="s">
        <v>18106</v>
      </c>
      <c r="B22479" t="s">
        <v>14695</v>
      </c>
      <c r="C22479" t="s">
        <v>14718</v>
      </c>
    </row>
    <row r="22480" spans="1:3" x14ac:dyDescent="0.2">
      <c r="A22480" t="s">
        <v>22346</v>
      </c>
      <c r="B22480" t="s">
        <v>14695</v>
      </c>
      <c r="C22480" t="s">
        <v>14718</v>
      </c>
    </row>
    <row r="22481" spans="1:3" x14ac:dyDescent="0.2">
      <c r="A22481" t="s">
        <v>23407</v>
      </c>
    </row>
    <row r="22482" spans="1:3" x14ac:dyDescent="0.2">
      <c r="A22482" t="s">
        <v>19979</v>
      </c>
      <c r="B22482" t="s">
        <v>14695</v>
      </c>
      <c r="C22482" t="s">
        <v>14718</v>
      </c>
    </row>
    <row r="22483" spans="1:3" x14ac:dyDescent="0.2">
      <c r="A22483" t="s">
        <v>22505</v>
      </c>
      <c r="B22483" t="s">
        <v>14695</v>
      </c>
      <c r="C22483" t="s">
        <v>14718</v>
      </c>
    </row>
    <row r="22484" spans="1:3" x14ac:dyDescent="0.2">
      <c r="A22484" t="s">
        <v>31160</v>
      </c>
      <c r="B22484" t="s">
        <v>14695</v>
      </c>
      <c r="C22484" t="s">
        <v>14718</v>
      </c>
    </row>
    <row r="22485" spans="1:3" x14ac:dyDescent="0.2">
      <c r="A22485" t="s">
        <v>25437</v>
      </c>
      <c r="B22485" t="s">
        <v>14695</v>
      </c>
      <c r="C22485" t="s">
        <v>14718</v>
      </c>
    </row>
    <row r="22486" spans="1:3" x14ac:dyDescent="0.2">
      <c r="A22486" t="s">
        <v>21023</v>
      </c>
      <c r="B22486" t="s">
        <v>14695</v>
      </c>
      <c r="C22486" t="s">
        <v>14718</v>
      </c>
    </row>
    <row r="22487" spans="1:3" x14ac:dyDescent="0.2">
      <c r="A22487" t="s">
        <v>48375</v>
      </c>
      <c r="B22487" t="s">
        <v>14695</v>
      </c>
      <c r="C22487" t="s">
        <v>14718</v>
      </c>
    </row>
    <row r="22488" spans="1:3" x14ac:dyDescent="0.2">
      <c r="A22488" t="s">
        <v>19648</v>
      </c>
      <c r="B22488" t="s">
        <v>14695</v>
      </c>
      <c r="C22488" t="s">
        <v>14718</v>
      </c>
    </row>
    <row r="22489" spans="1:3" x14ac:dyDescent="0.2">
      <c r="A22489" t="s">
        <v>17694</v>
      </c>
      <c r="B22489" t="s">
        <v>14695</v>
      </c>
      <c r="C22489" t="s">
        <v>14718</v>
      </c>
    </row>
    <row r="22490" spans="1:3" x14ac:dyDescent="0.2">
      <c r="A22490" t="s">
        <v>20433</v>
      </c>
      <c r="B22490" t="s">
        <v>14695</v>
      </c>
      <c r="C22490" t="s">
        <v>14718</v>
      </c>
    </row>
    <row r="22491" spans="1:3" x14ac:dyDescent="0.2">
      <c r="A22491" t="s">
        <v>31960</v>
      </c>
      <c r="B22491" t="s">
        <v>14695</v>
      </c>
      <c r="C22491" t="s">
        <v>14718</v>
      </c>
    </row>
    <row r="22492" spans="1:3" x14ac:dyDescent="0.2">
      <c r="A22492" t="s">
        <v>37961</v>
      </c>
      <c r="B22492" t="s">
        <v>14695</v>
      </c>
      <c r="C22492" t="s">
        <v>14718</v>
      </c>
    </row>
    <row r="22493" spans="1:3" x14ac:dyDescent="0.2">
      <c r="A22493" t="s">
        <v>25876</v>
      </c>
      <c r="B22493" t="s">
        <v>14695</v>
      </c>
      <c r="C22493" t="s">
        <v>14718</v>
      </c>
    </row>
    <row r="22494" spans="1:3" x14ac:dyDescent="0.2">
      <c r="A22494" t="s">
        <v>28003</v>
      </c>
      <c r="B22494" t="s">
        <v>14695</v>
      </c>
      <c r="C22494" t="s">
        <v>14718</v>
      </c>
    </row>
    <row r="22495" spans="1:3" x14ac:dyDescent="0.2">
      <c r="A22495" t="s">
        <v>15157</v>
      </c>
      <c r="B22495" t="s">
        <v>14695</v>
      </c>
      <c r="C22495" t="s">
        <v>14718</v>
      </c>
    </row>
    <row r="22496" spans="1:3" x14ac:dyDescent="0.2">
      <c r="A22496" t="s">
        <v>20909</v>
      </c>
      <c r="B22496" t="s">
        <v>14695</v>
      </c>
      <c r="C22496" t="s">
        <v>14718</v>
      </c>
    </row>
    <row r="22497" spans="1:3" x14ac:dyDescent="0.2">
      <c r="A22497" t="s">
        <v>29701</v>
      </c>
      <c r="B22497" t="s">
        <v>14695</v>
      </c>
      <c r="C22497" t="s">
        <v>14718</v>
      </c>
    </row>
    <row r="22498" spans="1:3" x14ac:dyDescent="0.2">
      <c r="A22498" t="s">
        <v>16814</v>
      </c>
      <c r="B22498" t="s">
        <v>14695</v>
      </c>
      <c r="C22498" t="s">
        <v>14718</v>
      </c>
    </row>
    <row r="22499" spans="1:3" x14ac:dyDescent="0.2">
      <c r="A22499" t="s">
        <v>21899</v>
      </c>
      <c r="B22499" t="s">
        <v>14695</v>
      </c>
      <c r="C22499" t="s">
        <v>14718</v>
      </c>
    </row>
    <row r="22500" spans="1:3" x14ac:dyDescent="0.2">
      <c r="A22500" t="s">
        <v>20455</v>
      </c>
      <c r="B22500" t="s">
        <v>14695</v>
      </c>
      <c r="C22500" t="s">
        <v>14718</v>
      </c>
    </row>
    <row r="22501" spans="1:3" x14ac:dyDescent="0.2">
      <c r="A22501" t="s">
        <v>18331</v>
      </c>
      <c r="B22501" t="s">
        <v>14695</v>
      </c>
      <c r="C22501" t="s">
        <v>14718</v>
      </c>
    </row>
    <row r="22502" spans="1:3" x14ac:dyDescent="0.2">
      <c r="A22502" t="s">
        <v>24748</v>
      </c>
      <c r="B22502" t="s">
        <v>14695</v>
      </c>
      <c r="C22502" t="s">
        <v>14718</v>
      </c>
    </row>
    <row r="22503" spans="1:3" x14ac:dyDescent="0.2">
      <c r="A22503" t="s">
        <v>18991</v>
      </c>
      <c r="B22503" t="s">
        <v>14695</v>
      </c>
      <c r="C22503" t="s">
        <v>14718</v>
      </c>
    </row>
    <row r="22504" spans="1:3" x14ac:dyDescent="0.2">
      <c r="A22504" t="s">
        <v>31835</v>
      </c>
      <c r="B22504" t="s">
        <v>14695</v>
      </c>
      <c r="C22504" t="s">
        <v>14718</v>
      </c>
    </row>
    <row r="22505" spans="1:3" x14ac:dyDescent="0.2">
      <c r="A22505" t="s">
        <v>20517</v>
      </c>
      <c r="B22505" t="s">
        <v>14695</v>
      </c>
      <c r="C22505" t="s">
        <v>14718</v>
      </c>
    </row>
    <row r="22506" spans="1:3" x14ac:dyDescent="0.2">
      <c r="A22506" t="s">
        <v>15419</v>
      </c>
      <c r="B22506" t="s">
        <v>14695</v>
      </c>
      <c r="C22506" t="s">
        <v>14718</v>
      </c>
    </row>
    <row r="22507" spans="1:3" x14ac:dyDescent="0.2">
      <c r="A22507" t="s">
        <v>23264</v>
      </c>
      <c r="B22507" t="s">
        <v>14695</v>
      </c>
      <c r="C22507" t="s">
        <v>14718</v>
      </c>
    </row>
    <row r="22508" spans="1:3" x14ac:dyDescent="0.2">
      <c r="A22508" t="s">
        <v>25213</v>
      </c>
      <c r="B22508" t="s">
        <v>14695</v>
      </c>
      <c r="C22508" t="s">
        <v>14718</v>
      </c>
    </row>
    <row r="22509" spans="1:3" x14ac:dyDescent="0.2">
      <c r="A22509" t="s">
        <v>15256</v>
      </c>
      <c r="B22509" t="s">
        <v>14695</v>
      </c>
      <c r="C22509" t="s">
        <v>14718</v>
      </c>
    </row>
    <row r="22510" spans="1:3" x14ac:dyDescent="0.2">
      <c r="A22510" t="s">
        <v>17372</v>
      </c>
      <c r="B22510" t="s">
        <v>14695</v>
      </c>
      <c r="C22510" t="s">
        <v>14718</v>
      </c>
    </row>
    <row r="22511" spans="1:3" x14ac:dyDescent="0.2">
      <c r="A22511" t="s">
        <v>29603</v>
      </c>
      <c r="B22511" t="s">
        <v>14695</v>
      </c>
      <c r="C22511" t="s">
        <v>14718</v>
      </c>
    </row>
    <row r="22512" spans="1:3" x14ac:dyDescent="0.2">
      <c r="A22512" t="s">
        <v>18774</v>
      </c>
      <c r="B22512" t="s">
        <v>14695</v>
      </c>
      <c r="C22512" t="s">
        <v>14718</v>
      </c>
    </row>
    <row r="22513" spans="1:3" x14ac:dyDescent="0.2">
      <c r="A22513" t="s">
        <v>16901</v>
      </c>
      <c r="B22513" t="s">
        <v>14695</v>
      </c>
      <c r="C22513" t="s">
        <v>14718</v>
      </c>
    </row>
    <row r="22514" spans="1:3" x14ac:dyDescent="0.2">
      <c r="A22514" t="s">
        <v>16429</v>
      </c>
      <c r="B22514" t="s">
        <v>14695</v>
      </c>
      <c r="C22514" t="s">
        <v>14718</v>
      </c>
    </row>
    <row r="22515" spans="1:3" x14ac:dyDescent="0.2">
      <c r="A22515" t="s">
        <v>18552</v>
      </c>
      <c r="B22515" t="s">
        <v>14695</v>
      </c>
      <c r="C22515" t="s">
        <v>14718</v>
      </c>
    </row>
    <row r="22516" spans="1:3" x14ac:dyDescent="0.2">
      <c r="A22516" t="s">
        <v>27633</v>
      </c>
      <c r="B22516" t="s">
        <v>14695</v>
      </c>
      <c r="C22516" t="s">
        <v>14718</v>
      </c>
    </row>
    <row r="22517" spans="1:3" x14ac:dyDescent="0.2">
      <c r="A22517" t="s">
        <v>15427</v>
      </c>
      <c r="B22517" t="s">
        <v>14695</v>
      </c>
      <c r="C22517" t="s">
        <v>14718</v>
      </c>
    </row>
    <row r="22518" spans="1:3" x14ac:dyDescent="0.2">
      <c r="A22518" t="s">
        <v>21572</v>
      </c>
      <c r="B22518" t="s">
        <v>14695</v>
      </c>
      <c r="C22518" t="s">
        <v>14718</v>
      </c>
    </row>
    <row r="22519" spans="1:3" x14ac:dyDescent="0.2">
      <c r="A22519" t="s">
        <v>25843</v>
      </c>
      <c r="B22519" t="s">
        <v>14695</v>
      </c>
      <c r="C22519" t="s">
        <v>14718</v>
      </c>
    </row>
    <row r="22520" spans="1:3" x14ac:dyDescent="0.2">
      <c r="A22520" t="s">
        <v>21526</v>
      </c>
      <c r="B22520" t="s">
        <v>14695</v>
      </c>
      <c r="C22520" t="s">
        <v>14718</v>
      </c>
    </row>
    <row r="22521" spans="1:3" x14ac:dyDescent="0.2">
      <c r="A22521" t="s">
        <v>18448</v>
      </c>
      <c r="B22521" t="s">
        <v>14695</v>
      </c>
      <c r="C22521" t="s">
        <v>14718</v>
      </c>
    </row>
    <row r="22522" spans="1:3" x14ac:dyDescent="0.2">
      <c r="A22522" t="s">
        <v>40686</v>
      </c>
      <c r="B22522" t="s">
        <v>14695</v>
      </c>
      <c r="C22522" t="s">
        <v>14718</v>
      </c>
    </row>
    <row r="22523" spans="1:3" x14ac:dyDescent="0.2">
      <c r="A22523" t="s">
        <v>48579</v>
      </c>
      <c r="B22523" t="s">
        <v>14695</v>
      </c>
      <c r="C22523" t="s">
        <v>14718</v>
      </c>
    </row>
    <row r="22524" spans="1:3" x14ac:dyDescent="0.2">
      <c r="A22524" t="s">
        <v>19955</v>
      </c>
      <c r="B22524" t="s">
        <v>14695</v>
      </c>
      <c r="C22524" t="s">
        <v>14718</v>
      </c>
    </row>
    <row r="22525" spans="1:3" x14ac:dyDescent="0.2">
      <c r="A22525" t="s">
        <v>20209</v>
      </c>
      <c r="B22525" t="s">
        <v>14695</v>
      </c>
      <c r="C22525" t="s">
        <v>14718</v>
      </c>
    </row>
    <row r="22526" spans="1:3" x14ac:dyDescent="0.2">
      <c r="A22526" t="s">
        <v>328</v>
      </c>
      <c r="B22526" t="s">
        <v>14695</v>
      </c>
      <c r="C22526" t="s">
        <v>14718</v>
      </c>
    </row>
    <row r="22527" spans="1:3" x14ac:dyDescent="0.2">
      <c r="A22527" t="s">
        <v>20617</v>
      </c>
      <c r="B22527" t="s">
        <v>14695</v>
      </c>
      <c r="C22527" t="s">
        <v>14718</v>
      </c>
    </row>
    <row r="22528" spans="1:3" x14ac:dyDescent="0.2">
      <c r="A22528" t="s">
        <v>18297</v>
      </c>
      <c r="B22528" t="s">
        <v>14695</v>
      </c>
      <c r="C22528" t="s">
        <v>14718</v>
      </c>
    </row>
    <row r="22529" spans="1:3" x14ac:dyDescent="0.2">
      <c r="A22529" t="s">
        <v>17842</v>
      </c>
      <c r="B22529" t="s">
        <v>14695</v>
      </c>
      <c r="C22529" t="s">
        <v>14718</v>
      </c>
    </row>
    <row r="22530" spans="1:3" x14ac:dyDescent="0.2">
      <c r="A22530" t="s">
        <v>31006</v>
      </c>
      <c r="B22530" t="s">
        <v>14695</v>
      </c>
      <c r="C22530" t="s">
        <v>14718</v>
      </c>
    </row>
    <row r="22531" spans="1:3" x14ac:dyDescent="0.2">
      <c r="A22531" t="s">
        <v>32075</v>
      </c>
      <c r="B22531" t="s">
        <v>14692</v>
      </c>
      <c r="C22531" t="s">
        <v>14713</v>
      </c>
    </row>
    <row r="22532" spans="1:3" x14ac:dyDescent="0.2">
      <c r="A22532" t="s">
        <v>43103</v>
      </c>
      <c r="B22532" t="s">
        <v>14692</v>
      </c>
      <c r="C22532" t="s">
        <v>14713</v>
      </c>
    </row>
    <row r="22533" spans="1:3" x14ac:dyDescent="0.2">
      <c r="A22533" t="s">
        <v>20679</v>
      </c>
      <c r="B22533" t="s">
        <v>14692</v>
      </c>
      <c r="C22533" t="s">
        <v>14713</v>
      </c>
    </row>
    <row r="22534" spans="1:3" x14ac:dyDescent="0.2">
      <c r="A22534" t="s">
        <v>42330</v>
      </c>
      <c r="B22534" t="s">
        <v>14692</v>
      </c>
      <c r="C22534" t="s">
        <v>14713</v>
      </c>
    </row>
    <row r="22535" spans="1:3" x14ac:dyDescent="0.2">
      <c r="A22535" t="s">
        <v>23070</v>
      </c>
      <c r="B22535" t="s">
        <v>14692</v>
      </c>
      <c r="C22535" t="s">
        <v>14713</v>
      </c>
    </row>
    <row r="22536" spans="1:3" x14ac:dyDescent="0.2">
      <c r="A22536" t="s">
        <v>40728</v>
      </c>
      <c r="B22536" t="s">
        <v>14692</v>
      </c>
      <c r="C22536" t="s">
        <v>14713</v>
      </c>
    </row>
    <row r="22537" spans="1:3" x14ac:dyDescent="0.2">
      <c r="A22537" t="s">
        <v>36943</v>
      </c>
      <c r="B22537" t="s">
        <v>14692</v>
      </c>
      <c r="C22537" t="s">
        <v>14713</v>
      </c>
    </row>
    <row r="22538" spans="1:3" x14ac:dyDescent="0.2">
      <c r="A22538" t="s">
        <v>41893</v>
      </c>
      <c r="B22538" t="s">
        <v>14692</v>
      </c>
      <c r="C22538" t="s">
        <v>14713</v>
      </c>
    </row>
    <row r="22539" spans="1:3" x14ac:dyDescent="0.2">
      <c r="A22539" t="s">
        <v>46700</v>
      </c>
      <c r="B22539" t="s">
        <v>14692</v>
      </c>
      <c r="C22539" t="s">
        <v>14713</v>
      </c>
    </row>
    <row r="22540" spans="1:3" x14ac:dyDescent="0.2">
      <c r="A22540" t="s">
        <v>26116</v>
      </c>
      <c r="B22540" t="s">
        <v>14692</v>
      </c>
      <c r="C22540" t="s">
        <v>14713</v>
      </c>
    </row>
    <row r="22541" spans="1:3" x14ac:dyDescent="0.2">
      <c r="A22541" t="s">
        <v>15693</v>
      </c>
      <c r="B22541" t="s">
        <v>14692</v>
      </c>
      <c r="C22541" t="s">
        <v>14713</v>
      </c>
    </row>
    <row r="22542" spans="1:3" x14ac:dyDescent="0.2">
      <c r="A22542" t="s">
        <v>17739</v>
      </c>
      <c r="B22542" t="s">
        <v>14692</v>
      </c>
      <c r="C22542" t="s">
        <v>14713</v>
      </c>
    </row>
    <row r="22543" spans="1:3" x14ac:dyDescent="0.2">
      <c r="A22543" t="s">
        <v>30615</v>
      </c>
      <c r="B22543" t="s">
        <v>14692</v>
      </c>
      <c r="C22543" t="s">
        <v>14713</v>
      </c>
    </row>
    <row r="22544" spans="1:3" x14ac:dyDescent="0.2">
      <c r="A22544" t="s">
        <v>27591</v>
      </c>
      <c r="B22544" t="s">
        <v>14692</v>
      </c>
      <c r="C22544" t="s">
        <v>14713</v>
      </c>
    </row>
    <row r="22545" spans="1:3" x14ac:dyDescent="0.2">
      <c r="A22545" t="s">
        <v>30778</v>
      </c>
      <c r="B22545" t="s">
        <v>14692</v>
      </c>
      <c r="C22545" t="s">
        <v>14713</v>
      </c>
    </row>
    <row r="22546" spans="1:3" x14ac:dyDescent="0.2">
      <c r="A22546" t="s">
        <v>18614</v>
      </c>
      <c r="B22546" t="s">
        <v>14692</v>
      </c>
      <c r="C22546" t="s">
        <v>14713</v>
      </c>
    </row>
    <row r="22547" spans="1:3" x14ac:dyDescent="0.2">
      <c r="A22547" t="s">
        <v>38987</v>
      </c>
      <c r="B22547" t="s">
        <v>14692</v>
      </c>
      <c r="C22547" t="s">
        <v>14713</v>
      </c>
    </row>
    <row r="22548" spans="1:3" x14ac:dyDescent="0.2">
      <c r="A22548" t="s">
        <v>7884</v>
      </c>
      <c r="B22548" t="s">
        <v>14692</v>
      </c>
      <c r="C22548" t="s">
        <v>14713</v>
      </c>
    </row>
    <row r="22549" spans="1:3" x14ac:dyDescent="0.2">
      <c r="A22549" t="s">
        <v>17696</v>
      </c>
      <c r="B22549" t="s">
        <v>14692</v>
      </c>
      <c r="C22549" t="s">
        <v>14713</v>
      </c>
    </row>
    <row r="22550" spans="1:3" x14ac:dyDescent="0.2">
      <c r="A22550" t="s">
        <v>20150</v>
      </c>
      <c r="B22550" t="s">
        <v>14692</v>
      </c>
      <c r="C22550" t="s">
        <v>14713</v>
      </c>
    </row>
    <row r="22551" spans="1:3" x14ac:dyDescent="0.2">
      <c r="A22551" t="s">
        <v>20611</v>
      </c>
    </row>
    <row r="22552" spans="1:3" x14ac:dyDescent="0.2">
      <c r="A22552" t="s">
        <v>21532</v>
      </c>
      <c r="B22552" t="s">
        <v>14692</v>
      </c>
      <c r="C22552" t="s">
        <v>14713</v>
      </c>
    </row>
    <row r="22553" spans="1:3" x14ac:dyDescent="0.2">
      <c r="A22553" t="s">
        <v>46701</v>
      </c>
    </row>
    <row r="22554" spans="1:3" x14ac:dyDescent="0.2">
      <c r="A22554" t="s">
        <v>33103</v>
      </c>
      <c r="B22554" t="s">
        <v>14692</v>
      </c>
      <c r="C22554" t="s">
        <v>14713</v>
      </c>
    </row>
    <row r="22555" spans="1:3" x14ac:dyDescent="0.2">
      <c r="A22555" t="s">
        <v>28880</v>
      </c>
      <c r="B22555" t="s">
        <v>14692</v>
      </c>
      <c r="C22555" t="s">
        <v>14713</v>
      </c>
    </row>
    <row r="22556" spans="1:3" x14ac:dyDescent="0.2">
      <c r="A22556" t="s">
        <v>22869</v>
      </c>
      <c r="B22556" t="s">
        <v>14692</v>
      </c>
      <c r="C22556" t="s">
        <v>14713</v>
      </c>
    </row>
    <row r="22557" spans="1:3" x14ac:dyDescent="0.2">
      <c r="A22557" t="s">
        <v>40673</v>
      </c>
      <c r="B22557" t="s">
        <v>14692</v>
      </c>
      <c r="C22557" t="s">
        <v>14713</v>
      </c>
    </row>
    <row r="22558" spans="1:3" x14ac:dyDescent="0.2">
      <c r="A22558" t="s">
        <v>21057</v>
      </c>
      <c r="B22558" t="s">
        <v>14692</v>
      </c>
      <c r="C22558" t="s">
        <v>14713</v>
      </c>
    </row>
    <row r="22559" spans="1:3" x14ac:dyDescent="0.2">
      <c r="A22559" t="s">
        <v>36094</v>
      </c>
      <c r="B22559" t="s">
        <v>14692</v>
      </c>
      <c r="C22559" t="s">
        <v>14713</v>
      </c>
    </row>
    <row r="22560" spans="1:3" x14ac:dyDescent="0.2">
      <c r="A22560" t="s">
        <v>28324</v>
      </c>
      <c r="B22560" t="s">
        <v>14692</v>
      </c>
      <c r="C22560" t="s">
        <v>14713</v>
      </c>
    </row>
    <row r="22561" spans="1:3" x14ac:dyDescent="0.2">
      <c r="A22561" t="s">
        <v>23678</v>
      </c>
      <c r="B22561" t="s">
        <v>14692</v>
      </c>
      <c r="C22561" t="s">
        <v>14713</v>
      </c>
    </row>
    <row r="22562" spans="1:3" x14ac:dyDescent="0.2">
      <c r="A22562" t="s">
        <v>16080</v>
      </c>
      <c r="B22562" t="s">
        <v>14692</v>
      </c>
      <c r="C22562" t="s">
        <v>14713</v>
      </c>
    </row>
    <row r="22563" spans="1:3" x14ac:dyDescent="0.2">
      <c r="A22563" t="s">
        <v>28412</v>
      </c>
      <c r="B22563" t="s">
        <v>14692</v>
      </c>
      <c r="C22563" t="s">
        <v>14713</v>
      </c>
    </row>
    <row r="22564" spans="1:3" x14ac:dyDescent="0.2">
      <c r="A22564" t="s">
        <v>22228</v>
      </c>
      <c r="B22564" t="s">
        <v>14692</v>
      </c>
      <c r="C22564" t="s">
        <v>14713</v>
      </c>
    </row>
    <row r="22565" spans="1:3" x14ac:dyDescent="0.2">
      <c r="A22565" t="s">
        <v>40954</v>
      </c>
      <c r="B22565" t="s">
        <v>14692</v>
      </c>
      <c r="C22565" t="s">
        <v>14713</v>
      </c>
    </row>
    <row r="22566" spans="1:3" x14ac:dyDescent="0.2">
      <c r="A22566" t="s">
        <v>41724</v>
      </c>
      <c r="B22566" t="s">
        <v>14692</v>
      </c>
      <c r="C22566" t="s">
        <v>14713</v>
      </c>
    </row>
    <row r="22567" spans="1:3" x14ac:dyDescent="0.2">
      <c r="A22567" t="s">
        <v>14744</v>
      </c>
      <c r="B22567" t="s">
        <v>14692</v>
      </c>
      <c r="C22567" t="s">
        <v>14713</v>
      </c>
    </row>
    <row r="22568" spans="1:3" x14ac:dyDescent="0.2">
      <c r="A22568" t="s">
        <v>15607</v>
      </c>
      <c r="B22568" t="s">
        <v>14692</v>
      </c>
      <c r="C22568" t="s">
        <v>14713</v>
      </c>
    </row>
    <row r="22569" spans="1:3" x14ac:dyDescent="0.2">
      <c r="A22569" t="s">
        <v>17903</v>
      </c>
      <c r="B22569" t="s">
        <v>14692</v>
      </c>
      <c r="C22569" t="s">
        <v>14713</v>
      </c>
    </row>
    <row r="22570" spans="1:3" x14ac:dyDescent="0.2">
      <c r="A22570" t="s">
        <v>34555</v>
      </c>
      <c r="B22570" t="s">
        <v>14692</v>
      </c>
      <c r="C22570" t="s">
        <v>14713</v>
      </c>
    </row>
    <row r="22571" spans="1:3" x14ac:dyDescent="0.2">
      <c r="A22571" t="s">
        <v>18357</v>
      </c>
      <c r="B22571" t="s">
        <v>14692</v>
      </c>
      <c r="C22571" t="s">
        <v>14713</v>
      </c>
    </row>
    <row r="22572" spans="1:3" x14ac:dyDescent="0.2">
      <c r="A22572" t="s">
        <v>26363</v>
      </c>
      <c r="B22572" t="s">
        <v>14692</v>
      </c>
      <c r="C22572" t="s">
        <v>14713</v>
      </c>
    </row>
    <row r="22573" spans="1:3" x14ac:dyDescent="0.2">
      <c r="A22573" t="s">
        <v>20208</v>
      </c>
      <c r="B22573" t="s">
        <v>14692</v>
      </c>
      <c r="C22573" t="s">
        <v>14713</v>
      </c>
    </row>
    <row r="22574" spans="1:3" x14ac:dyDescent="0.2">
      <c r="A22574" t="s">
        <v>41286</v>
      </c>
      <c r="B22574" t="s">
        <v>14692</v>
      </c>
      <c r="C22574" t="s">
        <v>14713</v>
      </c>
    </row>
    <row r="22575" spans="1:3" x14ac:dyDescent="0.2">
      <c r="A22575" t="s">
        <v>41266</v>
      </c>
      <c r="B22575" t="s">
        <v>14692</v>
      </c>
      <c r="C22575" t="s">
        <v>14713</v>
      </c>
    </row>
    <row r="22576" spans="1:3" x14ac:dyDescent="0.2">
      <c r="A22576" t="s">
        <v>25057</v>
      </c>
      <c r="B22576" t="s">
        <v>14692</v>
      </c>
      <c r="C22576" t="s">
        <v>14713</v>
      </c>
    </row>
    <row r="22577" spans="1:3" x14ac:dyDescent="0.2">
      <c r="A22577" t="s">
        <v>22763</v>
      </c>
      <c r="B22577" t="s">
        <v>14692</v>
      </c>
      <c r="C22577" t="s">
        <v>14713</v>
      </c>
    </row>
    <row r="22578" spans="1:3" x14ac:dyDescent="0.2">
      <c r="A22578" t="s">
        <v>23664</v>
      </c>
      <c r="B22578" t="s">
        <v>14692</v>
      </c>
      <c r="C22578" t="s">
        <v>14713</v>
      </c>
    </row>
    <row r="22579" spans="1:3" x14ac:dyDescent="0.2">
      <c r="A22579" t="s">
        <v>16424</v>
      </c>
      <c r="B22579" t="s">
        <v>14692</v>
      </c>
      <c r="C22579" t="s">
        <v>14713</v>
      </c>
    </row>
    <row r="22580" spans="1:3" x14ac:dyDescent="0.2">
      <c r="A22580" t="s">
        <v>41516</v>
      </c>
      <c r="B22580" t="s">
        <v>14692</v>
      </c>
      <c r="C22580" t="s">
        <v>14713</v>
      </c>
    </row>
    <row r="22581" spans="1:3" x14ac:dyDescent="0.2">
      <c r="A22581" t="s">
        <v>31885</v>
      </c>
      <c r="B22581" t="s">
        <v>14692</v>
      </c>
      <c r="C22581" t="s">
        <v>14713</v>
      </c>
    </row>
    <row r="22582" spans="1:3" x14ac:dyDescent="0.2">
      <c r="A22582" t="s">
        <v>27652</v>
      </c>
      <c r="B22582" t="s">
        <v>14692</v>
      </c>
      <c r="C22582" t="s">
        <v>14713</v>
      </c>
    </row>
    <row r="22583" spans="1:3" x14ac:dyDescent="0.2">
      <c r="A22583" t="s">
        <v>39739</v>
      </c>
      <c r="B22583" t="s">
        <v>14692</v>
      </c>
      <c r="C22583" t="s">
        <v>14713</v>
      </c>
    </row>
    <row r="22584" spans="1:3" x14ac:dyDescent="0.2">
      <c r="A22584" t="s">
        <v>38118</v>
      </c>
      <c r="B22584" t="s">
        <v>14692</v>
      </c>
      <c r="C22584" t="s">
        <v>14713</v>
      </c>
    </row>
    <row r="22585" spans="1:3" x14ac:dyDescent="0.2">
      <c r="A22585" t="s">
        <v>28367</v>
      </c>
      <c r="B22585" t="s">
        <v>14692</v>
      </c>
      <c r="C22585" t="s">
        <v>14713</v>
      </c>
    </row>
    <row r="22586" spans="1:3" x14ac:dyDescent="0.2">
      <c r="A22586" t="s">
        <v>37697</v>
      </c>
      <c r="B22586" t="s">
        <v>14692</v>
      </c>
      <c r="C22586" t="s">
        <v>14713</v>
      </c>
    </row>
    <row r="22587" spans="1:3" x14ac:dyDescent="0.2">
      <c r="A22587" t="s">
        <v>26774</v>
      </c>
      <c r="B22587" t="s">
        <v>14692</v>
      </c>
      <c r="C22587" t="s">
        <v>14713</v>
      </c>
    </row>
    <row r="22588" spans="1:3" x14ac:dyDescent="0.2">
      <c r="A22588" t="s">
        <v>46702</v>
      </c>
      <c r="B22588" t="s">
        <v>14692</v>
      </c>
      <c r="C22588" t="s">
        <v>14713</v>
      </c>
    </row>
    <row r="22589" spans="1:3" x14ac:dyDescent="0.2">
      <c r="A22589" t="s">
        <v>43645</v>
      </c>
      <c r="B22589" t="s">
        <v>14692</v>
      </c>
      <c r="C22589" t="s">
        <v>14713</v>
      </c>
    </row>
    <row r="22590" spans="1:3" x14ac:dyDescent="0.2">
      <c r="A22590" t="s">
        <v>28238</v>
      </c>
      <c r="B22590" t="s">
        <v>14692</v>
      </c>
      <c r="C22590" t="s">
        <v>14713</v>
      </c>
    </row>
    <row r="22591" spans="1:3" x14ac:dyDescent="0.2">
      <c r="A22591" t="s">
        <v>48580</v>
      </c>
      <c r="B22591" t="s">
        <v>14692</v>
      </c>
      <c r="C22591" t="s">
        <v>14713</v>
      </c>
    </row>
    <row r="22592" spans="1:3" x14ac:dyDescent="0.2">
      <c r="A22592" t="s">
        <v>30453</v>
      </c>
      <c r="B22592" t="s">
        <v>14692</v>
      </c>
      <c r="C22592" t="s">
        <v>14713</v>
      </c>
    </row>
    <row r="22593" spans="1:3" x14ac:dyDescent="0.2">
      <c r="A22593" t="s">
        <v>36621</v>
      </c>
      <c r="B22593" t="s">
        <v>14692</v>
      </c>
      <c r="C22593" t="s">
        <v>14713</v>
      </c>
    </row>
    <row r="22594" spans="1:3" x14ac:dyDescent="0.2">
      <c r="A22594" t="s">
        <v>34481</v>
      </c>
      <c r="B22594" t="s">
        <v>14692</v>
      </c>
      <c r="C22594" t="s">
        <v>14713</v>
      </c>
    </row>
    <row r="22595" spans="1:3" x14ac:dyDescent="0.2">
      <c r="A22595" t="s">
        <v>36315</v>
      </c>
      <c r="B22595" t="s">
        <v>14692</v>
      </c>
      <c r="C22595" t="s">
        <v>14713</v>
      </c>
    </row>
    <row r="22596" spans="1:3" x14ac:dyDescent="0.2">
      <c r="A22596" t="s">
        <v>28480</v>
      </c>
      <c r="B22596" t="s">
        <v>14692</v>
      </c>
      <c r="C22596" t="s">
        <v>14713</v>
      </c>
    </row>
    <row r="22597" spans="1:3" x14ac:dyDescent="0.2">
      <c r="A22597" t="s">
        <v>17758</v>
      </c>
      <c r="B22597" t="s">
        <v>14692</v>
      </c>
      <c r="C22597" t="s">
        <v>14713</v>
      </c>
    </row>
    <row r="22598" spans="1:3" x14ac:dyDescent="0.2">
      <c r="A22598" t="s">
        <v>29507</v>
      </c>
      <c r="B22598" t="s">
        <v>14692</v>
      </c>
      <c r="C22598" t="s">
        <v>14713</v>
      </c>
    </row>
    <row r="22599" spans="1:3" x14ac:dyDescent="0.2">
      <c r="A22599" t="s">
        <v>36002</v>
      </c>
      <c r="B22599" t="s">
        <v>14692</v>
      </c>
      <c r="C22599" t="s">
        <v>14713</v>
      </c>
    </row>
    <row r="22600" spans="1:3" x14ac:dyDescent="0.2">
      <c r="A22600" t="s">
        <v>30908</v>
      </c>
      <c r="B22600" t="s">
        <v>14692</v>
      </c>
      <c r="C22600" t="s">
        <v>14713</v>
      </c>
    </row>
    <row r="22601" spans="1:3" x14ac:dyDescent="0.2">
      <c r="A22601" t="s">
        <v>26980</v>
      </c>
      <c r="B22601" t="s">
        <v>14692</v>
      </c>
      <c r="C22601" t="s">
        <v>14713</v>
      </c>
    </row>
    <row r="22602" spans="1:3" x14ac:dyDescent="0.2">
      <c r="A22602" t="s">
        <v>23631</v>
      </c>
      <c r="B22602" t="s">
        <v>14692</v>
      </c>
      <c r="C22602" t="s">
        <v>14713</v>
      </c>
    </row>
    <row r="22603" spans="1:3" x14ac:dyDescent="0.2">
      <c r="A22603" t="s">
        <v>24451</v>
      </c>
      <c r="B22603" t="s">
        <v>14692</v>
      </c>
      <c r="C22603" t="s">
        <v>14713</v>
      </c>
    </row>
    <row r="22604" spans="1:3" x14ac:dyDescent="0.2">
      <c r="A22604" t="s">
        <v>34991</v>
      </c>
      <c r="B22604" t="s">
        <v>14692</v>
      </c>
      <c r="C22604" t="s">
        <v>14713</v>
      </c>
    </row>
    <row r="22605" spans="1:3" x14ac:dyDescent="0.2">
      <c r="A22605" t="s">
        <v>46703</v>
      </c>
      <c r="B22605" t="s">
        <v>14692</v>
      </c>
      <c r="C22605" t="s">
        <v>14713</v>
      </c>
    </row>
    <row r="22606" spans="1:3" x14ac:dyDescent="0.2">
      <c r="A22606" t="s">
        <v>41742</v>
      </c>
      <c r="B22606" t="s">
        <v>14692</v>
      </c>
      <c r="C22606" t="s">
        <v>14713</v>
      </c>
    </row>
    <row r="22607" spans="1:3" x14ac:dyDescent="0.2">
      <c r="A22607" t="s">
        <v>30030</v>
      </c>
      <c r="B22607" t="s">
        <v>14692</v>
      </c>
      <c r="C22607" t="s">
        <v>14713</v>
      </c>
    </row>
    <row r="22608" spans="1:3" x14ac:dyDescent="0.2">
      <c r="A22608" t="s">
        <v>42785</v>
      </c>
      <c r="B22608" t="s">
        <v>14692</v>
      </c>
      <c r="C22608" t="s">
        <v>14713</v>
      </c>
    </row>
    <row r="22609" spans="1:3" x14ac:dyDescent="0.2">
      <c r="A22609" t="s">
        <v>39689</v>
      </c>
      <c r="B22609" t="s">
        <v>14692</v>
      </c>
      <c r="C22609" t="s">
        <v>14713</v>
      </c>
    </row>
    <row r="22610" spans="1:3" x14ac:dyDescent="0.2">
      <c r="A22610" t="s">
        <v>33027</v>
      </c>
      <c r="B22610" t="s">
        <v>14692</v>
      </c>
      <c r="C22610" t="s">
        <v>14713</v>
      </c>
    </row>
    <row r="22611" spans="1:3" x14ac:dyDescent="0.2">
      <c r="A22611" t="s">
        <v>21825</v>
      </c>
      <c r="B22611" t="s">
        <v>14692</v>
      </c>
      <c r="C22611" t="s">
        <v>14713</v>
      </c>
    </row>
    <row r="22612" spans="1:3" x14ac:dyDescent="0.2">
      <c r="A22612" t="s">
        <v>33372</v>
      </c>
      <c r="B22612" t="s">
        <v>14692</v>
      </c>
      <c r="C22612" t="s">
        <v>14713</v>
      </c>
    </row>
    <row r="22613" spans="1:3" x14ac:dyDescent="0.2">
      <c r="A22613" t="s">
        <v>31512</v>
      </c>
      <c r="B22613" t="s">
        <v>14692</v>
      </c>
      <c r="C22613" t="s">
        <v>14713</v>
      </c>
    </row>
    <row r="22614" spans="1:3" x14ac:dyDescent="0.2">
      <c r="A22614" t="s">
        <v>46704</v>
      </c>
      <c r="B22614" t="s">
        <v>14692</v>
      </c>
      <c r="C22614" t="s">
        <v>14713</v>
      </c>
    </row>
    <row r="22615" spans="1:3" x14ac:dyDescent="0.2">
      <c r="A22615" t="s">
        <v>35121</v>
      </c>
      <c r="B22615" t="s">
        <v>14692</v>
      </c>
      <c r="C22615" t="s">
        <v>14713</v>
      </c>
    </row>
    <row r="22616" spans="1:3" x14ac:dyDescent="0.2">
      <c r="A22616" t="s">
        <v>33563</v>
      </c>
      <c r="B22616" t="s">
        <v>14692</v>
      </c>
      <c r="C22616" t="s">
        <v>14713</v>
      </c>
    </row>
    <row r="22617" spans="1:3" x14ac:dyDescent="0.2">
      <c r="A22617" t="s">
        <v>673</v>
      </c>
      <c r="B22617" t="s">
        <v>14692</v>
      </c>
      <c r="C22617" t="s">
        <v>14713</v>
      </c>
    </row>
    <row r="22618" spans="1:3" x14ac:dyDescent="0.2">
      <c r="A22618" t="s">
        <v>48581</v>
      </c>
      <c r="B22618" t="s">
        <v>14692</v>
      </c>
      <c r="C22618" t="s">
        <v>14713</v>
      </c>
    </row>
    <row r="22619" spans="1:3" x14ac:dyDescent="0.2">
      <c r="A22619" t="s">
        <v>22930</v>
      </c>
      <c r="B22619" t="s">
        <v>14692</v>
      </c>
      <c r="C22619" t="s">
        <v>14713</v>
      </c>
    </row>
    <row r="22620" spans="1:3" x14ac:dyDescent="0.2">
      <c r="A22620" t="s">
        <v>48582</v>
      </c>
      <c r="B22620" t="s">
        <v>14692</v>
      </c>
      <c r="C22620" t="s">
        <v>14713</v>
      </c>
    </row>
    <row r="22621" spans="1:3" x14ac:dyDescent="0.2">
      <c r="A22621" t="s">
        <v>26130</v>
      </c>
      <c r="B22621" t="s">
        <v>14692</v>
      </c>
      <c r="C22621" t="s">
        <v>14713</v>
      </c>
    </row>
    <row r="22622" spans="1:3" x14ac:dyDescent="0.2">
      <c r="A22622" t="s">
        <v>27670</v>
      </c>
      <c r="B22622" t="s">
        <v>14692</v>
      </c>
      <c r="C22622" t="s">
        <v>14713</v>
      </c>
    </row>
    <row r="22623" spans="1:3" x14ac:dyDescent="0.2">
      <c r="A22623" t="s">
        <v>18062</v>
      </c>
      <c r="B22623" t="s">
        <v>14692</v>
      </c>
      <c r="C22623" t="s">
        <v>14713</v>
      </c>
    </row>
    <row r="22624" spans="1:3" x14ac:dyDescent="0.2">
      <c r="A22624" t="s">
        <v>15925</v>
      </c>
      <c r="B22624" t="s">
        <v>14692</v>
      </c>
      <c r="C22624" t="s">
        <v>14713</v>
      </c>
    </row>
    <row r="22625" spans="1:3" x14ac:dyDescent="0.2">
      <c r="A22625" t="s">
        <v>35528</v>
      </c>
      <c r="B22625" t="s">
        <v>14692</v>
      </c>
      <c r="C22625" t="s">
        <v>14713</v>
      </c>
    </row>
    <row r="22626" spans="1:3" x14ac:dyDescent="0.2">
      <c r="A22626" t="s">
        <v>35811</v>
      </c>
      <c r="B22626" t="s">
        <v>14692</v>
      </c>
      <c r="C22626" t="s">
        <v>14713</v>
      </c>
    </row>
    <row r="22627" spans="1:3" x14ac:dyDescent="0.2">
      <c r="A22627" t="s">
        <v>31791</v>
      </c>
      <c r="B22627" t="s">
        <v>14692</v>
      </c>
      <c r="C22627" t="s">
        <v>14713</v>
      </c>
    </row>
    <row r="22628" spans="1:3" x14ac:dyDescent="0.2">
      <c r="A22628" t="s">
        <v>21691</v>
      </c>
      <c r="B22628" t="s">
        <v>14692</v>
      </c>
      <c r="C22628" t="s">
        <v>14713</v>
      </c>
    </row>
    <row r="22629" spans="1:3" x14ac:dyDescent="0.2">
      <c r="A22629" t="s">
        <v>17275</v>
      </c>
      <c r="B22629" t="s">
        <v>14692</v>
      </c>
      <c r="C22629" t="s">
        <v>14713</v>
      </c>
    </row>
    <row r="22630" spans="1:3" x14ac:dyDescent="0.2">
      <c r="A22630" t="s">
        <v>39245</v>
      </c>
      <c r="B22630" t="s">
        <v>14692</v>
      </c>
      <c r="C22630" t="s">
        <v>14713</v>
      </c>
    </row>
    <row r="22631" spans="1:3" x14ac:dyDescent="0.2">
      <c r="A22631" t="s">
        <v>21692</v>
      </c>
      <c r="B22631" t="s">
        <v>14692</v>
      </c>
      <c r="C22631" t="s">
        <v>14713</v>
      </c>
    </row>
    <row r="22632" spans="1:3" x14ac:dyDescent="0.2">
      <c r="A22632" t="s">
        <v>39656</v>
      </c>
      <c r="B22632" t="s">
        <v>14692</v>
      </c>
      <c r="C22632" t="s">
        <v>14713</v>
      </c>
    </row>
    <row r="22633" spans="1:3" x14ac:dyDescent="0.2">
      <c r="A22633" t="s">
        <v>16448</v>
      </c>
      <c r="B22633" t="s">
        <v>14692</v>
      </c>
      <c r="C22633" t="s">
        <v>14713</v>
      </c>
    </row>
    <row r="22634" spans="1:3" x14ac:dyDescent="0.2">
      <c r="A22634" t="s">
        <v>41673</v>
      </c>
      <c r="B22634" t="s">
        <v>14692</v>
      </c>
      <c r="C22634" t="s">
        <v>14713</v>
      </c>
    </row>
    <row r="22635" spans="1:3" x14ac:dyDescent="0.2">
      <c r="A22635" t="s">
        <v>32164</v>
      </c>
      <c r="B22635" t="s">
        <v>14692</v>
      </c>
      <c r="C22635" t="s">
        <v>14713</v>
      </c>
    </row>
    <row r="22636" spans="1:3" x14ac:dyDescent="0.2">
      <c r="A22636" t="s">
        <v>26059</v>
      </c>
      <c r="B22636" t="s">
        <v>14692</v>
      </c>
      <c r="C22636" t="s">
        <v>14713</v>
      </c>
    </row>
    <row r="22637" spans="1:3" x14ac:dyDescent="0.2">
      <c r="A22637" t="s">
        <v>30105</v>
      </c>
      <c r="B22637" t="s">
        <v>14692</v>
      </c>
      <c r="C22637" t="s">
        <v>14713</v>
      </c>
    </row>
    <row r="22638" spans="1:3" x14ac:dyDescent="0.2">
      <c r="A22638" t="s">
        <v>27871</v>
      </c>
      <c r="B22638" t="s">
        <v>14692</v>
      </c>
      <c r="C22638" t="s">
        <v>14713</v>
      </c>
    </row>
    <row r="22639" spans="1:3" x14ac:dyDescent="0.2">
      <c r="A22639" t="s">
        <v>42610</v>
      </c>
      <c r="B22639" t="s">
        <v>14692</v>
      </c>
      <c r="C22639" t="s">
        <v>14713</v>
      </c>
    </row>
    <row r="22640" spans="1:3" x14ac:dyDescent="0.2">
      <c r="A22640" t="s">
        <v>23344</v>
      </c>
      <c r="B22640" t="s">
        <v>14692</v>
      </c>
      <c r="C22640" t="s">
        <v>14713</v>
      </c>
    </row>
    <row r="22641" spans="1:3" x14ac:dyDescent="0.2">
      <c r="A22641" t="s">
        <v>30512</v>
      </c>
      <c r="B22641" t="s">
        <v>14692</v>
      </c>
      <c r="C22641" t="s">
        <v>14713</v>
      </c>
    </row>
    <row r="22642" spans="1:3" x14ac:dyDescent="0.2">
      <c r="A22642" t="s">
        <v>41492</v>
      </c>
      <c r="B22642" t="s">
        <v>14692</v>
      </c>
      <c r="C22642" t="s">
        <v>14713</v>
      </c>
    </row>
    <row r="22643" spans="1:3" x14ac:dyDescent="0.2">
      <c r="A22643" t="s">
        <v>17756</v>
      </c>
      <c r="B22643" t="s">
        <v>14692</v>
      </c>
      <c r="C22643" t="s">
        <v>14713</v>
      </c>
    </row>
    <row r="22644" spans="1:3" x14ac:dyDescent="0.2">
      <c r="A22644" t="s">
        <v>27514</v>
      </c>
      <c r="B22644" t="s">
        <v>14692</v>
      </c>
      <c r="C22644" t="s">
        <v>14713</v>
      </c>
    </row>
    <row r="22645" spans="1:3" x14ac:dyDescent="0.2">
      <c r="A22645" t="s">
        <v>38319</v>
      </c>
      <c r="B22645" t="s">
        <v>14692</v>
      </c>
      <c r="C22645" t="s">
        <v>14713</v>
      </c>
    </row>
    <row r="22646" spans="1:3" x14ac:dyDescent="0.2">
      <c r="A22646" t="s">
        <v>21646</v>
      </c>
      <c r="B22646" t="s">
        <v>14692</v>
      </c>
      <c r="C22646" t="s">
        <v>14713</v>
      </c>
    </row>
    <row r="22647" spans="1:3" x14ac:dyDescent="0.2">
      <c r="A22647" t="s">
        <v>39723</v>
      </c>
      <c r="B22647" t="s">
        <v>14692</v>
      </c>
      <c r="C22647" t="s">
        <v>14713</v>
      </c>
    </row>
    <row r="22648" spans="1:3" x14ac:dyDescent="0.2">
      <c r="A22648" t="s">
        <v>37806</v>
      </c>
      <c r="B22648" t="s">
        <v>14692</v>
      </c>
      <c r="C22648" t="s">
        <v>14713</v>
      </c>
    </row>
    <row r="22649" spans="1:3" x14ac:dyDescent="0.2">
      <c r="A22649" t="s">
        <v>25402</v>
      </c>
      <c r="B22649" t="s">
        <v>14692</v>
      </c>
      <c r="C22649" t="s">
        <v>14713</v>
      </c>
    </row>
    <row r="22650" spans="1:3" x14ac:dyDescent="0.2">
      <c r="A22650" t="s">
        <v>16721</v>
      </c>
      <c r="B22650" t="s">
        <v>14692</v>
      </c>
      <c r="C22650" t="s">
        <v>14713</v>
      </c>
    </row>
    <row r="22651" spans="1:3" x14ac:dyDescent="0.2">
      <c r="A22651" t="s">
        <v>17802</v>
      </c>
      <c r="B22651" t="s">
        <v>14692</v>
      </c>
      <c r="C22651" t="s">
        <v>14713</v>
      </c>
    </row>
    <row r="22652" spans="1:3" x14ac:dyDescent="0.2">
      <c r="A22652" t="s">
        <v>46705</v>
      </c>
      <c r="B22652" t="s">
        <v>14692</v>
      </c>
      <c r="C22652" t="s">
        <v>14713</v>
      </c>
    </row>
    <row r="22653" spans="1:3" x14ac:dyDescent="0.2">
      <c r="A22653" t="s">
        <v>32565</v>
      </c>
      <c r="B22653" t="s">
        <v>14692</v>
      </c>
      <c r="C22653" t="s">
        <v>14713</v>
      </c>
    </row>
    <row r="22654" spans="1:3" x14ac:dyDescent="0.2">
      <c r="A22654" t="s">
        <v>40760</v>
      </c>
      <c r="B22654" t="s">
        <v>14692</v>
      </c>
      <c r="C22654" t="s">
        <v>14713</v>
      </c>
    </row>
    <row r="22655" spans="1:3" x14ac:dyDescent="0.2">
      <c r="A22655" t="s">
        <v>33262</v>
      </c>
      <c r="B22655" t="s">
        <v>14692</v>
      </c>
      <c r="C22655" t="s">
        <v>14713</v>
      </c>
    </row>
    <row r="22656" spans="1:3" x14ac:dyDescent="0.2">
      <c r="A22656" t="s">
        <v>26224</v>
      </c>
      <c r="B22656" t="s">
        <v>14692</v>
      </c>
      <c r="C22656" t="s">
        <v>14713</v>
      </c>
    </row>
    <row r="22657" spans="1:3" x14ac:dyDescent="0.2">
      <c r="A22657" t="s">
        <v>48583</v>
      </c>
      <c r="B22657" t="s">
        <v>14692</v>
      </c>
      <c r="C22657" t="s">
        <v>14713</v>
      </c>
    </row>
    <row r="22658" spans="1:3" x14ac:dyDescent="0.2">
      <c r="A22658" t="s">
        <v>46706</v>
      </c>
      <c r="B22658" t="s">
        <v>14692</v>
      </c>
      <c r="C22658" t="s">
        <v>14713</v>
      </c>
    </row>
    <row r="22659" spans="1:3" x14ac:dyDescent="0.2">
      <c r="A22659" t="s">
        <v>46707</v>
      </c>
      <c r="B22659" t="s">
        <v>14692</v>
      </c>
      <c r="C22659" t="s">
        <v>14713</v>
      </c>
    </row>
    <row r="22660" spans="1:3" x14ac:dyDescent="0.2">
      <c r="A22660" t="s">
        <v>48584</v>
      </c>
      <c r="B22660" t="s">
        <v>14692</v>
      </c>
      <c r="C22660" t="s">
        <v>14713</v>
      </c>
    </row>
    <row r="22661" spans="1:3" x14ac:dyDescent="0.2">
      <c r="A22661" t="s">
        <v>46708</v>
      </c>
      <c r="B22661" t="s">
        <v>14692</v>
      </c>
      <c r="C22661" t="s">
        <v>14713</v>
      </c>
    </row>
    <row r="22662" spans="1:3" x14ac:dyDescent="0.2">
      <c r="A22662" t="s">
        <v>23239</v>
      </c>
    </row>
    <row r="22663" spans="1:3" x14ac:dyDescent="0.2">
      <c r="A22663" t="s">
        <v>28106</v>
      </c>
      <c r="B22663" t="s">
        <v>14692</v>
      </c>
      <c r="C22663" t="s">
        <v>14713</v>
      </c>
    </row>
    <row r="22664" spans="1:3" x14ac:dyDescent="0.2">
      <c r="A22664" t="s">
        <v>25109</v>
      </c>
      <c r="B22664" t="s">
        <v>14692</v>
      </c>
      <c r="C22664" t="s">
        <v>14713</v>
      </c>
    </row>
    <row r="22665" spans="1:3" x14ac:dyDescent="0.2">
      <c r="A22665" t="s">
        <v>42939</v>
      </c>
      <c r="B22665" t="s">
        <v>14692</v>
      </c>
      <c r="C22665" t="s">
        <v>14713</v>
      </c>
    </row>
    <row r="22666" spans="1:3" x14ac:dyDescent="0.2">
      <c r="A22666" t="s">
        <v>33939</v>
      </c>
      <c r="B22666" t="s">
        <v>14692</v>
      </c>
      <c r="C22666" t="s">
        <v>14713</v>
      </c>
    </row>
    <row r="22667" spans="1:3" x14ac:dyDescent="0.2">
      <c r="A22667" t="s">
        <v>27337</v>
      </c>
      <c r="B22667" t="s">
        <v>14692</v>
      </c>
      <c r="C22667" t="s">
        <v>14713</v>
      </c>
    </row>
    <row r="22668" spans="1:3" x14ac:dyDescent="0.2">
      <c r="A22668" t="s">
        <v>41902</v>
      </c>
      <c r="B22668" t="s">
        <v>14692</v>
      </c>
      <c r="C22668" t="s">
        <v>14713</v>
      </c>
    </row>
    <row r="22669" spans="1:3" x14ac:dyDescent="0.2">
      <c r="A22669" t="s">
        <v>30732</v>
      </c>
      <c r="B22669" t="s">
        <v>14692</v>
      </c>
      <c r="C22669" t="s">
        <v>14713</v>
      </c>
    </row>
    <row r="22670" spans="1:3" x14ac:dyDescent="0.2">
      <c r="A22670" t="s">
        <v>16802</v>
      </c>
      <c r="B22670" t="s">
        <v>14692</v>
      </c>
      <c r="C22670" t="s">
        <v>14713</v>
      </c>
    </row>
    <row r="22671" spans="1:3" x14ac:dyDescent="0.2">
      <c r="A22671" t="s">
        <v>16948</v>
      </c>
      <c r="B22671" t="s">
        <v>14692</v>
      </c>
      <c r="C22671" t="s">
        <v>14713</v>
      </c>
    </row>
    <row r="22672" spans="1:3" x14ac:dyDescent="0.2">
      <c r="A22672" t="s">
        <v>21171</v>
      </c>
      <c r="B22672" t="s">
        <v>14692</v>
      </c>
      <c r="C22672" t="s">
        <v>14713</v>
      </c>
    </row>
    <row r="22673" spans="1:3" x14ac:dyDescent="0.2">
      <c r="A22673" t="s">
        <v>46709</v>
      </c>
      <c r="B22673" t="s">
        <v>14692</v>
      </c>
      <c r="C22673" t="s">
        <v>14713</v>
      </c>
    </row>
    <row r="22674" spans="1:3" x14ac:dyDescent="0.2">
      <c r="A22674" t="s">
        <v>32704</v>
      </c>
      <c r="B22674" t="s">
        <v>14692</v>
      </c>
      <c r="C22674" t="s">
        <v>14713</v>
      </c>
    </row>
    <row r="22675" spans="1:3" x14ac:dyDescent="0.2">
      <c r="A22675" t="s">
        <v>27700</v>
      </c>
      <c r="B22675" t="s">
        <v>14692</v>
      </c>
      <c r="C22675" t="s">
        <v>14713</v>
      </c>
    </row>
    <row r="22676" spans="1:3" x14ac:dyDescent="0.2">
      <c r="A22676" t="s">
        <v>32812</v>
      </c>
    </row>
    <row r="22677" spans="1:3" x14ac:dyDescent="0.2">
      <c r="A22677" t="s">
        <v>36802</v>
      </c>
      <c r="B22677" t="s">
        <v>14692</v>
      </c>
      <c r="C22677" t="s">
        <v>14713</v>
      </c>
    </row>
    <row r="22678" spans="1:3" x14ac:dyDescent="0.2">
      <c r="A22678" t="s">
        <v>26369</v>
      </c>
      <c r="B22678" t="s">
        <v>14692</v>
      </c>
      <c r="C22678" t="s">
        <v>14713</v>
      </c>
    </row>
    <row r="22679" spans="1:3" x14ac:dyDescent="0.2">
      <c r="A22679" t="s">
        <v>38609</v>
      </c>
      <c r="B22679" t="s">
        <v>14692</v>
      </c>
      <c r="C22679" t="s">
        <v>14713</v>
      </c>
    </row>
    <row r="22680" spans="1:3" x14ac:dyDescent="0.2">
      <c r="A22680" t="s">
        <v>28954</v>
      </c>
      <c r="B22680" t="s">
        <v>14692</v>
      </c>
      <c r="C22680" t="s">
        <v>14713</v>
      </c>
    </row>
    <row r="22681" spans="1:3" x14ac:dyDescent="0.2">
      <c r="A22681" t="s">
        <v>18521</v>
      </c>
      <c r="B22681" t="s">
        <v>14692</v>
      </c>
      <c r="C22681" t="s">
        <v>14713</v>
      </c>
    </row>
    <row r="22682" spans="1:3" x14ac:dyDescent="0.2">
      <c r="A22682" t="s">
        <v>26436</v>
      </c>
      <c r="B22682" t="s">
        <v>14692</v>
      </c>
      <c r="C22682" t="s">
        <v>14713</v>
      </c>
    </row>
    <row r="22683" spans="1:3" x14ac:dyDescent="0.2">
      <c r="A22683" t="s">
        <v>17341</v>
      </c>
      <c r="B22683" t="s">
        <v>14692</v>
      </c>
      <c r="C22683" t="s">
        <v>14713</v>
      </c>
    </row>
    <row r="22684" spans="1:3" x14ac:dyDescent="0.2">
      <c r="A22684" t="s">
        <v>21798</v>
      </c>
      <c r="B22684" t="s">
        <v>14692</v>
      </c>
      <c r="C22684" t="s">
        <v>14713</v>
      </c>
    </row>
    <row r="22685" spans="1:3" x14ac:dyDescent="0.2">
      <c r="A22685" t="s">
        <v>28571</v>
      </c>
    </row>
    <row r="22686" spans="1:3" x14ac:dyDescent="0.2">
      <c r="A22686" t="s">
        <v>35245</v>
      </c>
      <c r="B22686" t="s">
        <v>14692</v>
      </c>
      <c r="C22686" t="s">
        <v>14713</v>
      </c>
    </row>
    <row r="22687" spans="1:3" x14ac:dyDescent="0.2">
      <c r="A22687" t="s">
        <v>16632</v>
      </c>
      <c r="B22687" t="s">
        <v>14692</v>
      </c>
      <c r="C22687" t="s">
        <v>14713</v>
      </c>
    </row>
    <row r="22688" spans="1:3" x14ac:dyDescent="0.2">
      <c r="A22688" t="s">
        <v>2898</v>
      </c>
      <c r="B22688" t="s">
        <v>14692</v>
      </c>
      <c r="C22688" t="s">
        <v>14713</v>
      </c>
    </row>
    <row r="22689" spans="1:3" x14ac:dyDescent="0.2">
      <c r="A22689" t="s">
        <v>39601</v>
      </c>
      <c r="B22689" t="s">
        <v>14692</v>
      </c>
      <c r="C22689" t="s">
        <v>14713</v>
      </c>
    </row>
    <row r="22690" spans="1:3" x14ac:dyDescent="0.2">
      <c r="A22690" t="s">
        <v>24461</v>
      </c>
      <c r="B22690" t="s">
        <v>14692</v>
      </c>
      <c r="C22690" t="s">
        <v>14713</v>
      </c>
    </row>
    <row r="22691" spans="1:3" x14ac:dyDescent="0.2">
      <c r="A22691" t="s">
        <v>17571</v>
      </c>
      <c r="B22691" t="s">
        <v>14692</v>
      </c>
      <c r="C22691" t="s">
        <v>14713</v>
      </c>
    </row>
    <row r="22692" spans="1:3" x14ac:dyDescent="0.2">
      <c r="A22692" t="s">
        <v>27031</v>
      </c>
      <c r="B22692" t="s">
        <v>14692</v>
      </c>
      <c r="C22692" t="s">
        <v>14713</v>
      </c>
    </row>
    <row r="22693" spans="1:3" x14ac:dyDescent="0.2">
      <c r="A22693" t="s">
        <v>41401</v>
      </c>
      <c r="B22693" t="s">
        <v>14692</v>
      </c>
      <c r="C22693" t="s">
        <v>14713</v>
      </c>
    </row>
    <row r="22694" spans="1:3" x14ac:dyDescent="0.2">
      <c r="A22694" t="s">
        <v>32251</v>
      </c>
      <c r="B22694" t="s">
        <v>14692</v>
      </c>
      <c r="C22694" t="s">
        <v>14713</v>
      </c>
    </row>
    <row r="22695" spans="1:3" x14ac:dyDescent="0.2">
      <c r="A22695" t="s">
        <v>26218</v>
      </c>
      <c r="B22695" t="s">
        <v>14692</v>
      </c>
      <c r="C22695" t="s">
        <v>14713</v>
      </c>
    </row>
    <row r="22696" spans="1:3" x14ac:dyDescent="0.2">
      <c r="A22696" t="s">
        <v>29157</v>
      </c>
      <c r="B22696" t="s">
        <v>14692</v>
      </c>
      <c r="C22696" t="s">
        <v>14713</v>
      </c>
    </row>
    <row r="22697" spans="1:3" x14ac:dyDescent="0.2">
      <c r="A22697" t="s">
        <v>22286</v>
      </c>
      <c r="B22697" t="s">
        <v>14692</v>
      </c>
      <c r="C22697" t="s">
        <v>14713</v>
      </c>
    </row>
    <row r="22698" spans="1:3" x14ac:dyDescent="0.2">
      <c r="A22698" t="s">
        <v>34823</v>
      </c>
      <c r="B22698" t="s">
        <v>14692</v>
      </c>
      <c r="C22698" t="s">
        <v>14713</v>
      </c>
    </row>
    <row r="22699" spans="1:3" x14ac:dyDescent="0.2">
      <c r="A22699" t="s">
        <v>41532</v>
      </c>
      <c r="B22699" t="s">
        <v>14692</v>
      </c>
      <c r="C22699" t="s">
        <v>14713</v>
      </c>
    </row>
    <row r="22700" spans="1:3" x14ac:dyDescent="0.2">
      <c r="A22700" t="s">
        <v>42293</v>
      </c>
      <c r="B22700" t="s">
        <v>14692</v>
      </c>
      <c r="C22700" t="s">
        <v>14713</v>
      </c>
    </row>
    <row r="22701" spans="1:3" x14ac:dyDescent="0.2">
      <c r="A22701" t="s">
        <v>36489</v>
      </c>
      <c r="B22701" t="s">
        <v>14692</v>
      </c>
      <c r="C22701" t="s">
        <v>14713</v>
      </c>
    </row>
    <row r="22702" spans="1:3" x14ac:dyDescent="0.2">
      <c r="A22702" t="s">
        <v>19742</v>
      </c>
      <c r="B22702" t="s">
        <v>14692</v>
      </c>
      <c r="C22702" t="s">
        <v>14713</v>
      </c>
    </row>
    <row r="22703" spans="1:3" x14ac:dyDescent="0.2">
      <c r="A22703" t="s">
        <v>16537</v>
      </c>
      <c r="B22703" t="s">
        <v>14692</v>
      </c>
      <c r="C22703" t="s">
        <v>14713</v>
      </c>
    </row>
    <row r="22704" spans="1:3" x14ac:dyDescent="0.2">
      <c r="A22704" t="s">
        <v>46710</v>
      </c>
      <c r="B22704" t="s">
        <v>14692</v>
      </c>
      <c r="C22704" t="s">
        <v>14713</v>
      </c>
    </row>
    <row r="22705" spans="1:3" x14ac:dyDescent="0.2">
      <c r="A22705" t="s">
        <v>19628</v>
      </c>
      <c r="B22705" t="s">
        <v>14692</v>
      </c>
      <c r="C22705" t="s">
        <v>14713</v>
      </c>
    </row>
    <row r="22706" spans="1:3" x14ac:dyDescent="0.2">
      <c r="A22706" t="s">
        <v>32173</v>
      </c>
      <c r="B22706" t="s">
        <v>14692</v>
      </c>
      <c r="C22706" t="s">
        <v>14713</v>
      </c>
    </row>
    <row r="22707" spans="1:3" x14ac:dyDescent="0.2">
      <c r="A22707" t="s">
        <v>46711</v>
      </c>
      <c r="B22707" t="s">
        <v>14692</v>
      </c>
      <c r="C22707" t="s">
        <v>14713</v>
      </c>
    </row>
    <row r="22708" spans="1:3" x14ac:dyDescent="0.2">
      <c r="A22708" t="s">
        <v>30999</v>
      </c>
      <c r="B22708" t="s">
        <v>14692</v>
      </c>
      <c r="C22708" t="s">
        <v>14713</v>
      </c>
    </row>
    <row r="22709" spans="1:3" x14ac:dyDescent="0.2">
      <c r="A22709" t="s">
        <v>36421</v>
      </c>
      <c r="B22709" t="s">
        <v>14692</v>
      </c>
      <c r="C22709" t="s">
        <v>14713</v>
      </c>
    </row>
    <row r="22710" spans="1:3" x14ac:dyDescent="0.2">
      <c r="A22710" t="s">
        <v>37734</v>
      </c>
    </row>
    <row r="22711" spans="1:3" x14ac:dyDescent="0.2">
      <c r="A22711" t="s">
        <v>48585</v>
      </c>
      <c r="B22711" t="s">
        <v>14692</v>
      </c>
      <c r="C22711" t="s">
        <v>14713</v>
      </c>
    </row>
    <row r="22712" spans="1:3" x14ac:dyDescent="0.2">
      <c r="A22712" t="s">
        <v>48586</v>
      </c>
      <c r="B22712" t="s">
        <v>14692</v>
      </c>
      <c r="C22712" t="s">
        <v>14713</v>
      </c>
    </row>
    <row r="22713" spans="1:3" x14ac:dyDescent="0.2">
      <c r="A22713" t="s">
        <v>48587</v>
      </c>
      <c r="B22713" t="s">
        <v>14692</v>
      </c>
      <c r="C22713" t="s">
        <v>14713</v>
      </c>
    </row>
    <row r="22714" spans="1:3" x14ac:dyDescent="0.2">
      <c r="A22714" t="s">
        <v>36692</v>
      </c>
      <c r="B22714" t="s">
        <v>14692</v>
      </c>
      <c r="C22714" t="s">
        <v>14713</v>
      </c>
    </row>
    <row r="22715" spans="1:3" x14ac:dyDescent="0.2">
      <c r="A22715" t="s">
        <v>31409</v>
      </c>
      <c r="B22715" t="s">
        <v>14692</v>
      </c>
      <c r="C22715" t="s">
        <v>14713</v>
      </c>
    </row>
    <row r="22716" spans="1:3" x14ac:dyDescent="0.2">
      <c r="A22716" t="s">
        <v>25573</v>
      </c>
      <c r="B22716" t="s">
        <v>14692</v>
      </c>
      <c r="C22716" t="s">
        <v>14713</v>
      </c>
    </row>
    <row r="22717" spans="1:3" x14ac:dyDescent="0.2">
      <c r="A22717" t="s">
        <v>21527</v>
      </c>
      <c r="B22717" t="s">
        <v>14692</v>
      </c>
      <c r="C22717" t="s">
        <v>14713</v>
      </c>
    </row>
    <row r="22718" spans="1:3" x14ac:dyDescent="0.2">
      <c r="A22718" t="s">
        <v>18162</v>
      </c>
      <c r="B22718" t="s">
        <v>14692</v>
      </c>
      <c r="C22718" t="s">
        <v>14713</v>
      </c>
    </row>
    <row r="22719" spans="1:3" x14ac:dyDescent="0.2">
      <c r="A22719" t="s">
        <v>21467</v>
      </c>
      <c r="B22719" t="s">
        <v>14692</v>
      </c>
      <c r="C22719" t="s">
        <v>14713</v>
      </c>
    </row>
    <row r="22720" spans="1:3" x14ac:dyDescent="0.2">
      <c r="A22720" t="s">
        <v>27919</v>
      </c>
      <c r="B22720" t="s">
        <v>14692</v>
      </c>
      <c r="C22720" t="s">
        <v>14713</v>
      </c>
    </row>
    <row r="22721" spans="1:3" x14ac:dyDescent="0.2">
      <c r="A22721" t="s">
        <v>29328</v>
      </c>
      <c r="B22721" t="s">
        <v>14692</v>
      </c>
      <c r="C22721" t="s">
        <v>14713</v>
      </c>
    </row>
    <row r="22722" spans="1:3" x14ac:dyDescent="0.2">
      <c r="A22722" t="s">
        <v>28515</v>
      </c>
      <c r="B22722" t="s">
        <v>14692</v>
      </c>
      <c r="C22722" t="s">
        <v>14713</v>
      </c>
    </row>
    <row r="22723" spans="1:3" x14ac:dyDescent="0.2">
      <c r="A22723" t="s">
        <v>37597</v>
      </c>
      <c r="B22723" t="s">
        <v>14692</v>
      </c>
      <c r="C22723" t="s">
        <v>14713</v>
      </c>
    </row>
    <row r="22724" spans="1:3" x14ac:dyDescent="0.2">
      <c r="A22724" t="s">
        <v>27320</v>
      </c>
      <c r="B22724" t="s">
        <v>14692</v>
      </c>
      <c r="C22724" t="s">
        <v>14713</v>
      </c>
    </row>
    <row r="22725" spans="1:3" x14ac:dyDescent="0.2">
      <c r="A22725" t="s">
        <v>48588</v>
      </c>
      <c r="B22725" t="s">
        <v>14692</v>
      </c>
      <c r="C22725" t="s">
        <v>14713</v>
      </c>
    </row>
    <row r="22726" spans="1:3" x14ac:dyDescent="0.2">
      <c r="A22726" t="s">
        <v>24807</v>
      </c>
      <c r="B22726" t="s">
        <v>14692</v>
      </c>
      <c r="C22726" t="s">
        <v>14713</v>
      </c>
    </row>
    <row r="22727" spans="1:3" x14ac:dyDescent="0.2">
      <c r="A22727" t="s">
        <v>21699</v>
      </c>
      <c r="B22727" t="s">
        <v>14692</v>
      </c>
      <c r="C22727" t="s">
        <v>14713</v>
      </c>
    </row>
    <row r="22728" spans="1:3" x14ac:dyDescent="0.2">
      <c r="A22728" t="s">
        <v>48589</v>
      </c>
      <c r="B22728" t="s">
        <v>14692</v>
      </c>
      <c r="C22728" t="s">
        <v>14713</v>
      </c>
    </row>
    <row r="22729" spans="1:3" x14ac:dyDescent="0.2">
      <c r="A22729" t="s">
        <v>27906</v>
      </c>
      <c r="B22729" t="s">
        <v>14692</v>
      </c>
      <c r="C22729" t="s">
        <v>14713</v>
      </c>
    </row>
    <row r="22730" spans="1:3" x14ac:dyDescent="0.2">
      <c r="A22730" t="s">
        <v>17774</v>
      </c>
      <c r="B22730" t="s">
        <v>14692</v>
      </c>
      <c r="C22730" t="s">
        <v>14713</v>
      </c>
    </row>
    <row r="22731" spans="1:3" x14ac:dyDescent="0.2">
      <c r="A22731" t="s">
        <v>14979</v>
      </c>
      <c r="B22731" t="s">
        <v>14692</v>
      </c>
      <c r="C22731" t="s">
        <v>14713</v>
      </c>
    </row>
    <row r="22732" spans="1:3" x14ac:dyDescent="0.2">
      <c r="A22732" t="s">
        <v>15550</v>
      </c>
      <c r="B22732" t="s">
        <v>14692</v>
      </c>
      <c r="C22732" t="s">
        <v>14713</v>
      </c>
    </row>
    <row r="22733" spans="1:3" x14ac:dyDescent="0.2">
      <c r="A22733" t="s">
        <v>20765</v>
      </c>
      <c r="B22733" t="s">
        <v>14692</v>
      </c>
      <c r="C22733" t="s">
        <v>14713</v>
      </c>
    </row>
    <row r="22734" spans="1:3" x14ac:dyDescent="0.2">
      <c r="A22734" t="s">
        <v>15949</v>
      </c>
      <c r="B22734" t="s">
        <v>14692</v>
      </c>
      <c r="C22734" t="s">
        <v>14713</v>
      </c>
    </row>
    <row r="22735" spans="1:3" x14ac:dyDescent="0.2">
      <c r="A22735" t="s">
        <v>23276</v>
      </c>
      <c r="B22735" t="s">
        <v>14692</v>
      </c>
      <c r="C22735" t="s">
        <v>14713</v>
      </c>
    </row>
    <row r="22736" spans="1:3" x14ac:dyDescent="0.2">
      <c r="A22736" t="s">
        <v>46712</v>
      </c>
      <c r="B22736" t="s">
        <v>14692</v>
      </c>
      <c r="C22736" t="s">
        <v>14713</v>
      </c>
    </row>
    <row r="22737" spans="1:3" x14ac:dyDescent="0.2">
      <c r="A22737" t="s">
        <v>25440</v>
      </c>
      <c r="B22737" t="s">
        <v>14692</v>
      </c>
      <c r="C22737" t="s">
        <v>14713</v>
      </c>
    </row>
    <row r="22738" spans="1:3" x14ac:dyDescent="0.2">
      <c r="A22738" t="s">
        <v>24703</v>
      </c>
      <c r="B22738" t="s">
        <v>14692</v>
      </c>
      <c r="C22738" t="s">
        <v>14713</v>
      </c>
    </row>
    <row r="22739" spans="1:3" x14ac:dyDescent="0.2">
      <c r="A22739" t="s">
        <v>30598</v>
      </c>
      <c r="B22739" t="s">
        <v>14692</v>
      </c>
      <c r="C22739" t="s">
        <v>14713</v>
      </c>
    </row>
    <row r="22740" spans="1:3" x14ac:dyDescent="0.2">
      <c r="A22740" t="s">
        <v>32611</v>
      </c>
      <c r="B22740" t="s">
        <v>14692</v>
      </c>
      <c r="C22740" t="s">
        <v>14713</v>
      </c>
    </row>
    <row r="22741" spans="1:3" x14ac:dyDescent="0.2">
      <c r="A22741" t="s">
        <v>39533</v>
      </c>
      <c r="B22741" t="s">
        <v>14692</v>
      </c>
      <c r="C22741" t="s">
        <v>14713</v>
      </c>
    </row>
    <row r="22742" spans="1:3" x14ac:dyDescent="0.2">
      <c r="A22742" t="s">
        <v>23540</v>
      </c>
      <c r="B22742" t="s">
        <v>14692</v>
      </c>
      <c r="C22742" t="s">
        <v>14713</v>
      </c>
    </row>
    <row r="22743" spans="1:3" x14ac:dyDescent="0.2">
      <c r="A22743" t="s">
        <v>16717</v>
      </c>
      <c r="B22743" t="s">
        <v>14692</v>
      </c>
      <c r="C22743" t="s">
        <v>14713</v>
      </c>
    </row>
    <row r="22744" spans="1:3" x14ac:dyDescent="0.2">
      <c r="A22744" t="s">
        <v>27911</v>
      </c>
      <c r="B22744" t="s">
        <v>14692</v>
      </c>
      <c r="C22744" t="s">
        <v>14713</v>
      </c>
    </row>
    <row r="22745" spans="1:3" x14ac:dyDescent="0.2">
      <c r="A22745" t="s">
        <v>40827</v>
      </c>
      <c r="B22745" t="s">
        <v>14692</v>
      </c>
      <c r="C22745" t="s">
        <v>14713</v>
      </c>
    </row>
    <row r="22746" spans="1:3" x14ac:dyDescent="0.2">
      <c r="A22746" t="s">
        <v>11035</v>
      </c>
      <c r="B22746" t="s">
        <v>14692</v>
      </c>
      <c r="C22746" t="s">
        <v>14713</v>
      </c>
    </row>
    <row r="22747" spans="1:3" x14ac:dyDescent="0.2">
      <c r="A22747" t="s">
        <v>20691</v>
      </c>
      <c r="B22747" t="s">
        <v>14692</v>
      </c>
      <c r="C22747" t="s">
        <v>14713</v>
      </c>
    </row>
    <row r="22748" spans="1:3" x14ac:dyDescent="0.2">
      <c r="A22748" t="s">
        <v>16218</v>
      </c>
      <c r="B22748" t="s">
        <v>14692</v>
      </c>
      <c r="C22748" t="s">
        <v>14713</v>
      </c>
    </row>
    <row r="22749" spans="1:3" x14ac:dyDescent="0.2">
      <c r="A22749" t="s">
        <v>39873</v>
      </c>
      <c r="B22749" t="s">
        <v>14692</v>
      </c>
      <c r="C22749" t="s">
        <v>14713</v>
      </c>
    </row>
    <row r="22750" spans="1:3" x14ac:dyDescent="0.2">
      <c r="A22750" t="s">
        <v>17182</v>
      </c>
      <c r="B22750" t="s">
        <v>14692</v>
      </c>
      <c r="C22750" t="s">
        <v>14713</v>
      </c>
    </row>
    <row r="22751" spans="1:3" x14ac:dyDescent="0.2">
      <c r="A22751" t="s">
        <v>1939</v>
      </c>
      <c r="B22751" t="s">
        <v>14692</v>
      </c>
      <c r="C22751" t="s">
        <v>14713</v>
      </c>
    </row>
    <row r="22752" spans="1:3" x14ac:dyDescent="0.2">
      <c r="A22752" t="s">
        <v>36813</v>
      </c>
      <c r="B22752" t="s">
        <v>14692</v>
      </c>
      <c r="C22752" t="s">
        <v>14713</v>
      </c>
    </row>
    <row r="22753" spans="1:3" x14ac:dyDescent="0.2">
      <c r="A22753" t="s">
        <v>37906</v>
      </c>
      <c r="B22753" t="s">
        <v>14692</v>
      </c>
      <c r="C22753" t="s">
        <v>14713</v>
      </c>
    </row>
    <row r="22754" spans="1:3" x14ac:dyDescent="0.2">
      <c r="A22754" t="s">
        <v>37769</v>
      </c>
      <c r="B22754" t="s">
        <v>14692</v>
      </c>
      <c r="C22754" t="s">
        <v>14713</v>
      </c>
    </row>
    <row r="22755" spans="1:3" x14ac:dyDescent="0.2">
      <c r="A22755" t="s">
        <v>41881</v>
      </c>
      <c r="B22755" t="s">
        <v>14692</v>
      </c>
      <c r="C22755" t="s">
        <v>14713</v>
      </c>
    </row>
    <row r="22756" spans="1:3" x14ac:dyDescent="0.2">
      <c r="A22756" t="s">
        <v>25233</v>
      </c>
      <c r="B22756" t="s">
        <v>14692</v>
      </c>
      <c r="C22756" t="s">
        <v>14713</v>
      </c>
    </row>
    <row r="22757" spans="1:3" x14ac:dyDescent="0.2">
      <c r="A22757" t="s">
        <v>41489</v>
      </c>
      <c r="B22757" t="s">
        <v>14692</v>
      </c>
      <c r="C22757" t="s">
        <v>14713</v>
      </c>
    </row>
    <row r="22758" spans="1:3" x14ac:dyDescent="0.2">
      <c r="A22758" t="s">
        <v>27579</v>
      </c>
      <c r="B22758" t="s">
        <v>14692</v>
      </c>
      <c r="C22758" t="s">
        <v>14713</v>
      </c>
    </row>
    <row r="22759" spans="1:3" x14ac:dyDescent="0.2">
      <c r="A22759" t="s">
        <v>22602</v>
      </c>
      <c r="B22759" t="s">
        <v>14692</v>
      </c>
      <c r="C22759" t="s">
        <v>14713</v>
      </c>
    </row>
    <row r="22760" spans="1:3" x14ac:dyDescent="0.2">
      <c r="A22760" t="s">
        <v>42853</v>
      </c>
      <c r="B22760" t="s">
        <v>14692</v>
      </c>
      <c r="C22760" t="s">
        <v>14713</v>
      </c>
    </row>
    <row r="22761" spans="1:3" x14ac:dyDescent="0.2">
      <c r="A22761" t="s">
        <v>33309</v>
      </c>
      <c r="B22761" t="s">
        <v>14692</v>
      </c>
      <c r="C22761" t="s">
        <v>14713</v>
      </c>
    </row>
    <row r="22762" spans="1:3" x14ac:dyDescent="0.2">
      <c r="A22762" t="s">
        <v>38402</v>
      </c>
      <c r="B22762" t="s">
        <v>14692</v>
      </c>
      <c r="C22762" t="s">
        <v>14713</v>
      </c>
    </row>
    <row r="22763" spans="1:3" x14ac:dyDescent="0.2">
      <c r="A22763" t="s">
        <v>30360</v>
      </c>
      <c r="B22763" t="s">
        <v>14692</v>
      </c>
      <c r="C22763" t="s">
        <v>14713</v>
      </c>
    </row>
    <row r="22764" spans="1:3" x14ac:dyDescent="0.2">
      <c r="A22764" t="s">
        <v>11039</v>
      </c>
      <c r="B22764" t="s">
        <v>14692</v>
      </c>
      <c r="C22764" t="s">
        <v>14713</v>
      </c>
    </row>
    <row r="22765" spans="1:3" x14ac:dyDescent="0.2">
      <c r="A22765" t="s">
        <v>38390</v>
      </c>
      <c r="B22765" t="s">
        <v>14692</v>
      </c>
      <c r="C22765" t="s">
        <v>14713</v>
      </c>
    </row>
    <row r="22766" spans="1:3" x14ac:dyDescent="0.2">
      <c r="A22766" t="s">
        <v>17606</v>
      </c>
      <c r="B22766" t="s">
        <v>14692</v>
      </c>
      <c r="C22766" t="s">
        <v>14713</v>
      </c>
    </row>
    <row r="22767" spans="1:3" x14ac:dyDescent="0.2">
      <c r="A22767" t="s">
        <v>29148</v>
      </c>
      <c r="B22767" t="s">
        <v>14692</v>
      </c>
      <c r="C22767" t="s">
        <v>14713</v>
      </c>
    </row>
    <row r="22768" spans="1:3" x14ac:dyDescent="0.2">
      <c r="A22768" t="s">
        <v>27933</v>
      </c>
      <c r="B22768" t="s">
        <v>14692</v>
      </c>
      <c r="C22768" t="s">
        <v>14713</v>
      </c>
    </row>
    <row r="22769" spans="1:3" x14ac:dyDescent="0.2">
      <c r="A22769" t="s">
        <v>36312</v>
      </c>
      <c r="B22769" t="s">
        <v>14692</v>
      </c>
      <c r="C22769" t="s">
        <v>14713</v>
      </c>
    </row>
    <row r="22770" spans="1:3" x14ac:dyDescent="0.2">
      <c r="A22770" t="s">
        <v>36708</v>
      </c>
      <c r="B22770" t="s">
        <v>14692</v>
      </c>
      <c r="C22770" t="s">
        <v>14713</v>
      </c>
    </row>
    <row r="22771" spans="1:3" x14ac:dyDescent="0.2">
      <c r="A22771" t="s">
        <v>41936</v>
      </c>
      <c r="B22771" t="s">
        <v>14692</v>
      </c>
      <c r="C22771" t="s">
        <v>14713</v>
      </c>
    </row>
    <row r="22772" spans="1:3" x14ac:dyDescent="0.2">
      <c r="A22772" t="s">
        <v>35179</v>
      </c>
      <c r="B22772" t="s">
        <v>14692</v>
      </c>
      <c r="C22772" t="s">
        <v>14713</v>
      </c>
    </row>
    <row r="22773" spans="1:3" x14ac:dyDescent="0.2">
      <c r="A22773" t="s">
        <v>19462</v>
      </c>
      <c r="B22773" t="s">
        <v>14692</v>
      </c>
      <c r="C22773" t="s">
        <v>14713</v>
      </c>
    </row>
    <row r="22774" spans="1:3" x14ac:dyDescent="0.2">
      <c r="A22774" t="s">
        <v>32860</v>
      </c>
      <c r="B22774" t="s">
        <v>14692</v>
      </c>
      <c r="C22774" t="s">
        <v>14713</v>
      </c>
    </row>
    <row r="22775" spans="1:3" x14ac:dyDescent="0.2">
      <c r="A22775" t="s">
        <v>28998</v>
      </c>
      <c r="B22775" t="s">
        <v>14692</v>
      </c>
      <c r="C22775" t="s">
        <v>14713</v>
      </c>
    </row>
    <row r="22776" spans="1:3" x14ac:dyDescent="0.2">
      <c r="A22776" t="s">
        <v>29411</v>
      </c>
      <c r="B22776" t="s">
        <v>14692</v>
      </c>
      <c r="C22776" t="s">
        <v>14713</v>
      </c>
    </row>
    <row r="22777" spans="1:3" x14ac:dyDescent="0.2">
      <c r="A22777" t="s">
        <v>20747</v>
      </c>
      <c r="B22777" t="s">
        <v>14692</v>
      </c>
      <c r="C22777" t="s">
        <v>14713</v>
      </c>
    </row>
    <row r="22778" spans="1:3" x14ac:dyDescent="0.2">
      <c r="A22778" t="s">
        <v>27482</v>
      </c>
      <c r="B22778" t="s">
        <v>14692</v>
      </c>
      <c r="C22778" t="s">
        <v>14713</v>
      </c>
    </row>
    <row r="22779" spans="1:3" x14ac:dyDescent="0.2">
      <c r="A22779" t="s">
        <v>24543</v>
      </c>
      <c r="B22779" t="s">
        <v>14692</v>
      </c>
      <c r="C22779" t="s">
        <v>14713</v>
      </c>
    </row>
    <row r="22780" spans="1:3" x14ac:dyDescent="0.2">
      <c r="A22780" t="s">
        <v>41309</v>
      </c>
      <c r="B22780" t="s">
        <v>14692</v>
      </c>
      <c r="C22780" t="s">
        <v>14713</v>
      </c>
    </row>
    <row r="22781" spans="1:3" x14ac:dyDescent="0.2">
      <c r="A22781" t="s">
        <v>39856</v>
      </c>
      <c r="B22781" t="s">
        <v>14692</v>
      </c>
      <c r="C22781" t="s">
        <v>14713</v>
      </c>
    </row>
    <row r="22782" spans="1:3" x14ac:dyDescent="0.2">
      <c r="A22782" t="s">
        <v>33299</v>
      </c>
      <c r="B22782" t="s">
        <v>14692</v>
      </c>
      <c r="C22782" t="s">
        <v>14713</v>
      </c>
    </row>
    <row r="22783" spans="1:3" x14ac:dyDescent="0.2">
      <c r="A22783" t="s">
        <v>17022</v>
      </c>
      <c r="B22783" t="s">
        <v>14692</v>
      </c>
      <c r="C22783" t="s">
        <v>14713</v>
      </c>
    </row>
    <row r="22784" spans="1:3" x14ac:dyDescent="0.2">
      <c r="A22784" t="s">
        <v>21114</v>
      </c>
      <c r="B22784" t="s">
        <v>14692</v>
      </c>
      <c r="C22784" t="s">
        <v>14713</v>
      </c>
    </row>
    <row r="22785" spans="1:3" x14ac:dyDescent="0.2">
      <c r="A22785" t="s">
        <v>27135</v>
      </c>
      <c r="B22785" t="s">
        <v>14692</v>
      </c>
      <c r="C22785" t="s">
        <v>14713</v>
      </c>
    </row>
    <row r="22786" spans="1:3" x14ac:dyDescent="0.2">
      <c r="A22786" t="s">
        <v>26352</v>
      </c>
      <c r="B22786" t="s">
        <v>14692</v>
      </c>
      <c r="C22786" t="s">
        <v>14713</v>
      </c>
    </row>
    <row r="22787" spans="1:3" x14ac:dyDescent="0.2">
      <c r="A22787" t="s">
        <v>30513</v>
      </c>
      <c r="B22787" t="s">
        <v>14692</v>
      </c>
      <c r="C22787" t="s">
        <v>14713</v>
      </c>
    </row>
    <row r="22788" spans="1:3" x14ac:dyDescent="0.2">
      <c r="A22788" t="s">
        <v>43752</v>
      </c>
      <c r="B22788" t="s">
        <v>14692</v>
      </c>
      <c r="C22788" t="s">
        <v>14713</v>
      </c>
    </row>
    <row r="22789" spans="1:3" x14ac:dyDescent="0.2">
      <c r="A22789" t="s">
        <v>48590</v>
      </c>
      <c r="B22789" t="s">
        <v>14692</v>
      </c>
      <c r="C22789" t="s">
        <v>14713</v>
      </c>
    </row>
    <row r="22790" spans="1:3" x14ac:dyDescent="0.2">
      <c r="A22790" t="s">
        <v>23638</v>
      </c>
      <c r="B22790" t="s">
        <v>14692</v>
      </c>
      <c r="C22790" t="s">
        <v>14713</v>
      </c>
    </row>
    <row r="22791" spans="1:3" x14ac:dyDescent="0.2">
      <c r="A22791" t="s">
        <v>39680</v>
      </c>
      <c r="B22791" t="s">
        <v>14692</v>
      </c>
      <c r="C22791" t="s">
        <v>14713</v>
      </c>
    </row>
    <row r="22792" spans="1:3" x14ac:dyDescent="0.2">
      <c r="A22792" t="s">
        <v>15496</v>
      </c>
      <c r="B22792" t="s">
        <v>14692</v>
      </c>
      <c r="C22792" t="s">
        <v>14713</v>
      </c>
    </row>
    <row r="22793" spans="1:3" x14ac:dyDescent="0.2">
      <c r="A22793" t="s">
        <v>27520</v>
      </c>
      <c r="B22793" t="s">
        <v>14692</v>
      </c>
      <c r="C22793" t="s">
        <v>14713</v>
      </c>
    </row>
    <row r="22794" spans="1:3" x14ac:dyDescent="0.2">
      <c r="A22794" t="s">
        <v>26628</v>
      </c>
      <c r="B22794" t="s">
        <v>14692</v>
      </c>
      <c r="C22794" t="s">
        <v>14713</v>
      </c>
    </row>
    <row r="22795" spans="1:3" x14ac:dyDescent="0.2">
      <c r="A22795" t="s">
        <v>41308</v>
      </c>
      <c r="B22795" t="s">
        <v>14692</v>
      </c>
      <c r="C22795" t="s">
        <v>14713</v>
      </c>
    </row>
    <row r="22796" spans="1:3" x14ac:dyDescent="0.2">
      <c r="A22796" t="s">
        <v>30733</v>
      </c>
      <c r="B22796" t="s">
        <v>14692</v>
      </c>
      <c r="C22796" t="s">
        <v>14713</v>
      </c>
    </row>
    <row r="22797" spans="1:3" x14ac:dyDescent="0.2">
      <c r="A22797" t="s">
        <v>24075</v>
      </c>
      <c r="B22797" t="s">
        <v>14692</v>
      </c>
      <c r="C22797" t="s">
        <v>14713</v>
      </c>
    </row>
    <row r="22798" spans="1:3" x14ac:dyDescent="0.2">
      <c r="A22798" t="s">
        <v>23683</v>
      </c>
      <c r="B22798" t="s">
        <v>14692</v>
      </c>
      <c r="C22798" t="s">
        <v>14713</v>
      </c>
    </row>
    <row r="22799" spans="1:3" x14ac:dyDescent="0.2">
      <c r="A22799" t="s">
        <v>32881</v>
      </c>
      <c r="B22799" t="s">
        <v>14692</v>
      </c>
      <c r="C22799" t="s">
        <v>14713</v>
      </c>
    </row>
    <row r="22800" spans="1:3" x14ac:dyDescent="0.2">
      <c r="A22800" t="s">
        <v>39425</v>
      </c>
      <c r="B22800" t="s">
        <v>14692</v>
      </c>
      <c r="C22800" t="s">
        <v>14713</v>
      </c>
    </row>
    <row r="22801" spans="1:3" x14ac:dyDescent="0.2">
      <c r="A22801" t="s">
        <v>43206</v>
      </c>
      <c r="B22801" t="s">
        <v>14692</v>
      </c>
      <c r="C22801" t="s">
        <v>14713</v>
      </c>
    </row>
    <row r="22802" spans="1:3" x14ac:dyDescent="0.2">
      <c r="A22802" t="s">
        <v>31377</v>
      </c>
      <c r="B22802" t="s">
        <v>14692</v>
      </c>
      <c r="C22802" t="s">
        <v>14713</v>
      </c>
    </row>
    <row r="22803" spans="1:3" x14ac:dyDescent="0.2">
      <c r="A22803" t="s">
        <v>34824</v>
      </c>
      <c r="B22803" t="s">
        <v>14692</v>
      </c>
      <c r="C22803" t="s">
        <v>14713</v>
      </c>
    </row>
    <row r="22804" spans="1:3" x14ac:dyDescent="0.2">
      <c r="A22804" t="s">
        <v>31978</v>
      </c>
      <c r="B22804" t="s">
        <v>14692</v>
      </c>
      <c r="C22804" t="s">
        <v>14713</v>
      </c>
    </row>
    <row r="22805" spans="1:3" x14ac:dyDescent="0.2">
      <c r="A22805" t="s">
        <v>15228</v>
      </c>
      <c r="B22805" t="s">
        <v>14692</v>
      </c>
      <c r="C22805" t="s">
        <v>14713</v>
      </c>
    </row>
    <row r="22806" spans="1:3" x14ac:dyDescent="0.2">
      <c r="A22806" t="s">
        <v>41553</v>
      </c>
      <c r="B22806" t="s">
        <v>14692</v>
      </c>
      <c r="C22806" t="s">
        <v>14713</v>
      </c>
    </row>
    <row r="22807" spans="1:3" x14ac:dyDescent="0.2">
      <c r="A22807" t="s">
        <v>46713</v>
      </c>
    </row>
    <row r="22808" spans="1:3" x14ac:dyDescent="0.2">
      <c r="A22808" t="s">
        <v>33234</v>
      </c>
      <c r="B22808" t="s">
        <v>14692</v>
      </c>
      <c r="C22808" t="s">
        <v>14713</v>
      </c>
    </row>
    <row r="22809" spans="1:3" x14ac:dyDescent="0.2">
      <c r="A22809" t="s">
        <v>18464</v>
      </c>
      <c r="B22809" t="s">
        <v>14692</v>
      </c>
      <c r="C22809" t="s">
        <v>14713</v>
      </c>
    </row>
    <row r="22810" spans="1:3" x14ac:dyDescent="0.2">
      <c r="A22810" t="s">
        <v>17635</v>
      </c>
      <c r="B22810" t="s">
        <v>14692</v>
      </c>
      <c r="C22810" t="s">
        <v>14713</v>
      </c>
    </row>
    <row r="22811" spans="1:3" x14ac:dyDescent="0.2">
      <c r="A22811" t="s">
        <v>17570</v>
      </c>
      <c r="B22811" t="s">
        <v>14692</v>
      </c>
      <c r="C22811" t="s">
        <v>14713</v>
      </c>
    </row>
    <row r="22812" spans="1:3" x14ac:dyDescent="0.2">
      <c r="A22812" t="s">
        <v>36707</v>
      </c>
      <c r="B22812" t="s">
        <v>14692</v>
      </c>
      <c r="C22812" t="s">
        <v>14713</v>
      </c>
    </row>
    <row r="22813" spans="1:3" x14ac:dyDescent="0.2">
      <c r="A22813" t="s">
        <v>34016</v>
      </c>
      <c r="B22813" t="s">
        <v>14692</v>
      </c>
      <c r="C22813" t="s">
        <v>14713</v>
      </c>
    </row>
    <row r="22814" spans="1:3" x14ac:dyDescent="0.2">
      <c r="A22814" t="s">
        <v>44307</v>
      </c>
      <c r="B22814" t="s">
        <v>14692</v>
      </c>
      <c r="C22814" t="s">
        <v>14713</v>
      </c>
    </row>
    <row r="22815" spans="1:3" x14ac:dyDescent="0.2">
      <c r="A22815" t="s">
        <v>35192</v>
      </c>
      <c r="B22815" t="s">
        <v>14692</v>
      </c>
      <c r="C22815" t="s">
        <v>14713</v>
      </c>
    </row>
    <row r="22816" spans="1:3" x14ac:dyDescent="0.2">
      <c r="A22816" t="s">
        <v>36555</v>
      </c>
      <c r="B22816" t="s">
        <v>14692</v>
      </c>
      <c r="C22816" t="s">
        <v>14713</v>
      </c>
    </row>
    <row r="22817" spans="1:3" x14ac:dyDescent="0.2">
      <c r="A22817" t="s">
        <v>40435</v>
      </c>
      <c r="B22817" t="s">
        <v>14692</v>
      </c>
      <c r="C22817" t="s">
        <v>14713</v>
      </c>
    </row>
    <row r="22818" spans="1:3" x14ac:dyDescent="0.2">
      <c r="A22818" t="s">
        <v>21982</v>
      </c>
      <c r="B22818" t="s">
        <v>14692</v>
      </c>
      <c r="C22818" t="s">
        <v>14713</v>
      </c>
    </row>
    <row r="22819" spans="1:3" x14ac:dyDescent="0.2">
      <c r="A22819" t="s">
        <v>37670</v>
      </c>
      <c r="B22819" t="s">
        <v>14692</v>
      </c>
      <c r="C22819" t="s">
        <v>14713</v>
      </c>
    </row>
    <row r="22820" spans="1:3" x14ac:dyDescent="0.2">
      <c r="A22820" t="s">
        <v>31062</v>
      </c>
      <c r="B22820" t="s">
        <v>14692</v>
      </c>
      <c r="C22820" t="s">
        <v>14713</v>
      </c>
    </row>
    <row r="22821" spans="1:3" x14ac:dyDescent="0.2">
      <c r="A22821" t="s">
        <v>23666</v>
      </c>
      <c r="B22821" t="s">
        <v>14692</v>
      </c>
      <c r="C22821" t="s">
        <v>14713</v>
      </c>
    </row>
    <row r="22822" spans="1:3" x14ac:dyDescent="0.2">
      <c r="A22822" t="s">
        <v>33224</v>
      </c>
      <c r="B22822" t="s">
        <v>14692</v>
      </c>
      <c r="C22822" t="s">
        <v>14713</v>
      </c>
    </row>
    <row r="22823" spans="1:3" x14ac:dyDescent="0.2">
      <c r="A22823" t="s">
        <v>33706</v>
      </c>
      <c r="B22823" t="s">
        <v>14692</v>
      </c>
      <c r="C22823" t="s">
        <v>14713</v>
      </c>
    </row>
    <row r="22824" spans="1:3" x14ac:dyDescent="0.2">
      <c r="A22824" t="s">
        <v>37879</v>
      </c>
      <c r="B22824" t="s">
        <v>14692</v>
      </c>
      <c r="C22824" t="s">
        <v>14713</v>
      </c>
    </row>
    <row r="22825" spans="1:3" x14ac:dyDescent="0.2">
      <c r="A22825" t="s">
        <v>26874</v>
      </c>
      <c r="B22825" t="s">
        <v>14692</v>
      </c>
      <c r="C22825" t="s">
        <v>14713</v>
      </c>
    </row>
    <row r="22826" spans="1:3" x14ac:dyDescent="0.2">
      <c r="A22826" t="s">
        <v>32621</v>
      </c>
      <c r="B22826" t="s">
        <v>14692</v>
      </c>
      <c r="C22826" t="s">
        <v>14713</v>
      </c>
    </row>
    <row r="22827" spans="1:3" x14ac:dyDescent="0.2">
      <c r="A22827" t="s">
        <v>30087</v>
      </c>
      <c r="B22827" t="s">
        <v>14692</v>
      </c>
      <c r="C22827" t="s">
        <v>14713</v>
      </c>
    </row>
    <row r="22828" spans="1:3" x14ac:dyDescent="0.2">
      <c r="A22828" t="s">
        <v>3574</v>
      </c>
      <c r="B22828" t="s">
        <v>14692</v>
      </c>
      <c r="C22828" t="s">
        <v>14713</v>
      </c>
    </row>
    <row r="22829" spans="1:3" x14ac:dyDescent="0.2">
      <c r="A22829" t="s">
        <v>36569</v>
      </c>
      <c r="B22829" t="s">
        <v>14692</v>
      </c>
      <c r="C22829" t="s">
        <v>14713</v>
      </c>
    </row>
    <row r="22830" spans="1:3" x14ac:dyDescent="0.2">
      <c r="A22830" t="s">
        <v>40412</v>
      </c>
      <c r="B22830" t="s">
        <v>14692</v>
      </c>
      <c r="C22830" t="s">
        <v>14713</v>
      </c>
    </row>
    <row r="22831" spans="1:3" x14ac:dyDescent="0.2">
      <c r="A22831" t="s">
        <v>46714</v>
      </c>
      <c r="B22831" t="s">
        <v>14692</v>
      </c>
      <c r="C22831" t="s">
        <v>14713</v>
      </c>
    </row>
    <row r="22832" spans="1:3" x14ac:dyDescent="0.2">
      <c r="A22832" t="s">
        <v>48591</v>
      </c>
      <c r="B22832" t="s">
        <v>14692</v>
      </c>
      <c r="C22832" t="s">
        <v>14713</v>
      </c>
    </row>
    <row r="22833" spans="1:3" x14ac:dyDescent="0.2">
      <c r="A22833" t="s">
        <v>28043</v>
      </c>
      <c r="B22833" t="s">
        <v>14692</v>
      </c>
      <c r="C22833" t="s">
        <v>14713</v>
      </c>
    </row>
    <row r="22834" spans="1:3" x14ac:dyDescent="0.2">
      <c r="A22834" t="s">
        <v>28484</v>
      </c>
      <c r="B22834" t="s">
        <v>14692</v>
      </c>
      <c r="C22834" t="s">
        <v>14713</v>
      </c>
    </row>
    <row r="22835" spans="1:3" x14ac:dyDescent="0.2">
      <c r="A22835" t="s">
        <v>39730</v>
      </c>
      <c r="B22835" t="s">
        <v>14692</v>
      </c>
      <c r="C22835" t="s">
        <v>14713</v>
      </c>
    </row>
    <row r="22836" spans="1:3" x14ac:dyDescent="0.2">
      <c r="A22836" t="s">
        <v>29133</v>
      </c>
      <c r="B22836" t="s">
        <v>14692</v>
      </c>
      <c r="C22836" t="s">
        <v>14713</v>
      </c>
    </row>
    <row r="22837" spans="1:3" x14ac:dyDescent="0.2">
      <c r="A22837" t="s">
        <v>26049</v>
      </c>
      <c r="B22837" t="s">
        <v>14692</v>
      </c>
      <c r="C22837" t="s">
        <v>14713</v>
      </c>
    </row>
    <row r="22838" spans="1:3" x14ac:dyDescent="0.2">
      <c r="A22838" t="s">
        <v>25297</v>
      </c>
      <c r="B22838" t="s">
        <v>14692</v>
      </c>
      <c r="C22838" t="s">
        <v>14713</v>
      </c>
    </row>
    <row r="22839" spans="1:3" x14ac:dyDescent="0.2">
      <c r="A22839" t="s">
        <v>41088</v>
      </c>
      <c r="B22839" t="s">
        <v>14692</v>
      </c>
      <c r="C22839" t="s">
        <v>14713</v>
      </c>
    </row>
    <row r="22840" spans="1:3" x14ac:dyDescent="0.2">
      <c r="A22840" t="s">
        <v>36363</v>
      </c>
      <c r="B22840" t="s">
        <v>14692</v>
      </c>
      <c r="C22840" t="s">
        <v>14713</v>
      </c>
    </row>
    <row r="22841" spans="1:3" x14ac:dyDescent="0.2">
      <c r="A22841" t="s">
        <v>29071</v>
      </c>
      <c r="B22841" t="s">
        <v>14692</v>
      </c>
      <c r="C22841" t="s">
        <v>14713</v>
      </c>
    </row>
    <row r="22842" spans="1:3" x14ac:dyDescent="0.2">
      <c r="A22842" t="s">
        <v>37838</v>
      </c>
      <c r="B22842" t="s">
        <v>14692</v>
      </c>
      <c r="C22842" t="s">
        <v>14713</v>
      </c>
    </row>
    <row r="22843" spans="1:3" x14ac:dyDescent="0.2">
      <c r="A22843" t="s">
        <v>27012</v>
      </c>
      <c r="B22843" t="s">
        <v>14692</v>
      </c>
      <c r="C22843" t="s">
        <v>14713</v>
      </c>
    </row>
    <row r="22844" spans="1:3" x14ac:dyDescent="0.2">
      <c r="A22844" t="s">
        <v>29967</v>
      </c>
      <c r="B22844" t="s">
        <v>14692</v>
      </c>
      <c r="C22844" t="s">
        <v>14713</v>
      </c>
    </row>
    <row r="22845" spans="1:3" x14ac:dyDescent="0.2">
      <c r="A22845" t="s">
        <v>15451</v>
      </c>
      <c r="B22845" t="s">
        <v>14692</v>
      </c>
      <c r="C22845" t="s">
        <v>14713</v>
      </c>
    </row>
    <row r="22846" spans="1:3" x14ac:dyDescent="0.2">
      <c r="A22846" t="s">
        <v>27210</v>
      </c>
      <c r="B22846" t="s">
        <v>14692</v>
      </c>
      <c r="C22846" t="s">
        <v>14713</v>
      </c>
    </row>
    <row r="22847" spans="1:3" x14ac:dyDescent="0.2">
      <c r="A22847" t="s">
        <v>24154</v>
      </c>
      <c r="B22847" t="s">
        <v>14692</v>
      </c>
      <c r="C22847" t="s">
        <v>14713</v>
      </c>
    </row>
    <row r="22848" spans="1:3" x14ac:dyDescent="0.2">
      <c r="A22848" t="s">
        <v>33358</v>
      </c>
      <c r="B22848" t="s">
        <v>14692</v>
      </c>
      <c r="C22848" t="s">
        <v>14713</v>
      </c>
    </row>
    <row r="22849" spans="1:3" x14ac:dyDescent="0.2">
      <c r="A22849" t="s">
        <v>42479</v>
      </c>
      <c r="B22849" t="s">
        <v>14692</v>
      </c>
      <c r="C22849" t="s">
        <v>14713</v>
      </c>
    </row>
    <row r="22850" spans="1:3" x14ac:dyDescent="0.2">
      <c r="A22850" t="s">
        <v>30255</v>
      </c>
      <c r="B22850" t="s">
        <v>14692</v>
      </c>
      <c r="C22850" t="s">
        <v>14713</v>
      </c>
    </row>
    <row r="22851" spans="1:3" x14ac:dyDescent="0.2">
      <c r="A22851" t="s">
        <v>21265</v>
      </c>
      <c r="B22851" t="s">
        <v>14692</v>
      </c>
      <c r="C22851" t="s">
        <v>14713</v>
      </c>
    </row>
    <row r="22852" spans="1:3" x14ac:dyDescent="0.2">
      <c r="A22852" t="s">
        <v>27983</v>
      </c>
      <c r="B22852" t="s">
        <v>14692</v>
      </c>
      <c r="C22852" t="s">
        <v>14713</v>
      </c>
    </row>
    <row r="22853" spans="1:3" x14ac:dyDescent="0.2">
      <c r="A22853" t="s">
        <v>15198</v>
      </c>
      <c r="B22853" t="s">
        <v>14692</v>
      </c>
      <c r="C22853" t="s">
        <v>14713</v>
      </c>
    </row>
    <row r="22854" spans="1:3" x14ac:dyDescent="0.2">
      <c r="A22854" t="s">
        <v>24252</v>
      </c>
      <c r="B22854" t="s">
        <v>14692</v>
      </c>
      <c r="C22854" t="s">
        <v>14713</v>
      </c>
    </row>
    <row r="22855" spans="1:3" x14ac:dyDescent="0.2">
      <c r="A22855" t="s">
        <v>32648</v>
      </c>
      <c r="B22855" t="s">
        <v>14692</v>
      </c>
      <c r="C22855" t="s">
        <v>14713</v>
      </c>
    </row>
    <row r="22856" spans="1:3" x14ac:dyDescent="0.2">
      <c r="A22856" t="s">
        <v>36479</v>
      </c>
      <c r="B22856" t="s">
        <v>14692</v>
      </c>
      <c r="C22856" t="s">
        <v>14713</v>
      </c>
    </row>
    <row r="22857" spans="1:3" x14ac:dyDescent="0.2">
      <c r="A22857" t="s">
        <v>46715</v>
      </c>
      <c r="B22857" t="s">
        <v>14692</v>
      </c>
      <c r="C22857" t="s">
        <v>14713</v>
      </c>
    </row>
    <row r="22858" spans="1:3" x14ac:dyDescent="0.2">
      <c r="A22858" t="s">
        <v>27101</v>
      </c>
      <c r="B22858" t="s">
        <v>14692</v>
      </c>
      <c r="C22858" t="s">
        <v>14713</v>
      </c>
    </row>
    <row r="22859" spans="1:3" x14ac:dyDescent="0.2">
      <c r="A22859" t="s">
        <v>26382</v>
      </c>
      <c r="B22859" t="s">
        <v>14692</v>
      </c>
      <c r="C22859" t="s">
        <v>14713</v>
      </c>
    </row>
    <row r="22860" spans="1:3" x14ac:dyDescent="0.2">
      <c r="A22860" t="s">
        <v>31952</v>
      </c>
      <c r="B22860" t="s">
        <v>14692</v>
      </c>
      <c r="C22860" t="s">
        <v>14713</v>
      </c>
    </row>
    <row r="22861" spans="1:3" x14ac:dyDescent="0.2">
      <c r="A22861" t="s">
        <v>20721</v>
      </c>
      <c r="B22861" t="s">
        <v>14692</v>
      </c>
      <c r="C22861" t="s">
        <v>14713</v>
      </c>
    </row>
    <row r="22862" spans="1:3" x14ac:dyDescent="0.2">
      <c r="A22862" t="s">
        <v>25564</v>
      </c>
      <c r="B22862" t="s">
        <v>14692</v>
      </c>
      <c r="C22862" t="s">
        <v>14713</v>
      </c>
    </row>
    <row r="22863" spans="1:3" x14ac:dyDescent="0.2">
      <c r="A22863" t="s">
        <v>41947</v>
      </c>
      <c r="B22863" t="s">
        <v>14692</v>
      </c>
      <c r="C22863" t="s">
        <v>14713</v>
      </c>
    </row>
    <row r="22864" spans="1:3" x14ac:dyDescent="0.2">
      <c r="A22864" t="s">
        <v>18583</v>
      </c>
      <c r="B22864" t="s">
        <v>14692</v>
      </c>
      <c r="C22864" t="s">
        <v>14713</v>
      </c>
    </row>
    <row r="22865" spans="1:3" x14ac:dyDescent="0.2">
      <c r="A22865" t="s">
        <v>25807</v>
      </c>
      <c r="B22865" t="s">
        <v>14692</v>
      </c>
      <c r="C22865" t="s">
        <v>14713</v>
      </c>
    </row>
    <row r="22866" spans="1:3" x14ac:dyDescent="0.2">
      <c r="A22866" t="s">
        <v>30401</v>
      </c>
      <c r="B22866" t="s">
        <v>14692</v>
      </c>
      <c r="C22866" t="s">
        <v>14713</v>
      </c>
    </row>
    <row r="22867" spans="1:3" x14ac:dyDescent="0.2">
      <c r="A22867" t="s">
        <v>26760</v>
      </c>
      <c r="B22867" t="s">
        <v>14692</v>
      </c>
      <c r="C22867" t="s">
        <v>14713</v>
      </c>
    </row>
    <row r="22868" spans="1:3" x14ac:dyDescent="0.2">
      <c r="A22868" t="s">
        <v>37754</v>
      </c>
      <c r="B22868" t="s">
        <v>14692</v>
      </c>
      <c r="C22868" t="s">
        <v>14713</v>
      </c>
    </row>
    <row r="22869" spans="1:3" x14ac:dyDescent="0.2">
      <c r="A22869" t="s">
        <v>25247</v>
      </c>
      <c r="B22869" t="s">
        <v>14692</v>
      </c>
      <c r="C22869" t="s">
        <v>14713</v>
      </c>
    </row>
    <row r="22870" spans="1:3" x14ac:dyDescent="0.2">
      <c r="A22870" t="s">
        <v>39098</v>
      </c>
      <c r="B22870" t="s">
        <v>14692</v>
      </c>
      <c r="C22870" t="s">
        <v>14713</v>
      </c>
    </row>
    <row r="22871" spans="1:3" x14ac:dyDescent="0.2">
      <c r="A22871" t="s">
        <v>20086</v>
      </c>
      <c r="B22871" t="s">
        <v>14692</v>
      </c>
      <c r="C22871" t="s">
        <v>14713</v>
      </c>
    </row>
    <row r="22872" spans="1:3" x14ac:dyDescent="0.2">
      <c r="A22872" t="s">
        <v>22851</v>
      </c>
      <c r="B22872" t="s">
        <v>14692</v>
      </c>
      <c r="C22872" t="s">
        <v>14713</v>
      </c>
    </row>
    <row r="22873" spans="1:3" x14ac:dyDescent="0.2">
      <c r="A22873" t="s">
        <v>21293</v>
      </c>
      <c r="B22873" t="s">
        <v>14692</v>
      </c>
      <c r="C22873" t="s">
        <v>14713</v>
      </c>
    </row>
    <row r="22874" spans="1:3" x14ac:dyDescent="0.2">
      <c r="A22874" t="s">
        <v>41967</v>
      </c>
      <c r="B22874" t="s">
        <v>14692</v>
      </c>
      <c r="C22874" t="s">
        <v>14713</v>
      </c>
    </row>
    <row r="22875" spans="1:3" x14ac:dyDescent="0.2">
      <c r="A22875" t="s">
        <v>41100</v>
      </c>
      <c r="B22875" t="s">
        <v>14692</v>
      </c>
      <c r="C22875" t="s">
        <v>14713</v>
      </c>
    </row>
    <row r="22876" spans="1:3" x14ac:dyDescent="0.2">
      <c r="A22876" t="s">
        <v>24235</v>
      </c>
      <c r="B22876" t="s">
        <v>14692</v>
      </c>
      <c r="C22876" t="s">
        <v>14713</v>
      </c>
    </row>
    <row r="22877" spans="1:3" x14ac:dyDescent="0.2">
      <c r="A22877" t="s">
        <v>22081</v>
      </c>
      <c r="B22877" t="s">
        <v>14692</v>
      </c>
      <c r="C22877" t="s">
        <v>14713</v>
      </c>
    </row>
    <row r="22878" spans="1:3" x14ac:dyDescent="0.2">
      <c r="A22878" t="s">
        <v>30678</v>
      </c>
      <c r="B22878" t="s">
        <v>14692</v>
      </c>
      <c r="C22878" t="s">
        <v>14713</v>
      </c>
    </row>
    <row r="22879" spans="1:3" x14ac:dyDescent="0.2">
      <c r="A22879" t="s">
        <v>22154</v>
      </c>
      <c r="B22879" t="s">
        <v>14692</v>
      </c>
      <c r="C22879" t="s">
        <v>14713</v>
      </c>
    </row>
    <row r="22880" spans="1:3" x14ac:dyDescent="0.2">
      <c r="A22880" t="s">
        <v>38896</v>
      </c>
      <c r="B22880" t="s">
        <v>14692</v>
      </c>
      <c r="C22880" t="s">
        <v>14713</v>
      </c>
    </row>
    <row r="22881" spans="1:3" x14ac:dyDescent="0.2">
      <c r="A22881" t="s">
        <v>21802</v>
      </c>
      <c r="B22881" t="s">
        <v>14692</v>
      </c>
      <c r="C22881" t="s">
        <v>14713</v>
      </c>
    </row>
    <row r="22882" spans="1:3" x14ac:dyDescent="0.2">
      <c r="A22882" t="s">
        <v>46716</v>
      </c>
      <c r="B22882" t="s">
        <v>14692</v>
      </c>
      <c r="C22882" t="s">
        <v>14713</v>
      </c>
    </row>
    <row r="22883" spans="1:3" x14ac:dyDescent="0.2">
      <c r="A22883" t="s">
        <v>39386</v>
      </c>
      <c r="B22883" t="s">
        <v>14692</v>
      </c>
      <c r="C22883" t="s">
        <v>14713</v>
      </c>
    </row>
    <row r="22884" spans="1:3" x14ac:dyDescent="0.2">
      <c r="A22884" t="s">
        <v>46717</v>
      </c>
      <c r="B22884" t="s">
        <v>14692</v>
      </c>
      <c r="C22884" t="s">
        <v>14713</v>
      </c>
    </row>
    <row r="22885" spans="1:3" x14ac:dyDescent="0.2">
      <c r="A22885" t="s">
        <v>29670</v>
      </c>
      <c r="B22885" t="s">
        <v>14692</v>
      </c>
      <c r="C22885" t="s">
        <v>14713</v>
      </c>
    </row>
    <row r="22886" spans="1:3" x14ac:dyDescent="0.2">
      <c r="A22886" t="s">
        <v>39916</v>
      </c>
      <c r="B22886" t="s">
        <v>14692</v>
      </c>
      <c r="C22886" t="s">
        <v>14713</v>
      </c>
    </row>
    <row r="22887" spans="1:3" x14ac:dyDescent="0.2">
      <c r="A22887" t="s">
        <v>36013</v>
      </c>
      <c r="B22887" t="s">
        <v>14692</v>
      </c>
      <c r="C22887" t="s">
        <v>14713</v>
      </c>
    </row>
    <row r="22888" spans="1:3" x14ac:dyDescent="0.2">
      <c r="A22888" t="s">
        <v>16779</v>
      </c>
      <c r="B22888" t="s">
        <v>14692</v>
      </c>
      <c r="C22888" t="s">
        <v>14713</v>
      </c>
    </row>
    <row r="22889" spans="1:3" x14ac:dyDescent="0.2">
      <c r="A22889" t="s">
        <v>18497</v>
      </c>
      <c r="B22889" t="s">
        <v>14692</v>
      </c>
      <c r="C22889" t="s">
        <v>14713</v>
      </c>
    </row>
    <row r="22890" spans="1:3" x14ac:dyDescent="0.2">
      <c r="A22890" t="s">
        <v>27585</v>
      </c>
      <c r="B22890" t="s">
        <v>14692</v>
      </c>
      <c r="C22890" t="s">
        <v>14713</v>
      </c>
    </row>
    <row r="22891" spans="1:3" x14ac:dyDescent="0.2">
      <c r="A22891" t="s">
        <v>21236</v>
      </c>
      <c r="B22891" t="s">
        <v>14692</v>
      </c>
      <c r="C22891" t="s">
        <v>14713</v>
      </c>
    </row>
    <row r="22892" spans="1:3" x14ac:dyDescent="0.2">
      <c r="A22892" t="s">
        <v>23933</v>
      </c>
      <c r="B22892" t="s">
        <v>14692</v>
      </c>
      <c r="C22892" t="s">
        <v>14713</v>
      </c>
    </row>
    <row r="22893" spans="1:3" x14ac:dyDescent="0.2">
      <c r="A22893" t="s">
        <v>37349</v>
      </c>
      <c r="B22893" t="s">
        <v>14692</v>
      </c>
      <c r="C22893" t="s">
        <v>14713</v>
      </c>
    </row>
    <row r="22894" spans="1:3" x14ac:dyDescent="0.2">
      <c r="A22894" t="s">
        <v>28780</v>
      </c>
      <c r="B22894" t="s">
        <v>14692</v>
      </c>
      <c r="C22894" t="s">
        <v>14713</v>
      </c>
    </row>
    <row r="22895" spans="1:3" x14ac:dyDescent="0.2">
      <c r="A22895" t="s">
        <v>27766</v>
      </c>
      <c r="B22895" t="s">
        <v>14692</v>
      </c>
      <c r="C22895" t="s">
        <v>14713</v>
      </c>
    </row>
    <row r="22896" spans="1:3" x14ac:dyDescent="0.2">
      <c r="A22896" t="s">
        <v>36132</v>
      </c>
      <c r="B22896" t="s">
        <v>14692</v>
      </c>
      <c r="C22896" t="s">
        <v>14713</v>
      </c>
    </row>
    <row r="22897" spans="1:3" x14ac:dyDescent="0.2">
      <c r="A22897" t="s">
        <v>44579</v>
      </c>
    </row>
    <row r="22898" spans="1:3" x14ac:dyDescent="0.2">
      <c r="A22898" t="s">
        <v>34747</v>
      </c>
      <c r="B22898" t="s">
        <v>14692</v>
      </c>
      <c r="C22898" t="s">
        <v>14713</v>
      </c>
    </row>
    <row r="22899" spans="1:3" x14ac:dyDescent="0.2">
      <c r="A22899" t="s">
        <v>46718</v>
      </c>
      <c r="B22899" t="s">
        <v>14692</v>
      </c>
      <c r="C22899" t="s">
        <v>14713</v>
      </c>
    </row>
    <row r="22900" spans="1:3" x14ac:dyDescent="0.2">
      <c r="A22900" t="s">
        <v>33812</v>
      </c>
      <c r="B22900" t="s">
        <v>14692</v>
      </c>
      <c r="C22900" t="s">
        <v>14713</v>
      </c>
    </row>
    <row r="22901" spans="1:3" x14ac:dyDescent="0.2">
      <c r="A22901" t="s">
        <v>28089</v>
      </c>
      <c r="B22901" t="s">
        <v>14692</v>
      </c>
      <c r="C22901" t="s">
        <v>14713</v>
      </c>
    </row>
    <row r="22902" spans="1:3" x14ac:dyDescent="0.2">
      <c r="A22902" t="s">
        <v>38387</v>
      </c>
      <c r="B22902" t="s">
        <v>14692</v>
      </c>
      <c r="C22902" t="s">
        <v>14713</v>
      </c>
    </row>
    <row r="22903" spans="1:3" x14ac:dyDescent="0.2">
      <c r="A22903" t="s">
        <v>27234</v>
      </c>
      <c r="B22903" t="s">
        <v>14692</v>
      </c>
      <c r="C22903" t="s">
        <v>14713</v>
      </c>
    </row>
    <row r="22904" spans="1:3" x14ac:dyDescent="0.2">
      <c r="A22904" t="s">
        <v>22171</v>
      </c>
      <c r="B22904" t="s">
        <v>14692</v>
      </c>
      <c r="C22904" t="s">
        <v>14713</v>
      </c>
    </row>
    <row r="22905" spans="1:3" x14ac:dyDescent="0.2">
      <c r="A22905" t="s">
        <v>30997</v>
      </c>
      <c r="B22905" t="s">
        <v>14692</v>
      </c>
      <c r="C22905" t="s">
        <v>14713</v>
      </c>
    </row>
    <row r="22906" spans="1:3" x14ac:dyDescent="0.2">
      <c r="A22906" t="s">
        <v>34617</v>
      </c>
      <c r="B22906" t="s">
        <v>14692</v>
      </c>
      <c r="C22906" t="s">
        <v>14713</v>
      </c>
    </row>
    <row r="22907" spans="1:3" x14ac:dyDescent="0.2">
      <c r="A22907" t="s">
        <v>35089</v>
      </c>
      <c r="B22907" t="s">
        <v>14692</v>
      </c>
      <c r="C22907" t="s">
        <v>14713</v>
      </c>
    </row>
    <row r="22908" spans="1:3" x14ac:dyDescent="0.2">
      <c r="A22908" t="s">
        <v>29587</v>
      </c>
      <c r="B22908" t="s">
        <v>14692</v>
      </c>
      <c r="C22908" t="s">
        <v>14713</v>
      </c>
    </row>
    <row r="22909" spans="1:3" x14ac:dyDescent="0.2">
      <c r="A22909" t="s">
        <v>20400</v>
      </c>
      <c r="B22909" t="s">
        <v>14692</v>
      </c>
      <c r="C22909" t="s">
        <v>14713</v>
      </c>
    </row>
    <row r="22910" spans="1:3" x14ac:dyDescent="0.2">
      <c r="A22910" t="s">
        <v>43095</v>
      </c>
      <c r="B22910" t="s">
        <v>14692</v>
      </c>
      <c r="C22910" t="s">
        <v>14713</v>
      </c>
    </row>
    <row r="22911" spans="1:3" x14ac:dyDescent="0.2">
      <c r="A22911" t="s">
        <v>29906</v>
      </c>
      <c r="B22911" t="s">
        <v>14692</v>
      </c>
      <c r="C22911" t="s">
        <v>14713</v>
      </c>
    </row>
    <row r="22912" spans="1:3" x14ac:dyDescent="0.2">
      <c r="A22912" t="s">
        <v>36814</v>
      </c>
      <c r="B22912" t="s">
        <v>14692</v>
      </c>
      <c r="C22912" t="s">
        <v>14713</v>
      </c>
    </row>
    <row r="22913" spans="1:3" x14ac:dyDescent="0.2">
      <c r="A22913" t="s">
        <v>33037</v>
      </c>
      <c r="B22913" t="s">
        <v>14692</v>
      </c>
      <c r="C22913" t="s">
        <v>14713</v>
      </c>
    </row>
    <row r="22914" spans="1:3" x14ac:dyDescent="0.2">
      <c r="A22914" t="s">
        <v>37168</v>
      </c>
      <c r="B22914" t="s">
        <v>14692</v>
      </c>
      <c r="C22914" t="s">
        <v>14713</v>
      </c>
    </row>
    <row r="22915" spans="1:3" x14ac:dyDescent="0.2">
      <c r="A22915" t="s">
        <v>24233</v>
      </c>
      <c r="B22915" t="s">
        <v>14692</v>
      </c>
      <c r="C22915" t="s">
        <v>14713</v>
      </c>
    </row>
    <row r="22916" spans="1:3" x14ac:dyDescent="0.2">
      <c r="A22916" t="s">
        <v>41484</v>
      </c>
      <c r="B22916" t="s">
        <v>14692</v>
      </c>
      <c r="C22916" t="s">
        <v>14713</v>
      </c>
    </row>
    <row r="22917" spans="1:3" x14ac:dyDescent="0.2">
      <c r="A22917" t="s">
        <v>29312</v>
      </c>
      <c r="B22917" t="s">
        <v>14692</v>
      </c>
      <c r="C22917" t="s">
        <v>14713</v>
      </c>
    </row>
    <row r="22918" spans="1:3" x14ac:dyDescent="0.2">
      <c r="A22918" t="s">
        <v>41863</v>
      </c>
      <c r="B22918" t="s">
        <v>14692</v>
      </c>
      <c r="C22918" t="s">
        <v>14713</v>
      </c>
    </row>
    <row r="22919" spans="1:3" x14ac:dyDescent="0.2">
      <c r="A22919" t="s">
        <v>42244</v>
      </c>
      <c r="B22919" t="s">
        <v>14692</v>
      </c>
      <c r="C22919" t="s">
        <v>14713</v>
      </c>
    </row>
    <row r="22920" spans="1:3" x14ac:dyDescent="0.2">
      <c r="A22920" t="s">
        <v>40243</v>
      </c>
      <c r="B22920" t="s">
        <v>14692</v>
      </c>
      <c r="C22920" t="s">
        <v>14713</v>
      </c>
    </row>
    <row r="22921" spans="1:3" x14ac:dyDescent="0.2">
      <c r="A22921" t="s">
        <v>41505</v>
      </c>
      <c r="B22921" t="s">
        <v>14692</v>
      </c>
      <c r="C22921" t="s">
        <v>14713</v>
      </c>
    </row>
    <row r="22922" spans="1:3" x14ac:dyDescent="0.2">
      <c r="A22922" t="s">
        <v>36570</v>
      </c>
      <c r="B22922" t="s">
        <v>14692</v>
      </c>
      <c r="C22922" t="s">
        <v>14713</v>
      </c>
    </row>
    <row r="22923" spans="1:3" x14ac:dyDescent="0.2">
      <c r="A22923" t="s">
        <v>43484</v>
      </c>
      <c r="B22923" t="s">
        <v>14692</v>
      </c>
      <c r="C22923" t="s">
        <v>14713</v>
      </c>
    </row>
    <row r="22924" spans="1:3" x14ac:dyDescent="0.2">
      <c r="A22924" t="s">
        <v>40266</v>
      </c>
      <c r="B22924" t="s">
        <v>14692</v>
      </c>
      <c r="C22924" t="s">
        <v>14713</v>
      </c>
    </row>
    <row r="22925" spans="1:3" x14ac:dyDescent="0.2">
      <c r="A22925" t="s">
        <v>27495</v>
      </c>
      <c r="B22925" t="s">
        <v>14692</v>
      </c>
      <c r="C22925" t="s">
        <v>14713</v>
      </c>
    </row>
    <row r="22926" spans="1:3" x14ac:dyDescent="0.2">
      <c r="A22926" t="s">
        <v>46719</v>
      </c>
      <c r="B22926" t="s">
        <v>14692</v>
      </c>
      <c r="C22926" t="s">
        <v>14713</v>
      </c>
    </row>
    <row r="22927" spans="1:3" x14ac:dyDescent="0.2">
      <c r="A22927" t="s">
        <v>46720</v>
      </c>
      <c r="B22927" t="s">
        <v>14692</v>
      </c>
      <c r="C22927" t="s">
        <v>14713</v>
      </c>
    </row>
    <row r="22928" spans="1:3" x14ac:dyDescent="0.2">
      <c r="A22928" t="s">
        <v>39638</v>
      </c>
      <c r="B22928" t="s">
        <v>14692</v>
      </c>
      <c r="C22928" t="s">
        <v>14713</v>
      </c>
    </row>
    <row r="22929" spans="1:3" x14ac:dyDescent="0.2">
      <c r="A22929" t="s">
        <v>33987</v>
      </c>
      <c r="B22929" t="s">
        <v>14692</v>
      </c>
      <c r="C22929" t="s">
        <v>14713</v>
      </c>
    </row>
    <row r="22930" spans="1:3" x14ac:dyDescent="0.2">
      <c r="A22930" t="s">
        <v>46721</v>
      </c>
      <c r="B22930" t="s">
        <v>14692</v>
      </c>
      <c r="C22930" t="s">
        <v>14713</v>
      </c>
    </row>
    <row r="22931" spans="1:3" x14ac:dyDescent="0.2">
      <c r="A22931" t="s">
        <v>46722</v>
      </c>
      <c r="B22931" t="s">
        <v>14692</v>
      </c>
      <c r="C22931" t="s">
        <v>14713</v>
      </c>
    </row>
    <row r="22932" spans="1:3" x14ac:dyDescent="0.2">
      <c r="A22932" t="s">
        <v>21745</v>
      </c>
      <c r="B22932" t="s">
        <v>14692</v>
      </c>
      <c r="C22932" t="s">
        <v>14713</v>
      </c>
    </row>
    <row r="22933" spans="1:3" x14ac:dyDescent="0.2">
      <c r="A22933" t="s">
        <v>46723</v>
      </c>
      <c r="B22933" t="s">
        <v>14692</v>
      </c>
      <c r="C22933" t="s">
        <v>14713</v>
      </c>
    </row>
    <row r="22934" spans="1:3" x14ac:dyDescent="0.2">
      <c r="A22934" t="s">
        <v>26791</v>
      </c>
      <c r="B22934" t="s">
        <v>14692</v>
      </c>
      <c r="C22934" t="s">
        <v>14713</v>
      </c>
    </row>
    <row r="22935" spans="1:3" x14ac:dyDescent="0.2">
      <c r="A22935" t="s">
        <v>42552</v>
      </c>
      <c r="B22935" t="s">
        <v>14692</v>
      </c>
      <c r="C22935" t="s">
        <v>14713</v>
      </c>
    </row>
    <row r="22936" spans="1:3" x14ac:dyDescent="0.2">
      <c r="A22936" t="s">
        <v>33183</v>
      </c>
      <c r="B22936" t="s">
        <v>14692</v>
      </c>
      <c r="C22936" t="s">
        <v>14713</v>
      </c>
    </row>
    <row r="22937" spans="1:3" x14ac:dyDescent="0.2">
      <c r="A22937" t="s">
        <v>23591</v>
      </c>
      <c r="B22937" t="s">
        <v>14692</v>
      </c>
      <c r="C22937" t="s">
        <v>14713</v>
      </c>
    </row>
    <row r="22938" spans="1:3" x14ac:dyDescent="0.2">
      <c r="A22938" t="s">
        <v>39559</v>
      </c>
      <c r="B22938" t="s">
        <v>14692</v>
      </c>
      <c r="C22938" t="s">
        <v>14713</v>
      </c>
    </row>
    <row r="22939" spans="1:3" x14ac:dyDescent="0.2">
      <c r="A22939" t="s">
        <v>17697</v>
      </c>
      <c r="B22939" t="s">
        <v>14692</v>
      </c>
      <c r="C22939" t="s">
        <v>14713</v>
      </c>
    </row>
    <row r="22940" spans="1:3" x14ac:dyDescent="0.2">
      <c r="A22940" t="s">
        <v>43096</v>
      </c>
      <c r="B22940" t="s">
        <v>14692</v>
      </c>
      <c r="C22940" t="s">
        <v>14713</v>
      </c>
    </row>
    <row r="22941" spans="1:3" x14ac:dyDescent="0.2">
      <c r="A22941" t="s">
        <v>27279</v>
      </c>
      <c r="B22941" t="s">
        <v>14692</v>
      </c>
      <c r="C22941" t="s">
        <v>14713</v>
      </c>
    </row>
    <row r="22942" spans="1:3" x14ac:dyDescent="0.2">
      <c r="A22942" t="s">
        <v>27875</v>
      </c>
      <c r="B22942" t="s">
        <v>14692</v>
      </c>
      <c r="C22942" t="s">
        <v>14713</v>
      </c>
    </row>
    <row r="22943" spans="1:3" x14ac:dyDescent="0.2">
      <c r="A22943" t="s">
        <v>23891</v>
      </c>
      <c r="B22943" t="s">
        <v>14692</v>
      </c>
      <c r="C22943" t="s">
        <v>14713</v>
      </c>
    </row>
    <row r="22944" spans="1:3" x14ac:dyDescent="0.2">
      <c r="A22944" t="s">
        <v>25720</v>
      </c>
      <c r="B22944" t="s">
        <v>14692</v>
      </c>
      <c r="C22944" t="s">
        <v>14713</v>
      </c>
    </row>
    <row r="22945" spans="1:3" x14ac:dyDescent="0.2">
      <c r="A22945" t="s">
        <v>17503</v>
      </c>
      <c r="B22945" t="s">
        <v>14692</v>
      </c>
      <c r="C22945" t="s">
        <v>14713</v>
      </c>
    </row>
    <row r="22946" spans="1:3" x14ac:dyDescent="0.2">
      <c r="A22946" t="s">
        <v>32762</v>
      </c>
      <c r="B22946" t="s">
        <v>14692</v>
      </c>
      <c r="C22946" t="s">
        <v>14713</v>
      </c>
    </row>
    <row r="22947" spans="1:3" x14ac:dyDescent="0.2">
      <c r="A22947" t="s">
        <v>31463</v>
      </c>
      <c r="B22947" t="s">
        <v>14692</v>
      </c>
      <c r="C22947" t="s">
        <v>14713</v>
      </c>
    </row>
    <row r="22948" spans="1:3" x14ac:dyDescent="0.2">
      <c r="A22948" t="s">
        <v>38107</v>
      </c>
    </row>
    <row r="22949" spans="1:3" x14ac:dyDescent="0.2">
      <c r="A22949" t="s">
        <v>46724</v>
      </c>
      <c r="B22949" t="s">
        <v>14692</v>
      </c>
      <c r="C22949" t="s">
        <v>14713</v>
      </c>
    </row>
    <row r="22950" spans="1:3" x14ac:dyDescent="0.2">
      <c r="A22950" t="s">
        <v>46725</v>
      </c>
      <c r="B22950" t="s">
        <v>14692</v>
      </c>
      <c r="C22950" t="s">
        <v>14713</v>
      </c>
    </row>
    <row r="22951" spans="1:3" x14ac:dyDescent="0.2">
      <c r="A22951" t="s">
        <v>39677</v>
      </c>
      <c r="B22951" t="s">
        <v>14692</v>
      </c>
      <c r="C22951" t="s">
        <v>14713</v>
      </c>
    </row>
    <row r="22952" spans="1:3" x14ac:dyDescent="0.2">
      <c r="A22952" t="s">
        <v>27048</v>
      </c>
      <c r="B22952" t="s">
        <v>14692</v>
      </c>
      <c r="C22952" t="s">
        <v>14713</v>
      </c>
    </row>
    <row r="22953" spans="1:3" x14ac:dyDescent="0.2">
      <c r="A22953" t="s">
        <v>32091</v>
      </c>
      <c r="B22953" t="s">
        <v>14692</v>
      </c>
      <c r="C22953" t="s">
        <v>14713</v>
      </c>
    </row>
    <row r="22954" spans="1:3" x14ac:dyDescent="0.2">
      <c r="A22954" t="s">
        <v>27571</v>
      </c>
      <c r="B22954" t="s">
        <v>14692</v>
      </c>
      <c r="C22954" t="s">
        <v>14713</v>
      </c>
    </row>
    <row r="22955" spans="1:3" x14ac:dyDescent="0.2">
      <c r="A22955" t="s">
        <v>39595</v>
      </c>
      <c r="B22955" t="s">
        <v>14692</v>
      </c>
      <c r="C22955" t="s">
        <v>14713</v>
      </c>
    </row>
    <row r="22956" spans="1:3" x14ac:dyDescent="0.2">
      <c r="A22956" t="s">
        <v>17632</v>
      </c>
      <c r="B22956" t="s">
        <v>14692</v>
      </c>
      <c r="C22956" t="s">
        <v>14713</v>
      </c>
    </row>
    <row r="22957" spans="1:3" x14ac:dyDescent="0.2">
      <c r="A22957" t="s">
        <v>34748</v>
      </c>
      <c r="B22957" t="s">
        <v>14692</v>
      </c>
      <c r="C22957" t="s">
        <v>14713</v>
      </c>
    </row>
    <row r="22958" spans="1:3" x14ac:dyDescent="0.2">
      <c r="A22958" t="s">
        <v>15793</v>
      </c>
      <c r="B22958" t="s">
        <v>14692</v>
      </c>
      <c r="C22958" t="s">
        <v>14713</v>
      </c>
    </row>
    <row r="22959" spans="1:3" x14ac:dyDescent="0.2">
      <c r="A22959" t="s">
        <v>32705</v>
      </c>
      <c r="B22959" t="s">
        <v>14692</v>
      </c>
      <c r="C22959" t="s">
        <v>14713</v>
      </c>
    </row>
    <row r="22960" spans="1:3" x14ac:dyDescent="0.2">
      <c r="A22960" t="s">
        <v>26022</v>
      </c>
      <c r="B22960" t="s">
        <v>14692</v>
      </c>
      <c r="C22960" t="s">
        <v>14713</v>
      </c>
    </row>
    <row r="22961" spans="1:3" x14ac:dyDescent="0.2">
      <c r="A22961" t="s">
        <v>48592</v>
      </c>
      <c r="B22961" t="s">
        <v>14692</v>
      </c>
      <c r="C22961" t="s">
        <v>14713</v>
      </c>
    </row>
    <row r="22962" spans="1:3" x14ac:dyDescent="0.2">
      <c r="A22962" t="s">
        <v>15071</v>
      </c>
      <c r="B22962" t="s">
        <v>14692</v>
      </c>
      <c r="C22962" t="s">
        <v>14713</v>
      </c>
    </row>
    <row r="22963" spans="1:3" x14ac:dyDescent="0.2">
      <c r="A22963" t="s">
        <v>33925</v>
      </c>
      <c r="B22963" t="s">
        <v>14692</v>
      </c>
      <c r="C22963" t="s">
        <v>14713</v>
      </c>
    </row>
    <row r="22964" spans="1:3" x14ac:dyDescent="0.2">
      <c r="A22964" t="s">
        <v>17426</v>
      </c>
      <c r="B22964" t="s">
        <v>14692</v>
      </c>
      <c r="C22964" t="s">
        <v>14713</v>
      </c>
    </row>
    <row r="22965" spans="1:3" x14ac:dyDescent="0.2">
      <c r="A22965" t="s">
        <v>38169</v>
      </c>
      <c r="B22965" t="s">
        <v>14692</v>
      </c>
      <c r="C22965" t="s">
        <v>14713</v>
      </c>
    </row>
    <row r="22966" spans="1:3" x14ac:dyDescent="0.2">
      <c r="A22966" t="s">
        <v>24083</v>
      </c>
      <c r="B22966" t="s">
        <v>14692</v>
      </c>
      <c r="C22966" t="s">
        <v>14713</v>
      </c>
    </row>
    <row r="22967" spans="1:3" x14ac:dyDescent="0.2">
      <c r="A22967" t="s">
        <v>33077</v>
      </c>
      <c r="B22967" t="s">
        <v>14692</v>
      </c>
      <c r="C22967" t="s">
        <v>14713</v>
      </c>
    </row>
    <row r="22968" spans="1:3" x14ac:dyDescent="0.2">
      <c r="A22968" t="s">
        <v>22010</v>
      </c>
      <c r="B22968" t="s">
        <v>14692</v>
      </c>
      <c r="C22968" t="s">
        <v>14713</v>
      </c>
    </row>
    <row r="22969" spans="1:3" x14ac:dyDescent="0.2">
      <c r="A22969" t="s">
        <v>38970</v>
      </c>
      <c r="B22969" t="s">
        <v>14692</v>
      </c>
      <c r="C22969" t="s">
        <v>14713</v>
      </c>
    </row>
    <row r="22970" spans="1:3" x14ac:dyDescent="0.2">
      <c r="A22970" t="s">
        <v>24940</v>
      </c>
      <c r="B22970" t="s">
        <v>14692</v>
      </c>
      <c r="C22970" t="s">
        <v>14713</v>
      </c>
    </row>
    <row r="22971" spans="1:3" x14ac:dyDescent="0.2">
      <c r="A22971" t="s">
        <v>39726</v>
      </c>
      <c r="B22971" t="s">
        <v>14692</v>
      </c>
      <c r="C22971" t="s">
        <v>14713</v>
      </c>
    </row>
    <row r="22972" spans="1:3" x14ac:dyDescent="0.2">
      <c r="A22972" t="s">
        <v>36102</v>
      </c>
      <c r="B22972" t="s">
        <v>14692</v>
      </c>
      <c r="C22972" t="s">
        <v>14713</v>
      </c>
    </row>
    <row r="22973" spans="1:3" x14ac:dyDescent="0.2">
      <c r="A22973" t="s">
        <v>19911</v>
      </c>
      <c r="B22973" t="s">
        <v>14692</v>
      </c>
      <c r="C22973" t="s">
        <v>14713</v>
      </c>
    </row>
    <row r="22974" spans="1:3" x14ac:dyDescent="0.2">
      <c r="A22974" t="s">
        <v>34825</v>
      </c>
      <c r="B22974" t="s">
        <v>14692</v>
      </c>
      <c r="C22974" t="s">
        <v>14713</v>
      </c>
    </row>
    <row r="22975" spans="1:3" x14ac:dyDescent="0.2">
      <c r="A22975" t="s">
        <v>31451</v>
      </c>
      <c r="B22975" t="s">
        <v>14692</v>
      </c>
      <c r="C22975" t="s">
        <v>14713</v>
      </c>
    </row>
    <row r="22976" spans="1:3" x14ac:dyDescent="0.2">
      <c r="A22976" t="s">
        <v>644</v>
      </c>
      <c r="B22976" t="s">
        <v>14692</v>
      </c>
      <c r="C22976" t="s">
        <v>14713</v>
      </c>
    </row>
    <row r="22977" spans="1:3" x14ac:dyDescent="0.2">
      <c r="A22977" t="s">
        <v>23596</v>
      </c>
      <c r="B22977" t="s">
        <v>14692</v>
      </c>
      <c r="C22977" t="s">
        <v>14713</v>
      </c>
    </row>
    <row r="22978" spans="1:3" x14ac:dyDescent="0.2">
      <c r="A22978" t="s">
        <v>18415</v>
      </c>
      <c r="B22978" t="s">
        <v>14692</v>
      </c>
      <c r="C22978" t="s">
        <v>14713</v>
      </c>
    </row>
    <row r="22979" spans="1:3" x14ac:dyDescent="0.2">
      <c r="A22979" t="s">
        <v>26827</v>
      </c>
      <c r="B22979" t="s">
        <v>14692</v>
      </c>
      <c r="C22979" t="s">
        <v>14713</v>
      </c>
    </row>
    <row r="22980" spans="1:3" x14ac:dyDescent="0.2">
      <c r="A22980" t="s">
        <v>34682</v>
      </c>
      <c r="B22980" t="s">
        <v>14692</v>
      </c>
      <c r="C22980" t="s">
        <v>14713</v>
      </c>
    </row>
    <row r="22981" spans="1:3" x14ac:dyDescent="0.2">
      <c r="A22981" t="s">
        <v>26133</v>
      </c>
      <c r="B22981" t="s">
        <v>14692</v>
      </c>
      <c r="C22981" t="s">
        <v>14713</v>
      </c>
    </row>
    <row r="22982" spans="1:3" x14ac:dyDescent="0.2">
      <c r="A22982" t="s">
        <v>27490</v>
      </c>
      <c r="B22982" t="s">
        <v>14692</v>
      </c>
      <c r="C22982" t="s">
        <v>14713</v>
      </c>
    </row>
    <row r="22983" spans="1:3" x14ac:dyDescent="0.2">
      <c r="A22983" t="s">
        <v>44333</v>
      </c>
      <c r="B22983" t="s">
        <v>14692</v>
      </c>
      <c r="C22983" t="s">
        <v>14713</v>
      </c>
    </row>
    <row r="22984" spans="1:3" x14ac:dyDescent="0.2">
      <c r="A22984" t="s">
        <v>34512</v>
      </c>
      <c r="B22984" t="s">
        <v>14692</v>
      </c>
      <c r="C22984" t="s">
        <v>14713</v>
      </c>
    </row>
    <row r="22985" spans="1:3" x14ac:dyDescent="0.2">
      <c r="A22985" t="s">
        <v>39616</v>
      </c>
      <c r="B22985" t="s">
        <v>14692</v>
      </c>
      <c r="C22985" t="s">
        <v>14713</v>
      </c>
    </row>
    <row r="22986" spans="1:3" x14ac:dyDescent="0.2">
      <c r="A22986" t="s">
        <v>42875</v>
      </c>
      <c r="B22986" t="s">
        <v>14692</v>
      </c>
      <c r="C22986" t="s">
        <v>14713</v>
      </c>
    </row>
    <row r="22987" spans="1:3" x14ac:dyDescent="0.2">
      <c r="A22987" t="s">
        <v>15856</v>
      </c>
      <c r="B22987" t="s">
        <v>14692</v>
      </c>
      <c r="C22987" t="s">
        <v>14713</v>
      </c>
    </row>
    <row r="22988" spans="1:3" x14ac:dyDescent="0.2">
      <c r="A22988" t="s">
        <v>28455</v>
      </c>
      <c r="B22988" t="s">
        <v>14692</v>
      </c>
      <c r="C22988" t="s">
        <v>14713</v>
      </c>
    </row>
    <row r="22989" spans="1:3" x14ac:dyDescent="0.2">
      <c r="A22989" t="s">
        <v>30599</v>
      </c>
      <c r="B22989" t="s">
        <v>14692</v>
      </c>
      <c r="C22989" t="s">
        <v>14713</v>
      </c>
    </row>
    <row r="22990" spans="1:3" x14ac:dyDescent="0.2">
      <c r="A22990" t="s">
        <v>19667</v>
      </c>
      <c r="B22990" t="s">
        <v>14692</v>
      </c>
      <c r="C22990" t="s">
        <v>14713</v>
      </c>
    </row>
    <row r="22991" spans="1:3" x14ac:dyDescent="0.2">
      <c r="A22991" t="s">
        <v>745</v>
      </c>
      <c r="B22991" t="s">
        <v>14692</v>
      </c>
      <c r="C22991" t="s">
        <v>14713</v>
      </c>
    </row>
    <row r="22992" spans="1:3" x14ac:dyDescent="0.2">
      <c r="A22992" t="s">
        <v>29949</v>
      </c>
      <c r="B22992" t="s">
        <v>14692</v>
      </c>
      <c r="C22992" t="s">
        <v>14713</v>
      </c>
    </row>
    <row r="22993" spans="1:3" x14ac:dyDescent="0.2">
      <c r="A22993" t="s">
        <v>46726</v>
      </c>
      <c r="B22993" t="s">
        <v>14692</v>
      </c>
      <c r="C22993" t="s">
        <v>14713</v>
      </c>
    </row>
    <row r="22994" spans="1:3" x14ac:dyDescent="0.2">
      <c r="A22994" t="s">
        <v>17805</v>
      </c>
      <c r="B22994" t="s">
        <v>14692</v>
      </c>
      <c r="C22994" t="s">
        <v>14713</v>
      </c>
    </row>
    <row r="22995" spans="1:3" x14ac:dyDescent="0.2">
      <c r="A22995" t="s">
        <v>19770</v>
      </c>
      <c r="B22995" t="s">
        <v>14692</v>
      </c>
      <c r="C22995" t="s">
        <v>14713</v>
      </c>
    </row>
    <row r="22996" spans="1:3" x14ac:dyDescent="0.2">
      <c r="A22996" t="s">
        <v>44741</v>
      </c>
    </row>
    <row r="22997" spans="1:3" x14ac:dyDescent="0.2">
      <c r="A22997" t="s">
        <v>16439</v>
      </c>
      <c r="B22997" t="s">
        <v>14692</v>
      </c>
      <c r="C22997" t="s">
        <v>14713</v>
      </c>
    </row>
    <row r="22998" spans="1:3" x14ac:dyDescent="0.2">
      <c r="A22998" t="s">
        <v>17824</v>
      </c>
      <c r="B22998" t="s">
        <v>14692</v>
      </c>
      <c r="C22998" t="s">
        <v>14713</v>
      </c>
    </row>
    <row r="22999" spans="1:3" x14ac:dyDescent="0.2">
      <c r="A22999" t="s">
        <v>46727</v>
      </c>
      <c r="B22999" t="s">
        <v>14692</v>
      </c>
      <c r="C22999" t="s">
        <v>14713</v>
      </c>
    </row>
    <row r="23000" spans="1:3" x14ac:dyDescent="0.2">
      <c r="A23000" t="s">
        <v>40966</v>
      </c>
      <c r="B23000" t="s">
        <v>14692</v>
      </c>
      <c r="C23000" t="s">
        <v>14713</v>
      </c>
    </row>
    <row r="23001" spans="1:3" x14ac:dyDescent="0.2">
      <c r="A23001" t="s">
        <v>46728</v>
      </c>
      <c r="B23001" t="s">
        <v>14692</v>
      </c>
      <c r="C23001" t="s">
        <v>14713</v>
      </c>
    </row>
    <row r="23002" spans="1:3" x14ac:dyDescent="0.2">
      <c r="A23002" t="s">
        <v>25515</v>
      </c>
      <c r="B23002" t="s">
        <v>14692</v>
      </c>
      <c r="C23002" t="s">
        <v>14713</v>
      </c>
    </row>
    <row r="23003" spans="1:3" x14ac:dyDescent="0.2">
      <c r="A23003" t="s">
        <v>33455</v>
      </c>
      <c r="B23003" t="s">
        <v>14692</v>
      </c>
      <c r="C23003" t="s">
        <v>14713</v>
      </c>
    </row>
    <row r="23004" spans="1:3" x14ac:dyDescent="0.2">
      <c r="A23004" t="s">
        <v>31719</v>
      </c>
      <c r="B23004" t="s">
        <v>14692</v>
      </c>
      <c r="C23004" t="s">
        <v>14713</v>
      </c>
    </row>
    <row r="23005" spans="1:3" x14ac:dyDescent="0.2">
      <c r="A23005" t="s">
        <v>15243</v>
      </c>
      <c r="B23005" t="s">
        <v>14692</v>
      </c>
      <c r="C23005" t="s">
        <v>14713</v>
      </c>
    </row>
    <row r="23006" spans="1:3" x14ac:dyDescent="0.2">
      <c r="A23006" t="s">
        <v>28650</v>
      </c>
      <c r="B23006" t="s">
        <v>14692</v>
      </c>
      <c r="C23006" t="s">
        <v>14713</v>
      </c>
    </row>
    <row r="23007" spans="1:3" x14ac:dyDescent="0.2">
      <c r="A23007" t="s">
        <v>36117</v>
      </c>
      <c r="B23007" t="s">
        <v>14692</v>
      </c>
      <c r="C23007" t="s">
        <v>14713</v>
      </c>
    </row>
    <row r="23008" spans="1:3" x14ac:dyDescent="0.2">
      <c r="A23008" t="s">
        <v>16063</v>
      </c>
      <c r="B23008" t="s">
        <v>14692</v>
      </c>
      <c r="C23008" t="s">
        <v>14713</v>
      </c>
    </row>
    <row r="23009" spans="1:3" x14ac:dyDescent="0.2">
      <c r="A23009" t="s">
        <v>40820</v>
      </c>
      <c r="B23009" t="s">
        <v>14692</v>
      </c>
      <c r="C23009" t="s">
        <v>14713</v>
      </c>
    </row>
    <row r="23010" spans="1:3" x14ac:dyDescent="0.2">
      <c r="A23010" t="s">
        <v>31930</v>
      </c>
      <c r="B23010" t="s">
        <v>14692</v>
      </c>
      <c r="C23010" t="s">
        <v>14713</v>
      </c>
    </row>
    <row r="23011" spans="1:3" x14ac:dyDescent="0.2">
      <c r="A23011" t="s">
        <v>34600</v>
      </c>
      <c r="B23011" t="s">
        <v>14692</v>
      </c>
      <c r="C23011" t="s">
        <v>14713</v>
      </c>
    </row>
    <row r="23012" spans="1:3" x14ac:dyDescent="0.2">
      <c r="A23012" t="s">
        <v>17959</v>
      </c>
      <c r="B23012" t="s">
        <v>14692</v>
      </c>
      <c r="C23012" t="s">
        <v>14713</v>
      </c>
    </row>
    <row r="23013" spans="1:3" x14ac:dyDescent="0.2">
      <c r="A23013" t="s">
        <v>20789</v>
      </c>
      <c r="B23013" t="s">
        <v>14692</v>
      </c>
      <c r="C23013" t="s">
        <v>14713</v>
      </c>
    </row>
    <row r="23014" spans="1:3" x14ac:dyDescent="0.2">
      <c r="A23014" t="s">
        <v>43995</v>
      </c>
      <c r="B23014" t="s">
        <v>14692</v>
      </c>
      <c r="C23014" t="s">
        <v>14713</v>
      </c>
    </row>
    <row r="23015" spans="1:3" x14ac:dyDescent="0.2">
      <c r="A23015" t="s">
        <v>43748</v>
      </c>
      <c r="B23015" t="s">
        <v>14692</v>
      </c>
      <c r="C23015" t="s">
        <v>14713</v>
      </c>
    </row>
    <row r="23016" spans="1:3" x14ac:dyDescent="0.2">
      <c r="A23016" t="s">
        <v>46729</v>
      </c>
      <c r="B23016" t="s">
        <v>14692</v>
      </c>
      <c r="C23016" t="s">
        <v>14713</v>
      </c>
    </row>
    <row r="23017" spans="1:3" x14ac:dyDescent="0.2">
      <c r="A23017" t="s">
        <v>33983</v>
      </c>
      <c r="B23017" t="s">
        <v>14692</v>
      </c>
      <c r="C23017" t="s">
        <v>14713</v>
      </c>
    </row>
    <row r="23018" spans="1:3" x14ac:dyDescent="0.2">
      <c r="A23018" t="s">
        <v>21663</v>
      </c>
      <c r="B23018" t="s">
        <v>14692</v>
      </c>
      <c r="C23018" t="s">
        <v>14713</v>
      </c>
    </row>
    <row r="23019" spans="1:3" x14ac:dyDescent="0.2">
      <c r="A23019" t="s">
        <v>35169</v>
      </c>
      <c r="B23019" t="s">
        <v>14692</v>
      </c>
      <c r="C23019" t="s">
        <v>14713</v>
      </c>
    </row>
    <row r="23020" spans="1:3" x14ac:dyDescent="0.2">
      <c r="A23020" t="s">
        <v>35193</v>
      </c>
      <c r="B23020" t="s">
        <v>14692</v>
      </c>
      <c r="C23020" t="s">
        <v>14713</v>
      </c>
    </row>
    <row r="23021" spans="1:3" x14ac:dyDescent="0.2">
      <c r="A23021" t="s">
        <v>15993</v>
      </c>
      <c r="B23021" t="s">
        <v>14692</v>
      </c>
      <c r="C23021" t="s">
        <v>14713</v>
      </c>
    </row>
    <row r="23022" spans="1:3" x14ac:dyDescent="0.2">
      <c r="A23022" t="s">
        <v>28370</v>
      </c>
      <c r="B23022" t="s">
        <v>14692</v>
      </c>
      <c r="C23022" t="s">
        <v>14713</v>
      </c>
    </row>
    <row r="23023" spans="1:3" x14ac:dyDescent="0.2">
      <c r="A23023" t="s">
        <v>22975</v>
      </c>
      <c r="B23023" t="s">
        <v>14692</v>
      </c>
      <c r="C23023" t="s">
        <v>14713</v>
      </c>
    </row>
    <row r="23024" spans="1:3" x14ac:dyDescent="0.2">
      <c r="A23024" t="s">
        <v>22987</v>
      </c>
      <c r="B23024" t="s">
        <v>14692</v>
      </c>
      <c r="C23024" t="s">
        <v>14713</v>
      </c>
    </row>
    <row r="23025" spans="1:3" x14ac:dyDescent="0.2">
      <c r="A23025" t="s">
        <v>25922</v>
      </c>
      <c r="B23025" t="s">
        <v>14692</v>
      </c>
      <c r="C23025" t="s">
        <v>14713</v>
      </c>
    </row>
    <row r="23026" spans="1:3" x14ac:dyDescent="0.2">
      <c r="A23026" t="s">
        <v>46730</v>
      </c>
      <c r="B23026" t="s">
        <v>14692</v>
      </c>
      <c r="C23026" t="s">
        <v>14713</v>
      </c>
    </row>
    <row r="23027" spans="1:3" x14ac:dyDescent="0.2">
      <c r="A23027" t="s">
        <v>21832</v>
      </c>
      <c r="B23027" t="s">
        <v>14692</v>
      </c>
      <c r="C23027" t="s">
        <v>14713</v>
      </c>
    </row>
    <row r="23028" spans="1:3" x14ac:dyDescent="0.2">
      <c r="A23028" t="s">
        <v>19304</v>
      </c>
      <c r="B23028" t="s">
        <v>14692</v>
      </c>
      <c r="C23028" t="s">
        <v>14713</v>
      </c>
    </row>
    <row r="23029" spans="1:3" x14ac:dyDescent="0.2">
      <c r="A23029" t="s">
        <v>31498</v>
      </c>
      <c r="B23029" t="s">
        <v>14692</v>
      </c>
      <c r="C23029" t="s">
        <v>14713</v>
      </c>
    </row>
    <row r="23030" spans="1:3" x14ac:dyDescent="0.2">
      <c r="A23030" t="s">
        <v>33323</v>
      </c>
      <c r="B23030" t="s">
        <v>14692</v>
      </c>
      <c r="C23030" t="s">
        <v>14713</v>
      </c>
    </row>
    <row r="23031" spans="1:3" x14ac:dyDescent="0.2">
      <c r="A23031" t="s">
        <v>32422</v>
      </c>
      <c r="B23031" t="s">
        <v>14692</v>
      </c>
      <c r="C23031" t="s">
        <v>14713</v>
      </c>
    </row>
    <row r="23032" spans="1:3" x14ac:dyDescent="0.2">
      <c r="A23032" t="s">
        <v>39200</v>
      </c>
      <c r="B23032" t="s">
        <v>14692</v>
      </c>
      <c r="C23032" t="s">
        <v>14713</v>
      </c>
    </row>
    <row r="23033" spans="1:3" x14ac:dyDescent="0.2">
      <c r="A23033" t="s">
        <v>44005</v>
      </c>
      <c r="B23033" t="s">
        <v>14692</v>
      </c>
      <c r="C23033" t="s">
        <v>14713</v>
      </c>
    </row>
    <row r="23034" spans="1:3" x14ac:dyDescent="0.2">
      <c r="A23034" t="s">
        <v>46731</v>
      </c>
      <c r="B23034" t="s">
        <v>14692</v>
      </c>
      <c r="C23034" t="s">
        <v>14713</v>
      </c>
    </row>
    <row r="23035" spans="1:3" x14ac:dyDescent="0.2">
      <c r="A23035" t="s">
        <v>27753</v>
      </c>
    </row>
    <row r="23036" spans="1:3" x14ac:dyDescent="0.2">
      <c r="A23036" t="s">
        <v>40967</v>
      </c>
      <c r="B23036" t="s">
        <v>14692</v>
      </c>
      <c r="C23036" t="s">
        <v>14713</v>
      </c>
    </row>
    <row r="23037" spans="1:3" x14ac:dyDescent="0.2">
      <c r="A23037" t="s">
        <v>43565</v>
      </c>
      <c r="B23037" t="s">
        <v>14692</v>
      </c>
      <c r="C23037" t="s">
        <v>14713</v>
      </c>
    </row>
    <row r="23038" spans="1:3" x14ac:dyDescent="0.2">
      <c r="A23038" t="s">
        <v>31221</v>
      </c>
      <c r="B23038" t="s">
        <v>14692</v>
      </c>
      <c r="C23038" t="s">
        <v>14713</v>
      </c>
    </row>
    <row r="23039" spans="1:3" x14ac:dyDescent="0.2">
      <c r="A23039" t="s">
        <v>31979</v>
      </c>
      <c r="B23039" t="s">
        <v>14692</v>
      </c>
      <c r="C23039" t="s">
        <v>14713</v>
      </c>
    </row>
    <row r="23040" spans="1:3" x14ac:dyDescent="0.2">
      <c r="A23040" t="s">
        <v>42342</v>
      </c>
      <c r="B23040" t="s">
        <v>14692</v>
      </c>
      <c r="C23040" t="s">
        <v>14713</v>
      </c>
    </row>
    <row r="23041" spans="1:3" x14ac:dyDescent="0.2">
      <c r="A23041" t="s">
        <v>17446</v>
      </c>
      <c r="B23041" t="s">
        <v>14692</v>
      </c>
      <c r="C23041" t="s">
        <v>14713</v>
      </c>
    </row>
    <row r="23042" spans="1:3" x14ac:dyDescent="0.2">
      <c r="A23042" t="s">
        <v>30310</v>
      </c>
      <c r="B23042" t="s">
        <v>14692</v>
      </c>
      <c r="C23042" t="s">
        <v>14713</v>
      </c>
    </row>
    <row r="23043" spans="1:3" x14ac:dyDescent="0.2">
      <c r="A23043" t="s">
        <v>25522</v>
      </c>
      <c r="B23043" t="s">
        <v>14692</v>
      </c>
      <c r="C23043" t="s">
        <v>14713</v>
      </c>
    </row>
    <row r="23044" spans="1:3" x14ac:dyDescent="0.2">
      <c r="A23044" t="s">
        <v>46732</v>
      </c>
      <c r="B23044" t="s">
        <v>14692</v>
      </c>
      <c r="C23044" t="s">
        <v>14713</v>
      </c>
    </row>
    <row r="23045" spans="1:3" x14ac:dyDescent="0.2">
      <c r="A23045" t="s">
        <v>24118</v>
      </c>
      <c r="B23045" t="s">
        <v>14692</v>
      </c>
      <c r="C23045" t="s">
        <v>14713</v>
      </c>
    </row>
    <row r="23046" spans="1:3" x14ac:dyDescent="0.2">
      <c r="A23046" t="s">
        <v>19318</v>
      </c>
      <c r="B23046" t="s">
        <v>14692</v>
      </c>
      <c r="C23046" t="s">
        <v>14713</v>
      </c>
    </row>
    <row r="23047" spans="1:3" x14ac:dyDescent="0.2">
      <c r="A23047" t="s">
        <v>20396</v>
      </c>
      <c r="B23047" t="s">
        <v>14692</v>
      </c>
      <c r="C23047" t="s">
        <v>14713</v>
      </c>
    </row>
    <row r="23048" spans="1:3" x14ac:dyDescent="0.2">
      <c r="A23048" t="s">
        <v>36238</v>
      </c>
      <c r="B23048" t="s">
        <v>14692</v>
      </c>
      <c r="C23048" t="s">
        <v>14713</v>
      </c>
    </row>
    <row r="23049" spans="1:3" x14ac:dyDescent="0.2">
      <c r="A23049" t="s">
        <v>15568</v>
      </c>
      <c r="B23049" t="s">
        <v>14692</v>
      </c>
      <c r="C23049" t="s">
        <v>14713</v>
      </c>
    </row>
    <row r="23050" spans="1:3" x14ac:dyDescent="0.2">
      <c r="A23050" t="s">
        <v>34252</v>
      </c>
      <c r="B23050" t="s">
        <v>14692</v>
      </c>
      <c r="C23050" t="s">
        <v>14713</v>
      </c>
    </row>
    <row r="23051" spans="1:3" x14ac:dyDescent="0.2">
      <c r="A23051" t="s">
        <v>43670</v>
      </c>
      <c r="B23051" t="s">
        <v>14692</v>
      </c>
      <c r="C23051" t="s">
        <v>14713</v>
      </c>
    </row>
    <row r="23052" spans="1:3" x14ac:dyDescent="0.2">
      <c r="A23052" t="s">
        <v>174</v>
      </c>
      <c r="B23052" t="s">
        <v>14692</v>
      </c>
      <c r="C23052" t="s">
        <v>14713</v>
      </c>
    </row>
    <row r="23053" spans="1:3" x14ac:dyDescent="0.2">
      <c r="A23053" t="s">
        <v>27156</v>
      </c>
      <c r="B23053" t="s">
        <v>14692</v>
      </c>
      <c r="C23053" t="s">
        <v>14713</v>
      </c>
    </row>
    <row r="23054" spans="1:3" x14ac:dyDescent="0.2">
      <c r="A23054" t="s">
        <v>22875</v>
      </c>
      <c r="B23054" t="s">
        <v>14692</v>
      </c>
      <c r="C23054" t="s">
        <v>14713</v>
      </c>
    </row>
    <row r="23055" spans="1:3" x14ac:dyDescent="0.2">
      <c r="A23055" t="s">
        <v>20391</v>
      </c>
      <c r="B23055" t="s">
        <v>14692</v>
      </c>
      <c r="C23055" t="s">
        <v>14713</v>
      </c>
    </row>
    <row r="23056" spans="1:3" x14ac:dyDescent="0.2">
      <c r="A23056" t="s">
        <v>26828</v>
      </c>
      <c r="B23056" t="s">
        <v>14692</v>
      </c>
      <c r="C23056" t="s">
        <v>14713</v>
      </c>
    </row>
    <row r="23057" spans="1:3" x14ac:dyDescent="0.2">
      <c r="A23057" t="s">
        <v>18103</v>
      </c>
      <c r="B23057" t="s">
        <v>14692</v>
      </c>
      <c r="C23057" t="s">
        <v>14713</v>
      </c>
    </row>
    <row r="23058" spans="1:3" x14ac:dyDescent="0.2">
      <c r="A23058" t="s">
        <v>24594</v>
      </c>
      <c r="B23058" t="s">
        <v>14692</v>
      </c>
      <c r="C23058" t="s">
        <v>14713</v>
      </c>
    </row>
    <row r="23059" spans="1:3" x14ac:dyDescent="0.2">
      <c r="A23059" t="s">
        <v>26023</v>
      </c>
      <c r="B23059" t="s">
        <v>14692</v>
      </c>
      <c r="C23059" t="s">
        <v>14713</v>
      </c>
    </row>
    <row r="23060" spans="1:3" x14ac:dyDescent="0.2">
      <c r="A23060" t="s">
        <v>29922</v>
      </c>
      <c r="B23060" t="s">
        <v>14692</v>
      </c>
      <c r="C23060" t="s">
        <v>14713</v>
      </c>
    </row>
    <row r="23061" spans="1:3" x14ac:dyDescent="0.2">
      <c r="A23061" t="s">
        <v>24759</v>
      </c>
      <c r="B23061" t="s">
        <v>14692</v>
      </c>
      <c r="C23061" t="s">
        <v>14713</v>
      </c>
    </row>
    <row r="23062" spans="1:3" x14ac:dyDescent="0.2">
      <c r="A23062" t="s">
        <v>17986</v>
      </c>
      <c r="B23062" t="s">
        <v>14692</v>
      </c>
      <c r="C23062" t="s">
        <v>14713</v>
      </c>
    </row>
    <row r="23063" spans="1:3" x14ac:dyDescent="0.2">
      <c r="A23063" t="s">
        <v>37152</v>
      </c>
      <c r="B23063" t="s">
        <v>14692</v>
      </c>
      <c r="C23063" t="s">
        <v>14713</v>
      </c>
    </row>
    <row r="23064" spans="1:3" x14ac:dyDescent="0.2">
      <c r="A23064" t="s">
        <v>25443</v>
      </c>
      <c r="B23064" t="s">
        <v>14692</v>
      </c>
      <c r="C23064" t="s">
        <v>14713</v>
      </c>
    </row>
    <row r="23065" spans="1:3" x14ac:dyDescent="0.2">
      <c r="A23065" t="s">
        <v>26171</v>
      </c>
      <c r="B23065" t="s">
        <v>14692</v>
      </c>
      <c r="C23065" t="s">
        <v>14713</v>
      </c>
    </row>
    <row r="23066" spans="1:3" x14ac:dyDescent="0.2">
      <c r="A23066" t="s">
        <v>27421</v>
      </c>
      <c r="B23066" t="s">
        <v>14692</v>
      </c>
      <c r="C23066" t="s">
        <v>14713</v>
      </c>
    </row>
    <row r="23067" spans="1:3" x14ac:dyDescent="0.2">
      <c r="A23067" t="s">
        <v>41554</v>
      </c>
      <c r="B23067" t="s">
        <v>14692</v>
      </c>
      <c r="C23067" t="s">
        <v>14713</v>
      </c>
    </row>
    <row r="23068" spans="1:3" x14ac:dyDescent="0.2">
      <c r="A23068" t="s">
        <v>17434</v>
      </c>
      <c r="B23068" t="s">
        <v>14692</v>
      </c>
      <c r="C23068" t="s">
        <v>14713</v>
      </c>
    </row>
    <row r="23069" spans="1:3" x14ac:dyDescent="0.2">
      <c r="A23069" t="s">
        <v>46733</v>
      </c>
      <c r="B23069" t="s">
        <v>14692</v>
      </c>
      <c r="C23069" t="s">
        <v>14713</v>
      </c>
    </row>
    <row r="23070" spans="1:3" x14ac:dyDescent="0.2">
      <c r="A23070" t="s">
        <v>42361</v>
      </c>
      <c r="B23070" t="s">
        <v>14692</v>
      </c>
      <c r="C23070" t="s">
        <v>14713</v>
      </c>
    </row>
    <row r="23071" spans="1:3" x14ac:dyDescent="0.2">
      <c r="A23071" t="s">
        <v>38080</v>
      </c>
      <c r="B23071" t="s">
        <v>14692</v>
      </c>
      <c r="C23071" t="s">
        <v>14713</v>
      </c>
    </row>
    <row r="23072" spans="1:3" x14ac:dyDescent="0.2">
      <c r="A23072" t="s">
        <v>26391</v>
      </c>
      <c r="B23072" t="s">
        <v>14692</v>
      </c>
      <c r="C23072" t="s">
        <v>14713</v>
      </c>
    </row>
    <row r="23073" spans="1:3" x14ac:dyDescent="0.2">
      <c r="A23073" t="s">
        <v>24709</v>
      </c>
      <c r="B23073" t="s">
        <v>14692</v>
      </c>
      <c r="C23073" t="s">
        <v>14713</v>
      </c>
    </row>
    <row r="23074" spans="1:3" x14ac:dyDescent="0.2">
      <c r="A23074" t="s">
        <v>24482</v>
      </c>
      <c r="B23074" t="s">
        <v>14692</v>
      </c>
      <c r="C23074" t="s">
        <v>14713</v>
      </c>
    </row>
    <row r="23075" spans="1:3" x14ac:dyDescent="0.2">
      <c r="A23075" t="s">
        <v>34588</v>
      </c>
      <c r="B23075" t="s">
        <v>14692</v>
      </c>
      <c r="C23075" t="s">
        <v>14713</v>
      </c>
    </row>
    <row r="23076" spans="1:3" x14ac:dyDescent="0.2">
      <c r="A23076" t="s">
        <v>48593</v>
      </c>
      <c r="B23076" t="s">
        <v>14692</v>
      </c>
      <c r="C23076" t="s">
        <v>14713</v>
      </c>
    </row>
    <row r="23077" spans="1:3" x14ac:dyDescent="0.2">
      <c r="A23077" t="s">
        <v>23168</v>
      </c>
      <c r="B23077" t="s">
        <v>14692</v>
      </c>
      <c r="C23077" t="s">
        <v>14713</v>
      </c>
    </row>
    <row r="23078" spans="1:3" x14ac:dyDescent="0.2">
      <c r="A23078" t="s">
        <v>18149</v>
      </c>
      <c r="B23078" t="s">
        <v>14692</v>
      </c>
      <c r="C23078" t="s">
        <v>14713</v>
      </c>
    </row>
    <row r="23079" spans="1:3" x14ac:dyDescent="0.2">
      <c r="A23079" t="s">
        <v>38656</v>
      </c>
      <c r="B23079" t="s">
        <v>14692</v>
      </c>
      <c r="C23079" t="s">
        <v>14713</v>
      </c>
    </row>
    <row r="23080" spans="1:3" x14ac:dyDescent="0.2">
      <c r="A23080" t="s">
        <v>20336</v>
      </c>
      <c r="B23080" t="s">
        <v>14692</v>
      </c>
      <c r="C23080" t="s">
        <v>14713</v>
      </c>
    </row>
    <row r="23081" spans="1:3" x14ac:dyDescent="0.2">
      <c r="A23081" t="s">
        <v>33813</v>
      </c>
      <c r="B23081" t="s">
        <v>14692</v>
      </c>
      <c r="C23081" t="s">
        <v>14713</v>
      </c>
    </row>
    <row r="23082" spans="1:3" x14ac:dyDescent="0.2">
      <c r="A23082" t="s">
        <v>30327</v>
      </c>
      <c r="B23082" t="s">
        <v>14692</v>
      </c>
      <c r="C23082" t="s">
        <v>14713</v>
      </c>
    </row>
    <row r="23083" spans="1:3" x14ac:dyDescent="0.2">
      <c r="A23083" t="s">
        <v>48594</v>
      </c>
      <c r="B23083" t="s">
        <v>14692</v>
      </c>
      <c r="C23083" t="s">
        <v>14713</v>
      </c>
    </row>
    <row r="23084" spans="1:3" x14ac:dyDescent="0.2">
      <c r="A23084" t="s">
        <v>18875</v>
      </c>
      <c r="B23084" t="s">
        <v>14692</v>
      </c>
      <c r="C23084" t="s">
        <v>14713</v>
      </c>
    </row>
    <row r="23085" spans="1:3" x14ac:dyDescent="0.2">
      <c r="A23085" t="s">
        <v>40286</v>
      </c>
      <c r="B23085" t="s">
        <v>14692</v>
      </c>
      <c r="C23085" t="s">
        <v>14713</v>
      </c>
    </row>
    <row r="23086" spans="1:3" x14ac:dyDescent="0.2">
      <c r="A23086" t="s">
        <v>29636</v>
      </c>
      <c r="B23086" t="s">
        <v>14692</v>
      </c>
      <c r="C23086" t="s">
        <v>14713</v>
      </c>
    </row>
    <row r="23087" spans="1:3" x14ac:dyDescent="0.2">
      <c r="A23087" t="s">
        <v>20821</v>
      </c>
      <c r="B23087" t="s">
        <v>14692</v>
      </c>
      <c r="C23087" t="s">
        <v>14713</v>
      </c>
    </row>
    <row r="23088" spans="1:3" x14ac:dyDescent="0.2">
      <c r="A23088" t="s">
        <v>25111</v>
      </c>
      <c r="B23088" t="s">
        <v>14692</v>
      </c>
      <c r="C23088" t="s">
        <v>14713</v>
      </c>
    </row>
    <row r="23089" spans="1:3" x14ac:dyDescent="0.2">
      <c r="A23089" t="s">
        <v>31962</v>
      </c>
      <c r="B23089" t="s">
        <v>14692</v>
      </c>
      <c r="C23089" t="s">
        <v>14713</v>
      </c>
    </row>
    <row r="23090" spans="1:3" x14ac:dyDescent="0.2">
      <c r="A23090" t="s">
        <v>28999</v>
      </c>
      <c r="B23090" t="s">
        <v>14692</v>
      </c>
      <c r="C23090" t="s">
        <v>14713</v>
      </c>
    </row>
    <row r="23091" spans="1:3" x14ac:dyDescent="0.2">
      <c r="A23091" t="s">
        <v>31900</v>
      </c>
    </row>
    <row r="23092" spans="1:3" x14ac:dyDescent="0.2">
      <c r="A23092" t="s">
        <v>41101</v>
      </c>
      <c r="B23092" t="s">
        <v>14692</v>
      </c>
      <c r="C23092" t="s">
        <v>14713</v>
      </c>
    </row>
    <row r="23093" spans="1:3" x14ac:dyDescent="0.2">
      <c r="A23093" t="s">
        <v>36221</v>
      </c>
      <c r="B23093" t="s">
        <v>14692</v>
      </c>
      <c r="C23093" t="s">
        <v>14713</v>
      </c>
    </row>
    <row r="23094" spans="1:3" x14ac:dyDescent="0.2">
      <c r="A23094" t="s">
        <v>32622</v>
      </c>
      <c r="B23094" t="s">
        <v>14692</v>
      </c>
      <c r="C23094" t="s">
        <v>14713</v>
      </c>
    </row>
    <row r="23095" spans="1:3" x14ac:dyDescent="0.2">
      <c r="A23095" t="s">
        <v>18972</v>
      </c>
      <c r="B23095" t="s">
        <v>14692</v>
      </c>
      <c r="C23095" t="s">
        <v>14713</v>
      </c>
    </row>
    <row r="23096" spans="1:3" x14ac:dyDescent="0.2">
      <c r="A23096" t="s">
        <v>40310</v>
      </c>
      <c r="B23096" t="s">
        <v>14692</v>
      </c>
      <c r="C23096" t="s">
        <v>14713</v>
      </c>
    </row>
    <row r="23097" spans="1:3" x14ac:dyDescent="0.2">
      <c r="A23097" t="s">
        <v>26914</v>
      </c>
      <c r="B23097" t="s">
        <v>14692</v>
      </c>
      <c r="C23097" t="s">
        <v>14713</v>
      </c>
    </row>
    <row r="23098" spans="1:3" x14ac:dyDescent="0.2">
      <c r="A23098" t="s">
        <v>37014</v>
      </c>
      <c r="B23098" t="s">
        <v>14692</v>
      </c>
      <c r="C23098" t="s">
        <v>14713</v>
      </c>
    </row>
    <row r="23099" spans="1:3" x14ac:dyDescent="0.2">
      <c r="A23099" t="s">
        <v>35696</v>
      </c>
      <c r="B23099" t="s">
        <v>14692</v>
      </c>
      <c r="C23099" t="s">
        <v>14713</v>
      </c>
    </row>
    <row r="23100" spans="1:3" x14ac:dyDescent="0.2">
      <c r="A23100" t="s">
        <v>21761</v>
      </c>
      <c r="B23100" t="s">
        <v>14692</v>
      </c>
      <c r="C23100" t="s">
        <v>14713</v>
      </c>
    </row>
    <row r="23101" spans="1:3" x14ac:dyDescent="0.2">
      <c r="A23101" t="s">
        <v>46734</v>
      </c>
      <c r="B23101" t="s">
        <v>14692</v>
      </c>
      <c r="C23101" t="s">
        <v>14713</v>
      </c>
    </row>
    <row r="23102" spans="1:3" x14ac:dyDescent="0.2">
      <c r="A23102" t="s">
        <v>35254</v>
      </c>
      <c r="B23102" t="s">
        <v>14692</v>
      </c>
      <c r="C23102" t="s">
        <v>14713</v>
      </c>
    </row>
    <row r="23103" spans="1:3" x14ac:dyDescent="0.2">
      <c r="A23103" t="s">
        <v>6072</v>
      </c>
      <c r="B23103" t="s">
        <v>14692</v>
      </c>
      <c r="C23103" t="s">
        <v>14713</v>
      </c>
    </row>
    <row r="23104" spans="1:3" x14ac:dyDescent="0.2">
      <c r="A23104" t="s">
        <v>31251</v>
      </c>
      <c r="B23104" t="s">
        <v>14692</v>
      </c>
      <c r="C23104" t="s">
        <v>14713</v>
      </c>
    </row>
    <row r="23105" spans="1:3" x14ac:dyDescent="0.2">
      <c r="A23105" t="s">
        <v>23143</v>
      </c>
      <c r="B23105" t="s">
        <v>14692</v>
      </c>
      <c r="C23105" t="s">
        <v>14713</v>
      </c>
    </row>
    <row r="23106" spans="1:3" x14ac:dyDescent="0.2">
      <c r="A23106" t="s">
        <v>40877</v>
      </c>
      <c r="B23106" t="s">
        <v>14692</v>
      </c>
      <c r="C23106" t="s">
        <v>14713</v>
      </c>
    </row>
    <row r="23107" spans="1:3" x14ac:dyDescent="0.2">
      <c r="A23107" t="s">
        <v>46735</v>
      </c>
      <c r="B23107" t="s">
        <v>14692</v>
      </c>
      <c r="C23107" t="s">
        <v>14713</v>
      </c>
    </row>
    <row r="23108" spans="1:3" x14ac:dyDescent="0.2">
      <c r="A23108" t="s">
        <v>23594</v>
      </c>
      <c r="B23108" t="s">
        <v>14692</v>
      </c>
      <c r="C23108" t="s">
        <v>14713</v>
      </c>
    </row>
    <row r="23109" spans="1:3" x14ac:dyDescent="0.2">
      <c r="A23109" t="s">
        <v>17260</v>
      </c>
      <c r="B23109" t="s">
        <v>14692</v>
      </c>
      <c r="C23109" t="s">
        <v>14713</v>
      </c>
    </row>
    <row r="23110" spans="1:3" x14ac:dyDescent="0.2">
      <c r="A23110" t="s">
        <v>18825</v>
      </c>
      <c r="B23110" t="s">
        <v>14692</v>
      </c>
      <c r="C23110" t="s">
        <v>14713</v>
      </c>
    </row>
    <row r="23111" spans="1:3" x14ac:dyDescent="0.2">
      <c r="A23111" t="s">
        <v>31473</v>
      </c>
      <c r="B23111" t="s">
        <v>14692</v>
      </c>
      <c r="C23111" t="s">
        <v>14713</v>
      </c>
    </row>
    <row r="23112" spans="1:3" x14ac:dyDescent="0.2">
      <c r="A23112" t="s">
        <v>21060</v>
      </c>
      <c r="B23112" t="s">
        <v>14692</v>
      </c>
      <c r="C23112" t="s">
        <v>14713</v>
      </c>
    </row>
    <row r="23113" spans="1:3" x14ac:dyDescent="0.2">
      <c r="A23113" t="s">
        <v>20931</v>
      </c>
      <c r="B23113" t="s">
        <v>14692</v>
      </c>
      <c r="C23113" t="s">
        <v>14713</v>
      </c>
    </row>
    <row r="23114" spans="1:3" x14ac:dyDescent="0.2">
      <c r="A23114" t="s">
        <v>46736</v>
      </c>
      <c r="B23114" t="s">
        <v>14692</v>
      </c>
      <c r="C23114" t="s">
        <v>14713</v>
      </c>
    </row>
    <row r="23115" spans="1:3" x14ac:dyDescent="0.2">
      <c r="A23115" t="s">
        <v>21420</v>
      </c>
      <c r="B23115" t="s">
        <v>14692</v>
      </c>
      <c r="C23115" t="s">
        <v>14713</v>
      </c>
    </row>
    <row r="23116" spans="1:3" x14ac:dyDescent="0.2">
      <c r="A23116" t="s">
        <v>27281</v>
      </c>
      <c r="B23116" t="s">
        <v>14692</v>
      </c>
      <c r="C23116" t="s">
        <v>14713</v>
      </c>
    </row>
    <row r="23117" spans="1:3" x14ac:dyDescent="0.2">
      <c r="A23117" t="s">
        <v>46737</v>
      </c>
      <c r="B23117" t="s">
        <v>14692</v>
      </c>
      <c r="C23117" t="s">
        <v>14713</v>
      </c>
    </row>
    <row r="23118" spans="1:3" x14ac:dyDescent="0.2">
      <c r="A23118" t="s">
        <v>562</v>
      </c>
      <c r="B23118" t="s">
        <v>14692</v>
      </c>
      <c r="C23118" t="s">
        <v>14713</v>
      </c>
    </row>
    <row r="23119" spans="1:3" x14ac:dyDescent="0.2">
      <c r="A23119" t="s">
        <v>25510</v>
      </c>
      <c r="B23119" t="s">
        <v>14692</v>
      </c>
      <c r="C23119" t="s">
        <v>14713</v>
      </c>
    </row>
    <row r="23120" spans="1:3" x14ac:dyDescent="0.2">
      <c r="A23120" t="s">
        <v>38496</v>
      </c>
      <c r="B23120" t="s">
        <v>14692</v>
      </c>
      <c r="C23120" t="s">
        <v>14713</v>
      </c>
    </row>
    <row r="23121" spans="1:3" x14ac:dyDescent="0.2">
      <c r="A23121" t="s">
        <v>46738</v>
      </c>
      <c r="B23121" t="s">
        <v>14692</v>
      </c>
      <c r="C23121" t="s">
        <v>14713</v>
      </c>
    </row>
    <row r="23122" spans="1:3" x14ac:dyDescent="0.2">
      <c r="A23122" t="s">
        <v>21926</v>
      </c>
      <c r="B23122" t="s">
        <v>14692</v>
      </c>
      <c r="C23122" t="s">
        <v>14713</v>
      </c>
    </row>
    <row r="23123" spans="1:3" x14ac:dyDescent="0.2">
      <c r="A23123" t="s">
        <v>36255</v>
      </c>
      <c r="B23123" t="s">
        <v>14692</v>
      </c>
      <c r="C23123" t="s">
        <v>14713</v>
      </c>
    </row>
    <row r="23124" spans="1:3" x14ac:dyDescent="0.2">
      <c r="A23124" t="s">
        <v>32490</v>
      </c>
      <c r="B23124" t="s">
        <v>14692</v>
      </c>
      <c r="C23124" t="s">
        <v>14713</v>
      </c>
    </row>
    <row r="23125" spans="1:3" x14ac:dyDescent="0.2">
      <c r="A23125" t="s">
        <v>25555</v>
      </c>
      <c r="B23125" t="s">
        <v>14692</v>
      </c>
      <c r="C23125" t="s">
        <v>14713</v>
      </c>
    </row>
    <row r="23126" spans="1:3" x14ac:dyDescent="0.2">
      <c r="A23126" t="s">
        <v>23219</v>
      </c>
      <c r="B23126" t="s">
        <v>14692</v>
      </c>
      <c r="C23126" t="s">
        <v>14713</v>
      </c>
    </row>
    <row r="23127" spans="1:3" x14ac:dyDescent="0.2">
      <c r="A23127" t="s">
        <v>46739</v>
      </c>
      <c r="B23127" t="s">
        <v>14692</v>
      </c>
      <c r="C23127" t="s">
        <v>14713</v>
      </c>
    </row>
    <row r="23128" spans="1:3" x14ac:dyDescent="0.2">
      <c r="A23128" t="s">
        <v>33814</v>
      </c>
      <c r="B23128" t="s">
        <v>14692</v>
      </c>
      <c r="C23128" t="s">
        <v>14713</v>
      </c>
    </row>
    <row r="23129" spans="1:3" x14ac:dyDescent="0.2">
      <c r="A23129" t="s">
        <v>1550</v>
      </c>
      <c r="B23129" t="s">
        <v>14692</v>
      </c>
      <c r="C23129" t="s">
        <v>14713</v>
      </c>
    </row>
    <row r="23130" spans="1:3" x14ac:dyDescent="0.2">
      <c r="A23130" t="s">
        <v>46740</v>
      </c>
      <c r="B23130" t="s">
        <v>14692</v>
      </c>
      <c r="C23130" t="s">
        <v>14713</v>
      </c>
    </row>
    <row r="23131" spans="1:3" x14ac:dyDescent="0.2">
      <c r="A23131" t="s">
        <v>46741</v>
      </c>
      <c r="B23131" t="s">
        <v>14692</v>
      </c>
      <c r="C23131" t="s">
        <v>14713</v>
      </c>
    </row>
    <row r="23132" spans="1:3" x14ac:dyDescent="0.2">
      <c r="A23132" t="s">
        <v>33126</v>
      </c>
      <c r="B23132" t="s">
        <v>14692</v>
      </c>
      <c r="C23132" t="s">
        <v>14713</v>
      </c>
    </row>
    <row r="23133" spans="1:3" x14ac:dyDescent="0.2">
      <c r="A23133" t="s">
        <v>19370</v>
      </c>
      <c r="B23133" t="s">
        <v>14692</v>
      </c>
      <c r="C23133" t="s">
        <v>14713</v>
      </c>
    </row>
    <row r="23134" spans="1:3" x14ac:dyDescent="0.2">
      <c r="A23134" t="s">
        <v>23250</v>
      </c>
      <c r="B23134" t="s">
        <v>14692</v>
      </c>
      <c r="C23134" t="s">
        <v>14713</v>
      </c>
    </row>
    <row r="23135" spans="1:3" x14ac:dyDescent="0.2">
      <c r="A23135" t="s">
        <v>28168</v>
      </c>
      <c r="B23135" t="s">
        <v>14692</v>
      </c>
      <c r="C23135" t="s">
        <v>14713</v>
      </c>
    </row>
    <row r="23136" spans="1:3" x14ac:dyDescent="0.2">
      <c r="A23136" t="s">
        <v>37839</v>
      </c>
      <c r="B23136" t="s">
        <v>14692</v>
      </c>
      <c r="C23136" t="s">
        <v>14713</v>
      </c>
    </row>
    <row r="23137" spans="1:3" x14ac:dyDescent="0.2">
      <c r="A23137" t="s">
        <v>46742</v>
      </c>
      <c r="B23137" t="s">
        <v>14692</v>
      </c>
      <c r="C23137" t="s">
        <v>14713</v>
      </c>
    </row>
    <row r="23138" spans="1:3" x14ac:dyDescent="0.2">
      <c r="A23138" t="s">
        <v>32317</v>
      </c>
      <c r="B23138" t="s">
        <v>14692</v>
      </c>
      <c r="C23138" t="s">
        <v>14713</v>
      </c>
    </row>
    <row r="23139" spans="1:3" x14ac:dyDescent="0.2">
      <c r="A23139" t="s">
        <v>16259</v>
      </c>
      <c r="B23139" t="s">
        <v>14692</v>
      </c>
      <c r="C23139" t="s">
        <v>14713</v>
      </c>
    </row>
    <row r="23140" spans="1:3" x14ac:dyDescent="0.2">
      <c r="A23140" t="s">
        <v>24931</v>
      </c>
      <c r="B23140" t="s">
        <v>14692</v>
      </c>
      <c r="C23140" t="s">
        <v>14713</v>
      </c>
    </row>
    <row r="23141" spans="1:3" x14ac:dyDescent="0.2">
      <c r="A23141" t="s">
        <v>8995</v>
      </c>
      <c r="B23141" t="s">
        <v>14692</v>
      </c>
      <c r="C23141" t="s">
        <v>14713</v>
      </c>
    </row>
    <row r="23142" spans="1:3" x14ac:dyDescent="0.2">
      <c r="A23142" t="s">
        <v>497</v>
      </c>
      <c r="B23142" t="s">
        <v>14692</v>
      </c>
      <c r="C23142" t="s">
        <v>14713</v>
      </c>
    </row>
    <row r="23143" spans="1:3" x14ac:dyDescent="0.2">
      <c r="A23143" t="s">
        <v>21291</v>
      </c>
      <c r="B23143" t="s">
        <v>14692</v>
      </c>
      <c r="C23143" t="s">
        <v>14713</v>
      </c>
    </row>
    <row r="23144" spans="1:3" x14ac:dyDescent="0.2">
      <c r="A23144" t="s">
        <v>20753</v>
      </c>
      <c r="B23144" t="s">
        <v>14692</v>
      </c>
      <c r="C23144" t="s">
        <v>14713</v>
      </c>
    </row>
    <row r="23145" spans="1:3" x14ac:dyDescent="0.2">
      <c r="A23145" t="s">
        <v>32882</v>
      </c>
      <c r="B23145" t="s">
        <v>14692</v>
      </c>
      <c r="C23145" t="s">
        <v>14713</v>
      </c>
    </row>
    <row r="23146" spans="1:3" x14ac:dyDescent="0.2">
      <c r="A23146" t="s">
        <v>33038</v>
      </c>
      <c r="B23146" t="s">
        <v>14692</v>
      </c>
      <c r="C23146" t="s">
        <v>14713</v>
      </c>
    </row>
    <row r="23147" spans="1:3" x14ac:dyDescent="0.2">
      <c r="A23147" t="s">
        <v>33842</v>
      </c>
      <c r="B23147" t="s">
        <v>14692</v>
      </c>
      <c r="C23147" t="s">
        <v>14713</v>
      </c>
    </row>
    <row r="23148" spans="1:3" x14ac:dyDescent="0.2">
      <c r="A23148" t="s">
        <v>17894</v>
      </c>
      <c r="B23148" t="s">
        <v>14692</v>
      </c>
      <c r="C23148" t="s">
        <v>14713</v>
      </c>
    </row>
    <row r="23149" spans="1:3" x14ac:dyDescent="0.2">
      <c r="A23149" t="s">
        <v>26770</v>
      </c>
      <c r="B23149" t="s">
        <v>14692</v>
      </c>
      <c r="C23149" t="s">
        <v>14713</v>
      </c>
    </row>
    <row r="23150" spans="1:3" x14ac:dyDescent="0.2">
      <c r="A23150" t="s">
        <v>29619</v>
      </c>
      <c r="B23150" t="s">
        <v>14692</v>
      </c>
      <c r="C23150" t="s">
        <v>14713</v>
      </c>
    </row>
    <row r="23151" spans="1:3" x14ac:dyDescent="0.2">
      <c r="A23151" t="s">
        <v>33060</v>
      </c>
      <c r="B23151" t="s">
        <v>14692</v>
      </c>
      <c r="C23151" t="s">
        <v>14713</v>
      </c>
    </row>
    <row r="23152" spans="1:3" x14ac:dyDescent="0.2">
      <c r="A23152" t="s">
        <v>17709</v>
      </c>
      <c r="B23152" t="s">
        <v>14692</v>
      </c>
      <c r="C23152" t="s">
        <v>14713</v>
      </c>
    </row>
    <row r="23153" spans="1:3" x14ac:dyDescent="0.2">
      <c r="A23153" t="s">
        <v>37598</v>
      </c>
      <c r="B23153" t="s">
        <v>14692</v>
      </c>
      <c r="C23153" t="s">
        <v>14713</v>
      </c>
    </row>
    <row r="23154" spans="1:3" x14ac:dyDescent="0.2">
      <c r="A23154" t="s">
        <v>19333</v>
      </c>
      <c r="B23154" t="s">
        <v>14692</v>
      </c>
      <c r="C23154" t="s">
        <v>14713</v>
      </c>
    </row>
    <row r="23155" spans="1:3" x14ac:dyDescent="0.2">
      <c r="A23155" t="s">
        <v>23319</v>
      </c>
      <c r="B23155" t="s">
        <v>14692</v>
      </c>
      <c r="C23155" t="s">
        <v>14713</v>
      </c>
    </row>
    <row r="23156" spans="1:3" x14ac:dyDescent="0.2">
      <c r="A23156" t="s">
        <v>16427</v>
      </c>
      <c r="B23156" t="s">
        <v>14692</v>
      </c>
      <c r="C23156" t="s">
        <v>14713</v>
      </c>
    </row>
    <row r="23157" spans="1:3" x14ac:dyDescent="0.2">
      <c r="A23157" t="s">
        <v>46743</v>
      </c>
      <c r="B23157" t="s">
        <v>14692</v>
      </c>
      <c r="C23157" t="s">
        <v>14713</v>
      </c>
    </row>
    <row r="23158" spans="1:3" x14ac:dyDescent="0.2">
      <c r="A23158" t="s">
        <v>46744</v>
      </c>
      <c r="B23158" t="s">
        <v>14692</v>
      </c>
      <c r="C23158" t="s">
        <v>14713</v>
      </c>
    </row>
    <row r="23159" spans="1:3" x14ac:dyDescent="0.2">
      <c r="A23159" t="s">
        <v>19165</v>
      </c>
      <c r="B23159" t="s">
        <v>14692</v>
      </c>
      <c r="C23159" t="s">
        <v>14713</v>
      </c>
    </row>
    <row r="23160" spans="1:3" x14ac:dyDescent="0.2">
      <c r="A23160" t="s">
        <v>25813</v>
      </c>
      <c r="B23160" t="s">
        <v>14692</v>
      </c>
      <c r="C23160" t="s">
        <v>14713</v>
      </c>
    </row>
    <row r="23161" spans="1:3" x14ac:dyDescent="0.2">
      <c r="A23161" t="s">
        <v>29671</v>
      </c>
      <c r="B23161" t="s">
        <v>14692</v>
      </c>
      <c r="C23161" t="s">
        <v>14713</v>
      </c>
    </row>
    <row r="23162" spans="1:3" x14ac:dyDescent="0.2">
      <c r="A23162" t="s">
        <v>44085</v>
      </c>
      <c r="B23162" t="s">
        <v>14692</v>
      </c>
      <c r="C23162" t="s">
        <v>14713</v>
      </c>
    </row>
    <row r="23163" spans="1:3" x14ac:dyDescent="0.2">
      <c r="A23163" t="s">
        <v>25305</v>
      </c>
      <c r="B23163" t="s">
        <v>14692</v>
      </c>
      <c r="C23163" t="s">
        <v>14713</v>
      </c>
    </row>
    <row r="23164" spans="1:3" x14ac:dyDescent="0.2">
      <c r="A23164" t="s">
        <v>22386</v>
      </c>
      <c r="B23164" t="s">
        <v>14692</v>
      </c>
      <c r="C23164" t="s">
        <v>14713</v>
      </c>
    </row>
    <row r="23165" spans="1:3" x14ac:dyDescent="0.2">
      <c r="A23165" t="s">
        <v>31925</v>
      </c>
      <c r="B23165" t="s">
        <v>14692</v>
      </c>
      <c r="C23165" t="s">
        <v>14713</v>
      </c>
    </row>
    <row r="23166" spans="1:3" x14ac:dyDescent="0.2">
      <c r="A23166" t="s">
        <v>44175</v>
      </c>
      <c r="B23166" t="s">
        <v>14692</v>
      </c>
      <c r="C23166" t="s">
        <v>14713</v>
      </c>
    </row>
    <row r="23167" spans="1:3" x14ac:dyDescent="0.2">
      <c r="A23167" t="s">
        <v>21632</v>
      </c>
      <c r="B23167" t="s">
        <v>14692</v>
      </c>
      <c r="C23167" t="s">
        <v>14713</v>
      </c>
    </row>
    <row r="23168" spans="1:3" x14ac:dyDescent="0.2">
      <c r="A23168" t="s">
        <v>17064</v>
      </c>
      <c r="B23168" t="s">
        <v>14692</v>
      </c>
      <c r="C23168" t="s">
        <v>14713</v>
      </c>
    </row>
    <row r="23169" spans="1:3" x14ac:dyDescent="0.2">
      <c r="A23169" t="s">
        <v>15015</v>
      </c>
      <c r="B23169" t="s">
        <v>14692</v>
      </c>
      <c r="C23169" t="s">
        <v>14713</v>
      </c>
    </row>
    <row r="23170" spans="1:3" x14ac:dyDescent="0.2">
      <c r="A23170" t="s">
        <v>38450</v>
      </c>
      <c r="B23170" t="s">
        <v>14692</v>
      </c>
      <c r="C23170" t="s">
        <v>14713</v>
      </c>
    </row>
    <row r="23171" spans="1:3" x14ac:dyDescent="0.2">
      <c r="A23171" t="s">
        <v>41756</v>
      </c>
      <c r="B23171" t="s">
        <v>14692</v>
      </c>
      <c r="C23171" t="s">
        <v>14713</v>
      </c>
    </row>
    <row r="23172" spans="1:3" x14ac:dyDescent="0.2">
      <c r="A23172" t="s">
        <v>15365</v>
      </c>
      <c r="B23172" t="s">
        <v>14692</v>
      </c>
      <c r="C23172" t="s">
        <v>14713</v>
      </c>
    </row>
    <row r="23173" spans="1:3" x14ac:dyDescent="0.2">
      <c r="A23173" t="s">
        <v>43109</v>
      </c>
      <c r="B23173" t="s">
        <v>14692</v>
      </c>
      <c r="C23173" t="s">
        <v>14713</v>
      </c>
    </row>
    <row r="23174" spans="1:3" x14ac:dyDescent="0.2">
      <c r="A23174" t="s">
        <v>22588</v>
      </c>
      <c r="B23174" t="s">
        <v>14692</v>
      </c>
      <c r="C23174" t="s">
        <v>14713</v>
      </c>
    </row>
    <row r="23175" spans="1:3" x14ac:dyDescent="0.2">
      <c r="A23175" t="s">
        <v>15581</v>
      </c>
      <c r="B23175" t="s">
        <v>14692</v>
      </c>
      <c r="C23175" t="s">
        <v>14713</v>
      </c>
    </row>
    <row r="23176" spans="1:3" x14ac:dyDescent="0.2">
      <c r="A23176" t="s">
        <v>24859</v>
      </c>
      <c r="B23176" t="s">
        <v>14692</v>
      </c>
      <c r="C23176" t="s">
        <v>14713</v>
      </c>
    </row>
    <row r="23177" spans="1:3" x14ac:dyDescent="0.2">
      <c r="A23177" t="s">
        <v>21027</v>
      </c>
      <c r="B23177" t="s">
        <v>14692</v>
      </c>
      <c r="C23177" t="s">
        <v>14713</v>
      </c>
    </row>
    <row r="23178" spans="1:3" x14ac:dyDescent="0.2">
      <c r="A23178" t="s">
        <v>18032</v>
      </c>
      <c r="B23178" t="s">
        <v>14692</v>
      </c>
      <c r="C23178" t="s">
        <v>14713</v>
      </c>
    </row>
    <row r="23179" spans="1:3" x14ac:dyDescent="0.2">
      <c r="A23179" t="s">
        <v>39500</v>
      </c>
      <c r="B23179" t="s">
        <v>14692</v>
      </c>
      <c r="C23179" t="s">
        <v>14713</v>
      </c>
    </row>
    <row r="23180" spans="1:3" x14ac:dyDescent="0.2">
      <c r="A23180" t="s">
        <v>39342</v>
      </c>
      <c r="B23180" t="s">
        <v>14692</v>
      </c>
      <c r="C23180" t="s">
        <v>14713</v>
      </c>
    </row>
    <row r="23181" spans="1:3" x14ac:dyDescent="0.2">
      <c r="A23181" t="s">
        <v>3808</v>
      </c>
      <c r="B23181" t="s">
        <v>14692</v>
      </c>
      <c r="C23181" t="s">
        <v>14713</v>
      </c>
    </row>
    <row r="23182" spans="1:3" x14ac:dyDescent="0.2">
      <c r="A23182" t="s">
        <v>43774</v>
      </c>
      <c r="B23182" t="s">
        <v>14692</v>
      </c>
      <c r="C23182" t="s">
        <v>14713</v>
      </c>
    </row>
    <row r="23183" spans="1:3" x14ac:dyDescent="0.2">
      <c r="A23183" t="s">
        <v>38620</v>
      </c>
      <c r="B23183" t="s">
        <v>14692</v>
      </c>
      <c r="C23183" t="s">
        <v>14713</v>
      </c>
    </row>
    <row r="23184" spans="1:3" x14ac:dyDescent="0.2">
      <c r="A23184" t="s">
        <v>38511</v>
      </c>
      <c r="B23184" t="s">
        <v>14692</v>
      </c>
      <c r="C23184" t="s">
        <v>14713</v>
      </c>
    </row>
    <row r="23185" spans="1:3" x14ac:dyDescent="0.2">
      <c r="A23185" t="s">
        <v>40816</v>
      </c>
      <c r="B23185" t="s">
        <v>14692</v>
      </c>
      <c r="C23185" t="s">
        <v>14713</v>
      </c>
    </row>
    <row r="23186" spans="1:3" x14ac:dyDescent="0.2">
      <c r="A23186" t="s">
        <v>21954</v>
      </c>
      <c r="B23186" t="s">
        <v>14692</v>
      </c>
      <c r="C23186" t="s">
        <v>14713</v>
      </c>
    </row>
    <row r="23187" spans="1:3" x14ac:dyDescent="0.2">
      <c r="A23187" t="s">
        <v>18791</v>
      </c>
      <c r="B23187" t="s">
        <v>14692</v>
      </c>
      <c r="C23187" t="s">
        <v>14713</v>
      </c>
    </row>
    <row r="23188" spans="1:3" x14ac:dyDescent="0.2">
      <c r="A23188" t="s">
        <v>28495</v>
      </c>
      <c r="B23188" t="s">
        <v>14692</v>
      </c>
      <c r="C23188" t="s">
        <v>14713</v>
      </c>
    </row>
    <row r="23189" spans="1:3" x14ac:dyDescent="0.2">
      <c r="A23189" t="s">
        <v>21390</v>
      </c>
      <c r="B23189" t="s">
        <v>14692</v>
      </c>
      <c r="C23189" t="s">
        <v>14713</v>
      </c>
    </row>
    <row r="23190" spans="1:3" x14ac:dyDescent="0.2">
      <c r="A23190" t="s">
        <v>31766</v>
      </c>
      <c r="B23190" t="s">
        <v>14692</v>
      </c>
      <c r="C23190" t="s">
        <v>14713</v>
      </c>
    </row>
    <row r="23191" spans="1:3" x14ac:dyDescent="0.2">
      <c r="A23191" t="s">
        <v>44345</v>
      </c>
      <c r="B23191" t="s">
        <v>14692</v>
      </c>
      <c r="C23191" t="s">
        <v>14713</v>
      </c>
    </row>
    <row r="23192" spans="1:3" x14ac:dyDescent="0.2">
      <c r="A23192" t="s">
        <v>15501</v>
      </c>
      <c r="B23192" t="s">
        <v>14692</v>
      </c>
      <c r="C23192" t="s">
        <v>14713</v>
      </c>
    </row>
    <row r="23193" spans="1:3" x14ac:dyDescent="0.2">
      <c r="A23193" t="s">
        <v>28628</v>
      </c>
      <c r="B23193" t="s">
        <v>14692</v>
      </c>
      <c r="C23193" t="s">
        <v>14713</v>
      </c>
    </row>
    <row r="23194" spans="1:3" x14ac:dyDescent="0.2">
      <c r="A23194" t="s">
        <v>48595</v>
      </c>
      <c r="B23194" t="s">
        <v>14692</v>
      </c>
      <c r="C23194" t="s">
        <v>14713</v>
      </c>
    </row>
    <row r="23195" spans="1:3" x14ac:dyDescent="0.2">
      <c r="A23195" t="s">
        <v>46745</v>
      </c>
      <c r="B23195" t="s">
        <v>14692</v>
      </c>
      <c r="C23195" t="s">
        <v>14713</v>
      </c>
    </row>
    <row r="23196" spans="1:3" x14ac:dyDescent="0.2">
      <c r="A23196" t="s">
        <v>37277</v>
      </c>
      <c r="B23196" t="s">
        <v>14692</v>
      </c>
      <c r="C23196" t="s">
        <v>14713</v>
      </c>
    </row>
    <row r="23197" spans="1:3" x14ac:dyDescent="0.2">
      <c r="A23197" t="s">
        <v>34219</v>
      </c>
      <c r="B23197" t="s">
        <v>14692</v>
      </c>
      <c r="C23197" t="s">
        <v>14713</v>
      </c>
    </row>
    <row r="23198" spans="1:3" x14ac:dyDescent="0.2">
      <c r="A23198" t="s">
        <v>17135</v>
      </c>
      <c r="B23198" t="s">
        <v>14692</v>
      </c>
      <c r="C23198" t="s">
        <v>14713</v>
      </c>
    </row>
    <row r="23199" spans="1:3" x14ac:dyDescent="0.2">
      <c r="A23199" t="s">
        <v>42029</v>
      </c>
      <c r="B23199" t="s">
        <v>14692</v>
      </c>
      <c r="C23199" t="s">
        <v>14713</v>
      </c>
    </row>
    <row r="23200" spans="1:3" x14ac:dyDescent="0.2">
      <c r="A23200" t="s">
        <v>42744</v>
      </c>
      <c r="B23200" t="s">
        <v>14692</v>
      </c>
      <c r="C23200" t="s">
        <v>14713</v>
      </c>
    </row>
    <row r="23201" spans="1:3" x14ac:dyDescent="0.2">
      <c r="A23201" t="s">
        <v>24193</v>
      </c>
      <c r="B23201" t="s">
        <v>14692</v>
      </c>
      <c r="C23201" t="s">
        <v>14713</v>
      </c>
    </row>
    <row r="23202" spans="1:3" x14ac:dyDescent="0.2">
      <c r="A23202" t="s">
        <v>31329</v>
      </c>
      <c r="B23202" t="s">
        <v>14692</v>
      </c>
      <c r="C23202" t="s">
        <v>14713</v>
      </c>
    </row>
    <row r="23203" spans="1:3" x14ac:dyDescent="0.2">
      <c r="A23203" t="s">
        <v>28283</v>
      </c>
      <c r="B23203" t="s">
        <v>14692</v>
      </c>
      <c r="C23203" t="s">
        <v>14713</v>
      </c>
    </row>
    <row r="23204" spans="1:3" x14ac:dyDescent="0.2">
      <c r="A23204" t="s">
        <v>23526</v>
      </c>
      <c r="B23204" t="s">
        <v>14692</v>
      </c>
      <c r="C23204" t="s">
        <v>14713</v>
      </c>
    </row>
    <row r="23205" spans="1:3" x14ac:dyDescent="0.2">
      <c r="A23205" t="s">
        <v>33324</v>
      </c>
      <c r="B23205" t="s">
        <v>14692</v>
      </c>
      <c r="C23205" t="s">
        <v>14713</v>
      </c>
    </row>
    <row r="23206" spans="1:3" x14ac:dyDescent="0.2">
      <c r="A23206" t="s">
        <v>32343</v>
      </c>
      <c r="B23206" t="s">
        <v>14692</v>
      </c>
      <c r="C23206" t="s">
        <v>14713</v>
      </c>
    </row>
    <row r="23207" spans="1:3" x14ac:dyDescent="0.2">
      <c r="A23207" t="s">
        <v>28301</v>
      </c>
      <c r="B23207" t="s">
        <v>14692</v>
      </c>
      <c r="C23207" t="s">
        <v>14713</v>
      </c>
    </row>
    <row r="23208" spans="1:3" x14ac:dyDescent="0.2">
      <c r="A23208" t="s">
        <v>22453</v>
      </c>
      <c r="B23208" t="s">
        <v>14692</v>
      </c>
      <c r="C23208" t="s">
        <v>14713</v>
      </c>
    </row>
    <row r="23209" spans="1:3" x14ac:dyDescent="0.2">
      <c r="A23209" t="s">
        <v>39387</v>
      </c>
      <c r="B23209" t="s">
        <v>14692</v>
      </c>
      <c r="C23209" t="s">
        <v>14713</v>
      </c>
    </row>
    <row r="23210" spans="1:3" x14ac:dyDescent="0.2">
      <c r="A23210" t="s">
        <v>35146</v>
      </c>
      <c r="B23210" t="s">
        <v>14692</v>
      </c>
      <c r="C23210" t="s">
        <v>14713</v>
      </c>
    </row>
    <row r="23211" spans="1:3" x14ac:dyDescent="0.2">
      <c r="A23211" t="s">
        <v>25874</v>
      </c>
      <c r="B23211" t="s">
        <v>14692</v>
      </c>
      <c r="C23211" t="s">
        <v>14713</v>
      </c>
    </row>
    <row r="23212" spans="1:3" x14ac:dyDescent="0.2">
      <c r="A23212" t="s">
        <v>37008</v>
      </c>
      <c r="B23212" t="s">
        <v>14692</v>
      </c>
      <c r="C23212" t="s">
        <v>14713</v>
      </c>
    </row>
    <row r="23213" spans="1:3" x14ac:dyDescent="0.2">
      <c r="A23213" t="s">
        <v>27503</v>
      </c>
      <c r="B23213" t="s">
        <v>14692</v>
      </c>
      <c r="C23213" t="s">
        <v>14713</v>
      </c>
    </row>
    <row r="23214" spans="1:3" x14ac:dyDescent="0.2">
      <c r="A23214" t="s">
        <v>26851</v>
      </c>
      <c r="B23214" t="s">
        <v>14692</v>
      </c>
      <c r="C23214" t="s">
        <v>14713</v>
      </c>
    </row>
    <row r="23215" spans="1:3" x14ac:dyDescent="0.2">
      <c r="A23215" t="s">
        <v>19132</v>
      </c>
      <c r="B23215" t="s">
        <v>14692</v>
      </c>
      <c r="C23215" t="s">
        <v>14713</v>
      </c>
    </row>
    <row r="23216" spans="1:3" x14ac:dyDescent="0.2">
      <c r="A23216" t="s">
        <v>33009</v>
      </c>
      <c r="B23216" t="s">
        <v>14692</v>
      </c>
      <c r="C23216" t="s">
        <v>14713</v>
      </c>
    </row>
    <row r="23217" spans="1:3" x14ac:dyDescent="0.2">
      <c r="A23217" t="s">
        <v>29829</v>
      </c>
      <c r="B23217" t="s">
        <v>14692</v>
      </c>
      <c r="C23217" t="s">
        <v>14713</v>
      </c>
    </row>
    <row r="23218" spans="1:3" x14ac:dyDescent="0.2">
      <c r="A23218" t="s">
        <v>20080</v>
      </c>
      <c r="B23218" t="s">
        <v>14692</v>
      </c>
      <c r="C23218" t="s">
        <v>14713</v>
      </c>
    </row>
    <row r="23219" spans="1:3" x14ac:dyDescent="0.2">
      <c r="A23219" t="s">
        <v>35194</v>
      </c>
      <c r="B23219" t="s">
        <v>14692</v>
      </c>
      <c r="C23219" t="s">
        <v>14713</v>
      </c>
    </row>
    <row r="23220" spans="1:3" x14ac:dyDescent="0.2">
      <c r="A23220" t="s">
        <v>30298</v>
      </c>
      <c r="B23220" t="s">
        <v>14692</v>
      </c>
      <c r="C23220" t="s">
        <v>14713</v>
      </c>
    </row>
    <row r="23221" spans="1:3" x14ac:dyDescent="0.2">
      <c r="A23221" t="s">
        <v>22375</v>
      </c>
      <c r="B23221" t="s">
        <v>14692</v>
      </c>
      <c r="C23221" t="s">
        <v>14713</v>
      </c>
    </row>
    <row r="23222" spans="1:3" x14ac:dyDescent="0.2">
      <c r="A23222" t="s">
        <v>19712</v>
      </c>
      <c r="B23222" t="s">
        <v>14692</v>
      </c>
      <c r="C23222" t="s">
        <v>14713</v>
      </c>
    </row>
    <row r="23223" spans="1:3" x14ac:dyDescent="0.2">
      <c r="A23223" t="s">
        <v>37233</v>
      </c>
      <c r="B23223" t="s">
        <v>14692</v>
      </c>
      <c r="C23223" t="s">
        <v>14713</v>
      </c>
    </row>
    <row r="23224" spans="1:3" x14ac:dyDescent="0.2">
      <c r="A23224" t="s">
        <v>36239</v>
      </c>
      <c r="B23224" t="s">
        <v>14692</v>
      </c>
      <c r="C23224" t="s">
        <v>14713</v>
      </c>
    </row>
    <row r="23225" spans="1:3" x14ac:dyDescent="0.2">
      <c r="A23225" t="s">
        <v>42898</v>
      </c>
      <c r="B23225" t="s">
        <v>14692</v>
      </c>
      <c r="C23225" t="s">
        <v>14713</v>
      </c>
    </row>
    <row r="23226" spans="1:3" x14ac:dyDescent="0.2">
      <c r="A23226" t="s">
        <v>29223</v>
      </c>
      <c r="B23226" t="s">
        <v>14692</v>
      </c>
      <c r="C23226" t="s">
        <v>14713</v>
      </c>
    </row>
    <row r="23227" spans="1:3" x14ac:dyDescent="0.2">
      <c r="A23227" t="s">
        <v>31144</v>
      </c>
      <c r="B23227" t="s">
        <v>14692</v>
      </c>
      <c r="C23227" t="s">
        <v>14713</v>
      </c>
    </row>
    <row r="23228" spans="1:3" x14ac:dyDescent="0.2">
      <c r="A23228" t="s">
        <v>38903</v>
      </c>
    </row>
    <row r="23229" spans="1:3" x14ac:dyDescent="0.2">
      <c r="A23229" t="s">
        <v>33955</v>
      </c>
      <c r="B23229" t="s">
        <v>14692</v>
      </c>
      <c r="C23229" t="s">
        <v>14713</v>
      </c>
    </row>
    <row r="23230" spans="1:3" x14ac:dyDescent="0.2">
      <c r="A23230" t="s">
        <v>17412</v>
      </c>
      <c r="B23230" t="s">
        <v>14692</v>
      </c>
      <c r="C23230" t="s">
        <v>14713</v>
      </c>
    </row>
    <row r="23231" spans="1:3" x14ac:dyDescent="0.2">
      <c r="A23231" t="s">
        <v>31980</v>
      </c>
      <c r="B23231" t="s">
        <v>14692</v>
      </c>
      <c r="C23231" t="s">
        <v>14713</v>
      </c>
    </row>
    <row r="23232" spans="1:3" x14ac:dyDescent="0.2">
      <c r="A23232" t="s">
        <v>31620</v>
      </c>
      <c r="B23232" t="s">
        <v>14692</v>
      </c>
      <c r="C23232" t="s">
        <v>14713</v>
      </c>
    </row>
    <row r="23233" spans="1:3" x14ac:dyDescent="0.2">
      <c r="A23233" t="s">
        <v>16813</v>
      </c>
      <c r="B23233" t="s">
        <v>14692</v>
      </c>
      <c r="C23233" t="s">
        <v>14713</v>
      </c>
    </row>
    <row r="23234" spans="1:3" x14ac:dyDescent="0.2">
      <c r="A23234" t="s">
        <v>35426</v>
      </c>
      <c r="B23234" t="s">
        <v>14692</v>
      </c>
      <c r="C23234" t="s">
        <v>14713</v>
      </c>
    </row>
    <row r="23235" spans="1:3" x14ac:dyDescent="0.2">
      <c r="A23235" t="s">
        <v>46746</v>
      </c>
      <c r="B23235" t="s">
        <v>14692</v>
      </c>
      <c r="C23235" t="s">
        <v>14713</v>
      </c>
    </row>
    <row r="23236" spans="1:3" x14ac:dyDescent="0.2">
      <c r="A23236" t="s">
        <v>18630</v>
      </c>
      <c r="B23236" t="s">
        <v>14692</v>
      </c>
      <c r="C23236" t="s">
        <v>14713</v>
      </c>
    </row>
    <row r="23237" spans="1:3" x14ac:dyDescent="0.2">
      <c r="A23237" t="s">
        <v>23705</v>
      </c>
      <c r="B23237" t="s">
        <v>14692</v>
      </c>
      <c r="C23237" t="s">
        <v>14713</v>
      </c>
    </row>
    <row r="23238" spans="1:3" x14ac:dyDescent="0.2">
      <c r="A23238" t="s">
        <v>19068</v>
      </c>
      <c r="B23238" t="s">
        <v>14692</v>
      </c>
      <c r="C23238" t="s">
        <v>14713</v>
      </c>
    </row>
    <row r="23239" spans="1:3" x14ac:dyDescent="0.2">
      <c r="A23239" t="s">
        <v>30116</v>
      </c>
      <c r="B23239" t="s">
        <v>14692</v>
      </c>
      <c r="C23239" t="s">
        <v>14713</v>
      </c>
    </row>
    <row r="23240" spans="1:3" x14ac:dyDescent="0.2">
      <c r="A23240" t="s">
        <v>27531</v>
      </c>
      <c r="B23240" t="s">
        <v>14692</v>
      </c>
      <c r="C23240" t="s">
        <v>14713</v>
      </c>
    </row>
    <row r="23241" spans="1:3" x14ac:dyDescent="0.2">
      <c r="A23241" t="s">
        <v>44018</v>
      </c>
      <c r="B23241" t="s">
        <v>14692</v>
      </c>
      <c r="C23241" t="s">
        <v>14713</v>
      </c>
    </row>
    <row r="23242" spans="1:3" x14ac:dyDescent="0.2">
      <c r="A23242" t="s">
        <v>31108</v>
      </c>
      <c r="B23242" t="s">
        <v>14692</v>
      </c>
      <c r="C23242" t="s">
        <v>14713</v>
      </c>
    </row>
    <row r="23243" spans="1:3" x14ac:dyDescent="0.2">
      <c r="A23243" t="s">
        <v>29241</v>
      </c>
      <c r="B23243" t="s">
        <v>14692</v>
      </c>
      <c r="C23243" t="s">
        <v>14713</v>
      </c>
    </row>
    <row r="23244" spans="1:3" x14ac:dyDescent="0.2">
      <c r="A23244" t="s">
        <v>24508</v>
      </c>
      <c r="B23244" t="s">
        <v>14692</v>
      </c>
      <c r="C23244" t="s">
        <v>14713</v>
      </c>
    </row>
    <row r="23245" spans="1:3" x14ac:dyDescent="0.2">
      <c r="A23245" t="s">
        <v>28433</v>
      </c>
      <c r="B23245" t="s">
        <v>14692</v>
      </c>
      <c r="C23245" t="s">
        <v>14713</v>
      </c>
    </row>
    <row r="23246" spans="1:3" x14ac:dyDescent="0.2">
      <c r="A23246" t="s">
        <v>19834</v>
      </c>
      <c r="B23246" t="s">
        <v>14692</v>
      </c>
      <c r="C23246" t="s">
        <v>14713</v>
      </c>
    </row>
    <row r="23247" spans="1:3" x14ac:dyDescent="0.2">
      <c r="A23247" t="s">
        <v>35782</v>
      </c>
      <c r="B23247" t="s">
        <v>14692</v>
      </c>
      <c r="C23247" t="s">
        <v>14713</v>
      </c>
    </row>
    <row r="23248" spans="1:3" x14ac:dyDescent="0.2">
      <c r="A23248" t="s">
        <v>22879</v>
      </c>
      <c r="B23248" t="s">
        <v>14692</v>
      </c>
      <c r="C23248" t="s">
        <v>14713</v>
      </c>
    </row>
    <row r="23249" spans="1:3" x14ac:dyDescent="0.2">
      <c r="A23249" t="s">
        <v>20273</v>
      </c>
      <c r="B23249" t="s">
        <v>14692</v>
      </c>
      <c r="C23249" t="s">
        <v>14713</v>
      </c>
    </row>
    <row r="23250" spans="1:3" x14ac:dyDescent="0.2">
      <c r="A23250" t="s">
        <v>34915</v>
      </c>
      <c r="B23250" t="s">
        <v>14692</v>
      </c>
      <c r="C23250" t="s">
        <v>14713</v>
      </c>
    </row>
    <row r="23251" spans="1:3" x14ac:dyDescent="0.2">
      <c r="A23251" t="s">
        <v>24349</v>
      </c>
      <c r="B23251" t="s">
        <v>14692</v>
      </c>
      <c r="C23251" t="s">
        <v>14713</v>
      </c>
    </row>
    <row r="23252" spans="1:3" x14ac:dyDescent="0.2">
      <c r="A23252" t="s">
        <v>46747</v>
      </c>
      <c r="B23252" t="s">
        <v>14692</v>
      </c>
      <c r="C23252" t="s">
        <v>14713</v>
      </c>
    </row>
    <row r="23253" spans="1:3" x14ac:dyDescent="0.2">
      <c r="A23253" t="s">
        <v>46748</v>
      </c>
      <c r="B23253" t="s">
        <v>14692</v>
      </c>
      <c r="C23253" t="s">
        <v>14713</v>
      </c>
    </row>
    <row r="23254" spans="1:3" x14ac:dyDescent="0.2">
      <c r="A23254" t="s">
        <v>14976</v>
      </c>
      <c r="B23254" t="s">
        <v>14692</v>
      </c>
      <c r="C23254" t="s">
        <v>14713</v>
      </c>
    </row>
    <row r="23255" spans="1:3" x14ac:dyDescent="0.2">
      <c r="A23255" t="s">
        <v>17016</v>
      </c>
      <c r="B23255" t="s">
        <v>14692</v>
      </c>
      <c r="C23255" t="s">
        <v>14713</v>
      </c>
    </row>
    <row r="23256" spans="1:3" x14ac:dyDescent="0.2">
      <c r="A23256" t="s">
        <v>42711</v>
      </c>
      <c r="B23256" t="s">
        <v>14692</v>
      </c>
      <c r="C23256" t="s">
        <v>14713</v>
      </c>
    </row>
    <row r="23257" spans="1:3" x14ac:dyDescent="0.2">
      <c r="A23257" t="s">
        <v>40331</v>
      </c>
      <c r="B23257" t="s">
        <v>14692</v>
      </c>
      <c r="C23257" t="s">
        <v>14713</v>
      </c>
    </row>
    <row r="23258" spans="1:3" x14ac:dyDescent="0.2">
      <c r="A23258" t="s">
        <v>42343</v>
      </c>
      <c r="B23258" t="s">
        <v>14692</v>
      </c>
      <c r="C23258" t="s">
        <v>14713</v>
      </c>
    </row>
    <row r="23259" spans="1:3" x14ac:dyDescent="0.2">
      <c r="A23259" t="s">
        <v>32374</v>
      </c>
      <c r="B23259" t="s">
        <v>14692</v>
      </c>
      <c r="C23259" t="s">
        <v>14713</v>
      </c>
    </row>
    <row r="23260" spans="1:3" x14ac:dyDescent="0.2">
      <c r="A23260" t="s">
        <v>14930</v>
      </c>
      <c r="B23260" t="s">
        <v>14692</v>
      </c>
      <c r="C23260" t="s">
        <v>14713</v>
      </c>
    </row>
    <row r="23261" spans="1:3" x14ac:dyDescent="0.2">
      <c r="A23261" t="s">
        <v>43409</v>
      </c>
      <c r="B23261" t="s">
        <v>14692</v>
      </c>
      <c r="C23261" t="s">
        <v>14713</v>
      </c>
    </row>
    <row r="23262" spans="1:3" x14ac:dyDescent="0.2">
      <c r="A23262" t="s">
        <v>24513</v>
      </c>
      <c r="B23262" t="s">
        <v>14692</v>
      </c>
      <c r="C23262" t="s">
        <v>14713</v>
      </c>
    </row>
    <row r="23263" spans="1:3" x14ac:dyDescent="0.2">
      <c r="A23263" t="s">
        <v>34580</v>
      </c>
      <c r="B23263" t="s">
        <v>14692</v>
      </c>
      <c r="C23263" t="s">
        <v>14713</v>
      </c>
    </row>
    <row r="23264" spans="1:3" x14ac:dyDescent="0.2">
      <c r="A23264" t="s">
        <v>25837</v>
      </c>
      <c r="B23264" t="s">
        <v>14692</v>
      </c>
      <c r="C23264" t="s">
        <v>14713</v>
      </c>
    </row>
    <row r="23265" spans="1:3" x14ac:dyDescent="0.2">
      <c r="A23265" t="s">
        <v>43996</v>
      </c>
      <c r="B23265" t="s">
        <v>14692</v>
      </c>
      <c r="C23265" t="s">
        <v>14713</v>
      </c>
    </row>
    <row r="23266" spans="1:3" x14ac:dyDescent="0.2">
      <c r="A23266" t="s">
        <v>21740</v>
      </c>
      <c r="B23266" t="s">
        <v>14692</v>
      </c>
      <c r="C23266" t="s">
        <v>14713</v>
      </c>
    </row>
    <row r="23267" spans="1:3" x14ac:dyDescent="0.2">
      <c r="A23267" t="s">
        <v>21885</v>
      </c>
      <c r="B23267" t="s">
        <v>14692</v>
      </c>
      <c r="C23267" t="s">
        <v>14713</v>
      </c>
    </row>
    <row r="23268" spans="1:3" x14ac:dyDescent="0.2">
      <c r="A23268" t="s">
        <v>22733</v>
      </c>
      <c r="B23268" t="s">
        <v>14692</v>
      </c>
      <c r="C23268" t="s">
        <v>14713</v>
      </c>
    </row>
    <row r="23269" spans="1:3" x14ac:dyDescent="0.2">
      <c r="A23269" t="s">
        <v>38802</v>
      </c>
      <c r="B23269" t="s">
        <v>48000</v>
      </c>
      <c r="C23269" t="s">
        <v>48018</v>
      </c>
    </row>
    <row r="23270" spans="1:3" x14ac:dyDescent="0.2">
      <c r="A23270" t="s">
        <v>24100</v>
      </c>
      <c r="B23270" t="s">
        <v>48000</v>
      </c>
      <c r="C23270" t="s">
        <v>48018</v>
      </c>
    </row>
    <row r="23271" spans="1:3" x14ac:dyDescent="0.2">
      <c r="A23271" t="s">
        <v>26623</v>
      </c>
      <c r="B23271" t="s">
        <v>48000</v>
      </c>
      <c r="C23271" t="s">
        <v>48018</v>
      </c>
    </row>
    <row r="23272" spans="1:3" x14ac:dyDescent="0.2">
      <c r="A23272" t="s">
        <v>31055</v>
      </c>
      <c r="B23272" t="s">
        <v>48000</v>
      </c>
      <c r="C23272" t="s">
        <v>48018</v>
      </c>
    </row>
    <row r="23273" spans="1:3" x14ac:dyDescent="0.2">
      <c r="A23273" t="s">
        <v>35768</v>
      </c>
      <c r="B23273" t="s">
        <v>48000</v>
      </c>
      <c r="C23273" t="s">
        <v>48018</v>
      </c>
    </row>
    <row r="23274" spans="1:3" x14ac:dyDescent="0.2">
      <c r="A23274" t="s">
        <v>33576</v>
      </c>
      <c r="B23274" t="s">
        <v>48000</v>
      </c>
      <c r="C23274" t="s">
        <v>48018</v>
      </c>
    </row>
    <row r="23275" spans="1:3" x14ac:dyDescent="0.2">
      <c r="A23275" t="s">
        <v>16210</v>
      </c>
      <c r="B23275" t="s">
        <v>48000</v>
      </c>
      <c r="C23275" t="s">
        <v>48018</v>
      </c>
    </row>
    <row r="23276" spans="1:3" x14ac:dyDescent="0.2">
      <c r="A23276" t="s">
        <v>38291</v>
      </c>
      <c r="B23276" t="s">
        <v>48000</v>
      </c>
      <c r="C23276" t="s">
        <v>48018</v>
      </c>
    </row>
    <row r="23277" spans="1:3" x14ac:dyDescent="0.2">
      <c r="A23277" t="s">
        <v>40813</v>
      </c>
      <c r="B23277" t="s">
        <v>48000</v>
      </c>
      <c r="C23277" t="s">
        <v>48018</v>
      </c>
    </row>
    <row r="23278" spans="1:3" x14ac:dyDescent="0.2">
      <c r="A23278" t="s">
        <v>24834</v>
      </c>
      <c r="B23278" t="s">
        <v>48000</v>
      </c>
      <c r="C23278" t="s">
        <v>48018</v>
      </c>
    </row>
    <row r="23279" spans="1:3" x14ac:dyDescent="0.2">
      <c r="A23279" t="s">
        <v>34159</v>
      </c>
      <c r="B23279" t="s">
        <v>48000</v>
      </c>
      <c r="C23279" t="s">
        <v>48018</v>
      </c>
    </row>
    <row r="23280" spans="1:3" x14ac:dyDescent="0.2">
      <c r="A23280" t="s">
        <v>27133</v>
      </c>
      <c r="B23280" t="s">
        <v>48000</v>
      </c>
      <c r="C23280" t="s">
        <v>48018</v>
      </c>
    </row>
    <row r="23281" spans="1:3" x14ac:dyDescent="0.2">
      <c r="A23281" t="s">
        <v>42138</v>
      </c>
      <c r="B23281" t="s">
        <v>48000</v>
      </c>
      <c r="C23281" t="s">
        <v>48018</v>
      </c>
    </row>
    <row r="23282" spans="1:3" x14ac:dyDescent="0.2">
      <c r="A23282" t="s">
        <v>42327</v>
      </c>
      <c r="B23282" t="s">
        <v>48000</v>
      </c>
      <c r="C23282" t="s">
        <v>48018</v>
      </c>
    </row>
    <row r="23283" spans="1:3" x14ac:dyDescent="0.2">
      <c r="A23283" t="s">
        <v>39786</v>
      </c>
      <c r="B23283" t="s">
        <v>48000</v>
      </c>
      <c r="C23283" t="s">
        <v>48018</v>
      </c>
    </row>
    <row r="23284" spans="1:3" x14ac:dyDescent="0.2">
      <c r="A23284" t="s">
        <v>38772</v>
      </c>
      <c r="B23284" t="s">
        <v>48000</v>
      </c>
      <c r="C23284" t="s">
        <v>48018</v>
      </c>
    </row>
    <row r="23285" spans="1:3" x14ac:dyDescent="0.2">
      <c r="A23285" t="s">
        <v>34114</v>
      </c>
      <c r="B23285" t="s">
        <v>48000</v>
      </c>
      <c r="C23285" t="s">
        <v>48018</v>
      </c>
    </row>
    <row r="23286" spans="1:3" x14ac:dyDescent="0.2">
      <c r="A23286" t="s">
        <v>43968</v>
      </c>
      <c r="B23286" t="s">
        <v>48000</v>
      </c>
      <c r="C23286" t="s">
        <v>48018</v>
      </c>
    </row>
    <row r="23287" spans="1:3" x14ac:dyDescent="0.2">
      <c r="A23287" t="s">
        <v>41972</v>
      </c>
      <c r="B23287" t="s">
        <v>48000</v>
      </c>
      <c r="C23287" t="s">
        <v>48018</v>
      </c>
    </row>
    <row r="23288" spans="1:3" x14ac:dyDescent="0.2">
      <c r="A23288" t="s">
        <v>34955</v>
      </c>
      <c r="B23288" t="s">
        <v>48000</v>
      </c>
      <c r="C23288" t="s">
        <v>48018</v>
      </c>
    </row>
    <row r="23289" spans="1:3" x14ac:dyDescent="0.2">
      <c r="A23289" t="s">
        <v>36492</v>
      </c>
      <c r="B23289" t="s">
        <v>48000</v>
      </c>
      <c r="C23289" t="s">
        <v>48018</v>
      </c>
    </row>
    <row r="23290" spans="1:3" x14ac:dyDescent="0.2">
      <c r="A23290" t="s">
        <v>36560</v>
      </c>
    </row>
    <row r="23291" spans="1:3" x14ac:dyDescent="0.2">
      <c r="A23291" t="s">
        <v>37583</v>
      </c>
      <c r="B23291" t="s">
        <v>48000</v>
      </c>
      <c r="C23291" t="s">
        <v>48018</v>
      </c>
    </row>
    <row r="23292" spans="1:3" x14ac:dyDescent="0.2">
      <c r="A23292" t="s">
        <v>34430</v>
      </c>
      <c r="B23292" t="s">
        <v>48000</v>
      </c>
      <c r="C23292" t="s">
        <v>48018</v>
      </c>
    </row>
    <row r="23293" spans="1:3" x14ac:dyDescent="0.2">
      <c r="A23293" t="s">
        <v>38504</v>
      </c>
      <c r="B23293" t="s">
        <v>48000</v>
      </c>
      <c r="C23293" t="s">
        <v>48018</v>
      </c>
    </row>
    <row r="23294" spans="1:3" x14ac:dyDescent="0.2">
      <c r="A23294" t="s">
        <v>19397</v>
      </c>
      <c r="B23294" t="s">
        <v>48000</v>
      </c>
      <c r="C23294" t="s">
        <v>48018</v>
      </c>
    </row>
    <row r="23295" spans="1:3" x14ac:dyDescent="0.2">
      <c r="A23295" t="s">
        <v>19397</v>
      </c>
    </row>
    <row r="23296" spans="1:3" x14ac:dyDescent="0.2">
      <c r="A23296" t="s">
        <v>46749</v>
      </c>
      <c r="B23296" t="s">
        <v>48000</v>
      </c>
      <c r="C23296" t="s">
        <v>48018</v>
      </c>
    </row>
    <row r="23297" spans="1:3" x14ac:dyDescent="0.2">
      <c r="A23297" t="s">
        <v>41166</v>
      </c>
      <c r="B23297" t="s">
        <v>48000</v>
      </c>
      <c r="C23297" t="s">
        <v>48018</v>
      </c>
    </row>
    <row r="23298" spans="1:3" x14ac:dyDescent="0.2">
      <c r="A23298" t="s">
        <v>42202</v>
      </c>
      <c r="B23298" t="s">
        <v>48000</v>
      </c>
      <c r="C23298" t="s">
        <v>48018</v>
      </c>
    </row>
    <row r="23299" spans="1:3" x14ac:dyDescent="0.2">
      <c r="A23299" t="s">
        <v>34062</v>
      </c>
      <c r="B23299" t="s">
        <v>48000</v>
      </c>
      <c r="C23299" t="s">
        <v>48018</v>
      </c>
    </row>
    <row r="23300" spans="1:3" x14ac:dyDescent="0.2">
      <c r="A23300" t="s">
        <v>33120</v>
      </c>
      <c r="B23300" t="s">
        <v>48000</v>
      </c>
      <c r="C23300" t="s">
        <v>48018</v>
      </c>
    </row>
    <row r="23301" spans="1:3" x14ac:dyDescent="0.2">
      <c r="A23301" t="s">
        <v>31125</v>
      </c>
      <c r="B23301" t="s">
        <v>48000</v>
      </c>
      <c r="C23301" t="s">
        <v>48018</v>
      </c>
    </row>
    <row r="23302" spans="1:3" x14ac:dyDescent="0.2">
      <c r="A23302" t="s">
        <v>33199</v>
      </c>
      <c r="B23302" t="s">
        <v>48000</v>
      </c>
      <c r="C23302" t="s">
        <v>48018</v>
      </c>
    </row>
    <row r="23303" spans="1:3" x14ac:dyDescent="0.2">
      <c r="A23303" t="s">
        <v>38411</v>
      </c>
      <c r="B23303" t="s">
        <v>48000</v>
      </c>
      <c r="C23303" t="s">
        <v>48018</v>
      </c>
    </row>
    <row r="23304" spans="1:3" x14ac:dyDescent="0.2">
      <c r="A23304" t="s">
        <v>33198</v>
      </c>
      <c r="B23304" t="s">
        <v>48000</v>
      </c>
      <c r="C23304" t="s">
        <v>48018</v>
      </c>
    </row>
    <row r="23305" spans="1:3" x14ac:dyDescent="0.2">
      <c r="A23305" t="s">
        <v>29629</v>
      </c>
      <c r="B23305" t="s">
        <v>48000</v>
      </c>
      <c r="C23305" t="s">
        <v>48018</v>
      </c>
    </row>
    <row r="23306" spans="1:3" x14ac:dyDescent="0.2">
      <c r="A23306" t="s">
        <v>26933</v>
      </c>
      <c r="B23306" t="s">
        <v>48000</v>
      </c>
      <c r="C23306" t="s">
        <v>48018</v>
      </c>
    </row>
    <row r="23307" spans="1:3" x14ac:dyDescent="0.2">
      <c r="A23307" t="s">
        <v>38624</v>
      </c>
      <c r="B23307" t="s">
        <v>48000</v>
      </c>
      <c r="C23307" t="s">
        <v>48018</v>
      </c>
    </row>
    <row r="23308" spans="1:3" x14ac:dyDescent="0.2">
      <c r="A23308" t="s">
        <v>46750</v>
      </c>
      <c r="B23308" t="s">
        <v>48000</v>
      </c>
      <c r="C23308" t="s">
        <v>48018</v>
      </c>
    </row>
    <row r="23309" spans="1:3" x14ac:dyDescent="0.2">
      <c r="A23309" t="s">
        <v>28641</v>
      </c>
      <c r="B23309" t="s">
        <v>48000</v>
      </c>
      <c r="C23309" t="s">
        <v>48018</v>
      </c>
    </row>
    <row r="23310" spans="1:3" x14ac:dyDescent="0.2">
      <c r="A23310" t="s">
        <v>36983</v>
      </c>
      <c r="B23310" t="s">
        <v>48000</v>
      </c>
      <c r="C23310" t="s">
        <v>48018</v>
      </c>
    </row>
    <row r="23311" spans="1:3" x14ac:dyDescent="0.2">
      <c r="A23311" t="s">
        <v>40136</v>
      </c>
      <c r="B23311" t="s">
        <v>48000</v>
      </c>
      <c r="C23311" t="s">
        <v>48018</v>
      </c>
    </row>
    <row r="23312" spans="1:3" x14ac:dyDescent="0.2">
      <c r="A23312" t="s">
        <v>42951</v>
      </c>
      <c r="B23312" t="s">
        <v>48000</v>
      </c>
      <c r="C23312" t="s">
        <v>48018</v>
      </c>
    </row>
    <row r="23313" spans="1:3" x14ac:dyDescent="0.2">
      <c r="A23313" t="s">
        <v>24488</v>
      </c>
      <c r="B23313" t="s">
        <v>48000</v>
      </c>
      <c r="C23313" t="s">
        <v>48018</v>
      </c>
    </row>
    <row r="23314" spans="1:3" x14ac:dyDescent="0.2">
      <c r="A23314" t="s">
        <v>46751</v>
      </c>
      <c r="B23314" t="s">
        <v>48000</v>
      </c>
      <c r="C23314" t="s">
        <v>48018</v>
      </c>
    </row>
    <row r="23315" spans="1:3" x14ac:dyDescent="0.2">
      <c r="A23315" t="s">
        <v>18776</v>
      </c>
      <c r="B23315" t="s">
        <v>48000</v>
      </c>
      <c r="C23315" t="s">
        <v>48018</v>
      </c>
    </row>
    <row r="23316" spans="1:3" x14ac:dyDescent="0.2">
      <c r="A23316" t="s">
        <v>26260</v>
      </c>
      <c r="B23316" t="s">
        <v>48000</v>
      </c>
      <c r="C23316" t="s">
        <v>48018</v>
      </c>
    </row>
    <row r="23317" spans="1:3" x14ac:dyDescent="0.2">
      <c r="A23317" t="s">
        <v>41595</v>
      </c>
      <c r="B23317" t="s">
        <v>48000</v>
      </c>
      <c r="C23317" t="s">
        <v>48018</v>
      </c>
    </row>
    <row r="23318" spans="1:3" x14ac:dyDescent="0.2">
      <c r="A23318" t="s">
        <v>42487</v>
      </c>
      <c r="B23318" t="s">
        <v>48000</v>
      </c>
      <c r="C23318" t="s">
        <v>48018</v>
      </c>
    </row>
    <row r="23319" spans="1:3" x14ac:dyDescent="0.2">
      <c r="A23319" t="s">
        <v>43621</v>
      </c>
      <c r="B23319" t="s">
        <v>48000</v>
      </c>
      <c r="C23319" t="s">
        <v>48018</v>
      </c>
    </row>
    <row r="23320" spans="1:3" x14ac:dyDescent="0.2">
      <c r="A23320" t="s">
        <v>19815</v>
      </c>
      <c r="B23320" t="s">
        <v>48000</v>
      </c>
      <c r="C23320" t="s">
        <v>48018</v>
      </c>
    </row>
    <row r="23321" spans="1:3" x14ac:dyDescent="0.2">
      <c r="A23321" t="s">
        <v>43766</v>
      </c>
      <c r="B23321" t="s">
        <v>48000</v>
      </c>
      <c r="C23321" t="s">
        <v>48018</v>
      </c>
    </row>
    <row r="23322" spans="1:3" x14ac:dyDescent="0.2">
      <c r="A23322" t="s">
        <v>32668</v>
      </c>
      <c r="B23322" t="s">
        <v>48000</v>
      </c>
      <c r="C23322" t="s">
        <v>48018</v>
      </c>
    </row>
    <row r="23323" spans="1:3" x14ac:dyDescent="0.2">
      <c r="A23323" t="s">
        <v>42844</v>
      </c>
      <c r="B23323" t="s">
        <v>48000</v>
      </c>
      <c r="C23323" t="s">
        <v>48018</v>
      </c>
    </row>
    <row r="23324" spans="1:3" x14ac:dyDescent="0.2">
      <c r="A23324" t="s">
        <v>24181</v>
      </c>
      <c r="B23324" t="s">
        <v>48000</v>
      </c>
      <c r="C23324" t="s">
        <v>48018</v>
      </c>
    </row>
    <row r="23325" spans="1:3" x14ac:dyDescent="0.2">
      <c r="A23325" t="s">
        <v>33513</v>
      </c>
      <c r="B23325" t="s">
        <v>48000</v>
      </c>
      <c r="C23325" t="s">
        <v>48018</v>
      </c>
    </row>
    <row r="23326" spans="1:3" x14ac:dyDescent="0.2">
      <c r="A23326" t="s">
        <v>21814</v>
      </c>
      <c r="B23326" t="s">
        <v>48000</v>
      </c>
      <c r="C23326" t="s">
        <v>48018</v>
      </c>
    </row>
    <row r="23327" spans="1:3" x14ac:dyDescent="0.2">
      <c r="A23327" t="s">
        <v>32844</v>
      </c>
      <c r="B23327" t="s">
        <v>48000</v>
      </c>
      <c r="C23327" t="s">
        <v>48018</v>
      </c>
    </row>
    <row r="23328" spans="1:3" x14ac:dyDescent="0.2">
      <c r="A23328" t="s">
        <v>15982</v>
      </c>
      <c r="B23328" t="s">
        <v>48000</v>
      </c>
      <c r="C23328" t="s">
        <v>48018</v>
      </c>
    </row>
    <row r="23329" spans="1:3" x14ac:dyDescent="0.2">
      <c r="A23329" t="s">
        <v>26994</v>
      </c>
      <c r="B23329" t="s">
        <v>48000</v>
      </c>
      <c r="C23329" t="s">
        <v>48018</v>
      </c>
    </row>
    <row r="23330" spans="1:3" x14ac:dyDescent="0.2">
      <c r="A23330" t="s">
        <v>40298</v>
      </c>
      <c r="B23330" t="s">
        <v>48000</v>
      </c>
      <c r="C23330" t="s">
        <v>48018</v>
      </c>
    </row>
    <row r="23331" spans="1:3" x14ac:dyDescent="0.2">
      <c r="A23331" t="s">
        <v>46752</v>
      </c>
      <c r="B23331" t="s">
        <v>48000</v>
      </c>
      <c r="C23331" t="s">
        <v>48018</v>
      </c>
    </row>
    <row r="23332" spans="1:3" x14ac:dyDescent="0.2">
      <c r="A23332" t="s">
        <v>46753</v>
      </c>
      <c r="B23332" t="s">
        <v>48000</v>
      </c>
      <c r="C23332" t="s">
        <v>48018</v>
      </c>
    </row>
    <row r="23333" spans="1:3" x14ac:dyDescent="0.2">
      <c r="A23333" t="s">
        <v>46754</v>
      </c>
      <c r="B23333" t="s">
        <v>48000</v>
      </c>
      <c r="C23333" t="s">
        <v>48018</v>
      </c>
    </row>
    <row r="23334" spans="1:3" x14ac:dyDescent="0.2">
      <c r="A23334" t="s">
        <v>46755</v>
      </c>
      <c r="B23334" t="s">
        <v>48000</v>
      </c>
      <c r="C23334" t="s">
        <v>48018</v>
      </c>
    </row>
    <row r="23335" spans="1:3" x14ac:dyDescent="0.2">
      <c r="A23335" t="s">
        <v>46756</v>
      </c>
      <c r="B23335" t="s">
        <v>48000</v>
      </c>
      <c r="C23335" t="s">
        <v>48018</v>
      </c>
    </row>
    <row r="23336" spans="1:3" x14ac:dyDescent="0.2">
      <c r="A23336" t="s">
        <v>20464</v>
      </c>
      <c r="B23336" t="s">
        <v>48000</v>
      </c>
      <c r="C23336" t="s">
        <v>48018</v>
      </c>
    </row>
    <row r="23337" spans="1:3" x14ac:dyDescent="0.2">
      <c r="A23337" t="s">
        <v>36711</v>
      </c>
      <c r="B23337" t="s">
        <v>48000</v>
      </c>
      <c r="C23337" t="s">
        <v>48018</v>
      </c>
    </row>
    <row r="23338" spans="1:3" x14ac:dyDescent="0.2">
      <c r="A23338" t="s">
        <v>24980</v>
      </c>
      <c r="B23338" t="s">
        <v>48000</v>
      </c>
      <c r="C23338" t="s">
        <v>48018</v>
      </c>
    </row>
    <row r="23339" spans="1:3" x14ac:dyDescent="0.2">
      <c r="A23339" t="s">
        <v>36491</v>
      </c>
      <c r="B23339" t="s">
        <v>48000</v>
      </c>
      <c r="C23339" t="s">
        <v>48018</v>
      </c>
    </row>
    <row r="23340" spans="1:3" x14ac:dyDescent="0.2">
      <c r="A23340" t="s">
        <v>38919</v>
      </c>
      <c r="B23340" t="s">
        <v>48000</v>
      </c>
      <c r="C23340" t="s">
        <v>48018</v>
      </c>
    </row>
    <row r="23341" spans="1:3" x14ac:dyDescent="0.2">
      <c r="A23341" t="s">
        <v>26954</v>
      </c>
      <c r="B23341" t="s">
        <v>48000</v>
      </c>
      <c r="C23341" t="s">
        <v>48018</v>
      </c>
    </row>
    <row r="23342" spans="1:3" x14ac:dyDescent="0.2">
      <c r="A23342" t="s">
        <v>40812</v>
      </c>
      <c r="B23342" t="s">
        <v>48000</v>
      </c>
      <c r="C23342" t="s">
        <v>48018</v>
      </c>
    </row>
    <row r="23343" spans="1:3" x14ac:dyDescent="0.2">
      <c r="A23343" t="s">
        <v>31610</v>
      </c>
      <c r="B23343" t="s">
        <v>48000</v>
      </c>
      <c r="C23343" t="s">
        <v>48018</v>
      </c>
    </row>
    <row r="23344" spans="1:3" x14ac:dyDescent="0.2">
      <c r="A23344" t="s">
        <v>35474</v>
      </c>
      <c r="B23344" t="s">
        <v>48000</v>
      </c>
      <c r="C23344" t="s">
        <v>48018</v>
      </c>
    </row>
    <row r="23345" spans="1:3" x14ac:dyDescent="0.2">
      <c r="A23345" t="s">
        <v>42807</v>
      </c>
      <c r="B23345" t="s">
        <v>48000</v>
      </c>
      <c r="C23345" t="s">
        <v>48018</v>
      </c>
    </row>
    <row r="23346" spans="1:3" x14ac:dyDescent="0.2">
      <c r="A23346" t="s">
        <v>31367</v>
      </c>
      <c r="B23346" t="s">
        <v>48000</v>
      </c>
      <c r="C23346" t="s">
        <v>48018</v>
      </c>
    </row>
    <row r="23347" spans="1:3" x14ac:dyDescent="0.2">
      <c r="A23347" t="s">
        <v>43336</v>
      </c>
      <c r="B23347" t="s">
        <v>48000</v>
      </c>
      <c r="C23347" t="s">
        <v>48018</v>
      </c>
    </row>
    <row r="23348" spans="1:3" x14ac:dyDescent="0.2">
      <c r="A23348" t="s">
        <v>16322</v>
      </c>
      <c r="B23348" t="s">
        <v>48000</v>
      </c>
      <c r="C23348" t="s">
        <v>48018</v>
      </c>
    </row>
    <row r="23349" spans="1:3" x14ac:dyDescent="0.2">
      <c r="A23349" t="s">
        <v>38429</v>
      </c>
      <c r="B23349" t="s">
        <v>48000</v>
      </c>
      <c r="C23349" t="s">
        <v>48018</v>
      </c>
    </row>
    <row r="23350" spans="1:3" x14ac:dyDescent="0.2">
      <c r="A23350" t="s">
        <v>32536</v>
      </c>
      <c r="B23350" t="s">
        <v>48000</v>
      </c>
      <c r="C23350" t="s">
        <v>48018</v>
      </c>
    </row>
    <row r="23351" spans="1:3" x14ac:dyDescent="0.2">
      <c r="A23351" t="s">
        <v>32163</v>
      </c>
      <c r="B23351" t="s">
        <v>48000</v>
      </c>
      <c r="C23351" t="s">
        <v>48018</v>
      </c>
    </row>
    <row r="23352" spans="1:3" x14ac:dyDescent="0.2">
      <c r="A23352" t="s">
        <v>19277</v>
      </c>
      <c r="B23352" t="s">
        <v>48000</v>
      </c>
      <c r="C23352" t="s">
        <v>48018</v>
      </c>
    </row>
    <row r="23353" spans="1:3" x14ac:dyDescent="0.2">
      <c r="A23353" t="s">
        <v>42442</v>
      </c>
      <c r="B23353" t="s">
        <v>48000</v>
      </c>
      <c r="C23353" t="s">
        <v>48018</v>
      </c>
    </row>
    <row r="23354" spans="1:3" x14ac:dyDescent="0.2">
      <c r="A23354" t="s">
        <v>24817</v>
      </c>
      <c r="B23354" t="s">
        <v>48000</v>
      </c>
      <c r="C23354" t="s">
        <v>48018</v>
      </c>
    </row>
    <row r="23355" spans="1:3" x14ac:dyDescent="0.2">
      <c r="A23355" t="s">
        <v>15077</v>
      </c>
      <c r="B23355" t="s">
        <v>48000</v>
      </c>
      <c r="C23355" t="s">
        <v>48018</v>
      </c>
    </row>
    <row r="23356" spans="1:3" x14ac:dyDescent="0.2">
      <c r="A23356" t="s">
        <v>25260</v>
      </c>
      <c r="B23356" t="s">
        <v>48000</v>
      </c>
      <c r="C23356" t="s">
        <v>48018</v>
      </c>
    </row>
    <row r="23357" spans="1:3" x14ac:dyDescent="0.2">
      <c r="A23357" t="s">
        <v>46757</v>
      </c>
      <c r="B23357" t="s">
        <v>48000</v>
      </c>
      <c r="C23357" t="s">
        <v>48018</v>
      </c>
    </row>
    <row r="23358" spans="1:3" x14ac:dyDescent="0.2">
      <c r="A23358" t="s">
        <v>37302</v>
      </c>
      <c r="B23358" t="s">
        <v>48000</v>
      </c>
      <c r="C23358" t="s">
        <v>48018</v>
      </c>
    </row>
    <row r="23359" spans="1:3" x14ac:dyDescent="0.2">
      <c r="A23359" t="s">
        <v>29579</v>
      </c>
      <c r="B23359" t="s">
        <v>48000</v>
      </c>
      <c r="C23359" t="s">
        <v>48018</v>
      </c>
    </row>
    <row r="23360" spans="1:3" x14ac:dyDescent="0.2">
      <c r="A23360" t="s">
        <v>16328</v>
      </c>
    </row>
    <row r="23361" spans="1:3" x14ac:dyDescent="0.2">
      <c r="A23361" t="s">
        <v>30021</v>
      </c>
      <c r="B23361" t="s">
        <v>48000</v>
      </c>
      <c r="C23361" t="s">
        <v>48018</v>
      </c>
    </row>
    <row r="23362" spans="1:3" x14ac:dyDescent="0.2">
      <c r="A23362" t="s">
        <v>46758</v>
      </c>
      <c r="B23362" t="s">
        <v>48000</v>
      </c>
      <c r="C23362" t="s">
        <v>48018</v>
      </c>
    </row>
    <row r="23363" spans="1:3" x14ac:dyDescent="0.2">
      <c r="A23363" t="s">
        <v>29661</v>
      </c>
      <c r="B23363" t="s">
        <v>48000</v>
      </c>
      <c r="C23363" t="s">
        <v>48018</v>
      </c>
    </row>
    <row r="23364" spans="1:3" x14ac:dyDescent="0.2">
      <c r="A23364" t="s">
        <v>15648</v>
      </c>
      <c r="B23364" t="s">
        <v>48000</v>
      </c>
      <c r="C23364" t="s">
        <v>48018</v>
      </c>
    </row>
    <row r="23365" spans="1:3" x14ac:dyDescent="0.2">
      <c r="A23365" t="s">
        <v>29115</v>
      </c>
      <c r="B23365" t="s">
        <v>48000</v>
      </c>
      <c r="C23365" t="s">
        <v>48018</v>
      </c>
    </row>
    <row r="23366" spans="1:3" x14ac:dyDescent="0.2">
      <c r="A23366" t="s">
        <v>41531</v>
      </c>
      <c r="B23366" t="s">
        <v>48000</v>
      </c>
      <c r="C23366" t="s">
        <v>48018</v>
      </c>
    </row>
    <row r="23367" spans="1:3" x14ac:dyDescent="0.2">
      <c r="A23367" t="s">
        <v>39903</v>
      </c>
      <c r="B23367" t="s">
        <v>48000</v>
      </c>
      <c r="C23367" t="s">
        <v>48018</v>
      </c>
    </row>
    <row r="23368" spans="1:3" x14ac:dyDescent="0.2">
      <c r="A23368" t="s">
        <v>17945</v>
      </c>
      <c r="B23368" t="s">
        <v>48000</v>
      </c>
      <c r="C23368" t="s">
        <v>48018</v>
      </c>
    </row>
    <row r="23369" spans="1:3" x14ac:dyDescent="0.2">
      <c r="A23369" t="s">
        <v>42805</v>
      </c>
    </row>
    <row r="23370" spans="1:3" x14ac:dyDescent="0.2">
      <c r="A23370" t="s">
        <v>46759</v>
      </c>
      <c r="B23370" t="s">
        <v>48000</v>
      </c>
      <c r="C23370" t="s">
        <v>48018</v>
      </c>
    </row>
    <row r="23371" spans="1:3" x14ac:dyDescent="0.2">
      <c r="A23371" t="s">
        <v>19784</v>
      </c>
      <c r="B23371" t="s">
        <v>48000</v>
      </c>
      <c r="C23371" t="s">
        <v>48018</v>
      </c>
    </row>
    <row r="23372" spans="1:3" x14ac:dyDescent="0.2">
      <c r="A23372" t="s">
        <v>27927</v>
      </c>
      <c r="B23372" t="s">
        <v>48000</v>
      </c>
      <c r="C23372" t="s">
        <v>48018</v>
      </c>
    </row>
    <row r="23373" spans="1:3" x14ac:dyDescent="0.2">
      <c r="A23373" t="s">
        <v>20792</v>
      </c>
      <c r="B23373" t="s">
        <v>48000</v>
      </c>
      <c r="C23373" t="s">
        <v>48018</v>
      </c>
    </row>
    <row r="23374" spans="1:3" x14ac:dyDescent="0.2">
      <c r="A23374" t="s">
        <v>32953</v>
      </c>
      <c r="B23374" t="s">
        <v>48000</v>
      </c>
      <c r="C23374" t="s">
        <v>48018</v>
      </c>
    </row>
    <row r="23375" spans="1:3" x14ac:dyDescent="0.2">
      <c r="A23375" t="s">
        <v>30680</v>
      </c>
      <c r="B23375" t="s">
        <v>48000</v>
      </c>
      <c r="C23375" t="s">
        <v>48018</v>
      </c>
    </row>
    <row r="23376" spans="1:3" x14ac:dyDescent="0.2">
      <c r="A23376" t="s">
        <v>38811</v>
      </c>
      <c r="B23376" t="s">
        <v>48000</v>
      </c>
      <c r="C23376" t="s">
        <v>48018</v>
      </c>
    </row>
    <row r="23377" spans="1:3" x14ac:dyDescent="0.2">
      <c r="A23377" t="s">
        <v>41901</v>
      </c>
      <c r="B23377" t="s">
        <v>48000</v>
      </c>
      <c r="C23377" t="s">
        <v>48018</v>
      </c>
    </row>
    <row r="23378" spans="1:3" x14ac:dyDescent="0.2">
      <c r="A23378" t="s">
        <v>23335</v>
      </c>
      <c r="B23378" t="s">
        <v>48000</v>
      </c>
      <c r="C23378" t="s">
        <v>48018</v>
      </c>
    </row>
    <row r="23379" spans="1:3" x14ac:dyDescent="0.2">
      <c r="A23379" t="s">
        <v>36215</v>
      </c>
      <c r="B23379" t="s">
        <v>48000</v>
      </c>
      <c r="C23379" t="s">
        <v>48018</v>
      </c>
    </row>
    <row r="23380" spans="1:3" x14ac:dyDescent="0.2">
      <c r="A23380" t="s">
        <v>46760</v>
      </c>
      <c r="B23380" t="s">
        <v>48000</v>
      </c>
      <c r="C23380" t="s">
        <v>48018</v>
      </c>
    </row>
    <row r="23381" spans="1:3" x14ac:dyDescent="0.2">
      <c r="A23381" t="s">
        <v>26281</v>
      </c>
      <c r="B23381" t="s">
        <v>48000</v>
      </c>
      <c r="C23381" t="s">
        <v>48018</v>
      </c>
    </row>
    <row r="23382" spans="1:3" x14ac:dyDescent="0.2">
      <c r="A23382" t="s">
        <v>46761</v>
      </c>
      <c r="B23382" t="s">
        <v>48000</v>
      </c>
      <c r="C23382" t="s">
        <v>48018</v>
      </c>
    </row>
    <row r="23383" spans="1:3" x14ac:dyDescent="0.2">
      <c r="A23383" t="s">
        <v>40041</v>
      </c>
      <c r="B23383" t="s">
        <v>48000</v>
      </c>
      <c r="C23383" t="s">
        <v>48018</v>
      </c>
    </row>
    <row r="23384" spans="1:3" x14ac:dyDescent="0.2">
      <c r="A23384" t="s">
        <v>35072</v>
      </c>
      <c r="B23384" t="s">
        <v>48000</v>
      </c>
      <c r="C23384" t="s">
        <v>48018</v>
      </c>
    </row>
    <row r="23385" spans="1:3" x14ac:dyDescent="0.2">
      <c r="A23385" t="s">
        <v>40424</v>
      </c>
      <c r="B23385" t="s">
        <v>48000</v>
      </c>
      <c r="C23385" t="s">
        <v>48018</v>
      </c>
    </row>
    <row r="23386" spans="1:3" x14ac:dyDescent="0.2">
      <c r="A23386" t="s">
        <v>16168</v>
      </c>
      <c r="B23386" t="s">
        <v>48000</v>
      </c>
      <c r="C23386" t="s">
        <v>48018</v>
      </c>
    </row>
    <row r="23387" spans="1:3" x14ac:dyDescent="0.2">
      <c r="A23387" t="s">
        <v>25024</v>
      </c>
      <c r="B23387" t="s">
        <v>48000</v>
      </c>
      <c r="C23387" t="s">
        <v>48018</v>
      </c>
    </row>
    <row r="23388" spans="1:3" x14ac:dyDescent="0.2">
      <c r="A23388" t="s">
        <v>42392</v>
      </c>
      <c r="B23388" t="s">
        <v>48000</v>
      </c>
      <c r="C23388" t="s">
        <v>48018</v>
      </c>
    </row>
    <row r="23389" spans="1:3" x14ac:dyDescent="0.2">
      <c r="A23389" t="s">
        <v>46762</v>
      </c>
      <c r="B23389" t="s">
        <v>48000</v>
      </c>
      <c r="C23389" t="s">
        <v>48018</v>
      </c>
    </row>
    <row r="23390" spans="1:3" x14ac:dyDescent="0.2">
      <c r="A23390" t="s">
        <v>16704</v>
      </c>
      <c r="B23390" t="s">
        <v>48000</v>
      </c>
      <c r="C23390" t="s">
        <v>48018</v>
      </c>
    </row>
    <row r="23391" spans="1:3" x14ac:dyDescent="0.2">
      <c r="A23391" t="s">
        <v>30488</v>
      </c>
      <c r="B23391" t="s">
        <v>48000</v>
      </c>
      <c r="C23391" t="s">
        <v>48018</v>
      </c>
    </row>
    <row r="23392" spans="1:3" x14ac:dyDescent="0.2">
      <c r="A23392" t="s">
        <v>39966</v>
      </c>
      <c r="B23392" t="s">
        <v>48000</v>
      </c>
      <c r="C23392" t="s">
        <v>48018</v>
      </c>
    </row>
    <row r="23393" spans="1:3" x14ac:dyDescent="0.2">
      <c r="A23393" t="s">
        <v>25152</v>
      </c>
      <c r="B23393" t="s">
        <v>48000</v>
      </c>
      <c r="C23393" t="s">
        <v>48018</v>
      </c>
    </row>
    <row r="23394" spans="1:3" x14ac:dyDescent="0.2">
      <c r="A23394" t="s">
        <v>41899</v>
      </c>
      <c r="B23394" t="s">
        <v>48000</v>
      </c>
      <c r="C23394" t="s">
        <v>48018</v>
      </c>
    </row>
    <row r="23395" spans="1:3" x14ac:dyDescent="0.2">
      <c r="A23395" t="s">
        <v>28919</v>
      </c>
      <c r="B23395" t="s">
        <v>48000</v>
      </c>
      <c r="C23395" t="s">
        <v>48018</v>
      </c>
    </row>
    <row r="23396" spans="1:3" x14ac:dyDescent="0.2">
      <c r="A23396" t="s">
        <v>37599</v>
      </c>
      <c r="B23396" t="s">
        <v>48000</v>
      </c>
      <c r="C23396" t="s">
        <v>48018</v>
      </c>
    </row>
    <row r="23397" spans="1:3" x14ac:dyDescent="0.2">
      <c r="A23397" t="s">
        <v>41694</v>
      </c>
      <c r="B23397" t="s">
        <v>48000</v>
      </c>
      <c r="C23397" t="s">
        <v>48018</v>
      </c>
    </row>
    <row r="23398" spans="1:3" x14ac:dyDescent="0.2">
      <c r="A23398" t="s">
        <v>37066</v>
      </c>
      <c r="B23398" t="s">
        <v>48000</v>
      </c>
      <c r="C23398" t="s">
        <v>48018</v>
      </c>
    </row>
    <row r="23399" spans="1:3" x14ac:dyDescent="0.2">
      <c r="A23399" t="s">
        <v>41820</v>
      </c>
      <c r="B23399" t="s">
        <v>48000</v>
      </c>
      <c r="C23399" t="s">
        <v>48018</v>
      </c>
    </row>
    <row r="23400" spans="1:3" x14ac:dyDescent="0.2">
      <c r="A23400" t="s">
        <v>18053</v>
      </c>
      <c r="B23400" t="s">
        <v>48000</v>
      </c>
      <c r="C23400" t="s">
        <v>48018</v>
      </c>
    </row>
    <row r="23401" spans="1:3" x14ac:dyDescent="0.2">
      <c r="A23401" t="s">
        <v>35819</v>
      </c>
      <c r="B23401" t="s">
        <v>48000</v>
      </c>
      <c r="C23401" t="s">
        <v>48018</v>
      </c>
    </row>
    <row r="23402" spans="1:3" x14ac:dyDescent="0.2">
      <c r="A23402" t="s">
        <v>19453</v>
      </c>
      <c r="B23402" t="s">
        <v>48000</v>
      </c>
      <c r="C23402" t="s">
        <v>48018</v>
      </c>
    </row>
    <row r="23403" spans="1:3" x14ac:dyDescent="0.2">
      <c r="A23403" t="s">
        <v>16742</v>
      </c>
      <c r="B23403" t="s">
        <v>48000</v>
      </c>
      <c r="C23403" t="s">
        <v>48018</v>
      </c>
    </row>
    <row r="23404" spans="1:3" x14ac:dyDescent="0.2">
      <c r="A23404" t="s">
        <v>42109</v>
      </c>
      <c r="B23404" t="s">
        <v>48000</v>
      </c>
      <c r="C23404" t="s">
        <v>48018</v>
      </c>
    </row>
    <row r="23405" spans="1:3" x14ac:dyDescent="0.2">
      <c r="A23405" t="s">
        <v>43543</v>
      </c>
      <c r="B23405" t="s">
        <v>48000</v>
      </c>
      <c r="C23405" t="s">
        <v>48018</v>
      </c>
    </row>
    <row r="23406" spans="1:3" x14ac:dyDescent="0.2">
      <c r="A23406" t="s">
        <v>43523</v>
      </c>
      <c r="B23406" t="s">
        <v>48000</v>
      </c>
      <c r="C23406" t="s">
        <v>48018</v>
      </c>
    </row>
    <row r="23407" spans="1:3" x14ac:dyDescent="0.2">
      <c r="A23407" t="s">
        <v>31849</v>
      </c>
      <c r="B23407" t="s">
        <v>48000</v>
      </c>
      <c r="C23407" t="s">
        <v>48018</v>
      </c>
    </row>
    <row r="23408" spans="1:3" x14ac:dyDescent="0.2">
      <c r="A23408" t="s">
        <v>40910</v>
      </c>
      <c r="B23408" t="s">
        <v>48000</v>
      </c>
      <c r="C23408" t="s">
        <v>48018</v>
      </c>
    </row>
    <row r="23409" spans="1:3" x14ac:dyDescent="0.2">
      <c r="A23409" t="s">
        <v>33989</v>
      </c>
      <c r="B23409" t="s">
        <v>48000</v>
      </c>
      <c r="C23409" t="s">
        <v>48018</v>
      </c>
    </row>
    <row r="23410" spans="1:3" x14ac:dyDescent="0.2">
      <c r="A23410" t="s">
        <v>42802</v>
      </c>
      <c r="B23410" t="s">
        <v>48000</v>
      </c>
      <c r="C23410" t="s">
        <v>48018</v>
      </c>
    </row>
    <row r="23411" spans="1:3" x14ac:dyDescent="0.2">
      <c r="A23411" t="s">
        <v>33610</v>
      </c>
      <c r="B23411" t="s">
        <v>48000</v>
      </c>
      <c r="C23411" t="s">
        <v>48018</v>
      </c>
    </row>
    <row r="23412" spans="1:3" x14ac:dyDescent="0.2">
      <c r="A23412" t="s">
        <v>38878</v>
      </c>
      <c r="B23412" t="s">
        <v>48000</v>
      </c>
      <c r="C23412" t="s">
        <v>48018</v>
      </c>
    </row>
    <row r="23413" spans="1:3" x14ac:dyDescent="0.2">
      <c r="A23413" t="s">
        <v>24995</v>
      </c>
      <c r="B23413" t="s">
        <v>48000</v>
      </c>
      <c r="C23413" t="s">
        <v>48018</v>
      </c>
    </row>
    <row r="23414" spans="1:3" x14ac:dyDescent="0.2">
      <c r="A23414" t="s">
        <v>20893</v>
      </c>
      <c r="B23414" t="s">
        <v>48000</v>
      </c>
      <c r="C23414" t="s">
        <v>48018</v>
      </c>
    </row>
    <row r="23415" spans="1:3" x14ac:dyDescent="0.2">
      <c r="A23415" t="s">
        <v>46763</v>
      </c>
      <c r="B23415" t="s">
        <v>48000</v>
      </c>
      <c r="C23415" t="s">
        <v>48018</v>
      </c>
    </row>
    <row r="23416" spans="1:3" x14ac:dyDescent="0.2">
      <c r="A23416" t="s">
        <v>33100</v>
      </c>
      <c r="B23416" t="s">
        <v>48000</v>
      </c>
      <c r="C23416" t="s">
        <v>48018</v>
      </c>
    </row>
    <row r="23417" spans="1:3" x14ac:dyDescent="0.2">
      <c r="A23417" t="s">
        <v>26902</v>
      </c>
      <c r="B23417" t="s">
        <v>48000</v>
      </c>
      <c r="C23417" t="s">
        <v>48018</v>
      </c>
    </row>
    <row r="23418" spans="1:3" x14ac:dyDescent="0.2">
      <c r="A23418" t="s">
        <v>18450</v>
      </c>
      <c r="B23418" t="s">
        <v>48000</v>
      </c>
      <c r="C23418" t="s">
        <v>48018</v>
      </c>
    </row>
    <row r="23419" spans="1:3" x14ac:dyDescent="0.2">
      <c r="A23419" t="s">
        <v>31709</v>
      </c>
      <c r="B23419" t="s">
        <v>48000</v>
      </c>
      <c r="C23419" t="s">
        <v>48018</v>
      </c>
    </row>
    <row r="23420" spans="1:3" x14ac:dyDescent="0.2">
      <c r="A23420" t="s">
        <v>16873</v>
      </c>
      <c r="B23420" t="s">
        <v>48000</v>
      </c>
      <c r="C23420" t="s">
        <v>48018</v>
      </c>
    </row>
    <row r="23421" spans="1:3" x14ac:dyDescent="0.2">
      <c r="A23421" t="s">
        <v>20441</v>
      </c>
      <c r="B23421" t="s">
        <v>48000</v>
      </c>
      <c r="C23421" t="s">
        <v>48018</v>
      </c>
    </row>
    <row r="23422" spans="1:3" x14ac:dyDescent="0.2">
      <c r="A23422" t="s">
        <v>41930</v>
      </c>
      <c r="B23422" t="s">
        <v>48000</v>
      </c>
      <c r="C23422" t="s">
        <v>48018</v>
      </c>
    </row>
    <row r="23423" spans="1:3" x14ac:dyDescent="0.2">
      <c r="A23423" t="s">
        <v>40638</v>
      </c>
      <c r="B23423" t="s">
        <v>48000</v>
      </c>
      <c r="C23423" t="s">
        <v>48018</v>
      </c>
    </row>
    <row r="23424" spans="1:3" x14ac:dyDescent="0.2">
      <c r="A23424" t="s">
        <v>28074</v>
      </c>
      <c r="B23424" t="s">
        <v>48000</v>
      </c>
      <c r="C23424" t="s">
        <v>48018</v>
      </c>
    </row>
    <row r="23425" spans="1:3" x14ac:dyDescent="0.2">
      <c r="A23425" t="s">
        <v>25872</v>
      </c>
      <c r="B23425" t="s">
        <v>48000</v>
      </c>
      <c r="C23425" t="s">
        <v>48018</v>
      </c>
    </row>
    <row r="23426" spans="1:3" x14ac:dyDescent="0.2">
      <c r="A23426" t="s">
        <v>48596</v>
      </c>
      <c r="B23426" t="s">
        <v>48000</v>
      </c>
      <c r="C23426" t="s">
        <v>48018</v>
      </c>
    </row>
    <row r="23427" spans="1:3" x14ac:dyDescent="0.2">
      <c r="A23427" t="s">
        <v>33871</v>
      </c>
      <c r="B23427" t="s">
        <v>48000</v>
      </c>
      <c r="C23427" t="s">
        <v>48018</v>
      </c>
    </row>
    <row r="23428" spans="1:3" x14ac:dyDescent="0.2">
      <c r="A23428" t="s">
        <v>37393</v>
      </c>
      <c r="B23428" t="s">
        <v>48000</v>
      </c>
      <c r="C23428" t="s">
        <v>48018</v>
      </c>
    </row>
    <row r="23429" spans="1:3" x14ac:dyDescent="0.2">
      <c r="A23429" t="s">
        <v>16854</v>
      </c>
      <c r="B23429" t="s">
        <v>48000</v>
      </c>
      <c r="C23429" t="s">
        <v>48018</v>
      </c>
    </row>
    <row r="23430" spans="1:3" x14ac:dyDescent="0.2">
      <c r="A23430" t="s">
        <v>39777</v>
      </c>
      <c r="B23430" t="s">
        <v>48000</v>
      </c>
      <c r="C23430" t="s">
        <v>48018</v>
      </c>
    </row>
    <row r="23431" spans="1:3" x14ac:dyDescent="0.2">
      <c r="A23431" t="s">
        <v>41079</v>
      </c>
      <c r="B23431" t="s">
        <v>48000</v>
      </c>
      <c r="C23431" t="s">
        <v>48018</v>
      </c>
    </row>
    <row r="23432" spans="1:3" x14ac:dyDescent="0.2">
      <c r="A23432" t="s">
        <v>38278</v>
      </c>
      <c r="B23432" t="s">
        <v>48000</v>
      </c>
      <c r="C23432" t="s">
        <v>48018</v>
      </c>
    </row>
    <row r="23433" spans="1:3" x14ac:dyDescent="0.2">
      <c r="A23433" t="s">
        <v>25897</v>
      </c>
      <c r="B23433" t="s">
        <v>48000</v>
      </c>
      <c r="C23433" t="s">
        <v>48018</v>
      </c>
    </row>
    <row r="23434" spans="1:3" x14ac:dyDescent="0.2">
      <c r="A23434" t="s">
        <v>38950</v>
      </c>
      <c r="B23434" t="s">
        <v>48000</v>
      </c>
      <c r="C23434" t="s">
        <v>48018</v>
      </c>
    </row>
    <row r="23435" spans="1:3" x14ac:dyDescent="0.2">
      <c r="A23435" t="s">
        <v>46764</v>
      </c>
      <c r="B23435" t="s">
        <v>48000</v>
      </c>
      <c r="C23435" t="s">
        <v>48018</v>
      </c>
    </row>
    <row r="23436" spans="1:3" x14ac:dyDescent="0.2">
      <c r="A23436" t="s">
        <v>43079</v>
      </c>
    </row>
    <row r="23437" spans="1:3" x14ac:dyDescent="0.2">
      <c r="A23437" t="s">
        <v>29198</v>
      </c>
      <c r="B23437" t="s">
        <v>48000</v>
      </c>
      <c r="C23437" t="s">
        <v>48018</v>
      </c>
    </row>
    <row r="23438" spans="1:3" x14ac:dyDescent="0.2">
      <c r="A23438" t="s">
        <v>44297</v>
      </c>
      <c r="B23438" t="s">
        <v>48000</v>
      </c>
      <c r="C23438" t="s">
        <v>48018</v>
      </c>
    </row>
    <row r="23439" spans="1:3" x14ac:dyDescent="0.2">
      <c r="A23439" t="s">
        <v>40128</v>
      </c>
      <c r="B23439" t="s">
        <v>48000</v>
      </c>
      <c r="C23439" t="s">
        <v>48018</v>
      </c>
    </row>
    <row r="23440" spans="1:3" x14ac:dyDescent="0.2">
      <c r="A23440" t="s">
        <v>34269</v>
      </c>
      <c r="B23440" t="s">
        <v>48000</v>
      </c>
      <c r="C23440" t="s">
        <v>48018</v>
      </c>
    </row>
    <row r="23441" spans="1:3" x14ac:dyDescent="0.2">
      <c r="A23441" t="s">
        <v>40384</v>
      </c>
      <c r="B23441" t="s">
        <v>48000</v>
      </c>
      <c r="C23441" t="s">
        <v>48018</v>
      </c>
    </row>
    <row r="23442" spans="1:3" x14ac:dyDescent="0.2">
      <c r="A23442" t="s">
        <v>37751</v>
      </c>
      <c r="B23442" t="s">
        <v>48000</v>
      </c>
      <c r="C23442" t="s">
        <v>48018</v>
      </c>
    </row>
    <row r="23443" spans="1:3" x14ac:dyDescent="0.2">
      <c r="A23443" t="s">
        <v>40968</v>
      </c>
      <c r="B23443" t="s">
        <v>48000</v>
      </c>
      <c r="C23443" t="s">
        <v>48018</v>
      </c>
    </row>
    <row r="23444" spans="1:3" x14ac:dyDescent="0.2">
      <c r="A23444" t="s">
        <v>38836</v>
      </c>
      <c r="B23444" t="s">
        <v>48000</v>
      </c>
      <c r="C23444" t="s">
        <v>48018</v>
      </c>
    </row>
    <row r="23445" spans="1:3" x14ac:dyDescent="0.2">
      <c r="A23445" t="s">
        <v>27338</v>
      </c>
      <c r="B23445" t="s">
        <v>48000</v>
      </c>
      <c r="C23445" t="s">
        <v>48018</v>
      </c>
    </row>
    <row r="23446" spans="1:3" x14ac:dyDescent="0.2">
      <c r="A23446" t="s">
        <v>32208</v>
      </c>
      <c r="B23446" t="s">
        <v>48000</v>
      </c>
      <c r="C23446" t="s">
        <v>48018</v>
      </c>
    </row>
    <row r="23447" spans="1:3" x14ac:dyDescent="0.2">
      <c r="A23447" t="s">
        <v>37980</v>
      </c>
      <c r="B23447" t="s">
        <v>48000</v>
      </c>
      <c r="C23447" t="s">
        <v>48018</v>
      </c>
    </row>
    <row r="23448" spans="1:3" x14ac:dyDescent="0.2">
      <c r="A23448" t="s">
        <v>33695</v>
      </c>
      <c r="B23448" t="s">
        <v>48000</v>
      </c>
      <c r="C23448" t="s">
        <v>48018</v>
      </c>
    </row>
    <row r="23449" spans="1:3" x14ac:dyDescent="0.2">
      <c r="A23449" t="s">
        <v>27181</v>
      </c>
      <c r="B23449" t="s">
        <v>48000</v>
      </c>
      <c r="C23449" t="s">
        <v>48018</v>
      </c>
    </row>
    <row r="23450" spans="1:3" x14ac:dyDescent="0.2">
      <c r="A23450" t="s">
        <v>40100</v>
      </c>
      <c r="B23450" t="s">
        <v>48000</v>
      </c>
      <c r="C23450" t="s">
        <v>48018</v>
      </c>
    </row>
    <row r="23451" spans="1:3" x14ac:dyDescent="0.2">
      <c r="A23451" t="s">
        <v>20152</v>
      </c>
      <c r="B23451" t="s">
        <v>48000</v>
      </c>
      <c r="C23451" t="s">
        <v>48018</v>
      </c>
    </row>
    <row r="23452" spans="1:3" x14ac:dyDescent="0.2">
      <c r="A23452" t="s">
        <v>40127</v>
      </c>
      <c r="B23452" t="s">
        <v>48000</v>
      </c>
      <c r="C23452" t="s">
        <v>48018</v>
      </c>
    </row>
    <row r="23453" spans="1:3" x14ac:dyDescent="0.2">
      <c r="A23453" t="s">
        <v>25386</v>
      </c>
      <c r="B23453" t="s">
        <v>48000</v>
      </c>
      <c r="C23453" t="s">
        <v>48018</v>
      </c>
    </row>
    <row r="23454" spans="1:3" x14ac:dyDescent="0.2">
      <c r="A23454" t="s">
        <v>28328</v>
      </c>
      <c r="B23454" t="s">
        <v>48000</v>
      </c>
      <c r="C23454" t="s">
        <v>48018</v>
      </c>
    </row>
    <row r="23455" spans="1:3" x14ac:dyDescent="0.2">
      <c r="A23455" t="s">
        <v>42191</v>
      </c>
      <c r="B23455" t="s">
        <v>48000</v>
      </c>
      <c r="C23455" t="s">
        <v>48018</v>
      </c>
    </row>
    <row r="23456" spans="1:3" x14ac:dyDescent="0.2">
      <c r="A23456" t="s">
        <v>28083</v>
      </c>
      <c r="B23456" t="s">
        <v>48000</v>
      </c>
      <c r="C23456" t="s">
        <v>48018</v>
      </c>
    </row>
    <row r="23457" spans="1:3" x14ac:dyDescent="0.2">
      <c r="A23457" t="s">
        <v>41155</v>
      </c>
      <c r="B23457" t="s">
        <v>48000</v>
      </c>
      <c r="C23457" t="s">
        <v>48018</v>
      </c>
    </row>
    <row r="23458" spans="1:3" x14ac:dyDescent="0.2">
      <c r="A23458" t="s">
        <v>28560</v>
      </c>
      <c r="B23458" t="s">
        <v>48000</v>
      </c>
      <c r="C23458" t="s">
        <v>48018</v>
      </c>
    </row>
    <row r="23459" spans="1:3" x14ac:dyDescent="0.2">
      <c r="A23459" t="s">
        <v>40881</v>
      </c>
      <c r="B23459" t="s">
        <v>48000</v>
      </c>
      <c r="C23459" t="s">
        <v>48018</v>
      </c>
    </row>
    <row r="23460" spans="1:3" x14ac:dyDescent="0.2">
      <c r="A23460" t="s">
        <v>30060</v>
      </c>
      <c r="B23460" t="s">
        <v>48000</v>
      </c>
      <c r="C23460" t="s">
        <v>48018</v>
      </c>
    </row>
    <row r="23461" spans="1:3" x14ac:dyDescent="0.2">
      <c r="A23461" t="s">
        <v>46765</v>
      </c>
      <c r="B23461" t="s">
        <v>48000</v>
      </c>
      <c r="C23461" t="s">
        <v>48018</v>
      </c>
    </row>
    <row r="23462" spans="1:3" x14ac:dyDescent="0.2">
      <c r="A23462" t="s">
        <v>20568</v>
      </c>
      <c r="B23462" t="s">
        <v>48000</v>
      </c>
      <c r="C23462" t="s">
        <v>48018</v>
      </c>
    </row>
    <row r="23463" spans="1:3" x14ac:dyDescent="0.2">
      <c r="A23463" t="s">
        <v>366</v>
      </c>
      <c r="B23463" t="s">
        <v>48000</v>
      </c>
      <c r="C23463" t="s">
        <v>48018</v>
      </c>
    </row>
    <row r="23464" spans="1:3" x14ac:dyDescent="0.2">
      <c r="A23464" t="s">
        <v>32842</v>
      </c>
      <c r="B23464" t="s">
        <v>48000</v>
      </c>
      <c r="C23464" t="s">
        <v>48018</v>
      </c>
    </row>
    <row r="23465" spans="1:3" x14ac:dyDescent="0.2">
      <c r="A23465" t="s">
        <v>20508</v>
      </c>
      <c r="B23465" t="s">
        <v>48000</v>
      </c>
      <c r="C23465" t="s">
        <v>48018</v>
      </c>
    </row>
    <row r="23466" spans="1:3" x14ac:dyDescent="0.2">
      <c r="A23466" t="s">
        <v>39388</v>
      </c>
      <c r="B23466" t="s">
        <v>48000</v>
      </c>
      <c r="C23466" t="s">
        <v>48018</v>
      </c>
    </row>
    <row r="23467" spans="1:3" x14ac:dyDescent="0.2">
      <c r="A23467" t="s">
        <v>27448</v>
      </c>
      <c r="B23467" t="s">
        <v>48000</v>
      </c>
      <c r="C23467" t="s">
        <v>48018</v>
      </c>
    </row>
    <row r="23468" spans="1:3" x14ac:dyDescent="0.2">
      <c r="A23468" t="s">
        <v>38267</v>
      </c>
      <c r="B23468" t="s">
        <v>48000</v>
      </c>
      <c r="C23468" t="s">
        <v>48018</v>
      </c>
    </row>
    <row r="23469" spans="1:3" x14ac:dyDescent="0.2">
      <c r="A23469" t="s">
        <v>36971</v>
      </c>
      <c r="B23469" t="s">
        <v>48000</v>
      </c>
      <c r="C23469" t="s">
        <v>48018</v>
      </c>
    </row>
    <row r="23470" spans="1:3" x14ac:dyDescent="0.2">
      <c r="A23470" t="s">
        <v>39813</v>
      </c>
      <c r="B23470" t="s">
        <v>48000</v>
      </c>
      <c r="C23470" t="s">
        <v>48018</v>
      </c>
    </row>
    <row r="23471" spans="1:3" x14ac:dyDescent="0.2">
      <c r="A23471" t="s">
        <v>44064</v>
      </c>
      <c r="B23471" t="s">
        <v>48000</v>
      </c>
      <c r="C23471" t="s">
        <v>48018</v>
      </c>
    </row>
    <row r="23472" spans="1:3" x14ac:dyDescent="0.2">
      <c r="A23472" t="s">
        <v>42631</v>
      </c>
      <c r="B23472" t="s">
        <v>48000</v>
      </c>
      <c r="C23472" t="s">
        <v>48018</v>
      </c>
    </row>
    <row r="23473" spans="1:3" x14ac:dyDescent="0.2">
      <c r="A23473" t="s">
        <v>28302</v>
      </c>
      <c r="B23473" t="s">
        <v>48000</v>
      </c>
      <c r="C23473" t="s">
        <v>48018</v>
      </c>
    </row>
    <row r="23474" spans="1:3" x14ac:dyDescent="0.2">
      <c r="A23474" t="s">
        <v>46766</v>
      </c>
    </row>
    <row r="23475" spans="1:3" x14ac:dyDescent="0.2">
      <c r="A23475" t="s">
        <v>26360</v>
      </c>
      <c r="B23475" t="s">
        <v>48000</v>
      </c>
      <c r="C23475" t="s">
        <v>48018</v>
      </c>
    </row>
    <row r="23476" spans="1:3" x14ac:dyDescent="0.2">
      <c r="A23476" t="s">
        <v>44022</v>
      </c>
      <c r="B23476" t="s">
        <v>48000</v>
      </c>
      <c r="C23476" t="s">
        <v>48018</v>
      </c>
    </row>
    <row r="23477" spans="1:3" x14ac:dyDescent="0.2">
      <c r="A23477" t="s">
        <v>23419</v>
      </c>
      <c r="B23477" t="s">
        <v>48000</v>
      </c>
      <c r="C23477" t="s">
        <v>48018</v>
      </c>
    </row>
    <row r="23478" spans="1:3" x14ac:dyDescent="0.2">
      <c r="A23478" t="s">
        <v>33165</v>
      </c>
      <c r="B23478" t="s">
        <v>48000</v>
      </c>
      <c r="C23478" t="s">
        <v>48018</v>
      </c>
    </row>
    <row r="23479" spans="1:3" x14ac:dyDescent="0.2">
      <c r="A23479" t="s">
        <v>37938</v>
      </c>
      <c r="B23479" t="s">
        <v>48000</v>
      </c>
      <c r="C23479" t="s">
        <v>48018</v>
      </c>
    </row>
    <row r="23480" spans="1:3" x14ac:dyDescent="0.2">
      <c r="A23480" t="s">
        <v>31964</v>
      </c>
      <c r="B23480" t="s">
        <v>48000</v>
      </c>
      <c r="C23480" t="s">
        <v>48018</v>
      </c>
    </row>
    <row r="23481" spans="1:3" x14ac:dyDescent="0.2">
      <c r="A23481" t="s">
        <v>37791</v>
      </c>
      <c r="B23481" t="s">
        <v>48000</v>
      </c>
      <c r="C23481" t="s">
        <v>48018</v>
      </c>
    </row>
    <row r="23482" spans="1:3" x14ac:dyDescent="0.2">
      <c r="A23482" t="s">
        <v>32746</v>
      </c>
      <c r="B23482" t="s">
        <v>48000</v>
      </c>
      <c r="C23482" t="s">
        <v>48018</v>
      </c>
    </row>
    <row r="23483" spans="1:3" x14ac:dyDescent="0.2">
      <c r="A23483" t="s">
        <v>24680</v>
      </c>
      <c r="B23483" t="s">
        <v>48000</v>
      </c>
      <c r="C23483" t="s">
        <v>48018</v>
      </c>
    </row>
    <row r="23484" spans="1:3" x14ac:dyDescent="0.2">
      <c r="A23484" t="s">
        <v>18050</v>
      </c>
      <c r="B23484" t="s">
        <v>48000</v>
      </c>
      <c r="C23484" t="s">
        <v>48018</v>
      </c>
    </row>
    <row r="23485" spans="1:3" x14ac:dyDescent="0.2">
      <c r="A23485" t="s">
        <v>19610</v>
      </c>
      <c r="B23485" t="s">
        <v>48000</v>
      </c>
      <c r="C23485" t="s">
        <v>48018</v>
      </c>
    </row>
    <row r="23486" spans="1:3" x14ac:dyDescent="0.2">
      <c r="A23486" t="s">
        <v>39130</v>
      </c>
      <c r="B23486" t="s">
        <v>48000</v>
      </c>
      <c r="C23486" t="s">
        <v>48018</v>
      </c>
    </row>
    <row r="23487" spans="1:3" x14ac:dyDescent="0.2">
      <c r="A23487" t="s">
        <v>36550</v>
      </c>
      <c r="B23487" t="s">
        <v>48000</v>
      </c>
      <c r="C23487" t="s">
        <v>48018</v>
      </c>
    </row>
    <row r="23488" spans="1:3" x14ac:dyDescent="0.2">
      <c r="A23488" t="s">
        <v>18548</v>
      </c>
      <c r="B23488" t="s">
        <v>48000</v>
      </c>
      <c r="C23488" t="s">
        <v>48018</v>
      </c>
    </row>
    <row r="23489" spans="1:3" x14ac:dyDescent="0.2">
      <c r="A23489" t="s">
        <v>36351</v>
      </c>
      <c r="B23489" t="s">
        <v>48000</v>
      </c>
      <c r="C23489" t="s">
        <v>48018</v>
      </c>
    </row>
    <row r="23490" spans="1:3" x14ac:dyDescent="0.2">
      <c r="A23490" t="s">
        <v>25792</v>
      </c>
      <c r="B23490" t="s">
        <v>48000</v>
      </c>
      <c r="C23490" t="s">
        <v>48018</v>
      </c>
    </row>
    <row r="23491" spans="1:3" x14ac:dyDescent="0.2">
      <c r="A23491" t="s">
        <v>18875</v>
      </c>
      <c r="B23491" t="s">
        <v>48000</v>
      </c>
      <c r="C23491" t="s">
        <v>48018</v>
      </c>
    </row>
    <row r="23492" spans="1:3" x14ac:dyDescent="0.2">
      <c r="A23492" t="s">
        <v>38162</v>
      </c>
      <c r="B23492" t="s">
        <v>48000</v>
      </c>
      <c r="C23492" t="s">
        <v>48018</v>
      </c>
    </row>
    <row r="23493" spans="1:3" x14ac:dyDescent="0.2">
      <c r="A23493" t="s">
        <v>27321</v>
      </c>
      <c r="B23493" t="s">
        <v>48000</v>
      </c>
      <c r="C23493" t="s">
        <v>48018</v>
      </c>
    </row>
    <row r="23494" spans="1:3" x14ac:dyDescent="0.2">
      <c r="A23494" t="s">
        <v>41341</v>
      </c>
      <c r="B23494" t="s">
        <v>48000</v>
      </c>
      <c r="C23494" t="s">
        <v>48018</v>
      </c>
    </row>
    <row r="23495" spans="1:3" x14ac:dyDescent="0.2">
      <c r="A23495" t="s">
        <v>29999</v>
      </c>
      <c r="B23495" t="s">
        <v>48000</v>
      </c>
      <c r="C23495" t="s">
        <v>48018</v>
      </c>
    </row>
    <row r="23496" spans="1:3" x14ac:dyDescent="0.2">
      <c r="A23496" t="s">
        <v>23498</v>
      </c>
      <c r="B23496" t="s">
        <v>48000</v>
      </c>
      <c r="C23496" t="s">
        <v>48018</v>
      </c>
    </row>
    <row r="23497" spans="1:3" x14ac:dyDescent="0.2">
      <c r="A23497" t="s">
        <v>20845</v>
      </c>
      <c r="B23497" t="s">
        <v>48000</v>
      </c>
      <c r="C23497" t="s">
        <v>48018</v>
      </c>
    </row>
    <row r="23498" spans="1:3" x14ac:dyDescent="0.2">
      <c r="A23498" t="s">
        <v>28354</v>
      </c>
      <c r="B23498" t="s">
        <v>48000</v>
      </c>
      <c r="C23498" t="s">
        <v>48018</v>
      </c>
    </row>
    <row r="23499" spans="1:3" x14ac:dyDescent="0.2">
      <c r="A23499" t="s">
        <v>33021</v>
      </c>
      <c r="B23499" t="s">
        <v>48000</v>
      </c>
      <c r="C23499" t="s">
        <v>48018</v>
      </c>
    </row>
    <row r="23500" spans="1:3" x14ac:dyDescent="0.2">
      <c r="A23500" t="s">
        <v>42413</v>
      </c>
      <c r="B23500" t="s">
        <v>48000</v>
      </c>
      <c r="C23500" t="s">
        <v>48018</v>
      </c>
    </row>
    <row r="23501" spans="1:3" x14ac:dyDescent="0.2">
      <c r="A23501" t="s">
        <v>30985</v>
      </c>
      <c r="B23501" t="s">
        <v>48000</v>
      </c>
      <c r="C23501" t="s">
        <v>48018</v>
      </c>
    </row>
    <row r="23502" spans="1:3" x14ac:dyDescent="0.2">
      <c r="A23502" t="s">
        <v>21342</v>
      </c>
      <c r="B23502" t="s">
        <v>48000</v>
      </c>
      <c r="C23502" t="s">
        <v>48018</v>
      </c>
    </row>
    <row r="23503" spans="1:3" x14ac:dyDescent="0.2">
      <c r="A23503" t="s">
        <v>38601</v>
      </c>
      <c r="B23503" t="s">
        <v>48000</v>
      </c>
      <c r="C23503" t="s">
        <v>48018</v>
      </c>
    </row>
    <row r="23504" spans="1:3" x14ac:dyDescent="0.2">
      <c r="A23504" t="s">
        <v>40452</v>
      </c>
      <c r="B23504" t="s">
        <v>48000</v>
      </c>
      <c r="C23504" t="s">
        <v>48018</v>
      </c>
    </row>
    <row r="23505" spans="1:3" x14ac:dyDescent="0.2">
      <c r="A23505" t="s">
        <v>34946</v>
      </c>
      <c r="B23505" t="s">
        <v>48000</v>
      </c>
      <c r="C23505" t="s">
        <v>48018</v>
      </c>
    </row>
    <row r="23506" spans="1:3" x14ac:dyDescent="0.2">
      <c r="A23506" t="s">
        <v>40775</v>
      </c>
      <c r="B23506" t="s">
        <v>48000</v>
      </c>
      <c r="C23506" t="s">
        <v>48018</v>
      </c>
    </row>
    <row r="23507" spans="1:3" x14ac:dyDescent="0.2">
      <c r="A23507" t="s">
        <v>18687</v>
      </c>
      <c r="B23507" t="s">
        <v>48000</v>
      </c>
      <c r="C23507" t="s">
        <v>48018</v>
      </c>
    </row>
    <row r="23508" spans="1:3" x14ac:dyDescent="0.2">
      <c r="A23508" t="s">
        <v>48040</v>
      </c>
      <c r="B23508" t="s">
        <v>48000</v>
      </c>
      <c r="C23508" t="s">
        <v>48018</v>
      </c>
    </row>
    <row r="23509" spans="1:3" x14ac:dyDescent="0.2">
      <c r="A23509" t="s">
        <v>24065</v>
      </c>
      <c r="B23509" t="s">
        <v>48000</v>
      </c>
      <c r="C23509" t="s">
        <v>48018</v>
      </c>
    </row>
    <row r="23510" spans="1:3" x14ac:dyDescent="0.2">
      <c r="A23510" t="s">
        <v>43025</v>
      </c>
      <c r="B23510" t="s">
        <v>48000</v>
      </c>
      <c r="C23510" t="s">
        <v>48018</v>
      </c>
    </row>
    <row r="23511" spans="1:3" x14ac:dyDescent="0.2">
      <c r="A23511" t="s">
        <v>32186</v>
      </c>
      <c r="B23511" t="s">
        <v>48000</v>
      </c>
      <c r="C23511" t="s">
        <v>48018</v>
      </c>
    </row>
    <row r="23512" spans="1:3" x14ac:dyDescent="0.2">
      <c r="A23512" t="s">
        <v>26998</v>
      </c>
      <c r="B23512" t="s">
        <v>48000</v>
      </c>
      <c r="C23512" t="s">
        <v>48018</v>
      </c>
    </row>
    <row r="23513" spans="1:3" x14ac:dyDescent="0.2">
      <c r="A23513" t="s">
        <v>40630</v>
      </c>
      <c r="B23513" t="s">
        <v>48000</v>
      </c>
      <c r="C23513" t="s">
        <v>48018</v>
      </c>
    </row>
    <row r="23514" spans="1:3" x14ac:dyDescent="0.2">
      <c r="A23514" t="s">
        <v>35293</v>
      </c>
      <c r="B23514" t="s">
        <v>48000</v>
      </c>
      <c r="C23514" t="s">
        <v>48018</v>
      </c>
    </row>
    <row r="23515" spans="1:3" x14ac:dyDescent="0.2">
      <c r="A23515" t="s">
        <v>38053</v>
      </c>
      <c r="B23515" t="s">
        <v>48000</v>
      </c>
      <c r="C23515" t="s">
        <v>48018</v>
      </c>
    </row>
    <row r="23516" spans="1:3" x14ac:dyDescent="0.2">
      <c r="A23516" t="s">
        <v>24429</v>
      </c>
      <c r="B23516" t="s">
        <v>48000</v>
      </c>
      <c r="C23516" t="s">
        <v>48018</v>
      </c>
    </row>
    <row r="23517" spans="1:3" x14ac:dyDescent="0.2">
      <c r="A23517" t="s">
        <v>29109</v>
      </c>
      <c r="B23517" t="s">
        <v>48000</v>
      </c>
      <c r="C23517" t="s">
        <v>48018</v>
      </c>
    </row>
    <row r="23518" spans="1:3" x14ac:dyDescent="0.2">
      <c r="A23518" t="s">
        <v>36855</v>
      </c>
      <c r="B23518" t="s">
        <v>48000</v>
      </c>
      <c r="C23518" t="s">
        <v>48018</v>
      </c>
    </row>
    <row r="23519" spans="1:3" x14ac:dyDescent="0.2">
      <c r="A23519" t="s">
        <v>31438</v>
      </c>
      <c r="B23519" t="s">
        <v>48000</v>
      </c>
      <c r="C23519" t="s">
        <v>48018</v>
      </c>
    </row>
    <row r="23520" spans="1:3" x14ac:dyDescent="0.2">
      <c r="A23520" t="s">
        <v>18828</v>
      </c>
      <c r="B23520" t="s">
        <v>48000</v>
      </c>
      <c r="C23520" t="s">
        <v>48018</v>
      </c>
    </row>
    <row r="23521" spans="1:3" x14ac:dyDescent="0.2">
      <c r="A23521" t="s">
        <v>29510</v>
      </c>
      <c r="B23521" t="s">
        <v>48000</v>
      </c>
      <c r="C23521" t="s">
        <v>48018</v>
      </c>
    </row>
    <row r="23522" spans="1:3" x14ac:dyDescent="0.2">
      <c r="A23522" t="s">
        <v>40601</v>
      </c>
      <c r="B23522" t="s">
        <v>48000</v>
      </c>
      <c r="C23522" t="s">
        <v>48018</v>
      </c>
    </row>
    <row r="23523" spans="1:3" x14ac:dyDescent="0.2">
      <c r="A23523" t="s">
        <v>18451</v>
      </c>
      <c r="B23523" t="s">
        <v>48000</v>
      </c>
      <c r="C23523" t="s">
        <v>48018</v>
      </c>
    </row>
    <row r="23524" spans="1:3" x14ac:dyDescent="0.2">
      <c r="A23524" t="s">
        <v>27237</v>
      </c>
      <c r="B23524" t="s">
        <v>48000</v>
      </c>
      <c r="C23524" t="s">
        <v>48018</v>
      </c>
    </row>
    <row r="23525" spans="1:3" x14ac:dyDescent="0.2">
      <c r="A23525" t="s">
        <v>31673</v>
      </c>
      <c r="B23525" t="s">
        <v>48000</v>
      </c>
      <c r="C23525" t="s">
        <v>48018</v>
      </c>
    </row>
    <row r="23526" spans="1:3" x14ac:dyDescent="0.2">
      <c r="A23526" t="s">
        <v>31733</v>
      </c>
      <c r="B23526" t="s">
        <v>48000</v>
      </c>
      <c r="C23526" t="s">
        <v>48018</v>
      </c>
    </row>
    <row r="23527" spans="1:3" x14ac:dyDescent="0.2">
      <c r="A23527" t="s">
        <v>1838</v>
      </c>
      <c r="B23527" t="s">
        <v>48000</v>
      </c>
      <c r="C23527" t="s">
        <v>48018</v>
      </c>
    </row>
    <row r="23528" spans="1:3" x14ac:dyDescent="0.2">
      <c r="A23528" t="s">
        <v>28031</v>
      </c>
      <c r="B23528" t="s">
        <v>48000</v>
      </c>
      <c r="C23528" t="s">
        <v>48018</v>
      </c>
    </row>
    <row r="23529" spans="1:3" x14ac:dyDescent="0.2">
      <c r="A23529" t="s">
        <v>39406</v>
      </c>
      <c r="B23529" t="s">
        <v>48000</v>
      </c>
      <c r="C23529" t="s">
        <v>48018</v>
      </c>
    </row>
    <row r="23530" spans="1:3" x14ac:dyDescent="0.2">
      <c r="A23530" t="s">
        <v>46767</v>
      </c>
      <c r="B23530" t="s">
        <v>48000</v>
      </c>
      <c r="C23530" t="s">
        <v>48018</v>
      </c>
    </row>
    <row r="23531" spans="1:3" x14ac:dyDescent="0.2">
      <c r="A23531" t="s">
        <v>46768</v>
      </c>
      <c r="B23531" t="s">
        <v>48000</v>
      </c>
      <c r="C23531" t="s">
        <v>48018</v>
      </c>
    </row>
    <row r="23532" spans="1:3" x14ac:dyDescent="0.2">
      <c r="A23532" t="s">
        <v>34255</v>
      </c>
      <c r="B23532" t="s">
        <v>48000</v>
      </c>
      <c r="C23532" t="s">
        <v>48018</v>
      </c>
    </row>
    <row r="23533" spans="1:3" x14ac:dyDescent="0.2">
      <c r="A23533" t="s">
        <v>15219</v>
      </c>
      <c r="B23533" t="s">
        <v>48000</v>
      </c>
      <c r="C23533" t="s">
        <v>48018</v>
      </c>
    </row>
    <row r="23534" spans="1:3" x14ac:dyDescent="0.2">
      <c r="A23534" t="s">
        <v>46769</v>
      </c>
      <c r="B23534" t="s">
        <v>48000</v>
      </c>
      <c r="C23534" t="s">
        <v>48018</v>
      </c>
    </row>
    <row r="23535" spans="1:3" x14ac:dyDescent="0.2">
      <c r="A23535" t="s">
        <v>40628</v>
      </c>
      <c r="B23535" t="s">
        <v>48000</v>
      </c>
      <c r="C23535" t="s">
        <v>48018</v>
      </c>
    </row>
    <row r="23536" spans="1:3" x14ac:dyDescent="0.2">
      <c r="A23536" t="s">
        <v>36412</v>
      </c>
      <c r="B23536" t="s">
        <v>48000</v>
      </c>
      <c r="C23536" t="s">
        <v>48018</v>
      </c>
    </row>
    <row r="23537" spans="1:3" x14ac:dyDescent="0.2">
      <c r="A23537" t="s">
        <v>23618</v>
      </c>
      <c r="B23537" t="s">
        <v>48000</v>
      </c>
      <c r="C23537" t="s">
        <v>48018</v>
      </c>
    </row>
    <row r="23538" spans="1:3" x14ac:dyDescent="0.2">
      <c r="A23538" t="s">
        <v>37248</v>
      </c>
      <c r="B23538" t="s">
        <v>48000</v>
      </c>
      <c r="C23538" t="s">
        <v>48018</v>
      </c>
    </row>
    <row r="23539" spans="1:3" x14ac:dyDescent="0.2">
      <c r="A23539" t="s">
        <v>16451</v>
      </c>
      <c r="B23539" t="s">
        <v>48000</v>
      </c>
      <c r="C23539" t="s">
        <v>48018</v>
      </c>
    </row>
    <row r="23540" spans="1:3" x14ac:dyDescent="0.2">
      <c r="A23540" t="s">
        <v>31277</v>
      </c>
      <c r="B23540" t="s">
        <v>48000</v>
      </c>
      <c r="C23540" t="s">
        <v>48018</v>
      </c>
    </row>
    <row r="23541" spans="1:3" x14ac:dyDescent="0.2">
      <c r="A23541" t="s">
        <v>37888</v>
      </c>
      <c r="B23541" t="s">
        <v>48000</v>
      </c>
      <c r="C23541" t="s">
        <v>48018</v>
      </c>
    </row>
    <row r="23542" spans="1:3" x14ac:dyDescent="0.2">
      <c r="A23542" t="s">
        <v>48597</v>
      </c>
      <c r="B23542" t="s">
        <v>48000</v>
      </c>
      <c r="C23542" t="s">
        <v>48018</v>
      </c>
    </row>
    <row r="23543" spans="1:3" x14ac:dyDescent="0.2">
      <c r="A23543" t="s">
        <v>20335</v>
      </c>
      <c r="B23543" t="s">
        <v>48000</v>
      </c>
      <c r="C23543" t="s">
        <v>48018</v>
      </c>
    </row>
    <row r="23544" spans="1:3" x14ac:dyDescent="0.2">
      <c r="A23544" t="s">
        <v>40602</v>
      </c>
      <c r="B23544" t="s">
        <v>48000</v>
      </c>
      <c r="C23544" t="s">
        <v>48018</v>
      </c>
    </row>
    <row r="23545" spans="1:3" x14ac:dyDescent="0.2">
      <c r="A23545" t="s">
        <v>33940</v>
      </c>
      <c r="B23545" t="s">
        <v>48000</v>
      </c>
      <c r="C23545" t="s">
        <v>48018</v>
      </c>
    </row>
    <row r="23546" spans="1:3" x14ac:dyDescent="0.2">
      <c r="A23546" t="s">
        <v>34926</v>
      </c>
      <c r="B23546" t="s">
        <v>48000</v>
      </c>
      <c r="C23546" t="s">
        <v>48018</v>
      </c>
    </row>
    <row r="23547" spans="1:3" x14ac:dyDescent="0.2">
      <c r="A23547" t="s">
        <v>36261</v>
      </c>
      <c r="B23547" t="s">
        <v>48000</v>
      </c>
      <c r="C23547" t="s">
        <v>48018</v>
      </c>
    </row>
    <row r="23548" spans="1:3" x14ac:dyDescent="0.2">
      <c r="A23548" t="s">
        <v>20098</v>
      </c>
      <c r="B23548" t="s">
        <v>48000</v>
      </c>
      <c r="C23548" t="s">
        <v>48018</v>
      </c>
    </row>
    <row r="23549" spans="1:3" x14ac:dyDescent="0.2">
      <c r="A23549" t="s">
        <v>37807</v>
      </c>
      <c r="B23549" t="s">
        <v>48000</v>
      </c>
      <c r="C23549" t="s">
        <v>48018</v>
      </c>
    </row>
    <row r="23550" spans="1:3" x14ac:dyDescent="0.2">
      <c r="A23550" t="s">
        <v>26733</v>
      </c>
      <c r="B23550" t="s">
        <v>48000</v>
      </c>
      <c r="C23550" t="s">
        <v>48018</v>
      </c>
    </row>
    <row r="23551" spans="1:3" x14ac:dyDescent="0.2">
      <c r="A23551" t="s">
        <v>27391</v>
      </c>
      <c r="B23551" t="s">
        <v>48000</v>
      </c>
      <c r="C23551" t="s">
        <v>48018</v>
      </c>
    </row>
    <row r="23552" spans="1:3" x14ac:dyDescent="0.2">
      <c r="A23552" t="s">
        <v>30295</v>
      </c>
      <c r="B23552" t="s">
        <v>48000</v>
      </c>
      <c r="C23552" t="s">
        <v>48018</v>
      </c>
    </row>
    <row r="23553" spans="1:3" x14ac:dyDescent="0.2">
      <c r="A23553" t="s">
        <v>42674</v>
      </c>
      <c r="B23553" t="s">
        <v>48000</v>
      </c>
      <c r="C23553" t="s">
        <v>48018</v>
      </c>
    </row>
    <row r="23554" spans="1:3" x14ac:dyDescent="0.2">
      <c r="A23554" t="s">
        <v>43597</v>
      </c>
      <c r="B23554" t="s">
        <v>48000</v>
      </c>
      <c r="C23554" t="s">
        <v>48018</v>
      </c>
    </row>
    <row r="23555" spans="1:3" x14ac:dyDescent="0.2">
      <c r="A23555" t="s">
        <v>38423</v>
      </c>
      <c r="B23555" t="s">
        <v>48000</v>
      </c>
      <c r="C23555" t="s">
        <v>48018</v>
      </c>
    </row>
    <row r="23556" spans="1:3" x14ac:dyDescent="0.2">
      <c r="A23556" t="s">
        <v>27331</v>
      </c>
      <c r="B23556" t="s">
        <v>48000</v>
      </c>
      <c r="C23556" t="s">
        <v>48018</v>
      </c>
    </row>
    <row r="23557" spans="1:3" x14ac:dyDescent="0.2">
      <c r="A23557" t="s">
        <v>35495</v>
      </c>
      <c r="B23557" t="s">
        <v>48000</v>
      </c>
      <c r="C23557" t="s">
        <v>48018</v>
      </c>
    </row>
    <row r="23558" spans="1:3" x14ac:dyDescent="0.2">
      <c r="A23558" t="s">
        <v>40983</v>
      </c>
      <c r="B23558" t="s">
        <v>48000</v>
      </c>
      <c r="C23558" t="s">
        <v>48018</v>
      </c>
    </row>
    <row r="23559" spans="1:3" x14ac:dyDescent="0.2">
      <c r="A23559" t="s">
        <v>31658</v>
      </c>
      <c r="B23559" t="s">
        <v>48000</v>
      </c>
      <c r="C23559" t="s">
        <v>48018</v>
      </c>
    </row>
    <row r="23560" spans="1:3" x14ac:dyDescent="0.2">
      <c r="A23560" t="s">
        <v>43370</v>
      </c>
      <c r="B23560" t="s">
        <v>48000</v>
      </c>
      <c r="C23560" t="s">
        <v>48018</v>
      </c>
    </row>
    <row r="23561" spans="1:3" x14ac:dyDescent="0.2">
      <c r="A23561" t="s">
        <v>37570</v>
      </c>
      <c r="B23561" t="s">
        <v>48000</v>
      </c>
      <c r="C23561" t="s">
        <v>48018</v>
      </c>
    </row>
    <row r="23562" spans="1:3" x14ac:dyDescent="0.2">
      <c r="A23562" t="s">
        <v>37163</v>
      </c>
      <c r="B23562" t="s">
        <v>48000</v>
      </c>
      <c r="C23562" t="s">
        <v>48018</v>
      </c>
    </row>
    <row r="23563" spans="1:3" x14ac:dyDescent="0.2">
      <c r="A23563" t="s">
        <v>30501</v>
      </c>
      <c r="B23563" t="s">
        <v>48000</v>
      </c>
      <c r="C23563" t="s">
        <v>48018</v>
      </c>
    </row>
    <row r="23564" spans="1:3" x14ac:dyDescent="0.2">
      <c r="A23564" t="s">
        <v>39767</v>
      </c>
      <c r="B23564" t="s">
        <v>48000</v>
      </c>
      <c r="C23564" t="s">
        <v>48018</v>
      </c>
    </row>
    <row r="23565" spans="1:3" x14ac:dyDescent="0.2">
      <c r="A23565" t="s">
        <v>23440</v>
      </c>
      <c r="B23565" t="s">
        <v>48000</v>
      </c>
      <c r="C23565" t="s">
        <v>48018</v>
      </c>
    </row>
    <row r="23566" spans="1:3" x14ac:dyDescent="0.2">
      <c r="A23566" t="s">
        <v>38946</v>
      </c>
      <c r="B23566" t="s">
        <v>48000</v>
      </c>
      <c r="C23566" t="s">
        <v>48018</v>
      </c>
    </row>
    <row r="23567" spans="1:3" x14ac:dyDescent="0.2">
      <c r="A23567" t="s">
        <v>46770</v>
      </c>
      <c r="B23567" t="s">
        <v>48000</v>
      </c>
      <c r="C23567" t="s">
        <v>48018</v>
      </c>
    </row>
    <row r="23568" spans="1:3" x14ac:dyDescent="0.2">
      <c r="A23568" t="s">
        <v>31263</v>
      </c>
      <c r="B23568" t="s">
        <v>48000</v>
      </c>
      <c r="C23568" t="s">
        <v>48018</v>
      </c>
    </row>
    <row r="23569" spans="1:3" x14ac:dyDescent="0.2">
      <c r="A23569" t="s">
        <v>36653</v>
      </c>
      <c r="B23569" t="s">
        <v>48000</v>
      </c>
      <c r="C23569" t="s">
        <v>48018</v>
      </c>
    </row>
    <row r="23570" spans="1:3" x14ac:dyDescent="0.2">
      <c r="A23570" t="s">
        <v>19316</v>
      </c>
      <c r="B23570" t="s">
        <v>48000</v>
      </c>
      <c r="C23570" t="s">
        <v>48018</v>
      </c>
    </row>
    <row r="23571" spans="1:3" x14ac:dyDescent="0.2">
      <c r="A23571" t="s">
        <v>32602</v>
      </c>
      <c r="B23571" t="s">
        <v>48000</v>
      </c>
      <c r="C23571" t="s">
        <v>48018</v>
      </c>
    </row>
    <row r="23572" spans="1:3" x14ac:dyDescent="0.2">
      <c r="A23572" t="s">
        <v>46771</v>
      </c>
      <c r="B23572" t="s">
        <v>48000</v>
      </c>
      <c r="C23572" t="s">
        <v>48018</v>
      </c>
    </row>
    <row r="23573" spans="1:3" x14ac:dyDescent="0.2">
      <c r="A23573" t="s">
        <v>15139</v>
      </c>
      <c r="B23573" t="s">
        <v>48000</v>
      </c>
      <c r="C23573" t="s">
        <v>48018</v>
      </c>
    </row>
    <row r="23574" spans="1:3" x14ac:dyDescent="0.2">
      <c r="A23574" t="s">
        <v>20538</v>
      </c>
      <c r="B23574" t="s">
        <v>48000</v>
      </c>
      <c r="C23574" t="s">
        <v>48018</v>
      </c>
    </row>
    <row r="23575" spans="1:3" x14ac:dyDescent="0.2">
      <c r="A23575" t="s">
        <v>40453</v>
      </c>
      <c r="B23575" t="s">
        <v>48000</v>
      </c>
      <c r="C23575" t="s">
        <v>48018</v>
      </c>
    </row>
    <row r="23576" spans="1:3" x14ac:dyDescent="0.2">
      <c r="A23576" t="s">
        <v>24449</v>
      </c>
      <c r="B23576" t="s">
        <v>48000</v>
      </c>
      <c r="C23576" t="s">
        <v>48018</v>
      </c>
    </row>
    <row r="23577" spans="1:3" x14ac:dyDescent="0.2">
      <c r="A23577" t="s">
        <v>37933</v>
      </c>
      <c r="B23577" t="s">
        <v>48000</v>
      </c>
      <c r="C23577" t="s">
        <v>48018</v>
      </c>
    </row>
    <row r="23578" spans="1:3" x14ac:dyDescent="0.2">
      <c r="A23578" t="s">
        <v>42580</v>
      </c>
      <c r="B23578" t="s">
        <v>48000</v>
      </c>
      <c r="C23578" t="s">
        <v>48018</v>
      </c>
    </row>
    <row r="23579" spans="1:3" x14ac:dyDescent="0.2">
      <c r="A23579" t="s">
        <v>46772</v>
      </c>
      <c r="B23579" t="s">
        <v>48000</v>
      </c>
      <c r="C23579" t="s">
        <v>48018</v>
      </c>
    </row>
    <row r="23580" spans="1:3" x14ac:dyDescent="0.2">
      <c r="A23580" t="s">
        <v>25851</v>
      </c>
      <c r="B23580" t="s">
        <v>48000</v>
      </c>
      <c r="C23580" t="s">
        <v>48018</v>
      </c>
    </row>
    <row r="23581" spans="1:3" x14ac:dyDescent="0.2">
      <c r="A23581" t="s">
        <v>33854</v>
      </c>
      <c r="B23581" t="s">
        <v>48000</v>
      </c>
      <c r="C23581" t="s">
        <v>48018</v>
      </c>
    </row>
    <row r="23582" spans="1:3" x14ac:dyDescent="0.2">
      <c r="A23582" t="s">
        <v>34618</v>
      </c>
      <c r="B23582" t="s">
        <v>48000</v>
      </c>
      <c r="C23582" t="s">
        <v>48018</v>
      </c>
    </row>
    <row r="23583" spans="1:3" x14ac:dyDescent="0.2">
      <c r="A23583" t="s">
        <v>40684</v>
      </c>
      <c r="B23583" t="s">
        <v>48000</v>
      </c>
      <c r="C23583" t="s">
        <v>48018</v>
      </c>
    </row>
    <row r="23584" spans="1:3" x14ac:dyDescent="0.2">
      <c r="A23584" t="s">
        <v>26679</v>
      </c>
      <c r="B23584" t="s">
        <v>14690</v>
      </c>
      <c r="C23584" t="s">
        <v>44737</v>
      </c>
    </row>
    <row r="23585" spans="1:3" x14ac:dyDescent="0.2">
      <c r="A23585" t="s">
        <v>16369</v>
      </c>
      <c r="B23585" t="s">
        <v>14690</v>
      </c>
      <c r="C23585" t="s">
        <v>44737</v>
      </c>
    </row>
    <row r="23586" spans="1:3" x14ac:dyDescent="0.2">
      <c r="A23586" t="s">
        <v>31726</v>
      </c>
      <c r="B23586" t="s">
        <v>14690</v>
      </c>
      <c r="C23586" t="s">
        <v>44737</v>
      </c>
    </row>
    <row r="23587" spans="1:3" x14ac:dyDescent="0.2">
      <c r="A23587" t="s">
        <v>48598</v>
      </c>
      <c r="B23587" t="s">
        <v>14690</v>
      </c>
      <c r="C23587" t="s">
        <v>44737</v>
      </c>
    </row>
    <row r="23588" spans="1:3" x14ac:dyDescent="0.2">
      <c r="A23588" t="s">
        <v>16972</v>
      </c>
      <c r="B23588" t="s">
        <v>14690</v>
      </c>
      <c r="C23588" t="s">
        <v>44737</v>
      </c>
    </row>
    <row r="23589" spans="1:3" x14ac:dyDescent="0.2">
      <c r="A23589" t="s">
        <v>36404</v>
      </c>
      <c r="B23589" t="s">
        <v>14690</v>
      </c>
      <c r="C23589" t="s">
        <v>44737</v>
      </c>
    </row>
    <row r="23590" spans="1:3" x14ac:dyDescent="0.2">
      <c r="A23590" t="s">
        <v>23089</v>
      </c>
      <c r="B23590" t="s">
        <v>14690</v>
      </c>
      <c r="C23590" t="s">
        <v>44737</v>
      </c>
    </row>
    <row r="23591" spans="1:3" x14ac:dyDescent="0.2">
      <c r="A23591" t="s">
        <v>15154</v>
      </c>
      <c r="B23591" t="s">
        <v>14690</v>
      </c>
      <c r="C23591" t="s">
        <v>44737</v>
      </c>
    </row>
    <row r="23592" spans="1:3" x14ac:dyDescent="0.2">
      <c r="A23592" t="s">
        <v>4279</v>
      </c>
      <c r="B23592" t="s">
        <v>14690</v>
      </c>
      <c r="C23592" t="s">
        <v>44737</v>
      </c>
    </row>
    <row r="23593" spans="1:3" x14ac:dyDescent="0.2">
      <c r="A23593" t="s">
        <v>34515</v>
      </c>
      <c r="B23593" t="s">
        <v>14690</v>
      </c>
      <c r="C23593" t="s">
        <v>44737</v>
      </c>
    </row>
    <row r="23594" spans="1:3" x14ac:dyDescent="0.2">
      <c r="A23594" t="s">
        <v>15136</v>
      </c>
      <c r="B23594" t="s">
        <v>14690</v>
      </c>
      <c r="C23594" t="s">
        <v>44737</v>
      </c>
    </row>
    <row r="23595" spans="1:3" x14ac:dyDescent="0.2">
      <c r="A23595" t="s">
        <v>17169</v>
      </c>
      <c r="B23595" t="s">
        <v>14690</v>
      </c>
      <c r="C23595" t="s">
        <v>44737</v>
      </c>
    </row>
    <row r="23596" spans="1:3" x14ac:dyDescent="0.2">
      <c r="A23596" t="s">
        <v>20717</v>
      </c>
      <c r="B23596" t="s">
        <v>14690</v>
      </c>
      <c r="C23596" t="s">
        <v>44737</v>
      </c>
    </row>
    <row r="23597" spans="1:3" x14ac:dyDescent="0.2">
      <c r="A23597" t="s">
        <v>14968</v>
      </c>
      <c r="B23597" t="s">
        <v>14690</v>
      </c>
      <c r="C23597" t="s">
        <v>44737</v>
      </c>
    </row>
    <row r="23598" spans="1:3" x14ac:dyDescent="0.2">
      <c r="A23598" t="s">
        <v>17310</v>
      </c>
      <c r="B23598" t="s">
        <v>14690</v>
      </c>
      <c r="C23598" t="s">
        <v>44737</v>
      </c>
    </row>
    <row r="23599" spans="1:3" x14ac:dyDescent="0.2">
      <c r="A23599" t="s">
        <v>17714</v>
      </c>
      <c r="B23599" t="s">
        <v>14690</v>
      </c>
      <c r="C23599" t="s">
        <v>44737</v>
      </c>
    </row>
    <row r="23600" spans="1:3" x14ac:dyDescent="0.2">
      <c r="A23600" t="s">
        <v>46773</v>
      </c>
      <c r="B23600" t="s">
        <v>14690</v>
      </c>
      <c r="C23600" t="s">
        <v>44737</v>
      </c>
    </row>
    <row r="23601" spans="1:3" x14ac:dyDescent="0.2">
      <c r="A23601" t="s">
        <v>46774</v>
      </c>
      <c r="B23601" t="s">
        <v>14690</v>
      </c>
      <c r="C23601" t="s">
        <v>44737</v>
      </c>
    </row>
    <row r="23602" spans="1:3" x14ac:dyDescent="0.2">
      <c r="A23602" t="s">
        <v>22476</v>
      </c>
      <c r="B23602" t="s">
        <v>14690</v>
      </c>
      <c r="C23602" t="s">
        <v>44737</v>
      </c>
    </row>
    <row r="23603" spans="1:3" x14ac:dyDescent="0.2">
      <c r="A23603" t="s">
        <v>19389</v>
      </c>
      <c r="B23603" t="s">
        <v>14690</v>
      </c>
      <c r="C23603" t="s">
        <v>44737</v>
      </c>
    </row>
    <row r="23604" spans="1:3" x14ac:dyDescent="0.2">
      <c r="A23604" t="s">
        <v>18425</v>
      </c>
      <c r="B23604" t="s">
        <v>14690</v>
      </c>
      <c r="C23604" t="s">
        <v>44737</v>
      </c>
    </row>
    <row r="23605" spans="1:3" x14ac:dyDescent="0.2">
      <c r="A23605" t="s">
        <v>28574</v>
      </c>
      <c r="B23605" t="s">
        <v>14690</v>
      </c>
      <c r="C23605" t="s">
        <v>44737</v>
      </c>
    </row>
    <row r="23606" spans="1:3" x14ac:dyDescent="0.2">
      <c r="A23606" t="s">
        <v>16273</v>
      </c>
      <c r="B23606" t="s">
        <v>14690</v>
      </c>
      <c r="C23606" t="s">
        <v>44737</v>
      </c>
    </row>
    <row r="23607" spans="1:3" x14ac:dyDescent="0.2">
      <c r="A23607" t="s">
        <v>19978</v>
      </c>
      <c r="B23607" t="s">
        <v>14690</v>
      </c>
      <c r="C23607" t="s">
        <v>44737</v>
      </c>
    </row>
    <row r="23608" spans="1:3" x14ac:dyDescent="0.2">
      <c r="A23608" t="s">
        <v>21881</v>
      </c>
      <c r="B23608" t="s">
        <v>14690</v>
      </c>
      <c r="C23608" t="s">
        <v>44737</v>
      </c>
    </row>
    <row r="23609" spans="1:3" x14ac:dyDescent="0.2">
      <c r="A23609" t="s">
        <v>19924</v>
      </c>
      <c r="B23609" t="s">
        <v>14690</v>
      </c>
      <c r="C23609" t="s">
        <v>44737</v>
      </c>
    </row>
    <row r="23610" spans="1:3" x14ac:dyDescent="0.2">
      <c r="A23610" t="s">
        <v>15421</v>
      </c>
      <c r="B23610" t="s">
        <v>14690</v>
      </c>
      <c r="C23610" t="s">
        <v>44737</v>
      </c>
    </row>
    <row r="23611" spans="1:3" x14ac:dyDescent="0.2">
      <c r="A23611" t="s">
        <v>20318</v>
      </c>
      <c r="B23611" t="s">
        <v>14690</v>
      </c>
      <c r="C23611" t="s">
        <v>44737</v>
      </c>
    </row>
    <row r="23612" spans="1:3" x14ac:dyDescent="0.2">
      <c r="A23612" t="s">
        <v>32182</v>
      </c>
      <c r="B23612" t="s">
        <v>14690</v>
      </c>
      <c r="C23612" t="s">
        <v>44737</v>
      </c>
    </row>
    <row r="23613" spans="1:3" x14ac:dyDescent="0.2">
      <c r="A23613" t="s">
        <v>15366</v>
      </c>
      <c r="B23613" t="s">
        <v>14690</v>
      </c>
      <c r="C23613" t="s">
        <v>44737</v>
      </c>
    </row>
    <row r="23614" spans="1:3" x14ac:dyDescent="0.2">
      <c r="A23614" t="s">
        <v>15231</v>
      </c>
      <c r="B23614" t="s">
        <v>14690</v>
      </c>
      <c r="C23614" t="s">
        <v>44737</v>
      </c>
    </row>
    <row r="23615" spans="1:3" x14ac:dyDescent="0.2">
      <c r="A23615" t="s">
        <v>17788</v>
      </c>
      <c r="B23615" t="s">
        <v>14690</v>
      </c>
      <c r="C23615" t="s">
        <v>44737</v>
      </c>
    </row>
    <row r="23616" spans="1:3" x14ac:dyDescent="0.2">
      <c r="A23616" t="s">
        <v>17867</v>
      </c>
      <c r="B23616" t="s">
        <v>14690</v>
      </c>
      <c r="C23616" t="s">
        <v>44737</v>
      </c>
    </row>
    <row r="23617" spans="1:3" x14ac:dyDescent="0.2">
      <c r="A23617" t="s">
        <v>5703</v>
      </c>
      <c r="B23617" t="s">
        <v>14690</v>
      </c>
      <c r="C23617" t="s">
        <v>44737</v>
      </c>
    </row>
    <row r="23618" spans="1:3" x14ac:dyDescent="0.2">
      <c r="A23618" t="s">
        <v>16855</v>
      </c>
      <c r="B23618" t="s">
        <v>14690</v>
      </c>
      <c r="C23618" t="s">
        <v>44737</v>
      </c>
    </row>
    <row r="23619" spans="1:3" x14ac:dyDescent="0.2">
      <c r="A23619" t="s">
        <v>20548</v>
      </c>
      <c r="B23619" t="s">
        <v>14690</v>
      </c>
      <c r="C23619" t="s">
        <v>44737</v>
      </c>
    </row>
    <row r="23620" spans="1:3" x14ac:dyDescent="0.2">
      <c r="A23620" t="s">
        <v>24407</v>
      </c>
      <c r="B23620" t="s">
        <v>14690</v>
      </c>
      <c r="C23620" t="s">
        <v>44737</v>
      </c>
    </row>
    <row r="23621" spans="1:3" x14ac:dyDescent="0.2">
      <c r="A23621" t="s">
        <v>18171</v>
      </c>
      <c r="B23621" t="s">
        <v>14690</v>
      </c>
      <c r="C23621" t="s">
        <v>44737</v>
      </c>
    </row>
    <row r="23622" spans="1:3" x14ac:dyDescent="0.2">
      <c r="A23622" t="s">
        <v>19772</v>
      </c>
      <c r="B23622" t="s">
        <v>14690</v>
      </c>
      <c r="C23622" t="s">
        <v>44737</v>
      </c>
    </row>
    <row r="23623" spans="1:3" x14ac:dyDescent="0.2">
      <c r="A23623" t="s">
        <v>14956</v>
      </c>
      <c r="B23623" t="s">
        <v>14690</v>
      </c>
      <c r="C23623" t="s">
        <v>44737</v>
      </c>
    </row>
    <row r="23624" spans="1:3" x14ac:dyDescent="0.2">
      <c r="A23624" t="s">
        <v>16230</v>
      </c>
      <c r="B23624" t="s">
        <v>14690</v>
      </c>
      <c r="C23624" t="s">
        <v>44737</v>
      </c>
    </row>
    <row r="23625" spans="1:3" x14ac:dyDescent="0.2">
      <c r="A23625" t="s">
        <v>38978</v>
      </c>
      <c r="B23625" t="s">
        <v>14690</v>
      </c>
      <c r="C23625" t="s">
        <v>44737</v>
      </c>
    </row>
    <row r="23626" spans="1:3" x14ac:dyDescent="0.2">
      <c r="A23626" t="s">
        <v>25467</v>
      </c>
      <c r="B23626" t="s">
        <v>14690</v>
      </c>
      <c r="C23626" t="s">
        <v>44737</v>
      </c>
    </row>
    <row r="23627" spans="1:3" x14ac:dyDescent="0.2">
      <c r="A23627" t="s">
        <v>31823</v>
      </c>
      <c r="B23627" t="s">
        <v>14690</v>
      </c>
      <c r="C23627" t="s">
        <v>44737</v>
      </c>
    </row>
    <row r="23628" spans="1:3" x14ac:dyDescent="0.2">
      <c r="A23628" t="s">
        <v>29004</v>
      </c>
      <c r="B23628" t="s">
        <v>14690</v>
      </c>
      <c r="C23628" t="s">
        <v>44737</v>
      </c>
    </row>
    <row r="23629" spans="1:3" x14ac:dyDescent="0.2">
      <c r="A23629" t="s">
        <v>30667</v>
      </c>
      <c r="B23629" t="s">
        <v>14690</v>
      </c>
      <c r="C23629" t="s">
        <v>44737</v>
      </c>
    </row>
    <row r="23630" spans="1:3" x14ac:dyDescent="0.2">
      <c r="A23630" t="s">
        <v>32277</v>
      </c>
      <c r="B23630" t="s">
        <v>14690</v>
      </c>
      <c r="C23630" t="s">
        <v>44737</v>
      </c>
    </row>
    <row r="23631" spans="1:3" x14ac:dyDescent="0.2">
      <c r="A23631" t="s">
        <v>2715</v>
      </c>
      <c r="B23631" t="s">
        <v>14690</v>
      </c>
      <c r="C23631" t="s">
        <v>44737</v>
      </c>
    </row>
    <row r="23632" spans="1:3" x14ac:dyDescent="0.2">
      <c r="A23632" t="s">
        <v>15995</v>
      </c>
      <c r="B23632" t="s">
        <v>14690</v>
      </c>
      <c r="C23632" t="s">
        <v>44737</v>
      </c>
    </row>
    <row r="23633" spans="1:3" x14ac:dyDescent="0.2">
      <c r="A23633" t="s">
        <v>17038</v>
      </c>
      <c r="B23633" t="s">
        <v>14690</v>
      </c>
      <c r="C23633" t="s">
        <v>44737</v>
      </c>
    </row>
    <row r="23634" spans="1:3" x14ac:dyDescent="0.2">
      <c r="A23634" t="s">
        <v>23236</v>
      </c>
      <c r="B23634" t="s">
        <v>14690</v>
      </c>
      <c r="C23634" t="s">
        <v>44737</v>
      </c>
    </row>
    <row r="23635" spans="1:3" x14ac:dyDescent="0.2">
      <c r="A23635" t="s">
        <v>27525</v>
      </c>
      <c r="B23635" t="s">
        <v>14690</v>
      </c>
      <c r="C23635" t="s">
        <v>44737</v>
      </c>
    </row>
    <row r="23636" spans="1:3" x14ac:dyDescent="0.2">
      <c r="A23636" t="s">
        <v>23277</v>
      </c>
      <c r="B23636" t="s">
        <v>14690</v>
      </c>
      <c r="C23636" t="s">
        <v>44737</v>
      </c>
    </row>
    <row r="23637" spans="1:3" x14ac:dyDescent="0.2">
      <c r="A23637" t="s">
        <v>27992</v>
      </c>
      <c r="B23637" t="s">
        <v>14690</v>
      </c>
      <c r="C23637" t="s">
        <v>44737</v>
      </c>
    </row>
    <row r="23638" spans="1:3" x14ac:dyDescent="0.2">
      <c r="A23638" t="s">
        <v>18629</v>
      </c>
      <c r="B23638" t="s">
        <v>14690</v>
      </c>
      <c r="C23638" t="s">
        <v>44737</v>
      </c>
    </row>
    <row r="23639" spans="1:3" x14ac:dyDescent="0.2">
      <c r="A23639" t="s">
        <v>30092</v>
      </c>
      <c r="B23639" t="s">
        <v>14690</v>
      </c>
      <c r="C23639" t="s">
        <v>44737</v>
      </c>
    </row>
    <row r="23640" spans="1:3" x14ac:dyDescent="0.2">
      <c r="A23640" t="s">
        <v>36299</v>
      </c>
      <c r="B23640" t="s">
        <v>14690</v>
      </c>
      <c r="C23640" t="s">
        <v>44737</v>
      </c>
    </row>
    <row r="23641" spans="1:3" x14ac:dyDescent="0.2">
      <c r="A23641" t="s">
        <v>35287</v>
      </c>
      <c r="B23641" t="s">
        <v>14690</v>
      </c>
      <c r="C23641" t="s">
        <v>44737</v>
      </c>
    </row>
    <row r="23642" spans="1:3" x14ac:dyDescent="0.2">
      <c r="A23642" t="s">
        <v>24555</v>
      </c>
      <c r="B23642" t="s">
        <v>14690</v>
      </c>
      <c r="C23642" t="s">
        <v>44737</v>
      </c>
    </row>
    <row r="23643" spans="1:3" x14ac:dyDescent="0.2">
      <c r="A23643" t="s">
        <v>18840</v>
      </c>
      <c r="B23643" t="s">
        <v>14690</v>
      </c>
      <c r="C23643" t="s">
        <v>44737</v>
      </c>
    </row>
    <row r="23644" spans="1:3" x14ac:dyDescent="0.2">
      <c r="A23644" t="s">
        <v>21111</v>
      </c>
      <c r="B23644" t="s">
        <v>14690</v>
      </c>
      <c r="C23644" t="s">
        <v>44737</v>
      </c>
    </row>
    <row r="23645" spans="1:3" x14ac:dyDescent="0.2">
      <c r="A23645" t="s">
        <v>24334</v>
      </c>
      <c r="B23645" t="s">
        <v>14690</v>
      </c>
      <c r="C23645" t="s">
        <v>44737</v>
      </c>
    </row>
    <row r="23646" spans="1:3" x14ac:dyDescent="0.2">
      <c r="A23646" t="s">
        <v>39666</v>
      </c>
      <c r="B23646" t="s">
        <v>14690</v>
      </c>
      <c r="C23646" t="s">
        <v>44737</v>
      </c>
    </row>
    <row r="23647" spans="1:3" x14ac:dyDescent="0.2">
      <c r="A23647" t="s">
        <v>16414</v>
      </c>
      <c r="B23647" t="s">
        <v>14690</v>
      </c>
      <c r="C23647" t="s">
        <v>44737</v>
      </c>
    </row>
    <row r="23648" spans="1:3" x14ac:dyDescent="0.2">
      <c r="A23648" t="s">
        <v>17131</v>
      </c>
      <c r="B23648" t="s">
        <v>14690</v>
      </c>
      <c r="C23648" t="s">
        <v>44737</v>
      </c>
    </row>
    <row r="23649" spans="1:3" x14ac:dyDescent="0.2">
      <c r="A23649" t="s">
        <v>25757</v>
      </c>
      <c r="B23649" t="s">
        <v>14690</v>
      </c>
      <c r="C23649" t="s">
        <v>44737</v>
      </c>
    </row>
    <row r="23650" spans="1:3" x14ac:dyDescent="0.2">
      <c r="A23650" t="s">
        <v>31699</v>
      </c>
      <c r="B23650" t="s">
        <v>14690</v>
      </c>
      <c r="C23650" t="s">
        <v>44737</v>
      </c>
    </row>
    <row r="23651" spans="1:3" x14ac:dyDescent="0.2">
      <c r="A23651" t="s">
        <v>18534</v>
      </c>
      <c r="B23651" t="s">
        <v>14690</v>
      </c>
      <c r="C23651" t="s">
        <v>44737</v>
      </c>
    </row>
    <row r="23652" spans="1:3" x14ac:dyDescent="0.2">
      <c r="A23652" t="s">
        <v>35399</v>
      </c>
      <c r="B23652" t="s">
        <v>14690</v>
      </c>
      <c r="C23652" t="s">
        <v>44737</v>
      </c>
    </row>
    <row r="23653" spans="1:3" x14ac:dyDescent="0.2">
      <c r="A23653" t="s">
        <v>28214</v>
      </c>
      <c r="B23653" t="s">
        <v>14690</v>
      </c>
      <c r="C23653" t="s">
        <v>44737</v>
      </c>
    </row>
    <row r="23654" spans="1:3" x14ac:dyDescent="0.2">
      <c r="A23654" t="s">
        <v>18351</v>
      </c>
      <c r="B23654" t="s">
        <v>14690</v>
      </c>
      <c r="C23654" t="s">
        <v>44737</v>
      </c>
    </row>
    <row r="23655" spans="1:3" x14ac:dyDescent="0.2">
      <c r="A23655" t="s">
        <v>25377</v>
      </c>
      <c r="B23655" t="s">
        <v>14690</v>
      </c>
      <c r="C23655" t="s">
        <v>44737</v>
      </c>
    </row>
    <row r="23656" spans="1:3" x14ac:dyDescent="0.2">
      <c r="A23656" t="s">
        <v>33564</v>
      </c>
      <c r="B23656" t="s">
        <v>14690</v>
      </c>
      <c r="C23656" t="s">
        <v>44737</v>
      </c>
    </row>
    <row r="23657" spans="1:3" x14ac:dyDescent="0.2">
      <c r="A23657" t="s">
        <v>35375</v>
      </c>
      <c r="B23657" t="s">
        <v>14690</v>
      </c>
      <c r="C23657" t="s">
        <v>44737</v>
      </c>
    </row>
    <row r="23658" spans="1:3" x14ac:dyDescent="0.2">
      <c r="A23658" t="s">
        <v>26942</v>
      </c>
      <c r="B23658" t="s">
        <v>14690</v>
      </c>
      <c r="C23658" t="s">
        <v>44737</v>
      </c>
    </row>
    <row r="23659" spans="1:3" x14ac:dyDescent="0.2">
      <c r="A23659" t="s">
        <v>15422</v>
      </c>
      <c r="B23659" t="s">
        <v>14690</v>
      </c>
      <c r="C23659" t="s">
        <v>44737</v>
      </c>
    </row>
    <row r="23660" spans="1:3" x14ac:dyDescent="0.2">
      <c r="A23660" t="s">
        <v>46775</v>
      </c>
      <c r="B23660" t="s">
        <v>14690</v>
      </c>
      <c r="C23660" t="s">
        <v>44737</v>
      </c>
    </row>
    <row r="23661" spans="1:3" x14ac:dyDescent="0.2">
      <c r="A23661" t="s">
        <v>27748</v>
      </c>
      <c r="B23661" t="s">
        <v>14690</v>
      </c>
      <c r="C23661" t="s">
        <v>44737</v>
      </c>
    </row>
    <row r="23662" spans="1:3" x14ac:dyDescent="0.2">
      <c r="A23662" t="s">
        <v>19445</v>
      </c>
      <c r="B23662" t="s">
        <v>14690</v>
      </c>
      <c r="C23662" t="s">
        <v>44737</v>
      </c>
    </row>
    <row r="23663" spans="1:3" x14ac:dyDescent="0.2">
      <c r="A23663" t="s">
        <v>35831</v>
      </c>
      <c r="B23663" t="s">
        <v>14690</v>
      </c>
      <c r="C23663" t="s">
        <v>44737</v>
      </c>
    </row>
    <row r="23664" spans="1:3" x14ac:dyDescent="0.2">
      <c r="A23664" t="s">
        <v>18844</v>
      </c>
      <c r="B23664" t="s">
        <v>14690</v>
      </c>
      <c r="C23664" t="s">
        <v>44737</v>
      </c>
    </row>
    <row r="23665" spans="1:3" x14ac:dyDescent="0.2">
      <c r="A23665" t="s">
        <v>32063</v>
      </c>
      <c r="B23665" t="s">
        <v>14690</v>
      </c>
      <c r="C23665" t="s">
        <v>44737</v>
      </c>
    </row>
    <row r="23666" spans="1:3" x14ac:dyDescent="0.2">
      <c r="A23666" t="s">
        <v>18593</v>
      </c>
      <c r="B23666" t="s">
        <v>14690</v>
      </c>
      <c r="C23666" t="s">
        <v>44737</v>
      </c>
    </row>
    <row r="23667" spans="1:3" x14ac:dyDescent="0.2">
      <c r="A23667" t="s">
        <v>46776</v>
      </c>
      <c r="B23667" t="s">
        <v>14690</v>
      </c>
      <c r="C23667" t="s">
        <v>44737</v>
      </c>
    </row>
    <row r="23668" spans="1:3" x14ac:dyDescent="0.2">
      <c r="A23668" t="s">
        <v>20072</v>
      </c>
      <c r="B23668" t="s">
        <v>14690</v>
      </c>
      <c r="C23668" t="s">
        <v>44737</v>
      </c>
    </row>
    <row r="23669" spans="1:3" x14ac:dyDescent="0.2">
      <c r="A23669" t="s">
        <v>20683</v>
      </c>
      <c r="B23669" t="s">
        <v>14690</v>
      </c>
      <c r="C23669" t="s">
        <v>44737</v>
      </c>
    </row>
    <row r="23670" spans="1:3" x14ac:dyDescent="0.2">
      <c r="A23670" t="s">
        <v>15090</v>
      </c>
      <c r="B23670" t="s">
        <v>14690</v>
      </c>
      <c r="C23670" t="s">
        <v>44737</v>
      </c>
    </row>
    <row r="23671" spans="1:3" x14ac:dyDescent="0.2">
      <c r="A23671" t="s">
        <v>27347</v>
      </c>
      <c r="B23671" t="s">
        <v>14690</v>
      </c>
      <c r="C23671" t="s">
        <v>44737</v>
      </c>
    </row>
    <row r="23672" spans="1:3" x14ac:dyDescent="0.2">
      <c r="A23672" t="s">
        <v>16402</v>
      </c>
      <c r="B23672" t="s">
        <v>14690</v>
      </c>
      <c r="C23672" t="s">
        <v>44737</v>
      </c>
    </row>
    <row r="23673" spans="1:3" x14ac:dyDescent="0.2">
      <c r="A23673" t="s">
        <v>32655</v>
      </c>
      <c r="B23673" t="s">
        <v>14690</v>
      </c>
      <c r="C23673" t="s">
        <v>44737</v>
      </c>
    </row>
    <row r="23674" spans="1:3" x14ac:dyDescent="0.2">
      <c r="A23674" t="s">
        <v>15537</v>
      </c>
      <c r="B23674" t="s">
        <v>14690</v>
      </c>
      <c r="C23674" t="s">
        <v>44737</v>
      </c>
    </row>
    <row r="23675" spans="1:3" x14ac:dyDescent="0.2">
      <c r="A23675" t="s">
        <v>19812</v>
      </c>
      <c r="B23675" t="s">
        <v>14690</v>
      </c>
      <c r="C23675" t="s">
        <v>44737</v>
      </c>
    </row>
    <row r="23676" spans="1:3" x14ac:dyDescent="0.2">
      <c r="A23676" t="s">
        <v>31425</v>
      </c>
      <c r="B23676" t="s">
        <v>14690</v>
      </c>
      <c r="C23676" t="s">
        <v>44737</v>
      </c>
    </row>
    <row r="23677" spans="1:3" x14ac:dyDescent="0.2">
      <c r="A23677" t="s">
        <v>8598</v>
      </c>
      <c r="B23677" t="s">
        <v>14690</v>
      </c>
      <c r="C23677" t="s">
        <v>44737</v>
      </c>
    </row>
    <row r="23678" spans="1:3" x14ac:dyDescent="0.2">
      <c r="A23678" t="s">
        <v>19654</v>
      </c>
      <c r="B23678" t="s">
        <v>14690</v>
      </c>
      <c r="C23678" t="s">
        <v>44737</v>
      </c>
    </row>
    <row r="23679" spans="1:3" x14ac:dyDescent="0.2">
      <c r="A23679" t="s">
        <v>33014</v>
      </c>
      <c r="B23679" t="s">
        <v>14690</v>
      </c>
      <c r="C23679" t="s">
        <v>44737</v>
      </c>
    </row>
    <row r="23680" spans="1:3" x14ac:dyDescent="0.2">
      <c r="A23680" t="s">
        <v>30986</v>
      </c>
      <c r="B23680" t="s">
        <v>14690</v>
      </c>
      <c r="C23680" t="s">
        <v>44737</v>
      </c>
    </row>
    <row r="23681" spans="1:3" x14ac:dyDescent="0.2">
      <c r="A23681" t="s">
        <v>48599</v>
      </c>
      <c r="B23681" t="s">
        <v>14690</v>
      </c>
      <c r="C23681" t="s">
        <v>44737</v>
      </c>
    </row>
    <row r="23682" spans="1:3" x14ac:dyDescent="0.2">
      <c r="A23682" t="s">
        <v>46777</v>
      </c>
      <c r="B23682" t="s">
        <v>14690</v>
      </c>
      <c r="C23682" t="s">
        <v>44737</v>
      </c>
    </row>
    <row r="23683" spans="1:3" x14ac:dyDescent="0.2">
      <c r="A23683" t="s">
        <v>16931</v>
      </c>
      <c r="B23683" t="s">
        <v>14690</v>
      </c>
      <c r="C23683" t="s">
        <v>44737</v>
      </c>
    </row>
    <row r="23684" spans="1:3" x14ac:dyDescent="0.2">
      <c r="A23684" t="s">
        <v>20212</v>
      </c>
      <c r="B23684" t="s">
        <v>14690</v>
      </c>
      <c r="C23684" t="s">
        <v>44737</v>
      </c>
    </row>
    <row r="23685" spans="1:3" x14ac:dyDescent="0.2">
      <c r="A23685" t="s">
        <v>24916</v>
      </c>
      <c r="B23685" t="s">
        <v>14690</v>
      </c>
      <c r="C23685" t="s">
        <v>44737</v>
      </c>
    </row>
    <row r="23686" spans="1:3" x14ac:dyDescent="0.2">
      <c r="A23686" t="s">
        <v>16260</v>
      </c>
      <c r="B23686" t="s">
        <v>14690</v>
      </c>
      <c r="C23686" t="s">
        <v>44737</v>
      </c>
    </row>
    <row r="23687" spans="1:3" x14ac:dyDescent="0.2">
      <c r="A23687" t="s">
        <v>25438</v>
      </c>
      <c r="B23687" t="s">
        <v>14690</v>
      </c>
      <c r="C23687" t="s">
        <v>44737</v>
      </c>
    </row>
    <row r="23688" spans="1:3" x14ac:dyDescent="0.2">
      <c r="A23688" t="s">
        <v>25714</v>
      </c>
      <c r="B23688" t="s">
        <v>14690</v>
      </c>
      <c r="C23688" t="s">
        <v>44737</v>
      </c>
    </row>
    <row r="23689" spans="1:3" x14ac:dyDescent="0.2">
      <c r="A23689" t="s">
        <v>21035</v>
      </c>
      <c r="B23689" t="s">
        <v>14690</v>
      </c>
      <c r="C23689" t="s">
        <v>44737</v>
      </c>
    </row>
    <row r="23690" spans="1:3" x14ac:dyDescent="0.2">
      <c r="A23690" t="s">
        <v>31439</v>
      </c>
      <c r="B23690" t="s">
        <v>14690</v>
      </c>
      <c r="C23690" t="s">
        <v>44737</v>
      </c>
    </row>
    <row r="23691" spans="1:3" x14ac:dyDescent="0.2">
      <c r="A23691" t="s">
        <v>15069</v>
      </c>
      <c r="B23691" t="s">
        <v>14690</v>
      </c>
      <c r="C23691" t="s">
        <v>44737</v>
      </c>
    </row>
    <row r="23692" spans="1:3" x14ac:dyDescent="0.2">
      <c r="A23692" t="s">
        <v>21174</v>
      </c>
      <c r="B23692" t="s">
        <v>14690</v>
      </c>
      <c r="C23692" t="s">
        <v>44737</v>
      </c>
    </row>
    <row r="23693" spans="1:3" x14ac:dyDescent="0.2">
      <c r="A23693" t="s">
        <v>19828</v>
      </c>
      <c r="B23693" t="s">
        <v>14690</v>
      </c>
      <c r="C23693" t="s">
        <v>44737</v>
      </c>
    </row>
    <row r="23694" spans="1:3" x14ac:dyDescent="0.2">
      <c r="A23694" t="s">
        <v>25823</v>
      </c>
      <c r="B23694" t="s">
        <v>14690</v>
      </c>
      <c r="C23694" t="s">
        <v>44737</v>
      </c>
    </row>
    <row r="23695" spans="1:3" x14ac:dyDescent="0.2">
      <c r="A23695" t="s">
        <v>30787</v>
      </c>
      <c r="B23695" t="s">
        <v>14690</v>
      </c>
      <c r="C23695" t="s">
        <v>44737</v>
      </c>
    </row>
    <row r="23696" spans="1:3" x14ac:dyDescent="0.2">
      <c r="A23696" t="s">
        <v>23158</v>
      </c>
      <c r="B23696" t="s">
        <v>14690</v>
      </c>
      <c r="C23696" t="s">
        <v>44737</v>
      </c>
    </row>
    <row r="23697" spans="1:3" x14ac:dyDescent="0.2">
      <c r="A23697" t="s">
        <v>18074</v>
      </c>
      <c r="B23697" t="s">
        <v>14690</v>
      </c>
      <c r="C23697" t="s">
        <v>44737</v>
      </c>
    </row>
    <row r="23698" spans="1:3" x14ac:dyDescent="0.2">
      <c r="A23698" t="s">
        <v>27682</v>
      </c>
      <c r="B23698" t="s">
        <v>14690</v>
      </c>
      <c r="C23698" t="s">
        <v>44737</v>
      </c>
    </row>
    <row r="23699" spans="1:3" x14ac:dyDescent="0.2">
      <c r="A23699" t="s">
        <v>46778</v>
      </c>
      <c r="B23699" t="s">
        <v>14690</v>
      </c>
      <c r="C23699" t="s">
        <v>44737</v>
      </c>
    </row>
    <row r="23700" spans="1:3" x14ac:dyDescent="0.2">
      <c r="A23700" t="s">
        <v>27267</v>
      </c>
      <c r="B23700" t="s">
        <v>14690</v>
      </c>
      <c r="C23700" t="s">
        <v>44737</v>
      </c>
    </row>
    <row r="23701" spans="1:3" x14ac:dyDescent="0.2">
      <c r="A23701" t="s">
        <v>222</v>
      </c>
      <c r="B23701" t="s">
        <v>14690</v>
      </c>
      <c r="C23701" t="s">
        <v>44737</v>
      </c>
    </row>
    <row r="23702" spans="1:3" x14ac:dyDescent="0.2">
      <c r="A23702" t="s">
        <v>19943</v>
      </c>
      <c r="B23702" t="s">
        <v>14690</v>
      </c>
      <c r="C23702" t="s">
        <v>44737</v>
      </c>
    </row>
    <row r="23703" spans="1:3" x14ac:dyDescent="0.2">
      <c r="A23703" t="s">
        <v>48600</v>
      </c>
      <c r="B23703" t="s">
        <v>14690</v>
      </c>
      <c r="C23703" t="s">
        <v>44737</v>
      </c>
    </row>
    <row r="23704" spans="1:3" x14ac:dyDescent="0.2">
      <c r="A23704" t="s">
        <v>30417</v>
      </c>
      <c r="B23704" t="s">
        <v>14690</v>
      </c>
      <c r="C23704" t="s">
        <v>44737</v>
      </c>
    </row>
    <row r="23705" spans="1:3" x14ac:dyDescent="0.2">
      <c r="A23705" t="s">
        <v>20254</v>
      </c>
      <c r="B23705" t="s">
        <v>14690</v>
      </c>
      <c r="C23705" t="s">
        <v>44737</v>
      </c>
    </row>
    <row r="23706" spans="1:3" x14ac:dyDescent="0.2">
      <c r="A23706" t="s">
        <v>39360</v>
      </c>
      <c r="B23706" t="s">
        <v>14690</v>
      </c>
      <c r="C23706" t="s">
        <v>44737</v>
      </c>
    </row>
    <row r="23707" spans="1:3" x14ac:dyDescent="0.2">
      <c r="A23707" t="s">
        <v>18159</v>
      </c>
      <c r="B23707" t="s">
        <v>14690</v>
      </c>
      <c r="C23707" t="s">
        <v>44737</v>
      </c>
    </row>
    <row r="23708" spans="1:3" x14ac:dyDescent="0.2">
      <c r="A23708" t="s">
        <v>48601</v>
      </c>
      <c r="B23708" t="s">
        <v>14690</v>
      </c>
      <c r="C23708" t="s">
        <v>44737</v>
      </c>
    </row>
    <row r="23709" spans="1:3" x14ac:dyDescent="0.2">
      <c r="A23709" t="s">
        <v>21945</v>
      </c>
      <c r="B23709" t="s">
        <v>14690</v>
      </c>
      <c r="C23709" t="s">
        <v>44737</v>
      </c>
    </row>
    <row r="23710" spans="1:3" x14ac:dyDescent="0.2">
      <c r="A23710" t="s">
        <v>15354</v>
      </c>
      <c r="B23710" t="s">
        <v>14690</v>
      </c>
      <c r="C23710" t="s">
        <v>44737</v>
      </c>
    </row>
    <row r="23711" spans="1:3" x14ac:dyDescent="0.2">
      <c r="A23711" t="s">
        <v>46779</v>
      </c>
      <c r="B23711" t="s">
        <v>14690</v>
      </c>
      <c r="C23711" t="s">
        <v>44737</v>
      </c>
    </row>
    <row r="23712" spans="1:3" x14ac:dyDescent="0.2">
      <c r="A23712" t="s">
        <v>23155</v>
      </c>
      <c r="B23712" t="s">
        <v>14690</v>
      </c>
      <c r="C23712" t="s">
        <v>44737</v>
      </c>
    </row>
    <row r="23713" spans="1:3" x14ac:dyDescent="0.2">
      <c r="A23713" t="s">
        <v>21475</v>
      </c>
      <c r="B23713" t="s">
        <v>14690</v>
      </c>
      <c r="C23713" t="s">
        <v>44737</v>
      </c>
    </row>
    <row r="23714" spans="1:3" x14ac:dyDescent="0.2">
      <c r="A23714" t="s">
        <v>18143</v>
      </c>
      <c r="B23714" t="s">
        <v>14690</v>
      </c>
      <c r="C23714" t="s">
        <v>44737</v>
      </c>
    </row>
    <row r="23715" spans="1:3" x14ac:dyDescent="0.2">
      <c r="A23715" t="s">
        <v>15556</v>
      </c>
      <c r="B23715" t="s">
        <v>14690</v>
      </c>
      <c r="C23715" t="s">
        <v>44737</v>
      </c>
    </row>
    <row r="23716" spans="1:3" x14ac:dyDescent="0.2">
      <c r="A23716" t="s">
        <v>24200</v>
      </c>
      <c r="B23716" t="s">
        <v>14690</v>
      </c>
      <c r="C23716" t="s">
        <v>44737</v>
      </c>
    </row>
    <row r="23717" spans="1:3" x14ac:dyDescent="0.2">
      <c r="A23717" t="s">
        <v>46780</v>
      </c>
      <c r="B23717" t="s">
        <v>14690</v>
      </c>
      <c r="C23717" t="s">
        <v>44737</v>
      </c>
    </row>
    <row r="23718" spans="1:3" x14ac:dyDescent="0.2">
      <c r="A23718" t="s">
        <v>14966</v>
      </c>
      <c r="B23718" t="s">
        <v>14690</v>
      </c>
      <c r="C23718" t="s">
        <v>44737</v>
      </c>
    </row>
    <row r="23719" spans="1:3" x14ac:dyDescent="0.2">
      <c r="A23719" t="s">
        <v>29822</v>
      </c>
      <c r="B23719" t="s">
        <v>14690</v>
      </c>
      <c r="C23719" t="s">
        <v>44737</v>
      </c>
    </row>
    <row r="23720" spans="1:3" x14ac:dyDescent="0.2">
      <c r="A23720" t="s">
        <v>27722</v>
      </c>
      <c r="B23720" t="s">
        <v>14690</v>
      </c>
      <c r="C23720" t="s">
        <v>44737</v>
      </c>
    </row>
    <row r="23721" spans="1:3" x14ac:dyDescent="0.2">
      <c r="A23721" t="s">
        <v>26370</v>
      </c>
      <c r="B23721" t="s">
        <v>14690</v>
      </c>
      <c r="C23721" t="s">
        <v>44737</v>
      </c>
    </row>
    <row r="23722" spans="1:3" x14ac:dyDescent="0.2">
      <c r="A23722" t="s">
        <v>46781</v>
      </c>
      <c r="B23722" t="s">
        <v>14690</v>
      </c>
      <c r="C23722" t="s">
        <v>44737</v>
      </c>
    </row>
    <row r="23723" spans="1:3" x14ac:dyDescent="0.2">
      <c r="A23723" t="s">
        <v>46782</v>
      </c>
      <c r="B23723" t="s">
        <v>14690</v>
      </c>
      <c r="C23723" t="s">
        <v>44737</v>
      </c>
    </row>
    <row r="23724" spans="1:3" x14ac:dyDescent="0.2">
      <c r="A23724" t="s">
        <v>25160</v>
      </c>
      <c r="B23724" t="s">
        <v>14690</v>
      </c>
      <c r="C23724" t="s">
        <v>44737</v>
      </c>
    </row>
    <row r="23725" spans="1:3" x14ac:dyDescent="0.2">
      <c r="A23725" t="s">
        <v>17441</v>
      </c>
      <c r="B23725" t="s">
        <v>14690</v>
      </c>
      <c r="C23725" t="s">
        <v>44737</v>
      </c>
    </row>
    <row r="23726" spans="1:3" x14ac:dyDescent="0.2">
      <c r="A23726" t="s">
        <v>43709</v>
      </c>
      <c r="B23726" t="s">
        <v>14690</v>
      </c>
      <c r="C23726" t="s">
        <v>44737</v>
      </c>
    </row>
    <row r="23727" spans="1:3" x14ac:dyDescent="0.2">
      <c r="A23727" t="s">
        <v>31663</v>
      </c>
      <c r="B23727" t="s">
        <v>14690</v>
      </c>
      <c r="C23727" t="s">
        <v>44737</v>
      </c>
    </row>
    <row r="23728" spans="1:3" x14ac:dyDescent="0.2">
      <c r="A23728" t="s">
        <v>22226</v>
      </c>
      <c r="B23728" t="s">
        <v>14690</v>
      </c>
      <c r="C23728" t="s">
        <v>44737</v>
      </c>
    </row>
    <row r="23729" spans="1:3" x14ac:dyDescent="0.2">
      <c r="A23729" t="s">
        <v>28600</v>
      </c>
      <c r="B23729" t="s">
        <v>14690</v>
      </c>
      <c r="C23729" t="s">
        <v>44737</v>
      </c>
    </row>
    <row r="23730" spans="1:3" x14ac:dyDescent="0.2">
      <c r="A23730" t="s">
        <v>19796</v>
      </c>
      <c r="B23730" t="s">
        <v>14690</v>
      </c>
      <c r="C23730" t="s">
        <v>44737</v>
      </c>
    </row>
    <row r="23731" spans="1:3" x14ac:dyDescent="0.2">
      <c r="A23731" t="s">
        <v>15035</v>
      </c>
      <c r="B23731" t="s">
        <v>14690</v>
      </c>
      <c r="C23731" t="s">
        <v>44737</v>
      </c>
    </row>
    <row r="23732" spans="1:3" x14ac:dyDescent="0.2">
      <c r="A23732" t="s">
        <v>4951</v>
      </c>
      <c r="B23732" t="s">
        <v>14690</v>
      </c>
      <c r="C23732" t="s">
        <v>44737</v>
      </c>
    </row>
    <row r="23733" spans="1:3" x14ac:dyDescent="0.2">
      <c r="A23733" t="s">
        <v>21952</v>
      </c>
    </row>
    <row r="23734" spans="1:3" x14ac:dyDescent="0.2">
      <c r="A23734" t="s">
        <v>9835</v>
      </c>
      <c r="B23734" t="s">
        <v>14690</v>
      </c>
      <c r="C23734" t="s">
        <v>44737</v>
      </c>
    </row>
    <row r="23735" spans="1:3" x14ac:dyDescent="0.2">
      <c r="A23735" t="s">
        <v>17520</v>
      </c>
      <c r="B23735" t="s">
        <v>14690</v>
      </c>
      <c r="C23735" t="s">
        <v>44737</v>
      </c>
    </row>
    <row r="23736" spans="1:3" x14ac:dyDescent="0.2">
      <c r="A23736" t="s">
        <v>18148</v>
      </c>
      <c r="B23736" t="s">
        <v>14690</v>
      </c>
      <c r="C23736" t="s">
        <v>44737</v>
      </c>
    </row>
    <row r="23737" spans="1:3" x14ac:dyDescent="0.2">
      <c r="A23737" t="s">
        <v>17428</v>
      </c>
      <c r="B23737" t="s">
        <v>14690</v>
      </c>
      <c r="C23737" t="s">
        <v>44737</v>
      </c>
    </row>
    <row r="23738" spans="1:3" x14ac:dyDescent="0.2">
      <c r="A23738" t="s">
        <v>25838</v>
      </c>
      <c r="B23738" t="s">
        <v>14690</v>
      </c>
      <c r="C23738" t="s">
        <v>44737</v>
      </c>
    </row>
    <row r="23739" spans="1:3" x14ac:dyDescent="0.2">
      <c r="A23739" t="s">
        <v>16312</v>
      </c>
      <c r="B23739" t="s">
        <v>14690</v>
      </c>
      <c r="C23739" t="s">
        <v>44737</v>
      </c>
    </row>
    <row r="23740" spans="1:3" x14ac:dyDescent="0.2">
      <c r="A23740" t="s">
        <v>46783</v>
      </c>
      <c r="B23740" t="s">
        <v>14690</v>
      </c>
      <c r="C23740" t="s">
        <v>44737</v>
      </c>
    </row>
    <row r="23741" spans="1:3" x14ac:dyDescent="0.2">
      <c r="A23741" t="s">
        <v>26371</v>
      </c>
      <c r="B23741" t="s">
        <v>14690</v>
      </c>
      <c r="C23741" t="s">
        <v>44737</v>
      </c>
    </row>
    <row r="23742" spans="1:3" x14ac:dyDescent="0.2">
      <c r="A23742" t="s">
        <v>2044</v>
      </c>
      <c r="B23742" t="s">
        <v>14690</v>
      </c>
      <c r="C23742" t="s">
        <v>44737</v>
      </c>
    </row>
    <row r="23743" spans="1:3" x14ac:dyDescent="0.2">
      <c r="A23743" t="s">
        <v>35090</v>
      </c>
      <c r="B23743" t="s">
        <v>14690</v>
      </c>
      <c r="C23743" t="s">
        <v>44737</v>
      </c>
    </row>
    <row r="23744" spans="1:3" x14ac:dyDescent="0.2">
      <c r="A23744" t="s">
        <v>15552</v>
      </c>
      <c r="B23744" t="s">
        <v>14690</v>
      </c>
      <c r="C23744" t="s">
        <v>44737</v>
      </c>
    </row>
    <row r="23745" spans="1:3" x14ac:dyDescent="0.2">
      <c r="A23745" t="s">
        <v>21873</v>
      </c>
      <c r="B23745" t="s">
        <v>14690</v>
      </c>
      <c r="C23745" t="s">
        <v>44737</v>
      </c>
    </row>
    <row r="23746" spans="1:3" x14ac:dyDescent="0.2">
      <c r="A23746" t="s">
        <v>37639</v>
      </c>
      <c r="B23746" t="s">
        <v>14690</v>
      </c>
      <c r="C23746" t="s">
        <v>44737</v>
      </c>
    </row>
    <row r="23747" spans="1:3" x14ac:dyDescent="0.2">
      <c r="A23747" t="s">
        <v>16115</v>
      </c>
      <c r="B23747" t="s">
        <v>14690</v>
      </c>
      <c r="C23747" t="s">
        <v>44737</v>
      </c>
    </row>
    <row r="23748" spans="1:3" x14ac:dyDescent="0.2">
      <c r="A23748" t="s">
        <v>37693</v>
      </c>
      <c r="B23748" t="s">
        <v>14690</v>
      </c>
      <c r="C23748" t="s">
        <v>44737</v>
      </c>
    </row>
    <row r="23749" spans="1:3" x14ac:dyDescent="0.2">
      <c r="A23749" t="s">
        <v>1705</v>
      </c>
      <c r="B23749" t="s">
        <v>14690</v>
      </c>
      <c r="C23749" t="s">
        <v>44737</v>
      </c>
    </row>
    <row r="23750" spans="1:3" x14ac:dyDescent="0.2">
      <c r="A23750" t="s">
        <v>44031</v>
      </c>
      <c r="B23750" t="s">
        <v>14690</v>
      </c>
      <c r="C23750" t="s">
        <v>44737</v>
      </c>
    </row>
    <row r="23751" spans="1:3" x14ac:dyDescent="0.2">
      <c r="A23751" t="s">
        <v>12732</v>
      </c>
      <c r="B23751" t="s">
        <v>14690</v>
      </c>
      <c r="C23751" t="s">
        <v>44737</v>
      </c>
    </row>
    <row r="23752" spans="1:3" x14ac:dyDescent="0.2">
      <c r="A23752" t="s">
        <v>48602</v>
      </c>
      <c r="B23752" t="s">
        <v>14690</v>
      </c>
      <c r="C23752" t="s">
        <v>44737</v>
      </c>
    </row>
    <row r="23753" spans="1:3" x14ac:dyDescent="0.2">
      <c r="A23753" t="s">
        <v>32334</v>
      </c>
      <c r="B23753" t="s">
        <v>14690</v>
      </c>
      <c r="C23753" t="s">
        <v>44737</v>
      </c>
    </row>
    <row r="23754" spans="1:3" x14ac:dyDescent="0.2">
      <c r="A23754" t="s">
        <v>33287</v>
      </c>
      <c r="B23754" t="s">
        <v>14690</v>
      </c>
      <c r="C23754" t="s">
        <v>44737</v>
      </c>
    </row>
    <row r="23755" spans="1:3" x14ac:dyDescent="0.2">
      <c r="A23755" t="s">
        <v>32733</v>
      </c>
      <c r="B23755" t="s">
        <v>14690</v>
      </c>
      <c r="C23755" t="s">
        <v>44737</v>
      </c>
    </row>
    <row r="23756" spans="1:3" x14ac:dyDescent="0.2">
      <c r="A23756" t="s">
        <v>23595</v>
      </c>
      <c r="B23756" t="s">
        <v>14690</v>
      </c>
      <c r="C23756" t="s">
        <v>44737</v>
      </c>
    </row>
    <row r="23757" spans="1:3" x14ac:dyDescent="0.2">
      <c r="A23757" t="s">
        <v>199</v>
      </c>
      <c r="B23757" t="s">
        <v>14690</v>
      </c>
      <c r="C23757" t="s">
        <v>44737</v>
      </c>
    </row>
    <row r="23758" spans="1:3" x14ac:dyDescent="0.2">
      <c r="A23758" t="s">
        <v>15120</v>
      </c>
      <c r="B23758" t="s">
        <v>14690</v>
      </c>
      <c r="C23758" t="s">
        <v>44737</v>
      </c>
    </row>
    <row r="23759" spans="1:3" x14ac:dyDescent="0.2">
      <c r="A23759" t="s">
        <v>20584</v>
      </c>
      <c r="B23759" t="s">
        <v>14690</v>
      </c>
      <c r="C23759" t="s">
        <v>44737</v>
      </c>
    </row>
    <row r="23760" spans="1:3" x14ac:dyDescent="0.2">
      <c r="A23760" t="s">
        <v>27600</v>
      </c>
      <c r="B23760" t="s">
        <v>14690</v>
      </c>
      <c r="C23760" t="s">
        <v>44737</v>
      </c>
    </row>
    <row r="23761" spans="1:3" x14ac:dyDescent="0.2">
      <c r="A23761" t="s">
        <v>35521</v>
      </c>
      <c r="B23761" t="s">
        <v>14690</v>
      </c>
      <c r="C23761" t="s">
        <v>44737</v>
      </c>
    </row>
    <row r="23762" spans="1:3" x14ac:dyDescent="0.2">
      <c r="A23762" t="s">
        <v>423</v>
      </c>
      <c r="B23762" t="s">
        <v>14690</v>
      </c>
      <c r="C23762" t="s">
        <v>44737</v>
      </c>
    </row>
    <row r="23763" spans="1:3" x14ac:dyDescent="0.2">
      <c r="A23763" t="s">
        <v>26213</v>
      </c>
      <c r="B23763" t="s">
        <v>14690</v>
      </c>
      <c r="C23763" t="s">
        <v>44737</v>
      </c>
    </row>
    <row r="23764" spans="1:3" x14ac:dyDescent="0.2">
      <c r="A23764" t="s">
        <v>48603</v>
      </c>
      <c r="B23764" t="s">
        <v>14690</v>
      </c>
      <c r="C23764" t="s">
        <v>44737</v>
      </c>
    </row>
    <row r="23765" spans="1:3" x14ac:dyDescent="0.2">
      <c r="A23765" t="s">
        <v>42524</v>
      </c>
      <c r="B23765" t="s">
        <v>14690</v>
      </c>
      <c r="C23765" t="s">
        <v>44737</v>
      </c>
    </row>
    <row r="23766" spans="1:3" x14ac:dyDescent="0.2">
      <c r="A23766" t="s">
        <v>48604</v>
      </c>
      <c r="B23766" t="s">
        <v>14690</v>
      </c>
      <c r="C23766" t="s">
        <v>44737</v>
      </c>
    </row>
    <row r="23767" spans="1:3" x14ac:dyDescent="0.2">
      <c r="A23767" t="s">
        <v>48605</v>
      </c>
      <c r="B23767" t="s">
        <v>14690</v>
      </c>
      <c r="C23767" t="s">
        <v>44737</v>
      </c>
    </row>
    <row r="23768" spans="1:3" x14ac:dyDescent="0.2">
      <c r="A23768" t="s">
        <v>21665</v>
      </c>
      <c r="B23768" t="s">
        <v>14690</v>
      </c>
      <c r="C23768" t="s">
        <v>44737</v>
      </c>
    </row>
    <row r="23769" spans="1:3" x14ac:dyDescent="0.2">
      <c r="A23769" t="s">
        <v>48606</v>
      </c>
      <c r="B23769" t="s">
        <v>14690</v>
      </c>
      <c r="C23769" t="s">
        <v>44737</v>
      </c>
    </row>
    <row r="23770" spans="1:3" x14ac:dyDescent="0.2">
      <c r="A23770" t="s">
        <v>48607</v>
      </c>
      <c r="B23770" t="s">
        <v>14690</v>
      </c>
      <c r="C23770" t="s">
        <v>44737</v>
      </c>
    </row>
    <row r="23771" spans="1:3" x14ac:dyDescent="0.2">
      <c r="A23771" t="s">
        <v>48608</v>
      </c>
      <c r="B23771" t="s">
        <v>14690</v>
      </c>
      <c r="C23771" t="s">
        <v>44737</v>
      </c>
    </row>
    <row r="23772" spans="1:3" x14ac:dyDescent="0.2">
      <c r="A23772" t="s">
        <v>17253</v>
      </c>
      <c r="B23772" t="s">
        <v>14690</v>
      </c>
      <c r="C23772" t="s">
        <v>44737</v>
      </c>
    </row>
    <row r="23773" spans="1:3" x14ac:dyDescent="0.2">
      <c r="A23773" t="s">
        <v>21039</v>
      </c>
      <c r="B23773" t="s">
        <v>14690</v>
      </c>
      <c r="C23773" t="s">
        <v>44737</v>
      </c>
    </row>
    <row r="23774" spans="1:3" x14ac:dyDescent="0.2">
      <c r="A23774" t="s">
        <v>27282</v>
      </c>
      <c r="B23774" t="s">
        <v>14690</v>
      </c>
      <c r="C23774" t="s">
        <v>44737</v>
      </c>
    </row>
    <row r="23775" spans="1:3" x14ac:dyDescent="0.2">
      <c r="A23775" t="s">
        <v>46784</v>
      </c>
      <c r="B23775" t="s">
        <v>14690</v>
      </c>
      <c r="C23775" t="s">
        <v>44737</v>
      </c>
    </row>
    <row r="23776" spans="1:3" x14ac:dyDescent="0.2">
      <c r="A23776" t="s">
        <v>18592</v>
      </c>
      <c r="B23776" t="s">
        <v>14690</v>
      </c>
      <c r="C23776" t="s">
        <v>44737</v>
      </c>
    </row>
    <row r="23777" spans="1:3" x14ac:dyDescent="0.2">
      <c r="A23777" t="s">
        <v>34650</v>
      </c>
      <c r="B23777" t="s">
        <v>14690</v>
      </c>
      <c r="C23777" t="s">
        <v>44737</v>
      </c>
    </row>
    <row r="23778" spans="1:3" x14ac:dyDescent="0.2">
      <c r="A23778" t="s">
        <v>25530</v>
      </c>
      <c r="B23778" t="s">
        <v>14690</v>
      </c>
      <c r="C23778" t="s">
        <v>44737</v>
      </c>
    </row>
    <row r="23779" spans="1:3" x14ac:dyDescent="0.2">
      <c r="A23779" t="s">
        <v>29588</v>
      </c>
      <c r="B23779" t="s">
        <v>14690</v>
      </c>
      <c r="C23779" t="s">
        <v>44737</v>
      </c>
    </row>
    <row r="23780" spans="1:3" x14ac:dyDescent="0.2">
      <c r="A23780" t="s">
        <v>27532</v>
      </c>
      <c r="B23780" t="s">
        <v>14690</v>
      </c>
      <c r="C23780" t="s">
        <v>44737</v>
      </c>
    </row>
    <row r="23781" spans="1:3" x14ac:dyDescent="0.2">
      <c r="A23781" t="s">
        <v>16096</v>
      </c>
      <c r="B23781" t="s">
        <v>14690</v>
      </c>
      <c r="C23781" t="s">
        <v>44737</v>
      </c>
    </row>
    <row r="23782" spans="1:3" x14ac:dyDescent="0.2">
      <c r="A23782" t="s">
        <v>20104</v>
      </c>
      <c r="B23782" t="s">
        <v>14690</v>
      </c>
      <c r="C23782" t="s">
        <v>44737</v>
      </c>
    </row>
    <row r="23783" spans="1:3" x14ac:dyDescent="0.2">
      <c r="A23783" t="s">
        <v>29672</v>
      </c>
      <c r="B23783" t="s">
        <v>14690</v>
      </c>
      <c r="C23783" t="s">
        <v>44737</v>
      </c>
    </row>
    <row r="23784" spans="1:3" x14ac:dyDescent="0.2">
      <c r="A23784" t="s">
        <v>15206</v>
      </c>
      <c r="B23784" t="s">
        <v>14690</v>
      </c>
      <c r="C23784" t="s">
        <v>44737</v>
      </c>
    </row>
    <row r="23785" spans="1:3" x14ac:dyDescent="0.2">
      <c r="A23785" t="s">
        <v>17159</v>
      </c>
      <c r="B23785" t="s">
        <v>14690</v>
      </c>
      <c r="C23785" t="s">
        <v>44737</v>
      </c>
    </row>
    <row r="23786" spans="1:3" x14ac:dyDescent="0.2">
      <c r="A23786" t="s">
        <v>16431</v>
      </c>
      <c r="B23786" t="s">
        <v>14690</v>
      </c>
      <c r="C23786" t="s">
        <v>44737</v>
      </c>
    </row>
    <row r="23787" spans="1:3" x14ac:dyDescent="0.2">
      <c r="A23787" t="s">
        <v>33310</v>
      </c>
      <c r="B23787" t="s">
        <v>14690</v>
      </c>
      <c r="C23787" t="s">
        <v>44737</v>
      </c>
    </row>
    <row r="23788" spans="1:3" x14ac:dyDescent="0.2">
      <c r="A23788" t="s">
        <v>26214</v>
      </c>
      <c r="B23788" t="s">
        <v>14690</v>
      </c>
      <c r="C23788" t="s">
        <v>44737</v>
      </c>
    </row>
    <row r="23789" spans="1:3" x14ac:dyDescent="0.2">
      <c r="A23789" t="s">
        <v>18604</v>
      </c>
      <c r="B23789" t="s">
        <v>14690</v>
      </c>
      <c r="C23789" t="s">
        <v>44737</v>
      </c>
    </row>
    <row r="23790" spans="1:3" x14ac:dyDescent="0.2">
      <c r="A23790" t="s">
        <v>23949</v>
      </c>
      <c r="B23790" t="s">
        <v>14690</v>
      </c>
      <c r="C23790" t="s">
        <v>44737</v>
      </c>
    </row>
    <row r="23791" spans="1:3" x14ac:dyDescent="0.2">
      <c r="A23791" t="s">
        <v>15688</v>
      </c>
      <c r="B23791" t="s">
        <v>14690</v>
      </c>
      <c r="C23791" t="s">
        <v>44737</v>
      </c>
    </row>
    <row r="23792" spans="1:3" x14ac:dyDescent="0.2">
      <c r="A23792" t="s">
        <v>29849</v>
      </c>
      <c r="B23792" t="s">
        <v>14690</v>
      </c>
      <c r="C23792" t="s">
        <v>44737</v>
      </c>
    </row>
    <row r="23793" spans="1:3" x14ac:dyDescent="0.2">
      <c r="A23793" t="s">
        <v>22287</v>
      </c>
      <c r="B23793" t="s">
        <v>14690</v>
      </c>
      <c r="C23793" t="s">
        <v>44737</v>
      </c>
    </row>
    <row r="23794" spans="1:3" x14ac:dyDescent="0.2">
      <c r="A23794" t="s">
        <v>23541</v>
      </c>
      <c r="B23794" t="s">
        <v>14690</v>
      </c>
      <c r="C23794" t="s">
        <v>44737</v>
      </c>
    </row>
    <row r="23795" spans="1:3" x14ac:dyDescent="0.2">
      <c r="A23795" t="s">
        <v>32059</v>
      </c>
      <c r="B23795" t="s">
        <v>14690</v>
      </c>
      <c r="C23795" t="s">
        <v>44737</v>
      </c>
    </row>
    <row r="23796" spans="1:3" x14ac:dyDescent="0.2">
      <c r="A23796" t="s">
        <v>32585</v>
      </c>
      <c r="B23796" t="s">
        <v>14690</v>
      </c>
      <c r="C23796" t="s">
        <v>44737</v>
      </c>
    </row>
    <row r="23797" spans="1:3" x14ac:dyDescent="0.2">
      <c r="A23797" t="s">
        <v>48609</v>
      </c>
      <c r="B23797" t="s">
        <v>14690</v>
      </c>
      <c r="C23797" t="s">
        <v>44737</v>
      </c>
    </row>
    <row r="23798" spans="1:3" x14ac:dyDescent="0.2">
      <c r="A23798" t="s">
        <v>25839</v>
      </c>
      <c r="B23798" t="s">
        <v>14690</v>
      </c>
      <c r="C23798" t="s">
        <v>44737</v>
      </c>
    </row>
    <row r="23799" spans="1:3" x14ac:dyDescent="0.2">
      <c r="A23799" t="s">
        <v>14904</v>
      </c>
      <c r="B23799" t="s">
        <v>14690</v>
      </c>
      <c r="C23799" t="s">
        <v>44737</v>
      </c>
    </row>
    <row r="23800" spans="1:3" x14ac:dyDescent="0.2">
      <c r="A23800" t="s">
        <v>18000</v>
      </c>
      <c r="B23800" t="s">
        <v>14690</v>
      </c>
      <c r="C23800" t="s">
        <v>44737</v>
      </c>
    </row>
    <row r="23801" spans="1:3" x14ac:dyDescent="0.2">
      <c r="A23801" t="s">
        <v>18681</v>
      </c>
      <c r="B23801" t="s">
        <v>14690</v>
      </c>
      <c r="C23801" t="s">
        <v>44737</v>
      </c>
    </row>
    <row r="23802" spans="1:3" x14ac:dyDescent="0.2">
      <c r="A23802" t="s">
        <v>28821</v>
      </c>
      <c r="B23802" t="s">
        <v>14690</v>
      </c>
      <c r="C23802" t="s">
        <v>44737</v>
      </c>
    </row>
    <row r="23803" spans="1:3" x14ac:dyDescent="0.2">
      <c r="A23803" t="s">
        <v>19093</v>
      </c>
      <c r="B23803" t="s">
        <v>14690</v>
      </c>
      <c r="C23803" t="s">
        <v>44737</v>
      </c>
    </row>
    <row r="23804" spans="1:3" x14ac:dyDescent="0.2">
      <c r="A23804" t="s">
        <v>15503</v>
      </c>
      <c r="B23804" t="s">
        <v>14690</v>
      </c>
      <c r="C23804" t="s">
        <v>44737</v>
      </c>
    </row>
    <row r="23805" spans="1:3" x14ac:dyDescent="0.2">
      <c r="A23805" t="s">
        <v>20615</v>
      </c>
      <c r="B23805" t="s">
        <v>14690</v>
      </c>
      <c r="C23805" t="s">
        <v>44737</v>
      </c>
    </row>
    <row r="23806" spans="1:3" x14ac:dyDescent="0.2">
      <c r="A23806" t="s">
        <v>16024</v>
      </c>
      <c r="B23806" t="s">
        <v>14690</v>
      </c>
      <c r="C23806" t="s">
        <v>44737</v>
      </c>
    </row>
    <row r="23807" spans="1:3" x14ac:dyDescent="0.2">
      <c r="A23807" t="s">
        <v>20541</v>
      </c>
      <c r="B23807" t="s">
        <v>14690</v>
      </c>
      <c r="C23807" t="s">
        <v>44737</v>
      </c>
    </row>
    <row r="23808" spans="1:3" x14ac:dyDescent="0.2">
      <c r="A23808" t="s">
        <v>27890</v>
      </c>
      <c r="B23808" t="s">
        <v>14690</v>
      </c>
      <c r="C23808" t="s">
        <v>44737</v>
      </c>
    </row>
    <row r="23809" spans="1:3" x14ac:dyDescent="0.2">
      <c r="A23809" t="s">
        <v>46785</v>
      </c>
      <c r="B23809" t="s">
        <v>14690</v>
      </c>
      <c r="C23809" t="s">
        <v>44737</v>
      </c>
    </row>
    <row r="23810" spans="1:3" x14ac:dyDescent="0.2">
      <c r="A23810" t="s">
        <v>46786</v>
      </c>
      <c r="B23810" t="s">
        <v>14690</v>
      </c>
      <c r="C23810" t="s">
        <v>44737</v>
      </c>
    </row>
    <row r="23811" spans="1:3" x14ac:dyDescent="0.2">
      <c r="A23811" t="s">
        <v>22151</v>
      </c>
      <c r="B23811" t="s">
        <v>14690</v>
      </c>
      <c r="C23811" t="s">
        <v>44737</v>
      </c>
    </row>
    <row r="23812" spans="1:3" x14ac:dyDescent="0.2">
      <c r="A23812" t="s">
        <v>31507</v>
      </c>
      <c r="B23812" t="s">
        <v>14690</v>
      </c>
      <c r="C23812" t="s">
        <v>44737</v>
      </c>
    </row>
    <row r="23813" spans="1:3" x14ac:dyDescent="0.2">
      <c r="A23813" t="s">
        <v>15827</v>
      </c>
      <c r="B23813" t="s">
        <v>14690</v>
      </c>
      <c r="C23813" t="s">
        <v>44737</v>
      </c>
    </row>
    <row r="23814" spans="1:3" x14ac:dyDescent="0.2">
      <c r="A23814" t="s">
        <v>46787</v>
      </c>
      <c r="B23814" t="s">
        <v>14690</v>
      </c>
      <c r="C23814" t="s">
        <v>44737</v>
      </c>
    </row>
    <row r="23815" spans="1:3" x14ac:dyDescent="0.2">
      <c r="A23815" t="s">
        <v>46788</v>
      </c>
      <c r="B23815" t="s">
        <v>14690</v>
      </c>
      <c r="C23815" t="s">
        <v>44737</v>
      </c>
    </row>
    <row r="23816" spans="1:3" x14ac:dyDescent="0.2">
      <c r="A23816" t="s">
        <v>46789</v>
      </c>
      <c r="B23816" t="s">
        <v>14690</v>
      </c>
      <c r="C23816" t="s">
        <v>44737</v>
      </c>
    </row>
    <row r="23817" spans="1:3" x14ac:dyDescent="0.2">
      <c r="A23817" t="s">
        <v>15943</v>
      </c>
      <c r="B23817" t="s">
        <v>14690</v>
      </c>
      <c r="C23817" t="s">
        <v>44737</v>
      </c>
    </row>
    <row r="23818" spans="1:3" x14ac:dyDescent="0.2">
      <c r="A23818" t="s">
        <v>40660</v>
      </c>
      <c r="B23818" t="s">
        <v>14690</v>
      </c>
      <c r="C23818" t="s">
        <v>44737</v>
      </c>
    </row>
    <row r="23819" spans="1:3" x14ac:dyDescent="0.2">
      <c r="A23819" t="s">
        <v>28599</v>
      </c>
      <c r="B23819" t="s">
        <v>14690</v>
      </c>
      <c r="C23819" t="s">
        <v>44737</v>
      </c>
    </row>
    <row r="23820" spans="1:3" x14ac:dyDescent="0.2">
      <c r="A23820" t="s">
        <v>26092</v>
      </c>
      <c r="B23820" t="s">
        <v>14690</v>
      </c>
      <c r="C23820" t="s">
        <v>44737</v>
      </c>
    </row>
    <row r="23821" spans="1:3" x14ac:dyDescent="0.2">
      <c r="A23821" t="s">
        <v>21711</v>
      </c>
      <c r="B23821" t="s">
        <v>14690</v>
      </c>
      <c r="C23821" t="s">
        <v>44737</v>
      </c>
    </row>
    <row r="23822" spans="1:3" x14ac:dyDescent="0.2">
      <c r="A23822" t="s">
        <v>19528</v>
      </c>
      <c r="B23822" t="s">
        <v>14690</v>
      </c>
      <c r="C23822" t="s">
        <v>44737</v>
      </c>
    </row>
    <row r="23823" spans="1:3" x14ac:dyDescent="0.2">
      <c r="A23823" t="s">
        <v>28137</v>
      </c>
      <c r="B23823" t="s">
        <v>14690</v>
      </c>
      <c r="C23823" t="s">
        <v>44737</v>
      </c>
    </row>
    <row r="23824" spans="1:3" x14ac:dyDescent="0.2">
      <c r="A23824" t="s">
        <v>20102</v>
      </c>
      <c r="B23824" t="s">
        <v>14690</v>
      </c>
      <c r="C23824" t="s">
        <v>44737</v>
      </c>
    </row>
    <row r="23825" spans="1:3" x14ac:dyDescent="0.2">
      <c r="A23825" t="s">
        <v>16726</v>
      </c>
    </row>
    <row r="23826" spans="1:3" x14ac:dyDescent="0.2">
      <c r="A23826" t="s">
        <v>4132</v>
      </c>
      <c r="B23826" t="s">
        <v>14690</v>
      </c>
      <c r="C23826" t="s">
        <v>44737</v>
      </c>
    </row>
    <row r="23827" spans="1:3" x14ac:dyDescent="0.2">
      <c r="A23827" t="s">
        <v>18533</v>
      </c>
      <c r="B23827" t="s">
        <v>14690</v>
      </c>
      <c r="C23827" t="s">
        <v>44737</v>
      </c>
    </row>
    <row r="23828" spans="1:3" x14ac:dyDescent="0.2">
      <c r="A23828" t="s">
        <v>31593</v>
      </c>
      <c r="B23828" t="s">
        <v>14690</v>
      </c>
      <c r="C23828" t="s">
        <v>44737</v>
      </c>
    </row>
    <row r="23829" spans="1:3" x14ac:dyDescent="0.2">
      <c r="A23829" t="s">
        <v>18208</v>
      </c>
      <c r="B23829" t="s">
        <v>14690</v>
      </c>
      <c r="C23829" t="s">
        <v>44737</v>
      </c>
    </row>
    <row r="23830" spans="1:3" x14ac:dyDescent="0.2">
      <c r="A23830" t="s">
        <v>15464</v>
      </c>
      <c r="B23830" t="s">
        <v>14690</v>
      </c>
      <c r="C23830" t="s">
        <v>44737</v>
      </c>
    </row>
    <row r="23831" spans="1:3" x14ac:dyDescent="0.2">
      <c r="A23831" t="s">
        <v>23500</v>
      </c>
      <c r="B23831" t="s">
        <v>14690</v>
      </c>
      <c r="C23831" t="s">
        <v>44737</v>
      </c>
    </row>
    <row r="23832" spans="1:3" x14ac:dyDescent="0.2">
      <c r="A23832" t="s">
        <v>27934</v>
      </c>
      <c r="B23832" t="s">
        <v>14690</v>
      </c>
      <c r="C23832" t="s">
        <v>44737</v>
      </c>
    </row>
    <row r="23833" spans="1:3" x14ac:dyDescent="0.2">
      <c r="A23833" t="s">
        <v>6495</v>
      </c>
      <c r="B23833" t="s">
        <v>14690</v>
      </c>
      <c r="C23833" t="s">
        <v>44737</v>
      </c>
    </row>
    <row r="23834" spans="1:3" x14ac:dyDescent="0.2">
      <c r="A23834" t="s">
        <v>23763</v>
      </c>
      <c r="B23834" t="s">
        <v>14690</v>
      </c>
      <c r="C23834" t="s">
        <v>44737</v>
      </c>
    </row>
    <row r="23835" spans="1:3" x14ac:dyDescent="0.2">
      <c r="A23835" t="s">
        <v>17713</v>
      </c>
      <c r="B23835" t="s">
        <v>14690</v>
      </c>
      <c r="C23835" t="s">
        <v>44737</v>
      </c>
    </row>
    <row r="23836" spans="1:3" x14ac:dyDescent="0.2">
      <c r="A23836" t="s">
        <v>28660</v>
      </c>
      <c r="B23836" t="s">
        <v>14690</v>
      </c>
      <c r="C23836" t="s">
        <v>44737</v>
      </c>
    </row>
    <row r="23837" spans="1:3" x14ac:dyDescent="0.2">
      <c r="A23837" t="s">
        <v>16507</v>
      </c>
      <c r="B23837" t="s">
        <v>14690</v>
      </c>
      <c r="C23837" t="s">
        <v>44737</v>
      </c>
    </row>
    <row r="23838" spans="1:3" x14ac:dyDescent="0.2">
      <c r="A23838" t="s">
        <v>16507</v>
      </c>
    </row>
    <row r="23839" spans="1:3" x14ac:dyDescent="0.2">
      <c r="A23839" t="s">
        <v>19408</v>
      </c>
      <c r="B23839" t="s">
        <v>14690</v>
      </c>
      <c r="C23839" t="s">
        <v>44737</v>
      </c>
    </row>
    <row r="23840" spans="1:3" x14ac:dyDescent="0.2">
      <c r="A23840" t="s">
        <v>18883</v>
      </c>
      <c r="B23840" t="s">
        <v>14690</v>
      </c>
      <c r="C23840" t="s">
        <v>44737</v>
      </c>
    </row>
    <row r="23841" spans="1:3" x14ac:dyDescent="0.2">
      <c r="A23841" t="s">
        <v>22990</v>
      </c>
      <c r="B23841" t="s">
        <v>14690</v>
      </c>
      <c r="C23841" t="s">
        <v>44737</v>
      </c>
    </row>
    <row r="23842" spans="1:3" x14ac:dyDescent="0.2">
      <c r="A23842" t="s">
        <v>25207</v>
      </c>
      <c r="B23842" t="s">
        <v>14690</v>
      </c>
      <c r="C23842" t="s">
        <v>44737</v>
      </c>
    </row>
    <row r="23843" spans="1:3" x14ac:dyDescent="0.2">
      <c r="A23843" t="s">
        <v>18392</v>
      </c>
      <c r="B23843" t="s">
        <v>14690</v>
      </c>
      <c r="C23843" t="s">
        <v>44737</v>
      </c>
    </row>
    <row r="23844" spans="1:3" x14ac:dyDescent="0.2">
      <c r="A23844" t="s">
        <v>16630</v>
      </c>
      <c r="B23844" t="s">
        <v>14690</v>
      </c>
      <c r="C23844" t="s">
        <v>44737</v>
      </c>
    </row>
    <row r="23845" spans="1:3" x14ac:dyDescent="0.2">
      <c r="A23845" t="s">
        <v>33468</v>
      </c>
      <c r="B23845" t="s">
        <v>14690</v>
      </c>
      <c r="C23845" t="s">
        <v>44737</v>
      </c>
    </row>
    <row r="23846" spans="1:3" x14ac:dyDescent="0.2">
      <c r="A23846" t="s">
        <v>15897</v>
      </c>
      <c r="B23846" t="s">
        <v>14690</v>
      </c>
      <c r="C23846" t="s">
        <v>44737</v>
      </c>
    </row>
    <row r="23847" spans="1:3" x14ac:dyDescent="0.2">
      <c r="A23847" t="s">
        <v>20276</v>
      </c>
      <c r="B23847" t="s">
        <v>14690</v>
      </c>
      <c r="C23847" t="s">
        <v>44737</v>
      </c>
    </row>
    <row r="23848" spans="1:3" x14ac:dyDescent="0.2">
      <c r="A23848" t="s">
        <v>28980</v>
      </c>
      <c r="B23848" t="s">
        <v>14690</v>
      </c>
      <c r="C23848" t="s">
        <v>44737</v>
      </c>
    </row>
    <row r="23849" spans="1:3" x14ac:dyDescent="0.2">
      <c r="A23849" t="s">
        <v>456</v>
      </c>
      <c r="B23849" t="s">
        <v>14690</v>
      </c>
      <c r="C23849" t="s">
        <v>44737</v>
      </c>
    </row>
    <row r="23850" spans="1:3" x14ac:dyDescent="0.2">
      <c r="A23850" t="s">
        <v>15739</v>
      </c>
      <c r="B23850" t="s">
        <v>14690</v>
      </c>
      <c r="C23850" t="s">
        <v>44737</v>
      </c>
    </row>
    <row r="23851" spans="1:3" x14ac:dyDescent="0.2">
      <c r="A23851" t="s">
        <v>15010</v>
      </c>
      <c r="B23851" t="s">
        <v>14690</v>
      </c>
      <c r="C23851" t="s">
        <v>44737</v>
      </c>
    </row>
    <row r="23852" spans="1:3" x14ac:dyDescent="0.2">
      <c r="A23852" t="s">
        <v>29321</v>
      </c>
      <c r="B23852" t="s">
        <v>14690</v>
      </c>
      <c r="C23852" t="s">
        <v>44737</v>
      </c>
    </row>
    <row r="23853" spans="1:3" x14ac:dyDescent="0.2">
      <c r="A23853" t="s">
        <v>21624</v>
      </c>
      <c r="B23853" t="s">
        <v>14690</v>
      </c>
      <c r="C23853" t="s">
        <v>44737</v>
      </c>
    </row>
    <row r="23854" spans="1:3" x14ac:dyDescent="0.2">
      <c r="A23854" t="s">
        <v>16131</v>
      </c>
      <c r="B23854" t="s">
        <v>14690</v>
      </c>
      <c r="C23854" t="s">
        <v>44737</v>
      </c>
    </row>
    <row r="23855" spans="1:3" x14ac:dyDescent="0.2">
      <c r="A23855" t="s">
        <v>32734</v>
      </c>
      <c r="B23855" t="s">
        <v>14690</v>
      </c>
      <c r="C23855" t="s">
        <v>44737</v>
      </c>
    </row>
    <row r="23856" spans="1:3" x14ac:dyDescent="0.2">
      <c r="A23856" t="s">
        <v>16466</v>
      </c>
      <c r="B23856" t="s">
        <v>14690</v>
      </c>
      <c r="C23856" t="s">
        <v>44737</v>
      </c>
    </row>
    <row r="23857" spans="1:3" x14ac:dyDescent="0.2">
      <c r="A23857" t="s">
        <v>14854</v>
      </c>
      <c r="B23857" t="s">
        <v>14690</v>
      </c>
      <c r="C23857" t="s">
        <v>44737</v>
      </c>
    </row>
    <row r="23858" spans="1:3" x14ac:dyDescent="0.2">
      <c r="A23858" t="s">
        <v>25046</v>
      </c>
      <c r="B23858" t="s">
        <v>14690</v>
      </c>
      <c r="C23858" t="s">
        <v>44737</v>
      </c>
    </row>
    <row r="23859" spans="1:3" x14ac:dyDescent="0.2">
      <c r="A23859" t="s">
        <v>21274</v>
      </c>
      <c r="B23859" t="s">
        <v>14690</v>
      </c>
      <c r="C23859" t="s">
        <v>44737</v>
      </c>
    </row>
    <row r="23860" spans="1:3" x14ac:dyDescent="0.2">
      <c r="A23860" t="s">
        <v>31482</v>
      </c>
      <c r="B23860" t="s">
        <v>14690</v>
      </c>
      <c r="C23860" t="s">
        <v>44737</v>
      </c>
    </row>
    <row r="23861" spans="1:3" x14ac:dyDescent="0.2">
      <c r="A23861" t="s">
        <v>27283</v>
      </c>
      <c r="B23861" t="s">
        <v>14690</v>
      </c>
      <c r="C23861" t="s">
        <v>44737</v>
      </c>
    </row>
    <row r="23862" spans="1:3" x14ac:dyDescent="0.2">
      <c r="A23862" t="s">
        <v>16715</v>
      </c>
      <c r="B23862" t="s">
        <v>14690</v>
      </c>
      <c r="C23862" t="s">
        <v>44737</v>
      </c>
    </row>
    <row r="23863" spans="1:3" x14ac:dyDescent="0.2">
      <c r="A23863" t="s">
        <v>17644</v>
      </c>
      <c r="B23863" t="s">
        <v>14690</v>
      </c>
      <c r="C23863" t="s">
        <v>44737</v>
      </c>
    </row>
    <row r="23864" spans="1:3" x14ac:dyDescent="0.2">
      <c r="A23864" t="s">
        <v>14940</v>
      </c>
      <c r="B23864" t="s">
        <v>14690</v>
      </c>
      <c r="C23864" t="s">
        <v>44737</v>
      </c>
    </row>
    <row r="23865" spans="1:3" x14ac:dyDescent="0.2">
      <c r="A23865" t="s">
        <v>37412</v>
      </c>
      <c r="B23865" t="s">
        <v>14690</v>
      </c>
      <c r="C23865" t="s">
        <v>44737</v>
      </c>
    </row>
    <row r="23866" spans="1:3" x14ac:dyDescent="0.2">
      <c r="A23866" t="s">
        <v>18220</v>
      </c>
      <c r="B23866" t="s">
        <v>14690</v>
      </c>
      <c r="C23866" t="s">
        <v>44737</v>
      </c>
    </row>
    <row r="23867" spans="1:3" x14ac:dyDescent="0.2">
      <c r="A23867" t="s">
        <v>19735</v>
      </c>
      <c r="B23867" t="s">
        <v>14690</v>
      </c>
      <c r="C23867" t="s">
        <v>44737</v>
      </c>
    </row>
    <row r="23868" spans="1:3" x14ac:dyDescent="0.2">
      <c r="A23868" t="s">
        <v>31246</v>
      </c>
      <c r="B23868" t="s">
        <v>14690</v>
      </c>
      <c r="C23868" t="s">
        <v>44737</v>
      </c>
    </row>
    <row r="23869" spans="1:3" x14ac:dyDescent="0.2">
      <c r="A23869" t="s">
        <v>14944</v>
      </c>
      <c r="B23869" t="s">
        <v>14690</v>
      </c>
      <c r="C23869" t="s">
        <v>44737</v>
      </c>
    </row>
    <row r="23870" spans="1:3" x14ac:dyDescent="0.2">
      <c r="A23870" t="s">
        <v>17303</v>
      </c>
      <c r="B23870" t="s">
        <v>14690</v>
      </c>
      <c r="C23870" t="s">
        <v>44737</v>
      </c>
    </row>
    <row r="23871" spans="1:3" x14ac:dyDescent="0.2">
      <c r="A23871" t="s">
        <v>20531</v>
      </c>
      <c r="B23871" t="s">
        <v>14690</v>
      </c>
      <c r="C23871" t="s">
        <v>44737</v>
      </c>
    </row>
    <row r="23872" spans="1:3" x14ac:dyDescent="0.2">
      <c r="A23872" t="s">
        <v>27642</v>
      </c>
      <c r="B23872" t="s">
        <v>14690</v>
      </c>
      <c r="C23872" t="s">
        <v>44737</v>
      </c>
    </row>
    <row r="23873" spans="1:3" x14ac:dyDescent="0.2">
      <c r="A23873" t="s">
        <v>165</v>
      </c>
      <c r="B23873" t="s">
        <v>14690</v>
      </c>
      <c r="C23873" t="s">
        <v>44737</v>
      </c>
    </row>
    <row r="23874" spans="1:3" x14ac:dyDescent="0.2">
      <c r="A23874" t="s">
        <v>32174</v>
      </c>
      <c r="B23874" t="s">
        <v>14690</v>
      </c>
      <c r="C23874" t="s">
        <v>44737</v>
      </c>
    </row>
    <row r="23875" spans="1:3" x14ac:dyDescent="0.2">
      <c r="A23875" t="s">
        <v>19058</v>
      </c>
      <c r="B23875" t="s">
        <v>14690</v>
      </c>
      <c r="C23875" t="s">
        <v>44737</v>
      </c>
    </row>
    <row r="23876" spans="1:3" x14ac:dyDescent="0.2">
      <c r="A23876" t="s">
        <v>44605</v>
      </c>
    </row>
    <row r="23877" spans="1:3" x14ac:dyDescent="0.2">
      <c r="A23877" t="s">
        <v>14867</v>
      </c>
      <c r="B23877" t="s">
        <v>14690</v>
      </c>
      <c r="C23877" t="s">
        <v>44737</v>
      </c>
    </row>
    <row r="23878" spans="1:3" x14ac:dyDescent="0.2">
      <c r="A23878" t="s">
        <v>27787</v>
      </c>
      <c r="B23878" t="s">
        <v>14690</v>
      </c>
      <c r="C23878" t="s">
        <v>44737</v>
      </c>
    </row>
    <row r="23879" spans="1:3" x14ac:dyDescent="0.2">
      <c r="A23879" t="s">
        <v>16387</v>
      </c>
      <c r="B23879" t="s">
        <v>14690</v>
      </c>
      <c r="C23879" t="s">
        <v>44737</v>
      </c>
    </row>
    <row r="23880" spans="1:3" x14ac:dyDescent="0.2">
      <c r="A23880" t="s">
        <v>16602</v>
      </c>
      <c r="B23880" t="s">
        <v>14690</v>
      </c>
      <c r="C23880" t="s">
        <v>44737</v>
      </c>
    </row>
    <row r="23881" spans="1:3" x14ac:dyDescent="0.2">
      <c r="A23881" t="s">
        <v>18186</v>
      </c>
      <c r="B23881" t="s">
        <v>14690</v>
      </c>
      <c r="C23881" t="s">
        <v>44737</v>
      </c>
    </row>
    <row r="23882" spans="1:3" x14ac:dyDescent="0.2">
      <c r="A23882" t="s">
        <v>30600</v>
      </c>
      <c r="B23882" t="s">
        <v>14690</v>
      </c>
      <c r="C23882" t="s">
        <v>44737</v>
      </c>
    </row>
    <row r="23883" spans="1:3" x14ac:dyDescent="0.2">
      <c r="A23883" t="s">
        <v>19998</v>
      </c>
      <c r="B23883" t="s">
        <v>14690</v>
      </c>
      <c r="C23883" t="s">
        <v>44737</v>
      </c>
    </row>
    <row r="23884" spans="1:3" x14ac:dyDescent="0.2">
      <c r="A23884" t="s">
        <v>34030</v>
      </c>
      <c r="B23884" t="s">
        <v>14690</v>
      </c>
      <c r="C23884" t="s">
        <v>44737</v>
      </c>
    </row>
    <row r="23885" spans="1:3" x14ac:dyDescent="0.2">
      <c r="A23885" t="s">
        <v>23795</v>
      </c>
      <c r="B23885" t="s">
        <v>14690</v>
      </c>
      <c r="C23885" t="s">
        <v>44737</v>
      </c>
    </row>
    <row r="23886" spans="1:3" x14ac:dyDescent="0.2">
      <c r="A23886" t="s">
        <v>23297</v>
      </c>
      <c r="B23886" t="s">
        <v>14690</v>
      </c>
      <c r="C23886" t="s">
        <v>44737</v>
      </c>
    </row>
    <row r="23887" spans="1:3" x14ac:dyDescent="0.2">
      <c r="A23887" t="s">
        <v>16570</v>
      </c>
      <c r="B23887" t="s">
        <v>14690</v>
      </c>
      <c r="C23887" t="s">
        <v>44737</v>
      </c>
    </row>
    <row r="23888" spans="1:3" x14ac:dyDescent="0.2">
      <c r="A23888" t="s">
        <v>24325</v>
      </c>
      <c r="B23888" t="s">
        <v>14690</v>
      </c>
      <c r="C23888" t="s">
        <v>44737</v>
      </c>
    </row>
    <row r="23889" spans="1:3" x14ac:dyDescent="0.2">
      <c r="A23889" t="s">
        <v>28320</v>
      </c>
      <c r="B23889" t="s">
        <v>14690</v>
      </c>
      <c r="C23889" t="s">
        <v>44737</v>
      </c>
    </row>
    <row r="23890" spans="1:3" x14ac:dyDescent="0.2">
      <c r="A23890" t="s">
        <v>24949</v>
      </c>
      <c r="B23890" t="s">
        <v>14690</v>
      </c>
      <c r="C23890" t="s">
        <v>44737</v>
      </c>
    </row>
    <row r="23891" spans="1:3" x14ac:dyDescent="0.2">
      <c r="A23891" t="s">
        <v>20807</v>
      </c>
      <c r="B23891" t="s">
        <v>14690</v>
      </c>
      <c r="C23891" t="s">
        <v>44737</v>
      </c>
    </row>
    <row r="23892" spans="1:3" x14ac:dyDescent="0.2">
      <c r="A23892" t="s">
        <v>16932</v>
      </c>
      <c r="B23892" t="s">
        <v>14690</v>
      </c>
      <c r="C23892" t="s">
        <v>44737</v>
      </c>
    </row>
    <row r="23893" spans="1:3" x14ac:dyDescent="0.2">
      <c r="A23893" t="s">
        <v>23659</v>
      </c>
      <c r="B23893" t="s">
        <v>14690</v>
      </c>
      <c r="C23893" t="s">
        <v>44737</v>
      </c>
    </row>
    <row r="23894" spans="1:3" x14ac:dyDescent="0.2">
      <c r="A23894" t="s">
        <v>16830</v>
      </c>
      <c r="B23894" t="s">
        <v>14690</v>
      </c>
      <c r="C23894" t="s">
        <v>44737</v>
      </c>
    </row>
    <row r="23895" spans="1:3" x14ac:dyDescent="0.2">
      <c r="A23895" t="s">
        <v>15375</v>
      </c>
      <c r="B23895" t="s">
        <v>14690</v>
      </c>
      <c r="C23895" t="s">
        <v>44737</v>
      </c>
    </row>
    <row r="23896" spans="1:3" x14ac:dyDescent="0.2">
      <c r="A23896" t="s">
        <v>23083</v>
      </c>
      <c r="B23896" t="s">
        <v>14690</v>
      </c>
      <c r="C23896" t="s">
        <v>44737</v>
      </c>
    </row>
    <row r="23897" spans="1:3" x14ac:dyDescent="0.2">
      <c r="A23897" t="s">
        <v>17160</v>
      </c>
      <c r="B23897" t="s">
        <v>14690</v>
      </c>
      <c r="C23897" t="s">
        <v>44737</v>
      </c>
    </row>
    <row r="23898" spans="1:3" x14ac:dyDescent="0.2">
      <c r="A23898" t="s">
        <v>20265</v>
      </c>
      <c r="B23898" t="s">
        <v>14690</v>
      </c>
      <c r="C23898" t="s">
        <v>44737</v>
      </c>
    </row>
    <row r="23899" spans="1:3" x14ac:dyDescent="0.2">
      <c r="A23899" t="s">
        <v>24796</v>
      </c>
      <c r="B23899" t="s">
        <v>14690</v>
      </c>
      <c r="C23899" t="s">
        <v>44737</v>
      </c>
    </row>
    <row r="23900" spans="1:3" x14ac:dyDescent="0.2">
      <c r="A23900" t="s">
        <v>17109</v>
      </c>
      <c r="B23900" t="s">
        <v>14690</v>
      </c>
      <c r="C23900" t="s">
        <v>44737</v>
      </c>
    </row>
    <row r="23901" spans="1:3" x14ac:dyDescent="0.2">
      <c r="A23901" t="s">
        <v>21871</v>
      </c>
      <c r="B23901" t="s">
        <v>14690</v>
      </c>
      <c r="C23901" t="s">
        <v>44737</v>
      </c>
    </row>
    <row r="23902" spans="1:3" x14ac:dyDescent="0.2">
      <c r="A23902" t="s">
        <v>15105</v>
      </c>
      <c r="B23902" t="s">
        <v>14690</v>
      </c>
      <c r="C23902" t="s">
        <v>44737</v>
      </c>
    </row>
    <row r="23903" spans="1:3" x14ac:dyDescent="0.2">
      <c r="A23903" t="s">
        <v>23576</v>
      </c>
      <c r="B23903" t="s">
        <v>14690</v>
      </c>
      <c r="C23903" t="s">
        <v>44737</v>
      </c>
    </row>
    <row r="23904" spans="1:3" x14ac:dyDescent="0.2">
      <c r="A23904" t="s">
        <v>22530</v>
      </c>
      <c r="B23904" t="s">
        <v>14690</v>
      </c>
      <c r="C23904" t="s">
        <v>44737</v>
      </c>
    </row>
    <row r="23905" spans="1:3" x14ac:dyDescent="0.2">
      <c r="A23905" t="s">
        <v>15654</v>
      </c>
      <c r="B23905" t="s">
        <v>14690</v>
      </c>
      <c r="C23905" t="s">
        <v>44737</v>
      </c>
    </row>
    <row r="23906" spans="1:3" x14ac:dyDescent="0.2">
      <c r="A23906" t="s">
        <v>14797</v>
      </c>
      <c r="B23906" t="s">
        <v>14690</v>
      </c>
      <c r="C23906" t="s">
        <v>44737</v>
      </c>
    </row>
    <row r="23907" spans="1:3" x14ac:dyDescent="0.2">
      <c r="A23907" t="s">
        <v>5303</v>
      </c>
      <c r="B23907" t="s">
        <v>14690</v>
      </c>
      <c r="C23907" t="s">
        <v>44737</v>
      </c>
    </row>
    <row r="23908" spans="1:3" x14ac:dyDescent="0.2">
      <c r="A23908" t="s">
        <v>18205</v>
      </c>
      <c r="B23908" t="s">
        <v>14690</v>
      </c>
      <c r="C23908" t="s">
        <v>44737</v>
      </c>
    </row>
    <row r="23909" spans="1:3" x14ac:dyDescent="0.2">
      <c r="A23909" t="s">
        <v>16622</v>
      </c>
      <c r="B23909" t="s">
        <v>14690</v>
      </c>
      <c r="C23909" t="s">
        <v>44737</v>
      </c>
    </row>
    <row r="23910" spans="1:3" x14ac:dyDescent="0.2">
      <c r="A23910" t="s">
        <v>19614</v>
      </c>
      <c r="B23910" t="s">
        <v>14690</v>
      </c>
      <c r="C23910" t="s">
        <v>44737</v>
      </c>
    </row>
    <row r="23911" spans="1:3" x14ac:dyDescent="0.2">
      <c r="A23911" t="s">
        <v>35271</v>
      </c>
      <c r="B23911" t="s">
        <v>14690</v>
      </c>
      <c r="C23911" t="s">
        <v>44737</v>
      </c>
    </row>
    <row r="23912" spans="1:3" x14ac:dyDescent="0.2">
      <c r="A23912" t="s">
        <v>19122</v>
      </c>
      <c r="B23912" t="s">
        <v>14690</v>
      </c>
      <c r="C23912" t="s">
        <v>44737</v>
      </c>
    </row>
    <row r="23913" spans="1:3" x14ac:dyDescent="0.2">
      <c r="A23913" t="s">
        <v>17670</v>
      </c>
      <c r="B23913" t="s">
        <v>14690</v>
      </c>
      <c r="C23913" t="s">
        <v>44737</v>
      </c>
    </row>
    <row r="23914" spans="1:3" x14ac:dyDescent="0.2">
      <c r="A23914" t="s">
        <v>20020</v>
      </c>
      <c r="B23914" t="s">
        <v>14690</v>
      </c>
      <c r="C23914" t="s">
        <v>44737</v>
      </c>
    </row>
    <row r="23915" spans="1:3" x14ac:dyDescent="0.2">
      <c r="A23915" t="s">
        <v>26396</v>
      </c>
      <c r="B23915" t="s">
        <v>14690</v>
      </c>
      <c r="C23915" t="s">
        <v>44737</v>
      </c>
    </row>
    <row r="23916" spans="1:3" x14ac:dyDescent="0.2">
      <c r="A23916" t="s">
        <v>26437</v>
      </c>
      <c r="B23916" t="s">
        <v>14690</v>
      </c>
      <c r="C23916" t="s">
        <v>44737</v>
      </c>
    </row>
    <row r="23917" spans="1:3" x14ac:dyDescent="0.2">
      <c r="A23917" t="s">
        <v>5195</v>
      </c>
      <c r="B23917" t="s">
        <v>14690</v>
      </c>
      <c r="C23917" t="s">
        <v>44737</v>
      </c>
    </row>
    <row r="23918" spans="1:3" x14ac:dyDescent="0.2">
      <c r="A23918" t="s">
        <v>16088</v>
      </c>
      <c r="B23918" t="s">
        <v>14690</v>
      </c>
      <c r="C23918" t="s">
        <v>44737</v>
      </c>
    </row>
    <row r="23919" spans="1:3" x14ac:dyDescent="0.2">
      <c r="A23919" t="s">
        <v>30924</v>
      </c>
      <c r="B23919" t="s">
        <v>14690</v>
      </c>
      <c r="C23919" t="s">
        <v>44737</v>
      </c>
    </row>
    <row r="23920" spans="1:3" x14ac:dyDescent="0.2">
      <c r="A23920" t="s">
        <v>36258</v>
      </c>
      <c r="B23920" t="s">
        <v>14690</v>
      </c>
      <c r="C23920" t="s">
        <v>44737</v>
      </c>
    </row>
    <row r="23921" spans="1:3" x14ac:dyDescent="0.2">
      <c r="A23921" t="s">
        <v>2203</v>
      </c>
      <c r="B23921" t="s">
        <v>14690</v>
      </c>
      <c r="C23921" t="s">
        <v>44737</v>
      </c>
    </row>
    <row r="23922" spans="1:3" x14ac:dyDescent="0.2">
      <c r="A23922" t="s">
        <v>18107</v>
      </c>
      <c r="B23922" t="s">
        <v>14690</v>
      </c>
      <c r="C23922" t="s">
        <v>44737</v>
      </c>
    </row>
    <row r="23923" spans="1:3" x14ac:dyDescent="0.2">
      <c r="A23923" t="s">
        <v>17661</v>
      </c>
      <c r="B23923" t="s">
        <v>14690</v>
      </c>
      <c r="C23923" t="s">
        <v>44737</v>
      </c>
    </row>
    <row r="23924" spans="1:3" x14ac:dyDescent="0.2">
      <c r="A23924" t="s">
        <v>17054</v>
      </c>
      <c r="B23924" t="s">
        <v>14690</v>
      </c>
      <c r="C23924" t="s">
        <v>44737</v>
      </c>
    </row>
    <row r="23925" spans="1:3" x14ac:dyDescent="0.2">
      <c r="A23925" t="s">
        <v>28558</v>
      </c>
      <c r="B23925" t="s">
        <v>14690</v>
      </c>
      <c r="C23925" t="s">
        <v>44737</v>
      </c>
    </row>
    <row r="23926" spans="1:3" x14ac:dyDescent="0.2">
      <c r="A23926" t="s">
        <v>21175</v>
      </c>
      <c r="B23926" t="s">
        <v>14690</v>
      </c>
      <c r="C23926" t="s">
        <v>44737</v>
      </c>
    </row>
    <row r="23927" spans="1:3" x14ac:dyDescent="0.2">
      <c r="A23927" t="s">
        <v>19229</v>
      </c>
      <c r="B23927" t="s">
        <v>14690</v>
      </c>
      <c r="C23927" t="s">
        <v>44737</v>
      </c>
    </row>
    <row r="23928" spans="1:3" x14ac:dyDescent="0.2">
      <c r="A23928" t="s">
        <v>1210</v>
      </c>
      <c r="B23928" t="s">
        <v>14690</v>
      </c>
      <c r="C23928" t="s">
        <v>44737</v>
      </c>
    </row>
    <row r="23929" spans="1:3" x14ac:dyDescent="0.2">
      <c r="A23929" t="s">
        <v>28021</v>
      </c>
      <c r="B23929" t="s">
        <v>14690</v>
      </c>
      <c r="C23929" t="s">
        <v>44737</v>
      </c>
    </row>
    <row r="23930" spans="1:3" x14ac:dyDescent="0.2">
      <c r="A23930" t="s">
        <v>15347</v>
      </c>
      <c r="B23930" t="s">
        <v>14690</v>
      </c>
      <c r="C23930" t="s">
        <v>44737</v>
      </c>
    </row>
    <row r="23931" spans="1:3" x14ac:dyDescent="0.2">
      <c r="A23931" t="s">
        <v>31828</v>
      </c>
      <c r="B23931" t="s">
        <v>14690</v>
      </c>
      <c r="C23931" t="s">
        <v>44737</v>
      </c>
    </row>
    <row r="23932" spans="1:3" x14ac:dyDescent="0.2">
      <c r="A23932" t="s">
        <v>25166</v>
      </c>
      <c r="B23932" t="s">
        <v>14690</v>
      </c>
      <c r="C23932" t="s">
        <v>44737</v>
      </c>
    </row>
    <row r="23933" spans="1:3" x14ac:dyDescent="0.2">
      <c r="A23933" t="s">
        <v>7139</v>
      </c>
    </row>
    <row r="23934" spans="1:3" x14ac:dyDescent="0.2">
      <c r="A23934" t="s">
        <v>18194</v>
      </c>
      <c r="B23934" t="s">
        <v>14690</v>
      </c>
      <c r="C23934" t="s">
        <v>44737</v>
      </c>
    </row>
    <row r="23935" spans="1:3" x14ac:dyDescent="0.2">
      <c r="A23935" t="s">
        <v>18458</v>
      </c>
      <c r="B23935" t="s">
        <v>14690</v>
      </c>
      <c r="C23935" t="s">
        <v>44737</v>
      </c>
    </row>
    <row r="23936" spans="1:3" x14ac:dyDescent="0.2">
      <c r="A23936" t="s">
        <v>21703</v>
      </c>
      <c r="B23936" t="s">
        <v>14690</v>
      </c>
      <c r="C23936" t="s">
        <v>44737</v>
      </c>
    </row>
    <row r="23937" spans="1:3" x14ac:dyDescent="0.2">
      <c r="A23937" t="s">
        <v>15639</v>
      </c>
      <c r="B23937" t="s">
        <v>14690</v>
      </c>
      <c r="C23937" t="s">
        <v>44737</v>
      </c>
    </row>
    <row r="23938" spans="1:3" x14ac:dyDescent="0.2">
      <c r="A23938" t="s">
        <v>14837</v>
      </c>
      <c r="B23938" t="s">
        <v>14690</v>
      </c>
      <c r="C23938" t="s">
        <v>44737</v>
      </c>
    </row>
    <row r="23939" spans="1:3" x14ac:dyDescent="0.2">
      <c r="A23939" t="s">
        <v>16673</v>
      </c>
      <c r="B23939" t="s">
        <v>14690</v>
      </c>
      <c r="C23939" t="s">
        <v>44737</v>
      </c>
    </row>
    <row r="23940" spans="1:3" x14ac:dyDescent="0.2">
      <c r="A23940" t="s">
        <v>23625</v>
      </c>
      <c r="B23940" t="s">
        <v>14690</v>
      </c>
      <c r="C23940" t="s">
        <v>44737</v>
      </c>
    </row>
    <row r="23941" spans="1:3" x14ac:dyDescent="0.2">
      <c r="A23941" t="s">
        <v>24306</v>
      </c>
      <c r="B23941" t="s">
        <v>14690</v>
      </c>
      <c r="C23941" t="s">
        <v>44737</v>
      </c>
    </row>
    <row r="23942" spans="1:3" x14ac:dyDescent="0.2">
      <c r="A23942" t="s">
        <v>15492</v>
      </c>
      <c r="B23942" t="s">
        <v>14690</v>
      </c>
      <c r="C23942" t="s">
        <v>44737</v>
      </c>
    </row>
    <row r="23943" spans="1:3" x14ac:dyDescent="0.2">
      <c r="A23943" t="s">
        <v>25356</v>
      </c>
      <c r="B23943" t="s">
        <v>14690</v>
      </c>
      <c r="C23943" t="s">
        <v>44737</v>
      </c>
    </row>
    <row r="23944" spans="1:3" x14ac:dyDescent="0.2">
      <c r="A23944" t="s">
        <v>14986</v>
      </c>
      <c r="B23944" t="s">
        <v>14690</v>
      </c>
      <c r="C23944" t="s">
        <v>44737</v>
      </c>
    </row>
    <row r="23945" spans="1:3" x14ac:dyDescent="0.2">
      <c r="A23945" t="s">
        <v>14826</v>
      </c>
      <c r="B23945" t="s">
        <v>14690</v>
      </c>
      <c r="C23945" t="s">
        <v>44737</v>
      </c>
    </row>
    <row r="23946" spans="1:3" x14ac:dyDescent="0.2">
      <c r="A23946" t="s">
        <v>16586</v>
      </c>
      <c r="B23946" t="s">
        <v>14690</v>
      </c>
      <c r="C23946" t="s">
        <v>44737</v>
      </c>
    </row>
    <row r="23947" spans="1:3" x14ac:dyDescent="0.2">
      <c r="A23947" t="s">
        <v>25472</v>
      </c>
      <c r="B23947" t="s">
        <v>14690</v>
      </c>
      <c r="C23947" t="s">
        <v>44737</v>
      </c>
    </row>
    <row r="23948" spans="1:3" x14ac:dyDescent="0.2">
      <c r="A23948" t="s">
        <v>26753</v>
      </c>
      <c r="B23948" t="s">
        <v>14690</v>
      </c>
      <c r="C23948" t="s">
        <v>44737</v>
      </c>
    </row>
    <row r="23949" spans="1:3" x14ac:dyDescent="0.2">
      <c r="A23949" t="s">
        <v>28905</v>
      </c>
      <c r="B23949" t="s">
        <v>14690</v>
      </c>
      <c r="C23949" t="s">
        <v>44737</v>
      </c>
    </row>
    <row r="23950" spans="1:3" x14ac:dyDescent="0.2">
      <c r="A23950" t="s">
        <v>29354</v>
      </c>
      <c r="B23950" t="s">
        <v>14690</v>
      </c>
      <c r="C23950" t="s">
        <v>44737</v>
      </c>
    </row>
    <row r="23951" spans="1:3" x14ac:dyDescent="0.2">
      <c r="A23951" t="s">
        <v>16262</v>
      </c>
      <c r="B23951" t="s">
        <v>14690</v>
      </c>
      <c r="C23951" t="s">
        <v>44737</v>
      </c>
    </row>
    <row r="23952" spans="1:3" x14ac:dyDescent="0.2">
      <c r="A23952" t="s">
        <v>19014</v>
      </c>
      <c r="B23952" t="s">
        <v>14690</v>
      </c>
      <c r="C23952" t="s">
        <v>44737</v>
      </c>
    </row>
    <row r="23953" spans="1:3" x14ac:dyDescent="0.2">
      <c r="A23953" t="s">
        <v>1375</v>
      </c>
      <c r="B23953" t="s">
        <v>14690</v>
      </c>
      <c r="C23953" t="s">
        <v>44737</v>
      </c>
    </row>
    <row r="23954" spans="1:3" x14ac:dyDescent="0.2">
      <c r="A23954" t="s">
        <v>25633</v>
      </c>
      <c r="B23954" t="s">
        <v>14690</v>
      </c>
      <c r="C23954" t="s">
        <v>44737</v>
      </c>
    </row>
    <row r="23955" spans="1:3" x14ac:dyDescent="0.2">
      <c r="A23955" t="s">
        <v>44535</v>
      </c>
    </row>
    <row r="23956" spans="1:3" x14ac:dyDescent="0.2">
      <c r="A23956" t="s">
        <v>23357</v>
      </c>
      <c r="B23956" t="s">
        <v>14690</v>
      </c>
      <c r="C23956" t="s">
        <v>44737</v>
      </c>
    </row>
    <row r="23957" spans="1:3" x14ac:dyDescent="0.2">
      <c r="A23957" t="s">
        <v>20583</v>
      </c>
      <c r="B23957" t="s">
        <v>14690</v>
      </c>
      <c r="C23957" t="s">
        <v>44737</v>
      </c>
    </row>
    <row r="23958" spans="1:3" x14ac:dyDescent="0.2">
      <c r="A23958" t="s">
        <v>15071</v>
      </c>
      <c r="B23958" t="s">
        <v>14690</v>
      </c>
      <c r="C23958" t="s">
        <v>44737</v>
      </c>
    </row>
    <row r="23959" spans="1:3" x14ac:dyDescent="0.2">
      <c r="A23959" t="s">
        <v>20754</v>
      </c>
      <c r="B23959" t="s">
        <v>14690</v>
      </c>
      <c r="C23959" t="s">
        <v>44737</v>
      </c>
    </row>
    <row r="23960" spans="1:3" x14ac:dyDescent="0.2">
      <c r="A23960" t="s">
        <v>17718</v>
      </c>
      <c r="B23960" t="s">
        <v>14690</v>
      </c>
      <c r="C23960" t="s">
        <v>44737</v>
      </c>
    </row>
    <row r="23961" spans="1:3" x14ac:dyDescent="0.2">
      <c r="A23961" t="s">
        <v>15114</v>
      </c>
      <c r="B23961" t="s">
        <v>14690</v>
      </c>
      <c r="C23961" t="s">
        <v>44737</v>
      </c>
    </row>
    <row r="23962" spans="1:3" x14ac:dyDescent="0.2">
      <c r="A23962" t="s">
        <v>19319</v>
      </c>
      <c r="B23962" t="s">
        <v>14690</v>
      </c>
      <c r="C23962" t="s">
        <v>44737</v>
      </c>
    </row>
    <row r="23963" spans="1:3" x14ac:dyDescent="0.2">
      <c r="A23963" t="s">
        <v>19025</v>
      </c>
      <c r="B23963" t="s">
        <v>14690</v>
      </c>
      <c r="C23963" t="s">
        <v>44737</v>
      </c>
    </row>
    <row r="23964" spans="1:3" x14ac:dyDescent="0.2">
      <c r="A23964" t="s">
        <v>46790</v>
      </c>
      <c r="B23964" t="s">
        <v>14690</v>
      </c>
      <c r="C23964" t="s">
        <v>44737</v>
      </c>
    </row>
    <row r="23965" spans="1:3" x14ac:dyDescent="0.2">
      <c r="A23965" t="s">
        <v>16268</v>
      </c>
      <c r="B23965" t="s">
        <v>14690</v>
      </c>
      <c r="C23965" t="s">
        <v>44737</v>
      </c>
    </row>
    <row r="23966" spans="1:3" x14ac:dyDescent="0.2">
      <c r="A23966" t="s">
        <v>23964</v>
      </c>
      <c r="B23966" t="s">
        <v>14690</v>
      </c>
      <c r="C23966" t="s">
        <v>44737</v>
      </c>
    </row>
    <row r="23967" spans="1:3" x14ac:dyDescent="0.2">
      <c r="A23967" t="s">
        <v>1603</v>
      </c>
      <c r="B23967" t="s">
        <v>14690</v>
      </c>
      <c r="C23967" t="s">
        <v>44737</v>
      </c>
    </row>
    <row r="23968" spans="1:3" x14ac:dyDescent="0.2">
      <c r="A23968" t="s">
        <v>23003</v>
      </c>
      <c r="B23968" t="s">
        <v>14690</v>
      </c>
      <c r="C23968" t="s">
        <v>44737</v>
      </c>
    </row>
    <row r="23969" spans="1:3" x14ac:dyDescent="0.2">
      <c r="A23969" t="s">
        <v>29938</v>
      </c>
      <c r="B23969" t="s">
        <v>14690</v>
      </c>
      <c r="C23969" t="s">
        <v>44737</v>
      </c>
    </row>
    <row r="23970" spans="1:3" x14ac:dyDescent="0.2">
      <c r="A23970" t="s">
        <v>33523</v>
      </c>
      <c r="B23970" t="s">
        <v>14690</v>
      </c>
      <c r="C23970" t="s">
        <v>44737</v>
      </c>
    </row>
    <row r="23971" spans="1:3" x14ac:dyDescent="0.2">
      <c r="A23971" t="s">
        <v>26082</v>
      </c>
      <c r="B23971" t="s">
        <v>14690</v>
      </c>
      <c r="C23971" t="s">
        <v>44737</v>
      </c>
    </row>
    <row r="23972" spans="1:3" x14ac:dyDescent="0.2">
      <c r="A23972" t="s">
        <v>27586</v>
      </c>
      <c r="B23972" t="s">
        <v>14690</v>
      </c>
      <c r="C23972" t="s">
        <v>44737</v>
      </c>
    </row>
    <row r="23973" spans="1:3" x14ac:dyDescent="0.2">
      <c r="A23973" t="s">
        <v>17431</v>
      </c>
      <c r="B23973" t="s">
        <v>14690</v>
      </c>
      <c r="C23973" t="s">
        <v>44737</v>
      </c>
    </row>
    <row r="23974" spans="1:3" x14ac:dyDescent="0.2">
      <c r="A23974" t="s">
        <v>22924</v>
      </c>
      <c r="B23974" t="s">
        <v>14690</v>
      </c>
      <c r="C23974" t="s">
        <v>44737</v>
      </c>
    </row>
    <row r="23975" spans="1:3" x14ac:dyDescent="0.2">
      <c r="A23975" t="s">
        <v>9791</v>
      </c>
      <c r="B23975" t="s">
        <v>14690</v>
      </c>
      <c r="C23975" t="s">
        <v>44737</v>
      </c>
    </row>
    <row r="23976" spans="1:3" x14ac:dyDescent="0.2">
      <c r="A23976" t="s">
        <v>18409</v>
      </c>
      <c r="B23976" t="s">
        <v>14690</v>
      </c>
      <c r="C23976" t="s">
        <v>44737</v>
      </c>
    </row>
    <row r="23977" spans="1:3" x14ac:dyDescent="0.2">
      <c r="A23977" t="s">
        <v>24749</v>
      </c>
      <c r="B23977" t="s">
        <v>14690</v>
      </c>
      <c r="C23977" t="s">
        <v>44737</v>
      </c>
    </row>
    <row r="23978" spans="1:3" x14ac:dyDescent="0.2">
      <c r="A23978" t="s">
        <v>25884</v>
      </c>
      <c r="B23978" t="s">
        <v>14690</v>
      </c>
      <c r="C23978" t="s">
        <v>44737</v>
      </c>
    </row>
    <row r="23979" spans="1:3" x14ac:dyDescent="0.2">
      <c r="A23979" t="s">
        <v>46791</v>
      </c>
    </row>
    <row r="23980" spans="1:3" x14ac:dyDescent="0.2">
      <c r="A23980" t="s">
        <v>29872</v>
      </c>
      <c r="B23980" t="s">
        <v>14690</v>
      </c>
      <c r="C23980" t="s">
        <v>44737</v>
      </c>
    </row>
    <row r="23981" spans="1:3" x14ac:dyDescent="0.2">
      <c r="A23981" t="s">
        <v>28972</v>
      </c>
      <c r="B23981" t="s">
        <v>14690</v>
      </c>
      <c r="C23981" t="s">
        <v>44737</v>
      </c>
    </row>
    <row r="23982" spans="1:3" x14ac:dyDescent="0.2">
      <c r="A23982" t="s">
        <v>48610</v>
      </c>
      <c r="B23982" t="s">
        <v>14690</v>
      </c>
      <c r="C23982" t="s">
        <v>44737</v>
      </c>
    </row>
    <row r="23983" spans="1:3" x14ac:dyDescent="0.2">
      <c r="A23983" t="s">
        <v>20405</v>
      </c>
      <c r="B23983" t="s">
        <v>14690</v>
      </c>
      <c r="C23983" t="s">
        <v>44737</v>
      </c>
    </row>
    <row r="23984" spans="1:3" x14ac:dyDescent="0.2">
      <c r="A23984" t="s">
        <v>17746</v>
      </c>
      <c r="B23984" t="s">
        <v>14690</v>
      </c>
      <c r="C23984" t="s">
        <v>44737</v>
      </c>
    </row>
    <row r="23985" spans="1:3" x14ac:dyDescent="0.2">
      <c r="A23985" t="s">
        <v>14850</v>
      </c>
      <c r="B23985" t="s">
        <v>14690</v>
      </c>
      <c r="C23985" t="s">
        <v>44737</v>
      </c>
    </row>
    <row r="23986" spans="1:3" x14ac:dyDescent="0.2">
      <c r="A23986" t="s">
        <v>48611</v>
      </c>
      <c r="B23986" t="s">
        <v>14690</v>
      </c>
      <c r="C23986" t="s">
        <v>44737</v>
      </c>
    </row>
    <row r="23987" spans="1:3" x14ac:dyDescent="0.2">
      <c r="A23987" t="s">
        <v>32520</v>
      </c>
      <c r="B23987" t="s">
        <v>14690</v>
      </c>
      <c r="C23987" t="s">
        <v>44737</v>
      </c>
    </row>
    <row r="23988" spans="1:3" x14ac:dyDescent="0.2">
      <c r="A23988" t="s">
        <v>27118</v>
      </c>
      <c r="B23988" t="s">
        <v>14690</v>
      </c>
      <c r="C23988" t="s">
        <v>44737</v>
      </c>
    </row>
    <row r="23989" spans="1:3" x14ac:dyDescent="0.2">
      <c r="A23989" t="s">
        <v>16148</v>
      </c>
      <c r="B23989" t="s">
        <v>14690</v>
      </c>
      <c r="C23989" t="s">
        <v>44737</v>
      </c>
    </row>
    <row r="23990" spans="1:3" x14ac:dyDescent="0.2">
      <c r="A23990" t="s">
        <v>36392</v>
      </c>
      <c r="B23990" t="s">
        <v>14690</v>
      </c>
      <c r="C23990" t="s">
        <v>44737</v>
      </c>
    </row>
    <row r="23991" spans="1:3" x14ac:dyDescent="0.2">
      <c r="A23991" t="s">
        <v>17575</v>
      </c>
      <c r="B23991" t="s">
        <v>14690</v>
      </c>
      <c r="C23991" t="s">
        <v>44737</v>
      </c>
    </row>
    <row r="23992" spans="1:3" x14ac:dyDescent="0.2">
      <c r="A23992" t="s">
        <v>19941</v>
      </c>
      <c r="B23992" t="s">
        <v>14690</v>
      </c>
      <c r="C23992" t="s">
        <v>44737</v>
      </c>
    </row>
    <row r="23993" spans="1:3" x14ac:dyDescent="0.2">
      <c r="A23993" t="s">
        <v>20856</v>
      </c>
      <c r="B23993" t="s">
        <v>14690</v>
      </c>
      <c r="C23993" t="s">
        <v>44737</v>
      </c>
    </row>
    <row r="23994" spans="1:3" x14ac:dyDescent="0.2">
      <c r="A23994" t="s">
        <v>43464</v>
      </c>
      <c r="B23994" t="s">
        <v>14690</v>
      </c>
      <c r="C23994" t="s">
        <v>44737</v>
      </c>
    </row>
    <row r="23995" spans="1:3" x14ac:dyDescent="0.2">
      <c r="A23995" t="s">
        <v>15006</v>
      </c>
      <c r="B23995" t="s">
        <v>14690</v>
      </c>
      <c r="C23995" t="s">
        <v>44737</v>
      </c>
    </row>
    <row r="23996" spans="1:3" x14ac:dyDescent="0.2">
      <c r="A23996" t="s">
        <v>18139</v>
      </c>
      <c r="B23996" t="s">
        <v>14690</v>
      </c>
      <c r="C23996" t="s">
        <v>44737</v>
      </c>
    </row>
    <row r="23997" spans="1:3" x14ac:dyDescent="0.2">
      <c r="A23997" t="s">
        <v>21582</v>
      </c>
      <c r="B23997" t="s">
        <v>14690</v>
      </c>
      <c r="C23997" t="s">
        <v>44737</v>
      </c>
    </row>
    <row r="23998" spans="1:3" x14ac:dyDescent="0.2">
      <c r="A23998" t="s">
        <v>21123</v>
      </c>
      <c r="B23998" t="s">
        <v>14690</v>
      </c>
      <c r="C23998" t="s">
        <v>44737</v>
      </c>
    </row>
    <row r="23999" spans="1:3" x14ac:dyDescent="0.2">
      <c r="A23999" t="s">
        <v>33707</v>
      </c>
      <c r="B23999" t="s">
        <v>14690</v>
      </c>
      <c r="C23999" t="s">
        <v>44737</v>
      </c>
    </row>
    <row r="24000" spans="1:3" x14ac:dyDescent="0.2">
      <c r="A24000" t="s">
        <v>15151</v>
      </c>
      <c r="B24000" t="s">
        <v>14690</v>
      </c>
      <c r="C24000" t="s">
        <v>44737</v>
      </c>
    </row>
    <row r="24001" spans="1:3" x14ac:dyDescent="0.2">
      <c r="A24001" t="s">
        <v>26578</v>
      </c>
      <c r="B24001" t="s">
        <v>14690</v>
      </c>
      <c r="C24001" t="s">
        <v>44737</v>
      </c>
    </row>
    <row r="24002" spans="1:3" x14ac:dyDescent="0.2">
      <c r="A24002" t="s">
        <v>16755</v>
      </c>
      <c r="B24002" t="s">
        <v>14690</v>
      </c>
      <c r="C24002" t="s">
        <v>44737</v>
      </c>
    </row>
    <row r="24003" spans="1:3" x14ac:dyDescent="0.2">
      <c r="A24003" t="s">
        <v>17752</v>
      </c>
      <c r="B24003" t="s">
        <v>14690</v>
      </c>
      <c r="C24003" t="s">
        <v>44737</v>
      </c>
    </row>
    <row r="24004" spans="1:3" x14ac:dyDescent="0.2">
      <c r="A24004" t="s">
        <v>22249</v>
      </c>
      <c r="B24004" t="s">
        <v>14690</v>
      </c>
      <c r="C24004" t="s">
        <v>44737</v>
      </c>
    </row>
    <row r="24005" spans="1:3" x14ac:dyDescent="0.2">
      <c r="A24005" t="s">
        <v>15450</v>
      </c>
      <c r="B24005" t="s">
        <v>14690</v>
      </c>
      <c r="C24005" t="s">
        <v>44737</v>
      </c>
    </row>
    <row r="24006" spans="1:3" x14ac:dyDescent="0.2">
      <c r="A24006" t="s">
        <v>28797</v>
      </c>
      <c r="B24006" t="s">
        <v>14690</v>
      </c>
      <c r="C24006" t="s">
        <v>44737</v>
      </c>
    </row>
    <row r="24007" spans="1:3" x14ac:dyDescent="0.2">
      <c r="A24007" t="s">
        <v>23402</v>
      </c>
      <c r="B24007" t="s">
        <v>14690</v>
      </c>
      <c r="C24007" t="s">
        <v>44737</v>
      </c>
    </row>
    <row r="24008" spans="1:3" x14ac:dyDescent="0.2">
      <c r="A24008" t="s">
        <v>21290</v>
      </c>
      <c r="B24008" t="s">
        <v>14690</v>
      </c>
      <c r="C24008" t="s">
        <v>44737</v>
      </c>
    </row>
    <row r="24009" spans="1:3" x14ac:dyDescent="0.2">
      <c r="A24009" t="s">
        <v>18056</v>
      </c>
      <c r="B24009" t="s">
        <v>14690</v>
      </c>
      <c r="C24009" t="s">
        <v>44737</v>
      </c>
    </row>
    <row r="24010" spans="1:3" x14ac:dyDescent="0.2">
      <c r="A24010" t="s">
        <v>24955</v>
      </c>
      <c r="B24010" t="s">
        <v>14690</v>
      </c>
      <c r="C24010" t="s">
        <v>44737</v>
      </c>
    </row>
    <row r="24011" spans="1:3" x14ac:dyDescent="0.2">
      <c r="A24011" t="s">
        <v>46792</v>
      </c>
      <c r="B24011" t="s">
        <v>14690</v>
      </c>
      <c r="C24011" t="s">
        <v>44737</v>
      </c>
    </row>
    <row r="24012" spans="1:3" x14ac:dyDescent="0.2">
      <c r="A24012" t="s">
        <v>24993</v>
      </c>
      <c r="B24012" t="s">
        <v>14690</v>
      </c>
      <c r="C24012" t="s">
        <v>44737</v>
      </c>
    </row>
    <row r="24013" spans="1:3" x14ac:dyDescent="0.2">
      <c r="A24013" t="s">
        <v>32519</v>
      </c>
      <c r="B24013" t="s">
        <v>14690</v>
      </c>
      <c r="C24013" t="s">
        <v>44737</v>
      </c>
    </row>
    <row r="24014" spans="1:3" x14ac:dyDescent="0.2">
      <c r="A24014" t="s">
        <v>24390</v>
      </c>
      <c r="B24014" t="s">
        <v>14690</v>
      </c>
      <c r="C24014" t="s">
        <v>44737</v>
      </c>
    </row>
    <row r="24015" spans="1:3" x14ac:dyDescent="0.2">
      <c r="A24015" t="s">
        <v>25852</v>
      </c>
      <c r="B24015" t="s">
        <v>14690</v>
      </c>
      <c r="C24015" t="s">
        <v>44737</v>
      </c>
    </row>
    <row r="24016" spans="1:3" x14ac:dyDescent="0.2">
      <c r="A24016" t="s">
        <v>34893</v>
      </c>
      <c r="B24016" t="s">
        <v>14690</v>
      </c>
      <c r="C24016" t="s">
        <v>44737</v>
      </c>
    </row>
    <row r="24017" spans="1:3" x14ac:dyDescent="0.2">
      <c r="A24017" t="s">
        <v>31483</v>
      </c>
      <c r="B24017" t="s">
        <v>14690</v>
      </c>
      <c r="C24017" t="s">
        <v>44737</v>
      </c>
    </row>
    <row r="24018" spans="1:3" x14ac:dyDescent="0.2">
      <c r="A24018" t="s">
        <v>23636</v>
      </c>
      <c r="B24018" t="s">
        <v>14690</v>
      </c>
      <c r="C24018" t="s">
        <v>44737</v>
      </c>
    </row>
    <row r="24019" spans="1:3" x14ac:dyDescent="0.2">
      <c r="A24019" t="s">
        <v>21762</v>
      </c>
      <c r="B24019" t="s">
        <v>14690</v>
      </c>
      <c r="C24019" t="s">
        <v>44737</v>
      </c>
    </row>
    <row r="24020" spans="1:3" x14ac:dyDescent="0.2">
      <c r="A24020" t="s">
        <v>27448</v>
      </c>
      <c r="B24020" t="s">
        <v>14690</v>
      </c>
      <c r="C24020" t="s">
        <v>44737</v>
      </c>
    </row>
    <row r="24021" spans="1:3" x14ac:dyDescent="0.2">
      <c r="A24021" t="s">
        <v>15279</v>
      </c>
      <c r="B24021" t="s">
        <v>14690</v>
      </c>
      <c r="C24021" t="s">
        <v>44737</v>
      </c>
    </row>
    <row r="24022" spans="1:3" x14ac:dyDescent="0.2">
      <c r="A24022" t="s">
        <v>29637</v>
      </c>
      <c r="B24022" t="s">
        <v>14690</v>
      </c>
      <c r="C24022" t="s">
        <v>44737</v>
      </c>
    </row>
    <row r="24023" spans="1:3" x14ac:dyDescent="0.2">
      <c r="A24023" t="s">
        <v>15307</v>
      </c>
      <c r="B24023" t="s">
        <v>14690</v>
      </c>
      <c r="C24023" t="s">
        <v>44737</v>
      </c>
    </row>
    <row r="24024" spans="1:3" x14ac:dyDescent="0.2">
      <c r="A24024" t="s">
        <v>25135</v>
      </c>
      <c r="B24024" t="s">
        <v>14690</v>
      </c>
      <c r="C24024" t="s">
        <v>44737</v>
      </c>
    </row>
    <row r="24025" spans="1:3" x14ac:dyDescent="0.2">
      <c r="A24025" t="s">
        <v>28321</v>
      </c>
      <c r="B24025" t="s">
        <v>14690</v>
      </c>
      <c r="C24025" t="s">
        <v>44737</v>
      </c>
    </row>
    <row r="24026" spans="1:3" x14ac:dyDescent="0.2">
      <c r="A24026" t="s">
        <v>15962</v>
      </c>
      <c r="B24026" t="s">
        <v>14690</v>
      </c>
      <c r="C24026" t="s">
        <v>44737</v>
      </c>
    </row>
    <row r="24027" spans="1:3" x14ac:dyDescent="0.2">
      <c r="A24027" t="s">
        <v>26163</v>
      </c>
      <c r="B24027" t="s">
        <v>14690</v>
      </c>
      <c r="C24027" t="s">
        <v>44737</v>
      </c>
    </row>
    <row r="24028" spans="1:3" x14ac:dyDescent="0.2">
      <c r="A24028" t="s">
        <v>46793</v>
      </c>
      <c r="B24028" t="s">
        <v>14690</v>
      </c>
      <c r="C24028" t="s">
        <v>44737</v>
      </c>
    </row>
    <row r="24029" spans="1:3" x14ac:dyDescent="0.2">
      <c r="A24029" t="s">
        <v>23174</v>
      </c>
      <c r="B24029" t="s">
        <v>14690</v>
      </c>
      <c r="C24029" t="s">
        <v>44737</v>
      </c>
    </row>
    <row r="24030" spans="1:3" x14ac:dyDescent="0.2">
      <c r="A24030" t="s">
        <v>15624</v>
      </c>
      <c r="B24030" t="s">
        <v>14690</v>
      </c>
      <c r="C24030" t="s">
        <v>44737</v>
      </c>
    </row>
    <row r="24031" spans="1:3" x14ac:dyDescent="0.2">
      <c r="A24031" t="s">
        <v>15345</v>
      </c>
      <c r="B24031" t="s">
        <v>14690</v>
      </c>
      <c r="C24031" t="s">
        <v>44737</v>
      </c>
    </row>
    <row r="24032" spans="1:3" x14ac:dyDescent="0.2">
      <c r="A24032" t="s">
        <v>23892</v>
      </c>
      <c r="B24032" t="s">
        <v>14690</v>
      </c>
      <c r="C24032" t="s">
        <v>44737</v>
      </c>
    </row>
    <row r="24033" spans="1:3" x14ac:dyDescent="0.2">
      <c r="A24033" t="s">
        <v>46794</v>
      </c>
      <c r="B24033" t="s">
        <v>14690</v>
      </c>
      <c r="C24033" t="s">
        <v>44737</v>
      </c>
    </row>
    <row r="24034" spans="1:3" x14ac:dyDescent="0.2">
      <c r="A24034" t="s">
        <v>33708</v>
      </c>
      <c r="B24034" t="s">
        <v>14690</v>
      </c>
      <c r="C24034" t="s">
        <v>44737</v>
      </c>
    </row>
    <row r="24035" spans="1:3" x14ac:dyDescent="0.2">
      <c r="A24035" t="s">
        <v>16227</v>
      </c>
      <c r="B24035" t="s">
        <v>14690</v>
      </c>
      <c r="C24035" t="s">
        <v>44737</v>
      </c>
    </row>
    <row r="24036" spans="1:3" x14ac:dyDescent="0.2">
      <c r="A24036" t="s">
        <v>23441</v>
      </c>
      <c r="B24036" t="s">
        <v>14690</v>
      </c>
      <c r="C24036" t="s">
        <v>44737</v>
      </c>
    </row>
    <row r="24037" spans="1:3" x14ac:dyDescent="0.2">
      <c r="A24037" t="s">
        <v>18566</v>
      </c>
      <c r="B24037" t="s">
        <v>14690</v>
      </c>
      <c r="C24037" t="s">
        <v>44737</v>
      </c>
    </row>
    <row r="24038" spans="1:3" x14ac:dyDescent="0.2">
      <c r="A24038" t="s">
        <v>25092</v>
      </c>
      <c r="B24038" t="s">
        <v>14690</v>
      </c>
      <c r="C24038" t="s">
        <v>44737</v>
      </c>
    </row>
    <row r="24039" spans="1:3" x14ac:dyDescent="0.2">
      <c r="A24039" t="s">
        <v>46795</v>
      </c>
      <c r="B24039" t="s">
        <v>14690</v>
      </c>
      <c r="C24039" t="s">
        <v>44737</v>
      </c>
    </row>
    <row r="24040" spans="1:3" x14ac:dyDescent="0.2">
      <c r="A24040" t="s">
        <v>17880</v>
      </c>
      <c r="B24040" t="s">
        <v>14690</v>
      </c>
      <c r="C24040" t="s">
        <v>44737</v>
      </c>
    </row>
    <row r="24041" spans="1:3" x14ac:dyDescent="0.2">
      <c r="A24041" t="s">
        <v>31602</v>
      </c>
      <c r="B24041" t="s">
        <v>14690</v>
      </c>
      <c r="C24041" t="s">
        <v>44737</v>
      </c>
    </row>
    <row r="24042" spans="1:3" x14ac:dyDescent="0.2">
      <c r="A24042" t="s">
        <v>26467</v>
      </c>
      <c r="B24042" t="s">
        <v>14690</v>
      </c>
      <c r="C24042" t="s">
        <v>44737</v>
      </c>
    </row>
    <row r="24043" spans="1:3" x14ac:dyDescent="0.2">
      <c r="A24043" t="s">
        <v>18706</v>
      </c>
      <c r="B24043" t="s">
        <v>14690</v>
      </c>
      <c r="C24043" t="s">
        <v>44737</v>
      </c>
    </row>
    <row r="24044" spans="1:3" x14ac:dyDescent="0.2">
      <c r="A24044" t="s">
        <v>19180</v>
      </c>
      <c r="B24044" t="s">
        <v>14690</v>
      </c>
      <c r="C24044" t="s">
        <v>44737</v>
      </c>
    </row>
    <row r="24045" spans="1:3" x14ac:dyDescent="0.2">
      <c r="A24045" t="s">
        <v>24392</v>
      </c>
      <c r="B24045" t="s">
        <v>14690</v>
      </c>
      <c r="C24045" t="s">
        <v>44737</v>
      </c>
    </row>
    <row r="24046" spans="1:3" x14ac:dyDescent="0.2">
      <c r="A24046" t="s">
        <v>33585</v>
      </c>
      <c r="B24046" t="s">
        <v>14690</v>
      </c>
      <c r="C24046" t="s">
        <v>44737</v>
      </c>
    </row>
    <row r="24047" spans="1:3" x14ac:dyDescent="0.2">
      <c r="A24047" t="s">
        <v>22557</v>
      </c>
      <c r="B24047" t="s">
        <v>14690</v>
      </c>
      <c r="C24047" t="s">
        <v>44737</v>
      </c>
    </row>
    <row r="24048" spans="1:3" x14ac:dyDescent="0.2">
      <c r="A24048" t="s">
        <v>18084</v>
      </c>
      <c r="B24048" t="s">
        <v>14690</v>
      </c>
      <c r="C24048" t="s">
        <v>44737</v>
      </c>
    </row>
    <row r="24049" spans="1:3" x14ac:dyDescent="0.2">
      <c r="A24049" t="s">
        <v>16890</v>
      </c>
      <c r="B24049" t="s">
        <v>14690</v>
      </c>
      <c r="C24049" t="s">
        <v>44737</v>
      </c>
    </row>
    <row r="24050" spans="1:3" x14ac:dyDescent="0.2">
      <c r="A24050" t="s">
        <v>16476</v>
      </c>
      <c r="B24050" t="s">
        <v>14690</v>
      </c>
      <c r="C24050" t="s">
        <v>44737</v>
      </c>
    </row>
    <row r="24051" spans="1:3" x14ac:dyDescent="0.2">
      <c r="A24051" t="s">
        <v>46796</v>
      </c>
      <c r="B24051" t="s">
        <v>14690</v>
      </c>
      <c r="C24051" t="s">
        <v>44737</v>
      </c>
    </row>
    <row r="24052" spans="1:3" x14ac:dyDescent="0.2">
      <c r="A24052" t="s">
        <v>17085</v>
      </c>
      <c r="B24052" t="s">
        <v>14690</v>
      </c>
      <c r="C24052" t="s">
        <v>44737</v>
      </c>
    </row>
    <row r="24053" spans="1:3" x14ac:dyDescent="0.2">
      <c r="A24053" t="s">
        <v>23869</v>
      </c>
      <c r="B24053" t="s">
        <v>14690</v>
      </c>
      <c r="C24053" t="s">
        <v>44737</v>
      </c>
    </row>
    <row r="24054" spans="1:3" x14ac:dyDescent="0.2">
      <c r="A24054" t="s">
        <v>13376</v>
      </c>
      <c r="B24054" t="s">
        <v>14690</v>
      </c>
      <c r="C24054" t="s">
        <v>44737</v>
      </c>
    </row>
    <row r="24055" spans="1:3" x14ac:dyDescent="0.2">
      <c r="A24055" t="s">
        <v>46797</v>
      </c>
      <c r="B24055" t="s">
        <v>14690</v>
      </c>
      <c r="C24055" t="s">
        <v>44737</v>
      </c>
    </row>
    <row r="24056" spans="1:3" x14ac:dyDescent="0.2">
      <c r="A24056" t="s">
        <v>40603</v>
      </c>
      <c r="B24056" t="s">
        <v>14690</v>
      </c>
      <c r="C24056" t="s">
        <v>44737</v>
      </c>
    </row>
    <row r="24057" spans="1:3" x14ac:dyDescent="0.2">
      <c r="A24057" t="s">
        <v>15699</v>
      </c>
      <c r="B24057" t="s">
        <v>14690</v>
      </c>
      <c r="C24057" t="s">
        <v>44737</v>
      </c>
    </row>
    <row r="24058" spans="1:3" x14ac:dyDescent="0.2">
      <c r="A24058" t="s">
        <v>19569</v>
      </c>
      <c r="B24058" t="s">
        <v>14690</v>
      </c>
      <c r="C24058" t="s">
        <v>44737</v>
      </c>
    </row>
    <row r="24059" spans="1:3" x14ac:dyDescent="0.2">
      <c r="A24059" t="s">
        <v>46798</v>
      </c>
      <c r="B24059" t="s">
        <v>14690</v>
      </c>
      <c r="C24059" t="s">
        <v>44737</v>
      </c>
    </row>
    <row r="24060" spans="1:3" x14ac:dyDescent="0.2">
      <c r="A24060" t="s">
        <v>20989</v>
      </c>
      <c r="B24060" t="s">
        <v>14690</v>
      </c>
      <c r="C24060" t="s">
        <v>44737</v>
      </c>
    </row>
    <row r="24061" spans="1:3" x14ac:dyDescent="0.2">
      <c r="A24061" t="s">
        <v>18169</v>
      </c>
      <c r="B24061" t="s">
        <v>14690</v>
      </c>
      <c r="C24061" t="s">
        <v>44737</v>
      </c>
    </row>
    <row r="24062" spans="1:3" x14ac:dyDescent="0.2">
      <c r="A24062" t="s">
        <v>16365</v>
      </c>
      <c r="B24062" t="s">
        <v>14690</v>
      </c>
      <c r="C24062" t="s">
        <v>44737</v>
      </c>
    </row>
    <row r="24063" spans="1:3" x14ac:dyDescent="0.2">
      <c r="A24063" t="s">
        <v>38192</v>
      </c>
      <c r="B24063" t="s">
        <v>14690</v>
      </c>
      <c r="C24063" t="s">
        <v>44737</v>
      </c>
    </row>
    <row r="24064" spans="1:3" x14ac:dyDescent="0.2">
      <c r="A24064" t="s">
        <v>14990</v>
      </c>
      <c r="B24064" t="s">
        <v>14690</v>
      </c>
      <c r="C24064" t="s">
        <v>44737</v>
      </c>
    </row>
    <row r="24065" spans="1:3" x14ac:dyDescent="0.2">
      <c r="A24065" t="s">
        <v>27428</v>
      </c>
      <c r="B24065" t="s">
        <v>14690</v>
      </c>
      <c r="C24065" t="s">
        <v>44737</v>
      </c>
    </row>
    <row r="24066" spans="1:3" x14ac:dyDescent="0.2">
      <c r="A24066" t="s">
        <v>36364</v>
      </c>
      <c r="B24066" t="s">
        <v>14690</v>
      </c>
      <c r="C24066" t="s">
        <v>44737</v>
      </c>
    </row>
    <row r="24067" spans="1:3" x14ac:dyDescent="0.2">
      <c r="A24067" t="s">
        <v>38657</v>
      </c>
      <c r="B24067" t="s">
        <v>14690</v>
      </c>
      <c r="C24067" t="s">
        <v>44737</v>
      </c>
    </row>
    <row r="24068" spans="1:3" x14ac:dyDescent="0.2">
      <c r="A24068" t="s">
        <v>17968</v>
      </c>
      <c r="B24068" t="s">
        <v>14690</v>
      </c>
      <c r="C24068" t="s">
        <v>44737</v>
      </c>
    </row>
    <row r="24069" spans="1:3" x14ac:dyDescent="0.2">
      <c r="A24069" t="s">
        <v>34826</v>
      </c>
      <c r="B24069" t="s">
        <v>14690</v>
      </c>
      <c r="C24069" t="s">
        <v>44737</v>
      </c>
    </row>
    <row r="24070" spans="1:3" x14ac:dyDescent="0.2">
      <c r="A24070" t="s">
        <v>18631</v>
      </c>
      <c r="B24070" t="s">
        <v>14690</v>
      </c>
      <c r="C24070" t="s">
        <v>44737</v>
      </c>
    </row>
    <row r="24071" spans="1:3" x14ac:dyDescent="0.2">
      <c r="A24071" t="s">
        <v>31875</v>
      </c>
      <c r="B24071" t="s">
        <v>14690</v>
      </c>
      <c r="C24071" t="s">
        <v>44737</v>
      </c>
    </row>
    <row r="24072" spans="1:3" x14ac:dyDescent="0.2">
      <c r="A24072" t="s">
        <v>46799</v>
      </c>
      <c r="B24072" t="s">
        <v>14690</v>
      </c>
      <c r="C24072" t="s">
        <v>44737</v>
      </c>
    </row>
    <row r="24073" spans="1:3" x14ac:dyDescent="0.2">
      <c r="A24073" t="s">
        <v>30568</v>
      </c>
      <c r="B24073" t="s">
        <v>14690</v>
      </c>
      <c r="C24073" t="s">
        <v>44737</v>
      </c>
    </row>
    <row r="24074" spans="1:3" x14ac:dyDescent="0.2">
      <c r="A24074" t="s">
        <v>20597</v>
      </c>
      <c r="B24074" t="s">
        <v>14690</v>
      </c>
      <c r="C24074" t="s">
        <v>44737</v>
      </c>
    </row>
    <row r="24075" spans="1:3" x14ac:dyDescent="0.2">
      <c r="A24075" t="s">
        <v>20593</v>
      </c>
      <c r="B24075" t="s">
        <v>14690</v>
      </c>
      <c r="C24075" t="s">
        <v>44737</v>
      </c>
    </row>
    <row r="24076" spans="1:3" x14ac:dyDescent="0.2">
      <c r="A24076" t="s">
        <v>38497</v>
      </c>
      <c r="B24076" t="s">
        <v>14690</v>
      </c>
      <c r="C24076" t="s">
        <v>44737</v>
      </c>
    </row>
    <row r="24077" spans="1:3" x14ac:dyDescent="0.2">
      <c r="A24077" t="s">
        <v>16739</v>
      </c>
      <c r="B24077" t="s">
        <v>14690</v>
      </c>
      <c r="C24077" t="s">
        <v>44737</v>
      </c>
    </row>
    <row r="24078" spans="1:3" x14ac:dyDescent="0.2">
      <c r="A24078" t="s">
        <v>25265</v>
      </c>
      <c r="B24078" t="s">
        <v>14690</v>
      </c>
      <c r="C24078" t="s">
        <v>44737</v>
      </c>
    </row>
    <row r="24079" spans="1:3" x14ac:dyDescent="0.2">
      <c r="A24079" t="s">
        <v>30239</v>
      </c>
      <c r="B24079" t="s">
        <v>14690</v>
      </c>
      <c r="C24079" t="s">
        <v>44737</v>
      </c>
    </row>
    <row r="24080" spans="1:3" x14ac:dyDescent="0.2">
      <c r="A24080" t="s">
        <v>14875</v>
      </c>
      <c r="B24080" t="s">
        <v>14690</v>
      </c>
      <c r="C24080" t="s">
        <v>44737</v>
      </c>
    </row>
    <row r="24081" spans="1:3" x14ac:dyDescent="0.2">
      <c r="A24081" t="s">
        <v>420</v>
      </c>
      <c r="B24081" t="s">
        <v>14690</v>
      </c>
      <c r="C24081" t="s">
        <v>44737</v>
      </c>
    </row>
    <row r="24082" spans="1:3" x14ac:dyDescent="0.2">
      <c r="A24082" t="s">
        <v>15737</v>
      </c>
      <c r="B24082" t="s">
        <v>14690</v>
      </c>
      <c r="C24082" t="s">
        <v>44737</v>
      </c>
    </row>
    <row r="24083" spans="1:3" x14ac:dyDescent="0.2">
      <c r="A24083" t="s">
        <v>19211</v>
      </c>
      <c r="B24083" t="s">
        <v>14690</v>
      </c>
      <c r="C24083" t="s">
        <v>44737</v>
      </c>
    </row>
    <row r="24084" spans="1:3" x14ac:dyDescent="0.2">
      <c r="A24084" t="s">
        <v>1139</v>
      </c>
      <c r="B24084" t="s">
        <v>14690</v>
      </c>
      <c r="C24084" t="s">
        <v>44737</v>
      </c>
    </row>
    <row r="24085" spans="1:3" x14ac:dyDescent="0.2">
      <c r="A24085" t="s">
        <v>30047</v>
      </c>
      <c r="B24085" t="s">
        <v>14690</v>
      </c>
      <c r="C24085" t="s">
        <v>44737</v>
      </c>
    </row>
    <row r="24086" spans="1:3" x14ac:dyDescent="0.2">
      <c r="A24086" t="s">
        <v>16358</v>
      </c>
      <c r="B24086" t="s">
        <v>14690</v>
      </c>
      <c r="C24086" t="s">
        <v>44737</v>
      </c>
    </row>
    <row r="24087" spans="1:3" x14ac:dyDescent="0.2">
      <c r="A24087" t="s">
        <v>26498</v>
      </c>
      <c r="B24087" t="s">
        <v>14690</v>
      </c>
      <c r="C24087" t="s">
        <v>44737</v>
      </c>
    </row>
    <row r="24088" spans="1:3" x14ac:dyDescent="0.2">
      <c r="A24088" t="s">
        <v>23569</v>
      </c>
      <c r="B24088" t="s">
        <v>14690</v>
      </c>
      <c r="C24088" t="s">
        <v>44737</v>
      </c>
    </row>
    <row r="24089" spans="1:3" x14ac:dyDescent="0.2">
      <c r="A24089" t="s">
        <v>24914</v>
      </c>
      <c r="B24089" t="s">
        <v>14690</v>
      </c>
      <c r="C24089" t="s">
        <v>44737</v>
      </c>
    </row>
    <row r="24090" spans="1:3" x14ac:dyDescent="0.2">
      <c r="A24090" t="s">
        <v>28944</v>
      </c>
      <c r="B24090" t="s">
        <v>14690</v>
      </c>
      <c r="C24090" t="s">
        <v>44737</v>
      </c>
    </row>
    <row r="24091" spans="1:3" x14ac:dyDescent="0.2">
      <c r="A24091" t="s">
        <v>19572</v>
      </c>
      <c r="B24091" t="s">
        <v>14690</v>
      </c>
      <c r="C24091" t="s">
        <v>44737</v>
      </c>
    </row>
    <row r="24092" spans="1:3" x14ac:dyDescent="0.2">
      <c r="A24092" t="s">
        <v>20237</v>
      </c>
      <c r="B24092" t="s">
        <v>14690</v>
      </c>
      <c r="C24092" t="s">
        <v>44737</v>
      </c>
    </row>
    <row r="24093" spans="1:3" x14ac:dyDescent="0.2">
      <c r="A24093" t="s">
        <v>29687</v>
      </c>
      <c r="B24093" t="s">
        <v>14690</v>
      </c>
      <c r="C24093" t="s">
        <v>44737</v>
      </c>
    </row>
    <row r="24094" spans="1:3" x14ac:dyDescent="0.2">
      <c r="A24094" t="s">
        <v>19484</v>
      </c>
      <c r="B24094" t="s">
        <v>14690</v>
      </c>
      <c r="C24094" t="s">
        <v>44737</v>
      </c>
    </row>
    <row r="24095" spans="1:3" x14ac:dyDescent="0.2">
      <c r="A24095" t="s">
        <v>17811</v>
      </c>
      <c r="B24095" t="s">
        <v>14690</v>
      </c>
      <c r="C24095" t="s">
        <v>44737</v>
      </c>
    </row>
    <row r="24096" spans="1:3" x14ac:dyDescent="0.2">
      <c r="A24096" t="s">
        <v>15909</v>
      </c>
      <c r="B24096" t="s">
        <v>14690</v>
      </c>
      <c r="C24096" t="s">
        <v>44737</v>
      </c>
    </row>
    <row r="24097" spans="1:3" x14ac:dyDescent="0.2">
      <c r="A24097" t="s">
        <v>17375</v>
      </c>
      <c r="B24097" t="s">
        <v>14690</v>
      </c>
      <c r="C24097" t="s">
        <v>44737</v>
      </c>
    </row>
    <row r="24098" spans="1:3" x14ac:dyDescent="0.2">
      <c r="A24098" t="s">
        <v>14897</v>
      </c>
      <c r="B24098" t="s">
        <v>14690</v>
      </c>
      <c r="C24098" t="s">
        <v>44737</v>
      </c>
    </row>
    <row r="24099" spans="1:3" x14ac:dyDescent="0.2">
      <c r="A24099" t="s">
        <v>15045</v>
      </c>
      <c r="B24099" t="s">
        <v>14690</v>
      </c>
      <c r="C24099" t="s">
        <v>44737</v>
      </c>
    </row>
    <row r="24100" spans="1:3" x14ac:dyDescent="0.2">
      <c r="A24100" t="s">
        <v>20183</v>
      </c>
      <c r="B24100" t="s">
        <v>14690</v>
      </c>
      <c r="C24100" t="s">
        <v>44737</v>
      </c>
    </row>
    <row r="24101" spans="1:3" x14ac:dyDescent="0.2">
      <c r="A24101" t="s">
        <v>1153</v>
      </c>
      <c r="B24101" t="s">
        <v>14690</v>
      </c>
      <c r="C24101" t="s">
        <v>44737</v>
      </c>
    </row>
    <row r="24102" spans="1:3" x14ac:dyDescent="0.2">
      <c r="A24102" t="s">
        <v>31749</v>
      </c>
      <c r="B24102" t="s">
        <v>14690</v>
      </c>
      <c r="C24102" t="s">
        <v>44737</v>
      </c>
    </row>
    <row r="24103" spans="1:3" x14ac:dyDescent="0.2">
      <c r="A24103" t="s">
        <v>31078</v>
      </c>
      <c r="B24103" t="s">
        <v>14690</v>
      </c>
      <c r="C24103" t="s">
        <v>44737</v>
      </c>
    </row>
    <row r="24104" spans="1:3" x14ac:dyDescent="0.2">
      <c r="A24104" t="s">
        <v>33586</v>
      </c>
      <c r="B24104" t="s">
        <v>14690</v>
      </c>
      <c r="C24104" t="s">
        <v>44737</v>
      </c>
    </row>
    <row r="24105" spans="1:3" x14ac:dyDescent="0.2">
      <c r="A24105" t="s">
        <v>19829</v>
      </c>
      <c r="B24105" t="s">
        <v>14690</v>
      </c>
      <c r="C24105" t="s">
        <v>44737</v>
      </c>
    </row>
    <row r="24106" spans="1:3" x14ac:dyDescent="0.2">
      <c r="A24106" t="s">
        <v>24477</v>
      </c>
      <c r="B24106" t="s">
        <v>14690</v>
      </c>
      <c r="C24106" t="s">
        <v>44737</v>
      </c>
    </row>
    <row r="24107" spans="1:3" x14ac:dyDescent="0.2">
      <c r="A24107" t="s">
        <v>19659</v>
      </c>
      <c r="B24107" t="s">
        <v>14690</v>
      </c>
      <c r="C24107" t="s">
        <v>44737</v>
      </c>
    </row>
    <row r="24108" spans="1:3" x14ac:dyDescent="0.2">
      <c r="A24108" t="s">
        <v>24107</v>
      </c>
      <c r="B24108" t="s">
        <v>14690</v>
      </c>
      <c r="C24108" t="s">
        <v>44737</v>
      </c>
    </row>
    <row r="24109" spans="1:3" x14ac:dyDescent="0.2">
      <c r="A24109" t="s">
        <v>48612</v>
      </c>
      <c r="B24109" t="s">
        <v>14690</v>
      </c>
      <c r="C24109" t="s">
        <v>44737</v>
      </c>
    </row>
    <row r="24110" spans="1:3" x14ac:dyDescent="0.2">
      <c r="A24110" t="s">
        <v>29465</v>
      </c>
      <c r="B24110" t="s">
        <v>14690</v>
      </c>
      <c r="C24110" t="s">
        <v>44737</v>
      </c>
    </row>
    <row r="24111" spans="1:3" x14ac:dyDescent="0.2">
      <c r="A24111" t="s">
        <v>23159</v>
      </c>
      <c r="B24111" t="s">
        <v>14690</v>
      </c>
      <c r="C24111" t="s">
        <v>44737</v>
      </c>
    </row>
    <row r="24112" spans="1:3" x14ac:dyDescent="0.2">
      <c r="A24112" t="s">
        <v>1562</v>
      </c>
    </row>
    <row r="24113" spans="1:3" x14ac:dyDescent="0.2">
      <c r="A24113" t="s">
        <v>22832</v>
      </c>
      <c r="B24113" t="s">
        <v>14690</v>
      </c>
      <c r="C24113" t="s">
        <v>44737</v>
      </c>
    </row>
    <row r="24114" spans="1:3" x14ac:dyDescent="0.2">
      <c r="A24114" t="s">
        <v>28931</v>
      </c>
      <c r="B24114" t="s">
        <v>14690</v>
      </c>
      <c r="C24114" t="s">
        <v>44737</v>
      </c>
    </row>
    <row r="24115" spans="1:3" x14ac:dyDescent="0.2">
      <c r="A24115" t="s">
        <v>22277</v>
      </c>
      <c r="B24115" t="s">
        <v>14690</v>
      </c>
      <c r="C24115" t="s">
        <v>44737</v>
      </c>
    </row>
    <row r="24116" spans="1:3" x14ac:dyDescent="0.2">
      <c r="A24116" t="s">
        <v>544</v>
      </c>
      <c r="B24116" t="s">
        <v>14690</v>
      </c>
      <c r="C24116" t="s">
        <v>44737</v>
      </c>
    </row>
    <row r="24117" spans="1:3" x14ac:dyDescent="0.2">
      <c r="A24117" t="s">
        <v>21062</v>
      </c>
      <c r="B24117" t="s">
        <v>14690</v>
      </c>
      <c r="C24117" t="s">
        <v>44737</v>
      </c>
    </row>
    <row r="24118" spans="1:3" x14ac:dyDescent="0.2">
      <c r="A24118" t="s">
        <v>21965</v>
      </c>
      <c r="B24118" t="s">
        <v>14690</v>
      </c>
      <c r="C24118" t="s">
        <v>44737</v>
      </c>
    </row>
    <row r="24119" spans="1:3" x14ac:dyDescent="0.2">
      <c r="A24119" t="s">
        <v>23867</v>
      </c>
      <c r="B24119" t="s">
        <v>14690</v>
      </c>
      <c r="C24119" t="s">
        <v>44737</v>
      </c>
    </row>
    <row r="24120" spans="1:3" x14ac:dyDescent="0.2">
      <c r="A24120" t="s">
        <v>26948</v>
      </c>
      <c r="B24120" t="s">
        <v>14690</v>
      </c>
      <c r="C24120" t="s">
        <v>44737</v>
      </c>
    </row>
    <row r="24121" spans="1:3" x14ac:dyDescent="0.2">
      <c r="A24121" t="s">
        <v>34149</v>
      </c>
      <c r="B24121" t="s">
        <v>14690</v>
      </c>
      <c r="C24121" t="s">
        <v>44737</v>
      </c>
    </row>
    <row r="24122" spans="1:3" x14ac:dyDescent="0.2">
      <c r="A24122" t="s">
        <v>17445</v>
      </c>
      <c r="B24122" t="s">
        <v>14690</v>
      </c>
      <c r="C24122" t="s">
        <v>44737</v>
      </c>
    </row>
    <row r="24123" spans="1:3" x14ac:dyDescent="0.2">
      <c r="A24123" t="s">
        <v>19956</v>
      </c>
      <c r="B24123" t="s">
        <v>14690</v>
      </c>
      <c r="C24123" t="s">
        <v>44737</v>
      </c>
    </row>
    <row r="24124" spans="1:3" x14ac:dyDescent="0.2">
      <c r="A24124" t="s">
        <v>34011</v>
      </c>
      <c r="B24124" t="s">
        <v>14690</v>
      </c>
      <c r="C24124" t="s">
        <v>44737</v>
      </c>
    </row>
    <row r="24125" spans="1:3" x14ac:dyDescent="0.2">
      <c r="A24125" t="s">
        <v>15854</v>
      </c>
      <c r="B24125" t="s">
        <v>14690</v>
      </c>
      <c r="C24125" t="s">
        <v>44737</v>
      </c>
    </row>
    <row r="24126" spans="1:3" x14ac:dyDescent="0.2">
      <c r="A24126" t="s">
        <v>46800</v>
      </c>
      <c r="B24126" t="s">
        <v>14690</v>
      </c>
      <c r="C24126" t="s">
        <v>44737</v>
      </c>
    </row>
    <row r="24127" spans="1:3" x14ac:dyDescent="0.2">
      <c r="A24127" t="s">
        <v>20578</v>
      </c>
      <c r="B24127" t="s">
        <v>14690</v>
      </c>
      <c r="C24127" t="s">
        <v>44737</v>
      </c>
    </row>
    <row r="24128" spans="1:3" x14ac:dyDescent="0.2">
      <c r="A24128" t="s">
        <v>34200</v>
      </c>
      <c r="B24128" t="s">
        <v>14690</v>
      </c>
      <c r="C24128" t="s">
        <v>44737</v>
      </c>
    </row>
    <row r="24129" spans="1:3" x14ac:dyDescent="0.2">
      <c r="A24129" t="s">
        <v>18308</v>
      </c>
      <c r="B24129" t="s">
        <v>14690</v>
      </c>
      <c r="C24129" t="s">
        <v>44737</v>
      </c>
    </row>
    <row r="24130" spans="1:3" x14ac:dyDescent="0.2">
      <c r="A24130" t="s">
        <v>19517</v>
      </c>
      <c r="B24130" t="s">
        <v>14690</v>
      </c>
      <c r="C24130" t="s">
        <v>44737</v>
      </c>
    </row>
    <row r="24131" spans="1:3" x14ac:dyDescent="0.2">
      <c r="A24131" t="s">
        <v>19073</v>
      </c>
      <c r="B24131" t="s">
        <v>14690</v>
      </c>
      <c r="C24131" t="s">
        <v>44737</v>
      </c>
    </row>
    <row r="24132" spans="1:3" x14ac:dyDescent="0.2">
      <c r="A24132" t="s">
        <v>1214</v>
      </c>
      <c r="B24132" t="s">
        <v>14690</v>
      </c>
      <c r="C24132" t="s">
        <v>44737</v>
      </c>
    </row>
    <row r="24133" spans="1:3" x14ac:dyDescent="0.2">
      <c r="A24133" t="s">
        <v>18648</v>
      </c>
    </row>
    <row r="24134" spans="1:3" x14ac:dyDescent="0.2">
      <c r="A24134" t="s">
        <v>28303</v>
      </c>
      <c r="B24134" t="s">
        <v>14690</v>
      </c>
      <c r="C24134" t="s">
        <v>44737</v>
      </c>
    </row>
    <row r="24135" spans="1:3" x14ac:dyDescent="0.2">
      <c r="A24135" t="s">
        <v>35697</v>
      </c>
      <c r="B24135" t="s">
        <v>14690</v>
      </c>
      <c r="C24135" t="s">
        <v>44737</v>
      </c>
    </row>
    <row r="24136" spans="1:3" x14ac:dyDescent="0.2">
      <c r="A24136" t="s">
        <v>17192</v>
      </c>
      <c r="B24136" t="s">
        <v>14690</v>
      </c>
      <c r="C24136" t="s">
        <v>44737</v>
      </c>
    </row>
    <row r="24137" spans="1:3" x14ac:dyDescent="0.2">
      <c r="A24137" t="s">
        <v>26318</v>
      </c>
      <c r="B24137" t="s">
        <v>14690</v>
      </c>
      <c r="C24137" t="s">
        <v>44737</v>
      </c>
    </row>
    <row r="24138" spans="1:3" x14ac:dyDescent="0.2">
      <c r="A24138" t="s">
        <v>16250</v>
      </c>
      <c r="B24138" t="s">
        <v>14690</v>
      </c>
      <c r="C24138" t="s">
        <v>44737</v>
      </c>
    </row>
    <row r="24139" spans="1:3" x14ac:dyDescent="0.2">
      <c r="A24139" t="s">
        <v>31020</v>
      </c>
      <c r="B24139" t="s">
        <v>14690</v>
      </c>
      <c r="C24139" t="s">
        <v>44737</v>
      </c>
    </row>
    <row r="24140" spans="1:3" x14ac:dyDescent="0.2">
      <c r="A24140" t="s">
        <v>30048</v>
      </c>
      <c r="B24140" t="s">
        <v>14690</v>
      </c>
      <c r="C24140" t="s">
        <v>44737</v>
      </c>
    </row>
    <row r="24141" spans="1:3" x14ac:dyDescent="0.2">
      <c r="A24141" t="s">
        <v>14903</v>
      </c>
      <c r="B24141" t="s">
        <v>14690</v>
      </c>
      <c r="C24141" t="s">
        <v>44737</v>
      </c>
    </row>
    <row r="24142" spans="1:3" x14ac:dyDescent="0.2">
      <c r="A24142" t="s">
        <v>22845</v>
      </c>
      <c r="B24142" t="s">
        <v>14690</v>
      </c>
      <c r="C24142" t="s">
        <v>44737</v>
      </c>
    </row>
    <row r="24143" spans="1:3" x14ac:dyDescent="0.2">
      <c r="A24143" t="s">
        <v>16142</v>
      </c>
      <c r="B24143" t="s">
        <v>14690</v>
      </c>
      <c r="C24143" t="s">
        <v>44737</v>
      </c>
    </row>
    <row r="24144" spans="1:3" x14ac:dyDescent="0.2">
      <c r="A24144" t="s">
        <v>46801</v>
      </c>
      <c r="B24144" t="s">
        <v>14690</v>
      </c>
      <c r="C24144" t="s">
        <v>44737</v>
      </c>
    </row>
    <row r="24145" spans="1:3" x14ac:dyDescent="0.2">
      <c r="A24145" t="s">
        <v>40267</v>
      </c>
      <c r="B24145" t="s">
        <v>14690</v>
      </c>
      <c r="C24145" t="s">
        <v>44737</v>
      </c>
    </row>
    <row r="24146" spans="1:3" x14ac:dyDescent="0.2">
      <c r="A24146" t="s">
        <v>11150</v>
      </c>
      <c r="B24146" t="s">
        <v>14690</v>
      </c>
      <c r="C24146" t="s">
        <v>44737</v>
      </c>
    </row>
    <row r="24147" spans="1:3" x14ac:dyDescent="0.2">
      <c r="A24147" t="s">
        <v>30647</v>
      </c>
      <c r="B24147" t="s">
        <v>14690</v>
      </c>
      <c r="C24147" t="s">
        <v>44737</v>
      </c>
    </row>
    <row r="24148" spans="1:3" x14ac:dyDescent="0.2">
      <c r="A24148" t="s">
        <v>19471</v>
      </c>
      <c r="B24148" t="s">
        <v>14690</v>
      </c>
      <c r="C24148" t="s">
        <v>44737</v>
      </c>
    </row>
    <row r="24149" spans="1:3" x14ac:dyDescent="0.2">
      <c r="A24149" t="s">
        <v>26421</v>
      </c>
      <c r="B24149" t="s">
        <v>14690</v>
      </c>
      <c r="C24149" t="s">
        <v>44737</v>
      </c>
    </row>
    <row r="24150" spans="1:3" x14ac:dyDescent="0.2">
      <c r="A24150" t="s">
        <v>19725</v>
      </c>
      <c r="B24150" t="s">
        <v>14690</v>
      </c>
      <c r="C24150" t="s">
        <v>44737</v>
      </c>
    </row>
    <row r="24151" spans="1:3" x14ac:dyDescent="0.2">
      <c r="A24151" t="s">
        <v>21134</v>
      </c>
      <c r="B24151" t="s">
        <v>14690</v>
      </c>
      <c r="C24151" t="s">
        <v>44737</v>
      </c>
    </row>
    <row r="24152" spans="1:3" x14ac:dyDescent="0.2">
      <c r="A24152" t="s">
        <v>16420</v>
      </c>
      <c r="B24152" t="s">
        <v>14690</v>
      </c>
      <c r="C24152" t="s">
        <v>44737</v>
      </c>
    </row>
    <row r="24153" spans="1:3" x14ac:dyDescent="0.2">
      <c r="A24153" t="s">
        <v>16876</v>
      </c>
      <c r="B24153" t="s">
        <v>14690</v>
      </c>
      <c r="C24153" t="s">
        <v>44737</v>
      </c>
    </row>
    <row r="24154" spans="1:3" x14ac:dyDescent="0.2">
      <c r="A24154" t="s">
        <v>23503</v>
      </c>
      <c r="B24154" t="s">
        <v>14690</v>
      </c>
      <c r="C24154" t="s">
        <v>44737</v>
      </c>
    </row>
    <row r="24155" spans="1:3" x14ac:dyDescent="0.2">
      <c r="A24155" t="s">
        <v>48613</v>
      </c>
      <c r="B24155" t="s">
        <v>14690</v>
      </c>
      <c r="C24155" t="s">
        <v>44737</v>
      </c>
    </row>
    <row r="24156" spans="1:3" x14ac:dyDescent="0.2">
      <c r="A24156" t="s">
        <v>46802</v>
      </c>
      <c r="B24156" t="s">
        <v>14690</v>
      </c>
      <c r="C24156" t="s">
        <v>44737</v>
      </c>
    </row>
    <row r="24157" spans="1:3" x14ac:dyDescent="0.2">
      <c r="A24157" t="s">
        <v>16951</v>
      </c>
      <c r="B24157" t="s">
        <v>14690</v>
      </c>
      <c r="C24157" t="s">
        <v>44737</v>
      </c>
    </row>
    <row r="24158" spans="1:3" x14ac:dyDescent="0.2">
      <c r="A24158" t="s">
        <v>48614</v>
      </c>
      <c r="B24158" t="s">
        <v>14690</v>
      </c>
      <c r="C24158" t="s">
        <v>44737</v>
      </c>
    </row>
    <row r="24159" spans="1:3" x14ac:dyDescent="0.2">
      <c r="A24159" t="s">
        <v>28051</v>
      </c>
      <c r="B24159" t="s">
        <v>14690</v>
      </c>
      <c r="C24159" t="s">
        <v>44737</v>
      </c>
    </row>
    <row r="24160" spans="1:3" x14ac:dyDescent="0.2">
      <c r="A24160" t="s">
        <v>15377</v>
      </c>
      <c r="B24160" t="s">
        <v>14690</v>
      </c>
      <c r="C24160" t="s">
        <v>44737</v>
      </c>
    </row>
    <row r="24161" spans="1:3" x14ac:dyDescent="0.2">
      <c r="A24161" t="s">
        <v>15488</v>
      </c>
    </row>
    <row r="24162" spans="1:3" x14ac:dyDescent="0.2">
      <c r="A24162" t="s">
        <v>17615</v>
      </c>
      <c r="B24162" t="s">
        <v>14690</v>
      </c>
      <c r="C24162" t="s">
        <v>44737</v>
      </c>
    </row>
    <row r="24163" spans="1:3" x14ac:dyDescent="0.2">
      <c r="A24163" t="s">
        <v>23835</v>
      </c>
      <c r="B24163" t="s">
        <v>14690</v>
      </c>
      <c r="C24163" t="s">
        <v>44737</v>
      </c>
    </row>
    <row r="24164" spans="1:3" x14ac:dyDescent="0.2">
      <c r="A24164" t="s">
        <v>24330</v>
      </c>
      <c r="B24164" t="s">
        <v>14690</v>
      </c>
      <c r="C24164" t="s">
        <v>44737</v>
      </c>
    </row>
    <row r="24165" spans="1:3" x14ac:dyDescent="0.2">
      <c r="A24165" t="s">
        <v>16684</v>
      </c>
      <c r="B24165" t="s">
        <v>14690</v>
      </c>
      <c r="C24165" t="s">
        <v>44737</v>
      </c>
    </row>
    <row r="24166" spans="1:3" x14ac:dyDescent="0.2">
      <c r="A24166" t="s">
        <v>48615</v>
      </c>
      <c r="B24166" t="s">
        <v>14690</v>
      </c>
      <c r="C24166" t="s">
        <v>44737</v>
      </c>
    </row>
    <row r="24167" spans="1:3" x14ac:dyDescent="0.2">
      <c r="A24167" t="s">
        <v>22213</v>
      </c>
      <c r="B24167" t="s">
        <v>14690</v>
      </c>
      <c r="C24167" t="s">
        <v>44737</v>
      </c>
    </row>
    <row r="24168" spans="1:3" x14ac:dyDescent="0.2">
      <c r="A24168" t="s">
        <v>28723</v>
      </c>
      <c r="B24168" t="s">
        <v>14690</v>
      </c>
      <c r="C24168" t="s">
        <v>44737</v>
      </c>
    </row>
    <row r="24169" spans="1:3" x14ac:dyDescent="0.2">
      <c r="A24169" t="s">
        <v>28621</v>
      </c>
      <c r="B24169" t="s">
        <v>14690</v>
      </c>
      <c r="C24169" t="s">
        <v>44737</v>
      </c>
    </row>
    <row r="24170" spans="1:3" x14ac:dyDescent="0.2">
      <c r="A24170" t="s">
        <v>26032</v>
      </c>
      <c r="B24170" t="s">
        <v>14690</v>
      </c>
      <c r="C24170" t="s">
        <v>44737</v>
      </c>
    </row>
    <row r="24171" spans="1:3" x14ac:dyDescent="0.2">
      <c r="A24171" t="s">
        <v>16679</v>
      </c>
      <c r="B24171" t="s">
        <v>14690</v>
      </c>
      <c r="C24171" t="s">
        <v>44737</v>
      </c>
    </row>
    <row r="24172" spans="1:3" x14ac:dyDescent="0.2">
      <c r="A24172" t="s">
        <v>2116</v>
      </c>
      <c r="B24172" t="s">
        <v>14690</v>
      </c>
      <c r="C24172" t="s">
        <v>44737</v>
      </c>
    </row>
    <row r="24173" spans="1:3" x14ac:dyDescent="0.2">
      <c r="A24173" t="s">
        <v>23997</v>
      </c>
      <c r="B24173" t="s">
        <v>14690</v>
      </c>
      <c r="C24173" t="s">
        <v>44737</v>
      </c>
    </row>
    <row r="24174" spans="1:3" x14ac:dyDescent="0.2">
      <c r="A24174" t="s">
        <v>17495</v>
      </c>
      <c r="B24174" t="s">
        <v>14690</v>
      </c>
      <c r="C24174" t="s">
        <v>44737</v>
      </c>
    </row>
    <row r="24175" spans="1:3" x14ac:dyDescent="0.2">
      <c r="A24175" t="s">
        <v>20810</v>
      </c>
      <c r="B24175" t="s">
        <v>14690</v>
      </c>
      <c r="C24175" t="s">
        <v>44737</v>
      </c>
    </row>
    <row r="24176" spans="1:3" x14ac:dyDescent="0.2">
      <c r="A24176" t="s">
        <v>15700</v>
      </c>
      <c r="B24176" t="s">
        <v>14690</v>
      </c>
      <c r="C24176" t="s">
        <v>44737</v>
      </c>
    </row>
    <row r="24177" spans="1:3" x14ac:dyDescent="0.2">
      <c r="A24177" t="s">
        <v>24483</v>
      </c>
      <c r="B24177" t="s">
        <v>14690</v>
      </c>
      <c r="C24177" t="s">
        <v>44737</v>
      </c>
    </row>
    <row r="24178" spans="1:3" x14ac:dyDescent="0.2">
      <c r="A24178" t="s">
        <v>20793</v>
      </c>
      <c r="B24178" t="s">
        <v>14690</v>
      </c>
      <c r="C24178" t="s">
        <v>44737</v>
      </c>
    </row>
    <row r="24179" spans="1:3" x14ac:dyDescent="0.2">
      <c r="A24179" t="s">
        <v>1019</v>
      </c>
      <c r="B24179" t="s">
        <v>14690</v>
      </c>
      <c r="C24179" t="s">
        <v>44737</v>
      </c>
    </row>
    <row r="24180" spans="1:3" x14ac:dyDescent="0.2">
      <c r="A24180" t="s">
        <v>29260</v>
      </c>
      <c r="B24180" t="s">
        <v>14690</v>
      </c>
      <c r="C24180" t="s">
        <v>44737</v>
      </c>
    </row>
    <row r="24181" spans="1:3" x14ac:dyDescent="0.2">
      <c r="A24181" t="s">
        <v>48616</v>
      </c>
      <c r="B24181" t="s">
        <v>14690</v>
      </c>
      <c r="C24181" t="s">
        <v>44737</v>
      </c>
    </row>
    <row r="24182" spans="1:3" x14ac:dyDescent="0.2">
      <c r="A24182" t="s">
        <v>20006</v>
      </c>
      <c r="B24182" t="s">
        <v>14690</v>
      </c>
      <c r="C24182" t="s">
        <v>44737</v>
      </c>
    </row>
    <row r="24183" spans="1:3" x14ac:dyDescent="0.2">
      <c r="A24183" t="s">
        <v>23170</v>
      </c>
      <c r="B24183" t="s">
        <v>14690</v>
      </c>
      <c r="C24183" t="s">
        <v>44737</v>
      </c>
    </row>
    <row r="24184" spans="1:3" x14ac:dyDescent="0.2">
      <c r="A24184" t="s">
        <v>18133</v>
      </c>
      <c r="B24184" t="s">
        <v>14690</v>
      </c>
      <c r="C24184" t="s">
        <v>44737</v>
      </c>
    </row>
    <row r="24185" spans="1:3" x14ac:dyDescent="0.2">
      <c r="A24185" t="s">
        <v>28545</v>
      </c>
      <c r="B24185" t="s">
        <v>14690</v>
      </c>
      <c r="C24185" t="s">
        <v>44737</v>
      </c>
    </row>
    <row r="24186" spans="1:3" x14ac:dyDescent="0.2">
      <c r="A24186" t="s">
        <v>20425</v>
      </c>
      <c r="B24186" t="s">
        <v>14690</v>
      </c>
      <c r="C24186" t="s">
        <v>44737</v>
      </c>
    </row>
    <row r="24187" spans="1:3" x14ac:dyDescent="0.2">
      <c r="A24187" t="s">
        <v>20241</v>
      </c>
      <c r="B24187" t="s">
        <v>14690</v>
      </c>
      <c r="C24187" t="s">
        <v>44737</v>
      </c>
    </row>
    <row r="24188" spans="1:3" x14ac:dyDescent="0.2">
      <c r="A24188" t="s">
        <v>18033</v>
      </c>
      <c r="B24188" t="s">
        <v>14690</v>
      </c>
      <c r="C24188" t="s">
        <v>44737</v>
      </c>
    </row>
    <row r="24189" spans="1:3" x14ac:dyDescent="0.2">
      <c r="A24189" t="s">
        <v>15116</v>
      </c>
      <c r="B24189" t="s">
        <v>14690</v>
      </c>
      <c r="C24189" t="s">
        <v>44737</v>
      </c>
    </row>
    <row r="24190" spans="1:3" x14ac:dyDescent="0.2">
      <c r="A24190" t="s">
        <v>26842</v>
      </c>
      <c r="B24190" t="s">
        <v>14690</v>
      </c>
      <c r="C24190" t="s">
        <v>44737</v>
      </c>
    </row>
    <row r="24191" spans="1:3" x14ac:dyDescent="0.2">
      <c r="A24191" t="s">
        <v>24326</v>
      </c>
      <c r="B24191" t="s">
        <v>14690</v>
      </c>
      <c r="C24191" t="s">
        <v>44737</v>
      </c>
    </row>
    <row r="24192" spans="1:3" x14ac:dyDescent="0.2">
      <c r="A24192" t="s">
        <v>23338</v>
      </c>
      <c r="B24192" t="s">
        <v>14690</v>
      </c>
      <c r="C24192" t="s">
        <v>44737</v>
      </c>
    </row>
    <row r="24193" spans="1:3" x14ac:dyDescent="0.2">
      <c r="A24193" t="s">
        <v>26340</v>
      </c>
      <c r="B24193" t="s">
        <v>14690</v>
      </c>
      <c r="C24193" t="s">
        <v>44737</v>
      </c>
    </row>
    <row r="24194" spans="1:3" x14ac:dyDescent="0.2">
      <c r="A24194" t="s">
        <v>21395</v>
      </c>
      <c r="B24194" t="s">
        <v>14690</v>
      </c>
      <c r="C24194" t="s">
        <v>44737</v>
      </c>
    </row>
    <row r="24195" spans="1:3" x14ac:dyDescent="0.2">
      <c r="A24195" t="s">
        <v>26060</v>
      </c>
      <c r="B24195" t="s">
        <v>14690</v>
      </c>
      <c r="C24195" t="s">
        <v>44737</v>
      </c>
    </row>
    <row r="24196" spans="1:3" x14ac:dyDescent="0.2">
      <c r="A24196" t="s">
        <v>18444</v>
      </c>
      <c r="B24196" t="s">
        <v>14690</v>
      </c>
      <c r="C24196" t="s">
        <v>44737</v>
      </c>
    </row>
    <row r="24197" spans="1:3" x14ac:dyDescent="0.2">
      <c r="A24197" t="s">
        <v>30740</v>
      </c>
      <c r="B24197" t="s">
        <v>14690</v>
      </c>
      <c r="C24197" t="s">
        <v>44737</v>
      </c>
    </row>
    <row r="24198" spans="1:3" x14ac:dyDescent="0.2">
      <c r="A24198" t="s">
        <v>21365</v>
      </c>
      <c r="B24198" t="s">
        <v>14690</v>
      </c>
      <c r="C24198" t="s">
        <v>44737</v>
      </c>
    </row>
    <row r="24199" spans="1:3" x14ac:dyDescent="0.2">
      <c r="A24199" t="s">
        <v>23270</v>
      </c>
      <c r="B24199" t="s">
        <v>14690</v>
      </c>
      <c r="C24199" t="s">
        <v>44737</v>
      </c>
    </row>
    <row r="24200" spans="1:3" x14ac:dyDescent="0.2">
      <c r="A24200" t="s">
        <v>27741</v>
      </c>
      <c r="B24200" t="s">
        <v>14690</v>
      </c>
      <c r="C24200" t="s">
        <v>44737</v>
      </c>
    </row>
    <row r="24201" spans="1:3" x14ac:dyDescent="0.2">
      <c r="A24201" t="s">
        <v>20521</v>
      </c>
      <c r="B24201" t="s">
        <v>14690</v>
      </c>
      <c r="C24201" t="s">
        <v>44737</v>
      </c>
    </row>
    <row r="24202" spans="1:3" x14ac:dyDescent="0.2">
      <c r="A24202" t="s">
        <v>17749</v>
      </c>
      <c r="B24202" t="s">
        <v>14690</v>
      </c>
      <c r="C24202" t="s">
        <v>44737</v>
      </c>
    </row>
    <row r="24203" spans="1:3" x14ac:dyDescent="0.2">
      <c r="A24203" t="s">
        <v>18713</v>
      </c>
      <c r="B24203" t="s">
        <v>14690</v>
      </c>
      <c r="C24203" t="s">
        <v>44737</v>
      </c>
    </row>
    <row r="24204" spans="1:3" x14ac:dyDescent="0.2">
      <c r="A24204" t="s">
        <v>15952</v>
      </c>
      <c r="B24204" t="s">
        <v>14690</v>
      </c>
      <c r="C24204" t="s">
        <v>44737</v>
      </c>
    </row>
    <row r="24205" spans="1:3" x14ac:dyDescent="0.2">
      <c r="A24205" t="s">
        <v>34246</v>
      </c>
      <c r="B24205" t="s">
        <v>14690</v>
      </c>
      <c r="C24205" t="s">
        <v>44737</v>
      </c>
    </row>
    <row r="24206" spans="1:3" x14ac:dyDescent="0.2">
      <c r="A24206" t="s">
        <v>24287</v>
      </c>
      <c r="B24206" t="s">
        <v>14690</v>
      </c>
      <c r="C24206" t="s">
        <v>44737</v>
      </c>
    </row>
    <row r="24207" spans="1:3" x14ac:dyDescent="0.2">
      <c r="A24207" t="s">
        <v>31566</v>
      </c>
      <c r="B24207" t="s">
        <v>14690</v>
      </c>
      <c r="C24207" t="s">
        <v>44737</v>
      </c>
    </row>
    <row r="24208" spans="1:3" x14ac:dyDescent="0.2">
      <c r="A24208" t="s">
        <v>15134</v>
      </c>
      <c r="B24208" t="s">
        <v>14690</v>
      </c>
      <c r="C24208" t="s">
        <v>44737</v>
      </c>
    </row>
    <row r="24209" spans="1:3" x14ac:dyDescent="0.2">
      <c r="A24209" t="s">
        <v>21343</v>
      </c>
      <c r="B24209" t="s">
        <v>14690</v>
      </c>
      <c r="C24209" t="s">
        <v>44737</v>
      </c>
    </row>
    <row r="24210" spans="1:3" x14ac:dyDescent="0.2">
      <c r="A24210" t="s">
        <v>21853</v>
      </c>
      <c r="B24210" t="s">
        <v>14690</v>
      </c>
      <c r="C24210" t="s">
        <v>44737</v>
      </c>
    </row>
    <row r="24211" spans="1:3" x14ac:dyDescent="0.2">
      <c r="A24211" t="s">
        <v>22485</v>
      </c>
      <c r="B24211" t="s">
        <v>14690</v>
      </c>
      <c r="C24211" t="s">
        <v>44737</v>
      </c>
    </row>
    <row r="24212" spans="1:3" x14ac:dyDescent="0.2">
      <c r="A24212" t="s">
        <v>25255</v>
      </c>
      <c r="B24212" t="s">
        <v>14690</v>
      </c>
      <c r="C24212" t="s">
        <v>44737</v>
      </c>
    </row>
    <row r="24213" spans="1:3" x14ac:dyDescent="0.2">
      <c r="A24213" t="s">
        <v>18891</v>
      </c>
      <c r="B24213" t="s">
        <v>14690</v>
      </c>
      <c r="C24213" t="s">
        <v>44737</v>
      </c>
    </row>
    <row r="24214" spans="1:3" x14ac:dyDescent="0.2">
      <c r="A24214" t="s">
        <v>27858</v>
      </c>
      <c r="B24214" t="s">
        <v>14690</v>
      </c>
      <c r="C24214" t="s">
        <v>44737</v>
      </c>
    </row>
    <row r="24215" spans="1:3" x14ac:dyDescent="0.2">
      <c r="A24215" t="s">
        <v>36014</v>
      </c>
      <c r="B24215" t="s">
        <v>14690</v>
      </c>
      <c r="C24215" t="s">
        <v>44737</v>
      </c>
    </row>
    <row r="24216" spans="1:3" x14ac:dyDescent="0.2">
      <c r="A24216" t="s">
        <v>27095</v>
      </c>
      <c r="B24216" t="s">
        <v>14690</v>
      </c>
      <c r="C24216" t="s">
        <v>44737</v>
      </c>
    </row>
    <row r="24217" spans="1:3" x14ac:dyDescent="0.2">
      <c r="A24217" t="s">
        <v>14853</v>
      </c>
      <c r="B24217" t="s">
        <v>14690</v>
      </c>
      <c r="C24217" t="s">
        <v>44737</v>
      </c>
    </row>
    <row r="24218" spans="1:3" x14ac:dyDescent="0.2">
      <c r="A24218" t="s">
        <v>17429</v>
      </c>
      <c r="B24218" t="s">
        <v>14690</v>
      </c>
      <c r="C24218" t="s">
        <v>44737</v>
      </c>
    </row>
    <row r="24219" spans="1:3" x14ac:dyDescent="0.2">
      <c r="A24219" t="s">
        <v>14958</v>
      </c>
      <c r="B24219" t="s">
        <v>14690</v>
      </c>
      <c r="C24219" t="s">
        <v>44737</v>
      </c>
    </row>
    <row r="24220" spans="1:3" x14ac:dyDescent="0.2">
      <c r="A24220" t="s">
        <v>35783</v>
      </c>
      <c r="B24220" t="s">
        <v>14690</v>
      </c>
      <c r="C24220" t="s">
        <v>44737</v>
      </c>
    </row>
    <row r="24221" spans="1:3" x14ac:dyDescent="0.2">
      <c r="A24221" t="s">
        <v>703</v>
      </c>
      <c r="B24221" t="s">
        <v>14690</v>
      </c>
      <c r="C24221" t="s">
        <v>44737</v>
      </c>
    </row>
    <row r="24222" spans="1:3" x14ac:dyDescent="0.2">
      <c r="A24222" t="s">
        <v>19556</v>
      </c>
      <c r="B24222" t="s">
        <v>14690</v>
      </c>
      <c r="C24222" t="s">
        <v>44737</v>
      </c>
    </row>
    <row r="24223" spans="1:3" x14ac:dyDescent="0.2">
      <c r="A24223" t="s">
        <v>31706</v>
      </c>
      <c r="B24223" t="s">
        <v>14690</v>
      </c>
      <c r="C24223" t="s">
        <v>44737</v>
      </c>
    </row>
    <row r="24224" spans="1:3" x14ac:dyDescent="0.2">
      <c r="A24224" t="s">
        <v>15430</v>
      </c>
      <c r="B24224" t="s">
        <v>14690</v>
      </c>
      <c r="C24224" t="s">
        <v>44737</v>
      </c>
    </row>
    <row r="24225" spans="1:3" x14ac:dyDescent="0.2">
      <c r="A24225" t="s">
        <v>15481</v>
      </c>
      <c r="B24225" t="s">
        <v>14690</v>
      </c>
      <c r="C24225" t="s">
        <v>44737</v>
      </c>
    </row>
    <row r="24226" spans="1:3" x14ac:dyDescent="0.2">
      <c r="A24226" t="s">
        <v>35452</v>
      </c>
      <c r="B24226" t="s">
        <v>14690</v>
      </c>
      <c r="C24226" t="s">
        <v>44737</v>
      </c>
    </row>
    <row r="24227" spans="1:3" x14ac:dyDescent="0.2">
      <c r="A24227" t="s">
        <v>16002</v>
      </c>
      <c r="B24227" t="s">
        <v>14690</v>
      </c>
      <c r="C24227" t="s">
        <v>44737</v>
      </c>
    </row>
    <row r="24228" spans="1:3" x14ac:dyDescent="0.2">
      <c r="A24228" t="s">
        <v>27284</v>
      </c>
      <c r="B24228" t="s">
        <v>14690</v>
      </c>
      <c r="C24228" t="s">
        <v>44737</v>
      </c>
    </row>
    <row r="24229" spans="1:3" x14ac:dyDescent="0.2">
      <c r="A24229" t="s">
        <v>29548</v>
      </c>
      <c r="B24229" t="s">
        <v>14690</v>
      </c>
      <c r="C24229" t="s">
        <v>44737</v>
      </c>
    </row>
    <row r="24230" spans="1:3" x14ac:dyDescent="0.2">
      <c r="A24230" t="s">
        <v>17068</v>
      </c>
      <c r="B24230" t="s">
        <v>14690</v>
      </c>
      <c r="C24230" t="s">
        <v>44737</v>
      </c>
    </row>
    <row r="24231" spans="1:3" x14ac:dyDescent="0.2">
      <c r="A24231" t="s">
        <v>17415</v>
      </c>
      <c r="B24231" t="s">
        <v>14690</v>
      </c>
      <c r="C24231" t="s">
        <v>44737</v>
      </c>
    </row>
    <row r="24232" spans="1:3" x14ac:dyDescent="0.2">
      <c r="A24232" t="s">
        <v>39426</v>
      </c>
      <c r="B24232" t="s">
        <v>14690</v>
      </c>
      <c r="C24232" t="s">
        <v>44737</v>
      </c>
    </row>
    <row r="24233" spans="1:3" x14ac:dyDescent="0.2">
      <c r="A24233" t="s">
        <v>21389</v>
      </c>
      <c r="B24233" t="s">
        <v>14690</v>
      </c>
      <c r="C24233" t="s">
        <v>44737</v>
      </c>
    </row>
    <row r="24234" spans="1:3" x14ac:dyDescent="0.2">
      <c r="A24234" t="s">
        <v>15930</v>
      </c>
      <c r="B24234" t="s">
        <v>14690</v>
      </c>
      <c r="C24234" t="s">
        <v>44737</v>
      </c>
    </row>
    <row r="24235" spans="1:3" x14ac:dyDescent="0.2">
      <c r="A24235" t="s">
        <v>33553</v>
      </c>
      <c r="B24235" t="s">
        <v>14690</v>
      </c>
      <c r="C24235" t="s">
        <v>44737</v>
      </c>
    </row>
    <row r="24236" spans="1:3" x14ac:dyDescent="0.2">
      <c r="A24236" t="s">
        <v>34031</v>
      </c>
      <c r="B24236" t="s">
        <v>14690</v>
      </c>
      <c r="C24236" t="s">
        <v>44737</v>
      </c>
    </row>
    <row r="24237" spans="1:3" x14ac:dyDescent="0.2">
      <c r="A24237" t="s">
        <v>20282</v>
      </c>
      <c r="B24237" t="s">
        <v>14690</v>
      </c>
      <c r="C24237" t="s">
        <v>44737</v>
      </c>
    </row>
    <row r="24238" spans="1:3" x14ac:dyDescent="0.2">
      <c r="A24238" t="s">
        <v>37084</v>
      </c>
      <c r="B24238" t="s">
        <v>14690</v>
      </c>
      <c r="C24238" t="s">
        <v>44737</v>
      </c>
    </row>
    <row r="24239" spans="1:3" x14ac:dyDescent="0.2">
      <c r="A24239" t="s">
        <v>19644</v>
      </c>
      <c r="B24239" t="s">
        <v>14690</v>
      </c>
      <c r="C24239" t="s">
        <v>44737</v>
      </c>
    </row>
    <row r="24240" spans="1:3" x14ac:dyDescent="0.2">
      <c r="A24240" t="s">
        <v>28636</v>
      </c>
      <c r="B24240" t="s">
        <v>14690</v>
      </c>
      <c r="C24240" t="s">
        <v>44737</v>
      </c>
    </row>
    <row r="24241" spans="1:3" x14ac:dyDescent="0.2">
      <c r="A24241" t="s">
        <v>21254</v>
      </c>
      <c r="B24241" t="s">
        <v>14690</v>
      </c>
      <c r="C24241" t="s">
        <v>44737</v>
      </c>
    </row>
    <row r="24242" spans="1:3" x14ac:dyDescent="0.2">
      <c r="A24242" t="s">
        <v>26679</v>
      </c>
      <c r="B24242" t="s">
        <v>14690</v>
      </c>
      <c r="C24242" t="s">
        <v>14714</v>
      </c>
    </row>
    <row r="24243" spans="1:3" x14ac:dyDescent="0.2">
      <c r="A24243" t="s">
        <v>25180</v>
      </c>
      <c r="B24243" t="s">
        <v>14690</v>
      </c>
      <c r="C24243" t="s">
        <v>14714</v>
      </c>
    </row>
    <row r="24244" spans="1:3" x14ac:dyDescent="0.2">
      <c r="A24244" t="s">
        <v>27908</v>
      </c>
      <c r="B24244" t="s">
        <v>14690</v>
      </c>
      <c r="C24244" t="s">
        <v>14714</v>
      </c>
    </row>
    <row r="24245" spans="1:3" x14ac:dyDescent="0.2">
      <c r="A24245" t="s">
        <v>31116</v>
      </c>
      <c r="B24245" t="s">
        <v>14690</v>
      </c>
      <c r="C24245" t="s">
        <v>14714</v>
      </c>
    </row>
    <row r="24246" spans="1:3" x14ac:dyDescent="0.2">
      <c r="A24246" t="s">
        <v>24427</v>
      </c>
      <c r="B24246" t="s">
        <v>14690</v>
      </c>
      <c r="C24246" t="s">
        <v>14714</v>
      </c>
    </row>
    <row r="24247" spans="1:3" x14ac:dyDescent="0.2">
      <c r="A24247" t="s">
        <v>21719</v>
      </c>
      <c r="B24247" t="s">
        <v>14690</v>
      </c>
      <c r="C24247" t="s">
        <v>14714</v>
      </c>
    </row>
    <row r="24248" spans="1:3" x14ac:dyDescent="0.2">
      <c r="A24248" t="s">
        <v>17370</v>
      </c>
      <c r="B24248" t="s">
        <v>14690</v>
      </c>
      <c r="C24248" t="s">
        <v>14714</v>
      </c>
    </row>
    <row r="24249" spans="1:3" x14ac:dyDescent="0.2">
      <c r="A24249" t="s">
        <v>25750</v>
      </c>
      <c r="B24249" t="s">
        <v>14690</v>
      </c>
      <c r="C24249" t="s">
        <v>14714</v>
      </c>
    </row>
    <row r="24250" spans="1:3" x14ac:dyDescent="0.2">
      <c r="A24250" t="s">
        <v>20257</v>
      </c>
      <c r="B24250" t="s">
        <v>14690</v>
      </c>
      <c r="C24250" t="s">
        <v>14714</v>
      </c>
    </row>
    <row r="24251" spans="1:3" x14ac:dyDescent="0.2">
      <c r="A24251" t="s">
        <v>19589</v>
      </c>
      <c r="B24251" t="s">
        <v>14690</v>
      </c>
      <c r="C24251" t="s">
        <v>14714</v>
      </c>
    </row>
    <row r="24252" spans="1:3" x14ac:dyDescent="0.2">
      <c r="A24252" t="s">
        <v>31357</v>
      </c>
      <c r="B24252" t="s">
        <v>14690</v>
      </c>
      <c r="C24252" t="s">
        <v>14714</v>
      </c>
    </row>
    <row r="24253" spans="1:3" x14ac:dyDescent="0.2">
      <c r="A24253" t="s">
        <v>17219</v>
      </c>
      <c r="B24253" t="s">
        <v>14690</v>
      </c>
      <c r="C24253" t="s">
        <v>14714</v>
      </c>
    </row>
    <row r="24254" spans="1:3" x14ac:dyDescent="0.2">
      <c r="A24254" t="s">
        <v>20077</v>
      </c>
      <c r="B24254" t="s">
        <v>14690</v>
      </c>
      <c r="C24254" t="s">
        <v>14714</v>
      </c>
    </row>
    <row r="24255" spans="1:3" x14ac:dyDescent="0.2">
      <c r="A24255" t="s">
        <v>37117</v>
      </c>
      <c r="B24255" t="s">
        <v>14690</v>
      </c>
      <c r="C24255" t="s">
        <v>14714</v>
      </c>
    </row>
    <row r="24256" spans="1:3" x14ac:dyDescent="0.2">
      <c r="A24256" t="s">
        <v>21619</v>
      </c>
      <c r="B24256" t="s">
        <v>14690</v>
      </c>
      <c r="C24256" t="s">
        <v>14714</v>
      </c>
    </row>
    <row r="24257" spans="1:3" x14ac:dyDescent="0.2">
      <c r="A24257" t="s">
        <v>34535</v>
      </c>
      <c r="B24257" t="s">
        <v>14690</v>
      </c>
      <c r="C24257" t="s">
        <v>14714</v>
      </c>
    </row>
    <row r="24258" spans="1:3" x14ac:dyDescent="0.2">
      <c r="A24258" t="s">
        <v>21783</v>
      </c>
      <c r="B24258" t="s">
        <v>14690</v>
      </c>
      <c r="C24258" t="s">
        <v>14714</v>
      </c>
    </row>
    <row r="24259" spans="1:3" x14ac:dyDescent="0.2">
      <c r="A24259" t="s">
        <v>30419</v>
      </c>
      <c r="B24259" t="s">
        <v>14690</v>
      </c>
      <c r="C24259" t="s">
        <v>14714</v>
      </c>
    </row>
    <row r="24260" spans="1:3" x14ac:dyDescent="0.2">
      <c r="A24260" t="s">
        <v>33103</v>
      </c>
      <c r="B24260" t="s">
        <v>14690</v>
      </c>
      <c r="C24260" t="s">
        <v>14714</v>
      </c>
    </row>
    <row r="24261" spans="1:3" x14ac:dyDescent="0.2">
      <c r="A24261" t="s">
        <v>28451</v>
      </c>
      <c r="B24261" t="s">
        <v>14690</v>
      </c>
      <c r="C24261" t="s">
        <v>14714</v>
      </c>
    </row>
    <row r="24262" spans="1:3" x14ac:dyDescent="0.2">
      <c r="A24262" t="s">
        <v>19493</v>
      </c>
      <c r="B24262" t="s">
        <v>14690</v>
      </c>
      <c r="C24262" t="s">
        <v>14714</v>
      </c>
    </row>
    <row r="24263" spans="1:3" x14ac:dyDescent="0.2">
      <c r="A24263" t="s">
        <v>28017</v>
      </c>
      <c r="B24263" t="s">
        <v>14690</v>
      </c>
      <c r="C24263" t="s">
        <v>14714</v>
      </c>
    </row>
    <row r="24264" spans="1:3" x14ac:dyDescent="0.2">
      <c r="A24264" t="s">
        <v>23350</v>
      </c>
      <c r="B24264" t="s">
        <v>14690</v>
      </c>
      <c r="C24264" t="s">
        <v>14714</v>
      </c>
    </row>
    <row r="24265" spans="1:3" x14ac:dyDescent="0.2">
      <c r="A24265" t="s">
        <v>19102</v>
      </c>
      <c r="B24265" t="s">
        <v>14690</v>
      </c>
      <c r="C24265" t="s">
        <v>14714</v>
      </c>
    </row>
    <row r="24266" spans="1:3" x14ac:dyDescent="0.2">
      <c r="A24266" t="s">
        <v>27758</v>
      </c>
      <c r="B24266" t="s">
        <v>14690</v>
      </c>
      <c r="C24266" t="s">
        <v>14714</v>
      </c>
    </row>
    <row r="24267" spans="1:3" x14ac:dyDescent="0.2">
      <c r="A24267" t="s">
        <v>29005</v>
      </c>
      <c r="B24267" t="s">
        <v>14690</v>
      </c>
      <c r="C24267" t="s">
        <v>14714</v>
      </c>
    </row>
    <row r="24268" spans="1:3" x14ac:dyDescent="0.2">
      <c r="A24268" t="s">
        <v>28602</v>
      </c>
      <c r="B24268" t="s">
        <v>14690</v>
      </c>
      <c r="C24268" t="s">
        <v>14714</v>
      </c>
    </row>
    <row r="24269" spans="1:3" x14ac:dyDescent="0.2">
      <c r="A24269" t="s">
        <v>17512</v>
      </c>
      <c r="B24269" t="s">
        <v>14690</v>
      </c>
      <c r="C24269" t="s">
        <v>14714</v>
      </c>
    </row>
    <row r="24270" spans="1:3" x14ac:dyDescent="0.2">
      <c r="A24270" t="s">
        <v>23608</v>
      </c>
      <c r="B24270" t="s">
        <v>14690</v>
      </c>
      <c r="C24270" t="s">
        <v>14714</v>
      </c>
    </row>
    <row r="24271" spans="1:3" x14ac:dyDescent="0.2">
      <c r="A24271" t="s">
        <v>34723</v>
      </c>
      <c r="B24271" t="s">
        <v>14690</v>
      </c>
      <c r="C24271" t="s">
        <v>14714</v>
      </c>
    </row>
    <row r="24272" spans="1:3" x14ac:dyDescent="0.2">
      <c r="A24272" t="s">
        <v>46803</v>
      </c>
      <c r="B24272" t="s">
        <v>14690</v>
      </c>
      <c r="C24272" t="s">
        <v>14714</v>
      </c>
    </row>
    <row r="24273" spans="1:3" x14ac:dyDescent="0.2">
      <c r="A24273" t="s">
        <v>23001</v>
      </c>
      <c r="B24273" t="s">
        <v>14690</v>
      </c>
      <c r="C24273" t="s">
        <v>14714</v>
      </c>
    </row>
    <row r="24274" spans="1:3" x14ac:dyDescent="0.2">
      <c r="A24274" t="s">
        <v>22105</v>
      </c>
      <c r="B24274" t="s">
        <v>14690</v>
      </c>
      <c r="C24274" t="s">
        <v>14714</v>
      </c>
    </row>
    <row r="24275" spans="1:3" x14ac:dyDescent="0.2">
      <c r="A24275" t="s">
        <v>26363</v>
      </c>
      <c r="B24275" t="s">
        <v>14690</v>
      </c>
      <c r="C24275" t="s">
        <v>14714</v>
      </c>
    </row>
    <row r="24276" spans="1:3" x14ac:dyDescent="0.2">
      <c r="A24276" t="s">
        <v>31886</v>
      </c>
      <c r="B24276" t="s">
        <v>14690</v>
      </c>
      <c r="C24276" t="s">
        <v>14714</v>
      </c>
    </row>
    <row r="24277" spans="1:3" x14ac:dyDescent="0.2">
      <c r="A24277" t="s">
        <v>28645</v>
      </c>
      <c r="B24277" t="s">
        <v>14690</v>
      </c>
      <c r="C24277" t="s">
        <v>14714</v>
      </c>
    </row>
    <row r="24278" spans="1:3" x14ac:dyDescent="0.2">
      <c r="A24278" t="s">
        <v>30689</v>
      </c>
    </row>
    <row r="24279" spans="1:3" x14ac:dyDescent="0.2">
      <c r="A24279" t="s">
        <v>46804</v>
      </c>
      <c r="B24279" t="s">
        <v>14690</v>
      </c>
      <c r="C24279" t="s">
        <v>14714</v>
      </c>
    </row>
    <row r="24280" spans="1:3" x14ac:dyDescent="0.2">
      <c r="A24280" t="s">
        <v>26268</v>
      </c>
      <c r="B24280" t="s">
        <v>14690</v>
      </c>
      <c r="C24280" t="s">
        <v>14714</v>
      </c>
    </row>
    <row r="24281" spans="1:3" x14ac:dyDescent="0.2">
      <c r="A24281" t="s">
        <v>18803</v>
      </c>
      <c r="B24281" t="s">
        <v>14690</v>
      </c>
      <c r="C24281" t="s">
        <v>14714</v>
      </c>
    </row>
    <row r="24282" spans="1:3" x14ac:dyDescent="0.2">
      <c r="A24282" t="s">
        <v>20484</v>
      </c>
      <c r="B24282" t="s">
        <v>14690</v>
      </c>
      <c r="C24282" t="s">
        <v>14714</v>
      </c>
    </row>
    <row r="24283" spans="1:3" x14ac:dyDescent="0.2">
      <c r="A24283" t="s">
        <v>16446</v>
      </c>
      <c r="B24283" t="s">
        <v>14690</v>
      </c>
      <c r="C24283" t="s">
        <v>14714</v>
      </c>
    </row>
    <row r="24284" spans="1:3" x14ac:dyDescent="0.2">
      <c r="A24284" t="s">
        <v>19718</v>
      </c>
      <c r="B24284" t="s">
        <v>14690</v>
      </c>
      <c r="C24284" t="s">
        <v>14714</v>
      </c>
    </row>
    <row r="24285" spans="1:3" x14ac:dyDescent="0.2">
      <c r="A24285" t="s">
        <v>24639</v>
      </c>
      <c r="B24285" t="s">
        <v>14690</v>
      </c>
      <c r="C24285" t="s">
        <v>14714</v>
      </c>
    </row>
    <row r="24286" spans="1:3" x14ac:dyDescent="0.2">
      <c r="A24286" t="s">
        <v>32964</v>
      </c>
      <c r="B24286" t="s">
        <v>14690</v>
      </c>
      <c r="C24286" t="s">
        <v>14714</v>
      </c>
    </row>
    <row r="24287" spans="1:3" x14ac:dyDescent="0.2">
      <c r="A24287" t="s">
        <v>22077</v>
      </c>
      <c r="B24287" t="s">
        <v>14690</v>
      </c>
      <c r="C24287" t="s">
        <v>14714</v>
      </c>
    </row>
    <row r="24288" spans="1:3" x14ac:dyDescent="0.2">
      <c r="A24288" t="s">
        <v>19672</v>
      </c>
      <c r="B24288" t="s">
        <v>14690</v>
      </c>
      <c r="C24288" t="s">
        <v>14714</v>
      </c>
    </row>
    <row r="24289" spans="1:3" x14ac:dyDescent="0.2">
      <c r="A24289" t="s">
        <v>18739</v>
      </c>
      <c r="B24289" t="s">
        <v>14690</v>
      </c>
      <c r="C24289" t="s">
        <v>14714</v>
      </c>
    </row>
    <row r="24290" spans="1:3" x14ac:dyDescent="0.2">
      <c r="A24290" t="s">
        <v>32939</v>
      </c>
      <c r="B24290" t="s">
        <v>14690</v>
      </c>
      <c r="C24290" t="s">
        <v>14714</v>
      </c>
    </row>
    <row r="24291" spans="1:3" x14ac:dyDescent="0.2">
      <c r="A24291" t="s">
        <v>36863</v>
      </c>
      <c r="B24291" t="s">
        <v>14690</v>
      </c>
      <c r="C24291" t="s">
        <v>14714</v>
      </c>
    </row>
    <row r="24292" spans="1:3" x14ac:dyDescent="0.2">
      <c r="A24292" t="s">
        <v>41888</v>
      </c>
      <c r="B24292" t="s">
        <v>14690</v>
      </c>
      <c r="C24292" t="s">
        <v>14714</v>
      </c>
    </row>
    <row r="24293" spans="1:3" x14ac:dyDescent="0.2">
      <c r="A24293" t="s">
        <v>27215</v>
      </c>
      <c r="B24293" t="s">
        <v>14690</v>
      </c>
      <c r="C24293" t="s">
        <v>14714</v>
      </c>
    </row>
    <row r="24294" spans="1:3" x14ac:dyDescent="0.2">
      <c r="A24294" t="s">
        <v>34312</v>
      </c>
      <c r="B24294" t="s">
        <v>14690</v>
      </c>
      <c r="C24294" t="s">
        <v>14714</v>
      </c>
    </row>
    <row r="24295" spans="1:3" x14ac:dyDescent="0.2">
      <c r="A24295" t="s">
        <v>24059</v>
      </c>
    </row>
    <row r="24296" spans="1:3" x14ac:dyDescent="0.2">
      <c r="A24296" t="s">
        <v>46805</v>
      </c>
      <c r="B24296" t="s">
        <v>14690</v>
      </c>
      <c r="C24296" t="s">
        <v>14714</v>
      </c>
    </row>
    <row r="24297" spans="1:3" x14ac:dyDescent="0.2">
      <c r="A24297" t="s">
        <v>16159</v>
      </c>
      <c r="B24297" t="s">
        <v>14690</v>
      </c>
      <c r="C24297" t="s">
        <v>14714</v>
      </c>
    </row>
    <row r="24298" spans="1:3" x14ac:dyDescent="0.2">
      <c r="A24298" t="s">
        <v>761</v>
      </c>
      <c r="B24298" t="s">
        <v>14690</v>
      </c>
      <c r="C24298" t="s">
        <v>14714</v>
      </c>
    </row>
    <row r="24299" spans="1:3" x14ac:dyDescent="0.2">
      <c r="A24299" t="s">
        <v>30575</v>
      </c>
      <c r="B24299" t="s">
        <v>14690</v>
      </c>
      <c r="C24299" t="s">
        <v>14714</v>
      </c>
    </row>
    <row r="24300" spans="1:3" x14ac:dyDescent="0.2">
      <c r="A24300" t="s">
        <v>36559</v>
      </c>
      <c r="B24300" t="s">
        <v>14690</v>
      </c>
      <c r="C24300" t="s">
        <v>14714</v>
      </c>
    </row>
    <row r="24301" spans="1:3" x14ac:dyDescent="0.2">
      <c r="A24301" t="s">
        <v>48617</v>
      </c>
      <c r="B24301" t="s">
        <v>14690</v>
      </c>
      <c r="C24301" t="s">
        <v>14714</v>
      </c>
    </row>
    <row r="24302" spans="1:3" x14ac:dyDescent="0.2">
      <c r="A24302" t="s">
        <v>24833</v>
      </c>
      <c r="B24302" t="s">
        <v>14690</v>
      </c>
      <c r="C24302" t="s">
        <v>14714</v>
      </c>
    </row>
    <row r="24303" spans="1:3" x14ac:dyDescent="0.2">
      <c r="A24303" t="s">
        <v>32745</v>
      </c>
      <c r="B24303" t="s">
        <v>14690</v>
      </c>
      <c r="C24303" t="s">
        <v>14714</v>
      </c>
    </row>
    <row r="24304" spans="1:3" x14ac:dyDescent="0.2">
      <c r="A24304" t="s">
        <v>24989</v>
      </c>
      <c r="B24304" t="s">
        <v>14690</v>
      </c>
      <c r="C24304" t="s">
        <v>14714</v>
      </c>
    </row>
    <row r="24305" spans="1:3" x14ac:dyDescent="0.2">
      <c r="A24305" t="s">
        <v>23068</v>
      </c>
      <c r="B24305" t="s">
        <v>14690</v>
      </c>
      <c r="C24305" t="s">
        <v>14714</v>
      </c>
    </row>
    <row r="24306" spans="1:3" x14ac:dyDescent="0.2">
      <c r="A24306" t="s">
        <v>19976</v>
      </c>
      <c r="B24306" t="s">
        <v>14690</v>
      </c>
      <c r="C24306" t="s">
        <v>14714</v>
      </c>
    </row>
    <row r="24307" spans="1:3" x14ac:dyDescent="0.2">
      <c r="A24307" t="s">
        <v>35122</v>
      </c>
      <c r="B24307" t="s">
        <v>14690</v>
      </c>
      <c r="C24307" t="s">
        <v>14714</v>
      </c>
    </row>
    <row r="24308" spans="1:3" x14ac:dyDescent="0.2">
      <c r="A24308" t="s">
        <v>21874</v>
      </c>
      <c r="B24308" t="s">
        <v>14690</v>
      </c>
      <c r="C24308" t="s">
        <v>14714</v>
      </c>
    </row>
    <row r="24309" spans="1:3" x14ac:dyDescent="0.2">
      <c r="A24309" t="s">
        <v>17162</v>
      </c>
      <c r="B24309" t="s">
        <v>14690</v>
      </c>
      <c r="C24309" t="s">
        <v>14714</v>
      </c>
    </row>
    <row r="24310" spans="1:3" x14ac:dyDescent="0.2">
      <c r="A24310" t="s">
        <v>21909</v>
      </c>
      <c r="B24310" t="s">
        <v>14690</v>
      </c>
      <c r="C24310" t="s">
        <v>14714</v>
      </c>
    </row>
    <row r="24311" spans="1:3" x14ac:dyDescent="0.2">
      <c r="A24311" t="s">
        <v>18911</v>
      </c>
      <c r="B24311" t="s">
        <v>14690</v>
      </c>
      <c r="C24311" t="s">
        <v>14714</v>
      </c>
    </row>
    <row r="24312" spans="1:3" x14ac:dyDescent="0.2">
      <c r="A24312" t="s">
        <v>38590</v>
      </c>
      <c r="B24312" t="s">
        <v>14690</v>
      </c>
      <c r="C24312" t="s">
        <v>14714</v>
      </c>
    </row>
    <row r="24313" spans="1:3" x14ac:dyDescent="0.2">
      <c r="A24313" t="s">
        <v>33199</v>
      </c>
      <c r="B24313" t="s">
        <v>14690</v>
      </c>
      <c r="C24313" t="s">
        <v>14714</v>
      </c>
    </row>
    <row r="24314" spans="1:3" x14ac:dyDescent="0.2">
      <c r="A24314" t="s">
        <v>26943</v>
      </c>
      <c r="B24314" t="s">
        <v>14690</v>
      </c>
      <c r="C24314" t="s">
        <v>14714</v>
      </c>
    </row>
    <row r="24315" spans="1:3" x14ac:dyDescent="0.2">
      <c r="A24315" t="s">
        <v>48618</v>
      </c>
      <c r="B24315" t="s">
        <v>14690</v>
      </c>
      <c r="C24315" t="s">
        <v>14714</v>
      </c>
    </row>
    <row r="24316" spans="1:3" x14ac:dyDescent="0.2">
      <c r="A24316" t="s">
        <v>39834</v>
      </c>
      <c r="B24316" t="s">
        <v>14690</v>
      </c>
      <c r="C24316" t="s">
        <v>14714</v>
      </c>
    </row>
    <row r="24317" spans="1:3" x14ac:dyDescent="0.2">
      <c r="A24317" t="s">
        <v>28429</v>
      </c>
      <c r="B24317" t="s">
        <v>14690</v>
      </c>
      <c r="C24317" t="s">
        <v>14714</v>
      </c>
    </row>
    <row r="24318" spans="1:3" x14ac:dyDescent="0.2">
      <c r="A24318" t="s">
        <v>32500</v>
      </c>
      <c r="B24318" t="s">
        <v>14690</v>
      </c>
      <c r="C24318" t="s">
        <v>14714</v>
      </c>
    </row>
    <row r="24319" spans="1:3" x14ac:dyDescent="0.2">
      <c r="A24319" t="s">
        <v>42070</v>
      </c>
      <c r="B24319" t="s">
        <v>14690</v>
      </c>
      <c r="C24319" t="s">
        <v>14714</v>
      </c>
    </row>
    <row r="24320" spans="1:3" x14ac:dyDescent="0.2">
      <c r="A24320" t="s">
        <v>22978</v>
      </c>
      <c r="B24320" t="s">
        <v>14690</v>
      </c>
      <c r="C24320" t="s">
        <v>14714</v>
      </c>
    </row>
    <row r="24321" spans="1:3" x14ac:dyDescent="0.2">
      <c r="A24321" t="s">
        <v>37971</v>
      </c>
    </row>
    <row r="24322" spans="1:3" x14ac:dyDescent="0.2">
      <c r="A24322" t="s">
        <v>29868</v>
      </c>
      <c r="B24322" t="s">
        <v>14690</v>
      </c>
      <c r="C24322" t="s">
        <v>14714</v>
      </c>
    </row>
    <row r="24323" spans="1:3" x14ac:dyDescent="0.2">
      <c r="A24323" t="s">
        <v>24707</v>
      </c>
      <c r="B24323" t="s">
        <v>14690</v>
      </c>
      <c r="C24323" t="s">
        <v>14714</v>
      </c>
    </row>
    <row r="24324" spans="1:3" x14ac:dyDescent="0.2">
      <c r="A24324" t="s">
        <v>22784</v>
      </c>
      <c r="B24324" t="s">
        <v>14690</v>
      </c>
      <c r="C24324" t="s">
        <v>14714</v>
      </c>
    </row>
    <row r="24325" spans="1:3" x14ac:dyDescent="0.2">
      <c r="A24325" t="s">
        <v>46806</v>
      </c>
      <c r="B24325" t="s">
        <v>14690</v>
      </c>
      <c r="C24325" t="s">
        <v>14714</v>
      </c>
    </row>
    <row r="24326" spans="1:3" x14ac:dyDescent="0.2">
      <c r="A24326" t="s">
        <v>37246</v>
      </c>
      <c r="B24326" t="s">
        <v>14690</v>
      </c>
      <c r="C24326" t="s">
        <v>14714</v>
      </c>
    </row>
    <row r="24327" spans="1:3" x14ac:dyDescent="0.2">
      <c r="A24327" t="s">
        <v>18553</v>
      </c>
      <c r="B24327" t="s">
        <v>14690</v>
      </c>
      <c r="C24327" t="s">
        <v>14714</v>
      </c>
    </row>
    <row r="24328" spans="1:3" x14ac:dyDescent="0.2">
      <c r="A24328" t="s">
        <v>32587</v>
      </c>
      <c r="B24328" t="s">
        <v>14690</v>
      </c>
      <c r="C24328" t="s">
        <v>14714</v>
      </c>
    </row>
    <row r="24329" spans="1:3" x14ac:dyDescent="0.2">
      <c r="A24329" t="s">
        <v>16197</v>
      </c>
      <c r="B24329" t="s">
        <v>14690</v>
      </c>
      <c r="C24329" t="s">
        <v>14714</v>
      </c>
    </row>
    <row r="24330" spans="1:3" x14ac:dyDescent="0.2">
      <c r="A24330" t="s">
        <v>30850</v>
      </c>
      <c r="B24330" t="s">
        <v>14690</v>
      </c>
      <c r="C24330" t="s">
        <v>14714</v>
      </c>
    </row>
    <row r="24331" spans="1:3" x14ac:dyDescent="0.2">
      <c r="A24331" t="s">
        <v>31447</v>
      </c>
      <c r="B24331" t="s">
        <v>14690</v>
      </c>
      <c r="C24331" t="s">
        <v>14714</v>
      </c>
    </row>
    <row r="24332" spans="1:3" x14ac:dyDescent="0.2">
      <c r="A24332" t="s">
        <v>31513</v>
      </c>
      <c r="B24332" t="s">
        <v>14690</v>
      </c>
      <c r="C24332" t="s">
        <v>14714</v>
      </c>
    </row>
    <row r="24333" spans="1:3" x14ac:dyDescent="0.2">
      <c r="A24333" t="s">
        <v>36056</v>
      </c>
      <c r="B24333" t="s">
        <v>14690</v>
      </c>
      <c r="C24333" t="s">
        <v>14714</v>
      </c>
    </row>
    <row r="24334" spans="1:3" x14ac:dyDescent="0.2">
      <c r="A24334" t="s">
        <v>29554</v>
      </c>
      <c r="B24334" t="s">
        <v>14690</v>
      </c>
      <c r="C24334" t="s">
        <v>14714</v>
      </c>
    </row>
    <row r="24335" spans="1:3" x14ac:dyDescent="0.2">
      <c r="A24335" t="s">
        <v>33819</v>
      </c>
      <c r="B24335" t="s">
        <v>14690</v>
      </c>
      <c r="C24335" t="s">
        <v>14714</v>
      </c>
    </row>
    <row r="24336" spans="1:3" x14ac:dyDescent="0.2">
      <c r="A24336" t="s">
        <v>32656</v>
      </c>
      <c r="B24336" t="s">
        <v>14690</v>
      </c>
      <c r="C24336" t="s">
        <v>14714</v>
      </c>
    </row>
    <row r="24337" spans="1:3" x14ac:dyDescent="0.2">
      <c r="A24337" t="s">
        <v>42644</v>
      </c>
    </row>
    <row r="24338" spans="1:3" x14ac:dyDescent="0.2">
      <c r="A24338" t="s">
        <v>36439</v>
      </c>
      <c r="B24338" t="s">
        <v>14690</v>
      </c>
      <c r="C24338" t="s">
        <v>14714</v>
      </c>
    </row>
    <row r="24339" spans="1:3" x14ac:dyDescent="0.2">
      <c r="A24339" t="s">
        <v>38769</v>
      </c>
      <c r="B24339" t="s">
        <v>14690</v>
      </c>
      <c r="C24339" t="s">
        <v>14714</v>
      </c>
    </row>
    <row r="24340" spans="1:3" x14ac:dyDescent="0.2">
      <c r="A24340" t="s">
        <v>37946</v>
      </c>
      <c r="B24340" t="s">
        <v>14690</v>
      </c>
      <c r="C24340" t="s">
        <v>14714</v>
      </c>
    </row>
    <row r="24341" spans="1:3" x14ac:dyDescent="0.2">
      <c r="A24341" t="s">
        <v>39956</v>
      </c>
      <c r="B24341" t="s">
        <v>14690</v>
      </c>
      <c r="C24341" t="s">
        <v>14714</v>
      </c>
    </row>
    <row r="24342" spans="1:3" x14ac:dyDescent="0.2">
      <c r="A24342" t="s">
        <v>27082</v>
      </c>
      <c r="B24342" t="s">
        <v>14690</v>
      </c>
      <c r="C24342" t="s">
        <v>14714</v>
      </c>
    </row>
    <row r="24343" spans="1:3" x14ac:dyDescent="0.2">
      <c r="A24343" t="s">
        <v>18344</v>
      </c>
      <c r="B24343" t="s">
        <v>14690</v>
      </c>
      <c r="C24343" t="s">
        <v>14714</v>
      </c>
    </row>
    <row r="24344" spans="1:3" x14ac:dyDescent="0.2">
      <c r="A24344" t="s">
        <v>16546</v>
      </c>
      <c r="B24344" t="s">
        <v>14690</v>
      </c>
      <c r="C24344" t="s">
        <v>14714</v>
      </c>
    </row>
    <row r="24345" spans="1:3" x14ac:dyDescent="0.2">
      <c r="A24345" t="s">
        <v>16340</v>
      </c>
      <c r="B24345" t="s">
        <v>14690</v>
      </c>
      <c r="C24345" t="s">
        <v>14714</v>
      </c>
    </row>
    <row r="24346" spans="1:3" x14ac:dyDescent="0.2">
      <c r="A24346" t="s">
        <v>23883</v>
      </c>
      <c r="B24346" t="s">
        <v>14690</v>
      </c>
      <c r="C24346" t="s">
        <v>14714</v>
      </c>
    </row>
    <row r="24347" spans="1:3" x14ac:dyDescent="0.2">
      <c r="A24347" t="s">
        <v>17904</v>
      </c>
      <c r="B24347" t="s">
        <v>14690</v>
      </c>
      <c r="C24347" t="s">
        <v>14714</v>
      </c>
    </row>
    <row r="24348" spans="1:3" x14ac:dyDescent="0.2">
      <c r="A24348" t="s">
        <v>17351</v>
      </c>
      <c r="B24348" t="s">
        <v>14690</v>
      </c>
      <c r="C24348" t="s">
        <v>14714</v>
      </c>
    </row>
    <row r="24349" spans="1:3" x14ac:dyDescent="0.2">
      <c r="A24349" t="s">
        <v>34513</v>
      </c>
      <c r="B24349" t="s">
        <v>14690</v>
      </c>
      <c r="C24349" t="s">
        <v>14714</v>
      </c>
    </row>
    <row r="24350" spans="1:3" x14ac:dyDescent="0.2">
      <c r="A24350" t="s">
        <v>35051</v>
      </c>
      <c r="B24350" t="s">
        <v>14690</v>
      </c>
      <c r="C24350" t="s">
        <v>14714</v>
      </c>
    </row>
    <row r="24351" spans="1:3" x14ac:dyDescent="0.2">
      <c r="A24351" t="s">
        <v>35991</v>
      </c>
      <c r="B24351" t="s">
        <v>14690</v>
      </c>
      <c r="C24351" t="s">
        <v>14714</v>
      </c>
    </row>
    <row r="24352" spans="1:3" x14ac:dyDescent="0.2">
      <c r="A24352" t="s">
        <v>31589</v>
      </c>
      <c r="B24352" t="s">
        <v>14690</v>
      </c>
      <c r="C24352" t="s">
        <v>14714</v>
      </c>
    </row>
    <row r="24353" spans="1:3" x14ac:dyDescent="0.2">
      <c r="A24353" t="s">
        <v>32290</v>
      </c>
      <c r="B24353" t="s">
        <v>14690</v>
      </c>
      <c r="C24353" t="s">
        <v>14714</v>
      </c>
    </row>
    <row r="24354" spans="1:3" x14ac:dyDescent="0.2">
      <c r="A24354" t="s">
        <v>38070</v>
      </c>
      <c r="B24354" t="s">
        <v>14690</v>
      </c>
      <c r="C24354" t="s">
        <v>14714</v>
      </c>
    </row>
    <row r="24355" spans="1:3" x14ac:dyDescent="0.2">
      <c r="A24355" t="s">
        <v>39917</v>
      </c>
      <c r="B24355" t="s">
        <v>14690</v>
      </c>
      <c r="C24355" t="s">
        <v>14714</v>
      </c>
    </row>
    <row r="24356" spans="1:3" x14ac:dyDescent="0.2">
      <c r="A24356" t="s">
        <v>23708</v>
      </c>
      <c r="B24356" t="s">
        <v>14690</v>
      </c>
      <c r="C24356" t="s">
        <v>14714</v>
      </c>
    </row>
    <row r="24357" spans="1:3" x14ac:dyDescent="0.2">
      <c r="A24357" t="s">
        <v>17393</v>
      </c>
      <c r="B24357" t="s">
        <v>14690</v>
      </c>
      <c r="C24357" t="s">
        <v>14714</v>
      </c>
    </row>
    <row r="24358" spans="1:3" x14ac:dyDescent="0.2">
      <c r="A24358" t="s">
        <v>31577</v>
      </c>
      <c r="B24358" t="s">
        <v>14690</v>
      </c>
      <c r="C24358" t="s">
        <v>14714</v>
      </c>
    </row>
    <row r="24359" spans="1:3" x14ac:dyDescent="0.2">
      <c r="A24359" t="s">
        <v>28759</v>
      </c>
      <c r="B24359" t="s">
        <v>14690</v>
      </c>
      <c r="C24359" t="s">
        <v>14714</v>
      </c>
    </row>
    <row r="24360" spans="1:3" x14ac:dyDescent="0.2">
      <c r="A24360" t="s">
        <v>48619</v>
      </c>
      <c r="B24360" t="s">
        <v>14690</v>
      </c>
      <c r="C24360" t="s">
        <v>14714</v>
      </c>
    </row>
    <row r="24361" spans="1:3" x14ac:dyDescent="0.2">
      <c r="A24361" t="s">
        <v>46807</v>
      </c>
      <c r="B24361" t="s">
        <v>14690</v>
      </c>
      <c r="C24361" t="s">
        <v>14714</v>
      </c>
    </row>
    <row r="24362" spans="1:3" x14ac:dyDescent="0.2">
      <c r="A24362" t="s">
        <v>23046</v>
      </c>
      <c r="B24362" t="s">
        <v>14690</v>
      </c>
      <c r="C24362" t="s">
        <v>14714</v>
      </c>
    </row>
    <row r="24363" spans="1:3" x14ac:dyDescent="0.2">
      <c r="A24363" t="s">
        <v>28374</v>
      </c>
      <c r="B24363" t="s">
        <v>14690</v>
      </c>
      <c r="C24363" t="s">
        <v>14714</v>
      </c>
    </row>
    <row r="24364" spans="1:3" x14ac:dyDescent="0.2">
      <c r="A24364" t="s">
        <v>29177</v>
      </c>
      <c r="B24364" t="s">
        <v>14690</v>
      </c>
      <c r="C24364" t="s">
        <v>14714</v>
      </c>
    </row>
    <row r="24365" spans="1:3" x14ac:dyDescent="0.2">
      <c r="A24365" t="s">
        <v>34002</v>
      </c>
      <c r="B24365" t="s">
        <v>14690</v>
      </c>
      <c r="C24365" t="s">
        <v>14714</v>
      </c>
    </row>
    <row r="24366" spans="1:3" x14ac:dyDescent="0.2">
      <c r="A24366" t="s">
        <v>24901</v>
      </c>
      <c r="B24366" t="s">
        <v>14690</v>
      </c>
      <c r="C24366" t="s">
        <v>14714</v>
      </c>
    </row>
    <row r="24367" spans="1:3" x14ac:dyDescent="0.2">
      <c r="A24367" t="s">
        <v>28801</v>
      </c>
      <c r="B24367" t="s">
        <v>14690</v>
      </c>
      <c r="C24367" t="s">
        <v>14714</v>
      </c>
    </row>
    <row r="24368" spans="1:3" x14ac:dyDescent="0.2">
      <c r="A24368" t="s">
        <v>31310</v>
      </c>
      <c r="B24368" t="s">
        <v>14690</v>
      </c>
      <c r="C24368" t="s">
        <v>14714</v>
      </c>
    </row>
    <row r="24369" spans="1:3" x14ac:dyDescent="0.2">
      <c r="A24369" t="s">
        <v>36326</v>
      </c>
      <c r="B24369" t="s">
        <v>14690</v>
      </c>
      <c r="C24369" t="s">
        <v>14714</v>
      </c>
    </row>
    <row r="24370" spans="1:3" x14ac:dyDescent="0.2">
      <c r="A24370" t="s">
        <v>20434</v>
      </c>
      <c r="B24370" t="s">
        <v>14690</v>
      </c>
      <c r="C24370" t="s">
        <v>14714</v>
      </c>
    </row>
    <row r="24371" spans="1:3" x14ac:dyDescent="0.2">
      <c r="A24371" t="s">
        <v>21957</v>
      </c>
      <c r="B24371" t="s">
        <v>14690</v>
      </c>
      <c r="C24371" t="s">
        <v>14714</v>
      </c>
    </row>
    <row r="24372" spans="1:3" x14ac:dyDescent="0.2">
      <c r="A24372" t="s">
        <v>41034</v>
      </c>
      <c r="B24372" t="s">
        <v>14690</v>
      </c>
      <c r="C24372" t="s">
        <v>14714</v>
      </c>
    </row>
    <row r="24373" spans="1:3" x14ac:dyDescent="0.2">
      <c r="A24373" t="s">
        <v>37908</v>
      </c>
      <c r="B24373" t="s">
        <v>14690</v>
      </c>
      <c r="C24373" t="s">
        <v>14714</v>
      </c>
    </row>
    <row r="24374" spans="1:3" x14ac:dyDescent="0.2">
      <c r="A24374" t="s">
        <v>28372</v>
      </c>
      <c r="B24374" t="s">
        <v>14690</v>
      </c>
      <c r="C24374" t="s">
        <v>14714</v>
      </c>
    </row>
    <row r="24375" spans="1:3" x14ac:dyDescent="0.2">
      <c r="A24375" t="s">
        <v>18052</v>
      </c>
      <c r="B24375" t="s">
        <v>14690</v>
      </c>
      <c r="C24375" t="s">
        <v>14714</v>
      </c>
    </row>
    <row r="24376" spans="1:3" x14ac:dyDescent="0.2">
      <c r="A24376" t="s">
        <v>19999</v>
      </c>
      <c r="B24376" t="s">
        <v>14690</v>
      </c>
      <c r="C24376" t="s">
        <v>14714</v>
      </c>
    </row>
    <row r="24377" spans="1:3" x14ac:dyDescent="0.2">
      <c r="A24377" t="s">
        <v>28120</v>
      </c>
      <c r="B24377" t="s">
        <v>14690</v>
      </c>
      <c r="C24377" t="s">
        <v>14714</v>
      </c>
    </row>
    <row r="24378" spans="1:3" x14ac:dyDescent="0.2">
      <c r="A24378" t="s">
        <v>33941</v>
      </c>
      <c r="B24378" t="s">
        <v>14690</v>
      </c>
      <c r="C24378" t="s">
        <v>14714</v>
      </c>
    </row>
    <row r="24379" spans="1:3" x14ac:dyDescent="0.2">
      <c r="A24379" t="s">
        <v>22937</v>
      </c>
      <c r="B24379" t="s">
        <v>14690</v>
      </c>
      <c r="C24379" t="s">
        <v>14714</v>
      </c>
    </row>
    <row r="24380" spans="1:3" x14ac:dyDescent="0.2">
      <c r="A24380" t="s">
        <v>15170</v>
      </c>
      <c r="B24380" t="s">
        <v>14690</v>
      </c>
      <c r="C24380" t="s">
        <v>14714</v>
      </c>
    </row>
    <row r="24381" spans="1:3" x14ac:dyDescent="0.2">
      <c r="A24381" t="s">
        <v>33348</v>
      </c>
      <c r="B24381" t="s">
        <v>14690</v>
      </c>
      <c r="C24381" t="s">
        <v>14714</v>
      </c>
    </row>
    <row r="24382" spans="1:3" x14ac:dyDescent="0.2">
      <c r="A24382" t="s">
        <v>15101</v>
      </c>
      <c r="B24382" t="s">
        <v>14690</v>
      </c>
      <c r="C24382" t="s">
        <v>14714</v>
      </c>
    </row>
    <row r="24383" spans="1:3" x14ac:dyDescent="0.2">
      <c r="A24383" t="s">
        <v>17397</v>
      </c>
      <c r="B24383" t="s">
        <v>14690</v>
      </c>
      <c r="C24383" t="s">
        <v>14714</v>
      </c>
    </row>
    <row r="24384" spans="1:3" x14ac:dyDescent="0.2">
      <c r="A24384" t="s">
        <v>17195</v>
      </c>
      <c r="B24384" t="s">
        <v>14690</v>
      </c>
      <c r="C24384" t="s">
        <v>14714</v>
      </c>
    </row>
    <row r="24385" spans="1:3" x14ac:dyDescent="0.2">
      <c r="A24385" t="s">
        <v>46808</v>
      </c>
      <c r="B24385" t="s">
        <v>14690</v>
      </c>
      <c r="C24385" t="s">
        <v>14714</v>
      </c>
    </row>
    <row r="24386" spans="1:3" x14ac:dyDescent="0.2">
      <c r="A24386" t="s">
        <v>14768</v>
      </c>
      <c r="B24386" t="s">
        <v>14690</v>
      </c>
      <c r="C24386" t="s">
        <v>14714</v>
      </c>
    </row>
    <row r="24387" spans="1:3" x14ac:dyDescent="0.2">
      <c r="A24387" t="s">
        <v>30757</v>
      </c>
      <c r="B24387" t="s">
        <v>14690</v>
      </c>
      <c r="C24387" t="s">
        <v>14714</v>
      </c>
    </row>
    <row r="24388" spans="1:3" x14ac:dyDescent="0.2">
      <c r="A24388" t="s">
        <v>24204</v>
      </c>
      <c r="B24388" t="s">
        <v>14690</v>
      </c>
      <c r="C24388" t="s">
        <v>14714</v>
      </c>
    </row>
    <row r="24389" spans="1:3" x14ac:dyDescent="0.2">
      <c r="A24389" t="s">
        <v>46423</v>
      </c>
      <c r="B24389" t="s">
        <v>14690</v>
      </c>
      <c r="C24389" t="s">
        <v>14714</v>
      </c>
    </row>
    <row r="24390" spans="1:3" x14ac:dyDescent="0.2">
      <c r="A24390" t="s">
        <v>46112</v>
      </c>
      <c r="B24390" t="s">
        <v>14690</v>
      </c>
      <c r="C24390" t="s">
        <v>14714</v>
      </c>
    </row>
    <row r="24391" spans="1:3" x14ac:dyDescent="0.2">
      <c r="A24391" t="s">
        <v>21502</v>
      </c>
      <c r="B24391" t="s">
        <v>14690</v>
      </c>
      <c r="C24391" t="s">
        <v>14714</v>
      </c>
    </row>
    <row r="24392" spans="1:3" x14ac:dyDescent="0.2">
      <c r="A24392" t="s">
        <v>16731</v>
      </c>
      <c r="B24392" t="s">
        <v>14690</v>
      </c>
      <c r="C24392" t="s">
        <v>14714</v>
      </c>
    </row>
    <row r="24393" spans="1:3" x14ac:dyDescent="0.2">
      <c r="A24393" t="s">
        <v>36240</v>
      </c>
      <c r="B24393" t="s">
        <v>14690</v>
      </c>
      <c r="C24393" t="s">
        <v>14714</v>
      </c>
    </row>
    <row r="24394" spans="1:3" x14ac:dyDescent="0.2">
      <c r="A24394" t="s">
        <v>41844</v>
      </c>
      <c r="B24394" t="s">
        <v>14690</v>
      </c>
      <c r="C24394" t="s">
        <v>14714</v>
      </c>
    </row>
    <row r="24395" spans="1:3" x14ac:dyDescent="0.2">
      <c r="A24395" t="s">
        <v>20011</v>
      </c>
      <c r="B24395" t="s">
        <v>14690</v>
      </c>
      <c r="C24395" t="s">
        <v>14714</v>
      </c>
    </row>
    <row r="24396" spans="1:3" x14ac:dyDescent="0.2">
      <c r="A24396" t="s">
        <v>46809</v>
      </c>
      <c r="B24396" t="s">
        <v>14690</v>
      </c>
      <c r="C24396" t="s">
        <v>14714</v>
      </c>
    </row>
    <row r="24397" spans="1:3" x14ac:dyDescent="0.2">
      <c r="A24397" t="s">
        <v>18671</v>
      </c>
      <c r="B24397" t="s">
        <v>14690</v>
      </c>
      <c r="C24397" t="s">
        <v>14714</v>
      </c>
    </row>
    <row r="24398" spans="1:3" x14ac:dyDescent="0.2">
      <c r="A24398" t="s">
        <v>7863</v>
      </c>
      <c r="B24398" t="s">
        <v>14690</v>
      </c>
      <c r="C24398" t="s">
        <v>14714</v>
      </c>
    </row>
    <row r="24399" spans="1:3" x14ac:dyDescent="0.2">
      <c r="A24399" t="s">
        <v>35351</v>
      </c>
      <c r="B24399" t="s">
        <v>14690</v>
      </c>
      <c r="C24399" t="s">
        <v>14714</v>
      </c>
    </row>
    <row r="24400" spans="1:3" x14ac:dyDescent="0.2">
      <c r="A24400" t="s">
        <v>46810</v>
      </c>
      <c r="B24400" t="s">
        <v>14690</v>
      </c>
      <c r="C24400" t="s">
        <v>14714</v>
      </c>
    </row>
    <row r="24401" spans="1:3" x14ac:dyDescent="0.2">
      <c r="A24401" t="s">
        <v>25979</v>
      </c>
      <c r="B24401" t="s">
        <v>14690</v>
      </c>
      <c r="C24401" t="s">
        <v>14714</v>
      </c>
    </row>
    <row r="24402" spans="1:3" x14ac:dyDescent="0.2">
      <c r="A24402" t="s">
        <v>23232</v>
      </c>
      <c r="B24402" t="s">
        <v>14690</v>
      </c>
      <c r="C24402" t="s">
        <v>14714</v>
      </c>
    </row>
    <row r="24403" spans="1:3" x14ac:dyDescent="0.2">
      <c r="A24403" t="s">
        <v>32529</v>
      </c>
      <c r="B24403" t="s">
        <v>14690</v>
      </c>
      <c r="C24403" t="s">
        <v>14714</v>
      </c>
    </row>
    <row r="24404" spans="1:3" x14ac:dyDescent="0.2">
      <c r="A24404" t="s">
        <v>21417</v>
      </c>
      <c r="B24404" t="s">
        <v>14690</v>
      </c>
      <c r="C24404" t="s">
        <v>14714</v>
      </c>
    </row>
    <row r="24405" spans="1:3" x14ac:dyDescent="0.2">
      <c r="A24405" t="s">
        <v>23620</v>
      </c>
      <c r="B24405" t="s">
        <v>14690</v>
      </c>
      <c r="C24405" t="s">
        <v>14714</v>
      </c>
    </row>
    <row r="24406" spans="1:3" x14ac:dyDescent="0.2">
      <c r="A24406" t="s">
        <v>28369</v>
      </c>
      <c r="B24406" t="s">
        <v>14690</v>
      </c>
      <c r="C24406" t="s">
        <v>14714</v>
      </c>
    </row>
    <row r="24407" spans="1:3" x14ac:dyDescent="0.2">
      <c r="A24407" t="s">
        <v>22826</v>
      </c>
      <c r="B24407" t="s">
        <v>14690</v>
      </c>
      <c r="C24407" t="s">
        <v>14714</v>
      </c>
    </row>
    <row r="24408" spans="1:3" x14ac:dyDescent="0.2">
      <c r="A24408" t="s">
        <v>28119</v>
      </c>
      <c r="B24408" t="s">
        <v>14690</v>
      </c>
      <c r="C24408" t="s">
        <v>14714</v>
      </c>
    </row>
    <row r="24409" spans="1:3" x14ac:dyDescent="0.2">
      <c r="A24409" t="s">
        <v>37405</v>
      </c>
      <c r="B24409" t="s">
        <v>14690</v>
      </c>
      <c r="C24409" t="s">
        <v>14714</v>
      </c>
    </row>
    <row r="24410" spans="1:3" x14ac:dyDescent="0.2">
      <c r="A24410" t="s">
        <v>46811</v>
      </c>
      <c r="B24410" t="s">
        <v>14690</v>
      </c>
      <c r="C24410" t="s">
        <v>14714</v>
      </c>
    </row>
    <row r="24411" spans="1:3" x14ac:dyDescent="0.2">
      <c r="A24411" t="s">
        <v>26761</v>
      </c>
      <c r="B24411" t="s">
        <v>14690</v>
      </c>
      <c r="C24411" t="s">
        <v>14714</v>
      </c>
    </row>
    <row r="24412" spans="1:3" x14ac:dyDescent="0.2">
      <c r="A24412" t="s">
        <v>38271</v>
      </c>
      <c r="B24412" t="s">
        <v>14690</v>
      </c>
      <c r="C24412" t="s">
        <v>14714</v>
      </c>
    </row>
    <row r="24413" spans="1:3" x14ac:dyDescent="0.2">
      <c r="A24413" t="s">
        <v>46812</v>
      </c>
      <c r="B24413" t="s">
        <v>14690</v>
      </c>
      <c r="C24413" t="s">
        <v>14714</v>
      </c>
    </row>
    <row r="24414" spans="1:3" x14ac:dyDescent="0.2">
      <c r="A24414" t="s">
        <v>24812</v>
      </c>
      <c r="B24414" t="s">
        <v>14690</v>
      </c>
      <c r="C24414" t="s">
        <v>14714</v>
      </c>
    </row>
    <row r="24415" spans="1:3" x14ac:dyDescent="0.2">
      <c r="A24415" t="s">
        <v>37526</v>
      </c>
      <c r="B24415" t="s">
        <v>14690</v>
      </c>
      <c r="C24415" t="s">
        <v>14714</v>
      </c>
    </row>
    <row r="24416" spans="1:3" x14ac:dyDescent="0.2">
      <c r="A24416" t="s">
        <v>1261</v>
      </c>
      <c r="B24416" t="s">
        <v>14690</v>
      </c>
      <c r="C24416" t="s">
        <v>14714</v>
      </c>
    </row>
    <row r="24417" spans="1:3" x14ac:dyDescent="0.2">
      <c r="A24417" t="s">
        <v>14941</v>
      </c>
      <c r="B24417" t="s">
        <v>14690</v>
      </c>
      <c r="C24417" t="s">
        <v>14714</v>
      </c>
    </row>
    <row r="24418" spans="1:3" x14ac:dyDescent="0.2">
      <c r="A24418" t="s">
        <v>30025</v>
      </c>
      <c r="B24418" t="s">
        <v>14690</v>
      </c>
      <c r="C24418" t="s">
        <v>14714</v>
      </c>
    </row>
    <row r="24419" spans="1:3" x14ac:dyDescent="0.2">
      <c r="A24419" t="s">
        <v>46813</v>
      </c>
      <c r="B24419" t="s">
        <v>14690</v>
      </c>
      <c r="C24419" t="s">
        <v>14714</v>
      </c>
    </row>
    <row r="24420" spans="1:3" x14ac:dyDescent="0.2">
      <c r="A24420" t="s">
        <v>46814</v>
      </c>
      <c r="B24420" t="s">
        <v>14690</v>
      </c>
      <c r="C24420" t="s">
        <v>14714</v>
      </c>
    </row>
    <row r="24421" spans="1:3" x14ac:dyDescent="0.2">
      <c r="A24421" t="s">
        <v>29381</v>
      </c>
      <c r="B24421" t="s">
        <v>14690</v>
      </c>
      <c r="C24421" t="s">
        <v>14714</v>
      </c>
    </row>
    <row r="24422" spans="1:3" x14ac:dyDescent="0.2">
      <c r="A24422" t="s">
        <v>22912</v>
      </c>
      <c r="B24422" t="s">
        <v>14690</v>
      </c>
      <c r="C24422" t="s">
        <v>14714</v>
      </c>
    </row>
    <row r="24423" spans="1:3" x14ac:dyDescent="0.2">
      <c r="A24423" t="s">
        <v>38258</v>
      </c>
      <c r="B24423" t="s">
        <v>14690</v>
      </c>
      <c r="C24423" t="s">
        <v>14714</v>
      </c>
    </row>
    <row r="24424" spans="1:3" x14ac:dyDescent="0.2">
      <c r="A24424" t="s">
        <v>34916</v>
      </c>
      <c r="B24424" t="s">
        <v>14690</v>
      </c>
      <c r="C24424" t="s">
        <v>14714</v>
      </c>
    </row>
    <row r="24425" spans="1:3" x14ac:dyDescent="0.2">
      <c r="A24425" t="s">
        <v>37188</v>
      </c>
      <c r="B24425" t="s">
        <v>14690</v>
      </c>
      <c r="C24425" t="s">
        <v>14714</v>
      </c>
    </row>
    <row r="24426" spans="1:3" x14ac:dyDescent="0.2">
      <c r="A24426" t="s">
        <v>22391</v>
      </c>
      <c r="B24426" t="s">
        <v>14690</v>
      </c>
      <c r="C24426" t="s">
        <v>14714</v>
      </c>
    </row>
    <row r="24427" spans="1:3" x14ac:dyDescent="0.2">
      <c r="A24427" t="s">
        <v>46815</v>
      </c>
      <c r="B24427" t="s">
        <v>14690</v>
      </c>
      <c r="C24427" t="s">
        <v>14714</v>
      </c>
    </row>
    <row r="24428" spans="1:3" x14ac:dyDescent="0.2">
      <c r="A24428" t="s">
        <v>23621</v>
      </c>
      <c r="B24428" t="s">
        <v>14690</v>
      </c>
      <c r="C24428" t="s">
        <v>14714</v>
      </c>
    </row>
    <row r="24429" spans="1:3" x14ac:dyDescent="0.2">
      <c r="A24429" t="s">
        <v>18091</v>
      </c>
      <c r="B24429" t="s">
        <v>14690</v>
      </c>
      <c r="C24429" t="s">
        <v>14714</v>
      </c>
    </row>
    <row r="24430" spans="1:3" x14ac:dyDescent="0.2">
      <c r="A24430" t="s">
        <v>23351</v>
      </c>
      <c r="B24430" t="s">
        <v>14690</v>
      </c>
      <c r="C24430" t="s">
        <v>14714</v>
      </c>
    </row>
    <row r="24431" spans="1:3" x14ac:dyDescent="0.2">
      <c r="A24431" t="s">
        <v>33422</v>
      </c>
      <c r="B24431" t="s">
        <v>14690</v>
      </c>
      <c r="C24431" t="s">
        <v>14714</v>
      </c>
    </row>
    <row r="24432" spans="1:3" x14ac:dyDescent="0.2">
      <c r="A24432" t="s">
        <v>26915</v>
      </c>
      <c r="B24432" t="s">
        <v>14690</v>
      </c>
      <c r="C24432" t="s">
        <v>14714</v>
      </c>
    </row>
    <row r="24433" spans="1:3" x14ac:dyDescent="0.2">
      <c r="A24433" t="s">
        <v>24156</v>
      </c>
      <c r="B24433" t="s">
        <v>14690</v>
      </c>
      <c r="C24433" t="s">
        <v>14714</v>
      </c>
    </row>
    <row r="24434" spans="1:3" x14ac:dyDescent="0.2">
      <c r="A24434" t="s">
        <v>36662</v>
      </c>
      <c r="B24434" t="s">
        <v>14690</v>
      </c>
      <c r="C24434" t="s">
        <v>14714</v>
      </c>
    </row>
    <row r="24435" spans="1:3" x14ac:dyDescent="0.2">
      <c r="A24435" t="s">
        <v>35352</v>
      </c>
      <c r="B24435" t="s">
        <v>14690</v>
      </c>
      <c r="C24435" t="s">
        <v>14714</v>
      </c>
    </row>
    <row r="24436" spans="1:3" x14ac:dyDescent="0.2">
      <c r="A24436" t="s">
        <v>28498</v>
      </c>
      <c r="B24436" t="s">
        <v>14690</v>
      </c>
      <c r="C24436" t="s">
        <v>14714</v>
      </c>
    </row>
    <row r="24437" spans="1:3" x14ac:dyDescent="0.2">
      <c r="A24437" t="s">
        <v>23165</v>
      </c>
      <c r="B24437" t="s">
        <v>14690</v>
      </c>
      <c r="C24437" t="s">
        <v>14714</v>
      </c>
    </row>
    <row r="24438" spans="1:3" x14ac:dyDescent="0.2">
      <c r="A24438" t="s">
        <v>29392</v>
      </c>
    </row>
    <row r="24439" spans="1:3" x14ac:dyDescent="0.2">
      <c r="A24439" t="s">
        <v>24587</v>
      </c>
      <c r="B24439" t="s">
        <v>14690</v>
      </c>
      <c r="C24439" t="s">
        <v>14714</v>
      </c>
    </row>
    <row r="24440" spans="1:3" x14ac:dyDescent="0.2">
      <c r="A24440" t="s">
        <v>31132</v>
      </c>
      <c r="B24440" t="s">
        <v>14690</v>
      </c>
      <c r="C24440" t="s">
        <v>14714</v>
      </c>
    </row>
    <row r="24441" spans="1:3" x14ac:dyDescent="0.2">
      <c r="A24441" t="s">
        <v>35820</v>
      </c>
      <c r="B24441" t="s">
        <v>14690</v>
      </c>
      <c r="C24441" t="s">
        <v>14714</v>
      </c>
    </row>
    <row r="24442" spans="1:3" x14ac:dyDescent="0.2">
      <c r="A24442" t="s">
        <v>13670</v>
      </c>
      <c r="B24442" t="s">
        <v>14690</v>
      </c>
      <c r="C24442" t="s">
        <v>14714</v>
      </c>
    </row>
    <row r="24443" spans="1:3" x14ac:dyDescent="0.2">
      <c r="A24443" t="s">
        <v>31038</v>
      </c>
      <c r="B24443" t="s">
        <v>14690</v>
      </c>
      <c r="C24443" t="s">
        <v>14714</v>
      </c>
    </row>
    <row r="24444" spans="1:3" x14ac:dyDescent="0.2">
      <c r="A24444" t="s">
        <v>29968</v>
      </c>
      <c r="B24444" t="s">
        <v>14690</v>
      </c>
      <c r="C24444" t="s">
        <v>14714</v>
      </c>
    </row>
    <row r="24445" spans="1:3" x14ac:dyDescent="0.2">
      <c r="A24445" t="s">
        <v>48620</v>
      </c>
      <c r="B24445" t="s">
        <v>14690</v>
      </c>
      <c r="C24445" t="s">
        <v>14714</v>
      </c>
    </row>
    <row r="24446" spans="1:3" x14ac:dyDescent="0.2">
      <c r="A24446" t="s">
        <v>48621</v>
      </c>
      <c r="B24446" t="s">
        <v>14690</v>
      </c>
      <c r="C24446" t="s">
        <v>14714</v>
      </c>
    </row>
    <row r="24447" spans="1:3" x14ac:dyDescent="0.2">
      <c r="A24447" t="s">
        <v>48622</v>
      </c>
      <c r="B24447" t="s">
        <v>14690</v>
      </c>
      <c r="C24447" t="s">
        <v>14714</v>
      </c>
    </row>
    <row r="24448" spans="1:3" x14ac:dyDescent="0.2">
      <c r="A24448" t="s">
        <v>48623</v>
      </c>
      <c r="B24448" t="s">
        <v>14690</v>
      </c>
      <c r="C24448" t="s">
        <v>14714</v>
      </c>
    </row>
    <row r="24449" spans="1:3" x14ac:dyDescent="0.2">
      <c r="A24449" t="s">
        <v>48624</v>
      </c>
      <c r="B24449" t="s">
        <v>14690</v>
      </c>
      <c r="C24449" t="s">
        <v>14714</v>
      </c>
    </row>
    <row r="24450" spans="1:3" x14ac:dyDescent="0.2">
      <c r="A24450" t="s">
        <v>28608</v>
      </c>
      <c r="B24450" t="s">
        <v>14690</v>
      </c>
      <c r="C24450" t="s">
        <v>14714</v>
      </c>
    </row>
    <row r="24451" spans="1:3" x14ac:dyDescent="0.2">
      <c r="A24451" t="s">
        <v>48625</v>
      </c>
    </row>
    <row r="24452" spans="1:3" x14ac:dyDescent="0.2">
      <c r="A24452" t="s">
        <v>48626</v>
      </c>
      <c r="B24452" t="s">
        <v>14690</v>
      </c>
      <c r="C24452" t="s">
        <v>14714</v>
      </c>
    </row>
    <row r="24453" spans="1:3" x14ac:dyDescent="0.2">
      <c r="A24453" t="s">
        <v>48627</v>
      </c>
      <c r="B24453" t="s">
        <v>14690</v>
      </c>
      <c r="C24453" t="s">
        <v>14714</v>
      </c>
    </row>
    <row r="24454" spans="1:3" x14ac:dyDescent="0.2">
      <c r="A24454" t="s">
        <v>20054</v>
      </c>
      <c r="B24454" t="s">
        <v>14690</v>
      </c>
      <c r="C24454" t="s">
        <v>14714</v>
      </c>
    </row>
    <row r="24455" spans="1:3" x14ac:dyDescent="0.2">
      <c r="A24455" t="s">
        <v>23053</v>
      </c>
      <c r="B24455" t="s">
        <v>14690</v>
      </c>
      <c r="C24455" t="s">
        <v>14714</v>
      </c>
    </row>
    <row r="24456" spans="1:3" x14ac:dyDescent="0.2">
      <c r="A24456" t="s">
        <v>37429</v>
      </c>
      <c r="B24456" t="s">
        <v>14690</v>
      </c>
      <c r="C24456" t="s">
        <v>14714</v>
      </c>
    </row>
    <row r="24457" spans="1:3" x14ac:dyDescent="0.2">
      <c r="A24457" t="s">
        <v>26804</v>
      </c>
      <c r="B24457" t="s">
        <v>14690</v>
      </c>
      <c r="C24457" t="s">
        <v>14714</v>
      </c>
    </row>
    <row r="24458" spans="1:3" x14ac:dyDescent="0.2">
      <c r="A24458" t="s">
        <v>38451</v>
      </c>
      <c r="B24458" t="s">
        <v>14690</v>
      </c>
      <c r="C24458" t="s">
        <v>14714</v>
      </c>
    </row>
    <row r="24459" spans="1:3" x14ac:dyDescent="0.2">
      <c r="A24459" t="s">
        <v>36801</v>
      </c>
      <c r="B24459" t="s">
        <v>14690</v>
      </c>
      <c r="C24459" t="s">
        <v>14714</v>
      </c>
    </row>
    <row r="24460" spans="1:3" x14ac:dyDescent="0.2">
      <c r="A24460" t="s">
        <v>20232</v>
      </c>
      <c r="B24460" t="s">
        <v>14690</v>
      </c>
      <c r="C24460" t="s">
        <v>14714</v>
      </c>
    </row>
    <row r="24461" spans="1:3" x14ac:dyDescent="0.2">
      <c r="A24461" t="s">
        <v>39201</v>
      </c>
      <c r="B24461" t="s">
        <v>14690</v>
      </c>
      <c r="C24461" t="s">
        <v>14714</v>
      </c>
    </row>
    <row r="24462" spans="1:3" x14ac:dyDescent="0.2">
      <c r="A24462" t="s">
        <v>28955</v>
      </c>
      <c r="B24462" t="s">
        <v>14690</v>
      </c>
      <c r="C24462" t="s">
        <v>14714</v>
      </c>
    </row>
    <row r="24463" spans="1:3" x14ac:dyDescent="0.2">
      <c r="A24463" t="s">
        <v>23782</v>
      </c>
      <c r="B24463" t="s">
        <v>14690</v>
      </c>
      <c r="C24463" t="s">
        <v>14714</v>
      </c>
    </row>
    <row r="24464" spans="1:3" x14ac:dyDescent="0.2">
      <c r="A24464" t="s">
        <v>28049</v>
      </c>
      <c r="B24464" t="s">
        <v>14690</v>
      </c>
      <c r="C24464" t="s">
        <v>14714</v>
      </c>
    </row>
    <row r="24465" spans="1:3" x14ac:dyDescent="0.2">
      <c r="A24465" t="s">
        <v>16778</v>
      </c>
      <c r="B24465" t="s">
        <v>14690</v>
      </c>
      <c r="C24465" t="s">
        <v>14714</v>
      </c>
    </row>
    <row r="24466" spans="1:3" x14ac:dyDescent="0.2">
      <c r="A24466" t="s">
        <v>48628</v>
      </c>
      <c r="B24466" t="s">
        <v>14690</v>
      </c>
      <c r="C24466" t="s">
        <v>14714</v>
      </c>
    </row>
    <row r="24467" spans="1:3" x14ac:dyDescent="0.2">
      <c r="A24467" t="s">
        <v>48629</v>
      </c>
      <c r="B24467" t="s">
        <v>14690</v>
      </c>
      <c r="C24467" t="s">
        <v>14714</v>
      </c>
    </row>
    <row r="24468" spans="1:3" x14ac:dyDescent="0.2">
      <c r="A24468" t="s">
        <v>46816</v>
      </c>
      <c r="B24468" t="s">
        <v>14690</v>
      </c>
      <c r="C24468" t="s">
        <v>14714</v>
      </c>
    </row>
    <row r="24469" spans="1:3" x14ac:dyDescent="0.2">
      <c r="A24469" t="s">
        <v>48630</v>
      </c>
      <c r="B24469" t="s">
        <v>14690</v>
      </c>
      <c r="C24469" t="s">
        <v>14714</v>
      </c>
    </row>
    <row r="24470" spans="1:3" x14ac:dyDescent="0.2">
      <c r="A24470" t="s">
        <v>48631</v>
      </c>
      <c r="B24470" t="s">
        <v>14690</v>
      </c>
      <c r="C24470" t="s">
        <v>14714</v>
      </c>
    </row>
    <row r="24471" spans="1:3" x14ac:dyDescent="0.2">
      <c r="A24471" t="s">
        <v>36584</v>
      </c>
      <c r="B24471" t="s">
        <v>14690</v>
      </c>
      <c r="C24471" t="s">
        <v>14714</v>
      </c>
    </row>
    <row r="24472" spans="1:3" x14ac:dyDescent="0.2">
      <c r="A24472" t="s">
        <v>28577</v>
      </c>
      <c r="B24472" t="s">
        <v>14690</v>
      </c>
      <c r="C24472" t="s">
        <v>14714</v>
      </c>
    </row>
    <row r="24473" spans="1:3" x14ac:dyDescent="0.2">
      <c r="A24473" t="s">
        <v>29327</v>
      </c>
      <c r="B24473" t="s">
        <v>14690</v>
      </c>
      <c r="C24473" t="s">
        <v>14714</v>
      </c>
    </row>
    <row r="24474" spans="1:3" x14ac:dyDescent="0.2">
      <c r="A24474" t="s">
        <v>45303</v>
      </c>
      <c r="B24474" t="s">
        <v>14690</v>
      </c>
      <c r="C24474" t="s">
        <v>14714</v>
      </c>
    </row>
    <row r="24475" spans="1:3" x14ac:dyDescent="0.2">
      <c r="A24475" t="s">
        <v>46817</v>
      </c>
      <c r="B24475" t="s">
        <v>14690</v>
      </c>
      <c r="C24475" t="s">
        <v>14714</v>
      </c>
    </row>
    <row r="24476" spans="1:3" x14ac:dyDescent="0.2">
      <c r="A24476" t="s">
        <v>18005</v>
      </c>
      <c r="B24476" t="s">
        <v>14690</v>
      </c>
      <c r="C24476" t="s">
        <v>14714</v>
      </c>
    </row>
    <row r="24477" spans="1:3" x14ac:dyDescent="0.2">
      <c r="A24477" t="s">
        <v>25579</v>
      </c>
      <c r="B24477" t="s">
        <v>14690</v>
      </c>
      <c r="C24477" t="s">
        <v>14714</v>
      </c>
    </row>
    <row r="24478" spans="1:3" x14ac:dyDescent="0.2">
      <c r="A24478" t="s">
        <v>37132</v>
      </c>
      <c r="B24478" t="s">
        <v>14690</v>
      </c>
      <c r="C24478" t="s">
        <v>14714</v>
      </c>
    </row>
    <row r="24479" spans="1:3" x14ac:dyDescent="0.2">
      <c r="A24479" t="s">
        <v>42030</v>
      </c>
      <c r="B24479" t="s">
        <v>14690</v>
      </c>
      <c r="C24479" t="s">
        <v>14714</v>
      </c>
    </row>
    <row r="24480" spans="1:3" x14ac:dyDescent="0.2">
      <c r="A24480" t="s">
        <v>19201</v>
      </c>
      <c r="B24480" t="s">
        <v>14690</v>
      </c>
      <c r="C24480" t="s">
        <v>14714</v>
      </c>
    </row>
    <row r="24481" spans="1:3" x14ac:dyDescent="0.2">
      <c r="A24481" t="s">
        <v>16717</v>
      </c>
      <c r="B24481" t="s">
        <v>14690</v>
      </c>
      <c r="C24481" t="s">
        <v>14714</v>
      </c>
    </row>
    <row r="24482" spans="1:3" x14ac:dyDescent="0.2">
      <c r="A24482" t="s">
        <v>33794</v>
      </c>
      <c r="B24482" t="s">
        <v>14690</v>
      </c>
      <c r="C24482" t="s">
        <v>14714</v>
      </c>
    </row>
    <row r="24483" spans="1:3" x14ac:dyDescent="0.2">
      <c r="A24483" t="s">
        <v>31408</v>
      </c>
      <c r="B24483" t="s">
        <v>14690</v>
      </c>
      <c r="C24483" t="s">
        <v>14714</v>
      </c>
    </row>
    <row r="24484" spans="1:3" x14ac:dyDescent="0.2">
      <c r="A24484" t="s">
        <v>29110</v>
      </c>
      <c r="B24484" t="s">
        <v>14690</v>
      </c>
      <c r="C24484" t="s">
        <v>14714</v>
      </c>
    </row>
    <row r="24485" spans="1:3" x14ac:dyDescent="0.2">
      <c r="A24485" t="s">
        <v>39053</v>
      </c>
      <c r="B24485" t="s">
        <v>14690</v>
      </c>
      <c r="C24485" t="s">
        <v>14714</v>
      </c>
    </row>
    <row r="24486" spans="1:3" x14ac:dyDescent="0.2">
      <c r="A24486" t="s">
        <v>40846</v>
      </c>
      <c r="B24486" t="s">
        <v>14690</v>
      </c>
      <c r="C24486" t="s">
        <v>14714</v>
      </c>
    </row>
    <row r="24487" spans="1:3" x14ac:dyDescent="0.2">
      <c r="A24487" t="s">
        <v>18419</v>
      </c>
      <c r="B24487" t="s">
        <v>14690</v>
      </c>
      <c r="C24487" t="s">
        <v>14714</v>
      </c>
    </row>
    <row r="24488" spans="1:3" x14ac:dyDescent="0.2">
      <c r="A24488" t="s">
        <v>18419</v>
      </c>
    </row>
    <row r="24489" spans="1:3" x14ac:dyDescent="0.2">
      <c r="A24489" t="s">
        <v>40101</v>
      </c>
      <c r="B24489" t="s">
        <v>14690</v>
      </c>
      <c r="C24489" t="s">
        <v>14714</v>
      </c>
    </row>
    <row r="24490" spans="1:3" x14ac:dyDescent="0.2">
      <c r="A24490" t="s">
        <v>19360</v>
      </c>
      <c r="B24490" t="s">
        <v>14690</v>
      </c>
      <c r="C24490" t="s">
        <v>14714</v>
      </c>
    </row>
    <row r="24491" spans="1:3" x14ac:dyDescent="0.2">
      <c r="A24491" t="s">
        <v>37694</v>
      </c>
      <c r="B24491" t="s">
        <v>14690</v>
      </c>
      <c r="C24491" t="s">
        <v>14714</v>
      </c>
    </row>
    <row r="24492" spans="1:3" x14ac:dyDescent="0.2">
      <c r="A24492" t="s">
        <v>29898</v>
      </c>
      <c r="B24492" t="s">
        <v>14690</v>
      </c>
      <c r="C24492" t="s">
        <v>14714</v>
      </c>
    </row>
    <row r="24493" spans="1:3" x14ac:dyDescent="0.2">
      <c r="A24493" t="s">
        <v>33960</v>
      </c>
      <c r="B24493" t="s">
        <v>14690</v>
      </c>
      <c r="C24493" t="s">
        <v>14714</v>
      </c>
    </row>
    <row r="24494" spans="1:3" x14ac:dyDescent="0.2">
      <c r="A24494" t="s">
        <v>28653</v>
      </c>
      <c r="B24494" t="s">
        <v>14690</v>
      </c>
      <c r="C24494" t="s">
        <v>14714</v>
      </c>
    </row>
    <row r="24495" spans="1:3" x14ac:dyDescent="0.2">
      <c r="A24495" t="s">
        <v>29466</v>
      </c>
      <c r="B24495" t="s">
        <v>14690</v>
      </c>
      <c r="C24495" t="s">
        <v>14714</v>
      </c>
    </row>
    <row r="24496" spans="1:3" x14ac:dyDescent="0.2">
      <c r="A24496" t="s">
        <v>46818</v>
      </c>
      <c r="B24496" t="s">
        <v>14690</v>
      </c>
      <c r="C24496" t="s">
        <v>14714</v>
      </c>
    </row>
    <row r="24497" spans="1:3" x14ac:dyDescent="0.2">
      <c r="A24497" t="s">
        <v>32392</v>
      </c>
      <c r="B24497" t="s">
        <v>14690</v>
      </c>
      <c r="C24497" t="s">
        <v>14714</v>
      </c>
    </row>
    <row r="24498" spans="1:3" x14ac:dyDescent="0.2">
      <c r="A24498" t="s">
        <v>21452</v>
      </c>
      <c r="B24498" t="s">
        <v>14690</v>
      </c>
      <c r="C24498" t="s">
        <v>14714</v>
      </c>
    </row>
    <row r="24499" spans="1:3" x14ac:dyDescent="0.2">
      <c r="A24499" t="s">
        <v>25335</v>
      </c>
    </row>
    <row r="24500" spans="1:3" x14ac:dyDescent="0.2">
      <c r="A24500" t="s">
        <v>30124</v>
      </c>
      <c r="B24500" t="s">
        <v>14690</v>
      </c>
      <c r="C24500" t="s">
        <v>14714</v>
      </c>
    </row>
    <row r="24501" spans="1:3" x14ac:dyDescent="0.2">
      <c r="A24501" t="s">
        <v>46819</v>
      </c>
      <c r="B24501" t="s">
        <v>14690</v>
      </c>
      <c r="C24501" t="s">
        <v>14714</v>
      </c>
    </row>
    <row r="24502" spans="1:3" x14ac:dyDescent="0.2">
      <c r="A24502" t="s">
        <v>23686</v>
      </c>
      <c r="B24502" t="s">
        <v>14690</v>
      </c>
      <c r="C24502" t="s">
        <v>14714</v>
      </c>
    </row>
    <row r="24503" spans="1:3" x14ac:dyDescent="0.2">
      <c r="A24503" t="s">
        <v>46820</v>
      </c>
      <c r="B24503" t="s">
        <v>14690</v>
      </c>
      <c r="C24503" t="s">
        <v>14714</v>
      </c>
    </row>
    <row r="24504" spans="1:3" x14ac:dyDescent="0.2">
      <c r="A24504" t="s">
        <v>28932</v>
      </c>
      <c r="B24504" t="s">
        <v>14690</v>
      </c>
      <c r="C24504" t="s">
        <v>14714</v>
      </c>
    </row>
    <row r="24505" spans="1:3" x14ac:dyDescent="0.2">
      <c r="A24505" t="s">
        <v>35321</v>
      </c>
      <c r="B24505" t="s">
        <v>14690</v>
      </c>
      <c r="C24505" t="s">
        <v>14714</v>
      </c>
    </row>
    <row r="24506" spans="1:3" x14ac:dyDescent="0.2">
      <c r="A24506" t="s">
        <v>48632</v>
      </c>
      <c r="B24506" t="s">
        <v>14690</v>
      </c>
      <c r="C24506" t="s">
        <v>14714</v>
      </c>
    </row>
    <row r="24507" spans="1:3" x14ac:dyDescent="0.2">
      <c r="A24507" t="s">
        <v>28343</v>
      </c>
      <c r="B24507" t="s">
        <v>14690</v>
      </c>
      <c r="C24507" t="s">
        <v>14714</v>
      </c>
    </row>
    <row r="24508" spans="1:3" x14ac:dyDescent="0.2">
      <c r="A24508" t="s">
        <v>23546</v>
      </c>
      <c r="B24508" t="s">
        <v>14690</v>
      </c>
      <c r="C24508" t="s">
        <v>14714</v>
      </c>
    </row>
    <row r="24509" spans="1:3" x14ac:dyDescent="0.2">
      <c r="A24509" t="s">
        <v>38627</v>
      </c>
      <c r="B24509" t="s">
        <v>14690</v>
      </c>
      <c r="C24509" t="s">
        <v>14714</v>
      </c>
    </row>
    <row r="24510" spans="1:3" x14ac:dyDescent="0.2">
      <c r="A24510" t="s">
        <v>32393</v>
      </c>
      <c r="B24510" t="s">
        <v>14690</v>
      </c>
      <c r="C24510" t="s">
        <v>14714</v>
      </c>
    </row>
    <row r="24511" spans="1:3" x14ac:dyDescent="0.2">
      <c r="A24511" t="s">
        <v>31727</v>
      </c>
      <c r="B24511" t="s">
        <v>14690</v>
      </c>
      <c r="C24511" t="s">
        <v>14714</v>
      </c>
    </row>
    <row r="24512" spans="1:3" x14ac:dyDescent="0.2">
      <c r="A24512" t="s">
        <v>25322</v>
      </c>
      <c r="B24512" t="s">
        <v>14690</v>
      </c>
      <c r="C24512" t="s">
        <v>14714</v>
      </c>
    </row>
    <row r="24513" spans="1:3" x14ac:dyDescent="0.2">
      <c r="A24513" t="s">
        <v>41900</v>
      </c>
      <c r="B24513" t="s">
        <v>14690</v>
      </c>
      <c r="C24513" t="s">
        <v>14714</v>
      </c>
    </row>
    <row r="24514" spans="1:3" x14ac:dyDescent="0.2">
      <c r="A24514" t="s">
        <v>26422</v>
      </c>
      <c r="B24514" t="s">
        <v>14690</v>
      </c>
      <c r="C24514" t="s">
        <v>14714</v>
      </c>
    </row>
    <row r="24515" spans="1:3" x14ac:dyDescent="0.2">
      <c r="A24515" t="s">
        <v>21077</v>
      </c>
      <c r="B24515" t="s">
        <v>14690</v>
      </c>
      <c r="C24515" t="s">
        <v>14714</v>
      </c>
    </row>
    <row r="24516" spans="1:3" x14ac:dyDescent="0.2">
      <c r="A24516" t="s">
        <v>29393</v>
      </c>
      <c r="B24516" t="s">
        <v>14690</v>
      </c>
      <c r="C24516" t="s">
        <v>14714</v>
      </c>
    </row>
    <row r="24517" spans="1:3" x14ac:dyDescent="0.2">
      <c r="A24517" t="s">
        <v>35179</v>
      </c>
      <c r="B24517" t="s">
        <v>14690</v>
      </c>
      <c r="C24517" t="s">
        <v>14714</v>
      </c>
    </row>
    <row r="24518" spans="1:3" x14ac:dyDescent="0.2">
      <c r="A24518" t="s">
        <v>36494</v>
      </c>
      <c r="B24518" t="s">
        <v>14690</v>
      </c>
      <c r="C24518" t="s">
        <v>14714</v>
      </c>
    </row>
    <row r="24519" spans="1:3" x14ac:dyDescent="0.2">
      <c r="A24519" t="s">
        <v>21266</v>
      </c>
      <c r="B24519" t="s">
        <v>14690</v>
      </c>
      <c r="C24519" t="s">
        <v>14714</v>
      </c>
    </row>
    <row r="24520" spans="1:3" x14ac:dyDescent="0.2">
      <c r="A24520" t="s">
        <v>30526</v>
      </c>
      <c r="B24520" t="s">
        <v>14690</v>
      </c>
      <c r="C24520" t="s">
        <v>14714</v>
      </c>
    </row>
    <row r="24521" spans="1:3" x14ac:dyDescent="0.2">
      <c r="A24521" t="s">
        <v>17630</v>
      </c>
      <c r="B24521" t="s">
        <v>14690</v>
      </c>
      <c r="C24521" t="s">
        <v>14714</v>
      </c>
    </row>
    <row r="24522" spans="1:3" x14ac:dyDescent="0.2">
      <c r="A24522" t="s">
        <v>40294</v>
      </c>
      <c r="B24522" t="s">
        <v>14690</v>
      </c>
      <c r="C24522" t="s">
        <v>14714</v>
      </c>
    </row>
    <row r="24523" spans="1:3" x14ac:dyDescent="0.2">
      <c r="A24523" t="s">
        <v>27172</v>
      </c>
      <c r="B24523" t="s">
        <v>14690</v>
      </c>
      <c r="C24523" t="s">
        <v>14714</v>
      </c>
    </row>
    <row r="24524" spans="1:3" x14ac:dyDescent="0.2">
      <c r="A24524" t="s">
        <v>3189</v>
      </c>
      <c r="B24524" t="s">
        <v>14690</v>
      </c>
      <c r="C24524" t="s">
        <v>14714</v>
      </c>
    </row>
    <row r="24525" spans="1:3" x14ac:dyDescent="0.2">
      <c r="A24525" t="s">
        <v>44241</v>
      </c>
      <c r="B24525" t="s">
        <v>14690</v>
      </c>
      <c r="C24525" t="s">
        <v>14714</v>
      </c>
    </row>
    <row r="24526" spans="1:3" x14ac:dyDescent="0.2">
      <c r="A24526" t="s">
        <v>19584</v>
      </c>
      <c r="B24526" t="s">
        <v>14690</v>
      </c>
      <c r="C24526" t="s">
        <v>14714</v>
      </c>
    </row>
    <row r="24527" spans="1:3" x14ac:dyDescent="0.2">
      <c r="A24527" t="s">
        <v>33359</v>
      </c>
      <c r="B24527" t="s">
        <v>14690</v>
      </c>
      <c r="C24527" t="s">
        <v>14714</v>
      </c>
    </row>
    <row r="24528" spans="1:3" x14ac:dyDescent="0.2">
      <c r="A24528" t="s">
        <v>17416</v>
      </c>
      <c r="B24528" t="s">
        <v>14690</v>
      </c>
      <c r="C24528" t="s">
        <v>14714</v>
      </c>
    </row>
    <row r="24529" spans="1:3" x14ac:dyDescent="0.2">
      <c r="A24529" t="s">
        <v>46821</v>
      </c>
      <c r="B24529" t="s">
        <v>14690</v>
      </c>
      <c r="C24529" t="s">
        <v>14714</v>
      </c>
    </row>
    <row r="24530" spans="1:3" x14ac:dyDescent="0.2">
      <c r="A24530" t="s">
        <v>29992</v>
      </c>
      <c r="B24530" t="s">
        <v>14690</v>
      </c>
      <c r="C24530" t="s">
        <v>14714</v>
      </c>
    </row>
    <row r="24531" spans="1:3" x14ac:dyDescent="0.2">
      <c r="A24531" t="s">
        <v>34749</v>
      </c>
      <c r="B24531" t="s">
        <v>14690</v>
      </c>
      <c r="C24531" t="s">
        <v>14714</v>
      </c>
    </row>
    <row r="24532" spans="1:3" x14ac:dyDescent="0.2">
      <c r="A24532" t="s">
        <v>30436</v>
      </c>
      <c r="B24532" t="s">
        <v>14690</v>
      </c>
      <c r="C24532" t="s">
        <v>14714</v>
      </c>
    </row>
    <row r="24533" spans="1:3" x14ac:dyDescent="0.2">
      <c r="A24533" t="s">
        <v>19489</v>
      </c>
      <c r="B24533" t="s">
        <v>14690</v>
      </c>
      <c r="C24533" t="s">
        <v>14714</v>
      </c>
    </row>
    <row r="24534" spans="1:3" x14ac:dyDescent="0.2">
      <c r="A24534" t="s">
        <v>35821</v>
      </c>
      <c r="B24534" t="s">
        <v>14690</v>
      </c>
      <c r="C24534" t="s">
        <v>14714</v>
      </c>
    </row>
    <row r="24535" spans="1:3" x14ac:dyDescent="0.2">
      <c r="A24535" t="s">
        <v>31933</v>
      </c>
      <c r="B24535" t="s">
        <v>14690</v>
      </c>
      <c r="C24535" t="s">
        <v>14714</v>
      </c>
    </row>
    <row r="24536" spans="1:3" x14ac:dyDescent="0.2">
      <c r="A24536" t="s">
        <v>42910</v>
      </c>
      <c r="B24536" t="s">
        <v>14690</v>
      </c>
      <c r="C24536" t="s">
        <v>14714</v>
      </c>
    </row>
    <row r="24537" spans="1:3" x14ac:dyDescent="0.2">
      <c r="A24537" t="s">
        <v>29125</v>
      </c>
      <c r="B24537" t="s">
        <v>14690</v>
      </c>
      <c r="C24537" t="s">
        <v>14714</v>
      </c>
    </row>
    <row r="24538" spans="1:3" x14ac:dyDescent="0.2">
      <c r="A24538" t="s">
        <v>39918</v>
      </c>
      <c r="B24538" t="s">
        <v>14690</v>
      </c>
      <c r="C24538" t="s">
        <v>14714</v>
      </c>
    </row>
    <row r="24539" spans="1:3" x14ac:dyDescent="0.2">
      <c r="A24539" t="s">
        <v>29060</v>
      </c>
      <c r="B24539" t="s">
        <v>14690</v>
      </c>
      <c r="C24539" t="s">
        <v>14714</v>
      </c>
    </row>
    <row r="24540" spans="1:3" x14ac:dyDescent="0.2">
      <c r="A24540" t="s">
        <v>27076</v>
      </c>
      <c r="B24540" t="s">
        <v>14690</v>
      </c>
      <c r="C24540" t="s">
        <v>14714</v>
      </c>
    </row>
    <row r="24541" spans="1:3" x14ac:dyDescent="0.2">
      <c r="A24541" t="s">
        <v>28150</v>
      </c>
      <c r="B24541" t="s">
        <v>14690</v>
      </c>
      <c r="C24541" t="s">
        <v>14714</v>
      </c>
    </row>
    <row r="24542" spans="1:3" x14ac:dyDescent="0.2">
      <c r="A24542" t="s">
        <v>40248</v>
      </c>
    </row>
    <row r="24543" spans="1:3" x14ac:dyDescent="0.2">
      <c r="A24543" t="s">
        <v>17553</v>
      </c>
      <c r="B24543" t="s">
        <v>14690</v>
      </c>
      <c r="C24543" t="s">
        <v>14714</v>
      </c>
    </row>
    <row r="24544" spans="1:3" x14ac:dyDescent="0.2">
      <c r="A24544" t="s">
        <v>24614</v>
      </c>
      <c r="B24544" t="s">
        <v>14690</v>
      </c>
      <c r="C24544" t="s">
        <v>14714</v>
      </c>
    </row>
    <row r="24545" spans="1:3" x14ac:dyDescent="0.2">
      <c r="A24545" t="s">
        <v>38071</v>
      </c>
      <c r="B24545" t="s">
        <v>14690</v>
      </c>
      <c r="C24545" t="s">
        <v>14714</v>
      </c>
    </row>
    <row r="24546" spans="1:3" x14ac:dyDescent="0.2">
      <c r="A24546" t="s">
        <v>48633</v>
      </c>
      <c r="B24546" t="s">
        <v>14690</v>
      </c>
      <c r="C24546" t="s">
        <v>14714</v>
      </c>
    </row>
    <row r="24547" spans="1:3" x14ac:dyDescent="0.2">
      <c r="A24547" t="s">
        <v>32883</v>
      </c>
      <c r="B24547" t="s">
        <v>14690</v>
      </c>
      <c r="C24547" t="s">
        <v>14714</v>
      </c>
    </row>
    <row r="24548" spans="1:3" x14ac:dyDescent="0.2">
      <c r="A24548" t="s">
        <v>32673</v>
      </c>
      <c r="B24548" t="s">
        <v>14690</v>
      </c>
      <c r="C24548" t="s">
        <v>14714</v>
      </c>
    </row>
    <row r="24549" spans="1:3" x14ac:dyDescent="0.2">
      <c r="A24549" t="s">
        <v>27049</v>
      </c>
      <c r="B24549" t="s">
        <v>14690</v>
      </c>
      <c r="C24549" t="s">
        <v>14714</v>
      </c>
    </row>
    <row r="24550" spans="1:3" x14ac:dyDescent="0.2">
      <c r="A24550" t="s">
        <v>29907</v>
      </c>
      <c r="B24550" t="s">
        <v>14690</v>
      </c>
      <c r="C24550" t="s">
        <v>14714</v>
      </c>
    </row>
    <row r="24551" spans="1:3" x14ac:dyDescent="0.2">
      <c r="A24551" t="s">
        <v>24546</v>
      </c>
      <c r="B24551" t="s">
        <v>14690</v>
      </c>
      <c r="C24551" t="s">
        <v>14714</v>
      </c>
    </row>
    <row r="24552" spans="1:3" x14ac:dyDescent="0.2">
      <c r="A24552" t="s">
        <v>26829</v>
      </c>
      <c r="B24552" t="s">
        <v>14690</v>
      </c>
      <c r="C24552" t="s">
        <v>14714</v>
      </c>
    </row>
    <row r="24553" spans="1:3" x14ac:dyDescent="0.2">
      <c r="A24553" t="s">
        <v>36033</v>
      </c>
      <c r="B24553" t="s">
        <v>14690</v>
      </c>
      <c r="C24553" t="s">
        <v>14714</v>
      </c>
    </row>
    <row r="24554" spans="1:3" x14ac:dyDescent="0.2">
      <c r="A24554" t="s">
        <v>40454</v>
      </c>
      <c r="B24554" t="s">
        <v>14690</v>
      </c>
      <c r="C24554" t="s">
        <v>14714</v>
      </c>
    </row>
    <row r="24555" spans="1:3" x14ac:dyDescent="0.2">
      <c r="A24555" t="s">
        <v>18064</v>
      </c>
      <c r="B24555" t="s">
        <v>14690</v>
      </c>
      <c r="C24555" t="s">
        <v>14714</v>
      </c>
    </row>
    <row r="24556" spans="1:3" x14ac:dyDescent="0.2">
      <c r="A24556" t="s">
        <v>33649</v>
      </c>
      <c r="B24556" t="s">
        <v>14690</v>
      </c>
      <c r="C24556" t="s">
        <v>14714</v>
      </c>
    </row>
    <row r="24557" spans="1:3" x14ac:dyDescent="0.2">
      <c r="A24557" t="s">
        <v>29261</v>
      </c>
      <c r="B24557" t="s">
        <v>14690</v>
      </c>
      <c r="C24557" t="s">
        <v>14714</v>
      </c>
    </row>
    <row r="24558" spans="1:3" x14ac:dyDescent="0.2">
      <c r="A24558" t="s">
        <v>48634</v>
      </c>
      <c r="B24558" t="s">
        <v>14690</v>
      </c>
      <c r="C24558" t="s">
        <v>14714</v>
      </c>
    </row>
    <row r="24559" spans="1:3" x14ac:dyDescent="0.2">
      <c r="A24559" t="s">
        <v>25991</v>
      </c>
      <c r="B24559" t="s">
        <v>14690</v>
      </c>
      <c r="C24559" t="s">
        <v>14714</v>
      </c>
    </row>
    <row r="24560" spans="1:3" x14ac:dyDescent="0.2">
      <c r="A24560" t="s">
        <v>26438</v>
      </c>
      <c r="B24560" t="s">
        <v>14690</v>
      </c>
      <c r="C24560" t="s">
        <v>14714</v>
      </c>
    </row>
    <row r="24561" spans="1:3" x14ac:dyDescent="0.2">
      <c r="A24561" t="s">
        <v>26599</v>
      </c>
      <c r="B24561" t="s">
        <v>14690</v>
      </c>
      <c r="C24561" t="s">
        <v>14714</v>
      </c>
    </row>
    <row r="24562" spans="1:3" x14ac:dyDescent="0.2">
      <c r="A24562" t="s">
        <v>35361</v>
      </c>
      <c r="B24562" t="s">
        <v>14690</v>
      </c>
      <c r="C24562" t="s">
        <v>14714</v>
      </c>
    </row>
    <row r="24563" spans="1:3" x14ac:dyDescent="0.2">
      <c r="A24563" t="s">
        <v>25372</v>
      </c>
      <c r="B24563" t="s">
        <v>14690</v>
      </c>
      <c r="C24563" t="s">
        <v>14714</v>
      </c>
    </row>
    <row r="24564" spans="1:3" x14ac:dyDescent="0.2">
      <c r="A24564" t="s">
        <v>33235</v>
      </c>
      <c r="B24564" t="s">
        <v>14690</v>
      </c>
      <c r="C24564" t="s">
        <v>14714</v>
      </c>
    </row>
    <row r="24565" spans="1:3" x14ac:dyDescent="0.2">
      <c r="A24565" t="s">
        <v>19587</v>
      </c>
      <c r="B24565" t="s">
        <v>14690</v>
      </c>
      <c r="C24565" t="s">
        <v>14714</v>
      </c>
    </row>
    <row r="24566" spans="1:3" x14ac:dyDescent="0.2">
      <c r="A24566" t="s">
        <v>23390</v>
      </c>
      <c r="B24566" t="s">
        <v>14690</v>
      </c>
      <c r="C24566" t="s">
        <v>14714</v>
      </c>
    </row>
    <row r="24567" spans="1:3" x14ac:dyDescent="0.2">
      <c r="A24567" t="s">
        <v>17972</v>
      </c>
      <c r="B24567" t="s">
        <v>14690</v>
      </c>
      <c r="C24567" t="s">
        <v>14714</v>
      </c>
    </row>
    <row r="24568" spans="1:3" x14ac:dyDescent="0.2">
      <c r="A24568" t="s">
        <v>45115</v>
      </c>
      <c r="B24568" t="s">
        <v>14690</v>
      </c>
      <c r="C24568" t="s">
        <v>14714</v>
      </c>
    </row>
    <row r="24569" spans="1:3" x14ac:dyDescent="0.2">
      <c r="A24569" t="s">
        <v>22876</v>
      </c>
      <c r="B24569" t="s">
        <v>14690</v>
      </c>
      <c r="C24569" t="s">
        <v>14714</v>
      </c>
    </row>
    <row r="24570" spans="1:3" x14ac:dyDescent="0.2">
      <c r="A24570" t="s">
        <v>33184</v>
      </c>
      <c r="B24570" t="s">
        <v>14690</v>
      </c>
      <c r="C24570" t="s">
        <v>14714</v>
      </c>
    </row>
    <row r="24571" spans="1:3" x14ac:dyDescent="0.2">
      <c r="A24571" t="s">
        <v>46822</v>
      </c>
      <c r="B24571" t="s">
        <v>14690</v>
      </c>
      <c r="C24571" t="s">
        <v>14714</v>
      </c>
    </row>
    <row r="24572" spans="1:3" x14ac:dyDescent="0.2">
      <c r="A24572" t="s">
        <v>46823</v>
      </c>
      <c r="B24572" t="s">
        <v>14690</v>
      </c>
      <c r="C24572" t="s">
        <v>14714</v>
      </c>
    </row>
    <row r="24573" spans="1:3" x14ac:dyDescent="0.2">
      <c r="A24573" t="s">
        <v>30160</v>
      </c>
      <c r="B24573" t="s">
        <v>14690</v>
      </c>
      <c r="C24573" t="s">
        <v>14714</v>
      </c>
    </row>
    <row r="24574" spans="1:3" x14ac:dyDescent="0.2">
      <c r="A24574" t="s">
        <v>45412</v>
      </c>
      <c r="B24574" t="s">
        <v>14690</v>
      </c>
      <c r="C24574" t="s">
        <v>14714</v>
      </c>
    </row>
    <row r="24575" spans="1:3" x14ac:dyDescent="0.2">
      <c r="A24575" t="s">
        <v>20031</v>
      </c>
      <c r="B24575" t="s">
        <v>14690</v>
      </c>
      <c r="C24575" t="s">
        <v>14714</v>
      </c>
    </row>
    <row r="24576" spans="1:3" x14ac:dyDescent="0.2">
      <c r="A24576" t="s">
        <v>23466</v>
      </c>
      <c r="B24576" t="s">
        <v>14690</v>
      </c>
      <c r="C24576" t="s">
        <v>14714</v>
      </c>
    </row>
    <row r="24577" spans="1:3" x14ac:dyDescent="0.2">
      <c r="A24577" t="s">
        <v>39705</v>
      </c>
      <c r="B24577" t="s">
        <v>14690</v>
      </c>
      <c r="C24577" t="s">
        <v>14714</v>
      </c>
    </row>
    <row r="24578" spans="1:3" x14ac:dyDescent="0.2">
      <c r="A24578" t="s">
        <v>48635</v>
      </c>
      <c r="B24578" t="s">
        <v>14690</v>
      </c>
      <c r="C24578" t="s">
        <v>14714</v>
      </c>
    </row>
    <row r="24579" spans="1:3" x14ac:dyDescent="0.2">
      <c r="A24579" t="s">
        <v>26719</v>
      </c>
      <c r="B24579" t="s">
        <v>14690</v>
      </c>
      <c r="C24579" t="s">
        <v>14714</v>
      </c>
    </row>
    <row r="24580" spans="1:3" x14ac:dyDescent="0.2">
      <c r="A24580" t="s">
        <v>16280</v>
      </c>
      <c r="B24580" t="s">
        <v>14690</v>
      </c>
      <c r="C24580" t="s">
        <v>14714</v>
      </c>
    </row>
    <row r="24581" spans="1:3" x14ac:dyDescent="0.2">
      <c r="A24581" t="s">
        <v>31876</v>
      </c>
      <c r="B24581" t="s">
        <v>14690</v>
      </c>
      <c r="C24581" t="s">
        <v>14714</v>
      </c>
    </row>
    <row r="24582" spans="1:3" x14ac:dyDescent="0.2">
      <c r="A24582" t="s">
        <v>28575</v>
      </c>
      <c r="B24582" t="s">
        <v>14690</v>
      </c>
      <c r="C24582" t="s">
        <v>14714</v>
      </c>
    </row>
    <row r="24583" spans="1:3" x14ac:dyDescent="0.2">
      <c r="A24583" t="s">
        <v>18862</v>
      </c>
      <c r="B24583" t="s">
        <v>14690</v>
      </c>
      <c r="C24583" t="s">
        <v>14714</v>
      </c>
    </row>
    <row r="24584" spans="1:3" x14ac:dyDescent="0.2">
      <c r="A24584" t="s">
        <v>16303</v>
      </c>
      <c r="B24584" t="s">
        <v>14690</v>
      </c>
      <c r="C24584" t="s">
        <v>14714</v>
      </c>
    </row>
    <row r="24585" spans="1:3" x14ac:dyDescent="0.2">
      <c r="A24585" t="s">
        <v>26209</v>
      </c>
      <c r="B24585" t="s">
        <v>14690</v>
      </c>
      <c r="C24585" t="s">
        <v>14714</v>
      </c>
    </row>
    <row r="24586" spans="1:3" x14ac:dyDescent="0.2">
      <c r="A24586" t="s">
        <v>29673</v>
      </c>
      <c r="B24586" t="s">
        <v>14690</v>
      </c>
      <c r="C24586" t="s">
        <v>14714</v>
      </c>
    </row>
    <row r="24587" spans="1:3" x14ac:dyDescent="0.2">
      <c r="A24587" t="s">
        <v>37209</v>
      </c>
      <c r="B24587" t="s">
        <v>14690</v>
      </c>
      <c r="C24587" t="s">
        <v>14714</v>
      </c>
    </row>
    <row r="24588" spans="1:3" x14ac:dyDescent="0.2">
      <c r="A24588" t="s">
        <v>15260</v>
      </c>
      <c r="B24588" t="s">
        <v>14690</v>
      </c>
      <c r="C24588" t="s">
        <v>14714</v>
      </c>
    </row>
    <row r="24589" spans="1:3" x14ac:dyDescent="0.2">
      <c r="A24589" t="s">
        <v>46824</v>
      </c>
      <c r="B24589" t="s">
        <v>14690</v>
      </c>
      <c r="C24589" t="s">
        <v>14714</v>
      </c>
    </row>
    <row r="24590" spans="1:3" x14ac:dyDescent="0.2">
      <c r="A24590" t="s">
        <v>29013</v>
      </c>
      <c r="B24590" t="s">
        <v>14690</v>
      </c>
      <c r="C24590" t="s">
        <v>14714</v>
      </c>
    </row>
    <row r="24591" spans="1:3" x14ac:dyDescent="0.2">
      <c r="A24591" t="s">
        <v>20841</v>
      </c>
      <c r="B24591" t="s">
        <v>14690</v>
      </c>
      <c r="C24591" t="s">
        <v>14714</v>
      </c>
    </row>
    <row r="24592" spans="1:3" x14ac:dyDescent="0.2">
      <c r="A24592" t="s">
        <v>41330</v>
      </c>
      <c r="B24592" t="s">
        <v>14690</v>
      </c>
      <c r="C24592" t="s">
        <v>14714</v>
      </c>
    </row>
    <row r="24593" spans="1:3" x14ac:dyDescent="0.2">
      <c r="A24593" t="s">
        <v>38839</v>
      </c>
      <c r="B24593" t="s">
        <v>14690</v>
      </c>
      <c r="C24593" t="s">
        <v>14714</v>
      </c>
    </row>
    <row r="24594" spans="1:3" x14ac:dyDescent="0.2">
      <c r="A24594" t="s">
        <v>37234</v>
      </c>
      <c r="B24594" t="s">
        <v>14690</v>
      </c>
      <c r="C24594" t="s">
        <v>14714</v>
      </c>
    </row>
    <row r="24595" spans="1:3" x14ac:dyDescent="0.2">
      <c r="A24595" t="s">
        <v>46825</v>
      </c>
      <c r="B24595" t="s">
        <v>14690</v>
      </c>
      <c r="C24595" t="s">
        <v>14714</v>
      </c>
    </row>
    <row r="24596" spans="1:3" x14ac:dyDescent="0.2">
      <c r="A24596" t="s">
        <v>22095</v>
      </c>
      <c r="B24596" t="s">
        <v>14690</v>
      </c>
      <c r="C24596" t="s">
        <v>14714</v>
      </c>
    </row>
    <row r="24597" spans="1:3" x14ac:dyDescent="0.2">
      <c r="A24597" t="s">
        <v>27039</v>
      </c>
      <c r="B24597" t="s">
        <v>14690</v>
      </c>
      <c r="C24597" t="s">
        <v>14714</v>
      </c>
    </row>
    <row r="24598" spans="1:3" x14ac:dyDescent="0.2">
      <c r="A24598" t="s">
        <v>28229</v>
      </c>
      <c r="B24598" t="s">
        <v>14690</v>
      </c>
      <c r="C24598" t="s">
        <v>14714</v>
      </c>
    </row>
    <row r="24599" spans="1:3" x14ac:dyDescent="0.2">
      <c r="A24599" t="s">
        <v>23571</v>
      </c>
      <c r="B24599" t="s">
        <v>14690</v>
      </c>
      <c r="C24599" t="s">
        <v>14714</v>
      </c>
    </row>
    <row r="24600" spans="1:3" x14ac:dyDescent="0.2">
      <c r="A24600" t="s">
        <v>37922</v>
      </c>
      <c r="B24600" t="s">
        <v>14690</v>
      </c>
      <c r="C24600" t="s">
        <v>14714</v>
      </c>
    </row>
    <row r="24601" spans="1:3" x14ac:dyDescent="0.2">
      <c r="A24601" t="s">
        <v>15564</v>
      </c>
      <c r="B24601" t="s">
        <v>14690</v>
      </c>
      <c r="C24601" t="s">
        <v>14714</v>
      </c>
    </row>
    <row r="24602" spans="1:3" x14ac:dyDescent="0.2">
      <c r="A24602" t="s">
        <v>27197</v>
      </c>
      <c r="B24602" t="s">
        <v>14690</v>
      </c>
      <c r="C24602" t="s">
        <v>14714</v>
      </c>
    </row>
    <row r="24603" spans="1:3" x14ac:dyDescent="0.2">
      <c r="A24603" t="s">
        <v>37622</v>
      </c>
      <c r="B24603" t="s">
        <v>14690</v>
      </c>
      <c r="C24603" t="s">
        <v>14714</v>
      </c>
    </row>
    <row r="24604" spans="1:3" x14ac:dyDescent="0.2">
      <c r="A24604" t="s">
        <v>35332</v>
      </c>
      <c r="B24604" t="s">
        <v>14690</v>
      </c>
      <c r="C24604" t="s">
        <v>14714</v>
      </c>
    </row>
    <row r="24605" spans="1:3" x14ac:dyDescent="0.2">
      <c r="A24605" t="s">
        <v>25808</v>
      </c>
      <c r="B24605" t="s">
        <v>14690</v>
      </c>
      <c r="C24605" t="s">
        <v>14714</v>
      </c>
    </row>
    <row r="24606" spans="1:3" x14ac:dyDescent="0.2">
      <c r="A24606" t="s">
        <v>31007</v>
      </c>
      <c r="B24606" t="s">
        <v>14690</v>
      </c>
      <c r="C24606" t="s">
        <v>14714</v>
      </c>
    </row>
    <row r="24607" spans="1:3" x14ac:dyDescent="0.2">
      <c r="A24607" t="s">
        <v>32264</v>
      </c>
      <c r="B24607" t="s">
        <v>14690</v>
      </c>
      <c r="C24607" t="s">
        <v>14714</v>
      </c>
    </row>
    <row r="24608" spans="1:3" x14ac:dyDescent="0.2">
      <c r="A24608" t="s">
        <v>32649</v>
      </c>
      <c r="B24608" t="s">
        <v>14690</v>
      </c>
      <c r="C24608" t="s">
        <v>14714</v>
      </c>
    </row>
    <row r="24609" spans="1:3" x14ac:dyDescent="0.2">
      <c r="A24609" t="s">
        <v>17912</v>
      </c>
      <c r="B24609" t="s">
        <v>14690</v>
      </c>
      <c r="C24609" t="s">
        <v>14714</v>
      </c>
    </row>
    <row r="24610" spans="1:3" x14ac:dyDescent="0.2">
      <c r="A24610" t="s">
        <v>19177</v>
      </c>
      <c r="B24610" t="s">
        <v>14690</v>
      </c>
      <c r="C24610" t="s">
        <v>14714</v>
      </c>
    </row>
    <row r="24611" spans="1:3" x14ac:dyDescent="0.2">
      <c r="A24611" t="s">
        <v>20720</v>
      </c>
      <c r="B24611" t="s">
        <v>14690</v>
      </c>
      <c r="C24611" t="s">
        <v>14714</v>
      </c>
    </row>
    <row r="24612" spans="1:3" x14ac:dyDescent="0.2">
      <c r="A24612" t="s">
        <v>39657</v>
      </c>
      <c r="B24612" t="s">
        <v>14690</v>
      </c>
      <c r="C24612" t="s">
        <v>14714</v>
      </c>
    </row>
    <row r="24613" spans="1:3" x14ac:dyDescent="0.2">
      <c r="A24613" t="s">
        <v>26860</v>
      </c>
      <c r="B24613" t="s">
        <v>14690</v>
      </c>
      <c r="C24613" t="s">
        <v>14714</v>
      </c>
    </row>
    <row r="24614" spans="1:3" x14ac:dyDescent="0.2">
      <c r="A24614" t="s">
        <v>25309</v>
      </c>
      <c r="B24614" t="s">
        <v>14690</v>
      </c>
      <c r="C24614" t="s">
        <v>14714</v>
      </c>
    </row>
    <row r="24615" spans="1:3" x14ac:dyDescent="0.2">
      <c r="A24615" t="s">
        <v>17798</v>
      </c>
      <c r="B24615" t="s">
        <v>14690</v>
      </c>
      <c r="C24615" t="s">
        <v>14714</v>
      </c>
    </row>
    <row r="24616" spans="1:3" x14ac:dyDescent="0.2">
      <c r="A24616" t="s">
        <v>30648</v>
      </c>
      <c r="B24616" t="s">
        <v>14690</v>
      </c>
      <c r="C24616" t="s">
        <v>14714</v>
      </c>
    </row>
    <row r="24617" spans="1:3" x14ac:dyDescent="0.2">
      <c r="A24617" t="s">
        <v>39256</v>
      </c>
      <c r="B24617" t="s">
        <v>14690</v>
      </c>
      <c r="C24617" t="s">
        <v>14714</v>
      </c>
    </row>
    <row r="24618" spans="1:3" x14ac:dyDescent="0.2">
      <c r="A24618" t="s">
        <v>33815</v>
      </c>
      <c r="B24618" t="s">
        <v>14690</v>
      </c>
      <c r="C24618" t="s">
        <v>14714</v>
      </c>
    </row>
    <row r="24619" spans="1:3" x14ac:dyDescent="0.2">
      <c r="A24619" t="s">
        <v>30887</v>
      </c>
      <c r="B24619" t="s">
        <v>14690</v>
      </c>
      <c r="C24619" t="s">
        <v>14714</v>
      </c>
    </row>
    <row r="24620" spans="1:3" x14ac:dyDescent="0.2">
      <c r="A24620" t="s">
        <v>26584</v>
      </c>
      <c r="B24620" t="s">
        <v>14690</v>
      </c>
      <c r="C24620" t="s">
        <v>14714</v>
      </c>
    </row>
    <row r="24621" spans="1:3" x14ac:dyDescent="0.2">
      <c r="A24621" t="s">
        <v>20039</v>
      </c>
      <c r="B24621" t="s">
        <v>14690</v>
      </c>
      <c r="C24621" t="s">
        <v>14714</v>
      </c>
    </row>
    <row r="24622" spans="1:3" x14ac:dyDescent="0.2">
      <c r="A24622" t="s">
        <v>35362</v>
      </c>
      <c r="B24622" t="s">
        <v>14690</v>
      </c>
      <c r="C24622" t="s">
        <v>14714</v>
      </c>
    </row>
    <row r="24623" spans="1:3" x14ac:dyDescent="0.2">
      <c r="A24623" t="s">
        <v>46826</v>
      </c>
      <c r="B24623" t="s">
        <v>14690</v>
      </c>
      <c r="C24623" t="s">
        <v>14714</v>
      </c>
    </row>
    <row r="24624" spans="1:3" x14ac:dyDescent="0.2">
      <c r="A24624" t="s">
        <v>28505</v>
      </c>
      <c r="B24624" t="s">
        <v>14690</v>
      </c>
      <c r="C24624" t="s">
        <v>14714</v>
      </c>
    </row>
    <row r="24625" spans="1:3" x14ac:dyDescent="0.2">
      <c r="A24625" t="s">
        <v>23918</v>
      </c>
      <c r="B24625" t="s">
        <v>14690</v>
      </c>
      <c r="C24625" t="s">
        <v>14714</v>
      </c>
    </row>
    <row r="24626" spans="1:3" x14ac:dyDescent="0.2">
      <c r="A24626" t="s">
        <v>29053</v>
      </c>
      <c r="B24626" t="s">
        <v>14690</v>
      </c>
      <c r="C24626" t="s">
        <v>14714</v>
      </c>
    </row>
    <row r="24627" spans="1:3" x14ac:dyDescent="0.2">
      <c r="A24627" t="s">
        <v>20537</v>
      </c>
      <c r="B24627" t="s">
        <v>14690</v>
      </c>
      <c r="C24627" t="s">
        <v>14714</v>
      </c>
    </row>
    <row r="24628" spans="1:3" x14ac:dyDescent="0.2">
      <c r="A24628" t="s">
        <v>40661</v>
      </c>
      <c r="B24628" t="s">
        <v>14690</v>
      </c>
      <c r="C24628" t="s">
        <v>14714</v>
      </c>
    </row>
    <row r="24629" spans="1:3" x14ac:dyDescent="0.2">
      <c r="A24629" t="s">
        <v>35492</v>
      </c>
      <c r="B24629" t="s">
        <v>14690</v>
      </c>
      <c r="C24629" t="s">
        <v>14714</v>
      </c>
    </row>
    <row r="24630" spans="1:3" x14ac:dyDescent="0.2">
      <c r="A24630" t="s">
        <v>33532</v>
      </c>
      <c r="B24630" t="s">
        <v>14690</v>
      </c>
      <c r="C24630" t="s">
        <v>14714</v>
      </c>
    </row>
    <row r="24631" spans="1:3" x14ac:dyDescent="0.2">
      <c r="A24631" t="s">
        <v>34736</v>
      </c>
      <c r="B24631" t="s">
        <v>14690</v>
      </c>
      <c r="C24631" t="s">
        <v>14714</v>
      </c>
    </row>
    <row r="24632" spans="1:3" x14ac:dyDescent="0.2">
      <c r="A24632" t="s">
        <v>25681</v>
      </c>
      <c r="B24632" t="s">
        <v>14690</v>
      </c>
      <c r="C24632" t="s">
        <v>14714</v>
      </c>
    </row>
    <row r="24633" spans="1:3" x14ac:dyDescent="0.2">
      <c r="A24633" t="s">
        <v>26906</v>
      </c>
      <c r="B24633" t="s">
        <v>14690</v>
      </c>
      <c r="C24633" t="s">
        <v>14714</v>
      </c>
    </row>
    <row r="24634" spans="1:3" x14ac:dyDescent="0.2">
      <c r="A24634" t="s">
        <v>41717</v>
      </c>
      <c r="B24634" t="s">
        <v>14690</v>
      </c>
      <c r="C24634" t="s">
        <v>14714</v>
      </c>
    </row>
    <row r="24635" spans="1:3" x14ac:dyDescent="0.2">
      <c r="A24635" t="s">
        <v>3248</v>
      </c>
      <c r="B24635" t="s">
        <v>14690</v>
      </c>
      <c r="C24635" t="s">
        <v>14714</v>
      </c>
    </row>
    <row r="24636" spans="1:3" x14ac:dyDescent="0.2">
      <c r="A24636" t="s">
        <v>26916</v>
      </c>
      <c r="B24636" t="s">
        <v>14690</v>
      </c>
      <c r="C24636" t="s">
        <v>14714</v>
      </c>
    </row>
    <row r="24637" spans="1:3" x14ac:dyDescent="0.2">
      <c r="A24637" t="s">
        <v>42350</v>
      </c>
      <c r="B24637" t="s">
        <v>14690</v>
      </c>
      <c r="C24637" t="s">
        <v>14714</v>
      </c>
    </row>
    <row r="24638" spans="1:3" x14ac:dyDescent="0.2">
      <c r="A24638" t="s">
        <v>18494</v>
      </c>
      <c r="B24638" t="s">
        <v>14690</v>
      </c>
      <c r="C24638" t="s">
        <v>14714</v>
      </c>
    </row>
    <row r="24639" spans="1:3" x14ac:dyDescent="0.2">
      <c r="A24639" t="s">
        <v>37699</v>
      </c>
      <c r="B24639" t="s">
        <v>14690</v>
      </c>
      <c r="C24639" t="s">
        <v>14714</v>
      </c>
    </row>
    <row r="24640" spans="1:3" x14ac:dyDescent="0.2">
      <c r="A24640" t="s">
        <v>35031</v>
      </c>
      <c r="B24640" t="s">
        <v>14690</v>
      </c>
      <c r="C24640" t="s">
        <v>14714</v>
      </c>
    </row>
    <row r="24641" spans="1:3" x14ac:dyDescent="0.2">
      <c r="A24641" t="s">
        <v>24893</v>
      </c>
      <c r="B24641" t="s">
        <v>14690</v>
      </c>
      <c r="C24641" t="s">
        <v>14714</v>
      </c>
    </row>
    <row r="24642" spans="1:3" x14ac:dyDescent="0.2">
      <c r="A24642" t="s">
        <v>18463</v>
      </c>
      <c r="B24642" t="s">
        <v>14690</v>
      </c>
      <c r="C24642" t="s">
        <v>14714</v>
      </c>
    </row>
    <row r="24643" spans="1:3" x14ac:dyDescent="0.2">
      <c r="A24643" t="s">
        <v>19885</v>
      </c>
      <c r="B24643" t="s">
        <v>14690</v>
      </c>
      <c r="C24643" t="s">
        <v>14714</v>
      </c>
    </row>
    <row r="24644" spans="1:3" x14ac:dyDescent="0.2">
      <c r="A24644" t="s">
        <v>20206</v>
      </c>
      <c r="B24644" t="s">
        <v>14690</v>
      </c>
      <c r="C24644" t="s">
        <v>14714</v>
      </c>
    </row>
    <row r="24645" spans="1:3" x14ac:dyDescent="0.2">
      <c r="A24645" t="s">
        <v>22120</v>
      </c>
      <c r="B24645" t="s">
        <v>14690</v>
      </c>
      <c r="C24645" t="s">
        <v>14714</v>
      </c>
    </row>
    <row r="24646" spans="1:3" x14ac:dyDescent="0.2">
      <c r="A24646" t="s">
        <v>24677</v>
      </c>
      <c r="B24646" t="s">
        <v>14690</v>
      </c>
      <c r="C24646" t="s">
        <v>14714</v>
      </c>
    </row>
    <row r="24647" spans="1:3" x14ac:dyDescent="0.2">
      <c r="A24647" t="s">
        <v>36327</v>
      </c>
      <c r="B24647" t="s">
        <v>14690</v>
      </c>
      <c r="C24647" t="s">
        <v>14714</v>
      </c>
    </row>
    <row r="24648" spans="1:3" x14ac:dyDescent="0.2">
      <c r="A24648" t="s">
        <v>46827</v>
      </c>
      <c r="B24648" t="s">
        <v>14690</v>
      </c>
      <c r="C24648" t="s">
        <v>14714</v>
      </c>
    </row>
    <row r="24649" spans="1:3" x14ac:dyDescent="0.2">
      <c r="A24649" t="s">
        <v>48636</v>
      </c>
      <c r="B24649" t="s">
        <v>14690</v>
      </c>
      <c r="C24649" t="s">
        <v>14714</v>
      </c>
    </row>
    <row r="24650" spans="1:3" x14ac:dyDescent="0.2">
      <c r="A24650" t="s">
        <v>34325</v>
      </c>
      <c r="B24650" t="s">
        <v>14690</v>
      </c>
      <c r="C24650" t="s">
        <v>14714</v>
      </c>
    </row>
    <row r="24651" spans="1:3" x14ac:dyDescent="0.2">
      <c r="A24651" t="s">
        <v>24615</v>
      </c>
      <c r="B24651" t="s">
        <v>14690</v>
      </c>
      <c r="C24651" t="s">
        <v>14714</v>
      </c>
    </row>
    <row r="24652" spans="1:3" x14ac:dyDescent="0.2">
      <c r="A24652" t="s">
        <v>26353</v>
      </c>
      <c r="B24652" t="s">
        <v>14690</v>
      </c>
      <c r="C24652" t="s">
        <v>14714</v>
      </c>
    </row>
    <row r="24653" spans="1:3" x14ac:dyDescent="0.2">
      <c r="A24653" t="s">
        <v>30662</v>
      </c>
      <c r="B24653" t="s">
        <v>14690</v>
      </c>
      <c r="C24653" t="s">
        <v>14714</v>
      </c>
    </row>
    <row r="24654" spans="1:3" x14ac:dyDescent="0.2">
      <c r="A24654" t="s">
        <v>15005</v>
      </c>
      <c r="B24654" t="s">
        <v>14690</v>
      </c>
      <c r="C24654" t="s">
        <v>14714</v>
      </c>
    </row>
    <row r="24655" spans="1:3" x14ac:dyDescent="0.2">
      <c r="A24655" t="s">
        <v>38837</v>
      </c>
      <c r="B24655" t="s">
        <v>14690</v>
      </c>
      <c r="C24655" t="s">
        <v>14714</v>
      </c>
    </row>
    <row r="24656" spans="1:3" x14ac:dyDescent="0.2">
      <c r="A24656" t="s">
        <v>38167</v>
      </c>
      <c r="B24656" t="s">
        <v>14690</v>
      </c>
      <c r="C24656" t="s">
        <v>14714</v>
      </c>
    </row>
    <row r="24657" spans="1:3" x14ac:dyDescent="0.2">
      <c r="A24657" t="s">
        <v>40604</v>
      </c>
    </row>
    <row r="24658" spans="1:3" x14ac:dyDescent="0.2">
      <c r="A24658" t="s">
        <v>30584</v>
      </c>
      <c r="B24658" t="s">
        <v>14690</v>
      </c>
      <c r="C24658" t="s">
        <v>14714</v>
      </c>
    </row>
    <row r="24659" spans="1:3" x14ac:dyDescent="0.2">
      <c r="A24659" t="s">
        <v>29363</v>
      </c>
      <c r="B24659" t="s">
        <v>14690</v>
      </c>
      <c r="C24659" t="s">
        <v>14714</v>
      </c>
    </row>
    <row r="24660" spans="1:3" x14ac:dyDescent="0.2">
      <c r="A24660" t="s">
        <v>48637</v>
      </c>
      <c r="B24660" t="s">
        <v>14690</v>
      </c>
      <c r="C24660" t="s">
        <v>14714</v>
      </c>
    </row>
    <row r="24661" spans="1:3" x14ac:dyDescent="0.2">
      <c r="A24661" t="s">
        <v>35717</v>
      </c>
      <c r="B24661" t="s">
        <v>14690</v>
      </c>
      <c r="C24661" t="s">
        <v>14714</v>
      </c>
    </row>
    <row r="24662" spans="1:3" x14ac:dyDescent="0.2">
      <c r="A24662" t="s">
        <v>22027</v>
      </c>
      <c r="B24662" t="s">
        <v>14690</v>
      </c>
      <c r="C24662" t="s">
        <v>14714</v>
      </c>
    </row>
    <row r="24663" spans="1:3" x14ac:dyDescent="0.2">
      <c r="A24663" t="s">
        <v>35195</v>
      </c>
      <c r="B24663" t="s">
        <v>14690</v>
      </c>
      <c r="C24663" t="s">
        <v>14714</v>
      </c>
    </row>
    <row r="24664" spans="1:3" x14ac:dyDescent="0.2">
      <c r="A24664" t="s">
        <v>46828</v>
      </c>
      <c r="B24664" t="s">
        <v>14690</v>
      </c>
      <c r="C24664" t="s">
        <v>14714</v>
      </c>
    </row>
    <row r="24665" spans="1:3" x14ac:dyDescent="0.2">
      <c r="A24665" t="s">
        <v>35644</v>
      </c>
      <c r="B24665" t="s">
        <v>14690</v>
      </c>
      <c r="C24665" t="s">
        <v>14714</v>
      </c>
    </row>
    <row r="24666" spans="1:3" x14ac:dyDescent="0.2">
      <c r="A24666" t="s">
        <v>15428</v>
      </c>
      <c r="B24666" t="s">
        <v>14690</v>
      </c>
      <c r="C24666" t="s">
        <v>14714</v>
      </c>
    </row>
    <row r="24667" spans="1:3" x14ac:dyDescent="0.2">
      <c r="A24667" t="s">
        <v>26660</v>
      </c>
      <c r="B24667" t="s">
        <v>14690</v>
      </c>
      <c r="C24667" t="s">
        <v>14714</v>
      </c>
    </row>
    <row r="24668" spans="1:3" x14ac:dyDescent="0.2">
      <c r="A24668" t="s">
        <v>30958</v>
      </c>
      <c r="B24668" t="s">
        <v>14690</v>
      </c>
      <c r="C24668" t="s">
        <v>14714</v>
      </c>
    </row>
    <row r="24669" spans="1:3" x14ac:dyDescent="0.2">
      <c r="A24669" t="s">
        <v>22463</v>
      </c>
      <c r="B24669" t="s">
        <v>14690</v>
      </c>
      <c r="C24669" t="s">
        <v>14714</v>
      </c>
    </row>
    <row r="24670" spans="1:3" x14ac:dyDescent="0.2">
      <c r="A24670" t="s">
        <v>28220</v>
      </c>
      <c r="B24670" t="s">
        <v>14690</v>
      </c>
      <c r="C24670" t="s">
        <v>14714</v>
      </c>
    </row>
    <row r="24671" spans="1:3" x14ac:dyDescent="0.2">
      <c r="A24671" t="s">
        <v>24388</v>
      </c>
      <c r="B24671" t="s">
        <v>14690</v>
      </c>
      <c r="C24671" t="s">
        <v>14714</v>
      </c>
    </row>
    <row r="24672" spans="1:3" x14ac:dyDescent="0.2">
      <c r="A24672" t="s">
        <v>23934</v>
      </c>
      <c r="B24672" t="s">
        <v>14690</v>
      </c>
      <c r="C24672" t="s">
        <v>14714</v>
      </c>
    </row>
    <row r="24673" spans="1:3" x14ac:dyDescent="0.2">
      <c r="A24673" t="s">
        <v>36534</v>
      </c>
      <c r="B24673" t="s">
        <v>14690</v>
      </c>
      <c r="C24673" t="s">
        <v>14714</v>
      </c>
    </row>
    <row r="24674" spans="1:3" x14ac:dyDescent="0.2">
      <c r="A24674" t="s">
        <v>29577</v>
      </c>
      <c r="B24674" t="s">
        <v>14690</v>
      </c>
      <c r="C24674" t="s">
        <v>14714</v>
      </c>
    </row>
    <row r="24675" spans="1:3" x14ac:dyDescent="0.2">
      <c r="A24675" t="s">
        <v>41446</v>
      </c>
      <c r="B24675" t="s">
        <v>14690</v>
      </c>
      <c r="C24675" t="s">
        <v>14714</v>
      </c>
    </row>
    <row r="24676" spans="1:3" x14ac:dyDescent="0.2">
      <c r="A24676" t="s">
        <v>46829</v>
      </c>
      <c r="B24676" t="s">
        <v>14690</v>
      </c>
      <c r="C24676" t="s">
        <v>14714</v>
      </c>
    </row>
    <row r="24677" spans="1:3" x14ac:dyDescent="0.2">
      <c r="A24677" t="s">
        <v>36628</v>
      </c>
      <c r="B24677" t="s">
        <v>14690</v>
      </c>
      <c r="C24677" t="s">
        <v>14714</v>
      </c>
    </row>
    <row r="24678" spans="1:3" x14ac:dyDescent="0.2">
      <c r="A24678" t="s">
        <v>15935</v>
      </c>
      <c r="B24678" t="s">
        <v>14690</v>
      </c>
      <c r="C24678" t="s">
        <v>14714</v>
      </c>
    </row>
    <row r="24679" spans="1:3" x14ac:dyDescent="0.2">
      <c r="A24679" t="s">
        <v>25788</v>
      </c>
      <c r="B24679" t="s">
        <v>14690</v>
      </c>
      <c r="C24679" t="s">
        <v>14714</v>
      </c>
    </row>
    <row r="24680" spans="1:3" x14ac:dyDescent="0.2">
      <c r="A24680" t="s">
        <v>26568</v>
      </c>
      <c r="B24680" t="s">
        <v>14690</v>
      </c>
      <c r="C24680" t="s">
        <v>14714</v>
      </c>
    </row>
    <row r="24681" spans="1:3" x14ac:dyDescent="0.2">
      <c r="A24681" t="s">
        <v>40055</v>
      </c>
      <c r="B24681" t="s">
        <v>14690</v>
      </c>
      <c r="C24681" t="s">
        <v>14714</v>
      </c>
    </row>
    <row r="24682" spans="1:3" x14ac:dyDescent="0.2">
      <c r="A24682" t="s">
        <v>27935</v>
      </c>
      <c r="B24682" t="s">
        <v>14690</v>
      </c>
      <c r="C24682" t="s">
        <v>14714</v>
      </c>
    </row>
    <row r="24683" spans="1:3" x14ac:dyDescent="0.2">
      <c r="A24683" t="s">
        <v>39534</v>
      </c>
      <c r="B24683" t="s">
        <v>14690</v>
      </c>
      <c r="C24683" t="s">
        <v>14714</v>
      </c>
    </row>
    <row r="24684" spans="1:3" x14ac:dyDescent="0.2">
      <c r="A24684" t="s">
        <v>33325</v>
      </c>
      <c r="B24684" t="s">
        <v>14690</v>
      </c>
      <c r="C24684" t="s">
        <v>14714</v>
      </c>
    </row>
    <row r="24685" spans="1:3" x14ac:dyDescent="0.2">
      <c r="A24685" t="s">
        <v>16487</v>
      </c>
      <c r="B24685" t="s">
        <v>14690</v>
      </c>
      <c r="C24685" t="s">
        <v>14714</v>
      </c>
    </row>
    <row r="24686" spans="1:3" x14ac:dyDescent="0.2">
      <c r="A24686" t="s">
        <v>25568</v>
      </c>
      <c r="B24686" t="s">
        <v>14690</v>
      </c>
      <c r="C24686" t="s">
        <v>14714</v>
      </c>
    </row>
    <row r="24687" spans="1:3" x14ac:dyDescent="0.2">
      <c r="A24687" t="s">
        <v>31767</v>
      </c>
      <c r="B24687" t="s">
        <v>14690</v>
      </c>
      <c r="C24687" t="s">
        <v>14714</v>
      </c>
    </row>
    <row r="24688" spans="1:3" x14ac:dyDescent="0.2">
      <c r="A24688" t="s">
        <v>34453</v>
      </c>
      <c r="B24688" t="s">
        <v>14690</v>
      </c>
      <c r="C24688" t="s">
        <v>14714</v>
      </c>
    </row>
    <row r="24689" spans="1:3" x14ac:dyDescent="0.2">
      <c r="A24689" t="s">
        <v>17008</v>
      </c>
      <c r="B24689" t="s">
        <v>14690</v>
      </c>
      <c r="C24689" t="s">
        <v>14714</v>
      </c>
    </row>
    <row r="24690" spans="1:3" x14ac:dyDescent="0.2">
      <c r="A24690" t="s">
        <v>19568</v>
      </c>
      <c r="B24690" t="s">
        <v>14690</v>
      </c>
      <c r="C24690" t="s">
        <v>14714</v>
      </c>
    </row>
    <row r="24691" spans="1:3" x14ac:dyDescent="0.2">
      <c r="A24691" t="s">
        <v>28673</v>
      </c>
      <c r="B24691" t="s">
        <v>14690</v>
      </c>
      <c r="C24691" t="s">
        <v>14714</v>
      </c>
    </row>
    <row r="24692" spans="1:3" x14ac:dyDescent="0.2">
      <c r="A24692" t="s">
        <v>34487</v>
      </c>
    </row>
    <row r="24693" spans="1:3" x14ac:dyDescent="0.2">
      <c r="A24693" t="s">
        <v>23241</v>
      </c>
      <c r="B24693" t="s">
        <v>14690</v>
      </c>
      <c r="C24693" t="s">
        <v>14714</v>
      </c>
    </row>
    <row r="24694" spans="1:3" x14ac:dyDescent="0.2">
      <c r="A24694" t="s">
        <v>34835</v>
      </c>
    </row>
    <row r="24695" spans="1:3" x14ac:dyDescent="0.2">
      <c r="A24695" t="s">
        <v>23496</v>
      </c>
      <c r="B24695" t="s">
        <v>14690</v>
      </c>
      <c r="C24695" t="s">
        <v>14714</v>
      </c>
    </row>
    <row r="24696" spans="1:3" x14ac:dyDescent="0.2">
      <c r="A24696" t="s">
        <v>39064</v>
      </c>
      <c r="B24696" t="s">
        <v>14690</v>
      </c>
      <c r="C24696" t="s">
        <v>14714</v>
      </c>
    </row>
    <row r="24697" spans="1:3" x14ac:dyDescent="0.2">
      <c r="A24697" t="s">
        <v>32966</v>
      </c>
      <c r="B24697" t="s">
        <v>14690</v>
      </c>
      <c r="C24697" t="s">
        <v>14714</v>
      </c>
    </row>
    <row r="24698" spans="1:3" x14ac:dyDescent="0.2">
      <c r="A24698" t="s">
        <v>36867</v>
      </c>
      <c r="B24698" t="s">
        <v>14690</v>
      </c>
      <c r="C24698" t="s">
        <v>14714</v>
      </c>
    </row>
    <row r="24699" spans="1:3" x14ac:dyDescent="0.2">
      <c r="A24699" t="s">
        <v>38259</v>
      </c>
      <c r="B24699" t="s">
        <v>14690</v>
      </c>
      <c r="C24699" t="s">
        <v>14714</v>
      </c>
    </row>
    <row r="24700" spans="1:3" x14ac:dyDescent="0.2">
      <c r="A24700" t="s">
        <v>36266</v>
      </c>
      <c r="B24700" t="s">
        <v>14690</v>
      </c>
      <c r="C24700" t="s">
        <v>14714</v>
      </c>
    </row>
    <row r="24701" spans="1:3" x14ac:dyDescent="0.2">
      <c r="A24701" t="s">
        <v>16177</v>
      </c>
      <c r="B24701" t="s">
        <v>14690</v>
      </c>
      <c r="C24701" t="s">
        <v>14714</v>
      </c>
    </row>
    <row r="24702" spans="1:3" x14ac:dyDescent="0.2">
      <c r="A24702" t="s">
        <v>1200</v>
      </c>
      <c r="B24702" t="s">
        <v>14690</v>
      </c>
      <c r="C24702" t="s">
        <v>14714</v>
      </c>
    </row>
    <row r="24703" spans="1:3" x14ac:dyDescent="0.2">
      <c r="A24703" t="s">
        <v>23133</v>
      </c>
      <c r="B24703" t="s">
        <v>14690</v>
      </c>
      <c r="C24703" t="s">
        <v>14714</v>
      </c>
    </row>
    <row r="24704" spans="1:3" x14ac:dyDescent="0.2">
      <c r="A24704" t="s">
        <v>38452</v>
      </c>
      <c r="B24704" t="s">
        <v>14690</v>
      </c>
      <c r="C24704" t="s">
        <v>14714</v>
      </c>
    </row>
    <row r="24705" spans="1:3" x14ac:dyDescent="0.2">
      <c r="A24705" t="s">
        <v>36623</v>
      </c>
      <c r="B24705" t="s">
        <v>14690</v>
      </c>
      <c r="C24705" t="s">
        <v>14714</v>
      </c>
    </row>
    <row r="24706" spans="1:3" x14ac:dyDescent="0.2">
      <c r="A24706" t="s">
        <v>31965</v>
      </c>
      <c r="B24706" t="s">
        <v>14690</v>
      </c>
      <c r="C24706" t="s">
        <v>14714</v>
      </c>
    </row>
    <row r="24707" spans="1:3" x14ac:dyDescent="0.2">
      <c r="A24707" t="s">
        <v>32079</v>
      </c>
      <c r="B24707" t="s">
        <v>14690</v>
      </c>
      <c r="C24707" t="s">
        <v>14714</v>
      </c>
    </row>
    <row r="24708" spans="1:3" x14ac:dyDescent="0.2">
      <c r="A24708" t="s">
        <v>24502</v>
      </c>
      <c r="B24708" t="s">
        <v>14690</v>
      </c>
      <c r="C24708" t="s">
        <v>14714</v>
      </c>
    </row>
    <row r="24709" spans="1:3" x14ac:dyDescent="0.2">
      <c r="A24709" t="s">
        <v>1542</v>
      </c>
      <c r="B24709" t="s">
        <v>14690</v>
      </c>
      <c r="C24709" t="s">
        <v>14714</v>
      </c>
    </row>
    <row r="24710" spans="1:3" x14ac:dyDescent="0.2">
      <c r="A24710" t="s">
        <v>36661</v>
      </c>
      <c r="B24710" t="s">
        <v>14690</v>
      </c>
      <c r="C24710" t="s">
        <v>14714</v>
      </c>
    </row>
    <row r="24711" spans="1:3" x14ac:dyDescent="0.2">
      <c r="A24711" t="s">
        <v>22162</v>
      </c>
      <c r="B24711" t="s">
        <v>14690</v>
      </c>
      <c r="C24711" t="s">
        <v>14714</v>
      </c>
    </row>
    <row r="24712" spans="1:3" x14ac:dyDescent="0.2">
      <c r="A24712" t="s">
        <v>34220</v>
      </c>
      <c r="B24712" t="s">
        <v>14690</v>
      </c>
      <c r="C24712" t="s">
        <v>14714</v>
      </c>
    </row>
    <row r="24713" spans="1:3" x14ac:dyDescent="0.2">
      <c r="A24713" t="s">
        <v>37640</v>
      </c>
      <c r="B24713" t="s">
        <v>14690</v>
      </c>
      <c r="C24713" t="s">
        <v>14714</v>
      </c>
    </row>
    <row r="24714" spans="1:3" x14ac:dyDescent="0.2">
      <c r="A24714" t="s">
        <v>20826</v>
      </c>
      <c r="B24714" t="s">
        <v>14690</v>
      </c>
      <c r="C24714" t="s">
        <v>14714</v>
      </c>
    </row>
    <row r="24715" spans="1:3" x14ac:dyDescent="0.2">
      <c r="A24715" t="s">
        <v>32394</v>
      </c>
      <c r="B24715" t="s">
        <v>14690</v>
      </c>
      <c r="C24715" t="s">
        <v>14714</v>
      </c>
    </row>
    <row r="24716" spans="1:3" x14ac:dyDescent="0.2">
      <c r="A24716" t="s">
        <v>26988</v>
      </c>
      <c r="B24716" t="s">
        <v>14690</v>
      </c>
      <c r="C24716" t="s">
        <v>14714</v>
      </c>
    </row>
    <row r="24717" spans="1:3" x14ac:dyDescent="0.2">
      <c r="A24717" t="s">
        <v>46830</v>
      </c>
      <c r="B24717" t="s">
        <v>14690</v>
      </c>
      <c r="C24717" t="s">
        <v>14714</v>
      </c>
    </row>
    <row r="24718" spans="1:3" x14ac:dyDescent="0.2">
      <c r="A24718" t="s">
        <v>27476</v>
      </c>
      <c r="B24718" t="s">
        <v>14690</v>
      </c>
      <c r="C24718" t="s">
        <v>14714</v>
      </c>
    </row>
    <row r="24719" spans="1:3" x14ac:dyDescent="0.2">
      <c r="A24719" t="s">
        <v>16978</v>
      </c>
      <c r="B24719" t="s">
        <v>14690</v>
      </c>
      <c r="C24719" t="s">
        <v>14714</v>
      </c>
    </row>
    <row r="24720" spans="1:3" x14ac:dyDescent="0.2">
      <c r="A24720" t="s">
        <v>27715</v>
      </c>
      <c r="B24720" t="s">
        <v>14690</v>
      </c>
      <c r="C24720" t="s">
        <v>14714</v>
      </c>
    </row>
    <row r="24721" spans="1:3" x14ac:dyDescent="0.2">
      <c r="A24721" t="s">
        <v>35167</v>
      </c>
      <c r="B24721" t="s">
        <v>14690</v>
      </c>
      <c r="C24721" t="s">
        <v>14714</v>
      </c>
    </row>
    <row r="24722" spans="1:3" x14ac:dyDescent="0.2">
      <c r="A24722" t="s">
        <v>35905</v>
      </c>
      <c r="B24722" t="s">
        <v>14690</v>
      </c>
      <c r="C24722" t="s">
        <v>14714</v>
      </c>
    </row>
    <row r="24723" spans="1:3" x14ac:dyDescent="0.2">
      <c r="A24723" t="s">
        <v>26949</v>
      </c>
      <c r="B24723" t="s">
        <v>14690</v>
      </c>
      <c r="C24723" t="s">
        <v>14714</v>
      </c>
    </row>
    <row r="24724" spans="1:3" x14ac:dyDescent="0.2">
      <c r="A24724" t="s">
        <v>32207</v>
      </c>
      <c r="B24724" t="s">
        <v>14690</v>
      </c>
      <c r="C24724" t="s">
        <v>14714</v>
      </c>
    </row>
    <row r="24725" spans="1:3" x14ac:dyDescent="0.2">
      <c r="A24725" t="s">
        <v>33130</v>
      </c>
      <c r="B24725" t="s">
        <v>14690</v>
      </c>
      <c r="C24725" t="s">
        <v>14714</v>
      </c>
    </row>
    <row r="24726" spans="1:3" x14ac:dyDescent="0.2">
      <c r="A24726" t="s">
        <v>22248</v>
      </c>
      <c r="B24726" t="s">
        <v>14690</v>
      </c>
      <c r="C24726" t="s">
        <v>14714</v>
      </c>
    </row>
    <row r="24727" spans="1:3" x14ac:dyDescent="0.2">
      <c r="A24727" t="s">
        <v>31333</v>
      </c>
      <c r="B24727" t="s">
        <v>14690</v>
      </c>
      <c r="C24727" t="s">
        <v>14714</v>
      </c>
    </row>
    <row r="24728" spans="1:3" x14ac:dyDescent="0.2">
      <c r="A24728" t="s">
        <v>18528</v>
      </c>
      <c r="B24728" t="s">
        <v>14690</v>
      </c>
      <c r="C24728" t="s">
        <v>14714</v>
      </c>
    </row>
    <row r="24729" spans="1:3" x14ac:dyDescent="0.2">
      <c r="A24729" t="s">
        <v>24139</v>
      </c>
      <c r="B24729" t="s">
        <v>14690</v>
      </c>
      <c r="C24729" t="s">
        <v>14714</v>
      </c>
    </row>
    <row r="24730" spans="1:3" x14ac:dyDescent="0.2">
      <c r="A24730" t="s">
        <v>29370</v>
      </c>
      <c r="B24730" t="s">
        <v>14690</v>
      </c>
      <c r="C24730" t="s">
        <v>14714</v>
      </c>
    </row>
    <row r="24731" spans="1:3" x14ac:dyDescent="0.2">
      <c r="A24731" t="s">
        <v>19656</v>
      </c>
      <c r="B24731" t="s">
        <v>14690</v>
      </c>
      <c r="C24731" t="s">
        <v>14714</v>
      </c>
    </row>
    <row r="24732" spans="1:3" x14ac:dyDescent="0.2">
      <c r="A24732" t="s">
        <v>31088</v>
      </c>
      <c r="B24732" t="s">
        <v>14690</v>
      </c>
      <c r="C24732" t="s">
        <v>14714</v>
      </c>
    </row>
    <row r="24733" spans="1:3" x14ac:dyDescent="0.2">
      <c r="A24733" t="s">
        <v>37955</v>
      </c>
      <c r="B24733" t="s">
        <v>14690</v>
      </c>
      <c r="C24733" t="s">
        <v>14714</v>
      </c>
    </row>
    <row r="24734" spans="1:3" x14ac:dyDescent="0.2">
      <c r="A24734" t="s">
        <v>36918</v>
      </c>
      <c r="B24734" t="s">
        <v>14690</v>
      </c>
      <c r="C24734" t="s">
        <v>14714</v>
      </c>
    </row>
    <row r="24735" spans="1:3" x14ac:dyDescent="0.2">
      <c r="A24735" t="s">
        <v>29008</v>
      </c>
      <c r="B24735" t="s">
        <v>14690</v>
      </c>
      <c r="C24735" t="s">
        <v>14714</v>
      </c>
    </row>
    <row r="24736" spans="1:3" x14ac:dyDescent="0.2">
      <c r="A24736" t="s">
        <v>36209</v>
      </c>
      <c r="B24736" t="s">
        <v>14690</v>
      </c>
      <c r="C24736" t="s">
        <v>14714</v>
      </c>
    </row>
    <row r="24737" spans="1:3" x14ac:dyDescent="0.2">
      <c r="A24737" t="s">
        <v>17233</v>
      </c>
      <c r="B24737" t="s">
        <v>14690</v>
      </c>
      <c r="C24737" t="s">
        <v>14714</v>
      </c>
    </row>
    <row r="24738" spans="1:3" x14ac:dyDescent="0.2">
      <c r="A24738" t="s">
        <v>20186</v>
      </c>
      <c r="B24738" t="s">
        <v>14690</v>
      </c>
      <c r="C24738" t="s">
        <v>14714</v>
      </c>
    </row>
    <row r="24739" spans="1:3" x14ac:dyDescent="0.2">
      <c r="A24739" t="s">
        <v>41521</v>
      </c>
      <c r="B24739" t="s">
        <v>14690</v>
      </c>
      <c r="C24739" t="s">
        <v>14714</v>
      </c>
    </row>
    <row r="24740" spans="1:3" x14ac:dyDescent="0.2">
      <c r="A24740" t="s">
        <v>41180</v>
      </c>
      <c r="B24740" t="s">
        <v>14690</v>
      </c>
      <c r="C24740" t="s">
        <v>14714</v>
      </c>
    </row>
    <row r="24741" spans="1:3" x14ac:dyDescent="0.2">
      <c r="A24741" t="s">
        <v>22356</v>
      </c>
      <c r="B24741" t="s">
        <v>14690</v>
      </c>
      <c r="C24741" t="s">
        <v>14714</v>
      </c>
    </row>
    <row r="24742" spans="1:3" x14ac:dyDescent="0.2">
      <c r="A24742" t="s">
        <v>24836</v>
      </c>
      <c r="B24742" t="s">
        <v>14690</v>
      </c>
      <c r="C24742" t="s">
        <v>14714</v>
      </c>
    </row>
    <row r="24743" spans="1:3" x14ac:dyDescent="0.2">
      <c r="A24743" t="s">
        <v>48163</v>
      </c>
      <c r="B24743" t="s">
        <v>14690</v>
      </c>
      <c r="C24743" t="s">
        <v>14714</v>
      </c>
    </row>
    <row r="24744" spans="1:3" x14ac:dyDescent="0.2">
      <c r="A24744" t="s">
        <v>46831</v>
      </c>
      <c r="B24744" t="s">
        <v>14690</v>
      </c>
      <c r="C24744" t="s">
        <v>14714</v>
      </c>
    </row>
    <row r="24745" spans="1:3" x14ac:dyDescent="0.2">
      <c r="A24745" t="s">
        <v>17191</v>
      </c>
      <c r="B24745" t="s">
        <v>14690</v>
      </c>
      <c r="C24745" t="s">
        <v>14714</v>
      </c>
    </row>
    <row r="24746" spans="1:3" x14ac:dyDescent="0.2">
      <c r="A24746" t="s">
        <v>14988</v>
      </c>
      <c r="B24746" t="s">
        <v>14690</v>
      </c>
      <c r="C24746" t="s">
        <v>14714</v>
      </c>
    </row>
    <row r="24747" spans="1:3" x14ac:dyDescent="0.2">
      <c r="A24747" t="s">
        <v>27665</v>
      </c>
      <c r="B24747" t="s">
        <v>14690</v>
      </c>
      <c r="C24747" t="s">
        <v>14714</v>
      </c>
    </row>
    <row r="24748" spans="1:3" x14ac:dyDescent="0.2">
      <c r="A24748" t="s">
        <v>31416</v>
      </c>
      <c r="B24748" t="s">
        <v>14690</v>
      </c>
      <c r="C24748" t="s">
        <v>14714</v>
      </c>
    </row>
    <row r="24749" spans="1:3" x14ac:dyDescent="0.2">
      <c r="A24749" t="s">
        <v>25443</v>
      </c>
      <c r="B24749" t="s">
        <v>14690</v>
      </c>
      <c r="C24749" t="s">
        <v>14714</v>
      </c>
    </row>
    <row r="24750" spans="1:3" x14ac:dyDescent="0.2">
      <c r="A24750" t="s">
        <v>17172</v>
      </c>
      <c r="B24750" t="s">
        <v>14690</v>
      </c>
      <c r="C24750" t="s">
        <v>14714</v>
      </c>
    </row>
    <row r="24751" spans="1:3" x14ac:dyDescent="0.2">
      <c r="A24751" t="s">
        <v>36428</v>
      </c>
      <c r="B24751" t="s">
        <v>14690</v>
      </c>
      <c r="C24751" t="s">
        <v>14714</v>
      </c>
    </row>
    <row r="24752" spans="1:3" x14ac:dyDescent="0.2">
      <c r="A24752" t="s">
        <v>31146</v>
      </c>
      <c r="B24752" t="s">
        <v>14690</v>
      </c>
      <c r="C24752" t="s">
        <v>14714</v>
      </c>
    </row>
    <row r="24753" spans="1:3" x14ac:dyDescent="0.2">
      <c r="A24753" t="s">
        <v>30582</v>
      </c>
      <c r="B24753" t="s">
        <v>14690</v>
      </c>
      <c r="C24753" t="s">
        <v>14714</v>
      </c>
    </row>
    <row r="24754" spans="1:3" x14ac:dyDescent="0.2">
      <c r="A24754" t="s">
        <v>24402</v>
      </c>
      <c r="B24754" t="s">
        <v>14690</v>
      </c>
      <c r="C24754" t="s">
        <v>14714</v>
      </c>
    </row>
    <row r="24755" spans="1:3" x14ac:dyDescent="0.2">
      <c r="A24755" t="s">
        <v>37507</v>
      </c>
      <c r="B24755" t="s">
        <v>14690</v>
      </c>
      <c r="C24755" t="s">
        <v>14714</v>
      </c>
    </row>
    <row r="24756" spans="1:3" x14ac:dyDescent="0.2">
      <c r="A24756" t="s">
        <v>38246</v>
      </c>
      <c r="B24756" t="s">
        <v>14690</v>
      </c>
      <c r="C24756" t="s">
        <v>14714</v>
      </c>
    </row>
    <row r="24757" spans="1:3" x14ac:dyDescent="0.2">
      <c r="A24757" t="s">
        <v>36963</v>
      </c>
      <c r="B24757" t="s">
        <v>14690</v>
      </c>
      <c r="C24757" t="s">
        <v>14714</v>
      </c>
    </row>
    <row r="24758" spans="1:3" x14ac:dyDescent="0.2">
      <c r="A24758" t="s">
        <v>30459</v>
      </c>
      <c r="B24758" t="s">
        <v>14690</v>
      </c>
      <c r="C24758" t="s">
        <v>14714</v>
      </c>
    </row>
    <row r="24759" spans="1:3" x14ac:dyDescent="0.2">
      <c r="A24759" t="s">
        <v>33208</v>
      </c>
      <c r="B24759" t="s">
        <v>14690</v>
      </c>
      <c r="C24759" t="s">
        <v>14714</v>
      </c>
    </row>
    <row r="24760" spans="1:3" x14ac:dyDescent="0.2">
      <c r="A24760" t="s">
        <v>23554</v>
      </c>
      <c r="B24760" t="s">
        <v>14690</v>
      </c>
      <c r="C24760" t="s">
        <v>14714</v>
      </c>
    </row>
    <row r="24761" spans="1:3" x14ac:dyDescent="0.2">
      <c r="A24761" t="s">
        <v>17886</v>
      </c>
      <c r="B24761" t="s">
        <v>14690</v>
      </c>
      <c r="C24761" t="s">
        <v>14714</v>
      </c>
    </row>
    <row r="24762" spans="1:3" x14ac:dyDescent="0.2">
      <c r="A24762" t="s">
        <v>39504</v>
      </c>
      <c r="B24762" t="s">
        <v>14690</v>
      </c>
      <c r="C24762" t="s">
        <v>14714</v>
      </c>
    </row>
    <row r="24763" spans="1:3" x14ac:dyDescent="0.2">
      <c r="A24763" t="s">
        <v>22310</v>
      </c>
      <c r="B24763" t="s">
        <v>14690</v>
      </c>
      <c r="C24763" t="s">
        <v>14714</v>
      </c>
    </row>
    <row r="24764" spans="1:3" x14ac:dyDescent="0.2">
      <c r="A24764" t="s">
        <v>39617</v>
      </c>
      <c r="B24764" t="s">
        <v>14690</v>
      </c>
      <c r="C24764" t="s">
        <v>14714</v>
      </c>
    </row>
    <row r="24765" spans="1:3" x14ac:dyDescent="0.2">
      <c r="A24765" t="s">
        <v>38552</v>
      </c>
      <c r="B24765" t="s">
        <v>14690</v>
      </c>
      <c r="C24765" t="s">
        <v>14714</v>
      </c>
    </row>
    <row r="24766" spans="1:3" x14ac:dyDescent="0.2">
      <c r="A24766" t="s">
        <v>42745</v>
      </c>
      <c r="B24766" t="s">
        <v>14690</v>
      </c>
      <c r="C24766" t="s">
        <v>14714</v>
      </c>
    </row>
    <row r="24767" spans="1:3" x14ac:dyDescent="0.2">
      <c r="A24767" t="s">
        <v>36449</v>
      </c>
      <c r="B24767" t="s">
        <v>14690</v>
      </c>
      <c r="C24767" t="s">
        <v>14714</v>
      </c>
    </row>
    <row r="24768" spans="1:3" x14ac:dyDescent="0.2">
      <c r="A24768" t="s">
        <v>19079</v>
      </c>
      <c r="B24768" t="s">
        <v>14690</v>
      </c>
      <c r="C24768" t="s">
        <v>14714</v>
      </c>
    </row>
    <row r="24769" spans="1:3" x14ac:dyDescent="0.2">
      <c r="A24769" t="s">
        <v>42220</v>
      </c>
    </row>
    <row r="24770" spans="1:3" x14ac:dyDescent="0.2">
      <c r="A24770" t="s">
        <v>19726</v>
      </c>
      <c r="B24770" t="s">
        <v>14690</v>
      </c>
      <c r="C24770" t="s">
        <v>14714</v>
      </c>
    </row>
    <row r="24771" spans="1:3" x14ac:dyDescent="0.2">
      <c r="A24771" t="s">
        <v>25904</v>
      </c>
      <c r="B24771" t="s">
        <v>14690</v>
      </c>
      <c r="C24771" t="s">
        <v>14714</v>
      </c>
    </row>
    <row r="24772" spans="1:3" x14ac:dyDescent="0.2">
      <c r="A24772" t="s">
        <v>46832</v>
      </c>
      <c r="B24772" t="s">
        <v>14690</v>
      </c>
      <c r="C24772" t="s">
        <v>14714</v>
      </c>
    </row>
    <row r="24773" spans="1:3" x14ac:dyDescent="0.2">
      <c r="A24773" t="s">
        <v>39967</v>
      </c>
      <c r="B24773" t="s">
        <v>14690</v>
      </c>
      <c r="C24773" t="s">
        <v>14714</v>
      </c>
    </row>
    <row r="24774" spans="1:3" x14ac:dyDescent="0.2">
      <c r="A24774" t="s">
        <v>16784</v>
      </c>
      <c r="B24774" t="s">
        <v>14690</v>
      </c>
      <c r="C24774" t="s">
        <v>14714</v>
      </c>
    </row>
    <row r="24775" spans="1:3" x14ac:dyDescent="0.2">
      <c r="A24775" t="s">
        <v>34393</v>
      </c>
      <c r="B24775" t="s">
        <v>14690</v>
      </c>
      <c r="C24775" t="s">
        <v>14714</v>
      </c>
    </row>
    <row r="24776" spans="1:3" x14ac:dyDescent="0.2">
      <c r="A24776" t="s">
        <v>17623</v>
      </c>
      <c r="B24776" t="s">
        <v>14690</v>
      </c>
      <c r="C24776" t="s">
        <v>14714</v>
      </c>
    </row>
    <row r="24777" spans="1:3" x14ac:dyDescent="0.2">
      <c r="A24777" t="s">
        <v>27683</v>
      </c>
      <c r="B24777" t="s">
        <v>14690</v>
      </c>
      <c r="C24777" t="s">
        <v>14714</v>
      </c>
    </row>
    <row r="24778" spans="1:3" x14ac:dyDescent="0.2">
      <c r="A24778" t="s">
        <v>31768</v>
      </c>
      <c r="B24778" t="s">
        <v>14690</v>
      </c>
      <c r="C24778" t="s">
        <v>14714</v>
      </c>
    </row>
    <row r="24779" spans="1:3" x14ac:dyDescent="0.2">
      <c r="A24779" t="s">
        <v>23179</v>
      </c>
      <c r="B24779" t="s">
        <v>14690</v>
      </c>
      <c r="C24779" t="s">
        <v>14714</v>
      </c>
    </row>
    <row r="24780" spans="1:3" x14ac:dyDescent="0.2">
      <c r="A24780" t="s">
        <v>24737</v>
      </c>
      <c r="B24780" t="s">
        <v>14690</v>
      </c>
      <c r="C24780" t="s">
        <v>14714</v>
      </c>
    </row>
    <row r="24781" spans="1:3" x14ac:dyDescent="0.2">
      <c r="A24781" t="s">
        <v>17067</v>
      </c>
      <c r="B24781" t="s">
        <v>14690</v>
      </c>
      <c r="C24781" t="s">
        <v>14714</v>
      </c>
    </row>
    <row r="24782" spans="1:3" x14ac:dyDescent="0.2">
      <c r="A24782" t="s">
        <v>28040</v>
      </c>
      <c r="B24782" t="s">
        <v>14690</v>
      </c>
      <c r="C24782" t="s">
        <v>14714</v>
      </c>
    </row>
    <row r="24783" spans="1:3" x14ac:dyDescent="0.2">
      <c r="A24783" t="s">
        <v>44961</v>
      </c>
      <c r="B24783" t="s">
        <v>14690</v>
      </c>
      <c r="C24783" t="s">
        <v>14714</v>
      </c>
    </row>
    <row r="24784" spans="1:3" x14ac:dyDescent="0.2">
      <c r="A24784" t="s">
        <v>22308</v>
      </c>
      <c r="B24784" t="s">
        <v>14690</v>
      </c>
      <c r="C24784" t="s">
        <v>14714</v>
      </c>
    </row>
    <row r="24785" spans="1:3" x14ac:dyDescent="0.2">
      <c r="A24785" t="s">
        <v>28561</v>
      </c>
      <c r="B24785" t="s">
        <v>14690</v>
      </c>
      <c r="C24785" t="s">
        <v>14714</v>
      </c>
    </row>
    <row r="24786" spans="1:3" x14ac:dyDescent="0.2">
      <c r="A24786" t="s">
        <v>36953</v>
      </c>
      <c r="B24786" t="s">
        <v>14690</v>
      </c>
      <c r="C24786" t="s">
        <v>14714</v>
      </c>
    </row>
    <row r="24787" spans="1:3" x14ac:dyDescent="0.2">
      <c r="A24787" t="s">
        <v>36429</v>
      </c>
      <c r="B24787" t="s">
        <v>14690</v>
      </c>
      <c r="C24787" t="s">
        <v>14714</v>
      </c>
    </row>
    <row r="24788" spans="1:3" x14ac:dyDescent="0.2">
      <c r="A24788" t="s">
        <v>32286</v>
      </c>
      <c r="B24788" t="s">
        <v>14690</v>
      </c>
      <c r="C24788" t="s">
        <v>14714</v>
      </c>
    </row>
    <row r="24789" spans="1:3" x14ac:dyDescent="0.2">
      <c r="A24789" t="s">
        <v>26984</v>
      </c>
      <c r="B24789" t="s">
        <v>14690</v>
      </c>
      <c r="C24789" t="s">
        <v>14714</v>
      </c>
    </row>
    <row r="24790" spans="1:3" x14ac:dyDescent="0.2">
      <c r="A24790" t="s">
        <v>34581</v>
      </c>
      <c r="B24790" t="s">
        <v>14690</v>
      </c>
      <c r="C24790" t="s">
        <v>14714</v>
      </c>
    </row>
    <row r="24791" spans="1:3" x14ac:dyDescent="0.2">
      <c r="A24791" t="s">
        <v>29100</v>
      </c>
      <c r="B24791" t="s">
        <v>14690</v>
      </c>
      <c r="C24791" t="s">
        <v>14714</v>
      </c>
    </row>
    <row r="24792" spans="1:3" x14ac:dyDescent="0.2">
      <c r="A24792" t="s">
        <v>39634</v>
      </c>
      <c r="B24792" t="s">
        <v>14690</v>
      </c>
      <c r="C24792" t="s">
        <v>14714</v>
      </c>
    </row>
    <row r="24793" spans="1:3" x14ac:dyDescent="0.2">
      <c r="A24793" t="s">
        <v>37286</v>
      </c>
      <c r="B24793" t="s">
        <v>14690</v>
      </c>
      <c r="C24793" t="s">
        <v>14714</v>
      </c>
    </row>
    <row r="24794" spans="1:3" x14ac:dyDescent="0.2">
      <c r="A24794" t="s">
        <v>33146</v>
      </c>
      <c r="B24794" t="s">
        <v>14690</v>
      </c>
      <c r="C24794" t="s">
        <v>14714</v>
      </c>
    </row>
    <row r="24795" spans="1:3" x14ac:dyDescent="0.2">
      <c r="A24795" t="s">
        <v>29850</v>
      </c>
      <c r="B24795" t="s">
        <v>14690</v>
      </c>
      <c r="C24795" t="s">
        <v>14714</v>
      </c>
    </row>
    <row r="24796" spans="1:3" x14ac:dyDescent="0.2">
      <c r="A24796" t="s">
        <v>24852</v>
      </c>
      <c r="B24796" t="s">
        <v>14690</v>
      </c>
      <c r="C24796" t="s">
        <v>14714</v>
      </c>
    </row>
    <row r="24797" spans="1:3" x14ac:dyDescent="0.2">
      <c r="A24797" t="s">
        <v>20228</v>
      </c>
      <c r="B24797" t="s">
        <v>14690</v>
      </c>
      <c r="C24797" t="s">
        <v>14714</v>
      </c>
    </row>
    <row r="24798" spans="1:3" x14ac:dyDescent="0.2">
      <c r="A24798" t="s">
        <v>37394</v>
      </c>
      <c r="B24798" t="s">
        <v>14690</v>
      </c>
      <c r="C24798" t="s">
        <v>14714</v>
      </c>
    </row>
    <row r="24799" spans="1:3" x14ac:dyDescent="0.2">
      <c r="A24799" t="s">
        <v>20353</v>
      </c>
      <c r="B24799" t="s">
        <v>14690</v>
      </c>
      <c r="C24799" t="s">
        <v>14714</v>
      </c>
    </row>
    <row r="24800" spans="1:3" x14ac:dyDescent="0.2">
      <c r="A24800" t="s">
        <v>27548</v>
      </c>
      <c r="B24800" t="s">
        <v>14690</v>
      </c>
      <c r="C24800" t="s">
        <v>14714</v>
      </c>
    </row>
    <row r="24801" spans="1:3" x14ac:dyDescent="0.2">
      <c r="A24801" t="s">
        <v>34619</v>
      </c>
      <c r="B24801" t="s">
        <v>14690</v>
      </c>
      <c r="C24801" t="s">
        <v>14714</v>
      </c>
    </row>
    <row r="24802" spans="1:3" x14ac:dyDescent="0.2">
      <c r="A24802" t="s">
        <v>28896</v>
      </c>
      <c r="B24802" t="s">
        <v>14690</v>
      </c>
      <c r="C24802" t="s">
        <v>14714</v>
      </c>
    </row>
    <row r="24803" spans="1:3" x14ac:dyDescent="0.2">
      <c r="A24803" t="s">
        <v>21047</v>
      </c>
      <c r="B24803" t="s">
        <v>14690</v>
      </c>
      <c r="C24803" t="s">
        <v>14714</v>
      </c>
    </row>
    <row r="24804" spans="1:3" x14ac:dyDescent="0.2">
      <c r="A24804" t="s">
        <v>22194</v>
      </c>
      <c r="B24804" t="s">
        <v>14690</v>
      </c>
      <c r="C24804" t="s">
        <v>14714</v>
      </c>
    </row>
    <row r="24805" spans="1:3" x14ac:dyDescent="0.2">
      <c r="A24805" t="s">
        <v>32345</v>
      </c>
      <c r="B24805" t="s">
        <v>14690</v>
      </c>
      <c r="C24805" t="s">
        <v>14714</v>
      </c>
    </row>
    <row r="24806" spans="1:3" x14ac:dyDescent="0.2">
      <c r="A24806" t="s">
        <v>35716</v>
      </c>
      <c r="B24806" t="s">
        <v>14690</v>
      </c>
      <c r="C24806" t="s">
        <v>14714</v>
      </c>
    </row>
    <row r="24807" spans="1:3" x14ac:dyDescent="0.2">
      <c r="A24807" t="s">
        <v>20342</v>
      </c>
      <c r="B24807" t="s">
        <v>14690</v>
      </c>
      <c r="C24807" t="s">
        <v>14714</v>
      </c>
    </row>
    <row r="24808" spans="1:3" x14ac:dyDescent="0.2">
      <c r="A24808" t="s">
        <v>20342</v>
      </c>
    </row>
    <row r="24809" spans="1:3" x14ac:dyDescent="0.2">
      <c r="A24809" t="s">
        <v>42480</v>
      </c>
      <c r="B24809" t="s">
        <v>14690</v>
      </c>
      <c r="C24809" t="s">
        <v>14714</v>
      </c>
    </row>
    <row r="24810" spans="1:3" x14ac:dyDescent="0.2">
      <c r="A24810" t="s">
        <v>48638</v>
      </c>
      <c r="B24810" t="s">
        <v>14690</v>
      </c>
      <c r="C24810" t="s">
        <v>14714</v>
      </c>
    </row>
    <row r="24811" spans="1:3" x14ac:dyDescent="0.2">
      <c r="A24811" t="s">
        <v>33432</v>
      </c>
      <c r="B24811" t="s">
        <v>14690</v>
      </c>
      <c r="C24811" t="s">
        <v>14714</v>
      </c>
    </row>
    <row r="24812" spans="1:3" x14ac:dyDescent="0.2">
      <c r="A24812" t="s">
        <v>18212</v>
      </c>
      <c r="B24812" t="s">
        <v>14690</v>
      </c>
      <c r="C24812" t="s">
        <v>14714</v>
      </c>
    </row>
    <row r="24813" spans="1:3" x14ac:dyDescent="0.2">
      <c r="A24813" t="s">
        <v>44833</v>
      </c>
      <c r="B24813" t="s">
        <v>14690</v>
      </c>
      <c r="C24813" t="s">
        <v>14714</v>
      </c>
    </row>
    <row r="24814" spans="1:3" x14ac:dyDescent="0.2">
      <c r="A24814" t="s">
        <v>29993</v>
      </c>
      <c r="B24814" t="s">
        <v>14690</v>
      </c>
      <c r="C24814" t="s">
        <v>14714</v>
      </c>
    </row>
    <row r="24815" spans="1:3" x14ac:dyDescent="0.2">
      <c r="A24815" t="s">
        <v>19403</v>
      </c>
      <c r="B24815" t="s">
        <v>14690</v>
      </c>
      <c r="C24815" t="s">
        <v>14714</v>
      </c>
    </row>
    <row r="24816" spans="1:3" x14ac:dyDescent="0.2">
      <c r="A24816" t="s">
        <v>22694</v>
      </c>
      <c r="B24816" t="s">
        <v>14690</v>
      </c>
      <c r="C24816" t="s">
        <v>14714</v>
      </c>
    </row>
    <row r="24817" spans="1:3" x14ac:dyDescent="0.2">
      <c r="A24817" t="s">
        <v>31838</v>
      </c>
      <c r="B24817" t="s">
        <v>14690</v>
      </c>
      <c r="C24817" t="s">
        <v>14714</v>
      </c>
    </row>
    <row r="24818" spans="1:3" x14ac:dyDescent="0.2">
      <c r="A24818" t="s">
        <v>15794</v>
      </c>
      <c r="B24818" t="s">
        <v>14690</v>
      </c>
      <c r="C24818" t="s">
        <v>14714</v>
      </c>
    </row>
    <row r="24819" spans="1:3" x14ac:dyDescent="0.2">
      <c r="A24819" t="s">
        <v>24264</v>
      </c>
      <c r="B24819" t="s">
        <v>14690</v>
      </c>
      <c r="C24819" t="s">
        <v>14714</v>
      </c>
    </row>
    <row r="24820" spans="1:3" x14ac:dyDescent="0.2">
      <c r="A24820" t="s">
        <v>32319</v>
      </c>
      <c r="B24820" t="s">
        <v>14690</v>
      </c>
      <c r="C24820" t="s">
        <v>14714</v>
      </c>
    </row>
    <row r="24821" spans="1:3" x14ac:dyDescent="0.2">
      <c r="A24821" t="s">
        <v>16257</v>
      </c>
      <c r="B24821" t="s">
        <v>14690</v>
      </c>
      <c r="C24821" t="s">
        <v>14714</v>
      </c>
    </row>
    <row r="24822" spans="1:3" x14ac:dyDescent="0.2">
      <c r="A24822" t="s">
        <v>34074</v>
      </c>
      <c r="B24822" t="s">
        <v>14690</v>
      </c>
      <c r="C24822" t="s">
        <v>14714</v>
      </c>
    </row>
    <row r="24823" spans="1:3" x14ac:dyDescent="0.2">
      <c r="A24823" t="s">
        <v>22780</v>
      </c>
      <c r="B24823" t="s">
        <v>14690</v>
      </c>
      <c r="C24823" t="s">
        <v>14714</v>
      </c>
    </row>
    <row r="24824" spans="1:3" x14ac:dyDescent="0.2">
      <c r="A24824" t="s">
        <v>20423</v>
      </c>
      <c r="B24824" t="s">
        <v>14690</v>
      </c>
      <c r="C24824" t="s">
        <v>14714</v>
      </c>
    </row>
    <row r="24825" spans="1:3" x14ac:dyDescent="0.2">
      <c r="A24825" t="s">
        <v>16896</v>
      </c>
      <c r="B24825" t="s">
        <v>14690</v>
      </c>
      <c r="C24825" t="s">
        <v>14714</v>
      </c>
    </row>
    <row r="24826" spans="1:3" x14ac:dyDescent="0.2">
      <c r="A24826" t="s">
        <v>17425</v>
      </c>
      <c r="B24826" t="s">
        <v>14690</v>
      </c>
      <c r="C24826" t="s">
        <v>14714</v>
      </c>
    </row>
    <row r="24827" spans="1:3" x14ac:dyDescent="0.2">
      <c r="A24827" t="s">
        <v>21491</v>
      </c>
      <c r="B24827" t="s">
        <v>14690</v>
      </c>
      <c r="C24827" t="s">
        <v>14714</v>
      </c>
    </row>
    <row r="24828" spans="1:3" x14ac:dyDescent="0.2">
      <c r="A24828" t="s">
        <v>20314</v>
      </c>
      <c r="B24828" t="s">
        <v>14690</v>
      </c>
      <c r="C24828" t="s">
        <v>14714</v>
      </c>
    </row>
    <row r="24829" spans="1:3" x14ac:dyDescent="0.2">
      <c r="A24829" t="s">
        <v>25842</v>
      </c>
      <c r="B24829" t="s">
        <v>14690</v>
      </c>
      <c r="C24829" t="s">
        <v>14714</v>
      </c>
    </row>
    <row r="24830" spans="1:3" x14ac:dyDescent="0.2">
      <c r="A24830" t="s">
        <v>46833</v>
      </c>
      <c r="B24830" t="s">
        <v>14690</v>
      </c>
      <c r="C24830" t="s">
        <v>14714</v>
      </c>
    </row>
    <row r="24831" spans="1:3" x14ac:dyDescent="0.2">
      <c r="A24831" t="s">
        <v>34270</v>
      </c>
      <c r="B24831" t="s">
        <v>14690</v>
      </c>
      <c r="C24831" t="s">
        <v>14714</v>
      </c>
    </row>
    <row r="24832" spans="1:3" x14ac:dyDescent="0.2">
      <c r="A24832" t="s">
        <v>31047</v>
      </c>
      <c r="B24832" t="s">
        <v>14690</v>
      </c>
      <c r="C24832" t="s">
        <v>14714</v>
      </c>
    </row>
    <row r="24833" spans="1:3" x14ac:dyDescent="0.2">
      <c r="A24833" t="s">
        <v>35437</v>
      </c>
      <c r="B24833" t="s">
        <v>14690</v>
      </c>
      <c r="C24833" t="s">
        <v>14714</v>
      </c>
    </row>
    <row r="24834" spans="1:3" x14ac:dyDescent="0.2">
      <c r="A24834" t="s">
        <v>18094</v>
      </c>
      <c r="B24834" t="s">
        <v>14690</v>
      </c>
      <c r="C24834" t="s">
        <v>14714</v>
      </c>
    </row>
    <row r="24835" spans="1:3" x14ac:dyDescent="0.2">
      <c r="A24835" t="s">
        <v>16451</v>
      </c>
      <c r="B24835" t="s">
        <v>14690</v>
      </c>
      <c r="C24835" t="s">
        <v>14714</v>
      </c>
    </row>
    <row r="24836" spans="1:3" x14ac:dyDescent="0.2">
      <c r="A24836" t="s">
        <v>28224</v>
      </c>
      <c r="B24836" t="s">
        <v>14690</v>
      </c>
      <c r="C24836" t="s">
        <v>14714</v>
      </c>
    </row>
    <row r="24837" spans="1:3" x14ac:dyDescent="0.2">
      <c r="A24837" t="s">
        <v>26734</v>
      </c>
      <c r="B24837" t="s">
        <v>14690</v>
      </c>
      <c r="C24837" t="s">
        <v>14714</v>
      </c>
    </row>
    <row r="24838" spans="1:3" x14ac:dyDescent="0.2">
      <c r="A24838" t="s">
        <v>46834</v>
      </c>
      <c r="B24838" t="s">
        <v>14690</v>
      </c>
      <c r="C24838" t="s">
        <v>14714</v>
      </c>
    </row>
    <row r="24839" spans="1:3" x14ac:dyDescent="0.2">
      <c r="A24839" t="s">
        <v>43340</v>
      </c>
      <c r="B24839" t="s">
        <v>14690</v>
      </c>
      <c r="C24839" t="s">
        <v>14714</v>
      </c>
    </row>
    <row r="24840" spans="1:3" x14ac:dyDescent="0.2">
      <c r="A24840" t="s">
        <v>23822</v>
      </c>
      <c r="B24840" t="s">
        <v>14690</v>
      </c>
      <c r="C24840" t="s">
        <v>14714</v>
      </c>
    </row>
    <row r="24841" spans="1:3" x14ac:dyDescent="0.2">
      <c r="A24841" t="s">
        <v>34904</v>
      </c>
      <c r="B24841" t="s">
        <v>14690</v>
      </c>
      <c r="C24841" t="s">
        <v>14714</v>
      </c>
    </row>
    <row r="24842" spans="1:3" x14ac:dyDescent="0.2">
      <c r="A24842" t="s">
        <v>32423</v>
      </c>
      <c r="B24842" t="s">
        <v>14690</v>
      </c>
      <c r="C24842" t="s">
        <v>14714</v>
      </c>
    </row>
    <row r="24843" spans="1:3" x14ac:dyDescent="0.2">
      <c r="A24843" t="s">
        <v>41898</v>
      </c>
      <c r="B24843" t="s">
        <v>14690</v>
      </c>
      <c r="C24843" t="s">
        <v>14714</v>
      </c>
    </row>
    <row r="24844" spans="1:3" x14ac:dyDescent="0.2">
      <c r="A24844" t="s">
        <v>24564</v>
      </c>
      <c r="B24844" t="s">
        <v>14690</v>
      </c>
      <c r="C24844" t="s">
        <v>14714</v>
      </c>
    </row>
    <row r="24845" spans="1:3" x14ac:dyDescent="0.2">
      <c r="A24845" t="s">
        <v>24891</v>
      </c>
      <c r="B24845" t="s">
        <v>14690</v>
      </c>
      <c r="C24845" t="s">
        <v>14714</v>
      </c>
    </row>
    <row r="24846" spans="1:3" x14ac:dyDescent="0.2">
      <c r="A24846" t="s">
        <v>26974</v>
      </c>
      <c r="B24846" t="s">
        <v>14690</v>
      </c>
      <c r="C24846" t="s">
        <v>14714</v>
      </c>
    </row>
    <row r="24847" spans="1:3" x14ac:dyDescent="0.2">
      <c r="A24847" t="s">
        <v>4013</v>
      </c>
      <c r="B24847" t="s">
        <v>14690</v>
      </c>
      <c r="C24847" t="s">
        <v>14714</v>
      </c>
    </row>
    <row r="24848" spans="1:3" x14ac:dyDescent="0.2">
      <c r="A24848" t="s">
        <v>32735</v>
      </c>
      <c r="B24848" t="s">
        <v>14690</v>
      </c>
      <c r="C24848" t="s">
        <v>14714</v>
      </c>
    </row>
    <row r="24849" spans="1:3" x14ac:dyDescent="0.2">
      <c r="A24849" t="s">
        <v>35365</v>
      </c>
      <c r="B24849" t="s">
        <v>14690</v>
      </c>
      <c r="C24849" t="s">
        <v>14714</v>
      </c>
    </row>
    <row r="24850" spans="1:3" x14ac:dyDescent="0.2">
      <c r="A24850" t="s">
        <v>40362</v>
      </c>
      <c r="B24850" t="s">
        <v>14690</v>
      </c>
      <c r="C24850" t="s">
        <v>14714</v>
      </c>
    </row>
    <row r="24851" spans="1:3" x14ac:dyDescent="0.2">
      <c r="A24851" t="s">
        <v>17719</v>
      </c>
      <c r="B24851" t="s">
        <v>14690</v>
      </c>
      <c r="C24851" t="s">
        <v>14714</v>
      </c>
    </row>
    <row r="24852" spans="1:3" x14ac:dyDescent="0.2">
      <c r="A24852" t="s">
        <v>35645</v>
      </c>
      <c r="B24852" t="s">
        <v>14690</v>
      </c>
      <c r="C24852" t="s">
        <v>14714</v>
      </c>
    </row>
    <row r="24853" spans="1:3" x14ac:dyDescent="0.2">
      <c r="A24853" t="s">
        <v>34364</v>
      </c>
      <c r="B24853" t="s">
        <v>14690</v>
      </c>
      <c r="C24853" t="s">
        <v>14714</v>
      </c>
    </row>
    <row r="24854" spans="1:3" x14ac:dyDescent="0.2">
      <c r="A24854" t="s">
        <v>22004</v>
      </c>
      <c r="B24854" t="s">
        <v>14690</v>
      </c>
      <c r="C24854" t="s">
        <v>14714</v>
      </c>
    </row>
    <row r="24855" spans="1:3" x14ac:dyDescent="0.2">
      <c r="A24855" t="s">
        <v>30198</v>
      </c>
      <c r="B24855" t="s">
        <v>14690</v>
      </c>
      <c r="C24855" t="s">
        <v>14714</v>
      </c>
    </row>
    <row r="24856" spans="1:3" x14ac:dyDescent="0.2">
      <c r="A24856" t="s">
        <v>40622</v>
      </c>
      <c r="B24856" t="s">
        <v>14690</v>
      </c>
      <c r="C24856" t="s">
        <v>14714</v>
      </c>
    </row>
    <row r="24857" spans="1:3" x14ac:dyDescent="0.2">
      <c r="A24857" t="s">
        <v>29549</v>
      </c>
      <c r="B24857" t="s">
        <v>14690</v>
      </c>
      <c r="C24857" t="s">
        <v>14714</v>
      </c>
    </row>
    <row r="24858" spans="1:3" x14ac:dyDescent="0.2">
      <c r="A24858" t="s">
        <v>21442</v>
      </c>
      <c r="B24858" t="s">
        <v>14690</v>
      </c>
      <c r="C24858" t="s">
        <v>14714</v>
      </c>
    </row>
    <row r="24859" spans="1:3" x14ac:dyDescent="0.2">
      <c r="A24859" t="s">
        <v>27999</v>
      </c>
      <c r="B24859" t="s">
        <v>14690</v>
      </c>
      <c r="C24859" t="s">
        <v>14714</v>
      </c>
    </row>
    <row r="24860" spans="1:3" x14ac:dyDescent="0.2">
      <c r="A24860" t="s">
        <v>28107</v>
      </c>
      <c r="B24860" t="s">
        <v>14690</v>
      </c>
      <c r="C24860" t="s">
        <v>14714</v>
      </c>
    </row>
    <row r="24861" spans="1:3" x14ac:dyDescent="0.2">
      <c r="A24861" t="s">
        <v>26144</v>
      </c>
      <c r="B24861" t="s">
        <v>14690</v>
      </c>
      <c r="C24861" t="s">
        <v>14714</v>
      </c>
    </row>
    <row r="24862" spans="1:3" x14ac:dyDescent="0.2">
      <c r="A24862" t="s">
        <v>34454</v>
      </c>
      <c r="B24862" t="s">
        <v>14690</v>
      </c>
      <c r="C24862" t="s">
        <v>14714</v>
      </c>
    </row>
    <row r="24863" spans="1:3" x14ac:dyDescent="0.2">
      <c r="A24863" t="s">
        <v>22703</v>
      </c>
      <c r="B24863" t="s">
        <v>14690</v>
      </c>
      <c r="C24863" t="s">
        <v>14714</v>
      </c>
    </row>
    <row r="24864" spans="1:3" x14ac:dyDescent="0.2">
      <c r="A24864" t="s">
        <v>37350</v>
      </c>
      <c r="B24864" t="s">
        <v>14690</v>
      </c>
      <c r="C24864" t="s">
        <v>14714</v>
      </c>
    </row>
    <row r="24865" spans="1:3" x14ac:dyDescent="0.2">
      <c r="A24865" t="s">
        <v>36835</v>
      </c>
      <c r="B24865" t="s">
        <v>14690</v>
      </c>
      <c r="C24865" t="s">
        <v>14714</v>
      </c>
    </row>
    <row r="24866" spans="1:3" x14ac:dyDescent="0.2">
      <c r="A24866" t="s">
        <v>46835</v>
      </c>
      <c r="B24866" t="s">
        <v>14690</v>
      </c>
      <c r="C24866" t="s">
        <v>14714</v>
      </c>
    </row>
    <row r="24867" spans="1:3" x14ac:dyDescent="0.2">
      <c r="A24867" t="s">
        <v>25340</v>
      </c>
      <c r="B24867" t="s">
        <v>14690</v>
      </c>
      <c r="C24867" t="s">
        <v>14714</v>
      </c>
    </row>
    <row r="24868" spans="1:3" x14ac:dyDescent="0.2">
      <c r="A24868" t="s">
        <v>30959</v>
      </c>
      <c r="B24868" t="s">
        <v>14690</v>
      </c>
      <c r="C24868" t="s">
        <v>14714</v>
      </c>
    </row>
    <row r="24869" spans="1:3" x14ac:dyDescent="0.2">
      <c r="A24869" t="s">
        <v>24439</v>
      </c>
      <c r="B24869" t="s">
        <v>14690</v>
      </c>
      <c r="C24869" t="s">
        <v>14714</v>
      </c>
    </row>
    <row r="24870" spans="1:3" x14ac:dyDescent="0.2">
      <c r="A24870" t="s">
        <v>22189</v>
      </c>
      <c r="B24870" t="s">
        <v>14690</v>
      </c>
      <c r="C24870" t="s">
        <v>14714</v>
      </c>
    </row>
    <row r="24871" spans="1:3" x14ac:dyDescent="0.2">
      <c r="A24871" t="s">
        <v>15939</v>
      </c>
      <c r="B24871" t="s">
        <v>14690</v>
      </c>
      <c r="C24871" t="s">
        <v>14714</v>
      </c>
    </row>
    <row r="24872" spans="1:3" x14ac:dyDescent="0.2">
      <c r="A24872" t="s">
        <v>29313</v>
      </c>
      <c r="B24872" t="s">
        <v>14690</v>
      </c>
      <c r="C24872" t="s">
        <v>14714</v>
      </c>
    </row>
    <row r="24873" spans="1:3" x14ac:dyDescent="0.2">
      <c r="A24873" t="s">
        <v>26215</v>
      </c>
      <c r="B24873" t="s">
        <v>14690</v>
      </c>
      <c r="C24873" t="s">
        <v>14714</v>
      </c>
    </row>
    <row r="24874" spans="1:3" x14ac:dyDescent="0.2">
      <c r="A24874" t="s">
        <v>22293</v>
      </c>
      <c r="B24874" t="s">
        <v>14690</v>
      </c>
      <c r="C24874" t="s">
        <v>14714</v>
      </c>
    </row>
    <row r="24875" spans="1:3" x14ac:dyDescent="0.2">
      <c r="A24875" t="s">
        <v>37530</v>
      </c>
      <c r="B24875" t="s">
        <v>14690</v>
      </c>
      <c r="C24875" t="s">
        <v>14714</v>
      </c>
    </row>
    <row r="24876" spans="1:3" x14ac:dyDescent="0.2">
      <c r="A24876" t="s">
        <v>19551</v>
      </c>
      <c r="B24876" t="s">
        <v>14690</v>
      </c>
      <c r="C24876" t="s">
        <v>14714</v>
      </c>
    </row>
    <row r="24877" spans="1:3" x14ac:dyDescent="0.2">
      <c r="A24877" t="s">
        <v>22347</v>
      </c>
      <c r="B24877" t="s">
        <v>14690</v>
      </c>
      <c r="C24877" t="s">
        <v>14714</v>
      </c>
    </row>
    <row r="24878" spans="1:3" x14ac:dyDescent="0.2">
      <c r="A24878" t="s">
        <v>20279</v>
      </c>
      <c r="B24878" t="s">
        <v>14690</v>
      </c>
      <c r="C24878" t="s">
        <v>14714</v>
      </c>
    </row>
    <row r="24879" spans="1:3" x14ac:dyDescent="0.2">
      <c r="A24879" t="s">
        <v>46836</v>
      </c>
      <c r="B24879" t="s">
        <v>14690</v>
      </c>
      <c r="C24879" t="s">
        <v>14714</v>
      </c>
    </row>
    <row r="24880" spans="1:3" x14ac:dyDescent="0.2">
      <c r="A24880" t="s">
        <v>32603</v>
      </c>
      <c r="B24880" t="s">
        <v>14690</v>
      </c>
      <c r="C24880" t="s">
        <v>14714</v>
      </c>
    </row>
    <row r="24881" spans="1:3" x14ac:dyDescent="0.2">
      <c r="A24881" t="s">
        <v>21794</v>
      </c>
      <c r="B24881" t="s">
        <v>14690</v>
      </c>
      <c r="C24881" t="s">
        <v>14714</v>
      </c>
    </row>
    <row r="24882" spans="1:3" x14ac:dyDescent="0.2">
      <c r="A24882" t="s">
        <v>18818</v>
      </c>
      <c r="B24882" t="s">
        <v>14690</v>
      </c>
      <c r="C24882" t="s">
        <v>14714</v>
      </c>
    </row>
    <row r="24883" spans="1:3" x14ac:dyDescent="0.2">
      <c r="A24883" t="s">
        <v>32678</v>
      </c>
      <c r="B24883" t="s">
        <v>14690</v>
      </c>
      <c r="C24883" t="s">
        <v>14714</v>
      </c>
    </row>
    <row r="24884" spans="1:3" x14ac:dyDescent="0.2">
      <c r="A24884" t="s">
        <v>28744</v>
      </c>
      <c r="B24884" t="s">
        <v>14690</v>
      </c>
      <c r="C24884" t="s">
        <v>14714</v>
      </c>
    </row>
    <row r="24885" spans="1:3" x14ac:dyDescent="0.2">
      <c r="A24885" t="s">
        <v>19243</v>
      </c>
      <c r="B24885" t="s">
        <v>14690</v>
      </c>
      <c r="C24885" t="s">
        <v>14714</v>
      </c>
    </row>
    <row r="24886" spans="1:3" x14ac:dyDescent="0.2">
      <c r="A24886" t="s">
        <v>23592</v>
      </c>
      <c r="B24886" t="s">
        <v>14690</v>
      </c>
      <c r="C24886" t="s">
        <v>14714</v>
      </c>
    </row>
    <row r="24887" spans="1:3" x14ac:dyDescent="0.2">
      <c r="A24887" t="s">
        <v>34184</v>
      </c>
      <c r="B24887" t="s">
        <v>14690</v>
      </c>
      <c r="C24887" t="s">
        <v>14714</v>
      </c>
    </row>
    <row r="24888" spans="1:3" x14ac:dyDescent="0.2">
      <c r="A24888" t="s">
        <v>34455</v>
      </c>
      <c r="B24888" t="s">
        <v>14690</v>
      </c>
      <c r="C24888" t="s">
        <v>14714</v>
      </c>
    </row>
    <row r="24889" spans="1:3" x14ac:dyDescent="0.2">
      <c r="A24889" t="s">
        <v>30915</v>
      </c>
      <c r="B24889" t="s">
        <v>14690</v>
      </c>
      <c r="C24889" t="s">
        <v>14714</v>
      </c>
    </row>
    <row r="24890" spans="1:3" x14ac:dyDescent="0.2">
      <c r="A24890" t="s">
        <v>34132</v>
      </c>
      <c r="B24890" t="s">
        <v>14690</v>
      </c>
      <c r="C24890" t="s">
        <v>14714</v>
      </c>
    </row>
    <row r="24891" spans="1:3" x14ac:dyDescent="0.2">
      <c r="A24891" t="s">
        <v>34043</v>
      </c>
      <c r="B24891" t="s">
        <v>14690</v>
      </c>
      <c r="C24891" t="s">
        <v>14714</v>
      </c>
    </row>
    <row r="24892" spans="1:3" x14ac:dyDescent="0.2">
      <c r="A24892" t="s">
        <v>26015</v>
      </c>
      <c r="B24892" t="s">
        <v>14690</v>
      </c>
      <c r="C24892" t="s">
        <v>14714</v>
      </c>
    </row>
    <row r="24893" spans="1:3" x14ac:dyDescent="0.2">
      <c r="A24893" t="s">
        <v>38658</v>
      </c>
      <c r="B24893" t="s">
        <v>14690</v>
      </c>
      <c r="C24893" t="s">
        <v>14714</v>
      </c>
    </row>
    <row r="24894" spans="1:3" x14ac:dyDescent="0.2">
      <c r="A24894" t="s">
        <v>32183</v>
      </c>
      <c r="B24894" t="s">
        <v>14690</v>
      </c>
      <c r="C24894" t="s">
        <v>14714</v>
      </c>
    </row>
    <row r="24895" spans="1:3" x14ac:dyDescent="0.2">
      <c r="A24895" t="s">
        <v>23058</v>
      </c>
      <c r="B24895" t="s">
        <v>14690</v>
      </c>
      <c r="C24895" t="s">
        <v>14714</v>
      </c>
    </row>
    <row r="24896" spans="1:3" x14ac:dyDescent="0.2">
      <c r="A24896" t="s">
        <v>28798</v>
      </c>
      <c r="B24896" t="s">
        <v>14690</v>
      </c>
      <c r="C24896" t="s">
        <v>14714</v>
      </c>
    </row>
    <row r="24897" spans="1:3" x14ac:dyDescent="0.2">
      <c r="A24897" t="s">
        <v>34435</v>
      </c>
      <c r="B24897" t="s">
        <v>14690</v>
      </c>
      <c r="C24897" t="s">
        <v>14714</v>
      </c>
    </row>
    <row r="24898" spans="1:3" x14ac:dyDescent="0.2">
      <c r="A24898" t="s">
        <v>29504</v>
      </c>
      <c r="B24898" t="s">
        <v>14690</v>
      </c>
      <c r="C24898" t="s">
        <v>14714</v>
      </c>
    </row>
    <row r="24899" spans="1:3" x14ac:dyDescent="0.2">
      <c r="A24899" t="s">
        <v>17563</v>
      </c>
      <c r="B24899" t="s">
        <v>14690</v>
      </c>
      <c r="C24899" t="s">
        <v>14714</v>
      </c>
    </row>
    <row r="24900" spans="1:3" x14ac:dyDescent="0.2">
      <c r="A24900" t="s">
        <v>21948</v>
      </c>
      <c r="B24900" t="s">
        <v>14690</v>
      </c>
      <c r="C24900" t="s">
        <v>14714</v>
      </c>
    </row>
    <row r="24901" spans="1:3" x14ac:dyDescent="0.2">
      <c r="A24901" t="s">
        <v>16682</v>
      </c>
      <c r="B24901" t="s">
        <v>14690</v>
      </c>
      <c r="C24901" t="s">
        <v>14714</v>
      </c>
    </row>
    <row r="24902" spans="1:3" x14ac:dyDescent="0.2">
      <c r="A24902" t="s">
        <v>46837</v>
      </c>
      <c r="B24902" t="s">
        <v>14690</v>
      </c>
      <c r="C24902" t="s">
        <v>14714</v>
      </c>
    </row>
    <row r="24903" spans="1:3" x14ac:dyDescent="0.2">
      <c r="A24903" t="s">
        <v>28177</v>
      </c>
      <c r="B24903" t="s">
        <v>14690</v>
      </c>
      <c r="C24903" t="s">
        <v>14714</v>
      </c>
    </row>
    <row r="24904" spans="1:3" x14ac:dyDescent="0.2">
      <c r="A24904" t="s">
        <v>16278</v>
      </c>
      <c r="B24904" t="s">
        <v>14690</v>
      </c>
      <c r="C24904" t="s">
        <v>14714</v>
      </c>
    </row>
    <row r="24905" spans="1:3" x14ac:dyDescent="0.2">
      <c r="A24905" t="s">
        <v>29623</v>
      </c>
      <c r="B24905" t="s">
        <v>14690</v>
      </c>
      <c r="C24905" t="s">
        <v>14714</v>
      </c>
    </row>
    <row r="24906" spans="1:3" x14ac:dyDescent="0.2">
      <c r="A24906" t="s">
        <v>33274</v>
      </c>
      <c r="B24906" t="s">
        <v>14690</v>
      </c>
      <c r="C24906" t="s">
        <v>14714</v>
      </c>
    </row>
    <row r="24907" spans="1:3" x14ac:dyDescent="0.2">
      <c r="A24907" t="s">
        <v>38279</v>
      </c>
      <c r="B24907" t="s">
        <v>14690</v>
      </c>
      <c r="C24907" t="s">
        <v>14714</v>
      </c>
    </row>
    <row r="24908" spans="1:3" x14ac:dyDescent="0.2">
      <c r="A24908" t="s">
        <v>26766</v>
      </c>
      <c r="B24908" t="s">
        <v>14690</v>
      </c>
      <c r="C24908" t="s">
        <v>14714</v>
      </c>
    </row>
    <row r="24909" spans="1:3" x14ac:dyDescent="0.2">
      <c r="A24909" t="s">
        <v>30294</v>
      </c>
      <c r="B24909" t="s">
        <v>14690</v>
      </c>
      <c r="C24909" t="s">
        <v>14714</v>
      </c>
    </row>
    <row r="24910" spans="1:3" x14ac:dyDescent="0.2">
      <c r="A24910" t="s">
        <v>19345</v>
      </c>
      <c r="B24910" t="s">
        <v>14690</v>
      </c>
      <c r="C24910" t="s">
        <v>14714</v>
      </c>
    </row>
    <row r="24911" spans="1:3" x14ac:dyDescent="0.2">
      <c r="A24911" t="s">
        <v>35227</v>
      </c>
      <c r="B24911" t="s">
        <v>14690</v>
      </c>
      <c r="C24911" t="s">
        <v>14714</v>
      </c>
    </row>
    <row r="24912" spans="1:3" x14ac:dyDescent="0.2">
      <c r="A24912" t="s">
        <v>21819</v>
      </c>
      <c r="B24912" t="s">
        <v>14690</v>
      </c>
      <c r="C24912" t="s">
        <v>14714</v>
      </c>
    </row>
    <row r="24913" spans="1:3" x14ac:dyDescent="0.2">
      <c r="A24913" t="s">
        <v>38641</v>
      </c>
      <c r="B24913" t="s">
        <v>14690</v>
      </c>
      <c r="C24913" t="s">
        <v>14714</v>
      </c>
    </row>
    <row r="24914" spans="1:3" x14ac:dyDescent="0.2">
      <c r="A24914" t="s">
        <v>26559</v>
      </c>
      <c r="B24914" t="s">
        <v>14690</v>
      </c>
      <c r="C24914" t="s">
        <v>14714</v>
      </c>
    </row>
    <row r="24915" spans="1:3" x14ac:dyDescent="0.2">
      <c r="A24915" t="s">
        <v>28990</v>
      </c>
      <c r="B24915" t="s">
        <v>14690</v>
      </c>
      <c r="C24915" t="s">
        <v>14714</v>
      </c>
    </row>
    <row r="24916" spans="1:3" x14ac:dyDescent="0.2">
      <c r="A24916" t="s">
        <v>25754</v>
      </c>
      <c r="B24916" t="s">
        <v>14690</v>
      </c>
      <c r="C24916" t="s">
        <v>14714</v>
      </c>
    </row>
    <row r="24917" spans="1:3" x14ac:dyDescent="0.2">
      <c r="A24917" t="s">
        <v>31484</v>
      </c>
      <c r="B24917" t="s">
        <v>14690</v>
      </c>
      <c r="C24917" t="s">
        <v>14714</v>
      </c>
    </row>
    <row r="24918" spans="1:3" x14ac:dyDescent="0.2">
      <c r="A24918" t="s">
        <v>15681</v>
      </c>
      <c r="B24918" t="s">
        <v>14690</v>
      </c>
      <c r="C24918" t="s">
        <v>14714</v>
      </c>
    </row>
    <row r="24919" spans="1:3" x14ac:dyDescent="0.2">
      <c r="A24919" t="s">
        <v>23271</v>
      </c>
      <c r="B24919" t="s">
        <v>14690</v>
      </c>
      <c r="C24919" t="s">
        <v>14714</v>
      </c>
    </row>
    <row r="24920" spans="1:3" x14ac:dyDescent="0.2">
      <c r="A24920" t="s">
        <v>18302</v>
      </c>
      <c r="B24920" t="s">
        <v>14690</v>
      </c>
      <c r="C24920" t="s">
        <v>14714</v>
      </c>
    </row>
    <row r="24921" spans="1:3" x14ac:dyDescent="0.2">
      <c r="A24921" t="s">
        <v>31545</v>
      </c>
      <c r="B24921" t="s">
        <v>14690</v>
      </c>
      <c r="C24921" t="s">
        <v>14714</v>
      </c>
    </row>
    <row r="24922" spans="1:3" x14ac:dyDescent="0.2">
      <c r="A24922" t="s">
        <v>46838</v>
      </c>
      <c r="B24922" t="s">
        <v>14690</v>
      </c>
      <c r="C24922" t="s">
        <v>14714</v>
      </c>
    </row>
    <row r="24923" spans="1:3" x14ac:dyDescent="0.2">
      <c r="A24923" t="s">
        <v>20842</v>
      </c>
      <c r="B24923" t="s">
        <v>14690</v>
      </c>
      <c r="C24923" t="s">
        <v>14714</v>
      </c>
    </row>
    <row r="24924" spans="1:3" x14ac:dyDescent="0.2">
      <c r="A24924" t="s">
        <v>40778</v>
      </c>
      <c r="B24924" t="s">
        <v>14690</v>
      </c>
      <c r="C24924" t="s">
        <v>14714</v>
      </c>
    </row>
    <row r="24925" spans="1:3" x14ac:dyDescent="0.2">
      <c r="A24925" t="s">
        <v>39298</v>
      </c>
      <c r="B24925" t="s">
        <v>14690</v>
      </c>
      <c r="C24925" t="s">
        <v>14714</v>
      </c>
    </row>
    <row r="24926" spans="1:3" x14ac:dyDescent="0.2">
      <c r="A24926" t="s">
        <v>30771</v>
      </c>
      <c r="B24926" t="s">
        <v>14690</v>
      </c>
      <c r="C24926" t="s">
        <v>14714</v>
      </c>
    </row>
    <row r="24927" spans="1:3" x14ac:dyDescent="0.2">
      <c r="A24927" t="s">
        <v>34964</v>
      </c>
    </row>
    <row r="24928" spans="1:3" x14ac:dyDescent="0.2">
      <c r="A24928" t="s">
        <v>20267</v>
      </c>
      <c r="B24928" t="s">
        <v>14690</v>
      </c>
      <c r="C24928" t="s">
        <v>14714</v>
      </c>
    </row>
    <row r="24929" spans="1:3" x14ac:dyDescent="0.2">
      <c r="A24929" t="s">
        <v>43927</v>
      </c>
      <c r="B24929" t="s">
        <v>14690</v>
      </c>
      <c r="C24929" t="s">
        <v>14714</v>
      </c>
    </row>
    <row r="24930" spans="1:3" x14ac:dyDescent="0.2">
      <c r="A24930" t="s">
        <v>33554</v>
      </c>
      <c r="B24930" t="s">
        <v>14690</v>
      </c>
      <c r="C24930" t="s">
        <v>14714</v>
      </c>
    </row>
    <row r="24931" spans="1:3" x14ac:dyDescent="0.2">
      <c r="A24931" t="s">
        <v>39014</v>
      </c>
      <c r="B24931" t="s">
        <v>14690</v>
      </c>
      <c r="C24931" t="s">
        <v>14714</v>
      </c>
    </row>
    <row r="24932" spans="1:3" x14ac:dyDescent="0.2">
      <c r="A24932" t="s">
        <v>21617</v>
      </c>
      <c r="B24932" t="s">
        <v>14690</v>
      </c>
      <c r="C24932" t="s">
        <v>14714</v>
      </c>
    </row>
    <row r="24933" spans="1:3" x14ac:dyDescent="0.2">
      <c r="A24933" t="s">
        <v>21791</v>
      </c>
      <c r="B24933" t="s">
        <v>14690</v>
      </c>
      <c r="C24933" t="s">
        <v>14714</v>
      </c>
    </row>
    <row r="24934" spans="1:3" x14ac:dyDescent="0.2">
      <c r="A24934" t="s">
        <v>35272</v>
      </c>
      <c r="B24934" t="s">
        <v>14690</v>
      </c>
      <c r="C24934" t="s">
        <v>14714</v>
      </c>
    </row>
    <row r="24935" spans="1:3" x14ac:dyDescent="0.2">
      <c r="A24935" t="s">
        <v>24708</v>
      </c>
      <c r="B24935" t="s">
        <v>14690</v>
      </c>
      <c r="C24935" t="s">
        <v>14714</v>
      </c>
    </row>
    <row r="24936" spans="1:3" x14ac:dyDescent="0.2">
      <c r="A24936" t="s">
        <v>46839</v>
      </c>
      <c r="B24936" t="s">
        <v>14694</v>
      </c>
      <c r="C24936" t="s">
        <v>14746</v>
      </c>
    </row>
    <row r="24937" spans="1:3" x14ac:dyDescent="0.2">
      <c r="A24937" t="s">
        <v>46840</v>
      </c>
      <c r="B24937" t="s">
        <v>14694</v>
      </c>
      <c r="C24937" t="s">
        <v>14746</v>
      </c>
    </row>
    <row r="24938" spans="1:3" x14ac:dyDescent="0.2">
      <c r="A24938" t="s">
        <v>36515</v>
      </c>
    </row>
    <row r="24939" spans="1:3" x14ac:dyDescent="0.2">
      <c r="A24939" t="s">
        <v>41037</v>
      </c>
    </row>
    <row r="24940" spans="1:3" x14ac:dyDescent="0.2">
      <c r="A24940" t="s">
        <v>46841</v>
      </c>
      <c r="B24940" t="s">
        <v>14694</v>
      </c>
      <c r="C24940" t="s">
        <v>14746</v>
      </c>
    </row>
    <row r="24941" spans="1:3" x14ac:dyDescent="0.2">
      <c r="A24941" t="s">
        <v>342</v>
      </c>
      <c r="B24941" t="s">
        <v>14694</v>
      </c>
      <c r="C24941" t="s">
        <v>14746</v>
      </c>
    </row>
    <row r="24942" spans="1:3" x14ac:dyDescent="0.2">
      <c r="A24942" t="s">
        <v>16459</v>
      </c>
      <c r="B24942" t="s">
        <v>14694</v>
      </c>
      <c r="C24942" t="s">
        <v>14746</v>
      </c>
    </row>
    <row r="24943" spans="1:3" x14ac:dyDescent="0.2">
      <c r="A24943" t="s">
        <v>17915</v>
      </c>
    </row>
    <row r="24944" spans="1:3" x14ac:dyDescent="0.2">
      <c r="A24944" t="s">
        <v>14744</v>
      </c>
      <c r="B24944" t="s">
        <v>14694</v>
      </c>
      <c r="C24944" t="s">
        <v>14746</v>
      </c>
    </row>
    <row r="24945" spans="1:3" x14ac:dyDescent="0.2">
      <c r="A24945" t="s">
        <v>34103</v>
      </c>
    </row>
    <row r="24946" spans="1:3" x14ac:dyDescent="0.2">
      <c r="A24946" t="s">
        <v>41374</v>
      </c>
      <c r="B24946" t="s">
        <v>14694</v>
      </c>
      <c r="C24946" t="s">
        <v>14746</v>
      </c>
    </row>
    <row r="24947" spans="1:3" x14ac:dyDescent="0.2">
      <c r="A24947" t="s">
        <v>16158</v>
      </c>
      <c r="B24947" t="s">
        <v>14694</v>
      </c>
      <c r="C24947" t="s">
        <v>14746</v>
      </c>
    </row>
    <row r="24948" spans="1:3" x14ac:dyDescent="0.2">
      <c r="A24948" t="s">
        <v>37475</v>
      </c>
      <c r="B24948" t="s">
        <v>14694</v>
      </c>
      <c r="C24948" t="s">
        <v>14746</v>
      </c>
    </row>
    <row r="24949" spans="1:3" x14ac:dyDescent="0.2">
      <c r="A24949" t="s">
        <v>39584</v>
      </c>
      <c r="B24949" t="s">
        <v>14694</v>
      </c>
      <c r="C24949" t="s">
        <v>14746</v>
      </c>
    </row>
    <row r="24950" spans="1:3" x14ac:dyDescent="0.2">
      <c r="A24950" t="s">
        <v>35263</v>
      </c>
      <c r="B24950" t="s">
        <v>14694</v>
      </c>
      <c r="C24950" t="s">
        <v>14746</v>
      </c>
    </row>
    <row r="24951" spans="1:3" x14ac:dyDescent="0.2">
      <c r="A24951" t="s">
        <v>34833</v>
      </c>
      <c r="B24951" t="s">
        <v>14694</v>
      </c>
      <c r="C24951" t="s">
        <v>14746</v>
      </c>
    </row>
    <row r="24952" spans="1:3" x14ac:dyDescent="0.2">
      <c r="A24952" t="s">
        <v>36229</v>
      </c>
    </row>
    <row r="24953" spans="1:3" x14ac:dyDescent="0.2">
      <c r="A24953" t="s">
        <v>43081</v>
      </c>
      <c r="B24953" t="s">
        <v>14694</v>
      </c>
      <c r="C24953" t="s">
        <v>14746</v>
      </c>
    </row>
    <row r="24954" spans="1:3" x14ac:dyDescent="0.2">
      <c r="A24954" t="s">
        <v>43388</v>
      </c>
      <c r="B24954" t="s">
        <v>14694</v>
      </c>
      <c r="C24954" t="s">
        <v>14746</v>
      </c>
    </row>
    <row r="24955" spans="1:3" x14ac:dyDescent="0.2">
      <c r="A24955" t="s">
        <v>42929</v>
      </c>
    </row>
    <row r="24956" spans="1:3" x14ac:dyDescent="0.2">
      <c r="A24956" t="s">
        <v>19259</v>
      </c>
      <c r="B24956" t="s">
        <v>14694</v>
      </c>
      <c r="C24956" t="s">
        <v>14746</v>
      </c>
    </row>
    <row r="24957" spans="1:3" x14ac:dyDescent="0.2">
      <c r="A24957" t="s">
        <v>32523</v>
      </c>
      <c r="B24957" t="s">
        <v>14694</v>
      </c>
      <c r="C24957" t="s">
        <v>14746</v>
      </c>
    </row>
    <row r="24958" spans="1:3" x14ac:dyDescent="0.2">
      <c r="A24958" t="s">
        <v>14956</v>
      </c>
      <c r="B24958" t="s">
        <v>14694</v>
      </c>
      <c r="C24958" t="s">
        <v>14746</v>
      </c>
    </row>
    <row r="24959" spans="1:3" x14ac:dyDescent="0.2">
      <c r="A24959" t="s">
        <v>27080</v>
      </c>
      <c r="B24959" t="s">
        <v>14694</v>
      </c>
      <c r="C24959" t="s">
        <v>14746</v>
      </c>
    </row>
    <row r="24960" spans="1:3" x14ac:dyDescent="0.2">
      <c r="A24960" t="s">
        <v>30297</v>
      </c>
    </row>
    <row r="24961" spans="1:3" x14ac:dyDescent="0.2">
      <c r="A24961" t="s">
        <v>37816</v>
      </c>
      <c r="B24961" t="s">
        <v>14694</v>
      </c>
      <c r="C24961" t="s">
        <v>14746</v>
      </c>
    </row>
    <row r="24962" spans="1:3" x14ac:dyDescent="0.2">
      <c r="A24962" t="s">
        <v>21480</v>
      </c>
    </row>
    <row r="24963" spans="1:3" x14ac:dyDescent="0.2">
      <c r="A24963" t="s">
        <v>29573</v>
      </c>
      <c r="B24963" t="s">
        <v>14694</v>
      </c>
      <c r="C24963" t="s">
        <v>14746</v>
      </c>
    </row>
    <row r="24964" spans="1:3" x14ac:dyDescent="0.2">
      <c r="A24964" t="s">
        <v>46842</v>
      </c>
      <c r="B24964" t="s">
        <v>14694</v>
      </c>
      <c r="C24964" t="s">
        <v>14746</v>
      </c>
    </row>
    <row r="24965" spans="1:3" x14ac:dyDescent="0.2">
      <c r="A24965" t="s">
        <v>35062</v>
      </c>
      <c r="B24965" t="s">
        <v>14694</v>
      </c>
      <c r="C24965" t="s">
        <v>14746</v>
      </c>
    </row>
    <row r="24966" spans="1:3" x14ac:dyDescent="0.2">
      <c r="A24966" t="s">
        <v>46203</v>
      </c>
    </row>
    <row r="24967" spans="1:3" x14ac:dyDescent="0.2">
      <c r="A24967" t="s">
        <v>32469</v>
      </c>
      <c r="B24967" t="s">
        <v>14694</v>
      </c>
      <c r="C24967" t="s">
        <v>14746</v>
      </c>
    </row>
    <row r="24968" spans="1:3" x14ac:dyDescent="0.2">
      <c r="A24968" t="s">
        <v>39491</v>
      </c>
    </row>
    <row r="24969" spans="1:3" x14ac:dyDescent="0.2">
      <c r="A24969" t="s">
        <v>19397</v>
      </c>
      <c r="B24969" t="s">
        <v>14694</v>
      </c>
      <c r="C24969" t="s">
        <v>14746</v>
      </c>
    </row>
    <row r="24970" spans="1:3" x14ac:dyDescent="0.2">
      <c r="A24970" t="s">
        <v>34956</v>
      </c>
      <c r="B24970" t="s">
        <v>14694</v>
      </c>
      <c r="C24970" t="s">
        <v>14746</v>
      </c>
    </row>
    <row r="24971" spans="1:3" x14ac:dyDescent="0.2">
      <c r="A24971" t="s">
        <v>36674</v>
      </c>
      <c r="B24971" t="s">
        <v>14694</v>
      </c>
      <c r="C24971" t="s">
        <v>14746</v>
      </c>
    </row>
    <row r="24972" spans="1:3" x14ac:dyDescent="0.2">
      <c r="A24972" t="s">
        <v>38523</v>
      </c>
      <c r="B24972" t="s">
        <v>14694</v>
      </c>
      <c r="C24972" t="s">
        <v>14746</v>
      </c>
    </row>
    <row r="24973" spans="1:3" x14ac:dyDescent="0.2">
      <c r="A24973" t="s">
        <v>46843</v>
      </c>
      <c r="B24973" t="s">
        <v>14694</v>
      </c>
      <c r="C24973" t="s">
        <v>14746</v>
      </c>
    </row>
    <row r="24974" spans="1:3" x14ac:dyDescent="0.2">
      <c r="A24974" t="s">
        <v>46844</v>
      </c>
      <c r="B24974" t="s">
        <v>14694</v>
      </c>
      <c r="C24974" t="s">
        <v>14746</v>
      </c>
    </row>
    <row r="24975" spans="1:3" x14ac:dyDescent="0.2">
      <c r="A24975" t="s">
        <v>22305</v>
      </c>
      <c r="B24975" t="s">
        <v>14694</v>
      </c>
      <c r="C24975" t="s">
        <v>14746</v>
      </c>
    </row>
    <row r="24976" spans="1:3" x14ac:dyDescent="0.2">
      <c r="A24976" t="s">
        <v>36823</v>
      </c>
      <c r="B24976" t="s">
        <v>14694</v>
      </c>
      <c r="C24976" t="s">
        <v>14746</v>
      </c>
    </row>
    <row r="24977" spans="1:3" x14ac:dyDescent="0.2">
      <c r="A24977" t="s">
        <v>22443</v>
      </c>
      <c r="B24977" t="s">
        <v>14694</v>
      </c>
      <c r="C24977" t="s">
        <v>14746</v>
      </c>
    </row>
    <row r="24978" spans="1:3" x14ac:dyDescent="0.2">
      <c r="A24978" t="s">
        <v>28832</v>
      </c>
      <c r="B24978" t="s">
        <v>14694</v>
      </c>
      <c r="C24978" t="s">
        <v>14746</v>
      </c>
    </row>
    <row r="24979" spans="1:3" x14ac:dyDescent="0.2">
      <c r="A24979" t="s">
        <v>42809</v>
      </c>
    </row>
    <row r="24980" spans="1:3" x14ac:dyDescent="0.2">
      <c r="A24980" t="s">
        <v>40611</v>
      </c>
      <c r="B24980" t="s">
        <v>14694</v>
      </c>
      <c r="C24980" t="s">
        <v>14746</v>
      </c>
    </row>
    <row r="24981" spans="1:3" x14ac:dyDescent="0.2">
      <c r="A24981" t="s">
        <v>39263</v>
      </c>
    </row>
    <row r="24982" spans="1:3" x14ac:dyDescent="0.2">
      <c r="A24982" t="s">
        <v>48639</v>
      </c>
      <c r="B24982" t="s">
        <v>14694</v>
      </c>
      <c r="C24982" t="s">
        <v>14746</v>
      </c>
    </row>
    <row r="24983" spans="1:3" x14ac:dyDescent="0.2">
      <c r="A24983" t="s">
        <v>40918</v>
      </c>
      <c r="B24983" t="s">
        <v>14694</v>
      </c>
      <c r="C24983" t="s">
        <v>14746</v>
      </c>
    </row>
    <row r="24984" spans="1:3" x14ac:dyDescent="0.2">
      <c r="A24984" t="s">
        <v>27112</v>
      </c>
      <c r="B24984" t="s">
        <v>14694</v>
      </c>
      <c r="C24984" t="s">
        <v>14746</v>
      </c>
    </row>
    <row r="24985" spans="1:3" x14ac:dyDescent="0.2">
      <c r="A24985" t="s">
        <v>31670</v>
      </c>
      <c r="B24985" t="s">
        <v>14694</v>
      </c>
      <c r="C24985" t="s">
        <v>14746</v>
      </c>
    </row>
    <row r="24986" spans="1:3" x14ac:dyDescent="0.2">
      <c r="A24986" t="s">
        <v>38253</v>
      </c>
      <c r="B24986" t="s">
        <v>14694</v>
      </c>
      <c r="C24986" t="s">
        <v>14746</v>
      </c>
    </row>
    <row r="24987" spans="1:3" x14ac:dyDescent="0.2">
      <c r="A24987" t="s">
        <v>35656</v>
      </c>
      <c r="B24987" t="s">
        <v>14694</v>
      </c>
      <c r="C24987" t="s">
        <v>14746</v>
      </c>
    </row>
    <row r="24988" spans="1:3" x14ac:dyDescent="0.2">
      <c r="A24988" t="s">
        <v>35629</v>
      </c>
      <c r="B24988" t="s">
        <v>14694</v>
      </c>
      <c r="C24988" t="s">
        <v>14746</v>
      </c>
    </row>
    <row r="24989" spans="1:3" x14ac:dyDescent="0.2">
      <c r="A24989" t="s">
        <v>26955</v>
      </c>
      <c r="B24989" t="s">
        <v>14694</v>
      </c>
      <c r="C24989" t="s">
        <v>14746</v>
      </c>
    </row>
    <row r="24990" spans="1:3" x14ac:dyDescent="0.2">
      <c r="A24990" t="s">
        <v>38719</v>
      </c>
      <c r="B24990" t="s">
        <v>14694</v>
      </c>
      <c r="C24990" t="s">
        <v>14746</v>
      </c>
    </row>
    <row r="24991" spans="1:3" x14ac:dyDescent="0.2">
      <c r="A24991" t="s">
        <v>30388</v>
      </c>
    </row>
    <row r="24992" spans="1:3" x14ac:dyDescent="0.2">
      <c r="A24992" t="s">
        <v>40465</v>
      </c>
    </row>
    <row r="24993" spans="1:3" x14ac:dyDescent="0.2">
      <c r="A24993" t="s">
        <v>44305</v>
      </c>
    </row>
    <row r="24994" spans="1:3" x14ac:dyDescent="0.2">
      <c r="A24994" t="s">
        <v>39136</v>
      </c>
      <c r="B24994" t="s">
        <v>14694</v>
      </c>
      <c r="C24994" t="s">
        <v>14746</v>
      </c>
    </row>
    <row r="24995" spans="1:3" x14ac:dyDescent="0.2">
      <c r="A24995" t="s">
        <v>20529</v>
      </c>
      <c r="B24995" t="s">
        <v>14694</v>
      </c>
      <c r="C24995" t="s">
        <v>14746</v>
      </c>
    </row>
    <row r="24996" spans="1:3" x14ac:dyDescent="0.2">
      <c r="A24996" t="s">
        <v>42157</v>
      </c>
      <c r="B24996" t="s">
        <v>14694</v>
      </c>
      <c r="C24996" t="s">
        <v>14746</v>
      </c>
    </row>
    <row r="24997" spans="1:3" x14ac:dyDescent="0.2">
      <c r="A24997" t="s">
        <v>20090</v>
      </c>
      <c r="B24997" t="s">
        <v>14694</v>
      </c>
      <c r="C24997" t="s">
        <v>14746</v>
      </c>
    </row>
    <row r="24998" spans="1:3" x14ac:dyDescent="0.2">
      <c r="A24998" t="s">
        <v>42015</v>
      </c>
      <c r="B24998" t="s">
        <v>14694</v>
      </c>
      <c r="C24998" t="s">
        <v>14746</v>
      </c>
    </row>
    <row r="24999" spans="1:3" x14ac:dyDescent="0.2">
      <c r="A24999" t="s">
        <v>39662</v>
      </c>
    </row>
    <row r="25000" spans="1:3" x14ac:dyDescent="0.2">
      <c r="A25000" t="s">
        <v>41517</v>
      </c>
      <c r="B25000" t="s">
        <v>14694</v>
      </c>
      <c r="C25000" t="s">
        <v>14746</v>
      </c>
    </row>
    <row r="25001" spans="1:3" x14ac:dyDescent="0.2">
      <c r="A25001" t="s">
        <v>38981</v>
      </c>
      <c r="B25001" t="s">
        <v>14694</v>
      </c>
      <c r="C25001" t="s">
        <v>14746</v>
      </c>
    </row>
    <row r="25002" spans="1:3" x14ac:dyDescent="0.2">
      <c r="A25002" t="s">
        <v>37145</v>
      </c>
      <c r="B25002" t="s">
        <v>14694</v>
      </c>
      <c r="C25002" t="s">
        <v>14746</v>
      </c>
    </row>
    <row r="25003" spans="1:3" x14ac:dyDescent="0.2">
      <c r="A25003" t="s">
        <v>37986</v>
      </c>
      <c r="B25003" t="s">
        <v>14694</v>
      </c>
      <c r="C25003" t="s">
        <v>14746</v>
      </c>
    </row>
    <row r="25004" spans="1:3" x14ac:dyDescent="0.2">
      <c r="A25004" t="s">
        <v>23966</v>
      </c>
      <c r="B25004" t="s">
        <v>14694</v>
      </c>
      <c r="C25004" t="s">
        <v>14746</v>
      </c>
    </row>
    <row r="25005" spans="1:3" x14ac:dyDescent="0.2">
      <c r="A25005" t="s">
        <v>37540</v>
      </c>
      <c r="B25005" t="s">
        <v>14694</v>
      </c>
      <c r="C25005" t="s">
        <v>14746</v>
      </c>
    </row>
    <row r="25006" spans="1:3" x14ac:dyDescent="0.2">
      <c r="A25006" t="s">
        <v>36480</v>
      </c>
      <c r="B25006" t="s">
        <v>14694</v>
      </c>
      <c r="C25006" t="s">
        <v>14746</v>
      </c>
    </row>
    <row r="25007" spans="1:3" x14ac:dyDescent="0.2">
      <c r="A25007" t="s">
        <v>27825</v>
      </c>
    </row>
    <row r="25008" spans="1:3" x14ac:dyDescent="0.2">
      <c r="A25008" t="s">
        <v>25281</v>
      </c>
      <c r="B25008" t="s">
        <v>14694</v>
      </c>
      <c r="C25008" t="s">
        <v>14746</v>
      </c>
    </row>
    <row r="25009" spans="1:3" x14ac:dyDescent="0.2">
      <c r="A25009" t="s">
        <v>21385</v>
      </c>
      <c r="B25009" t="s">
        <v>14694</v>
      </c>
      <c r="C25009" t="s">
        <v>14746</v>
      </c>
    </row>
    <row r="25010" spans="1:3" x14ac:dyDescent="0.2">
      <c r="A25010" t="s">
        <v>39852</v>
      </c>
      <c r="B25010" t="s">
        <v>14694</v>
      </c>
      <c r="C25010" t="s">
        <v>14746</v>
      </c>
    </row>
    <row r="25011" spans="1:3" x14ac:dyDescent="0.2">
      <c r="A25011" t="s">
        <v>24276</v>
      </c>
      <c r="B25011" t="s">
        <v>14694</v>
      </c>
      <c r="C25011" t="s">
        <v>14746</v>
      </c>
    </row>
    <row r="25012" spans="1:3" x14ac:dyDescent="0.2">
      <c r="A25012" t="s">
        <v>48640</v>
      </c>
      <c r="B25012" t="s">
        <v>14694</v>
      </c>
      <c r="C25012" t="s">
        <v>14746</v>
      </c>
    </row>
    <row r="25013" spans="1:3" x14ac:dyDescent="0.2">
      <c r="A25013" t="s">
        <v>19099</v>
      </c>
      <c r="B25013" t="s">
        <v>14694</v>
      </c>
      <c r="C25013" t="s">
        <v>14746</v>
      </c>
    </row>
    <row r="25014" spans="1:3" x14ac:dyDescent="0.2">
      <c r="A25014" t="s">
        <v>42246</v>
      </c>
      <c r="B25014" t="s">
        <v>14694</v>
      </c>
      <c r="C25014" t="s">
        <v>14746</v>
      </c>
    </row>
    <row r="25015" spans="1:3" x14ac:dyDescent="0.2">
      <c r="A25015" t="s">
        <v>23848</v>
      </c>
      <c r="B25015" t="s">
        <v>14694</v>
      </c>
      <c r="C25015" t="s">
        <v>14746</v>
      </c>
    </row>
    <row r="25016" spans="1:3" x14ac:dyDescent="0.2">
      <c r="A25016" t="s">
        <v>23848</v>
      </c>
    </row>
    <row r="25017" spans="1:3" x14ac:dyDescent="0.2">
      <c r="A25017" t="s">
        <v>41851</v>
      </c>
      <c r="B25017" t="s">
        <v>14694</v>
      </c>
      <c r="C25017" t="s">
        <v>14746</v>
      </c>
    </row>
    <row r="25018" spans="1:3" x14ac:dyDescent="0.2">
      <c r="A25018" t="s">
        <v>21036</v>
      </c>
    </row>
    <row r="25019" spans="1:3" x14ac:dyDescent="0.2">
      <c r="A25019" t="s">
        <v>39353</v>
      </c>
      <c r="B25019" t="s">
        <v>14694</v>
      </c>
      <c r="C25019" t="s">
        <v>14746</v>
      </c>
    </row>
    <row r="25020" spans="1:3" x14ac:dyDescent="0.2">
      <c r="A25020" t="s">
        <v>43924</v>
      </c>
      <c r="B25020" t="s">
        <v>14694</v>
      </c>
      <c r="C25020" t="s">
        <v>14746</v>
      </c>
    </row>
    <row r="25021" spans="1:3" x14ac:dyDescent="0.2">
      <c r="A25021" t="s">
        <v>41117</v>
      </c>
      <c r="B25021" t="s">
        <v>14694</v>
      </c>
      <c r="C25021" t="s">
        <v>14746</v>
      </c>
    </row>
    <row r="25022" spans="1:3" x14ac:dyDescent="0.2">
      <c r="A25022" t="s">
        <v>38431</v>
      </c>
      <c r="B25022" t="s">
        <v>14694</v>
      </c>
      <c r="C25022" t="s">
        <v>14746</v>
      </c>
    </row>
    <row r="25023" spans="1:3" x14ac:dyDescent="0.2">
      <c r="A25023" t="s">
        <v>43656</v>
      </c>
      <c r="B25023" t="s">
        <v>14694</v>
      </c>
      <c r="C25023" t="s">
        <v>14746</v>
      </c>
    </row>
    <row r="25024" spans="1:3" x14ac:dyDescent="0.2">
      <c r="A25024" t="s">
        <v>41773</v>
      </c>
      <c r="B25024" t="s">
        <v>14694</v>
      </c>
      <c r="C25024" t="s">
        <v>14746</v>
      </c>
    </row>
    <row r="25025" spans="1:3" x14ac:dyDescent="0.2">
      <c r="A25025" t="s">
        <v>31200</v>
      </c>
    </row>
    <row r="25026" spans="1:3" x14ac:dyDescent="0.2">
      <c r="A25026" t="s">
        <v>22701</v>
      </c>
      <c r="B25026" t="s">
        <v>14694</v>
      </c>
      <c r="C25026" t="s">
        <v>14746</v>
      </c>
    </row>
    <row r="25027" spans="1:3" x14ac:dyDescent="0.2">
      <c r="A25027" t="s">
        <v>26529</v>
      </c>
      <c r="B25027" t="s">
        <v>14694</v>
      </c>
      <c r="C25027" t="s">
        <v>14746</v>
      </c>
    </row>
    <row r="25028" spans="1:3" x14ac:dyDescent="0.2">
      <c r="A25028" t="s">
        <v>21492</v>
      </c>
      <c r="B25028" t="s">
        <v>14694</v>
      </c>
      <c r="C25028" t="s">
        <v>14746</v>
      </c>
    </row>
    <row r="25029" spans="1:3" x14ac:dyDescent="0.2">
      <c r="A25029" t="s">
        <v>26430</v>
      </c>
      <c r="B25029" t="s">
        <v>14694</v>
      </c>
      <c r="C25029" t="s">
        <v>14746</v>
      </c>
    </row>
    <row r="25030" spans="1:3" x14ac:dyDescent="0.2">
      <c r="A25030" t="s">
        <v>28644</v>
      </c>
      <c r="B25030" t="s">
        <v>14694</v>
      </c>
      <c r="C25030" t="s">
        <v>14746</v>
      </c>
    </row>
    <row r="25031" spans="1:3" x14ac:dyDescent="0.2">
      <c r="A25031" t="s">
        <v>17363</v>
      </c>
      <c r="B25031" t="s">
        <v>14694</v>
      </c>
      <c r="C25031" t="s">
        <v>14746</v>
      </c>
    </row>
    <row r="25032" spans="1:3" x14ac:dyDescent="0.2">
      <c r="A25032" t="s">
        <v>44590</v>
      </c>
    </row>
    <row r="25033" spans="1:3" x14ac:dyDescent="0.2">
      <c r="A25033" t="s">
        <v>25626</v>
      </c>
      <c r="B25033" t="s">
        <v>14694</v>
      </c>
      <c r="C25033" t="s">
        <v>14746</v>
      </c>
    </row>
    <row r="25034" spans="1:3" x14ac:dyDescent="0.2">
      <c r="A25034" t="s">
        <v>48641</v>
      </c>
      <c r="B25034" t="s">
        <v>14694</v>
      </c>
      <c r="C25034" t="s">
        <v>14746</v>
      </c>
    </row>
    <row r="25035" spans="1:3" x14ac:dyDescent="0.2">
      <c r="A25035" t="s">
        <v>46845</v>
      </c>
      <c r="B25035" t="s">
        <v>14694</v>
      </c>
      <c r="C25035" t="s">
        <v>14746</v>
      </c>
    </row>
    <row r="25036" spans="1:3" x14ac:dyDescent="0.2">
      <c r="A25036" t="s">
        <v>34699</v>
      </c>
      <c r="B25036" t="s">
        <v>14694</v>
      </c>
      <c r="C25036" t="s">
        <v>14746</v>
      </c>
    </row>
    <row r="25037" spans="1:3" x14ac:dyDescent="0.2">
      <c r="A25037" t="s">
        <v>46846</v>
      </c>
      <c r="B25037" t="s">
        <v>14694</v>
      </c>
      <c r="C25037" t="s">
        <v>14746</v>
      </c>
    </row>
    <row r="25038" spans="1:3" x14ac:dyDescent="0.2">
      <c r="A25038" t="s">
        <v>46022</v>
      </c>
      <c r="B25038" t="s">
        <v>14694</v>
      </c>
      <c r="C25038" t="s">
        <v>14746</v>
      </c>
    </row>
    <row r="25039" spans="1:3" x14ac:dyDescent="0.2">
      <c r="A25039" t="s">
        <v>1396</v>
      </c>
      <c r="B25039" t="s">
        <v>14694</v>
      </c>
      <c r="C25039" t="s">
        <v>14746</v>
      </c>
    </row>
    <row r="25040" spans="1:3" x14ac:dyDescent="0.2">
      <c r="A25040" t="s">
        <v>28614</v>
      </c>
      <c r="B25040" t="s">
        <v>14694</v>
      </c>
      <c r="C25040" t="s">
        <v>14746</v>
      </c>
    </row>
    <row r="25041" spans="1:3" x14ac:dyDescent="0.2">
      <c r="A25041" t="s">
        <v>35977</v>
      </c>
      <c r="B25041" t="s">
        <v>14694</v>
      </c>
      <c r="C25041" t="s">
        <v>14746</v>
      </c>
    </row>
    <row r="25042" spans="1:3" x14ac:dyDescent="0.2">
      <c r="A25042" t="s">
        <v>46847</v>
      </c>
    </row>
    <row r="25043" spans="1:3" x14ac:dyDescent="0.2">
      <c r="A25043" t="s">
        <v>30574</v>
      </c>
      <c r="B25043" t="s">
        <v>14694</v>
      </c>
      <c r="C25043" t="s">
        <v>14746</v>
      </c>
    </row>
    <row r="25044" spans="1:3" x14ac:dyDescent="0.2">
      <c r="A25044" t="s">
        <v>38347</v>
      </c>
      <c r="B25044" t="s">
        <v>14694</v>
      </c>
      <c r="C25044" t="s">
        <v>14746</v>
      </c>
    </row>
    <row r="25045" spans="1:3" x14ac:dyDescent="0.2">
      <c r="A25045" t="s">
        <v>46848</v>
      </c>
    </row>
    <row r="25046" spans="1:3" x14ac:dyDescent="0.2">
      <c r="A25046" t="s">
        <v>46849</v>
      </c>
    </row>
    <row r="25047" spans="1:3" x14ac:dyDescent="0.2">
      <c r="A25047" t="s">
        <v>18237</v>
      </c>
      <c r="B25047" t="s">
        <v>14694</v>
      </c>
      <c r="C25047" t="s">
        <v>14746</v>
      </c>
    </row>
    <row r="25048" spans="1:3" x14ac:dyDescent="0.2">
      <c r="A25048" t="s">
        <v>35473</v>
      </c>
    </row>
    <row r="25049" spans="1:3" x14ac:dyDescent="0.2">
      <c r="A25049" t="s">
        <v>43228</v>
      </c>
      <c r="B25049" t="s">
        <v>14694</v>
      </c>
      <c r="C25049" t="s">
        <v>14746</v>
      </c>
    </row>
    <row r="25050" spans="1:3" x14ac:dyDescent="0.2">
      <c r="A25050" t="s">
        <v>39535</v>
      </c>
      <c r="B25050" t="s">
        <v>14694</v>
      </c>
      <c r="C25050" t="s">
        <v>14746</v>
      </c>
    </row>
    <row r="25051" spans="1:3" x14ac:dyDescent="0.2">
      <c r="A25051" t="s">
        <v>30905</v>
      </c>
    </row>
    <row r="25052" spans="1:3" x14ac:dyDescent="0.2">
      <c r="A25052" t="s">
        <v>18697</v>
      </c>
      <c r="B25052" t="s">
        <v>14694</v>
      </c>
      <c r="C25052" t="s">
        <v>14746</v>
      </c>
    </row>
    <row r="25053" spans="1:3" x14ac:dyDescent="0.2">
      <c r="A25053" t="s">
        <v>21779</v>
      </c>
    </row>
    <row r="25054" spans="1:3" x14ac:dyDescent="0.2">
      <c r="A25054" t="s">
        <v>18002</v>
      </c>
      <c r="B25054" t="s">
        <v>14694</v>
      </c>
      <c r="C25054" t="s">
        <v>14746</v>
      </c>
    </row>
    <row r="25055" spans="1:3" x14ac:dyDescent="0.2">
      <c r="A25055" t="s">
        <v>39858</v>
      </c>
      <c r="B25055" t="s">
        <v>14694</v>
      </c>
      <c r="C25055" t="s">
        <v>14746</v>
      </c>
    </row>
    <row r="25056" spans="1:3" x14ac:dyDescent="0.2">
      <c r="A25056" t="s">
        <v>42780</v>
      </c>
      <c r="B25056" t="s">
        <v>14694</v>
      </c>
      <c r="C25056" t="s">
        <v>14746</v>
      </c>
    </row>
    <row r="25057" spans="1:3" x14ac:dyDescent="0.2">
      <c r="A25057" t="s">
        <v>34003</v>
      </c>
      <c r="B25057" t="s">
        <v>14694</v>
      </c>
      <c r="C25057" t="s">
        <v>14746</v>
      </c>
    </row>
    <row r="25058" spans="1:3" x14ac:dyDescent="0.2">
      <c r="A25058" t="s">
        <v>42423</v>
      </c>
      <c r="B25058" t="s">
        <v>14694</v>
      </c>
      <c r="C25058" t="s">
        <v>14746</v>
      </c>
    </row>
    <row r="25059" spans="1:3" x14ac:dyDescent="0.2">
      <c r="A25059" t="s">
        <v>25778</v>
      </c>
      <c r="B25059" t="s">
        <v>14694</v>
      </c>
      <c r="C25059" t="s">
        <v>14746</v>
      </c>
    </row>
    <row r="25060" spans="1:3" x14ac:dyDescent="0.2">
      <c r="A25060" t="s">
        <v>29033</v>
      </c>
      <c r="B25060" t="s">
        <v>14694</v>
      </c>
      <c r="C25060" t="s">
        <v>14746</v>
      </c>
    </row>
    <row r="25061" spans="1:3" x14ac:dyDescent="0.2">
      <c r="A25061" t="s">
        <v>30888</v>
      </c>
    </row>
    <row r="25062" spans="1:3" x14ac:dyDescent="0.2">
      <c r="A25062" t="s">
        <v>28425</v>
      </c>
      <c r="B25062" t="s">
        <v>14694</v>
      </c>
      <c r="C25062" t="s">
        <v>14746</v>
      </c>
    </row>
    <row r="25063" spans="1:3" x14ac:dyDescent="0.2">
      <c r="A25063" t="s">
        <v>43405</v>
      </c>
    </row>
    <row r="25064" spans="1:3" x14ac:dyDescent="0.2">
      <c r="A25064" t="s">
        <v>31800</v>
      </c>
      <c r="B25064" t="s">
        <v>14694</v>
      </c>
      <c r="C25064" t="s">
        <v>14746</v>
      </c>
    </row>
    <row r="25065" spans="1:3" x14ac:dyDescent="0.2">
      <c r="A25065" t="s">
        <v>46850</v>
      </c>
      <c r="B25065" t="s">
        <v>14694</v>
      </c>
      <c r="C25065" t="s">
        <v>14746</v>
      </c>
    </row>
    <row r="25066" spans="1:3" x14ac:dyDescent="0.2">
      <c r="A25066" t="s">
        <v>40662</v>
      </c>
    </row>
    <row r="25067" spans="1:3" x14ac:dyDescent="0.2">
      <c r="A25067" t="s">
        <v>25634</v>
      </c>
      <c r="B25067" t="s">
        <v>14694</v>
      </c>
      <c r="C25067" t="s">
        <v>14746</v>
      </c>
    </row>
    <row r="25068" spans="1:3" x14ac:dyDescent="0.2">
      <c r="A25068" t="s">
        <v>22736</v>
      </c>
    </row>
    <row r="25069" spans="1:3" x14ac:dyDescent="0.2">
      <c r="A25069" t="s">
        <v>29344</v>
      </c>
    </row>
    <row r="25070" spans="1:3" x14ac:dyDescent="0.2">
      <c r="A25070" t="s">
        <v>38958</v>
      </c>
      <c r="B25070" t="s">
        <v>14694</v>
      </c>
      <c r="C25070" t="s">
        <v>14746</v>
      </c>
    </row>
    <row r="25071" spans="1:3" x14ac:dyDescent="0.2">
      <c r="A25071" t="s">
        <v>19206</v>
      </c>
      <c r="B25071" t="s">
        <v>14694</v>
      </c>
      <c r="C25071" t="s">
        <v>14746</v>
      </c>
    </row>
    <row r="25072" spans="1:3" x14ac:dyDescent="0.2">
      <c r="A25072" t="s">
        <v>33555</v>
      </c>
      <c r="B25072" t="s">
        <v>14694</v>
      </c>
      <c r="C25072" t="s">
        <v>14746</v>
      </c>
    </row>
    <row r="25073" spans="1:3" x14ac:dyDescent="0.2">
      <c r="A25073" t="s">
        <v>24165</v>
      </c>
      <c r="B25073" t="s">
        <v>14694</v>
      </c>
      <c r="C25073" t="s">
        <v>14746</v>
      </c>
    </row>
    <row r="25074" spans="1:3" x14ac:dyDescent="0.2">
      <c r="A25074" t="s">
        <v>29987</v>
      </c>
      <c r="B25074" t="s">
        <v>14694</v>
      </c>
      <c r="C25074" t="s">
        <v>14746</v>
      </c>
    </row>
    <row r="25075" spans="1:3" x14ac:dyDescent="0.2">
      <c r="A25075" t="s">
        <v>38344</v>
      </c>
      <c r="B25075" t="s">
        <v>14694</v>
      </c>
      <c r="C25075" t="s">
        <v>14746</v>
      </c>
    </row>
    <row r="25076" spans="1:3" x14ac:dyDescent="0.2">
      <c r="A25076" t="s">
        <v>17406</v>
      </c>
      <c r="B25076" t="s">
        <v>14694</v>
      </c>
      <c r="C25076" t="s">
        <v>14746</v>
      </c>
    </row>
    <row r="25077" spans="1:3" x14ac:dyDescent="0.2">
      <c r="A25077" t="s">
        <v>30856</v>
      </c>
    </row>
    <row r="25078" spans="1:3" x14ac:dyDescent="0.2">
      <c r="A25078" t="s">
        <v>16457</v>
      </c>
      <c r="B25078" t="s">
        <v>14694</v>
      </c>
      <c r="C25078" t="s">
        <v>14746</v>
      </c>
    </row>
    <row r="25079" spans="1:3" x14ac:dyDescent="0.2">
      <c r="A25079" t="s">
        <v>13670</v>
      </c>
    </row>
    <row r="25080" spans="1:3" x14ac:dyDescent="0.2">
      <c r="A25080" t="s">
        <v>31038</v>
      </c>
      <c r="B25080" t="s">
        <v>14694</v>
      </c>
      <c r="C25080" t="s">
        <v>14746</v>
      </c>
    </row>
    <row r="25081" spans="1:3" x14ac:dyDescent="0.2">
      <c r="A25081" t="s">
        <v>33747</v>
      </c>
      <c r="B25081" t="s">
        <v>14694</v>
      </c>
      <c r="C25081" t="s">
        <v>14746</v>
      </c>
    </row>
    <row r="25082" spans="1:3" x14ac:dyDescent="0.2">
      <c r="A25082" t="s">
        <v>48642</v>
      </c>
      <c r="B25082" t="s">
        <v>14694</v>
      </c>
      <c r="C25082" t="s">
        <v>14746</v>
      </c>
    </row>
    <row r="25083" spans="1:3" x14ac:dyDescent="0.2">
      <c r="A25083" t="s">
        <v>48643</v>
      </c>
      <c r="B25083" t="s">
        <v>14694</v>
      </c>
      <c r="C25083" t="s">
        <v>14746</v>
      </c>
    </row>
    <row r="25084" spans="1:3" x14ac:dyDescent="0.2">
      <c r="A25084" t="s">
        <v>48644</v>
      </c>
      <c r="B25084" t="s">
        <v>14694</v>
      </c>
      <c r="C25084" t="s">
        <v>14746</v>
      </c>
    </row>
    <row r="25085" spans="1:3" x14ac:dyDescent="0.2">
      <c r="A25085" t="s">
        <v>48645</v>
      </c>
      <c r="B25085" t="s">
        <v>14694</v>
      </c>
      <c r="C25085" t="s">
        <v>14746</v>
      </c>
    </row>
    <row r="25086" spans="1:3" x14ac:dyDescent="0.2">
      <c r="A25086" t="s">
        <v>48646</v>
      </c>
      <c r="B25086" t="s">
        <v>14694</v>
      </c>
      <c r="C25086" t="s">
        <v>14746</v>
      </c>
    </row>
    <row r="25087" spans="1:3" x14ac:dyDescent="0.2">
      <c r="A25087" t="s">
        <v>48647</v>
      </c>
    </row>
    <row r="25088" spans="1:3" x14ac:dyDescent="0.2">
      <c r="A25088" t="s">
        <v>41380</v>
      </c>
    </row>
    <row r="25089" spans="1:3" x14ac:dyDescent="0.2">
      <c r="A25089" t="s">
        <v>48648</v>
      </c>
    </row>
    <row r="25090" spans="1:3" x14ac:dyDescent="0.2">
      <c r="A25090" t="s">
        <v>28643</v>
      </c>
      <c r="B25090" t="s">
        <v>14694</v>
      </c>
      <c r="C25090" t="s">
        <v>14746</v>
      </c>
    </row>
    <row r="25091" spans="1:3" x14ac:dyDescent="0.2">
      <c r="A25091" t="s">
        <v>32211</v>
      </c>
    </row>
    <row r="25092" spans="1:3" x14ac:dyDescent="0.2">
      <c r="A25092" t="s">
        <v>24192</v>
      </c>
      <c r="B25092" t="s">
        <v>14694</v>
      </c>
      <c r="C25092" t="s">
        <v>14746</v>
      </c>
    </row>
    <row r="25093" spans="1:3" x14ac:dyDescent="0.2">
      <c r="A25093" t="s">
        <v>26755</v>
      </c>
      <c r="B25093" t="s">
        <v>14694</v>
      </c>
      <c r="C25093" t="s">
        <v>14746</v>
      </c>
    </row>
    <row r="25094" spans="1:3" x14ac:dyDescent="0.2">
      <c r="A25094" t="s">
        <v>26157</v>
      </c>
      <c r="B25094" t="s">
        <v>14694</v>
      </c>
      <c r="C25094" t="s">
        <v>14746</v>
      </c>
    </row>
    <row r="25095" spans="1:3" x14ac:dyDescent="0.2">
      <c r="A25095" t="s">
        <v>34775</v>
      </c>
    </row>
    <row r="25096" spans="1:3" x14ac:dyDescent="0.2">
      <c r="A25096" t="s">
        <v>46851</v>
      </c>
      <c r="B25096" t="s">
        <v>14694</v>
      </c>
      <c r="C25096" t="s">
        <v>14746</v>
      </c>
    </row>
    <row r="25097" spans="1:3" x14ac:dyDescent="0.2">
      <c r="A25097" t="s">
        <v>48649</v>
      </c>
      <c r="B25097" t="s">
        <v>14694</v>
      </c>
      <c r="C25097" t="s">
        <v>14746</v>
      </c>
    </row>
    <row r="25098" spans="1:3" x14ac:dyDescent="0.2">
      <c r="A25098" t="s">
        <v>48650</v>
      </c>
      <c r="B25098" t="s">
        <v>14694</v>
      </c>
      <c r="C25098" t="s">
        <v>14746</v>
      </c>
    </row>
    <row r="25099" spans="1:3" x14ac:dyDescent="0.2">
      <c r="A25099" t="s">
        <v>46852</v>
      </c>
      <c r="B25099" t="s">
        <v>14694</v>
      </c>
      <c r="C25099" t="s">
        <v>14746</v>
      </c>
    </row>
    <row r="25100" spans="1:3" x14ac:dyDescent="0.2">
      <c r="A25100" t="s">
        <v>46853</v>
      </c>
      <c r="B25100" t="s">
        <v>14694</v>
      </c>
      <c r="C25100" t="s">
        <v>14746</v>
      </c>
    </row>
    <row r="25101" spans="1:3" x14ac:dyDescent="0.2">
      <c r="A25101" t="s">
        <v>17213</v>
      </c>
      <c r="B25101" t="s">
        <v>14694</v>
      </c>
      <c r="C25101" t="s">
        <v>14746</v>
      </c>
    </row>
    <row r="25102" spans="1:3" x14ac:dyDescent="0.2">
      <c r="A25102" t="s">
        <v>48651</v>
      </c>
    </row>
    <row r="25103" spans="1:3" x14ac:dyDescent="0.2">
      <c r="A25103" t="s">
        <v>16007</v>
      </c>
      <c r="B25103" t="s">
        <v>14694</v>
      </c>
      <c r="C25103" t="s">
        <v>14746</v>
      </c>
    </row>
    <row r="25104" spans="1:3" x14ac:dyDescent="0.2">
      <c r="A25104" t="s">
        <v>9386</v>
      </c>
      <c r="B25104" t="s">
        <v>14694</v>
      </c>
      <c r="C25104" t="s">
        <v>14746</v>
      </c>
    </row>
    <row r="25105" spans="1:3" x14ac:dyDescent="0.2">
      <c r="A25105" t="s">
        <v>22679</v>
      </c>
      <c r="B25105" t="s">
        <v>14694</v>
      </c>
      <c r="C25105" t="s">
        <v>14746</v>
      </c>
    </row>
    <row r="25106" spans="1:3" x14ac:dyDescent="0.2">
      <c r="A25106" t="s">
        <v>41695</v>
      </c>
      <c r="B25106" t="s">
        <v>14694</v>
      </c>
      <c r="C25106" t="s">
        <v>14746</v>
      </c>
    </row>
    <row r="25107" spans="1:3" x14ac:dyDescent="0.2">
      <c r="A25107" t="s">
        <v>35605</v>
      </c>
    </row>
    <row r="25108" spans="1:3" x14ac:dyDescent="0.2">
      <c r="A25108" t="s">
        <v>35010</v>
      </c>
    </row>
    <row r="25109" spans="1:3" x14ac:dyDescent="0.2">
      <c r="A25109" t="s">
        <v>46854</v>
      </c>
    </row>
    <row r="25110" spans="1:3" x14ac:dyDescent="0.2">
      <c r="A25110" t="s">
        <v>14972</v>
      </c>
      <c r="B25110" t="s">
        <v>14694</v>
      </c>
      <c r="C25110" t="s">
        <v>14746</v>
      </c>
    </row>
    <row r="25111" spans="1:3" x14ac:dyDescent="0.2">
      <c r="A25111" t="s">
        <v>46855</v>
      </c>
    </row>
    <row r="25112" spans="1:3" x14ac:dyDescent="0.2">
      <c r="A25112" t="s">
        <v>43680</v>
      </c>
      <c r="B25112" t="s">
        <v>14694</v>
      </c>
      <c r="C25112" t="s">
        <v>14746</v>
      </c>
    </row>
    <row r="25113" spans="1:3" x14ac:dyDescent="0.2">
      <c r="A25113" t="s">
        <v>36374</v>
      </c>
    </row>
    <row r="25114" spans="1:3" x14ac:dyDescent="0.2">
      <c r="A25114" t="s">
        <v>41488</v>
      </c>
      <c r="B25114" t="s">
        <v>14694</v>
      </c>
      <c r="C25114" t="s">
        <v>14746</v>
      </c>
    </row>
    <row r="25115" spans="1:3" x14ac:dyDescent="0.2">
      <c r="A25115" t="s">
        <v>18646</v>
      </c>
      <c r="B25115" t="s">
        <v>14694</v>
      </c>
      <c r="C25115" t="s">
        <v>14746</v>
      </c>
    </row>
    <row r="25116" spans="1:3" x14ac:dyDescent="0.2">
      <c r="A25116" t="s">
        <v>30925</v>
      </c>
      <c r="B25116" t="s">
        <v>14694</v>
      </c>
      <c r="C25116" t="s">
        <v>14746</v>
      </c>
    </row>
    <row r="25117" spans="1:3" x14ac:dyDescent="0.2">
      <c r="A25117" t="s">
        <v>48652</v>
      </c>
      <c r="B25117" t="s">
        <v>14694</v>
      </c>
      <c r="C25117" t="s">
        <v>14746</v>
      </c>
    </row>
    <row r="25118" spans="1:3" x14ac:dyDescent="0.2">
      <c r="A25118" t="s">
        <v>27634</v>
      </c>
    </row>
    <row r="25119" spans="1:3" x14ac:dyDescent="0.2">
      <c r="A25119" t="s">
        <v>41238</v>
      </c>
    </row>
    <row r="25120" spans="1:3" x14ac:dyDescent="0.2">
      <c r="A25120" t="s">
        <v>34593</v>
      </c>
    </row>
    <row r="25121" spans="1:3" x14ac:dyDescent="0.2">
      <c r="A25121" t="s">
        <v>37847</v>
      </c>
      <c r="B25121" t="s">
        <v>14694</v>
      </c>
      <c r="C25121" t="s">
        <v>14746</v>
      </c>
    </row>
    <row r="25122" spans="1:3" x14ac:dyDescent="0.2">
      <c r="A25122" t="s">
        <v>41085</v>
      </c>
      <c r="B25122" t="s">
        <v>14694</v>
      </c>
      <c r="C25122" t="s">
        <v>14746</v>
      </c>
    </row>
    <row r="25123" spans="1:3" x14ac:dyDescent="0.2">
      <c r="A25123" t="s">
        <v>30412</v>
      </c>
      <c r="B25123" t="s">
        <v>14694</v>
      </c>
      <c r="C25123" t="s">
        <v>14746</v>
      </c>
    </row>
    <row r="25124" spans="1:3" x14ac:dyDescent="0.2">
      <c r="A25124" t="s">
        <v>42233</v>
      </c>
      <c r="B25124" t="s">
        <v>14694</v>
      </c>
      <c r="C25124" t="s">
        <v>14746</v>
      </c>
    </row>
    <row r="25125" spans="1:3" x14ac:dyDescent="0.2">
      <c r="A25125" t="s">
        <v>46856</v>
      </c>
    </row>
    <row r="25126" spans="1:3" x14ac:dyDescent="0.2">
      <c r="A25126" t="s">
        <v>41506</v>
      </c>
      <c r="B25126" t="s">
        <v>14694</v>
      </c>
      <c r="C25126" t="s">
        <v>14746</v>
      </c>
    </row>
    <row r="25127" spans="1:3" x14ac:dyDescent="0.2">
      <c r="A25127" t="s">
        <v>46857</v>
      </c>
      <c r="B25127" t="s">
        <v>14694</v>
      </c>
      <c r="C25127" t="s">
        <v>14746</v>
      </c>
    </row>
    <row r="25128" spans="1:3" x14ac:dyDescent="0.2">
      <c r="A25128" t="s">
        <v>23696</v>
      </c>
      <c r="B25128" t="s">
        <v>14694</v>
      </c>
      <c r="C25128" t="s">
        <v>14746</v>
      </c>
    </row>
    <row r="25129" spans="1:3" x14ac:dyDescent="0.2">
      <c r="A25129" t="s">
        <v>33381</v>
      </c>
    </row>
    <row r="25130" spans="1:3" x14ac:dyDescent="0.2">
      <c r="A25130" t="s">
        <v>37610</v>
      </c>
      <c r="B25130" t="s">
        <v>14694</v>
      </c>
      <c r="C25130" t="s">
        <v>14746</v>
      </c>
    </row>
    <row r="25131" spans="1:3" x14ac:dyDescent="0.2">
      <c r="A25131" t="s">
        <v>46858</v>
      </c>
      <c r="B25131" t="s">
        <v>14694</v>
      </c>
      <c r="C25131" t="s">
        <v>14746</v>
      </c>
    </row>
    <row r="25132" spans="1:3" x14ac:dyDescent="0.2">
      <c r="A25132" t="s">
        <v>48653</v>
      </c>
    </row>
    <row r="25133" spans="1:3" x14ac:dyDescent="0.2">
      <c r="A25133" t="s">
        <v>46859</v>
      </c>
      <c r="B25133" t="s">
        <v>14694</v>
      </c>
      <c r="C25133" t="s">
        <v>14746</v>
      </c>
    </row>
    <row r="25134" spans="1:3" x14ac:dyDescent="0.2">
      <c r="A25134" t="s">
        <v>40311</v>
      </c>
      <c r="B25134" t="s">
        <v>14694</v>
      </c>
      <c r="C25134" t="s">
        <v>14746</v>
      </c>
    </row>
    <row r="25135" spans="1:3" x14ac:dyDescent="0.2">
      <c r="A25135" t="s">
        <v>33147</v>
      </c>
      <c r="B25135" t="s">
        <v>14694</v>
      </c>
      <c r="C25135" t="s">
        <v>14746</v>
      </c>
    </row>
    <row r="25136" spans="1:3" x14ac:dyDescent="0.2">
      <c r="A25136" t="s">
        <v>34805</v>
      </c>
    </row>
    <row r="25137" spans="1:3" x14ac:dyDescent="0.2">
      <c r="A25137" t="s">
        <v>27182</v>
      </c>
    </row>
    <row r="25138" spans="1:3" x14ac:dyDescent="0.2">
      <c r="A25138" t="s">
        <v>21911</v>
      </c>
      <c r="B25138" t="s">
        <v>14694</v>
      </c>
      <c r="C25138" t="s">
        <v>14746</v>
      </c>
    </row>
    <row r="25139" spans="1:3" x14ac:dyDescent="0.2">
      <c r="A25139" t="s">
        <v>23556</v>
      </c>
      <c r="B25139" t="s">
        <v>14694</v>
      </c>
      <c r="C25139" t="s">
        <v>14746</v>
      </c>
    </row>
    <row r="25140" spans="1:3" x14ac:dyDescent="0.2">
      <c r="A25140" t="s">
        <v>46860</v>
      </c>
    </row>
    <row r="25141" spans="1:3" x14ac:dyDescent="0.2">
      <c r="A25141" t="s">
        <v>36467</v>
      </c>
    </row>
    <row r="25142" spans="1:3" x14ac:dyDescent="0.2">
      <c r="A25142" t="s">
        <v>46861</v>
      </c>
      <c r="B25142" t="s">
        <v>14694</v>
      </c>
      <c r="C25142" t="s">
        <v>14746</v>
      </c>
    </row>
    <row r="25143" spans="1:3" x14ac:dyDescent="0.2">
      <c r="A25143" t="s">
        <v>24206</v>
      </c>
      <c r="B25143" t="s">
        <v>14694</v>
      </c>
      <c r="C25143" t="s">
        <v>14746</v>
      </c>
    </row>
    <row r="25144" spans="1:3" x14ac:dyDescent="0.2">
      <c r="A25144" t="s">
        <v>27305</v>
      </c>
      <c r="B25144" t="s">
        <v>14694</v>
      </c>
      <c r="C25144" t="s">
        <v>14746</v>
      </c>
    </row>
    <row r="25145" spans="1:3" x14ac:dyDescent="0.2">
      <c r="A25145" t="s">
        <v>30350</v>
      </c>
      <c r="B25145" t="s">
        <v>14694</v>
      </c>
      <c r="C25145" t="s">
        <v>14746</v>
      </c>
    </row>
    <row r="25146" spans="1:3" x14ac:dyDescent="0.2">
      <c r="A25146" t="s">
        <v>35390</v>
      </c>
      <c r="B25146" t="s">
        <v>14694</v>
      </c>
      <c r="C25146" t="s">
        <v>14746</v>
      </c>
    </row>
    <row r="25147" spans="1:3" x14ac:dyDescent="0.2">
      <c r="A25147" t="s">
        <v>18572</v>
      </c>
      <c r="B25147" t="s">
        <v>14694</v>
      </c>
      <c r="C25147" t="s">
        <v>14746</v>
      </c>
    </row>
    <row r="25148" spans="1:3" x14ac:dyDescent="0.2">
      <c r="A25148" t="s">
        <v>22615</v>
      </c>
    </row>
    <row r="25149" spans="1:3" x14ac:dyDescent="0.2">
      <c r="A25149" t="s">
        <v>41331</v>
      </c>
      <c r="B25149" t="s">
        <v>14694</v>
      </c>
      <c r="C25149" t="s">
        <v>14746</v>
      </c>
    </row>
    <row r="25150" spans="1:3" x14ac:dyDescent="0.2">
      <c r="A25150" t="s">
        <v>34373</v>
      </c>
      <c r="B25150" t="s">
        <v>14694</v>
      </c>
      <c r="C25150" t="s">
        <v>14746</v>
      </c>
    </row>
    <row r="25151" spans="1:3" x14ac:dyDescent="0.2">
      <c r="A25151" t="s">
        <v>7304</v>
      </c>
      <c r="B25151" t="s">
        <v>14694</v>
      </c>
      <c r="C25151" t="s">
        <v>14746</v>
      </c>
    </row>
    <row r="25152" spans="1:3" x14ac:dyDescent="0.2">
      <c r="A25152" t="s">
        <v>32043</v>
      </c>
      <c r="B25152" t="s">
        <v>14694</v>
      </c>
      <c r="C25152" t="s">
        <v>14746</v>
      </c>
    </row>
    <row r="25153" spans="1:3" x14ac:dyDescent="0.2">
      <c r="A25153" t="s">
        <v>37848</v>
      </c>
      <c r="B25153" t="s">
        <v>14694</v>
      </c>
      <c r="C25153" t="s">
        <v>14746</v>
      </c>
    </row>
    <row r="25154" spans="1:3" x14ac:dyDescent="0.2">
      <c r="A25154" t="s">
        <v>43605</v>
      </c>
      <c r="B25154" t="s">
        <v>14694</v>
      </c>
      <c r="C25154" t="s">
        <v>14746</v>
      </c>
    </row>
    <row r="25155" spans="1:3" x14ac:dyDescent="0.2">
      <c r="A25155" t="s">
        <v>19485</v>
      </c>
      <c r="B25155" t="s">
        <v>14694</v>
      </c>
      <c r="C25155" t="s">
        <v>14746</v>
      </c>
    </row>
    <row r="25156" spans="1:3" x14ac:dyDescent="0.2">
      <c r="A25156" t="s">
        <v>39719</v>
      </c>
      <c r="B25156" t="s">
        <v>14694</v>
      </c>
      <c r="C25156" t="s">
        <v>14746</v>
      </c>
    </row>
    <row r="25157" spans="1:3" x14ac:dyDescent="0.2">
      <c r="A25157" t="s">
        <v>38628</v>
      </c>
    </row>
    <row r="25158" spans="1:3" x14ac:dyDescent="0.2">
      <c r="A25158" t="s">
        <v>30113</v>
      </c>
      <c r="B25158" t="s">
        <v>14694</v>
      </c>
      <c r="C25158" t="s">
        <v>14746</v>
      </c>
    </row>
    <row r="25159" spans="1:3" x14ac:dyDescent="0.2">
      <c r="A25159" t="s">
        <v>25167</v>
      </c>
      <c r="B25159" t="s">
        <v>14694</v>
      </c>
      <c r="C25159" t="s">
        <v>14746</v>
      </c>
    </row>
    <row r="25160" spans="1:3" x14ac:dyDescent="0.2">
      <c r="A25160" t="s">
        <v>22368</v>
      </c>
    </row>
    <row r="25161" spans="1:3" x14ac:dyDescent="0.2">
      <c r="A25161" t="s">
        <v>22884</v>
      </c>
      <c r="B25161" t="s">
        <v>14694</v>
      </c>
      <c r="C25161" t="s">
        <v>14746</v>
      </c>
    </row>
    <row r="25162" spans="1:3" x14ac:dyDescent="0.2">
      <c r="A25162" t="s">
        <v>46862</v>
      </c>
      <c r="B25162" t="s">
        <v>14694</v>
      </c>
      <c r="C25162" t="s">
        <v>14746</v>
      </c>
    </row>
    <row r="25163" spans="1:3" x14ac:dyDescent="0.2">
      <c r="A25163" t="s">
        <v>25383</v>
      </c>
    </row>
    <row r="25164" spans="1:3" x14ac:dyDescent="0.2">
      <c r="A25164" t="s">
        <v>39637</v>
      </c>
      <c r="B25164" t="s">
        <v>14694</v>
      </c>
      <c r="C25164" t="s">
        <v>14746</v>
      </c>
    </row>
    <row r="25165" spans="1:3" x14ac:dyDescent="0.2">
      <c r="A25165" t="s">
        <v>48654</v>
      </c>
      <c r="B25165" t="s">
        <v>14694</v>
      </c>
      <c r="C25165" t="s">
        <v>14746</v>
      </c>
    </row>
    <row r="25166" spans="1:3" x14ac:dyDescent="0.2">
      <c r="A25166" t="s">
        <v>38726</v>
      </c>
    </row>
    <row r="25167" spans="1:3" x14ac:dyDescent="0.2">
      <c r="A25167" t="s">
        <v>39560</v>
      </c>
      <c r="B25167" t="s">
        <v>14694</v>
      </c>
      <c r="C25167" t="s">
        <v>14746</v>
      </c>
    </row>
    <row r="25168" spans="1:3" x14ac:dyDescent="0.2">
      <c r="A25168" t="s">
        <v>17400</v>
      </c>
      <c r="B25168" t="s">
        <v>14694</v>
      </c>
      <c r="C25168" t="s">
        <v>14746</v>
      </c>
    </row>
    <row r="25169" spans="1:3" x14ac:dyDescent="0.2">
      <c r="A25169" t="s">
        <v>19994</v>
      </c>
    </row>
    <row r="25170" spans="1:3" x14ac:dyDescent="0.2">
      <c r="A25170" t="s">
        <v>46863</v>
      </c>
    </row>
    <row r="25171" spans="1:3" x14ac:dyDescent="0.2">
      <c r="A25171" t="s">
        <v>22193</v>
      </c>
      <c r="B25171" t="s">
        <v>14694</v>
      </c>
      <c r="C25171" t="s">
        <v>14746</v>
      </c>
    </row>
    <row r="25172" spans="1:3" x14ac:dyDescent="0.2">
      <c r="A25172" t="s">
        <v>36270</v>
      </c>
      <c r="B25172" t="s">
        <v>14694</v>
      </c>
      <c r="C25172" t="s">
        <v>14746</v>
      </c>
    </row>
    <row r="25173" spans="1:3" x14ac:dyDescent="0.2">
      <c r="A25173" t="s">
        <v>22155</v>
      </c>
      <c r="B25173" t="s">
        <v>14694</v>
      </c>
      <c r="C25173" t="s">
        <v>14746</v>
      </c>
    </row>
    <row r="25174" spans="1:3" x14ac:dyDescent="0.2">
      <c r="A25174" t="s">
        <v>39080</v>
      </c>
    </row>
    <row r="25175" spans="1:3" x14ac:dyDescent="0.2">
      <c r="A25175" t="s">
        <v>41796</v>
      </c>
    </row>
    <row r="25176" spans="1:3" x14ac:dyDescent="0.2">
      <c r="A25176" t="s">
        <v>32841</v>
      </c>
      <c r="B25176" t="s">
        <v>14694</v>
      </c>
      <c r="C25176" t="s">
        <v>14746</v>
      </c>
    </row>
    <row r="25177" spans="1:3" x14ac:dyDescent="0.2">
      <c r="A25177" t="s">
        <v>46864</v>
      </c>
      <c r="B25177" t="s">
        <v>14694</v>
      </c>
      <c r="C25177" t="s">
        <v>14746</v>
      </c>
    </row>
    <row r="25178" spans="1:3" x14ac:dyDescent="0.2">
      <c r="A25178" t="s">
        <v>11621</v>
      </c>
    </row>
    <row r="25179" spans="1:3" x14ac:dyDescent="0.2">
      <c r="A25179" t="s">
        <v>29437</v>
      </c>
      <c r="B25179" t="s">
        <v>14694</v>
      </c>
      <c r="C25179" t="s">
        <v>14746</v>
      </c>
    </row>
    <row r="25180" spans="1:3" x14ac:dyDescent="0.2">
      <c r="A25180" t="s">
        <v>30967</v>
      </c>
      <c r="B25180" t="s">
        <v>14694</v>
      </c>
      <c r="C25180" t="s">
        <v>14746</v>
      </c>
    </row>
    <row r="25181" spans="1:3" x14ac:dyDescent="0.2">
      <c r="A25181" t="s">
        <v>34766</v>
      </c>
      <c r="B25181" t="s">
        <v>14694</v>
      </c>
      <c r="C25181" t="s">
        <v>14746</v>
      </c>
    </row>
    <row r="25182" spans="1:3" x14ac:dyDescent="0.2">
      <c r="A25182" t="s">
        <v>20774</v>
      </c>
      <c r="B25182" t="s">
        <v>14694</v>
      </c>
      <c r="C25182" t="s">
        <v>14746</v>
      </c>
    </row>
    <row r="25183" spans="1:3" x14ac:dyDescent="0.2">
      <c r="A25183" t="s">
        <v>34929</v>
      </c>
      <c r="B25183" t="s">
        <v>14694</v>
      </c>
      <c r="C25183" t="s">
        <v>14746</v>
      </c>
    </row>
    <row r="25184" spans="1:3" x14ac:dyDescent="0.2">
      <c r="A25184" t="s">
        <v>46865</v>
      </c>
    </row>
    <row r="25185" spans="1:3" x14ac:dyDescent="0.2">
      <c r="A25185" t="s">
        <v>41080</v>
      </c>
    </row>
    <row r="25186" spans="1:3" x14ac:dyDescent="0.2">
      <c r="A25186" t="s">
        <v>26681</v>
      </c>
      <c r="B25186" t="s">
        <v>14694</v>
      </c>
      <c r="C25186" t="s">
        <v>14746</v>
      </c>
    </row>
    <row r="25187" spans="1:3" x14ac:dyDescent="0.2">
      <c r="A25187" t="s">
        <v>36974</v>
      </c>
    </row>
    <row r="25188" spans="1:3" x14ac:dyDescent="0.2">
      <c r="A25188" t="s">
        <v>36794</v>
      </c>
    </row>
    <row r="25189" spans="1:3" x14ac:dyDescent="0.2">
      <c r="A25189" t="s">
        <v>38558</v>
      </c>
      <c r="B25189" t="s">
        <v>14694</v>
      </c>
      <c r="C25189" t="s">
        <v>14746</v>
      </c>
    </row>
    <row r="25190" spans="1:3" x14ac:dyDescent="0.2">
      <c r="A25190" t="s">
        <v>40363</v>
      </c>
      <c r="B25190" t="s">
        <v>14694</v>
      </c>
      <c r="C25190" t="s">
        <v>14746</v>
      </c>
    </row>
    <row r="25191" spans="1:3" x14ac:dyDescent="0.2">
      <c r="A25191" t="s">
        <v>38594</v>
      </c>
    </row>
    <row r="25192" spans="1:3" x14ac:dyDescent="0.2">
      <c r="A25192" t="s">
        <v>26597</v>
      </c>
      <c r="B25192" t="s">
        <v>14694</v>
      </c>
      <c r="C25192" t="s">
        <v>14746</v>
      </c>
    </row>
    <row r="25193" spans="1:3" x14ac:dyDescent="0.2">
      <c r="A25193" t="s">
        <v>38518</v>
      </c>
      <c r="B25193" t="s">
        <v>14694</v>
      </c>
      <c r="C25193" t="s">
        <v>14746</v>
      </c>
    </row>
    <row r="25194" spans="1:3" x14ac:dyDescent="0.2">
      <c r="A25194" t="s">
        <v>40771</v>
      </c>
      <c r="B25194" t="s">
        <v>14694</v>
      </c>
      <c r="C25194" t="s">
        <v>14746</v>
      </c>
    </row>
    <row r="25195" spans="1:3" x14ac:dyDescent="0.2">
      <c r="A25195" t="s">
        <v>46866</v>
      </c>
      <c r="B25195" t="s">
        <v>14694</v>
      </c>
      <c r="C25195" t="s">
        <v>14746</v>
      </c>
    </row>
    <row r="25196" spans="1:3" x14ac:dyDescent="0.2">
      <c r="A25196" t="s">
        <v>42983</v>
      </c>
      <c r="B25196" t="s">
        <v>14694</v>
      </c>
      <c r="C25196" t="s">
        <v>14746</v>
      </c>
    </row>
    <row r="25197" spans="1:3" x14ac:dyDescent="0.2">
      <c r="A25197" t="s">
        <v>27794</v>
      </c>
      <c r="B25197" t="s">
        <v>14694</v>
      </c>
      <c r="C25197" t="s">
        <v>14746</v>
      </c>
    </row>
    <row r="25198" spans="1:3" x14ac:dyDescent="0.2">
      <c r="A25198" t="s">
        <v>48655</v>
      </c>
      <c r="B25198" t="s">
        <v>14694</v>
      </c>
      <c r="C25198" t="s">
        <v>14746</v>
      </c>
    </row>
    <row r="25199" spans="1:3" x14ac:dyDescent="0.2">
      <c r="A25199" t="s">
        <v>40619</v>
      </c>
      <c r="B25199" t="s">
        <v>14694</v>
      </c>
      <c r="C25199" t="s">
        <v>14746</v>
      </c>
    </row>
    <row r="25200" spans="1:3" x14ac:dyDescent="0.2">
      <c r="A25200" t="s">
        <v>36158</v>
      </c>
      <c r="B25200" t="s">
        <v>14694</v>
      </c>
      <c r="C25200" t="s">
        <v>14746</v>
      </c>
    </row>
    <row r="25201" spans="1:3" x14ac:dyDescent="0.2">
      <c r="A25201" t="s">
        <v>43314</v>
      </c>
      <c r="B25201" t="s">
        <v>14694</v>
      </c>
      <c r="C25201" t="s">
        <v>14746</v>
      </c>
    </row>
    <row r="25202" spans="1:3" x14ac:dyDescent="0.2">
      <c r="A25202" t="s">
        <v>38213</v>
      </c>
      <c r="B25202" t="s">
        <v>14694</v>
      </c>
      <c r="C25202" t="s">
        <v>14746</v>
      </c>
    </row>
    <row r="25203" spans="1:3" x14ac:dyDescent="0.2">
      <c r="A25203" t="s">
        <v>42418</v>
      </c>
      <c r="B25203" t="s">
        <v>14694</v>
      </c>
      <c r="C25203" t="s">
        <v>14746</v>
      </c>
    </row>
    <row r="25204" spans="1:3" x14ac:dyDescent="0.2">
      <c r="A25204" t="s">
        <v>37468</v>
      </c>
      <c r="B25204" t="s">
        <v>14694</v>
      </c>
      <c r="C25204" t="s">
        <v>14746</v>
      </c>
    </row>
    <row r="25205" spans="1:3" x14ac:dyDescent="0.2">
      <c r="A25205" t="s">
        <v>41278</v>
      </c>
      <c r="B25205" t="s">
        <v>14694</v>
      </c>
      <c r="C25205" t="s">
        <v>14746</v>
      </c>
    </row>
    <row r="25206" spans="1:3" x14ac:dyDescent="0.2">
      <c r="A25206" t="s">
        <v>29443</v>
      </c>
      <c r="B25206" t="s">
        <v>14694</v>
      </c>
      <c r="C25206" t="s">
        <v>14746</v>
      </c>
    </row>
    <row r="25207" spans="1:3" x14ac:dyDescent="0.2">
      <c r="A25207" t="s">
        <v>41052</v>
      </c>
    </row>
    <row r="25208" spans="1:3" x14ac:dyDescent="0.2">
      <c r="A25208" t="s">
        <v>41589</v>
      </c>
      <c r="B25208" t="s">
        <v>14694</v>
      </c>
      <c r="C25208" t="s">
        <v>14746</v>
      </c>
    </row>
    <row r="25209" spans="1:3" x14ac:dyDescent="0.2">
      <c r="A25209" t="s">
        <v>43891</v>
      </c>
      <c r="B25209" t="s">
        <v>14694</v>
      </c>
      <c r="C25209" t="s">
        <v>14746</v>
      </c>
    </row>
    <row r="25210" spans="1:3" x14ac:dyDescent="0.2">
      <c r="A25210" t="s">
        <v>43415</v>
      </c>
      <c r="B25210" t="s">
        <v>14694</v>
      </c>
      <c r="C25210" t="s">
        <v>14746</v>
      </c>
    </row>
    <row r="25211" spans="1:3" x14ac:dyDescent="0.2">
      <c r="A25211" t="s">
        <v>36178</v>
      </c>
      <c r="B25211" t="s">
        <v>14694</v>
      </c>
      <c r="C25211" t="s">
        <v>14746</v>
      </c>
    </row>
    <row r="25212" spans="1:3" x14ac:dyDescent="0.2">
      <c r="A25212" t="s">
        <v>23244</v>
      </c>
      <c r="B25212" t="s">
        <v>14694</v>
      </c>
      <c r="C25212" t="s">
        <v>14746</v>
      </c>
    </row>
    <row r="25213" spans="1:3" x14ac:dyDescent="0.2">
      <c r="A25213" t="s">
        <v>38823</v>
      </c>
      <c r="B25213" t="s">
        <v>14694</v>
      </c>
      <c r="C25213" t="s">
        <v>14746</v>
      </c>
    </row>
    <row r="25214" spans="1:3" x14ac:dyDescent="0.2">
      <c r="A25214" t="s">
        <v>46867</v>
      </c>
      <c r="B25214" t="s">
        <v>14694</v>
      </c>
      <c r="C25214" t="s">
        <v>14746</v>
      </c>
    </row>
    <row r="25215" spans="1:3" x14ac:dyDescent="0.2">
      <c r="A25215" t="s">
        <v>19143</v>
      </c>
      <c r="B25215" t="s">
        <v>14694</v>
      </c>
      <c r="C25215" t="s">
        <v>14746</v>
      </c>
    </row>
    <row r="25216" spans="1:3" x14ac:dyDescent="0.2">
      <c r="A25216" t="s">
        <v>26947</v>
      </c>
      <c r="B25216" t="s">
        <v>14694</v>
      </c>
      <c r="C25216" t="s">
        <v>14746</v>
      </c>
    </row>
    <row r="25217" spans="1:3" x14ac:dyDescent="0.2">
      <c r="A25217" t="s">
        <v>42549</v>
      </c>
    </row>
    <row r="25218" spans="1:3" x14ac:dyDescent="0.2">
      <c r="A25218" t="s">
        <v>35565</v>
      </c>
      <c r="B25218" t="s">
        <v>14694</v>
      </c>
      <c r="C25218" t="s">
        <v>14746</v>
      </c>
    </row>
    <row r="25219" spans="1:3" x14ac:dyDescent="0.2">
      <c r="A25219" t="s">
        <v>36418</v>
      </c>
    </row>
    <row r="25220" spans="1:3" x14ac:dyDescent="0.2">
      <c r="A25220" t="s">
        <v>33456</v>
      </c>
      <c r="B25220" t="s">
        <v>14694</v>
      </c>
      <c r="C25220" t="s">
        <v>14746</v>
      </c>
    </row>
    <row r="25221" spans="1:3" x14ac:dyDescent="0.2">
      <c r="A25221" t="s">
        <v>35951</v>
      </c>
      <c r="B25221" t="s">
        <v>14694</v>
      </c>
      <c r="C25221" t="s">
        <v>14746</v>
      </c>
    </row>
    <row r="25222" spans="1:3" x14ac:dyDescent="0.2">
      <c r="A25222" t="s">
        <v>31916</v>
      </c>
    </row>
    <row r="25223" spans="1:3" x14ac:dyDescent="0.2">
      <c r="A25223" t="s">
        <v>41078</v>
      </c>
      <c r="B25223" t="s">
        <v>14694</v>
      </c>
      <c r="C25223" t="s">
        <v>14746</v>
      </c>
    </row>
    <row r="25224" spans="1:3" x14ac:dyDescent="0.2">
      <c r="A25224" t="s">
        <v>25040</v>
      </c>
      <c r="B25224" t="s">
        <v>14694</v>
      </c>
      <c r="C25224" t="s">
        <v>14746</v>
      </c>
    </row>
    <row r="25225" spans="1:3" x14ac:dyDescent="0.2">
      <c r="A25225" t="s">
        <v>28856</v>
      </c>
      <c r="B25225" t="s">
        <v>14694</v>
      </c>
      <c r="C25225" t="s">
        <v>14746</v>
      </c>
    </row>
    <row r="25226" spans="1:3" x14ac:dyDescent="0.2">
      <c r="A25226" t="s">
        <v>43642</v>
      </c>
      <c r="B25226" t="s">
        <v>14694</v>
      </c>
      <c r="C25226" t="s">
        <v>14746</v>
      </c>
    </row>
    <row r="25227" spans="1:3" x14ac:dyDescent="0.2">
      <c r="A25227" t="s">
        <v>40207</v>
      </c>
      <c r="B25227" t="s">
        <v>14694</v>
      </c>
      <c r="C25227" t="s">
        <v>14746</v>
      </c>
    </row>
    <row r="25228" spans="1:3" x14ac:dyDescent="0.2">
      <c r="A25228" t="s">
        <v>42633</v>
      </c>
      <c r="B25228" t="s">
        <v>14694</v>
      </c>
      <c r="C25228" t="s">
        <v>14746</v>
      </c>
    </row>
    <row r="25229" spans="1:3" x14ac:dyDescent="0.2">
      <c r="A25229" t="s">
        <v>46868</v>
      </c>
      <c r="B25229" t="s">
        <v>14694</v>
      </c>
      <c r="C25229" t="s">
        <v>14746</v>
      </c>
    </row>
    <row r="25230" spans="1:3" x14ac:dyDescent="0.2">
      <c r="A25230" t="s">
        <v>28971</v>
      </c>
    </row>
    <row r="25231" spans="1:3" x14ac:dyDescent="0.2">
      <c r="A25231" t="s">
        <v>16163</v>
      </c>
      <c r="B25231" t="s">
        <v>14694</v>
      </c>
      <c r="C25231" t="s">
        <v>14746</v>
      </c>
    </row>
    <row r="25232" spans="1:3" x14ac:dyDescent="0.2">
      <c r="A25232" t="s">
        <v>21847</v>
      </c>
      <c r="B25232" t="s">
        <v>14694</v>
      </c>
      <c r="C25232" t="s">
        <v>14746</v>
      </c>
    </row>
    <row r="25233" spans="1:3" x14ac:dyDescent="0.2">
      <c r="A25233" t="s">
        <v>21847</v>
      </c>
    </row>
    <row r="25234" spans="1:3" x14ac:dyDescent="0.2">
      <c r="A25234" t="s">
        <v>39220</v>
      </c>
      <c r="B25234" t="s">
        <v>14694</v>
      </c>
      <c r="C25234" t="s">
        <v>14746</v>
      </c>
    </row>
    <row r="25235" spans="1:3" x14ac:dyDescent="0.2">
      <c r="A25235" t="s">
        <v>34150</v>
      </c>
    </row>
    <row r="25236" spans="1:3" x14ac:dyDescent="0.2">
      <c r="A25236" t="s">
        <v>24959</v>
      </c>
      <c r="B25236" t="s">
        <v>14694</v>
      </c>
      <c r="C25236" t="s">
        <v>14746</v>
      </c>
    </row>
    <row r="25237" spans="1:3" x14ac:dyDescent="0.2">
      <c r="A25237" t="s">
        <v>32413</v>
      </c>
      <c r="B25237" t="s">
        <v>14694</v>
      </c>
      <c r="C25237" t="s">
        <v>14746</v>
      </c>
    </row>
    <row r="25238" spans="1:3" x14ac:dyDescent="0.2">
      <c r="A25238" t="s">
        <v>36615</v>
      </c>
    </row>
    <row r="25239" spans="1:3" x14ac:dyDescent="0.2">
      <c r="A25239" t="s">
        <v>28828</v>
      </c>
      <c r="B25239" t="s">
        <v>14694</v>
      </c>
      <c r="C25239" t="s">
        <v>14746</v>
      </c>
    </row>
    <row r="25240" spans="1:3" x14ac:dyDescent="0.2">
      <c r="A25240" t="s">
        <v>37133</v>
      </c>
      <c r="B25240" t="s">
        <v>14694</v>
      </c>
      <c r="C25240" t="s">
        <v>14746</v>
      </c>
    </row>
    <row r="25241" spans="1:3" x14ac:dyDescent="0.2">
      <c r="A25241" t="s">
        <v>40034</v>
      </c>
      <c r="B25241" t="s">
        <v>14694</v>
      </c>
      <c r="C25241" t="s">
        <v>14746</v>
      </c>
    </row>
    <row r="25242" spans="1:3" x14ac:dyDescent="0.2">
      <c r="A25242" t="s">
        <v>28708</v>
      </c>
      <c r="B25242" t="s">
        <v>14694</v>
      </c>
      <c r="C25242" t="s">
        <v>14746</v>
      </c>
    </row>
    <row r="25243" spans="1:3" x14ac:dyDescent="0.2">
      <c r="A25243" t="s">
        <v>33816</v>
      </c>
      <c r="B25243" t="s">
        <v>14694</v>
      </c>
      <c r="C25243" t="s">
        <v>14746</v>
      </c>
    </row>
    <row r="25244" spans="1:3" x14ac:dyDescent="0.2">
      <c r="A25244" t="s">
        <v>28125</v>
      </c>
    </row>
    <row r="25245" spans="1:3" x14ac:dyDescent="0.2">
      <c r="A25245" t="s">
        <v>48656</v>
      </c>
    </row>
    <row r="25246" spans="1:3" x14ac:dyDescent="0.2">
      <c r="A25246" t="s">
        <v>35544</v>
      </c>
      <c r="B25246" t="s">
        <v>14694</v>
      </c>
      <c r="C25246" t="s">
        <v>14746</v>
      </c>
    </row>
    <row r="25247" spans="1:3" x14ac:dyDescent="0.2">
      <c r="A25247" t="s">
        <v>36634</v>
      </c>
      <c r="B25247" t="s">
        <v>14694</v>
      </c>
      <c r="C25247" t="s">
        <v>14746</v>
      </c>
    </row>
    <row r="25248" spans="1:3" x14ac:dyDescent="0.2">
      <c r="A25248" t="s">
        <v>18799</v>
      </c>
      <c r="B25248" t="s">
        <v>14694</v>
      </c>
      <c r="C25248" t="s">
        <v>14746</v>
      </c>
    </row>
    <row r="25249" spans="1:3" x14ac:dyDescent="0.2">
      <c r="A25249" t="s">
        <v>25136</v>
      </c>
    </row>
    <row r="25250" spans="1:3" x14ac:dyDescent="0.2">
      <c r="A25250" t="s">
        <v>26381</v>
      </c>
      <c r="B25250" t="s">
        <v>14694</v>
      </c>
      <c r="C25250" t="s">
        <v>14746</v>
      </c>
    </row>
    <row r="25251" spans="1:3" x14ac:dyDescent="0.2">
      <c r="A25251" t="s">
        <v>41768</v>
      </c>
    </row>
    <row r="25252" spans="1:3" x14ac:dyDescent="0.2">
      <c r="A25252" t="s">
        <v>43187</v>
      </c>
    </row>
    <row r="25253" spans="1:3" x14ac:dyDescent="0.2">
      <c r="A25253" t="s">
        <v>26673</v>
      </c>
      <c r="B25253" t="s">
        <v>14694</v>
      </c>
      <c r="C25253" t="s">
        <v>14746</v>
      </c>
    </row>
    <row r="25254" spans="1:3" x14ac:dyDescent="0.2">
      <c r="A25254" t="s">
        <v>41053</v>
      </c>
    </row>
    <row r="25255" spans="1:3" x14ac:dyDescent="0.2">
      <c r="A25255" t="s">
        <v>40663</v>
      </c>
      <c r="B25255" t="s">
        <v>14694</v>
      </c>
      <c r="C25255" t="s">
        <v>14746</v>
      </c>
    </row>
    <row r="25256" spans="1:3" x14ac:dyDescent="0.2">
      <c r="A25256" t="s">
        <v>46034</v>
      </c>
      <c r="B25256" t="s">
        <v>14694</v>
      </c>
      <c r="C25256" t="s">
        <v>14746</v>
      </c>
    </row>
    <row r="25257" spans="1:3" x14ac:dyDescent="0.2">
      <c r="A25257" t="s">
        <v>41156</v>
      </c>
    </row>
    <row r="25258" spans="1:3" x14ac:dyDescent="0.2">
      <c r="A25258" t="s">
        <v>34849</v>
      </c>
      <c r="B25258" t="s">
        <v>14694</v>
      </c>
      <c r="C25258" t="s">
        <v>14746</v>
      </c>
    </row>
    <row r="25259" spans="1:3" x14ac:dyDescent="0.2">
      <c r="A25259" t="s">
        <v>31040</v>
      </c>
    </row>
    <row r="25260" spans="1:3" x14ac:dyDescent="0.2">
      <c r="A25260" t="s">
        <v>11020</v>
      </c>
      <c r="B25260" t="s">
        <v>14694</v>
      </c>
      <c r="C25260" t="s">
        <v>14746</v>
      </c>
    </row>
    <row r="25261" spans="1:3" x14ac:dyDescent="0.2">
      <c r="A25261" t="s">
        <v>39281</v>
      </c>
      <c r="B25261" t="s">
        <v>14694</v>
      </c>
      <c r="C25261" t="s">
        <v>14746</v>
      </c>
    </row>
    <row r="25262" spans="1:3" x14ac:dyDescent="0.2">
      <c r="A25262" t="s">
        <v>40114</v>
      </c>
      <c r="B25262" t="s">
        <v>14694</v>
      </c>
      <c r="C25262" t="s">
        <v>14746</v>
      </c>
    </row>
    <row r="25263" spans="1:3" x14ac:dyDescent="0.2">
      <c r="A25263" t="s">
        <v>21749</v>
      </c>
      <c r="B25263" t="s">
        <v>14694</v>
      </c>
      <c r="C25263" t="s">
        <v>14746</v>
      </c>
    </row>
    <row r="25264" spans="1:3" x14ac:dyDescent="0.2">
      <c r="A25264" t="s">
        <v>24922</v>
      </c>
    </row>
    <row r="25265" spans="1:3" x14ac:dyDescent="0.2">
      <c r="A25265" t="s">
        <v>46869</v>
      </c>
    </row>
    <row r="25266" spans="1:3" x14ac:dyDescent="0.2">
      <c r="A25266" t="s">
        <v>30435</v>
      </c>
      <c r="B25266" t="s">
        <v>14694</v>
      </c>
      <c r="C25266" t="s">
        <v>14746</v>
      </c>
    </row>
    <row r="25267" spans="1:3" x14ac:dyDescent="0.2">
      <c r="A25267" t="s">
        <v>46870</v>
      </c>
      <c r="B25267" t="s">
        <v>14694</v>
      </c>
      <c r="C25267" t="s">
        <v>14746</v>
      </c>
    </row>
    <row r="25268" spans="1:3" x14ac:dyDescent="0.2">
      <c r="A25268" t="s">
        <v>31365</v>
      </c>
      <c r="B25268" t="s">
        <v>14694</v>
      </c>
      <c r="C25268" t="s">
        <v>14746</v>
      </c>
    </row>
    <row r="25269" spans="1:3" x14ac:dyDescent="0.2">
      <c r="A25269" t="s">
        <v>26501</v>
      </c>
      <c r="B25269" t="s">
        <v>14694</v>
      </c>
      <c r="C25269" t="s">
        <v>14746</v>
      </c>
    </row>
    <row r="25270" spans="1:3" x14ac:dyDescent="0.2">
      <c r="A25270" t="s">
        <v>37335</v>
      </c>
      <c r="B25270" t="s">
        <v>14694</v>
      </c>
      <c r="C25270" t="s">
        <v>14746</v>
      </c>
    </row>
    <row r="25271" spans="1:3" x14ac:dyDescent="0.2">
      <c r="A25271" t="s">
        <v>39587</v>
      </c>
      <c r="B25271" t="s">
        <v>14694</v>
      </c>
      <c r="C25271" t="s">
        <v>14746</v>
      </c>
    </row>
    <row r="25272" spans="1:3" x14ac:dyDescent="0.2">
      <c r="A25272" t="s">
        <v>33039</v>
      </c>
      <c r="B25272" t="s">
        <v>14694</v>
      </c>
      <c r="C25272" t="s">
        <v>14746</v>
      </c>
    </row>
    <row r="25273" spans="1:3" x14ac:dyDescent="0.2">
      <c r="A25273" t="s">
        <v>33522</v>
      </c>
      <c r="B25273" t="s">
        <v>14694</v>
      </c>
      <c r="C25273" t="s">
        <v>14746</v>
      </c>
    </row>
    <row r="25274" spans="1:3" x14ac:dyDescent="0.2">
      <c r="A25274" t="s">
        <v>39454</v>
      </c>
    </row>
    <row r="25275" spans="1:3" x14ac:dyDescent="0.2">
      <c r="A25275" t="s">
        <v>41614</v>
      </c>
      <c r="B25275" t="s">
        <v>14694</v>
      </c>
      <c r="C25275" t="s">
        <v>14746</v>
      </c>
    </row>
    <row r="25276" spans="1:3" x14ac:dyDescent="0.2">
      <c r="A25276" t="s">
        <v>28278</v>
      </c>
    </row>
    <row r="25277" spans="1:3" x14ac:dyDescent="0.2">
      <c r="A25277" t="s">
        <v>41054</v>
      </c>
    </row>
    <row r="25278" spans="1:3" x14ac:dyDescent="0.2">
      <c r="A25278" t="s">
        <v>18561</v>
      </c>
      <c r="B25278" t="s">
        <v>14694</v>
      </c>
      <c r="C25278" t="s">
        <v>14746</v>
      </c>
    </row>
    <row r="25279" spans="1:3" x14ac:dyDescent="0.2">
      <c r="A25279" t="s">
        <v>48657</v>
      </c>
    </row>
    <row r="25280" spans="1:3" x14ac:dyDescent="0.2">
      <c r="A25280" t="s">
        <v>39237</v>
      </c>
    </row>
    <row r="25281" spans="1:3" x14ac:dyDescent="0.2">
      <c r="A25281" t="s">
        <v>48658</v>
      </c>
      <c r="B25281" t="s">
        <v>14694</v>
      </c>
      <c r="C25281" t="s">
        <v>14746</v>
      </c>
    </row>
    <row r="25282" spans="1:3" x14ac:dyDescent="0.2">
      <c r="A25282" t="s">
        <v>19507</v>
      </c>
      <c r="B25282" t="s">
        <v>14694</v>
      </c>
      <c r="C25282" t="s">
        <v>14746</v>
      </c>
    </row>
    <row r="25283" spans="1:3" x14ac:dyDescent="0.2">
      <c r="A25283" t="s">
        <v>24694</v>
      </c>
    </row>
    <row r="25284" spans="1:3" x14ac:dyDescent="0.2">
      <c r="A25284" t="s">
        <v>46871</v>
      </c>
      <c r="B25284" t="s">
        <v>14694</v>
      </c>
      <c r="C25284" t="s">
        <v>14746</v>
      </c>
    </row>
    <row r="25285" spans="1:3" x14ac:dyDescent="0.2">
      <c r="A25285" t="s">
        <v>19061</v>
      </c>
      <c r="B25285" t="s">
        <v>14694</v>
      </c>
      <c r="C25285" t="s">
        <v>14746</v>
      </c>
    </row>
    <row r="25286" spans="1:3" x14ac:dyDescent="0.2">
      <c r="A25286" t="s">
        <v>37452</v>
      </c>
      <c r="B25286" t="s">
        <v>14694</v>
      </c>
      <c r="C25286" t="s">
        <v>14746</v>
      </c>
    </row>
    <row r="25287" spans="1:3" x14ac:dyDescent="0.2">
      <c r="A25287" t="s">
        <v>37295</v>
      </c>
      <c r="B25287" t="s">
        <v>14694</v>
      </c>
      <c r="C25287" t="s">
        <v>14746</v>
      </c>
    </row>
    <row r="25288" spans="1:3" x14ac:dyDescent="0.2">
      <c r="A25288" t="s">
        <v>31877</v>
      </c>
      <c r="B25288" t="s">
        <v>14694</v>
      </c>
      <c r="C25288" t="s">
        <v>14746</v>
      </c>
    </row>
    <row r="25289" spans="1:3" x14ac:dyDescent="0.2">
      <c r="A25289" t="s">
        <v>38812</v>
      </c>
      <c r="B25289" t="s">
        <v>14694</v>
      </c>
      <c r="C25289" t="s">
        <v>14746</v>
      </c>
    </row>
    <row r="25290" spans="1:3" x14ac:dyDescent="0.2">
      <c r="A25290" t="s">
        <v>39357</v>
      </c>
      <c r="B25290" t="s">
        <v>14694</v>
      </c>
      <c r="C25290" t="s">
        <v>14746</v>
      </c>
    </row>
    <row r="25291" spans="1:3" x14ac:dyDescent="0.2">
      <c r="A25291" t="s">
        <v>40510</v>
      </c>
      <c r="B25291" t="s">
        <v>14694</v>
      </c>
      <c r="C25291" t="s">
        <v>14746</v>
      </c>
    </row>
    <row r="25292" spans="1:3" x14ac:dyDescent="0.2">
      <c r="A25292" t="s">
        <v>46872</v>
      </c>
      <c r="B25292" t="s">
        <v>14694</v>
      </c>
      <c r="C25292" t="s">
        <v>14746</v>
      </c>
    </row>
    <row r="25293" spans="1:3" x14ac:dyDescent="0.2">
      <c r="A25293" t="s">
        <v>32810</v>
      </c>
    </row>
    <row r="25294" spans="1:3" x14ac:dyDescent="0.2">
      <c r="A25294" t="s">
        <v>42085</v>
      </c>
    </row>
    <row r="25295" spans="1:3" x14ac:dyDescent="0.2">
      <c r="A25295" t="s">
        <v>36878</v>
      </c>
    </row>
    <row r="25296" spans="1:3" x14ac:dyDescent="0.2">
      <c r="A25296" t="s">
        <v>26341</v>
      </c>
    </row>
    <row r="25297" spans="1:3" x14ac:dyDescent="0.2">
      <c r="A25297" t="s">
        <v>38208</v>
      </c>
      <c r="B25297" t="s">
        <v>14694</v>
      </c>
      <c r="C25297" t="s">
        <v>14746</v>
      </c>
    </row>
    <row r="25298" spans="1:3" x14ac:dyDescent="0.2">
      <c r="A25298" t="s">
        <v>36832</v>
      </c>
      <c r="B25298" t="s">
        <v>14694</v>
      </c>
      <c r="C25298" t="s">
        <v>14746</v>
      </c>
    </row>
    <row r="25299" spans="1:3" x14ac:dyDescent="0.2">
      <c r="A25299" t="s">
        <v>38706</v>
      </c>
    </row>
    <row r="25300" spans="1:3" x14ac:dyDescent="0.2">
      <c r="A25300" t="s">
        <v>41507</v>
      </c>
      <c r="B25300" t="s">
        <v>14694</v>
      </c>
      <c r="C25300" t="s">
        <v>14746</v>
      </c>
    </row>
    <row r="25301" spans="1:3" x14ac:dyDescent="0.2">
      <c r="A25301" t="s">
        <v>38108</v>
      </c>
      <c r="B25301" t="s">
        <v>14694</v>
      </c>
      <c r="C25301" t="s">
        <v>14746</v>
      </c>
    </row>
    <row r="25302" spans="1:3" x14ac:dyDescent="0.2">
      <c r="A25302" t="s">
        <v>27828</v>
      </c>
      <c r="B25302" t="s">
        <v>14694</v>
      </c>
      <c r="C25302" t="s">
        <v>14746</v>
      </c>
    </row>
    <row r="25303" spans="1:3" x14ac:dyDescent="0.2">
      <c r="A25303" t="s">
        <v>42912</v>
      </c>
      <c r="B25303" t="s">
        <v>14694</v>
      </c>
      <c r="C25303" t="s">
        <v>14746</v>
      </c>
    </row>
    <row r="25304" spans="1:3" x14ac:dyDescent="0.2">
      <c r="A25304" t="s">
        <v>40480</v>
      </c>
    </row>
    <row r="25305" spans="1:3" x14ac:dyDescent="0.2">
      <c r="A25305" t="s">
        <v>31109</v>
      </c>
      <c r="B25305" t="s">
        <v>14694</v>
      </c>
      <c r="C25305" t="s">
        <v>14746</v>
      </c>
    </row>
    <row r="25306" spans="1:3" x14ac:dyDescent="0.2">
      <c r="A25306" t="s">
        <v>39451</v>
      </c>
      <c r="B25306" t="s">
        <v>14694</v>
      </c>
      <c r="C25306" t="s">
        <v>14746</v>
      </c>
    </row>
    <row r="25307" spans="1:3" x14ac:dyDescent="0.2">
      <c r="A25307" t="s">
        <v>40364</v>
      </c>
      <c r="B25307" t="s">
        <v>14694</v>
      </c>
      <c r="C25307" t="s">
        <v>14746</v>
      </c>
    </row>
    <row r="25308" spans="1:3" x14ac:dyDescent="0.2">
      <c r="A25308" t="s">
        <v>43396</v>
      </c>
    </row>
    <row r="25309" spans="1:3" x14ac:dyDescent="0.2">
      <c r="A25309" t="s">
        <v>46873</v>
      </c>
      <c r="B25309" t="s">
        <v>14694</v>
      </c>
      <c r="C25309" t="s">
        <v>14746</v>
      </c>
    </row>
    <row r="25310" spans="1:3" x14ac:dyDescent="0.2">
      <c r="A25310" t="s">
        <v>22946</v>
      </c>
      <c r="B25310" t="s">
        <v>14694</v>
      </c>
      <c r="C25310" t="s">
        <v>14746</v>
      </c>
    </row>
    <row r="25311" spans="1:3" x14ac:dyDescent="0.2">
      <c r="A25311" t="s">
        <v>46874</v>
      </c>
      <c r="B25311" t="s">
        <v>14694</v>
      </c>
      <c r="C25311" t="s">
        <v>14746</v>
      </c>
    </row>
    <row r="25312" spans="1:3" x14ac:dyDescent="0.2">
      <c r="A25312" t="s">
        <v>40738</v>
      </c>
      <c r="B25312" t="s">
        <v>14694</v>
      </c>
      <c r="C25312" t="s">
        <v>14746</v>
      </c>
    </row>
    <row r="25313" spans="1:3" x14ac:dyDescent="0.2">
      <c r="A25313" t="s">
        <v>48659</v>
      </c>
      <c r="B25313" t="s">
        <v>14694</v>
      </c>
      <c r="C25313" t="s">
        <v>14746</v>
      </c>
    </row>
    <row r="25314" spans="1:3" x14ac:dyDescent="0.2">
      <c r="A25314" t="s">
        <v>42006</v>
      </c>
      <c r="B25314" t="s">
        <v>14694</v>
      </c>
      <c r="C25314" t="s">
        <v>14746</v>
      </c>
    </row>
    <row r="25315" spans="1:3" x14ac:dyDescent="0.2">
      <c r="A25315" t="s">
        <v>21741</v>
      </c>
      <c r="B25315" t="s">
        <v>14694</v>
      </c>
      <c r="C25315" t="s">
        <v>14746</v>
      </c>
    </row>
    <row r="25316" spans="1:3" x14ac:dyDescent="0.2">
      <c r="A25316" t="s">
        <v>35672</v>
      </c>
    </row>
    <row r="25317" spans="1:3" x14ac:dyDescent="0.2">
      <c r="A25317" t="s">
        <v>24226</v>
      </c>
      <c r="B25317" t="s">
        <v>14694</v>
      </c>
      <c r="C25317" t="s">
        <v>14746</v>
      </c>
    </row>
    <row r="25318" spans="1:3" x14ac:dyDescent="0.2">
      <c r="A25318" t="s">
        <v>25977</v>
      </c>
    </row>
    <row r="25319" spans="1:3" x14ac:dyDescent="0.2">
      <c r="A25319" t="s">
        <v>42746</v>
      </c>
    </row>
    <row r="25320" spans="1:3" x14ac:dyDescent="0.2">
      <c r="A25320" t="s">
        <v>46875</v>
      </c>
      <c r="B25320" t="s">
        <v>14694</v>
      </c>
      <c r="C25320" t="s">
        <v>14746</v>
      </c>
    </row>
    <row r="25321" spans="1:3" x14ac:dyDescent="0.2">
      <c r="A25321" t="s">
        <v>39931</v>
      </c>
    </row>
    <row r="25322" spans="1:3" x14ac:dyDescent="0.2">
      <c r="A25322" t="s">
        <v>43479</v>
      </c>
      <c r="B25322" t="s">
        <v>14694</v>
      </c>
      <c r="C25322" t="s">
        <v>14746</v>
      </c>
    </row>
    <row r="25323" spans="1:3" x14ac:dyDescent="0.2">
      <c r="A25323" t="s">
        <v>22342</v>
      </c>
      <c r="B25323" t="s">
        <v>14694</v>
      </c>
      <c r="C25323" t="s">
        <v>14746</v>
      </c>
    </row>
    <row r="25324" spans="1:3" x14ac:dyDescent="0.2">
      <c r="A25324" t="s">
        <v>48660</v>
      </c>
    </row>
    <row r="25325" spans="1:3" x14ac:dyDescent="0.2">
      <c r="A25325" t="s">
        <v>35621</v>
      </c>
      <c r="B25325" t="s">
        <v>14694</v>
      </c>
      <c r="C25325" t="s">
        <v>14746</v>
      </c>
    </row>
    <row r="25326" spans="1:3" x14ac:dyDescent="0.2">
      <c r="A25326" t="s">
        <v>32510</v>
      </c>
      <c r="B25326" t="s">
        <v>14694</v>
      </c>
      <c r="C25326" t="s">
        <v>14746</v>
      </c>
    </row>
    <row r="25327" spans="1:3" x14ac:dyDescent="0.2">
      <c r="A25327" t="s">
        <v>29858</v>
      </c>
      <c r="B25327" t="s">
        <v>14694</v>
      </c>
      <c r="C25327" t="s">
        <v>14746</v>
      </c>
    </row>
    <row r="25328" spans="1:3" x14ac:dyDescent="0.2">
      <c r="A25328" t="s">
        <v>26076</v>
      </c>
      <c r="B25328" t="s">
        <v>14694</v>
      </c>
      <c r="C25328" t="s">
        <v>14746</v>
      </c>
    </row>
    <row r="25329" spans="1:3" x14ac:dyDescent="0.2">
      <c r="A25329" t="s">
        <v>38986</v>
      </c>
      <c r="B25329" t="s">
        <v>14694</v>
      </c>
      <c r="C25329" t="s">
        <v>14746</v>
      </c>
    </row>
    <row r="25330" spans="1:3" x14ac:dyDescent="0.2">
      <c r="A25330" t="s">
        <v>21465</v>
      </c>
      <c r="B25330" t="s">
        <v>14694</v>
      </c>
      <c r="C25330" t="s">
        <v>14746</v>
      </c>
    </row>
    <row r="25331" spans="1:3" x14ac:dyDescent="0.2">
      <c r="A25331" t="s">
        <v>40003</v>
      </c>
      <c r="B25331" t="s">
        <v>14694</v>
      </c>
      <c r="C25331" t="s">
        <v>14746</v>
      </c>
    </row>
    <row r="25332" spans="1:3" x14ac:dyDescent="0.2">
      <c r="A25332" t="s">
        <v>17095</v>
      </c>
      <c r="B25332" t="s">
        <v>14694</v>
      </c>
      <c r="C25332" t="s">
        <v>14746</v>
      </c>
    </row>
    <row r="25333" spans="1:3" x14ac:dyDescent="0.2">
      <c r="A25333" t="s">
        <v>39706</v>
      </c>
      <c r="B25333" t="s">
        <v>14694</v>
      </c>
      <c r="C25333" t="s">
        <v>14746</v>
      </c>
    </row>
    <row r="25334" spans="1:3" x14ac:dyDescent="0.2">
      <c r="A25334" t="s">
        <v>38723</v>
      </c>
      <c r="B25334" t="s">
        <v>14694</v>
      </c>
      <c r="C25334" t="s">
        <v>14746</v>
      </c>
    </row>
    <row r="25335" spans="1:3" x14ac:dyDescent="0.2">
      <c r="A25335" t="s">
        <v>24687</v>
      </c>
      <c r="B25335" t="s">
        <v>14694</v>
      </c>
      <c r="C25335" t="s">
        <v>14746</v>
      </c>
    </row>
    <row r="25336" spans="1:3" x14ac:dyDescent="0.2">
      <c r="A25336" t="s">
        <v>35952</v>
      </c>
      <c r="B25336" t="s">
        <v>14694</v>
      </c>
      <c r="C25336" t="s">
        <v>14746</v>
      </c>
    </row>
    <row r="25337" spans="1:3" x14ac:dyDescent="0.2">
      <c r="A25337" t="s">
        <v>42078</v>
      </c>
      <c r="B25337" t="s">
        <v>14694</v>
      </c>
      <c r="C25337" t="s">
        <v>14746</v>
      </c>
    </row>
    <row r="25338" spans="1:3" x14ac:dyDescent="0.2">
      <c r="A25338" t="s">
        <v>16500</v>
      </c>
      <c r="B25338" t="s">
        <v>14694</v>
      </c>
      <c r="C25338" t="s">
        <v>14746</v>
      </c>
    </row>
    <row r="25339" spans="1:3" x14ac:dyDescent="0.2">
      <c r="A25339" t="s">
        <v>43519</v>
      </c>
      <c r="B25339" t="s">
        <v>14694</v>
      </c>
      <c r="C25339" t="s">
        <v>14746</v>
      </c>
    </row>
    <row r="25340" spans="1:3" x14ac:dyDescent="0.2">
      <c r="A25340" t="s">
        <v>43146</v>
      </c>
      <c r="B25340" t="s">
        <v>14694</v>
      </c>
      <c r="C25340" t="s">
        <v>14746</v>
      </c>
    </row>
    <row r="25341" spans="1:3" x14ac:dyDescent="0.2">
      <c r="A25341" t="s">
        <v>31621</v>
      </c>
      <c r="B25341" t="s">
        <v>14694</v>
      </c>
      <c r="C25341" t="s">
        <v>14746</v>
      </c>
    </row>
    <row r="25342" spans="1:3" x14ac:dyDescent="0.2">
      <c r="A25342" t="s">
        <v>41364</v>
      </c>
      <c r="B25342" t="s">
        <v>14694</v>
      </c>
      <c r="C25342" t="s">
        <v>14746</v>
      </c>
    </row>
    <row r="25343" spans="1:3" x14ac:dyDescent="0.2">
      <c r="A25343" t="s">
        <v>33326</v>
      </c>
      <c r="B25343" t="s">
        <v>14694</v>
      </c>
      <c r="C25343" t="s">
        <v>14746</v>
      </c>
    </row>
    <row r="25344" spans="1:3" x14ac:dyDescent="0.2">
      <c r="A25344" t="s">
        <v>41680</v>
      </c>
    </row>
    <row r="25345" spans="1:3" x14ac:dyDescent="0.2">
      <c r="A25345" t="s">
        <v>46876</v>
      </c>
      <c r="B25345" t="s">
        <v>14694</v>
      </c>
      <c r="C25345" t="s">
        <v>14746</v>
      </c>
    </row>
    <row r="25346" spans="1:3" x14ac:dyDescent="0.2">
      <c r="A25346" t="s">
        <v>28496</v>
      </c>
      <c r="B25346" t="s">
        <v>14694</v>
      </c>
      <c r="C25346" t="s">
        <v>14746</v>
      </c>
    </row>
    <row r="25347" spans="1:3" x14ac:dyDescent="0.2">
      <c r="A25347" t="s">
        <v>33447</v>
      </c>
      <c r="B25347" t="s">
        <v>14694</v>
      </c>
      <c r="C25347" t="s">
        <v>14746</v>
      </c>
    </row>
    <row r="25348" spans="1:3" x14ac:dyDescent="0.2">
      <c r="A25348" t="s">
        <v>25487</v>
      </c>
      <c r="B25348" t="s">
        <v>14694</v>
      </c>
      <c r="C25348" t="s">
        <v>14746</v>
      </c>
    </row>
    <row r="25349" spans="1:3" x14ac:dyDescent="0.2">
      <c r="A25349" t="s">
        <v>32736</v>
      </c>
      <c r="B25349" t="s">
        <v>14694</v>
      </c>
      <c r="C25349" t="s">
        <v>14746</v>
      </c>
    </row>
    <row r="25350" spans="1:3" x14ac:dyDescent="0.2">
      <c r="A25350" t="s">
        <v>46877</v>
      </c>
    </row>
    <row r="25351" spans="1:3" x14ac:dyDescent="0.2">
      <c r="A25351" t="s">
        <v>38154</v>
      </c>
    </row>
    <row r="25352" spans="1:3" x14ac:dyDescent="0.2">
      <c r="A25352" t="s">
        <v>33305</v>
      </c>
      <c r="B25352" t="s">
        <v>14694</v>
      </c>
      <c r="C25352" t="s">
        <v>14746</v>
      </c>
    </row>
    <row r="25353" spans="1:3" x14ac:dyDescent="0.2">
      <c r="A25353" t="s">
        <v>26204</v>
      </c>
      <c r="B25353" t="s">
        <v>14694</v>
      </c>
      <c r="C25353" t="s">
        <v>14746</v>
      </c>
    </row>
    <row r="25354" spans="1:3" x14ac:dyDescent="0.2">
      <c r="A25354" t="s">
        <v>39366</v>
      </c>
      <c r="B25354" t="s">
        <v>14694</v>
      </c>
      <c r="C25354" t="s">
        <v>14746</v>
      </c>
    </row>
    <row r="25355" spans="1:3" x14ac:dyDescent="0.2">
      <c r="A25355" t="s">
        <v>46878</v>
      </c>
      <c r="B25355" t="s">
        <v>14694</v>
      </c>
      <c r="C25355" t="s">
        <v>14746</v>
      </c>
    </row>
    <row r="25356" spans="1:3" x14ac:dyDescent="0.2">
      <c r="A25356" t="s">
        <v>32008</v>
      </c>
      <c r="B25356" t="s">
        <v>14694</v>
      </c>
      <c r="C25356" t="s">
        <v>14746</v>
      </c>
    </row>
    <row r="25357" spans="1:3" x14ac:dyDescent="0.2">
      <c r="A25357" t="s">
        <v>43056</v>
      </c>
      <c r="B25357" t="s">
        <v>14694</v>
      </c>
      <c r="C25357" t="s">
        <v>14746</v>
      </c>
    </row>
    <row r="25358" spans="1:3" x14ac:dyDescent="0.2">
      <c r="A25358" t="s">
        <v>31089</v>
      </c>
    </row>
    <row r="25359" spans="1:3" x14ac:dyDescent="0.2">
      <c r="A25359" t="s">
        <v>30100</v>
      </c>
      <c r="B25359" t="s">
        <v>14694</v>
      </c>
      <c r="C25359" t="s">
        <v>14746</v>
      </c>
    </row>
    <row r="25360" spans="1:3" x14ac:dyDescent="0.2">
      <c r="A25360" t="s">
        <v>36503</v>
      </c>
      <c r="B25360" t="s">
        <v>14694</v>
      </c>
      <c r="C25360" t="s">
        <v>14746</v>
      </c>
    </row>
    <row r="25361" spans="1:3" x14ac:dyDescent="0.2">
      <c r="A25361" t="s">
        <v>42582</v>
      </c>
      <c r="B25361" t="s">
        <v>14694</v>
      </c>
      <c r="C25361" t="s">
        <v>14746</v>
      </c>
    </row>
    <row r="25362" spans="1:3" x14ac:dyDescent="0.2">
      <c r="A25362" t="s">
        <v>48661</v>
      </c>
      <c r="B25362" t="s">
        <v>14694</v>
      </c>
      <c r="C25362" t="s">
        <v>14746</v>
      </c>
    </row>
    <row r="25363" spans="1:3" x14ac:dyDescent="0.2">
      <c r="A25363" t="s">
        <v>26576</v>
      </c>
      <c r="B25363" t="s">
        <v>14694</v>
      </c>
      <c r="C25363" t="s">
        <v>14746</v>
      </c>
    </row>
    <row r="25364" spans="1:3" x14ac:dyDescent="0.2">
      <c r="A25364" t="s">
        <v>48662</v>
      </c>
      <c r="B25364" t="s">
        <v>14694</v>
      </c>
      <c r="C25364" t="s">
        <v>14746</v>
      </c>
    </row>
    <row r="25365" spans="1:3" x14ac:dyDescent="0.2">
      <c r="A25365" t="s">
        <v>37050</v>
      </c>
      <c r="B25365" t="s">
        <v>14694</v>
      </c>
      <c r="C25365" t="s">
        <v>14746</v>
      </c>
    </row>
    <row r="25366" spans="1:3" x14ac:dyDescent="0.2">
      <c r="A25366" t="s">
        <v>40279</v>
      </c>
      <c r="B25366" t="s">
        <v>14694</v>
      </c>
      <c r="C25366" t="s">
        <v>14746</v>
      </c>
    </row>
    <row r="25367" spans="1:3" x14ac:dyDescent="0.2">
      <c r="A25367" t="s">
        <v>46879</v>
      </c>
      <c r="B25367" t="s">
        <v>14694</v>
      </c>
      <c r="C25367" t="s">
        <v>14746</v>
      </c>
    </row>
    <row r="25368" spans="1:3" x14ac:dyDescent="0.2">
      <c r="A25368" t="s">
        <v>37808</v>
      </c>
      <c r="B25368" t="s">
        <v>14694</v>
      </c>
      <c r="C25368" t="s">
        <v>14746</v>
      </c>
    </row>
    <row r="25369" spans="1:3" x14ac:dyDescent="0.2">
      <c r="A25369" t="s">
        <v>26042</v>
      </c>
    </row>
    <row r="25370" spans="1:3" x14ac:dyDescent="0.2">
      <c r="A25370" t="s">
        <v>24695</v>
      </c>
      <c r="B25370" t="s">
        <v>14694</v>
      </c>
      <c r="C25370" t="s">
        <v>14746</v>
      </c>
    </row>
    <row r="25371" spans="1:3" x14ac:dyDescent="0.2">
      <c r="A25371" t="s">
        <v>46880</v>
      </c>
    </row>
    <row r="25372" spans="1:3" x14ac:dyDescent="0.2">
      <c r="A25372" t="s">
        <v>32491</v>
      </c>
    </row>
    <row r="25373" spans="1:3" x14ac:dyDescent="0.2">
      <c r="A25373" t="s">
        <v>26881</v>
      </c>
      <c r="B25373" t="s">
        <v>14694</v>
      </c>
      <c r="C25373" t="s">
        <v>14746</v>
      </c>
    </row>
    <row r="25374" spans="1:3" x14ac:dyDescent="0.2">
      <c r="A25374" t="s">
        <v>34285</v>
      </c>
      <c r="B25374" t="s">
        <v>14694</v>
      </c>
      <c r="C25374" t="s">
        <v>14746</v>
      </c>
    </row>
    <row r="25375" spans="1:3" x14ac:dyDescent="0.2">
      <c r="A25375" t="s">
        <v>42221</v>
      </c>
    </row>
    <row r="25376" spans="1:3" x14ac:dyDescent="0.2">
      <c r="A25376" t="s">
        <v>34733</v>
      </c>
      <c r="B25376" t="s">
        <v>14694</v>
      </c>
      <c r="C25376" t="s">
        <v>14746</v>
      </c>
    </row>
    <row r="25377" spans="1:3" x14ac:dyDescent="0.2">
      <c r="A25377" t="s">
        <v>35566</v>
      </c>
      <c r="B25377" t="s">
        <v>14694</v>
      </c>
      <c r="C25377" t="s">
        <v>14746</v>
      </c>
    </row>
    <row r="25378" spans="1:3" x14ac:dyDescent="0.2">
      <c r="A25378" t="s">
        <v>43217</v>
      </c>
    </row>
    <row r="25379" spans="1:3" x14ac:dyDescent="0.2">
      <c r="A25379" t="s">
        <v>38128</v>
      </c>
      <c r="B25379" t="s">
        <v>14694</v>
      </c>
      <c r="C25379" t="s">
        <v>14746</v>
      </c>
    </row>
    <row r="25380" spans="1:3" x14ac:dyDescent="0.2">
      <c r="A25380" t="s">
        <v>40861</v>
      </c>
      <c r="B25380" t="s">
        <v>14694</v>
      </c>
      <c r="C25380" t="s">
        <v>14746</v>
      </c>
    </row>
    <row r="25381" spans="1:3" x14ac:dyDescent="0.2">
      <c r="A25381" t="s">
        <v>24341</v>
      </c>
      <c r="B25381" t="s">
        <v>14694</v>
      </c>
      <c r="C25381" t="s">
        <v>14746</v>
      </c>
    </row>
    <row r="25382" spans="1:3" x14ac:dyDescent="0.2">
      <c r="A25382" t="s">
        <v>41615</v>
      </c>
    </row>
    <row r="25383" spans="1:3" x14ac:dyDescent="0.2">
      <c r="A25383" t="s">
        <v>37164</v>
      </c>
      <c r="B25383" t="s">
        <v>14694</v>
      </c>
      <c r="C25383" t="s">
        <v>14746</v>
      </c>
    </row>
    <row r="25384" spans="1:3" x14ac:dyDescent="0.2">
      <c r="A25384" t="s">
        <v>20314</v>
      </c>
      <c r="B25384" t="s">
        <v>14694</v>
      </c>
      <c r="C25384" t="s">
        <v>14746</v>
      </c>
    </row>
    <row r="25385" spans="1:3" x14ac:dyDescent="0.2">
      <c r="A25385" t="s">
        <v>40629</v>
      </c>
      <c r="B25385" t="s">
        <v>14694</v>
      </c>
      <c r="C25385" t="s">
        <v>14746</v>
      </c>
    </row>
    <row r="25386" spans="1:3" x14ac:dyDescent="0.2">
      <c r="A25386" t="s">
        <v>25980</v>
      </c>
      <c r="B25386" t="s">
        <v>14694</v>
      </c>
      <c r="C25386" t="s">
        <v>14746</v>
      </c>
    </row>
    <row r="25387" spans="1:3" x14ac:dyDescent="0.2">
      <c r="A25387" t="s">
        <v>39299</v>
      </c>
      <c r="B25387" t="s">
        <v>14694</v>
      </c>
      <c r="C25387" t="s">
        <v>14746</v>
      </c>
    </row>
    <row r="25388" spans="1:3" x14ac:dyDescent="0.2">
      <c r="A25388" t="s">
        <v>20703</v>
      </c>
      <c r="B25388" t="s">
        <v>14694</v>
      </c>
      <c r="C25388" t="s">
        <v>14746</v>
      </c>
    </row>
    <row r="25389" spans="1:3" x14ac:dyDescent="0.2">
      <c r="A25389" t="s">
        <v>46881</v>
      </c>
      <c r="B25389" t="s">
        <v>14694</v>
      </c>
      <c r="C25389" t="s">
        <v>14746</v>
      </c>
    </row>
    <row r="25390" spans="1:3" x14ac:dyDescent="0.2">
      <c r="A25390" t="s">
        <v>46882</v>
      </c>
    </row>
    <row r="25391" spans="1:3" x14ac:dyDescent="0.2">
      <c r="A25391" t="s">
        <v>42832</v>
      </c>
      <c r="B25391" t="s">
        <v>14694</v>
      </c>
      <c r="C25391" t="s">
        <v>14746</v>
      </c>
    </row>
    <row r="25392" spans="1:3" x14ac:dyDescent="0.2">
      <c r="A25392" t="s">
        <v>32369</v>
      </c>
      <c r="B25392" t="s">
        <v>14694</v>
      </c>
      <c r="C25392" t="s">
        <v>14746</v>
      </c>
    </row>
    <row r="25393" spans="1:3" x14ac:dyDescent="0.2">
      <c r="A25393" t="s">
        <v>48663</v>
      </c>
      <c r="B25393" t="s">
        <v>14694</v>
      </c>
      <c r="C25393" t="s">
        <v>14746</v>
      </c>
    </row>
    <row r="25394" spans="1:3" x14ac:dyDescent="0.2">
      <c r="A25394" t="s">
        <v>35671</v>
      </c>
      <c r="B25394" t="s">
        <v>14694</v>
      </c>
      <c r="C25394" t="s">
        <v>14746</v>
      </c>
    </row>
    <row r="25395" spans="1:3" x14ac:dyDescent="0.2">
      <c r="A25395" t="s">
        <v>27061</v>
      </c>
      <c r="B25395" t="s">
        <v>14694</v>
      </c>
      <c r="C25395" t="s">
        <v>14746</v>
      </c>
    </row>
    <row r="25396" spans="1:3" x14ac:dyDescent="0.2">
      <c r="A25396" t="s">
        <v>23923</v>
      </c>
    </row>
    <row r="25397" spans="1:3" x14ac:dyDescent="0.2">
      <c r="A25397" t="s">
        <v>19809</v>
      </c>
      <c r="B25397" t="s">
        <v>14694</v>
      </c>
      <c r="C25397" t="s">
        <v>14746</v>
      </c>
    </row>
    <row r="25398" spans="1:3" x14ac:dyDescent="0.2">
      <c r="A25398" t="s">
        <v>46883</v>
      </c>
      <c r="B25398" t="s">
        <v>14694</v>
      </c>
      <c r="C25398" t="s">
        <v>14746</v>
      </c>
    </row>
    <row r="25399" spans="1:3" x14ac:dyDescent="0.2">
      <c r="A25399" t="s">
        <v>37278</v>
      </c>
    </row>
    <row r="25400" spans="1:3" x14ac:dyDescent="0.2">
      <c r="A25400" t="s">
        <v>33709</v>
      </c>
      <c r="B25400" t="s">
        <v>14694</v>
      </c>
      <c r="C25400" t="s">
        <v>14746</v>
      </c>
    </row>
    <row r="25401" spans="1:3" x14ac:dyDescent="0.2">
      <c r="A25401" t="s">
        <v>23290</v>
      </c>
      <c r="B25401" t="s">
        <v>14694</v>
      </c>
      <c r="C25401" t="s">
        <v>14746</v>
      </c>
    </row>
    <row r="25402" spans="1:3" x14ac:dyDescent="0.2">
      <c r="A25402" t="s">
        <v>23445</v>
      </c>
    </row>
    <row r="25403" spans="1:3" x14ac:dyDescent="0.2">
      <c r="A25403" t="s">
        <v>40822</v>
      </c>
      <c r="B25403" t="s">
        <v>14694</v>
      </c>
      <c r="C25403" t="s">
        <v>14746</v>
      </c>
    </row>
    <row r="25404" spans="1:3" x14ac:dyDescent="0.2">
      <c r="A25404" t="s">
        <v>22695</v>
      </c>
      <c r="B25404" t="s">
        <v>14694</v>
      </c>
      <c r="C25404" t="s">
        <v>14746</v>
      </c>
    </row>
    <row r="25405" spans="1:3" x14ac:dyDescent="0.2">
      <c r="A25405" t="s">
        <v>19479</v>
      </c>
      <c r="B25405" t="s">
        <v>14694</v>
      </c>
      <c r="C25405" t="s">
        <v>14746</v>
      </c>
    </row>
    <row r="25406" spans="1:3" x14ac:dyDescent="0.2">
      <c r="A25406" t="s">
        <v>46884</v>
      </c>
    </row>
    <row r="25407" spans="1:3" x14ac:dyDescent="0.2">
      <c r="A25407" t="s">
        <v>16132</v>
      </c>
      <c r="B25407" t="s">
        <v>14694</v>
      </c>
      <c r="C25407" t="s">
        <v>14746</v>
      </c>
    </row>
    <row r="25408" spans="1:3" x14ac:dyDescent="0.2">
      <c r="A25408" t="s">
        <v>30434</v>
      </c>
    </row>
    <row r="25409" spans="1:3" x14ac:dyDescent="0.2">
      <c r="A25409" t="s">
        <v>20585</v>
      </c>
      <c r="B25409" t="s">
        <v>14694</v>
      </c>
      <c r="C25409" t="s">
        <v>14746</v>
      </c>
    </row>
    <row r="25410" spans="1:3" x14ac:dyDescent="0.2">
      <c r="A25410" t="s">
        <v>31707</v>
      </c>
      <c r="B25410" t="s">
        <v>14694</v>
      </c>
      <c r="C25410" t="s">
        <v>14746</v>
      </c>
    </row>
    <row r="25411" spans="1:3" x14ac:dyDescent="0.2">
      <c r="A25411" t="s">
        <v>39888</v>
      </c>
    </row>
    <row r="25412" spans="1:3" x14ac:dyDescent="0.2">
      <c r="A25412" t="s">
        <v>34039</v>
      </c>
    </row>
    <row r="25413" spans="1:3" x14ac:dyDescent="0.2">
      <c r="A25413" t="s">
        <v>35365</v>
      </c>
    </row>
    <row r="25414" spans="1:3" x14ac:dyDescent="0.2">
      <c r="A25414" t="s">
        <v>29961</v>
      </c>
    </row>
    <row r="25415" spans="1:3" x14ac:dyDescent="0.2">
      <c r="A25415" t="s">
        <v>32774</v>
      </c>
      <c r="B25415" t="s">
        <v>14694</v>
      </c>
      <c r="C25415" t="s">
        <v>14746</v>
      </c>
    </row>
    <row r="25416" spans="1:3" x14ac:dyDescent="0.2">
      <c r="A25416" t="s">
        <v>35391</v>
      </c>
      <c r="B25416" t="s">
        <v>14694</v>
      </c>
      <c r="C25416" t="s">
        <v>14746</v>
      </c>
    </row>
    <row r="25417" spans="1:3" x14ac:dyDescent="0.2">
      <c r="A25417" t="s">
        <v>16797</v>
      </c>
      <c r="B25417" t="s">
        <v>14694</v>
      </c>
      <c r="C25417" t="s">
        <v>14746</v>
      </c>
    </row>
    <row r="25418" spans="1:3" x14ac:dyDescent="0.2">
      <c r="A25418" t="s">
        <v>29581</v>
      </c>
    </row>
    <row r="25419" spans="1:3" x14ac:dyDescent="0.2">
      <c r="A25419" t="s">
        <v>25928</v>
      </c>
      <c r="B25419" t="s">
        <v>14694</v>
      </c>
      <c r="C25419" t="s">
        <v>14746</v>
      </c>
    </row>
    <row r="25420" spans="1:3" x14ac:dyDescent="0.2">
      <c r="A25420" t="s">
        <v>33979</v>
      </c>
      <c r="B25420" t="s">
        <v>14694</v>
      </c>
      <c r="C25420" t="s">
        <v>14746</v>
      </c>
    </row>
    <row r="25421" spans="1:3" x14ac:dyDescent="0.2">
      <c r="A25421" t="s">
        <v>39228</v>
      </c>
    </row>
    <row r="25422" spans="1:3" x14ac:dyDescent="0.2">
      <c r="A25422" t="s">
        <v>38991</v>
      </c>
    </row>
    <row r="25423" spans="1:3" x14ac:dyDescent="0.2">
      <c r="A25423" t="s">
        <v>38832</v>
      </c>
      <c r="B25423" t="s">
        <v>14694</v>
      </c>
      <c r="C25423" t="s">
        <v>14746</v>
      </c>
    </row>
    <row r="25424" spans="1:3" x14ac:dyDescent="0.2">
      <c r="A25424" t="s">
        <v>34965</v>
      </c>
      <c r="B25424" t="s">
        <v>14694</v>
      </c>
      <c r="C25424" t="s">
        <v>14746</v>
      </c>
    </row>
    <row r="25425" spans="1:3" x14ac:dyDescent="0.2">
      <c r="A25425" t="s">
        <v>46885</v>
      </c>
      <c r="B25425" t="s">
        <v>14694</v>
      </c>
      <c r="C25425" t="s">
        <v>14746</v>
      </c>
    </row>
    <row r="25426" spans="1:3" x14ac:dyDescent="0.2">
      <c r="A25426" t="s">
        <v>31264</v>
      </c>
      <c r="B25426" t="s">
        <v>14694</v>
      </c>
      <c r="C25426" t="s">
        <v>14746</v>
      </c>
    </row>
    <row r="25427" spans="1:3" x14ac:dyDescent="0.2">
      <c r="A25427" t="s">
        <v>17832</v>
      </c>
      <c r="B25427" t="s">
        <v>14694</v>
      </c>
      <c r="C25427" t="s">
        <v>14746</v>
      </c>
    </row>
    <row r="25428" spans="1:3" x14ac:dyDescent="0.2">
      <c r="A25428" t="s">
        <v>18125</v>
      </c>
    </row>
    <row r="25429" spans="1:3" x14ac:dyDescent="0.2">
      <c r="A25429" t="s">
        <v>16822</v>
      </c>
      <c r="B25429" t="s">
        <v>14694</v>
      </c>
      <c r="C25429" t="s">
        <v>14746</v>
      </c>
    </row>
    <row r="25430" spans="1:3" x14ac:dyDescent="0.2">
      <c r="A25430" t="s">
        <v>26265</v>
      </c>
    </row>
    <row r="25431" spans="1:3" x14ac:dyDescent="0.2">
      <c r="A25431" t="s">
        <v>36482</v>
      </c>
      <c r="B25431" t="s">
        <v>14694</v>
      </c>
      <c r="C25431" t="s">
        <v>14746</v>
      </c>
    </row>
    <row r="25432" spans="1:3" x14ac:dyDescent="0.2">
      <c r="A25432" t="s">
        <v>16141</v>
      </c>
      <c r="B25432" t="s">
        <v>14694</v>
      </c>
      <c r="C25432" t="s">
        <v>14746</v>
      </c>
    </row>
    <row r="25433" spans="1:3" x14ac:dyDescent="0.2">
      <c r="A25433" t="s">
        <v>17331</v>
      </c>
    </row>
    <row r="25434" spans="1:3" x14ac:dyDescent="0.2">
      <c r="A25434" t="s">
        <v>34091</v>
      </c>
      <c r="B25434" t="s">
        <v>14694</v>
      </c>
      <c r="C25434" t="s">
        <v>14746</v>
      </c>
    </row>
    <row r="25435" spans="1:3" x14ac:dyDescent="0.2">
      <c r="A25435" t="s">
        <v>42237</v>
      </c>
      <c r="B25435" t="s">
        <v>14694</v>
      </c>
      <c r="C25435" t="s">
        <v>14746</v>
      </c>
    </row>
    <row r="25436" spans="1:3" x14ac:dyDescent="0.2">
      <c r="A25436" t="s">
        <v>43063</v>
      </c>
    </row>
    <row r="25437" spans="1:3" x14ac:dyDescent="0.2">
      <c r="A25437" t="s">
        <v>33693</v>
      </c>
      <c r="B25437" t="s">
        <v>14694</v>
      </c>
      <c r="C25437" t="s">
        <v>14746</v>
      </c>
    </row>
    <row r="25438" spans="1:3" x14ac:dyDescent="0.2">
      <c r="A25438" t="s">
        <v>17246</v>
      </c>
      <c r="B25438" t="s">
        <v>14694</v>
      </c>
      <c r="C25438" t="s">
        <v>14746</v>
      </c>
    </row>
    <row r="25439" spans="1:3" x14ac:dyDescent="0.2">
      <c r="A25439" t="s">
        <v>19847</v>
      </c>
    </row>
    <row r="25440" spans="1:3" x14ac:dyDescent="0.2">
      <c r="A25440" t="s">
        <v>31193</v>
      </c>
      <c r="B25440" t="s">
        <v>14694</v>
      </c>
      <c r="C25440" t="s">
        <v>14746</v>
      </c>
    </row>
    <row r="25441" spans="1:3" x14ac:dyDescent="0.2">
      <c r="A25441" t="s">
        <v>41816</v>
      </c>
      <c r="B25441" t="s">
        <v>14694</v>
      </c>
      <c r="C25441" t="s">
        <v>14746</v>
      </c>
    </row>
    <row r="25442" spans="1:3" x14ac:dyDescent="0.2">
      <c r="A25442" t="s">
        <v>21079</v>
      </c>
      <c r="B25442" t="s">
        <v>14694</v>
      </c>
      <c r="C25442" t="s">
        <v>14746</v>
      </c>
    </row>
    <row r="25443" spans="1:3" x14ac:dyDescent="0.2">
      <c r="A25443" t="s">
        <v>25077</v>
      </c>
    </row>
    <row r="25444" spans="1:3" x14ac:dyDescent="0.2">
      <c r="A25444" t="s">
        <v>19645</v>
      </c>
      <c r="B25444" t="s">
        <v>14694</v>
      </c>
      <c r="C25444" t="s">
        <v>14746</v>
      </c>
    </row>
    <row r="25445" spans="1:3" x14ac:dyDescent="0.2">
      <c r="A25445" t="s">
        <v>41763</v>
      </c>
      <c r="B25445" t="s">
        <v>14694</v>
      </c>
      <c r="C25445" t="s">
        <v>14746</v>
      </c>
    </row>
    <row r="25446" spans="1:3" x14ac:dyDescent="0.2">
      <c r="A25446" t="s">
        <v>39135</v>
      </c>
      <c r="B25446" t="s">
        <v>14694</v>
      </c>
      <c r="C25446" t="s">
        <v>14746</v>
      </c>
    </row>
    <row r="25447" spans="1:3" x14ac:dyDescent="0.2">
      <c r="A25447" t="s">
        <v>39815</v>
      </c>
      <c r="B25447" t="s">
        <v>14694</v>
      </c>
      <c r="C25447" t="s">
        <v>14746</v>
      </c>
    </row>
    <row r="25448" spans="1:3" x14ac:dyDescent="0.2">
      <c r="A25448" t="s">
        <v>45007</v>
      </c>
      <c r="B25448" t="s">
        <v>14694</v>
      </c>
      <c r="C25448" t="s">
        <v>14746</v>
      </c>
    </row>
    <row r="25449" spans="1:3" x14ac:dyDescent="0.2">
      <c r="A25449" t="s">
        <v>42141</v>
      </c>
      <c r="B25449" t="s">
        <v>14694</v>
      </c>
      <c r="C25449" t="s">
        <v>14746</v>
      </c>
    </row>
    <row r="25450" spans="1:3" x14ac:dyDescent="0.2">
      <c r="A25450" t="s">
        <v>37206</v>
      </c>
      <c r="B25450" t="s">
        <v>14694</v>
      </c>
      <c r="C25450" t="s">
        <v>14746</v>
      </c>
    </row>
    <row r="25451" spans="1:3" x14ac:dyDescent="0.2">
      <c r="A25451" t="s">
        <v>40004</v>
      </c>
    </row>
    <row r="25452" spans="1:3" x14ac:dyDescent="0.2">
      <c r="A25452" t="s">
        <v>46886</v>
      </c>
      <c r="B25452" t="s">
        <v>14694</v>
      </c>
      <c r="C25452" t="s">
        <v>14746</v>
      </c>
    </row>
    <row r="25453" spans="1:3" x14ac:dyDescent="0.2">
      <c r="A25453" t="s">
        <v>32465</v>
      </c>
    </row>
    <row r="25454" spans="1:3" x14ac:dyDescent="0.2">
      <c r="A25454" t="s">
        <v>33449</v>
      </c>
      <c r="B25454" t="s">
        <v>14694</v>
      </c>
      <c r="C25454" t="s">
        <v>14746</v>
      </c>
    </row>
    <row r="25455" spans="1:3" x14ac:dyDescent="0.2">
      <c r="A25455" t="s">
        <v>16657</v>
      </c>
      <c r="B25455" t="s">
        <v>14694</v>
      </c>
      <c r="C25455" t="s">
        <v>14746</v>
      </c>
    </row>
    <row r="25456" spans="1:3" x14ac:dyDescent="0.2">
      <c r="A25456" t="s">
        <v>36305</v>
      </c>
      <c r="B25456" t="s">
        <v>14694</v>
      </c>
      <c r="C25456" t="s">
        <v>14746</v>
      </c>
    </row>
    <row r="25457" spans="1:3" x14ac:dyDescent="0.2">
      <c r="A25457" t="s">
        <v>24530</v>
      </c>
    </row>
    <row r="25458" spans="1:3" x14ac:dyDescent="0.2">
      <c r="A25458" t="s">
        <v>41892</v>
      </c>
      <c r="B25458" t="s">
        <v>14694</v>
      </c>
      <c r="C25458" t="s">
        <v>14746</v>
      </c>
    </row>
    <row r="25459" spans="1:3" x14ac:dyDescent="0.2">
      <c r="A25459" t="s">
        <v>39023</v>
      </c>
    </row>
    <row r="25460" spans="1:3" x14ac:dyDescent="0.2">
      <c r="A25460" t="s">
        <v>19247</v>
      </c>
      <c r="B25460" t="s">
        <v>14690</v>
      </c>
      <c r="C25460" t="s">
        <v>14702</v>
      </c>
    </row>
    <row r="25461" spans="1:3" x14ac:dyDescent="0.2">
      <c r="A25461" t="s">
        <v>36865</v>
      </c>
      <c r="B25461" t="s">
        <v>14690</v>
      </c>
      <c r="C25461" t="s">
        <v>14702</v>
      </c>
    </row>
    <row r="25462" spans="1:3" x14ac:dyDescent="0.2">
      <c r="A25462" t="s">
        <v>26835</v>
      </c>
      <c r="B25462" t="s">
        <v>14690</v>
      </c>
      <c r="C25462" t="s">
        <v>14702</v>
      </c>
    </row>
    <row r="25463" spans="1:3" x14ac:dyDescent="0.2">
      <c r="A25463" t="s">
        <v>15439</v>
      </c>
      <c r="B25463" t="s">
        <v>14690</v>
      </c>
      <c r="C25463" t="s">
        <v>14702</v>
      </c>
    </row>
    <row r="25464" spans="1:3" x14ac:dyDescent="0.2">
      <c r="A25464" t="s">
        <v>22864</v>
      </c>
      <c r="B25464" t="s">
        <v>14690</v>
      </c>
      <c r="C25464" t="s">
        <v>14702</v>
      </c>
    </row>
    <row r="25465" spans="1:3" x14ac:dyDescent="0.2">
      <c r="A25465" t="s">
        <v>33920</v>
      </c>
      <c r="B25465" t="s">
        <v>14690</v>
      </c>
      <c r="C25465" t="s">
        <v>14702</v>
      </c>
    </row>
    <row r="25466" spans="1:3" x14ac:dyDescent="0.2">
      <c r="A25466" t="s">
        <v>25343</v>
      </c>
      <c r="B25466" t="s">
        <v>14690</v>
      </c>
      <c r="C25466" t="s">
        <v>14702</v>
      </c>
    </row>
    <row r="25467" spans="1:3" x14ac:dyDescent="0.2">
      <c r="A25467" t="s">
        <v>24701</v>
      </c>
      <c r="B25467" t="s">
        <v>14690</v>
      </c>
      <c r="C25467" t="s">
        <v>14702</v>
      </c>
    </row>
    <row r="25468" spans="1:3" x14ac:dyDescent="0.2">
      <c r="A25468" t="s">
        <v>35326</v>
      </c>
      <c r="B25468" t="s">
        <v>14690</v>
      </c>
      <c r="C25468" t="s">
        <v>14702</v>
      </c>
    </row>
    <row r="25469" spans="1:3" x14ac:dyDescent="0.2">
      <c r="A25469" t="s">
        <v>36476</v>
      </c>
      <c r="B25469" t="s">
        <v>14690</v>
      </c>
      <c r="C25469" t="s">
        <v>14702</v>
      </c>
    </row>
    <row r="25470" spans="1:3" x14ac:dyDescent="0.2">
      <c r="A25470" t="s">
        <v>46887</v>
      </c>
      <c r="B25470" t="s">
        <v>14690</v>
      </c>
      <c r="C25470" t="s">
        <v>14702</v>
      </c>
    </row>
    <row r="25471" spans="1:3" x14ac:dyDescent="0.2">
      <c r="A25471" t="s">
        <v>46888</v>
      </c>
      <c r="B25471" t="s">
        <v>14690</v>
      </c>
      <c r="C25471" t="s">
        <v>14702</v>
      </c>
    </row>
    <row r="25472" spans="1:3" x14ac:dyDescent="0.2">
      <c r="A25472" t="s">
        <v>18957</v>
      </c>
      <c r="B25472" t="s">
        <v>14690</v>
      </c>
      <c r="C25472" t="s">
        <v>14702</v>
      </c>
    </row>
    <row r="25473" spans="1:3" x14ac:dyDescent="0.2">
      <c r="A25473" t="s">
        <v>15146</v>
      </c>
      <c r="B25473" t="s">
        <v>14690</v>
      </c>
      <c r="C25473" t="s">
        <v>14702</v>
      </c>
    </row>
    <row r="25474" spans="1:3" x14ac:dyDescent="0.2">
      <c r="A25474" t="s">
        <v>36773</v>
      </c>
      <c r="B25474" t="s">
        <v>14690</v>
      </c>
      <c r="C25474" t="s">
        <v>14702</v>
      </c>
    </row>
    <row r="25475" spans="1:3" x14ac:dyDescent="0.2">
      <c r="A25475" t="s">
        <v>36317</v>
      </c>
      <c r="B25475" t="s">
        <v>14690</v>
      </c>
      <c r="C25475" t="s">
        <v>14702</v>
      </c>
    </row>
    <row r="25476" spans="1:3" x14ac:dyDescent="0.2">
      <c r="A25476" t="s">
        <v>38288</v>
      </c>
      <c r="B25476" t="s">
        <v>14690</v>
      </c>
      <c r="C25476" t="s">
        <v>14702</v>
      </c>
    </row>
    <row r="25477" spans="1:3" x14ac:dyDescent="0.2">
      <c r="A25477" t="s">
        <v>35026</v>
      </c>
      <c r="B25477" t="s">
        <v>14690</v>
      </c>
      <c r="C25477" t="s">
        <v>14702</v>
      </c>
    </row>
    <row r="25478" spans="1:3" x14ac:dyDescent="0.2">
      <c r="A25478" t="s">
        <v>16695</v>
      </c>
      <c r="B25478" t="s">
        <v>14690</v>
      </c>
      <c r="C25478" t="s">
        <v>14702</v>
      </c>
    </row>
    <row r="25479" spans="1:3" x14ac:dyDescent="0.2">
      <c r="A25479" t="s">
        <v>26905</v>
      </c>
      <c r="B25479" t="s">
        <v>14690</v>
      </c>
      <c r="C25479" t="s">
        <v>14702</v>
      </c>
    </row>
    <row r="25480" spans="1:3" x14ac:dyDescent="0.2">
      <c r="A25480" t="s">
        <v>31422</v>
      </c>
      <c r="B25480" t="s">
        <v>14690</v>
      </c>
      <c r="C25480" t="s">
        <v>14702</v>
      </c>
    </row>
    <row r="25481" spans="1:3" x14ac:dyDescent="0.2">
      <c r="A25481" t="s">
        <v>32355</v>
      </c>
      <c r="B25481" t="s">
        <v>14690</v>
      </c>
      <c r="C25481" t="s">
        <v>14702</v>
      </c>
    </row>
    <row r="25482" spans="1:3" x14ac:dyDescent="0.2">
      <c r="A25482" t="s">
        <v>17308</v>
      </c>
      <c r="B25482" t="s">
        <v>14690</v>
      </c>
      <c r="C25482" t="s">
        <v>14702</v>
      </c>
    </row>
    <row r="25483" spans="1:3" x14ac:dyDescent="0.2">
      <c r="A25483" t="s">
        <v>23069</v>
      </c>
      <c r="B25483" t="s">
        <v>14690</v>
      </c>
      <c r="C25483" t="s">
        <v>14702</v>
      </c>
    </row>
    <row r="25484" spans="1:3" x14ac:dyDescent="0.2">
      <c r="A25484" t="s">
        <v>18942</v>
      </c>
      <c r="B25484" t="s">
        <v>14690</v>
      </c>
      <c r="C25484" t="s">
        <v>14702</v>
      </c>
    </row>
    <row r="25485" spans="1:3" x14ac:dyDescent="0.2">
      <c r="A25485" t="s">
        <v>41287</v>
      </c>
      <c r="B25485" t="s">
        <v>14690</v>
      </c>
      <c r="C25485" t="s">
        <v>14702</v>
      </c>
    </row>
    <row r="25486" spans="1:3" x14ac:dyDescent="0.2">
      <c r="A25486" t="s">
        <v>35461</v>
      </c>
      <c r="B25486" t="s">
        <v>14690</v>
      </c>
      <c r="C25486" t="s">
        <v>14702</v>
      </c>
    </row>
    <row r="25487" spans="1:3" x14ac:dyDescent="0.2">
      <c r="A25487" t="s">
        <v>26742</v>
      </c>
      <c r="B25487" t="s">
        <v>14690</v>
      </c>
      <c r="C25487" t="s">
        <v>14702</v>
      </c>
    </row>
    <row r="25488" spans="1:3" x14ac:dyDescent="0.2">
      <c r="A25488" t="s">
        <v>29359</v>
      </c>
      <c r="B25488" t="s">
        <v>14690</v>
      </c>
      <c r="C25488" t="s">
        <v>14702</v>
      </c>
    </row>
    <row r="25489" spans="1:3" x14ac:dyDescent="0.2">
      <c r="A25489" t="s">
        <v>33782</v>
      </c>
      <c r="B25489" t="s">
        <v>14690</v>
      </c>
      <c r="C25489" t="s">
        <v>14702</v>
      </c>
    </row>
    <row r="25490" spans="1:3" x14ac:dyDescent="0.2">
      <c r="A25490" t="s">
        <v>20184</v>
      </c>
      <c r="B25490" t="s">
        <v>14690</v>
      </c>
      <c r="C25490" t="s">
        <v>14702</v>
      </c>
    </row>
    <row r="25491" spans="1:3" x14ac:dyDescent="0.2">
      <c r="A25491" t="s">
        <v>16308</v>
      </c>
      <c r="B25491" t="s">
        <v>14690</v>
      </c>
      <c r="C25491" t="s">
        <v>14702</v>
      </c>
    </row>
    <row r="25492" spans="1:3" x14ac:dyDescent="0.2">
      <c r="A25492" t="s">
        <v>16210</v>
      </c>
      <c r="B25492" t="s">
        <v>14690</v>
      </c>
      <c r="C25492" t="s">
        <v>14702</v>
      </c>
    </row>
    <row r="25493" spans="1:3" x14ac:dyDescent="0.2">
      <c r="A25493" t="s">
        <v>18492</v>
      </c>
      <c r="B25493" t="s">
        <v>14690</v>
      </c>
      <c r="C25493" t="s">
        <v>14702</v>
      </c>
    </row>
    <row r="25494" spans="1:3" x14ac:dyDescent="0.2">
      <c r="A25494" t="s">
        <v>15821</v>
      </c>
      <c r="B25494" t="s">
        <v>14690</v>
      </c>
      <c r="C25494" t="s">
        <v>14702</v>
      </c>
    </row>
    <row r="25495" spans="1:3" x14ac:dyDescent="0.2">
      <c r="A25495" t="s">
        <v>25198</v>
      </c>
      <c r="B25495" t="s">
        <v>14690</v>
      </c>
      <c r="C25495" t="s">
        <v>14702</v>
      </c>
    </row>
    <row r="25496" spans="1:3" x14ac:dyDescent="0.2">
      <c r="A25496" t="s">
        <v>17722</v>
      </c>
      <c r="B25496" t="s">
        <v>14690</v>
      </c>
      <c r="C25496" t="s">
        <v>14702</v>
      </c>
    </row>
    <row r="25497" spans="1:3" x14ac:dyDescent="0.2">
      <c r="A25497" t="s">
        <v>16381</v>
      </c>
      <c r="B25497" t="s">
        <v>14690</v>
      </c>
      <c r="C25497" t="s">
        <v>14702</v>
      </c>
    </row>
    <row r="25498" spans="1:3" x14ac:dyDescent="0.2">
      <c r="A25498" t="s">
        <v>24441</v>
      </c>
      <c r="B25498" t="s">
        <v>14690</v>
      </c>
      <c r="C25498" t="s">
        <v>14702</v>
      </c>
    </row>
    <row r="25499" spans="1:3" x14ac:dyDescent="0.2">
      <c r="A25499" t="s">
        <v>15184</v>
      </c>
      <c r="B25499" t="s">
        <v>14690</v>
      </c>
      <c r="C25499" t="s">
        <v>14702</v>
      </c>
    </row>
    <row r="25500" spans="1:3" x14ac:dyDescent="0.2">
      <c r="A25500" t="s">
        <v>693</v>
      </c>
      <c r="B25500" t="s">
        <v>14690</v>
      </c>
      <c r="C25500" t="s">
        <v>14702</v>
      </c>
    </row>
    <row r="25501" spans="1:3" x14ac:dyDescent="0.2">
      <c r="A25501" t="s">
        <v>23161</v>
      </c>
      <c r="B25501" t="s">
        <v>14690</v>
      </c>
      <c r="C25501" t="s">
        <v>14702</v>
      </c>
    </row>
    <row r="25502" spans="1:3" x14ac:dyDescent="0.2">
      <c r="A25502" t="s">
        <v>19115</v>
      </c>
      <c r="B25502" t="s">
        <v>14690</v>
      </c>
      <c r="C25502" t="s">
        <v>14702</v>
      </c>
    </row>
    <row r="25503" spans="1:3" x14ac:dyDescent="0.2">
      <c r="A25503" t="s">
        <v>25583</v>
      </c>
      <c r="B25503" t="s">
        <v>14690</v>
      </c>
      <c r="C25503" t="s">
        <v>14702</v>
      </c>
    </row>
    <row r="25504" spans="1:3" x14ac:dyDescent="0.2">
      <c r="A25504" t="s">
        <v>20570</v>
      </c>
      <c r="B25504" t="s">
        <v>14690</v>
      </c>
      <c r="C25504" t="s">
        <v>14702</v>
      </c>
    </row>
    <row r="25505" spans="1:3" x14ac:dyDescent="0.2">
      <c r="A25505" t="s">
        <v>25089</v>
      </c>
      <c r="B25505" t="s">
        <v>14690</v>
      </c>
      <c r="C25505" t="s">
        <v>14702</v>
      </c>
    </row>
    <row r="25506" spans="1:3" x14ac:dyDescent="0.2">
      <c r="A25506" t="s">
        <v>39492</v>
      </c>
      <c r="B25506" t="s">
        <v>14690</v>
      </c>
      <c r="C25506" t="s">
        <v>14702</v>
      </c>
    </row>
    <row r="25507" spans="1:3" x14ac:dyDescent="0.2">
      <c r="A25507" t="s">
        <v>8825</v>
      </c>
      <c r="B25507" t="s">
        <v>14690</v>
      </c>
      <c r="C25507" t="s">
        <v>14702</v>
      </c>
    </row>
    <row r="25508" spans="1:3" x14ac:dyDescent="0.2">
      <c r="A25508" t="s">
        <v>29277</v>
      </c>
      <c r="B25508" t="s">
        <v>14690</v>
      </c>
      <c r="C25508" t="s">
        <v>14702</v>
      </c>
    </row>
    <row r="25509" spans="1:3" x14ac:dyDescent="0.2">
      <c r="A25509" t="s">
        <v>46889</v>
      </c>
      <c r="B25509" t="s">
        <v>14690</v>
      </c>
      <c r="C25509" t="s">
        <v>14702</v>
      </c>
    </row>
    <row r="25510" spans="1:3" x14ac:dyDescent="0.2">
      <c r="A25510" t="s">
        <v>16267</v>
      </c>
      <c r="B25510" t="s">
        <v>14690</v>
      </c>
      <c r="C25510" t="s">
        <v>14702</v>
      </c>
    </row>
    <row r="25511" spans="1:3" x14ac:dyDescent="0.2">
      <c r="A25511" t="s">
        <v>30626</v>
      </c>
      <c r="B25511" t="s">
        <v>14690</v>
      </c>
      <c r="C25511" t="s">
        <v>14702</v>
      </c>
    </row>
    <row r="25512" spans="1:3" x14ac:dyDescent="0.2">
      <c r="A25512" t="s">
        <v>26545</v>
      </c>
      <c r="B25512" t="s">
        <v>14690</v>
      </c>
      <c r="C25512" t="s">
        <v>14702</v>
      </c>
    </row>
    <row r="25513" spans="1:3" x14ac:dyDescent="0.2">
      <c r="A25513" t="s">
        <v>27707</v>
      </c>
      <c r="B25513" t="s">
        <v>14690</v>
      </c>
      <c r="C25513" t="s">
        <v>14702</v>
      </c>
    </row>
    <row r="25514" spans="1:3" x14ac:dyDescent="0.2">
      <c r="A25514" t="s">
        <v>28042</v>
      </c>
      <c r="B25514" t="s">
        <v>14690</v>
      </c>
      <c r="C25514" t="s">
        <v>14702</v>
      </c>
    </row>
    <row r="25515" spans="1:3" x14ac:dyDescent="0.2">
      <c r="A25515" t="s">
        <v>26079</v>
      </c>
      <c r="B25515" t="s">
        <v>14690</v>
      </c>
      <c r="C25515" t="s">
        <v>14702</v>
      </c>
    </row>
    <row r="25516" spans="1:3" x14ac:dyDescent="0.2">
      <c r="A25516" t="s">
        <v>16005</v>
      </c>
      <c r="B25516" t="s">
        <v>14690</v>
      </c>
      <c r="C25516" t="s">
        <v>14702</v>
      </c>
    </row>
    <row r="25517" spans="1:3" x14ac:dyDescent="0.2">
      <c r="A25517" t="s">
        <v>37676</v>
      </c>
      <c r="B25517" t="s">
        <v>14690</v>
      </c>
      <c r="C25517" t="s">
        <v>14702</v>
      </c>
    </row>
    <row r="25518" spans="1:3" x14ac:dyDescent="0.2">
      <c r="A25518" t="s">
        <v>34277</v>
      </c>
      <c r="B25518" t="s">
        <v>14690</v>
      </c>
      <c r="C25518" t="s">
        <v>14702</v>
      </c>
    </row>
    <row r="25519" spans="1:3" x14ac:dyDescent="0.2">
      <c r="A25519" t="s">
        <v>46890</v>
      </c>
      <c r="B25519" t="s">
        <v>14690</v>
      </c>
      <c r="C25519" t="s">
        <v>14702</v>
      </c>
    </row>
    <row r="25520" spans="1:3" x14ac:dyDescent="0.2">
      <c r="A25520" t="s">
        <v>34160</v>
      </c>
      <c r="B25520" t="s">
        <v>14690</v>
      </c>
      <c r="C25520" t="s">
        <v>14702</v>
      </c>
    </row>
    <row r="25521" spans="1:3" x14ac:dyDescent="0.2">
      <c r="A25521" t="s">
        <v>43809</v>
      </c>
      <c r="B25521" t="s">
        <v>14690</v>
      </c>
      <c r="C25521" t="s">
        <v>14702</v>
      </c>
    </row>
    <row r="25522" spans="1:3" x14ac:dyDescent="0.2">
      <c r="A25522" t="s">
        <v>18917</v>
      </c>
      <c r="B25522" t="s">
        <v>14690</v>
      </c>
      <c r="C25522" t="s">
        <v>14702</v>
      </c>
    </row>
    <row r="25523" spans="1:3" x14ac:dyDescent="0.2">
      <c r="A25523" t="s">
        <v>46891</v>
      </c>
      <c r="B25523" t="s">
        <v>14690</v>
      </c>
      <c r="C25523" t="s">
        <v>14702</v>
      </c>
    </row>
    <row r="25524" spans="1:3" x14ac:dyDescent="0.2">
      <c r="A25524" t="s">
        <v>3207</v>
      </c>
      <c r="B25524" t="s">
        <v>14690</v>
      </c>
      <c r="C25524" t="s">
        <v>14702</v>
      </c>
    </row>
    <row r="25525" spans="1:3" x14ac:dyDescent="0.2">
      <c r="A25525" t="s">
        <v>44036</v>
      </c>
      <c r="B25525" t="s">
        <v>14690</v>
      </c>
      <c r="C25525" t="s">
        <v>14702</v>
      </c>
    </row>
    <row r="25526" spans="1:3" x14ac:dyDescent="0.2">
      <c r="A25526" t="s">
        <v>27289</v>
      </c>
      <c r="B25526" t="s">
        <v>14690</v>
      </c>
      <c r="C25526" t="s">
        <v>14702</v>
      </c>
    </row>
    <row r="25527" spans="1:3" x14ac:dyDescent="0.2">
      <c r="A25527" t="s">
        <v>32588</v>
      </c>
      <c r="B25527" t="s">
        <v>14690</v>
      </c>
      <c r="C25527" t="s">
        <v>14702</v>
      </c>
    </row>
    <row r="25528" spans="1:3" x14ac:dyDescent="0.2">
      <c r="A25528" t="s">
        <v>33783</v>
      </c>
      <c r="B25528" t="s">
        <v>14690</v>
      </c>
      <c r="C25528" t="s">
        <v>14702</v>
      </c>
    </row>
    <row r="25529" spans="1:3" x14ac:dyDescent="0.2">
      <c r="A25529" t="s">
        <v>35198</v>
      </c>
      <c r="B25529" t="s">
        <v>14690</v>
      </c>
      <c r="C25529" t="s">
        <v>14702</v>
      </c>
    </row>
    <row r="25530" spans="1:3" x14ac:dyDescent="0.2">
      <c r="A25530" t="s">
        <v>46892</v>
      </c>
      <c r="B25530" t="s">
        <v>14690</v>
      </c>
      <c r="C25530" t="s">
        <v>14702</v>
      </c>
    </row>
    <row r="25531" spans="1:3" x14ac:dyDescent="0.2">
      <c r="A25531" t="s">
        <v>35077</v>
      </c>
      <c r="B25531" t="s">
        <v>14690</v>
      </c>
      <c r="C25531" t="s">
        <v>14702</v>
      </c>
    </row>
    <row r="25532" spans="1:3" x14ac:dyDescent="0.2">
      <c r="A25532" t="s">
        <v>20830</v>
      </c>
      <c r="B25532" t="s">
        <v>14690</v>
      </c>
      <c r="C25532" t="s">
        <v>14702</v>
      </c>
    </row>
    <row r="25533" spans="1:3" x14ac:dyDescent="0.2">
      <c r="A25533" t="s">
        <v>34469</v>
      </c>
      <c r="B25533" t="s">
        <v>14690</v>
      </c>
      <c r="C25533" t="s">
        <v>14702</v>
      </c>
    </row>
    <row r="25534" spans="1:3" x14ac:dyDescent="0.2">
      <c r="A25534" t="s">
        <v>21102</v>
      </c>
      <c r="B25534" t="s">
        <v>14690</v>
      </c>
      <c r="C25534" t="s">
        <v>14702</v>
      </c>
    </row>
    <row r="25535" spans="1:3" x14ac:dyDescent="0.2">
      <c r="A25535" t="s">
        <v>36252</v>
      </c>
      <c r="B25535" t="s">
        <v>14690</v>
      </c>
      <c r="C25535" t="s">
        <v>14702</v>
      </c>
    </row>
    <row r="25536" spans="1:3" x14ac:dyDescent="0.2">
      <c r="A25536" t="s">
        <v>31887</v>
      </c>
      <c r="B25536" t="s">
        <v>14690</v>
      </c>
      <c r="C25536" t="s">
        <v>14702</v>
      </c>
    </row>
    <row r="25537" spans="1:3" x14ac:dyDescent="0.2">
      <c r="A25537" t="s">
        <v>21835</v>
      </c>
      <c r="B25537" t="s">
        <v>14690</v>
      </c>
      <c r="C25537" t="s">
        <v>14702</v>
      </c>
    </row>
    <row r="25538" spans="1:3" x14ac:dyDescent="0.2">
      <c r="A25538" t="s">
        <v>42093</v>
      </c>
      <c r="B25538" t="s">
        <v>14690</v>
      </c>
      <c r="C25538" t="s">
        <v>14702</v>
      </c>
    </row>
    <row r="25539" spans="1:3" x14ac:dyDescent="0.2">
      <c r="A25539" t="s">
        <v>16527</v>
      </c>
      <c r="B25539" t="s">
        <v>14690</v>
      </c>
      <c r="C25539" t="s">
        <v>14702</v>
      </c>
    </row>
    <row r="25540" spans="1:3" x14ac:dyDescent="0.2">
      <c r="A25540" t="s">
        <v>29185</v>
      </c>
      <c r="B25540" t="s">
        <v>14690</v>
      </c>
      <c r="C25540" t="s">
        <v>14702</v>
      </c>
    </row>
    <row r="25541" spans="1:3" x14ac:dyDescent="0.2">
      <c r="A25541" t="s">
        <v>33688</v>
      </c>
      <c r="B25541" t="s">
        <v>14690</v>
      </c>
      <c r="C25541" t="s">
        <v>14702</v>
      </c>
    </row>
    <row r="25542" spans="1:3" x14ac:dyDescent="0.2">
      <c r="A25542" t="s">
        <v>15431</v>
      </c>
      <c r="B25542" t="s">
        <v>14690</v>
      </c>
      <c r="C25542" t="s">
        <v>14702</v>
      </c>
    </row>
    <row r="25543" spans="1:3" x14ac:dyDescent="0.2">
      <c r="A25543" t="s">
        <v>34604</v>
      </c>
      <c r="B25543" t="s">
        <v>14690</v>
      </c>
      <c r="C25543" t="s">
        <v>14702</v>
      </c>
    </row>
    <row r="25544" spans="1:3" x14ac:dyDescent="0.2">
      <c r="A25544" t="s">
        <v>39460</v>
      </c>
      <c r="B25544" t="s">
        <v>14690</v>
      </c>
      <c r="C25544" t="s">
        <v>14702</v>
      </c>
    </row>
    <row r="25545" spans="1:3" x14ac:dyDescent="0.2">
      <c r="A25545" t="s">
        <v>31514</v>
      </c>
      <c r="B25545" t="s">
        <v>14690</v>
      </c>
      <c r="C25545" t="s">
        <v>14702</v>
      </c>
    </row>
    <row r="25546" spans="1:3" x14ac:dyDescent="0.2">
      <c r="A25546" t="s">
        <v>48664</v>
      </c>
      <c r="B25546" t="s">
        <v>14690</v>
      </c>
      <c r="C25546" t="s">
        <v>14702</v>
      </c>
    </row>
    <row r="25547" spans="1:3" x14ac:dyDescent="0.2">
      <c r="A25547" t="s">
        <v>46893</v>
      </c>
      <c r="B25547" t="s">
        <v>14690</v>
      </c>
      <c r="C25547" t="s">
        <v>14702</v>
      </c>
    </row>
    <row r="25548" spans="1:3" x14ac:dyDescent="0.2">
      <c r="A25548" t="s">
        <v>31137</v>
      </c>
      <c r="B25548" t="s">
        <v>14690</v>
      </c>
      <c r="C25548" t="s">
        <v>14702</v>
      </c>
    </row>
    <row r="25549" spans="1:3" x14ac:dyDescent="0.2">
      <c r="A25549" t="s">
        <v>40138</v>
      </c>
      <c r="B25549" t="s">
        <v>14690</v>
      </c>
      <c r="C25549" t="s">
        <v>14702</v>
      </c>
    </row>
    <row r="25550" spans="1:3" x14ac:dyDescent="0.2">
      <c r="A25550" t="s">
        <v>42159</v>
      </c>
      <c r="B25550" t="s">
        <v>14690</v>
      </c>
      <c r="C25550" t="s">
        <v>14702</v>
      </c>
    </row>
    <row r="25551" spans="1:3" x14ac:dyDescent="0.2">
      <c r="A25551" t="s">
        <v>31138</v>
      </c>
      <c r="B25551" t="s">
        <v>14690</v>
      </c>
      <c r="C25551" t="s">
        <v>14702</v>
      </c>
    </row>
    <row r="25552" spans="1:3" x14ac:dyDescent="0.2">
      <c r="A25552" t="s">
        <v>36088</v>
      </c>
      <c r="B25552" t="s">
        <v>14690</v>
      </c>
      <c r="C25552" t="s">
        <v>14702</v>
      </c>
    </row>
    <row r="25553" spans="1:3" x14ac:dyDescent="0.2">
      <c r="A25553" t="s">
        <v>31269</v>
      </c>
      <c r="B25553" t="s">
        <v>14690</v>
      </c>
      <c r="C25553" t="s">
        <v>14702</v>
      </c>
    </row>
    <row r="25554" spans="1:3" x14ac:dyDescent="0.2">
      <c r="A25554" t="s">
        <v>46894</v>
      </c>
      <c r="B25554" t="s">
        <v>14690</v>
      </c>
      <c r="C25554" t="s">
        <v>14702</v>
      </c>
    </row>
    <row r="25555" spans="1:3" x14ac:dyDescent="0.2">
      <c r="A25555" t="s">
        <v>46895</v>
      </c>
      <c r="B25555" t="s">
        <v>14690</v>
      </c>
      <c r="C25555" t="s">
        <v>14702</v>
      </c>
    </row>
    <row r="25556" spans="1:3" x14ac:dyDescent="0.2">
      <c r="A25556" t="s">
        <v>46896</v>
      </c>
      <c r="B25556" t="s">
        <v>14690</v>
      </c>
      <c r="C25556" t="s">
        <v>14702</v>
      </c>
    </row>
    <row r="25557" spans="1:3" x14ac:dyDescent="0.2">
      <c r="A25557" t="s">
        <v>15883</v>
      </c>
      <c r="B25557" t="s">
        <v>14690</v>
      </c>
      <c r="C25557" t="s">
        <v>14702</v>
      </c>
    </row>
    <row r="25558" spans="1:3" x14ac:dyDescent="0.2">
      <c r="A25558" t="s">
        <v>18808</v>
      </c>
      <c r="B25558" t="s">
        <v>14690</v>
      </c>
      <c r="C25558" t="s">
        <v>14702</v>
      </c>
    </row>
    <row r="25559" spans="1:3" x14ac:dyDescent="0.2">
      <c r="A25559" t="s">
        <v>39882</v>
      </c>
      <c r="B25559" t="s">
        <v>14690</v>
      </c>
      <c r="C25559" t="s">
        <v>14702</v>
      </c>
    </row>
    <row r="25560" spans="1:3" x14ac:dyDescent="0.2">
      <c r="A25560" t="s">
        <v>34568</v>
      </c>
      <c r="B25560" t="s">
        <v>14690</v>
      </c>
      <c r="C25560" t="s">
        <v>14702</v>
      </c>
    </row>
    <row r="25561" spans="1:3" x14ac:dyDescent="0.2">
      <c r="A25561" t="s">
        <v>40581</v>
      </c>
      <c r="B25561" t="s">
        <v>14690</v>
      </c>
      <c r="C25561" t="s">
        <v>14702</v>
      </c>
    </row>
    <row r="25562" spans="1:3" x14ac:dyDescent="0.2">
      <c r="A25562" t="s">
        <v>31508</v>
      </c>
      <c r="B25562" t="s">
        <v>14690</v>
      </c>
      <c r="C25562" t="s">
        <v>14702</v>
      </c>
    </row>
    <row r="25563" spans="1:3" x14ac:dyDescent="0.2">
      <c r="A25563" t="s">
        <v>28065</v>
      </c>
      <c r="B25563" t="s">
        <v>14690</v>
      </c>
      <c r="C25563" t="s">
        <v>14702</v>
      </c>
    </row>
    <row r="25564" spans="1:3" x14ac:dyDescent="0.2">
      <c r="A25564" t="s">
        <v>35183</v>
      </c>
      <c r="B25564" t="s">
        <v>14690</v>
      </c>
      <c r="C25564" t="s">
        <v>14702</v>
      </c>
    </row>
    <row r="25565" spans="1:3" x14ac:dyDescent="0.2">
      <c r="A25565" t="s">
        <v>32218</v>
      </c>
      <c r="B25565" t="s">
        <v>14690</v>
      </c>
      <c r="C25565" t="s">
        <v>14702</v>
      </c>
    </row>
    <row r="25566" spans="1:3" x14ac:dyDescent="0.2">
      <c r="A25566" t="s">
        <v>14943</v>
      </c>
      <c r="B25566" t="s">
        <v>14690</v>
      </c>
      <c r="C25566" t="s">
        <v>14702</v>
      </c>
    </row>
    <row r="25567" spans="1:3" x14ac:dyDescent="0.2">
      <c r="A25567" t="s">
        <v>35727</v>
      </c>
      <c r="B25567" t="s">
        <v>14690</v>
      </c>
      <c r="C25567" t="s">
        <v>14702</v>
      </c>
    </row>
    <row r="25568" spans="1:3" x14ac:dyDescent="0.2">
      <c r="A25568" t="s">
        <v>44704</v>
      </c>
    </row>
    <row r="25569" spans="1:3" x14ac:dyDescent="0.2">
      <c r="A25569" t="s">
        <v>34456</v>
      </c>
      <c r="B25569" t="s">
        <v>14690</v>
      </c>
      <c r="C25569" t="s">
        <v>14702</v>
      </c>
    </row>
    <row r="25570" spans="1:3" x14ac:dyDescent="0.2">
      <c r="A25570" t="s">
        <v>28838</v>
      </c>
      <c r="B25570" t="s">
        <v>14690</v>
      </c>
      <c r="C25570" t="s">
        <v>14702</v>
      </c>
    </row>
    <row r="25571" spans="1:3" x14ac:dyDescent="0.2">
      <c r="A25571" t="s">
        <v>29296</v>
      </c>
      <c r="B25571" t="s">
        <v>14690</v>
      </c>
      <c r="C25571" t="s">
        <v>14702</v>
      </c>
    </row>
    <row r="25572" spans="1:3" x14ac:dyDescent="0.2">
      <c r="A25572" t="s">
        <v>39099</v>
      </c>
      <c r="B25572" t="s">
        <v>14690</v>
      </c>
      <c r="C25572" t="s">
        <v>14702</v>
      </c>
    </row>
    <row r="25573" spans="1:3" x14ac:dyDescent="0.2">
      <c r="A25573" t="s">
        <v>29158</v>
      </c>
      <c r="B25573" t="s">
        <v>14690</v>
      </c>
      <c r="C25573" t="s">
        <v>14702</v>
      </c>
    </row>
    <row r="25574" spans="1:3" x14ac:dyDescent="0.2">
      <c r="A25574" t="s">
        <v>36984</v>
      </c>
      <c r="B25574" t="s">
        <v>14690</v>
      </c>
      <c r="C25574" t="s">
        <v>14702</v>
      </c>
    </row>
    <row r="25575" spans="1:3" x14ac:dyDescent="0.2">
      <c r="A25575" t="s">
        <v>23737</v>
      </c>
      <c r="B25575" t="s">
        <v>14690</v>
      </c>
      <c r="C25575" t="s">
        <v>14702</v>
      </c>
    </row>
    <row r="25576" spans="1:3" x14ac:dyDescent="0.2">
      <c r="A25576" t="s">
        <v>39580</v>
      </c>
      <c r="B25576" t="s">
        <v>14690</v>
      </c>
      <c r="C25576" t="s">
        <v>14702</v>
      </c>
    </row>
    <row r="25577" spans="1:3" x14ac:dyDescent="0.2">
      <c r="A25577" t="s">
        <v>75</v>
      </c>
      <c r="B25577" t="s">
        <v>14690</v>
      </c>
      <c r="C25577" t="s">
        <v>14702</v>
      </c>
    </row>
    <row r="25578" spans="1:3" x14ac:dyDescent="0.2">
      <c r="A25578" t="s">
        <v>29589</v>
      </c>
      <c r="B25578" t="s">
        <v>14690</v>
      </c>
      <c r="C25578" t="s">
        <v>14702</v>
      </c>
    </row>
    <row r="25579" spans="1:3" x14ac:dyDescent="0.2">
      <c r="A25579" t="s">
        <v>46897</v>
      </c>
      <c r="B25579" t="s">
        <v>14690</v>
      </c>
      <c r="C25579" t="s">
        <v>14702</v>
      </c>
    </row>
    <row r="25580" spans="1:3" x14ac:dyDescent="0.2">
      <c r="A25580" t="s">
        <v>31417</v>
      </c>
      <c r="B25580" t="s">
        <v>14690</v>
      </c>
      <c r="C25580" t="s">
        <v>14702</v>
      </c>
    </row>
    <row r="25581" spans="1:3" x14ac:dyDescent="0.2">
      <c r="A25581" t="s">
        <v>28192</v>
      </c>
      <c r="B25581" t="s">
        <v>14690</v>
      </c>
      <c r="C25581" t="s">
        <v>14702</v>
      </c>
    </row>
    <row r="25582" spans="1:3" x14ac:dyDescent="0.2">
      <c r="A25582" t="s">
        <v>29711</v>
      </c>
      <c r="B25582" t="s">
        <v>14690</v>
      </c>
      <c r="C25582" t="s">
        <v>14702</v>
      </c>
    </row>
    <row r="25583" spans="1:3" x14ac:dyDescent="0.2">
      <c r="A25583" t="s">
        <v>30026</v>
      </c>
      <c r="B25583" t="s">
        <v>14690</v>
      </c>
      <c r="C25583" t="s">
        <v>14702</v>
      </c>
    </row>
    <row r="25584" spans="1:3" x14ac:dyDescent="0.2">
      <c r="A25584" t="s">
        <v>3105</v>
      </c>
      <c r="B25584" t="s">
        <v>14690</v>
      </c>
      <c r="C25584" t="s">
        <v>14702</v>
      </c>
    </row>
    <row r="25585" spans="1:3" x14ac:dyDescent="0.2">
      <c r="A25585" t="s">
        <v>32219</v>
      </c>
      <c r="B25585" t="s">
        <v>14690</v>
      </c>
      <c r="C25585" t="s">
        <v>14702</v>
      </c>
    </row>
    <row r="25586" spans="1:3" x14ac:dyDescent="0.2">
      <c r="A25586" t="s">
        <v>16597</v>
      </c>
      <c r="B25586" t="s">
        <v>14690</v>
      </c>
      <c r="C25586" t="s">
        <v>14702</v>
      </c>
    </row>
    <row r="25587" spans="1:3" x14ac:dyDescent="0.2">
      <c r="A25587" t="s">
        <v>46898</v>
      </c>
      <c r="B25587" t="s">
        <v>14690</v>
      </c>
      <c r="C25587" t="s">
        <v>14702</v>
      </c>
    </row>
    <row r="25588" spans="1:3" x14ac:dyDescent="0.2">
      <c r="A25588" t="s">
        <v>26767</v>
      </c>
      <c r="B25588" t="s">
        <v>14690</v>
      </c>
      <c r="C25588" t="s">
        <v>14702</v>
      </c>
    </row>
    <row r="25589" spans="1:3" x14ac:dyDescent="0.2">
      <c r="A25589" t="s">
        <v>32175</v>
      </c>
      <c r="B25589" t="s">
        <v>14690</v>
      </c>
      <c r="C25589" t="s">
        <v>14702</v>
      </c>
    </row>
    <row r="25590" spans="1:3" x14ac:dyDescent="0.2">
      <c r="A25590" t="s">
        <v>16304</v>
      </c>
      <c r="B25590" t="s">
        <v>14690</v>
      </c>
      <c r="C25590" t="s">
        <v>14702</v>
      </c>
    </row>
    <row r="25591" spans="1:3" x14ac:dyDescent="0.2">
      <c r="A25591" t="s">
        <v>15319</v>
      </c>
      <c r="B25591" t="s">
        <v>14690</v>
      </c>
      <c r="C25591" t="s">
        <v>14702</v>
      </c>
    </row>
    <row r="25592" spans="1:3" x14ac:dyDescent="0.2">
      <c r="A25592" t="s">
        <v>40894</v>
      </c>
      <c r="B25592" t="s">
        <v>14690</v>
      </c>
      <c r="C25592" t="s">
        <v>14702</v>
      </c>
    </row>
    <row r="25593" spans="1:3" x14ac:dyDescent="0.2">
      <c r="A25593" t="s">
        <v>33507</v>
      </c>
      <c r="B25593" t="s">
        <v>14690</v>
      </c>
      <c r="C25593" t="s">
        <v>14702</v>
      </c>
    </row>
    <row r="25594" spans="1:3" x14ac:dyDescent="0.2">
      <c r="A25594" t="s">
        <v>41434</v>
      </c>
      <c r="B25594" t="s">
        <v>14690</v>
      </c>
      <c r="C25594" t="s">
        <v>14702</v>
      </c>
    </row>
    <row r="25595" spans="1:3" x14ac:dyDescent="0.2">
      <c r="A25595" t="s">
        <v>25243</v>
      </c>
      <c r="B25595" t="s">
        <v>14690</v>
      </c>
      <c r="C25595" t="s">
        <v>14702</v>
      </c>
    </row>
    <row r="25596" spans="1:3" x14ac:dyDescent="0.2">
      <c r="A25596" t="s">
        <v>1534</v>
      </c>
      <c r="B25596" t="s">
        <v>14690</v>
      </c>
      <c r="C25596" t="s">
        <v>14702</v>
      </c>
    </row>
    <row r="25597" spans="1:3" x14ac:dyDescent="0.2">
      <c r="A25597" t="s">
        <v>28824</v>
      </c>
      <c r="B25597" t="s">
        <v>14690</v>
      </c>
      <c r="C25597" t="s">
        <v>14702</v>
      </c>
    </row>
    <row r="25598" spans="1:3" x14ac:dyDescent="0.2">
      <c r="A25598" t="s">
        <v>24216</v>
      </c>
      <c r="B25598" t="s">
        <v>14690</v>
      </c>
      <c r="C25598" t="s">
        <v>14702</v>
      </c>
    </row>
    <row r="25599" spans="1:3" x14ac:dyDescent="0.2">
      <c r="A25599" t="s">
        <v>39100</v>
      </c>
      <c r="B25599" t="s">
        <v>14690</v>
      </c>
      <c r="C25599" t="s">
        <v>14702</v>
      </c>
    </row>
    <row r="25600" spans="1:3" x14ac:dyDescent="0.2">
      <c r="A25600" t="s">
        <v>43729</v>
      </c>
      <c r="B25600" t="s">
        <v>14690</v>
      </c>
      <c r="C25600" t="s">
        <v>14702</v>
      </c>
    </row>
    <row r="25601" spans="1:3" x14ac:dyDescent="0.2">
      <c r="A25601" t="s">
        <v>30371</v>
      </c>
      <c r="B25601" t="s">
        <v>14690</v>
      </c>
      <c r="C25601" t="s">
        <v>14702</v>
      </c>
    </row>
    <row r="25602" spans="1:3" x14ac:dyDescent="0.2">
      <c r="A25602" t="s">
        <v>29887</v>
      </c>
      <c r="B25602" t="s">
        <v>14690</v>
      </c>
      <c r="C25602" t="s">
        <v>14702</v>
      </c>
    </row>
    <row r="25603" spans="1:3" x14ac:dyDescent="0.2">
      <c r="A25603" t="s">
        <v>34547</v>
      </c>
      <c r="B25603" t="s">
        <v>14690</v>
      </c>
      <c r="C25603" t="s">
        <v>14702</v>
      </c>
    </row>
    <row r="25604" spans="1:3" x14ac:dyDescent="0.2">
      <c r="A25604" t="s">
        <v>31008</v>
      </c>
      <c r="B25604" t="s">
        <v>14690</v>
      </c>
      <c r="C25604" t="s">
        <v>14702</v>
      </c>
    </row>
    <row r="25605" spans="1:3" x14ac:dyDescent="0.2">
      <c r="A25605" t="s">
        <v>1778</v>
      </c>
      <c r="B25605" t="s">
        <v>14690</v>
      </c>
      <c r="C25605" t="s">
        <v>14702</v>
      </c>
    </row>
    <row r="25606" spans="1:3" x14ac:dyDescent="0.2">
      <c r="A25606" t="s">
        <v>35646</v>
      </c>
      <c r="B25606" t="s">
        <v>14690</v>
      </c>
      <c r="C25606" t="s">
        <v>14702</v>
      </c>
    </row>
    <row r="25607" spans="1:3" x14ac:dyDescent="0.2">
      <c r="A25607" t="s">
        <v>28941</v>
      </c>
      <c r="B25607" t="s">
        <v>14690</v>
      </c>
      <c r="C25607" t="s">
        <v>14702</v>
      </c>
    </row>
    <row r="25608" spans="1:3" x14ac:dyDescent="0.2">
      <c r="A25608" t="s">
        <v>28760</v>
      </c>
      <c r="B25608" t="s">
        <v>14690</v>
      </c>
      <c r="C25608" t="s">
        <v>14702</v>
      </c>
    </row>
    <row r="25609" spans="1:3" x14ac:dyDescent="0.2">
      <c r="A25609" t="s">
        <v>35392</v>
      </c>
      <c r="B25609" t="s">
        <v>14690</v>
      </c>
      <c r="C25609" t="s">
        <v>14702</v>
      </c>
    </row>
    <row r="25610" spans="1:3" x14ac:dyDescent="0.2">
      <c r="A25610" t="s">
        <v>27042</v>
      </c>
      <c r="B25610" t="s">
        <v>14690</v>
      </c>
      <c r="C25610" t="s">
        <v>14702</v>
      </c>
    </row>
    <row r="25611" spans="1:3" x14ac:dyDescent="0.2">
      <c r="A25611" t="s">
        <v>46806</v>
      </c>
      <c r="B25611" t="s">
        <v>14690</v>
      </c>
      <c r="C25611" t="s">
        <v>14702</v>
      </c>
    </row>
    <row r="25612" spans="1:3" x14ac:dyDescent="0.2">
      <c r="A25612" t="s">
        <v>46899</v>
      </c>
      <c r="B25612" t="s">
        <v>14690</v>
      </c>
      <c r="C25612" t="s">
        <v>14702</v>
      </c>
    </row>
    <row r="25613" spans="1:3" x14ac:dyDescent="0.2">
      <c r="A25613" t="s">
        <v>46900</v>
      </c>
      <c r="B25613" t="s">
        <v>14690</v>
      </c>
      <c r="C25613" t="s">
        <v>14702</v>
      </c>
    </row>
    <row r="25614" spans="1:3" x14ac:dyDescent="0.2">
      <c r="A25614" t="s">
        <v>46901</v>
      </c>
      <c r="B25614" t="s">
        <v>14690</v>
      </c>
      <c r="C25614" t="s">
        <v>14702</v>
      </c>
    </row>
    <row r="25615" spans="1:3" x14ac:dyDescent="0.2">
      <c r="A25615" t="s">
        <v>27028</v>
      </c>
      <c r="B25615" t="s">
        <v>14690</v>
      </c>
      <c r="C25615" t="s">
        <v>14702</v>
      </c>
    </row>
    <row r="25616" spans="1:3" x14ac:dyDescent="0.2">
      <c r="A25616" t="s">
        <v>772</v>
      </c>
      <c r="B25616" t="s">
        <v>14690</v>
      </c>
      <c r="C25616" t="s">
        <v>14702</v>
      </c>
    </row>
    <row r="25617" spans="1:3" x14ac:dyDescent="0.2">
      <c r="A25617" t="s">
        <v>25316</v>
      </c>
      <c r="B25617" t="s">
        <v>14690</v>
      </c>
      <c r="C25617" t="s">
        <v>14702</v>
      </c>
    </row>
    <row r="25618" spans="1:3" x14ac:dyDescent="0.2">
      <c r="A25618" t="s">
        <v>27157</v>
      </c>
      <c r="B25618" t="s">
        <v>14690</v>
      </c>
      <c r="C25618" t="s">
        <v>14702</v>
      </c>
    </row>
    <row r="25619" spans="1:3" x14ac:dyDescent="0.2">
      <c r="A25619" t="s">
        <v>35173</v>
      </c>
      <c r="B25619" t="s">
        <v>14690</v>
      </c>
      <c r="C25619" t="s">
        <v>14702</v>
      </c>
    </row>
    <row r="25620" spans="1:3" x14ac:dyDescent="0.2">
      <c r="A25620" t="s">
        <v>21401</v>
      </c>
      <c r="B25620" t="s">
        <v>14690</v>
      </c>
      <c r="C25620" t="s">
        <v>14702</v>
      </c>
    </row>
    <row r="25621" spans="1:3" x14ac:dyDescent="0.2">
      <c r="A25621" t="s">
        <v>35784</v>
      </c>
      <c r="B25621" t="s">
        <v>14690</v>
      </c>
      <c r="C25621" t="s">
        <v>14702</v>
      </c>
    </row>
    <row r="25622" spans="1:3" x14ac:dyDescent="0.2">
      <c r="A25622" t="s">
        <v>24724</v>
      </c>
      <c r="B25622" t="s">
        <v>14690</v>
      </c>
      <c r="C25622" t="s">
        <v>14702</v>
      </c>
    </row>
    <row r="25623" spans="1:3" x14ac:dyDescent="0.2">
      <c r="A25623" t="s">
        <v>35091</v>
      </c>
      <c r="B25623" t="s">
        <v>14690</v>
      </c>
      <c r="C25623" t="s">
        <v>14702</v>
      </c>
    </row>
    <row r="25624" spans="1:3" x14ac:dyDescent="0.2">
      <c r="A25624" t="s">
        <v>24217</v>
      </c>
      <c r="B25624" t="s">
        <v>14690</v>
      </c>
      <c r="C25624" t="s">
        <v>14702</v>
      </c>
    </row>
    <row r="25625" spans="1:3" x14ac:dyDescent="0.2">
      <c r="A25625" t="s">
        <v>37134</v>
      </c>
      <c r="B25625" t="s">
        <v>14690</v>
      </c>
      <c r="C25625" t="s">
        <v>14702</v>
      </c>
    </row>
    <row r="25626" spans="1:3" x14ac:dyDescent="0.2">
      <c r="A25626" t="s">
        <v>17913</v>
      </c>
      <c r="B25626" t="s">
        <v>14690</v>
      </c>
      <c r="C25626" t="s">
        <v>14702</v>
      </c>
    </row>
    <row r="25627" spans="1:3" x14ac:dyDescent="0.2">
      <c r="A25627" t="s">
        <v>40365</v>
      </c>
      <c r="B25627" t="s">
        <v>14690</v>
      </c>
      <c r="C25627" t="s">
        <v>14702</v>
      </c>
    </row>
    <row r="25628" spans="1:3" x14ac:dyDescent="0.2">
      <c r="A25628" t="s">
        <v>32176</v>
      </c>
      <c r="B25628" t="s">
        <v>14690</v>
      </c>
      <c r="C25628" t="s">
        <v>14702</v>
      </c>
    </row>
    <row r="25629" spans="1:3" x14ac:dyDescent="0.2">
      <c r="A25629" t="s">
        <v>46902</v>
      </c>
      <c r="B25629" t="s">
        <v>14690</v>
      </c>
      <c r="C25629" t="s">
        <v>14702</v>
      </c>
    </row>
    <row r="25630" spans="1:3" x14ac:dyDescent="0.2">
      <c r="A25630" t="s">
        <v>46903</v>
      </c>
      <c r="B25630" t="s">
        <v>14690</v>
      </c>
      <c r="C25630" t="s">
        <v>14702</v>
      </c>
    </row>
    <row r="25631" spans="1:3" x14ac:dyDescent="0.2">
      <c r="A25631" t="s">
        <v>39202</v>
      </c>
      <c r="B25631" t="s">
        <v>14690</v>
      </c>
      <c r="C25631" t="s">
        <v>14702</v>
      </c>
    </row>
    <row r="25632" spans="1:3" x14ac:dyDescent="0.2">
      <c r="A25632" t="s">
        <v>48665</v>
      </c>
      <c r="B25632" t="s">
        <v>14690</v>
      </c>
      <c r="C25632" t="s">
        <v>14702</v>
      </c>
    </row>
    <row r="25633" spans="1:3" x14ac:dyDescent="0.2">
      <c r="A25633" t="s">
        <v>24457</v>
      </c>
      <c r="B25633" t="s">
        <v>14690</v>
      </c>
      <c r="C25633" t="s">
        <v>14702</v>
      </c>
    </row>
    <row r="25634" spans="1:3" x14ac:dyDescent="0.2">
      <c r="A25634" t="s">
        <v>46904</v>
      </c>
      <c r="B25634" t="s">
        <v>14690</v>
      </c>
      <c r="C25634" t="s">
        <v>14702</v>
      </c>
    </row>
    <row r="25635" spans="1:3" x14ac:dyDescent="0.2">
      <c r="A25635" t="s">
        <v>30758</v>
      </c>
      <c r="B25635" t="s">
        <v>14690</v>
      </c>
      <c r="C25635" t="s">
        <v>14702</v>
      </c>
    </row>
    <row r="25636" spans="1:3" x14ac:dyDescent="0.2">
      <c r="A25636" t="s">
        <v>34136</v>
      </c>
      <c r="B25636" t="s">
        <v>14690</v>
      </c>
      <c r="C25636" t="s">
        <v>14702</v>
      </c>
    </row>
    <row r="25637" spans="1:3" x14ac:dyDescent="0.2">
      <c r="A25637" t="s">
        <v>20562</v>
      </c>
      <c r="B25637" t="s">
        <v>14690</v>
      </c>
      <c r="C25637" t="s">
        <v>14702</v>
      </c>
    </row>
    <row r="25638" spans="1:3" x14ac:dyDescent="0.2">
      <c r="A25638" t="s">
        <v>36365</v>
      </c>
      <c r="B25638" t="s">
        <v>14690</v>
      </c>
      <c r="C25638" t="s">
        <v>14702</v>
      </c>
    </row>
    <row r="25639" spans="1:3" x14ac:dyDescent="0.2">
      <c r="A25639" t="s">
        <v>24808</v>
      </c>
      <c r="B25639" t="s">
        <v>14690</v>
      </c>
      <c r="C25639" t="s">
        <v>14702</v>
      </c>
    </row>
    <row r="25640" spans="1:3" x14ac:dyDescent="0.2">
      <c r="A25640" t="s">
        <v>35228</v>
      </c>
      <c r="B25640" t="s">
        <v>14690</v>
      </c>
      <c r="C25640" t="s">
        <v>14702</v>
      </c>
    </row>
    <row r="25641" spans="1:3" x14ac:dyDescent="0.2">
      <c r="A25641" t="s">
        <v>35301</v>
      </c>
      <c r="B25641" t="s">
        <v>14690</v>
      </c>
      <c r="C25641" t="s">
        <v>14702</v>
      </c>
    </row>
    <row r="25642" spans="1:3" x14ac:dyDescent="0.2">
      <c r="A25642" t="s">
        <v>2936</v>
      </c>
      <c r="B25642" t="s">
        <v>14690</v>
      </c>
      <c r="C25642" t="s">
        <v>14702</v>
      </c>
    </row>
    <row r="25643" spans="1:3" x14ac:dyDescent="0.2">
      <c r="A25643" t="s">
        <v>38453</v>
      </c>
      <c r="B25643" t="s">
        <v>14690</v>
      </c>
      <c r="C25643" t="s">
        <v>14702</v>
      </c>
    </row>
    <row r="25644" spans="1:3" x14ac:dyDescent="0.2">
      <c r="A25644" t="s">
        <v>17515</v>
      </c>
      <c r="B25644" t="s">
        <v>14690</v>
      </c>
      <c r="C25644" t="s">
        <v>14702</v>
      </c>
    </row>
    <row r="25645" spans="1:3" x14ac:dyDescent="0.2">
      <c r="A25645" t="s">
        <v>40814</v>
      </c>
      <c r="B25645" t="s">
        <v>14690</v>
      </c>
      <c r="C25645" t="s">
        <v>14702</v>
      </c>
    </row>
    <row r="25646" spans="1:3" x14ac:dyDescent="0.2">
      <c r="A25646" t="s">
        <v>21131</v>
      </c>
      <c r="B25646" t="s">
        <v>14690</v>
      </c>
      <c r="C25646" t="s">
        <v>14702</v>
      </c>
    </row>
    <row r="25647" spans="1:3" x14ac:dyDescent="0.2">
      <c r="A25647" t="s">
        <v>25287</v>
      </c>
      <c r="B25647" t="s">
        <v>14690</v>
      </c>
      <c r="C25647" t="s">
        <v>14702</v>
      </c>
    </row>
    <row r="25648" spans="1:3" x14ac:dyDescent="0.2">
      <c r="A25648" t="s">
        <v>30413</v>
      </c>
      <c r="B25648" t="s">
        <v>14690</v>
      </c>
      <c r="C25648" t="s">
        <v>14702</v>
      </c>
    </row>
    <row r="25649" spans="1:3" x14ac:dyDescent="0.2">
      <c r="A25649" t="s">
        <v>390</v>
      </c>
      <c r="B25649" t="s">
        <v>14690</v>
      </c>
      <c r="C25649" t="s">
        <v>14702</v>
      </c>
    </row>
    <row r="25650" spans="1:3" x14ac:dyDescent="0.2">
      <c r="A25650" t="s">
        <v>15759</v>
      </c>
      <c r="B25650" t="s">
        <v>14690</v>
      </c>
      <c r="C25650" t="s">
        <v>14702</v>
      </c>
    </row>
    <row r="25651" spans="1:3" x14ac:dyDescent="0.2">
      <c r="A25651" t="s">
        <v>20203</v>
      </c>
      <c r="B25651" t="s">
        <v>14690</v>
      </c>
      <c r="C25651" t="s">
        <v>14702</v>
      </c>
    </row>
    <row r="25652" spans="1:3" x14ac:dyDescent="0.2">
      <c r="A25652" t="s">
        <v>26710</v>
      </c>
      <c r="B25652" t="s">
        <v>14690</v>
      </c>
      <c r="C25652" t="s">
        <v>14702</v>
      </c>
    </row>
    <row r="25653" spans="1:3" x14ac:dyDescent="0.2">
      <c r="A25653" t="s">
        <v>46905</v>
      </c>
      <c r="B25653" t="s">
        <v>14690</v>
      </c>
      <c r="C25653" t="s">
        <v>14702</v>
      </c>
    </row>
    <row r="25654" spans="1:3" x14ac:dyDescent="0.2">
      <c r="A25654" t="s">
        <v>32679</v>
      </c>
      <c r="B25654" t="s">
        <v>14690</v>
      </c>
      <c r="C25654" t="s">
        <v>14702</v>
      </c>
    </row>
    <row r="25655" spans="1:3" x14ac:dyDescent="0.2">
      <c r="A25655" t="s">
        <v>26615</v>
      </c>
      <c r="B25655" t="s">
        <v>14690</v>
      </c>
      <c r="C25655" t="s">
        <v>14702</v>
      </c>
    </row>
    <row r="25656" spans="1:3" x14ac:dyDescent="0.2">
      <c r="A25656" t="s">
        <v>21848</v>
      </c>
      <c r="B25656" t="s">
        <v>14690</v>
      </c>
      <c r="C25656" t="s">
        <v>14702</v>
      </c>
    </row>
    <row r="25657" spans="1:3" x14ac:dyDescent="0.2">
      <c r="A25657" t="s">
        <v>17813</v>
      </c>
      <c r="B25657" t="s">
        <v>14690</v>
      </c>
      <c r="C25657" t="s">
        <v>14702</v>
      </c>
    </row>
    <row r="25658" spans="1:3" x14ac:dyDescent="0.2">
      <c r="A25658" t="s">
        <v>46906</v>
      </c>
      <c r="B25658" t="s">
        <v>14690</v>
      </c>
      <c r="C25658" t="s">
        <v>14702</v>
      </c>
    </row>
    <row r="25659" spans="1:3" x14ac:dyDescent="0.2">
      <c r="A25659" t="s">
        <v>46907</v>
      </c>
      <c r="B25659" t="s">
        <v>14690</v>
      </c>
      <c r="C25659" t="s">
        <v>14702</v>
      </c>
    </row>
    <row r="25660" spans="1:3" x14ac:dyDescent="0.2">
      <c r="A25660" t="s">
        <v>46908</v>
      </c>
      <c r="B25660" t="s">
        <v>14690</v>
      </c>
      <c r="C25660" t="s">
        <v>14702</v>
      </c>
    </row>
    <row r="25661" spans="1:3" x14ac:dyDescent="0.2">
      <c r="A25661" t="s">
        <v>46909</v>
      </c>
      <c r="B25661" t="s">
        <v>14690</v>
      </c>
      <c r="C25661" t="s">
        <v>14702</v>
      </c>
    </row>
    <row r="25662" spans="1:3" x14ac:dyDescent="0.2">
      <c r="A25662" t="s">
        <v>34126</v>
      </c>
      <c r="B25662" t="s">
        <v>14690</v>
      </c>
      <c r="C25662" t="s">
        <v>14702</v>
      </c>
    </row>
    <row r="25663" spans="1:3" x14ac:dyDescent="0.2">
      <c r="A25663" t="s">
        <v>28208</v>
      </c>
      <c r="B25663" t="s">
        <v>14690</v>
      </c>
      <c r="C25663" t="s">
        <v>14702</v>
      </c>
    </row>
    <row r="25664" spans="1:3" x14ac:dyDescent="0.2">
      <c r="A25664" t="s">
        <v>43172</v>
      </c>
      <c r="B25664" t="s">
        <v>14690</v>
      </c>
      <c r="C25664" t="s">
        <v>14702</v>
      </c>
    </row>
    <row r="25665" spans="1:3" x14ac:dyDescent="0.2">
      <c r="A25665" t="s">
        <v>38432</v>
      </c>
      <c r="B25665" t="s">
        <v>14690</v>
      </c>
      <c r="C25665" t="s">
        <v>14702</v>
      </c>
    </row>
    <row r="25666" spans="1:3" x14ac:dyDescent="0.2">
      <c r="A25666" t="s">
        <v>36908</v>
      </c>
      <c r="B25666" t="s">
        <v>14690</v>
      </c>
      <c r="C25666" t="s">
        <v>14702</v>
      </c>
    </row>
    <row r="25667" spans="1:3" x14ac:dyDescent="0.2">
      <c r="A25667" t="s">
        <v>46910</v>
      </c>
      <c r="B25667" t="s">
        <v>14690</v>
      </c>
      <c r="C25667" t="s">
        <v>14702</v>
      </c>
    </row>
    <row r="25668" spans="1:3" x14ac:dyDescent="0.2">
      <c r="A25668" t="s">
        <v>25532</v>
      </c>
      <c r="B25668" t="s">
        <v>14690</v>
      </c>
      <c r="C25668" t="s">
        <v>14702</v>
      </c>
    </row>
    <row r="25669" spans="1:3" x14ac:dyDescent="0.2">
      <c r="A25669" t="s">
        <v>28138</v>
      </c>
      <c r="B25669" t="s">
        <v>14690</v>
      </c>
      <c r="C25669" t="s">
        <v>14702</v>
      </c>
    </row>
    <row r="25670" spans="1:3" x14ac:dyDescent="0.2">
      <c r="A25670" t="s">
        <v>14888</v>
      </c>
      <c r="B25670" t="s">
        <v>14690</v>
      </c>
      <c r="C25670" t="s">
        <v>14702</v>
      </c>
    </row>
    <row r="25671" spans="1:3" x14ac:dyDescent="0.2">
      <c r="A25671" t="s">
        <v>37329</v>
      </c>
      <c r="B25671" t="s">
        <v>14690</v>
      </c>
      <c r="C25671" t="s">
        <v>14702</v>
      </c>
    </row>
    <row r="25672" spans="1:3" x14ac:dyDescent="0.2">
      <c r="A25672" t="s">
        <v>46911</v>
      </c>
      <c r="B25672" t="s">
        <v>14690</v>
      </c>
      <c r="C25672" t="s">
        <v>14702</v>
      </c>
    </row>
    <row r="25673" spans="1:3" x14ac:dyDescent="0.2">
      <c r="A25673" t="s">
        <v>32466</v>
      </c>
      <c r="B25673" t="s">
        <v>14690</v>
      </c>
      <c r="C25673" t="s">
        <v>14702</v>
      </c>
    </row>
    <row r="25674" spans="1:3" x14ac:dyDescent="0.2">
      <c r="A25674" t="s">
        <v>22782</v>
      </c>
      <c r="B25674" t="s">
        <v>14690</v>
      </c>
      <c r="C25674" t="s">
        <v>14702</v>
      </c>
    </row>
    <row r="25675" spans="1:3" x14ac:dyDescent="0.2">
      <c r="A25675" t="s">
        <v>29788</v>
      </c>
      <c r="B25675" t="s">
        <v>14690</v>
      </c>
      <c r="C25675" t="s">
        <v>14702</v>
      </c>
    </row>
    <row r="25676" spans="1:3" x14ac:dyDescent="0.2">
      <c r="A25676" t="s">
        <v>34852</v>
      </c>
      <c r="B25676" t="s">
        <v>14690</v>
      </c>
      <c r="C25676" t="s">
        <v>14702</v>
      </c>
    </row>
    <row r="25677" spans="1:3" x14ac:dyDescent="0.2">
      <c r="A25677" t="s">
        <v>38019</v>
      </c>
      <c r="B25677" t="s">
        <v>14690</v>
      </c>
      <c r="C25677" t="s">
        <v>14702</v>
      </c>
    </row>
    <row r="25678" spans="1:3" x14ac:dyDescent="0.2">
      <c r="A25678" t="s">
        <v>19300</v>
      </c>
      <c r="B25678" t="s">
        <v>14690</v>
      </c>
      <c r="C25678" t="s">
        <v>14702</v>
      </c>
    </row>
    <row r="25679" spans="1:3" x14ac:dyDescent="0.2">
      <c r="A25679" t="s">
        <v>17454</v>
      </c>
      <c r="B25679" t="s">
        <v>14690</v>
      </c>
      <c r="C25679" t="s">
        <v>14702</v>
      </c>
    </row>
    <row r="25680" spans="1:3" x14ac:dyDescent="0.2">
      <c r="A25680" t="s">
        <v>26313</v>
      </c>
      <c r="B25680" t="s">
        <v>14690</v>
      </c>
      <c r="C25680" t="s">
        <v>14702</v>
      </c>
    </row>
    <row r="25681" spans="1:3" x14ac:dyDescent="0.2">
      <c r="A25681" t="s">
        <v>37695</v>
      </c>
      <c r="B25681" t="s">
        <v>14690</v>
      </c>
      <c r="C25681" t="s">
        <v>14702</v>
      </c>
    </row>
    <row r="25682" spans="1:3" x14ac:dyDescent="0.2">
      <c r="A25682" t="s">
        <v>33236</v>
      </c>
      <c r="B25682" t="s">
        <v>14690</v>
      </c>
      <c r="C25682" t="s">
        <v>14702</v>
      </c>
    </row>
    <row r="25683" spans="1:3" x14ac:dyDescent="0.2">
      <c r="A25683" t="s">
        <v>25298</v>
      </c>
      <c r="B25683" t="s">
        <v>14690</v>
      </c>
      <c r="C25683" t="s">
        <v>14702</v>
      </c>
    </row>
    <row r="25684" spans="1:3" x14ac:dyDescent="0.2">
      <c r="A25684" t="s">
        <v>23714</v>
      </c>
      <c r="B25684" t="s">
        <v>14690</v>
      </c>
      <c r="C25684" t="s">
        <v>14702</v>
      </c>
    </row>
    <row r="25685" spans="1:3" x14ac:dyDescent="0.2">
      <c r="A25685" t="s">
        <v>40225</v>
      </c>
      <c r="B25685" t="s">
        <v>14690</v>
      </c>
      <c r="C25685" t="s">
        <v>14702</v>
      </c>
    </row>
    <row r="25686" spans="1:3" x14ac:dyDescent="0.2">
      <c r="A25686" t="s">
        <v>23899</v>
      </c>
      <c r="B25686" t="s">
        <v>14690</v>
      </c>
      <c r="C25686" t="s">
        <v>14702</v>
      </c>
    </row>
    <row r="25687" spans="1:3" x14ac:dyDescent="0.2">
      <c r="A25687" t="s">
        <v>22205</v>
      </c>
      <c r="B25687" t="s">
        <v>14690</v>
      </c>
      <c r="C25687" t="s">
        <v>14702</v>
      </c>
    </row>
    <row r="25688" spans="1:3" x14ac:dyDescent="0.2">
      <c r="A25688" t="s">
        <v>36991</v>
      </c>
      <c r="B25688" t="s">
        <v>14690</v>
      </c>
      <c r="C25688" t="s">
        <v>14702</v>
      </c>
    </row>
    <row r="25689" spans="1:3" x14ac:dyDescent="0.2">
      <c r="A25689" t="s">
        <v>17707</v>
      </c>
      <c r="B25689" t="s">
        <v>14690</v>
      </c>
      <c r="C25689" t="s">
        <v>14702</v>
      </c>
    </row>
    <row r="25690" spans="1:3" x14ac:dyDescent="0.2">
      <c r="A25690" t="s">
        <v>15495</v>
      </c>
      <c r="B25690" t="s">
        <v>14690</v>
      </c>
      <c r="C25690" t="s">
        <v>14702</v>
      </c>
    </row>
    <row r="25691" spans="1:3" x14ac:dyDescent="0.2">
      <c r="A25691" t="s">
        <v>46912</v>
      </c>
      <c r="B25691" t="s">
        <v>14690</v>
      </c>
      <c r="C25691" t="s">
        <v>14702</v>
      </c>
    </row>
    <row r="25692" spans="1:3" x14ac:dyDescent="0.2">
      <c r="A25692" t="s">
        <v>42115</v>
      </c>
      <c r="B25692" t="s">
        <v>14690</v>
      </c>
      <c r="C25692" t="s">
        <v>14702</v>
      </c>
    </row>
    <row r="25693" spans="1:3" x14ac:dyDescent="0.2">
      <c r="A25693" t="s">
        <v>18047</v>
      </c>
      <c r="B25693" t="s">
        <v>14690</v>
      </c>
      <c r="C25693" t="s">
        <v>14702</v>
      </c>
    </row>
    <row r="25694" spans="1:3" x14ac:dyDescent="0.2">
      <c r="A25694" t="s">
        <v>18285</v>
      </c>
      <c r="B25694" t="s">
        <v>14690</v>
      </c>
      <c r="C25694" t="s">
        <v>14702</v>
      </c>
    </row>
    <row r="25695" spans="1:3" x14ac:dyDescent="0.2">
      <c r="A25695" t="s">
        <v>33010</v>
      </c>
      <c r="B25695" t="s">
        <v>14690</v>
      </c>
      <c r="C25695" t="s">
        <v>14702</v>
      </c>
    </row>
    <row r="25696" spans="1:3" x14ac:dyDescent="0.2">
      <c r="A25696" t="s">
        <v>41467</v>
      </c>
      <c r="B25696" t="s">
        <v>14690</v>
      </c>
      <c r="C25696" t="s">
        <v>14702</v>
      </c>
    </row>
    <row r="25697" spans="1:3" x14ac:dyDescent="0.2">
      <c r="A25697" t="s">
        <v>41279</v>
      </c>
      <c r="B25697" t="s">
        <v>14690</v>
      </c>
      <c r="C25697" t="s">
        <v>14702</v>
      </c>
    </row>
    <row r="25698" spans="1:3" x14ac:dyDescent="0.2">
      <c r="A25698" t="s">
        <v>15796</v>
      </c>
      <c r="B25698" t="s">
        <v>14690</v>
      </c>
      <c r="C25698" t="s">
        <v>14702</v>
      </c>
    </row>
    <row r="25699" spans="1:3" x14ac:dyDescent="0.2">
      <c r="A25699" t="s">
        <v>25533</v>
      </c>
      <c r="B25699" t="s">
        <v>14690</v>
      </c>
      <c r="C25699" t="s">
        <v>14702</v>
      </c>
    </row>
    <row r="25700" spans="1:3" x14ac:dyDescent="0.2">
      <c r="A25700" t="s">
        <v>38999</v>
      </c>
      <c r="B25700" t="s">
        <v>14690</v>
      </c>
      <c r="C25700" t="s">
        <v>14702</v>
      </c>
    </row>
    <row r="25701" spans="1:3" x14ac:dyDescent="0.2">
      <c r="A25701" t="s">
        <v>27268</v>
      </c>
      <c r="B25701" t="s">
        <v>14690</v>
      </c>
      <c r="C25701" t="s">
        <v>14702</v>
      </c>
    </row>
    <row r="25702" spans="1:3" x14ac:dyDescent="0.2">
      <c r="A25702" t="s">
        <v>30027</v>
      </c>
      <c r="B25702" t="s">
        <v>14690</v>
      </c>
      <c r="C25702" t="s">
        <v>14702</v>
      </c>
    </row>
    <row r="25703" spans="1:3" x14ac:dyDescent="0.2">
      <c r="A25703" t="s">
        <v>46913</v>
      </c>
      <c r="B25703" t="s">
        <v>14690</v>
      </c>
      <c r="C25703" t="s">
        <v>14702</v>
      </c>
    </row>
    <row r="25704" spans="1:3" x14ac:dyDescent="0.2">
      <c r="A25704" t="s">
        <v>46914</v>
      </c>
      <c r="B25704" t="s">
        <v>14690</v>
      </c>
      <c r="C25704" t="s">
        <v>14702</v>
      </c>
    </row>
    <row r="25705" spans="1:3" x14ac:dyDescent="0.2">
      <c r="A25705" t="s">
        <v>27598</v>
      </c>
      <c r="B25705" t="s">
        <v>14690</v>
      </c>
      <c r="C25705" t="s">
        <v>14702</v>
      </c>
    </row>
    <row r="25706" spans="1:3" x14ac:dyDescent="0.2">
      <c r="A25706" t="s">
        <v>17651</v>
      </c>
      <c r="B25706" t="s">
        <v>14690</v>
      </c>
      <c r="C25706" t="s">
        <v>14702</v>
      </c>
    </row>
    <row r="25707" spans="1:3" x14ac:dyDescent="0.2">
      <c r="A25707" t="s">
        <v>42422</v>
      </c>
      <c r="B25707" t="s">
        <v>14690</v>
      </c>
      <c r="C25707" t="s">
        <v>14702</v>
      </c>
    </row>
    <row r="25708" spans="1:3" x14ac:dyDescent="0.2">
      <c r="A25708" t="s">
        <v>27468</v>
      </c>
      <c r="B25708" t="s">
        <v>14690</v>
      </c>
      <c r="C25708" t="s">
        <v>14702</v>
      </c>
    </row>
    <row r="25709" spans="1:3" x14ac:dyDescent="0.2">
      <c r="A25709" t="s">
        <v>25008</v>
      </c>
      <c r="B25709" t="s">
        <v>14690</v>
      </c>
      <c r="C25709" t="s">
        <v>14702</v>
      </c>
    </row>
    <row r="25710" spans="1:3" x14ac:dyDescent="0.2">
      <c r="A25710" t="s">
        <v>19303</v>
      </c>
      <c r="B25710" t="s">
        <v>14690</v>
      </c>
      <c r="C25710" t="s">
        <v>14702</v>
      </c>
    </row>
    <row r="25711" spans="1:3" x14ac:dyDescent="0.2">
      <c r="A25711" t="s">
        <v>27746</v>
      </c>
      <c r="B25711" t="s">
        <v>14690</v>
      </c>
      <c r="C25711" t="s">
        <v>14702</v>
      </c>
    </row>
    <row r="25712" spans="1:3" x14ac:dyDescent="0.2">
      <c r="A25712" t="s">
        <v>33226</v>
      </c>
      <c r="B25712" t="s">
        <v>14690</v>
      </c>
      <c r="C25712" t="s">
        <v>14702</v>
      </c>
    </row>
    <row r="25713" spans="1:3" x14ac:dyDescent="0.2">
      <c r="A25713" t="s">
        <v>19206</v>
      </c>
      <c r="B25713" t="s">
        <v>14690</v>
      </c>
      <c r="C25713" t="s">
        <v>14702</v>
      </c>
    </row>
    <row r="25714" spans="1:3" x14ac:dyDescent="0.2">
      <c r="A25714" t="s">
        <v>33125</v>
      </c>
      <c r="B25714" t="s">
        <v>14690</v>
      </c>
      <c r="C25714" t="s">
        <v>14702</v>
      </c>
    </row>
    <row r="25715" spans="1:3" x14ac:dyDescent="0.2">
      <c r="A25715" t="s">
        <v>464</v>
      </c>
      <c r="B25715" t="s">
        <v>14690</v>
      </c>
      <c r="C25715" t="s">
        <v>14702</v>
      </c>
    </row>
    <row r="25716" spans="1:3" x14ac:dyDescent="0.2">
      <c r="A25716" t="s">
        <v>19629</v>
      </c>
      <c r="B25716" t="s">
        <v>14690</v>
      </c>
      <c r="C25716" t="s">
        <v>14702</v>
      </c>
    </row>
    <row r="25717" spans="1:3" x14ac:dyDescent="0.2">
      <c r="A25717" t="s">
        <v>15936</v>
      </c>
      <c r="B25717" t="s">
        <v>14690</v>
      </c>
      <c r="C25717" t="s">
        <v>14702</v>
      </c>
    </row>
    <row r="25718" spans="1:3" x14ac:dyDescent="0.2">
      <c r="A25718" t="s">
        <v>21157</v>
      </c>
      <c r="B25718" t="s">
        <v>14690</v>
      </c>
      <c r="C25718" t="s">
        <v>14702</v>
      </c>
    </row>
    <row r="25719" spans="1:3" x14ac:dyDescent="0.2">
      <c r="A25719" t="s">
        <v>21944</v>
      </c>
      <c r="B25719" t="s">
        <v>14690</v>
      </c>
      <c r="C25719" t="s">
        <v>14702</v>
      </c>
    </row>
    <row r="25720" spans="1:3" x14ac:dyDescent="0.2">
      <c r="A25720" t="s">
        <v>42658</v>
      </c>
      <c r="B25720" t="s">
        <v>14690</v>
      </c>
      <c r="C25720" t="s">
        <v>14702</v>
      </c>
    </row>
    <row r="25721" spans="1:3" x14ac:dyDescent="0.2">
      <c r="A25721" t="s">
        <v>31454</v>
      </c>
      <c r="B25721" t="s">
        <v>14690</v>
      </c>
      <c r="C25721" t="s">
        <v>14702</v>
      </c>
    </row>
    <row r="25722" spans="1:3" x14ac:dyDescent="0.2">
      <c r="A25722" t="s">
        <v>16083</v>
      </c>
      <c r="B25722" t="s">
        <v>14690</v>
      </c>
      <c r="C25722" t="s">
        <v>14702</v>
      </c>
    </row>
    <row r="25723" spans="1:3" x14ac:dyDescent="0.2">
      <c r="A25723" t="s">
        <v>25331</v>
      </c>
      <c r="B25723" t="s">
        <v>14690</v>
      </c>
      <c r="C25723" t="s">
        <v>14702</v>
      </c>
    </row>
    <row r="25724" spans="1:3" x14ac:dyDescent="0.2">
      <c r="A25724" t="s">
        <v>15513</v>
      </c>
      <c r="B25724" t="s">
        <v>14690</v>
      </c>
      <c r="C25724" t="s">
        <v>14702</v>
      </c>
    </row>
    <row r="25725" spans="1:3" x14ac:dyDescent="0.2">
      <c r="A25725" t="s">
        <v>24521</v>
      </c>
      <c r="B25725" t="s">
        <v>14690</v>
      </c>
      <c r="C25725" t="s">
        <v>14702</v>
      </c>
    </row>
    <row r="25726" spans="1:3" x14ac:dyDescent="0.2">
      <c r="A25726" t="s">
        <v>46915</v>
      </c>
      <c r="B25726" t="s">
        <v>14690</v>
      </c>
      <c r="C25726" t="s">
        <v>14702</v>
      </c>
    </row>
    <row r="25727" spans="1:3" x14ac:dyDescent="0.2">
      <c r="A25727" t="s">
        <v>27754</v>
      </c>
      <c r="B25727" t="s">
        <v>14690</v>
      </c>
      <c r="C25727" t="s">
        <v>14702</v>
      </c>
    </row>
    <row r="25728" spans="1:3" x14ac:dyDescent="0.2">
      <c r="A25728" t="s">
        <v>15843</v>
      </c>
      <c r="B25728" t="s">
        <v>14690</v>
      </c>
      <c r="C25728" t="s">
        <v>14702</v>
      </c>
    </row>
    <row r="25729" spans="1:3" x14ac:dyDescent="0.2">
      <c r="A25729" t="s">
        <v>32750</v>
      </c>
      <c r="B25729" t="s">
        <v>14690</v>
      </c>
      <c r="C25729" t="s">
        <v>14702</v>
      </c>
    </row>
    <row r="25730" spans="1:3" x14ac:dyDescent="0.2">
      <c r="A25730" t="s">
        <v>16041</v>
      </c>
      <c r="B25730" t="s">
        <v>14690</v>
      </c>
      <c r="C25730" t="s">
        <v>14702</v>
      </c>
    </row>
    <row r="25731" spans="1:3" x14ac:dyDescent="0.2">
      <c r="A25731" t="s">
        <v>17287</v>
      </c>
      <c r="B25731" t="s">
        <v>14690</v>
      </c>
      <c r="C25731" t="s">
        <v>14702</v>
      </c>
    </row>
    <row r="25732" spans="1:3" x14ac:dyDescent="0.2">
      <c r="A25732" t="s">
        <v>27624</v>
      </c>
      <c r="B25732" t="s">
        <v>14690</v>
      </c>
      <c r="C25732" t="s">
        <v>14702</v>
      </c>
    </row>
    <row r="25733" spans="1:3" x14ac:dyDescent="0.2">
      <c r="A25733" t="s">
        <v>20940</v>
      </c>
      <c r="B25733" t="s">
        <v>14690</v>
      </c>
      <c r="C25733" t="s">
        <v>14702</v>
      </c>
    </row>
    <row r="25734" spans="1:3" x14ac:dyDescent="0.2">
      <c r="A25734" t="s">
        <v>20985</v>
      </c>
      <c r="B25734" t="s">
        <v>14690</v>
      </c>
      <c r="C25734" t="s">
        <v>14702</v>
      </c>
    </row>
    <row r="25735" spans="1:3" x14ac:dyDescent="0.2">
      <c r="A25735" t="s">
        <v>31265</v>
      </c>
      <c r="B25735" t="s">
        <v>14690</v>
      </c>
      <c r="C25735" t="s">
        <v>14702</v>
      </c>
    </row>
    <row r="25736" spans="1:3" x14ac:dyDescent="0.2">
      <c r="A25736" t="s">
        <v>48666</v>
      </c>
      <c r="B25736" t="s">
        <v>14690</v>
      </c>
      <c r="C25736" t="s">
        <v>14702</v>
      </c>
    </row>
    <row r="25737" spans="1:3" x14ac:dyDescent="0.2">
      <c r="A25737" t="s">
        <v>48667</v>
      </c>
      <c r="B25737" t="s">
        <v>14690</v>
      </c>
      <c r="C25737" t="s">
        <v>14702</v>
      </c>
    </row>
    <row r="25738" spans="1:3" x14ac:dyDescent="0.2">
      <c r="A25738" t="s">
        <v>48668</v>
      </c>
      <c r="B25738" t="s">
        <v>14690</v>
      </c>
      <c r="C25738" t="s">
        <v>14702</v>
      </c>
    </row>
    <row r="25739" spans="1:3" x14ac:dyDescent="0.2">
      <c r="A25739" t="s">
        <v>48669</v>
      </c>
      <c r="B25739" t="s">
        <v>14690</v>
      </c>
      <c r="C25739" t="s">
        <v>14702</v>
      </c>
    </row>
    <row r="25740" spans="1:3" x14ac:dyDescent="0.2">
      <c r="A25740" t="s">
        <v>28956</v>
      </c>
      <c r="B25740" t="s">
        <v>14690</v>
      </c>
      <c r="C25740" t="s">
        <v>14702</v>
      </c>
    </row>
    <row r="25741" spans="1:3" x14ac:dyDescent="0.2">
      <c r="A25741" t="s">
        <v>18756</v>
      </c>
      <c r="B25741" t="s">
        <v>14690</v>
      </c>
      <c r="C25741" t="s">
        <v>14702</v>
      </c>
    </row>
    <row r="25742" spans="1:3" x14ac:dyDescent="0.2">
      <c r="A25742" t="s">
        <v>48670</v>
      </c>
      <c r="B25742" t="s">
        <v>14690</v>
      </c>
      <c r="C25742" t="s">
        <v>14702</v>
      </c>
    </row>
    <row r="25743" spans="1:3" x14ac:dyDescent="0.2">
      <c r="A25743" t="s">
        <v>48671</v>
      </c>
      <c r="B25743" t="s">
        <v>14690</v>
      </c>
      <c r="C25743" t="s">
        <v>14702</v>
      </c>
    </row>
    <row r="25744" spans="1:3" x14ac:dyDescent="0.2">
      <c r="A25744" t="s">
        <v>48672</v>
      </c>
      <c r="B25744" t="s">
        <v>14690</v>
      </c>
      <c r="C25744" t="s">
        <v>14702</v>
      </c>
    </row>
    <row r="25745" spans="1:3" x14ac:dyDescent="0.2">
      <c r="A25745" t="s">
        <v>23632</v>
      </c>
      <c r="B25745" t="s">
        <v>14690</v>
      </c>
      <c r="C25745" t="s">
        <v>14702</v>
      </c>
    </row>
    <row r="25746" spans="1:3" x14ac:dyDescent="0.2">
      <c r="A25746" t="s">
        <v>35866</v>
      </c>
      <c r="B25746" t="s">
        <v>14690</v>
      </c>
      <c r="C25746" t="s">
        <v>14702</v>
      </c>
    </row>
    <row r="25747" spans="1:3" x14ac:dyDescent="0.2">
      <c r="A25747" t="s">
        <v>30433</v>
      </c>
    </row>
    <row r="25748" spans="1:3" x14ac:dyDescent="0.2">
      <c r="A25748" t="s">
        <v>20050</v>
      </c>
      <c r="B25748" t="s">
        <v>14690</v>
      </c>
      <c r="C25748" t="s">
        <v>14702</v>
      </c>
    </row>
    <row r="25749" spans="1:3" x14ac:dyDescent="0.2">
      <c r="A25749" t="s">
        <v>23588</v>
      </c>
    </row>
    <row r="25750" spans="1:3" x14ac:dyDescent="0.2">
      <c r="A25750" t="s">
        <v>34475</v>
      </c>
      <c r="B25750" t="s">
        <v>14690</v>
      </c>
      <c r="C25750" t="s">
        <v>14702</v>
      </c>
    </row>
    <row r="25751" spans="1:3" x14ac:dyDescent="0.2">
      <c r="A25751" t="s">
        <v>48673</v>
      </c>
      <c r="B25751" t="s">
        <v>14690</v>
      </c>
      <c r="C25751" t="s">
        <v>14702</v>
      </c>
    </row>
    <row r="25752" spans="1:3" x14ac:dyDescent="0.2">
      <c r="A25752" t="s">
        <v>48674</v>
      </c>
      <c r="B25752" t="s">
        <v>14690</v>
      </c>
      <c r="C25752" t="s">
        <v>14702</v>
      </c>
    </row>
    <row r="25753" spans="1:3" x14ac:dyDescent="0.2">
      <c r="A25753" t="s">
        <v>35567</v>
      </c>
      <c r="B25753" t="s">
        <v>14690</v>
      </c>
      <c r="C25753" t="s">
        <v>14702</v>
      </c>
    </row>
    <row r="25754" spans="1:3" x14ac:dyDescent="0.2">
      <c r="A25754" t="s">
        <v>48675</v>
      </c>
      <c r="B25754" t="s">
        <v>14690</v>
      </c>
      <c r="C25754" t="s">
        <v>14702</v>
      </c>
    </row>
    <row r="25755" spans="1:3" x14ac:dyDescent="0.2">
      <c r="A25755" t="s">
        <v>48676</v>
      </c>
      <c r="B25755" t="s">
        <v>14690</v>
      </c>
      <c r="C25755" t="s">
        <v>14702</v>
      </c>
    </row>
    <row r="25756" spans="1:3" x14ac:dyDescent="0.2">
      <c r="A25756" t="s">
        <v>36087</v>
      </c>
      <c r="B25756" t="s">
        <v>14690</v>
      </c>
      <c r="C25756" t="s">
        <v>14702</v>
      </c>
    </row>
    <row r="25757" spans="1:3" x14ac:dyDescent="0.2">
      <c r="A25757" t="s">
        <v>48677</v>
      </c>
      <c r="B25757" t="s">
        <v>14690</v>
      </c>
      <c r="C25757" t="s">
        <v>14702</v>
      </c>
    </row>
    <row r="25758" spans="1:3" x14ac:dyDescent="0.2">
      <c r="A25758" t="s">
        <v>32984</v>
      </c>
      <c r="B25758" t="s">
        <v>14690</v>
      </c>
      <c r="C25758" t="s">
        <v>14702</v>
      </c>
    </row>
    <row r="25759" spans="1:3" x14ac:dyDescent="0.2">
      <c r="A25759" t="s">
        <v>31039</v>
      </c>
      <c r="B25759" t="s">
        <v>14690</v>
      </c>
      <c r="C25759" t="s">
        <v>14702</v>
      </c>
    </row>
    <row r="25760" spans="1:3" x14ac:dyDescent="0.2">
      <c r="A25760" t="s">
        <v>32871</v>
      </c>
      <c r="B25760" t="s">
        <v>14690</v>
      </c>
      <c r="C25760" t="s">
        <v>14702</v>
      </c>
    </row>
    <row r="25761" spans="1:3" x14ac:dyDescent="0.2">
      <c r="A25761" t="s">
        <v>29512</v>
      </c>
      <c r="B25761" t="s">
        <v>14690</v>
      </c>
      <c r="C25761" t="s">
        <v>14702</v>
      </c>
    </row>
    <row r="25762" spans="1:3" x14ac:dyDescent="0.2">
      <c r="A25762" t="s">
        <v>20036</v>
      </c>
      <c r="B25762" t="s">
        <v>14690</v>
      </c>
      <c r="C25762" t="s">
        <v>14702</v>
      </c>
    </row>
    <row r="25763" spans="1:3" x14ac:dyDescent="0.2">
      <c r="A25763" t="s">
        <v>19717</v>
      </c>
      <c r="B25763" t="s">
        <v>14690</v>
      </c>
      <c r="C25763" t="s">
        <v>14702</v>
      </c>
    </row>
    <row r="25764" spans="1:3" x14ac:dyDescent="0.2">
      <c r="A25764" t="s">
        <v>13510</v>
      </c>
      <c r="B25764" t="s">
        <v>14690</v>
      </c>
      <c r="C25764" t="s">
        <v>14702</v>
      </c>
    </row>
    <row r="25765" spans="1:3" x14ac:dyDescent="0.2">
      <c r="A25765" t="s">
        <v>34211</v>
      </c>
      <c r="B25765" t="s">
        <v>14690</v>
      </c>
      <c r="C25765" t="s">
        <v>14702</v>
      </c>
    </row>
    <row r="25766" spans="1:3" x14ac:dyDescent="0.2">
      <c r="A25766" t="s">
        <v>23361</v>
      </c>
      <c r="B25766" t="s">
        <v>14690</v>
      </c>
      <c r="C25766" t="s">
        <v>14702</v>
      </c>
    </row>
    <row r="25767" spans="1:3" x14ac:dyDescent="0.2">
      <c r="A25767" t="s">
        <v>31639</v>
      </c>
      <c r="B25767" t="s">
        <v>14690</v>
      </c>
      <c r="C25767" t="s">
        <v>14702</v>
      </c>
    </row>
    <row r="25768" spans="1:3" x14ac:dyDescent="0.2">
      <c r="A25768" t="s">
        <v>32177</v>
      </c>
      <c r="B25768" t="s">
        <v>14690</v>
      </c>
      <c r="C25768" t="s">
        <v>14702</v>
      </c>
    </row>
    <row r="25769" spans="1:3" x14ac:dyDescent="0.2">
      <c r="A25769" t="s">
        <v>38016</v>
      </c>
      <c r="B25769" t="s">
        <v>14690</v>
      </c>
      <c r="C25769" t="s">
        <v>14702</v>
      </c>
    </row>
    <row r="25770" spans="1:3" x14ac:dyDescent="0.2">
      <c r="A25770" t="s">
        <v>48678</v>
      </c>
      <c r="B25770" t="s">
        <v>14690</v>
      </c>
      <c r="C25770" t="s">
        <v>14702</v>
      </c>
    </row>
    <row r="25771" spans="1:3" x14ac:dyDescent="0.2">
      <c r="A25771" t="s">
        <v>48679</v>
      </c>
      <c r="B25771" t="s">
        <v>14690</v>
      </c>
      <c r="C25771" t="s">
        <v>14702</v>
      </c>
    </row>
    <row r="25772" spans="1:3" x14ac:dyDescent="0.2">
      <c r="A25772" t="s">
        <v>48680</v>
      </c>
      <c r="B25772" t="s">
        <v>14690</v>
      </c>
      <c r="C25772" t="s">
        <v>14702</v>
      </c>
    </row>
    <row r="25773" spans="1:3" x14ac:dyDescent="0.2">
      <c r="A25773" t="s">
        <v>48681</v>
      </c>
      <c r="B25773" t="s">
        <v>14690</v>
      </c>
      <c r="C25773" t="s">
        <v>14702</v>
      </c>
    </row>
    <row r="25774" spans="1:3" x14ac:dyDescent="0.2">
      <c r="A25774" t="s">
        <v>48682</v>
      </c>
      <c r="B25774" t="s">
        <v>14690</v>
      </c>
      <c r="C25774" t="s">
        <v>14702</v>
      </c>
    </row>
    <row r="25775" spans="1:3" x14ac:dyDescent="0.2">
      <c r="A25775" t="s">
        <v>35164</v>
      </c>
      <c r="B25775" t="s">
        <v>14690</v>
      </c>
      <c r="C25775" t="s">
        <v>14702</v>
      </c>
    </row>
    <row r="25776" spans="1:3" x14ac:dyDescent="0.2">
      <c r="A25776" t="s">
        <v>22003</v>
      </c>
      <c r="B25776" t="s">
        <v>14690</v>
      </c>
      <c r="C25776" t="s">
        <v>14702</v>
      </c>
    </row>
    <row r="25777" spans="1:3" x14ac:dyDescent="0.2">
      <c r="A25777" t="s">
        <v>28056</v>
      </c>
      <c r="B25777" t="s">
        <v>14690</v>
      </c>
      <c r="C25777" t="s">
        <v>14702</v>
      </c>
    </row>
    <row r="25778" spans="1:3" x14ac:dyDescent="0.2">
      <c r="A25778" t="s">
        <v>23180</v>
      </c>
      <c r="B25778" t="s">
        <v>14690</v>
      </c>
      <c r="C25778" t="s">
        <v>14702</v>
      </c>
    </row>
    <row r="25779" spans="1:3" x14ac:dyDescent="0.2">
      <c r="A25779" t="s">
        <v>35593</v>
      </c>
      <c r="B25779" t="s">
        <v>14690</v>
      </c>
      <c r="C25779" t="s">
        <v>14702</v>
      </c>
    </row>
    <row r="25780" spans="1:3" x14ac:dyDescent="0.2">
      <c r="A25780" t="s">
        <v>27444</v>
      </c>
      <c r="B25780" t="s">
        <v>14690</v>
      </c>
      <c r="C25780" t="s">
        <v>14702</v>
      </c>
    </row>
    <row r="25781" spans="1:3" x14ac:dyDescent="0.2">
      <c r="A25781" t="s">
        <v>23786</v>
      </c>
      <c r="B25781" t="s">
        <v>14690</v>
      </c>
      <c r="C25781" t="s">
        <v>14702</v>
      </c>
    </row>
    <row r="25782" spans="1:3" x14ac:dyDescent="0.2">
      <c r="A25782" t="s">
        <v>19400</v>
      </c>
      <c r="B25782" t="s">
        <v>14690</v>
      </c>
      <c r="C25782" t="s">
        <v>14702</v>
      </c>
    </row>
    <row r="25783" spans="1:3" x14ac:dyDescent="0.2">
      <c r="A25783" t="s">
        <v>21216</v>
      </c>
      <c r="B25783" t="s">
        <v>14690</v>
      </c>
      <c r="C25783" t="s">
        <v>14702</v>
      </c>
    </row>
    <row r="25784" spans="1:3" x14ac:dyDescent="0.2">
      <c r="A25784" t="s">
        <v>21872</v>
      </c>
      <c r="B25784" t="s">
        <v>14690</v>
      </c>
      <c r="C25784" t="s">
        <v>14702</v>
      </c>
    </row>
    <row r="25785" spans="1:3" x14ac:dyDescent="0.2">
      <c r="A25785" t="s">
        <v>28393</v>
      </c>
      <c r="B25785" t="s">
        <v>14690</v>
      </c>
      <c r="C25785" t="s">
        <v>14702</v>
      </c>
    </row>
    <row r="25786" spans="1:3" x14ac:dyDescent="0.2">
      <c r="A25786" t="s">
        <v>31464</v>
      </c>
      <c r="B25786" t="s">
        <v>14690</v>
      </c>
      <c r="C25786" t="s">
        <v>14702</v>
      </c>
    </row>
    <row r="25787" spans="1:3" x14ac:dyDescent="0.2">
      <c r="A25787" t="s">
        <v>23947</v>
      </c>
      <c r="B25787" t="s">
        <v>14690</v>
      </c>
      <c r="C25787" t="s">
        <v>14702</v>
      </c>
    </row>
    <row r="25788" spans="1:3" x14ac:dyDescent="0.2">
      <c r="A25788" t="s">
        <v>46916</v>
      </c>
      <c r="B25788" t="s">
        <v>14690</v>
      </c>
      <c r="C25788" t="s">
        <v>14702</v>
      </c>
    </row>
    <row r="25789" spans="1:3" x14ac:dyDescent="0.2">
      <c r="A25789" t="s">
        <v>29382</v>
      </c>
      <c r="B25789" t="s">
        <v>14690</v>
      </c>
      <c r="C25789" t="s">
        <v>14702</v>
      </c>
    </row>
    <row r="25790" spans="1:3" x14ac:dyDescent="0.2">
      <c r="A25790" t="s">
        <v>9386</v>
      </c>
      <c r="B25790" t="s">
        <v>14690</v>
      </c>
      <c r="C25790" t="s">
        <v>14702</v>
      </c>
    </row>
    <row r="25791" spans="1:3" x14ac:dyDescent="0.2">
      <c r="A25791" t="s">
        <v>17814</v>
      </c>
      <c r="B25791" t="s">
        <v>14690</v>
      </c>
      <c r="C25791" t="s">
        <v>14702</v>
      </c>
    </row>
    <row r="25792" spans="1:3" x14ac:dyDescent="0.2">
      <c r="A25792" t="s">
        <v>16717</v>
      </c>
      <c r="B25792" t="s">
        <v>14690</v>
      </c>
      <c r="C25792" t="s">
        <v>14702</v>
      </c>
    </row>
    <row r="25793" spans="1:3" x14ac:dyDescent="0.2">
      <c r="A25793" t="s">
        <v>23870</v>
      </c>
      <c r="B25793" t="s">
        <v>14690</v>
      </c>
      <c r="C25793" t="s">
        <v>14702</v>
      </c>
    </row>
    <row r="25794" spans="1:3" x14ac:dyDescent="0.2">
      <c r="A25794" t="s">
        <v>29439</v>
      </c>
      <c r="B25794" t="s">
        <v>14690</v>
      </c>
      <c r="C25794" t="s">
        <v>14702</v>
      </c>
    </row>
    <row r="25795" spans="1:3" x14ac:dyDescent="0.2">
      <c r="A25795" t="s">
        <v>46917</v>
      </c>
      <c r="B25795" t="s">
        <v>14690</v>
      </c>
      <c r="C25795" t="s">
        <v>14702</v>
      </c>
    </row>
    <row r="25796" spans="1:3" x14ac:dyDescent="0.2">
      <c r="A25796" t="s">
        <v>46918</v>
      </c>
      <c r="B25796" t="s">
        <v>14690</v>
      </c>
      <c r="C25796" t="s">
        <v>14702</v>
      </c>
    </row>
    <row r="25797" spans="1:3" x14ac:dyDescent="0.2">
      <c r="A25797" t="s">
        <v>46919</v>
      </c>
      <c r="B25797" t="s">
        <v>14690</v>
      </c>
      <c r="C25797" t="s">
        <v>14702</v>
      </c>
    </row>
    <row r="25798" spans="1:3" x14ac:dyDescent="0.2">
      <c r="A25798" t="s">
        <v>48683</v>
      </c>
      <c r="B25798" t="s">
        <v>14690</v>
      </c>
      <c r="C25798" t="s">
        <v>14702</v>
      </c>
    </row>
    <row r="25799" spans="1:3" x14ac:dyDescent="0.2">
      <c r="A25799" t="s">
        <v>37037</v>
      </c>
      <c r="B25799" t="s">
        <v>14690</v>
      </c>
      <c r="C25799" t="s">
        <v>14702</v>
      </c>
    </row>
    <row r="25800" spans="1:3" x14ac:dyDescent="0.2">
      <c r="A25800" t="s">
        <v>40056</v>
      </c>
      <c r="B25800" t="s">
        <v>14690</v>
      </c>
      <c r="C25800" t="s">
        <v>14702</v>
      </c>
    </row>
    <row r="25801" spans="1:3" x14ac:dyDescent="0.2">
      <c r="A25801" t="s">
        <v>39343</v>
      </c>
      <c r="B25801" t="s">
        <v>14690</v>
      </c>
      <c r="C25801" t="s">
        <v>14702</v>
      </c>
    </row>
    <row r="25802" spans="1:3" x14ac:dyDescent="0.2">
      <c r="A25802" t="s">
        <v>20260</v>
      </c>
      <c r="B25802" t="s">
        <v>14690</v>
      </c>
      <c r="C25802" t="s">
        <v>14702</v>
      </c>
    </row>
    <row r="25803" spans="1:3" x14ac:dyDescent="0.2">
      <c r="A25803" t="s">
        <v>48684</v>
      </c>
      <c r="B25803" t="s">
        <v>14690</v>
      </c>
      <c r="C25803" t="s">
        <v>14702</v>
      </c>
    </row>
    <row r="25804" spans="1:3" x14ac:dyDescent="0.2">
      <c r="A25804" t="s">
        <v>46920</v>
      </c>
      <c r="B25804" t="s">
        <v>14690</v>
      </c>
      <c r="C25804" t="s">
        <v>14702</v>
      </c>
    </row>
    <row r="25805" spans="1:3" x14ac:dyDescent="0.2">
      <c r="A25805" t="s">
        <v>41129</v>
      </c>
      <c r="B25805" t="s">
        <v>14690</v>
      </c>
      <c r="C25805" t="s">
        <v>14702</v>
      </c>
    </row>
    <row r="25806" spans="1:3" x14ac:dyDescent="0.2">
      <c r="A25806" t="s">
        <v>33990</v>
      </c>
      <c r="B25806" t="s">
        <v>14690</v>
      </c>
      <c r="C25806" t="s">
        <v>14702</v>
      </c>
    </row>
    <row r="25807" spans="1:3" x14ac:dyDescent="0.2">
      <c r="A25807" t="s">
        <v>24578</v>
      </c>
      <c r="B25807" t="s">
        <v>14690</v>
      </c>
      <c r="C25807" t="s">
        <v>14702</v>
      </c>
    </row>
    <row r="25808" spans="1:3" x14ac:dyDescent="0.2">
      <c r="A25808" t="s">
        <v>46921</v>
      </c>
      <c r="B25808" t="s">
        <v>14690</v>
      </c>
      <c r="C25808" t="s">
        <v>14702</v>
      </c>
    </row>
    <row r="25809" spans="1:3" x14ac:dyDescent="0.2">
      <c r="A25809" t="s">
        <v>24158</v>
      </c>
      <c r="B25809" t="s">
        <v>14690</v>
      </c>
      <c r="C25809" t="s">
        <v>14702</v>
      </c>
    </row>
    <row r="25810" spans="1:3" x14ac:dyDescent="0.2">
      <c r="A25810" t="s">
        <v>43223</v>
      </c>
      <c r="B25810" t="s">
        <v>14690</v>
      </c>
      <c r="C25810" t="s">
        <v>14702</v>
      </c>
    </row>
    <row r="25811" spans="1:3" x14ac:dyDescent="0.2">
      <c r="A25811" t="s">
        <v>36815</v>
      </c>
      <c r="B25811" t="s">
        <v>14690</v>
      </c>
      <c r="C25811" t="s">
        <v>14702</v>
      </c>
    </row>
    <row r="25812" spans="1:3" x14ac:dyDescent="0.2">
      <c r="A25812" t="s">
        <v>27697</v>
      </c>
      <c r="B25812" t="s">
        <v>14690</v>
      </c>
      <c r="C25812" t="s">
        <v>14702</v>
      </c>
    </row>
    <row r="25813" spans="1:3" x14ac:dyDescent="0.2">
      <c r="A25813" t="s">
        <v>21344</v>
      </c>
      <c r="B25813" t="s">
        <v>14690</v>
      </c>
      <c r="C25813" t="s">
        <v>14702</v>
      </c>
    </row>
    <row r="25814" spans="1:3" x14ac:dyDescent="0.2">
      <c r="A25814" t="s">
        <v>16584</v>
      </c>
      <c r="B25814" t="s">
        <v>14690</v>
      </c>
      <c r="C25814" t="s">
        <v>14702</v>
      </c>
    </row>
    <row r="25815" spans="1:3" x14ac:dyDescent="0.2">
      <c r="A25815" t="s">
        <v>35260</v>
      </c>
      <c r="B25815" t="s">
        <v>14690</v>
      </c>
      <c r="C25815" t="s">
        <v>14702</v>
      </c>
    </row>
    <row r="25816" spans="1:3" x14ac:dyDescent="0.2">
      <c r="A25816" t="s">
        <v>30155</v>
      </c>
      <c r="B25816" t="s">
        <v>14690</v>
      </c>
      <c r="C25816" t="s">
        <v>14702</v>
      </c>
    </row>
    <row r="25817" spans="1:3" x14ac:dyDescent="0.2">
      <c r="A25817" t="s">
        <v>17589</v>
      </c>
      <c r="B25817" t="s">
        <v>14690</v>
      </c>
      <c r="C25817" t="s">
        <v>14702</v>
      </c>
    </row>
    <row r="25818" spans="1:3" x14ac:dyDescent="0.2">
      <c r="A25818" t="s">
        <v>37508</v>
      </c>
      <c r="B25818" t="s">
        <v>14690</v>
      </c>
      <c r="C25818" t="s">
        <v>14702</v>
      </c>
    </row>
    <row r="25819" spans="1:3" x14ac:dyDescent="0.2">
      <c r="A25819" t="s">
        <v>32720</v>
      </c>
      <c r="B25819" t="s">
        <v>14690</v>
      </c>
      <c r="C25819" t="s">
        <v>14702</v>
      </c>
    </row>
    <row r="25820" spans="1:3" x14ac:dyDescent="0.2">
      <c r="A25820" t="s">
        <v>24314</v>
      </c>
      <c r="B25820" t="s">
        <v>14690</v>
      </c>
      <c r="C25820" t="s">
        <v>14702</v>
      </c>
    </row>
    <row r="25821" spans="1:3" x14ac:dyDescent="0.2">
      <c r="A25821" t="s">
        <v>37641</v>
      </c>
      <c r="B25821" t="s">
        <v>14690</v>
      </c>
      <c r="C25821" t="s">
        <v>14702</v>
      </c>
    </row>
    <row r="25822" spans="1:3" x14ac:dyDescent="0.2">
      <c r="A25822" t="s">
        <v>27062</v>
      </c>
      <c r="B25822" t="s">
        <v>14690</v>
      </c>
      <c r="C25822" t="s">
        <v>14702</v>
      </c>
    </row>
    <row r="25823" spans="1:3" x14ac:dyDescent="0.2">
      <c r="A25823" t="s">
        <v>39950</v>
      </c>
      <c r="B25823" t="s">
        <v>14690</v>
      </c>
      <c r="C25823" t="s">
        <v>14702</v>
      </c>
    </row>
    <row r="25824" spans="1:3" x14ac:dyDescent="0.2">
      <c r="A25824" t="s">
        <v>18766</v>
      </c>
      <c r="B25824" t="s">
        <v>14690</v>
      </c>
      <c r="C25824" t="s">
        <v>14702</v>
      </c>
    </row>
    <row r="25825" spans="1:3" x14ac:dyDescent="0.2">
      <c r="A25825" t="s">
        <v>39411</v>
      </c>
      <c r="B25825" t="s">
        <v>14690</v>
      </c>
      <c r="C25825" t="s">
        <v>14702</v>
      </c>
    </row>
    <row r="25826" spans="1:3" x14ac:dyDescent="0.2">
      <c r="A25826" t="s">
        <v>48685</v>
      </c>
      <c r="B25826" t="s">
        <v>14690</v>
      </c>
      <c r="C25826" t="s">
        <v>14702</v>
      </c>
    </row>
    <row r="25827" spans="1:3" x14ac:dyDescent="0.2">
      <c r="A25827" t="s">
        <v>38519</v>
      </c>
      <c r="B25827" t="s">
        <v>14690</v>
      </c>
      <c r="C25827" t="s">
        <v>14702</v>
      </c>
    </row>
    <row r="25828" spans="1:3" x14ac:dyDescent="0.2">
      <c r="A25828" t="s">
        <v>26282</v>
      </c>
      <c r="B25828" t="s">
        <v>14690</v>
      </c>
      <c r="C25828" t="s">
        <v>14702</v>
      </c>
    </row>
    <row r="25829" spans="1:3" x14ac:dyDescent="0.2">
      <c r="A25829" t="s">
        <v>17988</v>
      </c>
      <c r="B25829" t="s">
        <v>14690</v>
      </c>
      <c r="C25829" t="s">
        <v>14702</v>
      </c>
    </row>
    <row r="25830" spans="1:3" x14ac:dyDescent="0.2">
      <c r="A25830" t="s">
        <v>21698</v>
      </c>
      <c r="B25830" t="s">
        <v>14690</v>
      </c>
      <c r="C25830" t="s">
        <v>14702</v>
      </c>
    </row>
    <row r="25831" spans="1:3" x14ac:dyDescent="0.2">
      <c r="A25831" t="s">
        <v>37455</v>
      </c>
      <c r="B25831" t="s">
        <v>14690</v>
      </c>
      <c r="C25831" t="s">
        <v>14702</v>
      </c>
    </row>
    <row r="25832" spans="1:3" x14ac:dyDescent="0.2">
      <c r="A25832" t="s">
        <v>31456</v>
      </c>
      <c r="B25832" t="s">
        <v>14690</v>
      </c>
      <c r="C25832" t="s">
        <v>14702</v>
      </c>
    </row>
    <row r="25833" spans="1:3" x14ac:dyDescent="0.2">
      <c r="A25833" t="s">
        <v>32545</v>
      </c>
      <c r="B25833" t="s">
        <v>14690</v>
      </c>
      <c r="C25833" t="s">
        <v>14702</v>
      </c>
    </row>
    <row r="25834" spans="1:3" x14ac:dyDescent="0.2">
      <c r="A25834" t="s">
        <v>39374</v>
      </c>
      <c r="B25834" t="s">
        <v>14690</v>
      </c>
      <c r="C25834" t="s">
        <v>14702</v>
      </c>
    </row>
    <row r="25835" spans="1:3" x14ac:dyDescent="0.2">
      <c r="A25835" t="s">
        <v>26809</v>
      </c>
      <c r="B25835" t="s">
        <v>14690</v>
      </c>
      <c r="C25835" t="s">
        <v>14702</v>
      </c>
    </row>
    <row r="25836" spans="1:3" x14ac:dyDescent="0.2">
      <c r="A25836" t="s">
        <v>20997</v>
      </c>
      <c r="B25836" t="s">
        <v>14690</v>
      </c>
      <c r="C25836" t="s">
        <v>14702</v>
      </c>
    </row>
    <row r="25837" spans="1:3" x14ac:dyDescent="0.2">
      <c r="A25837" t="s">
        <v>46922</v>
      </c>
      <c r="B25837" t="s">
        <v>14690</v>
      </c>
      <c r="C25837" t="s">
        <v>14702</v>
      </c>
    </row>
    <row r="25838" spans="1:3" x14ac:dyDescent="0.2">
      <c r="A25838" t="s">
        <v>30632</v>
      </c>
      <c r="B25838" t="s">
        <v>14690</v>
      </c>
      <c r="C25838" t="s">
        <v>14702</v>
      </c>
    </row>
    <row r="25839" spans="1:3" x14ac:dyDescent="0.2">
      <c r="A25839" t="s">
        <v>15588</v>
      </c>
      <c r="B25839" t="s">
        <v>14690</v>
      </c>
      <c r="C25839" t="s">
        <v>14702</v>
      </c>
    </row>
    <row r="25840" spans="1:3" x14ac:dyDescent="0.2">
      <c r="A25840" t="s">
        <v>31981</v>
      </c>
      <c r="B25840" t="s">
        <v>14690</v>
      </c>
      <c r="C25840" t="s">
        <v>14702</v>
      </c>
    </row>
    <row r="25841" spans="1:3" x14ac:dyDescent="0.2">
      <c r="A25841" t="s">
        <v>10453</v>
      </c>
      <c r="B25841" t="s">
        <v>14690</v>
      </c>
      <c r="C25841" t="s">
        <v>14702</v>
      </c>
    </row>
    <row r="25842" spans="1:3" x14ac:dyDescent="0.2">
      <c r="A25842" t="s">
        <v>46923</v>
      </c>
      <c r="B25842" t="s">
        <v>14690</v>
      </c>
      <c r="C25842" t="s">
        <v>14702</v>
      </c>
    </row>
    <row r="25843" spans="1:3" x14ac:dyDescent="0.2">
      <c r="A25843" t="s">
        <v>20475</v>
      </c>
      <c r="B25843" t="s">
        <v>14690</v>
      </c>
      <c r="C25843" t="s">
        <v>14702</v>
      </c>
    </row>
    <row r="25844" spans="1:3" x14ac:dyDescent="0.2">
      <c r="A25844" t="s">
        <v>20709</v>
      </c>
      <c r="B25844" t="s">
        <v>14690</v>
      </c>
      <c r="C25844" t="s">
        <v>14702</v>
      </c>
    </row>
    <row r="25845" spans="1:3" x14ac:dyDescent="0.2">
      <c r="A25845" t="s">
        <v>30976</v>
      </c>
      <c r="B25845" t="s">
        <v>14690</v>
      </c>
      <c r="C25845" t="s">
        <v>14702</v>
      </c>
    </row>
    <row r="25846" spans="1:3" x14ac:dyDescent="0.2">
      <c r="A25846" t="s">
        <v>22438</v>
      </c>
      <c r="B25846" t="s">
        <v>14690</v>
      </c>
      <c r="C25846" t="s">
        <v>14702</v>
      </c>
    </row>
    <row r="25847" spans="1:3" x14ac:dyDescent="0.2">
      <c r="A25847" t="s">
        <v>39618</v>
      </c>
      <c r="B25847" t="s">
        <v>14690</v>
      </c>
      <c r="C25847" t="s">
        <v>14702</v>
      </c>
    </row>
    <row r="25848" spans="1:3" x14ac:dyDescent="0.2">
      <c r="A25848" t="s">
        <v>44326</v>
      </c>
      <c r="B25848" t="s">
        <v>14690</v>
      </c>
      <c r="C25848" t="s">
        <v>14702</v>
      </c>
    </row>
    <row r="25849" spans="1:3" x14ac:dyDescent="0.2">
      <c r="A25849" t="s">
        <v>46924</v>
      </c>
      <c r="B25849" t="s">
        <v>14690</v>
      </c>
      <c r="C25849" t="s">
        <v>14702</v>
      </c>
    </row>
    <row r="25850" spans="1:3" x14ac:dyDescent="0.2">
      <c r="A25850" t="s">
        <v>33525</v>
      </c>
      <c r="B25850" t="s">
        <v>14690</v>
      </c>
      <c r="C25850" t="s">
        <v>14702</v>
      </c>
    </row>
    <row r="25851" spans="1:3" x14ac:dyDescent="0.2">
      <c r="A25851" t="s">
        <v>26177</v>
      </c>
      <c r="B25851" t="s">
        <v>14690</v>
      </c>
      <c r="C25851" t="s">
        <v>14702</v>
      </c>
    </row>
    <row r="25852" spans="1:3" x14ac:dyDescent="0.2">
      <c r="A25852" t="s">
        <v>16078</v>
      </c>
      <c r="B25852" t="s">
        <v>14690</v>
      </c>
      <c r="C25852" t="s">
        <v>14702</v>
      </c>
    </row>
    <row r="25853" spans="1:3" x14ac:dyDescent="0.2">
      <c r="A25853" t="s">
        <v>16373</v>
      </c>
      <c r="B25853" t="s">
        <v>14690</v>
      </c>
      <c r="C25853" t="s">
        <v>14702</v>
      </c>
    </row>
    <row r="25854" spans="1:3" x14ac:dyDescent="0.2">
      <c r="A25854" t="s">
        <v>32905</v>
      </c>
      <c r="B25854" t="s">
        <v>14690</v>
      </c>
      <c r="C25854" t="s">
        <v>14702</v>
      </c>
    </row>
    <row r="25855" spans="1:3" x14ac:dyDescent="0.2">
      <c r="A25855" t="s">
        <v>20704</v>
      </c>
      <c r="B25855" t="s">
        <v>14690</v>
      </c>
      <c r="C25855" t="s">
        <v>14702</v>
      </c>
    </row>
    <row r="25856" spans="1:3" x14ac:dyDescent="0.2">
      <c r="A25856" t="s">
        <v>29125</v>
      </c>
      <c r="B25856" t="s">
        <v>14690</v>
      </c>
      <c r="C25856" t="s">
        <v>14702</v>
      </c>
    </row>
    <row r="25857" spans="1:3" x14ac:dyDescent="0.2">
      <c r="A25857" t="s">
        <v>29054</v>
      </c>
      <c r="B25857" t="s">
        <v>14690</v>
      </c>
      <c r="C25857" t="s">
        <v>14702</v>
      </c>
    </row>
    <row r="25858" spans="1:3" x14ac:dyDescent="0.2">
      <c r="A25858" t="s">
        <v>35259</v>
      </c>
      <c r="B25858" t="s">
        <v>14690</v>
      </c>
      <c r="C25858" t="s">
        <v>14702</v>
      </c>
    </row>
    <row r="25859" spans="1:3" x14ac:dyDescent="0.2">
      <c r="A25859" t="s">
        <v>23054</v>
      </c>
      <c r="B25859" t="s">
        <v>14690</v>
      </c>
      <c r="C25859" t="s">
        <v>14702</v>
      </c>
    </row>
    <row r="25860" spans="1:3" x14ac:dyDescent="0.2">
      <c r="A25860" t="s">
        <v>20533</v>
      </c>
      <c r="B25860" t="s">
        <v>14690</v>
      </c>
      <c r="C25860" t="s">
        <v>14702</v>
      </c>
    </row>
    <row r="25861" spans="1:3" x14ac:dyDescent="0.2">
      <c r="A25861" t="s">
        <v>37642</v>
      </c>
      <c r="B25861" t="s">
        <v>14690</v>
      </c>
      <c r="C25861" t="s">
        <v>14702</v>
      </c>
    </row>
    <row r="25862" spans="1:3" x14ac:dyDescent="0.2">
      <c r="A25862" t="s">
        <v>36933</v>
      </c>
      <c r="B25862" t="s">
        <v>14690</v>
      </c>
      <c r="C25862" t="s">
        <v>14702</v>
      </c>
    </row>
    <row r="25863" spans="1:3" x14ac:dyDescent="0.2">
      <c r="A25863" t="s">
        <v>43797</v>
      </c>
      <c r="B25863" t="s">
        <v>14690</v>
      </c>
      <c r="C25863" t="s">
        <v>14702</v>
      </c>
    </row>
    <row r="25864" spans="1:3" x14ac:dyDescent="0.2">
      <c r="A25864" t="s">
        <v>21752</v>
      </c>
      <c r="B25864" t="s">
        <v>14690</v>
      </c>
      <c r="C25864" t="s">
        <v>14702</v>
      </c>
    </row>
    <row r="25865" spans="1:3" x14ac:dyDescent="0.2">
      <c r="A25865" t="s">
        <v>14996</v>
      </c>
      <c r="B25865" t="s">
        <v>14690</v>
      </c>
      <c r="C25865" t="s">
        <v>14702</v>
      </c>
    </row>
    <row r="25866" spans="1:3" x14ac:dyDescent="0.2">
      <c r="A25866" t="s">
        <v>17553</v>
      </c>
      <c r="B25866" t="s">
        <v>14690</v>
      </c>
      <c r="C25866" t="s">
        <v>14702</v>
      </c>
    </row>
    <row r="25867" spans="1:3" x14ac:dyDescent="0.2">
      <c r="A25867" t="s">
        <v>30058</v>
      </c>
      <c r="B25867" t="s">
        <v>14690</v>
      </c>
      <c r="C25867" t="s">
        <v>14702</v>
      </c>
    </row>
    <row r="25868" spans="1:3" x14ac:dyDescent="0.2">
      <c r="A25868" t="s">
        <v>36723</v>
      </c>
      <c r="B25868" t="s">
        <v>14690</v>
      </c>
      <c r="C25868" t="s">
        <v>14702</v>
      </c>
    </row>
    <row r="25869" spans="1:3" x14ac:dyDescent="0.2">
      <c r="A25869" t="s">
        <v>32408</v>
      </c>
      <c r="B25869" t="s">
        <v>14690</v>
      </c>
      <c r="C25869" t="s">
        <v>14702</v>
      </c>
    </row>
    <row r="25870" spans="1:3" x14ac:dyDescent="0.2">
      <c r="A25870" t="s">
        <v>38048</v>
      </c>
      <c r="B25870" t="s">
        <v>14690</v>
      </c>
      <c r="C25870" t="s">
        <v>14702</v>
      </c>
    </row>
    <row r="25871" spans="1:3" x14ac:dyDescent="0.2">
      <c r="A25871" t="s">
        <v>31098</v>
      </c>
      <c r="B25871" t="s">
        <v>14690</v>
      </c>
      <c r="C25871" t="s">
        <v>14702</v>
      </c>
    </row>
    <row r="25872" spans="1:3" x14ac:dyDescent="0.2">
      <c r="A25872" t="s">
        <v>28674</v>
      </c>
      <c r="B25872" t="s">
        <v>14690</v>
      </c>
      <c r="C25872" t="s">
        <v>14702</v>
      </c>
    </row>
    <row r="25873" spans="1:3" x14ac:dyDescent="0.2">
      <c r="A25873" t="s">
        <v>19623</v>
      </c>
      <c r="B25873" t="s">
        <v>14690</v>
      </c>
      <c r="C25873" t="s">
        <v>14702</v>
      </c>
    </row>
    <row r="25874" spans="1:3" x14ac:dyDescent="0.2">
      <c r="A25874" t="s">
        <v>46925</v>
      </c>
      <c r="B25874" t="s">
        <v>14690</v>
      </c>
      <c r="C25874" t="s">
        <v>14702</v>
      </c>
    </row>
    <row r="25875" spans="1:3" x14ac:dyDescent="0.2">
      <c r="A25875" t="s">
        <v>46926</v>
      </c>
      <c r="B25875" t="s">
        <v>14690</v>
      </c>
      <c r="C25875" t="s">
        <v>14702</v>
      </c>
    </row>
    <row r="25876" spans="1:3" x14ac:dyDescent="0.2">
      <c r="A25876" t="s">
        <v>37537</v>
      </c>
      <c r="B25876" t="s">
        <v>14690</v>
      </c>
      <c r="C25876" t="s">
        <v>14702</v>
      </c>
    </row>
    <row r="25877" spans="1:3" x14ac:dyDescent="0.2">
      <c r="A25877" t="s">
        <v>14815</v>
      </c>
      <c r="B25877" t="s">
        <v>14690</v>
      </c>
      <c r="C25877" t="s">
        <v>14702</v>
      </c>
    </row>
    <row r="25878" spans="1:3" x14ac:dyDescent="0.2">
      <c r="A25878" t="s">
        <v>28535</v>
      </c>
      <c r="B25878" t="s">
        <v>14690</v>
      </c>
      <c r="C25878" t="s">
        <v>14702</v>
      </c>
    </row>
    <row r="25879" spans="1:3" x14ac:dyDescent="0.2">
      <c r="A25879" t="s">
        <v>33843</v>
      </c>
      <c r="B25879" t="s">
        <v>14690</v>
      </c>
      <c r="C25879" t="s">
        <v>14702</v>
      </c>
    </row>
    <row r="25880" spans="1:3" x14ac:dyDescent="0.2">
      <c r="A25880" t="s">
        <v>38935</v>
      </c>
      <c r="B25880" t="s">
        <v>14690</v>
      </c>
      <c r="C25880" t="s">
        <v>14702</v>
      </c>
    </row>
    <row r="25881" spans="1:3" x14ac:dyDescent="0.2">
      <c r="A25881" t="s">
        <v>29189</v>
      </c>
    </row>
    <row r="25882" spans="1:3" x14ac:dyDescent="0.2">
      <c r="A25882" t="s">
        <v>31878</v>
      </c>
      <c r="B25882" t="s">
        <v>14690</v>
      </c>
      <c r="C25882" t="s">
        <v>14702</v>
      </c>
    </row>
    <row r="25883" spans="1:3" x14ac:dyDescent="0.2">
      <c r="A25883" t="s">
        <v>1987</v>
      </c>
      <c r="B25883" t="s">
        <v>14690</v>
      </c>
      <c r="C25883" t="s">
        <v>14702</v>
      </c>
    </row>
    <row r="25884" spans="1:3" x14ac:dyDescent="0.2">
      <c r="A25884" t="s">
        <v>46927</v>
      </c>
      <c r="B25884" t="s">
        <v>14690</v>
      </c>
      <c r="C25884" t="s">
        <v>14702</v>
      </c>
    </row>
    <row r="25885" spans="1:3" x14ac:dyDescent="0.2">
      <c r="A25885" t="s">
        <v>41260</v>
      </c>
      <c r="B25885" t="s">
        <v>14690</v>
      </c>
      <c r="C25885" t="s">
        <v>14702</v>
      </c>
    </row>
    <row r="25886" spans="1:3" x14ac:dyDescent="0.2">
      <c r="A25886" t="s">
        <v>38498</v>
      </c>
      <c r="B25886" t="s">
        <v>14690</v>
      </c>
      <c r="C25886" t="s">
        <v>14702</v>
      </c>
    </row>
    <row r="25887" spans="1:3" x14ac:dyDescent="0.2">
      <c r="A25887" t="s">
        <v>32951</v>
      </c>
      <c r="B25887" t="s">
        <v>14690</v>
      </c>
      <c r="C25887" t="s">
        <v>14702</v>
      </c>
    </row>
    <row r="25888" spans="1:3" x14ac:dyDescent="0.2">
      <c r="A25888" t="s">
        <v>28312</v>
      </c>
      <c r="B25888" t="s">
        <v>14690</v>
      </c>
      <c r="C25888" t="s">
        <v>14702</v>
      </c>
    </row>
    <row r="25889" spans="1:3" x14ac:dyDescent="0.2">
      <c r="A25889" t="s">
        <v>30987</v>
      </c>
      <c r="B25889" t="s">
        <v>14690</v>
      </c>
      <c r="C25889" t="s">
        <v>14702</v>
      </c>
    </row>
    <row r="25890" spans="1:3" x14ac:dyDescent="0.2">
      <c r="A25890" t="s">
        <v>21879</v>
      </c>
      <c r="B25890" t="s">
        <v>14690</v>
      </c>
      <c r="C25890" t="s">
        <v>14702</v>
      </c>
    </row>
    <row r="25891" spans="1:3" x14ac:dyDescent="0.2">
      <c r="A25891" t="s">
        <v>37038</v>
      </c>
      <c r="B25891" t="s">
        <v>14690</v>
      </c>
      <c r="C25891" t="s">
        <v>14702</v>
      </c>
    </row>
    <row r="25892" spans="1:3" x14ac:dyDescent="0.2">
      <c r="A25892" t="s">
        <v>28066</v>
      </c>
      <c r="B25892" t="s">
        <v>14690</v>
      </c>
      <c r="C25892" t="s">
        <v>14702</v>
      </c>
    </row>
    <row r="25893" spans="1:3" x14ac:dyDescent="0.2">
      <c r="A25893" t="s">
        <v>15645</v>
      </c>
      <c r="B25893" t="s">
        <v>14690</v>
      </c>
      <c r="C25893" t="s">
        <v>14702</v>
      </c>
    </row>
    <row r="25894" spans="1:3" x14ac:dyDescent="0.2">
      <c r="A25894" t="s">
        <v>35679</v>
      </c>
      <c r="B25894" t="s">
        <v>14690</v>
      </c>
      <c r="C25894" t="s">
        <v>14702</v>
      </c>
    </row>
    <row r="25895" spans="1:3" x14ac:dyDescent="0.2">
      <c r="A25895" t="s">
        <v>48686</v>
      </c>
      <c r="B25895" t="s">
        <v>14690</v>
      </c>
      <c r="C25895" t="s">
        <v>14702</v>
      </c>
    </row>
    <row r="25896" spans="1:3" x14ac:dyDescent="0.2">
      <c r="A25896" t="s">
        <v>46928</v>
      </c>
      <c r="B25896" t="s">
        <v>14690</v>
      </c>
      <c r="C25896" t="s">
        <v>14702</v>
      </c>
    </row>
    <row r="25897" spans="1:3" x14ac:dyDescent="0.2">
      <c r="A25897" t="s">
        <v>17672</v>
      </c>
      <c r="B25897" t="s">
        <v>14690</v>
      </c>
      <c r="C25897" t="s">
        <v>14702</v>
      </c>
    </row>
    <row r="25898" spans="1:3" x14ac:dyDescent="0.2">
      <c r="A25898" t="s">
        <v>19292</v>
      </c>
      <c r="B25898" t="s">
        <v>14690</v>
      </c>
      <c r="C25898" t="s">
        <v>14702</v>
      </c>
    </row>
    <row r="25899" spans="1:3" x14ac:dyDescent="0.2">
      <c r="A25899" t="s">
        <v>38759</v>
      </c>
      <c r="B25899" t="s">
        <v>14690</v>
      </c>
      <c r="C25899" t="s">
        <v>14702</v>
      </c>
    </row>
    <row r="25900" spans="1:3" x14ac:dyDescent="0.2">
      <c r="A25900" t="s">
        <v>35764</v>
      </c>
      <c r="B25900" t="s">
        <v>14690</v>
      </c>
      <c r="C25900" t="s">
        <v>14702</v>
      </c>
    </row>
    <row r="25901" spans="1:3" x14ac:dyDescent="0.2">
      <c r="A25901" t="s">
        <v>28322</v>
      </c>
      <c r="B25901" t="s">
        <v>14690</v>
      </c>
      <c r="C25901" t="s">
        <v>14702</v>
      </c>
    </row>
    <row r="25902" spans="1:3" x14ac:dyDescent="0.2">
      <c r="A25902" t="s">
        <v>21163</v>
      </c>
      <c r="B25902" t="s">
        <v>14690</v>
      </c>
      <c r="C25902" t="s">
        <v>14702</v>
      </c>
    </row>
    <row r="25903" spans="1:3" x14ac:dyDescent="0.2">
      <c r="A25903" t="s">
        <v>41068</v>
      </c>
      <c r="B25903" t="s">
        <v>14690</v>
      </c>
      <c r="C25903" t="s">
        <v>14702</v>
      </c>
    </row>
    <row r="25904" spans="1:3" x14ac:dyDescent="0.2">
      <c r="A25904" t="s">
        <v>18092</v>
      </c>
      <c r="B25904" t="s">
        <v>14690</v>
      </c>
      <c r="C25904" t="s">
        <v>14702</v>
      </c>
    </row>
    <row r="25905" spans="1:3" x14ac:dyDescent="0.2">
      <c r="A25905" t="s">
        <v>41419</v>
      </c>
      <c r="B25905" t="s">
        <v>14690</v>
      </c>
      <c r="C25905" t="s">
        <v>14702</v>
      </c>
    </row>
    <row r="25906" spans="1:3" x14ac:dyDescent="0.2">
      <c r="A25906" t="s">
        <v>25908</v>
      </c>
      <c r="B25906" t="s">
        <v>14690</v>
      </c>
      <c r="C25906" t="s">
        <v>14702</v>
      </c>
    </row>
    <row r="25907" spans="1:3" x14ac:dyDescent="0.2">
      <c r="A25907" t="s">
        <v>15457</v>
      </c>
      <c r="B25907" t="s">
        <v>14690</v>
      </c>
      <c r="C25907" t="s">
        <v>14702</v>
      </c>
    </row>
    <row r="25908" spans="1:3" x14ac:dyDescent="0.2">
      <c r="A25908" t="s">
        <v>22369</v>
      </c>
      <c r="B25908" t="s">
        <v>14690</v>
      </c>
      <c r="C25908" t="s">
        <v>14702</v>
      </c>
    </row>
    <row r="25909" spans="1:3" x14ac:dyDescent="0.2">
      <c r="A25909" t="s">
        <v>36393</v>
      </c>
      <c r="B25909" t="s">
        <v>14690</v>
      </c>
      <c r="C25909" t="s">
        <v>14702</v>
      </c>
    </row>
    <row r="25910" spans="1:3" x14ac:dyDescent="0.2">
      <c r="A25910" t="s">
        <v>34947</v>
      </c>
      <c r="B25910" t="s">
        <v>14690</v>
      </c>
      <c r="C25910" t="s">
        <v>14702</v>
      </c>
    </row>
    <row r="25911" spans="1:3" x14ac:dyDescent="0.2">
      <c r="A25911" t="s">
        <v>23171</v>
      </c>
      <c r="B25911" t="s">
        <v>14690</v>
      </c>
      <c r="C25911" t="s">
        <v>14702</v>
      </c>
    </row>
    <row r="25912" spans="1:3" x14ac:dyDescent="0.2">
      <c r="A25912" t="s">
        <v>40413</v>
      </c>
      <c r="B25912" t="s">
        <v>14690</v>
      </c>
      <c r="C25912" t="s">
        <v>14702</v>
      </c>
    </row>
    <row r="25913" spans="1:3" x14ac:dyDescent="0.2">
      <c r="A25913" t="s">
        <v>27946</v>
      </c>
      <c r="B25913" t="s">
        <v>14690</v>
      </c>
      <c r="C25913" t="s">
        <v>14702</v>
      </c>
    </row>
    <row r="25914" spans="1:3" x14ac:dyDescent="0.2">
      <c r="A25914" t="s">
        <v>17024</v>
      </c>
      <c r="B25914" t="s">
        <v>14690</v>
      </c>
      <c r="C25914" t="s">
        <v>14702</v>
      </c>
    </row>
    <row r="25915" spans="1:3" x14ac:dyDescent="0.2">
      <c r="A25915" t="s">
        <v>35178</v>
      </c>
      <c r="B25915" t="s">
        <v>14690</v>
      </c>
      <c r="C25915" t="s">
        <v>14702</v>
      </c>
    </row>
    <row r="25916" spans="1:3" x14ac:dyDescent="0.2">
      <c r="A25916" t="s">
        <v>35258</v>
      </c>
      <c r="B25916" t="s">
        <v>14690</v>
      </c>
      <c r="C25916" t="s">
        <v>14702</v>
      </c>
    </row>
    <row r="25917" spans="1:3" x14ac:dyDescent="0.2">
      <c r="A25917" t="s">
        <v>38634</v>
      </c>
      <c r="B25917" t="s">
        <v>14690</v>
      </c>
      <c r="C25917" t="s">
        <v>14702</v>
      </c>
    </row>
    <row r="25918" spans="1:3" x14ac:dyDescent="0.2">
      <c r="A25918" t="s">
        <v>46929</v>
      </c>
      <c r="B25918" t="s">
        <v>14690</v>
      </c>
      <c r="C25918" t="s">
        <v>14702</v>
      </c>
    </row>
    <row r="25919" spans="1:3" x14ac:dyDescent="0.2">
      <c r="A25919" t="s">
        <v>27067</v>
      </c>
      <c r="B25919" t="s">
        <v>14690</v>
      </c>
      <c r="C25919" t="s">
        <v>14702</v>
      </c>
    </row>
    <row r="25920" spans="1:3" x14ac:dyDescent="0.2">
      <c r="A25920" t="s">
        <v>42122</v>
      </c>
      <c r="B25920" t="s">
        <v>14690</v>
      </c>
      <c r="C25920" t="s">
        <v>14702</v>
      </c>
    </row>
    <row r="25921" spans="1:3" x14ac:dyDescent="0.2">
      <c r="A25921" t="s">
        <v>22609</v>
      </c>
      <c r="B25921" t="s">
        <v>14690</v>
      </c>
      <c r="C25921" t="s">
        <v>14702</v>
      </c>
    </row>
    <row r="25922" spans="1:3" x14ac:dyDescent="0.2">
      <c r="A25922" t="s">
        <v>32811</v>
      </c>
    </row>
    <row r="25923" spans="1:3" x14ac:dyDescent="0.2">
      <c r="A25923" t="s">
        <v>38880</v>
      </c>
      <c r="B25923" t="s">
        <v>14690</v>
      </c>
      <c r="C25923" t="s">
        <v>14702</v>
      </c>
    </row>
    <row r="25924" spans="1:3" x14ac:dyDescent="0.2">
      <c r="A25924" t="s">
        <v>15172</v>
      </c>
      <c r="B25924" t="s">
        <v>14690</v>
      </c>
      <c r="C25924" t="s">
        <v>14702</v>
      </c>
    </row>
    <row r="25925" spans="1:3" x14ac:dyDescent="0.2">
      <c r="A25925" t="s">
        <v>22020</v>
      </c>
      <c r="B25925" t="s">
        <v>14690</v>
      </c>
      <c r="C25925" t="s">
        <v>14702</v>
      </c>
    </row>
    <row r="25926" spans="1:3" x14ac:dyDescent="0.2">
      <c r="A25926" t="s">
        <v>35174</v>
      </c>
      <c r="B25926" t="s">
        <v>14690</v>
      </c>
      <c r="C25926" t="s">
        <v>14702</v>
      </c>
    </row>
    <row r="25927" spans="1:3" x14ac:dyDescent="0.2">
      <c r="A25927" t="s">
        <v>48687</v>
      </c>
      <c r="B25927" t="s">
        <v>14690</v>
      </c>
      <c r="C25927" t="s">
        <v>14702</v>
      </c>
    </row>
    <row r="25928" spans="1:3" x14ac:dyDescent="0.2">
      <c r="A25928" t="s">
        <v>46930</v>
      </c>
      <c r="B25928" t="s">
        <v>14690</v>
      </c>
      <c r="C25928" t="s">
        <v>14702</v>
      </c>
    </row>
    <row r="25929" spans="1:3" x14ac:dyDescent="0.2">
      <c r="A25929" t="s">
        <v>34394</v>
      </c>
      <c r="B25929" t="s">
        <v>14690</v>
      </c>
      <c r="C25929" t="s">
        <v>14702</v>
      </c>
    </row>
    <row r="25930" spans="1:3" x14ac:dyDescent="0.2">
      <c r="A25930" t="s">
        <v>46931</v>
      </c>
      <c r="B25930" t="s">
        <v>14690</v>
      </c>
      <c r="C25930" t="s">
        <v>14702</v>
      </c>
    </row>
    <row r="25931" spans="1:3" x14ac:dyDescent="0.2">
      <c r="A25931" t="s">
        <v>17701</v>
      </c>
      <c r="B25931" t="s">
        <v>14690</v>
      </c>
      <c r="C25931" t="s">
        <v>14702</v>
      </c>
    </row>
    <row r="25932" spans="1:3" x14ac:dyDescent="0.2">
      <c r="A25932" t="s">
        <v>38792</v>
      </c>
      <c r="B25932" t="s">
        <v>14690</v>
      </c>
      <c r="C25932" t="s">
        <v>14702</v>
      </c>
    </row>
    <row r="25933" spans="1:3" x14ac:dyDescent="0.2">
      <c r="A25933" t="s">
        <v>46932</v>
      </c>
    </row>
    <row r="25934" spans="1:3" x14ac:dyDescent="0.2">
      <c r="A25934" t="s">
        <v>35482</v>
      </c>
      <c r="B25934" t="s">
        <v>14690</v>
      </c>
      <c r="C25934" t="s">
        <v>14702</v>
      </c>
    </row>
    <row r="25935" spans="1:3" x14ac:dyDescent="0.2">
      <c r="A25935" t="s">
        <v>32799</v>
      </c>
      <c r="B25935" t="s">
        <v>14690</v>
      </c>
      <c r="C25935" t="s">
        <v>14702</v>
      </c>
    </row>
    <row r="25936" spans="1:3" x14ac:dyDescent="0.2">
      <c r="A25936" t="s">
        <v>32023</v>
      </c>
      <c r="B25936" t="s">
        <v>14690</v>
      </c>
      <c r="C25936" t="s">
        <v>14702</v>
      </c>
    </row>
    <row r="25937" spans="1:3" x14ac:dyDescent="0.2">
      <c r="A25937" t="s">
        <v>22688</v>
      </c>
      <c r="B25937" t="s">
        <v>14690</v>
      </c>
      <c r="C25937" t="s">
        <v>14702</v>
      </c>
    </row>
    <row r="25938" spans="1:3" x14ac:dyDescent="0.2">
      <c r="A25938" t="s">
        <v>21298</v>
      </c>
      <c r="B25938" t="s">
        <v>14690</v>
      </c>
      <c r="C25938" t="s">
        <v>14702</v>
      </c>
    </row>
    <row r="25939" spans="1:3" x14ac:dyDescent="0.2">
      <c r="A25939" t="s">
        <v>46933</v>
      </c>
      <c r="B25939" t="s">
        <v>14690</v>
      </c>
      <c r="C25939" t="s">
        <v>14702</v>
      </c>
    </row>
    <row r="25940" spans="1:3" x14ac:dyDescent="0.2">
      <c r="A25940" t="s">
        <v>17004</v>
      </c>
      <c r="B25940" t="s">
        <v>14690</v>
      </c>
      <c r="C25940" t="s">
        <v>14702</v>
      </c>
    </row>
    <row r="25941" spans="1:3" x14ac:dyDescent="0.2">
      <c r="A25941" t="s">
        <v>34983</v>
      </c>
      <c r="B25941" t="s">
        <v>14690</v>
      </c>
      <c r="C25941" t="s">
        <v>14702</v>
      </c>
    </row>
    <row r="25942" spans="1:3" x14ac:dyDescent="0.2">
      <c r="A25942" t="s">
        <v>16130</v>
      </c>
      <c r="B25942" t="s">
        <v>14690</v>
      </c>
      <c r="C25942" t="s">
        <v>14702</v>
      </c>
    </row>
    <row r="25943" spans="1:3" x14ac:dyDescent="0.2">
      <c r="A25943" t="s">
        <v>35568</v>
      </c>
      <c r="B25943" t="s">
        <v>14690</v>
      </c>
      <c r="C25943" t="s">
        <v>14702</v>
      </c>
    </row>
    <row r="25944" spans="1:3" x14ac:dyDescent="0.2">
      <c r="A25944" t="s">
        <v>46934</v>
      </c>
      <c r="B25944" t="s">
        <v>14690</v>
      </c>
      <c r="C25944" t="s">
        <v>14702</v>
      </c>
    </row>
    <row r="25945" spans="1:3" x14ac:dyDescent="0.2">
      <c r="A25945" t="s">
        <v>27504</v>
      </c>
      <c r="B25945" t="s">
        <v>14690</v>
      </c>
      <c r="C25945" t="s">
        <v>14702</v>
      </c>
    </row>
    <row r="25946" spans="1:3" x14ac:dyDescent="0.2">
      <c r="A25946" t="s">
        <v>32800</v>
      </c>
      <c r="B25946" t="s">
        <v>14690</v>
      </c>
      <c r="C25946" t="s">
        <v>14702</v>
      </c>
    </row>
    <row r="25947" spans="1:3" x14ac:dyDescent="0.2">
      <c r="A25947" t="s">
        <v>34378</v>
      </c>
      <c r="B25947" t="s">
        <v>14690</v>
      </c>
      <c r="C25947" t="s">
        <v>14702</v>
      </c>
    </row>
    <row r="25948" spans="1:3" x14ac:dyDescent="0.2">
      <c r="A25948" t="s">
        <v>15536</v>
      </c>
      <c r="B25948" t="s">
        <v>14690</v>
      </c>
      <c r="C25948" t="s">
        <v>14702</v>
      </c>
    </row>
    <row r="25949" spans="1:3" x14ac:dyDescent="0.2">
      <c r="A25949" t="s">
        <v>181</v>
      </c>
      <c r="B25949" t="s">
        <v>14690</v>
      </c>
      <c r="C25949" t="s">
        <v>14702</v>
      </c>
    </row>
    <row r="25950" spans="1:3" x14ac:dyDescent="0.2">
      <c r="A25950" t="s">
        <v>34298</v>
      </c>
      <c r="B25950" t="s">
        <v>14690</v>
      </c>
      <c r="C25950" t="s">
        <v>14702</v>
      </c>
    </row>
    <row r="25951" spans="1:3" x14ac:dyDescent="0.2">
      <c r="A25951" t="s">
        <v>30880</v>
      </c>
      <c r="B25951" t="s">
        <v>14690</v>
      </c>
      <c r="C25951" t="s">
        <v>14702</v>
      </c>
    </row>
    <row r="25952" spans="1:3" x14ac:dyDescent="0.2">
      <c r="A25952" t="s">
        <v>35969</v>
      </c>
      <c r="B25952" t="s">
        <v>14690</v>
      </c>
      <c r="C25952" t="s">
        <v>14702</v>
      </c>
    </row>
    <row r="25953" spans="1:3" x14ac:dyDescent="0.2">
      <c r="A25953" t="s">
        <v>16343</v>
      </c>
      <c r="B25953" t="s">
        <v>14690</v>
      </c>
      <c r="C25953" t="s">
        <v>14702</v>
      </c>
    </row>
    <row r="25954" spans="1:3" x14ac:dyDescent="0.2">
      <c r="A25954" t="s">
        <v>34092</v>
      </c>
      <c r="B25954" t="s">
        <v>14690</v>
      </c>
      <c r="C25954" t="s">
        <v>14702</v>
      </c>
    </row>
    <row r="25955" spans="1:3" x14ac:dyDescent="0.2">
      <c r="A25955" t="s">
        <v>35618</v>
      </c>
      <c r="B25955" t="s">
        <v>14690</v>
      </c>
      <c r="C25955" t="s">
        <v>14702</v>
      </c>
    </row>
    <row r="25956" spans="1:3" x14ac:dyDescent="0.2">
      <c r="A25956" t="s">
        <v>30489</v>
      </c>
      <c r="B25956" t="s">
        <v>14690</v>
      </c>
      <c r="C25956" t="s">
        <v>14702</v>
      </c>
    </row>
    <row r="25957" spans="1:3" x14ac:dyDescent="0.2">
      <c r="A25957" t="s">
        <v>19991</v>
      </c>
      <c r="B25957" t="s">
        <v>14690</v>
      </c>
      <c r="C25957" t="s">
        <v>14702</v>
      </c>
    </row>
    <row r="25958" spans="1:3" x14ac:dyDescent="0.2">
      <c r="A25958" t="s">
        <v>34395</v>
      </c>
      <c r="B25958" t="s">
        <v>14690</v>
      </c>
      <c r="C25958" t="s">
        <v>14702</v>
      </c>
    </row>
    <row r="25959" spans="1:3" x14ac:dyDescent="0.2">
      <c r="A25959" t="s">
        <v>46935</v>
      </c>
      <c r="B25959" t="s">
        <v>14690</v>
      </c>
      <c r="C25959" t="s">
        <v>14702</v>
      </c>
    </row>
    <row r="25960" spans="1:3" x14ac:dyDescent="0.2">
      <c r="A25960" t="s">
        <v>33148</v>
      </c>
      <c r="B25960" t="s">
        <v>14690</v>
      </c>
      <c r="C25960" t="s">
        <v>14702</v>
      </c>
    </row>
    <row r="25961" spans="1:3" x14ac:dyDescent="0.2">
      <c r="A25961" t="s">
        <v>12202</v>
      </c>
      <c r="B25961" t="s">
        <v>14690</v>
      </c>
      <c r="C25961" t="s">
        <v>14702</v>
      </c>
    </row>
    <row r="25962" spans="1:3" x14ac:dyDescent="0.2">
      <c r="A25962" t="s">
        <v>40268</v>
      </c>
      <c r="B25962" t="s">
        <v>14690</v>
      </c>
      <c r="C25962" t="s">
        <v>14702</v>
      </c>
    </row>
    <row r="25963" spans="1:3" x14ac:dyDescent="0.2">
      <c r="A25963" t="s">
        <v>46936</v>
      </c>
      <c r="B25963" t="s">
        <v>14690</v>
      </c>
      <c r="C25963" t="s">
        <v>14702</v>
      </c>
    </row>
    <row r="25964" spans="1:3" x14ac:dyDescent="0.2">
      <c r="A25964" t="s">
        <v>37065</v>
      </c>
      <c r="B25964" t="s">
        <v>14690</v>
      </c>
      <c r="C25964" t="s">
        <v>14702</v>
      </c>
    </row>
    <row r="25965" spans="1:3" x14ac:dyDescent="0.2">
      <c r="A25965" t="s">
        <v>34894</v>
      </c>
      <c r="B25965" t="s">
        <v>14690</v>
      </c>
      <c r="C25965" t="s">
        <v>14702</v>
      </c>
    </row>
    <row r="25966" spans="1:3" x14ac:dyDescent="0.2">
      <c r="A25966" t="s">
        <v>28363</v>
      </c>
      <c r="B25966" t="s">
        <v>14690</v>
      </c>
      <c r="C25966" t="s">
        <v>14702</v>
      </c>
    </row>
    <row r="25967" spans="1:3" x14ac:dyDescent="0.2">
      <c r="A25967" t="s">
        <v>15169</v>
      </c>
      <c r="B25967" t="s">
        <v>14690</v>
      </c>
      <c r="C25967" t="s">
        <v>14702</v>
      </c>
    </row>
    <row r="25968" spans="1:3" x14ac:dyDescent="0.2">
      <c r="A25968" t="s">
        <v>36223</v>
      </c>
      <c r="B25968" t="s">
        <v>14690</v>
      </c>
      <c r="C25968" t="s">
        <v>14702</v>
      </c>
    </row>
    <row r="25969" spans="1:3" x14ac:dyDescent="0.2">
      <c r="A25969" t="s">
        <v>39344</v>
      </c>
      <c r="B25969" t="s">
        <v>14690</v>
      </c>
      <c r="C25969" t="s">
        <v>14702</v>
      </c>
    </row>
    <row r="25970" spans="1:3" x14ac:dyDescent="0.2">
      <c r="A25970" t="s">
        <v>27357</v>
      </c>
      <c r="B25970" t="s">
        <v>14690</v>
      </c>
      <c r="C25970" t="s">
        <v>14702</v>
      </c>
    </row>
    <row r="25971" spans="1:3" x14ac:dyDescent="0.2">
      <c r="A25971" t="s">
        <v>18213</v>
      </c>
      <c r="B25971" t="s">
        <v>14690</v>
      </c>
      <c r="C25971" t="s">
        <v>14702</v>
      </c>
    </row>
    <row r="25972" spans="1:3" x14ac:dyDescent="0.2">
      <c r="A25972" t="s">
        <v>37821</v>
      </c>
      <c r="B25972" t="s">
        <v>14690</v>
      </c>
      <c r="C25972" t="s">
        <v>14702</v>
      </c>
    </row>
    <row r="25973" spans="1:3" x14ac:dyDescent="0.2">
      <c r="A25973" t="s">
        <v>35229</v>
      </c>
      <c r="B25973" t="s">
        <v>14690</v>
      </c>
      <c r="C25973" t="s">
        <v>14702</v>
      </c>
    </row>
    <row r="25974" spans="1:3" x14ac:dyDescent="0.2">
      <c r="A25974" t="s">
        <v>15891</v>
      </c>
      <c r="B25974" t="s">
        <v>14690</v>
      </c>
      <c r="C25974" t="s">
        <v>14702</v>
      </c>
    </row>
    <row r="25975" spans="1:3" x14ac:dyDescent="0.2">
      <c r="A25975" t="s">
        <v>20667</v>
      </c>
      <c r="B25975" t="s">
        <v>14690</v>
      </c>
      <c r="C25975" t="s">
        <v>14702</v>
      </c>
    </row>
    <row r="25976" spans="1:3" x14ac:dyDescent="0.2">
      <c r="A25976" t="s">
        <v>14984</v>
      </c>
      <c r="B25976" t="s">
        <v>14690</v>
      </c>
      <c r="C25976" t="s">
        <v>14702</v>
      </c>
    </row>
    <row r="25977" spans="1:3" x14ac:dyDescent="0.2">
      <c r="A25977" t="s">
        <v>19312</v>
      </c>
      <c r="B25977" t="s">
        <v>14690</v>
      </c>
      <c r="C25977" t="s">
        <v>14702</v>
      </c>
    </row>
    <row r="25978" spans="1:3" x14ac:dyDescent="0.2">
      <c r="A25978" t="s">
        <v>29138</v>
      </c>
      <c r="B25978" t="s">
        <v>14690</v>
      </c>
      <c r="C25978" t="s">
        <v>14702</v>
      </c>
    </row>
    <row r="25979" spans="1:3" x14ac:dyDescent="0.2">
      <c r="A25979" t="s">
        <v>15530</v>
      </c>
      <c r="B25979" t="s">
        <v>14690</v>
      </c>
      <c r="C25979" t="s">
        <v>14702</v>
      </c>
    </row>
    <row r="25980" spans="1:3" x14ac:dyDescent="0.2">
      <c r="A25980" t="s">
        <v>20134</v>
      </c>
      <c r="B25980" t="s">
        <v>14690</v>
      </c>
      <c r="C25980" t="s">
        <v>14702</v>
      </c>
    </row>
    <row r="25981" spans="1:3" x14ac:dyDescent="0.2">
      <c r="A25981" t="s">
        <v>28251</v>
      </c>
      <c r="B25981" t="s">
        <v>14690</v>
      </c>
      <c r="C25981" t="s">
        <v>14702</v>
      </c>
    </row>
    <row r="25982" spans="1:3" x14ac:dyDescent="0.2">
      <c r="A25982" t="s">
        <v>23504</v>
      </c>
      <c r="B25982" t="s">
        <v>14690</v>
      </c>
      <c r="C25982" t="s">
        <v>14702</v>
      </c>
    </row>
    <row r="25983" spans="1:3" x14ac:dyDescent="0.2">
      <c r="A25983" t="s">
        <v>21381</v>
      </c>
      <c r="B25983" t="s">
        <v>14690</v>
      </c>
      <c r="C25983" t="s">
        <v>14702</v>
      </c>
    </row>
    <row r="25984" spans="1:3" x14ac:dyDescent="0.2">
      <c r="A25984" t="s">
        <v>39752</v>
      </c>
      <c r="B25984" t="s">
        <v>14690</v>
      </c>
      <c r="C25984" t="s">
        <v>14702</v>
      </c>
    </row>
    <row r="25985" spans="1:3" x14ac:dyDescent="0.2">
      <c r="A25985" t="s">
        <v>16569</v>
      </c>
      <c r="B25985" t="s">
        <v>14690</v>
      </c>
      <c r="C25985" t="s">
        <v>14702</v>
      </c>
    </row>
    <row r="25986" spans="1:3" x14ac:dyDescent="0.2">
      <c r="A25986" t="s">
        <v>39069</v>
      </c>
      <c r="B25986" t="s">
        <v>14690</v>
      </c>
      <c r="C25986" t="s">
        <v>14702</v>
      </c>
    </row>
    <row r="25987" spans="1:3" x14ac:dyDescent="0.2">
      <c r="A25987" t="s">
        <v>26850</v>
      </c>
      <c r="B25987" t="s">
        <v>14690</v>
      </c>
      <c r="C25987" t="s">
        <v>14702</v>
      </c>
    </row>
    <row r="25988" spans="1:3" x14ac:dyDescent="0.2">
      <c r="A25988" t="s">
        <v>41102</v>
      </c>
      <c r="B25988" t="s">
        <v>14690</v>
      </c>
      <c r="C25988" t="s">
        <v>14702</v>
      </c>
    </row>
    <row r="25989" spans="1:3" x14ac:dyDescent="0.2">
      <c r="A25989" t="s">
        <v>30813</v>
      </c>
      <c r="B25989" t="s">
        <v>14690</v>
      </c>
      <c r="C25989" t="s">
        <v>14702</v>
      </c>
    </row>
    <row r="25990" spans="1:3" x14ac:dyDescent="0.2">
      <c r="A25990" t="s">
        <v>35801</v>
      </c>
      <c r="B25990" t="s">
        <v>14690</v>
      </c>
      <c r="C25990" t="s">
        <v>14702</v>
      </c>
    </row>
    <row r="25991" spans="1:3" x14ac:dyDescent="0.2">
      <c r="A25991" t="s">
        <v>46937</v>
      </c>
      <c r="B25991" t="s">
        <v>14690</v>
      </c>
      <c r="C25991" t="s">
        <v>14702</v>
      </c>
    </row>
    <row r="25992" spans="1:3" x14ac:dyDescent="0.2">
      <c r="A25992" t="s">
        <v>40734</v>
      </c>
      <c r="B25992" t="s">
        <v>14690</v>
      </c>
      <c r="C25992" t="s">
        <v>14702</v>
      </c>
    </row>
    <row r="25993" spans="1:3" x14ac:dyDescent="0.2">
      <c r="A25993" t="s">
        <v>45234</v>
      </c>
      <c r="B25993" t="s">
        <v>14690</v>
      </c>
      <c r="C25993" t="s">
        <v>14702</v>
      </c>
    </row>
    <row r="25994" spans="1:3" x14ac:dyDescent="0.2">
      <c r="A25994" t="s">
        <v>19011</v>
      </c>
      <c r="B25994" t="s">
        <v>14690</v>
      </c>
      <c r="C25994" t="s">
        <v>14702</v>
      </c>
    </row>
    <row r="25995" spans="1:3" x14ac:dyDescent="0.2">
      <c r="A25995" t="s">
        <v>37997</v>
      </c>
      <c r="B25995" t="s">
        <v>14690</v>
      </c>
      <c r="C25995" t="s">
        <v>14702</v>
      </c>
    </row>
    <row r="25996" spans="1:3" x14ac:dyDescent="0.2">
      <c r="A25996" t="s">
        <v>39581</v>
      </c>
      <c r="B25996" t="s">
        <v>14690</v>
      </c>
      <c r="C25996" t="s">
        <v>14702</v>
      </c>
    </row>
    <row r="25997" spans="1:3" x14ac:dyDescent="0.2">
      <c r="A25997" t="s">
        <v>33149</v>
      </c>
      <c r="B25997" t="s">
        <v>14690</v>
      </c>
      <c r="C25997" t="s">
        <v>14702</v>
      </c>
    </row>
    <row r="25998" spans="1:3" x14ac:dyDescent="0.2">
      <c r="A25998" t="s">
        <v>42458</v>
      </c>
      <c r="B25998" t="s">
        <v>14690</v>
      </c>
      <c r="C25998" t="s">
        <v>14702</v>
      </c>
    </row>
    <row r="25999" spans="1:3" x14ac:dyDescent="0.2">
      <c r="A25999" t="s">
        <v>15118</v>
      </c>
      <c r="B25999" t="s">
        <v>14690</v>
      </c>
      <c r="C25999" t="s">
        <v>14702</v>
      </c>
    </row>
    <row r="26000" spans="1:3" x14ac:dyDescent="0.2">
      <c r="A26000" t="s">
        <v>21228</v>
      </c>
      <c r="B26000" t="s">
        <v>14690</v>
      </c>
      <c r="C26000" t="s">
        <v>14702</v>
      </c>
    </row>
    <row r="26001" spans="1:3" x14ac:dyDescent="0.2">
      <c r="A26001" t="s">
        <v>21334</v>
      </c>
      <c r="B26001" t="s">
        <v>14690</v>
      </c>
      <c r="C26001" t="s">
        <v>14702</v>
      </c>
    </row>
    <row r="26002" spans="1:3" x14ac:dyDescent="0.2">
      <c r="A26002" t="s">
        <v>35647</v>
      </c>
      <c r="B26002" t="s">
        <v>14690</v>
      </c>
      <c r="C26002" t="s">
        <v>14702</v>
      </c>
    </row>
    <row r="26003" spans="1:3" x14ac:dyDescent="0.2">
      <c r="A26003" t="s">
        <v>23378</v>
      </c>
      <c r="B26003" t="s">
        <v>14690</v>
      </c>
      <c r="C26003" t="s">
        <v>14702</v>
      </c>
    </row>
    <row r="26004" spans="1:3" x14ac:dyDescent="0.2">
      <c r="A26004" t="s">
        <v>34247</v>
      </c>
      <c r="B26004" t="s">
        <v>14690</v>
      </c>
      <c r="C26004" t="s">
        <v>14702</v>
      </c>
    </row>
    <row r="26005" spans="1:3" x14ac:dyDescent="0.2">
      <c r="A26005" t="s">
        <v>41910</v>
      </c>
      <c r="B26005" t="s">
        <v>14690</v>
      </c>
      <c r="C26005" t="s">
        <v>14702</v>
      </c>
    </row>
    <row r="26006" spans="1:3" x14ac:dyDescent="0.2">
      <c r="A26006" t="s">
        <v>15735</v>
      </c>
      <c r="B26006" t="s">
        <v>14690</v>
      </c>
      <c r="C26006" t="s">
        <v>14702</v>
      </c>
    </row>
    <row r="26007" spans="1:3" x14ac:dyDescent="0.2">
      <c r="A26007" t="s">
        <v>33632</v>
      </c>
      <c r="B26007" t="s">
        <v>14690</v>
      </c>
      <c r="C26007" t="s">
        <v>14702</v>
      </c>
    </row>
    <row r="26008" spans="1:3" x14ac:dyDescent="0.2">
      <c r="A26008" t="s">
        <v>18093</v>
      </c>
      <c r="B26008" t="s">
        <v>14690</v>
      </c>
      <c r="C26008" t="s">
        <v>14702</v>
      </c>
    </row>
    <row r="26009" spans="1:3" x14ac:dyDescent="0.2">
      <c r="A26009" t="s">
        <v>27771</v>
      </c>
      <c r="B26009" t="s">
        <v>14690</v>
      </c>
      <c r="C26009" t="s">
        <v>14702</v>
      </c>
    </row>
    <row r="26010" spans="1:3" x14ac:dyDescent="0.2">
      <c r="A26010" t="s">
        <v>22837</v>
      </c>
      <c r="B26010" t="s">
        <v>14690</v>
      </c>
      <c r="C26010" t="s">
        <v>14702</v>
      </c>
    </row>
    <row r="26011" spans="1:3" x14ac:dyDescent="0.2">
      <c r="A26011" t="s">
        <v>16082</v>
      </c>
      <c r="B26011" t="s">
        <v>14690</v>
      </c>
      <c r="C26011" t="s">
        <v>14702</v>
      </c>
    </row>
    <row r="26012" spans="1:3" x14ac:dyDescent="0.2">
      <c r="A26012" t="s">
        <v>36838</v>
      </c>
      <c r="B26012" t="s">
        <v>14690</v>
      </c>
      <c r="C26012" t="s">
        <v>14702</v>
      </c>
    </row>
    <row r="26013" spans="1:3" x14ac:dyDescent="0.2">
      <c r="A26013" t="s">
        <v>37923</v>
      </c>
      <c r="B26013" t="s">
        <v>14690</v>
      </c>
      <c r="C26013" t="s">
        <v>14702</v>
      </c>
    </row>
    <row r="26014" spans="1:3" x14ac:dyDescent="0.2">
      <c r="A26014" t="s">
        <v>15391</v>
      </c>
      <c r="B26014" t="s">
        <v>14690</v>
      </c>
      <c r="C26014" t="s">
        <v>14702</v>
      </c>
    </row>
    <row r="26015" spans="1:3" x14ac:dyDescent="0.2">
      <c r="A26015" t="s">
        <v>29520</v>
      </c>
      <c r="B26015" t="s">
        <v>14690</v>
      </c>
      <c r="C26015" t="s">
        <v>14702</v>
      </c>
    </row>
    <row r="26016" spans="1:3" x14ac:dyDescent="0.2">
      <c r="A26016" t="s">
        <v>42271</v>
      </c>
      <c r="B26016" t="s">
        <v>14690</v>
      </c>
      <c r="C26016" t="s">
        <v>14702</v>
      </c>
    </row>
    <row r="26017" spans="1:3" x14ac:dyDescent="0.2">
      <c r="A26017" t="s">
        <v>25786</v>
      </c>
      <c r="B26017" t="s">
        <v>14690</v>
      </c>
      <c r="C26017" t="s">
        <v>14702</v>
      </c>
    </row>
    <row r="26018" spans="1:3" x14ac:dyDescent="0.2">
      <c r="A26018" t="s">
        <v>26525</v>
      </c>
      <c r="B26018" t="s">
        <v>14690</v>
      </c>
      <c r="C26018" t="s">
        <v>14702</v>
      </c>
    </row>
    <row r="26019" spans="1:3" x14ac:dyDescent="0.2">
      <c r="A26019" t="s">
        <v>26273</v>
      </c>
      <c r="B26019" t="s">
        <v>14690</v>
      </c>
      <c r="C26019" t="s">
        <v>14702</v>
      </c>
    </row>
    <row r="26020" spans="1:3" x14ac:dyDescent="0.2">
      <c r="A26020" t="s">
        <v>26585</v>
      </c>
      <c r="B26020" t="s">
        <v>14690</v>
      </c>
      <c r="C26020" t="s">
        <v>14702</v>
      </c>
    </row>
    <row r="26021" spans="1:3" x14ac:dyDescent="0.2">
      <c r="A26021" t="s">
        <v>15070</v>
      </c>
      <c r="B26021" t="s">
        <v>14690</v>
      </c>
      <c r="C26021" t="s">
        <v>14702</v>
      </c>
    </row>
    <row r="26022" spans="1:3" x14ac:dyDescent="0.2">
      <c r="A26022" t="s">
        <v>17142</v>
      </c>
      <c r="B26022" t="s">
        <v>14690</v>
      </c>
      <c r="C26022" t="s">
        <v>14702</v>
      </c>
    </row>
    <row r="26023" spans="1:3" x14ac:dyDescent="0.2">
      <c r="A26023" t="s">
        <v>26181</v>
      </c>
      <c r="B26023" t="s">
        <v>14690</v>
      </c>
      <c r="C26023" t="s">
        <v>14702</v>
      </c>
    </row>
    <row r="26024" spans="1:3" x14ac:dyDescent="0.2">
      <c r="A26024" t="s">
        <v>16757</v>
      </c>
      <c r="B26024" t="s">
        <v>14690</v>
      </c>
      <c r="C26024" t="s">
        <v>14702</v>
      </c>
    </row>
    <row r="26025" spans="1:3" x14ac:dyDescent="0.2">
      <c r="A26025" t="s">
        <v>36328</v>
      </c>
      <c r="B26025" t="s">
        <v>14690</v>
      </c>
      <c r="C26025" t="s">
        <v>14702</v>
      </c>
    </row>
    <row r="26026" spans="1:3" x14ac:dyDescent="0.2">
      <c r="A26026" t="s">
        <v>44522</v>
      </c>
    </row>
    <row r="26027" spans="1:3" x14ac:dyDescent="0.2">
      <c r="A26027" t="s">
        <v>48688</v>
      </c>
      <c r="B26027" t="s">
        <v>14690</v>
      </c>
      <c r="C26027" t="s">
        <v>14702</v>
      </c>
    </row>
    <row r="26028" spans="1:3" x14ac:dyDescent="0.2">
      <c r="A26028" t="s">
        <v>42357</v>
      </c>
      <c r="B26028" t="s">
        <v>14690</v>
      </c>
      <c r="C26028" t="s">
        <v>14702</v>
      </c>
    </row>
    <row r="26029" spans="1:3" x14ac:dyDescent="0.2">
      <c r="A26029" t="s">
        <v>42066</v>
      </c>
      <c r="B26029" t="s">
        <v>14690</v>
      </c>
      <c r="C26029" t="s">
        <v>14702</v>
      </c>
    </row>
    <row r="26030" spans="1:3" x14ac:dyDescent="0.2">
      <c r="A26030" t="s">
        <v>28152</v>
      </c>
      <c r="B26030" t="s">
        <v>14690</v>
      </c>
      <c r="C26030" t="s">
        <v>14702</v>
      </c>
    </row>
    <row r="26031" spans="1:3" x14ac:dyDescent="0.2">
      <c r="A26031" t="s">
        <v>29924</v>
      </c>
      <c r="B26031" t="s">
        <v>14690</v>
      </c>
      <c r="C26031" t="s">
        <v>14702</v>
      </c>
    </row>
    <row r="26032" spans="1:3" x14ac:dyDescent="0.2">
      <c r="A26032" t="s">
        <v>33686</v>
      </c>
      <c r="B26032" t="s">
        <v>14690</v>
      </c>
      <c r="C26032" t="s">
        <v>14702</v>
      </c>
    </row>
    <row r="26033" spans="1:3" x14ac:dyDescent="0.2">
      <c r="A26033" t="s">
        <v>26110</v>
      </c>
      <c r="B26033" t="s">
        <v>14690</v>
      </c>
      <c r="C26033" t="s">
        <v>14702</v>
      </c>
    </row>
    <row r="26034" spans="1:3" x14ac:dyDescent="0.2">
      <c r="A26034" t="s">
        <v>26018</v>
      </c>
      <c r="B26034" t="s">
        <v>14690</v>
      </c>
      <c r="C26034" t="s">
        <v>14702</v>
      </c>
    </row>
    <row r="26035" spans="1:3" x14ac:dyDescent="0.2">
      <c r="A26035" t="s">
        <v>21000</v>
      </c>
      <c r="B26035" t="s">
        <v>14690</v>
      </c>
      <c r="C26035" t="s">
        <v>14702</v>
      </c>
    </row>
    <row r="26036" spans="1:3" x14ac:dyDescent="0.2">
      <c r="A26036" t="s">
        <v>30663</v>
      </c>
      <c r="B26036" t="s">
        <v>14690</v>
      </c>
      <c r="C26036" t="s">
        <v>14702</v>
      </c>
    </row>
    <row r="26037" spans="1:3" x14ac:dyDescent="0.2">
      <c r="A26037" t="s">
        <v>29908</v>
      </c>
      <c r="B26037" t="s">
        <v>14690</v>
      </c>
      <c r="C26037" t="s">
        <v>14702</v>
      </c>
    </row>
    <row r="26038" spans="1:3" x14ac:dyDescent="0.2">
      <c r="A26038" t="s">
        <v>15121</v>
      </c>
      <c r="B26038" t="s">
        <v>14690</v>
      </c>
      <c r="C26038" t="s">
        <v>14702</v>
      </c>
    </row>
    <row r="26039" spans="1:3" x14ac:dyDescent="0.2">
      <c r="A26039" t="s">
        <v>5672</v>
      </c>
      <c r="B26039" t="s">
        <v>14690</v>
      </c>
      <c r="C26039" t="s">
        <v>14702</v>
      </c>
    </row>
    <row r="26040" spans="1:3" x14ac:dyDescent="0.2">
      <c r="A26040" t="s">
        <v>48689</v>
      </c>
      <c r="B26040" t="s">
        <v>14690</v>
      </c>
      <c r="C26040" t="s">
        <v>14702</v>
      </c>
    </row>
    <row r="26041" spans="1:3" x14ac:dyDescent="0.2">
      <c r="A26041" t="s">
        <v>43353</v>
      </c>
      <c r="B26041" t="s">
        <v>14690</v>
      </c>
      <c r="C26041" t="s">
        <v>14702</v>
      </c>
    </row>
    <row r="26042" spans="1:3" x14ac:dyDescent="0.2">
      <c r="A26042" t="s">
        <v>37312</v>
      </c>
      <c r="B26042" t="s">
        <v>14690</v>
      </c>
      <c r="C26042" t="s">
        <v>14702</v>
      </c>
    </row>
    <row r="26043" spans="1:3" x14ac:dyDescent="0.2">
      <c r="A26043" t="s">
        <v>28230</v>
      </c>
      <c r="B26043" t="s">
        <v>14690</v>
      </c>
      <c r="C26043" t="s">
        <v>14702</v>
      </c>
    </row>
    <row r="26044" spans="1:3" x14ac:dyDescent="0.2">
      <c r="A26044" t="s">
        <v>42145</v>
      </c>
      <c r="B26044" t="s">
        <v>14690</v>
      </c>
      <c r="C26044" t="s">
        <v>14702</v>
      </c>
    </row>
    <row r="26045" spans="1:3" x14ac:dyDescent="0.2">
      <c r="A26045" t="s">
        <v>32414</v>
      </c>
      <c r="B26045" t="s">
        <v>14690</v>
      </c>
      <c r="C26045" t="s">
        <v>14702</v>
      </c>
    </row>
    <row r="26046" spans="1:3" x14ac:dyDescent="0.2">
      <c r="A26046" t="s">
        <v>22339</v>
      </c>
      <c r="B26046" t="s">
        <v>14690</v>
      </c>
      <c r="C26046" t="s">
        <v>14702</v>
      </c>
    </row>
    <row r="26047" spans="1:3" x14ac:dyDescent="0.2">
      <c r="A26047" t="s">
        <v>35522</v>
      </c>
      <c r="B26047" t="s">
        <v>14690</v>
      </c>
      <c r="C26047" t="s">
        <v>14702</v>
      </c>
    </row>
    <row r="26048" spans="1:3" x14ac:dyDescent="0.2">
      <c r="A26048" t="s">
        <v>25788</v>
      </c>
      <c r="B26048" t="s">
        <v>14690</v>
      </c>
      <c r="C26048" t="s">
        <v>14702</v>
      </c>
    </row>
    <row r="26049" spans="1:3" x14ac:dyDescent="0.2">
      <c r="A26049" t="s">
        <v>25737</v>
      </c>
      <c r="B26049" t="s">
        <v>14690</v>
      </c>
      <c r="C26049" t="s">
        <v>14702</v>
      </c>
    </row>
    <row r="26050" spans="1:3" x14ac:dyDescent="0.2">
      <c r="A26050" t="s">
        <v>37313</v>
      </c>
      <c r="B26050" t="s">
        <v>14690</v>
      </c>
      <c r="C26050" t="s">
        <v>14702</v>
      </c>
    </row>
    <row r="26051" spans="1:3" x14ac:dyDescent="0.2">
      <c r="A26051" t="s">
        <v>39427</v>
      </c>
      <c r="B26051" t="s">
        <v>14690</v>
      </c>
      <c r="C26051" t="s">
        <v>14702</v>
      </c>
    </row>
    <row r="26052" spans="1:3" x14ac:dyDescent="0.2">
      <c r="A26052" t="s">
        <v>35648</v>
      </c>
      <c r="B26052" t="s">
        <v>14690</v>
      </c>
      <c r="C26052" t="s">
        <v>14702</v>
      </c>
    </row>
    <row r="26053" spans="1:3" x14ac:dyDescent="0.2">
      <c r="A26053" t="s">
        <v>37850</v>
      </c>
      <c r="B26053" t="s">
        <v>14690</v>
      </c>
      <c r="C26053" t="s">
        <v>14702</v>
      </c>
    </row>
    <row r="26054" spans="1:3" x14ac:dyDescent="0.2">
      <c r="A26054" t="s">
        <v>22494</v>
      </c>
      <c r="B26054" t="s">
        <v>14690</v>
      </c>
      <c r="C26054" t="s">
        <v>14702</v>
      </c>
    </row>
    <row r="26055" spans="1:3" x14ac:dyDescent="0.2">
      <c r="A26055" t="s">
        <v>46938</v>
      </c>
      <c r="B26055" t="s">
        <v>14690</v>
      </c>
      <c r="C26055" t="s">
        <v>14702</v>
      </c>
    </row>
    <row r="26056" spans="1:3" x14ac:dyDescent="0.2">
      <c r="A26056" t="s">
        <v>44176</v>
      </c>
      <c r="B26056" t="s">
        <v>14690</v>
      </c>
      <c r="C26056" t="s">
        <v>14702</v>
      </c>
    </row>
    <row r="26057" spans="1:3" x14ac:dyDescent="0.2">
      <c r="A26057" t="s">
        <v>20694</v>
      </c>
      <c r="B26057" t="s">
        <v>14690</v>
      </c>
      <c r="C26057" t="s">
        <v>14702</v>
      </c>
    </row>
    <row r="26058" spans="1:3" x14ac:dyDescent="0.2">
      <c r="A26058" t="s">
        <v>43128</v>
      </c>
      <c r="B26058" t="s">
        <v>14690</v>
      </c>
      <c r="C26058" t="s">
        <v>14702</v>
      </c>
    </row>
    <row r="26059" spans="1:3" x14ac:dyDescent="0.2">
      <c r="A26059" t="s">
        <v>38828</v>
      </c>
      <c r="B26059" t="s">
        <v>14690</v>
      </c>
      <c r="C26059" t="s">
        <v>14702</v>
      </c>
    </row>
    <row r="26060" spans="1:3" x14ac:dyDescent="0.2">
      <c r="A26060" t="s">
        <v>20397</v>
      </c>
      <c r="B26060" t="s">
        <v>14690</v>
      </c>
      <c r="C26060" t="s">
        <v>14702</v>
      </c>
    </row>
    <row r="26061" spans="1:3" x14ac:dyDescent="0.2">
      <c r="A26061" t="s">
        <v>25086</v>
      </c>
      <c r="B26061" t="s">
        <v>14690</v>
      </c>
      <c r="C26061" t="s">
        <v>14702</v>
      </c>
    </row>
    <row r="26062" spans="1:3" x14ac:dyDescent="0.2">
      <c r="A26062" t="s">
        <v>28682</v>
      </c>
      <c r="B26062" t="s">
        <v>14690</v>
      </c>
      <c r="C26062" t="s">
        <v>14702</v>
      </c>
    </row>
    <row r="26063" spans="1:3" x14ac:dyDescent="0.2">
      <c r="A26063" t="s">
        <v>28284</v>
      </c>
      <c r="B26063" t="s">
        <v>14690</v>
      </c>
      <c r="C26063" t="s">
        <v>14702</v>
      </c>
    </row>
    <row r="26064" spans="1:3" x14ac:dyDescent="0.2">
      <c r="A26064" t="s">
        <v>48690</v>
      </c>
      <c r="B26064" t="s">
        <v>14690</v>
      </c>
      <c r="C26064" t="s">
        <v>14702</v>
      </c>
    </row>
    <row r="26065" spans="1:3" x14ac:dyDescent="0.2">
      <c r="A26065" t="s">
        <v>46939</v>
      </c>
      <c r="B26065" t="s">
        <v>14690</v>
      </c>
      <c r="C26065" t="s">
        <v>14702</v>
      </c>
    </row>
    <row r="26066" spans="1:3" x14ac:dyDescent="0.2">
      <c r="A26066" t="s">
        <v>46940</v>
      </c>
      <c r="B26066" t="s">
        <v>14690</v>
      </c>
      <c r="C26066" t="s">
        <v>14702</v>
      </c>
    </row>
    <row r="26067" spans="1:3" x14ac:dyDescent="0.2">
      <c r="A26067" t="s">
        <v>46941</v>
      </c>
      <c r="B26067" t="s">
        <v>14690</v>
      </c>
      <c r="C26067" t="s">
        <v>14702</v>
      </c>
    </row>
    <row r="26068" spans="1:3" x14ac:dyDescent="0.2">
      <c r="A26068" t="s">
        <v>15053</v>
      </c>
      <c r="B26068" t="s">
        <v>14690</v>
      </c>
      <c r="C26068" t="s">
        <v>14702</v>
      </c>
    </row>
    <row r="26069" spans="1:3" x14ac:dyDescent="0.2">
      <c r="A26069" t="s">
        <v>8753</v>
      </c>
      <c r="B26069" t="s">
        <v>14690</v>
      </c>
      <c r="C26069" t="s">
        <v>14702</v>
      </c>
    </row>
    <row r="26070" spans="1:3" x14ac:dyDescent="0.2">
      <c r="A26070" t="s">
        <v>39257</v>
      </c>
      <c r="B26070" t="s">
        <v>14690</v>
      </c>
      <c r="C26070" t="s">
        <v>14702</v>
      </c>
    </row>
    <row r="26071" spans="1:3" x14ac:dyDescent="0.2">
      <c r="A26071" t="s">
        <v>20514</v>
      </c>
      <c r="B26071" t="s">
        <v>14690</v>
      </c>
      <c r="C26071" t="s">
        <v>14702</v>
      </c>
    </row>
    <row r="26072" spans="1:3" x14ac:dyDescent="0.2">
      <c r="A26072" t="s">
        <v>20016</v>
      </c>
      <c r="B26072" t="s">
        <v>14690</v>
      </c>
      <c r="C26072" t="s">
        <v>14702</v>
      </c>
    </row>
    <row r="26073" spans="1:3" x14ac:dyDescent="0.2">
      <c r="A26073" t="s">
        <v>36816</v>
      </c>
      <c r="B26073" t="s">
        <v>14690</v>
      </c>
      <c r="C26073" t="s">
        <v>14702</v>
      </c>
    </row>
    <row r="26074" spans="1:3" x14ac:dyDescent="0.2">
      <c r="A26074" t="s">
        <v>48691</v>
      </c>
      <c r="B26074" t="s">
        <v>14690</v>
      </c>
      <c r="C26074" t="s">
        <v>14702</v>
      </c>
    </row>
    <row r="26075" spans="1:3" x14ac:dyDescent="0.2">
      <c r="A26075" t="s">
        <v>15810</v>
      </c>
      <c r="B26075" t="s">
        <v>14690</v>
      </c>
      <c r="C26075" t="s">
        <v>14702</v>
      </c>
    </row>
    <row r="26076" spans="1:3" x14ac:dyDescent="0.2">
      <c r="A26076" t="s">
        <v>46942</v>
      </c>
      <c r="B26076" t="s">
        <v>14690</v>
      </c>
      <c r="C26076" t="s">
        <v>14702</v>
      </c>
    </row>
    <row r="26077" spans="1:3" x14ac:dyDescent="0.2">
      <c r="A26077" t="s">
        <v>46943</v>
      </c>
      <c r="B26077" t="s">
        <v>14690</v>
      </c>
      <c r="C26077" t="s">
        <v>14702</v>
      </c>
    </row>
    <row r="26078" spans="1:3" x14ac:dyDescent="0.2">
      <c r="A26078" t="s">
        <v>24704</v>
      </c>
      <c r="B26078" t="s">
        <v>14690</v>
      </c>
      <c r="C26078" t="s">
        <v>14702</v>
      </c>
    </row>
    <row r="26079" spans="1:3" x14ac:dyDescent="0.2">
      <c r="A26079" t="s">
        <v>15486</v>
      </c>
      <c r="B26079" t="s">
        <v>14690</v>
      </c>
      <c r="C26079" t="s">
        <v>14702</v>
      </c>
    </row>
    <row r="26080" spans="1:3" x14ac:dyDescent="0.2">
      <c r="A26080" t="s">
        <v>38054</v>
      </c>
      <c r="B26080" t="s">
        <v>14690</v>
      </c>
      <c r="C26080" t="s">
        <v>14702</v>
      </c>
    </row>
    <row r="26081" spans="1:3" x14ac:dyDescent="0.2">
      <c r="A26081" t="s">
        <v>34151</v>
      </c>
      <c r="B26081" t="s">
        <v>14690</v>
      </c>
      <c r="C26081" t="s">
        <v>14702</v>
      </c>
    </row>
    <row r="26082" spans="1:3" x14ac:dyDescent="0.2">
      <c r="A26082" t="s">
        <v>46944</v>
      </c>
      <c r="B26082" t="s">
        <v>14690</v>
      </c>
      <c r="C26082" t="s">
        <v>14702</v>
      </c>
    </row>
    <row r="26083" spans="1:3" x14ac:dyDescent="0.2">
      <c r="A26083" t="s">
        <v>31769</v>
      </c>
      <c r="B26083" t="s">
        <v>14690</v>
      </c>
      <c r="C26083" t="s">
        <v>14702</v>
      </c>
    </row>
    <row r="26084" spans="1:3" x14ac:dyDescent="0.2">
      <c r="A26084" t="s">
        <v>46945</v>
      </c>
      <c r="B26084" t="s">
        <v>14690</v>
      </c>
      <c r="C26084" t="s">
        <v>14702</v>
      </c>
    </row>
    <row r="26085" spans="1:3" x14ac:dyDescent="0.2">
      <c r="A26085" t="s">
        <v>22037</v>
      </c>
      <c r="B26085" t="s">
        <v>14690</v>
      </c>
      <c r="C26085" t="s">
        <v>14702</v>
      </c>
    </row>
    <row r="26086" spans="1:3" x14ac:dyDescent="0.2">
      <c r="A26086" t="s">
        <v>37085</v>
      </c>
      <c r="B26086" t="s">
        <v>14690</v>
      </c>
      <c r="C26086" t="s">
        <v>14702</v>
      </c>
    </row>
    <row r="26087" spans="1:3" x14ac:dyDescent="0.2">
      <c r="A26087" t="s">
        <v>34353</v>
      </c>
      <c r="B26087" t="s">
        <v>14690</v>
      </c>
      <c r="C26087" t="s">
        <v>14702</v>
      </c>
    </row>
    <row r="26088" spans="1:3" x14ac:dyDescent="0.2">
      <c r="A26088" t="s">
        <v>6530</v>
      </c>
      <c r="B26088" t="s">
        <v>14690</v>
      </c>
      <c r="C26088" t="s">
        <v>14702</v>
      </c>
    </row>
    <row r="26089" spans="1:3" x14ac:dyDescent="0.2">
      <c r="A26089" t="s">
        <v>21320</v>
      </c>
      <c r="B26089" t="s">
        <v>14690</v>
      </c>
      <c r="C26089" t="s">
        <v>14702</v>
      </c>
    </row>
    <row r="26090" spans="1:3" x14ac:dyDescent="0.2">
      <c r="A26090" t="s">
        <v>30941</v>
      </c>
      <c r="B26090" t="s">
        <v>14690</v>
      </c>
      <c r="C26090" t="s">
        <v>14702</v>
      </c>
    </row>
    <row r="26091" spans="1:3" x14ac:dyDescent="0.2">
      <c r="A26091" t="s">
        <v>31040</v>
      </c>
      <c r="B26091" t="s">
        <v>14690</v>
      </c>
      <c r="C26091" t="s">
        <v>14702</v>
      </c>
    </row>
    <row r="26092" spans="1:3" x14ac:dyDescent="0.2">
      <c r="A26092" t="s">
        <v>34415</v>
      </c>
      <c r="B26092" t="s">
        <v>14690</v>
      </c>
      <c r="C26092" t="s">
        <v>14702</v>
      </c>
    </row>
    <row r="26093" spans="1:3" x14ac:dyDescent="0.2">
      <c r="A26093" t="s">
        <v>25145</v>
      </c>
      <c r="B26093" t="s">
        <v>14690</v>
      </c>
      <c r="C26093" t="s">
        <v>14702</v>
      </c>
    </row>
    <row r="26094" spans="1:3" x14ac:dyDescent="0.2">
      <c r="A26094" t="s">
        <v>14942</v>
      </c>
      <c r="B26094" t="s">
        <v>14690</v>
      </c>
      <c r="C26094" t="s">
        <v>14702</v>
      </c>
    </row>
    <row r="26095" spans="1:3" x14ac:dyDescent="0.2">
      <c r="A26095" t="s">
        <v>28957</v>
      </c>
      <c r="B26095" t="s">
        <v>14690</v>
      </c>
      <c r="C26095" t="s">
        <v>14702</v>
      </c>
    </row>
    <row r="26096" spans="1:3" x14ac:dyDescent="0.2">
      <c r="A26096" t="s">
        <v>15890</v>
      </c>
      <c r="B26096" t="s">
        <v>14690</v>
      </c>
      <c r="C26096" t="s">
        <v>14702</v>
      </c>
    </row>
    <row r="26097" spans="1:3" x14ac:dyDescent="0.2">
      <c r="A26097" t="s">
        <v>27820</v>
      </c>
      <c r="B26097" t="s">
        <v>14690</v>
      </c>
      <c r="C26097" t="s">
        <v>14702</v>
      </c>
    </row>
    <row r="26098" spans="1:3" x14ac:dyDescent="0.2">
      <c r="A26098" t="s">
        <v>24938</v>
      </c>
      <c r="B26098" t="s">
        <v>14690</v>
      </c>
      <c r="C26098" t="s">
        <v>14702</v>
      </c>
    </row>
    <row r="26099" spans="1:3" x14ac:dyDescent="0.2">
      <c r="A26099" t="s">
        <v>28637</v>
      </c>
      <c r="B26099" t="s">
        <v>14690</v>
      </c>
      <c r="C26099" t="s">
        <v>14702</v>
      </c>
    </row>
    <row r="26100" spans="1:3" x14ac:dyDescent="0.2">
      <c r="A26100" t="s">
        <v>23394</v>
      </c>
      <c r="B26100" t="s">
        <v>14690</v>
      </c>
      <c r="C26100" t="s">
        <v>14702</v>
      </c>
    </row>
    <row r="26101" spans="1:3" x14ac:dyDescent="0.2">
      <c r="A26101" t="s">
        <v>25556</v>
      </c>
      <c r="B26101" t="s">
        <v>14690</v>
      </c>
      <c r="C26101" t="s">
        <v>14702</v>
      </c>
    </row>
    <row r="26102" spans="1:3" x14ac:dyDescent="0.2">
      <c r="A26102" t="s">
        <v>29566</v>
      </c>
      <c r="B26102" t="s">
        <v>14690</v>
      </c>
      <c r="C26102" t="s">
        <v>14702</v>
      </c>
    </row>
    <row r="26103" spans="1:3" x14ac:dyDescent="0.2">
      <c r="A26103" t="s">
        <v>19848</v>
      </c>
      <c r="B26103" t="s">
        <v>14690</v>
      </c>
      <c r="C26103" t="s">
        <v>14702</v>
      </c>
    </row>
    <row r="26104" spans="1:3" x14ac:dyDescent="0.2">
      <c r="A26104" t="s">
        <v>46946</v>
      </c>
      <c r="B26104" t="s">
        <v>14690</v>
      </c>
      <c r="C26104" t="s">
        <v>14702</v>
      </c>
    </row>
    <row r="26105" spans="1:3" x14ac:dyDescent="0.2">
      <c r="A26105" t="s">
        <v>25078</v>
      </c>
      <c r="B26105" t="s">
        <v>14690</v>
      </c>
      <c r="C26105" t="s">
        <v>14702</v>
      </c>
    </row>
    <row r="26106" spans="1:3" x14ac:dyDescent="0.2">
      <c r="A26106" t="s">
        <v>34396</v>
      </c>
      <c r="B26106" t="s">
        <v>14690</v>
      </c>
      <c r="C26106" t="s">
        <v>14702</v>
      </c>
    </row>
    <row r="26107" spans="1:3" x14ac:dyDescent="0.2">
      <c r="A26107" t="s">
        <v>23448</v>
      </c>
      <c r="B26107" t="s">
        <v>14690</v>
      </c>
      <c r="C26107" t="s">
        <v>14702</v>
      </c>
    </row>
    <row r="26108" spans="1:3" x14ac:dyDescent="0.2">
      <c r="A26108" t="s">
        <v>46947</v>
      </c>
      <c r="B26108" t="s">
        <v>14690</v>
      </c>
      <c r="C26108" t="s">
        <v>14702</v>
      </c>
    </row>
    <row r="26109" spans="1:3" x14ac:dyDescent="0.2">
      <c r="A26109" t="s">
        <v>40340</v>
      </c>
      <c r="B26109" t="s">
        <v>14690</v>
      </c>
      <c r="C26109" t="s">
        <v>14702</v>
      </c>
    </row>
    <row r="26110" spans="1:3" x14ac:dyDescent="0.2">
      <c r="A26110" t="s">
        <v>41814</v>
      </c>
      <c r="B26110" t="s">
        <v>14690</v>
      </c>
      <c r="C26110" t="s">
        <v>14702</v>
      </c>
    </row>
    <row r="26111" spans="1:3" x14ac:dyDescent="0.2">
      <c r="A26111" t="s">
        <v>29124</v>
      </c>
      <c r="B26111" t="s">
        <v>14690</v>
      </c>
      <c r="C26111" t="s">
        <v>14702</v>
      </c>
    </row>
    <row r="26112" spans="1:3" x14ac:dyDescent="0.2">
      <c r="A26112" t="s">
        <v>28686</v>
      </c>
      <c r="B26112" t="s">
        <v>14690</v>
      </c>
      <c r="C26112" t="s">
        <v>14702</v>
      </c>
    </row>
    <row r="26113" spans="1:3" x14ac:dyDescent="0.2">
      <c r="A26113" t="s">
        <v>24532</v>
      </c>
      <c r="B26113" t="s">
        <v>14690</v>
      </c>
      <c r="C26113" t="s">
        <v>14702</v>
      </c>
    </row>
    <row r="26114" spans="1:3" x14ac:dyDescent="0.2">
      <c r="A26114" t="s">
        <v>33533</v>
      </c>
      <c r="B26114" t="s">
        <v>14690</v>
      </c>
      <c r="C26114" t="s">
        <v>14702</v>
      </c>
    </row>
    <row r="26115" spans="1:3" x14ac:dyDescent="0.2">
      <c r="A26115" t="s">
        <v>36210</v>
      </c>
      <c r="B26115" t="s">
        <v>14690</v>
      </c>
      <c r="C26115" t="s">
        <v>14702</v>
      </c>
    </row>
    <row r="26116" spans="1:3" x14ac:dyDescent="0.2">
      <c r="A26116" t="s">
        <v>36380</v>
      </c>
      <c r="B26116" t="s">
        <v>14690</v>
      </c>
      <c r="C26116" t="s">
        <v>14702</v>
      </c>
    </row>
    <row r="26117" spans="1:3" x14ac:dyDescent="0.2">
      <c r="A26117" t="s">
        <v>46948</v>
      </c>
      <c r="B26117" t="s">
        <v>14690</v>
      </c>
      <c r="C26117" t="s">
        <v>14702</v>
      </c>
    </row>
    <row r="26118" spans="1:3" x14ac:dyDescent="0.2">
      <c r="A26118" t="s">
        <v>15100</v>
      </c>
      <c r="B26118" t="s">
        <v>14690</v>
      </c>
      <c r="C26118" t="s">
        <v>14702</v>
      </c>
    </row>
    <row r="26119" spans="1:3" x14ac:dyDescent="0.2">
      <c r="A26119" t="s">
        <v>37600</v>
      </c>
      <c r="B26119" t="s">
        <v>14690</v>
      </c>
      <c r="C26119" t="s">
        <v>14702</v>
      </c>
    </row>
    <row r="26120" spans="1:3" x14ac:dyDescent="0.2">
      <c r="A26120" t="s">
        <v>33400</v>
      </c>
      <c r="B26120" t="s">
        <v>14690</v>
      </c>
      <c r="C26120" t="s">
        <v>14702</v>
      </c>
    </row>
    <row r="26121" spans="1:3" x14ac:dyDescent="0.2">
      <c r="A26121" t="s">
        <v>27339</v>
      </c>
      <c r="B26121" t="s">
        <v>14690</v>
      </c>
      <c r="C26121" t="s">
        <v>14702</v>
      </c>
    </row>
    <row r="26122" spans="1:3" x14ac:dyDescent="0.2">
      <c r="A26122" t="s">
        <v>33114</v>
      </c>
      <c r="B26122" t="s">
        <v>14690</v>
      </c>
      <c r="C26122" t="s">
        <v>14702</v>
      </c>
    </row>
    <row r="26123" spans="1:3" x14ac:dyDescent="0.2">
      <c r="A26123" t="s">
        <v>26319</v>
      </c>
      <c r="B26123" t="s">
        <v>14690</v>
      </c>
      <c r="C26123" t="s">
        <v>14702</v>
      </c>
    </row>
    <row r="26124" spans="1:3" x14ac:dyDescent="0.2">
      <c r="A26124" t="s">
        <v>26511</v>
      </c>
      <c r="B26124" t="s">
        <v>14690</v>
      </c>
      <c r="C26124" t="s">
        <v>14702</v>
      </c>
    </row>
    <row r="26125" spans="1:3" x14ac:dyDescent="0.2">
      <c r="A26125" t="s">
        <v>27776</v>
      </c>
      <c r="B26125" t="s">
        <v>14690</v>
      </c>
      <c r="C26125" t="s">
        <v>14702</v>
      </c>
    </row>
    <row r="26126" spans="1:3" x14ac:dyDescent="0.2">
      <c r="A26126" t="s">
        <v>33982</v>
      </c>
      <c r="B26126" t="s">
        <v>14690</v>
      </c>
      <c r="C26126" t="s">
        <v>14702</v>
      </c>
    </row>
    <row r="26127" spans="1:3" x14ac:dyDescent="0.2">
      <c r="A26127" t="s">
        <v>29478</v>
      </c>
      <c r="B26127" t="s">
        <v>14690</v>
      </c>
      <c r="C26127" t="s">
        <v>14702</v>
      </c>
    </row>
    <row r="26128" spans="1:3" x14ac:dyDescent="0.2">
      <c r="A26128" t="s">
        <v>32373</v>
      </c>
      <c r="B26128" t="s">
        <v>14690</v>
      </c>
      <c r="C26128" t="s">
        <v>14702</v>
      </c>
    </row>
    <row r="26129" spans="1:3" x14ac:dyDescent="0.2">
      <c r="A26129" t="s">
        <v>26397</v>
      </c>
      <c r="B26129" t="s">
        <v>14690</v>
      </c>
      <c r="C26129" t="s">
        <v>14702</v>
      </c>
    </row>
    <row r="26130" spans="1:3" x14ac:dyDescent="0.2">
      <c r="A26130" t="s">
        <v>32131</v>
      </c>
      <c r="B26130" t="s">
        <v>14690</v>
      </c>
      <c r="C26130" t="s">
        <v>14702</v>
      </c>
    </row>
    <row r="26131" spans="1:3" x14ac:dyDescent="0.2">
      <c r="A26131" t="s">
        <v>24861</v>
      </c>
      <c r="B26131" t="s">
        <v>14690</v>
      </c>
      <c r="C26131" t="s">
        <v>14702</v>
      </c>
    </row>
    <row r="26132" spans="1:3" x14ac:dyDescent="0.2">
      <c r="A26132" t="s">
        <v>46949</v>
      </c>
      <c r="B26132" t="s">
        <v>14690</v>
      </c>
      <c r="C26132" t="s">
        <v>14702</v>
      </c>
    </row>
    <row r="26133" spans="1:3" x14ac:dyDescent="0.2">
      <c r="A26133" t="s">
        <v>43413</v>
      </c>
      <c r="B26133" t="s">
        <v>14690</v>
      </c>
      <c r="C26133" t="s">
        <v>14702</v>
      </c>
    </row>
    <row r="26134" spans="1:3" x14ac:dyDescent="0.2">
      <c r="A26134" t="s">
        <v>46950</v>
      </c>
      <c r="B26134" t="s">
        <v>14690</v>
      </c>
      <c r="C26134" t="s">
        <v>14702</v>
      </c>
    </row>
    <row r="26135" spans="1:3" x14ac:dyDescent="0.2">
      <c r="A26135" t="s">
        <v>18378</v>
      </c>
      <c r="B26135" t="s">
        <v>14690</v>
      </c>
      <c r="C26135" t="s">
        <v>14702</v>
      </c>
    </row>
    <row r="26136" spans="1:3" x14ac:dyDescent="0.2">
      <c r="A26136" t="s">
        <v>30721</v>
      </c>
      <c r="B26136" t="s">
        <v>14690</v>
      </c>
      <c r="C26136" t="s">
        <v>14702</v>
      </c>
    </row>
    <row r="26137" spans="1:3" x14ac:dyDescent="0.2">
      <c r="A26137" t="s">
        <v>31720</v>
      </c>
      <c r="B26137" t="s">
        <v>14690</v>
      </c>
      <c r="C26137" t="s">
        <v>14702</v>
      </c>
    </row>
    <row r="26138" spans="1:3" x14ac:dyDescent="0.2">
      <c r="A26138" t="s">
        <v>9793</v>
      </c>
      <c r="B26138" t="s">
        <v>14690</v>
      </c>
      <c r="C26138" t="s">
        <v>14702</v>
      </c>
    </row>
    <row r="26139" spans="1:3" x14ac:dyDescent="0.2">
      <c r="A26139" t="s">
        <v>30874</v>
      </c>
      <c r="B26139" t="s">
        <v>14690</v>
      </c>
      <c r="C26139" t="s">
        <v>14702</v>
      </c>
    </row>
    <row r="26140" spans="1:3" x14ac:dyDescent="0.2">
      <c r="A26140" t="s">
        <v>35210</v>
      </c>
      <c r="B26140" t="s">
        <v>14690</v>
      </c>
      <c r="C26140" t="s">
        <v>14702</v>
      </c>
    </row>
    <row r="26141" spans="1:3" x14ac:dyDescent="0.2">
      <c r="A26141" t="s">
        <v>19633</v>
      </c>
      <c r="B26141" t="s">
        <v>14690</v>
      </c>
      <c r="C26141" t="s">
        <v>14702</v>
      </c>
    </row>
    <row r="26142" spans="1:3" x14ac:dyDescent="0.2">
      <c r="A26142" t="s">
        <v>31594</v>
      </c>
      <c r="B26142" t="s">
        <v>14690</v>
      </c>
      <c r="C26142" t="s">
        <v>14702</v>
      </c>
    </row>
    <row r="26143" spans="1:3" x14ac:dyDescent="0.2">
      <c r="A26143" t="s">
        <v>22575</v>
      </c>
      <c r="B26143" t="s">
        <v>14690</v>
      </c>
      <c r="C26143" t="s">
        <v>14702</v>
      </c>
    </row>
    <row r="26144" spans="1:3" x14ac:dyDescent="0.2">
      <c r="A26144" t="s">
        <v>37016</v>
      </c>
      <c r="B26144" t="s">
        <v>14690</v>
      </c>
      <c r="C26144" t="s">
        <v>14702</v>
      </c>
    </row>
    <row r="26145" spans="1:3" x14ac:dyDescent="0.2">
      <c r="A26145" t="s">
        <v>34795</v>
      </c>
      <c r="B26145" t="s">
        <v>14690</v>
      </c>
      <c r="C26145" t="s">
        <v>14702</v>
      </c>
    </row>
    <row r="26146" spans="1:3" x14ac:dyDescent="0.2">
      <c r="A26146" t="s">
        <v>35713</v>
      </c>
      <c r="B26146" t="s">
        <v>14690</v>
      </c>
      <c r="C26146" t="s">
        <v>14702</v>
      </c>
    </row>
    <row r="26147" spans="1:3" x14ac:dyDescent="0.2">
      <c r="A26147" t="s">
        <v>36518</v>
      </c>
      <c r="B26147" t="s">
        <v>14690</v>
      </c>
      <c r="C26147" t="s">
        <v>14702</v>
      </c>
    </row>
    <row r="26148" spans="1:3" x14ac:dyDescent="0.2">
      <c r="A26148" t="s">
        <v>33826</v>
      </c>
      <c r="B26148" t="s">
        <v>14690</v>
      </c>
      <c r="C26148" t="s">
        <v>14702</v>
      </c>
    </row>
    <row r="26149" spans="1:3" x14ac:dyDescent="0.2">
      <c r="A26149" t="s">
        <v>27063</v>
      </c>
      <c r="B26149" t="s">
        <v>14690</v>
      </c>
      <c r="C26149" t="s">
        <v>14702</v>
      </c>
    </row>
    <row r="26150" spans="1:3" x14ac:dyDescent="0.2">
      <c r="A26150" t="s">
        <v>36377</v>
      </c>
      <c r="B26150" t="s">
        <v>14690</v>
      </c>
      <c r="C26150" t="s">
        <v>14702</v>
      </c>
    </row>
    <row r="26151" spans="1:3" x14ac:dyDescent="0.2">
      <c r="A26151" t="s">
        <v>29950</v>
      </c>
      <c r="B26151" t="s">
        <v>14690</v>
      </c>
      <c r="C26151" t="s">
        <v>14702</v>
      </c>
    </row>
    <row r="26152" spans="1:3" x14ac:dyDescent="0.2">
      <c r="A26152" t="s">
        <v>32566</v>
      </c>
      <c r="B26152" t="s">
        <v>14690</v>
      </c>
      <c r="C26152" t="s">
        <v>14702</v>
      </c>
    </row>
    <row r="26153" spans="1:3" x14ac:dyDescent="0.2">
      <c r="A26153" t="s">
        <v>19079</v>
      </c>
      <c r="B26153" t="s">
        <v>14690</v>
      </c>
      <c r="C26153" t="s">
        <v>14702</v>
      </c>
    </row>
    <row r="26154" spans="1:3" x14ac:dyDescent="0.2">
      <c r="A26154" t="s">
        <v>26705</v>
      </c>
      <c r="B26154" t="s">
        <v>14690</v>
      </c>
      <c r="C26154" t="s">
        <v>14702</v>
      </c>
    </row>
    <row r="26155" spans="1:3" x14ac:dyDescent="0.2">
      <c r="A26155" t="s">
        <v>18820</v>
      </c>
      <c r="B26155" t="s">
        <v>14690</v>
      </c>
      <c r="C26155" t="s">
        <v>14702</v>
      </c>
    </row>
    <row r="26156" spans="1:3" x14ac:dyDescent="0.2">
      <c r="A26156" t="s">
        <v>17917</v>
      </c>
      <c r="B26156" t="s">
        <v>14690</v>
      </c>
      <c r="C26156" t="s">
        <v>14702</v>
      </c>
    </row>
    <row r="26157" spans="1:3" x14ac:dyDescent="0.2">
      <c r="A26157" t="s">
        <v>46951</v>
      </c>
      <c r="B26157" t="s">
        <v>14690</v>
      </c>
      <c r="C26157" t="s">
        <v>14702</v>
      </c>
    </row>
    <row r="26158" spans="1:3" x14ac:dyDescent="0.2">
      <c r="A26158" t="s">
        <v>46952</v>
      </c>
      <c r="B26158" t="s">
        <v>14690</v>
      </c>
      <c r="C26158" t="s">
        <v>14702</v>
      </c>
    </row>
    <row r="26159" spans="1:3" x14ac:dyDescent="0.2">
      <c r="A26159" t="s">
        <v>40005</v>
      </c>
      <c r="B26159" t="s">
        <v>14690</v>
      </c>
      <c r="C26159" t="s">
        <v>14702</v>
      </c>
    </row>
    <row r="26160" spans="1:3" x14ac:dyDescent="0.2">
      <c r="A26160" t="s">
        <v>17466</v>
      </c>
      <c r="B26160" t="s">
        <v>14690</v>
      </c>
      <c r="C26160" t="s">
        <v>14702</v>
      </c>
    </row>
    <row r="26161" spans="1:3" x14ac:dyDescent="0.2">
      <c r="A26161" t="s">
        <v>46088</v>
      </c>
      <c r="B26161" t="s">
        <v>14690</v>
      </c>
      <c r="C26161" t="s">
        <v>14702</v>
      </c>
    </row>
    <row r="26162" spans="1:3" x14ac:dyDescent="0.2">
      <c r="A26162" t="s">
        <v>20971</v>
      </c>
      <c r="B26162" t="s">
        <v>14690</v>
      </c>
      <c r="C26162" t="s">
        <v>14702</v>
      </c>
    </row>
    <row r="26163" spans="1:3" x14ac:dyDescent="0.2">
      <c r="A26163" t="s">
        <v>25132</v>
      </c>
      <c r="B26163" t="s">
        <v>14690</v>
      </c>
      <c r="C26163" t="s">
        <v>14702</v>
      </c>
    </row>
    <row r="26164" spans="1:3" x14ac:dyDescent="0.2">
      <c r="A26164" t="s">
        <v>25202</v>
      </c>
      <c r="B26164" t="s">
        <v>14690</v>
      </c>
      <c r="C26164" t="s">
        <v>14702</v>
      </c>
    </row>
    <row r="26165" spans="1:3" x14ac:dyDescent="0.2">
      <c r="A26165" t="s">
        <v>28408</v>
      </c>
      <c r="B26165" t="s">
        <v>14690</v>
      </c>
      <c r="C26165" t="s">
        <v>14702</v>
      </c>
    </row>
    <row r="26166" spans="1:3" x14ac:dyDescent="0.2">
      <c r="A26166" t="s">
        <v>46953</v>
      </c>
      <c r="B26166" t="s">
        <v>14690</v>
      </c>
      <c r="C26166" t="s">
        <v>14702</v>
      </c>
    </row>
    <row r="26167" spans="1:3" x14ac:dyDescent="0.2">
      <c r="A26167" t="s">
        <v>20580</v>
      </c>
      <c r="B26167" t="s">
        <v>14690</v>
      </c>
      <c r="C26167" t="s">
        <v>14702</v>
      </c>
    </row>
    <row r="26168" spans="1:3" x14ac:dyDescent="0.2">
      <c r="A26168" t="s">
        <v>30458</v>
      </c>
      <c r="B26168" t="s">
        <v>14690</v>
      </c>
      <c r="C26168" t="s">
        <v>14702</v>
      </c>
    </row>
    <row r="26169" spans="1:3" x14ac:dyDescent="0.2">
      <c r="A26169" t="s">
        <v>43798</v>
      </c>
      <c r="B26169" t="s">
        <v>14690</v>
      </c>
      <c r="C26169" t="s">
        <v>14702</v>
      </c>
    </row>
    <row r="26170" spans="1:3" x14ac:dyDescent="0.2">
      <c r="A26170" t="s">
        <v>19114</v>
      </c>
      <c r="B26170" t="s">
        <v>14690</v>
      </c>
      <c r="C26170" t="s">
        <v>14702</v>
      </c>
    </row>
    <row r="26171" spans="1:3" x14ac:dyDescent="0.2">
      <c r="A26171" t="s">
        <v>41685</v>
      </c>
      <c r="B26171" t="s">
        <v>14690</v>
      </c>
      <c r="C26171" t="s">
        <v>14702</v>
      </c>
    </row>
    <row r="26172" spans="1:3" x14ac:dyDescent="0.2">
      <c r="A26172" t="s">
        <v>35953</v>
      </c>
      <c r="B26172" t="s">
        <v>14690</v>
      </c>
      <c r="C26172" t="s">
        <v>14702</v>
      </c>
    </row>
    <row r="26173" spans="1:3" x14ac:dyDescent="0.2">
      <c r="A26173" t="s">
        <v>15238</v>
      </c>
      <c r="B26173" t="s">
        <v>14690</v>
      </c>
      <c r="C26173" t="s">
        <v>14702</v>
      </c>
    </row>
    <row r="26174" spans="1:3" x14ac:dyDescent="0.2">
      <c r="A26174" t="s">
        <v>40414</v>
      </c>
      <c r="B26174" t="s">
        <v>14690</v>
      </c>
      <c r="C26174" t="s">
        <v>14702</v>
      </c>
    </row>
    <row r="26175" spans="1:3" x14ac:dyDescent="0.2">
      <c r="A26175" t="s">
        <v>37643</v>
      </c>
      <c r="B26175" t="s">
        <v>14690</v>
      </c>
      <c r="C26175" t="s">
        <v>14702</v>
      </c>
    </row>
    <row r="26176" spans="1:3" x14ac:dyDescent="0.2">
      <c r="A26176" t="s">
        <v>20019</v>
      </c>
      <c r="B26176" t="s">
        <v>14690</v>
      </c>
      <c r="C26176" t="s">
        <v>14702</v>
      </c>
    </row>
    <row r="26177" spans="1:3" x14ac:dyDescent="0.2">
      <c r="A26177" t="s">
        <v>25815</v>
      </c>
      <c r="B26177" t="s">
        <v>14690</v>
      </c>
      <c r="C26177" t="s">
        <v>14702</v>
      </c>
    </row>
    <row r="26178" spans="1:3" x14ac:dyDescent="0.2">
      <c r="A26178" t="s">
        <v>14950</v>
      </c>
      <c r="B26178" t="s">
        <v>14690</v>
      </c>
      <c r="C26178" t="s">
        <v>14702</v>
      </c>
    </row>
    <row r="26179" spans="1:3" x14ac:dyDescent="0.2">
      <c r="A26179" t="s">
        <v>19880</v>
      </c>
      <c r="B26179" t="s">
        <v>14690</v>
      </c>
      <c r="C26179" t="s">
        <v>14702</v>
      </c>
    </row>
    <row r="26180" spans="1:3" x14ac:dyDescent="0.2">
      <c r="A26180" t="s">
        <v>33824</v>
      </c>
      <c r="B26180" t="s">
        <v>14690</v>
      </c>
      <c r="C26180" t="s">
        <v>14702</v>
      </c>
    </row>
    <row r="26181" spans="1:3" x14ac:dyDescent="0.2">
      <c r="A26181" t="s">
        <v>32530</v>
      </c>
      <c r="B26181" t="s">
        <v>14690</v>
      </c>
      <c r="C26181" t="s">
        <v>14702</v>
      </c>
    </row>
    <row r="26182" spans="1:3" x14ac:dyDescent="0.2">
      <c r="A26182" t="s">
        <v>33659</v>
      </c>
      <c r="B26182" t="s">
        <v>14690</v>
      </c>
      <c r="C26182" t="s">
        <v>14702</v>
      </c>
    </row>
    <row r="26183" spans="1:3" x14ac:dyDescent="0.2">
      <c r="A26183" t="s">
        <v>25635</v>
      </c>
      <c r="B26183" t="s">
        <v>14690</v>
      </c>
      <c r="C26183" t="s">
        <v>14702</v>
      </c>
    </row>
    <row r="26184" spans="1:3" x14ac:dyDescent="0.2">
      <c r="A26184" t="s">
        <v>18382</v>
      </c>
      <c r="B26184" t="s">
        <v>14690</v>
      </c>
      <c r="C26184" t="s">
        <v>14702</v>
      </c>
    </row>
    <row r="26185" spans="1:3" x14ac:dyDescent="0.2">
      <c r="A26185" t="s">
        <v>16620</v>
      </c>
      <c r="B26185" t="s">
        <v>14690</v>
      </c>
      <c r="C26185" t="s">
        <v>14702</v>
      </c>
    </row>
    <row r="26186" spans="1:3" x14ac:dyDescent="0.2">
      <c r="A26186" t="s">
        <v>15730</v>
      </c>
      <c r="B26186" t="s">
        <v>14690</v>
      </c>
      <c r="C26186" t="s">
        <v>14702</v>
      </c>
    </row>
    <row r="26187" spans="1:3" x14ac:dyDescent="0.2">
      <c r="A26187" t="s">
        <v>46954</v>
      </c>
      <c r="B26187" t="s">
        <v>14690</v>
      </c>
      <c r="C26187" t="s">
        <v>14702</v>
      </c>
    </row>
    <row r="26188" spans="1:3" x14ac:dyDescent="0.2">
      <c r="A26188" t="s">
        <v>46955</v>
      </c>
      <c r="B26188" t="s">
        <v>14690</v>
      </c>
      <c r="C26188" t="s">
        <v>14702</v>
      </c>
    </row>
    <row r="26189" spans="1:3" x14ac:dyDescent="0.2">
      <c r="A26189" t="s">
        <v>46956</v>
      </c>
      <c r="B26189" t="s">
        <v>14690</v>
      </c>
      <c r="C26189" t="s">
        <v>14702</v>
      </c>
    </row>
    <row r="26190" spans="1:3" x14ac:dyDescent="0.2">
      <c r="A26190" t="s">
        <v>2658</v>
      </c>
      <c r="B26190" t="s">
        <v>14690</v>
      </c>
      <c r="C26190" t="s">
        <v>14702</v>
      </c>
    </row>
    <row r="26191" spans="1:3" x14ac:dyDescent="0.2">
      <c r="A26191" t="s">
        <v>1153</v>
      </c>
      <c r="B26191" t="s">
        <v>14690</v>
      </c>
      <c r="C26191" t="s">
        <v>14702</v>
      </c>
    </row>
    <row r="26192" spans="1:3" x14ac:dyDescent="0.2">
      <c r="A26192" t="s">
        <v>27137</v>
      </c>
      <c r="B26192" t="s">
        <v>14690</v>
      </c>
      <c r="C26192" t="s">
        <v>14702</v>
      </c>
    </row>
    <row r="26193" spans="1:3" x14ac:dyDescent="0.2">
      <c r="A26193" t="s">
        <v>3747</v>
      </c>
      <c r="B26193" t="s">
        <v>14690</v>
      </c>
      <c r="C26193" t="s">
        <v>14702</v>
      </c>
    </row>
    <row r="26194" spans="1:3" x14ac:dyDescent="0.2">
      <c r="A26194" t="s">
        <v>39140</v>
      </c>
      <c r="B26194" t="s">
        <v>14690</v>
      </c>
      <c r="C26194" t="s">
        <v>14702</v>
      </c>
    </row>
    <row r="26195" spans="1:3" x14ac:dyDescent="0.2">
      <c r="A26195" t="s">
        <v>48692</v>
      </c>
      <c r="B26195" t="s">
        <v>14690</v>
      </c>
      <c r="C26195" t="s">
        <v>14702</v>
      </c>
    </row>
    <row r="26196" spans="1:3" x14ac:dyDescent="0.2">
      <c r="A26196" t="s">
        <v>27723</v>
      </c>
      <c r="B26196" t="s">
        <v>14690</v>
      </c>
      <c r="C26196" t="s">
        <v>14702</v>
      </c>
    </row>
    <row r="26197" spans="1:3" x14ac:dyDescent="0.2">
      <c r="A26197" t="s">
        <v>18523</v>
      </c>
      <c r="B26197" t="s">
        <v>14690</v>
      </c>
      <c r="C26197" t="s">
        <v>14702</v>
      </c>
    </row>
    <row r="26198" spans="1:3" x14ac:dyDescent="0.2">
      <c r="A26198" t="s">
        <v>21926</v>
      </c>
      <c r="B26198" t="s">
        <v>14690</v>
      </c>
      <c r="C26198" t="s">
        <v>14702</v>
      </c>
    </row>
    <row r="26199" spans="1:3" x14ac:dyDescent="0.2">
      <c r="A26199" t="s">
        <v>24750</v>
      </c>
      <c r="B26199" t="s">
        <v>14690</v>
      </c>
      <c r="C26199" t="s">
        <v>14702</v>
      </c>
    </row>
    <row r="26200" spans="1:3" x14ac:dyDescent="0.2">
      <c r="A26200" t="s">
        <v>25173</v>
      </c>
      <c r="B26200" t="s">
        <v>14690</v>
      </c>
      <c r="C26200" t="s">
        <v>14702</v>
      </c>
    </row>
    <row r="26201" spans="1:3" x14ac:dyDescent="0.2">
      <c r="A26201" t="s">
        <v>22115</v>
      </c>
      <c r="B26201" t="s">
        <v>14690</v>
      </c>
      <c r="C26201" t="s">
        <v>14702</v>
      </c>
    </row>
    <row r="26202" spans="1:3" x14ac:dyDescent="0.2">
      <c r="A26202" t="s">
        <v>15635</v>
      </c>
      <c r="B26202" t="s">
        <v>14690</v>
      </c>
      <c r="C26202" t="s">
        <v>14702</v>
      </c>
    </row>
    <row r="26203" spans="1:3" x14ac:dyDescent="0.2">
      <c r="A26203" t="s">
        <v>26982</v>
      </c>
      <c r="B26203" t="s">
        <v>14690</v>
      </c>
      <c r="C26203" t="s">
        <v>14702</v>
      </c>
    </row>
    <row r="26204" spans="1:3" x14ac:dyDescent="0.2">
      <c r="A26204" t="s">
        <v>16598</v>
      </c>
      <c r="B26204" t="s">
        <v>14690</v>
      </c>
      <c r="C26204" t="s">
        <v>14702</v>
      </c>
    </row>
    <row r="26205" spans="1:3" x14ac:dyDescent="0.2">
      <c r="A26205" t="s">
        <v>19960</v>
      </c>
      <c r="B26205" t="s">
        <v>14690</v>
      </c>
      <c r="C26205" t="s">
        <v>14702</v>
      </c>
    </row>
    <row r="26206" spans="1:3" x14ac:dyDescent="0.2">
      <c r="A26206" t="s">
        <v>15820</v>
      </c>
      <c r="B26206" t="s">
        <v>14690</v>
      </c>
      <c r="C26206" t="s">
        <v>14702</v>
      </c>
    </row>
    <row r="26207" spans="1:3" x14ac:dyDescent="0.2">
      <c r="A26207" t="s">
        <v>2021</v>
      </c>
      <c r="B26207" t="s">
        <v>14690</v>
      </c>
      <c r="C26207" t="s">
        <v>14702</v>
      </c>
    </row>
    <row r="26208" spans="1:3" x14ac:dyDescent="0.2">
      <c r="A26208" t="s">
        <v>29590</v>
      </c>
      <c r="B26208" t="s">
        <v>14690</v>
      </c>
      <c r="C26208" t="s">
        <v>14702</v>
      </c>
    </row>
    <row r="26209" spans="1:3" x14ac:dyDescent="0.2">
      <c r="A26209" t="s">
        <v>34365</v>
      </c>
      <c r="B26209" t="s">
        <v>14690</v>
      </c>
      <c r="C26209" t="s">
        <v>14702</v>
      </c>
    </row>
    <row r="26210" spans="1:3" x14ac:dyDescent="0.2">
      <c r="A26210" t="s">
        <v>37135</v>
      </c>
      <c r="B26210" t="s">
        <v>14690</v>
      </c>
      <c r="C26210" t="s">
        <v>14702</v>
      </c>
    </row>
    <row r="26211" spans="1:3" x14ac:dyDescent="0.2">
      <c r="A26211" t="s">
        <v>41103</v>
      </c>
      <c r="B26211" t="s">
        <v>14690</v>
      </c>
      <c r="C26211" t="s">
        <v>14702</v>
      </c>
    </row>
    <row r="26212" spans="1:3" x14ac:dyDescent="0.2">
      <c r="A26212" t="s">
        <v>24061</v>
      </c>
      <c r="B26212" t="s">
        <v>14690</v>
      </c>
      <c r="C26212" t="s">
        <v>14702</v>
      </c>
    </row>
    <row r="26213" spans="1:3" x14ac:dyDescent="0.2">
      <c r="A26213" t="s">
        <v>15850</v>
      </c>
      <c r="B26213" t="s">
        <v>14690</v>
      </c>
      <c r="C26213" t="s">
        <v>14702</v>
      </c>
    </row>
    <row r="26214" spans="1:3" x14ac:dyDescent="0.2">
      <c r="A26214" t="s">
        <v>6483</v>
      </c>
      <c r="B26214" t="s">
        <v>14690</v>
      </c>
      <c r="C26214" t="s">
        <v>14702</v>
      </c>
    </row>
    <row r="26215" spans="1:3" x14ac:dyDescent="0.2">
      <c r="A26215" t="s">
        <v>22521</v>
      </c>
      <c r="B26215" t="s">
        <v>14690</v>
      </c>
      <c r="C26215" t="s">
        <v>14702</v>
      </c>
    </row>
    <row r="26216" spans="1:3" x14ac:dyDescent="0.2">
      <c r="A26216" t="s">
        <v>12045</v>
      </c>
      <c r="B26216" t="s">
        <v>14690</v>
      </c>
      <c r="C26216" t="s">
        <v>14702</v>
      </c>
    </row>
    <row r="26217" spans="1:3" x14ac:dyDescent="0.2">
      <c r="A26217" t="s">
        <v>40874</v>
      </c>
      <c r="B26217" t="s">
        <v>14690</v>
      </c>
      <c r="C26217" t="s">
        <v>14702</v>
      </c>
    </row>
    <row r="26218" spans="1:3" x14ac:dyDescent="0.2">
      <c r="A26218" t="s">
        <v>25234</v>
      </c>
      <c r="B26218" t="s">
        <v>14690</v>
      </c>
      <c r="C26218" t="s">
        <v>14702</v>
      </c>
    </row>
    <row r="26219" spans="1:3" x14ac:dyDescent="0.2">
      <c r="A26219" t="s">
        <v>17096</v>
      </c>
      <c r="B26219" t="s">
        <v>14690</v>
      </c>
      <c r="C26219" t="s">
        <v>14702</v>
      </c>
    </row>
    <row r="26220" spans="1:3" x14ac:dyDescent="0.2">
      <c r="A26220" t="s">
        <v>15125</v>
      </c>
      <c r="B26220" t="s">
        <v>14690</v>
      </c>
      <c r="C26220" t="s">
        <v>14702</v>
      </c>
    </row>
    <row r="26221" spans="1:3" x14ac:dyDescent="0.2">
      <c r="A26221" t="s">
        <v>29099</v>
      </c>
      <c r="B26221" t="s">
        <v>14690</v>
      </c>
      <c r="C26221" t="s">
        <v>14702</v>
      </c>
    </row>
    <row r="26222" spans="1:3" x14ac:dyDescent="0.2">
      <c r="A26222" t="s">
        <v>16470</v>
      </c>
      <c r="B26222" t="s">
        <v>14690</v>
      </c>
      <c r="C26222" t="s">
        <v>14702</v>
      </c>
    </row>
    <row r="26223" spans="1:3" x14ac:dyDescent="0.2">
      <c r="A26223" t="s">
        <v>16213</v>
      </c>
      <c r="B26223" t="s">
        <v>14690</v>
      </c>
      <c r="C26223" t="s">
        <v>14702</v>
      </c>
    </row>
    <row r="26224" spans="1:3" x14ac:dyDescent="0.2">
      <c r="A26224" t="s">
        <v>33237</v>
      </c>
      <c r="B26224" t="s">
        <v>14690</v>
      </c>
      <c r="C26224" t="s">
        <v>14702</v>
      </c>
    </row>
    <row r="26225" spans="1:3" x14ac:dyDescent="0.2">
      <c r="A26225" t="s">
        <v>36968</v>
      </c>
      <c r="B26225" t="s">
        <v>14690</v>
      </c>
      <c r="C26225" t="s">
        <v>14702</v>
      </c>
    </row>
    <row r="26226" spans="1:3" x14ac:dyDescent="0.2">
      <c r="A26226" t="s">
        <v>38418</v>
      </c>
      <c r="B26226" t="s">
        <v>14690</v>
      </c>
      <c r="C26226" t="s">
        <v>14702</v>
      </c>
    </row>
    <row r="26227" spans="1:3" x14ac:dyDescent="0.2">
      <c r="A26227" t="s">
        <v>42611</v>
      </c>
      <c r="B26227" t="s">
        <v>14690</v>
      </c>
      <c r="C26227" t="s">
        <v>14702</v>
      </c>
    </row>
    <row r="26228" spans="1:3" x14ac:dyDescent="0.2">
      <c r="A26228" t="s">
        <v>38280</v>
      </c>
      <c r="B26228" t="s">
        <v>14690</v>
      </c>
      <c r="C26228" t="s">
        <v>14702</v>
      </c>
    </row>
    <row r="26229" spans="1:3" x14ac:dyDescent="0.2">
      <c r="A26229" t="s">
        <v>31982</v>
      </c>
      <c r="B26229" t="s">
        <v>14690</v>
      </c>
      <c r="C26229" t="s">
        <v>14702</v>
      </c>
    </row>
    <row r="26230" spans="1:3" x14ac:dyDescent="0.2">
      <c r="A26230" t="s">
        <v>29920</v>
      </c>
      <c r="B26230" t="s">
        <v>14690</v>
      </c>
      <c r="C26230" t="s">
        <v>14702</v>
      </c>
    </row>
    <row r="26231" spans="1:3" x14ac:dyDescent="0.2">
      <c r="A26231" t="s">
        <v>29969</v>
      </c>
      <c r="B26231" t="s">
        <v>14690</v>
      </c>
      <c r="C26231" t="s">
        <v>14702</v>
      </c>
    </row>
    <row r="26232" spans="1:3" x14ac:dyDescent="0.2">
      <c r="A26232" t="s">
        <v>33414</v>
      </c>
      <c r="B26232" t="s">
        <v>14690</v>
      </c>
      <c r="C26232" t="s">
        <v>14702</v>
      </c>
    </row>
    <row r="26233" spans="1:3" x14ac:dyDescent="0.2">
      <c r="A26233" t="s">
        <v>25270</v>
      </c>
      <c r="B26233" t="s">
        <v>14690</v>
      </c>
      <c r="C26233" t="s">
        <v>14702</v>
      </c>
    </row>
    <row r="26234" spans="1:3" x14ac:dyDescent="0.2">
      <c r="A26234" t="s">
        <v>22753</v>
      </c>
      <c r="B26234" t="s">
        <v>14690</v>
      </c>
      <c r="C26234" t="s">
        <v>14702</v>
      </c>
    </row>
    <row r="26235" spans="1:3" x14ac:dyDescent="0.2">
      <c r="A26235" t="s">
        <v>29742</v>
      </c>
      <c r="B26235" t="s">
        <v>14690</v>
      </c>
      <c r="C26235" t="s">
        <v>14702</v>
      </c>
    </row>
    <row r="26236" spans="1:3" x14ac:dyDescent="0.2">
      <c r="A26236" t="s">
        <v>32959</v>
      </c>
      <c r="B26236" t="s">
        <v>14690</v>
      </c>
      <c r="C26236" t="s">
        <v>14702</v>
      </c>
    </row>
    <row r="26237" spans="1:3" x14ac:dyDescent="0.2">
      <c r="A26237" t="s">
        <v>25511</v>
      </c>
      <c r="B26237" t="s">
        <v>14690</v>
      </c>
      <c r="C26237" t="s">
        <v>14702</v>
      </c>
    </row>
    <row r="26238" spans="1:3" x14ac:dyDescent="0.2">
      <c r="A26238" t="s">
        <v>34948</v>
      </c>
      <c r="B26238" t="s">
        <v>14690</v>
      </c>
      <c r="C26238" t="s">
        <v>14702</v>
      </c>
    </row>
    <row r="26239" spans="1:3" x14ac:dyDescent="0.2">
      <c r="A26239" t="s">
        <v>4013</v>
      </c>
      <c r="B26239" t="s">
        <v>14690</v>
      </c>
      <c r="C26239" t="s">
        <v>14702</v>
      </c>
    </row>
    <row r="26240" spans="1:3" x14ac:dyDescent="0.2">
      <c r="A26240" t="s">
        <v>43643</v>
      </c>
      <c r="B26240" t="s">
        <v>14690</v>
      </c>
      <c r="C26240" t="s">
        <v>14702</v>
      </c>
    </row>
    <row r="26241" spans="1:3" x14ac:dyDescent="0.2">
      <c r="A26241" t="s">
        <v>22118</v>
      </c>
      <c r="B26241" t="s">
        <v>14690</v>
      </c>
      <c r="C26241" t="s">
        <v>14702</v>
      </c>
    </row>
    <row r="26242" spans="1:3" x14ac:dyDescent="0.2">
      <c r="A26242" t="s">
        <v>22525</v>
      </c>
      <c r="B26242" t="s">
        <v>14690</v>
      </c>
      <c r="C26242" t="s">
        <v>14702</v>
      </c>
    </row>
    <row r="26243" spans="1:3" x14ac:dyDescent="0.2">
      <c r="A26243" t="s">
        <v>26680</v>
      </c>
      <c r="B26243" t="s">
        <v>14690</v>
      </c>
      <c r="C26243" t="s">
        <v>14702</v>
      </c>
    </row>
    <row r="26244" spans="1:3" x14ac:dyDescent="0.2">
      <c r="A26244" t="s">
        <v>41386</v>
      </c>
      <c r="B26244" t="s">
        <v>14690</v>
      </c>
      <c r="C26244" t="s">
        <v>14702</v>
      </c>
    </row>
    <row r="26245" spans="1:3" x14ac:dyDescent="0.2">
      <c r="A26245" t="s">
        <v>27965</v>
      </c>
      <c r="B26245" t="s">
        <v>14690</v>
      </c>
      <c r="C26245" t="s">
        <v>14702</v>
      </c>
    </row>
    <row r="26246" spans="1:3" x14ac:dyDescent="0.2">
      <c r="A26246" t="s">
        <v>34750</v>
      </c>
      <c r="B26246" t="s">
        <v>14690</v>
      </c>
      <c r="C26246" t="s">
        <v>14702</v>
      </c>
    </row>
    <row r="26247" spans="1:3" x14ac:dyDescent="0.2">
      <c r="A26247" t="s">
        <v>35840</v>
      </c>
      <c r="B26247" t="s">
        <v>14690</v>
      </c>
      <c r="C26247" t="s">
        <v>14702</v>
      </c>
    </row>
    <row r="26248" spans="1:3" x14ac:dyDescent="0.2">
      <c r="A26248" t="s">
        <v>24791</v>
      </c>
      <c r="B26248" t="s">
        <v>14690</v>
      </c>
      <c r="C26248" t="s">
        <v>14702</v>
      </c>
    </row>
    <row r="26249" spans="1:3" x14ac:dyDescent="0.2">
      <c r="A26249" t="s">
        <v>31705</v>
      </c>
      <c r="B26249" t="s">
        <v>14690</v>
      </c>
      <c r="C26249" t="s">
        <v>14702</v>
      </c>
    </row>
    <row r="26250" spans="1:3" x14ac:dyDescent="0.2">
      <c r="A26250" t="s">
        <v>18037</v>
      </c>
      <c r="B26250" t="s">
        <v>14690</v>
      </c>
      <c r="C26250" t="s">
        <v>14702</v>
      </c>
    </row>
    <row r="26251" spans="1:3" x14ac:dyDescent="0.2">
      <c r="A26251" t="s">
        <v>38683</v>
      </c>
      <c r="B26251" t="s">
        <v>14690</v>
      </c>
      <c r="C26251" t="s">
        <v>14702</v>
      </c>
    </row>
    <row r="26252" spans="1:3" x14ac:dyDescent="0.2">
      <c r="A26252" t="s">
        <v>26720</v>
      </c>
      <c r="B26252" t="s">
        <v>14690</v>
      </c>
      <c r="C26252" t="s">
        <v>14702</v>
      </c>
    </row>
    <row r="26253" spans="1:3" x14ac:dyDescent="0.2">
      <c r="A26253" t="s">
        <v>31729</v>
      </c>
      <c r="B26253" t="s">
        <v>14690</v>
      </c>
      <c r="C26253" t="s">
        <v>14702</v>
      </c>
    </row>
    <row r="26254" spans="1:3" x14ac:dyDescent="0.2">
      <c r="A26254" t="s">
        <v>35822</v>
      </c>
      <c r="B26254" t="s">
        <v>14690</v>
      </c>
      <c r="C26254" t="s">
        <v>14702</v>
      </c>
    </row>
    <row r="26255" spans="1:3" x14ac:dyDescent="0.2">
      <c r="A26255" t="s">
        <v>39619</v>
      </c>
      <c r="B26255" t="s">
        <v>14690</v>
      </c>
      <c r="C26255" t="s">
        <v>14702</v>
      </c>
    </row>
    <row r="26256" spans="1:3" x14ac:dyDescent="0.2">
      <c r="A26256" t="s">
        <v>34288</v>
      </c>
      <c r="B26256" t="s">
        <v>14690</v>
      </c>
      <c r="C26256" t="s">
        <v>14702</v>
      </c>
    </row>
    <row r="26257" spans="1:3" x14ac:dyDescent="0.2">
      <c r="A26257" t="s">
        <v>40366</v>
      </c>
      <c r="B26257" t="s">
        <v>14690</v>
      </c>
      <c r="C26257" t="s">
        <v>14702</v>
      </c>
    </row>
    <row r="26258" spans="1:3" x14ac:dyDescent="0.2">
      <c r="A26258" t="s">
        <v>21730</v>
      </c>
      <c r="B26258" t="s">
        <v>14690</v>
      </c>
      <c r="C26258" t="s">
        <v>14702</v>
      </c>
    </row>
    <row r="26259" spans="1:3" x14ac:dyDescent="0.2">
      <c r="A26259" t="s">
        <v>22191</v>
      </c>
      <c r="B26259" t="s">
        <v>14690</v>
      </c>
      <c r="C26259" t="s">
        <v>14702</v>
      </c>
    </row>
    <row r="26260" spans="1:3" x14ac:dyDescent="0.2">
      <c r="A26260" t="s">
        <v>24359</v>
      </c>
      <c r="B26260" t="s">
        <v>14690</v>
      </c>
      <c r="C26260" t="s">
        <v>14702</v>
      </c>
    </row>
    <row r="26261" spans="1:3" x14ac:dyDescent="0.2">
      <c r="A26261" t="s">
        <v>29248</v>
      </c>
      <c r="B26261" t="s">
        <v>14690</v>
      </c>
      <c r="C26261" t="s">
        <v>14702</v>
      </c>
    </row>
    <row r="26262" spans="1:3" x14ac:dyDescent="0.2">
      <c r="A26262" t="s">
        <v>46957</v>
      </c>
      <c r="B26262" t="s">
        <v>14690</v>
      </c>
      <c r="C26262" t="s">
        <v>14702</v>
      </c>
    </row>
    <row r="26263" spans="1:3" x14ac:dyDescent="0.2">
      <c r="A26263" t="s">
        <v>37569</v>
      </c>
      <c r="B26263" t="s">
        <v>14690</v>
      </c>
      <c r="C26263" t="s">
        <v>14702</v>
      </c>
    </row>
    <row r="26264" spans="1:3" x14ac:dyDescent="0.2">
      <c r="A26264" t="s">
        <v>46958</v>
      </c>
      <c r="B26264" t="s">
        <v>14690</v>
      </c>
      <c r="C26264" t="s">
        <v>14702</v>
      </c>
    </row>
    <row r="26265" spans="1:3" x14ac:dyDescent="0.2">
      <c r="A26265" t="s">
        <v>46959</v>
      </c>
      <c r="B26265" t="s">
        <v>14690</v>
      </c>
      <c r="C26265" t="s">
        <v>14702</v>
      </c>
    </row>
    <row r="26266" spans="1:3" x14ac:dyDescent="0.2">
      <c r="A26266" t="s">
        <v>38906</v>
      </c>
      <c r="B26266" t="s">
        <v>14690</v>
      </c>
      <c r="C26266" t="s">
        <v>14702</v>
      </c>
    </row>
    <row r="26267" spans="1:3" x14ac:dyDescent="0.2">
      <c r="A26267" t="s">
        <v>22370</v>
      </c>
      <c r="B26267" t="s">
        <v>14690</v>
      </c>
      <c r="C26267" t="s">
        <v>14702</v>
      </c>
    </row>
    <row r="26268" spans="1:3" x14ac:dyDescent="0.2">
      <c r="A26268" t="s">
        <v>24522</v>
      </c>
      <c r="B26268" t="s">
        <v>14690</v>
      </c>
      <c r="C26268" t="s">
        <v>14702</v>
      </c>
    </row>
    <row r="26269" spans="1:3" x14ac:dyDescent="0.2">
      <c r="A26269" t="s">
        <v>33662</v>
      </c>
      <c r="B26269" t="s">
        <v>14690</v>
      </c>
      <c r="C26269" t="s">
        <v>14702</v>
      </c>
    </row>
    <row r="26270" spans="1:3" x14ac:dyDescent="0.2">
      <c r="A26270" t="s">
        <v>42307</v>
      </c>
      <c r="B26270" t="s">
        <v>14690</v>
      </c>
      <c r="C26270" t="s">
        <v>14702</v>
      </c>
    </row>
    <row r="26271" spans="1:3" x14ac:dyDescent="0.2">
      <c r="A26271" t="s">
        <v>14818</v>
      </c>
      <c r="B26271" t="s">
        <v>14690</v>
      </c>
      <c r="C26271" t="s">
        <v>14702</v>
      </c>
    </row>
    <row r="26272" spans="1:3" x14ac:dyDescent="0.2">
      <c r="A26272" t="s">
        <v>35923</v>
      </c>
      <c r="B26272" t="s">
        <v>14690</v>
      </c>
      <c r="C26272" t="s">
        <v>14702</v>
      </c>
    </row>
    <row r="26273" spans="1:3" x14ac:dyDescent="0.2">
      <c r="A26273" t="s">
        <v>24751</v>
      </c>
      <c r="B26273" t="s">
        <v>14690</v>
      </c>
      <c r="C26273" t="s">
        <v>14702</v>
      </c>
    </row>
    <row r="26274" spans="1:3" x14ac:dyDescent="0.2">
      <c r="A26274" t="s">
        <v>15884</v>
      </c>
      <c r="B26274" t="s">
        <v>14690</v>
      </c>
      <c r="C26274" t="s">
        <v>14702</v>
      </c>
    </row>
    <row r="26275" spans="1:3" x14ac:dyDescent="0.2">
      <c r="A26275" t="s">
        <v>20618</v>
      </c>
      <c r="B26275" t="s">
        <v>14690</v>
      </c>
      <c r="C26275" t="s">
        <v>14702</v>
      </c>
    </row>
    <row r="26276" spans="1:3" x14ac:dyDescent="0.2">
      <c r="A26276" t="s">
        <v>43250</v>
      </c>
      <c r="B26276" t="s">
        <v>14690</v>
      </c>
      <c r="C26276" t="s">
        <v>14702</v>
      </c>
    </row>
    <row r="26277" spans="1:3" x14ac:dyDescent="0.2">
      <c r="A26277" t="s">
        <v>31097</v>
      </c>
      <c r="B26277" t="s">
        <v>14690</v>
      </c>
      <c r="C26277" t="s">
        <v>14702</v>
      </c>
    </row>
    <row r="26278" spans="1:3" x14ac:dyDescent="0.2">
      <c r="A26278" t="s">
        <v>37894</v>
      </c>
      <c r="B26278" t="s">
        <v>14690</v>
      </c>
      <c r="C26278" t="s">
        <v>14702</v>
      </c>
    </row>
    <row r="26279" spans="1:3" x14ac:dyDescent="0.2">
      <c r="A26279" t="s">
        <v>33629</v>
      </c>
      <c r="B26279" t="s">
        <v>14690</v>
      </c>
      <c r="C26279" t="s">
        <v>14702</v>
      </c>
    </row>
    <row r="26280" spans="1:3" x14ac:dyDescent="0.2">
      <c r="A26280" t="s">
        <v>29164</v>
      </c>
      <c r="B26280" t="s">
        <v>14690</v>
      </c>
      <c r="C26280" t="s">
        <v>14702</v>
      </c>
    </row>
    <row r="26281" spans="1:3" x14ac:dyDescent="0.2">
      <c r="A26281" t="s">
        <v>42001</v>
      </c>
      <c r="B26281" t="s">
        <v>14690</v>
      </c>
      <c r="C26281" t="s">
        <v>14702</v>
      </c>
    </row>
    <row r="26282" spans="1:3" x14ac:dyDescent="0.2">
      <c r="A26282" t="s">
        <v>46960</v>
      </c>
      <c r="B26282" t="s">
        <v>14690</v>
      </c>
      <c r="C26282" t="s">
        <v>14702</v>
      </c>
    </row>
    <row r="26283" spans="1:3" x14ac:dyDescent="0.2">
      <c r="A26283" t="s">
        <v>27742</v>
      </c>
      <c r="B26283" t="s">
        <v>14690</v>
      </c>
      <c r="C26283" t="s">
        <v>14702</v>
      </c>
    </row>
    <row r="26284" spans="1:3" x14ac:dyDescent="0.2">
      <c r="A26284" t="s">
        <v>23551</v>
      </c>
      <c r="B26284" t="s">
        <v>14690</v>
      </c>
      <c r="C26284" t="s">
        <v>14702</v>
      </c>
    </row>
    <row r="26285" spans="1:3" x14ac:dyDescent="0.2">
      <c r="A26285" t="s">
        <v>28323</v>
      </c>
      <c r="B26285" t="s">
        <v>14690</v>
      </c>
      <c r="C26285" t="s">
        <v>14702</v>
      </c>
    </row>
    <row r="26286" spans="1:3" x14ac:dyDescent="0.2">
      <c r="A26286" t="s">
        <v>23463</v>
      </c>
      <c r="B26286" t="s">
        <v>14690</v>
      </c>
      <c r="C26286" t="s">
        <v>14702</v>
      </c>
    </row>
    <row r="26287" spans="1:3" x14ac:dyDescent="0.2">
      <c r="A26287" t="s">
        <v>22198</v>
      </c>
      <c r="B26287" t="s">
        <v>14690</v>
      </c>
      <c r="C26287" t="s">
        <v>14702</v>
      </c>
    </row>
    <row r="26288" spans="1:3" x14ac:dyDescent="0.2">
      <c r="A26288" t="s">
        <v>39980</v>
      </c>
      <c r="B26288" t="s">
        <v>14690</v>
      </c>
      <c r="C26288" t="s">
        <v>14702</v>
      </c>
    </row>
    <row r="26289" spans="1:3" x14ac:dyDescent="0.2">
      <c r="A26289" t="s">
        <v>48693</v>
      </c>
      <c r="B26289" t="s">
        <v>14690</v>
      </c>
      <c r="C26289" t="s">
        <v>14702</v>
      </c>
    </row>
    <row r="26290" spans="1:3" x14ac:dyDescent="0.2">
      <c r="A26290" t="s">
        <v>15298</v>
      </c>
      <c r="B26290" t="s">
        <v>14690</v>
      </c>
      <c r="C26290" t="s">
        <v>14702</v>
      </c>
    </row>
    <row r="26291" spans="1:3" x14ac:dyDescent="0.2">
      <c r="A26291" t="s">
        <v>35823</v>
      </c>
      <c r="B26291" t="s">
        <v>14690</v>
      </c>
      <c r="C26291" t="s">
        <v>14702</v>
      </c>
    </row>
    <row r="26292" spans="1:3" x14ac:dyDescent="0.2">
      <c r="A26292" t="s">
        <v>26487</v>
      </c>
      <c r="B26292" t="s">
        <v>14690</v>
      </c>
      <c r="C26292" t="s">
        <v>14702</v>
      </c>
    </row>
    <row r="26293" spans="1:3" x14ac:dyDescent="0.2">
      <c r="A26293" t="s">
        <v>30222</v>
      </c>
      <c r="B26293" t="s">
        <v>14690</v>
      </c>
      <c r="C26293" t="s">
        <v>14702</v>
      </c>
    </row>
    <row r="26294" spans="1:3" x14ac:dyDescent="0.2">
      <c r="A26294" t="s">
        <v>16243</v>
      </c>
      <c r="B26294" t="s">
        <v>14690</v>
      </c>
      <c r="C26294" t="s">
        <v>14702</v>
      </c>
    </row>
    <row r="26295" spans="1:3" x14ac:dyDescent="0.2">
      <c r="A26295" t="s">
        <v>19262</v>
      </c>
      <c r="B26295" t="s">
        <v>14690</v>
      </c>
      <c r="C26295" t="s">
        <v>14702</v>
      </c>
    </row>
    <row r="26296" spans="1:3" x14ac:dyDescent="0.2">
      <c r="A26296" t="s">
        <v>17032</v>
      </c>
      <c r="B26296" t="s">
        <v>14690</v>
      </c>
      <c r="C26296" t="s">
        <v>14702</v>
      </c>
    </row>
    <row r="26297" spans="1:3" x14ac:dyDescent="0.2">
      <c r="A26297" t="s">
        <v>18187</v>
      </c>
      <c r="B26297" t="s">
        <v>14690</v>
      </c>
      <c r="C26297" t="s">
        <v>14702</v>
      </c>
    </row>
    <row r="26298" spans="1:3" x14ac:dyDescent="0.2">
      <c r="A26298" t="s">
        <v>31494</v>
      </c>
      <c r="B26298" t="s">
        <v>14690</v>
      </c>
      <c r="C26298" t="s">
        <v>14702</v>
      </c>
    </row>
    <row r="26299" spans="1:3" x14ac:dyDescent="0.2">
      <c r="A26299" t="s">
        <v>25015</v>
      </c>
      <c r="B26299" t="s">
        <v>14690</v>
      </c>
      <c r="C26299" t="s">
        <v>14702</v>
      </c>
    </row>
    <row r="26300" spans="1:3" x14ac:dyDescent="0.2">
      <c r="A26300" t="s">
        <v>48694</v>
      </c>
      <c r="B26300" t="s">
        <v>14690</v>
      </c>
      <c r="C26300" t="s">
        <v>14702</v>
      </c>
    </row>
    <row r="26301" spans="1:3" x14ac:dyDescent="0.2">
      <c r="A26301" t="s">
        <v>31348</v>
      </c>
      <c r="B26301" t="s">
        <v>14690</v>
      </c>
      <c r="C26301" t="s">
        <v>14702</v>
      </c>
    </row>
    <row r="26302" spans="1:3" x14ac:dyDescent="0.2">
      <c r="A26302" t="s">
        <v>28022</v>
      </c>
      <c r="B26302" t="s">
        <v>14690</v>
      </c>
      <c r="C26302" t="s">
        <v>14702</v>
      </c>
    </row>
    <row r="26303" spans="1:3" x14ac:dyDescent="0.2">
      <c r="A26303" t="s">
        <v>34949</v>
      </c>
      <c r="B26303" t="s">
        <v>14690</v>
      </c>
      <c r="C26303" t="s">
        <v>14702</v>
      </c>
    </row>
    <row r="26304" spans="1:3" x14ac:dyDescent="0.2">
      <c r="A26304" t="s">
        <v>46961</v>
      </c>
      <c r="B26304" t="s">
        <v>14690</v>
      </c>
      <c r="C26304" t="s">
        <v>14702</v>
      </c>
    </row>
    <row r="26305" spans="1:3" x14ac:dyDescent="0.2">
      <c r="A26305" t="s">
        <v>46962</v>
      </c>
      <c r="B26305" t="s">
        <v>14690</v>
      </c>
      <c r="C26305" t="s">
        <v>14702</v>
      </c>
    </row>
    <row r="26306" spans="1:3" x14ac:dyDescent="0.2">
      <c r="A26306" t="s">
        <v>46963</v>
      </c>
      <c r="B26306" t="s">
        <v>14690</v>
      </c>
      <c r="C26306" t="s">
        <v>14702</v>
      </c>
    </row>
    <row r="26307" spans="1:3" x14ac:dyDescent="0.2">
      <c r="A26307" t="s">
        <v>46964</v>
      </c>
      <c r="B26307" t="s">
        <v>14690</v>
      </c>
      <c r="C26307" t="s">
        <v>14702</v>
      </c>
    </row>
    <row r="26308" spans="1:3" x14ac:dyDescent="0.2">
      <c r="A26308" t="s">
        <v>40930</v>
      </c>
      <c r="B26308" t="s">
        <v>14690</v>
      </c>
      <c r="C26308" t="s">
        <v>14702</v>
      </c>
    </row>
    <row r="26309" spans="1:3" x14ac:dyDescent="0.2">
      <c r="A26309" t="s">
        <v>16209</v>
      </c>
      <c r="B26309" t="s">
        <v>14690</v>
      </c>
      <c r="C26309" t="s">
        <v>14702</v>
      </c>
    </row>
    <row r="26310" spans="1:3" x14ac:dyDescent="0.2">
      <c r="A26310" t="s">
        <v>39428</v>
      </c>
      <c r="B26310" t="s">
        <v>14690</v>
      </c>
      <c r="C26310" t="s">
        <v>14702</v>
      </c>
    </row>
    <row r="26311" spans="1:3" x14ac:dyDescent="0.2">
      <c r="A26311" t="s">
        <v>16819</v>
      </c>
      <c r="B26311" t="s">
        <v>14690</v>
      </c>
      <c r="C26311" t="s">
        <v>14702</v>
      </c>
    </row>
    <row r="26312" spans="1:3" x14ac:dyDescent="0.2">
      <c r="A26312" t="s">
        <v>26552</v>
      </c>
      <c r="B26312" t="s">
        <v>14690</v>
      </c>
      <c r="C26312" t="s">
        <v>14702</v>
      </c>
    </row>
    <row r="26313" spans="1:3" x14ac:dyDescent="0.2">
      <c r="A26313" t="s">
        <v>16256</v>
      </c>
      <c r="B26313" t="s">
        <v>14690</v>
      </c>
      <c r="C26313" t="s">
        <v>14702</v>
      </c>
    </row>
    <row r="26314" spans="1:3" x14ac:dyDescent="0.2">
      <c r="A26314" t="s">
        <v>30444</v>
      </c>
      <c r="B26314" t="s">
        <v>14690</v>
      </c>
      <c r="C26314" t="s">
        <v>14702</v>
      </c>
    </row>
    <row r="26315" spans="1:3" x14ac:dyDescent="0.2">
      <c r="A26315" t="s">
        <v>35230</v>
      </c>
      <c r="B26315" t="s">
        <v>14690</v>
      </c>
      <c r="C26315" t="s">
        <v>14702</v>
      </c>
    </row>
    <row r="26316" spans="1:3" x14ac:dyDescent="0.2">
      <c r="A26316" t="s">
        <v>34864</v>
      </c>
      <c r="B26316" t="s">
        <v>14690</v>
      </c>
      <c r="C26316" t="s">
        <v>14702</v>
      </c>
    </row>
    <row r="26317" spans="1:3" x14ac:dyDescent="0.2">
      <c r="A26317" t="s">
        <v>22374</v>
      </c>
      <c r="B26317" t="s">
        <v>14690</v>
      </c>
      <c r="C26317" t="s">
        <v>14702</v>
      </c>
    </row>
    <row r="26318" spans="1:3" x14ac:dyDescent="0.2">
      <c r="A26318" t="s">
        <v>23012</v>
      </c>
      <c r="B26318" t="s">
        <v>14690</v>
      </c>
      <c r="C26318" t="s">
        <v>14702</v>
      </c>
    </row>
    <row r="26319" spans="1:3" x14ac:dyDescent="0.2">
      <c r="A26319" t="s">
        <v>35698</v>
      </c>
      <c r="B26319" t="s">
        <v>14690</v>
      </c>
      <c r="C26319" t="s">
        <v>14702</v>
      </c>
    </row>
    <row r="26320" spans="1:3" x14ac:dyDescent="0.2">
      <c r="A26320" t="s">
        <v>36042</v>
      </c>
      <c r="B26320" t="s">
        <v>14690</v>
      </c>
      <c r="C26320" t="s">
        <v>14702</v>
      </c>
    </row>
    <row r="26321" spans="1:3" x14ac:dyDescent="0.2">
      <c r="A26321" t="s">
        <v>26460</v>
      </c>
      <c r="B26321" t="s">
        <v>14690</v>
      </c>
      <c r="C26321" t="s">
        <v>14702</v>
      </c>
    </row>
    <row r="26322" spans="1:3" x14ac:dyDescent="0.2">
      <c r="A26322" t="s">
        <v>25727</v>
      </c>
      <c r="B26322" t="s">
        <v>14690</v>
      </c>
      <c r="C26322" t="s">
        <v>14702</v>
      </c>
    </row>
    <row r="26323" spans="1:3" x14ac:dyDescent="0.2">
      <c r="A26323" t="s">
        <v>21155</v>
      </c>
      <c r="B26323" t="s">
        <v>14690</v>
      </c>
      <c r="C26323" t="s">
        <v>14702</v>
      </c>
    </row>
    <row r="26324" spans="1:3" x14ac:dyDescent="0.2">
      <c r="A26324" t="s">
        <v>39919</v>
      </c>
      <c r="B26324" t="s">
        <v>14690</v>
      </c>
      <c r="C26324" t="s">
        <v>14702</v>
      </c>
    </row>
    <row r="26325" spans="1:3" x14ac:dyDescent="0.2">
      <c r="A26325" t="s">
        <v>46965</v>
      </c>
      <c r="B26325" t="s">
        <v>14690</v>
      </c>
      <c r="C26325" t="s">
        <v>14702</v>
      </c>
    </row>
    <row r="26326" spans="1:3" x14ac:dyDescent="0.2">
      <c r="A26326" t="s">
        <v>31389</v>
      </c>
      <c r="B26326" t="s">
        <v>14690</v>
      </c>
      <c r="C26326" t="s">
        <v>14702</v>
      </c>
    </row>
    <row r="26327" spans="1:3" x14ac:dyDescent="0.2">
      <c r="A26327" t="s">
        <v>35665</v>
      </c>
      <c r="B26327" t="s">
        <v>14690</v>
      </c>
      <c r="C26327" t="s">
        <v>14702</v>
      </c>
    </row>
    <row r="26328" spans="1:3" x14ac:dyDescent="0.2">
      <c r="A26328" t="s">
        <v>37252</v>
      </c>
      <c r="B26328" t="s">
        <v>14690</v>
      </c>
      <c r="C26328" t="s">
        <v>14702</v>
      </c>
    </row>
    <row r="26329" spans="1:3" x14ac:dyDescent="0.2">
      <c r="A26329" t="s">
        <v>30777</v>
      </c>
      <c r="B26329" t="s">
        <v>14690</v>
      </c>
      <c r="C26329" t="s">
        <v>14702</v>
      </c>
    </row>
    <row r="26330" spans="1:3" x14ac:dyDescent="0.2">
      <c r="A26330" t="s">
        <v>21355</v>
      </c>
      <c r="B26330" t="s">
        <v>14690</v>
      </c>
      <c r="C26330" t="s">
        <v>14702</v>
      </c>
    </row>
    <row r="26331" spans="1:3" x14ac:dyDescent="0.2">
      <c r="A26331" t="s">
        <v>37253</v>
      </c>
      <c r="B26331" t="s">
        <v>14690</v>
      </c>
      <c r="C26331" t="s">
        <v>14702</v>
      </c>
    </row>
    <row r="26332" spans="1:3" x14ac:dyDescent="0.2">
      <c r="A26332" t="s">
        <v>35992</v>
      </c>
      <c r="B26332" t="s">
        <v>14690</v>
      </c>
      <c r="C26332" t="s">
        <v>14702</v>
      </c>
    </row>
    <row r="26333" spans="1:3" x14ac:dyDescent="0.2">
      <c r="A26333" t="s">
        <v>35569</v>
      </c>
      <c r="B26333" t="s">
        <v>14690</v>
      </c>
      <c r="C26333" t="s">
        <v>14702</v>
      </c>
    </row>
    <row r="26334" spans="1:3" x14ac:dyDescent="0.2">
      <c r="A26334" t="s">
        <v>35248</v>
      </c>
      <c r="B26334" t="s">
        <v>14690</v>
      </c>
      <c r="C26334" t="s">
        <v>14702</v>
      </c>
    </row>
    <row r="26335" spans="1:3" x14ac:dyDescent="0.2">
      <c r="A26335" t="s">
        <v>35714</v>
      </c>
      <c r="B26335" t="s">
        <v>14690</v>
      </c>
      <c r="C26335" t="s">
        <v>14702</v>
      </c>
    </row>
    <row r="26336" spans="1:3" x14ac:dyDescent="0.2">
      <c r="A26336" t="s">
        <v>24553</v>
      </c>
      <c r="B26336" t="s">
        <v>14690</v>
      </c>
      <c r="C26336" t="s">
        <v>14702</v>
      </c>
    </row>
    <row r="26337" spans="1:3" x14ac:dyDescent="0.2">
      <c r="A26337" t="s">
        <v>38281</v>
      </c>
      <c r="B26337" t="s">
        <v>14690</v>
      </c>
      <c r="C26337" t="s">
        <v>14702</v>
      </c>
    </row>
    <row r="26338" spans="1:3" x14ac:dyDescent="0.2">
      <c r="A26338" t="s">
        <v>39977</v>
      </c>
      <c r="B26338" t="s">
        <v>14690</v>
      </c>
      <c r="C26338" t="s">
        <v>14702</v>
      </c>
    </row>
    <row r="26339" spans="1:3" x14ac:dyDescent="0.2">
      <c r="A26339" t="s">
        <v>26309</v>
      </c>
      <c r="B26339" t="s">
        <v>14690</v>
      </c>
      <c r="C26339" t="s">
        <v>14702</v>
      </c>
    </row>
    <row r="26340" spans="1:3" x14ac:dyDescent="0.2">
      <c r="A26340" t="s">
        <v>15443</v>
      </c>
      <c r="B26340" t="s">
        <v>14690</v>
      </c>
      <c r="C26340" t="s">
        <v>14702</v>
      </c>
    </row>
    <row r="26341" spans="1:3" x14ac:dyDescent="0.2">
      <c r="A26341" t="s">
        <v>16198</v>
      </c>
      <c r="B26341" t="s">
        <v>14690</v>
      </c>
      <c r="C26341" t="s">
        <v>14702</v>
      </c>
    </row>
    <row r="26342" spans="1:3" x14ac:dyDescent="0.2">
      <c r="A26342" t="s">
        <v>15274</v>
      </c>
      <c r="B26342" t="s">
        <v>14690</v>
      </c>
      <c r="C26342" t="s">
        <v>14702</v>
      </c>
    </row>
    <row r="26343" spans="1:3" x14ac:dyDescent="0.2">
      <c r="A26343" t="s">
        <v>25373</v>
      </c>
      <c r="B26343" t="s">
        <v>14690</v>
      </c>
      <c r="C26343" t="s">
        <v>14702</v>
      </c>
    </row>
    <row r="26344" spans="1:3" x14ac:dyDescent="0.2">
      <c r="A26344" t="s">
        <v>28523</v>
      </c>
      <c r="B26344" t="s">
        <v>14690</v>
      </c>
      <c r="C26344" t="s">
        <v>14702</v>
      </c>
    </row>
    <row r="26345" spans="1:3" x14ac:dyDescent="0.2">
      <c r="A26345" t="s">
        <v>35291</v>
      </c>
      <c r="B26345" t="s">
        <v>14690</v>
      </c>
      <c r="C26345" t="s">
        <v>14702</v>
      </c>
    </row>
    <row r="26346" spans="1:3" x14ac:dyDescent="0.2">
      <c r="A26346" t="s">
        <v>22720</v>
      </c>
      <c r="B26346" t="s">
        <v>14690</v>
      </c>
      <c r="C26346" t="s">
        <v>14702</v>
      </c>
    </row>
    <row r="26347" spans="1:3" x14ac:dyDescent="0.2">
      <c r="A26347" t="s">
        <v>27572</v>
      </c>
      <c r="B26347" t="s">
        <v>14690</v>
      </c>
      <c r="C26347" t="s">
        <v>14702</v>
      </c>
    </row>
    <row r="26348" spans="1:3" x14ac:dyDescent="0.2">
      <c r="A26348" t="s">
        <v>23615</v>
      </c>
      <c r="B26348" t="s">
        <v>14690</v>
      </c>
      <c r="C26348" t="s">
        <v>14702</v>
      </c>
    </row>
    <row r="26349" spans="1:3" x14ac:dyDescent="0.2">
      <c r="A26349" t="s">
        <v>16934</v>
      </c>
      <c r="B26349" t="s">
        <v>14690</v>
      </c>
      <c r="C26349" t="s">
        <v>14702</v>
      </c>
    </row>
    <row r="26350" spans="1:3" x14ac:dyDescent="0.2">
      <c r="A26350" t="s">
        <v>27364</v>
      </c>
      <c r="B26350" t="s">
        <v>14690</v>
      </c>
      <c r="C26350" t="s">
        <v>14702</v>
      </c>
    </row>
    <row r="26351" spans="1:3" x14ac:dyDescent="0.2">
      <c r="A26351" t="s">
        <v>27018</v>
      </c>
      <c r="B26351" t="s">
        <v>14690</v>
      </c>
      <c r="C26351" t="s">
        <v>14702</v>
      </c>
    </row>
    <row r="26352" spans="1:3" x14ac:dyDescent="0.2">
      <c r="A26352" t="s">
        <v>24008</v>
      </c>
      <c r="B26352" t="s">
        <v>14690</v>
      </c>
      <c r="C26352" t="s">
        <v>14702</v>
      </c>
    </row>
    <row r="26353" spans="1:3" x14ac:dyDescent="0.2">
      <c r="A26353" t="s">
        <v>19620</v>
      </c>
      <c r="B26353" t="s">
        <v>14690</v>
      </c>
      <c r="C26353" t="s">
        <v>14702</v>
      </c>
    </row>
    <row r="26354" spans="1:3" x14ac:dyDescent="0.2">
      <c r="A26354" t="s">
        <v>15330</v>
      </c>
      <c r="B26354" t="s">
        <v>14690</v>
      </c>
      <c r="C26354" t="s">
        <v>14702</v>
      </c>
    </row>
    <row r="26355" spans="1:3" x14ac:dyDescent="0.2">
      <c r="A26355" t="s">
        <v>46966</v>
      </c>
      <c r="B26355" t="s">
        <v>14690</v>
      </c>
      <c r="C26355" t="s">
        <v>14702</v>
      </c>
    </row>
    <row r="26356" spans="1:3" x14ac:dyDescent="0.2">
      <c r="A26356" t="s">
        <v>30347</v>
      </c>
      <c r="B26356" t="s">
        <v>14690</v>
      </c>
      <c r="C26356" t="s">
        <v>14702</v>
      </c>
    </row>
    <row r="26357" spans="1:3" x14ac:dyDescent="0.2">
      <c r="A26357" t="s">
        <v>17768</v>
      </c>
      <c r="B26357" t="s">
        <v>47998</v>
      </c>
      <c r="C26357" t="s">
        <v>48019</v>
      </c>
    </row>
    <row r="26358" spans="1:3" x14ac:dyDescent="0.2">
      <c r="A26358" t="s">
        <v>41828</v>
      </c>
      <c r="B26358" t="s">
        <v>47998</v>
      </c>
      <c r="C26358" t="s">
        <v>48019</v>
      </c>
    </row>
    <row r="26359" spans="1:3" x14ac:dyDescent="0.2">
      <c r="A26359" t="s">
        <v>15408</v>
      </c>
      <c r="B26359" t="s">
        <v>47998</v>
      </c>
      <c r="C26359" t="s">
        <v>48019</v>
      </c>
    </row>
    <row r="26360" spans="1:3" x14ac:dyDescent="0.2">
      <c r="A26360" t="s">
        <v>20188</v>
      </c>
      <c r="B26360" t="s">
        <v>47998</v>
      </c>
      <c r="C26360" t="s">
        <v>48019</v>
      </c>
    </row>
    <row r="26361" spans="1:3" x14ac:dyDescent="0.2">
      <c r="A26361" t="s">
        <v>31292</v>
      </c>
      <c r="B26361" t="s">
        <v>47998</v>
      </c>
      <c r="C26361" t="s">
        <v>48019</v>
      </c>
    </row>
    <row r="26362" spans="1:3" x14ac:dyDescent="0.2">
      <c r="A26362" t="s">
        <v>38332</v>
      </c>
      <c r="B26362" t="s">
        <v>47998</v>
      </c>
      <c r="C26362" t="s">
        <v>48019</v>
      </c>
    </row>
    <row r="26363" spans="1:3" x14ac:dyDescent="0.2">
      <c r="A26363" t="s">
        <v>36849</v>
      </c>
      <c r="B26363" t="s">
        <v>47998</v>
      </c>
      <c r="C26363" t="s">
        <v>48019</v>
      </c>
    </row>
    <row r="26364" spans="1:3" x14ac:dyDescent="0.2">
      <c r="A26364" t="s">
        <v>26455</v>
      </c>
      <c r="B26364" t="s">
        <v>47998</v>
      </c>
      <c r="C26364" t="s">
        <v>48019</v>
      </c>
    </row>
    <row r="26365" spans="1:3" x14ac:dyDescent="0.2">
      <c r="A26365" t="s">
        <v>27539</v>
      </c>
      <c r="B26365" t="s">
        <v>47998</v>
      </c>
      <c r="C26365" t="s">
        <v>48019</v>
      </c>
    </row>
    <row r="26366" spans="1:3" x14ac:dyDescent="0.2">
      <c r="A26366" t="s">
        <v>19176</v>
      </c>
      <c r="B26366" t="s">
        <v>47998</v>
      </c>
      <c r="C26366" t="s">
        <v>48019</v>
      </c>
    </row>
    <row r="26367" spans="1:3" x14ac:dyDescent="0.2">
      <c r="A26367" t="s">
        <v>36493</v>
      </c>
      <c r="B26367" t="s">
        <v>47998</v>
      </c>
      <c r="C26367" t="s">
        <v>48019</v>
      </c>
    </row>
    <row r="26368" spans="1:3" x14ac:dyDescent="0.2">
      <c r="A26368" t="s">
        <v>24011</v>
      </c>
      <c r="B26368" t="s">
        <v>47998</v>
      </c>
      <c r="C26368" t="s">
        <v>48019</v>
      </c>
    </row>
    <row r="26369" spans="1:3" x14ac:dyDescent="0.2">
      <c r="A26369" t="s">
        <v>24073</v>
      </c>
      <c r="B26369" t="s">
        <v>47998</v>
      </c>
      <c r="C26369" t="s">
        <v>48019</v>
      </c>
    </row>
    <row r="26370" spans="1:3" x14ac:dyDescent="0.2">
      <c r="A26370" t="s">
        <v>46967</v>
      </c>
      <c r="B26370" t="s">
        <v>47998</v>
      </c>
      <c r="C26370" t="s">
        <v>48019</v>
      </c>
    </row>
    <row r="26371" spans="1:3" x14ac:dyDescent="0.2">
      <c r="A26371" t="s">
        <v>35319</v>
      </c>
      <c r="B26371" t="s">
        <v>47998</v>
      </c>
      <c r="C26371" t="s">
        <v>48019</v>
      </c>
    </row>
    <row r="26372" spans="1:3" x14ac:dyDescent="0.2">
      <c r="A26372" t="s">
        <v>23660</v>
      </c>
      <c r="B26372" t="s">
        <v>47998</v>
      </c>
      <c r="C26372" t="s">
        <v>48019</v>
      </c>
    </row>
    <row r="26373" spans="1:3" x14ac:dyDescent="0.2">
      <c r="A26373" t="s">
        <v>39177</v>
      </c>
      <c r="B26373" t="s">
        <v>47998</v>
      </c>
      <c r="C26373" t="s">
        <v>48019</v>
      </c>
    </row>
    <row r="26374" spans="1:3" x14ac:dyDescent="0.2">
      <c r="A26374" t="s">
        <v>31989</v>
      </c>
    </row>
    <row r="26375" spans="1:3" x14ac:dyDescent="0.2">
      <c r="A26375" t="s">
        <v>16271</v>
      </c>
      <c r="B26375" t="s">
        <v>47998</v>
      </c>
      <c r="C26375" t="s">
        <v>48019</v>
      </c>
    </row>
    <row r="26376" spans="1:3" x14ac:dyDescent="0.2">
      <c r="A26376" t="s">
        <v>46968</v>
      </c>
      <c r="B26376" t="s">
        <v>47998</v>
      </c>
      <c r="C26376" t="s">
        <v>48019</v>
      </c>
    </row>
    <row r="26377" spans="1:3" x14ac:dyDescent="0.2">
      <c r="A26377" t="s">
        <v>26307</v>
      </c>
      <c r="B26377" t="s">
        <v>47998</v>
      </c>
      <c r="C26377" t="s">
        <v>48019</v>
      </c>
    </row>
    <row r="26378" spans="1:3" x14ac:dyDescent="0.2">
      <c r="A26378" t="s">
        <v>18794</v>
      </c>
      <c r="B26378" t="s">
        <v>47998</v>
      </c>
      <c r="C26378" t="s">
        <v>48019</v>
      </c>
    </row>
    <row r="26379" spans="1:3" x14ac:dyDescent="0.2">
      <c r="A26379" t="s">
        <v>32256</v>
      </c>
      <c r="B26379" t="s">
        <v>47998</v>
      </c>
      <c r="C26379" t="s">
        <v>48019</v>
      </c>
    </row>
    <row r="26380" spans="1:3" x14ac:dyDescent="0.2">
      <c r="A26380" t="s">
        <v>45798</v>
      </c>
      <c r="B26380" t="s">
        <v>47998</v>
      </c>
      <c r="C26380" t="s">
        <v>48019</v>
      </c>
    </row>
    <row r="26381" spans="1:3" x14ac:dyDescent="0.2">
      <c r="A26381" t="s">
        <v>39757</v>
      </c>
      <c r="B26381" t="s">
        <v>47998</v>
      </c>
      <c r="C26381" t="s">
        <v>48019</v>
      </c>
    </row>
    <row r="26382" spans="1:3" x14ac:dyDescent="0.2">
      <c r="A26382" t="s">
        <v>18309</v>
      </c>
      <c r="B26382" t="s">
        <v>47998</v>
      </c>
      <c r="C26382" t="s">
        <v>48019</v>
      </c>
    </row>
    <row r="26383" spans="1:3" x14ac:dyDescent="0.2">
      <c r="A26383" t="s">
        <v>41375</v>
      </c>
      <c r="B26383" t="s">
        <v>47998</v>
      </c>
      <c r="C26383" t="s">
        <v>48019</v>
      </c>
    </row>
    <row r="26384" spans="1:3" x14ac:dyDescent="0.2">
      <c r="A26384" t="s">
        <v>25382</v>
      </c>
      <c r="B26384" t="s">
        <v>47998</v>
      </c>
      <c r="C26384" t="s">
        <v>48019</v>
      </c>
    </row>
    <row r="26385" spans="1:3" x14ac:dyDescent="0.2">
      <c r="A26385" t="s">
        <v>35487</v>
      </c>
      <c r="B26385" t="s">
        <v>47998</v>
      </c>
      <c r="C26385" t="s">
        <v>48019</v>
      </c>
    </row>
    <row r="26386" spans="1:3" x14ac:dyDescent="0.2">
      <c r="A26386" t="s">
        <v>33050</v>
      </c>
      <c r="B26386" t="s">
        <v>47998</v>
      </c>
      <c r="C26386" t="s">
        <v>48019</v>
      </c>
    </row>
    <row r="26387" spans="1:3" x14ac:dyDescent="0.2">
      <c r="A26387" t="s">
        <v>19397</v>
      </c>
      <c r="B26387" t="s">
        <v>47998</v>
      </c>
      <c r="C26387" t="s">
        <v>48019</v>
      </c>
    </row>
    <row r="26388" spans="1:3" x14ac:dyDescent="0.2">
      <c r="A26388" t="s">
        <v>1053</v>
      </c>
      <c r="B26388" t="s">
        <v>47998</v>
      </c>
      <c r="C26388" t="s">
        <v>48019</v>
      </c>
    </row>
    <row r="26389" spans="1:3" x14ac:dyDescent="0.2">
      <c r="A26389" t="s">
        <v>46969</v>
      </c>
      <c r="B26389" t="s">
        <v>47998</v>
      </c>
      <c r="C26389" t="s">
        <v>48019</v>
      </c>
    </row>
    <row r="26390" spans="1:3" x14ac:dyDescent="0.2">
      <c r="A26390" t="s">
        <v>48695</v>
      </c>
      <c r="B26390" t="s">
        <v>47998</v>
      </c>
      <c r="C26390" t="s">
        <v>48019</v>
      </c>
    </row>
    <row r="26391" spans="1:3" x14ac:dyDescent="0.2">
      <c r="A26391" t="s">
        <v>21959</v>
      </c>
      <c r="B26391" t="s">
        <v>47998</v>
      </c>
      <c r="C26391" t="s">
        <v>48019</v>
      </c>
    </row>
    <row r="26392" spans="1:3" x14ac:dyDescent="0.2">
      <c r="A26392" t="s">
        <v>31501</v>
      </c>
      <c r="B26392" t="s">
        <v>47998</v>
      </c>
      <c r="C26392" t="s">
        <v>48019</v>
      </c>
    </row>
    <row r="26393" spans="1:3" x14ac:dyDescent="0.2">
      <c r="A26393" t="s">
        <v>28738</v>
      </c>
      <c r="B26393" t="s">
        <v>47998</v>
      </c>
      <c r="C26393" t="s">
        <v>48019</v>
      </c>
    </row>
    <row r="26394" spans="1:3" x14ac:dyDescent="0.2">
      <c r="A26394" t="s">
        <v>19973</v>
      </c>
      <c r="B26394" t="s">
        <v>47998</v>
      </c>
      <c r="C26394" t="s">
        <v>48019</v>
      </c>
    </row>
    <row r="26395" spans="1:3" x14ac:dyDescent="0.2">
      <c r="A26395" t="s">
        <v>46970</v>
      </c>
      <c r="B26395" t="s">
        <v>47998</v>
      </c>
      <c r="C26395" t="s">
        <v>48019</v>
      </c>
    </row>
    <row r="26396" spans="1:3" x14ac:dyDescent="0.2">
      <c r="A26396" t="s">
        <v>16238</v>
      </c>
      <c r="B26396" t="s">
        <v>47998</v>
      </c>
      <c r="C26396" t="s">
        <v>48019</v>
      </c>
    </row>
    <row r="26397" spans="1:3" x14ac:dyDescent="0.2">
      <c r="A26397" t="s">
        <v>31612</v>
      </c>
      <c r="B26397" t="s">
        <v>47998</v>
      </c>
      <c r="C26397" t="s">
        <v>48019</v>
      </c>
    </row>
    <row r="26398" spans="1:3" x14ac:dyDescent="0.2">
      <c r="A26398" t="s">
        <v>16573</v>
      </c>
      <c r="B26398" t="s">
        <v>47998</v>
      </c>
      <c r="C26398" t="s">
        <v>48019</v>
      </c>
    </row>
    <row r="26399" spans="1:3" x14ac:dyDescent="0.2">
      <c r="A26399" t="s">
        <v>48696</v>
      </c>
      <c r="B26399" t="s">
        <v>47998</v>
      </c>
      <c r="C26399" t="s">
        <v>48019</v>
      </c>
    </row>
    <row r="26400" spans="1:3" x14ac:dyDescent="0.2">
      <c r="A26400" t="s">
        <v>30408</v>
      </c>
      <c r="B26400" t="s">
        <v>47998</v>
      </c>
      <c r="C26400" t="s">
        <v>48019</v>
      </c>
    </row>
    <row r="26401" spans="1:3" x14ac:dyDescent="0.2">
      <c r="A26401" t="s">
        <v>48697</v>
      </c>
      <c r="B26401" t="s">
        <v>47998</v>
      </c>
      <c r="C26401" t="s">
        <v>48019</v>
      </c>
    </row>
    <row r="26402" spans="1:3" x14ac:dyDescent="0.2">
      <c r="A26402" t="s">
        <v>34278</v>
      </c>
      <c r="B26402" t="s">
        <v>47998</v>
      </c>
      <c r="C26402" t="s">
        <v>48019</v>
      </c>
    </row>
    <row r="26403" spans="1:3" x14ac:dyDescent="0.2">
      <c r="A26403" t="s">
        <v>18650</v>
      </c>
      <c r="B26403" t="s">
        <v>47998</v>
      </c>
      <c r="C26403" t="s">
        <v>48019</v>
      </c>
    </row>
    <row r="26404" spans="1:3" x14ac:dyDescent="0.2">
      <c r="A26404" t="s">
        <v>23668</v>
      </c>
      <c r="B26404" t="s">
        <v>47998</v>
      </c>
      <c r="C26404" t="s">
        <v>48019</v>
      </c>
    </row>
    <row r="26405" spans="1:3" x14ac:dyDescent="0.2">
      <c r="A26405" t="s">
        <v>25738</v>
      </c>
      <c r="B26405" t="s">
        <v>47998</v>
      </c>
      <c r="C26405" t="s">
        <v>48019</v>
      </c>
    </row>
    <row r="26406" spans="1:3" x14ac:dyDescent="0.2">
      <c r="A26406" t="s">
        <v>16914</v>
      </c>
      <c r="B26406" t="s">
        <v>47998</v>
      </c>
      <c r="C26406" t="s">
        <v>48019</v>
      </c>
    </row>
    <row r="26407" spans="1:3" x14ac:dyDescent="0.2">
      <c r="A26407" t="s">
        <v>27140</v>
      </c>
      <c r="B26407" t="s">
        <v>47998</v>
      </c>
      <c r="C26407" t="s">
        <v>48019</v>
      </c>
    </row>
    <row r="26408" spans="1:3" x14ac:dyDescent="0.2">
      <c r="A26408" t="s">
        <v>22728</v>
      </c>
      <c r="B26408" t="s">
        <v>47998</v>
      </c>
      <c r="C26408" t="s">
        <v>48019</v>
      </c>
    </row>
    <row r="26409" spans="1:3" x14ac:dyDescent="0.2">
      <c r="A26409" t="s">
        <v>32192</v>
      </c>
      <c r="B26409" t="s">
        <v>47998</v>
      </c>
      <c r="C26409" t="s">
        <v>48019</v>
      </c>
    </row>
    <row r="26410" spans="1:3" x14ac:dyDescent="0.2">
      <c r="A26410" t="s">
        <v>20805</v>
      </c>
      <c r="B26410" t="s">
        <v>47998</v>
      </c>
      <c r="C26410" t="s">
        <v>48019</v>
      </c>
    </row>
    <row r="26411" spans="1:3" x14ac:dyDescent="0.2">
      <c r="A26411" t="s">
        <v>23322</v>
      </c>
      <c r="B26411" t="s">
        <v>47998</v>
      </c>
      <c r="C26411" t="s">
        <v>48019</v>
      </c>
    </row>
    <row r="26412" spans="1:3" x14ac:dyDescent="0.2">
      <c r="A26412" t="s">
        <v>30738</v>
      </c>
      <c r="B26412" t="s">
        <v>47998</v>
      </c>
      <c r="C26412" t="s">
        <v>48019</v>
      </c>
    </row>
    <row r="26413" spans="1:3" x14ac:dyDescent="0.2">
      <c r="A26413" t="s">
        <v>34972</v>
      </c>
      <c r="B26413" t="s">
        <v>47998</v>
      </c>
      <c r="C26413" t="s">
        <v>48019</v>
      </c>
    </row>
    <row r="26414" spans="1:3" x14ac:dyDescent="0.2">
      <c r="A26414" t="s">
        <v>28543</v>
      </c>
      <c r="B26414" t="s">
        <v>47998</v>
      </c>
      <c r="C26414" t="s">
        <v>48019</v>
      </c>
    </row>
    <row r="26415" spans="1:3" x14ac:dyDescent="0.2">
      <c r="A26415" t="s">
        <v>36732</v>
      </c>
      <c r="B26415" t="s">
        <v>47998</v>
      </c>
      <c r="C26415" t="s">
        <v>48019</v>
      </c>
    </row>
    <row r="26416" spans="1:3" x14ac:dyDescent="0.2">
      <c r="A26416" t="s">
        <v>45371</v>
      </c>
      <c r="B26416" t="s">
        <v>47998</v>
      </c>
      <c r="C26416" t="s">
        <v>48019</v>
      </c>
    </row>
    <row r="26417" spans="1:3" x14ac:dyDescent="0.2">
      <c r="A26417" t="s">
        <v>46971</v>
      </c>
      <c r="B26417" t="s">
        <v>47998</v>
      </c>
      <c r="C26417" t="s">
        <v>48019</v>
      </c>
    </row>
    <row r="26418" spans="1:3" x14ac:dyDescent="0.2">
      <c r="A26418" t="s">
        <v>46972</v>
      </c>
      <c r="B26418" t="s">
        <v>47998</v>
      </c>
      <c r="C26418" t="s">
        <v>48019</v>
      </c>
    </row>
    <row r="26419" spans="1:3" x14ac:dyDescent="0.2">
      <c r="A26419" t="s">
        <v>15360</v>
      </c>
      <c r="B26419" t="s">
        <v>47998</v>
      </c>
      <c r="C26419" t="s">
        <v>48019</v>
      </c>
    </row>
    <row r="26420" spans="1:3" x14ac:dyDescent="0.2">
      <c r="A26420" t="s">
        <v>20605</v>
      </c>
      <c r="B26420" t="s">
        <v>47998</v>
      </c>
      <c r="C26420" t="s">
        <v>48019</v>
      </c>
    </row>
    <row r="26421" spans="1:3" x14ac:dyDescent="0.2">
      <c r="A26421" t="s">
        <v>38461</v>
      </c>
      <c r="B26421" t="s">
        <v>47998</v>
      </c>
      <c r="C26421" t="s">
        <v>48019</v>
      </c>
    </row>
    <row r="26422" spans="1:3" x14ac:dyDescent="0.2">
      <c r="A26422" t="s">
        <v>18977</v>
      </c>
      <c r="B26422" t="s">
        <v>47998</v>
      </c>
      <c r="C26422" t="s">
        <v>48019</v>
      </c>
    </row>
    <row r="26423" spans="1:3" x14ac:dyDescent="0.2">
      <c r="A26423" t="s">
        <v>34329</v>
      </c>
      <c r="B26423" t="s">
        <v>47998</v>
      </c>
      <c r="C26423" t="s">
        <v>48019</v>
      </c>
    </row>
    <row r="26424" spans="1:3" x14ac:dyDescent="0.2">
      <c r="A26424" t="s">
        <v>22917</v>
      </c>
    </row>
    <row r="26425" spans="1:3" x14ac:dyDescent="0.2">
      <c r="A26425" t="s">
        <v>16031</v>
      </c>
      <c r="B26425" t="s">
        <v>47998</v>
      </c>
      <c r="C26425" t="s">
        <v>48019</v>
      </c>
    </row>
    <row r="26426" spans="1:3" x14ac:dyDescent="0.2">
      <c r="A26426" t="s">
        <v>15694</v>
      </c>
      <c r="B26426" t="s">
        <v>47998</v>
      </c>
      <c r="C26426" t="s">
        <v>48019</v>
      </c>
    </row>
    <row r="26427" spans="1:3" x14ac:dyDescent="0.2">
      <c r="A26427" t="s">
        <v>26088</v>
      </c>
      <c r="B26427" t="s">
        <v>47998</v>
      </c>
      <c r="C26427" t="s">
        <v>48019</v>
      </c>
    </row>
    <row r="26428" spans="1:3" x14ac:dyDescent="0.2">
      <c r="A26428" t="s">
        <v>21230</v>
      </c>
      <c r="B26428" t="s">
        <v>47998</v>
      </c>
      <c r="C26428" t="s">
        <v>48019</v>
      </c>
    </row>
    <row r="26429" spans="1:3" x14ac:dyDescent="0.2">
      <c r="A26429" t="s">
        <v>30560</v>
      </c>
      <c r="B26429" t="s">
        <v>47998</v>
      </c>
      <c r="C26429" t="s">
        <v>48019</v>
      </c>
    </row>
    <row r="26430" spans="1:3" x14ac:dyDescent="0.2">
      <c r="A26430" t="s">
        <v>19305</v>
      </c>
      <c r="B26430" t="s">
        <v>47998</v>
      </c>
      <c r="C26430" t="s">
        <v>48019</v>
      </c>
    </row>
    <row r="26431" spans="1:3" x14ac:dyDescent="0.2">
      <c r="A26431" t="s">
        <v>46973</v>
      </c>
      <c r="B26431" t="s">
        <v>47998</v>
      </c>
      <c r="C26431" t="s">
        <v>48019</v>
      </c>
    </row>
    <row r="26432" spans="1:3" x14ac:dyDescent="0.2">
      <c r="A26432" t="s">
        <v>37945</v>
      </c>
      <c r="B26432" t="s">
        <v>47998</v>
      </c>
      <c r="C26432" t="s">
        <v>48019</v>
      </c>
    </row>
    <row r="26433" spans="1:3" x14ac:dyDescent="0.2">
      <c r="A26433" t="s">
        <v>30892</v>
      </c>
      <c r="B26433" t="s">
        <v>47998</v>
      </c>
      <c r="C26433" t="s">
        <v>48019</v>
      </c>
    </row>
    <row r="26434" spans="1:3" x14ac:dyDescent="0.2">
      <c r="A26434" t="s">
        <v>39878</v>
      </c>
    </row>
    <row r="26435" spans="1:3" x14ac:dyDescent="0.2">
      <c r="A26435" t="s">
        <v>39713</v>
      </c>
      <c r="B26435" t="s">
        <v>47998</v>
      </c>
      <c r="C26435" t="s">
        <v>48019</v>
      </c>
    </row>
    <row r="26436" spans="1:3" x14ac:dyDescent="0.2">
      <c r="A26436" t="s">
        <v>21125</v>
      </c>
      <c r="B26436" t="s">
        <v>47998</v>
      </c>
      <c r="C26436" t="s">
        <v>48019</v>
      </c>
    </row>
    <row r="26437" spans="1:3" x14ac:dyDescent="0.2">
      <c r="A26437" t="s">
        <v>48698</v>
      </c>
      <c r="B26437" t="s">
        <v>47998</v>
      </c>
      <c r="C26437" t="s">
        <v>48019</v>
      </c>
    </row>
    <row r="26438" spans="1:3" x14ac:dyDescent="0.2">
      <c r="A26438" t="s">
        <v>31200</v>
      </c>
      <c r="B26438" t="s">
        <v>47998</v>
      </c>
      <c r="C26438" t="s">
        <v>48019</v>
      </c>
    </row>
    <row r="26439" spans="1:3" x14ac:dyDescent="0.2">
      <c r="A26439" t="s">
        <v>23534</v>
      </c>
      <c r="B26439" t="s">
        <v>47998</v>
      </c>
      <c r="C26439" t="s">
        <v>48019</v>
      </c>
    </row>
    <row r="26440" spans="1:3" x14ac:dyDescent="0.2">
      <c r="A26440" t="s">
        <v>19838</v>
      </c>
      <c r="B26440" t="s">
        <v>47998</v>
      </c>
      <c r="C26440" t="s">
        <v>48019</v>
      </c>
    </row>
    <row r="26441" spans="1:3" x14ac:dyDescent="0.2">
      <c r="A26441" t="s">
        <v>22574</v>
      </c>
      <c r="B26441" t="s">
        <v>47998</v>
      </c>
      <c r="C26441" t="s">
        <v>48019</v>
      </c>
    </row>
    <row r="26442" spans="1:3" x14ac:dyDescent="0.2">
      <c r="A26442" t="s">
        <v>30250</v>
      </c>
      <c r="B26442" t="s">
        <v>47998</v>
      </c>
      <c r="C26442" t="s">
        <v>48019</v>
      </c>
    </row>
    <row r="26443" spans="1:3" x14ac:dyDescent="0.2">
      <c r="A26443" t="s">
        <v>42964</v>
      </c>
      <c r="B26443" t="s">
        <v>47998</v>
      </c>
      <c r="C26443" t="s">
        <v>48019</v>
      </c>
    </row>
    <row r="26444" spans="1:3" x14ac:dyDescent="0.2">
      <c r="A26444" t="s">
        <v>43154</v>
      </c>
      <c r="B26444" t="s">
        <v>47998</v>
      </c>
      <c r="C26444" t="s">
        <v>48019</v>
      </c>
    </row>
    <row r="26445" spans="1:3" x14ac:dyDescent="0.2">
      <c r="A26445" t="s">
        <v>19853</v>
      </c>
      <c r="B26445" t="s">
        <v>47998</v>
      </c>
      <c r="C26445" t="s">
        <v>48019</v>
      </c>
    </row>
    <row r="26446" spans="1:3" x14ac:dyDescent="0.2">
      <c r="A26446" t="s">
        <v>29245</v>
      </c>
      <c r="B26446" t="s">
        <v>47998</v>
      </c>
      <c r="C26446" t="s">
        <v>48019</v>
      </c>
    </row>
    <row r="26447" spans="1:3" x14ac:dyDescent="0.2">
      <c r="A26447" t="s">
        <v>23957</v>
      </c>
      <c r="B26447" t="s">
        <v>47998</v>
      </c>
      <c r="C26447" t="s">
        <v>48019</v>
      </c>
    </row>
    <row r="26448" spans="1:3" x14ac:dyDescent="0.2">
      <c r="A26448" t="s">
        <v>46974</v>
      </c>
      <c r="B26448" t="s">
        <v>47998</v>
      </c>
      <c r="C26448" t="s">
        <v>48019</v>
      </c>
    </row>
    <row r="26449" spans="1:3" x14ac:dyDescent="0.2">
      <c r="A26449" t="s">
        <v>46975</v>
      </c>
      <c r="B26449" t="s">
        <v>47998</v>
      </c>
      <c r="C26449" t="s">
        <v>48019</v>
      </c>
    </row>
    <row r="26450" spans="1:3" x14ac:dyDescent="0.2">
      <c r="A26450" t="s">
        <v>27442</v>
      </c>
      <c r="B26450" t="s">
        <v>47998</v>
      </c>
      <c r="C26450" t="s">
        <v>48019</v>
      </c>
    </row>
    <row r="26451" spans="1:3" x14ac:dyDescent="0.2">
      <c r="A26451" t="s">
        <v>37045</v>
      </c>
      <c r="B26451" t="s">
        <v>47998</v>
      </c>
      <c r="C26451" t="s">
        <v>48019</v>
      </c>
    </row>
    <row r="26452" spans="1:3" x14ac:dyDescent="0.2">
      <c r="A26452" t="s">
        <v>31751</v>
      </c>
      <c r="B26452" t="s">
        <v>47998</v>
      </c>
      <c r="C26452" t="s">
        <v>48019</v>
      </c>
    </row>
    <row r="26453" spans="1:3" x14ac:dyDescent="0.2">
      <c r="A26453" t="s">
        <v>41772</v>
      </c>
      <c r="B26453" t="s">
        <v>47998</v>
      </c>
      <c r="C26453" t="s">
        <v>48019</v>
      </c>
    </row>
    <row r="26454" spans="1:3" x14ac:dyDescent="0.2">
      <c r="A26454" t="s">
        <v>36477</v>
      </c>
      <c r="B26454" t="s">
        <v>47998</v>
      </c>
      <c r="C26454" t="s">
        <v>48019</v>
      </c>
    </row>
    <row r="26455" spans="1:3" x14ac:dyDescent="0.2">
      <c r="A26455" t="s">
        <v>46976</v>
      </c>
      <c r="B26455" t="s">
        <v>47998</v>
      </c>
      <c r="C26455" t="s">
        <v>48019</v>
      </c>
    </row>
    <row r="26456" spans="1:3" x14ac:dyDescent="0.2">
      <c r="A26456" t="s">
        <v>46977</v>
      </c>
      <c r="B26456" t="s">
        <v>47998</v>
      </c>
      <c r="C26456" t="s">
        <v>48019</v>
      </c>
    </row>
    <row r="26457" spans="1:3" x14ac:dyDescent="0.2">
      <c r="A26457" t="s">
        <v>46978</v>
      </c>
      <c r="B26457" t="s">
        <v>47998</v>
      </c>
      <c r="C26457" t="s">
        <v>48019</v>
      </c>
    </row>
    <row r="26458" spans="1:3" x14ac:dyDescent="0.2">
      <c r="A26458" t="s">
        <v>46979</v>
      </c>
      <c r="B26458" t="s">
        <v>47998</v>
      </c>
      <c r="C26458" t="s">
        <v>48019</v>
      </c>
    </row>
    <row r="26459" spans="1:3" x14ac:dyDescent="0.2">
      <c r="A26459" t="s">
        <v>46980</v>
      </c>
      <c r="B26459" t="s">
        <v>47998</v>
      </c>
      <c r="C26459" t="s">
        <v>48019</v>
      </c>
    </row>
    <row r="26460" spans="1:3" x14ac:dyDescent="0.2">
      <c r="A26460" t="s">
        <v>40246</v>
      </c>
      <c r="B26460" t="s">
        <v>47998</v>
      </c>
      <c r="C26460" t="s">
        <v>48019</v>
      </c>
    </row>
    <row r="26461" spans="1:3" x14ac:dyDescent="0.2">
      <c r="A26461" t="s">
        <v>36259</v>
      </c>
      <c r="B26461" t="s">
        <v>47998</v>
      </c>
      <c r="C26461" t="s">
        <v>48019</v>
      </c>
    </row>
    <row r="26462" spans="1:3" x14ac:dyDescent="0.2">
      <c r="A26462" t="s">
        <v>19854</v>
      </c>
      <c r="B26462" t="s">
        <v>47998</v>
      </c>
      <c r="C26462" t="s">
        <v>48019</v>
      </c>
    </row>
    <row r="26463" spans="1:3" x14ac:dyDescent="0.2">
      <c r="A26463" t="s">
        <v>29649</v>
      </c>
      <c r="B26463" t="s">
        <v>47998</v>
      </c>
      <c r="C26463" t="s">
        <v>48019</v>
      </c>
    </row>
    <row r="26464" spans="1:3" x14ac:dyDescent="0.2">
      <c r="A26464" t="s">
        <v>26746</v>
      </c>
      <c r="B26464" t="s">
        <v>47998</v>
      </c>
      <c r="C26464" t="s">
        <v>48019</v>
      </c>
    </row>
    <row r="26465" spans="1:3" x14ac:dyDescent="0.2">
      <c r="A26465" t="s">
        <v>28958</v>
      </c>
      <c r="B26465" t="s">
        <v>47998</v>
      </c>
      <c r="C26465" t="s">
        <v>48019</v>
      </c>
    </row>
    <row r="26466" spans="1:3" x14ac:dyDescent="0.2">
      <c r="A26466" t="s">
        <v>46981</v>
      </c>
      <c r="B26466" t="s">
        <v>47998</v>
      </c>
      <c r="C26466" t="s">
        <v>48019</v>
      </c>
    </row>
    <row r="26467" spans="1:3" x14ac:dyDescent="0.2">
      <c r="A26467" t="s">
        <v>41209</v>
      </c>
      <c r="B26467" t="s">
        <v>47998</v>
      </c>
      <c r="C26467" t="s">
        <v>48019</v>
      </c>
    </row>
    <row r="26468" spans="1:3" x14ac:dyDescent="0.2">
      <c r="A26468" t="s">
        <v>28193</v>
      </c>
      <c r="B26468" t="s">
        <v>47998</v>
      </c>
      <c r="C26468" t="s">
        <v>48019</v>
      </c>
    </row>
    <row r="26469" spans="1:3" x14ac:dyDescent="0.2">
      <c r="A26469" t="s">
        <v>861</v>
      </c>
      <c r="B26469" t="s">
        <v>47998</v>
      </c>
      <c r="C26469" t="s">
        <v>48019</v>
      </c>
    </row>
    <row r="26470" spans="1:3" x14ac:dyDescent="0.2">
      <c r="A26470" t="s">
        <v>39310</v>
      </c>
      <c r="B26470" t="s">
        <v>47998</v>
      </c>
      <c r="C26470" t="s">
        <v>48019</v>
      </c>
    </row>
    <row r="26471" spans="1:3" x14ac:dyDescent="0.2">
      <c r="A26471" t="s">
        <v>36825</v>
      </c>
      <c r="B26471" t="s">
        <v>47998</v>
      </c>
      <c r="C26471" t="s">
        <v>48019</v>
      </c>
    </row>
    <row r="26472" spans="1:3" x14ac:dyDescent="0.2">
      <c r="A26472" t="s">
        <v>18602</v>
      </c>
      <c r="B26472" t="s">
        <v>47998</v>
      </c>
      <c r="C26472" t="s">
        <v>48019</v>
      </c>
    </row>
    <row r="26473" spans="1:3" x14ac:dyDescent="0.2">
      <c r="A26473" t="s">
        <v>38644</v>
      </c>
      <c r="B26473" t="s">
        <v>47998</v>
      </c>
      <c r="C26473" t="s">
        <v>48019</v>
      </c>
    </row>
    <row r="26474" spans="1:3" x14ac:dyDescent="0.2">
      <c r="A26474" t="s">
        <v>30445</v>
      </c>
      <c r="B26474" t="s">
        <v>47998</v>
      </c>
      <c r="C26474" t="s">
        <v>48019</v>
      </c>
    </row>
    <row r="26475" spans="1:3" x14ac:dyDescent="0.2">
      <c r="A26475" t="s">
        <v>46982</v>
      </c>
      <c r="B26475" t="s">
        <v>47998</v>
      </c>
      <c r="C26475" t="s">
        <v>48019</v>
      </c>
    </row>
    <row r="26476" spans="1:3" x14ac:dyDescent="0.2">
      <c r="A26476" t="s">
        <v>25636</v>
      </c>
      <c r="B26476" t="s">
        <v>47998</v>
      </c>
      <c r="C26476" t="s">
        <v>48019</v>
      </c>
    </row>
    <row r="26477" spans="1:3" x14ac:dyDescent="0.2">
      <c r="A26477" t="s">
        <v>21614</v>
      </c>
      <c r="B26477" t="s">
        <v>47998</v>
      </c>
      <c r="C26477" t="s">
        <v>48019</v>
      </c>
    </row>
    <row r="26478" spans="1:3" x14ac:dyDescent="0.2">
      <c r="A26478" t="s">
        <v>43173</v>
      </c>
      <c r="B26478" t="s">
        <v>47998</v>
      </c>
      <c r="C26478" t="s">
        <v>48019</v>
      </c>
    </row>
    <row r="26479" spans="1:3" x14ac:dyDescent="0.2">
      <c r="A26479" t="s">
        <v>35507</v>
      </c>
      <c r="B26479" t="s">
        <v>47998</v>
      </c>
      <c r="C26479" t="s">
        <v>48019</v>
      </c>
    </row>
    <row r="26480" spans="1:3" x14ac:dyDescent="0.2">
      <c r="A26480" t="s">
        <v>14861</v>
      </c>
      <c r="B26480" t="s">
        <v>47998</v>
      </c>
      <c r="C26480" t="s">
        <v>48019</v>
      </c>
    </row>
    <row r="26481" spans="1:3" x14ac:dyDescent="0.2">
      <c r="A26481" t="s">
        <v>46983</v>
      </c>
      <c r="B26481" t="s">
        <v>47998</v>
      </c>
      <c r="C26481" t="s">
        <v>48019</v>
      </c>
    </row>
    <row r="26482" spans="1:3" x14ac:dyDescent="0.2">
      <c r="A26482" t="s">
        <v>21439</v>
      </c>
      <c r="B26482" t="s">
        <v>47998</v>
      </c>
      <c r="C26482" t="s">
        <v>48019</v>
      </c>
    </row>
    <row r="26483" spans="1:3" x14ac:dyDescent="0.2">
      <c r="A26483" t="s">
        <v>23352</v>
      </c>
      <c r="B26483" t="s">
        <v>47998</v>
      </c>
      <c r="C26483" t="s">
        <v>48019</v>
      </c>
    </row>
    <row r="26484" spans="1:3" x14ac:dyDescent="0.2">
      <c r="A26484" t="s">
        <v>35431</v>
      </c>
      <c r="B26484" t="s">
        <v>47998</v>
      </c>
      <c r="C26484" t="s">
        <v>48019</v>
      </c>
    </row>
    <row r="26485" spans="1:3" x14ac:dyDescent="0.2">
      <c r="A26485" t="s">
        <v>33860</v>
      </c>
      <c r="B26485" t="s">
        <v>47998</v>
      </c>
      <c r="C26485" t="s">
        <v>48019</v>
      </c>
    </row>
    <row r="26486" spans="1:3" x14ac:dyDescent="0.2">
      <c r="A26486" t="s">
        <v>21900</v>
      </c>
      <c r="B26486" t="s">
        <v>47998</v>
      </c>
      <c r="C26486" t="s">
        <v>48019</v>
      </c>
    </row>
    <row r="26487" spans="1:3" x14ac:dyDescent="0.2">
      <c r="A26487" t="s">
        <v>20766</v>
      </c>
      <c r="B26487" t="s">
        <v>47998</v>
      </c>
      <c r="C26487" t="s">
        <v>48019</v>
      </c>
    </row>
    <row r="26488" spans="1:3" x14ac:dyDescent="0.2">
      <c r="A26488" t="s">
        <v>21065</v>
      </c>
    </row>
    <row r="26489" spans="1:3" x14ac:dyDescent="0.2">
      <c r="A26489" t="s">
        <v>42525</v>
      </c>
      <c r="B26489" t="s">
        <v>47998</v>
      </c>
      <c r="C26489" t="s">
        <v>48019</v>
      </c>
    </row>
    <row r="26490" spans="1:3" x14ac:dyDescent="0.2">
      <c r="A26490" t="s">
        <v>27340</v>
      </c>
      <c r="B26490" t="s">
        <v>47998</v>
      </c>
      <c r="C26490" t="s">
        <v>48019</v>
      </c>
    </row>
    <row r="26491" spans="1:3" x14ac:dyDescent="0.2">
      <c r="A26491" t="s">
        <v>31349</v>
      </c>
      <c r="B26491" t="s">
        <v>47998</v>
      </c>
      <c r="C26491" t="s">
        <v>48019</v>
      </c>
    </row>
    <row r="26492" spans="1:3" x14ac:dyDescent="0.2">
      <c r="A26492" t="s">
        <v>39600</v>
      </c>
      <c r="B26492" t="s">
        <v>47998</v>
      </c>
      <c r="C26492" t="s">
        <v>48019</v>
      </c>
    </row>
    <row r="26493" spans="1:3" x14ac:dyDescent="0.2">
      <c r="A26493" t="s">
        <v>25853</v>
      </c>
      <c r="B26493" t="s">
        <v>47998</v>
      </c>
      <c r="C26493" t="s">
        <v>48019</v>
      </c>
    </row>
    <row r="26494" spans="1:3" x14ac:dyDescent="0.2">
      <c r="A26494" t="s">
        <v>48699</v>
      </c>
      <c r="B26494" t="s">
        <v>47998</v>
      </c>
      <c r="C26494" t="s">
        <v>48019</v>
      </c>
    </row>
    <row r="26495" spans="1:3" x14ac:dyDescent="0.2">
      <c r="A26495" t="s">
        <v>37578</v>
      </c>
      <c r="B26495" t="s">
        <v>47998</v>
      </c>
      <c r="C26495" t="s">
        <v>48019</v>
      </c>
    </row>
    <row r="26496" spans="1:3" x14ac:dyDescent="0.2">
      <c r="A26496" t="s">
        <v>18734</v>
      </c>
      <c r="B26496" t="s">
        <v>47998</v>
      </c>
      <c r="C26496" t="s">
        <v>48019</v>
      </c>
    </row>
    <row r="26497" spans="1:3" x14ac:dyDescent="0.2">
      <c r="A26497" t="s">
        <v>48700</v>
      </c>
      <c r="B26497" t="s">
        <v>47998</v>
      </c>
      <c r="C26497" t="s">
        <v>48019</v>
      </c>
    </row>
    <row r="26498" spans="1:3" x14ac:dyDescent="0.2">
      <c r="A26498" t="s">
        <v>22327</v>
      </c>
      <c r="B26498" t="s">
        <v>47998</v>
      </c>
      <c r="C26498" t="s">
        <v>48019</v>
      </c>
    </row>
    <row r="26499" spans="1:3" x14ac:dyDescent="0.2">
      <c r="A26499" t="s">
        <v>48701</v>
      </c>
      <c r="B26499" t="s">
        <v>47998</v>
      </c>
      <c r="C26499" t="s">
        <v>48019</v>
      </c>
    </row>
    <row r="26500" spans="1:3" x14ac:dyDescent="0.2">
      <c r="A26500" t="s">
        <v>48702</v>
      </c>
      <c r="B26500" t="s">
        <v>47998</v>
      </c>
      <c r="C26500" t="s">
        <v>48019</v>
      </c>
    </row>
    <row r="26501" spans="1:3" x14ac:dyDescent="0.2">
      <c r="A26501" t="s">
        <v>48703</v>
      </c>
      <c r="B26501" t="s">
        <v>47998</v>
      </c>
      <c r="C26501" t="s">
        <v>48019</v>
      </c>
    </row>
    <row r="26502" spans="1:3" x14ac:dyDescent="0.2">
      <c r="A26502" t="s">
        <v>48704</v>
      </c>
      <c r="B26502" t="s">
        <v>47998</v>
      </c>
      <c r="C26502" t="s">
        <v>48019</v>
      </c>
    </row>
    <row r="26503" spans="1:3" x14ac:dyDescent="0.2">
      <c r="A26503" t="s">
        <v>18080</v>
      </c>
      <c r="B26503" t="s">
        <v>47998</v>
      </c>
      <c r="C26503" t="s">
        <v>48019</v>
      </c>
    </row>
    <row r="26504" spans="1:3" x14ac:dyDescent="0.2">
      <c r="A26504" t="s">
        <v>26569</v>
      </c>
      <c r="B26504" t="s">
        <v>47998</v>
      </c>
      <c r="C26504" t="s">
        <v>48019</v>
      </c>
    </row>
    <row r="26505" spans="1:3" x14ac:dyDescent="0.2">
      <c r="A26505" t="s">
        <v>20542</v>
      </c>
      <c r="B26505" t="s">
        <v>47998</v>
      </c>
      <c r="C26505" t="s">
        <v>48019</v>
      </c>
    </row>
    <row r="26506" spans="1:3" x14ac:dyDescent="0.2">
      <c r="A26506" t="s">
        <v>21015</v>
      </c>
      <c r="B26506" t="s">
        <v>47998</v>
      </c>
      <c r="C26506" t="s">
        <v>48019</v>
      </c>
    </row>
    <row r="26507" spans="1:3" x14ac:dyDescent="0.2">
      <c r="A26507" t="s">
        <v>34018</v>
      </c>
      <c r="B26507" t="s">
        <v>47998</v>
      </c>
      <c r="C26507" t="s">
        <v>48019</v>
      </c>
    </row>
    <row r="26508" spans="1:3" x14ac:dyDescent="0.2">
      <c r="A26508" t="s">
        <v>41855</v>
      </c>
      <c r="B26508" t="s">
        <v>47998</v>
      </c>
      <c r="C26508" t="s">
        <v>48019</v>
      </c>
    </row>
    <row r="26509" spans="1:3" x14ac:dyDescent="0.2">
      <c r="A26509" t="s">
        <v>31239</v>
      </c>
      <c r="B26509" t="s">
        <v>47998</v>
      </c>
      <c r="C26509" t="s">
        <v>48019</v>
      </c>
    </row>
    <row r="26510" spans="1:3" x14ac:dyDescent="0.2">
      <c r="A26510" t="s">
        <v>30049</v>
      </c>
      <c r="B26510" t="s">
        <v>47998</v>
      </c>
      <c r="C26510" t="s">
        <v>48019</v>
      </c>
    </row>
    <row r="26511" spans="1:3" x14ac:dyDescent="0.2">
      <c r="A26511" t="s">
        <v>43397</v>
      </c>
      <c r="B26511" t="s">
        <v>47998</v>
      </c>
      <c r="C26511" t="s">
        <v>48019</v>
      </c>
    </row>
    <row r="26512" spans="1:3" x14ac:dyDescent="0.2">
      <c r="A26512" t="s">
        <v>46984</v>
      </c>
      <c r="B26512" t="s">
        <v>47998</v>
      </c>
      <c r="C26512" t="s">
        <v>48019</v>
      </c>
    </row>
    <row r="26513" spans="1:3" x14ac:dyDescent="0.2">
      <c r="A26513" t="s">
        <v>40950</v>
      </c>
      <c r="B26513" t="s">
        <v>47998</v>
      </c>
      <c r="C26513" t="s">
        <v>48019</v>
      </c>
    </row>
    <row r="26514" spans="1:3" x14ac:dyDescent="0.2">
      <c r="A26514" t="s">
        <v>46985</v>
      </c>
      <c r="B26514" t="s">
        <v>47998</v>
      </c>
      <c r="C26514" t="s">
        <v>48019</v>
      </c>
    </row>
    <row r="26515" spans="1:3" x14ac:dyDescent="0.2">
      <c r="A26515" t="s">
        <v>23852</v>
      </c>
      <c r="B26515" t="s">
        <v>47998</v>
      </c>
      <c r="C26515" t="s">
        <v>48019</v>
      </c>
    </row>
    <row r="26516" spans="1:3" x14ac:dyDescent="0.2">
      <c r="A26516" t="s">
        <v>30977</v>
      </c>
    </row>
    <row r="26517" spans="1:3" x14ac:dyDescent="0.2">
      <c r="A26517" t="s">
        <v>31366</v>
      </c>
      <c r="B26517" t="s">
        <v>47998</v>
      </c>
      <c r="C26517" t="s">
        <v>48019</v>
      </c>
    </row>
    <row r="26518" spans="1:3" x14ac:dyDescent="0.2">
      <c r="A26518" t="s">
        <v>28920</v>
      </c>
      <c r="B26518" t="s">
        <v>47998</v>
      </c>
      <c r="C26518" t="s">
        <v>48019</v>
      </c>
    </row>
    <row r="26519" spans="1:3" x14ac:dyDescent="0.2">
      <c r="A26519" t="s">
        <v>22858</v>
      </c>
      <c r="B26519" t="s">
        <v>47998</v>
      </c>
      <c r="C26519" t="s">
        <v>48019</v>
      </c>
    </row>
    <row r="26520" spans="1:3" x14ac:dyDescent="0.2">
      <c r="A26520" t="s">
        <v>15135</v>
      </c>
      <c r="B26520" t="s">
        <v>47998</v>
      </c>
      <c r="C26520" t="s">
        <v>48019</v>
      </c>
    </row>
    <row r="26521" spans="1:3" x14ac:dyDescent="0.2">
      <c r="A26521" t="s">
        <v>23992</v>
      </c>
      <c r="B26521" t="s">
        <v>47998</v>
      </c>
      <c r="C26521" t="s">
        <v>48019</v>
      </c>
    </row>
    <row r="26522" spans="1:3" x14ac:dyDescent="0.2">
      <c r="A26522" t="s">
        <v>35906</v>
      </c>
      <c r="B26522" t="s">
        <v>47998</v>
      </c>
      <c r="C26522" t="s">
        <v>48019</v>
      </c>
    </row>
    <row r="26523" spans="1:3" x14ac:dyDescent="0.2">
      <c r="A26523" t="s">
        <v>31090</v>
      </c>
      <c r="B26523" t="s">
        <v>47998</v>
      </c>
      <c r="C26523" t="s">
        <v>48019</v>
      </c>
    </row>
    <row r="26524" spans="1:3" x14ac:dyDescent="0.2">
      <c r="A26524" t="s">
        <v>27959</v>
      </c>
      <c r="B26524" t="s">
        <v>47998</v>
      </c>
      <c r="C26524" t="s">
        <v>48019</v>
      </c>
    </row>
    <row r="26525" spans="1:3" x14ac:dyDescent="0.2">
      <c r="A26525" t="s">
        <v>44304</v>
      </c>
      <c r="B26525" t="s">
        <v>47998</v>
      </c>
      <c r="C26525" t="s">
        <v>48019</v>
      </c>
    </row>
    <row r="26526" spans="1:3" x14ac:dyDescent="0.2">
      <c r="A26526" t="s">
        <v>27066</v>
      </c>
      <c r="B26526" t="s">
        <v>47998</v>
      </c>
      <c r="C26526" t="s">
        <v>48019</v>
      </c>
    </row>
    <row r="26527" spans="1:3" x14ac:dyDescent="0.2">
      <c r="A26527" t="s">
        <v>45705</v>
      </c>
      <c r="B26527" t="s">
        <v>47998</v>
      </c>
      <c r="C26527" t="s">
        <v>48019</v>
      </c>
    </row>
    <row r="26528" spans="1:3" x14ac:dyDescent="0.2">
      <c r="A26528" t="s">
        <v>43606</v>
      </c>
      <c r="B26528" t="s">
        <v>47998</v>
      </c>
      <c r="C26528" t="s">
        <v>48019</v>
      </c>
    </row>
    <row r="26529" spans="1:3" x14ac:dyDescent="0.2">
      <c r="A26529" t="s">
        <v>37211</v>
      </c>
      <c r="B26529" t="s">
        <v>47998</v>
      </c>
      <c r="C26529" t="s">
        <v>48019</v>
      </c>
    </row>
    <row r="26530" spans="1:3" x14ac:dyDescent="0.2">
      <c r="A26530" t="s">
        <v>41332</v>
      </c>
      <c r="B26530" t="s">
        <v>47998</v>
      </c>
      <c r="C26530" t="s">
        <v>48019</v>
      </c>
    </row>
    <row r="26531" spans="1:3" x14ac:dyDescent="0.2">
      <c r="A26531" t="s">
        <v>35029</v>
      </c>
      <c r="B26531" t="s">
        <v>47998</v>
      </c>
      <c r="C26531" t="s">
        <v>48019</v>
      </c>
    </row>
    <row r="26532" spans="1:3" x14ac:dyDescent="0.2">
      <c r="A26532" t="s">
        <v>48705</v>
      </c>
      <c r="B26532" t="s">
        <v>47998</v>
      </c>
      <c r="C26532" t="s">
        <v>48019</v>
      </c>
    </row>
    <row r="26533" spans="1:3" x14ac:dyDescent="0.2">
      <c r="A26533" t="s">
        <v>30759</v>
      </c>
      <c r="B26533" t="s">
        <v>47998</v>
      </c>
      <c r="C26533" t="s">
        <v>48019</v>
      </c>
    </row>
    <row r="26534" spans="1:3" x14ac:dyDescent="0.2">
      <c r="A26534" t="s">
        <v>10015</v>
      </c>
      <c r="B26534" t="s">
        <v>47998</v>
      </c>
      <c r="C26534" t="s">
        <v>48019</v>
      </c>
    </row>
    <row r="26535" spans="1:3" x14ac:dyDescent="0.2">
      <c r="A26535" t="s">
        <v>22681</v>
      </c>
      <c r="B26535" t="s">
        <v>47998</v>
      </c>
      <c r="C26535" t="s">
        <v>48019</v>
      </c>
    </row>
    <row r="26536" spans="1:3" x14ac:dyDescent="0.2">
      <c r="A26536" t="s">
        <v>22396</v>
      </c>
      <c r="B26536" t="s">
        <v>47998</v>
      </c>
      <c r="C26536" t="s">
        <v>48019</v>
      </c>
    </row>
    <row r="26537" spans="1:3" x14ac:dyDescent="0.2">
      <c r="A26537" t="s">
        <v>28139</v>
      </c>
      <c r="B26537" t="s">
        <v>47998</v>
      </c>
      <c r="C26537" t="s">
        <v>48019</v>
      </c>
    </row>
    <row r="26538" spans="1:3" x14ac:dyDescent="0.2">
      <c r="A26538" t="s">
        <v>25915</v>
      </c>
      <c r="B26538" t="s">
        <v>47998</v>
      </c>
      <c r="C26538" t="s">
        <v>48019</v>
      </c>
    </row>
    <row r="26539" spans="1:3" x14ac:dyDescent="0.2">
      <c r="A26539" t="s">
        <v>43432</v>
      </c>
      <c r="B26539" t="s">
        <v>47998</v>
      </c>
      <c r="C26539" t="s">
        <v>48019</v>
      </c>
    </row>
    <row r="26540" spans="1:3" x14ac:dyDescent="0.2">
      <c r="A26540" t="s">
        <v>34491</v>
      </c>
      <c r="B26540" t="s">
        <v>47998</v>
      </c>
      <c r="C26540" t="s">
        <v>48019</v>
      </c>
    </row>
    <row r="26541" spans="1:3" x14ac:dyDescent="0.2">
      <c r="A26541" t="s">
        <v>26616</v>
      </c>
      <c r="B26541" t="s">
        <v>47998</v>
      </c>
      <c r="C26541" t="s">
        <v>48019</v>
      </c>
    </row>
    <row r="26542" spans="1:3" x14ac:dyDescent="0.2">
      <c r="A26542" t="s">
        <v>36075</v>
      </c>
      <c r="B26542" t="s">
        <v>47998</v>
      </c>
      <c r="C26542" t="s">
        <v>48019</v>
      </c>
    </row>
    <row r="26543" spans="1:3" x14ac:dyDescent="0.2">
      <c r="A26543" t="s">
        <v>27610</v>
      </c>
      <c r="B26543" t="s">
        <v>47998</v>
      </c>
      <c r="C26543" t="s">
        <v>48019</v>
      </c>
    </row>
    <row r="26544" spans="1:3" x14ac:dyDescent="0.2">
      <c r="A26544" t="s">
        <v>27445</v>
      </c>
      <c r="B26544" t="s">
        <v>47998</v>
      </c>
      <c r="C26544" t="s">
        <v>48019</v>
      </c>
    </row>
    <row r="26545" spans="1:3" x14ac:dyDescent="0.2">
      <c r="A26545" t="s">
        <v>30949</v>
      </c>
      <c r="B26545" t="s">
        <v>47998</v>
      </c>
      <c r="C26545" t="s">
        <v>48019</v>
      </c>
    </row>
    <row r="26546" spans="1:3" x14ac:dyDescent="0.2">
      <c r="A26546" t="s">
        <v>34827</v>
      </c>
      <c r="B26546" t="s">
        <v>47998</v>
      </c>
      <c r="C26546" t="s">
        <v>48019</v>
      </c>
    </row>
    <row r="26547" spans="1:3" x14ac:dyDescent="0.2">
      <c r="A26547" t="s">
        <v>40680</v>
      </c>
      <c r="B26547" t="s">
        <v>47998</v>
      </c>
      <c r="C26547" t="s">
        <v>48019</v>
      </c>
    </row>
    <row r="26548" spans="1:3" x14ac:dyDescent="0.2">
      <c r="A26548" t="s">
        <v>24732</v>
      </c>
      <c r="B26548" t="s">
        <v>47998</v>
      </c>
      <c r="C26548" t="s">
        <v>48019</v>
      </c>
    </row>
    <row r="26549" spans="1:3" x14ac:dyDescent="0.2">
      <c r="A26549" t="s">
        <v>15351</v>
      </c>
      <c r="B26549" t="s">
        <v>47998</v>
      </c>
      <c r="C26549" t="s">
        <v>48019</v>
      </c>
    </row>
    <row r="26550" spans="1:3" x14ac:dyDescent="0.2">
      <c r="A26550" t="s">
        <v>31350</v>
      </c>
      <c r="B26550" t="s">
        <v>47998</v>
      </c>
      <c r="C26550" t="s">
        <v>48019</v>
      </c>
    </row>
    <row r="26551" spans="1:3" x14ac:dyDescent="0.2">
      <c r="A26551" t="s">
        <v>15777</v>
      </c>
      <c r="B26551" t="s">
        <v>47998</v>
      </c>
      <c r="C26551" t="s">
        <v>48019</v>
      </c>
    </row>
    <row r="26552" spans="1:3" x14ac:dyDescent="0.2">
      <c r="A26552" t="s">
        <v>25488</v>
      </c>
      <c r="B26552" t="s">
        <v>47998</v>
      </c>
      <c r="C26552" t="s">
        <v>48019</v>
      </c>
    </row>
    <row r="26553" spans="1:3" x14ac:dyDescent="0.2">
      <c r="A26553" t="s">
        <v>41157</v>
      </c>
      <c r="B26553" t="s">
        <v>47998</v>
      </c>
      <c r="C26553" t="s">
        <v>48019</v>
      </c>
    </row>
    <row r="26554" spans="1:3" x14ac:dyDescent="0.2">
      <c r="A26554" t="s">
        <v>21307</v>
      </c>
      <c r="B26554" t="s">
        <v>47998</v>
      </c>
      <c r="C26554" t="s">
        <v>48019</v>
      </c>
    </row>
    <row r="26555" spans="1:3" x14ac:dyDescent="0.2">
      <c r="A26555" t="s">
        <v>29383</v>
      </c>
      <c r="B26555" t="s">
        <v>47998</v>
      </c>
      <c r="C26555" t="s">
        <v>48019</v>
      </c>
    </row>
    <row r="26556" spans="1:3" x14ac:dyDescent="0.2">
      <c r="A26556" t="s">
        <v>23749</v>
      </c>
      <c r="B26556" t="s">
        <v>47998</v>
      </c>
      <c r="C26556" t="s">
        <v>48019</v>
      </c>
    </row>
    <row r="26557" spans="1:3" x14ac:dyDescent="0.2">
      <c r="A26557" t="s">
        <v>22340</v>
      </c>
      <c r="B26557" t="s">
        <v>47998</v>
      </c>
      <c r="C26557" t="s">
        <v>48019</v>
      </c>
    </row>
    <row r="26558" spans="1:3" x14ac:dyDescent="0.2">
      <c r="A26558" t="s">
        <v>40884</v>
      </c>
      <c r="B26558" t="s">
        <v>47998</v>
      </c>
      <c r="C26558" t="s">
        <v>48019</v>
      </c>
    </row>
    <row r="26559" spans="1:3" x14ac:dyDescent="0.2">
      <c r="A26559" t="s">
        <v>22182</v>
      </c>
      <c r="B26559" t="s">
        <v>47998</v>
      </c>
      <c r="C26559" t="s">
        <v>48019</v>
      </c>
    </row>
    <row r="26560" spans="1:3" x14ac:dyDescent="0.2">
      <c r="A26560" t="s">
        <v>22206</v>
      </c>
      <c r="B26560" t="s">
        <v>47998</v>
      </c>
      <c r="C26560" t="s">
        <v>48019</v>
      </c>
    </row>
    <row r="26561" spans="1:3" x14ac:dyDescent="0.2">
      <c r="A26561" t="s">
        <v>29808</v>
      </c>
      <c r="B26561" t="s">
        <v>47998</v>
      </c>
      <c r="C26561" t="s">
        <v>48019</v>
      </c>
    </row>
    <row r="26562" spans="1:3" x14ac:dyDescent="0.2">
      <c r="A26562" t="s">
        <v>20930</v>
      </c>
      <c r="B26562" t="s">
        <v>47998</v>
      </c>
      <c r="C26562" t="s">
        <v>48019</v>
      </c>
    </row>
    <row r="26563" spans="1:3" x14ac:dyDescent="0.2">
      <c r="A26563" t="s">
        <v>23938</v>
      </c>
      <c r="B26563" t="s">
        <v>47998</v>
      </c>
      <c r="C26563" t="s">
        <v>48019</v>
      </c>
    </row>
    <row r="26564" spans="1:3" x14ac:dyDescent="0.2">
      <c r="A26564" t="s">
        <v>34485</v>
      </c>
      <c r="B26564" t="s">
        <v>47998</v>
      </c>
      <c r="C26564" t="s">
        <v>48019</v>
      </c>
    </row>
    <row r="26565" spans="1:3" x14ac:dyDescent="0.2">
      <c r="A26565" t="s">
        <v>37880</v>
      </c>
      <c r="B26565" t="s">
        <v>47998</v>
      </c>
      <c r="C26565" t="s">
        <v>48019</v>
      </c>
    </row>
    <row r="26566" spans="1:3" x14ac:dyDescent="0.2">
      <c r="A26566" t="s">
        <v>17317</v>
      </c>
      <c r="B26566" t="s">
        <v>47998</v>
      </c>
      <c r="C26566" t="s">
        <v>48019</v>
      </c>
    </row>
    <row r="26567" spans="1:3" x14ac:dyDescent="0.2">
      <c r="A26567" t="s">
        <v>20599</v>
      </c>
      <c r="B26567" t="s">
        <v>47998</v>
      </c>
      <c r="C26567" t="s">
        <v>48019</v>
      </c>
    </row>
    <row r="26568" spans="1:3" x14ac:dyDescent="0.2">
      <c r="A26568" t="s">
        <v>21187</v>
      </c>
      <c r="B26568" t="s">
        <v>47998</v>
      </c>
      <c r="C26568" t="s">
        <v>48019</v>
      </c>
    </row>
    <row r="26569" spans="1:3" x14ac:dyDescent="0.2">
      <c r="A26569" t="s">
        <v>46986</v>
      </c>
      <c r="B26569" t="s">
        <v>47998</v>
      </c>
      <c r="C26569" t="s">
        <v>48019</v>
      </c>
    </row>
    <row r="26570" spans="1:3" x14ac:dyDescent="0.2">
      <c r="A26570" t="s">
        <v>16666</v>
      </c>
      <c r="B26570" t="s">
        <v>47998</v>
      </c>
      <c r="C26570" t="s">
        <v>48019</v>
      </c>
    </row>
    <row r="26571" spans="1:3" x14ac:dyDescent="0.2">
      <c r="A26571" t="s">
        <v>26398</v>
      </c>
      <c r="B26571" t="s">
        <v>47998</v>
      </c>
      <c r="C26571" t="s">
        <v>48019</v>
      </c>
    </row>
    <row r="26572" spans="1:3" x14ac:dyDescent="0.2">
      <c r="A26572" t="s">
        <v>41365</v>
      </c>
      <c r="B26572" t="s">
        <v>47998</v>
      </c>
      <c r="C26572" t="s">
        <v>48019</v>
      </c>
    </row>
    <row r="26573" spans="1:3" x14ac:dyDescent="0.2">
      <c r="A26573" t="s">
        <v>35145</v>
      </c>
      <c r="B26573" t="s">
        <v>47998</v>
      </c>
      <c r="C26573" t="s">
        <v>48019</v>
      </c>
    </row>
    <row r="26574" spans="1:3" x14ac:dyDescent="0.2">
      <c r="A26574" t="s">
        <v>25637</v>
      </c>
      <c r="B26574" t="s">
        <v>47998</v>
      </c>
      <c r="C26574" t="s">
        <v>48019</v>
      </c>
    </row>
    <row r="26575" spans="1:3" x14ac:dyDescent="0.2">
      <c r="A26575" t="s">
        <v>41586</v>
      </c>
      <c r="B26575" t="s">
        <v>47998</v>
      </c>
      <c r="C26575" t="s">
        <v>48019</v>
      </c>
    </row>
    <row r="26576" spans="1:3" x14ac:dyDescent="0.2">
      <c r="A26576" t="s">
        <v>41239</v>
      </c>
      <c r="B26576" t="s">
        <v>47998</v>
      </c>
      <c r="C26576" t="s">
        <v>48019</v>
      </c>
    </row>
    <row r="26577" spans="1:3" x14ac:dyDescent="0.2">
      <c r="A26577" t="s">
        <v>28839</v>
      </c>
      <c r="B26577" t="s">
        <v>47998</v>
      </c>
      <c r="C26577" t="s">
        <v>48019</v>
      </c>
    </row>
    <row r="26578" spans="1:3" x14ac:dyDescent="0.2">
      <c r="A26578" t="s">
        <v>26712</v>
      </c>
      <c r="B26578" t="s">
        <v>47998</v>
      </c>
      <c r="C26578" t="s">
        <v>48019</v>
      </c>
    </row>
    <row r="26579" spans="1:3" x14ac:dyDescent="0.2">
      <c r="A26579" t="s">
        <v>19583</v>
      </c>
      <c r="B26579" t="s">
        <v>47998</v>
      </c>
      <c r="C26579" t="s">
        <v>48019</v>
      </c>
    </row>
    <row r="26580" spans="1:3" x14ac:dyDescent="0.2">
      <c r="A26580" t="s">
        <v>22100</v>
      </c>
      <c r="B26580" t="s">
        <v>47998</v>
      </c>
      <c r="C26580" t="s">
        <v>48019</v>
      </c>
    </row>
    <row r="26581" spans="1:3" x14ac:dyDescent="0.2">
      <c r="A26581" t="s">
        <v>17055</v>
      </c>
      <c r="B26581" t="s">
        <v>47998</v>
      </c>
      <c r="C26581" t="s">
        <v>48019</v>
      </c>
    </row>
    <row r="26582" spans="1:3" x14ac:dyDescent="0.2">
      <c r="A26582" t="s">
        <v>20217</v>
      </c>
    </row>
    <row r="26583" spans="1:3" x14ac:dyDescent="0.2">
      <c r="A26583" t="s">
        <v>18138</v>
      </c>
      <c r="B26583" t="s">
        <v>47998</v>
      </c>
      <c r="C26583" t="s">
        <v>48019</v>
      </c>
    </row>
    <row r="26584" spans="1:3" x14ac:dyDescent="0.2">
      <c r="A26584" t="s">
        <v>18144</v>
      </c>
      <c r="B26584" t="s">
        <v>47998</v>
      </c>
      <c r="C26584" t="s">
        <v>48019</v>
      </c>
    </row>
    <row r="26585" spans="1:3" x14ac:dyDescent="0.2">
      <c r="A26585" t="s">
        <v>21628</v>
      </c>
      <c r="B26585" t="s">
        <v>47998</v>
      </c>
      <c r="C26585" t="s">
        <v>48019</v>
      </c>
    </row>
    <row r="26586" spans="1:3" x14ac:dyDescent="0.2">
      <c r="A26586" t="s">
        <v>37289</v>
      </c>
      <c r="B26586" t="s">
        <v>47998</v>
      </c>
      <c r="C26586" t="s">
        <v>48019</v>
      </c>
    </row>
    <row r="26587" spans="1:3" x14ac:dyDescent="0.2">
      <c r="A26587" t="s">
        <v>18744</v>
      </c>
      <c r="B26587" t="s">
        <v>47998</v>
      </c>
      <c r="C26587" t="s">
        <v>48019</v>
      </c>
    </row>
    <row r="26588" spans="1:3" x14ac:dyDescent="0.2">
      <c r="A26588" t="s">
        <v>19576</v>
      </c>
      <c r="B26588" t="s">
        <v>47998</v>
      </c>
      <c r="C26588" t="s">
        <v>48019</v>
      </c>
    </row>
    <row r="26589" spans="1:3" x14ac:dyDescent="0.2">
      <c r="A26589" t="s">
        <v>23218</v>
      </c>
      <c r="B26589" t="s">
        <v>47998</v>
      </c>
      <c r="C26589" t="s">
        <v>48019</v>
      </c>
    </row>
    <row r="26590" spans="1:3" x14ac:dyDescent="0.2">
      <c r="A26590" t="s">
        <v>24259</v>
      </c>
      <c r="B26590" t="s">
        <v>47998</v>
      </c>
      <c r="C26590" t="s">
        <v>48019</v>
      </c>
    </row>
    <row r="26591" spans="1:3" x14ac:dyDescent="0.2">
      <c r="A26591" t="s">
        <v>23254</v>
      </c>
      <c r="B26591" t="s">
        <v>47998</v>
      </c>
      <c r="C26591" t="s">
        <v>48019</v>
      </c>
    </row>
    <row r="26592" spans="1:3" x14ac:dyDescent="0.2">
      <c r="A26592" t="s">
        <v>19516</v>
      </c>
      <c r="B26592" t="s">
        <v>47998</v>
      </c>
      <c r="C26592" t="s">
        <v>48019</v>
      </c>
    </row>
    <row r="26593" spans="1:3" x14ac:dyDescent="0.2">
      <c r="A26593" t="s">
        <v>30183</v>
      </c>
      <c r="B26593" t="s">
        <v>47998</v>
      </c>
      <c r="C26593" t="s">
        <v>48019</v>
      </c>
    </row>
    <row r="26594" spans="1:3" x14ac:dyDescent="0.2">
      <c r="A26594" t="s">
        <v>36430</v>
      </c>
      <c r="B26594" t="s">
        <v>47998</v>
      </c>
      <c r="C26594" t="s">
        <v>48019</v>
      </c>
    </row>
    <row r="26595" spans="1:3" x14ac:dyDescent="0.2">
      <c r="A26595" t="s">
        <v>25668</v>
      </c>
      <c r="B26595" t="s">
        <v>47998</v>
      </c>
      <c r="C26595" t="s">
        <v>48019</v>
      </c>
    </row>
    <row r="26596" spans="1:3" x14ac:dyDescent="0.2">
      <c r="A26596" t="s">
        <v>30134</v>
      </c>
      <c r="B26596" t="s">
        <v>47998</v>
      </c>
      <c r="C26596" t="s">
        <v>48019</v>
      </c>
    </row>
    <row r="26597" spans="1:3" x14ac:dyDescent="0.2">
      <c r="A26597" t="s">
        <v>21136</v>
      </c>
      <c r="B26597" t="s">
        <v>47998</v>
      </c>
      <c r="C26597" t="s">
        <v>48019</v>
      </c>
    </row>
    <row r="26598" spans="1:3" x14ac:dyDescent="0.2">
      <c r="A26598" t="s">
        <v>31926</v>
      </c>
      <c r="B26598" t="s">
        <v>47998</v>
      </c>
      <c r="C26598" t="s">
        <v>48019</v>
      </c>
    </row>
    <row r="26599" spans="1:3" x14ac:dyDescent="0.2">
      <c r="A26599" t="s">
        <v>32472</v>
      </c>
      <c r="B26599" t="s">
        <v>47998</v>
      </c>
      <c r="C26599" t="s">
        <v>48019</v>
      </c>
    </row>
    <row r="26600" spans="1:3" x14ac:dyDescent="0.2">
      <c r="A26600" t="s">
        <v>19701</v>
      </c>
      <c r="B26600" t="s">
        <v>47998</v>
      </c>
      <c r="C26600" t="s">
        <v>48019</v>
      </c>
    </row>
    <row r="26601" spans="1:3" x14ac:dyDescent="0.2">
      <c r="A26601" t="s">
        <v>31282</v>
      </c>
    </row>
    <row r="26602" spans="1:3" x14ac:dyDescent="0.2">
      <c r="A26602" t="s">
        <v>16696</v>
      </c>
      <c r="B26602" t="s">
        <v>47998</v>
      </c>
      <c r="C26602" t="s">
        <v>48019</v>
      </c>
    </row>
    <row r="26603" spans="1:3" x14ac:dyDescent="0.2">
      <c r="A26603" t="s">
        <v>29536</v>
      </c>
      <c r="B26603" t="s">
        <v>47998</v>
      </c>
      <c r="C26603" t="s">
        <v>48019</v>
      </c>
    </row>
    <row r="26604" spans="1:3" x14ac:dyDescent="0.2">
      <c r="A26604" t="s">
        <v>27573</v>
      </c>
      <c r="B26604" t="s">
        <v>47998</v>
      </c>
      <c r="C26604" t="s">
        <v>48019</v>
      </c>
    </row>
    <row r="26605" spans="1:3" x14ac:dyDescent="0.2">
      <c r="A26605" t="s">
        <v>24503</v>
      </c>
      <c r="B26605" t="s">
        <v>47998</v>
      </c>
      <c r="C26605" t="s">
        <v>48019</v>
      </c>
    </row>
    <row r="26606" spans="1:3" x14ac:dyDescent="0.2">
      <c r="A26606" t="s">
        <v>29043</v>
      </c>
      <c r="B26606" t="s">
        <v>47998</v>
      </c>
      <c r="C26606" t="s">
        <v>48019</v>
      </c>
    </row>
    <row r="26607" spans="1:3" x14ac:dyDescent="0.2">
      <c r="A26607" t="s">
        <v>24523</v>
      </c>
      <c r="B26607" t="s">
        <v>47998</v>
      </c>
      <c r="C26607" t="s">
        <v>48019</v>
      </c>
    </row>
    <row r="26608" spans="1:3" x14ac:dyDescent="0.2">
      <c r="A26608" t="s">
        <v>48706</v>
      </c>
      <c r="B26608" t="s">
        <v>47998</v>
      </c>
      <c r="C26608" t="s">
        <v>48019</v>
      </c>
    </row>
    <row r="26609" spans="1:3" x14ac:dyDescent="0.2">
      <c r="A26609" t="s">
        <v>31575</v>
      </c>
      <c r="B26609" t="s">
        <v>47998</v>
      </c>
      <c r="C26609" t="s">
        <v>48019</v>
      </c>
    </row>
    <row r="26610" spans="1:3" x14ac:dyDescent="0.2">
      <c r="A26610" t="s">
        <v>35699</v>
      </c>
      <c r="B26610" t="s">
        <v>47998</v>
      </c>
      <c r="C26610" t="s">
        <v>48019</v>
      </c>
    </row>
    <row r="26611" spans="1:3" x14ac:dyDescent="0.2">
      <c r="A26611" t="s">
        <v>18505</v>
      </c>
      <c r="B26611" t="s">
        <v>47998</v>
      </c>
      <c r="C26611" t="s">
        <v>48019</v>
      </c>
    </row>
    <row r="26612" spans="1:3" x14ac:dyDescent="0.2">
      <c r="A26612" t="s">
        <v>27984</v>
      </c>
      <c r="B26612" t="s">
        <v>47998</v>
      </c>
      <c r="C26612" t="s">
        <v>48019</v>
      </c>
    </row>
    <row r="26613" spans="1:3" x14ac:dyDescent="0.2">
      <c r="A26613" t="s">
        <v>39506</v>
      </c>
      <c r="B26613" t="s">
        <v>47998</v>
      </c>
      <c r="C26613" t="s">
        <v>48019</v>
      </c>
    </row>
    <row r="26614" spans="1:3" x14ac:dyDescent="0.2">
      <c r="A26614" t="s">
        <v>25043</v>
      </c>
      <c r="B26614" t="s">
        <v>47998</v>
      </c>
      <c r="C26614" t="s">
        <v>48019</v>
      </c>
    </row>
    <row r="26615" spans="1:3" x14ac:dyDescent="0.2">
      <c r="A26615" t="s">
        <v>23235</v>
      </c>
      <c r="B26615" t="s">
        <v>47998</v>
      </c>
      <c r="C26615" t="s">
        <v>48019</v>
      </c>
    </row>
    <row r="26616" spans="1:3" x14ac:dyDescent="0.2">
      <c r="A26616" t="s">
        <v>33360</v>
      </c>
      <c r="B26616" t="s">
        <v>47998</v>
      </c>
      <c r="C26616" t="s">
        <v>48019</v>
      </c>
    </row>
    <row r="26617" spans="1:3" x14ac:dyDescent="0.2">
      <c r="A26617" t="s">
        <v>39109</v>
      </c>
      <c r="B26617" t="s">
        <v>47998</v>
      </c>
      <c r="C26617" t="s">
        <v>48019</v>
      </c>
    </row>
    <row r="26618" spans="1:3" x14ac:dyDescent="0.2">
      <c r="A26618" t="s">
        <v>24458</v>
      </c>
      <c r="B26618" t="s">
        <v>47998</v>
      </c>
      <c r="C26618" t="s">
        <v>48019</v>
      </c>
    </row>
    <row r="26619" spans="1:3" x14ac:dyDescent="0.2">
      <c r="A26619" t="s">
        <v>17658</v>
      </c>
      <c r="B26619" t="s">
        <v>47998</v>
      </c>
      <c r="C26619" t="s">
        <v>48019</v>
      </c>
    </row>
    <row r="26620" spans="1:3" x14ac:dyDescent="0.2">
      <c r="A26620" t="s">
        <v>17090</v>
      </c>
      <c r="B26620" t="s">
        <v>47998</v>
      </c>
      <c r="C26620" t="s">
        <v>48019</v>
      </c>
    </row>
    <row r="26621" spans="1:3" x14ac:dyDescent="0.2">
      <c r="A26621" t="s">
        <v>35295</v>
      </c>
      <c r="B26621" t="s">
        <v>47998</v>
      </c>
      <c r="C26621" t="s">
        <v>48019</v>
      </c>
    </row>
    <row r="26622" spans="1:3" x14ac:dyDescent="0.2">
      <c r="A26622" t="s">
        <v>18701</v>
      </c>
      <c r="B26622" t="s">
        <v>47998</v>
      </c>
      <c r="C26622" t="s">
        <v>48019</v>
      </c>
    </row>
    <row r="26623" spans="1:3" x14ac:dyDescent="0.2">
      <c r="A26623" t="s">
        <v>28209</v>
      </c>
      <c r="B26623" t="s">
        <v>47998</v>
      </c>
      <c r="C26623" t="s">
        <v>48019</v>
      </c>
    </row>
    <row r="26624" spans="1:3" x14ac:dyDescent="0.2">
      <c r="A26624" t="s">
        <v>34841</v>
      </c>
      <c r="B26624" t="s">
        <v>47998</v>
      </c>
      <c r="C26624" t="s">
        <v>48019</v>
      </c>
    </row>
    <row r="26625" spans="1:3" x14ac:dyDescent="0.2">
      <c r="A26625" t="s">
        <v>24436</v>
      </c>
      <c r="B26625" t="s">
        <v>47998</v>
      </c>
      <c r="C26625" t="s">
        <v>48019</v>
      </c>
    </row>
    <row r="26626" spans="1:3" x14ac:dyDescent="0.2">
      <c r="A26626" t="s">
        <v>28389</v>
      </c>
      <c r="B26626" t="s">
        <v>47998</v>
      </c>
      <c r="C26626" t="s">
        <v>48019</v>
      </c>
    </row>
    <row r="26627" spans="1:3" x14ac:dyDescent="0.2">
      <c r="A26627" t="s">
        <v>46987</v>
      </c>
      <c r="B26627" t="s">
        <v>47998</v>
      </c>
      <c r="C26627" t="s">
        <v>48019</v>
      </c>
    </row>
    <row r="26628" spans="1:3" x14ac:dyDescent="0.2">
      <c r="A26628" t="s">
        <v>48707</v>
      </c>
      <c r="B26628" t="s">
        <v>47998</v>
      </c>
      <c r="C26628" t="s">
        <v>48019</v>
      </c>
    </row>
    <row r="26629" spans="1:3" x14ac:dyDescent="0.2">
      <c r="A26629" t="s">
        <v>20376</v>
      </c>
      <c r="B26629" t="s">
        <v>47998</v>
      </c>
      <c r="C26629" t="s">
        <v>48019</v>
      </c>
    </row>
    <row r="26630" spans="1:3" x14ac:dyDescent="0.2">
      <c r="A26630" t="s">
        <v>30519</v>
      </c>
      <c r="B26630" t="s">
        <v>47998</v>
      </c>
      <c r="C26630" t="s">
        <v>48019</v>
      </c>
    </row>
    <row r="26631" spans="1:3" x14ac:dyDescent="0.2">
      <c r="A26631" t="s">
        <v>23980</v>
      </c>
      <c r="B26631" t="s">
        <v>47998</v>
      </c>
      <c r="C26631" t="s">
        <v>48019</v>
      </c>
    </row>
    <row r="26632" spans="1:3" x14ac:dyDescent="0.2">
      <c r="A26632" t="s">
        <v>18757</v>
      </c>
      <c r="B26632" t="s">
        <v>47998</v>
      </c>
      <c r="C26632" t="s">
        <v>48019</v>
      </c>
    </row>
    <row r="26633" spans="1:3" x14ac:dyDescent="0.2">
      <c r="A26633" t="s">
        <v>46988</v>
      </c>
      <c r="B26633" t="s">
        <v>47998</v>
      </c>
      <c r="C26633" t="s">
        <v>48019</v>
      </c>
    </row>
    <row r="26634" spans="1:3" x14ac:dyDescent="0.2">
      <c r="A26634" t="s">
        <v>26553</v>
      </c>
      <c r="B26634" t="s">
        <v>47998</v>
      </c>
      <c r="C26634" t="s">
        <v>48019</v>
      </c>
    </row>
    <row r="26635" spans="1:3" x14ac:dyDescent="0.2">
      <c r="A26635" t="s">
        <v>31583</v>
      </c>
      <c r="B26635" t="s">
        <v>47998</v>
      </c>
      <c r="C26635" t="s">
        <v>48019</v>
      </c>
    </row>
    <row r="26636" spans="1:3" x14ac:dyDescent="0.2">
      <c r="A26636" t="s">
        <v>32821</v>
      </c>
      <c r="B26636" t="s">
        <v>47998</v>
      </c>
      <c r="C26636" t="s">
        <v>48019</v>
      </c>
    </row>
    <row r="26637" spans="1:3" x14ac:dyDescent="0.2">
      <c r="A26637" t="s">
        <v>22417</v>
      </c>
      <c r="B26637" t="s">
        <v>47998</v>
      </c>
      <c r="C26637" t="s">
        <v>48019</v>
      </c>
    </row>
    <row r="26638" spans="1:3" x14ac:dyDescent="0.2">
      <c r="A26638" t="s">
        <v>19970</v>
      </c>
      <c r="B26638" t="s">
        <v>47998</v>
      </c>
      <c r="C26638" t="s">
        <v>48019</v>
      </c>
    </row>
    <row r="26639" spans="1:3" x14ac:dyDescent="0.2">
      <c r="A26639" t="s">
        <v>23723</v>
      </c>
      <c r="B26639" t="s">
        <v>47998</v>
      </c>
      <c r="C26639" t="s">
        <v>48019</v>
      </c>
    </row>
    <row r="26640" spans="1:3" x14ac:dyDescent="0.2">
      <c r="A26640" t="s">
        <v>46989</v>
      </c>
      <c r="B26640" t="s">
        <v>47998</v>
      </c>
      <c r="C26640" t="s">
        <v>48019</v>
      </c>
    </row>
    <row r="26641" spans="1:3" x14ac:dyDescent="0.2">
      <c r="A26641" t="s">
        <v>24093</v>
      </c>
      <c r="B26641" t="s">
        <v>47998</v>
      </c>
      <c r="C26641" t="s">
        <v>48019</v>
      </c>
    </row>
    <row r="26642" spans="1:3" x14ac:dyDescent="0.2">
      <c r="A26642" t="s">
        <v>34632</v>
      </c>
      <c r="B26642" t="s">
        <v>47998</v>
      </c>
      <c r="C26642" t="s">
        <v>48019</v>
      </c>
    </row>
    <row r="26643" spans="1:3" x14ac:dyDescent="0.2">
      <c r="A26643" t="s">
        <v>32861</v>
      </c>
      <c r="B26643" t="s">
        <v>47998</v>
      </c>
      <c r="C26643" t="s">
        <v>48019</v>
      </c>
    </row>
    <row r="26644" spans="1:3" x14ac:dyDescent="0.2">
      <c r="A26644" t="s">
        <v>30734</v>
      </c>
      <c r="B26644" t="s">
        <v>47998</v>
      </c>
      <c r="C26644" t="s">
        <v>48019</v>
      </c>
    </row>
    <row r="26645" spans="1:3" x14ac:dyDescent="0.2">
      <c r="A26645" t="s">
        <v>34139</v>
      </c>
      <c r="B26645" t="s">
        <v>47998</v>
      </c>
      <c r="C26645" t="s">
        <v>48019</v>
      </c>
    </row>
    <row r="26646" spans="1:3" x14ac:dyDescent="0.2">
      <c r="A26646" t="s">
        <v>48708</v>
      </c>
      <c r="B26646" t="s">
        <v>47998</v>
      </c>
      <c r="C26646" t="s">
        <v>48019</v>
      </c>
    </row>
    <row r="26647" spans="1:3" x14ac:dyDescent="0.2">
      <c r="A26647" t="s">
        <v>17724</v>
      </c>
      <c r="B26647" t="s">
        <v>47998</v>
      </c>
      <c r="C26647" t="s">
        <v>48019</v>
      </c>
    </row>
    <row r="26648" spans="1:3" x14ac:dyDescent="0.2">
      <c r="A26648" t="s">
        <v>39361</v>
      </c>
      <c r="B26648" t="s">
        <v>47998</v>
      </c>
      <c r="C26648" t="s">
        <v>48019</v>
      </c>
    </row>
    <row r="26649" spans="1:3" x14ac:dyDescent="0.2">
      <c r="A26649" t="s">
        <v>36797</v>
      </c>
      <c r="B26649" t="s">
        <v>47998</v>
      </c>
      <c r="C26649" t="s">
        <v>48019</v>
      </c>
    </row>
    <row r="26650" spans="1:3" x14ac:dyDescent="0.2">
      <c r="A26650" t="s">
        <v>34324</v>
      </c>
      <c r="B26650" t="s">
        <v>47998</v>
      </c>
      <c r="C26650" t="s">
        <v>48019</v>
      </c>
    </row>
    <row r="26651" spans="1:3" x14ac:dyDescent="0.2">
      <c r="A26651" t="s">
        <v>20181</v>
      </c>
      <c r="B26651" t="s">
        <v>47998</v>
      </c>
      <c r="C26651" t="s">
        <v>48019</v>
      </c>
    </row>
    <row r="26652" spans="1:3" x14ac:dyDescent="0.2">
      <c r="A26652" t="s">
        <v>25885</v>
      </c>
      <c r="B26652" t="s">
        <v>47998</v>
      </c>
      <c r="C26652" t="s">
        <v>48019</v>
      </c>
    </row>
    <row r="26653" spans="1:3" x14ac:dyDescent="0.2">
      <c r="A26653" t="s">
        <v>31521</v>
      </c>
      <c r="B26653" t="s">
        <v>47998</v>
      </c>
      <c r="C26653" t="s">
        <v>48019</v>
      </c>
    </row>
    <row r="26654" spans="1:3" x14ac:dyDescent="0.2">
      <c r="A26654" t="s">
        <v>38917</v>
      </c>
      <c r="B26654" t="s">
        <v>47998</v>
      </c>
      <c r="C26654" t="s">
        <v>48019</v>
      </c>
    </row>
    <row r="26655" spans="1:3" x14ac:dyDescent="0.2">
      <c r="A26655" t="s">
        <v>46990</v>
      </c>
      <c r="B26655" t="s">
        <v>47998</v>
      </c>
      <c r="C26655" t="s">
        <v>48019</v>
      </c>
    </row>
    <row r="26656" spans="1:3" x14ac:dyDescent="0.2">
      <c r="A26656" t="s">
        <v>14263</v>
      </c>
      <c r="B26656" t="s">
        <v>47998</v>
      </c>
      <c r="C26656" t="s">
        <v>48019</v>
      </c>
    </row>
    <row r="26657" spans="1:3" x14ac:dyDescent="0.2">
      <c r="A26657" t="s">
        <v>25019</v>
      </c>
      <c r="B26657" t="s">
        <v>47998</v>
      </c>
      <c r="C26657" t="s">
        <v>48019</v>
      </c>
    </row>
    <row r="26658" spans="1:3" x14ac:dyDescent="0.2">
      <c r="A26658" t="s">
        <v>17102</v>
      </c>
      <c r="B26658" t="s">
        <v>47998</v>
      </c>
      <c r="C26658" t="s">
        <v>48019</v>
      </c>
    </row>
    <row r="26659" spans="1:3" x14ac:dyDescent="0.2">
      <c r="A26659" t="s">
        <v>43573</v>
      </c>
      <c r="B26659" t="s">
        <v>47998</v>
      </c>
      <c r="C26659" t="s">
        <v>48019</v>
      </c>
    </row>
    <row r="26660" spans="1:3" x14ac:dyDescent="0.2">
      <c r="A26660" t="s">
        <v>41845</v>
      </c>
      <c r="B26660" t="s">
        <v>47998</v>
      </c>
      <c r="C26660" t="s">
        <v>48019</v>
      </c>
    </row>
    <row r="26661" spans="1:3" x14ac:dyDescent="0.2">
      <c r="A26661" t="s">
        <v>24002</v>
      </c>
      <c r="B26661" t="s">
        <v>47998</v>
      </c>
      <c r="C26661" t="s">
        <v>48019</v>
      </c>
    </row>
    <row r="26662" spans="1:3" x14ac:dyDescent="0.2">
      <c r="A26662" t="s">
        <v>27260</v>
      </c>
      <c r="B26662" t="s">
        <v>47998</v>
      </c>
      <c r="C26662" t="s">
        <v>48019</v>
      </c>
    </row>
    <row r="26663" spans="1:3" x14ac:dyDescent="0.2">
      <c r="A26663" t="s">
        <v>15284</v>
      </c>
      <c r="B26663" t="s">
        <v>47998</v>
      </c>
      <c r="C26663" t="s">
        <v>48019</v>
      </c>
    </row>
    <row r="26664" spans="1:3" x14ac:dyDescent="0.2">
      <c r="A26664" t="s">
        <v>16195</v>
      </c>
      <c r="B26664" t="s">
        <v>47998</v>
      </c>
      <c r="C26664" t="s">
        <v>48019</v>
      </c>
    </row>
    <row r="26665" spans="1:3" x14ac:dyDescent="0.2">
      <c r="A26665" t="s">
        <v>34439</v>
      </c>
      <c r="B26665" t="s">
        <v>47998</v>
      </c>
      <c r="C26665" t="s">
        <v>48019</v>
      </c>
    </row>
    <row r="26666" spans="1:3" x14ac:dyDescent="0.2">
      <c r="A26666" t="s">
        <v>36877</v>
      </c>
      <c r="B26666" t="s">
        <v>47998</v>
      </c>
      <c r="C26666" t="s">
        <v>48019</v>
      </c>
    </row>
    <row r="26667" spans="1:3" x14ac:dyDescent="0.2">
      <c r="A26667" t="s">
        <v>32822</v>
      </c>
      <c r="B26667" t="s">
        <v>47998</v>
      </c>
      <c r="C26667" t="s">
        <v>48019</v>
      </c>
    </row>
    <row r="26668" spans="1:3" x14ac:dyDescent="0.2">
      <c r="A26668" t="s">
        <v>38745</v>
      </c>
      <c r="B26668" t="s">
        <v>47998</v>
      </c>
      <c r="C26668" t="s">
        <v>48019</v>
      </c>
    </row>
    <row r="26669" spans="1:3" x14ac:dyDescent="0.2">
      <c r="A26669" t="s">
        <v>46991</v>
      </c>
      <c r="B26669" t="s">
        <v>47998</v>
      </c>
      <c r="C26669" t="s">
        <v>48019</v>
      </c>
    </row>
    <row r="26670" spans="1:3" x14ac:dyDescent="0.2">
      <c r="A26670" t="s">
        <v>26967</v>
      </c>
      <c r="B26670" t="s">
        <v>47998</v>
      </c>
      <c r="C26670" t="s">
        <v>48019</v>
      </c>
    </row>
    <row r="26671" spans="1:3" x14ac:dyDescent="0.2">
      <c r="A26671" t="s">
        <v>19530</v>
      </c>
      <c r="B26671" t="s">
        <v>47998</v>
      </c>
      <c r="C26671" t="s">
        <v>48019</v>
      </c>
    </row>
    <row r="26672" spans="1:3" x14ac:dyDescent="0.2">
      <c r="A26672" t="s">
        <v>44463</v>
      </c>
    </row>
    <row r="26673" spans="1:3" x14ac:dyDescent="0.2">
      <c r="A26673" t="s">
        <v>28675</v>
      </c>
      <c r="B26673" t="s">
        <v>47998</v>
      </c>
      <c r="C26673" t="s">
        <v>48019</v>
      </c>
    </row>
    <row r="26674" spans="1:3" x14ac:dyDescent="0.2">
      <c r="A26674" t="s">
        <v>25422</v>
      </c>
      <c r="B26674" t="s">
        <v>47998</v>
      </c>
      <c r="C26674" t="s">
        <v>48019</v>
      </c>
    </row>
    <row r="26675" spans="1:3" x14ac:dyDescent="0.2">
      <c r="A26675" t="s">
        <v>46992</v>
      </c>
      <c r="B26675" t="s">
        <v>47998</v>
      </c>
      <c r="C26675" t="s">
        <v>48019</v>
      </c>
    </row>
    <row r="26676" spans="1:3" x14ac:dyDescent="0.2">
      <c r="A26676" t="s">
        <v>26799</v>
      </c>
      <c r="B26676" t="s">
        <v>47998</v>
      </c>
      <c r="C26676" t="s">
        <v>48019</v>
      </c>
    </row>
    <row r="26677" spans="1:3" x14ac:dyDescent="0.2">
      <c r="A26677" t="s">
        <v>23524</v>
      </c>
      <c r="B26677" t="s">
        <v>47998</v>
      </c>
      <c r="C26677" t="s">
        <v>48019</v>
      </c>
    </row>
    <row r="26678" spans="1:3" x14ac:dyDescent="0.2">
      <c r="A26678" t="s">
        <v>18696</v>
      </c>
      <c r="B26678" t="s">
        <v>47998</v>
      </c>
      <c r="C26678" t="s">
        <v>48019</v>
      </c>
    </row>
    <row r="26679" spans="1:3" x14ac:dyDescent="0.2">
      <c r="A26679" t="s">
        <v>39429</v>
      </c>
      <c r="B26679" t="s">
        <v>47998</v>
      </c>
      <c r="C26679" t="s">
        <v>48019</v>
      </c>
    </row>
    <row r="26680" spans="1:3" x14ac:dyDescent="0.2">
      <c r="A26680" t="s">
        <v>34966</v>
      </c>
      <c r="B26680" t="s">
        <v>47998</v>
      </c>
      <c r="C26680" t="s">
        <v>48019</v>
      </c>
    </row>
    <row r="26681" spans="1:3" x14ac:dyDescent="0.2">
      <c r="A26681" t="s">
        <v>46993</v>
      </c>
      <c r="B26681" t="s">
        <v>47998</v>
      </c>
      <c r="C26681" t="s">
        <v>48019</v>
      </c>
    </row>
    <row r="26682" spans="1:3" x14ac:dyDescent="0.2">
      <c r="A26682" t="s">
        <v>46994</v>
      </c>
      <c r="B26682" t="s">
        <v>47998</v>
      </c>
      <c r="C26682" t="s">
        <v>48019</v>
      </c>
    </row>
    <row r="26683" spans="1:3" x14ac:dyDescent="0.2">
      <c r="A26683" t="s">
        <v>46995</v>
      </c>
      <c r="B26683" t="s">
        <v>47998</v>
      </c>
      <c r="C26683" t="s">
        <v>48019</v>
      </c>
    </row>
    <row r="26684" spans="1:3" x14ac:dyDescent="0.2">
      <c r="A26684" t="s">
        <v>3747</v>
      </c>
      <c r="B26684" t="s">
        <v>47998</v>
      </c>
      <c r="C26684" t="s">
        <v>48019</v>
      </c>
    </row>
    <row r="26685" spans="1:3" x14ac:dyDescent="0.2">
      <c r="A26685" t="s">
        <v>25068</v>
      </c>
      <c r="B26685" t="s">
        <v>47998</v>
      </c>
      <c r="C26685" t="s">
        <v>48019</v>
      </c>
    </row>
    <row r="26686" spans="1:3" x14ac:dyDescent="0.2">
      <c r="A26686" t="s">
        <v>32304</v>
      </c>
      <c r="B26686" t="s">
        <v>47998</v>
      </c>
      <c r="C26686" t="s">
        <v>48019</v>
      </c>
    </row>
    <row r="26687" spans="1:3" x14ac:dyDescent="0.2">
      <c r="A26687" t="s">
        <v>36345</v>
      </c>
      <c r="B26687" t="s">
        <v>47998</v>
      </c>
      <c r="C26687" t="s">
        <v>48019</v>
      </c>
    </row>
    <row r="26688" spans="1:3" x14ac:dyDescent="0.2">
      <c r="A26688" t="s">
        <v>28153</v>
      </c>
      <c r="B26688" t="s">
        <v>47998</v>
      </c>
      <c r="C26688" t="s">
        <v>48019</v>
      </c>
    </row>
    <row r="26689" spans="1:3" x14ac:dyDescent="0.2">
      <c r="A26689" t="s">
        <v>36535</v>
      </c>
      <c r="B26689" t="s">
        <v>47998</v>
      </c>
      <c r="C26689" t="s">
        <v>48019</v>
      </c>
    </row>
    <row r="26690" spans="1:3" x14ac:dyDescent="0.2">
      <c r="A26690" t="s">
        <v>27731</v>
      </c>
      <c r="B26690" t="s">
        <v>47998</v>
      </c>
      <c r="C26690" t="s">
        <v>48019</v>
      </c>
    </row>
    <row r="26691" spans="1:3" x14ac:dyDescent="0.2">
      <c r="A26691" t="s">
        <v>29537</v>
      </c>
      <c r="B26691" t="s">
        <v>47998</v>
      </c>
      <c r="C26691" t="s">
        <v>48019</v>
      </c>
    </row>
    <row r="26692" spans="1:3" x14ac:dyDescent="0.2">
      <c r="A26692" t="s">
        <v>33981</v>
      </c>
      <c r="B26692" t="s">
        <v>47998</v>
      </c>
      <c r="C26692" t="s">
        <v>48019</v>
      </c>
    </row>
    <row r="26693" spans="1:3" x14ac:dyDescent="0.2">
      <c r="A26693" t="s">
        <v>48709</v>
      </c>
      <c r="B26693" t="s">
        <v>47998</v>
      </c>
      <c r="C26693" t="s">
        <v>48019</v>
      </c>
    </row>
    <row r="26694" spans="1:3" x14ac:dyDescent="0.2">
      <c r="A26694" t="s">
        <v>48710</v>
      </c>
      <c r="B26694" t="s">
        <v>47998</v>
      </c>
      <c r="C26694" t="s">
        <v>48019</v>
      </c>
    </row>
    <row r="26695" spans="1:3" x14ac:dyDescent="0.2">
      <c r="A26695" t="s">
        <v>48711</v>
      </c>
      <c r="B26695" t="s">
        <v>47998</v>
      </c>
      <c r="C26695" t="s">
        <v>48019</v>
      </c>
    </row>
    <row r="26696" spans="1:3" x14ac:dyDescent="0.2">
      <c r="A26696" t="s">
        <v>48712</v>
      </c>
      <c r="B26696" t="s">
        <v>47998</v>
      </c>
      <c r="C26696" t="s">
        <v>48019</v>
      </c>
    </row>
    <row r="26697" spans="1:3" x14ac:dyDescent="0.2">
      <c r="A26697" t="s">
        <v>48713</v>
      </c>
      <c r="B26697" t="s">
        <v>47998</v>
      </c>
      <c r="C26697" t="s">
        <v>48019</v>
      </c>
    </row>
    <row r="26698" spans="1:3" x14ac:dyDescent="0.2">
      <c r="A26698" t="s">
        <v>35107</v>
      </c>
      <c r="B26698" t="s">
        <v>47998</v>
      </c>
      <c r="C26698" t="s">
        <v>48019</v>
      </c>
    </row>
    <row r="26699" spans="1:3" x14ac:dyDescent="0.2">
      <c r="A26699" t="s">
        <v>48714</v>
      </c>
      <c r="B26699" t="s">
        <v>47998</v>
      </c>
      <c r="C26699" t="s">
        <v>48019</v>
      </c>
    </row>
    <row r="26700" spans="1:3" x14ac:dyDescent="0.2">
      <c r="A26700" t="s">
        <v>40221</v>
      </c>
      <c r="B26700" t="s">
        <v>47998</v>
      </c>
      <c r="C26700" t="s">
        <v>48019</v>
      </c>
    </row>
    <row r="26701" spans="1:3" x14ac:dyDescent="0.2">
      <c r="A26701" t="s">
        <v>46996</v>
      </c>
      <c r="B26701" t="s">
        <v>47998</v>
      </c>
      <c r="C26701" t="s">
        <v>48019</v>
      </c>
    </row>
    <row r="26702" spans="1:3" x14ac:dyDescent="0.2">
      <c r="A26702" t="s">
        <v>46997</v>
      </c>
      <c r="B26702" t="s">
        <v>47998</v>
      </c>
      <c r="C26702" t="s">
        <v>48019</v>
      </c>
    </row>
    <row r="26703" spans="1:3" x14ac:dyDescent="0.2">
      <c r="A26703" t="s">
        <v>46998</v>
      </c>
      <c r="B26703" t="s">
        <v>47998</v>
      </c>
      <c r="C26703" t="s">
        <v>48019</v>
      </c>
    </row>
    <row r="26704" spans="1:3" x14ac:dyDescent="0.2">
      <c r="A26704" t="s">
        <v>46999</v>
      </c>
      <c r="B26704" t="s">
        <v>47998</v>
      </c>
      <c r="C26704" t="s">
        <v>48019</v>
      </c>
    </row>
    <row r="26705" spans="1:3" x14ac:dyDescent="0.2">
      <c r="A26705" t="s">
        <v>18242</v>
      </c>
      <c r="B26705" t="s">
        <v>47998</v>
      </c>
      <c r="C26705" t="s">
        <v>48019</v>
      </c>
    </row>
    <row r="26706" spans="1:3" x14ac:dyDescent="0.2">
      <c r="A26706" t="s">
        <v>21555</v>
      </c>
      <c r="B26706" t="s">
        <v>47998</v>
      </c>
      <c r="C26706" t="s">
        <v>48019</v>
      </c>
    </row>
    <row r="26707" spans="1:3" x14ac:dyDescent="0.2">
      <c r="A26707" t="s">
        <v>47000</v>
      </c>
      <c r="B26707" t="s">
        <v>47998</v>
      </c>
      <c r="C26707" t="s">
        <v>48019</v>
      </c>
    </row>
    <row r="26708" spans="1:3" x14ac:dyDescent="0.2">
      <c r="A26708" t="s">
        <v>19097</v>
      </c>
      <c r="B26708" t="s">
        <v>47998</v>
      </c>
      <c r="C26708" t="s">
        <v>48019</v>
      </c>
    </row>
    <row r="26709" spans="1:3" x14ac:dyDescent="0.2">
      <c r="A26709" t="s">
        <v>28969</v>
      </c>
      <c r="B26709" t="s">
        <v>47998</v>
      </c>
      <c r="C26709" t="s">
        <v>48019</v>
      </c>
    </row>
    <row r="26710" spans="1:3" x14ac:dyDescent="0.2">
      <c r="A26710" t="s">
        <v>20394</v>
      </c>
      <c r="B26710" t="s">
        <v>47998</v>
      </c>
      <c r="C26710" t="s">
        <v>48019</v>
      </c>
    </row>
    <row r="26711" spans="1:3" x14ac:dyDescent="0.2">
      <c r="A26711" t="s">
        <v>35759</v>
      </c>
      <c r="B26711" t="s">
        <v>47998</v>
      </c>
      <c r="C26711" t="s">
        <v>48019</v>
      </c>
    </row>
    <row r="26712" spans="1:3" x14ac:dyDescent="0.2">
      <c r="A26712" t="s">
        <v>33115</v>
      </c>
      <c r="B26712" t="s">
        <v>47998</v>
      </c>
      <c r="C26712" t="s">
        <v>48019</v>
      </c>
    </row>
    <row r="26713" spans="1:3" x14ac:dyDescent="0.2">
      <c r="A26713" t="s">
        <v>40985</v>
      </c>
      <c r="B26713" t="s">
        <v>47998</v>
      </c>
      <c r="C26713" t="s">
        <v>48019</v>
      </c>
    </row>
    <row r="26714" spans="1:3" x14ac:dyDescent="0.2">
      <c r="A26714" t="s">
        <v>32531</v>
      </c>
      <c r="B26714" t="s">
        <v>47998</v>
      </c>
      <c r="C26714" t="s">
        <v>48019</v>
      </c>
    </row>
    <row r="26715" spans="1:3" x14ac:dyDescent="0.2">
      <c r="A26715" t="s">
        <v>42106</v>
      </c>
      <c r="B26715" t="s">
        <v>47998</v>
      </c>
      <c r="C26715" t="s">
        <v>48019</v>
      </c>
    </row>
    <row r="26716" spans="1:3" x14ac:dyDescent="0.2">
      <c r="A26716" t="s">
        <v>19390</v>
      </c>
      <c r="B26716" t="s">
        <v>47998</v>
      </c>
      <c r="C26716" t="s">
        <v>48019</v>
      </c>
    </row>
    <row r="26717" spans="1:3" x14ac:dyDescent="0.2">
      <c r="A26717" t="s">
        <v>24089</v>
      </c>
      <c r="B26717" t="s">
        <v>47998</v>
      </c>
      <c r="C26717" t="s">
        <v>48019</v>
      </c>
    </row>
    <row r="26718" spans="1:3" x14ac:dyDescent="0.2">
      <c r="A26718" t="s">
        <v>33489</v>
      </c>
      <c r="B26718" t="s">
        <v>47998</v>
      </c>
      <c r="C26718" t="s">
        <v>48019</v>
      </c>
    </row>
    <row r="26719" spans="1:3" x14ac:dyDescent="0.2">
      <c r="A26719" t="s">
        <v>26539</v>
      </c>
      <c r="B26719" t="s">
        <v>47998</v>
      </c>
      <c r="C26719" t="s">
        <v>48019</v>
      </c>
    </row>
    <row r="26720" spans="1:3" x14ac:dyDescent="0.2">
      <c r="A26720" t="s">
        <v>47001</v>
      </c>
      <c r="B26720" t="s">
        <v>47998</v>
      </c>
      <c r="C26720" t="s">
        <v>48019</v>
      </c>
    </row>
    <row r="26721" spans="1:3" x14ac:dyDescent="0.2">
      <c r="A26721" t="s">
        <v>32252</v>
      </c>
      <c r="B26721" t="s">
        <v>47998</v>
      </c>
      <c r="C26721" t="s">
        <v>48019</v>
      </c>
    </row>
    <row r="26722" spans="1:3" x14ac:dyDescent="0.2">
      <c r="A26722" t="s">
        <v>40847</v>
      </c>
      <c r="B26722" t="s">
        <v>47998</v>
      </c>
      <c r="C26722" t="s">
        <v>48019</v>
      </c>
    </row>
    <row r="26723" spans="1:3" x14ac:dyDescent="0.2">
      <c r="A26723" t="s">
        <v>21434</v>
      </c>
      <c r="B26723" t="s">
        <v>47998</v>
      </c>
      <c r="C26723" t="s">
        <v>48019</v>
      </c>
    </row>
    <row r="26724" spans="1:3" x14ac:dyDescent="0.2">
      <c r="A26724" t="s">
        <v>40969</v>
      </c>
      <c r="B26724" t="s">
        <v>47998</v>
      </c>
      <c r="C26724" t="s">
        <v>48019</v>
      </c>
    </row>
    <row r="26725" spans="1:3" x14ac:dyDescent="0.2">
      <c r="A26725" t="s">
        <v>47002</v>
      </c>
      <c r="B26725" t="s">
        <v>47998</v>
      </c>
      <c r="C26725" t="s">
        <v>48019</v>
      </c>
    </row>
    <row r="26726" spans="1:3" x14ac:dyDescent="0.2">
      <c r="A26726" t="s">
        <v>14969</v>
      </c>
      <c r="B26726" t="s">
        <v>47998</v>
      </c>
      <c r="C26726" t="s">
        <v>48019</v>
      </c>
    </row>
    <row r="26727" spans="1:3" x14ac:dyDescent="0.2">
      <c r="A26727" t="s">
        <v>26690</v>
      </c>
      <c r="B26727" t="s">
        <v>47998</v>
      </c>
      <c r="C26727" t="s">
        <v>48019</v>
      </c>
    </row>
    <row r="26728" spans="1:3" x14ac:dyDescent="0.2">
      <c r="A26728" t="s">
        <v>37881</v>
      </c>
      <c r="B26728" t="s">
        <v>47998</v>
      </c>
      <c r="C26728" t="s">
        <v>48019</v>
      </c>
    </row>
    <row r="26729" spans="1:3" x14ac:dyDescent="0.2">
      <c r="A26729" t="s">
        <v>34185</v>
      </c>
      <c r="B26729" t="s">
        <v>47998</v>
      </c>
      <c r="C26729" t="s">
        <v>48019</v>
      </c>
    </row>
    <row r="26730" spans="1:3" x14ac:dyDescent="0.2">
      <c r="A26730" t="s">
        <v>39797</v>
      </c>
      <c r="B26730" t="s">
        <v>47998</v>
      </c>
      <c r="C26730" t="s">
        <v>48019</v>
      </c>
    </row>
    <row r="26731" spans="1:3" x14ac:dyDescent="0.2">
      <c r="A26731" t="s">
        <v>47003</v>
      </c>
      <c r="B26731" t="s">
        <v>47998</v>
      </c>
      <c r="C26731" t="s">
        <v>48019</v>
      </c>
    </row>
    <row r="26732" spans="1:3" x14ac:dyDescent="0.2">
      <c r="A26732" t="s">
        <v>47004</v>
      </c>
      <c r="B26732" t="s">
        <v>47998</v>
      </c>
      <c r="C26732" t="s">
        <v>48019</v>
      </c>
    </row>
    <row r="26733" spans="1:3" x14ac:dyDescent="0.2">
      <c r="A26733" t="s">
        <v>1838</v>
      </c>
      <c r="B26733" t="s">
        <v>47998</v>
      </c>
      <c r="C26733" t="s">
        <v>48019</v>
      </c>
    </row>
    <row r="26734" spans="1:3" x14ac:dyDescent="0.2">
      <c r="A26734" t="s">
        <v>29674</v>
      </c>
      <c r="B26734" t="s">
        <v>47998</v>
      </c>
      <c r="C26734" t="s">
        <v>48019</v>
      </c>
    </row>
    <row r="26735" spans="1:3" x14ac:dyDescent="0.2">
      <c r="A26735" t="s">
        <v>25612</v>
      </c>
      <c r="B26735" t="s">
        <v>47998</v>
      </c>
      <c r="C26735" t="s">
        <v>48019</v>
      </c>
    </row>
    <row r="26736" spans="1:3" x14ac:dyDescent="0.2">
      <c r="A26736" t="s">
        <v>19777</v>
      </c>
      <c r="B26736" t="s">
        <v>47998</v>
      </c>
      <c r="C26736" t="s">
        <v>48019</v>
      </c>
    </row>
    <row r="26737" spans="1:3" x14ac:dyDescent="0.2">
      <c r="A26737" t="s">
        <v>21119</v>
      </c>
      <c r="B26737" t="s">
        <v>47998</v>
      </c>
      <c r="C26737" t="s">
        <v>48019</v>
      </c>
    </row>
    <row r="26738" spans="1:3" x14ac:dyDescent="0.2">
      <c r="A26738" t="s">
        <v>35570</v>
      </c>
      <c r="B26738" t="s">
        <v>47998</v>
      </c>
      <c r="C26738" t="s">
        <v>48019</v>
      </c>
    </row>
    <row r="26739" spans="1:3" x14ac:dyDescent="0.2">
      <c r="A26739" t="s">
        <v>38761</v>
      </c>
      <c r="B26739" t="s">
        <v>47998</v>
      </c>
      <c r="C26739" t="s">
        <v>48019</v>
      </c>
    </row>
    <row r="26740" spans="1:3" x14ac:dyDescent="0.2">
      <c r="A26740" t="s">
        <v>30446</v>
      </c>
      <c r="B26740" t="s">
        <v>47998</v>
      </c>
      <c r="C26740" t="s">
        <v>48019</v>
      </c>
    </row>
    <row r="26741" spans="1:3" x14ac:dyDescent="0.2">
      <c r="A26741" t="s">
        <v>30106</v>
      </c>
      <c r="B26741" t="s">
        <v>47998</v>
      </c>
      <c r="C26741" t="s">
        <v>48019</v>
      </c>
    </row>
    <row r="26742" spans="1:3" x14ac:dyDescent="0.2">
      <c r="A26742" t="s">
        <v>24194</v>
      </c>
      <c r="B26742" t="s">
        <v>47998</v>
      </c>
      <c r="C26742" t="s">
        <v>48019</v>
      </c>
    </row>
    <row r="26743" spans="1:3" x14ac:dyDescent="0.2">
      <c r="A26743" t="s">
        <v>25745</v>
      </c>
      <c r="B26743" t="s">
        <v>47998</v>
      </c>
      <c r="C26743" t="s">
        <v>48019</v>
      </c>
    </row>
    <row r="26744" spans="1:3" x14ac:dyDescent="0.2">
      <c r="A26744" t="s">
        <v>41420</v>
      </c>
      <c r="B26744" t="s">
        <v>47998</v>
      </c>
      <c r="C26744" t="s">
        <v>48019</v>
      </c>
    </row>
    <row r="26745" spans="1:3" x14ac:dyDescent="0.2">
      <c r="A26745" t="s">
        <v>31538</v>
      </c>
      <c r="B26745" t="s">
        <v>47998</v>
      </c>
      <c r="C26745" t="s">
        <v>48019</v>
      </c>
    </row>
    <row r="26746" spans="1:3" x14ac:dyDescent="0.2">
      <c r="A26746" t="s">
        <v>36329</v>
      </c>
      <c r="B26746" t="s">
        <v>47998</v>
      </c>
      <c r="C26746" t="s">
        <v>48019</v>
      </c>
    </row>
    <row r="26747" spans="1:3" x14ac:dyDescent="0.2">
      <c r="A26747" t="s">
        <v>27891</v>
      </c>
      <c r="B26747" t="s">
        <v>47998</v>
      </c>
      <c r="C26747" t="s">
        <v>48019</v>
      </c>
    </row>
    <row r="26748" spans="1:3" x14ac:dyDescent="0.2">
      <c r="A26748" t="s">
        <v>19480</v>
      </c>
      <c r="B26748" t="s">
        <v>47998</v>
      </c>
      <c r="C26748" t="s">
        <v>48019</v>
      </c>
    </row>
    <row r="26749" spans="1:3" x14ac:dyDescent="0.2">
      <c r="A26749" t="s">
        <v>28327</v>
      </c>
      <c r="B26749" t="s">
        <v>47998</v>
      </c>
      <c r="C26749" t="s">
        <v>48019</v>
      </c>
    </row>
    <row r="26750" spans="1:3" x14ac:dyDescent="0.2">
      <c r="A26750" t="s">
        <v>23531</v>
      </c>
      <c r="B26750" t="s">
        <v>47998</v>
      </c>
      <c r="C26750" t="s">
        <v>48019</v>
      </c>
    </row>
    <row r="26751" spans="1:3" x14ac:dyDescent="0.2">
      <c r="A26751" t="s">
        <v>18036</v>
      </c>
      <c r="B26751" t="s">
        <v>47998</v>
      </c>
      <c r="C26751" t="s">
        <v>48019</v>
      </c>
    </row>
    <row r="26752" spans="1:3" x14ac:dyDescent="0.2">
      <c r="A26752" t="s">
        <v>22230</v>
      </c>
      <c r="B26752" t="s">
        <v>47998</v>
      </c>
      <c r="C26752" t="s">
        <v>48019</v>
      </c>
    </row>
    <row r="26753" spans="1:3" x14ac:dyDescent="0.2">
      <c r="A26753" t="s">
        <v>41122</v>
      </c>
      <c r="B26753" t="s">
        <v>47998</v>
      </c>
      <c r="C26753" t="s">
        <v>48019</v>
      </c>
    </row>
    <row r="26754" spans="1:3" x14ac:dyDescent="0.2">
      <c r="A26754" t="s">
        <v>16451</v>
      </c>
      <c r="B26754" t="s">
        <v>47998</v>
      </c>
      <c r="C26754" t="s">
        <v>48019</v>
      </c>
    </row>
    <row r="26755" spans="1:3" x14ac:dyDescent="0.2">
      <c r="A26755" t="s">
        <v>22581</v>
      </c>
      <c r="B26755" t="s">
        <v>47998</v>
      </c>
      <c r="C26755" t="s">
        <v>48019</v>
      </c>
    </row>
    <row r="26756" spans="1:3" x14ac:dyDescent="0.2">
      <c r="A26756" t="s">
        <v>47005</v>
      </c>
      <c r="B26756" t="s">
        <v>47998</v>
      </c>
      <c r="C26756" t="s">
        <v>48019</v>
      </c>
    </row>
    <row r="26757" spans="1:3" x14ac:dyDescent="0.2">
      <c r="A26757" t="s">
        <v>34232</v>
      </c>
      <c r="B26757" t="s">
        <v>47998</v>
      </c>
      <c r="C26757" t="s">
        <v>48019</v>
      </c>
    </row>
    <row r="26758" spans="1:3" x14ac:dyDescent="0.2">
      <c r="A26758" t="s">
        <v>23122</v>
      </c>
      <c r="B26758" t="s">
        <v>47998</v>
      </c>
      <c r="C26758" t="s">
        <v>48019</v>
      </c>
    </row>
    <row r="26759" spans="1:3" x14ac:dyDescent="0.2">
      <c r="A26759" t="s">
        <v>27542</v>
      </c>
      <c r="B26759" t="s">
        <v>47998</v>
      </c>
      <c r="C26759" t="s">
        <v>48019</v>
      </c>
    </row>
    <row r="26760" spans="1:3" x14ac:dyDescent="0.2">
      <c r="A26760" t="s">
        <v>47006</v>
      </c>
      <c r="B26760" t="s">
        <v>47998</v>
      </c>
      <c r="C26760" t="s">
        <v>48019</v>
      </c>
    </row>
    <row r="26761" spans="1:3" x14ac:dyDescent="0.2">
      <c r="A26761" t="s">
        <v>33469</v>
      </c>
      <c r="B26761" t="s">
        <v>47998</v>
      </c>
      <c r="C26761" t="s">
        <v>48019</v>
      </c>
    </row>
    <row r="26762" spans="1:3" x14ac:dyDescent="0.2">
      <c r="A26762" t="s">
        <v>34917</v>
      </c>
      <c r="B26762" t="s">
        <v>47998</v>
      </c>
      <c r="C26762" t="s">
        <v>48019</v>
      </c>
    </row>
    <row r="26763" spans="1:3" x14ac:dyDescent="0.2">
      <c r="A26763" t="s">
        <v>37531</v>
      </c>
      <c r="B26763" t="s">
        <v>47998</v>
      </c>
      <c r="C26763" t="s">
        <v>48019</v>
      </c>
    </row>
    <row r="26764" spans="1:3" x14ac:dyDescent="0.2">
      <c r="A26764" t="s">
        <v>34950</v>
      </c>
      <c r="B26764" t="s">
        <v>47998</v>
      </c>
      <c r="C26764" t="s">
        <v>48019</v>
      </c>
    </row>
    <row r="26765" spans="1:3" x14ac:dyDescent="0.2">
      <c r="A26765" t="s">
        <v>40614</v>
      </c>
      <c r="B26765" t="s">
        <v>47998</v>
      </c>
      <c r="C26765" t="s">
        <v>48019</v>
      </c>
    </row>
    <row r="26766" spans="1:3" x14ac:dyDescent="0.2">
      <c r="A26766" t="s">
        <v>29432</v>
      </c>
      <c r="B26766" t="s">
        <v>47998</v>
      </c>
      <c r="C26766" t="s">
        <v>48019</v>
      </c>
    </row>
    <row r="26767" spans="1:3" x14ac:dyDescent="0.2">
      <c r="A26767" t="s">
        <v>28080</v>
      </c>
      <c r="B26767" t="s">
        <v>47998</v>
      </c>
      <c r="C26767" t="s">
        <v>48019</v>
      </c>
    </row>
    <row r="26768" spans="1:3" x14ac:dyDescent="0.2">
      <c r="A26768" t="s">
        <v>25789</v>
      </c>
      <c r="B26768" t="s">
        <v>47998</v>
      </c>
      <c r="C26768" t="s">
        <v>48019</v>
      </c>
    </row>
    <row r="26769" spans="1:3" x14ac:dyDescent="0.2">
      <c r="A26769" t="s">
        <v>28348</v>
      </c>
      <c r="B26769" t="s">
        <v>47998</v>
      </c>
      <c r="C26769" t="s">
        <v>48019</v>
      </c>
    </row>
    <row r="26770" spans="1:3" x14ac:dyDescent="0.2">
      <c r="A26770" t="s">
        <v>21596</v>
      </c>
      <c r="B26770" t="s">
        <v>47998</v>
      </c>
      <c r="C26770" t="s">
        <v>48019</v>
      </c>
    </row>
    <row r="26771" spans="1:3" x14ac:dyDescent="0.2">
      <c r="A26771" t="s">
        <v>36665</v>
      </c>
      <c r="B26771" t="s">
        <v>47998</v>
      </c>
      <c r="C26771" t="s">
        <v>48019</v>
      </c>
    </row>
    <row r="26772" spans="1:3" x14ac:dyDescent="0.2">
      <c r="A26772" t="s">
        <v>18279</v>
      </c>
      <c r="B26772" t="s">
        <v>47998</v>
      </c>
      <c r="C26772" t="s">
        <v>48019</v>
      </c>
    </row>
    <row r="26773" spans="1:3" x14ac:dyDescent="0.2">
      <c r="A26773" t="s">
        <v>27724</v>
      </c>
      <c r="B26773" t="s">
        <v>47998</v>
      </c>
      <c r="C26773" t="s">
        <v>48019</v>
      </c>
    </row>
    <row r="26774" spans="1:3" x14ac:dyDescent="0.2">
      <c r="A26774" t="s">
        <v>28341</v>
      </c>
      <c r="B26774" t="s">
        <v>47998</v>
      </c>
      <c r="C26774" t="s">
        <v>48019</v>
      </c>
    </row>
    <row r="26775" spans="1:3" x14ac:dyDescent="0.2">
      <c r="A26775" t="s">
        <v>25174</v>
      </c>
      <c r="B26775" t="s">
        <v>47998</v>
      </c>
      <c r="C26775" t="s">
        <v>48019</v>
      </c>
    </row>
    <row r="26776" spans="1:3" x14ac:dyDescent="0.2">
      <c r="A26776" t="s">
        <v>38785</v>
      </c>
      <c r="B26776" t="s">
        <v>47998</v>
      </c>
      <c r="C26776" t="s">
        <v>48019</v>
      </c>
    </row>
    <row r="26777" spans="1:3" x14ac:dyDescent="0.2">
      <c r="A26777" t="s">
        <v>29274</v>
      </c>
      <c r="B26777" t="s">
        <v>47998</v>
      </c>
      <c r="C26777" t="s">
        <v>48019</v>
      </c>
    </row>
    <row r="26778" spans="1:3" x14ac:dyDescent="0.2">
      <c r="A26778" t="s">
        <v>47007</v>
      </c>
      <c r="B26778" t="s">
        <v>47998</v>
      </c>
      <c r="C26778" t="s">
        <v>48019</v>
      </c>
    </row>
    <row r="26779" spans="1:3" x14ac:dyDescent="0.2">
      <c r="A26779" t="s">
        <v>27912</v>
      </c>
      <c r="B26779" t="s">
        <v>47998</v>
      </c>
      <c r="C26779" t="s">
        <v>48019</v>
      </c>
    </row>
    <row r="26780" spans="1:3" x14ac:dyDescent="0.2">
      <c r="A26780" t="s">
        <v>20291</v>
      </c>
      <c r="B26780" t="s">
        <v>47998</v>
      </c>
      <c r="C26780" t="s">
        <v>48019</v>
      </c>
    </row>
    <row r="26781" spans="1:3" x14ac:dyDescent="0.2">
      <c r="A26781" t="s">
        <v>24971</v>
      </c>
      <c r="B26781" t="s">
        <v>47998</v>
      </c>
      <c r="C26781" t="s">
        <v>48019</v>
      </c>
    </row>
    <row r="26782" spans="1:3" x14ac:dyDescent="0.2">
      <c r="A26782" t="s">
        <v>47008</v>
      </c>
      <c r="B26782" t="s">
        <v>47998</v>
      </c>
      <c r="C26782" t="s">
        <v>48019</v>
      </c>
    </row>
    <row r="26783" spans="1:3" x14ac:dyDescent="0.2">
      <c r="A26783" t="s">
        <v>33602</v>
      </c>
      <c r="B26783" t="s">
        <v>47998</v>
      </c>
      <c r="C26783" t="s">
        <v>48019</v>
      </c>
    </row>
    <row r="26784" spans="1:3" x14ac:dyDescent="0.2">
      <c r="A26784" t="s">
        <v>44004</v>
      </c>
      <c r="B26784" t="s">
        <v>47998</v>
      </c>
      <c r="C26784" t="s">
        <v>48019</v>
      </c>
    </row>
    <row r="26785" spans="1:3" x14ac:dyDescent="0.2">
      <c r="A26785" t="s">
        <v>2185</v>
      </c>
      <c r="B26785" t="s">
        <v>47998</v>
      </c>
      <c r="C26785" t="s">
        <v>48019</v>
      </c>
    </row>
    <row r="26786" spans="1:3" x14ac:dyDescent="0.2">
      <c r="A26786" t="s">
        <v>47009</v>
      </c>
      <c r="B26786" t="s">
        <v>47998</v>
      </c>
      <c r="C26786" t="s">
        <v>48019</v>
      </c>
    </row>
    <row r="26787" spans="1:3" x14ac:dyDescent="0.2">
      <c r="A26787" t="s">
        <v>23703</v>
      </c>
      <c r="B26787" t="s">
        <v>47998</v>
      </c>
      <c r="C26787" t="s">
        <v>48019</v>
      </c>
    </row>
    <row r="26788" spans="1:3" x14ac:dyDescent="0.2">
      <c r="A26788" t="s">
        <v>43216</v>
      </c>
      <c r="B26788" t="s">
        <v>47998</v>
      </c>
      <c r="C26788" t="s">
        <v>48019</v>
      </c>
    </row>
    <row r="26789" spans="1:3" x14ac:dyDescent="0.2">
      <c r="A26789" t="s">
        <v>28219</v>
      </c>
      <c r="B26789" t="s">
        <v>47998</v>
      </c>
      <c r="C26789" t="s">
        <v>48019</v>
      </c>
    </row>
    <row r="26790" spans="1:3" x14ac:dyDescent="0.2">
      <c r="A26790" t="s">
        <v>47010</v>
      </c>
      <c r="B26790" t="s">
        <v>47998</v>
      </c>
      <c r="C26790" t="s">
        <v>48019</v>
      </c>
    </row>
    <row r="26791" spans="1:3" x14ac:dyDescent="0.2">
      <c r="A26791" t="s">
        <v>42659</v>
      </c>
      <c r="B26791" t="s">
        <v>47998</v>
      </c>
      <c r="C26791" t="s">
        <v>48019</v>
      </c>
    </row>
    <row r="26792" spans="1:3" x14ac:dyDescent="0.2">
      <c r="A26792" t="s">
        <v>39920</v>
      </c>
      <c r="B26792" t="s">
        <v>47998</v>
      </c>
      <c r="C26792" t="s">
        <v>48019</v>
      </c>
    </row>
    <row r="26793" spans="1:3" x14ac:dyDescent="0.2">
      <c r="A26793" t="s">
        <v>29650</v>
      </c>
      <c r="B26793" t="s">
        <v>47998</v>
      </c>
      <c r="C26793" t="s">
        <v>48019</v>
      </c>
    </row>
    <row r="26794" spans="1:3" x14ac:dyDescent="0.2">
      <c r="A26794" t="s">
        <v>34589</v>
      </c>
      <c r="B26794" t="s">
        <v>47998</v>
      </c>
      <c r="C26794" t="s">
        <v>48019</v>
      </c>
    </row>
    <row r="26795" spans="1:3" x14ac:dyDescent="0.2">
      <c r="A26795" t="s">
        <v>39226</v>
      </c>
      <c r="B26795" t="s">
        <v>47998</v>
      </c>
      <c r="C26795" t="s">
        <v>48019</v>
      </c>
    </row>
    <row r="26796" spans="1:3" x14ac:dyDescent="0.2">
      <c r="A26796" t="s">
        <v>47011</v>
      </c>
      <c r="B26796" t="s">
        <v>47998</v>
      </c>
      <c r="C26796" t="s">
        <v>48019</v>
      </c>
    </row>
    <row r="26797" spans="1:3" x14ac:dyDescent="0.2">
      <c r="A26797" t="s">
        <v>47012</v>
      </c>
      <c r="B26797" t="s">
        <v>47998</v>
      </c>
      <c r="C26797" t="s">
        <v>48019</v>
      </c>
    </row>
    <row r="26798" spans="1:3" x14ac:dyDescent="0.2">
      <c r="A26798" t="s">
        <v>31063</v>
      </c>
      <c r="B26798" t="s">
        <v>47998</v>
      </c>
      <c r="C26798" t="s">
        <v>48019</v>
      </c>
    </row>
    <row r="26799" spans="1:3" x14ac:dyDescent="0.2">
      <c r="A26799" t="s">
        <v>34457</v>
      </c>
      <c r="B26799" t="s">
        <v>47998</v>
      </c>
      <c r="C26799" t="s">
        <v>48019</v>
      </c>
    </row>
    <row r="26800" spans="1:3" x14ac:dyDescent="0.2">
      <c r="A26800" t="s">
        <v>34221</v>
      </c>
      <c r="B26800" t="s">
        <v>47998</v>
      </c>
      <c r="C26800" t="s">
        <v>48019</v>
      </c>
    </row>
    <row r="26801" spans="1:3" x14ac:dyDescent="0.2">
      <c r="A26801" t="s">
        <v>29134</v>
      </c>
      <c r="B26801" t="s">
        <v>47998</v>
      </c>
      <c r="C26801" t="s">
        <v>48019</v>
      </c>
    </row>
    <row r="26802" spans="1:3" x14ac:dyDescent="0.2">
      <c r="A26802" t="s">
        <v>43398</v>
      </c>
      <c r="B26802" t="s">
        <v>47998</v>
      </c>
      <c r="C26802" t="s">
        <v>48019</v>
      </c>
    </row>
    <row r="26803" spans="1:3" x14ac:dyDescent="0.2">
      <c r="A26803" t="s">
        <v>24585</v>
      </c>
      <c r="B26803" t="s">
        <v>47998</v>
      </c>
      <c r="C26803" t="s">
        <v>48019</v>
      </c>
    </row>
    <row r="26804" spans="1:3" x14ac:dyDescent="0.2">
      <c r="A26804" t="s">
        <v>25365</v>
      </c>
    </row>
    <row r="26805" spans="1:3" x14ac:dyDescent="0.2">
      <c r="A26805" t="s">
        <v>34037</v>
      </c>
      <c r="B26805" t="s">
        <v>47998</v>
      </c>
      <c r="C26805" t="s">
        <v>48019</v>
      </c>
    </row>
    <row r="26806" spans="1:3" x14ac:dyDescent="0.2">
      <c r="A26806" t="s">
        <v>35907</v>
      </c>
      <c r="B26806" t="s">
        <v>47998</v>
      </c>
      <c r="C26806" t="s">
        <v>48019</v>
      </c>
    </row>
    <row r="26807" spans="1:3" x14ac:dyDescent="0.2">
      <c r="A26807" t="s">
        <v>30601</v>
      </c>
      <c r="B26807" t="s">
        <v>47998</v>
      </c>
      <c r="C26807" t="s">
        <v>48019</v>
      </c>
    </row>
    <row r="26808" spans="1:3" x14ac:dyDescent="0.2">
      <c r="A26808" t="s">
        <v>45007</v>
      </c>
      <c r="B26808" t="s">
        <v>47998</v>
      </c>
      <c r="C26808" t="s">
        <v>48019</v>
      </c>
    </row>
    <row r="26809" spans="1:3" x14ac:dyDescent="0.2">
      <c r="A26809" t="s">
        <v>17240</v>
      </c>
      <c r="B26809" t="s">
        <v>47998</v>
      </c>
      <c r="C26809" t="s">
        <v>48019</v>
      </c>
    </row>
    <row r="26810" spans="1:3" x14ac:dyDescent="0.2">
      <c r="A26810" t="s">
        <v>26609</v>
      </c>
      <c r="B26810" t="s">
        <v>47998</v>
      </c>
      <c r="C26810" t="s">
        <v>48019</v>
      </c>
    </row>
    <row r="26811" spans="1:3" x14ac:dyDescent="0.2">
      <c r="A26811" t="s">
        <v>16889</v>
      </c>
      <c r="B26811" t="s">
        <v>47998</v>
      </c>
      <c r="C26811" t="s">
        <v>48019</v>
      </c>
    </row>
    <row r="26812" spans="1:3" x14ac:dyDescent="0.2">
      <c r="A26812" t="s">
        <v>32445</v>
      </c>
      <c r="B26812" t="s">
        <v>47998</v>
      </c>
      <c r="C26812" t="s">
        <v>48019</v>
      </c>
    </row>
    <row r="26813" spans="1:3" x14ac:dyDescent="0.2">
      <c r="A26813" t="s">
        <v>16099</v>
      </c>
      <c r="B26813" t="s">
        <v>47998</v>
      </c>
      <c r="C26813" t="s">
        <v>48019</v>
      </c>
    </row>
    <row r="26814" spans="1:3" x14ac:dyDescent="0.2">
      <c r="A26814" t="s">
        <v>16541</v>
      </c>
      <c r="B26814" t="s">
        <v>47998</v>
      </c>
      <c r="C26814" t="s">
        <v>48019</v>
      </c>
    </row>
    <row r="26815" spans="1:3" x14ac:dyDescent="0.2">
      <c r="A26815" t="s">
        <v>28452</v>
      </c>
      <c r="B26815" t="s">
        <v>47998</v>
      </c>
      <c r="C26815" t="s">
        <v>48019</v>
      </c>
    </row>
    <row r="26816" spans="1:3" x14ac:dyDescent="0.2">
      <c r="A26816" t="s">
        <v>32833</v>
      </c>
      <c r="B26816" t="s">
        <v>47998</v>
      </c>
      <c r="C26816" t="s">
        <v>48019</v>
      </c>
    </row>
    <row r="26817" spans="1:3" x14ac:dyDescent="0.2">
      <c r="A26817" t="s">
        <v>25543</v>
      </c>
      <c r="B26817" t="s">
        <v>47998</v>
      </c>
      <c r="C26817" t="s">
        <v>48019</v>
      </c>
    </row>
    <row r="26818" spans="1:3" x14ac:dyDescent="0.2">
      <c r="A26818" t="s">
        <v>34792</v>
      </c>
      <c r="B26818" t="s">
        <v>47998</v>
      </c>
      <c r="C26818" t="s">
        <v>48019</v>
      </c>
    </row>
    <row r="26819" spans="1:3" x14ac:dyDescent="0.2">
      <c r="A26819" t="s">
        <v>28456</v>
      </c>
      <c r="B26819" t="s">
        <v>47998</v>
      </c>
      <c r="C26819" t="s">
        <v>48019</v>
      </c>
    </row>
    <row r="26820" spans="1:3" x14ac:dyDescent="0.2">
      <c r="A26820" t="s">
        <v>24776</v>
      </c>
      <c r="B26820" t="s">
        <v>47998</v>
      </c>
      <c r="C26820" t="s">
        <v>48019</v>
      </c>
    </row>
    <row r="26821" spans="1:3" x14ac:dyDescent="0.2">
      <c r="A26821" t="s">
        <v>30889</v>
      </c>
      <c r="B26821" t="s">
        <v>47998</v>
      </c>
      <c r="C26821" t="s">
        <v>48019</v>
      </c>
    </row>
    <row r="26822" spans="1:3" x14ac:dyDescent="0.2">
      <c r="A26822" t="s">
        <v>37740</v>
      </c>
      <c r="B26822" t="s">
        <v>47998</v>
      </c>
      <c r="C26822" t="s">
        <v>48019</v>
      </c>
    </row>
    <row r="26823" spans="1:3" x14ac:dyDescent="0.2">
      <c r="A26823" t="s">
        <v>44167</v>
      </c>
      <c r="B26823" t="s">
        <v>47998</v>
      </c>
      <c r="C26823" t="s">
        <v>48019</v>
      </c>
    </row>
    <row r="26824" spans="1:3" x14ac:dyDescent="0.2">
      <c r="A26824" t="s">
        <v>31206</v>
      </c>
      <c r="B26824" t="s">
        <v>47998</v>
      </c>
      <c r="C26824" t="s">
        <v>48019</v>
      </c>
    </row>
    <row r="26825" spans="1:3" x14ac:dyDescent="0.2">
      <c r="A26825" t="s">
        <v>25288</v>
      </c>
      <c r="B26825" t="s">
        <v>47998</v>
      </c>
      <c r="C26825" t="s">
        <v>48019</v>
      </c>
    </row>
    <row r="26826" spans="1:3" x14ac:dyDescent="0.2">
      <c r="A26826" t="s">
        <v>16360</v>
      </c>
      <c r="B26826" t="s">
        <v>47998</v>
      </c>
      <c r="C26826" t="s">
        <v>48019</v>
      </c>
    </row>
    <row r="26827" spans="1:3" x14ac:dyDescent="0.2">
      <c r="A26827" t="s">
        <v>22806</v>
      </c>
      <c r="B26827" t="s">
        <v>47998</v>
      </c>
      <c r="C26827" t="s">
        <v>48019</v>
      </c>
    </row>
    <row r="26828" spans="1:3" x14ac:dyDescent="0.2">
      <c r="A26828" t="s">
        <v>26605</v>
      </c>
      <c r="B26828" t="s">
        <v>47998</v>
      </c>
      <c r="C26828" t="s">
        <v>48019</v>
      </c>
    </row>
    <row r="26829" spans="1:3" x14ac:dyDescent="0.2">
      <c r="A26829" t="s">
        <v>31567</v>
      </c>
      <c r="B26829" t="s">
        <v>47998</v>
      </c>
      <c r="C26829" t="s">
        <v>48019</v>
      </c>
    </row>
    <row r="26830" spans="1:3" x14ac:dyDescent="0.2">
      <c r="A26830" t="s">
        <v>37380</v>
      </c>
      <c r="B26830" t="s">
        <v>14689</v>
      </c>
      <c r="C26830" t="s">
        <v>48020</v>
      </c>
    </row>
    <row r="26831" spans="1:3" x14ac:dyDescent="0.2">
      <c r="A26831" t="s">
        <v>47013</v>
      </c>
      <c r="B26831" t="s">
        <v>14689</v>
      </c>
      <c r="C26831" t="s">
        <v>48020</v>
      </c>
    </row>
    <row r="26832" spans="1:3" x14ac:dyDescent="0.2">
      <c r="A26832" t="s">
        <v>36253</v>
      </c>
      <c r="B26832" t="s">
        <v>14689</v>
      </c>
      <c r="C26832" t="s">
        <v>48020</v>
      </c>
    </row>
    <row r="26833" spans="1:3" x14ac:dyDescent="0.2">
      <c r="A26833" t="s">
        <v>41038</v>
      </c>
      <c r="B26833" t="s">
        <v>14689</v>
      </c>
      <c r="C26833" t="s">
        <v>48020</v>
      </c>
    </row>
    <row r="26834" spans="1:3" x14ac:dyDescent="0.2">
      <c r="A26834" t="s">
        <v>28414</v>
      </c>
      <c r="B26834" t="s">
        <v>14689</v>
      </c>
      <c r="C26834" t="s">
        <v>48020</v>
      </c>
    </row>
    <row r="26835" spans="1:3" x14ac:dyDescent="0.2">
      <c r="A26835" t="s">
        <v>29608</v>
      </c>
      <c r="B26835" t="s">
        <v>14689</v>
      </c>
      <c r="C26835" t="s">
        <v>48020</v>
      </c>
    </row>
    <row r="26836" spans="1:3" x14ac:dyDescent="0.2">
      <c r="A26836" t="s">
        <v>23113</v>
      </c>
      <c r="B26836" t="s">
        <v>14689</v>
      </c>
      <c r="C26836" t="s">
        <v>48020</v>
      </c>
    </row>
    <row r="26837" spans="1:3" x14ac:dyDescent="0.2">
      <c r="A26837" t="s">
        <v>34695</v>
      </c>
      <c r="B26837" t="s">
        <v>14689</v>
      </c>
      <c r="C26837" t="s">
        <v>48020</v>
      </c>
    </row>
    <row r="26838" spans="1:3" x14ac:dyDescent="0.2">
      <c r="A26838" t="s">
        <v>18779</v>
      </c>
      <c r="B26838" t="s">
        <v>14689</v>
      </c>
      <c r="C26838" t="s">
        <v>48020</v>
      </c>
    </row>
    <row r="26839" spans="1:3" x14ac:dyDescent="0.2">
      <c r="A26839" t="s">
        <v>47014</v>
      </c>
      <c r="B26839" t="s">
        <v>14689</v>
      </c>
      <c r="C26839" t="s">
        <v>48020</v>
      </c>
    </row>
    <row r="26840" spans="1:3" x14ac:dyDescent="0.2">
      <c r="A26840" t="s">
        <v>40997</v>
      </c>
      <c r="B26840" t="s">
        <v>14689</v>
      </c>
      <c r="C26840" t="s">
        <v>48020</v>
      </c>
    </row>
    <row r="26841" spans="1:3" x14ac:dyDescent="0.2">
      <c r="A26841" t="s">
        <v>39521</v>
      </c>
      <c r="B26841" t="s">
        <v>14689</v>
      </c>
      <c r="C26841" t="s">
        <v>48020</v>
      </c>
    </row>
    <row r="26842" spans="1:3" x14ac:dyDescent="0.2">
      <c r="A26842" t="s">
        <v>38750</v>
      </c>
      <c r="B26842" t="s">
        <v>14689</v>
      </c>
      <c r="C26842" t="s">
        <v>48020</v>
      </c>
    </row>
    <row r="26843" spans="1:3" x14ac:dyDescent="0.2">
      <c r="A26843" t="s">
        <v>26338</v>
      </c>
      <c r="B26843" t="s">
        <v>14689</v>
      </c>
      <c r="C26843" t="s">
        <v>48020</v>
      </c>
    </row>
    <row r="26844" spans="1:3" x14ac:dyDescent="0.2">
      <c r="A26844" t="s">
        <v>48715</v>
      </c>
      <c r="B26844" t="s">
        <v>14689</v>
      </c>
      <c r="C26844" t="s">
        <v>48020</v>
      </c>
    </row>
    <row r="26845" spans="1:3" x14ac:dyDescent="0.2">
      <c r="A26845" t="s">
        <v>30638</v>
      </c>
      <c r="B26845" t="s">
        <v>14689</v>
      </c>
      <c r="C26845" t="s">
        <v>48020</v>
      </c>
    </row>
    <row r="26846" spans="1:3" x14ac:dyDescent="0.2">
      <c r="A26846" t="s">
        <v>32614</v>
      </c>
      <c r="B26846" t="s">
        <v>14689</v>
      </c>
      <c r="C26846" t="s">
        <v>48020</v>
      </c>
    </row>
    <row r="26847" spans="1:3" x14ac:dyDescent="0.2">
      <c r="A26847" t="s">
        <v>30093</v>
      </c>
      <c r="B26847" t="s">
        <v>14689</v>
      </c>
      <c r="C26847" t="s">
        <v>48020</v>
      </c>
    </row>
    <row r="26848" spans="1:3" x14ac:dyDescent="0.2">
      <c r="A26848" t="s">
        <v>36143</v>
      </c>
      <c r="B26848" t="s">
        <v>14689</v>
      </c>
      <c r="C26848" t="s">
        <v>48020</v>
      </c>
    </row>
    <row r="26849" spans="1:3" x14ac:dyDescent="0.2">
      <c r="A26849" t="s">
        <v>35873</v>
      </c>
    </row>
    <row r="26850" spans="1:3" x14ac:dyDescent="0.2">
      <c r="A26850" t="s">
        <v>26847</v>
      </c>
      <c r="B26850" t="s">
        <v>14689</v>
      </c>
      <c r="C26850" t="s">
        <v>48020</v>
      </c>
    </row>
    <row r="26851" spans="1:3" x14ac:dyDescent="0.2">
      <c r="A26851" t="s">
        <v>40519</v>
      </c>
      <c r="B26851" t="s">
        <v>14689</v>
      </c>
      <c r="C26851" t="s">
        <v>48020</v>
      </c>
    </row>
    <row r="26852" spans="1:3" x14ac:dyDescent="0.2">
      <c r="A26852" t="s">
        <v>47015</v>
      </c>
      <c r="B26852" t="s">
        <v>14689</v>
      </c>
      <c r="C26852" t="s">
        <v>48020</v>
      </c>
    </row>
    <row r="26853" spans="1:3" x14ac:dyDescent="0.2">
      <c r="A26853" t="s">
        <v>14773</v>
      </c>
      <c r="B26853" t="s">
        <v>14689</v>
      </c>
      <c r="C26853" t="s">
        <v>48020</v>
      </c>
    </row>
    <row r="26854" spans="1:3" x14ac:dyDescent="0.2">
      <c r="A26854" t="s">
        <v>41132</v>
      </c>
      <c r="B26854" t="s">
        <v>14689</v>
      </c>
      <c r="C26854" t="s">
        <v>48020</v>
      </c>
    </row>
    <row r="26855" spans="1:3" x14ac:dyDescent="0.2">
      <c r="A26855" t="s">
        <v>31270</v>
      </c>
      <c r="B26855" t="s">
        <v>14689</v>
      </c>
      <c r="C26855" t="s">
        <v>48020</v>
      </c>
    </row>
    <row r="26856" spans="1:3" x14ac:dyDescent="0.2">
      <c r="A26856" t="s">
        <v>38004</v>
      </c>
      <c r="B26856" t="s">
        <v>14689</v>
      </c>
      <c r="C26856" t="s">
        <v>48020</v>
      </c>
    </row>
    <row r="26857" spans="1:3" x14ac:dyDescent="0.2">
      <c r="A26857" t="s">
        <v>39332</v>
      </c>
      <c r="B26857" t="s">
        <v>14689</v>
      </c>
      <c r="C26857" t="s">
        <v>48020</v>
      </c>
    </row>
    <row r="26858" spans="1:3" x14ac:dyDescent="0.2">
      <c r="A26858" t="s">
        <v>26002</v>
      </c>
      <c r="B26858" t="s">
        <v>14689</v>
      </c>
      <c r="C26858" t="s">
        <v>48020</v>
      </c>
    </row>
    <row r="26859" spans="1:3" x14ac:dyDescent="0.2">
      <c r="A26859" t="s">
        <v>44723</v>
      </c>
    </row>
    <row r="26860" spans="1:3" x14ac:dyDescent="0.2">
      <c r="A26860" t="s">
        <v>39354</v>
      </c>
      <c r="B26860" t="s">
        <v>14689</v>
      </c>
      <c r="C26860" t="s">
        <v>48020</v>
      </c>
    </row>
    <row r="26861" spans="1:3" x14ac:dyDescent="0.2">
      <c r="A26861" t="s">
        <v>37435</v>
      </c>
      <c r="B26861" t="s">
        <v>14689</v>
      </c>
      <c r="C26861" t="s">
        <v>48020</v>
      </c>
    </row>
    <row r="26862" spans="1:3" x14ac:dyDescent="0.2">
      <c r="A26862" t="s">
        <v>39802</v>
      </c>
      <c r="B26862" t="s">
        <v>14689</v>
      </c>
      <c r="C26862" t="s">
        <v>48020</v>
      </c>
    </row>
    <row r="26863" spans="1:3" x14ac:dyDescent="0.2">
      <c r="A26863" t="s">
        <v>48716</v>
      </c>
      <c r="B26863" t="s">
        <v>14689</v>
      </c>
      <c r="C26863" t="s">
        <v>48020</v>
      </c>
    </row>
    <row r="26864" spans="1:3" x14ac:dyDescent="0.2">
      <c r="A26864" t="s">
        <v>18645</v>
      </c>
      <c r="B26864" t="s">
        <v>14689</v>
      </c>
      <c r="C26864" t="s">
        <v>48020</v>
      </c>
    </row>
    <row r="26865" spans="1:3" x14ac:dyDescent="0.2">
      <c r="A26865" t="s">
        <v>33514</v>
      </c>
      <c r="B26865" t="s">
        <v>14689</v>
      </c>
      <c r="C26865" t="s">
        <v>48020</v>
      </c>
    </row>
    <row r="26866" spans="1:3" x14ac:dyDescent="0.2">
      <c r="A26866" t="s">
        <v>21859</v>
      </c>
      <c r="B26866" t="s">
        <v>14689</v>
      </c>
      <c r="C26866" t="s">
        <v>48020</v>
      </c>
    </row>
    <row r="26867" spans="1:3" x14ac:dyDescent="0.2">
      <c r="A26867" t="s">
        <v>17286</v>
      </c>
      <c r="B26867" t="s">
        <v>14689</v>
      </c>
      <c r="C26867" t="s">
        <v>48020</v>
      </c>
    </row>
    <row r="26868" spans="1:3" x14ac:dyDescent="0.2">
      <c r="A26868" t="s">
        <v>35657</v>
      </c>
      <c r="B26868" t="s">
        <v>14689</v>
      </c>
      <c r="C26868" t="s">
        <v>48020</v>
      </c>
    </row>
    <row r="26869" spans="1:3" x14ac:dyDescent="0.2">
      <c r="A26869" t="s">
        <v>21865</v>
      </c>
      <c r="B26869" t="s">
        <v>14689</v>
      </c>
      <c r="C26869" t="s">
        <v>48020</v>
      </c>
    </row>
    <row r="26870" spans="1:3" x14ac:dyDescent="0.2">
      <c r="A26870" t="s">
        <v>26158</v>
      </c>
      <c r="B26870" t="s">
        <v>14689</v>
      </c>
      <c r="C26870" t="s">
        <v>48020</v>
      </c>
    </row>
    <row r="26871" spans="1:3" x14ac:dyDescent="0.2">
      <c r="A26871" t="s">
        <v>25194</v>
      </c>
      <c r="B26871" t="s">
        <v>14689</v>
      </c>
      <c r="C26871" t="s">
        <v>48020</v>
      </c>
    </row>
    <row r="26872" spans="1:3" x14ac:dyDescent="0.2">
      <c r="A26872" t="s">
        <v>34789</v>
      </c>
      <c r="B26872" t="s">
        <v>14689</v>
      </c>
      <c r="C26872" t="s">
        <v>48020</v>
      </c>
    </row>
    <row r="26873" spans="1:3" x14ac:dyDescent="0.2">
      <c r="A26873" t="s">
        <v>42328</v>
      </c>
      <c r="B26873" t="s">
        <v>14689</v>
      </c>
      <c r="C26873" t="s">
        <v>48020</v>
      </c>
    </row>
    <row r="26874" spans="1:3" x14ac:dyDescent="0.2">
      <c r="A26874" t="s">
        <v>42470</v>
      </c>
      <c r="B26874" t="s">
        <v>14689</v>
      </c>
      <c r="C26874" t="s">
        <v>48020</v>
      </c>
    </row>
    <row r="26875" spans="1:3" x14ac:dyDescent="0.2">
      <c r="A26875" t="s">
        <v>30929</v>
      </c>
      <c r="B26875" t="s">
        <v>14689</v>
      </c>
      <c r="C26875" t="s">
        <v>48020</v>
      </c>
    </row>
    <row r="26876" spans="1:3" x14ac:dyDescent="0.2">
      <c r="A26876" t="s">
        <v>33766</v>
      </c>
      <c r="B26876" t="s">
        <v>14689</v>
      </c>
      <c r="C26876" t="s">
        <v>48020</v>
      </c>
    </row>
    <row r="26877" spans="1:3" x14ac:dyDescent="0.2">
      <c r="A26877" t="s">
        <v>41850</v>
      </c>
      <c r="B26877" t="s">
        <v>14689</v>
      </c>
      <c r="C26877" t="s">
        <v>48020</v>
      </c>
    </row>
    <row r="26878" spans="1:3" x14ac:dyDescent="0.2">
      <c r="A26878" t="s">
        <v>47016</v>
      </c>
      <c r="B26878" t="s">
        <v>14689</v>
      </c>
      <c r="C26878" t="s">
        <v>48020</v>
      </c>
    </row>
    <row r="26879" spans="1:3" x14ac:dyDescent="0.2">
      <c r="A26879" t="s">
        <v>41825</v>
      </c>
      <c r="B26879" t="s">
        <v>14689</v>
      </c>
      <c r="C26879" t="s">
        <v>48020</v>
      </c>
    </row>
    <row r="26880" spans="1:3" x14ac:dyDescent="0.2">
      <c r="A26880" t="s">
        <v>31448</v>
      </c>
      <c r="B26880" t="s">
        <v>14689</v>
      </c>
      <c r="C26880" t="s">
        <v>48020</v>
      </c>
    </row>
    <row r="26881" spans="1:3" x14ac:dyDescent="0.2">
      <c r="A26881" t="s">
        <v>41406</v>
      </c>
      <c r="B26881" t="s">
        <v>14689</v>
      </c>
      <c r="C26881" t="s">
        <v>48020</v>
      </c>
    </row>
    <row r="26882" spans="1:3" x14ac:dyDescent="0.2">
      <c r="A26882" t="s">
        <v>38330</v>
      </c>
      <c r="B26882" t="s">
        <v>14689</v>
      </c>
      <c r="C26882" t="s">
        <v>48020</v>
      </c>
    </row>
    <row r="26883" spans="1:3" x14ac:dyDescent="0.2">
      <c r="A26883" t="s">
        <v>24904</v>
      </c>
      <c r="B26883" t="s">
        <v>14689</v>
      </c>
      <c r="C26883" t="s">
        <v>48020</v>
      </c>
    </row>
    <row r="26884" spans="1:3" x14ac:dyDescent="0.2">
      <c r="A26884" t="s">
        <v>44719</v>
      </c>
    </row>
    <row r="26885" spans="1:3" x14ac:dyDescent="0.2">
      <c r="A26885" t="s">
        <v>47017</v>
      </c>
      <c r="B26885" t="s">
        <v>14689</v>
      </c>
      <c r="C26885" t="s">
        <v>48020</v>
      </c>
    </row>
    <row r="26886" spans="1:3" x14ac:dyDescent="0.2">
      <c r="A26886" t="s">
        <v>19286</v>
      </c>
      <c r="B26886" t="s">
        <v>14689</v>
      </c>
      <c r="C26886" t="s">
        <v>48020</v>
      </c>
    </row>
    <row r="26887" spans="1:3" x14ac:dyDescent="0.2">
      <c r="A26887" t="s">
        <v>28345</v>
      </c>
      <c r="B26887" t="s">
        <v>14689</v>
      </c>
      <c r="C26887" t="s">
        <v>48020</v>
      </c>
    </row>
    <row r="26888" spans="1:3" x14ac:dyDescent="0.2">
      <c r="A26888" t="s">
        <v>22528</v>
      </c>
      <c r="B26888" t="s">
        <v>14689</v>
      </c>
      <c r="C26888" t="s">
        <v>48020</v>
      </c>
    </row>
    <row r="26889" spans="1:3" x14ac:dyDescent="0.2">
      <c r="A26889" t="s">
        <v>20037</v>
      </c>
      <c r="B26889" t="s">
        <v>14689</v>
      </c>
      <c r="C26889" t="s">
        <v>48020</v>
      </c>
    </row>
    <row r="26890" spans="1:3" x14ac:dyDescent="0.2">
      <c r="A26890" t="s">
        <v>17044</v>
      </c>
      <c r="B26890" t="s">
        <v>14689</v>
      </c>
      <c r="C26890" t="s">
        <v>48020</v>
      </c>
    </row>
    <row r="26891" spans="1:3" x14ac:dyDescent="0.2">
      <c r="A26891" t="s">
        <v>18170</v>
      </c>
      <c r="B26891" t="s">
        <v>14689</v>
      </c>
      <c r="C26891" t="s">
        <v>48020</v>
      </c>
    </row>
    <row r="26892" spans="1:3" x14ac:dyDescent="0.2">
      <c r="A26892" t="s">
        <v>22387</v>
      </c>
      <c r="B26892" t="s">
        <v>14689</v>
      </c>
      <c r="C26892" t="s">
        <v>48020</v>
      </c>
    </row>
    <row r="26893" spans="1:3" x14ac:dyDescent="0.2">
      <c r="A26893" t="s">
        <v>28770</v>
      </c>
      <c r="B26893" t="s">
        <v>14689</v>
      </c>
      <c r="C26893" t="s">
        <v>48020</v>
      </c>
    </row>
    <row r="26894" spans="1:3" x14ac:dyDescent="0.2">
      <c r="A26894" t="s">
        <v>16497</v>
      </c>
      <c r="B26894" t="s">
        <v>14689</v>
      </c>
      <c r="C26894" t="s">
        <v>48020</v>
      </c>
    </row>
    <row r="26895" spans="1:3" x14ac:dyDescent="0.2">
      <c r="A26895" t="s">
        <v>33293</v>
      </c>
      <c r="B26895" t="s">
        <v>14689</v>
      </c>
      <c r="C26895" t="s">
        <v>48020</v>
      </c>
    </row>
    <row r="26896" spans="1:3" x14ac:dyDescent="0.2">
      <c r="A26896" t="s">
        <v>19478</v>
      </c>
      <c r="B26896" t="s">
        <v>14689</v>
      </c>
      <c r="C26896" t="s">
        <v>48020</v>
      </c>
    </row>
    <row r="26897" spans="1:3" x14ac:dyDescent="0.2">
      <c r="A26897" t="s">
        <v>18907</v>
      </c>
      <c r="B26897" t="s">
        <v>14689</v>
      </c>
      <c r="C26897" t="s">
        <v>48020</v>
      </c>
    </row>
    <row r="26898" spans="1:3" x14ac:dyDescent="0.2">
      <c r="A26898" t="s">
        <v>35553</v>
      </c>
      <c r="B26898" t="s">
        <v>14689</v>
      </c>
      <c r="C26898" t="s">
        <v>48020</v>
      </c>
    </row>
    <row r="26899" spans="1:3" x14ac:dyDescent="0.2">
      <c r="A26899" t="s">
        <v>33757</v>
      </c>
      <c r="B26899" t="s">
        <v>14689</v>
      </c>
      <c r="C26899" t="s">
        <v>48020</v>
      </c>
    </row>
    <row r="26900" spans="1:3" x14ac:dyDescent="0.2">
      <c r="A26900" t="s">
        <v>37097</v>
      </c>
      <c r="B26900" t="s">
        <v>14689</v>
      </c>
      <c r="C26900" t="s">
        <v>48020</v>
      </c>
    </row>
    <row r="26901" spans="1:3" x14ac:dyDescent="0.2">
      <c r="A26901" t="s">
        <v>26530</v>
      </c>
      <c r="B26901" t="s">
        <v>14689</v>
      </c>
      <c r="C26901" t="s">
        <v>48020</v>
      </c>
    </row>
    <row r="26902" spans="1:3" x14ac:dyDescent="0.2">
      <c r="A26902" t="s">
        <v>16236</v>
      </c>
      <c r="B26902" t="s">
        <v>14689</v>
      </c>
      <c r="C26902" t="s">
        <v>48020</v>
      </c>
    </row>
    <row r="26903" spans="1:3" x14ac:dyDescent="0.2">
      <c r="A26903" t="s">
        <v>43557</v>
      </c>
      <c r="B26903" t="s">
        <v>14689</v>
      </c>
      <c r="C26903" t="s">
        <v>48020</v>
      </c>
    </row>
    <row r="26904" spans="1:3" x14ac:dyDescent="0.2">
      <c r="A26904" t="s">
        <v>32002</v>
      </c>
      <c r="B26904" t="s">
        <v>14689</v>
      </c>
      <c r="C26904" t="s">
        <v>48020</v>
      </c>
    </row>
    <row r="26905" spans="1:3" x14ac:dyDescent="0.2">
      <c r="A26905" t="s">
        <v>39785</v>
      </c>
      <c r="B26905" t="s">
        <v>14689</v>
      </c>
      <c r="C26905" t="s">
        <v>48020</v>
      </c>
    </row>
    <row r="26906" spans="1:3" x14ac:dyDescent="0.2">
      <c r="A26906" t="s">
        <v>36006</v>
      </c>
      <c r="B26906" t="s">
        <v>14689</v>
      </c>
      <c r="C26906" t="s">
        <v>48020</v>
      </c>
    </row>
    <row r="26907" spans="1:3" x14ac:dyDescent="0.2">
      <c r="A26907" t="s">
        <v>40703</v>
      </c>
      <c r="B26907" t="s">
        <v>14689</v>
      </c>
      <c r="C26907" t="s">
        <v>48020</v>
      </c>
    </row>
    <row r="26908" spans="1:3" x14ac:dyDescent="0.2">
      <c r="A26908" t="s">
        <v>24935</v>
      </c>
      <c r="B26908" t="s">
        <v>14689</v>
      </c>
      <c r="C26908" t="s">
        <v>48020</v>
      </c>
    </row>
    <row r="26909" spans="1:3" x14ac:dyDescent="0.2">
      <c r="A26909" t="s">
        <v>34675</v>
      </c>
      <c r="B26909" t="s">
        <v>14689</v>
      </c>
      <c r="C26909" t="s">
        <v>48020</v>
      </c>
    </row>
    <row r="26910" spans="1:3" x14ac:dyDescent="0.2">
      <c r="A26910" t="s">
        <v>39461</v>
      </c>
      <c r="B26910" t="s">
        <v>14689</v>
      </c>
      <c r="C26910" t="s">
        <v>48020</v>
      </c>
    </row>
    <row r="26911" spans="1:3" x14ac:dyDescent="0.2">
      <c r="A26911" t="s">
        <v>37046</v>
      </c>
      <c r="B26911" t="s">
        <v>14689</v>
      </c>
      <c r="C26911" t="s">
        <v>48020</v>
      </c>
    </row>
    <row r="26912" spans="1:3" x14ac:dyDescent="0.2">
      <c r="A26912" t="s">
        <v>39691</v>
      </c>
      <c r="B26912" t="s">
        <v>14689</v>
      </c>
      <c r="C26912" t="s">
        <v>48020</v>
      </c>
    </row>
    <row r="26913" spans="1:3" x14ac:dyDescent="0.2">
      <c r="A26913" t="s">
        <v>41426</v>
      </c>
      <c r="B26913" t="s">
        <v>14689</v>
      </c>
      <c r="C26913" t="s">
        <v>48020</v>
      </c>
    </row>
    <row r="26914" spans="1:3" x14ac:dyDescent="0.2">
      <c r="A26914" t="s">
        <v>22841</v>
      </c>
      <c r="B26914" t="s">
        <v>14689</v>
      </c>
      <c r="C26914" t="s">
        <v>48020</v>
      </c>
    </row>
    <row r="26915" spans="1:3" x14ac:dyDescent="0.2">
      <c r="A26915" t="s">
        <v>24081</v>
      </c>
      <c r="B26915" t="s">
        <v>14689</v>
      </c>
      <c r="C26915" t="s">
        <v>48020</v>
      </c>
    </row>
    <row r="26916" spans="1:3" x14ac:dyDescent="0.2">
      <c r="A26916" t="s">
        <v>34279</v>
      </c>
      <c r="B26916" t="s">
        <v>14689</v>
      </c>
      <c r="C26916" t="s">
        <v>48020</v>
      </c>
    </row>
    <row r="26917" spans="1:3" x14ac:dyDescent="0.2">
      <c r="A26917" t="s">
        <v>39928</v>
      </c>
      <c r="B26917" t="s">
        <v>14689</v>
      </c>
      <c r="C26917" t="s">
        <v>48020</v>
      </c>
    </row>
    <row r="26918" spans="1:3" x14ac:dyDescent="0.2">
      <c r="A26918" t="s">
        <v>40810</v>
      </c>
      <c r="B26918" t="s">
        <v>14689</v>
      </c>
      <c r="C26918" t="s">
        <v>48020</v>
      </c>
    </row>
    <row r="26919" spans="1:3" x14ac:dyDescent="0.2">
      <c r="A26919" t="s">
        <v>29815</v>
      </c>
      <c r="B26919" t="s">
        <v>14689</v>
      </c>
      <c r="C26919" t="s">
        <v>48020</v>
      </c>
    </row>
    <row r="26920" spans="1:3" x14ac:dyDescent="0.2">
      <c r="A26920" t="s">
        <v>31185</v>
      </c>
      <c r="B26920" t="s">
        <v>14689</v>
      </c>
      <c r="C26920" t="s">
        <v>48020</v>
      </c>
    </row>
    <row r="26921" spans="1:3" x14ac:dyDescent="0.2">
      <c r="A26921" t="s">
        <v>24411</v>
      </c>
      <c r="B26921" t="s">
        <v>14689</v>
      </c>
      <c r="C26921" t="s">
        <v>48020</v>
      </c>
    </row>
    <row r="26922" spans="1:3" x14ac:dyDescent="0.2">
      <c r="A26922" t="s">
        <v>19417</v>
      </c>
      <c r="B26922" t="s">
        <v>14689</v>
      </c>
      <c r="C26922" t="s">
        <v>48020</v>
      </c>
    </row>
    <row r="26923" spans="1:3" x14ac:dyDescent="0.2">
      <c r="A26923" t="s">
        <v>27164</v>
      </c>
      <c r="B26923" t="s">
        <v>14689</v>
      </c>
      <c r="C26923" t="s">
        <v>48020</v>
      </c>
    </row>
    <row r="26924" spans="1:3" x14ac:dyDescent="0.2">
      <c r="A26924" t="s">
        <v>38568</v>
      </c>
      <c r="B26924" t="s">
        <v>14689</v>
      </c>
      <c r="C26924" t="s">
        <v>48020</v>
      </c>
    </row>
    <row r="26925" spans="1:3" x14ac:dyDescent="0.2">
      <c r="A26925" t="s">
        <v>27471</v>
      </c>
      <c r="B26925" t="s">
        <v>14689</v>
      </c>
      <c r="C26925" t="s">
        <v>48020</v>
      </c>
    </row>
    <row r="26926" spans="1:3" x14ac:dyDescent="0.2">
      <c r="A26926" t="s">
        <v>42883</v>
      </c>
      <c r="B26926" t="s">
        <v>14689</v>
      </c>
      <c r="C26926" t="s">
        <v>48020</v>
      </c>
    </row>
    <row r="26927" spans="1:3" x14ac:dyDescent="0.2">
      <c r="A26927" t="s">
        <v>47018</v>
      </c>
      <c r="B26927" t="s">
        <v>14689</v>
      </c>
      <c r="C26927" t="s">
        <v>48020</v>
      </c>
    </row>
    <row r="26928" spans="1:3" x14ac:dyDescent="0.2">
      <c r="A26928" t="s">
        <v>17352</v>
      </c>
      <c r="B26928" t="s">
        <v>14689</v>
      </c>
      <c r="C26928" t="s">
        <v>48020</v>
      </c>
    </row>
    <row r="26929" spans="1:3" x14ac:dyDescent="0.2">
      <c r="A26929" t="s">
        <v>27015</v>
      </c>
      <c r="B26929" t="s">
        <v>14689</v>
      </c>
      <c r="C26929" t="s">
        <v>48020</v>
      </c>
    </row>
    <row r="26930" spans="1:3" x14ac:dyDescent="0.2">
      <c r="A26930" t="s">
        <v>244</v>
      </c>
      <c r="B26930" t="s">
        <v>14689</v>
      </c>
      <c r="C26930" t="s">
        <v>48020</v>
      </c>
    </row>
    <row r="26931" spans="1:3" x14ac:dyDescent="0.2">
      <c r="A26931" t="s">
        <v>37250</v>
      </c>
      <c r="B26931" t="s">
        <v>14689</v>
      </c>
      <c r="C26931" t="s">
        <v>48020</v>
      </c>
    </row>
    <row r="26932" spans="1:3" x14ac:dyDescent="0.2">
      <c r="A26932" t="s">
        <v>26935</v>
      </c>
      <c r="B26932" t="s">
        <v>14689</v>
      </c>
      <c r="C26932" t="s">
        <v>48020</v>
      </c>
    </row>
    <row r="26933" spans="1:3" x14ac:dyDescent="0.2">
      <c r="A26933" t="s">
        <v>32851</v>
      </c>
      <c r="B26933" t="s">
        <v>14689</v>
      </c>
      <c r="C26933" t="s">
        <v>48020</v>
      </c>
    </row>
    <row r="26934" spans="1:3" x14ac:dyDescent="0.2">
      <c r="A26934" t="s">
        <v>29086</v>
      </c>
      <c r="B26934" t="s">
        <v>14689</v>
      </c>
      <c r="C26934" t="s">
        <v>48020</v>
      </c>
    </row>
    <row r="26935" spans="1:3" x14ac:dyDescent="0.2">
      <c r="A26935" t="s">
        <v>42882</v>
      </c>
      <c r="B26935" t="s">
        <v>14689</v>
      </c>
      <c r="C26935" t="s">
        <v>48020</v>
      </c>
    </row>
    <row r="26936" spans="1:3" x14ac:dyDescent="0.2">
      <c r="A26936" t="s">
        <v>24009</v>
      </c>
      <c r="B26936" t="s">
        <v>14689</v>
      </c>
      <c r="C26936" t="s">
        <v>48020</v>
      </c>
    </row>
    <row r="26937" spans="1:3" x14ac:dyDescent="0.2">
      <c r="A26937" t="s">
        <v>19138</v>
      </c>
      <c r="B26937" t="s">
        <v>14689</v>
      </c>
      <c r="C26937" t="s">
        <v>48020</v>
      </c>
    </row>
    <row r="26938" spans="1:3" x14ac:dyDescent="0.2">
      <c r="A26938" t="s">
        <v>36724</v>
      </c>
      <c r="B26938" t="s">
        <v>14689</v>
      </c>
      <c r="C26938" t="s">
        <v>48020</v>
      </c>
    </row>
    <row r="26939" spans="1:3" x14ac:dyDescent="0.2">
      <c r="A26939" t="s">
        <v>41555</v>
      </c>
      <c r="B26939" t="s">
        <v>14689</v>
      </c>
      <c r="C26939" t="s">
        <v>48020</v>
      </c>
    </row>
    <row r="26940" spans="1:3" x14ac:dyDescent="0.2">
      <c r="A26940" t="s">
        <v>28769</v>
      </c>
      <c r="B26940" t="s">
        <v>14689</v>
      </c>
      <c r="C26940" t="s">
        <v>48020</v>
      </c>
    </row>
    <row r="26941" spans="1:3" x14ac:dyDescent="0.2">
      <c r="A26941" t="s">
        <v>41036</v>
      </c>
      <c r="B26941" t="s">
        <v>14689</v>
      </c>
      <c r="C26941" t="s">
        <v>48020</v>
      </c>
    </row>
    <row r="26942" spans="1:3" x14ac:dyDescent="0.2">
      <c r="A26942" t="s">
        <v>27684</v>
      </c>
      <c r="B26942" t="s">
        <v>14689</v>
      </c>
      <c r="C26942" t="s">
        <v>48020</v>
      </c>
    </row>
    <row r="26943" spans="1:3" x14ac:dyDescent="0.2">
      <c r="A26943" t="s">
        <v>39015</v>
      </c>
      <c r="B26943" t="s">
        <v>14689</v>
      </c>
      <c r="C26943" t="s">
        <v>48020</v>
      </c>
    </row>
    <row r="26944" spans="1:3" x14ac:dyDescent="0.2">
      <c r="A26944" t="s">
        <v>35161</v>
      </c>
      <c r="B26944" t="s">
        <v>14689</v>
      </c>
      <c r="C26944" t="s">
        <v>48020</v>
      </c>
    </row>
    <row r="26945" spans="1:3" x14ac:dyDescent="0.2">
      <c r="A26945" t="s">
        <v>40137</v>
      </c>
      <c r="B26945" t="s">
        <v>14689</v>
      </c>
      <c r="C26945" t="s">
        <v>48020</v>
      </c>
    </row>
    <row r="26946" spans="1:3" x14ac:dyDescent="0.2">
      <c r="A26946" t="s">
        <v>43738</v>
      </c>
      <c r="B26946" t="s">
        <v>14689</v>
      </c>
      <c r="C26946" t="s">
        <v>48020</v>
      </c>
    </row>
    <row r="26947" spans="1:3" x14ac:dyDescent="0.2">
      <c r="A26947" t="s">
        <v>27158</v>
      </c>
      <c r="B26947" t="s">
        <v>14689</v>
      </c>
      <c r="C26947" t="s">
        <v>48020</v>
      </c>
    </row>
    <row r="26948" spans="1:3" x14ac:dyDescent="0.2">
      <c r="A26948" t="s">
        <v>28867</v>
      </c>
      <c r="B26948" t="s">
        <v>14689</v>
      </c>
      <c r="C26948" t="s">
        <v>48020</v>
      </c>
    </row>
    <row r="26949" spans="1:3" x14ac:dyDescent="0.2">
      <c r="A26949" t="s">
        <v>37783</v>
      </c>
      <c r="B26949" t="s">
        <v>14689</v>
      </c>
      <c r="C26949" t="s">
        <v>48020</v>
      </c>
    </row>
    <row r="26950" spans="1:3" x14ac:dyDescent="0.2">
      <c r="A26950" t="s">
        <v>3469</v>
      </c>
      <c r="B26950" t="s">
        <v>14689</v>
      </c>
      <c r="C26950" t="s">
        <v>48020</v>
      </c>
    </row>
    <row r="26951" spans="1:3" x14ac:dyDescent="0.2">
      <c r="A26951" t="s">
        <v>20964</v>
      </c>
      <c r="B26951" t="s">
        <v>14689</v>
      </c>
      <c r="C26951" t="s">
        <v>48020</v>
      </c>
    </row>
    <row r="26952" spans="1:3" x14ac:dyDescent="0.2">
      <c r="A26952" t="s">
        <v>26000</v>
      </c>
      <c r="B26952" t="s">
        <v>14689</v>
      </c>
      <c r="C26952" t="s">
        <v>48020</v>
      </c>
    </row>
    <row r="26953" spans="1:3" x14ac:dyDescent="0.2">
      <c r="A26953" t="s">
        <v>15649</v>
      </c>
      <c r="B26953" t="s">
        <v>14689</v>
      </c>
      <c r="C26953" t="s">
        <v>48020</v>
      </c>
    </row>
    <row r="26954" spans="1:3" x14ac:dyDescent="0.2">
      <c r="A26954" t="s">
        <v>22129</v>
      </c>
      <c r="B26954" t="s">
        <v>14689</v>
      </c>
      <c r="C26954" t="s">
        <v>48020</v>
      </c>
    </row>
    <row r="26955" spans="1:3" x14ac:dyDescent="0.2">
      <c r="A26955" t="s">
        <v>29530</v>
      </c>
      <c r="B26955" t="s">
        <v>14689</v>
      </c>
      <c r="C26955" t="s">
        <v>48020</v>
      </c>
    </row>
    <row r="26956" spans="1:3" x14ac:dyDescent="0.2">
      <c r="A26956" t="s">
        <v>47019</v>
      </c>
      <c r="B26956" t="s">
        <v>14689</v>
      </c>
      <c r="C26956" t="s">
        <v>48020</v>
      </c>
    </row>
    <row r="26957" spans="1:3" x14ac:dyDescent="0.2">
      <c r="A26957" t="s">
        <v>47020</v>
      </c>
      <c r="B26957" t="s">
        <v>14689</v>
      </c>
      <c r="C26957" t="s">
        <v>48020</v>
      </c>
    </row>
    <row r="26958" spans="1:3" x14ac:dyDescent="0.2">
      <c r="A26958" t="s">
        <v>21666</v>
      </c>
      <c r="B26958" t="s">
        <v>14689</v>
      </c>
      <c r="C26958" t="s">
        <v>48020</v>
      </c>
    </row>
    <row r="26959" spans="1:3" x14ac:dyDescent="0.2">
      <c r="A26959" t="s">
        <v>26377</v>
      </c>
      <c r="B26959" t="s">
        <v>14689</v>
      </c>
      <c r="C26959" t="s">
        <v>48020</v>
      </c>
    </row>
    <row r="26960" spans="1:3" x14ac:dyDescent="0.2">
      <c r="A26960" t="s">
        <v>16107</v>
      </c>
      <c r="B26960" t="s">
        <v>14689</v>
      </c>
      <c r="C26960" t="s">
        <v>48020</v>
      </c>
    </row>
    <row r="26961" spans="1:3" x14ac:dyDescent="0.2">
      <c r="A26961" t="s">
        <v>21415</v>
      </c>
      <c r="B26961" t="s">
        <v>14689</v>
      </c>
      <c r="C26961" t="s">
        <v>48020</v>
      </c>
    </row>
    <row r="26962" spans="1:3" x14ac:dyDescent="0.2">
      <c r="A26962" t="s">
        <v>31953</v>
      </c>
      <c r="B26962" t="s">
        <v>14689</v>
      </c>
      <c r="C26962" t="s">
        <v>48020</v>
      </c>
    </row>
    <row r="26963" spans="1:3" x14ac:dyDescent="0.2">
      <c r="A26963" t="s">
        <v>25186</v>
      </c>
      <c r="B26963" t="s">
        <v>14689</v>
      </c>
      <c r="C26963" t="s">
        <v>48020</v>
      </c>
    </row>
    <row r="26964" spans="1:3" x14ac:dyDescent="0.2">
      <c r="A26964" t="s">
        <v>40367</v>
      </c>
      <c r="B26964" t="s">
        <v>14689</v>
      </c>
      <c r="C26964" t="s">
        <v>48020</v>
      </c>
    </row>
    <row r="26965" spans="1:3" x14ac:dyDescent="0.2">
      <c r="A26965" t="s">
        <v>47021</v>
      </c>
      <c r="B26965" t="s">
        <v>14689</v>
      </c>
      <c r="C26965" t="s">
        <v>48020</v>
      </c>
    </row>
    <row r="26966" spans="1:3" x14ac:dyDescent="0.2">
      <c r="A26966" t="s">
        <v>17600</v>
      </c>
      <c r="B26966" t="s">
        <v>14689</v>
      </c>
      <c r="C26966" t="s">
        <v>48020</v>
      </c>
    </row>
    <row r="26967" spans="1:3" x14ac:dyDescent="0.2">
      <c r="A26967" t="s">
        <v>22979</v>
      </c>
      <c r="B26967" t="s">
        <v>14689</v>
      </c>
      <c r="C26967" t="s">
        <v>48020</v>
      </c>
    </row>
    <row r="26968" spans="1:3" x14ac:dyDescent="0.2">
      <c r="A26968" t="s">
        <v>15363</v>
      </c>
      <c r="B26968" t="s">
        <v>14689</v>
      </c>
      <c r="C26968" t="s">
        <v>48020</v>
      </c>
    </row>
    <row r="26969" spans="1:3" x14ac:dyDescent="0.2">
      <c r="A26969" t="s">
        <v>32696</v>
      </c>
      <c r="B26969" t="s">
        <v>14689</v>
      </c>
      <c r="C26969" t="s">
        <v>48020</v>
      </c>
    </row>
    <row r="26970" spans="1:3" x14ac:dyDescent="0.2">
      <c r="A26970" t="s">
        <v>24186</v>
      </c>
      <c r="B26970" t="s">
        <v>14689</v>
      </c>
      <c r="C26970" t="s">
        <v>48020</v>
      </c>
    </row>
    <row r="26971" spans="1:3" x14ac:dyDescent="0.2">
      <c r="A26971" t="s">
        <v>39389</v>
      </c>
      <c r="B26971" t="s">
        <v>14689</v>
      </c>
      <c r="C26971" t="s">
        <v>48020</v>
      </c>
    </row>
    <row r="26972" spans="1:3" x14ac:dyDescent="0.2">
      <c r="A26972" t="s">
        <v>39430</v>
      </c>
      <c r="B26972" t="s">
        <v>14689</v>
      </c>
      <c r="C26972" t="s">
        <v>48020</v>
      </c>
    </row>
    <row r="26973" spans="1:3" x14ac:dyDescent="0.2">
      <c r="A26973" t="s">
        <v>28916</v>
      </c>
      <c r="B26973" t="s">
        <v>14689</v>
      </c>
      <c r="C26973" t="s">
        <v>48020</v>
      </c>
    </row>
    <row r="26974" spans="1:3" x14ac:dyDescent="0.2">
      <c r="A26974" t="s">
        <v>32960</v>
      </c>
      <c r="B26974" t="s">
        <v>14689</v>
      </c>
      <c r="C26974" t="s">
        <v>48020</v>
      </c>
    </row>
    <row r="26975" spans="1:3" x14ac:dyDescent="0.2">
      <c r="A26975" t="s">
        <v>17753</v>
      </c>
      <c r="B26975" t="s">
        <v>14689</v>
      </c>
      <c r="C26975" t="s">
        <v>48020</v>
      </c>
    </row>
    <row r="26976" spans="1:3" x14ac:dyDescent="0.2">
      <c r="A26976" t="s">
        <v>23258</v>
      </c>
      <c r="B26976" t="s">
        <v>14689</v>
      </c>
      <c r="C26976" t="s">
        <v>48020</v>
      </c>
    </row>
    <row r="26977" spans="1:3" x14ac:dyDescent="0.2">
      <c r="A26977" t="s">
        <v>35074</v>
      </c>
      <c r="B26977" t="s">
        <v>14689</v>
      </c>
      <c r="C26977" t="s">
        <v>48020</v>
      </c>
    </row>
    <row r="26978" spans="1:3" x14ac:dyDescent="0.2">
      <c r="A26978" t="s">
        <v>39686</v>
      </c>
      <c r="B26978" t="s">
        <v>14689</v>
      </c>
      <c r="C26978" t="s">
        <v>48020</v>
      </c>
    </row>
    <row r="26979" spans="1:3" x14ac:dyDescent="0.2">
      <c r="A26979" t="s">
        <v>42044</v>
      </c>
      <c r="B26979" t="s">
        <v>14689</v>
      </c>
      <c r="C26979" t="s">
        <v>48020</v>
      </c>
    </row>
    <row r="26980" spans="1:3" x14ac:dyDescent="0.2">
      <c r="A26980" t="s">
        <v>19315</v>
      </c>
      <c r="B26980" t="s">
        <v>14689</v>
      </c>
      <c r="C26980" t="s">
        <v>48020</v>
      </c>
    </row>
    <row r="26981" spans="1:3" x14ac:dyDescent="0.2">
      <c r="A26981" t="s">
        <v>42845</v>
      </c>
      <c r="B26981" t="s">
        <v>14689</v>
      </c>
      <c r="C26981" t="s">
        <v>48020</v>
      </c>
    </row>
    <row r="26982" spans="1:3" x14ac:dyDescent="0.2">
      <c r="A26982" t="s">
        <v>37430</v>
      </c>
      <c r="B26982" t="s">
        <v>14689</v>
      </c>
      <c r="C26982" t="s">
        <v>48020</v>
      </c>
    </row>
    <row r="26983" spans="1:3" x14ac:dyDescent="0.2">
      <c r="A26983" t="s">
        <v>41824</v>
      </c>
      <c r="B26983" t="s">
        <v>14689</v>
      </c>
      <c r="C26983" t="s">
        <v>48020</v>
      </c>
    </row>
    <row r="26984" spans="1:3" x14ac:dyDescent="0.2">
      <c r="A26984" t="s">
        <v>29314</v>
      </c>
      <c r="B26984" t="s">
        <v>14689</v>
      </c>
      <c r="C26984" t="s">
        <v>48020</v>
      </c>
    </row>
    <row r="26985" spans="1:3" x14ac:dyDescent="0.2">
      <c r="A26985" t="s">
        <v>23366</v>
      </c>
      <c r="B26985" t="s">
        <v>14689</v>
      </c>
      <c r="C26985" t="s">
        <v>48020</v>
      </c>
    </row>
    <row r="26986" spans="1:3" x14ac:dyDescent="0.2">
      <c r="A26986" t="s">
        <v>38146</v>
      </c>
      <c r="B26986" t="s">
        <v>14689</v>
      </c>
      <c r="C26986" t="s">
        <v>48020</v>
      </c>
    </row>
    <row r="26987" spans="1:3" x14ac:dyDescent="0.2">
      <c r="A26987" t="s">
        <v>41665</v>
      </c>
      <c r="B26987" t="s">
        <v>14689</v>
      </c>
      <c r="C26987" t="s">
        <v>48020</v>
      </c>
    </row>
    <row r="26988" spans="1:3" x14ac:dyDescent="0.2">
      <c r="A26988" t="s">
        <v>7126</v>
      </c>
      <c r="B26988" t="s">
        <v>14689</v>
      </c>
      <c r="C26988" t="s">
        <v>48020</v>
      </c>
    </row>
    <row r="26989" spans="1:3" x14ac:dyDescent="0.2">
      <c r="A26989" t="s">
        <v>23458</v>
      </c>
      <c r="B26989" t="s">
        <v>14689</v>
      </c>
      <c r="C26989" t="s">
        <v>48020</v>
      </c>
    </row>
    <row r="26990" spans="1:3" x14ac:dyDescent="0.2">
      <c r="A26990" t="s">
        <v>41984</v>
      </c>
      <c r="B26990" t="s">
        <v>14689</v>
      </c>
      <c r="C26990" t="s">
        <v>48020</v>
      </c>
    </row>
    <row r="26991" spans="1:3" x14ac:dyDescent="0.2">
      <c r="A26991" t="s">
        <v>47022</v>
      </c>
    </row>
    <row r="26992" spans="1:3" x14ac:dyDescent="0.2">
      <c r="A26992" t="s">
        <v>44678</v>
      </c>
    </row>
    <row r="26993" spans="1:3" x14ac:dyDescent="0.2">
      <c r="A26993" t="s">
        <v>34093</v>
      </c>
      <c r="B26993" t="s">
        <v>14689</v>
      </c>
      <c r="C26993" t="s">
        <v>48020</v>
      </c>
    </row>
    <row r="26994" spans="1:3" x14ac:dyDescent="0.2">
      <c r="A26994" t="s">
        <v>22006</v>
      </c>
      <c r="B26994" t="s">
        <v>14689</v>
      </c>
      <c r="C26994" t="s">
        <v>48020</v>
      </c>
    </row>
    <row r="26995" spans="1:3" x14ac:dyDescent="0.2">
      <c r="A26995" t="s">
        <v>47023</v>
      </c>
      <c r="B26995" t="s">
        <v>14689</v>
      </c>
      <c r="C26995" t="s">
        <v>48020</v>
      </c>
    </row>
    <row r="26996" spans="1:3" x14ac:dyDescent="0.2">
      <c r="A26996" t="s">
        <v>26308</v>
      </c>
      <c r="B26996" t="s">
        <v>14689</v>
      </c>
      <c r="C26996" t="s">
        <v>48020</v>
      </c>
    </row>
    <row r="26997" spans="1:3" x14ac:dyDescent="0.2">
      <c r="A26997" t="s">
        <v>44677</v>
      </c>
    </row>
    <row r="26998" spans="1:3" x14ac:dyDescent="0.2">
      <c r="A26998" t="s">
        <v>45851</v>
      </c>
      <c r="B26998" t="s">
        <v>14689</v>
      </c>
      <c r="C26998" t="s">
        <v>48020</v>
      </c>
    </row>
    <row r="26999" spans="1:3" x14ac:dyDescent="0.2">
      <c r="A26999" t="s">
        <v>36133</v>
      </c>
      <c r="B26999" t="s">
        <v>14689</v>
      </c>
      <c r="C26999" t="s">
        <v>48020</v>
      </c>
    </row>
    <row r="27000" spans="1:3" x14ac:dyDescent="0.2">
      <c r="A27000" t="s">
        <v>34620</v>
      </c>
      <c r="B27000" t="s">
        <v>14689</v>
      </c>
      <c r="C27000" t="s">
        <v>48020</v>
      </c>
    </row>
    <row r="27001" spans="1:3" x14ac:dyDescent="0.2">
      <c r="A27001" t="s">
        <v>39431</v>
      </c>
      <c r="B27001" t="s">
        <v>14689</v>
      </c>
      <c r="C27001" t="s">
        <v>48020</v>
      </c>
    </row>
    <row r="27002" spans="1:3" x14ac:dyDescent="0.2">
      <c r="A27002" t="s">
        <v>43671</v>
      </c>
      <c r="B27002" t="s">
        <v>14689</v>
      </c>
      <c r="C27002" t="s">
        <v>48020</v>
      </c>
    </row>
    <row r="27003" spans="1:3" x14ac:dyDescent="0.2">
      <c r="A27003" t="s">
        <v>38884</v>
      </c>
      <c r="B27003" t="s">
        <v>14689</v>
      </c>
      <c r="C27003" t="s">
        <v>48020</v>
      </c>
    </row>
    <row r="27004" spans="1:3" x14ac:dyDescent="0.2">
      <c r="A27004" t="s">
        <v>38403</v>
      </c>
      <c r="B27004" t="s">
        <v>14689</v>
      </c>
      <c r="C27004" t="s">
        <v>48020</v>
      </c>
    </row>
    <row r="27005" spans="1:3" x14ac:dyDescent="0.2">
      <c r="A27005" t="s">
        <v>25676</v>
      </c>
      <c r="B27005" t="s">
        <v>14689</v>
      </c>
      <c r="C27005" t="s">
        <v>48020</v>
      </c>
    </row>
    <row r="27006" spans="1:3" x14ac:dyDescent="0.2">
      <c r="A27006" t="s">
        <v>29970</v>
      </c>
      <c r="B27006" t="s">
        <v>14689</v>
      </c>
      <c r="C27006" t="s">
        <v>48020</v>
      </c>
    </row>
    <row r="27007" spans="1:3" x14ac:dyDescent="0.2">
      <c r="A27007" t="s">
        <v>39156</v>
      </c>
      <c r="B27007" t="s">
        <v>14689</v>
      </c>
      <c r="C27007" t="s">
        <v>48020</v>
      </c>
    </row>
    <row r="27008" spans="1:3" x14ac:dyDescent="0.2">
      <c r="A27008" t="s">
        <v>37136</v>
      </c>
      <c r="B27008" t="s">
        <v>14689</v>
      </c>
      <c r="C27008" t="s">
        <v>48020</v>
      </c>
    </row>
    <row r="27009" spans="1:3" x14ac:dyDescent="0.2">
      <c r="A27009" t="s">
        <v>33658</v>
      </c>
      <c r="B27009" t="s">
        <v>14689</v>
      </c>
      <c r="C27009" t="s">
        <v>48020</v>
      </c>
    </row>
    <row r="27010" spans="1:3" x14ac:dyDescent="0.2">
      <c r="A27010" t="s">
        <v>43179</v>
      </c>
      <c r="B27010" t="s">
        <v>14689</v>
      </c>
      <c r="C27010" t="s">
        <v>48020</v>
      </c>
    </row>
    <row r="27011" spans="1:3" x14ac:dyDescent="0.2">
      <c r="A27011" t="s">
        <v>28304</v>
      </c>
      <c r="B27011" t="s">
        <v>14689</v>
      </c>
      <c r="C27011" t="s">
        <v>48020</v>
      </c>
    </row>
    <row r="27012" spans="1:3" x14ac:dyDescent="0.2">
      <c r="A27012" t="s">
        <v>27429</v>
      </c>
      <c r="B27012" t="s">
        <v>14689</v>
      </c>
      <c r="C27012" t="s">
        <v>48020</v>
      </c>
    </row>
    <row r="27013" spans="1:3" x14ac:dyDescent="0.2">
      <c r="A27013" t="s">
        <v>43129</v>
      </c>
      <c r="B27013" t="s">
        <v>14689</v>
      </c>
      <c r="C27013" t="s">
        <v>48020</v>
      </c>
    </row>
    <row r="27014" spans="1:3" x14ac:dyDescent="0.2">
      <c r="A27014" t="s">
        <v>35631</v>
      </c>
      <c r="B27014" t="s">
        <v>14689</v>
      </c>
      <c r="C27014" t="s">
        <v>48020</v>
      </c>
    </row>
    <row r="27015" spans="1:3" x14ac:dyDescent="0.2">
      <c r="A27015" t="s">
        <v>34651</v>
      </c>
      <c r="B27015" t="s">
        <v>14689</v>
      </c>
      <c r="C27015" t="s">
        <v>48020</v>
      </c>
    </row>
    <row r="27016" spans="1:3" x14ac:dyDescent="0.2">
      <c r="A27016" t="s">
        <v>21172</v>
      </c>
      <c r="B27016" t="s">
        <v>14689</v>
      </c>
      <c r="C27016" t="s">
        <v>48020</v>
      </c>
    </row>
    <row r="27017" spans="1:3" x14ac:dyDescent="0.2">
      <c r="A27017" t="s">
        <v>15604</v>
      </c>
      <c r="B27017" t="s">
        <v>14689</v>
      </c>
      <c r="C27017" t="s">
        <v>48020</v>
      </c>
    </row>
    <row r="27018" spans="1:3" x14ac:dyDescent="0.2">
      <c r="A27018" t="s">
        <v>36394</v>
      </c>
      <c r="B27018" t="s">
        <v>14689</v>
      </c>
      <c r="C27018" t="s">
        <v>48020</v>
      </c>
    </row>
    <row r="27019" spans="1:3" x14ac:dyDescent="0.2">
      <c r="A27019" t="s">
        <v>18140</v>
      </c>
      <c r="B27019" t="s">
        <v>14689</v>
      </c>
      <c r="C27019" t="s">
        <v>48020</v>
      </c>
    </row>
    <row r="27020" spans="1:3" x14ac:dyDescent="0.2">
      <c r="A27020" t="s">
        <v>40800</v>
      </c>
      <c r="B27020" t="s">
        <v>14689</v>
      </c>
      <c r="C27020" t="s">
        <v>48020</v>
      </c>
    </row>
    <row r="27021" spans="1:3" x14ac:dyDescent="0.2">
      <c r="A27021" t="s">
        <v>47024</v>
      </c>
      <c r="B27021" t="s">
        <v>14689</v>
      </c>
      <c r="C27021" t="s">
        <v>48020</v>
      </c>
    </row>
    <row r="27022" spans="1:3" x14ac:dyDescent="0.2">
      <c r="A27022" t="s">
        <v>48717</v>
      </c>
      <c r="B27022" t="s">
        <v>14689</v>
      </c>
      <c r="C27022" t="s">
        <v>48020</v>
      </c>
    </row>
    <row r="27023" spans="1:3" x14ac:dyDescent="0.2">
      <c r="A27023" t="s">
        <v>41650</v>
      </c>
      <c r="B27023" t="s">
        <v>14689</v>
      </c>
      <c r="C27023" t="s">
        <v>48020</v>
      </c>
    </row>
    <row r="27024" spans="1:3" x14ac:dyDescent="0.2">
      <c r="A27024" t="s">
        <v>39640</v>
      </c>
      <c r="B27024" t="s">
        <v>14689</v>
      </c>
      <c r="C27024" t="s">
        <v>48020</v>
      </c>
    </row>
    <row r="27025" spans="1:3" x14ac:dyDescent="0.2">
      <c r="A27025" t="s">
        <v>35848</v>
      </c>
      <c r="B27025" t="s">
        <v>14689</v>
      </c>
      <c r="C27025" t="s">
        <v>48020</v>
      </c>
    </row>
    <row r="27026" spans="1:3" x14ac:dyDescent="0.2">
      <c r="A27026" t="s">
        <v>19613</v>
      </c>
      <c r="B27026" t="s">
        <v>14689</v>
      </c>
      <c r="C27026" t="s">
        <v>48020</v>
      </c>
    </row>
    <row r="27027" spans="1:3" x14ac:dyDescent="0.2">
      <c r="A27027" t="s">
        <v>37861</v>
      </c>
      <c r="B27027" t="s">
        <v>14689</v>
      </c>
      <c r="C27027" t="s">
        <v>48020</v>
      </c>
    </row>
    <row r="27028" spans="1:3" x14ac:dyDescent="0.2">
      <c r="A27028" t="s">
        <v>37962</v>
      </c>
      <c r="B27028" t="s">
        <v>14689</v>
      </c>
      <c r="C27028" t="s">
        <v>48020</v>
      </c>
    </row>
    <row r="27029" spans="1:3" x14ac:dyDescent="0.2">
      <c r="A27029" t="s">
        <v>36603</v>
      </c>
      <c r="B27029" t="s">
        <v>14689</v>
      </c>
      <c r="C27029" t="s">
        <v>48020</v>
      </c>
    </row>
    <row r="27030" spans="1:3" x14ac:dyDescent="0.2">
      <c r="A27030" t="s">
        <v>28810</v>
      </c>
      <c r="B27030" t="s">
        <v>14689</v>
      </c>
      <c r="C27030" t="s">
        <v>48020</v>
      </c>
    </row>
    <row r="27031" spans="1:3" x14ac:dyDescent="0.2">
      <c r="A27031" t="s">
        <v>33965</v>
      </c>
      <c r="B27031" t="s">
        <v>14689</v>
      </c>
      <c r="C27031" t="s">
        <v>48020</v>
      </c>
    </row>
    <row r="27032" spans="1:3" x14ac:dyDescent="0.2">
      <c r="A27032" t="s">
        <v>29660</v>
      </c>
      <c r="B27032" t="s">
        <v>14689</v>
      </c>
      <c r="C27032" t="s">
        <v>48020</v>
      </c>
    </row>
    <row r="27033" spans="1:3" x14ac:dyDescent="0.2">
      <c r="A27033" t="s">
        <v>36076</v>
      </c>
      <c r="B27033" t="s">
        <v>14689</v>
      </c>
      <c r="C27033" t="s">
        <v>48020</v>
      </c>
    </row>
    <row r="27034" spans="1:3" x14ac:dyDescent="0.2">
      <c r="A27034" t="s">
        <v>40605</v>
      </c>
      <c r="B27034" t="s">
        <v>14689</v>
      </c>
      <c r="C27034" t="s">
        <v>48020</v>
      </c>
    </row>
    <row r="27035" spans="1:3" x14ac:dyDescent="0.2">
      <c r="A27035" t="s">
        <v>30735</v>
      </c>
      <c r="B27035" t="s">
        <v>14689</v>
      </c>
      <c r="C27035" t="s">
        <v>48020</v>
      </c>
    </row>
    <row r="27036" spans="1:3" x14ac:dyDescent="0.2">
      <c r="A27036" t="s">
        <v>47025</v>
      </c>
      <c r="B27036" t="s">
        <v>14689</v>
      </c>
      <c r="C27036" t="s">
        <v>48020</v>
      </c>
    </row>
    <row r="27037" spans="1:3" x14ac:dyDescent="0.2">
      <c r="A27037" t="s">
        <v>30156</v>
      </c>
      <c r="B27037" t="s">
        <v>14689</v>
      </c>
      <c r="C27037" t="s">
        <v>48020</v>
      </c>
    </row>
    <row r="27038" spans="1:3" x14ac:dyDescent="0.2">
      <c r="A27038" t="s">
        <v>47026</v>
      </c>
      <c r="B27038" t="s">
        <v>14689</v>
      </c>
      <c r="C27038" t="s">
        <v>48020</v>
      </c>
    </row>
    <row r="27039" spans="1:3" x14ac:dyDescent="0.2">
      <c r="A27039" t="s">
        <v>33541</v>
      </c>
      <c r="B27039" t="s">
        <v>14689</v>
      </c>
      <c r="C27039" t="s">
        <v>48020</v>
      </c>
    </row>
    <row r="27040" spans="1:3" x14ac:dyDescent="0.2">
      <c r="A27040" t="s">
        <v>48718</v>
      </c>
      <c r="B27040" t="s">
        <v>14689</v>
      </c>
      <c r="C27040" t="s">
        <v>48020</v>
      </c>
    </row>
    <row r="27041" spans="1:3" x14ac:dyDescent="0.2">
      <c r="A27041" t="s">
        <v>18873</v>
      </c>
      <c r="B27041" t="s">
        <v>14689</v>
      </c>
      <c r="C27041" t="s">
        <v>48020</v>
      </c>
    </row>
    <row r="27042" spans="1:3" x14ac:dyDescent="0.2">
      <c r="A27042" t="s">
        <v>47027</v>
      </c>
      <c r="B27042" t="s">
        <v>14689</v>
      </c>
      <c r="C27042" t="s">
        <v>48020</v>
      </c>
    </row>
    <row r="27043" spans="1:3" x14ac:dyDescent="0.2">
      <c r="A27043" t="s">
        <v>41616</v>
      </c>
      <c r="B27043" t="s">
        <v>14689</v>
      </c>
      <c r="C27043" t="s">
        <v>48020</v>
      </c>
    </row>
    <row r="27044" spans="1:3" x14ac:dyDescent="0.2">
      <c r="A27044" t="s">
        <v>22168</v>
      </c>
      <c r="B27044" t="s">
        <v>14689</v>
      </c>
      <c r="C27044" t="s">
        <v>48020</v>
      </c>
    </row>
    <row r="27045" spans="1:3" x14ac:dyDescent="0.2">
      <c r="A27045" t="s">
        <v>28222</v>
      </c>
      <c r="B27045" t="s">
        <v>14689</v>
      </c>
      <c r="C27045" t="s">
        <v>48020</v>
      </c>
    </row>
    <row r="27046" spans="1:3" x14ac:dyDescent="0.2">
      <c r="A27046" t="s">
        <v>48719</v>
      </c>
      <c r="B27046" t="s">
        <v>14689</v>
      </c>
      <c r="C27046" t="s">
        <v>48020</v>
      </c>
    </row>
    <row r="27047" spans="1:3" x14ac:dyDescent="0.2">
      <c r="A27047" t="s">
        <v>34776</v>
      </c>
      <c r="B27047" t="s">
        <v>14689</v>
      </c>
      <c r="C27047" t="s">
        <v>48020</v>
      </c>
    </row>
    <row r="27048" spans="1:3" x14ac:dyDescent="0.2">
      <c r="A27048" t="s">
        <v>28661</v>
      </c>
      <c r="B27048" t="s">
        <v>14689</v>
      </c>
      <c r="C27048" t="s">
        <v>48020</v>
      </c>
    </row>
    <row r="27049" spans="1:3" x14ac:dyDescent="0.2">
      <c r="A27049" t="s">
        <v>40436</v>
      </c>
      <c r="B27049" t="s">
        <v>14689</v>
      </c>
      <c r="C27049" t="s">
        <v>48020</v>
      </c>
    </row>
    <row r="27050" spans="1:3" x14ac:dyDescent="0.2">
      <c r="A27050" t="s">
        <v>43097</v>
      </c>
      <c r="B27050" t="s">
        <v>14689</v>
      </c>
      <c r="C27050" t="s">
        <v>48020</v>
      </c>
    </row>
    <row r="27051" spans="1:3" x14ac:dyDescent="0.2">
      <c r="A27051" t="s">
        <v>42976</v>
      </c>
      <c r="B27051" t="s">
        <v>14689</v>
      </c>
      <c r="C27051" t="s">
        <v>48020</v>
      </c>
    </row>
    <row r="27052" spans="1:3" x14ac:dyDescent="0.2">
      <c r="A27052" t="s">
        <v>26655</v>
      </c>
      <c r="B27052" t="s">
        <v>14689</v>
      </c>
      <c r="C27052" t="s">
        <v>48020</v>
      </c>
    </row>
    <row r="27053" spans="1:3" x14ac:dyDescent="0.2">
      <c r="A27053" t="s">
        <v>27108</v>
      </c>
      <c r="B27053" t="s">
        <v>14689</v>
      </c>
      <c r="C27053" t="s">
        <v>48020</v>
      </c>
    </row>
    <row r="27054" spans="1:3" x14ac:dyDescent="0.2">
      <c r="A27054" t="s">
        <v>31338</v>
      </c>
    </row>
    <row r="27055" spans="1:3" x14ac:dyDescent="0.2">
      <c r="A27055" t="s">
        <v>38581</v>
      </c>
      <c r="B27055" t="s">
        <v>14689</v>
      </c>
      <c r="C27055" t="s">
        <v>48020</v>
      </c>
    </row>
    <row r="27056" spans="1:3" x14ac:dyDescent="0.2">
      <c r="A27056" t="s">
        <v>26512</v>
      </c>
      <c r="B27056" t="s">
        <v>14689</v>
      </c>
      <c r="C27056" t="s">
        <v>48020</v>
      </c>
    </row>
    <row r="27057" spans="1:3" x14ac:dyDescent="0.2">
      <c r="A27057" t="s">
        <v>35742</v>
      </c>
      <c r="B27057" t="s">
        <v>14689</v>
      </c>
      <c r="C27057" t="s">
        <v>48020</v>
      </c>
    </row>
    <row r="27058" spans="1:3" x14ac:dyDescent="0.2">
      <c r="A27058" t="s">
        <v>40970</v>
      </c>
      <c r="B27058" t="s">
        <v>14689</v>
      </c>
      <c r="C27058" t="s">
        <v>48020</v>
      </c>
    </row>
    <row r="27059" spans="1:3" x14ac:dyDescent="0.2">
      <c r="A27059" t="s">
        <v>15961</v>
      </c>
      <c r="B27059" t="s">
        <v>14689</v>
      </c>
      <c r="C27059" t="s">
        <v>48020</v>
      </c>
    </row>
    <row r="27060" spans="1:3" x14ac:dyDescent="0.2">
      <c r="A27060" t="s">
        <v>27813</v>
      </c>
      <c r="B27060" t="s">
        <v>14689</v>
      </c>
      <c r="C27060" t="s">
        <v>48020</v>
      </c>
    </row>
    <row r="27061" spans="1:3" x14ac:dyDescent="0.2">
      <c r="A27061" t="s">
        <v>47028</v>
      </c>
      <c r="B27061" t="s">
        <v>14689</v>
      </c>
      <c r="C27061" t="s">
        <v>48020</v>
      </c>
    </row>
    <row r="27062" spans="1:3" x14ac:dyDescent="0.2">
      <c r="A27062" t="s">
        <v>20818</v>
      </c>
      <c r="B27062" t="s">
        <v>14689</v>
      </c>
      <c r="C27062" t="s">
        <v>48020</v>
      </c>
    </row>
    <row r="27063" spans="1:3" x14ac:dyDescent="0.2">
      <c r="A27063" t="s">
        <v>35523</v>
      </c>
      <c r="B27063" t="s">
        <v>14689</v>
      </c>
      <c r="C27063" t="s">
        <v>48020</v>
      </c>
    </row>
    <row r="27064" spans="1:3" x14ac:dyDescent="0.2">
      <c r="A27064" t="s">
        <v>32781</v>
      </c>
      <c r="B27064" t="s">
        <v>14689</v>
      </c>
      <c r="C27064" t="s">
        <v>48020</v>
      </c>
    </row>
    <row r="27065" spans="1:3" x14ac:dyDescent="0.2">
      <c r="A27065" t="s">
        <v>42052</v>
      </c>
      <c r="B27065" t="s">
        <v>14689</v>
      </c>
      <c r="C27065" t="s">
        <v>48020</v>
      </c>
    </row>
    <row r="27066" spans="1:3" x14ac:dyDescent="0.2">
      <c r="A27066" t="s">
        <v>16805</v>
      </c>
      <c r="B27066" t="s">
        <v>14689</v>
      </c>
      <c r="C27066" t="s">
        <v>48020</v>
      </c>
    </row>
    <row r="27067" spans="1:3" x14ac:dyDescent="0.2">
      <c r="A27067" t="s">
        <v>19253</v>
      </c>
      <c r="B27067" t="s">
        <v>14689</v>
      </c>
      <c r="C27067" t="s">
        <v>48020</v>
      </c>
    </row>
    <row r="27068" spans="1:3" x14ac:dyDescent="0.2">
      <c r="A27068" t="s">
        <v>40415</v>
      </c>
      <c r="B27068" t="s">
        <v>14689</v>
      </c>
      <c r="C27068" t="s">
        <v>48020</v>
      </c>
    </row>
    <row r="27069" spans="1:3" x14ac:dyDescent="0.2">
      <c r="A27069" t="s">
        <v>48720</v>
      </c>
      <c r="B27069" t="s">
        <v>14689</v>
      </c>
      <c r="C27069" t="s">
        <v>48020</v>
      </c>
    </row>
    <row r="27070" spans="1:3" x14ac:dyDescent="0.2">
      <c r="A27070" t="s">
        <v>30161</v>
      </c>
      <c r="B27070" t="s">
        <v>14689</v>
      </c>
      <c r="C27070" t="s">
        <v>48020</v>
      </c>
    </row>
    <row r="27071" spans="1:3" x14ac:dyDescent="0.2">
      <c r="A27071" t="s">
        <v>42965</v>
      </c>
      <c r="B27071" t="s">
        <v>14689</v>
      </c>
      <c r="C27071" t="s">
        <v>48020</v>
      </c>
    </row>
    <row r="27072" spans="1:3" x14ac:dyDescent="0.2">
      <c r="A27072" t="s">
        <v>37509</v>
      </c>
      <c r="B27072" t="s">
        <v>14689</v>
      </c>
      <c r="C27072" t="s">
        <v>48020</v>
      </c>
    </row>
    <row r="27073" spans="1:3" x14ac:dyDescent="0.2">
      <c r="A27073" t="s">
        <v>47029</v>
      </c>
      <c r="B27073" t="s">
        <v>14689</v>
      </c>
      <c r="C27073" t="s">
        <v>48020</v>
      </c>
    </row>
    <row r="27074" spans="1:3" x14ac:dyDescent="0.2">
      <c r="A27074" t="s">
        <v>47030</v>
      </c>
      <c r="B27074" t="s">
        <v>14689</v>
      </c>
      <c r="C27074" t="s">
        <v>48020</v>
      </c>
    </row>
    <row r="27075" spans="1:3" x14ac:dyDescent="0.2">
      <c r="A27075" t="s">
        <v>33263</v>
      </c>
      <c r="B27075" t="s">
        <v>14689</v>
      </c>
      <c r="C27075" t="s">
        <v>48020</v>
      </c>
    </row>
    <row r="27076" spans="1:3" x14ac:dyDescent="0.2">
      <c r="A27076" t="s">
        <v>29505</v>
      </c>
      <c r="B27076" t="s">
        <v>14689</v>
      </c>
      <c r="C27076" t="s">
        <v>48020</v>
      </c>
    </row>
    <row r="27077" spans="1:3" x14ac:dyDescent="0.2">
      <c r="A27077" t="s">
        <v>44619</v>
      </c>
    </row>
    <row r="27078" spans="1:3" x14ac:dyDescent="0.2">
      <c r="A27078" t="s">
        <v>20959</v>
      </c>
      <c r="B27078" t="s">
        <v>14689</v>
      </c>
      <c r="C27078" t="s">
        <v>48020</v>
      </c>
    </row>
    <row r="27079" spans="1:3" x14ac:dyDescent="0.2">
      <c r="A27079" t="s">
        <v>23409</v>
      </c>
      <c r="B27079" t="s">
        <v>14689</v>
      </c>
      <c r="C27079" t="s">
        <v>48020</v>
      </c>
    </row>
    <row r="27080" spans="1:3" x14ac:dyDescent="0.2">
      <c r="A27080" t="s">
        <v>36366</v>
      </c>
      <c r="B27080" t="s">
        <v>14689</v>
      </c>
      <c r="C27080" t="s">
        <v>48020</v>
      </c>
    </row>
    <row r="27081" spans="1:3" x14ac:dyDescent="0.2">
      <c r="A27081" t="s">
        <v>47031</v>
      </c>
      <c r="B27081" t="s">
        <v>14689</v>
      </c>
      <c r="C27081" t="s">
        <v>48020</v>
      </c>
    </row>
    <row r="27082" spans="1:3" x14ac:dyDescent="0.2">
      <c r="A27082" t="s">
        <v>30154</v>
      </c>
      <c r="B27082" t="s">
        <v>14689</v>
      </c>
      <c r="C27082" t="s">
        <v>48020</v>
      </c>
    </row>
    <row r="27083" spans="1:3" x14ac:dyDescent="0.2">
      <c r="A27083" t="s">
        <v>27618</v>
      </c>
      <c r="B27083" t="s">
        <v>14689</v>
      </c>
      <c r="C27083" t="s">
        <v>48020</v>
      </c>
    </row>
    <row r="27084" spans="1:3" x14ac:dyDescent="0.2">
      <c r="A27084" t="s">
        <v>27601</v>
      </c>
      <c r="B27084" t="s">
        <v>14689</v>
      </c>
      <c r="C27084" t="s">
        <v>48020</v>
      </c>
    </row>
    <row r="27085" spans="1:3" x14ac:dyDescent="0.2">
      <c r="A27085" t="s">
        <v>15614</v>
      </c>
      <c r="B27085" t="s">
        <v>14689</v>
      </c>
      <c r="C27085" t="s">
        <v>48020</v>
      </c>
    </row>
    <row r="27086" spans="1:3" x14ac:dyDescent="0.2">
      <c r="A27086" t="s">
        <v>33078</v>
      </c>
      <c r="B27086" t="s">
        <v>14689</v>
      </c>
      <c r="C27086" t="s">
        <v>48020</v>
      </c>
    </row>
    <row r="27087" spans="1:3" x14ac:dyDescent="0.2">
      <c r="A27087" t="s">
        <v>24583</v>
      </c>
      <c r="B27087" t="s">
        <v>14689</v>
      </c>
      <c r="C27087" t="s">
        <v>48020</v>
      </c>
    </row>
    <row r="27088" spans="1:3" x14ac:dyDescent="0.2">
      <c r="A27088" t="s">
        <v>25755</v>
      </c>
      <c r="B27088" t="s">
        <v>14689</v>
      </c>
      <c r="C27088" t="s">
        <v>48020</v>
      </c>
    </row>
    <row r="27089" spans="1:3" x14ac:dyDescent="0.2">
      <c r="A27089" t="s">
        <v>14923</v>
      </c>
      <c r="B27089" t="s">
        <v>14689</v>
      </c>
      <c r="C27089" t="s">
        <v>48020</v>
      </c>
    </row>
    <row r="27090" spans="1:3" x14ac:dyDescent="0.2">
      <c r="A27090" t="s">
        <v>47032</v>
      </c>
      <c r="B27090" t="s">
        <v>14689</v>
      </c>
      <c r="C27090" t="s">
        <v>48020</v>
      </c>
    </row>
    <row r="27091" spans="1:3" x14ac:dyDescent="0.2">
      <c r="A27091" t="s">
        <v>47033</v>
      </c>
      <c r="B27091" t="s">
        <v>14689</v>
      </c>
      <c r="C27091" t="s">
        <v>48020</v>
      </c>
    </row>
    <row r="27092" spans="1:3" x14ac:dyDescent="0.2">
      <c r="A27092" t="s">
        <v>47034</v>
      </c>
      <c r="B27092" t="s">
        <v>14689</v>
      </c>
      <c r="C27092" t="s">
        <v>48020</v>
      </c>
    </row>
    <row r="27093" spans="1:3" x14ac:dyDescent="0.2">
      <c r="A27093" t="s">
        <v>47035</v>
      </c>
      <c r="B27093" t="s">
        <v>14689</v>
      </c>
      <c r="C27093" t="s">
        <v>48020</v>
      </c>
    </row>
    <row r="27094" spans="1:3" x14ac:dyDescent="0.2">
      <c r="A27094" t="s">
        <v>42460</v>
      </c>
      <c r="B27094" t="s">
        <v>14689</v>
      </c>
      <c r="C27094" t="s">
        <v>48020</v>
      </c>
    </row>
    <row r="27095" spans="1:3" x14ac:dyDescent="0.2">
      <c r="A27095" t="s">
        <v>34984</v>
      </c>
      <c r="B27095" t="s">
        <v>14689</v>
      </c>
      <c r="C27095" t="s">
        <v>48020</v>
      </c>
    </row>
    <row r="27096" spans="1:3" x14ac:dyDescent="0.2">
      <c r="A27096" t="s">
        <v>42154</v>
      </c>
      <c r="B27096" t="s">
        <v>14689</v>
      </c>
      <c r="C27096" t="s">
        <v>48020</v>
      </c>
    </row>
    <row r="27097" spans="1:3" x14ac:dyDescent="0.2">
      <c r="A27097" t="s">
        <v>34951</v>
      </c>
      <c r="B27097" t="s">
        <v>14689</v>
      </c>
      <c r="C27097" t="s">
        <v>48020</v>
      </c>
    </row>
    <row r="27098" spans="1:3" x14ac:dyDescent="0.2">
      <c r="A27098" t="s">
        <v>16223</v>
      </c>
      <c r="B27098" t="s">
        <v>14689</v>
      </c>
      <c r="C27098" t="s">
        <v>48020</v>
      </c>
    </row>
    <row r="27099" spans="1:3" x14ac:dyDescent="0.2">
      <c r="A27099" t="s">
        <v>22910</v>
      </c>
      <c r="B27099" t="s">
        <v>14689</v>
      </c>
      <c r="C27099" t="s">
        <v>48020</v>
      </c>
    </row>
    <row r="27100" spans="1:3" x14ac:dyDescent="0.2">
      <c r="A27100" t="s">
        <v>28143</v>
      </c>
      <c r="B27100" t="s">
        <v>14689</v>
      </c>
      <c r="C27100" t="s">
        <v>48020</v>
      </c>
    </row>
    <row r="27101" spans="1:3" x14ac:dyDescent="0.2">
      <c r="A27101" t="s">
        <v>39345</v>
      </c>
      <c r="B27101" t="s">
        <v>14689</v>
      </c>
      <c r="C27101" t="s">
        <v>48020</v>
      </c>
    </row>
    <row r="27102" spans="1:3" x14ac:dyDescent="0.2">
      <c r="A27102" t="s">
        <v>24108</v>
      </c>
      <c r="B27102" t="s">
        <v>14689</v>
      </c>
      <c r="C27102" t="s">
        <v>48020</v>
      </c>
    </row>
    <row r="27103" spans="1:3" x14ac:dyDescent="0.2">
      <c r="A27103" t="s">
        <v>31917</v>
      </c>
      <c r="B27103" t="s">
        <v>14689</v>
      </c>
      <c r="C27103" t="s">
        <v>48020</v>
      </c>
    </row>
    <row r="27104" spans="1:3" x14ac:dyDescent="0.2">
      <c r="A27104" t="s">
        <v>26304</v>
      </c>
      <c r="B27104" t="s">
        <v>14689</v>
      </c>
      <c r="C27104" t="s">
        <v>48020</v>
      </c>
    </row>
    <row r="27105" spans="1:3" x14ac:dyDescent="0.2">
      <c r="A27105" t="s">
        <v>34379</v>
      </c>
      <c r="B27105" t="s">
        <v>14689</v>
      </c>
      <c r="C27105" t="s">
        <v>48020</v>
      </c>
    </row>
    <row r="27106" spans="1:3" x14ac:dyDescent="0.2">
      <c r="A27106" t="s">
        <v>28761</v>
      </c>
      <c r="B27106" t="s">
        <v>14689</v>
      </c>
      <c r="C27106" t="s">
        <v>48020</v>
      </c>
    </row>
    <row r="27107" spans="1:3" x14ac:dyDescent="0.2">
      <c r="A27107" t="s">
        <v>47036</v>
      </c>
    </row>
    <row r="27108" spans="1:3" x14ac:dyDescent="0.2">
      <c r="A27108" t="s">
        <v>18834</v>
      </c>
      <c r="B27108" t="s">
        <v>14689</v>
      </c>
      <c r="C27108" t="s">
        <v>48020</v>
      </c>
    </row>
    <row r="27109" spans="1:3" x14ac:dyDescent="0.2">
      <c r="A27109" t="s">
        <v>29894</v>
      </c>
      <c r="B27109" t="s">
        <v>14689</v>
      </c>
      <c r="C27109" t="s">
        <v>48020</v>
      </c>
    </row>
    <row r="27110" spans="1:3" x14ac:dyDescent="0.2">
      <c r="A27110" t="s">
        <v>40455</v>
      </c>
      <c r="B27110" t="s">
        <v>14689</v>
      </c>
      <c r="C27110" t="s">
        <v>48020</v>
      </c>
    </row>
    <row r="27111" spans="1:3" x14ac:dyDescent="0.2">
      <c r="A27111" t="s">
        <v>22146</v>
      </c>
      <c r="B27111" t="s">
        <v>14689</v>
      </c>
      <c r="C27111" t="s">
        <v>48020</v>
      </c>
    </row>
    <row r="27112" spans="1:3" x14ac:dyDescent="0.2">
      <c r="A27112" t="s">
        <v>37351</v>
      </c>
      <c r="B27112" t="s">
        <v>14689</v>
      </c>
      <c r="C27112" t="s">
        <v>48020</v>
      </c>
    </row>
    <row r="27113" spans="1:3" x14ac:dyDescent="0.2">
      <c r="A27113" t="s">
        <v>47037</v>
      </c>
      <c r="B27113" t="s">
        <v>14689</v>
      </c>
      <c r="C27113" t="s">
        <v>48020</v>
      </c>
    </row>
    <row r="27114" spans="1:3" x14ac:dyDescent="0.2">
      <c r="A27114" t="s">
        <v>37086</v>
      </c>
      <c r="B27114" t="s">
        <v>14689</v>
      </c>
      <c r="C27114" t="s">
        <v>48020</v>
      </c>
    </row>
    <row r="27115" spans="1:3" x14ac:dyDescent="0.2">
      <c r="A27115" t="s">
        <v>47038</v>
      </c>
      <c r="B27115" t="s">
        <v>14689</v>
      </c>
      <c r="C27115" t="s">
        <v>48020</v>
      </c>
    </row>
    <row r="27116" spans="1:3" x14ac:dyDescent="0.2">
      <c r="A27116" t="s">
        <v>47039</v>
      </c>
      <c r="B27116" t="s">
        <v>14689</v>
      </c>
      <c r="C27116" t="s">
        <v>48020</v>
      </c>
    </row>
    <row r="27117" spans="1:3" x14ac:dyDescent="0.2">
      <c r="A27117" t="s">
        <v>28067</v>
      </c>
      <c r="B27117" t="s">
        <v>14689</v>
      </c>
      <c r="C27117" t="s">
        <v>48020</v>
      </c>
    </row>
    <row r="27118" spans="1:3" x14ac:dyDescent="0.2">
      <c r="A27118" t="s">
        <v>23234</v>
      </c>
      <c r="B27118" t="s">
        <v>14689</v>
      </c>
      <c r="C27118" t="s">
        <v>48020</v>
      </c>
    </row>
    <row r="27119" spans="1:3" x14ac:dyDescent="0.2">
      <c r="A27119" t="s">
        <v>27519</v>
      </c>
      <c r="B27119" t="s">
        <v>14689</v>
      </c>
      <c r="C27119" t="s">
        <v>48020</v>
      </c>
    </row>
    <row r="27120" spans="1:3" x14ac:dyDescent="0.2">
      <c r="A27120" t="s">
        <v>32395</v>
      </c>
      <c r="B27120" t="s">
        <v>14689</v>
      </c>
      <c r="C27120" t="s">
        <v>48020</v>
      </c>
    </row>
    <row r="27121" spans="1:3" x14ac:dyDescent="0.2">
      <c r="A27121" t="s">
        <v>35453</v>
      </c>
      <c r="B27121" t="s">
        <v>14689</v>
      </c>
      <c r="C27121" t="s">
        <v>48020</v>
      </c>
    </row>
    <row r="27122" spans="1:3" x14ac:dyDescent="0.2">
      <c r="A27122" t="s">
        <v>47040</v>
      </c>
      <c r="B27122" t="s">
        <v>14689</v>
      </c>
      <c r="C27122" t="s">
        <v>48020</v>
      </c>
    </row>
    <row r="27123" spans="1:3" x14ac:dyDescent="0.2">
      <c r="A27123" t="s">
        <v>39258</v>
      </c>
      <c r="B27123" t="s">
        <v>14689</v>
      </c>
      <c r="C27123" t="s">
        <v>48020</v>
      </c>
    </row>
    <row r="27124" spans="1:3" x14ac:dyDescent="0.2">
      <c r="A27124" t="s">
        <v>40911</v>
      </c>
      <c r="B27124" t="s">
        <v>14689</v>
      </c>
      <c r="C27124" t="s">
        <v>48020</v>
      </c>
    </row>
    <row r="27125" spans="1:3" x14ac:dyDescent="0.2">
      <c r="A27125" t="s">
        <v>39203</v>
      </c>
      <c r="B27125" t="s">
        <v>14689</v>
      </c>
      <c r="C27125" t="s">
        <v>48020</v>
      </c>
    </row>
    <row r="27126" spans="1:3" x14ac:dyDescent="0.2">
      <c r="A27126" t="s">
        <v>38499</v>
      </c>
      <c r="B27126" t="s">
        <v>14689</v>
      </c>
      <c r="C27126" t="s">
        <v>48020</v>
      </c>
    </row>
    <row r="27127" spans="1:3" x14ac:dyDescent="0.2">
      <c r="A27127" t="s">
        <v>40606</v>
      </c>
      <c r="B27127" t="s">
        <v>14689</v>
      </c>
      <c r="C27127" t="s">
        <v>48020</v>
      </c>
    </row>
    <row r="27128" spans="1:3" x14ac:dyDescent="0.2">
      <c r="A27128" t="s">
        <v>36909</v>
      </c>
      <c r="B27128" t="s">
        <v>14689</v>
      </c>
      <c r="C27128" t="s">
        <v>48020</v>
      </c>
    </row>
    <row r="27129" spans="1:3" x14ac:dyDescent="0.2">
      <c r="A27129" t="s">
        <v>25534</v>
      </c>
      <c r="B27129" t="s">
        <v>14689</v>
      </c>
      <c r="C27129" t="s">
        <v>48020</v>
      </c>
    </row>
    <row r="27130" spans="1:3" x14ac:dyDescent="0.2">
      <c r="A27130" t="s">
        <v>21038</v>
      </c>
      <c r="B27130" t="s">
        <v>14689</v>
      </c>
      <c r="C27130" t="s">
        <v>48020</v>
      </c>
    </row>
    <row r="27131" spans="1:3" x14ac:dyDescent="0.2">
      <c r="A27131" t="s">
        <v>28391</v>
      </c>
      <c r="B27131" t="s">
        <v>14689</v>
      </c>
      <c r="C27131" t="s">
        <v>48020</v>
      </c>
    </row>
    <row r="27132" spans="1:3" x14ac:dyDescent="0.2">
      <c r="A27132" t="s">
        <v>38936</v>
      </c>
      <c r="B27132" t="s">
        <v>14689</v>
      </c>
      <c r="C27132" t="s">
        <v>48020</v>
      </c>
    </row>
    <row r="27133" spans="1:3" x14ac:dyDescent="0.2">
      <c r="A27133" t="s">
        <v>18298</v>
      </c>
      <c r="B27133" t="s">
        <v>14689</v>
      </c>
      <c r="C27133" t="s">
        <v>48020</v>
      </c>
    </row>
    <row r="27134" spans="1:3" x14ac:dyDescent="0.2">
      <c r="A27134" t="s">
        <v>29055</v>
      </c>
      <c r="B27134" t="s">
        <v>14689</v>
      </c>
      <c r="C27134" t="s">
        <v>48020</v>
      </c>
    </row>
    <row r="27135" spans="1:3" x14ac:dyDescent="0.2">
      <c r="A27135" t="s">
        <v>25932</v>
      </c>
      <c r="B27135" t="s">
        <v>14689</v>
      </c>
      <c r="C27135" t="s">
        <v>48020</v>
      </c>
    </row>
    <row r="27136" spans="1:3" x14ac:dyDescent="0.2">
      <c r="A27136" t="s">
        <v>36669</v>
      </c>
      <c r="B27136" t="s">
        <v>14689</v>
      </c>
      <c r="C27136" t="s">
        <v>48020</v>
      </c>
    </row>
    <row r="27137" spans="1:3" x14ac:dyDescent="0.2">
      <c r="A27137" t="s">
        <v>34476</v>
      </c>
      <c r="B27137" t="s">
        <v>14689</v>
      </c>
      <c r="C27137" t="s">
        <v>48020</v>
      </c>
    </row>
    <row r="27138" spans="1:3" x14ac:dyDescent="0.2">
      <c r="A27138" t="s">
        <v>36381</v>
      </c>
      <c r="B27138" t="s">
        <v>14689</v>
      </c>
      <c r="C27138" t="s">
        <v>48020</v>
      </c>
    </row>
    <row r="27139" spans="1:3" x14ac:dyDescent="0.2">
      <c r="A27139" t="s">
        <v>29212</v>
      </c>
      <c r="B27139" t="s">
        <v>14689</v>
      </c>
      <c r="C27139" t="s">
        <v>48020</v>
      </c>
    </row>
    <row r="27140" spans="1:3" x14ac:dyDescent="0.2">
      <c r="A27140" t="s">
        <v>39031</v>
      </c>
      <c r="B27140" t="s">
        <v>14689</v>
      </c>
      <c r="C27140" t="s">
        <v>48020</v>
      </c>
    </row>
    <row r="27141" spans="1:3" x14ac:dyDescent="0.2">
      <c r="A27141" t="s">
        <v>47041</v>
      </c>
      <c r="B27141" t="s">
        <v>14689</v>
      </c>
      <c r="C27141" t="s">
        <v>48020</v>
      </c>
    </row>
    <row r="27142" spans="1:3" x14ac:dyDescent="0.2">
      <c r="A27142" t="s">
        <v>33549</v>
      </c>
      <c r="B27142" t="s">
        <v>14689</v>
      </c>
      <c r="C27142" t="s">
        <v>48020</v>
      </c>
    </row>
    <row r="27143" spans="1:3" x14ac:dyDescent="0.2">
      <c r="A27143" t="s">
        <v>30881</v>
      </c>
      <c r="B27143" t="s">
        <v>14689</v>
      </c>
      <c r="C27143" t="s">
        <v>48020</v>
      </c>
    </row>
    <row r="27144" spans="1:3" x14ac:dyDescent="0.2">
      <c r="A27144" t="s">
        <v>22626</v>
      </c>
      <c r="B27144" t="s">
        <v>14689</v>
      </c>
      <c r="C27144" t="s">
        <v>48020</v>
      </c>
    </row>
    <row r="27145" spans="1:3" x14ac:dyDescent="0.2">
      <c r="A27145" t="s">
        <v>36355</v>
      </c>
      <c r="B27145" t="s">
        <v>14689</v>
      </c>
      <c r="C27145" t="s">
        <v>48020</v>
      </c>
    </row>
    <row r="27146" spans="1:3" x14ac:dyDescent="0.2">
      <c r="A27146" t="s">
        <v>19045</v>
      </c>
      <c r="B27146" t="s">
        <v>14689</v>
      </c>
      <c r="C27146" t="s">
        <v>48020</v>
      </c>
    </row>
    <row r="27147" spans="1:3" x14ac:dyDescent="0.2">
      <c r="A27147" t="s">
        <v>30906</v>
      </c>
      <c r="B27147" t="s">
        <v>14689</v>
      </c>
      <c r="C27147" t="s">
        <v>48020</v>
      </c>
    </row>
    <row r="27148" spans="1:3" x14ac:dyDescent="0.2">
      <c r="A27148" t="s">
        <v>37963</v>
      </c>
      <c r="B27148" t="s">
        <v>14689</v>
      </c>
      <c r="C27148" t="s">
        <v>48020</v>
      </c>
    </row>
    <row r="27149" spans="1:3" x14ac:dyDescent="0.2">
      <c r="A27149" t="s">
        <v>20264</v>
      </c>
      <c r="B27149" t="s">
        <v>14689</v>
      </c>
      <c r="C27149" t="s">
        <v>48020</v>
      </c>
    </row>
    <row r="27150" spans="1:3" x14ac:dyDescent="0.2">
      <c r="A27150" t="s">
        <v>35785</v>
      </c>
      <c r="B27150" t="s">
        <v>14689</v>
      </c>
      <c r="C27150" t="s">
        <v>48020</v>
      </c>
    </row>
    <row r="27151" spans="1:3" x14ac:dyDescent="0.2">
      <c r="A27151" t="s">
        <v>32961</v>
      </c>
      <c r="B27151" t="s">
        <v>14689</v>
      </c>
      <c r="C27151" t="s">
        <v>48020</v>
      </c>
    </row>
    <row r="27152" spans="1:3" x14ac:dyDescent="0.2">
      <c r="A27152" t="s">
        <v>25540</v>
      </c>
      <c r="B27152" t="s">
        <v>14689</v>
      </c>
      <c r="C27152" t="s">
        <v>48020</v>
      </c>
    </row>
    <row r="27153" spans="1:3" x14ac:dyDescent="0.2">
      <c r="A27153" t="s">
        <v>19649</v>
      </c>
      <c r="B27153" t="s">
        <v>14689</v>
      </c>
      <c r="C27153" t="s">
        <v>48020</v>
      </c>
    </row>
    <row r="27154" spans="1:3" x14ac:dyDescent="0.2">
      <c r="A27154" t="s">
        <v>37314</v>
      </c>
      <c r="B27154" t="s">
        <v>14689</v>
      </c>
      <c r="C27154" t="s">
        <v>48020</v>
      </c>
    </row>
    <row r="27155" spans="1:3" x14ac:dyDescent="0.2">
      <c r="A27155" t="s">
        <v>40133</v>
      </c>
      <c r="B27155" t="s">
        <v>14689</v>
      </c>
      <c r="C27155" t="s">
        <v>48020</v>
      </c>
    </row>
    <row r="27156" spans="1:3" x14ac:dyDescent="0.2">
      <c r="A27156" t="s">
        <v>37624</v>
      </c>
      <c r="B27156" t="s">
        <v>14689</v>
      </c>
      <c r="C27156" t="s">
        <v>48020</v>
      </c>
    </row>
    <row r="27157" spans="1:3" x14ac:dyDescent="0.2">
      <c r="A27157" t="s">
        <v>21838</v>
      </c>
      <c r="B27157" t="s">
        <v>14689</v>
      </c>
      <c r="C27157" t="s">
        <v>48020</v>
      </c>
    </row>
    <row r="27158" spans="1:3" x14ac:dyDescent="0.2">
      <c r="A27158" t="s">
        <v>21402</v>
      </c>
      <c r="B27158" t="s">
        <v>14689</v>
      </c>
      <c r="C27158" t="s">
        <v>48020</v>
      </c>
    </row>
    <row r="27159" spans="1:3" x14ac:dyDescent="0.2">
      <c r="A27159" t="s">
        <v>34918</v>
      </c>
      <c r="B27159" t="s">
        <v>14689</v>
      </c>
      <c r="C27159" t="s">
        <v>48020</v>
      </c>
    </row>
    <row r="27160" spans="1:3" x14ac:dyDescent="0.2">
      <c r="A27160" t="s">
        <v>24991</v>
      </c>
      <c r="B27160" t="s">
        <v>14689</v>
      </c>
      <c r="C27160" t="s">
        <v>48020</v>
      </c>
    </row>
    <row r="27161" spans="1:3" x14ac:dyDescent="0.2">
      <c r="A27161" t="s">
        <v>47042</v>
      </c>
      <c r="B27161" t="s">
        <v>14689</v>
      </c>
      <c r="C27161" t="s">
        <v>48020</v>
      </c>
    </row>
    <row r="27162" spans="1:3" x14ac:dyDescent="0.2">
      <c r="A27162" t="s">
        <v>44567</v>
      </c>
    </row>
    <row r="27163" spans="1:3" x14ac:dyDescent="0.2">
      <c r="A27163" t="s">
        <v>36733</v>
      </c>
      <c r="B27163" t="s">
        <v>14689</v>
      </c>
      <c r="C27163" t="s">
        <v>48020</v>
      </c>
    </row>
    <row r="27164" spans="1:3" x14ac:dyDescent="0.2">
      <c r="A27164" t="s">
        <v>15183</v>
      </c>
      <c r="B27164" t="s">
        <v>14689</v>
      </c>
      <c r="C27164" t="s">
        <v>48020</v>
      </c>
    </row>
    <row r="27165" spans="1:3" x14ac:dyDescent="0.2">
      <c r="A27165" t="s">
        <v>38404</v>
      </c>
      <c r="B27165" t="s">
        <v>14689</v>
      </c>
      <c r="C27165" t="s">
        <v>48020</v>
      </c>
    </row>
    <row r="27166" spans="1:3" x14ac:dyDescent="0.2">
      <c r="A27166" t="s">
        <v>39273</v>
      </c>
      <c r="B27166" t="s">
        <v>14689</v>
      </c>
      <c r="C27166" t="s">
        <v>48020</v>
      </c>
    </row>
    <row r="27167" spans="1:3" x14ac:dyDescent="0.2">
      <c r="A27167" t="s">
        <v>37770</v>
      </c>
      <c r="B27167" t="s">
        <v>14689</v>
      </c>
      <c r="C27167" t="s">
        <v>48020</v>
      </c>
    </row>
    <row r="27168" spans="1:3" x14ac:dyDescent="0.2">
      <c r="A27168" t="s">
        <v>22464</v>
      </c>
      <c r="B27168" t="s">
        <v>14689</v>
      </c>
      <c r="C27168" t="s">
        <v>48020</v>
      </c>
    </row>
    <row r="27169" spans="1:3" x14ac:dyDescent="0.2">
      <c r="A27169" t="s">
        <v>42747</v>
      </c>
      <c r="B27169" t="s">
        <v>14689</v>
      </c>
      <c r="C27169" t="s">
        <v>48020</v>
      </c>
    </row>
    <row r="27170" spans="1:3" x14ac:dyDescent="0.2">
      <c r="A27170" t="s">
        <v>40244</v>
      </c>
      <c r="B27170" t="s">
        <v>14689</v>
      </c>
      <c r="C27170" t="s">
        <v>48020</v>
      </c>
    </row>
    <row r="27171" spans="1:3" x14ac:dyDescent="0.2">
      <c r="A27171" t="s">
        <v>37189</v>
      </c>
      <c r="B27171" t="s">
        <v>14689</v>
      </c>
      <c r="C27171" t="s">
        <v>48020</v>
      </c>
    </row>
    <row r="27172" spans="1:3" x14ac:dyDescent="0.2">
      <c r="A27172" t="s">
        <v>26242</v>
      </c>
      <c r="B27172" t="s">
        <v>14689</v>
      </c>
      <c r="C27172" t="s">
        <v>48020</v>
      </c>
    </row>
    <row r="27173" spans="1:3" x14ac:dyDescent="0.2">
      <c r="A27173" t="s">
        <v>30810</v>
      </c>
      <c r="B27173" t="s">
        <v>14689</v>
      </c>
      <c r="C27173" t="s">
        <v>48020</v>
      </c>
    </row>
    <row r="27174" spans="1:3" x14ac:dyDescent="0.2">
      <c r="A27174" t="s">
        <v>37395</v>
      </c>
      <c r="B27174" t="s">
        <v>14689</v>
      </c>
      <c r="C27174" t="s">
        <v>48020</v>
      </c>
    </row>
    <row r="27175" spans="1:3" x14ac:dyDescent="0.2">
      <c r="A27175" t="s">
        <v>37249</v>
      </c>
      <c r="B27175" t="s">
        <v>14689</v>
      </c>
      <c r="C27175" t="s">
        <v>48020</v>
      </c>
    </row>
    <row r="27176" spans="1:3" x14ac:dyDescent="0.2">
      <c r="A27176" t="s">
        <v>47043</v>
      </c>
      <c r="B27176" t="s">
        <v>14689</v>
      </c>
      <c r="C27176" t="s">
        <v>48020</v>
      </c>
    </row>
    <row r="27177" spans="1:3" x14ac:dyDescent="0.2">
      <c r="A27177" t="s">
        <v>14982</v>
      </c>
      <c r="B27177" t="s">
        <v>14689</v>
      </c>
      <c r="C27177" t="s">
        <v>48020</v>
      </c>
    </row>
    <row r="27178" spans="1:3" x14ac:dyDescent="0.2">
      <c r="A27178" t="s">
        <v>28897</v>
      </c>
      <c r="B27178" t="s">
        <v>14689</v>
      </c>
      <c r="C27178" t="s">
        <v>48020</v>
      </c>
    </row>
    <row r="27179" spans="1:3" x14ac:dyDescent="0.2">
      <c r="A27179" t="s">
        <v>23878</v>
      </c>
      <c r="B27179" t="s">
        <v>14689</v>
      </c>
      <c r="C27179" t="s">
        <v>48020</v>
      </c>
    </row>
    <row r="27180" spans="1:3" x14ac:dyDescent="0.2">
      <c r="A27180" t="s">
        <v>47044</v>
      </c>
      <c r="B27180" t="s">
        <v>14689</v>
      </c>
      <c r="C27180" t="s">
        <v>48020</v>
      </c>
    </row>
    <row r="27181" spans="1:3" x14ac:dyDescent="0.2">
      <c r="A27181" t="s">
        <v>32153</v>
      </c>
      <c r="B27181" t="s">
        <v>14689</v>
      </c>
      <c r="C27181" t="s">
        <v>48020</v>
      </c>
    </row>
    <row r="27182" spans="1:3" x14ac:dyDescent="0.2">
      <c r="A27182" t="s">
        <v>22647</v>
      </c>
      <c r="B27182" t="s">
        <v>14689</v>
      </c>
      <c r="C27182" t="s">
        <v>48020</v>
      </c>
    </row>
    <row r="27183" spans="1:3" x14ac:dyDescent="0.2">
      <c r="A27183" t="s">
        <v>41055</v>
      </c>
      <c r="B27183" t="s">
        <v>14689</v>
      </c>
      <c r="C27183" t="s">
        <v>48020</v>
      </c>
    </row>
    <row r="27184" spans="1:3" x14ac:dyDescent="0.2">
      <c r="A27184" t="s">
        <v>17697</v>
      </c>
      <c r="B27184" t="s">
        <v>14689</v>
      </c>
      <c r="C27184" t="s">
        <v>48020</v>
      </c>
    </row>
    <row r="27185" spans="1:3" x14ac:dyDescent="0.2">
      <c r="A27185" t="s">
        <v>41240</v>
      </c>
      <c r="B27185" t="s">
        <v>14689</v>
      </c>
      <c r="C27185" t="s">
        <v>48020</v>
      </c>
    </row>
    <row r="27186" spans="1:3" x14ac:dyDescent="0.2">
      <c r="A27186" t="s">
        <v>43588</v>
      </c>
      <c r="B27186" t="s">
        <v>14689</v>
      </c>
      <c r="C27186" t="s">
        <v>48020</v>
      </c>
    </row>
    <row r="27187" spans="1:3" x14ac:dyDescent="0.2">
      <c r="A27187" t="s">
        <v>33609</v>
      </c>
      <c r="B27187" t="s">
        <v>14689</v>
      </c>
      <c r="C27187" t="s">
        <v>48020</v>
      </c>
    </row>
    <row r="27188" spans="1:3" x14ac:dyDescent="0.2">
      <c r="A27188" t="s">
        <v>22755</v>
      </c>
      <c r="B27188" t="s">
        <v>14689</v>
      </c>
      <c r="C27188" t="s">
        <v>48020</v>
      </c>
    </row>
    <row r="27189" spans="1:3" x14ac:dyDescent="0.2">
      <c r="A27189" t="s">
        <v>35331</v>
      </c>
      <c r="B27189" t="s">
        <v>14689</v>
      </c>
      <c r="C27189" t="s">
        <v>48020</v>
      </c>
    </row>
    <row r="27190" spans="1:3" x14ac:dyDescent="0.2">
      <c r="A27190" t="s">
        <v>38854</v>
      </c>
      <c r="B27190" t="s">
        <v>14689</v>
      </c>
      <c r="C27190" t="s">
        <v>48020</v>
      </c>
    </row>
    <row r="27191" spans="1:3" x14ac:dyDescent="0.2">
      <c r="A27191" t="s">
        <v>31064</v>
      </c>
      <c r="B27191" t="s">
        <v>14689</v>
      </c>
      <c r="C27191" t="s">
        <v>48020</v>
      </c>
    </row>
    <row r="27192" spans="1:3" x14ac:dyDescent="0.2">
      <c r="A27192" t="s">
        <v>31709</v>
      </c>
      <c r="B27192" t="s">
        <v>14689</v>
      </c>
      <c r="C27192" t="s">
        <v>48020</v>
      </c>
    </row>
    <row r="27193" spans="1:3" x14ac:dyDescent="0.2">
      <c r="A27193" t="s">
        <v>27870</v>
      </c>
      <c r="B27193" t="s">
        <v>14689</v>
      </c>
      <c r="C27193" t="s">
        <v>48020</v>
      </c>
    </row>
    <row r="27194" spans="1:3" x14ac:dyDescent="0.2">
      <c r="A27194" t="s">
        <v>30075</v>
      </c>
      <c r="B27194" t="s">
        <v>14689</v>
      </c>
      <c r="C27194" t="s">
        <v>48020</v>
      </c>
    </row>
    <row r="27195" spans="1:3" x14ac:dyDescent="0.2">
      <c r="A27195" t="s">
        <v>47045</v>
      </c>
      <c r="B27195" t="s">
        <v>14689</v>
      </c>
      <c r="C27195" t="s">
        <v>48020</v>
      </c>
    </row>
    <row r="27196" spans="1:3" x14ac:dyDescent="0.2">
      <c r="A27196" t="s">
        <v>23858</v>
      </c>
      <c r="B27196" t="s">
        <v>14689</v>
      </c>
      <c r="C27196" t="s">
        <v>48020</v>
      </c>
    </row>
    <row r="27197" spans="1:3" x14ac:dyDescent="0.2">
      <c r="A27197" t="s">
        <v>35674</v>
      </c>
      <c r="B27197" t="s">
        <v>14689</v>
      </c>
      <c r="C27197" t="s">
        <v>48020</v>
      </c>
    </row>
    <row r="27198" spans="1:3" x14ac:dyDescent="0.2">
      <c r="A27198" t="s">
        <v>47046</v>
      </c>
      <c r="B27198" t="s">
        <v>14689</v>
      </c>
      <c r="C27198" t="s">
        <v>48020</v>
      </c>
    </row>
    <row r="27199" spans="1:3" x14ac:dyDescent="0.2">
      <c r="A27199" t="s">
        <v>28840</v>
      </c>
      <c r="B27199" t="s">
        <v>14689</v>
      </c>
      <c r="C27199" t="s">
        <v>48020</v>
      </c>
    </row>
    <row r="27200" spans="1:3" x14ac:dyDescent="0.2">
      <c r="A27200" t="s">
        <v>17133</v>
      </c>
      <c r="B27200" t="s">
        <v>14689</v>
      </c>
      <c r="C27200" t="s">
        <v>48020</v>
      </c>
    </row>
    <row r="27201" spans="1:3" x14ac:dyDescent="0.2">
      <c r="A27201" t="s">
        <v>41571</v>
      </c>
      <c r="B27201" t="s">
        <v>14689</v>
      </c>
      <c r="C27201" t="s">
        <v>48020</v>
      </c>
    </row>
    <row r="27202" spans="1:3" x14ac:dyDescent="0.2">
      <c r="A27202" t="s">
        <v>47047</v>
      </c>
      <c r="B27202" t="s">
        <v>14689</v>
      </c>
      <c r="C27202" t="s">
        <v>48020</v>
      </c>
    </row>
    <row r="27203" spans="1:3" x14ac:dyDescent="0.2">
      <c r="A27203" t="s">
        <v>22413</v>
      </c>
      <c r="B27203" t="s">
        <v>14689</v>
      </c>
      <c r="C27203" t="s">
        <v>48020</v>
      </c>
    </row>
    <row r="27204" spans="1:3" x14ac:dyDescent="0.2">
      <c r="A27204" t="s">
        <v>34326</v>
      </c>
      <c r="B27204" t="s">
        <v>14689</v>
      </c>
      <c r="C27204" t="s">
        <v>48020</v>
      </c>
    </row>
    <row r="27205" spans="1:3" x14ac:dyDescent="0.2">
      <c r="A27205" t="s">
        <v>23846</v>
      </c>
      <c r="B27205" t="s">
        <v>14689</v>
      </c>
      <c r="C27205" t="s">
        <v>48020</v>
      </c>
    </row>
    <row r="27206" spans="1:3" x14ac:dyDescent="0.2">
      <c r="A27206" t="s">
        <v>24403</v>
      </c>
      <c r="B27206" t="s">
        <v>14689</v>
      </c>
      <c r="C27206" t="s">
        <v>48020</v>
      </c>
    </row>
    <row r="27207" spans="1:3" x14ac:dyDescent="0.2">
      <c r="A27207" t="s">
        <v>35590</v>
      </c>
      <c r="B27207" t="s">
        <v>14689</v>
      </c>
      <c r="C27207" t="s">
        <v>48020</v>
      </c>
    </row>
    <row r="27208" spans="1:3" x14ac:dyDescent="0.2">
      <c r="A27208" t="s">
        <v>37793</v>
      </c>
      <c r="B27208" t="s">
        <v>14689</v>
      </c>
      <c r="C27208" t="s">
        <v>48020</v>
      </c>
    </row>
    <row r="27209" spans="1:3" x14ac:dyDescent="0.2">
      <c r="A27209" t="s">
        <v>36431</v>
      </c>
      <c r="B27209" t="s">
        <v>14689</v>
      </c>
      <c r="C27209" t="s">
        <v>48020</v>
      </c>
    </row>
    <row r="27210" spans="1:3" x14ac:dyDescent="0.2">
      <c r="A27210" t="s">
        <v>34152</v>
      </c>
      <c r="B27210" t="s">
        <v>14689</v>
      </c>
      <c r="C27210" t="s">
        <v>48020</v>
      </c>
    </row>
    <row r="27211" spans="1:3" x14ac:dyDescent="0.2">
      <c r="A27211" t="s">
        <v>47048</v>
      </c>
      <c r="B27211" t="s">
        <v>14689</v>
      </c>
      <c r="C27211" t="s">
        <v>48020</v>
      </c>
    </row>
    <row r="27212" spans="1:3" x14ac:dyDescent="0.2">
      <c r="A27212" t="s">
        <v>40912</v>
      </c>
      <c r="B27212" t="s">
        <v>14689</v>
      </c>
      <c r="C27212" t="s">
        <v>48020</v>
      </c>
    </row>
    <row r="27213" spans="1:3" x14ac:dyDescent="0.2">
      <c r="A27213" t="s">
        <v>44525</v>
      </c>
    </row>
    <row r="27214" spans="1:3" x14ac:dyDescent="0.2">
      <c r="A27214" t="s">
        <v>35137</v>
      </c>
      <c r="B27214" t="s">
        <v>14689</v>
      </c>
      <c r="C27214" t="s">
        <v>48020</v>
      </c>
    </row>
    <row r="27215" spans="1:3" x14ac:dyDescent="0.2">
      <c r="A27215" t="s">
        <v>21433</v>
      </c>
      <c r="B27215" t="s">
        <v>14689</v>
      </c>
      <c r="C27215" t="s">
        <v>48020</v>
      </c>
    </row>
    <row r="27216" spans="1:3" x14ac:dyDescent="0.2">
      <c r="A27216" t="s">
        <v>27802</v>
      </c>
      <c r="B27216" t="s">
        <v>14689</v>
      </c>
      <c r="C27216" t="s">
        <v>48020</v>
      </c>
    </row>
    <row r="27217" spans="1:3" x14ac:dyDescent="0.2">
      <c r="A27217" t="s">
        <v>40416</v>
      </c>
      <c r="B27217" t="s">
        <v>14689</v>
      </c>
      <c r="C27217" t="s">
        <v>48020</v>
      </c>
    </row>
    <row r="27218" spans="1:3" x14ac:dyDescent="0.2">
      <c r="A27218" t="s">
        <v>32121</v>
      </c>
      <c r="B27218" t="s">
        <v>14689</v>
      </c>
      <c r="C27218" t="s">
        <v>48020</v>
      </c>
    </row>
    <row r="27219" spans="1:3" x14ac:dyDescent="0.2">
      <c r="A27219" t="s">
        <v>39443</v>
      </c>
      <c r="B27219" t="s">
        <v>14689</v>
      </c>
      <c r="C27219" t="s">
        <v>48020</v>
      </c>
    </row>
    <row r="27220" spans="1:3" x14ac:dyDescent="0.2">
      <c r="A27220" t="s">
        <v>33327</v>
      </c>
      <c r="B27220" t="s">
        <v>14689</v>
      </c>
      <c r="C27220" t="s">
        <v>48020</v>
      </c>
    </row>
    <row r="27221" spans="1:3" x14ac:dyDescent="0.2">
      <c r="A27221" t="s">
        <v>41583</v>
      </c>
      <c r="B27221" t="s">
        <v>14689</v>
      </c>
      <c r="C27221" t="s">
        <v>48020</v>
      </c>
    </row>
    <row r="27222" spans="1:3" x14ac:dyDescent="0.2">
      <c r="A27222" t="s">
        <v>16332</v>
      </c>
      <c r="B27222" t="s">
        <v>14689</v>
      </c>
      <c r="C27222" t="s">
        <v>48020</v>
      </c>
    </row>
    <row r="27223" spans="1:3" x14ac:dyDescent="0.2">
      <c r="A27223" t="s">
        <v>42319</v>
      </c>
      <c r="B27223" t="s">
        <v>14689</v>
      </c>
      <c r="C27223" t="s">
        <v>48020</v>
      </c>
    </row>
    <row r="27224" spans="1:3" x14ac:dyDescent="0.2">
      <c r="A27224" t="s">
        <v>20221</v>
      </c>
      <c r="B27224" t="s">
        <v>14689</v>
      </c>
      <c r="C27224" t="s">
        <v>48020</v>
      </c>
    </row>
    <row r="27225" spans="1:3" x14ac:dyDescent="0.2">
      <c r="A27225" t="s">
        <v>22306</v>
      </c>
      <c r="B27225" t="s">
        <v>14689</v>
      </c>
      <c r="C27225" t="s">
        <v>48020</v>
      </c>
    </row>
    <row r="27226" spans="1:3" x14ac:dyDescent="0.2">
      <c r="A27226" t="s">
        <v>41206</v>
      </c>
      <c r="B27226" t="s">
        <v>14689</v>
      </c>
      <c r="C27226" t="s">
        <v>48020</v>
      </c>
    </row>
    <row r="27227" spans="1:3" x14ac:dyDescent="0.2">
      <c r="A27227" t="s">
        <v>29046</v>
      </c>
      <c r="B27227" t="s">
        <v>14689</v>
      </c>
      <c r="C27227" t="s">
        <v>48020</v>
      </c>
    </row>
    <row r="27228" spans="1:3" x14ac:dyDescent="0.2">
      <c r="A27228" t="s">
        <v>18383</v>
      </c>
      <c r="B27228" t="s">
        <v>14689</v>
      </c>
      <c r="C27228" t="s">
        <v>48020</v>
      </c>
    </row>
    <row r="27229" spans="1:3" x14ac:dyDescent="0.2">
      <c r="A27229" t="s">
        <v>22295</v>
      </c>
      <c r="B27229" t="s">
        <v>14689</v>
      </c>
      <c r="C27229" t="s">
        <v>48020</v>
      </c>
    </row>
    <row r="27230" spans="1:3" x14ac:dyDescent="0.2">
      <c r="A27230" t="s">
        <v>43002</v>
      </c>
      <c r="B27230" t="s">
        <v>14689</v>
      </c>
      <c r="C27230" t="s">
        <v>48020</v>
      </c>
    </row>
    <row r="27231" spans="1:3" x14ac:dyDescent="0.2">
      <c r="A27231" t="s">
        <v>31167</v>
      </c>
    </row>
    <row r="27232" spans="1:3" x14ac:dyDescent="0.2">
      <c r="A27232" t="s">
        <v>30839</v>
      </c>
      <c r="B27232" t="s">
        <v>14689</v>
      </c>
      <c r="C27232" t="s">
        <v>48020</v>
      </c>
    </row>
    <row r="27233" spans="1:3" x14ac:dyDescent="0.2">
      <c r="A27233" t="s">
        <v>31677</v>
      </c>
      <c r="B27233" t="s">
        <v>14689</v>
      </c>
      <c r="C27233" t="s">
        <v>48020</v>
      </c>
    </row>
    <row r="27234" spans="1:3" x14ac:dyDescent="0.2">
      <c r="A27234" t="s">
        <v>47049</v>
      </c>
      <c r="B27234" t="s">
        <v>14689</v>
      </c>
      <c r="C27234" t="s">
        <v>48020</v>
      </c>
    </row>
    <row r="27235" spans="1:3" x14ac:dyDescent="0.2">
      <c r="A27235" t="s">
        <v>27685</v>
      </c>
      <c r="B27235" t="s">
        <v>14689</v>
      </c>
      <c r="C27235" t="s">
        <v>48020</v>
      </c>
    </row>
    <row r="27236" spans="1:3" x14ac:dyDescent="0.2">
      <c r="A27236" t="s">
        <v>16121</v>
      </c>
      <c r="B27236" t="s">
        <v>14689</v>
      </c>
      <c r="C27236" t="s">
        <v>48020</v>
      </c>
    </row>
    <row r="27237" spans="1:3" x14ac:dyDescent="0.2">
      <c r="A27237" t="s">
        <v>43619</v>
      </c>
      <c r="B27237" t="s">
        <v>14689</v>
      </c>
      <c r="C27237" t="s">
        <v>48020</v>
      </c>
    </row>
    <row r="27238" spans="1:3" x14ac:dyDescent="0.2">
      <c r="A27238" t="s">
        <v>24404</v>
      </c>
      <c r="B27238" t="s">
        <v>14689</v>
      </c>
      <c r="C27238" t="s">
        <v>48020</v>
      </c>
    </row>
    <row r="27239" spans="1:3" x14ac:dyDescent="0.2">
      <c r="A27239" t="s">
        <v>15380</v>
      </c>
      <c r="B27239" t="s">
        <v>14689</v>
      </c>
      <c r="C27239" t="s">
        <v>48020</v>
      </c>
    </row>
    <row r="27240" spans="1:3" x14ac:dyDescent="0.2">
      <c r="A27240" t="s">
        <v>33984</v>
      </c>
      <c r="B27240" t="s">
        <v>14689</v>
      </c>
      <c r="C27240" t="s">
        <v>48020</v>
      </c>
    </row>
    <row r="27241" spans="1:3" x14ac:dyDescent="0.2">
      <c r="A27241" t="s">
        <v>41027</v>
      </c>
      <c r="B27241" t="s">
        <v>14689</v>
      </c>
      <c r="C27241" t="s">
        <v>48020</v>
      </c>
    </row>
    <row r="27242" spans="1:3" x14ac:dyDescent="0.2">
      <c r="A27242" t="s">
        <v>25547</v>
      </c>
      <c r="B27242" t="s">
        <v>14689</v>
      </c>
      <c r="C27242" t="s">
        <v>48020</v>
      </c>
    </row>
    <row r="27243" spans="1:3" x14ac:dyDescent="0.2">
      <c r="A27243" t="s">
        <v>40941</v>
      </c>
      <c r="B27243" t="s">
        <v>14689</v>
      </c>
      <c r="C27243" t="s">
        <v>48020</v>
      </c>
    </row>
    <row r="27244" spans="1:3" x14ac:dyDescent="0.2">
      <c r="A27244" t="s">
        <v>20463</v>
      </c>
      <c r="B27244" t="s">
        <v>14689</v>
      </c>
      <c r="C27244" t="s">
        <v>48020</v>
      </c>
    </row>
    <row r="27245" spans="1:3" x14ac:dyDescent="0.2">
      <c r="A27245" t="s">
        <v>21407</v>
      </c>
      <c r="B27245" t="s">
        <v>14689</v>
      </c>
      <c r="C27245" t="s">
        <v>48020</v>
      </c>
    </row>
    <row r="27246" spans="1:3" x14ac:dyDescent="0.2">
      <c r="A27246" t="s">
        <v>16946</v>
      </c>
      <c r="B27246" t="s">
        <v>14689</v>
      </c>
      <c r="C27246" t="s">
        <v>48020</v>
      </c>
    </row>
    <row r="27247" spans="1:3" x14ac:dyDescent="0.2">
      <c r="A27247" t="s">
        <v>47050</v>
      </c>
      <c r="B27247" t="s">
        <v>14689</v>
      </c>
      <c r="C27247" t="s">
        <v>48020</v>
      </c>
    </row>
    <row r="27248" spans="1:3" x14ac:dyDescent="0.2">
      <c r="A27248" t="s">
        <v>20042</v>
      </c>
      <c r="B27248" t="s">
        <v>14689</v>
      </c>
      <c r="C27248" t="s">
        <v>48020</v>
      </c>
    </row>
    <row r="27249" spans="1:3" x14ac:dyDescent="0.2">
      <c r="A27249" t="s">
        <v>35743</v>
      </c>
      <c r="B27249" t="s">
        <v>14689</v>
      </c>
      <c r="C27249" t="s">
        <v>48020</v>
      </c>
    </row>
    <row r="27250" spans="1:3" x14ac:dyDescent="0.2">
      <c r="A27250" t="s">
        <v>21311</v>
      </c>
      <c r="B27250" t="s">
        <v>14689</v>
      </c>
      <c r="C27250" t="s">
        <v>48020</v>
      </c>
    </row>
    <row r="27251" spans="1:3" x14ac:dyDescent="0.2">
      <c r="A27251" t="s">
        <v>1128</v>
      </c>
      <c r="B27251" t="s">
        <v>14689</v>
      </c>
      <c r="C27251" t="s">
        <v>48020</v>
      </c>
    </row>
    <row r="27252" spans="1:3" x14ac:dyDescent="0.2">
      <c r="A27252" t="s">
        <v>47051</v>
      </c>
      <c r="B27252" t="s">
        <v>14689</v>
      </c>
      <c r="C27252" t="s">
        <v>48020</v>
      </c>
    </row>
    <row r="27253" spans="1:3" x14ac:dyDescent="0.2">
      <c r="A27253" t="s">
        <v>28098</v>
      </c>
      <c r="B27253" t="s">
        <v>14689</v>
      </c>
      <c r="C27253" t="s">
        <v>48020</v>
      </c>
    </row>
    <row r="27254" spans="1:3" x14ac:dyDescent="0.2">
      <c r="A27254" t="s">
        <v>47052</v>
      </c>
      <c r="B27254" t="s">
        <v>14689</v>
      </c>
      <c r="C27254" t="s">
        <v>48020</v>
      </c>
    </row>
    <row r="27255" spans="1:3" x14ac:dyDescent="0.2">
      <c r="A27255" t="s">
        <v>35908</v>
      </c>
      <c r="B27255" t="s">
        <v>14689</v>
      </c>
      <c r="C27255" t="s">
        <v>48020</v>
      </c>
    </row>
    <row r="27256" spans="1:3" x14ac:dyDescent="0.2">
      <c r="A27256" t="s">
        <v>38476</v>
      </c>
      <c r="B27256" t="s">
        <v>14689</v>
      </c>
      <c r="C27256" t="s">
        <v>48020</v>
      </c>
    </row>
    <row r="27257" spans="1:3" x14ac:dyDescent="0.2">
      <c r="A27257" t="s">
        <v>39947</v>
      </c>
      <c r="B27257" t="s">
        <v>14689</v>
      </c>
      <c r="C27257" t="s">
        <v>48020</v>
      </c>
    </row>
    <row r="27258" spans="1:3" x14ac:dyDescent="0.2">
      <c r="A27258" t="s">
        <v>41556</v>
      </c>
      <c r="B27258" t="s">
        <v>14689</v>
      </c>
      <c r="C27258" t="s">
        <v>48020</v>
      </c>
    </row>
    <row r="27259" spans="1:3" x14ac:dyDescent="0.2">
      <c r="A27259" t="s">
        <v>12322</v>
      </c>
      <c r="B27259" t="s">
        <v>14689</v>
      </c>
      <c r="C27259" t="s">
        <v>48020</v>
      </c>
    </row>
    <row r="27260" spans="1:3" x14ac:dyDescent="0.2">
      <c r="A27260" t="s">
        <v>28559</v>
      </c>
      <c r="B27260" t="s">
        <v>14689</v>
      </c>
      <c r="C27260" t="s">
        <v>48020</v>
      </c>
    </row>
    <row r="27261" spans="1:3" x14ac:dyDescent="0.2">
      <c r="A27261" t="s">
        <v>42393</v>
      </c>
      <c r="B27261" t="s">
        <v>14689</v>
      </c>
      <c r="C27261" t="s">
        <v>48020</v>
      </c>
    </row>
    <row r="27262" spans="1:3" x14ac:dyDescent="0.2">
      <c r="A27262" t="s">
        <v>32777</v>
      </c>
      <c r="B27262" t="s">
        <v>14689</v>
      </c>
      <c r="C27262" t="s">
        <v>48020</v>
      </c>
    </row>
    <row r="27263" spans="1:3" x14ac:dyDescent="0.2">
      <c r="A27263" t="s">
        <v>43746</v>
      </c>
      <c r="B27263" t="s">
        <v>14689</v>
      </c>
      <c r="C27263" t="s">
        <v>48020</v>
      </c>
    </row>
    <row r="27264" spans="1:3" x14ac:dyDescent="0.2">
      <c r="A27264" t="s">
        <v>37087</v>
      </c>
      <c r="B27264" t="s">
        <v>14689</v>
      </c>
      <c r="C27264" t="s">
        <v>48020</v>
      </c>
    </row>
    <row r="27265" spans="1:3" x14ac:dyDescent="0.2">
      <c r="A27265" t="s">
        <v>47053</v>
      </c>
      <c r="B27265" t="s">
        <v>14689</v>
      </c>
      <c r="C27265" t="s">
        <v>48020</v>
      </c>
    </row>
    <row r="27266" spans="1:3" x14ac:dyDescent="0.2">
      <c r="A27266" t="s">
        <v>37809</v>
      </c>
      <c r="B27266" t="s">
        <v>14689</v>
      </c>
      <c r="C27266" t="s">
        <v>48020</v>
      </c>
    </row>
    <row r="27267" spans="1:3" x14ac:dyDescent="0.2">
      <c r="A27267" t="s">
        <v>28090</v>
      </c>
      <c r="B27267" t="s">
        <v>14689</v>
      </c>
      <c r="C27267" t="s">
        <v>48020</v>
      </c>
    </row>
    <row r="27268" spans="1:3" x14ac:dyDescent="0.2">
      <c r="A27268" t="s">
        <v>19875</v>
      </c>
      <c r="B27268" t="s">
        <v>14689</v>
      </c>
      <c r="C27268" t="s">
        <v>48020</v>
      </c>
    </row>
    <row r="27269" spans="1:3" x14ac:dyDescent="0.2">
      <c r="A27269" t="s">
        <v>31519</v>
      </c>
      <c r="B27269" t="s">
        <v>14689</v>
      </c>
      <c r="C27269" t="s">
        <v>48020</v>
      </c>
    </row>
    <row r="27270" spans="1:3" x14ac:dyDescent="0.2">
      <c r="A27270" t="s">
        <v>34599</v>
      </c>
      <c r="B27270" t="s">
        <v>14689</v>
      </c>
      <c r="C27270" t="s">
        <v>48020</v>
      </c>
    </row>
    <row r="27271" spans="1:3" x14ac:dyDescent="0.2">
      <c r="A27271" t="s">
        <v>33470</v>
      </c>
      <c r="B27271" t="s">
        <v>14689</v>
      </c>
      <c r="C27271" t="s">
        <v>48020</v>
      </c>
    </row>
    <row r="27272" spans="1:3" x14ac:dyDescent="0.2">
      <c r="A27272" t="s">
        <v>23401</v>
      </c>
      <c r="B27272" t="s">
        <v>14689</v>
      </c>
      <c r="C27272" t="s">
        <v>48020</v>
      </c>
    </row>
    <row r="27273" spans="1:3" x14ac:dyDescent="0.2">
      <c r="A27273" t="s">
        <v>30107</v>
      </c>
      <c r="B27273" t="s">
        <v>14689</v>
      </c>
      <c r="C27273" t="s">
        <v>48020</v>
      </c>
    </row>
    <row r="27274" spans="1:3" x14ac:dyDescent="0.2">
      <c r="A27274" t="s">
        <v>726</v>
      </c>
      <c r="B27274" t="s">
        <v>14689</v>
      </c>
      <c r="C27274" t="s">
        <v>48020</v>
      </c>
    </row>
    <row r="27275" spans="1:3" x14ac:dyDescent="0.2">
      <c r="A27275" t="s">
        <v>39707</v>
      </c>
      <c r="B27275" t="s">
        <v>14689</v>
      </c>
      <c r="C27275" t="s">
        <v>48020</v>
      </c>
    </row>
    <row r="27276" spans="1:3" x14ac:dyDescent="0.2">
      <c r="A27276" t="s">
        <v>40164</v>
      </c>
      <c r="B27276" t="s">
        <v>14689</v>
      </c>
      <c r="C27276" t="s">
        <v>48020</v>
      </c>
    </row>
    <row r="27277" spans="1:3" x14ac:dyDescent="0.2">
      <c r="A27277" t="s">
        <v>19964</v>
      </c>
      <c r="B27277" t="s">
        <v>14689</v>
      </c>
      <c r="C27277" t="s">
        <v>48020</v>
      </c>
    </row>
    <row r="27278" spans="1:3" x14ac:dyDescent="0.2">
      <c r="A27278" t="s">
        <v>38855</v>
      </c>
      <c r="B27278" t="s">
        <v>14689</v>
      </c>
      <c r="C27278" t="s">
        <v>48020</v>
      </c>
    </row>
    <row r="27279" spans="1:3" x14ac:dyDescent="0.2">
      <c r="A27279" t="s">
        <v>34222</v>
      </c>
      <c r="B27279" t="s">
        <v>14689</v>
      </c>
      <c r="C27279" t="s">
        <v>48020</v>
      </c>
    </row>
    <row r="27280" spans="1:3" x14ac:dyDescent="0.2">
      <c r="A27280" t="s">
        <v>42186</v>
      </c>
      <c r="B27280" t="s">
        <v>14689</v>
      </c>
      <c r="C27280" t="s">
        <v>48020</v>
      </c>
    </row>
    <row r="27281" spans="1:3" x14ac:dyDescent="0.2">
      <c r="A27281" t="s">
        <v>35285</v>
      </c>
      <c r="B27281" t="s">
        <v>14689</v>
      </c>
      <c r="C27281" t="s">
        <v>48020</v>
      </c>
    </row>
    <row r="27282" spans="1:3" x14ac:dyDescent="0.2">
      <c r="A27282" t="s">
        <v>17507</v>
      </c>
      <c r="B27282" t="s">
        <v>14689</v>
      </c>
      <c r="C27282" t="s">
        <v>48020</v>
      </c>
    </row>
    <row r="27283" spans="1:3" x14ac:dyDescent="0.2">
      <c r="A27283" t="s">
        <v>38405</v>
      </c>
      <c r="B27283" t="s">
        <v>14689</v>
      </c>
      <c r="C27283" t="s">
        <v>48020</v>
      </c>
    </row>
    <row r="27284" spans="1:3" x14ac:dyDescent="0.2">
      <c r="A27284" t="s">
        <v>38211</v>
      </c>
      <c r="B27284" t="s">
        <v>14689</v>
      </c>
      <c r="C27284" t="s">
        <v>48020</v>
      </c>
    </row>
    <row r="27285" spans="1:3" x14ac:dyDescent="0.2">
      <c r="A27285" t="s">
        <v>43620</v>
      </c>
      <c r="B27285" t="s">
        <v>14689</v>
      </c>
      <c r="C27285" t="s">
        <v>48020</v>
      </c>
    </row>
    <row r="27286" spans="1:3" x14ac:dyDescent="0.2">
      <c r="A27286" t="s">
        <v>37810</v>
      </c>
      <c r="B27286" t="s">
        <v>14689</v>
      </c>
      <c r="C27286" t="s">
        <v>48020</v>
      </c>
    </row>
    <row r="27287" spans="1:3" x14ac:dyDescent="0.2">
      <c r="A27287" t="s">
        <v>34127</v>
      </c>
      <c r="B27287" t="s">
        <v>14689</v>
      </c>
      <c r="C27287" t="s">
        <v>48020</v>
      </c>
    </row>
    <row r="27288" spans="1:3" x14ac:dyDescent="0.2">
      <c r="A27288" t="s">
        <v>38949</v>
      </c>
      <c r="B27288" t="s">
        <v>14689</v>
      </c>
      <c r="C27288" t="s">
        <v>48020</v>
      </c>
    </row>
    <row r="27289" spans="1:3" x14ac:dyDescent="0.2">
      <c r="A27289" t="s">
        <v>31091</v>
      </c>
      <c r="B27289" t="s">
        <v>14689</v>
      </c>
      <c r="C27289" t="s">
        <v>48020</v>
      </c>
    </row>
    <row r="27290" spans="1:3" x14ac:dyDescent="0.2">
      <c r="A27290" t="s">
        <v>47054</v>
      </c>
      <c r="B27290" t="s">
        <v>14689</v>
      </c>
      <c r="C27290" t="s">
        <v>48020</v>
      </c>
    </row>
    <row r="27291" spans="1:3" x14ac:dyDescent="0.2">
      <c r="A27291" t="s">
        <v>29021</v>
      </c>
      <c r="B27291" t="s">
        <v>14689</v>
      </c>
      <c r="C27291" t="s">
        <v>48020</v>
      </c>
    </row>
    <row r="27292" spans="1:3" x14ac:dyDescent="0.2">
      <c r="A27292" t="s">
        <v>25647</v>
      </c>
      <c r="B27292" t="s">
        <v>14689</v>
      </c>
      <c r="C27292" t="s">
        <v>48020</v>
      </c>
    </row>
    <row r="27293" spans="1:3" x14ac:dyDescent="0.2">
      <c r="A27293" t="s">
        <v>42629</v>
      </c>
      <c r="B27293" t="s">
        <v>14689</v>
      </c>
      <c r="C27293" t="s">
        <v>48020</v>
      </c>
    </row>
    <row r="27294" spans="1:3" x14ac:dyDescent="0.2">
      <c r="A27294" t="s">
        <v>37396</v>
      </c>
      <c r="B27294" t="s">
        <v>14689</v>
      </c>
      <c r="C27294" t="s">
        <v>48020</v>
      </c>
    </row>
    <row r="27295" spans="1:3" x14ac:dyDescent="0.2">
      <c r="A27295" t="s">
        <v>33453</v>
      </c>
      <c r="B27295" t="s">
        <v>14689</v>
      </c>
      <c r="C27295" t="s">
        <v>48020</v>
      </c>
    </row>
    <row r="27296" spans="1:3" x14ac:dyDescent="0.2">
      <c r="A27296" t="s">
        <v>24595</v>
      </c>
      <c r="B27296" t="s">
        <v>14689</v>
      </c>
      <c r="C27296" t="s">
        <v>48020</v>
      </c>
    </row>
    <row r="27297" spans="1:3" x14ac:dyDescent="0.2">
      <c r="A27297" t="s">
        <v>40124</v>
      </c>
      <c r="B27297" t="s">
        <v>14689</v>
      </c>
      <c r="C27297" t="s">
        <v>48020</v>
      </c>
    </row>
    <row r="27298" spans="1:3" x14ac:dyDescent="0.2">
      <c r="A27298" t="s">
        <v>33209</v>
      </c>
      <c r="B27298" t="s">
        <v>14689</v>
      </c>
      <c r="C27298" t="s">
        <v>48020</v>
      </c>
    </row>
    <row r="27299" spans="1:3" x14ac:dyDescent="0.2">
      <c r="A27299" t="s">
        <v>26861</v>
      </c>
      <c r="B27299" t="s">
        <v>14689</v>
      </c>
      <c r="C27299" t="s">
        <v>48020</v>
      </c>
    </row>
    <row r="27300" spans="1:3" x14ac:dyDescent="0.2">
      <c r="A27300" t="s">
        <v>47055</v>
      </c>
      <c r="B27300" t="s">
        <v>14689</v>
      </c>
      <c r="C27300" t="s">
        <v>48020</v>
      </c>
    </row>
    <row r="27301" spans="1:3" x14ac:dyDescent="0.2">
      <c r="A27301" t="s">
        <v>24166</v>
      </c>
      <c r="B27301" t="s">
        <v>14689</v>
      </c>
      <c r="C27301" t="s">
        <v>48020</v>
      </c>
    </row>
    <row r="27302" spans="1:3" x14ac:dyDescent="0.2">
      <c r="A27302" t="s">
        <v>32253</v>
      </c>
      <c r="B27302" t="s">
        <v>14689</v>
      </c>
      <c r="C27302" t="s">
        <v>48020</v>
      </c>
    </row>
    <row r="27303" spans="1:3" x14ac:dyDescent="0.2">
      <c r="A27303" t="s">
        <v>39204</v>
      </c>
      <c r="B27303" t="s">
        <v>14689</v>
      </c>
      <c r="C27303" t="s">
        <v>48020</v>
      </c>
    </row>
    <row r="27304" spans="1:3" x14ac:dyDescent="0.2">
      <c r="A27304" t="s">
        <v>47056</v>
      </c>
      <c r="B27304" t="s">
        <v>14689</v>
      </c>
      <c r="C27304" t="s">
        <v>48020</v>
      </c>
    </row>
    <row r="27305" spans="1:3" x14ac:dyDescent="0.2">
      <c r="A27305" t="s">
        <v>30760</v>
      </c>
      <c r="B27305" t="s">
        <v>14689</v>
      </c>
      <c r="C27305" t="s">
        <v>48020</v>
      </c>
    </row>
    <row r="27306" spans="1:3" x14ac:dyDescent="0.2">
      <c r="A27306" t="s">
        <v>48721</v>
      </c>
      <c r="B27306" t="s">
        <v>14689</v>
      </c>
      <c r="C27306" t="s">
        <v>48020</v>
      </c>
    </row>
    <row r="27307" spans="1:3" x14ac:dyDescent="0.2">
      <c r="A27307" t="s">
        <v>24950</v>
      </c>
      <c r="B27307" t="s">
        <v>14689</v>
      </c>
      <c r="C27307" t="s">
        <v>48020</v>
      </c>
    </row>
    <row r="27308" spans="1:3" x14ac:dyDescent="0.2">
      <c r="A27308" t="s">
        <v>39134</v>
      </c>
      <c r="B27308" t="s">
        <v>14689</v>
      </c>
      <c r="C27308" t="s">
        <v>48020</v>
      </c>
    </row>
    <row r="27309" spans="1:3" x14ac:dyDescent="0.2">
      <c r="A27309" t="s">
        <v>37469</v>
      </c>
      <c r="B27309" t="s">
        <v>14689</v>
      </c>
      <c r="C27309" t="s">
        <v>48020</v>
      </c>
    </row>
    <row r="27310" spans="1:3" x14ac:dyDescent="0.2">
      <c r="A27310" t="s">
        <v>36571</v>
      </c>
      <c r="B27310" t="s">
        <v>14689</v>
      </c>
      <c r="C27310" t="s">
        <v>48020</v>
      </c>
    </row>
    <row r="27311" spans="1:3" x14ac:dyDescent="0.2">
      <c r="A27311" t="s">
        <v>26818</v>
      </c>
      <c r="B27311" t="s">
        <v>14689</v>
      </c>
      <c r="C27311" t="s">
        <v>48020</v>
      </c>
    </row>
    <row r="27312" spans="1:3" x14ac:dyDescent="0.2">
      <c r="A27312" t="s">
        <v>336</v>
      </c>
      <c r="B27312" t="s">
        <v>14689</v>
      </c>
      <c r="C27312" t="s">
        <v>48020</v>
      </c>
    </row>
    <row r="27313" spans="1:3" x14ac:dyDescent="0.2">
      <c r="A27313" t="s">
        <v>19748</v>
      </c>
      <c r="B27313" t="s">
        <v>14689</v>
      </c>
      <c r="C27313" t="s">
        <v>48020</v>
      </c>
    </row>
    <row r="27314" spans="1:3" x14ac:dyDescent="0.2">
      <c r="A27314" t="s">
        <v>19424</v>
      </c>
      <c r="B27314" t="s">
        <v>14689</v>
      </c>
      <c r="C27314" t="s">
        <v>48020</v>
      </c>
    </row>
    <row r="27315" spans="1:3" x14ac:dyDescent="0.2">
      <c r="A27315" t="s">
        <v>42940</v>
      </c>
      <c r="B27315" t="s">
        <v>14689</v>
      </c>
      <c r="C27315" t="s">
        <v>48020</v>
      </c>
    </row>
    <row r="27316" spans="1:3" x14ac:dyDescent="0.2">
      <c r="A27316" t="s">
        <v>36220</v>
      </c>
      <c r="B27316" t="s">
        <v>14689</v>
      </c>
      <c r="C27316" t="s">
        <v>48020</v>
      </c>
    </row>
    <row r="27317" spans="1:3" x14ac:dyDescent="0.2">
      <c r="A27317" t="s">
        <v>30338</v>
      </c>
      <c r="B27317" t="s">
        <v>14689</v>
      </c>
      <c r="C27317" t="s">
        <v>48020</v>
      </c>
    </row>
    <row r="27318" spans="1:3" x14ac:dyDescent="0.2">
      <c r="A27318" t="s">
        <v>33328</v>
      </c>
      <c r="B27318" t="s">
        <v>14689</v>
      </c>
      <c r="C27318" t="s">
        <v>48020</v>
      </c>
    </row>
    <row r="27319" spans="1:3" x14ac:dyDescent="0.2">
      <c r="A27319" t="s">
        <v>28447</v>
      </c>
      <c r="B27319" t="s">
        <v>14689</v>
      </c>
      <c r="C27319" t="s">
        <v>48020</v>
      </c>
    </row>
    <row r="27320" spans="1:3" x14ac:dyDescent="0.2">
      <c r="A27320" t="s">
        <v>33126</v>
      </c>
      <c r="B27320" t="s">
        <v>14689</v>
      </c>
      <c r="C27320" t="s">
        <v>48020</v>
      </c>
    </row>
    <row r="27321" spans="1:3" x14ac:dyDescent="0.2">
      <c r="A27321" t="s">
        <v>6585</v>
      </c>
      <c r="B27321" t="s">
        <v>14689</v>
      </c>
      <c r="C27321" t="s">
        <v>48020</v>
      </c>
    </row>
    <row r="27322" spans="1:3" x14ac:dyDescent="0.2">
      <c r="A27322" t="s">
        <v>3159</v>
      </c>
      <c r="B27322" t="s">
        <v>14689</v>
      </c>
      <c r="C27322" t="s">
        <v>48020</v>
      </c>
    </row>
    <row r="27323" spans="1:3" x14ac:dyDescent="0.2">
      <c r="A27323" t="s">
        <v>35273</v>
      </c>
      <c r="B27323" t="s">
        <v>14689</v>
      </c>
      <c r="C27323" t="s">
        <v>48020</v>
      </c>
    </row>
    <row r="27324" spans="1:3" x14ac:dyDescent="0.2">
      <c r="A27324" t="s">
        <v>15619</v>
      </c>
      <c r="B27324" t="s">
        <v>14689</v>
      </c>
      <c r="C27324" t="s">
        <v>48020</v>
      </c>
    </row>
    <row r="27325" spans="1:3" x14ac:dyDescent="0.2">
      <c r="A27325" t="s">
        <v>16192</v>
      </c>
      <c r="B27325" t="s">
        <v>14689</v>
      </c>
      <c r="C27325" t="s">
        <v>48020</v>
      </c>
    </row>
    <row r="27326" spans="1:3" x14ac:dyDescent="0.2">
      <c r="A27326" t="s">
        <v>20312</v>
      </c>
    </row>
    <row r="27327" spans="1:3" x14ac:dyDescent="0.2">
      <c r="A27327" t="s">
        <v>23122</v>
      </c>
      <c r="B27327" t="s">
        <v>14689</v>
      </c>
      <c r="C27327" t="s">
        <v>48020</v>
      </c>
    </row>
    <row r="27328" spans="1:3" x14ac:dyDescent="0.2">
      <c r="A27328" t="s">
        <v>541</v>
      </c>
      <c r="B27328" t="s">
        <v>14689</v>
      </c>
      <c r="C27328" t="s">
        <v>48020</v>
      </c>
    </row>
    <row r="27329" spans="1:3" x14ac:dyDescent="0.2">
      <c r="A27329" t="s">
        <v>33361</v>
      </c>
      <c r="B27329" t="s">
        <v>14689</v>
      </c>
      <c r="C27329" t="s">
        <v>48020</v>
      </c>
    </row>
    <row r="27330" spans="1:3" x14ac:dyDescent="0.2">
      <c r="A27330" t="s">
        <v>27190</v>
      </c>
      <c r="B27330" t="s">
        <v>14689</v>
      </c>
      <c r="C27330" t="s">
        <v>48020</v>
      </c>
    </row>
    <row r="27331" spans="1:3" x14ac:dyDescent="0.2">
      <c r="A27331" t="s">
        <v>25942</v>
      </c>
      <c r="B27331" t="s">
        <v>14689</v>
      </c>
      <c r="C27331" t="s">
        <v>48020</v>
      </c>
    </row>
    <row r="27332" spans="1:3" x14ac:dyDescent="0.2">
      <c r="A27332" t="s">
        <v>42481</v>
      </c>
      <c r="B27332" t="s">
        <v>14689</v>
      </c>
      <c r="C27332" t="s">
        <v>48020</v>
      </c>
    </row>
    <row r="27333" spans="1:3" x14ac:dyDescent="0.2">
      <c r="A27333" t="s">
        <v>17869</v>
      </c>
      <c r="B27333" t="s">
        <v>14689</v>
      </c>
      <c r="C27333" t="s">
        <v>48020</v>
      </c>
    </row>
    <row r="27334" spans="1:3" x14ac:dyDescent="0.2">
      <c r="A27334" t="s">
        <v>32763</v>
      </c>
      <c r="B27334" t="s">
        <v>14689</v>
      </c>
      <c r="C27334" t="s">
        <v>48020</v>
      </c>
    </row>
    <row r="27335" spans="1:3" x14ac:dyDescent="0.2">
      <c r="A27335" t="s">
        <v>35468</v>
      </c>
      <c r="B27335" t="s">
        <v>14689</v>
      </c>
      <c r="C27335" t="s">
        <v>48020</v>
      </c>
    </row>
    <row r="27336" spans="1:3" x14ac:dyDescent="0.2">
      <c r="A27336" t="s">
        <v>40018</v>
      </c>
      <c r="B27336" t="s">
        <v>14689</v>
      </c>
      <c r="C27336" t="s">
        <v>48020</v>
      </c>
    </row>
    <row r="27337" spans="1:3" x14ac:dyDescent="0.2">
      <c r="A27337" t="s">
        <v>47057</v>
      </c>
      <c r="B27337" t="s">
        <v>14689</v>
      </c>
      <c r="C27337" t="s">
        <v>48020</v>
      </c>
    </row>
    <row r="27338" spans="1:3" x14ac:dyDescent="0.2">
      <c r="A27338" t="s">
        <v>48722</v>
      </c>
      <c r="B27338" t="s">
        <v>14689</v>
      </c>
      <c r="C27338" t="s">
        <v>48020</v>
      </c>
    </row>
    <row r="27339" spans="1:3" x14ac:dyDescent="0.2">
      <c r="A27339" t="s">
        <v>24119</v>
      </c>
      <c r="B27339" t="s">
        <v>14689</v>
      </c>
      <c r="C27339" t="s">
        <v>48020</v>
      </c>
    </row>
    <row r="27340" spans="1:3" x14ac:dyDescent="0.2">
      <c r="A27340" t="s">
        <v>17145</v>
      </c>
      <c r="B27340" t="s">
        <v>14689</v>
      </c>
      <c r="C27340" t="s">
        <v>48020</v>
      </c>
    </row>
    <row r="27341" spans="1:3" x14ac:dyDescent="0.2">
      <c r="A27341" t="s">
        <v>34683</v>
      </c>
      <c r="B27341" t="s">
        <v>14689</v>
      </c>
      <c r="C27341" t="s">
        <v>48020</v>
      </c>
    </row>
    <row r="27342" spans="1:3" x14ac:dyDescent="0.2">
      <c r="A27342" t="s">
        <v>20258</v>
      </c>
      <c r="B27342" t="s">
        <v>14689</v>
      </c>
      <c r="C27342" t="s">
        <v>48020</v>
      </c>
    </row>
    <row r="27343" spans="1:3" x14ac:dyDescent="0.2">
      <c r="A27343" t="s">
        <v>37771</v>
      </c>
      <c r="B27343" t="s">
        <v>14689</v>
      </c>
      <c r="C27343" t="s">
        <v>48020</v>
      </c>
    </row>
    <row r="27344" spans="1:3" x14ac:dyDescent="0.2">
      <c r="A27344" t="s">
        <v>34836</v>
      </c>
      <c r="B27344" t="s">
        <v>14689</v>
      </c>
      <c r="C27344" t="s">
        <v>48020</v>
      </c>
    </row>
    <row r="27345" spans="1:3" x14ac:dyDescent="0.2">
      <c r="A27345" t="s">
        <v>47058</v>
      </c>
      <c r="B27345" t="s">
        <v>14689</v>
      </c>
      <c r="C27345" t="s">
        <v>48020</v>
      </c>
    </row>
    <row r="27346" spans="1:3" x14ac:dyDescent="0.2">
      <c r="A27346" t="s">
        <v>38637</v>
      </c>
      <c r="B27346" t="s">
        <v>14689</v>
      </c>
      <c r="C27346" t="s">
        <v>48020</v>
      </c>
    </row>
    <row r="27347" spans="1:3" x14ac:dyDescent="0.2">
      <c r="A27347" t="s">
        <v>23169</v>
      </c>
      <c r="B27347" t="s">
        <v>14689</v>
      </c>
      <c r="C27347" t="s">
        <v>48020</v>
      </c>
    </row>
    <row r="27348" spans="1:3" x14ac:dyDescent="0.2">
      <c r="A27348" t="s">
        <v>16472</v>
      </c>
      <c r="B27348" t="s">
        <v>14689</v>
      </c>
      <c r="C27348" t="s">
        <v>48020</v>
      </c>
    </row>
    <row r="27349" spans="1:3" x14ac:dyDescent="0.2">
      <c r="A27349" t="s">
        <v>47059</v>
      </c>
      <c r="B27349" t="s">
        <v>14689</v>
      </c>
      <c r="C27349" t="s">
        <v>48020</v>
      </c>
    </row>
    <row r="27350" spans="1:3" x14ac:dyDescent="0.2">
      <c r="A27350" t="s">
        <v>28108</v>
      </c>
      <c r="B27350" t="s">
        <v>14689</v>
      </c>
      <c r="C27350" t="s">
        <v>48020</v>
      </c>
    </row>
    <row r="27351" spans="1:3" x14ac:dyDescent="0.2">
      <c r="A27351" t="s">
        <v>27693</v>
      </c>
      <c r="B27351" t="s">
        <v>14689</v>
      </c>
      <c r="C27351" t="s">
        <v>48020</v>
      </c>
    </row>
    <row r="27352" spans="1:3" x14ac:dyDescent="0.2">
      <c r="A27352" t="s">
        <v>25364</v>
      </c>
      <c r="B27352" t="s">
        <v>14689</v>
      </c>
      <c r="C27352" t="s">
        <v>48020</v>
      </c>
    </row>
    <row r="27353" spans="1:3" x14ac:dyDescent="0.2">
      <c r="A27353" t="s">
        <v>31194</v>
      </c>
      <c r="B27353" t="s">
        <v>14689</v>
      </c>
      <c r="C27353" t="s">
        <v>48020</v>
      </c>
    </row>
    <row r="27354" spans="1:3" x14ac:dyDescent="0.2">
      <c r="A27354" t="s">
        <v>25450</v>
      </c>
      <c r="B27354" t="s">
        <v>14689</v>
      </c>
      <c r="C27354" t="s">
        <v>48020</v>
      </c>
    </row>
    <row r="27355" spans="1:3" x14ac:dyDescent="0.2">
      <c r="A27355" t="s">
        <v>20156</v>
      </c>
      <c r="B27355" t="s">
        <v>14689</v>
      </c>
      <c r="C27355" t="s">
        <v>48020</v>
      </c>
    </row>
    <row r="27356" spans="1:3" x14ac:dyDescent="0.2">
      <c r="A27356" t="s">
        <v>47060</v>
      </c>
      <c r="B27356" t="s">
        <v>14689</v>
      </c>
      <c r="C27356" t="s">
        <v>48020</v>
      </c>
    </row>
    <row r="27357" spans="1:3" x14ac:dyDescent="0.2">
      <c r="A27357" t="s">
        <v>36789</v>
      </c>
      <c r="B27357" t="s">
        <v>14689</v>
      </c>
      <c r="C27357" t="s">
        <v>48020</v>
      </c>
    </row>
    <row r="27358" spans="1:3" x14ac:dyDescent="0.2">
      <c r="A27358" t="s">
        <v>31721</v>
      </c>
      <c r="B27358" t="s">
        <v>14689</v>
      </c>
      <c r="C27358" t="s">
        <v>48020</v>
      </c>
    </row>
    <row r="27359" spans="1:3" x14ac:dyDescent="0.2">
      <c r="A27359" t="s">
        <v>31983</v>
      </c>
      <c r="B27359" t="s">
        <v>14689</v>
      </c>
      <c r="C27359" t="s">
        <v>48020</v>
      </c>
    </row>
    <row r="27360" spans="1:3" x14ac:dyDescent="0.2">
      <c r="A27360" t="s">
        <v>43965</v>
      </c>
      <c r="B27360" t="s">
        <v>14689</v>
      </c>
      <c r="C27360" t="s">
        <v>48020</v>
      </c>
    </row>
    <row r="27361" spans="1:3" x14ac:dyDescent="0.2">
      <c r="A27361" t="s">
        <v>42673</v>
      </c>
      <c r="B27361" t="s">
        <v>14689</v>
      </c>
      <c r="C27361" t="s">
        <v>48020</v>
      </c>
    </row>
    <row r="27362" spans="1:3" x14ac:dyDescent="0.2">
      <c r="A27362" t="s">
        <v>28210</v>
      </c>
      <c r="B27362" t="s">
        <v>14689</v>
      </c>
      <c r="C27362" t="s">
        <v>48020</v>
      </c>
    </row>
    <row r="27363" spans="1:3" x14ac:dyDescent="0.2">
      <c r="A27363" t="s">
        <v>36836</v>
      </c>
      <c r="B27363" t="s">
        <v>14689</v>
      </c>
      <c r="C27363" t="s">
        <v>48020</v>
      </c>
    </row>
    <row r="27364" spans="1:3" x14ac:dyDescent="0.2">
      <c r="A27364" t="s">
        <v>28933</v>
      </c>
      <c r="B27364" t="s">
        <v>14689</v>
      </c>
      <c r="C27364" t="s">
        <v>48020</v>
      </c>
    </row>
    <row r="27365" spans="1:3" x14ac:dyDescent="0.2">
      <c r="A27365" t="s">
        <v>44891</v>
      </c>
      <c r="B27365" t="s">
        <v>14689</v>
      </c>
      <c r="C27365" t="s">
        <v>48020</v>
      </c>
    </row>
    <row r="27366" spans="1:3" x14ac:dyDescent="0.2">
      <c r="A27366" t="s">
        <v>39112</v>
      </c>
      <c r="B27366" t="s">
        <v>14689</v>
      </c>
      <c r="C27366" t="s">
        <v>48020</v>
      </c>
    </row>
    <row r="27367" spans="1:3" x14ac:dyDescent="0.2">
      <c r="A27367" t="s">
        <v>24766</v>
      </c>
      <c r="B27367" t="s">
        <v>14689</v>
      </c>
      <c r="C27367" t="s">
        <v>48020</v>
      </c>
    </row>
    <row r="27368" spans="1:3" x14ac:dyDescent="0.2">
      <c r="A27368" t="s">
        <v>36590</v>
      </c>
      <c r="B27368" t="s">
        <v>14689</v>
      </c>
      <c r="C27368" t="s">
        <v>48020</v>
      </c>
    </row>
    <row r="27369" spans="1:3" x14ac:dyDescent="0.2">
      <c r="A27369" t="s">
        <v>18166</v>
      </c>
      <c r="B27369" t="s">
        <v>14689</v>
      </c>
      <c r="C27369" t="s">
        <v>48020</v>
      </c>
    </row>
    <row r="27370" spans="1:3" x14ac:dyDescent="0.2">
      <c r="A27370" t="s">
        <v>47061</v>
      </c>
      <c r="B27370" t="s">
        <v>14689</v>
      </c>
      <c r="C27370" t="s">
        <v>48020</v>
      </c>
    </row>
    <row r="27371" spans="1:3" x14ac:dyDescent="0.2">
      <c r="A27371" t="s">
        <v>43301</v>
      </c>
      <c r="B27371" t="s">
        <v>14689</v>
      </c>
      <c r="C27371" t="s">
        <v>48020</v>
      </c>
    </row>
    <row r="27372" spans="1:3" x14ac:dyDescent="0.2">
      <c r="A27372" t="s">
        <v>31319</v>
      </c>
      <c r="B27372" t="s">
        <v>14689</v>
      </c>
      <c r="C27372" t="s">
        <v>48020</v>
      </c>
    </row>
    <row r="27373" spans="1:3" x14ac:dyDescent="0.2">
      <c r="A27373" t="s">
        <v>42899</v>
      </c>
      <c r="B27373" t="s">
        <v>14689</v>
      </c>
      <c r="C27373" t="s">
        <v>48020</v>
      </c>
    </row>
    <row r="27374" spans="1:3" x14ac:dyDescent="0.2">
      <c r="A27374" t="s">
        <v>15174</v>
      </c>
      <c r="B27374" t="s">
        <v>14689</v>
      </c>
      <c r="C27374" t="s">
        <v>48020</v>
      </c>
    </row>
    <row r="27375" spans="1:3" x14ac:dyDescent="0.2">
      <c r="A27375" t="s">
        <v>18426</v>
      </c>
      <c r="B27375" t="s">
        <v>14689</v>
      </c>
      <c r="C27375" t="s">
        <v>48020</v>
      </c>
    </row>
    <row r="27376" spans="1:3" x14ac:dyDescent="0.2">
      <c r="A27376" t="s">
        <v>15599</v>
      </c>
      <c r="B27376" t="s">
        <v>14689</v>
      </c>
      <c r="C27376" t="s">
        <v>48020</v>
      </c>
    </row>
    <row r="27377" spans="1:3" x14ac:dyDescent="0.2">
      <c r="A27377" t="s">
        <v>38531</v>
      </c>
      <c r="B27377" t="s">
        <v>14689</v>
      </c>
      <c r="C27377" t="s">
        <v>48020</v>
      </c>
    </row>
    <row r="27378" spans="1:3" x14ac:dyDescent="0.2">
      <c r="A27378" t="s">
        <v>21626</v>
      </c>
      <c r="B27378" t="s">
        <v>14689</v>
      </c>
      <c r="C27378" t="s">
        <v>48020</v>
      </c>
    </row>
    <row r="27379" spans="1:3" x14ac:dyDescent="0.2">
      <c r="A27379" t="s">
        <v>25200</v>
      </c>
      <c r="B27379" t="s">
        <v>14689</v>
      </c>
      <c r="C27379" t="s">
        <v>48020</v>
      </c>
    </row>
    <row r="27380" spans="1:3" x14ac:dyDescent="0.2">
      <c r="A27380" t="s">
        <v>34321</v>
      </c>
      <c r="B27380" t="s">
        <v>14689</v>
      </c>
      <c r="C27380" t="s">
        <v>48020</v>
      </c>
    </row>
    <row r="27381" spans="1:3" x14ac:dyDescent="0.2">
      <c r="A27381" t="s">
        <v>37822</v>
      </c>
      <c r="B27381" t="s">
        <v>14689</v>
      </c>
      <c r="C27381" t="s">
        <v>48020</v>
      </c>
    </row>
    <row r="27382" spans="1:3" x14ac:dyDescent="0.2">
      <c r="A27382" t="s">
        <v>44395</v>
      </c>
    </row>
    <row r="27383" spans="1:3" x14ac:dyDescent="0.2">
      <c r="A27383" t="s">
        <v>37772</v>
      </c>
      <c r="B27383" t="s">
        <v>14689</v>
      </c>
      <c r="C27383" t="s">
        <v>48020</v>
      </c>
    </row>
    <row r="27384" spans="1:3" x14ac:dyDescent="0.2">
      <c r="A27384" t="s">
        <v>39101</v>
      </c>
      <c r="B27384" t="s">
        <v>14689</v>
      </c>
      <c r="C27384" t="s">
        <v>48020</v>
      </c>
    </row>
    <row r="27385" spans="1:3" x14ac:dyDescent="0.2">
      <c r="A27385" t="s">
        <v>31276</v>
      </c>
      <c r="B27385" t="s">
        <v>14689</v>
      </c>
      <c r="C27385" t="s">
        <v>48020</v>
      </c>
    </row>
    <row r="27386" spans="1:3" x14ac:dyDescent="0.2">
      <c r="A27386" t="s">
        <v>30498</v>
      </c>
      <c r="B27386" t="s">
        <v>14689</v>
      </c>
      <c r="C27386" t="s">
        <v>48020</v>
      </c>
    </row>
    <row r="27387" spans="1:3" x14ac:dyDescent="0.2">
      <c r="A27387" t="s">
        <v>17924</v>
      </c>
      <c r="B27387" t="s">
        <v>14689</v>
      </c>
      <c r="C27387" t="s">
        <v>48020</v>
      </c>
    </row>
    <row r="27388" spans="1:3" x14ac:dyDescent="0.2">
      <c r="A27388" t="s">
        <v>25746</v>
      </c>
      <c r="B27388" t="s">
        <v>14689</v>
      </c>
      <c r="C27388" t="s">
        <v>48020</v>
      </c>
    </row>
    <row r="27389" spans="1:3" x14ac:dyDescent="0.2">
      <c r="A27389" t="s">
        <v>37882</v>
      </c>
      <c r="B27389" t="s">
        <v>14689</v>
      </c>
      <c r="C27389" t="s">
        <v>48020</v>
      </c>
    </row>
    <row r="27390" spans="1:3" x14ac:dyDescent="0.2">
      <c r="A27390" t="s">
        <v>34131</v>
      </c>
      <c r="B27390" t="s">
        <v>14691</v>
      </c>
      <c r="C27390" t="s">
        <v>48021</v>
      </c>
    </row>
    <row r="27391" spans="1:3" x14ac:dyDescent="0.2">
      <c r="A27391" t="s">
        <v>24837</v>
      </c>
      <c r="B27391" t="s">
        <v>14691</v>
      </c>
      <c r="C27391" t="s">
        <v>48021</v>
      </c>
    </row>
    <row r="27392" spans="1:3" x14ac:dyDescent="0.2">
      <c r="A27392" t="s">
        <v>40626</v>
      </c>
      <c r="B27392" t="s">
        <v>14691</v>
      </c>
      <c r="C27392" t="s">
        <v>48021</v>
      </c>
    </row>
    <row r="27393" spans="1:3" x14ac:dyDescent="0.2">
      <c r="A27393" t="s">
        <v>30562</v>
      </c>
      <c r="B27393" t="s">
        <v>14691</v>
      </c>
      <c r="C27393" t="s">
        <v>48021</v>
      </c>
    </row>
    <row r="27394" spans="1:3" x14ac:dyDescent="0.2">
      <c r="A27394" t="s">
        <v>14743</v>
      </c>
      <c r="B27394" t="s">
        <v>14691</v>
      </c>
      <c r="C27394" t="s">
        <v>48021</v>
      </c>
    </row>
    <row r="27395" spans="1:3" x14ac:dyDescent="0.2">
      <c r="A27395" t="s">
        <v>34696</v>
      </c>
      <c r="B27395" t="s">
        <v>14691</v>
      </c>
      <c r="C27395" t="s">
        <v>48021</v>
      </c>
    </row>
    <row r="27396" spans="1:3" x14ac:dyDescent="0.2">
      <c r="A27396" t="s">
        <v>20870</v>
      </c>
      <c r="B27396" t="s">
        <v>14691</v>
      </c>
      <c r="C27396" t="s">
        <v>48021</v>
      </c>
    </row>
    <row r="27397" spans="1:3" x14ac:dyDescent="0.2">
      <c r="A27397" t="s">
        <v>44726</v>
      </c>
    </row>
    <row r="27398" spans="1:3" x14ac:dyDescent="0.2">
      <c r="A27398" t="s">
        <v>47062</v>
      </c>
      <c r="B27398" t="s">
        <v>14691</v>
      </c>
      <c r="C27398" t="s">
        <v>48021</v>
      </c>
    </row>
    <row r="27399" spans="1:3" x14ac:dyDescent="0.2">
      <c r="A27399" t="s">
        <v>36401</v>
      </c>
      <c r="B27399" t="s">
        <v>14691</v>
      </c>
      <c r="C27399" t="s">
        <v>48021</v>
      </c>
    </row>
    <row r="27400" spans="1:3" x14ac:dyDescent="0.2">
      <c r="A27400" t="s">
        <v>15341</v>
      </c>
      <c r="B27400" t="s">
        <v>14691</v>
      </c>
      <c r="C27400" t="s">
        <v>48021</v>
      </c>
    </row>
    <row r="27401" spans="1:3" x14ac:dyDescent="0.2">
      <c r="A27401" t="s">
        <v>42071</v>
      </c>
      <c r="B27401" t="s">
        <v>14691</v>
      </c>
      <c r="C27401" t="s">
        <v>48021</v>
      </c>
    </row>
    <row r="27402" spans="1:3" x14ac:dyDescent="0.2">
      <c r="A27402" t="s">
        <v>43234</v>
      </c>
      <c r="B27402" t="s">
        <v>14691</v>
      </c>
      <c r="C27402" t="s">
        <v>48021</v>
      </c>
    </row>
    <row r="27403" spans="1:3" x14ac:dyDescent="0.2">
      <c r="A27403" t="s">
        <v>44172</v>
      </c>
      <c r="B27403" t="s">
        <v>14691</v>
      </c>
      <c r="C27403" t="s">
        <v>48021</v>
      </c>
    </row>
    <row r="27404" spans="1:3" x14ac:dyDescent="0.2">
      <c r="A27404" t="s">
        <v>39995</v>
      </c>
      <c r="B27404" t="s">
        <v>14691</v>
      </c>
      <c r="C27404" t="s">
        <v>48021</v>
      </c>
    </row>
    <row r="27405" spans="1:3" x14ac:dyDescent="0.2">
      <c r="A27405" t="s">
        <v>38751</v>
      </c>
      <c r="B27405" t="s">
        <v>14691</v>
      </c>
      <c r="C27405" t="s">
        <v>48021</v>
      </c>
    </row>
    <row r="27406" spans="1:3" x14ac:dyDescent="0.2">
      <c r="A27406" t="s">
        <v>34811</v>
      </c>
      <c r="B27406" t="s">
        <v>14691</v>
      </c>
      <c r="C27406" t="s">
        <v>48021</v>
      </c>
    </row>
    <row r="27407" spans="1:3" x14ac:dyDescent="0.2">
      <c r="A27407" t="s">
        <v>41268</v>
      </c>
      <c r="B27407" t="s">
        <v>14691</v>
      </c>
      <c r="C27407" t="s">
        <v>48021</v>
      </c>
    </row>
    <row r="27408" spans="1:3" x14ac:dyDescent="0.2">
      <c r="A27408" t="s">
        <v>28469</v>
      </c>
      <c r="B27408" t="s">
        <v>14691</v>
      </c>
      <c r="C27408" t="s">
        <v>48021</v>
      </c>
    </row>
    <row r="27409" spans="1:3" x14ac:dyDescent="0.2">
      <c r="A27409" t="s">
        <v>35240</v>
      </c>
      <c r="B27409" t="s">
        <v>14691</v>
      </c>
      <c r="C27409" t="s">
        <v>48021</v>
      </c>
    </row>
    <row r="27410" spans="1:3" x14ac:dyDescent="0.2">
      <c r="A27410" t="s">
        <v>31243</v>
      </c>
      <c r="B27410" t="s">
        <v>14691</v>
      </c>
      <c r="C27410" t="s">
        <v>48021</v>
      </c>
    </row>
    <row r="27411" spans="1:3" x14ac:dyDescent="0.2">
      <c r="A27411" t="s">
        <v>40768</v>
      </c>
      <c r="B27411" t="s">
        <v>14691</v>
      </c>
      <c r="C27411" t="s">
        <v>48021</v>
      </c>
    </row>
    <row r="27412" spans="1:3" x14ac:dyDescent="0.2">
      <c r="A27412" t="s">
        <v>44342</v>
      </c>
      <c r="B27412" t="s">
        <v>14691</v>
      </c>
      <c r="C27412" t="s">
        <v>48021</v>
      </c>
    </row>
    <row r="27413" spans="1:3" x14ac:dyDescent="0.2">
      <c r="A27413" t="s">
        <v>47063</v>
      </c>
      <c r="B27413" t="s">
        <v>14691</v>
      </c>
      <c r="C27413" t="s">
        <v>48021</v>
      </c>
    </row>
    <row r="27414" spans="1:3" x14ac:dyDescent="0.2">
      <c r="A27414" t="s">
        <v>47064</v>
      </c>
      <c r="B27414" t="s">
        <v>14691</v>
      </c>
      <c r="C27414" t="s">
        <v>48021</v>
      </c>
    </row>
    <row r="27415" spans="1:3" x14ac:dyDescent="0.2">
      <c r="A27415" t="s">
        <v>43210</v>
      </c>
      <c r="B27415" t="s">
        <v>14691</v>
      </c>
      <c r="C27415" t="s">
        <v>48021</v>
      </c>
    </row>
    <row r="27416" spans="1:3" x14ac:dyDescent="0.2">
      <c r="A27416" t="s">
        <v>43470</v>
      </c>
    </row>
    <row r="27417" spans="1:3" x14ac:dyDescent="0.2">
      <c r="A27417" t="s">
        <v>36920</v>
      </c>
      <c r="B27417" t="s">
        <v>14691</v>
      </c>
      <c r="C27417" t="s">
        <v>48021</v>
      </c>
    </row>
    <row r="27418" spans="1:3" x14ac:dyDescent="0.2">
      <c r="A27418" t="s">
        <v>28802</v>
      </c>
      <c r="B27418" t="s">
        <v>14691</v>
      </c>
      <c r="C27418" t="s">
        <v>48021</v>
      </c>
    </row>
    <row r="27419" spans="1:3" x14ac:dyDescent="0.2">
      <c r="A27419" t="s">
        <v>24212</v>
      </c>
      <c r="B27419" t="s">
        <v>14691</v>
      </c>
      <c r="C27419" t="s">
        <v>48021</v>
      </c>
    </row>
    <row r="27420" spans="1:3" x14ac:dyDescent="0.2">
      <c r="A27420" t="s">
        <v>25426</v>
      </c>
      <c r="B27420" t="s">
        <v>14691</v>
      </c>
      <c r="C27420" t="s">
        <v>48021</v>
      </c>
    </row>
    <row r="27421" spans="1:3" x14ac:dyDescent="0.2">
      <c r="A27421" t="s">
        <v>41427</v>
      </c>
      <c r="B27421" t="s">
        <v>14691</v>
      </c>
      <c r="C27421" t="s">
        <v>48021</v>
      </c>
    </row>
    <row r="27422" spans="1:3" x14ac:dyDescent="0.2">
      <c r="A27422" t="s">
        <v>44308</v>
      </c>
      <c r="B27422" t="s">
        <v>14691</v>
      </c>
      <c r="C27422" t="s">
        <v>48021</v>
      </c>
    </row>
    <row r="27423" spans="1:3" x14ac:dyDescent="0.2">
      <c r="A27423" t="s">
        <v>28881</v>
      </c>
      <c r="B27423" t="s">
        <v>14691</v>
      </c>
      <c r="C27423" t="s">
        <v>48021</v>
      </c>
    </row>
    <row r="27424" spans="1:3" x14ac:dyDescent="0.2">
      <c r="A27424" t="s">
        <v>40170</v>
      </c>
      <c r="B27424" t="s">
        <v>14691</v>
      </c>
      <c r="C27424" t="s">
        <v>48021</v>
      </c>
    </row>
    <row r="27425" spans="1:3" x14ac:dyDescent="0.2">
      <c r="A27425" t="s">
        <v>42180</v>
      </c>
      <c r="B27425" t="s">
        <v>14691</v>
      </c>
      <c r="C27425" t="s">
        <v>48021</v>
      </c>
    </row>
    <row r="27426" spans="1:3" x14ac:dyDescent="0.2">
      <c r="A27426" t="s">
        <v>35611</v>
      </c>
      <c r="B27426" t="s">
        <v>14691</v>
      </c>
      <c r="C27426" t="s">
        <v>48021</v>
      </c>
    </row>
    <row r="27427" spans="1:3" x14ac:dyDescent="0.2">
      <c r="A27427" t="s">
        <v>43804</v>
      </c>
      <c r="B27427" t="s">
        <v>14691</v>
      </c>
      <c r="C27427" t="s">
        <v>48021</v>
      </c>
    </row>
    <row r="27428" spans="1:3" x14ac:dyDescent="0.2">
      <c r="A27428" t="s">
        <v>33443</v>
      </c>
      <c r="B27428" t="s">
        <v>14691</v>
      </c>
      <c r="C27428" t="s">
        <v>48021</v>
      </c>
    </row>
    <row r="27429" spans="1:3" x14ac:dyDescent="0.2">
      <c r="A27429" t="s">
        <v>41243</v>
      </c>
      <c r="B27429" t="s">
        <v>14691</v>
      </c>
      <c r="C27429" t="s">
        <v>48021</v>
      </c>
    </row>
    <row r="27430" spans="1:3" x14ac:dyDescent="0.2">
      <c r="A27430" t="s">
        <v>28172</v>
      </c>
      <c r="B27430" t="s">
        <v>14691</v>
      </c>
      <c r="C27430" t="s">
        <v>48021</v>
      </c>
    </row>
    <row r="27431" spans="1:3" x14ac:dyDescent="0.2">
      <c r="A27431" t="s">
        <v>35141</v>
      </c>
      <c r="B27431" t="s">
        <v>14691</v>
      </c>
      <c r="C27431" t="s">
        <v>48021</v>
      </c>
    </row>
    <row r="27432" spans="1:3" x14ac:dyDescent="0.2">
      <c r="A27432" t="s">
        <v>47065</v>
      </c>
      <c r="B27432" t="s">
        <v>14691</v>
      </c>
      <c r="C27432" t="s">
        <v>48021</v>
      </c>
    </row>
    <row r="27433" spans="1:3" x14ac:dyDescent="0.2">
      <c r="A27433" t="s">
        <v>35793</v>
      </c>
      <c r="B27433" t="s">
        <v>14691</v>
      </c>
      <c r="C27433" t="s">
        <v>48021</v>
      </c>
    </row>
    <row r="27434" spans="1:3" x14ac:dyDescent="0.2">
      <c r="A27434" t="s">
        <v>31213</v>
      </c>
      <c r="B27434" t="s">
        <v>14691</v>
      </c>
      <c r="C27434" t="s">
        <v>48021</v>
      </c>
    </row>
    <row r="27435" spans="1:3" x14ac:dyDescent="0.2">
      <c r="A27435" t="s">
        <v>15414</v>
      </c>
      <c r="B27435" t="s">
        <v>14691</v>
      </c>
      <c r="C27435" t="s">
        <v>48021</v>
      </c>
    </row>
    <row r="27436" spans="1:3" x14ac:dyDescent="0.2">
      <c r="A27436" t="s">
        <v>25083</v>
      </c>
      <c r="B27436" t="s">
        <v>14691</v>
      </c>
      <c r="C27436" t="s">
        <v>48021</v>
      </c>
    </row>
    <row r="27437" spans="1:3" x14ac:dyDescent="0.2">
      <c r="A27437" t="s">
        <v>34079</v>
      </c>
      <c r="B27437" t="s">
        <v>14691</v>
      </c>
      <c r="C27437" t="s">
        <v>48021</v>
      </c>
    </row>
    <row r="27438" spans="1:3" x14ac:dyDescent="0.2">
      <c r="A27438" t="s">
        <v>43032</v>
      </c>
      <c r="B27438" t="s">
        <v>14691</v>
      </c>
      <c r="C27438" t="s">
        <v>48021</v>
      </c>
    </row>
    <row r="27439" spans="1:3" x14ac:dyDescent="0.2">
      <c r="A27439" t="s">
        <v>37439</v>
      </c>
      <c r="B27439" t="s">
        <v>14691</v>
      </c>
      <c r="C27439" t="s">
        <v>48021</v>
      </c>
    </row>
    <row r="27440" spans="1:3" x14ac:dyDescent="0.2">
      <c r="A27440" t="s">
        <v>43211</v>
      </c>
      <c r="B27440" t="s">
        <v>14691</v>
      </c>
      <c r="C27440" t="s">
        <v>48021</v>
      </c>
    </row>
    <row r="27441" spans="1:3" x14ac:dyDescent="0.2">
      <c r="A27441" t="s">
        <v>43969</v>
      </c>
      <c r="B27441" t="s">
        <v>14691</v>
      </c>
      <c r="C27441" t="s">
        <v>48021</v>
      </c>
    </row>
    <row r="27442" spans="1:3" x14ac:dyDescent="0.2">
      <c r="A27442" t="s">
        <v>27315</v>
      </c>
      <c r="B27442" t="s">
        <v>14691</v>
      </c>
      <c r="C27442" t="s">
        <v>48021</v>
      </c>
    </row>
    <row r="27443" spans="1:3" x14ac:dyDescent="0.2">
      <c r="A27443" t="s">
        <v>33444</v>
      </c>
      <c r="B27443" t="s">
        <v>14691</v>
      </c>
      <c r="C27443" t="s">
        <v>48021</v>
      </c>
    </row>
    <row r="27444" spans="1:3" x14ac:dyDescent="0.2">
      <c r="A27444" t="s">
        <v>29954</v>
      </c>
      <c r="B27444" t="s">
        <v>14691</v>
      </c>
      <c r="C27444" t="s">
        <v>48021</v>
      </c>
    </row>
    <row r="27445" spans="1:3" x14ac:dyDescent="0.2">
      <c r="A27445" t="s">
        <v>23199</v>
      </c>
      <c r="B27445" t="s">
        <v>14691</v>
      </c>
      <c r="C27445" t="s">
        <v>48021</v>
      </c>
    </row>
    <row r="27446" spans="1:3" x14ac:dyDescent="0.2">
      <c r="A27446" t="s">
        <v>39437</v>
      </c>
      <c r="B27446" t="s">
        <v>14691</v>
      </c>
      <c r="C27446" t="s">
        <v>48021</v>
      </c>
    </row>
    <row r="27447" spans="1:3" x14ac:dyDescent="0.2">
      <c r="A27447" t="s">
        <v>47066</v>
      </c>
      <c r="B27447" t="s">
        <v>14691</v>
      </c>
      <c r="C27447" t="s">
        <v>48021</v>
      </c>
    </row>
    <row r="27448" spans="1:3" x14ac:dyDescent="0.2">
      <c r="A27448" t="s">
        <v>43767</v>
      </c>
      <c r="B27448" t="s">
        <v>14691</v>
      </c>
      <c r="C27448" t="s">
        <v>48021</v>
      </c>
    </row>
    <row r="27449" spans="1:3" x14ac:dyDescent="0.2">
      <c r="A27449" t="s">
        <v>43681</v>
      </c>
      <c r="B27449" t="s">
        <v>14691</v>
      </c>
      <c r="C27449" t="s">
        <v>48021</v>
      </c>
    </row>
    <row r="27450" spans="1:3" x14ac:dyDescent="0.2">
      <c r="A27450" t="s">
        <v>17007</v>
      </c>
      <c r="B27450" t="s">
        <v>14691</v>
      </c>
      <c r="C27450" t="s">
        <v>48021</v>
      </c>
    </row>
    <row r="27451" spans="1:3" x14ac:dyDescent="0.2">
      <c r="A27451" t="s">
        <v>39178</v>
      </c>
      <c r="B27451" t="s">
        <v>14691</v>
      </c>
      <c r="C27451" t="s">
        <v>48021</v>
      </c>
    </row>
    <row r="27452" spans="1:3" x14ac:dyDescent="0.2">
      <c r="A27452" t="s">
        <v>43906</v>
      </c>
      <c r="B27452" t="s">
        <v>14691</v>
      </c>
      <c r="C27452" t="s">
        <v>48021</v>
      </c>
    </row>
    <row r="27453" spans="1:3" x14ac:dyDescent="0.2">
      <c r="A27453" t="s">
        <v>34098</v>
      </c>
      <c r="B27453" t="s">
        <v>14691</v>
      </c>
      <c r="C27453" t="s">
        <v>48021</v>
      </c>
    </row>
    <row r="27454" spans="1:3" x14ac:dyDescent="0.2">
      <c r="A27454" t="s">
        <v>44070</v>
      </c>
      <c r="B27454" t="s">
        <v>14691</v>
      </c>
      <c r="C27454" t="s">
        <v>48021</v>
      </c>
    </row>
    <row r="27455" spans="1:3" x14ac:dyDescent="0.2">
      <c r="A27455" t="s">
        <v>40729</v>
      </c>
      <c r="B27455" t="s">
        <v>14691</v>
      </c>
      <c r="C27455" t="s">
        <v>48021</v>
      </c>
    </row>
    <row r="27456" spans="1:3" x14ac:dyDescent="0.2">
      <c r="A27456" t="s">
        <v>44334</v>
      </c>
      <c r="B27456" t="s">
        <v>14691</v>
      </c>
      <c r="C27456" t="s">
        <v>48021</v>
      </c>
    </row>
    <row r="27457" spans="1:3" x14ac:dyDescent="0.2">
      <c r="A27457" t="s">
        <v>21629</v>
      </c>
      <c r="B27457" t="s">
        <v>14691</v>
      </c>
      <c r="C27457" t="s">
        <v>48021</v>
      </c>
    </row>
    <row r="27458" spans="1:3" x14ac:dyDescent="0.2">
      <c r="A27458" t="s">
        <v>47067</v>
      </c>
      <c r="B27458" t="s">
        <v>14691</v>
      </c>
      <c r="C27458" t="s">
        <v>48021</v>
      </c>
    </row>
    <row r="27459" spans="1:3" x14ac:dyDescent="0.2">
      <c r="A27459" t="s">
        <v>47068</v>
      </c>
      <c r="B27459" t="s">
        <v>14691</v>
      </c>
      <c r="C27459" t="s">
        <v>48021</v>
      </c>
    </row>
    <row r="27460" spans="1:3" x14ac:dyDescent="0.2">
      <c r="A27460" t="s">
        <v>19711</v>
      </c>
      <c r="B27460" t="s">
        <v>14691</v>
      </c>
      <c r="C27460" t="s">
        <v>48021</v>
      </c>
    </row>
    <row r="27461" spans="1:3" x14ac:dyDescent="0.2">
      <c r="A27461" t="s">
        <v>32501</v>
      </c>
      <c r="B27461" t="s">
        <v>14691</v>
      </c>
      <c r="C27461" t="s">
        <v>48021</v>
      </c>
    </row>
    <row r="27462" spans="1:3" x14ac:dyDescent="0.2">
      <c r="A27462" t="s">
        <v>38923</v>
      </c>
      <c r="B27462" t="s">
        <v>14691</v>
      </c>
      <c r="C27462" t="s">
        <v>48021</v>
      </c>
    </row>
    <row r="27463" spans="1:3" x14ac:dyDescent="0.2">
      <c r="A27463" t="s">
        <v>40466</v>
      </c>
      <c r="B27463" t="s">
        <v>14691</v>
      </c>
      <c r="C27463" t="s">
        <v>48021</v>
      </c>
    </row>
    <row r="27464" spans="1:3" x14ac:dyDescent="0.2">
      <c r="A27464" t="s">
        <v>43567</v>
      </c>
      <c r="B27464" t="s">
        <v>14691</v>
      </c>
      <c r="C27464" t="s">
        <v>48021</v>
      </c>
    </row>
    <row r="27465" spans="1:3" x14ac:dyDescent="0.2">
      <c r="A27465" t="s">
        <v>30909</v>
      </c>
      <c r="B27465" t="s">
        <v>14691</v>
      </c>
      <c r="C27465" t="s">
        <v>48021</v>
      </c>
    </row>
    <row r="27466" spans="1:3" x14ac:dyDescent="0.2">
      <c r="A27466" t="s">
        <v>31184</v>
      </c>
      <c r="B27466" t="s">
        <v>14691</v>
      </c>
      <c r="C27466" t="s">
        <v>48021</v>
      </c>
    </row>
    <row r="27467" spans="1:3" x14ac:dyDescent="0.2">
      <c r="A27467" t="s">
        <v>37146</v>
      </c>
      <c r="B27467" t="s">
        <v>14691</v>
      </c>
      <c r="C27467" t="s">
        <v>48021</v>
      </c>
    </row>
    <row r="27468" spans="1:3" x14ac:dyDescent="0.2">
      <c r="A27468" t="s">
        <v>28511</v>
      </c>
      <c r="B27468" t="s">
        <v>14691</v>
      </c>
      <c r="C27468" t="s">
        <v>48021</v>
      </c>
    </row>
    <row r="27469" spans="1:3" x14ac:dyDescent="0.2">
      <c r="A27469" t="s">
        <v>48723</v>
      </c>
      <c r="B27469" t="s">
        <v>14691</v>
      </c>
      <c r="C27469" t="s">
        <v>48021</v>
      </c>
    </row>
    <row r="27470" spans="1:3" x14ac:dyDescent="0.2">
      <c r="A27470" t="s">
        <v>43805</v>
      </c>
      <c r="B27470" t="s">
        <v>14691</v>
      </c>
      <c r="C27470" t="s">
        <v>48021</v>
      </c>
    </row>
    <row r="27471" spans="1:3" x14ac:dyDescent="0.2">
      <c r="A27471" t="s">
        <v>26336</v>
      </c>
      <c r="B27471" t="s">
        <v>14691</v>
      </c>
      <c r="C27471" t="s">
        <v>48021</v>
      </c>
    </row>
    <row r="27472" spans="1:3" x14ac:dyDescent="0.2">
      <c r="A27472" t="s">
        <v>32755</v>
      </c>
      <c r="B27472" t="s">
        <v>14691</v>
      </c>
      <c r="C27472" t="s">
        <v>48021</v>
      </c>
    </row>
    <row r="27473" spans="1:3" x14ac:dyDescent="0.2">
      <c r="A27473" t="s">
        <v>41315</v>
      </c>
      <c r="B27473" t="s">
        <v>14691</v>
      </c>
      <c r="C27473" t="s">
        <v>48021</v>
      </c>
    </row>
    <row r="27474" spans="1:3" x14ac:dyDescent="0.2">
      <c r="A27474" t="s">
        <v>39190</v>
      </c>
      <c r="B27474" t="s">
        <v>14691</v>
      </c>
      <c r="C27474" t="s">
        <v>48021</v>
      </c>
    </row>
    <row r="27475" spans="1:3" x14ac:dyDescent="0.2">
      <c r="A27475" t="s">
        <v>37460</v>
      </c>
      <c r="B27475" t="s">
        <v>14691</v>
      </c>
      <c r="C27475" t="s">
        <v>48021</v>
      </c>
    </row>
    <row r="27476" spans="1:3" x14ac:dyDescent="0.2">
      <c r="A27476" t="s">
        <v>47069</v>
      </c>
      <c r="B27476" t="s">
        <v>14691</v>
      </c>
      <c r="C27476" t="s">
        <v>48021</v>
      </c>
    </row>
    <row r="27477" spans="1:3" x14ac:dyDescent="0.2">
      <c r="A27477" t="s">
        <v>40395</v>
      </c>
      <c r="B27477" t="s">
        <v>14691</v>
      </c>
      <c r="C27477" t="s">
        <v>48021</v>
      </c>
    </row>
    <row r="27478" spans="1:3" x14ac:dyDescent="0.2">
      <c r="A27478" t="s">
        <v>42904</v>
      </c>
      <c r="B27478" t="s">
        <v>14691</v>
      </c>
      <c r="C27478" t="s">
        <v>48021</v>
      </c>
    </row>
    <row r="27479" spans="1:3" x14ac:dyDescent="0.2">
      <c r="A27479" t="s">
        <v>43260</v>
      </c>
      <c r="B27479" t="s">
        <v>14691</v>
      </c>
      <c r="C27479" t="s">
        <v>48021</v>
      </c>
    </row>
    <row r="27480" spans="1:3" x14ac:dyDescent="0.2">
      <c r="A27480" t="s">
        <v>47070</v>
      </c>
      <c r="B27480" t="s">
        <v>14691</v>
      </c>
      <c r="C27480" t="s">
        <v>48021</v>
      </c>
    </row>
    <row r="27481" spans="1:3" x14ac:dyDescent="0.2">
      <c r="A27481" t="s">
        <v>47071</v>
      </c>
    </row>
    <row r="27482" spans="1:3" x14ac:dyDescent="0.2">
      <c r="A27482" t="s">
        <v>36774</v>
      </c>
      <c r="B27482" t="s">
        <v>14691</v>
      </c>
      <c r="C27482" t="s">
        <v>48021</v>
      </c>
    </row>
    <row r="27483" spans="1:3" x14ac:dyDescent="0.2">
      <c r="A27483" t="s">
        <v>41568</v>
      </c>
      <c r="B27483" t="s">
        <v>14691</v>
      </c>
      <c r="C27483" t="s">
        <v>48021</v>
      </c>
    </row>
    <row r="27484" spans="1:3" x14ac:dyDescent="0.2">
      <c r="A27484" t="s">
        <v>32470</v>
      </c>
      <c r="B27484" t="s">
        <v>14691</v>
      </c>
      <c r="C27484" t="s">
        <v>48021</v>
      </c>
    </row>
    <row r="27485" spans="1:3" x14ac:dyDescent="0.2">
      <c r="A27485" t="s">
        <v>43010</v>
      </c>
      <c r="B27485" t="s">
        <v>14691</v>
      </c>
      <c r="C27485" t="s">
        <v>48021</v>
      </c>
    </row>
    <row r="27486" spans="1:3" x14ac:dyDescent="0.2">
      <c r="A27486" t="s">
        <v>37674</v>
      </c>
      <c r="B27486" t="s">
        <v>14691</v>
      </c>
      <c r="C27486" t="s">
        <v>48021</v>
      </c>
    </row>
    <row r="27487" spans="1:3" x14ac:dyDescent="0.2">
      <c r="A27487" t="s">
        <v>47072</v>
      </c>
      <c r="B27487" t="s">
        <v>14691</v>
      </c>
      <c r="C27487" t="s">
        <v>48021</v>
      </c>
    </row>
    <row r="27488" spans="1:3" x14ac:dyDescent="0.2">
      <c r="A27488" t="s">
        <v>47073</v>
      </c>
      <c r="B27488" t="s">
        <v>14691</v>
      </c>
      <c r="C27488" t="s">
        <v>48021</v>
      </c>
    </row>
    <row r="27489" spans="1:3" x14ac:dyDescent="0.2">
      <c r="A27489" t="s">
        <v>48724</v>
      </c>
      <c r="B27489" t="s">
        <v>14691</v>
      </c>
      <c r="C27489" t="s">
        <v>48021</v>
      </c>
    </row>
    <row r="27490" spans="1:3" x14ac:dyDescent="0.2">
      <c r="A27490" t="s">
        <v>17600</v>
      </c>
      <c r="B27490" t="s">
        <v>14691</v>
      </c>
      <c r="C27490" t="s">
        <v>48021</v>
      </c>
    </row>
    <row r="27491" spans="1:3" x14ac:dyDescent="0.2">
      <c r="A27491" t="s">
        <v>44274</v>
      </c>
      <c r="B27491" t="s">
        <v>14691</v>
      </c>
      <c r="C27491" t="s">
        <v>48021</v>
      </c>
    </row>
    <row r="27492" spans="1:3" x14ac:dyDescent="0.2">
      <c r="A27492" t="s">
        <v>42380</v>
      </c>
      <c r="B27492" t="s">
        <v>14691</v>
      </c>
      <c r="C27492" t="s">
        <v>48021</v>
      </c>
    </row>
    <row r="27493" spans="1:3" x14ac:dyDescent="0.2">
      <c r="A27493" t="s">
        <v>33862</v>
      </c>
      <c r="B27493" t="s">
        <v>14691</v>
      </c>
      <c r="C27493" t="s">
        <v>48021</v>
      </c>
    </row>
    <row r="27494" spans="1:3" x14ac:dyDescent="0.2">
      <c r="A27494" t="s">
        <v>37744</v>
      </c>
      <c r="B27494" t="s">
        <v>14691</v>
      </c>
      <c r="C27494" t="s">
        <v>48021</v>
      </c>
    </row>
    <row r="27495" spans="1:3" x14ac:dyDescent="0.2">
      <c r="A27495" t="s">
        <v>39259</v>
      </c>
      <c r="B27495" t="s">
        <v>14691</v>
      </c>
      <c r="C27495" t="s">
        <v>48021</v>
      </c>
    </row>
    <row r="27496" spans="1:3" x14ac:dyDescent="0.2">
      <c r="A27496" t="s">
        <v>41666</v>
      </c>
      <c r="B27496" t="s">
        <v>14691</v>
      </c>
      <c r="C27496" t="s">
        <v>48021</v>
      </c>
    </row>
    <row r="27497" spans="1:3" x14ac:dyDescent="0.2">
      <c r="A27497" t="s">
        <v>24724</v>
      </c>
      <c r="B27497" t="s">
        <v>14691</v>
      </c>
      <c r="C27497" t="s">
        <v>48021</v>
      </c>
    </row>
    <row r="27498" spans="1:3" x14ac:dyDescent="0.2">
      <c r="A27498" t="s">
        <v>44100</v>
      </c>
      <c r="B27498" t="s">
        <v>14691</v>
      </c>
      <c r="C27498" t="s">
        <v>48021</v>
      </c>
    </row>
    <row r="27499" spans="1:3" x14ac:dyDescent="0.2">
      <c r="A27499" t="s">
        <v>42526</v>
      </c>
      <c r="B27499" t="s">
        <v>14691</v>
      </c>
      <c r="C27499" t="s">
        <v>48021</v>
      </c>
    </row>
    <row r="27500" spans="1:3" x14ac:dyDescent="0.2">
      <c r="A27500" t="s">
        <v>42510</v>
      </c>
      <c r="B27500" t="s">
        <v>14691</v>
      </c>
      <c r="C27500" t="s">
        <v>48021</v>
      </c>
    </row>
    <row r="27501" spans="1:3" x14ac:dyDescent="0.2">
      <c r="A27501" t="s">
        <v>40057</v>
      </c>
      <c r="B27501" t="s">
        <v>14691</v>
      </c>
      <c r="C27501" t="s">
        <v>48021</v>
      </c>
    </row>
    <row r="27502" spans="1:3" x14ac:dyDescent="0.2">
      <c r="A27502" t="s">
        <v>34358</v>
      </c>
      <c r="B27502" t="s">
        <v>14691</v>
      </c>
      <c r="C27502" t="s">
        <v>48021</v>
      </c>
    </row>
    <row r="27503" spans="1:3" x14ac:dyDescent="0.2">
      <c r="A27503" t="s">
        <v>42792</v>
      </c>
      <c r="B27503" t="s">
        <v>14691</v>
      </c>
      <c r="C27503" t="s">
        <v>48021</v>
      </c>
    </row>
    <row r="27504" spans="1:3" x14ac:dyDescent="0.2">
      <c r="A27504" t="s">
        <v>34347</v>
      </c>
      <c r="B27504" t="s">
        <v>14691</v>
      </c>
      <c r="C27504" t="s">
        <v>48021</v>
      </c>
    </row>
    <row r="27505" spans="1:3" x14ac:dyDescent="0.2">
      <c r="A27505" t="s">
        <v>33556</v>
      </c>
      <c r="B27505" t="s">
        <v>14691</v>
      </c>
      <c r="C27505" t="s">
        <v>48021</v>
      </c>
    </row>
    <row r="27506" spans="1:3" x14ac:dyDescent="0.2">
      <c r="A27506" t="s">
        <v>47074</v>
      </c>
      <c r="B27506" t="s">
        <v>14691</v>
      </c>
      <c r="C27506" t="s">
        <v>48021</v>
      </c>
    </row>
    <row r="27507" spans="1:3" x14ac:dyDescent="0.2">
      <c r="A27507" t="s">
        <v>44101</v>
      </c>
      <c r="B27507" t="s">
        <v>14691</v>
      </c>
      <c r="C27507" t="s">
        <v>48021</v>
      </c>
    </row>
    <row r="27508" spans="1:3" x14ac:dyDescent="0.2">
      <c r="A27508" t="s">
        <v>31027</v>
      </c>
      <c r="B27508" t="s">
        <v>14691</v>
      </c>
      <c r="C27508" t="s">
        <v>48021</v>
      </c>
    </row>
    <row r="27509" spans="1:3" x14ac:dyDescent="0.2">
      <c r="A27509" t="s">
        <v>33011</v>
      </c>
      <c r="B27509" t="s">
        <v>14691</v>
      </c>
      <c r="C27509" t="s">
        <v>48021</v>
      </c>
    </row>
    <row r="27510" spans="1:3" x14ac:dyDescent="0.2">
      <c r="A27510" t="s">
        <v>47075</v>
      </c>
      <c r="B27510" t="s">
        <v>14691</v>
      </c>
      <c r="C27510" t="s">
        <v>48021</v>
      </c>
    </row>
    <row r="27511" spans="1:3" x14ac:dyDescent="0.2">
      <c r="A27511" t="s">
        <v>44252</v>
      </c>
    </row>
    <row r="27512" spans="1:3" x14ac:dyDescent="0.2">
      <c r="A27512" t="s">
        <v>20133</v>
      </c>
      <c r="B27512" t="s">
        <v>14691</v>
      </c>
      <c r="C27512" t="s">
        <v>48021</v>
      </c>
    </row>
    <row r="27513" spans="1:3" x14ac:dyDescent="0.2">
      <c r="A27513" t="s">
        <v>43633</v>
      </c>
      <c r="B27513" t="s">
        <v>14691</v>
      </c>
      <c r="C27513" t="s">
        <v>48021</v>
      </c>
    </row>
    <row r="27514" spans="1:3" x14ac:dyDescent="0.2">
      <c r="A27514" t="s">
        <v>33329</v>
      </c>
      <c r="B27514" t="s">
        <v>14691</v>
      </c>
      <c r="C27514" t="s">
        <v>48021</v>
      </c>
    </row>
    <row r="27515" spans="1:3" x14ac:dyDescent="0.2">
      <c r="A27515" t="s">
        <v>38692</v>
      </c>
      <c r="B27515" t="s">
        <v>14691</v>
      </c>
      <c r="C27515" t="s">
        <v>48021</v>
      </c>
    </row>
    <row r="27516" spans="1:3" x14ac:dyDescent="0.2">
      <c r="A27516" t="s">
        <v>21275</v>
      </c>
      <c r="B27516" t="s">
        <v>14691</v>
      </c>
      <c r="C27516" t="s">
        <v>48021</v>
      </c>
    </row>
    <row r="27517" spans="1:3" x14ac:dyDescent="0.2">
      <c r="A27517" t="s">
        <v>40085</v>
      </c>
      <c r="B27517" t="s">
        <v>14691</v>
      </c>
      <c r="C27517" t="s">
        <v>48021</v>
      </c>
    </row>
    <row r="27518" spans="1:3" x14ac:dyDescent="0.2">
      <c r="A27518" t="s">
        <v>24943</v>
      </c>
      <c r="B27518" t="s">
        <v>14691</v>
      </c>
      <c r="C27518" t="s">
        <v>48021</v>
      </c>
    </row>
    <row r="27519" spans="1:3" x14ac:dyDescent="0.2">
      <c r="A27519" t="s">
        <v>47076</v>
      </c>
      <c r="B27519" t="s">
        <v>14691</v>
      </c>
      <c r="C27519" t="s">
        <v>48021</v>
      </c>
    </row>
    <row r="27520" spans="1:3" x14ac:dyDescent="0.2">
      <c r="A27520" t="s">
        <v>35744</v>
      </c>
      <c r="B27520" t="s">
        <v>14691</v>
      </c>
      <c r="C27520" t="s">
        <v>48021</v>
      </c>
    </row>
    <row r="27521" spans="1:3" x14ac:dyDescent="0.2">
      <c r="A27521" t="s">
        <v>43925</v>
      </c>
      <c r="B27521" t="s">
        <v>14691</v>
      </c>
      <c r="C27521" t="s">
        <v>48021</v>
      </c>
    </row>
    <row r="27522" spans="1:3" x14ac:dyDescent="0.2">
      <c r="A27522" t="s">
        <v>36512</v>
      </c>
      <c r="B27522" t="s">
        <v>14691</v>
      </c>
      <c r="C27522" t="s">
        <v>48021</v>
      </c>
    </row>
    <row r="27523" spans="1:3" x14ac:dyDescent="0.2">
      <c r="A27523" t="s">
        <v>44356</v>
      </c>
      <c r="B27523" t="s">
        <v>14691</v>
      </c>
      <c r="C27523" t="s">
        <v>48021</v>
      </c>
    </row>
    <row r="27524" spans="1:3" x14ac:dyDescent="0.2">
      <c r="A27524" t="s">
        <v>31754</v>
      </c>
      <c r="B27524" t="s">
        <v>14691</v>
      </c>
      <c r="C27524" t="s">
        <v>48021</v>
      </c>
    </row>
    <row r="27525" spans="1:3" x14ac:dyDescent="0.2">
      <c r="A27525" t="s">
        <v>44002</v>
      </c>
      <c r="B27525" t="s">
        <v>14691</v>
      </c>
      <c r="C27525" t="s">
        <v>48021</v>
      </c>
    </row>
    <row r="27526" spans="1:3" x14ac:dyDescent="0.2">
      <c r="A27526" t="s">
        <v>47077</v>
      </c>
      <c r="B27526" t="s">
        <v>14691</v>
      </c>
      <c r="C27526" t="s">
        <v>48021</v>
      </c>
    </row>
    <row r="27527" spans="1:3" x14ac:dyDescent="0.2">
      <c r="A27527" t="s">
        <v>22563</v>
      </c>
      <c r="B27527" t="s">
        <v>14691</v>
      </c>
      <c r="C27527" t="s">
        <v>48021</v>
      </c>
    </row>
    <row r="27528" spans="1:3" x14ac:dyDescent="0.2">
      <c r="A27528" t="s">
        <v>43761</v>
      </c>
      <c r="B27528" t="s">
        <v>14691</v>
      </c>
      <c r="C27528" t="s">
        <v>48021</v>
      </c>
    </row>
    <row r="27529" spans="1:3" x14ac:dyDescent="0.2">
      <c r="A27529" t="s">
        <v>44196</v>
      </c>
      <c r="B27529" t="s">
        <v>14691</v>
      </c>
      <c r="C27529" t="s">
        <v>48021</v>
      </c>
    </row>
    <row r="27530" spans="1:3" x14ac:dyDescent="0.2">
      <c r="A27530" t="s">
        <v>43907</v>
      </c>
      <c r="B27530" t="s">
        <v>14691</v>
      </c>
      <c r="C27530" t="s">
        <v>48021</v>
      </c>
    </row>
    <row r="27531" spans="1:3" x14ac:dyDescent="0.2">
      <c r="A27531" t="s">
        <v>36844</v>
      </c>
      <c r="B27531" t="s">
        <v>14691</v>
      </c>
      <c r="C27531" t="s">
        <v>48021</v>
      </c>
    </row>
    <row r="27532" spans="1:3" x14ac:dyDescent="0.2">
      <c r="A27532" t="s">
        <v>41104</v>
      </c>
      <c r="B27532" t="s">
        <v>14691</v>
      </c>
      <c r="C27532" t="s">
        <v>48021</v>
      </c>
    </row>
    <row r="27533" spans="1:3" x14ac:dyDescent="0.2">
      <c r="A27533" t="s">
        <v>42055</v>
      </c>
      <c r="B27533" t="s">
        <v>14691</v>
      </c>
      <c r="C27533" t="s">
        <v>48021</v>
      </c>
    </row>
    <row r="27534" spans="1:3" x14ac:dyDescent="0.2">
      <c r="A27534" t="s">
        <v>47078</v>
      </c>
      <c r="B27534" t="s">
        <v>14691</v>
      </c>
      <c r="C27534" t="s">
        <v>48021</v>
      </c>
    </row>
    <row r="27535" spans="1:3" x14ac:dyDescent="0.2">
      <c r="A27535" t="s">
        <v>33401</v>
      </c>
      <c r="B27535" t="s">
        <v>14691</v>
      </c>
      <c r="C27535" t="s">
        <v>48021</v>
      </c>
    </row>
    <row r="27536" spans="1:3" x14ac:dyDescent="0.2">
      <c r="A27536" t="s">
        <v>27403</v>
      </c>
      <c r="B27536" t="s">
        <v>14691</v>
      </c>
      <c r="C27536" t="s">
        <v>48021</v>
      </c>
    </row>
    <row r="27537" spans="1:3" x14ac:dyDescent="0.2">
      <c r="A27537" t="s">
        <v>40848</v>
      </c>
      <c r="B27537" t="s">
        <v>14691</v>
      </c>
      <c r="C27537" t="s">
        <v>48021</v>
      </c>
    </row>
    <row r="27538" spans="1:3" x14ac:dyDescent="0.2">
      <c r="A27538" t="s">
        <v>27168</v>
      </c>
      <c r="B27538" t="s">
        <v>14691</v>
      </c>
      <c r="C27538" t="s">
        <v>48021</v>
      </c>
    </row>
    <row r="27539" spans="1:3" x14ac:dyDescent="0.2">
      <c r="A27539" t="s">
        <v>28811</v>
      </c>
      <c r="B27539" t="s">
        <v>14691</v>
      </c>
      <c r="C27539" t="s">
        <v>48021</v>
      </c>
    </row>
    <row r="27540" spans="1:3" x14ac:dyDescent="0.2">
      <c r="A27540" t="s">
        <v>39753</v>
      </c>
      <c r="B27540" t="s">
        <v>14691</v>
      </c>
      <c r="C27540" t="s">
        <v>48021</v>
      </c>
    </row>
    <row r="27541" spans="1:3" x14ac:dyDescent="0.2">
      <c r="A27541" t="s">
        <v>40349</v>
      </c>
      <c r="B27541" t="s">
        <v>14691</v>
      </c>
      <c r="C27541" t="s">
        <v>48021</v>
      </c>
    </row>
    <row r="27542" spans="1:3" x14ac:dyDescent="0.2">
      <c r="A27542" t="s">
        <v>43672</v>
      </c>
      <c r="B27542" t="s">
        <v>14691</v>
      </c>
      <c r="C27542" t="s">
        <v>48021</v>
      </c>
    </row>
    <row r="27543" spans="1:3" x14ac:dyDescent="0.2">
      <c r="A27543" t="s">
        <v>47079</v>
      </c>
      <c r="B27543" t="s">
        <v>14691</v>
      </c>
      <c r="C27543" t="s">
        <v>48021</v>
      </c>
    </row>
    <row r="27544" spans="1:3" x14ac:dyDescent="0.2">
      <c r="A27544" t="s">
        <v>36468</v>
      </c>
      <c r="B27544" t="s">
        <v>14691</v>
      </c>
      <c r="C27544" t="s">
        <v>48021</v>
      </c>
    </row>
    <row r="27545" spans="1:3" x14ac:dyDescent="0.2">
      <c r="A27545" t="s">
        <v>44264</v>
      </c>
      <c r="B27545" t="s">
        <v>14691</v>
      </c>
      <c r="C27545" t="s">
        <v>48021</v>
      </c>
    </row>
    <row r="27546" spans="1:3" x14ac:dyDescent="0.2">
      <c r="A27546" t="s">
        <v>42088</v>
      </c>
      <c r="B27546" t="s">
        <v>14691</v>
      </c>
      <c r="C27546" t="s">
        <v>48021</v>
      </c>
    </row>
    <row r="27547" spans="1:3" x14ac:dyDescent="0.2">
      <c r="A27547" t="s">
        <v>31622</v>
      </c>
      <c r="B27547" t="s">
        <v>14691</v>
      </c>
      <c r="C27547" t="s">
        <v>48021</v>
      </c>
    </row>
    <row r="27548" spans="1:3" x14ac:dyDescent="0.2">
      <c r="A27548" t="s">
        <v>40624</v>
      </c>
      <c r="B27548" t="s">
        <v>14691</v>
      </c>
      <c r="C27548" t="s">
        <v>48021</v>
      </c>
    </row>
    <row r="27549" spans="1:3" x14ac:dyDescent="0.2">
      <c r="A27549" t="s">
        <v>34477</v>
      </c>
      <c r="B27549" t="s">
        <v>14691</v>
      </c>
      <c r="C27549" t="s">
        <v>48021</v>
      </c>
    </row>
    <row r="27550" spans="1:3" x14ac:dyDescent="0.2">
      <c r="A27550" t="s">
        <v>44102</v>
      </c>
      <c r="B27550" t="s">
        <v>14691</v>
      </c>
      <c r="C27550" t="s">
        <v>48021</v>
      </c>
    </row>
    <row r="27551" spans="1:3" x14ac:dyDescent="0.2">
      <c r="A27551" t="s">
        <v>44182</v>
      </c>
      <c r="B27551" t="s">
        <v>14691</v>
      </c>
      <c r="C27551" t="s">
        <v>48021</v>
      </c>
    </row>
    <row r="27552" spans="1:3" x14ac:dyDescent="0.2">
      <c r="A27552" t="s">
        <v>47080</v>
      </c>
      <c r="B27552" t="s">
        <v>14691</v>
      </c>
      <c r="C27552" t="s">
        <v>48021</v>
      </c>
    </row>
    <row r="27553" spans="1:3" x14ac:dyDescent="0.2">
      <c r="A27553" t="s">
        <v>37458</v>
      </c>
      <c r="B27553" t="s">
        <v>14691</v>
      </c>
      <c r="C27553" t="s">
        <v>48021</v>
      </c>
    </row>
    <row r="27554" spans="1:3" x14ac:dyDescent="0.2">
      <c r="A27554" t="s">
        <v>47081</v>
      </c>
      <c r="B27554" t="s">
        <v>14691</v>
      </c>
      <c r="C27554" t="s">
        <v>48021</v>
      </c>
    </row>
    <row r="27555" spans="1:3" x14ac:dyDescent="0.2">
      <c r="A27555" t="s">
        <v>43843</v>
      </c>
      <c r="B27555" t="s">
        <v>14691</v>
      </c>
      <c r="C27555" t="s">
        <v>48021</v>
      </c>
    </row>
    <row r="27556" spans="1:3" x14ac:dyDescent="0.2">
      <c r="A27556" t="s">
        <v>47082</v>
      </c>
      <c r="B27556" t="s">
        <v>14691</v>
      </c>
      <c r="C27556" t="s">
        <v>48021</v>
      </c>
    </row>
    <row r="27557" spans="1:3" x14ac:dyDescent="0.2">
      <c r="A27557" t="s">
        <v>26639</v>
      </c>
      <c r="B27557" t="s">
        <v>14691</v>
      </c>
      <c r="C27557" t="s">
        <v>48021</v>
      </c>
    </row>
    <row r="27558" spans="1:3" x14ac:dyDescent="0.2">
      <c r="A27558" t="s">
        <v>42683</v>
      </c>
      <c r="B27558" t="s">
        <v>14691</v>
      </c>
      <c r="C27558" t="s">
        <v>48021</v>
      </c>
    </row>
    <row r="27559" spans="1:3" x14ac:dyDescent="0.2">
      <c r="A27559" t="s">
        <v>44151</v>
      </c>
      <c r="B27559" t="s">
        <v>14691</v>
      </c>
      <c r="C27559" t="s">
        <v>48021</v>
      </c>
    </row>
    <row r="27560" spans="1:3" x14ac:dyDescent="0.2">
      <c r="A27560" t="s">
        <v>44054</v>
      </c>
      <c r="B27560" t="s">
        <v>14691</v>
      </c>
      <c r="C27560" t="s">
        <v>48021</v>
      </c>
    </row>
    <row r="27561" spans="1:3" x14ac:dyDescent="0.2">
      <c r="A27561" t="s">
        <v>37170</v>
      </c>
      <c r="B27561" t="s">
        <v>14691</v>
      </c>
      <c r="C27561" t="s">
        <v>48021</v>
      </c>
    </row>
    <row r="27562" spans="1:3" x14ac:dyDescent="0.2">
      <c r="A27562" t="s">
        <v>41593</v>
      </c>
      <c r="B27562" t="s">
        <v>14691</v>
      </c>
      <c r="C27562" t="s">
        <v>48021</v>
      </c>
    </row>
    <row r="27563" spans="1:3" x14ac:dyDescent="0.2">
      <c r="A27563" t="s">
        <v>47083</v>
      </c>
      <c r="B27563" t="s">
        <v>14691</v>
      </c>
      <c r="C27563" t="s">
        <v>48021</v>
      </c>
    </row>
    <row r="27564" spans="1:3" x14ac:dyDescent="0.2">
      <c r="A27564" t="s">
        <v>45303</v>
      </c>
      <c r="B27564" t="s">
        <v>14691</v>
      </c>
      <c r="C27564" t="s">
        <v>48021</v>
      </c>
    </row>
    <row r="27565" spans="1:3" x14ac:dyDescent="0.2">
      <c r="A27565" t="s">
        <v>39413</v>
      </c>
      <c r="B27565" t="s">
        <v>14691</v>
      </c>
      <c r="C27565" t="s">
        <v>48021</v>
      </c>
    </row>
    <row r="27566" spans="1:3" x14ac:dyDescent="0.2">
      <c r="A27566" t="s">
        <v>48725</v>
      </c>
      <c r="B27566" t="s">
        <v>14691</v>
      </c>
      <c r="C27566" t="s">
        <v>48021</v>
      </c>
    </row>
    <row r="27567" spans="1:3" x14ac:dyDescent="0.2">
      <c r="A27567" t="s">
        <v>44197</v>
      </c>
      <c r="B27567" t="s">
        <v>14691</v>
      </c>
      <c r="C27567" t="s">
        <v>48021</v>
      </c>
    </row>
    <row r="27568" spans="1:3" x14ac:dyDescent="0.2">
      <c r="A27568" t="s">
        <v>44353</v>
      </c>
      <c r="B27568" t="s">
        <v>14691</v>
      </c>
      <c r="C27568" t="s">
        <v>48021</v>
      </c>
    </row>
    <row r="27569" spans="1:3" x14ac:dyDescent="0.2">
      <c r="A27569" t="s">
        <v>39054</v>
      </c>
      <c r="B27569" t="s">
        <v>14691</v>
      </c>
      <c r="C27569" t="s">
        <v>48021</v>
      </c>
    </row>
    <row r="27570" spans="1:3" x14ac:dyDescent="0.2">
      <c r="A27570" t="s">
        <v>40664</v>
      </c>
      <c r="B27570" t="s">
        <v>14691</v>
      </c>
      <c r="C27570" t="s">
        <v>48021</v>
      </c>
    </row>
    <row r="27571" spans="1:3" x14ac:dyDescent="0.2">
      <c r="A27571" t="s">
        <v>24454</v>
      </c>
      <c r="B27571" t="s">
        <v>14691</v>
      </c>
      <c r="C27571" t="s">
        <v>48021</v>
      </c>
    </row>
    <row r="27572" spans="1:3" x14ac:dyDescent="0.2">
      <c r="A27572" t="s">
        <v>37964</v>
      </c>
      <c r="B27572" t="s">
        <v>14691</v>
      </c>
      <c r="C27572" t="s">
        <v>48021</v>
      </c>
    </row>
    <row r="27573" spans="1:3" x14ac:dyDescent="0.2">
      <c r="A27573" t="s">
        <v>47084</v>
      </c>
      <c r="B27573" t="s">
        <v>14691</v>
      </c>
      <c r="C27573" t="s">
        <v>48021</v>
      </c>
    </row>
    <row r="27574" spans="1:3" x14ac:dyDescent="0.2">
      <c r="A27574" t="s">
        <v>43894</v>
      </c>
      <c r="B27574" t="s">
        <v>14691</v>
      </c>
      <c r="C27574" t="s">
        <v>48021</v>
      </c>
    </row>
    <row r="27575" spans="1:3" x14ac:dyDescent="0.2">
      <c r="A27575" t="s">
        <v>41031</v>
      </c>
      <c r="B27575" t="s">
        <v>14691</v>
      </c>
      <c r="C27575" t="s">
        <v>48021</v>
      </c>
    </row>
    <row r="27576" spans="1:3" x14ac:dyDescent="0.2">
      <c r="A27576" t="s">
        <v>39514</v>
      </c>
    </row>
    <row r="27577" spans="1:3" x14ac:dyDescent="0.2">
      <c r="A27577" t="s">
        <v>34582</v>
      </c>
      <c r="B27577" t="s">
        <v>14691</v>
      </c>
      <c r="C27577" t="s">
        <v>48021</v>
      </c>
    </row>
    <row r="27578" spans="1:3" x14ac:dyDescent="0.2">
      <c r="A27578" t="s">
        <v>43331</v>
      </c>
      <c r="B27578" t="s">
        <v>14691</v>
      </c>
      <c r="C27578" t="s">
        <v>48021</v>
      </c>
    </row>
    <row r="27579" spans="1:3" x14ac:dyDescent="0.2">
      <c r="A27579" t="s">
        <v>40470</v>
      </c>
      <c r="B27579" t="s">
        <v>14691</v>
      </c>
      <c r="C27579" t="s">
        <v>48021</v>
      </c>
    </row>
    <row r="27580" spans="1:3" x14ac:dyDescent="0.2">
      <c r="A27580" t="s">
        <v>47085</v>
      </c>
      <c r="B27580" t="s">
        <v>14691</v>
      </c>
      <c r="C27580" t="s">
        <v>48021</v>
      </c>
    </row>
    <row r="27581" spans="1:3" x14ac:dyDescent="0.2">
      <c r="A27581" t="s">
        <v>47086</v>
      </c>
    </row>
    <row r="27582" spans="1:3" x14ac:dyDescent="0.2">
      <c r="A27582" t="s">
        <v>42842</v>
      </c>
      <c r="B27582" t="s">
        <v>14691</v>
      </c>
      <c r="C27582" t="s">
        <v>48021</v>
      </c>
    </row>
    <row r="27583" spans="1:3" x14ac:dyDescent="0.2">
      <c r="A27583" t="s">
        <v>41737</v>
      </c>
      <c r="B27583" t="s">
        <v>14691</v>
      </c>
      <c r="C27583" t="s">
        <v>48021</v>
      </c>
    </row>
    <row r="27584" spans="1:3" x14ac:dyDescent="0.2">
      <c r="A27584" t="s">
        <v>39881</v>
      </c>
      <c r="B27584" t="s">
        <v>14691</v>
      </c>
      <c r="C27584" t="s">
        <v>48021</v>
      </c>
    </row>
    <row r="27585" spans="1:3" x14ac:dyDescent="0.2">
      <c r="A27585" t="s">
        <v>24313</v>
      </c>
      <c r="B27585" t="s">
        <v>14691</v>
      </c>
      <c r="C27585" t="s">
        <v>48021</v>
      </c>
    </row>
    <row r="27586" spans="1:3" x14ac:dyDescent="0.2">
      <c r="A27586" t="s">
        <v>19253</v>
      </c>
      <c r="B27586" t="s">
        <v>14691</v>
      </c>
      <c r="C27586" t="s">
        <v>48021</v>
      </c>
    </row>
    <row r="27587" spans="1:3" x14ac:dyDescent="0.2">
      <c r="A27587" t="s">
        <v>21970</v>
      </c>
      <c r="B27587" t="s">
        <v>14691</v>
      </c>
      <c r="C27587" t="s">
        <v>48021</v>
      </c>
    </row>
    <row r="27588" spans="1:3" x14ac:dyDescent="0.2">
      <c r="A27588" t="s">
        <v>44118</v>
      </c>
      <c r="B27588" t="s">
        <v>14691</v>
      </c>
      <c r="C27588" t="s">
        <v>48021</v>
      </c>
    </row>
    <row r="27589" spans="1:3" x14ac:dyDescent="0.2">
      <c r="A27589" t="s">
        <v>41557</v>
      </c>
      <c r="B27589" t="s">
        <v>14691</v>
      </c>
      <c r="C27589" t="s">
        <v>48021</v>
      </c>
    </row>
    <row r="27590" spans="1:3" x14ac:dyDescent="0.2">
      <c r="A27590" t="s">
        <v>38856</v>
      </c>
      <c r="B27590" t="s">
        <v>14691</v>
      </c>
      <c r="C27590" t="s">
        <v>48021</v>
      </c>
    </row>
    <row r="27591" spans="1:3" x14ac:dyDescent="0.2">
      <c r="A27591" t="s">
        <v>32992</v>
      </c>
      <c r="B27591" t="s">
        <v>14691</v>
      </c>
      <c r="C27591" t="s">
        <v>48021</v>
      </c>
    </row>
    <row r="27592" spans="1:3" x14ac:dyDescent="0.2">
      <c r="A27592" t="s">
        <v>44238</v>
      </c>
      <c r="B27592" t="s">
        <v>14691</v>
      </c>
      <c r="C27592" t="s">
        <v>48021</v>
      </c>
    </row>
    <row r="27593" spans="1:3" x14ac:dyDescent="0.2">
      <c r="A27593" t="s">
        <v>44224</v>
      </c>
      <c r="B27593" t="s">
        <v>14691</v>
      </c>
      <c r="C27593" t="s">
        <v>48021</v>
      </c>
    </row>
    <row r="27594" spans="1:3" x14ac:dyDescent="0.2">
      <c r="A27594" t="s">
        <v>43492</v>
      </c>
      <c r="B27594" t="s">
        <v>14691</v>
      </c>
      <c r="C27594" t="s">
        <v>48021</v>
      </c>
    </row>
    <row r="27595" spans="1:3" x14ac:dyDescent="0.2">
      <c r="A27595" t="s">
        <v>36241</v>
      </c>
      <c r="B27595" t="s">
        <v>14691</v>
      </c>
      <c r="C27595" t="s">
        <v>48021</v>
      </c>
    </row>
    <row r="27596" spans="1:3" x14ac:dyDescent="0.2">
      <c r="A27596" t="s">
        <v>43465</v>
      </c>
      <c r="B27596" t="s">
        <v>14691</v>
      </c>
      <c r="C27596" t="s">
        <v>48021</v>
      </c>
    </row>
    <row r="27597" spans="1:3" x14ac:dyDescent="0.2">
      <c r="A27597" t="s">
        <v>44301</v>
      </c>
      <c r="B27597" t="s">
        <v>14691</v>
      </c>
      <c r="C27597" t="s">
        <v>48021</v>
      </c>
    </row>
    <row r="27598" spans="1:3" x14ac:dyDescent="0.2">
      <c r="A27598" t="s">
        <v>42527</v>
      </c>
      <c r="B27598" t="s">
        <v>14691</v>
      </c>
      <c r="C27598" t="s">
        <v>48021</v>
      </c>
    </row>
    <row r="27599" spans="1:3" x14ac:dyDescent="0.2">
      <c r="A27599" t="s">
        <v>43951</v>
      </c>
      <c r="B27599" t="s">
        <v>14691</v>
      </c>
      <c r="C27599" t="s">
        <v>48021</v>
      </c>
    </row>
    <row r="27600" spans="1:3" x14ac:dyDescent="0.2">
      <c r="A27600" t="s">
        <v>39287</v>
      </c>
      <c r="B27600" t="s">
        <v>14691</v>
      </c>
      <c r="C27600" t="s">
        <v>48021</v>
      </c>
    </row>
    <row r="27601" spans="1:3" x14ac:dyDescent="0.2">
      <c r="A27601" t="s">
        <v>31555</v>
      </c>
      <c r="B27601" t="s">
        <v>14691</v>
      </c>
      <c r="C27601" t="s">
        <v>48021</v>
      </c>
    </row>
    <row r="27602" spans="1:3" x14ac:dyDescent="0.2">
      <c r="A27602" t="s">
        <v>40134</v>
      </c>
      <c r="B27602" t="s">
        <v>14691</v>
      </c>
      <c r="C27602" t="s">
        <v>48021</v>
      </c>
    </row>
    <row r="27603" spans="1:3" x14ac:dyDescent="0.2">
      <c r="A27603" t="s">
        <v>44000</v>
      </c>
      <c r="B27603" t="s">
        <v>14691</v>
      </c>
      <c r="C27603" t="s">
        <v>48021</v>
      </c>
    </row>
    <row r="27604" spans="1:3" x14ac:dyDescent="0.2">
      <c r="A27604" t="s">
        <v>43861</v>
      </c>
      <c r="B27604" t="s">
        <v>14691</v>
      </c>
      <c r="C27604" t="s">
        <v>48021</v>
      </c>
    </row>
    <row r="27605" spans="1:3" x14ac:dyDescent="0.2">
      <c r="A27605" t="s">
        <v>41558</v>
      </c>
      <c r="B27605" t="s">
        <v>14691</v>
      </c>
      <c r="C27605" t="s">
        <v>48021</v>
      </c>
    </row>
    <row r="27606" spans="1:3" x14ac:dyDescent="0.2">
      <c r="A27606" t="s">
        <v>43673</v>
      </c>
      <c r="B27606" t="s">
        <v>14691</v>
      </c>
      <c r="C27606" t="s">
        <v>48021</v>
      </c>
    </row>
    <row r="27607" spans="1:3" x14ac:dyDescent="0.2">
      <c r="A27607" t="s">
        <v>47087</v>
      </c>
      <c r="B27607" t="s">
        <v>14691</v>
      </c>
      <c r="C27607" t="s">
        <v>48021</v>
      </c>
    </row>
    <row r="27608" spans="1:3" x14ac:dyDescent="0.2">
      <c r="A27608" t="s">
        <v>47088</v>
      </c>
      <c r="B27608" t="s">
        <v>14691</v>
      </c>
      <c r="C27608" t="s">
        <v>48021</v>
      </c>
    </row>
    <row r="27609" spans="1:3" x14ac:dyDescent="0.2">
      <c r="A27609" t="s">
        <v>35993</v>
      </c>
      <c r="B27609" t="s">
        <v>14691</v>
      </c>
      <c r="C27609" t="s">
        <v>48021</v>
      </c>
    </row>
    <row r="27610" spans="1:3" x14ac:dyDescent="0.2">
      <c r="A27610" t="s">
        <v>35649</v>
      </c>
      <c r="B27610" t="s">
        <v>14691</v>
      </c>
      <c r="C27610" t="s">
        <v>48021</v>
      </c>
    </row>
    <row r="27611" spans="1:3" x14ac:dyDescent="0.2">
      <c r="A27611" t="s">
        <v>38971</v>
      </c>
      <c r="B27611" t="s">
        <v>14691</v>
      </c>
      <c r="C27611" t="s">
        <v>48021</v>
      </c>
    </row>
    <row r="27612" spans="1:3" x14ac:dyDescent="0.2">
      <c r="A27612" t="s">
        <v>21812</v>
      </c>
      <c r="B27612" t="s">
        <v>14691</v>
      </c>
      <c r="C27612" t="s">
        <v>48021</v>
      </c>
    </row>
    <row r="27613" spans="1:3" x14ac:dyDescent="0.2">
      <c r="A27613" t="s">
        <v>35274</v>
      </c>
      <c r="B27613" t="s">
        <v>14691</v>
      </c>
      <c r="C27613" t="s">
        <v>48021</v>
      </c>
    </row>
    <row r="27614" spans="1:3" x14ac:dyDescent="0.2">
      <c r="A27614" t="s">
        <v>41468</v>
      </c>
      <c r="B27614" t="s">
        <v>14691</v>
      </c>
      <c r="C27614" t="s">
        <v>48021</v>
      </c>
    </row>
    <row r="27615" spans="1:3" x14ac:dyDescent="0.2">
      <c r="A27615" t="s">
        <v>17556</v>
      </c>
      <c r="B27615" t="s">
        <v>14691</v>
      </c>
      <c r="C27615" t="s">
        <v>48021</v>
      </c>
    </row>
    <row r="27616" spans="1:3" x14ac:dyDescent="0.2">
      <c r="A27616" t="s">
        <v>44599</v>
      </c>
    </row>
    <row r="27617" spans="1:3" x14ac:dyDescent="0.2">
      <c r="A27617" t="s">
        <v>40887</v>
      </c>
      <c r="B27617" t="s">
        <v>14691</v>
      </c>
      <c r="C27617" t="s">
        <v>48021</v>
      </c>
    </row>
    <row r="27618" spans="1:3" x14ac:dyDescent="0.2">
      <c r="A27618" t="s">
        <v>44008</v>
      </c>
      <c r="B27618" t="s">
        <v>14691</v>
      </c>
      <c r="C27618" t="s">
        <v>48021</v>
      </c>
    </row>
    <row r="27619" spans="1:3" x14ac:dyDescent="0.2">
      <c r="A27619" t="s">
        <v>35246</v>
      </c>
      <c r="B27619" t="s">
        <v>14691</v>
      </c>
      <c r="C27619" t="s">
        <v>48021</v>
      </c>
    </row>
    <row r="27620" spans="1:3" x14ac:dyDescent="0.2">
      <c r="A27620" t="s">
        <v>37397</v>
      </c>
      <c r="B27620" t="s">
        <v>14691</v>
      </c>
      <c r="C27620" t="s">
        <v>48021</v>
      </c>
    </row>
    <row r="27621" spans="1:3" x14ac:dyDescent="0.2">
      <c r="A27621" t="s">
        <v>43034</v>
      </c>
      <c r="B27621" t="s">
        <v>14691</v>
      </c>
      <c r="C27621" t="s">
        <v>48021</v>
      </c>
    </row>
    <row r="27622" spans="1:3" x14ac:dyDescent="0.2">
      <c r="A27622" t="s">
        <v>33508</v>
      </c>
      <c r="B27622" t="s">
        <v>14691</v>
      </c>
      <c r="C27622" t="s">
        <v>48021</v>
      </c>
    </row>
    <row r="27623" spans="1:3" x14ac:dyDescent="0.2">
      <c r="A27623" t="s">
        <v>41351</v>
      </c>
      <c r="B27623" t="s">
        <v>14691</v>
      </c>
      <c r="C27623" t="s">
        <v>48021</v>
      </c>
    </row>
    <row r="27624" spans="1:3" x14ac:dyDescent="0.2">
      <c r="A27624" t="s">
        <v>16539</v>
      </c>
      <c r="B27624" t="s">
        <v>14691</v>
      </c>
      <c r="C27624" t="s">
        <v>48021</v>
      </c>
    </row>
    <row r="27625" spans="1:3" x14ac:dyDescent="0.2">
      <c r="A27625" t="s">
        <v>31440</v>
      </c>
      <c r="B27625" t="s">
        <v>14691</v>
      </c>
      <c r="C27625" t="s">
        <v>48021</v>
      </c>
    </row>
    <row r="27626" spans="1:3" x14ac:dyDescent="0.2">
      <c r="A27626" t="s">
        <v>37340</v>
      </c>
      <c r="B27626" t="s">
        <v>14691</v>
      </c>
      <c r="C27626" t="s">
        <v>48021</v>
      </c>
    </row>
    <row r="27627" spans="1:3" x14ac:dyDescent="0.2">
      <c r="A27627" t="s">
        <v>47089</v>
      </c>
      <c r="B27627" t="s">
        <v>14691</v>
      </c>
      <c r="C27627" t="s">
        <v>48021</v>
      </c>
    </row>
    <row r="27628" spans="1:3" x14ac:dyDescent="0.2">
      <c r="A27628" t="s">
        <v>38842</v>
      </c>
      <c r="B27628" t="s">
        <v>14691</v>
      </c>
      <c r="C27628" t="s">
        <v>48021</v>
      </c>
    </row>
    <row r="27629" spans="1:3" x14ac:dyDescent="0.2">
      <c r="A27629" t="s">
        <v>47090</v>
      </c>
      <c r="B27629" t="s">
        <v>14691</v>
      </c>
      <c r="C27629" t="s">
        <v>48021</v>
      </c>
    </row>
    <row r="27630" spans="1:3" x14ac:dyDescent="0.2">
      <c r="A27630" t="s">
        <v>41394</v>
      </c>
      <c r="B27630" t="s">
        <v>14691</v>
      </c>
      <c r="C27630" t="s">
        <v>48021</v>
      </c>
    </row>
    <row r="27631" spans="1:3" x14ac:dyDescent="0.2">
      <c r="A27631" t="s">
        <v>36172</v>
      </c>
      <c r="B27631" t="s">
        <v>14691</v>
      </c>
      <c r="C27631" t="s">
        <v>48021</v>
      </c>
    </row>
    <row r="27632" spans="1:3" x14ac:dyDescent="0.2">
      <c r="A27632" t="s">
        <v>29490</v>
      </c>
      <c r="B27632" t="s">
        <v>14691</v>
      </c>
      <c r="C27632" t="s">
        <v>48021</v>
      </c>
    </row>
    <row r="27633" spans="1:3" x14ac:dyDescent="0.2">
      <c r="A27633" t="s">
        <v>28780</v>
      </c>
      <c r="B27633" t="s">
        <v>14691</v>
      </c>
      <c r="C27633" t="s">
        <v>48021</v>
      </c>
    </row>
    <row r="27634" spans="1:3" x14ac:dyDescent="0.2">
      <c r="A27634" t="s">
        <v>36488</v>
      </c>
      <c r="B27634" t="s">
        <v>14691</v>
      </c>
      <c r="C27634" t="s">
        <v>48021</v>
      </c>
    </row>
    <row r="27635" spans="1:3" x14ac:dyDescent="0.2">
      <c r="A27635" t="s">
        <v>35436</v>
      </c>
    </row>
    <row r="27636" spans="1:3" x14ac:dyDescent="0.2">
      <c r="A27636" t="s">
        <v>41634</v>
      </c>
      <c r="B27636" t="s">
        <v>14691</v>
      </c>
      <c r="C27636" t="s">
        <v>48021</v>
      </c>
    </row>
    <row r="27637" spans="1:3" x14ac:dyDescent="0.2">
      <c r="A27637" t="s">
        <v>47091</v>
      </c>
      <c r="B27637" t="s">
        <v>14691</v>
      </c>
      <c r="C27637" t="s">
        <v>48021</v>
      </c>
    </row>
    <row r="27638" spans="1:3" x14ac:dyDescent="0.2">
      <c r="A27638" t="s">
        <v>40013</v>
      </c>
      <c r="B27638" t="s">
        <v>14691</v>
      </c>
      <c r="C27638" t="s">
        <v>48021</v>
      </c>
    </row>
    <row r="27639" spans="1:3" x14ac:dyDescent="0.2">
      <c r="A27639" t="s">
        <v>41307</v>
      </c>
      <c r="B27639" t="s">
        <v>14691</v>
      </c>
      <c r="C27639" t="s">
        <v>48021</v>
      </c>
    </row>
    <row r="27640" spans="1:3" x14ac:dyDescent="0.2">
      <c r="A27640" t="s">
        <v>47092</v>
      </c>
      <c r="B27640" t="s">
        <v>14691</v>
      </c>
      <c r="C27640" t="s">
        <v>48021</v>
      </c>
    </row>
    <row r="27641" spans="1:3" x14ac:dyDescent="0.2">
      <c r="A27641" t="s">
        <v>24424</v>
      </c>
      <c r="B27641" t="s">
        <v>14691</v>
      </c>
      <c r="C27641" t="s">
        <v>48021</v>
      </c>
    </row>
    <row r="27642" spans="1:3" x14ac:dyDescent="0.2">
      <c r="A27642" t="s">
        <v>43631</v>
      </c>
      <c r="B27642" t="s">
        <v>14691</v>
      </c>
      <c r="C27642" t="s">
        <v>48021</v>
      </c>
    </row>
    <row r="27643" spans="1:3" x14ac:dyDescent="0.2">
      <c r="A27643" t="s">
        <v>39620</v>
      </c>
      <c r="B27643" t="s">
        <v>14691</v>
      </c>
      <c r="C27643" t="s">
        <v>48021</v>
      </c>
    </row>
    <row r="27644" spans="1:3" x14ac:dyDescent="0.2">
      <c r="A27644" t="s">
        <v>44991</v>
      </c>
      <c r="B27644" t="s">
        <v>14691</v>
      </c>
      <c r="C27644" t="s">
        <v>48021</v>
      </c>
    </row>
    <row r="27645" spans="1:3" x14ac:dyDescent="0.2">
      <c r="A27645" t="s">
        <v>47093</v>
      </c>
      <c r="B27645" t="s">
        <v>14691</v>
      </c>
      <c r="C27645" t="s">
        <v>48021</v>
      </c>
    </row>
    <row r="27646" spans="1:3" x14ac:dyDescent="0.2">
      <c r="A27646" t="s">
        <v>27608</v>
      </c>
      <c r="B27646" t="s">
        <v>14691</v>
      </c>
      <c r="C27646" t="s">
        <v>48021</v>
      </c>
    </row>
    <row r="27647" spans="1:3" x14ac:dyDescent="0.2">
      <c r="A27647" t="s">
        <v>15647</v>
      </c>
      <c r="B27647" t="s">
        <v>14691</v>
      </c>
      <c r="C27647" t="s">
        <v>48021</v>
      </c>
    </row>
    <row r="27648" spans="1:3" x14ac:dyDescent="0.2">
      <c r="A27648" t="s">
        <v>25571</v>
      </c>
      <c r="B27648" t="s">
        <v>14691</v>
      </c>
      <c r="C27648" t="s">
        <v>48021</v>
      </c>
    </row>
    <row r="27649" spans="1:3" x14ac:dyDescent="0.2">
      <c r="A27649" t="s">
        <v>42040</v>
      </c>
      <c r="B27649" t="s">
        <v>14691</v>
      </c>
      <c r="C27649" t="s">
        <v>48021</v>
      </c>
    </row>
    <row r="27650" spans="1:3" x14ac:dyDescent="0.2">
      <c r="A27650" t="s">
        <v>43826</v>
      </c>
      <c r="B27650" t="s">
        <v>14691</v>
      </c>
      <c r="C27650" t="s">
        <v>48021</v>
      </c>
    </row>
    <row r="27651" spans="1:3" x14ac:dyDescent="0.2">
      <c r="A27651" t="s">
        <v>30906</v>
      </c>
      <c r="B27651" t="s">
        <v>14691</v>
      </c>
      <c r="C27651" t="s">
        <v>48021</v>
      </c>
    </row>
    <row r="27652" spans="1:3" x14ac:dyDescent="0.2">
      <c r="A27652" t="s">
        <v>31406</v>
      </c>
      <c r="B27652" t="s">
        <v>14691</v>
      </c>
      <c r="C27652" t="s">
        <v>48021</v>
      </c>
    </row>
    <row r="27653" spans="1:3" x14ac:dyDescent="0.2">
      <c r="A27653" t="s">
        <v>47094</v>
      </c>
      <c r="B27653" t="s">
        <v>14691</v>
      </c>
      <c r="C27653" t="s">
        <v>48021</v>
      </c>
    </row>
    <row r="27654" spans="1:3" x14ac:dyDescent="0.2">
      <c r="A27654" t="s">
        <v>32335</v>
      </c>
      <c r="B27654" t="s">
        <v>14691</v>
      </c>
      <c r="C27654" t="s">
        <v>48021</v>
      </c>
    </row>
    <row r="27655" spans="1:3" x14ac:dyDescent="0.2">
      <c r="A27655" t="s">
        <v>44046</v>
      </c>
      <c r="B27655" t="s">
        <v>14691</v>
      </c>
      <c r="C27655" t="s">
        <v>48021</v>
      </c>
    </row>
    <row r="27656" spans="1:3" x14ac:dyDescent="0.2">
      <c r="A27656" t="s">
        <v>28724</v>
      </c>
      <c r="B27656" t="s">
        <v>14691</v>
      </c>
      <c r="C27656" t="s">
        <v>48021</v>
      </c>
    </row>
    <row r="27657" spans="1:3" x14ac:dyDescent="0.2">
      <c r="A27657" t="s">
        <v>38373</v>
      </c>
      <c r="B27657" t="s">
        <v>14691</v>
      </c>
      <c r="C27657" t="s">
        <v>48021</v>
      </c>
    </row>
    <row r="27658" spans="1:3" x14ac:dyDescent="0.2">
      <c r="A27658" t="s">
        <v>38659</v>
      </c>
      <c r="B27658" t="s">
        <v>14691</v>
      </c>
      <c r="C27658" t="s">
        <v>48021</v>
      </c>
    </row>
    <row r="27659" spans="1:3" x14ac:dyDescent="0.2">
      <c r="A27659" t="s">
        <v>37088</v>
      </c>
      <c r="B27659" t="s">
        <v>14691</v>
      </c>
      <c r="C27659" t="s">
        <v>48021</v>
      </c>
    </row>
    <row r="27660" spans="1:3" x14ac:dyDescent="0.2">
      <c r="A27660" t="s">
        <v>30842</v>
      </c>
      <c r="B27660" t="s">
        <v>14691</v>
      </c>
      <c r="C27660" t="s">
        <v>48021</v>
      </c>
    </row>
    <row r="27661" spans="1:3" x14ac:dyDescent="0.2">
      <c r="A27661" t="s">
        <v>42637</v>
      </c>
      <c r="B27661" t="s">
        <v>14691</v>
      </c>
      <c r="C27661" t="s">
        <v>48021</v>
      </c>
    </row>
    <row r="27662" spans="1:3" x14ac:dyDescent="0.2">
      <c r="A27662" t="s">
        <v>37644</v>
      </c>
      <c r="B27662" t="s">
        <v>14691</v>
      </c>
      <c r="C27662" t="s">
        <v>48021</v>
      </c>
    </row>
    <row r="27663" spans="1:3" x14ac:dyDescent="0.2">
      <c r="A27663" t="s">
        <v>38994</v>
      </c>
      <c r="B27663" t="s">
        <v>14691</v>
      </c>
      <c r="C27663" t="s">
        <v>48021</v>
      </c>
    </row>
    <row r="27664" spans="1:3" x14ac:dyDescent="0.2">
      <c r="A27664" t="s">
        <v>43207</v>
      </c>
      <c r="B27664" t="s">
        <v>14691</v>
      </c>
      <c r="C27664" t="s">
        <v>48021</v>
      </c>
    </row>
    <row r="27665" spans="1:3" x14ac:dyDescent="0.2">
      <c r="A27665" t="s">
        <v>41421</v>
      </c>
      <c r="B27665" t="s">
        <v>14691</v>
      </c>
      <c r="C27665" t="s">
        <v>48021</v>
      </c>
    </row>
    <row r="27666" spans="1:3" x14ac:dyDescent="0.2">
      <c r="A27666" t="s">
        <v>47095</v>
      </c>
      <c r="B27666" t="s">
        <v>14691</v>
      </c>
      <c r="C27666" t="s">
        <v>48021</v>
      </c>
    </row>
    <row r="27667" spans="1:3" x14ac:dyDescent="0.2">
      <c r="A27667" t="s">
        <v>43889</v>
      </c>
      <c r="B27667" t="s">
        <v>14691</v>
      </c>
      <c r="C27667" t="s">
        <v>48021</v>
      </c>
    </row>
    <row r="27668" spans="1:3" x14ac:dyDescent="0.2">
      <c r="A27668" t="s">
        <v>37064</v>
      </c>
      <c r="B27668" t="s">
        <v>14691</v>
      </c>
      <c r="C27668" t="s">
        <v>48021</v>
      </c>
    </row>
    <row r="27669" spans="1:3" x14ac:dyDescent="0.2">
      <c r="A27669" t="s">
        <v>31222</v>
      </c>
      <c r="B27669" t="s">
        <v>14691</v>
      </c>
      <c r="C27669" t="s">
        <v>48021</v>
      </c>
    </row>
    <row r="27670" spans="1:3" x14ac:dyDescent="0.2">
      <c r="A27670" t="s">
        <v>36616</v>
      </c>
      <c r="B27670" t="s">
        <v>14691</v>
      </c>
      <c r="C27670" t="s">
        <v>48021</v>
      </c>
    </row>
    <row r="27671" spans="1:3" x14ac:dyDescent="0.2">
      <c r="A27671" t="s">
        <v>34094</v>
      </c>
      <c r="B27671" t="s">
        <v>14691</v>
      </c>
      <c r="C27671" t="s">
        <v>48021</v>
      </c>
    </row>
    <row r="27672" spans="1:3" x14ac:dyDescent="0.2">
      <c r="A27672" t="s">
        <v>34094</v>
      </c>
    </row>
    <row r="27673" spans="1:3" x14ac:dyDescent="0.2">
      <c r="A27673" t="s">
        <v>43674</v>
      </c>
      <c r="B27673" t="s">
        <v>14691</v>
      </c>
      <c r="C27673" t="s">
        <v>48021</v>
      </c>
    </row>
    <row r="27674" spans="1:3" x14ac:dyDescent="0.2">
      <c r="A27674" t="s">
        <v>23302</v>
      </c>
      <c r="B27674" t="s">
        <v>14691</v>
      </c>
      <c r="C27674" t="s">
        <v>48021</v>
      </c>
    </row>
    <row r="27675" spans="1:3" x14ac:dyDescent="0.2">
      <c r="A27675" t="s">
        <v>37510</v>
      </c>
      <c r="B27675" t="s">
        <v>14691</v>
      </c>
      <c r="C27675" t="s">
        <v>48021</v>
      </c>
    </row>
    <row r="27676" spans="1:3" x14ac:dyDescent="0.2">
      <c r="A27676" t="s">
        <v>8775</v>
      </c>
      <c r="B27676" t="s">
        <v>14691</v>
      </c>
      <c r="C27676" t="s">
        <v>48021</v>
      </c>
    </row>
    <row r="27677" spans="1:3" x14ac:dyDescent="0.2">
      <c r="A27677" t="s">
        <v>25072</v>
      </c>
      <c r="B27677" t="s">
        <v>14691</v>
      </c>
      <c r="C27677" t="s">
        <v>48021</v>
      </c>
    </row>
    <row r="27678" spans="1:3" x14ac:dyDescent="0.2">
      <c r="A27678" t="s">
        <v>42152</v>
      </c>
      <c r="B27678" t="s">
        <v>14691</v>
      </c>
      <c r="C27678" t="s">
        <v>48021</v>
      </c>
    </row>
    <row r="27679" spans="1:3" x14ac:dyDescent="0.2">
      <c r="A27679" t="s">
        <v>40697</v>
      </c>
      <c r="B27679" t="s">
        <v>14691</v>
      </c>
      <c r="C27679" t="s">
        <v>48021</v>
      </c>
    </row>
    <row r="27680" spans="1:3" x14ac:dyDescent="0.2">
      <c r="A27680" t="s">
        <v>36597</v>
      </c>
      <c r="B27680" t="s">
        <v>14691</v>
      </c>
      <c r="C27680" t="s">
        <v>48021</v>
      </c>
    </row>
    <row r="27681" spans="1:3" x14ac:dyDescent="0.2">
      <c r="A27681" t="s">
        <v>38270</v>
      </c>
      <c r="B27681" t="s">
        <v>14691</v>
      </c>
      <c r="C27681" t="s">
        <v>48021</v>
      </c>
    </row>
    <row r="27682" spans="1:3" x14ac:dyDescent="0.2">
      <c r="A27682" t="s">
        <v>31096</v>
      </c>
      <c r="B27682" t="s">
        <v>14691</v>
      </c>
      <c r="C27682" t="s">
        <v>48021</v>
      </c>
    </row>
    <row r="27683" spans="1:3" x14ac:dyDescent="0.2">
      <c r="A27683" t="s">
        <v>41158</v>
      </c>
      <c r="B27683" t="s">
        <v>14691</v>
      </c>
      <c r="C27683" t="s">
        <v>48021</v>
      </c>
    </row>
    <row r="27684" spans="1:3" x14ac:dyDescent="0.2">
      <c r="A27684" t="s">
        <v>36536</v>
      </c>
      <c r="B27684" t="s">
        <v>14691</v>
      </c>
      <c r="C27684" t="s">
        <v>48021</v>
      </c>
    </row>
    <row r="27685" spans="1:3" x14ac:dyDescent="0.2">
      <c r="A27685" t="s">
        <v>22600</v>
      </c>
      <c r="B27685" t="s">
        <v>14691</v>
      </c>
      <c r="C27685" t="s">
        <v>48021</v>
      </c>
    </row>
    <row r="27686" spans="1:3" x14ac:dyDescent="0.2">
      <c r="A27686" t="s">
        <v>27925</v>
      </c>
      <c r="B27686" t="s">
        <v>14691</v>
      </c>
      <c r="C27686" t="s">
        <v>48021</v>
      </c>
    </row>
    <row r="27687" spans="1:3" x14ac:dyDescent="0.2">
      <c r="A27687" t="s">
        <v>43628</v>
      </c>
      <c r="B27687" t="s">
        <v>14691</v>
      </c>
      <c r="C27687" t="s">
        <v>48021</v>
      </c>
    </row>
    <row r="27688" spans="1:3" x14ac:dyDescent="0.2">
      <c r="A27688" t="s">
        <v>42854</v>
      </c>
      <c r="B27688" t="s">
        <v>14691</v>
      </c>
      <c r="C27688" t="s">
        <v>48021</v>
      </c>
    </row>
    <row r="27689" spans="1:3" x14ac:dyDescent="0.2">
      <c r="A27689" t="s">
        <v>24529</v>
      </c>
      <c r="B27689" t="s">
        <v>14691</v>
      </c>
      <c r="C27689" t="s">
        <v>48021</v>
      </c>
    </row>
    <row r="27690" spans="1:3" x14ac:dyDescent="0.2">
      <c r="A27690" t="s">
        <v>21808</v>
      </c>
      <c r="B27690" t="s">
        <v>14691</v>
      </c>
      <c r="C27690" t="s">
        <v>48021</v>
      </c>
    </row>
    <row r="27691" spans="1:3" x14ac:dyDescent="0.2">
      <c r="A27691" t="s">
        <v>15429</v>
      </c>
      <c r="B27691" t="s">
        <v>14691</v>
      </c>
      <c r="C27691" t="s">
        <v>48021</v>
      </c>
    </row>
    <row r="27692" spans="1:3" x14ac:dyDescent="0.2">
      <c r="A27692" t="s">
        <v>32511</v>
      </c>
      <c r="B27692" t="s">
        <v>14691</v>
      </c>
      <c r="C27692" t="s">
        <v>48021</v>
      </c>
    </row>
    <row r="27693" spans="1:3" x14ac:dyDescent="0.2">
      <c r="A27693" t="s">
        <v>18065</v>
      </c>
      <c r="B27693" t="s">
        <v>14691</v>
      </c>
      <c r="C27693" t="s">
        <v>48021</v>
      </c>
    </row>
    <row r="27694" spans="1:3" x14ac:dyDescent="0.2">
      <c r="A27694" t="s">
        <v>39778</v>
      </c>
      <c r="B27694" t="s">
        <v>14691</v>
      </c>
      <c r="C27694" t="s">
        <v>48021</v>
      </c>
    </row>
    <row r="27695" spans="1:3" x14ac:dyDescent="0.2">
      <c r="A27695" t="s">
        <v>18659</v>
      </c>
      <c r="B27695" t="s">
        <v>14691</v>
      </c>
      <c r="C27695" t="s">
        <v>48021</v>
      </c>
    </row>
    <row r="27696" spans="1:3" x14ac:dyDescent="0.2">
      <c r="A27696" t="s">
        <v>47096</v>
      </c>
      <c r="B27696" t="s">
        <v>14691</v>
      </c>
      <c r="C27696" t="s">
        <v>48021</v>
      </c>
    </row>
    <row r="27697" spans="1:3" x14ac:dyDescent="0.2">
      <c r="A27697" t="s">
        <v>22413</v>
      </c>
      <c r="B27697" t="s">
        <v>14691</v>
      </c>
      <c r="C27697" t="s">
        <v>48021</v>
      </c>
    </row>
    <row r="27698" spans="1:3" x14ac:dyDescent="0.2">
      <c r="A27698" t="s">
        <v>44343</v>
      </c>
      <c r="B27698" t="s">
        <v>14691</v>
      </c>
      <c r="C27698" t="s">
        <v>48021</v>
      </c>
    </row>
    <row r="27699" spans="1:3" x14ac:dyDescent="0.2">
      <c r="A27699" t="s">
        <v>35069</v>
      </c>
      <c r="B27699" t="s">
        <v>14691</v>
      </c>
      <c r="C27699" t="s">
        <v>48021</v>
      </c>
    </row>
    <row r="27700" spans="1:3" x14ac:dyDescent="0.2">
      <c r="A27700" t="s">
        <v>42031</v>
      </c>
      <c r="B27700" t="s">
        <v>14691</v>
      </c>
      <c r="C27700" t="s">
        <v>48021</v>
      </c>
    </row>
    <row r="27701" spans="1:3" x14ac:dyDescent="0.2">
      <c r="A27701" t="s">
        <v>47097</v>
      </c>
      <c r="B27701" t="s">
        <v>14691</v>
      </c>
      <c r="C27701" t="s">
        <v>48021</v>
      </c>
    </row>
    <row r="27702" spans="1:3" x14ac:dyDescent="0.2">
      <c r="A27702" t="s">
        <v>33915</v>
      </c>
      <c r="B27702" t="s">
        <v>14691</v>
      </c>
      <c r="C27702" t="s">
        <v>48021</v>
      </c>
    </row>
    <row r="27703" spans="1:3" x14ac:dyDescent="0.2">
      <c r="A27703" t="s">
        <v>26884</v>
      </c>
      <c r="B27703" t="s">
        <v>14691</v>
      </c>
      <c r="C27703" t="s">
        <v>48021</v>
      </c>
    </row>
    <row r="27704" spans="1:3" x14ac:dyDescent="0.2">
      <c r="A27704" t="s">
        <v>41348</v>
      </c>
      <c r="B27704" t="s">
        <v>14691</v>
      </c>
      <c r="C27704" t="s">
        <v>48021</v>
      </c>
    </row>
    <row r="27705" spans="1:3" x14ac:dyDescent="0.2">
      <c r="A27705" t="s">
        <v>22306</v>
      </c>
      <c r="B27705" t="s">
        <v>14691</v>
      </c>
      <c r="C27705" t="s">
        <v>48021</v>
      </c>
    </row>
    <row r="27706" spans="1:3" x14ac:dyDescent="0.2">
      <c r="A27706" t="s">
        <v>33127</v>
      </c>
      <c r="B27706" t="s">
        <v>14691</v>
      </c>
      <c r="C27706" t="s">
        <v>48021</v>
      </c>
    </row>
    <row r="27707" spans="1:3" x14ac:dyDescent="0.2">
      <c r="A27707" t="s">
        <v>26575</v>
      </c>
      <c r="B27707" t="s">
        <v>14691</v>
      </c>
      <c r="C27707" t="s">
        <v>48021</v>
      </c>
    </row>
    <row r="27708" spans="1:3" x14ac:dyDescent="0.2">
      <c r="A27708" t="s">
        <v>20786</v>
      </c>
      <c r="B27708" t="s">
        <v>14691</v>
      </c>
      <c r="C27708" t="s">
        <v>48021</v>
      </c>
    </row>
    <row r="27709" spans="1:3" x14ac:dyDescent="0.2">
      <c r="A27709" t="s">
        <v>17214</v>
      </c>
      <c r="B27709" t="s">
        <v>14691</v>
      </c>
      <c r="C27709" t="s">
        <v>48021</v>
      </c>
    </row>
    <row r="27710" spans="1:3" x14ac:dyDescent="0.2">
      <c r="A27710" t="s">
        <v>35650</v>
      </c>
      <c r="B27710" t="s">
        <v>14691</v>
      </c>
      <c r="C27710" t="s">
        <v>48021</v>
      </c>
    </row>
    <row r="27711" spans="1:3" x14ac:dyDescent="0.2">
      <c r="A27711" t="s">
        <v>43026</v>
      </c>
      <c r="B27711" t="s">
        <v>14691</v>
      </c>
      <c r="C27711" t="s">
        <v>48021</v>
      </c>
    </row>
    <row r="27712" spans="1:3" x14ac:dyDescent="0.2">
      <c r="A27712" t="s">
        <v>37204</v>
      </c>
      <c r="B27712" t="s">
        <v>14691</v>
      </c>
      <c r="C27712" t="s">
        <v>48021</v>
      </c>
    </row>
    <row r="27713" spans="1:3" x14ac:dyDescent="0.2">
      <c r="A27713" t="s">
        <v>43550</v>
      </c>
      <c r="B27713" t="s">
        <v>14691</v>
      </c>
      <c r="C27713" t="s">
        <v>48021</v>
      </c>
    </row>
    <row r="27714" spans="1:3" x14ac:dyDescent="0.2">
      <c r="A27714" t="s">
        <v>41882</v>
      </c>
      <c r="B27714" t="s">
        <v>14691</v>
      </c>
      <c r="C27714" t="s">
        <v>48021</v>
      </c>
    </row>
    <row r="27715" spans="1:3" x14ac:dyDescent="0.2">
      <c r="A27715" t="s">
        <v>38763</v>
      </c>
      <c r="B27715" t="s">
        <v>14691</v>
      </c>
      <c r="C27715" t="s">
        <v>48021</v>
      </c>
    </row>
    <row r="27716" spans="1:3" x14ac:dyDescent="0.2">
      <c r="A27716" t="s">
        <v>42032</v>
      </c>
      <c r="B27716" t="s">
        <v>14691</v>
      </c>
      <c r="C27716" t="s">
        <v>48021</v>
      </c>
    </row>
    <row r="27717" spans="1:3" x14ac:dyDescent="0.2">
      <c r="A27717" t="s">
        <v>36784</v>
      </c>
      <c r="B27717" t="s">
        <v>14691</v>
      </c>
      <c r="C27717" t="s">
        <v>48021</v>
      </c>
    </row>
    <row r="27718" spans="1:3" x14ac:dyDescent="0.2">
      <c r="A27718" t="s">
        <v>37645</v>
      </c>
      <c r="B27718" t="s">
        <v>14691</v>
      </c>
      <c r="C27718" t="s">
        <v>48021</v>
      </c>
    </row>
    <row r="27719" spans="1:3" x14ac:dyDescent="0.2">
      <c r="A27719" t="s">
        <v>17006</v>
      </c>
      <c r="B27719" t="s">
        <v>14691</v>
      </c>
      <c r="C27719" t="s">
        <v>48021</v>
      </c>
    </row>
    <row r="27720" spans="1:3" x14ac:dyDescent="0.2">
      <c r="A27720" t="s">
        <v>38857</v>
      </c>
      <c r="B27720" t="s">
        <v>14691</v>
      </c>
      <c r="C27720" t="s">
        <v>48021</v>
      </c>
    </row>
    <row r="27721" spans="1:3" x14ac:dyDescent="0.2">
      <c r="A27721" t="s">
        <v>40761</v>
      </c>
      <c r="B27721" t="s">
        <v>14691</v>
      </c>
      <c r="C27721" t="s">
        <v>48021</v>
      </c>
    </row>
    <row r="27722" spans="1:3" x14ac:dyDescent="0.2">
      <c r="A27722" t="s">
        <v>36294</v>
      </c>
      <c r="B27722" t="s">
        <v>14691</v>
      </c>
      <c r="C27722" t="s">
        <v>48021</v>
      </c>
    </row>
    <row r="27723" spans="1:3" x14ac:dyDescent="0.2">
      <c r="A27723" t="s">
        <v>28211</v>
      </c>
      <c r="B27723" t="s">
        <v>14691</v>
      </c>
      <c r="C27723" t="s">
        <v>48021</v>
      </c>
    </row>
    <row r="27724" spans="1:3" x14ac:dyDescent="0.2">
      <c r="A27724" t="s">
        <v>43627</v>
      </c>
      <c r="B27724" t="s">
        <v>14691</v>
      </c>
      <c r="C27724" t="s">
        <v>48021</v>
      </c>
    </row>
    <row r="27725" spans="1:3" x14ac:dyDescent="0.2">
      <c r="A27725" t="s">
        <v>41056</v>
      </c>
      <c r="B27725" t="s">
        <v>14691</v>
      </c>
      <c r="C27725" t="s">
        <v>48021</v>
      </c>
    </row>
    <row r="27726" spans="1:3" x14ac:dyDescent="0.2">
      <c r="A27726" t="s">
        <v>35052</v>
      </c>
      <c r="B27726" t="s">
        <v>14691</v>
      </c>
      <c r="C27726" t="s">
        <v>48021</v>
      </c>
    </row>
    <row r="27727" spans="1:3" x14ac:dyDescent="0.2">
      <c r="A27727" t="s">
        <v>32801</v>
      </c>
      <c r="B27727" t="s">
        <v>14691</v>
      </c>
      <c r="C27727" t="s">
        <v>48021</v>
      </c>
    </row>
    <row r="27728" spans="1:3" x14ac:dyDescent="0.2">
      <c r="A27728" t="s">
        <v>18746</v>
      </c>
      <c r="B27728" t="s">
        <v>14691</v>
      </c>
      <c r="C27728" t="s">
        <v>48021</v>
      </c>
    </row>
    <row r="27729" spans="1:3" x14ac:dyDescent="0.2">
      <c r="A27729" t="s">
        <v>40569</v>
      </c>
      <c r="B27729" t="s">
        <v>14691</v>
      </c>
      <c r="C27729" t="s">
        <v>48021</v>
      </c>
    </row>
    <row r="27730" spans="1:3" x14ac:dyDescent="0.2">
      <c r="A27730" t="s">
        <v>42528</v>
      </c>
      <c r="B27730" t="s">
        <v>14691</v>
      </c>
      <c r="C27730" t="s">
        <v>48021</v>
      </c>
    </row>
    <row r="27731" spans="1:3" x14ac:dyDescent="0.2">
      <c r="A27731" t="s">
        <v>36367</v>
      </c>
      <c r="B27731" t="s">
        <v>14691</v>
      </c>
      <c r="C27731" t="s">
        <v>48021</v>
      </c>
    </row>
    <row r="27732" spans="1:3" x14ac:dyDescent="0.2">
      <c r="A27732" t="s">
        <v>18274</v>
      </c>
      <c r="B27732" t="s">
        <v>14691</v>
      </c>
      <c r="C27732" t="s">
        <v>48021</v>
      </c>
    </row>
    <row r="27733" spans="1:3" x14ac:dyDescent="0.2">
      <c r="A27733" t="s">
        <v>43875</v>
      </c>
      <c r="B27733" t="s">
        <v>14691</v>
      </c>
      <c r="C27733" t="s">
        <v>48021</v>
      </c>
    </row>
    <row r="27734" spans="1:3" x14ac:dyDescent="0.2">
      <c r="A27734" t="s">
        <v>38454</v>
      </c>
      <c r="B27734" t="s">
        <v>14691</v>
      </c>
      <c r="C27734" t="s">
        <v>48021</v>
      </c>
    </row>
    <row r="27735" spans="1:3" x14ac:dyDescent="0.2">
      <c r="A27735" t="s">
        <v>44152</v>
      </c>
      <c r="B27735" t="s">
        <v>14691</v>
      </c>
      <c r="C27735" t="s">
        <v>48021</v>
      </c>
    </row>
    <row r="27736" spans="1:3" x14ac:dyDescent="0.2">
      <c r="A27736" t="s">
        <v>43654</v>
      </c>
      <c r="B27736" t="s">
        <v>14691</v>
      </c>
      <c r="C27736" t="s">
        <v>48021</v>
      </c>
    </row>
    <row r="27737" spans="1:3" x14ac:dyDescent="0.2">
      <c r="A27737" t="s">
        <v>44373</v>
      </c>
      <c r="B27737" t="s">
        <v>14691</v>
      </c>
      <c r="C27737" t="s">
        <v>48021</v>
      </c>
    </row>
    <row r="27738" spans="1:3" x14ac:dyDescent="0.2">
      <c r="A27738" t="s">
        <v>21528</v>
      </c>
      <c r="B27738" t="s">
        <v>14691</v>
      </c>
      <c r="C27738" t="s">
        <v>48021</v>
      </c>
    </row>
    <row r="27739" spans="1:3" x14ac:dyDescent="0.2">
      <c r="A27739" t="s">
        <v>43838</v>
      </c>
      <c r="B27739" t="s">
        <v>14691</v>
      </c>
      <c r="C27739" t="s">
        <v>48021</v>
      </c>
    </row>
    <row r="27740" spans="1:3" x14ac:dyDescent="0.2">
      <c r="A27740" t="s">
        <v>37279</v>
      </c>
      <c r="B27740" t="s">
        <v>14691</v>
      </c>
      <c r="C27740" t="s">
        <v>48021</v>
      </c>
    </row>
    <row r="27741" spans="1:3" x14ac:dyDescent="0.2">
      <c r="A27741" t="s">
        <v>30968</v>
      </c>
      <c r="B27741" t="s">
        <v>14691</v>
      </c>
      <c r="C27741" t="s">
        <v>48021</v>
      </c>
    </row>
    <row r="27742" spans="1:3" x14ac:dyDescent="0.2">
      <c r="A27742" t="s">
        <v>43208</v>
      </c>
      <c r="B27742" t="s">
        <v>14691</v>
      </c>
      <c r="C27742" t="s">
        <v>48021</v>
      </c>
    </row>
    <row r="27743" spans="1:3" x14ac:dyDescent="0.2">
      <c r="A27743" t="s">
        <v>43252</v>
      </c>
      <c r="B27743" t="s">
        <v>14691</v>
      </c>
      <c r="C27743" t="s">
        <v>48021</v>
      </c>
    </row>
    <row r="27744" spans="1:3" x14ac:dyDescent="0.2">
      <c r="A27744" t="s">
        <v>32244</v>
      </c>
      <c r="B27744" t="s">
        <v>14691</v>
      </c>
      <c r="C27744" t="s">
        <v>48021</v>
      </c>
    </row>
    <row r="27745" spans="1:3" x14ac:dyDescent="0.2">
      <c r="A27745" t="s">
        <v>39102</v>
      </c>
      <c r="B27745" t="s">
        <v>14691</v>
      </c>
      <c r="C27745" t="s">
        <v>48021</v>
      </c>
    </row>
    <row r="27746" spans="1:3" x14ac:dyDescent="0.2">
      <c r="A27746" t="s">
        <v>43549</v>
      </c>
      <c r="B27746" t="s">
        <v>14691</v>
      </c>
      <c r="C27746" t="s">
        <v>48021</v>
      </c>
    </row>
    <row r="27747" spans="1:3" x14ac:dyDescent="0.2">
      <c r="A27747" t="s">
        <v>47098</v>
      </c>
      <c r="B27747" t="s">
        <v>14691</v>
      </c>
      <c r="C27747" t="s">
        <v>48021</v>
      </c>
    </row>
    <row r="27748" spans="1:3" x14ac:dyDescent="0.2">
      <c r="A27748" t="s">
        <v>34621</v>
      </c>
      <c r="B27748" t="s">
        <v>14691</v>
      </c>
      <c r="C27748" t="s">
        <v>48021</v>
      </c>
    </row>
    <row r="27749" spans="1:3" x14ac:dyDescent="0.2">
      <c r="A27749" t="s">
        <v>42363</v>
      </c>
      <c r="B27749" t="s">
        <v>14691</v>
      </c>
      <c r="C27749" t="s">
        <v>48021</v>
      </c>
    </row>
    <row r="27750" spans="1:3" x14ac:dyDescent="0.2">
      <c r="A27750" t="s">
        <v>21217</v>
      </c>
      <c r="B27750" t="s">
        <v>14691</v>
      </c>
      <c r="C27750" t="s">
        <v>48021</v>
      </c>
    </row>
    <row r="27751" spans="1:3" x14ac:dyDescent="0.2">
      <c r="A27751" t="s">
        <v>29657</v>
      </c>
      <c r="B27751" t="s">
        <v>14691</v>
      </c>
      <c r="C27751" t="s">
        <v>48021</v>
      </c>
    </row>
    <row r="27752" spans="1:3" x14ac:dyDescent="0.2">
      <c r="A27752" t="s">
        <v>44220</v>
      </c>
      <c r="B27752" t="s">
        <v>14691</v>
      </c>
      <c r="C27752" t="s">
        <v>48021</v>
      </c>
    </row>
    <row r="27753" spans="1:3" x14ac:dyDescent="0.2">
      <c r="A27753" t="s">
        <v>44491</v>
      </c>
    </row>
    <row r="27754" spans="1:3" x14ac:dyDescent="0.2">
      <c r="A27754" t="s">
        <v>24301</v>
      </c>
      <c r="B27754" t="s">
        <v>14691</v>
      </c>
      <c r="C27754" t="s">
        <v>48021</v>
      </c>
    </row>
    <row r="27755" spans="1:3" x14ac:dyDescent="0.2">
      <c r="A27755" t="s">
        <v>39536</v>
      </c>
      <c r="B27755" t="s">
        <v>14691</v>
      </c>
      <c r="C27755" t="s">
        <v>48021</v>
      </c>
    </row>
    <row r="27756" spans="1:3" x14ac:dyDescent="0.2">
      <c r="A27756" t="s">
        <v>43944</v>
      </c>
      <c r="B27756" t="s">
        <v>14691</v>
      </c>
      <c r="C27756" t="s">
        <v>48021</v>
      </c>
    </row>
    <row r="27757" spans="1:3" x14ac:dyDescent="0.2">
      <c r="A27757" t="s">
        <v>26007</v>
      </c>
      <c r="B27757" t="s">
        <v>14691</v>
      </c>
      <c r="C27757" t="s">
        <v>48021</v>
      </c>
    </row>
    <row r="27758" spans="1:3" x14ac:dyDescent="0.2">
      <c r="A27758" t="s">
        <v>22251</v>
      </c>
      <c r="B27758" t="s">
        <v>14691</v>
      </c>
      <c r="C27758" t="s">
        <v>48021</v>
      </c>
    </row>
    <row r="27759" spans="1:3" x14ac:dyDescent="0.2">
      <c r="A27759" t="s">
        <v>22393</v>
      </c>
      <c r="B27759" t="s">
        <v>14691</v>
      </c>
      <c r="C27759" t="s">
        <v>48021</v>
      </c>
    </row>
    <row r="27760" spans="1:3" x14ac:dyDescent="0.2">
      <c r="A27760" t="s">
        <v>26830</v>
      </c>
      <c r="B27760" t="s">
        <v>14691</v>
      </c>
      <c r="C27760" t="s">
        <v>48021</v>
      </c>
    </row>
    <row r="27761" spans="1:3" x14ac:dyDescent="0.2">
      <c r="A27761" t="s">
        <v>37259</v>
      </c>
      <c r="B27761" t="s">
        <v>14691</v>
      </c>
      <c r="C27761" t="s">
        <v>48021</v>
      </c>
    </row>
    <row r="27762" spans="1:3" x14ac:dyDescent="0.2">
      <c r="A27762" t="s">
        <v>35931</v>
      </c>
      <c r="B27762" t="s">
        <v>14691</v>
      </c>
      <c r="C27762" t="s">
        <v>48021</v>
      </c>
    </row>
    <row r="27763" spans="1:3" x14ac:dyDescent="0.2">
      <c r="A27763" t="s">
        <v>20589</v>
      </c>
      <c r="B27763" t="s">
        <v>14691</v>
      </c>
      <c r="C27763" t="s">
        <v>48021</v>
      </c>
    </row>
    <row r="27764" spans="1:3" x14ac:dyDescent="0.2">
      <c r="A27764" t="s">
        <v>37106</v>
      </c>
      <c r="B27764" t="s">
        <v>14691</v>
      </c>
      <c r="C27764" t="s">
        <v>48021</v>
      </c>
    </row>
    <row r="27765" spans="1:3" x14ac:dyDescent="0.2">
      <c r="A27765" t="s">
        <v>36007</v>
      </c>
      <c r="B27765" t="s">
        <v>14691</v>
      </c>
      <c r="C27765" t="s">
        <v>48021</v>
      </c>
    </row>
    <row r="27766" spans="1:3" x14ac:dyDescent="0.2">
      <c r="A27766" t="s">
        <v>33931</v>
      </c>
      <c r="B27766" t="s">
        <v>14691</v>
      </c>
      <c r="C27766" t="s">
        <v>48021</v>
      </c>
    </row>
    <row r="27767" spans="1:3" x14ac:dyDescent="0.2">
      <c r="A27767" t="s">
        <v>25019</v>
      </c>
      <c r="B27767" t="s">
        <v>14691</v>
      </c>
      <c r="C27767" t="s">
        <v>48021</v>
      </c>
    </row>
    <row r="27768" spans="1:3" x14ac:dyDescent="0.2">
      <c r="A27768" t="s">
        <v>39658</v>
      </c>
      <c r="B27768" t="s">
        <v>14691</v>
      </c>
      <c r="C27768" t="s">
        <v>48021</v>
      </c>
    </row>
    <row r="27769" spans="1:3" x14ac:dyDescent="0.2">
      <c r="A27769" t="s">
        <v>44021</v>
      </c>
      <c r="B27769" t="s">
        <v>14691</v>
      </c>
      <c r="C27769" t="s">
        <v>48021</v>
      </c>
    </row>
    <row r="27770" spans="1:3" x14ac:dyDescent="0.2">
      <c r="A27770" t="s">
        <v>43433</v>
      </c>
      <c r="B27770" t="s">
        <v>14691</v>
      </c>
      <c r="C27770" t="s">
        <v>48021</v>
      </c>
    </row>
    <row r="27771" spans="1:3" x14ac:dyDescent="0.2">
      <c r="A27771" t="s">
        <v>38161</v>
      </c>
      <c r="B27771" t="s">
        <v>14691</v>
      </c>
      <c r="C27771" t="s">
        <v>48021</v>
      </c>
    </row>
    <row r="27772" spans="1:3" x14ac:dyDescent="0.2">
      <c r="A27772" t="s">
        <v>39205</v>
      </c>
      <c r="B27772" t="s">
        <v>14691</v>
      </c>
      <c r="C27772" t="s">
        <v>48021</v>
      </c>
    </row>
    <row r="27773" spans="1:3" x14ac:dyDescent="0.2">
      <c r="A27773" t="s">
        <v>40174</v>
      </c>
      <c r="B27773" t="s">
        <v>14691</v>
      </c>
      <c r="C27773" t="s">
        <v>48021</v>
      </c>
    </row>
    <row r="27774" spans="1:3" x14ac:dyDescent="0.2">
      <c r="A27774" t="s">
        <v>41075</v>
      </c>
      <c r="B27774" t="s">
        <v>14691</v>
      </c>
      <c r="C27774" t="s">
        <v>48021</v>
      </c>
    </row>
    <row r="27775" spans="1:3" x14ac:dyDescent="0.2">
      <c r="A27775" t="s">
        <v>40269</v>
      </c>
      <c r="B27775" t="s">
        <v>14691</v>
      </c>
      <c r="C27775" t="s">
        <v>48021</v>
      </c>
    </row>
    <row r="27776" spans="1:3" x14ac:dyDescent="0.2">
      <c r="A27776" t="s">
        <v>22629</v>
      </c>
      <c r="B27776" t="s">
        <v>14691</v>
      </c>
      <c r="C27776" t="s">
        <v>48021</v>
      </c>
    </row>
    <row r="27777" spans="1:3" x14ac:dyDescent="0.2">
      <c r="A27777" t="s">
        <v>23711</v>
      </c>
      <c r="B27777" t="s">
        <v>14691</v>
      </c>
      <c r="C27777" t="s">
        <v>48021</v>
      </c>
    </row>
    <row r="27778" spans="1:3" x14ac:dyDescent="0.2">
      <c r="A27778" t="s">
        <v>30629</v>
      </c>
      <c r="B27778" t="s">
        <v>14691</v>
      </c>
      <c r="C27778" t="s">
        <v>48021</v>
      </c>
    </row>
    <row r="27779" spans="1:3" x14ac:dyDescent="0.2">
      <c r="A27779" t="s">
        <v>18451</v>
      </c>
      <c r="B27779" t="s">
        <v>14691</v>
      </c>
      <c r="C27779" t="s">
        <v>48021</v>
      </c>
    </row>
    <row r="27780" spans="1:3" x14ac:dyDescent="0.2">
      <c r="A27780" t="s">
        <v>296</v>
      </c>
      <c r="B27780" t="s">
        <v>14691</v>
      </c>
      <c r="C27780" t="s">
        <v>48021</v>
      </c>
    </row>
    <row r="27781" spans="1:3" x14ac:dyDescent="0.2">
      <c r="A27781" t="s">
        <v>40511</v>
      </c>
      <c r="B27781" t="s">
        <v>14691</v>
      </c>
      <c r="C27781" t="s">
        <v>48021</v>
      </c>
    </row>
    <row r="27782" spans="1:3" x14ac:dyDescent="0.2">
      <c r="A27782" t="s">
        <v>20314</v>
      </c>
      <c r="B27782" t="s">
        <v>14691</v>
      </c>
      <c r="C27782" t="s">
        <v>48021</v>
      </c>
    </row>
    <row r="27783" spans="1:3" x14ac:dyDescent="0.2">
      <c r="A27783" t="s">
        <v>20882</v>
      </c>
      <c r="B27783" t="s">
        <v>14691</v>
      </c>
      <c r="C27783" t="s">
        <v>48021</v>
      </c>
    </row>
    <row r="27784" spans="1:3" x14ac:dyDescent="0.2">
      <c r="A27784" t="s">
        <v>16610</v>
      </c>
      <c r="B27784" t="s">
        <v>14691</v>
      </c>
      <c r="C27784" t="s">
        <v>48021</v>
      </c>
    </row>
    <row r="27785" spans="1:3" x14ac:dyDescent="0.2">
      <c r="A27785" t="s">
        <v>38660</v>
      </c>
      <c r="B27785" t="s">
        <v>14691</v>
      </c>
      <c r="C27785" t="s">
        <v>48021</v>
      </c>
    </row>
    <row r="27786" spans="1:3" x14ac:dyDescent="0.2">
      <c r="A27786" t="s">
        <v>34997</v>
      </c>
      <c r="B27786" t="s">
        <v>14691</v>
      </c>
      <c r="C27786" t="s">
        <v>48021</v>
      </c>
    </row>
    <row r="27787" spans="1:3" x14ac:dyDescent="0.2">
      <c r="A27787" t="s">
        <v>41508</v>
      </c>
      <c r="B27787" t="s">
        <v>14691</v>
      </c>
      <c r="C27787" t="s">
        <v>48021</v>
      </c>
    </row>
    <row r="27788" spans="1:3" x14ac:dyDescent="0.2">
      <c r="A27788" t="s">
        <v>15582</v>
      </c>
      <c r="B27788" t="s">
        <v>14691</v>
      </c>
      <c r="C27788" t="s">
        <v>48021</v>
      </c>
    </row>
    <row r="27789" spans="1:3" x14ac:dyDescent="0.2">
      <c r="A27789" t="s">
        <v>27646</v>
      </c>
      <c r="B27789" t="s">
        <v>14691</v>
      </c>
      <c r="C27789" t="s">
        <v>48021</v>
      </c>
    </row>
    <row r="27790" spans="1:3" x14ac:dyDescent="0.2">
      <c r="A27790" t="s">
        <v>44265</v>
      </c>
      <c r="B27790" t="s">
        <v>14691</v>
      </c>
      <c r="C27790" t="s">
        <v>48021</v>
      </c>
    </row>
    <row r="27791" spans="1:3" x14ac:dyDescent="0.2">
      <c r="A27791" t="s">
        <v>42075</v>
      </c>
      <c r="B27791" t="s">
        <v>14691</v>
      </c>
      <c r="C27791" t="s">
        <v>48021</v>
      </c>
    </row>
    <row r="27792" spans="1:3" x14ac:dyDescent="0.2">
      <c r="A27792" t="s">
        <v>39537</v>
      </c>
      <c r="B27792" t="s">
        <v>14691</v>
      </c>
      <c r="C27792" t="s">
        <v>48021</v>
      </c>
    </row>
    <row r="27793" spans="1:3" x14ac:dyDescent="0.2">
      <c r="A27793" t="s">
        <v>43269</v>
      </c>
      <c r="B27793" t="s">
        <v>14691</v>
      </c>
      <c r="C27793" t="s">
        <v>48021</v>
      </c>
    </row>
    <row r="27794" spans="1:3" x14ac:dyDescent="0.2">
      <c r="A27794" t="s">
        <v>35454</v>
      </c>
      <c r="B27794" t="s">
        <v>14691</v>
      </c>
      <c r="C27794" t="s">
        <v>48021</v>
      </c>
    </row>
    <row r="27795" spans="1:3" x14ac:dyDescent="0.2">
      <c r="A27795" t="s">
        <v>41300</v>
      </c>
      <c r="B27795" t="s">
        <v>14691</v>
      </c>
      <c r="C27795" t="s">
        <v>48021</v>
      </c>
    </row>
    <row r="27796" spans="1:3" x14ac:dyDescent="0.2">
      <c r="A27796" t="s">
        <v>25708</v>
      </c>
      <c r="B27796" t="s">
        <v>14691</v>
      </c>
      <c r="C27796" t="s">
        <v>48021</v>
      </c>
    </row>
    <row r="27797" spans="1:3" x14ac:dyDescent="0.2">
      <c r="A27797" t="s">
        <v>33903</v>
      </c>
      <c r="B27797" t="s">
        <v>14691</v>
      </c>
      <c r="C27797" t="s">
        <v>48021</v>
      </c>
    </row>
    <row r="27798" spans="1:3" x14ac:dyDescent="0.2">
      <c r="A27798" t="s">
        <v>27654</v>
      </c>
      <c r="B27798" t="s">
        <v>14691</v>
      </c>
      <c r="C27798" t="s">
        <v>48021</v>
      </c>
    </row>
    <row r="27799" spans="1:3" x14ac:dyDescent="0.2">
      <c r="A27799" t="s">
        <v>42660</v>
      </c>
      <c r="B27799" t="s">
        <v>14691</v>
      </c>
      <c r="C27799" t="s">
        <v>48021</v>
      </c>
    </row>
    <row r="27800" spans="1:3" x14ac:dyDescent="0.2">
      <c r="A27800" t="s">
        <v>18935</v>
      </c>
      <c r="B27800" t="s">
        <v>14691</v>
      </c>
      <c r="C27800" t="s">
        <v>48021</v>
      </c>
    </row>
    <row r="27801" spans="1:3" x14ac:dyDescent="0.2">
      <c r="A27801" t="s">
        <v>40336</v>
      </c>
      <c r="B27801" t="s">
        <v>14691</v>
      </c>
      <c r="C27801" t="s">
        <v>48021</v>
      </c>
    </row>
    <row r="27802" spans="1:3" x14ac:dyDescent="0.2">
      <c r="A27802" t="s">
        <v>38471</v>
      </c>
      <c r="B27802" t="s">
        <v>14691</v>
      </c>
      <c r="C27802" t="s">
        <v>48021</v>
      </c>
    </row>
    <row r="27803" spans="1:3" x14ac:dyDescent="0.2">
      <c r="A27803" t="s">
        <v>35700</v>
      </c>
      <c r="B27803" t="s">
        <v>14691</v>
      </c>
      <c r="C27803" t="s">
        <v>48021</v>
      </c>
    </row>
    <row r="27804" spans="1:3" x14ac:dyDescent="0.2">
      <c r="A27804" t="s">
        <v>42344</v>
      </c>
      <c r="B27804" t="s">
        <v>14691</v>
      </c>
      <c r="C27804" t="s">
        <v>48021</v>
      </c>
    </row>
    <row r="27805" spans="1:3" x14ac:dyDescent="0.2">
      <c r="A27805" t="s">
        <v>16127</v>
      </c>
      <c r="B27805" t="s">
        <v>14691</v>
      </c>
      <c r="C27805" t="s">
        <v>48021</v>
      </c>
    </row>
    <row r="27806" spans="1:3" x14ac:dyDescent="0.2">
      <c r="A27806" t="s">
        <v>33904</v>
      </c>
      <c r="B27806" t="s">
        <v>14691</v>
      </c>
      <c r="C27806" t="s">
        <v>48021</v>
      </c>
    </row>
    <row r="27807" spans="1:3" x14ac:dyDescent="0.2">
      <c r="A27807" t="s">
        <v>41578</v>
      </c>
      <c r="B27807" t="s">
        <v>14691</v>
      </c>
      <c r="C27807" t="s">
        <v>48021</v>
      </c>
    </row>
    <row r="27808" spans="1:3" x14ac:dyDescent="0.2">
      <c r="A27808" t="s">
        <v>47099</v>
      </c>
      <c r="B27808" t="s">
        <v>14691</v>
      </c>
      <c r="C27808" t="s">
        <v>48021</v>
      </c>
    </row>
    <row r="27809" spans="1:3" x14ac:dyDescent="0.2">
      <c r="A27809" t="s">
        <v>47100</v>
      </c>
      <c r="B27809" t="s">
        <v>14691</v>
      </c>
      <c r="C27809" t="s">
        <v>48021</v>
      </c>
    </row>
    <row r="27810" spans="1:3" x14ac:dyDescent="0.2">
      <c r="A27810" t="s">
        <v>32997</v>
      </c>
      <c r="B27810" t="s">
        <v>14691</v>
      </c>
      <c r="C27810" t="s">
        <v>48021</v>
      </c>
    </row>
    <row r="27811" spans="1:3" x14ac:dyDescent="0.2">
      <c r="A27811" t="s">
        <v>47101</v>
      </c>
      <c r="B27811" t="s">
        <v>14691</v>
      </c>
      <c r="C27811" t="s">
        <v>48021</v>
      </c>
    </row>
    <row r="27812" spans="1:3" x14ac:dyDescent="0.2">
      <c r="A27812" t="s">
        <v>24241</v>
      </c>
      <c r="B27812" t="s">
        <v>14691</v>
      </c>
      <c r="C27812" t="s">
        <v>48021</v>
      </c>
    </row>
    <row r="27813" spans="1:3" x14ac:dyDescent="0.2">
      <c r="A27813" t="s">
        <v>30426</v>
      </c>
      <c r="B27813" t="s">
        <v>14691</v>
      </c>
      <c r="C27813" t="s">
        <v>48021</v>
      </c>
    </row>
    <row r="27814" spans="1:3" x14ac:dyDescent="0.2">
      <c r="A27814" t="s">
        <v>39798</v>
      </c>
      <c r="B27814" t="s">
        <v>14691</v>
      </c>
      <c r="C27814" t="s">
        <v>48021</v>
      </c>
    </row>
    <row r="27815" spans="1:3" x14ac:dyDescent="0.2">
      <c r="A27815" t="s">
        <v>32917</v>
      </c>
      <c r="B27815" t="s">
        <v>14691</v>
      </c>
      <c r="C27815" t="s">
        <v>48021</v>
      </c>
    </row>
    <row r="27816" spans="1:3" x14ac:dyDescent="0.2">
      <c r="A27816" t="s">
        <v>43332</v>
      </c>
      <c r="B27816" t="s">
        <v>14691</v>
      </c>
      <c r="C27816" t="s">
        <v>48021</v>
      </c>
    </row>
    <row r="27817" spans="1:3" x14ac:dyDescent="0.2">
      <c r="A27817" t="s">
        <v>35587</v>
      </c>
      <c r="B27817" t="s">
        <v>14691</v>
      </c>
      <c r="C27817" t="s">
        <v>48021</v>
      </c>
    </row>
    <row r="27818" spans="1:3" x14ac:dyDescent="0.2">
      <c r="A27818" t="s">
        <v>43730</v>
      </c>
      <c r="B27818" t="s">
        <v>14691</v>
      </c>
      <c r="C27818" t="s">
        <v>48021</v>
      </c>
    </row>
    <row r="27819" spans="1:3" x14ac:dyDescent="0.2">
      <c r="A27819" t="s">
        <v>42003</v>
      </c>
      <c r="B27819" t="s">
        <v>14691</v>
      </c>
      <c r="C27819" t="s">
        <v>48021</v>
      </c>
    </row>
    <row r="27820" spans="1:3" x14ac:dyDescent="0.2">
      <c r="A27820" t="s">
        <v>38038</v>
      </c>
      <c r="B27820" t="s">
        <v>14691</v>
      </c>
      <c r="C27820" t="s">
        <v>48021</v>
      </c>
    </row>
    <row r="27821" spans="1:3" x14ac:dyDescent="0.2">
      <c r="A27821" t="s">
        <v>17235</v>
      </c>
      <c r="B27821" t="s">
        <v>14691</v>
      </c>
      <c r="C27821" t="s">
        <v>48021</v>
      </c>
    </row>
    <row r="27822" spans="1:3" x14ac:dyDescent="0.2">
      <c r="A27822" t="s">
        <v>35251</v>
      </c>
      <c r="B27822" t="s">
        <v>14691</v>
      </c>
      <c r="C27822" t="s">
        <v>48021</v>
      </c>
    </row>
    <row r="27823" spans="1:3" x14ac:dyDescent="0.2">
      <c r="A27823" t="s">
        <v>33710</v>
      </c>
      <c r="B27823" t="s">
        <v>14691</v>
      </c>
      <c r="C27823" t="s">
        <v>48021</v>
      </c>
    </row>
    <row r="27824" spans="1:3" x14ac:dyDescent="0.2">
      <c r="A27824" t="s">
        <v>39364</v>
      </c>
      <c r="B27824" t="s">
        <v>14691</v>
      </c>
      <c r="C27824" t="s">
        <v>48021</v>
      </c>
    </row>
    <row r="27825" spans="1:3" x14ac:dyDescent="0.2">
      <c r="A27825" t="s">
        <v>43027</v>
      </c>
      <c r="B27825" t="s">
        <v>14691</v>
      </c>
      <c r="C27825" t="s">
        <v>48021</v>
      </c>
    </row>
    <row r="27826" spans="1:3" x14ac:dyDescent="0.2">
      <c r="A27826" t="s">
        <v>35053</v>
      </c>
      <c r="B27826" t="s">
        <v>14691</v>
      </c>
      <c r="C27826" t="s">
        <v>48021</v>
      </c>
    </row>
    <row r="27827" spans="1:3" x14ac:dyDescent="0.2">
      <c r="A27827" t="s">
        <v>1256</v>
      </c>
      <c r="B27827" t="s">
        <v>14691</v>
      </c>
      <c r="C27827" t="s">
        <v>48021</v>
      </c>
    </row>
    <row r="27828" spans="1:3" x14ac:dyDescent="0.2">
      <c r="A27828" t="s">
        <v>47102</v>
      </c>
      <c r="B27828" t="s">
        <v>14691</v>
      </c>
      <c r="C27828" t="s">
        <v>48021</v>
      </c>
    </row>
    <row r="27829" spans="1:3" x14ac:dyDescent="0.2">
      <c r="A27829" t="s">
        <v>36954</v>
      </c>
      <c r="B27829" t="s">
        <v>14691</v>
      </c>
      <c r="C27829" t="s">
        <v>48021</v>
      </c>
    </row>
    <row r="27830" spans="1:3" x14ac:dyDescent="0.2">
      <c r="A27830" t="s">
        <v>44319</v>
      </c>
      <c r="B27830" t="s">
        <v>14691</v>
      </c>
      <c r="C27830" t="s">
        <v>48021</v>
      </c>
    </row>
    <row r="27831" spans="1:3" x14ac:dyDescent="0.2">
      <c r="A27831" t="s">
        <v>33540</v>
      </c>
      <c r="B27831" t="s">
        <v>14691</v>
      </c>
      <c r="C27831" t="s">
        <v>48021</v>
      </c>
    </row>
    <row r="27832" spans="1:3" x14ac:dyDescent="0.2">
      <c r="A27832" t="s">
        <v>36347</v>
      </c>
      <c r="B27832" t="s">
        <v>14691</v>
      </c>
      <c r="C27832" t="s">
        <v>48021</v>
      </c>
    </row>
    <row r="27833" spans="1:3" x14ac:dyDescent="0.2">
      <c r="A27833" t="s">
        <v>28638</v>
      </c>
      <c r="B27833" t="s">
        <v>14691</v>
      </c>
      <c r="C27833" t="s">
        <v>48021</v>
      </c>
    </row>
    <row r="27834" spans="1:3" x14ac:dyDescent="0.2">
      <c r="A27834" t="s">
        <v>21462</v>
      </c>
      <c r="B27834" t="s">
        <v>14691</v>
      </c>
      <c r="C27834" t="s">
        <v>48021</v>
      </c>
    </row>
    <row r="27835" spans="1:3" x14ac:dyDescent="0.2">
      <c r="A27835" t="s">
        <v>42661</v>
      </c>
      <c r="B27835" t="s">
        <v>14691</v>
      </c>
      <c r="C27835" t="s">
        <v>48021</v>
      </c>
    </row>
    <row r="27836" spans="1:3" x14ac:dyDescent="0.2">
      <c r="A27836" t="s">
        <v>41366</v>
      </c>
      <c r="B27836" t="s">
        <v>14691</v>
      </c>
      <c r="C27836" t="s">
        <v>48021</v>
      </c>
    </row>
    <row r="27837" spans="1:3" x14ac:dyDescent="0.2">
      <c r="A27837" t="s">
        <v>47103</v>
      </c>
      <c r="B27837" t="s">
        <v>14691</v>
      </c>
      <c r="C27837" t="s">
        <v>48021</v>
      </c>
    </row>
    <row r="27838" spans="1:3" x14ac:dyDescent="0.2">
      <c r="A27838" t="s">
        <v>25326</v>
      </c>
      <c r="B27838" t="s">
        <v>14691</v>
      </c>
      <c r="C27838" t="s">
        <v>48021</v>
      </c>
    </row>
    <row r="27839" spans="1:3" x14ac:dyDescent="0.2">
      <c r="A27839" t="s">
        <v>47104</v>
      </c>
      <c r="B27839" t="s">
        <v>14691</v>
      </c>
      <c r="C27839" t="s">
        <v>48021</v>
      </c>
    </row>
    <row r="27840" spans="1:3" x14ac:dyDescent="0.2">
      <c r="A27840" t="s">
        <v>43057</v>
      </c>
      <c r="B27840" t="s">
        <v>14691</v>
      </c>
      <c r="C27840" t="s">
        <v>48021</v>
      </c>
    </row>
    <row r="27841" spans="1:3" x14ac:dyDescent="0.2">
      <c r="A27841" t="s">
        <v>42067</v>
      </c>
      <c r="B27841" t="s">
        <v>14691</v>
      </c>
      <c r="C27841" t="s">
        <v>48021</v>
      </c>
    </row>
    <row r="27842" spans="1:3" x14ac:dyDescent="0.2">
      <c r="A27842" t="s">
        <v>29830</v>
      </c>
      <c r="B27842" t="s">
        <v>14691</v>
      </c>
      <c r="C27842" t="s">
        <v>48021</v>
      </c>
    </row>
    <row r="27843" spans="1:3" x14ac:dyDescent="0.2">
      <c r="A27843" t="s">
        <v>34271</v>
      </c>
      <c r="B27843" t="s">
        <v>14691</v>
      </c>
      <c r="C27843" t="s">
        <v>48021</v>
      </c>
    </row>
    <row r="27844" spans="1:3" x14ac:dyDescent="0.2">
      <c r="A27844" t="s">
        <v>42867</v>
      </c>
      <c r="B27844" t="s">
        <v>14691</v>
      </c>
      <c r="C27844" t="s">
        <v>48021</v>
      </c>
    </row>
    <row r="27845" spans="1:3" x14ac:dyDescent="0.2">
      <c r="A27845" t="s">
        <v>44174</v>
      </c>
      <c r="B27845" t="s">
        <v>14691</v>
      </c>
      <c r="C27845" t="s">
        <v>48021</v>
      </c>
    </row>
    <row r="27846" spans="1:3" x14ac:dyDescent="0.2">
      <c r="A27846" t="s">
        <v>30749</v>
      </c>
      <c r="B27846" t="s">
        <v>14691</v>
      </c>
      <c r="C27846" t="s">
        <v>48021</v>
      </c>
    </row>
    <row r="27847" spans="1:3" x14ac:dyDescent="0.2">
      <c r="A27847" t="s">
        <v>16013</v>
      </c>
      <c r="B27847" t="s">
        <v>14691</v>
      </c>
      <c r="C27847" t="s">
        <v>48021</v>
      </c>
    </row>
    <row r="27848" spans="1:3" x14ac:dyDescent="0.2">
      <c r="A27848" t="s">
        <v>41779</v>
      </c>
      <c r="B27848" t="s">
        <v>14691</v>
      </c>
      <c r="C27848" t="s">
        <v>48021</v>
      </c>
    </row>
    <row r="27849" spans="1:3" x14ac:dyDescent="0.2">
      <c r="A27849" t="s">
        <v>34796</v>
      </c>
      <c r="B27849" t="s">
        <v>14691</v>
      </c>
      <c r="C27849" t="s">
        <v>48021</v>
      </c>
    </row>
    <row r="27850" spans="1:3" x14ac:dyDescent="0.2">
      <c r="A27850" t="s">
        <v>27564</v>
      </c>
      <c r="B27850" t="s">
        <v>14691</v>
      </c>
      <c r="C27850" t="s">
        <v>48021</v>
      </c>
    </row>
    <row r="27851" spans="1:3" x14ac:dyDescent="0.2">
      <c r="A27851" t="s">
        <v>28959</v>
      </c>
      <c r="B27851" t="s">
        <v>14691</v>
      </c>
      <c r="C27851" t="s">
        <v>48021</v>
      </c>
    </row>
    <row r="27852" spans="1:3" x14ac:dyDescent="0.2">
      <c r="A27852" t="s">
        <v>32884</v>
      </c>
      <c r="B27852" t="s">
        <v>14691</v>
      </c>
      <c r="C27852" t="s">
        <v>48021</v>
      </c>
    </row>
    <row r="27853" spans="1:3" x14ac:dyDescent="0.2">
      <c r="A27853" t="s">
        <v>42305</v>
      </c>
      <c r="B27853" t="s">
        <v>14691</v>
      </c>
      <c r="C27853" t="s">
        <v>48021</v>
      </c>
    </row>
    <row r="27854" spans="1:3" x14ac:dyDescent="0.2">
      <c r="A27854" t="s">
        <v>41797</v>
      </c>
      <c r="B27854" t="s">
        <v>14691</v>
      </c>
      <c r="C27854" t="s">
        <v>48021</v>
      </c>
    </row>
    <row r="27855" spans="1:3" x14ac:dyDescent="0.2">
      <c r="A27855" t="s">
        <v>43835</v>
      </c>
      <c r="B27855" t="s">
        <v>14691</v>
      </c>
      <c r="C27855" t="s">
        <v>48021</v>
      </c>
    </row>
    <row r="27856" spans="1:3" x14ac:dyDescent="0.2">
      <c r="A27856" t="s">
        <v>44124</v>
      </c>
      <c r="B27856" t="s">
        <v>14691</v>
      </c>
      <c r="C27856" t="s">
        <v>48021</v>
      </c>
    </row>
    <row r="27857" spans="1:3" x14ac:dyDescent="0.2">
      <c r="A27857" t="s">
        <v>40312</v>
      </c>
      <c r="B27857" t="s">
        <v>14691</v>
      </c>
      <c r="C27857" t="s">
        <v>48021</v>
      </c>
    </row>
    <row r="27858" spans="1:3" x14ac:dyDescent="0.2">
      <c r="A27858" t="s">
        <v>36469</v>
      </c>
      <c r="B27858" t="s">
        <v>14691</v>
      </c>
      <c r="C27858" t="s">
        <v>48021</v>
      </c>
    </row>
    <row r="27859" spans="1:3" x14ac:dyDescent="0.2">
      <c r="A27859" t="s">
        <v>17924</v>
      </c>
      <c r="B27859" t="s">
        <v>14691</v>
      </c>
      <c r="C27859" t="s">
        <v>48021</v>
      </c>
    </row>
    <row r="27860" spans="1:3" x14ac:dyDescent="0.2">
      <c r="A27860" t="s">
        <v>31174</v>
      </c>
      <c r="B27860" t="s">
        <v>14691</v>
      </c>
      <c r="C27860" t="s">
        <v>48021</v>
      </c>
    </row>
    <row r="27861" spans="1:3" x14ac:dyDescent="0.2">
      <c r="A27861" t="s">
        <v>41072</v>
      </c>
      <c r="B27861" t="s">
        <v>14691</v>
      </c>
      <c r="C27861" t="s">
        <v>48021</v>
      </c>
    </row>
    <row r="27862" spans="1:3" x14ac:dyDescent="0.2">
      <c r="A27862" t="s">
        <v>43517</v>
      </c>
      <c r="B27862" t="s">
        <v>14691</v>
      </c>
      <c r="C27862" t="s">
        <v>48021</v>
      </c>
    </row>
    <row r="27863" spans="1:3" x14ac:dyDescent="0.2">
      <c r="A27863" t="s">
        <v>48726</v>
      </c>
      <c r="B27863" t="s">
        <v>14691</v>
      </c>
      <c r="C27863" t="s">
        <v>48021</v>
      </c>
    </row>
    <row r="27864" spans="1:3" x14ac:dyDescent="0.2">
      <c r="A27864" t="s">
        <v>47105</v>
      </c>
      <c r="B27864" t="s">
        <v>14691</v>
      </c>
      <c r="C27864" t="s">
        <v>48021</v>
      </c>
    </row>
    <row r="27865" spans="1:3" x14ac:dyDescent="0.2">
      <c r="A27865" t="s">
        <v>43975</v>
      </c>
      <c r="B27865" t="s">
        <v>14691</v>
      </c>
      <c r="C27865" t="s">
        <v>48021</v>
      </c>
    </row>
    <row r="27866" spans="1:3" x14ac:dyDescent="0.2">
      <c r="A27866" t="s">
        <v>32751</v>
      </c>
      <c r="B27866" t="s">
        <v>14691</v>
      </c>
      <c r="C27866" t="s">
        <v>48021</v>
      </c>
    </row>
    <row r="27867" spans="1:3" x14ac:dyDescent="0.2">
      <c r="A27867" t="s">
        <v>47106</v>
      </c>
      <c r="B27867" t="s">
        <v>14691</v>
      </c>
      <c r="C27867" t="s">
        <v>48021</v>
      </c>
    </row>
    <row r="27868" spans="1:3" x14ac:dyDescent="0.2">
      <c r="A27868" t="s">
        <v>30311</v>
      </c>
      <c r="B27868" t="s">
        <v>14691</v>
      </c>
      <c r="C27868" t="s">
        <v>48021</v>
      </c>
    </row>
    <row r="27869" spans="1:3" x14ac:dyDescent="0.2">
      <c r="A27869" t="s">
        <v>47107</v>
      </c>
      <c r="B27869" t="s">
        <v>14691</v>
      </c>
      <c r="C27869" t="s">
        <v>48022</v>
      </c>
    </row>
    <row r="27870" spans="1:3" x14ac:dyDescent="0.2">
      <c r="A27870" t="s">
        <v>16942</v>
      </c>
      <c r="B27870" t="s">
        <v>14691</v>
      </c>
      <c r="C27870" t="s">
        <v>48022</v>
      </c>
    </row>
    <row r="27871" spans="1:3" x14ac:dyDescent="0.2">
      <c r="A27871" t="s">
        <v>16982</v>
      </c>
      <c r="B27871" t="s">
        <v>14691</v>
      </c>
      <c r="C27871" t="s">
        <v>48022</v>
      </c>
    </row>
    <row r="27872" spans="1:3" x14ac:dyDescent="0.2">
      <c r="A27872" t="s">
        <v>15341</v>
      </c>
      <c r="B27872" t="s">
        <v>14691</v>
      </c>
      <c r="C27872" t="s">
        <v>48022</v>
      </c>
    </row>
    <row r="27873" spans="1:3" x14ac:dyDescent="0.2">
      <c r="A27873" t="s">
        <v>26608</v>
      </c>
      <c r="B27873" t="s">
        <v>14691</v>
      </c>
      <c r="C27873" t="s">
        <v>48022</v>
      </c>
    </row>
    <row r="27874" spans="1:3" x14ac:dyDescent="0.2">
      <c r="A27874" t="s">
        <v>36850</v>
      </c>
      <c r="B27874" t="s">
        <v>14691</v>
      </c>
      <c r="C27874" t="s">
        <v>48022</v>
      </c>
    </row>
    <row r="27875" spans="1:3" x14ac:dyDescent="0.2">
      <c r="A27875" t="s">
        <v>41288</v>
      </c>
      <c r="B27875" t="s">
        <v>14691</v>
      </c>
      <c r="C27875" t="s">
        <v>48022</v>
      </c>
    </row>
    <row r="27876" spans="1:3" x14ac:dyDescent="0.2">
      <c r="A27876" t="s">
        <v>47108</v>
      </c>
      <c r="B27876" t="s">
        <v>14691</v>
      </c>
      <c r="C27876" t="s">
        <v>48022</v>
      </c>
    </row>
    <row r="27877" spans="1:3" x14ac:dyDescent="0.2">
      <c r="A27877" t="s">
        <v>17795</v>
      </c>
      <c r="B27877" t="s">
        <v>14691</v>
      </c>
      <c r="C27877" t="s">
        <v>48022</v>
      </c>
    </row>
    <row r="27878" spans="1:3" x14ac:dyDescent="0.2">
      <c r="A27878" t="s">
        <v>43787</v>
      </c>
      <c r="B27878" t="s">
        <v>14691</v>
      </c>
      <c r="C27878" t="s">
        <v>48022</v>
      </c>
    </row>
    <row r="27879" spans="1:3" x14ac:dyDescent="0.2">
      <c r="A27879" t="s">
        <v>16547</v>
      </c>
      <c r="B27879" t="s">
        <v>14691</v>
      </c>
      <c r="C27879" t="s">
        <v>48022</v>
      </c>
    </row>
    <row r="27880" spans="1:3" x14ac:dyDescent="0.2">
      <c r="A27880" t="s">
        <v>17221</v>
      </c>
      <c r="B27880" t="s">
        <v>14691</v>
      </c>
      <c r="C27880" t="s">
        <v>48022</v>
      </c>
    </row>
    <row r="27881" spans="1:3" x14ac:dyDescent="0.2">
      <c r="A27881" t="s">
        <v>41376</v>
      </c>
      <c r="B27881" t="s">
        <v>14691</v>
      </c>
      <c r="C27881" t="s">
        <v>48022</v>
      </c>
    </row>
    <row r="27882" spans="1:3" x14ac:dyDescent="0.2">
      <c r="A27882" t="s">
        <v>17992</v>
      </c>
      <c r="B27882" t="s">
        <v>14691</v>
      </c>
      <c r="C27882" t="s">
        <v>48022</v>
      </c>
    </row>
    <row r="27883" spans="1:3" x14ac:dyDescent="0.2">
      <c r="A27883" t="s">
        <v>21523</v>
      </c>
      <c r="B27883" t="s">
        <v>14691</v>
      </c>
      <c r="C27883" t="s">
        <v>48022</v>
      </c>
    </row>
    <row r="27884" spans="1:3" x14ac:dyDescent="0.2">
      <c r="A27884" t="s">
        <v>16222</v>
      </c>
      <c r="B27884" t="s">
        <v>14691</v>
      </c>
      <c r="C27884" t="s">
        <v>48022</v>
      </c>
    </row>
    <row r="27885" spans="1:3" x14ac:dyDescent="0.2">
      <c r="A27885" t="s">
        <v>47109</v>
      </c>
      <c r="B27885" t="s">
        <v>14691</v>
      </c>
      <c r="C27885" t="s">
        <v>48022</v>
      </c>
    </row>
    <row r="27886" spans="1:3" x14ac:dyDescent="0.2">
      <c r="A27886" t="s">
        <v>37611</v>
      </c>
      <c r="B27886" t="s">
        <v>14691</v>
      </c>
      <c r="C27886" t="s">
        <v>48022</v>
      </c>
    </row>
    <row r="27887" spans="1:3" x14ac:dyDescent="0.2">
      <c r="A27887" t="s">
        <v>21584</v>
      </c>
      <c r="B27887" t="s">
        <v>14691</v>
      </c>
      <c r="C27887" t="s">
        <v>48022</v>
      </c>
    </row>
    <row r="27888" spans="1:3" x14ac:dyDescent="0.2">
      <c r="A27888" t="s">
        <v>47110</v>
      </c>
      <c r="B27888" t="s">
        <v>14691</v>
      </c>
      <c r="C27888" t="s">
        <v>48022</v>
      </c>
    </row>
    <row r="27889" spans="1:3" x14ac:dyDescent="0.2">
      <c r="A27889" t="s">
        <v>15460</v>
      </c>
      <c r="B27889" t="s">
        <v>14691</v>
      </c>
      <c r="C27889" t="s">
        <v>48022</v>
      </c>
    </row>
    <row r="27890" spans="1:3" x14ac:dyDescent="0.2">
      <c r="A27890" t="s">
        <v>43648</v>
      </c>
      <c r="B27890" t="s">
        <v>14691</v>
      </c>
      <c r="C27890" t="s">
        <v>48022</v>
      </c>
    </row>
    <row r="27891" spans="1:3" x14ac:dyDescent="0.2">
      <c r="A27891" t="s">
        <v>47111</v>
      </c>
      <c r="B27891" t="s">
        <v>14691</v>
      </c>
      <c r="C27891" t="s">
        <v>48022</v>
      </c>
    </row>
    <row r="27892" spans="1:3" x14ac:dyDescent="0.2">
      <c r="A27892" t="s">
        <v>15912</v>
      </c>
      <c r="B27892" t="s">
        <v>14691</v>
      </c>
      <c r="C27892" t="s">
        <v>48022</v>
      </c>
    </row>
    <row r="27893" spans="1:3" x14ac:dyDescent="0.2">
      <c r="A27893" t="s">
        <v>21667</v>
      </c>
      <c r="B27893" t="s">
        <v>14691</v>
      </c>
      <c r="C27893" t="s">
        <v>48022</v>
      </c>
    </row>
    <row r="27894" spans="1:3" x14ac:dyDescent="0.2">
      <c r="A27894" t="s">
        <v>21025</v>
      </c>
      <c r="B27894" t="s">
        <v>14691</v>
      </c>
      <c r="C27894" t="s">
        <v>48022</v>
      </c>
    </row>
    <row r="27895" spans="1:3" x14ac:dyDescent="0.2">
      <c r="A27895" t="s">
        <v>24975</v>
      </c>
      <c r="B27895" t="s">
        <v>14691</v>
      </c>
      <c r="C27895" t="s">
        <v>48022</v>
      </c>
    </row>
    <row r="27896" spans="1:3" x14ac:dyDescent="0.2">
      <c r="A27896" t="s">
        <v>15188</v>
      </c>
      <c r="B27896" t="s">
        <v>14691</v>
      </c>
      <c r="C27896" t="s">
        <v>48022</v>
      </c>
    </row>
    <row r="27897" spans="1:3" x14ac:dyDescent="0.2">
      <c r="A27897" t="s">
        <v>39803</v>
      </c>
      <c r="B27897" t="s">
        <v>14691</v>
      </c>
      <c r="C27897" t="s">
        <v>48022</v>
      </c>
    </row>
    <row r="27898" spans="1:3" x14ac:dyDescent="0.2">
      <c r="A27898" t="s">
        <v>37198</v>
      </c>
      <c r="B27898" t="s">
        <v>14691</v>
      </c>
      <c r="C27898" t="s">
        <v>48022</v>
      </c>
    </row>
    <row r="27899" spans="1:3" x14ac:dyDescent="0.2">
      <c r="A27899" t="s">
        <v>43513</v>
      </c>
      <c r="B27899" t="s">
        <v>14691</v>
      </c>
      <c r="C27899" t="s">
        <v>48022</v>
      </c>
    </row>
    <row r="27900" spans="1:3" x14ac:dyDescent="0.2">
      <c r="A27900" t="s">
        <v>29974</v>
      </c>
      <c r="B27900" t="s">
        <v>14691</v>
      </c>
      <c r="C27900" t="s">
        <v>48022</v>
      </c>
    </row>
    <row r="27901" spans="1:3" x14ac:dyDescent="0.2">
      <c r="A27901" t="s">
        <v>47112</v>
      </c>
      <c r="B27901" t="s">
        <v>14691</v>
      </c>
      <c r="C27901" t="s">
        <v>48022</v>
      </c>
    </row>
    <row r="27902" spans="1:3" x14ac:dyDescent="0.2">
      <c r="A27902" t="s">
        <v>44069</v>
      </c>
      <c r="B27902" t="s">
        <v>14691</v>
      </c>
      <c r="C27902" t="s">
        <v>48022</v>
      </c>
    </row>
    <row r="27903" spans="1:3" x14ac:dyDescent="0.2">
      <c r="A27903" t="s">
        <v>43385</v>
      </c>
      <c r="B27903" t="s">
        <v>14691</v>
      </c>
      <c r="C27903" t="s">
        <v>48022</v>
      </c>
    </row>
    <row r="27904" spans="1:3" x14ac:dyDescent="0.2">
      <c r="A27904" t="s">
        <v>15051</v>
      </c>
      <c r="B27904" t="s">
        <v>14691</v>
      </c>
      <c r="C27904" t="s">
        <v>48022</v>
      </c>
    </row>
    <row r="27905" spans="1:3" x14ac:dyDescent="0.2">
      <c r="A27905" t="s">
        <v>47113</v>
      </c>
      <c r="B27905" t="s">
        <v>14691</v>
      </c>
      <c r="C27905" t="s">
        <v>48022</v>
      </c>
    </row>
    <row r="27906" spans="1:3" x14ac:dyDescent="0.2">
      <c r="A27906" t="s">
        <v>38225</v>
      </c>
      <c r="B27906" t="s">
        <v>14691</v>
      </c>
      <c r="C27906" t="s">
        <v>48022</v>
      </c>
    </row>
    <row r="27907" spans="1:3" x14ac:dyDescent="0.2">
      <c r="A27907" t="s">
        <v>44037</v>
      </c>
      <c r="B27907" t="s">
        <v>14691</v>
      </c>
      <c r="C27907" t="s">
        <v>48022</v>
      </c>
    </row>
    <row r="27908" spans="1:3" x14ac:dyDescent="0.2">
      <c r="A27908" t="s">
        <v>47114</v>
      </c>
      <c r="B27908" t="s">
        <v>14691</v>
      </c>
      <c r="C27908" t="s">
        <v>48022</v>
      </c>
    </row>
    <row r="27909" spans="1:3" x14ac:dyDescent="0.2">
      <c r="A27909" t="s">
        <v>3210</v>
      </c>
      <c r="B27909" t="s">
        <v>14691</v>
      </c>
      <c r="C27909" t="s">
        <v>48022</v>
      </c>
    </row>
    <row r="27910" spans="1:3" x14ac:dyDescent="0.2">
      <c r="A27910" t="s">
        <v>39821</v>
      </c>
      <c r="B27910" t="s">
        <v>14691</v>
      </c>
      <c r="C27910" t="s">
        <v>48022</v>
      </c>
    </row>
    <row r="27911" spans="1:3" x14ac:dyDescent="0.2">
      <c r="A27911" t="s">
        <v>31500</v>
      </c>
      <c r="B27911" t="s">
        <v>14691</v>
      </c>
      <c r="C27911" t="s">
        <v>48022</v>
      </c>
    </row>
    <row r="27912" spans="1:3" x14ac:dyDescent="0.2">
      <c r="A27912" t="s">
        <v>25178</v>
      </c>
      <c r="B27912" t="s">
        <v>14691</v>
      </c>
      <c r="C27912" t="s">
        <v>48022</v>
      </c>
    </row>
    <row r="27913" spans="1:3" x14ac:dyDescent="0.2">
      <c r="A27913" t="s">
        <v>47115</v>
      </c>
      <c r="B27913" t="s">
        <v>14691</v>
      </c>
      <c r="C27913" t="s">
        <v>48022</v>
      </c>
    </row>
    <row r="27914" spans="1:3" x14ac:dyDescent="0.2">
      <c r="A27914" t="s">
        <v>47116</v>
      </c>
      <c r="B27914" t="s">
        <v>14691</v>
      </c>
      <c r="C27914" t="s">
        <v>48022</v>
      </c>
    </row>
    <row r="27915" spans="1:3" x14ac:dyDescent="0.2">
      <c r="A27915" t="s">
        <v>47117</v>
      </c>
      <c r="B27915" t="s">
        <v>14691</v>
      </c>
      <c r="C27915" t="s">
        <v>48022</v>
      </c>
    </row>
    <row r="27916" spans="1:3" x14ac:dyDescent="0.2">
      <c r="A27916" t="s">
        <v>5637</v>
      </c>
      <c r="B27916" t="s">
        <v>14691</v>
      </c>
      <c r="C27916" t="s">
        <v>48022</v>
      </c>
    </row>
    <row r="27917" spans="1:3" x14ac:dyDescent="0.2">
      <c r="A27917" t="s">
        <v>16564</v>
      </c>
      <c r="B27917" t="s">
        <v>14691</v>
      </c>
      <c r="C27917" t="s">
        <v>48022</v>
      </c>
    </row>
    <row r="27918" spans="1:3" x14ac:dyDescent="0.2">
      <c r="A27918" t="s">
        <v>35355</v>
      </c>
      <c r="B27918" t="s">
        <v>14691</v>
      </c>
      <c r="C27918" t="s">
        <v>48022</v>
      </c>
    </row>
    <row r="27919" spans="1:3" x14ac:dyDescent="0.2">
      <c r="A27919" t="s">
        <v>31123</v>
      </c>
      <c r="B27919" t="s">
        <v>14691</v>
      </c>
      <c r="C27919" t="s">
        <v>48022</v>
      </c>
    </row>
    <row r="27920" spans="1:3" x14ac:dyDescent="0.2">
      <c r="A27920" t="s">
        <v>17256</v>
      </c>
      <c r="B27920" t="s">
        <v>14691</v>
      </c>
      <c r="C27920" t="s">
        <v>48022</v>
      </c>
    </row>
    <row r="27921" spans="1:3" x14ac:dyDescent="0.2">
      <c r="A27921" t="s">
        <v>43539</v>
      </c>
      <c r="B27921" t="s">
        <v>14691</v>
      </c>
      <c r="C27921" t="s">
        <v>48022</v>
      </c>
    </row>
    <row r="27922" spans="1:3" x14ac:dyDescent="0.2">
      <c r="A27922" t="s">
        <v>47118</v>
      </c>
      <c r="B27922" t="s">
        <v>14691</v>
      </c>
      <c r="C27922" t="s">
        <v>48022</v>
      </c>
    </row>
    <row r="27923" spans="1:3" x14ac:dyDescent="0.2">
      <c r="A27923" t="s">
        <v>47119</v>
      </c>
      <c r="B27923" t="s">
        <v>14691</v>
      </c>
      <c r="C27923" t="s">
        <v>48022</v>
      </c>
    </row>
    <row r="27924" spans="1:3" x14ac:dyDescent="0.2">
      <c r="A27924" t="s">
        <v>29653</v>
      </c>
      <c r="B27924" t="s">
        <v>14691</v>
      </c>
      <c r="C27924" t="s">
        <v>48022</v>
      </c>
    </row>
    <row r="27925" spans="1:3" x14ac:dyDescent="0.2">
      <c r="A27925" t="s">
        <v>47120</v>
      </c>
      <c r="B27925" t="s">
        <v>14691</v>
      </c>
      <c r="C27925" t="s">
        <v>48022</v>
      </c>
    </row>
    <row r="27926" spans="1:3" x14ac:dyDescent="0.2">
      <c r="A27926" t="s">
        <v>18502</v>
      </c>
      <c r="B27926" t="s">
        <v>14691</v>
      </c>
      <c r="C27926" t="s">
        <v>48022</v>
      </c>
    </row>
    <row r="27927" spans="1:3" x14ac:dyDescent="0.2">
      <c r="A27927" t="s">
        <v>34668</v>
      </c>
      <c r="B27927" t="s">
        <v>14691</v>
      </c>
      <c r="C27927" t="s">
        <v>48022</v>
      </c>
    </row>
    <row r="27928" spans="1:3" x14ac:dyDescent="0.2">
      <c r="A27928" t="s">
        <v>41854</v>
      </c>
      <c r="B27928" t="s">
        <v>14691</v>
      </c>
      <c r="C27928" t="s">
        <v>48022</v>
      </c>
    </row>
    <row r="27929" spans="1:3" x14ac:dyDescent="0.2">
      <c r="A27929" t="s">
        <v>35975</v>
      </c>
      <c r="B27929" t="s">
        <v>14691</v>
      </c>
      <c r="C27929" t="s">
        <v>48022</v>
      </c>
    </row>
    <row r="27930" spans="1:3" x14ac:dyDescent="0.2">
      <c r="A27930" t="s">
        <v>35493</v>
      </c>
      <c r="B27930" t="s">
        <v>14691</v>
      </c>
      <c r="C27930" t="s">
        <v>48022</v>
      </c>
    </row>
    <row r="27931" spans="1:3" x14ac:dyDescent="0.2">
      <c r="A27931" t="s">
        <v>48727</v>
      </c>
      <c r="B27931" t="s">
        <v>14691</v>
      </c>
      <c r="C27931" t="s">
        <v>48022</v>
      </c>
    </row>
    <row r="27932" spans="1:3" x14ac:dyDescent="0.2">
      <c r="A27932" t="s">
        <v>15280</v>
      </c>
      <c r="B27932" t="s">
        <v>14691</v>
      </c>
      <c r="C27932" t="s">
        <v>48022</v>
      </c>
    </row>
    <row r="27933" spans="1:3" x14ac:dyDescent="0.2">
      <c r="A27933" t="s">
        <v>26631</v>
      </c>
      <c r="B27933" t="s">
        <v>14691</v>
      </c>
      <c r="C27933" t="s">
        <v>48022</v>
      </c>
    </row>
    <row r="27934" spans="1:3" x14ac:dyDescent="0.2">
      <c r="A27934" t="s">
        <v>26277</v>
      </c>
      <c r="B27934" t="s">
        <v>14691</v>
      </c>
      <c r="C27934" t="s">
        <v>48022</v>
      </c>
    </row>
    <row r="27935" spans="1:3" x14ac:dyDescent="0.2">
      <c r="A27935" t="s">
        <v>41569</v>
      </c>
      <c r="B27935" t="s">
        <v>14691</v>
      </c>
      <c r="C27935" t="s">
        <v>48022</v>
      </c>
    </row>
    <row r="27936" spans="1:3" x14ac:dyDescent="0.2">
      <c r="A27936" t="s">
        <v>17012</v>
      </c>
      <c r="B27936" t="s">
        <v>14691</v>
      </c>
      <c r="C27936" t="s">
        <v>48022</v>
      </c>
    </row>
    <row r="27937" spans="1:3" x14ac:dyDescent="0.2">
      <c r="A27937" t="s">
        <v>38752</v>
      </c>
      <c r="B27937" t="s">
        <v>14691</v>
      </c>
      <c r="C27937" t="s">
        <v>48022</v>
      </c>
    </row>
    <row r="27938" spans="1:3" x14ac:dyDescent="0.2">
      <c r="A27938" t="s">
        <v>18727</v>
      </c>
      <c r="B27938" t="s">
        <v>14691</v>
      </c>
      <c r="C27938" t="s">
        <v>48022</v>
      </c>
    </row>
    <row r="27939" spans="1:3" x14ac:dyDescent="0.2">
      <c r="A27939" t="s">
        <v>29775</v>
      </c>
      <c r="B27939" t="s">
        <v>14691</v>
      </c>
      <c r="C27939" t="s">
        <v>48022</v>
      </c>
    </row>
    <row r="27940" spans="1:3" x14ac:dyDescent="0.2">
      <c r="A27940" t="s">
        <v>39714</v>
      </c>
      <c r="B27940" t="s">
        <v>14691</v>
      </c>
      <c r="C27940" t="s">
        <v>48022</v>
      </c>
    </row>
    <row r="27941" spans="1:3" x14ac:dyDescent="0.2">
      <c r="A27941" t="s">
        <v>30613</v>
      </c>
      <c r="B27941" t="s">
        <v>14691</v>
      </c>
      <c r="C27941" t="s">
        <v>48022</v>
      </c>
    </row>
    <row r="27942" spans="1:3" x14ac:dyDescent="0.2">
      <c r="A27942" t="s">
        <v>38797</v>
      </c>
      <c r="B27942" t="s">
        <v>14691</v>
      </c>
      <c r="C27942" t="s">
        <v>48022</v>
      </c>
    </row>
    <row r="27943" spans="1:3" x14ac:dyDescent="0.2">
      <c r="A27943" t="s">
        <v>43176</v>
      </c>
      <c r="B27943" t="s">
        <v>14691</v>
      </c>
      <c r="C27943" t="s">
        <v>48022</v>
      </c>
    </row>
    <row r="27944" spans="1:3" x14ac:dyDescent="0.2">
      <c r="A27944" t="s">
        <v>16102</v>
      </c>
      <c r="B27944" t="s">
        <v>14691</v>
      </c>
      <c r="C27944" t="s">
        <v>48022</v>
      </c>
    </row>
    <row r="27945" spans="1:3" x14ac:dyDescent="0.2">
      <c r="A27945" t="s">
        <v>38254</v>
      </c>
      <c r="B27945" t="s">
        <v>14691</v>
      </c>
      <c r="C27945" t="s">
        <v>48022</v>
      </c>
    </row>
    <row r="27946" spans="1:3" x14ac:dyDescent="0.2">
      <c r="A27946" t="s">
        <v>38370</v>
      </c>
      <c r="B27946" t="s">
        <v>14691</v>
      </c>
      <c r="C27946" t="s">
        <v>48022</v>
      </c>
    </row>
    <row r="27947" spans="1:3" x14ac:dyDescent="0.2">
      <c r="A27947" t="s">
        <v>40769</v>
      </c>
      <c r="B27947" t="s">
        <v>14691</v>
      </c>
      <c r="C27947" t="s">
        <v>48022</v>
      </c>
    </row>
    <row r="27948" spans="1:3" x14ac:dyDescent="0.2">
      <c r="A27948" t="s">
        <v>40559</v>
      </c>
      <c r="B27948" t="s">
        <v>14691</v>
      </c>
      <c r="C27948" t="s">
        <v>48022</v>
      </c>
    </row>
    <row r="27949" spans="1:3" x14ac:dyDescent="0.2">
      <c r="A27949" t="s">
        <v>47121</v>
      </c>
      <c r="B27949" t="s">
        <v>14691</v>
      </c>
      <c r="C27949" t="s">
        <v>48022</v>
      </c>
    </row>
    <row r="27950" spans="1:3" x14ac:dyDescent="0.2">
      <c r="A27950" t="s">
        <v>21223</v>
      </c>
      <c r="B27950" t="s">
        <v>14691</v>
      </c>
      <c r="C27950" t="s">
        <v>48022</v>
      </c>
    </row>
    <row r="27951" spans="1:3" x14ac:dyDescent="0.2">
      <c r="A27951" t="s">
        <v>17548</v>
      </c>
      <c r="B27951" t="s">
        <v>14691</v>
      </c>
      <c r="C27951" t="s">
        <v>48022</v>
      </c>
    </row>
    <row r="27952" spans="1:3" x14ac:dyDescent="0.2">
      <c r="A27952" t="s">
        <v>30054</v>
      </c>
      <c r="B27952" t="s">
        <v>14691</v>
      </c>
      <c r="C27952" t="s">
        <v>48022</v>
      </c>
    </row>
    <row r="27953" spans="1:3" x14ac:dyDescent="0.2">
      <c r="A27953" t="s">
        <v>44273</v>
      </c>
      <c r="B27953" t="s">
        <v>14691</v>
      </c>
      <c r="C27953" t="s">
        <v>48022</v>
      </c>
    </row>
    <row r="27954" spans="1:3" x14ac:dyDescent="0.2">
      <c r="A27954" t="s">
        <v>47122</v>
      </c>
      <c r="B27954" t="s">
        <v>14691</v>
      </c>
      <c r="C27954" t="s">
        <v>48022</v>
      </c>
    </row>
    <row r="27955" spans="1:3" x14ac:dyDescent="0.2">
      <c r="A27955" t="s">
        <v>35058</v>
      </c>
      <c r="B27955" t="s">
        <v>14691</v>
      </c>
      <c r="C27955" t="s">
        <v>48022</v>
      </c>
    </row>
    <row r="27956" spans="1:3" x14ac:dyDescent="0.2">
      <c r="A27956" t="s">
        <v>43946</v>
      </c>
      <c r="B27956" t="s">
        <v>14691</v>
      </c>
      <c r="C27956" t="s">
        <v>48022</v>
      </c>
    </row>
    <row r="27957" spans="1:3" x14ac:dyDescent="0.2">
      <c r="A27957" t="s">
        <v>47123</v>
      </c>
      <c r="B27957" t="s">
        <v>14691</v>
      </c>
      <c r="C27957" t="s">
        <v>48022</v>
      </c>
    </row>
    <row r="27958" spans="1:3" x14ac:dyDescent="0.2">
      <c r="A27958" t="s">
        <v>25571</v>
      </c>
      <c r="B27958" t="s">
        <v>14691</v>
      </c>
      <c r="C27958" t="s">
        <v>48022</v>
      </c>
    </row>
    <row r="27959" spans="1:3" x14ac:dyDescent="0.2">
      <c r="A27959" t="s">
        <v>47124</v>
      </c>
      <c r="B27959" t="s">
        <v>14691</v>
      </c>
      <c r="C27959" t="s">
        <v>48022</v>
      </c>
    </row>
    <row r="27960" spans="1:3" x14ac:dyDescent="0.2">
      <c r="A27960" t="s">
        <v>17907</v>
      </c>
      <c r="B27960" t="s">
        <v>14691</v>
      </c>
      <c r="C27960" t="s">
        <v>48022</v>
      </c>
    </row>
    <row r="27961" spans="1:3" x14ac:dyDescent="0.2">
      <c r="A27961" t="s">
        <v>29939</v>
      </c>
      <c r="B27961" t="s">
        <v>14691</v>
      </c>
      <c r="C27961" t="s">
        <v>48022</v>
      </c>
    </row>
    <row r="27962" spans="1:3" x14ac:dyDescent="0.2">
      <c r="A27962" t="s">
        <v>22870</v>
      </c>
      <c r="B27962" t="s">
        <v>14691</v>
      </c>
      <c r="C27962" t="s">
        <v>48022</v>
      </c>
    </row>
    <row r="27963" spans="1:3" x14ac:dyDescent="0.2">
      <c r="A27963" t="s">
        <v>40080</v>
      </c>
      <c r="B27963" t="s">
        <v>14691</v>
      </c>
      <c r="C27963" t="s">
        <v>48022</v>
      </c>
    </row>
    <row r="27964" spans="1:3" x14ac:dyDescent="0.2">
      <c r="A27964" t="s">
        <v>34173</v>
      </c>
      <c r="B27964" t="s">
        <v>14691</v>
      </c>
      <c r="C27964" t="s">
        <v>48022</v>
      </c>
    </row>
    <row r="27965" spans="1:3" x14ac:dyDescent="0.2">
      <c r="A27965" t="s">
        <v>33374</v>
      </c>
      <c r="B27965" t="s">
        <v>14691</v>
      </c>
      <c r="C27965" t="s">
        <v>48022</v>
      </c>
    </row>
    <row r="27966" spans="1:3" x14ac:dyDescent="0.2">
      <c r="A27966" t="s">
        <v>38813</v>
      </c>
      <c r="B27966" t="s">
        <v>14691</v>
      </c>
      <c r="C27966" t="s">
        <v>48022</v>
      </c>
    </row>
    <row r="27967" spans="1:3" x14ac:dyDescent="0.2">
      <c r="A27967" t="s">
        <v>19105</v>
      </c>
      <c r="B27967" t="s">
        <v>14691</v>
      </c>
      <c r="C27967" t="s">
        <v>48022</v>
      </c>
    </row>
    <row r="27968" spans="1:3" x14ac:dyDescent="0.2">
      <c r="A27968" t="s">
        <v>44198</v>
      </c>
      <c r="B27968" t="s">
        <v>14691</v>
      </c>
      <c r="C27968" t="s">
        <v>48022</v>
      </c>
    </row>
    <row r="27969" spans="1:3" x14ac:dyDescent="0.2">
      <c r="A27969" t="s">
        <v>28349</v>
      </c>
      <c r="B27969" t="s">
        <v>14691</v>
      </c>
      <c r="C27969" t="s">
        <v>48022</v>
      </c>
    </row>
    <row r="27970" spans="1:3" x14ac:dyDescent="0.2">
      <c r="A27970" t="s">
        <v>23536</v>
      </c>
      <c r="B27970" t="s">
        <v>14691</v>
      </c>
      <c r="C27970" t="s">
        <v>48022</v>
      </c>
    </row>
    <row r="27971" spans="1:3" x14ac:dyDescent="0.2">
      <c r="A27971" t="s">
        <v>35006</v>
      </c>
      <c r="B27971" t="s">
        <v>14691</v>
      </c>
      <c r="C27971" t="s">
        <v>48022</v>
      </c>
    </row>
    <row r="27972" spans="1:3" x14ac:dyDescent="0.2">
      <c r="A27972" t="s">
        <v>17971</v>
      </c>
      <c r="B27972" t="s">
        <v>14691</v>
      </c>
      <c r="C27972" t="s">
        <v>48022</v>
      </c>
    </row>
    <row r="27973" spans="1:3" x14ac:dyDescent="0.2">
      <c r="A27973" t="s">
        <v>23587</v>
      </c>
      <c r="B27973" t="s">
        <v>14691</v>
      </c>
      <c r="C27973" t="s">
        <v>48022</v>
      </c>
    </row>
    <row r="27974" spans="1:3" x14ac:dyDescent="0.2">
      <c r="A27974" t="s">
        <v>16464</v>
      </c>
      <c r="B27974" t="s">
        <v>14691</v>
      </c>
      <c r="C27974" t="s">
        <v>48022</v>
      </c>
    </row>
    <row r="27975" spans="1:3" x14ac:dyDescent="0.2">
      <c r="A27975" t="s">
        <v>36346</v>
      </c>
      <c r="B27975" t="s">
        <v>14691</v>
      </c>
      <c r="C27975" t="s">
        <v>48022</v>
      </c>
    </row>
    <row r="27976" spans="1:3" x14ac:dyDescent="0.2">
      <c r="A27976" t="s">
        <v>47125</v>
      </c>
      <c r="B27976" t="s">
        <v>14691</v>
      </c>
      <c r="C27976" t="s">
        <v>48022</v>
      </c>
    </row>
    <row r="27977" spans="1:3" x14ac:dyDescent="0.2">
      <c r="A27977" t="s">
        <v>36111</v>
      </c>
      <c r="B27977" t="s">
        <v>14691</v>
      </c>
      <c r="C27977" t="s">
        <v>48022</v>
      </c>
    </row>
    <row r="27978" spans="1:3" x14ac:dyDescent="0.2">
      <c r="A27978" t="s">
        <v>37263</v>
      </c>
      <c r="B27978" t="s">
        <v>14691</v>
      </c>
      <c r="C27978" t="s">
        <v>48022</v>
      </c>
    </row>
    <row r="27979" spans="1:3" x14ac:dyDescent="0.2">
      <c r="A27979" t="s">
        <v>19632</v>
      </c>
      <c r="B27979" t="s">
        <v>14691</v>
      </c>
      <c r="C27979" t="s">
        <v>48022</v>
      </c>
    </row>
    <row r="27980" spans="1:3" x14ac:dyDescent="0.2">
      <c r="A27980" t="s">
        <v>47126</v>
      </c>
      <c r="B27980" t="s">
        <v>14691</v>
      </c>
      <c r="C27980" t="s">
        <v>48022</v>
      </c>
    </row>
    <row r="27981" spans="1:3" x14ac:dyDescent="0.2">
      <c r="A27981" t="s">
        <v>35933</v>
      </c>
      <c r="B27981" t="s">
        <v>14691</v>
      </c>
      <c r="C27981" t="s">
        <v>48022</v>
      </c>
    </row>
    <row r="27982" spans="1:3" x14ac:dyDescent="0.2">
      <c r="A27982" t="s">
        <v>31554</v>
      </c>
      <c r="B27982" t="s">
        <v>14691</v>
      </c>
      <c r="C27982" t="s">
        <v>48022</v>
      </c>
    </row>
    <row r="27983" spans="1:3" x14ac:dyDescent="0.2">
      <c r="A27983" t="s">
        <v>32567</v>
      </c>
      <c r="B27983" t="s">
        <v>14691</v>
      </c>
      <c r="C27983" t="s">
        <v>48022</v>
      </c>
    </row>
    <row r="27984" spans="1:3" x14ac:dyDescent="0.2">
      <c r="A27984" t="s">
        <v>33547</v>
      </c>
      <c r="B27984" t="s">
        <v>14691</v>
      </c>
      <c r="C27984" t="s">
        <v>48022</v>
      </c>
    </row>
    <row r="27985" spans="1:3" x14ac:dyDescent="0.2">
      <c r="A27985" t="s">
        <v>42941</v>
      </c>
      <c r="B27985" t="s">
        <v>14691</v>
      </c>
      <c r="C27985" t="s">
        <v>48022</v>
      </c>
    </row>
    <row r="27986" spans="1:3" x14ac:dyDescent="0.2">
      <c r="A27986" t="s">
        <v>21382</v>
      </c>
      <c r="B27986" t="s">
        <v>14691</v>
      </c>
      <c r="C27986" t="s">
        <v>48022</v>
      </c>
    </row>
    <row r="27987" spans="1:3" x14ac:dyDescent="0.2">
      <c r="A27987" t="s">
        <v>47127</v>
      </c>
      <c r="B27987" t="s">
        <v>14691</v>
      </c>
      <c r="C27987" t="s">
        <v>48022</v>
      </c>
    </row>
    <row r="27988" spans="1:3" x14ac:dyDescent="0.2">
      <c r="A27988" t="s">
        <v>39604</v>
      </c>
      <c r="B27988" t="s">
        <v>14691</v>
      </c>
      <c r="C27988" t="s">
        <v>48022</v>
      </c>
    </row>
    <row r="27989" spans="1:3" x14ac:dyDescent="0.2">
      <c r="A27989" t="s">
        <v>19129</v>
      </c>
      <c r="B27989" t="s">
        <v>14691</v>
      </c>
      <c r="C27989" t="s">
        <v>48022</v>
      </c>
    </row>
    <row r="27990" spans="1:3" x14ac:dyDescent="0.2">
      <c r="A27990" t="s">
        <v>30774</v>
      </c>
      <c r="B27990" t="s">
        <v>14691</v>
      </c>
      <c r="C27990" t="s">
        <v>48022</v>
      </c>
    </row>
    <row r="27991" spans="1:3" x14ac:dyDescent="0.2">
      <c r="A27991" t="s">
        <v>32906</v>
      </c>
      <c r="B27991" t="s">
        <v>14691</v>
      </c>
      <c r="C27991" t="s">
        <v>48022</v>
      </c>
    </row>
    <row r="27992" spans="1:3" x14ac:dyDescent="0.2">
      <c r="A27992" t="s">
        <v>21986</v>
      </c>
      <c r="B27992" t="s">
        <v>14691</v>
      </c>
      <c r="C27992" t="s">
        <v>48022</v>
      </c>
    </row>
    <row r="27993" spans="1:3" x14ac:dyDescent="0.2">
      <c r="A27993" t="s">
        <v>44314</v>
      </c>
      <c r="B27993" t="s">
        <v>14691</v>
      </c>
      <c r="C27993" t="s">
        <v>48022</v>
      </c>
    </row>
    <row r="27994" spans="1:3" x14ac:dyDescent="0.2">
      <c r="A27994" t="s">
        <v>20740</v>
      </c>
      <c r="B27994" t="s">
        <v>14691</v>
      </c>
      <c r="C27994" t="s">
        <v>48022</v>
      </c>
    </row>
    <row r="27995" spans="1:3" x14ac:dyDescent="0.2">
      <c r="A27995" t="s">
        <v>19825</v>
      </c>
      <c r="B27995" t="s">
        <v>14691</v>
      </c>
      <c r="C27995" t="s">
        <v>48022</v>
      </c>
    </row>
    <row r="27996" spans="1:3" x14ac:dyDescent="0.2">
      <c r="A27996" t="s">
        <v>28885</v>
      </c>
      <c r="B27996" t="s">
        <v>14691</v>
      </c>
      <c r="C27996" t="s">
        <v>48022</v>
      </c>
    </row>
    <row r="27997" spans="1:3" x14ac:dyDescent="0.2">
      <c r="A27997" t="s">
        <v>17249</v>
      </c>
      <c r="B27997" t="s">
        <v>14691</v>
      </c>
      <c r="C27997" t="s">
        <v>48022</v>
      </c>
    </row>
    <row r="27998" spans="1:3" x14ac:dyDescent="0.2">
      <c r="A27998" t="s">
        <v>25248</v>
      </c>
      <c r="B27998" t="s">
        <v>14691</v>
      </c>
      <c r="C27998" t="s">
        <v>48022</v>
      </c>
    </row>
    <row r="27999" spans="1:3" x14ac:dyDescent="0.2">
      <c r="A27999" t="s">
        <v>1173</v>
      </c>
      <c r="B27999" t="s">
        <v>14691</v>
      </c>
      <c r="C27999" t="s">
        <v>48022</v>
      </c>
    </row>
    <row r="28000" spans="1:3" x14ac:dyDescent="0.2">
      <c r="A28000" t="s">
        <v>27593</v>
      </c>
      <c r="B28000" t="s">
        <v>14691</v>
      </c>
      <c r="C28000" t="s">
        <v>48022</v>
      </c>
    </row>
    <row r="28001" spans="1:3" x14ac:dyDescent="0.2">
      <c r="A28001" t="s">
        <v>20211</v>
      </c>
      <c r="B28001" t="s">
        <v>14691</v>
      </c>
      <c r="C28001" t="s">
        <v>48022</v>
      </c>
    </row>
    <row r="28002" spans="1:3" x14ac:dyDescent="0.2">
      <c r="A28002" t="s">
        <v>43799</v>
      </c>
      <c r="B28002" t="s">
        <v>14691</v>
      </c>
      <c r="C28002" t="s">
        <v>48022</v>
      </c>
    </row>
    <row r="28003" spans="1:3" x14ac:dyDescent="0.2">
      <c r="A28003" t="s">
        <v>48728</v>
      </c>
      <c r="B28003" t="s">
        <v>14691</v>
      </c>
      <c r="C28003" t="s">
        <v>48022</v>
      </c>
    </row>
    <row r="28004" spans="1:3" x14ac:dyDescent="0.2">
      <c r="A28004" t="s">
        <v>15264</v>
      </c>
      <c r="B28004" t="s">
        <v>14691</v>
      </c>
      <c r="C28004" t="s">
        <v>48022</v>
      </c>
    </row>
    <row r="28005" spans="1:3" x14ac:dyDescent="0.2">
      <c r="A28005" t="s">
        <v>47128</v>
      </c>
      <c r="B28005" t="s">
        <v>14691</v>
      </c>
      <c r="C28005" t="s">
        <v>48022</v>
      </c>
    </row>
    <row r="28006" spans="1:3" x14ac:dyDescent="0.2">
      <c r="A28006" t="s">
        <v>47129</v>
      </c>
      <c r="B28006" t="s">
        <v>14691</v>
      </c>
      <c r="C28006" t="s">
        <v>48022</v>
      </c>
    </row>
    <row r="28007" spans="1:3" x14ac:dyDescent="0.2">
      <c r="A28007" t="s">
        <v>16201</v>
      </c>
      <c r="B28007" t="s">
        <v>14691</v>
      </c>
      <c r="C28007" t="s">
        <v>48022</v>
      </c>
    </row>
    <row r="28008" spans="1:3" x14ac:dyDescent="0.2">
      <c r="A28008" t="s">
        <v>17704</v>
      </c>
      <c r="B28008" t="s">
        <v>14691</v>
      </c>
      <c r="C28008" t="s">
        <v>48022</v>
      </c>
    </row>
    <row r="28009" spans="1:3" x14ac:dyDescent="0.2">
      <c r="A28009" t="s">
        <v>41197</v>
      </c>
      <c r="B28009" t="s">
        <v>14691</v>
      </c>
      <c r="C28009" t="s">
        <v>48022</v>
      </c>
    </row>
    <row r="28010" spans="1:3" x14ac:dyDescent="0.2">
      <c r="A28010" t="s">
        <v>39116</v>
      </c>
      <c r="B28010" t="s">
        <v>14691</v>
      </c>
      <c r="C28010" t="s">
        <v>48022</v>
      </c>
    </row>
    <row r="28011" spans="1:3" x14ac:dyDescent="0.2">
      <c r="A28011" t="s">
        <v>16510</v>
      </c>
      <c r="B28011" t="s">
        <v>14691</v>
      </c>
      <c r="C28011" t="s">
        <v>48022</v>
      </c>
    </row>
    <row r="28012" spans="1:3" x14ac:dyDescent="0.2">
      <c r="A28012" t="s">
        <v>7889</v>
      </c>
      <c r="B28012" t="s">
        <v>14691</v>
      </c>
      <c r="C28012" t="s">
        <v>48022</v>
      </c>
    </row>
    <row r="28013" spans="1:3" x14ac:dyDescent="0.2">
      <c r="A28013" t="s">
        <v>22075</v>
      </c>
      <c r="B28013" t="s">
        <v>14691</v>
      </c>
      <c r="C28013" t="s">
        <v>48022</v>
      </c>
    </row>
    <row r="28014" spans="1:3" x14ac:dyDescent="0.2">
      <c r="A28014" t="s">
        <v>42900</v>
      </c>
      <c r="B28014" t="s">
        <v>14691</v>
      </c>
      <c r="C28014" t="s">
        <v>48022</v>
      </c>
    </row>
    <row r="28015" spans="1:3" x14ac:dyDescent="0.2">
      <c r="A28015" t="s">
        <v>41718</v>
      </c>
      <c r="B28015" t="s">
        <v>14691</v>
      </c>
      <c r="C28015" t="s">
        <v>48022</v>
      </c>
    </row>
    <row r="28016" spans="1:3" x14ac:dyDescent="0.2">
      <c r="A28016" t="s">
        <v>42957</v>
      </c>
      <c r="B28016" t="s">
        <v>14691</v>
      </c>
      <c r="C28016" t="s">
        <v>48022</v>
      </c>
    </row>
    <row r="28017" spans="1:3" x14ac:dyDescent="0.2">
      <c r="A28017" t="s">
        <v>42239</v>
      </c>
      <c r="B28017" t="s">
        <v>14691</v>
      </c>
      <c r="C28017" t="s">
        <v>48022</v>
      </c>
    </row>
    <row r="28018" spans="1:3" x14ac:dyDescent="0.2">
      <c r="A28018" t="s">
        <v>41580</v>
      </c>
      <c r="B28018" t="s">
        <v>14691</v>
      </c>
      <c r="C28018" t="s">
        <v>48022</v>
      </c>
    </row>
    <row r="28019" spans="1:3" x14ac:dyDescent="0.2">
      <c r="A28019" t="s">
        <v>41422</v>
      </c>
      <c r="B28019" t="s">
        <v>14691</v>
      </c>
      <c r="C28019" t="s">
        <v>48022</v>
      </c>
    </row>
    <row r="28020" spans="1:3" x14ac:dyDescent="0.2">
      <c r="A28020" t="s">
        <v>44214</v>
      </c>
      <c r="B28020" t="s">
        <v>14691</v>
      </c>
      <c r="C28020" t="s">
        <v>48022</v>
      </c>
    </row>
    <row r="28021" spans="1:3" x14ac:dyDescent="0.2">
      <c r="A28021" t="s">
        <v>47130</v>
      </c>
      <c r="B28021" t="s">
        <v>14691</v>
      </c>
      <c r="C28021" t="s">
        <v>48022</v>
      </c>
    </row>
    <row r="28022" spans="1:3" x14ac:dyDescent="0.2">
      <c r="A28022" t="s">
        <v>43333</v>
      </c>
      <c r="B28022" t="s">
        <v>14691</v>
      </c>
      <c r="C28022" t="s">
        <v>48022</v>
      </c>
    </row>
    <row r="28023" spans="1:3" x14ac:dyDescent="0.2">
      <c r="A28023" t="s">
        <v>47131</v>
      </c>
      <c r="B28023" t="s">
        <v>14691</v>
      </c>
      <c r="C28023" t="s">
        <v>48022</v>
      </c>
    </row>
    <row r="28024" spans="1:3" x14ac:dyDescent="0.2">
      <c r="A28024" t="s">
        <v>21200</v>
      </c>
      <c r="B28024" t="s">
        <v>14691</v>
      </c>
      <c r="C28024" t="s">
        <v>48022</v>
      </c>
    </row>
    <row r="28025" spans="1:3" x14ac:dyDescent="0.2">
      <c r="A28025" t="s">
        <v>26656</v>
      </c>
      <c r="B28025" t="s">
        <v>14691</v>
      </c>
      <c r="C28025" t="s">
        <v>48022</v>
      </c>
    </row>
    <row r="28026" spans="1:3" x14ac:dyDescent="0.2">
      <c r="A28026" t="s">
        <v>15272</v>
      </c>
      <c r="B28026" t="s">
        <v>14691</v>
      </c>
      <c r="C28026" t="s">
        <v>48022</v>
      </c>
    </row>
    <row r="28027" spans="1:3" x14ac:dyDescent="0.2">
      <c r="A28027" t="s">
        <v>47132</v>
      </c>
      <c r="B28027" t="s">
        <v>14691</v>
      </c>
      <c r="C28027" t="s">
        <v>48022</v>
      </c>
    </row>
    <row r="28028" spans="1:3" x14ac:dyDescent="0.2">
      <c r="A28028" t="s">
        <v>31497</v>
      </c>
      <c r="B28028" t="s">
        <v>14691</v>
      </c>
      <c r="C28028" t="s">
        <v>48022</v>
      </c>
    </row>
    <row r="28029" spans="1:3" x14ac:dyDescent="0.2">
      <c r="A28029" t="s">
        <v>22410</v>
      </c>
      <c r="B28029" t="s">
        <v>14691</v>
      </c>
      <c r="C28029" t="s">
        <v>48022</v>
      </c>
    </row>
    <row r="28030" spans="1:3" x14ac:dyDescent="0.2">
      <c r="A28030" t="s">
        <v>16336</v>
      </c>
      <c r="B28030" t="s">
        <v>14691</v>
      </c>
      <c r="C28030" t="s">
        <v>48022</v>
      </c>
    </row>
    <row r="28031" spans="1:3" x14ac:dyDescent="0.2">
      <c r="A28031" t="s">
        <v>41159</v>
      </c>
      <c r="B28031" t="s">
        <v>14691</v>
      </c>
      <c r="C28031" t="s">
        <v>48022</v>
      </c>
    </row>
    <row r="28032" spans="1:3" x14ac:dyDescent="0.2">
      <c r="A28032" t="s">
        <v>39588</v>
      </c>
      <c r="B28032" t="s">
        <v>14691</v>
      </c>
      <c r="C28032" t="s">
        <v>48022</v>
      </c>
    </row>
    <row r="28033" spans="1:3" x14ac:dyDescent="0.2">
      <c r="A28033" t="s">
        <v>15126</v>
      </c>
      <c r="B28033" t="s">
        <v>14691</v>
      </c>
      <c r="C28033" t="s">
        <v>48022</v>
      </c>
    </row>
    <row r="28034" spans="1:3" x14ac:dyDescent="0.2">
      <c r="A28034" t="s">
        <v>47133</v>
      </c>
      <c r="B28034" t="s">
        <v>14691</v>
      </c>
      <c r="C28034" t="s">
        <v>48022</v>
      </c>
    </row>
    <row r="28035" spans="1:3" x14ac:dyDescent="0.2">
      <c r="A28035" t="s">
        <v>22439</v>
      </c>
      <c r="B28035" t="s">
        <v>14691</v>
      </c>
      <c r="C28035" t="s">
        <v>48022</v>
      </c>
    </row>
    <row r="28036" spans="1:3" x14ac:dyDescent="0.2">
      <c r="A28036" t="s">
        <v>17706</v>
      </c>
      <c r="B28036" t="s">
        <v>14691</v>
      </c>
      <c r="C28036" t="s">
        <v>48022</v>
      </c>
    </row>
    <row r="28037" spans="1:3" x14ac:dyDescent="0.2">
      <c r="A28037" t="s">
        <v>17662</v>
      </c>
      <c r="B28037" t="s">
        <v>14691</v>
      </c>
      <c r="C28037" t="s">
        <v>48022</v>
      </c>
    </row>
    <row r="28038" spans="1:3" x14ac:dyDescent="0.2">
      <c r="A28038" t="s">
        <v>17465</v>
      </c>
      <c r="B28038" t="s">
        <v>14691</v>
      </c>
      <c r="C28038" t="s">
        <v>48022</v>
      </c>
    </row>
    <row r="28039" spans="1:3" x14ac:dyDescent="0.2">
      <c r="A28039" t="s">
        <v>20290</v>
      </c>
      <c r="B28039" t="s">
        <v>14691</v>
      </c>
      <c r="C28039" t="s">
        <v>48022</v>
      </c>
    </row>
    <row r="28040" spans="1:3" x14ac:dyDescent="0.2">
      <c r="A28040" t="s">
        <v>18589</v>
      </c>
      <c r="B28040" t="s">
        <v>14691</v>
      </c>
      <c r="C28040" t="s">
        <v>48022</v>
      </c>
    </row>
    <row r="28041" spans="1:3" x14ac:dyDescent="0.2">
      <c r="A28041" t="s">
        <v>22250</v>
      </c>
      <c r="B28041" t="s">
        <v>14691</v>
      </c>
      <c r="C28041" t="s">
        <v>48022</v>
      </c>
    </row>
    <row r="28042" spans="1:3" x14ac:dyDescent="0.2">
      <c r="A28042" t="s">
        <v>15153</v>
      </c>
      <c r="B28042" t="s">
        <v>14691</v>
      </c>
      <c r="C28042" t="s">
        <v>48022</v>
      </c>
    </row>
    <row r="28043" spans="1:3" x14ac:dyDescent="0.2">
      <c r="A28043" t="s">
        <v>37900</v>
      </c>
      <c r="B28043" t="s">
        <v>14691</v>
      </c>
      <c r="C28043" t="s">
        <v>48022</v>
      </c>
    </row>
    <row r="28044" spans="1:3" x14ac:dyDescent="0.2">
      <c r="A28044" t="s">
        <v>16232</v>
      </c>
      <c r="B28044" t="s">
        <v>14691</v>
      </c>
      <c r="C28044" t="s">
        <v>48022</v>
      </c>
    </row>
    <row r="28045" spans="1:3" x14ac:dyDescent="0.2">
      <c r="A28045" t="s">
        <v>42238</v>
      </c>
      <c r="B28045" t="s">
        <v>14691</v>
      </c>
      <c r="C28045" t="s">
        <v>48022</v>
      </c>
    </row>
    <row r="28046" spans="1:3" x14ac:dyDescent="0.2">
      <c r="A28046" t="s">
        <v>43568</v>
      </c>
      <c r="B28046" t="s">
        <v>14691</v>
      </c>
      <c r="C28046" t="s">
        <v>48022</v>
      </c>
    </row>
    <row r="28047" spans="1:3" x14ac:dyDescent="0.2">
      <c r="A28047" t="s">
        <v>32568</v>
      </c>
      <c r="B28047" t="s">
        <v>14691</v>
      </c>
      <c r="C28047" t="s">
        <v>48022</v>
      </c>
    </row>
    <row r="28048" spans="1:3" x14ac:dyDescent="0.2">
      <c r="A28048" t="s">
        <v>2343</v>
      </c>
      <c r="B28048" t="s">
        <v>14691</v>
      </c>
      <c r="C28048" t="s">
        <v>48022</v>
      </c>
    </row>
    <row r="28049" spans="1:3" x14ac:dyDescent="0.2">
      <c r="A28049" t="s">
        <v>18896</v>
      </c>
      <c r="B28049" t="s">
        <v>14691</v>
      </c>
      <c r="C28049" t="s">
        <v>48022</v>
      </c>
    </row>
    <row r="28050" spans="1:3" x14ac:dyDescent="0.2">
      <c r="A28050" t="s">
        <v>34952</v>
      </c>
      <c r="B28050" t="s">
        <v>14691</v>
      </c>
      <c r="C28050" t="s">
        <v>48022</v>
      </c>
    </row>
    <row r="28051" spans="1:3" x14ac:dyDescent="0.2">
      <c r="A28051" t="s">
        <v>16056</v>
      </c>
      <c r="B28051" t="s">
        <v>14691</v>
      </c>
      <c r="C28051" t="s">
        <v>48022</v>
      </c>
    </row>
    <row r="28052" spans="1:3" x14ac:dyDescent="0.2">
      <c r="A28052" t="s">
        <v>47134</v>
      </c>
      <c r="B28052" t="s">
        <v>14691</v>
      </c>
      <c r="C28052" t="s">
        <v>48022</v>
      </c>
    </row>
    <row r="28053" spans="1:3" x14ac:dyDescent="0.2">
      <c r="A28053" t="s">
        <v>44286</v>
      </c>
      <c r="B28053" t="s">
        <v>14691</v>
      </c>
      <c r="C28053" t="s">
        <v>48022</v>
      </c>
    </row>
    <row r="28054" spans="1:3" x14ac:dyDescent="0.2">
      <c r="A28054" t="s">
        <v>41174</v>
      </c>
      <c r="B28054" t="s">
        <v>14691</v>
      </c>
      <c r="C28054" t="s">
        <v>48022</v>
      </c>
    </row>
    <row r="28055" spans="1:3" x14ac:dyDescent="0.2">
      <c r="A28055" t="s">
        <v>35252</v>
      </c>
      <c r="B28055" t="s">
        <v>14691</v>
      </c>
      <c r="C28055" t="s">
        <v>48022</v>
      </c>
    </row>
    <row r="28056" spans="1:3" x14ac:dyDescent="0.2">
      <c r="A28056" t="s">
        <v>36330</v>
      </c>
      <c r="B28056" t="s">
        <v>14691</v>
      </c>
      <c r="C28056" t="s">
        <v>48022</v>
      </c>
    </row>
    <row r="28057" spans="1:3" x14ac:dyDescent="0.2">
      <c r="A28057" t="s">
        <v>15442</v>
      </c>
      <c r="B28057" t="s">
        <v>14691</v>
      </c>
      <c r="C28057" t="s">
        <v>48022</v>
      </c>
    </row>
    <row r="28058" spans="1:3" x14ac:dyDescent="0.2">
      <c r="A28058" t="s">
        <v>47135</v>
      </c>
      <c r="B28058" t="s">
        <v>14691</v>
      </c>
      <c r="C28058" t="s">
        <v>48022</v>
      </c>
    </row>
    <row r="28059" spans="1:3" x14ac:dyDescent="0.2">
      <c r="A28059" t="s">
        <v>44028</v>
      </c>
      <c r="B28059" t="s">
        <v>14691</v>
      </c>
      <c r="C28059" t="s">
        <v>48022</v>
      </c>
    </row>
    <row r="28060" spans="1:3" x14ac:dyDescent="0.2">
      <c r="A28060" t="s">
        <v>29181</v>
      </c>
      <c r="B28060" t="s">
        <v>14691</v>
      </c>
      <c r="C28060" t="s">
        <v>48022</v>
      </c>
    </row>
    <row r="28061" spans="1:3" x14ac:dyDescent="0.2">
      <c r="A28061" t="s">
        <v>41617</v>
      </c>
      <c r="B28061" t="s">
        <v>14691</v>
      </c>
      <c r="C28061" t="s">
        <v>48022</v>
      </c>
    </row>
    <row r="28062" spans="1:3" x14ac:dyDescent="0.2">
      <c r="A28062" t="s">
        <v>43800</v>
      </c>
      <c r="B28062" t="s">
        <v>14691</v>
      </c>
      <c r="C28062" t="s">
        <v>48022</v>
      </c>
    </row>
    <row r="28063" spans="1:3" x14ac:dyDescent="0.2">
      <c r="A28063" t="s">
        <v>38320</v>
      </c>
      <c r="B28063" t="s">
        <v>14691</v>
      </c>
      <c r="C28063" t="s">
        <v>48022</v>
      </c>
    </row>
    <row r="28064" spans="1:3" x14ac:dyDescent="0.2">
      <c r="A28064" t="s">
        <v>43762</v>
      </c>
      <c r="B28064" t="s">
        <v>14691</v>
      </c>
      <c r="C28064" t="s">
        <v>48022</v>
      </c>
    </row>
    <row r="28065" spans="1:3" x14ac:dyDescent="0.2">
      <c r="A28065" t="s">
        <v>32752</v>
      </c>
      <c r="B28065" t="s">
        <v>14691</v>
      </c>
      <c r="C28065" t="s">
        <v>48022</v>
      </c>
    </row>
    <row r="28066" spans="1:3" x14ac:dyDescent="0.2">
      <c r="A28066" t="s">
        <v>23681</v>
      </c>
      <c r="B28066" t="s">
        <v>14691</v>
      </c>
      <c r="C28066" t="s">
        <v>48022</v>
      </c>
    </row>
    <row r="28067" spans="1:3" x14ac:dyDescent="0.2">
      <c r="A28067" t="s">
        <v>41996</v>
      </c>
      <c r="B28067" t="s">
        <v>14691</v>
      </c>
      <c r="C28067" t="s">
        <v>48022</v>
      </c>
    </row>
    <row r="28068" spans="1:3" x14ac:dyDescent="0.2">
      <c r="A28068" t="s">
        <v>26735</v>
      </c>
      <c r="B28068" t="s">
        <v>14691</v>
      </c>
      <c r="C28068" t="s">
        <v>48022</v>
      </c>
    </row>
    <row r="28069" spans="1:3" x14ac:dyDescent="0.2">
      <c r="A28069" t="s">
        <v>18978</v>
      </c>
      <c r="B28069" t="s">
        <v>14691</v>
      </c>
      <c r="C28069" t="s">
        <v>48022</v>
      </c>
    </row>
    <row r="28070" spans="1:3" x14ac:dyDescent="0.2">
      <c r="A28070" t="s">
        <v>47136</v>
      </c>
      <c r="B28070" t="s">
        <v>14691</v>
      </c>
      <c r="C28070" t="s">
        <v>48022</v>
      </c>
    </row>
    <row r="28071" spans="1:3" x14ac:dyDescent="0.2">
      <c r="A28071" t="s">
        <v>15402</v>
      </c>
      <c r="B28071" t="s">
        <v>14691</v>
      </c>
      <c r="C28071" t="s">
        <v>48022</v>
      </c>
    </row>
    <row r="28072" spans="1:3" x14ac:dyDescent="0.2">
      <c r="A28072" t="s">
        <v>47137</v>
      </c>
      <c r="B28072" t="s">
        <v>14691</v>
      </c>
      <c r="C28072" t="s">
        <v>48022</v>
      </c>
    </row>
    <row r="28073" spans="1:3" x14ac:dyDescent="0.2">
      <c r="A28073" t="s">
        <v>16744</v>
      </c>
      <c r="B28073" t="s">
        <v>14691</v>
      </c>
      <c r="C28073" t="s">
        <v>48022</v>
      </c>
    </row>
    <row r="28074" spans="1:3" x14ac:dyDescent="0.2">
      <c r="A28074" t="s">
        <v>15616</v>
      </c>
      <c r="B28074" t="s">
        <v>14691</v>
      </c>
      <c r="C28074" t="s">
        <v>48022</v>
      </c>
    </row>
    <row r="28075" spans="1:3" x14ac:dyDescent="0.2">
      <c r="A28075" t="s">
        <v>22704</v>
      </c>
      <c r="B28075" t="s">
        <v>14691</v>
      </c>
      <c r="C28075" t="s">
        <v>48022</v>
      </c>
    </row>
    <row r="28076" spans="1:3" x14ac:dyDescent="0.2">
      <c r="A28076" t="s">
        <v>39476</v>
      </c>
      <c r="B28076" t="s">
        <v>14691</v>
      </c>
      <c r="C28076" t="s">
        <v>48022</v>
      </c>
    </row>
    <row r="28077" spans="1:3" x14ac:dyDescent="0.2">
      <c r="A28077" t="s">
        <v>42977</v>
      </c>
      <c r="B28077" t="s">
        <v>14691</v>
      </c>
      <c r="C28077" t="s">
        <v>48022</v>
      </c>
    </row>
    <row r="28078" spans="1:3" x14ac:dyDescent="0.2">
      <c r="A28078" t="s">
        <v>18933</v>
      </c>
      <c r="B28078" t="s">
        <v>14691</v>
      </c>
      <c r="C28078" t="s">
        <v>48022</v>
      </c>
    </row>
    <row r="28079" spans="1:3" x14ac:dyDescent="0.2">
      <c r="A28079" t="s">
        <v>32101</v>
      </c>
      <c r="B28079" t="s">
        <v>14691</v>
      </c>
      <c r="C28079" t="s">
        <v>48022</v>
      </c>
    </row>
    <row r="28080" spans="1:3" x14ac:dyDescent="0.2">
      <c r="A28080" t="s">
        <v>43763</v>
      </c>
      <c r="B28080" t="s">
        <v>14691</v>
      </c>
      <c r="C28080" t="s">
        <v>48022</v>
      </c>
    </row>
    <row r="28081" spans="1:3" x14ac:dyDescent="0.2">
      <c r="A28081" t="s">
        <v>47138</v>
      </c>
      <c r="B28081" t="s">
        <v>14691</v>
      </c>
      <c r="C28081" t="s">
        <v>48022</v>
      </c>
    </row>
    <row r="28082" spans="1:3" x14ac:dyDescent="0.2">
      <c r="A28082" t="s">
        <v>44134</v>
      </c>
      <c r="B28082" t="s">
        <v>14691</v>
      </c>
      <c r="C28082" t="s">
        <v>48022</v>
      </c>
    </row>
    <row r="28083" spans="1:3" x14ac:dyDescent="0.2">
      <c r="A28083" t="s">
        <v>20470</v>
      </c>
      <c r="B28083" t="s">
        <v>14691</v>
      </c>
      <c r="C28083" t="s">
        <v>48022</v>
      </c>
    </row>
    <row r="28084" spans="1:3" x14ac:dyDescent="0.2">
      <c r="A28084" t="s">
        <v>35876</v>
      </c>
      <c r="B28084" t="s">
        <v>14691</v>
      </c>
      <c r="C28084" t="s">
        <v>48022</v>
      </c>
    </row>
    <row r="28085" spans="1:3" x14ac:dyDescent="0.2">
      <c r="A28085" t="s">
        <v>17167</v>
      </c>
      <c r="B28085" t="s">
        <v>14691</v>
      </c>
      <c r="C28085" t="s">
        <v>48022</v>
      </c>
    </row>
    <row r="28086" spans="1:3" x14ac:dyDescent="0.2">
      <c r="A28086" t="s">
        <v>19855</v>
      </c>
      <c r="B28086" t="s">
        <v>14691</v>
      </c>
      <c r="C28086" t="s">
        <v>48022</v>
      </c>
    </row>
    <row r="28087" spans="1:3" x14ac:dyDescent="0.2">
      <c r="A28087" t="s">
        <v>20993</v>
      </c>
      <c r="B28087" t="s">
        <v>14691</v>
      </c>
      <c r="C28087" t="s">
        <v>48022</v>
      </c>
    </row>
    <row r="28088" spans="1:3" x14ac:dyDescent="0.2">
      <c r="A28088" t="s">
        <v>16645</v>
      </c>
      <c r="B28088" t="s">
        <v>14691</v>
      </c>
      <c r="C28088" t="s">
        <v>48022</v>
      </c>
    </row>
    <row r="28089" spans="1:3" x14ac:dyDescent="0.2">
      <c r="A28089" t="s">
        <v>47139</v>
      </c>
      <c r="B28089" t="s">
        <v>14691</v>
      </c>
      <c r="C28089" t="s">
        <v>48022</v>
      </c>
    </row>
    <row r="28090" spans="1:3" x14ac:dyDescent="0.2">
      <c r="A28090" t="s">
        <v>47140</v>
      </c>
      <c r="B28090" t="s">
        <v>14691</v>
      </c>
      <c r="C28090" t="s">
        <v>48022</v>
      </c>
    </row>
    <row r="28091" spans="1:3" x14ac:dyDescent="0.2">
      <c r="A28091" t="s">
        <v>27238</v>
      </c>
      <c r="B28091" t="s">
        <v>14691</v>
      </c>
      <c r="C28091" t="s">
        <v>48022</v>
      </c>
    </row>
    <row r="28092" spans="1:3" x14ac:dyDescent="0.2">
      <c r="A28092" t="s">
        <v>39044</v>
      </c>
      <c r="B28092" t="s">
        <v>14691</v>
      </c>
      <c r="C28092" t="s">
        <v>48022</v>
      </c>
    </row>
    <row r="28093" spans="1:3" x14ac:dyDescent="0.2">
      <c r="A28093" t="s">
        <v>47141</v>
      </c>
      <c r="B28093" t="s">
        <v>14691</v>
      </c>
      <c r="C28093" t="s">
        <v>48022</v>
      </c>
    </row>
    <row r="28094" spans="1:3" x14ac:dyDescent="0.2">
      <c r="A28094" t="s">
        <v>42372</v>
      </c>
      <c r="B28094" t="s">
        <v>14691</v>
      </c>
      <c r="C28094" t="s">
        <v>48022</v>
      </c>
    </row>
    <row r="28095" spans="1:3" x14ac:dyDescent="0.2">
      <c r="A28095" t="s">
        <v>18368</v>
      </c>
      <c r="B28095" t="s">
        <v>14692</v>
      </c>
      <c r="C28095" t="s">
        <v>14709</v>
      </c>
    </row>
    <row r="28096" spans="1:3" x14ac:dyDescent="0.2">
      <c r="A28096" t="s">
        <v>29217</v>
      </c>
      <c r="B28096" t="s">
        <v>14692</v>
      </c>
      <c r="C28096" t="s">
        <v>14709</v>
      </c>
    </row>
    <row r="28097" spans="1:3" x14ac:dyDescent="0.2">
      <c r="A28097" t="s">
        <v>29329</v>
      </c>
      <c r="B28097" t="s">
        <v>14692</v>
      </c>
      <c r="C28097" t="s">
        <v>14709</v>
      </c>
    </row>
    <row r="28098" spans="1:3" x14ac:dyDescent="0.2">
      <c r="A28098" t="s">
        <v>20381</v>
      </c>
      <c r="B28098" t="s">
        <v>14692</v>
      </c>
      <c r="C28098" t="s">
        <v>14709</v>
      </c>
    </row>
    <row r="28099" spans="1:3" x14ac:dyDescent="0.2">
      <c r="A28099" t="s">
        <v>29375</v>
      </c>
    </row>
    <row r="28100" spans="1:3" x14ac:dyDescent="0.2">
      <c r="A28100" t="s">
        <v>24060</v>
      </c>
      <c r="B28100" t="s">
        <v>14692</v>
      </c>
      <c r="C28100" t="s">
        <v>14709</v>
      </c>
    </row>
    <row r="28101" spans="1:3" x14ac:dyDescent="0.2">
      <c r="A28101" t="s">
        <v>36423</v>
      </c>
      <c r="B28101" t="s">
        <v>14692</v>
      </c>
      <c r="C28101" t="s">
        <v>14709</v>
      </c>
    </row>
    <row r="28102" spans="1:3" x14ac:dyDescent="0.2">
      <c r="A28102" t="s">
        <v>44730</v>
      </c>
    </row>
    <row r="28103" spans="1:3" x14ac:dyDescent="0.2">
      <c r="A28103" t="s">
        <v>21422</v>
      </c>
      <c r="B28103" t="s">
        <v>14692</v>
      </c>
      <c r="C28103" t="s">
        <v>14709</v>
      </c>
    </row>
    <row r="28104" spans="1:3" x14ac:dyDescent="0.2">
      <c r="A28104" t="s">
        <v>30551</v>
      </c>
      <c r="B28104" t="s">
        <v>14692</v>
      </c>
      <c r="C28104" t="s">
        <v>14709</v>
      </c>
    </row>
    <row r="28105" spans="1:3" x14ac:dyDescent="0.2">
      <c r="A28105" t="s">
        <v>19434</v>
      </c>
      <c r="B28105" t="s">
        <v>14692</v>
      </c>
      <c r="C28105" t="s">
        <v>14709</v>
      </c>
    </row>
    <row r="28106" spans="1:3" x14ac:dyDescent="0.2">
      <c r="A28106" t="s">
        <v>23152</v>
      </c>
      <c r="B28106" t="s">
        <v>14692</v>
      </c>
      <c r="C28106" t="s">
        <v>14709</v>
      </c>
    </row>
    <row r="28107" spans="1:3" x14ac:dyDescent="0.2">
      <c r="A28107" t="s">
        <v>25984</v>
      </c>
      <c r="B28107" t="s">
        <v>14692</v>
      </c>
      <c r="C28107" t="s">
        <v>14709</v>
      </c>
    </row>
    <row r="28108" spans="1:3" x14ac:dyDescent="0.2">
      <c r="A28108" t="s">
        <v>34431</v>
      </c>
      <c r="B28108" t="s">
        <v>14692</v>
      </c>
      <c r="C28108" t="s">
        <v>14709</v>
      </c>
    </row>
    <row r="28109" spans="1:3" x14ac:dyDescent="0.2">
      <c r="A28109" t="s">
        <v>24222</v>
      </c>
    </row>
    <row r="28110" spans="1:3" x14ac:dyDescent="0.2">
      <c r="A28110" t="s">
        <v>44711</v>
      </c>
    </row>
    <row r="28111" spans="1:3" x14ac:dyDescent="0.2">
      <c r="A28111" t="s">
        <v>25642</v>
      </c>
      <c r="B28111" t="s">
        <v>14692</v>
      </c>
      <c r="C28111" t="s">
        <v>14709</v>
      </c>
    </row>
    <row r="28112" spans="1:3" x14ac:dyDescent="0.2">
      <c r="A28112" t="s">
        <v>33070</v>
      </c>
      <c r="B28112" t="s">
        <v>14692</v>
      </c>
      <c r="C28112" t="s">
        <v>14709</v>
      </c>
    </row>
    <row r="28113" spans="1:3" x14ac:dyDescent="0.2">
      <c r="A28113" t="s">
        <v>26663</v>
      </c>
      <c r="B28113" t="s">
        <v>14692</v>
      </c>
      <c r="C28113" t="s">
        <v>14709</v>
      </c>
    </row>
    <row r="28114" spans="1:3" x14ac:dyDescent="0.2">
      <c r="A28114" t="s">
        <v>22033</v>
      </c>
      <c r="B28114" t="s">
        <v>14692</v>
      </c>
      <c r="C28114" t="s">
        <v>14709</v>
      </c>
    </row>
    <row r="28115" spans="1:3" x14ac:dyDescent="0.2">
      <c r="A28115" t="s">
        <v>23954</v>
      </c>
      <c r="B28115" t="s">
        <v>14692</v>
      </c>
      <c r="C28115" t="s">
        <v>14709</v>
      </c>
    </row>
    <row r="28116" spans="1:3" x14ac:dyDescent="0.2">
      <c r="A28116" t="s">
        <v>15523</v>
      </c>
      <c r="B28116" t="s">
        <v>14692</v>
      </c>
      <c r="C28116" t="s">
        <v>14709</v>
      </c>
    </row>
    <row r="28117" spans="1:3" x14ac:dyDescent="0.2">
      <c r="A28117" t="s">
        <v>35356</v>
      </c>
      <c r="B28117" t="s">
        <v>14692</v>
      </c>
      <c r="C28117" t="s">
        <v>14709</v>
      </c>
    </row>
    <row r="28118" spans="1:3" x14ac:dyDescent="0.2">
      <c r="A28118" t="s">
        <v>23162</v>
      </c>
      <c r="B28118" t="s">
        <v>14692</v>
      </c>
      <c r="C28118" t="s">
        <v>14709</v>
      </c>
    </row>
    <row r="28119" spans="1:3" x14ac:dyDescent="0.2">
      <c r="A28119" t="s">
        <v>44705</v>
      </c>
    </row>
    <row r="28120" spans="1:3" x14ac:dyDescent="0.2">
      <c r="A28120" t="s">
        <v>19301</v>
      </c>
      <c r="B28120" t="s">
        <v>14692</v>
      </c>
      <c r="C28120" t="s">
        <v>14709</v>
      </c>
    </row>
    <row r="28121" spans="1:3" x14ac:dyDescent="0.2">
      <c r="A28121" t="s">
        <v>39663</v>
      </c>
      <c r="B28121" t="s">
        <v>14692</v>
      </c>
      <c r="C28121" t="s">
        <v>14709</v>
      </c>
    </row>
    <row r="28122" spans="1:3" x14ac:dyDescent="0.2">
      <c r="A28122" t="s">
        <v>27536</v>
      </c>
      <c r="B28122" t="s">
        <v>14692</v>
      </c>
      <c r="C28122" t="s">
        <v>14709</v>
      </c>
    </row>
    <row r="28123" spans="1:3" x14ac:dyDescent="0.2">
      <c r="A28123" t="s">
        <v>15870</v>
      </c>
      <c r="B28123" t="s">
        <v>14692</v>
      </c>
      <c r="C28123" t="s">
        <v>14709</v>
      </c>
    </row>
    <row r="28124" spans="1:3" x14ac:dyDescent="0.2">
      <c r="A28124" t="s">
        <v>31254</v>
      </c>
      <c r="B28124" t="s">
        <v>14692</v>
      </c>
      <c r="C28124" t="s">
        <v>14709</v>
      </c>
    </row>
    <row r="28125" spans="1:3" x14ac:dyDescent="0.2">
      <c r="A28125" t="s">
        <v>25994</v>
      </c>
      <c r="B28125" t="s">
        <v>14692</v>
      </c>
      <c r="C28125" t="s">
        <v>14709</v>
      </c>
    </row>
    <row r="28126" spans="1:3" x14ac:dyDescent="0.2">
      <c r="A28126" t="s">
        <v>20603</v>
      </c>
      <c r="B28126" t="s">
        <v>14692</v>
      </c>
      <c r="C28126" t="s">
        <v>14709</v>
      </c>
    </row>
    <row r="28127" spans="1:3" x14ac:dyDescent="0.2">
      <c r="A28127" t="s">
        <v>36335</v>
      </c>
      <c r="B28127" t="s">
        <v>14692</v>
      </c>
      <c r="C28127" t="s">
        <v>14709</v>
      </c>
    </row>
    <row r="28128" spans="1:3" x14ac:dyDescent="0.2">
      <c r="A28128" t="s">
        <v>27369</v>
      </c>
      <c r="B28128" t="s">
        <v>14692</v>
      </c>
      <c r="C28128" t="s">
        <v>14709</v>
      </c>
    </row>
    <row r="28129" spans="1:3" x14ac:dyDescent="0.2">
      <c r="A28129" t="s">
        <v>18158</v>
      </c>
      <c r="B28129" t="s">
        <v>14692</v>
      </c>
      <c r="C28129" t="s">
        <v>14709</v>
      </c>
    </row>
    <row r="28130" spans="1:3" x14ac:dyDescent="0.2">
      <c r="A28130" t="s">
        <v>30289</v>
      </c>
      <c r="B28130" t="s">
        <v>14692</v>
      </c>
      <c r="C28130" t="s">
        <v>14709</v>
      </c>
    </row>
    <row r="28131" spans="1:3" x14ac:dyDescent="0.2">
      <c r="A28131" t="s">
        <v>32293</v>
      </c>
      <c r="B28131" t="s">
        <v>14692</v>
      </c>
      <c r="C28131" t="s">
        <v>14709</v>
      </c>
    </row>
    <row r="28132" spans="1:3" x14ac:dyDescent="0.2">
      <c r="A28132" t="s">
        <v>31212</v>
      </c>
      <c r="B28132" t="s">
        <v>14692</v>
      </c>
      <c r="C28132" t="s">
        <v>14709</v>
      </c>
    </row>
    <row r="28133" spans="1:3" x14ac:dyDescent="0.2">
      <c r="A28133" t="s">
        <v>34768</v>
      </c>
      <c r="B28133" t="s">
        <v>14692</v>
      </c>
      <c r="C28133" t="s">
        <v>14709</v>
      </c>
    </row>
    <row r="28134" spans="1:3" x14ac:dyDescent="0.2">
      <c r="A28134" t="s">
        <v>29796</v>
      </c>
      <c r="B28134" t="s">
        <v>14692</v>
      </c>
      <c r="C28134" t="s">
        <v>14709</v>
      </c>
    </row>
    <row r="28135" spans="1:3" x14ac:dyDescent="0.2">
      <c r="A28135" t="s">
        <v>22926</v>
      </c>
      <c r="B28135" t="s">
        <v>14692</v>
      </c>
      <c r="C28135" t="s">
        <v>14709</v>
      </c>
    </row>
    <row r="28136" spans="1:3" x14ac:dyDescent="0.2">
      <c r="A28136" t="s">
        <v>34161</v>
      </c>
    </row>
    <row r="28137" spans="1:3" x14ac:dyDescent="0.2">
      <c r="A28137" t="s">
        <v>23298</v>
      </c>
    </row>
    <row r="28138" spans="1:3" x14ac:dyDescent="0.2">
      <c r="A28138" t="s">
        <v>14909</v>
      </c>
      <c r="B28138" t="s">
        <v>14692</v>
      </c>
      <c r="C28138" t="s">
        <v>14709</v>
      </c>
    </row>
    <row r="28139" spans="1:3" x14ac:dyDescent="0.2">
      <c r="A28139" t="s">
        <v>34482</v>
      </c>
      <c r="B28139" t="s">
        <v>14692</v>
      </c>
      <c r="C28139" t="s">
        <v>14709</v>
      </c>
    </row>
    <row r="28140" spans="1:3" x14ac:dyDescent="0.2">
      <c r="A28140" t="s">
        <v>17116</v>
      </c>
      <c r="B28140" t="s">
        <v>14692</v>
      </c>
      <c r="C28140" t="s">
        <v>14709</v>
      </c>
    </row>
    <row r="28141" spans="1:3" x14ac:dyDescent="0.2">
      <c r="A28141" t="s">
        <v>15034</v>
      </c>
      <c r="B28141" t="s">
        <v>14692</v>
      </c>
      <c r="C28141" t="s">
        <v>14709</v>
      </c>
    </row>
    <row r="28142" spans="1:3" x14ac:dyDescent="0.2">
      <c r="A28142" t="s">
        <v>38845</v>
      </c>
      <c r="B28142" t="s">
        <v>14692</v>
      </c>
      <c r="C28142" t="s">
        <v>14709</v>
      </c>
    </row>
    <row r="28143" spans="1:3" x14ac:dyDescent="0.2">
      <c r="A28143" t="s">
        <v>30014</v>
      </c>
      <c r="B28143" t="s">
        <v>14692</v>
      </c>
      <c r="C28143" t="s">
        <v>14709</v>
      </c>
    </row>
    <row r="28144" spans="1:3" x14ac:dyDescent="0.2">
      <c r="A28144" t="s">
        <v>20671</v>
      </c>
      <c r="B28144" t="s">
        <v>14692</v>
      </c>
      <c r="C28144" t="s">
        <v>14709</v>
      </c>
    </row>
    <row r="28145" spans="1:3" x14ac:dyDescent="0.2">
      <c r="A28145" t="s">
        <v>44080</v>
      </c>
      <c r="B28145" t="s">
        <v>14692</v>
      </c>
      <c r="C28145" t="s">
        <v>14709</v>
      </c>
    </row>
    <row r="28146" spans="1:3" x14ac:dyDescent="0.2">
      <c r="A28146" t="s">
        <v>33089</v>
      </c>
      <c r="B28146" t="s">
        <v>14692</v>
      </c>
      <c r="C28146" t="s">
        <v>14709</v>
      </c>
    </row>
    <row r="28147" spans="1:3" x14ac:dyDescent="0.2">
      <c r="A28147" t="s">
        <v>18151</v>
      </c>
      <c r="B28147" t="s">
        <v>14692</v>
      </c>
      <c r="C28147" t="s">
        <v>14709</v>
      </c>
    </row>
    <row r="28148" spans="1:3" x14ac:dyDescent="0.2">
      <c r="A28148" t="s">
        <v>33373</v>
      </c>
      <c r="B28148" t="s">
        <v>14692</v>
      </c>
      <c r="C28148" t="s">
        <v>14709</v>
      </c>
    </row>
    <row r="28149" spans="1:3" x14ac:dyDescent="0.2">
      <c r="A28149" t="s">
        <v>28793</v>
      </c>
      <c r="B28149" t="s">
        <v>14692</v>
      </c>
      <c r="C28149" t="s">
        <v>14709</v>
      </c>
    </row>
    <row r="28150" spans="1:3" x14ac:dyDescent="0.2">
      <c r="A28150" t="s">
        <v>20998</v>
      </c>
      <c r="B28150" t="s">
        <v>14692</v>
      </c>
      <c r="C28150" t="s">
        <v>14709</v>
      </c>
    </row>
    <row r="28151" spans="1:3" x14ac:dyDescent="0.2">
      <c r="A28151" t="s">
        <v>25684</v>
      </c>
      <c r="B28151" t="s">
        <v>14692</v>
      </c>
      <c r="C28151" t="s">
        <v>14709</v>
      </c>
    </row>
    <row r="28152" spans="1:3" x14ac:dyDescent="0.2">
      <c r="A28152" t="s">
        <v>25648</v>
      </c>
      <c r="B28152" t="s">
        <v>14692</v>
      </c>
      <c r="C28152" t="s">
        <v>14709</v>
      </c>
    </row>
    <row r="28153" spans="1:3" x14ac:dyDescent="0.2">
      <c r="A28153" t="s">
        <v>31139</v>
      </c>
      <c r="B28153" t="s">
        <v>14692</v>
      </c>
      <c r="C28153" t="s">
        <v>14709</v>
      </c>
    </row>
    <row r="28154" spans="1:3" x14ac:dyDescent="0.2">
      <c r="A28154" t="s">
        <v>29677</v>
      </c>
      <c r="B28154" t="s">
        <v>14692</v>
      </c>
      <c r="C28154" t="s">
        <v>14709</v>
      </c>
    </row>
    <row r="28155" spans="1:3" x14ac:dyDescent="0.2">
      <c r="A28155" t="s">
        <v>27165</v>
      </c>
      <c r="B28155" t="s">
        <v>14692</v>
      </c>
      <c r="C28155" t="s">
        <v>14709</v>
      </c>
    </row>
    <row r="28156" spans="1:3" x14ac:dyDescent="0.2">
      <c r="A28156" t="s">
        <v>16594</v>
      </c>
      <c r="B28156" t="s">
        <v>14692</v>
      </c>
      <c r="C28156" t="s">
        <v>14709</v>
      </c>
    </row>
    <row r="28157" spans="1:3" x14ac:dyDescent="0.2">
      <c r="A28157" t="s">
        <v>33719</v>
      </c>
      <c r="B28157" t="s">
        <v>14692</v>
      </c>
      <c r="C28157" t="s">
        <v>14709</v>
      </c>
    </row>
    <row r="28158" spans="1:3" x14ac:dyDescent="0.2">
      <c r="A28158" t="s">
        <v>25969</v>
      </c>
      <c r="B28158" t="s">
        <v>14692</v>
      </c>
      <c r="C28158" t="s">
        <v>14709</v>
      </c>
    </row>
    <row r="28159" spans="1:3" x14ac:dyDescent="0.2">
      <c r="A28159" t="s">
        <v>44690</v>
      </c>
    </row>
    <row r="28160" spans="1:3" x14ac:dyDescent="0.2">
      <c r="A28160" t="s">
        <v>21498</v>
      </c>
      <c r="B28160" t="s">
        <v>14692</v>
      </c>
      <c r="C28160" t="s">
        <v>14709</v>
      </c>
    </row>
    <row r="28161" spans="1:3" x14ac:dyDescent="0.2">
      <c r="A28161" t="s">
        <v>17747</v>
      </c>
      <c r="B28161" t="s">
        <v>14692</v>
      </c>
      <c r="C28161" t="s">
        <v>14709</v>
      </c>
    </row>
    <row r="28162" spans="1:3" x14ac:dyDescent="0.2">
      <c r="A28162" t="s">
        <v>11298</v>
      </c>
      <c r="B28162" t="s">
        <v>14692</v>
      </c>
      <c r="C28162" t="s">
        <v>14709</v>
      </c>
    </row>
    <row r="28163" spans="1:3" x14ac:dyDescent="0.2">
      <c r="A28163" t="s">
        <v>34783</v>
      </c>
      <c r="B28163" t="s">
        <v>14692</v>
      </c>
      <c r="C28163" t="s">
        <v>14709</v>
      </c>
    </row>
    <row r="28164" spans="1:3" x14ac:dyDescent="0.2">
      <c r="A28164" t="s">
        <v>17150</v>
      </c>
      <c r="B28164" t="s">
        <v>14692</v>
      </c>
      <c r="C28164" t="s">
        <v>14709</v>
      </c>
    </row>
    <row r="28165" spans="1:3" x14ac:dyDescent="0.2">
      <c r="A28165" t="s">
        <v>32923</v>
      </c>
      <c r="B28165" t="s">
        <v>14692</v>
      </c>
      <c r="C28165" t="s">
        <v>14709</v>
      </c>
    </row>
    <row r="28166" spans="1:3" x14ac:dyDescent="0.2">
      <c r="A28166" t="s">
        <v>29869</v>
      </c>
      <c r="B28166" t="s">
        <v>14692</v>
      </c>
      <c r="C28166" t="s">
        <v>14709</v>
      </c>
    </row>
    <row r="28167" spans="1:3" x14ac:dyDescent="0.2">
      <c r="A28167" t="s">
        <v>25711</v>
      </c>
      <c r="B28167" t="s">
        <v>14692</v>
      </c>
      <c r="C28167" t="s">
        <v>14709</v>
      </c>
    </row>
    <row r="28168" spans="1:3" x14ac:dyDescent="0.2">
      <c r="A28168" t="s">
        <v>46151</v>
      </c>
      <c r="B28168" t="s">
        <v>14692</v>
      </c>
      <c r="C28168" t="s">
        <v>14709</v>
      </c>
    </row>
    <row r="28169" spans="1:3" x14ac:dyDescent="0.2">
      <c r="A28169" t="s">
        <v>25705</v>
      </c>
      <c r="B28169" t="s">
        <v>14692</v>
      </c>
      <c r="C28169" t="s">
        <v>14709</v>
      </c>
    </row>
    <row r="28170" spans="1:3" x14ac:dyDescent="0.2">
      <c r="A28170" t="s">
        <v>28262</v>
      </c>
      <c r="B28170" t="s">
        <v>14692</v>
      </c>
      <c r="C28170" t="s">
        <v>14709</v>
      </c>
    </row>
    <row r="28171" spans="1:3" x14ac:dyDescent="0.2">
      <c r="A28171" t="s">
        <v>29278</v>
      </c>
      <c r="B28171" t="s">
        <v>14692</v>
      </c>
      <c r="C28171" t="s">
        <v>14709</v>
      </c>
    </row>
    <row r="28172" spans="1:3" x14ac:dyDescent="0.2">
      <c r="A28172" t="s">
        <v>27896</v>
      </c>
      <c r="B28172" t="s">
        <v>14692</v>
      </c>
      <c r="C28172" t="s">
        <v>14709</v>
      </c>
    </row>
    <row r="28173" spans="1:3" x14ac:dyDescent="0.2">
      <c r="A28173" t="s">
        <v>34842</v>
      </c>
      <c r="B28173" t="s">
        <v>14692</v>
      </c>
      <c r="C28173" t="s">
        <v>14709</v>
      </c>
    </row>
    <row r="28174" spans="1:3" x14ac:dyDescent="0.2">
      <c r="A28174" t="s">
        <v>38673</v>
      </c>
      <c r="B28174" t="s">
        <v>14692</v>
      </c>
      <c r="C28174" t="s">
        <v>14709</v>
      </c>
    </row>
    <row r="28175" spans="1:3" x14ac:dyDescent="0.2">
      <c r="A28175" t="s">
        <v>19463</v>
      </c>
      <c r="B28175" t="s">
        <v>14692</v>
      </c>
      <c r="C28175" t="s">
        <v>14709</v>
      </c>
    </row>
    <row r="28176" spans="1:3" x14ac:dyDescent="0.2">
      <c r="A28176" t="s">
        <v>25319</v>
      </c>
      <c r="B28176" t="s">
        <v>14692</v>
      </c>
      <c r="C28176" t="s">
        <v>14709</v>
      </c>
    </row>
    <row r="28177" spans="1:3" x14ac:dyDescent="0.2">
      <c r="A28177" t="s">
        <v>22289</v>
      </c>
      <c r="B28177" t="s">
        <v>14692</v>
      </c>
      <c r="C28177" t="s">
        <v>14709</v>
      </c>
    </row>
    <row r="28178" spans="1:3" x14ac:dyDescent="0.2">
      <c r="A28178" t="s">
        <v>25128</v>
      </c>
      <c r="B28178" t="s">
        <v>14692</v>
      </c>
      <c r="C28178" t="s">
        <v>14709</v>
      </c>
    </row>
    <row r="28179" spans="1:3" x14ac:dyDescent="0.2">
      <c r="A28179" t="s">
        <v>18665</v>
      </c>
      <c r="B28179" t="s">
        <v>14692</v>
      </c>
      <c r="C28179" t="s">
        <v>14709</v>
      </c>
    </row>
    <row r="28180" spans="1:3" x14ac:dyDescent="0.2">
      <c r="A28180" t="s">
        <v>25584</v>
      </c>
      <c r="B28180" t="s">
        <v>14692</v>
      </c>
      <c r="C28180" t="s">
        <v>14709</v>
      </c>
    </row>
    <row r="28181" spans="1:3" x14ac:dyDescent="0.2">
      <c r="A28181" t="s">
        <v>31358</v>
      </c>
      <c r="B28181" t="s">
        <v>14692</v>
      </c>
      <c r="C28181" t="s">
        <v>14709</v>
      </c>
    </row>
    <row r="28182" spans="1:3" x14ac:dyDescent="0.2">
      <c r="A28182" t="s">
        <v>20430</v>
      </c>
      <c r="B28182" t="s">
        <v>14692</v>
      </c>
      <c r="C28182" t="s">
        <v>14709</v>
      </c>
    </row>
    <row r="28183" spans="1:3" x14ac:dyDescent="0.2">
      <c r="A28183" t="s">
        <v>30896</v>
      </c>
      <c r="B28183" t="s">
        <v>14692</v>
      </c>
      <c r="C28183" t="s">
        <v>14709</v>
      </c>
    </row>
    <row r="28184" spans="1:3" x14ac:dyDescent="0.2">
      <c r="A28184" t="s">
        <v>17742</v>
      </c>
      <c r="B28184" t="s">
        <v>14692</v>
      </c>
      <c r="C28184" t="s">
        <v>14709</v>
      </c>
    </row>
    <row r="28185" spans="1:3" x14ac:dyDescent="0.2">
      <c r="A28185" t="s">
        <v>25941</v>
      </c>
      <c r="B28185" t="s">
        <v>14692</v>
      </c>
      <c r="C28185" t="s">
        <v>14709</v>
      </c>
    </row>
    <row r="28186" spans="1:3" x14ac:dyDescent="0.2">
      <c r="A28186" t="s">
        <v>31787</v>
      </c>
      <c r="B28186" t="s">
        <v>14692</v>
      </c>
      <c r="C28186" t="s">
        <v>14709</v>
      </c>
    </row>
    <row r="28187" spans="1:3" x14ac:dyDescent="0.2">
      <c r="A28187" t="s">
        <v>26990</v>
      </c>
      <c r="B28187" t="s">
        <v>14692</v>
      </c>
      <c r="C28187" t="s">
        <v>14709</v>
      </c>
    </row>
    <row r="28188" spans="1:3" x14ac:dyDescent="0.2">
      <c r="A28188" t="s">
        <v>47142</v>
      </c>
      <c r="B28188" t="s">
        <v>14692</v>
      </c>
      <c r="C28188" t="s">
        <v>14709</v>
      </c>
    </row>
    <row r="28189" spans="1:3" x14ac:dyDescent="0.2">
      <c r="A28189" t="s">
        <v>35283</v>
      </c>
      <c r="B28189" t="s">
        <v>14692</v>
      </c>
      <c r="C28189" t="s">
        <v>14709</v>
      </c>
    </row>
    <row r="28190" spans="1:3" x14ac:dyDescent="0.2">
      <c r="A28190" t="s">
        <v>19546</v>
      </c>
      <c r="B28190" t="s">
        <v>14692</v>
      </c>
      <c r="C28190" t="s">
        <v>14709</v>
      </c>
    </row>
    <row r="28191" spans="1:3" x14ac:dyDescent="0.2">
      <c r="A28191" t="s">
        <v>33565</v>
      </c>
      <c r="B28191" t="s">
        <v>14692</v>
      </c>
      <c r="C28191" t="s">
        <v>14709</v>
      </c>
    </row>
    <row r="28192" spans="1:3" x14ac:dyDescent="0.2">
      <c r="A28192" t="s">
        <v>21296</v>
      </c>
      <c r="B28192" t="s">
        <v>14692</v>
      </c>
      <c r="C28192" t="s">
        <v>14709</v>
      </c>
    </row>
    <row r="28193" spans="1:3" x14ac:dyDescent="0.2">
      <c r="A28193" t="s">
        <v>20651</v>
      </c>
      <c r="B28193" t="s">
        <v>14692</v>
      </c>
      <c r="C28193" t="s">
        <v>14709</v>
      </c>
    </row>
    <row r="28194" spans="1:3" x14ac:dyDescent="0.2">
      <c r="A28194" t="s">
        <v>33346</v>
      </c>
      <c r="B28194" t="s">
        <v>14692</v>
      </c>
      <c r="C28194" t="s">
        <v>14709</v>
      </c>
    </row>
    <row r="28195" spans="1:3" x14ac:dyDescent="0.2">
      <c r="A28195" t="s">
        <v>32492</v>
      </c>
      <c r="B28195" t="s">
        <v>14692</v>
      </c>
      <c r="C28195" t="s">
        <v>14709</v>
      </c>
    </row>
    <row r="28196" spans="1:3" x14ac:dyDescent="0.2">
      <c r="A28196" t="s">
        <v>17901</v>
      </c>
      <c r="B28196" t="s">
        <v>14692</v>
      </c>
      <c r="C28196" t="s">
        <v>14709</v>
      </c>
    </row>
    <row r="28197" spans="1:3" x14ac:dyDescent="0.2">
      <c r="A28197" t="s">
        <v>34344</v>
      </c>
      <c r="B28197" t="s">
        <v>14692</v>
      </c>
      <c r="C28197" t="s">
        <v>14709</v>
      </c>
    </row>
    <row r="28198" spans="1:3" x14ac:dyDescent="0.2">
      <c r="A28198" t="s">
        <v>22122</v>
      </c>
      <c r="B28198" t="s">
        <v>14692</v>
      </c>
      <c r="C28198" t="s">
        <v>14709</v>
      </c>
    </row>
    <row r="28199" spans="1:3" x14ac:dyDescent="0.2">
      <c r="A28199" t="s">
        <v>24470</v>
      </c>
      <c r="B28199" t="s">
        <v>14692</v>
      </c>
      <c r="C28199" t="s">
        <v>14709</v>
      </c>
    </row>
    <row r="28200" spans="1:3" x14ac:dyDescent="0.2">
      <c r="A28200" t="s">
        <v>20177</v>
      </c>
      <c r="B28200" t="s">
        <v>14692</v>
      </c>
      <c r="C28200" t="s">
        <v>14709</v>
      </c>
    </row>
    <row r="28201" spans="1:3" x14ac:dyDescent="0.2">
      <c r="A28201" t="s">
        <v>16086</v>
      </c>
      <c r="B28201" t="s">
        <v>14692</v>
      </c>
      <c r="C28201" t="s">
        <v>14709</v>
      </c>
    </row>
    <row r="28202" spans="1:3" x14ac:dyDescent="0.2">
      <c r="A28202" t="s">
        <v>26891</v>
      </c>
      <c r="B28202" t="s">
        <v>14692</v>
      </c>
      <c r="C28202" t="s">
        <v>14709</v>
      </c>
    </row>
    <row r="28203" spans="1:3" x14ac:dyDescent="0.2">
      <c r="A28203" t="s">
        <v>20126</v>
      </c>
      <c r="B28203" t="s">
        <v>14692</v>
      </c>
      <c r="C28203" t="s">
        <v>14709</v>
      </c>
    </row>
    <row r="28204" spans="1:3" x14ac:dyDescent="0.2">
      <c r="A28204" t="s">
        <v>26892</v>
      </c>
      <c r="B28204" t="s">
        <v>14692</v>
      </c>
      <c r="C28204" t="s">
        <v>14709</v>
      </c>
    </row>
    <row r="28205" spans="1:3" x14ac:dyDescent="0.2">
      <c r="A28205" t="s">
        <v>22568</v>
      </c>
      <c r="B28205" t="s">
        <v>14692</v>
      </c>
      <c r="C28205" t="s">
        <v>14709</v>
      </c>
    </row>
    <row r="28206" spans="1:3" x14ac:dyDescent="0.2">
      <c r="A28206" t="s">
        <v>30960</v>
      </c>
      <c r="B28206" t="s">
        <v>14692</v>
      </c>
      <c r="C28206" t="s">
        <v>14709</v>
      </c>
    </row>
    <row r="28207" spans="1:3" x14ac:dyDescent="0.2">
      <c r="A28207" t="s">
        <v>17562</v>
      </c>
      <c r="B28207" t="s">
        <v>14692</v>
      </c>
      <c r="C28207" t="s">
        <v>14709</v>
      </c>
    </row>
    <row r="28208" spans="1:3" x14ac:dyDescent="0.2">
      <c r="A28208" t="s">
        <v>30717</v>
      </c>
      <c r="B28208" t="s">
        <v>14692</v>
      </c>
      <c r="C28208" t="s">
        <v>14709</v>
      </c>
    </row>
    <row r="28209" spans="1:3" x14ac:dyDescent="0.2">
      <c r="A28209" t="s">
        <v>47143</v>
      </c>
    </row>
    <row r="28210" spans="1:3" x14ac:dyDescent="0.2">
      <c r="A28210" t="s">
        <v>18491</v>
      </c>
      <c r="B28210" t="s">
        <v>14692</v>
      </c>
      <c r="C28210" t="s">
        <v>14709</v>
      </c>
    </row>
    <row r="28211" spans="1:3" x14ac:dyDescent="0.2">
      <c r="A28211" t="s">
        <v>28549</v>
      </c>
      <c r="B28211" t="s">
        <v>14692</v>
      </c>
      <c r="C28211" t="s">
        <v>14709</v>
      </c>
    </row>
    <row r="28212" spans="1:3" x14ac:dyDescent="0.2">
      <c r="A28212" t="s">
        <v>29481</v>
      </c>
      <c r="B28212" t="s">
        <v>14692</v>
      </c>
      <c r="C28212" t="s">
        <v>14709</v>
      </c>
    </row>
    <row r="28213" spans="1:3" x14ac:dyDescent="0.2">
      <c r="A28213" t="s">
        <v>15617</v>
      </c>
      <c r="B28213" t="s">
        <v>14692</v>
      </c>
      <c r="C28213" t="s">
        <v>14709</v>
      </c>
    </row>
    <row r="28214" spans="1:3" x14ac:dyDescent="0.2">
      <c r="A28214" t="s">
        <v>21120</v>
      </c>
      <c r="B28214" t="s">
        <v>14692</v>
      </c>
      <c r="C28214" t="s">
        <v>14709</v>
      </c>
    </row>
    <row r="28215" spans="1:3" x14ac:dyDescent="0.2">
      <c r="A28215" t="s">
        <v>28426</v>
      </c>
      <c r="B28215" t="s">
        <v>14692</v>
      </c>
      <c r="C28215" t="s">
        <v>14709</v>
      </c>
    </row>
    <row r="28216" spans="1:3" x14ac:dyDescent="0.2">
      <c r="A28216" t="s">
        <v>24616</v>
      </c>
      <c r="B28216" t="s">
        <v>14692</v>
      </c>
      <c r="C28216" t="s">
        <v>14709</v>
      </c>
    </row>
    <row r="28217" spans="1:3" x14ac:dyDescent="0.2">
      <c r="A28217" t="s">
        <v>20974</v>
      </c>
      <c r="B28217" t="s">
        <v>14692</v>
      </c>
      <c r="C28217" t="s">
        <v>14709</v>
      </c>
    </row>
    <row r="28218" spans="1:3" x14ac:dyDescent="0.2">
      <c r="A28218" t="s">
        <v>29072</v>
      </c>
      <c r="B28218" t="s">
        <v>14692</v>
      </c>
      <c r="C28218" t="s">
        <v>14709</v>
      </c>
    </row>
    <row r="28219" spans="1:3" x14ac:dyDescent="0.2">
      <c r="A28219" t="s">
        <v>18428</v>
      </c>
      <c r="B28219" t="s">
        <v>14692</v>
      </c>
      <c r="C28219" t="s">
        <v>14709</v>
      </c>
    </row>
    <row r="28220" spans="1:3" x14ac:dyDescent="0.2">
      <c r="A28220" t="s">
        <v>18416</v>
      </c>
      <c r="B28220" t="s">
        <v>14692</v>
      </c>
      <c r="C28220" t="s">
        <v>14709</v>
      </c>
    </row>
    <row r="28221" spans="1:3" x14ac:dyDescent="0.2">
      <c r="A28221" t="s">
        <v>33778</v>
      </c>
      <c r="B28221" t="s">
        <v>14692</v>
      </c>
      <c r="C28221" t="s">
        <v>14709</v>
      </c>
    </row>
    <row r="28222" spans="1:3" x14ac:dyDescent="0.2">
      <c r="A28222" t="s">
        <v>21176</v>
      </c>
      <c r="B28222" t="s">
        <v>14692</v>
      </c>
      <c r="C28222" t="s">
        <v>14709</v>
      </c>
    </row>
    <row r="28223" spans="1:3" x14ac:dyDescent="0.2">
      <c r="A28223" t="s">
        <v>19341</v>
      </c>
      <c r="B28223" t="s">
        <v>14692</v>
      </c>
      <c r="C28223" t="s">
        <v>14709</v>
      </c>
    </row>
    <row r="28224" spans="1:3" x14ac:dyDescent="0.2">
      <c r="A28224" t="s">
        <v>47144</v>
      </c>
      <c r="B28224" t="s">
        <v>14692</v>
      </c>
      <c r="C28224" t="s">
        <v>14709</v>
      </c>
    </row>
    <row r="28225" spans="1:3" x14ac:dyDescent="0.2">
      <c r="A28225" t="s">
        <v>15124</v>
      </c>
      <c r="B28225" t="s">
        <v>14692</v>
      </c>
      <c r="C28225" t="s">
        <v>14709</v>
      </c>
    </row>
    <row r="28226" spans="1:3" x14ac:dyDescent="0.2">
      <c r="A28226" t="s">
        <v>16085</v>
      </c>
      <c r="B28226" t="s">
        <v>14692</v>
      </c>
      <c r="C28226" t="s">
        <v>14709</v>
      </c>
    </row>
    <row r="28227" spans="1:3" x14ac:dyDescent="0.2">
      <c r="A28227" t="s">
        <v>23032</v>
      </c>
      <c r="B28227" t="s">
        <v>14692</v>
      </c>
      <c r="C28227" t="s">
        <v>14709</v>
      </c>
    </row>
    <row r="28228" spans="1:3" x14ac:dyDescent="0.2">
      <c r="A28228" t="s">
        <v>28583</v>
      </c>
      <c r="B28228" t="s">
        <v>14692</v>
      </c>
      <c r="C28228" t="s">
        <v>14709</v>
      </c>
    </row>
    <row r="28229" spans="1:3" x14ac:dyDescent="0.2">
      <c r="A28229" t="s">
        <v>37860</v>
      </c>
      <c r="B28229" t="s">
        <v>14692</v>
      </c>
      <c r="C28229" t="s">
        <v>14709</v>
      </c>
    </row>
    <row r="28230" spans="1:3" x14ac:dyDescent="0.2">
      <c r="A28230" t="s">
        <v>25079</v>
      </c>
      <c r="B28230" t="s">
        <v>14692</v>
      </c>
      <c r="C28230" t="s">
        <v>14709</v>
      </c>
    </row>
    <row r="28231" spans="1:3" x14ac:dyDescent="0.2">
      <c r="A28231" t="s">
        <v>34397</v>
      </c>
      <c r="B28231" t="s">
        <v>14692</v>
      </c>
      <c r="C28231" t="s">
        <v>14709</v>
      </c>
    </row>
    <row r="28232" spans="1:3" x14ac:dyDescent="0.2">
      <c r="A28232" t="s">
        <v>15876</v>
      </c>
      <c r="B28232" t="s">
        <v>14692</v>
      </c>
      <c r="C28232" t="s">
        <v>14709</v>
      </c>
    </row>
    <row r="28233" spans="1:3" x14ac:dyDescent="0.2">
      <c r="A28233" t="s">
        <v>28194</v>
      </c>
      <c r="B28233" t="s">
        <v>14692</v>
      </c>
      <c r="C28233" t="s">
        <v>14709</v>
      </c>
    </row>
    <row r="28234" spans="1:3" x14ac:dyDescent="0.2">
      <c r="A28234" t="s">
        <v>29746</v>
      </c>
      <c r="B28234" t="s">
        <v>14692</v>
      </c>
      <c r="C28234" t="s">
        <v>14709</v>
      </c>
    </row>
    <row r="28235" spans="1:3" x14ac:dyDescent="0.2">
      <c r="A28235" t="s">
        <v>25613</v>
      </c>
      <c r="B28235" t="s">
        <v>14692</v>
      </c>
      <c r="C28235" t="s">
        <v>14709</v>
      </c>
    </row>
    <row r="28236" spans="1:3" x14ac:dyDescent="0.2">
      <c r="A28236" t="s">
        <v>27743</v>
      </c>
      <c r="B28236" t="s">
        <v>14692</v>
      </c>
      <c r="C28236" t="s">
        <v>14709</v>
      </c>
    </row>
    <row r="28237" spans="1:3" x14ac:dyDescent="0.2">
      <c r="A28237" t="s">
        <v>33905</v>
      </c>
      <c r="B28237" t="s">
        <v>14692</v>
      </c>
      <c r="C28237" t="s">
        <v>14709</v>
      </c>
    </row>
    <row r="28238" spans="1:3" x14ac:dyDescent="0.2">
      <c r="A28238" t="s">
        <v>26461</v>
      </c>
      <c r="B28238" t="s">
        <v>14692</v>
      </c>
      <c r="C28238" t="s">
        <v>14709</v>
      </c>
    </row>
    <row r="28239" spans="1:3" x14ac:dyDescent="0.2">
      <c r="A28239" t="s">
        <v>32446</v>
      </c>
      <c r="B28239" t="s">
        <v>14692</v>
      </c>
      <c r="C28239" t="s">
        <v>14709</v>
      </c>
    </row>
    <row r="28240" spans="1:3" x14ac:dyDescent="0.2">
      <c r="A28240" t="s">
        <v>35994</v>
      </c>
      <c r="B28240" t="s">
        <v>14692</v>
      </c>
      <c r="C28240" t="s">
        <v>14709</v>
      </c>
    </row>
    <row r="28241" spans="1:3" x14ac:dyDescent="0.2">
      <c r="A28241" t="s">
        <v>27050</v>
      </c>
      <c r="B28241" t="s">
        <v>14692</v>
      </c>
      <c r="C28241" t="s">
        <v>14709</v>
      </c>
    </row>
    <row r="28242" spans="1:3" x14ac:dyDescent="0.2">
      <c r="A28242" t="s">
        <v>28753</v>
      </c>
      <c r="B28242" t="s">
        <v>14692</v>
      </c>
      <c r="C28242" t="s">
        <v>14709</v>
      </c>
    </row>
    <row r="28243" spans="1:3" x14ac:dyDescent="0.2">
      <c r="A28243" t="s">
        <v>36556</v>
      </c>
      <c r="B28243" t="s">
        <v>14692</v>
      </c>
      <c r="C28243" t="s">
        <v>14709</v>
      </c>
    </row>
    <row r="28244" spans="1:3" x14ac:dyDescent="0.2">
      <c r="A28244" t="s">
        <v>30788</v>
      </c>
      <c r="B28244" t="s">
        <v>14692</v>
      </c>
      <c r="C28244" t="s">
        <v>14709</v>
      </c>
    </row>
    <row r="28245" spans="1:3" x14ac:dyDescent="0.2">
      <c r="A28245" t="s">
        <v>21211</v>
      </c>
      <c r="B28245" t="s">
        <v>14692</v>
      </c>
      <c r="C28245" t="s">
        <v>14709</v>
      </c>
    </row>
    <row r="28246" spans="1:3" x14ac:dyDescent="0.2">
      <c r="A28246" t="s">
        <v>16206</v>
      </c>
      <c r="B28246" t="s">
        <v>14692</v>
      </c>
      <c r="C28246" t="s">
        <v>14709</v>
      </c>
    </row>
    <row r="28247" spans="1:3" x14ac:dyDescent="0.2">
      <c r="A28247" t="s">
        <v>15484</v>
      </c>
      <c r="B28247" t="s">
        <v>14692</v>
      </c>
      <c r="C28247" t="s">
        <v>14709</v>
      </c>
    </row>
    <row r="28248" spans="1:3" x14ac:dyDescent="0.2">
      <c r="A28248" t="s">
        <v>31175</v>
      </c>
      <c r="B28248" t="s">
        <v>14692</v>
      </c>
      <c r="C28248" t="s">
        <v>14709</v>
      </c>
    </row>
    <row r="28249" spans="1:3" x14ac:dyDescent="0.2">
      <c r="A28249" t="s">
        <v>37456</v>
      </c>
    </row>
    <row r="28250" spans="1:3" x14ac:dyDescent="0.2">
      <c r="A28250" t="s">
        <v>17020</v>
      </c>
      <c r="B28250" t="s">
        <v>14692</v>
      </c>
      <c r="C28250" t="s">
        <v>14709</v>
      </c>
    </row>
    <row r="28251" spans="1:3" x14ac:dyDescent="0.2">
      <c r="A28251" t="s">
        <v>21509</v>
      </c>
      <c r="B28251" t="s">
        <v>14692</v>
      </c>
      <c r="C28251" t="s">
        <v>14709</v>
      </c>
    </row>
    <row r="28252" spans="1:3" x14ac:dyDescent="0.2">
      <c r="A28252" t="s">
        <v>18067</v>
      </c>
      <c r="B28252" t="s">
        <v>14692</v>
      </c>
      <c r="C28252" t="s">
        <v>14709</v>
      </c>
    </row>
    <row r="28253" spans="1:3" x14ac:dyDescent="0.2">
      <c r="A28253" t="s">
        <v>44623</v>
      </c>
    </row>
    <row r="28254" spans="1:3" x14ac:dyDescent="0.2">
      <c r="A28254" t="s">
        <v>32896</v>
      </c>
    </row>
    <row r="28255" spans="1:3" x14ac:dyDescent="0.2">
      <c r="A28255" t="s">
        <v>36036</v>
      </c>
      <c r="B28255" t="s">
        <v>14692</v>
      </c>
      <c r="C28255" t="s">
        <v>14709</v>
      </c>
    </row>
    <row r="28256" spans="1:3" x14ac:dyDescent="0.2">
      <c r="A28256" t="s">
        <v>22434</v>
      </c>
      <c r="B28256" t="s">
        <v>14692</v>
      </c>
      <c r="C28256" t="s">
        <v>14709</v>
      </c>
    </row>
    <row r="28257" spans="1:3" x14ac:dyDescent="0.2">
      <c r="A28257" t="s">
        <v>31418</v>
      </c>
      <c r="B28257" t="s">
        <v>14692</v>
      </c>
      <c r="C28257" t="s">
        <v>14709</v>
      </c>
    </row>
    <row r="28258" spans="1:3" x14ac:dyDescent="0.2">
      <c r="A28258" t="s">
        <v>32623</v>
      </c>
      <c r="B28258" t="s">
        <v>14692</v>
      </c>
      <c r="C28258" t="s">
        <v>14709</v>
      </c>
    </row>
    <row r="28259" spans="1:3" x14ac:dyDescent="0.2">
      <c r="A28259" t="s">
        <v>28231</v>
      </c>
      <c r="B28259" t="s">
        <v>14692</v>
      </c>
      <c r="C28259" t="s">
        <v>14709</v>
      </c>
    </row>
    <row r="28260" spans="1:3" x14ac:dyDescent="0.2">
      <c r="A28260" t="s">
        <v>24370</v>
      </c>
      <c r="B28260" t="s">
        <v>14692</v>
      </c>
      <c r="C28260" t="s">
        <v>14709</v>
      </c>
    </row>
    <row r="28261" spans="1:3" x14ac:dyDescent="0.2">
      <c r="A28261" t="s">
        <v>20127</v>
      </c>
      <c r="B28261" t="s">
        <v>14692</v>
      </c>
      <c r="C28261" t="s">
        <v>14709</v>
      </c>
    </row>
    <row r="28262" spans="1:3" x14ac:dyDescent="0.2">
      <c r="A28262" t="s">
        <v>35571</v>
      </c>
      <c r="B28262" t="s">
        <v>14692</v>
      </c>
      <c r="C28262" t="s">
        <v>14709</v>
      </c>
    </row>
    <row r="28263" spans="1:3" x14ac:dyDescent="0.2">
      <c r="A28263" t="s">
        <v>21659</v>
      </c>
      <c r="B28263" t="s">
        <v>14692</v>
      </c>
      <c r="C28263" t="s">
        <v>14709</v>
      </c>
    </row>
    <row r="28264" spans="1:3" x14ac:dyDescent="0.2">
      <c r="A28264" t="s">
        <v>19757</v>
      </c>
      <c r="B28264" t="s">
        <v>14692</v>
      </c>
      <c r="C28264" t="s">
        <v>14709</v>
      </c>
    </row>
    <row r="28265" spans="1:3" x14ac:dyDescent="0.2">
      <c r="A28265" t="s">
        <v>17590</v>
      </c>
      <c r="B28265" t="s">
        <v>14692</v>
      </c>
      <c r="C28265" t="s">
        <v>14709</v>
      </c>
    </row>
    <row r="28266" spans="1:3" x14ac:dyDescent="0.2">
      <c r="A28266" t="s">
        <v>44616</v>
      </c>
    </row>
    <row r="28267" spans="1:3" x14ac:dyDescent="0.2">
      <c r="A28267" t="s">
        <v>44615</v>
      </c>
    </row>
    <row r="28268" spans="1:3" x14ac:dyDescent="0.2">
      <c r="A28268" t="s">
        <v>47145</v>
      </c>
      <c r="B28268" t="s">
        <v>14692</v>
      </c>
      <c r="C28268" t="s">
        <v>14709</v>
      </c>
    </row>
    <row r="28269" spans="1:3" x14ac:dyDescent="0.2">
      <c r="A28269" t="s">
        <v>22143</v>
      </c>
      <c r="B28269" t="s">
        <v>14692</v>
      </c>
      <c r="C28269" t="s">
        <v>14709</v>
      </c>
    </row>
    <row r="28270" spans="1:3" x14ac:dyDescent="0.2">
      <c r="A28270" t="s">
        <v>21297</v>
      </c>
      <c r="B28270" t="s">
        <v>14692</v>
      </c>
      <c r="C28270" t="s">
        <v>14709</v>
      </c>
    </row>
    <row r="28271" spans="1:3" x14ac:dyDescent="0.2">
      <c r="A28271" t="s">
        <v>16825</v>
      </c>
      <c r="B28271" t="s">
        <v>14692</v>
      </c>
      <c r="C28271" t="s">
        <v>14709</v>
      </c>
    </row>
    <row r="28272" spans="1:3" x14ac:dyDescent="0.2">
      <c r="A28272" t="s">
        <v>25916</v>
      </c>
      <c r="B28272" t="s">
        <v>14692</v>
      </c>
      <c r="C28272" t="s">
        <v>14709</v>
      </c>
    </row>
    <row r="28273" spans="1:3" x14ac:dyDescent="0.2">
      <c r="A28273" t="s">
        <v>34478</v>
      </c>
      <c r="B28273" t="s">
        <v>14692</v>
      </c>
      <c r="C28273" t="s">
        <v>14709</v>
      </c>
    </row>
    <row r="28274" spans="1:3" x14ac:dyDescent="0.2">
      <c r="A28274" t="s">
        <v>26093</v>
      </c>
      <c r="B28274" t="s">
        <v>14692</v>
      </c>
      <c r="C28274" t="s">
        <v>14709</v>
      </c>
    </row>
    <row r="28275" spans="1:3" x14ac:dyDescent="0.2">
      <c r="A28275" t="s">
        <v>830</v>
      </c>
      <c r="B28275" t="s">
        <v>14692</v>
      </c>
      <c r="C28275" t="s">
        <v>14709</v>
      </c>
    </row>
    <row r="28276" spans="1:3" x14ac:dyDescent="0.2">
      <c r="A28276" t="s">
        <v>34417</v>
      </c>
      <c r="B28276" t="s">
        <v>14692</v>
      </c>
      <c r="C28276" t="s">
        <v>14709</v>
      </c>
    </row>
    <row r="28277" spans="1:3" x14ac:dyDescent="0.2">
      <c r="A28277" t="s">
        <v>20420</v>
      </c>
      <c r="B28277" t="s">
        <v>14692</v>
      </c>
      <c r="C28277" t="s">
        <v>14709</v>
      </c>
    </row>
    <row r="28278" spans="1:3" x14ac:dyDescent="0.2">
      <c r="A28278" t="s">
        <v>23914</v>
      </c>
      <c r="B28278" t="s">
        <v>14692</v>
      </c>
      <c r="C28278" t="s">
        <v>14709</v>
      </c>
    </row>
    <row r="28279" spans="1:3" x14ac:dyDescent="0.2">
      <c r="A28279" t="s">
        <v>19076</v>
      </c>
      <c r="B28279" t="s">
        <v>14692</v>
      </c>
      <c r="C28279" t="s">
        <v>14709</v>
      </c>
    </row>
    <row r="28280" spans="1:3" x14ac:dyDescent="0.2">
      <c r="A28280" t="s">
        <v>25741</v>
      </c>
      <c r="B28280" t="s">
        <v>14692</v>
      </c>
      <c r="C28280" t="s">
        <v>14709</v>
      </c>
    </row>
    <row r="28281" spans="1:3" x14ac:dyDescent="0.2">
      <c r="A28281" t="s">
        <v>30664</v>
      </c>
      <c r="B28281" t="s">
        <v>14692</v>
      </c>
      <c r="C28281" t="s">
        <v>14709</v>
      </c>
    </row>
    <row r="28282" spans="1:3" x14ac:dyDescent="0.2">
      <c r="A28282" t="s">
        <v>28857</v>
      </c>
      <c r="B28282" t="s">
        <v>14692</v>
      </c>
      <c r="C28282" t="s">
        <v>14709</v>
      </c>
    </row>
    <row r="28283" spans="1:3" x14ac:dyDescent="0.2">
      <c r="A28283" t="s">
        <v>26513</v>
      </c>
      <c r="B28283" t="s">
        <v>14692</v>
      </c>
      <c r="C28283" t="s">
        <v>14709</v>
      </c>
    </row>
    <row r="28284" spans="1:3" x14ac:dyDescent="0.2">
      <c r="A28284" t="s">
        <v>23449</v>
      </c>
      <c r="B28284" t="s">
        <v>14692</v>
      </c>
      <c r="C28284" t="s">
        <v>14709</v>
      </c>
    </row>
    <row r="28285" spans="1:3" x14ac:dyDescent="0.2">
      <c r="A28285" t="s">
        <v>38039</v>
      </c>
      <c r="B28285" t="s">
        <v>14692</v>
      </c>
      <c r="C28285" t="s">
        <v>14709</v>
      </c>
    </row>
    <row r="28286" spans="1:3" x14ac:dyDescent="0.2">
      <c r="A28286" t="s">
        <v>19113</v>
      </c>
      <c r="B28286" t="s">
        <v>14692</v>
      </c>
      <c r="C28286" t="s">
        <v>14709</v>
      </c>
    </row>
    <row r="28287" spans="1:3" x14ac:dyDescent="0.2">
      <c r="A28287" t="s">
        <v>23776</v>
      </c>
      <c r="B28287" t="s">
        <v>14692</v>
      </c>
      <c r="C28287" t="s">
        <v>14709</v>
      </c>
    </row>
    <row r="28288" spans="1:3" x14ac:dyDescent="0.2">
      <c r="A28288" t="s">
        <v>44604</v>
      </c>
    </row>
    <row r="28289" spans="1:3" x14ac:dyDescent="0.2">
      <c r="A28289" t="s">
        <v>16175</v>
      </c>
      <c r="B28289" t="s">
        <v>14692</v>
      </c>
      <c r="C28289" t="s">
        <v>14709</v>
      </c>
    </row>
    <row r="28290" spans="1:3" x14ac:dyDescent="0.2">
      <c r="A28290" t="s">
        <v>27077</v>
      </c>
      <c r="B28290" t="s">
        <v>14692</v>
      </c>
      <c r="C28290" t="s">
        <v>14709</v>
      </c>
    </row>
    <row r="28291" spans="1:3" x14ac:dyDescent="0.2">
      <c r="A28291" t="s">
        <v>17849</v>
      </c>
      <c r="B28291" t="s">
        <v>14692</v>
      </c>
      <c r="C28291" t="s">
        <v>14709</v>
      </c>
    </row>
    <row r="28292" spans="1:3" x14ac:dyDescent="0.2">
      <c r="A28292" t="s">
        <v>20574</v>
      </c>
      <c r="B28292" t="s">
        <v>14692</v>
      </c>
      <c r="C28292" t="s">
        <v>14709</v>
      </c>
    </row>
    <row r="28293" spans="1:3" x14ac:dyDescent="0.2">
      <c r="A28293" t="s">
        <v>41367</v>
      </c>
      <c r="B28293" t="s">
        <v>14692</v>
      </c>
      <c r="C28293" t="s">
        <v>14709</v>
      </c>
    </row>
    <row r="28294" spans="1:3" x14ac:dyDescent="0.2">
      <c r="A28294" t="s">
        <v>42394</v>
      </c>
      <c r="B28294" t="s">
        <v>14692</v>
      </c>
      <c r="C28294" t="s">
        <v>14709</v>
      </c>
    </row>
    <row r="28295" spans="1:3" x14ac:dyDescent="0.2">
      <c r="A28295" t="s">
        <v>23013</v>
      </c>
      <c r="B28295" t="s">
        <v>14692</v>
      </c>
      <c r="C28295" t="s">
        <v>14709</v>
      </c>
    </row>
    <row r="28296" spans="1:3" x14ac:dyDescent="0.2">
      <c r="A28296" t="s">
        <v>32885</v>
      </c>
      <c r="B28296" t="s">
        <v>14692</v>
      </c>
      <c r="C28296" t="s">
        <v>14709</v>
      </c>
    </row>
    <row r="28297" spans="1:3" x14ac:dyDescent="0.2">
      <c r="A28297" t="s">
        <v>16662</v>
      </c>
      <c r="B28297" t="s">
        <v>14692</v>
      </c>
      <c r="C28297" t="s">
        <v>14709</v>
      </c>
    </row>
    <row r="28298" spans="1:3" x14ac:dyDescent="0.2">
      <c r="A28298" t="s">
        <v>31918</v>
      </c>
      <c r="B28298" t="s">
        <v>14692</v>
      </c>
      <c r="C28298" t="s">
        <v>14709</v>
      </c>
    </row>
    <row r="28299" spans="1:3" x14ac:dyDescent="0.2">
      <c r="A28299" t="s">
        <v>15093</v>
      </c>
      <c r="B28299" t="s">
        <v>14692</v>
      </c>
      <c r="C28299" t="s">
        <v>14709</v>
      </c>
    </row>
    <row r="28300" spans="1:3" x14ac:dyDescent="0.2">
      <c r="A28300" t="s">
        <v>16419</v>
      </c>
      <c r="B28300" t="s">
        <v>14692</v>
      </c>
      <c r="C28300" t="s">
        <v>14709</v>
      </c>
    </row>
    <row r="28301" spans="1:3" x14ac:dyDescent="0.2">
      <c r="A28301" t="s">
        <v>22214</v>
      </c>
      <c r="B28301" t="s">
        <v>14692</v>
      </c>
      <c r="C28301" t="s">
        <v>14709</v>
      </c>
    </row>
    <row r="28302" spans="1:3" x14ac:dyDescent="0.2">
      <c r="A28302" t="s">
        <v>35808</v>
      </c>
    </row>
    <row r="28303" spans="1:3" x14ac:dyDescent="0.2">
      <c r="A28303" t="s">
        <v>28626</v>
      </c>
      <c r="B28303" t="s">
        <v>14692</v>
      </c>
      <c r="C28303" t="s">
        <v>14709</v>
      </c>
    </row>
    <row r="28304" spans="1:3" x14ac:dyDescent="0.2">
      <c r="A28304" t="s">
        <v>34299</v>
      </c>
      <c r="B28304" t="s">
        <v>14692</v>
      </c>
      <c r="C28304" t="s">
        <v>14709</v>
      </c>
    </row>
    <row r="28305" spans="1:3" x14ac:dyDescent="0.2">
      <c r="A28305" t="s">
        <v>29076</v>
      </c>
      <c r="B28305" t="s">
        <v>14692</v>
      </c>
      <c r="C28305" t="s">
        <v>14709</v>
      </c>
    </row>
    <row r="28306" spans="1:3" x14ac:dyDescent="0.2">
      <c r="A28306" t="s">
        <v>44602</v>
      </c>
    </row>
    <row r="28307" spans="1:3" x14ac:dyDescent="0.2">
      <c r="A28307" t="s">
        <v>16880</v>
      </c>
      <c r="B28307" t="s">
        <v>14692</v>
      </c>
      <c r="C28307" t="s">
        <v>14709</v>
      </c>
    </row>
    <row r="28308" spans="1:3" x14ac:dyDescent="0.2">
      <c r="A28308" t="s">
        <v>26843</v>
      </c>
      <c r="B28308" t="s">
        <v>14692</v>
      </c>
      <c r="C28308" t="s">
        <v>14709</v>
      </c>
    </row>
    <row r="28309" spans="1:3" x14ac:dyDescent="0.2">
      <c r="A28309" t="s">
        <v>25416</v>
      </c>
      <c r="B28309" t="s">
        <v>14692</v>
      </c>
      <c r="C28309" t="s">
        <v>14709</v>
      </c>
    </row>
    <row r="28310" spans="1:3" x14ac:dyDescent="0.2">
      <c r="A28310" t="s">
        <v>28960</v>
      </c>
      <c r="B28310" t="s">
        <v>14692</v>
      </c>
      <c r="C28310" t="s">
        <v>14709</v>
      </c>
    </row>
    <row r="28311" spans="1:3" x14ac:dyDescent="0.2">
      <c r="A28311" t="s">
        <v>17786</v>
      </c>
      <c r="B28311" t="s">
        <v>14692</v>
      </c>
      <c r="C28311" t="s">
        <v>14709</v>
      </c>
    </row>
    <row r="28312" spans="1:3" x14ac:dyDescent="0.2">
      <c r="A28312" t="s">
        <v>33620</v>
      </c>
      <c r="B28312" t="s">
        <v>14692</v>
      </c>
      <c r="C28312" t="s">
        <v>14709</v>
      </c>
    </row>
    <row r="28313" spans="1:3" x14ac:dyDescent="0.2">
      <c r="A28313" t="s">
        <v>14806</v>
      </c>
      <c r="B28313" t="s">
        <v>14692</v>
      </c>
      <c r="C28313" t="s">
        <v>14709</v>
      </c>
    </row>
    <row r="28314" spans="1:3" x14ac:dyDescent="0.2">
      <c r="A28314" t="s">
        <v>44598</v>
      </c>
    </row>
    <row r="28315" spans="1:3" x14ac:dyDescent="0.2">
      <c r="A28315" t="s">
        <v>33040</v>
      </c>
      <c r="B28315" t="s">
        <v>14692</v>
      </c>
      <c r="C28315" t="s">
        <v>14709</v>
      </c>
    </row>
    <row r="28316" spans="1:3" x14ac:dyDescent="0.2">
      <c r="A28316" t="s">
        <v>33711</v>
      </c>
      <c r="B28316" t="s">
        <v>14692</v>
      </c>
      <c r="C28316" t="s">
        <v>14709</v>
      </c>
    </row>
    <row r="28317" spans="1:3" x14ac:dyDescent="0.2">
      <c r="A28317" t="s">
        <v>4470</v>
      </c>
      <c r="B28317" t="s">
        <v>14692</v>
      </c>
      <c r="C28317" t="s">
        <v>14709</v>
      </c>
    </row>
    <row r="28318" spans="1:3" x14ac:dyDescent="0.2">
      <c r="A28318" t="s">
        <v>21862</v>
      </c>
      <c r="B28318" t="s">
        <v>14692</v>
      </c>
      <c r="C28318" t="s">
        <v>14709</v>
      </c>
    </row>
    <row r="28319" spans="1:3" x14ac:dyDescent="0.2">
      <c r="A28319" t="s">
        <v>22449</v>
      </c>
    </row>
    <row r="28320" spans="1:3" x14ac:dyDescent="0.2">
      <c r="A28320" t="s">
        <v>41618</v>
      </c>
      <c r="B28320" t="s">
        <v>14692</v>
      </c>
      <c r="C28320" t="s">
        <v>14709</v>
      </c>
    </row>
    <row r="28321" spans="1:3" x14ac:dyDescent="0.2">
      <c r="A28321" t="s">
        <v>18742</v>
      </c>
      <c r="B28321" t="s">
        <v>14692</v>
      </c>
      <c r="C28321" t="s">
        <v>14709</v>
      </c>
    </row>
    <row r="28322" spans="1:3" x14ac:dyDescent="0.2">
      <c r="A28322" t="s">
        <v>34209</v>
      </c>
      <c r="B28322" t="s">
        <v>14692</v>
      </c>
      <c r="C28322" t="s">
        <v>14709</v>
      </c>
    </row>
    <row r="28323" spans="1:3" x14ac:dyDescent="0.2">
      <c r="A28323" t="s">
        <v>24885</v>
      </c>
      <c r="B28323" t="s">
        <v>14692</v>
      </c>
      <c r="C28323" t="s">
        <v>14709</v>
      </c>
    </row>
    <row r="28324" spans="1:3" x14ac:dyDescent="0.2">
      <c r="A28324" t="s">
        <v>37930</v>
      </c>
      <c r="B28324" t="s">
        <v>14692</v>
      </c>
      <c r="C28324" t="s">
        <v>14709</v>
      </c>
    </row>
    <row r="28325" spans="1:3" x14ac:dyDescent="0.2">
      <c r="A28325" t="s">
        <v>18501</v>
      </c>
      <c r="B28325" t="s">
        <v>14692</v>
      </c>
      <c r="C28325" t="s">
        <v>14709</v>
      </c>
    </row>
    <row r="28326" spans="1:3" x14ac:dyDescent="0.2">
      <c r="A28326" t="s">
        <v>36992</v>
      </c>
      <c r="B28326" t="s">
        <v>14692</v>
      </c>
      <c r="C28326" t="s">
        <v>14709</v>
      </c>
    </row>
    <row r="28327" spans="1:3" x14ac:dyDescent="0.2">
      <c r="A28327" t="s">
        <v>36842</v>
      </c>
      <c r="B28327" t="s">
        <v>14692</v>
      </c>
      <c r="C28327" t="s">
        <v>14709</v>
      </c>
    </row>
    <row r="28328" spans="1:3" x14ac:dyDescent="0.2">
      <c r="A28328" t="s">
        <v>21588</v>
      </c>
      <c r="B28328" t="s">
        <v>14692</v>
      </c>
      <c r="C28328" t="s">
        <v>14709</v>
      </c>
    </row>
    <row r="28329" spans="1:3" x14ac:dyDescent="0.2">
      <c r="A28329" t="s">
        <v>20315</v>
      </c>
      <c r="B28329" t="s">
        <v>14692</v>
      </c>
      <c r="C28329" t="s">
        <v>14709</v>
      </c>
    </row>
    <row r="28330" spans="1:3" x14ac:dyDescent="0.2">
      <c r="A28330" t="s">
        <v>30926</v>
      </c>
      <c r="B28330" t="s">
        <v>14692</v>
      </c>
      <c r="C28330" t="s">
        <v>14709</v>
      </c>
    </row>
    <row r="28331" spans="1:3" x14ac:dyDescent="0.2">
      <c r="A28331" t="s">
        <v>27960</v>
      </c>
      <c r="B28331" t="s">
        <v>14692</v>
      </c>
      <c r="C28331" t="s">
        <v>14709</v>
      </c>
    </row>
    <row r="28332" spans="1:3" x14ac:dyDescent="0.2">
      <c r="A28332" t="s">
        <v>17998</v>
      </c>
      <c r="B28332" t="s">
        <v>14692</v>
      </c>
      <c r="C28332" t="s">
        <v>14709</v>
      </c>
    </row>
    <row r="28333" spans="1:3" x14ac:dyDescent="0.2">
      <c r="A28333" t="s">
        <v>26875</v>
      </c>
      <c r="B28333" t="s">
        <v>14692</v>
      </c>
      <c r="C28333" t="s">
        <v>14709</v>
      </c>
    </row>
    <row r="28334" spans="1:3" x14ac:dyDescent="0.2">
      <c r="A28334" t="s">
        <v>20025</v>
      </c>
      <c r="B28334" t="s">
        <v>14692</v>
      </c>
      <c r="C28334" t="s">
        <v>14709</v>
      </c>
    </row>
    <row r="28335" spans="1:3" x14ac:dyDescent="0.2">
      <c r="A28335" t="s">
        <v>26111</v>
      </c>
      <c r="B28335" t="s">
        <v>14692</v>
      </c>
      <c r="C28335" t="s">
        <v>14709</v>
      </c>
    </row>
    <row r="28336" spans="1:3" x14ac:dyDescent="0.2">
      <c r="A28336" t="s">
        <v>38867</v>
      </c>
      <c r="B28336" t="s">
        <v>14692</v>
      </c>
      <c r="C28336" t="s">
        <v>14709</v>
      </c>
    </row>
    <row r="28337" spans="1:3" x14ac:dyDescent="0.2">
      <c r="A28337" t="s">
        <v>28176</v>
      </c>
      <c r="B28337" t="s">
        <v>14692</v>
      </c>
      <c r="C28337" t="s">
        <v>14709</v>
      </c>
    </row>
    <row r="28338" spans="1:3" x14ac:dyDescent="0.2">
      <c r="A28338" t="s">
        <v>44593</v>
      </c>
    </row>
    <row r="28339" spans="1:3" x14ac:dyDescent="0.2">
      <c r="A28339" t="s">
        <v>39362</v>
      </c>
      <c r="B28339" t="s">
        <v>14692</v>
      </c>
      <c r="C28339" t="s">
        <v>14709</v>
      </c>
    </row>
    <row r="28340" spans="1:3" x14ac:dyDescent="0.2">
      <c r="A28340" t="s">
        <v>36513</v>
      </c>
      <c r="B28340" t="s">
        <v>14692</v>
      </c>
      <c r="C28340" t="s">
        <v>14709</v>
      </c>
    </row>
    <row r="28341" spans="1:3" x14ac:dyDescent="0.2">
      <c r="A28341" t="s">
        <v>21569</v>
      </c>
      <c r="B28341" t="s">
        <v>14692</v>
      </c>
      <c r="C28341" t="s">
        <v>14709</v>
      </c>
    </row>
    <row r="28342" spans="1:3" x14ac:dyDescent="0.2">
      <c r="A28342" t="s">
        <v>23597</v>
      </c>
      <c r="B28342" t="s">
        <v>14692</v>
      </c>
      <c r="C28342" t="s">
        <v>14709</v>
      </c>
    </row>
    <row r="28343" spans="1:3" x14ac:dyDescent="0.2">
      <c r="A28343" t="s">
        <v>19872</v>
      </c>
      <c r="B28343" t="s">
        <v>14692</v>
      </c>
      <c r="C28343" t="s">
        <v>14709</v>
      </c>
    </row>
    <row r="28344" spans="1:3" x14ac:dyDescent="0.2">
      <c r="A28344" t="s">
        <v>36134</v>
      </c>
      <c r="B28344" t="s">
        <v>14692</v>
      </c>
      <c r="C28344" t="s">
        <v>14709</v>
      </c>
    </row>
    <row r="28345" spans="1:3" x14ac:dyDescent="0.2">
      <c r="A28345" t="s">
        <v>24998</v>
      </c>
      <c r="B28345" t="s">
        <v>14692</v>
      </c>
      <c r="C28345" t="s">
        <v>14709</v>
      </c>
    </row>
    <row r="28346" spans="1:3" x14ac:dyDescent="0.2">
      <c r="A28346" t="s">
        <v>44592</v>
      </c>
    </row>
    <row r="28347" spans="1:3" x14ac:dyDescent="0.2">
      <c r="A28347" t="s">
        <v>22744</v>
      </c>
      <c r="B28347" t="s">
        <v>14692</v>
      </c>
      <c r="C28347" t="s">
        <v>14709</v>
      </c>
    </row>
    <row r="28348" spans="1:3" x14ac:dyDescent="0.2">
      <c r="A28348" t="s">
        <v>26342</v>
      </c>
      <c r="B28348" t="s">
        <v>14692</v>
      </c>
      <c r="C28348" t="s">
        <v>14709</v>
      </c>
    </row>
    <row r="28349" spans="1:3" x14ac:dyDescent="0.2">
      <c r="A28349" t="s">
        <v>23750</v>
      </c>
      <c r="B28349" t="s">
        <v>14692</v>
      </c>
      <c r="C28349" t="s">
        <v>14709</v>
      </c>
    </row>
    <row r="28350" spans="1:3" x14ac:dyDescent="0.2">
      <c r="A28350" t="s">
        <v>29638</v>
      </c>
      <c r="B28350" t="s">
        <v>14692</v>
      </c>
      <c r="C28350" t="s">
        <v>14709</v>
      </c>
    </row>
    <row r="28351" spans="1:3" x14ac:dyDescent="0.2">
      <c r="A28351" t="s">
        <v>17314</v>
      </c>
      <c r="B28351" t="s">
        <v>14692</v>
      </c>
      <c r="C28351" t="s">
        <v>14709</v>
      </c>
    </row>
    <row r="28352" spans="1:3" x14ac:dyDescent="0.2">
      <c r="A28352" t="s">
        <v>25565</v>
      </c>
      <c r="B28352" t="s">
        <v>14692</v>
      </c>
      <c r="C28352" t="s">
        <v>14709</v>
      </c>
    </row>
    <row r="28353" spans="1:3" x14ac:dyDescent="0.2">
      <c r="A28353" t="s">
        <v>37431</v>
      </c>
      <c r="B28353" t="s">
        <v>14692</v>
      </c>
      <c r="C28353" t="s">
        <v>14709</v>
      </c>
    </row>
    <row r="28354" spans="1:3" x14ac:dyDescent="0.2">
      <c r="A28354" t="s">
        <v>23465</v>
      </c>
      <c r="B28354" t="s">
        <v>14692</v>
      </c>
      <c r="C28354" t="s">
        <v>14709</v>
      </c>
    </row>
    <row r="28355" spans="1:3" x14ac:dyDescent="0.2">
      <c r="A28355" t="s">
        <v>33264</v>
      </c>
      <c r="B28355" t="s">
        <v>14692</v>
      </c>
      <c r="C28355" t="s">
        <v>14709</v>
      </c>
    </row>
    <row r="28356" spans="1:3" x14ac:dyDescent="0.2">
      <c r="A28356" t="s">
        <v>18389</v>
      </c>
      <c r="B28356" t="s">
        <v>14692</v>
      </c>
      <c r="C28356" t="s">
        <v>14709</v>
      </c>
    </row>
    <row r="28357" spans="1:3" x14ac:dyDescent="0.2">
      <c r="A28357" t="s">
        <v>44571</v>
      </c>
    </row>
    <row r="28358" spans="1:3" x14ac:dyDescent="0.2">
      <c r="A28358" t="s">
        <v>19492</v>
      </c>
      <c r="B28358" t="s">
        <v>14692</v>
      </c>
      <c r="C28358" t="s">
        <v>14709</v>
      </c>
    </row>
    <row r="28359" spans="1:3" x14ac:dyDescent="0.2">
      <c r="A28359" t="s">
        <v>24417</v>
      </c>
      <c r="B28359" t="s">
        <v>14692</v>
      </c>
      <c r="C28359" t="s">
        <v>14709</v>
      </c>
    </row>
    <row r="28360" spans="1:3" x14ac:dyDescent="0.2">
      <c r="A28360" t="s">
        <v>28068</v>
      </c>
      <c r="B28360" t="s">
        <v>14692</v>
      </c>
      <c r="C28360" t="s">
        <v>14709</v>
      </c>
    </row>
    <row r="28361" spans="1:3" x14ac:dyDescent="0.2">
      <c r="A28361" t="s">
        <v>26488</v>
      </c>
      <c r="B28361" t="s">
        <v>14692</v>
      </c>
      <c r="C28361" t="s">
        <v>14709</v>
      </c>
    </row>
    <row r="28362" spans="1:3" x14ac:dyDescent="0.2">
      <c r="A28362" t="s">
        <v>14886</v>
      </c>
      <c r="B28362" t="s">
        <v>14692</v>
      </c>
      <c r="C28362" t="s">
        <v>14709</v>
      </c>
    </row>
    <row r="28363" spans="1:3" x14ac:dyDescent="0.2">
      <c r="A28363" t="s">
        <v>17937</v>
      </c>
      <c r="B28363" t="s">
        <v>14692</v>
      </c>
      <c r="C28363" t="s">
        <v>14709</v>
      </c>
    </row>
    <row r="28364" spans="1:3" x14ac:dyDescent="0.2">
      <c r="A28364" t="s">
        <v>34366</v>
      </c>
      <c r="B28364" t="s">
        <v>14692</v>
      </c>
      <c r="C28364" t="s">
        <v>14709</v>
      </c>
    </row>
    <row r="28365" spans="1:3" x14ac:dyDescent="0.2">
      <c r="A28365" t="s">
        <v>31722</v>
      </c>
      <c r="B28365" t="s">
        <v>14692</v>
      </c>
      <c r="C28365" t="s">
        <v>14709</v>
      </c>
    </row>
    <row r="28366" spans="1:3" x14ac:dyDescent="0.2">
      <c r="A28366" t="s">
        <v>26831</v>
      </c>
      <c r="B28366" t="s">
        <v>14692</v>
      </c>
      <c r="C28366" t="s">
        <v>14709</v>
      </c>
    </row>
    <row r="28367" spans="1:3" x14ac:dyDescent="0.2">
      <c r="A28367" t="s">
        <v>30490</v>
      </c>
      <c r="B28367" t="s">
        <v>14692</v>
      </c>
      <c r="C28367" t="s">
        <v>14709</v>
      </c>
    </row>
    <row r="28368" spans="1:3" x14ac:dyDescent="0.2">
      <c r="A28368" t="s">
        <v>28202</v>
      </c>
      <c r="B28368" t="s">
        <v>14692</v>
      </c>
      <c r="C28368" t="s">
        <v>14709</v>
      </c>
    </row>
    <row r="28369" spans="1:3" x14ac:dyDescent="0.2">
      <c r="A28369" t="s">
        <v>34297</v>
      </c>
      <c r="B28369" t="s">
        <v>14692</v>
      </c>
      <c r="C28369" t="s">
        <v>14709</v>
      </c>
    </row>
    <row r="28370" spans="1:3" x14ac:dyDescent="0.2">
      <c r="A28370" t="s">
        <v>24841</v>
      </c>
      <c r="B28370" t="s">
        <v>14692</v>
      </c>
      <c r="C28370" t="s">
        <v>14709</v>
      </c>
    </row>
    <row r="28371" spans="1:3" x14ac:dyDescent="0.2">
      <c r="A28371" t="s">
        <v>19220</v>
      </c>
      <c r="B28371" t="s">
        <v>14692</v>
      </c>
      <c r="C28371" t="s">
        <v>14709</v>
      </c>
    </row>
    <row r="28372" spans="1:3" x14ac:dyDescent="0.2">
      <c r="A28372" t="s">
        <v>25249</v>
      </c>
      <c r="B28372" t="s">
        <v>14692</v>
      </c>
      <c r="C28372" t="s">
        <v>14709</v>
      </c>
    </row>
    <row r="28373" spans="1:3" x14ac:dyDescent="0.2">
      <c r="A28373" t="s">
        <v>27057</v>
      </c>
      <c r="B28373" t="s">
        <v>14692</v>
      </c>
      <c r="C28373" t="s">
        <v>14709</v>
      </c>
    </row>
    <row r="28374" spans="1:3" x14ac:dyDescent="0.2">
      <c r="A28374" t="s">
        <v>36242</v>
      </c>
      <c r="B28374" t="s">
        <v>14692</v>
      </c>
      <c r="C28374" t="s">
        <v>14709</v>
      </c>
    </row>
    <row r="28375" spans="1:3" x14ac:dyDescent="0.2">
      <c r="A28375" t="s">
        <v>24589</v>
      </c>
      <c r="B28375" t="s">
        <v>14692</v>
      </c>
      <c r="C28375" t="s">
        <v>14709</v>
      </c>
    </row>
    <row r="28376" spans="1:3" x14ac:dyDescent="0.2">
      <c r="A28376" t="s">
        <v>16535</v>
      </c>
      <c r="B28376" t="s">
        <v>14692</v>
      </c>
      <c r="C28376" t="s">
        <v>14709</v>
      </c>
    </row>
    <row r="28377" spans="1:3" x14ac:dyDescent="0.2">
      <c r="A28377" t="s">
        <v>16482</v>
      </c>
      <c r="B28377" t="s">
        <v>14692</v>
      </c>
      <c r="C28377" t="s">
        <v>14709</v>
      </c>
    </row>
    <row r="28378" spans="1:3" x14ac:dyDescent="0.2">
      <c r="A28378" t="s">
        <v>17787</v>
      </c>
      <c r="B28378" t="s">
        <v>14692</v>
      </c>
      <c r="C28378" t="s">
        <v>14709</v>
      </c>
    </row>
    <row r="28379" spans="1:3" x14ac:dyDescent="0.2">
      <c r="A28379" t="s">
        <v>44531</v>
      </c>
    </row>
    <row r="28380" spans="1:3" x14ac:dyDescent="0.2">
      <c r="A28380" t="s">
        <v>20770</v>
      </c>
      <c r="B28380" t="s">
        <v>14692</v>
      </c>
      <c r="C28380" t="s">
        <v>14709</v>
      </c>
    </row>
    <row r="28381" spans="1:3" x14ac:dyDescent="0.2">
      <c r="A28381" t="s">
        <v>20554</v>
      </c>
      <c r="B28381" t="s">
        <v>14692</v>
      </c>
      <c r="C28381" t="s">
        <v>14709</v>
      </c>
    </row>
    <row r="28382" spans="1:3" x14ac:dyDescent="0.2">
      <c r="A28382" t="s">
        <v>27602</v>
      </c>
      <c r="B28382" t="s">
        <v>14692</v>
      </c>
      <c r="C28382" t="s">
        <v>14709</v>
      </c>
    </row>
    <row r="28383" spans="1:3" x14ac:dyDescent="0.2">
      <c r="A28383" t="s">
        <v>32840</v>
      </c>
      <c r="B28383" t="s">
        <v>14692</v>
      </c>
      <c r="C28383" t="s">
        <v>14709</v>
      </c>
    </row>
    <row r="28384" spans="1:3" x14ac:dyDescent="0.2">
      <c r="A28384" t="s">
        <v>27341</v>
      </c>
      <c r="B28384" t="s">
        <v>14692</v>
      </c>
      <c r="C28384" t="s">
        <v>14709</v>
      </c>
    </row>
    <row r="28385" spans="1:3" x14ac:dyDescent="0.2">
      <c r="A28385" t="s">
        <v>23751</v>
      </c>
      <c r="B28385" t="s">
        <v>14692</v>
      </c>
      <c r="C28385" t="s">
        <v>14709</v>
      </c>
    </row>
    <row r="28386" spans="1:3" x14ac:dyDescent="0.2">
      <c r="A28386" t="s">
        <v>16820</v>
      </c>
      <c r="B28386" t="s">
        <v>14692</v>
      </c>
      <c r="C28386" t="s">
        <v>14709</v>
      </c>
    </row>
    <row r="28387" spans="1:3" x14ac:dyDescent="0.2">
      <c r="A28387" t="s">
        <v>26372</v>
      </c>
      <c r="B28387" t="s">
        <v>14692</v>
      </c>
      <c r="C28387" t="s">
        <v>14709</v>
      </c>
    </row>
    <row r="28388" spans="1:3" x14ac:dyDescent="0.2">
      <c r="A28388" t="s">
        <v>26388</v>
      </c>
      <c r="B28388" t="s">
        <v>14692</v>
      </c>
      <c r="C28388" t="s">
        <v>14709</v>
      </c>
    </row>
    <row r="28389" spans="1:3" x14ac:dyDescent="0.2">
      <c r="A28389" t="s">
        <v>44523</v>
      </c>
    </row>
    <row r="28390" spans="1:3" x14ac:dyDescent="0.2">
      <c r="A28390" t="s">
        <v>26505</v>
      </c>
      <c r="B28390" t="s">
        <v>14692</v>
      </c>
      <c r="C28390" t="s">
        <v>14709</v>
      </c>
    </row>
    <row r="28391" spans="1:3" x14ac:dyDescent="0.2">
      <c r="A28391" t="s">
        <v>19145</v>
      </c>
      <c r="B28391" t="s">
        <v>14692</v>
      </c>
      <c r="C28391" t="s">
        <v>14709</v>
      </c>
    </row>
    <row r="28392" spans="1:3" x14ac:dyDescent="0.2">
      <c r="A28392" t="s">
        <v>28371</v>
      </c>
    </row>
    <row r="28393" spans="1:3" x14ac:dyDescent="0.2">
      <c r="A28393" t="s">
        <v>27973</v>
      </c>
      <c r="B28393" t="s">
        <v>14692</v>
      </c>
      <c r="C28393" t="s">
        <v>14709</v>
      </c>
    </row>
    <row r="28394" spans="1:3" x14ac:dyDescent="0.2">
      <c r="A28394" t="s">
        <v>23687</v>
      </c>
      <c r="B28394" t="s">
        <v>14692</v>
      </c>
      <c r="C28394" t="s">
        <v>14709</v>
      </c>
    </row>
    <row r="28395" spans="1:3" x14ac:dyDescent="0.2">
      <c r="A28395" t="s">
        <v>15177</v>
      </c>
      <c r="B28395" t="s">
        <v>14692</v>
      </c>
      <c r="C28395" t="s">
        <v>14709</v>
      </c>
    </row>
    <row r="28396" spans="1:3" x14ac:dyDescent="0.2">
      <c r="A28396" t="s">
        <v>19356</v>
      </c>
      <c r="B28396" t="s">
        <v>14692</v>
      </c>
      <c r="C28396" t="s">
        <v>14709</v>
      </c>
    </row>
    <row r="28397" spans="1:3" x14ac:dyDescent="0.2">
      <c r="A28397" t="s">
        <v>18784</v>
      </c>
      <c r="B28397" t="s">
        <v>14692</v>
      </c>
      <c r="C28397" t="s">
        <v>14709</v>
      </c>
    </row>
    <row r="28398" spans="1:3" x14ac:dyDescent="0.2">
      <c r="A28398" t="s">
        <v>26243</v>
      </c>
      <c r="B28398" t="s">
        <v>14692</v>
      </c>
      <c r="C28398" t="s">
        <v>14709</v>
      </c>
    </row>
    <row r="28399" spans="1:3" x14ac:dyDescent="0.2">
      <c r="A28399" t="s">
        <v>27473</v>
      </c>
      <c r="B28399" t="s">
        <v>14692</v>
      </c>
      <c r="C28399" t="s">
        <v>14709</v>
      </c>
    </row>
    <row r="28400" spans="1:3" x14ac:dyDescent="0.2">
      <c r="A28400" t="s">
        <v>18927</v>
      </c>
      <c r="B28400" t="s">
        <v>14692</v>
      </c>
      <c r="C28400" t="s">
        <v>14709</v>
      </c>
    </row>
    <row r="28401" spans="1:3" x14ac:dyDescent="0.2">
      <c r="A28401" t="s">
        <v>25816</v>
      </c>
      <c r="B28401" t="s">
        <v>14692</v>
      </c>
      <c r="C28401" t="s">
        <v>14709</v>
      </c>
    </row>
    <row r="28402" spans="1:3" x14ac:dyDescent="0.2">
      <c r="A28402" t="s">
        <v>1520</v>
      </c>
      <c r="B28402" t="s">
        <v>14692</v>
      </c>
      <c r="C28402" t="s">
        <v>14709</v>
      </c>
    </row>
    <row r="28403" spans="1:3" x14ac:dyDescent="0.2">
      <c r="A28403" t="s">
        <v>25567</v>
      </c>
      <c r="B28403" t="s">
        <v>14692</v>
      </c>
      <c r="C28403" t="s">
        <v>14709</v>
      </c>
    </row>
    <row r="28404" spans="1:3" x14ac:dyDescent="0.2">
      <c r="A28404" t="s">
        <v>15940</v>
      </c>
      <c r="B28404" t="s">
        <v>14692</v>
      </c>
      <c r="C28404" t="s">
        <v>14709</v>
      </c>
    </row>
    <row r="28405" spans="1:3" x14ac:dyDescent="0.2">
      <c r="A28405" t="s">
        <v>22099</v>
      </c>
      <c r="B28405" t="s">
        <v>14692</v>
      </c>
      <c r="C28405" t="s">
        <v>14709</v>
      </c>
    </row>
    <row r="28406" spans="1:3" x14ac:dyDescent="0.2">
      <c r="A28406" t="s">
        <v>18943</v>
      </c>
      <c r="B28406" t="s">
        <v>14692</v>
      </c>
      <c r="C28406" t="s">
        <v>14709</v>
      </c>
    </row>
    <row r="28407" spans="1:3" x14ac:dyDescent="0.2">
      <c r="A28407" t="s">
        <v>30008</v>
      </c>
      <c r="B28407" t="s">
        <v>14692</v>
      </c>
      <c r="C28407" t="s">
        <v>14709</v>
      </c>
    </row>
    <row r="28408" spans="1:3" x14ac:dyDescent="0.2">
      <c r="A28408" t="s">
        <v>15709</v>
      </c>
      <c r="B28408" t="s">
        <v>14692</v>
      </c>
      <c r="C28408" t="s">
        <v>14709</v>
      </c>
    </row>
    <row r="28409" spans="1:3" x14ac:dyDescent="0.2">
      <c r="A28409" t="s">
        <v>26492</v>
      </c>
      <c r="B28409" t="s">
        <v>14692</v>
      </c>
      <c r="C28409" t="s">
        <v>14709</v>
      </c>
    </row>
    <row r="28410" spans="1:3" x14ac:dyDescent="0.2">
      <c r="A28410" t="s">
        <v>47146</v>
      </c>
      <c r="B28410" t="s">
        <v>14692</v>
      </c>
      <c r="C28410" t="s">
        <v>14709</v>
      </c>
    </row>
    <row r="28411" spans="1:3" x14ac:dyDescent="0.2">
      <c r="A28411" t="s">
        <v>47147</v>
      </c>
    </row>
    <row r="28412" spans="1:3" x14ac:dyDescent="0.2">
      <c r="A28412" t="s">
        <v>26050</v>
      </c>
      <c r="B28412" t="s">
        <v>14692</v>
      </c>
      <c r="C28412" t="s">
        <v>14709</v>
      </c>
    </row>
    <row r="28413" spans="1:3" x14ac:dyDescent="0.2">
      <c r="A28413" t="s">
        <v>32532</v>
      </c>
      <c r="B28413" t="s">
        <v>14692</v>
      </c>
      <c r="C28413" t="s">
        <v>14709</v>
      </c>
    </row>
    <row r="28414" spans="1:3" x14ac:dyDescent="0.2">
      <c r="A28414" t="s">
        <v>48729</v>
      </c>
      <c r="B28414" t="s">
        <v>14692</v>
      </c>
      <c r="C28414" t="s">
        <v>14709</v>
      </c>
    </row>
    <row r="28415" spans="1:3" x14ac:dyDescent="0.2">
      <c r="A28415" t="s">
        <v>31121</v>
      </c>
      <c r="B28415" t="s">
        <v>14692</v>
      </c>
      <c r="C28415" t="s">
        <v>14709</v>
      </c>
    </row>
    <row r="28416" spans="1:3" x14ac:dyDescent="0.2">
      <c r="A28416" t="s">
        <v>47148</v>
      </c>
      <c r="B28416" t="s">
        <v>14692</v>
      </c>
      <c r="C28416" t="s">
        <v>14709</v>
      </c>
    </row>
    <row r="28417" spans="1:3" x14ac:dyDescent="0.2">
      <c r="A28417" t="s">
        <v>16289</v>
      </c>
      <c r="B28417" t="s">
        <v>14692</v>
      </c>
      <c r="C28417" t="s">
        <v>14709</v>
      </c>
    </row>
    <row r="28418" spans="1:3" x14ac:dyDescent="0.2">
      <c r="A28418" t="s">
        <v>20794</v>
      </c>
      <c r="B28418" t="s">
        <v>14692</v>
      </c>
      <c r="C28418" t="s">
        <v>14709</v>
      </c>
    </row>
    <row r="28419" spans="1:3" x14ac:dyDescent="0.2">
      <c r="A28419" t="s">
        <v>20357</v>
      </c>
      <c r="B28419" t="s">
        <v>14692</v>
      </c>
      <c r="C28419" t="s">
        <v>14709</v>
      </c>
    </row>
    <row r="28420" spans="1:3" x14ac:dyDescent="0.2">
      <c r="A28420" t="s">
        <v>23367</v>
      </c>
      <c r="B28420" t="s">
        <v>14692</v>
      </c>
      <c r="C28420" t="s">
        <v>14709</v>
      </c>
    </row>
    <row r="28421" spans="1:3" x14ac:dyDescent="0.2">
      <c r="A28421" t="s">
        <v>23661</v>
      </c>
      <c r="B28421" t="s">
        <v>14692</v>
      </c>
      <c r="C28421" t="s">
        <v>14709</v>
      </c>
    </row>
    <row r="28422" spans="1:3" x14ac:dyDescent="0.2">
      <c r="A28422" t="s">
        <v>21224</v>
      </c>
      <c r="B28422" t="s">
        <v>14692</v>
      </c>
      <c r="C28422" t="s">
        <v>14709</v>
      </c>
    </row>
    <row r="28423" spans="1:3" x14ac:dyDescent="0.2">
      <c r="A28423" t="s">
        <v>23746</v>
      </c>
      <c r="B28423" t="s">
        <v>14692</v>
      </c>
      <c r="C28423" t="s">
        <v>14709</v>
      </c>
    </row>
    <row r="28424" spans="1:3" x14ac:dyDescent="0.2">
      <c r="A28424" t="s">
        <v>20933</v>
      </c>
      <c r="B28424" t="s">
        <v>14692</v>
      </c>
      <c r="C28424" t="s">
        <v>14709</v>
      </c>
    </row>
    <row r="28425" spans="1:3" x14ac:dyDescent="0.2">
      <c r="A28425" t="s">
        <v>44510</v>
      </c>
    </row>
    <row r="28426" spans="1:3" x14ac:dyDescent="0.2">
      <c r="A28426" t="s">
        <v>34108</v>
      </c>
      <c r="B28426" t="s">
        <v>14692</v>
      </c>
      <c r="C28426" t="s">
        <v>14709</v>
      </c>
    </row>
    <row r="28427" spans="1:3" x14ac:dyDescent="0.2">
      <c r="A28427" t="s">
        <v>40241</v>
      </c>
      <c r="B28427" t="s">
        <v>14692</v>
      </c>
      <c r="C28427" t="s">
        <v>14709</v>
      </c>
    </row>
    <row r="28428" spans="1:3" x14ac:dyDescent="0.2">
      <c r="A28428" t="s">
        <v>24090</v>
      </c>
      <c r="B28428" t="s">
        <v>14692</v>
      </c>
      <c r="C28428" t="s">
        <v>14709</v>
      </c>
    </row>
    <row r="28429" spans="1:3" x14ac:dyDescent="0.2">
      <c r="A28429" t="s">
        <v>19657</v>
      </c>
      <c r="B28429" t="s">
        <v>14692</v>
      </c>
      <c r="C28429" t="s">
        <v>14709</v>
      </c>
    </row>
    <row r="28430" spans="1:3" x14ac:dyDescent="0.2">
      <c r="A28430" t="s">
        <v>29888</v>
      </c>
      <c r="B28430" t="s">
        <v>14692</v>
      </c>
      <c r="C28430" t="s">
        <v>14709</v>
      </c>
    </row>
    <row r="28431" spans="1:3" x14ac:dyDescent="0.2">
      <c r="A28431" t="s">
        <v>20920</v>
      </c>
      <c r="B28431" t="s">
        <v>14692</v>
      </c>
      <c r="C28431" t="s">
        <v>14709</v>
      </c>
    </row>
    <row r="28432" spans="1:3" x14ac:dyDescent="0.2">
      <c r="A28432" t="s">
        <v>16540</v>
      </c>
      <c r="B28432" t="s">
        <v>14692</v>
      </c>
      <c r="C28432" t="s">
        <v>14709</v>
      </c>
    </row>
    <row r="28433" spans="1:3" x14ac:dyDescent="0.2">
      <c r="A28433" t="s">
        <v>20214</v>
      </c>
      <c r="B28433" t="s">
        <v>14692</v>
      </c>
      <c r="C28433" t="s">
        <v>14709</v>
      </c>
    </row>
    <row r="28434" spans="1:3" x14ac:dyDescent="0.2">
      <c r="A28434" t="s">
        <v>32024</v>
      </c>
      <c r="B28434" t="s">
        <v>14692</v>
      </c>
      <c r="C28434" t="s">
        <v>14709</v>
      </c>
    </row>
    <row r="28435" spans="1:3" x14ac:dyDescent="0.2">
      <c r="A28435" t="s">
        <v>19554</v>
      </c>
      <c r="B28435" t="s">
        <v>14692</v>
      </c>
      <c r="C28435" t="s">
        <v>14709</v>
      </c>
    </row>
    <row r="28436" spans="1:3" x14ac:dyDescent="0.2">
      <c r="A28436" t="s">
        <v>16011</v>
      </c>
      <c r="B28436" t="s">
        <v>14692</v>
      </c>
      <c r="C28436" t="s">
        <v>14709</v>
      </c>
    </row>
    <row r="28437" spans="1:3" x14ac:dyDescent="0.2">
      <c r="A28437" t="s">
        <v>47149</v>
      </c>
      <c r="B28437" t="s">
        <v>14692</v>
      </c>
      <c r="C28437" t="s">
        <v>14709</v>
      </c>
    </row>
    <row r="28438" spans="1:3" x14ac:dyDescent="0.2">
      <c r="A28438" t="s">
        <v>16994</v>
      </c>
      <c r="B28438" t="s">
        <v>14692</v>
      </c>
      <c r="C28438" t="s">
        <v>14709</v>
      </c>
    </row>
    <row r="28439" spans="1:3" x14ac:dyDescent="0.2">
      <c r="A28439" t="s">
        <v>28466</v>
      </c>
      <c r="B28439" t="s">
        <v>14692</v>
      </c>
      <c r="C28439" t="s">
        <v>14709</v>
      </c>
    </row>
    <row r="28440" spans="1:3" x14ac:dyDescent="0.2">
      <c r="A28440" t="s">
        <v>19814</v>
      </c>
      <c r="B28440" t="s">
        <v>14692</v>
      </c>
      <c r="C28440" t="s">
        <v>14709</v>
      </c>
    </row>
    <row r="28441" spans="1:3" x14ac:dyDescent="0.2">
      <c r="A28441" t="s">
        <v>3553</v>
      </c>
      <c r="B28441" t="s">
        <v>14692</v>
      </c>
      <c r="C28441" t="s">
        <v>14709</v>
      </c>
    </row>
    <row r="28442" spans="1:3" x14ac:dyDescent="0.2">
      <c r="A28442" t="s">
        <v>28562</v>
      </c>
      <c r="B28442" t="s">
        <v>14692</v>
      </c>
      <c r="C28442" t="s">
        <v>14709</v>
      </c>
    </row>
    <row r="28443" spans="1:3" x14ac:dyDescent="0.2">
      <c r="A28443" t="s">
        <v>18350</v>
      </c>
      <c r="B28443" t="s">
        <v>14692</v>
      </c>
      <c r="C28443" t="s">
        <v>14709</v>
      </c>
    </row>
    <row r="28444" spans="1:3" x14ac:dyDescent="0.2">
      <c r="A28444" t="s">
        <v>19819</v>
      </c>
      <c r="B28444" t="s">
        <v>14692</v>
      </c>
      <c r="C28444" t="s">
        <v>14709</v>
      </c>
    </row>
    <row r="28445" spans="1:3" x14ac:dyDescent="0.2">
      <c r="A28445" t="s">
        <v>30375</v>
      </c>
      <c r="B28445" t="s">
        <v>14692</v>
      </c>
      <c r="C28445" t="s">
        <v>14709</v>
      </c>
    </row>
    <row r="28446" spans="1:3" x14ac:dyDescent="0.2">
      <c r="A28446" t="s">
        <v>36537</v>
      </c>
      <c r="B28446" t="s">
        <v>14692</v>
      </c>
      <c r="C28446" t="s">
        <v>14709</v>
      </c>
    </row>
    <row r="28447" spans="1:3" x14ac:dyDescent="0.2">
      <c r="A28447" t="s">
        <v>29338</v>
      </c>
      <c r="B28447" t="s">
        <v>14692</v>
      </c>
      <c r="C28447" t="s">
        <v>14709</v>
      </c>
    </row>
    <row r="28448" spans="1:3" x14ac:dyDescent="0.2">
      <c r="A28448" t="s">
        <v>21156</v>
      </c>
      <c r="B28448" t="s">
        <v>14692</v>
      </c>
      <c r="C28448" t="s">
        <v>14709</v>
      </c>
    </row>
    <row r="28449" spans="1:3" x14ac:dyDescent="0.2">
      <c r="A28449" t="s">
        <v>18076</v>
      </c>
      <c r="B28449" t="s">
        <v>14692</v>
      </c>
      <c r="C28449" t="s">
        <v>14709</v>
      </c>
    </row>
    <row r="28450" spans="1:3" x14ac:dyDescent="0.2">
      <c r="A28450" t="s">
        <v>23901</v>
      </c>
      <c r="B28450" t="s">
        <v>14692</v>
      </c>
      <c r="C28450" t="s">
        <v>14709</v>
      </c>
    </row>
    <row r="28451" spans="1:3" x14ac:dyDescent="0.2">
      <c r="A28451" t="s">
        <v>21073</v>
      </c>
      <c r="B28451" t="s">
        <v>14692</v>
      </c>
      <c r="C28451" t="s">
        <v>14709</v>
      </c>
    </row>
    <row r="28452" spans="1:3" x14ac:dyDescent="0.2">
      <c r="A28452" t="s">
        <v>23014</v>
      </c>
      <c r="B28452" t="s">
        <v>14692</v>
      </c>
      <c r="C28452" t="s">
        <v>14709</v>
      </c>
    </row>
    <row r="28453" spans="1:3" x14ac:dyDescent="0.2">
      <c r="A28453" t="s">
        <v>29079</v>
      </c>
      <c r="B28453" t="s">
        <v>14692</v>
      </c>
      <c r="C28453" t="s">
        <v>14709</v>
      </c>
    </row>
    <row r="28454" spans="1:3" x14ac:dyDescent="0.2">
      <c r="A28454" t="s">
        <v>27261</v>
      </c>
      <c r="B28454" t="s">
        <v>14692</v>
      </c>
      <c r="C28454" t="s">
        <v>14709</v>
      </c>
    </row>
    <row r="28455" spans="1:3" x14ac:dyDescent="0.2">
      <c r="A28455" t="s">
        <v>24554</v>
      </c>
      <c r="B28455" t="s">
        <v>14692</v>
      </c>
      <c r="C28455" t="s">
        <v>14709</v>
      </c>
    </row>
    <row r="28456" spans="1:3" x14ac:dyDescent="0.2">
      <c r="A28456" t="s">
        <v>23148</v>
      </c>
      <c r="B28456" t="s">
        <v>14692</v>
      </c>
      <c r="C28456" t="s">
        <v>14709</v>
      </c>
    </row>
    <row r="28457" spans="1:3" x14ac:dyDescent="0.2">
      <c r="A28457" t="s">
        <v>15028</v>
      </c>
      <c r="B28457" t="s">
        <v>14692</v>
      </c>
      <c r="C28457" t="s">
        <v>14709</v>
      </c>
    </row>
    <row r="28458" spans="1:3" x14ac:dyDescent="0.2">
      <c r="A28458" t="s">
        <v>25407</v>
      </c>
      <c r="B28458" t="s">
        <v>14692</v>
      </c>
      <c r="C28458" t="s">
        <v>14709</v>
      </c>
    </row>
    <row r="28459" spans="1:3" x14ac:dyDescent="0.2">
      <c r="A28459" t="s">
        <v>21078</v>
      </c>
      <c r="B28459" t="s">
        <v>14692</v>
      </c>
      <c r="C28459" t="s">
        <v>14709</v>
      </c>
    </row>
    <row r="28460" spans="1:3" x14ac:dyDescent="0.2">
      <c r="A28460" t="s">
        <v>20023</v>
      </c>
      <c r="B28460" t="s">
        <v>14692</v>
      </c>
      <c r="C28460" t="s">
        <v>14709</v>
      </c>
    </row>
    <row r="28461" spans="1:3" x14ac:dyDescent="0.2">
      <c r="A28461" t="s">
        <v>35162</v>
      </c>
      <c r="B28461" t="s">
        <v>14692</v>
      </c>
      <c r="C28461" t="s">
        <v>14709</v>
      </c>
    </row>
    <row r="28462" spans="1:3" x14ac:dyDescent="0.2">
      <c r="A28462" t="s">
        <v>26125</v>
      </c>
      <c r="B28462" t="s">
        <v>14692</v>
      </c>
      <c r="C28462" t="s">
        <v>14709</v>
      </c>
    </row>
    <row r="28463" spans="1:3" x14ac:dyDescent="0.2">
      <c r="A28463" t="s">
        <v>26713</v>
      </c>
      <c r="B28463" t="s">
        <v>14692</v>
      </c>
      <c r="C28463" t="s">
        <v>14709</v>
      </c>
    </row>
    <row r="28464" spans="1:3" x14ac:dyDescent="0.2">
      <c r="A28464" t="s">
        <v>16073</v>
      </c>
      <c r="B28464" t="s">
        <v>14692</v>
      </c>
      <c r="C28464" t="s">
        <v>14709</v>
      </c>
    </row>
    <row r="28465" spans="1:3" x14ac:dyDescent="0.2">
      <c r="A28465" t="s">
        <v>17890</v>
      </c>
    </row>
    <row r="28466" spans="1:3" x14ac:dyDescent="0.2">
      <c r="A28466" t="s">
        <v>33159</v>
      </c>
      <c r="B28466" t="s">
        <v>14692</v>
      </c>
      <c r="C28466" t="s">
        <v>14709</v>
      </c>
    </row>
    <row r="28467" spans="1:3" x14ac:dyDescent="0.2">
      <c r="A28467" t="s">
        <v>24805</v>
      </c>
    </row>
    <row r="28468" spans="1:3" x14ac:dyDescent="0.2">
      <c r="A28468" t="s">
        <v>21325</v>
      </c>
      <c r="B28468" t="s">
        <v>14692</v>
      </c>
      <c r="C28468" t="s">
        <v>14709</v>
      </c>
    </row>
    <row r="28469" spans="1:3" x14ac:dyDescent="0.2">
      <c r="A28469" t="s">
        <v>44700</v>
      </c>
    </row>
    <row r="28470" spans="1:3" x14ac:dyDescent="0.2">
      <c r="A28470" t="s">
        <v>23200</v>
      </c>
      <c r="B28470" t="s">
        <v>14692</v>
      </c>
      <c r="C28470" t="s">
        <v>14709</v>
      </c>
    </row>
    <row r="28471" spans="1:3" x14ac:dyDescent="0.2">
      <c r="A28471" t="s">
        <v>16376</v>
      </c>
      <c r="B28471" t="s">
        <v>14692</v>
      </c>
      <c r="C28471" t="s">
        <v>14709</v>
      </c>
    </row>
    <row r="28472" spans="1:3" x14ac:dyDescent="0.2">
      <c r="A28472" t="s">
        <v>23676</v>
      </c>
      <c r="B28472" t="s">
        <v>14692</v>
      </c>
      <c r="C28472" t="s">
        <v>14709</v>
      </c>
    </row>
    <row r="28473" spans="1:3" x14ac:dyDescent="0.2">
      <c r="A28473" t="s">
        <v>36593</v>
      </c>
      <c r="B28473" t="s">
        <v>14692</v>
      </c>
      <c r="C28473" t="s">
        <v>14709</v>
      </c>
    </row>
    <row r="28474" spans="1:3" x14ac:dyDescent="0.2">
      <c r="A28474" t="s">
        <v>31963</v>
      </c>
      <c r="B28474" t="s">
        <v>14692</v>
      </c>
      <c r="C28474" t="s">
        <v>14709</v>
      </c>
    </row>
    <row r="28475" spans="1:3" x14ac:dyDescent="0.2">
      <c r="A28475" t="s">
        <v>25016</v>
      </c>
      <c r="B28475" t="s">
        <v>14692</v>
      </c>
      <c r="C28475" t="s">
        <v>14709</v>
      </c>
    </row>
    <row r="28476" spans="1:3" x14ac:dyDescent="0.2">
      <c r="A28476" t="s">
        <v>37315</v>
      </c>
      <c r="B28476" t="s">
        <v>14692</v>
      </c>
      <c r="C28476" t="s">
        <v>14709</v>
      </c>
    </row>
    <row r="28477" spans="1:3" x14ac:dyDescent="0.2">
      <c r="A28477" t="s">
        <v>32631</v>
      </c>
      <c r="B28477" t="s">
        <v>14692</v>
      </c>
      <c r="C28477" t="s">
        <v>14709</v>
      </c>
    </row>
    <row r="28478" spans="1:3" x14ac:dyDescent="0.2">
      <c r="A28478" t="s">
        <v>34169</v>
      </c>
      <c r="B28478" t="s">
        <v>14692</v>
      </c>
      <c r="C28478" t="s">
        <v>14709</v>
      </c>
    </row>
    <row r="28479" spans="1:3" x14ac:dyDescent="0.2">
      <c r="A28479" t="s">
        <v>37235</v>
      </c>
      <c r="B28479" t="s">
        <v>14692</v>
      </c>
      <c r="C28479" t="s">
        <v>14709</v>
      </c>
    </row>
    <row r="28480" spans="1:3" x14ac:dyDescent="0.2">
      <c r="A28480" t="s">
        <v>33574</v>
      </c>
      <c r="B28480" t="s">
        <v>14692</v>
      </c>
      <c r="C28480" t="s">
        <v>14709</v>
      </c>
    </row>
    <row r="28481" spans="1:3" x14ac:dyDescent="0.2">
      <c r="A28481" t="s">
        <v>15957</v>
      </c>
      <c r="B28481" t="s">
        <v>14692</v>
      </c>
      <c r="C28481" t="s">
        <v>14709</v>
      </c>
    </row>
    <row r="28482" spans="1:3" x14ac:dyDescent="0.2">
      <c r="A28482" t="s">
        <v>16072</v>
      </c>
      <c r="B28482" t="s">
        <v>14692</v>
      </c>
      <c r="C28482" t="s">
        <v>14709</v>
      </c>
    </row>
    <row r="28483" spans="1:3" x14ac:dyDescent="0.2">
      <c r="A28483" t="s">
        <v>44479</v>
      </c>
    </row>
    <row r="28484" spans="1:3" x14ac:dyDescent="0.2">
      <c r="A28484" t="s">
        <v>30009</v>
      </c>
      <c r="B28484" t="s">
        <v>14692</v>
      </c>
      <c r="C28484" t="s">
        <v>14709</v>
      </c>
    </row>
    <row r="28485" spans="1:3" x14ac:dyDescent="0.2">
      <c r="A28485" t="s">
        <v>23243</v>
      </c>
      <c r="B28485" t="s">
        <v>14692</v>
      </c>
      <c r="C28485" t="s">
        <v>14709</v>
      </c>
    </row>
    <row r="28486" spans="1:3" x14ac:dyDescent="0.2">
      <c r="A28486" t="s">
        <v>44478</v>
      </c>
    </row>
    <row r="28487" spans="1:3" x14ac:dyDescent="0.2">
      <c r="A28487" t="s">
        <v>34458</v>
      </c>
      <c r="B28487" t="s">
        <v>14692</v>
      </c>
      <c r="C28487" t="s">
        <v>14709</v>
      </c>
    </row>
    <row r="28488" spans="1:3" x14ac:dyDescent="0.2">
      <c r="A28488" t="s">
        <v>30402</v>
      </c>
      <c r="B28488" t="s">
        <v>14692</v>
      </c>
      <c r="C28488" t="s">
        <v>14709</v>
      </c>
    </row>
    <row r="28489" spans="1:3" x14ac:dyDescent="0.2">
      <c r="A28489" t="s">
        <v>37408</v>
      </c>
      <c r="B28489" t="s">
        <v>14692</v>
      </c>
      <c r="C28489" t="s">
        <v>14709</v>
      </c>
    </row>
    <row r="28490" spans="1:3" x14ac:dyDescent="0.2">
      <c r="A28490" t="s">
        <v>17771</v>
      </c>
      <c r="B28490" t="s">
        <v>14692</v>
      </c>
      <c r="C28490" t="s">
        <v>14709</v>
      </c>
    </row>
    <row r="28491" spans="1:3" x14ac:dyDescent="0.2">
      <c r="A28491" t="s">
        <v>32320</v>
      </c>
      <c r="B28491" t="s">
        <v>14692</v>
      </c>
      <c r="C28491" t="s">
        <v>14709</v>
      </c>
    </row>
    <row r="28492" spans="1:3" x14ac:dyDescent="0.2">
      <c r="A28492" t="s">
        <v>44475</v>
      </c>
    </row>
    <row r="28493" spans="1:3" x14ac:dyDescent="0.2">
      <c r="A28493" t="s">
        <v>22459</v>
      </c>
      <c r="B28493" t="s">
        <v>14692</v>
      </c>
      <c r="C28493" t="s">
        <v>14709</v>
      </c>
    </row>
    <row r="28494" spans="1:3" x14ac:dyDescent="0.2">
      <c r="A28494" t="s">
        <v>33534</v>
      </c>
      <c r="B28494" t="s">
        <v>14692</v>
      </c>
      <c r="C28494" t="s">
        <v>14709</v>
      </c>
    </row>
    <row r="28495" spans="1:3" x14ac:dyDescent="0.2">
      <c r="A28495" t="s">
        <v>42677</v>
      </c>
    </row>
    <row r="28496" spans="1:3" x14ac:dyDescent="0.2">
      <c r="A28496" t="s">
        <v>30240</v>
      </c>
      <c r="B28496" t="s">
        <v>14692</v>
      </c>
      <c r="C28496" t="s">
        <v>14709</v>
      </c>
    </row>
    <row r="28497" spans="1:3" x14ac:dyDescent="0.2">
      <c r="A28497" t="s">
        <v>23810</v>
      </c>
      <c r="B28497" t="s">
        <v>14692</v>
      </c>
      <c r="C28497" t="s">
        <v>14709</v>
      </c>
    </row>
    <row r="28498" spans="1:3" x14ac:dyDescent="0.2">
      <c r="A28498" t="s">
        <v>18380</v>
      </c>
      <c r="B28498" t="s">
        <v>14692</v>
      </c>
      <c r="C28498" t="s">
        <v>14709</v>
      </c>
    </row>
    <row r="28499" spans="1:3" x14ac:dyDescent="0.2">
      <c r="A28499" t="s">
        <v>34153</v>
      </c>
      <c r="B28499" t="s">
        <v>14692</v>
      </c>
      <c r="C28499" t="s">
        <v>14709</v>
      </c>
    </row>
    <row r="28500" spans="1:3" x14ac:dyDescent="0.2">
      <c r="A28500" t="s">
        <v>19873</v>
      </c>
      <c r="B28500" t="s">
        <v>14692</v>
      </c>
      <c r="C28500" t="s">
        <v>14709</v>
      </c>
    </row>
    <row r="28501" spans="1:3" x14ac:dyDescent="0.2">
      <c r="A28501" t="s">
        <v>21474</v>
      </c>
      <c r="B28501" t="s">
        <v>14692</v>
      </c>
      <c r="C28501" t="s">
        <v>14709</v>
      </c>
    </row>
    <row r="28502" spans="1:3" x14ac:dyDescent="0.2">
      <c r="A28502" t="s">
        <v>23275</v>
      </c>
      <c r="B28502" t="s">
        <v>14692</v>
      </c>
      <c r="C28502" t="s">
        <v>14709</v>
      </c>
    </row>
    <row r="28503" spans="1:3" x14ac:dyDescent="0.2">
      <c r="A28503" t="s">
        <v>26008</v>
      </c>
      <c r="B28503" t="s">
        <v>14692</v>
      </c>
      <c r="C28503" t="s">
        <v>14709</v>
      </c>
    </row>
    <row r="28504" spans="1:3" x14ac:dyDescent="0.2">
      <c r="A28504" t="s">
        <v>16094</v>
      </c>
      <c r="B28504" t="s">
        <v>14692</v>
      </c>
      <c r="C28504" t="s">
        <v>14709</v>
      </c>
    </row>
    <row r="28505" spans="1:3" x14ac:dyDescent="0.2">
      <c r="A28505" t="s">
        <v>23181</v>
      </c>
      <c r="B28505" t="s">
        <v>14692</v>
      </c>
      <c r="C28505" t="s">
        <v>14709</v>
      </c>
    </row>
    <row r="28506" spans="1:3" x14ac:dyDescent="0.2">
      <c r="A28506" t="s">
        <v>27276</v>
      </c>
      <c r="B28506" t="s">
        <v>14692</v>
      </c>
      <c r="C28506" t="s">
        <v>14709</v>
      </c>
    </row>
    <row r="28507" spans="1:3" x14ac:dyDescent="0.2">
      <c r="A28507" t="s">
        <v>19910</v>
      </c>
      <c r="B28507" t="s">
        <v>14692</v>
      </c>
      <c r="C28507" t="s">
        <v>14709</v>
      </c>
    </row>
    <row r="28508" spans="1:3" x14ac:dyDescent="0.2">
      <c r="A28508" t="s">
        <v>28404</v>
      </c>
      <c r="B28508" t="s">
        <v>14692</v>
      </c>
      <c r="C28508" t="s">
        <v>14709</v>
      </c>
    </row>
    <row r="28509" spans="1:3" x14ac:dyDescent="0.2">
      <c r="A28509" t="s">
        <v>29591</v>
      </c>
      <c r="B28509" t="s">
        <v>14692</v>
      </c>
      <c r="C28509" t="s">
        <v>14709</v>
      </c>
    </row>
    <row r="28510" spans="1:3" x14ac:dyDescent="0.2">
      <c r="A28510" t="s">
        <v>33471</v>
      </c>
      <c r="B28510" t="s">
        <v>14692</v>
      </c>
      <c r="C28510" t="s">
        <v>14709</v>
      </c>
    </row>
    <row r="28511" spans="1:3" x14ac:dyDescent="0.2">
      <c r="A28511" t="s">
        <v>19120</v>
      </c>
      <c r="B28511" t="s">
        <v>14692</v>
      </c>
      <c r="C28511" t="s">
        <v>14709</v>
      </c>
    </row>
    <row r="28512" spans="1:3" x14ac:dyDescent="0.2">
      <c r="A28512" t="s">
        <v>44466</v>
      </c>
    </row>
    <row r="28513" spans="1:3" x14ac:dyDescent="0.2">
      <c r="A28513" t="s">
        <v>44464</v>
      </c>
    </row>
    <row r="28514" spans="1:3" x14ac:dyDescent="0.2">
      <c r="A28514" t="s">
        <v>21470</v>
      </c>
      <c r="B28514" t="s">
        <v>14692</v>
      </c>
      <c r="C28514" t="s">
        <v>14709</v>
      </c>
    </row>
    <row r="28515" spans="1:3" x14ac:dyDescent="0.2">
      <c r="A28515" t="s">
        <v>23841</v>
      </c>
      <c r="B28515" t="s">
        <v>14692</v>
      </c>
      <c r="C28515" t="s">
        <v>14709</v>
      </c>
    </row>
    <row r="28516" spans="1:3" x14ac:dyDescent="0.2">
      <c r="A28516" t="s">
        <v>27342</v>
      </c>
      <c r="B28516" t="s">
        <v>14692</v>
      </c>
      <c r="C28516" t="s">
        <v>14709</v>
      </c>
    </row>
    <row r="28517" spans="1:3" x14ac:dyDescent="0.2">
      <c r="A28517" t="s">
        <v>27985</v>
      </c>
      <c r="B28517" t="s">
        <v>14692</v>
      </c>
      <c r="C28517" t="s">
        <v>14709</v>
      </c>
    </row>
    <row r="28518" spans="1:3" x14ac:dyDescent="0.2">
      <c r="A28518" t="s">
        <v>34799</v>
      </c>
      <c r="B28518" t="s">
        <v>14692</v>
      </c>
      <c r="C28518" t="s">
        <v>14709</v>
      </c>
    </row>
    <row r="28519" spans="1:3" x14ac:dyDescent="0.2">
      <c r="A28519" t="s">
        <v>27170</v>
      </c>
      <c r="B28519" t="s">
        <v>14692</v>
      </c>
      <c r="C28519" t="s">
        <v>14709</v>
      </c>
    </row>
    <row r="28520" spans="1:3" x14ac:dyDescent="0.2">
      <c r="A28520" t="s">
        <v>296</v>
      </c>
      <c r="B28520" t="s">
        <v>14692</v>
      </c>
      <c r="C28520" t="s">
        <v>14709</v>
      </c>
    </row>
    <row r="28521" spans="1:3" x14ac:dyDescent="0.2">
      <c r="A28521" t="s">
        <v>1838</v>
      </c>
      <c r="B28521" t="s">
        <v>14692</v>
      </c>
      <c r="C28521" t="s">
        <v>14709</v>
      </c>
    </row>
    <row r="28522" spans="1:3" x14ac:dyDescent="0.2">
      <c r="A28522" t="s">
        <v>28731</v>
      </c>
      <c r="B28522" t="s">
        <v>14692</v>
      </c>
      <c r="C28522" t="s">
        <v>14709</v>
      </c>
    </row>
    <row r="28523" spans="1:3" x14ac:dyDescent="0.2">
      <c r="A28523" t="s">
        <v>15273</v>
      </c>
      <c r="B28523" t="s">
        <v>14692</v>
      </c>
      <c r="C28523" t="s">
        <v>14709</v>
      </c>
    </row>
    <row r="28524" spans="1:3" x14ac:dyDescent="0.2">
      <c r="A28524" t="s">
        <v>25104</v>
      </c>
      <c r="B28524" t="s">
        <v>14692</v>
      </c>
      <c r="C28524" t="s">
        <v>14709</v>
      </c>
    </row>
    <row r="28525" spans="1:3" x14ac:dyDescent="0.2">
      <c r="A28525" t="s">
        <v>36856</v>
      </c>
    </row>
    <row r="28526" spans="1:3" x14ac:dyDescent="0.2">
      <c r="A28526" t="s">
        <v>27686</v>
      </c>
      <c r="B28526" t="s">
        <v>14692</v>
      </c>
      <c r="C28526" t="s">
        <v>14709</v>
      </c>
    </row>
    <row r="28527" spans="1:3" x14ac:dyDescent="0.2">
      <c r="A28527" t="s">
        <v>21589</v>
      </c>
      <c r="B28527" t="s">
        <v>14692</v>
      </c>
      <c r="C28527" t="s">
        <v>14709</v>
      </c>
    </row>
    <row r="28528" spans="1:3" x14ac:dyDescent="0.2">
      <c r="A28528" t="s">
        <v>16911</v>
      </c>
      <c r="B28528" t="s">
        <v>14692</v>
      </c>
      <c r="C28528" t="s">
        <v>14709</v>
      </c>
    </row>
    <row r="28529" spans="1:3" x14ac:dyDescent="0.2">
      <c r="A28529" t="s">
        <v>22518</v>
      </c>
      <c r="B28529" t="s">
        <v>14692</v>
      </c>
      <c r="C28529" t="s">
        <v>14709</v>
      </c>
    </row>
    <row r="28530" spans="1:3" x14ac:dyDescent="0.2">
      <c r="A28530" t="s">
        <v>28812</v>
      </c>
      <c r="B28530" t="s">
        <v>14692</v>
      </c>
      <c r="C28530" t="s">
        <v>14709</v>
      </c>
    </row>
    <row r="28531" spans="1:3" x14ac:dyDescent="0.2">
      <c r="A28531" t="s">
        <v>187</v>
      </c>
      <c r="B28531" t="s">
        <v>14692</v>
      </c>
      <c r="C28531" t="s">
        <v>14709</v>
      </c>
    </row>
    <row r="28532" spans="1:3" x14ac:dyDescent="0.2">
      <c r="A28532" t="s">
        <v>24387</v>
      </c>
      <c r="B28532" t="s">
        <v>14692</v>
      </c>
      <c r="C28532" t="s">
        <v>14709</v>
      </c>
    </row>
    <row r="28533" spans="1:3" x14ac:dyDescent="0.2">
      <c r="A28533" t="s">
        <v>31441</v>
      </c>
    </row>
    <row r="28534" spans="1:3" x14ac:dyDescent="0.2">
      <c r="A28534" t="s">
        <v>47150</v>
      </c>
      <c r="B28534" t="s">
        <v>14692</v>
      </c>
      <c r="C28534" t="s">
        <v>14709</v>
      </c>
    </row>
    <row r="28535" spans="1:3" x14ac:dyDescent="0.2">
      <c r="A28535" t="s">
        <v>32907</v>
      </c>
      <c r="B28535" t="s">
        <v>14692</v>
      </c>
      <c r="C28535" t="s">
        <v>14709</v>
      </c>
    </row>
    <row r="28536" spans="1:3" x14ac:dyDescent="0.2">
      <c r="A28536" t="s">
        <v>21776</v>
      </c>
      <c r="B28536" t="s">
        <v>14692</v>
      </c>
      <c r="C28536" t="s">
        <v>14709</v>
      </c>
    </row>
    <row r="28537" spans="1:3" x14ac:dyDescent="0.2">
      <c r="A28537" t="s">
        <v>24663</v>
      </c>
      <c r="B28537" t="s">
        <v>14692</v>
      </c>
      <c r="C28537" t="s">
        <v>14709</v>
      </c>
    </row>
    <row r="28538" spans="1:3" x14ac:dyDescent="0.2">
      <c r="A28538" t="s">
        <v>40665</v>
      </c>
      <c r="B28538" t="s">
        <v>14692</v>
      </c>
      <c r="C28538" t="s">
        <v>14709</v>
      </c>
    </row>
    <row r="28539" spans="1:3" x14ac:dyDescent="0.2">
      <c r="A28539" t="s">
        <v>17258</v>
      </c>
      <c r="B28539" t="s">
        <v>14692</v>
      </c>
      <c r="C28539" t="s">
        <v>14709</v>
      </c>
    </row>
    <row r="28540" spans="1:3" x14ac:dyDescent="0.2">
      <c r="A28540" t="s">
        <v>29362</v>
      </c>
      <c r="B28540" t="s">
        <v>14692</v>
      </c>
      <c r="C28540" t="s">
        <v>14709</v>
      </c>
    </row>
    <row r="28541" spans="1:3" x14ac:dyDescent="0.2">
      <c r="A28541" t="s">
        <v>5133</v>
      </c>
      <c r="B28541" t="s">
        <v>14692</v>
      </c>
      <c r="C28541" t="s">
        <v>14709</v>
      </c>
    </row>
    <row r="28542" spans="1:3" x14ac:dyDescent="0.2">
      <c r="A28542" t="s">
        <v>18316</v>
      </c>
      <c r="B28542" t="s">
        <v>14692</v>
      </c>
      <c r="C28542" t="s">
        <v>14709</v>
      </c>
    </row>
    <row r="28543" spans="1:3" x14ac:dyDescent="0.2">
      <c r="A28543" t="s">
        <v>18537</v>
      </c>
      <c r="B28543" t="s">
        <v>14692</v>
      </c>
      <c r="C28543" t="s">
        <v>14709</v>
      </c>
    </row>
    <row r="28544" spans="1:3" x14ac:dyDescent="0.2">
      <c r="A28544" t="s">
        <v>25981</v>
      </c>
      <c r="B28544" t="s">
        <v>14692</v>
      </c>
      <c r="C28544" t="s">
        <v>14709</v>
      </c>
    </row>
    <row r="28545" spans="1:3" x14ac:dyDescent="0.2">
      <c r="A28545" t="s">
        <v>20655</v>
      </c>
      <c r="B28545" t="s">
        <v>14692</v>
      </c>
      <c r="C28545" t="s">
        <v>14709</v>
      </c>
    </row>
    <row r="28546" spans="1:3" x14ac:dyDescent="0.2">
      <c r="A28546" t="s">
        <v>20238</v>
      </c>
      <c r="B28546" t="s">
        <v>14692</v>
      </c>
      <c r="C28546" t="s">
        <v>14709</v>
      </c>
    </row>
    <row r="28547" spans="1:3" x14ac:dyDescent="0.2">
      <c r="A28547" t="s">
        <v>27438</v>
      </c>
      <c r="B28547" t="s">
        <v>14692</v>
      </c>
      <c r="C28547" t="s">
        <v>14709</v>
      </c>
    </row>
    <row r="28548" spans="1:3" x14ac:dyDescent="0.2">
      <c r="A28548" t="s">
        <v>30386</v>
      </c>
      <c r="B28548" t="s">
        <v>14692</v>
      </c>
      <c r="C28548" t="s">
        <v>14709</v>
      </c>
    </row>
    <row r="28549" spans="1:3" x14ac:dyDescent="0.2">
      <c r="A28549" t="s">
        <v>26135</v>
      </c>
      <c r="B28549" t="s">
        <v>14692</v>
      </c>
      <c r="C28549" t="s">
        <v>14709</v>
      </c>
    </row>
    <row r="28550" spans="1:3" x14ac:dyDescent="0.2">
      <c r="A28550" t="s">
        <v>30319</v>
      </c>
      <c r="B28550" t="s">
        <v>14692</v>
      </c>
      <c r="C28550" t="s">
        <v>14709</v>
      </c>
    </row>
    <row r="28551" spans="1:3" x14ac:dyDescent="0.2">
      <c r="A28551" t="s">
        <v>44430</v>
      </c>
    </row>
    <row r="28552" spans="1:3" x14ac:dyDescent="0.2">
      <c r="A28552" t="s">
        <v>16154</v>
      </c>
      <c r="B28552" t="s">
        <v>14692</v>
      </c>
      <c r="C28552" t="s">
        <v>14709</v>
      </c>
    </row>
    <row r="28553" spans="1:3" x14ac:dyDescent="0.2">
      <c r="A28553" t="s">
        <v>25190</v>
      </c>
      <c r="B28553" t="s">
        <v>14692</v>
      </c>
      <c r="C28553" t="s">
        <v>14709</v>
      </c>
    </row>
    <row r="28554" spans="1:3" x14ac:dyDescent="0.2">
      <c r="A28554" t="s">
        <v>19525</v>
      </c>
      <c r="B28554" t="s">
        <v>14692</v>
      </c>
      <c r="C28554" t="s">
        <v>14709</v>
      </c>
    </row>
    <row r="28555" spans="1:3" x14ac:dyDescent="0.2">
      <c r="A28555" t="s">
        <v>33079</v>
      </c>
      <c r="B28555" t="s">
        <v>14692</v>
      </c>
      <c r="C28555" t="s">
        <v>14709</v>
      </c>
    </row>
    <row r="28556" spans="1:3" x14ac:dyDescent="0.2">
      <c r="A28556" t="s">
        <v>1568</v>
      </c>
      <c r="B28556" t="s">
        <v>14692</v>
      </c>
      <c r="C28556" t="s">
        <v>14709</v>
      </c>
    </row>
    <row r="28557" spans="1:3" x14ac:dyDescent="0.2">
      <c r="A28557" t="s">
        <v>17138</v>
      </c>
      <c r="B28557" t="s">
        <v>14692</v>
      </c>
      <c r="C28557" t="s">
        <v>14709</v>
      </c>
    </row>
    <row r="28558" spans="1:3" x14ac:dyDescent="0.2">
      <c r="A28558" t="s">
        <v>23738</v>
      </c>
      <c r="B28558" t="s">
        <v>14692</v>
      </c>
      <c r="C28558" t="s">
        <v>14709</v>
      </c>
    </row>
    <row r="28559" spans="1:3" x14ac:dyDescent="0.2">
      <c r="A28559" t="s">
        <v>18367</v>
      </c>
      <c r="B28559" t="s">
        <v>14692</v>
      </c>
      <c r="C28559" t="s">
        <v>14709</v>
      </c>
    </row>
    <row r="28560" spans="1:3" x14ac:dyDescent="0.2">
      <c r="A28560" t="s">
        <v>28981</v>
      </c>
      <c r="B28560" t="s">
        <v>14692</v>
      </c>
      <c r="C28560" t="s">
        <v>14709</v>
      </c>
    </row>
    <row r="28561" spans="1:3" x14ac:dyDescent="0.2">
      <c r="A28561" t="s">
        <v>30720</v>
      </c>
      <c r="B28561" t="s">
        <v>14692</v>
      </c>
      <c r="C28561" t="s">
        <v>14709</v>
      </c>
    </row>
    <row r="28562" spans="1:3" x14ac:dyDescent="0.2">
      <c r="A28562" t="s">
        <v>26697</v>
      </c>
      <c r="B28562" t="s">
        <v>14692</v>
      </c>
      <c r="C28562" t="s">
        <v>14709</v>
      </c>
    </row>
    <row r="28563" spans="1:3" x14ac:dyDescent="0.2">
      <c r="A28563" t="s">
        <v>32220</v>
      </c>
    </row>
    <row r="28564" spans="1:3" x14ac:dyDescent="0.2">
      <c r="A28564" t="s">
        <v>41642</v>
      </c>
      <c r="B28564" t="s">
        <v>14692</v>
      </c>
      <c r="C28564" t="s">
        <v>14709</v>
      </c>
    </row>
    <row r="28565" spans="1:3" x14ac:dyDescent="0.2">
      <c r="A28565" t="s">
        <v>15413</v>
      </c>
      <c r="B28565" t="s">
        <v>14692</v>
      </c>
      <c r="C28565" t="s">
        <v>14709</v>
      </c>
    </row>
    <row r="28566" spans="1:3" x14ac:dyDescent="0.2">
      <c r="A28566" t="s">
        <v>16157</v>
      </c>
      <c r="B28566" t="s">
        <v>14692</v>
      </c>
      <c r="C28566" t="s">
        <v>14709</v>
      </c>
    </row>
    <row r="28567" spans="1:3" x14ac:dyDescent="0.2">
      <c r="A28567" t="s">
        <v>23598</v>
      </c>
      <c r="B28567" t="s">
        <v>14692</v>
      </c>
      <c r="C28567" t="s">
        <v>14709</v>
      </c>
    </row>
    <row r="28568" spans="1:3" x14ac:dyDescent="0.2">
      <c r="A28568" t="s">
        <v>47151</v>
      </c>
      <c r="B28568" t="s">
        <v>14692</v>
      </c>
      <c r="C28568" t="s">
        <v>14709</v>
      </c>
    </row>
    <row r="28569" spans="1:3" x14ac:dyDescent="0.2">
      <c r="A28569" t="s">
        <v>35786</v>
      </c>
      <c r="B28569" t="s">
        <v>14692</v>
      </c>
      <c r="C28569" t="s">
        <v>14709</v>
      </c>
    </row>
    <row r="28570" spans="1:3" x14ac:dyDescent="0.2">
      <c r="A28570" t="s">
        <v>26094</v>
      </c>
      <c r="B28570" t="s">
        <v>14692</v>
      </c>
      <c r="C28570" t="s">
        <v>14709</v>
      </c>
    </row>
    <row r="28571" spans="1:3" x14ac:dyDescent="0.2">
      <c r="A28571" t="s">
        <v>27430</v>
      </c>
      <c r="B28571" t="s">
        <v>14692</v>
      </c>
      <c r="C28571" t="s">
        <v>14709</v>
      </c>
    </row>
    <row r="28572" spans="1:3" x14ac:dyDescent="0.2">
      <c r="A28572" t="s">
        <v>18962</v>
      </c>
      <c r="B28572" t="s">
        <v>14692</v>
      </c>
      <c r="C28572" t="s">
        <v>14709</v>
      </c>
    </row>
    <row r="28573" spans="1:3" x14ac:dyDescent="0.2">
      <c r="A28573" t="s">
        <v>27365</v>
      </c>
      <c r="B28573" t="s">
        <v>14692</v>
      </c>
      <c r="C28573" t="s">
        <v>14709</v>
      </c>
    </row>
    <row r="28574" spans="1:3" x14ac:dyDescent="0.2">
      <c r="A28574" t="s">
        <v>19486</v>
      </c>
      <c r="B28574" t="s">
        <v>14692</v>
      </c>
      <c r="C28574" t="s">
        <v>14709</v>
      </c>
    </row>
    <row r="28575" spans="1:3" x14ac:dyDescent="0.2">
      <c r="A28575" t="s">
        <v>22867</v>
      </c>
      <c r="B28575" t="s">
        <v>14692</v>
      </c>
      <c r="C28575" t="s">
        <v>14709</v>
      </c>
    </row>
    <row r="28576" spans="1:3" x14ac:dyDescent="0.2">
      <c r="A28576" t="s">
        <v>79</v>
      </c>
      <c r="B28576" t="s">
        <v>14692</v>
      </c>
      <c r="C28576" t="s">
        <v>14709</v>
      </c>
    </row>
    <row r="28577" spans="1:3" x14ac:dyDescent="0.2">
      <c r="A28577" t="s">
        <v>35659</v>
      </c>
      <c r="B28577" t="s">
        <v>14692</v>
      </c>
      <c r="C28577" t="s">
        <v>14709</v>
      </c>
    </row>
    <row r="28578" spans="1:3" x14ac:dyDescent="0.2">
      <c r="A28578" t="s">
        <v>29397</v>
      </c>
      <c r="B28578" t="s">
        <v>14692</v>
      </c>
      <c r="C28578" t="s">
        <v>14709</v>
      </c>
    </row>
    <row r="28579" spans="1:3" x14ac:dyDescent="0.2">
      <c r="A28579" t="s">
        <v>20932</v>
      </c>
      <c r="B28579" t="s">
        <v>14692</v>
      </c>
      <c r="C28579" t="s">
        <v>14709</v>
      </c>
    </row>
    <row r="28580" spans="1:3" x14ac:dyDescent="0.2">
      <c r="A28580" t="s">
        <v>19436</v>
      </c>
      <c r="B28580" t="s">
        <v>14692</v>
      </c>
      <c r="C28580" t="s">
        <v>14709</v>
      </c>
    </row>
    <row r="28581" spans="1:3" x14ac:dyDescent="0.2">
      <c r="A28581" t="s">
        <v>19804</v>
      </c>
      <c r="B28581" t="s">
        <v>14692</v>
      </c>
      <c r="C28581" t="s">
        <v>14709</v>
      </c>
    </row>
    <row r="28582" spans="1:3" x14ac:dyDescent="0.2">
      <c r="A28582" t="s">
        <v>38265</v>
      </c>
      <c r="B28582" t="s">
        <v>14692</v>
      </c>
      <c r="C28582" t="s">
        <v>14709</v>
      </c>
    </row>
    <row r="28583" spans="1:3" x14ac:dyDescent="0.2">
      <c r="A28583" t="s">
        <v>25022</v>
      </c>
      <c r="B28583" t="s">
        <v>14692</v>
      </c>
      <c r="C28583" t="s">
        <v>14709</v>
      </c>
    </row>
    <row r="28584" spans="1:3" x14ac:dyDescent="0.2">
      <c r="A28584" t="s">
        <v>27343</v>
      </c>
      <c r="B28584" t="s">
        <v>14692</v>
      </c>
      <c r="C28584" t="s">
        <v>14709</v>
      </c>
    </row>
    <row r="28585" spans="1:3" x14ac:dyDescent="0.2">
      <c r="A28585" t="s">
        <v>32232</v>
      </c>
      <c r="B28585" t="s">
        <v>14692</v>
      </c>
      <c r="C28585" t="s">
        <v>14709</v>
      </c>
    </row>
    <row r="28586" spans="1:3" x14ac:dyDescent="0.2">
      <c r="A28586" t="s">
        <v>26674</v>
      </c>
      <c r="B28586" t="s">
        <v>14692</v>
      </c>
      <c r="C28586" t="s">
        <v>14709</v>
      </c>
    </row>
    <row r="28587" spans="1:3" x14ac:dyDescent="0.2">
      <c r="A28587" t="s">
        <v>29567</v>
      </c>
      <c r="B28587" t="s">
        <v>14692</v>
      </c>
      <c r="C28587" t="s">
        <v>14709</v>
      </c>
    </row>
    <row r="28588" spans="1:3" x14ac:dyDescent="0.2">
      <c r="A28588" t="s">
        <v>27876</v>
      </c>
      <c r="B28588" t="s">
        <v>14692</v>
      </c>
      <c r="C28588" t="s">
        <v>14709</v>
      </c>
    </row>
    <row r="28589" spans="1:3" x14ac:dyDescent="0.2">
      <c r="A28589" t="s">
        <v>16617</v>
      </c>
      <c r="B28589" t="s">
        <v>14692</v>
      </c>
      <c r="C28589" t="s">
        <v>14709</v>
      </c>
    </row>
    <row r="28590" spans="1:3" x14ac:dyDescent="0.2">
      <c r="A28590" t="s">
        <v>16617</v>
      </c>
    </row>
    <row r="28591" spans="1:3" x14ac:dyDescent="0.2">
      <c r="A28591" t="s">
        <v>21813</v>
      </c>
    </row>
    <row r="28592" spans="1:3" x14ac:dyDescent="0.2">
      <c r="A28592" t="s">
        <v>26024</v>
      </c>
      <c r="B28592" t="s">
        <v>14692</v>
      </c>
      <c r="C28592" t="s">
        <v>14709</v>
      </c>
    </row>
    <row r="28593" spans="1:3" x14ac:dyDescent="0.2">
      <c r="A28593" t="s">
        <v>25494</v>
      </c>
      <c r="B28593" t="s">
        <v>14692</v>
      </c>
      <c r="C28593" t="s">
        <v>14709</v>
      </c>
    </row>
    <row r="28594" spans="1:3" x14ac:dyDescent="0.2">
      <c r="A28594" t="s">
        <v>33116</v>
      </c>
      <c r="B28594" t="s">
        <v>14692</v>
      </c>
      <c r="C28594" t="s">
        <v>14709</v>
      </c>
    </row>
    <row r="28595" spans="1:3" x14ac:dyDescent="0.2">
      <c r="A28595" t="s">
        <v>20494</v>
      </c>
      <c r="B28595" t="s">
        <v>14692</v>
      </c>
      <c r="C28595" t="s">
        <v>14709</v>
      </c>
    </row>
    <row r="28596" spans="1:3" x14ac:dyDescent="0.2">
      <c r="A28596" t="s">
        <v>28050</v>
      </c>
      <c r="B28596" t="s">
        <v>14692</v>
      </c>
      <c r="C28596" t="s">
        <v>14709</v>
      </c>
    </row>
    <row r="28597" spans="1:3" x14ac:dyDescent="0.2">
      <c r="A28597" t="s">
        <v>37511</v>
      </c>
      <c r="B28597" t="s">
        <v>14692</v>
      </c>
      <c r="C28597" t="s">
        <v>14709</v>
      </c>
    </row>
    <row r="28598" spans="1:3" x14ac:dyDescent="0.2">
      <c r="A28598" t="s">
        <v>37823</v>
      </c>
      <c r="B28598" t="s">
        <v>14692</v>
      </c>
      <c r="C28598" t="s">
        <v>14709</v>
      </c>
    </row>
    <row r="28599" spans="1:3" x14ac:dyDescent="0.2">
      <c r="A28599" t="s">
        <v>21043</v>
      </c>
      <c r="B28599" t="s">
        <v>14692</v>
      </c>
      <c r="C28599" t="s">
        <v>14709</v>
      </c>
    </row>
    <row r="28600" spans="1:3" x14ac:dyDescent="0.2">
      <c r="A28600" t="s">
        <v>31046</v>
      </c>
      <c r="B28600" t="s">
        <v>14692</v>
      </c>
      <c r="C28600" t="s">
        <v>14709</v>
      </c>
    </row>
    <row r="28601" spans="1:3" x14ac:dyDescent="0.2">
      <c r="A28601" t="s">
        <v>15858</v>
      </c>
      <c r="B28601" t="s">
        <v>14692</v>
      </c>
      <c r="C28601" t="s">
        <v>14709</v>
      </c>
    </row>
    <row r="28602" spans="1:3" x14ac:dyDescent="0.2">
      <c r="A28602" t="s">
        <v>19345</v>
      </c>
      <c r="B28602" t="s">
        <v>14692</v>
      </c>
      <c r="C28602" t="s">
        <v>14709</v>
      </c>
    </row>
    <row r="28603" spans="1:3" x14ac:dyDescent="0.2">
      <c r="A28603" t="s">
        <v>31204</v>
      </c>
      <c r="B28603" t="s">
        <v>14692</v>
      </c>
      <c r="C28603" t="s">
        <v>14709</v>
      </c>
    </row>
    <row r="28604" spans="1:3" x14ac:dyDescent="0.2">
      <c r="A28604" t="s">
        <v>32129</v>
      </c>
      <c r="B28604" t="s">
        <v>14692</v>
      </c>
      <c r="C28604" t="s">
        <v>14709</v>
      </c>
    </row>
    <row r="28605" spans="1:3" x14ac:dyDescent="0.2">
      <c r="A28605" t="s">
        <v>30491</v>
      </c>
      <c r="B28605" t="s">
        <v>14692</v>
      </c>
      <c r="C28605" t="s">
        <v>14709</v>
      </c>
    </row>
    <row r="28606" spans="1:3" x14ac:dyDescent="0.2">
      <c r="A28606" t="s">
        <v>22025</v>
      </c>
      <c r="B28606" t="s">
        <v>14692</v>
      </c>
      <c r="C28606" t="s">
        <v>14709</v>
      </c>
    </row>
    <row r="28607" spans="1:3" x14ac:dyDescent="0.2">
      <c r="A28607" t="s">
        <v>22083</v>
      </c>
    </row>
    <row r="28608" spans="1:3" x14ac:dyDescent="0.2">
      <c r="A28608" t="s">
        <v>39724</v>
      </c>
      <c r="B28608" t="s">
        <v>14692</v>
      </c>
      <c r="C28608" t="s">
        <v>14709</v>
      </c>
    </row>
    <row r="28609" spans="1:3" x14ac:dyDescent="0.2">
      <c r="A28609" t="s">
        <v>25644</v>
      </c>
      <c r="B28609" t="s">
        <v>14692</v>
      </c>
      <c r="C28609" t="s">
        <v>14709</v>
      </c>
    </row>
    <row r="28610" spans="1:3" x14ac:dyDescent="0.2">
      <c r="A28610" t="s">
        <v>27755</v>
      </c>
      <c r="B28610" t="s">
        <v>14692</v>
      </c>
      <c r="C28610" t="s">
        <v>14709</v>
      </c>
    </row>
    <row r="28611" spans="1:3" x14ac:dyDescent="0.2">
      <c r="A28611" t="s">
        <v>26300</v>
      </c>
      <c r="B28611" t="s">
        <v>14692</v>
      </c>
      <c r="C28611" t="s">
        <v>14709</v>
      </c>
    </row>
    <row r="28612" spans="1:3" x14ac:dyDescent="0.2">
      <c r="A28612" t="s">
        <v>25824</v>
      </c>
      <c r="B28612" t="s">
        <v>14692</v>
      </c>
      <c r="C28612" t="s">
        <v>14709</v>
      </c>
    </row>
    <row r="28613" spans="1:3" x14ac:dyDescent="0.2">
      <c r="A28613" t="s">
        <v>15848</v>
      </c>
      <c r="B28613" t="s">
        <v>14692</v>
      </c>
      <c r="C28613" t="s">
        <v>14709</v>
      </c>
    </row>
    <row r="28614" spans="1:3" x14ac:dyDescent="0.2">
      <c r="A28614" t="s">
        <v>15836</v>
      </c>
      <c r="B28614" t="s">
        <v>14692</v>
      </c>
      <c r="C28614" t="s">
        <v>14709</v>
      </c>
    </row>
    <row r="28615" spans="1:3" x14ac:dyDescent="0.2">
      <c r="A28615" t="s">
        <v>29014</v>
      </c>
      <c r="B28615" t="s">
        <v>14692</v>
      </c>
      <c r="C28615" t="s">
        <v>14709</v>
      </c>
    </row>
    <row r="28616" spans="1:3" x14ac:dyDescent="0.2">
      <c r="A28616" t="s">
        <v>28117</v>
      </c>
      <c r="B28616" t="s">
        <v>14692</v>
      </c>
      <c r="C28616" t="s">
        <v>14709</v>
      </c>
    </row>
    <row r="28617" spans="1:3" x14ac:dyDescent="0.2">
      <c r="A28617" t="s">
        <v>17588</v>
      </c>
      <c r="B28617" t="s">
        <v>14692</v>
      </c>
      <c r="C28617" t="s">
        <v>14709</v>
      </c>
    </row>
    <row r="28618" spans="1:3" x14ac:dyDescent="0.2">
      <c r="A28618" t="s">
        <v>27640</v>
      </c>
      <c r="B28618" t="s">
        <v>14692</v>
      </c>
      <c r="C28618" t="s">
        <v>14709</v>
      </c>
    </row>
    <row r="28619" spans="1:3" x14ac:dyDescent="0.2">
      <c r="A28619" t="s">
        <v>19886</v>
      </c>
      <c r="B28619" t="s">
        <v>14692</v>
      </c>
      <c r="C28619" t="s">
        <v>14709</v>
      </c>
    </row>
    <row r="28620" spans="1:3" x14ac:dyDescent="0.2">
      <c r="A28620" t="s">
        <v>20343</v>
      </c>
      <c r="B28620" t="s">
        <v>14692</v>
      </c>
      <c r="C28620" t="s">
        <v>14709</v>
      </c>
    </row>
    <row r="28621" spans="1:3" x14ac:dyDescent="0.2">
      <c r="A28621" t="s">
        <v>34793</v>
      </c>
      <c r="B28621" t="s">
        <v>14692</v>
      </c>
      <c r="C28621" t="s">
        <v>14709</v>
      </c>
    </row>
    <row r="28622" spans="1:3" x14ac:dyDescent="0.2">
      <c r="A28622" t="s">
        <v>27647</v>
      </c>
      <c r="B28622" t="s">
        <v>14692</v>
      </c>
      <c r="C28622" t="s">
        <v>14709</v>
      </c>
    </row>
    <row r="28623" spans="1:3" x14ac:dyDescent="0.2">
      <c r="A28623" t="s">
        <v>17111</v>
      </c>
      <c r="B28623" t="s">
        <v>14692</v>
      </c>
      <c r="C28623" t="s">
        <v>14709</v>
      </c>
    </row>
    <row r="28624" spans="1:3" x14ac:dyDescent="0.2">
      <c r="A28624" t="s">
        <v>29803</v>
      </c>
      <c r="B28624" t="s">
        <v>14692</v>
      </c>
      <c r="C28624" t="s">
        <v>14709</v>
      </c>
    </row>
    <row r="28625" spans="1:3" x14ac:dyDescent="0.2">
      <c r="A28625" t="s">
        <v>33954</v>
      </c>
      <c r="B28625" t="s">
        <v>14692</v>
      </c>
      <c r="C28625" t="s">
        <v>14709</v>
      </c>
    </row>
    <row r="28626" spans="1:3" x14ac:dyDescent="0.2">
      <c r="A28626" t="s">
        <v>22506</v>
      </c>
      <c r="B28626" t="s">
        <v>14692</v>
      </c>
      <c r="C28626" t="s">
        <v>14709</v>
      </c>
    </row>
    <row r="28627" spans="1:3" x14ac:dyDescent="0.2">
      <c r="A28627" t="s">
        <v>44381</v>
      </c>
    </row>
    <row r="28628" spans="1:3" x14ac:dyDescent="0.2">
      <c r="A28628" t="s">
        <v>25638</v>
      </c>
      <c r="B28628" t="s">
        <v>14692</v>
      </c>
      <c r="C28628" t="s">
        <v>14709</v>
      </c>
    </row>
    <row r="28629" spans="1:3" x14ac:dyDescent="0.2">
      <c r="A28629" t="s">
        <v>22312</v>
      </c>
      <c r="B28629" t="s">
        <v>14692</v>
      </c>
      <c r="C28629" t="s">
        <v>14709</v>
      </c>
    </row>
    <row r="28630" spans="1:3" x14ac:dyDescent="0.2">
      <c r="A28630" t="s">
        <v>38124</v>
      </c>
      <c r="B28630" t="s">
        <v>14692</v>
      </c>
      <c r="C28630" t="s">
        <v>14709</v>
      </c>
    </row>
    <row r="28631" spans="1:3" x14ac:dyDescent="0.2">
      <c r="A28631" t="s">
        <v>29914</v>
      </c>
      <c r="B28631" t="s">
        <v>14692</v>
      </c>
      <c r="C28631" t="s">
        <v>14709</v>
      </c>
    </row>
    <row r="28632" spans="1:3" x14ac:dyDescent="0.2">
      <c r="A28632" t="s">
        <v>20000</v>
      </c>
      <c r="B28632" t="s">
        <v>14692</v>
      </c>
      <c r="C28632" t="s">
        <v>14709</v>
      </c>
    </row>
    <row r="28633" spans="1:3" x14ac:dyDescent="0.2">
      <c r="A28633" t="s">
        <v>18422</v>
      </c>
      <c r="B28633" t="s">
        <v>14692</v>
      </c>
      <c r="C28633" t="s">
        <v>14709</v>
      </c>
    </row>
    <row r="28634" spans="1:3" x14ac:dyDescent="0.2">
      <c r="A28634" t="s">
        <v>22282</v>
      </c>
    </row>
    <row r="28635" spans="1:3" x14ac:dyDescent="0.2">
      <c r="A28635" t="s">
        <v>23859</v>
      </c>
      <c r="B28635" t="s">
        <v>14692</v>
      </c>
      <c r="C28635" t="s">
        <v>14709</v>
      </c>
    </row>
    <row r="28636" spans="1:3" x14ac:dyDescent="0.2">
      <c r="A28636" t="s">
        <v>28232</v>
      </c>
      <c r="B28636" t="s">
        <v>14692</v>
      </c>
      <c r="C28636" t="s">
        <v>14709</v>
      </c>
    </row>
    <row r="28637" spans="1:3" x14ac:dyDescent="0.2">
      <c r="A28637" t="s">
        <v>31195</v>
      </c>
      <c r="B28637" t="s">
        <v>14692</v>
      </c>
      <c r="C28637" t="s">
        <v>14709</v>
      </c>
    </row>
    <row r="28638" spans="1:3" x14ac:dyDescent="0.2">
      <c r="A28638" t="s">
        <v>18725</v>
      </c>
      <c r="B28638" t="s">
        <v>14692</v>
      </c>
      <c r="C28638" t="s">
        <v>14709</v>
      </c>
    </row>
    <row r="28639" spans="1:3" x14ac:dyDescent="0.2">
      <c r="A28639" t="s">
        <v>11379</v>
      </c>
      <c r="B28639" t="s">
        <v>14692</v>
      </c>
      <c r="C28639" t="s">
        <v>14709</v>
      </c>
    </row>
    <row r="28640" spans="1:3" x14ac:dyDescent="0.2">
      <c r="A28640" t="s">
        <v>28858</v>
      </c>
      <c r="B28640" t="s">
        <v>14692</v>
      </c>
      <c r="C28640" t="s">
        <v>14709</v>
      </c>
    </row>
    <row r="28641" spans="1:3" x14ac:dyDescent="0.2">
      <c r="A28641" t="s">
        <v>26736</v>
      </c>
      <c r="B28641" t="s">
        <v>14692</v>
      </c>
      <c r="C28641" t="s">
        <v>14709</v>
      </c>
    </row>
    <row r="28642" spans="1:3" x14ac:dyDescent="0.2">
      <c r="A28642" t="s">
        <v>18884</v>
      </c>
      <c r="B28642" t="s">
        <v>14692</v>
      </c>
      <c r="C28642" t="s">
        <v>14709</v>
      </c>
    </row>
    <row r="28643" spans="1:3" x14ac:dyDescent="0.2">
      <c r="A28643" t="s">
        <v>24155</v>
      </c>
      <c r="B28643" t="s">
        <v>14692</v>
      </c>
      <c r="C28643" t="s">
        <v>14709</v>
      </c>
    </row>
    <row r="28644" spans="1:3" x14ac:dyDescent="0.2">
      <c r="A28644" t="s">
        <v>47152</v>
      </c>
    </row>
    <row r="28645" spans="1:3" x14ac:dyDescent="0.2">
      <c r="A28645" t="s">
        <v>19635</v>
      </c>
      <c r="B28645" t="s">
        <v>14692</v>
      </c>
      <c r="C28645" t="s">
        <v>14709</v>
      </c>
    </row>
    <row r="28646" spans="1:3" x14ac:dyDescent="0.2">
      <c r="A28646" t="s">
        <v>16538</v>
      </c>
      <c r="B28646" t="s">
        <v>14692</v>
      </c>
      <c r="C28646" t="s">
        <v>14709</v>
      </c>
    </row>
    <row r="28647" spans="1:3" x14ac:dyDescent="0.2">
      <c r="A28647" t="s">
        <v>32156</v>
      </c>
      <c r="B28647" t="s">
        <v>14692</v>
      </c>
      <c r="C28647" t="s">
        <v>14709</v>
      </c>
    </row>
    <row r="28648" spans="1:3" x14ac:dyDescent="0.2">
      <c r="A28648" t="s">
        <v>33288</v>
      </c>
      <c r="B28648" t="s">
        <v>14692</v>
      </c>
      <c r="C28648" t="s">
        <v>14709</v>
      </c>
    </row>
    <row r="28649" spans="1:3" x14ac:dyDescent="0.2">
      <c r="A28649" t="s">
        <v>23478</v>
      </c>
      <c r="B28649" t="s">
        <v>14692</v>
      </c>
      <c r="C28649" t="s">
        <v>14709</v>
      </c>
    </row>
    <row r="28650" spans="1:3" x14ac:dyDescent="0.2">
      <c r="A28650" t="s">
        <v>35745</v>
      </c>
      <c r="B28650" t="s">
        <v>14692</v>
      </c>
      <c r="C28650" t="s">
        <v>14709</v>
      </c>
    </row>
    <row r="28651" spans="1:3" x14ac:dyDescent="0.2">
      <c r="A28651" t="s">
        <v>37512</v>
      </c>
      <c r="B28651" t="s">
        <v>14692</v>
      </c>
      <c r="C28651" t="s">
        <v>14709</v>
      </c>
    </row>
    <row r="28652" spans="1:3" x14ac:dyDescent="0.2">
      <c r="A28652" t="s">
        <v>25118</v>
      </c>
      <c r="B28652" t="s">
        <v>14692</v>
      </c>
      <c r="C28652" t="s">
        <v>14709</v>
      </c>
    </row>
    <row r="28653" spans="1:3" x14ac:dyDescent="0.2">
      <c r="A28653" t="s">
        <v>24818</v>
      </c>
      <c r="B28653" t="s">
        <v>14692</v>
      </c>
      <c r="C28653" t="s">
        <v>14709</v>
      </c>
    </row>
    <row r="28654" spans="1:3" x14ac:dyDescent="0.2">
      <c r="A28654" t="s">
        <v>35746</v>
      </c>
      <c r="B28654" t="s">
        <v>14692</v>
      </c>
      <c r="C28654" t="s">
        <v>14709</v>
      </c>
    </row>
    <row r="28655" spans="1:3" x14ac:dyDescent="0.2">
      <c r="A28655" t="s">
        <v>47153</v>
      </c>
    </row>
    <row r="28656" spans="1:3" x14ac:dyDescent="0.2">
      <c r="A28656" t="s">
        <v>44379</v>
      </c>
    </row>
    <row r="28657" spans="1:3" x14ac:dyDescent="0.2">
      <c r="A28657" t="s">
        <v>44378</v>
      </c>
    </row>
    <row r="28658" spans="1:3" x14ac:dyDescent="0.2">
      <c r="A28658" t="s">
        <v>22119</v>
      </c>
      <c r="B28658" t="s">
        <v>14692</v>
      </c>
      <c r="C28658" t="s">
        <v>14716</v>
      </c>
    </row>
    <row r="28659" spans="1:3" x14ac:dyDescent="0.2">
      <c r="A28659" t="s">
        <v>31423</v>
      </c>
      <c r="B28659" t="s">
        <v>14692</v>
      </c>
      <c r="C28659" t="s">
        <v>14716</v>
      </c>
    </row>
    <row r="28660" spans="1:3" x14ac:dyDescent="0.2">
      <c r="A28660" t="s">
        <v>7755</v>
      </c>
      <c r="B28660" t="s">
        <v>14692</v>
      </c>
      <c r="C28660" t="s">
        <v>14716</v>
      </c>
    </row>
    <row r="28661" spans="1:3" x14ac:dyDescent="0.2">
      <c r="A28661" t="s">
        <v>18982</v>
      </c>
      <c r="B28661" t="s">
        <v>14692</v>
      </c>
      <c r="C28661" t="s">
        <v>14716</v>
      </c>
    </row>
    <row r="28662" spans="1:3" x14ac:dyDescent="0.2">
      <c r="A28662" t="s">
        <v>21960</v>
      </c>
      <c r="B28662" t="s">
        <v>14692</v>
      </c>
      <c r="C28662" t="s">
        <v>14716</v>
      </c>
    </row>
    <row r="28663" spans="1:3" x14ac:dyDescent="0.2">
      <c r="A28663" t="s">
        <v>33635</v>
      </c>
    </row>
    <row r="28664" spans="1:3" x14ac:dyDescent="0.2">
      <c r="A28664" t="s">
        <v>18610</v>
      </c>
      <c r="B28664" t="s">
        <v>14692</v>
      </c>
      <c r="C28664" t="s">
        <v>14716</v>
      </c>
    </row>
    <row r="28665" spans="1:3" x14ac:dyDescent="0.2">
      <c r="A28665" t="s">
        <v>27898</v>
      </c>
      <c r="B28665" t="s">
        <v>14692</v>
      </c>
      <c r="C28665" t="s">
        <v>14716</v>
      </c>
    </row>
    <row r="28666" spans="1:3" x14ac:dyDescent="0.2">
      <c r="A28666" t="s">
        <v>24469</v>
      </c>
      <c r="B28666" t="s">
        <v>14692</v>
      </c>
      <c r="C28666" t="s">
        <v>14716</v>
      </c>
    </row>
    <row r="28667" spans="1:3" x14ac:dyDescent="0.2">
      <c r="A28667" t="s">
        <v>22228</v>
      </c>
      <c r="B28667" t="s">
        <v>14692</v>
      </c>
      <c r="C28667" t="s">
        <v>14716</v>
      </c>
    </row>
    <row r="28668" spans="1:3" x14ac:dyDescent="0.2">
      <c r="A28668" t="s">
        <v>21153</v>
      </c>
      <c r="B28668" t="s">
        <v>14692</v>
      </c>
      <c r="C28668" t="s">
        <v>14716</v>
      </c>
    </row>
    <row r="28669" spans="1:3" x14ac:dyDescent="0.2">
      <c r="A28669" t="s">
        <v>19473</v>
      </c>
      <c r="B28669" t="s">
        <v>14692</v>
      </c>
      <c r="C28669" t="s">
        <v>14716</v>
      </c>
    </row>
    <row r="28670" spans="1:3" x14ac:dyDescent="0.2">
      <c r="A28670" t="s">
        <v>21914</v>
      </c>
    </row>
    <row r="28671" spans="1:3" x14ac:dyDescent="0.2">
      <c r="A28671" t="s">
        <v>23430</v>
      </c>
      <c r="B28671" t="s">
        <v>14692</v>
      </c>
      <c r="C28671" t="s">
        <v>14716</v>
      </c>
    </row>
    <row r="28672" spans="1:3" x14ac:dyDescent="0.2">
      <c r="A28672" t="s">
        <v>30576</v>
      </c>
      <c r="B28672" t="s">
        <v>14692</v>
      </c>
      <c r="C28672" t="s">
        <v>14716</v>
      </c>
    </row>
    <row r="28673" spans="1:3" x14ac:dyDescent="0.2">
      <c r="A28673" t="s">
        <v>17906</v>
      </c>
      <c r="B28673" t="s">
        <v>14692</v>
      </c>
      <c r="C28673" t="s">
        <v>14716</v>
      </c>
    </row>
    <row r="28674" spans="1:3" x14ac:dyDescent="0.2">
      <c r="A28674" t="s">
        <v>23377</v>
      </c>
      <c r="B28674" t="s">
        <v>14692</v>
      </c>
      <c r="C28674" t="s">
        <v>14716</v>
      </c>
    </row>
    <row r="28675" spans="1:3" x14ac:dyDescent="0.2">
      <c r="A28675" t="s">
        <v>24628</v>
      </c>
      <c r="B28675" t="s">
        <v>14692</v>
      </c>
      <c r="C28675" t="s">
        <v>14716</v>
      </c>
    </row>
    <row r="28676" spans="1:3" x14ac:dyDescent="0.2">
      <c r="A28676" t="s">
        <v>24843</v>
      </c>
      <c r="B28676" t="s">
        <v>14692</v>
      </c>
      <c r="C28676" t="s">
        <v>14716</v>
      </c>
    </row>
    <row r="28677" spans="1:3" x14ac:dyDescent="0.2">
      <c r="A28677" t="s">
        <v>27791</v>
      </c>
      <c r="B28677" t="s">
        <v>14692</v>
      </c>
      <c r="C28677" t="s">
        <v>14716</v>
      </c>
    </row>
    <row r="28678" spans="1:3" x14ac:dyDescent="0.2">
      <c r="A28678" t="s">
        <v>19932</v>
      </c>
      <c r="B28678" t="s">
        <v>14692</v>
      </c>
      <c r="C28678" t="s">
        <v>14716</v>
      </c>
    </row>
    <row r="28679" spans="1:3" x14ac:dyDescent="0.2">
      <c r="A28679" t="s">
        <v>16764</v>
      </c>
      <c r="B28679" t="s">
        <v>14692</v>
      </c>
      <c r="C28679" t="s">
        <v>14716</v>
      </c>
    </row>
    <row r="28680" spans="1:3" x14ac:dyDescent="0.2">
      <c r="A28680" t="s">
        <v>20234</v>
      </c>
      <c r="B28680" t="s">
        <v>14692</v>
      </c>
      <c r="C28680" t="s">
        <v>14716</v>
      </c>
    </row>
    <row r="28681" spans="1:3" x14ac:dyDescent="0.2">
      <c r="A28681" t="s">
        <v>23220</v>
      </c>
      <c r="B28681" t="s">
        <v>14692</v>
      </c>
      <c r="C28681" t="s">
        <v>14716</v>
      </c>
    </row>
    <row r="28682" spans="1:3" x14ac:dyDescent="0.2">
      <c r="A28682" t="s">
        <v>38045</v>
      </c>
      <c r="B28682" t="s">
        <v>14692</v>
      </c>
      <c r="C28682" t="s">
        <v>14716</v>
      </c>
    </row>
    <row r="28683" spans="1:3" x14ac:dyDescent="0.2">
      <c r="A28683" t="s">
        <v>36316</v>
      </c>
      <c r="B28683" t="s">
        <v>14692</v>
      </c>
      <c r="C28683" t="s">
        <v>14716</v>
      </c>
    </row>
    <row r="28684" spans="1:3" x14ac:dyDescent="0.2">
      <c r="A28684" t="s">
        <v>21192</v>
      </c>
      <c r="B28684" t="s">
        <v>14692</v>
      </c>
      <c r="C28684" t="s">
        <v>14716</v>
      </c>
    </row>
    <row r="28685" spans="1:3" x14ac:dyDescent="0.2">
      <c r="A28685" t="s">
        <v>33068</v>
      </c>
      <c r="B28685" t="s">
        <v>14692</v>
      </c>
      <c r="C28685" t="s">
        <v>14716</v>
      </c>
    </row>
    <row r="28686" spans="1:3" x14ac:dyDescent="0.2">
      <c r="A28686" t="s">
        <v>18685</v>
      </c>
      <c r="B28686" t="s">
        <v>14692</v>
      </c>
      <c r="C28686" t="s">
        <v>14716</v>
      </c>
    </row>
    <row r="28687" spans="1:3" x14ac:dyDescent="0.2">
      <c r="A28687" t="s">
        <v>22623</v>
      </c>
      <c r="B28687" t="s">
        <v>14692</v>
      </c>
      <c r="C28687" t="s">
        <v>14716</v>
      </c>
    </row>
    <row r="28688" spans="1:3" x14ac:dyDescent="0.2">
      <c r="A28688" t="s">
        <v>30245</v>
      </c>
      <c r="B28688" t="s">
        <v>14692</v>
      </c>
      <c r="C28688" t="s">
        <v>14716</v>
      </c>
    </row>
    <row r="28689" spans="1:3" x14ac:dyDescent="0.2">
      <c r="A28689" t="s">
        <v>21960</v>
      </c>
    </row>
    <row r="28690" spans="1:3" x14ac:dyDescent="0.2">
      <c r="A28690" t="s">
        <v>21860</v>
      </c>
      <c r="B28690" t="s">
        <v>14692</v>
      </c>
      <c r="C28690" t="s">
        <v>14716</v>
      </c>
    </row>
    <row r="28691" spans="1:3" x14ac:dyDescent="0.2">
      <c r="A28691" t="s">
        <v>30015</v>
      </c>
      <c r="B28691" t="s">
        <v>14692</v>
      </c>
      <c r="C28691" t="s">
        <v>14716</v>
      </c>
    </row>
    <row r="28692" spans="1:3" x14ac:dyDescent="0.2">
      <c r="A28692" t="s">
        <v>33566</v>
      </c>
      <c r="B28692" t="s">
        <v>14692</v>
      </c>
      <c r="C28692" t="s">
        <v>14716</v>
      </c>
    </row>
    <row r="28693" spans="1:3" x14ac:dyDescent="0.2">
      <c r="A28693" t="s">
        <v>33172</v>
      </c>
      <c r="B28693" t="s">
        <v>14692</v>
      </c>
      <c r="C28693" t="s">
        <v>14716</v>
      </c>
    </row>
    <row r="28694" spans="1:3" x14ac:dyDescent="0.2">
      <c r="A28694" t="s">
        <v>17961</v>
      </c>
      <c r="B28694" t="s">
        <v>14692</v>
      </c>
      <c r="C28694" t="s">
        <v>14716</v>
      </c>
    </row>
    <row r="28695" spans="1:3" x14ac:dyDescent="0.2">
      <c r="A28695" t="s">
        <v>30263</v>
      </c>
      <c r="B28695" t="s">
        <v>14692</v>
      </c>
      <c r="C28695" t="s">
        <v>14716</v>
      </c>
    </row>
    <row r="28696" spans="1:3" x14ac:dyDescent="0.2">
      <c r="A28696" t="s">
        <v>23119</v>
      </c>
      <c r="B28696" t="s">
        <v>14692</v>
      </c>
      <c r="C28696" t="s">
        <v>14716</v>
      </c>
    </row>
    <row r="28697" spans="1:3" x14ac:dyDescent="0.2">
      <c r="A28697" t="s">
        <v>27581</v>
      </c>
      <c r="B28697" t="s">
        <v>14692</v>
      </c>
      <c r="C28697" t="s">
        <v>14716</v>
      </c>
    </row>
    <row r="28698" spans="1:3" x14ac:dyDescent="0.2">
      <c r="A28698" t="s">
        <v>47154</v>
      </c>
      <c r="B28698" t="s">
        <v>14692</v>
      </c>
      <c r="C28698" t="s">
        <v>14716</v>
      </c>
    </row>
    <row r="28699" spans="1:3" x14ac:dyDescent="0.2">
      <c r="A28699" t="s">
        <v>19404</v>
      </c>
      <c r="B28699" t="s">
        <v>14692</v>
      </c>
      <c r="C28699" t="s">
        <v>14716</v>
      </c>
    </row>
    <row r="28700" spans="1:3" x14ac:dyDescent="0.2">
      <c r="A28700" t="s">
        <v>16359</v>
      </c>
      <c r="B28700" t="s">
        <v>14692</v>
      </c>
      <c r="C28700" t="s">
        <v>14716</v>
      </c>
    </row>
    <row r="28701" spans="1:3" x14ac:dyDescent="0.2">
      <c r="A28701" t="s">
        <v>16643</v>
      </c>
      <c r="B28701" t="s">
        <v>14692</v>
      </c>
      <c r="C28701" t="s">
        <v>14716</v>
      </c>
    </row>
    <row r="28702" spans="1:3" x14ac:dyDescent="0.2">
      <c r="A28702" t="s">
        <v>24782</v>
      </c>
      <c r="B28702" t="s">
        <v>14692</v>
      </c>
      <c r="C28702" t="s">
        <v>14716</v>
      </c>
    </row>
    <row r="28703" spans="1:3" x14ac:dyDescent="0.2">
      <c r="A28703" t="s">
        <v>27552</v>
      </c>
      <c r="B28703" t="s">
        <v>14692</v>
      </c>
      <c r="C28703" t="s">
        <v>14716</v>
      </c>
    </row>
    <row r="28704" spans="1:3" x14ac:dyDescent="0.2">
      <c r="A28704" t="s">
        <v>30668</v>
      </c>
      <c r="B28704" t="s">
        <v>14692</v>
      </c>
      <c r="C28704" t="s">
        <v>14716</v>
      </c>
    </row>
    <row r="28705" spans="1:3" x14ac:dyDescent="0.2">
      <c r="A28705" t="s">
        <v>16594</v>
      </c>
      <c r="B28705" t="s">
        <v>14692</v>
      </c>
      <c r="C28705" t="s">
        <v>14716</v>
      </c>
    </row>
    <row r="28706" spans="1:3" x14ac:dyDescent="0.2">
      <c r="A28706" t="s">
        <v>30870</v>
      </c>
      <c r="B28706" t="s">
        <v>14692</v>
      </c>
      <c r="C28706" t="s">
        <v>14716</v>
      </c>
    </row>
    <row r="28707" spans="1:3" x14ac:dyDescent="0.2">
      <c r="A28707" t="s">
        <v>24032</v>
      </c>
      <c r="B28707" t="s">
        <v>14692</v>
      </c>
      <c r="C28707" t="s">
        <v>14716</v>
      </c>
    </row>
    <row r="28708" spans="1:3" x14ac:dyDescent="0.2">
      <c r="A28708" t="s">
        <v>38468</v>
      </c>
      <c r="B28708" t="s">
        <v>14692</v>
      </c>
      <c r="C28708" t="s">
        <v>14716</v>
      </c>
    </row>
    <row r="28709" spans="1:3" x14ac:dyDescent="0.2">
      <c r="A28709" t="s">
        <v>31449</v>
      </c>
      <c r="B28709" t="s">
        <v>14692</v>
      </c>
      <c r="C28709" t="s">
        <v>14716</v>
      </c>
    </row>
    <row r="28710" spans="1:3" x14ac:dyDescent="0.2">
      <c r="A28710" t="s">
        <v>22666</v>
      </c>
      <c r="B28710" t="s">
        <v>14692</v>
      </c>
      <c r="C28710" t="s">
        <v>14716</v>
      </c>
    </row>
    <row r="28711" spans="1:3" x14ac:dyDescent="0.2">
      <c r="A28711" t="s">
        <v>15417</v>
      </c>
      <c r="B28711" t="s">
        <v>14692</v>
      </c>
      <c r="C28711" t="s">
        <v>14716</v>
      </c>
    </row>
    <row r="28712" spans="1:3" x14ac:dyDescent="0.2">
      <c r="A28712" t="s">
        <v>15844</v>
      </c>
    </row>
    <row r="28713" spans="1:3" x14ac:dyDescent="0.2">
      <c r="A28713" t="s">
        <v>34753</v>
      </c>
      <c r="B28713" t="s">
        <v>14692</v>
      </c>
      <c r="C28713" t="s">
        <v>14716</v>
      </c>
    </row>
    <row r="28714" spans="1:3" x14ac:dyDescent="0.2">
      <c r="A28714" t="s">
        <v>17150</v>
      </c>
      <c r="B28714" t="s">
        <v>14692</v>
      </c>
      <c r="C28714" t="s">
        <v>14716</v>
      </c>
    </row>
    <row r="28715" spans="1:3" x14ac:dyDescent="0.2">
      <c r="A28715" t="s">
        <v>19339</v>
      </c>
      <c r="B28715" t="s">
        <v>14692</v>
      </c>
      <c r="C28715" t="s">
        <v>14716</v>
      </c>
    </row>
    <row r="28716" spans="1:3" x14ac:dyDescent="0.2">
      <c r="A28716" t="s">
        <v>19418</v>
      </c>
      <c r="B28716" t="s">
        <v>14692</v>
      </c>
      <c r="C28716" t="s">
        <v>14716</v>
      </c>
    </row>
    <row r="28717" spans="1:3" x14ac:dyDescent="0.2">
      <c r="A28717" t="s">
        <v>22888</v>
      </c>
      <c r="B28717" t="s">
        <v>14692</v>
      </c>
      <c r="C28717" t="s">
        <v>14716</v>
      </c>
    </row>
    <row r="28718" spans="1:3" x14ac:dyDescent="0.2">
      <c r="A28718" t="s">
        <v>18902</v>
      </c>
      <c r="B28718" t="s">
        <v>14692</v>
      </c>
      <c r="C28718" t="s">
        <v>14716</v>
      </c>
    </row>
    <row r="28719" spans="1:3" x14ac:dyDescent="0.2">
      <c r="A28719" t="s">
        <v>15074</v>
      </c>
      <c r="B28719" t="s">
        <v>14692</v>
      </c>
      <c r="C28719" t="s">
        <v>14716</v>
      </c>
    </row>
    <row r="28720" spans="1:3" x14ac:dyDescent="0.2">
      <c r="A28720" t="s">
        <v>22983</v>
      </c>
      <c r="B28720" t="s">
        <v>14692</v>
      </c>
      <c r="C28720" t="s">
        <v>14716</v>
      </c>
    </row>
    <row r="28721" spans="1:3" x14ac:dyDescent="0.2">
      <c r="A28721" t="s">
        <v>48730</v>
      </c>
      <c r="B28721" t="s">
        <v>14692</v>
      </c>
      <c r="C28721" t="s">
        <v>14716</v>
      </c>
    </row>
    <row r="28722" spans="1:3" x14ac:dyDescent="0.2">
      <c r="A28722" t="s">
        <v>488</v>
      </c>
      <c r="B28722" t="s">
        <v>14692</v>
      </c>
      <c r="C28722" t="s">
        <v>14716</v>
      </c>
    </row>
    <row r="28723" spans="1:3" x14ac:dyDescent="0.2">
      <c r="A28723" t="s">
        <v>31700</v>
      </c>
      <c r="B28723" t="s">
        <v>14692</v>
      </c>
      <c r="C28723" t="s">
        <v>14716</v>
      </c>
    </row>
    <row r="28724" spans="1:3" x14ac:dyDescent="0.2">
      <c r="A28724" t="s">
        <v>18453</v>
      </c>
      <c r="B28724" t="s">
        <v>14692</v>
      </c>
      <c r="C28724" t="s">
        <v>14716</v>
      </c>
    </row>
    <row r="28725" spans="1:3" x14ac:dyDescent="0.2">
      <c r="A28725" t="s">
        <v>20851</v>
      </c>
      <c r="B28725" t="s">
        <v>14692</v>
      </c>
      <c r="C28725" t="s">
        <v>14716</v>
      </c>
    </row>
    <row r="28726" spans="1:3" x14ac:dyDescent="0.2">
      <c r="A28726" t="s">
        <v>19372</v>
      </c>
    </row>
    <row r="28727" spans="1:3" x14ac:dyDescent="0.2">
      <c r="A28727" t="s">
        <v>34404</v>
      </c>
      <c r="B28727" t="s">
        <v>14692</v>
      </c>
      <c r="C28727" t="s">
        <v>14716</v>
      </c>
    </row>
    <row r="28728" spans="1:3" x14ac:dyDescent="0.2">
      <c r="A28728" t="s">
        <v>20639</v>
      </c>
      <c r="B28728" t="s">
        <v>14692</v>
      </c>
      <c r="C28728" t="s">
        <v>14716</v>
      </c>
    </row>
    <row r="28729" spans="1:3" x14ac:dyDescent="0.2">
      <c r="A28729" t="s">
        <v>29654</v>
      </c>
      <c r="B28729" t="s">
        <v>14692</v>
      </c>
      <c r="C28729" t="s">
        <v>14716</v>
      </c>
    </row>
    <row r="28730" spans="1:3" x14ac:dyDescent="0.2">
      <c r="A28730" t="s">
        <v>27897</v>
      </c>
      <c r="B28730" t="s">
        <v>14692</v>
      </c>
      <c r="C28730" t="s">
        <v>14716</v>
      </c>
    </row>
    <row r="28731" spans="1:3" x14ac:dyDescent="0.2">
      <c r="A28731" t="s">
        <v>23667</v>
      </c>
      <c r="B28731" t="s">
        <v>14692</v>
      </c>
      <c r="C28731" t="s">
        <v>14716</v>
      </c>
    </row>
    <row r="28732" spans="1:3" x14ac:dyDescent="0.2">
      <c r="A28732" t="s">
        <v>24099</v>
      </c>
      <c r="B28732" t="s">
        <v>14692</v>
      </c>
      <c r="C28732" t="s">
        <v>14716</v>
      </c>
    </row>
    <row r="28733" spans="1:3" x14ac:dyDescent="0.2">
      <c r="A28733" t="s">
        <v>31958</v>
      </c>
      <c r="B28733" t="s">
        <v>14692</v>
      </c>
      <c r="C28733" t="s">
        <v>14716</v>
      </c>
    </row>
    <row r="28734" spans="1:3" x14ac:dyDescent="0.2">
      <c r="A28734" t="s">
        <v>19661</v>
      </c>
      <c r="B28734" t="s">
        <v>14692</v>
      </c>
      <c r="C28734" t="s">
        <v>14716</v>
      </c>
    </row>
    <row r="28735" spans="1:3" x14ac:dyDescent="0.2">
      <c r="A28735" t="s">
        <v>34175</v>
      </c>
      <c r="B28735" t="s">
        <v>14692</v>
      </c>
      <c r="C28735" t="s">
        <v>14716</v>
      </c>
    </row>
    <row r="28736" spans="1:3" x14ac:dyDescent="0.2">
      <c r="A28736" t="s">
        <v>34483</v>
      </c>
      <c r="B28736" t="s">
        <v>14692</v>
      </c>
      <c r="C28736" t="s">
        <v>14716</v>
      </c>
    </row>
    <row r="28737" spans="1:3" x14ac:dyDescent="0.2">
      <c r="A28737" t="s">
        <v>20711</v>
      </c>
      <c r="B28737" t="s">
        <v>14692</v>
      </c>
      <c r="C28737" t="s">
        <v>14716</v>
      </c>
    </row>
    <row r="28738" spans="1:3" x14ac:dyDescent="0.2">
      <c r="A28738" t="s">
        <v>15487</v>
      </c>
      <c r="B28738" t="s">
        <v>14692</v>
      </c>
      <c r="C28738" t="s">
        <v>14716</v>
      </c>
    </row>
    <row r="28739" spans="1:3" x14ac:dyDescent="0.2">
      <c r="A28739" t="s">
        <v>31235</v>
      </c>
      <c r="B28739" t="s">
        <v>14692</v>
      </c>
      <c r="C28739" t="s">
        <v>14716</v>
      </c>
    </row>
    <row r="28740" spans="1:3" x14ac:dyDescent="0.2">
      <c r="A28740" t="s">
        <v>20487</v>
      </c>
      <c r="B28740" t="s">
        <v>14692</v>
      </c>
      <c r="C28740" t="s">
        <v>14716</v>
      </c>
    </row>
    <row r="28741" spans="1:3" x14ac:dyDescent="0.2">
      <c r="A28741" t="s">
        <v>31493</v>
      </c>
      <c r="B28741" t="s">
        <v>14692</v>
      </c>
      <c r="C28741" t="s">
        <v>14716</v>
      </c>
    </row>
    <row r="28742" spans="1:3" x14ac:dyDescent="0.2">
      <c r="A28742" t="s">
        <v>37886</v>
      </c>
      <c r="B28742" t="s">
        <v>14692</v>
      </c>
      <c r="C28742" t="s">
        <v>14716</v>
      </c>
    </row>
    <row r="28743" spans="1:3" x14ac:dyDescent="0.2">
      <c r="A28743" t="s">
        <v>30229</v>
      </c>
      <c r="B28743" t="s">
        <v>14692</v>
      </c>
      <c r="C28743" t="s">
        <v>14716</v>
      </c>
    </row>
    <row r="28744" spans="1:3" x14ac:dyDescent="0.2">
      <c r="A28744" t="s">
        <v>23187</v>
      </c>
      <c r="B28744" t="s">
        <v>14692</v>
      </c>
      <c r="C28744" t="s">
        <v>14716</v>
      </c>
    </row>
    <row r="28745" spans="1:3" x14ac:dyDescent="0.2">
      <c r="A28745" t="s">
        <v>20030</v>
      </c>
      <c r="B28745" t="s">
        <v>14692</v>
      </c>
      <c r="C28745" t="s">
        <v>14716</v>
      </c>
    </row>
    <row r="28746" spans="1:3" x14ac:dyDescent="0.2">
      <c r="A28746" t="s">
        <v>22756</v>
      </c>
      <c r="B28746" t="s">
        <v>14692</v>
      </c>
      <c r="C28746" t="s">
        <v>14716</v>
      </c>
    </row>
    <row r="28747" spans="1:3" x14ac:dyDescent="0.2">
      <c r="A28747" t="s">
        <v>18218</v>
      </c>
      <c r="B28747" t="s">
        <v>14692</v>
      </c>
      <c r="C28747" t="s">
        <v>14716</v>
      </c>
    </row>
    <row r="28748" spans="1:3" x14ac:dyDescent="0.2">
      <c r="A28748" t="s">
        <v>30454</v>
      </c>
      <c r="B28748" t="s">
        <v>14692</v>
      </c>
      <c r="C28748" t="s">
        <v>14716</v>
      </c>
    </row>
    <row r="28749" spans="1:3" x14ac:dyDescent="0.2">
      <c r="A28749" t="s">
        <v>20604</v>
      </c>
      <c r="B28749" t="s">
        <v>14692</v>
      </c>
      <c r="C28749" t="s">
        <v>14716</v>
      </c>
    </row>
    <row r="28750" spans="1:3" x14ac:dyDescent="0.2">
      <c r="A28750" t="s">
        <v>23898</v>
      </c>
      <c r="B28750" t="s">
        <v>14692</v>
      </c>
      <c r="C28750" t="s">
        <v>14716</v>
      </c>
    </row>
    <row r="28751" spans="1:3" x14ac:dyDescent="0.2">
      <c r="A28751" t="s">
        <v>22116</v>
      </c>
      <c r="B28751" t="s">
        <v>14692</v>
      </c>
      <c r="C28751" t="s">
        <v>14716</v>
      </c>
    </row>
    <row r="28752" spans="1:3" x14ac:dyDescent="0.2">
      <c r="A28752" t="s">
        <v>32739</v>
      </c>
      <c r="B28752" t="s">
        <v>14692</v>
      </c>
      <c r="C28752" t="s">
        <v>14716</v>
      </c>
    </row>
    <row r="28753" spans="1:3" x14ac:dyDescent="0.2">
      <c r="A28753" t="s">
        <v>20955</v>
      </c>
      <c r="B28753" t="s">
        <v>14692</v>
      </c>
      <c r="C28753" t="s">
        <v>14716</v>
      </c>
    </row>
    <row r="28754" spans="1:3" x14ac:dyDescent="0.2">
      <c r="A28754" t="s">
        <v>26775</v>
      </c>
      <c r="B28754" t="s">
        <v>14692</v>
      </c>
      <c r="C28754" t="s">
        <v>14716</v>
      </c>
    </row>
    <row r="28755" spans="1:3" x14ac:dyDescent="0.2">
      <c r="A28755" t="s">
        <v>25760</v>
      </c>
      <c r="B28755" t="s">
        <v>14692</v>
      </c>
      <c r="C28755" t="s">
        <v>14716</v>
      </c>
    </row>
    <row r="28756" spans="1:3" x14ac:dyDescent="0.2">
      <c r="A28756" t="s">
        <v>32569</v>
      </c>
      <c r="B28756" t="s">
        <v>14692</v>
      </c>
      <c r="C28756" t="s">
        <v>14716</v>
      </c>
    </row>
    <row r="28757" spans="1:3" x14ac:dyDescent="0.2">
      <c r="A28757" t="s">
        <v>24800</v>
      </c>
      <c r="B28757" t="s">
        <v>14692</v>
      </c>
      <c r="C28757" t="s">
        <v>14716</v>
      </c>
    </row>
    <row r="28758" spans="1:3" x14ac:dyDescent="0.2">
      <c r="A28758" t="s">
        <v>29155</v>
      </c>
      <c r="B28758" t="s">
        <v>14692</v>
      </c>
      <c r="C28758" t="s">
        <v>14716</v>
      </c>
    </row>
    <row r="28759" spans="1:3" x14ac:dyDescent="0.2">
      <c r="A28759" t="s">
        <v>30088</v>
      </c>
      <c r="B28759" t="s">
        <v>14692</v>
      </c>
      <c r="C28759" t="s">
        <v>14716</v>
      </c>
    </row>
    <row r="28760" spans="1:3" x14ac:dyDescent="0.2">
      <c r="A28760" t="s">
        <v>33402</v>
      </c>
      <c r="B28760" t="s">
        <v>14692</v>
      </c>
      <c r="C28760" t="s">
        <v>14716</v>
      </c>
    </row>
    <row r="28761" spans="1:3" x14ac:dyDescent="0.2">
      <c r="A28761" t="s">
        <v>34595</v>
      </c>
      <c r="B28761" t="s">
        <v>14692</v>
      </c>
      <c r="C28761" t="s">
        <v>14716</v>
      </c>
    </row>
    <row r="28762" spans="1:3" x14ac:dyDescent="0.2">
      <c r="A28762" t="s">
        <v>34230</v>
      </c>
      <c r="B28762" t="s">
        <v>14692</v>
      </c>
      <c r="C28762" t="s">
        <v>14716</v>
      </c>
    </row>
    <row r="28763" spans="1:3" x14ac:dyDescent="0.2">
      <c r="A28763" t="s">
        <v>31299</v>
      </c>
      <c r="B28763" t="s">
        <v>14692</v>
      </c>
      <c r="C28763" t="s">
        <v>14716</v>
      </c>
    </row>
    <row r="28764" spans="1:3" x14ac:dyDescent="0.2">
      <c r="A28764" t="s">
        <v>25099</v>
      </c>
      <c r="B28764" t="s">
        <v>14692</v>
      </c>
      <c r="C28764" t="s">
        <v>14716</v>
      </c>
    </row>
    <row r="28765" spans="1:3" x14ac:dyDescent="0.2">
      <c r="A28765" t="s">
        <v>24725</v>
      </c>
      <c r="B28765" t="s">
        <v>14692</v>
      </c>
      <c r="C28765" t="s">
        <v>14716</v>
      </c>
    </row>
    <row r="28766" spans="1:3" x14ac:dyDescent="0.2">
      <c r="A28766" t="s">
        <v>24352</v>
      </c>
      <c r="B28766" t="s">
        <v>14692</v>
      </c>
      <c r="C28766" t="s">
        <v>14716</v>
      </c>
    </row>
    <row r="28767" spans="1:3" x14ac:dyDescent="0.2">
      <c r="A28767" t="s">
        <v>2550</v>
      </c>
      <c r="B28767" t="s">
        <v>14692</v>
      </c>
      <c r="C28767" t="s">
        <v>14716</v>
      </c>
    </row>
    <row r="28768" spans="1:3" x14ac:dyDescent="0.2">
      <c r="A28768" t="s">
        <v>20960</v>
      </c>
      <c r="B28768" t="s">
        <v>14692</v>
      </c>
      <c r="C28768" t="s">
        <v>14716</v>
      </c>
    </row>
    <row r="28769" spans="1:3" x14ac:dyDescent="0.2">
      <c r="A28769" t="s">
        <v>39564</v>
      </c>
      <c r="B28769" t="s">
        <v>14692</v>
      </c>
      <c r="C28769" t="s">
        <v>14716</v>
      </c>
    </row>
    <row r="28770" spans="1:3" x14ac:dyDescent="0.2">
      <c r="A28770" t="s">
        <v>21255</v>
      </c>
      <c r="B28770" t="s">
        <v>14692</v>
      </c>
      <c r="C28770" t="s">
        <v>14716</v>
      </c>
    </row>
    <row r="28771" spans="1:3" x14ac:dyDescent="0.2">
      <c r="A28771" t="s">
        <v>25898</v>
      </c>
      <c r="B28771" t="s">
        <v>14692</v>
      </c>
      <c r="C28771" t="s">
        <v>14716</v>
      </c>
    </row>
    <row r="28772" spans="1:3" x14ac:dyDescent="0.2">
      <c r="A28772" t="s">
        <v>23728</v>
      </c>
      <c r="B28772" t="s">
        <v>14692</v>
      </c>
      <c r="C28772" t="s">
        <v>14716</v>
      </c>
    </row>
    <row r="28773" spans="1:3" x14ac:dyDescent="0.2">
      <c r="A28773" t="s">
        <v>16194</v>
      </c>
      <c r="B28773" t="s">
        <v>14692</v>
      </c>
      <c r="C28773" t="s">
        <v>14716</v>
      </c>
    </row>
    <row r="28774" spans="1:3" x14ac:dyDescent="0.2">
      <c r="A28774" t="s">
        <v>26069</v>
      </c>
      <c r="B28774" t="s">
        <v>14692</v>
      </c>
      <c r="C28774" t="s">
        <v>14716</v>
      </c>
    </row>
    <row r="28775" spans="1:3" x14ac:dyDescent="0.2">
      <c r="A28775" t="s">
        <v>21640</v>
      </c>
      <c r="B28775" t="s">
        <v>14692</v>
      </c>
      <c r="C28775" t="s">
        <v>14716</v>
      </c>
    </row>
    <row r="28776" spans="1:3" x14ac:dyDescent="0.2">
      <c r="A28776" t="s">
        <v>26768</v>
      </c>
      <c r="B28776" t="s">
        <v>14692</v>
      </c>
      <c r="C28776" t="s">
        <v>14716</v>
      </c>
    </row>
    <row r="28777" spans="1:3" x14ac:dyDescent="0.2">
      <c r="A28777" t="s">
        <v>26288</v>
      </c>
      <c r="B28777" t="s">
        <v>14692</v>
      </c>
      <c r="C28777" t="s">
        <v>14716</v>
      </c>
    </row>
    <row r="28778" spans="1:3" x14ac:dyDescent="0.2">
      <c r="A28778" t="s">
        <v>24622</v>
      </c>
      <c r="B28778" t="s">
        <v>14692</v>
      </c>
      <c r="C28778" t="s">
        <v>14716</v>
      </c>
    </row>
    <row r="28779" spans="1:3" x14ac:dyDescent="0.2">
      <c r="A28779" t="s">
        <v>31211</v>
      </c>
      <c r="B28779" t="s">
        <v>14692</v>
      </c>
      <c r="C28779" t="s">
        <v>14716</v>
      </c>
    </row>
    <row r="28780" spans="1:3" x14ac:dyDescent="0.2">
      <c r="A28780" t="s">
        <v>29467</v>
      </c>
      <c r="B28780" t="s">
        <v>14692</v>
      </c>
      <c r="C28780" t="s">
        <v>14716</v>
      </c>
    </row>
    <row r="28781" spans="1:3" x14ac:dyDescent="0.2">
      <c r="A28781" t="s">
        <v>17011</v>
      </c>
      <c r="B28781" t="s">
        <v>14692</v>
      </c>
      <c r="C28781" t="s">
        <v>14716</v>
      </c>
    </row>
    <row r="28782" spans="1:3" x14ac:dyDescent="0.2">
      <c r="A28782" t="s">
        <v>26869</v>
      </c>
      <c r="B28782" t="s">
        <v>14692</v>
      </c>
      <c r="C28782" t="s">
        <v>14716</v>
      </c>
    </row>
    <row r="28783" spans="1:3" x14ac:dyDescent="0.2">
      <c r="A28783" t="s">
        <v>26474</v>
      </c>
      <c r="B28783" t="s">
        <v>14692</v>
      </c>
      <c r="C28783" t="s">
        <v>14716</v>
      </c>
    </row>
    <row r="28784" spans="1:3" x14ac:dyDescent="0.2">
      <c r="A28784" t="s">
        <v>21221</v>
      </c>
      <c r="B28784" t="s">
        <v>14692</v>
      </c>
      <c r="C28784" t="s">
        <v>14716</v>
      </c>
    </row>
    <row r="28785" spans="1:3" x14ac:dyDescent="0.2">
      <c r="A28785" t="s">
        <v>22791</v>
      </c>
      <c r="B28785" t="s">
        <v>14692</v>
      </c>
      <c r="C28785" t="s">
        <v>14716</v>
      </c>
    </row>
    <row r="28786" spans="1:3" x14ac:dyDescent="0.2">
      <c r="A28786" t="s">
        <v>38015</v>
      </c>
      <c r="B28786" t="s">
        <v>14692</v>
      </c>
      <c r="C28786" t="s">
        <v>14716</v>
      </c>
    </row>
    <row r="28787" spans="1:3" x14ac:dyDescent="0.2">
      <c r="A28787" t="s">
        <v>24889</v>
      </c>
      <c r="B28787" t="s">
        <v>14692</v>
      </c>
      <c r="C28787" t="s">
        <v>14716</v>
      </c>
    </row>
    <row r="28788" spans="1:3" x14ac:dyDescent="0.2">
      <c r="A28788" t="s">
        <v>47155</v>
      </c>
      <c r="B28788" t="s">
        <v>14692</v>
      </c>
      <c r="C28788" t="s">
        <v>14716</v>
      </c>
    </row>
    <row r="28789" spans="1:3" x14ac:dyDescent="0.2">
      <c r="A28789" t="s">
        <v>17803</v>
      </c>
      <c r="B28789" t="s">
        <v>14692</v>
      </c>
      <c r="C28789" t="s">
        <v>14716</v>
      </c>
    </row>
    <row r="28790" spans="1:3" x14ac:dyDescent="0.2">
      <c r="A28790" t="s">
        <v>32823</v>
      </c>
      <c r="B28790" t="s">
        <v>14692</v>
      </c>
      <c r="C28790" t="s">
        <v>14716</v>
      </c>
    </row>
    <row r="28791" spans="1:3" x14ac:dyDescent="0.2">
      <c r="A28791" t="s">
        <v>26780</v>
      </c>
      <c r="B28791" t="s">
        <v>14692</v>
      </c>
      <c r="C28791" t="s">
        <v>14716</v>
      </c>
    </row>
    <row r="28792" spans="1:3" x14ac:dyDescent="0.2">
      <c r="A28792" t="s">
        <v>18662</v>
      </c>
      <c r="B28792" t="s">
        <v>14692</v>
      </c>
      <c r="C28792" t="s">
        <v>14716</v>
      </c>
    </row>
    <row r="28793" spans="1:3" x14ac:dyDescent="0.2">
      <c r="A28793" t="s">
        <v>20729</v>
      </c>
      <c r="B28793" t="s">
        <v>14692</v>
      </c>
      <c r="C28793" t="s">
        <v>14716</v>
      </c>
    </row>
    <row r="28794" spans="1:3" x14ac:dyDescent="0.2">
      <c r="A28794" t="s">
        <v>21577</v>
      </c>
      <c r="B28794" t="s">
        <v>14692</v>
      </c>
      <c r="C28794" t="s">
        <v>14716</v>
      </c>
    </row>
    <row r="28795" spans="1:3" x14ac:dyDescent="0.2">
      <c r="A28795" t="s">
        <v>18761</v>
      </c>
      <c r="B28795" t="s">
        <v>14692</v>
      </c>
      <c r="C28795" t="s">
        <v>14716</v>
      </c>
    </row>
    <row r="28796" spans="1:3" x14ac:dyDescent="0.2">
      <c r="A28796" t="s">
        <v>32424</v>
      </c>
      <c r="B28796" t="s">
        <v>14692</v>
      </c>
      <c r="C28796" t="s">
        <v>14716</v>
      </c>
    </row>
    <row r="28797" spans="1:3" x14ac:dyDescent="0.2">
      <c r="A28797" t="s">
        <v>19538</v>
      </c>
      <c r="B28797" t="s">
        <v>14692</v>
      </c>
      <c r="C28797" t="s">
        <v>14716</v>
      </c>
    </row>
    <row r="28798" spans="1:3" x14ac:dyDescent="0.2">
      <c r="A28798" t="s">
        <v>22223</v>
      </c>
    </row>
    <row r="28799" spans="1:3" x14ac:dyDescent="0.2">
      <c r="A28799" t="s">
        <v>21168</v>
      </c>
      <c r="B28799" t="s">
        <v>14692</v>
      </c>
      <c r="C28799" t="s">
        <v>14716</v>
      </c>
    </row>
    <row r="28800" spans="1:3" x14ac:dyDescent="0.2">
      <c r="A28800" t="s">
        <v>15840</v>
      </c>
      <c r="B28800" t="s">
        <v>14692</v>
      </c>
      <c r="C28800" t="s">
        <v>14716</v>
      </c>
    </row>
    <row r="28801" spans="1:3" x14ac:dyDescent="0.2">
      <c r="A28801" t="s">
        <v>18644</v>
      </c>
      <c r="B28801" t="s">
        <v>14692</v>
      </c>
      <c r="C28801" t="s">
        <v>14716</v>
      </c>
    </row>
    <row r="28802" spans="1:3" x14ac:dyDescent="0.2">
      <c r="A28802" t="s">
        <v>27344</v>
      </c>
      <c r="B28802" t="s">
        <v>14692</v>
      </c>
      <c r="C28802" t="s">
        <v>14716</v>
      </c>
    </row>
    <row r="28803" spans="1:3" x14ac:dyDescent="0.2">
      <c r="A28803" t="s">
        <v>32493</v>
      </c>
      <c r="B28803" t="s">
        <v>14692</v>
      </c>
      <c r="C28803" t="s">
        <v>14716</v>
      </c>
    </row>
    <row r="28804" spans="1:3" x14ac:dyDescent="0.2">
      <c r="A28804" t="s">
        <v>15524</v>
      </c>
      <c r="B28804" t="s">
        <v>14692</v>
      </c>
      <c r="C28804" t="s">
        <v>14716</v>
      </c>
    </row>
    <row r="28805" spans="1:3" x14ac:dyDescent="0.2">
      <c r="A28805" t="s">
        <v>47156</v>
      </c>
      <c r="B28805" t="s">
        <v>14692</v>
      </c>
      <c r="C28805" t="s">
        <v>14716</v>
      </c>
    </row>
    <row r="28806" spans="1:3" x14ac:dyDescent="0.2">
      <c r="A28806" t="s">
        <v>22925</v>
      </c>
      <c r="B28806" t="s">
        <v>14692</v>
      </c>
      <c r="C28806" t="s">
        <v>14716</v>
      </c>
    </row>
    <row r="28807" spans="1:3" x14ac:dyDescent="0.2">
      <c r="A28807" t="s">
        <v>18122</v>
      </c>
      <c r="B28807" t="s">
        <v>14692</v>
      </c>
      <c r="C28807" t="s">
        <v>14716</v>
      </c>
    </row>
    <row r="28808" spans="1:3" x14ac:dyDescent="0.2">
      <c r="A28808" t="s">
        <v>26095</v>
      </c>
      <c r="B28808" t="s">
        <v>14692</v>
      </c>
      <c r="C28808" t="s">
        <v>14716</v>
      </c>
    </row>
    <row r="28809" spans="1:3" x14ac:dyDescent="0.2">
      <c r="A28809" t="s">
        <v>14948</v>
      </c>
      <c r="B28809" t="s">
        <v>14692</v>
      </c>
      <c r="C28809" t="s">
        <v>14716</v>
      </c>
    </row>
    <row r="28810" spans="1:3" x14ac:dyDescent="0.2">
      <c r="A28810" t="s">
        <v>16272</v>
      </c>
      <c r="B28810" t="s">
        <v>14692</v>
      </c>
      <c r="C28810" t="s">
        <v>14716</v>
      </c>
    </row>
    <row r="28811" spans="1:3" x14ac:dyDescent="0.2">
      <c r="A28811" t="s">
        <v>17015</v>
      </c>
      <c r="B28811" t="s">
        <v>14692</v>
      </c>
      <c r="C28811" t="s">
        <v>14716</v>
      </c>
    </row>
    <row r="28812" spans="1:3" x14ac:dyDescent="0.2">
      <c r="A28812" t="s">
        <v>20902</v>
      </c>
      <c r="B28812" t="s">
        <v>14692</v>
      </c>
      <c r="C28812" t="s">
        <v>14716</v>
      </c>
    </row>
    <row r="28813" spans="1:3" x14ac:dyDescent="0.2">
      <c r="A28813" t="s">
        <v>28616</v>
      </c>
      <c r="B28813" t="s">
        <v>14692</v>
      </c>
      <c r="C28813" t="s">
        <v>14716</v>
      </c>
    </row>
    <row r="28814" spans="1:3" x14ac:dyDescent="0.2">
      <c r="A28814" t="s">
        <v>23847</v>
      </c>
      <c r="B28814" t="s">
        <v>14692</v>
      </c>
      <c r="C28814" t="s">
        <v>14716</v>
      </c>
    </row>
    <row r="28815" spans="1:3" x14ac:dyDescent="0.2">
      <c r="A28815" t="s">
        <v>27574</v>
      </c>
      <c r="B28815" t="s">
        <v>14692</v>
      </c>
      <c r="C28815" t="s">
        <v>14716</v>
      </c>
    </row>
    <row r="28816" spans="1:3" x14ac:dyDescent="0.2">
      <c r="A28816" t="s">
        <v>28572</v>
      </c>
      <c r="B28816" t="s">
        <v>14692</v>
      </c>
      <c r="C28816" t="s">
        <v>14716</v>
      </c>
    </row>
    <row r="28817" spans="1:3" x14ac:dyDescent="0.2">
      <c r="A28817" t="s">
        <v>16293</v>
      </c>
      <c r="B28817" t="s">
        <v>14692</v>
      </c>
      <c r="C28817" t="s">
        <v>14716</v>
      </c>
    </row>
    <row r="28818" spans="1:3" x14ac:dyDescent="0.2">
      <c r="A28818" t="s">
        <v>17640</v>
      </c>
    </row>
    <row r="28819" spans="1:3" x14ac:dyDescent="0.2">
      <c r="A28819" t="s">
        <v>16065</v>
      </c>
      <c r="B28819" t="s">
        <v>14692</v>
      </c>
      <c r="C28819" t="s">
        <v>14716</v>
      </c>
    </row>
    <row r="28820" spans="1:3" x14ac:dyDescent="0.2">
      <c r="A28820" t="s">
        <v>24074</v>
      </c>
    </row>
    <row r="28821" spans="1:3" x14ac:dyDescent="0.2">
      <c r="A28821" t="s">
        <v>35591</v>
      </c>
      <c r="B28821" t="s">
        <v>14692</v>
      </c>
      <c r="C28821" t="s">
        <v>14716</v>
      </c>
    </row>
    <row r="28822" spans="1:3" x14ac:dyDescent="0.2">
      <c r="A28822" t="s">
        <v>15008</v>
      </c>
      <c r="B28822" t="s">
        <v>14692</v>
      </c>
      <c r="C28822" t="s">
        <v>14716</v>
      </c>
    </row>
    <row r="28823" spans="1:3" x14ac:dyDescent="0.2">
      <c r="A28823" t="s">
        <v>24095</v>
      </c>
      <c r="B28823" t="s">
        <v>14692</v>
      </c>
      <c r="C28823" t="s">
        <v>14716</v>
      </c>
    </row>
    <row r="28824" spans="1:3" x14ac:dyDescent="0.2">
      <c r="A28824" t="s">
        <v>31601</v>
      </c>
      <c r="B28824" t="s">
        <v>14692</v>
      </c>
      <c r="C28824" t="s">
        <v>14716</v>
      </c>
    </row>
    <row r="28825" spans="1:3" x14ac:dyDescent="0.2">
      <c r="A28825" t="s">
        <v>28989</v>
      </c>
      <c r="B28825" t="s">
        <v>14692</v>
      </c>
      <c r="C28825" t="s">
        <v>14716</v>
      </c>
    </row>
    <row r="28826" spans="1:3" x14ac:dyDescent="0.2">
      <c r="A28826" t="s">
        <v>27328</v>
      </c>
      <c r="B28826" t="s">
        <v>14692</v>
      </c>
      <c r="C28826" t="s">
        <v>14716</v>
      </c>
    </row>
    <row r="28827" spans="1:3" x14ac:dyDescent="0.2">
      <c r="A28827" t="s">
        <v>22698</v>
      </c>
      <c r="B28827" t="s">
        <v>14692</v>
      </c>
      <c r="C28827" t="s">
        <v>14716</v>
      </c>
    </row>
    <row r="28828" spans="1:3" x14ac:dyDescent="0.2">
      <c r="A28828" t="s">
        <v>19627</v>
      </c>
      <c r="B28828" t="s">
        <v>14692</v>
      </c>
      <c r="C28828" t="s">
        <v>14716</v>
      </c>
    </row>
    <row r="28829" spans="1:3" x14ac:dyDescent="0.2">
      <c r="A28829" t="s">
        <v>18582</v>
      </c>
      <c r="B28829" t="s">
        <v>14692</v>
      </c>
      <c r="C28829" t="s">
        <v>14716</v>
      </c>
    </row>
    <row r="28830" spans="1:3" x14ac:dyDescent="0.2">
      <c r="A28830" t="s">
        <v>19520</v>
      </c>
      <c r="B28830" t="s">
        <v>14692</v>
      </c>
      <c r="C28830" t="s">
        <v>14716</v>
      </c>
    </row>
    <row r="28831" spans="1:3" x14ac:dyDescent="0.2">
      <c r="A28831" t="s">
        <v>18520</v>
      </c>
      <c r="B28831" t="s">
        <v>14692</v>
      </c>
      <c r="C28831" t="s">
        <v>14716</v>
      </c>
    </row>
    <row r="28832" spans="1:3" x14ac:dyDescent="0.2">
      <c r="A28832" t="s">
        <v>33509</v>
      </c>
      <c r="B28832" t="s">
        <v>14692</v>
      </c>
      <c r="C28832" t="s">
        <v>14716</v>
      </c>
    </row>
    <row r="28833" spans="1:3" x14ac:dyDescent="0.2">
      <c r="A28833" t="s">
        <v>19912</v>
      </c>
      <c r="B28833" t="s">
        <v>14692</v>
      </c>
      <c r="C28833" t="s">
        <v>14716</v>
      </c>
    </row>
    <row r="28834" spans="1:3" x14ac:dyDescent="0.2">
      <c r="A28834" t="s">
        <v>22991</v>
      </c>
      <c r="B28834" t="s">
        <v>14692</v>
      </c>
      <c r="C28834" t="s">
        <v>14716</v>
      </c>
    </row>
    <row r="28835" spans="1:3" x14ac:dyDescent="0.2">
      <c r="A28835" t="s">
        <v>23315</v>
      </c>
      <c r="B28835" t="s">
        <v>14692</v>
      </c>
      <c r="C28835" t="s">
        <v>14716</v>
      </c>
    </row>
    <row r="28836" spans="1:3" x14ac:dyDescent="0.2">
      <c r="A28836" t="s">
        <v>24120</v>
      </c>
      <c r="B28836" t="s">
        <v>14692</v>
      </c>
      <c r="C28836" t="s">
        <v>14716</v>
      </c>
    </row>
    <row r="28837" spans="1:3" x14ac:dyDescent="0.2">
      <c r="A28837" t="s">
        <v>35834</v>
      </c>
      <c r="B28837" t="s">
        <v>14692</v>
      </c>
      <c r="C28837" t="s">
        <v>14716</v>
      </c>
    </row>
    <row r="28838" spans="1:3" x14ac:dyDescent="0.2">
      <c r="A28838" t="s">
        <v>21775</v>
      </c>
      <c r="B28838" t="s">
        <v>14692</v>
      </c>
      <c r="C28838" t="s">
        <v>14716</v>
      </c>
    </row>
    <row r="28839" spans="1:3" x14ac:dyDescent="0.2">
      <c r="A28839" t="s">
        <v>37555</v>
      </c>
      <c r="B28839" t="s">
        <v>14692</v>
      </c>
      <c r="C28839" t="s">
        <v>14716</v>
      </c>
    </row>
    <row r="28840" spans="1:3" x14ac:dyDescent="0.2">
      <c r="A28840" t="s">
        <v>33472</v>
      </c>
      <c r="B28840" t="s">
        <v>14692</v>
      </c>
      <c r="C28840" t="s">
        <v>14716</v>
      </c>
    </row>
    <row r="28841" spans="1:3" x14ac:dyDescent="0.2">
      <c r="A28841" t="s">
        <v>47157</v>
      </c>
      <c r="B28841" t="s">
        <v>14692</v>
      </c>
      <c r="C28841" t="s">
        <v>14716</v>
      </c>
    </row>
    <row r="28842" spans="1:3" x14ac:dyDescent="0.2">
      <c r="A28842" t="s">
        <v>33343</v>
      </c>
      <c r="B28842" t="s">
        <v>14692</v>
      </c>
      <c r="C28842" t="s">
        <v>14716</v>
      </c>
    </row>
    <row r="28843" spans="1:3" x14ac:dyDescent="0.2">
      <c r="A28843" t="s">
        <v>33265</v>
      </c>
      <c r="B28843" t="s">
        <v>14692</v>
      </c>
      <c r="C28843" t="s">
        <v>14716</v>
      </c>
    </row>
    <row r="28844" spans="1:3" x14ac:dyDescent="0.2">
      <c r="A28844" t="s">
        <v>27219</v>
      </c>
      <c r="B28844" t="s">
        <v>14692</v>
      </c>
      <c r="C28844" t="s">
        <v>14716</v>
      </c>
    </row>
    <row r="28845" spans="1:3" x14ac:dyDescent="0.2">
      <c r="A28845" t="s">
        <v>24603</v>
      </c>
      <c r="B28845" t="s">
        <v>14692</v>
      </c>
      <c r="C28845" t="s">
        <v>14716</v>
      </c>
    </row>
    <row r="28846" spans="1:3" x14ac:dyDescent="0.2">
      <c r="A28846" t="s">
        <v>44139</v>
      </c>
      <c r="B28846" t="s">
        <v>14692</v>
      </c>
      <c r="C28846" t="s">
        <v>14716</v>
      </c>
    </row>
    <row r="28847" spans="1:3" x14ac:dyDescent="0.2">
      <c r="A28847" t="s">
        <v>25080</v>
      </c>
      <c r="B28847" t="s">
        <v>14692</v>
      </c>
      <c r="C28847" t="s">
        <v>14716</v>
      </c>
    </row>
    <row r="28848" spans="1:3" x14ac:dyDescent="0.2">
      <c r="A28848" t="s">
        <v>30673</v>
      </c>
      <c r="B28848" t="s">
        <v>14692</v>
      </c>
      <c r="C28848" t="s">
        <v>14716</v>
      </c>
    </row>
    <row r="28849" spans="1:3" x14ac:dyDescent="0.2">
      <c r="A28849" t="s">
        <v>47158</v>
      </c>
      <c r="B28849" t="s">
        <v>14692</v>
      </c>
      <c r="C28849" t="s">
        <v>14716</v>
      </c>
    </row>
    <row r="28850" spans="1:3" x14ac:dyDescent="0.2">
      <c r="A28850" t="s">
        <v>33733</v>
      </c>
      <c r="B28850" t="s">
        <v>14692</v>
      </c>
      <c r="C28850" t="s">
        <v>14716</v>
      </c>
    </row>
    <row r="28851" spans="1:3" x14ac:dyDescent="0.2">
      <c r="A28851" t="s">
        <v>15698</v>
      </c>
      <c r="B28851" t="s">
        <v>14692</v>
      </c>
      <c r="C28851" t="s">
        <v>14716</v>
      </c>
    </row>
    <row r="28852" spans="1:3" x14ac:dyDescent="0.2">
      <c r="A28852" t="s">
        <v>24239</v>
      </c>
      <c r="B28852" t="s">
        <v>14692</v>
      </c>
      <c r="C28852" t="s">
        <v>14716</v>
      </c>
    </row>
    <row r="28853" spans="1:3" x14ac:dyDescent="0.2">
      <c r="A28853" t="s">
        <v>29639</v>
      </c>
      <c r="B28853" t="s">
        <v>14692</v>
      </c>
      <c r="C28853" t="s">
        <v>14716</v>
      </c>
    </row>
    <row r="28854" spans="1:3" x14ac:dyDescent="0.2">
      <c r="A28854" t="s">
        <v>34425</v>
      </c>
      <c r="B28854" t="s">
        <v>14692</v>
      </c>
      <c r="C28854" t="s">
        <v>14716</v>
      </c>
    </row>
    <row r="28855" spans="1:3" x14ac:dyDescent="0.2">
      <c r="A28855" t="s">
        <v>27656</v>
      </c>
      <c r="B28855" t="s">
        <v>14692</v>
      </c>
      <c r="C28855" t="s">
        <v>14716</v>
      </c>
    </row>
    <row r="28856" spans="1:3" x14ac:dyDescent="0.2">
      <c r="A28856" t="s">
        <v>27803</v>
      </c>
      <c r="B28856" t="s">
        <v>14692</v>
      </c>
      <c r="C28856" t="s">
        <v>14716</v>
      </c>
    </row>
    <row r="28857" spans="1:3" x14ac:dyDescent="0.2">
      <c r="A28857" t="s">
        <v>16760</v>
      </c>
      <c r="B28857" t="s">
        <v>14692</v>
      </c>
      <c r="C28857" t="s">
        <v>14716</v>
      </c>
    </row>
    <row r="28858" spans="1:3" x14ac:dyDescent="0.2">
      <c r="A28858" t="s">
        <v>16984</v>
      </c>
    </row>
    <row r="28859" spans="1:3" x14ac:dyDescent="0.2">
      <c r="A28859" t="s">
        <v>36817</v>
      </c>
      <c r="B28859" t="s">
        <v>14692</v>
      </c>
      <c r="C28859" t="s">
        <v>14716</v>
      </c>
    </row>
    <row r="28860" spans="1:3" x14ac:dyDescent="0.2">
      <c r="A28860" t="s">
        <v>21435</v>
      </c>
      <c r="B28860" t="s">
        <v>14692</v>
      </c>
      <c r="C28860" t="s">
        <v>14716</v>
      </c>
    </row>
    <row r="28861" spans="1:3" x14ac:dyDescent="0.2">
      <c r="A28861" t="s">
        <v>22343</v>
      </c>
      <c r="B28861" t="s">
        <v>14692</v>
      </c>
      <c r="C28861" t="s">
        <v>14716</v>
      </c>
    </row>
    <row r="28862" spans="1:3" x14ac:dyDescent="0.2">
      <c r="A28862" t="s">
        <v>20569</v>
      </c>
      <c r="B28862" t="s">
        <v>14692</v>
      </c>
      <c r="C28862" t="s">
        <v>14716</v>
      </c>
    </row>
    <row r="28863" spans="1:3" x14ac:dyDescent="0.2">
      <c r="A28863" t="s">
        <v>32257</v>
      </c>
    </row>
    <row r="28864" spans="1:3" x14ac:dyDescent="0.2">
      <c r="A28864" t="s">
        <v>25224</v>
      </c>
      <c r="B28864" t="s">
        <v>14692</v>
      </c>
      <c r="C28864" t="s">
        <v>14716</v>
      </c>
    </row>
    <row r="28865" spans="1:3" x14ac:dyDescent="0.2">
      <c r="A28865" t="s">
        <v>27239</v>
      </c>
      <c r="B28865" t="s">
        <v>14692</v>
      </c>
      <c r="C28865" t="s">
        <v>14716</v>
      </c>
    </row>
    <row r="28866" spans="1:3" x14ac:dyDescent="0.2">
      <c r="A28866" t="s">
        <v>24199</v>
      </c>
      <c r="B28866" t="s">
        <v>14692</v>
      </c>
      <c r="C28866" t="s">
        <v>14716</v>
      </c>
    </row>
    <row r="28867" spans="1:3" x14ac:dyDescent="0.2">
      <c r="A28867" t="s">
        <v>32689</v>
      </c>
      <c r="B28867" t="s">
        <v>14692</v>
      </c>
      <c r="C28867" t="s">
        <v>14716</v>
      </c>
    </row>
    <row r="28868" spans="1:3" x14ac:dyDescent="0.2">
      <c r="A28868" t="s">
        <v>30213</v>
      </c>
      <c r="B28868" t="s">
        <v>14692</v>
      </c>
      <c r="C28868" t="s">
        <v>14716</v>
      </c>
    </row>
    <row r="28869" spans="1:3" x14ac:dyDescent="0.2">
      <c r="A28869" t="s">
        <v>28241</v>
      </c>
      <c r="B28869" t="s">
        <v>14692</v>
      </c>
      <c r="C28869" t="s">
        <v>14716</v>
      </c>
    </row>
    <row r="28870" spans="1:3" x14ac:dyDescent="0.2">
      <c r="A28870" t="s">
        <v>30272</v>
      </c>
      <c r="B28870" t="s">
        <v>14692</v>
      </c>
      <c r="C28870" t="s">
        <v>14716</v>
      </c>
    </row>
    <row r="28871" spans="1:3" x14ac:dyDescent="0.2">
      <c r="A28871" t="s">
        <v>31954</v>
      </c>
      <c r="B28871" t="s">
        <v>14692</v>
      </c>
      <c r="C28871" t="s">
        <v>14716</v>
      </c>
    </row>
    <row r="28872" spans="1:3" x14ac:dyDescent="0.2">
      <c r="A28872" t="s">
        <v>23970</v>
      </c>
      <c r="B28872" t="s">
        <v>14692</v>
      </c>
      <c r="C28872" t="s">
        <v>14716</v>
      </c>
    </row>
    <row r="28873" spans="1:3" x14ac:dyDescent="0.2">
      <c r="A28873" t="s">
        <v>30565</v>
      </c>
      <c r="B28873" t="s">
        <v>14692</v>
      </c>
      <c r="C28873" t="s">
        <v>14716</v>
      </c>
    </row>
    <row r="28874" spans="1:3" x14ac:dyDescent="0.2">
      <c r="A28874" t="s">
        <v>19001</v>
      </c>
      <c r="B28874" t="s">
        <v>14692</v>
      </c>
      <c r="C28874" t="s">
        <v>14716</v>
      </c>
    </row>
    <row r="28875" spans="1:3" x14ac:dyDescent="0.2">
      <c r="A28875" t="s">
        <v>16806</v>
      </c>
      <c r="B28875" t="s">
        <v>14692</v>
      </c>
      <c r="C28875" t="s">
        <v>14716</v>
      </c>
    </row>
    <row r="28876" spans="1:3" x14ac:dyDescent="0.2">
      <c r="A28876" t="s">
        <v>23671</v>
      </c>
      <c r="B28876" t="s">
        <v>14692</v>
      </c>
      <c r="C28876" t="s">
        <v>14716</v>
      </c>
    </row>
    <row r="28877" spans="1:3" x14ac:dyDescent="0.2">
      <c r="A28877" t="s">
        <v>34928</v>
      </c>
    </row>
    <row r="28878" spans="1:3" x14ac:dyDescent="0.2">
      <c r="A28878" t="s">
        <v>23990</v>
      </c>
      <c r="B28878" t="s">
        <v>14692</v>
      </c>
      <c r="C28878" t="s">
        <v>14716</v>
      </c>
    </row>
    <row r="28879" spans="1:3" x14ac:dyDescent="0.2">
      <c r="A28879" t="s">
        <v>22582</v>
      </c>
      <c r="B28879" t="s">
        <v>14692</v>
      </c>
      <c r="C28879" t="s">
        <v>14716</v>
      </c>
    </row>
    <row r="28880" spans="1:3" x14ac:dyDescent="0.2">
      <c r="A28880" t="s">
        <v>25208</v>
      </c>
      <c r="B28880" t="s">
        <v>14692</v>
      </c>
      <c r="C28880" t="s">
        <v>14716</v>
      </c>
    </row>
    <row r="28881" spans="1:3" x14ac:dyDescent="0.2">
      <c r="A28881" t="s">
        <v>453</v>
      </c>
      <c r="B28881" t="s">
        <v>14692</v>
      </c>
      <c r="C28881" t="s">
        <v>14716</v>
      </c>
    </row>
    <row r="28882" spans="1:3" x14ac:dyDescent="0.2">
      <c r="A28882" t="s">
        <v>20261</v>
      </c>
      <c r="B28882" t="s">
        <v>14692</v>
      </c>
      <c r="C28882" t="s">
        <v>14716</v>
      </c>
    </row>
    <row r="28883" spans="1:3" x14ac:dyDescent="0.2">
      <c r="A28883" t="s">
        <v>16063</v>
      </c>
      <c r="B28883" t="s">
        <v>14692</v>
      </c>
      <c r="C28883" t="s">
        <v>14716</v>
      </c>
    </row>
    <row r="28884" spans="1:3" x14ac:dyDescent="0.2">
      <c r="A28884" t="s">
        <v>21627</v>
      </c>
      <c r="B28884" t="s">
        <v>14692</v>
      </c>
      <c r="C28884" t="s">
        <v>14716</v>
      </c>
    </row>
    <row r="28885" spans="1:3" x14ac:dyDescent="0.2">
      <c r="A28885" t="s">
        <v>29444</v>
      </c>
      <c r="B28885" t="s">
        <v>14692</v>
      </c>
      <c r="C28885" t="s">
        <v>14716</v>
      </c>
    </row>
    <row r="28886" spans="1:3" x14ac:dyDescent="0.2">
      <c r="A28886" t="s">
        <v>39346</v>
      </c>
      <c r="B28886" t="s">
        <v>14692</v>
      </c>
      <c r="C28886" t="s">
        <v>14716</v>
      </c>
    </row>
    <row r="28887" spans="1:3" x14ac:dyDescent="0.2">
      <c r="A28887" t="s">
        <v>27543</v>
      </c>
      <c r="B28887" t="s">
        <v>14692</v>
      </c>
      <c r="C28887" t="s">
        <v>14716</v>
      </c>
    </row>
    <row r="28888" spans="1:3" x14ac:dyDescent="0.2">
      <c r="A28888" t="s">
        <v>18471</v>
      </c>
      <c r="B28888" t="s">
        <v>14692</v>
      </c>
      <c r="C28888" t="s">
        <v>14716</v>
      </c>
    </row>
    <row r="28889" spans="1:3" x14ac:dyDescent="0.2">
      <c r="A28889" t="s">
        <v>28548</v>
      </c>
      <c r="B28889" t="s">
        <v>14692</v>
      </c>
      <c r="C28889" t="s">
        <v>14716</v>
      </c>
    </row>
    <row r="28890" spans="1:3" x14ac:dyDescent="0.2">
      <c r="A28890" t="s">
        <v>29971</v>
      </c>
    </row>
    <row r="28891" spans="1:3" x14ac:dyDescent="0.2">
      <c r="A28891" t="s">
        <v>25825</v>
      </c>
      <c r="B28891" t="s">
        <v>14692</v>
      </c>
      <c r="C28891" t="s">
        <v>14716</v>
      </c>
    </row>
    <row r="28892" spans="1:3" x14ac:dyDescent="0.2">
      <c r="A28892" t="s">
        <v>22279</v>
      </c>
      <c r="B28892" t="s">
        <v>14692</v>
      </c>
      <c r="C28892" t="s">
        <v>14716</v>
      </c>
    </row>
    <row r="28893" spans="1:3" x14ac:dyDescent="0.2">
      <c r="A28893" t="s">
        <v>27924</v>
      </c>
      <c r="B28893" t="s">
        <v>14692</v>
      </c>
      <c r="C28893" t="s">
        <v>14716</v>
      </c>
    </row>
    <row r="28894" spans="1:3" x14ac:dyDescent="0.2">
      <c r="A28894" t="s">
        <v>23484</v>
      </c>
      <c r="B28894" t="s">
        <v>14692</v>
      </c>
      <c r="C28894" t="s">
        <v>14716</v>
      </c>
    </row>
    <row r="28895" spans="1:3" x14ac:dyDescent="0.2">
      <c r="A28895" t="s">
        <v>30019</v>
      </c>
      <c r="B28895" t="s">
        <v>14692</v>
      </c>
      <c r="C28895" t="s">
        <v>14716</v>
      </c>
    </row>
    <row r="28896" spans="1:3" x14ac:dyDescent="0.2">
      <c r="A28896" t="s">
        <v>20828</v>
      </c>
      <c r="B28896" t="s">
        <v>14692</v>
      </c>
      <c r="C28896" t="s">
        <v>14716</v>
      </c>
    </row>
    <row r="28897" spans="1:3" x14ac:dyDescent="0.2">
      <c r="A28897" t="s">
        <v>27019</v>
      </c>
      <c r="B28897" t="s">
        <v>14692</v>
      </c>
      <c r="C28897" t="s">
        <v>14716</v>
      </c>
    </row>
    <row r="28898" spans="1:3" x14ac:dyDescent="0.2">
      <c r="A28898" t="s">
        <v>21753</v>
      </c>
      <c r="B28898" t="s">
        <v>14692</v>
      </c>
      <c r="C28898" t="s">
        <v>14716</v>
      </c>
    </row>
    <row r="28899" spans="1:3" x14ac:dyDescent="0.2">
      <c r="A28899" t="s">
        <v>39505</v>
      </c>
      <c r="B28899" t="s">
        <v>14692</v>
      </c>
      <c r="C28899" t="s">
        <v>14716</v>
      </c>
    </row>
    <row r="28900" spans="1:3" x14ac:dyDescent="0.2">
      <c r="A28900" t="s">
        <v>30000</v>
      </c>
      <c r="B28900" t="s">
        <v>14692</v>
      </c>
      <c r="C28900" t="s">
        <v>14716</v>
      </c>
    </row>
    <row r="28901" spans="1:3" x14ac:dyDescent="0.2">
      <c r="A28901" t="s">
        <v>30126</v>
      </c>
      <c r="B28901" t="s">
        <v>14692</v>
      </c>
      <c r="C28901" t="s">
        <v>14716</v>
      </c>
    </row>
    <row r="28902" spans="1:3" x14ac:dyDescent="0.2">
      <c r="A28902" t="s">
        <v>22885</v>
      </c>
      <c r="B28902" t="s">
        <v>14692</v>
      </c>
      <c r="C28902" t="s">
        <v>14716</v>
      </c>
    </row>
    <row r="28903" spans="1:3" x14ac:dyDescent="0.2">
      <c r="A28903" t="s">
        <v>20927</v>
      </c>
      <c r="B28903" t="s">
        <v>14692</v>
      </c>
      <c r="C28903" t="s">
        <v>14716</v>
      </c>
    </row>
    <row r="28904" spans="1:3" x14ac:dyDescent="0.2">
      <c r="A28904" t="s">
        <v>24875</v>
      </c>
      <c r="B28904" t="s">
        <v>14692</v>
      </c>
      <c r="C28904" t="s">
        <v>14716</v>
      </c>
    </row>
    <row r="28905" spans="1:3" x14ac:dyDescent="0.2">
      <c r="A28905" t="s">
        <v>16804</v>
      </c>
      <c r="B28905" t="s">
        <v>14692</v>
      </c>
      <c r="C28905" t="s">
        <v>14716</v>
      </c>
    </row>
    <row r="28906" spans="1:3" x14ac:dyDescent="0.2">
      <c r="A28906" t="s">
        <v>22730</v>
      </c>
      <c r="B28906" t="s">
        <v>14692</v>
      </c>
      <c r="C28906" t="s">
        <v>14716</v>
      </c>
    </row>
    <row r="28907" spans="1:3" x14ac:dyDescent="0.2">
      <c r="A28907" t="s">
        <v>23987</v>
      </c>
      <c r="B28907" t="s">
        <v>14692</v>
      </c>
      <c r="C28907" t="s">
        <v>14716</v>
      </c>
    </row>
    <row r="28908" spans="1:3" x14ac:dyDescent="0.2">
      <c r="A28908" t="s">
        <v>7893</v>
      </c>
      <c r="B28908" t="s">
        <v>14692</v>
      </c>
      <c r="C28908" t="s">
        <v>14716</v>
      </c>
    </row>
    <row r="28909" spans="1:3" x14ac:dyDescent="0.2">
      <c r="A28909" t="s">
        <v>18956</v>
      </c>
      <c r="B28909" t="s">
        <v>14692</v>
      </c>
      <c r="C28909" t="s">
        <v>14716</v>
      </c>
    </row>
    <row r="28910" spans="1:3" x14ac:dyDescent="0.2">
      <c r="A28910" t="s">
        <v>24524</v>
      </c>
      <c r="B28910" t="s">
        <v>14692</v>
      </c>
      <c r="C28910" t="s">
        <v>14716</v>
      </c>
    </row>
    <row r="28911" spans="1:3" x14ac:dyDescent="0.2">
      <c r="A28911" t="s">
        <v>20682</v>
      </c>
      <c r="B28911" t="s">
        <v>14692</v>
      </c>
      <c r="C28911" t="s">
        <v>14716</v>
      </c>
    </row>
    <row r="28912" spans="1:3" x14ac:dyDescent="0.2">
      <c r="A28912" t="s">
        <v>15218</v>
      </c>
      <c r="B28912" t="s">
        <v>14692</v>
      </c>
      <c r="C28912" t="s">
        <v>14716</v>
      </c>
    </row>
    <row r="28913" spans="1:3" x14ac:dyDescent="0.2">
      <c r="A28913" t="s">
        <v>22958</v>
      </c>
      <c r="B28913" t="s">
        <v>14692</v>
      </c>
      <c r="C28913" t="s">
        <v>14716</v>
      </c>
    </row>
    <row r="28914" spans="1:3" x14ac:dyDescent="0.2">
      <c r="A28914" t="s">
        <v>17499</v>
      </c>
      <c r="B28914" t="s">
        <v>14692</v>
      </c>
      <c r="C28914" t="s">
        <v>14716</v>
      </c>
    </row>
    <row r="28915" spans="1:3" x14ac:dyDescent="0.2">
      <c r="A28915" t="s">
        <v>28580</v>
      </c>
      <c r="B28915" t="s">
        <v>14692</v>
      </c>
      <c r="C28915" t="s">
        <v>14716</v>
      </c>
    </row>
    <row r="28916" spans="1:3" x14ac:dyDescent="0.2">
      <c r="A28916" t="s">
        <v>22268</v>
      </c>
      <c r="B28916" t="s">
        <v>14692</v>
      </c>
      <c r="C28916" t="s">
        <v>14716</v>
      </c>
    </row>
    <row r="28917" spans="1:3" x14ac:dyDescent="0.2">
      <c r="A28917" t="s">
        <v>36768</v>
      </c>
      <c r="B28917" t="s">
        <v>14692</v>
      </c>
      <c r="C28917" t="s">
        <v>14716</v>
      </c>
    </row>
    <row r="28918" spans="1:3" x14ac:dyDescent="0.2">
      <c r="A28918" t="s">
        <v>23561</v>
      </c>
      <c r="B28918" t="s">
        <v>14692</v>
      </c>
      <c r="C28918" t="s">
        <v>14716</v>
      </c>
    </row>
    <row r="28919" spans="1:3" x14ac:dyDescent="0.2">
      <c r="A28919" t="s">
        <v>26617</v>
      </c>
      <c r="B28919" t="s">
        <v>14692</v>
      </c>
      <c r="C28919" t="s">
        <v>14716</v>
      </c>
    </row>
    <row r="28920" spans="1:3" x14ac:dyDescent="0.2">
      <c r="A28920" t="s">
        <v>27001</v>
      </c>
      <c r="B28920" t="s">
        <v>14692</v>
      </c>
      <c r="C28920" t="s">
        <v>14716</v>
      </c>
    </row>
    <row r="28921" spans="1:3" x14ac:dyDescent="0.2">
      <c r="A28921" t="s">
        <v>24848</v>
      </c>
      <c r="B28921" t="s">
        <v>14692</v>
      </c>
      <c r="C28921" t="s">
        <v>14716</v>
      </c>
    </row>
    <row r="28922" spans="1:3" x14ac:dyDescent="0.2">
      <c r="A28922" t="s">
        <v>19361</v>
      </c>
      <c r="B28922" t="s">
        <v>14692</v>
      </c>
      <c r="C28922" t="s">
        <v>14716</v>
      </c>
    </row>
    <row r="28923" spans="1:3" x14ac:dyDescent="0.2">
      <c r="A28923" t="s">
        <v>19062</v>
      </c>
      <c r="B28923" t="s">
        <v>14692</v>
      </c>
      <c r="C28923" t="s">
        <v>14716</v>
      </c>
    </row>
    <row r="28924" spans="1:3" x14ac:dyDescent="0.2">
      <c r="A28924" t="s">
        <v>25826</v>
      </c>
      <c r="B28924" t="s">
        <v>14692</v>
      </c>
      <c r="C28924" t="s">
        <v>14716</v>
      </c>
    </row>
    <row r="28925" spans="1:3" x14ac:dyDescent="0.2">
      <c r="A28925" t="s">
        <v>16143</v>
      </c>
      <c r="B28925" t="s">
        <v>14692</v>
      </c>
      <c r="C28925" t="s">
        <v>14716</v>
      </c>
    </row>
    <row r="28926" spans="1:3" x14ac:dyDescent="0.2">
      <c r="A28926" t="s">
        <v>16845</v>
      </c>
      <c r="B28926" t="s">
        <v>14692</v>
      </c>
      <c r="C28926" t="s">
        <v>14716</v>
      </c>
    </row>
    <row r="28927" spans="1:3" x14ac:dyDescent="0.2">
      <c r="A28927" t="s">
        <v>15027</v>
      </c>
      <c r="B28927" t="s">
        <v>14692</v>
      </c>
      <c r="C28927" t="s">
        <v>14716</v>
      </c>
    </row>
    <row r="28928" spans="1:3" x14ac:dyDescent="0.2">
      <c r="A28928" t="s">
        <v>30975</v>
      </c>
    </row>
    <row r="28929" spans="1:3" x14ac:dyDescent="0.2">
      <c r="A28929" t="s">
        <v>25957</v>
      </c>
      <c r="B28929" t="s">
        <v>14692</v>
      </c>
      <c r="C28929" t="s">
        <v>14716</v>
      </c>
    </row>
    <row r="28930" spans="1:3" x14ac:dyDescent="0.2">
      <c r="A28930" t="s">
        <v>47159</v>
      </c>
      <c r="B28930" t="s">
        <v>14692</v>
      </c>
      <c r="C28930" t="s">
        <v>14716</v>
      </c>
    </row>
    <row r="28931" spans="1:3" x14ac:dyDescent="0.2">
      <c r="A28931" t="s">
        <v>47160</v>
      </c>
      <c r="B28931" t="s">
        <v>14692</v>
      </c>
      <c r="C28931" t="s">
        <v>14716</v>
      </c>
    </row>
    <row r="28932" spans="1:3" x14ac:dyDescent="0.2">
      <c r="A28932" t="s">
        <v>36308</v>
      </c>
      <c r="B28932" t="s">
        <v>14692</v>
      </c>
      <c r="C28932" t="s">
        <v>14716</v>
      </c>
    </row>
    <row r="28933" spans="1:3" x14ac:dyDescent="0.2">
      <c r="A28933" t="s">
        <v>21430</v>
      </c>
      <c r="B28933" t="s">
        <v>14692</v>
      </c>
      <c r="C28933" t="s">
        <v>14716</v>
      </c>
    </row>
    <row r="28934" spans="1:3" x14ac:dyDescent="0.2">
      <c r="A28934" t="s">
        <v>14977</v>
      </c>
      <c r="B28934" t="s">
        <v>14692</v>
      </c>
      <c r="C28934" t="s">
        <v>14716</v>
      </c>
    </row>
    <row r="28935" spans="1:3" x14ac:dyDescent="0.2">
      <c r="A28935" t="s">
        <v>23831</v>
      </c>
      <c r="B28935" t="s">
        <v>14692</v>
      </c>
      <c r="C28935" t="s">
        <v>14716</v>
      </c>
    </row>
    <row r="28936" spans="1:3" x14ac:dyDescent="0.2">
      <c r="A28936" t="s">
        <v>32271</v>
      </c>
      <c r="B28936" t="s">
        <v>14692</v>
      </c>
      <c r="C28936" t="s">
        <v>14716</v>
      </c>
    </row>
    <row r="28937" spans="1:3" x14ac:dyDescent="0.2">
      <c r="A28937" t="s">
        <v>29651</v>
      </c>
      <c r="B28937" t="s">
        <v>14692</v>
      </c>
      <c r="C28937" t="s">
        <v>14716</v>
      </c>
    </row>
    <row r="28938" spans="1:3" x14ac:dyDescent="0.2">
      <c r="A28938" t="s">
        <v>22585</v>
      </c>
      <c r="B28938" t="s">
        <v>14692</v>
      </c>
      <c r="C28938" t="s">
        <v>14716</v>
      </c>
    </row>
    <row r="28939" spans="1:3" x14ac:dyDescent="0.2">
      <c r="A28939" t="s">
        <v>24331</v>
      </c>
      <c r="B28939" t="s">
        <v>14692</v>
      </c>
      <c r="C28939" t="s">
        <v>14716</v>
      </c>
    </row>
    <row r="28940" spans="1:3" x14ac:dyDescent="0.2">
      <c r="A28940" t="s">
        <v>25992</v>
      </c>
      <c r="B28940" t="s">
        <v>14692</v>
      </c>
      <c r="C28940" t="s">
        <v>14716</v>
      </c>
    </row>
    <row r="28941" spans="1:3" x14ac:dyDescent="0.2">
      <c r="A28941" t="s">
        <v>31430</v>
      </c>
      <c r="B28941" t="s">
        <v>14692</v>
      </c>
      <c r="C28941" t="s">
        <v>14716</v>
      </c>
    </row>
    <row r="28942" spans="1:3" x14ac:dyDescent="0.2">
      <c r="A28942" t="s">
        <v>18295</v>
      </c>
      <c r="B28942" t="s">
        <v>14692</v>
      </c>
      <c r="C28942" t="s">
        <v>14716</v>
      </c>
    </row>
    <row r="28943" spans="1:3" x14ac:dyDescent="0.2">
      <c r="A28943" t="s">
        <v>16275</v>
      </c>
      <c r="B28943" t="s">
        <v>14692</v>
      </c>
      <c r="C28943" t="s">
        <v>14716</v>
      </c>
    </row>
    <row r="28944" spans="1:3" x14ac:dyDescent="0.2">
      <c r="A28944" t="s">
        <v>31311</v>
      </c>
      <c r="B28944" t="s">
        <v>14692</v>
      </c>
      <c r="C28944" t="s">
        <v>14716</v>
      </c>
    </row>
    <row r="28945" spans="1:3" x14ac:dyDescent="0.2">
      <c r="A28945" t="s">
        <v>17679</v>
      </c>
      <c r="B28945" t="s">
        <v>14692</v>
      </c>
      <c r="C28945" t="s">
        <v>14716</v>
      </c>
    </row>
    <row r="28946" spans="1:3" x14ac:dyDescent="0.2">
      <c r="A28946" t="s">
        <v>24405</v>
      </c>
      <c r="B28946" t="s">
        <v>14692</v>
      </c>
      <c r="C28946" t="s">
        <v>14716</v>
      </c>
    </row>
    <row r="28947" spans="1:3" x14ac:dyDescent="0.2">
      <c r="A28947" t="s">
        <v>22500</v>
      </c>
      <c r="B28947" t="s">
        <v>14692</v>
      </c>
      <c r="C28947" t="s">
        <v>14716</v>
      </c>
    </row>
    <row r="28948" spans="1:3" x14ac:dyDescent="0.2">
      <c r="A28948" t="s">
        <v>17978</v>
      </c>
      <c r="B28948" t="s">
        <v>14692</v>
      </c>
      <c r="C28948" t="s">
        <v>14716</v>
      </c>
    </row>
    <row r="28949" spans="1:3" x14ac:dyDescent="0.2">
      <c r="A28949" t="s">
        <v>42142</v>
      </c>
      <c r="B28949" t="s">
        <v>14692</v>
      </c>
      <c r="C28949" t="s">
        <v>14716</v>
      </c>
    </row>
    <row r="28950" spans="1:3" x14ac:dyDescent="0.2">
      <c r="A28950" t="s">
        <v>18748</v>
      </c>
      <c r="B28950" t="s">
        <v>14692</v>
      </c>
      <c r="C28950" t="s">
        <v>14716</v>
      </c>
    </row>
    <row r="28951" spans="1:3" x14ac:dyDescent="0.2">
      <c r="A28951" t="s">
        <v>17483</v>
      </c>
      <c r="B28951" t="s">
        <v>14692</v>
      </c>
      <c r="C28951" t="s">
        <v>14716</v>
      </c>
    </row>
    <row r="28952" spans="1:3" x14ac:dyDescent="0.2">
      <c r="A28952" t="s">
        <v>17465</v>
      </c>
      <c r="B28952" t="s">
        <v>14692</v>
      </c>
      <c r="C28952" t="s">
        <v>14716</v>
      </c>
    </row>
    <row r="28953" spans="1:3" x14ac:dyDescent="0.2">
      <c r="A28953" t="s">
        <v>1550</v>
      </c>
      <c r="B28953" t="s">
        <v>14692</v>
      </c>
      <c r="C28953" t="s">
        <v>14716</v>
      </c>
    </row>
    <row r="28954" spans="1:3" x14ac:dyDescent="0.2">
      <c r="A28954" t="s">
        <v>15738</v>
      </c>
      <c r="B28954" t="s">
        <v>14692</v>
      </c>
      <c r="C28954" t="s">
        <v>14716</v>
      </c>
    </row>
    <row r="28955" spans="1:3" x14ac:dyDescent="0.2">
      <c r="A28955" t="s">
        <v>33621</v>
      </c>
      <c r="B28955" t="s">
        <v>14692</v>
      </c>
      <c r="C28955" t="s">
        <v>14716</v>
      </c>
    </row>
    <row r="28956" spans="1:3" x14ac:dyDescent="0.2">
      <c r="A28956" t="s">
        <v>15869</v>
      </c>
      <c r="B28956" t="s">
        <v>14692</v>
      </c>
      <c r="C28956" t="s">
        <v>14716</v>
      </c>
    </row>
    <row r="28957" spans="1:3" x14ac:dyDescent="0.2">
      <c r="A28957" t="s">
        <v>21694</v>
      </c>
      <c r="B28957" t="s">
        <v>14692</v>
      </c>
      <c r="C28957" t="s">
        <v>14716</v>
      </c>
    </row>
    <row r="28958" spans="1:3" x14ac:dyDescent="0.2">
      <c r="A28958" t="s">
        <v>25093</v>
      </c>
      <c r="B28958" t="s">
        <v>14692</v>
      </c>
      <c r="C28958" t="s">
        <v>14716</v>
      </c>
    </row>
    <row r="28959" spans="1:3" x14ac:dyDescent="0.2">
      <c r="A28959" t="s">
        <v>34732</v>
      </c>
      <c r="B28959" t="s">
        <v>14692</v>
      </c>
      <c r="C28959" t="s">
        <v>14716</v>
      </c>
    </row>
    <row r="28960" spans="1:3" x14ac:dyDescent="0.2">
      <c r="A28960" t="s">
        <v>20120</v>
      </c>
      <c r="B28960" t="s">
        <v>14692</v>
      </c>
      <c r="C28960" t="s">
        <v>14716</v>
      </c>
    </row>
    <row r="28961" spans="1:3" x14ac:dyDescent="0.2">
      <c r="A28961" t="s">
        <v>21024</v>
      </c>
      <c r="B28961" t="s">
        <v>14692</v>
      </c>
      <c r="C28961" t="s">
        <v>14716</v>
      </c>
    </row>
    <row r="28962" spans="1:3" x14ac:dyDescent="0.2">
      <c r="A28962" t="s">
        <v>29135</v>
      </c>
      <c r="B28962" t="s">
        <v>14692</v>
      </c>
      <c r="C28962" t="s">
        <v>14716</v>
      </c>
    </row>
    <row r="28963" spans="1:3" x14ac:dyDescent="0.2">
      <c r="A28963" t="s">
        <v>28131</v>
      </c>
      <c r="B28963" t="s">
        <v>14692</v>
      </c>
      <c r="C28963" t="s">
        <v>14716</v>
      </c>
    </row>
    <row r="28964" spans="1:3" x14ac:dyDescent="0.2">
      <c r="A28964" t="s">
        <v>32836</v>
      </c>
      <c r="B28964" t="s">
        <v>14692</v>
      </c>
      <c r="C28964" t="s">
        <v>14716</v>
      </c>
    </row>
    <row r="28965" spans="1:3" x14ac:dyDescent="0.2">
      <c r="A28965" t="s">
        <v>16849</v>
      </c>
      <c r="B28965" t="s">
        <v>14692</v>
      </c>
      <c r="C28965" t="s">
        <v>14716</v>
      </c>
    </row>
    <row r="28966" spans="1:3" x14ac:dyDescent="0.2">
      <c r="A28966" t="s">
        <v>21868</v>
      </c>
    </row>
    <row r="28967" spans="1:3" x14ac:dyDescent="0.2">
      <c r="A28967" t="s">
        <v>26781</v>
      </c>
      <c r="B28967" t="s">
        <v>14692</v>
      </c>
      <c r="C28967" t="s">
        <v>14716</v>
      </c>
    </row>
    <row r="28968" spans="1:3" x14ac:dyDescent="0.2">
      <c r="A28968" t="s">
        <v>32344</v>
      </c>
      <c r="B28968" t="s">
        <v>14692</v>
      </c>
      <c r="C28968" t="s">
        <v>14716</v>
      </c>
    </row>
    <row r="28969" spans="1:3" x14ac:dyDescent="0.2">
      <c r="A28969" t="s">
        <v>25299</v>
      </c>
      <c r="B28969" t="s">
        <v>14692</v>
      </c>
      <c r="C28969" t="s">
        <v>14716</v>
      </c>
    </row>
    <row r="28970" spans="1:3" x14ac:dyDescent="0.2">
      <c r="A28970" t="s">
        <v>27850</v>
      </c>
    </row>
    <row r="28971" spans="1:3" x14ac:dyDescent="0.2">
      <c r="A28971" t="s">
        <v>15538</v>
      </c>
      <c r="B28971" t="s">
        <v>14692</v>
      </c>
      <c r="C28971" t="s">
        <v>14716</v>
      </c>
    </row>
    <row r="28972" spans="1:3" x14ac:dyDescent="0.2">
      <c r="A28972" t="s">
        <v>25461</v>
      </c>
      <c r="B28972" t="s">
        <v>14692</v>
      </c>
      <c r="C28972" t="s">
        <v>14716</v>
      </c>
    </row>
    <row r="28973" spans="1:3" x14ac:dyDescent="0.2">
      <c r="A28973" t="s">
        <v>22124</v>
      </c>
      <c r="B28973" t="s">
        <v>14692</v>
      </c>
      <c r="C28973" t="s">
        <v>14716</v>
      </c>
    </row>
    <row r="28974" spans="1:3" x14ac:dyDescent="0.2">
      <c r="A28974" t="s">
        <v>18165</v>
      </c>
      <c r="B28974" t="s">
        <v>14692</v>
      </c>
      <c r="C28974" t="s">
        <v>14716</v>
      </c>
    </row>
    <row r="28975" spans="1:3" x14ac:dyDescent="0.2">
      <c r="A28975" t="s">
        <v>21212</v>
      </c>
      <c r="B28975" t="s">
        <v>14692</v>
      </c>
      <c r="C28975" t="s">
        <v>14716</v>
      </c>
    </row>
    <row r="28976" spans="1:3" x14ac:dyDescent="0.2">
      <c r="A28976" t="s">
        <v>16663</v>
      </c>
      <c r="B28976" t="s">
        <v>14692</v>
      </c>
      <c r="C28976" t="s">
        <v>14716</v>
      </c>
    </row>
    <row r="28977" spans="1:3" x14ac:dyDescent="0.2">
      <c r="A28977" t="s">
        <v>20984</v>
      </c>
      <c r="B28977" t="s">
        <v>14692</v>
      </c>
      <c r="C28977" t="s">
        <v>14716</v>
      </c>
    </row>
    <row r="28978" spans="1:3" x14ac:dyDescent="0.2">
      <c r="A28978" t="s">
        <v>25702</v>
      </c>
      <c r="B28978" t="s">
        <v>14692</v>
      </c>
      <c r="C28978" t="s">
        <v>14716</v>
      </c>
    </row>
    <row r="28979" spans="1:3" x14ac:dyDescent="0.2">
      <c r="A28979" t="s">
        <v>27756</v>
      </c>
      <c r="B28979" t="s">
        <v>14692</v>
      </c>
      <c r="C28979" t="s">
        <v>14716</v>
      </c>
    </row>
    <row r="28980" spans="1:3" x14ac:dyDescent="0.2">
      <c r="A28980" t="s">
        <v>25037</v>
      </c>
      <c r="B28980" t="s">
        <v>14692</v>
      </c>
      <c r="C28980" t="s">
        <v>14716</v>
      </c>
    </row>
    <row r="28981" spans="1:3" x14ac:dyDescent="0.2">
      <c r="A28981" t="s">
        <v>39390</v>
      </c>
      <c r="B28981" t="s">
        <v>14692</v>
      </c>
      <c r="C28981" t="s">
        <v>14716</v>
      </c>
    </row>
    <row r="28982" spans="1:3" x14ac:dyDescent="0.2">
      <c r="A28982" t="s">
        <v>32650</v>
      </c>
      <c r="B28982" t="s">
        <v>14692</v>
      </c>
      <c r="C28982" t="s">
        <v>14716</v>
      </c>
    </row>
    <row r="28983" spans="1:3" x14ac:dyDescent="0.2">
      <c r="A28983" t="s">
        <v>35963</v>
      </c>
      <c r="B28983" t="s">
        <v>14692</v>
      </c>
      <c r="C28983" t="s">
        <v>14716</v>
      </c>
    </row>
    <row r="28984" spans="1:3" x14ac:dyDescent="0.2">
      <c r="A28984" t="s">
        <v>20981</v>
      </c>
      <c r="B28984" t="s">
        <v>14692</v>
      </c>
      <c r="C28984" t="s">
        <v>14716</v>
      </c>
    </row>
    <row r="28985" spans="1:3" x14ac:dyDescent="0.2">
      <c r="A28985" t="s">
        <v>32233</v>
      </c>
      <c r="B28985" t="s">
        <v>14692</v>
      </c>
      <c r="C28985" t="s">
        <v>14716</v>
      </c>
    </row>
    <row r="28986" spans="1:3" x14ac:dyDescent="0.2">
      <c r="A28986" t="s">
        <v>18952</v>
      </c>
      <c r="B28986" t="s">
        <v>14692</v>
      </c>
      <c r="C28986" t="s">
        <v>14716</v>
      </c>
    </row>
    <row r="28987" spans="1:3" x14ac:dyDescent="0.2">
      <c r="A28987" t="s">
        <v>23759</v>
      </c>
      <c r="B28987" t="s">
        <v>14692</v>
      </c>
      <c r="C28987" t="s">
        <v>14716</v>
      </c>
    </row>
    <row r="28988" spans="1:3" x14ac:dyDescent="0.2">
      <c r="A28988" t="s">
        <v>33019</v>
      </c>
      <c r="B28988" t="s">
        <v>14692</v>
      </c>
      <c r="C28988" t="s">
        <v>14716</v>
      </c>
    </row>
    <row r="28989" spans="1:3" x14ac:dyDescent="0.2">
      <c r="A28989" t="s">
        <v>3803</v>
      </c>
      <c r="B28989" t="s">
        <v>14692</v>
      </c>
      <c r="C28989" t="s">
        <v>14716</v>
      </c>
    </row>
    <row r="28990" spans="1:3" x14ac:dyDescent="0.2">
      <c r="A28990" t="s">
        <v>29727</v>
      </c>
      <c r="B28990" t="s">
        <v>14692</v>
      </c>
      <c r="C28990" t="s">
        <v>14716</v>
      </c>
    </row>
    <row r="28991" spans="1:3" x14ac:dyDescent="0.2">
      <c r="A28991" t="s">
        <v>29275</v>
      </c>
      <c r="B28991" t="s">
        <v>14692</v>
      </c>
      <c r="C28991" t="s">
        <v>14716</v>
      </c>
    </row>
    <row r="28992" spans="1:3" x14ac:dyDescent="0.2">
      <c r="A28992" t="s">
        <v>27285</v>
      </c>
      <c r="B28992" t="s">
        <v>14692</v>
      </c>
      <c r="C28992" t="s">
        <v>14716</v>
      </c>
    </row>
    <row r="28993" spans="1:3" x14ac:dyDescent="0.2">
      <c r="A28993" t="s">
        <v>16766</v>
      </c>
      <c r="B28993" t="s">
        <v>14692</v>
      </c>
      <c r="C28993" t="s">
        <v>14716</v>
      </c>
    </row>
    <row r="28994" spans="1:3" x14ac:dyDescent="0.2">
      <c r="A28994" t="s">
        <v>31695</v>
      </c>
      <c r="B28994" t="s">
        <v>14692</v>
      </c>
      <c r="C28994" t="s">
        <v>14716</v>
      </c>
    </row>
    <row r="28995" spans="1:3" x14ac:dyDescent="0.2">
      <c r="A28995" t="s">
        <v>23907</v>
      </c>
      <c r="B28995" t="s">
        <v>14692</v>
      </c>
      <c r="C28995" t="s">
        <v>14716</v>
      </c>
    </row>
    <row r="28996" spans="1:3" x14ac:dyDescent="0.2">
      <c r="A28996" t="s">
        <v>19545</v>
      </c>
      <c r="B28996" t="s">
        <v>14692</v>
      </c>
      <c r="C28996" t="s">
        <v>14716</v>
      </c>
    </row>
    <row r="28997" spans="1:3" x14ac:dyDescent="0.2">
      <c r="A28997" t="s">
        <v>18452</v>
      </c>
      <c r="B28997" t="s">
        <v>14692</v>
      </c>
      <c r="C28997" t="s">
        <v>14716</v>
      </c>
    </row>
    <row r="28998" spans="1:3" x14ac:dyDescent="0.2">
      <c r="A28998" t="s">
        <v>47161</v>
      </c>
      <c r="B28998" t="s">
        <v>14692</v>
      </c>
      <c r="C28998" t="s">
        <v>14716</v>
      </c>
    </row>
    <row r="28999" spans="1:3" x14ac:dyDescent="0.2">
      <c r="A28999" t="s">
        <v>25693</v>
      </c>
      <c r="B28999" t="s">
        <v>14692</v>
      </c>
      <c r="C28999" t="s">
        <v>14716</v>
      </c>
    </row>
    <row r="29000" spans="1:3" x14ac:dyDescent="0.2">
      <c r="A29000" t="s">
        <v>26294</v>
      </c>
      <c r="B29000" t="s">
        <v>14692</v>
      </c>
      <c r="C29000" t="s">
        <v>14716</v>
      </c>
    </row>
    <row r="29001" spans="1:3" x14ac:dyDescent="0.2">
      <c r="A29001" t="s">
        <v>17323</v>
      </c>
      <c r="B29001" t="s">
        <v>14692</v>
      </c>
      <c r="C29001" t="s">
        <v>14716</v>
      </c>
    </row>
    <row r="29002" spans="1:3" x14ac:dyDescent="0.2">
      <c r="A29002" t="s">
        <v>16474</v>
      </c>
      <c r="B29002" t="s">
        <v>14692</v>
      </c>
      <c r="C29002" t="s">
        <v>14716</v>
      </c>
    </row>
    <row r="29003" spans="1:3" x14ac:dyDescent="0.2">
      <c r="A29003" t="s">
        <v>29061</v>
      </c>
      <c r="B29003" t="s">
        <v>14692</v>
      </c>
      <c r="C29003" t="s">
        <v>14716</v>
      </c>
    </row>
    <row r="29004" spans="1:3" x14ac:dyDescent="0.2">
      <c r="A29004" t="s">
        <v>26514</v>
      </c>
      <c r="B29004" t="s">
        <v>14692</v>
      </c>
      <c r="C29004" t="s">
        <v>14716</v>
      </c>
    </row>
    <row r="29005" spans="1:3" x14ac:dyDescent="0.2">
      <c r="A29005" t="s">
        <v>17866</v>
      </c>
      <c r="B29005" t="s">
        <v>14692</v>
      </c>
      <c r="C29005" t="s">
        <v>14716</v>
      </c>
    </row>
    <row r="29006" spans="1:3" x14ac:dyDescent="0.2">
      <c r="A29006" t="s">
        <v>29111</v>
      </c>
      <c r="B29006" t="s">
        <v>14692</v>
      </c>
      <c r="C29006" t="s">
        <v>14716</v>
      </c>
    </row>
    <row r="29007" spans="1:3" x14ac:dyDescent="0.2">
      <c r="A29007" t="s">
        <v>23138</v>
      </c>
      <c r="B29007" t="s">
        <v>14692</v>
      </c>
      <c r="C29007" t="s">
        <v>14716</v>
      </c>
    </row>
    <row r="29008" spans="1:3" x14ac:dyDescent="0.2">
      <c r="A29008" t="s">
        <v>20280</v>
      </c>
      <c r="B29008" t="s">
        <v>14692</v>
      </c>
      <c r="C29008" t="s">
        <v>14716</v>
      </c>
    </row>
    <row r="29009" spans="1:3" x14ac:dyDescent="0.2">
      <c r="A29009" t="s">
        <v>23903</v>
      </c>
      <c r="B29009" t="s">
        <v>14692</v>
      </c>
      <c r="C29009" t="s">
        <v>14716</v>
      </c>
    </row>
    <row r="29010" spans="1:3" x14ac:dyDescent="0.2">
      <c r="A29010" t="s">
        <v>28449</v>
      </c>
      <c r="B29010" t="s">
        <v>14692</v>
      </c>
      <c r="C29010" t="s">
        <v>14716</v>
      </c>
    </row>
    <row r="29011" spans="1:3" x14ac:dyDescent="0.2">
      <c r="A29011" t="s">
        <v>29120</v>
      </c>
      <c r="B29011" t="s">
        <v>14692</v>
      </c>
      <c r="C29011" t="s">
        <v>14716</v>
      </c>
    </row>
    <row r="29012" spans="1:3" x14ac:dyDescent="0.2">
      <c r="A29012" t="s">
        <v>19865</v>
      </c>
      <c r="B29012" t="s">
        <v>14692</v>
      </c>
      <c r="C29012" t="s">
        <v>14716</v>
      </c>
    </row>
    <row r="29013" spans="1:3" x14ac:dyDescent="0.2">
      <c r="A29013" t="s">
        <v>26606</v>
      </c>
      <c r="B29013" t="s">
        <v>14692</v>
      </c>
      <c r="C29013" t="s">
        <v>14716</v>
      </c>
    </row>
    <row r="29014" spans="1:3" x14ac:dyDescent="0.2">
      <c r="A29014" t="s">
        <v>33080</v>
      </c>
      <c r="B29014" t="s">
        <v>14692</v>
      </c>
      <c r="C29014" t="s">
        <v>14716</v>
      </c>
    </row>
    <row r="29015" spans="1:3" x14ac:dyDescent="0.2">
      <c r="A29015" t="s">
        <v>25417</v>
      </c>
      <c r="B29015" t="s">
        <v>14692</v>
      </c>
      <c r="C29015" t="s">
        <v>14716</v>
      </c>
    </row>
    <row r="29016" spans="1:3" x14ac:dyDescent="0.2">
      <c r="A29016" t="s">
        <v>27639</v>
      </c>
      <c r="B29016" t="s">
        <v>14692</v>
      </c>
      <c r="C29016" t="s">
        <v>14716</v>
      </c>
    </row>
    <row r="29017" spans="1:3" x14ac:dyDescent="0.2">
      <c r="A29017" t="s">
        <v>23293</v>
      </c>
      <c r="B29017" t="s">
        <v>14692</v>
      </c>
      <c r="C29017" t="s">
        <v>14716</v>
      </c>
    </row>
    <row r="29018" spans="1:3" x14ac:dyDescent="0.2">
      <c r="A29018" t="s">
        <v>19665</v>
      </c>
      <c r="B29018" t="s">
        <v>14692</v>
      </c>
      <c r="C29018" t="s">
        <v>14716</v>
      </c>
    </row>
    <row r="29019" spans="1:3" x14ac:dyDescent="0.2">
      <c r="A29019" t="s">
        <v>25451</v>
      </c>
      <c r="B29019" t="s">
        <v>14692</v>
      </c>
      <c r="C29019" t="s">
        <v>14716</v>
      </c>
    </row>
    <row r="29020" spans="1:3" x14ac:dyDescent="0.2">
      <c r="A29020" t="s">
        <v>21880</v>
      </c>
      <c r="B29020" t="s">
        <v>14692</v>
      </c>
      <c r="C29020" t="s">
        <v>14716</v>
      </c>
    </row>
    <row r="29021" spans="1:3" x14ac:dyDescent="0.2">
      <c r="A29021" t="s">
        <v>21303</v>
      </c>
      <c r="B29021" t="s">
        <v>14692</v>
      </c>
      <c r="C29021" t="s">
        <v>14716</v>
      </c>
    </row>
    <row r="29022" spans="1:3" x14ac:dyDescent="0.2">
      <c r="A29022" t="s">
        <v>36664</v>
      </c>
      <c r="B29022" t="s">
        <v>14692</v>
      </c>
      <c r="C29022" t="s">
        <v>14716</v>
      </c>
    </row>
    <row r="29023" spans="1:3" x14ac:dyDescent="0.2">
      <c r="A29023" t="s">
        <v>33368</v>
      </c>
      <c r="B29023" t="s">
        <v>14692</v>
      </c>
      <c r="C29023" t="s">
        <v>14716</v>
      </c>
    </row>
    <row r="29024" spans="1:3" x14ac:dyDescent="0.2">
      <c r="A29024" t="s">
        <v>19365</v>
      </c>
      <c r="B29024" t="s">
        <v>14692</v>
      </c>
      <c r="C29024" t="s">
        <v>14716</v>
      </c>
    </row>
    <row r="29025" spans="1:3" x14ac:dyDescent="0.2">
      <c r="A29025" t="s">
        <v>31730</v>
      </c>
      <c r="B29025" t="s">
        <v>14692</v>
      </c>
      <c r="C29025" t="s">
        <v>14716</v>
      </c>
    </row>
    <row r="29026" spans="1:3" x14ac:dyDescent="0.2">
      <c r="A29026" t="s">
        <v>15418</v>
      </c>
      <c r="B29026" t="s">
        <v>14692</v>
      </c>
      <c r="C29026" t="s">
        <v>14716</v>
      </c>
    </row>
    <row r="29027" spans="1:3" x14ac:dyDescent="0.2">
      <c r="A29027" t="s">
        <v>15142</v>
      </c>
      <c r="B29027" t="s">
        <v>14692</v>
      </c>
      <c r="C29027" t="s">
        <v>14716</v>
      </c>
    </row>
    <row r="29028" spans="1:3" x14ac:dyDescent="0.2">
      <c r="A29028" t="s">
        <v>3332</v>
      </c>
      <c r="B29028" t="s">
        <v>14692</v>
      </c>
      <c r="C29028" t="s">
        <v>14716</v>
      </c>
    </row>
    <row r="29029" spans="1:3" x14ac:dyDescent="0.2">
      <c r="A29029" t="s">
        <v>24696</v>
      </c>
      <c r="B29029" t="s">
        <v>14692</v>
      </c>
      <c r="C29029" t="s">
        <v>14716</v>
      </c>
    </row>
    <row r="29030" spans="1:3" x14ac:dyDescent="0.2">
      <c r="A29030" t="s">
        <v>31894</v>
      </c>
      <c r="B29030" t="s">
        <v>14692</v>
      </c>
      <c r="C29030" t="s">
        <v>14716</v>
      </c>
    </row>
    <row r="29031" spans="1:3" x14ac:dyDescent="0.2">
      <c r="A29031" t="s">
        <v>22734</v>
      </c>
      <c r="B29031" t="s">
        <v>14692</v>
      </c>
      <c r="C29031" t="s">
        <v>14716</v>
      </c>
    </row>
    <row r="29032" spans="1:3" x14ac:dyDescent="0.2">
      <c r="A29032" t="s">
        <v>29831</v>
      </c>
      <c r="B29032" t="s">
        <v>14692</v>
      </c>
      <c r="C29032" t="s">
        <v>14716</v>
      </c>
    </row>
    <row r="29033" spans="1:3" x14ac:dyDescent="0.2">
      <c r="A29033" t="s">
        <v>24012</v>
      </c>
      <c r="B29033" t="s">
        <v>14692</v>
      </c>
      <c r="C29033" t="s">
        <v>14716</v>
      </c>
    </row>
    <row r="29034" spans="1:3" x14ac:dyDescent="0.2">
      <c r="A29034" t="s">
        <v>31568</v>
      </c>
      <c r="B29034" t="s">
        <v>14692</v>
      </c>
      <c r="C29034" t="s">
        <v>14716</v>
      </c>
    </row>
    <row r="29035" spans="1:3" x14ac:dyDescent="0.2">
      <c r="A29035" t="s">
        <v>30854</v>
      </c>
      <c r="B29035" t="s">
        <v>14692</v>
      </c>
      <c r="C29035" t="s">
        <v>14716</v>
      </c>
    </row>
    <row r="29036" spans="1:3" x14ac:dyDescent="0.2">
      <c r="A29036" t="s">
        <v>17934</v>
      </c>
      <c r="B29036" t="s">
        <v>14692</v>
      </c>
      <c r="C29036" t="s">
        <v>14716</v>
      </c>
    </row>
    <row r="29037" spans="1:3" x14ac:dyDescent="0.2">
      <c r="A29037" t="s">
        <v>23876</v>
      </c>
      <c r="B29037" t="s">
        <v>14692</v>
      </c>
      <c r="C29037" t="s">
        <v>14716</v>
      </c>
    </row>
    <row r="29038" spans="1:3" x14ac:dyDescent="0.2">
      <c r="A29038" t="s">
        <v>22560</v>
      </c>
      <c r="B29038" t="s">
        <v>14692</v>
      </c>
      <c r="C29038" t="s">
        <v>14716</v>
      </c>
    </row>
    <row r="29039" spans="1:3" x14ac:dyDescent="0.2">
      <c r="A29039" t="s">
        <v>32154</v>
      </c>
      <c r="B29039" t="s">
        <v>47998</v>
      </c>
      <c r="C29039" t="s">
        <v>48023</v>
      </c>
    </row>
    <row r="29040" spans="1:3" x14ac:dyDescent="0.2">
      <c r="A29040" t="s">
        <v>17768</v>
      </c>
      <c r="B29040" t="s">
        <v>47998</v>
      </c>
      <c r="C29040" t="s">
        <v>48023</v>
      </c>
    </row>
    <row r="29041" spans="1:3" x14ac:dyDescent="0.2">
      <c r="A29041" t="s">
        <v>47162</v>
      </c>
      <c r="B29041" t="s">
        <v>47998</v>
      </c>
      <c r="C29041" t="s">
        <v>48023</v>
      </c>
    </row>
    <row r="29042" spans="1:3" x14ac:dyDescent="0.2">
      <c r="A29042" t="s">
        <v>25292</v>
      </c>
      <c r="B29042" t="s">
        <v>47998</v>
      </c>
      <c r="C29042" t="s">
        <v>48023</v>
      </c>
    </row>
    <row r="29043" spans="1:3" x14ac:dyDescent="0.2">
      <c r="A29043" t="s">
        <v>27847</v>
      </c>
      <c r="B29043" t="s">
        <v>47998</v>
      </c>
      <c r="C29043" t="s">
        <v>48023</v>
      </c>
    </row>
    <row r="29044" spans="1:3" x14ac:dyDescent="0.2">
      <c r="A29044" t="s">
        <v>16045</v>
      </c>
      <c r="B29044" t="s">
        <v>47998</v>
      </c>
      <c r="C29044" t="s">
        <v>48023</v>
      </c>
    </row>
    <row r="29045" spans="1:3" x14ac:dyDescent="0.2">
      <c r="A29045" t="s">
        <v>17777</v>
      </c>
      <c r="B29045" t="s">
        <v>47998</v>
      </c>
      <c r="C29045" t="s">
        <v>48023</v>
      </c>
    </row>
    <row r="29046" spans="1:3" x14ac:dyDescent="0.2">
      <c r="A29046" t="s">
        <v>26981</v>
      </c>
      <c r="B29046" t="s">
        <v>47998</v>
      </c>
      <c r="C29046" t="s">
        <v>48023</v>
      </c>
    </row>
    <row r="29047" spans="1:3" x14ac:dyDescent="0.2">
      <c r="A29047" t="s">
        <v>15543</v>
      </c>
      <c r="B29047" t="s">
        <v>47998</v>
      </c>
      <c r="C29047" t="s">
        <v>48023</v>
      </c>
    </row>
    <row r="29048" spans="1:3" x14ac:dyDescent="0.2">
      <c r="A29048" t="s">
        <v>3236</v>
      </c>
      <c r="B29048" t="s">
        <v>47998</v>
      </c>
      <c r="C29048" t="s">
        <v>48023</v>
      </c>
    </row>
    <row r="29049" spans="1:3" x14ac:dyDescent="0.2">
      <c r="A29049" t="s">
        <v>26992</v>
      </c>
      <c r="B29049" t="s">
        <v>47998</v>
      </c>
      <c r="C29049" t="s">
        <v>48023</v>
      </c>
    </row>
    <row r="29050" spans="1:3" x14ac:dyDescent="0.2">
      <c r="A29050" t="s">
        <v>1272</v>
      </c>
      <c r="B29050" t="s">
        <v>47998</v>
      </c>
      <c r="C29050" t="s">
        <v>48023</v>
      </c>
    </row>
    <row r="29051" spans="1:3" x14ac:dyDescent="0.2">
      <c r="A29051" t="s">
        <v>22188</v>
      </c>
      <c r="B29051" t="s">
        <v>47998</v>
      </c>
      <c r="C29051" t="s">
        <v>48023</v>
      </c>
    </row>
    <row r="29052" spans="1:3" x14ac:dyDescent="0.2">
      <c r="A29052" t="s">
        <v>40467</v>
      </c>
    </row>
    <row r="29053" spans="1:3" x14ac:dyDescent="0.2">
      <c r="A29053" t="s">
        <v>40953</v>
      </c>
      <c r="B29053" t="s">
        <v>47998</v>
      </c>
      <c r="C29053" t="s">
        <v>48023</v>
      </c>
    </row>
    <row r="29054" spans="1:3" x14ac:dyDescent="0.2">
      <c r="A29054" t="s">
        <v>25382</v>
      </c>
      <c r="B29054" t="s">
        <v>47998</v>
      </c>
      <c r="C29054" t="s">
        <v>48023</v>
      </c>
    </row>
    <row r="29055" spans="1:3" x14ac:dyDescent="0.2">
      <c r="A29055" t="s">
        <v>18752</v>
      </c>
      <c r="B29055" t="s">
        <v>47998</v>
      </c>
      <c r="C29055" t="s">
        <v>48023</v>
      </c>
    </row>
    <row r="29056" spans="1:3" x14ac:dyDescent="0.2">
      <c r="A29056" t="s">
        <v>15025</v>
      </c>
      <c r="B29056" t="s">
        <v>47998</v>
      </c>
      <c r="C29056" t="s">
        <v>48023</v>
      </c>
    </row>
    <row r="29057" spans="1:3" x14ac:dyDescent="0.2">
      <c r="A29057" t="s">
        <v>15714</v>
      </c>
    </row>
    <row r="29058" spans="1:3" x14ac:dyDescent="0.2">
      <c r="A29058" t="s">
        <v>26882</v>
      </c>
      <c r="B29058" t="s">
        <v>47998</v>
      </c>
      <c r="C29058" t="s">
        <v>48023</v>
      </c>
    </row>
    <row r="29059" spans="1:3" x14ac:dyDescent="0.2">
      <c r="A29059" t="s">
        <v>18433</v>
      </c>
      <c r="B29059" t="s">
        <v>47998</v>
      </c>
      <c r="C29059" t="s">
        <v>48023</v>
      </c>
    </row>
    <row r="29060" spans="1:3" x14ac:dyDescent="0.2">
      <c r="A29060" t="s">
        <v>27793</v>
      </c>
      <c r="B29060" t="s">
        <v>47998</v>
      </c>
      <c r="C29060" t="s">
        <v>48023</v>
      </c>
    </row>
    <row r="29061" spans="1:3" x14ac:dyDescent="0.2">
      <c r="A29061" t="s">
        <v>20142</v>
      </c>
      <c r="B29061" t="s">
        <v>47998</v>
      </c>
      <c r="C29061" t="s">
        <v>48023</v>
      </c>
    </row>
    <row r="29062" spans="1:3" x14ac:dyDescent="0.2">
      <c r="A29062" t="s">
        <v>16655</v>
      </c>
      <c r="B29062" t="s">
        <v>47998</v>
      </c>
      <c r="C29062" t="s">
        <v>48023</v>
      </c>
    </row>
    <row r="29063" spans="1:3" x14ac:dyDescent="0.2">
      <c r="A29063" t="s">
        <v>18652</v>
      </c>
    </row>
    <row r="29064" spans="1:3" x14ac:dyDescent="0.2">
      <c r="A29064" t="s">
        <v>17587</v>
      </c>
    </row>
    <row r="29065" spans="1:3" x14ac:dyDescent="0.2">
      <c r="A29065" t="s">
        <v>16902</v>
      </c>
      <c r="B29065" t="s">
        <v>47998</v>
      </c>
      <c r="C29065" t="s">
        <v>48023</v>
      </c>
    </row>
    <row r="29066" spans="1:3" x14ac:dyDescent="0.2">
      <c r="A29066" t="s">
        <v>15038</v>
      </c>
      <c r="B29066" t="s">
        <v>47998</v>
      </c>
      <c r="C29066" t="s">
        <v>48023</v>
      </c>
    </row>
    <row r="29067" spans="1:3" x14ac:dyDescent="0.2">
      <c r="A29067" t="s">
        <v>15775</v>
      </c>
      <c r="B29067" t="s">
        <v>47998</v>
      </c>
      <c r="C29067" t="s">
        <v>48023</v>
      </c>
    </row>
    <row r="29068" spans="1:3" x14ac:dyDescent="0.2">
      <c r="A29068" t="s">
        <v>213</v>
      </c>
      <c r="B29068" t="s">
        <v>47998</v>
      </c>
      <c r="C29068" t="s">
        <v>48023</v>
      </c>
    </row>
    <row r="29069" spans="1:3" x14ac:dyDescent="0.2">
      <c r="A29069" t="s">
        <v>24658</v>
      </c>
      <c r="B29069" t="s">
        <v>47998</v>
      </c>
      <c r="C29069" t="s">
        <v>48023</v>
      </c>
    </row>
    <row r="29070" spans="1:3" x14ac:dyDescent="0.2">
      <c r="A29070" t="s">
        <v>20945</v>
      </c>
      <c r="B29070" t="s">
        <v>47998</v>
      </c>
      <c r="C29070" t="s">
        <v>48023</v>
      </c>
    </row>
    <row r="29071" spans="1:3" x14ac:dyDescent="0.2">
      <c r="A29071" t="s">
        <v>18948</v>
      </c>
      <c r="B29071" t="s">
        <v>47998</v>
      </c>
      <c r="C29071" t="s">
        <v>48023</v>
      </c>
    </row>
    <row r="29072" spans="1:3" x14ac:dyDescent="0.2">
      <c r="A29072" t="s">
        <v>17871</v>
      </c>
      <c r="B29072" t="s">
        <v>47998</v>
      </c>
      <c r="C29072" t="s">
        <v>48023</v>
      </c>
    </row>
    <row r="29073" spans="1:3" x14ac:dyDescent="0.2">
      <c r="A29073" t="s">
        <v>14772</v>
      </c>
      <c r="B29073" t="s">
        <v>47998</v>
      </c>
      <c r="C29073" t="s">
        <v>48023</v>
      </c>
    </row>
    <row r="29074" spans="1:3" x14ac:dyDescent="0.2">
      <c r="A29074" t="s">
        <v>31140</v>
      </c>
      <c r="B29074" t="s">
        <v>47998</v>
      </c>
      <c r="C29074" t="s">
        <v>48023</v>
      </c>
    </row>
    <row r="29075" spans="1:3" x14ac:dyDescent="0.2">
      <c r="A29075" t="s">
        <v>22259</v>
      </c>
      <c r="B29075" t="s">
        <v>47998</v>
      </c>
      <c r="C29075" t="s">
        <v>48023</v>
      </c>
    </row>
    <row r="29076" spans="1:3" x14ac:dyDescent="0.2">
      <c r="A29076" t="s">
        <v>47163</v>
      </c>
      <c r="B29076" t="s">
        <v>47998</v>
      </c>
      <c r="C29076" t="s">
        <v>48023</v>
      </c>
    </row>
    <row r="29077" spans="1:3" x14ac:dyDescent="0.2">
      <c r="A29077" t="s">
        <v>23604</v>
      </c>
      <c r="B29077" t="s">
        <v>47998</v>
      </c>
      <c r="C29077" t="s">
        <v>48023</v>
      </c>
    </row>
    <row r="29078" spans="1:3" x14ac:dyDescent="0.2">
      <c r="A29078" t="s">
        <v>26375</v>
      </c>
      <c r="B29078" t="s">
        <v>47998</v>
      </c>
      <c r="C29078" t="s">
        <v>48023</v>
      </c>
    </row>
    <row r="29079" spans="1:3" x14ac:dyDescent="0.2">
      <c r="A29079" t="s">
        <v>15893</v>
      </c>
      <c r="B29079" t="s">
        <v>47998</v>
      </c>
      <c r="C29079" t="s">
        <v>48023</v>
      </c>
    </row>
    <row r="29080" spans="1:3" x14ac:dyDescent="0.2">
      <c r="A29080" t="s">
        <v>38841</v>
      </c>
    </row>
    <row r="29081" spans="1:3" x14ac:dyDescent="0.2">
      <c r="A29081" t="s">
        <v>27729</v>
      </c>
      <c r="B29081" t="s">
        <v>47998</v>
      </c>
      <c r="C29081" t="s">
        <v>48023</v>
      </c>
    </row>
    <row r="29082" spans="1:3" x14ac:dyDescent="0.2">
      <c r="A29082" t="s">
        <v>15313</v>
      </c>
      <c r="B29082" t="s">
        <v>47998</v>
      </c>
      <c r="C29082" t="s">
        <v>48023</v>
      </c>
    </row>
    <row r="29083" spans="1:3" x14ac:dyDescent="0.2">
      <c r="A29083" t="s">
        <v>47164</v>
      </c>
      <c r="B29083" t="s">
        <v>47998</v>
      </c>
      <c r="C29083" t="s">
        <v>48023</v>
      </c>
    </row>
    <row r="29084" spans="1:3" x14ac:dyDescent="0.2">
      <c r="A29084" t="s">
        <v>21575</v>
      </c>
      <c r="B29084" t="s">
        <v>47998</v>
      </c>
      <c r="C29084" t="s">
        <v>48023</v>
      </c>
    </row>
    <row r="29085" spans="1:3" x14ac:dyDescent="0.2">
      <c r="A29085" t="s">
        <v>16323</v>
      </c>
      <c r="B29085" t="s">
        <v>47998</v>
      </c>
      <c r="C29085" t="s">
        <v>48023</v>
      </c>
    </row>
    <row r="29086" spans="1:3" x14ac:dyDescent="0.2">
      <c r="A29086" t="s">
        <v>22654</v>
      </c>
      <c r="B29086" t="s">
        <v>47998</v>
      </c>
      <c r="C29086" t="s">
        <v>48023</v>
      </c>
    </row>
    <row r="29087" spans="1:3" x14ac:dyDescent="0.2">
      <c r="A29087" t="s">
        <v>21602</v>
      </c>
    </row>
    <row r="29088" spans="1:3" x14ac:dyDescent="0.2">
      <c r="A29088" t="s">
        <v>17693</v>
      </c>
      <c r="B29088" t="s">
        <v>47998</v>
      </c>
      <c r="C29088" t="s">
        <v>48023</v>
      </c>
    </row>
    <row r="29089" spans="1:3" x14ac:dyDescent="0.2">
      <c r="A29089" t="s">
        <v>44860</v>
      </c>
      <c r="B29089" t="s">
        <v>47998</v>
      </c>
      <c r="C29089" t="s">
        <v>48023</v>
      </c>
    </row>
    <row r="29090" spans="1:3" x14ac:dyDescent="0.2">
      <c r="A29090" t="s">
        <v>22300</v>
      </c>
      <c r="B29090" t="s">
        <v>47998</v>
      </c>
      <c r="C29090" t="s">
        <v>48023</v>
      </c>
    </row>
    <row r="29091" spans="1:3" x14ac:dyDescent="0.2">
      <c r="A29091" t="s">
        <v>16545</v>
      </c>
      <c r="B29091" t="s">
        <v>47998</v>
      </c>
      <c r="C29091" t="s">
        <v>48023</v>
      </c>
    </row>
    <row r="29092" spans="1:3" x14ac:dyDescent="0.2">
      <c r="A29092" t="s">
        <v>28216</v>
      </c>
      <c r="B29092" t="s">
        <v>47998</v>
      </c>
      <c r="C29092" t="s">
        <v>48023</v>
      </c>
    </row>
    <row r="29093" spans="1:3" x14ac:dyDescent="0.2">
      <c r="A29093" t="s">
        <v>32813</v>
      </c>
      <c r="B29093" t="s">
        <v>47998</v>
      </c>
      <c r="C29093" t="s">
        <v>48023</v>
      </c>
    </row>
    <row r="29094" spans="1:3" x14ac:dyDescent="0.2">
      <c r="A29094" t="s">
        <v>47165</v>
      </c>
      <c r="B29094" t="s">
        <v>47998</v>
      </c>
      <c r="C29094" t="s">
        <v>48023</v>
      </c>
    </row>
    <row r="29095" spans="1:3" x14ac:dyDescent="0.2">
      <c r="A29095" t="s">
        <v>16039</v>
      </c>
      <c r="B29095" t="s">
        <v>47998</v>
      </c>
      <c r="C29095" t="s">
        <v>48023</v>
      </c>
    </row>
    <row r="29096" spans="1:3" x14ac:dyDescent="0.2">
      <c r="A29096" t="s">
        <v>28325</v>
      </c>
      <c r="B29096" t="s">
        <v>47998</v>
      </c>
      <c r="C29096" t="s">
        <v>48023</v>
      </c>
    </row>
    <row r="29097" spans="1:3" x14ac:dyDescent="0.2">
      <c r="A29097" t="s">
        <v>31092</v>
      </c>
      <c r="B29097" t="s">
        <v>47998</v>
      </c>
      <c r="C29097" t="s">
        <v>48023</v>
      </c>
    </row>
    <row r="29098" spans="1:3" x14ac:dyDescent="0.2">
      <c r="A29098" t="s">
        <v>20369</v>
      </c>
      <c r="B29098" t="s">
        <v>47998</v>
      </c>
      <c r="C29098" t="s">
        <v>48023</v>
      </c>
    </row>
    <row r="29099" spans="1:3" x14ac:dyDescent="0.2">
      <c r="A29099" t="s">
        <v>26446</v>
      </c>
      <c r="B29099" t="s">
        <v>47998</v>
      </c>
      <c r="C29099" t="s">
        <v>48023</v>
      </c>
    </row>
    <row r="29100" spans="1:3" x14ac:dyDescent="0.2">
      <c r="A29100" t="s">
        <v>21972</v>
      </c>
      <c r="B29100" t="s">
        <v>47998</v>
      </c>
      <c r="C29100" t="s">
        <v>48023</v>
      </c>
    </row>
    <row r="29101" spans="1:3" x14ac:dyDescent="0.2">
      <c r="A29101" t="s">
        <v>22982</v>
      </c>
      <c r="B29101" t="s">
        <v>47998</v>
      </c>
      <c r="C29101" t="s">
        <v>48023</v>
      </c>
    </row>
    <row r="29102" spans="1:3" x14ac:dyDescent="0.2">
      <c r="A29102" t="s">
        <v>16600</v>
      </c>
      <c r="B29102" t="s">
        <v>47998</v>
      </c>
      <c r="C29102" t="s">
        <v>48023</v>
      </c>
    </row>
    <row r="29103" spans="1:3" x14ac:dyDescent="0.2">
      <c r="A29103" t="s">
        <v>16711</v>
      </c>
      <c r="B29103" t="s">
        <v>47998</v>
      </c>
      <c r="C29103" t="s">
        <v>48023</v>
      </c>
    </row>
    <row r="29104" spans="1:3" x14ac:dyDescent="0.2">
      <c r="A29104" t="s">
        <v>23690</v>
      </c>
      <c r="B29104" t="s">
        <v>47998</v>
      </c>
      <c r="C29104" t="s">
        <v>48023</v>
      </c>
    </row>
    <row r="29105" spans="1:3" x14ac:dyDescent="0.2">
      <c r="A29105" t="s">
        <v>16328</v>
      </c>
      <c r="B29105" t="s">
        <v>47998</v>
      </c>
      <c r="C29105" t="s">
        <v>48023</v>
      </c>
    </row>
    <row r="29106" spans="1:3" x14ac:dyDescent="0.2">
      <c r="A29106" t="s">
        <v>16337</v>
      </c>
    </row>
    <row r="29107" spans="1:3" x14ac:dyDescent="0.2">
      <c r="A29107" t="s">
        <v>21756</v>
      </c>
      <c r="B29107" t="s">
        <v>47998</v>
      </c>
      <c r="C29107" t="s">
        <v>48023</v>
      </c>
    </row>
    <row r="29108" spans="1:3" x14ac:dyDescent="0.2">
      <c r="A29108" t="s">
        <v>17974</v>
      </c>
      <c r="B29108" t="s">
        <v>47998</v>
      </c>
      <c r="C29108" t="s">
        <v>48023</v>
      </c>
    </row>
    <row r="29109" spans="1:3" x14ac:dyDescent="0.2">
      <c r="A29109" t="s">
        <v>15095</v>
      </c>
      <c r="B29109" t="s">
        <v>47998</v>
      </c>
      <c r="C29109" t="s">
        <v>48023</v>
      </c>
    </row>
    <row r="29110" spans="1:3" x14ac:dyDescent="0.2">
      <c r="A29110" t="s">
        <v>21444</v>
      </c>
      <c r="B29110" t="s">
        <v>47998</v>
      </c>
      <c r="C29110" t="s">
        <v>48023</v>
      </c>
    </row>
    <row r="29111" spans="1:3" x14ac:dyDescent="0.2">
      <c r="A29111" t="s">
        <v>21974</v>
      </c>
      <c r="B29111" t="s">
        <v>47998</v>
      </c>
      <c r="C29111" t="s">
        <v>48023</v>
      </c>
    </row>
    <row r="29112" spans="1:3" x14ac:dyDescent="0.2">
      <c r="A29112" t="s">
        <v>15310</v>
      </c>
      <c r="B29112" t="s">
        <v>47998</v>
      </c>
      <c r="C29112" t="s">
        <v>48023</v>
      </c>
    </row>
    <row r="29113" spans="1:3" x14ac:dyDescent="0.2">
      <c r="A29113" t="s">
        <v>30094</v>
      </c>
    </row>
    <row r="29114" spans="1:3" x14ac:dyDescent="0.2">
      <c r="A29114" t="s">
        <v>20564</v>
      </c>
      <c r="B29114" t="s">
        <v>47998</v>
      </c>
      <c r="C29114" t="s">
        <v>48023</v>
      </c>
    </row>
    <row r="29115" spans="1:3" x14ac:dyDescent="0.2">
      <c r="A29115" t="s">
        <v>47166</v>
      </c>
      <c r="B29115" t="s">
        <v>47998</v>
      </c>
      <c r="C29115" t="s">
        <v>48023</v>
      </c>
    </row>
    <row r="29116" spans="1:3" x14ac:dyDescent="0.2">
      <c r="A29116" t="s">
        <v>17945</v>
      </c>
      <c r="B29116" t="s">
        <v>47998</v>
      </c>
      <c r="C29116" t="s">
        <v>48023</v>
      </c>
    </row>
    <row r="29117" spans="1:3" x14ac:dyDescent="0.2">
      <c r="A29117" t="s">
        <v>23451</v>
      </c>
      <c r="B29117" t="s">
        <v>47998</v>
      </c>
      <c r="C29117" t="s">
        <v>48023</v>
      </c>
    </row>
    <row r="29118" spans="1:3" x14ac:dyDescent="0.2">
      <c r="A29118" t="s">
        <v>24619</v>
      </c>
      <c r="B29118" t="s">
        <v>47998</v>
      </c>
      <c r="C29118" t="s">
        <v>48023</v>
      </c>
    </row>
    <row r="29119" spans="1:3" x14ac:dyDescent="0.2">
      <c r="A29119" t="s">
        <v>48731</v>
      </c>
      <c r="B29119" t="s">
        <v>47998</v>
      </c>
      <c r="C29119" t="s">
        <v>48023</v>
      </c>
    </row>
    <row r="29120" spans="1:3" x14ac:dyDescent="0.2">
      <c r="A29120" t="s">
        <v>48732</v>
      </c>
      <c r="B29120" t="s">
        <v>47998</v>
      </c>
      <c r="C29120" t="s">
        <v>48023</v>
      </c>
    </row>
    <row r="29121" spans="1:3" x14ac:dyDescent="0.2">
      <c r="A29121" t="s">
        <v>48733</v>
      </c>
      <c r="B29121" t="s">
        <v>47998</v>
      </c>
      <c r="C29121" t="s">
        <v>48023</v>
      </c>
    </row>
    <row r="29122" spans="1:3" x14ac:dyDescent="0.2">
      <c r="A29122" t="s">
        <v>48734</v>
      </c>
      <c r="B29122" t="s">
        <v>47998</v>
      </c>
      <c r="C29122" t="s">
        <v>48023</v>
      </c>
    </row>
    <row r="29123" spans="1:3" x14ac:dyDescent="0.2">
      <c r="A29123" t="s">
        <v>21450</v>
      </c>
      <c r="B29123" t="s">
        <v>47998</v>
      </c>
      <c r="C29123" t="s">
        <v>48023</v>
      </c>
    </row>
    <row r="29124" spans="1:3" x14ac:dyDescent="0.2">
      <c r="A29124" t="s">
        <v>47167</v>
      </c>
      <c r="B29124" t="s">
        <v>47998</v>
      </c>
      <c r="C29124" t="s">
        <v>48023</v>
      </c>
    </row>
    <row r="29125" spans="1:3" x14ac:dyDescent="0.2">
      <c r="A29125" t="s">
        <v>18288</v>
      </c>
      <c r="B29125" t="s">
        <v>47998</v>
      </c>
      <c r="C29125" t="s">
        <v>48023</v>
      </c>
    </row>
    <row r="29126" spans="1:3" x14ac:dyDescent="0.2">
      <c r="A29126" t="s">
        <v>17357</v>
      </c>
      <c r="B29126" t="s">
        <v>47998</v>
      </c>
      <c r="C29126" t="s">
        <v>48023</v>
      </c>
    </row>
    <row r="29127" spans="1:3" x14ac:dyDescent="0.2">
      <c r="A29127" t="s">
        <v>47168</v>
      </c>
      <c r="B29127" t="s">
        <v>47998</v>
      </c>
      <c r="C29127" t="s">
        <v>48023</v>
      </c>
    </row>
    <row r="29128" spans="1:3" x14ac:dyDescent="0.2">
      <c r="A29128" t="s">
        <v>14972</v>
      </c>
      <c r="B29128" t="s">
        <v>47998</v>
      </c>
      <c r="C29128" t="s">
        <v>48023</v>
      </c>
    </row>
    <row r="29129" spans="1:3" x14ac:dyDescent="0.2">
      <c r="A29129" t="s">
        <v>24179</v>
      </c>
      <c r="B29129" t="s">
        <v>47998</v>
      </c>
      <c r="C29129" t="s">
        <v>48023</v>
      </c>
    </row>
    <row r="29130" spans="1:3" x14ac:dyDescent="0.2">
      <c r="A29130" t="s">
        <v>593</v>
      </c>
      <c r="B29130" t="s">
        <v>47998</v>
      </c>
      <c r="C29130" t="s">
        <v>48023</v>
      </c>
    </row>
    <row r="29131" spans="1:3" x14ac:dyDescent="0.2">
      <c r="A29131" t="s">
        <v>210</v>
      </c>
      <c r="B29131" t="s">
        <v>47998</v>
      </c>
      <c r="C29131" t="s">
        <v>48023</v>
      </c>
    </row>
    <row r="29132" spans="1:3" x14ac:dyDescent="0.2">
      <c r="A29132" t="s">
        <v>22019</v>
      </c>
      <c r="B29132" t="s">
        <v>47998</v>
      </c>
      <c r="C29132" t="s">
        <v>48023</v>
      </c>
    </row>
    <row r="29133" spans="1:3" x14ac:dyDescent="0.2">
      <c r="A29133" t="s">
        <v>15914</v>
      </c>
      <c r="B29133" t="s">
        <v>47998</v>
      </c>
      <c r="C29133" t="s">
        <v>48023</v>
      </c>
    </row>
    <row r="29134" spans="1:3" x14ac:dyDescent="0.2">
      <c r="A29134" t="s">
        <v>24757</v>
      </c>
      <c r="B29134" t="s">
        <v>47998</v>
      </c>
      <c r="C29134" t="s">
        <v>48023</v>
      </c>
    </row>
    <row r="29135" spans="1:3" x14ac:dyDescent="0.2">
      <c r="A29135" t="s">
        <v>10453</v>
      </c>
      <c r="B29135" t="s">
        <v>47998</v>
      </c>
      <c r="C29135" t="s">
        <v>48023</v>
      </c>
    </row>
    <row r="29136" spans="1:3" x14ac:dyDescent="0.2">
      <c r="A29136" t="s">
        <v>24936</v>
      </c>
      <c r="B29136" t="s">
        <v>47998</v>
      </c>
      <c r="C29136" t="s">
        <v>48023</v>
      </c>
    </row>
    <row r="29137" spans="1:3" x14ac:dyDescent="0.2">
      <c r="A29137" t="s">
        <v>29247</v>
      </c>
      <c r="B29137" t="s">
        <v>47998</v>
      </c>
      <c r="C29137" t="s">
        <v>48023</v>
      </c>
    </row>
    <row r="29138" spans="1:3" x14ac:dyDescent="0.2">
      <c r="A29138" t="s">
        <v>20642</v>
      </c>
      <c r="B29138" t="s">
        <v>47998</v>
      </c>
      <c r="C29138" t="s">
        <v>48023</v>
      </c>
    </row>
    <row r="29139" spans="1:3" x14ac:dyDescent="0.2">
      <c r="A29139" t="s">
        <v>15266</v>
      </c>
      <c r="B29139" t="s">
        <v>47998</v>
      </c>
      <c r="C29139" t="s">
        <v>48023</v>
      </c>
    </row>
    <row r="29140" spans="1:3" x14ac:dyDescent="0.2">
      <c r="A29140" t="s">
        <v>27675</v>
      </c>
    </row>
    <row r="29141" spans="1:3" x14ac:dyDescent="0.2">
      <c r="A29141" t="s">
        <v>26191</v>
      </c>
      <c r="B29141" t="s">
        <v>47998</v>
      </c>
      <c r="C29141" t="s">
        <v>48023</v>
      </c>
    </row>
    <row r="29142" spans="1:3" x14ac:dyDescent="0.2">
      <c r="A29142" t="s">
        <v>23791</v>
      </c>
      <c r="B29142" t="s">
        <v>47998</v>
      </c>
      <c r="C29142" t="s">
        <v>48023</v>
      </c>
    </row>
    <row r="29143" spans="1:3" x14ac:dyDescent="0.2">
      <c r="A29143" t="s">
        <v>30256</v>
      </c>
      <c r="B29143" t="s">
        <v>47998</v>
      </c>
      <c r="C29143" t="s">
        <v>48023</v>
      </c>
    </row>
    <row r="29144" spans="1:3" x14ac:dyDescent="0.2">
      <c r="A29144" t="s">
        <v>23532</v>
      </c>
      <c r="B29144" t="s">
        <v>47998</v>
      </c>
      <c r="C29144" t="s">
        <v>48023</v>
      </c>
    </row>
    <row r="29145" spans="1:3" x14ac:dyDescent="0.2">
      <c r="A29145" t="s">
        <v>22514</v>
      </c>
      <c r="B29145" t="s">
        <v>47998</v>
      </c>
      <c r="C29145" t="s">
        <v>48023</v>
      </c>
    </row>
    <row r="29146" spans="1:3" x14ac:dyDescent="0.2">
      <c r="A29146" t="s">
        <v>22721</v>
      </c>
      <c r="B29146" t="s">
        <v>47998</v>
      </c>
      <c r="C29146" t="s">
        <v>48023</v>
      </c>
    </row>
    <row r="29147" spans="1:3" x14ac:dyDescent="0.2">
      <c r="A29147" t="s">
        <v>22965</v>
      </c>
      <c r="B29147" t="s">
        <v>47998</v>
      </c>
      <c r="C29147" t="s">
        <v>48023</v>
      </c>
    </row>
    <row r="29148" spans="1:3" x14ac:dyDescent="0.2">
      <c r="A29148" t="s">
        <v>24037</v>
      </c>
      <c r="B29148" t="s">
        <v>47998</v>
      </c>
      <c r="C29148" t="s">
        <v>48023</v>
      </c>
    </row>
    <row r="29149" spans="1:3" x14ac:dyDescent="0.2">
      <c r="A29149" t="s">
        <v>19332</v>
      </c>
      <c r="B29149" t="s">
        <v>47998</v>
      </c>
      <c r="C29149" t="s">
        <v>48023</v>
      </c>
    </row>
    <row r="29150" spans="1:3" x14ac:dyDescent="0.2">
      <c r="A29150" t="s">
        <v>26439</v>
      </c>
      <c r="B29150" t="s">
        <v>47998</v>
      </c>
      <c r="C29150" t="s">
        <v>48023</v>
      </c>
    </row>
    <row r="29151" spans="1:3" x14ac:dyDescent="0.2">
      <c r="A29151" t="s">
        <v>15985</v>
      </c>
      <c r="B29151" t="s">
        <v>47998</v>
      </c>
      <c r="C29151" t="s">
        <v>48023</v>
      </c>
    </row>
    <row r="29152" spans="1:3" x14ac:dyDescent="0.2">
      <c r="A29152" t="s">
        <v>23653</v>
      </c>
      <c r="B29152" t="s">
        <v>47998</v>
      </c>
      <c r="C29152" t="s">
        <v>48023</v>
      </c>
    </row>
    <row r="29153" spans="1:3" x14ac:dyDescent="0.2">
      <c r="A29153" t="s">
        <v>19431</v>
      </c>
    </row>
    <row r="29154" spans="1:3" x14ac:dyDescent="0.2">
      <c r="A29154" t="s">
        <v>16228</v>
      </c>
      <c r="B29154" t="s">
        <v>47998</v>
      </c>
      <c r="C29154" t="s">
        <v>48023</v>
      </c>
    </row>
    <row r="29155" spans="1:3" x14ac:dyDescent="0.2">
      <c r="A29155" t="s">
        <v>16851</v>
      </c>
      <c r="B29155" t="s">
        <v>47998</v>
      </c>
      <c r="C29155" t="s">
        <v>48023</v>
      </c>
    </row>
    <row r="29156" spans="1:3" x14ac:dyDescent="0.2">
      <c r="A29156" t="s">
        <v>17302</v>
      </c>
      <c r="B29156" t="s">
        <v>47998</v>
      </c>
      <c r="C29156" t="s">
        <v>48023</v>
      </c>
    </row>
    <row r="29157" spans="1:3" x14ac:dyDescent="0.2">
      <c r="A29157" t="s">
        <v>47169</v>
      </c>
      <c r="B29157" t="s">
        <v>47998</v>
      </c>
      <c r="C29157" t="s">
        <v>48023</v>
      </c>
    </row>
    <row r="29158" spans="1:3" x14ac:dyDescent="0.2">
      <c r="A29158" t="s">
        <v>23410</v>
      </c>
      <c r="B29158" t="s">
        <v>47998</v>
      </c>
      <c r="C29158" t="s">
        <v>48023</v>
      </c>
    </row>
    <row r="29159" spans="1:3" x14ac:dyDescent="0.2">
      <c r="A29159" t="s">
        <v>27436</v>
      </c>
      <c r="B29159" t="s">
        <v>47998</v>
      </c>
      <c r="C29159" t="s">
        <v>48023</v>
      </c>
    </row>
    <row r="29160" spans="1:3" x14ac:dyDescent="0.2">
      <c r="A29160" t="s">
        <v>17877</v>
      </c>
      <c r="B29160" t="s">
        <v>47998</v>
      </c>
      <c r="C29160" t="s">
        <v>48023</v>
      </c>
    </row>
    <row r="29161" spans="1:3" x14ac:dyDescent="0.2">
      <c r="A29161" t="s">
        <v>19432</v>
      </c>
      <c r="B29161" t="s">
        <v>47998</v>
      </c>
      <c r="C29161" t="s">
        <v>48023</v>
      </c>
    </row>
    <row r="29162" spans="1:3" x14ac:dyDescent="0.2">
      <c r="A29162" t="s">
        <v>313</v>
      </c>
      <c r="B29162" t="s">
        <v>47998</v>
      </c>
      <c r="C29162" t="s">
        <v>48023</v>
      </c>
    </row>
    <row r="29163" spans="1:3" x14ac:dyDescent="0.2">
      <c r="A29163" t="s">
        <v>29951</v>
      </c>
      <c r="B29163" t="s">
        <v>47998</v>
      </c>
      <c r="C29163" t="s">
        <v>48023</v>
      </c>
    </row>
    <row r="29164" spans="1:3" x14ac:dyDescent="0.2">
      <c r="A29164" t="s">
        <v>24173</v>
      </c>
      <c r="B29164" t="s">
        <v>47998</v>
      </c>
      <c r="C29164" t="s">
        <v>48023</v>
      </c>
    </row>
    <row r="29165" spans="1:3" x14ac:dyDescent="0.2">
      <c r="A29165" t="s">
        <v>25872</v>
      </c>
      <c r="B29165" t="s">
        <v>47998</v>
      </c>
      <c r="C29165" t="s">
        <v>48023</v>
      </c>
    </row>
    <row r="29166" spans="1:3" x14ac:dyDescent="0.2">
      <c r="A29166" t="s">
        <v>48735</v>
      </c>
      <c r="B29166" t="s">
        <v>47998</v>
      </c>
      <c r="C29166" t="s">
        <v>48023</v>
      </c>
    </row>
    <row r="29167" spans="1:3" x14ac:dyDescent="0.2">
      <c r="A29167" t="s">
        <v>29081</v>
      </c>
    </row>
    <row r="29168" spans="1:3" x14ac:dyDescent="0.2">
      <c r="A29168" t="s">
        <v>27295</v>
      </c>
    </row>
    <row r="29169" spans="1:3" x14ac:dyDescent="0.2">
      <c r="A29169" t="s">
        <v>35995</v>
      </c>
      <c r="B29169" t="s">
        <v>47998</v>
      </c>
      <c r="C29169" t="s">
        <v>48023</v>
      </c>
    </row>
    <row r="29170" spans="1:3" x14ac:dyDescent="0.2">
      <c r="A29170" t="s">
        <v>17084</v>
      </c>
      <c r="B29170" t="s">
        <v>47998</v>
      </c>
      <c r="C29170" t="s">
        <v>48023</v>
      </c>
    </row>
    <row r="29171" spans="1:3" x14ac:dyDescent="0.2">
      <c r="A29171" t="s">
        <v>24340</v>
      </c>
      <c r="B29171" t="s">
        <v>47998</v>
      </c>
      <c r="C29171" t="s">
        <v>48023</v>
      </c>
    </row>
    <row r="29172" spans="1:3" x14ac:dyDescent="0.2">
      <c r="A29172" t="s">
        <v>16423</v>
      </c>
      <c r="B29172" t="s">
        <v>47998</v>
      </c>
      <c r="C29172" t="s">
        <v>48023</v>
      </c>
    </row>
    <row r="29173" spans="1:3" x14ac:dyDescent="0.2">
      <c r="A29173" t="s">
        <v>37487</v>
      </c>
      <c r="B29173" t="s">
        <v>47998</v>
      </c>
      <c r="C29173" t="s">
        <v>48023</v>
      </c>
    </row>
    <row r="29174" spans="1:3" x14ac:dyDescent="0.2">
      <c r="A29174" t="s">
        <v>19221</v>
      </c>
      <c r="B29174" t="s">
        <v>47998</v>
      </c>
      <c r="C29174" t="s">
        <v>48023</v>
      </c>
    </row>
    <row r="29175" spans="1:3" x14ac:dyDescent="0.2">
      <c r="A29175" t="s">
        <v>23511</v>
      </c>
    </row>
    <row r="29176" spans="1:3" x14ac:dyDescent="0.2">
      <c r="A29176" t="s">
        <v>17552</v>
      </c>
      <c r="B29176" t="s">
        <v>47998</v>
      </c>
      <c r="C29176" t="s">
        <v>48023</v>
      </c>
    </row>
    <row r="29177" spans="1:3" x14ac:dyDescent="0.2">
      <c r="A29177" t="s">
        <v>29282</v>
      </c>
      <c r="B29177" t="s">
        <v>47998</v>
      </c>
      <c r="C29177" t="s">
        <v>48023</v>
      </c>
    </row>
    <row r="29178" spans="1:3" x14ac:dyDescent="0.2">
      <c r="A29178" t="s">
        <v>29909</v>
      </c>
      <c r="B29178" t="s">
        <v>47998</v>
      </c>
      <c r="C29178" t="s">
        <v>48023</v>
      </c>
    </row>
    <row r="29179" spans="1:3" x14ac:dyDescent="0.2">
      <c r="A29179" t="s">
        <v>20515</v>
      </c>
      <c r="B29179" t="s">
        <v>47998</v>
      </c>
      <c r="C29179" t="s">
        <v>48023</v>
      </c>
    </row>
    <row r="29180" spans="1:3" x14ac:dyDescent="0.2">
      <c r="A29180" t="s">
        <v>19059</v>
      </c>
      <c r="B29180" t="s">
        <v>47998</v>
      </c>
      <c r="C29180" t="s">
        <v>48023</v>
      </c>
    </row>
    <row r="29181" spans="1:3" x14ac:dyDescent="0.2">
      <c r="A29181" t="s">
        <v>15874</v>
      </c>
      <c r="B29181" t="s">
        <v>47998</v>
      </c>
      <c r="C29181" t="s">
        <v>48023</v>
      </c>
    </row>
    <row r="29182" spans="1:3" x14ac:dyDescent="0.2">
      <c r="A29182" t="s">
        <v>47170</v>
      </c>
      <c r="B29182" t="s">
        <v>47998</v>
      </c>
      <c r="C29182" t="s">
        <v>48023</v>
      </c>
    </row>
    <row r="29183" spans="1:3" x14ac:dyDescent="0.2">
      <c r="A29183" t="s">
        <v>47171</v>
      </c>
      <c r="B29183" t="s">
        <v>47998</v>
      </c>
      <c r="C29183" t="s">
        <v>48023</v>
      </c>
    </row>
    <row r="29184" spans="1:3" x14ac:dyDescent="0.2">
      <c r="A29184" t="s">
        <v>28437</v>
      </c>
    </row>
    <row r="29185" spans="1:3" x14ac:dyDescent="0.2">
      <c r="A29185" t="s">
        <v>23672</v>
      </c>
      <c r="B29185" t="s">
        <v>47998</v>
      </c>
      <c r="C29185" t="s">
        <v>48023</v>
      </c>
    </row>
    <row r="29186" spans="1:3" x14ac:dyDescent="0.2">
      <c r="A29186" t="s">
        <v>27269</v>
      </c>
    </row>
    <row r="29187" spans="1:3" x14ac:dyDescent="0.2">
      <c r="A29187" t="s">
        <v>25031</v>
      </c>
    </row>
    <row r="29188" spans="1:3" x14ac:dyDescent="0.2">
      <c r="A29188" t="s">
        <v>18188</v>
      </c>
      <c r="B29188" t="s">
        <v>47998</v>
      </c>
      <c r="C29188" t="s">
        <v>48023</v>
      </c>
    </row>
    <row r="29189" spans="1:3" x14ac:dyDescent="0.2">
      <c r="A29189" t="s">
        <v>3008</v>
      </c>
      <c r="B29189" t="s">
        <v>47998</v>
      </c>
      <c r="C29189" t="s">
        <v>48023</v>
      </c>
    </row>
    <row r="29190" spans="1:3" x14ac:dyDescent="0.2">
      <c r="A29190" t="s">
        <v>31780</v>
      </c>
    </row>
    <row r="29191" spans="1:3" x14ac:dyDescent="0.2">
      <c r="A29191" t="s">
        <v>20199</v>
      </c>
      <c r="B29191" t="s">
        <v>47998</v>
      </c>
      <c r="C29191" t="s">
        <v>48023</v>
      </c>
    </row>
    <row r="29192" spans="1:3" x14ac:dyDescent="0.2">
      <c r="A29192" t="s">
        <v>1443</v>
      </c>
      <c r="B29192" t="s">
        <v>47998</v>
      </c>
      <c r="C29192" t="s">
        <v>48023</v>
      </c>
    </row>
    <row r="29193" spans="1:3" x14ac:dyDescent="0.2">
      <c r="A29193" t="s">
        <v>21308</v>
      </c>
      <c r="B29193" t="s">
        <v>47998</v>
      </c>
      <c r="C29193" t="s">
        <v>48023</v>
      </c>
    </row>
    <row r="29194" spans="1:3" x14ac:dyDescent="0.2">
      <c r="A29194" t="s">
        <v>18034</v>
      </c>
      <c r="B29194" t="s">
        <v>47998</v>
      </c>
      <c r="C29194" t="s">
        <v>48023</v>
      </c>
    </row>
    <row r="29195" spans="1:3" x14ac:dyDescent="0.2">
      <c r="A29195" t="s">
        <v>22127</v>
      </c>
      <c r="B29195" t="s">
        <v>47998</v>
      </c>
      <c r="C29195" t="s">
        <v>48023</v>
      </c>
    </row>
    <row r="29196" spans="1:3" x14ac:dyDescent="0.2">
      <c r="A29196" t="s">
        <v>17916</v>
      </c>
      <c r="B29196" t="s">
        <v>47998</v>
      </c>
      <c r="C29196" t="s">
        <v>48023</v>
      </c>
    </row>
    <row r="29197" spans="1:3" x14ac:dyDescent="0.2">
      <c r="A29197" t="s">
        <v>16089</v>
      </c>
      <c r="B29197" t="s">
        <v>47998</v>
      </c>
      <c r="C29197" t="s">
        <v>48023</v>
      </c>
    </row>
    <row r="29198" spans="1:3" x14ac:dyDescent="0.2">
      <c r="A29198" t="s">
        <v>18414</v>
      </c>
    </row>
    <row r="29199" spans="1:3" x14ac:dyDescent="0.2">
      <c r="A29199" t="s">
        <v>28813</v>
      </c>
    </row>
    <row r="29200" spans="1:3" x14ac:dyDescent="0.2">
      <c r="A29200" t="s">
        <v>16848</v>
      </c>
      <c r="B29200" t="s">
        <v>47998</v>
      </c>
      <c r="C29200" t="s">
        <v>48023</v>
      </c>
    </row>
    <row r="29201" spans="1:3" x14ac:dyDescent="0.2">
      <c r="A29201" t="s">
        <v>25192</v>
      </c>
    </row>
    <row r="29202" spans="1:3" x14ac:dyDescent="0.2">
      <c r="A29202" t="s">
        <v>48736</v>
      </c>
      <c r="B29202" t="s">
        <v>47998</v>
      </c>
      <c r="C29202" t="s">
        <v>48023</v>
      </c>
    </row>
    <row r="29203" spans="1:3" x14ac:dyDescent="0.2">
      <c r="A29203" t="s">
        <v>47172</v>
      </c>
      <c r="B29203" t="s">
        <v>47998</v>
      </c>
      <c r="C29203" t="s">
        <v>48023</v>
      </c>
    </row>
    <row r="29204" spans="1:3" x14ac:dyDescent="0.2">
      <c r="A29204" t="s">
        <v>21188</v>
      </c>
      <c r="B29204" t="s">
        <v>47998</v>
      </c>
      <c r="C29204" t="s">
        <v>48023</v>
      </c>
    </row>
    <row r="29205" spans="1:3" x14ac:dyDescent="0.2">
      <c r="A29205" t="s">
        <v>17001</v>
      </c>
      <c r="B29205" t="s">
        <v>47998</v>
      </c>
      <c r="C29205" t="s">
        <v>48023</v>
      </c>
    </row>
    <row r="29206" spans="1:3" x14ac:dyDescent="0.2">
      <c r="A29206" t="s">
        <v>33335</v>
      </c>
      <c r="B29206" t="s">
        <v>47998</v>
      </c>
      <c r="C29206" t="s">
        <v>48023</v>
      </c>
    </row>
    <row r="29207" spans="1:3" x14ac:dyDescent="0.2">
      <c r="A29207" t="s">
        <v>22322</v>
      </c>
      <c r="B29207" t="s">
        <v>47998</v>
      </c>
      <c r="C29207" t="s">
        <v>48023</v>
      </c>
    </row>
    <row r="29208" spans="1:3" x14ac:dyDescent="0.2">
      <c r="A29208" t="s">
        <v>33369</v>
      </c>
      <c r="B29208" t="s">
        <v>47998</v>
      </c>
      <c r="C29208" t="s">
        <v>48023</v>
      </c>
    </row>
    <row r="29209" spans="1:3" x14ac:dyDescent="0.2">
      <c r="A29209" t="s">
        <v>27725</v>
      </c>
      <c r="B29209" t="s">
        <v>47998</v>
      </c>
      <c r="C29209" t="s">
        <v>48023</v>
      </c>
    </row>
    <row r="29210" spans="1:3" x14ac:dyDescent="0.2">
      <c r="A29210" t="s">
        <v>48737</v>
      </c>
      <c r="B29210" t="s">
        <v>47998</v>
      </c>
      <c r="C29210" t="s">
        <v>48023</v>
      </c>
    </row>
    <row r="29211" spans="1:3" x14ac:dyDescent="0.2">
      <c r="A29211" t="s">
        <v>26783</v>
      </c>
      <c r="B29211" t="s">
        <v>47998</v>
      </c>
      <c r="C29211" t="s">
        <v>48023</v>
      </c>
    </row>
    <row r="29212" spans="1:3" x14ac:dyDescent="0.2">
      <c r="A29212" t="s">
        <v>21935</v>
      </c>
      <c r="B29212" t="s">
        <v>47998</v>
      </c>
      <c r="C29212" t="s">
        <v>48023</v>
      </c>
    </row>
    <row r="29213" spans="1:3" x14ac:dyDescent="0.2">
      <c r="A29213" t="s">
        <v>18374</v>
      </c>
      <c r="B29213" t="s">
        <v>47998</v>
      </c>
      <c r="C29213" t="s">
        <v>48023</v>
      </c>
    </row>
    <row r="29214" spans="1:3" x14ac:dyDescent="0.2">
      <c r="A29214" t="s">
        <v>24758</v>
      </c>
      <c r="B29214" t="s">
        <v>47998</v>
      </c>
      <c r="C29214" t="s">
        <v>48023</v>
      </c>
    </row>
    <row r="29215" spans="1:3" x14ac:dyDescent="0.2">
      <c r="A29215" t="s">
        <v>23151</v>
      </c>
      <c r="B29215" t="s">
        <v>47998</v>
      </c>
      <c r="C29215" t="s">
        <v>48023</v>
      </c>
    </row>
    <row r="29216" spans="1:3" x14ac:dyDescent="0.2">
      <c r="A29216" t="s">
        <v>26983</v>
      </c>
      <c r="B29216" t="s">
        <v>47998</v>
      </c>
      <c r="C29216" t="s">
        <v>48023</v>
      </c>
    </row>
    <row r="29217" spans="1:3" x14ac:dyDescent="0.2">
      <c r="A29217" t="s">
        <v>18937</v>
      </c>
      <c r="B29217" t="s">
        <v>47998</v>
      </c>
      <c r="C29217" t="s">
        <v>48023</v>
      </c>
    </row>
    <row r="29218" spans="1:3" x14ac:dyDescent="0.2">
      <c r="A29218" t="s">
        <v>16349</v>
      </c>
      <c r="B29218" t="s">
        <v>47998</v>
      </c>
      <c r="C29218" t="s">
        <v>48023</v>
      </c>
    </row>
    <row r="29219" spans="1:3" x14ac:dyDescent="0.2">
      <c r="A29219" t="s">
        <v>18973</v>
      </c>
      <c r="B29219" t="s">
        <v>47998</v>
      </c>
      <c r="C29219" t="s">
        <v>48023</v>
      </c>
    </row>
    <row r="29220" spans="1:3" x14ac:dyDescent="0.2">
      <c r="A29220" t="s">
        <v>24767</v>
      </c>
      <c r="B29220" t="s">
        <v>47998</v>
      </c>
      <c r="C29220" t="s">
        <v>48023</v>
      </c>
    </row>
    <row r="29221" spans="1:3" x14ac:dyDescent="0.2">
      <c r="A29221" t="s">
        <v>16646</v>
      </c>
      <c r="B29221" t="s">
        <v>47998</v>
      </c>
      <c r="C29221" t="s">
        <v>48023</v>
      </c>
    </row>
    <row r="29222" spans="1:3" x14ac:dyDescent="0.2">
      <c r="A29222" t="s">
        <v>48738</v>
      </c>
    </row>
    <row r="29223" spans="1:3" x14ac:dyDescent="0.2">
      <c r="A29223" t="s">
        <v>48739</v>
      </c>
      <c r="B29223" t="s">
        <v>47998</v>
      </c>
      <c r="C29223" t="s">
        <v>48023</v>
      </c>
    </row>
    <row r="29224" spans="1:3" x14ac:dyDescent="0.2">
      <c r="A29224" t="s">
        <v>37280</v>
      </c>
      <c r="B29224" t="s">
        <v>47998</v>
      </c>
      <c r="C29224" t="s">
        <v>48023</v>
      </c>
    </row>
    <row r="29225" spans="1:3" x14ac:dyDescent="0.2">
      <c r="A29225" t="s">
        <v>47173</v>
      </c>
      <c r="B29225" t="s">
        <v>47998</v>
      </c>
      <c r="C29225" t="s">
        <v>48023</v>
      </c>
    </row>
    <row r="29226" spans="1:3" x14ac:dyDescent="0.2">
      <c r="A29226" t="s">
        <v>33557</v>
      </c>
      <c r="B29226" t="s">
        <v>47998</v>
      </c>
      <c r="C29226" t="s">
        <v>48023</v>
      </c>
    </row>
    <row r="29227" spans="1:3" x14ac:dyDescent="0.2">
      <c r="A29227" t="s">
        <v>3747</v>
      </c>
      <c r="B29227" t="s">
        <v>47998</v>
      </c>
      <c r="C29227" t="s">
        <v>48023</v>
      </c>
    </row>
    <row r="29228" spans="1:3" x14ac:dyDescent="0.2">
      <c r="A29228" t="s">
        <v>20996</v>
      </c>
    </row>
    <row r="29229" spans="1:3" x14ac:dyDescent="0.2">
      <c r="A29229" t="s">
        <v>36415</v>
      </c>
      <c r="B29229" t="s">
        <v>47998</v>
      </c>
      <c r="C29229" t="s">
        <v>48023</v>
      </c>
    </row>
    <row r="29230" spans="1:3" x14ac:dyDescent="0.2">
      <c r="A29230" t="s">
        <v>26832</v>
      </c>
      <c r="B29230" t="s">
        <v>47998</v>
      </c>
      <c r="C29230" t="s">
        <v>48023</v>
      </c>
    </row>
    <row r="29231" spans="1:3" x14ac:dyDescent="0.2">
      <c r="A29231" t="s">
        <v>23893</v>
      </c>
      <c r="B29231" t="s">
        <v>47998</v>
      </c>
      <c r="C29231" t="s">
        <v>48023</v>
      </c>
    </row>
    <row r="29232" spans="1:3" x14ac:dyDescent="0.2">
      <c r="A29232" t="s">
        <v>7637</v>
      </c>
      <c r="B29232" t="s">
        <v>47998</v>
      </c>
      <c r="C29232" t="s">
        <v>48023</v>
      </c>
    </row>
    <row r="29233" spans="1:3" x14ac:dyDescent="0.2">
      <c r="A29233" t="s">
        <v>19174</v>
      </c>
      <c r="B29233" t="s">
        <v>47998</v>
      </c>
      <c r="C29233" t="s">
        <v>48023</v>
      </c>
    </row>
    <row r="29234" spans="1:3" x14ac:dyDescent="0.2">
      <c r="A29234" t="s">
        <v>15953</v>
      </c>
      <c r="B29234" t="s">
        <v>47998</v>
      </c>
      <c r="C29234" t="s">
        <v>48023</v>
      </c>
    </row>
    <row r="29235" spans="1:3" x14ac:dyDescent="0.2">
      <c r="A29235" t="s">
        <v>40006</v>
      </c>
      <c r="B29235" t="s">
        <v>47998</v>
      </c>
      <c r="C29235" t="s">
        <v>48023</v>
      </c>
    </row>
    <row r="29236" spans="1:3" x14ac:dyDescent="0.2">
      <c r="A29236" t="s">
        <v>47174</v>
      </c>
      <c r="B29236" t="s">
        <v>47998</v>
      </c>
      <c r="C29236" t="s">
        <v>48023</v>
      </c>
    </row>
    <row r="29237" spans="1:3" x14ac:dyDescent="0.2">
      <c r="A29237" t="s">
        <v>15637</v>
      </c>
      <c r="B29237" t="s">
        <v>47998</v>
      </c>
      <c r="C29237" t="s">
        <v>48023</v>
      </c>
    </row>
    <row r="29238" spans="1:3" x14ac:dyDescent="0.2">
      <c r="A29238" t="s">
        <v>21702</v>
      </c>
    </row>
    <row r="29239" spans="1:3" x14ac:dyDescent="0.2">
      <c r="A29239" t="s">
        <v>27159</v>
      </c>
      <c r="B29239" t="s">
        <v>47998</v>
      </c>
      <c r="C29239" t="s">
        <v>48023</v>
      </c>
    </row>
    <row r="29240" spans="1:3" x14ac:dyDescent="0.2">
      <c r="A29240" t="s">
        <v>48740</v>
      </c>
      <c r="B29240" t="s">
        <v>47998</v>
      </c>
      <c r="C29240" t="s">
        <v>48023</v>
      </c>
    </row>
    <row r="29241" spans="1:3" x14ac:dyDescent="0.2">
      <c r="A29241" t="s">
        <v>48741</v>
      </c>
      <c r="B29241" t="s">
        <v>47998</v>
      </c>
      <c r="C29241" t="s">
        <v>48023</v>
      </c>
    </row>
    <row r="29242" spans="1:3" x14ac:dyDescent="0.2">
      <c r="A29242" t="s">
        <v>14887</v>
      </c>
      <c r="B29242" t="s">
        <v>47998</v>
      </c>
      <c r="C29242" t="s">
        <v>48023</v>
      </c>
    </row>
    <row r="29243" spans="1:3" x14ac:dyDescent="0.2">
      <c r="A29243" t="s">
        <v>20473</v>
      </c>
      <c r="B29243" t="s">
        <v>47998</v>
      </c>
      <c r="C29243" t="s">
        <v>48023</v>
      </c>
    </row>
    <row r="29244" spans="1:3" x14ac:dyDescent="0.2">
      <c r="A29244" t="s">
        <v>47175</v>
      </c>
      <c r="B29244" t="s">
        <v>47998</v>
      </c>
      <c r="C29244" t="s">
        <v>48023</v>
      </c>
    </row>
    <row r="29245" spans="1:3" x14ac:dyDescent="0.2">
      <c r="A29245" t="s">
        <v>47176</v>
      </c>
      <c r="B29245" t="s">
        <v>47998</v>
      </c>
      <c r="C29245" t="s">
        <v>48023</v>
      </c>
    </row>
    <row r="29246" spans="1:3" x14ac:dyDescent="0.2">
      <c r="A29246" t="s">
        <v>47177</v>
      </c>
      <c r="B29246" t="s">
        <v>47998</v>
      </c>
      <c r="C29246" t="s">
        <v>48023</v>
      </c>
    </row>
    <row r="29247" spans="1:3" x14ac:dyDescent="0.2">
      <c r="A29247" t="s">
        <v>14841</v>
      </c>
      <c r="B29247" t="s">
        <v>47998</v>
      </c>
      <c r="C29247" t="s">
        <v>48023</v>
      </c>
    </row>
    <row r="29248" spans="1:3" x14ac:dyDescent="0.2">
      <c r="A29248" t="s">
        <v>47178</v>
      </c>
      <c r="B29248" t="s">
        <v>47998</v>
      </c>
      <c r="C29248" t="s">
        <v>48023</v>
      </c>
    </row>
    <row r="29249" spans="1:3" x14ac:dyDescent="0.2">
      <c r="A29249" t="s">
        <v>16409</v>
      </c>
      <c r="B29249" t="s">
        <v>47998</v>
      </c>
      <c r="C29249" t="s">
        <v>48023</v>
      </c>
    </row>
    <row r="29250" spans="1:3" x14ac:dyDescent="0.2">
      <c r="A29250" t="s">
        <v>17305</v>
      </c>
      <c r="B29250" t="s">
        <v>47998</v>
      </c>
      <c r="C29250" t="s">
        <v>48023</v>
      </c>
    </row>
    <row r="29251" spans="1:3" x14ac:dyDescent="0.2">
      <c r="A29251" t="s">
        <v>18432</v>
      </c>
      <c r="B29251" t="s">
        <v>47998</v>
      </c>
      <c r="C29251" t="s">
        <v>48023</v>
      </c>
    </row>
    <row r="29252" spans="1:3" x14ac:dyDescent="0.2">
      <c r="A29252" t="s">
        <v>47179</v>
      </c>
    </row>
    <row r="29253" spans="1:3" x14ac:dyDescent="0.2">
      <c r="A29253" t="s">
        <v>27521</v>
      </c>
      <c r="B29253" t="s">
        <v>47998</v>
      </c>
      <c r="C29253" t="s">
        <v>48023</v>
      </c>
    </row>
    <row r="29254" spans="1:3" x14ac:dyDescent="0.2">
      <c r="A29254" t="s">
        <v>47180</v>
      </c>
    </row>
    <row r="29255" spans="1:3" x14ac:dyDescent="0.2">
      <c r="A29255" t="s">
        <v>47181</v>
      </c>
    </row>
    <row r="29256" spans="1:3" x14ac:dyDescent="0.2">
      <c r="A29256" t="s">
        <v>30927</v>
      </c>
      <c r="B29256" t="s">
        <v>47998</v>
      </c>
      <c r="C29256" t="s">
        <v>48023</v>
      </c>
    </row>
    <row r="29257" spans="1:3" x14ac:dyDescent="0.2">
      <c r="A29257" t="s">
        <v>24596</v>
      </c>
    </row>
    <row r="29258" spans="1:3" x14ac:dyDescent="0.2">
      <c r="A29258" t="s">
        <v>47182</v>
      </c>
      <c r="B29258" t="s">
        <v>47998</v>
      </c>
      <c r="C29258" t="s">
        <v>48023</v>
      </c>
    </row>
    <row r="29259" spans="1:3" x14ac:dyDescent="0.2">
      <c r="A29259" t="s">
        <v>15178</v>
      </c>
      <c r="B29259" t="s">
        <v>47998</v>
      </c>
      <c r="C29259" t="s">
        <v>48023</v>
      </c>
    </row>
    <row r="29260" spans="1:3" x14ac:dyDescent="0.2">
      <c r="A29260" t="s">
        <v>28004</v>
      </c>
      <c r="B29260" t="s">
        <v>47998</v>
      </c>
      <c r="C29260" t="s">
        <v>48023</v>
      </c>
    </row>
    <row r="29261" spans="1:3" x14ac:dyDescent="0.2">
      <c r="A29261" t="s">
        <v>25341</v>
      </c>
      <c r="B29261" t="s">
        <v>47998</v>
      </c>
      <c r="C29261" t="s">
        <v>48023</v>
      </c>
    </row>
    <row r="29262" spans="1:3" x14ac:dyDescent="0.2">
      <c r="A29262" t="s">
        <v>22877</v>
      </c>
      <c r="B29262" t="s">
        <v>47998</v>
      </c>
      <c r="C29262" t="s">
        <v>48023</v>
      </c>
    </row>
    <row r="29263" spans="1:3" x14ac:dyDescent="0.2">
      <c r="A29263" t="s">
        <v>18717</v>
      </c>
      <c r="B29263" t="s">
        <v>47998</v>
      </c>
      <c r="C29263" t="s">
        <v>48023</v>
      </c>
    </row>
    <row r="29264" spans="1:3" x14ac:dyDescent="0.2">
      <c r="A29264" t="s">
        <v>19213</v>
      </c>
      <c r="B29264" t="s">
        <v>47998</v>
      </c>
      <c r="C29264" t="s">
        <v>48023</v>
      </c>
    </row>
    <row r="29265" spans="1:3" x14ac:dyDescent="0.2">
      <c r="A29265" t="s">
        <v>24752</v>
      </c>
    </row>
    <row r="29266" spans="1:3" x14ac:dyDescent="0.2">
      <c r="A29266" t="s">
        <v>14933</v>
      </c>
    </row>
    <row r="29267" spans="1:3" x14ac:dyDescent="0.2">
      <c r="A29267" t="s">
        <v>43371</v>
      </c>
    </row>
    <row r="29268" spans="1:3" x14ac:dyDescent="0.2">
      <c r="A29268" t="s">
        <v>48742</v>
      </c>
      <c r="B29268" t="s">
        <v>47998</v>
      </c>
      <c r="C29268" t="s">
        <v>48023</v>
      </c>
    </row>
    <row r="29269" spans="1:3" x14ac:dyDescent="0.2">
      <c r="A29269" t="s">
        <v>16705</v>
      </c>
      <c r="B29269" t="s">
        <v>47998</v>
      </c>
      <c r="C29269" t="s">
        <v>48023</v>
      </c>
    </row>
    <row r="29270" spans="1:3" x14ac:dyDescent="0.2">
      <c r="A29270" t="s">
        <v>47183</v>
      </c>
      <c r="B29270" t="s">
        <v>47998</v>
      </c>
      <c r="C29270" t="s">
        <v>48023</v>
      </c>
    </row>
    <row r="29271" spans="1:3" x14ac:dyDescent="0.2">
      <c r="A29271" t="s">
        <v>47184</v>
      </c>
    </row>
    <row r="29272" spans="1:3" x14ac:dyDescent="0.2">
      <c r="A29272" t="s">
        <v>24926</v>
      </c>
      <c r="B29272" t="s">
        <v>47998</v>
      </c>
      <c r="C29272" t="s">
        <v>48023</v>
      </c>
    </row>
    <row r="29273" spans="1:3" x14ac:dyDescent="0.2">
      <c r="A29273" t="s">
        <v>32886</v>
      </c>
      <c r="B29273" t="s">
        <v>47998</v>
      </c>
      <c r="C29273" t="s">
        <v>48023</v>
      </c>
    </row>
    <row r="29274" spans="1:3" x14ac:dyDescent="0.2">
      <c r="A29274" t="s">
        <v>17879</v>
      </c>
      <c r="B29274" t="s">
        <v>47998</v>
      </c>
      <c r="C29274" t="s">
        <v>48023</v>
      </c>
    </row>
    <row r="29275" spans="1:3" x14ac:dyDescent="0.2">
      <c r="A29275" t="s">
        <v>21792</v>
      </c>
      <c r="B29275" t="s">
        <v>47998</v>
      </c>
      <c r="C29275" t="s">
        <v>48023</v>
      </c>
    </row>
    <row r="29276" spans="1:3" x14ac:dyDescent="0.2">
      <c r="A29276" t="s">
        <v>20223</v>
      </c>
      <c r="B29276" t="s">
        <v>47998</v>
      </c>
      <c r="C29276" t="s">
        <v>48023</v>
      </c>
    </row>
    <row r="29277" spans="1:3" x14ac:dyDescent="0.2">
      <c r="A29277" t="s">
        <v>19369</v>
      </c>
      <c r="B29277" t="s">
        <v>47998</v>
      </c>
      <c r="C29277" t="s">
        <v>48023</v>
      </c>
    </row>
    <row r="29278" spans="1:3" x14ac:dyDescent="0.2">
      <c r="A29278" t="s">
        <v>27666</v>
      </c>
      <c r="B29278" t="s">
        <v>47998</v>
      </c>
      <c r="C29278" t="s">
        <v>48023</v>
      </c>
    </row>
    <row r="29279" spans="1:3" x14ac:dyDescent="0.2">
      <c r="A29279" t="s">
        <v>25602</v>
      </c>
    </row>
    <row r="29280" spans="1:3" x14ac:dyDescent="0.2">
      <c r="A29280" t="s">
        <v>16864</v>
      </c>
      <c r="B29280" t="s">
        <v>47998</v>
      </c>
      <c r="C29280" t="s">
        <v>48023</v>
      </c>
    </row>
    <row r="29281" spans="1:3" x14ac:dyDescent="0.2">
      <c r="A29281" t="s">
        <v>19673</v>
      </c>
      <c r="B29281" t="s">
        <v>47998</v>
      </c>
      <c r="C29281" t="s">
        <v>48023</v>
      </c>
    </row>
    <row r="29282" spans="1:3" x14ac:dyDescent="0.2">
      <c r="A29282" t="s">
        <v>26737</v>
      </c>
      <c r="B29282" t="s">
        <v>47998</v>
      </c>
      <c r="C29282" t="s">
        <v>48023</v>
      </c>
    </row>
    <row r="29283" spans="1:3" x14ac:dyDescent="0.2">
      <c r="A29283" t="s">
        <v>18011</v>
      </c>
      <c r="B29283" t="s">
        <v>47998</v>
      </c>
      <c r="C29283" t="s">
        <v>48023</v>
      </c>
    </row>
    <row r="29284" spans="1:3" x14ac:dyDescent="0.2">
      <c r="A29284" t="s">
        <v>23332</v>
      </c>
      <c r="B29284" t="s">
        <v>47998</v>
      </c>
      <c r="C29284" t="s">
        <v>48023</v>
      </c>
    </row>
    <row r="29285" spans="1:3" x14ac:dyDescent="0.2">
      <c r="A29285" t="s">
        <v>9620</v>
      </c>
      <c r="B29285" t="s">
        <v>47998</v>
      </c>
      <c r="C29285" t="s">
        <v>48023</v>
      </c>
    </row>
    <row r="29286" spans="1:3" x14ac:dyDescent="0.2">
      <c r="A29286" t="s">
        <v>14833</v>
      </c>
      <c r="B29286" t="s">
        <v>47998</v>
      </c>
      <c r="C29286" t="s">
        <v>48023</v>
      </c>
    </row>
    <row r="29287" spans="1:3" x14ac:dyDescent="0.2">
      <c r="A29287" t="s">
        <v>25687</v>
      </c>
      <c r="B29287" t="s">
        <v>47998</v>
      </c>
      <c r="C29287" t="s">
        <v>48023</v>
      </c>
    </row>
    <row r="29288" spans="1:3" x14ac:dyDescent="0.2">
      <c r="A29288" t="s">
        <v>21758</v>
      </c>
      <c r="B29288" t="s">
        <v>47998</v>
      </c>
      <c r="C29288" t="s">
        <v>48023</v>
      </c>
    </row>
    <row r="29289" spans="1:3" x14ac:dyDescent="0.2">
      <c r="A29289" t="s">
        <v>33568</v>
      </c>
    </row>
    <row r="29290" spans="1:3" x14ac:dyDescent="0.2">
      <c r="A29290" t="s">
        <v>15784</v>
      </c>
      <c r="B29290" t="s">
        <v>47998</v>
      </c>
      <c r="C29290" t="s">
        <v>48023</v>
      </c>
    </row>
    <row r="29291" spans="1:3" x14ac:dyDescent="0.2">
      <c r="A29291" t="s">
        <v>37433</v>
      </c>
    </row>
    <row r="29292" spans="1:3" x14ac:dyDescent="0.2">
      <c r="A29292" t="s">
        <v>17387</v>
      </c>
      <c r="B29292" t="s">
        <v>47998</v>
      </c>
      <c r="C29292" t="s">
        <v>48023</v>
      </c>
    </row>
    <row r="29293" spans="1:3" x14ac:dyDescent="0.2">
      <c r="A29293" t="s">
        <v>16595</v>
      </c>
      <c r="B29293" t="s">
        <v>47998</v>
      </c>
      <c r="C29293" t="s">
        <v>48023</v>
      </c>
    </row>
    <row r="29294" spans="1:3" x14ac:dyDescent="0.2">
      <c r="A29294" t="s">
        <v>41280</v>
      </c>
    </row>
    <row r="29295" spans="1:3" x14ac:dyDescent="0.2">
      <c r="A29295" t="s">
        <v>45832</v>
      </c>
      <c r="B29295" t="s">
        <v>47998</v>
      </c>
      <c r="C29295" t="s">
        <v>48023</v>
      </c>
    </row>
    <row r="29296" spans="1:3" x14ac:dyDescent="0.2">
      <c r="A29296" t="s">
        <v>27136</v>
      </c>
      <c r="B29296" t="s">
        <v>47998</v>
      </c>
      <c r="C29296" t="s">
        <v>48023</v>
      </c>
    </row>
    <row r="29297" spans="1:3" x14ac:dyDescent="0.2">
      <c r="A29297" t="s">
        <v>23656</v>
      </c>
      <c r="B29297" t="s">
        <v>47998</v>
      </c>
      <c r="C29297" t="s">
        <v>48023</v>
      </c>
    </row>
    <row r="29298" spans="1:3" x14ac:dyDescent="0.2">
      <c r="A29298" t="s">
        <v>15941</v>
      </c>
      <c r="B29298" t="s">
        <v>47998</v>
      </c>
      <c r="C29298" t="s">
        <v>48023</v>
      </c>
    </row>
    <row r="29299" spans="1:3" x14ac:dyDescent="0.2">
      <c r="A29299" t="s">
        <v>4733</v>
      </c>
      <c r="B29299" t="s">
        <v>47998</v>
      </c>
      <c r="C29299" t="s">
        <v>48023</v>
      </c>
    </row>
    <row r="29300" spans="1:3" x14ac:dyDescent="0.2">
      <c r="A29300" t="s">
        <v>22509</v>
      </c>
      <c r="B29300" t="s">
        <v>47998</v>
      </c>
      <c r="C29300" t="s">
        <v>48023</v>
      </c>
    </row>
    <row r="29301" spans="1:3" x14ac:dyDescent="0.2">
      <c r="A29301" t="s">
        <v>33185</v>
      </c>
      <c r="B29301" t="s">
        <v>47998</v>
      </c>
      <c r="C29301" t="s">
        <v>48023</v>
      </c>
    </row>
    <row r="29302" spans="1:3" x14ac:dyDescent="0.2">
      <c r="A29302" t="s">
        <v>1830</v>
      </c>
      <c r="B29302" t="s">
        <v>47998</v>
      </c>
      <c r="C29302" t="s">
        <v>48023</v>
      </c>
    </row>
    <row r="29303" spans="1:3" x14ac:dyDescent="0.2">
      <c r="A29303" t="s">
        <v>16170</v>
      </c>
      <c r="B29303" t="s">
        <v>47998</v>
      </c>
      <c r="C29303" t="s">
        <v>48023</v>
      </c>
    </row>
    <row r="29304" spans="1:3" x14ac:dyDescent="0.2">
      <c r="A29304" t="s">
        <v>40333</v>
      </c>
      <c r="B29304" t="s">
        <v>47998</v>
      </c>
      <c r="C29304" t="s">
        <v>48023</v>
      </c>
    </row>
    <row r="29305" spans="1:3" x14ac:dyDescent="0.2">
      <c r="A29305" t="s">
        <v>47185</v>
      </c>
      <c r="B29305" t="s">
        <v>47998</v>
      </c>
      <c r="C29305" t="s">
        <v>48023</v>
      </c>
    </row>
    <row r="29306" spans="1:3" x14ac:dyDescent="0.2">
      <c r="A29306" t="s">
        <v>47186</v>
      </c>
      <c r="B29306" t="s">
        <v>47998</v>
      </c>
      <c r="C29306" t="s">
        <v>48023</v>
      </c>
    </row>
    <row r="29307" spans="1:3" x14ac:dyDescent="0.2">
      <c r="A29307" t="s">
        <v>24697</v>
      </c>
      <c r="B29307" t="s">
        <v>47998</v>
      </c>
      <c r="C29307" t="s">
        <v>48023</v>
      </c>
    </row>
    <row r="29308" spans="1:3" x14ac:dyDescent="0.2">
      <c r="A29308" t="s">
        <v>1663</v>
      </c>
      <c r="B29308" t="s">
        <v>47998</v>
      </c>
      <c r="C29308" t="s">
        <v>48023</v>
      </c>
    </row>
    <row r="29309" spans="1:3" x14ac:dyDescent="0.2">
      <c r="A29309" t="s">
        <v>18785</v>
      </c>
      <c r="B29309" t="s">
        <v>47998</v>
      </c>
      <c r="C29309" t="s">
        <v>48023</v>
      </c>
    </row>
    <row r="29310" spans="1:3" x14ac:dyDescent="0.2">
      <c r="A29310" t="s">
        <v>17077</v>
      </c>
      <c r="B29310" t="s">
        <v>47998</v>
      </c>
      <c r="C29310" t="s">
        <v>48023</v>
      </c>
    </row>
    <row r="29311" spans="1:3" x14ac:dyDescent="0.2">
      <c r="A29311" t="s">
        <v>22822</v>
      </c>
      <c r="B29311" t="s">
        <v>47998</v>
      </c>
      <c r="C29311" t="s">
        <v>48023</v>
      </c>
    </row>
    <row r="29312" spans="1:3" x14ac:dyDescent="0.2">
      <c r="A29312" t="s">
        <v>16499</v>
      </c>
      <c r="B29312" t="s">
        <v>47998</v>
      </c>
      <c r="C29312" t="s">
        <v>48023</v>
      </c>
    </row>
    <row r="29313" spans="1:3" x14ac:dyDescent="0.2">
      <c r="A29313" t="s">
        <v>15160</v>
      </c>
      <c r="B29313" t="s">
        <v>47998</v>
      </c>
      <c r="C29313" t="s">
        <v>48023</v>
      </c>
    </row>
    <row r="29314" spans="1:3" x14ac:dyDescent="0.2">
      <c r="A29314" t="s">
        <v>16515</v>
      </c>
      <c r="B29314" t="s">
        <v>47998</v>
      </c>
      <c r="C29314" t="s">
        <v>48023</v>
      </c>
    </row>
    <row r="29315" spans="1:3" x14ac:dyDescent="0.2">
      <c r="A29315" t="s">
        <v>15092</v>
      </c>
      <c r="B29315" t="s">
        <v>47998</v>
      </c>
      <c r="C29315" t="s">
        <v>48023</v>
      </c>
    </row>
    <row r="29316" spans="1:3" x14ac:dyDescent="0.2">
      <c r="A29316" t="s">
        <v>530</v>
      </c>
      <c r="B29316" t="s">
        <v>47998</v>
      </c>
      <c r="C29316" t="s">
        <v>48023</v>
      </c>
    </row>
    <row r="29317" spans="1:3" x14ac:dyDescent="0.2">
      <c r="A29317" t="s">
        <v>15182</v>
      </c>
      <c r="B29317" t="s">
        <v>47998</v>
      </c>
      <c r="C29317" t="s">
        <v>48023</v>
      </c>
    </row>
    <row r="29318" spans="1:3" x14ac:dyDescent="0.2">
      <c r="A29318" t="s">
        <v>15022</v>
      </c>
      <c r="B29318" t="s">
        <v>47998</v>
      </c>
      <c r="C29318" t="s">
        <v>48023</v>
      </c>
    </row>
    <row r="29319" spans="1:3" x14ac:dyDescent="0.2">
      <c r="A29319" t="s">
        <v>15987</v>
      </c>
      <c r="B29319" t="s">
        <v>47998</v>
      </c>
      <c r="C29319" t="s">
        <v>48023</v>
      </c>
    </row>
    <row r="29320" spans="1:3" x14ac:dyDescent="0.2">
      <c r="A29320" t="s">
        <v>15838</v>
      </c>
      <c r="B29320" t="s">
        <v>47998</v>
      </c>
      <c r="C29320" t="s">
        <v>48023</v>
      </c>
    </row>
    <row r="29321" spans="1:3" x14ac:dyDescent="0.2">
      <c r="A29321" t="s">
        <v>20565</v>
      </c>
      <c r="B29321" t="s">
        <v>47998</v>
      </c>
      <c r="C29321" t="s">
        <v>48023</v>
      </c>
    </row>
    <row r="29322" spans="1:3" x14ac:dyDescent="0.2">
      <c r="A29322" t="s">
        <v>16117</v>
      </c>
      <c r="B29322" t="s">
        <v>47998</v>
      </c>
      <c r="C29322" t="s">
        <v>48023</v>
      </c>
    </row>
    <row r="29323" spans="1:3" x14ac:dyDescent="0.2">
      <c r="A29323" t="s">
        <v>14782</v>
      </c>
      <c r="B29323" t="s">
        <v>47998</v>
      </c>
      <c r="C29323" t="s">
        <v>48023</v>
      </c>
    </row>
    <row r="29324" spans="1:3" x14ac:dyDescent="0.2">
      <c r="A29324" t="s">
        <v>15007</v>
      </c>
      <c r="B29324" t="s">
        <v>47998</v>
      </c>
      <c r="C29324" t="s">
        <v>48023</v>
      </c>
    </row>
    <row r="29325" spans="1:3" x14ac:dyDescent="0.2">
      <c r="A29325" t="s">
        <v>17343</v>
      </c>
      <c r="B29325" t="s">
        <v>47998</v>
      </c>
      <c r="C29325" t="s">
        <v>48023</v>
      </c>
    </row>
    <row r="29326" spans="1:3" x14ac:dyDescent="0.2">
      <c r="A29326" t="s">
        <v>16593</v>
      </c>
      <c r="B29326" t="s">
        <v>47998</v>
      </c>
      <c r="C29326" t="s">
        <v>48023</v>
      </c>
    </row>
    <row r="29327" spans="1:3" x14ac:dyDescent="0.2">
      <c r="A29327" t="s">
        <v>2479</v>
      </c>
      <c r="B29327" t="s">
        <v>47998</v>
      </c>
      <c r="C29327" t="s">
        <v>48023</v>
      </c>
    </row>
    <row r="29328" spans="1:3" x14ac:dyDescent="0.2">
      <c r="A29328" t="s">
        <v>15598</v>
      </c>
      <c r="B29328" t="s">
        <v>47998</v>
      </c>
      <c r="C29328" t="s">
        <v>48023</v>
      </c>
    </row>
    <row r="29329" spans="1:3" x14ac:dyDescent="0.2">
      <c r="A29329" t="s">
        <v>16012</v>
      </c>
      <c r="B29329" t="s">
        <v>47998</v>
      </c>
      <c r="C29329" t="s">
        <v>48023</v>
      </c>
    </row>
    <row r="29330" spans="1:3" x14ac:dyDescent="0.2">
      <c r="A29330" t="s">
        <v>16326</v>
      </c>
      <c r="B29330" t="s">
        <v>47998</v>
      </c>
      <c r="C29330" t="s">
        <v>48023</v>
      </c>
    </row>
    <row r="29331" spans="1:3" x14ac:dyDescent="0.2">
      <c r="A29331" t="s">
        <v>1797</v>
      </c>
      <c r="B29331" t="s">
        <v>47998</v>
      </c>
      <c r="C29331" t="s">
        <v>48023</v>
      </c>
    </row>
    <row r="29332" spans="1:3" x14ac:dyDescent="0.2">
      <c r="A29332" t="s">
        <v>15879</v>
      </c>
      <c r="B29332" t="s">
        <v>47998</v>
      </c>
      <c r="C29332" t="s">
        <v>48023</v>
      </c>
    </row>
    <row r="29333" spans="1:3" x14ac:dyDescent="0.2">
      <c r="A29333" t="s">
        <v>15808</v>
      </c>
      <c r="B29333" t="s">
        <v>47998</v>
      </c>
      <c r="C29333" t="s">
        <v>48023</v>
      </c>
    </row>
    <row r="29334" spans="1:3" x14ac:dyDescent="0.2">
      <c r="A29334" t="s">
        <v>18299</v>
      </c>
      <c r="B29334" t="s">
        <v>47998</v>
      </c>
      <c r="C29334" t="s">
        <v>48023</v>
      </c>
    </row>
    <row r="29335" spans="1:3" x14ac:dyDescent="0.2">
      <c r="A29335" t="s">
        <v>48743</v>
      </c>
      <c r="B29335" t="s">
        <v>47998</v>
      </c>
      <c r="C29335" t="s">
        <v>48023</v>
      </c>
    </row>
    <row r="29336" spans="1:3" x14ac:dyDescent="0.2">
      <c r="A29336" t="s">
        <v>19559</v>
      </c>
      <c r="B29336" t="s">
        <v>47998</v>
      </c>
      <c r="C29336" t="s">
        <v>48023</v>
      </c>
    </row>
    <row r="29337" spans="1:3" x14ac:dyDescent="0.2">
      <c r="A29337" t="s">
        <v>17524</v>
      </c>
      <c r="B29337" t="s">
        <v>47998</v>
      </c>
      <c r="C29337" t="s">
        <v>48023</v>
      </c>
    </row>
    <row r="29338" spans="1:3" x14ac:dyDescent="0.2">
      <c r="A29338" t="s">
        <v>15990</v>
      </c>
      <c r="B29338" t="s">
        <v>47998</v>
      </c>
      <c r="C29338" t="s">
        <v>48023</v>
      </c>
    </row>
    <row r="29339" spans="1:3" x14ac:dyDescent="0.2">
      <c r="A29339" t="s">
        <v>17475</v>
      </c>
      <c r="B29339" t="s">
        <v>47998</v>
      </c>
      <c r="C29339" t="s">
        <v>48023</v>
      </c>
    </row>
    <row r="29340" spans="1:3" x14ac:dyDescent="0.2">
      <c r="A29340" t="s">
        <v>17920</v>
      </c>
      <c r="B29340" t="s">
        <v>47998</v>
      </c>
      <c r="C29340" t="s">
        <v>48023</v>
      </c>
    </row>
    <row r="29341" spans="1:3" x14ac:dyDescent="0.2">
      <c r="A29341" t="s">
        <v>47187</v>
      </c>
      <c r="B29341" t="s">
        <v>47998</v>
      </c>
      <c r="C29341" t="s">
        <v>48023</v>
      </c>
    </row>
    <row r="29342" spans="1:3" x14ac:dyDescent="0.2">
      <c r="A29342" t="s">
        <v>47188</v>
      </c>
      <c r="B29342" t="s">
        <v>47998</v>
      </c>
      <c r="C29342" t="s">
        <v>48023</v>
      </c>
    </row>
    <row r="29343" spans="1:3" x14ac:dyDescent="0.2">
      <c r="A29343" t="s">
        <v>47189</v>
      </c>
      <c r="B29343" t="s">
        <v>47998</v>
      </c>
      <c r="C29343" t="s">
        <v>48023</v>
      </c>
    </row>
    <row r="29344" spans="1:3" x14ac:dyDescent="0.2">
      <c r="A29344" t="s">
        <v>47190</v>
      </c>
      <c r="B29344" t="s">
        <v>47998</v>
      </c>
      <c r="C29344" t="s">
        <v>48023</v>
      </c>
    </row>
    <row r="29345" spans="1:3" x14ac:dyDescent="0.2">
      <c r="A29345" t="s">
        <v>47191</v>
      </c>
      <c r="B29345" t="s">
        <v>47998</v>
      </c>
      <c r="C29345" t="s">
        <v>48023</v>
      </c>
    </row>
    <row r="29346" spans="1:3" x14ac:dyDescent="0.2">
      <c r="A29346" t="s">
        <v>47192</v>
      </c>
      <c r="B29346" t="s">
        <v>47998</v>
      </c>
      <c r="C29346" t="s">
        <v>48023</v>
      </c>
    </row>
    <row r="29347" spans="1:3" x14ac:dyDescent="0.2">
      <c r="A29347" t="s">
        <v>47193</v>
      </c>
      <c r="B29347" t="s">
        <v>47998</v>
      </c>
      <c r="C29347" t="s">
        <v>48023</v>
      </c>
    </row>
    <row r="29348" spans="1:3" x14ac:dyDescent="0.2">
      <c r="A29348" t="s">
        <v>47194</v>
      </c>
      <c r="B29348" t="s">
        <v>47998</v>
      </c>
      <c r="C29348" t="s">
        <v>48023</v>
      </c>
    </row>
    <row r="29349" spans="1:3" x14ac:dyDescent="0.2">
      <c r="A29349" t="s">
        <v>47195</v>
      </c>
      <c r="B29349" t="s">
        <v>47998</v>
      </c>
      <c r="C29349" t="s">
        <v>48023</v>
      </c>
    </row>
    <row r="29350" spans="1:3" x14ac:dyDescent="0.2">
      <c r="A29350" t="s">
        <v>32313</v>
      </c>
      <c r="B29350" t="s">
        <v>48000</v>
      </c>
      <c r="C29350" t="s">
        <v>48024</v>
      </c>
    </row>
    <row r="29351" spans="1:3" x14ac:dyDescent="0.2">
      <c r="A29351" t="s">
        <v>36925</v>
      </c>
      <c r="B29351" t="s">
        <v>48000</v>
      </c>
      <c r="C29351" t="s">
        <v>48024</v>
      </c>
    </row>
    <row r="29352" spans="1:3" x14ac:dyDescent="0.2">
      <c r="A29352" t="s">
        <v>43135</v>
      </c>
      <c r="B29352" t="s">
        <v>48000</v>
      </c>
      <c r="C29352" t="s">
        <v>48024</v>
      </c>
    </row>
    <row r="29353" spans="1:3" x14ac:dyDescent="0.2">
      <c r="A29353" t="s">
        <v>34009</v>
      </c>
      <c r="B29353" t="s">
        <v>48000</v>
      </c>
      <c r="C29353" t="s">
        <v>48024</v>
      </c>
    </row>
    <row r="29354" spans="1:3" x14ac:dyDescent="0.2">
      <c r="A29354" t="s">
        <v>39438</v>
      </c>
      <c r="B29354" t="s">
        <v>48000</v>
      </c>
      <c r="C29354" t="s">
        <v>48024</v>
      </c>
    </row>
    <row r="29355" spans="1:3" x14ac:dyDescent="0.2">
      <c r="A29355" t="s">
        <v>19920</v>
      </c>
      <c r="B29355" t="s">
        <v>48000</v>
      </c>
      <c r="C29355" t="s">
        <v>48024</v>
      </c>
    </row>
    <row r="29356" spans="1:3" x14ac:dyDescent="0.2">
      <c r="A29356" t="s">
        <v>33759</v>
      </c>
      <c r="B29356" t="s">
        <v>48000</v>
      </c>
      <c r="C29356" t="s">
        <v>48024</v>
      </c>
    </row>
    <row r="29357" spans="1:3" x14ac:dyDescent="0.2">
      <c r="A29357" t="s">
        <v>38645</v>
      </c>
      <c r="B29357" t="s">
        <v>48000</v>
      </c>
      <c r="C29357" t="s">
        <v>48024</v>
      </c>
    </row>
    <row r="29358" spans="1:3" x14ac:dyDescent="0.2">
      <c r="A29358" t="s">
        <v>39909</v>
      </c>
      <c r="B29358" t="s">
        <v>48000</v>
      </c>
      <c r="C29358" t="s">
        <v>48024</v>
      </c>
    </row>
    <row r="29359" spans="1:3" x14ac:dyDescent="0.2">
      <c r="A29359" t="s">
        <v>28311</v>
      </c>
      <c r="B29359" t="s">
        <v>48000</v>
      </c>
      <c r="C29359" t="s">
        <v>48024</v>
      </c>
    </row>
    <row r="29360" spans="1:3" x14ac:dyDescent="0.2">
      <c r="A29360" t="s">
        <v>32403</v>
      </c>
      <c r="B29360" t="s">
        <v>48000</v>
      </c>
      <c r="C29360" t="s">
        <v>48024</v>
      </c>
    </row>
    <row r="29361" spans="1:3" x14ac:dyDescent="0.2">
      <c r="A29361" t="s">
        <v>25005</v>
      </c>
      <c r="B29361" t="s">
        <v>48000</v>
      </c>
      <c r="C29361" t="s">
        <v>48024</v>
      </c>
    </row>
    <row r="29362" spans="1:3" x14ac:dyDescent="0.2">
      <c r="A29362" t="s">
        <v>41407</v>
      </c>
      <c r="B29362" t="s">
        <v>48000</v>
      </c>
      <c r="C29362" t="s">
        <v>48024</v>
      </c>
    </row>
    <row r="29363" spans="1:3" x14ac:dyDescent="0.2">
      <c r="A29363" t="s">
        <v>31271</v>
      </c>
      <c r="B29363" t="s">
        <v>48000</v>
      </c>
      <c r="C29363" t="s">
        <v>48024</v>
      </c>
    </row>
    <row r="29364" spans="1:3" x14ac:dyDescent="0.2">
      <c r="A29364" t="s">
        <v>33577</v>
      </c>
      <c r="B29364" t="s">
        <v>48000</v>
      </c>
      <c r="C29364" t="s">
        <v>48024</v>
      </c>
    </row>
    <row r="29365" spans="1:3" x14ac:dyDescent="0.2">
      <c r="A29365" t="s">
        <v>38944</v>
      </c>
      <c r="B29365" t="s">
        <v>48000</v>
      </c>
      <c r="C29365" t="s">
        <v>48024</v>
      </c>
    </row>
    <row r="29366" spans="1:3" x14ac:dyDescent="0.2">
      <c r="A29366" t="s">
        <v>36107</v>
      </c>
      <c r="B29366" t="s">
        <v>48000</v>
      </c>
      <c r="C29366" t="s">
        <v>48024</v>
      </c>
    </row>
    <row r="29367" spans="1:3" x14ac:dyDescent="0.2">
      <c r="A29367" t="s">
        <v>29208</v>
      </c>
      <c r="B29367" t="s">
        <v>48000</v>
      </c>
      <c r="C29367" t="s">
        <v>48024</v>
      </c>
    </row>
    <row r="29368" spans="1:3" x14ac:dyDescent="0.2">
      <c r="A29368" t="s">
        <v>40396</v>
      </c>
      <c r="B29368" t="s">
        <v>48000</v>
      </c>
      <c r="C29368" t="s">
        <v>48024</v>
      </c>
    </row>
    <row r="29369" spans="1:3" x14ac:dyDescent="0.2">
      <c r="A29369" t="s">
        <v>36144</v>
      </c>
      <c r="B29369" t="s">
        <v>48000</v>
      </c>
      <c r="C29369" t="s">
        <v>48024</v>
      </c>
    </row>
    <row r="29370" spans="1:3" x14ac:dyDescent="0.2">
      <c r="A29370" t="s">
        <v>37322</v>
      </c>
      <c r="B29370" t="s">
        <v>48000</v>
      </c>
      <c r="C29370" t="s">
        <v>48024</v>
      </c>
    </row>
    <row r="29371" spans="1:3" x14ac:dyDescent="0.2">
      <c r="A29371" t="s">
        <v>40219</v>
      </c>
      <c r="B29371" t="s">
        <v>48000</v>
      </c>
      <c r="C29371" t="s">
        <v>48024</v>
      </c>
    </row>
    <row r="29372" spans="1:3" x14ac:dyDescent="0.2">
      <c r="A29372" t="s">
        <v>38734</v>
      </c>
      <c r="B29372" t="s">
        <v>48000</v>
      </c>
      <c r="C29372" t="s">
        <v>48024</v>
      </c>
    </row>
    <row r="29373" spans="1:3" x14ac:dyDescent="0.2">
      <c r="A29373" t="s">
        <v>19493</v>
      </c>
      <c r="B29373" t="s">
        <v>48000</v>
      </c>
      <c r="C29373" t="s">
        <v>48024</v>
      </c>
    </row>
    <row r="29374" spans="1:3" x14ac:dyDescent="0.2">
      <c r="A29374" t="s">
        <v>35059</v>
      </c>
      <c r="B29374" t="s">
        <v>48000</v>
      </c>
      <c r="C29374" t="s">
        <v>48024</v>
      </c>
    </row>
    <row r="29375" spans="1:3" x14ac:dyDescent="0.2">
      <c r="A29375" t="s">
        <v>47196</v>
      </c>
      <c r="B29375" t="s">
        <v>48000</v>
      </c>
      <c r="C29375" t="s">
        <v>48024</v>
      </c>
    </row>
    <row r="29376" spans="1:3" x14ac:dyDescent="0.2">
      <c r="A29376" t="s">
        <v>47197</v>
      </c>
      <c r="B29376" t="s">
        <v>48000</v>
      </c>
      <c r="C29376" t="s">
        <v>48024</v>
      </c>
    </row>
    <row r="29377" spans="1:3" x14ac:dyDescent="0.2">
      <c r="A29377" t="s">
        <v>39246</v>
      </c>
      <c r="B29377" t="s">
        <v>48000</v>
      </c>
      <c r="C29377" t="s">
        <v>48024</v>
      </c>
    </row>
    <row r="29378" spans="1:3" x14ac:dyDescent="0.2">
      <c r="A29378" t="s">
        <v>35752</v>
      </c>
      <c r="B29378" t="s">
        <v>48000</v>
      </c>
      <c r="C29378" t="s">
        <v>48024</v>
      </c>
    </row>
    <row r="29379" spans="1:3" x14ac:dyDescent="0.2">
      <c r="A29379" t="s">
        <v>43830</v>
      </c>
      <c r="B29379" t="s">
        <v>48000</v>
      </c>
      <c r="C29379" t="s">
        <v>48024</v>
      </c>
    </row>
    <row r="29380" spans="1:3" x14ac:dyDescent="0.2">
      <c r="A29380" t="s">
        <v>48744</v>
      </c>
      <c r="B29380" t="s">
        <v>48000</v>
      </c>
      <c r="C29380" t="s">
        <v>48024</v>
      </c>
    </row>
    <row r="29381" spans="1:3" x14ac:dyDescent="0.2">
      <c r="A29381" t="s">
        <v>43972</v>
      </c>
      <c r="B29381" t="s">
        <v>48000</v>
      </c>
      <c r="C29381" t="s">
        <v>48024</v>
      </c>
    </row>
    <row r="29382" spans="1:3" x14ac:dyDescent="0.2">
      <c r="A29382" t="s">
        <v>31236</v>
      </c>
    </row>
    <row r="29383" spans="1:3" x14ac:dyDescent="0.2">
      <c r="A29383" t="s">
        <v>44717</v>
      </c>
    </row>
    <row r="29384" spans="1:3" x14ac:dyDescent="0.2">
      <c r="A29384" t="s">
        <v>38540</v>
      </c>
      <c r="B29384" t="s">
        <v>48000</v>
      </c>
      <c r="C29384" t="s">
        <v>48024</v>
      </c>
    </row>
    <row r="29385" spans="1:3" x14ac:dyDescent="0.2">
      <c r="A29385" t="s">
        <v>47198</v>
      </c>
      <c r="B29385" t="s">
        <v>48000</v>
      </c>
      <c r="C29385" t="s">
        <v>48024</v>
      </c>
    </row>
    <row r="29386" spans="1:3" x14ac:dyDescent="0.2">
      <c r="A29386" t="s">
        <v>35027</v>
      </c>
      <c r="B29386" t="s">
        <v>48000</v>
      </c>
      <c r="C29386" t="s">
        <v>48024</v>
      </c>
    </row>
    <row r="29387" spans="1:3" x14ac:dyDescent="0.2">
      <c r="A29387" t="s">
        <v>33294</v>
      </c>
      <c r="B29387" t="s">
        <v>48000</v>
      </c>
      <c r="C29387" t="s">
        <v>48024</v>
      </c>
    </row>
    <row r="29388" spans="1:3" x14ac:dyDescent="0.2">
      <c r="A29388" t="s">
        <v>32990</v>
      </c>
      <c r="B29388" t="s">
        <v>48000</v>
      </c>
      <c r="C29388" t="s">
        <v>48024</v>
      </c>
    </row>
    <row r="29389" spans="1:3" x14ac:dyDescent="0.2">
      <c r="A29389" t="s">
        <v>47199</v>
      </c>
      <c r="B29389" t="s">
        <v>48000</v>
      </c>
      <c r="C29389" t="s">
        <v>48024</v>
      </c>
    </row>
    <row r="29390" spans="1:3" x14ac:dyDescent="0.2">
      <c r="A29390" t="s">
        <v>47200</v>
      </c>
      <c r="B29390" t="s">
        <v>48000</v>
      </c>
      <c r="C29390" t="s">
        <v>48024</v>
      </c>
    </row>
    <row r="29391" spans="1:3" x14ac:dyDescent="0.2">
      <c r="A29391" t="s">
        <v>42347</v>
      </c>
      <c r="B29391" t="s">
        <v>48000</v>
      </c>
      <c r="C29391" t="s">
        <v>48024</v>
      </c>
    </row>
    <row r="29392" spans="1:3" x14ac:dyDescent="0.2">
      <c r="A29392" t="s">
        <v>34880</v>
      </c>
      <c r="B29392" t="s">
        <v>48000</v>
      </c>
      <c r="C29392" t="s">
        <v>48024</v>
      </c>
    </row>
    <row r="29393" spans="1:3" x14ac:dyDescent="0.2">
      <c r="A29393" t="s">
        <v>23272</v>
      </c>
      <c r="B29393" t="s">
        <v>48000</v>
      </c>
      <c r="C29393" t="s">
        <v>48024</v>
      </c>
    </row>
    <row r="29394" spans="1:3" x14ac:dyDescent="0.2">
      <c r="A29394" t="s">
        <v>30544</v>
      </c>
      <c r="B29394" t="s">
        <v>48000</v>
      </c>
      <c r="C29394" t="s">
        <v>48024</v>
      </c>
    </row>
    <row r="29395" spans="1:3" x14ac:dyDescent="0.2">
      <c r="A29395" t="s">
        <v>32712</v>
      </c>
      <c r="B29395" t="s">
        <v>48000</v>
      </c>
      <c r="C29395" t="s">
        <v>48024</v>
      </c>
    </row>
    <row r="29396" spans="1:3" x14ac:dyDescent="0.2">
      <c r="A29396" t="s">
        <v>42037</v>
      </c>
      <c r="B29396" t="s">
        <v>48000</v>
      </c>
      <c r="C29396" t="s">
        <v>48024</v>
      </c>
    </row>
    <row r="29397" spans="1:3" x14ac:dyDescent="0.2">
      <c r="A29397" t="s">
        <v>47201</v>
      </c>
      <c r="B29397" t="s">
        <v>48000</v>
      </c>
      <c r="C29397" t="s">
        <v>48024</v>
      </c>
    </row>
    <row r="29398" spans="1:3" x14ac:dyDescent="0.2">
      <c r="A29398" t="s">
        <v>27288</v>
      </c>
      <c r="B29398" t="s">
        <v>48000</v>
      </c>
      <c r="C29398" t="s">
        <v>48024</v>
      </c>
    </row>
    <row r="29399" spans="1:3" x14ac:dyDescent="0.2">
      <c r="A29399" t="s">
        <v>36225</v>
      </c>
      <c r="B29399" t="s">
        <v>48000</v>
      </c>
      <c r="C29399" t="s">
        <v>48024</v>
      </c>
    </row>
    <row r="29400" spans="1:3" x14ac:dyDescent="0.2">
      <c r="A29400" t="s">
        <v>44059</v>
      </c>
      <c r="B29400" t="s">
        <v>48000</v>
      </c>
      <c r="C29400" t="s">
        <v>48024</v>
      </c>
    </row>
    <row r="29401" spans="1:3" x14ac:dyDescent="0.2">
      <c r="A29401" t="s">
        <v>40468</v>
      </c>
      <c r="B29401" t="s">
        <v>48000</v>
      </c>
      <c r="C29401" t="s">
        <v>48024</v>
      </c>
    </row>
    <row r="29402" spans="1:3" x14ac:dyDescent="0.2">
      <c r="A29402" t="s">
        <v>47202</v>
      </c>
      <c r="B29402" t="s">
        <v>48000</v>
      </c>
      <c r="C29402" t="s">
        <v>48024</v>
      </c>
    </row>
    <row r="29403" spans="1:3" x14ac:dyDescent="0.2">
      <c r="A29403" t="s">
        <v>36336</v>
      </c>
      <c r="B29403" t="s">
        <v>48000</v>
      </c>
      <c r="C29403" t="s">
        <v>48024</v>
      </c>
    </row>
    <row r="29404" spans="1:3" x14ac:dyDescent="0.2">
      <c r="A29404" t="s">
        <v>28254</v>
      </c>
      <c r="B29404" t="s">
        <v>48000</v>
      </c>
      <c r="C29404" t="s">
        <v>48024</v>
      </c>
    </row>
    <row r="29405" spans="1:3" x14ac:dyDescent="0.2">
      <c r="A29405" t="s">
        <v>33612</v>
      </c>
      <c r="B29405" t="s">
        <v>48000</v>
      </c>
      <c r="C29405" t="s">
        <v>48024</v>
      </c>
    </row>
    <row r="29406" spans="1:3" x14ac:dyDescent="0.2">
      <c r="A29406" t="s">
        <v>40370</v>
      </c>
      <c r="B29406" t="s">
        <v>48000</v>
      </c>
      <c r="C29406" t="s">
        <v>48024</v>
      </c>
    </row>
    <row r="29407" spans="1:3" x14ac:dyDescent="0.2">
      <c r="A29407" t="s">
        <v>23675</v>
      </c>
      <c r="B29407" t="s">
        <v>48000</v>
      </c>
      <c r="C29407" t="s">
        <v>48024</v>
      </c>
    </row>
    <row r="29408" spans="1:3" x14ac:dyDescent="0.2">
      <c r="A29408" t="s">
        <v>30167</v>
      </c>
      <c r="B29408" t="s">
        <v>48000</v>
      </c>
      <c r="C29408" t="s">
        <v>48024</v>
      </c>
    </row>
    <row r="29409" spans="1:3" x14ac:dyDescent="0.2">
      <c r="A29409" t="s">
        <v>47203</v>
      </c>
      <c r="B29409" t="s">
        <v>48000</v>
      </c>
      <c r="C29409" t="s">
        <v>48024</v>
      </c>
    </row>
    <row r="29410" spans="1:3" x14ac:dyDescent="0.2">
      <c r="A29410" t="s">
        <v>42786</v>
      </c>
      <c r="B29410" t="s">
        <v>48000</v>
      </c>
      <c r="C29410" t="s">
        <v>48024</v>
      </c>
    </row>
    <row r="29411" spans="1:3" x14ac:dyDescent="0.2">
      <c r="A29411" t="s">
        <v>27536</v>
      </c>
      <c r="B29411" t="s">
        <v>48000</v>
      </c>
      <c r="C29411" t="s">
        <v>48024</v>
      </c>
    </row>
    <row r="29412" spans="1:3" x14ac:dyDescent="0.2">
      <c r="A29412" t="s">
        <v>36606</v>
      </c>
      <c r="B29412" t="s">
        <v>48000</v>
      </c>
      <c r="C29412" t="s">
        <v>48024</v>
      </c>
    </row>
    <row r="29413" spans="1:3" x14ac:dyDescent="0.2">
      <c r="A29413" t="s">
        <v>39835</v>
      </c>
      <c r="B29413" t="s">
        <v>48000</v>
      </c>
      <c r="C29413" t="s">
        <v>48024</v>
      </c>
    </row>
    <row r="29414" spans="1:3" x14ac:dyDescent="0.2">
      <c r="A29414" t="s">
        <v>42825</v>
      </c>
      <c r="B29414" t="s">
        <v>48000</v>
      </c>
      <c r="C29414" t="s">
        <v>48024</v>
      </c>
    </row>
    <row r="29415" spans="1:3" x14ac:dyDescent="0.2">
      <c r="A29415" t="s">
        <v>38567</v>
      </c>
      <c r="B29415" t="s">
        <v>48000</v>
      </c>
      <c r="C29415" t="s">
        <v>48024</v>
      </c>
    </row>
    <row r="29416" spans="1:3" x14ac:dyDescent="0.2">
      <c r="A29416" t="s">
        <v>47204</v>
      </c>
      <c r="B29416" t="s">
        <v>48000</v>
      </c>
      <c r="C29416" t="s">
        <v>48024</v>
      </c>
    </row>
    <row r="29417" spans="1:3" x14ac:dyDescent="0.2">
      <c r="A29417" t="s">
        <v>44703</v>
      </c>
    </row>
    <row r="29418" spans="1:3" x14ac:dyDescent="0.2">
      <c r="A29418" t="s">
        <v>43196</v>
      </c>
      <c r="B29418" t="s">
        <v>48000</v>
      </c>
      <c r="C29418" t="s">
        <v>48024</v>
      </c>
    </row>
    <row r="29419" spans="1:3" x14ac:dyDescent="0.2">
      <c r="A29419" t="s">
        <v>43723</v>
      </c>
      <c r="B29419" t="s">
        <v>48000</v>
      </c>
      <c r="C29419" t="s">
        <v>48024</v>
      </c>
    </row>
    <row r="29420" spans="1:3" x14ac:dyDescent="0.2">
      <c r="A29420" t="s">
        <v>43195</v>
      </c>
      <c r="B29420" t="s">
        <v>48000</v>
      </c>
      <c r="C29420" t="s">
        <v>48024</v>
      </c>
    </row>
    <row r="29421" spans="1:3" x14ac:dyDescent="0.2">
      <c r="A29421" t="s">
        <v>42092</v>
      </c>
      <c r="B29421" t="s">
        <v>48000</v>
      </c>
      <c r="C29421" t="s">
        <v>48024</v>
      </c>
    </row>
    <row r="29422" spans="1:3" x14ac:dyDescent="0.2">
      <c r="A29422" t="s">
        <v>34432</v>
      </c>
      <c r="B29422" t="s">
        <v>48000</v>
      </c>
      <c r="C29422" t="s">
        <v>48024</v>
      </c>
    </row>
    <row r="29423" spans="1:3" x14ac:dyDescent="0.2">
      <c r="A29423" t="s">
        <v>37606</v>
      </c>
      <c r="B29423" t="s">
        <v>48000</v>
      </c>
      <c r="C29423" t="s">
        <v>48024</v>
      </c>
    </row>
    <row r="29424" spans="1:3" x14ac:dyDescent="0.2">
      <c r="A29424" t="s">
        <v>31892</v>
      </c>
      <c r="B29424" t="s">
        <v>48000</v>
      </c>
      <c r="C29424" t="s">
        <v>48024</v>
      </c>
    </row>
    <row r="29425" spans="1:3" x14ac:dyDescent="0.2">
      <c r="A29425" t="s">
        <v>36145</v>
      </c>
      <c r="B29425" t="s">
        <v>48000</v>
      </c>
      <c r="C29425" t="s">
        <v>48024</v>
      </c>
    </row>
    <row r="29426" spans="1:3" x14ac:dyDescent="0.2">
      <c r="A29426" t="s">
        <v>42181</v>
      </c>
      <c r="B29426" t="s">
        <v>48000</v>
      </c>
      <c r="C29426" t="s">
        <v>48024</v>
      </c>
    </row>
    <row r="29427" spans="1:3" x14ac:dyDescent="0.2">
      <c r="A29427" t="s">
        <v>28337</v>
      </c>
      <c r="B29427" t="s">
        <v>48000</v>
      </c>
      <c r="C29427" t="s">
        <v>48024</v>
      </c>
    </row>
    <row r="29428" spans="1:3" x14ac:dyDescent="0.2">
      <c r="A29428" t="s">
        <v>35576</v>
      </c>
      <c r="B29428" t="s">
        <v>48000</v>
      </c>
      <c r="C29428" t="s">
        <v>48024</v>
      </c>
    </row>
    <row r="29429" spans="1:3" x14ac:dyDescent="0.2">
      <c r="A29429" t="s">
        <v>47205</v>
      </c>
      <c r="B29429" t="s">
        <v>48000</v>
      </c>
      <c r="C29429" t="s">
        <v>48024</v>
      </c>
    </row>
    <row r="29430" spans="1:3" x14ac:dyDescent="0.2">
      <c r="A29430" t="s">
        <v>47206</v>
      </c>
      <c r="B29430" t="s">
        <v>48000</v>
      </c>
      <c r="C29430" t="s">
        <v>48024</v>
      </c>
    </row>
    <row r="29431" spans="1:3" x14ac:dyDescent="0.2">
      <c r="A29431" t="s">
        <v>30216</v>
      </c>
      <c r="B29431" t="s">
        <v>48000</v>
      </c>
      <c r="C29431" t="s">
        <v>48024</v>
      </c>
    </row>
    <row r="29432" spans="1:3" x14ac:dyDescent="0.2">
      <c r="A29432" t="s">
        <v>26216</v>
      </c>
      <c r="B29432" t="s">
        <v>48000</v>
      </c>
      <c r="C29432" t="s">
        <v>48024</v>
      </c>
    </row>
    <row r="29433" spans="1:3" x14ac:dyDescent="0.2">
      <c r="A29433" t="s">
        <v>27472</v>
      </c>
      <c r="B29433" t="s">
        <v>48000</v>
      </c>
      <c r="C29433" t="s">
        <v>48024</v>
      </c>
    </row>
    <row r="29434" spans="1:3" x14ac:dyDescent="0.2">
      <c r="A29434" t="s">
        <v>42646</v>
      </c>
      <c r="B29434" t="s">
        <v>48000</v>
      </c>
      <c r="C29434" t="s">
        <v>48024</v>
      </c>
    </row>
    <row r="29435" spans="1:3" x14ac:dyDescent="0.2">
      <c r="A29435" t="s">
        <v>47207</v>
      </c>
      <c r="B29435" t="s">
        <v>48000</v>
      </c>
      <c r="C29435" t="s">
        <v>48024</v>
      </c>
    </row>
    <row r="29436" spans="1:3" x14ac:dyDescent="0.2">
      <c r="A29436" t="s">
        <v>48745</v>
      </c>
      <c r="B29436" t="s">
        <v>48000</v>
      </c>
      <c r="C29436" t="s">
        <v>48024</v>
      </c>
    </row>
    <row r="29437" spans="1:3" x14ac:dyDescent="0.2">
      <c r="A29437" t="s">
        <v>47208</v>
      </c>
      <c r="B29437" t="s">
        <v>48000</v>
      </c>
      <c r="C29437" t="s">
        <v>48024</v>
      </c>
    </row>
    <row r="29438" spans="1:3" x14ac:dyDescent="0.2">
      <c r="A29438" t="s">
        <v>47209</v>
      </c>
      <c r="B29438" t="s">
        <v>48000</v>
      </c>
      <c r="C29438" t="s">
        <v>48024</v>
      </c>
    </row>
    <row r="29439" spans="1:3" x14ac:dyDescent="0.2">
      <c r="A29439" t="s">
        <v>43755</v>
      </c>
      <c r="B29439" t="s">
        <v>48000</v>
      </c>
      <c r="C29439" t="s">
        <v>48024</v>
      </c>
    </row>
    <row r="29440" spans="1:3" x14ac:dyDescent="0.2">
      <c r="A29440" t="s">
        <v>37613</v>
      </c>
      <c r="B29440" t="s">
        <v>48000</v>
      </c>
      <c r="C29440" t="s">
        <v>48024</v>
      </c>
    </row>
    <row r="29441" spans="1:3" x14ac:dyDescent="0.2">
      <c r="A29441" t="s">
        <v>25087</v>
      </c>
      <c r="B29441" t="s">
        <v>48000</v>
      </c>
      <c r="C29441" t="s">
        <v>48024</v>
      </c>
    </row>
    <row r="29442" spans="1:3" x14ac:dyDescent="0.2">
      <c r="A29442" t="s">
        <v>33784</v>
      </c>
      <c r="B29442" t="s">
        <v>48000</v>
      </c>
      <c r="C29442" t="s">
        <v>48024</v>
      </c>
    </row>
    <row r="29443" spans="1:3" x14ac:dyDescent="0.2">
      <c r="A29443" t="s">
        <v>47210</v>
      </c>
      <c r="B29443" t="s">
        <v>48000</v>
      </c>
      <c r="C29443" t="s">
        <v>48024</v>
      </c>
    </row>
    <row r="29444" spans="1:3" x14ac:dyDescent="0.2">
      <c r="A29444" t="s">
        <v>27005</v>
      </c>
      <c r="B29444" t="s">
        <v>48000</v>
      </c>
      <c r="C29444" t="s">
        <v>48024</v>
      </c>
    </row>
    <row r="29445" spans="1:3" x14ac:dyDescent="0.2">
      <c r="A29445" t="s">
        <v>35182</v>
      </c>
      <c r="B29445" t="s">
        <v>48000</v>
      </c>
      <c r="C29445" t="s">
        <v>48024</v>
      </c>
    </row>
    <row r="29446" spans="1:3" x14ac:dyDescent="0.2">
      <c r="A29446" t="s">
        <v>47211</v>
      </c>
      <c r="B29446" t="s">
        <v>48000</v>
      </c>
      <c r="C29446" t="s">
        <v>48024</v>
      </c>
    </row>
    <row r="29447" spans="1:3" x14ac:dyDescent="0.2">
      <c r="A29447" t="s">
        <v>47212</v>
      </c>
      <c r="B29447" t="s">
        <v>48000</v>
      </c>
      <c r="C29447" t="s">
        <v>48024</v>
      </c>
    </row>
    <row r="29448" spans="1:3" x14ac:dyDescent="0.2">
      <c r="A29448" t="s">
        <v>40849</v>
      </c>
      <c r="B29448" t="s">
        <v>48000</v>
      </c>
      <c r="C29448" t="s">
        <v>48024</v>
      </c>
    </row>
    <row r="29449" spans="1:3" x14ac:dyDescent="0.2">
      <c r="A29449" t="s">
        <v>29527</v>
      </c>
      <c r="B29449" t="s">
        <v>48000</v>
      </c>
      <c r="C29449" t="s">
        <v>48024</v>
      </c>
    </row>
    <row r="29450" spans="1:3" x14ac:dyDescent="0.2">
      <c r="A29450" t="s">
        <v>34652</v>
      </c>
      <c r="B29450" t="s">
        <v>48000</v>
      </c>
      <c r="C29450" t="s">
        <v>48024</v>
      </c>
    </row>
    <row r="29451" spans="1:3" x14ac:dyDescent="0.2">
      <c r="A29451" t="s">
        <v>47213</v>
      </c>
      <c r="B29451" t="s">
        <v>48000</v>
      </c>
      <c r="C29451" t="s">
        <v>48024</v>
      </c>
    </row>
    <row r="29452" spans="1:3" x14ac:dyDescent="0.2">
      <c r="A29452" t="s">
        <v>47214</v>
      </c>
      <c r="B29452" t="s">
        <v>48000</v>
      </c>
      <c r="C29452" t="s">
        <v>48024</v>
      </c>
    </row>
    <row r="29453" spans="1:3" x14ac:dyDescent="0.2">
      <c r="A29453" t="s">
        <v>47215</v>
      </c>
      <c r="B29453" t="s">
        <v>48000</v>
      </c>
      <c r="C29453" t="s">
        <v>48024</v>
      </c>
    </row>
    <row r="29454" spans="1:3" x14ac:dyDescent="0.2">
      <c r="A29454" t="s">
        <v>40544</v>
      </c>
      <c r="B29454" t="s">
        <v>48000</v>
      </c>
      <c r="C29454" t="s">
        <v>48024</v>
      </c>
    </row>
    <row r="29455" spans="1:3" x14ac:dyDescent="0.2">
      <c r="A29455" t="s">
        <v>45371</v>
      </c>
      <c r="B29455" t="s">
        <v>48000</v>
      </c>
      <c r="C29455" t="s">
        <v>48024</v>
      </c>
    </row>
    <row r="29456" spans="1:3" x14ac:dyDescent="0.2">
      <c r="A29456" t="s">
        <v>44682</v>
      </c>
    </row>
    <row r="29457" spans="1:3" x14ac:dyDescent="0.2">
      <c r="A29457" t="s">
        <v>25537</v>
      </c>
      <c r="B29457" t="s">
        <v>48000</v>
      </c>
      <c r="C29457" t="s">
        <v>48024</v>
      </c>
    </row>
    <row r="29458" spans="1:3" x14ac:dyDescent="0.2">
      <c r="A29458" t="s">
        <v>35092</v>
      </c>
      <c r="B29458" t="s">
        <v>48000</v>
      </c>
      <c r="C29458" t="s">
        <v>48024</v>
      </c>
    </row>
    <row r="29459" spans="1:3" x14ac:dyDescent="0.2">
      <c r="A29459" t="s">
        <v>36558</v>
      </c>
      <c r="B29459" t="s">
        <v>48000</v>
      </c>
      <c r="C29459" t="s">
        <v>48024</v>
      </c>
    </row>
    <row r="29460" spans="1:3" x14ac:dyDescent="0.2">
      <c r="A29460" t="s">
        <v>39685</v>
      </c>
      <c r="B29460" t="s">
        <v>48000</v>
      </c>
      <c r="C29460" t="s">
        <v>48024</v>
      </c>
    </row>
    <row r="29461" spans="1:3" x14ac:dyDescent="0.2">
      <c r="A29461" t="s">
        <v>36846</v>
      </c>
      <c r="B29461" t="s">
        <v>48000</v>
      </c>
      <c r="C29461" t="s">
        <v>48024</v>
      </c>
    </row>
    <row r="29462" spans="1:3" x14ac:dyDescent="0.2">
      <c r="A29462" t="s">
        <v>47216</v>
      </c>
      <c r="B29462" t="s">
        <v>48000</v>
      </c>
      <c r="C29462" t="s">
        <v>48024</v>
      </c>
    </row>
    <row r="29463" spans="1:3" x14ac:dyDescent="0.2">
      <c r="A29463" t="s">
        <v>26229</v>
      </c>
      <c r="B29463" t="s">
        <v>48000</v>
      </c>
      <c r="C29463" t="s">
        <v>48024</v>
      </c>
    </row>
    <row r="29464" spans="1:3" x14ac:dyDescent="0.2">
      <c r="A29464" t="s">
        <v>47217</v>
      </c>
      <c r="B29464" t="s">
        <v>48000</v>
      </c>
      <c r="C29464" t="s">
        <v>48024</v>
      </c>
    </row>
    <row r="29465" spans="1:3" x14ac:dyDescent="0.2">
      <c r="A29465" t="s">
        <v>47218</v>
      </c>
      <c r="B29465" t="s">
        <v>48000</v>
      </c>
      <c r="C29465" t="s">
        <v>48024</v>
      </c>
    </row>
    <row r="29466" spans="1:3" x14ac:dyDescent="0.2">
      <c r="A29466" t="s">
        <v>47219</v>
      </c>
      <c r="B29466" t="s">
        <v>48000</v>
      </c>
      <c r="C29466" t="s">
        <v>48024</v>
      </c>
    </row>
    <row r="29467" spans="1:3" x14ac:dyDescent="0.2">
      <c r="A29467" t="s">
        <v>16752</v>
      </c>
      <c r="B29467" t="s">
        <v>48000</v>
      </c>
      <c r="C29467" t="s">
        <v>48024</v>
      </c>
    </row>
    <row r="29468" spans="1:3" x14ac:dyDescent="0.2">
      <c r="A29468" t="s">
        <v>24187</v>
      </c>
      <c r="B29468" t="s">
        <v>48000</v>
      </c>
      <c r="C29468" t="s">
        <v>48024</v>
      </c>
    </row>
    <row r="29469" spans="1:3" x14ac:dyDescent="0.2">
      <c r="A29469" t="s">
        <v>19351</v>
      </c>
      <c r="B29469" t="s">
        <v>48000</v>
      </c>
      <c r="C29469" t="s">
        <v>48024</v>
      </c>
    </row>
    <row r="29470" spans="1:3" x14ac:dyDescent="0.2">
      <c r="A29470" t="s">
        <v>19274</v>
      </c>
    </row>
    <row r="29471" spans="1:3" x14ac:dyDescent="0.2">
      <c r="A29471" t="s">
        <v>41985</v>
      </c>
      <c r="B29471" t="s">
        <v>48000</v>
      </c>
      <c r="C29471" t="s">
        <v>48024</v>
      </c>
    </row>
    <row r="29472" spans="1:3" x14ac:dyDescent="0.2">
      <c r="A29472" t="s">
        <v>20767</v>
      </c>
      <c r="B29472" t="s">
        <v>48000</v>
      </c>
      <c r="C29472" t="s">
        <v>48024</v>
      </c>
    </row>
    <row r="29473" spans="1:3" x14ac:dyDescent="0.2">
      <c r="A29473" t="s">
        <v>37470</v>
      </c>
      <c r="B29473" t="s">
        <v>48000</v>
      </c>
      <c r="C29473" t="s">
        <v>48024</v>
      </c>
    </row>
    <row r="29474" spans="1:3" x14ac:dyDescent="0.2">
      <c r="A29474" t="s">
        <v>41091</v>
      </c>
      <c r="B29474" t="s">
        <v>48000</v>
      </c>
      <c r="C29474" t="s">
        <v>48024</v>
      </c>
    </row>
    <row r="29475" spans="1:3" x14ac:dyDescent="0.2">
      <c r="A29475" t="s">
        <v>47220</v>
      </c>
      <c r="B29475" t="s">
        <v>48000</v>
      </c>
      <c r="C29475" t="s">
        <v>48024</v>
      </c>
    </row>
    <row r="29476" spans="1:3" x14ac:dyDescent="0.2">
      <c r="A29476" t="s">
        <v>39625</v>
      </c>
      <c r="B29476" t="s">
        <v>48000</v>
      </c>
      <c r="C29476" t="s">
        <v>48024</v>
      </c>
    </row>
    <row r="29477" spans="1:3" x14ac:dyDescent="0.2">
      <c r="A29477" t="s">
        <v>32680</v>
      </c>
      <c r="B29477" t="s">
        <v>48000</v>
      </c>
      <c r="C29477" t="s">
        <v>48024</v>
      </c>
    </row>
    <row r="29478" spans="1:3" x14ac:dyDescent="0.2">
      <c r="A29478" t="s">
        <v>33720</v>
      </c>
    </row>
    <row r="29479" spans="1:3" x14ac:dyDescent="0.2">
      <c r="A29479" t="s">
        <v>47221</v>
      </c>
      <c r="B29479" t="s">
        <v>48000</v>
      </c>
      <c r="C29479" t="s">
        <v>48024</v>
      </c>
    </row>
    <row r="29480" spans="1:3" x14ac:dyDescent="0.2">
      <c r="A29480" t="s">
        <v>47222</v>
      </c>
      <c r="B29480" t="s">
        <v>48000</v>
      </c>
      <c r="C29480" t="s">
        <v>48024</v>
      </c>
    </row>
    <row r="29481" spans="1:3" x14ac:dyDescent="0.2">
      <c r="A29481" t="s">
        <v>37137</v>
      </c>
      <c r="B29481" t="s">
        <v>48000</v>
      </c>
      <c r="C29481" t="s">
        <v>48024</v>
      </c>
    </row>
    <row r="29482" spans="1:3" x14ac:dyDescent="0.2">
      <c r="A29482" t="s">
        <v>43817</v>
      </c>
      <c r="B29482" t="s">
        <v>48000</v>
      </c>
      <c r="C29482" t="s">
        <v>48024</v>
      </c>
    </row>
    <row r="29483" spans="1:3" x14ac:dyDescent="0.2">
      <c r="A29483" t="s">
        <v>29448</v>
      </c>
      <c r="B29483" t="s">
        <v>48000</v>
      </c>
      <c r="C29483" t="s">
        <v>48024</v>
      </c>
    </row>
    <row r="29484" spans="1:3" x14ac:dyDescent="0.2">
      <c r="A29484" t="s">
        <v>47223</v>
      </c>
      <c r="B29484" t="s">
        <v>48000</v>
      </c>
      <c r="C29484" t="s">
        <v>48024</v>
      </c>
    </row>
    <row r="29485" spans="1:3" x14ac:dyDescent="0.2">
      <c r="A29485" t="s">
        <v>47224</v>
      </c>
      <c r="B29485" t="s">
        <v>48000</v>
      </c>
      <c r="C29485" t="s">
        <v>48024</v>
      </c>
    </row>
    <row r="29486" spans="1:3" x14ac:dyDescent="0.2">
      <c r="A29486" t="s">
        <v>47225</v>
      </c>
      <c r="B29486" t="s">
        <v>48000</v>
      </c>
      <c r="C29486" t="s">
        <v>48024</v>
      </c>
    </row>
    <row r="29487" spans="1:3" x14ac:dyDescent="0.2">
      <c r="A29487" t="s">
        <v>46151</v>
      </c>
      <c r="B29487" t="s">
        <v>48000</v>
      </c>
      <c r="C29487" t="s">
        <v>48024</v>
      </c>
    </row>
    <row r="29488" spans="1:3" x14ac:dyDescent="0.2">
      <c r="A29488" t="s">
        <v>38321</v>
      </c>
      <c r="B29488" t="s">
        <v>48000</v>
      </c>
      <c r="C29488" t="s">
        <v>48024</v>
      </c>
    </row>
    <row r="29489" spans="1:3" x14ac:dyDescent="0.2">
      <c r="A29489" t="s">
        <v>47226</v>
      </c>
      <c r="B29489" t="s">
        <v>48000</v>
      </c>
      <c r="C29489" t="s">
        <v>48024</v>
      </c>
    </row>
    <row r="29490" spans="1:3" x14ac:dyDescent="0.2">
      <c r="A29490" t="s">
        <v>44092</v>
      </c>
      <c r="B29490" t="s">
        <v>48000</v>
      </c>
      <c r="C29490" t="s">
        <v>48024</v>
      </c>
    </row>
    <row r="29491" spans="1:3" x14ac:dyDescent="0.2">
      <c r="A29491" t="s">
        <v>47227</v>
      </c>
      <c r="B29491" t="s">
        <v>48000</v>
      </c>
      <c r="C29491" t="s">
        <v>48024</v>
      </c>
    </row>
    <row r="29492" spans="1:3" x14ac:dyDescent="0.2">
      <c r="A29492" t="s">
        <v>47228</v>
      </c>
      <c r="B29492" t="s">
        <v>48000</v>
      </c>
      <c r="C29492" t="s">
        <v>48024</v>
      </c>
    </row>
    <row r="29493" spans="1:3" x14ac:dyDescent="0.2">
      <c r="A29493" t="s">
        <v>36135</v>
      </c>
      <c r="B29493" t="s">
        <v>48000</v>
      </c>
      <c r="C29493" t="s">
        <v>48024</v>
      </c>
    </row>
    <row r="29494" spans="1:3" x14ac:dyDescent="0.2">
      <c r="A29494" t="s">
        <v>26894</v>
      </c>
      <c r="B29494" t="s">
        <v>48000</v>
      </c>
      <c r="C29494" t="s">
        <v>48024</v>
      </c>
    </row>
    <row r="29495" spans="1:3" x14ac:dyDescent="0.2">
      <c r="A29495" t="s">
        <v>25803</v>
      </c>
      <c r="B29495" t="s">
        <v>48000</v>
      </c>
      <c r="C29495" t="s">
        <v>48024</v>
      </c>
    </row>
    <row r="29496" spans="1:3" x14ac:dyDescent="0.2">
      <c r="A29496" t="s">
        <v>33748</v>
      </c>
      <c r="B29496" t="s">
        <v>48000</v>
      </c>
      <c r="C29496" t="s">
        <v>48024</v>
      </c>
    </row>
    <row r="29497" spans="1:3" x14ac:dyDescent="0.2">
      <c r="A29497" t="s">
        <v>44047</v>
      </c>
      <c r="B29497" t="s">
        <v>48000</v>
      </c>
      <c r="C29497" t="s">
        <v>48024</v>
      </c>
    </row>
    <row r="29498" spans="1:3" x14ac:dyDescent="0.2">
      <c r="A29498" t="s">
        <v>30109</v>
      </c>
      <c r="B29498" t="s">
        <v>48000</v>
      </c>
      <c r="C29498" t="s">
        <v>48024</v>
      </c>
    </row>
    <row r="29499" spans="1:3" x14ac:dyDescent="0.2">
      <c r="A29499" t="s">
        <v>39954</v>
      </c>
      <c r="B29499" t="s">
        <v>48000</v>
      </c>
      <c r="C29499" t="s">
        <v>48024</v>
      </c>
    </row>
    <row r="29500" spans="1:3" x14ac:dyDescent="0.2">
      <c r="A29500" t="s">
        <v>32025</v>
      </c>
      <c r="B29500" t="s">
        <v>48000</v>
      </c>
      <c r="C29500" t="s">
        <v>48024</v>
      </c>
    </row>
    <row r="29501" spans="1:3" x14ac:dyDescent="0.2">
      <c r="A29501" t="s">
        <v>24651</v>
      </c>
      <c r="B29501" t="s">
        <v>48000</v>
      </c>
      <c r="C29501" t="s">
        <v>48024</v>
      </c>
    </row>
    <row r="29502" spans="1:3" x14ac:dyDescent="0.2">
      <c r="A29502" t="s">
        <v>41911</v>
      </c>
      <c r="B29502" t="s">
        <v>48000</v>
      </c>
      <c r="C29502" t="s">
        <v>48024</v>
      </c>
    </row>
    <row r="29503" spans="1:3" x14ac:dyDescent="0.2">
      <c r="A29503" t="s">
        <v>30022</v>
      </c>
      <c r="B29503" t="s">
        <v>48000</v>
      </c>
      <c r="C29503" t="s">
        <v>48024</v>
      </c>
    </row>
    <row r="29504" spans="1:3" x14ac:dyDescent="0.2">
      <c r="A29504" t="s">
        <v>27189</v>
      </c>
      <c r="B29504" t="s">
        <v>48000</v>
      </c>
      <c r="C29504" t="s">
        <v>48024</v>
      </c>
    </row>
    <row r="29505" spans="1:3" x14ac:dyDescent="0.2">
      <c r="A29505" t="s">
        <v>47229</v>
      </c>
      <c r="B29505" t="s">
        <v>48000</v>
      </c>
      <c r="C29505" t="s">
        <v>48024</v>
      </c>
    </row>
    <row r="29506" spans="1:3" x14ac:dyDescent="0.2">
      <c r="A29506" t="s">
        <v>32887</v>
      </c>
      <c r="B29506" t="s">
        <v>48000</v>
      </c>
      <c r="C29506" t="s">
        <v>48024</v>
      </c>
    </row>
    <row r="29507" spans="1:3" x14ac:dyDescent="0.2">
      <c r="A29507" t="s">
        <v>47230</v>
      </c>
      <c r="B29507" t="s">
        <v>48000</v>
      </c>
      <c r="C29507" t="s">
        <v>48024</v>
      </c>
    </row>
    <row r="29508" spans="1:3" x14ac:dyDescent="0.2">
      <c r="A29508" t="s">
        <v>30069</v>
      </c>
      <c r="B29508" t="s">
        <v>48000</v>
      </c>
      <c r="C29508" t="s">
        <v>48024</v>
      </c>
    </row>
    <row r="29509" spans="1:3" x14ac:dyDescent="0.2">
      <c r="A29509" t="s">
        <v>42571</v>
      </c>
      <c r="B29509" t="s">
        <v>48000</v>
      </c>
      <c r="C29509" t="s">
        <v>48024</v>
      </c>
    </row>
    <row r="29510" spans="1:3" x14ac:dyDescent="0.2">
      <c r="A29510" t="s">
        <v>28359</v>
      </c>
      <c r="B29510" t="s">
        <v>48000</v>
      </c>
      <c r="C29510" t="s">
        <v>48024</v>
      </c>
    </row>
    <row r="29511" spans="1:3" x14ac:dyDescent="0.2">
      <c r="A29511" t="s">
        <v>37491</v>
      </c>
      <c r="B29511" t="s">
        <v>48000</v>
      </c>
      <c r="C29511" t="s">
        <v>48024</v>
      </c>
    </row>
    <row r="29512" spans="1:3" x14ac:dyDescent="0.2">
      <c r="A29512" t="s">
        <v>30393</v>
      </c>
      <c r="B29512" t="s">
        <v>48000</v>
      </c>
      <c r="C29512" t="s">
        <v>48024</v>
      </c>
    </row>
    <row r="29513" spans="1:3" x14ac:dyDescent="0.2">
      <c r="A29513" t="s">
        <v>26139</v>
      </c>
      <c r="B29513" t="s">
        <v>48000</v>
      </c>
      <c r="C29513" t="s">
        <v>48024</v>
      </c>
    </row>
    <row r="29514" spans="1:3" x14ac:dyDescent="0.2">
      <c r="A29514" t="s">
        <v>36955</v>
      </c>
      <c r="B29514" t="s">
        <v>48000</v>
      </c>
      <c r="C29514" t="s">
        <v>48024</v>
      </c>
    </row>
    <row r="29515" spans="1:3" x14ac:dyDescent="0.2">
      <c r="A29515" t="s">
        <v>40787</v>
      </c>
      <c r="B29515" t="s">
        <v>48000</v>
      </c>
      <c r="C29515" t="s">
        <v>48024</v>
      </c>
    </row>
    <row r="29516" spans="1:3" x14ac:dyDescent="0.2">
      <c r="A29516" t="s">
        <v>20684</v>
      </c>
      <c r="B29516" t="s">
        <v>48000</v>
      </c>
      <c r="C29516" t="s">
        <v>48024</v>
      </c>
    </row>
    <row r="29517" spans="1:3" x14ac:dyDescent="0.2">
      <c r="A29517" t="s">
        <v>47231</v>
      </c>
      <c r="B29517" t="s">
        <v>48000</v>
      </c>
      <c r="C29517" t="s">
        <v>48024</v>
      </c>
    </row>
    <row r="29518" spans="1:3" x14ac:dyDescent="0.2">
      <c r="A29518" t="s">
        <v>36108</v>
      </c>
    </row>
    <row r="29519" spans="1:3" x14ac:dyDescent="0.2">
      <c r="A29519" t="s">
        <v>39936</v>
      </c>
      <c r="B29519" t="s">
        <v>48000</v>
      </c>
      <c r="C29519" t="s">
        <v>48024</v>
      </c>
    </row>
    <row r="29520" spans="1:3" x14ac:dyDescent="0.2">
      <c r="A29520" t="s">
        <v>39517</v>
      </c>
      <c r="B29520" t="s">
        <v>48000</v>
      </c>
      <c r="C29520" t="s">
        <v>48024</v>
      </c>
    </row>
    <row r="29521" spans="1:3" x14ac:dyDescent="0.2">
      <c r="A29521" t="s">
        <v>36353</v>
      </c>
      <c r="B29521" t="s">
        <v>48000</v>
      </c>
      <c r="C29521" t="s">
        <v>48024</v>
      </c>
    </row>
    <row r="29522" spans="1:3" x14ac:dyDescent="0.2">
      <c r="A29522" t="s">
        <v>26622</v>
      </c>
      <c r="B29522" t="s">
        <v>48000</v>
      </c>
      <c r="C29522" t="s">
        <v>48024</v>
      </c>
    </row>
    <row r="29523" spans="1:3" x14ac:dyDescent="0.2">
      <c r="A29523" t="s">
        <v>47232</v>
      </c>
      <c r="B29523" t="s">
        <v>48000</v>
      </c>
      <c r="C29523" t="s">
        <v>48024</v>
      </c>
    </row>
    <row r="29524" spans="1:3" x14ac:dyDescent="0.2">
      <c r="A29524" t="s">
        <v>36980</v>
      </c>
      <c r="B29524" t="s">
        <v>48000</v>
      </c>
      <c r="C29524" t="s">
        <v>48024</v>
      </c>
    </row>
    <row r="29525" spans="1:3" x14ac:dyDescent="0.2">
      <c r="A29525" t="s">
        <v>30050</v>
      </c>
      <c r="B29525" t="s">
        <v>48000</v>
      </c>
      <c r="C29525" t="s">
        <v>48024</v>
      </c>
    </row>
    <row r="29526" spans="1:3" x14ac:dyDescent="0.2">
      <c r="A29526" t="s">
        <v>40392</v>
      </c>
      <c r="B29526" t="s">
        <v>48000</v>
      </c>
      <c r="C29526" t="s">
        <v>48024</v>
      </c>
    </row>
    <row r="29527" spans="1:3" x14ac:dyDescent="0.2">
      <c r="A29527" t="s">
        <v>40045</v>
      </c>
      <c r="B29527" t="s">
        <v>48000</v>
      </c>
      <c r="C29527" t="s">
        <v>48024</v>
      </c>
    </row>
    <row r="29528" spans="1:3" x14ac:dyDescent="0.2">
      <c r="A29528" t="s">
        <v>43044</v>
      </c>
      <c r="B29528" t="s">
        <v>48000</v>
      </c>
      <c r="C29528" t="s">
        <v>48024</v>
      </c>
    </row>
    <row r="29529" spans="1:3" x14ac:dyDescent="0.2">
      <c r="A29529" t="s">
        <v>24734</v>
      </c>
      <c r="B29529" t="s">
        <v>48000</v>
      </c>
      <c r="C29529" t="s">
        <v>48024</v>
      </c>
    </row>
    <row r="29530" spans="1:3" x14ac:dyDescent="0.2">
      <c r="A29530" t="s">
        <v>36752</v>
      </c>
      <c r="B29530" t="s">
        <v>48000</v>
      </c>
      <c r="C29530" t="s">
        <v>48024</v>
      </c>
    </row>
    <row r="29531" spans="1:3" x14ac:dyDescent="0.2">
      <c r="A29531" t="s">
        <v>42984</v>
      </c>
      <c r="B29531" t="s">
        <v>48000</v>
      </c>
      <c r="C29531" t="s">
        <v>48024</v>
      </c>
    </row>
    <row r="29532" spans="1:3" x14ac:dyDescent="0.2">
      <c r="A29532" t="s">
        <v>47233</v>
      </c>
      <c r="B29532" t="s">
        <v>48000</v>
      </c>
      <c r="C29532" t="s">
        <v>48024</v>
      </c>
    </row>
    <row r="29533" spans="1:3" x14ac:dyDescent="0.2">
      <c r="A29533" t="s">
        <v>43256</v>
      </c>
      <c r="B29533" t="s">
        <v>48000</v>
      </c>
      <c r="C29533" t="s">
        <v>48024</v>
      </c>
    </row>
    <row r="29534" spans="1:3" x14ac:dyDescent="0.2">
      <c r="A29534" t="s">
        <v>35874</v>
      </c>
      <c r="B29534" t="s">
        <v>48000</v>
      </c>
      <c r="C29534" t="s">
        <v>48024</v>
      </c>
    </row>
    <row r="29535" spans="1:3" x14ac:dyDescent="0.2">
      <c r="A29535" t="s">
        <v>47234</v>
      </c>
      <c r="B29535" t="s">
        <v>48000</v>
      </c>
      <c r="C29535" t="s">
        <v>48024</v>
      </c>
    </row>
    <row r="29536" spans="1:3" x14ac:dyDescent="0.2">
      <c r="A29536" t="s">
        <v>47235</v>
      </c>
    </row>
    <row r="29537" spans="1:3" x14ac:dyDescent="0.2">
      <c r="A29537" t="s">
        <v>37735</v>
      </c>
      <c r="B29537" t="s">
        <v>48000</v>
      </c>
      <c r="C29537" t="s">
        <v>48024</v>
      </c>
    </row>
    <row r="29538" spans="1:3" x14ac:dyDescent="0.2">
      <c r="A29538" t="s">
        <v>36395</v>
      </c>
      <c r="B29538" t="s">
        <v>48000</v>
      </c>
      <c r="C29538" t="s">
        <v>48024</v>
      </c>
    </row>
    <row r="29539" spans="1:3" x14ac:dyDescent="0.2">
      <c r="A29539" t="s">
        <v>39414</v>
      </c>
      <c r="B29539" t="s">
        <v>48000</v>
      </c>
      <c r="C29539" t="s">
        <v>48024</v>
      </c>
    </row>
    <row r="29540" spans="1:3" x14ac:dyDescent="0.2">
      <c r="A29540" t="s">
        <v>47236</v>
      </c>
      <c r="B29540" t="s">
        <v>48000</v>
      </c>
      <c r="C29540" t="s">
        <v>48024</v>
      </c>
    </row>
    <row r="29541" spans="1:3" x14ac:dyDescent="0.2">
      <c r="A29541" t="s">
        <v>47237</v>
      </c>
      <c r="B29541" t="s">
        <v>48000</v>
      </c>
      <c r="C29541" t="s">
        <v>48024</v>
      </c>
    </row>
    <row r="29542" spans="1:3" x14ac:dyDescent="0.2">
      <c r="A29542" t="s">
        <v>24813</v>
      </c>
      <c r="B29542" t="s">
        <v>48000</v>
      </c>
      <c r="C29542" t="s">
        <v>48024</v>
      </c>
    </row>
    <row r="29543" spans="1:3" x14ac:dyDescent="0.2">
      <c r="A29543" t="s">
        <v>21403</v>
      </c>
      <c r="B29543" t="s">
        <v>48000</v>
      </c>
      <c r="C29543" t="s">
        <v>48024</v>
      </c>
    </row>
    <row r="29544" spans="1:3" x14ac:dyDescent="0.2">
      <c r="A29544" t="s">
        <v>47238</v>
      </c>
      <c r="B29544" t="s">
        <v>48000</v>
      </c>
      <c r="C29544" t="s">
        <v>48024</v>
      </c>
    </row>
    <row r="29545" spans="1:3" x14ac:dyDescent="0.2">
      <c r="A29545" t="s">
        <v>44153</v>
      </c>
      <c r="B29545" t="s">
        <v>48000</v>
      </c>
      <c r="C29545" t="s">
        <v>48024</v>
      </c>
    </row>
    <row r="29546" spans="1:3" x14ac:dyDescent="0.2">
      <c r="A29546" t="s">
        <v>36617</v>
      </c>
      <c r="B29546" t="s">
        <v>48000</v>
      </c>
      <c r="C29546" t="s">
        <v>48024</v>
      </c>
    </row>
    <row r="29547" spans="1:3" x14ac:dyDescent="0.2">
      <c r="A29547" t="s">
        <v>31821</v>
      </c>
      <c r="B29547" t="s">
        <v>48000</v>
      </c>
      <c r="C29547" t="s">
        <v>48024</v>
      </c>
    </row>
    <row r="29548" spans="1:3" x14ac:dyDescent="0.2">
      <c r="A29548" t="s">
        <v>39930</v>
      </c>
      <c r="B29548" t="s">
        <v>48000</v>
      </c>
      <c r="C29548" t="s">
        <v>48024</v>
      </c>
    </row>
    <row r="29549" spans="1:3" x14ac:dyDescent="0.2">
      <c r="A29549" t="s">
        <v>47239</v>
      </c>
      <c r="B29549" t="s">
        <v>48000</v>
      </c>
      <c r="C29549" t="s">
        <v>48024</v>
      </c>
    </row>
    <row r="29550" spans="1:3" x14ac:dyDescent="0.2">
      <c r="A29550" t="s">
        <v>48746</v>
      </c>
      <c r="B29550" t="s">
        <v>48000</v>
      </c>
      <c r="C29550" t="s">
        <v>48024</v>
      </c>
    </row>
    <row r="29551" spans="1:3" x14ac:dyDescent="0.2">
      <c r="A29551" t="s">
        <v>48747</v>
      </c>
      <c r="B29551" t="s">
        <v>48000</v>
      </c>
      <c r="C29551" t="s">
        <v>48024</v>
      </c>
    </row>
    <row r="29552" spans="1:3" x14ac:dyDescent="0.2">
      <c r="A29552" t="s">
        <v>48748</v>
      </c>
      <c r="B29552" t="s">
        <v>48000</v>
      </c>
      <c r="C29552" t="s">
        <v>48024</v>
      </c>
    </row>
    <row r="29553" spans="1:3" x14ac:dyDescent="0.2">
      <c r="A29553" t="s">
        <v>48749</v>
      </c>
      <c r="B29553" t="s">
        <v>48000</v>
      </c>
      <c r="C29553" t="s">
        <v>48024</v>
      </c>
    </row>
    <row r="29554" spans="1:3" x14ac:dyDescent="0.2">
      <c r="A29554" t="s">
        <v>48750</v>
      </c>
      <c r="B29554" t="s">
        <v>48000</v>
      </c>
      <c r="C29554" t="s">
        <v>48024</v>
      </c>
    </row>
    <row r="29555" spans="1:3" x14ac:dyDescent="0.2">
      <c r="A29555" t="s">
        <v>48751</v>
      </c>
      <c r="B29555" t="s">
        <v>48000</v>
      </c>
      <c r="C29555" t="s">
        <v>48024</v>
      </c>
    </row>
    <row r="29556" spans="1:3" x14ac:dyDescent="0.2">
      <c r="A29556" t="s">
        <v>48752</v>
      </c>
      <c r="B29556" t="s">
        <v>48000</v>
      </c>
      <c r="C29556" t="s">
        <v>48024</v>
      </c>
    </row>
    <row r="29557" spans="1:3" x14ac:dyDescent="0.2">
      <c r="A29557" t="s">
        <v>48753</v>
      </c>
      <c r="B29557" t="s">
        <v>48000</v>
      </c>
      <c r="C29557" t="s">
        <v>48024</v>
      </c>
    </row>
    <row r="29558" spans="1:3" x14ac:dyDescent="0.2">
      <c r="A29558" t="s">
        <v>35524</v>
      </c>
      <c r="B29558" t="s">
        <v>48000</v>
      </c>
      <c r="C29558" t="s">
        <v>48024</v>
      </c>
    </row>
    <row r="29559" spans="1:3" x14ac:dyDescent="0.2">
      <c r="A29559" t="s">
        <v>30257</v>
      </c>
      <c r="B29559" t="s">
        <v>48000</v>
      </c>
      <c r="C29559" t="s">
        <v>48024</v>
      </c>
    </row>
    <row r="29560" spans="1:3" x14ac:dyDescent="0.2">
      <c r="A29560" t="s">
        <v>47240</v>
      </c>
      <c r="B29560" t="s">
        <v>48000</v>
      </c>
      <c r="C29560" t="s">
        <v>48024</v>
      </c>
    </row>
    <row r="29561" spans="1:3" x14ac:dyDescent="0.2">
      <c r="A29561" t="s">
        <v>40208</v>
      </c>
      <c r="B29561" t="s">
        <v>48000</v>
      </c>
      <c r="C29561" t="s">
        <v>48024</v>
      </c>
    </row>
    <row r="29562" spans="1:3" x14ac:dyDescent="0.2">
      <c r="A29562" t="s">
        <v>25639</v>
      </c>
      <c r="B29562" t="s">
        <v>48000</v>
      </c>
      <c r="C29562" t="s">
        <v>48024</v>
      </c>
    </row>
    <row r="29563" spans="1:3" x14ac:dyDescent="0.2">
      <c r="A29563" t="s">
        <v>30866</v>
      </c>
      <c r="B29563" t="s">
        <v>48000</v>
      </c>
      <c r="C29563" t="s">
        <v>48024</v>
      </c>
    </row>
    <row r="29564" spans="1:3" x14ac:dyDescent="0.2">
      <c r="A29564" t="s">
        <v>48754</v>
      </c>
      <c r="B29564" t="s">
        <v>48000</v>
      </c>
      <c r="C29564" t="s">
        <v>48024</v>
      </c>
    </row>
    <row r="29565" spans="1:3" x14ac:dyDescent="0.2">
      <c r="A29565" t="s">
        <v>48755</v>
      </c>
      <c r="B29565" t="s">
        <v>48000</v>
      </c>
      <c r="C29565" t="s">
        <v>48024</v>
      </c>
    </row>
    <row r="29566" spans="1:3" x14ac:dyDescent="0.2">
      <c r="A29566" t="s">
        <v>48756</v>
      </c>
    </row>
    <row r="29567" spans="1:3" x14ac:dyDescent="0.2">
      <c r="A29567" t="s">
        <v>48757</v>
      </c>
      <c r="B29567" t="s">
        <v>48000</v>
      </c>
      <c r="C29567" t="s">
        <v>48024</v>
      </c>
    </row>
    <row r="29568" spans="1:3" x14ac:dyDescent="0.2">
      <c r="A29568" t="s">
        <v>47241</v>
      </c>
      <c r="B29568" t="s">
        <v>48000</v>
      </c>
      <c r="C29568" t="s">
        <v>48024</v>
      </c>
    </row>
    <row r="29569" spans="1:3" x14ac:dyDescent="0.2">
      <c r="A29569" t="s">
        <v>32897</v>
      </c>
      <c r="B29569" t="s">
        <v>48000</v>
      </c>
      <c r="C29569" t="s">
        <v>48024</v>
      </c>
    </row>
    <row r="29570" spans="1:3" x14ac:dyDescent="0.2">
      <c r="A29570" t="s">
        <v>27296</v>
      </c>
      <c r="B29570" t="s">
        <v>48000</v>
      </c>
      <c r="C29570" t="s">
        <v>48024</v>
      </c>
    </row>
    <row r="29571" spans="1:3" x14ac:dyDescent="0.2">
      <c r="A29571" t="s">
        <v>22735</v>
      </c>
      <c r="B29571" t="s">
        <v>48000</v>
      </c>
      <c r="C29571" t="s">
        <v>48024</v>
      </c>
    </row>
    <row r="29572" spans="1:3" x14ac:dyDescent="0.2">
      <c r="A29572" t="s">
        <v>35138</v>
      </c>
      <c r="B29572" t="s">
        <v>48000</v>
      </c>
      <c r="C29572" t="s">
        <v>48024</v>
      </c>
    </row>
    <row r="29573" spans="1:3" x14ac:dyDescent="0.2">
      <c r="A29573" t="s">
        <v>41399</v>
      </c>
      <c r="B29573" t="s">
        <v>48000</v>
      </c>
      <c r="C29573" t="s">
        <v>48024</v>
      </c>
    </row>
    <row r="29574" spans="1:3" x14ac:dyDescent="0.2">
      <c r="A29574" t="s">
        <v>47242</v>
      </c>
      <c r="B29574" t="s">
        <v>48000</v>
      </c>
      <c r="C29574" t="s">
        <v>48024</v>
      </c>
    </row>
    <row r="29575" spans="1:3" x14ac:dyDescent="0.2">
      <c r="A29575" t="s">
        <v>47243</v>
      </c>
      <c r="B29575" t="s">
        <v>48000</v>
      </c>
      <c r="C29575" t="s">
        <v>48024</v>
      </c>
    </row>
    <row r="29576" spans="1:3" x14ac:dyDescent="0.2">
      <c r="A29576" t="s">
        <v>40121</v>
      </c>
      <c r="B29576" t="s">
        <v>48000</v>
      </c>
      <c r="C29576" t="s">
        <v>48024</v>
      </c>
    </row>
    <row r="29577" spans="1:3" x14ac:dyDescent="0.2">
      <c r="A29577" t="s">
        <v>36055</v>
      </c>
      <c r="B29577" t="s">
        <v>48000</v>
      </c>
      <c r="C29577" t="s">
        <v>48024</v>
      </c>
    </row>
    <row r="29578" spans="1:3" x14ac:dyDescent="0.2">
      <c r="A29578" t="s">
        <v>26749</v>
      </c>
      <c r="B29578" t="s">
        <v>48000</v>
      </c>
      <c r="C29578" t="s">
        <v>48024</v>
      </c>
    </row>
    <row r="29579" spans="1:3" x14ac:dyDescent="0.2">
      <c r="A29579" t="s">
        <v>47244</v>
      </c>
      <c r="B29579" t="s">
        <v>48000</v>
      </c>
      <c r="C29579" t="s">
        <v>48024</v>
      </c>
    </row>
    <row r="29580" spans="1:3" x14ac:dyDescent="0.2">
      <c r="A29580" t="s">
        <v>47245</v>
      </c>
      <c r="B29580" t="s">
        <v>48000</v>
      </c>
      <c r="C29580" t="s">
        <v>48024</v>
      </c>
    </row>
    <row r="29581" spans="1:3" x14ac:dyDescent="0.2">
      <c r="A29581" t="s">
        <v>47246</v>
      </c>
      <c r="B29581" t="s">
        <v>48000</v>
      </c>
      <c r="C29581" t="s">
        <v>48024</v>
      </c>
    </row>
    <row r="29582" spans="1:3" x14ac:dyDescent="0.2">
      <c r="A29582" t="s">
        <v>37538</v>
      </c>
      <c r="B29582" t="s">
        <v>48000</v>
      </c>
      <c r="C29582" t="s">
        <v>48024</v>
      </c>
    </row>
    <row r="29583" spans="1:3" x14ac:dyDescent="0.2">
      <c r="A29583" t="s">
        <v>47247</v>
      </c>
      <c r="B29583" t="s">
        <v>48000</v>
      </c>
      <c r="C29583" t="s">
        <v>48024</v>
      </c>
    </row>
    <row r="29584" spans="1:3" x14ac:dyDescent="0.2">
      <c r="A29584" t="s">
        <v>44561</v>
      </c>
    </row>
    <row r="29585" spans="1:3" x14ac:dyDescent="0.2">
      <c r="A29585" t="s">
        <v>38520</v>
      </c>
      <c r="B29585" t="s">
        <v>48000</v>
      </c>
      <c r="C29585" t="s">
        <v>48024</v>
      </c>
    </row>
    <row r="29586" spans="1:3" x14ac:dyDescent="0.2">
      <c r="A29586" t="s">
        <v>47248</v>
      </c>
      <c r="B29586" t="s">
        <v>48000</v>
      </c>
      <c r="C29586" t="s">
        <v>48024</v>
      </c>
    </row>
    <row r="29587" spans="1:3" x14ac:dyDescent="0.2">
      <c r="A29587" t="s">
        <v>41090</v>
      </c>
      <c r="B29587" t="s">
        <v>48000</v>
      </c>
      <c r="C29587" t="s">
        <v>48024</v>
      </c>
    </row>
    <row r="29588" spans="1:3" x14ac:dyDescent="0.2">
      <c r="A29588" t="s">
        <v>16720</v>
      </c>
      <c r="B29588" t="s">
        <v>48000</v>
      </c>
      <c r="C29588" t="s">
        <v>48024</v>
      </c>
    </row>
    <row r="29589" spans="1:3" x14ac:dyDescent="0.2">
      <c r="A29589" t="s">
        <v>16475</v>
      </c>
    </row>
    <row r="29590" spans="1:3" x14ac:dyDescent="0.2">
      <c r="A29590" t="s">
        <v>44752</v>
      </c>
    </row>
    <row r="29591" spans="1:3" x14ac:dyDescent="0.2">
      <c r="A29591" t="s">
        <v>36663</v>
      </c>
      <c r="B29591" t="s">
        <v>48000</v>
      </c>
      <c r="C29591" t="s">
        <v>48024</v>
      </c>
    </row>
    <row r="29592" spans="1:3" x14ac:dyDescent="0.2">
      <c r="A29592" t="s">
        <v>21031</v>
      </c>
      <c r="B29592" t="s">
        <v>48000</v>
      </c>
      <c r="C29592" t="s">
        <v>48024</v>
      </c>
    </row>
    <row r="29593" spans="1:3" x14ac:dyDescent="0.2">
      <c r="A29593" t="s">
        <v>40389</v>
      </c>
      <c r="B29593" t="s">
        <v>48000</v>
      </c>
      <c r="C29593" t="s">
        <v>48024</v>
      </c>
    </row>
    <row r="29594" spans="1:3" x14ac:dyDescent="0.2">
      <c r="A29594" t="s">
        <v>30736</v>
      </c>
      <c r="B29594" t="s">
        <v>48000</v>
      </c>
      <c r="C29594" t="s">
        <v>48024</v>
      </c>
    </row>
    <row r="29595" spans="1:3" x14ac:dyDescent="0.2">
      <c r="A29595" t="s">
        <v>40992</v>
      </c>
      <c r="B29595" t="s">
        <v>48000</v>
      </c>
      <c r="C29595" t="s">
        <v>48024</v>
      </c>
    </row>
    <row r="29596" spans="1:3" x14ac:dyDescent="0.2">
      <c r="A29596" t="s">
        <v>38633</v>
      </c>
      <c r="B29596" t="s">
        <v>48000</v>
      </c>
      <c r="C29596" t="s">
        <v>48024</v>
      </c>
    </row>
    <row r="29597" spans="1:3" x14ac:dyDescent="0.2">
      <c r="A29597" t="s">
        <v>47249</v>
      </c>
      <c r="B29597" t="s">
        <v>48000</v>
      </c>
      <c r="C29597" t="s">
        <v>48024</v>
      </c>
    </row>
    <row r="29598" spans="1:3" x14ac:dyDescent="0.2">
      <c r="A29598" t="s">
        <v>35163</v>
      </c>
      <c r="B29598" t="s">
        <v>48000</v>
      </c>
      <c r="C29598" t="s">
        <v>48024</v>
      </c>
    </row>
    <row r="29599" spans="1:3" x14ac:dyDescent="0.2">
      <c r="A29599" t="s">
        <v>47250</v>
      </c>
      <c r="B29599" t="s">
        <v>48000</v>
      </c>
      <c r="C29599" t="s">
        <v>48024</v>
      </c>
    </row>
    <row r="29600" spans="1:3" x14ac:dyDescent="0.2">
      <c r="A29600" t="s">
        <v>25551</v>
      </c>
      <c r="B29600" t="s">
        <v>48000</v>
      </c>
      <c r="C29600" t="s">
        <v>48024</v>
      </c>
    </row>
    <row r="29601" spans="1:3" x14ac:dyDescent="0.2">
      <c r="A29601" t="s">
        <v>25526</v>
      </c>
      <c r="B29601" t="s">
        <v>48000</v>
      </c>
      <c r="C29601" t="s">
        <v>48024</v>
      </c>
    </row>
    <row r="29602" spans="1:3" x14ac:dyDescent="0.2">
      <c r="A29602" t="s">
        <v>19060</v>
      </c>
      <c r="B29602" t="s">
        <v>48000</v>
      </c>
      <c r="C29602" t="s">
        <v>48024</v>
      </c>
    </row>
    <row r="29603" spans="1:3" x14ac:dyDescent="0.2">
      <c r="A29603" t="s">
        <v>31879</v>
      </c>
      <c r="B29603" t="s">
        <v>48000</v>
      </c>
      <c r="C29603" t="s">
        <v>48024</v>
      </c>
    </row>
    <row r="29604" spans="1:3" x14ac:dyDescent="0.2">
      <c r="A29604" t="s">
        <v>47251</v>
      </c>
      <c r="B29604" t="s">
        <v>48000</v>
      </c>
      <c r="C29604" t="s">
        <v>48024</v>
      </c>
    </row>
    <row r="29605" spans="1:3" x14ac:dyDescent="0.2">
      <c r="A29605" t="s">
        <v>47252</v>
      </c>
      <c r="B29605" t="s">
        <v>48000</v>
      </c>
      <c r="C29605" t="s">
        <v>48024</v>
      </c>
    </row>
    <row r="29606" spans="1:3" x14ac:dyDescent="0.2">
      <c r="A29606" t="s">
        <v>38814</v>
      </c>
      <c r="B29606" t="s">
        <v>48000</v>
      </c>
      <c r="C29606" t="s">
        <v>48024</v>
      </c>
    </row>
    <row r="29607" spans="1:3" x14ac:dyDescent="0.2">
      <c r="A29607" t="s">
        <v>35701</v>
      </c>
      <c r="B29607" t="s">
        <v>48000</v>
      </c>
      <c r="C29607" t="s">
        <v>48024</v>
      </c>
    </row>
    <row r="29608" spans="1:3" x14ac:dyDescent="0.2">
      <c r="A29608" t="s">
        <v>43382</v>
      </c>
      <c r="B29608" t="s">
        <v>48000</v>
      </c>
      <c r="C29608" t="s">
        <v>48024</v>
      </c>
    </row>
    <row r="29609" spans="1:3" x14ac:dyDescent="0.2">
      <c r="A29609" t="s">
        <v>38343</v>
      </c>
      <c r="B29609" t="s">
        <v>48000</v>
      </c>
      <c r="C29609" t="s">
        <v>48024</v>
      </c>
    </row>
    <row r="29610" spans="1:3" x14ac:dyDescent="0.2">
      <c r="A29610" t="s">
        <v>29538</v>
      </c>
      <c r="B29610" t="s">
        <v>48000</v>
      </c>
      <c r="C29610" t="s">
        <v>48024</v>
      </c>
    </row>
    <row r="29611" spans="1:3" x14ac:dyDescent="0.2">
      <c r="A29611" t="s">
        <v>37281</v>
      </c>
      <c r="B29611" t="s">
        <v>48000</v>
      </c>
      <c r="C29611" t="s">
        <v>48024</v>
      </c>
    </row>
    <row r="29612" spans="1:3" x14ac:dyDescent="0.2">
      <c r="A29612" t="s">
        <v>43781</v>
      </c>
      <c r="B29612" t="s">
        <v>48000</v>
      </c>
      <c r="C29612" t="s">
        <v>48024</v>
      </c>
    </row>
    <row r="29613" spans="1:3" x14ac:dyDescent="0.2">
      <c r="A29613" t="s">
        <v>31228</v>
      </c>
      <c r="B29613" t="s">
        <v>48000</v>
      </c>
      <c r="C29613" t="s">
        <v>48024</v>
      </c>
    </row>
    <row r="29614" spans="1:3" x14ac:dyDescent="0.2">
      <c r="A29614" t="s">
        <v>36504</v>
      </c>
      <c r="B29614" t="s">
        <v>48000</v>
      </c>
      <c r="C29614" t="s">
        <v>48024</v>
      </c>
    </row>
    <row r="29615" spans="1:3" x14ac:dyDescent="0.2">
      <c r="A29615" t="s">
        <v>43084</v>
      </c>
      <c r="B29615" t="s">
        <v>48000</v>
      </c>
      <c r="C29615" t="s">
        <v>48024</v>
      </c>
    </row>
    <row r="29616" spans="1:3" x14ac:dyDescent="0.2">
      <c r="A29616" t="s">
        <v>43940</v>
      </c>
      <c r="B29616" t="s">
        <v>48000</v>
      </c>
      <c r="C29616" t="s">
        <v>48024</v>
      </c>
    </row>
    <row r="29617" spans="1:3" x14ac:dyDescent="0.2">
      <c r="A29617" t="s">
        <v>31893</v>
      </c>
      <c r="B29617" t="s">
        <v>48000</v>
      </c>
      <c r="C29617" t="s">
        <v>48024</v>
      </c>
    </row>
    <row r="29618" spans="1:3" x14ac:dyDescent="0.2">
      <c r="A29618" t="s">
        <v>37576</v>
      </c>
      <c r="B29618" t="s">
        <v>48000</v>
      </c>
      <c r="C29618" t="s">
        <v>48024</v>
      </c>
    </row>
    <row r="29619" spans="1:3" x14ac:dyDescent="0.2">
      <c r="A29619" t="s">
        <v>31569</v>
      </c>
      <c r="B29619" t="s">
        <v>48000</v>
      </c>
      <c r="C29619" t="s">
        <v>48024</v>
      </c>
    </row>
    <row r="29620" spans="1:3" x14ac:dyDescent="0.2">
      <c r="A29620" t="s">
        <v>36993</v>
      </c>
      <c r="B29620" t="s">
        <v>48000</v>
      </c>
      <c r="C29620" t="s">
        <v>48024</v>
      </c>
    </row>
    <row r="29621" spans="1:3" x14ac:dyDescent="0.2">
      <c r="A29621" t="s">
        <v>11070</v>
      </c>
      <c r="B29621" t="s">
        <v>48000</v>
      </c>
      <c r="C29621" t="s">
        <v>48024</v>
      </c>
    </row>
    <row r="29622" spans="1:3" x14ac:dyDescent="0.2">
      <c r="A29622" t="s">
        <v>22200</v>
      </c>
      <c r="B29622" t="s">
        <v>48000</v>
      </c>
      <c r="C29622" t="s">
        <v>48024</v>
      </c>
    </row>
    <row r="29623" spans="1:3" x14ac:dyDescent="0.2">
      <c r="A29623" t="s">
        <v>42395</v>
      </c>
    </row>
    <row r="29624" spans="1:3" x14ac:dyDescent="0.2">
      <c r="A29624" t="s">
        <v>22590</v>
      </c>
      <c r="B29624" t="s">
        <v>48000</v>
      </c>
      <c r="C29624" t="s">
        <v>48024</v>
      </c>
    </row>
    <row r="29625" spans="1:3" x14ac:dyDescent="0.2">
      <c r="A29625" t="s">
        <v>47253</v>
      </c>
      <c r="B29625" t="s">
        <v>48000</v>
      </c>
      <c r="C29625" t="s">
        <v>48024</v>
      </c>
    </row>
    <row r="29626" spans="1:3" x14ac:dyDescent="0.2">
      <c r="A29626" t="s">
        <v>34908</v>
      </c>
      <c r="B29626" t="s">
        <v>48000</v>
      </c>
      <c r="C29626" t="s">
        <v>48024</v>
      </c>
    </row>
    <row r="29627" spans="1:3" x14ac:dyDescent="0.2">
      <c r="A29627" t="s">
        <v>1987</v>
      </c>
      <c r="B29627" t="s">
        <v>48000</v>
      </c>
      <c r="C29627" t="s">
        <v>48024</v>
      </c>
    </row>
    <row r="29628" spans="1:3" x14ac:dyDescent="0.2">
      <c r="A29628" t="s">
        <v>40762</v>
      </c>
      <c r="B29628" t="s">
        <v>48000</v>
      </c>
      <c r="C29628" t="s">
        <v>48024</v>
      </c>
    </row>
    <row r="29629" spans="1:3" x14ac:dyDescent="0.2">
      <c r="A29629" t="s">
        <v>43893</v>
      </c>
      <c r="B29629" t="s">
        <v>48000</v>
      </c>
      <c r="C29629" t="s">
        <v>48024</v>
      </c>
    </row>
    <row r="29630" spans="1:3" x14ac:dyDescent="0.2">
      <c r="A29630" t="s">
        <v>40913</v>
      </c>
      <c r="B29630" t="s">
        <v>48000</v>
      </c>
      <c r="C29630" t="s">
        <v>48024</v>
      </c>
    </row>
    <row r="29631" spans="1:3" x14ac:dyDescent="0.2">
      <c r="A29631" t="s">
        <v>15176</v>
      </c>
      <c r="B29631" t="s">
        <v>48000</v>
      </c>
      <c r="C29631" t="s">
        <v>48024</v>
      </c>
    </row>
    <row r="29632" spans="1:3" x14ac:dyDescent="0.2">
      <c r="A29632" t="s">
        <v>35606</v>
      </c>
      <c r="B29632" t="s">
        <v>48000</v>
      </c>
      <c r="C29632" t="s">
        <v>48024</v>
      </c>
    </row>
    <row r="29633" spans="1:3" x14ac:dyDescent="0.2">
      <c r="A29633" t="s">
        <v>38561</v>
      </c>
      <c r="B29633" t="s">
        <v>48000</v>
      </c>
      <c r="C29633" t="s">
        <v>48024</v>
      </c>
    </row>
    <row r="29634" spans="1:3" x14ac:dyDescent="0.2">
      <c r="A29634" t="s">
        <v>19416</v>
      </c>
      <c r="B29634" t="s">
        <v>48000</v>
      </c>
      <c r="C29634" t="s">
        <v>48024</v>
      </c>
    </row>
    <row r="29635" spans="1:3" x14ac:dyDescent="0.2">
      <c r="A29635" t="s">
        <v>42529</v>
      </c>
      <c r="B29635" t="s">
        <v>48000</v>
      </c>
      <c r="C29635" t="s">
        <v>48024</v>
      </c>
    </row>
    <row r="29636" spans="1:3" x14ac:dyDescent="0.2">
      <c r="A29636" t="s">
        <v>32305</v>
      </c>
      <c r="B29636" t="s">
        <v>48000</v>
      </c>
      <c r="C29636" t="s">
        <v>48024</v>
      </c>
    </row>
    <row r="29637" spans="1:3" x14ac:dyDescent="0.2">
      <c r="A29637" t="s">
        <v>37151</v>
      </c>
      <c r="B29637" t="s">
        <v>48000</v>
      </c>
      <c r="C29637" t="s">
        <v>48024</v>
      </c>
    </row>
    <row r="29638" spans="1:3" x14ac:dyDescent="0.2">
      <c r="A29638" t="s">
        <v>35455</v>
      </c>
      <c r="B29638" t="s">
        <v>48000</v>
      </c>
      <c r="C29638" t="s">
        <v>48024</v>
      </c>
    </row>
    <row r="29639" spans="1:3" x14ac:dyDescent="0.2">
      <c r="A29639" t="s">
        <v>43254</v>
      </c>
      <c r="B29639" t="s">
        <v>48000</v>
      </c>
      <c r="C29639" t="s">
        <v>48024</v>
      </c>
    </row>
    <row r="29640" spans="1:3" x14ac:dyDescent="0.2">
      <c r="A29640" t="s">
        <v>40885</v>
      </c>
      <c r="B29640" t="s">
        <v>48000</v>
      </c>
      <c r="C29640" t="s">
        <v>48024</v>
      </c>
    </row>
    <row r="29641" spans="1:3" x14ac:dyDescent="0.2">
      <c r="A29641" t="s">
        <v>33445</v>
      </c>
      <c r="B29641" t="s">
        <v>48000</v>
      </c>
      <c r="C29641" t="s">
        <v>48024</v>
      </c>
    </row>
    <row r="29642" spans="1:3" x14ac:dyDescent="0.2">
      <c r="A29642" t="s">
        <v>44572</v>
      </c>
    </row>
    <row r="29643" spans="1:3" x14ac:dyDescent="0.2">
      <c r="A29643" t="s">
        <v>43536</v>
      </c>
      <c r="B29643" t="s">
        <v>48000</v>
      </c>
      <c r="C29643" t="s">
        <v>48024</v>
      </c>
    </row>
    <row r="29644" spans="1:3" x14ac:dyDescent="0.2">
      <c r="A29644" t="s">
        <v>42821</v>
      </c>
      <c r="B29644" t="s">
        <v>48000</v>
      </c>
      <c r="C29644" t="s">
        <v>48024</v>
      </c>
    </row>
    <row r="29645" spans="1:3" x14ac:dyDescent="0.2">
      <c r="A29645" t="s">
        <v>39874</v>
      </c>
      <c r="B29645" t="s">
        <v>48000</v>
      </c>
      <c r="C29645" t="s">
        <v>48024</v>
      </c>
    </row>
    <row r="29646" spans="1:3" x14ac:dyDescent="0.2">
      <c r="A29646" t="s">
        <v>39781</v>
      </c>
      <c r="B29646" t="s">
        <v>48000</v>
      </c>
      <c r="C29646" t="s">
        <v>48024</v>
      </c>
    </row>
    <row r="29647" spans="1:3" x14ac:dyDescent="0.2">
      <c r="A29647" t="s">
        <v>41675</v>
      </c>
      <c r="B29647" t="s">
        <v>48000</v>
      </c>
      <c r="C29647" t="s">
        <v>48024</v>
      </c>
    </row>
    <row r="29648" spans="1:3" x14ac:dyDescent="0.2">
      <c r="A29648" t="s">
        <v>30204</v>
      </c>
      <c r="B29648" t="s">
        <v>48000</v>
      </c>
      <c r="C29648" t="s">
        <v>48024</v>
      </c>
    </row>
    <row r="29649" spans="1:3" x14ac:dyDescent="0.2">
      <c r="A29649" t="s">
        <v>40682</v>
      </c>
      <c r="B29649" t="s">
        <v>48000</v>
      </c>
      <c r="C29649" t="s">
        <v>48024</v>
      </c>
    </row>
    <row r="29650" spans="1:3" x14ac:dyDescent="0.2">
      <c r="A29650" t="s">
        <v>34355</v>
      </c>
      <c r="B29650" t="s">
        <v>48000</v>
      </c>
      <c r="C29650" t="s">
        <v>48024</v>
      </c>
    </row>
    <row r="29651" spans="1:3" x14ac:dyDescent="0.2">
      <c r="A29651" t="s">
        <v>29959</v>
      </c>
      <c r="B29651" t="s">
        <v>48000</v>
      </c>
      <c r="C29651" t="s">
        <v>48024</v>
      </c>
    </row>
    <row r="29652" spans="1:3" x14ac:dyDescent="0.2">
      <c r="A29652" t="s">
        <v>3558</v>
      </c>
      <c r="B29652" t="s">
        <v>48000</v>
      </c>
      <c r="C29652" t="s">
        <v>48024</v>
      </c>
    </row>
    <row r="29653" spans="1:3" x14ac:dyDescent="0.2">
      <c r="A29653" t="s">
        <v>1783</v>
      </c>
      <c r="B29653" t="s">
        <v>48000</v>
      </c>
      <c r="C29653" t="s">
        <v>48024</v>
      </c>
    </row>
    <row r="29654" spans="1:3" x14ac:dyDescent="0.2">
      <c r="A29654" t="s">
        <v>25802</v>
      </c>
      <c r="B29654" t="s">
        <v>48000</v>
      </c>
      <c r="C29654" t="s">
        <v>48024</v>
      </c>
    </row>
    <row r="29655" spans="1:3" x14ac:dyDescent="0.2">
      <c r="A29655" t="s">
        <v>31570</v>
      </c>
      <c r="B29655" t="s">
        <v>48000</v>
      </c>
      <c r="C29655" t="s">
        <v>48024</v>
      </c>
    </row>
    <row r="29656" spans="1:3" x14ac:dyDescent="0.2">
      <c r="A29656" t="s">
        <v>38815</v>
      </c>
      <c r="B29656" t="s">
        <v>48000</v>
      </c>
      <c r="C29656" t="s">
        <v>48024</v>
      </c>
    </row>
    <row r="29657" spans="1:3" x14ac:dyDescent="0.2">
      <c r="A29657" t="s">
        <v>29729</v>
      </c>
      <c r="B29657" t="s">
        <v>48000</v>
      </c>
      <c r="C29657" t="s">
        <v>48024</v>
      </c>
    </row>
    <row r="29658" spans="1:3" x14ac:dyDescent="0.2">
      <c r="A29658" t="s">
        <v>42196</v>
      </c>
      <c r="B29658" t="s">
        <v>48000</v>
      </c>
      <c r="C29658" t="s">
        <v>48024</v>
      </c>
    </row>
    <row r="29659" spans="1:3" x14ac:dyDescent="0.2">
      <c r="A29659" t="s">
        <v>40115</v>
      </c>
      <c r="B29659" t="s">
        <v>48000</v>
      </c>
      <c r="C29659" t="s">
        <v>48024</v>
      </c>
    </row>
    <row r="29660" spans="1:3" x14ac:dyDescent="0.2">
      <c r="A29660" t="s">
        <v>30207</v>
      </c>
      <c r="B29660" t="s">
        <v>48000</v>
      </c>
      <c r="C29660" t="s">
        <v>48024</v>
      </c>
    </row>
    <row r="29661" spans="1:3" x14ac:dyDescent="0.2">
      <c r="A29661" t="s">
        <v>41559</v>
      </c>
      <c r="B29661" t="s">
        <v>48000</v>
      </c>
      <c r="C29661" t="s">
        <v>48024</v>
      </c>
    </row>
    <row r="29662" spans="1:3" x14ac:dyDescent="0.2">
      <c r="A29662" t="s">
        <v>47254</v>
      </c>
      <c r="B29662" t="s">
        <v>48000</v>
      </c>
      <c r="C29662" t="s">
        <v>48024</v>
      </c>
    </row>
    <row r="29663" spans="1:3" x14ac:dyDescent="0.2">
      <c r="A29663" t="s">
        <v>21069</v>
      </c>
      <c r="B29663" t="s">
        <v>48000</v>
      </c>
      <c r="C29663" t="s">
        <v>48024</v>
      </c>
    </row>
    <row r="29664" spans="1:3" x14ac:dyDescent="0.2">
      <c r="A29664" t="s">
        <v>34206</v>
      </c>
      <c r="B29664" t="s">
        <v>48000</v>
      </c>
      <c r="C29664" t="s">
        <v>48024</v>
      </c>
    </row>
    <row r="29665" spans="1:3" x14ac:dyDescent="0.2">
      <c r="A29665" t="s">
        <v>36840</v>
      </c>
      <c r="B29665" t="s">
        <v>48000</v>
      </c>
      <c r="C29665" t="s">
        <v>48024</v>
      </c>
    </row>
    <row r="29666" spans="1:3" x14ac:dyDescent="0.2">
      <c r="A29666" t="s">
        <v>26657</v>
      </c>
      <c r="B29666" t="s">
        <v>48000</v>
      </c>
      <c r="C29666" t="s">
        <v>48024</v>
      </c>
    </row>
    <row r="29667" spans="1:3" x14ac:dyDescent="0.2">
      <c r="A29667" t="s">
        <v>45234</v>
      </c>
      <c r="B29667" t="s">
        <v>48000</v>
      </c>
      <c r="C29667" t="s">
        <v>48024</v>
      </c>
    </row>
    <row r="29668" spans="1:3" x14ac:dyDescent="0.2">
      <c r="A29668" t="s">
        <v>47255</v>
      </c>
      <c r="B29668" t="s">
        <v>48000</v>
      </c>
      <c r="C29668" t="s">
        <v>48024</v>
      </c>
    </row>
    <row r="29669" spans="1:3" x14ac:dyDescent="0.2">
      <c r="A29669" t="s">
        <v>38377</v>
      </c>
      <c r="B29669" t="s">
        <v>48000</v>
      </c>
      <c r="C29669" t="s">
        <v>48024</v>
      </c>
    </row>
    <row r="29670" spans="1:3" x14ac:dyDescent="0.2">
      <c r="A29670" t="s">
        <v>32161</v>
      </c>
      <c r="B29670" t="s">
        <v>48000</v>
      </c>
      <c r="C29670" t="s">
        <v>48024</v>
      </c>
    </row>
    <row r="29671" spans="1:3" x14ac:dyDescent="0.2">
      <c r="A29671" t="s">
        <v>42917</v>
      </c>
      <c r="B29671" t="s">
        <v>48000</v>
      </c>
      <c r="C29671" t="s">
        <v>48024</v>
      </c>
    </row>
    <row r="29672" spans="1:3" x14ac:dyDescent="0.2">
      <c r="A29672" t="s">
        <v>35867</v>
      </c>
      <c r="B29672" t="s">
        <v>48000</v>
      </c>
      <c r="C29672" t="s">
        <v>48024</v>
      </c>
    </row>
    <row r="29673" spans="1:3" x14ac:dyDescent="0.2">
      <c r="A29673" t="s">
        <v>28615</v>
      </c>
      <c r="B29673" t="s">
        <v>48000</v>
      </c>
      <c r="C29673" t="s">
        <v>48024</v>
      </c>
    </row>
    <row r="29674" spans="1:3" x14ac:dyDescent="0.2">
      <c r="A29674" t="s">
        <v>43764</v>
      </c>
      <c r="B29674" t="s">
        <v>48000</v>
      </c>
      <c r="C29674" t="s">
        <v>48024</v>
      </c>
    </row>
    <row r="29675" spans="1:3" x14ac:dyDescent="0.2">
      <c r="A29675" t="s">
        <v>44534</v>
      </c>
    </row>
    <row r="29676" spans="1:3" x14ac:dyDescent="0.2">
      <c r="A29676" t="s">
        <v>20500</v>
      </c>
      <c r="B29676" t="s">
        <v>48000</v>
      </c>
      <c r="C29676" t="s">
        <v>48024</v>
      </c>
    </row>
    <row r="29677" spans="1:3" x14ac:dyDescent="0.2">
      <c r="A29677" t="s">
        <v>43080</v>
      </c>
      <c r="B29677" t="s">
        <v>48000</v>
      </c>
      <c r="C29677" t="s">
        <v>48024</v>
      </c>
    </row>
    <row r="29678" spans="1:3" x14ac:dyDescent="0.2">
      <c r="A29678" t="s">
        <v>37339</v>
      </c>
      <c r="B29678" t="s">
        <v>48000</v>
      </c>
      <c r="C29678" t="s">
        <v>48024</v>
      </c>
    </row>
    <row r="29679" spans="1:3" x14ac:dyDescent="0.2">
      <c r="A29679" t="s">
        <v>42718</v>
      </c>
      <c r="B29679" t="s">
        <v>48000</v>
      </c>
      <c r="C29679" t="s">
        <v>48024</v>
      </c>
    </row>
    <row r="29680" spans="1:3" x14ac:dyDescent="0.2">
      <c r="A29680" t="s">
        <v>35879</v>
      </c>
      <c r="B29680" t="s">
        <v>48000</v>
      </c>
      <c r="C29680" t="s">
        <v>48024</v>
      </c>
    </row>
    <row r="29681" spans="1:3" x14ac:dyDescent="0.2">
      <c r="A29681" t="s">
        <v>19330</v>
      </c>
      <c r="B29681" t="s">
        <v>48000</v>
      </c>
      <c r="C29681" t="s">
        <v>48024</v>
      </c>
    </row>
    <row r="29682" spans="1:3" x14ac:dyDescent="0.2">
      <c r="A29682" t="s">
        <v>35414</v>
      </c>
      <c r="B29682" t="s">
        <v>48000</v>
      </c>
      <c r="C29682" t="s">
        <v>48024</v>
      </c>
    </row>
    <row r="29683" spans="1:3" x14ac:dyDescent="0.2">
      <c r="A29683" t="s">
        <v>33749</v>
      </c>
      <c r="B29683" t="s">
        <v>48000</v>
      </c>
      <c r="C29683" t="s">
        <v>48024</v>
      </c>
    </row>
    <row r="29684" spans="1:3" x14ac:dyDescent="0.2">
      <c r="A29684" t="s">
        <v>47256</v>
      </c>
      <c r="B29684" t="s">
        <v>48000</v>
      </c>
      <c r="C29684" t="s">
        <v>48024</v>
      </c>
    </row>
    <row r="29685" spans="1:3" x14ac:dyDescent="0.2">
      <c r="A29685" t="s">
        <v>34154</v>
      </c>
      <c r="B29685" t="s">
        <v>48000</v>
      </c>
      <c r="C29685" t="s">
        <v>48024</v>
      </c>
    </row>
    <row r="29686" spans="1:3" x14ac:dyDescent="0.2">
      <c r="A29686" t="s">
        <v>33081</v>
      </c>
      <c r="B29686" t="s">
        <v>48000</v>
      </c>
      <c r="C29686" t="s">
        <v>48024</v>
      </c>
    </row>
    <row r="29687" spans="1:3" x14ac:dyDescent="0.2">
      <c r="A29687" t="s">
        <v>42241</v>
      </c>
    </row>
    <row r="29688" spans="1:3" x14ac:dyDescent="0.2">
      <c r="A29688" t="s">
        <v>33924</v>
      </c>
    </row>
    <row r="29689" spans="1:3" x14ac:dyDescent="0.2">
      <c r="A29689" t="s">
        <v>32583</v>
      </c>
      <c r="B29689" t="s">
        <v>48000</v>
      </c>
      <c r="C29689" t="s">
        <v>48024</v>
      </c>
    </row>
    <row r="29690" spans="1:3" x14ac:dyDescent="0.2">
      <c r="A29690" t="s">
        <v>26989</v>
      </c>
      <c r="B29690" t="s">
        <v>48000</v>
      </c>
      <c r="C29690" t="s">
        <v>48024</v>
      </c>
    </row>
    <row r="29691" spans="1:3" x14ac:dyDescent="0.2">
      <c r="A29691" t="s">
        <v>36136</v>
      </c>
      <c r="B29691" t="s">
        <v>48000</v>
      </c>
      <c r="C29691" t="s">
        <v>48024</v>
      </c>
    </row>
    <row r="29692" spans="1:3" x14ac:dyDescent="0.2">
      <c r="A29692" t="s">
        <v>29098</v>
      </c>
      <c r="B29692" t="s">
        <v>48000</v>
      </c>
      <c r="C29692" t="s">
        <v>48024</v>
      </c>
    </row>
    <row r="29693" spans="1:3" x14ac:dyDescent="0.2">
      <c r="A29693" t="s">
        <v>36077</v>
      </c>
      <c r="B29693" t="s">
        <v>48000</v>
      </c>
      <c r="C29693" t="s">
        <v>48024</v>
      </c>
    </row>
    <row r="29694" spans="1:3" x14ac:dyDescent="0.2">
      <c r="A29694" t="s">
        <v>15729</v>
      </c>
      <c r="B29694" t="s">
        <v>48000</v>
      </c>
      <c r="C29694" t="s">
        <v>48024</v>
      </c>
    </row>
    <row r="29695" spans="1:3" x14ac:dyDescent="0.2">
      <c r="A29695" t="s">
        <v>28767</v>
      </c>
      <c r="B29695" t="s">
        <v>48000</v>
      </c>
      <c r="C29695" t="s">
        <v>48024</v>
      </c>
    </row>
    <row r="29696" spans="1:3" x14ac:dyDescent="0.2">
      <c r="A29696" t="s">
        <v>47257</v>
      </c>
    </row>
    <row r="29697" spans="1:3" x14ac:dyDescent="0.2">
      <c r="A29697" t="s">
        <v>47258</v>
      </c>
      <c r="B29697" t="s">
        <v>48000</v>
      </c>
      <c r="C29697" t="s">
        <v>48024</v>
      </c>
    </row>
    <row r="29698" spans="1:3" x14ac:dyDescent="0.2">
      <c r="A29698" t="s">
        <v>35054</v>
      </c>
      <c r="B29698" t="s">
        <v>48000</v>
      </c>
      <c r="C29698" t="s">
        <v>48024</v>
      </c>
    </row>
    <row r="29699" spans="1:3" x14ac:dyDescent="0.2">
      <c r="A29699" t="s">
        <v>27437</v>
      </c>
      <c r="B29699" t="s">
        <v>48000</v>
      </c>
      <c r="C29699" t="s">
        <v>48024</v>
      </c>
    </row>
    <row r="29700" spans="1:3" x14ac:dyDescent="0.2">
      <c r="A29700" t="s">
        <v>34548</v>
      </c>
      <c r="B29700" t="s">
        <v>48000</v>
      </c>
      <c r="C29700" t="s">
        <v>48024</v>
      </c>
    </row>
    <row r="29701" spans="1:3" x14ac:dyDescent="0.2">
      <c r="A29701" t="s">
        <v>42914</v>
      </c>
      <c r="B29701" t="s">
        <v>48000</v>
      </c>
      <c r="C29701" t="s">
        <v>48024</v>
      </c>
    </row>
    <row r="29702" spans="1:3" x14ac:dyDescent="0.2">
      <c r="A29702" t="s">
        <v>43098</v>
      </c>
      <c r="B29702" t="s">
        <v>48000</v>
      </c>
      <c r="C29702" t="s">
        <v>48024</v>
      </c>
    </row>
    <row r="29703" spans="1:3" x14ac:dyDescent="0.2">
      <c r="A29703" t="s">
        <v>39016</v>
      </c>
      <c r="B29703" t="s">
        <v>48000</v>
      </c>
      <c r="C29703" t="s">
        <v>48024</v>
      </c>
    </row>
    <row r="29704" spans="1:3" x14ac:dyDescent="0.2">
      <c r="A29704" t="s">
        <v>47259</v>
      </c>
      <c r="B29704" t="s">
        <v>48000</v>
      </c>
      <c r="C29704" t="s">
        <v>48024</v>
      </c>
    </row>
    <row r="29705" spans="1:3" x14ac:dyDescent="0.2">
      <c r="A29705" t="s">
        <v>47260</v>
      </c>
      <c r="B29705" t="s">
        <v>48000</v>
      </c>
      <c r="C29705" t="s">
        <v>48024</v>
      </c>
    </row>
    <row r="29706" spans="1:3" x14ac:dyDescent="0.2">
      <c r="A29706" t="s">
        <v>40696</v>
      </c>
      <c r="B29706" t="s">
        <v>48000</v>
      </c>
      <c r="C29706" t="s">
        <v>48024</v>
      </c>
    </row>
    <row r="29707" spans="1:3" x14ac:dyDescent="0.2">
      <c r="A29707" t="s">
        <v>48758</v>
      </c>
      <c r="B29707" t="s">
        <v>48000</v>
      </c>
      <c r="C29707" t="s">
        <v>48024</v>
      </c>
    </row>
    <row r="29708" spans="1:3" x14ac:dyDescent="0.2">
      <c r="A29708" t="s">
        <v>38972</v>
      </c>
      <c r="B29708" t="s">
        <v>48000</v>
      </c>
      <c r="C29708" t="s">
        <v>48024</v>
      </c>
    </row>
    <row r="29709" spans="1:3" x14ac:dyDescent="0.2">
      <c r="A29709" t="s">
        <v>37527</v>
      </c>
      <c r="B29709" t="s">
        <v>48000</v>
      </c>
      <c r="C29709" t="s">
        <v>48024</v>
      </c>
    </row>
    <row r="29710" spans="1:3" x14ac:dyDescent="0.2">
      <c r="A29710" t="s">
        <v>43283</v>
      </c>
      <c r="B29710" t="s">
        <v>48000</v>
      </c>
      <c r="C29710" t="s">
        <v>48024</v>
      </c>
    </row>
    <row r="29711" spans="1:3" x14ac:dyDescent="0.2">
      <c r="A29711" t="s">
        <v>44516</v>
      </c>
    </row>
    <row r="29712" spans="1:3" x14ac:dyDescent="0.2">
      <c r="A29712" t="s">
        <v>37108</v>
      </c>
      <c r="B29712" t="s">
        <v>48000</v>
      </c>
      <c r="C29712" t="s">
        <v>48024</v>
      </c>
    </row>
    <row r="29713" spans="1:3" x14ac:dyDescent="0.2">
      <c r="A29713" t="s">
        <v>47261</v>
      </c>
      <c r="B29713" t="s">
        <v>48000</v>
      </c>
      <c r="C29713" t="s">
        <v>48024</v>
      </c>
    </row>
    <row r="29714" spans="1:3" x14ac:dyDescent="0.2">
      <c r="A29714" t="s">
        <v>34704</v>
      </c>
      <c r="B29714" t="s">
        <v>48000</v>
      </c>
      <c r="C29714" t="s">
        <v>48024</v>
      </c>
    </row>
    <row r="29715" spans="1:3" x14ac:dyDescent="0.2">
      <c r="A29715" t="s">
        <v>41619</v>
      </c>
      <c r="B29715" t="s">
        <v>48000</v>
      </c>
      <c r="C29715" t="s">
        <v>48024</v>
      </c>
    </row>
    <row r="29716" spans="1:3" x14ac:dyDescent="0.2">
      <c r="A29716" t="s">
        <v>28667</v>
      </c>
      <c r="B29716" t="s">
        <v>48000</v>
      </c>
      <c r="C29716" t="s">
        <v>48024</v>
      </c>
    </row>
    <row r="29717" spans="1:3" x14ac:dyDescent="0.2">
      <c r="A29717" t="s">
        <v>19499</v>
      </c>
      <c r="B29717" t="s">
        <v>48000</v>
      </c>
      <c r="C29717" t="s">
        <v>48024</v>
      </c>
    </row>
    <row r="29718" spans="1:3" x14ac:dyDescent="0.2">
      <c r="A29718" t="s">
        <v>38532</v>
      </c>
      <c r="B29718" t="s">
        <v>48000</v>
      </c>
      <c r="C29718" t="s">
        <v>48024</v>
      </c>
    </row>
    <row r="29719" spans="1:3" x14ac:dyDescent="0.2">
      <c r="A29719" t="s">
        <v>47262</v>
      </c>
      <c r="B29719" t="s">
        <v>48000</v>
      </c>
      <c r="C29719" t="s">
        <v>48024</v>
      </c>
    </row>
    <row r="29720" spans="1:3" x14ac:dyDescent="0.2">
      <c r="A29720" t="s">
        <v>47263</v>
      </c>
    </row>
    <row r="29721" spans="1:3" x14ac:dyDescent="0.2">
      <c r="A29721" t="s">
        <v>47264</v>
      </c>
      <c r="B29721" t="s">
        <v>48000</v>
      </c>
      <c r="C29721" t="s">
        <v>48024</v>
      </c>
    </row>
    <row r="29722" spans="1:3" x14ac:dyDescent="0.2">
      <c r="A29722" t="s">
        <v>48759</v>
      </c>
      <c r="B29722" t="s">
        <v>48000</v>
      </c>
      <c r="C29722" t="s">
        <v>48024</v>
      </c>
    </row>
    <row r="29723" spans="1:3" x14ac:dyDescent="0.2">
      <c r="A29723" t="s">
        <v>47265</v>
      </c>
      <c r="B29723" t="s">
        <v>48000</v>
      </c>
      <c r="C29723" t="s">
        <v>48024</v>
      </c>
    </row>
    <row r="29724" spans="1:3" x14ac:dyDescent="0.2">
      <c r="A29724" t="s">
        <v>47266</v>
      </c>
      <c r="B29724" t="s">
        <v>48000</v>
      </c>
      <c r="C29724" t="s">
        <v>48024</v>
      </c>
    </row>
    <row r="29725" spans="1:3" x14ac:dyDescent="0.2">
      <c r="A29725" t="s">
        <v>25982</v>
      </c>
      <c r="B29725" t="s">
        <v>48000</v>
      </c>
      <c r="C29725" t="s">
        <v>48024</v>
      </c>
    </row>
    <row r="29726" spans="1:3" x14ac:dyDescent="0.2">
      <c r="A29726" t="s">
        <v>47267</v>
      </c>
      <c r="B29726" t="s">
        <v>48000</v>
      </c>
      <c r="C29726" t="s">
        <v>48024</v>
      </c>
    </row>
    <row r="29727" spans="1:3" x14ac:dyDescent="0.2">
      <c r="A29727" t="s">
        <v>43589</v>
      </c>
      <c r="B29727" t="s">
        <v>48000</v>
      </c>
      <c r="C29727" t="s">
        <v>48024</v>
      </c>
    </row>
    <row r="29728" spans="1:3" x14ac:dyDescent="0.2">
      <c r="A29728" t="s">
        <v>29142</v>
      </c>
      <c r="B29728" t="s">
        <v>48000</v>
      </c>
      <c r="C29728" t="s">
        <v>48024</v>
      </c>
    </row>
    <row r="29729" spans="1:3" x14ac:dyDescent="0.2">
      <c r="A29729" t="s">
        <v>47268</v>
      </c>
    </row>
    <row r="29730" spans="1:3" x14ac:dyDescent="0.2">
      <c r="A29730" t="s">
        <v>43747</v>
      </c>
      <c r="B29730" t="s">
        <v>48000</v>
      </c>
      <c r="C29730" t="s">
        <v>48024</v>
      </c>
    </row>
    <row r="29731" spans="1:3" x14ac:dyDescent="0.2">
      <c r="A29731" t="s">
        <v>30602</v>
      </c>
      <c r="B29731" t="s">
        <v>48000</v>
      </c>
      <c r="C29731" t="s">
        <v>48024</v>
      </c>
    </row>
    <row r="29732" spans="1:3" x14ac:dyDescent="0.2">
      <c r="A29732" t="s">
        <v>42834</v>
      </c>
      <c r="B29732" t="s">
        <v>48000</v>
      </c>
      <c r="C29732" t="s">
        <v>48024</v>
      </c>
    </row>
    <row r="29733" spans="1:3" x14ac:dyDescent="0.2">
      <c r="A29733" t="s">
        <v>43414</v>
      </c>
      <c r="B29733" t="s">
        <v>48000</v>
      </c>
      <c r="C29733" t="s">
        <v>48024</v>
      </c>
    </row>
    <row r="29734" spans="1:3" x14ac:dyDescent="0.2">
      <c r="A29734" t="s">
        <v>44078</v>
      </c>
      <c r="B29734" t="s">
        <v>48000</v>
      </c>
      <c r="C29734" t="s">
        <v>48024</v>
      </c>
    </row>
    <row r="29735" spans="1:3" x14ac:dyDescent="0.2">
      <c r="A29735" t="s">
        <v>42978</v>
      </c>
      <c r="B29735" t="s">
        <v>48000</v>
      </c>
      <c r="C29735" t="s">
        <v>48024</v>
      </c>
    </row>
    <row r="29736" spans="1:3" x14ac:dyDescent="0.2">
      <c r="A29736" t="s">
        <v>43302</v>
      </c>
      <c r="B29736" t="s">
        <v>48000</v>
      </c>
      <c r="C29736" t="s">
        <v>48024</v>
      </c>
    </row>
    <row r="29737" spans="1:3" x14ac:dyDescent="0.2">
      <c r="A29737" t="s">
        <v>18959</v>
      </c>
      <c r="B29737" t="s">
        <v>48000</v>
      </c>
      <c r="C29737" t="s">
        <v>48024</v>
      </c>
    </row>
    <row r="29738" spans="1:3" x14ac:dyDescent="0.2">
      <c r="A29738" t="s">
        <v>39896</v>
      </c>
      <c r="B29738" t="s">
        <v>48000</v>
      </c>
      <c r="C29738" t="s">
        <v>48024</v>
      </c>
    </row>
    <row r="29739" spans="1:3" x14ac:dyDescent="0.2">
      <c r="A29739" t="s">
        <v>40456</v>
      </c>
      <c r="B29739" t="s">
        <v>48000</v>
      </c>
      <c r="C29739" t="s">
        <v>48024</v>
      </c>
    </row>
    <row r="29740" spans="1:3" x14ac:dyDescent="0.2">
      <c r="A29740" t="s">
        <v>47269</v>
      </c>
      <c r="B29740" t="s">
        <v>48000</v>
      </c>
      <c r="C29740" t="s">
        <v>48024</v>
      </c>
    </row>
    <row r="29741" spans="1:3" x14ac:dyDescent="0.2">
      <c r="A29741" t="s">
        <v>36103</v>
      </c>
      <c r="B29741" t="s">
        <v>48000</v>
      </c>
      <c r="C29741" t="s">
        <v>48024</v>
      </c>
    </row>
    <row r="29742" spans="1:3" x14ac:dyDescent="0.2">
      <c r="A29742" t="s">
        <v>47270</v>
      </c>
      <c r="B29742" t="s">
        <v>48000</v>
      </c>
      <c r="C29742" t="s">
        <v>48024</v>
      </c>
    </row>
    <row r="29743" spans="1:3" x14ac:dyDescent="0.2">
      <c r="A29743" t="s">
        <v>47271</v>
      </c>
      <c r="B29743" t="s">
        <v>48000</v>
      </c>
      <c r="C29743" t="s">
        <v>48024</v>
      </c>
    </row>
    <row r="29744" spans="1:3" x14ac:dyDescent="0.2">
      <c r="A29744" t="s">
        <v>41861</v>
      </c>
      <c r="B29744" t="s">
        <v>48000</v>
      </c>
      <c r="C29744" t="s">
        <v>48024</v>
      </c>
    </row>
    <row r="29745" spans="1:3" x14ac:dyDescent="0.2">
      <c r="A29745" t="s">
        <v>34985</v>
      </c>
      <c r="B29745" t="s">
        <v>48000</v>
      </c>
      <c r="C29745" t="s">
        <v>48024</v>
      </c>
    </row>
    <row r="29746" spans="1:3" x14ac:dyDescent="0.2">
      <c r="A29746" t="s">
        <v>22296</v>
      </c>
      <c r="B29746" t="s">
        <v>48000</v>
      </c>
      <c r="C29746" t="s">
        <v>48024</v>
      </c>
    </row>
    <row r="29747" spans="1:3" x14ac:dyDescent="0.2">
      <c r="A29747" t="s">
        <v>29550</v>
      </c>
      <c r="B29747" t="s">
        <v>48000</v>
      </c>
      <c r="C29747" t="s">
        <v>48024</v>
      </c>
    </row>
    <row r="29748" spans="1:3" x14ac:dyDescent="0.2">
      <c r="A29748" t="s">
        <v>26113</v>
      </c>
      <c r="B29748" t="s">
        <v>48000</v>
      </c>
      <c r="C29748" t="s">
        <v>48024</v>
      </c>
    </row>
    <row r="29749" spans="1:3" x14ac:dyDescent="0.2">
      <c r="A29749" t="s">
        <v>44007</v>
      </c>
      <c r="B29749" t="s">
        <v>48000</v>
      </c>
      <c r="C29749" t="s">
        <v>48024</v>
      </c>
    </row>
    <row r="29750" spans="1:3" x14ac:dyDescent="0.2">
      <c r="A29750" t="s">
        <v>43174</v>
      </c>
      <c r="B29750" t="s">
        <v>48000</v>
      </c>
      <c r="C29750" t="s">
        <v>48024</v>
      </c>
    </row>
    <row r="29751" spans="1:3" x14ac:dyDescent="0.2">
      <c r="A29751" t="s">
        <v>19086</v>
      </c>
      <c r="B29751" t="s">
        <v>48000</v>
      </c>
      <c r="C29751" t="s">
        <v>48024</v>
      </c>
    </row>
    <row r="29752" spans="1:3" x14ac:dyDescent="0.2">
      <c r="A29752" t="s">
        <v>22488</v>
      </c>
      <c r="B29752" t="s">
        <v>48000</v>
      </c>
      <c r="C29752" t="s">
        <v>48024</v>
      </c>
    </row>
    <row r="29753" spans="1:3" x14ac:dyDescent="0.2">
      <c r="A29753" t="s">
        <v>23794</v>
      </c>
      <c r="B29753" t="s">
        <v>48000</v>
      </c>
      <c r="C29753" t="s">
        <v>48024</v>
      </c>
    </row>
    <row r="29754" spans="1:3" x14ac:dyDescent="0.2">
      <c r="A29754" t="s">
        <v>37138</v>
      </c>
      <c r="B29754" t="s">
        <v>48000</v>
      </c>
      <c r="C29754" t="s">
        <v>48024</v>
      </c>
    </row>
    <row r="29755" spans="1:3" x14ac:dyDescent="0.2">
      <c r="A29755" t="s">
        <v>33844</v>
      </c>
      <c r="B29755" t="s">
        <v>48000</v>
      </c>
      <c r="C29755" t="s">
        <v>48024</v>
      </c>
    </row>
    <row r="29756" spans="1:3" x14ac:dyDescent="0.2">
      <c r="A29756" t="s">
        <v>28939</v>
      </c>
      <c r="B29756" t="s">
        <v>48000</v>
      </c>
      <c r="C29756" t="s">
        <v>48024</v>
      </c>
    </row>
    <row r="29757" spans="1:3" x14ac:dyDescent="0.2">
      <c r="A29757" t="s">
        <v>38605</v>
      </c>
    </row>
    <row r="29758" spans="1:3" x14ac:dyDescent="0.2">
      <c r="A29758" t="s">
        <v>41344</v>
      </c>
      <c r="B29758" t="s">
        <v>48000</v>
      </c>
      <c r="C29758" t="s">
        <v>48024</v>
      </c>
    </row>
    <row r="29759" spans="1:3" x14ac:dyDescent="0.2">
      <c r="A29759" t="s">
        <v>43209</v>
      </c>
      <c r="B29759" t="s">
        <v>48000</v>
      </c>
      <c r="C29759" t="s">
        <v>48024</v>
      </c>
    </row>
    <row r="29760" spans="1:3" x14ac:dyDescent="0.2">
      <c r="A29760" t="s">
        <v>47272</v>
      </c>
      <c r="B29760" t="s">
        <v>48000</v>
      </c>
      <c r="C29760" t="s">
        <v>48024</v>
      </c>
    </row>
    <row r="29761" spans="1:3" x14ac:dyDescent="0.2">
      <c r="A29761" t="s">
        <v>39921</v>
      </c>
      <c r="B29761" t="s">
        <v>48000</v>
      </c>
      <c r="C29761" t="s">
        <v>48024</v>
      </c>
    </row>
    <row r="29762" spans="1:3" x14ac:dyDescent="0.2">
      <c r="A29762" t="s">
        <v>41620</v>
      </c>
      <c r="B29762" t="s">
        <v>48000</v>
      </c>
      <c r="C29762" t="s">
        <v>48024</v>
      </c>
    </row>
    <row r="29763" spans="1:3" x14ac:dyDescent="0.2">
      <c r="A29763" t="s">
        <v>47273</v>
      </c>
      <c r="B29763" t="s">
        <v>48000</v>
      </c>
      <c r="C29763" t="s">
        <v>48024</v>
      </c>
    </row>
    <row r="29764" spans="1:3" x14ac:dyDescent="0.2">
      <c r="A29764" t="s">
        <v>45617</v>
      </c>
      <c r="B29764" t="s">
        <v>48000</v>
      </c>
      <c r="C29764" t="s">
        <v>48024</v>
      </c>
    </row>
    <row r="29765" spans="1:3" x14ac:dyDescent="0.2">
      <c r="A29765" t="s">
        <v>32016</v>
      </c>
      <c r="B29765" t="s">
        <v>48000</v>
      </c>
      <c r="C29765" t="s">
        <v>48024</v>
      </c>
    </row>
    <row r="29766" spans="1:3" x14ac:dyDescent="0.2">
      <c r="A29766" t="s">
        <v>20480</v>
      </c>
      <c r="B29766" t="s">
        <v>48000</v>
      </c>
      <c r="C29766" t="s">
        <v>48024</v>
      </c>
    </row>
    <row r="29767" spans="1:3" x14ac:dyDescent="0.2">
      <c r="A29767" t="s">
        <v>48760</v>
      </c>
      <c r="B29767" t="s">
        <v>48000</v>
      </c>
      <c r="C29767" t="s">
        <v>48024</v>
      </c>
    </row>
    <row r="29768" spans="1:3" x14ac:dyDescent="0.2">
      <c r="A29768" t="s">
        <v>43360</v>
      </c>
      <c r="B29768" t="s">
        <v>48000</v>
      </c>
      <c r="C29768" t="s">
        <v>48024</v>
      </c>
    </row>
    <row r="29769" spans="1:3" x14ac:dyDescent="0.2">
      <c r="A29769" t="s">
        <v>35530</v>
      </c>
      <c r="B29769" t="s">
        <v>48000</v>
      </c>
      <c r="C29769" t="s">
        <v>48024</v>
      </c>
    </row>
    <row r="29770" spans="1:3" x14ac:dyDescent="0.2">
      <c r="A29770" t="s">
        <v>32198</v>
      </c>
      <c r="B29770" t="s">
        <v>48000</v>
      </c>
      <c r="C29770" t="s">
        <v>48024</v>
      </c>
    </row>
    <row r="29771" spans="1:3" x14ac:dyDescent="0.2">
      <c r="A29771" t="s">
        <v>20857</v>
      </c>
      <c r="B29771" t="s">
        <v>48000</v>
      </c>
      <c r="C29771" t="s">
        <v>48024</v>
      </c>
    </row>
    <row r="29772" spans="1:3" x14ac:dyDescent="0.2">
      <c r="A29772" t="s">
        <v>44485</v>
      </c>
    </row>
    <row r="29773" spans="1:3" x14ac:dyDescent="0.2">
      <c r="A29773" t="s">
        <v>24205</v>
      </c>
      <c r="B29773" t="s">
        <v>48000</v>
      </c>
      <c r="C29773" t="s">
        <v>48024</v>
      </c>
    </row>
    <row r="29774" spans="1:3" x14ac:dyDescent="0.2">
      <c r="A29774" t="s">
        <v>39672</v>
      </c>
      <c r="B29774" t="s">
        <v>48000</v>
      </c>
      <c r="C29774" t="s">
        <v>48024</v>
      </c>
    </row>
    <row r="29775" spans="1:3" x14ac:dyDescent="0.2">
      <c r="A29775" t="s">
        <v>44327</v>
      </c>
      <c r="B29775" t="s">
        <v>48000</v>
      </c>
      <c r="C29775" t="s">
        <v>48024</v>
      </c>
    </row>
    <row r="29776" spans="1:3" x14ac:dyDescent="0.2">
      <c r="A29776" t="s">
        <v>47274</v>
      </c>
      <c r="B29776" t="s">
        <v>48000</v>
      </c>
      <c r="C29776" t="s">
        <v>48024</v>
      </c>
    </row>
    <row r="29777" spans="1:3" x14ac:dyDescent="0.2">
      <c r="A29777" t="s">
        <v>31993</v>
      </c>
      <c r="B29777" t="s">
        <v>48000</v>
      </c>
      <c r="C29777" t="s">
        <v>48024</v>
      </c>
    </row>
    <row r="29778" spans="1:3" x14ac:dyDescent="0.2">
      <c r="A29778" t="s">
        <v>26648</v>
      </c>
      <c r="B29778" t="s">
        <v>48000</v>
      </c>
      <c r="C29778" t="s">
        <v>48024</v>
      </c>
    </row>
    <row r="29779" spans="1:3" x14ac:dyDescent="0.2">
      <c r="A29779" t="s">
        <v>47275</v>
      </c>
      <c r="B29779" t="s">
        <v>48000</v>
      </c>
      <c r="C29779" t="s">
        <v>48024</v>
      </c>
    </row>
    <row r="29780" spans="1:3" x14ac:dyDescent="0.2">
      <c r="A29780" t="s">
        <v>41123</v>
      </c>
      <c r="B29780" t="s">
        <v>48000</v>
      </c>
      <c r="C29780" t="s">
        <v>48024</v>
      </c>
    </row>
    <row r="29781" spans="1:3" x14ac:dyDescent="0.2">
      <c r="A29781" t="s">
        <v>42198</v>
      </c>
      <c r="B29781" t="s">
        <v>48000</v>
      </c>
      <c r="C29781" t="s">
        <v>48024</v>
      </c>
    </row>
    <row r="29782" spans="1:3" x14ac:dyDescent="0.2">
      <c r="A29782" t="s">
        <v>39398</v>
      </c>
      <c r="B29782" t="s">
        <v>48000</v>
      </c>
      <c r="C29782" t="s">
        <v>48024</v>
      </c>
    </row>
    <row r="29783" spans="1:3" x14ac:dyDescent="0.2">
      <c r="A29783" t="s">
        <v>41509</v>
      </c>
      <c r="B29783" t="s">
        <v>48000</v>
      </c>
      <c r="C29783" t="s">
        <v>48024</v>
      </c>
    </row>
    <row r="29784" spans="1:3" x14ac:dyDescent="0.2">
      <c r="A29784" t="s">
        <v>27245</v>
      </c>
      <c r="B29784" t="s">
        <v>48000</v>
      </c>
      <c r="C29784" t="s">
        <v>48024</v>
      </c>
    </row>
    <row r="29785" spans="1:3" x14ac:dyDescent="0.2">
      <c r="A29785" t="s">
        <v>18496</v>
      </c>
      <c r="B29785" t="s">
        <v>48000</v>
      </c>
      <c r="C29785" t="s">
        <v>48024</v>
      </c>
    </row>
    <row r="29786" spans="1:3" x14ac:dyDescent="0.2">
      <c r="A29786" t="s">
        <v>38948</v>
      </c>
      <c r="B29786" t="s">
        <v>48000</v>
      </c>
      <c r="C29786" t="s">
        <v>48024</v>
      </c>
    </row>
    <row r="29787" spans="1:3" x14ac:dyDescent="0.2">
      <c r="A29787" t="s">
        <v>42869</v>
      </c>
      <c r="B29787" t="s">
        <v>48000</v>
      </c>
      <c r="C29787" t="s">
        <v>48024</v>
      </c>
    </row>
    <row r="29788" spans="1:3" x14ac:dyDescent="0.2">
      <c r="A29788" t="s">
        <v>1345</v>
      </c>
      <c r="B29788" t="s">
        <v>48000</v>
      </c>
      <c r="C29788" t="s">
        <v>48024</v>
      </c>
    </row>
    <row r="29789" spans="1:3" x14ac:dyDescent="0.2">
      <c r="A29789" t="s">
        <v>17344</v>
      </c>
      <c r="B29789" t="s">
        <v>48000</v>
      </c>
      <c r="C29789" t="s">
        <v>48024</v>
      </c>
    </row>
    <row r="29790" spans="1:3" x14ac:dyDescent="0.2">
      <c r="A29790" t="s">
        <v>34684</v>
      </c>
      <c r="B29790" t="s">
        <v>48000</v>
      </c>
      <c r="C29790" t="s">
        <v>48024</v>
      </c>
    </row>
    <row r="29791" spans="1:3" x14ac:dyDescent="0.2">
      <c r="A29791" t="s">
        <v>47276</v>
      </c>
      <c r="B29791" t="s">
        <v>48000</v>
      </c>
      <c r="C29791" t="s">
        <v>48024</v>
      </c>
    </row>
    <row r="29792" spans="1:3" x14ac:dyDescent="0.2">
      <c r="A29792" t="s">
        <v>47277</v>
      </c>
      <c r="B29792" t="s">
        <v>48000</v>
      </c>
      <c r="C29792" t="s">
        <v>48024</v>
      </c>
    </row>
    <row r="29793" spans="1:3" x14ac:dyDescent="0.2">
      <c r="A29793" t="s">
        <v>15636</v>
      </c>
      <c r="B29793" t="s">
        <v>48000</v>
      </c>
      <c r="C29793" t="s">
        <v>48024</v>
      </c>
    </row>
    <row r="29794" spans="1:3" x14ac:dyDescent="0.2">
      <c r="A29794" t="s">
        <v>39260</v>
      </c>
      <c r="B29794" t="s">
        <v>48000</v>
      </c>
      <c r="C29794" t="s">
        <v>48024</v>
      </c>
    </row>
    <row r="29795" spans="1:3" x14ac:dyDescent="0.2">
      <c r="A29795" t="s">
        <v>47278</v>
      </c>
      <c r="B29795" t="s">
        <v>48000</v>
      </c>
      <c r="C29795" t="s">
        <v>48024</v>
      </c>
    </row>
    <row r="29796" spans="1:3" x14ac:dyDescent="0.2">
      <c r="A29796" t="s">
        <v>44462</v>
      </c>
    </row>
    <row r="29797" spans="1:3" x14ac:dyDescent="0.2">
      <c r="A29797" t="s">
        <v>14884</v>
      </c>
      <c r="B29797" t="s">
        <v>48000</v>
      </c>
      <c r="C29797" t="s">
        <v>48024</v>
      </c>
    </row>
    <row r="29798" spans="1:3" x14ac:dyDescent="0.2">
      <c r="A29798" t="s">
        <v>30282</v>
      </c>
      <c r="B29798" t="s">
        <v>48000</v>
      </c>
      <c r="C29798" t="s">
        <v>48024</v>
      </c>
    </row>
    <row r="29799" spans="1:3" x14ac:dyDescent="0.2">
      <c r="A29799" t="s">
        <v>39633</v>
      </c>
      <c r="B29799" t="s">
        <v>48000</v>
      </c>
      <c r="C29799" t="s">
        <v>48024</v>
      </c>
    </row>
    <row r="29800" spans="1:3" x14ac:dyDescent="0.2">
      <c r="A29800" t="s">
        <v>42855</v>
      </c>
      <c r="B29800" t="s">
        <v>48000</v>
      </c>
      <c r="C29800" t="s">
        <v>48024</v>
      </c>
    </row>
    <row r="29801" spans="1:3" x14ac:dyDescent="0.2">
      <c r="A29801" t="s">
        <v>40313</v>
      </c>
      <c r="B29801" t="s">
        <v>48000</v>
      </c>
      <c r="C29801" t="s">
        <v>48024</v>
      </c>
    </row>
    <row r="29802" spans="1:3" x14ac:dyDescent="0.2">
      <c r="A29802" t="s">
        <v>18342</v>
      </c>
      <c r="B29802" t="s">
        <v>48000</v>
      </c>
      <c r="C29802" t="s">
        <v>48024</v>
      </c>
    </row>
    <row r="29803" spans="1:3" x14ac:dyDescent="0.2">
      <c r="A29803" t="s">
        <v>15178</v>
      </c>
    </row>
    <row r="29804" spans="1:3" x14ac:dyDescent="0.2">
      <c r="A29804" t="s">
        <v>40875</v>
      </c>
      <c r="B29804" t="s">
        <v>48000</v>
      </c>
      <c r="C29804" t="s">
        <v>48024</v>
      </c>
    </row>
    <row r="29805" spans="1:3" x14ac:dyDescent="0.2">
      <c r="A29805" t="s">
        <v>16384</v>
      </c>
      <c r="B29805" t="s">
        <v>48000</v>
      </c>
      <c r="C29805" t="s">
        <v>48024</v>
      </c>
    </row>
    <row r="29806" spans="1:3" x14ac:dyDescent="0.2">
      <c r="A29806" t="s">
        <v>15157</v>
      </c>
      <c r="B29806" t="s">
        <v>48000</v>
      </c>
      <c r="C29806" t="s">
        <v>48024</v>
      </c>
    </row>
    <row r="29807" spans="1:3" x14ac:dyDescent="0.2">
      <c r="A29807" t="s">
        <v>36994</v>
      </c>
      <c r="B29807" t="s">
        <v>48000</v>
      </c>
      <c r="C29807" t="s">
        <v>48024</v>
      </c>
    </row>
    <row r="29808" spans="1:3" x14ac:dyDescent="0.2">
      <c r="A29808" t="s">
        <v>38762</v>
      </c>
      <c r="B29808" t="s">
        <v>48000</v>
      </c>
      <c r="C29808" t="s">
        <v>48024</v>
      </c>
    </row>
    <row r="29809" spans="1:3" x14ac:dyDescent="0.2">
      <c r="A29809" t="s">
        <v>39477</v>
      </c>
      <c r="B29809" t="s">
        <v>48000</v>
      </c>
      <c r="C29809" t="s">
        <v>48024</v>
      </c>
    </row>
    <row r="29810" spans="1:3" x14ac:dyDescent="0.2">
      <c r="A29810" t="s">
        <v>27865</v>
      </c>
      <c r="B29810" t="s">
        <v>48000</v>
      </c>
      <c r="C29810" t="s">
        <v>48024</v>
      </c>
    </row>
    <row r="29811" spans="1:3" x14ac:dyDescent="0.2">
      <c r="A29811" t="s">
        <v>18094</v>
      </c>
      <c r="B29811" t="s">
        <v>48000</v>
      </c>
      <c r="C29811" t="s">
        <v>48024</v>
      </c>
    </row>
    <row r="29812" spans="1:3" x14ac:dyDescent="0.2">
      <c r="A29812" t="s">
        <v>16451</v>
      </c>
      <c r="B29812" t="s">
        <v>48000</v>
      </c>
      <c r="C29812" t="s">
        <v>48024</v>
      </c>
    </row>
    <row r="29813" spans="1:3" x14ac:dyDescent="0.2">
      <c r="A29813" t="s">
        <v>36826</v>
      </c>
    </row>
    <row r="29814" spans="1:3" x14ac:dyDescent="0.2">
      <c r="A29814" t="s">
        <v>42994</v>
      </c>
      <c r="B29814" t="s">
        <v>48000</v>
      </c>
      <c r="C29814" t="s">
        <v>48024</v>
      </c>
    </row>
    <row r="29815" spans="1:3" x14ac:dyDescent="0.2">
      <c r="A29815" t="s">
        <v>25490</v>
      </c>
      <c r="B29815" t="s">
        <v>48000</v>
      </c>
      <c r="C29815" t="s">
        <v>48024</v>
      </c>
    </row>
    <row r="29816" spans="1:3" x14ac:dyDescent="0.2">
      <c r="A29816" t="s">
        <v>23854</v>
      </c>
      <c r="B29816" t="s">
        <v>48000</v>
      </c>
      <c r="C29816" t="s">
        <v>48024</v>
      </c>
    </row>
    <row r="29817" spans="1:3" x14ac:dyDescent="0.2">
      <c r="A29817" t="s">
        <v>47279</v>
      </c>
      <c r="B29817" t="s">
        <v>48000</v>
      </c>
      <c r="C29817" t="s">
        <v>48024</v>
      </c>
    </row>
    <row r="29818" spans="1:3" x14ac:dyDescent="0.2">
      <c r="A29818" t="s">
        <v>47280</v>
      </c>
      <c r="B29818" t="s">
        <v>48000</v>
      </c>
      <c r="C29818" t="s">
        <v>48024</v>
      </c>
    </row>
    <row r="29819" spans="1:3" x14ac:dyDescent="0.2">
      <c r="A29819" t="s">
        <v>36725</v>
      </c>
      <c r="B29819" t="s">
        <v>48000</v>
      </c>
      <c r="C29819" t="s">
        <v>48024</v>
      </c>
    </row>
    <row r="29820" spans="1:3" x14ac:dyDescent="0.2">
      <c r="A29820" t="s">
        <v>47281</v>
      </c>
      <c r="B29820" t="s">
        <v>48000</v>
      </c>
      <c r="C29820" t="s">
        <v>48024</v>
      </c>
    </row>
    <row r="29821" spans="1:3" x14ac:dyDescent="0.2">
      <c r="A29821" t="s">
        <v>40368</v>
      </c>
      <c r="B29821" t="s">
        <v>48000</v>
      </c>
      <c r="C29821" t="s">
        <v>48024</v>
      </c>
    </row>
    <row r="29822" spans="1:3" x14ac:dyDescent="0.2">
      <c r="A29822" t="s">
        <v>38406</v>
      </c>
      <c r="B29822" t="s">
        <v>48000</v>
      </c>
      <c r="C29822" t="s">
        <v>48024</v>
      </c>
    </row>
    <row r="29823" spans="1:3" x14ac:dyDescent="0.2">
      <c r="A29823" t="s">
        <v>29742</v>
      </c>
      <c r="B29823" t="s">
        <v>48000</v>
      </c>
      <c r="C29823" t="s">
        <v>48024</v>
      </c>
    </row>
    <row r="29824" spans="1:3" x14ac:dyDescent="0.2">
      <c r="A29824" t="s">
        <v>41007</v>
      </c>
      <c r="B29824" t="s">
        <v>48000</v>
      </c>
      <c r="C29824" t="s">
        <v>48024</v>
      </c>
    </row>
    <row r="29825" spans="1:3" x14ac:dyDescent="0.2">
      <c r="A29825" t="s">
        <v>33978</v>
      </c>
      <c r="B29825" t="s">
        <v>48000</v>
      </c>
      <c r="C29825" t="s">
        <v>48024</v>
      </c>
    </row>
    <row r="29826" spans="1:3" x14ac:dyDescent="0.2">
      <c r="A29826" t="s">
        <v>36376</v>
      </c>
      <c r="B29826" t="s">
        <v>48000</v>
      </c>
      <c r="C29826" t="s">
        <v>48024</v>
      </c>
    </row>
    <row r="29827" spans="1:3" x14ac:dyDescent="0.2">
      <c r="A29827" t="s">
        <v>24565</v>
      </c>
      <c r="B29827" t="s">
        <v>48000</v>
      </c>
      <c r="C29827" t="s">
        <v>48024</v>
      </c>
    </row>
    <row r="29828" spans="1:3" x14ac:dyDescent="0.2">
      <c r="A29828" t="s">
        <v>23203</v>
      </c>
    </row>
    <row r="29829" spans="1:3" x14ac:dyDescent="0.2">
      <c r="A29829" t="s">
        <v>40860</v>
      </c>
      <c r="B29829" t="s">
        <v>48000</v>
      </c>
      <c r="C29829" t="s">
        <v>48024</v>
      </c>
    </row>
    <row r="29830" spans="1:3" x14ac:dyDescent="0.2">
      <c r="A29830" t="s">
        <v>29433</v>
      </c>
      <c r="B29830" t="s">
        <v>48000</v>
      </c>
      <c r="C29830" t="s">
        <v>48024</v>
      </c>
    </row>
    <row r="29831" spans="1:3" x14ac:dyDescent="0.2">
      <c r="A29831" t="s">
        <v>28116</v>
      </c>
      <c r="B29831" t="s">
        <v>48000</v>
      </c>
      <c r="C29831" t="s">
        <v>48024</v>
      </c>
    </row>
    <row r="29832" spans="1:3" x14ac:dyDescent="0.2">
      <c r="A29832" t="s">
        <v>47282</v>
      </c>
      <c r="B29832" t="s">
        <v>48000</v>
      </c>
      <c r="C29832" t="s">
        <v>48024</v>
      </c>
    </row>
    <row r="29833" spans="1:3" x14ac:dyDescent="0.2">
      <c r="A29833" t="s">
        <v>18899</v>
      </c>
      <c r="B29833" t="s">
        <v>48000</v>
      </c>
      <c r="C29833" t="s">
        <v>48024</v>
      </c>
    </row>
    <row r="29834" spans="1:3" x14ac:dyDescent="0.2">
      <c r="A29834" t="s">
        <v>44225</v>
      </c>
      <c r="B29834" t="s">
        <v>48000</v>
      </c>
      <c r="C29834" t="s">
        <v>48024</v>
      </c>
    </row>
    <row r="29835" spans="1:3" x14ac:dyDescent="0.2">
      <c r="A29835" t="s">
        <v>30320</v>
      </c>
    </row>
    <row r="29836" spans="1:3" x14ac:dyDescent="0.2">
      <c r="A29836" t="s">
        <v>28796</v>
      </c>
      <c r="B29836" t="s">
        <v>48000</v>
      </c>
      <c r="C29836" t="s">
        <v>48024</v>
      </c>
    </row>
    <row r="29837" spans="1:3" x14ac:dyDescent="0.2">
      <c r="A29837" t="s">
        <v>41621</v>
      </c>
      <c r="B29837" t="s">
        <v>48000</v>
      </c>
      <c r="C29837" t="s">
        <v>48024</v>
      </c>
    </row>
    <row r="29838" spans="1:3" x14ac:dyDescent="0.2">
      <c r="A29838" t="s">
        <v>38582</v>
      </c>
      <c r="B29838" t="s">
        <v>48000</v>
      </c>
      <c r="C29838" t="s">
        <v>48024</v>
      </c>
    </row>
    <row r="29839" spans="1:3" x14ac:dyDescent="0.2">
      <c r="A29839" t="s">
        <v>42175</v>
      </c>
      <c r="B29839" t="s">
        <v>48000</v>
      </c>
      <c r="C29839" t="s">
        <v>48024</v>
      </c>
    </row>
    <row r="29840" spans="1:3" x14ac:dyDescent="0.2">
      <c r="A29840" t="s">
        <v>42572</v>
      </c>
      <c r="B29840" t="s">
        <v>48000</v>
      </c>
      <c r="C29840" t="s">
        <v>48024</v>
      </c>
    </row>
    <row r="29841" spans="1:3" x14ac:dyDescent="0.2">
      <c r="A29841" t="s">
        <v>39103</v>
      </c>
      <c r="B29841" t="s">
        <v>48000</v>
      </c>
      <c r="C29841" t="s">
        <v>48024</v>
      </c>
    </row>
    <row r="29842" spans="1:3" x14ac:dyDescent="0.2">
      <c r="A29842" t="s">
        <v>31992</v>
      </c>
      <c r="B29842" t="s">
        <v>48000</v>
      </c>
      <c r="C29842" t="s">
        <v>48024</v>
      </c>
    </row>
    <row r="29843" spans="1:3" x14ac:dyDescent="0.2">
      <c r="A29843" t="s">
        <v>38260</v>
      </c>
      <c r="B29843" t="s">
        <v>48000</v>
      </c>
      <c r="C29843" t="s">
        <v>48024</v>
      </c>
    </row>
    <row r="29844" spans="1:3" x14ac:dyDescent="0.2">
      <c r="A29844" t="s">
        <v>31539</v>
      </c>
      <c r="B29844" t="s">
        <v>48000</v>
      </c>
      <c r="C29844" t="s">
        <v>48024</v>
      </c>
    </row>
    <row r="29845" spans="1:3" x14ac:dyDescent="0.2">
      <c r="A29845" t="s">
        <v>36572</v>
      </c>
      <c r="B29845" t="s">
        <v>48000</v>
      </c>
      <c r="C29845" t="s">
        <v>48024</v>
      </c>
    </row>
    <row r="29846" spans="1:3" x14ac:dyDescent="0.2">
      <c r="A29846" t="s">
        <v>41925</v>
      </c>
      <c r="B29846" t="s">
        <v>48000</v>
      </c>
      <c r="C29846" t="s">
        <v>48024</v>
      </c>
    </row>
    <row r="29847" spans="1:3" x14ac:dyDescent="0.2">
      <c r="A29847" t="s">
        <v>34701</v>
      </c>
      <c r="B29847" t="s">
        <v>48000</v>
      </c>
      <c r="C29847" t="s">
        <v>48024</v>
      </c>
    </row>
    <row r="29848" spans="1:3" x14ac:dyDescent="0.2">
      <c r="A29848" t="s">
        <v>36589</v>
      </c>
      <c r="B29848" t="s">
        <v>48000</v>
      </c>
      <c r="C29848" t="s">
        <v>48024</v>
      </c>
    </row>
    <row r="29849" spans="1:3" x14ac:dyDescent="0.2">
      <c r="A29849" t="s">
        <v>37007</v>
      </c>
      <c r="B29849" t="s">
        <v>48000</v>
      </c>
      <c r="C29849" t="s">
        <v>48024</v>
      </c>
    </row>
    <row r="29850" spans="1:3" x14ac:dyDescent="0.2">
      <c r="A29850" t="s">
        <v>18160</v>
      </c>
      <c r="B29850" t="s">
        <v>48000</v>
      </c>
      <c r="C29850" t="s">
        <v>48024</v>
      </c>
    </row>
    <row r="29851" spans="1:3" x14ac:dyDescent="0.2">
      <c r="A29851" t="s">
        <v>26096</v>
      </c>
      <c r="B29851" t="s">
        <v>48000</v>
      </c>
      <c r="C29851" t="s">
        <v>48024</v>
      </c>
    </row>
    <row r="29852" spans="1:3" x14ac:dyDescent="0.2">
      <c r="A29852" t="s">
        <v>43358</v>
      </c>
      <c r="B29852" t="s">
        <v>48000</v>
      </c>
      <c r="C29852" t="s">
        <v>48024</v>
      </c>
    </row>
    <row r="29853" spans="1:3" x14ac:dyDescent="0.2">
      <c r="A29853" t="s">
        <v>35063</v>
      </c>
      <c r="B29853" t="s">
        <v>48000</v>
      </c>
      <c r="C29853" t="s">
        <v>48024</v>
      </c>
    </row>
    <row r="29854" spans="1:3" x14ac:dyDescent="0.2">
      <c r="A29854" t="s">
        <v>31696</v>
      </c>
      <c r="B29854" t="s">
        <v>48000</v>
      </c>
      <c r="C29854" t="s">
        <v>48024</v>
      </c>
    </row>
    <row r="29855" spans="1:3" x14ac:dyDescent="0.2">
      <c r="A29855" t="s">
        <v>48761</v>
      </c>
      <c r="B29855" t="s">
        <v>48000</v>
      </c>
      <c r="C29855" t="s">
        <v>48024</v>
      </c>
    </row>
    <row r="29856" spans="1:3" x14ac:dyDescent="0.2">
      <c r="A29856" t="s">
        <v>41281</v>
      </c>
      <c r="B29856" t="s">
        <v>48000</v>
      </c>
      <c r="C29856" t="s">
        <v>48024</v>
      </c>
    </row>
    <row r="29857" spans="1:3" x14ac:dyDescent="0.2">
      <c r="A29857" t="s">
        <v>41639</v>
      </c>
      <c r="B29857" t="s">
        <v>48000</v>
      </c>
      <c r="C29857" t="s">
        <v>48024</v>
      </c>
    </row>
    <row r="29858" spans="1:3" x14ac:dyDescent="0.2">
      <c r="A29858" t="s">
        <v>38533</v>
      </c>
      <c r="B29858" t="s">
        <v>48000</v>
      </c>
      <c r="C29858" t="s">
        <v>48024</v>
      </c>
    </row>
    <row r="29859" spans="1:3" x14ac:dyDescent="0.2">
      <c r="A29859" t="s">
        <v>40007</v>
      </c>
      <c r="B29859" t="s">
        <v>48000</v>
      </c>
      <c r="C29859" t="s">
        <v>48024</v>
      </c>
    </row>
    <row r="29860" spans="1:3" x14ac:dyDescent="0.2">
      <c r="A29860" t="s">
        <v>18861</v>
      </c>
      <c r="B29860" t="s">
        <v>48000</v>
      </c>
      <c r="C29860" t="s">
        <v>48024</v>
      </c>
    </row>
    <row r="29861" spans="1:3" x14ac:dyDescent="0.2">
      <c r="A29861" t="s">
        <v>41020</v>
      </c>
      <c r="B29861" t="s">
        <v>48000</v>
      </c>
      <c r="C29861" t="s">
        <v>48024</v>
      </c>
    </row>
    <row r="29862" spans="1:3" x14ac:dyDescent="0.2">
      <c r="A29862" t="s">
        <v>36785</v>
      </c>
      <c r="B29862" t="s">
        <v>48000</v>
      </c>
      <c r="C29862" t="s">
        <v>48024</v>
      </c>
    </row>
    <row r="29863" spans="1:3" x14ac:dyDescent="0.2">
      <c r="A29863" t="s">
        <v>25875</v>
      </c>
      <c r="B29863" t="s">
        <v>48000</v>
      </c>
      <c r="C29863" t="s">
        <v>48024</v>
      </c>
    </row>
    <row r="29864" spans="1:3" x14ac:dyDescent="0.2">
      <c r="A29864" t="s">
        <v>43108</v>
      </c>
      <c r="B29864" t="s">
        <v>48000</v>
      </c>
      <c r="C29864" t="s">
        <v>48024</v>
      </c>
    </row>
    <row r="29865" spans="1:3" x14ac:dyDescent="0.2">
      <c r="A29865" t="s">
        <v>48762</v>
      </c>
      <c r="B29865" t="s">
        <v>48000</v>
      </c>
      <c r="C29865" t="s">
        <v>48024</v>
      </c>
    </row>
    <row r="29866" spans="1:3" x14ac:dyDescent="0.2">
      <c r="A29866" t="s">
        <v>29960</v>
      </c>
      <c r="B29866" t="s">
        <v>48000</v>
      </c>
      <c r="C29866" t="s">
        <v>48024</v>
      </c>
    </row>
    <row r="29867" spans="1:3" x14ac:dyDescent="0.2">
      <c r="A29867" t="s">
        <v>38548</v>
      </c>
      <c r="B29867" t="s">
        <v>48000</v>
      </c>
      <c r="C29867" t="s">
        <v>48024</v>
      </c>
    </row>
    <row r="29868" spans="1:3" x14ac:dyDescent="0.2">
      <c r="A29868" t="s">
        <v>41667</v>
      </c>
      <c r="B29868" t="s">
        <v>48000</v>
      </c>
      <c r="C29868" t="s">
        <v>48024</v>
      </c>
    </row>
    <row r="29869" spans="1:3" x14ac:dyDescent="0.2">
      <c r="A29869" t="s">
        <v>29151</v>
      </c>
      <c r="B29869" t="s">
        <v>48000</v>
      </c>
      <c r="C29869" t="s">
        <v>48024</v>
      </c>
    </row>
    <row r="29870" spans="1:3" x14ac:dyDescent="0.2">
      <c r="A29870" t="s">
        <v>41057</v>
      </c>
      <c r="B29870" t="s">
        <v>48000</v>
      </c>
      <c r="C29870" t="s">
        <v>48024</v>
      </c>
    </row>
    <row r="29871" spans="1:3" x14ac:dyDescent="0.2">
      <c r="A29871" t="s">
        <v>40457</v>
      </c>
      <c r="B29871" t="s">
        <v>48000</v>
      </c>
      <c r="C29871" t="s">
        <v>48024</v>
      </c>
    </row>
    <row r="29872" spans="1:3" x14ac:dyDescent="0.2">
      <c r="A29872" t="s">
        <v>39206</v>
      </c>
      <c r="B29872" t="s">
        <v>48000</v>
      </c>
      <c r="C29872" t="s">
        <v>48024</v>
      </c>
    </row>
    <row r="29873" spans="1:3" x14ac:dyDescent="0.2">
      <c r="A29873" t="s">
        <v>47283</v>
      </c>
      <c r="B29873" t="s">
        <v>48000</v>
      </c>
      <c r="C29873" t="s">
        <v>48024</v>
      </c>
    </row>
    <row r="29874" spans="1:3" x14ac:dyDescent="0.2">
      <c r="A29874" t="s">
        <v>33845</v>
      </c>
      <c r="B29874" t="s">
        <v>48000</v>
      </c>
      <c r="C29874" t="s">
        <v>48024</v>
      </c>
    </row>
    <row r="29875" spans="1:3" x14ac:dyDescent="0.2">
      <c r="A29875" t="s">
        <v>42265</v>
      </c>
      <c r="B29875" t="s">
        <v>48000</v>
      </c>
      <c r="C29875" t="s">
        <v>48024</v>
      </c>
    </row>
    <row r="29876" spans="1:3" x14ac:dyDescent="0.2">
      <c r="A29876" t="s">
        <v>29030</v>
      </c>
      <c r="B29876" t="s">
        <v>48000</v>
      </c>
      <c r="C29876" t="s">
        <v>48024</v>
      </c>
    </row>
    <row r="29877" spans="1:3" x14ac:dyDescent="0.2">
      <c r="A29877" t="s">
        <v>47284</v>
      </c>
      <c r="B29877" t="s">
        <v>48000</v>
      </c>
      <c r="C29877" t="s">
        <v>48024</v>
      </c>
    </row>
    <row r="29878" spans="1:3" x14ac:dyDescent="0.2">
      <c r="A29878" t="s">
        <v>36910</v>
      </c>
      <c r="B29878" t="s">
        <v>48000</v>
      </c>
      <c r="C29878" t="s">
        <v>48024</v>
      </c>
    </row>
    <row r="29879" spans="1:3" x14ac:dyDescent="0.2">
      <c r="A29879" t="s">
        <v>47285</v>
      </c>
      <c r="B29879" t="s">
        <v>48000</v>
      </c>
      <c r="C29879" t="s">
        <v>48024</v>
      </c>
    </row>
    <row r="29880" spans="1:3" x14ac:dyDescent="0.2">
      <c r="A29880" t="s">
        <v>41063</v>
      </c>
      <c r="B29880" t="s">
        <v>48000</v>
      </c>
      <c r="C29880" t="s">
        <v>48024</v>
      </c>
    </row>
    <row r="29881" spans="1:3" x14ac:dyDescent="0.2">
      <c r="A29881" t="s">
        <v>39590</v>
      </c>
      <c r="B29881" t="s">
        <v>48000</v>
      </c>
      <c r="C29881" t="s">
        <v>48024</v>
      </c>
    </row>
    <row r="29882" spans="1:3" x14ac:dyDescent="0.2">
      <c r="A29882" t="s">
        <v>36044</v>
      </c>
      <c r="B29882" t="s">
        <v>48000</v>
      </c>
      <c r="C29882" t="s">
        <v>48024</v>
      </c>
    </row>
    <row r="29883" spans="1:3" x14ac:dyDescent="0.2">
      <c r="A29883" t="s">
        <v>38247</v>
      </c>
      <c r="B29883" t="s">
        <v>48000</v>
      </c>
      <c r="C29883" t="s">
        <v>48024</v>
      </c>
    </row>
    <row r="29884" spans="1:3" x14ac:dyDescent="0.2">
      <c r="A29884" t="s">
        <v>38207</v>
      </c>
      <c r="B29884" t="s">
        <v>48000</v>
      </c>
      <c r="C29884" t="s">
        <v>48024</v>
      </c>
    </row>
    <row r="29885" spans="1:3" x14ac:dyDescent="0.2">
      <c r="A29885" t="s">
        <v>43036</v>
      </c>
      <c r="B29885" t="s">
        <v>48000</v>
      </c>
      <c r="C29885" t="s">
        <v>48024</v>
      </c>
    </row>
    <row r="29886" spans="1:3" x14ac:dyDescent="0.2">
      <c r="A29886" t="s">
        <v>1090</v>
      </c>
      <c r="B29886" t="s">
        <v>48000</v>
      </c>
      <c r="C29886" t="s">
        <v>48024</v>
      </c>
    </row>
    <row r="29887" spans="1:3" x14ac:dyDescent="0.2">
      <c r="A29887" t="s">
        <v>38040</v>
      </c>
    </row>
    <row r="29888" spans="1:3" x14ac:dyDescent="0.2">
      <c r="A29888" t="s">
        <v>37139</v>
      </c>
      <c r="B29888" t="s">
        <v>48000</v>
      </c>
      <c r="C29888" t="s">
        <v>48024</v>
      </c>
    </row>
    <row r="29889" spans="1:3" x14ac:dyDescent="0.2">
      <c r="A29889" t="s">
        <v>40971</v>
      </c>
      <c r="B29889" t="s">
        <v>48000</v>
      </c>
      <c r="C29889" t="s">
        <v>48024</v>
      </c>
    </row>
    <row r="29890" spans="1:3" x14ac:dyDescent="0.2">
      <c r="A29890" t="s">
        <v>37840</v>
      </c>
      <c r="B29890" t="s">
        <v>48000</v>
      </c>
      <c r="C29890" t="s">
        <v>48024</v>
      </c>
    </row>
    <row r="29891" spans="1:3" x14ac:dyDescent="0.2">
      <c r="A29891" t="s">
        <v>38592</v>
      </c>
      <c r="B29891" t="s">
        <v>48000</v>
      </c>
      <c r="C29891" t="s">
        <v>48024</v>
      </c>
    </row>
    <row r="29892" spans="1:3" x14ac:dyDescent="0.2">
      <c r="A29892" t="s">
        <v>40165</v>
      </c>
      <c r="B29892" t="s">
        <v>48000</v>
      </c>
      <c r="C29892" t="s">
        <v>48024</v>
      </c>
    </row>
    <row r="29893" spans="1:3" x14ac:dyDescent="0.2">
      <c r="A29893" t="s">
        <v>39853</v>
      </c>
      <c r="B29893" t="s">
        <v>48000</v>
      </c>
      <c r="C29893" t="s">
        <v>48024</v>
      </c>
    </row>
    <row r="29894" spans="1:3" x14ac:dyDescent="0.2">
      <c r="A29894" t="s">
        <v>37039</v>
      </c>
      <c r="B29894" t="s">
        <v>48000</v>
      </c>
      <c r="C29894" t="s">
        <v>48024</v>
      </c>
    </row>
    <row r="29895" spans="1:3" x14ac:dyDescent="0.2">
      <c r="A29895" t="s">
        <v>39171</v>
      </c>
      <c r="B29895" t="s">
        <v>48000</v>
      </c>
      <c r="C29895" t="s">
        <v>48024</v>
      </c>
    </row>
    <row r="29896" spans="1:3" x14ac:dyDescent="0.2">
      <c r="A29896" t="s">
        <v>20075</v>
      </c>
      <c r="B29896" t="s">
        <v>48000</v>
      </c>
      <c r="C29896" t="s">
        <v>48024</v>
      </c>
    </row>
    <row r="29897" spans="1:3" x14ac:dyDescent="0.2">
      <c r="A29897" t="s">
        <v>39553</v>
      </c>
      <c r="B29897" t="s">
        <v>48000</v>
      </c>
      <c r="C29897" t="s">
        <v>48024</v>
      </c>
    </row>
    <row r="29898" spans="1:3" x14ac:dyDescent="0.2">
      <c r="A29898" t="s">
        <v>28588</v>
      </c>
      <c r="B29898" t="s">
        <v>48000</v>
      </c>
      <c r="C29898" t="s">
        <v>48024</v>
      </c>
    </row>
    <row r="29899" spans="1:3" x14ac:dyDescent="0.2">
      <c r="A29899" t="s">
        <v>47286</v>
      </c>
      <c r="B29899" t="s">
        <v>48000</v>
      </c>
      <c r="C29899" t="s">
        <v>48024</v>
      </c>
    </row>
    <row r="29900" spans="1:3" x14ac:dyDescent="0.2">
      <c r="A29900" t="s">
        <v>43801</v>
      </c>
      <c r="B29900" t="s">
        <v>48000</v>
      </c>
      <c r="C29900" t="s">
        <v>48024</v>
      </c>
    </row>
    <row r="29901" spans="1:3" x14ac:dyDescent="0.2">
      <c r="A29901" t="s">
        <v>36738</v>
      </c>
      <c r="B29901" t="s">
        <v>48000</v>
      </c>
      <c r="C29901" t="s">
        <v>48024</v>
      </c>
    </row>
    <row r="29902" spans="1:3" x14ac:dyDescent="0.2">
      <c r="A29902" t="s">
        <v>40122</v>
      </c>
      <c r="B29902" t="s">
        <v>48000</v>
      </c>
      <c r="C29902" t="s">
        <v>48024</v>
      </c>
    </row>
    <row r="29903" spans="1:3" x14ac:dyDescent="0.2">
      <c r="A29903" t="s">
        <v>43278</v>
      </c>
      <c r="B29903" t="s">
        <v>48000</v>
      </c>
      <c r="C29903" t="s">
        <v>48024</v>
      </c>
    </row>
    <row r="29904" spans="1:3" x14ac:dyDescent="0.2">
      <c r="A29904" t="s">
        <v>42077</v>
      </c>
      <c r="B29904" t="s">
        <v>48000</v>
      </c>
      <c r="C29904" t="s">
        <v>48024</v>
      </c>
    </row>
    <row r="29905" spans="1:3" x14ac:dyDescent="0.2">
      <c r="A29905" t="s">
        <v>22859</v>
      </c>
    </row>
    <row r="29906" spans="1:3" x14ac:dyDescent="0.2">
      <c r="A29906" t="s">
        <v>44032</v>
      </c>
      <c r="B29906" t="s">
        <v>48000</v>
      </c>
      <c r="C29906" t="s">
        <v>48024</v>
      </c>
    </row>
    <row r="29907" spans="1:3" x14ac:dyDescent="0.2">
      <c r="A29907" t="s">
        <v>34794</v>
      </c>
      <c r="B29907" t="s">
        <v>48000</v>
      </c>
      <c r="C29907" t="s">
        <v>48024</v>
      </c>
    </row>
    <row r="29908" spans="1:3" x14ac:dyDescent="0.2">
      <c r="A29908" t="s">
        <v>26086</v>
      </c>
      <c r="B29908" t="s">
        <v>48000</v>
      </c>
      <c r="C29908" t="s">
        <v>48024</v>
      </c>
    </row>
    <row r="29909" spans="1:3" x14ac:dyDescent="0.2">
      <c r="A29909" t="s">
        <v>42989</v>
      </c>
      <c r="B29909" t="s">
        <v>48000</v>
      </c>
      <c r="C29909" t="s">
        <v>48024</v>
      </c>
    </row>
    <row r="29910" spans="1:3" x14ac:dyDescent="0.2">
      <c r="A29910" t="s">
        <v>24640</v>
      </c>
      <c r="B29910" t="s">
        <v>48000</v>
      </c>
      <c r="C29910" t="s">
        <v>48024</v>
      </c>
    </row>
    <row r="29911" spans="1:3" x14ac:dyDescent="0.2">
      <c r="A29911" t="s">
        <v>38547</v>
      </c>
      <c r="B29911" t="s">
        <v>48000</v>
      </c>
      <c r="C29911" t="s">
        <v>48024</v>
      </c>
    </row>
    <row r="29912" spans="1:3" x14ac:dyDescent="0.2">
      <c r="A29912" t="s">
        <v>30772</v>
      </c>
      <c r="B29912" t="s">
        <v>48000</v>
      </c>
      <c r="C29912" t="s">
        <v>48024</v>
      </c>
    </row>
    <row r="29913" spans="1:3" x14ac:dyDescent="0.2">
      <c r="A29913" t="s">
        <v>38671</v>
      </c>
      <c r="B29913" t="s">
        <v>48000</v>
      </c>
      <c r="C29913" t="s">
        <v>48024</v>
      </c>
    </row>
    <row r="29914" spans="1:3" x14ac:dyDescent="0.2">
      <c r="A29914" t="s">
        <v>29726</v>
      </c>
      <c r="B29914" t="s">
        <v>48000</v>
      </c>
      <c r="C29914" t="s">
        <v>48024</v>
      </c>
    </row>
    <row r="29915" spans="1:3" x14ac:dyDescent="0.2">
      <c r="A29915" t="s">
        <v>39347</v>
      </c>
      <c r="B29915" t="s">
        <v>48000</v>
      </c>
      <c r="C29915" t="s">
        <v>48024</v>
      </c>
    </row>
    <row r="29916" spans="1:3" x14ac:dyDescent="0.2">
      <c r="A29916" t="s">
        <v>47287</v>
      </c>
      <c r="B29916" t="s">
        <v>48000</v>
      </c>
      <c r="C29916" t="s">
        <v>48024</v>
      </c>
    </row>
    <row r="29917" spans="1:3" x14ac:dyDescent="0.2">
      <c r="A29917" t="s">
        <v>47288</v>
      </c>
      <c r="B29917" t="s">
        <v>48000</v>
      </c>
      <c r="C29917" t="s">
        <v>48024</v>
      </c>
    </row>
    <row r="29918" spans="1:3" x14ac:dyDescent="0.2">
      <c r="A29918" t="s">
        <v>47289</v>
      </c>
      <c r="B29918" t="s">
        <v>48000</v>
      </c>
      <c r="C29918" t="s">
        <v>48024</v>
      </c>
    </row>
    <row r="29919" spans="1:3" x14ac:dyDescent="0.2">
      <c r="A29919" t="s">
        <v>24992</v>
      </c>
      <c r="B29919" t="s">
        <v>48000</v>
      </c>
      <c r="C29919" t="s">
        <v>48025</v>
      </c>
    </row>
    <row r="29920" spans="1:3" x14ac:dyDescent="0.2">
      <c r="A29920" t="s">
        <v>21713</v>
      </c>
      <c r="B29920" t="s">
        <v>48000</v>
      </c>
      <c r="C29920" t="s">
        <v>48025</v>
      </c>
    </row>
    <row r="29921" spans="1:3" x14ac:dyDescent="0.2">
      <c r="A29921" t="s">
        <v>47290</v>
      </c>
      <c r="B29921" t="s">
        <v>48000</v>
      </c>
      <c r="C29921" t="s">
        <v>48025</v>
      </c>
    </row>
    <row r="29922" spans="1:3" x14ac:dyDescent="0.2">
      <c r="A29922" t="s">
        <v>22170</v>
      </c>
      <c r="B29922" t="s">
        <v>48000</v>
      </c>
      <c r="C29922" t="s">
        <v>48025</v>
      </c>
    </row>
    <row r="29923" spans="1:3" x14ac:dyDescent="0.2">
      <c r="A29923" t="s">
        <v>35443</v>
      </c>
      <c r="B29923" t="s">
        <v>48000</v>
      </c>
      <c r="C29923" t="s">
        <v>48025</v>
      </c>
    </row>
    <row r="29924" spans="1:3" x14ac:dyDescent="0.2">
      <c r="A29924" t="s">
        <v>37344</v>
      </c>
      <c r="B29924" t="s">
        <v>48000</v>
      </c>
      <c r="C29924" t="s">
        <v>48025</v>
      </c>
    </row>
    <row r="29925" spans="1:3" x14ac:dyDescent="0.2">
      <c r="A29925" t="s">
        <v>38788</v>
      </c>
      <c r="B29925" t="s">
        <v>48000</v>
      </c>
      <c r="C29925" t="s">
        <v>48025</v>
      </c>
    </row>
    <row r="29926" spans="1:3" x14ac:dyDescent="0.2">
      <c r="A29926" t="s">
        <v>39265</v>
      </c>
      <c r="B29926" t="s">
        <v>48000</v>
      </c>
      <c r="C29926" t="s">
        <v>48025</v>
      </c>
    </row>
    <row r="29927" spans="1:3" x14ac:dyDescent="0.2">
      <c r="A29927" t="s">
        <v>25539</v>
      </c>
      <c r="B29927" t="s">
        <v>48000</v>
      </c>
      <c r="C29927" t="s">
        <v>48025</v>
      </c>
    </row>
    <row r="29928" spans="1:3" x14ac:dyDescent="0.2">
      <c r="A29928" t="s">
        <v>24230</v>
      </c>
      <c r="B29928" t="s">
        <v>48000</v>
      </c>
      <c r="C29928" t="s">
        <v>48025</v>
      </c>
    </row>
    <row r="29929" spans="1:3" x14ac:dyDescent="0.2">
      <c r="A29929" t="s">
        <v>29484</v>
      </c>
      <c r="B29929" t="s">
        <v>48000</v>
      </c>
      <c r="C29929" t="s">
        <v>48025</v>
      </c>
    </row>
    <row r="29930" spans="1:3" x14ac:dyDescent="0.2">
      <c r="A29930" t="s">
        <v>32722</v>
      </c>
      <c r="B29930" t="s">
        <v>48000</v>
      </c>
      <c r="C29930" t="s">
        <v>48025</v>
      </c>
    </row>
    <row r="29931" spans="1:3" x14ac:dyDescent="0.2">
      <c r="A29931" t="s">
        <v>35400</v>
      </c>
      <c r="B29931" t="s">
        <v>48000</v>
      </c>
      <c r="C29931" t="s">
        <v>48025</v>
      </c>
    </row>
    <row r="29932" spans="1:3" x14ac:dyDescent="0.2">
      <c r="A29932" t="s">
        <v>14892</v>
      </c>
      <c r="B29932" t="s">
        <v>48000</v>
      </c>
      <c r="C29932" t="s">
        <v>48025</v>
      </c>
    </row>
    <row r="29933" spans="1:3" x14ac:dyDescent="0.2">
      <c r="A29933" t="s">
        <v>22673</v>
      </c>
      <c r="B29933" t="s">
        <v>48000</v>
      </c>
      <c r="C29933" t="s">
        <v>48025</v>
      </c>
    </row>
    <row r="29934" spans="1:3" x14ac:dyDescent="0.2">
      <c r="A29934" t="s">
        <v>17108</v>
      </c>
      <c r="B29934" t="s">
        <v>48000</v>
      </c>
      <c r="C29934" t="s">
        <v>48025</v>
      </c>
    </row>
    <row r="29935" spans="1:3" x14ac:dyDescent="0.2">
      <c r="A29935" t="s">
        <v>42397</v>
      </c>
      <c r="B29935" t="s">
        <v>48000</v>
      </c>
      <c r="C29935" t="s">
        <v>48025</v>
      </c>
    </row>
    <row r="29936" spans="1:3" x14ac:dyDescent="0.2">
      <c r="A29936" t="s">
        <v>28142</v>
      </c>
      <c r="B29936" t="s">
        <v>48000</v>
      </c>
      <c r="C29936" t="s">
        <v>48025</v>
      </c>
    </row>
    <row r="29937" spans="1:3" x14ac:dyDescent="0.2">
      <c r="A29937" t="s">
        <v>40171</v>
      </c>
      <c r="B29937" t="s">
        <v>48000</v>
      </c>
      <c r="C29937" t="s">
        <v>48025</v>
      </c>
    </row>
    <row r="29938" spans="1:3" x14ac:dyDescent="0.2">
      <c r="A29938" t="s">
        <v>41265</v>
      </c>
      <c r="B29938" t="s">
        <v>48000</v>
      </c>
      <c r="C29938" t="s">
        <v>48025</v>
      </c>
    </row>
    <row r="29939" spans="1:3" x14ac:dyDescent="0.2">
      <c r="A29939" t="s">
        <v>22077</v>
      </c>
      <c r="B29939" t="s">
        <v>48000</v>
      </c>
      <c r="C29939" t="s">
        <v>48025</v>
      </c>
    </row>
    <row r="29940" spans="1:3" x14ac:dyDescent="0.2">
      <c r="A29940" t="s">
        <v>26106</v>
      </c>
      <c r="B29940" t="s">
        <v>48000</v>
      </c>
      <c r="C29940" t="s">
        <v>48025</v>
      </c>
    </row>
    <row r="29941" spans="1:3" x14ac:dyDescent="0.2">
      <c r="A29941" t="s">
        <v>47291</v>
      </c>
      <c r="B29941" t="s">
        <v>48000</v>
      </c>
      <c r="C29941" t="s">
        <v>48025</v>
      </c>
    </row>
    <row r="29942" spans="1:3" x14ac:dyDescent="0.2">
      <c r="A29942" t="s">
        <v>19672</v>
      </c>
      <c r="B29942" t="s">
        <v>48000</v>
      </c>
      <c r="C29942" t="s">
        <v>48025</v>
      </c>
    </row>
    <row r="29943" spans="1:3" x14ac:dyDescent="0.2">
      <c r="A29943" t="s">
        <v>31774</v>
      </c>
      <c r="B29943" t="s">
        <v>48000</v>
      </c>
      <c r="C29943" t="s">
        <v>48025</v>
      </c>
    </row>
    <row r="29944" spans="1:3" x14ac:dyDescent="0.2">
      <c r="A29944" t="s">
        <v>32537</v>
      </c>
      <c r="B29944" t="s">
        <v>48000</v>
      </c>
      <c r="C29944" t="s">
        <v>48025</v>
      </c>
    </row>
    <row r="29945" spans="1:3" x14ac:dyDescent="0.2">
      <c r="A29945" t="s">
        <v>26297</v>
      </c>
      <c r="B29945" t="s">
        <v>48000</v>
      </c>
      <c r="C29945" t="s">
        <v>48025</v>
      </c>
    </row>
    <row r="29946" spans="1:3" x14ac:dyDescent="0.2">
      <c r="A29946" t="s">
        <v>40976</v>
      </c>
      <c r="B29946" t="s">
        <v>48000</v>
      </c>
      <c r="C29946" t="s">
        <v>48025</v>
      </c>
    </row>
    <row r="29947" spans="1:3" x14ac:dyDescent="0.2">
      <c r="A29947" t="s">
        <v>34656</v>
      </c>
      <c r="B29947" t="s">
        <v>48000</v>
      </c>
      <c r="C29947" t="s">
        <v>48025</v>
      </c>
    </row>
    <row r="29948" spans="1:3" x14ac:dyDescent="0.2">
      <c r="A29948" t="s">
        <v>32924</v>
      </c>
      <c r="B29948" t="s">
        <v>48000</v>
      </c>
      <c r="C29948" t="s">
        <v>48025</v>
      </c>
    </row>
    <row r="29949" spans="1:3" x14ac:dyDescent="0.2">
      <c r="A29949" t="s">
        <v>48763</v>
      </c>
      <c r="B29949" t="s">
        <v>48000</v>
      </c>
      <c r="C29949" t="s">
        <v>48025</v>
      </c>
    </row>
    <row r="29950" spans="1:3" x14ac:dyDescent="0.2">
      <c r="A29950" t="s">
        <v>26411</v>
      </c>
      <c r="B29950" t="s">
        <v>48000</v>
      </c>
      <c r="C29950" t="s">
        <v>48025</v>
      </c>
    </row>
    <row r="29951" spans="1:3" x14ac:dyDescent="0.2">
      <c r="A29951" t="s">
        <v>24540</v>
      </c>
      <c r="B29951" t="s">
        <v>48000</v>
      </c>
      <c r="C29951" t="s">
        <v>48025</v>
      </c>
    </row>
    <row r="29952" spans="1:3" x14ac:dyDescent="0.2">
      <c r="A29952" t="s">
        <v>32538</v>
      </c>
      <c r="B29952" t="s">
        <v>48000</v>
      </c>
      <c r="C29952" t="s">
        <v>48025</v>
      </c>
    </row>
    <row r="29953" spans="1:3" x14ac:dyDescent="0.2">
      <c r="A29953" t="s">
        <v>47292</v>
      </c>
      <c r="B29953" t="s">
        <v>48000</v>
      </c>
      <c r="C29953" t="s">
        <v>48025</v>
      </c>
    </row>
    <row r="29954" spans="1:3" x14ac:dyDescent="0.2">
      <c r="A29954" t="s">
        <v>43212</v>
      </c>
      <c r="B29954" t="s">
        <v>48000</v>
      </c>
      <c r="C29954" t="s">
        <v>48025</v>
      </c>
    </row>
    <row r="29955" spans="1:3" x14ac:dyDescent="0.2">
      <c r="A29955" t="s">
        <v>42201</v>
      </c>
      <c r="B29955" t="s">
        <v>48000</v>
      </c>
      <c r="C29955" t="s">
        <v>48025</v>
      </c>
    </row>
    <row r="29956" spans="1:3" x14ac:dyDescent="0.2">
      <c r="A29956" t="s">
        <v>29773</v>
      </c>
      <c r="B29956" t="s">
        <v>48000</v>
      </c>
      <c r="C29956" t="s">
        <v>48025</v>
      </c>
    </row>
    <row r="29957" spans="1:3" x14ac:dyDescent="0.2">
      <c r="A29957" t="s">
        <v>38824</v>
      </c>
      <c r="B29957" t="s">
        <v>48000</v>
      </c>
      <c r="C29957" t="s">
        <v>48025</v>
      </c>
    </row>
    <row r="29958" spans="1:3" x14ac:dyDescent="0.2">
      <c r="A29958" t="s">
        <v>15509</v>
      </c>
      <c r="B29958" t="s">
        <v>48000</v>
      </c>
      <c r="C29958" t="s">
        <v>48025</v>
      </c>
    </row>
    <row r="29959" spans="1:3" x14ac:dyDescent="0.2">
      <c r="A29959" t="s">
        <v>37563</v>
      </c>
      <c r="B29959" t="s">
        <v>48000</v>
      </c>
      <c r="C29959" t="s">
        <v>48025</v>
      </c>
    </row>
    <row r="29960" spans="1:3" x14ac:dyDescent="0.2">
      <c r="A29960" t="s">
        <v>32857</v>
      </c>
      <c r="B29960" t="s">
        <v>48000</v>
      </c>
      <c r="C29960" t="s">
        <v>48025</v>
      </c>
    </row>
    <row r="29961" spans="1:3" x14ac:dyDescent="0.2">
      <c r="A29961" t="s">
        <v>24442</v>
      </c>
    </row>
    <row r="29962" spans="1:3" x14ac:dyDescent="0.2">
      <c r="A29962" t="s">
        <v>19433</v>
      </c>
      <c r="B29962" t="s">
        <v>48000</v>
      </c>
      <c r="C29962" t="s">
        <v>48025</v>
      </c>
    </row>
    <row r="29963" spans="1:3" x14ac:dyDescent="0.2">
      <c r="A29963" t="s">
        <v>33480</v>
      </c>
      <c r="B29963" t="s">
        <v>48000</v>
      </c>
      <c r="C29963" t="s">
        <v>48025</v>
      </c>
    </row>
    <row r="29964" spans="1:3" x14ac:dyDescent="0.2">
      <c r="A29964" t="s">
        <v>38665</v>
      </c>
      <c r="B29964" t="s">
        <v>48000</v>
      </c>
      <c r="C29964" t="s">
        <v>48025</v>
      </c>
    </row>
    <row r="29965" spans="1:3" x14ac:dyDescent="0.2">
      <c r="A29965" t="s">
        <v>40989</v>
      </c>
      <c r="B29965" t="s">
        <v>48000</v>
      </c>
      <c r="C29965" t="s">
        <v>48025</v>
      </c>
    </row>
    <row r="29966" spans="1:3" x14ac:dyDescent="0.2">
      <c r="A29966" t="s">
        <v>15973</v>
      </c>
      <c r="B29966" t="s">
        <v>48000</v>
      </c>
      <c r="C29966" t="s">
        <v>48025</v>
      </c>
    </row>
    <row r="29967" spans="1:3" x14ac:dyDescent="0.2">
      <c r="A29967" t="s">
        <v>37303</v>
      </c>
      <c r="B29967" t="s">
        <v>48000</v>
      </c>
      <c r="C29967" t="s">
        <v>48025</v>
      </c>
    </row>
    <row r="29968" spans="1:3" x14ac:dyDescent="0.2">
      <c r="A29968" t="s">
        <v>32784</v>
      </c>
      <c r="B29968" t="s">
        <v>48000</v>
      </c>
      <c r="C29968" t="s">
        <v>48025</v>
      </c>
    </row>
    <row r="29969" spans="1:3" x14ac:dyDescent="0.2">
      <c r="A29969" t="s">
        <v>39459</v>
      </c>
      <c r="B29969" t="s">
        <v>48000</v>
      </c>
      <c r="C29969" t="s">
        <v>48025</v>
      </c>
    </row>
    <row r="29970" spans="1:3" x14ac:dyDescent="0.2">
      <c r="A29970" t="s">
        <v>25871</v>
      </c>
      <c r="B29970" t="s">
        <v>48000</v>
      </c>
      <c r="C29970" t="s">
        <v>48025</v>
      </c>
    </row>
    <row r="29971" spans="1:3" x14ac:dyDescent="0.2">
      <c r="A29971" t="s">
        <v>47293</v>
      </c>
      <c r="B29971" t="s">
        <v>48000</v>
      </c>
      <c r="C29971" t="s">
        <v>48025</v>
      </c>
    </row>
    <row r="29972" spans="1:3" x14ac:dyDescent="0.2">
      <c r="A29972" t="s">
        <v>34063</v>
      </c>
    </row>
    <row r="29973" spans="1:3" x14ac:dyDescent="0.2">
      <c r="A29973" t="s">
        <v>18273</v>
      </c>
      <c r="B29973" t="s">
        <v>48000</v>
      </c>
      <c r="C29973" t="s">
        <v>48025</v>
      </c>
    </row>
    <row r="29974" spans="1:3" x14ac:dyDescent="0.2">
      <c r="A29974" t="s">
        <v>31472</v>
      </c>
      <c r="B29974" t="s">
        <v>48000</v>
      </c>
      <c r="C29974" t="s">
        <v>48025</v>
      </c>
    </row>
    <row r="29975" spans="1:3" x14ac:dyDescent="0.2">
      <c r="A29975" t="s">
        <v>38077</v>
      </c>
      <c r="B29975" t="s">
        <v>48000</v>
      </c>
      <c r="C29975" t="s">
        <v>48025</v>
      </c>
    </row>
    <row r="29976" spans="1:3" x14ac:dyDescent="0.2">
      <c r="A29976" t="s">
        <v>16902</v>
      </c>
      <c r="B29976" t="s">
        <v>48000</v>
      </c>
      <c r="C29976" t="s">
        <v>48025</v>
      </c>
    </row>
    <row r="29977" spans="1:3" x14ac:dyDescent="0.2">
      <c r="A29977" t="s">
        <v>36622</v>
      </c>
      <c r="B29977" t="s">
        <v>48000</v>
      </c>
      <c r="C29977" t="s">
        <v>48025</v>
      </c>
    </row>
    <row r="29978" spans="1:3" x14ac:dyDescent="0.2">
      <c r="A29978" t="s">
        <v>29641</v>
      </c>
      <c r="B29978" t="s">
        <v>48000</v>
      </c>
      <c r="C29978" t="s">
        <v>48025</v>
      </c>
    </row>
    <row r="29979" spans="1:3" x14ac:dyDescent="0.2">
      <c r="A29979" t="s">
        <v>22373</v>
      </c>
      <c r="B29979" t="s">
        <v>48000</v>
      </c>
      <c r="C29979" t="s">
        <v>48025</v>
      </c>
    </row>
    <row r="29980" spans="1:3" x14ac:dyDescent="0.2">
      <c r="A29980" t="s">
        <v>25291</v>
      </c>
      <c r="B29980" t="s">
        <v>48000</v>
      </c>
      <c r="C29980" t="s">
        <v>48025</v>
      </c>
    </row>
    <row r="29981" spans="1:3" x14ac:dyDescent="0.2">
      <c r="A29981" t="s">
        <v>23188</v>
      </c>
      <c r="B29981" t="s">
        <v>48000</v>
      </c>
      <c r="C29981" t="s">
        <v>48025</v>
      </c>
    </row>
    <row r="29982" spans="1:3" x14ac:dyDescent="0.2">
      <c r="A29982" t="s">
        <v>47294</v>
      </c>
      <c r="B29982" t="s">
        <v>48000</v>
      </c>
      <c r="C29982" t="s">
        <v>48025</v>
      </c>
    </row>
    <row r="29983" spans="1:3" x14ac:dyDescent="0.2">
      <c r="A29983" t="s">
        <v>41110</v>
      </c>
      <c r="B29983" t="s">
        <v>48000</v>
      </c>
      <c r="C29983" t="s">
        <v>48025</v>
      </c>
    </row>
    <row r="29984" spans="1:3" x14ac:dyDescent="0.2">
      <c r="A29984" t="s">
        <v>40675</v>
      </c>
      <c r="B29984" t="s">
        <v>48000</v>
      </c>
      <c r="C29984" t="s">
        <v>48025</v>
      </c>
    </row>
    <row r="29985" spans="1:3" x14ac:dyDescent="0.2">
      <c r="A29985" t="s">
        <v>43356</v>
      </c>
      <c r="B29985" t="s">
        <v>48000</v>
      </c>
      <c r="C29985" t="s">
        <v>48025</v>
      </c>
    </row>
    <row r="29986" spans="1:3" x14ac:dyDescent="0.2">
      <c r="A29986" t="s">
        <v>45371</v>
      </c>
      <c r="B29986" t="s">
        <v>48000</v>
      </c>
      <c r="C29986" t="s">
        <v>48025</v>
      </c>
    </row>
    <row r="29987" spans="1:3" x14ac:dyDescent="0.2">
      <c r="A29987" t="s">
        <v>18624</v>
      </c>
      <c r="B29987" t="s">
        <v>48000</v>
      </c>
      <c r="C29987" t="s">
        <v>48025</v>
      </c>
    </row>
    <row r="29988" spans="1:3" x14ac:dyDescent="0.2">
      <c r="A29988" t="s">
        <v>34809</v>
      </c>
      <c r="B29988" t="s">
        <v>48000</v>
      </c>
      <c r="C29988" t="s">
        <v>48025</v>
      </c>
    </row>
    <row r="29989" spans="1:3" x14ac:dyDescent="0.2">
      <c r="A29989" t="s">
        <v>40108</v>
      </c>
      <c r="B29989" t="s">
        <v>48000</v>
      </c>
      <c r="C29989" t="s">
        <v>48025</v>
      </c>
    </row>
    <row r="29990" spans="1:3" x14ac:dyDescent="0.2">
      <c r="A29990" t="s">
        <v>15889</v>
      </c>
      <c r="B29990" t="s">
        <v>48000</v>
      </c>
      <c r="C29990" t="s">
        <v>48025</v>
      </c>
    </row>
    <row r="29991" spans="1:3" x14ac:dyDescent="0.2">
      <c r="A29991" t="s">
        <v>27823</v>
      </c>
      <c r="B29991" t="s">
        <v>48000</v>
      </c>
      <c r="C29991" t="s">
        <v>48025</v>
      </c>
    </row>
    <row r="29992" spans="1:3" x14ac:dyDescent="0.2">
      <c r="A29992" t="s">
        <v>25025</v>
      </c>
      <c r="B29992" t="s">
        <v>48000</v>
      </c>
      <c r="C29992" t="s">
        <v>48025</v>
      </c>
    </row>
    <row r="29993" spans="1:3" x14ac:dyDescent="0.2">
      <c r="A29993" t="s">
        <v>47295</v>
      </c>
      <c r="B29993" t="s">
        <v>48000</v>
      </c>
      <c r="C29993" t="s">
        <v>48025</v>
      </c>
    </row>
    <row r="29994" spans="1:3" x14ac:dyDescent="0.2">
      <c r="A29994" t="s">
        <v>28900</v>
      </c>
      <c r="B29994" t="s">
        <v>48000</v>
      </c>
      <c r="C29994" t="s">
        <v>48025</v>
      </c>
    </row>
    <row r="29995" spans="1:3" x14ac:dyDescent="0.2">
      <c r="A29995" t="s">
        <v>39306</v>
      </c>
      <c r="B29995" t="s">
        <v>48000</v>
      </c>
      <c r="C29995" t="s">
        <v>48025</v>
      </c>
    </row>
    <row r="29996" spans="1:3" x14ac:dyDescent="0.2">
      <c r="A29996" t="s">
        <v>29184</v>
      </c>
      <c r="B29996" t="s">
        <v>48000</v>
      </c>
      <c r="C29996" t="s">
        <v>48025</v>
      </c>
    </row>
    <row r="29997" spans="1:3" x14ac:dyDescent="0.2">
      <c r="A29997" t="s">
        <v>42072</v>
      </c>
      <c r="B29997" t="s">
        <v>48000</v>
      </c>
      <c r="C29997" t="s">
        <v>48025</v>
      </c>
    </row>
    <row r="29998" spans="1:3" x14ac:dyDescent="0.2">
      <c r="A29998" t="s">
        <v>18068</v>
      </c>
      <c r="B29998" t="s">
        <v>48000</v>
      </c>
      <c r="C29998" t="s">
        <v>48025</v>
      </c>
    </row>
    <row r="29999" spans="1:3" x14ac:dyDescent="0.2">
      <c r="A29999" t="s">
        <v>35882</v>
      </c>
      <c r="B29999" t="s">
        <v>48000</v>
      </c>
      <c r="C29999" t="s">
        <v>48025</v>
      </c>
    </row>
    <row r="30000" spans="1:3" x14ac:dyDescent="0.2">
      <c r="A30000" t="s">
        <v>47296</v>
      </c>
      <c r="B30000" t="s">
        <v>48000</v>
      </c>
      <c r="C30000" t="s">
        <v>48025</v>
      </c>
    </row>
    <row r="30001" spans="1:3" x14ac:dyDescent="0.2">
      <c r="A30001" t="s">
        <v>15672</v>
      </c>
      <c r="B30001" t="s">
        <v>48000</v>
      </c>
      <c r="C30001" t="s">
        <v>48025</v>
      </c>
    </row>
    <row r="30002" spans="1:3" x14ac:dyDescent="0.2">
      <c r="A30002" t="s">
        <v>26963</v>
      </c>
      <c r="B30002" t="s">
        <v>48000</v>
      </c>
      <c r="C30002" t="s">
        <v>48025</v>
      </c>
    </row>
    <row r="30003" spans="1:3" x14ac:dyDescent="0.2">
      <c r="A30003" t="s">
        <v>39086</v>
      </c>
      <c r="B30003" t="s">
        <v>48000</v>
      </c>
      <c r="C30003" t="s">
        <v>48025</v>
      </c>
    </row>
    <row r="30004" spans="1:3" x14ac:dyDescent="0.2">
      <c r="A30004" t="s">
        <v>34498</v>
      </c>
      <c r="B30004" t="s">
        <v>48000</v>
      </c>
      <c r="C30004" t="s">
        <v>48025</v>
      </c>
    </row>
    <row r="30005" spans="1:3" x14ac:dyDescent="0.2">
      <c r="A30005" t="s">
        <v>35435</v>
      </c>
      <c r="B30005" t="s">
        <v>48000</v>
      </c>
      <c r="C30005" t="s">
        <v>48025</v>
      </c>
    </row>
    <row r="30006" spans="1:3" x14ac:dyDescent="0.2">
      <c r="A30006" t="s">
        <v>16563</v>
      </c>
      <c r="B30006" t="s">
        <v>48000</v>
      </c>
      <c r="C30006" t="s">
        <v>48025</v>
      </c>
    </row>
    <row r="30007" spans="1:3" x14ac:dyDescent="0.2">
      <c r="A30007" t="s">
        <v>38078</v>
      </c>
      <c r="B30007" t="s">
        <v>48000</v>
      </c>
      <c r="C30007" t="s">
        <v>48025</v>
      </c>
    </row>
    <row r="30008" spans="1:3" x14ac:dyDescent="0.2">
      <c r="A30008" t="s">
        <v>28215</v>
      </c>
      <c r="B30008" t="s">
        <v>48000</v>
      </c>
      <c r="C30008" t="s">
        <v>48025</v>
      </c>
    </row>
    <row r="30009" spans="1:3" x14ac:dyDescent="0.2">
      <c r="A30009" t="s">
        <v>25150</v>
      </c>
      <c r="B30009" t="s">
        <v>48000</v>
      </c>
      <c r="C30009" t="s">
        <v>48025</v>
      </c>
    </row>
    <row r="30010" spans="1:3" x14ac:dyDescent="0.2">
      <c r="A30010" t="s">
        <v>40039</v>
      </c>
      <c r="B30010" t="s">
        <v>48000</v>
      </c>
      <c r="C30010" t="s">
        <v>48025</v>
      </c>
    </row>
    <row r="30011" spans="1:3" x14ac:dyDescent="0.2">
      <c r="A30011" t="s">
        <v>29730</v>
      </c>
      <c r="B30011" t="s">
        <v>48000</v>
      </c>
      <c r="C30011" t="s">
        <v>48025</v>
      </c>
    </row>
    <row r="30012" spans="1:3" x14ac:dyDescent="0.2">
      <c r="A30012" t="s">
        <v>37020</v>
      </c>
      <c r="B30012" t="s">
        <v>48000</v>
      </c>
      <c r="C30012" t="s">
        <v>48025</v>
      </c>
    </row>
    <row r="30013" spans="1:3" x14ac:dyDescent="0.2">
      <c r="A30013" t="s">
        <v>47297</v>
      </c>
      <c r="B30013" t="s">
        <v>48000</v>
      </c>
      <c r="C30013" t="s">
        <v>48025</v>
      </c>
    </row>
    <row r="30014" spans="1:3" x14ac:dyDescent="0.2">
      <c r="A30014" t="s">
        <v>35508</v>
      </c>
      <c r="B30014" t="s">
        <v>48000</v>
      </c>
      <c r="C30014" t="s">
        <v>48025</v>
      </c>
    </row>
    <row r="30015" spans="1:3" x14ac:dyDescent="0.2">
      <c r="A30015" t="s">
        <v>45733</v>
      </c>
      <c r="B30015" t="s">
        <v>48000</v>
      </c>
      <c r="C30015" t="s">
        <v>48025</v>
      </c>
    </row>
    <row r="30016" spans="1:3" x14ac:dyDescent="0.2">
      <c r="A30016" t="s">
        <v>37601</v>
      </c>
      <c r="B30016" t="s">
        <v>48000</v>
      </c>
      <c r="C30016" t="s">
        <v>48025</v>
      </c>
    </row>
    <row r="30017" spans="1:3" x14ac:dyDescent="0.2">
      <c r="A30017" t="s">
        <v>29933</v>
      </c>
      <c r="B30017" t="s">
        <v>48000</v>
      </c>
      <c r="C30017" t="s">
        <v>48025</v>
      </c>
    </row>
    <row r="30018" spans="1:3" x14ac:dyDescent="0.2">
      <c r="A30018" t="s">
        <v>26014</v>
      </c>
      <c r="B30018" t="s">
        <v>48000</v>
      </c>
      <c r="C30018" t="s">
        <v>48025</v>
      </c>
    </row>
    <row r="30019" spans="1:3" x14ac:dyDescent="0.2">
      <c r="A30019" t="s">
        <v>22097</v>
      </c>
      <c r="B30019" t="s">
        <v>48000</v>
      </c>
      <c r="C30019" t="s">
        <v>48025</v>
      </c>
    </row>
    <row r="30020" spans="1:3" x14ac:dyDescent="0.2">
      <c r="A30020" t="s">
        <v>47298</v>
      </c>
      <c r="B30020" t="s">
        <v>48000</v>
      </c>
      <c r="C30020" t="s">
        <v>48025</v>
      </c>
    </row>
    <row r="30021" spans="1:3" x14ac:dyDescent="0.2">
      <c r="A30021" t="s">
        <v>47299</v>
      </c>
      <c r="B30021" t="s">
        <v>48000</v>
      </c>
      <c r="C30021" t="s">
        <v>48025</v>
      </c>
    </row>
    <row r="30022" spans="1:3" x14ac:dyDescent="0.2">
      <c r="A30022" t="s">
        <v>17123</v>
      </c>
      <c r="B30022" t="s">
        <v>48000</v>
      </c>
      <c r="C30022" t="s">
        <v>48025</v>
      </c>
    </row>
    <row r="30023" spans="1:3" x14ac:dyDescent="0.2">
      <c r="A30023" t="s">
        <v>33386</v>
      </c>
      <c r="B30023" t="s">
        <v>48000</v>
      </c>
      <c r="C30023" t="s">
        <v>48025</v>
      </c>
    </row>
    <row r="30024" spans="1:3" x14ac:dyDescent="0.2">
      <c r="A30024" t="s">
        <v>38583</v>
      </c>
      <c r="B30024" t="s">
        <v>48000</v>
      </c>
      <c r="C30024" t="s">
        <v>48025</v>
      </c>
    </row>
    <row r="30025" spans="1:3" x14ac:dyDescent="0.2">
      <c r="A30025" t="s">
        <v>32494</v>
      </c>
      <c r="B30025" t="s">
        <v>48000</v>
      </c>
      <c r="C30025" t="s">
        <v>48025</v>
      </c>
    </row>
    <row r="30026" spans="1:3" x14ac:dyDescent="0.2">
      <c r="A30026" t="s">
        <v>27821</v>
      </c>
      <c r="B30026" t="s">
        <v>48000</v>
      </c>
      <c r="C30026" t="s">
        <v>48025</v>
      </c>
    </row>
    <row r="30027" spans="1:3" x14ac:dyDescent="0.2">
      <c r="A30027" t="s">
        <v>29835</v>
      </c>
      <c r="B30027" t="s">
        <v>48000</v>
      </c>
      <c r="C30027" t="s">
        <v>48025</v>
      </c>
    </row>
    <row r="30028" spans="1:3" x14ac:dyDescent="0.2">
      <c r="A30028" t="s">
        <v>47300</v>
      </c>
      <c r="B30028" t="s">
        <v>48000</v>
      </c>
      <c r="C30028" t="s">
        <v>48025</v>
      </c>
    </row>
    <row r="30029" spans="1:3" x14ac:dyDescent="0.2">
      <c r="A30029" t="s">
        <v>45376</v>
      </c>
      <c r="B30029" t="s">
        <v>48000</v>
      </c>
      <c r="C30029" t="s">
        <v>48025</v>
      </c>
    </row>
    <row r="30030" spans="1:3" x14ac:dyDescent="0.2">
      <c r="A30030" t="s">
        <v>47301</v>
      </c>
      <c r="B30030" t="s">
        <v>48000</v>
      </c>
      <c r="C30030" t="s">
        <v>48025</v>
      </c>
    </row>
    <row r="30031" spans="1:3" x14ac:dyDescent="0.2">
      <c r="A30031" t="s">
        <v>44763</v>
      </c>
      <c r="B30031" t="s">
        <v>48000</v>
      </c>
      <c r="C30031" t="s">
        <v>48025</v>
      </c>
    </row>
    <row r="30032" spans="1:3" x14ac:dyDescent="0.2">
      <c r="A30032" t="s">
        <v>47302</v>
      </c>
      <c r="B30032" t="s">
        <v>48000</v>
      </c>
      <c r="C30032" t="s">
        <v>48025</v>
      </c>
    </row>
    <row r="30033" spans="1:3" x14ac:dyDescent="0.2">
      <c r="A30033" t="s">
        <v>47303</v>
      </c>
      <c r="B30033" t="s">
        <v>48000</v>
      </c>
      <c r="C30033" t="s">
        <v>48025</v>
      </c>
    </row>
    <row r="30034" spans="1:3" x14ac:dyDescent="0.2">
      <c r="A30034" t="s">
        <v>22350</v>
      </c>
      <c r="B30034" t="s">
        <v>48000</v>
      </c>
      <c r="C30034" t="s">
        <v>48025</v>
      </c>
    </row>
    <row r="30035" spans="1:3" x14ac:dyDescent="0.2">
      <c r="A30035" t="s">
        <v>16511</v>
      </c>
      <c r="B30035" t="s">
        <v>48000</v>
      </c>
      <c r="C30035" t="s">
        <v>48025</v>
      </c>
    </row>
    <row r="30036" spans="1:3" x14ac:dyDescent="0.2">
      <c r="A30036" t="s">
        <v>28614</v>
      </c>
      <c r="B30036" t="s">
        <v>48000</v>
      </c>
      <c r="C30036" t="s">
        <v>48025</v>
      </c>
    </row>
    <row r="30037" spans="1:3" x14ac:dyDescent="0.2">
      <c r="A30037" t="s">
        <v>47304</v>
      </c>
      <c r="B30037" t="s">
        <v>48000</v>
      </c>
      <c r="C30037" t="s">
        <v>48025</v>
      </c>
    </row>
    <row r="30038" spans="1:3" x14ac:dyDescent="0.2">
      <c r="A30038" t="s">
        <v>47305</v>
      </c>
      <c r="B30038" t="s">
        <v>48000</v>
      </c>
      <c r="C30038" t="s">
        <v>48025</v>
      </c>
    </row>
    <row r="30039" spans="1:3" x14ac:dyDescent="0.2">
      <c r="A30039" t="s">
        <v>47306</v>
      </c>
      <c r="B30039" t="s">
        <v>48000</v>
      </c>
      <c r="C30039" t="s">
        <v>48025</v>
      </c>
    </row>
    <row r="30040" spans="1:3" x14ac:dyDescent="0.2">
      <c r="A30040" t="s">
        <v>44048</v>
      </c>
      <c r="B30040" t="s">
        <v>48000</v>
      </c>
      <c r="C30040" t="s">
        <v>48025</v>
      </c>
    </row>
    <row r="30041" spans="1:3" x14ac:dyDescent="0.2">
      <c r="A30041" t="s">
        <v>47307</v>
      </c>
      <c r="B30041" t="s">
        <v>48000</v>
      </c>
      <c r="C30041" t="s">
        <v>48025</v>
      </c>
    </row>
    <row r="30042" spans="1:3" x14ac:dyDescent="0.2">
      <c r="A30042" t="s">
        <v>43028</v>
      </c>
      <c r="B30042" t="s">
        <v>48000</v>
      </c>
      <c r="C30042" t="s">
        <v>48025</v>
      </c>
    </row>
    <row r="30043" spans="1:3" x14ac:dyDescent="0.2">
      <c r="A30043" t="s">
        <v>31610</v>
      </c>
      <c r="B30043" t="s">
        <v>48000</v>
      </c>
      <c r="C30043" t="s">
        <v>48025</v>
      </c>
    </row>
    <row r="30044" spans="1:3" x14ac:dyDescent="0.2">
      <c r="A30044" t="s">
        <v>34333</v>
      </c>
      <c r="B30044" t="s">
        <v>48000</v>
      </c>
      <c r="C30044" t="s">
        <v>48025</v>
      </c>
    </row>
    <row r="30045" spans="1:3" x14ac:dyDescent="0.2">
      <c r="A30045" t="s">
        <v>47308</v>
      </c>
      <c r="B30045" t="s">
        <v>48000</v>
      </c>
      <c r="C30045" t="s">
        <v>48025</v>
      </c>
    </row>
    <row r="30046" spans="1:3" x14ac:dyDescent="0.2">
      <c r="A30046" t="s">
        <v>25105</v>
      </c>
      <c r="B30046" t="s">
        <v>48000</v>
      </c>
      <c r="C30046" t="s">
        <v>48025</v>
      </c>
    </row>
    <row r="30047" spans="1:3" x14ac:dyDescent="0.2">
      <c r="A30047" t="s">
        <v>18043</v>
      </c>
      <c r="B30047" t="s">
        <v>48000</v>
      </c>
      <c r="C30047" t="s">
        <v>48025</v>
      </c>
    </row>
    <row r="30048" spans="1:3" x14ac:dyDescent="0.2">
      <c r="A30048" t="s">
        <v>18649</v>
      </c>
      <c r="B30048" t="s">
        <v>48000</v>
      </c>
      <c r="C30048" t="s">
        <v>48025</v>
      </c>
    </row>
    <row r="30049" spans="1:3" x14ac:dyDescent="0.2">
      <c r="A30049" t="s">
        <v>26706</v>
      </c>
      <c r="B30049" t="s">
        <v>48000</v>
      </c>
      <c r="C30049" t="s">
        <v>48025</v>
      </c>
    </row>
    <row r="30050" spans="1:3" x14ac:dyDescent="0.2">
      <c r="A30050" t="s">
        <v>37492</v>
      </c>
    </row>
    <row r="30051" spans="1:3" x14ac:dyDescent="0.2">
      <c r="A30051" t="s">
        <v>23479</v>
      </c>
      <c r="B30051" t="s">
        <v>48000</v>
      </c>
      <c r="C30051" t="s">
        <v>48025</v>
      </c>
    </row>
    <row r="30052" spans="1:3" x14ac:dyDescent="0.2">
      <c r="A30052" t="s">
        <v>35073</v>
      </c>
      <c r="B30052" t="s">
        <v>48000</v>
      </c>
      <c r="C30052" t="s">
        <v>48025</v>
      </c>
    </row>
    <row r="30053" spans="1:3" x14ac:dyDescent="0.2">
      <c r="A30053" t="s">
        <v>16229</v>
      </c>
      <c r="B30053" t="s">
        <v>48000</v>
      </c>
      <c r="C30053" t="s">
        <v>48025</v>
      </c>
    </row>
    <row r="30054" spans="1:3" x14ac:dyDescent="0.2">
      <c r="A30054" t="s">
        <v>40166</v>
      </c>
      <c r="B30054" t="s">
        <v>48000</v>
      </c>
      <c r="C30054" t="s">
        <v>48025</v>
      </c>
    </row>
    <row r="30055" spans="1:3" x14ac:dyDescent="0.2">
      <c r="A30055" t="s">
        <v>43420</v>
      </c>
      <c r="B30055" t="s">
        <v>48000</v>
      </c>
      <c r="C30055" t="s">
        <v>48025</v>
      </c>
    </row>
    <row r="30056" spans="1:3" x14ac:dyDescent="0.2">
      <c r="A30056" t="s">
        <v>33587</v>
      </c>
      <c r="B30056" t="s">
        <v>48000</v>
      </c>
      <c r="C30056" t="s">
        <v>48025</v>
      </c>
    </row>
    <row r="30057" spans="1:3" x14ac:dyDescent="0.2">
      <c r="A30057" t="s">
        <v>36625</v>
      </c>
      <c r="B30057" t="s">
        <v>48000</v>
      </c>
      <c r="C30057" t="s">
        <v>48025</v>
      </c>
    </row>
    <row r="30058" spans="1:3" x14ac:dyDescent="0.2">
      <c r="A30058" t="s">
        <v>30403</v>
      </c>
      <c r="B30058" t="s">
        <v>48000</v>
      </c>
      <c r="C30058" t="s">
        <v>48025</v>
      </c>
    </row>
    <row r="30059" spans="1:3" x14ac:dyDescent="0.2">
      <c r="A30059" t="s">
        <v>38041</v>
      </c>
      <c r="B30059" t="s">
        <v>48000</v>
      </c>
      <c r="C30059" t="s">
        <v>48025</v>
      </c>
    </row>
    <row r="30060" spans="1:3" x14ac:dyDescent="0.2">
      <c r="A30060" t="s">
        <v>28005</v>
      </c>
      <c r="B30060" t="s">
        <v>48000</v>
      </c>
      <c r="C30060" t="s">
        <v>48025</v>
      </c>
    </row>
    <row r="30061" spans="1:3" x14ac:dyDescent="0.2">
      <c r="A30061" t="s">
        <v>36173</v>
      </c>
      <c r="B30061" t="s">
        <v>48000</v>
      </c>
      <c r="C30061" t="s">
        <v>48025</v>
      </c>
    </row>
    <row r="30062" spans="1:3" x14ac:dyDescent="0.2">
      <c r="A30062" t="s">
        <v>35456</v>
      </c>
      <c r="B30062" t="s">
        <v>48000</v>
      </c>
      <c r="C30062" t="s">
        <v>48025</v>
      </c>
    </row>
    <row r="30063" spans="1:3" x14ac:dyDescent="0.2">
      <c r="A30063" t="s">
        <v>23855</v>
      </c>
      <c r="B30063" t="s">
        <v>48000</v>
      </c>
      <c r="C30063" t="s">
        <v>48025</v>
      </c>
    </row>
    <row r="30064" spans="1:3" x14ac:dyDescent="0.2">
      <c r="A30064" t="s">
        <v>20758</v>
      </c>
      <c r="B30064" t="s">
        <v>48000</v>
      </c>
      <c r="C30064" t="s">
        <v>48025</v>
      </c>
    </row>
    <row r="30065" spans="1:3" x14ac:dyDescent="0.2">
      <c r="A30065" t="s">
        <v>47309</v>
      </c>
      <c r="B30065" t="s">
        <v>48000</v>
      </c>
      <c r="C30065" t="s">
        <v>48025</v>
      </c>
    </row>
    <row r="30066" spans="1:3" x14ac:dyDescent="0.2">
      <c r="A30066" t="s">
        <v>42698</v>
      </c>
      <c r="B30066" t="s">
        <v>48000</v>
      </c>
      <c r="C30066" t="s">
        <v>48025</v>
      </c>
    </row>
    <row r="30067" spans="1:3" x14ac:dyDescent="0.2">
      <c r="A30067" t="s">
        <v>37069</v>
      </c>
      <c r="B30067" t="s">
        <v>48000</v>
      </c>
      <c r="C30067" t="s">
        <v>48025</v>
      </c>
    </row>
    <row r="30068" spans="1:3" x14ac:dyDescent="0.2">
      <c r="A30068" t="s">
        <v>581</v>
      </c>
      <c r="B30068" t="s">
        <v>48000</v>
      </c>
      <c r="C30068" t="s">
        <v>48025</v>
      </c>
    </row>
    <row r="30069" spans="1:3" x14ac:dyDescent="0.2">
      <c r="A30069" t="s">
        <v>18087</v>
      </c>
      <c r="B30069" t="s">
        <v>48000</v>
      </c>
      <c r="C30069" t="s">
        <v>48025</v>
      </c>
    </row>
    <row r="30070" spans="1:3" x14ac:dyDescent="0.2">
      <c r="A30070" t="s">
        <v>27978</v>
      </c>
      <c r="B30070" t="s">
        <v>48000</v>
      </c>
      <c r="C30070" t="s">
        <v>48025</v>
      </c>
    </row>
    <row r="30071" spans="1:3" x14ac:dyDescent="0.2">
      <c r="A30071" t="s">
        <v>33991</v>
      </c>
      <c r="B30071" t="s">
        <v>48000</v>
      </c>
      <c r="C30071" t="s">
        <v>48025</v>
      </c>
    </row>
    <row r="30072" spans="1:3" x14ac:dyDescent="0.2">
      <c r="A30072" t="s">
        <v>19346</v>
      </c>
      <c r="B30072" t="s">
        <v>48000</v>
      </c>
      <c r="C30072" t="s">
        <v>48025</v>
      </c>
    </row>
    <row r="30073" spans="1:3" x14ac:dyDescent="0.2">
      <c r="A30073" t="s">
        <v>19968</v>
      </c>
      <c r="B30073" t="s">
        <v>48000</v>
      </c>
      <c r="C30073" t="s">
        <v>48025</v>
      </c>
    </row>
    <row r="30074" spans="1:3" x14ac:dyDescent="0.2">
      <c r="A30074" t="s">
        <v>37459</v>
      </c>
      <c r="B30074" t="s">
        <v>48000</v>
      </c>
      <c r="C30074" t="s">
        <v>48025</v>
      </c>
    </row>
    <row r="30075" spans="1:3" x14ac:dyDescent="0.2">
      <c r="A30075" t="s">
        <v>33225</v>
      </c>
      <c r="B30075" t="s">
        <v>48000</v>
      </c>
      <c r="C30075" t="s">
        <v>48025</v>
      </c>
    </row>
    <row r="30076" spans="1:3" x14ac:dyDescent="0.2">
      <c r="A30076" t="s">
        <v>33169</v>
      </c>
      <c r="B30076" t="s">
        <v>48000</v>
      </c>
      <c r="C30076" t="s">
        <v>48025</v>
      </c>
    </row>
    <row r="30077" spans="1:3" x14ac:dyDescent="0.2">
      <c r="A30077" t="s">
        <v>22106</v>
      </c>
      <c r="B30077" t="s">
        <v>48000</v>
      </c>
      <c r="C30077" t="s">
        <v>48025</v>
      </c>
    </row>
    <row r="30078" spans="1:3" x14ac:dyDescent="0.2">
      <c r="A30078" t="s">
        <v>47310</v>
      </c>
      <c r="B30078" t="s">
        <v>48000</v>
      </c>
      <c r="C30078" t="s">
        <v>48025</v>
      </c>
    </row>
    <row r="30079" spans="1:3" x14ac:dyDescent="0.2">
      <c r="A30079" t="s">
        <v>40196</v>
      </c>
      <c r="B30079" t="s">
        <v>48000</v>
      </c>
      <c r="C30079" t="s">
        <v>48025</v>
      </c>
    </row>
    <row r="30080" spans="1:3" x14ac:dyDescent="0.2">
      <c r="A30080" t="s">
        <v>29732</v>
      </c>
      <c r="B30080" t="s">
        <v>48000</v>
      </c>
      <c r="C30080" t="s">
        <v>48025</v>
      </c>
    </row>
    <row r="30081" spans="1:3" x14ac:dyDescent="0.2">
      <c r="A30081" t="s">
        <v>40700</v>
      </c>
      <c r="B30081" t="s">
        <v>48000</v>
      </c>
      <c r="C30081" t="s">
        <v>48025</v>
      </c>
    </row>
    <row r="30082" spans="1:3" x14ac:dyDescent="0.2">
      <c r="A30082" t="s">
        <v>28023</v>
      </c>
      <c r="B30082" t="s">
        <v>48000</v>
      </c>
      <c r="C30082" t="s">
        <v>48025</v>
      </c>
    </row>
    <row r="30083" spans="1:3" x14ac:dyDescent="0.2">
      <c r="A30083" t="s">
        <v>38746</v>
      </c>
      <c r="B30083" t="s">
        <v>48000</v>
      </c>
      <c r="C30083" t="s">
        <v>48025</v>
      </c>
    </row>
    <row r="30084" spans="1:3" x14ac:dyDescent="0.2">
      <c r="A30084" t="s">
        <v>25011</v>
      </c>
      <c r="B30084" t="s">
        <v>48000</v>
      </c>
      <c r="C30084" t="s">
        <v>48025</v>
      </c>
    </row>
    <row r="30085" spans="1:3" x14ac:dyDescent="0.2">
      <c r="A30085" t="s">
        <v>19512</v>
      </c>
      <c r="B30085" t="s">
        <v>48000</v>
      </c>
      <c r="C30085" t="s">
        <v>48025</v>
      </c>
    </row>
    <row r="30086" spans="1:3" x14ac:dyDescent="0.2">
      <c r="A30086" t="s">
        <v>33712</v>
      </c>
      <c r="B30086" t="s">
        <v>48000</v>
      </c>
      <c r="C30086" t="s">
        <v>48025</v>
      </c>
    </row>
    <row r="30087" spans="1:3" x14ac:dyDescent="0.2">
      <c r="A30087" t="s">
        <v>41451</v>
      </c>
      <c r="B30087" t="s">
        <v>48000</v>
      </c>
      <c r="C30087" t="s">
        <v>48025</v>
      </c>
    </row>
    <row r="30088" spans="1:3" x14ac:dyDescent="0.2">
      <c r="A30088" t="s">
        <v>33558</v>
      </c>
      <c r="B30088" t="s">
        <v>48000</v>
      </c>
      <c r="C30088" t="s">
        <v>48025</v>
      </c>
    </row>
    <row r="30089" spans="1:3" x14ac:dyDescent="0.2">
      <c r="A30089" t="s">
        <v>47311</v>
      </c>
      <c r="B30089" t="s">
        <v>48000</v>
      </c>
      <c r="C30089" t="s">
        <v>48025</v>
      </c>
    </row>
    <row r="30090" spans="1:3" x14ac:dyDescent="0.2">
      <c r="A30090" t="s">
        <v>32447</v>
      </c>
      <c r="B30090" t="s">
        <v>48000</v>
      </c>
      <c r="C30090" t="s">
        <v>48025</v>
      </c>
    </row>
    <row r="30091" spans="1:3" x14ac:dyDescent="0.2">
      <c r="A30091" t="s">
        <v>15257</v>
      </c>
      <c r="B30091" t="s">
        <v>48000</v>
      </c>
      <c r="C30091" t="s">
        <v>48025</v>
      </c>
    </row>
    <row r="30092" spans="1:3" x14ac:dyDescent="0.2">
      <c r="A30092" t="s">
        <v>47312</v>
      </c>
      <c r="B30092" t="s">
        <v>48000</v>
      </c>
      <c r="C30092" t="s">
        <v>48025</v>
      </c>
    </row>
    <row r="30093" spans="1:3" x14ac:dyDescent="0.2">
      <c r="A30093" t="s">
        <v>23777</v>
      </c>
      <c r="B30093" t="s">
        <v>48000</v>
      </c>
      <c r="C30093" t="s">
        <v>48025</v>
      </c>
    </row>
    <row r="30094" spans="1:3" x14ac:dyDescent="0.2">
      <c r="A30094" t="s">
        <v>42806</v>
      </c>
      <c r="B30094" t="s">
        <v>48000</v>
      </c>
      <c r="C30094" t="s">
        <v>48025</v>
      </c>
    </row>
    <row r="30095" spans="1:3" x14ac:dyDescent="0.2">
      <c r="A30095" t="s">
        <v>37712</v>
      </c>
    </row>
    <row r="30096" spans="1:3" x14ac:dyDescent="0.2">
      <c r="A30096" t="s">
        <v>38937</v>
      </c>
      <c r="B30096" t="s">
        <v>48000</v>
      </c>
      <c r="C30096" t="s">
        <v>48025</v>
      </c>
    </row>
    <row r="30097" spans="1:3" x14ac:dyDescent="0.2">
      <c r="A30097" t="s">
        <v>21436</v>
      </c>
      <c r="B30097" t="s">
        <v>48000</v>
      </c>
      <c r="C30097" t="s">
        <v>48025</v>
      </c>
    </row>
    <row r="30098" spans="1:3" x14ac:dyDescent="0.2">
      <c r="A30098" t="s">
        <v>47313</v>
      </c>
      <c r="B30098" t="s">
        <v>48000</v>
      </c>
      <c r="C30098" t="s">
        <v>48025</v>
      </c>
    </row>
    <row r="30099" spans="1:3" x14ac:dyDescent="0.2">
      <c r="A30099" t="s">
        <v>26910</v>
      </c>
      <c r="B30099" t="s">
        <v>48000</v>
      </c>
      <c r="C30099" t="s">
        <v>48025</v>
      </c>
    </row>
    <row r="30100" spans="1:3" x14ac:dyDescent="0.2">
      <c r="A30100" t="s">
        <v>32533</v>
      </c>
      <c r="B30100" t="s">
        <v>48000</v>
      </c>
      <c r="C30100" t="s">
        <v>48025</v>
      </c>
    </row>
    <row r="30101" spans="1:3" x14ac:dyDescent="0.2">
      <c r="A30101" t="s">
        <v>48764</v>
      </c>
      <c r="B30101" t="s">
        <v>48000</v>
      </c>
      <c r="C30101" t="s">
        <v>48025</v>
      </c>
    </row>
    <row r="30102" spans="1:3" x14ac:dyDescent="0.2">
      <c r="A30102" t="s">
        <v>48765</v>
      </c>
      <c r="B30102" t="s">
        <v>48000</v>
      </c>
      <c r="C30102" t="s">
        <v>48025</v>
      </c>
    </row>
    <row r="30103" spans="1:3" x14ac:dyDescent="0.2">
      <c r="A30103" t="s">
        <v>48766</v>
      </c>
      <c r="B30103" t="s">
        <v>48000</v>
      </c>
      <c r="C30103" t="s">
        <v>48025</v>
      </c>
    </row>
    <row r="30104" spans="1:3" x14ac:dyDescent="0.2">
      <c r="A30104" t="s">
        <v>48767</v>
      </c>
      <c r="B30104" t="s">
        <v>48000</v>
      </c>
      <c r="C30104" t="s">
        <v>48025</v>
      </c>
    </row>
    <row r="30105" spans="1:3" x14ac:dyDescent="0.2">
      <c r="A30105" t="s">
        <v>48768</v>
      </c>
      <c r="B30105" t="s">
        <v>48000</v>
      </c>
      <c r="C30105" t="s">
        <v>48025</v>
      </c>
    </row>
    <row r="30106" spans="1:3" x14ac:dyDescent="0.2">
      <c r="A30106" t="s">
        <v>29427</v>
      </c>
      <c r="B30106" t="s">
        <v>48000</v>
      </c>
      <c r="C30106" t="s">
        <v>48025</v>
      </c>
    </row>
    <row r="30107" spans="1:3" x14ac:dyDescent="0.2">
      <c r="A30107" t="s">
        <v>48769</v>
      </c>
      <c r="B30107" t="s">
        <v>48000</v>
      </c>
      <c r="C30107" t="s">
        <v>48025</v>
      </c>
    </row>
    <row r="30108" spans="1:3" x14ac:dyDescent="0.2">
      <c r="A30108" t="s">
        <v>48770</v>
      </c>
      <c r="B30108" t="s">
        <v>48000</v>
      </c>
      <c r="C30108" t="s">
        <v>48025</v>
      </c>
    </row>
    <row r="30109" spans="1:3" x14ac:dyDescent="0.2">
      <c r="A30109" t="s">
        <v>47314</v>
      </c>
      <c r="B30109" t="s">
        <v>48000</v>
      </c>
      <c r="C30109" t="s">
        <v>48025</v>
      </c>
    </row>
    <row r="30110" spans="1:3" x14ac:dyDescent="0.2">
      <c r="A30110" t="s">
        <v>47315</v>
      </c>
      <c r="B30110" t="s">
        <v>48000</v>
      </c>
      <c r="C30110" t="s">
        <v>48025</v>
      </c>
    </row>
    <row r="30111" spans="1:3" x14ac:dyDescent="0.2">
      <c r="A30111" t="s">
        <v>26800</v>
      </c>
      <c r="B30111" t="s">
        <v>48000</v>
      </c>
      <c r="C30111" t="s">
        <v>48025</v>
      </c>
    </row>
    <row r="30112" spans="1:3" x14ac:dyDescent="0.2">
      <c r="A30112" t="s">
        <v>31266</v>
      </c>
      <c r="B30112" t="s">
        <v>48000</v>
      </c>
      <c r="C30112" t="s">
        <v>48025</v>
      </c>
    </row>
    <row r="30113" spans="1:3" x14ac:dyDescent="0.2">
      <c r="A30113" t="s">
        <v>26749</v>
      </c>
      <c r="B30113" t="s">
        <v>48000</v>
      </c>
      <c r="C30113" t="s">
        <v>48025</v>
      </c>
    </row>
    <row r="30114" spans="1:3" x14ac:dyDescent="0.2">
      <c r="A30114" t="s">
        <v>26164</v>
      </c>
      <c r="B30114" t="s">
        <v>48000</v>
      </c>
      <c r="C30114" t="s">
        <v>48025</v>
      </c>
    </row>
    <row r="30115" spans="1:3" x14ac:dyDescent="0.2">
      <c r="A30115" t="s">
        <v>35180</v>
      </c>
      <c r="B30115" t="s">
        <v>48000</v>
      </c>
      <c r="C30115" t="s">
        <v>48025</v>
      </c>
    </row>
    <row r="30116" spans="1:3" x14ac:dyDescent="0.2">
      <c r="A30116" t="s">
        <v>18638</v>
      </c>
      <c r="B30116" t="s">
        <v>48000</v>
      </c>
      <c r="C30116" t="s">
        <v>48025</v>
      </c>
    </row>
    <row r="30117" spans="1:3" x14ac:dyDescent="0.2">
      <c r="A30117" t="s">
        <v>22421</v>
      </c>
      <c r="B30117" t="s">
        <v>48000</v>
      </c>
      <c r="C30117" t="s">
        <v>48025</v>
      </c>
    </row>
    <row r="30118" spans="1:3" x14ac:dyDescent="0.2">
      <c r="A30118" t="s">
        <v>47316</v>
      </c>
      <c r="B30118" t="s">
        <v>48000</v>
      </c>
      <c r="C30118" t="s">
        <v>48025</v>
      </c>
    </row>
    <row r="30119" spans="1:3" x14ac:dyDescent="0.2">
      <c r="A30119" t="s">
        <v>27036</v>
      </c>
      <c r="B30119" t="s">
        <v>48000</v>
      </c>
      <c r="C30119" t="s">
        <v>48025</v>
      </c>
    </row>
    <row r="30120" spans="1:3" x14ac:dyDescent="0.2">
      <c r="A30120" t="s">
        <v>22333</v>
      </c>
      <c r="B30120" t="s">
        <v>48000</v>
      </c>
      <c r="C30120" t="s">
        <v>48025</v>
      </c>
    </row>
    <row r="30121" spans="1:3" x14ac:dyDescent="0.2">
      <c r="A30121" t="s">
        <v>33829</v>
      </c>
      <c r="B30121" t="s">
        <v>48000</v>
      </c>
      <c r="C30121" t="s">
        <v>48025</v>
      </c>
    </row>
    <row r="30122" spans="1:3" x14ac:dyDescent="0.2">
      <c r="A30122" t="s">
        <v>36331</v>
      </c>
      <c r="B30122" t="s">
        <v>48000</v>
      </c>
      <c r="C30122" t="s">
        <v>48025</v>
      </c>
    </row>
    <row r="30123" spans="1:3" x14ac:dyDescent="0.2">
      <c r="A30123" t="s">
        <v>25523</v>
      </c>
      <c r="B30123" t="s">
        <v>48000</v>
      </c>
      <c r="C30123" t="s">
        <v>48025</v>
      </c>
    </row>
    <row r="30124" spans="1:3" x14ac:dyDescent="0.2">
      <c r="A30124" t="s">
        <v>31540</v>
      </c>
      <c r="B30124" t="s">
        <v>48000</v>
      </c>
      <c r="C30124" t="s">
        <v>48025</v>
      </c>
    </row>
    <row r="30125" spans="1:3" x14ac:dyDescent="0.2">
      <c r="A30125" t="s">
        <v>20675</v>
      </c>
      <c r="B30125" t="s">
        <v>48000</v>
      </c>
      <c r="C30125" t="s">
        <v>48025</v>
      </c>
    </row>
    <row r="30126" spans="1:3" x14ac:dyDescent="0.2">
      <c r="A30126" t="s">
        <v>47317</v>
      </c>
      <c r="B30126" t="s">
        <v>48000</v>
      </c>
      <c r="C30126" t="s">
        <v>48025</v>
      </c>
    </row>
    <row r="30127" spans="1:3" x14ac:dyDescent="0.2">
      <c r="A30127" t="s">
        <v>25273</v>
      </c>
      <c r="B30127" t="s">
        <v>48000</v>
      </c>
      <c r="C30127" t="s">
        <v>48025</v>
      </c>
    </row>
    <row r="30128" spans="1:3" x14ac:dyDescent="0.2">
      <c r="A30128" t="s">
        <v>18012</v>
      </c>
      <c r="B30128" t="s">
        <v>48000</v>
      </c>
      <c r="C30128" t="s">
        <v>48025</v>
      </c>
    </row>
    <row r="30129" spans="1:3" x14ac:dyDescent="0.2">
      <c r="A30129" t="s">
        <v>37352</v>
      </c>
      <c r="B30129" t="s">
        <v>48000</v>
      </c>
      <c r="C30129" t="s">
        <v>48025</v>
      </c>
    </row>
    <row r="30130" spans="1:3" x14ac:dyDescent="0.2">
      <c r="A30130" t="s">
        <v>40732</v>
      </c>
      <c r="B30130" t="s">
        <v>48000</v>
      </c>
      <c r="C30130" t="s">
        <v>48025</v>
      </c>
    </row>
    <row r="30131" spans="1:3" x14ac:dyDescent="0.2">
      <c r="A30131" t="s">
        <v>26686</v>
      </c>
      <c r="B30131" t="s">
        <v>48000</v>
      </c>
      <c r="C30131" t="s">
        <v>48025</v>
      </c>
    </row>
    <row r="30132" spans="1:3" x14ac:dyDescent="0.2">
      <c r="A30132" t="s">
        <v>47318</v>
      </c>
      <c r="B30132" t="s">
        <v>48000</v>
      </c>
      <c r="C30132" t="s">
        <v>48025</v>
      </c>
    </row>
    <row r="30133" spans="1:3" x14ac:dyDescent="0.2">
      <c r="A30133" t="s">
        <v>28392</v>
      </c>
      <c r="B30133" t="s">
        <v>48000</v>
      </c>
      <c r="C30133" t="s">
        <v>48025</v>
      </c>
    </row>
    <row r="30134" spans="1:3" x14ac:dyDescent="0.2">
      <c r="A30134" t="s">
        <v>16800</v>
      </c>
      <c r="B30134" t="s">
        <v>48000</v>
      </c>
      <c r="C30134" t="s">
        <v>48025</v>
      </c>
    </row>
    <row r="30135" spans="1:3" x14ac:dyDescent="0.2">
      <c r="A30135" t="s">
        <v>16025</v>
      </c>
      <c r="B30135" t="s">
        <v>48000</v>
      </c>
      <c r="C30135" t="s">
        <v>48025</v>
      </c>
    </row>
    <row r="30136" spans="1:3" x14ac:dyDescent="0.2">
      <c r="A30136" t="s">
        <v>47319</v>
      </c>
      <c r="B30136" t="s">
        <v>48000</v>
      </c>
      <c r="C30136" t="s">
        <v>48025</v>
      </c>
    </row>
    <row r="30137" spans="1:3" x14ac:dyDescent="0.2">
      <c r="A30137" t="s">
        <v>42942</v>
      </c>
      <c r="B30137" t="s">
        <v>48000</v>
      </c>
      <c r="C30137" t="s">
        <v>48025</v>
      </c>
    </row>
    <row r="30138" spans="1:3" x14ac:dyDescent="0.2">
      <c r="A30138" t="s">
        <v>28470</v>
      </c>
      <c r="B30138" t="s">
        <v>48000</v>
      </c>
      <c r="C30138" t="s">
        <v>48025</v>
      </c>
    </row>
    <row r="30139" spans="1:3" x14ac:dyDescent="0.2">
      <c r="A30139" t="s">
        <v>44108</v>
      </c>
      <c r="B30139" t="s">
        <v>48000</v>
      </c>
      <c r="C30139" t="s">
        <v>48025</v>
      </c>
    </row>
    <row r="30140" spans="1:3" x14ac:dyDescent="0.2">
      <c r="A30140" t="s">
        <v>26329</v>
      </c>
      <c r="B30140" t="s">
        <v>48000</v>
      </c>
      <c r="C30140" t="s">
        <v>48025</v>
      </c>
    </row>
    <row r="30141" spans="1:3" x14ac:dyDescent="0.2">
      <c r="A30141" t="s">
        <v>37353</v>
      </c>
      <c r="B30141" t="s">
        <v>48000</v>
      </c>
      <c r="C30141" t="s">
        <v>48025</v>
      </c>
    </row>
    <row r="30142" spans="1:3" x14ac:dyDescent="0.2">
      <c r="A30142" t="s">
        <v>35627</v>
      </c>
      <c r="B30142" t="s">
        <v>48000</v>
      </c>
      <c r="C30142" t="s">
        <v>48025</v>
      </c>
    </row>
    <row r="30143" spans="1:3" x14ac:dyDescent="0.2">
      <c r="A30143" t="s">
        <v>5509</v>
      </c>
      <c r="B30143" t="s">
        <v>48000</v>
      </c>
      <c r="C30143" t="s">
        <v>48025</v>
      </c>
    </row>
    <row r="30144" spans="1:3" x14ac:dyDescent="0.2">
      <c r="A30144" t="s">
        <v>26684</v>
      </c>
      <c r="B30144" t="s">
        <v>48000</v>
      </c>
      <c r="C30144" t="s">
        <v>48025</v>
      </c>
    </row>
    <row r="30145" spans="1:3" x14ac:dyDescent="0.2">
      <c r="A30145" t="s">
        <v>37157</v>
      </c>
      <c r="B30145" t="s">
        <v>48000</v>
      </c>
      <c r="C30145" t="s">
        <v>48025</v>
      </c>
    </row>
    <row r="30146" spans="1:3" x14ac:dyDescent="0.2">
      <c r="A30146" t="s">
        <v>47320</v>
      </c>
      <c r="B30146" t="s">
        <v>48000</v>
      </c>
      <c r="C30146" t="s">
        <v>48025</v>
      </c>
    </row>
    <row r="30147" spans="1:3" x14ac:dyDescent="0.2">
      <c r="A30147" t="s">
        <v>32998</v>
      </c>
      <c r="B30147" t="s">
        <v>48000</v>
      </c>
      <c r="C30147" t="s">
        <v>48025</v>
      </c>
    </row>
    <row r="30148" spans="1:3" x14ac:dyDescent="0.2">
      <c r="A30148" t="s">
        <v>18994</v>
      </c>
      <c r="B30148" t="s">
        <v>48000</v>
      </c>
      <c r="C30148" t="s">
        <v>48025</v>
      </c>
    </row>
    <row r="30149" spans="1:3" x14ac:dyDescent="0.2">
      <c r="A30149" t="s">
        <v>24206</v>
      </c>
      <c r="B30149" t="s">
        <v>48000</v>
      </c>
      <c r="C30149" t="s">
        <v>48025</v>
      </c>
    </row>
    <row r="30150" spans="1:3" x14ac:dyDescent="0.2">
      <c r="A30150" t="s">
        <v>28289</v>
      </c>
      <c r="B30150" t="s">
        <v>48000</v>
      </c>
      <c r="C30150" t="s">
        <v>48025</v>
      </c>
    </row>
    <row r="30151" spans="1:3" x14ac:dyDescent="0.2">
      <c r="A30151" t="s">
        <v>23104</v>
      </c>
      <c r="B30151" t="s">
        <v>48000</v>
      </c>
      <c r="C30151" t="s">
        <v>48025</v>
      </c>
    </row>
    <row r="30152" spans="1:3" x14ac:dyDescent="0.2">
      <c r="A30152" t="s">
        <v>48771</v>
      </c>
      <c r="B30152" t="s">
        <v>48000</v>
      </c>
      <c r="C30152" t="s">
        <v>48025</v>
      </c>
    </row>
    <row r="30153" spans="1:3" x14ac:dyDescent="0.2">
      <c r="A30153" t="s">
        <v>32254</v>
      </c>
      <c r="B30153" t="s">
        <v>48000</v>
      </c>
      <c r="C30153" t="s">
        <v>48025</v>
      </c>
    </row>
    <row r="30154" spans="1:3" x14ac:dyDescent="0.2">
      <c r="A30154" t="s">
        <v>29262</v>
      </c>
      <c r="B30154" t="s">
        <v>48000</v>
      </c>
      <c r="C30154" t="s">
        <v>48025</v>
      </c>
    </row>
    <row r="30155" spans="1:3" x14ac:dyDescent="0.2">
      <c r="A30155" t="s">
        <v>28573</v>
      </c>
      <c r="B30155" t="s">
        <v>48000</v>
      </c>
      <c r="C30155" t="s">
        <v>48025</v>
      </c>
    </row>
    <row r="30156" spans="1:3" x14ac:dyDescent="0.2">
      <c r="A30156" t="s">
        <v>30802</v>
      </c>
      <c r="B30156" t="s">
        <v>48000</v>
      </c>
      <c r="C30156" t="s">
        <v>48025</v>
      </c>
    </row>
    <row r="30157" spans="1:3" x14ac:dyDescent="0.2">
      <c r="A30157" t="s">
        <v>47321</v>
      </c>
      <c r="B30157" t="s">
        <v>48000</v>
      </c>
      <c r="C30157" t="s">
        <v>48025</v>
      </c>
    </row>
    <row r="30158" spans="1:3" x14ac:dyDescent="0.2">
      <c r="A30158" t="s">
        <v>33082</v>
      </c>
      <c r="B30158" t="s">
        <v>48000</v>
      </c>
      <c r="C30158" t="s">
        <v>48025</v>
      </c>
    </row>
    <row r="30159" spans="1:3" x14ac:dyDescent="0.2">
      <c r="A30159" t="s">
        <v>35231</v>
      </c>
      <c r="B30159" t="s">
        <v>48000</v>
      </c>
      <c r="C30159" t="s">
        <v>48025</v>
      </c>
    </row>
    <row r="30160" spans="1:3" x14ac:dyDescent="0.2">
      <c r="A30160" t="s">
        <v>47322</v>
      </c>
      <c r="B30160" t="s">
        <v>48000</v>
      </c>
      <c r="C30160" t="s">
        <v>48025</v>
      </c>
    </row>
    <row r="30161" spans="1:3" x14ac:dyDescent="0.2">
      <c r="A30161" t="s">
        <v>25659</v>
      </c>
      <c r="B30161" t="s">
        <v>48000</v>
      </c>
      <c r="C30161" t="s">
        <v>48025</v>
      </c>
    </row>
    <row r="30162" spans="1:3" x14ac:dyDescent="0.2">
      <c r="A30162" t="s">
        <v>22803</v>
      </c>
      <c r="B30162" t="s">
        <v>48000</v>
      </c>
      <c r="C30162" t="s">
        <v>48025</v>
      </c>
    </row>
    <row r="30163" spans="1:3" x14ac:dyDescent="0.2">
      <c r="A30163" t="s">
        <v>22490</v>
      </c>
      <c r="B30163" t="s">
        <v>48000</v>
      </c>
      <c r="C30163" t="s">
        <v>48025</v>
      </c>
    </row>
    <row r="30164" spans="1:3" x14ac:dyDescent="0.2">
      <c r="A30164" t="s">
        <v>26452</v>
      </c>
      <c r="B30164" t="s">
        <v>48000</v>
      </c>
      <c r="C30164" t="s">
        <v>48025</v>
      </c>
    </row>
    <row r="30165" spans="1:3" x14ac:dyDescent="0.2">
      <c r="A30165" t="s">
        <v>30942</v>
      </c>
      <c r="B30165" t="s">
        <v>48000</v>
      </c>
      <c r="C30165" t="s">
        <v>48025</v>
      </c>
    </row>
    <row r="30166" spans="1:3" x14ac:dyDescent="0.2">
      <c r="A30166" t="s">
        <v>23715</v>
      </c>
      <c r="B30166" t="s">
        <v>48000</v>
      </c>
      <c r="C30166" t="s">
        <v>48025</v>
      </c>
    </row>
    <row r="30167" spans="1:3" x14ac:dyDescent="0.2">
      <c r="A30167" t="s">
        <v>39598</v>
      </c>
      <c r="B30167" t="s">
        <v>48000</v>
      </c>
      <c r="C30167" t="s">
        <v>48025</v>
      </c>
    </row>
    <row r="30168" spans="1:3" x14ac:dyDescent="0.2">
      <c r="A30168" t="s">
        <v>37924</v>
      </c>
      <c r="B30168" t="s">
        <v>48000</v>
      </c>
      <c r="C30168" t="s">
        <v>48025</v>
      </c>
    </row>
    <row r="30169" spans="1:3" x14ac:dyDescent="0.2">
      <c r="A30169" t="s">
        <v>28212</v>
      </c>
      <c r="B30169" t="s">
        <v>48000</v>
      </c>
      <c r="C30169" t="s">
        <v>48025</v>
      </c>
    </row>
    <row r="30170" spans="1:3" x14ac:dyDescent="0.2">
      <c r="A30170" t="s">
        <v>27078</v>
      </c>
      <c r="B30170" t="s">
        <v>48000</v>
      </c>
      <c r="C30170" t="s">
        <v>48025</v>
      </c>
    </row>
    <row r="30171" spans="1:3" x14ac:dyDescent="0.2">
      <c r="A30171" t="s">
        <v>28676</v>
      </c>
      <c r="B30171" t="s">
        <v>48000</v>
      </c>
      <c r="C30171" t="s">
        <v>48025</v>
      </c>
    </row>
    <row r="30172" spans="1:3" x14ac:dyDescent="0.2">
      <c r="A30172" t="s">
        <v>32460</v>
      </c>
      <c r="B30172" t="s">
        <v>48000</v>
      </c>
      <c r="C30172" t="s">
        <v>48025</v>
      </c>
    </row>
    <row r="30173" spans="1:3" x14ac:dyDescent="0.2">
      <c r="A30173" t="s">
        <v>44552</v>
      </c>
    </row>
    <row r="30174" spans="1:3" x14ac:dyDescent="0.2">
      <c r="A30174" t="s">
        <v>26738</v>
      </c>
      <c r="B30174" t="s">
        <v>48000</v>
      </c>
      <c r="C30174" t="s">
        <v>48025</v>
      </c>
    </row>
    <row r="30175" spans="1:3" x14ac:dyDescent="0.2">
      <c r="A30175" t="s">
        <v>38707</v>
      </c>
      <c r="B30175" t="s">
        <v>48000</v>
      </c>
      <c r="C30175" t="s">
        <v>48025</v>
      </c>
    </row>
    <row r="30176" spans="1:3" x14ac:dyDescent="0.2">
      <c r="A30176" t="s">
        <v>15671</v>
      </c>
      <c r="B30176" t="s">
        <v>48000</v>
      </c>
      <c r="C30176" t="s">
        <v>48025</v>
      </c>
    </row>
    <row r="30177" spans="1:3" x14ac:dyDescent="0.2">
      <c r="A30177" t="s">
        <v>32888</v>
      </c>
      <c r="B30177" t="s">
        <v>48000</v>
      </c>
      <c r="C30177" t="s">
        <v>48025</v>
      </c>
    </row>
    <row r="30178" spans="1:3" x14ac:dyDescent="0.2">
      <c r="A30178" t="s">
        <v>48772</v>
      </c>
      <c r="B30178" t="s">
        <v>48000</v>
      </c>
      <c r="C30178" t="s">
        <v>48025</v>
      </c>
    </row>
    <row r="30179" spans="1:3" x14ac:dyDescent="0.2">
      <c r="A30179" t="s">
        <v>23781</v>
      </c>
      <c r="B30179" t="s">
        <v>48000</v>
      </c>
      <c r="C30179" t="s">
        <v>48025</v>
      </c>
    </row>
    <row r="30180" spans="1:3" x14ac:dyDescent="0.2">
      <c r="A30180" t="s">
        <v>47323</v>
      </c>
      <c r="B30180" t="s">
        <v>48000</v>
      </c>
      <c r="C30180" t="s">
        <v>48025</v>
      </c>
    </row>
    <row r="30181" spans="1:3" x14ac:dyDescent="0.2">
      <c r="A30181" t="s">
        <v>18999</v>
      </c>
      <c r="B30181" t="s">
        <v>48000</v>
      </c>
      <c r="C30181" t="s">
        <v>48025</v>
      </c>
    </row>
    <row r="30182" spans="1:3" x14ac:dyDescent="0.2">
      <c r="A30182" t="s">
        <v>47324</v>
      </c>
      <c r="B30182" t="s">
        <v>48000</v>
      </c>
      <c r="C30182" t="s">
        <v>48025</v>
      </c>
    </row>
    <row r="30183" spans="1:3" x14ac:dyDescent="0.2">
      <c r="A30183" t="s">
        <v>38877</v>
      </c>
      <c r="B30183" t="s">
        <v>48000</v>
      </c>
      <c r="C30183" t="s">
        <v>48025</v>
      </c>
    </row>
    <row r="30184" spans="1:3" x14ac:dyDescent="0.2">
      <c r="A30184" t="s">
        <v>36637</v>
      </c>
      <c r="B30184" t="s">
        <v>48000</v>
      </c>
      <c r="C30184" t="s">
        <v>48025</v>
      </c>
    </row>
    <row r="30185" spans="1:3" x14ac:dyDescent="0.2">
      <c r="A30185" t="s">
        <v>33608</v>
      </c>
      <c r="B30185" t="s">
        <v>48000</v>
      </c>
      <c r="C30185" t="s">
        <v>48025</v>
      </c>
    </row>
    <row r="30186" spans="1:3" x14ac:dyDescent="0.2">
      <c r="A30186" t="s">
        <v>31419</v>
      </c>
      <c r="B30186" t="s">
        <v>48000</v>
      </c>
      <c r="C30186" t="s">
        <v>48025</v>
      </c>
    </row>
    <row r="30187" spans="1:3" x14ac:dyDescent="0.2">
      <c r="A30187" t="s">
        <v>19173</v>
      </c>
      <c r="B30187" t="s">
        <v>48000</v>
      </c>
      <c r="C30187" t="s">
        <v>48025</v>
      </c>
    </row>
    <row r="30188" spans="1:3" x14ac:dyDescent="0.2">
      <c r="A30188" t="s">
        <v>40531</v>
      </c>
      <c r="B30188" t="s">
        <v>48000</v>
      </c>
      <c r="C30188" t="s">
        <v>48025</v>
      </c>
    </row>
    <row r="30189" spans="1:3" x14ac:dyDescent="0.2">
      <c r="A30189" t="s">
        <v>47325</v>
      </c>
      <c r="B30189" t="s">
        <v>48000</v>
      </c>
      <c r="C30189" t="s">
        <v>48025</v>
      </c>
    </row>
    <row r="30190" spans="1:3" x14ac:dyDescent="0.2">
      <c r="A30190" t="s">
        <v>18983</v>
      </c>
      <c r="B30190" t="s">
        <v>48000</v>
      </c>
      <c r="C30190" t="s">
        <v>48025</v>
      </c>
    </row>
    <row r="30191" spans="1:3" x14ac:dyDescent="0.2">
      <c r="A30191" t="s">
        <v>26333</v>
      </c>
      <c r="B30191" t="s">
        <v>48000</v>
      </c>
      <c r="C30191" t="s">
        <v>48025</v>
      </c>
    </row>
    <row r="30192" spans="1:3" x14ac:dyDescent="0.2">
      <c r="A30192" t="s">
        <v>29682</v>
      </c>
    </row>
    <row r="30193" spans="1:3" x14ac:dyDescent="0.2">
      <c r="A30193" t="s">
        <v>41219</v>
      </c>
      <c r="B30193" t="s">
        <v>48000</v>
      </c>
      <c r="C30193" t="s">
        <v>48025</v>
      </c>
    </row>
    <row r="30194" spans="1:3" x14ac:dyDescent="0.2">
      <c r="A30194" t="s">
        <v>32110</v>
      </c>
      <c r="B30194" t="s">
        <v>48000</v>
      </c>
      <c r="C30194" t="s">
        <v>48025</v>
      </c>
    </row>
    <row r="30195" spans="1:3" x14ac:dyDescent="0.2">
      <c r="A30195" t="s">
        <v>19034</v>
      </c>
      <c r="B30195" t="s">
        <v>48000</v>
      </c>
      <c r="C30195" t="s">
        <v>48025</v>
      </c>
    </row>
    <row r="30196" spans="1:3" x14ac:dyDescent="0.2">
      <c r="A30196" t="s">
        <v>20500</v>
      </c>
      <c r="B30196" t="s">
        <v>48000</v>
      </c>
      <c r="C30196" t="s">
        <v>48025</v>
      </c>
    </row>
    <row r="30197" spans="1:3" x14ac:dyDescent="0.2">
      <c r="A30197" t="s">
        <v>47326</v>
      </c>
      <c r="B30197" t="s">
        <v>48000</v>
      </c>
      <c r="C30197" t="s">
        <v>48025</v>
      </c>
    </row>
    <row r="30198" spans="1:3" x14ac:dyDescent="0.2">
      <c r="A30198" t="s">
        <v>29582</v>
      </c>
      <c r="B30198" t="s">
        <v>48000</v>
      </c>
      <c r="C30198" t="s">
        <v>48025</v>
      </c>
    </row>
    <row r="30199" spans="1:3" x14ac:dyDescent="0.2">
      <c r="A30199" t="s">
        <v>36137</v>
      </c>
      <c r="B30199" t="s">
        <v>48000</v>
      </c>
      <c r="C30199" t="s">
        <v>48025</v>
      </c>
    </row>
    <row r="30200" spans="1:3" x14ac:dyDescent="0.2">
      <c r="A30200" t="s">
        <v>31866</v>
      </c>
      <c r="B30200" t="s">
        <v>48000</v>
      </c>
      <c r="C30200" t="s">
        <v>48025</v>
      </c>
    </row>
    <row r="30201" spans="1:3" x14ac:dyDescent="0.2">
      <c r="A30201" t="s">
        <v>1984</v>
      </c>
    </row>
    <row r="30202" spans="1:3" x14ac:dyDescent="0.2">
      <c r="A30202" t="s">
        <v>22469</v>
      </c>
      <c r="B30202" t="s">
        <v>48000</v>
      </c>
      <c r="C30202" t="s">
        <v>48025</v>
      </c>
    </row>
    <row r="30203" spans="1:3" x14ac:dyDescent="0.2">
      <c r="A30203" t="s">
        <v>30676</v>
      </c>
      <c r="B30203" t="s">
        <v>48000</v>
      </c>
      <c r="C30203" t="s">
        <v>48025</v>
      </c>
    </row>
    <row r="30204" spans="1:3" x14ac:dyDescent="0.2">
      <c r="A30204" t="s">
        <v>20373</v>
      </c>
      <c r="B30204" t="s">
        <v>48000</v>
      </c>
      <c r="C30204" t="s">
        <v>48025</v>
      </c>
    </row>
    <row r="30205" spans="1:3" x14ac:dyDescent="0.2">
      <c r="A30205" t="s">
        <v>21345</v>
      </c>
      <c r="B30205" t="s">
        <v>48000</v>
      </c>
      <c r="C30205" t="s">
        <v>48025</v>
      </c>
    </row>
    <row r="30206" spans="1:3" x14ac:dyDescent="0.2">
      <c r="A30206" t="s">
        <v>30895</v>
      </c>
      <c r="B30206" t="s">
        <v>48000</v>
      </c>
      <c r="C30206" t="s">
        <v>48025</v>
      </c>
    </row>
    <row r="30207" spans="1:3" x14ac:dyDescent="0.2">
      <c r="A30207" t="s">
        <v>21238</v>
      </c>
      <c r="B30207" t="s">
        <v>48000</v>
      </c>
      <c r="C30207" t="s">
        <v>48025</v>
      </c>
    </row>
    <row r="30208" spans="1:3" x14ac:dyDescent="0.2">
      <c r="A30208" t="s">
        <v>20490</v>
      </c>
      <c r="B30208" t="s">
        <v>48000</v>
      </c>
      <c r="C30208" t="s">
        <v>48025</v>
      </c>
    </row>
    <row r="30209" spans="1:3" x14ac:dyDescent="0.2">
      <c r="A30209" t="s">
        <v>25418</v>
      </c>
      <c r="B30209" t="s">
        <v>48000</v>
      </c>
      <c r="C30209" t="s">
        <v>48025</v>
      </c>
    </row>
    <row r="30210" spans="1:3" x14ac:dyDescent="0.2">
      <c r="A30210" t="s">
        <v>24365</v>
      </c>
      <c r="B30210" t="s">
        <v>48000</v>
      </c>
      <c r="C30210" t="s">
        <v>48025</v>
      </c>
    </row>
    <row r="30211" spans="1:3" x14ac:dyDescent="0.2">
      <c r="A30211" t="s">
        <v>32570</v>
      </c>
      <c r="B30211" t="s">
        <v>48000</v>
      </c>
      <c r="C30211" t="s">
        <v>48025</v>
      </c>
    </row>
    <row r="30212" spans="1:3" x14ac:dyDescent="0.2">
      <c r="A30212" t="s">
        <v>27411</v>
      </c>
      <c r="B30212" t="s">
        <v>48000</v>
      </c>
      <c r="C30212" t="s">
        <v>48025</v>
      </c>
    </row>
    <row r="30213" spans="1:3" x14ac:dyDescent="0.2">
      <c r="A30213" t="s">
        <v>22306</v>
      </c>
      <c r="B30213" t="s">
        <v>48000</v>
      </c>
      <c r="C30213" t="s">
        <v>48025</v>
      </c>
    </row>
    <row r="30214" spans="1:3" x14ac:dyDescent="0.2">
      <c r="A30214" t="s">
        <v>47327</v>
      </c>
      <c r="B30214" t="s">
        <v>48000</v>
      </c>
      <c r="C30214" t="s">
        <v>48025</v>
      </c>
    </row>
    <row r="30215" spans="1:3" x14ac:dyDescent="0.2">
      <c r="A30215" t="s">
        <v>47328</v>
      </c>
      <c r="B30215" t="s">
        <v>48000</v>
      </c>
      <c r="C30215" t="s">
        <v>48025</v>
      </c>
    </row>
    <row r="30216" spans="1:3" x14ac:dyDescent="0.2">
      <c r="A30216" t="s">
        <v>42441</v>
      </c>
    </row>
    <row r="30217" spans="1:3" x14ac:dyDescent="0.2">
      <c r="A30217" t="s">
        <v>24814</v>
      </c>
      <c r="B30217" t="s">
        <v>48000</v>
      </c>
      <c r="C30217" t="s">
        <v>48025</v>
      </c>
    </row>
    <row r="30218" spans="1:3" x14ac:dyDescent="0.2">
      <c r="A30218" t="s">
        <v>14859</v>
      </c>
      <c r="B30218" t="s">
        <v>48000</v>
      </c>
      <c r="C30218" t="s">
        <v>48025</v>
      </c>
    </row>
    <row r="30219" spans="1:3" x14ac:dyDescent="0.2">
      <c r="A30219" t="s">
        <v>48773</v>
      </c>
      <c r="B30219" t="s">
        <v>48000</v>
      </c>
      <c r="C30219" t="s">
        <v>48025</v>
      </c>
    </row>
    <row r="30220" spans="1:3" x14ac:dyDescent="0.2">
      <c r="A30220" t="s">
        <v>43934</v>
      </c>
      <c r="B30220" t="s">
        <v>48000</v>
      </c>
      <c r="C30220" t="s">
        <v>48025</v>
      </c>
    </row>
    <row r="30221" spans="1:3" x14ac:dyDescent="0.2">
      <c r="A30221" t="s">
        <v>18564</v>
      </c>
      <c r="B30221" t="s">
        <v>48000</v>
      </c>
      <c r="C30221" t="s">
        <v>48025</v>
      </c>
    </row>
    <row r="30222" spans="1:3" x14ac:dyDescent="0.2">
      <c r="A30222" t="s">
        <v>15918</v>
      </c>
      <c r="B30222" t="s">
        <v>48000</v>
      </c>
      <c r="C30222" t="s">
        <v>48025</v>
      </c>
    </row>
    <row r="30223" spans="1:3" x14ac:dyDescent="0.2">
      <c r="A30223" t="s">
        <v>34622</v>
      </c>
      <c r="B30223" t="s">
        <v>48000</v>
      </c>
      <c r="C30223" t="s">
        <v>48025</v>
      </c>
    </row>
    <row r="30224" spans="1:3" x14ac:dyDescent="0.2">
      <c r="A30224" t="s">
        <v>35483</v>
      </c>
      <c r="B30224" t="s">
        <v>48000</v>
      </c>
      <c r="C30224" t="s">
        <v>48025</v>
      </c>
    </row>
    <row r="30225" spans="1:3" x14ac:dyDescent="0.2">
      <c r="A30225" t="s">
        <v>31442</v>
      </c>
      <c r="B30225" t="s">
        <v>48000</v>
      </c>
      <c r="C30225" t="s">
        <v>48025</v>
      </c>
    </row>
    <row r="30226" spans="1:3" x14ac:dyDescent="0.2">
      <c r="A30226" t="s">
        <v>37556</v>
      </c>
      <c r="B30226" t="s">
        <v>48000</v>
      </c>
      <c r="C30226" t="s">
        <v>48025</v>
      </c>
    </row>
    <row r="30227" spans="1:3" x14ac:dyDescent="0.2">
      <c r="A30227" t="s">
        <v>47329</v>
      </c>
      <c r="B30227" t="s">
        <v>48000</v>
      </c>
      <c r="C30227" t="s">
        <v>48025</v>
      </c>
    </row>
    <row r="30228" spans="1:3" x14ac:dyDescent="0.2">
      <c r="A30228" t="s">
        <v>32396</v>
      </c>
      <c r="B30228" t="s">
        <v>48000</v>
      </c>
      <c r="C30228" t="s">
        <v>48025</v>
      </c>
    </row>
    <row r="30229" spans="1:3" x14ac:dyDescent="0.2">
      <c r="A30229" t="s">
        <v>38165</v>
      </c>
      <c r="B30229" t="s">
        <v>48000</v>
      </c>
      <c r="C30229" t="s">
        <v>48025</v>
      </c>
    </row>
    <row r="30230" spans="1:3" x14ac:dyDescent="0.2">
      <c r="A30230" t="s">
        <v>22507</v>
      </c>
      <c r="B30230" t="s">
        <v>48000</v>
      </c>
      <c r="C30230" t="s">
        <v>48025</v>
      </c>
    </row>
    <row r="30231" spans="1:3" x14ac:dyDescent="0.2">
      <c r="A30231" t="s">
        <v>24801</v>
      </c>
      <c r="B30231" t="s">
        <v>48000</v>
      </c>
      <c r="C30231" t="s">
        <v>48025</v>
      </c>
    </row>
    <row r="30232" spans="1:3" x14ac:dyDescent="0.2">
      <c r="A30232" t="s">
        <v>32855</v>
      </c>
      <c r="B30232" t="s">
        <v>48000</v>
      </c>
      <c r="C30232" t="s">
        <v>48025</v>
      </c>
    </row>
    <row r="30233" spans="1:3" x14ac:dyDescent="0.2">
      <c r="A30233" t="s">
        <v>37477</v>
      </c>
      <c r="B30233" t="s">
        <v>48000</v>
      </c>
      <c r="C30233" t="s">
        <v>48025</v>
      </c>
    </row>
    <row r="30234" spans="1:3" x14ac:dyDescent="0.2">
      <c r="A30234" t="s">
        <v>42958</v>
      </c>
      <c r="B30234" t="s">
        <v>48000</v>
      </c>
      <c r="C30234" t="s">
        <v>48025</v>
      </c>
    </row>
    <row r="30235" spans="1:3" x14ac:dyDescent="0.2">
      <c r="A30235" t="s">
        <v>38873</v>
      </c>
      <c r="B30235" t="s">
        <v>48000</v>
      </c>
      <c r="C30235" t="s">
        <v>48025</v>
      </c>
    </row>
    <row r="30236" spans="1:3" x14ac:dyDescent="0.2">
      <c r="A30236" t="s">
        <v>27838</v>
      </c>
      <c r="B30236" t="s">
        <v>48000</v>
      </c>
      <c r="C30236" t="s">
        <v>48025</v>
      </c>
    </row>
    <row r="30237" spans="1:3" x14ac:dyDescent="0.2">
      <c r="A30237" t="s">
        <v>21654</v>
      </c>
      <c r="B30237" t="s">
        <v>48000</v>
      </c>
      <c r="C30237" t="s">
        <v>48025</v>
      </c>
    </row>
    <row r="30238" spans="1:3" x14ac:dyDescent="0.2">
      <c r="A30238" t="s">
        <v>30474</v>
      </c>
      <c r="B30238" t="s">
        <v>48000</v>
      </c>
      <c r="C30238" t="s">
        <v>48025</v>
      </c>
    </row>
    <row r="30239" spans="1:3" x14ac:dyDescent="0.2">
      <c r="A30239" t="s">
        <v>32159</v>
      </c>
      <c r="B30239" t="s">
        <v>48000</v>
      </c>
      <c r="C30239" t="s">
        <v>48025</v>
      </c>
    </row>
    <row r="30240" spans="1:3" x14ac:dyDescent="0.2">
      <c r="A30240" t="s">
        <v>26896</v>
      </c>
      <c r="B30240" t="s">
        <v>48000</v>
      </c>
      <c r="C30240" t="s">
        <v>48025</v>
      </c>
    </row>
    <row r="30241" spans="1:3" x14ac:dyDescent="0.2">
      <c r="A30241" t="s">
        <v>30447</v>
      </c>
      <c r="B30241" t="s">
        <v>48000</v>
      </c>
      <c r="C30241" t="s">
        <v>48025</v>
      </c>
    </row>
    <row r="30242" spans="1:3" x14ac:dyDescent="0.2">
      <c r="A30242" t="s">
        <v>24383</v>
      </c>
      <c r="B30242" t="s">
        <v>48000</v>
      </c>
      <c r="C30242" t="s">
        <v>48025</v>
      </c>
    </row>
    <row r="30243" spans="1:3" x14ac:dyDescent="0.2">
      <c r="A30243" t="s">
        <v>41383</v>
      </c>
      <c r="B30243" t="s">
        <v>48000</v>
      </c>
      <c r="C30243" t="s">
        <v>48025</v>
      </c>
    </row>
    <row r="30244" spans="1:3" x14ac:dyDescent="0.2">
      <c r="A30244" t="s">
        <v>16576</v>
      </c>
      <c r="B30244" t="s">
        <v>48000</v>
      </c>
      <c r="C30244" t="s">
        <v>48025</v>
      </c>
    </row>
    <row r="30245" spans="1:3" x14ac:dyDescent="0.2">
      <c r="A30245" t="s">
        <v>21593</v>
      </c>
      <c r="B30245" t="s">
        <v>48000</v>
      </c>
      <c r="C30245" t="s">
        <v>48025</v>
      </c>
    </row>
    <row r="30246" spans="1:3" x14ac:dyDescent="0.2">
      <c r="A30246" t="s">
        <v>31312</v>
      </c>
      <c r="B30246" t="s">
        <v>48000</v>
      </c>
      <c r="C30246" t="s">
        <v>48025</v>
      </c>
    </row>
    <row r="30247" spans="1:3" x14ac:dyDescent="0.2">
      <c r="A30247" t="s">
        <v>43077</v>
      </c>
      <c r="B30247" t="s">
        <v>48000</v>
      </c>
      <c r="C30247" t="s">
        <v>48025</v>
      </c>
    </row>
    <row r="30248" spans="1:3" x14ac:dyDescent="0.2">
      <c r="A30248" t="s">
        <v>47330</v>
      </c>
      <c r="B30248" t="s">
        <v>48000</v>
      </c>
      <c r="C30248" t="s">
        <v>48025</v>
      </c>
    </row>
    <row r="30249" spans="1:3" x14ac:dyDescent="0.2">
      <c r="A30249" t="s">
        <v>33750</v>
      </c>
      <c r="B30249" t="s">
        <v>48000</v>
      </c>
      <c r="C30249" t="s">
        <v>48025</v>
      </c>
    </row>
    <row r="30250" spans="1:3" x14ac:dyDescent="0.2">
      <c r="A30250" t="s">
        <v>36486</v>
      </c>
      <c r="B30250" t="s">
        <v>48000</v>
      </c>
      <c r="C30250" t="s">
        <v>48025</v>
      </c>
    </row>
    <row r="30251" spans="1:3" x14ac:dyDescent="0.2">
      <c r="A30251" t="s">
        <v>30211</v>
      </c>
      <c r="B30251" t="s">
        <v>48000</v>
      </c>
      <c r="C30251" t="s">
        <v>48025</v>
      </c>
    </row>
    <row r="30252" spans="1:3" x14ac:dyDescent="0.2">
      <c r="A30252" t="s">
        <v>20356</v>
      </c>
      <c r="B30252" t="s">
        <v>48000</v>
      </c>
      <c r="C30252" t="s">
        <v>48025</v>
      </c>
    </row>
    <row r="30253" spans="1:3" x14ac:dyDescent="0.2">
      <c r="A30253" t="s">
        <v>36078</v>
      </c>
      <c r="B30253" t="s">
        <v>48000</v>
      </c>
      <c r="C30253" t="s">
        <v>48025</v>
      </c>
    </row>
    <row r="30254" spans="1:3" x14ac:dyDescent="0.2">
      <c r="A30254" t="s">
        <v>31</v>
      </c>
      <c r="B30254" t="s">
        <v>48000</v>
      </c>
      <c r="C30254" t="s">
        <v>48025</v>
      </c>
    </row>
    <row r="30255" spans="1:3" x14ac:dyDescent="0.2">
      <c r="A30255" t="s">
        <v>47331</v>
      </c>
      <c r="B30255" t="s">
        <v>48000</v>
      </c>
      <c r="C30255" t="s">
        <v>48025</v>
      </c>
    </row>
    <row r="30256" spans="1:3" x14ac:dyDescent="0.2">
      <c r="A30256" t="s">
        <v>15076</v>
      </c>
      <c r="B30256" t="s">
        <v>48000</v>
      </c>
      <c r="C30256" t="s">
        <v>48025</v>
      </c>
    </row>
    <row r="30257" spans="1:3" x14ac:dyDescent="0.2">
      <c r="A30257" t="s">
        <v>547</v>
      </c>
      <c r="B30257" t="s">
        <v>48000</v>
      </c>
      <c r="C30257" t="s">
        <v>48025</v>
      </c>
    </row>
    <row r="30258" spans="1:3" x14ac:dyDescent="0.2">
      <c r="A30258" t="s">
        <v>19651</v>
      </c>
      <c r="B30258" t="s">
        <v>48000</v>
      </c>
      <c r="C30258" t="s">
        <v>48025</v>
      </c>
    </row>
    <row r="30259" spans="1:3" x14ac:dyDescent="0.2">
      <c r="A30259" t="s">
        <v>28285</v>
      </c>
      <c r="B30259" t="s">
        <v>48000</v>
      </c>
      <c r="C30259" t="s">
        <v>48025</v>
      </c>
    </row>
    <row r="30260" spans="1:3" x14ac:dyDescent="0.2">
      <c r="A30260" t="s">
        <v>40270</v>
      </c>
      <c r="B30260" t="s">
        <v>48000</v>
      </c>
      <c r="C30260" t="s">
        <v>48025</v>
      </c>
    </row>
    <row r="30261" spans="1:3" x14ac:dyDescent="0.2">
      <c r="A30261" t="s">
        <v>47332</v>
      </c>
      <c r="B30261" t="s">
        <v>48000</v>
      </c>
      <c r="C30261" t="s">
        <v>48025</v>
      </c>
    </row>
    <row r="30262" spans="1:3" x14ac:dyDescent="0.2">
      <c r="A30262" t="s">
        <v>23836</v>
      </c>
      <c r="B30262" t="s">
        <v>48000</v>
      </c>
      <c r="C30262" t="s">
        <v>48025</v>
      </c>
    </row>
    <row r="30263" spans="1:3" x14ac:dyDescent="0.2">
      <c r="A30263" t="s">
        <v>18964</v>
      </c>
      <c r="B30263" t="s">
        <v>48000</v>
      </c>
      <c r="C30263" t="s">
        <v>48025</v>
      </c>
    </row>
    <row r="30264" spans="1:3" x14ac:dyDescent="0.2">
      <c r="A30264" t="s">
        <v>42111</v>
      </c>
      <c r="B30264" t="s">
        <v>48000</v>
      </c>
      <c r="C30264" t="s">
        <v>48025</v>
      </c>
    </row>
    <row r="30265" spans="1:3" x14ac:dyDescent="0.2">
      <c r="A30265" t="s">
        <v>27452</v>
      </c>
      <c r="B30265" t="s">
        <v>48000</v>
      </c>
      <c r="C30265" t="s">
        <v>48025</v>
      </c>
    </row>
    <row r="30266" spans="1:3" x14ac:dyDescent="0.2">
      <c r="A30266" t="s">
        <v>27797</v>
      </c>
      <c r="B30266" t="s">
        <v>48000</v>
      </c>
      <c r="C30266" t="s">
        <v>48025</v>
      </c>
    </row>
    <row r="30267" spans="1:3" x14ac:dyDescent="0.2">
      <c r="A30267" t="s">
        <v>34777</v>
      </c>
      <c r="B30267" t="s">
        <v>48000</v>
      </c>
      <c r="C30267" t="s">
        <v>48025</v>
      </c>
    </row>
    <row r="30268" spans="1:3" x14ac:dyDescent="0.2">
      <c r="A30268" t="s">
        <v>23097</v>
      </c>
      <c r="B30268" t="s">
        <v>48000</v>
      </c>
      <c r="C30268" t="s">
        <v>48025</v>
      </c>
    </row>
    <row r="30269" spans="1:3" x14ac:dyDescent="0.2">
      <c r="A30269" t="s">
        <v>37354</v>
      </c>
      <c r="B30269" t="s">
        <v>48000</v>
      </c>
      <c r="C30269" t="s">
        <v>48025</v>
      </c>
    </row>
    <row r="30270" spans="1:3" x14ac:dyDescent="0.2">
      <c r="A30270" t="s">
        <v>42068</v>
      </c>
      <c r="B30270" t="s">
        <v>48000</v>
      </c>
      <c r="C30270" t="s">
        <v>48025</v>
      </c>
    </row>
    <row r="30271" spans="1:3" x14ac:dyDescent="0.2">
      <c r="A30271" t="s">
        <v>27609</v>
      </c>
      <c r="B30271" t="s">
        <v>48000</v>
      </c>
      <c r="C30271" t="s">
        <v>48025</v>
      </c>
    </row>
    <row r="30272" spans="1:3" x14ac:dyDescent="0.2">
      <c r="A30272" t="s">
        <v>18925</v>
      </c>
      <c r="B30272" t="s">
        <v>48000</v>
      </c>
      <c r="C30272" t="s">
        <v>48025</v>
      </c>
    </row>
    <row r="30273" spans="1:3" x14ac:dyDescent="0.2">
      <c r="A30273" t="s">
        <v>43270</v>
      </c>
      <c r="B30273" t="s">
        <v>48000</v>
      </c>
      <c r="C30273" t="s">
        <v>48025</v>
      </c>
    </row>
    <row r="30274" spans="1:3" x14ac:dyDescent="0.2">
      <c r="A30274" t="s">
        <v>33041</v>
      </c>
      <c r="B30274" t="s">
        <v>48000</v>
      </c>
      <c r="C30274" t="s">
        <v>48025</v>
      </c>
    </row>
    <row r="30275" spans="1:3" x14ac:dyDescent="0.2">
      <c r="A30275" t="s">
        <v>41447</v>
      </c>
      <c r="B30275" t="s">
        <v>48000</v>
      </c>
      <c r="C30275" t="s">
        <v>48025</v>
      </c>
    </row>
    <row r="30276" spans="1:3" x14ac:dyDescent="0.2">
      <c r="A30276" t="s">
        <v>38669</v>
      </c>
      <c r="B30276" t="s">
        <v>48000</v>
      </c>
      <c r="C30276" t="s">
        <v>48025</v>
      </c>
    </row>
    <row r="30277" spans="1:3" x14ac:dyDescent="0.2">
      <c r="A30277" t="s">
        <v>28305</v>
      </c>
      <c r="B30277" t="s">
        <v>48000</v>
      </c>
      <c r="C30277" t="s">
        <v>48025</v>
      </c>
    </row>
    <row r="30278" spans="1:3" x14ac:dyDescent="0.2">
      <c r="A30278" t="s">
        <v>31267</v>
      </c>
      <c r="B30278" t="s">
        <v>48000</v>
      </c>
      <c r="C30278" t="s">
        <v>48025</v>
      </c>
    </row>
    <row r="30279" spans="1:3" x14ac:dyDescent="0.2">
      <c r="A30279" t="s">
        <v>31984</v>
      </c>
      <c r="B30279" t="s">
        <v>48000</v>
      </c>
      <c r="C30279" t="s">
        <v>48025</v>
      </c>
    </row>
    <row r="30280" spans="1:3" x14ac:dyDescent="0.2">
      <c r="A30280" t="s">
        <v>32933</v>
      </c>
      <c r="B30280" t="s">
        <v>48000</v>
      </c>
      <c r="C30280" t="s">
        <v>48025</v>
      </c>
    </row>
    <row r="30281" spans="1:3" x14ac:dyDescent="0.2">
      <c r="A30281" t="s">
        <v>30344</v>
      </c>
      <c r="B30281" t="s">
        <v>48000</v>
      </c>
      <c r="C30281" t="s">
        <v>48025</v>
      </c>
    </row>
    <row r="30282" spans="1:3" x14ac:dyDescent="0.2">
      <c r="A30282" t="s">
        <v>26691</v>
      </c>
      <c r="B30282" t="s">
        <v>48000</v>
      </c>
      <c r="C30282" t="s">
        <v>48025</v>
      </c>
    </row>
    <row r="30283" spans="1:3" x14ac:dyDescent="0.2">
      <c r="A30283" t="s">
        <v>20275</v>
      </c>
      <c r="B30283" t="s">
        <v>48000</v>
      </c>
      <c r="C30283" t="s">
        <v>48025</v>
      </c>
    </row>
    <row r="30284" spans="1:3" x14ac:dyDescent="0.2">
      <c r="A30284" t="s">
        <v>47333</v>
      </c>
      <c r="B30284" t="s">
        <v>48000</v>
      </c>
      <c r="C30284" t="s">
        <v>48025</v>
      </c>
    </row>
    <row r="30285" spans="1:3" x14ac:dyDescent="0.2">
      <c r="A30285" t="s">
        <v>19806</v>
      </c>
      <c r="B30285" t="s">
        <v>48000</v>
      </c>
      <c r="C30285" t="s">
        <v>48025</v>
      </c>
    </row>
    <row r="30286" spans="1:3" x14ac:dyDescent="0.2">
      <c r="A30286" t="s">
        <v>34684</v>
      </c>
      <c r="B30286" t="s">
        <v>48000</v>
      </c>
      <c r="C30286" t="s">
        <v>48025</v>
      </c>
    </row>
    <row r="30287" spans="1:3" x14ac:dyDescent="0.2">
      <c r="A30287" t="s">
        <v>35371</v>
      </c>
    </row>
    <row r="30288" spans="1:3" x14ac:dyDescent="0.2">
      <c r="A30288" t="s">
        <v>33520</v>
      </c>
      <c r="B30288" t="s">
        <v>48000</v>
      </c>
      <c r="C30288" t="s">
        <v>48025</v>
      </c>
    </row>
    <row r="30289" spans="1:3" x14ac:dyDescent="0.2">
      <c r="A30289" t="s">
        <v>40458</v>
      </c>
      <c r="B30289" t="s">
        <v>48000</v>
      </c>
      <c r="C30289" t="s">
        <v>48025</v>
      </c>
    </row>
    <row r="30290" spans="1:3" x14ac:dyDescent="0.2">
      <c r="A30290" t="s">
        <v>20228</v>
      </c>
      <c r="B30290" t="s">
        <v>48000</v>
      </c>
      <c r="C30290" t="s">
        <v>48025</v>
      </c>
    </row>
    <row r="30291" spans="1:3" x14ac:dyDescent="0.2">
      <c r="A30291" t="s">
        <v>21580</v>
      </c>
      <c r="B30291" t="s">
        <v>48000</v>
      </c>
      <c r="C30291" t="s">
        <v>48025</v>
      </c>
    </row>
    <row r="30292" spans="1:3" x14ac:dyDescent="0.2">
      <c r="A30292" t="s">
        <v>25017</v>
      </c>
      <c r="B30292" t="s">
        <v>48000</v>
      </c>
      <c r="C30292" t="s">
        <v>48025</v>
      </c>
    </row>
    <row r="30293" spans="1:3" x14ac:dyDescent="0.2">
      <c r="A30293" t="s">
        <v>31380</v>
      </c>
      <c r="B30293" t="s">
        <v>48000</v>
      </c>
      <c r="C30293" t="s">
        <v>48025</v>
      </c>
    </row>
    <row r="30294" spans="1:3" x14ac:dyDescent="0.2">
      <c r="A30294" t="s">
        <v>23498</v>
      </c>
      <c r="B30294" t="s">
        <v>48000</v>
      </c>
      <c r="C30294" t="s">
        <v>48025</v>
      </c>
    </row>
    <row r="30295" spans="1:3" x14ac:dyDescent="0.2">
      <c r="A30295" t="s">
        <v>28943</v>
      </c>
      <c r="B30295" t="s">
        <v>48000</v>
      </c>
      <c r="C30295" t="s">
        <v>48025</v>
      </c>
    </row>
    <row r="30296" spans="1:3" x14ac:dyDescent="0.2">
      <c r="A30296" t="s">
        <v>29000</v>
      </c>
      <c r="B30296" t="s">
        <v>48000</v>
      </c>
      <c r="C30296" t="s">
        <v>48025</v>
      </c>
    </row>
    <row r="30297" spans="1:3" x14ac:dyDescent="0.2">
      <c r="A30297" t="s">
        <v>28267</v>
      </c>
      <c r="B30297" t="s">
        <v>48000</v>
      </c>
      <c r="C30297" t="s">
        <v>48025</v>
      </c>
    </row>
    <row r="30298" spans="1:3" x14ac:dyDescent="0.2">
      <c r="A30298" t="s">
        <v>42033</v>
      </c>
      <c r="B30298" t="s">
        <v>48000</v>
      </c>
      <c r="C30298" t="s">
        <v>48025</v>
      </c>
    </row>
    <row r="30299" spans="1:3" x14ac:dyDescent="0.2">
      <c r="A30299" t="s">
        <v>34764</v>
      </c>
      <c r="B30299" t="s">
        <v>48000</v>
      </c>
      <c r="C30299" t="s">
        <v>48025</v>
      </c>
    </row>
    <row r="30300" spans="1:3" x14ac:dyDescent="0.2">
      <c r="A30300" t="s">
        <v>29468</v>
      </c>
      <c r="B30300" t="s">
        <v>48000</v>
      </c>
      <c r="C30300" t="s">
        <v>48025</v>
      </c>
    </row>
    <row r="30301" spans="1:3" x14ac:dyDescent="0.2">
      <c r="A30301" t="s">
        <v>32866</v>
      </c>
      <c r="B30301" t="s">
        <v>48000</v>
      </c>
      <c r="C30301" t="s">
        <v>48025</v>
      </c>
    </row>
    <row r="30302" spans="1:3" x14ac:dyDescent="0.2">
      <c r="A30302" t="s">
        <v>22440</v>
      </c>
      <c r="B30302" t="s">
        <v>48000</v>
      </c>
      <c r="C30302" t="s">
        <v>48025</v>
      </c>
    </row>
    <row r="30303" spans="1:3" x14ac:dyDescent="0.2">
      <c r="A30303" t="s">
        <v>28128</v>
      </c>
      <c r="B30303" t="s">
        <v>48000</v>
      </c>
      <c r="C30303" t="s">
        <v>48025</v>
      </c>
    </row>
    <row r="30304" spans="1:3" x14ac:dyDescent="0.2">
      <c r="A30304" t="s">
        <v>29297</v>
      </c>
      <c r="B30304" t="s">
        <v>48000</v>
      </c>
      <c r="C30304" t="s">
        <v>48025</v>
      </c>
    </row>
    <row r="30305" spans="1:3" x14ac:dyDescent="0.2">
      <c r="A30305" t="s">
        <v>29434</v>
      </c>
      <c r="B30305" t="s">
        <v>48000</v>
      </c>
      <c r="C30305" t="s">
        <v>48025</v>
      </c>
    </row>
    <row r="30306" spans="1:3" x14ac:dyDescent="0.2">
      <c r="A30306" t="s">
        <v>24232</v>
      </c>
      <c r="B30306" t="s">
        <v>48000</v>
      </c>
      <c r="C30306" t="s">
        <v>48025</v>
      </c>
    </row>
    <row r="30307" spans="1:3" x14ac:dyDescent="0.2">
      <c r="A30307" t="s">
        <v>37707</v>
      </c>
      <c r="B30307" t="s">
        <v>48000</v>
      </c>
      <c r="C30307" t="s">
        <v>48025</v>
      </c>
    </row>
    <row r="30308" spans="1:3" x14ac:dyDescent="0.2">
      <c r="A30308" t="s">
        <v>29521</v>
      </c>
      <c r="B30308" t="s">
        <v>48000</v>
      </c>
      <c r="C30308" t="s">
        <v>48025</v>
      </c>
    </row>
    <row r="30309" spans="1:3" x14ac:dyDescent="0.2">
      <c r="A30309" t="s">
        <v>20065</v>
      </c>
      <c r="B30309" t="s">
        <v>48000</v>
      </c>
      <c r="C30309" t="s">
        <v>48025</v>
      </c>
    </row>
    <row r="30310" spans="1:3" x14ac:dyDescent="0.2">
      <c r="A30310" t="s">
        <v>22348</v>
      </c>
      <c r="B30310" t="s">
        <v>48000</v>
      </c>
      <c r="C30310" t="s">
        <v>48025</v>
      </c>
    </row>
    <row r="30311" spans="1:3" x14ac:dyDescent="0.2">
      <c r="A30311" t="s">
        <v>28695</v>
      </c>
      <c r="B30311" t="s">
        <v>48000</v>
      </c>
      <c r="C30311" t="s">
        <v>48025</v>
      </c>
    </row>
    <row r="30312" spans="1:3" x14ac:dyDescent="0.2">
      <c r="A30312" t="s">
        <v>40512</v>
      </c>
      <c r="B30312" t="s">
        <v>48000</v>
      </c>
      <c r="C30312" t="s">
        <v>48025</v>
      </c>
    </row>
    <row r="30313" spans="1:3" x14ac:dyDescent="0.2">
      <c r="A30313" t="s">
        <v>26862</v>
      </c>
      <c r="B30313" t="s">
        <v>48000</v>
      </c>
      <c r="C30313" t="s">
        <v>48025</v>
      </c>
    </row>
    <row r="30314" spans="1:3" x14ac:dyDescent="0.2">
      <c r="A30314" t="s">
        <v>7788</v>
      </c>
      <c r="B30314" t="s">
        <v>48000</v>
      </c>
      <c r="C30314" t="s">
        <v>48025</v>
      </c>
    </row>
    <row r="30315" spans="1:3" x14ac:dyDescent="0.2">
      <c r="A30315" t="s">
        <v>35021</v>
      </c>
      <c r="B30315" t="s">
        <v>48000</v>
      </c>
      <c r="C30315" t="s">
        <v>48025</v>
      </c>
    </row>
    <row r="30316" spans="1:3" x14ac:dyDescent="0.2">
      <c r="A30316" t="s">
        <v>24195</v>
      </c>
      <c r="B30316" t="s">
        <v>48000</v>
      </c>
      <c r="C30316" t="s">
        <v>48025</v>
      </c>
    </row>
    <row r="30317" spans="1:3" x14ac:dyDescent="0.2">
      <c r="A30317" t="s">
        <v>38193</v>
      </c>
      <c r="B30317" t="s">
        <v>48000</v>
      </c>
      <c r="C30317" t="s">
        <v>48025</v>
      </c>
    </row>
    <row r="30318" spans="1:3" x14ac:dyDescent="0.2">
      <c r="A30318" t="s">
        <v>39593</v>
      </c>
      <c r="B30318" t="s">
        <v>48000</v>
      </c>
      <c r="C30318" t="s">
        <v>48025</v>
      </c>
    </row>
    <row r="30319" spans="1:3" x14ac:dyDescent="0.2">
      <c r="A30319" t="s">
        <v>34598</v>
      </c>
      <c r="B30319" t="s">
        <v>48000</v>
      </c>
      <c r="C30319" t="s">
        <v>48025</v>
      </c>
    </row>
    <row r="30320" spans="1:3" x14ac:dyDescent="0.2">
      <c r="A30320" t="s">
        <v>31378</v>
      </c>
      <c r="B30320" t="s">
        <v>48000</v>
      </c>
      <c r="C30320" t="s">
        <v>48025</v>
      </c>
    </row>
    <row r="30321" spans="1:3" x14ac:dyDescent="0.2">
      <c r="A30321" t="s">
        <v>48774</v>
      </c>
      <c r="B30321" t="s">
        <v>48000</v>
      </c>
      <c r="C30321" t="s">
        <v>48025</v>
      </c>
    </row>
    <row r="30322" spans="1:3" x14ac:dyDescent="0.2">
      <c r="A30322" t="s">
        <v>48775</v>
      </c>
      <c r="B30322" t="s">
        <v>48000</v>
      </c>
      <c r="C30322" t="s">
        <v>48025</v>
      </c>
    </row>
    <row r="30323" spans="1:3" x14ac:dyDescent="0.2">
      <c r="A30323" t="s">
        <v>44832</v>
      </c>
      <c r="B30323" t="s">
        <v>48000</v>
      </c>
      <c r="C30323" t="s">
        <v>48025</v>
      </c>
    </row>
    <row r="30324" spans="1:3" x14ac:dyDescent="0.2">
      <c r="A30324" t="s">
        <v>47334</v>
      </c>
      <c r="B30324" t="s">
        <v>48000</v>
      </c>
      <c r="C30324" t="s">
        <v>48025</v>
      </c>
    </row>
    <row r="30325" spans="1:3" x14ac:dyDescent="0.2">
      <c r="A30325" t="s">
        <v>24065</v>
      </c>
      <c r="B30325" t="s">
        <v>48000</v>
      </c>
      <c r="C30325" t="s">
        <v>48025</v>
      </c>
    </row>
    <row r="30326" spans="1:3" x14ac:dyDescent="0.2">
      <c r="A30326" t="s">
        <v>28475</v>
      </c>
      <c r="B30326" t="s">
        <v>48000</v>
      </c>
      <c r="C30326" t="s">
        <v>48025</v>
      </c>
    </row>
    <row r="30327" spans="1:3" x14ac:dyDescent="0.2">
      <c r="A30327" t="s">
        <v>18765</v>
      </c>
      <c r="B30327" t="s">
        <v>48000</v>
      </c>
      <c r="C30327" t="s">
        <v>48025</v>
      </c>
    </row>
    <row r="30328" spans="1:3" x14ac:dyDescent="0.2">
      <c r="A30328" t="s">
        <v>27254</v>
      </c>
      <c r="B30328" t="s">
        <v>48000</v>
      </c>
      <c r="C30328" t="s">
        <v>48025</v>
      </c>
    </row>
    <row r="30329" spans="1:3" x14ac:dyDescent="0.2">
      <c r="A30329" t="s">
        <v>22669</v>
      </c>
      <c r="B30329" t="s">
        <v>48000</v>
      </c>
      <c r="C30329" t="s">
        <v>48025</v>
      </c>
    </row>
    <row r="30330" spans="1:3" x14ac:dyDescent="0.2">
      <c r="A30330" t="s">
        <v>19198</v>
      </c>
      <c r="B30330" t="s">
        <v>48000</v>
      </c>
      <c r="C30330" t="s">
        <v>48025</v>
      </c>
    </row>
    <row r="30331" spans="1:3" x14ac:dyDescent="0.2">
      <c r="A30331" t="s">
        <v>18442</v>
      </c>
      <c r="B30331" t="s">
        <v>48000</v>
      </c>
      <c r="C30331" t="s">
        <v>48025</v>
      </c>
    </row>
    <row r="30332" spans="1:3" x14ac:dyDescent="0.2">
      <c r="A30332" t="s">
        <v>37883</v>
      </c>
      <c r="B30332" t="s">
        <v>48000</v>
      </c>
      <c r="C30332" t="s">
        <v>48025</v>
      </c>
    </row>
    <row r="30333" spans="1:3" x14ac:dyDescent="0.2">
      <c r="A30333" t="s">
        <v>47335</v>
      </c>
      <c r="B30333" t="s">
        <v>48000</v>
      </c>
      <c r="C30333" t="s">
        <v>48025</v>
      </c>
    </row>
    <row r="30334" spans="1:3" x14ac:dyDescent="0.2">
      <c r="A30334" t="s">
        <v>47336</v>
      </c>
      <c r="B30334" t="s">
        <v>48000</v>
      </c>
      <c r="C30334" t="s">
        <v>48025</v>
      </c>
    </row>
    <row r="30335" spans="1:3" x14ac:dyDescent="0.2">
      <c r="A30335" t="s">
        <v>37471</v>
      </c>
      <c r="B30335" t="s">
        <v>48000</v>
      </c>
      <c r="C30335" t="s">
        <v>48025</v>
      </c>
    </row>
    <row r="30336" spans="1:3" x14ac:dyDescent="0.2">
      <c r="A30336" t="s">
        <v>14994</v>
      </c>
      <c r="B30336" t="s">
        <v>48000</v>
      </c>
      <c r="C30336" t="s">
        <v>48025</v>
      </c>
    </row>
    <row r="30337" spans="1:3" x14ac:dyDescent="0.2">
      <c r="A30337" t="s">
        <v>48375</v>
      </c>
      <c r="B30337" t="s">
        <v>48000</v>
      </c>
      <c r="C30337" t="s">
        <v>48025</v>
      </c>
    </row>
    <row r="30338" spans="1:3" x14ac:dyDescent="0.2">
      <c r="A30338" t="s">
        <v>43675</v>
      </c>
      <c r="B30338" t="s">
        <v>48000</v>
      </c>
      <c r="C30338" t="s">
        <v>48025</v>
      </c>
    </row>
    <row r="30339" spans="1:3" x14ac:dyDescent="0.2">
      <c r="A30339" t="s">
        <v>25300</v>
      </c>
      <c r="B30339" t="s">
        <v>48000</v>
      </c>
      <c r="C30339" t="s">
        <v>48025</v>
      </c>
    </row>
    <row r="30340" spans="1:3" x14ac:dyDescent="0.2">
      <c r="A30340" t="s">
        <v>30988</v>
      </c>
      <c r="B30340" t="s">
        <v>48000</v>
      </c>
      <c r="C30340" t="s">
        <v>48025</v>
      </c>
    </row>
    <row r="30341" spans="1:3" x14ac:dyDescent="0.2">
      <c r="A30341" t="s">
        <v>32026</v>
      </c>
      <c r="B30341" t="s">
        <v>48000</v>
      </c>
      <c r="C30341" t="s">
        <v>48025</v>
      </c>
    </row>
    <row r="30342" spans="1:3" x14ac:dyDescent="0.2">
      <c r="A30342" t="s">
        <v>44451</v>
      </c>
    </row>
    <row r="30343" spans="1:3" x14ac:dyDescent="0.2">
      <c r="A30343" t="s">
        <v>28161</v>
      </c>
      <c r="B30343" t="s">
        <v>48000</v>
      </c>
      <c r="C30343" t="s">
        <v>48025</v>
      </c>
    </row>
    <row r="30344" spans="1:3" x14ac:dyDescent="0.2">
      <c r="A30344" t="s">
        <v>32594</v>
      </c>
      <c r="B30344" t="s">
        <v>48000</v>
      </c>
      <c r="C30344" t="s">
        <v>48025</v>
      </c>
    </row>
    <row r="30345" spans="1:3" x14ac:dyDescent="0.2">
      <c r="A30345" t="s">
        <v>35909</v>
      </c>
      <c r="B30345" t="s">
        <v>48000</v>
      </c>
      <c r="C30345" t="s">
        <v>48025</v>
      </c>
    </row>
    <row r="30346" spans="1:3" x14ac:dyDescent="0.2">
      <c r="A30346" t="s">
        <v>22976</v>
      </c>
      <c r="B30346" t="s">
        <v>48000</v>
      </c>
      <c r="C30346" t="s">
        <v>48025</v>
      </c>
    </row>
    <row r="30347" spans="1:3" x14ac:dyDescent="0.2">
      <c r="A30347" t="s">
        <v>31429</v>
      </c>
      <c r="B30347" t="s">
        <v>48000</v>
      </c>
      <c r="C30347" t="s">
        <v>48025</v>
      </c>
    </row>
    <row r="30348" spans="1:3" x14ac:dyDescent="0.2">
      <c r="A30348" t="s">
        <v>28427</v>
      </c>
      <c r="B30348" t="s">
        <v>48000</v>
      </c>
      <c r="C30348" t="s">
        <v>48025</v>
      </c>
    </row>
    <row r="30349" spans="1:3" x14ac:dyDescent="0.2">
      <c r="A30349" t="s">
        <v>48776</v>
      </c>
      <c r="B30349" t="s">
        <v>48000</v>
      </c>
      <c r="C30349" t="s">
        <v>48025</v>
      </c>
    </row>
    <row r="30350" spans="1:3" x14ac:dyDescent="0.2">
      <c r="A30350" t="s">
        <v>28647</v>
      </c>
      <c r="B30350" t="s">
        <v>48000</v>
      </c>
      <c r="C30350" t="s">
        <v>48025</v>
      </c>
    </row>
    <row r="30351" spans="1:3" x14ac:dyDescent="0.2">
      <c r="A30351" t="s">
        <v>48777</v>
      </c>
      <c r="B30351" t="s">
        <v>48000</v>
      </c>
      <c r="C30351" t="s">
        <v>48025</v>
      </c>
    </row>
    <row r="30352" spans="1:3" x14ac:dyDescent="0.2">
      <c r="A30352" t="s">
        <v>20191</v>
      </c>
      <c r="B30352" t="s">
        <v>48000</v>
      </c>
      <c r="C30352" t="s">
        <v>48025</v>
      </c>
    </row>
    <row r="30353" spans="1:3" x14ac:dyDescent="0.2">
      <c r="A30353" t="s">
        <v>20007</v>
      </c>
      <c r="B30353" t="s">
        <v>48000</v>
      </c>
      <c r="C30353" t="s">
        <v>48025</v>
      </c>
    </row>
    <row r="30354" spans="1:3" x14ac:dyDescent="0.2">
      <c r="A30354" t="s">
        <v>22070</v>
      </c>
      <c r="B30354" t="s">
        <v>48000</v>
      </c>
      <c r="C30354" t="s">
        <v>48025</v>
      </c>
    </row>
    <row r="30355" spans="1:3" x14ac:dyDescent="0.2">
      <c r="A30355" t="s">
        <v>15157</v>
      </c>
      <c r="B30355" t="s">
        <v>48000</v>
      </c>
      <c r="C30355" t="s">
        <v>48025</v>
      </c>
    </row>
    <row r="30356" spans="1:3" x14ac:dyDescent="0.2">
      <c r="A30356" t="s">
        <v>38194</v>
      </c>
      <c r="B30356" t="s">
        <v>48000</v>
      </c>
      <c r="C30356" t="s">
        <v>48025</v>
      </c>
    </row>
    <row r="30357" spans="1:3" x14ac:dyDescent="0.2">
      <c r="A30357" t="s">
        <v>34583</v>
      </c>
      <c r="B30357" t="s">
        <v>48000</v>
      </c>
      <c r="C30357" t="s">
        <v>48025</v>
      </c>
    </row>
    <row r="30358" spans="1:3" x14ac:dyDescent="0.2">
      <c r="A30358" t="s">
        <v>20903</v>
      </c>
      <c r="B30358" t="s">
        <v>48000</v>
      </c>
      <c r="C30358" t="s">
        <v>48025</v>
      </c>
    </row>
    <row r="30359" spans="1:3" x14ac:dyDescent="0.2">
      <c r="A30359" t="s">
        <v>41798</v>
      </c>
      <c r="B30359" t="s">
        <v>48000</v>
      </c>
      <c r="C30359" t="s">
        <v>48025</v>
      </c>
    </row>
    <row r="30360" spans="1:3" x14ac:dyDescent="0.2">
      <c r="A30360" t="s">
        <v>41510</v>
      </c>
      <c r="B30360" t="s">
        <v>48000</v>
      </c>
      <c r="C30360" t="s">
        <v>48025</v>
      </c>
    </row>
    <row r="30361" spans="1:3" x14ac:dyDescent="0.2">
      <c r="A30361" t="s">
        <v>41579</v>
      </c>
      <c r="B30361" t="s">
        <v>48000</v>
      </c>
      <c r="C30361" t="s">
        <v>48025</v>
      </c>
    </row>
    <row r="30362" spans="1:3" x14ac:dyDescent="0.2">
      <c r="A30362" t="s">
        <v>41175</v>
      </c>
      <c r="B30362" t="s">
        <v>48000</v>
      </c>
      <c r="C30362" t="s">
        <v>48025</v>
      </c>
    </row>
    <row r="30363" spans="1:3" x14ac:dyDescent="0.2">
      <c r="A30363" t="s">
        <v>35868</v>
      </c>
      <c r="B30363" t="s">
        <v>48000</v>
      </c>
      <c r="C30363" t="s">
        <v>48025</v>
      </c>
    </row>
    <row r="30364" spans="1:3" x14ac:dyDescent="0.2">
      <c r="A30364" t="s">
        <v>19470</v>
      </c>
      <c r="B30364" t="s">
        <v>48000</v>
      </c>
      <c r="C30364" t="s">
        <v>48025</v>
      </c>
    </row>
    <row r="30365" spans="1:3" x14ac:dyDescent="0.2">
      <c r="A30365" t="s">
        <v>39144</v>
      </c>
      <c r="B30365" t="s">
        <v>48000</v>
      </c>
      <c r="C30365" t="s">
        <v>48025</v>
      </c>
    </row>
    <row r="30366" spans="1:3" x14ac:dyDescent="0.2">
      <c r="A30366" t="s">
        <v>19146</v>
      </c>
      <c r="B30366" t="s">
        <v>48000</v>
      </c>
      <c r="C30366" t="s">
        <v>48025</v>
      </c>
    </row>
    <row r="30367" spans="1:3" x14ac:dyDescent="0.2">
      <c r="A30367" t="s">
        <v>47337</v>
      </c>
      <c r="B30367" t="s">
        <v>48000</v>
      </c>
      <c r="C30367" t="s">
        <v>48025</v>
      </c>
    </row>
    <row r="30368" spans="1:3" x14ac:dyDescent="0.2">
      <c r="A30368" t="s">
        <v>43399</v>
      </c>
      <c r="B30368" t="s">
        <v>48000</v>
      </c>
      <c r="C30368" t="s">
        <v>48025</v>
      </c>
    </row>
    <row r="30369" spans="1:3" x14ac:dyDescent="0.2">
      <c r="A30369" t="s">
        <v>31523</v>
      </c>
      <c r="B30369" t="s">
        <v>48000</v>
      </c>
      <c r="C30369" t="s">
        <v>48025</v>
      </c>
    </row>
    <row r="30370" spans="1:3" x14ac:dyDescent="0.2">
      <c r="A30370" t="s">
        <v>29204</v>
      </c>
      <c r="B30370" t="s">
        <v>48000</v>
      </c>
      <c r="C30370" t="s">
        <v>48025</v>
      </c>
    </row>
    <row r="30371" spans="1:3" x14ac:dyDescent="0.2">
      <c r="A30371" t="s">
        <v>43400</v>
      </c>
      <c r="B30371" t="s">
        <v>48000</v>
      </c>
      <c r="C30371" t="s">
        <v>48025</v>
      </c>
    </row>
    <row r="30372" spans="1:3" x14ac:dyDescent="0.2">
      <c r="A30372" t="s">
        <v>47338</v>
      </c>
      <c r="B30372" t="s">
        <v>48000</v>
      </c>
      <c r="C30372" t="s">
        <v>48025</v>
      </c>
    </row>
    <row r="30373" spans="1:3" x14ac:dyDescent="0.2">
      <c r="A30373" t="s">
        <v>47339</v>
      </c>
      <c r="B30373" t="s">
        <v>48000</v>
      </c>
      <c r="C30373" t="s">
        <v>48025</v>
      </c>
    </row>
    <row r="30374" spans="1:3" x14ac:dyDescent="0.2">
      <c r="A30374" t="s">
        <v>47340</v>
      </c>
      <c r="B30374" t="s">
        <v>48000</v>
      </c>
      <c r="C30374" t="s">
        <v>48025</v>
      </c>
    </row>
    <row r="30375" spans="1:3" x14ac:dyDescent="0.2">
      <c r="A30375" t="s">
        <v>34685</v>
      </c>
      <c r="B30375" t="s">
        <v>48000</v>
      </c>
      <c r="C30375" t="s">
        <v>48025</v>
      </c>
    </row>
    <row r="30376" spans="1:3" x14ac:dyDescent="0.2">
      <c r="A30376" t="s">
        <v>40666</v>
      </c>
      <c r="B30376" t="s">
        <v>48000</v>
      </c>
      <c r="C30376" t="s">
        <v>48025</v>
      </c>
    </row>
    <row r="30377" spans="1:3" x14ac:dyDescent="0.2">
      <c r="A30377" t="s">
        <v>24320</v>
      </c>
      <c r="B30377" t="s">
        <v>48000</v>
      </c>
      <c r="C30377" t="s">
        <v>48025</v>
      </c>
    </row>
    <row r="30378" spans="1:3" x14ac:dyDescent="0.2">
      <c r="A30378" t="s">
        <v>23376</v>
      </c>
      <c r="B30378" t="s">
        <v>48000</v>
      </c>
      <c r="C30378" t="s">
        <v>48025</v>
      </c>
    </row>
    <row r="30379" spans="1:3" x14ac:dyDescent="0.2">
      <c r="A30379" t="s">
        <v>33096</v>
      </c>
      <c r="B30379" t="s">
        <v>48000</v>
      </c>
      <c r="C30379" t="s">
        <v>48025</v>
      </c>
    </row>
    <row r="30380" spans="1:3" x14ac:dyDescent="0.2">
      <c r="A30380" t="s">
        <v>28453</v>
      </c>
      <c r="B30380" t="s">
        <v>48000</v>
      </c>
      <c r="C30380" t="s">
        <v>48025</v>
      </c>
    </row>
    <row r="30381" spans="1:3" x14ac:dyDescent="0.2">
      <c r="A30381" t="s">
        <v>15522</v>
      </c>
      <c r="B30381" t="s">
        <v>48000</v>
      </c>
      <c r="C30381" t="s">
        <v>48025</v>
      </c>
    </row>
    <row r="30382" spans="1:3" x14ac:dyDescent="0.2">
      <c r="A30382" t="s">
        <v>38282</v>
      </c>
      <c r="B30382" t="s">
        <v>48000</v>
      </c>
      <c r="C30382" t="s">
        <v>48025</v>
      </c>
    </row>
    <row r="30383" spans="1:3" x14ac:dyDescent="0.2">
      <c r="A30383" t="s">
        <v>19065</v>
      </c>
      <c r="B30383" t="s">
        <v>48000</v>
      </c>
      <c r="C30383" t="s">
        <v>48025</v>
      </c>
    </row>
    <row r="30384" spans="1:3" x14ac:dyDescent="0.2">
      <c r="A30384" t="s">
        <v>2456</v>
      </c>
      <c r="B30384" t="s">
        <v>48000</v>
      </c>
      <c r="C30384" t="s">
        <v>48025</v>
      </c>
    </row>
    <row r="30385" spans="1:3" x14ac:dyDescent="0.2">
      <c r="A30385" t="s">
        <v>29592</v>
      </c>
      <c r="B30385" t="s">
        <v>48000</v>
      </c>
      <c r="C30385" t="s">
        <v>48025</v>
      </c>
    </row>
    <row r="30386" spans="1:3" x14ac:dyDescent="0.2">
      <c r="A30386" t="s">
        <v>40780</v>
      </c>
      <c r="B30386" t="s">
        <v>48000</v>
      </c>
      <c r="C30386" t="s">
        <v>48025</v>
      </c>
    </row>
    <row r="30387" spans="1:3" x14ac:dyDescent="0.2">
      <c r="A30387" t="s">
        <v>19354</v>
      </c>
      <c r="B30387" t="s">
        <v>48000</v>
      </c>
      <c r="C30387" t="s">
        <v>48025</v>
      </c>
    </row>
    <row r="30388" spans="1:3" x14ac:dyDescent="0.2">
      <c r="A30388" t="s">
        <v>27474</v>
      </c>
      <c r="B30388" t="s">
        <v>48000</v>
      </c>
      <c r="C30388" t="s">
        <v>48025</v>
      </c>
    </row>
    <row r="30389" spans="1:3" x14ac:dyDescent="0.2">
      <c r="A30389" t="s">
        <v>21940</v>
      </c>
      <c r="B30389" t="s">
        <v>48000</v>
      </c>
      <c r="C30389" t="s">
        <v>48025</v>
      </c>
    </row>
    <row r="30390" spans="1:3" x14ac:dyDescent="0.2">
      <c r="A30390" t="s">
        <v>24050</v>
      </c>
      <c r="B30390" t="s">
        <v>48000</v>
      </c>
      <c r="C30390" t="s">
        <v>48025</v>
      </c>
    </row>
    <row r="30391" spans="1:3" x14ac:dyDescent="0.2">
      <c r="A30391" t="s">
        <v>30135</v>
      </c>
      <c r="B30391" t="s">
        <v>48000</v>
      </c>
      <c r="C30391" t="s">
        <v>48025</v>
      </c>
    </row>
    <row r="30392" spans="1:3" x14ac:dyDescent="0.2">
      <c r="A30392" t="s">
        <v>21135</v>
      </c>
      <c r="B30392" t="s">
        <v>48000</v>
      </c>
      <c r="C30392" t="s">
        <v>48025</v>
      </c>
    </row>
    <row r="30393" spans="1:3" x14ac:dyDescent="0.2">
      <c r="A30393" t="s">
        <v>34953</v>
      </c>
      <c r="B30393" t="s">
        <v>48000</v>
      </c>
      <c r="C30393" t="s">
        <v>48025</v>
      </c>
    </row>
    <row r="30394" spans="1:3" x14ac:dyDescent="0.2">
      <c r="A30394" t="s">
        <v>2468</v>
      </c>
      <c r="B30394" t="s">
        <v>48000</v>
      </c>
      <c r="C30394" t="s">
        <v>48025</v>
      </c>
    </row>
    <row r="30395" spans="1:3" x14ac:dyDescent="0.2">
      <c r="A30395" t="s">
        <v>19673</v>
      </c>
      <c r="B30395" t="s">
        <v>48000</v>
      </c>
      <c r="C30395" t="s">
        <v>48025</v>
      </c>
    </row>
    <row r="30396" spans="1:3" x14ac:dyDescent="0.2">
      <c r="A30396" t="s">
        <v>28762</v>
      </c>
      <c r="B30396" t="s">
        <v>48000</v>
      </c>
      <c r="C30396" t="s">
        <v>48025</v>
      </c>
    </row>
    <row r="30397" spans="1:3" x14ac:dyDescent="0.2">
      <c r="A30397" t="s">
        <v>27788</v>
      </c>
      <c r="B30397" t="s">
        <v>48000</v>
      </c>
      <c r="C30397" t="s">
        <v>48025</v>
      </c>
    </row>
    <row r="30398" spans="1:3" x14ac:dyDescent="0.2">
      <c r="A30398" t="s">
        <v>23088</v>
      </c>
      <c r="B30398" t="s">
        <v>48000</v>
      </c>
      <c r="C30398" t="s">
        <v>48025</v>
      </c>
    </row>
    <row r="30399" spans="1:3" x14ac:dyDescent="0.2">
      <c r="A30399" t="s">
        <v>21925</v>
      </c>
      <c r="B30399" t="s">
        <v>48000</v>
      </c>
      <c r="C30399" t="s">
        <v>48025</v>
      </c>
    </row>
    <row r="30400" spans="1:3" x14ac:dyDescent="0.2">
      <c r="A30400" t="s">
        <v>40801</v>
      </c>
    </row>
    <row r="30401" spans="1:3" x14ac:dyDescent="0.2">
      <c r="A30401" t="s">
        <v>32962</v>
      </c>
      <c r="B30401" t="s">
        <v>48000</v>
      </c>
      <c r="C30401" t="s">
        <v>48025</v>
      </c>
    </row>
    <row r="30402" spans="1:3" x14ac:dyDescent="0.2">
      <c r="A30402" t="s">
        <v>28276</v>
      </c>
      <c r="B30402" t="s">
        <v>48000</v>
      </c>
      <c r="C30402" t="s">
        <v>48025</v>
      </c>
    </row>
    <row r="30403" spans="1:3" x14ac:dyDescent="0.2">
      <c r="A30403" t="s">
        <v>24227</v>
      </c>
      <c r="B30403" t="s">
        <v>48000</v>
      </c>
      <c r="C30403" t="s">
        <v>48025</v>
      </c>
    </row>
    <row r="30404" spans="1:3" x14ac:dyDescent="0.2">
      <c r="A30404" t="s">
        <v>47341</v>
      </c>
      <c r="B30404" t="s">
        <v>48000</v>
      </c>
      <c r="C30404" t="s">
        <v>48025</v>
      </c>
    </row>
    <row r="30405" spans="1:3" x14ac:dyDescent="0.2">
      <c r="A30405" t="s">
        <v>19036</v>
      </c>
      <c r="B30405" t="s">
        <v>48000</v>
      </c>
      <c r="C30405" t="s">
        <v>48025</v>
      </c>
    </row>
    <row r="30406" spans="1:3" x14ac:dyDescent="0.2">
      <c r="A30406" t="s">
        <v>32599</v>
      </c>
      <c r="B30406" t="s">
        <v>48000</v>
      </c>
      <c r="C30406" t="s">
        <v>48025</v>
      </c>
    </row>
    <row r="30407" spans="1:3" x14ac:dyDescent="0.2">
      <c r="A30407" t="s">
        <v>16406</v>
      </c>
      <c r="B30407" t="s">
        <v>48000</v>
      </c>
      <c r="C30407" t="s">
        <v>48025</v>
      </c>
    </row>
    <row r="30408" spans="1:3" x14ac:dyDescent="0.2">
      <c r="A30408" t="s">
        <v>18678</v>
      </c>
      <c r="B30408" t="s">
        <v>48000</v>
      </c>
      <c r="C30408" t="s">
        <v>48025</v>
      </c>
    </row>
    <row r="30409" spans="1:3" x14ac:dyDescent="0.2">
      <c r="A30409" t="s">
        <v>39591</v>
      </c>
      <c r="B30409" t="s">
        <v>48000</v>
      </c>
      <c r="C30409" t="s">
        <v>48025</v>
      </c>
    </row>
    <row r="30410" spans="1:3" x14ac:dyDescent="0.2">
      <c r="A30410" t="s">
        <v>20113</v>
      </c>
      <c r="B30410" t="s">
        <v>48000</v>
      </c>
      <c r="C30410" t="s">
        <v>48025</v>
      </c>
    </row>
    <row r="30411" spans="1:3" x14ac:dyDescent="0.2">
      <c r="A30411" t="s">
        <v>36498</v>
      </c>
      <c r="B30411" t="s">
        <v>48000</v>
      </c>
      <c r="C30411" t="s">
        <v>48025</v>
      </c>
    </row>
    <row r="30412" spans="1:3" x14ac:dyDescent="0.2">
      <c r="A30412" t="s">
        <v>47342</v>
      </c>
      <c r="B30412" t="s">
        <v>48000</v>
      </c>
      <c r="C30412" t="s">
        <v>48025</v>
      </c>
    </row>
    <row r="30413" spans="1:3" x14ac:dyDescent="0.2">
      <c r="A30413" t="s">
        <v>42714</v>
      </c>
      <c r="B30413" t="s">
        <v>48000</v>
      </c>
      <c r="C30413" t="s">
        <v>48025</v>
      </c>
    </row>
    <row r="30414" spans="1:3" x14ac:dyDescent="0.2">
      <c r="A30414" t="s">
        <v>21966</v>
      </c>
      <c r="B30414" t="s">
        <v>48000</v>
      </c>
      <c r="C30414" t="s">
        <v>48025</v>
      </c>
    </row>
    <row r="30415" spans="1:3" x14ac:dyDescent="0.2">
      <c r="A30415" t="s">
        <v>38600</v>
      </c>
      <c r="B30415" t="s">
        <v>48000</v>
      </c>
      <c r="C30415" t="s">
        <v>48025</v>
      </c>
    </row>
    <row r="30416" spans="1:3" x14ac:dyDescent="0.2">
      <c r="A30416" t="s">
        <v>30427</v>
      </c>
      <c r="B30416" t="s">
        <v>48000</v>
      </c>
      <c r="C30416" t="s">
        <v>48025</v>
      </c>
    </row>
    <row r="30417" spans="1:3" x14ac:dyDescent="0.2">
      <c r="A30417" t="s">
        <v>29371</v>
      </c>
      <c r="B30417" t="s">
        <v>48000</v>
      </c>
      <c r="C30417" t="s">
        <v>48025</v>
      </c>
    </row>
    <row r="30418" spans="1:3" x14ac:dyDescent="0.2">
      <c r="A30418" t="s">
        <v>25478</v>
      </c>
      <c r="B30418" t="s">
        <v>48000</v>
      </c>
      <c r="C30418" t="s">
        <v>48025</v>
      </c>
    </row>
    <row r="30419" spans="1:3" x14ac:dyDescent="0.2">
      <c r="A30419" t="s">
        <v>48778</v>
      </c>
    </row>
    <row r="30420" spans="1:3" x14ac:dyDescent="0.2">
      <c r="A30420" t="s">
        <v>17285</v>
      </c>
      <c r="B30420" t="s">
        <v>48000</v>
      </c>
      <c r="C30420" t="s">
        <v>48025</v>
      </c>
    </row>
    <row r="30421" spans="1:3" x14ac:dyDescent="0.2">
      <c r="A30421" t="s">
        <v>22276</v>
      </c>
      <c r="B30421" t="s">
        <v>48000</v>
      </c>
      <c r="C30421" t="s">
        <v>48025</v>
      </c>
    </row>
    <row r="30422" spans="1:3" x14ac:dyDescent="0.2">
      <c r="A30422" t="s">
        <v>31021</v>
      </c>
      <c r="B30422" t="s">
        <v>48000</v>
      </c>
      <c r="C30422" t="s">
        <v>48025</v>
      </c>
    </row>
    <row r="30423" spans="1:3" x14ac:dyDescent="0.2">
      <c r="A30423" t="s">
        <v>41436</v>
      </c>
      <c r="B30423" t="s">
        <v>48000</v>
      </c>
      <c r="C30423" t="s">
        <v>48025</v>
      </c>
    </row>
    <row r="30424" spans="1:3" x14ac:dyDescent="0.2">
      <c r="A30424" t="s">
        <v>27306</v>
      </c>
      <c r="B30424" t="s">
        <v>48000</v>
      </c>
      <c r="C30424" t="s">
        <v>48025</v>
      </c>
    </row>
    <row r="30425" spans="1:3" x14ac:dyDescent="0.2">
      <c r="A30425" t="s">
        <v>35996</v>
      </c>
      <c r="B30425" t="s">
        <v>48000</v>
      </c>
      <c r="C30425" t="s">
        <v>48025</v>
      </c>
    </row>
    <row r="30426" spans="1:3" x14ac:dyDescent="0.2">
      <c r="A30426" t="s">
        <v>44973</v>
      </c>
      <c r="B30426" t="s">
        <v>48000</v>
      </c>
      <c r="C30426" t="s">
        <v>48025</v>
      </c>
    </row>
    <row r="30427" spans="1:3" x14ac:dyDescent="0.2">
      <c r="A30427" t="s">
        <v>37513</v>
      </c>
      <c r="B30427" t="s">
        <v>48000</v>
      </c>
      <c r="C30427" t="s">
        <v>48025</v>
      </c>
    </row>
    <row r="30428" spans="1:3" x14ac:dyDescent="0.2">
      <c r="A30428" t="s">
        <v>21578</v>
      </c>
      <c r="B30428" t="s">
        <v>48000</v>
      </c>
      <c r="C30428" t="s">
        <v>48025</v>
      </c>
    </row>
    <row r="30429" spans="1:3" x14ac:dyDescent="0.2">
      <c r="A30429" t="s">
        <v>47343</v>
      </c>
      <c r="B30429" t="s">
        <v>48000</v>
      </c>
      <c r="C30429" t="s">
        <v>48025</v>
      </c>
    </row>
    <row r="30430" spans="1:3" x14ac:dyDescent="0.2">
      <c r="A30430" t="s">
        <v>19690</v>
      </c>
      <c r="B30430" t="s">
        <v>48000</v>
      </c>
      <c r="C30430" t="s">
        <v>48025</v>
      </c>
    </row>
    <row r="30431" spans="1:3" x14ac:dyDescent="0.2">
      <c r="A30431" t="s">
        <v>21641</v>
      </c>
      <c r="B30431" t="s">
        <v>48000</v>
      </c>
      <c r="C30431" t="s">
        <v>48025</v>
      </c>
    </row>
    <row r="30432" spans="1:3" x14ac:dyDescent="0.2">
      <c r="A30432" t="s">
        <v>37364</v>
      </c>
      <c r="B30432" t="s">
        <v>48000</v>
      </c>
      <c r="C30432" t="s">
        <v>48025</v>
      </c>
    </row>
    <row r="30433" spans="1:3" x14ac:dyDescent="0.2">
      <c r="A30433" t="s">
        <v>27404</v>
      </c>
      <c r="B30433" t="s">
        <v>48000</v>
      </c>
      <c r="C30433" t="s">
        <v>48025</v>
      </c>
    </row>
    <row r="30434" spans="1:3" x14ac:dyDescent="0.2">
      <c r="A30434" t="s">
        <v>30457</v>
      </c>
      <c r="B30434" t="s">
        <v>48000</v>
      </c>
      <c r="C30434" t="s">
        <v>48025</v>
      </c>
    </row>
    <row r="30435" spans="1:3" x14ac:dyDescent="0.2">
      <c r="A30435" t="s">
        <v>37089</v>
      </c>
      <c r="B30435" t="s">
        <v>48000</v>
      </c>
      <c r="C30435" t="s">
        <v>48025</v>
      </c>
    </row>
    <row r="30436" spans="1:3" x14ac:dyDescent="0.2">
      <c r="A30436" t="s">
        <v>18899</v>
      </c>
      <c r="B30436" t="s">
        <v>48000</v>
      </c>
      <c r="C30436" t="s">
        <v>48025</v>
      </c>
    </row>
    <row r="30437" spans="1:3" x14ac:dyDescent="0.2">
      <c r="A30437" t="s">
        <v>33663</v>
      </c>
      <c r="B30437" t="s">
        <v>48000</v>
      </c>
      <c r="C30437" t="s">
        <v>48025</v>
      </c>
    </row>
    <row r="30438" spans="1:3" x14ac:dyDescent="0.2">
      <c r="A30438" t="s">
        <v>27999</v>
      </c>
      <c r="B30438" t="s">
        <v>48000</v>
      </c>
      <c r="C30438" t="s">
        <v>48025</v>
      </c>
    </row>
    <row r="30439" spans="1:3" x14ac:dyDescent="0.2">
      <c r="A30439" t="s">
        <v>47344</v>
      </c>
      <c r="B30439" t="s">
        <v>48000</v>
      </c>
      <c r="C30439" t="s">
        <v>48025</v>
      </c>
    </row>
    <row r="30440" spans="1:3" x14ac:dyDescent="0.2">
      <c r="A30440" t="s">
        <v>25278</v>
      </c>
      <c r="B30440" t="s">
        <v>48000</v>
      </c>
      <c r="C30440" t="s">
        <v>48025</v>
      </c>
    </row>
    <row r="30441" spans="1:3" x14ac:dyDescent="0.2">
      <c r="A30441" t="s">
        <v>28268</v>
      </c>
      <c r="B30441" t="s">
        <v>48000</v>
      </c>
      <c r="C30441" t="s">
        <v>48025</v>
      </c>
    </row>
    <row r="30442" spans="1:3" x14ac:dyDescent="0.2">
      <c r="A30442" t="s">
        <v>41291</v>
      </c>
      <c r="B30442" t="s">
        <v>48000</v>
      </c>
      <c r="C30442" t="s">
        <v>48025</v>
      </c>
    </row>
    <row r="30443" spans="1:3" x14ac:dyDescent="0.2">
      <c r="A30443" t="s">
        <v>28566</v>
      </c>
      <c r="B30443" t="s">
        <v>48000</v>
      </c>
      <c r="C30443" t="s">
        <v>48025</v>
      </c>
    </row>
    <row r="30444" spans="1:3" x14ac:dyDescent="0.2">
      <c r="A30444" t="s">
        <v>39942</v>
      </c>
      <c r="B30444" t="s">
        <v>48000</v>
      </c>
      <c r="C30444" t="s">
        <v>48025</v>
      </c>
    </row>
    <row r="30445" spans="1:3" x14ac:dyDescent="0.2">
      <c r="A30445" t="s">
        <v>30028</v>
      </c>
      <c r="B30445" t="s">
        <v>48000</v>
      </c>
      <c r="C30445" t="s">
        <v>48025</v>
      </c>
    </row>
    <row r="30446" spans="1:3" x14ac:dyDescent="0.2">
      <c r="A30446" t="s">
        <v>42856</v>
      </c>
      <c r="B30446" t="s">
        <v>48000</v>
      </c>
      <c r="C30446" t="s">
        <v>48025</v>
      </c>
    </row>
    <row r="30447" spans="1:3" x14ac:dyDescent="0.2">
      <c r="A30447" t="s">
        <v>14818</v>
      </c>
      <c r="B30447" t="s">
        <v>48000</v>
      </c>
      <c r="C30447" t="s">
        <v>48025</v>
      </c>
    </row>
    <row r="30448" spans="1:3" x14ac:dyDescent="0.2">
      <c r="A30448" t="s">
        <v>22799</v>
      </c>
      <c r="B30448" t="s">
        <v>48000</v>
      </c>
      <c r="C30448" t="s">
        <v>48025</v>
      </c>
    </row>
    <row r="30449" spans="1:3" x14ac:dyDescent="0.2">
      <c r="A30449" t="s">
        <v>19903</v>
      </c>
      <c r="B30449" t="s">
        <v>48000</v>
      </c>
      <c r="C30449" t="s">
        <v>48025</v>
      </c>
    </row>
    <row r="30450" spans="1:3" x14ac:dyDescent="0.2">
      <c r="A30450" t="s">
        <v>15772</v>
      </c>
      <c r="B30450" t="s">
        <v>48000</v>
      </c>
      <c r="C30450" t="s">
        <v>48025</v>
      </c>
    </row>
    <row r="30451" spans="1:3" x14ac:dyDescent="0.2">
      <c r="A30451" t="s">
        <v>37965</v>
      </c>
      <c r="B30451" t="s">
        <v>48000</v>
      </c>
      <c r="C30451" t="s">
        <v>48025</v>
      </c>
    </row>
    <row r="30452" spans="1:3" x14ac:dyDescent="0.2">
      <c r="A30452" t="s">
        <v>22772</v>
      </c>
      <c r="B30452" t="s">
        <v>48000</v>
      </c>
      <c r="C30452" t="s">
        <v>48025</v>
      </c>
    </row>
    <row r="30453" spans="1:3" x14ac:dyDescent="0.2">
      <c r="A30453" t="s">
        <v>31133</v>
      </c>
      <c r="B30453" t="s">
        <v>48000</v>
      </c>
      <c r="C30453" t="s">
        <v>48025</v>
      </c>
    </row>
    <row r="30454" spans="1:3" x14ac:dyDescent="0.2">
      <c r="A30454" t="s">
        <v>34686</v>
      </c>
      <c r="B30454" t="s">
        <v>48000</v>
      </c>
      <c r="C30454" t="s">
        <v>48025</v>
      </c>
    </row>
    <row r="30455" spans="1:3" x14ac:dyDescent="0.2">
      <c r="A30455" t="s">
        <v>35275</v>
      </c>
      <c r="B30455" t="s">
        <v>48000</v>
      </c>
      <c r="C30455" t="s">
        <v>48025</v>
      </c>
    </row>
    <row r="30456" spans="1:3" x14ac:dyDescent="0.2">
      <c r="A30456" t="s">
        <v>47345</v>
      </c>
      <c r="B30456" t="s">
        <v>48000</v>
      </c>
      <c r="C30456" t="s">
        <v>48025</v>
      </c>
    </row>
    <row r="30457" spans="1:3" x14ac:dyDescent="0.2">
      <c r="A30457" t="s">
        <v>24336</v>
      </c>
      <c r="B30457" t="s">
        <v>48000</v>
      </c>
      <c r="C30457" t="s">
        <v>48025</v>
      </c>
    </row>
    <row r="30458" spans="1:3" x14ac:dyDescent="0.2">
      <c r="A30458" t="s">
        <v>41890</v>
      </c>
      <c r="B30458" t="s">
        <v>48000</v>
      </c>
      <c r="C30458" t="s">
        <v>48025</v>
      </c>
    </row>
    <row r="30459" spans="1:3" x14ac:dyDescent="0.2">
      <c r="A30459" t="s">
        <v>27713</v>
      </c>
      <c r="B30459" t="s">
        <v>48000</v>
      </c>
      <c r="C30459" t="s">
        <v>48025</v>
      </c>
    </row>
    <row r="30460" spans="1:3" x14ac:dyDescent="0.2">
      <c r="A30460" t="s">
        <v>33529</v>
      </c>
      <c r="B30460" t="s">
        <v>48000</v>
      </c>
      <c r="C30460" t="s">
        <v>48025</v>
      </c>
    </row>
    <row r="30461" spans="1:3" x14ac:dyDescent="0.2">
      <c r="A30461" t="s">
        <v>41105</v>
      </c>
      <c r="B30461" t="s">
        <v>48000</v>
      </c>
      <c r="C30461" t="s">
        <v>48025</v>
      </c>
    </row>
    <row r="30462" spans="1:3" x14ac:dyDescent="0.2">
      <c r="A30462" t="s">
        <v>18412</v>
      </c>
      <c r="B30462" t="s">
        <v>48000</v>
      </c>
      <c r="C30462" t="s">
        <v>48025</v>
      </c>
    </row>
    <row r="30463" spans="1:3" x14ac:dyDescent="0.2">
      <c r="A30463" t="s">
        <v>47346</v>
      </c>
      <c r="B30463" t="s">
        <v>48000</v>
      </c>
      <c r="C30463" t="s">
        <v>48025</v>
      </c>
    </row>
    <row r="30464" spans="1:3" x14ac:dyDescent="0.2">
      <c r="A30464" t="s">
        <v>25913</v>
      </c>
      <c r="B30464" t="s">
        <v>48000</v>
      </c>
      <c r="C30464" t="s">
        <v>48025</v>
      </c>
    </row>
    <row r="30465" spans="1:3" x14ac:dyDescent="0.2">
      <c r="A30465" t="s">
        <v>22233</v>
      </c>
      <c r="B30465" t="s">
        <v>48000</v>
      </c>
      <c r="C30465" t="s">
        <v>48025</v>
      </c>
    </row>
    <row r="30466" spans="1:3" x14ac:dyDescent="0.2">
      <c r="A30466" t="s">
        <v>26699</v>
      </c>
      <c r="B30466" t="s">
        <v>48000</v>
      </c>
      <c r="C30466" t="s">
        <v>48025</v>
      </c>
    </row>
    <row r="30467" spans="1:3" x14ac:dyDescent="0.2">
      <c r="A30467" t="s">
        <v>36510</v>
      </c>
      <c r="B30467" t="s">
        <v>48000</v>
      </c>
      <c r="C30467" t="s">
        <v>48025</v>
      </c>
    </row>
    <row r="30468" spans="1:3" x14ac:dyDescent="0.2">
      <c r="A30468" t="s">
        <v>35408</v>
      </c>
      <c r="B30468" t="s">
        <v>48000</v>
      </c>
      <c r="C30468" t="s">
        <v>48025</v>
      </c>
    </row>
    <row r="30469" spans="1:3" x14ac:dyDescent="0.2">
      <c r="A30469" t="s">
        <v>42547</v>
      </c>
      <c r="B30469" t="s">
        <v>48000</v>
      </c>
      <c r="C30469" t="s">
        <v>48025</v>
      </c>
    </row>
    <row r="30470" spans="1:3" x14ac:dyDescent="0.2">
      <c r="A30470" t="s">
        <v>47347</v>
      </c>
      <c r="B30470" t="s">
        <v>48000</v>
      </c>
      <c r="C30470" t="s">
        <v>48025</v>
      </c>
    </row>
    <row r="30471" spans="1:3" x14ac:dyDescent="0.2">
      <c r="A30471" t="s">
        <v>27381</v>
      </c>
      <c r="B30471" t="s">
        <v>48000</v>
      </c>
      <c r="C30471" t="s">
        <v>48025</v>
      </c>
    </row>
    <row r="30472" spans="1:3" x14ac:dyDescent="0.2">
      <c r="A30472" t="s">
        <v>21736</v>
      </c>
      <c r="B30472" t="s">
        <v>48000</v>
      </c>
      <c r="C30472" t="s">
        <v>48025</v>
      </c>
    </row>
    <row r="30473" spans="1:3" x14ac:dyDescent="0.2">
      <c r="A30473" t="s">
        <v>35393</v>
      </c>
      <c r="B30473" t="s">
        <v>48000</v>
      </c>
      <c r="C30473" t="s">
        <v>48025</v>
      </c>
    </row>
    <row r="30474" spans="1:3" x14ac:dyDescent="0.2">
      <c r="A30474" t="s">
        <v>43570</v>
      </c>
      <c r="B30474" t="s">
        <v>48000</v>
      </c>
      <c r="C30474" t="s">
        <v>48025</v>
      </c>
    </row>
    <row r="30475" spans="1:3" x14ac:dyDescent="0.2">
      <c r="A30475" t="s">
        <v>28536</v>
      </c>
      <c r="B30475" t="s">
        <v>48000</v>
      </c>
      <c r="C30475" t="s">
        <v>48025</v>
      </c>
    </row>
    <row r="30476" spans="1:3" x14ac:dyDescent="0.2">
      <c r="A30476" t="s">
        <v>27881</v>
      </c>
      <c r="B30476" t="s">
        <v>48000</v>
      </c>
      <c r="C30476" t="s">
        <v>48025</v>
      </c>
    </row>
    <row r="30477" spans="1:3" x14ac:dyDescent="0.2">
      <c r="A30477" t="s">
        <v>24474</v>
      </c>
      <c r="B30477" t="s">
        <v>48000</v>
      </c>
      <c r="C30477" t="s">
        <v>48025</v>
      </c>
    </row>
    <row r="30478" spans="1:3" x14ac:dyDescent="0.2">
      <c r="A30478" t="s">
        <v>37703</v>
      </c>
      <c r="B30478" t="s">
        <v>48000</v>
      </c>
      <c r="C30478" t="s">
        <v>48025</v>
      </c>
    </row>
    <row r="30479" spans="1:3" x14ac:dyDescent="0.2">
      <c r="A30479" t="s">
        <v>25026</v>
      </c>
      <c r="B30479" t="s">
        <v>48000</v>
      </c>
      <c r="C30479" t="s">
        <v>48025</v>
      </c>
    </row>
    <row r="30480" spans="1:3" x14ac:dyDescent="0.2">
      <c r="A30480" t="s">
        <v>34283</v>
      </c>
      <c r="B30480" t="s">
        <v>48000</v>
      </c>
      <c r="C30480" t="s">
        <v>48025</v>
      </c>
    </row>
    <row r="30481" spans="1:3" x14ac:dyDescent="0.2">
      <c r="A30481" t="s">
        <v>37090</v>
      </c>
      <c r="B30481" t="s">
        <v>48000</v>
      </c>
      <c r="C30481" t="s">
        <v>48025</v>
      </c>
    </row>
    <row r="30482" spans="1:3" x14ac:dyDescent="0.2">
      <c r="A30482" t="s">
        <v>32770</v>
      </c>
      <c r="B30482" t="s">
        <v>48000</v>
      </c>
      <c r="C30482" t="s">
        <v>48025</v>
      </c>
    </row>
    <row r="30483" spans="1:3" x14ac:dyDescent="0.2">
      <c r="A30483" t="s">
        <v>39172</v>
      </c>
      <c r="B30483" t="s">
        <v>48000</v>
      </c>
      <c r="C30483" t="s">
        <v>48025</v>
      </c>
    </row>
    <row r="30484" spans="1:3" x14ac:dyDescent="0.2">
      <c r="A30484" t="s">
        <v>23443</v>
      </c>
      <c r="B30484" t="s">
        <v>48000</v>
      </c>
      <c r="C30484" t="s">
        <v>48025</v>
      </c>
    </row>
    <row r="30485" spans="1:3" x14ac:dyDescent="0.2">
      <c r="A30485" t="s">
        <v>34759</v>
      </c>
      <c r="B30485" t="s">
        <v>48000</v>
      </c>
      <c r="C30485" t="s">
        <v>48025</v>
      </c>
    </row>
    <row r="30486" spans="1:3" x14ac:dyDescent="0.2">
      <c r="A30486" t="s">
        <v>26661</v>
      </c>
      <c r="B30486" t="s">
        <v>48000</v>
      </c>
      <c r="C30486" t="s">
        <v>48025</v>
      </c>
    </row>
    <row r="30487" spans="1:3" x14ac:dyDescent="0.2">
      <c r="A30487" t="s">
        <v>35153</v>
      </c>
    </row>
    <row r="30488" spans="1:3" x14ac:dyDescent="0.2">
      <c r="A30488" t="s">
        <v>25543</v>
      </c>
      <c r="B30488" t="s">
        <v>48000</v>
      </c>
      <c r="C30488" t="s">
        <v>48025</v>
      </c>
    </row>
    <row r="30489" spans="1:3" x14ac:dyDescent="0.2">
      <c r="A30489" t="s">
        <v>6338</v>
      </c>
      <c r="B30489" t="s">
        <v>48000</v>
      </c>
      <c r="C30489" t="s">
        <v>48025</v>
      </c>
    </row>
    <row r="30490" spans="1:3" x14ac:dyDescent="0.2">
      <c r="A30490" t="s">
        <v>21058</v>
      </c>
      <c r="B30490" t="s">
        <v>48000</v>
      </c>
      <c r="C30490" t="s">
        <v>48025</v>
      </c>
    </row>
    <row r="30491" spans="1:3" x14ac:dyDescent="0.2">
      <c r="A30491" t="s">
        <v>16100</v>
      </c>
      <c r="B30491" t="s">
        <v>48000</v>
      </c>
      <c r="C30491" t="s">
        <v>48025</v>
      </c>
    </row>
    <row r="30492" spans="1:3" x14ac:dyDescent="0.2">
      <c r="A30492" t="s">
        <v>47348</v>
      </c>
    </row>
    <row r="30493" spans="1:3" x14ac:dyDescent="0.2">
      <c r="A30493" t="s">
        <v>22360</v>
      </c>
      <c r="B30493" t="s">
        <v>48000</v>
      </c>
      <c r="C30493" t="s">
        <v>48025</v>
      </c>
    </row>
    <row r="30494" spans="1:3" x14ac:dyDescent="0.2">
      <c r="A30494" t="s">
        <v>29874</v>
      </c>
      <c r="B30494" t="s">
        <v>48000</v>
      </c>
      <c r="C30494" t="s">
        <v>48025</v>
      </c>
    </row>
    <row r="30495" spans="1:3" x14ac:dyDescent="0.2">
      <c r="A30495" t="s">
        <v>27255</v>
      </c>
      <c r="B30495" t="s">
        <v>48000</v>
      </c>
      <c r="C30495" t="s">
        <v>48025</v>
      </c>
    </row>
    <row r="30496" spans="1:3" x14ac:dyDescent="0.2">
      <c r="A30496" t="s">
        <v>28901</v>
      </c>
      <c r="B30496" t="s">
        <v>48000</v>
      </c>
      <c r="C30496" t="s">
        <v>48025</v>
      </c>
    </row>
    <row r="30497" spans="1:3" x14ac:dyDescent="0.2">
      <c r="A30497" t="s">
        <v>19993</v>
      </c>
      <c r="B30497" t="s">
        <v>14693</v>
      </c>
      <c r="C30497" t="s">
        <v>14728</v>
      </c>
    </row>
    <row r="30498" spans="1:3" x14ac:dyDescent="0.2">
      <c r="A30498" t="s">
        <v>47349</v>
      </c>
      <c r="B30498" t="s">
        <v>14693</v>
      </c>
      <c r="C30498" t="s">
        <v>14728</v>
      </c>
    </row>
    <row r="30499" spans="1:3" x14ac:dyDescent="0.2">
      <c r="A30499" t="s">
        <v>15056</v>
      </c>
      <c r="B30499" t="s">
        <v>14693</v>
      </c>
      <c r="C30499" t="s">
        <v>14728</v>
      </c>
    </row>
    <row r="30500" spans="1:3" x14ac:dyDescent="0.2">
      <c r="A30500" t="s">
        <v>27998</v>
      </c>
      <c r="B30500" t="s">
        <v>14693</v>
      </c>
      <c r="C30500" t="s">
        <v>14728</v>
      </c>
    </row>
    <row r="30501" spans="1:3" x14ac:dyDescent="0.2">
      <c r="A30501" t="s">
        <v>23411</v>
      </c>
      <c r="B30501" t="s">
        <v>14693</v>
      </c>
      <c r="C30501" t="s">
        <v>14728</v>
      </c>
    </row>
    <row r="30502" spans="1:3" x14ac:dyDescent="0.2">
      <c r="A30502" t="s">
        <v>47350</v>
      </c>
      <c r="B30502" t="s">
        <v>14693</v>
      </c>
      <c r="C30502" t="s">
        <v>14728</v>
      </c>
    </row>
    <row r="30503" spans="1:3" x14ac:dyDescent="0.2">
      <c r="A30503" t="s">
        <v>29473</v>
      </c>
      <c r="B30503" t="s">
        <v>14693</v>
      </c>
      <c r="C30503" t="s">
        <v>14728</v>
      </c>
    </row>
    <row r="30504" spans="1:3" x14ac:dyDescent="0.2">
      <c r="A30504" t="s">
        <v>15795</v>
      </c>
      <c r="B30504" t="s">
        <v>14693</v>
      </c>
      <c r="C30504" t="s">
        <v>14728</v>
      </c>
    </row>
    <row r="30505" spans="1:3" x14ac:dyDescent="0.2">
      <c r="A30505" t="s">
        <v>30945</v>
      </c>
      <c r="B30505" t="s">
        <v>14693</v>
      </c>
      <c r="C30505" t="s">
        <v>14728</v>
      </c>
    </row>
    <row r="30506" spans="1:3" x14ac:dyDescent="0.2">
      <c r="A30506" t="s">
        <v>47351</v>
      </c>
      <c r="B30506" t="s">
        <v>14693</v>
      </c>
      <c r="C30506" t="s">
        <v>14728</v>
      </c>
    </row>
    <row r="30507" spans="1:3" x14ac:dyDescent="0.2">
      <c r="A30507" t="s">
        <v>23779</v>
      </c>
      <c r="B30507" t="s">
        <v>14693</v>
      </c>
      <c r="C30507" t="s">
        <v>14728</v>
      </c>
    </row>
    <row r="30508" spans="1:3" x14ac:dyDescent="0.2">
      <c r="A30508" t="s">
        <v>28712</v>
      </c>
      <c r="B30508" t="s">
        <v>14693</v>
      </c>
      <c r="C30508" t="s">
        <v>14728</v>
      </c>
    </row>
    <row r="30509" spans="1:3" x14ac:dyDescent="0.2">
      <c r="A30509" t="s">
        <v>18539</v>
      </c>
      <c r="B30509" t="s">
        <v>14693</v>
      </c>
      <c r="C30509" t="s">
        <v>14728</v>
      </c>
    </row>
    <row r="30510" spans="1:3" x14ac:dyDescent="0.2">
      <c r="A30510" t="s">
        <v>41115</v>
      </c>
      <c r="B30510" t="s">
        <v>14693</v>
      </c>
      <c r="C30510" t="s">
        <v>14728</v>
      </c>
    </row>
    <row r="30511" spans="1:3" x14ac:dyDescent="0.2">
      <c r="A30511" t="s">
        <v>20482</v>
      </c>
      <c r="B30511" t="s">
        <v>14693</v>
      </c>
      <c r="C30511" t="s">
        <v>14728</v>
      </c>
    </row>
    <row r="30512" spans="1:3" x14ac:dyDescent="0.2">
      <c r="A30512" t="s">
        <v>35753</v>
      </c>
      <c r="B30512" t="s">
        <v>14693</v>
      </c>
      <c r="C30512" t="s">
        <v>14728</v>
      </c>
    </row>
    <row r="30513" spans="1:3" x14ac:dyDescent="0.2">
      <c r="A30513" t="s">
        <v>41210</v>
      </c>
      <c r="B30513" t="s">
        <v>14693</v>
      </c>
      <c r="C30513" t="s">
        <v>14728</v>
      </c>
    </row>
    <row r="30514" spans="1:3" x14ac:dyDescent="0.2">
      <c r="A30514" t="s">
        <v>31824</v>
      </c>
      <c r="B30514" t="s">
        <v>14693</v>
      </c>
      <c r="C30514" t="s">
        <v>14728</v>
      </c>
    </row>
    <row r="30515" spans="1:3" x14ac:dyDescent="0.2">
      <c r="A30515" t="s">
        <v>22297</v>
      </c>
      <c r="B30515" t="s">
        <v>14693</v>
      </c>
      <c r="C30515" t="s">
        <v>14728</v>
      </c>
    </row>
    <row r="30516" spans="1:3" x14ac:dyDescent="0.2">
      <c r="A30516" t="s">
        <v>27006</v>
      </c>
      <c r="B30516" t="s">
        <v>14693</v>
      </c>
      <c r="C30516" t="s">
        <v>14728</v>
      </c>
    </row>
    <row r="30517" spans="1:3" x14ac:dyDescent="0.2">
      <c r="A30517" t="s">
        <v>21562</v>
      </c>
      <c r="B30517" t="s">
        <v>14693</v>
      </c>
      <c r="C30517" t="s">
        <v>14728</v>
      </c>
    </row>
    <row r="30518" spans="1:3" x14ac:dyDescent="0.2">
      <c r="A30518" t="s">
        <v>18541</v>
      </c>
      <c r="B30518" t="s">
        <v>14693</v>
      </c>
      <c r="C30518" t="s">
        <v>14728</v>
      </c>
    </row>
    <row r="30519" spans="1:3" x14ac:dyDescent="0.2">
      <c r="A30519" t="s">
        <v>16860</v>
      </c>
      <c r="B30519" t="s">
        <v>14693</v>
      </c>
      <c r="C30519" t="s">
        <v>14728</v>
      </c>
    </row>
    <row r="30520" spans="1:3" x14ac:dyDescent="0.2">
      <c r="A30520" t="s">
        <v>18845</v>
      </c>
      <c r="B30520" t="s">
        <v>14693</v>
      </c>
      <c r="C30520" t="s">
        <v>14728</v>
      </c>
    </row>
    <row r="30521" spans="1:3" x14ac:dyDescent="0.2">
      <c r="A30521" t="s">
        <v>21800</v>
      </c>
    </row>
    <row r="30522" spans="1:3" x14ac:dyDescent="0.2">
      <c r="A30522" t="s">
        <v>20504</v>
      </c>
      <c r="B30522" t="s">
        <v>14693</v>
      </c>
      <c r="C30522" t="s">
        <v>14728</v>
      </c>
    </row>
    <row r="30523" spans="1:3" x14ac:dyDescent="0.2">
      <c r="A30523" t="s">
        <v>47352</v>
      </c>
      <c r="B30523" t="s">
        <v>14693</v>
      </c>
      <c r="C30523" t="s">
        <v>14728</v>
      </c>
    </row>
    <row r="30524" spans="1:3" x14ac:dyDescent="0.2">
      <c r="A30524" t="s">
        <v>29419</v>
      </c>
      <c r="B30524" t="s">
        <v>14693</v>
      </c>
      <c r="C30524" t="s">
        <v>14728</v>
      </c>
    </row>
    <row r="30525" spans="1:3" x14ac:dyDescent="0.2">
      <c r="A30525" t="s">
        <v>18836</v>
      </c>
      <c r="B30525" t="s">
        <v>14693</v>
      </c>
      <c r="C30525" t="s">
        <v>14728</v>
      </c>
    </row>
    <row r="30526" spans="1:3" x14ac:dyDescent="0.2">
      <c r="A30526" t="s">
        <v>28611</v>
      </c>
      <c r="B30526" t="s">
        <v>14693</v>
      </c>
      <c r="C30526" t="s">
        <v>14728</v>
      </c>
    </row>
    <row r="30527" spans="1:3" x14ac:dyDescent="0.2">
      <c r="A30527" t="s">
        <v>32000</v>
      </c>
      <c r="B30527" t="s">
        <v>14693</v>
      </c>
      <c r="C30527" t="s">
        <v>14728</v>
      </c>
    </row>
    <row r="30528" spans="1:3" x14ac:dyDescent="0.2">
      <c r="A30528" t="s">
        <v>29995</v>
      </c>
      <c r="B30528" t="s">
        <v>14693</v>
      </c>
      <c r="C30528" t="s">
        <v>14728</v>
      </c>
    </row>
    <row r="30529" spans="1:3" x14ac:dyDescent="0.2">
      <c r="A30529" t="s">
        <v>17737</v>
      </c>
      <c r="B30529" t="s">
        <v>14693</v>
      </c>
      <c r="C30529" t="s">
        <v>14728</v>
      </c>
    </row>
    <row r="30530" spans="1:3" x14ac:dyDescent="0.2">
      <c r="A30530" t="s">
        <v>32740</v>
      </c>
      <c r="B30530" t="s">
        <v>14693</v>
      </c>
      <c r="C30530" t="s">
        <v>14728</v>
      </c>
    </row>
    <row r="30531" spans="1:3" x14ac:dyDescent="0.2">
      <c r="A30531" t="s">
        <v>47353</v>
      </c>
      <c r="B30531" t="s">
        <v>14693</v>
      </c>
      <c r="C30531" t="s">
        <v>14728</v>
      </c>
    </row>
    <row r="30532" spans="1:3" x14ac:dyDescent="0.2">
      <c r="A30532" t="s">
        <v>48779</v>
      </c>
      <c r="B30532" t="s">
        <v>14693</v>
      </c>
      <c r="C30532" t="s">
        <v>14728</v>
      </c>
    </row>
    <row r="30533" spans="1:3" x14ac:dyDescent="0.2">
      <c r="A30533" t="s">
        <v>16505</v>
      </c>
      <c r="B30533" t="s">
        <v>14693</v>
      </c>
      <c r="C30533" t="s">
        <v>14728</v>
      </c>
    </row>
    <row r="30534" spans="1:3" x14ac:dyDescent="0.2">
      <c r="A30534" t="s">
        <v>40325</v>
      </c>
      <c r="B30534" t="s">
        <v>14693</v>
      </c>
      <c r="C30534" t="s">
        <v>14728</v>
      </c>
    </row>
    <row r="30535" spans="1:3" x14ac:dyDescent="0.2">
      <c r="A30535" t="s">
        <v>47354</v>
      </c>
      <c r="B30535" t="s">
        <v>14693</v>
      </c>
      <c r="C30535" t="s">
        <v>14728</v>
      </c>
    </row>
    <row r="30536" spans="1:3" x14ac:dyDescent="0.2">
      <c r="A30536" t="s">
        <v>18858</v>
      </c>
      <c r="B30536" t="s">
        <v>14693</v>
      </c>
      <c r="C30536" t="s">
        <v>14728</v>
      </c>
    </row>
    <row r="30537" spans="1:3" x14ac:dyDescent="0.2">
      <c r="A30537" t="s">
        <v>33026</v>
      </c>
      <c r="B30537" t="s">
        <v>14693</v>
      </c>
      <c r="C30537" t="s">
        <v>14728</v>
      </c>
    </row>
    <row r="30538" spans="1:3" x14ac:dyDescent="0.2">
      <c r="A30538" t="s">
        <v>17275</v>
      </c>
      <c r="B30538" t="s">
        <v>14693</v>
      </c>
      <c r="C30538" t="s">
        <v>14728</v>
      </c>
    </row>
    <row r="30539" spans="1:3" x14ac:dyDescent="0.2">
      <c r="A30539" t="s">
        <v>24714</v>
      </c>
      <c r="B30539" t="s">
        <v>14693</v>
      </c>
      <c r="C30539" t="s">
        <v>14728</v>
      </c>
    </row>
    <row r="30540" spans="1:3" x14ac:dyDescent="0.2">
      <c r="A30540" t="s">
        <v>20283</v>
      </c>
      <c r="B30540" t="s">
        <v>14693</v>
      </c>
      <c r="C30540" t="s">
        <v>14728</v>
      </c>
    </row>
    <row r="30541" spans="1:3" x14ac:dyDescent="0.2">
      <c r="A30541" t="s">
        <v>4487</v>
      </c>
      <c r="B30541" t="s">
        <v>14693</v>
      </c>
      <c r="C30541" t="s">
        <v>14728</v>
      </c>
    </row>
    <row r="30542" spans="1:3" x14ac:dyDescent="0.2">
      <c r="A30542" t="s">
        <v>47355</v>
      </c>
      <c r="B30542" t="s">
        <v>14693</v>
      </c>
      <c r="C30542" t="s">
        <v>14728</v>
      </c>
    </row>
    <row r="30543" spans="1:3" x14ac:dyDescent="0.2">
      <c r="A30543" t="s">
        <v>47356</v>
      </c>
      <c r="B30543" t="s">
        <v>14693</v>
      </c>
      <c r="C30543" t="s">
        <v>14728</v>
      </c>
    </row>
    <row r="30544" spans="1:3" x14ac:dyDescent="0.2">
      <c r="A30544" t="s">
        <v>47357</v>
      </c>
      <c r="B30544" t="s">
        <v>14693</v>
      </c>
      <c r="C30544" t="s">
        <v>14728</v>
      </c>
    </row>
    <row r="30545" spans="1:3" x14ac:dyDescent="0.2">
      <c r="A30545" t="s">
        <v>17083</v>
      </c>
      <c r="B30545" t="s">
        <v>14693</v>
      </c>
      <c r="C30545" t="s">
        <v>14728</v>
      </c>
    </row>
    <row r="30546" spans="1:3" x14ac:dyDescent="0.2">
      <c r="A30546" t="s">
        <v>24968</v>
      </c>
      <c r="B30546" t="s">
        <v>14693</v>
      </c>
      <c r="C30546" t="s">
        <v>14728</v>
      </c>
    </row>
    <row r="30547" spans="1:3" x14ac:dyDescent="0.2">
      <c r="A30547" t="s">
        <v>21669</v>
      </c>
      <c r="B30547" t="s">
        <v>14693</v>
      </c>
      <c r="C30547" t="s">
        <v>14728</v>
      </c>
    </row>
    <row r="30548" spans="1:3" x14ac:dyDescent="0.2">
      <c r="A30548" t="s">
        <v>14698</v>
      </c>
      <c r="B30548" t="s">
        <v>14693</v>
      </c>
      <c r="C30548" t="s">
        <v>14728</v>
      </c>
    </row>
    <row r="30549" spans="1:3" x14ac:dyDescent="0.2">
      <c r="A30549" t="s">
        <v>20946</v>
      </c>
      <c r="B30549" t="s">
        <v>14693</v>
      </c>
      <c r="C30549" t="s">
        <v>14728</v>
      </c>
    </row>
    <row r="30550" spans="1:3" x14ac:dyDescent="0.2">
      <c r="A30550" t="s">
        <v>43247</v>
      </c>
      <c r="B30550" t="s">
        <v>14693</v>
      </c>
      <c r="C30550" t="s">
        <v>14728</v>
      </c>
    </row>
    <row r="30551" spans="1:3" x14ac:dyDescent="0.2">
      <c r="A30551" t="s">
        <v>15672</v>
      </c>
      <c r="B30551" t="s">
        <v>14693</v>
      </c>
      <c r="C30551" t="s">
        <v>14728</v>
      </c>
    </row>
    <row r="30552" spans="1:3" x14ac:dyDescent="0.2">
      <c r="A30552" t="s">
        <v>24270</v>
      </c>
      <c r="B30552" t="s">
        <v>14693</v>
      </c>
      <c r="C30552" t="s">
        <v>14728</v>
      </c>
    </row>
    <row r="30553" spans="1:3" x14ac:dyDescent="0.2">
      <c r="A30553" t="s">
        <v>32666</v>
      </c>
      <c r="B30553" t="s">
        <v>14693</v>
      </c>
      <c r="C30553" t="s">
        <v>14728</v>
      </c>
    </row>
    <row r="30554" spans="1:3" x14ac:dyDescent="0.2">
      <c r="A30554" t="s">
        <v>19769</v>
      </c>
      <c r="B30554" t="s">
        <v>14693</v>
      </c>
      <c r="C30554" t="s">
        <v>14728</v>
      </c>
    </row>
    <row r="30555" spans="1:3" x14ac:dyDescent="0.2">
      <c r="A30555" t="s">
        <v>24101</v>
      </c>
      <c r="B30555" t="s">
        <v>14693</v>
      </c>
      <c r="C30555" t="s">
        <v>14728</v>
      </c>
    </row>
    <row r="30556" spans="1:3" x14ac:dyDescent="0.2">
      <c r="A30556" t="s">
        <v>33213</v>
      </c>
    </row>
    <row r="30557" spans="1:3" x14ac:dyDescent="0.2">
      <c r="A30557" t="s">
        <v>27088</v>
      </c>
      <c r="B30557" t="s">
        <v>14693</v>
      </c>
      <c r="C30557" t="s">
        <v>14728</v>
      </c>
    </row>
    <row r="30558" spans="1:3" x14ac:dyDescent="0.2">
      <c r="A30558" t="s">
        <v>18229</v>
      </c>
      <c r="B30558" t="s">
        <v>14693</v>
      </c>
      <c r="C30558" t="s">
        <v>14728</v>
      </c>
    </row>
    <row r="30559" spans="1:3" x14ac:dyDescent="0.2">
      <c r="A30559" t="s">
        <v>29977</v>
      </c>
      <c r="B30559" t="s">
        <v>14693</v>
      </c>
      <c r="C30559" t="s">
        <v>14728</v>
      </c>
    </row>
    <row r="30560" spans="1:3" x14ac:dyDescent="0.2">
      <c r="A30560" t="s">
        <v>23312</v>
      </c>
      <c r="B30560" t="s">
        <v>14693</v>
      </c>
      <c r="C30560" t="s">
        <v>14728</v>
      </c>
    </row>
    <row r="30561" spans="1:3" x14ac:dyDescent="0.2">
      <c r="A30561" t="s">
        <v>19981</v>
      </c>
      <c r="B30561" t="s">
        <v>14693</v>
      </c>
      <c r="C30561" t="s">
        <v>14728</v>
      </c>
    </row>
    <row r="30562" spans="1:3" x14ac:dyDescent="0.2">
      <c r="A30562" t="s">
        <v>38255</v>
      </c>
    </row>
    <row r="30563" spans="1:3" x14ac:dyDescent="0.2">
      <c r="A30563" t="s">
        <v>34709</v>
      </c>
      <c r="B30563" t="s">
        <v>14693</v>
      </c>
      <c r="C30563" t="s">
        <v>14728</v>
      </c>
    </row>
    <row r="30564" spans="1:3" x14ac:dyDescent="0.2">
      <c r="A30564" t="s">
        <v>15744</v>
      </c>
      <c r="B30564" t="s">
        <v>14693</v>
      </c>
      <c r="C30564" t="s">
        <v>14728</v>
      </c>
    </row>
    <row r="30565" spans="1:3" x14ac:dyDescent="0.2">
      <c r="A30565" t="s">
        <v>47358</v>
      </c>
    </row>
    <row r="30566" spans="1:3" x14ac:dyDescent="0.2">
      <c r="A30566" t="s">
        <v>47359</v>
      </c>
      <c r="B30566" t="s">
        <v>14693</v>
      </c>
      <c r="C30566" t="s">
        <v>14728</v>
      </c>
    </row>
    <row r="30567" spans="1:3" x14ac:dyDescent="0.2">
      <c r="A30567" t="s">
        <v>22643</v>
      </c>
      <c r="B30567" t="s">
        <v>14693</v>
      </c>
      <c r="C30567" t="s">
        <v>14728</v>
      </c>
    </row>
    <row r="30568" spans="1:3" x14ac:dyDescent="0.2">
      <c r="A30568" t="s">
        <v>37022</v>
      </c>
      <c r="B30568" t="s">
        <v>14693</v>
      </c>
      <c r="C30568" t="s">
        <v>14728</v>
      </c>
    </row>
    <row r="30569" spans="1:3" x14ac:dyDescent="0.2">
      <c r="A30569" t="s">
        <v>23353</v>
      </c>
      <c r="B30569" t="s">
        <v>14693</v>
      </c>
      <c r="C30569" t="s">
        <v>14728</v>
      </c>
    </row>
    <row r="30570" spans="1:3" x14ac:dyDescent="0.2">
      <c r="A30570" t="s">
        <v>28033</v>
      </c>
      <c r="B30570" t="s">
        <v>14693</v>
      </c>
      <c r="C30570" t="s">
        <v>14728</v>
      </c>
    </row>
    <row r="30571" spans="1:3" x14ac:dyDescent="0.2">
      <c r="A30571" t="s">
        <v>30003</v>
      </c>
      <c r="B30571" t="s">
        <v>14693</v>
      </c>
      <c r="C30571" t="s">
        <v>14728</v>
      </c>
    </row>
    <row r="30572" spans="1:3" x14ac:dyDescent="0.2">
      <c r="A30572" t="s">
        <v>31149</v>
      </c>
      <c r="B30572" t="s">
        <v>14693</v>
      </c>
      <c r="C30572" t="s">
        <v>14728</v>
      </c>
    </row>
    <row r="30573" spans="1:3" x14ac:dyDescent="0.2">
      <c r="A30573" t="s">
        <v>33653</v>
      </c>
      <c r="B30573" t="s">
        <v>14693</v>
      </c>
      <c r="C30573" t="s">
        <v>14728</v>
      </c>
    </row>
    <row r="30574" spans="1:3" x14ac:dyDescent="0.2">
      <c r="A30574" t="s">
        <v>17815</v>
      </c>
      <c r="B30574" t="s">
        <v>14693</v>
      </c>
      <c r="C30574" t="s">
        <v>14728</v>
      </c>
    </row>
    <row r="30575" spans="1:3" x14ac:dyDescent="0.2">
      <c r="A30575" t="s">
        <v>20647</v>
      </c>
    </row>
    <row r="30576" spans="1:3" x14ac:dyDescent="0.2">
      <c r="A30576" t="s">
        <v>24497</v>
      </c>
    </row>
    <row r="30577" spans="1:3" x14ac:dyDescent="0.2">
      <c r="A30577" t="s">
        <v>25709</v>
      </c>
    </row>
    <row r="30578" spans="1:3" x14ac:dyDescent="0.2">
      <c r="A30578" t="s">
        <v>30894</v>
      </c>
      <c r="B30578" t="s">
        <v>14693</v>
      </c>
      <c r="C30578" t="s">
        <v>14728</v>
      </c>
    </row>
    <row r="30579" spans="1:3" x14ac:dyDescent="0.2">
      <c r="A30579" t="s">
        <v>21453</v>
      </c>
      <c r="B30579" t="s">
        <v>14693</v>
      </c>
      <c r="C30579" t="s">
        <v>14728</v>
      </c>
    </row>
    <row r="30580" spans="1:3" x14ac:dyDescent="0.2">
      <c r="A30580" t="s">
        <v>36982</v>
      </c>
      <c r="B30580" t="s">
        <v>14693</v>
      </c>
      <c r="C30580" t="s">
        <v>14728</v>
      </c>
    </row>
    <row r="30581" spans="1:3" x14ac:dyDescent="0.2">
      <c r="A30581" t="s">
        <v>39953</v>
      </c>
      <c r="B30581" t="s">
        <v>14693</v>
      </c>
      <c r="C30581" t="s">
        <v>14728</v>
      </c>
    </row>
    <row r="30582" spans="1:3" x14ac:dyDescent="0.2">
      <c r="A30582" t="s">
        <v>27248</v>
      </c>
      <c r="B30582" t="s">
        <v>14693</v>
      </c>
      <c r="C30582" t="s">
        <v>14728</v>
      </c>
    </row>
    <row r="30583" spans="1:3" x14ac:dyDescent="0.2">
      <c r="A30583" t="s">
        <v>32429</v>
      </c>
      <c r="B30583" t="s">
        <v>14693</v>
      </c>
      <c r="C30583" t="s">
        <v>14728</v>
      </c>
    </row>
    <row r="30584" spans="1:3" x14ac:dyDescent="0.2">
      <c r="A30584" t="s">
        <v>19279</v>
      </c>
      <c r="B30584" t="s">
        <v>14693</v>
      </c>
      <c r="C30584" t="s">
        <v>14728</v>
      </c>
    </row>
    <row r="30585" spans="1:3" x14ac:dyDescent="0.2">
      <c r="A30585" t="s">
        <v>17535</v>
      </c>
      <c r="B30585" t="s">
        <v>14693</v>
      </c>
      <c r="C30585" t="s">
        <v>14728</v>
      </c>
    </row>
    <row r="30586" spans="1:3" x14ac:dyDescent="0.2">
      <c r="A30586" t="s">
        <v>38430</v>
      </c>
      <c r="B30586" t="s">
        <v>14693</v>
      </c>
      <c r="C30586" t="s">
        <v>14728</v>
      </c>
    </row>
    <row r="30587" spans="1:3" x14ac:dyDescent="0.2">
      <c r="A30587" t="s">
        <v>23823</v>
      </c>
      <c r="B30587" t="s">
        <v>14693</v>
      </c>
      <c r="C30587" t="s">
        <v>14728</v>
      </c>
    </row>
    <row r="30588" spans="1:3" x14ac:dyDescent="0.2">
      <c r="A30588" t="s">
        <v>27113</v>
      </c>
      <c r="B30588" t="s">
        <v>14693</v>
      </c>
      <c r="C30588" t="s">
        <v>14728</v>
      </c>
    </row>
    <row r="30589" spans="1:3" x14ac:dyDescent="0.2">
      <c r="A30589" t="s">
        <v>15405</v>
      </c>
      <c r="B30589" t="s">
        <v>14693</v>
      </c>
      <c r="C30589" t="s">
        <v>14728</v>
      </c>
    </row>
    <row r="30590" spans="1:3" x14ac:dyDescent="0.2">
      <c r="A30590" t="s">
        <v>19950</v>
      </c>
      <c r="B30590" t="s">
        <v>14693</v>
      </c>
      <c r="C30590" t="s">
        <v>14728</v>
      </c>
    </row>
    <row r="30591" spans="1:3" x14ac:dyDescent="0.2">
      <c r="A30591" t="s">
        <v>22050</v>
      </c>
    </row>
    <row r="30592" spans="1:3" x14ac:dyDescent="0.2">
      <c r="A30592" t="s">
        <v>27883</v>
      </c>
      <c r="B30592" t="s">
        <v>14693</v>
      </c>
      <c r="C30592" t="s">
        <v>14728</v>
      </c>
    </row>
    <row r="30593" spans="1:3" x14ac:dyDescent="0.2">
      <c r="A30593" t="s">
        <v>26867</v>
      </c>
      <c r="B30593" t="s">
        <v>14693</v>
      </c>
      <c r="C30593" t="s">
        <v>14728</v>
      </c>
    </row>
    <row r="30594" spans="1:3" x14ac:dyDescent="0.2">
      <c r="A30594" t="s">
        <v>47360</v>
      </c>
      <c r="B30594" t="s">
        <v>14693</v>
      </c>
      <c r="C30594" t="s">
        <v>14728</v>
      </c>
    </row>
    <row r="30595" spans="1:3" x14ac:dyDescent="0.2">
      <c r="A30595" t="s">
        <v>26187</v>
      </c>
      <c r="B30595" t="s">
        <v>14693</v>
      </c>
      <c r="C30595" t="s">
        <v>14728</v>
      </c>
    </row>
    <row r="30596" spans="1:3" x14ac:dyDescent="0.2">
      <c r="A30596" t="s">
        <v>42133</v>
      </c>
      <c r="B30596" t="s">
        <v>14693</v>
      </c>
      <c r="C30596" t="s">
        <v>14728</v>
      </c>
    </row>
    <row r="30597" spans="1:3" x14ac:dyDescent="0.2">
      <c r="A30597" t="s">
        <v>26953</v>
      </c>
      <c r="B30597" t="s">
        <v>14693</v>
      </c>
      <c r="C30597" t="s">
        <v>14728</v>
      </c>
    </row>
    <row r="30598" spans="1:3" x14ac:dyDescent="0.2">
      <c r="A30598" t="s">
        <v>27648</v>
      </c>
      <c r="B30598" t="s">
        <v>14693</v>
      </c>
      <c r="C30598" t="s">
        <v>14728</v>
      </c>
    </row>
    <row r="30599" spans="1:3" x14ac:dyDescent="0.2">
      <c r="A30599" t="s">
        <v>29112</v>
      </c>
      <c r="B30599" t="s">
        <v>14693</v>
      </c>
      <c r="C30599" t="s">
        <v>14728</v>
      </c>
    </row>
    <row r="30600" spans="1:3" x14ac:dyDescent="0.2">
      <c r="A30600" t="s">
        <v>23648</v>
      </c>
      <c r="B30600" t="s">
        <v>14693</v>
      </c>
      <c r="C30600" t="s">
        <v>14728</v>
      </c>
    </row>
    <row r="30601" spans="1:3" x14ac:dyDescent="0.2">
      <c r="A30601" t="s">
        <v>32306</v>
      </c>
      <c r="B30601" t="s">
        <v>14693</v>
      </c>
      <c r="C30601" t="s">
        <v>14728</v>
      </c>
    </row>
    <row r="30602" spans="1:3" x14ac:dyDescent="0.2">
      <c r="A30602" t="s">
        <v>24792</v>
      </c>
    </row>
    <row r="30603" spans="1:3" x14ac:dyDescent="0.2">
      <c r="A30603" t="s">
        <v>27322</v>
      </c>
      <c r="B30603" t="s">
        <v>14693</v>
      </c>
      <c r="C30603" t="s">
        <v>14728</v>
      </c>
    </row>
    <row r="30604" spans="1:3" x14ac:dyDescent="0.2">
      <c r="A30604" t="s">
        <v>47361</v>
      </c>
      <c r="B30604" t="s">
        <v>14693</v>
      </c>
      <c r="C30604" t="s">
        <v>14728</v>
      </c>
    </row>
    <row r="30605" spans="1:3" x14ac:dyDescent="0.2">
      <c r="A30605" t="s">
        <v>29224</v>
      </c>
      <c r="B30605" t="s">
        <v>14693</v>
      </c>
      <c r="C30605" t="s">
        <v>14728</v>
      </c>
    </row>
    <row r="30606" spans="1:3" x14ac:dyDescent="0.2">
      <c r="A30606" t="s">
        <v>28461</v>
      </c>
      <c r="B30606" t="s">
        <v>14693</v>
      </c>
      <c r="C30606" t="s">
        <v>14728</v>
      </c>
    </row>
    <row r="30607" spans="1:3" x14ac:dyDescent="0.2">
      <c r="A30607" t="s">
        <v>24902</v>
      </c>
      <c r="B30607" t="s">
        <v>14693</v>
      </c>
      <c r="C30607" t="s">
        <v>14728</v>
      </c>
    </row>
    <row r="30608" spans="1:3" x14ac:dyDescent="0.2">
      <c r="A30608" t="s">
        <v>34778</v>
      </c>
      <c r="B30608" t="s">
        <v>14693</v>
      </c>
      <c r="C30608" t="s">
        <v>14728</v>
      </c>
    </row>
    <row r="30609" spans="1:3" x14ac:dyDescent="0.2">
      <c r="A30609" t="s">
        <v>23512</v>
      </c>
      <c r="B30609" t="s">
        <v>14693</v>
      </c>
      <c r="C30609" t="s">
        <v>14728</v>
      </c>
    </row>
    <row r="30610" spans="1:3" x14ac:dyDescent="0.2">
      <c r="A30610" t="s">
        <v>27635</v>
      </c>
    </row>
    <row r="30611" spans="1:3" x14ac:dyDescent="0.2">
      <c r="A30611" t="s">
        <v>20506</v>
      </c>
      <c r="B30611" t="s">
        <v>14693</v>
      </c>
      <c r="C30611" t="s">
        <v>14728</v>
      </c>
    </row>
    <row r="30612" spans="1:3" x14ac:dyDescent="0.2">
      <c r="A30612" t="s">
        <v>22906</v>
      </c>
      <c r="B30612" t="s">
        <v>14693</v>
      </c>
      <c r="C30612" t="s">
        <v>14728</v>
      </c>
    </row>
    <row r="30613" spans="1:3" x14ac:dyDescent="0.2">
      <c r="A30613" t="s">
        <v>35525</v>
      </c>
      <c r="B30613" t="s">
        <v>14693</v>
      </c>
      <c r="C30613" t="s">
        <v>14728</v>
      </c>
    </row>
    <row r="30614" spans="1:3" x14ac:dyDescent="0.2">
      <c r="A30614" t="s">
        <v>32863</v>
      </c>
      <c r="B30614" t="s">
        <v>14693</v>
      </c>
      <c r="C30614" t="s">
        <v>14728</v>
      </c>
    </row>
    <row r="30615" spans="1:3" x14ac:dyDescent="0.2">
      <c r="A30615" t="s">
        <v>22761</v>
      </c>
      <c r="B30615" t="s">
        <v>14693</v>
      </c>
      <c r="C30615" t="s">
        <v>14728</v>
      </c>
    </row>
    <row r="30616" spans="1:3" x14ac:dyDescent="0.2">
      <c r="A30616" t="s">
        <v>42843</v>
      </c>
      <c r="B30616" t="s">
        <v>14693</v>
      </c>
      <c r="C30616" t="s">
        <v>14728</v>
      </c>
    </row>
    <row r="30617" spans="1:3" x14ac:dyDescent="0.2">
      <c r="A30617" t="s">
        <v>48780</v>
      </c>
      <c r="B30617" t="s">
        <v>14693</v>
      </c>
      <c r="C30617" t="s">
        <v>14728</v>
      </c>
    </row>
    <row r="30618" spans="1:3" x14ac:dyDescent="0.2">
      <c r="A30618" t="s">
        <v>48781</v>
      </c>
      <c r="B30618" t="s">
        <v>14693</v>
      </c>
      <c r="C30618" t="s">
        <v>14728</v>
      </c>
    </row>
    <row r="30619" spans="1:3" x14ac:dyDescent="0.2">
      <c r="A30619" t="s">
        <v>48782</v>
      </c>
      <c r="B30619" t="s">
        <v>14693</v>
      </c>
      <c r="C30619" t="s">
        <v>14728</v>
      </c>
    </row>
    <row r="30620" spans="1:3" x14ac:dyDescent="0.2">
      <c r="A30620" t="s">
        <v>48783</v>
      </c>
      <c r="B30620" t="s">
        <v>14693</v>
      </c>
      <c r="C30620" t="s">
        <v>14728</v>
      </c>
    </row>
    <row r="30621" spans="1:3" x14ac:dyDescent="0.2">
      <c r="A30621" t="s">
        <v>48784</v>
      </c>
      <c r="B30621" t="s">
        <v>14693</v>
      </c>
      <c r="C30621" t="s">
        <v>14728</v>
      </c>
    </row>
    <row r="30622" spans="1:3" x14ac:dyDescent="0.2">
      <c r="A30622" t="s">
        <v>48785</v>
      </c>
    </row>
    <row r="30623" spans="1:3" x14ac:dyDescent="0.2">
      <c r="A30623" t="s">
        <v>24437</v>
      </c>
      <c r="B30623" t="s">
        <v>14693</v>
      </c>
      <c r="C30623" t="s">
        <v>14728</v>
      </c>
    </row>
    <row r="30624" spans="1:3" x14ac:dyDescent="0.2">
      <c r="A30624" t="s">
        <v>26755</v>
      </c>
      <c r="B30624" t="s">
        <v>14693</v>
      </c>
      <c r="C30624" t="s">
        <v>14728</v>
      </c>
    </row>
    <row r="30625" spans="1:3" x14ac:dyDescent="0.2">
      <c r="A30625" t="s">
        <v>27556</v>
      </c>
      <c r="B30625" t="s">
        <v>14693</v>
      </c>
      <c r="C30625" t="s">
        <v>14728</v>
      </c>
    </row>
    <row r="30626" spans="1:3" x14ac:dyDescent="0.2">
      <c r="A30626" t="s">
        <v>15164</v>
      </c>
      <c r="B30626" t="s">
        <v>14693</v>
      </c>
      <c r="C30626" t="s">
        <v>14728</v>
      </c>
    </row>
    <row r="30627" spans="1:3" x14ac:dyDescent="0.2">
      <c r="A30627" t="s">
        <v>20413</v>
      </c>
      <c r="B30627" t="s">
        <v>14693</v>
      </c>
      <c r="C30627" t="s">
        <v>14728</v>
      </c>
    </row>
    <row r="30628" spans="1:3" x14ac:dyDescent="0.2">
      <c r="A30628" t="s">
        <v>27718</v>
      </c>
      <c r="B30628" t="s">
        <v>14693</v>
      </c>
      <c r="C30628" t="s">
        <v>14728</v>
      </c>
    </row>
    <row r="30629" spans="1:3" x14ac:dyDescent="0.2">
      <c r="A30629" t="s">
        <v>27081</v>
      </c>
      <c r="B30629" t="s">
        <v>14693</v>
      </c>
      <c r="C30629" t="s">
        <v>14728</v>
      </c>
    </row>
    <row r="30630" spans="1:3" x14ac:dyDescent="0.2">
      <c r="A30630" t="s">
        <v>47362</v>
      </c>
      <c r="B30630" t="s">
        <v>14693</v>
      </c>
      <c r="C30630" t="s">
        <v>14728</v>
      </c>
    </row>
    <row r="30631" spans="1:3" x14ac:dyDescent="0.2">
      <c r="A30631" t="s">
        <v>18524</v>
      </c>
      <c r="B30631" t="s">
        <v>14693</v>
      </c>
      <c r="C30631" t="s">
        <v>14728</v>
      </c>
    </row>
    <row r="30632" spans="1:3" x14ac:dyDescent="0.2">
      <c r="A30632" t="s">
        <v>24054</v>
      </c>
    </row>
    <row r="30633" spans="1:3" x14ac:dyDescent="0.2">
      <c r="A30633" t="s">
        <v>17396</v>
      </c>
      <c r="B30633" t="s">
        <v>14693</v>
      </c>
      <c r="C30633" t="s">
        <v>14728</v>
      </c>
    </row>
    <row r="30634" spans="1:3" x14ac:dyDescent="0.2">
      <c r="A30634" t="s">
        <v>23090</v>
      </c>
      <c r="B30634" t="s">
        <v>14693</v>
      </c>
      <c r="C30634" t="s">
        <v>14728</v>
      </c>
    </row>
    <row r="30635" spans="1:3" x14ac:dyDescent="0.2">
      <c r="A30635" t="s">
        <v>23368</v>
      </c>
      <c r="B30635" t="s">
        <v>14693</v>
      </c>
      <c r="C30635" t="s">
        <v>14728</v>
      </c>
    </row>
    <row r="30636" spans="1:3" x14ac:dyDescent="0.2">
      <c r="A30636" t="s">
        <v>31588</v>
      </c>
      <c r="B30636" t="s">
        <v>14693</v>
      </c>
      <c r="C30636" t="s">
        <v>14728</v>
      </c>
    </row>
    <row r="30637" spans="1:3" x14ac:dyDescent="0.2">
      <c r="A30637" t="s">
        <v>18941</v>
      </c>
      <c r="B30637" t="s">
        <v>14693</v>
      </c>
      <c r="C30637" t="s">
        <v>14728</v>
      </c>
    </row>
    <row r="30638" spans="1:3" x14ac:dyDescent="0.2">
      <c r="A30638" t="s">
        <v>30525</v>
      </c>
      <c r="B30638" t="s">
        <v>14693</v>
      </c>
      <c r="C30638" t="s">
        <v>14728</v>
      </c>
    </row>
    <row r="30639" spans="1:3" x14ac:dyDescent="0.2">
      <c r="A30639" t="s">
        <v>31247</v>
      </c>
      <c r="B30639" t="s">
        <v>14693</v>
      </c>
      <c r="C30639" t="s">
        <v>14728</v>
      </c>
    </row>
    <row r="30640" spans="1:3" x14ac:dyDescent="0.2">
      <c r="A30640" t="s">
        <v>17413</v>
      </c>
      <c r="B30640" t="s">
        <v>14693</v>
      </c>
      <c r="C30640" t="s">
        <v>14728</v>
      </c>
    </row>
    <row r="30641" spans="1:3" x14ac:dyDescent="0.2">
      <c r="A30641" t="s">
        <v>22552</v>
      </c>
      <c r="B30641" t="s">
        <v>14693</v>
      </c>
      <c r="C30641" t="s">
        <v>14728</v>
      </c>
    </row>
    <row r="30642" spans="1:3" x14ac:dyDescent="0.2">
      <c r="A30642" t="s">
        <v>42459</v>
      </c>
      <c r="B30642" t="s">
        <v>14693</v>
      </c>
      <c r="C30642" t="s">
        <v>14728</v>
      </c>
    </row>
    <row r="30643" spans="1:3" x14ac:dyDescent="0.2">
      <c r="A30643" t="s">
        <v>26586</v>
      </c>
      <c r="B30643" t="s">
        <v>14693</v>
      </c>
      <c r="C30643" t="s">
        <v>14728</v>
      </c>
    </row>
    <row r="30644" spans="1:3" x14ac:dyDescent="0.2">
      <c r="A30644" t="s">
        <v>21356</v>
      </c>
      <c r="B30644" t="s">
        <v>14693</v>
      </c>
      <c r="C30644" t="s">
        <v>14728</v>
      </c>
    </row>
    <row r="30645" spans="1:3" x14ac:dyDescent="0.2">
      <c r="A30645" t="s">
        <v>21608</v>
      </c>
      <c r="B30645" t="s">
        <v>14693</v>
      </c>
      <c r="C30645" t="s">
        <v>14728</v>
      </c>
    </row>
    <row r="30646" spans="1:3" x14ac:dyDescent="0.2">
      <c r="A30646" t="s">
        <v>29426</v>
      </c>
      <c r="B30646" t="s">
        <v>14693</v>
      </c>
      <c r="C30646" t="s">
        <v>14728</v>
      </c>
    </row>
    <row r="30647" spans="1:3" x14ac:dyDescent="0.2">
      <c r="A30647" t="s">
        <v>27415</v>
      </c>
      <c r="B30647" t="s">
        <v>14693</v>
      </c>
      <c r="C30647" t="s">
        <v>14728</v>
      </c>
    </row>
    <row r="30648" spans="1:3" x14ac:dyDescent="0.2">
      <c r="A30648" t="s">
        <v>47363</v>
      </c>
      <c r="B30648" t="s">
        <v>14693</v>
      </c>
      <c r="C30648" t="s">
        <v>14728</v>
      </c>
    </row>
    <row r="30649" spans="1:3" x14ac:dyDescent="0.2">
      <c r="A30649" t="s">
        <v>18249</v>
      </c>
      <c r="B30649" t="s">
        <v>14693</v>
      </c>
      <c r="C30649" t="s">
        <v>14728</v>
      </c>
    </row>
    <row r="30650" spans="1:3" x14ac:dyDescent="0.2">
      <c r="A30650" t="s">
        <v>23345</v>
      </c>
      <c r="B30650" t="s">
        <v>14693</v>
      </c>
      <c r="C30650" t="s">
        <v>14728</v>
      </c>
    </row>
    <row r="30651" spans="1:3" x14ac:dyDescent="0.2">
      <c r="A30651" t="s">
        <v>25509</v>
      </c>
      <c r="B30651" t="s">
        <v>14693</v>
      </c>
      <c r="C30651" t="s">
        <v>14728</v>
      </c>
    </row>
    <row r="30652" spans="1:3" x14ac:dyDescent="0.2">
      <c r="A30652" t="s">
        <v>24380</v>
      </c>
      <c r="B30652" t="s">
        <v>14693</v>
      </c>
      <c r="C30652" t="s">
        <v>14728</v>
      </c>
    </row>
    <row r="30653" spans="1:3" x14ac:dyDescent="0.2">
      <c r="A30653" t="s">
        <v>31737</v>
      </c>
    </row>
    <row r="30654" spans="1:3" x14ac:dyDescent="0.2">
      <c r="A30654" t="s">
        <v>27286</v>
      </c>
      <c r="B30654" t="s">
        <v>14693</v>
      </c>
      <c r="C30654" t="s">
        <v>14728</v>
      </c>
    </row>
    <row r="30655" spans="1:3" x14ac:dyDescent="0.2">
      <c r="A30655" t="s">
        <v>23605</v>
      </c>
      <c r="B30655" t="s">
        <v>14693</v>
      </c>
      <c r="C30655" t="s">
        <v>14728</v>
      </c>
    </row>
    <row r="30656" spans="1:3" x14ac:dyDescent="0.2">
      <c r="A30656" t="s">
        <v>47364</v>
      </c>
    </row>
    <row r="30657" spans="1:3" x14ac:dyDescent="0.2">
      <c r="A30657" t="s">
        <v>28934</v>
      </c>
      <c r="B30657" t="s">
        <v>14693</v>
      </c>
      <c r="C30657" t="s">
        <v>14728</v>
      </c>
    </row>
    <row r="30658" spans="1:3" x14ac:dyDescent="0.2">
      <c r="A30658" t="s">
        <v>43003</v>
      </c>
      <c r="B30658" t="s">
        <v>14693</v>
      </c>
      <c r="C30658" t="s">
        <v>14728</v>
      </c>
    </row>
    <row r="30659" spans="1:3" x14ac:dyDescent="0.2">
      <c r="A30659" t="s">
        <v>19186</v>
      </c>
      <c r="B30659" t="s">
        <v>14693</v>
      </c>
      <c r="C30659" t="s">
        <v>14728</v>
      </c>
    </row>
    <row r="30660" spans="1:3" x14ac:dyDescent="0.2">
      <c r="A30660" t="s">
        <v>20622</v>
      </c>
      <c r="B30660" t="s">
        <v>14693</v>
      </c>
      <c r="C30660" t="s">
        <v>14728</v>
      </c>
    </row>
    <row r="30661" spans="1:3" x14ac:dyDescent="0.2">
      <c r="A30661" t="s">
        <v>25566</v>
      </c>
      <c r="B30661" t="s">
        <v>14693</v>
      </c>
      <c r="C30661" t="s">
        <v>14728</v>
      </c>
    </row>
    <row r="30662" spans="1:3" x14ac:dyDescent="0.2">
      <c r="A30662" t="s">
        <v>18597</v>
      </c>
      <c r="B30662" t="s">
        <v>14693</v>
      </c>
      <c r="C30662" t="s">
        <v>14728</v>
      </c>
    </row>
    <row r="30663" spans="1:3" x14ac:dyDescent="0.2">
      <c r="A30663" t="s">
        <v>20563</v>
      </c>
      <c r="B30663" t="s">
        <v>14693</v>
      </c>
      <c r="C30663" t="s">
        <v>14728</v>
      </c>
    </row>
    <row r="30664" spans="1:3" x14ac:dyDescent="0.2">
      <c r="A30664" t="s">
        <v>17697</v>
      </c>
      <c r="B30664" t="s">
        <v>14693</v>
      </c>
      <c r="C30664" t="s">
        <v>14728</v>
      </c>
    </row>
    <row r="30665" spans="1:3" x14ac:dyDescent="0.2">
      <c r="A30665" t="s">
        <v>40945</v>
      </c>
      <c r="B30665" t="s">
        <v>14693</v>
      </c>
      <c r="C30665" t="s">
        <v>14728</v>
      </c>
    </row>
    <row r="30666" spans="1:3" x14ac:dyDescent="0.2">
      <c r="A30666" t="s">
        <v>20660</v>
      </c>
      <c r="B30666" t="s">
        <v>14693</v>
      </c>
      <c r="C30666" t="s">
        <v>14728</v>
      </c>
    </row>
    <row r="30667" spans="1:3" x14ac:dyDescent="0.2">
      <c r="A30667" t="s">
        <v>21600</v>
      </c>
      <c r="B30667" t="s">
        <v>14693</v>
      </c>
      <c r="C30667" t="s">
        <v>14728</v>
      </c>
    </row>
    <row r="30668" spans="1:3" x14ac:dyDescent="0.2">
      <c r="A30668" t="s">
        <v>41668</v>
      </c>
      <c r="B30668" t="s">
        <v>14693</v>
      </c>
      <c r="C30668" t="s">
        <v>14728</v>
      </c>
    </row>
    <row r="30669" spans="1:3" x14ac:dyDescent="0.2">
      <c r="A30669" t="s">
        <v>20047</v>
      </c>
      <c r="B30669" t="s">
        <v>14693</v>
      </c>
      <c r="C30669" t="s">
        <v>14728</v>
      </c>
    </row>
    <row r="30670" spans="1:3" x14ac:dyDescent="0.2">
      <c r="A30670" t="s">
        <v>16356</v>
      </c>
      <c r="B30670" t="s">
        <v>14693</v>
      </c>
      <c r="C30670" t="s">
        <v>14728</v>
      </c>
    </row>
    <row r="30671" spans="1:3" x14ac:dyDescent="0.2">
      <c r="A30671" t="s">
        <v>16356</v>
      </c>
    </row>
    <row r="30672" spans="1:3" x14ac:dyDescent="0.2">
      <c r="A30672" t="s">
        <v>31932</v>
      </c>
      <c r="B30672" t="s">
        <v>14693</v>
      </c>
      <c r="C30672" t="s">
        <v>14728</v>
      </c>
    </row>
    <row r="30673" spans="1:3" x14ac:dyDescent="0.2">
      <c r="A30673" t="s">
        <v>36795</v>
      </c>
      <c r="B30673" t="s">
        <v>14693</v>
      </c>
      <c r="C30673" t="s">
        <v>14728</v>
      </c>
    </row>
    <row r="30674" spans="1:3" x14ac:dyDescent="0.2">
      <c r="A30674" t="s">
        <v>19178</v>
      </c>
      <c r="B30674" t="s">
        <v>14693</v>
      </c>
      <c r="C30674" t="s">
        <v>14728</v>
      </c>
    </row>
    <row r="30675" spans="1:3" x14ac:dyDescent="0.2">
      <c r="A30675" t="s">
        <v>13751</v>
      </c>
      <c r="B30675" t="s">
        <v>14693</v>
      </c>
      <c r="C30675" t="s">
        <v>14728</v>
      </c>
    </row>
    <row r="30676" spans="1:3" x14ac:dyDescent="0.2">
      <c r="A30676" t="s">
        <v>1080</v>
      </c>
      <c r="B30676" t="s">
        <v>14693</v>
      </c>
      <c r="C30676" t="s">
        <v>14728</v>
      </c>
    </row>
    <row r="30677" spans="1:3" x14ac:dyDescent="0.2">
      <c r="A30677" t="s">
        <v>20169</v>
      </c>
      <c r="B30677" t="s">
        <v>14693</v>
      </c>
      <c r="C30677" t="s">
        <v>14728</v>
      </c>
    </row>
    <row r="30678" spans="1:3" x14ac:dyDescent="0.2">
      <c r="A30678" t="s">
        <v>47365</v>
      </c>
      <c r="B30678" t="s">
        <v>14693</v>
      </c>
      <c r="C30678" t="s">
        <v>14728</v>
      </c>
    </row>
    <row r="30679" spans="1:3" x14ac:dyDescent="0.2">
      <c r="A30679" t="s">
        <v>31541</v>
      </c>
      <c r="B30679" t="s">
        <v>14693</v>
      </c>
      <c r="C30679" t="s">
        <v>14728</v>
      </c>
    </row>
    <row r="30680" spans="1:3" x14ac:dyDescent="0.2">
      <c r="A30680" t="s">
        <v>26475</v>
      </c>
      <c r="B30680" t="s">
        <v>14693</v>
      </c>
      <c r="C30680" t="s">
        <v>14728</v>
      </c>
    </row>
    <row r="30681" spans="1:3" x14ac:dyDescent="0.2">
      <c r="A30681" t="s">
        <v>23971</v>
      </c>
      <c r="B30681" t="s">
        <v>14693</v>
      </c>
      <c r="C30681" t="s">
        <v>14728</v>
      </c>
    </row>
    <row r="30682" spans="1:3" x14ac:dyDescent="0.2">
      <c r="A30682" t="s">
        <v>19860</v>
      </c>
      <c r="B30682" t="s">
        <v>14693</v>
      </c>
      <c r="C30682" t="s">
        <v>14728</v>
      </c>
    </row>
    <row r="30683" spans="1:3" x14ac:dyDescent="0.2">
      <c r="A30683" t="s">
        <v>39629</v>
      </c>
      <c r="B30683" t="s">
        <v>14693</v>
      </c>
      <c r="C30683" t="s">
        <v>14728</v>
      </c>
    </row>
    <row r="30684" spans="1:3" x14ac:dyDescent="0.2">
      <c r="A30684" t="s">
        <v>18455</v>
      </c>
      <c r="B30684" t="s">
        <v>14693</v>
      </c>
      <c r="C30684" t="s">
        <v>14728</v>
      </c>
    </row>
    <row r="30685" spans="1:3" x14ac:dyDescent="0.2">
      <c r="A30685" t="s">
        <v>47366</v>
      </c>
      <c r="B30685" t="s">
        <v>14693</v>
      </c>
      <c r="C30685" t="s">
        <v>14728</v>
      </c>
    </row>
    <row r="30686" spans="1:3" x14ac:dyDescent="0.2">
      <c r="A30686" t="s">
        <v>17297</v>
      </c>
      <c r="B30686" t="s">
        <v>14693</v>
      </c>
      <c r="C30686" t="s">
        <v>14728</v>
      </c>
    </row>
    <row r="30687" spans="1:3" x14ac:dyDescent="0.2">
      <c r="A30687" t="s">
        <v>16836</v>
      </c>
      <c r="B30687" t="s">
        <v>14693</v>
      </c>
      <c r="C30687" t="s">
        <v>14728</v>
      </c>
    </row>
    <row r="30688" spans="1:3" x14ac:dyDescent="0.2">
      <c r="A30688" t="s">
        <v>28829</v>
      </c>
      <c r="B30688" t="s">
        <v>14693</v>
      </c>
      <c r="C30688" t="s">
        <v>14728</v>
      </c>
    </row>
    <row r="30689" spans="1:3" x14ac:dyDescent="0.2">
      <c r="A30689" t="s">
        <v>34876</v>
      </c>
      <c r="B30689" t="s">
        <v>14693</v>
      </c>
      <c r="C30689" t="s">
        <v>14728</v>
      </c>
    </row>
    <row r="30690" spans="1:3" x14ac:dyDescent="0.2">
      <c r="A30690" t="s">
        <v>19210</v>
      </c>
      <c r="B30690" t="s">
        <v>14693</v>
      </c>
      <c r="C30690" t="s">
        <v>14728</v>
      </c>
    </row>
    <row r="30691" spans="1:3" x14ac:dyDescent="0.2">
      <c r="A30691" t="s">
        <v>48786</v>
      </c>
      <c r="B30691" t="s">
        <v>14693</v>
      </c>
      <c r="C30691" t="s">
        <v>14728</v>
      </c>
    </row>
    <row r="30692" spans="1:3" x14ac:dyDescent="0.2">
      <c r="A30692" t="s">
        <v>48787</v>
      </c>
      <c r="B30692" t="s">
        <v>14693</v>
      </c>
      <c r="C30692" t="s">
        <v>14728</v>
      </c>
    </row>
    <row r="30693" spans="1:3" x14ac:dyDescent="0.2">
      <c r="A30693" t="s">
        <v>17852</v>
      </c>
      <c r="B30693" t="s">
        <v>14693</v>
      </c>
      <c r="C30693" t="s">
        <v>14728</v>
      </c>
    </row>
    <row r="30694" spans="1:3" x14ac:dyDescent="0.2">
      <c r="A30694" t="s">
        <v>35315</v>
      </c>
      <c r="B30694" t="s">
        <v>14693</v>
      </c>
      <c r="C30694" t="s">
        <v>14728</v>
      </c>
    </row>
    <row r="30695" spans="1:3" x14ac:dyDescent="0.2">
      <c r="A30695" t="s">
        <v>16862</v>
      </c>
      <c r="B30695" t="s">
        <v>14693</v>
      </c>
      <c r="C30695" t="s">
        <v>14728</v>
      </c>
    </row>
    <row r="30696" spans="1:3" x14ac:dyDescent="0.2">
      <c r="A30696" t="s">
        <v>35232</v>
      </c>
      <c r="B30696" t="s">
        <v>14693</v>
      </c>
      <c r="C30696" t="s">
        <v>14728</v>
      </c>
    </row>
    <row r="30697" spans="1:3" x14ac:dyDescent="0.2">
      <c r="A30697" t="s">
        <v>37040</v>
      </c>
      <c r="B30697" t="s">
        <v>14693</v>
      </c>
      <c r="C30697" t="s">
        <v>14728</v>
      </c>
    </row>
    <row r="30698" spans="1:3" x14ac:dyDescent="0.2">
      <c r="A30698" t="s">
        <v>25161</v>
      </c>
    </row>
    <row r="30699" spans="1:3" x14ac:dyDescent="0.2">
      <c r="A30699" t="s">
        <v>28269</v>
      </c>
      <c r="B30699" t="s">
        <v>14693</v>
      </c>
      <c r="C30699" t="s">
        <v>14728</v>
      </c>
    </row>
    <row r="30700" spans="1:3" x14ac:dyDescent="0.2">
      <c r="A30700" t="s">
        <v>19456</v>
      </c>
      <c r="B30700" t="s">
        <v>14693</v>
      </c>
      <c r="C30700" t="s">
        <v>14728</v>
      </c>
    </row>
    <row r="30701" spans="1:3" x14ac:dyDescent="0.2">
      <c r="A30701" t="s">
        <v>21815</v>
      </c>
    </row>
    <row r="30702" spans="1:3" x14ac:dyDescent="0.2">
      <c r="A30702" t="s">
        <v>16799</v>
      </c>
      <c r="B30702" t="s">
        <v>14693</v>
      </c>
      <c r="C30702" t="s">
        <v>14728</v>
      </c>
    </row>
    <row r="30703" spans="1:3" x14ac:dyDescent="0.2">
      <c r="A30703" t="s">
        <v>33731</v>
      </c>
      <c r="B30703" t="s">
        <v>14693</v>
      </c>
      <c r="C30703" t="s">
        <v>14728</v>
      </c>
    </row>
    <row r="30704" spans="1:3" x14ac:dyDescent="0.2">
      <c r="A30704" t="s">
        <v>33535</v>
      </c>
      <c r="B30704" t="s">
        <v>14693</v>
      </c>
      <c r="C30704" t="s">
        <v>14728</v>
      </c>
    </row>
    <row r="30705" spans="1:3" x14ac:dyDescent="0.2">
      <c r="A30705" t="s">
        <v>26748</v>
      </c>
      <c r="B30705" t="s">
        <v>14693</v>
      </c>
      <c r="C30705" t="s">
        <v>14728</v>
      </c>
    </row>
    <row r="30706" spans="1:3" x14ac:dyDescent="0.2">
      <c r="A30706" t="s">
        <v>25960</v>
      </c>
      <c r="B30706" t="s">
        <v>14693</v>
      </c>
      <c r="C30706" t="s">
        <v>14728</v>
      </c>
    </row>
    <row r="30707" spans="1:3" x14ac:dyDescent="0.2">
      <c r="A30707" t="s">
        <v>16043</v>
      </c>
      <c r="B30707" t="s">
        <v>14693</v>
      </c>
      <c r="C30707" t="s">
        <v>14728</v>
      </c>
    </row>
    <row r="30708" spans="1:3" x14ac:dyDescent="0.2">
      <c r="A30708" t="s">
        <v>44311</v>
      </c>
      <c r="B30708" t="s">
        <v>14693</v>
      </c>
      <c r="C30708" t="s">
        <v>14728</v>
      </c>
    </row>
    <row r="30709" spans="1:3" x14ac:dyDescent="0.2">
      <c r="A30709" t="s">
        <v>47367</v>
      </c>
      <c r="B30709" t="s">
        <v>14693</v>
      </c>
      <c r="C30709" t="s">
        <v>14728</v>
      </c>
    </row>
    <row r="30710" spans="1:3" x14ac:dyDescent="0.2">
      <c r="A30710" t="s">
        <v>27515</v>
      </c>
      <c r="B30710" t="s">
        <v>14693</v>
      </c>
      <c r="C30710" t="s">
        <v>14728</v>
      </c>
    </row>
    <row r="30711" spans="1:3" x14ac:dyDescent="0.2">
      <c r="A30711" t="s">
        <v>18206</v>
      </c>
      <c r="B30711" t="s">
        <v>14693</v>
      </c>
      <c r="C30711" t="s">
        <v>14728</v>
      </c>
    </row>
    <row r="30712" spans="1:3" x14ac:dyDescent="0.2">
      <c r="A30712" t="s">
        <v>33906</v>
      </c>
      <c r="B30712" t="s">
        <v>14693</v>
      </c>
      <c r="C30712" t="s">
        <v>14728</v>
      </c>
    </row>
    <row r="30713" spans="1:3" x14ac:dyDescent="0.2">
      <c r="A30713" t="s">
        <v>24253</v>
      </c>
      <c r="B30713" t="s">
        <v>14693</v>
      </c>
      <c r="C30713" t="s">
        <v>14728</v>
      </c>
    </row>
    <row r="30714" spans="1:3" x14ac:dyDescent="0.2">
      <c r="A30714" t="s">
        <v>23673</v>
      </c>
      <c r="B30714" t="s">
        <v>14693</v>
      </c>
      <c r="C30714" t="s">
        <v>14728</v>
      </c>
    </row>
    <row r="30715" spans="1:3" x14ac:dyDescent="0.2">
      <c r="A30715" t="s">
        <v>31640</v>
      </c>
      <c r="B30715" t="s">
        <v>14693</v>
      </c>
      <c r="C30715" t="s">
        <v>14728</v>
      </c>
    </row>
    <row r="30716" spans="1:3" x14ac:dyDescent="0.2">
      <c r="A30716" t="s">
        <v>34367</v>
      </c>
      <c r="B30716" t="s">
        <v>14693</v>
      </c>
      <c r="C30716" t="s">
        <v>14728</v>
      </c>
    </row>
    <row r="30717" spans="1:3" x14ac:dyDescent="0.2">
      <c r="A30717" t="s">
        <v>17885</v>
      </c>
      <c r="B30717" t="s">
        <v>14693</v>
      </c>
      <c r="C30717" t="s">
        <v>14728</v>
      </c>
    </row>
    <row r="30718" spans="1:3" x14ac:dyDescent="0.2">
      <c r="A30718" t="s">
        <v>28485</v>
      </c>
      <c r="B30718" t="s">
        <v>14693</v>
      </c>
      <c r="C30718" t="s">
        <v>14728</v>
      </c>
    </row>
    <row r="30719" spans="1:3" x14ac:dyDescent="0.2">
      <c r="A30719" t="s">
        <v>25801</v>
      </c>
      <c r="B30719" t="s">
        <v>14693</v>
      </c>
      <c r="C30719" t="s">
        <v>14728</v>
      </c>
    </row>
    <row r="30720" spans="1:3" x14ac:dyDescent="0.2">
      <c r="A30720" t="s">
        <v>21195</v>
      </c>
      <c r="B30720" t="s">
        <v>14693</v>
      </c>
      <c r="C30720" t="s">
        <v>14728</v>
      </c>
    </row>
    <row r="30721" spans="1:3" x14ac:dyDescent="0.2">
      <c r="A30721" t="s">
        <v>44033</v>
      </c>
      <c r="B30721" t="s">
        <v>14693</v>
      </c>
      <c r="C30721" t="s">
        <v>14728</v>
      </c>
    </row>
    <row r="30722" spans="1:3" x14ac:dyDescent="0.2">
      <c r="A30722" t="s">
        <v>18763</v>
      </c>
      <c r="B30722" t="s">
        <v>14693</v>
      </c>
      <c r="C30722" t="s">
        <v>14728</v>
      </c>
    </row>
    <row r="30723" spans="1:3" x14ac:dyDescent="0.2">
      <c r="A30723" t="s">
        <v>28639</v>
      </c>
      <c r="B30723" t="s">
        <v>14693</v>
      </c>
      <c r="C30723" t="s">
        <v>14728</v>
      </c>
    </row>
    <row r="30724" spans="1:3" x14ac:dyDescent="0.2">
      <c r="A30724" t="s">
        <v>48788</v>
      </c>
      <c r="B30724" t="s">
        <v>14693</v>
      </c>
      <c r="C30724" t="s">
        <v>14728</v>
      </c>
    </row>
    <row r="30725" spans="1:3" x14ac:dyDescent="0.2">
      <c r="A30725" t="s">
        <v>48789</v>
      </c>
      <c r="B30725" t="s">
        <v>14693</v>
      </c>
      <c r="C30725" t="s">
        <v>14728</v>
      </c>
    </row>
    <row r="30726" spans="1:3" x14ac:dyDescent="0.2">
      <c r="A30726" t="s">
        <v>26844</v>
      </c>
      <c r="B30726" t="s">
        <v>14693</v>
      </c>
      <c r="C30726" t="s">
        <v>14728</v>
      </c>
    </row>
    <row r="30727" spans="1:3" x14ac:dyDescent="0.2">
      <c r="A30727" t="s">
        <v>43401</v>
      </c>
      <c r="B30727" t="s">
        <v>14693</v>
      </c>
      <c r="C30727" t="s">
        <v>14728</v>
      </c>
    </row>
    <row r="30728" spans="1:3" x14ac:dyDescent="0.2">
      <c r="A30728" t="s">
        <v>31728</v>
      </c>
      <c r="B30728" t="s">
        <v>14693</v>
      </c>
      <c r="C30728" t="s">
        <v>14728</v>
      </c>
    </row>
    <row r="30729" spans="1:3" x14ac:dyDescent="0.2">
      <c r="A30729" t="s">
        <v>31542</v>
      </c>
      <c r="B30729" t="s">
        <v>14693</v>
      </c>
      <c r="C30729" t="s">
        <v>14728</v>
      </c>
    </row>
    <row r="30730" spans="1:3" x14ac:dyDescent="0.2">
      <c r="A30730" t="s">
        <v>37450</v>
      </c>
      <c r="B30730" t="s">
        <v>14693</v>
      </c>
      <c r="C30730" t="s">
        <v>14728</v>
      </c>
    </row>
    <row r="30731" spans="1:3" x14ac:dyDescent="0.2">
      <c r="A30731" t="s">
        <v>28745</v>
      </c>
      <c r="B30731" t="s">
        <v>14693</v>
      </c>
      <c r="C30731" t="s">
        <v>14728</v>
      </c>
    </row>
    <row r="30732" spans="1:3" x14ac:dyDescent="0.2">
      <c r="A30732" t="s">
        <v>42047</v>
      </c>
      <c r="B30732" t="s">
        <v>14693</v>
      </c>
      <c r="C30732" t="s">
        <v>14728</v>
      </c>
    </row>
    <row r="30733" spans="1:3" x14ac:dyDescent="0.2">
      <c r="A30733" t="s">
        <v>48790</v>
      </c>
      <c r="B30733" t="s">
        <v>14693</v>
      </c>
      <c r="C30733" t="s">
        <v>14728</v>
      </c>
    </row>
    <row r="30734" spans="1:3" x14ac:dyDescent="0.2">
      <c r="A30734" t="s">
        <v>31453</v>
      </c>
    </row>
    <row r="30735" spans="1:3" x14ac:dyDescent="0.2">
      <c r="A30735" t="s">
        <v>17386</v>
      </c>
      <c r="B30735" t="s">
        <v>14693</v>
      </c>
      <c r="C30735" t="s">
        <v>14728</v>
      </c>
    </row>
    <row r="30736" spans="1:3" x14ac:dyDescent="0.2">
      <c r="A30736" t="s">
        <v>19754</v>
      </c>
      <c r="B30736" t="s">
        <v>14693</v>
      </c>
      <c r="C30736" t="s">
        <v>14728</v>
      </c>
    </row>
    <row r="30737" spans="1:3" x14ac:dyDescent="0.2">
      <c r="A30737" t="s">
        <v>17456</v>
      </c>
      <c r="B30737" t="s">
        <v>14693</v>
      </c>
      <c r="C30737" t="s">
        <v>14728</v>
      </c>
    </row>
    <row r="30738" spans="1:3" x14ac:dyDescent="0.2">
      <c r="A30738" t="s">
        <v>26156</v>
      </c>
      <c r="B30738" t="s">
        <v>14693</v>
      </c>
      <c r="C30738" t="s">
        <v>14728</v>
      </c>
    </row>
    <row r="30739" spans="1:3" x14ac:dyDescent="0.2">
      <c r="A30739" t="s">
        <v>36726</v>
      </c>
      <c r="B30739" t="s">
        <v>14693</v>
      </c>
      <c r="C30739" t="s">
        <v>14728</v>
      </c>
    </row>
    <row r="30740" spans="1:3" x14ac:dyDescent="0.2">
      <c r="A30740" t="s">
        <v>21181</v>
      </c>
      <c r="B30740" t="s">
        <v>14693</v>
      </c>
      <c r="C30740" t="s">
        <v>14728</v>
      </c>
    </row>
    <row r="30741" spans="1:3" x14ac:dyDescent="0.2">
      <c r="A30741" t="s">
        <v>48791</v>
      </c>
      <c r="B30741" t="s">
        <v>14693</v>
      </c>
      <c r="C30741" t="s">
        <v>14728</v>
      </c>
    </row>
    <row r="30742" spans="1:3" x14ac:dyDescent="0.2">
      <c r="A30742" t="s">
        <v>24990</v>
      </c>
      <c r="B30742" t="s">
        <v>14693</v>
      </c>
      <c r="C30742" t="s">
        <v>14728</v>
      </c>
    </row>
    <row r="30743" spans="1:3" x14ac:dyDescent="0.2">
      <c r="A30743" t="s">
        <v>36222</v>
      </c>
      <c r="B30743" t="s">
        <v>14693</v>
      </c>
      <c r="C30743" t="s">
        <v>14728</v>
      </c>
    </row>
    <row r="30744" spans="1:3" x14ac:dyDescent="0.2">
      <c r="A30744" t="s">
        <v>31641</v>
      </c>
      <c r="B30744" t="s">
        <v>14693</v>
      </c>
      <c r="C30744" t="s">
        <v>14728</v>
      </c>
    </row>
    <row r="30745" spans="1:3" x14ac:dyDescent="0.2">
      <c r="A30745" t="s">
        <v>21724</v>
      </c>
      <c r="B30745" t="s">
        <v>14693</v>
      </c>
      <c r="C30745" t="s">
        <v>14728</v>
      </c>
    </row>
    <row r="30746" spans="1:3" x14ac:dyDescent="0.2">
      <c r="A30746" t="s">
        <v>48792</v>
      </c>
      <c r="B30746" t="s">
        <v>14693</v>
      </c>
      <c r="C30746" t="s">
        <v>14728</v>
      </c>
    </row>
    <row r="30747" spans="1:3" x14ac:dyDescent="0.2">
      <c r="A30747" t="s">
        <v>34549</v>
      </c>
      <c r="B30747" t="s">
        <v>14693</v>
      </c>
      <c r="C30747" t="s">
        <v>14728</v>
      </c>
    </row>
    <row r="30748" spans="1:3" x14ac:dyDescent="0.2">
      <c r="A30748" t="s">
        <v>24648</v>
      </c>
      <c r="B30748" t="s">
        <v>14693</v>
      </c>
      <c r="C30748" t="s">
        <v>14728</v>
      </c>
    </row>
    <row r="30749" spans="1:3" x14ac:dyDescent="0.2">
      <c r="A30749" t="s">
        <v>25081</v>
      </c>
      <c r="B30749" t="s">
        <v>14693</v>
      </c>
      <c r="C30749" t="s">
        <v>14728</v>
      </c>
    </row>
    <row r="30750" spans="1:3" x14ac:dyDescent="0.2">
      <c r="A30750" t="s">
        <v>18118</v>
      </c>
      <c r="B30750" t="s">
        <v>14693</v>
      </c>
      <c r="C30750" t="s">
        <v>14728</v>
      </c>
    </row>
    <row r="30751" spans="1:3" x14ac:dyDescent="0.2">
      <c r="A30751" t="s">
        <v>35427</v>
      </c>
    </row>
    <row r="30752" spans="1:3" x14ac:dyDescent="0.2">
      <c r="A30752" t="s">
        <v>34004</v>
      </c>
      <c r="B30752" t="s">
        <v>14693</v>
      </c>
      <c r="C30752" t="s">
        <v>14728</v>
      </c>
    </row>
    <row r="30753" spans="1:3" x14ac:dyDescent="0.2">
      <c r="A30753" t="s">
        <v>17056</v>
      </c>
      <c r="B30753" t="s">
        <v>14693</v>
      </c>
      <c r="C30753" t="s">
        <v>14728</v>
      </c>
    </row>
    <row r="30754" spans="1:3" x14ac:dyDescent="0.2">
      <c r="A30754" t="s">
        <v>32681</v>
      </c>
      <c r="B30754" t="s">
        <v>14693</v>
      </c>
      <c r="C30754" t="s">
        <v>14728</v>
      </c>
    </row>
    <row r="30755" spans="1:3" x14ac:dyDescent="0.2">
      <c r="A30755" t="s">
        <v>18618</v>
      </c>
      <c r="B30755" t="s">
        <v>14693</v>
      </c>
      <c r="C30755" t="s">
        <v>14728</v>
      </c>
    </row>
    <row r="30756" spans="1:3" x14ac:dyDescent="0.2">
      <c r="A30756" t="s">
        <v>20969</v>
      </c>
    </row>
    <row r="30757" spans="1:3" x14ac:dyDescent="0.2">
      <c r="A30757" t="s">
        <v>553</v>
      </c>
      <c r="B30757" t="s">
        <v>14693</v>
      </c>
      <c r="C30757" t="s">
        <v>14728</v>
      </c>
    </row>
    <row r="30758" spans="1:3" x14ac:dyDescent="0.2">
      <c r="A30758" t="s">
        <v>16792</v>
      </c>
      <c r="B30758" t="s">
        <v>14693</v>
      </c>
      <c r="C30758" t="s">
        <v>14728</v>
      </c>
    </row>
    <row r="30759" spans="1:3" x14ac:dyDescent="0.2">
      <c r="A30759" t="s">
        <v>26205</v>
      </c>
      <c r="B30759" t="s">
        <v>14693</v>
      </c>
      <c r="C30759" t="s">
        <v>14728</v>
      </c>
    </row>
    <row r="30760" spans="1:3" x14ac:dyDescent="0.2">
      <c r="A30760" t="s">
        <v>23528</v>
      </c>
      <c r="B30760" t="s">
        <v>14693</v>
      </c>
      <c r="C30760" t="s">
        <v>14728</v>
      </c>
    </row>
    <row r="30761" spans="1:3" x14ac:dyDescent="0.2">
      <c r="A30761" t="s">
        <v>25703</v>
      </c>
      <c r="B30761" t="s">
        <v>14693</v>
      </c>
      <c r="C30761" t="s">
        <v>14728</v>
      </c>
    </row>
    <row r="30762" spans="1:3" x14ac:dyDescent="0.2">
      <c r="A30762" t="s">
        <v>16553</v>
      </c>
      <c r="B30762" t="s">
        <v>14693</v>
      </c>
      <c r="C30762" t="s">
        <v>14728</v>
      </c>
    </row>
    <row r="30763" spans="1:3" x14ac:dyDescent="0.2">
      <c r="A30763" t="s">
        <v>38455</v>
      </c>
      <c r="B30763" t="s">
        <v>14693</v>
      </c>
      <c r="C30763" t="s">
        <v>14728</v>
      </c>
    </row>
    <row r="30764" spans="1:3" x14ac:dyDescent="0.2">
      <c r="A30764" t="s">
        <v>24015</v>
      </c>
      <c r="B30764" t="s">
        <v>14693</v>
      </c>
      <c r="C30764" t="s">
        <v>14728</v>
      </c>
    </row>
    <row r="30765" spans="1:3" x14ac:dyDescent="0.2">
      <c r="A30765" t="s">
        <v>32967</v>
      </c>
      <c r="B30765" t="s">
        <v>14693</v>
      </c>
      <c r="C30765" t="s">
        <v>14728</v>
      </c>
    </row>
    <row r="30766" spans="1:3" x14ac:dyDescent="0.2">
      <c r="A30766" t="s">
        <v>36154</v>
      </c>
      <c r="B30766" t="s">
        <v>14693</v>
      </c>
      <c r="C30766" t="s">
        <v>14728</v>
      </c>
    </row>
    <row r="30767" spans="1:3" x14ac:dyDescent="0.2">
      <c r="A30767" t="s">
        <v>37355</v>
      </c>
      <c r="B30767" t="s">
        <v>14693</v>
      </c>
      <c r="C30767" t="s">
        <v>14728</v>
      </c>
    </row>
    <row r="30768" spans="1:3" x14ac:dyDescent="0.2">
      <c r="A30768" t="s">
        <v>20824</v>
      </c>
      <c r="B30768" t="s">
        <v>14693</v>
      </c>
      <c r="C30768" t="s">
        <v>14728</v>
      </c>
    </row>
    <row r="30769" spans="1:3" x14ac:dyDescent="0.2">
      <c r="A30769" t="s">
        <v>18996</v>
      </c>
      <c r="B30769" t="s">
        <v>14693</v>
      </c>
      <c r="C30769" t="s">
        <v>14728</v>
      </c>
    </row>
    <row r="30770" spans="1:3" x14ac:dyDescent="0.2">
      <c r="A30770" t="s">
        <v>41160</v>
      </c>
      <c r="B30770" t="s">
        <v>14693</v>
      </c>
      <c r="C30770" t="s">
        <v>14728</v>
      </c>
    </row>
    <row r="30771" spans="1:3" x14ac:dyDescent="0.2">
      <c r="A30771" t="s">
        <v>24712</v>
      </c>
      <c r="B30771" t="s">
        <v>14693</v>
      </c>
      <c r="C30771" t="s">
        <v>14728</v>
      </c>
    </row>
    <row r="30772" spans="1:3" x14ac:dyDescent="0.2">
      <c r="A30772" t="s">
        <v>37333</v>
      </c>
      <c r="B30772" t="s">
        <v>14693</v>
      </c>
      <c r="C30772" t="s">
        <v>14728</v>
      </c>
    </row>
    <row r="30773" spans="1:3" x14ac:dyDescent="0.2">
      <c r="A30773" t="s">
        <v>18807</v>
      </c>
      <c r="B30773" t="s">
        <v>14693</v>
      </c>
      <c r="C30773" t="s">
        <v>14728</v>
      </c>
    </row>
    <row r="30774" spans="1:3" x14ac:dyDescent="0.2">
      <c r="A30774" t="s">
        <v>30283</v>
      </c>
      <c r="B30774" t="s">
        <v>14693</v>
      </c>
      <c r="C30774" t="s">
        <v>14728</v>
      </c>
    </row>
    <row r="30775" spans="1:3" x14ac:dyDescent="0.2">
      <c r="A30775" t="s">
        <v>27868</v>
      </c>
      <c r="B30775" t="s">
        <v>14693</v>
      </c>
      <c r="C30775" t="s">
        <v>14728</v>
      </c>
    </row>
    <row r="30776" spans="1:3" x14ac:dyDescent="0.2">
      <c r="A30776" t="s">
        <v>32706</v>
      </c>
      <c r="B30776" t="s">
        <v>14693</v>
      </c>
      <c r="C30776" t="s">
        <v>14728</v>
      </c>
    </row>
    <row r="30777" spans="1:3" x14ac:dyDescent="0.2">
      <c r="A30777" t="s">
        <v>28486</v>
      </c>
    </row>
    <row r="30778" spans="1:3" x14ac:dyDescent="0.2">
      <c r="A30778" t="s">
        <v>31134</v>
      </c>
      <c r="B30778" t="s">
        <v>14693</v>
      </c>
      <c r="C30778" t="s">
        <v>14728</v>
      </c>
    </row>
    <row r="30779" spans="1:3" x14ac:dyDescent="0.2">
      <c r="A30779" t="s">
        <v>18802</v>
      </c>
      <c r="B30779" t="s">
        <v>14693</v>
      </c>
      <c r="C30779" t="s">
        <v>14728</v>
      </c>
    </row>
    <row r="30780" spans="1:3" x14ac:dyDescent="0.2">
      <c r="A30780" t="s">
        <v>18867</v>
      </c>
      <c r="B30780" t="s">
        <v>14693</v>
      </c>
      <c r="C30780" t="s">
        <v>14728</v>
      </c>
    </row>
    <row r="30781" spans="1:3" x14ac:dyDescent="0.2">
      <c r="A30781" t="s">
        <v>19641</v>
      </c>
      <c r="B30781" t="s">
        <v>14693</v>
      </c>
      <c r="C30781" t="s">
        <v>14728</v>
      </c>
    </row>
    <row r="30782" spans="1:3" x14ac:dyDescent="0.2">
      <c r="A30782" t="s">
        <v>23420</v>
      </c>
      <c r="B30782" t="s">
        <v>14693</v>
      </c>
      <c r="C30782" t="s">
        <v>14728</v>
      </c>
    </row>
    <row r="30783" spans="1:3" x14ac:dyDescent="0.2">
      <c r="A30783" t="s">
        <v>48793</v>
      </c>
      <c r="B30783" t="s">
        <v>14693</v>
      </c>
      <c r="C30783" t="s">
        <v>14728</v>
      </c>
    </row>
    <row r="30784" spans="1:3" x14ac:dyDescent="0.2">
      <c r="A30784" t="s">
        <v>26930</v>
      </c>
      <c r="B30784" t="s">
        <v>14693</v>
      </c>
      <c r="C30784" t="s">
        <v>14728</v>
      </c>
    </row>
    <row r="30785" spans="1:3" x14ac:dyDescent="0.2">
      <c r="A30785" t="s">
        <v>28784</v>
      </c>
      <c r="B30785" t="s">
        <v>14693</v>
      </c>
      <c r="C30785" t="s">
        <v>14728</v>
      </c>
    </row>
    <row r="30786" spans="1:3" x14ac:dyDescent="0.2">
      <c r="A30786" t="s">
        <v>29056</v>
      </c>
      <c r="B30786" t="s">
        <v>14693</v>
      </c>
      <c r="C30786" t="s">
        <v>14728</v>
      </c>
    </row>
    <row r="30787" spans="1:3" x14ac:dyDescent="0.2">
      <c r="A30787" t="s">
        <v>25587</v>
      </c>
      <c r="B30787" t="s">
        <v>14693</v>
      </c>
      <c r="C30787" t="s">
        <v>14728</v>
      </c>
    </row>
    <row r="30788" spans="1:3" x14ac:dyDescent="0.2">
      <c r="A30788" t="s">
        <v>28195</v>
      </c>
      <c r="B30788" t="s">
        <v>14693</v>
      </c>
      <c r="C30788" t="s">
        <v>14728</v>
      </c>
    </row>
    <row r="30789" spans="1:3" x14ac:dyDescent="0.2">
      <c r="A30789" t="s">
        <v>27913</v>
      </c>
      <c r="B30789" t="s">
        <v>14693</v>
      </c>
      <c r="C30789" t="s">
        <v>14728</v>
      </c>
    </row>
    <row r="30790" spans="1:3" x14ac:dyDescent="0.2">
      <c r="A30790" t="s">
        <v>18189</v>
      </c>
      <c r="B30790" t="s">
        <v>14693</v>
      </c>
      <c r="C30790" t="s">
        <v>14728</v>
      </c>
    </row>
    <row r="30791" spans="1:3" x14ac:dyDescent="0.2">
      <c r="A30791" t="s">
        <v>47368</v>
      </c>
      <c r="B30791" t="s">
        <v>14693</v>
      </c>
      <c r="C30791" t="s">
        <v>14728</v>
      </c>
    </row>
    <row r="30792" spans="1:3" x14ac:dyDescent="0.2">
      <c r="A30792" t="s">
        <v>38283</v>
      </c>
      <c r="B30792" t="s">
        <v>14693</v>
      </c>
      <c r="C30792" t="s">
        <v>14728</v>
      </c>
    </row>
    <row r="30793" spans="1:3" x14ac:dyDescent="0.2">
      <c r="A30793" t="s">
        <v>25256</v>
      </c>
      <c r="B30793" t="s">
        <v>14693</v>
      </c>
      <c r="C30793" t="s">
        <v>14728</v>
      </c>
    </row>
    <row r="30794" spans="1:3" x14ac:dyDescent="0.2">
      <c r="A30794" t="s">
        <v>37773</v>
      </c>
    </row>
    <row r="30795" spans="1:3" x14ac:dyDescent="0.2">
      <c r="A30795" t="s">
        <v>22955</v>
      </c>
      <c r="B30795" t="s">
        <v>14693</v>
      </c>
      <c r="C30795" t="s">
        <v>14728</v>
      </c>
    </row>
    <row r="30796" spans="1:3" x14ac:dyDescent="0.2">
      <c r="A30796" t="s">
        <v>21326</v>
      </c>
      <c r="B30796" t="s">
        <v>14693</v>
      </c>
      <c r="C30796" t="s">
        <v>14728</v>
      </c>
    </row>
    <row r="30797" spans="1:3" x14ac:dyDescent="0.2">
      <c r="A30797" t="s">
        <v>35997</v>
      </c>
      <c r="B30797" t="s">
        <v>14693</v>
      </c>
      <c r="C30797" t="s">
        <v>14728</v>
      </c>
    </row>
    <row r="30798" spans="1:3" x14ac:dyDescent="0.2">
      <c r="A30798" t="s">
        <v>18729</v>
      </c>
      <c r="B30798" t="s">
        <v>14693</v>
      </c>
      <c r="C30798" t="s">
        <v>14728</v>
      </c>
    </row>
    <row r="30799" spans="1:3" x14ac:dyDescent="0.2">
      <c r="A30799" t="s">
        <v>19919</v>
      </c>
    </row>
    <row r="30800" spans="1:3" x14ac:dyDescent="0.2">
      <c r="A30800" t="s">
        <v>34186</v>
      </c>
      <c r="B30800" t="s">
        <v>14693</v>
      </c>
      <c r="C30800" t="s">
        <v>14728</v>
      </c>
    </row>
    <row r="30801" spans="1:3" x14ac:dyDescent="0.2">
      <c r="A30801" t="s">
        <v>19160</v>
      </c>
      <c r="B30801" t="s">
        <v>14693</v>
      </c>
      <c r="C30801" t="s">
        <v>14728</v>
      </c>
    </row>
    <row r="30802" spans="1:3" x14ac:dyDescent="0.2">
      <c r="A30802" t="s">
        <v>31985</v>
      </c>
      <c r="B30802" t="s">
        <v>14693</v>
      </c>
      <c r="C30802" t="s">
        <v>14728</v>
      </c>
    </row>
    <row r="30803" spans="1:3" x14ac:dyDescent="0.2">
      <c r="A30803" t="s">
        <v>36079</v>
      </c>
      <c r="B30803" t="s">
        <v>14693</v>
      </c>
      <c r="C30803" t="s">
        <v>14728</v>
      </c>
    </row>
    <row r="30804" spans="1:3" x14ac:dyDescent="0.2">
      <c r="A30804" t="s">
        <v>35964</v>
      </c>
      <c r="B30804" t="s">
        <v>14693</v>
      </c>
      <c r="C30804" t="s">
        <v>14728</v>
      </c>
    </row>
    <row r="30805" spans="1:3" x14ac:dyDescent="0.2">
      <c r="A30805" t="s">
        <v>47369</v>
      </c>
      <c r="B30805" t="s">
        <v>14693</v>
      </c>
      <c r="C30805" t="s">
        <v>14728</v>
      </c>
    </row>
    <row r="30806" spans="1:3" x14ac:dyDescent="0.2">
      <c r="A30806" t="s">
        <v>24464</v>
      </c>
      <c r="B30806" t="s">
        <v>14693</v>
      </c>
      <c r="C30806" t="s">
        <v>14728</v>
      </c>
    </row>
    <row r="30807" spans="1:3" x14ac:dyDescent="0.2">
      <c r="A30807" t="s">
        <v>26123</v>
      </c>
      <c r="B30807" t="s">
        <v>14693</v>
      </c>
      <c r="C30807" t="s">
        <v>14728</v>
      </c>
    </row>
    <row r="30808" spans="1:3" x14ac:dyDescent="0.2">
      <c r="A30808" t="s">
        <v>28783</v>
      </c>
      <c r="B30808" t="s">
        <v>14693</v>
      </c>
      <c r="C30808" t="s">
        <v>14728</v>
      </c>
    </row>
    <row r="30809" spans="1:3" x14ac:dyDescent="0.2">
      <c r="A30809" t="s">
        <v>29215</v>
      </c>
    </row>
    <row r="30810" spans="1:3" x14ac:dyDescent="0.2">
      <c r="A30810" t="s">
        <v>47370</v>
      </c>
      <c r="B30810" t="s">
        <v>14693</v>
      </c>
      <c r="C30810" t="s">
        <v>14728</v>
      </c>
    </row>
    <row r="30811" spans="1:3" x14ac:dyDescent="0.2">
      <c r="A30811" t="s">
        <v>18036</v>
      </c>
      <c r="B30811" t="s">
        <v>14693</v>
      </c>
      <c r="C30811" t="s">
        <v>14728</v>
      </c>
    </row>
    <row r="30812" spans="1:3" x14ac:dyDescent="0.2">
      <c r="A30812" t="s">
        <v>19223</v>
      </c>
      <c r="B30812" t="s">
        <v>14693</v>
      </c>
      <c r="C30812" t="s">
        <v>14728</v>
      </c>
    </row>
    <row r="30813" spans="1:3" x14ac:dyDescent="0.2">
      <c r="A30813" t="s">
        <v>36396</v>
      </c>
      <c r="B30813" t="s">
        <v>14693</v>
      </c>
      <c r="C30813" t="s">
        <v>14728</v>
      </c>
    </row>
    <row r="30814" spans="1:3" x14ac:dyDescent="0.2">
      <c r="A30814" t="s">
        <v>29952</v>
      </c>
      <c r="B30814" t="s">
        <v>14693</v>
      </c>
      <c r="C30814" t="s">
        <v>14728</v>
      </c>
    </row>
    <row r="30815" spans="1:3" x14ac:dyDescent="0.2">
      <c r="A30815" t="s">
        <v>28762</v>
      </c>
      <c r="B30815" t="s">
        <v>14693</v>
      </c>
      <c r="C30815" t="s">
        <v>14728</v>
      </c>
    </row>
    <row r="30816" spans="1:3" x14ac:dyDescent="0.2">
      <c r="A30816" t="s">
        <v>47371</v>
      </c>
      <c r="B30816" t="s">
        <v>14693</v>
      </c>
      <c r="C30816" t="s">
        <v>14728</v>
      </c>
    </row>
    <row r="30817" spans="1:3" x14ac:dyDescent="0.2">
      <c r="A30817" t="s">
        <v>37091</v>
      </c>
      <c r="B30817" t="s">
        <v>14693</v>
      </c>
      <c r="C30817" t="s">
        <v>14728</v>
      </c>
    </row>
    <row r="30818" spans="1:3" x14ac:dyDescent="0.2">
      <c r="A30818" t="s">
        <v>33942</v>
      </c>
      <c r="B30818" t="s">
        <v>14693</v>
      </c>
      <c r="C30818" t="s">
        <v>14728</v>
      </c>
    </row>
    <row r="30819" spans="1:3" x14ac:dyDescent="0.2">
      <c r="A30819" t="s">
        <v>48794</v>
      </c>
      <c r="B30819" t="s">
        <v>14693</v>
      </c>
      <c r="C30819" t="s">
        <v>14728</v>
      </c>
    </row>
    <row r="30820" spans="1:3" x14ac:dyDescent="0.2">
      <c r="A30820" t="s">
        <v>48795</v>
      </c>
      <c r="B30820" t="s">
        <v>14693</v>
      </c>
      <c r="C30820" t="s">
        <v>14728</v>
      </c>
    </row>
    <row r="30821" spans="1:3" x14ac:dyDescent="0.2">
      <c r="A30821" t="s">
        <v>29152</v>
      </c>
      <c r="B30821" t="s">
        <v>14693</v>
      </c>
      <c r="C30821" t="s">
        <v>14728</v>
      </c>
    </row>
    <row r="30822" spans="1:3" x14ac:dyDescent="0.2">
      <c r="A30822" t="s">
        <v>27781</v>
      </c>
      <c r="B30822" t="s">
        <v>14693</v>
      </c>
      <c r="C30822" t="s">
        <v>14728</v>
      </c>
    </row>
    <row r="30823" spans="1:3" x14ac:dyDescent="0.2">
      <c r="A30823" t="s">
        <v>27169</v>
      </c>
      <c r="B30823" t="s">
        <v>14693</v>
      </c>
      <c r="C30823" t="s">
        <v>14728</v>
      </c>
    </row>
    <row r="30824" spans="1:3" x14ac:dyDescent="0.2">
      <c r="A30824" t="s">
        <v>29779</v>
      </c>
      <c r="B30824" t="s">
        <v>14693</v>
      </c>
      <c r="C30824" t="s">
        <v>14728</v>
      </c>
    </row>
    <row r="30825" spans="1:3" x14ac:dyDescent="0.2">
      <c r="A30825" t="s">
        <v>17735</v>
      </c>
      <c r="B30825" t="s">
        <v>14693</v>
      </c>
      <c r="C30825" t="s">
        <v>14728</v>
      </c>
    </row>
    <row r="30826" spans="1:3" x14ac:dyDescent="0.2">
      <c r="A30826" t="s">
        <v>22510</v>
      </c>
      <c r="B30826" t="s">
        <v>14693</v>
      </c>
      <c r="C30826" t="s">
        <v>14728</v>
      </c>
    </row>
    <row r="30827" spans="1:3" x14ac:dyDescent="0.2">
      <c r="A30827" t="s">
        <v>16142</v>
      </c>
      <c r="B30827" t="s">
        <v>14693</v>
      </c>
      <c r="C30827" t="s">
        <v>14728</v>
      </c>
    </row>
    <row r="30828" spans="1:3" x14ac:dyDescent="0.2">
      <c r="A30828" t="s">
        <v>23894</v>
      </c>
      <c r="B30828" t="s">
        <v>14693</v>
      </c>
      <c r="C30828" t="s">
        <v>14728</v>
      </c>
    </row>
    <row r="30829" spans="1:3" x14ac:dyDescent="0.2">
      <c r="A30829" t="s">
        <v>26462</v>
      </c>
      <c r="B30829" t="s">
        <v>14693</v>
      </c>
      <c r="C30829" t="s">
        <v>14728</v>
      </c>
    </row>
    <row r="30830" spans="1:3" x14ac:dyDescent="0.2">
      <c r="A30830" t="s">
        <v>26041</v>
      </c>
      <c r="B30830" t="s">
        <v>14693</v>
      </c>
      <c r="C30830" t="s">
        <v>14728</v>
      </c>
    </row>
    <row r="30831" spans="1:3" x14ac:dyDescent="0.2">
      <c r="A30831" t="s">
        <v>21731</v>
      </c>
      <c r="B30831" t="s">
        <v>14693</v>
      </c>
      <c r="C30831" t="s">
        <v>14728</v>
      </c>
    </row>
    <row r="30832" spans="1:3" x14ac:dyDescent="0.2">
      <c r="A30832" t="s">
        <v>26792</v>
      </c>
      <c r="B30832" t="s">
        <v>14693</v>
      </c>
      <c r="C30832" t="s">
        <v>14728</v>
      </c>
    </row>
    <row r="30833" spans="1:3" x14ac:dyDescent="0.2">
      <c r="A30833" t="s">
        <v>48796</v>
      </c>
      <c r="B30833" t="s">
        <v>14693</v>
      </c>
      <c r="C30833" t="s">
        <v>14728</v>
      </c>
    </row>
    <row r="30834" spans="1:3" x14ac:dyDescent="0.2">
      <c r="A30834" t="s">
        <v>26939</v>
      </c>
      <c r="B30834" t="s">
        <v>14693</v>
      </c>
      <c r="C30834" t="s">
        <v>14728</v>
      </c>
    </row>
    <row r="30835" spans="1:3" x14ac:dyDescent="0.2">
      <c r="A30835" t="s">
        <v>17546</v>
      </c>
      <c r="B30835" t="s">
        <v>14693</v>
      </c>
      <c r="C30835" t="s">
        <v>14728</v>
      </c>
    </row>
    <row r="30836" spans="1:3" x14ac:dyDescent="0.2">
      <c r="A30836" t="s">
        <v>32595</v>
      </c>
      <c r="B30836" t="s">
        <v>14693</v>
      </c>
      <c r="C30836" t="s">
        <v>14728</v>
      </c>
    </row>
    <row r="30837" spans="1:3" x14ac:dyDescent="0.2">
      <c r="A30837" t="s">
        <v>16357</v>
      </c>
      <c r="B30837" t="s">
        <v>14693</v>
      </c>
      <c r="C30837" t="s">
        <v>14728</v>
      </c>
    </row>
    <row r="30838" spans="1:3" x14ac:dyDescent="0.2">
      <c r="A30838" t="s">
        <v>33117</v>
      </c>
      <c r="B30838" t="s">
        <v>14693</v>
      </c>
      <c r="C30838" t="s">
        <v>14728</v>
      </c>
    </row>
    <row r="30839" spans="1:3" x14ac:dyDescent="0.2">
      <c r="A30839" t="s">
        <v>40102</v>
      </c>
      <c r="B30839" t="s">
        <v>14693</v>
      </c>
      <c r="C30839" t="s">
        <v>14728</v>
      </c>
    </row>
    <row r="30840" spans="1:3" x14ac:dyDescent="0.2">
      <c r="A30840" t="s">
        <v>19522</v>
      </c>
      <c r="B30840" t="s">
        <v>14693</v>
      </c>
      <c r="C30840" t="s">
        <v>14728</v>
      </c>
    </row>
    <row r="30841" spans="1:3" x14ac:dyDescent="0.2">
      <c r="A30841" t="s">
        <v>17402</v>
      </c>
      <c r="B30841" t="s">
        <v>14693</v>
      </c>
      <c r="C30841" t="s">
        <v>14728</v>
      </c>
    </row>
    <row r="30842" spans="1:3" x14ac:dyDescent="0.2">
      <c r="A30842" t="s">
        <v>22565</v>
      </c>
      <c r="B30842" t="s">
        <v>14693</v>
      </c>
      <c r="C30842" t="s">
        <v>14728</v>
      </c>
    </row>
    <row r="30843" spans="1:3" x14ac:dyDescent="0.2">
      <c r="A30843" t="s">
        <v>40417</v>
      </c>
      <c r="B30843" t="s">
        <v>14693</v>
      </c>
      <c r="C30843" t="s">
        <v>14728</v>
      </c>
    </row>
    <row r="30844" spans="1:3" x14ac:dyDescent="0.2">
      <c r="A30844" t="s">
        <v>36857</v>
      </c>
      <c r="B30844" t="s">
        <v>14693</v>
      </c>
      <c r="C30844" t="s">
        <v>14728</v>
      </c>
    </row>
    <row r="30845" spans="1:3" x14ac:dyDescent="0.2">
      <c r="A30845" t="s">
        <v>38973</v>
      </c>
      <c r="B30845" t="s">
        <v>14693</v>
      </c>
      <c r="C30845" t="s">
        <v>14728</v>
      </c>
    </row>
    <row r="30846" spans="1:3" x14ac:dyDescent="0.2">
      <c r="A30846" t="s">
        <v>42530</v>
      </c>
      <c r="B30846" t="s">
        <v>14693</v>
      </c>
      <c r="C30846" t="s">
        <v>14728</v>
      </c>
    </row>
    <row r="30847" spans="1:3" x14ac:dyDescent="0.2">
      <c r="A30847" t="s">
        <v>29925</v>
      </c>
      <c r="B30847" t="s">
        <v>14693</v>
      </c>
      <c r="C30847" t="s">
        <v>14728</v>
      </c>
    </row>
    <row r="30848" spans="1:3" x14ac:dyDescent="0.2">
      <c r="A30848" t="s">
        <v>25715</v>
      </c>
      <c r="B30848" t="s">
        <v>14693</v>
      </c>
      <c r="C30848" t="s">
        <v>14728</v>
      </c>
    </row>
    <row r="30849" spans="1:3" x14ac:dyDescent="0.2">
      <c r="A30849" t="s">
        <v>20105</v>
      </c>
      <c r="B30849" t="s">
        <v>14693</v>
      </c>
      <c r="C30849" t="s">
        <v>14728</v>
      </c>
    </row>
    <row r="30850" spans="1:3" x14ac:dyDescent="0.2">
      <c r="A30850" t="s">
        <v>20858</v>
      </c>
      <c r="B30850" t="s">
        <v>14693</v>
      </c>
      <c r="C30850" t="s">
        <v>14728</v>
      </c>
    </row>
    <row r="30851" spans="1:3" x14ac:dyDescent="0.2">
      <c r="A30851" t="s">
        <v>21016</v>
      </c>
      <c r="B30851" t="s">
        <v>14693</v>
      </c>
      <c r="C30851" t="s">
        <v>14728</v>
      </c>
    </row>
    <row r="30852" spans="1:3" x14ac:dyDescent="0.2">
      <c r="A30852" t="s">
        <v>29513</v>
      </c>
      <c r="B30852" t="s">
        <v>14693</v>
      </c>
      <c r="C30852" t="s">
        <v>14728</v>
      </c>
    </row>
    <row r="30853" spans="1:3" x14ac:dyDescent="0.2">
      <c r="A30853" t="s">
        <v>22082</v>
      </c>
      <c r="B30853" t="s">
        <v>14693</v>
      </c>
      <c r="C30853" t="s">
        <v>14728</v>
      </c>
    </row>
    <row r="30854" spans="1:3" x14ac:dyDescent="0.2">
      <c r="A30854" t="s">
        <v>19874</v>
      </c>
      <c r="B30854" t="s">
        <v>14693</v>
      </c>
      <c r="C30854" t="s">
        <v>14728</v>
      </c>
    </row>
    <row r="30855" spans="1:3" x14ac:dyDescent="0.2">
      <c r="A30855" t="s">
        <v>19669</v>
      </c>
      <c r="B30855" t="s">
        <v>14693</v>
      </c>
      <c r="C30855" t="s">
        <v>14728</v>
      </c>
    </row>
    <row r="30856" spans="1:3" x14ac:dyDescent="0.2">
      <c r="A30856" t="s">
        <v>31837</v>
      </c>
      <c r="B30856" t="s">
        <v>14693</v>
      </c>
      <c r="C30856" t="s">
        <v>14728</v>
      </c>
    </row>
    <row r="30857" spans="1:3" x14ac:dyDescent="0.2">
      <c r="A30857" t="s">
        <v>24825</v>
      </c>
      <c r="B30857" t="s">
        <v>14693</v>
      </c>
      <c r="C30857" t="s">
        <v>14728</v>
      </c>
    </row>
    <row r="30858" spans="1:3" x14ac:dyDescent="0.2">
      <c r="A30858" t="s">
        <v>32512</v>
      </c>
      <c r="B30858" t="s">
        <v>14693</v>
      </c>
      <c r="C30858" t="s">
        <v>14728</v>
      </c>
    </row>
    <row r="30859" spans="1:3" x14ac:dyDescent="0.2">
      <c r="A30859" t="s">
        <v>26465</v>
      </c>
      <c r="B30859" t="s">
        <v>14693</v>
      </c>
      <c r="C30859" t="s">
        <v>14728</v>
      </c>
    </row>
    <row r="30860" spans="1:3" x14ac:dyDescent="0.2">
      <c r="A30860" t="s">
        <v>32682</v>
      </c>
      <c r="B30860" t="s">
        <v>14693</v>
      </c>
      <c r="C30860" t="s">
        <v>14728</v>
      </c>
    </row>
    <row r="30861" spans="1:3" x14ac:dyDescent="0.2">
      <c r="A30861" t="s">
        <v>42986</v>
      </c>
      <c r="B30861" t="s">
        <v>14693</v>
      </c>
      <c r="C30861" t="s">
        <v>14728</v>
      </c>
    </row>
    <row r="30862" spans="1:3" x14ac:dyDescent="0.2">
      <c r="A30862" t="s">
        <v>17782</v>
      </c>
      <c r="B30862" t="s">
        <v>14693</v>
      </c>
      <c r="C30862" t="s">
        <v>14728</v>
      </c>
    </row>
    <row r="30863" spans="1:3" x14ac:dyDescent="0.2">
      <c r="A30863" t="s">
        <v>38421</v>
      </c>
      <c r="B30863" t="s">
        <v>14693</v>
      </c>
      <c r="C30863" t="s">
        <v>14728</v>
      </c>
    </row>
    <row r="30864" spans="1:3" x14ac:dyDescent="0.2">
      <c r="A30864" t="s">
        <v>28069</v>
      </c>
      <c r="B30864" t="s">
        <v>14693</v>
      </c>
      <c r="C30864" t="s">
        <v>14728</v>
      </c>
    </row>
    <row r="30865" spans="1:3" x14ac:dyDescent="0.2">
      <c r="A30865" t="s">
        <v>25909</v>
      </c>
      <c r="B30865" t="s">
        <v>14693</v>
      </c>
      <c r="C30865" t="s">
        <v>14728</v>
      </c>
    </row>
    <row r="30866" spans="1:3" x14ac:dyDescent="0.2">
      <c r="A30866" t="s">
        <v>22886</v>
      </c>
      <c r="B30866" t="s">
        <v>14693</v>
      </c>
      <c r="C30866" t="s">
        <v>14728</v>
      </c>
    </row>
    <row r="30867" spans="1:3" x14ac:dyDescent="0.2">
      <c r="A30867" t="s">
        <v>20700</v>
      </c>
      <c r="B30867" t="s">
        <v>14693</v>
      </c>
      <c r="C30867" t="s">
        <v>14728</v>
      </c>
    </row>
    <row r="30868" spans="1:3" x14ac:dyDescent="0.2">
      <c r="A30868" t="s">
        <v>37479</v>
      </c>
      <c r="B30868" t="s">
        <v>14693</v>
      </c>
      <c r="C30868" t="s">
        <v>14728</v>
      </c>
    </row>
    <row r="30869" spans="1:3" x14ac:dyDescent="0.2">
      <c r="A30869" t="s">
        <v>23515</v>
      </c>
      <c r="B30869" t="s">
        <v>14693</v>
      </c>
      <c r="C30869" t="s">
        <v>14728</v>
      </c>
    </row>
    <row r="30870" spans="1:3" x14ac:dyDescent="0.2">
      <c r="A30870" t="s">
        <v>47372</v>
      </c>
      <c r="B30870" t="s">
        <v>14693</v>
      </c>
      <c r="C30870" t="s">
        <v>14728</v>
      </c>
    </row>
    <row r="30871" spans="1:3" x14ac:dyDescent="0.2">
      <c r="A30871" t="s">
        <v>23787</v>
      </c>
      <c r="B30871" t="s">
        <v>14693</v>
      </c>
      <c r="C30871" t="s">
        <v>14728</v>
      </c>
    </row>
    <row r="30872" spans="1:3" x14ac:dyDescent="0.2">
      <c r="A30872" t="s">
        <v>40850</v>
      </c>
      <c r="B30872" t="s">
        <v>14693</v>
      </c>
      <c r="C30872" t="s">
        <v>14728</v>
      </c>
    </row>
    <row r="30873" spans="1:3" x14ac:dyDescent="0.2">
      <c r="A30873" t="s">
        <v>23936</v>
      </c>
    </row>
    <row r="30874" spans="1:3" x14ac:dyDescent="0.2">
      <c r="A30874" t="s">
        <v>48797</v>
      </c>
      <c r="B30874" t="s">
        <v>14693</v>
      </c>
      <c r="C30874" t="s">
        <v>14728</v>
      </c>
    </row>
    <row r="30875" spans="1:3" x14ac:dyDescent="0.2">
      <c r="A30875" t="s">
        <v>48798</v>
      </c>
      <c r="B30875" t="s">
        <v>14693</v>
      </c>
      <c r="C30875" t="s">
        <v>14728</v>
      </c>
    </row>
    <row r="30876" spans="1:3" x14ac:dyDescent="0.2">
      <c r="A30876" t="s">
        <v>36004</v>
      </c>
      <c r="B30876" t="s">
        <v>47998</v>
      </c>
      <c r="C30876" t="s">
        <v>14733</v>
      </c>
    </row>
    <row r="30877" spans="1:3" x14ac:dyDescent="0.2">
      <c r="A30877" t="s">
        <v>21993</v>
      </c>
    </row>
    <row r="30878" spans="1:3" x14ac:dyDescent="0.2">
      <c r="A30878" t="s">
        <v>16749</v>
      </c>
      <c r="B30878" t="s">
        <v>47998</v>
      </c>
      <c r="C30878" t="s">
        <v>14733</v>
      </c>
    </row>
    <row r="30879" spans="1:3" x14ac:dyDescent="0.2">
      <c r="A30879" t="s">
        <v>17521</v>
      </c>
    </row>
    <row r="30880" spans="1:3" x14ac:dyDescent="0.2">
      <c r="A30880" t="s">
        <v>30343</v>
      </c>
      <c r="B30880" t="s">
        <v>47998</v>
      </c>
      <c r="C30880" t="s">
        <v>14733</v>
      </c>
    </row>
    <row r="30881" spans="1:3" x14ac:dyDescent="0.2">
      <c r="A30881" t="s">
        <v>38309</v>
      </c>
      <c r="B30881" t="s">
        <v>47998</v>
      </c>
      <c r="C30881" t="s">
        <v>14733</v>
      </c>
    </row>
    <row r="30882" spans="1:3" x14ac:dyDescent="0.2">
      <c r="A30882" t="s">
        <v>16379</v>
      </c>
      <c r="B30882" t="s">
        <v>47998</v>
      </c>
      <c r="C30882" t="s">
        <v>14733</v>
      </c>
    </row>
    <row r="30883" spans="1:3" x14ac:dyDescent="0.2">
      <c r="A30883" t="s">
        <v>16961</v>
      </c>
    </row>
    <row r="30884" spans="1:3" x14ac:dyDescent="0.2">
      <c r="A30884" t="s">
        <v>19789</v>
      </c>
      <c r="B30884" t="s">
        <v>47998</v>
      </c>
      <c r="C30884" t="s">
        <v>14733</v>
      </c>
    </row>
    <row r="30885" spans="1:3" x14ac:dyDescent="0.2">
      <c r="A30885" t="s">
        <v>10207</v>
      </c>
      <c r="B30885" t="s">
        <v>47998</v>
      </c>
      <c r="C30885" t="s">
        <v>14733</v>
      </c>
    </row>
    <row r="30886" spans="1:3" x14ac:dyDescent="0.2">
      <c r="A30886" t="s">
        <v>15767</v>
      </c>
      <c r="B30886" t="s">
        <v>47998</v>
      </c>
      <c r="C30886" t="s">
        <v>14733</v>
      </c>
    </row>
    <row r="30887" spans="1:3" x14ac:dyDescent="0.2">
      <c r="A30887" t="s">
        <v>17599</v>
      </c>
    </row>
    <row r="30888" spans="1:3" x14ac:dyDescent="0.2">
      <c r="A30888" t="s">
        <v>8508</v>
      </c>
      <c r="B30888" t="s">
        <v>47998</v>
      </c>
      <c r="C30888" t="s">
        <v>14733</v>
      </c>
    </row>
    <row r="30889" spans="1:3" x14ac:dyDescent="0.2">
      <c r="A30889" t="s">
        <v>39804</v>
      </c>
      <c r="B30889" t="s">
        <v>47998</v>
      </c>
      <c r="C30889" t="s">
        <v>14733</v>
      </c>
    </row>
    <row r="30890" spans="1:3" x14ac:dyDescent="0.2">
      <c r="A30890" t="s">
        <v>31547</v>
      </c>
      <c r="B30890" t="s">
        <v>47998</v>
      </c>
      <c r="C30890" t="s">
        <v>14733</v>
      </c>
    </row>
    <row r="30891" spans="1:3" x14ac:dyDescent="0.2">
      <c r="A30891" t="s">
        <v>34957</v>
      </c>
      <c r="B30891" t="s">
        <v>47998</v>
      </c>
      <c r="C30891" t="s">
        <v>14733</v>
      </c>
    </row>
    <row r="30892" spans="1:3" x14ac:dyDescent="0.2">
      <c r="A30892" t="s">
        <v>18965</v>
      </c>
      <c r="B30892" t="s">
        <v>47998</v>
      </c>
      <c r="C30892" t="s">
        <v>14733</v>
      </c>
    </row>
    <row r="30893" spans="1:3" x14ac:dyDescent="0.2">
      <c r="A30893" t="s">
        <v>19493</v>
      </c>
      <c r="B30893" t="s">
        <v>47998</v>
      </c>
      <c r="C30893" t="s">
        <v>14733</v>
      </c>
    </row>
    <row r="30894" spans="1:3" x14ac:dyDescent="0.2">
      <c r="A30894" t="s">
        <v>24972</v>
      </c>
      <c r="B30894" t="s">
        <v>47998</v>
      </c>
      <c r="C30894" t="s">
        <v>14733</v>
      </c>
    </row>
    <row r="30895" spans="1:3" x14ac:dyDescent="0.2">
      <c r="A30895" t="s">
        <v>23486</v>
      </c>
      <c r="B30895" t="s">
        <v>47998</v>
      </c>
      <c r="C30895" t="s">
        <v>14733</v>
      </c>
    </row>
    <row r="30896" spans="1:3" x14ac:dyDescent="0.2">
      <c r="A30896" t="s">
        <v>30224</v>
      </c>
      <c r="B30896" t="s">
        <v>47998</v>
      </c>
      <c r="C30896" t="s">
        <v>14733</v>
      </c>
    </row>
    <row r="30897" spans="1:3" x14ac:dyDescent="0.2">
      <c r="A30897" t="s">
        <v>24354</v>
      </c>
      <c r="B30897" t="s">
        <v>47998</v>
      </c>
      <c r="C30897" t="s">
        <v>14733</v>
      </c>
    </row>
    <row r="30898" spans="1:3" x14ac:dyDescent="0.2">
      <c r="A30898" t="s">
        <v>28642</v>
      </c>
      <c r="B30898" t="s">
        <v>47998</v>
      </c>
      <c r="C30898" t="s">
        <v>14733</v>
      </c>
    </row>
    <row r="30899" spans="1:3" x14ac:dyDescent="0.2">
      <c r="A30899" t="s">
        <v>26151</v>
      </c>
      <c r="B30899" t="s">
        <v>47998</v>
      </c>
      <c r="C30899" t="s">
        <v>14733</v>
      </c>
    </row>
    <row r="30900" spans="1:3" x14ac:dyDescent="0.2">
      <c r="A30900" t="s">
        <v>25085</v>
      </c>
      <c r="B30900" t="s">
        <v>47998</v>
      </c>
      <c r="C30900" t="s">
        <v>14733</v>
      </c>
    </row>
    <row r="30901" spans="1:3" x14ac:dyDescent="0.2">
      <c r="A30901" t="s">
        <v>28747</v>
      </c>
      <c r="B30901" t="s">
        <v>47998</v>
      </c>
      <c r="C30901" t="s">
        <v>14733</v>
      </c>
    </row>
    <row r="30902" spans="1:3" x14ac:dyDescent="0.2">
      <c r="A30902" t="s">
        <v>31401</v>
      </c>
      <c r="B30902" t="s">
        <v>47998</v>
      </c>
      <c r="C30902" t="s">
        <v>14733</v>
      </c>
    </row>
    <row r="30903" spans="1:3" x14ac:dyDescent="0.2">
      <c r="A30903" t="s">
        <v>31888</v>
      </c>
      <c r="B30903" t="s">
        <v>47998</v>
      </c>
      <c r="C30903" t="s">
        <v>14733</v>
      </c>
    </row>
    <row r="30904" spans="1:3" x14ac:dyDescent="0.2">
      <c r="A30904" t="s">
        <v>33542</v>
      </c>
      <c r="B30904" t="s">
        <v>47998</v>
      </c>
      <c r="C30904" t="s">
        <v>14733</v>
      </c>
    </row>
    <row r="30905" spans="1:3" x14ac:dyDescent="0.2">
      <c r="A30905" t="s">
        <v>16104</v>
      </c>
      <c r="B30905" t="s">
        <v>47998</v>
      </c>
      <c r="C30905" t="s">
        <v>14733</v>
      </c>
    </row>
    <row r="30906" spans="1:3" x14ac:dyDescent="0.2">
      <c r="A30906" t="s">
        <v>17060</v>
      </c>
      <c r="B30906" t="s">
        <v>47998</v>
      </c>
      <c r="C30906" t="s">
        <v>14733</v>
      </c>
    </row>
    <row r="30907" spans="1:3" x14ac:dyDescent="0.2">
      <c r="A30907" t="s">
        <v>15477</v>
      </c>
      <c r="B30907" t="s">
        <v>47998</v>
      </c>
      <c r="C30907" t="s">
        <v>14733</v>
      </c>
    </row>
    <row r="30908" spans="1:3" x14ac:dyDescent="0.2">
      <c r="A30908" t="s">
        <v>47373</v>
      </c>
      <c r="B30908" t="s">
        <v>47998</v>
      </c>
      <c r="C30908" t="s">
        <v>14733</v>
      </c>
    </row>
    <row r="30909" spans="1:3" x14ac:dyDescent="0.2">
      <c r="A30909" t="s">
        <v>29009</v>
      </c>
      <c r="B30909" t="s">
        <v>47998</v>
      </c>
      <c r="C30909" t="s">
        <v>14733</v>
      </c>
    </row>
    <row r="30910" spans="1:3" x14ac:dyDescent="0.2">
      <c r="A30910" t="s">
        <v>18629</v>
      </c>
      <c r="B30910" t="s">
        <v>47998</v>
      </c>
      <c r="C30910" t="s">
        <v>14733</v>
      </c>
    </row>
    <row r="30911" spans="1:3" x14ac:dyDescent="0.2">
      <c r="A30911" t="s">
        <v>8068</v>
      </c>
    </row>
    <row r="30912" spans="1:3" x14ac:dyDescent="0.2">
      <c r="A30912" t="s">
        <v>26415</v>
      </c>
      <c r="B30912" t="s">
        <v>47998</v>
      </c>
      <c r="C30912" t="s">
        <v>14733</v>
      </c>
    </row>
    <row r="30913" spans="1:3" x14ac:dyDescent="0.2">
      <c r="A30913" t="s">
        <v>23471</v>
      </c>
    </row>
    <row r="30914" spans="1:3" x14ac:dyDescent="0.2">
      <c r="A30914" t="s">
        <v>28024</v>
      </c>
      <c r="B30914" t="s">
        <v>47998</v>
      </c>
      <c r="C30914" t="s">
        <v>14733</v>
      </c>
    </row>
    <row r="30915" spans="1:3" x14ac:dyDescent="0.2">
      <c r="A30915" t="s">
        <v>32502</v>
      </c>
      <c r="B30915" t="s">
        <v>47998</v>
      </c>
      <c r="C30915" t="s">
        <v>14733</v>
      </c>
    </row>
    <row r="30916" spans="1:3" x14ac:dyDescent="0.2">
      <c r="A30916" t="s">
        <v>33407</v>
      </c>
      <c r="B30916" t="s">
        <v>47998</v>
      </c>
      <c r="C30916" t="s">
        <v>14733</v>
      </c>
    </row>
    <row r="30917" spans="1:3" x14ac:dyDescent="0.2">
      <c r="A30917" t="s">
        <v>47374</v>
      </c>
      <c r="B30917" t="s">
        <v>47998</v>
      </c>
      <c r="C30917" t="s">
        <v>14733</v>
      </c>
    </row>
    <row r="30918" spans="1:3" x14ac:dyDescent="0.2">
      <c r="A30918" t="s">
        <v>18098</v>
      </c>
      <c r="B30918" t="s">
        <v>47998</v>
      </c>
      <c r="C30918" t="s">
        <v>14733</v>
      </c>
    </row>
    <row r="30919" spans="1:3" x14ac:dyDescent="0.2">
      <c r="A30919" t="s">
        <v>32505</v>
      </c>
    </row>
    <row r="30920" spans="1:3" x14ac:dyDescent="0.2">
      <c r="A30920" t="s">
        <v>16066</v>
      </c>
    </row>
    <row r="30921" spans="1:3" x14ac:dyDescent="0.2">
      <c r="A30921" t="s">
        <v>35120</v>
      </c>
      <c r="B30921" t="s">
        <v>47998</v>
      </c>
      <c r="C30921" t="s">
        <v>14733</v>
      </c>
    </row>
    <row r="30922" spans="1:3" x14ac:dyDescent="0.2">
      <c r="A30922" t="s">
        <v>32185</v>
      </c>
      <c r="B30922" t="s">
        <v>47998</v>
      </c>
      <c r="C30922" t="s">
        <v>14733</v>
      </c>
    </row>
    <row r="30923" spans="1:3" x14ac:dyDescent="0.2">
      <c r="A30923" t="s">
        <v>40012</v>
      </c>
      <c r="B30923" t="s">
        <v>47998</v>
      </c>
      <c r="C30923" t="s">
        <v>14733</v>
      </c>
    </row>
    <row r="30924" spans="1:3" x14ac:dyDescent="0.2">
      <c r="A30924" t="s">
        <v>28306</v>
      </c>
      <c r="B30924" t="s">
        <v>47998</v>
      </c>
      <c r="C30924" t="s">
        <v>14733</v>
      </c>
    </row>
    <row r="30925" spans="1:3" x14ac:dyDescent="0.2">
      <c r="A30925" t="s">
        <v>16245</v>
      </c>
      <c r="B30925" t="s">
        <v>47998</v>
      </c>
      <c r="C30925" t="s">
        <v>14733</v>
      </c>
    </row>
    <row r="30926" spans="1:3" x14ac:dyDescent="0.2">
      <c r="A30926" t="s">
        <v>39715</v>
      </c>
      <c r="B30926" t="s">
        <v>47998</v>
      </c>
      <c r="C30926" t="s">
        <v>14733</v>
      </c>
    </row>
    <row r="30927" spans="1:3" x14ac:dyDescent="0.2">
      <c r="A30927" t="s">
        <v>21695</v>
      </c>
      <c r="B30927" t="s">
        <v>47998</v>
      </c>
      <c r="C30927" t="s">
        <v>14733</v>
      </c>
    </row>
    <row r="30928" spans="1:3" x14ac:dyDescent="0.2">
      <c r="A30928" t="s">
        <v>7093</v>
      </c>
      <c r="B30928" t="s">
        <v>47998</v>
      </c>
      <c r="C30928" t="s">
        <v>14733</v>
      </c>
    </row>
    <row r="30929" spans="1:3" x14ac:dyDescent="0.2">
      <c r="A30929" t="s">
        <v>18931</v>
      </c>
      <c r="B30929" t="s">
        <v>47998</v>
      </c>
      <c r="C30929" t="s">
        <v>14733</v>
      </c>
    </row>
    <row r="30930" spans="1:3" x14ac:dyDescent="0.2">
      <c r="A30930" t="s">
        <v>30395</v>
      </c>
    </row>
    <row r="30931" spans="1:3" x14ac:dyDescent="0.2">
      <c r="A30931" t="s">
        <v>26700</v>
      </c>
      <c r="B30931" t="s">
        <v>47998</v>
      </c>
      <c r="C30931" t="s">
        <v>14733</v>
      </c>
    </row>
    <row r="30932" spans="1:3" x14ac:dyDescent="0.2">
      <c r="A30932" t="s">
        <v>21486</v>
      </c>
      <c r="B30932" t="s">
        <v>47998</v>
      </c>
      <c r="C30932" t="s">
        <v>14733</v>
      </c>
    </row>
    <row r="30933" spans="1:3" x14ac:dyDescent="0.2">
      <c r="A30933" t="s">
        <v>18740</v>
      </c>
      <c r="B30933" t="s">
        <v>47998</v>
      </c>
      <c r="C30933" t="s">
        <v>14733</v>
      </c>
    </row>
    <row r="30934" spans="1:3" x14ac:dyDescent="0.2">
      <c r="A30934" t="s">
        <v>44675</v>
      </c>
    </row>
    <row r="30935" spans="1:3" x14ac:dyDescent="0.2">
      <c r="A30935" t="s">
        <v>30540</v>
      </c>
      <c r="B30935" t="s">
        <v>47998</v>
      </c>
      <c r="C30935" t="s">
        <v>14733</v>
      </c>
    </row>
    <row r="30936" spans="1:3" x14ac:dyDescent="0.2">
      <c r="A30936" t="s">
        <v>30690</v>
      </c>
    </row>
    <row r="30937" spans="1:3" x14ac:dyDescent="0.2">
      <c r="A30937" t="s">
        <v>25395</v>
      </c>
      <c r="B30937" t="s">
        <v>47998</v>
      </c>
      <c r="C30937" t="s">
        <v>14733</v>
      </c>
    </row>
    <row r="30938" spans="1:3" x14ac:dyDescent="0.2">
      <c r="A30938" t="s">
        <v>15981</v>
      </c>
      <c r="B30938" t="s">
        <v>47998</v>
      </c>
      <c r="C30938" t="s">
        <v>14733</v>
      </c>
    </row>
    <row r="30939" spans="1:3" x14ac:dyDescent="0.2">
      <c r="A30939" t="s">
        <v>955</v>
      </c>
      <c r="B30939" t="s">
        <v>47998</v>
      </c>
      <c r="C30939" t="s">
        <v>14733</v>
      </c>
    </row>
    <row r="30940" spans="1:3" x14ac:dyDescent="0.2">
      <c r="A30940" t="s">
        <v>21755</v>
      </c>
      <c r="B30940" t="s">
        <v>47998</v>
      </c>
      <c r="C30940" t="s">
        <v>14733</v>
      </c>
    </row>
    <row r="30941" spans="1:3" x14ac:dyDescent="0.2">
      <c r="A30941" t="s">
        <v>27650</v>
      </c>
      <c r="B30941" t="s">
        <v>47998</v>
      </c>
      <c r="C30941" t="s">
        <v>14733</v>
      </c>
    </row>
    <row r="30942" spans="1:3" x14ac:dyDescent="0.2">
      <c r="A30942" t="s">
        <v>23649</v>
      </c>
      <c r="B30942" t="s">
        <v>47998</v>
      </c>
      <c r="C30942" t="s">
        <v>14733</v>
      </c>
    </row>
    <row r="30943" spans="1:3" x14ac:dyDescent="0.2">
      <c r="A30943" t="s">
        <v>26217</v>
      </c>
      <c r="B30943" t="s">
        <v>47998</v>
      </c>
      <c r="C30943" t="s">
        <v>14733</v>
      </c>
    </row>
    <row r="30944" spans="1:3" x14ac:dyDescent="0.2">
      <c r="A30944" t="s">
        <v>26995</v>
      </c>
      <c r="B30944" t="s">
        <v>47998</v>
      </c>
      <c r="C30944" t="s">
        <v>14733</v>
      </c>
    </row>
    <row r="30945" spans="1:3" x14ac:dyDescent="0.2">
      <c r="A30945" t="s">
        <v>44081</v>
      </c>
      <c r="B30945" t="s">
        <v>47998</v>
      </c>
      <c r="C30945" t="s">
        <v>14733</v>
      </c>
    </row>
    <row r="30946" spans="1:3" x14ac:dyDescent="0.2">
      <c r="A30946" t="s">
        <v>28921</v>
      </c>
      <c r="B30946" t="s">
        <v>47998</v>
      </c>
      <c r="C30946" t="s">
        <v>14733</v>
      </c>
    </row>
    <row r="30947" spans="1:3" x14ac:dyDescent="0.2">
      <c r="A30947" t="s">
        <v>31775</v>
      </c>
      <c r="B30947" t="s">
        <v>47998</v>
      </c>
      <c r="C30947" t="s">
        <v>14733</v>
      </c>
    </row>
    <row r="30948" spans="1:3" x14ac:dyDescent="0.2">
      <c r="A30948" t="s">
        <v>28076</v>
      </c>
      <c r="B30948" t="s">
        <v>47998</v>
      </c>
      <c r="C30948" t="s">
        <v>14733</v>
      </c>
    </row>
    <row r="30949" spans="1:3" x14ac:dyDescent="0.2">
      <c r="A30949" t="s">
        <v>35403</v>
      </c>
      <c r="B30949" t="s">
        <v>47998</v>
      </c>
      <c r="C30949" t="s">
        <v>14733</v>
      </c>
    </row>
    <row r="30950" spans="1:3" x14ac:dyDescent="0.2">
      <c r="A30950" t="s">
        <v>28077</v>
      </c>
      <c r="B30950" t="s">
        <v>47998</v>
      </c>
      <c r="C30950" t="s">
        <v>14733</v>
      </c>
    </row>
    <row r="30951" spans="1:3" x14ac:dyDescent="0.2">
      <c r="A30951" t="s">
        <v>39546</v>
      </c>
      <c r="B30951" t="s">
        <v>47998</v>
      </c>
      <c r="C30951" t="s">
        <v>14733</v>
      </c>
    </row>
    <row r="30952" spans="1:3" x14ac:dyDescent="0.2">
      <c r="A30952" t="s">
        <v>45376</v>
      </c>
      <c r="B30952" t="s">
        <v>47998</v>
      </c>
      <c r="C30952" t="s">
        <v>14733</v>
      </c>
    </row>
    <row r="30953" spans="1:3" x14ac:dyDescent="0.2">
      <c r="A30953" t="s">
        <v>47375</v>
      </c>
    </row>
    <row r="30954" spans="1:3" x14ac:dyDescent="0.2">
      <c r="A30954" t="s">
        <v>47376</v>
      </c>
      <c r="B30954" t="s">
        <v>47998</v>
      </c>
      <c r="C30954" t="s">
        <v>14733</v>
      </c>
    </row>
    <row r="30955" spans="1:3" x14ac:dyDescent="0.2">
      <c r="A30955" t="s">
        <v>27021</v>
      </c>
      <c r="B30955" t="s">
        <v>47998</v>
      </c>
      <c r="C30955" t="s">
        <v>14733</v>
      </c>
    </row>
    <row r="30956" spans="1:3" x14ac:dyDescent="0.2">
      <c r="A30956" t="s">
        <v>35204</v>
      </c>
      <c r="B30956" t="s">
        <v>47998</v>
      </c>
      <c r="C30956" t="s">
        <v>14733</v>
      </c>
    </row>
    <row r="30957" spans="1:3" x14ac:dyDescent="0.2">
      <c r="A30957" t="s">
        <v>24229</v>
      </c>
      <c r="B30957" t="s">
        <v>47998</v>
      </c>
      <c r="C30957" t="s">
        <v>14733</v>
      </c>
    </row>
    <row r="30958" spans="1:3" x14ac:dyDescent="0.2">
      <c r="A30958" t="s">
        <v>21049</v>
      </c>
      <c r="B30958" t="s">
        <v>47998</v>
      </c>
      <c r="C30958" t="s">
        <v>14733</v>
      </c>
    </row>
    <row r="30959" spans="1:3" x14ac:dyDescent="0.2">
      <c r="A30959" t="s">
        <v>30713</v>
      </c>
      <c r="B30959" t="s">
        <v>47998</v>
      </c>
      <c r="C30959" t="s">
        <v>14733</v>
      </c>
    </row>
    <row r="30960" spans="1:3" x14ac:dyDescent="0.2">
      <c r="A30960" t="s">
        <v>15653</v>
      </c>
      <c r="B30960" t="s">
        <v>47998</v>
      </c>
      <c r="C30960" t="s">
        <v>14733</v>
      </c>
    </row>
    <row r="30961" spans="1:3" x14ac:dyDescent="0.2">
      <c r="A30961" t="s">
        <v>39105</v>
      </c>
      <c r="B30961" t="s">
        <v>47998</v>
      </c>
      <c r="C30961" t="s">
        <v>14733</v>
      </c>
    </row>
    <row r="30962" spans="1:3" x14ac:dyDescent="0.2">
      <c r="A30962" t="s">
        <v>21606</v>
      </c>
      <c r="B30962" t="s">
        <v>47998</v>
      </c>
      <c r="C30962" t="s">
        <v>14733</v>
      </c>
    </row>
    <row r="30963" spans="1:3" x14ac:dyDescent="0.2">
      <c r="A30963" t="s">
        <v>47377</v>
      </c>
      <c r="B30963" t="s">
        <v>47998</v>
      </c>
      <c r="C30963" t="s">
        <v>14733</v>
      </c>
    </row>
    <row r="30964" spans="1:3" x14ac:dyDescent="0.2">
      <c r="A30964" t="s">
        <v>37521</v>
      </c>
      <c r="B30964" t="s">
        <v>47998</v>
      </c>
      <c r="C30964" t="s">
        <v>14733</v>
      </c>
    </row>
    <row r="30965" spans="1:3" x14ac:dyDescent="0.2">
      <c r="A30965" t="s">
        <v>39215</v>
      </c>
      <c r="B30965" t="s">
        <v>47998</v>
      </c>
      <c r="C30965" t="s">
        <v>14733</v>
      </c>
    </row>
    <row r="30966" spans="1:3" x14ac:dyDescent="0.2">
      <c r="A30966" t="s">
        <v>47378</v>
      </c>
    </row>
    <row r="30967" spans="1:3" x14ac:dyDescent="0.2">
      <c r="A30967" t="s">
        <v>29942</v>
      </c>
      <c r="B30967" t="s">
        <v>47998</v>
      </c>
      <c r="C30967" t="s">
        <v>14733</v>
      </c>
    </row>
    <row r="30968" spans="1:3" x14ac:dyDescent="0.2">
      <c r="A30968" t="s">
        <v>32282</v>
      </c>
      <c r="B30968" t="s">
        <v>47998</v>
      </c>
      <c r="C30968" t="s">
        <v>14733</v>
      </c>
    </row>
    <row r="30969" spans="1:3" x14ac:dyDescent="0.2">
      <c r="A30969" t="s">
        <v>22689</v>
      </c>
      <c r="B30969" t="s">
        <v>47998</v>
      </c>
      <c r="C30969" t="s">
        <v>14733</v>
      </c>
    </row>
    <row r="30970" spans="1:3" x14ac:dyDescent="0.2">
      <c r="A30970" t="s">
        <v>26234</v>
      </c>
      <c r="B30970" t="s">
        <v>47998</v>
      </c>
      <c r="C30970" t="s">
        <v>14733</v>
      </c>
    </row>
    <row r="30971" spans="1:3" x14ac:dyDescent="0.2">
      <c r="A30971" t="s">
        <v>25033</v>
      </c>
      <c r="B30971" t="s">
        <v>47998</v>
      </c>
      <c r="C30971" t="s">
        <v>14733</v>
      </c>
    </row>
    <row r="30972" spans="1:3" x14ac:dyDescent="0.2">
      <c r="A30972" t="s">
        <v>30586</v>
      </c>
      <c r="B30972" t="s">
        <v>47998</v>
      </c>
      <c r="C30972" t="s">
        <v>14733</v>
      </c>
    </row>
    <row r="30973" spans="1:3" x14ac:dyDescent="0.2">
      <c r="A30973" t="s">
        <v>19358</v>
      </c>
      <c r="B30973" t="s">
        <v>47998</v>
      </c>
      <c r="C30973" t="s">
        <v>14733</v>
      </c>
    </row>
    <row r="30974" spans="1:3" x14ac:dyDescent="0.2">
      <c r="A30974" t="s">
        <v>42116</v>
      </c>
      <c r="B30974" t="s">
        <v>47998</v>
      </c>
      <c r="C30974" t="s">
        <v>14733</v>
      </c>
    </row>
    <row r="30975" spans="1:3" x14ac:dyDescent="0.2">
      <c r="A30975" t="s">
        <v>44645</v>
      </c>
    </row>
    <row r="30976" spans="1:3" x14ac:dyDescent="0.2">
      <c r="A30976" t="s">
        <v>17828</v>
      </c>
      <c r="B30976" t="s">
        <v>47998</v>
      </c>
      <c r="C30976" t="s">
        <v>14733</v>
      </c>
    </row>
    <row r="30977" spans="1:3" x14ac:dyDescent="0.2">
      <c r="A30977" t="s">
        <v>30514</v>
      </c>
      <c r="B30977" t="s">
        <v>47998</v>
      </c>
      <c r="C30977" t="s">
        <v>14733</v>
      </c>
    </row>
    <row r="30978" spans="1:3" x14ac:dyDescent="0.2">
      <c r="A30978" t="s">
        <v>48799</v>
      </c>
      <c r="B30978" t="s">
        <v>47998</v>
      </c>
      <c r="C30978" t="s">
        <v>14733</v>
      </c>
    </row>
    <row r="30979" spans="1:3" x14ac:dyDescent="0.2">
      <c r="A30979" t="s">
        <v>48800</v>
      </c>
      <c r="B30979" t="s">
        <v>47998</v>
      </c>
      <c r="C30979" t="s">
        <v>14733</v>
      </c>
    </row>
    <row r="30980" spans="1:3" x14ac:dyDescent="0.2">
      <c r="A30980" t="s">
        <v>26629</v>
      </c>
      <c r="B30980" t="s">
        <v>47998</v>
      </c>
      <c r="C30980" t="s">
        <v>14733</v>
      </c>
    </row>
    <row r="30981" spans="1:3" x14ac:dyDescent="0.2">
      <c r="A30981" t="s">
        <v>48801</v>
      </c>
    </row>
    <row r="30982" spans="1:3" x14ac:dyDescent="0.2">
      <c r="A30982" t="s">
        <v>48802</v>
      </c>
      <c r="B30982" t="s">
        <v>47998</v>
      </c>
      <c r="C30982" t="s">
        <v>14733</v>
      </c>
    </row>
    <row r="30983" spans="1:3" x14ac:dyDescent="0.2">
      <c r="A30983" t="s">
        <v>24768</v>
      </c>
      <c r="B30983" t="s">
        <v>47998</v>
      </c>
      <c r="C30983" t="s">
        <v>14733</v>
      </c>
    </row>
    <row r="30984" spans="1:3" x14ac:dyDescent="0.2">
      <c r="A30984" t="s">
        <v>48803</v>
      </c>
    </row>
    <row r="30985" spans="1:3" x14ac:dyDescent="0.2">
      <c r="A30985" t="s">
        <v>47379</v>
      </c>
    </row>
    <row r="30986" spans="1:3" x14ac:dyDescent="0.2">
      <c r="A30986" t="s">
        <v>38109</v>
      </c>
      <c r="B30986" t="s">
        <v>47998</v>
      </c>
      <c r="C30986" t="s">
        <v>14733</v>
      </c>
    </row>
    <row r="30987" spans="1:3" x14ac:dyDescent="0.2">
      <c r="A30987" t="s">
        <v>24573</v>
      </c>
      <c r="B30987" t="s">
        <v>47998</v>
      </c>
      <c r="C30987" t="s">
        <v>14733</v>
      </c>
    </row>
    <row r="30988" spans="1:3" x14ac:dyDescent="0.2">
      <c r="A30988" t="s">
        <v>40084</v>
      </c>
    </row>
    <row r="30989" spans="1:3" x14ac:dyDescent="0.2">
      <c r="A30989" t="s">
        <v>28646</v>
      </c>
      <c r="B30989" t="s">
        <v>47998</v>
      </c>
      <c r="C30989" t="s">
        <v>14733</v>
      </c>
    </row>
    <row r="30990" spans="1:3" x14ac:dyDescent="0.2">
      <c r="A30990" t="s">
        <v>23457</v>
      </c>
      <c r="B30990" t="s">
        <v>47998</v>
      </c>
      <c r="C30990" t="s">
        <v>14733</v>
      </c>
    </row>
    <row r="30991" spans="1:3" x14ac:dyDescent="0.2">
      <c r="A30991" t="s">
        <v>24167</v>
      </c>
    </row>
    <row r="30992" spans="1:3" x14ac:dyDescent="0.2">
      <c r="A30992" t="s">
        <v>41803</v>
      </c>
      <c r="B30992" t="s">
        <v>47998</v>
      </c>
      <c r="C30992" t="s">
        <v>14733</v>
      </c>
    </row>
    <row r="30993" spans="1:3" x14ac:dyDescent="0.2">
      <c r="A30993" t="s">
        <v>27986</v>
      </c>
      <c r="B30993" t="s">
        <v>47998</v>
      </c>
      <c r="C30993" t="s">
        <v>14733</v>
      </c>
    </row>
    <row r="30994" spans="1:3" x14ac:dyDescent="0.2">
      <c r="A30994" t="s">
        <v>19320</v>
      </c>
      <c r="B30994" t="s">
        <v>47998</v>
      </c>
      <c r="C30994" t="s">
        <v>14733</v>
      </c>
    </row>
    <row r="30995" spans="1:3" x14ac:dyDescent="0.2">
      <c r="A30995" t="s">
        <v>31420</v>
      </c>
      <c r="B30995" t="s">
        <v>47998</v>
      </c>
      <c r="C30995" t="s">
        <v>14733</v>
      </c>
    </row>
    <row r="30996" spans="1:3" x14ac:dyDescent="0.2">
      <c r="A30996" t="s">
        <v>28497</v>
      </c>
      <c r="B30996" t="s">
        <v>47998</v>
      </c>
      <c r="C30996" t="s">
        <v>14733</v>
      </c>
    </row>
    <row r="30997" spans="1:3" x14ac:dyDescent="0.2">
      <c r="A30997" t="s">
        <v>47380</v>
      </c>
      <c r="B30997" t="s">
        <v>47998</v>
      </c>
      <c r="C30997" t="s">
        <v>14733</v>
      </c>
    </row>
    <row r="30998" spans="1:3" x14ac:dyDescent="0.2">
      <c r="A30998" t="s">
        <v>31642</v>
      </c>
    </row>
    <row r="30999" spans="1:3" x14ac:dyDescent="0.2">
      <c r="A30999" t="s">
        <v>32285</v>
      </c>
    </row>
    <row r="31000" spans="1:3" x14ac:dyDescent="0.2">
      <c r="A31000" t="s">
        <v>16327</v>
      </c>
      <c r="B31000" t="s">
        <v>47998</v>
      </c>
      <c r="C31000" t="s">
        <v>14733</v>
      </c>
    </row>
    <row r="31001" spans="1:3" x14ac:dyDescent="0.2">
      <c r="A31001" t="s">
        <v>48804</v>
      </c>
      <c r="B31001" t="s">
        <v>47998</v>
      </c>
      <c r="C31001" t="s">
        <v>14733</v>
      </c>
    </row>
    <row r="31002" spans="1:3" x14ac:dyDescent="0.2">
      <c r="A31002" t="s">
        <v>18751</v>
      </c>
      <c r="B31002" t="s">
        <v>47998</v>
      </c>
      <c r="C31002" t="s">
        <v>14733</v>
      </c>
    </row>
    <row r="31003" spans="1:3" x14ac:dyDescent="0.2">
      <c r="A31003" t="s">
        <v>33723</v>
      </c>
      <c r="B31003" t="s">
        <v>47998</v>
      </c>
      <c r="C31003" t="s">
        <v>14733</v>
      </c>
    </row>
    <row r="31004" spans="1:3" x14ac:dyDescent="0.2">
      <c r="A31004" t="s">
        <v>24265</v>
      </c>
      <c r="B31004" t="s">
        <v>47998</v>
      </c>
      <c r="C31004" t="s">
        <v>14733</v>
      </c>
    </row>
    <row r="31005" spans="1:3" x14ac:dyDescent="0.2">
      <c r="A31005" t="s">
        <v>32408</v>
      </c>
      <c r="B31005" t="s">
        <v>47998</v>
      </c>
      <c r="C31005" t="s">
        <v>14733</v>
      </c>
    </row>
    <row r="31006" spans="1:3" x14ac:dyDescent="0.2">
      <c r="A31006" t="s">
        <v>22569</v>
      </c>
      <c r="B31006" t="s">
        <v>47998</v>
      </c>
      <c r="C31006" t="s">
        <v>14733</v>
      </c>
    </row>
    <row r="31007" spans="1:3" x14ac:dyDescent="0.2">
      <c r="A31007" t="s">
        <v>27926</v>
      </c>
    </row>
    <row r="31008" spans="1:3" x14ac:dyDescent="0.2">
      <c r="A31008" t="s">
        <v>16674</v>
      </c>
      <c r="B31008" t="s">
        <v>47998</v>
      </c>
      <c r="C31008" t="s">
        <v>14733</v>
      </c>
    </row>
    <row r="31009" spans="1:3" x14ac:dyDescent="0.2">
      <c r="A31009" t="s">
        <v>29136</v>
      </c>
      <c r="B31009" t="s">
        <v>47998</v>
      </c>
      <c r="C31009" t="s">
        <v>14733</v>
      </c>
    </row>
    <row r="31010" spans="1:3" x14ac:dyDescent="0.2">
      <c r="A31010" t="s">
        <v>34986</v>
      </c>
      <c r="B31010" t="s">
        <v>47998</v>
      </c>
      <c r="C31010" t="s">
        <v>14733</v>
      </c>
    </row>
    <row r="31011" spans="1:3" x14ac:dyDescent="0.2">
      <c r="A31011" t="s">
        <v>33872</v>
      </c>
      <c r="B31011" t="s">
        <v>47998</v>
      </c>
      <c r="C31011" t="s">
        <v>14733</v>
      </c>
    </row>
    <row r="31012" spans="1:3" x14ac:dyDescent="0.2">
      <c r="A31012" t="s">
        <v>26499</v>
      </c>
      <c r="B31012" t="s">
        <v>47998</v>
      </c>
      <c r="C31012" t="s">
        <v>14733</v>
      </c>
    </row>
    <row r="31013" spans="1:3" x14ac:dyDescent="0.2">
      <c r="A31013" t="s">
        <v>24504</v>
      </c>
      <c r="B31013" t="s">
        <v>47998</v>
      </c>
      <c r="C31013" t="s">
        <v>14733</v>
      </c>
    </row>
    <row r="31014" spans="1:3" x14ac:dyDescent="0.2">
      <c r="A31014" t="s">
        <v>27126</v>
      </c>
    </row>
    <row r="31015" spans="1:3" x14ac:dyDescent="0.2">
      <c r="A31015" t="s">
        <v>29756</v>
      </c>
    </row>
    <row r="31016" spans="1:3" x14ac:dyDescent="0.2">
      <c r="A31016" t="s">
        <v>29958</v>
      </c>
      <c r="B31016" t="s">
        <v>47998</v>
      </c>
      <c r="C31016" t="s">
        <v>14733</v>
      </c>
    </row>
    <row r="31017" spans="1:3" x14ac:dyDescent="0.2">
      <c r="A31017" t="s">
        <v>25218</v>
      </c>
      <c r="B31017" t="s">
        <v>47998</v>
      </c>
      <c r="C31017" t="s">
        <v>14733</v>
      </c>
    </row>
    <row r="31018" spans="1:3" x14ac:dyDescent="0.2">
      <c r="A31018" t="s">
        <v>37514</v>
      </c>
      <c r="B31018" t="s">
        <v>47998</v>
      </c>
      <c r="C31018" t="s">
        <v>14733</v>
      </c>
    </row>
    <row r="31019" spans="1:3" x14ac:dyDescent="0.2">
      <c r="A31019" t="s">
        <v>44551</v>
      </c>
    </row>
    <row r="31020" spans="1:3" x14ac:dyDescent="0.2">
      <c r="A31020" t="s">
        <v>27047</v>
      </c>
      <c r="B31020" t="s">
        <v>47998</v>
      </c>
      <c r="C31020" t="s">
        <v>14733</v>
      </c>
    </row>
    <row r="31021" spans="1:3" x14ac:dyDescent="0.2">
      <c r="A31021" t="s">
        <v>16857</v>
      </c>
      <c r="B31021" t="s">
        <v>47998</v>
      </c>
      <c r="C31021" t="s">
        <v>14733</v>
      </c>
    </row>
    <row r="31022" spans="1:3" x14ac:dyDescent="0.2">
      <c r="A31022" t="s">
        <v>47381</v>
      </c>
    </row>
    <row r="31023" spans="1:3" x14ac:dyDescent="0.2">
      <c r="A31023" t="s">
        <v>16905</v>
      </c>
      <c r="B31023" t="s">
        <v>47998</v>
      </c>
      <c r="C31023" t="s">
        <v>14733</v>
      </c>
    </row>
    <row r="31024" spans="1:3" x14ac:dyDescent="0.2">
      <c r="A31024" t="s">
        <v>18366</v>
      </c>
    </row>
    <row r="31025" spans="1:3" x14ac:dyDescent="0.2">
      <c r="A31025" t="s">
        <v>38500</v>
      </c>
      <c r="B31025" t="s">
        <v>47998</v>
      </c>
      <c r="C31025" t="s">
        <v>14733</v>
      </c>
    </row>
    <row r="31026" spans="1:3" x14ac:dyDescent="0.2">
      <c r="A31026" t="s">
        <v>20874</v>
      </c>
      <c r="B31026" t="s">
        <v>47998</v>
      </c>
      <c r="C31026" t="s">
        <v>14733</v>
      </c>
    </row>
    <row r="31027" spans="1:3" x14ac:dyDescent="0.2">
      <c r="A31027" t="s">
        <v>17348</v>
      </c>
      <c r="B31027" t="s">
        <v>47998</v>
      </c>
      <c r="C31027" t="s">
        <v>14733</v>
      </c>
    </row>
    <row r="31028" spans="1:3" x14ac:dyDescent="0.2">
      <c r="A31028" t="s">
        <v>19729</v>
      </c>
      <c r="B31028" t="s">
        <v>47998</v>
      </c>
      <c r="C31028" t="s">
        <v>14733</v>
      </c>
    </row>
    <row r="31029" spans="1:3" x14ac:dyDescent="0.2">
      <c r="A31029" t="s">
        <v>33473</v>
      </c>
      <c r="B31029" t="s">
        <v>47998</v>
      </c>
      <c r="C31029" t="s">
        <v>14733</v>
      </c>
    </row>
    <row r="31030" spans="1:3" x14ac:dyDescent="0.2">
      <c r="A31030" t="s">
        <v>16581</v>
      </c>
      <c r="B31030" t="s">
        <v>47998</v>
      </c>
      <c r="C31030" t="s">
        <v>14733</v>
      </c>
    </row>
    <row r="31031" spans="1:3" x14ac:dyDescent="0.2">
      <c r="A31031" t="s">
        <v>30845</v>
      </c>
    </row>
    <row r="31032" spans="1:3" x14ac:dyDescent="0.2">
      <c r="A31032" t="s">
        <v>24883</v>
      </c>
      <c r="B31032" t="s">
        <v>47998</v>
      </c>
      <c r="C31032" t="s">
        <v>14733</v>
      </c>
    </row>
    <row r="31033" spans="1:3" x14ac:dyDescent="0.2">
      <c r="A31033" t="s">
        <v>24438</v>
      </c>
      <c r="B31033" t="s">
        <v>47998</v>
      </c>
      <c r="C31033" t="s">
        <v>14733</v>
      </c>
    </row>
    <row r="31034" spans="1:3" x14ac:dyDescent="0.2">
      <c r="A31034" t="s">
        <v>17552</v>
      </c>
      <c r="B31034" t="s">
        <v>47998</v>
      </c>
      <c r="C31034" t="s">
        <v>14733</v>
      </c>
    </row>
    <row r="31035" spans="1:3" x14ac:dyDescent="0.2">
      <c r="A31035" t="s">
        <v>26225</v>
      </c>
      <c r="B31035" t="s">
        <v>47998</v>
      </c>
      <c r="C31035" t="s">
        <v>14733</v>
      </c>
    </row>
    <row r="31036" spans="1:3" x14ac:dyDescent="0.2">
      <c r="A31036" t="s">
        <v>39300</v>
      </c>
    </row>
    <row r="31037" spans="1:3" x14ac:dyDescent="0.2">
      <c r="A31037" t="s">
        <v>23254</v>
      </c>
      <c r="B31037" t="s">
        <v>47998</v>
      </c>
      <c r="C31037" t="s">
        <v>14733</v>
      </c>
    </row>
    <row r="31038" spans="1:3" x14ac:dyDescent="0.2">
      <c r="A31038" t="s">
        <v>43466</v>
      </c>
      <c r="B31038" t="s">
        <v>47998</v>
      </c>
      <c r="C31038" t="s">
        <v>14733</v>
      </c>
    </row>
    <row r="31039" spans="1:3" x14ac:dyDescent="0.2">
      <c r="A31039" t="s">
        <v>42635</v>
      </c>
    </row>
    <row r="31040" spans="1:3" x14ac:dyDescent="0.2">
      <c r="A31040" t="s">
        <v>40972</v>
      </c>
      <c r="B31040" t="s">
        <v>47998</v>
      </c>
      <c r="C31040" t="s">
        <v>14733</v>
      </c>
    </row>
    <row r="31041" spans="1:3" x14ac:dyDescent="0.2">
      <c r="A31041" t="s">
        <v>30475</v>
      </c>
    </row>
    <row r="31042" spans="1:3" x14ac:dyDescent="0.2">
      <c r="A31042" t="s">
        <v>28073</v>
      </c>
      <c r="B31042" t="s">
        <v>47998</v>
      </c>
      <c r="C31042" t="s">
        <v>14733</v>
      </c>
    </row>
    <row r="31043" spans="1:3" x14ac:dyDescent="0.2">
      <c r="A31043" t="s">
        <v>16450</v>
      </c>
      <c r="B31043" t="s">
        <v>47998</v>
      </c>
      <c r="C31043" t="s">
        <v>14733</v>
      </c>
    </row>
    <row r="31044" spans="1:3" x14ac:dyDescent="0.2">
      <c r="A31044" t="s">
        <v>29557</v>
      </c>
      <c r="B31044" t="s">
        <v>47998</v>
      </c>
      <c r="C31044" t="s">
        <v>14733</v>
      </c>
    </row>
    <row r="31045" spans="1:3" x14ac:dyDescent="0.2">
      <c r="A31045" t="s">
        <v>29246</v>
      </c>
    </row>
    <row r="31046" spans="1:3" x14ac:dyDescent="0.2">
      <c r="A31046" t="s">
        <v>43467</v>
      </c>
      <c r="B31046" t="s">
        <v>47998</v>
      </c>
      <c r="C31046" t="s">
        <v>14733</v>
      </c>
    </row>
    <row r="31047" spans="1:3" x14ac:dyDescent="0.2">
      <c r="A31047" t="s">
        <v>26140</v>
      </c>
      <c r="B31047" t="s">
        <v>47998</v>
      </c>
      <c r="C31047" t="s">
        <v>14733</v>
      </c>
    </row>
    <row r="31048" spans="1:3" x14ac:dyDescent="0.2">
      <c r="A31048" t="s">
        <v>36470</v>
      </c>
      <c r="B31048" t="s">
        <v>47998</v>
      </c>
      <c r="C31048" t="s">
        <v>14733</v>
      </c>
    </row>
    <row r="31049" spans="1:3" x14ac:dyDescent="0.2">
      <c r="A31049" t="s">
        <v>29213</v>
      </c>
      <c r="B31049" t="s">
        <v>47998</v>
      </c>
      <c r="C31049" t="s">
        <v>14733</v>
      </c>
    </row>
    <row r="31050" spans="1:3" x14ac:dyDescent="0.2">
      <c r="A31050" t="s">
        <v>14998</v>
      </c>
      <c r="B31050" t="s">
        <v>47998</v>
      </c>
      <c r="C31050" t="s">
        <v>14733</v>
      </c>
    </row>
    <row r="31051" spans="1:3" x14ac:dyDescent="0.2">
      <c r="A31051" t="s">
        <v>30332</v>
      </c>
      <c r="B31051" t="s">
        <v>47998</v>
      </c>
      <c r="C31051" t="s">
        <v>14733</v>
      </c>
    </row>
    <row r="31052" spans="1:3" x14ac:dyDescent="0.2">
      <c r="A31052" t="s">
        <v>47382</v>
      </c>
      <c r="B31052" t="s">
        <v>47998</v>
      </c>
      <c r="C31052" t="s">
        <v>14733</v>
      </c>
    </row>
    <row r="31053" spans="1:3" x14ac:dyDescent="0.2">
      <c r="A31053" t="s">
        <v>18486</v>
      </c>
      <c r="B31053" t="s">
        <v>47998</v>
      </c>
      <c r="C31053" t="s">
        <v>14733</v>
      </c>
    </row>
    <row r="31054" spans="1:3" x14ac:dyDescent="0.2">
      <c r="A31054" t="s">
        <v>21732</v>
      </c>
      <c r="B31054" t="s">
        <v>47998</v>
      </c>
      <c r="C31054" t="s">
        <v>14733</v>
      </c>
    </row>
    <row r="31055" spans="1:3" x14ac:dyDescent="0.2">
      <c r="A31055" t="s">
        <v>29491</v>
      </c>
      <c r="B31055" t="s">
        <v>47998</v>
      </c>
      <c r="C31055" t="s">
        <v>14733</v>
      </c>
    </row>
    <row r="31056" spans="1:3" x14ac:dyDescent="0.2">
      <c r="A31056" t="s">
        <v>18139</v>
      </c>
    </row>
    <row r="31057" spans="1:3" x14ac:dyDescent="0.2">
      <c r="A31057" t="s">
        <v>28163</v>
      </c>
      <c r="B31057" t="s">
        <v>47998</v>
      </c>
      <c r="C31057" t="s">
        <v>14733</v>
      </c>
    </row>
    <row r="31058" spans="1:3" x14ac:dyDescent="0.2">
      <c r="A31058" t="s">
        <v>48805</v>
      </c>
      <c r="B31058" t="s">
        <v>47998</v>
      </c>
      <c r="C31058" t="s">
        <v>14733</v>
      </c>
    </row>
    <row r="31059" spans="1:3" x14ac:dyDescent="0.2">
      <c r="A31059" t="s">
        <v>47383</v>
      </c>
    </row>
    <row r="31060" spans="1:3" x14ac:dyDescent="0.2">
      <c r="A31060" t="s">
        <v>47384</v>
      </c>
      <c r="B31060" t="s">
        <v>47998</v>
      </c>
      <c r="C31060" t="s">
        <v>14733</v>
      </c>
    </row>
    <row r="31061" spans="1:3" x14ac:dyDescent="0.2">
      <c r="A31061" t="s">
        <v>36505</v>
      </c>
      <c r="B31061" t="s">
        <v>47998</v>
      </c>
      <c r="C31061" t="s">
        <v>14733</v>
      </c>
    </row>
    <row r="31062" spans="1:3" x14ac:dyDescent="0.2">
      <c r="A31062" t="s">
        <v>34012</v>
      </c>
      <c r="B31062" t="s">
        <v>47998</v>
      </c>
      <c r="C31062" t="s">
        <v>14733</v>
      </c>
    </row>
    <row r="31063" spans="1:3" x14ac:dyDescent="0.2">
      <c r="A31063" t="s">
        <v>18877</v>
      </c>
      <c r="B31063" t="s">
        <v>47998</v>
      </c>
      <c r="C31063" t="s">
        <v>14733</v>
      </c>
    </row>
    <row r="31064" spans="1:3" x14ac:dyDescent="0.2">
      <c r="A31064" t="s">
        <v>34195</v>
      </c>
      <c r="B31064" t="s">
        <v>47998</v>
      </c>
      <c r="C31064" t="s">
        <v>14733</v>
      </c>
    </row>
    <row r="31065" spans="1:3" x14ac:dyDescent="0.2">
      <c r="A31065" t="s">
        <v>41948</v>
      </c>
      <c r="B31065" t="s">
        <v>47998</v>
      </c>
      <c r="C31065" t="s">
        <v>14733</v>
      </c>
    </row>
    <row r="31066" spans="1:3" x14ac:dyDescent="0.2">
      <c r="A31066" t="s">
        <v>31586</v>
      </c>
      <c r="B31066" t="s">
        <v>47998</v>
      </c>
      <c r="C31066" t="s">
        <v>14733</v>
      </c>
    </row>
    <row r="31067" spans="1:3" x14ac:dyDescent="0.2">
      <c r="A31067" t="s">
        <v>25175</v>
      </c>
      <c r="B31067" t="s">
        <v>47998</v>
      </c>
      <c r="C31067" t="s">
        <v>14733</v>
      </c>
    </row>
    <row r="31068" spans="1:3" x14ac:dyDescent="0.2">
      <c r="A31068" t="s">
        <v>26451</v>
      </c>
      <c r="B31068" t="s">
        <v>47998</v>
      </c>
      <c r="C31068" t="s">
        <v>14733</v>
      </c>
    </row>
    <row r="31069" spans="1:3" x14ac:dyDescent="0.2">
      <c r="A31069" t="s">
        <v>47385</v>
      </c>
    </row>
    <row r="31070" spans="1:3" x14ac:dyDescent="0.2">
      <c r="A31070" t="s">
        <v>28537</v>
      </c>
      <c r="B31070" t="s">
        <v>47998</v>
      </c>
      <c r="C31070" t="s">
        <v>14733</v>
      </c>
    </row>
    <row r="31071" spans="1:3" x14ac:dyDescent="0.2">
      <c r="A31071" t="s">
        <v>30210</v>
      </c>
      <c r="B31071" t="s">
        <v>47998</v>
      </c>
      <c r="C31071" t="s">
        <v>14733</v>
      </c>
    </row>
    <row r="31072" spans="1:3" x14ac:dyDescent="0.2">
      <c r="A31072" t="s">
        <v>30432</v>
      </c>
      <c r="B31072" t="s">
        <v>47998</v>
      </c>
      <c r="C31072" t="s">
        <v>14733</v>
      </c>
    </row>
    <row r="31073" spans="1:3" x14ac:dyDescent="0.2">
      <c r="A31073" t="s">
        <v>32690</v>
      </c>
    </row>
    <row r="31074" spans="1:3" x14ac:dyDescent="0.2">
      <c r="A31074" t="s">
        <v>8427</v>
      </c>
      <c r="B31074" t="s">
        <v>47998</v>
      </c>
      <c r="C31074" t="s">
        <v>14733</v>
      </c>
    </row>
    <row r="31075" spans="1:3" x14ac:dyDescent="0.2">
      <c r="A31075" t="s">
        <v>14906</v>
      </c>
      <c r="B31075" t="s">
        <v>47998</v>
      </c>
      <c r="C31075" t="s">
        <v>14733</v>
      </c>
    </row>
    <row r="31076" spans="1:3" x14ac:dyDescent="0.2">
      <c r="A31076" t="s">
        <v>24679</v>
      </c>
      <c r="B31076" t="s">
        <v>47998</v>
      </c>
      <c r="C31076" t="s">
        <v>14733</v>
      </c>
    </row>
    <row r="31077" spans="1:3" x14ac:dyDescent="0.2">
      <c r="A31077" t="s">
        <v>29962</v>
      </c>
      <c r="B31077" t="s">
        <v>47998</v>
      </c>
      <c r="C31077" t="s">
        <v>14733</v>
      </c>
    </row>
    <row r="31078" spans="1:3" x14ac:dyDescent="0.2">
      <c r="A31078" t="s">
        <v>23516</v>
      </c>
      <c r="B31078" t="s">
        <v>47998</v>
      </c>
      <c r="C31078" t="s">
        <v>14733</v>
      </c>
    </row>
    <row r="31079" spans="1:3" x14ac:dyDescent="0.2">
      <c r="A31079" t="s">
        <v>32665</v>
      </c>
    </row>
    <row r="31080" spans="1:3" x14ac:dyDescent="0.2">
      <c r="A31080" t="s">
        <v>31379</v>
      </c>
      <c r="B31080" t="s">
        <v>47998</v>
      </c>
      <c r="C31080" t="s">
        <v>14733</v>
      </c>
    </row>
    <row r="31081" spans="1:3" x14ac:dyDescent="0.2">
      <c r="A31081" t="s">
        <v>24674</v>
      </c>
      <c r="B31081" t="s">
        <v>47998</v>
      </c>
      <c r="C31081" t="s">
        <v>14733</v>
      </c>
    </row>
    <row r="31082" spans="1:3" x14ac:dyDescent="0.2">
      <c r="A31082" t="s">
        <v>19003</v>
      </c>
      <c r="B31082" t="s">
        <v>47998</v>
      </c>
      <c r="C31082" t="s">
        <v>14733</v>
      </c>
    </row>
    <row r="31083" spans="1:3" x14ac:dyDescent="0.2">
      <c r="A31083" t="s">
        <v>25625</v>
      </c>
    </row>
    <row r="31084" spans="1:3" x14ac:dyDescent="0.2">
      <c r="A31084" t="s">
        <v>15325</v>
      </c>
      <c r="B31084" t="s">
        <v>47998</v>
      </c>
      <c r="C31084" t="s">
        <v>14733</v>
      </c>
    </row>
    <row r="31085" spans="1:3" x14ac:dyDescent="0.2">
      <c r="A31085" t="s">
        <v>6297</v>
      </c>
      <c r="B31085" t="s">
        <v>47998</v>
      </c>
      <c r="C31085" t="s">
        <v>14733</v>
      </c>
    </row>
    <row r="31086" spans="1:3" x14ac:dyDescent="0.2">
      <c r="A31086" t="s">
        <v>16571</v>
      </c>
      <c r="B31086" t="s">
        <v>47998</v>
      </c>
      <c r="C31086" t="s">
        <v>14733</v>
      </c>
    </row>
    <row r="31087" spans="1:3" x14ac:dyDescent="0.2">
      <c r="A31087" t="s">
        <v>17051</v>
      </c>
    </row>
    <row r="31088" spans="1:3" x14ac:dyDescent="0.2">
      <c r="A31088" t="s">
        <v>29593</v>
      </c>
      <c r="B31088" t="s">
        <v>47998</v>
      </c>
      <c r="C31088" t="s">
        <v>14733</v>
      </c>
    </row>
    <row r="31089" spans="1:3" x14ac:dyDescent="0.2">
      <c r="A31089" t="s">
        <v>31808</v>
      </c>
      <c r="B31089" t="s">
        <v>47998</v>
      </c>
      <c r="C31089" t="s">
        <v>14733</v>
      </c>
    </row>
    <row r="31090" spans="1:3" x14ac:dyDescent="0.2">
      <c r="A31090" t="s">
        <v>24381</v>
      </c>
      <c r="B31090" t="s">
        <v>47998</v>
      </c>
      <c r="C31090" t="s">
        <v>14733</v>
      </c>
    </row>
    <row r="31091" spans="1:3" x14ac:dyDescent="0.2">
      <c r="A31091" t="s">
        <v>26917</v>
      </c>
      <c r="B31091" t="s">
        <v>47998</v>
      </c>
      <c r="C31091" t="s">
        <v>14733</v>
      </c>
    </row>
    <row r="31092" spans="1:3" x14ac:dyDescent="0.2">
      <c r="A31092" t="s">
        <v>47386</v>
      </c>
      <c r="B31092" t="s">
        <v>47998</v>
      </c>
      <c r="C31092" t="s">
        <v>14733</v>
      </c>
    </row>
    <row r="31093" spans="1:3" x14ac:dyDescent="0.2">
      <c r="A31093" t="s">
        <v>41719</v>
      </c>
      <c r="B31093" t="s">
        <v>47998</v>
      </c>
      <c r="C31093" t="s">
        <v>14733</v>
      </c>
    </row>
    <row r="31094" spans="1:3" x14ac:dyDescent="0.2">
      <c r="A31094" t="s">
        <v>15822</v>
      </c>
      <c r="B31094" t="s">
        <v>47998</v>
      </c>
      <c r="C31094" t="s">
        <v>14733</v>
      </c>
    </row>
    <row r="31095" spans="1:3" x14ac:dyDescent="0.2">
      <c r="A31095" t="s">
        <v>16336</v>
      </c>
      <c r="B31095" t="s">
        <v>47998</v>
      </c>
      <c r="C31095" t="s">
        <v>14733</v>
      </c>
    </row>
    <row r="31096" spans="1:3" x14ac:dyDescent="0.2">
      <c r="A31096" t="s">
        <v>24132</v>
      </c>
      <c r="B31096" t="s">
        <v>47998</v>
      </c>
      <c r="C31096" t="s">
        <v>14733</v>
      </c>
    </row>
    <row r="31097" spans="1:3" x14ac:dyDescent="0.2">
      <c r="A31097" t="s">
        <v>17338</v>
      </c>
      <c r="B31097" t="s">
        <v>47998</v>
      </c>
      <c r="C31097" t="s">
        <v>14733</v>
      </c>
    </row>
    <row r="31098" spans="1:3" x14ac:dyDescent="0.2">
      <c r="A31098" t="s">
        <v>19909</v>
      </c>
      <c r="B31098" t="s">
        <v>47998</v>
      </c>
      <c r="C31098" t="s">
        <v>14733</v>
      </c>
    </row>
    <row r="31099" spans="1:3" x14ac:dyDescent="0.2">
      <c r="A31099" t="s">
        <v>18270</v>
      </c>
      <c r="B31099" t="s">
        <v>47998</v>
      </c>
      <c r="C31099" t="s">
        <v>14733</v>
      </c>
    </row>
    <row r="31100" spans="1:3" x14ac:dyDescent="0.2">
      <c r="A31100" t="s">
        <v>24698</v>
      </c>
      <c r="B31100" t="s">
        <v>47998</v>
      </c>
      <c r="C31100" t="s">
        <v>14733</v>
      </c>
    </row>
    <row r="31101" spans="1:3" x14ac:dyDescent="0.2">
      <c r="A31101" t="s">
        <v>20996</v>
      </c>
      <c r="B31101" t="s">
        <v>47998</v>
      </c>
      <c r="C31101" t="s">
        <v>14733</v>
      </c>
    </row>
    <row r="31102" spans="1:3" x14ac:dyDescent="0.2">
      <c r="A31102" t="s">
        <v>37060</v>
      </c>
      <c r="B31102" t="s">
        <v>47998</v>
      </c>
      <c r="C31102" t="s">
        <v>14733</v>
      </c>
    </row>
    <row r="31103" spans="1:3" x14ac:dyDescent="0.2">
      <c r="A31103" t="s">
        <v>48806</v>
      </c>
      <c r="B31103" t="s">
        <v>47998</v>
      </c>
      <c r="C31103" t="s">
        <v>14733</v>
      </c>
    </row>
    <row r="31104" spans="1:3" x14ac:dyDescent="0.2">
      <c r="A31104" t="s">
        <v>25473</v>
      </c>
      <c r="B31104" t="s">
        <v>47998</v>
      </c>
      <c r="C31104" t="s">
        <v>14733</v>
      </c>
    </row>
    <row r="31105" spans="1:3" x14ac:dyDescent="0.2">
      <c r="A31105" t="s">
        <v>38472</v>
      </c>
      <c r="B31105" t="s">
        <v>47998</v>
      </c>
      <c r="C31105" t="s">
        <v>14733</v>
      </c>
    </row>
    <row r="31106" spans="1:3" x14ac:dyDescent="0.2">
      <c r="A31106" t="s">
        <v>47387</v>
      </c>
      <c r="B31106" t="s">
        <v>47998</v>
      </c>
      <c r="C31106" t="s">
        <v>14733</v>
      </c>
    </row>
    <row r="31107" spans="1:3" x14ac:dyDescent="0.2">
      <c r="A31107" t="s">
        <v>47388</v>
      </c>
      <c r="B31107" t="s">
        <v>47998</v>
      </c>
      <c r="C31107" t="s">
        <v>14733</v>
      </c>
    </row>
    <row r="31108" spans="1:3" x14ac:dyDescent="0.2">
      <c r="A31108" t="s">
        <v>47389</v>
      </c>
    </row>
    <row r="31109" spans="1:3" x14ac:dyDescent="0.2">
      <c r="A31109" t="s">
        <v>17470</v>
      </c>
      <c r="B31109" t="s">
        <v>47998</v>
      </c>
      <c r="C31109" t="s">
        <v>14733</v>
      </c>
    </row>
    <row r="31110" spans="1:3" x14ac:dyDescent="0.2">
      <c r="A31110" t="s">
        <v>19092</v>
      </c>
    </row>
    <row r="31111" spans="1:3" x14ac:dyDescent="0.2">
      <c r="A31111" t="s">
        <v>47390</v>
      </c>
      <c r="B31111" t="s">
        <v>47998</v>
      </c>
      <c r="C31111" t="s">
        <v>14733</v>
      </c>
    </row>
    <row r="31112" spans="1:3" x14ac:dyDescent="0.2">
      <c r="A31112" t="s">
        <v>30117</v>
      </c>
    </row>
    <row r="31113" spans="1:3" x14ac:dyDescent="0.2">
      <c r="A31113" t="s">
        <v>27667</v>
      </c>
    </row>
    <row r="31114" spans="1:3" x14ac:dyDescent="0.2">
      <c r="A31114" t="s">
        <v>48807</v>
      </c>
      <c r="B31114" t="s">
        <v>47998</v>
      </c>
      <c r="C31114" t="s">
        <v>14733</v>
      </c>
    </row>
    <row r="31115" spans="1:3" x14ac:dyDescent="0.2">
      <c r="A31115" t="s">
        <v>48808</v>
      </c>
      <c r="B31115" t="s">
        <v>47998</v>
      </c>
      <c r="C31115" t="s">
        <v>14733</v>
      </c>
    </row>
    <row r="31116" spans="1:3" x14ac:dyDescent="0.2">
      <c r="A31116" t="s">
        <v>35093</v>
      </c>
      <c r="B31116" t="s">
        <v>47998</v>
      </c>
      <c r="C31116" t="s">
        <v>14733</v>
      </c>
    </row>
    <row r="31117" spans="1:3" x14ac:dyDescent="0.2">
      <c r="A31117" t="s">
        <v>19794</v>
      </c>
      <c r="B31117" t="s">
        <v>47998</v>
      </c>
      <c r="C31117" t="s">
        <v>14733</v>
      </c>
    </row>
    <row r="31118" spans="1:3" x14ac:dyDescent="0.2">
      <c r="A31118" t="s">
        <v>28428</v>
      </c>
    </row>
    <row r="31119" spans="1:3" x14ac:dyDescent="0.2">
      <c r="A31119" t="s">
        <v>24769</v>
      </c>
      <c r="B31119" t="s">
        <v>47998</v>
      </c>
      <c r="C31119" t="s">
        <v>14733</v>
      </c>
    </row>
    <row r="31120" spans="1:3" x14ac:dyDescent="0.2">
      <c r="A31120" t="s">
        <v>34313</v>
      </c>
      <c r="B31120" t="s">
        <v>47998</v>
      </c>
      <c r="C31120" t="s">
        <v>14733</v>
      </c>
    </row>
    <row r="31121" spans="1:3" x14ac:dyDescent="0.2">
      <c r="A31121" t="s">
        <v>23612</v>
      </c>
      <c r="B31121" t="s">
        <v>47998</v>
      </c>
      <c r="C31121" t="s">
        <v>14733</v>
      </c>
    </row>
    <row r="31122" spans="1:3" x14ac:dyDescent="0.2">
      <c r="A31122" t="s">
        <v>15211</v>
      </c>
      <c r="B31122" t="s">
        <v>47998</v>
      </c>
      <c r="C31122" t="s">
        <v>14733</v>
      </c>
    </row>
    <row r="31123" spans="1:3" x14ac:dyDescent="0.2">
      <c r="A31123" t="s">
        <v>20187</v>
      </c>
      <c r="B31123" t="s">
        <v>47998</v>
      </c>
      <c r="C31123" t="s">
        <v>14733</v>
      </c>
    </row>
    <row r="31124" spans="1:3" x14ac:dyDescent="0.2">
      <c r="A31124" t="s">
        <v>20008</v>
      </c>
      <c r="B31124" t="s">
        <v>47998</v>
      </c>
      <c r="C31124" t="s">
        <v>14733</v>
      </c>
    </row>
    <row r="31125" spans="1:3" x14ac:dyDescent="0.2">
      <c r="A31125" t="s">
        <v>26982</v>
      </c>
      <c r="B31125" t="s">
        <v>47998</v>
      </c>
      <c r="C31125" t="s">
        <v>14733</v>
      </c>
    </row>
    <row r="31126" spans="1:3" x14ac:dyDescent="0.2">
      <c r="A31126" t="s">
        <v>15157</v>
      </c>
      <c r="B31126" t="s">
        <v>47998</v>
      </c>
      <c r="C31126" t="s">
        <v>14733</v>
      </c>
    </row>
    <row r="31127" spans="1:3" x14ac:dyDescent="0.2">
      <c r="A31127" t="s">
        <v>41106</v>
      </c>
      <c r="B31127" t="s">
        <v>47998</v>
      </c>
      <c r="C31127" t="s">
        <v>14733</v>
      </c>
    </row>
    <row r="31128" spans="1:3" x14ac:dyDescent="0.2">
      <c r="A31128" t="s">
        <v>24770</v>
      </c>
      <c r="B31128" t="s">
        <v>47998</v>
      </c>
      <c r="C31128" t="s">
        <v>14733</v>
      </c>
    </row>
    <row r="31129" spans="1:3" x14ac:dyDescent="0.2">
      <c r="A31129" t="s">
        <v>32092</v>
      </c>
      <c r="B31129" t="s">
        <v>47998</v>
      </c>
      <c r="C31129" t="s">
        <v>14733</v>
      </c>
    </row>
    <row r="31130" spans="1:3" x14ac:dyDescent="0.2">
      <c r="A31130" t="s">
        <v>16973</v>
      </c>
      <c r="B31130" t="s">
        <v>47998</v>
      </c>
      <c r="C31130" t="s">
        <v>14733</v>
      </c>
    </row>
    <row r="31131" spans="1:3" x14ac:dyDescent="0.2">
      <c r="A31131" t="s">
        <v>17223</v>
      </c>
    </row>
    <row r="31132" spans="1:3" x14ac:dyDescent="0.2">
      <c r="A31132" t="s">
        <v>26136</v>
      </c>
      <c r="B31132" t="s">
        <v>47998</v>
      </c>
      <c r="C31132" t="s">
        <v>14733</v>
      </c>
    </row>
    <row r="31133" spans="1:3" x14ac:dyDescent="0.2">
      <c r="A31133" t="s">
        <v>28292</v>
      </c>
      <c r="B31133" t="s">
        <v>47998</v>
      </c>
      <c r="C31133" t="s">
        <v>14733</v>
      </c>
    </row>
    <row r="31134" spans="1:3" x14ac:dyDescent="0.2">
      <c r="A31134" t="s">
        <v>37557</v>
      </c>
    </row>
    <row r="31135" spans="1:3" x14ac:dyDescent="0.2">
      <c r="A31135" t="s">
        <v>17252</v>
      </c>
      <c r="B31135" t="s">
        <v>47998</v>
      </c>
      <c r="C31135" t="s">
        <v>14733</v>
      </c>
    </row>
    <row r="31136" spans="1:3" x14ac:dyDescent="0.2">
      <c r="A31136" t="s">
        <v>30136</v>
      </c>
      <c r="B31136" t="s">
        <v>47998</v>
      </c>
      <c r="C31136" t="s">
        <v>14733</v>
      </c>
    </row>
    <row r="31137" spans="1:3" x14ac:dyDescent="0.2">
      <c r="A31137" t="s">
        <v>22549</v>
      </c>
      <c r="B31137" t="s">
        <v>47998</v>
      </c>
      <c r="C31137" t="s">
        <v>14733</v>
      </c>
    </row>
    <row r="31138" spans="1:3" x14ac:dyDescent="0.2">
      <c r="A31138" t="s">
        <v>19777</v>
      </c>
      <c r="B31138" t="s">
        <v>47998</v>
      </c>
      <c r="C31138" t="s">
        <v>14733</v>
      </c>
    </row>
    <row r="31139" spans="1:3" x14ac:dyDescent="0.2">
      <c r="A31139" t="s">
        <v>37011</v>
      </c>
    </row>
    <row r="31140" spans="1:3" x14ac:dyDescent="0.2">
      <c r="A31140" t="s">
        <v>34095</v>
      </c>
      <c r="B31140" t="s">
        <v>47998</v>
      </c>
      <c r="C31140" t="s">
        <v>14733</v>
      </c>
    </row>
    <row r="31141" spans="1:3" x14ac:dyDescent="0.2">
      <c r="A31141" t="s">
        <v>47391</v>
      </c>
      <c r="B31141" t="s">
        <v>47998</v>
      </c>
      <c r="C31141" t="s">
        <v>14733</v>
      </c>
    </row>
    <row r="31142" spans="1:3" x14ac:dyDescent="0.2">
      <c r="A31142" t="s">
        <v>20314</v>
      </c>
      <c r="B31142" t="s">
        <v>47998</v>
      </c>
      <c r="C31142" t="s">
        <v>14733</v>
      </c>
    </row>
    <row r="31143" spans="1:3" x14ac:dyDescent="0.2">
      <c r="A31143" t="s">
        <v>16664</v>
      </c>
      <c r="B31143" t="s">
        <v>47998</v>
      </c>
      <c r="C31143" t="s">
        <v>14733</v>
      </c>
    </row>
    <row r="31144" spans="1:3" x14ac:dyDescent="0.2">
      <c r="A31144" t="s">
        <v>34398</v>
      </c>
      <c r="B31144" t="s">
        <v>47998</v>
      </c>
      <c r="C31144" t="s">
        <v>14733</v>
      </c>
    </row>
    <row r="31145" spans="1:3" x14ac:dyDescent="0.2">
      <c r="A31145" t="s">
        <v>38858</v>
      </c>
      <c r="B31145" t="s">
        <v>47998</v>
      </c>
      <c r="C31145" t="s">
        <v>14733</v>
      </c>
    </row>
    <row r="31146" spans="1:3" x14ac:dyDescent="0.2">
      <c r="A31146" t="s">
        <v>29242</v>
      </c>
      <c r="B31146" t="s">
        <v>47998</v>
      </c>
      <c r="C31146" t="s">
        <v>14733</v>
      </c>
    </row>
    <row r="31147" spans="1:3" x14ac:dyDescent="0.2">
      <c r="A31147" t="s">
        <v>25980</v>
      </c>
      <c r="B31147" t="s">
        <v>47998</v>
      </c>
      <c r="C31147" t="s">
        <v>14733</v>
      </c>
    </row>
    <row r="31148" spans="1:3" x14ac:dyDescent="0.2">
      <c r="A31148" t="s">
        <v>32660</v>
      </c>
      <c r="B31148" t="s">
        <v>47998</v>
      </c>
      <c r="C31148" t="s">
        <v>14733</v>
      </c>
    </row>
    <row r="31149" spans="1:3" x14ac:dyDescent="0.2">
      <c r="A31149" t="s">
        <v>30137</v>
      </c>
      <c r="B31149" t="s">
        <v>47998</v>
      </c>
      <c r="C31149" t="s">
        <v>14733</v>
      </c>
    </row>
    <row r="31150" spans="1:3" x14ac:dyDescent="0.2">
      <c r="A31150" t="s">
        <v>39477</v>
      </c>
      <c r="B31150" t="s">
        <v>47998</v>
      </c>
      <c r="C31150" t="s">
        <v>14733</v>
      </c>
    </row>
    <row r="31151" spans="1:3" x14ac:dyDescent="0.2">
      <c r="A31151" t="s">
        <v>21447</v>
      </c>
      <c r="B31151" t="s">
        <v>47998</v>
      </c>
      <c r="C31151" t="s">
        <v>14733</v>
      </c>
    </row>
    <row r="31152" spans="1:3" x14ac:dyDescent="0.2">
      <c r="A31152" t="s">
        <v>32764</v>
      </c>
      <c r="B31152" t="s">
        <v>47998</v>
      </c>
      <c r="C31152" t="s">
        <v>14733</v>
      </c>
    </row>
    <row r="31153" spans="1:3" x14ac:dyDescent="0.2">
      <c r="A31153" t="s">
        <v>16451</v>
      </c>
      <c r="B31153" t="s">
        <v>47998</v>
      </c>
      <c r="C31153" t="s">
        <v>14733</v>
      </c>
    </row>
    <row r="31154" spans="1:3" x14ac:dyDescent="0.2">
      <c r="A31154" t="s">
        <v>22767</v>
      </c>
      <c r="B31154" t="s">
        <v>47998</v>
      </c>
      <c r="C31154" t="s">
        <v>14733</v>
      </c>
    </row>
    <row r="31155" spans="1:3" x14ac:dyDescent="0.2">
      <c r="A31155" t="s">
        <v>26134</v>
      </c>
      <c r="B31155" t="s">
        <v>47998</v>
      </c>
      <c r="C31155" t="s">
        <v>14733</v>
      </c>
    </row>
    <row r="31156" spans="1:3" x14ac:dyDescent="0.2">
      <c r="A31156" t="s">
        <v>23062</v>
      </c>
      <c r="B31156" t="s">
        <v>47998</v>
      </c>
      <c r="C31156" t="s">
        <v>14733</v>
      </c>
    </row>
    <row r="31157" spans="1:3" x14ac:dyDescent="0.2">
      <c r="A31157" t="s">
        <v>22863</v>
      </c>
    </row>
    <row r="31158" spans="1:3" x14ac:dyDescent="0.2">
      <c r="A31158" t="s">
        <v>18275</v>
      </c>
      <c r="B31158" t="s">
        <v>47998</v>
      </c>
      <c r="C31158" t="s">
        <v>14733</v>
      </c>
    </row>
    <row r="31159" spans="1:3" x14ac:dyDescent="0.2">
      <c r="A31159" t="s">
        <v>47392</v>
      </c>
      <c r="B31159" t="s">
        <v>47998</v>
      </c>
      <c r="C31159" t="s">
        <v>14733</v>
      </c>
    </row>
    <row r="31160" spans="1:3" x14ac:dyDescent="0.2">
      <c r="A31160" t="s">
        <v>47393</v>
      </c>
    </row>
    <row r="31161" spans="1:3" x14ac:dyDescent="0.2">
      <c r="A31161" t="s">
        <v>19415</v>
      </c>
      <c r="B31161" t="s">
        <v>47998</v>
      </c>
      <c r="C31161" t="s">
        <v>14733</v>
      </c>
    </row>
    <row r="31162" spans="1:3" x14ac:dyDescent="0.2">
      <c r="A31162" t="s">
        <v>29816</v>
      </c>
      <c r="B31162" t="s">
        <v>47998</v>
      </c>
      <c r="C31162" t="s">
        <v>14733</v>
      </c>
    </row>
    <row r="31163" spans="1:3" x14ac:dyDescent="0.2">
      <c r="A31163" t="s">
        <v>18764</v>
      </c>
      <c r="B31163" t="s">
        <v>47998</v>
      </c>
      <c r="C31163" t="s">
        <v>14733</v>
      </c>
    </row>
    <row r="31164" spans="1:3" x14ac:dyDescent="0.2">
      <c r="A31164" t="s">
        <v>31050</v>
      </c>
    </row>
    <row r="31165" spans="1:3" x14ac:dyDescent="0.2">
      <c r="A31165" t="s">
        <v>44411</v>
      </c>
    </row>
    <row r="31166" spans="1:3" x14ac:dyDescent="0.2">
      <c r="A31166" t="s">
        <v>33650</v>
      </c>
      <c r="B31166" t="s">
        <v>47998</v>
      </c>
      <c r="C31166" t="s">
        <v>14733</v>
      </c>
    </row>
    <row r="31167" spans="1:3" x14ac:dyDescent="0.2">
      <c r="A31167" t="s">
        <v>15763</v>
      </c>
      <c r="B31167" t="s">
        <v>47998</v>
      </c>
      <c r="C31167" t="s">
        <v>14733</v>
      </c>
    </row>
    <row r="31168" spans="1:3" x14ac:dyDescent="0.2">
      <c r="A31168" t="s">
        <v>32940</v>
      </c>
      <c r="B31168" t="s">
        <v>47998</v>
      </c>
      <c r="C31168" t="s">
        <v>14733</v>
      </c>
    </row>
    <row r="31169" spans="1:3" x14ac:dyDescent="0.2">
      <c r="A31169" t="s">
        <v>47394</v>
      </c>
    </row>
    <row r="31170" spans="1:3" x14ac:dyDescent="0.2">
      <c r="A31170" t="s">
        <v>18231</v>
      </c>
      <c r="B31170" t="s">
        <v>47998</v>
      </c>
      <c r="C31170" t="s">
        <v>14733</v>
      </c>
    </row>
    <row r="31171" spans="1:3" x14ac:dyDescent="0.2">
      <c r="A31171" t="s">
        <v>27259</v>
      </c>
      <c r="B31171" t="s">
        <v>47998</v>
      </c>
      <c r="C31171" t="s">
        <v>14733</v>
      </c>
    </row>
    <row r="31172" spans="1:3" x14ac:dyDescent="0.2">
      <c r="A31172" t="s">
        <v>23339</v>
      </c>
      <c r="B31172" t="s">
        <v>47998</v>
      </c>
      <c r="C31172" t="s">
        <v>14733</v>
      </c>
    </row>
    <row r="31173" spans="1:3" x14ac:dyDescent="0.2">
      <c r="A31173" t="s">
        <v>33403</v>
      </c>
      <c r="B31173" t="s">
        <v>47998</v>
      </c>
      <c r="C31173" t="s">
        <v>14733</v>
      </c>
    </row>
    <row r="31174" spans="1:3" x14ac:dyDescent="0.2">
      <c r="A31174" t="s">
        <v>17140</v>
      </c>
      <c r="B31174" t="s">
        <v>47998</v>
      </c>
      <c r="C31174" t="s">
        <v>14733</v>
      </c>
    </row>
    <row r="31175" spans="1:3" x14ac:dyDescent="0.2">
      <c r="A31175" t="s">
        <v>25055</v>
      </c>
      <c r="B31175" t="s">
        <v>47998</v>
      </c>
      <c r="C31175" t="s">
        <v>14733</v>
      </c>
    </row>
    <row r="31176" spans="1:3" x14ac:dyDescent="0.2">
      <c r="A31176" t="s">
        <v>15168</v>
      </c>
      <c r="B31176" t="s">
        <v>47998</v>
      </c>
      <c r="C31176" t="s">
        <v>14733</v>
      </c>
    </row>
    <row r="31177" spans="1:3" x14ac:dyDescent="0.2">
      <c r="A31177" t="s">
        <v>15434</v>
      </c>
      <c r="B31177" t="s">
        <v>47998</v>
      </c>
      <c r="C31177" t="s">
        <v>14733</v>
      </c>
    </row>
    <row r="31178" spans="1:3" x14ac:dyDescent="0.2">
      <c r="A31178" t="s">
        <v>47395</v>
      </c>
      <c r="B31178" t="s">
        <v>47998</v>
      </c>
      <c r="C31178" t="s">
        <v>14733</v>
      </c>
    </row>
    <row r="31179" spans="1:3" x14ac:dyDescent="0.2">
      <c r="A31179" t="s">
        <v>37925</v>
      </c>
    </row>
    <row r="31180" spans="1:3" x14ac:dyDescent="0.2">
      <c r="A31180" t="s">
        <v>21075</v>
      </c>
      <c r="B31180" t="s">
        <v>47998</v>
      </c>
      <c r="C31180" t="s">
        <v>14733</v>
      </c>
    </row>
    <row r="31181" spans="1:3" x14ac:dyDescent="0.2">
      <c r="A31181" t="s">
        <v>28473</v>
      </c>
      <c r="B31181" t="s">
        <v>47998</v>
      </c>
      <c r="C31181" t="s">
        <v>14733</v>
      </c>
    </row>
    <row r="31182" spans="1:3" x14ac:dyDescent="0.2">
      <c r="A31182" t="s">
        <v>26876</v>
      </c>
      <c r="B31182" t="s">
        <v>47998</v>
      </c>
      <c r="C31182" t="s">
        <v>14733</v>
      </c>
    </row>
    <row r="31183" spans="1:3" x14ac:dyDescent="0.2">
      <c r="A31183" t="s">
        <v>33883</v>
      </c>
      <c r="B31183" t="s">
        <v>47998</v>
      </c>
      <c r="C31183" t="s">
        <v>14733</v>
      </c>
    </row>
    <row r="31184" spans="1:3" x14ac:dyDescent="0.2">
      <c r="A31184" t="s">
        <v>29725</v>
      </c>
      <c r="B31184" t="s">
        <v>47998</v>
      </c>
      <c r="C31184" t="s">
        <v>14733</v>
      </c>
    </row>
    <row r="31185" spans="1:3" x14ac:dyDescent="0.2">
      <c r="A31185" t="s">
        <v>41949</v>
      </c>
      <c r="B31185" t="s">
        <v>47998</v>
      </c>
      <c r="C31185" t="s">
        <v>14733</v>
      </c>
    </row>
    <row r="31186" spans="1:3" x14ac:dyDescent="0.2">
      <c r="A31186" t="s">
        <v>23922</v>
      </c>
      <c r="B31186" t="s">
        <v>47998</v>
      </c>
      <c r="C31186" t="s">
        <v>14733</v>
      </c>
    </row>
    <row r="31187" spans="1:3" x14ac:dyDescent="0.2">
      <c r="A31187" t="s">
        <v>36911</v>
      </c>
      <c r="B31187" t="s">
        <v>47998</v>
      </c>
      <c r="C31187" t="s">
        <v>14733</v>
      </c>
    </row>
    <row r="31188" spans="1:3" x14ac:dyDescent="0.2">
      <c r="A31188" t="s">
        <v>35022</v>
      </c>
      <c r="B31188" t="s">
        <v>47998</v>
      </c>
      <c r="C31188" t="s">
        <v>14733</v>
      </c>
    </row>
    <row r="31189" spans="1:3" x14ac:dyDescent="0.2">
      <c r="A31189" t="s">
        <v>29412</v>
      </c>
      <c r="B31189" t="s">
        <v>47998</v>
      </c>
      <c r="C31189" t="s">
        <v>14733</v>
      </c>
    </row>
    <row r="31190" spans="1:3" x14ac:dyDescent="0.2">
      <c r="A31190" t="s">
        <v>34187</v>
      </c>
      <c r="B31190" t="s">
        <v>47998</v>
      </c>
      <c r="C31190" t="s">
        <v>14733</v>
      </c>
    </row>
    <row r="31191" spans="1:3" x14ac:dyDescent="0.2">
      <c r="A31191" t="s">
        <v>25827</v>
      </c>
      <c r="B31191" t="s">
        <v>47998</v>
      </c>
      <c r="C31191" t="s">
        <v>14733</v>
      </c>
    </row>
    <row r="31192" spans="1:3" x14ac:dyDescent="0.2">
      <c r="A31192" t="s">
        <v>35104</v>
      </c>
      <c r="B31192" t="s">
        <v>47998</v>
      </c>
      <c r="C31192" t="s">
        <v>14733</v>
      </c>
    </row>
    <row r="31193" spans="1:3" x14ac:dyDescent="0.2">
      <c r="A31193" t="s">
        <v>22874</v>
      </c>
      <c r="B31193" t="s">
        <v>47998</v>
      </c>
      <c r="C31193" t="s">
        <v>14733</v>
      </c>
    </row>
    <row r="31194" spans="1:3" x14ac:dyDescent="0.2">
      <c r="A31194" t="s">
        <v>33660</v>
      </c>
    </row>
    <row r="31195" spans="1:3" x14ac:dyDescent="0.2">
      <c r="A31195" t="s">
        <v>28662</v>
      </c>
      <c r="B31195" t="s">
        <v>47998</v>
      </c>
      <c r="C31195" t="s">
        <v>14733</v>
      </c>
    </row>
    <row r="31196" spans="1:3" x14ac:dyDescent="0.2">
      <c r="A31196" t="s">
        <v>31075</v>
      </c>
      <c r="B31196" t="s">
        <v>47998</v>
      </c>
      <c r="C31196" t="s">
        <v>14733</v>
      </c>
    </row>
    <row r="31197" spans="1:3" x14ac:dyDescent="0.2">
      <c r="A31197" t="s">
        <v>37158</v>
      </c>
      <c r="B31197" t="s">
        <v>47998</v>
      </c>
      <c r="C31197" t="s">
        <v>14733</v>
      </c>
    </row>
    <row r="31198" spans="1:3" x14ac:dyDescent="0.2">
      <c r="A31198" t="s">
        <v>28576</v>
      </c>
    </row>
    <row r="31199" spans="1:3" x14ac:dyDescent="0.2">
      <c r="A31199" t="s">
        <v>19000</v>
      </c>
      <c r="B31199" t="s">
        <v>47998</v>
      </c>
      <c r="C31199" t="s">
        <v>14733</v>
      </c>
    </row>
    <row r="31200" spans="1:3" x14ac:dyDescent="0.2">
      <c r="A31200" t="s">
        <v>31065</v>
      </c>
      <c r="B31200" t="s">
        <v>47998</v>
      </c>
      <c r="C31200" t="s">
        <v>14733</v>
      </c>
    </row>
    <row r="31201" spans="1:3" x14ac:dyDescent="0.2">
      <c r="A31201" t="s">
        <v>18512</v>
      </c>
      <c r="B31201" t="s">
        <v>47998</v>
      </c>
      <c r="C31201" t="s">
        <v>14733</v>
      </c>
    </row>
    <row r="31202" spans="1:3" x14ac:dyDescent="0.2">
      <c r="A31202" t="s">
        <v>19264</v>
      </c>
      <c r="B31202" t="s">
        <v>47998</v>
      </c>
      <c r="C31202" t="s">
        <v>14733</v>
      </c>
    </row>
    <row r="31203" spans="1:3" x14ac:dyDescent="0.2">
      <c r="A31203" t="s">
        <v>17459</v>
      </c>
      <c r="B31203" t="s">
        <v>47998</v>
      </c>
      <c r="C31203" t="s">
        <v>14733</v>
      </c>
    </row>
    <row r="31204" spans="1:3" x14ac:dyDescent="0.2">
      <c r="A31204" t="s">
        <v>20451</v>
      </c>
      <c r="B31204" t="s">
        <v>47998</v>
      </c>
      <c r="C31204" t="s">
        <v>5572</v>
      </c>
    </row>
    <row r="31205" spans="1:3" x14ac:dyDescent="0.2">
      <c r="A31205" t="s">
        <v>17946</v>
      </c>
      <c r="B31205" t="s">
        <v>47998</v>
      </c>
      <c r="C31205" t="s">
        <v>5572</v>
      </c>
    </row>
    <row r="31206" spans="1:3" x14ac:dyDescent="0.2">
      <c r="A31206" t="s">
        <v>22724</v>
      </c>
      <c r="B31206" t="s">
        <v>47998</v>
      </c>
      <c r="C31206" t="s">
        <v>5572</v>
      </c>
    </row>
    <row r="31207" spans="1:3" x14ac:dyDescent="0.2">
      <c r="A31207" t="s">
        <v>47396</v>
      </c>
      <c r="B31207" t="s">
        <v>47998</v>
      </c>
      <c r="C31207" t="s">
        <v>5572</v>
      </c>
    </row>
    <row r="31208" spans="1:3" x14ac:dyDescent="0.2">
      <c r="A31208" t="s">
        <v>16378</v>
      </c>
      <c r="B31208" t="s">
        <v>47998</v>
      </c>
      <c r="C31208" t="s">
        <v>5572</v>
      </c>
    </row>
    <row r="31209" spans="1:3" x14ac:dyDescent="0.2">
      <c r="A31209" t="s">
        <v>18913</v>
      </c>
      <c r="B31209" t="s">
        <v>47998</v>
      </c>
      <c r="C31209" t="s">
        <v>5572</v>
      </c>
    </row>
    <row r="31210" spans="1:3" x14ac:dyDescent="0.2">
      <c r="A31210" t="s">
        <v>17948</v>
      </c>
      <c r="B31210" t="s">
        <v>47998</v>
      </c>
      <c r="C31210" t="s">
        <v>5572</v>
      </c>
    </row>
    <row r="31211" spans="1:3" x14ac:dyDescent="0.2">
      <c r="A31211" t="s">
        <v>930</v>
      </c>
      <c r="B31211" t="s">
        <v>47998</v>
      </c>
      <c r="C31211" t="s">
        <v>5572</v>
      </c>
    </row>
    <row r="31212" spans="1:3" x14ac:dyDescent="0.2">
      <c r="A31212" t="s">
        <v>17918</v>
      </c>
      <c r="B31212" t="s">
        <v>47998</v>
      </c>
      <c r="C31212" t="s">
        <v>5572</v>
      </c>
    </row>
    <row r="31213" spans="1:3" x14ac:dyDescent="0.2">
      <c r="A31213" t="s">
        <v>363</v>
      </c>
      <c r="B31213" t="s">
        <v>47998</v>
      </c>
      <c r="C31213" t="s">
        <v>5572</v>
      </c>
    </row>
    <row r="31214" spans="1:3" x14ac:dyDescent="0.2">
      <c r="A31214" t="s">
        <v>363</v>
      </c>
    </row>
    <row r="31215" spans="1:3" x14ac:dyDescent="0.2">
      <c r="A31215" t="s">
        <v>14843</v>
      </c>
    </row>
    <row r="31216" spans="1:3" x14ac:dyDescent="0.2">
      <c r="A31216" t="s">
        <v>1238</v>
      </c>
      <c r="B31216" t="s">
        <v>47998</v>
      </c>
      <c r="C31216" t="s">
        <v>5572</v>
      </c>
    </row>
    <row r="31217" spans="1:3" x14ac:dyDescent="0.2">
      <c r="A31217" t="s">
        <v>18655</v>
      </c>
      <c r="B31217" t="s">
        <v>47998</v>
      </c>
      <c r="C31217" t="s">
        <v>5572</v>
      </c>
    </row>
    <row r="31218" spans="1:3" x14ac:dyDescent="0.2">
      <c r="A31218" t="s">
        <v>47397</v>
      </c>
      <c r="B31218" t="s">
        <v>47998</v>
      </c>
      <c r="C31218" t="s">
        <v>5572</v>
      </c>
    </row>
    <row r="31219" spans="1:3" x14ac:dyDescent="0.2">
      <c r="A31219" t="s">
        <v>22402</v>
      </c>
      <c r="B31219" t="s">
        <v>47998</v>
      </c>
      <c r="C31219" t="s">
        <v>5572</v>
      </c>
    </row>
    <row r="31220" spans="1:3" x14ac:dyDescent="0.2">
      <c r="A31220" t="s">
        <v>17956</v>
      </c>
      <c r="B31220" t="s">
        <v>47998</v>
      </c>
      <c r="C31220" t="s">
        <v>5572</v>
      </c>
    </row>
    <row r="31221" spans="1:3" x14ac:dyDescent="0.2">
      <c r="A31221" t="s">
        <v>19805</v>
      </c>
      <c r="B31221" t="s">
        <v>47998</v>
      </c>
      <c r="C31221" t="s">
        <v>5572</v>
      </c>
    </row>
    <row r="31222" spans="1:3" x14ac:dyDescent="0.2">
      <c r="A31222" t="s">
        <v>17584</v>
      </c>
      <c r="B31222" t="s">
        <v>47998</v>
      </c>
      <c r="C31222" t="s">
        <v>5572</v>
      </c>
    </row>
    <row r="31223" spans="1:3" x14ac:dyDescent="0.2">
      <c r="A31223" t="s">
        <v>21278</v>
      </c>
      <c r="B31223" t="s">
        <v>47998</v>
      </c>
      <c r="C31223" t="s">
        <v>5572</v>
      </c>
    </row>
    <row r="31224" spans="1:3" x14ac:dyDescent="0.2">
      <c r="A31224" t="s">
        <v>20392</v>
      </c>
      <c r="B31224" t="s">
        <v>47998</v>
      </c>
      <c r="C31224" t="s">
        <v>5572</v>
      </c>
    </row>
    <row r="31225" spans="1:3" x14ac:dyDescent="0.2">
      <c r="A31225" t="s">
        <v>25121</v>
      </c>
    </row>
    <row r="31226" spans="1:3" x14ac:dyDescent="0.2">
      <c r="A31226" t="s">
        <v>18720</v>
      </c>
      <c r="B31226" t="s">
        <v>47998</v>
      </c>
      <c r="C31226" t="s">
        <v>5572</v>
      </c>
    </row>
    <row r="31227" spans="1:3" x14ac:dyDescent="0.2">
      <c r="A31227" t="s">
        <v>20518</v>
      </c>
      <c r="B31227" t="s">
        <v>47998</v>
      </c>
      <c r="C31227" t="s">
        <v>5572</v>
      </c>
    </row>
    <row r="31228" spans="1:3" x14ac:dyDescent="0.2">
      <c r="A31228" t="s">
        <v>16123</v>
      </c>
      <c r="B31228" t="s">
        <v>47998</v>
      </c>
      <c r="C31228" t="s">
        <v>5572</v>
      </c>
    </row>
    <row r="31229" spans="1:3" x14ac:dyDescent="0.2">
      <c r="A31229" t="s">
        <v>29978</v>
      </c>
      <c r="B31229" t="s">
        <v>47998</v>
      </c>
      <c r="C31229" t="s">
        <v>5572</v>
      </c>
    </row>
    <row r="31230" spans="1:3" x14ac:dyDescent="0.2">
      <c r="A31230" t="s">
        <v>30857</v>
      </c>
      <c r="B31230" t="s">
        <v>47998</v>
      </c>
      <c r="C31230" t="s">
        <v>5572</v>
      </c>
    </row>
    <row r="31231" spans="1:3" x14ac:dyDescent="0.2">
      <c r="A31231" t="s">
        <v>33624</v>
      </c>
      <c r="B31231" t="s">
        <v>47998</v>
      </c>
      <c r="C31231" t="s">
        <v>5572</v>
      </c>
    </row>
    <row r="31232" spans="1:3" x14ac:dyDescent="0.2">
      <c r="A31232" t="s">
        <v>1053</v>
      </c>
      <c r="B31232" t="s">
        <v>47998</v>
      </c>
      <c r="C31232" t="s">
        <v>5572</v>
      </c>
    </row>
    <row r="31233" spans="1:3" x14ac:dyDescent="0.2">
      <c r="A31233" t="s">
        <v>21347</v>
      </c>
      <c r="B31233" t="s">
        <v>47998</v>
      </c>
      <c r="C31233" t="s">
        <v>5572</v>
      </c>
    </row>
    <row r="31234" spans="1:3" x14ac:dyDescent="0.2">
      <c r="A31234" t="s">
        <v>21241</v>
      </c>
      <c r="B31234" t="s">
        <v>47998</v>
      </c>
      <c r="C31234" t="s">
        <v>5572</v>
      </c>
    </row>
    <row r="31235" spans="1:3" x14ac:dyDescent="0.2">
      <c r="A31235" t="s">
        <v>27863</v>
      </c>
      <c r="B31235" t="s">
        <v>47998</v>
      </c>
      <c r="C31235" t="s">
        <v>5572</v>
      </c>
    </row>
    <row r="31236" spans="1:3" x14ac:dyDescent="0.2">
      <c r="A31236" t="s">
        <v>27144</v>
      </c>
      <c r="B31236" t="s">
        <v>47998</v>
      </c>
      <c r="C31236" t="s">
        <v>5572</v>
      </c>
    </row>
    <row r="31237" spans="1:3" x14ac:dyDescent="0.2">
      <c r="A31237" t="s">
        <v>31159</v>
      </c>
      <c r="B31237" t="s">
        <v>47998</v>
      </c>
      <c r="C31237" t="s">
        <v>5572</v>
      </c>
    </row>
    <row r="31238" spans="1:3" x14ac:dyDescent="0.2">
      <c r="A31238" t="s">
        <v>47398</v>
      </c>
      <c r="B31238" t="s">
        <v>47998</v>
      </c>
      <c r="C31238" t="s">
        <v>5572</v>
      </c>
    </row>
    <row r="31239" spans="1:3" x14ac:dyDescent="0.2">
      <c r="A31239" t="s">
        <v>47399</v>
      </c>
      <c r="B31239" t="s">
        <v>47998</v>
      </c>
      <c r="C31239" t="s">
        <v>5572</v>
      </c>
    </row>
    <row r="31240" spans="1:3" x14ac:dyDescent="0.2">
      <c r="A31240" t="s">
        <v>17203</v>
      </c>
      <c r="B31240" t="s">
        <v>47998</v>
      </c>
      <c r="C31240" t="s">
        <v>5572</v>
      </c>
    </row>
    <row r="31241" spans="1:3" x14ac:dyDescent="0.2">
      <c r="A31241" t="s">
        <v>31599</v>
      </c>
      <c r="B31241" t="s">
        <v>47998</v>
      </c>
      <c r="C31241" t="s">
        <v>5572</v>
      </c>
    </row>
    <row r="31242" spans="1:3" x14ac:dyDescent="0.2">
      <c r="A31242" t="s">
        <v>15026</v>
      </c>
      <c r="B31242" t="s">
        <v>47998</v>
      </c>
      <c r="C31242" t="s">
        <v>5572</v>
      </c>
    </row>
    <row r="31243" spans="1:3" x14ac:dyDescent="0.2">
      <c r="A31243" t="s">
        <v>15946</v>
      </c>
      <c r="B31243" t="s">
        <v>47998</v>
      </c>
      <c r="C31243" t="s">
        <v>5572</v>
      </c>
    </row>
    <row r="31244" spans="1:3" x14ac:dyDescent="0.2">
      <c r="A31244" t="s">
        <v>23112</v>
      </c>
      <c r="B31244" t="s">
        <v>47998</v>
      </c>
      <c r="C31244" t="s">
        <v>5572</v>
      </c>
    </row>
    <row r="31245" spans="1:3" x14ac:dyDescent="0.2">
      <c r="A31245" t="s">
        <v>35922</v>
      </c>
      <c r="B31245" t="s">
        <v>47998</v>
      </c>
      <c r="C31245" t="s">
        <v>5572</v>
      </c>
    </row>
    <row r="31246" spans="1:3" x14ac:dyDescent="0.2">
      <c r="A31246" t="s">
        <v>29093</v>
      </c>
      <c r="B31246" t="s">
        <v>47998</v>
      </c>
      <c r="C31246" t="s">
        <v>5572</v>
      </c>
    </row>
    <row r="31247" spans="1:3" x14ac:dyDescent="0.2">
      <c r="A31247" t="s">
        <v>22995</v>
      </c>
      <c r="B31247" t="s">
        <v>47998</v>
      </c>
      <c r="C31247" t="s">
        <v>5572</v>
      </c>
    </row>
    <row r="31248" spans="1:3" x14ac:dyDescent="0.2">
      <c r="A31248" t="s">
        <v>29492</v>
      </c>
      <c r="B31248" t="s">
        <v>47998</v>
      </c>
      <c r="C31248" t="s">
        <v>5572</v>
      </c>
    </row>
    <row r="31249" spans="1:3" x14ac:dyDescent="0.2">
      <c r="A31249" t="s">
        <v>26494</v>
      </c>
      <c r="B31249" t="s">
        <v>47998</v>
      </c>
      <c r="C31249" t="s">
        <v>5572</v>
      </c>
    </row>
    <row r="31250" spans="1:3" x14ac:dyDescent="0.2">
      <c r="A31250" t="s">
        <v>26399</v>
      </c>
      <c r="B31250" t="s">
        <v>47998</v>
      </c>
      <c r="C31250" t="s">
        <v>5572</v>
      </c>
    </row>
    <row r="31251" spans="1:3" x14ac:dyDescent="0.2">
      <c r="A31251" t="s">
        <v>23217</v>
      </c>
      <c r="B31251" t="s">
        <v>47998</v>
      </c>
      <c r="C31251" t="s">
        <v>5572</v>
      </c>
    </row>
    <row r="31252" spans="1:3" x14ac:dyDescent="0.2">
      <c r="A31252" t="s">
        <v>21910</v>
      </c>
      <c r="B31252" t="s">
        <v>47998</v>
      </c>
      <c r="C31252" t="s">
        <v>5572</v>
      </c>
    </row>
    <row r="31253" spans="1:3" x14ac:dyDescent="0.2">
      <c r="A31253" t="s">
        <v>25986</v>
      </c>
      <c r="B31253" t="s">
        <v>47998</v>
      </c>
      <c r="C31253" t="s">
        <v>5572</v>
      </c>
    </row>
    <row r="31254" spans="1:3" x14ac:dyDescent="0.2">
      <c r="A31254" t="s">
        <v>28779</v>
      </c>
      <c r="B31254" t="s">
        <v>47998</v>
      </c>
      <c r="C31254" t="s">
        <v>5572</v>
      </c>
    </row>
    <row r="31255" spans="1:3" x14ac:dyDescent="0.2">
      <c r="A31255" t="s">
        <v>15128</v>
      </c>
      <c r="B31255" t="s">
        <v>47998</v>
      </c>
      <c r="C31255" t="s">
        <v>5572</v>
      </c>
    </row>
    <row r="31256" spans="1:3" x14ac:dyDescent="0.2">
      <c r="A31256" t="s">
        <v>23280</v>
      </c>
      <c r="B31256" t="s">
        <v>47998</v>
      </c>
      <c r="C31256" t="s">
        <v>5572</v>
      </c>
    </row>
    <row r="31257" spans="1:3" x14ac:dyDescent="0.2">
      <c r="A31257" t="s">
        <v>23911</v>
      </c>
      <c r="B31257" t="s">
        <v>47998</v>
      </c>
      <c r="C31257" t="s">
        <v>5572</v>
      </c>
    </row>
    <row r="31258" spans="1:3" x14ac:dyDescent="0.2">
      <c r="A31258" t="s">
        <v>35322</v>
      </c>
      <c r="B31258" t="s">
        <v>47998</v>
      </c>
      <c r="C31258" t="s">
        <v>5572</v>
      </c>
    </row>
    <row r="31259" spans="1:3" x14ac:dyDescent="0.2">
      <c r="A31259" t="s">
        <v>40639</v>
      </c>
      <c r="B31259" t="s">
        <v>47998</v>
      </c>
      <c r="C31259" t="s">
        <v>5572</v>
      </c>
    </row>
    <row r="31260" spans="1:3" x14ac:dyDescent="0.2">
      <c r="A31260" t="s">
        <v>25124</v>
      </c>
      <c r="B31260" t="s">
        <v>47998</v>
      </c>
      <c r="C31260" t="s">
        <v>5572</v>
      </c>
    </row>
    <row r="31261" spans="1:3" x14ac:dyDescent="0.2">
      <c r="A31261" t="s">
        <v>21199</v>
      </c>
      <c r="B31261" t="s">
        <v>47998</v>
      </c>
      <c r="C31261" t="s">
        <v>5572</v>
      </c>
    </row>
    <row r="31262" spans="1:3" x14ac:dyDescent="0.2">
      <c r="A31262" t="s">
        <v>47400</v>
      </c>
      <c r="B31262" t="s">
        <v>47998</v>
      </c>
      <c r="C31262" t="s">
        <v>5572</v>
      </c>
    </row>
    <row r="31263" spans="1:3" x14ac:dyDescent="0.2">
      <c r="A31263" t="s">
        <v>47401</v>
      </c>
      <c r="B31263" t="s">
        <v>47998</v>
      </c>
      <c r="C31263" t="s">
        <v>5572</v>
      </c>
    </row>
    <row r="31264" spans="1:3" x14ac:dyDescent="0.2">
      <c r="A31264" t="s">
        <v>1396</v>
      </c>
      <c r="B31264" t="s">
        <v>47998</v>
      </c>
      <c r="C31264" t="s">
        <v>5572</v>
      </c>
    </row>
    <row r="31265" spans="1:3" x14ac:dyDescent="0.2">
      <c r="A31265" t="s">
        <v>36214</v>
      </c>
      <c r="B31265" t="s">
        <v>47998</v>
      </c>
      <c r="C31265" t="s">
        <v>5572</v>
      </c>
    </row>
    <row r="31266" spans="1:3" x14ac:dyDescent="0.2">
      <c r="A31266" t="s">
        <v>17927</v>
      </c>
      <c r="B31266" t="s">
        <v>47998</v>
      </c>
      <c r="C31266" t="s">
        <v>5572</v>
      </c>
    </row>
    <row r="31267" spans="1:3" x14ac:dyDescent="0.2">
      <c r="A31267" t="s">
        <v>47402</v>
      </c>
      <c r="B31267" t="s">
        <v>47998</v>
      </c>
      <c r="C31267" t="s">
        <v>5572</v>
      </c>
    </row>
    <row r="31268" spans="1:3" x14ac:dyDescent="0.2">
      <c r="A31268" t="s">
        <v>47403</v>
      </c>
      <c r="B31268" t="s">
        <v>47998</v>
      </c>
      <c r="C31268" t="s">
        <v>5572</v>
      </c>
    </row>
    <row r="31269" spans="1:3" x14ac:dyDescent="0.2">
      <c r="A31269" t="s">
        <v>17850</v>
      </c>
      <c r="B31269" t="s">
        <v>47998</v>
      </c>
      <c r="C31269" t="s">
        <v>5572</v>
      </c>
    </row>
    <row r="31270" spans="1:3" x14ac:dyDescent="0.2">
      <c r="A31270" t="s">
        <v>37098</v>
      </c>
      <c r="B31270" t="s">
        <v>47998</v>
      </c>
      <c r="C31270" t="s">
        <v>5572</v>
      </c>
    </row>
    <row r="31271" spans="1:3" x14ac:dyDescent="0.2">
      <c r="A31271" t="s">
        <v>36889</v>
      </c>
      <c r="B31271" t="s">
        <v>47998</v>
      </c>
      <c r="C31271" t="s">
        <v>5572</v>
      </c>
    </row>
    <row r="31272" spans="1:3" x14ac:dyDescent="0.2">
      <c r="A31272" t="s">
        <v>27708</v>
      </c>
      <c r="B31272" t="s">
        <v>47998</v>
      </c>
      <c r="C31272" t="s">
        <v>5572</v>
      </c>
    </row>
    <row r="31273" spans="1:3" x14ac:dyDescent="0.2">
      <c r="A31273" t="s">
        <v>28795</v>
      </c>
      <c r="B31273" t="s">
        <v>47998</v>
      </c>
      <c r="C31273" t="s">
        <v>5572</v>
      </c>
    </row>
    <row r="31274" spans="1:3" x14ac:dyDescent="0.2">
      <c r="A31274" t="s">
        <v>21037</v>
      </c>
      <c r="B31274" t="s">
        <v>47998</v>
      </c>
      <c r="C31274" t="s">
        <v>5572</v>
      </c>
    </row>
    <row r="31275" spans="1:3" x14ac:dyDescent="0.2">
      <c r="A31275" t="s">
        <v>20129</v>
      </c>
      <c r="B31275" t="s">
        <v>47998</v>
      </c>
      <c r="C31275" t="s">
        <v>5572</v>
      </c>
    </row>
    <row r="31276" spans="1:3" x14ac:dyDescent="0.2">
      <c r="A31276" t="s">
        <v>22997</v>
      </c>
      <c r="B31276" t="s">
        <v>47998</v>
      </c>
      <c r="C31276" t="s">
        <v>5572</v>
      </c>
    </row>
    <row r="31277" spans="1:3" x14ac:dyDescent="0.2">
      <c r="A31277" t="s">
        <v>7863</v>
      </c>
      <c r="B31277" t="s">
        <v>47998</v>
      </c>
      <c r="C31277" t="s">
        <v>5572</v>
      </c>
    </row>
    <row r="31278" spans="1:3" x14ac:dyDescent="0.2">
      <c r="A31278" t="s">
        <v>26754</v>
      </c>
      <c r="B31278" t="s">
        <v>47998</v>
      </c>
      <c r="C31278" t="s">
        <v>5572</v>
      </c>
    </row>
    <row r="31279" spans="1:3" x14ac:dyDescent="0.2">
      <c r="A31279" t="s">
        <v>18485</v>
      </c>
      <c r="B31279" t="s">
        <v>47998</v>
      </c>
      <c r="C31279" t="s">
        <v>5572</v>
      </c>
    </row>
    <row r="31280" spans="1:3" x14ac:dyDescent="0.2">
      <c r="A31280" t="s">
        <v>3740</v>
      </c>
      <c r="B31280" t="s">
        <v>47998</v>
      </c>
      <c r="C31280" t="s">
        <v>5572</v>
      </c>
    </row>
    <row r="31281" spans="1:3" x14ac:dyDescent="0.2">
      <c r="A31281" t="s">
        <v>47404</v>
      </c>
      <c r="B31281" t="s">
        <v>47998</v>
      </c>
      <c r="C31281" t="s">
        <v>5572</v>
      </c>
    </row>
    <row r="31282" spans="1:3" x14ac:dyDescent="0.2">
      <c r="A31282" t="s">
        <v>18398</v>
      </c>
      <c r="B31282" t="s">
        <v>47998</v>
      </c>
      <c r="C31282" t="s">
        <v>5572</v>
      </c>
    </row>
    <row r="31283" spans="1:3" x14ac:dyDescent="0.2">
      <c r="A31283" t="s">
        <v>32539</v>
      </c>
    </row>
    <row r="31284" spans="1:3" x14ac:dyDescent="0.2">
      <c r="A31284" t="s">
        <v>21824</v>
      </c>
      <c r="B31284" t="s">
        <v>47998</v>
      </c>
      <c r="C31284" t="s">
        <v>5572</v>
      </c>
    </row>
    <row r="31285" spans="1:3" x14ac:dyDescent="0.2">
      <c r="A31285" t="s">
        <v>26085</v>
      </c>
      <c r="B31285" t="s">
        <v>47998</v>
      </c>
      <c r="C31285" t="s">
        <v>5572</v>
      </c>
    </row>
    <row r="31286" spans="1:3" x14ac:dyDescent="0.2">
      <c r="A31286" t="s">
        <v>18905</v>
      </c>
      <c r="B31286" t="s">
        <v>47998</v>
      </c>
      <c r="C31286" t="s">
        <v>5572</v>
      </c>
    </row>
    <row r="31287" spans="1:3" x14ac:dyDescent="0.2">
      <c r="A31287" t="s">
        <v>22197</v>
      </c>
      <c r="B31287" t="s">
        <v>47998</v>
      </c>
      <c r="C31287" t="s">
        <v>5572</v>
      </c>
    </row>
    <row r="31288" spans="1:3" x14ac:dyDescent="0.2">
      <c r="A31288" t="s">
        <v>23072</v>
      </c>
      <c r="B31288" t="s">
        <v>47998</v>
      </c>
      <c r="C31288" t="s">
        <v>5572</v>
      </c>
    </row>
    <row r="31289" spans="1:3" x14ac:dyDescent="0.2">
      <c r="A31289" t="s">
        <v>21270</v>
      </c>
      <c r="B31289" t="s">
        <v>47998</v>
      </c>
      <c r="C31289" t="s">
        <v>5572</v>
      </c>
    </row>
    <row r="31290" spans="1:3" x14ac:dyDescent="0.2">
      <c r="A31290" t="s">
        <v>47405</v>
      </c>
      <c r="B31290" t="s">
        <v>47998</v>
      </c>
      <c r="C31290" t="s">
        <v>5572</v>
      </c>
    </row>
    <row r="31291" spans="1:3" x14ac:dyDescent="0.2">
      <c r="A31291" t="s">
        <v>14870</v>
      </c>
    </row>
    <row r="31292" spans="1:3" x14ac:dyDescent="0.2">
      <c r="A31292" t="s">
        <v>15629</v>
      </c>
      <c r="B31292" t="s">
        <v>47998</v>
      </c>
      <c r="C31292" t="s">
        <v>5572</v>
      </c>
    </row>
    <row r="31293" spans="1:3" x14ac:dyDescent="0.2">
      <c r="A31293" t="s">
        <v>47406</v>
      </c>
      <c r="B31293" t="s">
        <v>47998</v>
      </c>
      <c r="C31293" t="s">
        <v>5572</v>
      </c>
    </row>
    <row r="31294" spans="1:3" x14ac:dyDescent="0.2">
      <c r="A31294" t="s">
        <v>16408</v>
      </c>
      <c r="B31294" t="s">
        <v>47998</v>
      </c>
      <c r="C31294" t="s">
        <v>5572</v>
      </c>
    </row>
    <row r="31295" spans="1:3" x14ac:dyDescent="0.2">
      <c r="A31295" t="s">
        <v>19338</v>
      </c>
      <c r="B31295" t="s">
        <v>47998</v>
      </c>
      <c r="C31295" t="s">
        <v>5572</v>
      </c>
    </row>
    <row r="31296" spans="1:3" x14ac:dyDescent="0.2">
      <c r="A31296" t="s">
        <v>21282</v>
      </c>
      <c r="B31296" t="s">
        <v>47998</v>
      </c>
      <c r="C31296" t="s">
        <v>5572</v>
      </c>
    </row>
    <row r="31297" spans="1:3" x14ac:dyDescent="0.2">
      <c r="A31297" t="s">
        <v>23821</v>
      </c>
      <c r="B31297" t="s">
        <v>47998</v>
      </c>
      <c r="C31297" t="s">
        <v>5572</v>
      </c>
    </row>
    <row r="31298" spans="1:3" x14ac:dyDescent="0.2">
      <c r="A31298" t="s">
        <v>24815</v>
      </c>
      <c r="B31298" t="s">
        <v>47998</v>
      </c>
      <c r="C31298" t="s">
        <v>5572</v>
      </c>
    </row>
    <row r="31299" spans="1:3" x14ac:dyDescent="0.2">
      <c r="A31299" t="s">
        <v>26478</v>
      </c>
      <c r="B31299" t="s">
        <v>47998</v>
      </c>
      <c r="C31299" t="s">
        <v>5572</v>
      </c>
    </row>
    <row r="31300" spans="1:3" x14ac:dyDescent="0.2">
      <c r="A31300" t="s">
        <v>20777</v>
      </c>
      <c r="B31300" t="s">
        <v>47998</v>
      </c>
      <c r="C31300" t="s">
        <v>5572</v>
      </c>
    </row>
    <row r="31301" spans="1:3" x14ac:dyDescent="0.2">
      <c r="A31301" t="s">
        <v>18892</v>
      </c>
      <c r="B31301" t="s">
        <v>47998</v>
      </c>
      <c r="C31301" t="s">
        <v>5572</v>
      </c>
    </row>
    <row r="31302" spans="1:3" x14ac:dyDescent="0.2">
      <c r="A31302" t="s">
        <v>16888</v>
      </c>
      <c r="B31302" t="s">
        <v>47998</v>
      </c>
      <c r="C31302" t="s">
        <v>5572</v>
      </c>
    </row>
    <row r="31303" spans="1:3" x14ac:dyDescent="0.2">
      <c r="A31303" t="s">
        <v>15811</v>
      </c>
      <c r="B31303" t="s">
        <v>47998</v>
      </c>
      <c r="C31303" t="s">
        <v>5572</v>
      </c>
    </row>
    <row r="31304" spans="1:3" x14ac:dyDescent="0.2">
      <c r="A31304" t="s">
        <v>24726</v>
      </c>
      <c r="B31304" t="s">
        <v>47998</v>
      </c>
      <c r="C31304" t="s">
        <v>5572</v>
      </c>
    </row>
    <row r="31305" spans="1:3" x14ac:dyDescent="0.2">
      <c r="A31305" t="s">
        <v>30355</v>
      </c>
      <c r="B31305" t="s">
        <v>47998</v>
      </c>
      <c r="C31305" t="s">
        <v>5572</v>
      </c>
    </row>
    <row r="31306" spans="1:3" x14ac:dyDescent="0.2">
      <c r="A31306" t="s">
        <v>23320</v>
      </c>
      <c r="B31306" t="s">
        <v>47998</v>
      </c>
      <c r="C31306" t="s">
        <v>5572</v>
      </c>
    </row>
    <row r="31307" spans="1:3" x14ac:dyDescent="0.2">
      <c r="A31307" t="s">
        <v>48809</v>
      </c>
      <c r="B31307" t="s">
        <v>47998</v>
      </c>
      <c r="C31307" t="s">
        <v>5572</v>
      </c>
    </row>
    <row r="31308" spans="1:3" x14ac:dyDescent="0.2">
      <c r="A31308" t="s">
        <v>36818</v>
      </c>
      <c r="B31308" t="s">
        <v>47998</v>
      </c>
      <c r="C31308" t="s">
        <v>5572</v>
      </c>
    </row>
    <row r="31309" spans="1:3" x14ac:dyDescent="0.2">
      <c r="A31309" t="s">
        <v>15456</v>
      </c>
      <c r="B31309" t="s">
        <v>47998</v>
      </c>
      <c r="C31309" t="s">
        <v>5572</v>
      </c>
    </row>
    <row r="31310" spans="1:3" x14ac:dyDescent="0.2">
      <c r="A31310" t="s">
        <v>48810</v>
      </c>
    </row>
    <row r="31311" spans="1:3" x14ac:dyDescent="0.2">
      <c r="A31311" t="s">
        <v>28814</v>
      </c>
      <c r="B31311" t="s">
        <v>47998</v>
      </c>
      <c r="C31311" t="s">
        <v>5572</v>
      </c>
    </row>
    <row r="31312" spans="1:3" x14ac:dyDescent="0.2">
      <c r="A31312" t="s">
        <v>19119</v>
      </c>
      <c r="B31312" t="s">
        <v>47998</v>
      </c>
      <c r="C31312" t="s">
        <v>5572</v>
      </c>
    </row>
    <row r="31313" spans="1:3" x14ac:dyDescent="0.2">
      <c r="A31313" t="s">
        <v>48811</v>
      </c>
      <c r="B31313" t="s">
        <v>47998</v>
      </c>
      <c r="C31313" t="s">
        <v>5572</v>
      </c>
    </row>
    <row r="31314" spans="1:3" x14ac:dyDescent="0.2">
      <c r="A31314" t="s">
        <v>48812</v>
      </c>
      <c r="B31314" t="s">
        <v>47998</v>
      </c>
      <c r="C31314" t="s">
        <v>5572</v>
      </c>
    </row>
    <row r="31315" spans="1:3" x14ac:dyDescent="0.2">
      <c r="A31315" t="s">
        <v>48813</v>
      </c>
      <c r="B31315" t="s">
        <v>47998</v>
      </c>
      <c r="C31315" t="s">
        <v>5572</v>
      </c>
    </row>
    <row r="31316" spans="1:3" x14ac:dyDescent="0.2">
      <c r="A31316" t="s">
        <v>48814</v>
      </c>
    </row>
    <row r="31317" spans="1:3" x14ac:dyDescent="0.2">
      <c r="A31317" t="s">
        <v>22462</v>
      </c>
      <c r="B31317" t="s">
        <v>47998</v>
      </c>
      <c r="C31317" t="s">
        <v>5572</v>
      </c>
    </row>
    <row r="31318" spans="1:3" x14ac:dyDescent="0.2">
      <c r="A31318" t="s">
        <v>27311</v>
      </c>
      <c r="B31318" t="s">
        <v>47998</v>
      </c>
      <c r="C31318" t="s">
        <v>5572</v>
      </c>
    </row>
    <row r="31319" spans="1:3" x14ac:dyDescent="0.2">
      <c r="A31319" t="s">
        <v>15462</v>
      </c>
      <c r="B31319" t="s">
        <v>47998</v>
      </c>
      <c r="C31319" t="s">
        <v>5572</v>
      </c>
    </row>
    <row r="31320" spans="1:3" x14ac:dyDescent="0.2">
      <c r="A31320" t="s">
        <v>47407</v>
      </c>
      <c r="B31320" t="s">
        <v>47998</v>
      </c>
      <c r="C31320" t="s">
        <v>5572</v>
      </c>
    </row>
    <row r="31321" spans="1:3" x14ac:dyDescent="0.2">
      <c r="A31321" t="s">
        <v>23904</v>
      </c>
      <c r="B31321" t="s">
        <v>47998</v>
      </c>
      <c r="C31321" t="s">
        <v>5572</v>
      </c>
    </row>
    <row r="31322" spans="1:3" x14ac:dyDescent="0.2">
      <c r="A31322" t="s">
        <v>20815</v>
      </c>
      <c r="B31322" t="s">
        <v>47998</v>
      </c>
      <c r="C31322" t="s">
        <v>5572</v>
      </c>
    </row>
    <row r="31323" spans="1:3" x14ac:dyDescent="0.2">
      <c r="A31323" t="s">
        <v>17066</v>
      </c>
      <c r="B31323" t="s">
        <v>47998</v>
      </c>
      <c r="C31323" t="s">
        <v>5572</v>
      </c>
    </row>
    <row r="31324" spans="1:3" x14ac:dyDescent="0.2">
      <c r="A31324" t="s">
        <v>36109</v>
      </c>
      <c r="B31324" t="s">
        <v>47998</v>
      </c>
      <c r="C31324" t="s">
        <v>5572</v>
      </c>
    </row>
    <row r="31325" spans="1:3" x14ac:dyDescent="0.2">
      <c r="A31325" t="s">
        <v>28506</v>
      </c>
      <c r="B31325" t="s">
        <v>47998</v>
      </c>
      <c r="C31325" t="s">
        <v>5572</v>
      </c>
    </row>
    <row r="31326" spans="1:3" x14ac:dyDescent="0.2">
      <c r="A31326" t="s">
        <v>18668</v>
      </c>
      <c r="B31326" t="s">
        <v>47998</v>
      </c>
      <c r="C31326" t="s">
        <v>5572</v>
      </c>
    </row>
    <row r="31327" spans="1:3" x14ac:dyDescent="0.2">
      <c r="A31327" t="s">
        <v>15072</v>
      </c>
      <c r="B31327" t="s">
        <v>47998</v>
      </c>
      <c r="C31327" t="s">
        <v>5572</v>
      </c>
    </row>
    <row r="31328" spans="1:3" x14ac:dyDescent="0.2">
      <c r="A31328" t="s">
        <v>21148</v>
      </c>
      <c r="B31328" t="s">
        <v>47998</v>
      </c>
      <c r="C31328" t="s">
        <v>5572</v>
      </c>
    </row>
    <row r="31329" spans="1:3" x14ac:dyDescent="0.2">
      <c r="A31329" t="s">
        <v>28270</v>
      </c>
      <c r="B31329" t="s">
        <v>47998</v>
      </c>
      <c r="C31329" t="s">
        <v>5572</v>
      </c>
    </row>
    <row r="31330" spans="1:3" x14ac:dyDescent="0.2">
      <c r="A31330" t="s">
        <v>18323</v>
      </c>
      <c r="B31330" t="s">
        <v>47998</v>
      </c>
      <c r="C31330" t="s">
        <v>5572</v>
      </c>
    </row>
    <row r="31331" spans="1:3" x14ac:dyDescent="0.2">
      <c r="A31331" t="s">
        <v>16945</v>
      </c>
      <c r="B31331" t="s">
        <v>47998</v>
      </c>
      <c r="C31331" t="s">
        <v>5572</v>
      </c>
    </row>
    <row r="31332" spans="1:3" x14ac:dyDescent="0.2">
      <c r="A31332" t="s">
        <v>20116</v>
      </c>
      <c r="B31332" t="s">
        <v>47998</v>
      </c>
      <c r="C31332" t="s">
        <v>5572</v>
      </c>
    </row>
    <row r="31333" spans="1:3" x14ac:dyDescent="0.2">
      <c r="A31333" t="s">
        <v>47408</v>
      </c>
      <c r="B31333" t="s">
        <v>47998</v>
      </c>
      <c r="C31333" t="s">
        <v>5572</v>
      </c>
    </row>
    <row r="31334" spans="1:3" x14ac:dyDescent="0.2">
      <c r="A31334" t="s">
        <v>47409</v>
      </c>
      <c r="B31334" t="s">
        <v>47998</v>
      </c>
      <c r="C31334" t="s">
        <v>5572</v>
      </c>
    </row>
    <row r="31335" spans="1:3" x14ac:dyDescent="0.2">
      <c r="A31335" t="s">
        <v>23729</v>
      </c>
      <c r="B31335" t="s">
        <v>47998</v>
      </c>
      <c r="C31335" t="s">
        <v>5572</v>
      </c>
    </row>
    <row r="31336" spans="1:3" x14ac:dyDescent="0.2">
      <c r="A31336" t="s">
        <v>23340</v>
      </c>
      <c r="B31336" t="s">
        <v>47998</v>
      </c>
      <c r="C31336" t="s">
        <v>5572</v>
      </c>
    </row>
    <row r="31337" spans="1:3" x14ac:dyDescent="0.2">
      <c r="A31337" t="s">
        <v>17444</v>
      </c>
      <c r="B31337" t="s">
        <v>47998</v>
      </c>
      <c r="C31337" t="s">
        <v>5572</v>
      </c>
    </row>
    <row r="31338" spans="1:3" x14ac:dyDescent="0.2">
      <c r="A31338" t="s">
        <v>48815</v>
      </c>
      <c r="B31338" t="s">
        <v>47998</v>
      </c>
      <c r="C31338" t="s">
        <v>5572</v>
      </c>
    </row>
    <row r="31339" spans="1:3" x14ac:dyDescent="0.2">
      <c r="A31339" t="s">
        <v>23727</v>
      </c>
      <c r="B31339" t="s">
        <v>47998</v>
      </c>
      <c r="C31339" t="s">
        <v>5572</v>
      </c>
    </row>
    <row r="31340" spans="1:3" x14ac:dyDescent="0.2">
      <c r="A31340" t="s">
        <v>20899</v>
      </c>
      <c r="B31340" t="s">
        <v>47998</v>
      </c>
      <c r="C31340" t="s">
        <v>5572</v>
      </c>
    </row>
    <row r="31341" spans="1:3" x14ac:dyDescent="0.2">
      <c r="A31341" t="s">
        <v>22895</v>
      </c>
      <c r="B31341" t="s">
        <v>47998</v>
      </c>
      <c r="C31341" t="s">
        <v>5572</v>
      </c>
    </row>
    <row r="31342" spans="1:3" x14ac:dyDescent="0.2">
      <c r="A31342" t="s">
        <v>34328</v>
      </c>
      <c r="B31342" t="s">
        <v>47998</v>
      </c>
      <c r="C31342" t="s">
        <v>5572</v>
      </c>
    </row>
    <row r="31343" spans="1:3" x14ac:dyDescent="0.2">
      <c r="A31343" t="s">
        <v>20354</v>
      </c>
      <c r="B31343" t="s">
        <v>47998</v>
      </c>
      <c r="C31343" t="s">
        <v>5572</v>
      </c>
    </row>
    <row r="31344" spans="1:3" x14ac:dyDescent="0.2">
      <c r="A31344" t="s">
        <v>28196</v>
      </c>
      <c r="B31344" t="s">
        <v>47998</v>
      </c>
      <c r="C31344" t="s">
        <v>5572</v>
      </c>
    </row>
    <row r="31345" spans="1:3" x14ac:dyDescent="0.2">
      <c r="A31345" t="s">
        <v>21288</v>
      </c>
      <c r="B31345" t="s">
        <v>47998</v>
      </c>
      <c r="C31345" t="s">
        <v>5572</v>
      </c>
    </row>
    <row r="31346" spans="1:3" x14ac:dyDescent="0.2">
      <c r="A31346" t="s">
        <v>19982</v>
      </c>
      <c r="B31346" t="s">
        <v>47998</v>
      </c>
      <c r="C31346" t="s">
        <v>5572</v>
      </c>
    </row>
    <row r="31347" spans="1:3" x14ac:dyDescent="0.2">
      <c r="A31347" t="s">
        <v>18200</v>
      </c>
      <c r="B31347" t="s">
        <v>47998</v>
      </c>
      <c r="C31347" t="s">
        <v>5572</v>
      </c>
    </row>
    <row r="31348" spans="1:3" x14ac:dyDescent="0.2">
      <c r="A31348" t="s">
        <v>24785</v>
      </c>
      <c r="B31348" t="s">
        <v>47998</v>
      </c>
      <c r="C31348" t="s">
        <v>5572</v>
      </c>
    </row>
    <row r="31349" spans="1:3" x14ac:dyDescent="0.2">
      <c r="A31349" t="s">
        <v>25854</v>
      </c>
      <c r="B31349" t="s">
        <v>47998</v>
      </c>
      <c r="C31349" t="s">
        <v>5572</v>
      </c>
    </row>
    <row r="31350" spans="1:3" x14ac:dyDescent="0.2">
      <c r="A31350" t="s">
        <v>19699</v>
      </c>
      <c r="B31350" t="s">
        <v>47998</v>
      </c>
      <c r="C31350" t="s">
        <v>5572</v>
      </c>
    </row>
    <row r="31351" spans="1:3" x14ac:dyDescent="0.2">
      <c r="A31351" t="s">
        <v>22535</v>
      </c>
      <c r="B31351" t="s">
        <v>47998</v>
      </c>
      <c r="C31351" t="s">
        <v>5572</v>
      </c>
    </row>
    <row r="31352" spans="1:3" x14ac:dyDescent="0.2">
      <c r="A31352" t="s">
        <v>17143</v>
      </c>
      <c r="B31352" t="s">
        <v>47998</v>
      </c>
      <c r="C31352" t="s">
        <v>5572</v>
      </c>
    </row>
    <row r="31353" spans="1:3" x14ac:dyDescent="0.2">
      <c r="A31353" t="s">
        <v>23091</v>
      </c>
      <c r="B31353" t="s">
        <v>47998</v>
      </c>
      <c r="C31353" t="s">
        <v>5572</v>
      </c>
    </row>
    <row r="31354" spans="1:3" x14ac:dyDescent="0.2">
      <c r="A31354" t="s">
        <v>19255</v>
      </c>
      <c r="B31354" t="s">
        <v>47998</v>
      </c>
      <c r="C31354" t="s">
        <v>5572</v>
      </c>
    </row>
    <row r="31355" spans="1:3" x14ac:dyDescent="0.2">
      <c r="A31355" t="s">
        <v>23164</v>
      </c>
      <c r="B31355" t="s">
        <v>47998</v>
      </c>
      <c r="C31355" t="s">
        <v>5572</v>
      </c>
    </row>
    <row r="31356" spans="1:3" x14ac:dyDescent="0.2">
      <c r="A31356" t="s">
        <v>18758</v>
      </c>
      <c r="B31356" t="s">
        <v>47998</v>
      </c>
      <c r="C31356" t="s">
        <v>5572</v>
      </c>
    </row>
    <row r="31357" spans="1:3" x14ac:dyDescent="0.2">
      <c r="A31357" t="s">
        <v>15677</v>
      </c>
      <c r="B31357" t="s">
        <v>47998</v>
      </c>
      <c r="C31357" t="s">
        <v>5572</v>
      </c>
    </row>
    <row r="31358" spans="1:3" x14ac:dyDescent="0.2">
      <c r="A31358" t="s">
        <v>26019</v>
      </c>
      <c r="B31358" t="s">
        <v>47998</v>
      </c>
      <c r="C31358" t="s">
        <v>5572</v>
      </c>
    </row>
    <row r="31359" spans="1:3" x14ac:dyDescent="0.2">
      <c r="A31359" t="s">
        <v>19585</v>
      </c>
      <c r="B31359" t="s">
        <v>47998</v>
      </c>
      <c r="C31359" t="s">
        <v>5572</v>
      </c>
    </row>
    <row r="31360" spans="1:3" x14ac:dyDescent="0.2">
      <c r="A31360" t="s">
        <v>21046</v>
      </c>
      <c r="B31360" t="s">
        <v>47998</v>
      </c>
      <c r="C31360" t="s">
        <v>5572</v>
      </c>
    </row>
    <row r="31361" spans="1:3" x14ac:dyDescent="0.2">
      <c r="A31361" t="s">
        <v>25071</v>
      </c>
    </row>
    <row r="31362" spans="1:3" x14ac:dyDescent="0.2">
      <c r="A31362" t="s">
        <v>23084</v>
      </c>
      <c r="B31362" t="s">
        <v>47998</v>
      </c>
      <c r="C31362" t="s">
        <v>5572</v>
      </c>
    </row>
    <row r="31363" spans="1:3" x14ac:dyDescent="0.2">
      <c r="A31363" t="s">
        <v>15986</v>
      </c>
      <c r="B31363" t="s">
        <v>47998</v>
      </c>
      <c r="C31363" t="s">
        <v>5572</v>
      </c>
    </row>
    <row r="31364" spans="1:3" x14ac:dyDescent="0.2">
      <c r="A31364" t="s">
        <v>24254</v>
      </c>
      <c r="B31364" t="s">
        <v>47998</v>
      </c>
      <c r="C31364" t="s">
        <v>5572</v>
      </c>
    </row>
    <row r="31365" spans="1:3" x14ac:dyDescent="0.2">
      <c r="A31365" t="s">
        <v>20320</v>
      </c>
      <c r="B31365" t="s">
        <v>47998</v>
      </c>
      <c r="C31365" t="s">
        <v>5572</v>
      </c>
    </row>
    <row r="31366" spans="1:3" x14ac:dyDescent="0.2">
      <c r="A31366" t="s">
        <v>20990</v>
      </c>
      <c r="B31366" t="s">
        <v>47998</v>
      </c>
      <c r="C31366" t="s">
        <v>5572</v>
      </c>
    </row>
    <row r="31367" spans="1:3" x14ac:dyDescent="0.2">
      <c r="A31367" t="s">
        <v>47410</v>
      </c>
      <c r="B31367" t="s">
        <v>47998</v>
      </c>
      <c r="C31367" t="s">
        <v>5572</v>
      </c>
    </row>
    <row r="31368" spans="1:3" x14ac:dyDescent="0.2">
      <c r="A31368" t="s">
        <v>27839</v>
      </c>
      <c r="B31368" t="s">
        <v>47998</v>
      </c>
      <c r="C31368" t="s">
        <v>5572</v>
      </c>
    </row>
    <row r="31369" spans="1:3" x14ac:dyDescent="0.2">
      <c r="A31369" t="s">
        <v>33175</v>
      </c>
      <c r="B31369" t="s">
        <v>47998</v>
      </c>
      <c r="C31369" t="s">
        <v>5572</v>
      </c>
    </row>
    <row r="31370" spans="1:3" x14ac:dyDescent="0.2">
      <c r="A31370" t="s">
        <v>19246</v>
      </c>
      <c r="B31370" t="s">
        <v>47998</v>
      </c>
      <c r="C31370" t="s">
        <v>5572</v>
      </c>
    </row>
    <row r="31371" spans="1:3" x14ac:dyDescent="0.2">
      <c r="A31371" t="s">
        <v>22595</v>
      </c>
      <c r="B31371" t="s">
        <v>47998</v>
      </c>
      <c r="C31371" t="s">
        <v>5572</v>
      </c>
    </row>
    <row r="31372" spans="1:3" x14ac:dyDescent="0.2">
      <c r="A31372" t="s">
        <v>26054</v>
      </c>
      <c r="B31372" t="s">
        <v>47998</v>
      </c>
      <c r="C31372" t="s">
        <v>5572</v>
      </c>
    </row>
    <row r="31373" spans="1:3" x14ac:dyDescent="0.2">
      <c r="A31373" t="s">
        <v>25387</v>
      </c>
      <c r="B31373" t="s">
        <v>47998</v>
      </c>
      <c r="C31373" t="s">
        <v>5572</v>
      </c>
    </row>
    <row r="31374" spans="1:3" x14ac:dyDescent="0.2">
      <c r="A31374" t="s">
        <v>18647</v>
      </c>
      <c r="B31374" t="s">
        <v>47998</v>
      </c>
      <c r="C31374" t="s">
        <v>5572</v>
      </c>
    </row>
    <row r="31375" spans="1:3" x14ac:dyDescent="0.2">
      <c r="A31375" t="s">
        <v>15318</v>
      </c>
    </row>
    <row r="31376" spans="1:3" x14ac:dyDescent="0.2">
      <c r="A31376" t="s">
        <v>18322</v>
      </c>
      <c r="B31376" t="s">
        <v>47998</v>
      </c>
      <c r="C31376" t="s">
        <v>5572</v>
      </c>
    </row>
    <row r="31377" spans="1:3" x14ac:dyDescent="0.2">
      <c r="A31377" t="s">
        <v>23075</v>
      </c>
      <c r="B31377" t="s">
        <v>47998</v>
      </c>
      <c r="C31377" t="s">
        <v>5572</v>
      </c>
    </row>
    <row r="31378" spans="1:3" x14ac:dyDescent="0.2">
      <c r="A31378" t="s">
        <v>18356</v>
      </c>
      <c r="B31378" t="s">
        <v>47998</v>
      </c>
      <c r="C31378" t="s">
        <v>5572</v>
      </c>
    </row>
    <row r="31379" spans="1:3" x14ac:dyDescent="0.2">
      <c r="A31379" t="s">
        <v>25961</v>
      </c>
      <c r="B31379" t="s">
        <v>47998</v>
      </c>
      <c r="C31379" t="s">
        <v>5572</v>
      </c>
    </row>
    <row r="31380" spans="1:3" x14ac:dyDescent="0.2">
      <c r="A31380" t="s">
        <v>33150</v>
      </c>
    </row>
    <row r="31381" spans="1:3" x14ac:dyDescent="0.2">
      <c r="A31381" t="s">
        <v>23860</v>
      </c>
      <c r="B31381" t="s">
        <v>47998</v>
      </c>
      <c r="C31381" t="s">
        <v>5572</v>
      </c>
    </row>
    <row r="31382" spans="1:3" x14ac:dyDescent="0.2">
      <c r="A31382" t="s">
        <v>19928</v>
      </c>
      <c r="B31382" t="s">
        <v>47998</v>
      </c>
      <c r="C31382" t="s">
        <v>5572</v>
      </c>
    </row>
    <row r="31383" spans="1:3" x14ac:dyDescent="0.2">
      <c r="A31383" t="s">
        <v>26692</v>
      </c>
      <c r="B31383" t="s">
        <v>47998</v>
      </c>
      <c r="C31383" t="s">
        <v>5572</v>
      </c>
    </row>
    <row r="31384" spans="1:3" x14ac:dyDescent="0.2">
      <c r="A31384" t="s">
        <v>17156</v>
      </c>
      <c r="B31384" t="s">
        <v>47998</v>
      </c>
      <c r="C31384" t="s">
        <v>5572</v>
      </c>
    </row>
    <row r="31385" spans="1:3" x14ac:dyDescent="0.2">
      <c r="A31385" t="s">
        <v>22839</v>
      </c>
      <c r="B31385" t="s">
        <v>47998</v>
      </c>
      <c r="C31385" t="s">
        <v>5572</v>
      </c>
    </row>
    <row r="31386" spans="1:3" x14ac:dyDescent="0.2">
      <c r="A31386" t="s">
        <v>22686</v>
      </c>
      <c r="B31386" t="s">
        <v>47998</v>
      </c>
      <c r="C31386" t="s">
        <v>5572</v>
      </c>
    </row>
    <row r="31387" spans="1:3" x14ac:dyDescent="0.2">
      <c r="A31387" t="s">
        <v>47411</v>
      </c>
      <c r="B31387" t="s">
        <v>47998</v>
      </c>
      <c r="C31387" t="s">
        <v>5572</v>
      </c>
    </row>
    <row r="31388" spans="1:3" x14ac:dyDescent="0.2">
      <c r="A31388" t="s">
        <v>47412</v>
      </c>
      <c r="B31388" t="s">
        <v>47998</v>
      </c>
      <c r="C31388" t="s">
        <v>5572</v>
      </c>
    </row>
    <row r="31389" spans="1:3" x14ac:dyDescent="0.2">
      <c r="A31389" t="s">
        <v>30138</v>
      </c>
      <c r="B31389" t="s">
        <v>47998</v>
      </c>
      <c r="C31389" t="s">
        <v>5572</v>
      </c>
    </row>
    <row r="31390" spans="1:3" x14ac:dyDescent="0.2">
      <c r="A31390" t="s">
        <v>19893</v>
      </c>
      <c r="B31390" t="s">
        <v>47998</v>
      </c>
      <c r="C31390" t="s">
        <v>5572</v>
      </c>
    </row>
    <row r="31391" spans="1:3" x14ac:dyDescent="0.2">
      <c r="A31391" t="s">
        <v>47413</v>
      </c>
      <c r="B31391" t="s">
        <v>47998</v>
      </c>
      <c r="C31391" t="s">
        <v>5572</v>
      </c>
    </row>
    <row r="31392" spans="1:3" x14ac:dyDescent="0.2">
      <c r="A31392" t="s">
        <v>31079</v>
      </c>
      <c r="B31392" t="s">
        <v>47998</v>
      </c>
      <c r="C31392" t="s">
        <v>5572</v>
      </c>
    </row>
    <row r="31393" spans="1:3" x14ac:dyDescent="0.2">
      <c r="A31393" t="s">
        <v>17409</v>
      </c>
      <c r="B31393" t="s">
        <v>47998</v>
      </c>
      <c r="C31393" t="s">
        <v>5572</v>
      </c>
    </row>
    <row r="31394" spans="1:3" x14ac:dyDescent="0.2">
      <c r="A31394" t="s">
        <v>19543</v>
      </c>
      <c r="B31394" t="s">
        <v>47998</v>
      </c>
      <c r="C31394" t="s">
        <v>5572</v>
      </c>
    </row>
    <row r="31395" spans="1:3" x14ac:dyDescent="0.2">
      <c r="A31395" t="s">
        <v>26739</v>
      </c>
      <c r="B31395" t="s">
        <v>47998</v>
      </c>
      <c r="C31395" t="s">
        <v>5572</v>
      </c>
    </row>
    <row r="31396" spans="1:3" x14ac:dyDescent="0.2">
      <c r="A31396" t="s">
        <v>43373</v>
      </c>
      <c r="B31396" t="s">
        <v>47998</v>
      </c>
      <c r="C31396" t="s">
        <v>5572</v>
      </c>
    </row>
    <row r="31397" spans="1:3" x14ac:dyDescent="0.2">
      <c r="A31397" t="s">
        <v>47414</v>
      </c>
    </row>
    <row r="31398" spans="1:3" x14ac:dyDescent="0.2">
      <c r="A31398" t="s">
        <v>21404</v>
      </c>
      <c r="B31398" t="s">
        <v>47998</v>
      </c>
      <c r="C31398" t="s">
        <v>5572</v>
      </c>
    </row>
    <row r="31399" spans="1:3" x14ac:dyDescent="0.2">
      <c r="A31399" t="s">
        <v>23573</v>
      </c>
      <c r="B31399" t="s">
        <v>47998</v>
      </c>
      <c r="C31399" t="s">
        <v>5572</v>
      </c>
    </row>
    <row r="31400" spans="1:3" x14ac:dyDescent="0.2">
      <c r="A31400" t="s">
        <v>15076</v>
      </c>
      <c r="B31400" t="s">
        <v>47998</v>
      </c>
      <c r="C31400" t="s">
        <v>5572</v>
      </c>
    </row>
    <row r="31401" spans="1:3" x14ac:dyDescent="0.2">
      <c r="A31401" t="s">
        <v>20798</v>
      </c>
      <c r="B31401" t="s">
        <v>47998</v>
      </c>
      <c r="C31401" t="s">
        <v>5572</v>
      </c>
    </row>
    <row r="31402" spans="1:3" x14ac:dyDescent="0.2">
      <c r="A31402" t="s">
        <v>19383</v>
      </c>
      <c r="B31402" t="s">
        <v>47998</v>
      </c>
      <c r="C31402" t="s">
        <v>5572</v>
      </c>
    </row>
    <row r="31403" spans="1:3" x14ac:dyDescent="0.2">
      <c r="A31403" t="s">
        <v>17398</v>
      </c>
      <c r="B31403" t="s">
        <v>47998</v>
      </c>
      <c r="C31403" t="s">
        <v>5572</v>
      </c>
    </row>
    <row r="31404" spans="1:3" x14ac:dyDescent="0.2">
      <c r="A31404" t="s">
        <v>47415</v>
      </c>
      <c r="B31404" t="s">
        <v>47998</v>
      </c>
      <c r="C31404" t="s">
        <v>5572</v>
      </c>
    </row>
    <row r="31405" spans="1:3" x14ac:dyDescent="0.2">
      <c r="A31405" t="s">
        <v>15415</v>
      </c>
      <c r="B31405" t="s">
        <v>47998</v>
      </c>
      <c r="C31405" t="s">
        <v>5572</v>
      </c>
    </row>
    <row r="31406" spans="1:3" x14ac:dyDescent="0.2">
      <c r="A31406" t="s">
        <v>21544</v>
      </c>
      <c r="B31406" t="s">
        <v>47998</v>
      </c>
      <c r="C31406" t="s">
        <v>5572</v>
      </c>
    </row>
    <row r="31407" spans="1:3" x14ac:dyDescent="0.2">
      <c r="A31407" t="s">
        <v>24196</v>
      </c>
      <c r="B31407" t="s">
        <v>47998</v>
      </c>
      <c r="C31407" t="s">
        <v>5572</v>
      </c>
    </row>
    <row r="31408" spans="1:3" x14ac:dyDescent="0.2">
      <c r="A31408" t="s">
        <v>16969</v>
      </c>
    </row>
    <row r="31409" spans="1:3" x14ac:dyDescent="0.2">
      <c r="A31409" t="s">
        <v>15548</v>
      </c>
      <c r="B31409" t="s">
        <v>47998</v>
      </c>
      <c r="C31409" t="s">
        <v>5572</v>
      </c>
    </row>
    <row r="31410" spans="1:3" x14ac:dyDescent="0.2">
      <c r="A31410" t="s">
        <v>21653</v>
      </c>
      <c r="B31410" t="s">
        <v>47998</v>
      </c>
      <c r="C31410" t="s">
        <v>5572</v>
      </c>
    </row>
    <row r="31411" spans="1:3" x14ac:dyDescent="0.2">
      <c r="A31411" t="s">
        <v>48816</v>
      </c>
      <c r="B31411" t="s">
        <v>47998</v>
      </c>
      <c r="C31411" t="s">
        <v>5572</v>
      </c>
    </row>
    <row r="31412" spans="1:3" x14ac:dyDescent="0.2">
      <c r="A31412" t="s">
        <v>28847</v>
      </c>
      <c r="B31412" t="s">
        <v>47998</v>
      </c>
      <c r="C31412" t="s">
        <v>5572</v>
      </c>
    </row>
    <row r="31413" spans="1:3" x14ac:dyDescent="0.2">
      <c r="A31413" t="s">
        <v>28877</v>
      </c>
      <c r="B31413" t="s">
        <v>47998</v>
      </c>
      <c r="C31413" t="s">
        <v>5572</v>
      </c>
    </row>
    <row r="31414" spans="1:3" x14ac:dyDescent="0.2">
      <c r="A31414" t="s">
        <v>47416</v>
      </c>
      <c r="B31414" t="s">
        <v>47998</v>
      </c>
      <c r="C31414" t="s">
        <v>5572</v>
      </c>
    </row>
    <row r="31415" spans="1:3" x14ac:dyDescent="0.2">
      <c r="A31415" t="s">
        <v>15063</v>
      </c>
      <c r="B31415" t="s">
        <v>47998</v>
      </c>
      <c r="C31415" t="s">
        <v>5572</v>
      </c>
    </row>
    <row r="31416" spans="1:3" x14ac:dyDescent="0.2">
      <c r="A31416" t="s">
        <v>14950</v>
      </c>
      <c r="B31416" t="s">
        <v>47998</v>
      </c>
      <c r="C31416" t="s">
        <v>5572</v>
      </c>
    </row>
    <row r="31417" spans="1:3" x14ac:dyDescent="0.2">
      <c r="A31417" t="s">
        <v>48817</v>
      </c>
      <c r="B31417" t="s">
        <v>47998</v>
      </c>
      <c r="C31417" t="s">
        <v>5572</v>
      </c>
    </row>
    <row r="31418" spans="1:3" x14ac:dyDescent="0.2">
      <c r="A31418" t="s">
        <v>23031</v>
      </c>
      <c r="B31418" t="s">
        <v>47998</v>
      </c>
      <c r="C31418" t="s">
        <v>5572</v>
      </c>
    </row>
    <row r="31419" spans="1:3" x14ac:dyDescent="0.2">
      <c r="A31419" t="s">
        <v>16894</v>
      </c>
      <c r="B31419" t="s">
        <v>47998</v>
      </c>
      <c r="C31419" t="s">
        <v>5572</v>
      </c>
    </row>
    <row r="31420" spans="1:3" x14ac:dyDescent="0.2">
      <c r="A31420" t="s">
        <v>47334</v>
      </c>
      <c r="B31420" t="s">
        <v>47998</v>
      </c>
      <c r="C31420" t="s">
        <v>5572</v>
      </c>
    </row>
    <row r="31421" spans="1:3" x14ac:dyDescent="0.2">
      <c r="A31421" t="s">
        <v>29022</v>
      </c>
      <c r="B31421" t="s">
        <v>47998</v>
      </c>
      <c r="C31421" t="s">
        <v>5572</v>
      </c>
    </row>
    <row r="31422" spans="1:3" x14ac:dyDescent="0.2">
      <c r="A31422" t="s">
        <v>18212</v>
      </c>
      <c r="B31422" t="s">
        <v>47998</v>
      </c>
      <c r="C31422" t="s">
        <v>5572</v>
      </c>
    </row>
    <row r="31423" spans="1:3" x14ac:dyDescent="0.2">
      <c r="A31423" t="s">
        <v>24067</v>
      </c>
      <c r="B31423" t="s">
        <v>47998</v>
      </c>
      <c r="C31423" t="s">
        <v>5572</v>
      </c>
    </row>
    <row r="31424" spans="1:3" x14ac:dyDescent="0.2">
      <c r="A31424" t="s">
        <v>47417</v>
      </c>
      <c r="B31424" t="s">
        <v>47998</v>
      </c>
      <c r="C31424" t="s">
        <v>5572</v>
      </c>
    </row>
    <row r="31425" spans="1:3" x14ac:dyDescent="0.2">
      <c r="A31425" t="s">
        <v>15824</v>
      </c>
      <c r="B31425" t="s">
        <v>47998</v>
      </c>
      <c r="C31425" t="s">
        <v>5572</v>
      </c>
    </row>
    <row r="31426" spans="1:3" x14ac:dyDescent="0.2">
      <c r="A31426" t="s">
        <v>24675</v>
      </c>
      <c r="B31426" t="s">
        <v>47998</v>
      </c>
      <c r="C31426" t="s">
        <v>5572</v>
      </c>
    </row>
    <row r="31427" spans="1:3" x14ac:dyDescent="0.2">
      <c r="A31427" t="s">
        <v>21105</v>
      </c>
      <c r="B31427" t="s">
        <v>47998</v>
      </c>
      <c r="C31427" t="s">
        <v>5572</v>
      </c>
    </row>
    <row r="31428" spans="1:3" x14ac:dyDescent="0.2">
      <c r="A31428" t="s">
        <v>20668</v>
      </c>
      <c r="B31428" t="s">
        <v>47998</v>
      </c>
      <c r="C31428" t="s">
        <v>5572</v>
      </c>
    </row>
    <row r="31429" spans="1:3" x14ac:dyDescent="0.2">
      <c r="A31429" t="s">
        <v>23285</v>
      </c>
      <c r="B31429" t="s">
        <v>47998</v>
      </c>
      <c r="C31429" t="s">
        <v>5572</v>
      </c>
    </row>
    <row r="31430" spans="1:3" x14ac:dyDescent="0.2">
      <c r="A31430" t="s">
        <v>17186</v>
      </c>
      <c r="B31430" t="s">
        <v>47998</v>
      </c>
      <c r="C31430" t="s">
        <v>5572</v>
      </c>
    </row>
    <row r="31431" spans="1:3" x14ac:dyDescent="0.2">
      <c r="A31431" t="s">
        <v>15873</v>
      </c>
      <c r="B31431" t="s">
        <v>47998</v>
      </c>
      <c r="C31431" t="s">
        <v>5572</v>
      </c>
    </row>
    <row r="31432" spans="1:3" x14ac:dyDescent="0.2">
      <c r="A31432" t="s">
        <v>2642</v>
      </c>
      <c r="B31432" t="s">
        <v>47998</v>
      </c>
      <c r="C31432" t="s">
        <v>5572</v>
      </c>
    </row>
    <row r="31433" spans="1:3" x14ac:dyDescent="0.2">
      <c r="A31433" t="s">
        <v>21917</v>
      </c>
      <c r="B31433" t="s">
        <v>47998</v>
      </c>
      <c r="C31433" t="s">
        <v>5572</v>
      </c>
    </row>
    <row r="31434" spans="1:3" x14ac:dyDescent="0.2">
      <c r="A31434" t="s">
        <v>18250</v>
      </c>
    </row>
    <row r="31435" spans="1:3" x14ac:dyDescent="0.2">
      <c r="A31435" t="s">
        <v>18222</v>
      </c>
      <c r="B31435" t="s">
        <v>47998</v>
      </c>
      <c r="C31435" t="s">
        <v>5572</v>
      </c>
    </row>
    <row r="31436" spans="1:3" x14ac:dyDescent="0.2">
      <c r="A31436" t="s">
        <v>15691</v>
      </c>
      <c r="B31436" t="s">
        <v>47998</v>
      </c>
      <c r="C31436" t="s">
        <v>5572</v>
      </c>
    </row>
    <row r="31437" spans="1:3" x14ac:dyDescent="0.2">
      <c r="A31437" t="s">
        <v>26726</v>
      </c>
      <c r="B31437" t="s">
        <v>47998</v>
      </c>
      <c r="C31437" t="s">
        <v>5572</v>
      </c>
    </row>
    <row r="31438" spans="1:3" x14ac:dyDescent="0.2">
      <c r="A31438" t="s">
        <v>23044</v>
      </c>
      <c r="B31438" t="s">
        <v>47998</v>
      </c>
      <c r="C31438" t="s">
        <v>5572</v>
      </c>
    </row>
    <row r="31439" spans="1:3" x14ac:dyDescent="0.2">
      <c r="A31439" t="s">
        <v>23689</v>
      </c>
      <c r="B31439" t="s">
        <v>47998</v>
      </c>
      <c r="C31439" t="s">
        <v>5572</v>
      </c>
    </row>
    <row r="31440" spans="1:3" x14ac:dyDescent="0.2">
      <c r="A31440" t="s">
        <v>19156</v>
      </c>
      <c r="B31440" t="s">
        <v>47998</v>
      </c>
      <c r="C31440" t="s">
        <v>5572</v>
      </c>
    </row>
    <row r="31441" spans="1:3" x14ac:dyDescent="0.2">
      <c r="A31441" t="s">
        <v>647</v>
      </c>
      <c r="B31441" t="s">
        <v>47998</v>
      </c>
      <c r="C31441" t="s">
        <v>5572</v>
      </c>
    </row>
    <row r="31442" spans="1:3" x14ac:dyDescent="0.2">
      <c r="A31442" t="s">
        <v>47418</v>
      </c>
      <c r="B31442" t="s">
        <v>47998</v>
      </c>
      <c r="C31442" t="s">
        <v>5572</v>
      </c>
    </row>
    <row r="31443" spans="1:3" x14ac:dyDescent="0.2">
      <c r="A31443" t="s">
        <v>47419</v>
      </c>
      <c r="B31443" t="s">
        <v>47998</v>
      </c>
      <c r="C31443" t="s">
        <v>5572</v>
      </c>
    </row>
    <row r="31444" spans="1:3" x14ac:dyDescent="0.2">
      <c r="A31444" t="s">
        <v>31018</v>
      </c>
      <c r="B31444" t="s">
        <v>47998</v>
      </c>
      <c r="C31444" t="s">
        <v>5572</v>
      </c>
    </row>
    <row r="31445" spans="1:3" x14ac:dyDescent="0.2">
      <c r="A31445" t="s">
        <v>18937</v>
      </c>
      <c r="B31445" t="s">
        <v>47998</v>
      </c>
      <c r="C31445" t="s">
        <v>5572</v>
      </c>
    </row>
    <row r="31446" spans="1:3" x14ac:dyDescent="0.2">
      <c r="A31446" t="s">
        <v>29620</v>
      </c>
      <c r="B31446" t="s">
        <v>47998</v>
      </c>
      <c r="C31446" t="s">
        <v>5572</v>
      </c>
    </row>
    <row r="31447" spans="1:3" x14ac:dyDescent="0.2">
      <c r="A31447" t="s">
        <v>21936</v>
      </c>
      <c r="B31447" t="s">
        <v>47998</v>
      </c>
      <c r="C31447" t="s">
        <v>5572</v>
      </c>
    </row>
    <row r="31448" spans="1:3" x14ac:dyDescent="0.2">
      <c r="A31448" t="s">
        <v>15830</v>
      </c>
      <c r="B31448" t="s">
        <v>47998</v>
      </c>
      <c r="C31448" t="s">
        <v>5572</v>
      </c>
    </row>
    <row r="31449" spans="1:3" x14ac:dyDescent="0.2">
      <c r="A31449" t="s">
        <v>15320</v>
      </c>
      <c r="B31449" t="s">
        <v>47998</v>
      </c>
      <c r="C31449" t="s">
        <v>5572</v>
      </c>
    </row>
    <row r="31450" spans="1:3" x14ac:dyDescent="0.2">
      <c r="A31450" t="s">
        <v>26188</v>
      </c>
      <c r="B31450" t="s">
        <v>47998</v>
      </c>
      <c r="C31450" t="s">
        <v>5572</v>
      </c>
    </row>
    <row r="31451" spans="1:3" x14ac:dyDescent="0.2">
      <c r="A31451" t="s">
        <v>23450</v>
      </c>
      <c r="B31451" t="s">
        <v>47998</v>
      </c>
      <c r="C31451" t="s">
        <v>5572</v>
      </c>
    </row>
    <row r="31452" spans="1:3" x14ac:dyDescent="0.2">
      <c r="A31452" t="s">
        <v>16494</v>
      </c>
      <c r="B31452" t="s">
        <v>47998</v>
      </c>
      <c r="C31452" t="s">
        <v>5572</v>
      </c>
    </row>
    <row r="31453" spans="1:3" x14ac:dyDescent="0.2">
      <c r="A31453" t="s">
        <v>14885</v>
      </c>
    </row>
    <row r="31454" spans="1:3" x14ac:dyDescent="0.2">
      <c r="A31454" t="s">
        <v>18348</v>
      </c>
      <c r="B31454" t="s">
        <v>47998</v>
      </c>
      <c r="C31454" t="s">
        <v>5572</v>
      </c>
    </row>
    <row r="31455" spans="1:3" x14ac:dyDescent="0.2">
      <c r="A31455" t="s">
        <v>29137</v>
      </c>
      <c r="B31455" t="s">
        <v>47998</v>
      </c>
      <c r="C31455" t="s">
        <v>5572</v>
      </c>
    </row>
    <row r="31456" spans="1:3" x14ac:dyDescent="0.2">
      <c r="A31456" t="s">
        <v>16070</v>
      </c>
      <c r="B31456" t="s">
        <v>47998</v>
      </c>
      <c r="C31456" t="s">
        <v>5572</v>
      </c>
    </row>
    <row r="31457" spans="1:3" x14ac:dyDescent="0.2">
      <c r="A31457" t="s">
        <v>47420</v>
      </c>
      <c r="B31457" t="s">
        <v>47998</v>
      </c>
      <c r="C31457" t="s">
        <v>5572</v>
      </c>
    </row>
    <row r="31458" spans="1:3" x14ac:dyDescent="0.2">
      <c r="A31458" t="s">
        <v>18974</v>
      </c>
      <c r="B31458" t="s">
        <v>47998</v>
      </c>
      <c r="C31458" t="s">
        <v>5572</v>
      </c>
    </row>
    <row r="31459" spans="1:3" x14ac:dyDescent="0.2">
      <c r="A31459" t="s">
        <v>20066</v>
      </c>
    </row>
    <row r="31460" spans="1:3" x14ac:dyDescent="0.2">
      <c r="A31460" t="s">
        <v>16988</v>
      </c>
      <c r="B31460" t="s">
        <v>47998</v>
      </c>
      <c r="C31460" t="s">
        <v>5572</v>
      </c>
    </row>
    <row r="31461" spans="1:3" x14ac:dyDescent="0.2">
      <c r="A31461" t="s">
        <v>15757</v>
      </c>
      <c r="B31461" t="s">
        <v>47998</v>
      </c>
      <c r="C31461" t="s">
        <v>5572</v>
      </c>
    </row>
    <row r="31462" spans="1:3" x14ac:dyDescent="0.2">
      <c r="A31462" t="s">
        <v>25070</v>
      </c>
      <c r="B31462" t="s">
        <v>47998</v>
      </c>
      <c r="C31462" t="s">
        <v>5572</v>
      </c>
    </row>
    <row r="31463" spans="1:3" x14ac:dyDescent="0.2">
      <c r="A31463" t="s">
        <v>47421</v>
      </c>
      <c r="B31463" t="s">
        <v>47998</v>
      </c>
      <c r="C31463" t="s">
        <v>5572</v>
      </c>
    </row>
    <row r="31464" spans="1:3" x14ac:dyDescent="0.2">
      <c r="A31464" t="s">
        <v>135</v>
      </c>
      <c r="B31464" t="s">
        <v>47998</v>
      </c>
      <c r="C31464" t="s">
        <v>5572</v>
      </c>
    </row>
    <row r="31465" spans="1:3" x14ac:dyDescent="0.2">
      <c r="A31465" t="s">
        <v>47422</v>
      </c>
      <c r="B31465" t="s">
        <v>47998</v>
      </c>
      <c r="C31465" t="s">
        <v>5572</v>
      </c>
    </row>
    <row r="31466" spans="1:3" x14ac:dyDescent="0.2">
      <c r="A31466" t="s">
        <v>47423</v>
      </c>
    </row>
    <row r="31467" spans="1:3" x14ac:dyDescent="0.2">
      <c r="A31467" t="s">
        <v>22515</v>
      </c>
      <c r="B31467" t="s">
        <v>47998</v>
      </c>
      <c r="C31467" t="s">
        <v>5572</v>
      </c>
    </row>
    <row r="31468" spans="1:3" x14ac:dyDescent="0.2">
      <c r="A31468" t="s">
        <v>21478</v>
      </c>
      <c r="B31468" t="s">
        <v>47998</v>
      </c>
      <c r="C31468" t="s">
        <v>5572</v>
      </c>
    </row>
    <row r="31469" spans="1:3" x14ac:dyDescent="0.2">
      <c r="A31469" t="s">
        <v>31223</v>
      </c>
      <c r="B31469" t="s">
        <v>47998</v>
      </c>
      <c r="C31469" t="s">
        <v>5572</v>
      </c>
    </row>
    <row r="31470" spans="1:3" x14ac:dyDescent="0.2">
      <c r="A31470" t="s">
        <v>24533</v>
      </c>
      <c r="B31470" t="s">
        <v>47998</v>
      </c>
      <c r="C31470" t="s">
        <v>5572</v>
      </c>
    </row>
    <row r="31471" spans="1:3" x14ac:dyDescent="0.2">
      <c r="A31471" t="s">
        <v>23879</v>
      </c>
      <c r="B31471" t="s">
        <v>47998</v>
      </c>
      <c r="C31471" t="s">
        <v>5572</v>
      </c>
    </row>
    <row r="31472" spans="1:3" x14ac:dyDescent="0.2">
      <c r="A31472" t="s">
        <v>16324</v>
      </c>
      <c r="B31472" t="s">
        <v>47998</v>
      </c>
      <c r="C31472" t="s">
        <v>5572</v>
      </c>
    </row>
    <row r="31473" spans="1:3" x14ac:dyDescent="0.2">
      <c r="A31473" t="s">
        <v>47424</v>
      </c>
      <c r="B31473" t="s">
        <v>47998</v>
      </c>
      <c r="C31473" t="s">
        <v>5572</v>
      </c>
    </row>
    <row r="31474" spans="1:3" x14ac:dyDescent="0.2">
      <c r="A31474" t="s">
        <v>30389</v>
      </c>
      <c r="B31474" t="s">
        <v>47998</v>
      </c>
      <c r="C31474" t="s">
        <v>5572</v>
      </c>
    </row>
    <row r="31475" spans="1:3" x14ac:dyDescent="0.2">
      <c r="A31475" t="s">
        <v>32985</v>
      </c>
      <c r="B31475" t="s">
        <v>47998</v>
      </c>
      <c r="C31475" t="s">
        <v>5572</v>
      </c>
    </row>
    <row r="31476" spans="1:3" x14ac:dyDescent="0.2">
      <c r="A31476" t="s">
        <v>23463</v>
      </c>
      <c r="B31476" t="s">
        <v>47998</v>
      </c>
      <c r="C31476" t="s">
        <v>5572</v>
      </c>
    </row>
    <row r="31477" spans="1:3" x14ac:dyDescent="0.2">
      <c r="A31477" t="s">
        <v>16922</v>
      </c>
      <c r="B31477" t="s">
        <v>47998</v>
      </c>
      <c r="C31477" t="s">
        <v>5572</v>
      </c>
    </row>
    <row r="31478" spans="1:3" x14ac:dyDescent="0.2">
      <c r="A31478" t="s">
        <v>25507</v>
      </c>
      <c r="B31478" t="s">
        <v>47998</v>
      </c>
      <c r="C31478" t="s">
        <v>5572</v>
      </c>
    </row>
    <row r="31479" spans="1:3" x14ac:dyDescent="0.2">
      <c r="A31479" t="s">
        <v>32744</v>
      </c>
      <c r="B31479" t="s">
        <v>47998</v>
      </c>
      <c r="C31479" t="s">
        <v>5572</v>
      </c>
    </row>
    <row r="31480" spans="1:3" x14ac:dyDescent="0.2">
      <c r="A31480" t="s">
        <v>24474</v>
      </c>
      <c r="B31480" t="s">
        <v>47998</v>
      </c>
      <c r="C31480" t="s">
        <v>5572</v>
      </c>
    </row>
    <row r="31481" spans="1:3" x14ac:dyDescent="0.2">
      <c r="A31481" t="s">
        <v>18594</v>
      </c>
      <c r="B31481" t="s">
        <v>47998</v>
      </c>
      <c r="C31481" t="s">
        <v>5572</v>
      </c>
    </row>
    <row r="31482" spans="1:3" x14ac:dyDescent="0.2">
      <c r="A31482" t="s">
        <v>15300</v>
      </c>
      <c r="B31482" t="s">
        <v>47998</v>
      </c>
      <c r="C31482" t="s">
        <v>5572</v>
      </c>
    </row>
    <row r="31483" spans="1:3" x14ac:dyDescent="0.2">
      <c r="A31483" t="s">
        <v>18365</v>
      </c>
      <c r="B31483" t="s">
        <v>47998</v>
      </c>
      <c r="C31483" t="s">
        <v>5572</v>
      </c>
    </row>
    <row r="31484" spans="1:3" x14ac:dyDescent="0.2">
      <c r="A31484" t="s">
        <v>25210</v>
      </c>
      <c r="B31484" t="s">
        <v>47998</v>
      </c>
      <c r="C31484" t="s">
        <v>5572</v>
      </c>
    </row>
    <row r="31485" spans="1:3" x14ac:dyDescent="0.2">
      <c r="A31485" t="s">
        <v>47425</v>
      </c>
      <c r="B31485" t="s">
        <v>47998</v>
      </c>
      <c r="C31485" t="s">
        <v>5572</v>
      </c>
    </row>
    <row r="31486" spans="1:3" x14ac:dyDescent="0.2">
      <c r="A31486" t="s">
        <v>16993</v>
      </c>
      <c r="B31486" t="s">
        <v>47998</v>
      </c>
      <c r="C31486" t="s">
        <v>5572</v>
      </c>
    </row>
    <row r="31487" spans="1:3" x14ac:dyDescent="0.2">
      <c r="A31487" t="s">
        <v>24016</v>
      </c>
      <c r="B31487" t="s">
        <v>47998</v>
      </c>
      <c r="C31487" t="s">
        <v>5572</v>
      </c>
    </row>
    <row r="31488" spans="1:3" x14ac:dyDescent="0.2">
      <c r="A31488" t="s">
        <v>15311</v>
      </c>
      <c r="B31488" t="s">
        <v>47998</v>
      </c>
      <c r="C31488" t="s">
        <v>5572</v>
      </c>
    </row>
    <row r="31489" spans="1:3" x14ac:dyDescent="0.2">
      <c r="A31489" t="s">
        <v>27366</v>
      </c>
      <c r="B31489" t="s">
        <v>47998</v>
      </c>
      <c r="C31489" t="s">
        <v>5572</v>
      </c>
    </row>
    <row r="31490" spans="1:3" x14ac:dyDescent="0.2">
      <c r="A31490" t="s">
        <v>23837</v>
      </c>
      <c r="B31490" t="s">
        <v>47998</v>
      </c>
      <c r="C31490" t="s">
        <v>5572</v>
      </c>
    </row>
    <row r="31491" spans="1:3" x14ac:dyDescent="0.2">
      <c r="A31491" t="s">
        <v>24654</v>
      </c>
      <c r="B31491" t="s">
        <v>47998</v>
      </c>
      <c r="C31491" t="s">
        <v>5572</v>
      </c>
    </row>
    <row r="31492" spans="1:3" x14ac:dyDescent="0.2">
      <c r="A31492" t="s">
        <v>16100</v>
      </c>
      <c r="B31492" t="s">
        <v>47998</v>
      </c>
      <c r="C31492" t="s">
        <v>5572</v>
      </c>
    </row>
    <row r="31493" spans="1:3" x14ac:dyDescent="0.2">
      <c r="A31493" t="s">
        <v>21145</v>
      </c>
      <c r="B31493" t="s">
        <v>47998</v>
      </c>
      <c r="C31493" t="s">
        <v>5572</v>
      </c>
    </row>
    <row r="31494" spans="1:3" x14ac:dyDescent="0.2">
      <c r="A31494" t="s">
        <v>16445</v>
      </c>
      <c r="B31494" t="s">
        <v>47998</v>
      </c>
      <c r="C31494" t="s">
        <v>5572</v>
      </c>
    </row>
    <row r="31495" spans="1:3" x14ac:dyDescent="0.2">
      <c r="A31495" t="s">
        <v>20165</v>
      </c>
      <c r="B31495" t="s">
        <v>47998</v>
      </c>
      <c r="C31495" t="s">
        <v>5572</v>
      </c>
    </row>
    <row r="31496" spans="1:3" x14ac:dyDescent="0.2">
      <c r="A31496" t="s">
        <v>29889</v>
      </c>
      <c r="B31496" t="s">
        <v>47998</v>
      </c>
      <c r="C31496" t="s">
        <v>5572</v>
      </c>
    </row>
    <row r="31497" spans="1:3" x14ac:dyDescent="0.2">
      <c r="A31497" t="s">
        <v>20284</v>
      </c>
      <c r="B31497" t="s">
        <v>47998</v>
      </c>
      <c r="C31497" t="s">
        <v>5572</v>
      </c>
    </row>
    <row r="31498" spans="1:3" x14ac:dyDescent="0.2">
      <c r="A31498" t="s">
        <v>23265</v>
      </c>
      <c r="B31498" t="s">
        <v>47998</v>
      </c>
      <c r="C31498" t="s">
        <v>5572</v>
      </c>
    </row>
    <row r="31499" spans="1:3" x14ac:dyDescent="0.2">
      <c r="A31499" t="s">
        <v>147</v>
      </c>
      <c r="B31499" t="s">
        <v>48001</v>
      </c>
      <c r="C31499" t="s">
        <v>147</v>
      </c>
    </row>
    <row r="31500" spans="1:3" x14ac:dyDescent="0.2">
      <c r="A31500" t="s">
        <v>47426</v>
      </c>
      <c r="B31500" t="s">
        <v>48001</v>
      </c>
      <c r="C31500" t="s">
        <v>147</v>
      </c>
    </row>
    <row r="31501" spans="1:3" x14ac:dyDescent="0.2">
      <c r="A31501" t="s">
        <v>47427</v>
      </c>
      <c r="B31501" t="s">
        <v>48001</v>
      </c>
      <c r="C31501" t="s">
        <v>147</v>
      </c>
    </row>
    <row r="31502" spans="1:3" x14ac:dyDescent="0.2">
      <c r="A31502" t="s">
        <v>47428</v>
      </c>
      <c r="B31502" t="s">
        <v>48001</v>
      </c>
      <c r="C31502" t="s">
        <v>147</v>
      </c>
    </row>
    <row r="31503" spans="1:3" x14ac:dyDescent="0.2">
      <c r="A31503" t="s">
        <v>47429</v>
      </c>
      <c r="B31503" t="s">
        <v>48001</v>
      </c>
      <c r="C31503" t="s">
        <v>147</v>
      </c>
    </row>
    <row r="31504" spans="1:3" x14ac:dyDescent="0.2">
      <c r="A31504" t="s">
        <v>47430</v>
      </c>
      <c r="B31504" t="s">
        <v>48001</v>
      </c>
      <c r="C31504" t="s">
        <v>147</v>
      </c>
    </row>
    <row r="31505" spans="1:3" x14ac:dyDescent="0.2">
      <c r="A31505" t="s">
        <v>47431</v>
      </c>
      <c r="B31505" t="s">
        <v>48001</v>
      </c>
      <c r="C31505" t="s">
        <v>147</v>
      </c>
    </row>
    <row r="31506" spans="1:3" x14ac:dyDescent="0.2">
      <c r="A31506" t="s">
        <v>47432</v>
      </c>
      <c r="B31506" t="s">
        <v>48001</v>
      </c>
      <c r="C31506" t="s">
        <v>147</v>
      </c>
    </row>
    <row r="31507" spans="1:3" x14ac:dyDescent="0.2">
      <c r="A31507" t="s">
        <v>47433</v>
      </c>
      <c r="B31507" t="s">
        <v>48001</v>
      </c>
      <c r="C31507" t="s">
        <v>147</v>
      </c>
    </row>
    <row r="31508" spans="1:3" x14ac:dyDescent="0.2">
      <c r="A31508" t="s">
        <v>47434</v>
      </c>
      <c r="B31508" t="s">
        <v>48001</v>
      </c>
      <c r="C31508" t="s">
        <v>147</v>
      </c>
    </row>
    <row r="31509" spans="1:3" x14ac:dyDescent="0.2">
      <c r="A31509" t="s">
        <v>14766</v>
      </c>
      <c r="B31509" t="s">
        <v>48001</v>
      </c>
      <c r="C31509" t="s">
        <v>147</v>
      </c>
    </row>
    <row r="31510" spans="1:3" x14ac:dyDescent="0.2">
      <c r="A31510" t="s">
        <v>14762</v>
      </c>
      <c r="B31510" t="s">
        <v>48001</v>
      </c>
      <c r="C31510" t="s">
        <v>147</v>
      </c>
    </row>
    <row r="31511" spans="1:3" x14ac:dyDescent="0.2">
      <c r="A31511" t="s">
        <v>14764</v>
      </c>
      <c r="B31511" t="s">
        <v>48001</v>
      </c>
      <c r="C31511" t="s">
        <v>147</v>
      </c>
    </row>
    <row r="31512" spans="1:3" x14ac:dyDescent="0.2">
      <c r="A31512" t="s">
        <v>14756</v>
      </c>
      <c r="B31512" t="s">
        <v>48001</v>
      </c>
      <c r="C31512" t="s">
        <v>147</v>
      </c>
    </row>
    <row r="31513" spans="1:3" x14ac:dyDescent="0.2">
      <c r="A31513" t="s">
        <v>47435</v>
      </c>
      <c r="B31513" t="s">
        <v>48001</v>
      </c>
      <c r="C31513" t="s">
        <v>147</v>
      </c>
    </row>
    <row r="31514" spans="1:3" x14ac:dyDescent="0.2">
      <c r="A31514" t="s">
        <v>47436</v>
      </c>
      <c r="B31514" t="s">
        <v>48001</v>
      </c>
      <c r="C31514" t="s">
        <v>147</v>
      </c>
    </row>
    <row r="31515" spans="1:3" x14ac:dyDescent="0.2">
      <c r="A31515" t="s">
        <v>47437</v>
      </c>
      <c r="B31515" t="s">
        <v>48001</v>
      </c>
      <c r="C31515" t="s">
        <v>147</v>
      </c>
    </row>
    <row r="31516" spans="1:3" x14ac:dyDescent="0.2">
      <c r="A31516" t="s">
        <v>47438</v>
      </c>
      <c r="B31516" t="s">
        <v>48001</v>
      </c>
      <c r="C31516" t="s">
        <v>147</v>
      </c>
    </row>
    <row r="31517" spans="1:3" x14ac:dyDescent="0.2">
      <c r="A31517" t="s">
        <v>47439</v>
      </c>
      <c r="B31517" t="s">
        <v>48001</v>
      </c>
      <c r="C31517" t="s">
        <v>147</v>
      </c>
    </row>
    <row r="31518" spans="1:3" x14ac:dyDescent="0.2">
      <c r="A31518" t="s">
        <v>47440</v>
      </c>
      <c r="B31518" t="s">
        <v>48001</v>
      </c>
      <c r="C31518" t="s">
        <v>147</v>
      </c>
    </row>
    <row r="31519" spans="1:3" x14ac:dyDescent="0.2">
      <c r="A31519" t="s">
        <v>47441</v>
      </c>
      <c r="B31519" t="s">
        <v>48001</v>
      </c>
      <c r="C31519" t="s">
        <v>147</v>
      </c>
    </row>
    <row r="31520" spans="1:3" x14ac:dyDescent="0.2">
      <c r="A31520" t="s">
        <v>22065</v>
      </c>
      <c r="B31520" t="s">
        <v>14694</v>
      </c>
      <c r="C31520" t="s">
        <v>14708</v>
      </c>
    </row>
    <row r="31521" spans="1:3" x14ac:dyDescent="0.2">
      <c r="A31521" t="s">
        <v>27099</v>
      </c>
      <c r="B31521" t="s">
        <v>14694</v>
      </c>
      <c r="C31521" t="s">
        <v>14708</v>
      </c>
    </row>
    <row r="31522" spans="1:3" x14ac:dyDescent="0.2">
      <c r="A31522" t="s">
        <v>44728</v>
      </c>
    </row>
    <row r="31523" spans="1:3" x14ac:dyDescent="0.2">
      <c r="A31523" t="s">
        <v>29474</v>
      </c>
      <c r="B31523" t="s">
        <v>14694</v>
      </c>
      <c r="C31523" t="s">
        <v>14708</v>
      </c>
    </row>
    <row r="31524" spans="1:3" x14ac:dyDescent="0.2">
      <c r="A31524" t="s">
        <v>17211</v>
      </c>
      <c r="B31524" t="s">
        <v>14694</v>
      </c>
      <c r="C31524" t="s">
        <v>14708</v>
      </c>
    </row>
    <row r="31525" spans="1:3" x14ac:dyDescent="0.2">
      <c r="A31525" t="s">
        <v>29871</v>
      </c>
      <c r="B31525" t="s">
        <v>14694</v>
      </c>
      <c r="C31525" t="s">
        <v>14708</v>
      </c>
    </row>
    <row r="31526" spans="1:3" x14ac:dyDescent="0.2">
      <c r="A31526" t="s">
        <v>25628</v>
      </c>
      <c r="B31526" t="s">
        <v>14694</v>
      </c>
      <c r="C31526" t="s">
        <v>14708</v>
      </c>
    </row>
    <row r="31527" spans="1:3" x14ac:dyDescent="0.2">
      <c r="A31527" t="s">
        <v>25933</v>
      </c>
      <c r="B31527" t="s">
        <v>14694</v>
      </c>
      <c r="C31527" t="s">
        <v>14708</v>
      </c>
    </row>
    <row r="31528" spans="1:3" x14ac:dyDescent="0.2">
      <c r="A31528" t="s">
        <v>33015</v>
      </c>
      <c r="B31528" t="s">
        <v>14694</v>
      </c>
      <c r="C31528" t="s">
        <v>14708</v>
      </c>
    </row>
    <row r="31529" spans="1:3" x14ac:dyDescent="0.2">
      <c r="A31529" t="s">
        <v>31359</v>
      </c>
      <c r="B31529" t="s">
        <v>14694</v>
      </c>
      <c r="C31529" t="s">
        <v>14708</v>
      </c>
    </row>
    <row r="31530" spans="1:3" x14ac:dyDescent="0.2">
      <c r="A31530" t="s">
        <v>38412</v>
      </c>
      <c r="B31530" t="s">
        <v>14694</v>
      </c>
      <c r="C31530" t="s">
        <v>14708</v>
      </c>
    </row>
    <row r="31531" spans="1:3" x14ac:dyDescent="0.2">
      <c r="A31531" t="s">
        <v>37817</v>
      </c>
      <c r="B31531" t="s">
        <v>14694</v>
      </c>
      <c r="C31531" t="s">
        <v>14708</v>
      </c>
    </row>
    <row r="31532" spans="1:3" x14ac:dyDescent="0.2">
      <c r="A31532" t="s">
        <v>22908</v>
      </c>
      <c r="B31532" t="s">
        <v>14694</v>
      </c>
      <c r="C31532" t="s">
        <v>14708</v>
      </c>
    </row>
    <row r="31533" spans="1:3" x14ac:dyDescent="0.2">
      <c r="A31533" t="s">
        <v>20634</v>
      </c>
      <c r="B31533" t="s">
        <v>14694</v>
      </c>
      <c r="C31533" t="s">
        <v>14708</v>
      </c>
    </row>
    <row r="31534" spans="1:3" x14ac:dyDescent="0.2">
      <c r="A31534" t="s">
        <v>26771</v>
      </c>
      <c r="B31534" t="s">
        <v>14694</v>
      </c>
      <c r="C31534" t="s">
        <v>14708</v>
      </c>
    </row>
    <row r="31535" spans="1:3" x14ac:dyDescent="0.2">
      <c r="A31535" t="s">
        <v>40351</v>
      </c>
      <c r="B31535" t="s">
        <v>14694</v>
      </c>
      <c r="C31535" t="s">
        <v>14708</v>
      </c>
    </row>
    <row r="31536" spans="1:3" x14ac:dyDescent="0.2">
      <c r="A31536" t="s">
        <v>27809</v>
      </c>
      <c r="B31536" t="s">
        <v>14694</v>
      </c>
      <c r="C31536" t="s">
        <v>14708</v>
      </c>
    </row>
    <row r="31537" spans="1:3" x14ac:dyDescent="0.2">
      <c r="A31537" t="s">
        <v>47442</v>
      </c>
      <c r="B31537" t="s">
        <v>14694</v>
      </c>
      <c r="C31537" t="s">
        <v>14708</v>
      </c>
    </row>
    <row r="31538" spans="1:3" x14ac:dyDescent="0.2">
      <c r="A31538" t="s">
        <v>30157</v>
      </c>
      <c r="B31538" t="s">
        <v>14694</v>
      </c>
      <c r="C31538" t="s">
        <v>14708</v>
      </c>
    </row>
    <row r="31539" spans="1:3" x14ac:dyDescent="0.2">
      <c r="A31539" t="s">
        <v>21804</v>
      </c>
      <c r="B31539" t="s">
        <v>14694</v>
      </c>
      <c r="C31539" t="s">
        <v>14708</v>
      </c>
    </row>
    <row r="31540" spans="1:3" x14ac:dyDescent="0.2">
      <c r="A31540" t="s">
        <v>29399</v>
      </c>
      <c r="B31540" t="s">
        <v>14694</v>
      </c>
      <c r="C31540" t="s">
        <v>14708</v>
      </c>
    </row>
    <row r="31541" spans="1:3" x14ac:dyDescent="0.2">
      <c r="A31541" t="s">
        <v>32354</v>
      </c>
      <c r="B31541" t="s">
        <v>14694</v>
      </c>
      <c r="C31541" t="s">
        <v>14708</v>
      </c>
    </row>
    <row r="31542" spans="1:3" x14ac:dyDescent="0.2">
      <c r="A31542" t="s">
        <v>34035</v>
      </c>
      <c r="B31542" t="s">
        <v>14694</v>
      </c>
      <c r="C31542" t="s">
        <v>14708</v>
      </c>
    </row>
    <row r="31543" spans="1:3" x14ac:dyDescent="0.2">
      <c r="A31543" t="s">
        <v>38801</v>
      </c>
      <c r="B31543" t="s">
        <v>14694</v>
      </c>
      <c r="C31543" t="s">
        <v>14708</v>
      </c>
    </row>
    <row r="31544" spans="1:3" x14ac:dyDescent="0.2">
      <c r="A31544" t="s">
        <v>31714</v>
      </c>
      <c r="B31544" t="s">
        <v>14694</v>
      </c>
      <c r="C31544" t="s">
        <v>14708</v>
      </c>
    </row>
    <row r="31545" spans="1:3" x14ac:dyDescent="0.2">
      <c r="A31545" t="s">
        <v>17926</v>
      </c>
      <c r="B31545" t="s">
        <v>14694</v>
      </c>
      <c r="C31545" t="s">
        <v>14708</v>
      </c>
    </row>
    <row r="31546" spans="1:3" x14ac:dyDescent="0.2">
      <c r="A31546" t="s">
        <v>32430</v>
      </c>
    </row>
    <row r="31547" spans="1:3" x14ac:dyDescent="0.2">
      <c r="A31547" t="s">
        <v>37476</v>
      </c>
      <c r="B31547" t="s">
        <v>14694</v>
      </c>
      <c r="C31547" t="s">
        <v>14708</v>
      </c>
    </row>
    <row r="31548" spans="1:3" x14ac:dyDescent="0.2">
      <c r="A31548" t="s">
        <v>48818</v>
      </c>
      <c r="B31548" t="s">
        <v>14694</v>
      </c>
      <c r="C31548" t="s">
        <v>14708</v>
      </c>
    </row>
    <row r="31549" spans="1:3" x14ac:dyDescent="0.2">
      <c r="A31549" t="s">
        <v>30031</v>
      </c>
      <c r="B31549" t="s">
        <v>14694</v>
      </c>
      <c r="C31549" t="s">
        <v>14708</v>
      </c>
    </row>
    <row r="31550" spans="1:3" x14ac:dyDescent="0.2">
      <c r="A31550" t="s">
        <v>27114</v>
      </c>
    </row>
    <row r="31551" spans="1:3" x14ac:dyDescent="0.2">
      <c r="A31551" t="s">
        <v>40674</v>
      </c>
      <c r="B31551" t="s">
        <v>14694</v>
      </c>
      <c r="C31551" t="s">
        <v>14708</v>
      </c>
    </row>
    <row r="31552" spans="1:3" x14ac:dyDescent="0.2">
      <c r="A31552" t="s">
        <v>29797</v>
      </c>
      <c r="B31552" t="s">
        <v>14694</v>
      </c>
      <c r="C31552" t="s">
        <v>14708</v>
      </c>
    </row>
    <row r="31553" spans="1:3" x14ac:dyDescent="0.2">
      <c r="A31553" t="s">
        <v>17977</v>
      </c>
      <c r="B31553" t="s">
        <v>14694</v>
      </c>
      <c r="C31553" t="s">
        <v>14708</v>
      </c>
    </row>
    <row r="31554" spans="1:3" x14ac:dyDescent="0.2">
      <c r="A31554" t="s">
        <v>19422</v>
      </c>
    </row>
    <row r="31555" spans="1:3" x14ac:dyDescent="0.2">
      <c r="A31555" t="s">
        <v>17784</v>
      </c>
      <c r="B31555" t="s">
        <v>14694</v>
      </c>
      <c r="C31555" t="s">
        <v>14708</v>
      </c>
    </row>
    <row r="31556" spans="1:3" x14ac:dyDescent="0.2">
      <c r="A31556" t="s">
        <v>25620</v>
      </c>
      <c r="B31556" t="s">
        <v>14694</v>
      </c>
      <c r="C31556" t="s">
        <v>14708</v>
      </c>
    </row>
    <row r="31557" spans="1:3" x14ac:dyDescent="0.2">
      <c r="A31557" t="s">
        <v>34099</v>
      </c>
    </row>
    <row r="31558" spans="1:3" x14ac:dyDescent="0.2">
      <c r="A31558" t="s">
        <v>30871</v>
      </c>
      <c r="B31558" t="s">
        <v>14694</v>
      </c>
      <c r="C31558" t="s">
        <v>14708</v>
      </c>
    </row>
    <row r="31559" spans="1:3" x14ac:dyDescent="0.2">
      <c r="A31559" t="s">
        <v>21520</v>
      </c>
      <c r="B31559" t="s">
        <v>14694</v>
      </c>
      <c r="C31559" t="s">
        <v>14708</v>
      </c>
    </row>
    <row r="31560" spans="1:3" x14ac:dyDescent="0.2">
      <c r="A31560" t="s">
        <v>33333</v>
      </c>
      <c r="B31560" t="s">
        <v>14694</v>
      </c>
      <c r="C31560" t="s">
        <v>14708</v>
      </c>
    </row>
    <row r="31561" spans="1:3" x14ac:dyDescent="0.2">
      <c r="A31561" t="s">
        <v>20852</v>
      </c>
      <c r="B31561" t="s">
        <v>14694</v>
      </c>
      <c r="C31561" t="s">
        <v>14708</v>
      </c>
    </row>
    <row r="31562" spans="1:3" x14ac:dyDescent="0.2">
      <c r="A31562" t="s">
        <v>26786</v>
      </c>
    </row>
    <row r="31563" spans="1:3" x14ac:dyDescent="0.2">
      <c r="A31563" t="s">
        <v>41601</v>
      </c>
      <c r="B31563" t="s">
        <v>14694</v>
      </c>
      <c r="C31563" t="s">
        <v>14708</v>
      </c>
    </row>
    <row r="31564" spans="1:3" x14ac:dyDescent="0.2">
      <c r="A31564" t="s">
        <v>21563</v>
      </c>
      <c r="B31564" t="s">
        <v>14694</v>
      </c>
      <c r="C31564" t="s">
        <v>14708</v>
      </c>
    </row>
    <row r="31565" spans="1:3" x14ac:dyDescent="0.2">
      <c r="A31565" t="s">
        <v>34810</v>
      </c>
    </row>
    <row r="31566" spans="1:3" x14ac:dyDescent="0.2">
      <c r="A31566" t="s">
        <v>32097</v>
      </c>
      <c r="B31566" t="s">
        <v>14694</v>
      </c>
      <c r="C31566" t="s">
        <v>14708</v>
      </c>
    </row>
    <row r="31567" spans="1:3" x14ac:dyDescent="0.2">
      <c r="A31567" t="s">
        <v>25585</v>
      </c>
      <c r="B31567" t="s">
        <v>14694</v>
      </c>
      <c r="C31567" t="s">
        <v>14708</v>
      </c>
    </row>
    <row r="31568" spans="1:3" x14ac:dyDescent="0.2">
      <c r="A31568" t="s">
        <v>47443</v>
      </c>
      <c r="B31568" t="s">
        <v>14694</v>
      </c>
      <c r="C31568" t="s">
        <v>14708</v>
      </c>
    </row>
    <row r="31569" spans="1:3" x14ac:dyDescent="0.2">
      <c r="A31569" t="s">
        <v>33654</v>
      </c>
      <c r="B31569" t="s">
        <v>14694</v>
      </c>
      <c r="C31569" t="s">
        <v>14708</v>
      </c>
    </row>
    <row r="31570" spans="1:3" x14ac:dyDescent="0.2">
      <c r="A31570" t="s">
        <v>34484</v>
      </c>
      <c r="B31570" t="s">
        <v>14694</v>
      </c>
      <c r="C31570" t="s">
        <v>14708</v>
      </c>
    </row>
    <row r="31571" spans="1:3" x14ac:dyDescent="0.2">
      <c r="A31571" t="s">
        <v>22989</v>
      </c>
      <c r="B31571" t="s">
        <v>14694</v>
      </c>
      <c r="C31571" t="s">
        <v>14708</v>
      </c>
    </row>
    <row r="31572" spans="1:3" x14ac:dyDescent="0.2">
      <c r="A31572" t="s">
        <v>19233</v>
      </c>
      <c r="B31572" t="s">
        <v>14694</v>
      </c>
      <c r="C31572" t="s">
        <v>14708</v>
      </c>
    </row>
    <row r="31573" spans="1:3" x14ac:dyDescent="0.2">
      <c r="A31573" t="s">
        <v>37047</v>
      </c>
      <c r="B31573" t="s">
        <v>14694</v>
      </c>
      <c r="C31573" t="s">
        <v>14708</v>
      </c>
    </row>
    <row r="31574" spans="1:3" x14ac:dyDescent="0.2">
      <c r="A31574" t="s">
        <v>40489</v>
      </c>
      <c r="B31574" t="s">
        <v>14694</v>
      </c>
      <c r="C31574" t="s">
        <v>14708</v>
      </c>
    </row>
    <row r="31575" spans="1:3" x14ac:dyDescent="0.2">
      <c r="A31575" t="s">
        <v>47444</v>
      </c>
      <c r="B31575" t="s">
        <v>14694</v>
      </c>
      <c r="C31575" t="s">
        <v>14708</v>
      </c>
    </row>
    <row r="31576" spans="1:3" x14ac:dyDescent="0.2">
      <c r="A31576" t="s">
        <v>31822</v>
      </c>
      <c r="B31576" t="s">
        <v>14694</v>
      </c>
      <c r="C31576" t="s">
        <v>14708</v>
      </c>
    </row>
    <row r="31577" spans="1:3" x14ac:dyDescent="0.2">
      <c r="A31577" t="s">
        <v>26743</v>
      </c>
      <c r="B31577" t="s">
        <v>14694</v>
      </c>
      <c r="C31577" t="s">
        <v>14708</v>
      </c>
    </row>
    <row r="31578" spans="1:3" x14ac:dyDescent="0.2">
      <c r="A31578" t="s">
        <v>15001</v>
      </c>
      <c r="B31578" t="s">
        <v>14694</v>
      </c>
      <c r="C31578" t="s">
        <v>14708</v>
      </c>
    </row>
    <row r="31579" spans="1:3" x14ac:dyDescent="0.2">
      <c r="A31579" t="s">
        <v>35684</v>
      </c>
      <c r="B31579" t="s">
        <v>14694</v>
      </c>
      <c r="C31579" t="s">
        <v>14708</v>
      </c>
    </row>
    <row r="31580" spans="1:3" x14ac:dyDescent="0.2">
      <c r="A31580" t="s">
        <v>30766</v>
      </c>
      <c r="B31580" t="s">
        <v>14694</v>
      </c>
      <c r="C31580" t="s">
        <v>14708</v>
      </c>
    </row>
    <row r="31581" spans="1:3" x14ac:dyDescent="0.2">
      <c r="A31581" t="s">
        <v>47445</v>
      </c>
      <c r="B31581" t="s">
        <v>14694</v>
      </c>
      <c r="C31581" t="s">
        <v>14708</v>
      </c>
    </row>
    <row r="31582" spans="1:3" x14ac:dyDescent="0.2">
      <c r="A31582" t="s">
        <v>34922</v>
      </c>
      <c r="B31582" t="s">
        <v>14694</v>
      </c>
      <c r="C31582" t="s">
        <v>14708</v>
      </c>
    </row>
    <row r="31583" spans="1:3" x14ac:dyDescent="0.2">
      <c r="A31583" t="s">
        <v>29305</v>
      </c>
      <c r="B31583" t="s">
        <v>14694</v>
      </c>
      <c r="C31583" t="s">
        <v>14708</v>
      </c>
    </row>
    <row r="31584" spans="1:3" x14ac:dyDescent="0.2">
      <c r="A31584" t="s">
        <v>16159</v>
      </c>
      <c r="B31584" t="s">
        <v>14694</v>
      </c>
      <c r="C31584" t="s">
        <v>14708</v>
      </c>
    </row>
    <row r="31585" spans="1:3" x14ac:dyDescent="0.2">
      <c r="A31585" t="s">
        <v>30872</v>
      </c>
      <c r="B31585" t="s">
        <v>14694</v>
      </c>
      <c r="C31585" t="s">
        <v>14708</v>
      </c>
    </row>
    <row r="31586" spans="1:3" x14ac:dyDescent="0.2">
      <c r="A31586" t="s">
        <v>40072</v>
      </c>
      <c r="B31586" t="s">
        <v>14694</v>
      </c>
      <c r="C31586" t="s">
        <v>14708</v>
      </c>
    </row>
    <row r="31587" spans="1:3" x14ac:dyDescent="0.2">
      <c r="A31587" t="s">
        <v>26991</v>
      </c>
      <c r="B31587" t="s">
        <v>14694</v>
      </c>
      <c r="C31587" t="s">
        <v>14708</v>
      </c>
    </row>
    <row r="31588" spans="1:3" x14ac:dyDescent="0.2">
      <c r="A31588" t="s">
        <v>26298</v>
      </c>
      <c r="B31588" t="s">
        <v>14694</v>
      </c>
      <c r="C31588" t="s">
        <v>14708</v>
      </c>
    </row>
    <row r="31589" spans="1:3" x14ac:dyDescent="0.2">
      <c r="A31589" t="s">
        <v>18724</v>
      </c>
      <c r="B31589" t="s">
        <v>14694</v>
      </c>
      <c r="C31589" t="s">
        <v>14708</v>
      </c>
    </row>
    <row r="31590" spans="1:3" x14ac:dyDescent="0.2">
      <c r="A31590" t="s">
        <v>26245</v>
      </c>
      <c r="B31590" t="s">
        <v>14694</v>
      </c>
      <c r="C31590" t="s">
        <v>14708</v>
      </c>
    </row>
    <row r="31591" spans="1:3" x14ac:dyDescent="0.2">
      <c r="A31591" t="s">
        <v>20403</v>
      </c>
      <c r="B31591" t="s">
        <v>14694</v>
      </c>
      <c r="C31591" t="s">
        <v>14708</v>
      </c>
    </row>
    <row r="31592" spans="1:3" x14ac:dyDescent="0.2">
      <c r="A31592" t="s">
        <v>26071</v>
      </c>
      <c r="B31592" t="s">
        <v>14694</v>
      </c>
      <c r="C31592" t="s">
        <v>14708</v>
      </c>
    </row>
    <row r="31593" spans="1:3" x14ac:dyDescent="0.2">
      <c r="A31593" t="s">
        <v>24432</v>
      </c>
    </row>
    <row r="31594" spans="1:3" x14ac:dyDescent="0.2">
      <c r="A31594" t="s">
        <v>46844</v>
      </c>
      <c r="B31594" t="s">
        <v>14694</v>
      </c>
      <c r="C31594" t="s">
        <v>14708</v>
      </c>
    </row>
    <row r="31595" spans="1:3" x14ac:dyDescent="0.2">
      <c r="A31595" t="s">
        <v>29852</v>
      </c>
      <c r="B31595" t="s">
        <v>14694</v>
      </c>
      <c r="C31595" t="s">
        <v>14708</v>
      </c>
    </row>
    <row r="31596" spans="1:3" x14ac:dyDescent="0.2">
      <c r="A31596" t="s">
        <v>35098</v>
      </c>
      <c r="B31596" t="s">
        <v>14694</v>
      </c>
      <c r="C31596" t="s">
        <v>14708</v>
      </c>
    </row>
    <row r="31597" spans="1:3" x14ac:dyDescent="0.2">
      <c r="A31597" t="s">
        <v>37781</v>
      </c>
      <c r="B31597" t="s">
        <v>14694</v>
      </c>
      <c r="C31597" t="s">
        <v>14708</v>
      </c>
    </row>
    <row r="31598" spans="1:3" x14ac:dyDescent="0.2">
      <c r="A31598" t="s">
        <v>37698</v>
      </c>
    </row>
    <row r="31599" spans="1:3" x14ac:dyDescent="0.2">
      <c r="A31599" t="s">
        <v>18855</v>
      </c>
      <c r="B31599" t="s">
        <v>14694</v>
      </c>
      <c r="C31599" t="s">
        <v>14708</v>
      </c>
    </row>
    <row r="31600" spans="1:3" x14ac:dyDescent="0.2">
      <c r="A31600" t="s">
        <v>29385</v>
      </c>
    </row>
    <row r="31601" spans="1:3" x14ac:dyDescent="0.2">
      <c r="A31601" t="s">
        <v>21441</v>
      </c>
    </row>
    <row r="31602" spans="1:3" x14ac:dyDescent="0.2">
      <c r="A31602" t="s">
        <v>47446</v>
      </c>
      <c r="B31602" t="s">
        <v>14694</v>
      </c>
      <c r="C31602" t="s">
        <v>14708</v>
      </c>
    </row>
    <row r="31603" spans="1:3" x14ac:dyDescent="0.2">
      <c r="A31603" t="s">
        <v>41632</v>
      </c>
      <c r="B31603" t="s">
        <v>14694</v>
      </c>
      <c r="C31603" t="s">
        <v>14708</v>
      </c>
    </row>
    <row r="31604" spans="1:3" x14ac:dyDescent="0.2">
      <c r="A31604" t="s">
        <v>41167</v>
      </c>
      <c r="B31604" t="s">
        <v>14694</v>
      </c>
      <c r="C31604" t="s">
        <v>14708</v>
      </c>
    </row>
    <row r="31605" spans="1:3" x14ac:dyDescent="0.2">
      <c r="A31605" t="s">
        <v>32311</v>
      </c>
      <c r="B31605" t="s">
        <v>14694</v>
      </c>
      <c r="C31605" t="s">
        <v>14708</v>
      </c>
    </row>
    <row r="31606" spans="1:3" x14ac:dyDescent="0.2">
      <c r="A31606" t="s">
        <v>36541</v>
      </c>
      <c r="B31606" t="s">
        <v>14694</v>
      </c>
      <c r="C31606" t="s">
        <v>14708</v>
      </c>
    </row>
    <row r="31607" spans="1:3" x14ac:dyDescent="0.2">
      <c r="A31607" t="s">
        <v>26796</v>
      </c>
      <c r="B31607" t="s">
        <v>14694</v>
      </c>
      <c r="C31607" t="s">
        <v>14708</v>
      </c>
    </row>
    <row r="31608" spans="1:3" x14ac:dyDescent="0.2">
      <c r="A31608" t="s">
        <v>27939</v>
      </c>
      <c r="B31608" t="s">
        <v>14694</v>
      </c>
      <c r="C31608" t="s">
        <v>14708</v>
      </c>
    </row>
    <row r="31609" spans="1:3" x14ac:dyDescent="0.2">
      <c r="A31609" t="s">
        <v>21821</v>
      </c>
      <c r="B31609" t="s">
        <v>14694</v>
      </c>
      <c r="C31609" t="s">
        <v>14708</v>
      </c>
    </row>
    <row r="31610" spans="1:3" x14ac:dyDescent="0.2">
      <c r="A31610" t="s">
        <v>36542</v>
      </c>
      <c r="B31610" t="s">
        <v>14694</v>
      </c>
      <c r="C31610" t="s">
        <v>14708</v>
      </c>
    </row>
    <row r="31611" spans="1:3" x14ac:dyDescent="0.2">
      <c r="A31611" t="s">
        <v>26393</v>
      </c>
      <c r="B31611" t="s">
        <v>14694</v>
      </c>
      <c r="C31611" t="s">
        <v>14708</v>
      </c>
    </row>
    <row r="31612" spans="1:3" x14ac:dyDescent="0.2">
      <c r="A31612" t="s">
        <v>32370</v>
      </c>
      <c r="B31612" t="s">
        <v>14694</v>
      </c>
      <c r="C31612" t="s">
        <v>14708</v>
      </c>
    </row>
    <row r="31613" spans="1:3" x14ac:dyDescent="0.2">
      <c r="A31613" t="s">
        <v>33537</v>
      </c>
      <c r="B31613" t="s">
        <v>14694</v>
      </c>
      <c r="C31613" t="s">
        <v>14708</v>
      </c>
    </row>
    <row r="31614" spans="1:3" x14ac:dyDescent="0.2">
      <c r="A31614" t="s">
        <v>15312</v>
      </c>
      <c r="B31614" t="s">
        <v>14694</v>
      </c>
      <c r="C31614" t="s">
        <v>14708</v>
      </c>
    </row>
    <row r="31615" spans="1:3" x14ac:dyDescent="0.2">
      <c r="A31615" t="s">
        <v>26590</v>
      </c>
      <c r="B31615" t="s">
        <v>14694</v>
      </c>
      <c r="C31615" t="s">
        <v>14708</v>
      </c>
    </row>
    <row r="31616" spans="1:3" x14ac:dyDescent="0.2">
      <c r="A31616" t="s">
        <v>47447</v>
      </c>
      <c r="B31616" t="s">
        <v>14694</v>
      </c>
      <c r="C31616" t="s">
        <v>14708</v>
      </c>
    </row>
    <row r="31617" spans="1:3" x14ac:dyDescent="0.2">
      <c r="A31617" t="s">
        <v>26246</v>
      </c>
    </row>
    <row r="31618" spans="1:3" x14ac:dyDescent="0.2">
      <c r="A31618" t="s">
        <v>26072</v>
      </c>
      <c r="B31618" t="s">
        <v>14694</v>
      </c>
      <c r="C31618" t="s">
        <v>14708</v>
      </c>
    </row>
    <row r="31619" spans="1:3" x14ac:dyDescent="0.2">
      <c r="A31619" t="s">
        <v>21715</v>
      </c>
      <c r="B31619" t="s">
        <v>14694</v>
      </c>
      <c r="C31619" t="s">
        <v>14708</v>
      </c>
    </row>
    <row r="31620" spans="1:3" x14ac:dyDescent="0.2">
      <c r="A31620" t="s">
        <v>16947</v>
      </c>
      <c r="B31620" t="s">
        <v>14694</v>
      </c>
      <c r="C31620" t="s">
        <v>14708</v>
      </c>
    </row>
    <row r="31621" spans="1:3" x14ac:dyDescent="0.2">
      <c r="A31621" t="s">
        <v>15670</v>
      </c>
      <c r="B31621" t="s">
        <v>14694</v>
      </c>
      <c r="C31621" t="s">
        <v>14708</v>
      </c>
    </row>
    <row r="31622" spans="1:3" x14ac:dyDescent="0.2">
      <c r="A31622" t="s">
        <v>34994</v>
      </c>
      <c r="B31622" t="s">
        <v>14694</v>
      </c>
      <c r="C31622" t="s">
        <v>14708</v>
      </c>
    </row>
    <row r="31623" spans="1:3" x14ac:dyDescent="0.2">
      <c r="A31623" t="s">
        <v>25446</v>
      </c>
      <c r="B31623" t="s">
        <v>14694</v>
      </c>
      <c r="C31623" t="s">
        <v>14708</v>
      </c>
    </row>
    <row r="31624" spans="1:3" x14ac:dyDescent="0.2">
      <c r="A31624" t="s">
        <v>27936</v>
      </c>
      <c r="B31624" t="s">
        <v>14694</v>
      </c>
      <c r="C31624" t="s">
        <v>14708</v>
      </c>
    </row>
    <row r="31625" spans="1:3" x14ac:dyDescent="0.2">
      <c r="A31625" t="s">
        <v>33238</v>
      </c>
      <c r="B31625" t="s">
        <v>14694</v>
      </c>
      <c r="C31625" t="s">
        <v>14708</v>
      </c>
    </row>
    <row r="31626" spans="1:3" x14ac:dyDescent="0.2">
      <c r="A31626" t="s">
        <v>14991</v>
      </c>
      <c r="B31626" t="s">
        <v>14694</v>
      </c>
      <c r="C31626" t="s">
        <v>14708</v>
      </c>
    </row>
    <row r="31627" spans="1:3" x14ac:dyDescent="0.2">
      <c r="A31627" t="s">
        <v>37558</v>
      </c>
      <c r="B31627" t="s">
        <v>14694</v>
      </c>
      <c r="C31627" t="s">
        <v>14708</v>
      </c>
    </row>
    <row r="31628" spans="1:3" x14ac:dyDescent="0.2">
      <c r="A31628" t="s">
        <v>29809</v>
      </c>
      <c r="B31628" t="s">
        <v>14694</v>
      </c>
      <c r="C31628" t="s">
        <v>14708</v>
      </c>
    </row>
    <row r="31629" spans="1:3" x14ac:dyDescent="0.2">
      <c r="A31629" t="s">
        <v>48819</v>
      </c>
      <c r="B31629" t="s">
        <v>14694</v>
      </c>
      <c r="C31629" t="s">
        <v>14708</v>
      </c>
    </row>
    <row r="31630" spans="1:3" x14ac:dyDescent="0.2">
      <c r="A31630" t="s">
        <v>32542</v>
      </c>
      <c r="B31630" t="s">
        <v>14694</v>
      </c>
      <c r="C31630" t="s">
        <v>14708</v>
      </c>
    </row>
    <row r="31631" spans="1:3" x14ac:dyDescent="0.2">
      <c r="A31631" t="s">
        <v>30971</v>
      </c>
      <c r="B31631" t="s">
        <v>14694</v>
      </c>
      <c r="C31631" t="s">
        <v>14708</v>
      </c>
    </row>
    <row r="31632" spans="1:3" x14ac:dyDescent="0.2">
      <c r="A31632" t="s">
        <v>15011</v>
      </c>
      <c r="B31632" t="s">
        <v>14694</v>
      </c>
      <c r="C31632" t="s">
        <v>14708</v>
      </c>
    </row>
    <row r="31633" spans="1:3" x14ac:dyDescent="0.2">
      <c r="A31633" t="s">
        <v>27533</v>
      </c>
      <c r="B31633" t="s">
        <v>14694</v>
      </c>
      <c r="C31633" t="s">
        <v>14708</v>
      </c>
    </row>
    <row r="31634" spans="1:3" x14ac:dyDescent="0.2">
      <c r="A31634" t="s">
        <v>16790</v>
      </c>
      <c r="B31634" t="s">
        <v>14694</v>
      </c>
      <c r="C31634" t="s">
        <v>14708</v>
      </c>
    </row>
    <row r="31635" spans="1:3" x14ac:dyDescent="0.2">
      <c r="A31635" t="s">
        <v>26423</v>
      </c>
      <c r="B31635" t="s">
        <v>14694</v>
      </c>
      <c r="C31635" t="s">
        <v>14708</v>
      </c>
    </row>
    <row r="31636" spans="1:3" x14ac:dyDescent="0.2">
      <c r="A31636" t="s">
        <v>34987</v>
      </c>
      <c r="B31636" t="s">
        <v>14694</v>
      </c>
      <c r="C31636" t="s">
        <v>14708</v>
      </c>
    </row>
    <row r="31637" spans="1:3" x14ac:dyDescent="0.2">
      <c r="A31637" t="s">
        <v>38284</v>
      </c>
      <c r="B31637" t="s">
        <v>14694</v>
      </c>
      <c r="C31637" t="s">
        <v>14708</v>
      </c>
    </row>
    <row r="31638" spans="1:3" x14ac:dyDescent="0.2">
      <c r="A31638" t="s">
        <v>29994</v>
      </c>
      <c r="B31638" t="s">
        <v>14694</v>
      </c>
      <c r="C31638" t="s">
        <v>14708</v>
      </c>
    </row>
    <row r="31639" spans="1:3" x14ac:dyDescent="0.2">
      <c r="A31639" t="s">
        <v>48820</v>
      </c>
      <c r="B31639" t="s">
        <v>14694</v>
      </c>
      <c r="C31639" t="s">
        <v>14708</v>
      </c>
    </row>
    <row r="31640" spans="1:3" x14ac:dyDescent="0.2">
      <c r="A31640" t="s">
        <v>28848</v>
      </c>
      <c r="B31640" t="s">
        <v>14694</v>
      </c>
      <c r="C31640" t="s">
        <v>14708</v>
      </c>
    </row>
    <row r="31641" spans="1:3" x14ac:dyDescent="0.2">
      <c r="A31641" t="s">
        <v>23712</v>
      </c>
      <c r="B31641" t="s">
        <v>14694</v>
      </c>
      <c r="C31641" t="s">
        <v>14708</v>
      </c>
    </row>
    <row r="31642" spans="1:3" x14ac:dyDescent="0.2">
      <c r="A31642" t="s">
        <v>30492</v>
      </c>
      <c r="B31642" t="s">
        <v>14694</v>
      </c>
      <c r="C31642" t="s">
        <v>14708</v>
      </c>
    </row>
    <row r="31643" spans="1:3" x14ac:dyDescent="0.2">
      <c r="A31643" t="s">
        <v>20613</v>
      </c>
      <c r="B31643" t="s">
        <v>14694</v>
      </c>
      <c r="C31643" t="s">
        <v>14708</v>
      </c>
    </row>
    <row r="31644" spans="1:3" x14ac:dyDescent="0.2">
      <c r="A31644" t="s">
        <v>33559</v>
      </c>
      <c r="B31644" t="s">
        <v>14694</v>
      </c>
      <c r="C31644" t="s">
        <v>14708</v>
      </c>
    </row>
    <row r="31645" spans="1:3" x14ac:dyDescent="0.2">
      <c r="A31645" t="s">
        <v>25535</v>
      </c>
    </row>
    <row r="31646" spans="1:3" x14ac:dyDescent="0.2">
      <c r="A31646" t="s">
        <v>27701</v>
      </c>
      <c r="B31646" t="s">
        <v>14694</v>
      </c>
      <c r="C31646" t="s">
        <v>14708</v>
      </c>
    </row>
    <row r="31647" spans="1:3" x14ac:dyDescent="0.2">
      <c r="A31647" t="s">
        <v>37236</v>
      </c>
      <c r="B31647" t="s">
        <v>14694</v>
      </c>
      <c r="C31647" t="s">
        <v>14708</v>
      </c>
    </row>
    <row r="31648" spans="1:3" x14ac:dyDescent="0.2">
      <c r="A31648" t="s">
        <v>34687</v>
      </c>
      <c r="B31648" t="s">
        <v>14694</v>
      </c>
      <c r="C31648" t="s">
        <v>14708</v>
      </c>
    </row>
    <row r="31649" spans="1:3" x14ac:dyDescent="0.2">
      <c r="A31649" t="s">
        <v>24761</v>
      </c>
      <c r="B31649" t="s">
        <v>14694</v>
      </c>
      <c r="C31649" t="s">
        <v>14708</v>
      </c>
    </row>
    <row r="31650" spans="1:3" x14ac:dyDescent="0.2">
      <c r="A31650" t="s">
        <v>29810</v>
      </c>
      <c r="B31650" t="s">
        <v>14694</v>
      </c>
      <c r="C31650" t="s">
        <v>14708</v>
      </c>
    </row>
    <row r="31651" spans="1:3" x14ac:dyDescent="0.2">
      <c r="A31651" t="s">
        <v>30001</v>
      </c>
      <c r="B31651" t="s">
        <v>14694</v>
      </c>
      <c r="C31651" t="s">
        <v>14708</v>
      </c>
    </row>
    <row r="31652" spans="1:3" x14ac:dyDescent="0.2">
      <c r="A31652" t="s">
        <v>33136</v>
      </c>
      <c r="B31652" t="s">
        <v>14694</v>
      </c>
      <c r="C31652" t="s">
        <v>14708</v>
      </c>
    </row>
    <row r="31653" spans="1:3" x14ac:dyDescent="0.2">
      <c r="A31653" t="s">
        <v>22984</v>
      </c>
      <c r="B31653" t="s">
        <v>14694</v>
      </c>
      <c r="C31653" t="s">
        <v>14708</v>
      </c>
    </row>
    <row r="31654" spans="1:3" x14ac:dyDescent="0.2">
      <c r="A31654" t="s">
        <v>25176</v>
      </c>
      <c r="B31654" t="s">
        <v>14694</v>
      </c>
      <c r="C31654" t="s">
        <v>14708</v>
      </c>
    </row>
    <row r="31655" spans="1:3" x14ac:dyDescent="0.2">
      <c r="A31655" t="s">
        <v>23961</v>
      </c>
    </row>
    <row r="31656" spans="1:3" x14ac:dyDescent="0.2">
      <c r="A31656" t="s">
        <v>32651</v>
      </c>
      <c r="B31656" t="s">
        <v>14694</v>
      </c>
      <c r="C31656" t="s">
        <v>14708</v>
      </c>
    </row>
    <row r="31657" spans="1:3" x14ac:dyDescent="0.2">
      <c r="A31657" t="s">
        <v>36693</v>
      </c>
      <c r="B31657" t="s">
        <v>14694</v>
      </c>
      <c r="C31657" t="s">
        <v>14708</v>
      </c>
    </row>
    <row r="31658" spans="1:3" x14ac:dyDescent="0.2">
      <c r="A31658" t="s">
        <v>37432</v>
      </c>
      <c r="B31658" t="s">
        <v>14694</v>
      </c>
      <c r="C31658" t="s">
        <v>14708</v>
      </c>
    </row>
    <row r="31659" spans="1:3" x14ac:dyDescent="0.2">
      <c r="A31659" t="s">
        <v>21150</v>
      </c>
      <c r="B31659" t="s">
        <v>14694</v>
      </c>
      <c r="C31659" t="s">
        <v>14708</v>
      </c>
    </row>
    <row r="31660" spans="1:3" x14ac:dyDescent="0.2">
      <c r="A31660" t="s">
        <v>29268</v>
      </c>
      <c r="B31660" t="s">
        <v>14694</v>
      </c>
      <c r="C31660" t="s">
        <v>14708</v>
      </c>
    </row>
    <row r="31661" spans="1:3" x14ac:dyDescent="0.2">
      <c r="A31661" t="s">
        <v>21118</v>
      </c>
      <c r="B31661" t="s">
        <v>14694</v>
      </c>
      <c r="C31661" t="s">
        <v>14708</v>
      </c>
    </row>
    <row r="31662" spans="1:3" x14ac:dyDescent="0.2">
      <c r="A31662" t="s">
        <v>38097</v>
      </c>
      <c r="B31662" t="s">
        <v>14694</v>
      </c>
      <c r="C31662" t="s">
        <v>14708</v>
      </c>
    </row>
    <row r="31663" spans="1:3" x14ac:dyDescent="0.2">
      <c r="A31663" t="s">
        <v>35531</v>
      </c>
    </row>
    <row r="31664" spans="1:3" x14ac:dyDescent="0.2">
      <c r="A31664" t="s">
        <v>17756</v>
      </c>
      <c r="B31664" t="s">
        <v>14694</v>
      </c>
      <c r="C31664" t="s">
        <v>14708</v>
      </c>
    </row>
    <row r="31665" spans="1:3" x14ac:dyDescent="0.2">
      <c r="A31665" t="s">
        <v>17756</v>
      </c>
    </row>
    <row r="31666" spans="1:3" x14ac:dyDescent="0.2">
      <c r="A31666" t="s">
        <v>18948</v>
      </c>
      <c r="B31666" t="s">
        <v>14694</v>
      </c>
      <c r="C31666" t="s">
        <v>14708</v>
      </c>
    </row>
    <row r="31667" spans="1:3" x14ac:dyDescent="0.2">
      <c r="A31667" t="s">
        <v>33239</v>
      </c>
      <c r="B31667" t="s">
        <v>14694</v>
      </c>
      <c r="C31667" t="s">
        <v>14708</v>
      </c>
    </row>
    <row r="31668" spans="1:3" x14ac:dyDescent="0.2">
      <c r="A31668" t="s">
        <v>34406</v>
      </c>
      <c r="B31668" t="s">
        <v>14694</v>
      </c>
      <c r="C31668" t="s">
        <v>14708</v>
      </c>
    </row>
    <row r="31669" spans="1:3" x14ac:dyDescent="0.2">
      <c r="A31669" t="s">
        <v>34954</v>
      </c>
      <c r="B31669" t="s">
        <v>14694</v>
      </c>
      <c r="C31669" t="s">
        <v>14708</v>
      </c>
    </row>
    <row r="31670" spans="1:3" x14ac:dyDescent="0.2">
      <c r="A31670" t="s">
        <v>25029</v>
      </c>
      <c r="B31670" t="s">
        <v>14694</v>
      </c>
      <c r="C31670" t="s">
        <v>14708</v>
      </c>
    </row>
    <row r="31671" spans="1:3" x14ac:dyDescent="0.2">
      <c r="A31671" t="s">
        <v>48821</v>
      </c>
      <c r="B31671" t="s">
        <v>14694</v>
      </c>
      <c r="C31671" t="s">
        <v>14708</v>
      </c>
    </row>
    <row r="31672" spans="1:3" x14ac:dyDescent="0.2">
      <c r="A31672" t="s">
        <v>29469</v>
      </c>
      <c r="B31672" t="s">
        <v>14694</v>
      </c>
      <c r="C31672" t="s">
        <v>14708</v>
      </c>
    </row>
    <row r="31673" spans="1:3" x14ac:dyDescent="0.2">
      <c r="A31673" t="s">
        <v>32178</v>
      </c>
      <c r="B31673" t="s">
        <v>14694</v>
      </c>
      <c r="C31673" t="s">
        <v>14708</v>
      </c>
    </row>
    <row r="31674" spans="1:3" x14ac:dyDescent="0.2">
      <c r="A31674" t="s">
        <v>33042</v>
      </c>
      <c r="B31674" t="s">
        <v>14694</v>
      </c>
      <c r="C31674" t="s">
        <v>14708</v>
      </c>
    </row>
    <row r="31675" spans="1:3" x14ac:dyDescent="0.2">
      <c r="A31675" t="s">
        <v>14939</v>
      </c>
      <c r="B31675" t="s">
        <v>14694</v>
      </c>
      <c r="C31675" t="s">
        <v>14708</v>
      </c>
    </row>
    <row r="31676" spans="1:3" x14ac:dyDescent="0.2">
      <c r="A31676" t="s">
        <v>48822</v>
      </c>
      <c r="B31676" t="s">
        <v>14694</v>
      </c>
      <c r="C31676" t="s">
        <v>14708</v>
      </c>
    </row>
    <row r="31677" spans="1:3" x14ac:dyDescent="0.2">
      <c r="A31677" t="s">
        <v>16995</v>
      </c>
      <c r="B31677" t="s">
        <v>14694</v>
      </c>
      <c r="C31677" t="s">
        <v>14708</v>
      </c>
    </row>
    <row r="31678" spans="1:3" x14ac:dyDescent="0.2">
      <c r="A31678" t="s">
        <v>47448</v>
      </c>
      <c r="B31678" t="s">
        <v>14694</v>
      </c>
      <c r="C31678" t="s">
        <v>14708</v>
      </c>
    </row>
    <row r="31679" spans="1:3" x14ac:dyDescent="0.2">
      <c r="A31679" t="s">
        <v>41224</v>
      </c>
      <c r="B31679" t="s">
        <v>14694</v>
      </c>
      <c r="C31679" t="s">
        <v>14708</v>
      </c>
    </row>
    <row r="31680" spans="1:3" x14ac:dyDescent="0.2">
      <c r="A31680" t="s">
        <v>35358</v>
      </c>
      <c r="B31680" t="s">
        <v>14694</v>
      </c>
      <c r="C31680" t="s">
        <v>14708</v>
      </c>
    </row>
    <row r="31681" spans="1:3" x14ac:dyDescent="0.2">
      <c r="A31681" t="s">
        <v>26178</v>
      </c>
      <c r="B31681" t="s">
        <v>14694</v>
      </c>
      <c r="C31681" t="s">
        <v>14708</v>
      </c>
    </row>
    <row r="31682" spans="1:3" x14ac:dyDescent="0.2">
      <c r="A31682" t="s">
        <v>16534</v>
      </c>
      <c r="B31682" t="s">
        <v>14694</v>
      </c>
      <c r="C31682" t="s">
        <v>14708</v>
      </c>
    </row>
    <row r="31683" spans="1:3" x14ac:dyDescent="0.2">
      <c r="A31683" t="s">
        <v>18181</v>
      </c>
    </row>
    <row r="31684" spans="1:3" x14ac:dyDescent="0.2">
      <c r="A31684" t="s">
        <v>47449</v>
      </c>
      <c r="B31684" t="s">
        <v>14694</v>
      </c>
      <c r="C31684" t="s">
        <v>14708</v>
      </c>
    </row>
    <row r="31685" spans="1:3" x14ac:dyDescent="0.2">
      <c r="A31685" t="s">
        <v>29304</v>
      </c>
      <c r="B31685" t="s">
        <v>14694</v>
      </c>
      <c r="C31685" t="s">
        <v>14708</v>
      </c>
    </row>
    <row r="31686" spans="1:3" x14ac:dyDescent="0.2">
      <c r="A31686" t="s">
        <v>20350</v>
      </c>
      <c r="B31686" t="s">
        <v>14694</v>
      </c>
      <c r="C31686" t="s">
        <v>14708</v>
      </c>
    </row>
    <row r="31687" spans="1:3" x14ac:dyDescent="0.2">
      <c r="A31687" t="s">
        <v>43359</v>
      </c>
      <c r="B31687" t="s">
        <v>14694</v>
      </c>
      <c r="C31687" t="s">
        <v>14708</v>
      </c>
    </row>
    <row r="31688" spans="1:3" x14ac:dyDescent="0.2">
      <c r="A31688" t="s">
        <v>21314</v>
      </c>
      <c r="B31688" t="s">
        <v>14694</v>
      </c>
      <c r="C31688" t="s">
        <v>14708</v>
      </c>
    </row>
    <row r="31689" spans="1:3" x14ac:dyDescent="0.2">
      <c r="A31689" t="s">
        <v>40620</v>
      </c>
      <c r="B31689" t="s">
        <v>14694</v>
      </c>
      <c r="C31689" t="s">
        <v>14708</v>
      </c>
    </row>
    <row r="31690" spans="1:3" x14ac:dyDescent="0.2">
      <c r="A31690" t="s">
        <v>40776</v>
      </c>
      <c r="B31690" t="s">
        <v>14694</v>
      </c>
      <c r="C31690" t="s">
        <v>14708</v>
      </c>
    </row>
    <row r="31691" spans="1:3" x14ac:dyDescent="0.2">
      <c r="A31691" t="s">
        <v>36977</v>
      </c>
      <c r="B31691" t="s">
        <v>14694</v>
      </c>
      <c r="C31691" t="s">
        <v>14708</v>
      </c>
    </row>
    <row r="31692" spans="1:3" x14ac:dyDescent="0.2">
      <c r="A31692" t="s">
        <v>28115</v>
      </c>
      <c r="B31692" t="s">
        <v>14694</v>
      </c>
      <c r="C31692" t="s">
        <v>14708</v>
      </c>
    </row>
    <row r="31693" spans="1:3" x14ac:dyDescent="0.2">
      <c r="A31693" t="s">
        <v>32044</v>
      </c>
      <c r="B31693" t="s">
        <v>14694</v>
      </c>
      <c r="C31693" t="s">
        <v>14708</v>
      </c>
    </row>
    <row r="31694" spans="1:3" x14ac:dyDescent="0.2">
      <c r="A31694" t="s">
        <v>35233</v>
      </c>
      <c r="B31694" t="s">
        <v>14694</v>
      </c>
      <c r="C31694" t="s">
        <v>14708</v>
      </c>
    </row>
    <row r="31695" spans="1:3" x14ac:dyDescent="0.2">
      <c r="A31695" t="s">
        <v>33266</v>
      </c>
      <c r="B31695" t="s">
        <v>14694</v>
      </c>
      <c r="C31695" t="s">
        <v>14708</v>
      </c>
    </row>
    <row r="31696" spans="1:3" x14ac:dyDescent="0.2">
      <c r="A31696" t="s">
        <v>34550</v>
      </c>
      <c r="B31696" t="s">
        <v>14694</v>
      </c>
      <c r="C31696" t="s">
        <v>14708</v>
      </c>
    </row>
    <row r="31697" spans="1:3" x14ac:dyDescent="0.2">
      <c r="A31697" t="s">
        <v>11122</v>
      </c>
      <c r="B31697" t="s">
        <v>14694</v>
      </c>
      <c r="C31697" t="s">
        <v>14708</v>
      </c>
    </row>
    <row r="31698" spans="1:3" x14ac:dyDescent="0.2">
      <c r="A31698" t="s">
        <v>47450</v>
      </c>
      <c r="B31698" t="s">
        <v>14694</v>
      </c>
      <c r="C31698" t="s">
        <v>14708</v>
      </c>
    </row>
    <row r="31699" spans="1:3" x14ac:dyDescent="0.2">
      <c r="A31699" t="s">
        <v>37774</v>
      </c>
      <c r="B31699" t="s">
        <v>14694</v>
      </c>
      <c r="C31699" t="s">
        <v>14708</v>
      </c>
    </row>
    <row r="31700" spans="1:3" x14ac:dyDescent="0.2">
      <c r="A31700" t="s">
        <v>31760</v>
      </c>
      <c r="B31700" t="s">
        <v>14694</v>
      </c>
      <c r="C31700" t="s">
        <v>14708</v>
      </c>
    </row>
    <row r="31701" spans="1:3" x14ac:dyDescent="0.2">
      <c r="A31701" t="s">
        <v>34653</v>
      </c>
      <c r="B31701" t="s">
        <v>14694</v>
      </c>
      <c r="C31701" t="s">
        <v>14708</v>
      </c>
    </row>
    <row r="31702" spans="1:3" x14ac:dyDescent="0.2">
      <c r="A31702" t="s">
        <v>25301</v>
      </c>
      <c r="B31702" t="s">
        <v>14694</v>
      </c>
      <c r="C31702" t="s">
        <v>14708</v>
      </c>
    </row>
    <row r="31703" spans="1:3" x14ac:dyDescent="0.2">
      <c r="A31703" t="s">
        <v>39859</v>
      </c>
      <c r="B31703" t="s">
        <v>14694</v>
      </c>
      <c r="C31703" t="s">
        <v>14708</v>
      </c>
    </row>
    <row r="31704" spans="1:3" x14ac:dyDescent="0.2">
      <c r="A31704" t="s">
        <v>38248</v>
      </c>
      <c r="B31704" t="s">
        <v>14694</v>
      </c>
      <c r="C31704" t="s">
        <v>14708</v>
      </c>
    </row>
    <row r="31705" spans="1:3" x14ac:dyDescent="0.2">
      <c r="A31705" t="s">
        <v>23232</v>
      </c>
      <c r="B31705" t="s">
        <v>14694</v>
      </c>
      <c r="C31705" t="s">
        <v>14708</v>
      </c>
    </row>
    <row r="31706" spans="1:3" x14ac:dyDescent="0.2">
      <c r="A31706" t="s">
        <v>36753</v>
      </c>
      <c r="B31706" t="s">
        <v>14694</v>
      </c>
      <c r="C31706" t="s">
        <v>14708</v>
      </c>
    </row>
    <row r="31707" spans="1:3" x14ac:dyDescent="0.2">
      <c r="A31707" t="s">
        <v>29702</v>
      </c>
      <c r="B31707" t="s">
        <v>14694</v>
      </c>
      <c r="C31707" t="s">
        <v>14708</v>
      </c>
    </row>
    <row r="31708" spans="1:3" x14ac:dyDescent="0.2">
      <c r="A31708" t="s">
        <v>39538</v>
      </c>
      <c r="B31708" t="s">
        <v>14694</v>
      </c>
      <c r="C31708" t="s">
        <v>14708</v>
      </c>
    </row>
    <row r="31709" spans="1:3" x14ac:dyDescent="0.2">
      <c r="A31709" t="s">
        <v>34531</v>
      </c>
      <c r="B31709" t="s">
        <v>14694</v>
      </c>
      <c r="C31709" t="s">
        <v>14708</v>
      </c>
    </row>
    <row r="31710" spans="1:3" x14ac:dyDescent="0.2">
      <c r="A31710" t="s">
        <v>35055</v>
      </c>
    </row>
    <row r="31711" spans="1:3" x14ac:dyDescent="0.2">
      <c r="A31711" t="s">
        <v>17655</v>
      </c>
      <c r="B31711" t="s">
        <v>14694</v>
      </c>
      <c r="C31711" t="s">
        <v>14708</v>
      </c>
    </row>
    <row r="31712" spans="1:3" x14ac:dyDescent="0.2">
      <c r="A31712" t="s">
        <v>32281</v>
      </c>
      <c r="B31712" t="s">
        <v>14694</v>
      </c>
      <c r="C31712" t="s">
        <v>14708</v>
      </c>
    </row>
    <row r="31713" spans="1:3" x14ac:dyDescent="0.2">
      <c r="A31713" t="s">
        <v>30725</v>
      </c>
      <c r="B31713" t="s">
        <v>14694</v>
      </c>
      <c r="C31713" t="s">
        <v>14708</v>
      </c>
    </row>
    <row r="31714" spans="1:3" x14ac:dyDescent="0.2">
      <c r="A31714" t="s">
        <v>38621</v>
      </c>
      <c r="B31714" t="s">
        <v>14694</v>
      </c>
      <c r="C31714" t="s">
        <v>14708</v>
      </c>
    </row>
    <row r="31715" spans="1:3" x14ac:dyDescent="0.2">
      <c r="A31715" t="s">
        <v>17960</v>
      </c>
      <c r="B31715" t="s">
        <v>14694</v>
      </c>
      <c r="C31715" t="s">
        <v>14708</v>
      </c>
    </row>
    <row r="31716" spans="1:3" x14ac:dyDescent="0.2">
      <c r="A31716" t="s">
        <v>36573</v>
      </c>
      <c r="B31716" t="s">
        <v>14694</v>
      </c>
      <c r="C31716" t="s">
        <v>14708</v>
      </c>
    </row>
    <row r="31717" spans="1:3" x14ac:dyDescent="0.2">
      <c r="A31717" t="s">
        <v>24684</v>
      </c>
      <c r="B31717" t="s">
        <v>14694</v>
      </c>
      <c r="C31717" t="s">
        <v>14708</v>
      </c>
    </row>
    <row r="31718" spans="1:3" x14ac:dyDescent="0.2">
      <c r="A31718" t="s">
        <v>26618</v>
      </c>
      <c r="B31718" t="s">
        <v>14694</v>
      </c>
      <c r="C31718" t="s">
        <v>14708</v>
      </c>
    </row>
    <row r="31719" spans="1:3" x14ac:dyDescent="0.2">
      <c r="A31719" t="s">
        <v>29594</v>
      </c>
      <c r="B31719" t="s">
        <v>14694</v>
      </c>
      <c r="C31719" t="s">
        <v>14708</v>
      </c>
    </row>
    <row r="31720" spans="1:3" x14ac:dyDescent="0.2">
      <c r="A31720" t="s">
        <v>27977</v>
      </c>
      <c r="B31720" t="s">
        <v>14694</v>
      </c>
      <c r="C31720" t="s">
        <v>14708</v>
      </c>
    </row>
    <row r="31721" spans="1:3" x14ac:dyDescent="0.2">
      <c r="A31721" t="s">
        <v>34005</v>
      </c>
      <c r="B31721" t="s">
        <v>14694</v>
      </c>
      <c r="C31721" t="s">
        <v>14708</v>
      </c>
    </row>
    <row r="31722" spans="1:3" x14ac:dyDescent="0.2">
      <c r="A31722" t="s">
        <v>24826</v>
      </c>
      <c r="B31722" t="s">
        <v>14694</v>
      </c>
      <c r="C31722" t="s">
        <v>14708</v>
      </c>
    </row>
    <row r="31723" spans="1:3" x14ac:dyDescent="0.2">
      <c r="A31723" t="s">
        <v>35572</v>
      </c>
      <c r="B31723" t="s">
        <v>14694</v>
      </c>
      <c r="C31723" t="s">
        <v>14708</v>
      </c>
    </row>
    <row r="31724" spans="1:3" x14ac:dyDescent="0.2">
      <c r="A31724" t="s">
        <v>35506</v>
      </c>
      <c r="B31724" t="s">
        <v>14694</v>
      </c>
      <c r="C31724" t="s">
        <v>14708</v>
      </c>
    </row>
    <row r="31725" spans="1:3" x14ac:dyDescent="0.2">
      <c r="A31725" t="s">
        <v>18812</v>
      </c>
      <c r="B31725" t="s">
        <v>14694</v>
      </c>
      <c r="C31725" t="s">
        <v>14708</v>
      </c>
    </row>
    <row r="31726" spans="1:3" x14ac:dyDescent="0.2">
      <c r="A31726" t="s">
        <v>47451</v>
      </c>
      <c r="B31726" t="s">
        <v>14694</v>
      </c>
      <c r="C31726" t="s">
        <v>14708</v>
      </c>
    </row>
    <row r="31727" spans="1:3" x14ac:dyDescent="0.2">
      <c r="A31727" t="s">
        <v>26440</v>
      </c>
      <c r="B31727" t="s">
        <v>14694</v>
      </c>
      <c r="C31727" t="s">
        <v>14708</v>
      </c>
    </row>
    <row r="31728" spans="1:3" x14ac:dyDescent="0.2">
      <c r="A31728" t="s">
        <v>29873</v>
      </c>
      <c r="B31728" t="s">
        <v>14694</v>
      </c>
      <c r="C31728" t="s">
        <v>14708</v>
      </c>
    </row>
    <row r="31729" spans="1:3" x14ac:dyDescent="0.2">
      <c r="A31729" t="s">
        <v>29315</v>
      </c>
      <c r="B31729" t="s">
        <v>14694</v>
      </c>
      <c r="C31729" t="s">
        <v>14708</v>
      </c>
    </row>
    <row r="31730" spans="1:3" x14ac:dyDescent="0.2">
      <c r="A31730" t="s">
        <v>36397</v>
      </c>
      <c r="B31730" t="s">
        <v>14694</v>
      </c>
      <c r="C31730" t="s">
        <v>14708</v>
      </c>
    </row>
    <row r="31731" spans="1:3" x14ac:dyDescent="0.2">
      <c r="A31731" t="s">
        <v>15204</v>
      </c>
      <c r="B31731" t="s">
        <v>14694</v>
      </c>
      <c r="C31731" t="s">
        <v>14708</v>
      </c>
    </row>
    <row r="31732" spans="1:3" x14ac:dyDescent="0.2">
      <c r="A31732" t="s">
        <v>31465</v>
      </c>
      <c r="B31732" t="s">
        <v>14694</v>
      </c>
      <c r="C31732" t="s">
        <v>14708</v>
      </c>
    </row>
    <row r="31733" spans="1:3" x14ac:dyDescent="0.2">
      <c r="A31733" t="s">
        <v>35139</v>
      </c>
      <c r="B31733" t="s">
        <v>14694</v>
      </c>
      <c r="C31733" t="s">
        <v>14708</v>
      </c>
    </row>
    <row r="31734" spans="1:3" x14ac:dyDescent="0.2">
      <c r="A31734" t="s">
        <v>28070</v>
      </c>
    </row>
    <row r="31735" spans="1:3" x14ac:dyDescent="0.2">
      <c r="A31735" t="s">
        <v>48823</v>
      </c>
      <c r="B31735" t="s">
        <v>14694</v>
      </c>
      <c r="C31735" t="s">
        <v>14708</v>
      </c>
    </row>
    <row r="31736" spans="1:3" x14ac:dyDescent="0.2">
      <c r="A31736" t="s">
        <v>1933</v>
      </c>
      <c r="B31736" t="s">
        <v>14694</v>
      </c>
      <c r="C31736" t="s">
        <v>14708</v>
      </c>
    </row>
    <row r="31737" spans="1:3" x14ac:dyDescent="0.2">
      <c r="A31737" t="s">
        <v>27754</v>
      </c>
      <c r="B31737" t="s">
        <v>14694</v>
      </c>
      <c r="C31737" t="s">
        <v>14708</v>
      </c>
    </row>
    <row r="31738" spans="1:3" x14ac:dyDescent="0.2">
      <c r="A31738" t="s">
        <v>17909</v>
      </c>
      <c r="B31738" t="s">
        <v>14694</v>
      </c>
      <c r="C31738" t="s">
        <v>14708</v>
      </c>
    </row>
    <row r="31739" spans="1:3" x14ac:dyDescent="0.2">
      <c r="A31739" t="s">
        <v>28696</v>
      </c>
      <c r="B31739" t="s">
        <v>14694</v>
      </c>
      <c r="C31739" t="s">
        <v>14708</v>
      </c>
    </row>
    <row r="31740" spans="1:3" x14ac:dyDescent="0.2">
      <c r="A31740" t="s">
        <v>37646</v>
      </c>
      <c r="B31740" t="s">
        <v>14694</v>
      </c>
      <c r="C31740" t="s">
        <v>14708</v>
      </c>
    </row>
    <row r="31741" spans="1:3" x14ac:dyDescent="0.2">
      <c r="A31741" t="s">
        <v>16467</v>
      </c>
      <c r="B31741" t="s">
        <v>14694</v>
      </c>
      <c r="C31741" t="s">
        <v>14708</v>
      </c>
    </row>
    <row r="31742" spans="1:3" x14ac:dyDescent="0.2">
      <c r="A31742" t="s">
        <v>48824</v>
      </c>
      <c r="B31742" t="s">
        <v>14694</v>
      </c>
      <c r="C31742" t="s">
        <v>14708</v>
      </c>
    </row>
    <row r="31743" spans="1:3" x14ac:dyDescent="0.2">
      <c r="A31743" t="s">
        <v>48825</v>
      </c>
      <c r="B31743" t="s">
        <v>14694</v>
      </c>
      <c r="C31743" t="s">
        <v>14708</v>
      </c>
    </row>
    <row r="31744" spans="1:3" x14ac:dyDescent="0.2">
      <c r="A31744" t="s">
        <v>48826</v>
      </c>
      <c r="B31744" t="s">
        <v>14694</v>
      </c>
      <c r="C31744" t="s">
        <v>14708</v>
      </c>
    </row>
    <row r="31745" spans="1:3" x14ac:dyDescent="0.2">
      <c r="A31745" t="s">
        <v>48827</v>
      </c>
      <c r="B31745" t="s">
        <v>14694</v>
      </c>
      <c r="C31745" t="s">
        <v>14708</v>
      </c>
    </row>
    <row r="31746" spans="1:3" x14ac:dyDescent="0.2">
      <c r="A31746" t="s">
        <v>26334</v>
      </c>
      <c r="B31746" t="s">
        <v>14694</v>
      </c>
      <c r="C31746" t="s">
        <v>14708</v>
      </c>
    </row>
    <row r="31747" spans="1:3" x14ac:dyDescent="0.2">
      <c r="A31747" t="s">
        <v>47452</v>
      </c>
      <c r="B31747" t="s">
        <v>14694</v>
      </c>
      <c r="C31747" t="s">
        <v>14708</v>
      </c>
    </row>
    <row r="31748" spans="1:3" x14ac:dyDescent="0.2">
      <c r="A31748" t="s">
        <v>30708</v>
      </c>
      <c r="B31748" t="s">
        <v>14694</v>
      </c>
      <c r="C31748" t="s">
        <v>14708</v>
      </c>
    </row>
    <row r="31749" spans="1:3" x14ac:dyDescent="0.2">
      <c r="A31749" t="s">
        <v>29568</v>
      </c>
      <c r="B31749" t="s">
        <v>14694</v>
      </c>
      <c r="C31749" t="s">
        <v>14708</v>
      </c>
    </row>
    <row r="31750" spans="1:3" x14ac:dyDescent="0.2">
      <c r="A31750" t="s">
        <v>2645</v>
      </c>
      <c r="B31750" t="s">
        <v>14694</v>
      </c>
      <c r="C31750" t="s">
        <v>14708</v>
      </c>
    </row>
    <row r="31751" spans="1:3" x14ac:dyDescent="0.2">
      <c r="A31751" t="s">
        <v>48828</v>
      </c>
      <c r="B31751" t="s">
        <v>14694</v>
      </c>
      <c r="C31751" t="s">
        <v>14708</v>
      </c>
    </row>
    <row r="31752" spans="1:3" x14ac:dyDescent="0.2">
      <c r="A31752" t="s">
        <v>39833</v>
      </c>
      <c r="B31752" t="s">
        <v>14694</v>
      </c>
      <c r="C31752" t="s">
        <v>14708</v>
      </c>
    </row>
    <row r="31753" spans="1:3" x14ac:dyDescent="0.2">
      <c r="A31753" t="s">
        <v>48312</v>
      </c>
      <c r="B31753" t="s">
        <v>14694</v>
      </c>
      <c r="C31753" t="s">
        <v>14708</v>
      </c>
    </row>
    <row r="31754" spans="1:3" x14ac:dyDescent="0.2">
      <c r="A31754" t="s">
        <v>18527</v>
      </c>
      <c r="B31754" t="s">
        <v>14694</v>
      </c>
      <c r="C31754" t="s">
        <v>14708</v>
      </c>
    </row>
    <row r="31755" spans="1:3" x14ac:dyDescent="0.2">
      <c r="A31755" t="s">
        <v>32551</v>
      </c>
      <c r="B31755" t="s">
        <v>14694</v>
      </c>
      <c r="C31755" t="s">
        <v>14708</v>
      </c>
    </row>
    <row r="31756" spans="1:3" x14ac:dyDescent="0.2">
      <c r="A31756" t="s">
        <v>48829</v>
      </c>
      <c r="B31756" t="s">
        <v>14694</v>
      </c>
      <c r="C31756" t="s">
        <v>14708</v>
      </c>
    </row>
    <row r="31757" spans="1:3" x14ac:dyDescent="0.2">
      <c r="A31757" t="s">
        <v>48830</v>
      </c>
      <c r="B31757" t="s">
        <v>14694</v>
      </c>
      <c r="C31757" t="s">
        <v>14708</v>
      </c>
    </row>
    <row r="31758" spans="1:3" x14ac:dyDescent="0.2">
      <c r="A31758" t="s">
        <v>48831</v>
      </c>
      <c r="B31758" t="s">
        <v>14694</v>
      </c>
      <c r="C31758" t="s">
        <v>14708</v>
      </c>
    </row>
    <row r="31759" spans="1:3" x14ac:dyDescent="0.2">
      <c r="A31759" t="s">
        <v>48832</v>
      </c>
      <c r="B31759" t="s">
        <v>14694</v>
      </c>
      <c r="C31759" t="s">
        <v>14708</v>
      </c>
    </row>
    <row r="31760" spans="1:3" x14ac:dyDescent="0.2">
      <c r="A31760" t="s">
        <v>38690</v>
      </c>
      <c r="B31760" t="s">
        <v>14694</v>
      </c>
      <c r="C31760" t="s">
        <v>14708</v>
      </c>
    </row>
    <row r="31761" spans="1:3" x14ac:dyDescent="0.2">
      <c r="A31761" t="s">
        <v>38049</v>
      </c>
      <c r="B31761" t="s">
        <v>14694</v>
      </c>
      <c r="C31761" t="s">
        <v>14708</v>
      </c>
    </row>
    <row r="31762" spans="1:3" x14ac:dyDescent="0.2">
      <c r="A31762" t="s">
        <v>34032</v>
      </c>
      <c r="B31762" t="s">
        <v>14694</v>
      </c>
      <c r="C31762" t="s">
        <v>14708</v>
      </c>
    </row>
    <row r="31763" spans="1:3" x14ac:dyDescent="0.2">
      <c r="A31763" t="s">
        <v>31571</v>
      </c>
      <c r="B31763" t="s">
        <v>14694</v>
      </c>
      <c r="C31763" t="s">
        <v>14708</v>
      </c>
    </row>
    <row r="31764" spans="1:3" x14ac:dyDescent="0.2">
      <c r="A31764" t="s">
        <v>20233</v>
      </c>
      <c r="B31764" t="s">
        <v>14694</v>
      </c>
      <c r="C31764" t="s">
        <v>14708</v>
      </c>
    </row>
    <row r="31765" spans="1:3" x14ac:dyDescent="0.2">
      <c r="A31765" t="s">
        <v>29023</v>
      </c>
      <c r="B31765" t="s">
        <v>14694</v>
      </c>
      <c r="C31765" t="s">
        <v>14708</v>
      </c>
    </row>
    <row r="31766" spans="1:3" x14ac:dyDescent="0.2">
      <c r="A31766" t="s">
        <v>48833</v>
      </c>
    </row>
    <row r="31767" spans="1:3" x14ac:dyDescent="0.2">
      <c r="A31767" t="s">
        <v>48834</v>
      </c>
      <c r="B31767" t="s">
        <v>14694</v>
      </c>
      <c r="C31767" t="s">
        <v>14708</v>
      </c>
    </row>
    <row r="31768" spans="1:3" x14ac:dyDescent="0.2">
      <c r="A31768" t="s">
        <v>48835</v>
      </c>
      <c r="B31768" t="s">
        <v>14694</v>
      </c>
      <c r="C31768" t="s">
        <v>14708</v>
      </c>
    </row>
    <row r="31769" spans="1:3" x14ac:dyDescent="0.2">
      <c r="A31769" t="s">
        <v>48836</v>
      </c>
      <c r="B31769" t="s">
        <v>14694</v>
      </c>
      <c r="C31769" t="s">
        <v>14708</v>
      </c>
    </row>
    <row r="31770" spans="1:3" x14ac:dyDescent="0.2">
      <c r="A31770" t="s">
        <v>48837</v>
      </c>
      <c r="B31770" t="s">
        <v>14694</v>
      </c>
      <c r="C31770" t="s">
        <v>14708</v>
      </c>
    </row>
    <row r="31771" spans="1:3" x14ac:dyDescent="0.2">
      <c r="A31771" t="s">
        <v>48838</v>
      </c>
      <c r="B31771" t="s">
        <v>14694</v>
      </c>
      <c r="C31771" t="s">
        <v>14708</v>
      </c>
    </row>
    <row r="31772" spans="1:3" x14ac:dyDescent="0.2">
      <c r="A31772" t="s">
        <v>48839</v>
      </c>
      <c r="B31772" t="s">
        <v>14694</v>
      </c>
      <c r="C31772" t="s">
        <v>14708</v>
      </c>
    </row>
    <row r="31773" spans="1:3" x14ac:dyDescent="0.2">
      <c r="A31773" t="s">
        <v>15332</v>
      </c>
      <c r="B31773" t="s">
        <v>14694</v>
      </c>
      <c r="C31773" t="s">
        <v>14708</v>
      </c>
    </row>
    <row r="31774" spans="1:3" x14ac:dyDescent="0.2">
      <c r="A31774" t="s">
        <v>37811</v>
      </c>
      <c r="B31774" t="s">
        <v>14694</v>
      </c>
      <c r="C31774" t="s">
        <v>14708</v>
      </c>
    </row>
    <row r="31775" spans="1:3" x14ac:dyDescent="0.2">
      <c r="A31775" t="s">
        <v>16559</v>
      </c>
      <c r="B31775" t="s">
        <v>14694</v>
      </c>
      <c r="C31775" t="s">
        <v>14708</v>
      </c>
    </row>
    <row r="31776" spans="1:3" x14ac:dyDescent="0.2">
      <c r="A31776" t="s">
        <v>18849</v>
      </c>
    </row>
    <row r="31777" spans="1:3" x14ac:dyDescent="0.2">
      <c r="A31777" t="s">
        <v>2124</v>
      </c>
      <c r="B31777" t="s">
        <v>14694</v>
      </c>
      <c r="C31777" t="s">
        <v>14708</v>
      </c>
    </row>
    <row r="31778" spans="1:3" x14ac:dyDescent="0.2">
      <c r="A31778" t="s">
        <v>47453</v>
      </c>
      <c r="B31778" t="s">
        <v>14694</v>
      </c>
      <c r="C31778" t="s">
        <v>14708</v>
      </c>
    </row>
    <row r="31779" spans="1:3" x14ac:dyDescent="0.2">
      <c r="A31779" t="s">
        <v>29655</v>
      </c>
      <c r="B31779" t="s">
        <v>14694</v>
      </c>
      <c r="C31779" t="s">
        <v>14708</v>
      </c>
    </row>
    <row r="31780" spans="1:3" x14ac:dyDescent="0.2">
      <c r="A31780" t="s">
        <v>40484</v>
      </c>
      <c r="B31780" t="s">
        <v>14694</v>
      </c>
      <c r="C31780" t="s">
        <v>14708</v>
      </c>
    </row>
    <row r="31781" spans="1:3" x14ac:dyDescent="0.2">
      <c r="A31781" t="s">
        <v>21289</v>
      </c>
      <c r="B31781" t="s">
        <v>14694</v>
      </c>
      <c r="C31781" t="s">
        <v>14708</v>
      </c>
    </row>
    <row r="31782" spans="1:3" x14ac:dyDescent="0.2">
      <c r="A31782" t="s">
        <v>19636</v>
      </c>
      <c r="B31782" t="s">
        <v>14694</v>
      </c>
      <c r="C31782" t="s">
        <v>14708</v>
      </c>
    </row>
    <row r="31783" spans="1:3" x14ac:dyDescent="0.2">
      <c r="A31783" t="s">
        <v>39055</v>
      </c>
      <c r="B31783" t="s">
        <v>14694</v>
      </c>
      <c r="C31783" t="s">
        <v>14708</v>
      </c>
    </row>
    <row r="31784" spans="1:3" x14ac:dyDescent="0.2">
      <c r="A31784" t="s">
        <v>25899</v>
      </c>
      <c r="B31784" t="s">
        <v>14694</v>
      </c>
      <c r="C31784" t="s">
        <v>14708</v>
      </c>
    </row>
    <row r="31785" spans="1:3" x14ac:dyDescent="0.2">
      <c r="A31785" t="s">
        <v>37859</v>
      </c>
      <c r="B31785" t="s">
        <v>14694</v>
      </c>
      <c r="C31785" t="s">
        <v>14708</v>
      </c>
    </row>
    <row r="31786" spans="1:3" x14ac:dyDescent="0.2">
      <c r="A31786" t="s">
        <v>38456</v>
      </c>
      <c r="B31786" t="s">
        <v>14694</v>
      </c>
      <c r="C31786" t="s">
        <v>14708</v>
      </c>
    </row>
    <row r="31787" spans="1:3" x14ac:dyDescent="0.2">
      <c r="A31787" t="s">
        <v>17874</v>
      </c>
      <c r="B31787" t="s">
        <v>14694</v>
      </c>
      <c r="C31787" t="s">
        <v>14708</v>
      </c>
    </row>
    <row r="31788" spans="1:3" x14ac:dyDescent="0.2">
      <c r="A31788" t="s">
        <v>19653</v>
      </c>
      <c r="B31788" t="s">
        <v>14694</v>
      </c>
      <c r="C31788" t="s">
        <v>14708</v>
      </c>
    </row>
    <row r="31789" spans="1:3" x14ac:dyDescent="0.2">
      <c r="A31789" t="s">
        <v>22919</v>
      </c>
      <c r="B31789" t="s">
        <v>14694</v>
      </c>
      <c r="C31789" t="s">
        <v>14708</v>
      </c>
    </row>
    <row r="31790" spans="1:3" x14ac:dyDescent="0.2">
      <c r="A31790" t="s">
        <v>29001</v>
      </c>
      <c r="B31790" t="s">
        <v>14694</v>
      </c>
      <c r="C31790" t="s">
        <v>14708</v>
      </c>
    </row>
    <row r="31791" spans="1:3" x14ac:dyDescent="0.2">
      <c r="A31791" t="s">
        <v>44158</v>
      </c>
      <c r="B31791" t="s">
        <v>14694</v>
      </c>
      <c r="C31791" t="s">
        <v>14708</v>
      </c>
    </row>
    <row r="31792" spans="1:3" x14ac:dyDescent="0.2">
      <c r="A31792" t="s">
        <v>22421</v>
      </c>
      <c r="B31792" t="s">
        <v>14694</v>
      </c>
      <c r="C31792" t="s">
        <v>14708</v>
      </c>
    </row>
    <row r="31793" spans="1:3" x14ac:dyDescent="0.2">
      <c r="A31793" t="s">
        <v>16759</v>
      </c>
      <c r="B31793" t="s">
        <v>14694</v>
      </c>
      <c r="C31793" t="s">
        <v>14708</v>
      </c>
    </row>
    <row r="31794" spans="1:3" x14ac:dyDescent="0.2">
      <c r="A31794" t="s">
        <v>16759</v>
      </c>
    </row>
    <row r="31795" spans="1:3" x14ac:dyDescent="0.2">
      <c r="A31795" t="s">
        <v>29833</v>
      </c>
    </row>
    <row r="31796" spans="1:3" x14ac:dyDescent="0.2">
      <c r="A31796" t="s">
        <v>22613</v>
      </c>
      <c r="B31796" t="s">
        <v>14694</v>
      </c>
      <c r="C31796" t="s">
        <v>14708</v>
      </c>
    </row>
    <row r="31797" spans="1:3" x14ac:dyDescent="0.2">
      <c r="A31797" t="s">
        <v>32221</v>
      </c>
      <c r="B31797" t="s">
        <v>14694</v>
      </c>
      <c r="C31797" t="s">
        <v>14708</v>
      </c>
    </row>
    <row r="31798" spans="1:3" x14ac:dyDescent="0.2">
      <c r="A31798" t="s">
        <v>39782</v>
      </c>
      <c r="B31798" t="s">
        <v>14694</v>
      </c>
      <c r="C31798" t="s">
        <v>14708</v>
      </c>
    </row>
    <row r="31799" spans="1:3" x14ac:dyDescent="0.2">
      <c r="A31799" t="s">
        <v>18658</v>
      </c>
      <c r="B31799" t="s">
        <v>14694</v>
      </c>
      <c r="C31799" t="s">
        <v>14708</v>
      </c>
    </row>
    <row r="31800" spans="1:3" x14ac:dyDescent="0.2">
      <c r="A31800" t="s">
        <v>16347</v>
      </c>
      <c r="B31800" t="s">
        <v>14694</v>
      </c>
      <c r="C31800" t="s">
        <v>14708</v>
      </c>
    </row>
    <row r="31801" spans="1:3" x14ac:dyDescent="0.2">
      <c r="A31801" t="s">
        <v>36138</v>
      </c>
      <c r="B31801" t="s">
        <v>14694</v>
      </c>
      <c r="C31801" t="s">
        <v>14708</v>
      </c>
    </row>
    <row r="31802" spans="1:3" x14ac:dyDescent="0.2">
      <c r="A31802" t="s">
        <v>32908</v>
      </c>
      <c r="B31802" t="s">
        <v>14694</v>
      </c>
      <c r="C31802" t="s">
        <v>14708</v>
      </c>
    </row>
    <row r="31803" spans="1:3" x14ac:dyDescent="0.2">
      <c r="A31803" t="s">
        <v>26975</v>
      </c>
      <c r="B31803" t="s">
        <v>14694</v>
      </c>
      <c r="C31803" t="s">
        <v>14708</v>
      </c>
    </row>
    <row r="31804" spans="1:3" x14ac:dyDescent="0.2">
      <c r="A31804" t="s">
        <v>25809</v>
      </c>
      <c r="B31804" t="s">
        <v>14694</v>
      </c>
      <c r="C31804" t="s">
        <v>14708</v>
      </c>
    </row>
    <row r="31805" spans="1:3" x14ac:dyDescent="0.2">
      <c r="A31805" t="s">
        <v>23202</v>
      </c>
      <c r="B31805" t="s">
        <v>14694</v>
      </c>
      <c r="C31805" t="s">
        <v>14708</v>
      </c>
    </row>
    <row r="31806" spans="1:3" x14ac:dyDescent="0.2">
      <c r="A31806" t="s">
        <v>31919</v>
      </c>
      <c r="B31806" t="s">
        <v>14694</v>
      </c>
      <c r="C31806" t="s">
        <v>14708</v>
      </c>
    </row>
    <row r="31807" spans="1:3" x14ac:dyDescent="0.2">
      <c r="A31807" t="s">
        <v>19790</v>
      </c>
      <c r="B31807" t="s">
        <v>14694</v>
      </c>
      <c r="C31807" t="s">
        <v>14708</v>
      </c>
    </row>
    <row r="31808" spans="1:3" x14ac:dyDescent="0.2">
      <c r="A31808" t="s">
        <v>30687</v>
      </c>
      <c r="B31808" t="s">
        <v>14694</v>
      </c>
      <c r="C31808" t="s">
        <v>14708</v>
      </c>
    </row>
    <row r="31809" spans="1:3" x14ac:dyDescent="0.2">
      <c r="A31809" t="s">
        <v>21585</v>
      </c>
      <c r="B31809" t="s">
        <v>14694</v>
      </c>
      <c r="C31809" t="s">
        <v>14708</v>
      </c>
    </row>
    <row r="31810" spans="1:3" x14ac:dyDescent="0.2">
      <c r="A31810" t="s">
        <v>39391</v>
      </c>
      <c r="B31810" t="s">
        <v>14694</v>
      </c>
      <c r="C31810" t="s">
        <v>14708</v>
      </c>
    </row>
    <row r="31811" spans="1:3" x14ac:dyDescent="0.2">
      <c r="A31811" t="s">
        <v>37190</v>
      </c>
      <c r="B31811" t="s">
        <v>14694</v>
      </c>
      <c r="C31811" t="s">
        <v>14708</v>
      </c>
    </row>
    <row r="31812" spans="1:3" x14ac:dyDescent="0.2">
      <c r="A31812" t="s">
        <v>30462</v>
      </c>
      <c r="B31812" t="s">
        <v>14694</v>
      </c>
      <c r="C31812" t="s">
        <v>14708</v>
      </c>
    </row>
    <row r="31813" spans="1:3" x14ac:dyDescent="0.2">
      <c r="A31813" t="s">
        <v>20458</v>
      </c>
      <c r="B31813" t="s">
        <v>14694</v>
      </c>
      <c r="C31813" t="s">
        <v>14708</v>
      </c>
    </row>
    <row r="31814" spans="1:3" x14ac:dyDescent="0.2">
      <c r="A31814" t="s">
        <v>17928</v>
      </c>
      <c r="B31814" t="s">
        <v>14694</v>
      </c>
      <c r="C31814" t="s">
        <v>14708</v>
      </c>
    </row>
    <row r="31815" spans="1:3" x14ac:dyDescent="0.2">
      <c r="A31815" t="s">
        <v>48840</v>
      </c>
      <c r="B31815" t="s">
        <v>14694</v>
      </c>
      <c r="C31815" t="s">
        <v>14708</v>
      </c>
    </row>
    <row r="31816" spans="1:3" x14ac:dyDescent="0.2">
      <c r="A31816" t="s">
        <v>29355</v>
      </c>
      <c r="B31816" t="s">
        <v>14694</v>
      </c>
      <c r="C31816" t="s">
        <v>14708</v>
      </c>
    </row>
    <row r="31817" spans="1:3" x14ac:dyDescent="0.2">
      <c r="A31817" t="s">
        <v>31066</v>
      </c>
      <c r="B31817" t="s">
        <v>14694</v>
      </c>
      <c r="C31817" t="s">
        <v>14708</v>
      </c>
    </row>
    <row r="31818" spans="1:3" x14ac:dyDescent="0.2">
      <c r="A31818" t="s">
        <v>30867</v>
      </c>
      <c r="B31818" t="s">
        <v>14694</v>
      </c>
      <c r="C31818" t="s">
        <v>14708</v>
      </c>
    </row>
    <row r="31819" spans="1:3" x14ac:dyDescent="0.2">
      <c r="A31819" t="s">
        <v>37398</v>
      </c>
    </row>
    <row r="31820" spans="1:3" x14ac:dyDescent="0.2">
      <c r="A31820" t="s">
        <v>17614</v>
      </c>
      <c r="B31820" t="s">
        <v>14694</v>
      </c>
      <c r="C31820" t="s">
        <v>14708</v>
      </c>
    </row>
    <row r="31821" spans="1:3" x14ac:dyDescent="0.2">
      <c r="A31821" t="s">
        <v>25614</v>
      </c>
      <c r="B31821" t="s">
        <v>14694</v>
      </c>
      <c r="C31821" t="s">
        <v>14708</v>
      </c>
    </row>
    <row r="31822" spans="1:3" x14ac:dyDescent="0.2">
      <c r="A31822" t="s">
        <v>32272</v>
      </c>
      <c r="B31822" t="s">
        <v>14694</v>
      </c>
      <c r="C31822" t="s">
        <v>14708</v>
      </c>
    </row>
    <row r="31823" spans="1:3" x14ac:dyDescent="0.2">
      <c r="A31823" t="s">
        <v>15236</v>
      </c>
      <c r="B31823" t="s">
        <v>14694</v>
      </c>
      <c r="C31823" t="s">
        <v>14708</v>
      </c>
    </row>
    <row r="31824" spans="1:3" x14ac:dyDescent="0.2">
      <c r="A31824" t="s">
        <v>37316</v>
      </c>
      <c r="B31824" t="s">
        <v>14694</v>
      </c>
      <c r="C31824" t="s">
        <v>14708</v>
      </c>
    </row>
    <row r="31825" spans="1:3" x14ac:dyDescent="0.2">
      <c r="A31825" t="s">
        <v>21140</v>
      </c>
      <c r="B31825" t="s">
        <v>14694</v>
      </c>
      <c r="C31825" t="s">
        <v>14708</v>
      </c>
    </row>
    <row r="31826" spans="1:3" x14ac:dyDescent="0.2">
      <c r="A31826" t="s">
        <v>29811</v>
      </c>
      <c r="B31826" t="s">
        <v>14694</v>
      </c>
      <c r="C31826" t="s">
        <v>14708</v>
      </c>
    </row>
    <row r="31827" spans="1:3" x14ac:dyDescent="0.2">
      <c r="A31827" t="s">
        <v>41396</v>
      </c>
      <c r="B31827" t="s">
        <v>14694</v>
      </c>
      <c r="C31827" t="s">
        <v>14708</v>
      </c>
    </row>
    <row r="31828" spans="1:3" x14ac:dyDescent="0.2">
      <c r="A31828" t="s">
        <v>38843</v>
      </c>
    </row>
    <row r="31829" spans="1:3" x14ac:dyDescent="0.2">
      <c r="A31829" t="s">
        <v>47454</v>
      </c>
      <c r="B31829" t="s">
        <v>14694</v>
      </c>
      <c r="C31829" t="s">
        <v>14708</v>
      </c>
    </row>
    <row r="31830" spans="1:3" x14ac:dyDescent="0.2">
      <c r="A31830" t="s">
        <v>15675</v>
      </c>
      <c r="B31830" t="s">
        <v>14694</v>
      </c>
      <c r="C31830" t="s">
        <v>14708</v>
      </c>
    </row>
    <row r="31831" spans="1:3" x14ac:dyDescent="0.2">
      <c r="A31831" t="s">
        <v>24562</v>
      </c>
      <c r="B31831" t="s">
        <v>14694</v>
      </c>
      <c r="C31831" t="s">
        <v>14708</v>
      </c>
    </row>
    <row r="31832" spans="1:3" x14ac:dyDescent="0.2">
      <c r="A31832" t="s">
        <v>27142</v>
      </c>
      <c r="B31832" t="s">
        <v>14694</v>
      </c>
      <c r="C31832" t="s">
        <v>14708</v>
      </c>
    </row>
    <row r="31833" spans="1:3" x14ac:dyDescent="0.2">
      <c r="A31833" t="s">
        <v>47455</v>
      </c>
      <c r="B31833" t="s">
        <v>14694</v>
      </c>
      <c r="C31833" t="s">
        <v>14708</v>
      </c>
    </row>
    <row r="31834" spans="1:3" x14ac:dyDescent="0.2">
      <c r="A31834" t="s">
        <v>29326</v>
      </c>
      <c r="B31834" t="s">
        <v>14694</v>
      </c>
      <c r="C31834" t="s">
        <v>14708</v>
      </c>
    </row>
    <row r="31835" spans="1:3" x14ac:dyDescent="0.2">
      <c r="A31835" t="s">
        <v>30199</v>
      </c>
      <c r="B31835" t="s">
        <v>14694</v>
      </c>
      <c r="C31835" t="s">
        <v>14708</v>
      </c>
    </row>
    <row r="31836" spans="1:3" x14ac:dyDescent="0.2">
      <c r="A31836" t="s">
        <v>25846</v>
      </c>
      <c r="B31836" t="s">
        <v>14694</v>
      </c>
      <c r="C31836" t="s">
        <v>14708</v>
      </c>
    </row>
    <row r="31837" spans="1:3" x14ac:dyDescent="0.2">
      <c r="A31837" t="s">
        <v>15200</v>
      </c>
      <c r="B31837" t="s">
        <v>14694</v>
      </c>
      <c r="C31837" t="s">
        <v>14708</v>
      </c>
    </row>
    <row r="31838" spans="1:3" x14ac:dyDescent="0.2">
      <c r="A31838" t="s">
        <v>32397</v>
      </c>
      <c r="B31838" t="s">
        <v>14694</v>
      </c>
      <c r="C31838" t="s">
        <v>14708</v>
      </c>
    </row>
    <row r="31839" spans="1:3" x14ac:dyDescent="0.2">
      <c r="A31839" t="s">
        <v>19323</v>
      </c>
      <c r="B31839" t="s">
        <v>14694</v>
      </c>
      <c r="C31839" t="s">
        <v>14708</v>
      </c>
    </row>
    <row r="31840" spans="1:3" x14ac:dyDescent="0.2">
      <c r="A31840" t="s">
        <v>14811</v>
      </c>
      <c r="B31840" t="s">
        <v>14694</v>
      </c>
      <c r="C31840" t="s">
        <v>14708</v>
      </c>
    </row>
    <row r="31841" spans="1:3" x14ac:dyDescent="0.2">
      <c r="A31841" t="s">
        <v>39659</v>
      </c>
      <c r="B31841" t="s">
        <v>14694</v>
      </c>
      <c r="C31841" t="s">
        <v>14708</v>
      </c>
    </row>
    <row r="31842" spans="1:3" x14ac:dyDescent="0.2">
      <c r="A31842" t="s">
        <v>47456</v>
      </c>
      <c r="B31842" t="s">
        <v>14694</v>
      </c>
      <c r="C31842" t="s">
        <v>14708</v>
      </c>
    </row>
    <row r="31843" spans="1:3" x14ac:dyDescent="0.2">
      <c r="A31843" t="s">
        <v>30493</v>
      </c>
      <c r="B31843" t="s">
        <v>14694</v>
      </c>
      <c r="C31843" t="s">
        <v>14708</v>
      </c>
    </row>
    <row r="31844" spans="1:3" x14ac:dyDescent="0.2">
      <c r="A31844" t="s">
        <v>40008</v>
      </c>
    </row>
    <row r="31845" spans="1:3" x14ac:dyDescent="0.2">
      <c r="A31845" t="s">
        <v>31509</v>
      </c>
      <c r="B31845" t="s">
        <v>14694</v>
      </c>
      <c r="C31845" t="s">
        <v>14708</v>
      </c>
    </row>
    <row r="31846" spans="1:3" x14ac:dyDescent="0.2">
      <c r="A31846" t="s">
        <v>32093</v>
      </c>
      <c r="B31846" t="s">
        <v>14694</v>
      </c>
      <c r="C31846" t="s">
        <v>14708</v>
      </c>
    </row>
    <row r="31847" spans="1:3" x14ac:dyDescent="0.2">
      <c r="A31847" t="s">
        <v>5427</v>
      </c>
      <c r="B31847" t="s">
        <v>14694</v>
      </c>
      <c r="C31847" t="s">
        <v>14708</v>
      </c>
    </row>
    <row r="31848" spans="1:3" x14ac:dyDescent="0.2">
      <c r="A31848" t="s">
        <v>26189</v>
      </c>
      <c r="B31848" t="s">
        <v>14694</v>
      </c>
      <c r="C31848" t="s">
        <v>14708</v>
      </c>
    </row>
    <row r="31849" spans="1:3" x14ac:dyDescent="0.2">
      <c r="A31849" t="s">
        <v>23092</v>
      </c>
      <c r="B31849" t="s">
        <v>14694</v>
      </c>
      <c r="C31849" t="s">
        <v>14708</v>
      </c>
    </row>
    <row r="31850" spans="1:3" x14ac:dyDescent="0.2">
      <c r="A31850" t="s">
        <v>30065</v>
      </c>
      <c r="B31850" t="s">
        <v>14694</v>
      </c>
      <c r="C31850" t="s">
        <v>14708</v>
      </c>
    </row>
    <row r="31851" spans="1:3" x14ac:dyDescent="0.2">
      <c r="A31851" t="s">
        <v>18698</v>
      </c>
      <c r="B31851" t="s">
        <v>14694</v>
      </c>
      <c r="C31851" t="s">
        <v>14708</v>
      </c>
    </row>
    <row r="31852" spans="1:3" x14ac:dyDescent="0.2">
      <c r="A31852" t="s">
        <v>28334</v>
      </c>
      <c r="B31852" t="s">
        <v>14694</v>
      </c>
      <c r="C31852" t="s">
        <v>14708</v>
      </c>
    </row>
    <row r="31853" spans="1:3" x14ac:dyDescent="0.2">
      <c r="A31853" t="s">
        <v>42576</v>
      </c>
      <c r="B31853" t="s">
        <v>14694</v>
      </c>
      <c r="C31853" t="s">
        <v>14708</v>
      </c>
    </row>
    <row r="31854" spans="1:3" x14ac:dyDescent="0.2">
      <c r="A31854" t="s">
        <v>47457</v>
      </c>
      <c r="B31854" t="s">
        <v>14694</v>
      </c>
      <c r="C31854" t="s">
        <v>14708</v>
      </c>
    </row>
    <row r="31855" spans="1:3" x14ac:dyDescent="0.2">
      <c r="A31855" t="s">
        <v>34314</v>
      </c>
    </row>
    <row r="31856" spans="1:3" x14ac:dyDescent="0.2">
      <c r="A31856" t="s">
        <v>47458</v>
      </c>
      <c r="B31856" t="s">
        <v>14694</v>
      </c>
      <c r="C31856" t="s">
        <v>14708</v>
      </c>
    </row>
    <row r="31857" spans="1:3" x14ac:dyDescent="0.2">
      <c r="A31857" t="s">
        <v>34529</v>
      </c>
      <c r="B31857" t="s">
        <v>14694</v>
      </c>
      <c r="C31857" t="s">
        <v>14708</v>
      </c>
    </row>
    <row r="31858" spans="1:3" x14ac:dyDescent="0.2">
      <c r="A31858" t="s">
        <v>28982</v>
      </c>
      <c r="B31858" t="s">
        <v>14694</v>
      </c>
      <c r="C31858" t="s">
        <v>14708</v>
      </c>
    </row>
    <row r="31859" spans="1:3" x14ac:dyDescent="0.2">
      <c r="A31859" t="s">
        <v>102</v>
      </c>
      <c r="B31859" t="s">
        <v>14694</v>
      </c>
      <c r="C31859" t="s">
        <v>14708</v>
      </c>
    </row>
    <row r="31860" spans="1:3" x14ac:dyDescent="0.2">
      <c r="A31860" t="s">
        <v>25787</v>
      </c>
      <c r="B31860" t="s">
        <v>14694</v>
      </c>
      <c r="C31860" t="s">
        <v>14708</v>
      </c>
    </row>
    <row r="31861" spans="1:3" x14ac:dyDescent="0.2">
      <c r="A31861" t="s">
        <v>17553</v>
      </c>
      <c r="B31861" t="s">
        <v>14694</v>
      </c>
      <c r="C31861" t="s">
        <v>14708</v>
      </c>
    </row>
    <row r="31862" spans="1:3" x14ac:dyDescent="0.2">
      <c r="A31862" t="s">
        <v>30622</v>
      </c>
      <c r="B31862" t="s">
        <v>14694</v>
      </c>
      <c r="C31862" t="s">
        <v>14708</v>
      </c>
    </row>
    <row r="31863" spans="1:3" x14ac:dyDescent="0.2">
      <c r="A31863" t="s">
        <v>34654</v>
      </c>
      <c r="B31863" t="s">
        <v>14694</v>
      </c>
      <c r="C31863" t="s">
        <v>14708</v>
      </c>
    </row>
    <row r="31864" spans="1:3" x14ac:dyDescent="0.2">
      <c r="A31864" t="s">
        <v>32652</v>
      </c>
      <c r="B31864" t="s">
        <v>14694</v>
      </c>
      <c r="C31864" t="s">
        <v>14708</v>
      </c>
    </row>
    <row r="31865" spans="1:3" x14ac:dyDescent="0.2">
      <c r="A31865" t="s">
        <v>32571</v>
      </c>
      <c r="B31865" t="s">
        <v>14694</v>
      </c>
      <c r="C31865" t="s">
        <v>14708</v>
      </c>
    </row>
    <row r="31866" spans="1:3" x14ac:dyDescent="0.2">
      <c r="A31866" t="s">
        <v>26244</v>
      </c>
      <c r="B31866" t="s">
        <v>14694</v>
      </c>
      <c r="C31866" t="s">
        <v>14708</v>
      </c>
    </row>
    <row r="31867" spans="1:3" x14ac:dyDescent="0.2">
      <c r="A31867" t="s">
        <v>18578</v>
      </c>
      <c r="B31867" t="s">
        <v>14694</v>
      </c>
      <c r="C31867" t="s">
        <v>14708</v>
      </c>
    </row>
    <row r="31868" spans="1:3" x14ac:dyDescent="0.2">
      <c r="A31868" t="s">
        <v>30665</v>
      </c>
      <c r="B31868" t="s">
        <v>14694</v>
      </c>
      <c r="C31868" t="s">
        <v>14708</v>
      </c>
    </row>
    <row r="31869" spans="1:3" x14ac:dyDescent="0.2">
      <c r="A31869" t="s">
        <v>216</v>
      </c>
      <c r="B31869" t="s">
        <v>14694</v>
      </c>
      <c r="C31869" t="s">
        <v>14708</v>
      </c>
    </row>
    <row r="31870" spans="1:3" x14ac:dyDescent="0.2">
      <c r="A31870" t="s">
        <v>16619</v>
      </c>
      <c r="B31870" t="s">
        <v>14694</v>
      </c>
      <c r="C31870" t="s">
        <v>14708</v>
      </c>
    </row>
    <row r="31871" spans="1:3" x14ac:dyDescent="0.2">
      <c r="A31871" t="s">
        <v>41223</v>
      </c>
      <c r="B31871" t="s">
        <v>14694</v>
      </c>
      <c r="C31871" t="s">
        <v>14708</v>
      </c>
    </row>
    <row r="31872" spans="1:3" x14ac:dyDescent="0.2">
      <c r="A31872" t="s">
        <v>21408</v>
      </c>
      <c r="B31872" t="s">
        <v>14694</v>
      </c>
      <c r="C31872" t="s">
        <v>14708</v>
      </c>
    </row>
    <row r="31873" spans="1:3" x14ac:dyDescent="0.2">
      <c r="A31873" t="s">
        <v>23391</v>
      </c>
      <c r="B31873" t="s">
        <v>14694</v>
      </c>
      <c r="C31873" t="s">
        <v>14708</v>
      </c>
    </row>
    <row r="31874" spans="1:3" x14ac:dyDescent="0.2">
      <c r="A31874" t="s">
        <v>41198</v>
      </c>
      <c r="B31874" t="s">
        <v>14694</v>
      </c>
      <c r="C31874" t="s">
        <v>14708</v>
      </c>
    </row>
    <row r="31875" spans="1:3" x14ac:dyDescent="0.2">
      <c r="A31875" t="s">
        <v>31801</v>
      </c>
      <c r="B31875" t="s">
        <v>14694</v>
      </c>
      <c r="C31875" t="s">
        <v>14708</v>
      </c>
    </row>
    <row r="31876" spans="1:3" x14ac:dyDescent="0.2">
      <c r="A31876" t="s">
        <v>35359</v>
      </c>
      <c r="B31876" t="s">
        <v>14694</v>
      </c>
      <c r="C31876" t="s">
        <v>14708</v>
      </c>
    </row>
    <row r="31877" spans="1:3" x14ac:dyDescent="0.2">
      <c r="A31877" t="s">
        <v>40167</v>
      </c>
      <c r="B31877" t="s">
        <v>14694</v>
      </c>
      <c r="C31877" t="s">
        <v>14708</v>
      </c>
    </row>
    <row r="31878" spans="1:3" x14ac:dyDescent="0.2">
      <c r="A31878" t="s">
        <v>26793</v>
      </c>
      <c r="B31878" t="s">
        <v>14694</v>
      </c>
      <c r="C31878" t="s">
        <v>14708</v>
      </c>
    </row>
    <row r="31879" spans="1:3" x14ac:dyDescent="0.2">
      <c r="A31879" t="s">
        <v>25832</v>
      </c>
      <c r="B31879" t="s">
        <v>14694</v>
      </c>
      <c r="C31879" t="s">
        <v>14708</v>
      </c>
    </row>
    <row r="31880" spans="1:3" x14ac:dyDescent="0.2">
      <c r="A31880" t="s">
        <v>33474</v>
      </c>
      <c r="B31880" t="s">
        <v>14694</v>
      </c>
      <c r="C31880" t="s">
        <v>14708</v>
      </c>
    </row>
    <row r="31881" spans="1:3" x14ac:dyDescent="0.2">
      <c r="A31881" t="s">
        <v>27804</v>
      </c>
      <c r="B31881" t="s">
        <v>14694</v>
      </c>
      <c r="C31881" t="s">
        <v>14708</v>
      </c>
    </row>
    <row r="31882" spans="1:3" x14ac:dyDescent="0.2">
      <c r="A31882" t="s">
        <v>34479</v>
      </c>
      <c r="B31882" t="s">
        <v>14694</v>
      </c>
      <c r="C31882" t="s">
        <v>14708</v>
      </c>
    </row>
    <row r="31883" spans="1:3" x14ac:dyDescent="0.2">
      <c r="A31883" t="s">
        <v>38534</v>
      </c>
      <c r="B31883" t="s">
        <v>14694</v>
      </c>
      <c r="C31883" t="s">
        <v>14708</v>
      </c>
    </row>
    <row r="31884" spans="1:3" x14ac:dyDescent="0.2">
      <c r="A31884" t="s">
        <v>16353</v>
      </c>
      <c r="B31884" t="s">
        <v>14694</v>
      </c>
      <c r="C31884" t="s">
        <v>14708</v>
      </c>
    </row>
    <row r="31885" spans="1:3" x14ac:dyDescent="0.2">
      <c r="A31885" t="s">
        <v>17740</v>
      </c>
      <c r="B31885" t="s">
        <v>14694</v>
      </c>
      <c r="C31885" t="s">
        <v>14708</v>
      </c>
    </row>
    <row r="31886" spans="1:3" x14ac:dyDescent="0.2">
      <c r="A31886" t="s">
        <v>32077</v>
      </c>
      <c r="B31886" t="s">
        <v>14694</v>
      </c>
      <c r="C31886" t="s">
        <v>14708</v>
      </c>
    </row>
    <row r="31887" spans="1:3" x14ac:dyDescent="0.2">
      <c r="A31887" t="s">
        <v>28487</v>
      </c>
      <c r="B31887" t="s">
        <v>14694</v>
      </c>
      <c r="C31887" t="s">
        <v>14708</v>
      </c>
    </row>
    <row r="31888" spans="1:3" x14ac:dyDescent="0.2">
      <c r="A31888" t="s">
        <v>30448</v>
      </c>
      <c r="B31888" t="s">
        <v>14694</v>
      </c>
      <c r="C31888" t="s">
        <v>14708</v>
      </c>
    </row>
    <row r="31889" spans="1:3" x14ac:dyDescent="0.2">
      <c r="A31889" t="s">
        <v>42862</v>
      </c>
      <c r="B31889" t="s">
        <v>14694</v>
      </c>
      <c r="C31889" t="s">
        <v>14708</v>
      </c>
    </row>
    <row r="31890" spans="1:3" x14ac:dyDescent="0.2">
      <c r="A31890" t="s">
        <v>31110</v>
      </c>
      <c r="B31890" t="s">
        <v>14694</v>
      </c>
      <c r="C31890" t="s">
        <v>14708</v>
      </c>
    </row>
    <row r="31891" spans="1:3" x14ac:dyDescent="0.2">
      <c r="A31891" t="s">
        <v>33433</v>
      </c>
      <c r="B31891" t="s">
        <v>14694</v>
      </c>
      <c r="C31891" t="s">
        <v>14708</v>
      </c>
    </row>
    <row r="31892" spans="1:3" x14ac:dyDescent="0.2">
      <c r="A31892" t="s">
        <v>20530</v>
      </c>
      <c r="B31892" t="s">
        <v>14694</v>
      </c>
      <c r="C31892" t="s">
        <v>14708</v>
      </c>
    </row>
    <row r="31893" spans="1:3" x14ac:dyDescent="0.2">
      <c r="A31893" t="s">
        <v>34737</v>
      </c>
      <c r="B31893" t="s">
        <v>14694</v>
      </c>
      <c r="C31893" t="s">
        <v>14708</v>
      </c>
    </row>
    <row r="31894" spans="1:3" x14ac:dyDescent="0.2">
      <c r="A31894" t="s">
        <v>35428</v>
      </c>
    </row>
    <row r="31895" spans="1:3" x14ac:dyDescent="0.2">
      <c r="A31895" t="s">
        <v>17560</v>
      </c>
      <c r="B31895" t="s">
        <v>14694</v>
      </c>
      <c r="C31895" t="s">
        <v>14708</v>
      </c>
    </row>
    <row r="31896" spans="1:3" x14ac:dyDescent="0.2">
      <c r="A31896" t="s">
        <v>47459</v>
      </c>
      <c r="B31896" t="s">
        <v>14694</v>
      </c>
      <c r="C31896" t="s">
        <v>14708</v>
      </c>
    </row>
    <row r="31897" spans="1:3" x14ac:dyDescent="0.2">
      <c r="A31897" t="s">
        <v>38005</v>
      </c>
      <c r="B31897" t="s">
        <v>14694</v>
      </c>
      <c r="C31897" t="s">
        <v>14708</v>
      </c>
    </row>
    <row r="31898" spans="1:3" x14ac:dyDescent="0.2">
      <c r="A31898" t="s">
        <v>32495</v>
      </c>
      <c r="B31898" t="s">
        <v>14694</v>
      </c>
      <c r="C31898" t="s">
        <v>14708</v>
      </c>
    </row>
    <row r="31899" spans="1:3" x14ac:dyDescent="0.2">
      <c r="A31899" t="s">
        <v>40224</v>
      </c>
      <c r="B31899" t="s">
        <v>14694</v>
      </c>
      <c r="C31899" t="s">
        <v>14708</v>
      </c>
    </row>
    <row r="31900" spans="1:3" x14ac:dyDescent="0.2">
      <c r="A31900" t="s">
        <v>22147</v>
      </c>
      <c r="B31900" t="s">
        <v>14694</v>
      </c>
      <c r="C31900" t="s">
        <v>14708</v>
      </c>
    </row>
    <row r="31901" spans="1:3" x14ac:dyDescent="0.2">
      <c r="A31901" t="s">
        <v>42176</v>
      </c>
      <c r="B31901" t="s">
        <v>14694</v>
      </c>
      <c r="C31901" t="s">
        <v>14708</v>
      </c>
    </row>
    <row r="31902" spans="1:3" x14ac:dyDescent="0.2">
      <c r="A31902" t="s">
        <v>9015</v>
      </c>
      <c r="B31902" t="s">
        <v>14694</v>
      </c>
      <c r="C31902" t="s">
        <v>14708</v>
      </c>
    </row>
    <row r="31903" spans="1:3" x14ac:dyDescent="0.2">
      <c r="A31903" t="s">
        <v>20427</v>
      </c>
      <c r="B31903" t="s">
        <v>14694</v>
      </c>
      <c r="C31903" t="s">
        <v>14708</v>
      </c>
    </row>
    <row r="31904" spans="1:3" x14ac:dyDescent="0.2">
      <c r="A31904" t="s">
        <v>32027</v>
      </c>
      <c r="B31904" t="s">
        <v>14694</v>
      </c>
      <c r="C31904" t="s">
        <v>14708</v>
      </c>
    </row>
    <row r="31905" spans="1:3" x14ac:dyDescent="0.2">
      <c r="A31905" t="s">
        <v>30989</v>
      </c>
      <c r="B31905" t="s">
        <v>14694</v>
      </c>
      <c r="C31905" t="s">
        <v>14708</v>
      </c>
    </row>
    <row r="31906" spans="1:3" x14ac:dyDescent="0.2">
      <c r="A31906" t="s">
        <v>29984</v>
      </c>
      <c r="B31906" t="s">
        <v>14694</v>
      </c>
      <c r="C31906" t="s">
        <v>14708</v>
      </c>
    </row>
    <row r="31907" spans="1:3" x14ac:dyDescent="0.2">
      <c r="A31907" t="s">
        <v>38092</v>
      </c>
      <c r="B31907" t="s">
        <v>14694</v>
      </c>
      <c r="C31907" t="s">
        <v>14708</v>
      </c>
    </row>
    <row r="31908" spans="1:3" x14ac:dyDescent="0.2">
      <c r="A31908" t="s">
        <v>21889</v>
      </c>
      <c r="B31908" t="s">
        <v>14694</v>
      </c>
      <c r="C31908" t="s">
        <v>14708</v>
      </c>
    </row>
    <row r="31909" spans="1:3" x14ac:dyDescent="0.2">
      <c r="A31909" t="s">
        <v>18335</v>
      </c>
      <c r="B31909" t="s">
        <v>14694</v>
      </c>
      <c r="C31909" t="s">
        <v>14708</v>
      </c>
    </row>
    <row r="31910" spans="1:3" x14ac:dyDescent="0.2">
      <c r="A31910" t="s">
        <v>47460</v>
      </c>
      <c r="B31910" t="s">
        <v>14694</v>
      </c>
      <c r="C31910" t="s">
        <v>14708</v>
      </c>
    </row>
    <row r="31911" spans="1:3" x14ac:dyDescent="0.2">
      <c r="A31911" t="s">
        <v>43710</v>
      </c>
      <c r="B31911" t="s">
        <v>14694</v>
      </c>
      <c r="C31911" t="s">
        <v>14708</v>
      </c>
    </row>
    <row r="31912" spans="1:3" x14ac:dyDescent="0.2">
      <c r="A31912" t="s">
        <v>26863</v>
      </c>
      <c r="B31912" t="s">
        <v>14694</v>
      </c>
      <c r="C31912" t="s">
        <v>14708</v>
      </c>
    </row>
    <row r="31913" spans="1:3" x14ac:dyDescent="0.2">
      <c r="A31913" t="s">
        <v>27961</v>
      </c>
      <c r="B31913" t="s">
        <v>14694</v>
      </c>
      <c r="C31913" t="s">
        <v>14708</v>
      </c>
    </row>
    <row r="31914" spans="1:3" x14ac:dyDescent="0.2">
      <c r="A31914" t="s">
        <v>33362</v>
      </c>
      <c r="B31914" t="s">
        <v>14694</v>
      </c>
      <c r="C31914" t="s">
        <v>14708</v>
      </c>
    </row>
    <row r="31915" spans="1:3" x14ac:dyDescent="0.2">
      <c r="A31915" t="s">
        <v>23231</v>
      </c>
      <c r="B31915" t="s">
        <v>14694</v>
      </c>
      <c r="C31915" t="s">
        <v>14708</v>
      </c>
    </row>
    <row r="31916" spans="1:3" x14ac:dyDescent="0.2">
      <c r="A31916" t="s">
        <v>25926</v>
      </c>
      <c r="B31916" t="s">
        <v>14694</v>
      </c>
      <c r="C31916" t="s">
        <v>14708</v>
      </c>
    </row>
    <row r="31917" spans="1:3" x14ac:dyDescent="0.2">
      <c r="A31917" t="s">
        <v>27279</v>
      </c>
      <c r="B31917" t="s">
        <v>14694</v>
      </c>
      <c r="C31917" t="s">
        <v>14708</v>
      </c>
    </row>
    <row r="31918" spans="1:3" x14ac:dyDescent="0.2">
      <c r="A31918" t="s">
        <v>18487</v>
      </c>
      <c r="B31918" t="s">
        <v>14694</v>
      </c>
      <c r="C31918" t="s">
        <v>14708</v>
      </c>
    </row>
    <row r="31919" spans="1:3" x14ac:dyDescent="0.2">
      <c r="A31919" t="s">
        <v>17914</v>
      </c>
      <c r="B31919" t="s">
        <v>14694</v>
      </c>
      <c r="C31919" t="s">
        <v>14708</v>
      </c>
    </row>
    <row r="31920" spans="1:3" x14ac:dyDescent="0.2">
      <c r="A31920" t="s">
        <v>19187</v>
      </c>
    </row>
    <row r="31921" spans="1:3" x14ac:dyDescent="0.2">
      <c r="A31921" t="s">
        <v>15764</v>
      </c>
      <c r="B31921" t="s">
        <v>14694</v>
      </c>
      <c r="C31921" t="s">
        <v>14708</v>
      </c>
    </row>
    <row r="31922" spans="1:3" x14ac:dyDescent="0.2">
      <c r="A31922" t="s">
        <v>47461</v>
      </c>
      <c r="B31922" t="s">
        <v>14694</v>
      </c>
      <c r="C31922" t="s">
        <v>14708</v>
      </c>
    </row>
    <row r="31923" spans="1:3" x14ac:dyDescent="0.2">
      <c r="A31923" t="s">
        <v>21399</v>
      </c>
      <c r="B31923" t="s">
        <v>14694</v>
      </c>
      <c r="C31923" t="s">
        <v>14708</v>
      </c>
    </row>
    <row r="31924" spans="1:3" x14ac:dyDescent="0.2">
      <c r="A31924" t="s">
        <v>36432</v>
      </c>
      <c r="B31924" t="s">
        <v>14694</v>
      </c>
      <c r="C31924" t="s">
        <v>14708</v>
      </c>
    </row>
    <row r="31925" spans="1:3" x14ac:dyDescent="0.2">
      <c r="A31925" t="s">
        <v>31009</v>
      </c>
      <c r="B31925" t="s">
        <v>14694</v>
      </c>
      <c r="C31925" t="s">
        <v>14708</v>
      </c>
    </row>
    <row r="31926" spans="1:3" x14ac:dyDescent="0.2">
      <c r="A31926" t="s">
        <v>47462</v>
      </c>
      <c r="B31926" t="s">
        <v>14694</v>
      </c>
      <c r="C31926" t="s">
        <v>14708</v>
      </c>
    </row>
    <row r="31927" spans="1:3" x14ac:dyDescent="0.2">
      <c r="A31927" t="s">
        <v>23022</v>
      </c>
      <c r="B31927" t="s">
        <v>14694</v>
      </c>
      <c r="C31927" t="s">
        <v>14708</v>
      </c>
    </row>
    <row r="31928" spans="1:3" x14ac:dyDescent="0.2">
      <c r="A31928" t="s">
        <v>24425</v>
      </c>
      <c r="B31928" t="s">
        <v>14694</v>
      </c>
      <c r="C31928" t="s">
        <v>14708</v>
      </c>
    </row>
    <row r="31929" spans="1:3" x14ac:dyDescent="0.2">
      <c r="A31929" t="s">
        <v>15039</v>
      </c>
      <c r="B31929" t="s">
        <v>14694</v>
      </c>
      <c r="C31929" t="s">
        <v>14708</v>
      </c>
    </row>
    <row r="31930" spans="1:3" x14ac:dyDescent="0.2">
      <c r="A31930" t="s">
        <v>36368</v>
      </c>
      <c r="B31930" t="s">
        <v>14694</v>
      </c>
      <c r="C31930" t="s">
        <v>14708</v>
      </c>
    </row>
    <row r="31931" spans="1:3" x14ac:dyDescent="0.2">
      <c r="A31931" t="s">
        <v>48841</v>
      </c>
      <c r="B31931" t="s">
        <v>14694</v>
      </c>
      <c r="C31931" t="s">
        <v>14708</v>
      </c>
    </row>
    <row r="31932" spans="1:3" x14ac:dyDescent="0.2">
      <c r="A31932" t="s">
        <v>28147</v>
      </c>
      <c r="B31932" t="s">
        <v>14694</v>
      </c>
      <c r="C31932" t="s">
        <v>14708</v>
      </c>
    </row>
    <row r="31933" spans="1:3" x14ac:dyDescent="0.2">
      <c r="A31933" t="s">
        <v>48842</v>
      </c>
      <c r="B31933" t="s">
        <v>14694</v>
      </c>
      <c r="C31933" t="s">
        <v>14708</v>
      </c>
    </row>
    <row r="31934" spans="1:3" x14ac:dyDescent="0.2">
      <c r="A31934" t="s">
        <v>1984</v>
      </c>
      <c r="B31934" t="s">
        <v>14694</v>
      </c>
      <c r="C31934" t="s">
        <v>14708</v>
      </c>
    </row>
    <row r="31935" spans="1:3" x14ac:dyDescent="0.2">
      <c r="A31935" t="s">
        <v>33289</v>
      </c>
      <c r="B31935" t="s">
        <v>14694</v>
      </c>
      <c r="C31935" t="s">
        <v>14708</v>
      </c>
    </row>
    <row r="31936" spans="1:3" x14ac:dyDescent="0.2">
      <c r="A31936" t="s">
        <v>30868</v>
      </c>
      <c r="B31936" t="s">
        <v>14694</v>
      </c>
      <c r="C31936" t="s">
        <v>14708</v>
      </c>
    </row>
    <row r="31937" spans="1:3" x14ac:dyDescent="0.2">
      <c r="A31937" t="s">
        <v>23257</v>
      </c>
      <c r="B31937" t="s">
        <v>14694</v>
      </c>
      <c r="C31937" t="s">
        <v>14708</v>
      </c>
    </row>
    <row r="31938" spans="1:3" x14ac:dyDescent="0.2">
      <c r="A31938" t="s">
        <v>38478</v>
      </c>
      <c r="B31938" t="s">
        <v>14694</v>
      </c>
      <c r="C31938" t="s">
        <v>14708</v>
      </c>
    </row>
    <row r="31939" spans="1:3" x14ac:dyDescent="0.2">
      <c r="A31939" t="s">
        <v>32425</v>
      </c>
      <c r="B31939" t="s">
        <v>14694</v>
      </c>
      <c r="C31939" t="s">
        <v>14708</v>
      </c>
    </row>
    <row r="31940" spans="1:3" x14ac:dyDescent="0.2">
      <c r="A31940" t="s">
        <v>24146</v>
      </c>
      <c r="B31940" t="s">
        <v>14694</v>
      </c>
      <c r="C31940" t="s">
        <v>14708</v>
      </c>
    </row>
    <row r="31941" spans="1:3" x14ac:dyDescent="0.2">
      <c r="A31941" t="s">
        <v>33859</v>
      </c>
      <c r="B31941" t="s">
        <v>14694</v>
      </c>
      <c r="C31941" t="s">
        <v>14708</v>
      </c>
    </row>
    <row r="31942" spans="1:3" x14ac:dyDescent="0.2">
      <c r="A31942" t="s">
        <v>38457</v>
      </c>
      <c r="B31942" t="s">
        <v>14694</v>
      </c>
      <c r="C31942" t="s">
        <v>14708</v>
      </c>
    </row>
    <row r="31943" spans="1:3" x14ac:dyDescent="0.2">
      <c r="A31943" t="s">
        <v>36956</v>
      </c>
      <c r="B31943" t="s">
        <v>14694</v>
      </c>
      <c r="C31943" t="s">
        <v>14708</v>
      </c>
    </row>
    <row r="31944" spans="1:3" x14ac:dyDescent="0.2">
      <c r="A31944" t="s">
        <v>33907</v>
      </c>
      <c r="B31944" t="s">
        <v>14694</v>
      </c>
      <c r="C31944" t="s">
        <v>14708</v>
      </c>
    </row>
    <row r="31945" spans="1:3" x14ac:dyDescent="0.2">
      <c r="A31945" t="s">
        <v>38974</v>
      </c>
      <c r="B31945" t="s">
        <v>14694</v>
      </c>
      <c r="C31945" t="s">
        <v>14708</v>
      </c>
    </row>
    <row r="31946" spans="1:3" x14ac:dyDescent="0.2">
      <c r="A31946" t="s">
        <v>47463</v>
      </c>
      <c r="B31946" t="s">
        <v>14694</v>
      </c>
      <c r="C31946" t="s">
        <v>14708</v>
      </c>
    </row>
    <row r="31947" spans="1:3" x14ac:dyDescent="0.2">
      <c r="A31947" t="s">
        <v>44205</v>
      </c>
      <c r="B31947" t="s">
        <v>14694</v>
      </c>
      <c r="C31947" t="s">
        <v>14708</v>
      </c>
    </row>
    <row r="31948" spans="1:3" x14ac:dyDescent="0.2">
      <c r="A31948" t="s">
        <v>15397</v>
      </c>
      <c r="B31948" t="s">
        <v>14694</v>
      </c>
      <c r="C31948" t="s">
        <v>14708</v>
      </c>
    </row>
    <row r="31949" spans="1:3" x14ac:dyDescent="0.2">
      <c r="A31949" t="s">
        <v>40459</v>
      </c>
      <c r="B31949" t="s">
        <v>14694</v>
      </c>
      <c r="C31949" t="s">
        <v>14708</v>
      </c>
    </row>
    <row r="31950" spans="1:3" x14ac:dyDescent="0.2">
      <c r="A31950" t="s">
        <v>41922</v>
      </c>
      <c r="B31950" t="s">
        <v>14694</v>
      </c>
      <c r="C31950" t="s">
        <v>14708</v>
      </c>
    </row>
    <row r="31951" spans="1:3" x14ac:dyDescent="0.2">
      <c r="A31951" t="s">
        <v>35607</v>
      </c>
      <c r="B31951" t="s">
        <v>14694</v>
      </c>
      <c r="C31951" t="s">
        <v>14708</v>
      </c>
    </row>
    <row r="31952" spans="1:3" x14ac:dyDescent="0.2">
      <c r="A31952" t="s">
        <v>25855</v>
      </c>
      <c r="B31952" t="s">
        <v>14694</v>
      </c>
      <c r="C31952" t="s">
        <v>14708</v>
      </c>
    </row>
    <row r="31953" spans="1:3" x14ac:dyDescent="0.2">
      <c r="A31953" t="s">
        <v>23196</v>
      </c>
      <c r="B31953" t="s">
        <v>14694</v>
      </c>
      <c r="C31953" t="s">
        <v>14708</v>
      </c>
    </row>
    <row r="31954" spans="1:3" x14ac:dyDescent="0.2">
      <c r="A31954" t="s">
        <v>24920</v>
      </c>
      <c r="B31954" t="s">
        <v>14694</v>
      </c>
      <c r="C31954" t="s">
        <v>14708</v>
      </c>
    </row>
    <row r="31955" spans="1:3" x14ac:dyDescent="0.2">
      <c r="A31955" t="s">
        <v>47464</v>
      </c>
      <c r="B31955" t="s">
        <v>14694</v>
      </c>
      <c r="C31955" t="s">
        <v>14708</v>
      </c>
    </row>
    <row r="31956" spans="1:3" x14ac:dyDescent="0.2">
      <c r="A31956" t="s">
        <v>27892</v>
      </c>
      <c r="B31956" t="s">
        <v>14694</v>
      </c>
      <c r="C31956" t="s">
        <v>14708</v>
      </c>
    </row>
    <row r="31957" spans="1:3" x14ac:dyDescent="0.2">
      <c r="A31957" t="s">
        <v>35369</v>
      </c>
      <c r="B31957" t="s">
        <v>14694</v>
      </c>
      <c r="C31957" t="s">
        <v>14708</v>
      </c>
    </row>
    <row r="31958" spans="1:3" x14ac:dyDescent="0.2">
      <c r="A31958" t="s">
        <v>32889</v>
      </c>
      <c r="B31958" t="s">
        <v>14694</v>
      </c>
      <c r="C31958" t="s">
        <v>14708</v>
      </c>
    </row>
    <row r="31959" spans="1:3" x14ac:dyDescent="0.2">
      <c r="A31959" t="s">
        <v>38758</v>
      </c>
      <c r="B31959" t="s">
        <v>14694</v>
      </c>
      <c r="C31959" t="s">
        <v>14708</v>
      </c>
    </row>
    <row r="31960" spans="1:3" x14ac:dyDescent="0.2">
      <c r="A31960" t="s">
        <v>26147</v>
      </c>
      <c r="B31960" t="s">
        <v>14694</v>
      </c>
      <c r="C31960" t="s">
        <v>14708</v>
      </c>
    </row>
    <row r="31961" spans="1:3" x14ac:dyDescent="0.2">
      <c r="A31961" t="s">
        <v>27557</v>
      </c>
      <c r="B31961" t="s">
        <v>14694</v>
      </c>
      <c r="C31961" t="s">
        <v>14708</v>
      </c>
    </row>
    <row r="31962" spans="1:3" x14ac:dyDescent="0.2">
      <c r="A31962" t="s">
        <v>26097</v>
      </c>
      <c r="B31962" t="s">
        <v>14694</v>
      </c>
      <c r="C31962" t="s">
        <v>14708</v>
      </c>
    </row>
    <row r="31963" spans="1:3" x14ac:dyDescent="0.2">
      <c r="A31963" t="s">
        <v>27446</v>
      </c>
      <c r="B31963" t="s">
        <v>14694</v>
      </c>
      <c r="C31963" t="s">
        <v>14708</v>
      </c>
    </row>
    <row r="31964" spans="1:3" x14ac:dyDescent="0.2">
      <c r="A31964" t="s">
        <v>21815</v>
      </c>
      <c r="B31964" t="s">
        <v>14694</v>
      </c>
      <c r="C31964" t="s">
        <v>14708</v>
      </c>
    </row>
    <row r="31965" spans="1:3" x14ac:dyDescent="0.2">
      <c r="A31965" t="s">
        <v>844</v>
      </c>
      <c r="B31965" t="s">
        <v>14694</v>
      </c>
      <c r="C31965" t="s">
        <v>14708</v>
      </c>
    </row>
    <row r="31966" spans="1:3" x14ac:dyDescent="0.2">
      <c r="A31966" t="s">
        <v>20663</v>
      </c>
      <c r="B31966" t="s">
        <v>14694</v>
      </c>
      <c r="C31966" t="s">
        <v>14708</v>
      </c>
    </row>
    <row r="31967" spans="1:3" x14ac:dyDescent="0.2">
      <c r="A31967" t="s">
        <v>28898</v>
      </c>
      <c r="B31967" t="s">
        <v>14694</v>
      </c>
      <c r="C31967" t="s">
        <v>14708</v>
      </c>
    </row>
    <row r="31968" spans="1:3" x14ac:dyDescent="0.2">
      <c r="A31968" t="s">
        <v>34728</v>
      </c>
      <c r="B31968" t="s">
        <v>14694</v>
      </c>
      <c r="C31968" t="s">
        <v>14708</v>
      </c>
    </row>
    <row r="31969" spans="1:3" x14ac:dyDescent="0.2">
      <c r="A31969" t="s">
        <v>559</v>
      </c>
      <c r="B31969" t="s">
        <v>14694</v>
      </c>
      <c r="C31969" t="s">
        <v>14708</v>
      </c>
    </row>
    <row r="31970" spans="1:3" x14ac:dyDescent="0.2">
      <c r="A31970" t="s">
        <v>16179</v>
      </c>
      <c r="B31970" t="s">
        <v>14694</v>
      </c>
      <c r="C31970" t="s">
        <v>14708</v>
      </c>
    </row>
    <row r="31971" spans="1:3" x14ac:dyDescent="0.2">
      <c r="A31971" t="s">
        <v>23023</v>
      </c>
      <c r="B31971" t="s">
        <v>14694</v>
      </c>
      <c r="C31971" t="s">
        <v>14708</v>
      </c>
    </row>
    <row r="31972" spans="1:3" x14ac:dyDescent="0.2">
      <c r="A31972" t="s">
        <v>36534</v>
      </c>
      <c r="B31972" t="s">
        <v>14694</v>
      </c>
      <c r="C31972" t="s">
        <v>14708</v>
      </c>
    </row>
    <row r="31973" spans="1:3" x14ac:dyDescent="0.2">
      <c r="A31973" t="s">
        <v>32572</v>
      </c>
      <c r="B31973" t="s">
        <v>14694</v>
      </c>
      <c r="C31973" t="s">
        <v>14708</v>
      </c>
    </row>
    <row r="31974" spans="1:3" x14ac:dyDescent="0.2">
      <c r="A31974" t="s">
        <v>24828</v>
      </c>
      <c r="B31974" t="s">
        <v>14694</v>
      </c>
      <c r="C31974" t="s">
        <v>14708</v>
      </c>
    </row>
    <row r="31975" spans="1:3" x14ac:dyDescent="0.2">
      <c r="A31975" t="s">
        <v>23517</v>
      </c>
      <c r="B31975" t="s">
        <v>14694</v>
      </c>
      <c r="C31975" t="s">
        <v>14708</v>
      </c>
    </row>
    <row r="31976" spans="1:3" x14ac:dyDescent="0.2">
      <c r="A31976" t="s">
        <v>40460</v>
      </c>
      <c r="B31976" t="s">
        <v>14694</v>
      </c>
      <c r="C31976" t="s">
        <v>14708</v>
      </c>
    </row>
    <row r="31977" spans="1:3" x14ac:dyDescent="0.2">
      <c r="A31977" t="s">
        <v>32398</v>
      </c>
      <c r="B31977" t="s">
        <v>14694</v>
      </c>
      <c r="C31977" t="s">
        <v>14708</v>
      </c>
    </row>
    <row r="31978" spans="1:3" x14ac:dyDescent="0.2">
      <c r="A31978" t="s">
        <v>27893</v>
      </c>
      <c r="B31978" t="s">
        <v>14694</v>
      </c>
      <c r="C31978" t="s">
        <v>14708</v>
      </c>
    </row>
    <row r="31979" spans="1:3" x14ac:dyDescent="0.2">
      <c r="A31979" t="s">
        <v>31163</v>
      </c>
      <c r="B31979" t="s">
        <v>14694</v>
      </c>
      <c r="C31979" t="s">
        <v>14708</v>
      </c>
    </row>
    <row r="31980" spans="1:3" x14ac:dyDescent="0.2">
      <c r="A31980" t="s">
        <v>47465</v>
      </c>
      <c r="B31980" t="s">
        <v>14694</v>
      </c>
      <c r="C31980" t="s">
        <v>14708</v>
      </c>
    </row>
    <row r="31981" spans="1:3" x14ac:dyDescent="0.2">
      <c r="A31981" t="s">
        <v>26266</v>
      </c>
      <c r="B31981" t="s">
        <v>14694</v>
      </c>
      <c r="C31981" t="s">
        <v>14708</v>
      </c>
    </row>
    <row r="31982" spans="1:3" x14ac:dyDescent="0.2">
      <c r="A31982" t="s">
        <v>18504</v>
      </c>
      <c r="B31982" t="s">
        <v>14694</v>
      </c>
      <c r="C31982" t="s">
        <v>14708</v>
      </c>
    </row>
    <row r="31983" spans="1:3" x14ac:dyDescent="0.2">
      <c r="A31983" t="s">
        <v>47466</v>
      </c>
      <c r="B31983" t="s">
        <v>14694</v>
      </c>
      <c r="C31983" t="s">
        <v>14708</v>
      </c>
    </row>
    <row r="31984" spans="1:3" x14ac:dyDescent="0.2">
      <c r="A31984" t="s">
        <v>47467</v>
      </c>
    </row>
    <row r="31985" spans="1:3" x14ac:dyDescent="0.2">
      <c r="A31985" t="s">
        <v>21312</v>
      </c>
      <c r="B31985" t="s">
        <v>14694</v>
      </c>
      <c r="C31985" t="s">
        <v>14708</v>
      </c>
    </row>
    <row r="31986" spans="1:3" x14ac:dyDescent="0.2">
      <c r="A31986" t="s">
        <v>21106</v>
      </c>
      <c r="B31986" t="s">
        <v>14694</v>
      </c>
      <c r="C31986" t="s">
        <v>14708</v>
      </c>
    </row>
    <row r="31987" spans="1:3" x14ac:dyDescent="0.2">
      <c r="A31987" t="s">
        <v>30089</v>
      </c>
      <c r="B31987" t="s">
        <v>14694</v>
      </c>
      <c r="C31987" t="s">
        <v>14708</v>
      </c>
    </row>
    <row r="31988" spans="1:3" x14ac:dyDescent="0.2">
      <c r="A31988" t="s">
        <v>21147</v>
      </c>
      <c r="B31988" t="s">
        <v>14694</v>
      </c>
      <c r="C31988" t="s">
        <v>14708</v>
      </c>
    </row>
    <row r="31989" spans="1:3" x14ac:dyDescent="0.2">
      <c r="A31989" t="s">
        <v>23375</v>
      </c>
      <c r="B31989" t="s">
        <v>14694</v>
      </c>
      <c r="C31989" t="s">
        <v>14708</v>
      </c>
    </row>
    <row r="31990" spans="1:3" x14ac:dyDescent="0.2">
      <c r="A31990" t="s">
        <v>25146</v>
      </c>
      <c r="B31990" t="s">
        <v>14694</v>
      </c>
      <c r="C31990" t="s">
        <v>14708</v>
      </c>
    </row>
    <row r="31991" spans="1:3" x14ac:dyDescent="0.2">
      <c r="A31991" t="s">
        <v>25374</v>
      </c>
      <c r="B31991" t="s">
        <v>14694</v>
      </c>
      <c r="C31991" t="s">
        <v>14708</v>
      </c>
    </row>
    <row r="31992" spans="1:3" x14ac:dyDescent="0.2">
      <c r="A31992" t="s">
        <v>15425</v>
      </c>
      <c r="B31992" t="s">
        <v>14694</v>
      </c>
      <c r="C31992" t="s">
        <v>14708</v>
      </c>
    </row>
    <row r="31993" spans="1:3" x14ac:dyDescent="0.2">
      <c r="A31993" t="s">
        <v>15746</v>
      </c>
      <c r="B31993" t="s">
        <v>14694</v>
      </c>
      <c r="C31993" t="s">
        <v>14708</v>
      </c>
    </row>
    <row r="31994" spans="1:3" x14ac:dyDescent="0.2">
      <c r="A31994" t="s">
        <v>48843</v>
      </c>
      <c r="B31994" t="s">
        <v>14694</v>
      </c>
      <c r="C31994" t="s">
        <v>14708</v>
      </c>
    </row>
    <row r="31995" spans="1:3" x14ac:dyDescent="0.2">
      <c r="A31995" t="s">
        <v>15271</v>
      </c>
    </row>
    <row r="31996" spans="1:3" x14ac:dyDescent="0.2">
      <c r="A31996" t="s">
        <v>29972</v>
      </c>
      <c r="B31996" t="s">
        <v>14694</v>
      </c>
      <c r="C31996" t="s">
        <v>14708</v>
      </c>
    </row>
    <row r="31997" spans="1:3" x14ac:dyDescent="0.2">
      <c r="A31997" t="s">
        <v>39104</v>
      </c>
      <c r="B31997" t="s">
        <v>14694</v>
      </c>
      <c r="C31997" t="s">
        <v>14708</v>
      </c>
    </row>
    <row r="31998" spans="1:3" x14ac:dyDescent="0.2">
      <c r="A31998" t="s">
        <v>40209</v>
      </c>
      <c r="B31998" t="s">
        <v>14694</v>
      </c>
      <c r="C31998" t="s">
        <v>14708</v>
      </c>
    </row>
    <row r="31999" spans="1:3" x14ac:dyDescent="0.2">
      <c r="A31999" t="s">
        <v>29859</v>
      </c>
      <c r="B31999" t="s">
        <v>14694</v>
      </c>
      <c r="C31999" t="s">
        <v>14708</v>
      </c>
    </row>
    <row r="32000" spans="1:3" x14ac:dyDescent="0.2">
      <c r="A32000" t="s">
        <v>15833</v>
      </c>
      <c r="B32000" t="s">
        <v>14694</v>
      </c>
      <c r="C32000" t="s">
        <v>14708</v>
      </c>
    </row>
    <row r="32001" spans="1:3" x14ac:dyDescent="0.2">
      <c r="A32001" t="s">
        <v>16729</v>
      </c>
      <c r="B32001" t="s">
        <v>14694</v>
      </c>
      <c r="C32001" t="s">
        <v>14708</v>
      </c>
    </row>
    <row r="32002" spans="1:3" x14ac:dyDescent="0.2">
      <c r="A32002" t="s">
        <v>36369</v>
      </c>
      <c r="B32002" t="s">
        <v>14694</v>
      </c>
      <c r="C32002" t="s">
        <v>14708</v>
      </c>
    </row>
    <row r="32003" spans="1:3" x14ac:dyDescent="0.2">
      <c r="A32003" t="s">
        <v>15073</v>
      </c>
      <c r="B32003" t="s">
        <v>14694</v>
      </c>
      <c r="C32003" t="s">
        <v>14708</v>
      </c>
    </row>
    <row r="32004" spans="1:3" x14ac:dyDescent="0.2">
      <c r="A32004" t="s">
        <v>32379</v>
      </c>
      <c r="B32004" t="s">
        <v>14694</v>
      </c>
      <c r="C32004" t="s">
        <v>14708</v>
      </c>
    </row>
    <row r="32005" spans="1:3" x14ac:dyDescent="0.2">
      <c r="A32005" t="s">
        <v>22504</v>
      </c>
      <c r="B32005" t="s">
        <v>14694</v>
      </c>
      <c r="C32005" t="s">
        <v>14708</v>
      </c>
    </row>
    <row r="32006" spans="1:3" x14ac:dyDescent="0.2">
      <c r="A32006" t="s">
        <v>32824</v>
      </c>
      <c r="B32006" t="s">
        <v>14694</v>
      </c>
      <c r="C32006" t="s">
        <v>14708</v>
      </c>
    </row>
    <row r="32007" spans="1:3" x14ac:dyDescent="0.2">
      <c r="A32007" t="s">
        <v>28538</v>
      </c>
      <c r="B32007" t="s">
        <v>14694</v>
      </c>
      <c r="C32007" t="s">
        <v>14708</v>
      </c>
    </row>
    <row r="32008" spans="1:3" x14ac:dyDescent="0.2">
      <c r="A32008" t="s">
        <v>30010</v>
      </c>
      <c r="B32008" t="s">
        <v>14694</v>
      </c>
      <c r="C32008" t="s">
        <v>14708</v>
      </c>
    </row>
    <row r="32009" spans="1:3" x14ac:dyDescent="0.2">
      <c r="A32009" t="s">
        <v>22139</v>
      </c>
      <c r="B32009" t="s">
        <v>14694</v>
      </c>
      <c r="C32009" t="s">
        <v>14708</v>
      </c>
    </row>
    <row r="32010" spans="1:3" x14ac:dyDescent="0.2">
      <c r="A32010" t="s">
        <v>26226</v>
      </c>
      <c r="B32010" t="s">
        <v>14694</v>
      </c>
      <c r="C32010" t="s">
        <v>14708</v>
      </c>
    </row>
    <row r="32011" spans="1:3" x14ac:dyDescent="0.2">
      <c r="A32011" t="s">
        <v>47468</v>
      </c>
      <c r="B32011" t="s">
        <v>14694</v>
      </c>
      <c r="C32011" t="s">
        <v>14708</v>
      </c>
    </row>
    <row r="32012" spans="1:3" x14ac:dyDescent="0.2">
      <c r="A32012" t="s">
        <v>30139</v>
      </c>
      <c r="B32012" t="s">
        <v>14694</v>
      </c>
      <c r="C32012" t="s">
        <v>14708</v>
      </c>
    </row>
    <row r="32013" spans="1:3" x14ac:dyDescent="0.2">
      <c r="A32013" t="s">
        <v>27840</v>
      </c>
      <c r="B32013" t="s">
        <v>14694</v>
      </c>
      <c r="C32013" t="s">
        <v>14708</v>
      </c>
    </row>
    <row r="32014" spans="1:3" x14ac:dyDescent="0.2">
      <c r="A32014" t="s">
        <v>15721</v>
      </c>
      <c r="B32014" t="s">
        <v>14694</v>
      </c>
      <c r="C32014" t="s">
        <v>14708</v>
      </c>
    </row>
    <row r="32015" spans="1:3" x14ac:dyDescent="0.2">
      <c r="A32015" t="s">
        <v>33012</v>
      </c>
    </row>
    <row r="32016" spans="1:3" x14ac:dyDescent="0.2">
      <c r="A32016" t="s">
        <v>15286</v>
      </c>
      <c r="B32016" t="s">
        <v>14694</v>
      </c>
      <c r="C32016" t="s">
        <v>14708</v>
      </c>
    </row>
    <row r="32017" spans="1:3" x14ac:dyDescent="0.2">
      <c r="A32017" t="s">
        <v>14830</v>
      </c>
      <c r="B32017" t="s">
        <v>14694</v>
      </c>
      <c r="C32017" t="s">
        <v>14708</v>
      </c>
    </row>
    <row r="32018" spans="1:3" x14ac:dyDescent="0.2">
      <c r="A32018" t="s">
        <v>22234</v>
      </c>
      <c r="B32018" t="s">
        <v>14694</v>
      </c>
      <c r="C32018" t="s">
        <v>14708</v>
      </c>
    </row>
    <row r="32019" spans="1:3" x14ac:dyDescent="0.2">
      <c r="A32019" t="s">
        <v>29550</v>
      </c>
      <c r="B32019" t="s">
        <v>14694</v>
      </c>
      <c r="C32019" t="s">
        <v>14708</v>
      </c>
    </row>
    <row r="32020" spans="1:3" x14ac:dyDescent="0.2">
      <c r="A32020" t="s">
        <v>40271</v>
      </c>
      <c r="B32020" t="s">
        <v>14694</v>
      </c>
      <c r="C32020" t="s">
        <v>14708</v>
      </c>
    </row>
    <row r="32021" spans="1:3" x14ac:dyDescent="0.2">
      <c r="A32021" t="s">
        <v>28383</v>
      </c>
      <c r="B32021" t="s">
        <v>14694</v>
      </c>
      <c r="C32021" t="s">
        <v>14708</v>
      </c>
    </row>
    <row r="32022" spans="1:3" x14ac:dyDescent="0.2">
      <c r="A32022" t="s">
        <v>47469</v>
      </c>
      <c r="B32022" t="s">
        <v>14694</v>
      </c>
      <c r="C32022" t="s">
        <v>14708</v>
      </c>
    </row>
    <row r="32023" spans="1:3" x14ac:dyDescent="0.2">
      <c r="A32023" t="s">
        <v>47470</v>
      </c>
      <c r="B32023" t="s">
        <v>14694</v>
      </c>
      <c r="C32023" t="s">
        <v>14708</v>
      </c>
    </row>
    <row r="32024" spans="1:3" x14ac:dyDescent="0.2">
      <c r="A32024" t="s">
        <v>42069</v>
      </c>
      <c r="B32024" t="s">
        <v>14694</v>
      </c>
      <c r="C32024" t="s">
        <v>14708</v>
      </c>
    </row>
    <row r="32025" spans="1:3" x14ac:dyDescent="0.2">
      <c r="A32025" t="s">
        <v>30055</v>
      </c>
      <c r="B32025" t="s">
        <v>14694</v>
      </c>
      <c r="C32025" t="s">
        <v>14708</v>
      </c>
    </row>
    <row r="32026" spans="1:3" x14ac:dyDescent="0.2">
      <c r="A32026" t="s">
        <v>24986</v>
      </c>
      <c r="B32026" t="s">
        <v>14694</v>
      </c>
      <c r="C32026" t="s">
        <v>14708</v>
      </c>
    </row>
    <row r="32027" spans="1:3" x14ac:dyDescent="0.2">
      <c r="A32027" t="s">
        <v>30057</v>
      </c>
      <c r="B32027" t="s">
        <v>14694</v>
      </c>
      <c r="C32027" t="s">
        <v>14708</v>
      </c>
    </row>
    <row r="32028" spans="1:3" x14ac:dyDescent="0.2">
      <c r="A32028" t="s">
        <v>19474</v>
      </c>
      <c r="B32028" t="s">
        <v>14694</v>
      </c>
      <c r="C32028" t="s">
        <v>14708</v>
      </c>
    </row>
    <row r="32029" spans="1:3" x14ac:dyDescent="0.2">
      <c r="A32029" t="s">
        <v>36995</v>
      </c>
      <c r="B32029" t="s">
        <v>14694</v>
      </c>
      <c r="C32029" t="s">
        <v>14708</v>
      </c>
    </row>
    <row r="32030" spans="1:3" x14ac:dyDescent="0.2">
      <c r="A32030" t="s">
        <v>39148</v>
      </c>
      <c r="B32030" t="s">
        <v>14694</v>
      </c>
      <c r="C32030" t="s">
        <v>14708</v>
      </c>
    </row>
    <row r="32031" spans="1:3" x14ac:dyDescent="0.2">
      <c r="A32031" t="s">
        <v>44266</v>
      </c>
      <c r="B32031" t="s">
        <v>14694</v>
      </c>
      <c r="C32031" t="s">
        <v>14708</v>
      </c>
    </row>
    <row r="32032" spans="1:3" x14ac:dyDescent="0.2">
      <c r="A32032" t="s">
        <v>26921</v>
      </c>
      <c r="B32032" t="s">
        <v>14694</v>
      </c>
      <c r="C32032" t="s">
        <v>14708</v>
      </c>
    </row>
    <row r="32033" spans="1:3" x14ac:dyDescent="0.2">
      <c r="A32033" t="s">
        <v>23309</v>
      </c>
      <c r="B32033" t="s">
        <v>14694</v>
      </c>
      <c r="C32033" t="s">
        <v>14708</v>
      </c>
    </row>
    <row r="32034" spans="1:3" x14ac:dyDescent="0.2">
      <c r="A32034" t="s">
        <v>29324</v>
      </c>
      <c r="B32034" t="s">
        <v>14694</v>
      </c>
      <c r="C32034" t="s">
        <v>14708</v>
      </c>
    </row>
    <row r="32035" spans="1:3" x14ac:dyDescent="0.2">
      <c r="A32035" t="s">
        <v>47471</v>
      </c>
      <c r="B32035" t="s">
        <v>14694</v>
      </c>
      <c r="C32035" t="s">
        <v>14708</v>
      </c>
    </row>
    <row r="32036" spans="1:3" x14ac:dyDescent="0.2">
      <c r="A32036" t="s">
        <v>17488</v>
      </c>
      <c r="B32036" t="s">
        <v>14694</v>
      </c>
      <c r="C32036" t="s">
        <v>14708</v>
      </c>
    </row>
    <row r="32037" spans="1:3" x14ac:dyDescent="0.2">
      <c r="A32037" t="s">
        <v>29087</v>
      </c>
      <c r="B32037" t="s">
        <v>14694</v>
      </c>
      <c r="C32037" t="s">
        <v>14708</v>
      </c>
    </row>
    <row r="32038" spans="1:3" x14ac:dyDescent="0.2">
      <c r="A32038" t="s">
        <v>42548</v>
      </c>
      <c r="B32038" t="s">
        <v>14694</v>
      </c>
      <c r="C32038" t="s">
        <v>14708</v>
      </c>
    </row>
    <row r="32039" spans="1:3" x14ac:dyDescent="0.2">
      <c r="A32039" t="s">
        <v>26769</v>
      </c>
      <c r="B32039" t="s">
        <v>14694</v>
      </c>
      <c r="C32039" t="s">
        <v>14708</v>
      </c>
    </row>
    <row r="32040" spans="1:3" x14ac:dyDescent="0.2">
      <c r="A32040" t="s">
        <v>39799</v>
      </c>
      <c r="B32040" t="s">
        <v>14694</v>
      </c>
      <c r="C32040" t="s">
        <v>14708</v>
      </c>
    </row>
    <row r="32041" spans="1:3" x14ac:dyDescent="0.2">
      <c r="A32041" t="s">
        <v>21329</v>
      </c>
      <c r="B32041" t="s">
        <v>14694</v>
      </c>
      <c r="C32041" t="s">
        <v>14708</v>
      </c>
    </row>
    <row r="32042" spans="1:3" x14ac:dyDescent="0.2">
      <c r="A32042" t="s">
        <v>37664</v>
      </c>
      <c r="B32042" t="s">
        <v>14694</v>
      </c>
      <c r="C32042" t="s">
        <v>14708</v>
      </c>
    </row>
    <row r="32043" spans="1:3" x14ac:dyDescent="0.2">
      <c r="A32043" t="s">
        <v>40763</v>
      </c>
      <c r="B32043" t="s">
        <v>14694</v>
      </c>
      <c r="C32043" t="s">
        <v>14708</v>
      </c>
    </row>
    <row r="32044" spans="1:3" x14ac:dyDescent="0.2">
      <c r="A32044" t="s">
        <v>33481</v>
      </c>
    </row>
    <row r="32045" spans="1:3" x14ac:dyDescent="0.2">
      <c r="A32045" t="s">
        <v>38816</v>
      </c>
      <c r="B32045" t="s">
        <v>14694</v>
      </c>
      <c r="C32045" t="s">
        <v>14708</v>
      </c>
    </row>
    <row r="32046" spans="1:3" x14ac:dyDescent="0.2">
      <c r="A32046" t="s">
        <v>18972</v>
      </c>
      <c r="B32046" t="s">
        <v>14694</v>
      </c>
      <c r="C32046" t="s">
        <v>14708</v>
      </c>
    </row>
    <row r="32047" spans="1:3" x14ac:dyDescent="0.2">
      <c r="A32047" t="s">
        <v>17623</v>
      </c>
      <c r="B32047" t="s">
        <v>14694</v>
      </c>
      <c r="C32047" t="s">
        <v>14708</v>
      </c>
    </row>
    <row r="32048" spans="1:3" x14ac:dyDescent="0.2">
      <c r="A32048" t="s">
        <v>33976</v>
      </c>
      <c r="B32048" t="s">
        <v>14694</v>
      </c>
      <c r="C32048" t="s">
        <v>14708</v>
      </c>
    </row>
    <row r="32049" spans="1:3" x14ac:dyDescent="0.2">
      <c r="A32049" t="s">
        <v>37140</v>
      </c>
      <c r="B32049" t="s">
        <v>14694</v>
      </c>
      <c r="C32049" t="s">
        <v>14708</v>
      </c>
    </row>
    <row r="32050" spans="1:3" x14ac:dyDescent="0.2">
      <c r="A32050" t="s">
        <v>33539</v>
      </c>
      <c r="B32050" t="s">
        <v>14694</v>
      </c>
      <c r="C32050" t="s">
        <v>14708</v>
      </c>
    </row>
    <row r="32051" spans="1:3" x14ac:dyDescent="0.2">
      <c r="A32051" t="s">
        <v>24737</v>
      </c>
      <c r="B32051" t="s">
        <v>14694</v>
      </c>
      <c r="C32051" t="s">
        <v>14708</v>
      </c>
    </row>
    <row r="32052" spans="1:3" x14ac:dyDescent="0.2">
      <c r="A32052" t="s">
        <v>21151</v>
      </c>
      <c r="B32052" t="s">
        <v>14694</v>
      </c>
      <c r="C32052" t="s">
        <v>14708</v>
      </c>
    </row>
    <row r="32053" spans="1:3" x14ac:dyDescent="0.2">
      <c r="A32053" t="s">
        <v>21793</v>
      </c>
      <c r="B32053" t="s">
        <v>14694</v>
      </c>
      <c r="C32053" t="s">
        <v>14708</v>
      </c>
    </row>
    <row r="32054" spans="1:3" x14ac:dyDescent="0.2">
      <c r="A32054" t="s">
        <v>29339</v>
      </c>
      <c r="B32054" t="s">
        <v>14694</v>
      </c>
      <c r="C32054" t="s">
        <v>14708</v>
      </c>
    </row>
    <row r="32055" spans="1:3" x14ac:dyDescent="0.2">
      <c r="A32055" t="s">
        <v>22584</v>
      </c>
      <c r="B32055" t="s">
        <v>14694</v>
      </c>
      <c r="C32055" t="s">
        <v>14708</v>
      </c>
    </row>
    <row r="32056" spans="1:3" x14ac:dyDescent="0.2">
      <c r="A32056" t="s">
        <v>38865</v>
      </c>
      <c r="B32056" t="s">
        <v>14694</v>
      </c>
      <c r="C32056" t="s">
        <v>14708</v>
      </c>
    </row>
    <row r="32057" spans="1:3" x14ac:dyDescent="0.2">
      <c r="A32057" t="s">
        <v>31390</v>
      </c>
      <c r="B32057" t="s">
        <v>14694</v>
      </c>
      <c r="C32057" t="s">
        <v>14708</v>
      </c>
    </row>
    <row r="32058" spans="1:3" x14ac:dyDescent="0.2">
      <c r="A32058" t="s">
        <v>44243</v>
      </c>
    </row>
    <row r="32059" spans="1:3" x14ac:dyDescent="0.2">
      <c r="A32059" t="s">
        <v>48</v>
      </c>
      <c r="B32059" t="s">
        <v>14694</v>
      </c>
      <c r="C32059" t="s">
        <v>14708</v>
      </c>
    </row>
    <row r="32060" spans="1:3" x14ac:dyDescent="0.2">
      <c r="A32060" t="s">
        <v>20799</v>
      </c>
      <c r="B32060" t="s">
        <v>14694</v>
      </c>
      <c r="C32060" t="s">
        <v>14708</v>
      </c>
    </row>
    <row r="32061" spans="1:3" x14ac:dyDescent="0.2">
      <c r="A32061" t="s">
        <v>34923</v>
      </c>
      <c r="B32061" t="s">
        <v>14694</v>
      </c>
      <c r="C32061" t="s">
        <v>14708</v>
      </c>
    </row>
    <row r="32062" spans="1:3" x14ac:dyDescent="0.2">
      <c r="A32062" t="s">
        <v>26984</v>
      </c>
      <c r="B32062" t="s">
        <v>14694</v>
      </c>
      <c r="C32062" t="s">
        <v>14708</v>
      </c>
    </row>
    <row r="32063" spans="1:3" x14ac:dyDescent="0.2">
      <c r="A32063" t="s">
        <v>36506</v>
      </c>
      <c r="B32063" t="s">
        <v>14694</v>
      </c>
      <c r="C32063" t="s">
        <v>14708</v>
      </c>
    </row>
    <row r="32064" spans="1:3" x14ac:dyDescent="0.2">
      <c r="A32064" t="s">
        <v>19308</v>
      </c>
      <c r="B32064" t="s">
        <v>14694</v>
      </c>
      <c r="C32064" t="s">
        <v>14708</v>
      </c>
    </row>
    <row r="32065" spans="1:3" x14ac:dyDescent="0.2">
      <c r="A32065" t="s">
        <v>34688</v>
      </c>
      <c r="B32065" t="s">
        <v>14694</v>
      </c>
      <c r="C32065" t="s">
        <v>14708</v>
      </c>
    </row>
    <row r="32066" spans="1:3" x14ac:dyDescent="0.2">
      <c r="A32066" t="s">
        <v>24852</v>
      </c>
      <c r="B32066" t="s">
        <v>14694</v>
      </c>
      <c r="C32066" t="s">
        <v>14708</v>
      </c>
    </row>
    <row r="32067" spans="1:3" x14ac:dyDescent="0.2">
      <c r="A32067" t="s">
        <v>25841</v>
      </c>
      <c r="B32067" t="s">
        <v>14694</v>
      </c>
      <c r="C32067" t="s">
        <v>14708</v>
      </c>
    </row>
    <row r="32068" spans="1:3" x14ac:dyDescent="0.2">
      <c r="A32068" t="s">
        <v>47472</v>
      </c>
      <c r="B32068" t="s">
        <v>14694</v>
      </c>
      <c r="C32068" t="s">
        <v>14708</v>
      </c>
    </row>
    <row r="32069" spans="1:3" x14ac:dyDescent="0.2">
      <c r="A32069" t="s">
        <v>21601</v>
      </c>
      <c r="B32069" t="s">
        <v>14694</v>
      </c>
      <c r="C32069" t="s">
        <v>14708</v>
      </c>
    </row>
    <row r="32070" spans="1:3" x14ac:dyDescent="0.2">
      <c r="A32070" t="s">
        <v>24406</v>
      </c>
      <c r="B32070" t="s">
        <v>14694</v>
      </c>
      <c r="C32070" t="s">
        <v>14708</v>
      </c>
    </row>
    <row r="32071" spans="1:3" x14ac:dyDescent="0.2">
      <c r="A32071" t="s">
        <v>5472</v>
      </c>
      <c r="B32071" t="s">
        <v>14694</v>
      </c>
      <c r="C32071" t="s">
        <v>14708</v>
      </c>
    </row>
    <row r="32072" spans="1:3" x14ac:dyDescent="0.2">
      <c r="A32072" t="s">
        <v>33434</v>
      </c>
      <c r="B32072" t="s">
        <v>14694</v>
      </c>
      <c r="C32072" t="s">
        <v>14708</v>
      </c>
    </row>
    <row r="32073" spans="1:3" x14ac:dyDescent="0.2">
      <c r="A32073" t="s">
        <v>32467</v>
      </c>
      <c r="B32073" t="s">
        <v>14694</v>
      </c>
      <c r="C32073" t="s">
        <v>14708</v>
      </c>
    </row>
    <row r="32074" spans="1:3" x14ac:dyDescent="0.2">
      <c r="A32074" t="s">
        <v>24280</v>
      </c>
      <c r="B32074" t="s">
        <v>14694</v>
      </c>
      <c r="C32074" t="s">
        <v>14708</v>
      </c>
    </row>
    <row r="32075" spans="1:3" x14ac:dyDescent="0.2">
      <c r="A32075" t="s">
        <v>47473</v>
      </c>
      <c r="B32075" t="s">
        <v>14694</v>
      </c>
      <c r="C32075" t="s">
        <v>14708</v>
      </c>
    </row>
    <row r="32076" spans="1:3" x14ac:dyDescent="0.2">
      <c r="A32076" t="s">
        <v>21047</v>
      </c>
      <c r="B32076" t="s">
        <v>14694</v>
      </c>
      <c r="C32076" t="s">
        <v>14708</v>
      </c>
    </row>
    <row r="32077" spans="1:3" x14ac:dyDescent="0.2">
      <c r="A32077" t="s">
        <v>23134</v>
      </c>
      <c r="B32077" t="s">
        <v>14694</v>
      </c>
      <c r="C32077" t="s">
        <v>14708</v>
      </c>
    </row>
    <row r="32078" spans="1:3" x14ac:dyDescent="0.2">
      <c r="A32078" t="s">
        <v>28384</v>
      </c>
      <c r="B32078" t="s">
        <v>14694</v>
      </c>
      <c r="C32078" t="s">
        <v>14708</v>
      </c>
    </row>
    <row r="32079" spans="1:3" x14ac:dyDescent="0.2">
      <c r="A32079" t="s">
        <v>48844</v>
      </c>
      <c r="B32079" t="s">
        <v>14694</v>
      </c>
      <c r="C32079" t="s">
        <v>14708</v>
      </c>
    </row>
    <row r="32080" spans="1:3" x14ac:dyDescent="0.2">
      <c r="A32080" t="s">
        <v>47474</v>
      </c>
      <c r="B32080" t="s">
        <v>14694</v>
      </c>
      <c r="C32080" t="s">
        <v>14708</v>
      </c>
    </row>
    <row r="32081" spans="1:3" x14ac:dyDescent="0.2">
      <c r="A32081" t="s">
        <v>24281</v>
      </c>
      <c r="B32081" t="s">
        <v>14694</v>
      </c>
      <c r="C32081" t="s">
        <v>14708</v>
      </c>
    </row>
    <row r="32082" spans="1:3" x14ac:dyDescent="0.2">
      <c r="A32082" t="s">
        <v>19261</v>
      </c>
      <c r="B32082" t="s">
        <v>14694</v>
      </c>
      <c r="C32082" t="s">
        <v>14708</v>
      </c>
    </row>
    <row r="32083" spans="1:3" x14ac:dyDescent="0.2">
      <c r="A32083" t="s">
        <v>18199</v>
      </c>
      <c r="B32083" t="s">
        <v>14694</v>
      </c>
      <c r="C32083" t="s">
        <v>14708</v>
      </c>
    </row>
    <row r="32084" spans="1:3" x14ac:dyDescent="0.2">
      <c r="A32084" t="s">
        <v>21487</v>
      </c>
      <c r="B32084" t="s">
        <v>14694</v>
      </c>
      <c r="C32084" t="s">
        <v>14708</v>
      </c>
    </row>
    <row r="32085" spans="1:3" x14ac:dyDescent="0.2">
      <c r="A32085" t="s">
        <v>27137</v>
      </c>
      <c r="B32085" t="s">
        <v>14694</v>
      </c>
      <c r="C32085" t="s">
        <v>14708</v>
      </c>
    </row>
    <row r="32086" spans="1:3" x14ac:dyDescent="0.2">
      <c r="A32086" t="s">
        <v>47475</v>
      </c>
      <c r="B32086" t="s">
        <v>14694</v>
      </c>
      <c r="C32086" t="s">
        <v>14708</v>
      </c>
    </row>
    <row r="32087" spans="1:3" x14ac:dyDescent="0.2">
      <c r="A32087" t="s">
        <v>27377</v>
      </c>
      <c r="B32087" t="s">
        <v>14694</v>
      </c>
      <c r="C32087" t="s">
        <v>14708</v>
      </c>
    </row>
    <row r="32088" spans="1:3" x14ac:dyDescent="0.2">
      <c r="A32088" t="s">
        <v>7637</v>
      </c>
      <c r="B32088" t="s">
        <v>14694</v>
      </c>
      <c r="C32088" t="s">
        <v>14708</v>
      </c>
    </row>
    <row r="32089" spans="1:3" x14ac:dyDescent="0.2">
      <c r="A32089" t="s">
        <v>34223</v>
      </c>
      <c r="B32089" t="s">
        <v>14694</v>
      </c>
      <c r="C32089" t="s">
        <v>14708</v>
      </c>
    </row>
    <row r="32090" spans="1:3" x14ac:dyDescent="0.2">
      <c r="A32090" t="s">
        <v>26061</v>
      </c>
      <c r="B32090" t="s">
        <v>14694</v>
      </c>
      <c r="C32090" t="s">
        <v>14708</v>
      </c>
    </row>
    <row r="32091" spans="1:3" x14ac:dyDescent="0.2">
      <c r="A32091" t="s">
        <v>37447</v>
      </c>
      <c r="B32091" t="s">
        <v>14694</v>
      </c>
      <c r="C32091" t="s">
        <v>14708</v>
      </c>
    </row>
    <row r="32092" spans="1:3" x14ac:dyDescent="0.2">
      <c r="A32092" t="s">
        <v>29002</v>
      </c>
      <c r="B32092" t="s">
        <v>14694</v>
      </c>
      <c r="C32092" t="s">
        <v>14708</v>
      </c>
    </row>
    <row r="32093" spans="1:3" x14ac:dyDescent="0.2">
      <c r="A32093" t="s">
        <v>26354</v>
      </c>
      <c r="B32093" t="s">
        <v>14694</v>
      </c>
      <c r="C32093" t="s">
        <v>14708</v>
      </c>
    </row>
    <row r="32094" spans="1:3" x14ac:dyDescent="0.2">
      <c r="A32094" t="s">
        <v>48845</v>
      </c>
      <c r="B32094" t="s">
        <v>14694</v>
      </c>
      <c r="C32094" t="s">
        <v>14708</v>
      </c>
    </row>
    <row r="32095" spans="1:3" x14ac:dyDescent="0.2">
      <c r="A32095" t="s">
        <v>47476</v>
      </c>
      <c r="B32095" t="s">
        <v>14694</v>
      </c>
      <c r="C32095" t="s">
        <v>14708</v>
      </c>
    </row>
    <row r="32096" spans="1:3" x14ac:dyDescent="0.2">
      <c r="A32096" t="s">
        <v>18765</v>
      </c>
      <c r="B32096" t="s">
        <v>14694</v>
      </c>
      <c r="C32096" t="s">
        <v>14708</v>
      </c>
    </row>
    <row r="32097" spans="1:3" x14ac:dyDescent="0.2">
      <c r="A32097" t="s">
        <v>44833</v>
      </c>
      <c r="B32097" t="s">
        <v>14694</v>
      </c>
      <c r="C32097" t="s">
        <v>14708</v>
      </c>
    </row>
    <row r="32098" spans="1:3" x14ac:dyDescent="0.2">
      <c r="A32098" t="s">
        <v>23760</v>
      </c>
      <c r="B32098" t="s">
        <v>14694</v>
      </c>
      <c r="C32098" t="s">
        <v>14708</v>
      </c>
    </row>
    <row r="32099" spans="1:3" x14ac:dyDescent="0.2">
      <c r="A32099" t="s">
        <v>30990</v>
      </c>
      <c r="B32099" t="s">
        <v>14694</v>
      </c>
      <c r="C32099" t="s">
        <v>14708</v>
      </c>
    </row>
    <row r="32100" spans="1:3" x14ac:dyDescent="0.2">
      <c r="A32100" t="s">
        <v>48846</v>
      </c>
      <c r="B32100" t="s">
        <v>14694</v>
      </c>
      <c r="C32100" t="s">
        <v>14708</v>
      </c>
    </row>
    <row r="32101" spans="1:3" x14ac:dyDescent="0.2">
      <c r="A32101" t="s">
        <v>32596</v>
      </c>
      <c r="B32101" t="s">
        <v>14694</v>
      </c>
      <c r="C32101" t="s">
        <v>14708</v>
      </c>
    </row>
    <row r="32102" spans="1:3" x14ac:dyDescent="0.2">
      <c r="A32102" t="s">
        <v>35806</v>
      </c>
      <c r="B32102" t="s">
        <v>14694</v>
      </c>
      <c r="C32102" t="s">
        <v>14708</v>
      </c>
    </row>
    <row r="32103" spans="1:3" x14ac:dyDescent="0.2">
      <c r="A32103" t="s">
        <v>30376</v>
      </c>
      <c r="B32103" t="s">
        <v>14694</v>
      </c>
      <c r="C32103" t="s">
        <v>14708</v>
      </c>
    </row>
    <row r="32104" spans="1:3" x14ac:dyDescent="0.2">
      <c r="A32104" t="s">
        <v>26540</v>
      </c>
      <c r="B32104" t="s">
        <v>14694</v>
      </c>
      <c r="C32104" t="s">
        <v>14708</v>
      </c>
    </row>
    <row r="32105" spans="1:3" x14ac:dyDescent="0.2">
      <c r="A32105" t="s">
        <v>48847</v>
      </c>
      <c r="B32105" t="s">
        <v>14694</v>
      </c>
      <c r="C32105" t="s">
        <v>14708</v>
      </c>
    </row>
    <row r="32106" spans="1:3" x14ac:dyDescent="0.2">
      <c r="A32106" t="s">
        <v>30051</v>
      </c>
      <c r="B32106" t="s">
        <v>14694</v>
      </c>
      <c r="C32106" t="s">
        <v>14708</v>
      </c>
    </row>
    <row r="32107" spans="1:3" x14ac:dyDescent="0.2">
      <c r="A32107" t="s">
        <v>24363</v>
      </c>
      <c r="B32107" t="s">
        <v>14694</v>
      </c>
      <c r="C32107" t="s">
        <v>14708</v>
      </c>
    </row>
    <row r="32108" spans="1:3" x14ac:dyDescent="0.2">
      <c r="A32108" t="s">
        <v>32273</v>
      </c>
      <c r="B32108" t="s">
        <v>14694</v>
      </c>
      <c r="C32108" t="s">
        <v>14708</v>
      </c>
    </row>
    <row r="32109" spans="1:3" x14ac:dyDescent="0.2">
      <c r="A32109" t="s">
        <v>17780</v>
      </c>
      <c r="B32109" t="s">
        <v>14694</v>
      </c>
      <c r="C32109" t="s">
        <v>14708</v>
      </c>
    </row>
    <row r="32110" spans="1:3" x14ac:dyDescent="0.2">
      <c r="A32110" t="s">
        <v>24544</v>
      </c>
      <c r="B32110" t="s">
        <v>14694</v>
      </c>
      <c r="C32110" t="s">
        <v>14708</v>
      </c>
    </row>
    <row r="32111" spans="1:3" x14ac:dyDescent="0.2">
      <c r="A32111" t="s">
        <v>27987</v>
      </c>
      <c r="B32111" t="s">
        <v>14694</v>
      </c>
      <c r="C32111" t="s">
        <v>14708</v>
      </c>
    </row>
    <row r="32112" spans="1:3" x14ac:dyDescent="0.2">
      <c r="A32112" t="s">
        <v>20898</v>
      </c>
      <c r="B32112" t="s">
        <v>14694</v>
      </c>
      <c r="C32112" t="s">
        <v>14708</v>
      </c>
    </row>
    <row r="32113" spans="1:3" x14ac:dyDescent="0.2">
      <c r="A32113" t="s">
        <v>19293</v>
      </c>
      <c r="B32113" t="s">
        <v>14694</v>
      </c>
      <c r="C32113" t="s">
        <v>14708</v>
      </c>
    </row>
    <row r="32114" spans="1:3" x14ac:dyDescent="0.2">
      <c r="A32114" t="s">
        <v>47477</v>
      </c>
      <c r="B32114" t="s">
        <v>14694</v>
      </c>
      <c r="C32114" t="s">
        <v>14708</v>
      </c>
    </row>
    <row r="32115" spans="1:3" x14ac:dyDescent="0.2">
      <c r="A32115" t="s">
        <v>25147</v>
      </c>
      <c r="B32115" t="s">
        <v>14694</v>
      </c>
      <c r="C32115" t="s">
        <v>14708</v>
      </c>
    </row>
    <row r="32116" spans="1:3" x14ac:dyDescent="0.2">
      <c r="A32116" t="s">
        <v>24264</v>
      </c>
      <c r="B32116" t="s">
        <v>14694</v>
      </c>
      <c r="C32116" t="s">
        <v>14708</v>
      </c>
    </row>
    <row r="32117" spans="1:3" x14ac:dyDescent="0.2">
      <c r="A32117" t="s">
        <v>17057</v>
      </c>
      <c r="B32117" t="s">
        <v>14694</v>
      </c>
      <c r="C32117" t="s">
        <v>14708</v>
      </c>
    </row>
    <row r="32118" spans="1:3" x14ac:dyDescent="0.2">
      <c r="A32118" t="s">
        <v>16598</v>
      </c>
      <c r="B32118" t="s">
        <v>14694</v>
      </c>
      <c r="C32118" t="s">
        <v>14708</v>
      </c>
    </row>
    <row r="32119" spans="1:3" x14ac:dyDescent="0.2">
      <c r="A32119" t="s">
        <v>35346</v>
      </c>
      <c r="B32119" t="s">
        <v>14694</v>
      </c>
      <c r="C32119" t="s">
        <v>14708</v>
      </c>
    </row>
    <row r="32120" spans="1:3" x14ac:dyDescent="0.2">
      <c r="A32120" t="s">
        <v>26810</v>
      </c>
      <c r="B32120" t="s">
        <v>14694</v>
      </c>
      <c r="C32120" t="s">
        <v>14708</v>
      </c>
    </row>
    <row r="32121" spans="1:3" x14ac:dyDescent="0.2">
      <c r="A32121" t="s">
        <v>47478</v>
      </c>
      <c r="B32121" t="s">
        <v>14694</v>
      </c>
      <c r="C32121" t="s">
        <v>14708</v>
      </c>
    </row>
    <row r="32122" spans="1:3" x14ac:dyDescent="0.2">
      <c r="A32122" t="s">
        <v>37523</v>
      </c>
      <c r="B32122" t="s">
        <v>14694</v>
      </c>
      <c r="C32122" t="s">
        <v>14708</v>
      </c>
    </row>
    <row r="32123" spans="1:3" x14ac:dyDescent="0.2">
      <c r="A32123" t="s">
        <v>28750</v>
      </c>
      <c r="B32123" t="s">
        <v>14694</v>
      </c>
      <c r="C32123" t="s">
        <v>14708</v>
      </c>
    </row>
    <row r="32124" spans="1:3" x14ac:dyDescent="0.2">
      <c r="A32124" t="s">
        <v>38535</v>
      </c>
      <c r="B32124" t="s">
        <v>14694</v>
      </c>
      <c r="C32124" t="s">
        <v>14708</v>
      </c>
    </row>
    <row r="32125" spans="1:3" x14ac:dyDescent="0.2">
      <c r="A32125" t="s">
        <v>34874</v>
      </c>
    </row>
    <row r="32126" spans="1:3" x14ac:dyDescent="0.2">
      <c r="A32126" t="s">
        <v>18958</v>
      </c>
      <c r="B32126" t="s">
        <v>14694</v>
      </c>
      <c r="C32126" t="s">
        <v>14708</v>
      </c>
    </row>
    <row r="32127" spans="1:3" x14ac:dyDescent="0.2">
      <c r="A32127" t="s">
        <v>31880</v>
      </c>
      <c r="B32127" t="s">
        <v>14694</v>
      </c>
      <c r="C32127" t="s">
        <v>14708</v>
      </c>
    </row>
    <row r="32128" spans="1:3" x14ac:dyDescent="0.2">
      <c r="A32128" t="s">
        <v>20106</v>
      </c>
      <c r="B32128" t="s">
        <v>14694</v>
      </c>
      <c r="C32128" t="s">
        <v>14708</v>
      </c>
    </row>
    <row r="32129" spans="1:3" x14ac:dyDescent="0.2">
      <c r="A32129" t="s">
        <v>32986</v>
      </c>
      <c r="B32129" t="s">
        <v>14694</v>
      </c>
      <c r="C32129" t="s">
        <v>14708</v>
      </c>
    </row>
    <row r="32130" spans="1:3" x14ac:dyDescent="0.2">
      <c r="A32130" t="s">
        <v>35710</v>
      </c>
      <c r="B32130" t="s">
        <v>14694</v>
      </c>
      <c r="C32130" t="s">
        <v>14708</v>
      </c>
    </row>
    <row r="32131" spans="1:3" x14ac:dyDescent="0.2">
      <c r="A32131" t="s">
        <v>26476</v>
      </c>
      <c r="B32131" t="s">
        <v>14694</v>
      </c>
      <c r="C32131" t="s">
        <v>14708</v>
      </c>
    </row>
    <row r="32132" spans="1:3" x14ac:dyDescent="0.2">
      <c r="A32132" t="s">
        <v>20288</v>
      </c>
      <c r="B32132" t="s">
        <v>14694</v>
      </c>
      <c r="C32132" t="s">
        <v>14708</v>
      </c>
    </row>
    <row r="32133" spans="1:3" x14ac:dyDescent="0.2">
      <c r="A32133" t="s">
        <v>26327</v>
      </c>
      <c r="B32133" t="s">
        <v>14694</v>
      </c>
      <c r="C32133" t="s">
        <v>14708</v>
      </c>
    </row>
    <row r="32134" spans="1:3" x14ac:dyDescent="0.2">
      <c r="A32134" t="s">
        <v>20313</v>
      </c>
      <c r="B32134" t="s">
        <v>14694</v>
      </c>
      <c r="C32134" t="s">
        <v>14708</v>
      </c>
    </row>
    <row r="32135" spans="1:3" x14ac:dyDescent="0.2">
      <c r="A32135" t="s">
        <v>19947</v>
      </c>
      <c r="B32135" t="s">
        <v>14694</v>
      </c>
      <c r="C32135" t="s">
        <v>14708</v>
      </c>
    </row>
    <row r="32136" spans="1:3" x14ac:dyDescent="0.2">
      <c r="A32136" t="s">
        <v>15217</v>
      </c>
      <c r="B32136" t="s">
        <v>14694</v>
      </c>
      <c r="C32136" t="s">
        <v>14708</v>
      </c>
    </row>
    <row r="32137" spans="1:3" x14ac:dyDescent="0.2">
      <c r="A32137" t="s">
        <v>22880</v>
      </c>
    </row>
    <row r="32138" spans="1:3" x14ac:dyDescent="0.2">
      <c r="A32138" t="s">
        <v>33128</v>
      </c>
      <c r="B32138" t="s">
        <v>14694</v>
      </c>
      <c r="C32138" t="s">
        <v>14708</v>
      </c>
    </row>
    <row r="32139" spans="1:3" x14ac:dyDescent="0.2">
      <c r="A32139" t="s">
        <v>34623</v>
      </c>
      <c r="B32139" t="s">
        <v>14694</v>
      </c>
      <c r="C32139" t="s">
        <v>14708</v>
      </c>
    </row>
    <row r="32140" spans="1:3" x14ac:dyDescent="0.2">
      <c r="A32140" t="s">
        <v>22018</v>
      </c>
      <c r="B32140" t="s">
        <v>14694</v>
      </c>
      <c r="C32140" t="s">
        <v>14708</v>
      </c>
    </row>
    <row r="32141" spans="1:3" x14ac:dyDescent="0.2">
      <c r="A32141" t="s">
        <v>48848</v>
      </c>
      <c r="B32141" t="s">
        <v>14694</v>
      </c>
      <c r="C32141" t="s">
        <v>14708</v>
      </c>
    </row>
    <row r="32142" spans="1:3" x14ac:dyDescent="0.2">
      <c r="A32142" t="s">
        <v>41008</v>
      </c>
      <c r="B32142" t="s">
        <v>14694</v>
      </c>
      <c r="C32142" t="s">
        <v>14708</v>
      </c>
    </row>
    <row r="32143" spans="1:3" x14ac:dyDescent="0.2">
      <c r="A32143" t="s">
        <v>16608</v>
      </c>
      <c r="B32143" t="s">
        <v>14694</v>
      </c>
      <c r="C32143" t="s">
        <v>14708</v>
      </c>
    </row>
    <row r="32144" spans="1:3" x14ac:dyDescent="0.2">
      <c r="A32144" t="s">
        <v>28109</v>
      </c>
    </row>
    <row r="32145" spans="1:3" x14ac:dyDescent="0.2">
      <c r="A32145" t="s">
        <v>30890</v>
      </c>
      <c r="B32145" t="s">
        <v>14694</v>
      </c>
      <c r="C32145" t="s">
        <v>14708</v>
      </c>
    </row>
    <row r="32146" spans="1:3" x14ac:dyDescent="0.2">
      <c r="A32146" t="s">
        <v>20321</v>
      </c>
      <c r="B32146" t="s">
        <v>14694</v>
      </c>
      <c r="C32146" t="s">
        <v>14708</v>
      </c>
    </row>
    <row r="32147" spans="1:3" x14ac:dyDescent="0.2">
      <c r="A32147" t="s">
        <v>25044</v>
      </c>
      <c r="B32147" t="s">
        <v>14694</v>
      </c>
      <c r="C32147" t="s">
        <v>14708</v>
      </c>
    </row>
    <row r="32148" spans="1:3" x14ac:dyDescent="0.2">
      <c r="A32148" t="s">
        <v>33475</v>
      </c>
      <c r="B32148" t="s">
        <v>14694</v>
      </c>
      <c r="C32148" t="s">
        <v>14708</v>
      </c>
    </row>
    <row r="32149" spans="1:3" x14ac:dyDescent="0.2">
      <c r="A32149" t="s">
        <v>36727</v>
      </c>
      <c r="B32149" t="s">
        <v>14694</v>
      </c>
      <c r="C32149" t="s">
        <v>14708</v>
      </c>
    </row>
    <row r="32150" spans="1:3" x14ac:dyDescent="0.2">
      <c r="A32150" t="s">
        <v>47479</v>
      </c>
      <c r="B32150" t="s">
        <v>14694</v>
      </c>
      <c r="C32150" t="s">
        <v>14708</v>
      </c>
    </row>
    <row r="32151" spans="1:3" x14ac:dyDescent="0.2">
      <c r="A32151" t="s">
        <v>31723</v>
      </c>
      <c r="B32151" t="s">
        <v>14694</v>
      </c>
      <c r="C32151" t="s">
        <v>14708</v>
      </c>
    </row>
    <row r="32152" spans="1:3" x14ac:dyDescent="0.2">
      <c r="A32152" t="s">
        <v>23739</v>
      </c>
      <c r="B32152" t="s">
        <v>14694</v>
      </c>
      <c r="C32152" t="s">
        <v>14708</v>
      </c>
    </row>
    <row r="32153" spans="1:3" x14ac:dyDescent="0.2">
      <c r="A32153" t="s">
        <v>47480</v>
      </c>
      <c r="B32153" t="s">
        <v>14694</v>
      </c>
      <c r="C32153" t="s">
        <v>14708</v>
      </c>
    </row>
    <row r="32154" spans="1:3" x14ac:dyDescent="0.2">
      <c r="A32154" t="s">
        <v>18313</v>
      </c>
      <c r="B32154" t="s">
        <v>14694</v>
      </c>
      <c r="C32154" t="s">
        <v>14708</v>
      </c>
    </row>
    <row r="32155" spans="1:3" x14ac:dyDescent="0.2">
      <c r="A32155" t="s">
        <v>24545</v>
      </c>
      <c r="B32155" t="s">
        <v>14694</v>
      </c>
      <c r="C32155" t="s">
        <v>14708</v>
      </c>
    </row>
    <row r="32156" spans="1:3" x14ac:dyDescent="0.2">
      <c r="A32156" t="s">
        <v>22357</v>
      </c>
      <c r="B32156" t="s">
        <v>14694</v>
      </c>
      <c r="C32156" t="s">
        <v>14708</v>
      </c>
    </row>
    <row r="32157" spans="1:3" x14ac:dyDescent="0.2">
      <c r="A32157" t="s">
        <v>38322</v>
      </c>
    </row>
    <row r="32158" spans="1:3" x14ac:dyDescent="0.2">
      <c r="A32158" t="s">
        <v>47481</v>
      </c>
      <c r="B32158" t="s">
        <v>14694</v>
      </c>
      <c r="C32158" t="s">
        <v>14708</v>
      </c>
    </row>
    <row r="32159" spans="1:3" x14ac:dyDescent="0.2">
      <c r="A32159" t="s">
        <v>23376</v>
      </c>
      <c r="B32159" t="s">
        <v>14694</v>
      </c>
      <c r="C32159" t="s">
        <v>14708</v>
      </c>
    </row>
    <row r="32160" spans="1:3" x14ac:dyDescent="0.2">
      <c r="A32160" t="s">
        <v>35394</v>
      </c>
      <c r="B32160" t="s">
        <v>14694</v>
      </c>
      <c r="C32160" t="s">
        <v>14708</v>
      </c>
    </row>
    <row r="32161" spans="1:3" x14ac:dyDescent="0.2">
      <c r="A32161" t="s">
        <v>41986</v>
      </c>
    </row>
    <row r="32162" spans="1:3" x14ac:dyDescent="0.2">
      <c r="A32162" t="s">
        <v>24816</v>
      </c>
      <c r="B32162" t="s">
        <v>14694</v>
      </c>
      <c r="C32162" t="s">
        <v>14708</v>
      </c>
    </row>
    <row r="32163" spans="1:3" x14ac:dyDescent="0.2">
      <c r="A32163" t="s">
        <v>47482</v>
      </c>
      <c r="B32163" t="s">
        <v>14694</v>
      </c>
      <c r="C32163" t="s">
        <v>14708</v>
      </c>
    </row>
    <row r="32164" spans="1:3" x14ac:dyDescent="0.2">
      <c r="A32164" t="s">
        <v>47483</v>
      </c>
      <c r="B32164" t="s">
        <v>14694</v>
      </c>
      <c r="C32164" t="s">
        <v>14708</v>
      </c>
    </row>
    <row r="32165" spans="1:3" x14ac:dyDescent="0.2">
      <c r="A32165" t="s">
        <v>16575</v>
      </c>
      <c r="B32165" t="s">
        <v>14694</v>
      </c>
      <c r="C32165" t="s">
        <v>14708</v>
      </c>
    </row>
    <row r="32166" spans="1:3" x14ac:dyDescent="0.2">
      <c r="A32166" t="s">
        <v>47484</v>
      </c>
      <c r="B32166" t="s">
        <v>14694</v>
      </c>
      <c r="C32166" t="s">
        <v>14708</v>
      </c>
    </row>
    <row r="32167" spans="1:3" x14ac:dyDescent="0.2">
      <c r="A32167" t="s">
        <v>26976</v>
      </c>
      <c r="B32167" t="s">
        <v>14694</v>
      </c>
      <c r="C32167" t="s">
        <v>14708</v>
      </c>
    </row>
    <row r="32168" spans="1:3" x14ac:dyDescent="0.2">
      <c r="A32168" t="s">
        <v>48849</v>
      </c>
      <c r="B32168" t="s">
        <v>14694</v>
      </c>
      <c r="C32168" t="s">
        <v>14708</v>
      </c>
    </row>
    <row r="32169" spans="1:3" x14ac:dyDescent="0.2">
      <c r="A32169" t="s">
        <v>20692</v>
      </c>
      <c r="B32169" t="s">
        <v>14694</v>
      </c>
      <c r="C32169" t="s">
        <v>14708</v>
      </c>
    </row>
    <row r="32170" spans="1:3" x14ac:dyDescent="0.2">
      <c r="A32170" t="s">
        <v>48850</v>
      </c>
      <c r="B32170" t="s">
        <v>14694</v>
      </c>
      <c r="C32170" t="s">
        <v>14708</v>
      </c>
    </row>
    <row r="32171" spans="1:3" x14ac:dyDescent="0.2">
      <c r="A32171" t="s">
        <v>32028</v>
      </c>
      <c r="B32171" t="s">
        <v>14694</v>
      </c>
      <c r="C32171" t="s">
        <v>14708</v>
      </c>
    </row>
    <row r="32172" spans="1:3" x14ac:dyDescent="0.2">
      <c r="A32172" t="s">
        <v>29621</v>
      </c>
      <c r="B32172" t="s">
        <v>14694</v>
      </c>
      <c r="C32172" t="s">
        <v>14708</v>
      </c>
    </row>
    <row r="32173" spans="1:3" x14ac:dyDescent="0.2">
      <c r="A32173" t="s">
        <v>5475</v>
      </c>
      <c r="B32173" t="s">
        <v>14694</v>
      </c>
      <c r="C32173" t="s">
        <v>14708</v>
      </c>
    </row>
    <row r="32174" spans="1:3" x14ac:dyDescent="0.2">
      <c r="A32174" t="s">
        <v>25094</v>
      </c>
      <c r="B32174" t="s">
        <v>14694</v>
      </c>
      <c r="C32174" t="s">
        <v>14708</v>
      </c>
    </row>
    <row r="32175" spans="1:3" x14ac:dyDescent="0.2">
      <c r="A32175" t="s">
        <v>22328</v>
      </c>
      <c r="B32175" t="s">
        <v>14694</v>
      </c>
      <c r="C32175" t="s">
        <v>14708</v>
      </c>
    </row>
    <row r="32176" spans="1:3" x14ac:dyDescent="0.2">
      <c r="A32176" t="s">
        <v>26773</v>
      </c>
      <c r="B32176" t="s">
        <v>14694</v>
      </c>
      <c r="C32176" t="s">
        <v>14708</v>
      </c>
    </row>
    <row r="32177" spans="1:3" x14ac:dyDescent="0.2">
      <c r="A32177" t="s">
        <v>47485</v>
      </c>
    </row>
    <row r="32178" spans="1:3" x14ac:dyDescent="0.2">
      <c r="A32178" t="s">
        <v>24879</v>
      </c>
      <c r="B32178" t="s">
        <v>14694</v>
      </c>
      <c r="C32178" t="s">
        <v>14708</v>
      </c>
    </row>
    <row r="32179" spans="1:3" x14ac:dyDescent="0.2">
      <c r="A32179" t="s">
        <v>41107</v>
      </c>
      <c r="B32179" t="s">
        <v>14694</v>
      </c>
      <c r="C32179" t="s">
        <v>14708</v>
      </c>
    </row>
    <row r="32180" spans="1:3" x14ac:dyDescent="0.2">
      <c r="A32180" t="s">
        <v>22430</v>
      </c>
      <c r="B32180" t="s">
        <v>14694</v>
      </c>
      <c r="C32180" t="s">
        <v>14708</v>
      </c>
    </row>
    <row r="32181" spans="1:3" x14ac:dyDescent="0.2">
      <c r="A32181" t="s">
        <v>34522</v>
      </c>
      <c r="B32181" t="s">
        <v>14694</v>
      </c>
      <c r="C32181" t="s">
        <v>14708</v>
      </c>
    </row>
    <row r="32182" spans="1:3" x14ac:dyDescent="0.2">
      <c r="A32182" t="s">
        <v>30846</v>
      </c>
      <c r="B32182" t="s">
        <v>14694</v>
      </c>
      <c r="C32182" t="s">
        <v>14708</v>
      </c>
    </row>
    <row r="32183" spans="1:3" x14ac:dyDescent="0.2">
      <c r="A32183" t="s">
        <v>30847</v>
      </c>
      <c r="B32183" t="s">
        <v>14694</v>
      </c>
      <c r="C32183" t="s">
        <v>14708</v>
      </c>
    </row>
    <row r="32184" spans="1:3" x14ac:dyDescent="0.2">
      <c r="A32184" t="s">
        <v>31672</v>
      </c>
      <c r="B32184" t="s">
        <v>14694</v>
      </c>
      <c r="C32184" t="s">
        <v>14708</v>
      </c>
    </row>
    <row r="32185" spans="1:3" x14ac:dyDescent="0.2">
      <c r="A32185" t="s">
        <v>22540</v>
      </c>
      <c r="B32185" t="s">
        <v>14694</v>
      </c>
      <c r="C32185" t="s">
        <v>14708</v>
      </c>
    </row>
    <row r="32186" spans="1:3" x14ac:dyDescent="0.2">
      <c r="A32186" t="s">
        <v>30305</v>
      </c>
      <c r="B32186" t="s">
        <v>14694</v>
      </c>
      <c r="C32186" t="s">
        <v>14708</v>
      </c>
    </row>
    <row r="32187" spans="1:3" x14ac:dyDescent="0.2">
      <c r="A32187" t="s">
        <v>24218</v>
      </c>
      <c r="B32187" t="s">
        <v>14694</v>
      </c>
      <c r="C32187" t="s">
        <v>14708</v>
      </c>
    </row>
    <row r="32188" spans="1:3" x14ac:dyDescent="0.2">
      <c r="A32188" t="s">
        <v>37998</v>
      </c>
      <c r="B32188" t="s">
        <v>14694</v>
      </c>
      <c r="C32188" t="s">
        <v>14708</v>
      </c>
    </row>
    <row r="32189" spans="1:3" x14ac:dyDescent="0.2">
      <c r="A32189" t="s">
        <v>22998</v>
      </c>
      <c r="B32189" t="s">
        <v>14694</v>
      </c>
      <c r="C32189" t="s">
        <v>14708</v>
      </c>
    </row>
    <row r="32190" spans="1:3" x14ac:dyDescent="0.2">
      <c r="A32190" t="s">
        <v>22280</v>
      </c>
      <c r="B32190" t="s">
        <v>14694</v>
      </c>
      <c r="C32190" t="s">
        <v>14708</v>
      </c>
    </row>
    <row r="32191" spans="1:3" x14ac:dyDescent="0.2">
      <c r="A32191" t="s">
        <v>32913</v>
      </c>
    </row>
    <row r="32192" spans="1:3" x14ac:dyDescent="0.2">
      <c r="A32192" t="s">
        <v>22915</v>
      </c>
      <c r="B32192" t="s">
        <v>14694</v>
      </c>
      <c r="C32192" t="s">
        <v>14708</v>
      </c>
    </row>
    <row r="32193" spans="1:3" x14ac:dyDescent="0.2">
      <c r="A32193" t="s">
        <v>27352</v>
      </c>
      <c r="B32193" t="s">
        <v>14694</v>
      </c>
      <c r="C32193" t="s">
        <v>14708</v>
      </c>
    </row>
    <row r="32194" spans="1:3" x14ac:dyDescent="0.2">
      <c r="A32194" t="s">
        <v>29451</v>
      </c>
      <c r="B32194" t="s">
        <v>14694</v>
      </c>
      <c r="C32194" t="s">
        <v>14708</v>
      </c>
    </row>
    <row r="32195" spans="1:3" x14ac:dyDescent="0.2">
      <c r="A32195" t="s">
        <v>24753</v>
      </c>
      <c r="B32195" t="s">
        <v>14694</v>
      </c>
      <c r="C32195" t="s">
        <v>14708</v>
      </c>
    </row>
    <row r="32196" spans="1:3" x14ac:dyDescent="0.2">
      <c r="A32196" t="s">
        <v>41987</v>
      </c>
      <c r="B32196" t="s">
        <v>14694</v>
      </c>
      <c r="C32196" t="s">
        <v>14708</v>
      </c>
    </row>
    <row r="32197" spans="1:3" x14ac:dyDescent="0.2">
      <c r="A32197" t="s">
        <v>38147</v>
      </c>
      <c r="B32197" t="s">
        <v>14694</v>
      </c>
      <c r="C32197" t="s">
        <v>14708</v>
      </c>
    </row>
    <row r="32198" spans="1:3" x14ac:dyDescent="0.2">
      <c r="A32198" t="s">
        <v>47486</v>
      </c>
      <c r="B32198" t="s">
        <v>14694</v>
      </c>
      <c r="C32198" t="s">
        <v>14708</v>
      </c>
    </row>
    <row r="32199" spans="1:3" x14ac:dyDescent="0.2">
      <c r="A32199" t="s">
        <v>24795</v>
      </c>
      <c r="B32199" t="s">
        <v>14694</v>
      </c>
      <c r="C32199" t="s">
        <v>14708</v>
      </c>
    </row>
    <row r="32200" spans="1:3" x14ac:dyDescent="0.2">
      <c r="A32200" t="s">
        <v>31182</v>
      </c>
      <c r="B32200" t="s">
        <v>14694</v>
      </c>
      <c r="C32200" t="s">
        <v>14708</v>
      </c>
    </row>
    <row r="32201" spans="1:3" x14ac:dyDescent="0.2">
      <c r="A32201" t="s">
        <v>21327</v>
      </c>
      <c r="B32201" t="s">
        <v>14694</v>
      </c>
      <c r="C32201" t="s">
        <v>14708</v>
      </c>
    </row>
    <row r="32202" spans="1:3" x14ac:dyDescent="0.2">
      <c r="A32202" t="s">
        <v>26424</v>
      </c>
      <c r="B32202" t="s">
        <v>14694</v>
      </c>
      <c r="C32202" t="s">
        <v>14708</v>
      </c>
    </row>
    <row r="32203" spans="1:3" x14ac:dyDescent="0.2">
      <c r="A32203" t="s">
        <v>28233</v>
      </c>
      <c r="B32203" t="s">
        <v>14694</v>
      </c>
      <c r="C32203" t="s">
        <v>14708</v>
      </c>
    </row>
    <row r="32204" spans="1:3" x14ac:dyDescent="0.2">
      <c r="A32204" t="s">
        <v>30848</v>
      </c>
      <c r="B32204" t="s">
        <v>14694</v>
      </c>
      <c r="C32204" t="s">
        <v>14708</v>
      </c>
    </row>
    <row r="32205" spans="1:3" x14ac:dyDescent="0.2">
      <c r="A32205" t="s">
        <v>31101</v>
      </c>
      <c r="B32205" t="s">
        <v>14694</v>
      </c>
      <c r="C32205" t="s">
        <v>14708</v>
      </c>
    </row>
    <row r="32206" spans="1:3" x14ac:dyDescent="0.2">
      <c r="A32206" t="s">
        <v>27270</v>
      </c>
      <c r="B32206" t="s">
        <v>14694</v>
      </c>
      <c r="C32206" t="s">
        <v>14708</v>
      </c>
    </row>
    <row r="32207" spans="1:3" x14ac:dyDescent="0.2">
      <c r="A32207" t="s">
        <v>36735</v>
      </c>
      <c r="B32207" t="s">
        <v>14694</v>
      </c>
      <c r="C32207" t="s">
        <v>14708</v>
      </c>
    </row>
    <row r="32208" spans="1:3" x14ac:dyDescent="0.2">
      <c r="A32208" t="s">
        <v>33510</v>
      </c>
      <c r="B32208" t="s">
        <v>14694</v>
      </c>
      <c r="C32208" t="s">
        <v>14708</v>
      </c>
    </row>
    <row r="32209" spans="1:3" x14ac:dyDescent="0.2">
      <c r="A32209" t="s">
        <v>26029</v>
      </c>
      <c r="B32209" t="s">
        <v>14694</v>
      </c>
      <c r="C32209" t="s">
        <v>14708</v>
      </c>
    </row>
    <row r="32210" spans="1:3" x14ac:dyDescent="0.2">
      <c r="A32210" t="s">
        <v>41423</v>
      </c>
      <c r="B32210" t="s">
        <v>14694</v>
      </c>
      <c r="C32210" t="s">
        <v>14708</v>
      </c>
    </row>
    <row r="32211" spans="1:3" x14ac:dyDescent="0.2">
      <c r="A32211" t="s">
        <v>34459</v>
      </c>
      <c r="B32211" t="s">
        <v>14694</v>
      </c>
      <c r="C32211" t="s">
        <v>14708</v>
      </c>
    </row>
    <row r="32212" spans="1:3" x14ac:dyDescent="0.2">
      <c r="A32212" t="s">
        <v>37399</v>
      </c>
    </row>
    <row r="32213" spans="1:3" x14ac:dyDescent="0.2">
      <c r="A32213" t="s">
        <v>25250</v>
      </c>
      <c r="B32213" t="s">
        <v>14694</v>
      </c>
      <c r="C32213" t="s">
        <v>14708</v>
      </c>
    </row>
    <row r="32214" spans="1:3" x14ac:dyDescent="0.2">
      <c r="A32214" t="s">
        <v>29372</v>
      </c>
      <c r="B32214" t="s">
        <v>14694</v>
      </c>
      <c r="C32214" t="s">
        <v>14708</v>
      </c>
    </row>
    <row r="32215" spans="1:3" x14ac:dyDescent="0.2">
      <c r="A32215" t="s">
        <v>30608</v>
      </c>
      <c r="B32215" t="s">
        <v>14694</v>
      </c>
      <c r="C32215" t="s">
        <v>14708</v>
      </c>
    </row>
    <row r="32216" spans="1:3" x14ac:dyDescent="0.2">
      <c r="A32216" t="s">
        <v>47487</v>
      </c>
      <c r="B32216" t="s">
        <v>14694</v>
      </c>
      <c r="C32216" t="s">
        <v>14708</v>
      </c>
    </row>
    <row r="32217" spans="1:3" x14ac:dyDescent="0.2">
      <c r="A32217" t="s">
        <v>31443</v>
      </c>
    </row>
    <row r="32218" spans="1:3" x14ac:dyDescent="0.2">
      <c r="A32218" t="s">
        <v>24559</v>
      </c>
      <c r="B32218" t="s">
        <v>14694</v>
      </c>
      <c r="C32218" t="s">
        <v>14708</v>
      </c>
    </row>
    <row r="32219" spans="1:3" x14ac:dyDescent="0.2">
      <c r="A32219" t="s">
        <v>37237</v>
      </c>
      <c r="B32219" t="s">
        <v>14694</v>
      </c>
      <c r="C32219" t="s">
        <v>14708</v>
      </c>
    </row>
    <row r="32220" spans="1:3" x14ac:dyDescent="0.2">
      <c r="A32220" t="s">
        <v>28815</v>
      </c>
    </row>
    <row r="32221" spans="1:3" x14ac:dyDescent="0.2">
      <c r="A32221" t="s">
        <v>47488</v>
      </c>
      <c r="B32221" t="s">
        <v>14694</v>
      </c>
      <c r="C32221" t="s">
        <v>14708</v>
      </c>
    </row>
    <row r="32222" spans="1:3" x14ac:dyDescent="0.2">
      <c r="A32222" t="s">
        <v>27848</v>
      </c>
      <c r="B32222" t="s">
        <v>14694</v>
      </c>
      <c r="C32222" t="s">
        <v>14708</v>
      </c>
    </row>
    <row r="32223" spans="1:3" x14ac:dyDescent="0.2">
      <c r="A32223" t="s">
        <v>21531</v>
      </c>
      <c r="B32223" t="s">
        <v>14694</v>
      </c>
      <c r="C32223" t="s">
        <v>14708</v>
      </c>
    </row>
    <row r="32224" spans="1:3" x14ac:dyDescent="0.2">
      <c r="A32224" t="s">
        <v>25654</v>
      </c>
      <c r="B32224" t="s">
        <v>14694</v>
      </c>
      <c r="C32224" t="s">
        <v>14708</v>
      </c>
    </row>
    <row r="32225" spans="1:3" x14ac:dyDescent="0.2">
      <c r="A32225" t="s">
        <v>15967</v>
      </c>
      <c r="B32225" t="s">
        <v>14694</v>
      </c>
      <c r="C32225" t="s">
        <v>14708</v>
      </c>
    </row>
    <row r="32226" spans="1:3" x14ac:dyDescent="0.2">
      <c r="A32226" t="s">
        <v>41622</v>
      </c>
      <c r="B32226" t="s">
        <v>14694</v>
      </c>
      <c r="C32226" t="s">
        <v>14708</v>
      </c>
    </row>
    <row r="32227" spans="1:3" x14ac:dyDescent="0.2">
      <c r="A32227" t="s">
        <v>15776</v>
      </c>
      <c r="B32227" t="s">
        <v>14694</v>
      </c>
      <c r="C32227" t="s">
        <v>14708</v>
      </c>
    </row>
    <row r="32228" spans="1:3" x14ac:dyDescent="0.2">
      <c r="A32228" t="s">
        <v>24870</v>
      </c>
      <c r="B32228" t="s">
        <v>14694</v>
      </c>
      <c r="C32228" t="s">
        <v>14708</v>
      </c>
    </row>
    <row r="32229" spans="1:3" x14ac:dyDescent="0.2">
      <c r="A32229" t="s">
        <v>31485</v>
      </c>
    </row>
    <row r="32230" spans="1:3" x14ac:dyDescent="0.2">
      <c r="A32230" t="s">
        <v>25400</v>
      </c>
      <c r="B32230" t="s">
        <v>14694</v>
      </c>
      <c r="C32230" t="s">
        <v>14708</v>
      </c>
    </row>
    <row r="32231" spans="1:3" x14ac:dyDescent="0.2">
      <c r="A32231" t="s">
        <v>26836</v>
      </c>
      <c r="B32231" t="s">
        <v>14694</v>
      </c>
      <c r="C32231" t="s">
        <v>14708</v>
      </c>
    </row>
    <row r="32232" spans="1:3" x14ac:dyDescent="0.2">
      <c r="A32232" t="s">
        <v>20543</v>
      </c>
      <c r="B32232" t="s">
        <v>14694</v>
      </c>
      <c r="C32232" t="s">
        <v>14708</v>
      </c>
    </row>
    <row r="32233" spans="1:3" x14ac:dyDescent="0.2">
      <c r="A32233" t="s">
        <v>24786</v>
      </c>
      <c r="B32233" t="s">
        <v>14694</v>
      </c>
      <c r="C32233" t="s">
        <v>14708</v>
      </c>
    </row>
    <row r="32234" spans="1:3" x14ac:dyDescent="0.2">
      <c r="A32234" t="s">
        <v>20802</v>
      </c>
      <c r="B32234" t="s">
        <v>14694</v>
      </c>
      <c r="C32234" t="s">
        <v>14708</v>
      </c>
    </row>
    <row r="32235" spans="1:3" x14ac:dyDescent="0.2">
      <c r="A32235" t="s">
        <v>17135</v>
      </c>
      <c r="B32235" t="s">
        <v>14694</v>
      </c>
      <c r="C32235" t="s">
        <v>14708</v>
      </c>
    </row>
    <row r="32236" spans="1:3" x14ac:dyDescent="0.2">
      <c r="A32236" t="s">
        <v>21649</v>
      </c>
      <c r="B32236" t="s">
        <v>14694</v>
      </c>
      <c r="C32236" t="s">
        <v>14708</v>
      </c>
    </row>
    <row r="32237" spans="1:3" x14ac:dyDescent="0.2">
      <c r="A32237" t="s">
        <v>33267</v>
      </c>
      <c r="B32237" t="s">
        <v>14694</v>
      </c>
      <c r="C32237" t="s">
        <v>14708</v>
      </c>
    </row>
    <row r="32238" spans="1:3" x14ac:dyDescent="0.2">
      <c r="A32238" t="s">
        <v>30148</v>
      </c>
      <c r="B32238" t="s">
        <v>14694</v>
      </c>
      <c r="C32238" t="s">
        <v>14708</v>
      </c>
    </row>
    <row r="32239" spans="1:3" x14ac:dyDescent="0.2">
      <c r="A32239" t="s">
        <v>40554</v>
      </c>
      <c r="B32239" t="s">
        <v>14694</v>
      </c>
      <c r="C32239" t="s">
        <v>14708</v>
      </c>
    </row>
    <row r="32240" spans="1:3" x14ac:dyDescent="0.2">
      <c r="A32240" t="s">
        <v>27668</v>
      </c>
      <c r="B32240" t="s">
        <v>14694</v>
      </c>
      <c r="C32240" t="s">
        <v>14708</v>
      </c>
    </row>
    <row r="32241" spans="1:3" x14ac:dyDescent="0.2">
      <c r="A32241" t="s">
        <v>33083</v>
      </c>
      <c r="B32241" t="s">
        <v>14694</v>
      </c>
      <c r="C32241" t="s">
        <v>14708</v>
      </c>
    </row>
    <row r="32242" spans="1:3" x14ac:dyDescent="0.2">
      <c r="A32242" t="s">
        <v>22185</v>
      </c>
      <c r="B32242" t="s">
        <v>14694</v>
      </c>
      <c r="C32242" t="s">
        <v>14708</v>
      </c>
    </row>
    <row r="32243" spans="1:3" x14ac:dyDescent="0.2">
      <c r="A32243" t="s">
        <v>47489</v>
      </c>
      <c r="B32243" t="s">
        <v>14694</v>
      </c>
      <c r="C32243" t="s">
        <v>14708</v>
      </c>
    </row>
    <row r="32244" spans="1:3" x14ac:dyDescent="0.2">
      <c r="A32244" t="s">
        <v>47490</v>
      </c>
    </row>
    <row r="32245" spans="1:3" x14ac:dyDescent="0.2">
      <c r="A32245" t="s">
        <v>47491</v>
      </c>
      <c r="B32245" t="s">
        <v>14694</v>
      </c>
      <c r="C32245" t="s">
        <v>14708</v>
      </c>
    </row>
    <row r="32246" spans="1:3" x14ac:dyDescent="0.2">
      <c r="A32246" t="s">
        <v>37602</v>
      </c>
      <c r="B32246" t="s">
        <v>14694</v>
      </c>
      <c r="C32246" t="s">
        <v>14708</v>
      </c>
    </row>
    <row r="32247" spans="1:3" x14ac:dyDescent="0.2">
      <c r="A32247" t="s">
        <v>34672</v>
      </c>
      <c r="B32247" t="s">
        <v>14694</v>
      </c>
      <c r="C32247" t="s">
        <v>14708</v>
      </c>
    </row>
    <row r="32248" spans="1:3" x14ac:dyDescent="0.2">
      <c r="A32248" t="s">
        <v>36471</v>
      </c>
      <c r="B32248" t="s">
        <v>14694</v>
      </c>
      <c r="C32248" t="s">
        <v>14708</v>
      </c>
    </row>
    <row r="32249" spans="1:3" x14ac:dyDescent="0.2">
      <c r="A32249" t="s">
        <v>30258</v>
      </c>
      <c r="B32249" t="s">
        <v>14694</v>
      </c>
      <c r="C32249" t="s">
        <v>14708</v>
      </c>
    </row>
    <row r="32250" spans="1:3" x14ac:dyDescent="0.2">
      <c r="A32250" t="s">
        <v>25987</v>
      </c>
      <c r="B32250" t="s">
        <v>14694</v>
      </c>
      <c r="C32250" t="s">
        <v>14708</v>
      </c>
    </row>
    <row r="32251" spans="1:3" x14ac:dyDescent="0.2">
      <c r="A32251" t="s">
        <v>33519</v>
      </c>
      <c r="B32251" t="s">
        <v>14694</v>
      </c>
      <c r="C32251" t="s">
        <v>14708</v>
      </c>
    </row>
    <row r="32252" spans="1:3" x14ac:dyDescent="0.2">
      <c r="A32252" t="s">
        <v>27186</v>
      </c>
      <c r="B32252" t="s">
        <v>14694</v>
      </c>
      <c r="C32252" t="s">
        <v>14708</v>
      </c>
    </row>
    <row r="32253" spans="1:3" x14ac:dyDescent="0.2">
      <c r="A32253" t="s">
        <v>25500</v>
      </c>
      <c r="B32253" t="s">
        <v>14694</v>
      </c>
      <c r="C32253" t="s">
        <v>14708</v>
      </c>
    </row>
    <row r="32254" spans="1:3" x14ac:dyDescent="0.2">
      <c r="A32254" t="s">
        <v>26503</v>
      </c>
      <c r="B32254" t="s">
        <v>14694</v>
      </c>
      <c r="C32254" t="s">
        <v>14708</v>
      </c>
    </row>
    <row r="32255" spans="1:3" x14ac:dyDescent="0.2">
      <c r="A32255" t="s">
        <v>27842</v>
      </c>
      <c r="B32255" t="s">
        <v>14694</v>
      </c>
      <c r="C32255" t="s">
        <v>14708</v>
      </c>
    </row>
    <row r="32256" spans="1:3" x14ac:dyDescent="0.2">
      <c r="A32256" t="s">
        <v>33687</v>
      </c>
      <c r="B32256" t="s">
        <v>14694</v>
      </c>
      <c r="C32256" t="s">
        <v>14708</v>
      </c>
    </row>
    <row r="32257" spans="1:3" x14ac:dyDescent="0.2">
      <c r="A32257" t="s">
        <v>25221</v>
      </c>
    </row>
    <row r="32258" spans="1:3" x14ac:dyDescent="0.2">
      <c r="A32258" t="s">
        <v>48851</v>
      </c>
      <c r="B32258" t="s">
        <v>14694</v>
      </c>
      <c r="C32258" t="s">
        <v>14708</v>
      </c>
    </row>
    <row r="32259" spans="1:3" x14ac:dyDescent="0.2">
      <c r="A32259" t="s">
        <v>37775</v>
      </c>
      <c r="B32259" t="s">
        <v>14694</v>
      </c>
      <c r="C32259" t="s">
        <v>14708</v>
      </c>
    </row>
    <row r="32260" spans="1:3" x14ac:dyDescent="0.2">
      <c r="A32260" t="s">
        <v>47492</v>
      </c>
      <c r="B32260" t="s">
        <v>14694</v>
      </c>
      <c r="C32260" t="s">
        <v>14708</v>
      </c>
    </row>
    <row r="32261" spans="1:3" x14ac:dyDescent="0.2">
      <c r="A32261" t="s">
        <v>36872</v>
      </c>
      <c r="B32261" t="s">
        <v>14694</v>
      </c>
      <c r="C32261" t="s">
        <v>14708</v>
      </c>
    </row>
    <row r="32262" spans="1:3" x14ac:dyDescent="0.2">
      <c r="A32262" t="s">
        <v>32045</v>
      </c>
      <c r="B32262" t="s">
        <v>14694</v>
      </c>
      <c r="C32262" t="s">
        <v>14708</v>
      </c>
    </row>
    <row r="32263" spans="1:3" x14ac:dyDescent="0.2">
      <c r="A32263" t="s">
        <v>26554</v>
      </c>
      <c r="B32263" t="s">
        <v>14694</v>
      </c>
      <c r="C32263" t="s">
        <v>14708</v>
      </c>
    </row>
    <row r="32264" spans="1:3" x14ac:dyDescent="0.2">
      <c r="A32264" t="s">
        <v>32122</v>
      </c>
      <c r="B32264" t="s">
        <v>14694</v>
      </c>
      <c r="C32264" t="s">
        <v>14708</v>
      </c>
    </row>
    <row r="32265" spans="1:3" x14ac:dyDescent="0.2">
      <c r="A32265" t="s">
        <v>22098</v>
      </c>
      <c r="B32265" t="s">
        <v>14694</v>
      </c>
      <c r="C32265" t="s">
        <v>14708</v>
      </c>
    </row>
    <row r="32266" spans="1:3" x14ac:dyDescent="0.2">
      <c r="A32266" t="s">
        <v>20937</v>
      </c>
      <c r="B32266" t="s">
        <v>14694</v>
      </c>
      <c r="C32266" t="s">
        <v>14708</v>
      </c>
    </row>
    <row r="32267" spans="1:3" x14ac:dyDescent="0.2">
      <c r="A32267" t="s">
        <v>18154</v>
      </c>
      <c r="B32267" t="s">
        <v>14694</v>
      </c>
      <c r="C32267" t="s">
        <v>14708</v>
      </c>
    </row>
    <row r="32268" spans="1:3" x14ac:dyDescent="0.2">
      <c r="A32268" t="s">
        <v>22063</v>
      </c>
      <c r="B32268" t="s">
        <v>14694</v>
      </c>
      <c r="C32268" t="s">
        <v>14708</v>
      </c>
    </row>
    <row r="32269" spans="1:3" x14ac:dyDescent="0.2">
      <c r="A32269" t="s">
        <v>22794</v>
      </c>
      <c r="B32269" t="s">
        <v>14694</v>
      </c>
      <c r="C32269" t="s">
        <v>14708</v>
      </c>
    </row>
    <row r="32270" spans="1:3" x14ac:dyDescent="0.2">
      <c r="A32270" t="s">
        <v>27726</v>
      </c>
      <c r="B32270" t="s">
        <v>14694</v>
      </c>
      <c r="C32270" t="s">
        <v>14708</v>
      </c>
    </row>
    <row r="32271" spans="1:3" x14ac:dyDescent="0.2">
      <c r="A32271" t="s">
        <v>35954</v>
      </c>
      <c r="B32271" t="s">
        <v>14694</v>
      </c>
      <c r="C32271" t="s">
        <v>14708</v>
      </c>
    </row>
    <row r="32272" spans="1:3" x14ac:dyDescent="0.2">
      <c r="A32272" t="s">
        <v>26595</v>
      </c>
      <c r="B32272" t="s">
        <v>14694</v>
      </c>
      <c r="C32272" t="s">
        <v>14708</v>
      </c>
    </row>
    <row r="32273" spans="1:3" x14ac:dyDescent="0.2">
      <c r="A32273" t="s">
        <v>15059</v>
      </c>
      <c r="B32273" t="s">
        <v>14694</v>
      </c>
      <c r="C32273" t="s">
        <v>14708</v>
      </c>
    </row>
    <row r="32274" spans="1:3" x14ac:dyDescent="0.2">
      <c r="A32274" t="s">
        <v>29910</v>
      </c>
      <c r="B32274" t="s">
        <v>14694</v>
      </c>
      <c r="C32274" t="s">
        <v>14708</v>
      </c>
    </row>
    <row r="32275" spans="1:3" x14ac:dyDescent="0.2">
      <c r="A32275" t="s">
        <v>47493</v>
      </c>
      <c r="B32275" t="s">
        <v>48001</v>
      </c>
      <c r="C32275" t="s">
        <v>14704</v>
      </c>
    </row>
    <row r="32276" spans="1:3" x14ac:dyDescent="0.2">
      <c r="A32276" t="s">
        <v>24647</v>
      </c>
      <c r="B32276" t="s">
        <v>48001</v>
      </c>
      <c r="C32276" t="s">
        <v>14704</v>
      </c>
    </row>
    <row r="32277" spans="1:3" x14ac:dyDescent="0.2">
      <c r="A32277" t="s">
        <v>32340</v>
      </c>
      <c r="B32277" t="s">
        <v>48001</v>
      </c>
      <c r="C32277" t="s">
        <v>14704</v>
      </c>
    </row>
    <row r="32278" spans="1:3" x14ac:dyDescent="0.2">
      <c r="A32278" t="s">
        <v>31127</v>
      </c>
      <c r="B32278" t="s">
        <v>48001</v>
      </c>
      <c r="C32278" t="s">
        <v>14704</v>
      </c>
    </row>
    <row r="32279" spans="1:3" x14ac:dyDescent="0.2">
      <c r="A32279" t="s">
        <v>17173</v>
      </c>
      <c r="B32279" t="s">
        <v>48001</v>
      </c>
      <c r="C32279" t="s">
        <v>14704</v>
      </c>
    </row>
    <row r="32280" spans="1:3" x14ac:dyDescent="0.2">
      <c r="A32280" t="s">
        <v>47494</v>
      </c>
      <c r="B32280" t="s">
        <v>48001</v>
      </c>
      <c r="C32280" t="s">
        <v>14704</v>
      </c>
    </row>
    <row r="32281" spans="1:3" x14ac:dyDescent="0.2">
      <c r="A32281" t="s">
        <v>47495</v>
      </c>
      <c r="B32281" t="s">
        <v>48001</v>
      </c>
      <c r="C32281" t="s">
        <v>14704</v>
      </c>
    </row>
    <row r="32282" spans="1:3" x14ac:dyDescent="0.2">
      <c r="A32282" t="s">
        <v>47496</v>
      </c>
      <c r="B32282" t="s">
        <v>48001</v>
      </c>
      <c r="C32282" t="s">
        <v>14704</v>
      </c>
    </row>
    <row r="32283" spans="1:3" x14ac:dyDescent="0.2">
      <c r="A32283" t="s">
        <v>40441</v>
      </c>
      <c r="B32283" t="s">
        <v>48001</v>
      </c>
      <c r="C32283" t="s">
        <v>14704</v>
      </c>
    </row>
    <row r="32284" spans="1:3" x14ac:dyDescent="0.2">
      <c r="A32284" t="s">
        <v>23520</v>
      </c>
      <c r="B32284" t="s">
        <v>48001</v>
      </c>
      <c r="C32284" t="s">
        <v>14704</v>
      </c>
    </row>
    <row r="32285" spans="1:3" x14ac:dyDescent="0.2">
      <c r="A32285" t="s">
        <v>28819</v>
      </c>
      <c r="B32285" t="s">
        <v>48001</v>
      </c>
      <c r="C32285" t="s">
        <v>14704</v>
      </c>
    </row>
    <row r="32286" spans="1:3" x14ac:dyDescent="0.2">
      <c r="A32286" t="s">
        <v>33820</v>
      </c>
      <c r="B32286" t="s">
        <v>48001</v>
      </c>
      <c r="C32286" t="s">
        <v>14704</v>
      </c>
    </row>
    <row r="32287" spans="1:3" x14ac:dyDescent="0.2">
      <c r="A32287" t="s">
        <v>31104</v>
      </c>
      <c r="B32287" t="s">
        <v>48001</v>
      </c>
      <c r="C32287" t="s">
        <v>14704</v>
      </c>
    </row>
    <row r="32288" spans="1:3" x14ac:dyDescent="0.2">
      <c r="A32288" t="s">
        <v>14955</v>
      </c>
      <c r="B32288" t="s">
        <v>48001</v>
      </c>
      <c r="C32288" t="s">
        <v>14704</v>
      </c>
    </row>
    <row r="32289" spans="1:3" x14ac:dyDescent="0.2">
      <c r="A32289" t="s">
        <v>42108</v>
      </c>
      <c r="B32289" t="s">
        <v>48001</v>
      </c>
      <c r="C32289" t="s">
        <v>14704</v>
      </c>
    </row>
    <row r="32290" spans="1:3" x14ac:dyDescent="0.2">
      <c r="A32290" t="s">
        <v>19788</v>
      </c>
      <c r="B32290" t="s">
        <v>48001</v>
      </c>
      <c r="C32290" t="s">
        <v>14704</v>
      </c>
    </row>
    <row r="32291" spans="1:3" x14ac:dyDescent="0.2">
      <c r="A32291" t="s">
        <v>15469</v>
      </c>
      <c r="B32291" t="s">
        <v>48001</v>
      </c>
      <c r="C32291" t="s">
        <v>14704</v>
      </c>
    </row>
    <row r="32292" spans="1:3" x14ac:dyDescent="0.2">
      <c r="A32292" t="s">
        <v>31340</v>
      </c>
      <c r="B32292" t="s">
        <v>48001</v>
      </c>
      <c r="C32292" t="s">
        <v>14704</v>
      </c>
    </row>
    <row r="32293" spans="1:3" x14ac:dyDescent="0.2">
      <c r="A32293" t="s">
        <v>26378</v>
      </c>
      <c r="B32293" t="s">
        <v>48001</v>
      </c>
      <c r="C32293" t="s">
        <v>14704</v>
      </c>
    </row>
    <row r="32294" spans="1:3" x14ac:dyDescent="0.2">
      <c r="A32294" t="s">
        <v>39042</v>
      </c>
      <c r="B32294" t="s">
        <v>48001</v>
      </c>
      <c r="C32294" t="s">
        <v>14704</v>
      </c>
    </row>
    <row r="32295" spans="1:3" x14ac:dyDescent="0.2">
      <c r="A32295" t="s">
        <v>19996</v>
      </c>
      <c r="B32295" t="s">
        <v>48001</v>
      </c>
      <c r="C32295" t="s">
        <v>14704</v>
      </c>
    </row>
    <row r="32296" spans="1:3" x14ac:dyDescent="0.2">
      <c r="A32296" t="s">
        <v>33912</v>
      </c>
      <c r="B32296" t="s">
        <v>48001</v>
      </c>
      <c r="C32296" t="s">
        <v>14704</v>
      </c>
    </row>
    <row r="32297" spans="1:3" x14ac:dyDescent="0.2">
      <c r="A32297" t="s">
        <v>31339</v>
      </c>
      <c r="B32297" t="s">
        <v>48001</v>
      </c>
      <c r="C32297" t="s">
        <v>14704</v>
      </c>
    </row>
    <row r="32298" spans="1:3" x14ac:dyDescent="0.2">
      <c r="A32298" t="s">
        <v>47497</v>
      </c>
      <c r="B32298" t="s">
        <v>48001</v>
      </c>
      <c r="C32298" t="s">
        <v>14704</v>
      </c>
    </row>
    <row r="32299" spans="1:3" x14ac:dyDescent="0.2">
      <c r="A32299" t="s">
        <v>31000</v>
      </c>
      <c r="B32299" t="s">
        <v>48001</v>
      </c>
      <c r="C32299" t="s">
        <v>14704</v>
      </c>
    </row>
    <row r="32300" spans="1:3" x14ac:dyDescent="0.2">
      <c r="A32300" t="s">
        <v>47498</v>
      </c>
      <c r="B32300" t="s">
        <v>48001</v>
      </c>
      <c r="C32300" t="s">
        <v>14704</v>
      </c>
    </row>
    <row r="32301" spans="1:3" x14ac:dyDescent="0.2">
      <c r="A32301" t="s">
        <v>30575</v>
      </c>
      <c r="B32301" t="s">
        <v>48001</v>
      </c>
      <c r="C32301" t="s">
        <v>14704</v>
      </c>
    </row>
    <row r="32302" spans="1:3" x14ac:dyDescent="0.2">
      <c r="A32302" t="s">
        <v>25030</v>
      </c>
      <c r="B32302" t="s">
        <v>48001</v>
      </c>
      <c r="C32302" t="s">
        <v>14704</v>
      </c>
    </row>
    <row r="32303" spans="1:3" x14ac:dyDescent="0.2">
      <c r="A32303" t="s">
        <v>24290</v>
      </c>
      <c r="B32303" t="s">
        <v>48001</v>
      </c>
      <c r="C32303" t="s">
        <v>14704</v>
      </c>
    </row>
    <row r="32304" spans="1:3" x14ac:dyDescent="0.2">
      <c r="A32304" t="s">
        <v>23976</v>
      </c>
      <c r="B32304" t="s">
        <v>48001</v>
      </c>
      <c r="C32304" t="s">
        <v>14704</v>
      </c>
    </row>
    <row r="32305" spans="1:3" x14ac:dyDescent="0.2">
      <c r="A32305" t="s">
        <v>35614</v>
      </c>
      <c r="B32305" t="s">
        <v>48001</v>
      </c>
      <c r="C32305" t="s">
        <v>14704</v>
      </c>
    </row>
    <row r="32306" spans="1:3" x14ac:dyDescent="0.2">
      <c r="A32306" t="s">
        <v>24983</v>
      </c>
      <c r="B32306" t="s">
        <v>48001</v>
      </c>
      <c r="C32306" t="s">
        <v>14704</v>
      </c>
    </row>
    <row r="32307" spans="1:3" x14ac:dyDescent="0.2">
      <c r="A32307" t="s">
        <v>28044</v>
      </c>
      <c r="B32307" t="s">
        <v>48001</v>
      </c>
      <c r="C32307" t="s">
        <v>14704</v>
      </c>
    </row>
    <row r="32308" spans="1:3" x14ac:dyDescent="0.2">
      <c r="A32308" t="s">
        <v>39929</v>
      </c>
      <c r="B32308" t="s">
        <v>48001</v>
      </c>
      <c r="C32308" t="s">
        <v>14704</v>
      </c>
    </row>
    <row r="32309" spans="1:3" x14ac:dyDescent="0.2">
      <c r="A32309" t="s">
        <v>15818</v>
      </c>
      <c r="B32309" t="s">
        <v>48001</v>
      </c>
      <c r="C32309" t="s">
        <v>14704</v>
      </c>
    </row>
    <row r="32310" spans="1:3" x14ac:dyDescent="0.2">
      <c r="A32310" t="s">
        <v>29606</v>
      </c>
      <c r="B32310" t="s">
        <v>48001</v>
      </c>
      <c r="C32310" t="s">
        <v>14704</v>
      </c>
    </row>
    <row r="32311" spans="1:3" x14ac:dyDescent="0.2">
      <c r="A32311" t="s">
        <v>22042</v>
      </c>
      <c r="B32311" t="s">
        <v>48001</v>
      </c>
      <c r="C32311" t="s">
        <v>14704</v>
      </c>
    </row>
    <row r="32312" spans="1:3" x14ac:dyDescent="0.2">
      <c r="A32312" t="s">
        <v>16618</v>
      </c>
      <c r="B32312" t="s">
        <v>48001</v>
      </c>
      <c r="C32312" t="s">
        <v>14704</v>
      </c>
    </row>
    <row r="32313" spans="1:3" x14ac:dyDescent="0.2">
      <c r="A32313" t="s">
        <v>33964</v>
      </c>
      <c r="B32313" t="s">
        <v>48001</v>
      </c>
      <c r="C32313" t="s">
        <v>14704</v>
      </c>
    </row>
    <row r="32314" spans="1:3" x14ac:dyDescent="0.2">
      <c r="A32314" t="s">
        <v>47499</v>
      </c>
      <c r="B32314" t="s">
        <v>48001</v>
      </c>
      <c r="C32314" t="s">
        <v>14704</v>
      </c>
    </row>
    <row r="32315" spans="1:3" x14ac:dyDescent="0.2">
      <c r="A32315" t="s">
        <v>31670</v>
      </c>
      <c r="B32315" t="s">
        <v>48001</v>
      </c>
      <c r="C32315" t="s">
        <v>14704</v>
      </c>
    </row>
    <row r="32316" spans="1:3" x14ac:dyDescent="0.2">
      <c r="A32316" t="s">
        <v>23177</v>
      </c>
      <c r="B32316" t="s">
        <v>48001</v>
      </c>
      <c r="C32316" t="s">
        <v>14704</v>
      </c>
    </row>
    <row r="32317" spans="1:3" x14ac:dyDescent="0.2">
      <c r="A32317" t="s">
        <v>25574</v>
      </c>
      <c r="B32317" t="s">
        <v>48001</v>
      </c>
      <c r="C32317" t="s">
        <v>14704</v>
      </c>
    </row>
    <row r="32318" spans="1:3" x14ac:dyDescent="0.2">
      <c r="A32318" t="s">
        <v>32134</v>
      </c>
      <c r="B32318" t="s">
        <v>48001</v>
      </c>
      <c r="C32318" t="s">
        <v>14704</v>
      </c>
    </row>
    <row r="32319" spans="1:3" x14ac:dyDescent="0.2">
      <c r="A32319" t="s">
        <v>20459</v>
      </c>
      <c r="B32319" t="s">
        <v>48001</v>
      </c>
      <c r="C32319" t="s">
        <v>14704</v>
      </c>
    </row>
    <row r="32320" spans="1:3" x14ac:dyDescent="0.2">
      <c r="A32320" t="s">
        <v>17361</v>
      </c>
      <c r="B32320" t="s">
        <v>48001</v>
      </c>
      <c r="C32320" t="s">
        <v>14704</v>
      </c>
    </row>
    <row r="32321" spans="1:3" x14ac:dyDescent="0.2">
      <c r="A32321" t="s">
        <v>23953</v>
      </c>
      <c r="B32321" t="s">
        <v>48001</v>
      </c>
      <c r="C32321" t="s">
        <v>14704</v>
      </c>
    </row>
    <row r="32322" spans="1:3" x14ac:dyDescent="0.2">
      <c r="A32322" t="s">
        <v>27997</v>
      </c>
      <c r="B32322" t="s">
        <v>48001</v>
      </c>
      <c r="C32322" t="s">
        <v>14704</v>
      </c>
    </row>
    <row r="32323" spans="1:3" x14ac:dyDescent="0.2">
      <c r="A32323" t="s">
        <v>18540</v>
      </c>
      <c r="B32323" t="s">
        <v>48001</v>
      </c>
      <c r="C32323" t="s">
        <v>14704</v>
      </c>
    </row>
    <row r="32324" spans="1:3" x14ac:dyDescent="0.2">
      <c r="A32324" t="s">
        <v>30080</v>
      </c>
      <c r="B32324" t="s">
        <v>48001</v>
      </c>
      <c r="C32324" t="s">
        <v>14704</v>
      </c>
    </row>
    <row r="32325" spans="1:3" x14ac:dyDescent="0.2">
      <c r="A32325" t="s">
        <v>14914</v>
      </c>
      <c r="B32325" t="s">
        <v>48001</v>
      </c>
      <c r="C32325" t="s">
        <v>14704</v>
      </c>
    </row>
    <row r="32326" spans="1:3" x14ac:dyDescent="0.2">
      <c r="A32326" t="s">
        <v>24853</v>
      </c>
      <c r="B32326" t="s">
        <v>48001</v>
      </c>
      <c r="C32326" t="s">
        <v>14704</v>
      </c>
    </row>
    <row r="32327" spans="1:3" x14ac:dyDescent="0.2">
      <c r="A32327" t="s">
        <v>6567</v>
      </c>
      <c r="B32327" t="s">
        <v>48001</v>
      </c>
      <c r="C32327" t="s">
        <v>14704</v>
      </c>
    </row>
    <row r="32328" spans="1:3" x14ac:dyDescent="0.2">
      <c r="A32328" t="s">
        <v>31905</v>
      </c>
      <c r="B32328" t="s">
        <v>48001</v>
      </c>
      <c r="C32328" t="s">
        <v>14704</v>
      </c>
    </row>
    <row r="32329" spans="1:3" x14ac:dyDescent="0.2">
      <c r="A32329" t="s">
        <v>45371</v>
      </c>
      <c r="B32329" t="s">
        <v>48001</v>
      </c>
      <c r="C32329" t="s">
        <v>14704</v>
      </c>
    </row>
    <row r="32330" spans="1:3" x14ac:dyDescent="0.2">
      <c r="A32330" t="s">
        <v>14808</v>
      </c>
      <c r="B32330" t="s">
        <v>48001</v>
      </c>
      <c r="C32330" t="s">
        <v>14704</v>
      </c>
    </row>
    <row r="32331" spans="1:3" x14ac:dyDescent="0.2">
      <c r="A32331" t="s">
        <v>26142</v>
      </c>
      <c r="B32331" t="s">
        <v>48001</v>
      </c>
      <c r="C32331" t="s">
        <v>14704</v>
      </c>
    </row>
    <row r="32332" spans="1:3" x14ac:dyDescent="0.2">
      <c r="A32332" t="s">
        <v>25537</v>
      </c>
      <c r="B32332" t="s">
        <v>48001</v>
      </c>
      <c r="C32332" t="s">
        <v>14704</v>
      </c>
    </row>
    <row r="32333" spans="1:3" x14ac:dyDescent="0.2">
      <c r="A32333" t="s">
        <v>48852</v>
      </c>
      <c r="B32333" t="s">
        <v>48001</v>
      </c>
      <c r="C32333" t="s">
        <v>14704</v>
      </c>
    </row>
    <row r="32334" spans="1:3" x14ac:dyDescent="0.2">
      <c r="A32334" t="s">
        <v>29975</v>
      </c>
      <c r="B32334" t="s">
        <v>48001</v>
      </c>
      <c r="C32334" t="s">
        <v>14704</v>
      </c>
    </row>
    <row r="32335" spans="1:3" x14ac:dyDescent="0.2">
      <c r="A32335" t="s">
        <v>21207</v>
      </c>
      <c r="B32335" t="s">
        <v>48001</v>
      </c>
      <c r="C32335" t="s">
        <v>14704</v>
      </c>
    </row>
    <row r="32336" spans="1:3" x14ac:dyDescent="0.2">
      <c r="A32336" t="s">
        <v>22094</v>
      </c>
      <c r="B32336" t="s">
        <v>48001</v>
      </c>
      <c r="C32336" t="s">
        <v>14704</v>
      </c>
    </row>
    <row r="32337" spans="1:3" x14ac:dyDescent="0.2">
      <c r="A32337" t="s">
        <v>33268</v>
      </c>
      <c r="B32337" t="s">
        <v>48001</v>
      </c>
      <c r="C32337" t="s">
        <v>14704</v>
      </c>
    </row>
    <row r="32338" spans="1:3" x14ac:dyDescent="0.2">
      <c r="A32338" t="s">
        <v>15158</v>
      </c>
      <c r="B32338" t="s">
        <v>48001</v>
      </c>
      <c r="C32338" t="s">
        <v>14704</v>
      </c>
    </row>
    <row r="32339" spans="1:3" x14ac:dyDescent="0.2">
      <c r="A32339" t="s">
        <v>36960</v>
      </c>
      <c r="B32339" t="s">
        <v>48001</v>
      </c>
      <c r="C32339" t="s">
        <v>14704</v>
      </c>
    </row>
    <row r="32340" spans="1:3" x14ac:dyDescent="0.2">
      <c r="A32340" t="s">
        <v>47500</v>
      </c>
      <c r="B32340" t="s">
        <v>48001</v>
      </c>
      <c r="C32340" t="s">
        <v>14704</v>
      </c>
    </row>
    <row r="32341" spans="1:3" x14ac:dyDescent="0.2">
      <c r="A32341" t="s">
        <v>20499</v>
      </c>
      <c r="B32341" t="s">
        <v>48001</v>
      </c>
      <c r="C32341" t="s">
        <v>14704</v>
      </c>
    </row>
    <row r="32342" spans="1:3" x14ac:dyDescent="0.2">
      <c r="A32342" t="s">
        <v>23789</v>
      </c>
      <c r="B32342" t="s">
        <v>48001</v>
      </c>
      <c r="C32342" t="s">
        <v>14704</v>
      </c>
    </row>
    <row r="32343" spans="1:3" x14ac:dyDescent="0.2">
      <c r="A32343" t="s">
        <v>25798</v>
      </c>
      <c r="B32343" t="s">
        <v>48001</v>
      </c>
      <c r="C32343" t="s">
        <v>14704</v>
      </c>
    </row>
    <row r="32344" spans="1:3" x14ac:dyDescent="0.2">
      <c r="A32344" t="s">
        <v>26870</v>
      </c>
      <c r="B32344" t="s">
        <v>48001</v>
      </c>
      <c r="C32344" t="s">
        <v>14704</v>
      </c>
    </row>
    <row r="32345" spans="1:3" x14ac:dyDescent="0.2">
      <c r="A32345" t="s">
        <v>21472</v>
      </c>
      <c r="B32345" t="s">
        <v>48001</v>
      </c>
      <c r="C32345" t="s">
        <v>14704</v>
      </c>
    </row>
    <row r="32346" spans="1:3" x14ac:dyDescent="0.2">
      <c r="A32346" t="s">
        <v>25310</v>
      </c>
      <c r="B32346" t="s">
        <v>48001</v>
      </c>
      <c r="C32346" t="s">
        <v>14704</v>
      </c>
    </row>
    <row r="32347" spans="1:3" x14ac:dyDescent="0.2">
      <c r="A32347" t="s">
        <v>23327</v>
      </c>
      <c r="B32347" t="s">
        <v>48001</v>
      </c>
      <c r="C32347" t="s">
        <v>14704</v>
      </c>
    </row>
    <row r="32348" spans="1:3" x14ac:dyDescent="0.2">
      <c r="A32348" t="s">
        <v>20916</v>
      </c>
      <c r="B32348" t="s">
        <v>48001</v>
      </c>
      <c r="C32348" t="s">
        <v>14704</v>
      </c>
    </row>
    <row r="32349" spans="1:3" x14ac:dyDescent="0.2">
      <c r="A32349" t="s">
        <v>15646</v>
      </c>
      <c r="B32349" t="s">
        <v>48001</v>
      </c>
      <c r="C32349" t="s">
        <v>14704</v>
      </c>
    </row>
    <row r="32350" spans="1:3" x14ac:dyDescent="0.2">
      <c r="A32350" t="s">
        <v>36961</v>
      </c>
      <c r="B32350" t="s">
        <v>48001</v>
      </c>
      <c r="C32350" t="s">
        <v>14704</v>
      </c>
    </row>
    <row r="32351" spans="1:3" x14ac:dyDescent="0.2">
      <c r="A32351" t="s">
        <v>25655</v>
      </c>
      <c r="B32351" t="s">
        <v>48001</v>
      </c>
      <c r="C32351" t="s">
        <v>14704</v>
      </c>
    </row>
    <row r="32352" spans="1:3" x14ac:dyDescent="0.2">
      <c r="A32352" t="s">
        <v>24068</v>
      </c>
      <c r="B32352" t="s">
        <v>48001</v>
      </c>
      <c r="C32352" t="s">
        <v>14704</v>
      </c>
    </row>
    <row r="32353" spans="1:3" x14ac:dyDescent="0.2">
      <c r="A32353" t="s">
        <v>14801</v>
      </c>
      <c r="B32353" t="s">
        <v>48001</v>
      </c>
      <c r="C32353" t="s">
        <v>14704</v>
      </c>
    </row>
    <row r="32354" spans="1:3" x14ac:dyDescent="0.2">
      <c r="A32354" t="s">
        <v>21772</v>
      </c>
      <c r="B32354" t="s">
        <v>48001</v>
      </c>
      <c r="C32354" t="s">
        <v>14704</v>
      </c>
    </row>
    <row r="32355" spans="1:3" x14ac:dyDescent="0.2">
      <c r="A32355" t="s">
        <v>16751</v>
      </c>
      <c r="B32355" t="s">
        <v>48001</v>
      </c>
      <c r="C32355" t="s">
        <v>14704</v>
      </c>
    </row>
    <row r="32356" spans="1:3" x14ac:dyDescent="0.2">
      <c r="A32356" t="s">
        <v>20586</v>
      </c>
      <c r="B32356" t="s">
        <v>48001</v>
      </c>
      <c r="C32356" t="s">
        <v>14704</v>
      </c>
    </row>
    <row r="32357" spans="1:3" x14ac:dyDescent="0.2">
      <c r="A32357" t="s">
        <v>38953</v>
      </c>
      <c r="B32357" t="s">
        <v>48001</v>
      </c>
      <c r="C32357" t="s">
        <v>14704</v>
      </c>
    </row>
    <row r="32358" spans="1:3" x14ac:dyDescent="0.2">
      <c r="A32358" t="s">
        <v>17376</v>
      </c>
      <c r="B32358" t="s">
        <v>48001</v>
      </c>
      <c r="C32358" t="s">
        <v>14704</v>
      </c>
    </row>
    <row r="32359" spans="1:3" x14ac:dyDescent="0.2">
      <c r="A32359" t="s">
        <v>23388</v>
      </c>
      <c r="B32359" t="s">
        <v>48001</v>
      </c>
      <c r="C32359" t="s">
        <v>14704</v>
      </c>
    </row>
    <row r="32360" spans="1:3" x14ac:dyDescent="0.2">
      <c r="A32360" t="s">
        <v>35918</v>
      </c>
      <c r="B32360" t="s">
        <v>48001</v>
      </c>
      <c r="C32360" t="s">
        <v>14704</v>
      </c>
    </row>
    <row r="32361" spans="1:3" x14ac:dyDescent="0.2">
      <c r="A32361" t="s">
        <v>29996</v>
      </c>
      <c r="B32361" t="s">
        <v>48001</v>
      </c>
      <c r="C32361" t="s">
        <v>14704</v>
      </c>
    </row>
    <row r="32362" spans="1:3" x14ac:dyDescent="0.2">
      <c r="A32362" t="s">
        <v>30266</v>
      </c>
      <c r="B32362" t="s">
        <v>48001</v>
      </c>
      <c r="C32362" t="s">
        <v>14704</v>
      </c>
    </row>
    <row r="32363" spans="1:3" x14ac:dyDescent="0.2">
      <c r="A32363" t="s">
        <v>34556</v>
      </c>
      <c r="B32363" t="s">
        <v>48001</v>
      </c>
      <c r="C32363" t="s">
        <v>14704</v>
      </c>
    </row>
    <row r="32364" spans="1:3" x14ac:dyDescent="0.2">
      <c r="A32364" t="s">
        <v>19500</v>
      </c>
      <c r="B32364" t="s">
        <v>48001</v>
      </c>
      <c r="C32364" t="s">
        <v>14704</v>
      </c>
    </row>
    <row r="32365" spans="1:3" x14ac:dyDescent="0.2">
      <c r="A32365" t="s">
        <v>17857</v>
      </c>
      <c r="B32365" t="s">
        <v>48001</v>
      </c>
      <c r="C32365" t="s">
        <v>14704</v>
      </c>
    </row>
    <row r="32366" spans="1:3" x14ac:dyDescent="0.2">
      <c r="A32366" t="s">
        <v>33973</v>
      </c>
      <c r="B32366" t="s">
        <v>48001</v>
      </c>
      <c r="C32366" t="s">
        <v>14704</v>
      </c>
    </row>
    <row r="32367" spans="1:3" x14ac:dyDescent="0.2">
      <c r="A32367" t="s">
        <v>47501</v>
      </c>
      <c r="B32367" t="s">
        <v>48001</v>
      </c>
      <c r="C32367" t="s">
        <v>14704</v>
      </c>
    </row>
    <row r="32368" spans="1:3" x14ac:dyDescent="0.2">
      <c r="A32368" t="s">
        <v>47502</v>
      </c>
      <c r="B32368" t="s">
        <v>48001</v>
      </c>
      <c r="C32368" t="s">
        <v>14704</v>
      </c>
    </row>
    <row r="32369" spans="1:3" x14ac:dyDescent="0.2">
      <c r="A32369" t="s">
        <v>47503</v>
      </c>
      <c r="B32369" t="s">
        <v>48001</v>
      </c>
      <c r="C32369" t="s">
        <v>14704</v>
      </c>
    </row>
    <row r="32370" spans="1:3" x14ac:dyDescent="0.2">
      <c r="A32370" t="s">
        <v>47504</v>
      </c>
      <c r="B32370" t="s">
        <v>48001</v>
      </c>
      <c r="C32370" t="s">
        <v>14704</v>
      </c>
    </row>
    <row r="32371" spans="1:3" x14ac:dyDescent="0.2">
      <c r="A32371" t="s">
        <v>46303</v>
      </c>
      <c r="B32371" t="s">
        <v>48001</v>
      </c>
      <c r="C32371" t="s">
        <v>14704</v>
      </c>
    </row>
    <row r="32372" spans="1:3" x14ac:dyDescent="0.2">
      <c r="A32372" t="s">
        <v>47505</v>
      </c>
      <c r="B32372" t="s">
        <v>48001</v>
      </c>
      <c r="C32372" t="s">
        <v>14704</v>
      </c>
    </row>
    <row r="32373" spans="1:3" x14ac:dyDescent="0.2">
      <c r="A32373" t="s">
        <v>45046</v>
      </c>
      <c r="B32373" t="s">
        <v>48001</v>
      </c>
      <c r="C32373" t="s">
        <v>14704</v>
      </c>
    </row>
    <row r="32374" spans="1:3" x14ac:dyDescent="0.2">
      <c r="A32374" t="s">
        <v>22942</v>
      </c>
      <c r="B32374" t="s">
        <v>48001</v>
      </c>
      <c r="C32374" t="s">
        <v>14704</v>
      </c>
    </row>
    <row r="32375" spans="1:3" x14ac:dyDescent="0.2">
      <c r="A32375" t="s">
        <v>17247</v>
      </c>
      <c r="B32375" t="s">
        <v>48001</v>
      </c>
      <c r="C32375" t="s">
        <v>14704</v>
      </c>
    </row>
    <row r="32376" spans="1:3" x14ac:dyDescent="0.2">
      <c r="A32376" t="s">
        <v>14768</v>
      </c>
      <c r="B32376" t="s">
        <v>48001</v>
      </c>
      <c r="C32376" t="s">
        <v>14704</v>
      </c>
    </row>
    <row r="32377" spans="1:3" x14ac:dyDescent="0.2">
      <c r="A32377" t="s">
        <v>20051</v>
      </c>
      <c r="B32377" t="s">
        <v>48001</v>
      </c>
      <c r="C32377" t="s">
        <v>14704</v>
      </c>
    </row>
    <row r="32378" spans="1:3" x14ac:dyDescent="0.2">
      <c r="A32378" t="s">
        <v>33256</v>
      </c>
      <c r="B32378" t="s">
        <v>48001</v>
      </c>
      <c r="C32378" t="s">
        <v>14704</v>
      </c>
    </row>
    <row r="32379" spans="1:3" x14ac:dyDescent="0.2">
      <c r="A32379" t="s">
        <v>16039</v>
      </c>
      <c r="B32379" t="s">
        <v>48001</v>
      </c>
      <c r="C32379" t="s">
        <v>14704</v>
      </c>
    </row>
    <row r="32380" spans="1:3" x14ac:dyDescent="0.2">
      <c r="A32380" t="s">
        <v>35551</v>
      </c>
      <c r="B32380" t="s">
        <v>48001</v>
      </c>
      <c r="C32380" t="s">
        <v>14704</v>
      </c>
    </row>
    <row r="32381" spans="1:3" x14ac:dyDescent="0.2">
      <c r="A32381" t="s">
        <v>22303</v>
      </c>
      <c r="B32381" t="s">
        <v>48001</v>
      </c>
      <c r="C32381" t="s">
        <v>14704</v>
      </c>
    </row>
    <row r="32382" spans="1:3" x14ac:dyDescent="0.2">
      <c r="A32382" t="s">
        <v>16649</v>
      </c>
      <c r="B32382" t="s">
        <v>48001</v>
      </c>
      <c r="C32382" t="s">
        <v>14704</v>
      </c>
    </row>
    <row r="32383" spans="1:3" x14ac:dyDescent="0.2">
      <c r="A32383" t="s">
        <v>28776</v>
      </c>
      <c r="B32383" t="s">
        <v>48001</v>
      </c>
      <c r="C32383" t="s">
        <v>14704</v>
      </c>
    </row>
    <row r="32384" spans="1:3" x14ac:dyDescent="0.2">
      <c r="A32384" t="s">
        <v>20924</v>
      </c>
      <c r="B32384" t="s">
        <v>48001</v>
      </c>
      <c r="C32384" t="s">
        <v>14704</v>
      </c>
    </row>
    <row r="32385" spans="1:3" x14ac:dyDescent="0.2">
      <c r="A32385" t="s">
        <v>23915</v>
      </c>
      <c r="B32385" t="s">
        <v>48001</v>
      </c>
      <c r="C32385" t="s">
        <v>14704</v>
      </c>
    </row>
    <row r="32386" spans="1:3" x14ac:dyDescent="0.2">
      <c r="A32386" t="s">
        <v>15040</v>
      </c>
      <c r="B32386" t="s">
        <v>48001</v>
      </c>
      <c r="C32386" t="s">
        <v>14704</v>
      </c>
    </row>
    <row r="32387" spans="1:3" x14ac:dyDescent="0.2">
      <c r="A32387" t="s">
        <v>34843</v>
      </c>
      <c r="B32387" t="s">
        <v>48001</v>
      </c>
      <c r="C32387" t="s">
        <v>14704</v>
      </c>
    </row>
    <row r="32388" spans="1:3" x14ac:dyDescent="0.2">
      <c r="A32388" t="s">
        <v>26811</v>
      </c>
      <c r="B32388" t="s">
        <v>48001</v>
      </c>
      <c r="C32388" t="s">
        <v>14704</v>
      </c>
    </row>
    <row r="32389" spans="1:3" x14ac:dyDescent="0.2">
      <c r="A32389" t="s">
        <v>17042</v>
      </c>
      <c r="B32389" t="s">
        <v>48001</v>
      </c>
      <c r="C32389" t="s">
        <v>14704</v>
      </c>
    </row>
    <row r="32390" spans="1:3" x14ac:dyDescent="0.2">
      <c r="A32390" t="s">
        <v>14834</v>
      </c>
      <c r="B32390" t="s">
        <v>48001</v>
      </c>
      <c r="C32390" t="s">
        <v>14704</v>
      </c>
    </row>
    <row r="32391" spans="1:3" x14ac:dyDescent="0.2">
      <c r="A32391" t="s">
        <v>24927</v>
      </c>
      <c r="B32391" t="s">
        <v>48001</v>
      </c>
      <c r="C32391" t="s">
        <v>14704</v>
      </c>
    </row>
    <row r="32392" spans="1:3" x14ac:dyDescent="0.2">
      <c r="A32392" t="s">
        <v>19258</v>
      </c>
      <c r="B32392" t="s">
        <v>48001</v>
      </c>
      <c r="C32392" t="s">
        <v>14704</v>
      </c>
    </row>
    <row r="32393" spans="1:3" x14ac:dyDescent="0.2">
      <c r="A32393" t="s">
        <v>20526</v>
      </c>
      <c r="B32393" t="s">
        <v>48001</v>
      </c>
      <c r="C32393" t="s">
        <v>14704</v>
      </c>
    </row>
    <row r="32394" spans="1:3" x14ac:dyDescent="0.2">
      <c r="A32394" t="s">
        <v>18976</v>
      </c>
      <c r="B32394" t="s">
        <v>48001</v>
      </c>
      <c r="C32394" t="s">
        <v>14704</v>
      </c>
    </row>
    <row r="32395" spans="1:3" x14ac:dyDescent="0.2">
      <c r="A32395" t="s">
        <v>19018</v>
      </c>
      <c r="B32395" t="s">
        <v>48001</v>
      </c>
      <c r="C32395" t="s">
        <v>14704</v>
      </c>
    </row>
    <row r="32396" spans="1:3" x14ac:dyDescent="0.2">
      <c r="A32396" t="s">
        <v>18622</v>
      </c>
      <c r="B32396" t="s">
        <v>48001</v>
      </c>
      <c r="C32396" t="s">
        <v>14704</v>
      </c>
    </row>
    <row r="32397" spans="1:3" x14ac:dyDescent="0.2">
      <c r="A32397" t="s">
        <v>27089</v>
      </c>
      <c r="B32397" t="s">
        <v>48001</v>
      </c>
      <c r="C32397" t="s">
        <v>14704</v>
      </c>
    </row>
    <row r="32398" spans="1:3" x14ac:dyDescent="0.2">
      <c r="A32398" t="s">
        <v>30439</v>
      </c>
      <c r="B32398" t="s">
        <v>48001</v>
      </c>
      <c r="C32398" t="s">
        <v>14704</v>
      </c>
    </row>
    <row r="32399" spans="1:3" x14ac:dyDescent="0.2">
      <c r="A32399" t="s">
        <v>3134</v>
      </c>
      <c r="B32399" t="s">
        <v>48001</v>
      </c>
      <c r="C32399" t="s">
        <v>14704</v>
      </c>
    </row>
    <row r="32400" spans="1:3" x14ac:dyDescent="0.2">
      <c r="A32400" t="s">
        <v>17471</v>
      </c>
      <c r="B32400" t="s">
        <v>48001</v>
      </c>
      <c r="C32400" t="s">
        <v>14704</v>
      </c>
    </row>
    <row r="32401" spans="1:3" x14ac:dyDescent="0.2">
      <c r="A32401" t="s">
        <v>36457</v>
      </c>
      <c r="B32401" t="s">
        <v>48001</v>
      </c>
      <c r="C32401" t="s">
        <v>14704</v>
      </c>
    </row>
    <row r="32402" spans="1:3" x14ac:dyDescent="0.2">
      <c r="A32402" t="s">
        <v>38483</v>
      </c>
      <c r="B32402" t="s">
        <v>48001</v>
      </c>
      <c r="C32402" t="s">
        <v>14704</v>
      </c>
    </row>
    <row r="32403" spans="1:3" x14ac:dyDescent="0.2">
      <c r="A32403" t="s">
        <v>20884</v>
      </c>
      <c r="B32403" t="s">
        <v>48001</v>
      </c>
      <c r="C32403" t="s">
        <v>14704</v>
      </c>
    </row>
    <row r="32404" spans="1:3" x14ac:dyDescent="0.2">
      <c r="A32404" t="s">
        <v>37647</v>
      </c>
      <c r="B32404" t="s">
        <v>48001</v>
      </c>
      <c r="C32404" t="s">
        <v>14704</v>
      </c>
    </row>
    <row r="32405" spans="1:3" x14ac:dyDescent="0.2">
      <c r="A32405" t="s">
        <v>35526</v>
      </c>
      <c r="B32405" t="s">
        <v>48001</v>
      </c>
      <c r="C32405" t="s">
        <v>14704</v>
      </c>
    </row>
    <row r="32406" spans="1:3" x14ac:dyDescent="0.2">
      <c r="A32406" t="s">
        <v>25634</v>
      </c>
      <c r="B32406" t="s">
        <v>48001</v>
      </c>
      <c r="C32406" t="s">
        <v>14704</v>
      </c>
    </row>
    <row r="32407" spans="1:3" x14ac:dyDescent="0.2">
      <c r="A32407" t="s">
        <v>15644</v>
      </c>
      <c r="B32407" t="s">
        <v>48001</v>
      </c>
      <c r="C32407" t="s">
        <v>14704</v>
      </c>
    </row>
    <row r="32408" spans="1:3" x14ac:dyDescent="0.2">
      <c r="A32408" t="s">
        <v>47506</v>
      </c>
      <c r="B32408" t="s">
        <v>48001</v>
      </c>
      <c r="C32408" t="s">
        <v>14704</v>
      </c>
    </row>
    <row r="32409" spans="1:3" x14ac:dyDescent="0.2">
      <c r="A32409" t="s">
        <v>22570</v>
      </c>
      <c r="B32409" t="s">
        <v>48001</v>
      </c>
      <c r="C32409" t="s">
        <v>14704</v>
      </c>
    </row>
    <row r="32410" spans="1:3" x14ac:dyDescent="0.2">
      <c r="A32410" t="s">
        <v>16395</v>
      </c>
      <c r="B32410" t="s">
        <v>48001</v>
      </c>
      <c r="C32410" t="s">
        <v>14704</v>
      </c>
    </row>
    <row r="32411" spans="1:3" x14ac:dyDescent="0.2">
      <c r="A32411" t="s">
        <v>48853</v>
      </c>
      <c r="B32411" t="s">
        <v>48001</v>
      </c>
      <c r="C32411" t="s">
        <v>14704</v>
      </c>
    </row>
    <row r="32412" spans="1:3" x14ac:dyDescent="0.2">
      <c r="A32412" t="s">
        <v>47507</v>
      </c>
      <c r="B32412" t="s">
        <v>48001</v>
      </c>
      <c r="C32412" t="s">
        <v>14704</v>
      </c>
    </row>
    <row r="32413" spans="1:3" x14ac:dyDescent="0.2">
      <c r="A32413" t="s">
        <v>26232</v>
      </c>
      <c r="B32413" t="s">
        <v>48001</v>
      </c>
      <c r="C32413" t="s">
        <v>14704</v>
      </c>
    </row>
    <row r="32414" spans="1:3" x14ac:dyDescent="0.2">
      <c r="A32414" t="s">
        <v>18711</v>
      </c>
      <c r="B32414" t="s">
        <v>48001</v>
      </c>
      <c r="C32414" t="s">
        <v>14704</v>
      </c>
    </row>
    <row r="32415" spans="1:3" x14ac:dyDescent="0.2">
      <c r="A32415" t="s">
        <v>25664</v>
      </c>
      <c r="B32415" t="s">
        <v>48001</v>
      </c>
      <c r="C32415" t="s">
        <v>14704</v>
      </c>
    </row>
    <row r="32416" spans="1:3" x14ac:dyDescent="0.2">
      <c r="A32416" t="s">
        <v>19095</v>
      </c>
      <c r="B32416" t="s">
        <v>48001</v>
      </c>
      <c r="C32416" t="s">
        <v>14704</v>
      </c>
    </row>
    <row r="32417" spans="1:3" x14ac:dyDescent="0.2">
      <c r="A32417" t="s">
        <v>30223</v>
      </c>
      <c r="B32417" t="s">
        <v>48001</v>
      </c>
      <c r="C32417" t="s">
        <v>14704</v>
      </c>
    </row>
    <row r="32418" spans="1:3" x14ac:dyDescent="0.2">
      <c r="A32418" t="s">
        <v>32350</v>
      </c>
      <c r="B32418" t="s">
        <v>48001</v>
      </c>
      <c r="C32418" t="s">
        <v>14704</v>
      </c>
    </row>
    <row r="32419" spans="1:3" x14ac:dyDescent="0.2">
      <c r="A32419" t="s">
        <v>14838</v>
      </c>
      <c r="B32419" t="s">
        <v>48001</v>
      </c>
      <c r="C32419" t="s">
        <v>14704</v>
      </c>
    </row>
    <row r="32420" spans="1:3" x14ac:dyDescent="0.2">
      <c r="A32420" t="s">
        <v>47508</v>
      </c>
      <c r="B32420" t="s">
        <v>48001</v>
      </c>
      <c r="C32420" t="s">
        <v>14704</v>
      </c>
    </row>
    <row r="32421" spans="1:3" x14ac:dyDescent="0.2">
      <c r="A32421" t="s">
        <v>22773</v>
      </c>
      <c r="B32421" t="s">
        <v>48001</v>
      </c>
      <c r="C32421" t="s">
        <v>14704</v>
      </c>
    </row>
    <row r="32422" spans="1:3" x14ac:dyDescent="0.2">
      <c r="A32422" t="s">
        <v>17082</v>
      </c>
      <c r="B32422" t="s">
        <v>48001</v>
      </c>
      <c r="C32422" t="s">
        <v>14704</v>
      </c>
    </row>
    <row r="32423" spans="1:3" x14ac:dyDescent="0.2">
      <c r="A32423" t="s">
        <v>24240</v>
      </c>
      <c r="B32423" t="s">
        <v>48001</v>
      </c>
      <c r="C32423" t="s">
        <v>14704</v>
      </c>
    </row>
    <row r="32424" spans="1:3" x14ac:dyDescent="0.2">
      <c r="A32424" t="s">
        <v>33943</v>
      </c>
      <c r="B32424" t="s">
        <v>48001</v>
      </c>
      <c r="C32424" t="s">
        <v>14704</v>
      </c>
    </row>
    <row r="32425" spans="1:3" x14ac:dyDescent="0.2">
      <c r="A32425" t="s">
        <v>37068</v>
      </c>
      <c r="B32425" t="s">
        <v>48001</v>
      </c>
      <c r="C32425" t="s">
        <v>14704</v>
      </c>
    </row>
    <row r="32426" spans="1:3" x14ac:dyDescent="0.2">
      <c r="A32426" t="s">
        <v>17568</v>
      </c>
      <c r="B32426" t="s">
        <v>48001</v>
      </c>
      <c r="C32426" t="s">
        <v>14704</v>
      </c>
    </row>
    <row r="32427" spans="1:3" x14ac:dyDescent="0.2">
      <c r="A32427" t="s">
        <v>24211</v>
      </c>
      <c r="B32427" t="s">
        <v>48001</v>
      </c>
      <c r="C32427" t="s">
        <v>14704</v>
      </c>
    </row>
    <row r="32428" spans="1:3" x14ac:dyDescent="0.2">
      <c r="A32428" t="s">
        <v>22883</v>
      </c>
      <c r="B32428" t="s">
        <v>48001</v>
      </c>
      <c r="C32428" t="s">
        <v>14704</v>
      </c>
    </row>
    <row r="32429" spans="1:3" x14ac:dyDescent="0.2">
      <c r="A32429" t="s">
        <v>33151</v>
      </c>
      <c r="B32429" t="s">
        <v>48001</v>
      </c>
      <c r="C32429" t="s">
        <v>14704</v>
      </c>
    </row>
    <row r="32430" spans="1:3" x14ac:dyDescent="0.2">
      <c r="A32430" t="s">
        <v>48854</v>
      </c>
      <c r="B32430" t="s">
        <v>48001</v>
      </c>
      <c r="C32430" t="s">
        <v>14704</v>
      </c>
    </row>
    <row r="32431" spans="1:3" x14ac:dyDescent="0.2">
      <c r="A32431" t="s">
        <v>48855</v>
      </c>
      <c r="B32431" t="s">
        <v>48001</v>
      </c>
      <c r="C32431" t="s">
        <v>14704</v>
      </c>
    </row>
    <row r="32432" spans="1:3" x14ac:dyDescent="0.2">
      <c r="A32432" t="s">
        <v>48764</v>
      </c>
    </row>
    <row r="32433" spans="1:3" x14ac:dyDescent="0.2">
      <c r="A32433" t="s">
        <v>48856</v>
      </c>
      <c r="B32433" t="s">
        <v>48001</v>
      </c>
      <c r="C32433" t="s">
        <v>14704</v>
      </c>
    </row>
    <row r="32434" spans="1:3" x14ac:dyDescent="0.2">
      <c r="A32434" t="s">
        <v>48857</v>
      </c>
      <c r="B32434" t="s">
        <v>48001</v>
      </c>
      <c r="C32434" t="s">
        <v>14704</v>
      </c>
    </row>
    <row r="32435" spans="1:3" x14ac:dyDescent="0.2">
      <c r="A32435" t="s">
        <v>48858</v>
      </c>
      <c r="B32435" t="s">
        <v>48001</v>
      </c>
      <c r="C32435" t="s">
        <v>14704</v>
      </c>
    </row>
    <row r="32436" spans="1:3" x14ac:dyDescent="0.2">
      <c r="A32436" t="s">
        <v>48859</v>
      </c>
    </row>
    <row r="32437" spans="1:3" x14ac:dyDescent="0.2">
      <c r="A32437" t="s">
        <v>15732</v>
      </c>
      <c r="B32437" t="s">
        <v>48001</v>
      </c>
      <c r="C32437" t="s">
        <v>14704</v>
      </c>
    </row>
    <row r="32438" spans="1:3" x14ac:dyDescent="0.2">
      <c r="A32438" t="s">
        <v>23871</v>
      </c>
      <c r="B32438" t="s">
        <v>48001</v>
      </c>
      <c r="C32438" t="s">
        <v>14704</v>
      </c>
    </row>
    <row r="32439" spans="1:3" x14ac:dyDescent="0.2">
      <c r="A32439" t="s">
        <v>48062</v>
      </c>
      <c r="B32439" t="s">
        <v>48001</v>
      </c>
      <c r="C32439" t="s">
        <v>14704</v>
      </c>
    </row>
    <row r="32440" spans="1:3" x14ac:dyDescent="0.2">
      <c r="A32440" t="s">
        <v>27058</v>
      </c>
      <c r="B32440" t="s">
        <v>48001</v>
      </c>
      <c r="C32440" t="s">
        <v>14704</v>
      </c>
    </row>
    <row r="32441" spans="1:3" x14ac:dyDescent="0.2">
      <c r="A32441" t="s">
        <v>48860</v>
      </c>
      <c r="B32441" t="s">
        <v>48001</v>
      </c>
      <c r="C32441" t="s">
        <v>14704</v>
      </c>
    </row>
    <row r="32442" spans="1:3" x14ac:dyDescent="0.2">
      <c r="A32442" t="s">
        <v>17729</v>
      </c>
      <c r="B32442" t="s">
        <v>48001</v>
      </c>
      <c r="C32442" t="s">
        <v>14704</v>
      </c>
    </row>
    <row r="32443" spans="1:3" x14ac:dyDescent="0.2">
      <c r="A32443" t="s">
        <v>45741</v>
      </c>
      <c r="B32443" t="s">
        <v>48001</v>
      </c>
      <c r="C32443" t="s">
        <v>14704</v>
      </c>
    </row>
    <row r="32444" spans="1:3" x14ac:dyDescent="0.2">
      <c r="A32444" t="s">
        <v>47509</v>
      </c>
      <c r="B32444" t="s">
        <v>48001</v>
      </c>
      <c r="C32444" t="s">
        <v>14704</v>
      </c>
    </row>
    <row r="32445" spans="1:3" x14ac:dyDescent="0.2">
      <c r="A32445" t="s">
        <v>27687</v>
      </c>
      <c r="B32445" t="s">
        <v>48001</v>
      </c>
      <c r="C32445" t="s">
        <v>14704</v>
      </c>
    </row>
    <row r="32446" spans="1:3" x14ac:dyDescent="0.2">
      <c r="A32446" t="s">
        <v>21712</v>
      </c>
      <c r="B32446" t="s">
        <v>48001</v>
      </c>
      <c r="C32446" t="s">
        <v>14704</v>
      </c>
    </row>
    <row r="32447" spans="1:3" x14ac:dyDescent="0.2">
      <c r="A32447" t="s">
        <v>47510</v>
      </c>
      <c r="B32447" t="s">
        <v>48001</v>
      </c>
      <c r="C32447" t="s">
        <v>14704</v>
      </c>
    </row>
    <row r="32448" spans="1:3" x14ac:dyDescent="0.2">
      <c r="A32448" t="s">
        <v>16200</v>
      </c>
      <c r="B32448" t="s">
        <v>48001</v>
      </c>
      <c r="C32448" t="s">
        <v>14704</v>
      </c>
    </row>
    <row r="32449" spans="1:3" x14ac:dyDescent="0.2">
      <c r="A32449" t="s">
        <v>1249</v>
      </c>
      <c r="B32449" t="s">
        <v>48001</v>
      </c>
      <c r="C32449" t="s">
        <v>14704</v>
      </c>
    </row>
    <row r="32450" spans="1:3" x14ac:dyDescent="0.2">
      <c r="A32450" t="s">
        <v>26749</v>
      </c>
      <c r="B32450" t="s">
        <v>48001</v>
      </c>
      <c r="C32450" t="s">
        <v>14704</v>
      </c>
    </row>
    <row r="32451" spans="1:3" x14ac:dyDescent="0.2">
      <c r="A32451" t="s">
        <v>47511</v>
      </c>
      <c r="B32451" t="s">
        <v>48001</v>
      </c>
      <c r="C32451" t="s">
        <v>14704</v>
      </c>
    </row>
    <row r="32452" spans="1:3" x14ac:dyDescent="0.2">
      <c r="A32452" t="s">
        <v>1484</v>
      </c>
      <c r="B32452" t="s">
        <v>48001</v>
      </c>
      <c r="C32452" t="s">
        <v>14704</v>
      </c>
    </row>
    <row r="32453" spans="1:3" x14ac:dyDescent="0.2">
      <c r="A32453" t="s">
        <v>27380</v>
      </c>
      <c r="B32453" t="s">
        <v>48001</v>
      </c>
      <c r="C32453" t="s">
        <v>14704</v>
      </c>
    </row>
    <row r="32454" spans="1:3" x14ac:dyDescent="0.2">
      <c r="A32454" t="s">
        <v>23209</v>
      </c>
      <c r="B32454" t="s">
        <v>48001</v>
      </c>
      <c r="C32454" t="s">
        <v>14704</v>
      </c>
    </row>
    <row r="32455" spans="1:3" x14ac:dyDescent="0.2">
      <c r="A32455" t="s">
        <v>44632</v>
      </c>
    </row>
    <row r="32456" spans="1:3" x14ac:dyDescent="0.2">
      <c r="A32456" t="s">
        <v>34807</v>
      </c>
      <c r="B32456" t="s">
        <v>48001</v>
      </c>
      <c r="C32456" t="s">
        <v>14704</v>
      </c>
    </row>
    <row r="32457" spans="1:3" x14ac:dyDescent="0.2">
      <c r="A32457" t="s">
        <v>22620</v>
      </c>
      <c r="B32457" t="s">
        <v>48001</v>
      </c>
      <c r="C32457" t="s">
        <v>14704</v>
      </c>
    </row>
    <row r="32458" spans="1:3" x14ac:dyDescent="0.2">
      <c r="A32458" t="s">
        <v>15977</v>
      </c>
      <c r="B32458" t="s">
        <v>48001</v>
      </c>
      <c r="C32458" t="s">
        <v>14704</v>
      </c>
    </row>
    <row r="32459" spans="1:3" x14ac:dyDescent="0.2">
      <c r="A32459" t="s">
        <v>36819</v>
      </c>
      <c r="B32459" t="s">
        <v>48001</v>
      </c>
      <c r="C32459" t="s">
        <v>14704</v>
      </c>
    </row>
    <row r="32460" spans="1:3" x14ac:dyDescent="0.2">
      <c r="A32460" t="s">
        <v>21357</v>
      </c>
      <c r="B32460" t="s">
        <v>48001</v>
      </c>
      <c r="C32460" t="s">
        <v>14704</v>
      </c>
    </row>
    <row r="32461" spans="1:3" x14ac:dyDescent="0.2">
      <c r="A32461" t="s">
        <v>27727</v>
      </c>
      <c r="B32461" t="s">
        <v>48001</v>
      </c>
      <c r="C32461" t="s">
        <v>14704</v>
      </c>
    </row>
    <row r="32462" spans="1:3" x14ac:dyDescent="0.2">
      <c r="A32462" t="s">
        <v>23764</v>
      </c>
      <c r="B32462" t="s">
        <v>48001</v>
      </c>
      <c r="C32462" t="s">
        <v>14704</v>
      </c>
    </row>
    <row r="32463" spans="1:3" x14ac:dyDescent="0.2">
      <c r="A32463" t="s">
        <v>38859</v>
      </c>
      <c r="B32463" t="s">
        <v>48001</v>
      </c>
      <c r="C32463" t="s">
        <v>14704</v>
      </c>
    </row>
    <row r="32464" spans="1:3" x14ac:dyDescent="0.2">
      <c r="A32464" t="s">
        <v>36104</v>
      </c>
      <c r="B32464" t="s">
        <v>48001</v>
      </c>
      <c r="C32464" t="s">
        <v>14704</v>
      </c>
    </row>
    <row r="32465" spans="1:3" x14ac:dyDescent="0.2">
      <c r="A32465" t="s">
        <v>21369</v>
      </c>
      <c r="B32465" t="s">
        <v>48001</v>
      </c>
      <c r="C32465" t="s">
        <v>14704</v>
      </c>
    </row>
    <row r="32466" spans="1:3" x14ac:dyDescent="0.2">
      <c r="A32466" t="s">
        <v>41424</v>
      </c>
      <c r="B32466" t="s">
        <v>48001</v>
      </c>
      <c r="C32466" t="s">
        <v>14704</v>
      </c>
    </row>
    <row r="32467" spans="1:3" x14ac:dyDescent="0.2">
      <c r="A32467" t="s">
        <v>26009</v>
      </c>
      <c r="B32467" t="s">
        <v>48001</v>
      </c>
      <c r="C32467" t="s">
        <v>14704</v>
      </c>
    </row>
    <row r="32468" spans="1:3" x14ac:dyDescent="0.2">
      <c r="A32468" t="s">
        <v>25058</v>
      </c>
      <c r="B32468" t="s">
        <v>48001</v>
      </c>
      <c r="C32468" t="s">
        <v>14704</v>
      </c>
    </row>
    <row r="32469" spans="1:3" x14ac:dyDescent="0.2">
      <c r="A32469" t="s">
        <v>48861</v>
      </c>
      <c r="B32469" t="s">
        <v>48001</v>
      </c>
      <c r="C32469" t="s">
        <v>14704</v>
      </c>
    </row>
    <row r="32470" spans="1:3" x14ac:dyDescent="0.2">
      <c r="A32470" t="s">
        <v>37238</v>
      </c>
      <c r="B32470" t="s">
        <v>48001</v>
      </c>
      <c r="C32470" t="s">
        <v>14704</v>
      </c>
    </row>
    <row r="32471" spans="1:3" x14ac:dyDescent="0.2">
      <c r="A32471" t="s">
        <v>39412</v>
      </c>
      <c r="B32471" t="s">
        <v>48001</v>
      </c>
      <c r="C32471" t="s">
        <v>14704</v>
      </c>
    </row>
    <row r="32472" spans="1:3" x14ac:dyDescent="0.2">
      <c r="A32472" t="s">
        <v>38975</v>
      </c>
      <c r="B32472" t="s">
        <v>48001</v>
      </c>
      <c r="C32472" t="s">
        <v>14704</v>
      </c>
    </row>
    <row r="32473" spans="1:3" x14ac:dyDescent="0.2">
      <c r="A32473" t="s">
        <v>37984</v>
      </c>
      <c r="B32473" t="s">
        <v>48001</v>
      </c>
      <c r="C32473" t="s">
        <v>14704</v>
      </c>
    </row>
    <row r="32474" spans="1:3" x14ac:dyDescent="0.2">
      <c r="A32474" t="s">
        <v>20144</v>
      </c>
      <c r="B32474" t="s">
        <v>48001</v>
      </c>
      <c r="C32474" t="s">
        <v>14704</v>
      </c>
    </row>
    <row r="32475" spans="1:3" x14ac:dyDescent="0.2">
      <c r="A32475" t="s">
        <v>21992</v>
      </c>
      <c r="B32475" t="s">
        <v>48001</v>
      </c>
      <c r="C32475" t="s">
        <v>14704</v>
      </c>
    </row>
    <row r="32476" spans="1:3" x14ac:dyDescent="0.2">
      <c r="A32476" t="s">
        <v>17711</v>
      </c>
      <c r="B32476" t="s">
        <v>48001</v>
      </c>
      <c r="C32476" t="s">
        <v>14704</v>
      </c>
    </row>
    <row r="32477" spans="1:3" x14ac:dyDescent="0.2">
      <c r="A32477" t="s">
        <v>22968</v>
      </c>
      <c r="B32477" t="s">
        <v>48001</v>
      </c>
      <c r="C32477" t="s">
        <v>14704</v>
      </c>
    </row>
    <row r="32478" spans="1:3" x14ac:dyDescent="0.2">
      <c r="A32478" t="s">
        <v>39207</v>
      </c>
      <c r="B32478" t="s">
        <v>48001</v>
      </c>
      <c r="C32478" t="s">
        <v>14704</v>
      </c>
    </row>
    <row r="32479" spans="1:3" x14ac:dyDescent="0.2">
      <c r="A32479" t="s">
        <v>23939</v>
      </c>
      <c r="B32479" t="s">
        <v>48001</v>
      </c>
      <c r="C32479" t="s">
        <v>14704</v>
      </c>
    </row>
    <row r="32480" spans="1:3" x14ac:dyDescent="0.2">
      <c r="A32480" t="s">
        <v>15289</v>
      </c>
      <c r="B32480" t="s">
        <v>48001</v>
      </c>
      <c r="C32480" t="s">
        <v>14704</v>
      </c>
    </row>
    <row r="32481" spans="1:3" x14ac:dyDescent="0.2">
      <c r="A32481" t="s">
        <v>20778</v>
      </c>
      <c r="B32481" t="s">
        <v>48001</v>
      </c>
      <c r="C32481" t="s">
        <v>14704</v>
      </c>
    </row>
    <row r="32482" spans="1:3" x14ac:dyDescent="0.2">
      <c r="A32482" t="s">
        <v>18190</v>
      </c>
      <c r="B32482" t="s">
        <v>48001</v>
      </c>
      <c r="C32482" t="s">
        <v>14704</v>
      </c>
    </row>
    <row r="32483" spans="1:3" x14ac:dyDescent="0.2">
      <c r="A32483" t="s">
        <v>40889</v>
      </c>
      <c r="B32483" t="s">
        <v>48001</v>
      </c>
      <c r="C32483" t="s">
        <v>14704</v>
      </c>
    </row>
    <row r="32484" spans="1:3" x14ac:dyDescent="0.2">
      <c r="A32484" t="s">
        <v>18207</v>
      </c>
      <c r="B32484" t="s">
        <v>48001</v>
      </c>
      <c r="C32484" t="s">
        <v>14704</v>
      </c>
    </row>
    <row r="32485" spans="1:3" x14ac:dyDescent="0.2">
      <c r="A32485" t="s">
        <v>34689</v>
      </c>
      <c r="B32485" t="s">
        <v>48001</v>
      </c>
      <c r="C32485" t="s">
        <v>14704</v>
      </c>
    </row>
    <row r="32486" spans="1:3" x14ac:dyDescent="0.2">
      <c r="A32486" t="s">
        <v>20295</v>
      </c>
      <c r="B32486" t="s">
        <v>48001</v>
      </c>
      <c r="C32486" t="s">
        <v>14704</v>
      </c>
    </row>
    <row r="32487" spans="1:3" x14ac:dyDescent="0.2">
      <c r="A32487" t="s">
        <v>16677</v>
      </c>
      <c r="B32487" t="s">
        <v>48001</v>
      </c>
      <c r="C32487" t="s">
        <v>14704</v>
      </c>
    </row>
    <row r="32488" spans="1:3" x14ac:dyDescent="0.2">
      <c r="A32488" t="s">
        <v>47512</v>
      </c>
      <c r="B32488" t="s">
        <v>48001</v>
      </c>
      <c r="C32488" t="s">
        <v>14704</v>
      </c>
    </row>
    <row r="32489" spans="1:3" x14ac:dyDescent="0.2">
      <c r="A32489" t="s">
        <v>35071</v>
      </c>
      <c r="B32489" t="s">
        <v>48001</v>
      </c>
      <c r="C32489" t="s">
        <v>14704</v>
      </c>
    </row>
    <row r="32490" spans="1:3" x14ac:dyDescent="0.2">
      <c r="A32490" t="s">
        <v>33760</v>
      </c>
      <c r="B32490" t="s">
        <v>48001</v>
      </c>
      <c r="C32490" t="s">
        <v>14704</v>
      </c>
    </row>
    <row r="32491" spans="1:3" x14ac:dyDescent="0.2">
      <c r="A32491" t="s">
        <v>17611</v>
      </c>
      <c r="B32491" t="s">
        <v>48001</v>
      </c>
      <c r="C32491" t="s">
        <v>14704</v>
      </c>
    </row>
    <row r="32492" spans="1:3" x14ac:dyDescent="0.2">
      <c r="A32492" t="s">
        <v>26693</v>
      </c>
      <c r="B32492" t="s">
        <v>48001</v>
      </c>
      <c r="C32492" t="s">
        <v>14704</v>
      </c>
    </row>
    <row r="32493" spans="1:3" x14ac:dyDescent="0.2">
      <c r="A32493" t="s">
        <v>35316</v>
      </c>
      <c r="B32493" t="s">
        <v>48001</v>
      </c>
      <c r="C32493" t="s">
        <v>14704</v>
      </c>
    </row>
    <row r="32494" spans="1:3" x14ac:dyDescent="0.2">
      <c r="A32494" t="s">
        <v>19980</v>
      </c>
      <c r="B32494" t="s">
        <v>48001</v>
      </c>
      <c r="C32494" t="s">
        <v>14704</v>
      </c>
    </row>
    <row r="32495" spans="1:3" x14ac:dyDescent="0.2">
      <c r="A32495" t="s">
        <v>38094</v>
      </c>
      <c r="B32495" t="s">
        <v>48001</v>
      </c>
      <c r="C32495" t="s">
        <v>14704</v>
      </c>
    </row>
    <row r="32496" spans="1:3" x14ac:dyDescent="0.2">
      <c r="A32496" t="s">
        <v>24827</v>
      </c>
      <c r="B32496" t="s">
        <v>48001</v>
      </c>
      <c r="C32496" t="s">
        <v>14704</v>
      </c>
    </row>
    <row r="32497" spans="1:3" x14ac:dyDescent="0.2">
      <c r="A32497" t="s">
        <v>47513</v>
      </c>
      <c r="B32497" t="s">
        <v>48001</v>
      </c>
      <c r="C32497" t="s">
        <v>14704</v>
      </c>
    </row>
    <row r="32498" spans="1:3" x14ac:dyDescent="0.2">
      <c r="A32498" t="s">
        <v>27544</v>
      </c>
      <c r="B32498" t="s">
        <v>48001</v>
      </c>
      <c r="C32498" t="s">
        <v>14704</v>
      </c>
    </row>
    <row r="32499" spans="1:3" x14ac:dyDescent="0.2">
      <c r="A32499" t="s">
        <v>26165</v>
      </c>
      <c r="B32499" t="s">
        <v>48001</v>
      </c>
      <c r="C32499" t="s">
        <v>14704</v>
      </c>
    </row>
    <row r="32500" spans="1:3" x14ac:dyDescent="0.2">
      <c r="A32500" t="s">
        <v>32693</v>
      </c>
      <c r="B32500" t="s">
        <v>48001</v>
      </c>
      <c r="C32500" t="s">
        <v>14704</v>
      </c>
    </row>
    <row r="32501" spans="1:3" x14ac:dyDescent="0.2">
      <c r="A32501" t="s">
        <v>31664</v>
      </c>
      <c r="B32501" t="s">
        <v>48001</v>
      </c>
      <c r="C32501" t="s">
        <v>14704</v>
      </c>
    </row>
    <row r="32502" spans="1:3" x14ac:dyDescent="0.2">
      <c r="A32502" t="s">
        <v>26320</v>
      </c>
      <c r="B32502" t="s">
        <v>48001</v>
      </c>
      <c r="C32502" t="s">
        <v>14704</v>
      </c>
    </row>
    <row r="32503" spans="1:3" x14ac:dyDescent="0.2">
      <c r="A32503" t="s">
        <v>16458</v>
      </c>
      <c r="B32503" t="s">
        <v>48001</v>
      </c>
      <c r="C32503" t="s">
        <v>14704</v>
      </c>
    </row>
    <row r="32504" spans="1:3" x14ac:dyDescent="0.2">
      <c r="A32504" t="s">
        <v>47514</v>
      </c>
      <c r="B32504" t="s">
        <v>48001</v>
      </c>
      <c r="C32504" t="s">
        <v>14704</v>
      </c>
    </row>
    <row r="32505" spans="1:3" x14ac:dyDescent="0.2">
      <c r="A32505" t="s">
        <v>18733</v>
      </c>
      <c r="B32505" t="s">
        <v>48001</v>
      </c>
      <c r="C32505" t="s">
        <v>14704</v>
      </c>
    </row>
    <row r="32506" spans="1:3" x14ac:dyDescent="0.2">
      <c r="A32506" t="s">
        <v>18574</v>
      </c>
      <c r="B32506" t="s">
        <v>48001</v>
      </c>
      <c r="C32506" t="s">
        <v>14704</v>
      </c>
    </row>
    <row r="32507" spans="1:3" x14ac:dyDescent="0.2">
      <c r="A32507" t="s">
        <v>27768</v>
      </c>
      <c r="B32507" t="s">
        <v>48001</v>
      </c>
      <c r="C32507" t="s">
        <v>14704</v>
      </c>
    </row>
    <row r="32508" spans="1:3" x14ac:dyDescent="0.2">
      <c r="A32508" t="s">
        <v>58</v>
      </c>
      <c r="B32508" t="s">
        <v>48001</v>
      </c>
      <c r="C32508" t="s">
        <v>14704</v>
      </c>
    </row>
    <row r="32509" spans="1:3" x14ac:dyDescent="0.2">
      <c r="A32509" t="s">
        <v>25126</v>
      </c>
      <c r="B32509" t="s">
        <v>48001</v>
      </c>
      <c r="C32509" t="s">
        <v>14704</v>
      </c>
    </row>
    <row r="32510" spans="1:3" x14ac:dyDescent="0.2">
      <c r="A32510" t="s">
        <v>29708</v>
      </c>
      <c r="B32510" t="s">
        <v>48001</v>
      </c>
      <c r="C32510" t="s">
        <v>14704</v>
      </c>
    </row>
    <row r="32511" spans="1:3" x14ac:dyDescent="0.2">
      <c r="A32511" t="s">
        <v>27504</v>
      </c>
      <c r="B32511" t="s">
        <v>48001</v>
      </c>
      <c r="C32511" t="s">
        <v>14704</v>
      </c>
    </row>
    <row r="32512" spans="1:3" x14ac:dyDescent="0.2">
      <c r="A32512" t="s">
        <v>29569</v>
      </c>
      <c r="B32512" t="s">
        <v>48001</v>
      </c>
      <c r="C32512" t="s">
        <v>14704</v>
      </c>
    </row>
    <row r="32513" spans="1:3" x14ac:dyDescent="0.2">
      <c r="A32513" t="s">
        <v>25669</v>
      </c>
      <c r="B32513" t="s">
        <v>48001</v>
      </c>
      <c r="C32513" t="s">
        <v>14704</v>
      </c>
    </row>
    <row r="32514" spans="1:3" x14ac:dyDescent="0.2">
      <c r="A32514" t="s">
        <v>15334</v>
      </c>
      <c r="B32514" t="s">
        <v>48001</v>
      </c>
      <c r="C32514" t="s">
        <v>14704</v>
      </c>
    </row>
    <row r="32515" spans="1:3" x14ac:dyDescent="0.2">
      <c r="A32515" t="s">
        <v>39056</v>
      </c>
      <c r="B32515" t="s">
        <v>48001</v>
      </c>
      <c r="C32515" t="s">
        <v>14704</v>
      </c>
    </row>
    <row r="32516" spans="1:3" x14ac:dyDescent="0.2">
      <c r="A32516" t="s">
        <v>15004</v>
      </c>
      <c r="B32516" t="s">
        <v>48001</v>
      </c>
      <c r="C32516" t="s">
        <v>14704</v>
      </c>
    </row>
    <row r="32517" spans="1:3" x14ac:dyDescent="0.2">
      <c r="A32517" t="s">
        <v>29622</v>
      </c>
      <c r="B32517" t="s">
        <v>48001</v>
      </c>
      <c r="C32517" t="s">
        <v>14704</v>
      </c>
    </row>
    <row r="32518" spans="1:3" x14ac:dyDescent="0.2">
      <c r="A32518" t="s">
        <v>37515</v>
      </c>
      <c r="B32518" t="s">
        <v>48001</v>
      </c>
      <c r="C32518" t="s">
        <v>14704</v>
      </c>
    </row>
    <row r="32519" spans="1:3" x14ac:dyDescent="0.2">
      <c r="A32519" t="s">
        <v>21152</v>
      </c>
      <c r="B32519" t="s">
        <v>48001</v>
      </c>
      <c r="C32519" t="s">
        <v>14704</v>
      </c>
    </row>
    <row r="32520" spans="1:3" x14ac:dyDescent="0.2">
      <c r="A32520" t="s">
        <v>18846</v>
      </c>
      <c r="B32520" t="s">
        <v>48001</v>
      </c>
      <c r="C32520" t="s">
        <v>14704</v>
      </c>
    </row>
    <row r="32521" spans="1:3" x14ac:dyDescent="0.2">
      <c r="A32521" t="s">
        <v>38148</v>
      </c>
      <c r="B32521" t="s">
        <v>48001</v>
      </c>
      <c r="C32521" t="s">
        <v>14704</v>
      </c>
    </row>
    <row r="32522" spans="1:3" x14ac:dyDescent="0.2">
      <c r="A32522" t="s">
        <v>16762</v>
      </c>
      <c r="B32522" t="s">
        <v>48001</v>
      </c>
      <c r="C32522" t="s">
        <v>14704</v>
      </c>
    </row>
    <row r="32523" spans="1:3" x14ac:dyDescent="0.2">
      <c r="A32523" t="s">
        <v>14945</v>
      </c>
      <c r="B32523" t="s">
        <v>48001</v>
      </c>
      <c r="C32523" t="s">
        <v>14704</v>
      </c>
    </row>
    <row r="32524" spans="1:3" x14ac:dyDescent="0.2">
      <c r="A32524" t="s">
        <v>18173</v>
      </c>
      <c r="B32524" t="s">
        <v>48001</v>
      </c>
      <c r="C32524" t="s">
        <v>14704</v>
      </c>
    </row>
    <row r="32525" spans="1:3" x14ac:dyDescent="0.2">
      <c r="A32525" t="s">
        <v>19312</v>
      </c>
      <c r="B32525" t="s">
        <v>48001</v>
      </c>
      <c r="C32525" t="s">
        <v>14704</v>
      </c>
    </row>
    <row r="32526" spans="1:3" x14ac:dyDescent="0.2">
      <c r="A32526" t="s">
        <v>20883</v>
      </c>
      <c r="B32526" t="s">
        <v>48001</v>
      </c>
      <c r="C32526" t="s">
        <v>14704</v>
      </c>
    </row>
    <row r="32527" spans="1:3" x14ac:dyDescent="0.2">
      <c r="A32527" t="s">
        <v>29388</v>
      </c>
      <c r="B32527" t="s">
        <v>48001</v>
      </c>
      <c r="C32527" t="s">
        <v>14704</v>
      </c>
    </row>
    <row r="32528" spans="1:3" x14ac:dyDescent="0.2">
      <c r="A32528" t="s">
        <v>35869</v>
      </c>
      <c r="B32528" t="s">
        <v>48001</v>
      </c>
      <c r="C32528" t="s">
        <v>14704</v>
      </c>
    </row>
    <row r="32529" spans="1:3" x14ac:dyDescent="0.2">
      <c r="A32529" t="s">
        <v>20327</v>
      </c>
      <c r="B32529" t="s">
        <v>48001</v>
      </c>
      <c r="C32529" t="s">
        <v>14704</v>
      </c>
    </row>
    <row r="32530" spans="1:3" x14ac:dyDescent="0.2">
      <c r="A32530" t="s">
        <v>22358</v>
      </c>
      <c r="B32530" t="s">
        <v>48001</v>
      </c>
      <c r="C32530" t="s">
        <v>14704</v>
      </c>
    </row>
    <row r="32531" spans="1:3" x14ac:dyDescent="0.2">
      <c r="A32531" t="s">
        <v>24987</v>
      </c>
      <c r="B32531" t="s">
        <v>48001</v>
      </c>
      <c r="C32531" t="s">
        <v>14704</v>
      </c>
    </row>
    <row r="32532" spans="1:3" x14ac:dyDescent="0.2">
      <c r="A32532" t="s">
        <v>31759</v>
      </c>
      <c r="B32532" t="s">
        <v>48001</v>
      </c>
      <c r="C32532" t="s">
        <v>14704</v>
      </c>
    </row>
    <row r="32533" spans="1:3" x14ac:dyDescent="0.2">
      <c r="A32533" t="s">
        <v>15335</v>
      </c>
      <c r="B32533" t="s">
        <v>48001</v>
      </c>
      <c r="C32533" t="s">
        <v>14704</v>
      </c>
    </row>
    <row r="32534" spans="1:3" x14ac:dyDescent="0.2">
      <c r="A32534" t="s">
        <v>19208</v>
      </c>
      <c r="B32534" t="s">
        <v>48001</v>
      </c>
      <c r="C32534" t="s">
        <v>14704</v>
      </c>
    </row>
    <row r="32535" spans="1:3" x14ac:dyDescent="0.2">
      <c r="A32535" t="s">
        <v>24071</v>
      </c>
      <c r="B32535" t="s">
        <v>48001</v>
      </c>
      <c r="C32535" t="s">
        <v>14704</v>
      </c>
    </row>
    <row r="32536" spans="1:3" x14ac:dyDescent="0.2">
      <c r="A32536" t="s">
        <v>47515</v>
      </c>
      <c r="B32536" t="s">
        <v>48001</v>
      </c>
      <c r="C32536" t="s">
        <v>14704</v>
      </c>
    </row>
    <row r="32537" spans="1:3" x14ac:dyDescent="0.2">
      <c r="A32537" t="s">
        <v>24039</v>
      </c>
      <c r="B32537" t="s">
        <v>48001</v>
      </c>
      <c r="C32537" t="s">
        <v>14704</v>
      </c>
    </row>
    <row r="32538" spans="1:3" x14ac:dyDescent="0.2">
      <c r="A32538" t="s">
        <v>27962</v>
      </c>
      <c r="B32538" t="s">
        <v>48001</v>
      </c>
      <c r="C32538" t="s">
        <v>14704</v>
      </c>
    </row>
    <row r="32539" spans="1:3" x14ac:dyDescent="0.2">
      <c r="A32539" t="s">
        <v>29340</v>
      </c>
      <c r="B32539" t="s">
        <v>48001</v>
      </c>
      <c r="C32539" t="s">
        <v>14704</v>
      </c>
    </row>
    <row r="32540" spans="1:3" x14ac:dyDescent="0.2">
      <c r="A32540" t="s">
        <v>47516</v>
      </c>
      <c r="B32540" t="s">
        <v>48001</v>
      </c>
      <c r="C32540" t="s">
        <v>14704</v>
      </c>
    </row>
    <row r="32541" spans="1:3" x14ac:dyDescent="0.2">
      <c r="A32541" t="s">
        <v>47517</v>
      </c>
      <c r="B32541" t="s">
        <v>48001</v>
      </c>
      <c r="C32541" t="s">
        <v>14704</v>
      </c>
    </row>
    <row r="32542" spans="1:3" x14ac:dyDescent="0.2">
      <c r="A32542" t="s">
        <v>20079</v>
      </c>
      <c r="B32542" t="s">
        <v>48001</v>
      </c>
      <c r="C32542" t="s">
        <v>14704</v>
      </c>
    </row>
    <row r="32543" spans="1:3" x14ac:dyDescent="0.2">
      <c r="A32543" t="s">
        <v>16181</v>
      </c>
      <c r="B32543" t="s">
        <v>48001</v>
      </c>
      <c r="C32543" t="s">
        <v>14704</v>
      </c>
    </row>
    <row r="32544" spans="1:3" x14ac:dyDescent="0.2">
      <c r="A32544" t="s">
        <v>19676</v>
      </c>
      <c r="B32544" t="s">
        <v>48001</v>
      </c>
      <c r="C32544" t="s">
        <v>14704</v>
      </c>
    </row>
    <row r="32545" spans="1:3" x14ac:dyDescent="0.2">
      <c r="A32545" t="s">
        <v>21449</v>
      </c>
      <c r="B32545" t="s">
        <v>48001</v>
      </c>
      <c r="C32545" t="s">
        <v>14704</v>
      </c>
    </row>
    <row r="32546" spans="1:3" x14ac:dyDescent="0.2">
      <c r="A32546" t="s">
        <v>29361</v>
      </c>
      <c r="B32546" t="s">
        <v>48001</v>
      </c>
      <c r="C32546" t="s">
        <v>14704</v>
      </c>
    </row>
    <row r="32547" spans="1:3" x14ac:dyDescent="0.2">
      <c r="A32547" t="s">
        <v>32653</v>
      </c>
      <c r="B32547" t="s">
        <v>48001</v>
      </c>
      <c r="C32547" t="s">
        <v>14704</v>
      </c>
    </row>
    <row r="32548" spans="1:3" x14ac:dyDescent="0.2">
      <c r="A32548" t="s">
        <v>23880</v>
      </c>
      <c r="B32548" t="s">
        <v>48001</v>
      </c>
      <c r="C32548" t="s">
        <v>14704</v>
      </c>
    </row>
    <row r="32549" spans="1:3" x14ac:dyDescent="0.2">
      <c r="A32549" t="s">
        <v>269</v>
      </c>
      <c r="B32549" t="s">
        <v>48001</v>
      </c>
      <c r="C32549" t="s">
        <v>14704</v>
      </c>
    </row>
    <row r="32550" spans="1:3" x14ac:dyDescent="0.2">
      <c r="A32550" t="s">
        <v>12878</v>
      </c>
      <c r="B32550" t="s">
        <v>48001</v>
      </c>
      <c r="C32550" t="s">
        <v>14704</v>
      </c>
    </row>
    <row r="32551" spans="1:3" x14ac:dyDescent="0.2">
      <c r="A32551" t="s">
        <v>36029</v>
      </c>
      <c r="B32551" t="s">
        <v>48001</v>
      </c>
      <c r="C32551" t="s">
        <v>14704</v>
      </c>
    </row>
    <row r="32552" spans="1:3" x14ac:dyDescent="0.2">
      <c r="A32552" t="s">
        <v>29024</v>
      </c>
      <c r="B32552" t="s">
        <v>48001</v>
      </c>
      <c r="C32552" t="s">
        <v>14704</v>
      </c>
    </row>
    <row r="32553" spans="1:3" x14ac:dyDescent="0.2">
      <c r="A32553" t="s">
        <v>758</v>
      </c>
      <c r="B32553" t="s">
        <v>48001</v>
      </c>
      <c r="C32553" t="s">
        <v>14704</v>
      </c>
    </row>
    <row r="32554" spans="1:3" x14ac:dyDescent="0.2">
      <c r="A32554" t="s">
        <v>31734</v>
      </c>
      <c r="B32554" t="s">
        <v>48001</v>
      </c>
      <c r="C32554" t="s">
        <v>14704</v>
      </c>
    </row>
    <row r="32555" spans="1:3" x14ac:dyDescent="0.2">
      <c r="A32555" t="s">
        <v>26335</v>
      </c>
      <c r="B32555" t="s">
        <v>48001</v>
      </c>
      <c r="C32555" t="s">
        <v>14704</v>
      </c>
    </row>
    <row r="32556" spans="1:3" x14ac:dyDescent="0.2">
      <c r="A32556" t="s">
        <v>23142</v>
      </c>
      <c r="B32556" t="s">
        <v>48001</v>
      </c>
      <c r="C32556" t="s">
        <v>14704</v>
      </c>
    </row>
    <row r="32557" spans="1:3" x14ac:dyDescent="0.2">
      <c r="A32557" t="s">
        <v>22110</v>
      </c>
      <c r="B32557" t="s">
        <v>48001</v>
      </c>
      <c r="C32557" t="s">
        <v>14704</v>
      </c>
    </row>
    <row r="32558" spans="1:3" x14ac:dyDescent="0.2">
      <c r="A32558" t="s">
        <v>23295</v>
      </c>
      <c r="B32558" t="s">
        <v>48001</v>
      </c>
      <c r="C32558" t="s">
        <v>14704</v>
      </c>
    </row>
    <row r="32559" spans="1:3" x14ac:dyDescent="0.2">
      <c r="A32559" t="s">
        <v>14865</v>
      </c>
      <c r="B32559" t="s">
        <v>48001</v>
      </c>
      <c r="C32559" t="s">
        <v>14704</v>
      </c>
    </row>
    <row r="32560" spans="1:3" x14ac:dyDescent="0.2">
      <c r="A32560" t="s">
        <v>20957</v>
      </c>
      <c r="B32560" t="s">
        <v>48001</v>
      </c>
      <c r="C32560" t="s">
        <v>14704</v>
      </c>
    </row>
    <row r="32561" spans="1:3" x14ac:dyDescent="0.2">
      <c r="A32561" t="s">
        <v>14902</v>
      </c>
      <c r="B32561" t="s">
        <v>48001</v>
      </c>
      <c r="C32561" t="s">
        <v>14704</v>
      </c>
    </row>
    <row r="32562" spans="1:3" x14ac:dyDescent="0.2">
      <c r="A32562" t="s">
        <v>30961</v>
      </c>
      <c r="B32562" t="s">
        <v>48001</v>
      </c>
      <c r="C32562" t="s">
        <v>14704</v>
      </c>
    </row>
    <row r="32563" spans="1:3" x14ac:dyDescent="0.2">
      <c r="A32563" t="s">
        <v>29926</v>
      </c>
      <c r="B32563" t="s">
        <v>48001</v>
      </c>
      <c r="C32563" t="s">
        <v>14704</v>
      </c>
    </row>
    <row r="32564" spans="1:3" x14ac:dyDescent="0.2">
      <c r="A32564" t="s">
        <v>35471</v>
      </c>
    </row>
    <row r="32565" spans="1:3" x14ac:dyDescent="0.2">
      <c r="A32565" t="s">
        <v>47518</v>
      </c>
      <c r="B32565" t="s">
        <v>48001</v>
      </c>
      <c r="C32565" t="s">
        <v>14704</v>
      </c>
    </row>
    <row r="32566" spans="1:3" x14ac:dyDescent="0.2">
      <c r="A32566" t="s">
        <v>47519</v>
      </c>
      <c r="B32566" t="s">
        <v>48001</v>
      </c>
      <c r="C32566" t="s">
        <v>14704</v>
      </c>
    </row>
    <row r="32567" spans="1:3" x14ac:dyDescent="0.2">
      <c r="A32567" t="s">
        <v>18090</v>
      </c>
      <c r="B32567" t="s">
        <v>48001</v>
      </c>
      <c r="C32567" t="s">
        <v>14704</v>
      </c>
    </row>
    <row r="32568" spans="1:3" x14ac:dyDescent="0.2">
      <c r="A32568" t="s">
        <v>35747</v>
      </c>
      <c r="B32568" t="s">
        <v>48001</v>
      </c>
      <c r="C32568" t="s">
        <v>14704</v>
      </c>
    </row>
    <row r="32569" spans="1:3" x14ac:dyDescent="0.2">
      <c r="A32569" t="s">
        <v>43910</v>
      </c>
      <c r="B32569" t="s">
        <v>48001</v>
      </c>
      <c r="C32569" t="s">
        <v>14704</v>
      </c>
    </row>
    <row r="32570" spans="1:3" x14ac:dyDescent="0.2">
      <c r="A32570" t="s">
        <v>348</v>
      </c>
      <c r="B32570" t="s">
        <v>48001</v>
      </c>
      <c r="C32570" t="s">
        <v>14704</v>
      </c>
    </row>
    <row r="32571" spans="1:3" x14ac:dyDescent="0.2">
      <c r="A32571" t="s">
        <v>27149</v>
      </c>
      <c r="B32571" t="s">
        <v>48001</v>
      </c>
      <c r="C32571" t="s">
        <v>14704</v>
      </c>
    </row>
    <row r="32572" spans="1:3" x14ac:dyDescent="0.2">
      <c r="A32572" t="s">
        <v>15107</v>
      </c>
      <c r="B32572" t="s">
        <v>48001</v>
      </c>
      <c r="C32572" t="s">
        <v>14704</v>
      </c>
    </row>
    <row r="32573" spans="1:3" x14ac:dyDescent="0.2">
      <c r="A32573" t="s">
        <v>48862</v>
      </c>
      <c r="B32573" t="s">
        <v>48001</v>
      </c>
      <c r="C32573" t="s">
        <v>14704</v>
      </c>
    </row>
    <row r="32574" spans="1:3" x14ac:dyDescent="0.2">
      <c r="A32574" t="s">
        <v>19710</v>
      </c>
      <c r="B32574" t="s">
        <v>48001</v>
      </c>
      <c r="C32574" t="s">
        <v>14704</v>
      </c>
    </row>
    <row r="32575" spans="1:3" x14ac:dyDescent="0.2">
      <c r="A32575" t="s">
        <v>33908</v>
      </c>
      <c r="B32575" t="s">
        <v>48001</v>
      </c>
      <c r="C32575" t="s">
        <v>14704</v>
      </c>
    </row>
    <row r="32576" spans="1:3" x14ac:dyDescent="0.2">
      <c r="A32576" t="s">
        <v>20966</v>
      </c>
      <c r="B32576" t="s">
        <v>48001</v>
      </c>
      <c r="C32576" t="s">
        <v>14704</v>
      </c>
    </row>
    <row r="32577" spans="1:3" x14ac:dyDescent="0.2">
      <c r="A32577" t="s">
        <v>17732</v>
      </c>
      <c r="B32577" t="s">
        <v>48001</v>
      </c>
      <c r="C32577" t="s">
        <v>14704</v>
      </c>
    </row>
    <row r="32578" spans="1:3" x14ac:dyDescent="0.2">
      <c r="A32578" t="s">
        <v>35910</v>
      </c>
      <c r="B32578" t="s">
        <v>48001</v>
      </c>
      <c r="C32578" t="s">
        <v>14704</v>
      </c>
    </row>
    <row r="32579" spans="1:3" x14ac:dyDescent="0.2">
      <c r="A32579" t="s">
        <v>15044</v>
      </c>
      <c r="B32579" t="s">
        <v>48001</v>
      </c>
      <c r="C32579" t="s">
        <v>14704</v>
      </c>
    </row>
    <row r="32580" spans="1:3" x14ac:dyDescent="0.2">
      <c r="A32580" t="s">
        <v>14479</v>
      </c>
      <c r="B32580" t="s">
        <v>48001</v>
      </c>
      <c r="C32580" t="s">
        <v>14704</v>
      </c>
    </row>
    <row r="32581" spans="1:3" x14ac:dyDescent="0.2">
      <c r="A32581" t="s">
        <v>15037</v>
      </c>
      <c r="B32581" t="s">
        <v>48001</v>
      </c>
      <c r="C32581" t="s">
        <v>14704</v>
      </c>
    </row>
    <row r="32582" spans="1:3" x14ac:dyDescent="0.2">
      <c r="A32582" t="s">
        <v>16173</v>
      </c>
    </row>
    <row r="32583" spans="1:3" x14ac:dyDescent="0.2">
      <c r="A32583" t="s">
        <v>16211</v>
      </c>
      <c r="B32583" t="s">
        <v>48001</v>
      </c>
      <c r="C32583" t="s">
        <v>14704</v>
      </c>
    </row>
    <row r="32584" spans="1:3" x14ac:dyDescent="0.2">
      <c r="A32584" t="s">
        <v>20629</v>
      </c>
      <c r="B32584" t="s">
        <v>48001</v>
      </c>
      <c r="C32584" t="s">
        <v>14704</v>
      </c>
    </row>
    <row r="32585" spans="1:3" x14ac:dyDescent="0.2">
      <c r="A32585" t="s">
        <v>38913</v>
      </c>
      <c r="B32585" t="s">
        <v>48001</v>
      </c>
      <c r="C32585" t="s">
        <v>14704</v>
      </c>
    </row>
    <row r="32586" spans="1:3" x14ac:dyDescent="0.2">
      <c r="A32586" t="s">
        <v>15999</v>
      </c>
      <c r="B32586" t="s">
        <v>48001</v>
      </c>
      <c r="C32586" t="s">
        <v>14704</v>
      </c>
    </row>
    <row r="32587" spans="1:3" x14ac:dyDescent="0.2">
      <c r="A32587" t="s">
        <v>47520</v>
      </c>
      <c r="B32587" t="s">
        <v>48001</v>
      </c>
      <c r="C32587" t="s">
        <v>14704</v>
      </c>
    </row>
    <row r="32588" spans="1:3" x14ac:dyDescent="0.2">
      <c r="A32588" t="s">
        <v>17368</v>
      </c>
      <c r="B32588" t="s">
        <v>48001</v>
      </c>
      <c r="C32588" t="s">
        <v>14704</v>
      </c>
    </row>
    <row r="32589" spans="1:3" x14ac:dyDescent="0.2">
      <c r="A32589" t="s">
        <v>20925</v>
      </c>
      <c r="B32589" t="s">
        <v>48001</v>
      </c>
      <c r="C32589" t="s">
        <v>14704</v>
      </c>
    </row>
    <row r="32590" spans="1:3" x14ac:dyDescent="0.2">
      <c r="A32590" t="s">
        <v>44753</v>
      </c>
    </row>
    <row r="32591" spans="1:3" x14ac:dyDescent="0.2">
      <c r="A32591" t="s">
        <v>30656</v>
      </c>
      <c r="B32591" t="s">
        <v>48001</v>
      </c>
      <c r="C32591" t="s">
        <v>14704</v>
      </c>
    </row>
    <row r="32592" spans="1:3" x14ac:dyDescent="0.2">
      <c r="A32592" t="s">
        <v>15615</v>
      </c>
      <c r="B32592" t="s">
        <v>48001</v>
      </c>
      <c r="C32592" t="s">
        <v>14704</v>
      </c>
    </row>
    <row r="32593" spans="1:3" x14ac:dyDescent="0.2">
      <c r="A32593" t="s">
        <v>15301</v>
      </c>
      <c r="B32593" t="s">
        <v>48001</v>
      </c>
      <c r="C32593" t="s">
        <v>14704</v>
      </c>
    </row>
    <row r="32594" spans="1:3" x14ac:dyDescent="0.2">
      <c r="A32594" t="s">
        <v>30264</v>
      </c>
      <c r="B32594" t="s">
        <v>48001</v>
      </c>
      <c r="C32594" t="s">
        <v>14704</v>
      </c>
    </row>
    <row r="32595" spans="1:3" x14ac:dyDescent="0.2">
      <c r="A32595" t="s">
        <v>25444</v>
      </c>
      <c r="B32595" t="s">
        <v>48001</v>
      </c>
      <c r="C32595" t="s">
        <v>14704</v>
      </c>
    </row>
    <row r="32596" spans="1:3" x14ac:dyDescent="0.2">
      <c r="A32596" t="s">
        <v>47521</v>
      </c>
      <c r="B32596" t="s">
        <v>48001</v>
      </c>
      <c r="C32596" t="s">
        <v>14704</v>
      </c>
    </row>
    <row r="32597" spans="1:3" x14ac:dyDescent="0.2">
      <c r="A32597" t="s">
        <v>29080</v>
      </c>
      <c r="B32597" t="s">
        <v>48001</v>
      </c>
      <c r="C32597" t="s">
        <v>14704</v>
      </c>
    </row>
    <row r="32598" spans="1:3" x14ac:dyDescent="0.2">
      <c r="A32598" t="s">
        <v>34234</v>
      </c>
      <c r="B32598" t="s">
        <v>48001</v>
      </c>
      <c r="C32598" t="s">
        <v>14704</v>
      </c>
    </row>
    <row r="32599" spans="1:3" x14ac:dyDescent="0.2">
      <c r="A32599" t="s">
        <v>129</v>
      </c>
      <c r="B32599" t="s">
        <v>48001</v>
      </c>
      <c r="C32599" t="s">
        <v>14704</v>
      </c>
    </row>
    <row r="32600" spans="1:3" x14ac:dyDescent="0.2">
      <c r="A32600" t="s">
        <v>22494</v>
      </c>
    </row>
    <row r="32601" spans="1:3" x14ac:dyDescent="0.2">
      <c r="A32601" t="s">
        <v>17276</v>
      </c>
      <c r="B32601" t="s">
        <v>48001</v>
      </c>
      <c r="C32601" t="s">
        <v>14704</v>
      </c>
    </row>
    <row r="32602" spans="1:3" x14ac:dyDescent="0.2">
      <c r="A32602" t="s">
        <v>22853</v>
      </c>
      <c r="B32602" t="s">
        <v>48001</v>
      </c>
      <c r="C32602" t="s">
        <v>14704</v>
      </c>
    </row>
    <row r="32603" spans="1:3" x14ac:dyDescent="0.2">
      <c r="A32603" t="s">
        <v>14946</v>
      </c>
      <c r="B32603" t="s">
        <v>48001</v>
      </c>
      <c r="C32603" t="s">
        <v>14704</v>
      </c>
    </row>
    <row r="32604" spans="1:3" x14ac:dyDescent="0.2">
      <c r="A32604" t="s">
        <v>27160</v>
      </c>
      <c r="B32604" t="s">
        <v>48001</v>
      </c>
      <c r="C32604" t="s">
        <v>14704</v>
      </c>
    </row>
    <row r="32605" spans="1:3" x14ac:dyDescent="0.2">
      <c r="A32605" t="s">
        <v>48863</v>
      </c>
      <c r="B32605" t="s">
        <v>48001</v>
      </c>
      <c r="C32605" t="s">
        <v>14704</v>
      </c>
    </row>
    <row r="32606" spans="1:3" x14ac:dyDescent="0.2">
      <c r="A32606" t="s">
        <v>27199</v>
      </c>
      <c r="B32606" t="s">
        <v>48001</v>
      </c>
      <c r="C32606" t="s">
        <v>14704</v>
      </c>
    </row>
    <row r="32607" spans="1:3" x14ac:dyDescent="0.2">
      <c r="A32607" t="s">
        <v>32029</v>
      </c>
      <c r="B32607" t="s">
        <v>48001</v>
      </c>
      <c r="C32607" t="s">
        <v>14704</v>
      </c>
    </row>
    <row r="32608" spans="1:3" x14ac:dyDescent="0.2">
      <c r="A32608" t="s">
        <v>41669</v>
      </c>
      <c r="B32608" t="s">
        <v>48001</v>
      </c>
      <c r="C32608" t="s">
        <v>14704</v>
      </c>
    </row>
    <row r="32609" spans="1:3" x14ac:dyDescent="0.2">
      <c r="A32609" t="s">
        <v>29890</v>
      </c>
      <c r="B32609" t="s">
        <v>48001</v>
      </c>
      <c r="C32609" t="s">
        <v>14704</v>
      </c>
    </row>
    <row r="32610" spans="1:3" x14ac:dyDescent="0.2">
      <c r="A32610" t="s">
        <v>10299</v>
      </c>
      <c r="B32610" t="s">
        <v>48001</v>
      </c>
      <c r="C32610" t="s">
        <v>14704</v>
      </c>
    </row>
    <row r="32611" spans="1:3" x14ac:dyDescent="0.2">
      <c r="A32611" t="s">
        <v>26201</v>
      </c>
      <c r="B32611" t="s">
        <v>48001</v>
      </c>
      <c r="C32611" t="s">
        <v>14704</v>
      </c>
    </row>
    <row r="32612" spans="1:3" x14ac:dyDescent="0.2">
      <c r="A32612" t="s">
        <v>44503</v>
      </c>
    </row>
    <row r="32613" spans="1:3" x14ac:dyDescent="0.2">
      <c r="A32613" t="s">
        <v>24272</v>
      </c>
      <c r="B32613" t="s">
        <v>48001</v>
      </c>
      <c r="C32613" t="s">
        <v>14704</v>
      </c>
    </row>
    <row r="32614" spans="1:3" x14ac:dyDescent="0.2">
      <c r="A32614" t="s">
        <v>35148</v>
      </c>
      <c r="B32614" t="s">
        <v>48001</v>
      </c>
      <c r="C32614" t="s">
        <v>14704</v>
      </c>
    </row>
    <row r="32615" spans="1:3" x14ac:dyDescent="0.2">
      <c r="A32615" t="s">
        <v>15545</v>
      </c>
      <c r="B32615" t="s">
        <v>48001</v>
      </c>
      <c r="C32615" t="s">
        <v>14704</v>
      </c>
    </row>
    <row r="32616" spans="1:3" x14ac:dyDescent="0.2">
      <c r="A32616" t="s">
        <v>47522</v>
      </c>
      <c r="B32616" t="s">
        <v>48001</v>
      </c>
      <c r="C32616" t="s">
        <v>14704</v>
      </c>
    </row>
    <row r="32617" spans="1:3" x14ac:dyDescent="0.2">
      <c r="A32617" t="s">
        <v>44500</v>
      </c>
    </row>
    <row r="32618" spans="1:3" x14ac:dyDescent="0.2">
      <c r="A32618" t="s">
        <v>19241</v>
      </c>
      <c r="B32618" t="s">
        <v>48001</v>
      </c>
      <c r="C32618" t="s">
        <v>14704</v>
      </c>
    </row>
    <row r="32619" spans="1:3" x14ac:dyDescent="0.2">
      <c r="A32619" t="s">
        <v>29983</v>
      </c>
      <c r="B32619" t="s">
        <v>48001</v>
      </c>
      <c r="C32619" t="s">
        <v>14704</v>
      </c>
    </row>
    <row r="32620" spans="1:3" x14ac:dyDescent="0.2">
      <c r="A32620" t="s">
        <v>23558</v>
      </c>
      <c r="B32620" t="s">
        <v>48001</v>
      </c>
      <c r="C32620" t="s">
        <v>14704</v>
      </c>
    </row>
    <row r="32621" spans="1:3" x14ac:dyDescent="0.2">
      <c r="A32621" t="s">
        <v>36882</v>
      </c>
      <c r="B32621" t="s">
        <v>48001</v>
      </c>
      <c r="C32621" t="s">
        <v>14704</v>
      </c>
    </row>
    <row r="32622" spans="1:3" x14ac:dyDescent="0.2">
      <c r="A32622" t="s">
        <v>43827</v>
      </c>
      <c r="B32622" t="s">
        <v>48001</v>
      </c>
      <c r="C32622" t="s">
        <v>14704</v>
      </c>
    </row>
    <row r="32623" spans="1:3" x14ac:dyDescent="0.2">
      <c r="A32623" t="s">
        <v>24207</v>
      </c>
      <c r="B32623" t="s">
        <v>48001</v>
      </c>
      <c r="C32623" t="s">
        <v>14704</v>
      </c>
    </row>
    <row r="32624" spans="1:3" x14ac:dyDescent="0.2">
      <c r="A32624" t="s">
        <v>22522</v>
      </c>
      <c r="B32624" t="s">
        <v>48001</v>
      </c>
      <c r="C32624" t="s">
        <v>14704</v>
      </c>
    </row>
    <row r="32625" spans="1:3" x14ac:dyDescent="0.2">
      <c r="A32625" t="s">
        <v>18815</v>
      </c>
      <c r="B32625" t="s">
        <v>48001</v>
      </c>
      <c r="C32625" t="s">
        <v>14704</v>
      </c>
    </row>
    <row r="32626" spans="1:3" x14ac:dyDescent="0.2">
      <c r="A32626" t="s">
        <v>31111</v>
      </c>
      <c r="B32626" t="s">
        <v>48001</v>
      </c>
      <c r="C32626" t="s">
        <v>14704</v>
      </c>
    </row>
    <row r="32627" spans="1:3" x14ac:dyDescent="0.2">
      <c r="A32627" t="s">
        <v>29506</v>
      </c>
      <c r="B32627" t="s">
        <v>48001</v>
      </c>
      <c r="C32627" t="s">
        <v>14704</v>
      </c>
    </row>
    <row r="32628" spans="1:3" x14ac:dyDescent="0.2">
      <c r="A32628" t="s">
        <v>20812</v>
      </c>
      <c r="B32628" t="s">
        <v>48001</v>
      </c>
      <c r="C32628" t="s">
        <v>14704</v>
      </c>
    </row>
    <row r="32629" spans="1:3" x14ac:dyDescent="0.2">
      <c r="A32629" t="s">
        <v>34194</v>
      </c>
      <c r="B32629" t="s">
        <v>48001</v>
      </c>
      <c r="C32629" t="s">
        <v>14704</v>
      </c>
    </row>
    <row r="32630" spans="1:3" x14ac:dyDescent="0.2">
      <c r="A32630" t="s">
        <v>27843</v>
      </c>
      <c r="B32630" t="s">
        <v>48001</v>
      </c>
      <c r="C32630" t="s">
        <v>14704</v>
      </c>
    </row>
    <row r="32631" spans="1:3" x14ac:dyDescent="0.2">
      <c r="A32631" t="s">
        <v>48864</v>
      </c>
      <c r="B32631" t="s">
        <v>48001</v>
      </c>
      <c r="C32631" t="s">
        <v>14704</v>
      </c>
    </row>
    <row r="32632" spans="1:3" x14ac:dyDescent="0.2">
      <c r="A32632" t="s">
        <v>34207</v>
      </c>
      <c r="B32632" t="s">
        <v>48001</v>
      </c>
      <c r="C32632" t="s">
        <v>14704</v>
      </c>
    </row>
    <row r="32633" spans="1:3" x14ac:dyDescent="0.2">
      <c r="A32633" t="s">
        <v>28713</v>
      </c>
      <c r="B32633" t="s">
        <v>48001</v>
      </c>
      <c r="C32633" t="s">
        <v>14704</v>
      </c>
    </row>
    <row r="32634" spans="1:3" x14ac:dyDescent="0.2">
      <c r="A32634" t="s">
        <v>25578</v>
      </c>
      <c r="B32634" t="s">
        <v>48001</v>
      </c>
      <c r="C32634" t="s">
        <v>14704</v>
      </c>
    </row>
    <row r="32635" spans="1:3" x14ac:dyDescent="0.2">
      <c r="A32635" t="s">
        <v>16455</v>
      </c>
      <c r="B32635" t="s">
        <v>48001</v>
      </c>
      <c r="C32635" t="s">
        <v>14704</v>
      </c>
    </row>
    <row r="32636" spans="1:3" x14ac:dyDescent="0.2">
      <c r="A32636" t="s">
        <v>17526</v>
      </c>
      <c r="B32636" t="s">
        <v>48001</v>
      </c>
      <c r="C32636" t="s">
        <v>14704</v>
      </c>
    </row>
    <row r="32637" spans="1:3" x14ac:dyDescent="0.2">
      <c r="A32637" t="s">
        <v>16660</v>
      </c>
      <c r="B32637" t="s">
        <v>48001</v>
      </c>
      <c r="C32637" t="s">
        <v>14704</v>
      </c>
    </row>
    <row r="32638" spans="1:3" x14ac:dyDescent="0.2">
      <c r="A32638" t="s">
        <v>6030</v>
      </c>
      <c r="B32638" t="s">
        <v>48001</v>
      </c>
      <c r="C32638" t="s">
        <v>14704</v>
      </c>
    </row>
    <row r="32639" spans="1:3" x14ac:dyDescent="0.2">
      <c r="A32639" t="s">
        <v>18517</v>
      </c>
      <c r="B32639" t="s">
        <v>48001</v>
      </c>
      <c r="C32639" t="s">
        <v>14704</v>
      </c>
    </row>
    <row r="32640" spans="1:3" x14ac:dyDescent="0.2">
      <c r="A32640" t="s">
        <v>19474</v>
      </c>
    </row>
    <row r="32641" spans="1:3" x14ac:dyDescent="0.2">
      <c r="A32641" t="s">
        <v>24880</v>
      </c>
      <c r="B32641" t="s">
        <v>48001</v>
      </c>
      <c r="C32641" t="s">
        <v>14704</v>
      </c>
    </row>
    <row r="32642" spans="1:3" x14ac:dyDescent="0.2">
      <c r="A32642" t="s">
        <v>18370</v>
      </c>
      <c r="B32642" t="s">
        <v>48001</v>
      </c>
      <c r="C32642" t="s">
        <v>14704</v>
      </c>
    </row>
    <row r="32643" spans="1:3" x14ac:dyDescent="0.2">
      <c r="A32643" t="s">
        <v>16969</v>
      </c>
      <c r="B32643" t="s">
        <v>48001</v>
      </c>
      <c r="C32643" t="s">
        <v>14704</v>
      </c>
    </row>
    <row r="32644" spans="1:3" x14ac:dyDescent="0.2">
      <c r="A32644" t="s">
        <v>10205</v>
      </c>
      <c r="B32644" t="s">
        <v>48001</v>
      </c>
      <c r="C32644" t="s">
        <v>14704</v>
      </c>
    </row>
    <row r="32645" spans="1:3" x14ac:dyDescent="0.2">
      <c r="A32645" t="s">
        <v>26319</v>
      </c>
      <c r="B32645" t="s">
        <v>48001</v>
      </c>
      <c r="C32645" t="s">
        <v>14704</v>
      </c>
    </row>
    <row r="32646" spans="1:3" x14ac:dyDescent="0.2">
      <c r="A32646" t="s">
        <v>26373</v>
      </c>
      <c r="B32646" t="s">
        <v>48001</v>
      </c>
      <c r="C32646" t="s">
        <v>14704</v>
      </c>
    </row>
    <row r="32647" spans="1:3" x14ac:dyDescent="0.2">
      <c r="A32647" t="s">
        <v>15994</v>
      </c>
      <c r="B32647" t="s">
        <v>48001</v>
      </c>
      <c r="C32647" t="s">
        <v>14704</v>
      </c>
    </row>
    <row r="32648" spans="1:3" x14ac:dyDescent="0.2">
      <c r="A32648" t="s">
        <v>24586</v>
      </c>
      <c r="B32648" t="s">
        <v>48001</v>
      </c>
      <c r="C32648" t="s">
        <v>14704</v>
      </c>
    </row>
    <row r="32649" spans="1:3" x14ac:dyDescent="0.2">
      <c r="A32649" t="s">
        <v>19452</v>
      </c>
      <c r="B32649" t="s">
        <v>48001</v>
      </c>
      <c r="C32649" t="s">
        <v>14704</v>
      </c>
    </row>
    <row r="32650" spans="1:3" x14ac:dyDescent="0.2">
      <c r="A32650" t="s">
        <v>18396</v>
      </c>
      <c r="B32650" t="s">
        <v>48001</v>
      </c>
      <c r="C32650" t="s">
        <v>14704</v>
      </c>
    </row>
    <row r="32651" spans="1:3" x14ac:dyDescent="0.2">
      <c r="A32651" t="s">
        <v>26482</v>
      </c>
      <c r="B32651" t="s">
        <v>48001</v>
      </c>
      <c r="C32651" t="s">
        <v>14704</v>
      </c>
    </row>
    <row r="32652" spans="1:3" x14ac:dyDescent="0.2">
      <c r="A32652" t="s">
        <v>29927</v>
      </c>
      <c r="B32652" t="s">
        <v>48001</v>
      </c>
      <c r="C32652" t="s">
        <v>14704</v>
      </c>
    </row>
    <row r="32653" spans="1:3" x14ac:dyDescent="0.2">
      <c r="A32653" t="s">
        <v>23908</v>
      </c>
      <c r="B32653" t="s">
        <v>48001</v>
      </c>
      <c r="C32653" t="s">
        <v>14704</v>
      </c>
    </row>
    <row r="32654" spans="1:3" x14ac:dyDescent="0.2">
      <c r="A32654" t="s">
        <v>17051</v>
      </c>
      <c r="B32654" t="s">
        <v>48001</v>
      </c>
      <c r="C32654" t="s">
        <v>14704</v>
      </c>
    </row>
    <row r="32655" spans="1:3" x14ac:dyDescent="0.2">
      <c r="A32655" t="s">
        <v>4164</v>
      </c>
      <c r="B32655" t="s">
        <v>48001</v>
      </c>
      <c r="C32655" t="s">
        <v>14704</v>
      </c>
    </row>
    <row r="32656" spans="1:3" x14ac:dyDescent="0.2">
      <c r="A32656" t="s">
        <v>29384</v>
      </c>
      <c r="B32656" t="s">
        <v>48001</v>
      </c>
      <c r="C32656" t="s">
        <v>14704</v>
      </c>
    </row>
    <row r="32657" spans="1:3" x14ac:dyDescent="0.2">
      <c r="A32657" t="s">
        <v>24064</v>
      </c>
      <c r="B32657" t="s">
        <v>48001</v>
      </c>
      <c r="C32657" t="s">
        <v>14704</v>
      </c>
    </row>
    <row r="32658" spans="1:3" x14ac:dyDescent="0.2">
      <c r="A32658" t="s">
        <v>17559</v>
      </c>
      <c r="B32658" t="s">
        <v>48001</v>
      </c>
      <c r="C32658" t="s">
        <v>14704</v>
      </c>
    </row>
    <row r="32659" spans="1:3" x14ac:dyDescent="0.2">
      <c r="A32659" t="s">
        <v>18672</v>
      </c>
      <c r="B32659" t="s">
        <v>48001</v>
      </c>
      <c r="C32659" t="s">
        <v>14704</v>
      </c>
    </row>
    <row r="32660" spans="1:3" x14ac:dyDescent="0.2">
      <c r="A32660" t="s">
        <v>40236</v>
      </c>
      <c r="B32660" t="s">
        <v>48001</v>
      </c>
      <c r="C32660" t="s">
        <v>14704</v>
      </c>
    </row>
    <row r="32661" spans="1:3" x14ac:dyDescent="0.2">
      <c r="A32661" t="s">
        <v>41883</v>
      </c>
      <c r="B32661" t="s">
        <v>48001</v>
      </c>
      <c r="C32661" t="s">
        <v>14704</v>
      </c>
    </row>
    <row r="32662" spans="1:3" x14ac:dyDescent="0.2">
      <c r="A32662" t="s">
        <v>47523</v>
      </c>
      <c r="B32662" t="s">
        <v>48001</v>
      </c>
      <c r="C32662" t="s">
        <v>14704</v>
      </c>
    </row>
    <row r="32663" spans="1:3" x14ac:dyDescent="0.2">
      <c r="A32663" t="s">
        <v>47524</v>
      </c>
      <c r="B32663" t="s">
        <v>48001</v>
      </c>
      <c r="C32663" t="s">
        <v>14704</v>
      </c>
    </row>
    <row r="32664" spans="1:3" x14ac:dyDescent="0.2">
      <c r="A32664" t="s">
        <v>36115</v>
      </c>
    </row>
    <row r="32665" spans="1:3" x14ac:dyDescent="0.2">
      <c r="A32665" t="s">
        <v>19633</v>
      </c>
      <c r="B32665" t="s">
        <v>48001</v>
      </c>
      <c r="C32665" t="s">
        <v>14704</v>
      </c>
    </row>
    <row r="32666" spans="1:3" x14ac:dyDescent="0.2">
      <c r="A32666" t="s">
        <v>26083</v>
      </c>
      <c r="B32666" t="s">
        <v>48001</v>
      </c>
      <c r="C32666" t="s">
        <v>14704</v>
      </c>
    </row>
    <row r="32667" spans="1:3" x14ac:dyDescent="0.2">
      <c r="A32667" t="s">
        <v>14884</v>
      </c>
      <c r="B32667" t="s">
        <v>48001</v>
      </c>
      <c r="C32667" t="s">
        <v>14704</v>
      </c>
    </row>
    <row r="32668" spans="1:3" x14ac:dyDescent="0.2">
      <c r="A32668" t="s">
        <v>22946</v>
      </c>
      <c r="B32668" t="s">
        <v>48001</v>
      </c>
      <c r="C32668" t="s">
        <v>14704</v>
      </c>
    </row>
    <row r="32669" spans="1:3" x14ac:dyDescent="0.2">
      <c r="A32669" t="s">
        <v>7637</v>
      </c>
      <c r="B32669" t="s">
        <v>48001</v>
      </c>
      <c r="C32669" t="s">
        <v>14704</v>
      </c>
    </row>
    <row r="32670" spans="1:3" x14ac:dyDescent="0.2">
      <c r="A32670" t="s">
        <v>19127</v>
      </c>
      <c r="B32670" t="s">
        <v>48001</v>
      </c>
      <c r="C32670" t="s">
        <v>14704</v>
      </c>
    </row>
    <row r="32671" spans="1:3" x14ac:dyDescent="0.2">
      <c r="A32671" t="s">
        <v>47525</v>
      </c>
      <c r="B32671" t="s">
        <v>48001</v>
      </c>
      <c r="C32671" t="s">
        <v>14704</v>
      </c>
    </row>
    <row r="32672" spans="1:3" x14ac:dyDescent="0.2">
      <c r="A32672" t="s">
        <v>14970</v>
      </c>
      <c r="B32672" t="s">
        <v>48001</v>
      </c>
      <c r="C32672" t="s">
        <v>14704</v>
      </c>
    </row>
    <row r="32673" spans="1:3" x14ac:dyDescent="0.2">
      <c r="A32673" t="s">
        <v>30546</v>
      </c>
      <c r="B32673" t="s">
        <v>48001</v>
      </c>
      <c r="C32673" t="s">
        <v>14704</v>
      </c>
    </row>
    <row r="32674" spans="1:3" x14ac:dyDescent="0.2">
      <c r="A32674" t="s">
        <v>17451</v>
      </c>
      <c r="B32674" t="s">
        <v>48001</v>
      </c>
      <c r="C32674" t="s">
        <v>14704</v>
      </c>
    </row>
    <row r="32675" spans="1:3" x14ac:dyDescent="0.2">
      <c r="A32675" t="s">
        <v>25404</v>
      </c>
      <c r="B32675" t="s">
        <v>48001</v>
      </c>
      <c r="C32675" t="s">
        <v>14704</v>
      </c>
    </row>
    <row r="32676" spans="1:3" x14ac:dyDescent="0.2">
      <c r="A32676" t="s">
        <v>28640</v>
      </c>
      <c r="B32676" t="s">
        <v>48001</v>
      </c>
      <c r="C32676" t="s">
        <v>14704</v>
      </c>
    </row>
    <row r="32677" spans="1:3" x14ac:dyDescent="0.2">
      <c r="A32677" t="s">
        <v>48865</v>
      </c>
      <c r="B32677" t="s">
        <v>48001</v>
      </c>
      <c r="C32677" t="s">
        <v>14704</v>
      </c>
    </row>
    <row r="32678" spans="1:3" x14ac:dyDescent="0.2">
      <c r="A32678" t="s">
        <v>16884</v>
      </c>
      <c r="B32678" t="s">
        <v>48001</v>
      </c>
      <c r="C32678" t="s">
        <v>14704</v>
      </c>
    </row>
    <row r="32679" spans="1:3" x14ac:dyDescent="0.2">
      <c r="A32679" t="s">
        <v>29652</v>
      </c>
      <c r="B32679" t="s">
        <v>48001</v>
      </c>
      <c r="C32679" t="s">
        <v>14704</v>
      </c>
    </row>
    <row r="32680" spans="1:3" x14ac:dyDescent="0.2">
      <c r="A32680" t="s">
        <v>21084</v>
      </c>
      <c r="B32680" t="s">
        <v>48001</v>
      </c>
      <c r="C32680" t="s">
        <v>14704</v>
      </c>
    </row>
    <row r="32681" spans="1:3" x14ac:dyDescent="0.2">
      <c r="A32681" t="s">
        <v>36035</v>
      </c>
      <c r="B32681" t="s">
        <v>48001</v>
      </c>
      <c r="C32681" t="s">
        <v>14704</v>
      </c>
    </row>
    <row r="32682" spans="1:3" x14ac:dyDescent="0.2">
      <c r="A32682" t="s">
        <v>26982</v>
      </c>
      <c r="B32682" t="s">
        <v>48001</v>
      </c>
      <c r="C32682" t="s">
        <v>14704</v>
      </c>
    </row>
    <row r="32683" spans="1:3" x14ac:dyDescent="0.2">
      <c r="A32683" t="s">
        <v>23584</v>
      </c>
      <c r="B32683" t="s">
        <v>48001</v>
      </c>
      <c r="C32683" t="s">
        <v>14704</v>
      </c>
    </row>
    <row r="32684" spans="1:3" x14ac:dyDescent="0.2">
      <c r="A32684" t="s">
        <v>47526</v>
      </c>
      <c r="B32684" t="s">
        <v>48001</v>
      </c>
      <c r="C32684" t="s">
        <v>14704</v>
      </c>
    </row>
    <row r="32685" spans="1:3" x14ac:dyDescent="0.2">
      <c r="A32685" t="s">
        <v>16733</v>
      </c>
      <c r="B32685" t="s">
        <v>48001</v>
      </c>
      <c r="C32685" t="s">
        <v>14704</v>
      </c>
    </row>
    <row r="32686" spans="1:3" x14ac:dyDescent="0.2">
      <c r="A32686" t="s">
        <v>34412</v>
      </c>
      <c r="B32686" t="s">
        <v>48001</v>
      </c>
      <c r="C32686" t="s">
        <v>14704</v>
      </c>
    </row>
    <row r="32687" spans="1:3" x14ac:dyDescent="0.2">
      <c r="A32687" t="s">
        <v>16113</v>
      </c>
      <c r="B32687" t="s">
        <v>48001</v>
      </c>
      <c r="C32687" t="s">
        <v>14704</v>
      </c>
    </row>
    <row r="32688" spans="1:3" x14ac:dyDescent="0.2">
      <c r="A32688" t="s">
        <v>34128</v>
      </c>
      <c r="B32688" t="s">
        <v>48001</v>
      </c>
      <c r="C32688" t="s">
        <v>14704</v>
      </c>
    </row>
    <row r="32689" spans="1:3" x14ac:dyDescent="0.2">
      <c r="A32689" t="s">
        <v>47527</v>
      </c>
      <c r="B32689" t="s">
        <v>48001</v>
      </c>
      <c r="C32689" t="s">
        <v>14704</v>
      </c>
    </row>
    <row r="32690" spans="1:3" x14ac:dyDescent="0.2">
      <c r="A32690" t="s">
        <v>30994</v>
      </c>
      <c r="B32690" t="s">
        <v>48001</v>
      </c>
      <c r="C32690" t="s">
        <v>14704</v>
      </c>
    </row>
    <row r="32691" spans="1:3" x14ac:dyDescent="0.2">
      <c r="A32691" t="s">
        <v>27193</v>
      </c>
      <c r="B32691" t="s">
        <v>48001</v>
      </c>
      <c r="C32691" t="s">
        <v>14704</v>
      </c>
    </row>
    <row r="32692" spans="1:3" x14ac:dyDescent="0.2">
      <c r="A32692" t="s">
        <v>24418</v>
      </c>
      <c r="B32692" t="s">
        <v>48001</v>
      </c>
      <c r="C32692" t="s">
        <v>14704</v>
      </c>
    </row>
    <row r="32693" spans="1:3" x14ac:dyDescent="0.2">
      <c r="A32693" t="s">
        <v>27475</v>
      </c>
      <c r="B32693" t="s">
        <v>48001</v>
      </c>
      <c r="C32693" t="s">
        <v>14704</v>
      </c>
    </row>
    <row r="32694" spans="1:3" x14ac:dyDescent="0.2">
      <c r="A32694" t="s">
        <v>15783</v>
      </c>
      <c r="B32694" t="s">
        <v>48001</v>
      </c>
      <c r="C32694" t="s">
        <v>14704</v>
      </c>
    </row>
    <row r="32695" spans="1:3" x14ac:dyDescent="0.2">
      <c r="A32695" t="s">
        <v>47528</v>
      </c>
      <c r="B32695" t="s">
        <v>48001</v>
      </c>
      <c r="C32695" t="s">
        <v>14704</v>
      </c>
    </row>
    <row r="32696" spans="1:3" x14ac:dyDescent="0.2">
      <c r="A32696" t="s">
        <v>23930</v>
      </c>
      <c r="B32696" t="s">
        <v>48001</v>
      </c>
      <c r="C32696" t="s">
        <v>14704</v>
      </c>
    </row>
    <row r="32697" spans="1:3" x14ac:dyDescent="0.2">
      <c r="A32697" t="s">
        <v>18885</v>
      </c>
      <c r="B32697" t="s">
        <v>48001</v>
      </c>
      <c r="C32697" t="s">
        <v>14704</v>
      </c>
    </row>
    <row r="32698" spans="1:3" x14ac:dyDescent="0.2">
      <c r="A32698" t="s">
        <v>47529</v>
      </c>
      <c r="B32698" t="s">
        <v>48001</v>
      </c>
      <c r="C32698" t="s">
        <v>14704</v>
      </c>
    </row>
    <row r="32699" spans="1:3" x14ac:dyDescent="0.2">
      <c r="A32699" t="s">
        <v>48866</v>
      </c>
      <c r="B32699" t="s">
        <v>48001</v>
      </c>
      <c r="C32699" t="s">
        <v>14704</v>
      </c>
    </row>
    <row r="32700" spans="1:3" x14ac:dyDescent="0.2">
      <c r="A32700" t="s">
        <v>23923</v>
      </c>
      <c r="B32700" t="s">
        <v>48001</v>
      </c>
      <c r="C32700" t="s">
        <v>14704</v>
      </c>
    </row>
    <row r="32701" spans="1:3" x14ac:dyDescent="0.2">
      <c r="A32701" t="s">
        <v>17139</v>
      </c>
      <c r="B32701" t="s">
        <v>48001</v>
      </c>
      <c r="C32701" t="s">
        <v>14704</v>
      </c>
    </row>
    <row r="32702" spans="1:3" x14ac:dyDescent="0.2">
      <c r="A32702" t="s">
        <v>15661</v>
      </c>
      <c r="B32702" t="s">
        <v>48001</v>
      </c>
      <c r="C32702" t="s">
        <v>14704</v>
      </c>
    </row>
    <row r="32703" spans="1:3" x14ac:dyDescent="0.2">
      <c r="A32703" t="s">
        <v>22550</v>
      </c>
      <c r="B32703" t="s">
        <v>48001</v>
      </c>
      <c r="C32703" t="s">
        <v>14704</v>
      </c>
    </row>
    <row r="32704" spans="1:3" x14ac:dyDescent="0.2">
      <c r="A32704" t="s">
        <v>22255</v>
      </c>
      <c r="B32704" t="s">
        <v>48001</v>
      </c>
      <c r="C32704" t="s">
        <v>14704</v>
      </c>
    </row>
    <row r="32705" spans="1:3" x14ac:dyDescent="0.2">
      <c r="A32705" t="s">
        <v>18857</v>
      </c>
      <c r="B32705" t="s">
        <v>48001</v>
      </c>
      <c r="C32705" t="s">
        <v>14704</v>
      </c>
    </row>
    <row r="32706" spans="1:3" x14ac:dyDescent="0.2">
      <c r="A32706" t="s">
        <v>18258</v>
      </c>
      <c r="B32706" t="s">
        <v>48001</v>
      </c>
      <c r="C32706" t="s">
        <v>14704</v>
      </c>
    </row>
    <row r="32707" spans="1:3" x14ac:dyDescent="0.2">
      <c r="A32707" t="s">
        <v>31580</v>
      </c>
      <c r="B32707" t="s">
        <v>48001</v>
      </c>
      <c r="C32707" t="s">
        <v>14704</v>
      </c>
    </row>
    <row r="32708" spans="1:3" x14ac:dyDescent="0.2">
      <c r="A32708" t="s">
        <v>47530</v>
      </c>
      <c r="B32708" t="s">
        <v>48001</v>
      </c>
      <c r="C32708" t="s">
        <v>14704</v>
      </c>
    </row>
    <row r="32709" spans="1:3" x14ac:dyDescent="0.2">
      <c r="A32709" t="s">
        <v>5763</v>
      </c>
      <c r="B32709" t="s">
        <v>48001</v>
      </c>
      <c r="C32709" t="s">
        <v>14704</v>
      </c>
    </row>
    <row r="32710" spans="1:3" x14ac:dyDescent="0.2">
      <c r="A32710" t="s">
        <v>27287</v>
      </c>
      <c r="B32710" t="s">
        <v>48001</v>
      </c>
      <c r="C32710" t="s">
        <v>14704</v>
      </c>
    </row>
    <row r="32711" spans="1:3" x14ac:dyDescent="0.2">
      <c r="A32711" t="s">
        <v>19140</v>
      </c>
      <c r="B32711" t="s">
        <v>48001</v>
      </c>
      <c r="C32711" t="s">
        <v>14704</v>
      </c>
    </row>
    <row r="32712" spans="1:3" x14ac:dyDescent="0.2">
      <c r="A32712" t="s">
        <v>29281</v>
      </c>
      <c r="B32712" t="s">
        <v>48001</v>
      </c>
      <c r="C32712" t="s">
        <v>14704</v>
      </c>
    </row>
    <row r="32713" spans="1:3" x14ac:dyDescent="0.2">
      <c r="A32713" t="s">
        <v>15269</v>
      </c>
      <c r="B32713" t="s">
        <v>48001</v>
      </c>
      <c r="C32713" t="s">
        <v>14704</v>
      </c>
    </row>
    <row r="32714" spans="1:3" x14ac:dyDescent="0.2">
      <c r="A32714" t="s">
        <v>17200</v>
      </c>
      <c r="B32714" t="s">
        <v>48001</v>
      </c>
      <c r="C32714" t="s">
        <v>14704</v>
      </c>
    </row>
    <row r="32715" spans="1:3" x14ac:dyDescent="0.2">
      <c r="A32715" t="s">
        <v>26907</v>
      </c>
      <c r="B32715" t="s">
        <v>48001</v>
      </c>
      <c r="C32715" t="s">
        <v>14704</v>
      </c>
    </row>
    <row r="32716" spans="1:3" x14ac:dyDescent="0.2">
      <c r="A32716" t="s">
        <v>43343</v>
      </c>
      <c r="B32716" t="s">
        <v>48001</v>
      </c>
      <c r="C32716" t="s">
        <v>14704</v>
      </c>
    </row>
    <row r="32717" spans="1:3" x14ac:dyDescent="0.2">
      <c r="A32717" t="s">
        <v>21561</v>
      </c>
      <c r="B32717" t="s">
        <v>48001</v>
      </c>
      <c r="C32717" t="s">
        <v>14704</v>
      </c>
    </row>
    <row r="32718" spans="1:3" x14ac:dyDescent="0.2">
      <c r="A32718" t="s">
        <v>31041</v>
      </c>
      <c r="B32718" t="s">
        <v>48001</v>
      </c>
      <c r="C32718" t="s">
        <v>14704</v>
      </c>
    </row>
    <row r="32719" spans="1:3" x14ac:dyDescent="0.2">
      <c r="A32719" t="s">
        <v>18703</v>
      </c>
      <c r="B32719" t="s">
        <v>48001</v>
      </c>
      <c r="C32719" t="s">
        <v>14704</v>
      </c>
    </row>
    <row r="32720" spans="1:3" x14ac:dyDescent="0.2">
      <c r="A32720" t="s">
        <v>24617</v>
      </c>
      <c r="B32720" t="s">
        <v>48001</v>
      </c>
      <c r="C32720" t="s">
        <v>14704</v>
      </c>
    </row>
    <row r="32721" spans="1:3" x14ac:dyDescent="0.2">
      <c r="A32721" t="s">
        <v>21028</v>
      </c>
      <c r="B32721" t="s">
        <v>48001</v>
      </c>
      <c r="C32721" t="s">
        <v>14704</v>
      </c>
    </row>
    <row r="32722" spans="1:3" x14ac:dyDescent="0.2">
      <c r="A32722" t="s">
        <v>15789</v>
      </c>
      <c r="B32722" t="s">
        <v>48001</v>
      </c>
      <c r="C32722" t="s">
        <v>14704</v>
      </c>
    </row>
    <row r="32723" spans="1:3" x14ac:dyDescent="0.2">
      <c r="A32723" t="s">
        <v>20344</v>
      </c>
      <c r="B32723" t="s">
        <v>48001</v>
      </c>
      <c r="C32723" t="s">
        <v>14704</v>
      </c>
    </row>
    <row r="32724" spans="1:3" x14ac:dyDescent="0.2">
      <c r="A32724" t="s">
        <v>32071</v>
      </c>
      <c r="B32724" t="s">
        <v>48001</v>
      </c>
      <c r="C32724" t="s">
        <v>14704</v>
      </c>
    </row>
    <row r="32725" spans="1:3" x14ac:dyDescent="0.2">
      <c r="A32725" t="s">
        <v>34248</v>
      </c>
      <c r="B32725" t="s">
        <v>48001</v>
      </c>
      <c r="C32725" t="s">
        <v>14704</v>
      </c>
    </row>
    <row r="32726" spans="1:3" x14ac:dyDescent="0.2">
      <c r="A32726" t="s">
        <v>24439</v>
      </c>
      <c r="B32726" t="s">
        <v>48001</v>
      </c>
      <c r="C32726" t="s">
        <v>14704</v>
      </c>
    </row>
    <row r="32727" spans="1:3" x14ac:dyDescent="0.2">
      <c r="A32727" t="s">
        <v>16966</v>
      </c>
      <c r="B32727" t="s">
        <v>48001</v>
      </c>
      <c r="C32727" t="s">
        <v>14704</v>
      </c>
    </row>
    <row r="32728" spans="1:3" x14ac:dyDescent="0.2">
      <c r="A32728" t="s">
        <v>15181</v>
      </c>
      <c r="B32728" t="s">
        <v>48001</v>
      </c>
      <c r="C32728" t="s">
        <v>14704</v>
      </c>
    </row>
    <row r="32729" spans="1:3" x14ac:dyDescent="0.2">
      <c r="A32729" t="s">
        <v>26295</v>
      </c>
      <c r="B32729" t="s">
        <v>48001</v>
      </c>
      <c r="C32729" t="s">
        <v>14704</v>
      </c>
    </row>
    <row r="32730" spans="1:3" x14ac:dyDescent="0.2">
      <c r="A32730" t="s">
        <v>30974</v>
      </c>
      <c r="B32730" t="s">
        <v>48001</v>
      </c>
      <c r="C32730" t="s">
        <v>14704</v>
      </c>
    </row>
    <row r="32731" spans="1:3" x14ac:dyDescent="0.2">
      <c r="A32731" t="s">
        <v>36186</v>
      </c>
      <c r="B32731" t="s">
        <v>48001</v>
      </c>
      <c r="C32731" t="s">
        <v>14704</v>
      </c>
    </row>
    <row r="32732" spans="1:3" x14ac:dyDescent="0.2">
      <c r="A32732" t="s">
        <v>14818</v>
      </c>
      <c r="B32732" t="s">
        <v>48001</v>
      </c>
      <c r="C32732" t="s">
        <v>14704</v>
      </c>
    </row>
    <row r="32733" spans="1:3" x14ac:dyDescent="0.2">
      <c r="A32733" t="s">
        <v>21733</v>
      </c>
      <c r="B32733" t="s">
        <v>48001</v>
      </c>
      <c r="C32733" t="s">
        <v>14704</v>
      </c>
    </row>
    <row r="32734" spans="1:3" x14ac:dyDescent="0.2">
      <c r="A32734" t="s">
        <v>15281</v>
      </c>
      <c r="B32734" t="s">
        <v>48001</v>
      </c>
      <c r="C32734" t="s">
        <v>14704</v>
      </c>
    </row>
    <row r="32735" spans="1:3" x14ac:dyDescent="0.2">
      <c r="A32735" t="s">
        <v>30719</v>
      </c>
      <c r="B32735" t="s">
        <v>48001</v>
      </c>
      <c r="C32735" t="s">
        <v>14704</v>
      </c>
    </row>
    <row r="32736" spans="1:3" x14ac:dyDescent="0.2">
      <c r="A32736" t="s">
        <v>29435</v>
      </c>
      <c r="B32736" t="s">
        <v>48001</v>
      </c>
      <c r="C32736" t="s">
        <v>14704</v>
      </c>
    </row>
    <row r="32737" spans="1:3" x14ac:dyDescent="0.2">
      <c r="A32737" t="s">
        <v>29602</v>
      </c>
      <c r="B32737" t="s">
        <v>48001</v>
      </c>
      <c r="C32737" t="s">
        <v>14704</v>
      </c>
    </row>
    <row r="32738" spans="1:3" x14ac:dyDescent="0.2">
      <c r="A32738" t="s">
        <v>26321</v>
      </c>
      <c r="B32738" t="s">
        <v>48001</v>
      </c>
      <c r="C32738" t="s">
        <v>14704</v>
      </c>
    </row>
    <row r="32739" spans="1:3" x14ac:dyDescent="0.2">
      <c r="A32739" t="s">
        <v>16097</v>
      </c>
      <c r="B32739" t="s">
        <v>48001</v>
      </c>
      <c r="C32739" t="s">
        <v>14704</v>
      </c>
    </row>
    <row r="32740" spans="1:3" x14ac:dyDescent="0.2">
      <c r="A32740" t="s">
        <v>35668</v>
      </c>
      <c r="B32740" t="s">
        <v>48001</v>
      </c>
      <c r="C32740" t="s">
        <v>14704</v>
      </c>
    </row>
    <row r="32741" spans="1:3" x14ac:dyDescent="0.2">
      <c r="A32741" t="s">
        <v>24393</v>
      </c>
      <c r="B32741" t="s">
        <v>48001</v>
      </c>
      <c r="C32741" t="s">
        <v>14704</v>
      </c>
    </row>
    <row r="32742" spans="1:3" x14ac:dyDescent="0.2">
      <c r="A32742" t="s">
        <v>22705</v>
      </c>
      <c r="B32742" t="s">
        <v>48001</v>
      </c>
      <c r="C32742" t="s">
        <v>14704</v>
      </c>
    </row>
    <row r="32743" spans="1:3" x14ac:dyDescent="0.2">
      <c r="A32743" t="s">
        <v>14995</v>
      </c>
      <c r="B32743" t="s">
        <v>48001</v>
      </c>
      <c r="C32743" t="s">
        <v>14704</v>
      </c>
    </row>
    <row r="32744" spans="1:3" x14ac:dyDescent="0.2">
      <c r="A32744" t="s">
        <v>23525</v>
      </c>
      <c r="B32744" t="s">
        <v>48001</v>
      </c>
      <c r="C32744" t="s">
        <v>14704</v>
      </c>
    </row>
    <row r="32745" spans="1:3" x14ac:dyDescent="0.2">
      <c r="A32745" t="s">
        <v>37529</v>
      </c>
      <c r="B32745" t="s">
        <v>48001</v>
      </c>
      <c r="C32745" t="s">
        <v>14704</v>
      </c>
    </row>
    <row r="32746" spans="1:3" x14ac:dyDescent="0.2">
      <c r="A32746" t="s">
        <v>16965</v>
      </c>
      <c r="B32746" t="s">
        <v>48001</v>
      </c>
      <c r="C32746" t="s">
        <v>14704</v>
      </c>
    </row>
    <row r="32747" spans="1:3" x14ac:dyDescent="0.2">
      <c r="A32747" t="s">
        <v>19010</v>
      </c>
      <c r="B32747" t="s">
        <v>48001</v>
      </c>
      <c r="C32747" t="s">
        <v>14704</v>
      </c>
    </row>
    <row r="32748" spans="1:3" x14ac:dyDescent="0.2">
      <c r="A32748" t="s">
        <v>35702</v>
      </c>
      <c r="B32748" t="s">
        <v>48001</v>
      </c>
      <c r="C32748" t="s">
        <v>14704</v>
      </c>
    </row>
    <row r="32749" spans="1:3" x14ac:dyDescent="0.2">
      <c r="A32749" t="s">
        <v>24967</v>
      </c>
      <c r="B32749" t="s">
        <v>48001</v>
      </c>
      <c r="C32749" t="s">
        <v>14704</v>
      </c>
    </row>
    <row r="32750" spans="1:3" x14ac:dyDescent="0.2">
      <c r="A32750" t="s">
        <v>23972</v>
      </c>
      <c r="B32750" t="s">
        <v>48001</v>
      </c>
      <c r="C32750" t="s">
        <v>14704</v>
      </c>
    </row>
    <row r="32751" spans="1:3" x14ac:dyDescent="0.2">
      <c r="A32751" t="s">
        <v>15066</v>
      </c>
      <c r="B32751" t="s">
        <v>48001</v>
      </c>
      <c r="C32751" t="s">
        <v>14704</v>
      </c>
    </row>
    <row r="32752" spans="1:3" x14ac:dyDescent="0.2">
      <c r="A32752" t="s">
        <v>36728</v>
      </c>
      <c r="B32752" t="s">
        <v>48001</v>
      </c>
      <c r="C32752" t="s">
        <v>14704</v>
      </c>
    </row>
    <row r="32753" spans="1:3" x14ac:dyDescent="0.2">
      <c r="A32753" t="s">
        <v>25396</v>
      </c>
      <c r="B32753" t="s">
        <v>48001</v>
      </c>
      <c r="C32753" t="s">
        <v>14704</v>
      </c>
    </row>
    <row r="32754" spans="1:3" x14ac:dyDescent="0.2">
      <c r="A32754" t="s">
        <v>16090</v>
      </c>
    </row>
    <row r="32755" spans="1:3" x14ac:dyDescent="0.2">
      <c r="A32755" t="s">
        <v>25763</v>
      </c>
      <c r="B32755" t="s">
        <v>48001</v>
      </c>
      <c r="C32755" t="s">
        <v>14704</v>
      </c>
    </row>
    <row r="32756" spans="1:3" x14ac:dyDescent="0.2">
      <c r="A32756" t="s">
        <v>48867</v>
      </c>
      <c r="B32756" t="s">
        <v>48001</v>
      </c>
      <c r="C32756" t="s">
        <v>14704</v>
      </c>
    </row>
    <row r="32757" spans="1:3" x14ac:dyDescent="0.2">
      <c r="A32757" t="s">
        <v>17743</v>
      </c>
      <c r="B32757" t="s">
        <v>48001</v>
      </c>
      <c r="C32757" t="s">
        <v>14704</v>
      </c>
    </row>
    <row r="32758" spans="1:3" x14ac:dyDescent="0.2">
      <c r="A32758" t="s">
        <v>15359</v>
      </c>
      <c r="B32758" t="s">
        <v>48001</v>
      </c>
      <c r="C32758" t="s">
        <v>14704</v>
      </c>
    </row>
    <row r="32759" spans="1:3" x14ac:dyDescent="0.2">
      <c r="A32759" t="s">
        <v>37254</v>
      </c>
      <c r="B32759" t="s">
        <v>48001</v>
      </c>
      <c r="C32759" t="s">
        <v>14704</v>
      </c>
    </row>
    <row r="32760" spans="1:3" x14ac:dyDescent="0.2">
      <c r="A32760" t="s">
        <v>44394</v>
      </c>
    </row>
    <row r="32761" spans="1:3" x14ac:dyDescent="0.2">
      <c r="A32761" t="s">
        <v>33560</v>
      </c>
      <c r="B32761" t="s">
        <v>48001</v>
      </c>
      <c r="C32761" t="s">
        <v>14704</v>
      </c>
    </row>
    <row r="32762" spans="1:3" x14ac:dyDescent="0.2">
      <c r="A32762" t="s">
        <v>44393</v>
      </c>
    </row>
    <row r="32763" spans="1:3" x14ac:dyDescent="0.2">
      <c r="A32763" t="s">
        <v>29470</v>
      </c>
      <c r="B32763" t="s">
        <v>48001</v>
      </c>
      <c r="C32763" t="s">
        <v>14704</v>
      </c>
    </row>
    <row r="32764" spans="1:3" x14ac:dyDescent="0.2">
      <c r="A32764" t="s">
        <v>24686</v>
      </c>
      <c r="B32764" t="s">
        <v>48001</v>
      </c>
      <c r="C32764" t="s">
        <v>14704</v>
      </c>
    </row>
    <row r="32765" spans="1:3" x14ac:dyDescent="0.2">
      <c r="A32765" t="s">
        <v>44391</v>
      </c>
    </row>
    <row r="32766" spans="1:3" x14ac:dyDescent="0.2">
      <c r="A32766" t="s">
        <v>22341</v>
      </c>
      <c r="B32766" t="s">
        <v>48001</v>
      </c>
      <c r="C32766" t="s">
        <v>14704</v>
      </c>
    </row>
    <row r="32767" spans="1:3" x14ac:dyDescent="0.2">
      <c r="A32767" t="s">
        <v>22341</v>
      </c>
    </row>
    <row r="32768" spans="1:3" x14ac:dyDescent="0.2">
      <c r="A32768" t="s">
        <v>30789</v>
      </c>
      <c r="B32768" t="s">
        <v>48001</v>
      </c>
      <c r="C32768" t="s">
        <v>14704</v>
      </c>
    </row>
    <row r="32769" spans="1:3" x14ac:dyDescent="0.2">
      <c r="A32769" t="s">
        <v>25462</v>
      </c>
      <c r="B32769" t="s">
        <v>48001</v>
      </c>
      <c r="C32769" t="s">
        <v>14704</v>
      </c>
    </row>
    <row r="32770" spans="1:3" x14ac:dyDescent="0.2">
      <c r="A32770" t="s">
        <v>30339</v>
      </c>
      <c r="B32770" t="s">
        <v>48001</v>
      </c>
      <c r="C32770" t="s">
        <v>14704</v>
      </c>
    </row>
    <row r="32771" spans="1:3" x14ac:dyDescent="0.2">
      <c r="A32771" t="s">
        <v>19324</v>
      </c>
      <c r="B32771" t="s">
        <v>48001</v>
      </c>
      <c r="C32771" t="s">
        <v>14704</v>
      </c>
    </row>
    <row r="32772" spans="1:3" x14ac:dyDescent="0.2">
      <c r="A32772" t="s">
        <v>27226</v>
      </c>
      <c r="B32772" t="s">
        <v>48001</v>
      </c>
      <c r="C32772" t="s">
        <v>14704</v>
      </c>
    </row>
    <row r="32773" spans="1:3" x14ac:dyDescent="0.2">
      <c r="A32773" t="s">
        <v>23988</v>
      </c>
      <c r="B32773" t="s">
        <v>48001</v>
      </c>
      <c r="C32773" t="s">
        <v>14704</v>
      </c>
    </row>
    <row r="32774" spans="1:3" x14ac:dyDescent="0.2">
      <c r="A32774" t="s">
        <v>26675</v>
      </c>
      <c r="B32774" t="s">
        <v>48001</v>
      </c>
      <c r="C32774" t="s">
        <v>14704</v>
      </c>
    </row>
    <row r="32775" spans="1:3" x14ac:dyDescent="0.2">
      <c r="A32775" t="s">
        <v>21883</v>
      </c>
      <c r="B32775" t="s">
        <v>48001</v>
      </c>
      <c r="C32775" t="s">
        <v>14704</v>
      </c>
    </row>
    <row r="32776" spans="1:3" x14ac:dyDescent="0.2">
      <c r="A32776" t="s">
        <v>16253</v>
      </c>
      <c r="B32776" t="s">
        <v>48001</v>
      </c>
      <c r="C32776" t="s">
        <v>14704</v>
      </c>
    </row>
    <row r="32777" spans="1:3" x14ac:dyDescent="0.2">
      <c r="A32777" t="s">
        <v>527</v>
      </c>
      <c r="B32777" t="s">
        <v>48001</v>
      </c>
      <c r="C32777" t="s">
        <v>14704</v>
      </c>
    </row>
    <row r="32778" spans="1:3" x14ac:dyDescent="0.2">
      <c r="A32778" t="s">
        <v>25594</v>
      </c>
      <c r="B32778" t="s">
        <v>48001</v>
      </c>
      <c r="C32778" t="s">
        <v>14704</v>
      </c>
    </row>
    <row r="32779" spans="1:3" x14ac:dyDescent="0.2">
      <c r="A32779" t="s">
        <v>24918</v>
      </c>
      <c r="B32779" t="s">
        <v>48001</v>
      </c>
      <c r="C32779" t="s">
        <v>14704</v>
      </c>
    </row>
    <row r="32780" spans="1:3" x14ac:dyDescent="0.2">
      <c r="A32780" t="s">
        <v>18781</v>
      </c>
      <c r="B32780" t="s">
        <v>48001</v>
      </c>
      <c r="C32780" t="s">
        <v>14704</v>
      </c>
    </row>
    <row r="32781" spans="1:3" x14ac:dyDescent="0.2">
      <c r="A32781" t="s">
        <v>47531</v>
      </c>
      <c r="B32781" t="s">
        <v>48001</v>
      </c>
      <c r="C32781" t="s">
        <v>14704</v>
      </c>
    </row>
    <row r="32782" spans="1:3" x14ac:dyDescent="0.2">
      <c r="A32782" t="s">
        <v>21658</v>
      </c>
      <c r="B32782" t="s">
        <v>48001</v>
      </c>
      <c r="C32782" t="s">
        <v>14704</v>
      </c>
    </row>
    <row r="32783" spans="1:3" x14ac:dyDescent="0.2">
      <c r="A32783" t="s">
        <v>24452</v>
      </c>
      <c r="B32783" t="s">
        <v>48001</v>
      </c>
      <c r="C32783" t="s">
        <v>14704</v>
      </c>
    </row>
    <row r="32784" spans="1:3" x14ac:dyDescent="0.2">
      <c r="A32784" t="s">
        <v>19139</v>
      </c>
      <c r="B32784" t="s">
        <v>48001</v>
      </c>
      <c r="C32784" t="s">
        <v>14704</v>
      </c>
    </row>
    <row r="32785" spans="1:3" x14ac:dyDescent="0.2">
      <c r="A32785" t="s">
        <v>32230</v>
      </c>
      <c r="B32785" t="s">
        <v>48001</v>
      </c>
      <c r="C32785" t="s">
        <v>14704</v>
      </c>
    </row>
    <row r="32786" spans="1:3" x14ac:dyDescent="0.2">
      <c r="A32786" t="s">
        <v>34779</v>
      </c>
      <c r="B32786" t="s">
        <v>48001</v>
      </c>
      <c r="C32786" t="s">
        <v>14704</v>
      </c>
    </row>
    <row r="32787" spans="1:3" x14ac:dyDescent="0.2">
      <c r="A32787" t="s">
        <v>28763</v>
      </c>
      <c r="B32787" t="s">
        <v>48001</v>
      </c>
      <c r="C32787" t="s">
        <v>14704</v>
      </c>
    </row>
    <row r="32788" spans="1:3" x14ac:dyDescent="0.2">
      <c r="A32788" t="s">
        <v>31486</v>
      </c>
      <c r="B32788" t="s">
        <v>48001</v>
      </c>
      <c r="C32788" t="s">
        <v>14704</v>
      </c>
    </row>
    <row r="32789" spans="1:3" x14ac:dyDescent="0.2">
      <c r="A32789" t="s">
        <v>34008</v>
      </c>
      <c r="B32789" t="s">
        <v>48001</v>
      </c>
      <c r="C32789" t="s">
        <v>14704</v>
      </c>
    </row>
    <row r="32790" spans="1:3" x14ac:dyDescent="0.2">
      <c r="A32790" t="s">
        <v>27307</v>
      </c>
      <c r="B32790" t="s">
        <v>48001</v>
      </c>
      <c r="C32790" t="s">
        <v>14704</v>
      </c>
    </row>
    <row r="32791" spans="1:3" x14ac:dyDescent="0.2">
      <c r="A32791" t="s">
        <v>21558</v>
      </c>
      <c r="B32791" t="s">
        <v>48001</v>
      </c>
      <c r="C32791" t="s">
        <v>14704</v>
      </c>
    </row>
    <row r="32792" spans="1:3" x14ac:dyDescent="0.2">
      <c r="A32792" t="s">
        <v>20302</v>
      </c>
      <c r="B32792" t="s">
        <v>48001</v>
      </c>
      <c r="C32792" t="s">
        <v>14704</v>
      </c>
    </row>
    <row r="32793" spans="1:3" x14ac:dyDescent="0.2">
      <c r="A32793" t="s">
        <v>33016</v>
      </c>
      <c r="B32793" t="s">
        <v>48001</v>
      </c>
      <c r="C32793" t="s">
        <v>14704</v>
      </c>
    </row>
    <row r="32794" spans="1:3" x14ac:dyDescent="0.2">
      <c r="A32794" t="s">
        <v>19550</v>
      </c>
      <c r="B32794" t="s">
        <v>48001</v>
      </c>
      <c r="C32794" t="s">
        <v>14704</v>
      </c>
    </row>
    <row r="32795" spans="1:3" x14ac:dyDescent="0.2">
      <c r="A32795" t="s">
        <v>47532</v>
      </c>
      <c r="B32795" t="s">
        <v>48001</v>
      </c>
      <c r="C32795" t="s">
        <v>14704</v>
      </c>
    </row>
    <row r="32796" spans="1:3" x14ac:dyDescent="0.2">
      <c r="A32796" t="s">
        <v>17779</v>
      </c>
      <c r="B32796" t="s">
        <v>48001</v>
      </c>
      <c r="C32796" t="s">
        <v>14704</v>
      </c>
    </row>
    <row r="32797" spans="1:3" x14ac:dyDescent="0.2">
      <c r="A32797" t="s">
        <v>47533</v>
      </c>
      <c r="B32797" t="s">
        <v>48001</v>
      </c>
      <c r="C32797" t="s">
        <v>14704</v>
      </c>
    </row>
    <row r="32798" spans="1:3" x14ac:dyDescent="0.2">
      <c r="A32798" t="s">
        <v>17019</v>
      </c>
      <c r="B32798" t="s">
        <v>48001</v>
      </c>
      <c r="C32798" t="s">
        <v>14703</v>
      </c>
    </row>
    <row r="32799" spans="1:3" x14ac:dyDescent="0.2">
      <c r="A32799" t="s">
        <v>45316</v>
      </c>
      <c r="B32799" t="s">
        <v>48001</v>
      </c>
      <c r="C32799" t="s">
        <v>14703</v>
      </c>
    </row>
    <row r="32800" spans="1:3" x14ac:dyDescent="0.2">
      <c r="A32800" t="s">
        <v>25100</v>
      </c>
      <c r="B32800" t="s">
        <v>48001</v>
      </c>
      <c r="C32800" t="s">
        <v>14703</v>
      </c>
    </row>
    <row r="32801" spans="1:3" x14ac:dyDescent="0.2">
      <c r="A32801" t="s">
        <v>22492</v>
      </c>
      <c r="B32801" t="s">
        <v>48001</v>
      </c>
      <c r="C32801" t="s">
        <v>14703</v>
      </c>
    </row>
    <row r="32802" spans="1:3" x14ac:dyDescent="0.2">
      <c r="A32802" t="s">
        <v>33761</v>
      </c>
      <c r="B32802" t="s">
        <v>48001</v>
      </c>
      <c r="C32802" t="s">
        <v>14703</v>
      </c>
    </row>
    <row r="32803" spans="1:3" x14ac:dyDescent="0.2">
      <c r="A32803" t="s">
        <v>21086</v>
      </c>
      <c r="B32803" t="s">
        <v>48001</v>
      </c>
      <c r="C32803" t="s">
        <v>14703</v>
      </c>
    </row>
    <row r="32804" spans="1:3" x14ac:dyDescent="0.2">
      <c r="A32804" t="s">
        <v>29574</v>
      </c>
      <c r="B32804" t="s">
        <v>48001</v>
      </c>
      <c r="C32804" t="s">
        <v>14703</v>
      </c>
    </row>
    <row r="32805" spans="1:3" x14ac:dyDescent="0.2">
      <c r="A32805" t="s">
        <v>15018</v>
      </c>
      <c r="B32805" t="s">
        <v>48001</v>
      </c>
      <c r="C32805" t="s">
        <v>14703</v>
      </c>
    </row>
    <row r="32806" spans="1:3" x14ac:dyDescent="0.2">
      <c r="A32806" t="s">
        <v>47534</v>
      </c>
      <c r="B32806" t="s">
        <v>48001</v>
      </c>
      <c r="C32806" t="s">
        <v>14703</v>
      </c>
    </row>
    <row r="32807" spans="1:3" x14ac:dyDescent="0.2">
      <c r="A32807" t="s">
        <v>1995</v>
      </c>
      <c r="B32807" t="s">
        <v>48001</v>
      </c>
      <c r="C32807" t="s">
        <v>14703</v>
      </c>
    </row>
    <row r="32808" spans="1:3" x14ac:dyDescent="0.2">
      <c r="A32808" t="s">
        <v>19013</v>
      </c>
      <c r="B32808" t="s">
        <v>48001</v>
      </c>
      <c r="C32808" t="s">
        <v>14703</v>
      </c>
    </row>
    <row r="32809" spans="1:3" x14ac:dyDescent="0.2">
      <c r="A32809" t="s">
        <v>26646</v>
      </c>
      <c r="B32809" t="s">
        <v>48001</v>
      </c>
      <c r="C32809" t="s">
        <v>14703</v>
      </c>
    </row>
    <row r="32810" spans="1:3" x14ac:dyDescent="0.2">
      <c r="A32810" t="s">
        <v>22036</v>
      </c>
      <c r="B32810" t="s">
        <v>48001</v>
      </c>
      <c r="C32810" t="s">
        <v>14703</v>
      </c>
    </row>
    <row r="32811" spans="1:3" x14ac:dyDescent="0.2">
      <c r="A32811" t="s">
        <v>23608</v>
      </c>
      <c r="B32811" t="s">
        <v>48001</v>
      </c>
      <c r="C32811" t="s">
        <v>14703</v>
      </c>
    </row>
    <row r="32812" spans="1:3" x14ac:dyDescent="0.2">
      <c r="A32812" t="s">
        <v>29598</v>
      </c>
      <c r="B32812" t="s">
        <v>48001</v>
      </c>
      <c r="C32812" t="s">
        <v>14703</v>
      </c>
    </row>
    <row r="32813" spans="1:3" x14ac:dyDescent="0.2">
      <c r="A32813" t="s">
        <v>16446</v>
      </c>
      <c r="B32813" t="s">
        <v>48001</v>
      </c>
      <c r="C32813" t="s">
        <v>14703</v>
      </c>
    </row>
    <row r="32814" spans="1:3" x14ac:dyDescent="0.2">
      <c r="A32814" t="s">
        <v>20672</v>
      </c>
      <c r="B32814" t="s">
        <v>48001</v>
      </c>
      <c r="C32814" t="s">
        <v>14703</v>
      </c>
    </row>
    <row r="32815" spans="1:3" x14ac:dyDescent="0.2">
      <c r="A32815" t="s">
        <v>20053</v>
      </c>
      <c r="B32815" t="s">
        <v>48001</v>
      </c>
      <c r="C32815" t="s">
        <v>14703</v>
      </c>
    </row>
    <row r="32816" spans="1:3" x14ac:dyDescent="0.2">
      <c r="A32816" t="s">
        <v>27327</v>
      </c>
      <c r="B32816" t="s">
        <v>48001</v>
      </c>
      <c r="C32816" t="s">
        <v>14703</v>
      </c>
    </row>
    <row r="32817" spans="1:3" x14ac:dyDescent="0.2">
      <c r="A32817" t="s">
        <v>29853</v>
      </c>
      <c r="B32817" t="s">
        <v>48001</v>
      </c>
      <c r="C32817" t="s">
        <v>14703</v>
      </c>
    </row>
    <row r="32818" spans="1:3" x14ac:dyDescent="0.2">
      <c r="A32818" t="s">
        <v>19281</v>
      </c>
      <c r="B32818" t="s">
        <v>48001</v>
      </c>
      <c r="C32818" t="s">
        <v>14703</v>
      </c>
    </row>
    <row r="32819" spans="1:3" x14ac:dyDescent="0.2">
      <c r="A32819" t="s">
        <v>15404</v>
      </c>
      <c r="B32819" t="s">
        <v>48001</v>
      </c>
      <c r="C32819" t="s">
        <v>14703</v>
      </c>
    </row>
    <row r="32820" spans="1:3" x14ac:dyDescent="0.2">
      <c r="A32820" t="s">
        <v>24029</v>
      </c>
      <c r="B32820" t="s">
        <v>48001</v>
      </c>
      <c r="C32820" t="s">
        <v>14703</v>
      </c>
    </row>
    <row r="32821" spans="1:3" x14ac:dyDescent="0.2">
      <c r="A32821" t="s">
        <v>33528</v>
      </c>
      <c r="B32821" t="s">
        <v>48001</v>
      </c>
      <c r="C32821" t="s">
        <v>14703</v>
      </c>
    </row>
    <row r="32822" spans="1:3" x14ac:dyDescent="0.2">
      <c r="A32822" t="s">
        <v>27231</v>
      </c>
      <c r="B32822" t="s">
        <v>48001</v>
      </c>
      <c r="C32822" t="s">
        <v>14703</v>
      </c>
    </row>
    <row r="32823" spans="1:3" x14ac:dyDescent="0.2">
      <c r="A32823" t="s">
        <v>34078</v>
      </c>
      <c r="B32823" t="s">
        <v>48001</v>
      </c>
      <c r="C32823" t="s">
        <v>14703</v>
      </c>
    </row>
    <row r="32824" spans="1:3" x14ac:dyDescent="0.2">
      <c r="A32824" t="s">
        <v>14960</v>
      </c>
      <c r="B32824" t="s">
        <v>48001</v>
      </c>
      <c r="C32824" t="s">
        <v>14703</v>
      </c>
    </row>
    <row r="32825" spans="1:3" x14ac:dyDescent="0.2">
      <c r="A32825" t="s">
        <v>35247</v>
      </c>
      <c r="B32825" t="s">
        <v>48001</v>
      </c>
      <c r="C32825" t="s">
        <v>14703</v>
      </c>
    </row>
    <row r="32826" spans="1:3" x14ac:dyDescent="0.2">
      <c r="A32826" t="s">
        <v>48868</v>
      </c>
      <c r="B32826" t="s">
        <v>48001</v>
      </c>
      <c r="C32826" t="s">
        <v>14703</v>
      </c>
    </row>
    <row r="32827" spans="1:3" x14ac:dyDescent="0.2">
      <c r="A32827" t="s">
        <v>27232</v>
      </c>
      <c r="B32827" t="s">
        <v>48001</v>
      </c>
      <c r="C32827" t="s">
        <v>14703</v>
      </c>
    </row>
    <row r="32828" spans="1:3" x14ac:dyDescent="0.2">
      <c r="A32828" t="s">
        <v>26834</v>
      </c>
      <c r="B32828" t="s">
        <v>48001</v>
      </c>
      <c r="C32828" t="s">
        <v>14703</v>
      </c>
    </row>
    <row r="32829" spans="1:3" x14ac:dyDescent="0.2">
      <c r="A32829" t="s">
        <v>18869</v>
      </c>
      <c r="B32829" t="s">
        <v>48001</v>
      </c>
      <c r="C32829" t="s">
        <v>14703</v>
      </c>
    </row>
    <row r="32830" spans="1:3" x14ac:dyDescent="0.2">
      <c r="A32830" t="s">
        <v>47535</v>
      </c>
      <c r="B32830" t="s">
        <v>48001</v>
      </c>
      <c r="C32830" t="s">
        <v>14703</v>
      </c>
    </row>
    <row r="32831" spans="1:3" x14ac:dyDescent="0.2">
      <c r="A32831" t="s">
        <v>18693</v>
      </c>
      <c r="B32831" t="s">
        <v>48001</v>
      </c>
      <c r="C32831" t="s">
        <v>14703</v>
      </c>
    </row>
    <row r="32832" spans="1:3" x14ac:dyDescent="0.2">
      <c r="A32832" t="s">
        <v>15261</v>
      </c>
      <c r="B32832" t="s">
        <v>48001</v>
      </c>
      <c r="C32832" t="s">
        <v>14703</v>
      </c>
    </row>
    <row r="32833" spans="1:3" x14ac:dyDescent="0.2">
      <c r="A32833" t="s">
        <v>29180</v>
      </c>
      <c r="B32833" t="s">
        <v>48001</v>
      </c>
      <c r="C32833" t="s">
        <v>14703</v>
      </c>
    </row>
    <row r="32834" spans="1:3" x14ac:dyDescent="0.2">
      <c r="A32834" t="s">
        <v>25595</v>
      </c>
      <c r="B32834" t="s">
        <v>48001</v>
      </c>
      <c r="C32834" t="s">
        <v>14703</v>
      </c>
    </row>
    <row r="32835" spans="1:3" x14ac:dyDescent="0.2">
      <c r="A32835" t="s">
        <v>19384</v>
      </c>
      <c r="B32835" t="s">
        <v>48001</v>
      </c>
      <c r="C32835" t="s">
        <v>14703</v>
      </c>
    </row>
    <row r="32836" spans="1:3" x14ac:dyDescent="0.2">
      <c r="A32836" t="s">
        <v>21700</v>
      </c>
      <c r="B32836" t="s">
        <v>48001</v>
      </c>
      <c r="C32836" t="s">
        <v>14703</v>
      </c>
    </row>
    <row r="32837" spans="1:3" x14ac:dyDescent="0.2">
      <c r="A32837" t="s">
        <v>26073</v>
      </c>
      <c r="B32837" t="s">
        <v>48001</v>
      </c>
      <c r="C32837" t="s">
        <v>14703</v>
      </c>
    </row>
    <row r="32838" spans="1:3" x14ac:dyDescent="0.2">
      <c r="A32838" t="s">
        <v>15754</v>
      </c>
      <c r="B32838" t="s">
        <v>48001</v>
      </c>
      <c r="C32838" t="s">
        <v>14703</v>
      </c>
    </row>
    <row r="32839" spans="1:3" x14ac:dyDescent="0.2">
      <c r="A32839" t="s">
        <v>17261</v>
      </c>
      <c r="B32839" t="s">
        <v>48001</v>
      </c>
      <c r="C32839" t="s">
        <v>14703</v>
      </c>
    </row>
    <row r="32840" spans="1:3" x14ac:dyDescent="0.2">
      <c r="A32840" t="s">
        <v>19153</v>
      </c>
      <c r="B32840" t="s">
        <v>48001</v>
      </c>
      <c r="C32840" t="s">
        <v>14703</v>
      </c>
    </row>
    <row r="32841" spans="1:3" x14ac:dyDescent="0.2">
      <c r="A32841" t="s">
        <v>47536</v>
      </c>
      <c r="B32841" t="s">
        <v>48001</v>
      </c>
      <c r="C32841" t="s">
        <v>14703</v>
      </c>
    </row>
    <row r="32842" spans="1:3" x14ac:dyDescent="0.2">
      <c r="A32842" t="s">
        <v>47537</v>
      </c>
      <c r="B32842" t="s">
        <v>48001</v>
      </c>
      <c r="C32842" t="s">
        <v>14703</v>
      </c>
    </row>
    <row r="32843" spans="1:3" x14ac:dyDescent="0.2">
      <c r="A32843" t="s">
        <v>24044</v>
      </c>
      <c r="B32843" t="s">
        <v>48001</v>
      </c>
      <c r="C32843" t="s">
        <v>14703</v>
      </c>
    </row>
    <row r="32844" spans="1:3" x14ac:dyDescent="0.2">
      <c r="A32844" t="s">
        <v>14842</v>
      </c>
      <c r="B32844" t="s">
        <v>48001</v>
      </c>
      <c r="C32844" t="s">
        <v>14703</v>
      </c>
    </row>
    <row r="32845" spans="1:3" x14ac:dyDescent="0.2">
      <c r="A32845" t="s">
        <v>19376</v>
      </c>
      <c r="B32845" t="s">
        <v>48001</v>
      </c>
      <c r="C32845" t="s">
        <v>14703</v>
      </c>
    </row>
    <row r="32846" spans="1:3" x14ac:dyDescent="0.2">
      <c r="A32846" t="s">
        <v>15903</v>
      </c>
      <c r="B32846" t="s">
        <v>48001</v>
      </c>
      <c r="C32846" t="s">
        <v>14703</v>
      </c>
    </row>
    <row r="32847" spans="1:3" x14ac:dyDescent="0.2">
      <c r="A32847" t="s">
        <v>15148</v>
      </c>
      <c r="B32847" t="s">
        <v>48001</v>
      </c>
      <c r="C32847" t="s">
        <v>14703</v>
      </c>
    </row>
    <row r="32848" spans="1:3" x14ac:dyDescent="0.2">
      <c r="A32848" t="s">
        <v>21346</v>
      </c>
      <c r="B32848" t="s">
        <v>48001</v>
      </c>
      <c r="C32848" t="s">
        <v>14703</v>
      </c>
    </row>
    <row r="32849" spans="1:3" x14ac:dyDescent="0.2">
      <c r="A32849" t="s">
        <v>44879</v>
      </c>
      <c r="B32849" t="s">
        <v>48001</v>
      </c>
      <c r="C32849" t="s">
        <v>14703</v>
      </c>
    </row>
    <row r="32850" spans="1:3" x14ac:dyDescent="0.2">
      <c r="A32850" t="s">
        <v>14786</v>
      </c>
      <c r="B32850" t="s">
        <v>48001</v>
      </c>
      <c r="C32850" t="s">
        <v>14703</v>
      </c>
    </row>
    <row r="32851" spans="1:3" x14ac:dyDescent="0.2">
      <c r="A32851" t="s">
        <v>47538</v>
      </c>
      <c r="B32851" t="s">
        <v>48001</v>
      </c>
      <c r="C32851" t="s">
        <v>14703</v>
      </c>
    </row>
    <row r="32852" spans="1:3" x14ac:dyDescent="0.2">
      <c r="A32852" t="s">
        <v>19342</v>
      </c>
      <c r="B32852" t="s">
        <v>48001</v>
      </c>
      <c r="C32852" t="s">
        <v>14703</v>
      </c>
    </row>
    <row r="32853" spans="1:3" x14ac:dyDescent="0.2">
      <c r="A32853" t="s">
        <v>4429</v>
      </c>
      <c r="B32853" t="s">
        <v>48001</v>
      </c>
      <c r="C32853" t="s">
        <v>14703</v>
      </c>
    </row>
    <row r="32854" spans="1:3" x14ac:dyDescent="0.2">
      <c r="A32854" t="s">
        <v>4980</v>
      </c>
    </row>
    <row r="32855" spans="1:3" x14ac:dyDescent="0.2">
      <c r="A32855" t="s">
        <v>15888</v>
      </c>
      <c r="B32855" t="s">
        <v>48001</v>
      </c>
      <c r="C32855" t="s">
        <v>14703</v>
      </c>
    </row>
    <row r="32856" spans="1:3" x14ac:dyDescent="0.2">
      <c r="A32856" t="s">
        <v>27852</v>
      </c>
      <c r="B32856" t="s">
        <v>48001</v>
      </c>
      <c r="C32856" t="s">
        <v>14703</v>
      </c>
    </row>
    <row r="32857" spans="1:3" x14ac:dyDescent="0.2">
      <c r="A32857" t="s">
        <v>47539</v>
      </c>
      <c r="B32857" t="s">
        <v>48001</v>
      </c>
      <c r="C32857" t="s">
        <v>14703</v>
      </c>
    </row>
    <row r="32858" spans="1:3" x14ac:dyDescent="0.2">
      <c r="A32858" t="s">
        <v>23606</v>
      </c>
      <c r="B32858" t="s">
        <v>48001</v>
      </c>
      <c r="C32858" t="s">
        <v>14703</v>
      </c>
    </row>
    <row r="32859" spans="1:3" x14ac:dyDescent="0.2">
      <c r="A32859" t="s">
        <v>14899</v>
      </c>
      <c r="B32859" t="s">
        <v>48001</v>
      </c>
      <c r="C32859" t="s">
        <v>14703</v>
      </c>
    </row>
    <row r="32860" spans="1:3" x14ac:dyDescent="0.2">
      <c r="A32860" t="s">
        <v>47540</v>
      </c>
      <c r="B32860" t="s">
        <v>48001</v>
      </c>
      <c r="C32860" t="s">
        <v>14703</v>
      </c>
    </row>
    <row r="32861" spans="1:3" x14ac:dyDescent="0.2">
      <c r="A32861" t="s">
        <v>21854</v>
      </c>
      <c r="B32861" t="s">
        <v>48001</v>
      </c>
      <c r="C32861" t="s">
        <v>14703</v>
      </c>
    </row>
    <row r="32862" spans="1:3" x14ac:dyDescent="0.2">
      <c r="A32862" t="s">
        <v>6021</v>
      </c>
      <c r="B32862" t="s">
        <v>48001</v>
      </c>
      <c r="C32862" t="s">
        <v>14703</v>
      </c>
    </row>
    <row r="32863" spans="1:3" x14ac:dyDescent="0.2">
      <c r="A32863" t="s">
        <v>30548</v>
      </c>
      <c r="B32863" t="s">
        <v>48001</v>
      </c>
      <c r="C32863" t="s">
        <v>14703</v>
      </c>
    </row>
    <row r="32864" spans="1:3" x14ac:dyDescent="0.2">
      <c r="A32864" t="s">
        <v>29997</v>
      </c>
      <c r="B32864" t="s">
        <v>48001</v>
      </c>
      <c r="C32864" t="s">
        <v>14703</v>
      </c>
    </row>
    <row r="32865" spans="1:3" x14ac:dyDescent="0.2">
      <c r="A32865" t="s">
        <v>47541</v>
      </c>
      <c r="B32865" t="s">
        <v>48001</v>
      </c>
      <c r="C32865" t="s">
        <v>14703</v>
      </c>
    </row>
    <row r="32866" spans="1:3" x14ac:dyDescent="0.2">
      <c r="A32866" t="s">
        <v>15119</v>
      </c>
      <c r="B32866" t="s">
        <v>48001</v>
      </c>
      <c r="C32866" t="s">
        <v>14703</v>
      </c>
    </row>
    <row r="32867" spans="1:3" x14ac:dyDescent="0.2">
      <c r="A32867" t="s">
        <v>21863</v>
      </c>
      <c r="B32867" t="s">
        <v>48001</v>
      </c>
      <c r="C32867" t="s">
        <v>14703</v>
      </c>
    </row>
    <row r="32868" spans="1:3" x14ac:dyDescent="0.2">
      <c r="A32868" t="s">
        <v>22125</v>
      </c>
      <c r="B32868" t="s">
        <v>48001</v>
      </c>
      <c r="C32868" t="s">
        <v>14703</v>
      </c>
    </row>
    <row r="32869" spans="1:3" x14ac:dyDescent="0.2">
      <c r="A32869" t="s">
        <v>18453</v>
      </c>
      <c r="B32869" t="s">
        <v>48001</v>
      </c>
      <c r="C32869" t="s">
        <v>14703</v>
      </c>
    </row>
    <row r="32870" spans="1:3" x14ac:dyDescent="0.2">
      <c r="A32870" t="s">
        <v>30979</v>
      </c>
      <c r="B32870" t="s">
        <v>48001</v>
      </c>
      <c r="C32870" t="s">
        <v>14703</v>
      </c>
    </row>
    <row r="32871" spans="1:3" x14ac:dyDescent="0.2">
      <c r="A32871" t="s">
        <v>17287</v>
      </c>
      <c r="B32871" t="s">
        <v>48001</v>
      </c>
      <c r="C32871" t="s">
        <v>14703</v>
      </c>
    </row>
    <row r="32872" spans="1:3" x14ac:dyDescent="0.2">
      <c r="A32872" t="s">
        <v>16435</v>
      </c>
      <c r="B32872" t="s">
        <v>48001</v>
      </c>
      <c r="C32872" t="s">
        <v>14703</v>
      </c>
    </row>
    <row r="32873" spans="1:3" x14ac:dyDescent="0.2">
      <c r="A32873" t="s">
        <v>48869</v>
      </c>
      <c r="B32873" t="s">
        <v>48001</v>
      </c>
      <c r="C32873" t="s">
        <v>14703</v>
      </c>
    </row>
    <row r="32874" spans="1:3" x14ac:dyDescent="0.2">
      <c r="A32874" t="s">
        <v>48870</v>
      </c>
      <c r="B32874" t="s">
        <v>48001</v>
      </c>
      <c r="C32874" t="s">
        <v>14703</v>
      </c>
    </row>
    <row r="32875" spans="1:3" x14ac:dyDescent="0.2">
      <c r="A32875" t="s">
        <v>48871</v>
      </c>
      <c r="B32875" t="s">
        <v>48001</v>
      </c>
      <c r="C32875" t="s">
        <v>14703</v>
      </c>
    </row>
    <row r="32876" spans="1:3" x14ac:dyDescent="0.2">
      <c r="A32876" t="s">
        <v>15613</v>
      </c>
      <c r="B32876" t="s">
        <v>48001</v>
      </c>
      <c r="C32876" t="s">
        <v>14703</v>
      </c>
    </row>
    <row r="32877" spans="1:3" x14ac:dyDescent="0.2">
      <c r="A32877" t="s">
        <v>48872</v>
      </c>
      <c r="B32877" t="s">
        <v>48001</v>
      </c>
      <c r="C32877" t="s">
        <v>14703</v>
      </c>
    </row>
    <row r="32878" spans="1:3" x14ac:dyDescent="0.2">
      <c r="A32878" t="s">
        <v>48873</v>
      </c>
      <c r="B32878" t="s">
        <v>48001</v>
      </c>
      <c r="C32878" t="s">
        <v>14703</v>
      </c>
    </row>
    <row r="32879" spans="1:3" x14ac:dyDescent="0.2">
      <c r="A32879" t="s">
        <v>26714</v>
      </c>
      <c r="B32879" t="s">
        <v>48001</v>
      </c>
      <c r="C32879" t="s">
        <v>14703</v>
      </c>
    </row>
    <row r="32880" spans="1:3" x14ac:dyDescent="0.2">
      <c r="A32880" t="s">
        <v>39968</v>
      </c>
      <c r="B32880" t="s">
        <v>48001</v>
      </c>
      <c r="C32880" t="s">
        <v>14703</v>
      </c>
    </row>
    <row r="32881" spans="1:3" x14ac:dyDescent="0.2">
      <c r="A32881" t="s">
        <v>4377</v>
      </c>
      <c r="B32881" t="s">
        <v>48001</v>
      </c>
      <c r="C32881" t="s">
        <v>14703</v>
      </c>
    </row>
    <row r="32882" spans="1:3" x14ac:dyDescent="0.2">
      <c r="A32882" t="s">
        <v>39392</v>
      </c>
      <c r="B32882" t="s">
        <v>48001</v>
      </c>
      <c r="C32882" t="s">
        <v>14703</v>
      </c>
    </row>
    <row r="32883" spans="1:3" x14ac:dyDescent="0.2">
      <c r="A32883" t="s">
        <v>27483</v>
      </c>
      <c r="B32883" t="s">
        <v>48001</v>
      </c>
      <c r="C32883" t="s">
        <v>14703</v>
      </c>
    </row>
    <row r="32884" spans="1:3" x14ac:dyDescent="0.2">
      <c r="A32884" t="s">
        <v>48874</v>
      </c>
      <c r="B32884" t="s">
        <v>48001</v>
      </c>
      <c r="C32884" t="s">
        <v>14703</v>
      </c>
    </row>
    <row r="32885" spans="1:3" x14ac:dyDescent="0.2">
      <c r="A32885" t="s">
        <v>18239</v>
      </c>
      <c r="B32885" t="s">
        <v>48001</v>
      </c>
      <c r="C32885" t="s">
        <v>14703</v>
      </c>
    </row>
    <row r="32886" spans="1:3" x14ac:dyDescent="0.2">
      <c r="A32886" t="s">
        <v>18895</v>
      </c>
      <c r="B32886" t="s">
        <v>48001</v>
      </c>
      <c r="C32886" t="s">
        <v>14703</v>
      </c>
    </row>
    <row r="32887" spans="1:3" x14ac:dyDescent="0.2">
      <c r="A32887" t="s">
        <v>15002</v>
      </c>
      <c r="B32887" t="s">
        <v>48001</v>
      </c>
      <c r="C32887" t="s">
        <v>14703</v>
      </c>
    </row>
    <row r="32888" spans="1:3" x14ac:dyDescent="0.2">
      <c r="A32888" t="s">
        <v>31986</v>
      </c>
      <c r="B32888" t="s">
        <v>48001</v>
      </c>
      <c r="C32888" t="s">
        <v>14703</v>
      </c>
    </row>
    <row r="32889" spans="1:3" x14ac:dyDescent="0.2">
      <c r="A32889" t="s">
        <v>47542</v>
      </c>
      <c r="B32889" t="s">
        <v>48001</v>
      </c>
      <c r="C32889" t="s">
        <v>14703</v>
      </c>
    </row>
    <row r="32890" spans="1:3" x14ac:dyDescent="0.2">
      <c r="A32890" t="s">
        <v>16377</v>
      </c>
    </row>
    <row r="32891" spans="1:3" x14ac:dyDescent="0.2">
      <c r="A32891" t="s">
        <v>16347</v>
      </c>
      <c r="B32891" t="s">
        <v>48001</v>
      </c>
      <c r="C32891" t="s">
        <v>14703</v>
      </c>
    </row>
    <row r="32892" spans="1:3" x14ac:dyDescent="0.2">
      <c r="A32892" t="s">
        <v>26193</v>
      </c>
      <c r="B32892" t="s">
        <v>48001</v>
      </c>
      <c r="C32892" t="s">
        <v>14703</v>
      </c>
    </row>
    <row r="32893" spans="1:3" x14ac:dyDescent="0.2">
      <c r="A32893" t="s">
        <v>21856</v>
      </c>
      <c r="B32893" t="s">
        <v>48001</v>
      </c>
      <c r="C32893" t="s">
        <v>14703</v>
      </c>
    </row>
    <row r="32894" spans="1:3" x14ac:dyDescent="0.2">
      <c r="A32894" t="s">
        <v>18129</v>
      </c>
      <c r="B32894" t="s">
        <v>48001</v>
      </c>
      <c r="C32894" t="s">
        <v>14703</v>
      </c>
    </row>
    <row r="32895" spans="1:3" x14ac:dyDescent="0.2">
      <c r="A32895" t="s">
        <v>43493</v>
      </c>
      <c r="B32895" t="s">
        <v>48001</v>
      </c>
      <c r="C32895" t="s">
        <v>14703</v>
      </c>
    </row>
    <row r="32896" spans="1:3" x14ac:dyDescent="0.2">
      <c r="A32896" t="s">
        <v>47543</v>
      </c>
      <c r="B32896" t="s">
        <v>48001</v>
      </c>
      <c r="C32896" t="s">
        <v>14703</v>
      </c>
    </row>
    <row r="32897" spans="1:3" x14ac:dyDescent="0.2">
      <c r="A32897" t="s">
        <v>15525</v>
      </c>
      <c r="B32897" t="s">
        <v>48001</v>
      </c>
      <c r="C32897" t="s">
        <v>14703</v>
      </c>
    </row>
    <row r="32898" spans="1:3" x14ac:dyDescent="0.2">
      <c r="A32898" t="s">
        <v>21377</v>
      </c>
      <c r="B32898" t="s">
        <v>48001</v>
      </c>
      <c r="C32898" t="s">
        <v>14703</v>
      </c>
    </row>
    <row r="32899" spans="1:3" x14ac:dyDescent="0.2">
      <c r="A32899" t="s">
        <v>26282</v>
      </c>
      <c r="B32899" t="s">
        <v>48001</v>
      </c>
      <c r="C32899" t="s">
        <v>14703</v>
      </c>
    </row>
    <row r="32900" spans="1:3" x14ac:dyDescent="0.2">
      <c r="A32900" t="s">
        <v>47454</v>
      </c>
      <c r="B32900" t="s">
        <v>48001</v>
      </c>
      <c r="C32900" t="s">
        <v>14703</v>
      </c>
    </row>
    <row r="32901" spans="1:3" x14ac:dyDescent="0.2">
      <c r="A32901" t="s">
        <v>27127</v>
      </c>
      <c r="B32901" t="s">
        <v>48001</v>
      </c>
      <c r="C32901" t="s">
        <v>14703</v>
      </c>
    </row>
    <row r="32902" spans="1:3" x14ac:dyDescent="0.2">
      <c r="A32902" t="s">
        <v>31588</v>
      </c>
      <c r="B32902" t="s">
        <v>48001</v>
      </c>
      <c r="C32902" t="s">
        <v>14703</v>
      </c>
    </row>
    <row r="32903" spans="1:3" x14ac:dyDescent="0.2">
      <c r="A32903" t="s">
        <v>28326</v>
      </c>
      <c r="B32903" t="s">
        <v>48001</v>
      </c>
      <c r="C32903" t="s">
        <v>14703</v>
      </c>
    </row>
    <row r="32904" spans="1:3" x14ac:dyDescent="0.2">
      <c r="A32904" t="s">
        <v>23765</v>
      </c>
      <c r="B32904" t="s">
        <v>48001</v>
      </c>
      <c r="C32904" t="s">
        <v>14703</v>
      </c>
    </row>
    <row r="32905" spans="1:3" x14ac:dyDescent="0.2">
      <c r="A32905" t="s">
        <v>22501</v>
      </c>
      <c r="B32905" t="s">
        <v>48001</v>
      </c>
      <c r="C32905" t="s">
        <v>14703</v>
      </c>
    </row>
    <row r="32906" spans="1:3" x14ac:dyDescent="0.2">
      <c r="A32906" t="s">
        <v>18698</v>
      </c>
      <c r="B32906" t="s">
        <v>48001</v>
      </c>
      <c r="C32906" t="s">
        <v>14703</v>
      </c>
    </row>
    <row r="32907" spans="1:3" x14ac:dyDescent="0.2">
      <c r="A32907" t="s">
        <v>26715</v>
      </c>
      <c r="B32907" t="s">
        <v>48001</v>
      </c>
      <c r="C32907" t="s">
        <v>14703</v>
      </c>
    </row>
    <row r="32908" spans="1:3" x14ac:dyDescent="0.2">
      <c r="A32908" t="s">
        <v>14784</v>
      </c>
      <c r="B32908" t="s">
        <v>48001</v>
      </c>
      <c r="C32908" t="s">
        <v>14703</v>
      </c>
    </row>
    <row r="32909" spans="1:3" x14ac:dyDescent="0.2">
      <c r="A32909" t="s">
        <v>18570</v>
      </c>
      <c r="B32909" t="s">
        <v>48001</v>
      </c>
      <c r="C32909" t="s">
        <v>14703</v>
      </c>
    </row>
    <row r="32910" spans="1:3" x14ac:dyDescent="0.2">
      <c r="A32910" t="s">
        <v>30162</v>
      </c>
      <c r="B32910" t="s">
        <v>48001</v>
      </c>
      <c r="C32910" t="s">
        <v>14703</v>
      </c>
    </row>
    <row r="32911" spans="1:3" x14ac:dyDescent="0.2">
      <c r="A32911" t="s">
        <v>38464</v>
      </c>
      <c r="B32911" t="s">
        <v>48001</v>
      </c>
      <c r="C32911" t="s">
        <v>14703</v>
      </c>
    </row>
    <row r="32912" spans="1:3" x14ac:dyDescent="0.2">
      <c r="A32912" t="s">
        <v>32973</v>
      </c>
      <c r="B32912" t="s">
        <v>48001</v>
      </c>
      <c r="C32912" t="s">
        <v>14703</v>
      </c>
    </row>
    <row r="32913" spans="1:3" x14ac:dyDescent="0.2">
      <c r="A32913" t="s">
        <v>23433</v>
      </c>
      <c r="B32913" t="s">
        <v>48001</v>
      </c>
      <c r="C32913" t="s">
        <v>14703</v>
      </c>
    </row>
    <row r="32914" spans="1:3" x14ac:dyDescent="0.2">
      <c r="A32914" t="s">
        <v>16875</v>
      </c>
      <c r="B32914" t="s">
        <v>48001</v>
      </c>
      <c r="C32914" t="s">
        <v>14703</v>
      </c>
    </row>
    <row r="32915" spans="1:3" x14ac:dyDescent="0.2">
      <c r="A32915" t="s">
        <v>13668</v>
      </c>
      <c r="B32915" t="s">
        <v>48001</v>
      </c>
      <c r="C32915" t="s">
        <v>14703</v>
      </c>
    </row>
    <row r="32916" spans="1:3" x14ac:dyDescent="0.2">
      <c r="A32916" t="s">
        <v>16352</v>
      </c>
      <c r="B32916" t="s">
        <v>48001</v>
      </c>
      <c r="C32916" t="s">
        <v>14703</v>
      </c>
    </row>
    <row r="32917" spans="1:3" x14ac:dyDescent="0.2">
      <c r="A32917" t="s">
        <v>24318</v>
      </c>
      <c r="B32917" t="s">
        <v>48001</v>
      </c>
      <c r="C32917" t="s">
        <v>14703</v>
      </c>
    </row>
    <row r="32918" spans="1:3" x14ac:dyDescent="0.2">
      <c r="A32918" t="s">
        <v>26587</v>
      </c>
      <c r="B32918" t="s">
        <v>48001</v>
      </c>
      <c r="C32918" t="s">
        <v>14703</v>
      </c>
    </row>
    <row r="32919" spans="1:3" x14ac:dyDescent="0.2">
      <c r="A32919" t="s">
        <v>15933</v>
      </c>
      <c r="B32919" t="s">
        <v>48001</v>
      </c>
      <c r="C32919" t="s">
        <v>14703</v>
      </c>
    </row>
    <row r="32920" spans="1:3" x14ac:dyDescent="0.2">
      <c r="A32920" t="s">
        <v>15342</v>
      </c>
      <c r="B32920" t="s">
        <v>48001</v>
      </c>
      <c r="C32920" t="s">
        <v>14703</v>
      </c>
    </row>
    <row r="32921" spans="1:3" x14ac:dyDescent="0.2">
      <c r="A32921" t="s">
        <v>28154</v>
      </c>
      <c r="B32921" t="s">
        <v>48001</v>
      </c>
      <c r="C32921" t="s">
        <v>14703</v>
      </c>
    </row>
    <row r="32922" spans="1:3" x14ac:dyDescent="0.2">
      <c r="A32922" t="s">
        <v>27240</v>
      </c>
      <c r="B32922" t="s">
        <v>48001</v>
      </c>
      <c r="C32922" t="s">
        <v>14703</v>
      </c>
    </row>
    <row r="32923" spans="1:3" x14ac:dyDescent="0.2">
      <c r="A32923" t="s">
        <v>16787</v>
      </c>
      <c r="B32923" t="s">
        <v>48001</v>
      </c>
      <c r="C32923" t="s">
        <v>14703</v>
      </c>
    </row>
    <row r="32924" spans="1:3" x14ac:dyDescent="0.2">
      <c r="A32924" t="s">
        <v>24873</v>
      </c>
      <c r="B32924" t="s">
        <v>48001</v>
      </c>
      <c r="C32924" t="s">
        <v>14703</v>
      </c>
    </row>
    <row r="32925" spans="1:3" x14ac:dyDescent="0.2">
      <c r="A32925" t="s">
        <v>19420</v>
      </c>
      <c r="B32925" t="s">
        <v>48001</v>
      </c>
      <c r="C32925" t="s">
        <v>14703</v>
      </c>
    </row>
    <row r="32926" spans="1:3" x14ac:dyDescent="0.2">
      <c r="A32926" t="s">
        <v>14152</v>
      </c>
      <c r="B32926" t="s">
        <v>48001</v>
      </c>
      <c r="C32926" t="s">
        <v>14703</v>
      </c>
    </row>
    <row r="32927" spans="1:3" x14ac:dyDescent="0.2">
      <c r="A32927" t="s">
        <v>19133</v>
      </c>
      <c r="B32927" t="s">
        <v>48001</v>
      </c>
      <c r="C32927" t="s">
        <v>14703</v>
      </c>
    </row>
    <row r="32928" spans="1:3" x14ac:dyDescent="0.2">
      <c r="A32928" t="s">
        <v>20193</v>
      </c>
      <c r="B32928" t="s">
        <v>48001</v>
      </c>
      <c r="C32928" t="s">
        <v>14703</v>
      </c>
    </row>
    <row r="32929" spans="1:3" x14ac:dyDescent="0.2">
      <c r="A32929" t="s">
        <v>26274</v>
      </c>
      <c r="B32929" t="s">
        <v>48001</v>
      </c>
      <c r="C32929" t="s">
        <v>14703</v>
      </c>
    </row>
    <row r="32930" spans="1:3" x14ac:dyDescent="0.2">
      <c r="A32930" t="s">
        <v>20622</v>
      </c>
      <c r="B32930" t="s">
        <v>48001</v>
      </c>
      <c r="C32930" t="s">
        <v>14703</v>
      </c>
    </row>
    <row r="32931" spans="1:3" x14ac:dyDescent="0.2">
      <c r="A32931" t="s">
        <v>29138</v>
      </c>
      <c r="B32931" t="s">
        <v>48001</v>
      </c>
      <c r="C32931" t="s">
        <v>14703</v>
      </c>
    </row>
    <row r="32932" spans="1:3" x14ac:dyDescent="0.2">
      <c r="A32932" t="s">
        <v>15476</v>
      </c>
      <c r="B32932" t="s">
        <v>48001</v>
      </c>
      <c r="C32932" t="s">
        <v>14703</v>
      </c>
    </row>
    <row r="32933" spans="1:3" x14ac:dyDescent="0.2">
      <c r="A32933" t="s">
        <v>15802</v>
      </c>
      <c r="B32933" t="s">
        <v>48001</v>
      </c>
      <c r="C32933" t="s">
        <v>14703</v>
      </c>
    </row>
    <row r="32934" spans="1:3" x14ac:dyDescent="0.2">
      <c r="A32934" t="s">
        <v>15229</v>
      </c>
      <c r="B32934" t="s">
        <v>48001</v>
      </c>
      <c r="C32934" t="s">
        <v>14703</v>
      </c>
    </row>
    <row r="32935" spans="1:3" x14ac:dyDescent="0.2">
      <c r="A32935" t="s">
        <v>3288</v>
      </c>
      <c r="B32935" t="s">
        <v>48001</v>
      </c>
      <c r="C32935" t="s">
        <v>14703</v>
      </c>
    </row>
    <row r="32936" spans="1:3" x14ac:dyDescent="0.2">
      <c r="A32936" t="s">
        <v>82</v>
      </c>
      <c r="B32936" t="s">
        <v>48001</v>
      </c>
      <c r="C32936" t="s">
        <v>14703</v>
      </c>
    </row>
    <row r="32937" spans="1:3" x14ac:dyDescent="0.2">
      <c r="A32937" t="s">
        <v>14864</v>
      </c>
      <c r="B32937" t="s">
        <v>48001</v>
      </c>
      <c r="C32937" t="s">
        <v>14703</v>
      </c>
    </row>
    <row r="32938" spans="1:3" x14ac:dyDescent="0.2">
      <c r="A32938" t="s">
        <v>25302</v>
      </c>
      <c r="B32938" t="s">
        <v>48001</v>
      </c>
      <c r="C32938" t="s">
        <v>14703</v>
      </c>
    </row>
    <row r="32939" spans="1:3" x14ac:dyDescent="0.2">
      <c r="A32939" t="s">
        <v>31802</v>
      </c>
      <c r="B32939" t="s">
        <v>48001</v>
      </c>
      <c r="C32939" t="s">
        <v>14703</v>
      </c>
    </row>
    <row r="32940" spans="1:3" x14ac:dyDescent="0.2">
      <c r="A32940" t="s">
        <v>16979</v>
      </c>
      <c r="B32940" t="s">
        <v>48001</v>
      </c>
      <c r="C32940" t="s">
        <v>14703</v>
      </c>
    </row>
    <row r="32941" spans="1:3" x14ac:dyDescent="0.2">
      <c r="A32941" t="s">
        <v>19271</v>
      </c>
      <c r="B32941" t="s">
        <v>48001</v>
      </c>
      <c r="C32941" t="s">
        <v>14703</v>
      </c>
    </row>
    <row r="32942" spans="1:3" x14ac:dyDescent="0.2">
      <c r="A32942" t="s">
        <v>14911</v>
      </c>
      <c r="B32942" t="s">
        <v>48001</v>
      </c>
      <c r="C32942" t="s">
        <v>14703</v>
      </c>
    </row>
    <row r="32943" spans="1:3" x14ac:dyDescent="0.2">
      <c r="A32943" t="s">
        <v>15723</v>
      </c>
      <c r="B32943" t="s">
        <v>48001</v>
      </c>
      <c r="C32943" t="s">
        <v>14703</v>
      </c>
    </row>
    <row r="32944" spans="1:3" x14ac:dyDescent="0.2">
      <c r="A32944" t="s">
        <v>23505</v>
      </c>
      <c r="B32944" t="s">
        <v>48001</v>
      </c>
      <c r="C32944" t="s">
        <v>14703</v>
      </c>
    </row>
    <row r="32945" spans="1:3" x14ac:dyDescent="0.2">
      <c r="A32945" t="s">
        <v>16396</v>
      </c>
      <c r="B32945" t="s">
        <v>48001</v>
      </c>
      <c r="C32945" t="s">
        <v>14703</v>
      </c>
    </row>
    <row r="32946" spans="1:3" x14ac:dyDescent="0.2">
      <c r="A32946" t="s">
        <v>14878</v>
      </c>
      <c r="B32946" t="s">
        <v>48001</v>
      </c>
      <c r="C32946" t="s">
        <v>14703</v>
      </c>
    </row>
    <row r="32947" spans="1:3" x14ac:dyDescent="0.2">
      <c r="A32947" t="s">
        <v>20575</v>
      </c>
      <c r="B32947" t="s">
        <v>48001</v>
      </c>
      <c r="C32947" t="s">
        <v>14703</v>
      </c>
    </row>
    <row r="32948" spans="1:3" x14ac:dyDescent="0.2">
      <c r="A32948" t="s">
        <v>37141</v>
      </c>
      <c r="B32948" t="s">
        <v>48001</v>
      </c>
      <c r="C32948" t="s">
        <v>14703</v>
      </c>
    </row>
    <row r="32949" spans="1:3" x14ac:dyDescent="0.2">
      <c r="A32949" t="s">
        <v>19510</v>
      </c>
      <c r="B32949" t="s">
        <v>48001</v>
      </c>
      <c r="C32949" t="s">
        <v>14703</v>
      </c>
    </row>
    <row r="32950" spans="1:3" x14ac:dyDescent="0.2">
      <c r="A32950" t="s">
        <v>15070</v>
      </c>
      <c r="B32950" t="s">
        <v>48001</v>
      </c>
      <c r="C32950" t="s">
        <v>14703</v>
      </c>
    </row>
    <row r="32951" spans="1:3" x14ac:dyDescent="0.2">
      <c r="A32951" t="s">
        <v>15665</v>
      </c>
      <c r="B32951" t="s">
        <v>48001</v>
      </c>
      <c r="C32951" t="s">
        <v>14703</v>
      </c>
    </row>
    <row r="32952" spans="1:3" x14ac:dyDescent="0.2">
      <c r="A32952" t="s">
        <v>15583</v>
      </c>
      <c r="B32952" t="s">
        <v>48001</v>
      </c>
      <c r="C32952" t="s">
        <v>14703</v>
      </c>
    </row>
    <row r="32953" spans="1:3" x14ac:dyDescent="0.2">
      <c r="A32953" t="s">
        <v>23619</v>
      </c>
      <c r="B32953" t="s">
        <v>48001</v>
      </c>
      <c r="C32953" t="s">
        <v>14703</v>
      </c>
    </row>
    <row r="32954" spans="1:3" x14ac:dyDescent="0.2">
      <c r="A32954" t="s">
        <v>616</v>
      </c>
      <c r="B32954" t="s">
        <v>48001</v>
      </c>
      <c r="C32954" t="s">
        <v>14703</v>
      </c>
    </row>
    <row r="32955" spans="1:3" x14ac:dyDescent="0.2">
      <c r="A32955" t="s">
        <v>48875</v>
      </c>
      <c r="B32955" t="s">
        <v>48001</v>
      </c>
      <c r="C32955" t="s">
        <v>14703</v>
      </c>
    </row>
    <row r="32956" spans="1:3" x14ac:dyDescent="0.2">
      <c r="A32956" t="s">
        <v>18775</v>
      </c>
      <c r="B32956" t="s">
        <v>48001</v>
      </c>
      <c r="C32956" t="s">
        <v>14703</v>
      </c>
    </row>
    <row r="32957" spans="1:3" x14ac:dyDescent="0.2">
      <c r="A32957" t="s">
        <v>35573</v>
      </c>
      <c r="B32957" t="s">
        <v>48001</v>
      </c>
      <c r="C32957" t="s">
        <v>14703</v>
      </c>
    </row>
    <row r="32958" spans="1:3" x14ac:dyDescent="0.2">
      <c r="A32958" t="s">
        <v>32082</v>
      </c>
      <c r="B32958" t="s">
        <v>48001</v>
      </c>
      <c r="C32958" t="s">
        <v>14703</v>
      </c>
    </row>
    <row r="32959" spans="1:3" x14ac:dyDescent="0.2">
      <c r="A32959" t="s">
        <v>27323</v>
      </c>
      <c r="B32959" t="s">
        <v>48001</v>
      </c>
      <c r="C32959" t="s">
        <v>14703</v>
      </c>
    </row>
    <row r="32960" spans="1:3" x14ac:dyDescent="0.2">
      <c r="A32960" t="s">
        <v>23392</v>
      </c>
      <c r="B32960" t="s">
        <v>48001</v>
      </c>
      <c r="C32960" t="s">
        <v>14703</v>
      </c>
    </row>
    <row r="32961" spans="1:3" x14ac:dyDescent="0.2">
      <c r="A32961" t="s">
        <v>30961</v>
      </c>
      <c r="B32961" t="s">
        <v>48001</v>
      </c>
      <c r="C32961" t="s">
        <v>14703</v>
      </c>
    </row>
    <row r="32962" spans="1:3" x14ac:dyDescent="0.2">
      <c r="A32962" t="s">
        <v>28525</v>
      </c>
      <c r="B32962" t="s">
        <v>48001</v>
      </c>
      <c r="C32962" t="s">
        <v>14703</v>
      </c>
    </row>
    <row r="32963" spans="1:3" x14ac:dyDescent="0.2">
      <c r="A32963" t="s">
        <v>33210</v>
      </c>
      <c r="B32963" t="s">
        <v>48001</v>
      </c>
      <c r="C32963" t="s">
        <v>14703</v>
      </c>
    </row>
    <row r="32964" spans="1:3" x14ac:dyDescent="0.2">
      <c r="A32964" t="s">
        <v>32004</v>
      </c>
      <c r="B32964" t="s">
        <v>48001</v>
      </c>
      <c r="C32964" t="s">
        <v>14703</v>
      </c>
    </row>
    <row r="32965" spans="1:3" x14ac:dyDescent="0.2">
      <c r="A32965" t="s">
        <v>14949</v>
      </c>
      <c r="B32965" t="s">
        <v>48001</v>
      </c>
      <c r="C32965" t="s">
        <v>14703</v>
      </c>
    </row>
    <row r="32966" spans="1:3" x14ac:dyDescent="0.2">
      <c r="A32966" t="s">
        <v>17494</v>
      </c>
      <c r="B32966" t="s">
        <v>48001</v>
      </c>
      <c r="C32966" t="s">
        <v>14703</v>
      </c>
    </row>
    <row r="32967" spans="1:3" x14ac:dyDescent="0.2">
      <c r="A32967" t="s">
        <v>14776</v>
      </c>
      <c r="B32967" t="s">
        <v>48001</v>
      </c>
      <c r="C32967" t="s">
        <v>14703</v>
      </c>
    </row>
    <row r="32968" spans="1:3" x14ac:dyDescent="0.2">
      <c r="A32968" t="s">
        <v>17618</v>
      </c>
      <c r="B32968" t="s">
        <v>48001</v>
      </c>
      <c r="C32968" t="s">
        <v>14703</v>
      </c>
    </row>
    <row r="32969" spans="1:3" x14ac:dyDescent="0.2">
      <c r="A32969" t="s">
        <v>26141</v>
      </c>
      <c r="B32969" t="s">
        <v>48001</v>
      </c>
      <c r="C32969" t="s">
        <v>14703</v>
      </c>
    </row>
    <row r="32970" spans="1:3" x14ac:dyDescent="0.2">
      <c r="A32970" t="s">
        <v>41560</v>
      </c>
      <c r="B32970" t="s">
        <v>48001</v>
      </c>
      <c r="C32970" t="s">
        <v>14703</v>
      </c>
    </row>
    <row r="32971" spans="1:3" x14ac:dyDescent="0.2">
      <c r="A32971" t="s">
        <v>3099</v>
      </c>
      <c r="B32971" t="s">
        <v>48001</v>
      </c>
      <c r="C32971" t="s">
        <v>14703</v>
      </c>
    </row>
    <row r="32972" spans="1:3" x14ac:dyDescent="0.2">
      <c r="A32972" t="s">
        <v>47544</v>
      </c>
      <c r="B32972" t="s">
        <v>48001</v>
      </c>
      <c r="C32972" t="s">
        <v>14703</v>
      </c>
    </row>
    <row r="32973" spans="1:3" x14ac:dyDescent="0.2">
      <c r="A32973" t="s">
        <v>23485</v>
      </c>
      <c r="B32973" t="s">
        <v>48001</v>
      </c>
      <c r="C32973" t="s">
        <v>14703</v>
      </c>
    </row>
    <row r="32974" spans="1:3" x14ac:dyDescent="0.2">
      <c r="A32974" t="s">
        <v>24374</v>
      </c>
      <c r="B32974" t="s">
        <v>48001</v>
      </c>
      <c r="C32974" t="s">
        <v>14703</v>
      </c>
    </row>
    <row r="32975" spans="1:3" x14ac:dyDescent="0.2">
      <c r="A32975" t="s">
        <v>22657</v>
      </c>
      <c r="B32975" t="s">
        <v>48001</v>
      </c>
      <c r="C32975" t="s">
        <v>14703</v>
      </c>
    </row>
    <row r="32976" spans="1:3" x14ac:dyDescent="0.2">
      <c r="A32976" t="s">
        <v>15362</v>
      </c>
      <c r="B32976" t="s">
        <v>48001</v>
      </c>
      <c r="C32976" t="s">
        <v>14703</v>
      </c>
    </row>
    <row r="32977" spans="1:3" x14ac:dyDescent="0.2">
      <c r="A32977" t="s">
        <v>21884</v>
      </c>
      <c r="B32977" t="s">
        <v>48001</v>
      </c>
      <c r="C32977" t="s">
        <v>14703</v>
      </c>
    </row>
    <row r="32978" spans="1:3" x14ac:dyDescent="0.2">
      <c r="A32978" t="s">
        <v>23186</v>
      </c>
      <c r="B32978" t="s">
        <v>48001</v>
      </c>
      <c r="C32978" t="s">
        <v>14703</v>
      </c>
    </row>
    <row r="32979" spans="1:3" x14ac:dyDescent="0.2">
      <c r="A32979" t="s">
        <v>18272</v>
      </c>
      <c r="B32979" t="s">
        <v>48001</v>
      </c>
      <c r="C32979" t="s">
        <v>14703</v>
      </c>
    </row>
    <row r="32980" spans="1:3" x14ac:dyDescent="0.2">
      <c r="A32980" t="s">
        <v>15748</v>
      </c>
      <c r="B32980" t="s">
        <v>48001</v>
      </c>
      <c r="C32980" t="s">
        <v>14703</v>
      </c>
    </row>
    <row r="32981" spans="1:3" x14ac:dyDescent="0.2">
      <c r="A32981" t="s">
        <v>23296</v>
      </c>
      <c r="B32981" t="s">
        <v>48001</v>
      </c>
      <c r="C32981" t="s">
        <v>14703</v>
      </c>
    </row>
    <row r="32982" spans="1:3" x14ac:dyDescent="0.2">
      <c r="A32982" t="s">
        <v>32825</v>
      </c>
      <c r="B32982" t="s">
        <v>48001</v>
      </c>
      <c r="C32982" t="s">
        <v>14703</v>
      </c>
    </row>
    <row r="32983" spans="1:3" x14ac:dyDescent="0.2">
      <c r="A32983" t="s">
        <v>24557</v>
      </c>
      <c r="B32983" t="s">
        <v>48001</v>
      </c>
      <c r="C32983" t="s">
        <v>14703</v>
      </c>
    </row>
    <row r="32984" spans="1:3" x14ac:dyDescent="0.2">
      <c r="A32984" t="s">
        <v>30837</v>
      </c>
      <c r="B32984" t="s">
        <v>48001</v>
      </c>
      <c r="C32984" t="s">
        <v>14703</v>
      </c>
    </row>
    <row r="32985" spans="1:3" x14ac:dyDescent="0.2">
      <c r="A32985" t="s">
        <v>35234</v>
      </c>
      <c r="B32985" t="s">
        <v>48001</v>
      </c>
      <c r="C32985" t="s">
        <v>14703</v>
      </c>
    </row>
    <row r="32986" spans="1:3" x14ac:dyDescent="0.2">
      <c r="A32986" t="s">
        <v>14925</v>
      </c>
      <c r="B32986" t="s">
        <v>48001</v>
      </c>
      <c r="C32986" t="s">
        <v>14703</v>
      </c>
    </row>
    <row r="32987" spans="1:3" x14ac:dyDescent="0.2">
      <c r="A32987" t="s">
        <v>26879</v>
      </c>
      <c r="B32987" t="s">
        <v>48001</v>
      </c>
      <c r="C32987" t="s">
        <v>14703</v>
      </c>
    </row>
    <row r="32988" spans="1:3" x14ac:dyDescent="0.2">
      <c r="A32988" t="s">
        <v>15609</v>
      </c>
      <c r="B32988" t="s">
        <v>48001</v>
      </c>
      <c r="C32988" t="s">
        <v>14703</v>
      </c>
    </row>
    <row r="32989" spans="1:3" x14ac:dyDescent="0.2">
      <c r="A32989" t="s">
        <v>14778</v>
      </c>
      <c r="B32989" t="s">
        <v>48001</v>
      </c>
      <c r="C32989" t="s">
        <v>14703</v>
      </c>
    </row>
    <row r="32990" spans="1:3" x14ac:dyDescent="0.2">
      <c r="A32990" t="s">
        <v>47545</v>
      </c>
      <c r="B32990" t="s">
        <v>48001</v>
      </c>
      <c r="C32990" t="s">
        <v>14703</v>
      </c>
    </row>
    <row r="32991" spans="1:3" x14ac:dyDescent="0.2">
      <c r="A32991" t="s">
        <v>1012</v>
      </c>
      <c r="B32991" t="s">
        <v>48001</v>
      </c>
      <c r="C32991" t="s">
        <v>14703</v>
      </c>
    </row>
    <row r="32992" spans="1:3" x14ac:dyDescent="0.2">
      <c r="A32992" t="s">
        <v>27064</v>
      </c>
      <c r="B32992" t="s">
        <v>48001</v>
      </c>
      <c r="C32992" t="s">
        <v>14703</v>
      </c>
    </row>
    <row r="32993" spans="1:3" x14ac:dyDescent="0.2">
      <c r="A32993" t="s">
        <v>17313</v>
      </c>
      <c r="B32993" t="s">
        <v>48001</v>
      </c>
      <c r="C32993" t="s">
        <v>14703</v>
      </c>
    </row>
    <row r="32994" spans="1:3" x14ac:dyDescent="0.2">
      <c r="A32994" t="s">
        <v>15971</v>
      </c>
      <c r="B32994" t="s">
        <v>48001</v>
      </c>
      <c r="C32994" t="s">
        <v>14703</v>
      </c>
    </row>
    <row r="32995" spans="1:3" x14ac:dyDescent="0.2">
      <c r="A32995" t="s">
        <v>30556</v>
      </c>
      <c r="B32995" t="s">
        <v>48001</v>
      </c>
      <c r="C32995" t="s">
        <v>14703</v>
      </c>
    </row>
    <row r="32996" spans="1:3" x14ac:dyDescent="0.2">
      <c r="A32996" t="s">
        <v>24329</v>
      </c>
      <c r="B32996" t="s">
        <v>48001</v>
      </c>
      <c r="C32996" t="s">
        <v>14703</v>
      </c>
    </row>
    <row r="32997" spans="1:3" x14ac:dyDescent="0.2">
      <c r="A32997" t="s">
        <v>18600</v>
      </c>
      <c r="B32997" t="s">
        <v>48001</v>
      </c>
      <c r="C32997" t="s">
        <v>14703</v>
      </c>
    </row>
    <row r="32998" spans="1:3" x14ac:dyDescent="0.2">
      <c r="A32998" t="s">
        <v>23616</v>
      </c>
      <c r="B32998" t="s">
        <v>48001</v>
      </c>
      <c r="C32998" t="s">
        <v>14703</v>
      </c>
    </row>
    <row r="32999" spans="1:3" x14ac:dyDescent="0.2">
      <c r="A32999" t="s">
        <v>2476</v>
      </c>
      <c r="B32999" t="s">
        <v>48001</v>
      </c>
      <c r="C32999" t="s">
        <v>14703</v>
      </c>
    </row>
    <row r="33000" spans="1:3" x14ac:dyDescent="0.2">
      <c r="A33000" t="s">
        <v>40183</v>
      </c>
      <c r="B33000" t="s">
        <v>48001</v>
      </c>
      <c r="C33000" t="s">
        <v>14703</v>
      </c>
    </row>
    <row r="33001" spans="1:3" x14ac:dyDescent="0.2">
      <c r="A33001" t="s">
        <v>17917</v>
      </c>
      <c r="B33001" t="s">
        <v>48001</v>
      </c>
      <c r="C33001" t="s">
        <v>14703</v>
      </c>
    </row>
    <row r="33002" spans="1:3" x14ac:dyDescent="0.2">
      <c r="A33002" t="s">
        <v>23962</v>
      </c>
      <c r="B33002" t="s">
        <v>48001</v>
      </c>
      <c r="C33002" t="s">
        <v>14703</v>
      </c>
    </row>
    <row r="33003" spans="1:3" x14ac:dyDescent="0.2">
      <c r="A33003" t="s">
        <v>17067</v>
      </c>
    </row>
    <row r="33004" spans="1:3" x14ac:dyDescent="0.2">
      <c r="A33004" t="s">
        <v>30636</v>
      </c>
      <c r="B33004" t="s">
        <v>48001</v>
      </c>
      <c r="C33004" t="s">
        <v>14703</v>
      </c>
    </row>
    <row r="33005" spans="1:3" x14ac:dyDescent="0.2">
      <c r="A33005" t="s">
        <v>31390</v>
      </c>
      <c r="B33005" t="s">
        <v>48001</v>
      </c>
      <c r="C33005" t="s">
        <v>14703</v>
      </c>
    </row>
    <row r="33006" spans="1:3" x14ac:dyDescent="0.2">
      <c r="A33006" t="s">
        <v>8968</v>
      </c>
      <c r="B33006" t="s">
        <v>48001</v>
      </c>
      <c r="C33006" t="s">
        <v>14703</v>
      </c>
    </row>
    <row r="33007" spans="1:3" x14ac:dyDescent="0.2">
      <c r="A33007" t="s">
        <v>31380</v>
      </c>
      <c r="B33007" t="s">
        <v>48001</v>
      </c>
      <c r="C33007" t="s">
        <v>14703</v>
      </c>
    </row>
    <row r="33008" spans="1:3" x14ac:dyDescent="0.2">
      <c r="A33008" t="s">
        <v>15768</v>
      </c>
      <c r="B33008" t="s">
        <v>48001</v>
      </c>
      <c r="C33008" t="s">
        <v>14703</v>
      </c>
    </row>
    <row r="33009" spans="1:3" x14ac:dyDescent="0.2">
      <c r="A33009" t="s">
        <v>48876</v>
      </c>
      <c r="B33009" t="s">
        <v>48001</v>
      </c>
      <c r="C33009" t="s">
        <v>14703</v>
      </c>
    </row>
    <row r="33010" spans="1:3" x14ac:dyDescent="0.2">
      <c r="A33010" t="s">
        <v>28277</v>
      </c>
      <c r="B33010" t="s">
        <v>48001</v>
      </c>
      <c r="C33010" t="s">
        <v>14703</v>
      </c>
    </row>
    <row r="33011" spans="1:3" x14ac:dyDescent="0.2">
      <c r="A33011" t="s">
        <v>19256</v>
      </c>
      <c r="B33011" t="s">
        <v>48001</v>
      </c>
      <c r="C33011" t="s">
        <v>14703</v>
      </c>
    </row>
    <row r="33012" spans="1:3" x14ac:dyDescent="0.2">
      <c r="A33012" t="s">
        <v>444</v>
      </c>
      <c r="B33012" t="s">
        <v>48001</v>
      </c>
      <c r="C33012" t="s">
        <v>14703</v>
      </c>
    </row>
    <row r="33013" spans="1:3" x14ac:dyDescent="0.2">
      <c r="A33013" t="s">
        <v>23861</v>
      </c>
      <c r="B33013" t="s">
        <v>48001</v>
      </c>
      <c r="C33013" t="s">
        <v>14703</v>
      </c>
    </row>
    <row r="33014" spans="1:3" x14ac:dyDescent="0.2">
      <c r="A33014" t="s">
        <v>32496</v>
      </c>
      <c r="B33014" t="s">
        <v>48001</v>
      </c>
      <c r="C33014" t="s">
        <v>14703</v>
      </c>
    </row>
    <row r="33015" spans="1:3" x14ac:dyDescent="0.2">
      <c r="A33015" t="s">
        <v>30533</v>
      </c>
      <c r="B33015" t="s">
        <v>48001</v>
      </c>
      <c r="C33015" t="s">
        <v>14703</v>
      </c>
    </row>
    <row r="33016" spans="1:3" x14ac:dyDescent="0.2">
      <c r="A33016" t="s">
        <v>15221</v>
      </c>
      <c r="B33016" t="s">
        <v>48001</v>
      </c>
      <c r="C33016" t="s">
        <v>14703</v>
      </c>
    </row>
    <row r="33017" spans="1:3" x14ac:dyDescent="0.2">
      <c r="A33017" t="s">
        <v>20864</v>
      </c>
      <c r="B33017" t="s">
        <v>48001</v>
      </c>
      <c r="C33017" t="s">
        <v>14703</v>
      </c>
    </row>
    <row r="33018" spans="1:3" x14ac:dyDescent="0.2">
      <c r="A33018" t="s">
        <v>26707</v>
      </c>
      <c r="B33018" t="s">
        <v>48001</v>
      </c>
      <c r="C33018" t="s">
        <v>14703</v>
      </c>
    </row>
    <row r="33019" spans="1:3" x14ac:dyDescent="0.2">
      <c r="A33019" t="s">
        <v>16113</v>
      </c>
      <c r="B33019" t="s">
        <v>48001</v>
      </c>
      <c r="C33019" t="s">
        <v>14703</v>
      </c>
    </row>
    <row r="33020" spans="1:3" x14ac:dyDescent="0.2">
      <c r="A33020" t="s">
        <v>23098</v>
      </c>
      <c r="B33020" t="s">
        <v>48001</v>
      </c>
      <c r="C33020" t="s">
        <v>14703</v>
      </c>
    </row>
    <row r="33021" spans="1:3" x14ac:dyDescent="0.2">
      <c r="A33021" t="s">
        <v>23716</v>
      </c>
      <c r="B33021" t="s">
        <v>48001</v>
      </c>
      <c r="C33021" t="s">
        <v>14703</v>
      </c>
    </row>
    <row r="33022" spans="1:3" x14ac:dyDescent="0.2">
      <c r="A33022" t="s">
        <v>47546</v>
      </c>
      <c r="B33022" t="s">
        <v>48001</v>
      </c>
      <c r="C33022" t="s">
        <v>14703</v>
      </c>
    </row>
    <row r="33023" spans="1:3" x14ac:dyDescent="0.2">
      <c r="A33023" t="s">
        <v>48877</v>
      </c>
      <c r="B33023" t="s">
        <v>48001</v>
      </c>
      <c r="C33023" t="s">
        <v>14703</v>
      </c>
    </row>
    <row r="33024" spans="1:3" x14ac:dyDescent="0.2">
      <c r="A33024" t="s">
        <v>20204</v>
      </c>
      <c r="B33024" t="s">
        <v>48001</v>
      </c>
      <c r="C33024" t="s">
        <v>14703</v>
      </c>
    </row>
    <row r="33025" spans="1:3" x14ac:dyDescent="0.2">
      <c r="A33025" t="s">
        <v>8070</v>
      </c>
      <c r="B33025" t="s">
        <v>48001</v>
      </c>
      <c r="C33025" t="s">
        <v>14703</v>
      </c>
    </row>
    <row r="33026" spans="1:3" x14ac:dyDescent="0.2">
      <c r="A33026" t="s">
        <v>23688</v>
      </c>
      <c r="B33026" t="s">
        <v>48001</v>
      </c>
      <c r="C33026" t="s">
        <v>14703</v>
      </c>
    </row>
    <row r="33027" spans="1:3" x14ac:dyDescent="0.2">
      <c r="A33027" t="s">
        <v>28850</v>
      </c>
      <c r="B33027" t="s">
        <v>48001</v>
      </c>
      <c r="C33027" t="s">
        <v>14703</v>
      </c>
    </row>
    <row r="33028" spans="1:3" x14ac:dyDescent="0.2">
      <c r="A33028" t="s">
        <v>18303</v>
      </c>
      <c r="B33028" t="s">
        <v>48001</v>
      </c>
      <c r="C33028" t="s">
        <v>14703</v>
      </c>
    </row>
    <row r="33029" spans="1:3" x14ac:dyDescent="0.2">
      <c r="A33029" t="s">
        <v>26275</v>
      </c>
      <c r="B33029" t="s">
        <v>48001</v>
      </c>
      <c r="C33029" t="s">
        <v>14703</v>
      </c>
    </row>
    <row r="33030" spans="1:3" x14ac:dyDescent="0.2">
      <c r="A33030" t="s">
        <v>19961</v>
      </c>
      <c r="B33030" t="s">
        <v>48001</v>
      </c>
      <c r="C33030" t="s">
        <v>14703</v>
      </c>
    </row>
    <row r="33031" spans="1:3" x14ac:dyDescent="0.2">
      <c r="A33031" t="s">
        <v>47547</v>
      </c>
      <c r="B33031" t="s">
        <v>48001</v>
      </c>
      <c r="C33031" t="s">
        <v>14703</v>
      </c>
    </row>
    <row r="33032" spans="1:3" x14ac:dyDescent="0.2">
      <c r="A33032" t="s">
        <v>44138</v>
      </c>
      <c r="B33032" t="s">
        <v>48001</v>
      </c>
      <c r="C33032" t="s">
        <v>14703</v>
      </c>
    </row>
    <row r="33033" spans="1:3" x14ac:dyDescent="0.2">
      <c r="A33033" t="s">
        <v>40856</v>
      </c>
      <c r="B33033" t="s">
        <v>48001</v>
      </c>
      <c r="C33033" t="s">
        <v>14703</v>
      </c>
    </row>
    <row r="33034" spans="1:3" x14ac:dyDescent="0.2">
      <c r="A33034" t="s">
        <v>22993</v>
      </c>
      <c r="B33034" t="s">
        <v>48001</v>
      </c>
      <c r="C33034" t="s">
        <v>14703</v>
      </c>
    </row>
    <row r="33035" spans="1:3" x14ac:dyDescent="0.2">
      <c r="A33035" t="s">
        <v>22516</v>
      </c>
      <c r="B33035" t="s">
        <v>48001</v>
      </c>
      <c r="C33035" t="s">
        <v>14703</v>
      </c>
    </row>
    <row r="33036" spans="1:3" x14ac:dyDescent="0.2">
      <c r="A33036" t="s">
        <v>15763</v>
      </c>
      <c r="B33036" t="s">
        <v>48001</v>
      </c>
      <c r="C33036" t="s">
        <v>14703</v>
      </c>
    </row>
    <row r="33037" spans="1:3" x14ac:dyDescent="0.2">
      <c r="A33037" t="s">
        <v>28316</v>
      </c>
      <c r="B33037" t="s">
        <v>48001</v>
      </c>
      <c r="C33037" t="s">
        <v>14703</v>
      </c>
    </row>
    <row r="33038" spans="1:3" x14ac:dyDescent="0.2">
      <c r="A33038" t="s">
        <v>21869</v>
      </c>
      <c r="B33038" t="s">
        <v>48001</v>
      </c>
      <c r="C33038" t="s">
        <v>14703</v>
      </c>
    </row>
    <row r="33039" spans="1:3" x14ac:dyDescent="0.2">
      <c r="A33039" t="s">
        <v>203</v>
      </c>
      <c r="B33039" t="s">
        <v>48001</v>
      </c>
      <c r="C33039" t="s">
        <v>14703</v>
      </c>
    </row>
    <row r="33040" spans="1:3" x14ac:dyDescent="0.2">
      <c r="A33040" t="s">
        <v>23205</v>
      </c>
      <c r="B33040" t="s">
        <v>48001</v>
      </c>
      <c r="C33040" t="s">
        <v>14703</v>
      </c>
    </row>
    <row r="33041" spans="1:3" x14ac:dyDescent="0.2">
      <c r="A33041" t="s">
        <v>15033</v>
      </c>
      <c r="B33041" t="s">
        <v>48001</v>
      </c>
      <c r="C33041" t="s">
        <v>14703</v>
      </c>
    </row>
    <row r="33042" spans="1:3" x14ac:dyDescent="0.2">
      <c r="A33042" t="s">
        <v>16178</v>
      </c>
      <c r="B33042" t="s">
        <v>48001</v>
      </c>
      <c r="C33042" t="s">
        <v>14703</v>
      </c>
    </row>
    <row r="33043" spans="1:3" x14ac:dyDescent="0.2">
      <c r="A33043" t="s">
        <v>5519</v>
      </c>
      <c r="B33043" t="s">
        <v>48001</v>
      </c>
      <c r="C33043" t="s">
        <v>14703</v>
      </c>
    </row>
    <row r="33044" spans="1:3" x14ac:dyDescent="0.2">
      <c r="A33044" t="s">
        <v>14918</v>
      </c>
      <c r="B33044" t="s">
        <v>48001</v>
      </c>
      <c r="C33044" t="s">
        <v>14703</v>
      </c>
    </row>
    <row r="33045" spans="1:3" x14ac:dyDescent="0.2">
      <c r="A33045" t="s">
        <v>15036</v>
      </c>
      <c r="B33045" t="s">
        <v>48001</v>
      </c>
      <c r="C33045" t="s">
        <v>14703</v>
      </c>
    </row>
    <row r="33046" spans="1:3" x14ac:dyDescent="0.2">
      <c r="A33046" t="s">
        <v>47548</v>
      </c>
      <c r="B33046" t="s">
        <v>48001</v>
      </c>
      <c r="C33046" t="s">
        <v>14703</v>
      </c>
    </row>
    <row r="33047" spans="1:3" x14ac:dyDescent="0.2">
      <c r="A33047" t="s">
        <v>666</v>
      </c>
      <c r="B33047" t="s">
        <v>48001</v>
      </c>
      <c r="C33047" t="s">
        <v>14703</v>
      </c>
    </row>
    <row r="33048" spans="1:3" x14ac:dyDescent="0.2">
      <c r="A33048" t="s">
        <v>24567</v>
      </c>
      <c r="B33048" t="s">
        <v>48001</v>
      </c>
      <c r="C33048" t="s">
        <v>14703</v>
      </c>
    </row>
    <row r="33049" spans="1:3" x14ac:dyDescent="0.2">
      <c r="A33049" t="s">
        <v>14919</v>
      </c>
      <c r="B33049" t="s">
        <v>48001</v>
      </c>
      <c r="C33049" t="s">
        <v>14703</v>
      </c>
    </row>
    <row r="33050" spans="1:3" x14ac:dyDescent="0.2">
      <c r="A33050" t="s">
        <v>20425</v>
      </c>
      <c r="B33050" t="s">
        <v>48001</v>
      </c>
      <c r="C33050" t="s">
        <v>14703</v>
      </c>
    </row>
    <row r="33051" spans="1:3" x14ac:dyDescent="0.2">
      <c r="A33051" t="s">
        <v>48878</v>
      </c>
      <c r="B33051" t="s">
        <v>48001</v>
      </c>
      <c r="C33051" t="s">
        <v>14703</v>
      </c>
    </row>
    <row r="33052" spans="1:3" x14ac:dyDescent="0.2">
      <c r="A33052" t="s">
        <v>26877</v>
      </c>
      <c r="B33052" t="s">
        <v>48001</v>
      </c>
      <c r="C33052" t="s">
        <v>14703</v>
      </c>
    </row>
    <row r="33053" spans="1:3" x14ac:dyDescent="0.2">
      <c r="A33053" t="s">
        <v>16050</v>
      </c>
      <c r="B33053" t="s">
        <v>48001</v>
      </c>
      <c r="C33053" t="s">
        <v>14703</v>
      </c>
    </row>
    <row r="33054" spans="1:3" x14ac:dyDescent="0.2">
      <c r="A33054" t="s">
        <v>15111</v>
      </c>
      <c r="B33054" t="s">
        <v>48001</v>
      </c>
      <c r="C33054" t="s">
        <v>14703</v>
      </c>
    </row>
    <row r="33055" spans="1:3" x14ac:dyDescent="0.2">
      <c r="A33055" t="s">
        <v>28576</v>
      </c>
      <c r="B33055" t="s">
        <v>48001</v>
      </c>
      <c r="C33055" t="s">
        <v>14703</v>
      </c>
    </row>
    <row r="33056" spans="1:3" x14ac:dyDescent="0.2">
      <c r="A33056" t="s">
        <v>25251</v>
      </c>
      <c r="B33056" t="s">
        <v>48001</v>
      </c>
      <c r="C33056" t="s">
        <v>14703</v>
      </c>
    </row>
    <row r="33057" spans="1:3" x14ac:dyDescent="0.2">
      <c r="A33057" t="s">
        <v>17660</v>
      </c>
      <c r="B33057" t="s">
        <v>48001</v>
      </c>
      <c r="C33057" t="s">
        <v>14703</v>
      </c>
    </row>
    <row r="33058" spans="1:3" x14ac:dyDescent="0.2">
      <c r="A33058" t="s">
        <v>14932</v>
      </c>
      <c r="B33058" t="s">
        <v>48001</v>
      </c>
      <c r="C33058" t="s">
        <v>14703</v>
      </c>
    </row>
    <row r="33059" spans="1:3" x14ac:dyDescent="0.2">
      <c r="A33059" t="s">
        <v>14999</v>
      </c>
      <c r="B33059" t="s">
        <v>48001</v>
      </c>
      <c r="C33059" t="s">
        <v>14703</v>
      </c>
    </row>
    <row r="33060" spans="1:3" x14ac:dyDescent="0.2">
      <c r="A33060" t="s">
        <v>23519</v>
      </c>
      <c r="B33060" t="s">
        <v>14689</v>
      </c>
      <c r="C33060" t="s">
        <v>48026</v>
      </c>
    </row>
    <row r="33061" spans="1:3" x14ac:dyDescent="0.2">
      <c r="A33061" t="s">
        <v>33800</v>
      </c>
      <c r="B33061" t="s">
        <v>14689</v>
      </c>
      <c r="C33061" t="s">
        <v>48026</v>
      </c>
    </row>
    <row r="33062" spans="1:3" x14ac:dyDescent="0.2">
      <c r="A33062" t="s">
        <v>15966</v>
      </c>
      <c r="B33062" t="s">
        <v>14689</v>
      </c>
      <c r="C33062" t="s">
        <v>48026</v>
      </c>
    </row>
    <row r="33063" spans="1:3" x14ac:dyDescent="0.2">
      <c r="A33063" t="s">
        <v>27258</v>
      </c>
    </row>
    <row r="33064" spans="1:3" x14ac:dyDescent="0.2">
      <c r="A33064" t="s">
        <v>17151</v>
      </c>
      <c r="B33064" t="s">
        <v>14689</v>
      </c>
      <c r="C33064" t="s">
        <v>48026</v>
      </c>
    </row>
    <row r="33065" spans="1:3" x14ac:dyDescent="0.2">
      <c r="A33065" t="s">
        <v>17151</v>
      </c>
    </row>
    <row r="33066" spans="1:3" x14ac:dyDescent="0.2">
      <c r="A33066" t="s">
        <v>24001</v>
      </c>
    </row>
    <row r="33067" spans="1:3" x14ac:dyDescent="0.2">
      <c r="A33067" t="s">
        <v>20257</v>
      </c>
      <c r="B33067" t="s">
        <v>14689</v>
      </c>
      <c r="C33067" t="s">
        <v>48026</v>
      </c>
    </row>
    <row r="33068" spans="1:3" x14ac:dyDescent="0.2">
      <c r="A33068" t="s">
        <v>24556</v>
      </c>
      <c r="B33068" t="s">
        <v>14689</v>
      </c>
      <c r="C33068" t="s">
        <v>48026</v>
      </c>
    </row>
    <row r="33069" spans="1:3" x14ac:dyDescent="0.2">
      <c r="A33069" t="s">
        <v>30411</v>
      </c>
      <c r="B33069" t="s">
        <v>14689</v>
      </c>
      <c r="C33069" t="s">
        <v>48026</v>
      </c>
    </row>
    <row r="33070" spans="1:3" x14ac:dyDescent="0.2">
      <c r="A33070" t="s">
        <v>47549</v>
      </c>
      <c r="B33070" t="s">
        <v>14689</v>
      </c>
      <c r="C33070" t="s">
        <v>48026</v>
      </c>
    </row>
    <row r="33071" spans="1:3" x14ac:dyDescent="0.2">
      <c r="A33071" t="s">
        <v>21542</v>
      </c>
      <c r="B33071" t="s">
        <v>14689</v>
      </c>
      <c r="C33071" t="s">
        <v>48026</v>
      </c>
    </row>
    <row r="33072" spans="1:3" x14ac:dyDescent="0.2">
      <c r="A33072" t="s">
        <v>17251</v>
      </c>
      <c r="B33072" t="s">
        <v>14689</v>
      </c>
      <c r="C33072" t="s">
        <v>48026</v>
      </c>
    </row>
    <row r="33073" spans="1:3" x14ac:dyDescent="0.2">
      <c r="A33073" t="s">
        <v>22586</v>
      </c>
    </row>
    <row r="33074" spans="1:3" x14ac:dyDescent="0.2">
      <c r="A33074" t="s">
        <v>17833</v>
      </c>
      <c r="B33074" t="s">
        <v>14689</v>
      </c>
      <c r="C33074" t="s">
        <v>48026</v>
      </c>
    </row>
    <row r="33075" spans="1:3" x14ac:dyDescent="0.2">
      <c r="A33075" t="s">
        <v>48879</v>
      </c>
    </row>
    <row r="33076" spans="1:3" x14ac:dyDescent="0.2">
      <c r="A33076" t="s">
        <v>47550</v>
      </c>
      <c r="B33076" t="s">
        <v>14689</v>
      </c>
      <c r="C33076" t="s">
        <v>48026</v>
      </c>
    </row>
    <row r="33077" spans="1:3" x14ac:dyDescent="0.2">
      <c r="A33077" t="s">
        <v>24610</v>
      </c>
      <c r="B33077" t="s">
        <v>14689</v>
      </c>
      <c r="C33077" t="s">
        <v>48026</v>
      </c>
    </row>
    <row r="33078" spans="1:3" x14ac:dyDescent="0.2">
      <c r="A33078" t="s">
        <v>29493</v>
      </c>
      <c r="B33078" t="s">
        <v>14689</v>
      </c>
      <c r="C33078" t="s">
        <v>48026</v>
      </c>
    </row>
    <row r="33079" spans="1:3" x14ac:dyDescent="0.2">
      <c r="A33079" t="s">
        <v>18038</v>
      </c>
      <c r="B33079" t="s">
        <v>14689</v>
      </c>
      <c r="C33079" t="s">
        <v>48026</v>
      </c>
    </row>
    <row r="33080" spans="1:3" x14ac:dyDescent="0.2">
      <c r="A33080" t="s">
        <v>23718</v>
      </c>
      <c r="B33080" t="s">
        <v>14689</v>
      </c>
      <c r="C33080" t="s">
        <v>48026</v>
      </c>
    </row>
    <row r="33081" spans="1:3" x14ac:dyDescent="0.2">
      <c r="A33081" t="s">
        <v>36383</v>
      </c>
      <c r="B33081" t="s">
        <v>14689</v>
      </c>
      <c r="C33081" t="s">
        <v>48026</v>
      </c>
    </row>
    <row r="33082" spans="1:3" x14ac:dyDescent="0.2">
      <c r="A33082" t="s">
        <v>14955</v>
      </c>
      <c r="B33082" t="s">
        <v>14689</v>
      </c>
      <c r="C33082" t="s">
        <v>48026</v>
      </c>
    </row>
    <row r="33083" spans="1:3" x14ac:dyDescent="0.2">
      <c r="A33083" t="s">
        <v>48880</v>
      </c>
      <c r="B33083" t="s">
        <v>14689</v>
      </c>
      <c r="C33083" t="s">
        <v>48026</v>
      </c>
    </row>
    <row r="33084" spans="1:3" x14ac:dyDescent="0.2">
      <c r="A33084" t="s">
        <v>22076</v>
      </c>
      <c r="B33084" t="s">
        <v>14689</v>
      </c>
      <c r="C33084" t="s">
        <v>48026</v>
      </c>
    </row>
    <row r="33085" spans="1:3" x14ac:dyDescent="0.2">
      <c r="A33085" t="s">
        <v>1306</v>
      </c>
    </row>
    <row r="33086" spans="1:3" x14ac:dyDescent="0.2">
      <c r="A33086" t="s">
        <v>42760</v>
      </c>
    </row>
    <row r="33087" spans="1:3" x14ac:dyDescent="0.2">
      <c r="A33087" t="s">
        <v>44706</v>
      </c>
    </row>
    <row r="33088" spans="1:3" x14ac:dyDescent="0.2">
      <c r="A33088" t="s">
        <v>26278</v>
      </c>
      <c r="B33088" t="s">
        <v>14689</v>
      </c>
      <c r="C33088" t="s">
        <v>48026</v>
      </c>
    </row>
    <row r="33089" spans="1:3" x14ac:dyDescent="0.2">
      <c r="A33089" t="s">
        <v>23281</v>
      </c>
      <c r="B33089" t="s">
        <v>14689</v>
      </c>
      <c r="C33089" t="s">
        <v>48026</v>
      </c>
    </row>
    <row r="33090" spans="1:3" x14ac:dyDescent="0.2">
      <c r="A33090" t="s">
        <v>19573</v>
      </c>
      <c r="B33090" t="s">
        <v>14689</v>
      </c>
      <c r="C33090" t="s">
        <v>48026</v>
      </c>
    </row>
    <row r="33091" spans="1:3" x14ac:dyDescent="0.2">
      <c r="A33091" t="s">
        <v>25332</v>
      </c>
      <c r="B33091" t="s">
        <v>14689</v>
      </c>
      <c r="C33091" t="s">
        <v>48026</v>
      </c>
    </row>
    <row r="33092" spans="1:3" x14ac:dyDescent="0.2">
      <c r="A33092" t="s">
        <v>15714</v>
      </c>
    </row>
    <row r="33093" spans="1:3" x14ac:dyDescent="0.2">
      <c r="A33093" t="s">
        <v>19888</v>
      </c>
      <c r="B33093" t="s">
        <v>14689</v>
      </c>
      <c r="C33093" t="s">
        <v>48026</v>
      </c>
    </row>
    <row r="33094" spans="1:3" x14ac:dyDescent="0.2">
      <c r="A33094" t="s">
        <v>31819</v>
      </c>
    </row>
    <row r="33095" spans="1:3" x14ac:dyDescent="0.2">
      <c r="A33095" t="s">
        <v>21784</v>
      </c>
      <c r="B33095" t="s">
        <v>14689</v>
      </c>
      <c r="C33095" t="s">
        <v>48026</v>
      </c>
    </row>
    <row r="33096" spans="1:3" x14ac:dyDescent="0.2">
      <c r="A33096" t="s">
        <v>43230</v>
      </c>
    </row>
    <row r="33097" spans="1:3" x14ac:dyDescent="0.2">
      <c r="A33097" t="s">
        <v>47551</v>
      </c>
      <c r="B33097" t="s">
        <v>14689</v>
      </c>
      <c r="C33097" t="s">
        <v>48026</v>
      </c>
    </row>
    <row r="33098" spans="1:3" x14ac:dyDescent="0.2">
      <c r="A33098" t="s">
        <v>44693</v>
      </c>
    </row>
    <row r="33099" spans="1:3" x14ac:dyDescent="0.2">
      <c r="A33099" t="s">
        <v>36891</v>
      </c>
      <c r="B33099" t="s">
        <v>14689</v>
      </c>
      <c r="C33099" t="s">
        <v>48026</v>
      </c>
    </row>
    <row r="33100" spans="1:3" x14ac:dyDescent="0.2">
      <c r="A33100" t="s">
        <v>22394</v>
      </c>
    </row>
    <row r="33101" spans="1:3" x14ac:dyDescent="0.2">
      <c r="A33101" t="s">
        <v>29864</v>
      </c>
    </row>
    <row r="33102" spans="1:3" x14ac:dyDescent="0.2">
      <c r="A33102" t="s">
        <v>27505</v>
      </c>
      <c r="B33102" t="s">
        <v>14689</v>
      </c>
      <c r="C33102" t="s">
        <v>48026</v>
      </c>
    </row>
    <row r="33103" spans="1:3" x14ac:dyDescent="0.2">
      <c r="A33103" t="s">
        <v>29931</v>
      </c>
      <c r="B33103" t="s">
        <v>14689</v>
      </c>
      <c r="C33103" t="s">
        <v>48026</v>
      </c>
    </row>
    <row r="33104" spans="1:3" x14ac:dyDescent="0.2">
      <c r="A33104" t="s">
        <v>47552</v>
      </c>
      <c r="B33104" t="s">
        <v>14689</v>
      </c>
      <c r="C33104" t="s">
        <v>48026</v>
      </c>
    </row>
    <row r="33105" spans="1:3" x14ac:dyDescent="0.2">
      <c r="A33105" t="s">
        <v>4370</v>
      </c>
      <c r="B33105" t="s">
        <v>14689</v>
      </c>
      <c r="C33105" t="s">
        <v>48026</v>
      </c>
    </row>
    <row r="33106" spans="1:3" x14ac:dyDescent="0.2">
      <c r="A33106" t="s">
        <v>27027</v>
      </c>
      <c r="B33106" t="s">
        <v>14689</v>
      </c>
      <c r="C33106" t="s">
        <v>48026</v>
      </c>
    </row>
    <row r="33107" spans="1:3" x14ac:dyDescent="0.2">
      <c r="A33107" t="s">
        <v>29724</v>
      </c>
    </row>
    <row r="33108" spans="1:3" x14ac:dyDescent="0.2">
      <c r="A33108" t="s">
        <v>44688</v>
      </c>
    </row>
    <row r="33109" spans="1:3" x14ac:dyDescent="0.2">
      <c r="A33109" t="s">
        <v>30461</v>
      </c>
    </row>
    <row r="33110" spans="1:3" x14ac:dyDescent="0.2">
      <c r="A33110" t="s">
        <v>16479</v>
      </c>
    </row>
    <row r="33111" spans="1:3" x14ac:dyDescent="0.2">
      <c r="A33111" t="s">
        <v>41111</v>
      </c>
      <c r="B33111" t="s">
        <v>14689</v>
      </c>
      <c r="C33111" t="s">
        <v>48026</v>
      </c>
    </row>
    <row r="33112" spans="1:3" x14ac:dyDescent="0.2">
      <c r="A33112" t="s">
        <v>47553</v>
      </c>
      <c r="B33112" t="s">
        <v>14689</v>
      </c>
      <c r="C33112" t="s">
        <v>48026</v>
      </c>
    </row>
    <row r="33113" spans="1:3" x14ac:dyDescent="0.2">
      <c r="A33113" t="s">
        <v>20428</v>
      </c>
      <c r="B33113" t="s">
        <v>14689</v>
      </c>
      <c r="C33113" t="s">
        <v>48026</v>
      </c>
    </row>
    <row r="33114" spans="1:3" x14ac:dyDescent="0.2">
      <c r="A33114" t="s">
        <v>47554</v>
      </c>
      <c r="B33114" t="s">
        <v>14689</v>
      </c>
      <c r="C33114" t="s">
        <v>48026</v>
      </c>
    </row>
    <row r="33115" spans="1:3" x14ac:dyDescent="0.2">
      <c r="A33115" t="s">
        <v>25062</v>
      </c>
      <c r="B33115" t="s">
        <v>14689</v>
      </c>
      <c r="C33115" t="s">
        <v>48026</v>
      </c>
    </row>
    <row r="33116" spans="1:3" x14ac:dyDescent="0.2">
      <c r="A33116" t="s">
        <v>38256</v>
      </c>
      <c r="B33116" t="s">
        <v>14689</v>
      </c>
      <c r="C33116" t="s">
        <v>48026</v>
      </c>
    </row>
    <row r="33117" spans="1:3" x14ac:dyDescent="0.2">
      <c r="A33117" t="s">
        <v>16706</v>
      </c>
      <c r="B33117" t="s">
        <v>14689</v>
      </c>
      <c r="C33117" t="s">
        <v>48026</v>
      </c>
    </row>
    <row r="33118" spans="1:3" x14ac:dyDescent="0.2">
      <c r="A33118" t="s">
        <v>16706</v>
      </c>
    </row>
    <row r="33119" spans="1:3" x14ac:dyDescent="0.2">
      <c r="A33119" t="s">
        <v>14092</v>
      </c>
      <c r="B33119" t="s">
        <v>14689</v>
      </c>
      <c r="C33119" t="s">
        <v>48026</v>
      </c>
    </row>
    <row r="33120" spans="1:3" x14ac:dyDescent="0.2">
      <c r="A33120" t="s">
        <v>18910</v>
      </c>
      <c r="B33120" t="s">
        <v>14689</v>
      </c>
      <c r="C33120" t="s">
        <v>48026</v>
      </c>
    </row>
    <row r="33121" spans="1:3" x14ac:dyDescent="0.2">
      <c r="A33121" t="s">
        <v>23316</v>
      </c>
    </row>
    <row r="33122" spans="1:3" x14ac:dyDescent="0.2">
      <c r="A33122" t="s">
        <v>24168</v>
      </c>
      <c r="B33122" t="s">
        <v>14689</v>
      </c>
      <c r="C33122" t="s">
        <v>48026</v>
      </c>
    </row>
    <row r="33123" spans="1:3" x14ac:dyDescent="0.2">
      <c r="A33123" t="s">
        <v>29862</v>
      </c>
    </row>
    <row r="33124" spans="1:3" x14ac:dyDescent="0.2">
      <c r="A33124" t="s">
        <v>44673</v>
      </c>
    </row>
    <row r="33125" spans="1:3" x14ac:dyDescent="0.2">
      <c r="A33125" t="s">
        <v>19989</v>
      </c>
      <c r="B33125" t="s">
        <v>14689</v>
      </c>
      <c r="C33125" t="s">
        <v>48026</v>
      </c>
    </row>
    <row r="33126" spans="1:3" x14ac:dyDescent="0.2">
      <c r="A33126" t="s">
        <v>32766</v>
      </c>
    </row>
    <row r="33127" spans="1:3" x14ac:dyDescent="0.2">
      <c r="A33127" t="s">
        <v>19411</v>
      </c>
      <c r="B33127" t="s">
        <v>14689</v>
      </c>
      <c r="C33127" t="s">
        <v>48026</v>
      </c>
    </row>
    <row r="33128" spans="1:3" x14ac:dyDescent="0.2">
      <c r="A33128" t="s">
        <v>47555</v>
      </c>
      <c r="B33128" t="s">
        <v>14689</v>
      </c>
      <c r="C33128" t="s">
        <v>48026</v>
      </c>
    </row>
    <row r="33129" spans="1:3" x14ac:dyDescent="0.2">
      <c r="A33129" t="s">
        <v>29417</v>
      </c>
      <c r="B33129" t="s">
        <v>14689</v>
      </c>
      <c r="C33129" t="s">
        <v>48026</v>
      </c>
    </row>
    <row r="33130" spans="1:3" x14ac:dyDescent="0.2">
      <c r="A33130" t="s">
        <v>35070</v>
      </c>
    </row>
    <row r="33131" spans="1:3" x14ac:dyDescent="0.2">
      <c r="A33131" t="s">
        <v>44591</v>
      </c>
    </row>
    <row r="33132" spans="1:3" x14ac:dyDescent="0.2">
      <c r="A33132" t="s">
        <v>38199</v>
      </c>
      <c r="B33132" t="s">
        <v>14689</v>
      </c>
      <c r="C33132" t="s">
        <v>48026</v>
      </c>
    </row>
    <row r="33133" spans="1:3" x14ac:dyDescent="0.2">
      <c r="A33133" t="s">
        <v>48881</v>
      </c>
    </row>
    <row r="33134" spans="1:3" x14ac:dyDescent="0.2">
      <c r="A33134" t="s">
        <v>19026</v>
      </c>
      <c r="B33134" t="s">
        <v>14689</v>
      </c>
      <c r="C33134" t="s">
        <v>48026</v>
      </c>
    </row>
    <row r="33135" spans="1:3" x14ac:dyDescent="0.2">
      <c r="A33135" t="s">
        <v>25660</v>
      </c>
      <c r="B33135" t="s">
        <v>14689</v>
      </c>
      <c r="C33135" t="s">
        <v>48026</v>
      </c>
    </row>
    <row r="33136" spans="1:3" x14ac:dyDescent="0.2">
      <c r="A33136" t="s">
        <v>29695</v>
      </c>
    </row>
    <row r="33137" spans="1:3" x14ac:dyDescent="0.2">
      <c r="A33137" t="s">
        <v>23306</v>
      </c>
      <c r="B33137" t="s">
        <v>14689</v>
      </c>
      <c r="C33137" t="s">
        <v>48026</v>
      </c>
    </row>
    <row r="33138" spans="1:3" x14ac:dyDescent="0.2">
      <c r="A33138" t="s">
        <v>15323</v>
      </c>
      <c r="B33138" t="s">
        <v>14689</v>
      </c>
      <c r="C33138" t="s">
        <v>48026</v>
      </c>
    </row>
    <row r="33139" spans="1:3" x14ac:dyDescent="0.2">
      <c r="A33139" t="s">
        <v>47556</v>
      </c>
      <c r="B33139" t="s">
        <v>14689</v>
      </c>
      <c r="C33139" t="s">
        <v>48026</v>
      </c>
    </row>
    <row r="33140" spans="1:3" x14ac:dyDescent="0.2">
      <c r="A33140" t="s">
        <v>15580</v>
      </c>
      <c r="B33140" t="s">
        <v>14689</v>
      </c>
      <c r="C33140" t="s">
        <v>48026</v>
      </c>
    </row>
    <row r="33141" spans="1:3" x14ac:dyDescent="0.2">
      <c r="A33141" t="s">
        <v>17941</v>
      </c>
      <c r="B33141" t="s">
        <v>14689</v>
      </c>
      <c r="C33141" t="s">
        <v>48026</v>
      </c>
    </row>
    <row r="33142" spans="1:3" x14ac:dyDescent="0.2">
      <c r="A33142" t="s">
        <v>17941</v>
      </c>
    </row>
    <row r="33143" spans="1:3" x14ac:dyDescent="0.2">
      <c r="A33143" t="s">
        <v>28033</v>
      </c>
      <c r="B33143" t="s">
        <v>14689</v>
      </c>
      <c r="C33143" t="s">
        <v>48026</v>
      </c>
    </row>
    <row r="33144" spans="1:3" x14ac:dyDescent="0.2">
      <c r="A33144" t="s">
        <v>39307</v>
      </c>
      <c r="B33144" t="s">
        <v>14689</v>
      </c>
      <c r="C33144" t="s">
        <v>48026</v>
      </c>
    </row>
    <row r="33145" spans="1:3" x14ac:dyDescent="0.2">
      <c r="A33145" t="s">
        <v>19237</v>
      </c>
      <c r="B33145" t="s">
        <v>14689</v>
      </c>
      <c r="C33145" t="s">
        <v>48026</v>
      </c>
    </row>
    <row r="33146" spans="1:3" x14ac:dyDescent="0.2">
      <c r="A33146" t="s">
        <v>27373</v>
      </c>
      <c r="B33146" t="s">
        <v>14689</v>
      </c>
      <c r="C33146" t="s">
        <v>48026</v>
      </c>
    </row>
    <row r="33147" spans="1:3" x14ac:dyDescent="0.2">
      <c r="A33147" t="s">
        <v>19773</v>
      </c>
      <c r="B33147" t="s">
        <v>14689</v>
      </c>
      <c r="C33147" t="s">
        <v>48026</v>
      </c>
    </row>
    <row r="33148" spans="1:3" x14ac:dyDescent="0.2">
      <c r="A33148" t="s">
        <v>38302</v>
      </c>
      <c r="B33148" t="s">
        <v>14689</v>
      </c>
      <c r="C33148" t="s">
        <v>48026</v>
      </c>
    </row>
    <row r="33149" spans="1:3" x14ac:dyDescent="0.2">
      <c r="A33149" t="s">
        <v>23713</v>
      </c>
      <c r="B33149" t="s">
        <v>14689</v>
      </c>
      <c r="C33149" t="s">
        <v>48026</v>
      </c>
    </row>
    <row r="33150" spans="1:3" x14ac:dyDescent="0.2">
      <c r="A33150" t="s">
        <v>47557</v>
      </c>
      <c r="B33150" t="s">
        <v>14689</v>
      </c>
      <c r="C33150" t="s">
        <v>48026</v>
      </c>
    </row>
    <row r="33151" spans="1:3" x14ac:dyDescent="0.2">
      <c r="A33151" t="s">
        <v>32011</v>
      </c>
      <c r="B33151" t="s">
        <v>14689</v>
      </c>
      <c r="C33151" t="s">
        <v>48026</v>
      </c>
    </row>
    <row r="33152" spans="1:3" x14ac:dyDescent="0.2">
      <c r="A33152" t="s">
        <v>44664</v>
      </c>
    </row>
    <row r="33153" spans="1:3" x14ac:dyDescent="0.2">
      <c r="A33153" t="s">
        <v>23479</v>
      </c>
      <c r="B33153" t="s">
        <v>14689</v>
      </c>
      <c r="C33153" t="s">
        <v>48026</v>
      </c>
    </row>
    <row r="33154" spans="1:3" x14ac:dyDescent="0.2">
      <c r="A33154" t="s">
        <v>27517</v>
      </c>
      <c r="B33154" t="s">
        <v>14689</v>
      </c>
      <c r="C33154" t="s">
        <v>48026</v>
      </c>
    </row>
    <row r="33155" spans="1:3" x14ac:dyDescent="0.2">
      <c r="A33155" t="s">
        <v>21964</v>
      </c>
      <c r="B33155" t="s">
        <v>14689</v>
      </c>
      <c r="C33155" t="s">
        <v>48026</v>
      </c>
    </row>
    <row r="33156" spans="1:3" x14ac:dyDescent="0.2">
      <c r="A33156" t="s">
        <v>34236</v>
      </c>
    </row>
    <row r="33157" spans="1:3" x14ac:dyDescent="0.2">
      <c r="A33157" t="s">
        <v>36110</v>
      </c>
    </row>
    <row r="33158" spans="1:3" x14ac:dyDescent="0.2">
      <c r="A33158" t="s">
        <v>18438</v>
      </c>
      <c r="B33158" t="s">
        <v>14689</v>
      </c>
      <c r="C33158" t="s">
        <v>48026</v>
      </c>
    </row>
    <row r="33159" spans="1:3" x14ac:dyDescent="0.2">
      <c r="A33159" t="s">
        <v>18254</v>
      </c>
      <c r="B33159" t="s">
        <v>14689</v>
      </c>
      <c r="C33159" t="s">
        <v>48026</v>
      </c>
    </row>
    <row r="33160" spans="1:3" x14ac:dyDescent="0.2">
      <c r="A33160" t="s">
        <v>30449</v>
      </c>
      <c r="B33160" t="s">
        <v>14689</v>
      </c>
      <c r="C33160" t="s">
        <v>48026</v>
      </c>
    </row>
    <row r="33161" spans="1:3" x14ac:dyDescent="0.2">
      <c r="A33161" t="s">
        <v>18126</v>
      </c>
      <c r="B33161" t="s">
        <v>14689</v>
      </c>
      <c r="C33161" t="s">
        <v>48026</v>
      </c>
    </row>
    <row r="33162" spans="1:3" x14ac:dyDescent="0.2">
      <c r="A33162" t="s">
        <v>16328</v>
      </c>
      <c r="B33162" t="s">
        <v>14689</v>
      </c>
      <c r="C33162" t="s">
        <v>48026</v>
      </c>
    </row>
    <row r="33163" spans="1:3" x14ac:dyDescent="0.2">
      <c r="A33163" t="s">
        <v>47558</v>
      </c>
      <c r="B33163" t="s">
        <v>14689</v>
      </c>
      <c r="C33163" t="s">
        <v>48026</v>
      </c>
    </row>
    <row r="33164" spans="1:3" x14ac:dyDescent="0.2">
      <c r="A33164" t="s">
        <v>47559</v>
      </c>
    </row>
    <row r="33165" spans="1:3" x14ac:dyDescent="0.2">
      <c r="A33165" t="s">
        <v>31881</v>
      </c>
      <c r="B33165" t="s">
        <v>14689</v>
      </c>
      <c r="C33165" t="s">
        <v>48026</v>
      </c>
    </row>
    <row r="33166" spans="1:3" x14ac:dyDescent="0.2">
      <c r="A33166" t="s">
        <v>48882</v>
      </c>
    </row>
    <row r="33167" spans="1:3" x14ac:dyDescent="0.2">
      <c r="A33167" t="s">
        <v>35881</v>
      </c>
      <c r="B33167" t="s">
        <v>14689</v>
      </c>
      <c r="C33167" t="s">
        <v>48026</v>
      </c>
    </row>
    <row r="33168" spans="1:3" x14ac:dyDescent="0.2">
      <c r="A33168" t="s">
        <v>48883</v>
      </c>
      <c r="B33168" t="s">
        <v>14689</v>
      </c>
      <c r="C33168" t="s">
        <v>48026</v>
      </c>
    </row>
    <row r="33169" spans="1:3" x14ac:dyDescent="0.2">
      <c r="A33169" t="s">
        <v>34249</v>
      </c>
      <c r="B33169" t="s">
        <v>14689</v>
      </c>
      <c r="C33169" t="s">
        <v>48026</v>
      </c>
    </row>
    <row r="33170" spans="1:3" x14ac:dyDescent="0.2">
      <c r="A33170" t="s">
        <v>48884</v>
      </c>
      <c r="B33170" t="s">
        <v>14689</v>
      </c>
      <c r="C33170" t="s">
        <v>48026</v>
      </c>
    </row>
    <row r="33171" spans="1:3" x14ac:dyDescent="0.2">
      <c r="A33171" t="s">
        <v>48885</v>
      </c>
    </row>
    <row r="33172" spans="1:3" x14ac:dyDescent="0.2">
      <c r="A33172" t="s">
        <v>20135</v>
      </c>
      <c r="B33172" t="s">
        <v>14689</v>
      </c>
      <c r="C33172" t="s">
        <v>48026</v>
      </c>
    </row>
    <row r="33173" spans="1:3" x14ac:dyDescent="0.2">
      <c r="A33173" t="s">
        <v>26952</v>
      </c>
      <c r="B33173" t="s">
        <v>14689</v>
      </c>
      <c r="C33173" t="s">
        <v>48026</v>
      </c>
    </row>
    <row r="33174" spans="1:3" x14ac:dyDescent="0.2">
      <c r="A33174" t="s">
        <v>22792</v>
      </c>
      <c r="B33174" t="s">
        <v>14689</v>
      </c>
      <c r="C33174" t="s">
        <v>48026</v>
      </c>
    </row>
    <row r="33175" spans="1:3" x14ac:dyDescent="0.2">
      <c r="A33175" t="s">
        <v>27051</v>
      </c>
      <c r="B33175" t="s">
        <v>14689</v>
      </c>
      <c r="C33175" t="s">
        <v>48026</v>
      </c>
    </row>
    <row r="33176" spans="1:3" x14ac:dyDescent="0.2">
      <c r="A33176" t="s">
        <v>33196</v>
      </c>
      <c r="B33176" t="s">
        <v>14689</v>
      </c>
      <c r="C33176" t="s">
        <v>48026</v>
      </c>
    </row>
    <row r="33177" spans="1:3" x14ac:dyDescent="0.2">
      <c r="A33177" t="s">
        <v>26592</v>
      </c>
      <c r="B33177" t="s">
        <v>14689</v>
      </c>
      <c r="C33177" t="s">
        <v>48026</v>
      </c>
    </row>
    <row r="33178" spans="1:3" x14ac:dyDescent="0.2">
      <c r="A33178" t="s">
        <v>47560</v>
      </c>
      <c r="B33178" t="s">
        <v>14689</v>
      </c>
      <c r="C33178" t="s">
        <v>48026</v>
      </c>
    </row>
    <row r="33179" spans="1:3" x14ac:dyDescent="0.2">
      <c r="A33179" t="s">
        <v>30515</v>
      </c>
      <c r="B33179" t="s">
        <v>14689</v>
      </c>
      <c r="C33179" t="s">
        <v>48026</v>
      </c>
    </row>
    <row r="33180" spans="1:3" x14ac:dyDescent="0.2">
      <c r="A33180" t="s">
        <v>27831</v>
      </c>
      <c r="B33180" t="s">
        <v>14689</v>
      </c>
      <c r="C33180" t="s">
        <v>48026</v>
      </c>
    </row>
    <row r="33181" spans="1:3" x14ac:dyDescent="0.2">
      <c r="A33181" t="s">
        <v>47561</v>
      </c>
      <c r="B33181" t="s">
        <v>14689</v>
      </c>
      <c r="C33181" t="s">
        <v>48026</v>
      </c>
    </row>
    <row r="33182" spans="1:3" x14ac:dyDescent="0.2">
      <c r="A33182" t="s">
        <v>18768</v>
      </c>
      <c r="B33182" t="s">
        <v>14689</v>
      </c>
      <c r="C33182" t="s">
        <v>48026</v>
      </c>
    </row>
    <row r="33183" spans="1:3" x14ac:dyDescent="0.2">
      <c r="A33183" t="s">
        <v>19511</v>
      </c>
      <c r="B33183" t="s">
        <v>14689</v>
      </c>
      <c r="C33183" t="s">
        <v>48026</v>
      </c>
    </row>
    <row r="33184" spans="1:3" x14ac:dyDescent="0.2">
      <c r="A33184" t="s">
        <v>30121</v>
      </c>
      <c r="B33184" t="s">
        <v>14689</v>
      </c>
      <c r="C33184" t="s">
        <v>48026</v>
      </c>
    </row>
    <row r="33185" spans="1:3" x14ac:dyDescent="0.2">
      <c r="A33185" t="s">
        <v>24487</v>
      </c>
      <c r="B33185" t="s">
        <v>14689</v>
      </c>
      <c r="C33185" t="s">
        <v>48026</v>
      </c>
    </row>
    <row r="33186" spans="1:3" x14ac:dyDescent="0.2">
      <c r="A33186" t="s">
        <v>47562</v>
      </c>
      <c r="B33186" t="s">
        <v>14689</v>
      </c>
      <c r="C33186" t="s">
        <v>48026</v>
      </c>
    </row>
    <row r="33187" spans="1:3" x14ac:dyDescent="0.2">
      <c r="A33187" t="s">
        <v>19891</v>
      </c>
      <c r="B33187" t="s">
        <v>14689</v>
      </c>
      <c r="C33187" t="s">
        <v>48026</v>
      </c>
    </row>
    <row r="33188" spans="1:3" x14ac:dyDescent="0.2">
      <c r="A33188" t="s">
        <v>17565</v>
      </c>
      <c r="B33188" t="s">
        <v>14689</v>
      </c>
      <c r="C33188" t="s">
        <v>48026</v>
      </c>
    </row>
    <row r="33189" spans="1:3" x14ac:dyDescent="0.2">
      <c r="A33189" t="s">
        <v>25454</v>
      </c>
      <c r="B33189" t="s">
        <v>14689</v>
      </c>
      <c r="C33189" t="s">
        <v>48026</v>
      </c>
    </row>
    <row r="33190" spans="1:3" x14ac:dyDescent="0.2">
      <c r="A33190" t="s">
        <v>31934</v>
      </c>
      <c r="B33190" t="s">
        <v>14689</v>
      </c>
      <c r="C33190" t="s">
        <v>48026</v>
      </c>
    </row>
    <row r="33191" spans="1:3" x14ac:dyDescent="0.2">
      <c r="A33191" t="s">
        <v>21968</v>
      </c>
      <c r="B33191" t="s">
        <v>14689</v>
      </c>
      <c r="C33191" t="s">
        <v>48026</v>
      </c>
    </row>
    <row r="33192" spans="1:3" x14ac:dyDescent="0.2">
      <c r="A33192" t="s">
        <v>27894</v>
      </c>
      <c r="B33192" t="s">
        <v>14689</v>
      </c>
      <c r="C33192" t="s">
        <v>48026</v>
      </c>
    </row>
    <row r="33193" spans="1:3" x14ac:dyDescent="0.2">
      <c r="A33193" t="s">
        <v>23385</v>
      </c>
      <c r="B33193" t="s">
        <v>14689</v>
      </c>
      <c r="C33193" t="s">
        <v>48026</v>
      </c>
    </row>
    <row r="33194" spans="1:3" x14ac:dyDescent="0.2">
      <c r="A33194" t="s">
        <v>24198</v>
      </c>
      <c r="B33194" t="s">
        <v>14689</v>
      </c>
      <c r="C33194" t="s">
        <v>48026</v>
      </c>
    </row>
    <row r="33195" spans="1:3" x14ac:dyDescent="0.2">
      <c r="A33195" t="s">
        <v>23875</v>
      </c>
      <c r="B33195" t="s">
        <v>14689</v>
      </c>
      <c r="C33195" t="s">
        <v>48026</v>
      </c>
    </row>
    <row r="33196" spans="1:3" x14ac:dyDescent="0.2">
      <c r="A33196" t="s">
        <v>43004</v>
      </c>
      <c r="B33196" t="s">
        <v>14689</v>
      </c>
      <c r="C33196" t="s">
        <v>48026</v>
      </c>
    </row>
    <row r="33197" spans="1:3" x14ac:dyDescent="0.2">
      <c r="A33197" t="s">
        <v>24219</v>
      </c>
      <c r="B33197" t="s">
        <v>14689</v>
      </c>
      <c r="C33197" t="s">
        <v>48026</v>
      </c>
    </row>
    <row r="33198" spans="1:3" x14ac:dyDescent="0.2">
      <c r="A33198" t="s">
        <v>36226</v>
      </c>
      <c r="B33198" t="s">
        <v>14689</v>
      </c>
      <c r="C33198" t="s">
        <v>48026</v>
      </c>
    </row>
    <row r="33199" spans="1:3" x14ac:dyDescent="0.2">
      <c r="A33199" t="s">
        <v>29426</v>
      </c>
      <c r="B33199" t="s">
        <v>14689</v>
      </c>
      <c r="C33199" t="s">
        <v>48026</v>
      </c>
    </row>
    <row r="33200" spans="1:3" x14ac:dyDescent="0.2">
      <c r="A33200" t="s">
        <v>44560</v>
      </c>
    </row>
    <row r="33201" spans="1:3" x14ac:dyDescent="0.2">
      <c r="A33201" t="s">
        <v>31955</v>
      </c>
      <c r="B33201" t="s">
        <v>14689</v>
      </c>
      <c r="C33201" t="s">
        <v>48026</v>
      </c>
    </row>
    <row r="33202" spans="1:3" x14ac:dyDescent="0.2">
      <c r="A33202" t="s">
        <v>32336</v>
      </c>
      <c r="B33202" t="s">
        <v>14689</v>
      </c>
      <c r="C33202" t="s">
        <v>48026</v>
      </c>
    </row>
    <row r="33203" spans="1:3" x14ac:dyDescent="0.2">
      <c r="A33203" t="s">
        <v>25004</v>
      </c>
      <c r="B33203" t="s">
        <v>14689</v>
      </c>
      <c r="C33203" t="s">
        <v>48026</v>
      </c>
    </row>
    <row r="33204" spans="1:3" x14ac:dyDescent="0.2">
      <c r="A33204" t="s">
        <v>18613</v>
      </c>
      <c r="B33204" t="s">
        <v>14689</v>
      </c>
      <c r="C33204" t="s">
        <v>48026</v>
      </c>
    </row>
    <row r="33205" spans="1:3" x14ac:dyDescent="0.2">
      <c r="A33205" t="s">
        <v>39478</v>
      </c>
      <c r="B33205" t="s">
        <v>14689</v>
      </c>
      <c r="C33205" t="s">
        <v>48026</v>
      </c>
    </row>
    <row r="33206" spans="1:3" x14ac:dyDescent="0.2">
      <c r="A33206" t="s">
        <v>24426</v>
      </c>
      <c r="B33206" t="s">
        <v>14689</v>
      </c>
      <c r="C33206" t="s">
        <v>48026</v>
      </c>
    </row>
    <row r="33207" spans="1:3" x14ac:dyDescent="0.2">
      <c r="A33207" t="s">
        <v>33697</v>
      </c>
      <c r="B33207" t="s">
        <v>14689</v>
      </c>
      <c r="C33207" t="s">
        <v>48026</v>
      </c>
    </row>
    <row r="33208" spans="1:3" x14ac:dyDescent="0.2">
      <c r="A33208" t="s">
        <v>38725</v>
      </c>
      <c r="B33208" t="s">
        <v>14689</v>
      </c>
      <c r="C33208" t="s">
        <v>48026</v>
      </c>
    </row>
    <row r="33209" spans="1:3" x14ac:dyDescent="0.2">
      <c r="A33209" t="s">
        <v>31381</v>
      </c>
      <c r="B33209" t="s">
        <v>14689</v>
      </c>
      <c r="C33209" t="s">
        <v>48026</v>
      </c>
    </row>
    <row r="33210" spans="1:3" x14ac:dyDescent="0.2">
      <c r="A33210" t="s">
        <v>44549</v>
      </c>
    </row>
    <row r="33211" spans="1:3" x14ac:dyDescent="0.2">
      <c r="A33211" t="s">
        <v>25732</v>
      </c>
      <c r="B33211" t="s">
        <v>14689</v>
      </c>
      <c r="C33211" t="s">
        <v>48026</v>
      </c>
    </row>
    <row r="33212" spans="1:3" x14ac:dyDescent="0.2">
      <c r="A33212" t="s">
        <v>21061</v>
      </c>
      <c r="B33212" t="s">
        <v>14689</v>
      </c>
      <c r="C33212" t="s">
        <v>48026</v>
      </c>
    </row>
    <row r="33213" spans="1:3" x14ac:dyDescent="0.2">
      <c r="A33213" t="s">
        <v>39986</v>
      </c>
      <c r="B33213" t="s">
        <v>14689</v>
      </c>
      <c r="C33213" t="s">
        <v>48026</v>
      </c>
    </row>
    <row r="33214" spans="1:3" x14ac:dyDescent="0.2">
      <c r="A33214" t="s">
        <v>28983</v>
      </c>
      <c r="B33214" t="s">
        <v>14689</v>
      </c>
      <c r="C33214" t="s">
        <v>48026</v>
      </c>
    </row>
    <row r="33215" spans="1:3" x14ac:dyDescent="0.2">
      <c r="A33215" t="s">
        <v>38724</v>
      </c>
      <c r="B33215" t="s">
        <v>14689</v>
      </c>
      <c r="C33215" t="s">
        <v>48026</v>
      </c>
    </row>
    <row r="33216" spans="1:3" x14ac:dyDescent="0.2">
      <c r="A33216" t="s">
        <v>26931</v>
      </c>
      <c r="B33216" t="s">
        <v>14689</v>
      </c>
      <c r="C33216" t="s">
        <v>48026</v>
      </c>
    </row>
    <row r="33217" spans="1:3" x14ac:dyDescent="0.2">
      <c r="A33217" t="s">
        <v>17462</v>
      </c>
      <c r="B33217" t="s">
        <v>14689</v>
      </c>
      <c r="C33217" t="s">
        <v>48026</v>
      </c>
    </row>
    <row r="33218" spans="1:3" x14ac:dyDescent="0.2">
      <c r="A33218" t="s">
        <v>28310</v>
      </c>
      <c r="B33218" t="s">
        <v>14689</v>
      </c>
      <c r="C33218" t="s">
        <v>48026</v>
      </c>
    </row>
    <row r="33219" spans="1:3" x14ac:dyDescent="0.2">
      <c r="A33219" t="s">
        <v>34109</v>
      </c>
      <c r="B33219" t="s">
        <v>14689</v>
      </c>
      <c r="C33219" t="s">
        <v>48026</v>
      </c>
    </row>
    <row r="33220" spans="1:3" x14ac:dyDescent="0.2">
      <c r="A33220" t="s">
        <v>38342</v>
      </c>
      <c r="B33220" t="s">
        <v>14689</v>
      </c>
      <c r="C33220" t="s">
        <v>48026</v>
      </c>
    </row>
    <row r="33221" spans="1:3" x14ac:dyDescent="0.2">
      <c r="A33221" t="s">
        <v>18983</v>
      </c>
      <c r="B33221" t="s">
        <v>14689</v>
      </c>
      <c r="C33221" t="s">
        <v>48026</v>
      </c>
    </row>
    <row r="33222" spans="1:3" x14ac:dyDescent="0.2">
      <c r="A33222" t="s">
        <v>35037</v>
      </c>
      <c r="B33222" t="s">
        <v>14689</v>
      </c>
      <c r="C33222" t="s">
        <v>48026</v>
      </c>
    </row>
    <row r="33223" spans="1:3" x14ac:dyDescent="0.2">
      <c r="A33223" t="s">
        <v>27545</v>
      </c>
    </row>
    <row r="33224" spans="1:3" x14ac:dyDescent="0.2">
      <c r="A33224" t="s">
        <v>17675</v>
      </c>
      <c r="B33224" t="s">
        <v>14689</v>
      </c>
      <c r="C33224" t="s">
        <v>48026</v>
      </c>
    </row>
    <row r="33225" spans="1:3" x14ac:dyDescent="0.2">
      <c r="A33225" t="s">
        <v>18860</v>
      </c>
    </row>
    <row r="33226" spans="1:3" x14ac:dyDescent="0.2">
      <c r="A33226" t="s">
        <v>47563</v>
      </c>
      <c r="B33226" t="s">
        <v>14689</v>
      </c>
      <c r="C33226" t="s">
        <v>48026</v>
      </c>
    </row>
    <row r="33227" spans="1:3" x14ac:dyDescent="0.2">
      <c r="A33227" t="s">
        <v>48886</v>
      </c>
    </row>
    <row r="33228" spans="1:3" x14ac:dyDescent="0.2">
      <c r="A33228" t="s">
        <v>15720</v>
      </c>
      <c r="B33228" t="s">
        <v>14689</v>
      </c>
      <c r="C33228" t="s">
        <v>48026</v>
      </c>
    </row>
    <row r="33229" spans="1:3" x14ac:dyDescent="0.2">
      <c r="A33229" t="s">
        <v>15720</v>
      </c>
    </row>
    <row r="33230" spans="1:3" x14ac:dyDescent="0.2">
      <c r="A33230" t="s">
        <v>28816</v>
      </c>
      <c r="B33230" t="s">
        <v>14689</v>
      </c>
      <c r="C33230" t="s">
        <v>48026</v>
      </c>
    </row>
    <row r="33231" spans="1:3" x14ac:dyDescent="0.2">
      <c r="A33231" t="s">
        <v>23902</v>
      </c>
      <c r="B33231" t="s">
        <v>14689</v>
      </c>
      <c r="C33231" t="s">
        <v>48026</v>
      </c>
    </row>
    <row r="33232" spans="1:3" x14ac:dyDescent="0.2">
      <c r="A33232" t="s">
        <v>37974</v>
      </c>
      <c r="B33232" t="s">
        <v>14689</v>
      </c>
      <c r="C33232" t="s">
        <v>48026</v>
      </c>
    </row>
    <row r="33233" spans="1:3" x14ac:dyDescent="0.2">
      <c r="A33233" t="s">
        <v>24174</v>
      </c>
    </row>
    <row r="33234" spans="1:3" x14ac:dyDescent="0.2">
      <c r="A33234" t="s">
        <v>47564</v>
      </c>
      <c r="B33234" t="s">
        <v>14689</v>
      </c>
      <c r="C33234" t="s">
        <v>48026</v>
      </c>
    </row>
    <row r="33235" spans="1:3" x14ac:dyDescent="0.2">
      <c r="A33235" t="s">
        <v>17389</v>
      </c>
    </row>
    <row r="33236" spans="1:3" x14ac:dyDescent="0.2">
      <c r="A33236" t="s">
        <v>34284</v>
      </c>
      <c r="B33236" t="s">
        <v>14689</v>
      </c>
      <c r="C33236" t="s">
        <v>48026</v>
      </c>
    </row>
    <row r="33237" spans="1:3" x14ac:dyDescent="0.2">
      <c r="A33237" t="s">
        <v>39932</v>
      </c>
    </row>
    <row r="33238" spans="1:3" x14ac:dyDescent="0.2">
      <c r="A33238" t="s">
        <v>21815</v>
      </c>
    </row>
    <row r="33239" spans="1:3" x14ac:dyDescent="0.2">
      <c r="A33239" t="s">
        <v>31623</v>
      </c>
      <c r="B33239" t="s">
        <v>14689</v>
      </c>
      <c r="C33239" t="s">
        <v>48026</v>
      </c>
    </row>
    <row r="33240" spans="1:3" x14ac:dyDescent="0.2">
      <c r="A33240" t="s">
        <v>19321</v>
      </c>
      <c r="B33240" t="s">
        <v>14689</v>
      </c>
      <c r="C33240" t="s">
        <v>48026</v>
      </c>
    </row>
    <row r="33241" spans="1:3" x14ac:dyDescent="0.2">
      <c r="A33241" t="s">
        <v>16214</v>
      </c>
      <c r="B33241" t="s">
        <v>14689</v>
      </c>
      <c r="C33241" t="s">
        <v>48026</v>
      </c>
    </row>
    <row r="33242" spans="1:3" x14ac:dyDescent="0.2">
      <c r="A33242" t="s">
        <v>19750</v>
      </c>
    </row>
    <row r="33243" spans="1:3" x14ac:dyDescent="0.2">
      <c r="A33243" t="s">
        <v>471</v>
      </c>
    </row>
    <row r="33244" spans="1:3" x14ac:dyDescent="0.2">
      <c r="A33244" t="s">
        <v>26883</v>
      </c>
    </row>
    <row r="33245" spans="1:3" x14ac:dyDescent="0.2">
      <c r="A33245" t="s">
        <v>26311</v>
      </c>
    </row>
    <row r="33246" spans="1:3" x14ac:dyDescent="0.2">
      <c r="A33246" t="s">
        <v>19684</v>
      </c>
      <c r="B33246" t="s">
        <v>14689</v>
      </c>
      <c r="C33246" t="s">
        <v>48026</v>
      </c>
    </row>
    <row r="33247" spans="1:3" x14ac:dyDescent="0.2">
      <c r="A33247" t="s">
        <v>28355</v>
      </c>
      <c r="B33247" t="s">
        <v>14689</v>
      </c>
      <c r="C33247" t="s">
        <v>48026</v>
      </c>
    </row>
    <row r="33248" spans="1:3" x14ac:dyDescent="0.2">
      <c r="A33248" t="s">
        <v>450</v>
      </c>
      <c r="B33248" t="s">
        <v>14689</v>
      </c>
      <c r="C33248" t="s">
        <v>48026</v>
      </c>
    </row>
    <row r="33249" spans="1:3" x14ac:dyDescent="0.2">
      <c r="A33249" t="s">
        <v>40782</v>
      </c>
    </row>
    <row r="33250" spans="1:3" x14ac:dyDescent="0.2">
      <c r="A33250" t="s">
        <v>44508</v>
      </c>
    </row>
    <row r="33251" spans="1:3" x14ac:dyDescent="0.2">
      <c r="A33251" t="s">
        <v>15942</v>
      </c>
      <c r="B33251" t="s">
        <v>14689</v>
      </c>
      <c r="C33251" t="s">
        <v>48026</v>
      </c>
    </row>
    <row r="33252" spans="1:3" x14ac:dyDescent="0.2">
      <c r="A33252" t="s">
        <v>18176</v>
      </c>
      <c r="B33252" t="s">
        <v>14689</v>
      </c>
      <c r="C33252" t="s">
        <v>48026</v>
      </c>
    </row>
    <row r="33253" spans="1:3" x14ac:dyDescent="0.2">
      <c r="A33253" t="s">
        <v>23324</v>
      </c>
    </row>
    <row r="33254" spans="1:3" x14ac:dyDescent="0.2">
      <c r="A33254" t="s">
        <v>41444</v>
      </c>
      <c r="B33254" t="s">
        <v>14689</v>
      </c>
      <c r="C33254" t="s">
        <v>48026</v>
      </c>
    </row>
    <row r="33255" spans="1:3" x14ac:dyDescent="0.2">
      <c r="A33255" t="s">
        <v>35003</v>
      </c>
      <c r="B33255" t="s">
        <v>14689</v>
      </c>
      <c r="C33255" t="s">
        <v>48026</v>
      </c>
    </row>
    <row r="33256" spans="1:3" x14ac:dyDescent="0.2">
      <c r="A33256" t="s">
        <v>29454</v>
      </c>
    </row>
    <row r="33257" spans="1:3" x14ac:dyDescent="0.2">
      <c r="A33257" t="s">
        <v>34584</v>
      </c>
      <c r="B33257" t="s">
        <v>14689</v>
      </c>
      <c r="C33257" t="s">
        <v>48026</v>
      </c>
    </row>
    <row r="33258" spans="1:3" x14ac:dyDescent="0.2">
      <c r="A33258" t="s">
        <v>19655</v>
      </c>
      <c r="B33258" t="s">
        <v>14689</v>
      </c>
      <c r="C33258" t="s">
        <v>48026</v>
      </c>
    </row>
    <row r="33259" spans="1:3" x14ac:dyDescent="0.2">
      <c r="A33259" t="s">
        <v>6983</v>
      </c>
      <c r="B33259" t="s">
        <v>14689</v>
      </c>
      <c r="C33259" t="s">
        <v>48026</v>
      </c>
    </row>
    <row r="33260" spans="1:3" x14ac:dyDescent="0.2">
      <c r="A33260" t="s">
        <v>31585</v>
      </c>
      <c r="B33260" t="s">
        <v>14689</v>
      </c>
      <c r="C33260" t="s">
        <v>48026</v>
      </c>
    </row>
    <row r="33261" spans="1:3" x14ac:dyDescent="0.2">
      <c r="A33261" t="s">
        <v>23063</v>
      </c>
      <c r="B33261" t="s">
        <v>14689</v>
      </c>
      <c r="C33261" t="s">
        <v>48026</v>
      </c>
    </row>
    <row r="33262" spans="1:3" x14ac:dyDescent="0.2">
      <c r="A33262" t="s">
        <v>33770</v>
      </c>
      <c r="B33262" t="s">
        <v>14689</v>
      </c>
      <c r="C33262" t="s">
        <v>48026</v>
      </c>
    </row>
    <row r="33263" spans="1:3" x14ac:dyDescent="0.2">
      <c r="A33263" t="s">
        <v>47565</v>
      </c>
      <c r="B33263" t="s">
        <v>14689</v>
      </c>
      <c r="C33263" t="s">
        <v>48026</v>
      </c>
    </row>
    <row r="33264" spans="1:3" x14ac:dyDescent="0.2">
      <c r="A33264" t="s">
        <v>21855</v>
      </c>
      <c r="B33264" t="s">
        <v>14689</v>
      </c>
      <c r="C33264" t="s">
        <v>48026</v>
      </c>
    </row>
    <row r="33265" spans="1:3" x14ac:dyDescent="0.2">
      <c r="A33265" t="s">
        <v>32826</v>
      </c>
      <c r="B33265" t="s">
        <v>14689</v>
      </c>
      <c r="C33265" t="s">
        <v>48026</v>
      </c>
    </row>
    <row r="33266" spans="1:3" x14ac:dyDescent="0.2">
      <c r="A33266" t="s">
        <v>20812</v>
      </c>
      <c r="B33266" t="s">
        <v>14689</v>
      </c>
      <c r="C33266" t="s">
        <v>48026</v>
      </c>
    </row>
    <row r="33267" spans="1:3" x14ac:dyDescent="0.2">
      <c r="A33267" t="s">
        <v>37282</v>
      </c>
      <c r="B33267" t="s">
        <v>14689</v>
      </c>
      <c r="C33267" t="s">
        <v>48026</v>
      </c>
    </row>
    <row r="33268" spans="1:3" x14ac:dyDescent="0.2">
      <c r="A33268" t="s">
        <v>18981</v>
      </c>
      <c r="B33268" t="s">
        <v>14689</v>
      </c>
      <c r="C33268" t="s">
        <v>48026</v>
      </c>
    </row>
    <row r="33269" spans="1:3" x14ac:dyDescent="0.2">
      <c r="A33269" t="s">
        <v>31803</v>
      </c>
      <c r="B33269" t="s">
        <v>14689</v>
      </c>
      <c r="C33269" t="s">
        <v>48026</v>
      </c>
    </row>
    <row r="33270" spans="1:3" x14ac:dyDescent="0.2">
      <c r="A33270" t="s">
        <v>18660</v>
      </c>
      <c r="B33270" t="s">
        <v>14689</v>
      </c>
      <c r="C33270" t="s">
        <v>48026</v>
      </c>
    </row>
    <row r="33271" spans="1:3" x14ac:dyDescent="0.2">
      <c r="A33271" t="s">
        <v>23559</v>
      </c>
      <c r="B33271" t="s">
        <v>14689</v>
      </c>
      <c r="C33271" t="s">
        <v>48026</v>
      </c>
    </row>
    <row r="33272" spans="1:3" x14ac:dyDescent="0.2">
      <c r="A33272" t="s">
        <v>26784</v>
      </c>
    </row>
    <row r="33273" spans="1:3" x14ac:dyDescent="0.2">
      <c r="A33273" t="s">
        <v>35843</v>
      </c>
      <c r="B33273" t="s">
        <v>14689</v>
      </c>
      <c r="C33273" t="s">
        <v>48026</v>
      </c>
    </row>
    <row r="33274" spans="1:3" x14ac:dyDescent="0.2">
      <c r="A33274" t="s">
        <v>40568</v>
      </c>
    </row>
    <row r="33275" spans="1:3" x14ac:dyDescent="0.2">
      <c r="A33275" t="s">
        <v>47566</v>
      </c>
      <c r="B33275" t="s">
        <v>14689</v>
      </c>
      <c r="C33275" t="s">
        <v>48026</v>
      </c>
    </row>
    <row r="33276" spans="1:3" x14ac:dyDescent="0.2">
      <c r="A33276" t="s">
        <v>35748</v>
      </c>
    </row>
    <row r="33277" spans="1:3" x14ac:dyDescent="0.2">
      <c r="A33277" t="s">
        <v>43684</v>
      </c>
      <c r="B33277" t="s">
        <v>14689</v>
      </c>
      <c r="C33277" t="s">
        <v>48026</v>
      </c>
    </row>
    <row r="33278" spans="1:3" x14ac:dyDescent="0.2">
      <c r="A33278" t="s">
        <v>44563</v>
      </c>
    </row>
    <row r="33279" spans="1:3" x14ac:dyDescent="0.2">
      <c r="A33279" t="s">
        <v>32015</v>
      </c>
      <c r="B33279" t="s">
        <v>14689</v>
      </c>
      <c r="C33279" t="s">
        <v>48026</v>
      </c>
    </row>
    <row r="33280" spans="1:3" x14ac:dyDescent="0.2">
      <c r="A33280" t="s">
        <v>33223</v>
      </c>
      <c r="B33280" t="s">
        <v>14689</v>
      </c>
      <c r="C33280" t="s">
        <v>48026</v>
      </c>
    </row>
    <row r="33281" spans="1:3" x14ac:dyDescent="0.2">
      <c r="A33281" t="s">
        <v>27672</v>
      </c>
      <c r="B33281" t="s">
        <v>14689</v>
      </c>
      <c r="C33281" t="s">
        <v>48026</v>
      </c>
    </row>
    <row r="33282" spans="1:3" x14ac:dyDescent="0.2">
      <c r="A33282" t="s">
        <v>24282</v>
      </c>
      <c r="B33282" t="s">
        <v>14689</v>
      </c>
      <c r="C33282" t="s">
        <v>48026</v>
      </c>
    </row>
    <row r="33283" spans="1:3" x14ac:dyDescent="0.2">
      <c r="A33283" t="s">
        <v>633</v>
      </c>
      <c r="B33283" t="s">
        <v>14689</v>
      </c>
      <c r="C33283" t="s">
        <v>48026</v>
      </c>
    </row>
    <row r="33284" spans="1:3" x14ac:dyDescent="0.2">
      <c r="A33284" t="s">
        <v>22709</v>
      </c>
    </row>
    <row r="33285" spans="1:3" x14ac:dyDescent="0.2">
      <c r="A33285" t="s">
        <v>44469</v>
      </c>
    </row>
    <row r="33286" spans="1:3" x14ac:dyDescent="0.2">
      <c r="A33286" t="s">
        <v>47567</v>
      </c>
      <c r="B33286" t="s">
        <v>14689</v>
      </c>
      <c r="C33286" t="s">
        <v>48026</v>
      </c>
    </row>
    <row r="33287" spans="1:3" x14ac:dyDescent="0.2">
      <c r="A33287" t="s">
        <v>48887</v>
      </c>
      <c r="B33287" t="s">
        <v>14689</v>
      </c>
      <c r="C33287" t="s">
        <v>48026</v>
      </c>
    </row>
    <row r="33288" spans="1:3" x14ac:dyDescent="0.2">
      <c r="A33288" t="s">
        <v>44461</v>
      </c>
    </row>
    <row r="33289" spans="1:3" x14ac:dyDescent="0.2">
      <c r="A33289" t="s">
        <v>27714</v>
      </c>
      <c r="B33289" t="s">
        <v>14689</v>
      </c>
      <c r="C33289" t="s">
        <v>48026</v>
      </c>
    </row>
    <row r="33290" spans="1:3" x14ac:dyDescent="0.2">
      <c r="A33290" t="s">
        <v>18988</v>
      </c>
      <c r="B33290" t="s">
        <v>14689</v>
      </c>
      <c r="C33290" t="s">
        <v>48026</v>
      </c>
    </row>
    <row r="33291" spans="1:3" x14ac:dyDescent="0.2">
      <c r="A33291" t="s">
        <v>23342</v>
      </c>
    </row>
    <row r="33292" spans="1:3" x14ac:dyDescent="0.2">
      <c r="A33292" t="s">
        <v>28213</v>
      </c>
      <c r="B33292" t="s">
        <v>14689</v>
      </c>
      <c r="C33292" t="s">
        <v>48026</v>
      </c>
    </row>
    <row r="33293" spans="1:3" x14ac:dyDescent="0.2">
      <c r="A33293" t="s">
        <v>22317</v>
      </c>
      <c r="B33293" t="s">
        <v>14689</v>
      </c>
      <c r="C33293" t="s">
        <v>48026</v>
      </c>
    </row>
    <row r="33294" spans="1:3" x14ac:dyDescent="0.2">
      <c r="A33294" t="s">
        <v>34319</v>
      </c>
      <c r="B33294" t="s">
        <v>14689</v>
      </c>
      <c r="C33294" t="s">
        <v>48026</v>
      </c>
    </row>
    <row r="33295" spans="1:3" x14ac:dyDescent="0.2">
      <c r="A33295" t="s">
        <v>32222</v>
      </c>
      <c r="B33295" t="s">
        <v>14689</v>
      </c>
      <c r="C33295" t="s">
        <v>48026</v>
      </c>
    </row>
    <row r="33296" spans="1:3" x14ac:dyDescent="0.2">
      <c r="A33296" t="s">
        <v>27131</v>
      </c>
      <c r="B33296" t="s">
        <v>14689</v>
      </c>
      <c r="C33296" t="s">
        <v>48026</v>
      </c>
    </row>
    <row r="33297" spans="1:3" x14ac:dyDescent="0.2">
      <c r="A33297" t="s">
        <v>48888</v>
      </c>
    </row>
    <row r="33298" spans="1:3" x14ac:dyDescent="0.2">
      <c r="A33298" t="s">
        <v>18864</v>
      </c>
      <c r="B33298" t="s">
        <v>14689</v>
      </c>
      <c r="C33298" t="s">
        <v>48026</v>
      </c>
    </row>
    <row r="33299" spans="1:3" x14ac:dyDescent="0.2">
      <c r="A33299" t="s">
        <v>21257</v>
      </c>
      <c r="B33299" t="s">
        <v>14689</v>
      </c>
      <c r="C33299" t="s">
        <v>48026</v>
      </c>
    </row>
    <row r="33300" spans="1:3" x14ac:dyDescent="0.2">
      <c r="A33300" t="s">
        <v>25177</v>
      </c>
      <c r="B33300" t="s">
        <v>14689</v>
      </c>
      <c r="C33300" t="s">
        <v>48026</v>
      </c>
    </row>
    <row r="33301" spans="1:3" x14ac:dyDescent="0.2">
      <c r="A33301" t="s">
        <v>31850</v>
      </c>
      <c r="B33301" t="s">
        <v>14689</v>
      </c>
      <c r="C33301" t="s">
        <v>48026</v>
      </c>
    </row>
    <row r="33302" spans="1:3" x14ac:dyDescent="0.2">
      <c r="A33302" t="s">
        <v>25856</v>
      </c>
      <c r="B33302" t="s">
        <v>14689</v>
      </c>
      <c r="C33302" t="s">
        <v>48026</v>
      </c>
    </row>
    <row r="33303" spans="1:3" x14ac:dyDescent="0.2">
      <c r="A33303" t="s">
        <v>30321</v>
      </c>
      <c r="B33303" t="s">
        <v>14689</v>
      </c>
      <c r="C33303" t="s">
        <v>48026</v>
      </c>
    </row>
    <row r="33304" spans="1:3" x14ac:dyDescent="0.2">
      <c r="A33304" t="s">
        <v>31010</v>
      </c>
      <c r="B33304" t="s">
        <v>14689</v>
      </c>
      <c r="C33304" t="s">
        <v>48026</v>
      </c>
    </row>
    <row r="33305" spans="1:3" x14ac:dyDescent="0.2">
      <c r="A33305" t="s">
        <v>36472</v>
      </c>
      <c r="B33305" t="s">
        <v>14689</v>
      </c>
      <c r="C33305" t="s">
        <v>48026</v>
      </c>
    </row>
    <row r="33306" spans="1:3" x14ac:dyDescent="0.2">
      <c r="A33306" t="s">
        <v>20227</v>
      </c>
      <c r="B33306" t="s">
        <v>14689</v>
      </c>
      <c r="C33306" t="s">
        <v>48026</v>
      </c>
    </row>
    <row r="33307" spans="1:3" x14ac:dyDescent="0.2">
      <c r="A33307" t="s">
        <v>29389</v>
      </c>
      <c r="B33307" t="s">
        <v>14689</v>
      </c>
      <c r="C33307" t="s">
        <v>48026</v>
      </c>
    </row>
    <row r="33308" spans="1:3" x14ac:dyDescent="0.2">
      <c r="A33308" t="s">
        <v>20878</v>
      </c>
      <c r="B33308" t="s">
        <v>14689</v>
      </c>
      <c r="C33308" t="s">
        <v>48026</v>
      </c>
    </row>
    <row r="33309" spans="1:3" x14ac:dyDescent="0.2">
      <c r="A33309" t="s">
        <v>27491</v>
      </c>
    </row>
    <row r="33310" spans="1:3" x14ac:dyDescent="0.2">
      <c r="A33310" t="s">
        <v>36969</v>
      </c>
    </row>
    <row r="33311" spans="1:3" x14ac:dyDescent="0.2">
      <c r="A33311" t="s">
        <v>27914</v>
      </c>
      <c r="B33311" t="s">
        <v>14689</v>
      </c>
      <c r="C33311" t="s">
        <v>48026</v>
      </c>
    </row>
    <row r="33312" spans="1:3" x14ac:dyDescent="0.2">
      <c r="A33312" t="s">
        <v>48889</v>
      </c>
    </row>
    <row r="33313" spans="1:3" x14ac:dyDescent="0.2">
      <c r="A33313" t="s">
        <v>21457</v>
      </c>
      <c r="B33313" t="s">
        <v>14689</v>
      </c>
      <c r="C33313" t="s">
        <v>48026</v>
      </c>
    </row>
    <row r="33314" spans="1:3" x14ac:dyDescent="0.2">
      <c r="A33314" t="s">
        <v>31757</v>
      </c>
      <c r="B33314" t="s">
        <v>14689</v>
      </c>
      <c r="C33314" t="s">
        <v>48026</v>
      </c>
    </row>
    <row r="33315" spans="1:3" x14ac:dyDescent="0.2">
      <c r="A33315" t="s">
        <v>23292</v>
      </c>
      <c r="B33315" t="s">
        <v>14689</v>
      </c>
      <c r="C33315" t="s">
        <v>48026</v>
      </c>
    </row>
    <row r="33316" spans="1:3" x14ac:dyDescent="0.2">
      <c r="A33316" t="s">
        <v>31067</v>
      </c>
      <c r="B33316" t="s">
        <v>14689</v>
      </c>
      <c r="C33316" t="s">
        <v>48026</v>
      </c>
    </row>
    <row r="33317" spans="1:3" x14ac:dyDescent="0.2">
      <c r="A33317" t="s">
        <v>48890</v>
      </c>
      <c r="B33317" t="s">
        <v>14689</v>
      </c>
      <c r="C33317" t="s">
        <v>48026</v>
      </c>
    </row>
    <row r="33318" spans="1:3" x14ac:dyDescent="0.2">
      <c r="A33318" t="s">
        <v>32103</v>
      </c>
      <c r="B33318" t="s">
        <v>14689</v>
      </c>
      <c r="C33318" t="s">
        <v>48026</v>
      </c>
    </row>
    <row r="33319" spans="1:3" x14ac:dyDescent="0.2">
      <c r="A33319" t="s">
        <v>44449</v>
      </c>
    </row>
    <row r="33320" spans="1:3" x14ac:dyDescent="0.2">
      <c r="A33320" t="s">
        <v>25027</v>
      </c>
      <c r="B33320" t="s">
        <v>14689</v>
      </c>
      <c r="C33320" t="s">
        <v>48026</v>
      </c>
    </row>
    <row r="33321" spans="1:3" x14ac:dyDescent="0.2">
      <c r="A33321" t="s">
        <v>47568</v>
      </c>
      <c r="B33321" t="s">
        <v>14689</v>
      </c>
      <c r="C33321" t="s">
        <v>48026</v>
      </c>
    </row>
    <row r="33322" spans="1:3" x14ac:dyDescent="0.2">
      <c r="A33322" t="s">
        <v>22441</v>
      </c>
      <c r="B33322" t="s">
        <v>14689</v>
      </c>
      <c r="C33322" t="s">
        <v>48026</v>
      </c>
    </row>
    <row r="33323" spans="1:3" x14ac:dyDescent="0.2">
      <c r="A33323" t="s">
        <v>22551</v>
      </c>
      <c r="B33323" t="s">
        <v>14689</v>
      </c>
      <c r="C33323" t="s">
        <v>48026</v>
      </c>
    </row>
    <row r="33324" spans="1:3" x14ac:dyDescent="0.2">
      <c r="A33324" t="s">
        <v>19832</v>
      </c>
      <c r="B33324" t="s">
        <v>14689</v>
      </c>
      <c r="C33324" t="s">
        <v>48026</v>
      </c>
    </row>
    <row r="33325" spans="1:3" x14ac:dyDescent="0.2">
      <c r="A33325" t="s">
        <v>47569</v>
      </c>
    </row>
    <row r="33326" spans="1:3" x14ac:dyDescent="0.2">
      <c r="A33326" t="s">
        <v>48891</v>
      </c>
      <c r="B33326" t="s">
        <v>14689</v>
      </c>
      <c r="C33326" t="s">
        <v>48026</v>
      </c>
    </row>
    <row r="33327" spans="1:3" x14ac:dyDescent="0.2">
      <c r="A33327" t="s">
        <v>47570</v>
      </c>
    </row>
    <row r="33328" spans="1:3" x14ac:dyDescent="0.2">
      <c r="A33328" t="s">
        <v>21341</v>
      </c>
      <c r="B33328" t="s">
        <v>14689</v>
      </c>
      <c r="C33328" t="s">
        <v>48026</v>
      </c>
    </row>
    <row r="33329" spans="1:3" x14ac:dyDescent="0.2">
      <c r="A33329" t="s">
        <v>33126</v>
      </c>
    </row>
    <row r="33330" spans="1:3" x14ac:dyDescent="0.2">
      <c r="A33330" t="s">
        <v>21158</v>
      </c>
      <c r="B33330" t="s">
        <v>14689</v>
      </c>
      <c r="C33330" t="s">
        <v>48026</v>
      </c>
    </row>
    <row r="33331" spans="1:3" x14ac:dyDescent="0.2">
      <c r="A33331" t="s">
        <v>24664</v>
      </c>
      <c r="B33331" t="s">
        <v>14689</v>
      </c>
      <c r="C33331" t="s">
        <v>48026</v>
      </c>
    </row>
    <row r="33332" spans="1:3" x14ac:dyDescent="0.2">
      <c r="A33332" t="s">
        <v>19278</v>
      </c>
      <c r="B33332" t="s">
        <v>14689</v>
      </c>
      <c r="C33332" t="s">
        <v>48026</v>
      </c>
    </row>
    <row r="33333" spans="1:3" x14ac:dyDescent="0.2">
      <c r="A33333" t="s">
        <v>21119</v>
      </c>
    </row>
    <row r="33334" spans="1:3" x14ac:dyDescent="0.2">
      <c r="A33334" t="s">
        <v>47571</v>
      </c>
      <c r="B33334" t="s">
        <v>14689</v>
      </c>
      <c r="C33334" t="s">
        <v>48026</v>
      </c>
    </row>
    <row r="33335" spans="1:3" x14ac:dyDescent="0.2">
      <c r="A33335" t="s">
        <v>47572</v>
      </c>
    </row>
    <row r="33336" spans="1:3" x14ac:dyDescent="0.2">
      <c r="A33336" t="s">
        <v>48892</v>
      </c>
      <c r="B33336" t="s">
        <v>14689</v>
      </c>
      <c r="C33336" t="s">
        <v>48026</v>
      </c>
    </row>
    <row r="33337" spans="1:3" x14ac:dyDescent="0.2">
      <c r="A33337" t="s">
        <v>23582</v>
      </c>
      <c r="B33337" t="s">
        <v>14689</v>
      </c>
      <c r="C33337" t="s">
        <v>48026</v>
      </c>
    </row>
    <row r="33338" spans="1:3" x14ac:dyDescent="0.2">
      <c r="A33338" t="s">
        <v>19065</v>
      </c>
    </row>
    <row r="33339" spans="1:3" x14ac:dyDescent="0.2">
      <c r="A33339" t="s">
        <v>2456</v>
      </c>
      <c r="B33339" t="s">
        <v>14689</v>
      </c>
      <c r="C33339" t="s">
        <v>48026</v>
      </c>
    </row>
    <row r="33340" spans="1:3" x14ac:dyDescent="0.2">
      <c r="A33340" t="s">
        <v>38407</v>
      </c>
      <c r="B33340" t="s">
        <v>14689</v>
      </c>
      <c r="C33340" t="s">
        <v>48026</v>
      </c>
    </row>
    <row r="33341" spans="1:3" x14ac:dyDescent="0.2">
      <c r="A33341" t="s">
        <v>47573</v>
      </c>
      <c r="B33341" t="s">
        <v>14689</v>
      </c>
      <c r="C33341" t="s">
        <v>48026</v>
      </c>
    </row>
    <row r="33342" spans="1:3" x14ac:dyDescent="0.2">
      <c r="A33342" t="s">
        <v>18094</v>
      </c>
    </row>
    <row r="33343" spans="1:3" x14ac:dyDescent="0.2">
      <c r="A33343" t="s">
        <v>31631</v>
      </c>
      <c r="B33343" t="s">
        <v>14689</v>
      </c>
      <c r="C33343" t="s">
        <v>48026</v>
      </c>
    </row>
    <row r="33344" spans="1:3" x14ac:dyDescent="0.2">
      <c r="A33344" t="s">
        <v>19223</v>
      </c>
      <c r="B33344" t="s">
        <v>14689</v>
      </c>
      <c r="C33344" t="s">
        <v>48026</v>
      </c>
    </row>
    <row r="33345" spans="1:3" x14ac:dyDescent="0.2">
      <c r="A33345" t="s">
        <v>17984</v>
      </c>
      <c r="B33345" t="s">
        <v>14689</v>
      </c>
      <c r="C33345" t="s">
        <v>48026</v>
      </c>
    </row>
    <row r="33346" spans="1:3" x14ac:dyDescent="0.2">
      <c r="A33346" t="s">
        <v>20819</v>
      </c>
      <c r="B33346" t="s">
        <v>14689</v>
      </c>
      <c r="C33346" t="s">
        <v>48026</v>
      </c>
    </row>
    <row r="33347" spans="1:3" x14ac:dyDescent="0.2">
      <c r="A33347" t="s">
        <v>47574</v>
      </c>
      <c r="B33347" t="s">
        <v>14689</v>
      </c>
      <c r="C33347" t="s">
        <v>48026</v>
      </c>
    </row>
    <row r="33348" spans="1:3" x14ac:dyDescent="0.2">
      <c r="A33348" t="s">
        <v>20636</v>
      </c>
      <c r="B33348" t="s">
        <v>14689</v>
      </c>
      <c r="C33348" t="s">
        <v>48026</v>
      </c>
    </row>
    <row r="33349" spans="1:3" x14ac:dyDescent="0.2">
      <c r="A33349" t="s">
        <v>15582</v>
      </c>
      <c r="B33349" t="s">
        <v>14689</v>
      </c>
      <c r="C33349" t="s">
        <v>48026</v>
      </c>
    </row>
    <row r="33350" spans="1:3" x14ac:dyDescent="0.2">
      <c r="A33350" t="s">
        <v>25463</v>
      </c>
      <c r="B33350" t="s">
        <v>14689</v>
      </c>
      <c r="C33350" t="s">
        <v>48026</v>
      </c>
    </row>
    <row r="33351" spans="1:3" x14ac:dyDescent="0.2">
      <c r="A33351" t="s">
        <v>37812</v>
      </c>
      <c r="B33351" t="s">
        <v>14689</v>
      </c>
      <c r="C33351" t="s">
        <v>48026</v>
      </c>
    </row>
    <row r="33352" spans="1:3" x14ac:dyDescent="0.2">
      <c r="A33352" t="s">
        <v>19958</v>
      </c>
      <c r="B33352" t="s">
        <v>14689</v>
      </c>
      <c r="C33352" t="s">
        <v>48026</v>
      </c>
    </row>
    <row r="33353" spans="1:3" x14ac:dyDescent="0.2">
      <c r="A33353" t="s">
        <v>26812</v>
      </c>
      <c r="B33353" t="s">
        <v>14689</v>
      </c>
      <c r="C33353" t="s">
        <v>48026</v>
      </c>
    </row>
    <row r="33354" spans="1:3" x14ac:dyDescent="0.2">
      <c r="A33354" t="s">
        <v>31118</v>
      </c>
      <c r="B33354" t="s">
        <v>14689</v>
      </c>
      <c r="C33354" t="s">
        <v>48026</v>
      </c>
    </row>
    <row r="33355" spans="1:3" x14ac:dyDescent="0.2">
      <c r="A33355" t="s">
        <v>28746</v>
      </c>
      <c r="B33355" t="s">
        <v>14689</v>
      </c>
      <c r="C33355" t="s">
        <v>48026</v>
      </c>
    </row>
    <row r="33356" spans="1:3" x14ac:dyDescent="0.2">
      <c r="A33356" t="s">
        <v>19344</v>
      </c>
      <c r="B33356" t="s">
        <v>14689</v>
      </c>
      <c r="C33356" t="s">
        <v>48026</v>
      </c>
    </row>
    <row r="33357" spans="1:3" x14ac:dyDescent="0.2">
      <c r="A33357" t="s">
        <v>39889</v>
      </c>
      <c r="B33357" t="s">
        <v>14689</v>
      </c>
      <c r="C33357" t="s">
        <v>48026</v>
      </c>
    </row>
    <row r="33358" spans="1:3" x14ac:dyDescent="0.2">
      <c r="A33358" t="s">
        <v>27256</v>
      </c>
      <c r="B33358" t="s">
        <v>14689</v>
      </c>
      <c r="C33358" t="s">
        <v>48026</v>
      </c>
    </row>
    <row r="33359" spans="1:3" x14ac:dyDescent="0.2">
      <c r="A33359" t="s">
        <v>33873</v>
      </c>
    </row>
    <row r="33360" spans="1:3" x14ac:dyDescent="0.2">
      <c r="A33360" t="s">
        <v>18562</v>
      </c>
      <c r="B33360" t="s">
        <v>14689</v>
      </c>
      <c r="C33360" t="s">
        <v>48026</v>
      </c>
    </row>
    <row r="33361" spans="1:3" x14ac:dyDescent="0.2">
      <c r="A33361" t="s">
        <v>47575</v>
      </c>
    </row>
    <row r="33362" spans="1:3" x14ac:dyDescent="0.2">
      <c r="A33362" t="s">
        <v>35353</v>
      </c>
    </row>
    <row r="33363" spans="1:3" x14ac:dyDescent="0.2">
      <c r="A33363" t="s">
        <v>23802</v>
      </c>
      <c r="B33363" t="s">
        <v>14689</v>
      </c>
      <c r="C33363" t="s">
        <v>48026</v>
      </c>
    </row>
    <row r="33364" spans="1:3" x14ac:dyDescent="0.2">
      <c r="A33364" t="s">
        <v>26464</v>
      </c>
      <c r="B33364" t="s">
        <v>14689</v>
      </c>
      <c r="C33364" t="s">
        <v>48026</v>
      </c>
    </row>
    <row r="33365" spans="1:3" x14ac:dyDescent="0.2">
      <c r="A33365" t="s">
        <v>25179</v>
      </c>
    </row>
    <row r="33366" spans="1:3" x14ac:dyDescent="0.2">
      <c r="A33366" t="s">
        <v>18928</v>
      </c>
      <c r="B33366" t="s">
        <v>14689</v>
      </c>
      <c r="C33366" t="s">
        <v>48026</v>
      </c>
    </row>
    <row r="33367" spans="1:3" x14ac:dyDescent="0.2">
      <c r="A33367" t="s">
        <v>27313</v>
      </c>
    </row>
    <row r="33368" spans="1:3" x14ac:dyDescent="0.2">
      <c r="A33368" t="s">
        <v>44412</v>
      </c>
    </row>
    <row r="33369" spans="1:3" x14ac:dyDescent="0.2">
      <c r="A33369" t="s">
        <v>47576</v>
      </c>
    </row>
    <row r="33370" spans="1:3" x14ac:dyDescent="0.2">
      <c r="A33370" t="s">
        <v>20534</v>
      </c>
      <c r="B33370" t="s">
        <v>14689</v>
      </c>
      <c r="C33370" t="s">
        <v>48026</v>
      </c>
    </row>
    <row r="33371" spans="1:3" x14ac:dyDescent="0.2">
      <c r="A33371" t="s">
        <v>21570</v>
      </c>
    </row>
    <row r="33372" spans="1:3" x14ac:dyDescent="0.2">
      <c r="A33372" t="s">
        <v>42670</v>
      </c>
    </row>
    <row r="33373" spans="1:3" x14ac:dyDescent="0.2">
      <c r="A33373" t="s">
        <v>333</v>
      </c>
      <c r="B33373" t="s">
        <v>14689</v>
      </c>
      <c r="C33373" t="s">
        <v>48026</v>
      </c>
    </row>
    <row r="33374" spans="1:3" x14ac:dyDescent="0.2">
      <c r="A33374" t="s">
        <v>33856</v>
      </c>
    </row>
    <row r="33375" spans="1:3" x14ac:dyDescent="0.2">
      <c r="A33375" t="s">
        <v>39887</v>
      </c>
      <c r="B33375" t="s">
        <v>14689</v>
      </c>
      <c r="C33375" t="s">
        <v>48026</v>
      </c>
    </row>
    <row r="33376" spans="1:3" x14ac:dyDescent="0.2">
      <c r="A33376" t="s">
        <v>40230</v>
      </c>
      <c r="B33376" t="s">
        <v>14689</v>
      </c>
      <c r="C33376" t="s">
        <v>48026</v>
      </c>
    </row>
    <row r="33377" spans="1:3" x14ac:dyDescent="0.2">
      <c r="A33377" t="s">
        <v>43473</v>
      </c>
    </row>
    <row r="33378" spans="1:3" x14ac:dyDescent="0.2">
      <c r="A33378" t="s">
        <v>22362</v>
      </c>
      <c r="B33378" t="s">
        <v>14689</v>
      </c>
      <c r="C33378" t="s">
        <v>48026</v>
      </c>
    </row>
    <row r="33379" spans="1:3" x14ac:dyDescent="0.2">
      <c r="A33379" t="s">
        <v>25927</v>
      </c>
    </row>
    <row r="33380" spans="1:3" x14ac:dyDescent="0.2">
      <c r="A33380" t="s">
        <v>24903</v>
      </c>
      <c r="B33380" t="s">
        <v>14689</v>
      </c>
      <c r="C33380" t="s">
        <v>48026</v>
      </c>
    </row>
    <row r="33381" spans="1:3" x14ac:dyDescent="0.2">
      <c r="A33381" t="s">
        <v>47577</v>
      </c>
      <c r="B33381" t="s">
        <v>14689</v>
      </c>
      <c r="C33381" t="s">
        <v>48026</v>
      </c>
    </row>
    <row r="33382" spans="1:3" x14ac:dyDescent="0.2">
      <c r="A33382" t="s">
        <v>24135</v>
      </c>
      <c r="B33382" t="s">
        <v>14689</v>
      </c>
      <c r="C33382" t="s">
        <v>48026</v>
      </c>
    </row>
    <row r="33383" spans="1:3" x14ac:dyDescent="0.2">
      <c r="A33383" t="s">
        <v>36582</v>
      </c>
      <c r="B33383" t="s">
        <v>14689</v>
      </c>
      <c r="C33383" t="s">
        <v>48026</v>
      </c>
    </row>
    <row r="33384" spans="1:3" x14ac:dyDescent="0.2">
      <c r="A33384" t="s">
        <v>19792</v>
      </c>
      <c r="B33384" t="s">
        <v>14689</v>
      </c>
      <c r="C33384" t="s">
        <v>48026</v>
      </c>
    </row>
    <row r="33385" spans="1:3" x14ac:dyDescent="0.2">
      <c r="A33385" t="s">
        <v>32934</v>
      </c>
      <c r="B33385" t="s">
        <v>14689</v>
      </c>
      <c r="C33385" t="s">
        <v>48026</v>
      </c>
    </row>
    <row r="33386" spans="1:3" x14ac:dyDescent="0.2">
      <c r="A33386" t="s">
        <v>40477</v>
      </c>
      <c r="B33386" t="s">
        <v>14689</v>
      </c>
      <c r="C33386" t="s">
        <v>48026</v>
      </c>
    </row>
    <row r="33387" spans="1:3" x14ac:dyDescent="0.2">
      <c r="A33387" t="s">
        <v>47578</v>
      </c>
      <c r="B33387" t="s">
        <v>14689</v>
      </c>
      <c r="C33387" t="s">
        <v>48026</v>
      </c>
    </row>
    <row r="33388" spans="1:3" x14ac:dyDescent="0.2">
      <c r="A33388" t="s">
        <v>36618</v>
      </c>
      <c r="B33388" t="s">
        <v>14689</v>
      </c>
      <c r="C33388" t="s">
        <v>48026</v>
      </c>
    </row>
    <row r="33389" spans="1:3" x14ac:dyDescent="0.2">
      <c r="A33389" t="s">
        <v>44397</v>
      </c>
    </row>
    <row r="33390" spans="1:3" x14ac:dyDescent="0.2">
      <c r="A33390" t="s">
        <v>23680</v>
      </c>
      <c r="B33390" t="s">
        <v>14689</v>
      </c>
      <c r="C33390" t="s">
        <v>48026</v>
      </c>
    </row>
    <row r="33391" spans="1:3" x14ac:dyDescent="0.2">
      <c r="A33391" t="s">
        <v>39850</v>
      </c>
      <c r="B33391" t="s">
        <v>14689</v>
      </c>
      <c r="C33391" t="s">
        <v>48026</v>
      </c>
    </row>
    <row r="33392" spans="1:3" x14ac:dyDescent="0.2">
      <c r="A33392" t="s">
        <v>22460</v>
      </c>
      <c r="B33392" t="s">
        <v>14689</v>
      </c>
      <c r="C33392" t="s">
        <v>48026</v>
      </c>
    </row>
    <row r="33393" spans="1:3" x14ac:dyDescent="0.2">
      <c r="A33393" t="s">
        <v>37041</v>
      </c>
      <c r="B33393" t="s">
        <v>14689</v>
      </c>
      <c r="C33393" t="s">
        <v>48026</v>
      </c>
    </row>
    <row r="33394" spans="1:3" x14ac:dyDescent="0.2">
      <c r="A33394" t="s">
        <v>38206</v>
      </c>
      <c r="B33394" t="s">
        <v>14689</v>
      </c>
      <c r="C33394" t="s">
        <v>48026</v>
      </c>
    </row>
    <row r="33395" spans="1:3" x14ac:dyDescent="0.2">
      <c r="A33395" t="s">
        <v>38945</v>
      </c>
      <c r="B33395" t="s">
        <v>14689</v>
      </c>
      <c r="C33395" t="s">
        <v>48026</v>
      </c>
    </row>
    <row r="33396" spans="1:3" x14ac:dyDescent="0.2">
      <c r="A33396" t="s">
        <v>19555</v>
      </c>
      <c r="B33396" t="s">
        <v>14689</v>
      </c>
      <c r="C33396" t="s">
        <v>48026</v>
      </c>
    </row>
    <row r="33397" spans="1:3" x14ac:dyDescent="0.2">
      <c r="A33397" t="s">
        <v>38599</v>
      </c>
      <c r="B33397" t="s">
        <v>14689</v>
      </c>
      <c r="C33397" t="s">
        <v>48026</v>
      </c>
    </row>
    <row r="33398" spans="1:3" x14ac:dyDescent="0.2">
      <c r="A33398" t="s">
        <v>26425</v>
      </c>
      <c r="B33398" t="s">
        <v>14689</v>
      </c>
      <c r="C33398" t="s">
        <v>48026</v>
      </c>
    </row>
    <row r="33399" spans="1:3" x14ac:dyDescent="0.2">
      <c r="A33399" t="s">
        <v>16843</v>
      </c>
      <c r="B33399" t="s">
        <v>14689</v>
      </c>
      <c r="C33399" t="s">
        <v>48026</v>
      </c>
    </row>
    <row r="33400" spans="1:3" x14ac:dyDescent="0.2">
      <c r="A33400" t="s">
        <v>36574</v>
      </c>
      <c r="B33400" t="s">
        <v>14689</v>
      </c>
      <c r="C33400" t="s">
        <v>48026</v>
      </c>
    </row>
    <row r="33401" spans="1:3" x14ac:dyDescent="0.2">
      <c r="A33401" t="s">
        <v>5552</v>
      </c>
      <c r="B33401" t="s">
        <v>14690</v>
      </c>
      <c r="C33401" t="s">
        <v>14726</v>
      </c>
    </row>
    <row r="33402" spans="1:3" x14ac:dyDescent="0.2">
      <c r="A33402" t="s">
        <v>34872</v>
      </c>
      <c r="B33402" t="s">
        <v>14690</v>
      </c>
      <c r="C33402" t="s">
        <v>14726</v>
      </c>
    </row>
    <row r="33403" spans="1:3" x14ac:dyDescent="0.2">
      <c r="A33403" t="s">
        <v>27291</v>
      </c>
      <c r="B33403" t="s">
        <v>14690</v>
      </c>
      <c r="C33403" t="s">
        <v>14726</v>
      </c>
    </row>
    <row r="33404" spans="1:3" x14ac:dyDescent="0.2">
      <c r="A33404" t="s">
        <v>28612</v>
      </c>
      <c r="B33404" t="s">
        <v>14690</v>
      </c>
      <c r="C33404" t="s">
        <v>14726</v>
      </c>
    </row>
    <row r="33405" spans="1:3" x14ac:dyDescent="0.2">
      <c r="A33405" t="s">
        <v>42139</v>
      </c>
      <c r="B33405" t="s">
        <v>14690</v>
      </c>
      <c r="C33405" t="s">
        <v>14726</v>
      </c>
    </row>
    <row r="33406" spans="1:3" x14ac:dyDescent="0.2">
      <c r="A33406" t="s">
        <v>36775</v>
      </c>
      <c r="B33406" t="s">
        <v>14690</v>
      </c>
      <c r="C33406" t="s">
        <v>14726</v>
      </c>
    </row>
    <row r="33407" spans="1:3" x14ac:dyDescent="0.2">
      <c r="A33407" t="s">
        <v>46888</v>
      </c>
    </row>
    <row r="33408" spans="1:3" x14ac:dyDescent="0.2">
      <c r="A33408" t="s">
        <v>24082</v>
      </c>
      <c r="B33408" t="s">
        <v>14690</v>
      </c>
      <c r="C33408" t="s">
        <v>14726</v>
      </c>
    </row>
    <row r="33409" spans="1:3" x14ac:dyDescent="0.2">
      <c r="A33409" t="s">
        <v>23508</v>
      </c>
      <c r="B33409" t="s">
        <v>14690</v>
      </c>
      <c r="C33409" t="s">
        <v>14726</v>
      </c>
    </row>
    <row r="33410" spans="1:3" x14ac:dyDescent="0.2">
      <c r="A33410" t="s">
        <v>17602</v>
      </c>
      <c r="B33410" t="s">
        <v>14690</v>
      </c>
      <c r="C33410" t="s">
        <v>14726</v>
      </c>
    </row>
    <row r="33411" spans="1:3" x14ac:dyDescent="0.2">
      <c r="A33411" t="s">
        <v>17092</v>
      </c>
      <c r="B33411" t="s">
        <v>14690</v>
      </c>
      <c r="C33411" t="s">
        <v>14726</v>
      </c>
    </row>
    <row r="33412" spans="1:3" x14ac:dyDescent="0.2">
      <c r="A33412" t="s">
        <v>18260</v>
      </c>
      <c r="B33412" t="s">
        <v>14690</v>
      </c>
      <c r="C33412" t="s">
        <v>14726</v>
      </c>
    </row>
    <row r="33413" spans="1:3" x14ac:dyDescent="0.2">
      <c r="A33413" t="s">
        <v>43455</v>
      </c>
      <c r="B33413" t="s">
        <v>14690</v>
      </c>
      <c r="C33413" t="s">
        <v>14726</v>
      </c>
    </row>
    <row r="33414" spans="1:3" x14ac:dyDescent="0.2">
      <c r="A33414" t="s">
        <v>41827</v>
      </c>
      <c r="B33414" t="s">
        <v>14690</v>
      </c>
      <c r="C33414" t="s">
        <v>14726</v>
      </c>
    </row>
    <row r="33415" spans="1:3" x14ac:dyDescent="0.2">
      <c r="A33415" t="s">
        <v>15130</v>
      </c>
      <c r="B33415" t="s">
        <v>14690</v>
      </c>
      <c r="C33415" t="s">
        <v>14726</v>
      </c>
    </row>
    <row r="33416" spans="1:3" x14ac:dyDescent="0.2">
      <c r="A33416" t="s">
        <v>29911</v>
      </c>
      <c r="B33416" t="s">
        <v>14690</v>
      </c>
      <c r="C33416" t="s">
        <v>14726</v>
      </c>
    </row>
    <row r="33417" spans="1:3" x14ac:dyDescent="0.2">
      <c r="A33417" t="s">
        <v>34386</v>
      </c>
      <c r="B33417" t="s">
        <v>14690</v>
      </c>
      <c r="C33417" t="s">
        <v>14726</v>
      </c>
    </row>
    <row r="33418" spans="1:3" x14ac:dyDescent="0.2">
      <c r="A33418" t="s">
        <v>24881</v>
      </c>
      <c r="B33418" t="s">
        <v>14690</v>
      </c>
      <c r="C33418" t="s">
        <v>14726</v>
      </c>
    </row>
    <row r="33419" spans="1:3" x14ac:dyDescent="0.2">
      <c r="A33419" t="s">
        <v>25468</v>
      </c>
      <c r="B33419" t="s">
        <v>14690</v>
      </c>
      <c r="C33419" t="s">
        <v>14726</v>
      </c>
    </row>
    <row r="33420" spans="1:3" x14ac:dyDescent="0.2">
      <c r="A33420" t="s">
        <v>375</v>
      </c>
      <c r="B33420" t="s">
        <v>14690</v>
      </c>
      <c r="C33420" t="s">
        <v>14726</v>
      </c>
    </row>
    <row r="33421" spans="1:3" x14ac:dyDescent="0.2">
      <c r="A33421" t="s">
        <v>35875</v>
      </c>
      <c r="B33421" t="s">
        <v>14690</v>
      </c>
      <c r="C33421" t="s">
        <v>14726</v>
      </c>
    </row>
    <row r="33422" spans="1:3" x14ac:dyDescent="0.2">
      <c r="A33422" t="s">
        <v>35099</v>
      </c>
      <c r="B33422" t="s">
        <v>14690</v>
      </c>
      <c r="C33422" t="s">
        <v>14726</v>
      </c>
    </row>
    <row r="33423" spans="1:3" x14ac:dyDescent="0.2">
      <c r="A33423" t="s">
        <v>28290</v>
      </c>
      <c r="B33423" t="s">
        <v>14690</v>
      </c>
      <c r="C33423" t="s">
        <v>14726</v>
      </c>
    </row>
    <row r="33424" spans="1:3" x14ac:dyDescent="0.2">
      <c r="A33424" t="s">
        <v>32553</v>
      </c>
      <c r="B33424" t="s">
        <v>14690</v>
      </c>
      <c r="C33424" t="s">
        <v>14726</v>
      </c>
    </row>
    <row r="33425" spans="1:3" x14ac:dyDescent="0.2">
      <c r="A33425" t="s">
        <v>35790</v>
      </c>
      <c r="B33425" t="s">
        <v>14690</v>
      </c>
      <c r="C33425" t="s">
        <v>14726</v>
      </c>
    </row>
    <row r="33426" spans="1:3" x14ac:dyDescent="0.2">
      <c r="A33426" t="s">
        <v>28017</v>
      </c>
      <c r="B33426" t="s">
        <v>14690</v>
      </c>
      <c r="C33426" t="s">
        <v>14726</v>
      </c>
    </row>
    <row r="33427" spans="1:3" x14ac:dyDescent="0.2">
      <c r="A33427" t="s">
        <v>47579</v>
      </c>
      <c r="B33427" t="s">
        <v>14690</v>
      </c>
      <c r="C33427" t="s">
        <v>14726</v>
      </c>
    </row>
    <row r="33428" spans="1:3" x14ac:dyDescent="0.2">
      <c r="A33428" t="s">
        <v>24246</v>
      </c>
      <c r="B33428" t="s">
        <v>14690</v>
      </c>
      <c r="C33428" t="s">
        <v>14726</v>
      </c>
    </row>
    <row r="33429" spans="1:3" x14ac:dyDescent="0.2">
      <c r="A33429" t="s">
        <v>28324</v>
      </c>
      <c r="B33429" t="s">
        <v>14690</v>
      </c>
      <c r="C33429" t="s">
        <v>14726</v>
      </c>
    </row>
    <row r="33430" spans="1:3" x14ac:dyDescent="0.2">
      <c r="A33430" t="s">
        <v>24988</v>
      </c>
      <c r="B33430" t="s">
        <v>14690</v>
      </c>
      <c r="C33430" t="s">
        <v>14726</v>
      </c>
    </row>
    <row r="33431" spans="1:3" x14ac:dyDescent="0.2">
      <c r="A33431" t="s">
        <v>39160</v>
      </c>
      <c r="B33431" t="s">
        <v>14690</v>
      </c>
      <c r="C33431" t="s">
        <v>14726</v>
      </c>
    </row>
    <row r="33432" spans="1:3" x14ac:dyDescent="0.2">
      <c r="A33432" t="s">
        <v>34100</v>
      </c>
      <c r="B33432" t="s">
        <v>14690</v>
      </c>
      <c r="C33432" t="s">
        <v>14726</v>
      </c>
    </row>
    <row r="33433" spans="1:3" x14ac:dyDescent="0.2">
      <c r="A33433" t="s">
        <v>23161</v>
      </c>
      <c r="B33433" t="s">
        <v>14690</v>
      </c>
      <c r="C33433" t="s">
        <v>14726</v>
      </c>
    </row>
    <row r="33434" spans="1:3" x14ac:dyDescent="0.2">
      <c r="A33434" t="s">
        <v>42615</v>
      </c>
      <c r="B33434" t="s">
        <v>14690</v>
      </c>
      <c r="C33434" t="s">
        <v>14726</v>
      </c>
    </row>
    <row r="33435" spans="1:3" x14ac:dyDescent="0.2">
      <c r="A33435" t="s">
        <v>18038</v>
      </c>
      <c r="B33435" t="s">
        <v>14690</v>
      </c>
      <c r="C33435" t="s">
        <v>14726</v>
      </c>
    </row>
    <row r="33436" spans="1:3" x14ac:dyDescent="0.2">
      <c r="A33436" t="s">
        <v>40064</v>
      </c>
      <c r="B33436" t="s">
        <v>14690</v>
      </c>
      <c r="C33436" t="s">
        <v>14726</v>
      </c>
    </row>
    <row r="33437" spans="1:3" x14ac:dyDescent="0.2">
      <c r="A33437" t="s">
        <v>39603</v>
      </c>
      <c r="B33437" t="s">
        <v>14690</v>
      </c>
      <c r="C33437" t="s">
        <v>14726</v>
      </c>
    </row>
    <row r="33438" spans="1:3" x14ac:dyDescent="0.2">
      <c r="A33438" t="s">
        <v>19194</v>
      </c>
      <c r="B33438" t="s">
        <v>14690</v>
      </c>
      <c r="C33438" t="s">
        <v>14726</v>
      </c>
    </row>
    <row r="33439" spans="1:3" x14ac:dyDescent="0.2">
      <c r="A33439" t="s">
        <v>47580</v>
      </c>
      <c r="B33439" t="s">
        <v>14690</v>
      </c>
      <c r="C33439" t="s">
        <v>14726</v>
      </c>
    </row>
    <row r="33440" spans="1:3" x14ac:dyDescent="0.2">
      <c r="A33440" t="s">
        <v>29851</v>
      </c>
      <c r="B33440" t="s">
        <v>14690</v>
      </c>
      <c r="C33440" t="s">
        <v>14726</v>
      </c>
    </row>
    <row r="33441" spans="1:3" x14ac:dyDescent="0.2">
      <c r="A33441" t="s">
        <v>40854</v>
      </c>
      <c r="B33441" t="s">
        <v>14690</v>
      </c>
      <c r="C33441" t="s">
        <v>14726</v>
      </c>
    </row>
    <row r="33442" spans="1:3" x14ac:dyDescent="0.2">
      <c r="A33442" t="s">
        <v>20146</v>
      </c>
      <c r="B33442" t="s">
        <v>14690</v>
      </c>
      <c r="C33442" t="s">
        <v>14726</v>
      </c>
    </row>
    <row r="33443" spans="1:3" x14ac:dyDescent="0.2">
      <c r="A33443" t="s">
        <v>30893</v>
      </c>
      <c r="B33443" t="s">
        <v>14690</v>
      </c>
      <c r="C33443" t="s">
        <v>14726</v>
      </c>
    </row>
    <row r="33444" spans="1:3" x14ac:dyDescent="0.2">
      <c r="A33444" t="s">
        <v>38771</v>
      </c>
      <c r="B33444" t="s">
        <v>14690</v>
      </c>
      <c r="C33444" t="s">
        <v>14726</v>
      </c>
    </row>
    <row r="33445" spans="1:3" x14ac:dyDescent="0.2">
      <c r="A33445" t="s">
        <v>43526</v>
      </c>
      <c r="B33445" t="s">
        <v>14690</v>
      </c>
      <c r="C33445" t="s">
        <v>14726</v>
      </c>
    </row>
    <row r="33446" spans="1:3" x14ac:dyDescent="0.2">
      <c r="A33446" t="s">
        <v>28699</v>
      </c>
      <c r="B33446" t="s">
        <v>14690</v>
      </c>
      <c r="C33446" t="s">
        <v>14726</v>
      </c>
    </row>
    <row r="33447" spans="1:3" x14ac:dyDescent="0.2">
      <c r="A33447" t="s">
        <v>43357</v>
      </c>
      <c r="B33447" t="s">
        <v>14690</v>
      </c>
      <c r="C33447" t="s">
        <v>14726</v>
      </c>
    </row>
    <row r="33448" spans="1:3" x14ac:dyDescent="0.2">
      <c r="A33448" t="s">
        <v>37497</v>
      </c>
      <c r="B33448" t="s">
        <v>14690</v>
      </c>
      <c r="C33448" t="s">
        <v>14726</v>
      </c>
    </row>
    <row r="33449" spans="1:3" x14ac:dyDescent="0.2">
      <c r="A33449" t="s">
        <v>27614</v>
      </c>
      <c r="B33449" t="s">
        <v>14690</v>
      </c>
      <c r="C33449" t="s">
        <v>14726</v>
      </c>
    </row>
    <row r="33450" spans="1:3" x14ac:dyDescent="0.2">
      <c r="A33450" t="s">
        <v>14956</v>
      </c>
      <c r="B33450" t="s">
        <v>14690</v>
      </c>
      <c r="C33450" t="s">
        <v>14726</v>
      </c>
    </row>
    <row r="33451" spans="1:3" x14ac:dyDescent="0.2">
      <c r="A33451" t="s">
        <v>36806</v>
      </c>
      <c r="B33451" t="s">
        <v>14690</v>
      </c>
      <c r="C33451" t="s">
        <v>14726</v>
      </c>
    </row>
    <row r="33452" spans="1:3" x14ac:dyDescent="0.2">
      <c r="A33452" t="s">
        <v>47581</v>
      </c>
      <c r="B33452" t="s">
        <v>14690</v>
      </c>
      <c r="C33452" t="s">
        <v>14726</v>
      </c>
    </row>
    <row r="33453" spans="1:3" x14ac:dyDescent="0.2">
      <c r="A33453" t="s">
        <v>33833</v>
      </c>
      <c r="B33453" t="s">
        <v>14690</v>
      </c>
      <c r="C33453" t="s">
        <v>14726</v>
      </c>
    </row>
    <row r="33454" spans="1:3" x14ac:dyDescent="0.2">
      <c r="A33454" t="s">
        <v>34604</v>
      </c>
      <c r="B33454" t="s">
        <v>14690</v>
      </c>
      <c r="C33454" t="s">
        <v>14726</v>
      </c>
    </row>
    <row r="33455" spans="1:3" x14ac:dyDescent="0.2">
      <c r="A33455" t="s">
        <v>41244</v>
      </c>
      <c r="B33455" t="s">
        <v>14690</v>
      </c>
      <c r="C33455" t="s">
        <v>14726</v>
      </c>
    </row>
    <row r="33456" spans="1:3" x14ac:dyDescent="0.2">
      <c r="A33456" t="s">
        <v>42787</v>
      </c>
      <c r="B33456" t="s">
        <v>14690</v>
      </c>
      <c r="C33456" t="s">
        <v>14726</v>
      </c>
    </row>
    <row r="33457" spans="1:3" x14ac:dyDescent="0.2">
      <c r="A33457" t="s">
        <v>32352</v>
      </c>
      <c r="B33457" t="s">
        <v>14690</v>
      </c>
      <c r="C33457" t="s">
        <v>14726</v>
      </c>
    </row>
    <row r="33458" spans="1:3" x14ac:dyDescent="0.2">
      <c r="A33458" t="s">
        <v>42788</v>
      </c>
      <c r="B33458" t="s">
        <v>14690</v>
      </c>
      <c r="C33458" t="s">
        <v>14726</v>
      </c>
    </row>
    <row r="33459" spans="1:3" x14ac:dyDescent="0.2">
      <c r="A33459" t="s">
        <v>41599</v>
      </c>
      <c r="B33459" t="s">
        <v>14690</v>
      </c>
      <c r="C33459" t="s">
        <v>14726</v>
      </c>
    </row>
    <row r="33460" spans="1:3" x14ac:dyDescent="0.2">
      <c r="A33460" t="s">
        <v>37000</v>
      </c>
      <c r="B33460" t="s">
        <v>14690</v>
      </c>
      <c r="C33460" t="s">
        <v>14726</v>
      </c>
    </row>
    <row r="33461" spans="1:3" x14ac:dyDescent="0.2">
      <c r="A33461" t="s">
        <v>20764</v>
      </c>
      <c r="B33461" t="s">
        <v>14690</v>
      </c>
      <c r="C33461" t="s">
        <v>14726</v>
      </c>
    </row>
    <row r="33462" spans="1:3" x14ac:dyDescent="0.2">
      <c r="A33462" t="s">
        <v>22963</v>
      </c>
      <c r="B33462" t="s">
        <v>14690</v>
      </c>
      <c r="C33462" t="s">
        <v>14726</v>
      </c>
    </row>
    <row r="33463" spans="1:3" x14ac:dyDescent="0.2">
      <c r="A33463" t="s">
        <v>38289</v>
      </c>
      <c r="B33463" t="s">
        <v>14690</v>
      </c>
      <c r="C33463" t="s">
        <v>14726</v>
      </c>
    </row>
    <row r="33464" spans="1:3" x14ac:dyDescent="0.2">
      <c r="A33464" t="s">
        <v>42038</v>
      </c>
      <c r="B33464" t="s">
        <v>14690</v>
      </c>
      <c r="C33464" t="s">
        <v>14726</v>
      </c>
    </row>
    <row r="33465" spans="1:3" x14ac:dyDescent="0.2">
      <c r="A33465" t="s">
        <v>34280</v>
      </c>
      <c r="B33465" t="s">
        <v>14690</v>
      </c>
      <c r="C33465" t="s">
        <v>14726</v>
      </c>
    </row>
    <row r="33466" spans="1:3" x14ac:dyDescent="0.2">
      <c r="A33466" t="s">
        <v>37436</v>
      </c>
      <c r="B33466" t="s">
        <v>14690</v>
      </c>
      <c r="C33466" t="s">
        <v>14726</v>
      </c>
    </row>
    <row r="33467" spans="1:3" x14ac:dyDescent="0.2">
      <c r="A33467" t="s">
        <v>36337</v>
      </c>
      <c r="B33467" t="s">
        <v>14690</v>
      </c>
      <c r="C33467" t="s">
        <v>14726</v>
      </c>
    </row>
    <row r="33468" spans="1:3" x14ac:dyDescent="0.2">
      <c r="A33468" t="s">
        <v>36459</v>
      </c>
      <c r="B33468" t="s">
        <v>14690</v>
      </c>
      <c r="C33468" t="s">
        <v>14726</v>
      </c>
    </row>
    <row r="33469" spans="1:3" x14ac:dyDescent="0.2">
      <c r="A33469" t="s">
        <v>21013</v>
      </c>
      <c r="B33469" t="s">
        <v>14690</v>
      </c>
      <c r="C33469" t="s">
        <v>14726</v>
      </c>
    </row>
    <row r="33470" spans="1:3" x14ac:dyDescent="0.2">
      <c r="A33470" t="s">
        <v>18410</v>
      </c>
      <c r="B33470" t="s">
        <v>14690</v>
      </c>
      <c r="C33470" t="s">
        <v>14726</v>
      </c>
    </row>
    <row r="33471" spans="1:3" x14ac:dyDescent="0.2">
      <c r="A33471" t="s">
        <v>38921</v>
      </c>
      <c r="B33471" t="s">
        <v>14690</v>
      </c>
      <c r="C33471" t="s">
        <v>14726</v>
      </c>
    </row>
    <row r="33472" spans="1:3" x14ac:dyDescent="0.2">
      <c r="A33472" t="s">
        <v>34673</v>
      </c>
      <c r="B33472" t="s">
        <v>14690</v>
      </c>
      <c r="C33472" t="s">
        <v>14726</v>
      </c>
    </row>
    <row r="33473" spans="1:3" x14ac:dyDescent="0.2">
      <c r="A33473" t="s">
        <v>29139</v>
      </c>
      <c r="B33473" t="s">
        <v>14690</v>
      </c>
      <c r="C33473" t="s">
        <v>14726</v>
      </c>
    </row>
    <row r="33474" spans="1:3" x14ac:dyDescent="0.2">
      <c r="A33474" t="s">
        <v>32136</v>
      </c>
      <c r="B33474" t="s">
        <v>14690</v>
      </c>
      <c r="C33474" t="s">
        <v>14726</v>
      </c>
    </row>
    <row r="33475" spans="1:3" x14ac:dyDescent="0.2">
      <c r="A33475" t="s">
        <v>28861</v>
      </c>
      <c r="B33475" t="s">
        <v>14690</v>
      </c>
      <c r="C33475" t="s">
        <v>14726</v>
      </c>
    </row>
    <row r="33476" spans="1:3" x14ac:dyDescent="0.2">
      <c r="A33476" t="s">
        <v>32128</v>
      </c>
      <c r="B33476" t="s">
        <v>14690</v>
      </c>
      <c r="C33476" t="s">
        <v>14726</v>
      </c>
    </row>
    <row r="33477" spans="1:3" x14ac:dyDescent="0.2">
      <c r="A33477" t="s">
        <v>38732</v>
      </c>
      <c r="B33477" t="s">
        <v>14690</v>
      </c>
      <c r="C33477" t="s">
        <v>14726</v>
      </c>
    </row>
    <row r="33478" spans="1:3" x14ac:dyDescent="0.2">
      <c r="A33478" t="s">
        <v>41777</v>
      </c>
      <c r="B33478" t="s">
        <v>14690</v>
      </c>
      <c r="C33478" t="s">
        <v>14726</v>
      </c>
    </row>
    <row r="33479" spans="1:3" x14ac:dyDescent="0.2">
      <c r="A33479" t="s">
        <v>25329</v>
      </c>
      <c r="B33479" t="s">
        <v>14690</v>
      </c>
      <c r="C33479" t="s">
        <v>14726</v>
      </c>
    </row>
    <row r="33480" spans="1:3" x14ac:dyDescent="0.2">
      <c r="A33480" t="s">
        <v>39585</v>
      </c>
      <c r="B33480" t="s">
        <v>14690</v>
      </c>
      <c r="C33480" t="s">
        <v>14726</v>
      </c>
    </row>
    <row r="33481" spans="1:3" x14ac:dyDescent="0.2">
      <c r="A33481" t="s">
        <v>36586</v>
      </c>
      <c r="B33481" t="s">
        <v>14690</v>
      </c>
      <c r="C33481" t="s">
        <v>14726</v>
      </c>
    </row>
    <row r="33482" spans="1:3" x14ac:dyDescent="0.2">
      <c r="A33482" t="s">
        <v>47582</v>
      </c>
      <c r="B33482" t="s">
        <v>14690</v>
      </c>
      <c r="C33482" t="s">
        <v>14726</v>
      </c>
    </row>
    <row r="33483" spans="1:3" x14ac:dyDescent="0.2">
      <c r="A33483" t="s">
        <v>22539</v>
      </c>
      <c r="B33483" t="s">
        <v>14690</v>
      </c>
      <c r="C33483" t="s">
        <v>14726</v>
      </c>
    </row>
    <row r="33484" spans="1:3" x14ac:dyDescent="0.2">
      <c r="A33484" t="s">
        <v>36300</v>
      </c>
      <c r="B33484" t="s">
        <v>14690</v>
      </c>
      <c r="C33484" t="s">
        <v>14726</v>
      </c>
    </row>
    <row r="33485" spans="1:3" x14ac:dyDescent="0.2">
      <c r="A33485" t="s">
        <v>32278</v>
      </c>
      <c r="B33485" t="s">
        <v>14690</v>
      </c>
      <c r="C33485" t="s">
        <v>14726</v>
      </c>
    </row>
    <row r="33486" spans="1:3" x14ac:dyDescent="0.2">
      <c r="A33486" t="s">
        <v>22132</v>
      </c>
      <c r="B33486" t="s">
        <v>14690</v>
      </c>
      <c r="C33486" t="s">
        <v>14726</v>
      </c>
    </row>
    <row r="33487" spans="1:3" x14ac:dyDescent="0.2">
      <c r="A33487" t="s">
        <v>39397</v>
      </c>
      <c r="B33487" t="s">
        <v>14690</v>
      </c>
      <c r="C33487" t="s">
        <v>14726</v>
      </c>
    </row>
    <row r="33488" spans="1:3" x14ac:dyDescent="0.2">
      <c r="A33488" t="s">
        <v>26418</v>
      </c>
      <c r="B33488" t="s">
        <v>14690</v>
      </c>
      <c r="C33488" t="s">
        <v>14726</v>
      </c>
    </row>
    <row r="33489" spans="1:3" x14ac:dyDescent="0.2">
      <c r="A33489" t="s">
        <v>22034</v>
      </c>
      <c r="B33489" t="s">
        <v>14690</v>
      </c>
      <c r="C33489" t="s">
        <v>14726</v>
      </c>
    </row>
    <row r="33490" spans="1:3" x14ac:dyDescent="0.2">
      <c r="A33490" t="s">
        <v>47583</v>
      </c>
      <c r="B33490" t="s">
        <v>14690</v>
      </c>
      <c r="C33490" t="s">
        <v>14726</v>
      </c>
    </row>
    <row r="33491" spans="1:3" x14ac:dyDescent="0.2">
      <c r="A33491" t="s">
        <v>36314</v>
      </c>
      <c r="B33491" t="s">
        <v>14690</v>
      </c>
      <c r="C33491" t="s">
        <v>14726</v>
      </c>
    </row>
    <row r="33492" spans="1:3" x14ac:dyDescent="0.2">
      <c r="A33492" t="s">
        <v>22962</v>
      </c>
      <c r="B33492" t="s">
        <v>14690</v>
      </c>
      <c r="C33492" t="s">
        <v>14726</v>
      </c>
    </row>
    <row r="33493" spans="1:3" x14ac:dyDescent="0.2">
      <c r="A33493" t="s">
        <v>40612</v>
      </c>
      <c r="B33493" t="s">
        <v>14690</v>
      </c>
      <c r="C33493" t="s">
        <v>14726</v>
      </c>
    </row>
    <row r="33494" spans="1:3" x14ac:dyDescent="0.2">
      <c r="A33494" t="s">
        <v>41970</v>
      </c>
      <c r="B33494" t="s">
        <v>14690</v>
      </c>
      <c r="C33494" t="s">
        <v>14726</v>
      </c>
    </row>
    <row r="33495" spans="1:3" x14ac:dyDescent="0.2">
      <c r="A33495" t="s">
        <v>47584</v>
      </c>
      <c r="B33495" t="s">
        <v>14690</v>
      </c>
      <c r="C33495" t="s">
        <v>14726</v>
      </c>
    </row>
    <row r="33496" spans="1:3" x14ac:dyDescent="0.2">
      <c r="A33496" t="s">
        <v>27032</v>
      </c>
      <c r="B33496" t="s">
        <v>14690</v>
      </c>
      <c r="C33496" t="s">
        <v>14726</v>
      </c>
    </row>
    <row r="33497" spans="1:3" x14ac:dyDescent="0.2">
      <c r="A33497" t="s">
        <v>24260</v>
      </c>
      <c r="B33497" t="s">
        <v>14690</v>
      </c>
      <c r="C33497" t="s">
        <v>14726</v>
      </c>
    </row>
    <row r="33498" spans="1:3" x14ac:dyDescent="0.2">
      <c r="A33498" t="s">
        <v>30481</v>
      </c>
      <c r="B33498" t="s">
        <v>14690</v>
      </c>
      <c r="C33498" t="s">
        <v>14726</v>
      </c>
    </row>
    <row r="33499" spans="1:3" x14ac:dyDescent="0.2">
      <c r="A33499" t="s">
        <v>43119</v>
      </c>
      <c r="B33499" t="s">
        <v>14690</v>
      </c>
      <c r="C33499" t="s">
        <v>14726</v>
      </c>
    </row>
    <row r="33500" spans="1:3" x14ac:dyDescent="0.2">
      <c r="A33500" t="s">
        <v>40418</v>
      </c>
      <c r="B33500" t="s">
        <v>14690</v>
      </c>
      <c r="C33500" t="s">
        <v>14726</v>
      </c>
    </row>
    <row r="33501" spans="1:3" x14ac:dyDescent="0.2">
      <c r="A33501" t="s">
        <v>38536</v>
      </c>
      <c r="B33501" t="s">
        <v>14690</v>
      </c>
      <c r="C33501" t="s">
        <v>14726</v>
      </c>
    </row>
    <row r="33502" spans="1:3" x14ac:dyDescent="0.2">
      <c r="A33502" t="s">
        <v>38195</v>
      </c>
      <c r="B33502" t="s">
        <v>14690</v>
      </c>
      <c r="C33502" t="s">
        <v>14726</v>
      </c>
    </row>
    <row r="33503" spans="1:3" x14ac:dyDescent="0.2">
      <c r="A33503" t="s">
        <v>27970</v>
      </c>
      <c r="B33503" t="s">
        <v>14690</v>
      </c>
      <c r="C33503" t="s">
        <v>14726</v>
      </c>
    </row>
    <row r="33504" spans="1:3" x14ac:dyDescent="0.2">
      <c r="A33504" t="s">
        <v>42781</v>
      </c>
      <c r="B33504" t="s">
        <v>14690</v>
      </c>
      <c r="C33504" t="s">
        <v>14726</v>
      </c>
    </row>
    <row r="33505" spans="1:3" x14ac:dyDescent="0.2">
      <c r="A33505" t="s">
        <v>30368</v>
      </c>
      <c r="B33505" t="s">
        <v>14690</v>
      </c>
      <c r="C33505" t="s">
        <v>14726</v>
      </c>
    </row>
    <row r="33506" spans="1:3" x14ac:dyDescent="0.2">
      <c r="A33506" t="s">
        <v>28923</v>
      </c>
      <c r="B33506" t="s">
        <v>14690</v>
      </c>
      <c r="C33506" t="s">
        <v>14726</v>
      </c>
    </row>
    <row r="33507" spans="1:3" x14ac:dyDescent="0.2">
      <c r="A33507" t="s">
        <v>44694</v>
      </c>
    </row>
    <row r="33508" spans="1:3" x14ac:dyDescent="0.2">
      <c r="A33508" t="s">
        <v>24442</v>
      </c>
      <c r="B33508" t="s">
        <v>14690</v>
      </c>
      <c r="C33508" t="s">
        <v>14726</v>
      </c>
    </row>
    <row r="33509" spans="1:3" x14ac:dyDescent="0.2">
      <c r="A33509" t="s">
        <v>15026</v>
      </c>
      <c r="B33509" t="s">
        <v>14690</v>
      </c>
      <c r="C33509" t="s">
        <v>14726</v>
      </c>
    </row>
    <row r="33510" spans="1:3" x14ac:dyDescent="0.2">
      <c r="A33510" t="s">
        <v>32864</v>
      </c>
      <c r="B33510" t="s">
        <v>14690</v>
      </c>
      <c r="C33510" t="s">
        <v>14726</v>
      </c>
    </row>
    <row r="33511" spans="1:3" x14ac:dyDescent="0.2">
      <c r="A33511" t="s">
        <v>32084</v>
      </c>
      <c r="B33511" t="s">
        <v>14690</v>
      </c>
      <c r="C33511" t="s">
        <v>14726</v>
      </c>
    </row>
    <row r="33512" spans="1:3" x14ac:dyDescent="0.2">
      <c r="A33512" t="s">
        <v>33713</v>
      </c>
      <c r="B33512" t="s">
        <v>14690</v>
      </c>
      <c r="C33512" t="s">
        <v>14726</v>
      </c>
    </row>
    <row r="33513" spans="1:3" x14ac:dyDescent="0.2">
      <c r="A33513" t="s">
        <v>39551</v>
      </c>
      <c r="B33513" t="s">
        <v>14690</v>
      </c>
      <c r="C33513" t="s">
        <v>14726</v>
      </c>
    </row>
    <row r="33514" spans="1:3" x14ac:dyDescent="0.2">
      <c r="A33514" t="s">
        <v>40802</v>
      </c>
      <c r="B33514" t="s">
        <v>14690</v>
      </c>
      <c r="C33514" t="s">
        <v>14726</v>
      </c>
    </row>
    <row r="33515" spans="1:3" x14ac:dyDescent="0.2">
      <c r="A33515" t="s">
        <v>30118</v>
      </c>
      <c r="B33515" t="s">
        <v>14690</v>
      </c>
      <c r="C33515" t="s">
        <v>14726</v>
      </c>
    </row>
    <row r="33516" spans="1:3" x14ac:dyDescent="0.2">
      <c r="A33516" t="s">
        <v>28110</v>
      </c>
      <c r="B33516" t="s">
        <v>14690</v>
      </c>
      <c r="C33516" t="s">
        <v>14726</v>
      </c>
    </row>
    <row r="33517" spans="1:3" x14ac:dyDescent="0.2">
      <c r="A33517" t="s">
        <v>39432</v>
      </c>
      <c r="B33517" t="s">
        <v>14690</v>
      </c>
      <c r="C33517" t="s">
        <v>14726</v>
      </c>
    </row>
    <row r="33518" spans="1:3" x14ac:dyDescent="0.2">
      <c r="A33518" t="s">
        <v>29025</v>
      </c>
      <c r="B33518" t="s">
        <v>14690</v>
      </c>
      <c r="C33518" t="s">
        <v>14726</v>
      </c>
    </row>
    <row r="33519" spans="1:3" x14ac:dyDescent="0.2">
      <c r="A33519" t="s">
        <v>31196</v>
      </c>
      <c r="B33519" t="s">
        <v>14690</v>
      </c>
      <c r="C33519" t="s">
        <v>14726</v>
      </c>
    </row>
    <row r="33520" spans="1:3" x14ac:dyDescent="0.2">
      <c r="A33520" t="s">
        <v>25677</v>
      </c>
      <c r="B33520" t="s">
        <v>14690</v>
      </c>
      <c r="C33520" t="s">
        <v>14726</v>
      </c>
    </row>
    <row r="33521" spans="1:3" x14ac:dyDescent="0.2">
      <c r="A33521" t="s">
        <v>42531</v>
      </c>
      <c r="B33521" t="s">
        <v>14690</v>
      </c>
      <c r="C33521" t="s">
        <v>14726</v>
      </c>
    </row>
    <row r="33522" spans="1:3" x14ac:dyDescent="0.2">
      <c r="A33522" t="s">
        <v>22833</v>
      </c>
      <c r="B33522" t="s">
        <v>14690</v>
      </c>
      <c r="C33522" t="s">
        <v>14726</v>
      </c>
    </row>
    <row r="33523" spans="1:3" x14ac:dyDescent="0.2">
      <c r="A33523" t="s">
        <v>24337</v>
      </c>
      <c r="B33523" t="s">
        <v>14690</v>
      </c>
      <c r="C33523" t="s">
        <v>14726</v>
      </c>
    </row>
    <row r="33524" spans="1:3" x14ac:dyDescent="0.2">
      <c r="A33524" t="s">
        <v>39433</v>
      </c>
      <c r="B33524" t="s">
        <v>14690</v>
      </c>
      <c r="C33524" t="s">
        <v>14726</v>
      </c>
    </row>
    <row r="33525" spans="1:3" x14ac:dyDescent="0.2">
      <c r="A33525" t="s">
        <v>28140</v>
      </c>
      <c r="B33525" t="s">
        <v>14690</v>
      </c>
      <c r="C33525" t="s">
        <v>14726</v>
      </c>
    </row>
    <row r="33526" spans="1:3" x14ac:dyDescent="0.2">
      <c r="A33526" t="s">
        <v>30284</v>
      </c>
      <c r="B33526" t="s">
        <v>14690</v>
      </c>
      <c r="C33526" t="s">
        <v>14726</v>
      </c>
    </row>
    <row r="33527" spans="1:3" x14ac:dyDescent="0.2">
      <c r="A33527" t="s">
        <v>17300</v>
      </c>
      <c r="B33527" t="s">
        <v>14690</v>
      </c>
      <c r="C33527" t="s">
        <v>14726</v>
      </c>
    </row>
    <row r="33528" spans="1:3" x14ac:dyDescent="0.2">
      <c r="A33528" t="s">
        <v>35235</v>
      </c>
      <c r="B33528" t="s">
        <v>14690</v>
      </c>
      <c r="C33528" t="s">
        <v>14726</v>
      </c>
    </row>
    <row r="33529" spans="1:3" x14ac:dyDescent="0.2">
      <c r="A33529" t="s">
        <v>35725</v>
      </c>
      <c r="B33529" t="s">
        <v>14690</v>
      </c>
      <c r="C33529" t="s">
        <v>14726</v>
      </c>
    </row>
    <row r="33530" spans="1:3" x14ac:dyDescent="0.2">
      <c r="A33530" t="s">
        <v>26933</v>
      </c>
      <c r="B33530" t="s">
        <v>14690</v>
      </c>
      <c r="C33530" t="s">
        <v>14726</v>
      </c>
    </row>
    <row r="33531" spans="1:3" x14ac:dyDescent="0.2">
      <c r="A33531" t="s">
        <v>47585</v>
      </c>
      <c r="B33531" t="s">
        <v>14690</v>
      </c>
      <c r="C33531" t="s">
        <v>14726</v>
      </c>
    </row>
    <row r="33532" spans="1:3" x14ac:dyDescent="0.2">
      <c r="A33532" t="s">
        <v>21009</v>
      </c>
      <c r="B33532" t="s">
        <v>14690</v>
      </c>
      <c r="C33532" t="s">
        <v>14726</v>
      </c>
    </row>
    <row r="33533" spans="1:3" x14ac:dyDescent="0.2">
      <c r="A33533" t="s">
        <v>27161</v>
      </c>
      <c r="B33533" t="s">
        <v>14690</v>
      </c>
      <c r="C33533" t="s">
        <v>14726</v>
      </c>
    </row>
    <row r="33534" spans="1:3" x14ac:dyDescent="0.2">
      <c r="A33534" t="s">
        <v>40562</v>
      </c>
      <c r="B33534" t="s">
        <v>14690</v>
      </c>
      <c r="C33534" t="s">
        <v>14726</v>
      </c>
    </row>
    <row r="33535" spans="1:3" x14ac:dyDescent="0.2">
      <c r="A33535" t="s">
        <v>32291</v>
      </c>
      <c r="B33535" t="s">
        <v>14690</v>
      </c>
      <c r="C33535" t="s">
        <v>14726</v>
      </c>
    </row>
    <row r="33536" spans="1:3" x14ac:dyDescent="0.2">
      <c r="A33536" t="s">
        <v>39202</v>
      </c>
      <c r="B33536" t="s">
        <v>14690</v>
      </c>
      <c r="C33536" t="s">
        <v>14726</v>
      </c>
    </row>
    <row r="33537" spans="1:3" x14ac:dyDescent="0.2">
      <c r="A33537" t="s">
        <v>16479</v>
      </c>
      <c r="B33537" t="s">
        <v>14690</v>
      </c>
      <c r="C33537" t="s">
        <v>14726</v>
      </c>
    </row>
    <row r="33538" spans="1:3" x14ac:dyDescent="0.2">
      <c r="A33538" t="s">
        <v>35787</v>
      </c>
      <c r="B33538" t="s">
        <v>14690</v>
      </c>
      <c r="C33538" t="s">
        <v>14726</v>
      </c>
    </row>
    <row r="33539" spans="1:3" x14ac:dyDescent="0.2">
      <c r="A33539" t="s">
        <v>41702</v>
      </c>
      <c r="B33539" t="s">
        <v>14690</v>
      </c>
      <c r="C33539" t="s">
        <v>14726</v>
      </c>
    </row>
    <row r="33540" spans="1:3" x14ac:dyDescent="0.2">
      <c r="A33540" t="s">
        <v>27417</v>
      </c>
      <c r="B33540" t="s">
        <v>14690</v>
      </c>
      <c r="C33540" t="s">
        <v>14726</v>
      </c>
    </row>
    <row r="33541" spans="1:3" x14ac:dyDescent="0.2">
      <c r="A33541" t="s">
        <v>40058</v>
      </c>
      <c r="B33541" t="s">
        <v>14690</v>
      </c>
      <c r="C33541" t="s">
        <v>14726</v>
      </c>
    </row>
    <row r="33542" spans="1:3" x14ac:dyDescent="0.2">
      <c r="A33542" t="s">
        <v>37356</v>
      </c>
      <c r="B33542" t="s">
        <v>14690</v>
      </c>
      <c r="C33542" t="s">
        <v>14726</v>
      </c>
    </row>
    <row r="33543" spans="1:3" x14ac:dyDescent="0.2">
      <c r="A33543" t="s">
        <v>33330</v>
      </c>
      <c r="B33543" t="s">
        <v>14690</v>
      </c>
      <c r="C33543" t="s">
        <v>14726</v>
      </c>
    </row>
    <row r="33544" spans="1:3" x14ac:dyDescent="0.2">
      <c r="A33544" t="s">
        <v>47586</v>
      </c>
      <c r="B33544" t="s">
        <v>14690</v>
      </c>
      <c r="C33544" t="s">
        <v>14726</v>
      </c>
    </row>
    <row r="33545" spans="1:3" x14ac:dyDescent="0.2">
      <c r="A33545" t="s">
        <v>28500</v>
      </c>
      <c r="B33545" t="s">
        <v>14690</v>
      </c>
      <c r="C33545" t="s">
        <v>14726</v>
      </c>
    </row>
    <row r="33546" spans="1:3" x14ac:dyDescent="0.2">
      <c r="A33546" t="s">
        <v>34077</v>
      </c>
      <c r="B33546" t="s">
        <v>14690</v>
      </c>
      <c r="C33546" t="s">
        <v>14726</v>
      </c>
    </row>
    <row r="33547" spans="1:3" x14ac:dyDescent="0.2">
      <c r="A33547" t="s">
        <v>33561</v>
      </c>
      <c r="B33547" t="s">
        <v>14690</v>
      </c>
      <c r="C33547" t="s">
        <v>14726</v>
      </c>
    </row>
    <row r="33548" spans="1:3" x14ac:dyDescent="0.2">
      <c r="A33548" t="s">
        <v>48893</v>
      </c>
      <c r="B33548" t="s">
        <v>14690</v>
      </c>
      <c r="C33548" t="s">
        <v>14726</v>
      </c>
    </row>
    <row r="33549" spans="1:3" x14ac:dyDescent="0.2">
      <c r="A33549" t="s">
        <v>47587</v>
      </c>
      <c r="B33549" t="s">
        <v>14690</v>
      </c>
      <c r="C33549" t="s">
        <v>14726</v>
      </c>
    </row>
    <row r="33550" spans="1:3" x14ac:dyDescent="0.2">
      <c r="A33550" t="s">
        <v>36847</v>
      </c>
      <c r="B33550" t="s">
        <v>14690</v>
      </c>
      <c r="C33550" t="s">
        <v>14726</v>
      </c>
    </row>
    <row r="33551" spans="1:3" x14ac:dyDescent="0.2">
      <c r="A33551" t="s">
        <v>33909</v>
      </c>
      <c r="B33551" t="s">
        <v>14690</v>
      </c>
      <c r="C33551" t="s">
        <v>14726</v>
      </c>
    </row>
    <row r="33552" spans="1:3" x14ac:dyDescent="0.2">
      <c r="A33552" t="s">
        <v>47588</v>
      </c>
      <c r="B33552" t="s">
        <v>14690</v>
      </c>
      <c r="C33552" t="s">
        <v>14726</v>
      </c>
    </row>
    <row r="33553" spans="1:3" x14ac:dyDescent="0.2">
      <c r="A33553" t="s">
        <v>47589</v>
      </c>
      <c r="B33553" t="s">
        <v>14690</v>
      </c>
      <c r="C33553" t="s">
        <v>14726</v>
      </c>
    </row>
    <row r="33554" spans="1:3" x14ac:dyDescent="0.2">
      <c r="A33554" t="s">
        <v>43905</v>
      </c>
      <c r="B33554" t="s">
        <v>14690</v>
      </c>
      <c r="C33554" t="s">
        <v>14726</v>
      </c>
    </row>
    <row r="33555" spans="1:3" x14ac:dyDescent="0.2">
      <c r="A33555" t="s">
        <v>34690</v>
      </c>
      <c r="B33555" t="s">
        <v>14690</v>
      </c>
      <c r="C33555" t="s">
        <v>14726</v>
      </c>
    </row>
    <row r="33556" spans="1:3" x14ac:dyDescent="0.2">
      <c r="A33556" t="s">
        <v>19410</v>
      </c>
      <c r="B33556" t="s">
        <v>14690</v>
      </c>
      <c r="C33556" t="s">
        <v>14726</v>
      </c>
    </row>
    <row r="33557" spans="1:3" x14ac:dyDescent="0.2">
      <c r="A33557" t="s">
        <v>36276</v>
      </c>
      <c r="B33557" t="s">
        <v>14690</v>
      </c>
      <c r="C33557" t="s">
        <v>14726</v>
      </c>
    </row>
    <row r="33558" spans="1:3" x14ac:dyDescent="0.2">
      <c r="A33558" t="s">
        <v>25266</v>
      </c>
      <c r="B33558" t="s">
        <v>14690</v>
      </c>
      <c r="C33558" t="s">
        <v>14726</v>
      </c>
    </row>
    <row r="33559" spans="1:3" x14ac:dyDescent="0.2">
      <c r="A33559" t="s">
        <v>25548</v>
      </c>
      <c r="B33559" t="s">
        <v>14690</v>
      </c>
      <c r="C33559" t="s">
        <v>14726</v>
      </c>
    </row>
    <row r="33560" spans="1:3" x14ac:dyDescent="0.2">
      <c r="A33560" t="s">
        <v>16389</v>
      </c>
      <c r="B33560" t="s">
        <v>14690</v>
      </c>
      <c r="C33560" t="s">
        <v>14726</v>
      </c>
    </row>
    <row r="33561" spans="1:3" x14ac:dyDescent="0.2">
      <c r="A33561" t="s">
        <v>38149</v>
      </c>
      <c r="B33561" t="s">
        <v>14690</v>
      </c>
      <c r="C33561" t="s">
        <v>14726</v>
      </c>
    </row>
    <row r="33562" spans="1:3" x14ac:dyDescent="0.2">
      <c r="A33562" t="s">
        <v>25923</v>
      </c>
      <c r="B33562" t="s">
        <v>14690</v>
      </c>
      <c r="C33562" t="s">
        <v>14726</v>
      </c>
    </row>
    <row r="33563" spans="1:3" x14ac:dyDescent="0.2">
      <c r="A33563" t="s">
        <v>33118</v>
      </c>
      <c r="B33563" t="s">
        <v>14690</v>
      </c>
      <c r="C33563" t="s">
        <v>14726</v>
      </c>
    </row>
    <row r="33564" spans="1:3" x14ac:dyDescent="0.2">
      <c r="A33564" t="s">
        <v>22470</v>
      </c>
      <c r="B33564" t="s">
        <v>14690</v>
      </c>
      <c r="C33564" t="s">
        <v>14726</v>
      </c>
    </row>
    <row r="33565" spans="1:3" x14ac:dyDescent="0.2">
      <c r="A33565" t="s">
        <v>47590</v>
      </c>
      <c r="B33565" t="s">
        <v>14690</v>
      </c>
      <c r="C33565" t="s">
        <v>14726</v>
      </c>
    </row>
    <row r="33566" spans="1:3" x14ac:dyDescent="0.2">
      <c r="A33566" t="s">
        <v>40543</v>
      </c>
      <c r="B33566" t="s">
        <v>14690</v>
      </c>
      <c r="C33566" t="s">
        <v>14726</v>
      </c>
    </row>
    <row r="33567" spans="1:3" x14ac:dyDescent="0.2">
      <c r="A33567" t="s">
        <v>27106</v>
      </c>
      <c r="B33567" t="s">
        <v>14690</v>
      </c>
      <c r="C33567" t="s">
        <v>14726</v>
      </c>
    </row>
    <row r="33568" spans="1:3" x14ac:dyDescent="0.2">
      <c r="A33568" t="s">
        <v>28625</v>
      </c>
      <c r="B33568" t="s">
        <v>14690</v>
      </c>
      <c r="C33568" t="s">
        <v>14726</v>
      </c>
    </row>
    <row r="33569" spans="1:3" x14ac:dyDescent="0.2">
      <c r="A33569" t="s">
        <v>29088</v>
      </c>
      <c r="B33569" t="s">
        <v>14690</v>
      </c>
      <c r="C33569" t="s">
        <v>14726</v>
      </c>
    </row>
    <row r="33570" spans="1:3" x14ac:dyDescent="0.2">
      <c r="A33570" t="s">
        <v>42622</v>
      </c>
      <c r="B33570" t="s">
        <v>14690</v>
      </c>
      <c r="C33570" t="s">
        <v>14726</v>
      </c>
    </row>
    <row r="33571" spans="1:3" x14ac:dyDescent="0.2">
      <c r="A33571" t="s">
        <v>41469</v>
      </c>
    </row>
    <row r="33572" spans="1:3" x14ac:dyDescent="0.2">
      <c r="A33572" t="s">
        <v>34691</v>
      </c>
      <c r="B33572" t="s">
        <v>14690</v>
      </c>
      <c r="C33572" t="s">
        <v>14726</v>
      </c>
    </row>
    <row r="33573" spans="1:3" x14ac:dyDescent="0.2">
      <c r="A33573" t="s">
        <v>25267</v>
      </c>
      <c r="B33573" t="s">
        <v>14690</v>
      </c>
      <c r="C33573" t="s">
        <v>14726</v>
      </c>
    </row>
    <row r="33574" spans="1:3" x14ac:dyDescent="0.2">
      <c r="A33574" t="s">
        <v>47591</v>
      </c>
      <c r="B33574" t="s">
        <v>14690</v>
      </c>
      <c r="C33574" t="s">
        <v>14726</v>
      </c>
    </row>
    <row r="33575" spans="1:3" x14ac:dyDescent="0.2">
      <c r="A33575" t="s">
        <v>41846</v>
      </c>
      <c r="B33575" t="s">
        <v>14690</v>
      </c>
      <c r="C33575" t="s">
        <v>14726</v>
      </c>
    </row>
    <row r="33576" spans="1:3" x14ac:dyDescent="0.2">
      <c r="A33576" t="s">
        <v>41058</v>
      </c>
      <c r="B33576" t="s">
        <v>14690</v>
      </c>
      <c r="C33576" t="s">
        <v>14726</v>
      </c>
    </row>
    <row r="33577" spans="1:3" x14ac:dyDescent="0.2">
      <c r="A33577" t="s">
        <v>17634</v>
      </c>
      <c r="B33577" t="s">
        <v>14690</v>
      </c>
      <c r="C33577" t="s">
        <v>14726</v>
      </c>
    </row>
    <row r="33578" spans="1:3" x14ac:dyDescent="0.2">
      <c r="A33578" t="s">
        <v>34924</v>
      </c>
      <c r="B33578" t="s">
        <v>14690</v>
      </c>
      <c r="C33578" t="s">
        <v>14726</v>
      </c>
    </row>
    <row r="33579" spans="1:3" x14ac:dyDescent="0.2">
      <c r="A33579" t="s">
        <v>28595</v>
      </c>
      <c r="B33579" t="s">
        <v>14690</v>
      </c>
      <c r="C33579" t="s">
        <v>14726</v>
      </c>
    </row>
    <row r="33580" spans="1:3" x14ac:dyDescent="0.2">
      <c r="A33580" t="s">
        <v>34895</v>
      </c>
      <c r="B33580" t="s">
        <v>14690</v>
      </c>
      <c r="C33580" t="s">
        <v>14726</v>
      </c>
    </row>
    <row r="33581" spans="1:3" x14ac:dyDescent="0.2">
      <c r="A33581" t="s">
        <v>18970</v>
      </c>
      <c r="B33581" t="s">
        <v>14690</v>
      </c>
      <c r="C33581" t="s">
        <v>14726</v>
      </c>
    </row>
    <row r="33582" spans="1:3" x14ac:dyDescent="0.2">
      <c r="A33582" t="s">
        <v>26078</v>
      </c>
      <c r="B33582" t="s">
        <v>14690</v>
      </c>
      <c r="C33582" t="s">
        <v>14726</v>
      </c>
    </row>
    <row r="33583" spans="1:3" x14ac:dyDescent="0.2">
      <c r="A33583" t="s">
        <v>26762</v>
      </c>
      <c r="B33583" t="s">
        <v>14690</v>
      </c>
      <c r="C33583" t="s">
        <v>14726</v>
      </c>
    </row>
    <row r="33584" spans="1:3" x14ac:dyDescent="0.2">
      <c r="A33584" t="s">
        <v>43037</v>
      </c>
      <c r="B33584" t="s">
        <v>14690</v>
      </c>
      <c r="C33584" t="s">
        <v>14726</v>
      </c>
    </row>
    <row r="33585" spans="1:3" x14ac:dyDescent="0.2">
      <c r="A33585" t="s">
        <v>21202</v>
      </c>
      <c r="B33585" t="s">
        <v>14690</v>
      </c>
      <c r="C33585" t="s">
        <v>14726</v>
      </c>
    </row>
    <row r="33586" spans="1:3" x14ac:dyDescent="0.2">
      <c r="A33586" t="s">
        <v>21037</v>
      </c>
      <c r="B33586" t="s">
        <v>14690</v>
      </c>
      <c r="C33586" t="s">
        <v>14726</v>
      </c>
    </row>
    <row r="33587" spans="1:3" x14ac:dyDescent="0.2">
      <c r="A33587" t="s">
        <v>38348</v>
      </c>
      <c r="B33587" t="s">
        <v>14690</v>
      </c>
      <c r="C33587" t="s">
        <v>14726</v>
      </c>
    </row>
    <row r="33588" spans="1:3" x14ac:dyDescent="0.2">
      <c r="A33588" t="s">
        <v>41009</v>
      </c>
      <c r="B33588" t="s">
        <v>14690</v>
      </c>
      <c r="C33588" t="s">
        <v>14726</v>
      </c>
    </row>
    <row r="33589" spans="1:3" x14ac:dyDescent="0.2">
      <c r="A33589" t="s">
        <v>40314</v>
      </c>
      <c r="B33589" t="s">
        <v>14690</v>
      </c>
      <c r="C33589" t="s">
        <v>14726</v>
      </c>
    </row>
    <row r="33590" spans="1:3" x14ac:dyDescent="0.2">
      <c r="A33590" t="s">
        <v>39434</v>
      </c>
      <c r="B33590" t="s">
        <v>14690</v>
      </c>
      <c r="C33590" t="s">
        <v>14726</v>
      </c>
    </row>
    <row r="33591" spans="1:3" x14ac:dyDescent="0.2">
      <c r="A33591" t="s">
        <v>34878</v>
      </c>
      <c r="B33591" t="s">
        <v>14690</v>
      </c>
      <c r="C33591" t="s">
        <v>14726</v>
      </c>
    </row>
    <row r="33592" spans="1:3" x14ac:dyDescent="0.2">
      <c r="A33592" t="s">
        <v>44109</v>
      </c>
      <c r="B33592" t="s">
        <v>14690</v>
      </c>
      <c r="C33592" t="s">
        <v>14726</v>
      </c>
    </row>
    <row r="33593" spans="1:3" x14ac:dyDescent="0.2">
      <c r="A33593" t="s">
        <v>31956</v>
      </c>
      <c r="B33593" t="s">
        <v>14690</v>
      </c>
      <c r="C33593" t="s">
        <v>14726</v>
      </c>
    </row>
    <row r="33594" spans="1:3" x14ac:dyDescent="0.2">
      <c r="A33594" t="s">
        <v>28091</v>
      </c>
      <c r="B33594" t="s">
        <v>14690</v>
      </c>
      <c r="C33594" t="s">
        <v>14726</v>
      </c>
    </row>
    <row r="33595" spans="1:3" x14ac:dyDescent="0.2">
      <c r="A33595" t="s">
        <v>36243</v>
      </c>
      <c r="B33595" t="s">
        <v>14690</v>
      </c>
      <c r="C33595" t="s">
        <v>14726</v>
      </c>
    </row>
    <row r="33596" spans="1:3" x14ac:dyDescent="0.2">
      <c r="A33596" t="s">
        <v>43783</v>
      </c>
      <c r="B33596" t="s">
        <v>14690</v>
      </c>
      <c r="C33596" t="s">
        <v>14726</v>
      </c>
    </row>
    <row r="33597" spans="1:3" x14ac:dyDescent="0.2">
      <c r="A33597" t="s">
        <v>32909</v>
      </c>
      <c r="B33597" t="s">
        <v>14690</v>
      </c>
      <c r="C33597" t="s">
        <v>14726</v>
      </c>
    </row>
    <row r="33598" spans="1:3" x14ac:dyDescent="0.2">
      <c r="A33598" t="s">
        <v>42156</v>
      </c>
      <c r="B33598" t="s">
        <v>14690</v>
      </c>
      <c r="C33598" t="s">
        <v>14726</v>
      </c>
    </row>
    <row r="33599" spans="1:3" x14ac:dyDescent="0.2">
      <c r="A33599" t="s">
        <v>25009</v>
      </c>
      <c r="B33599" t="s">
        <v>14690</v>
      </c>
      <c r="C33599" t="s">
        <v>14726</v>
      </c>
    </row>
    <row r="33600" spans="1:3" x14ac:dyDescent="0.2">
      <c r="A33600" t="s">
        <v>23778</v>
      </c>
      <c r="B33600" t="s">
        <v>14690</v>
      </c>
      <c r="C33600" t="s">
        <v>14726</v>
      </c>
    </row>
    <row r="33601" spans="1:3" x14ac:dyDescent="0.2">
      <c r="A33601" t="s">
        <v>41161</v>
      </c>
      <c r="B33601" t="s">
        <v>14690</v>
      </c>
      <c r="C33601" t="s">
        <v>14726</v>
      </c>
    </row>
    <row r="33602" spans="1:3" x14ac:dyDescent="0.2">
      <c r="A33602" t="s">
        <v>31957</v>
      </c>
      <c r="B33602" t="s">
        <v>14690</v>
      </c>
      <c r="C33602" t="s">
        <v>14726</v>
      </c>
    </row>
    <row r="33603" spans="1:3" x14ac:dyDescent="0.2">
      <c r="A33603" t="s">
        <v>23232</v>
      </c>
      <c r="B33603" t="s">
        <v>14690</v>
      </c>
      <c r="C33603" t="s">
        <v>14726</v>
      </c>
    </row>
    <row r="33604" spans="1:3" x14ac:dyDescent="0.2">
      <c r="A33604" t="s">
        <v>39208</v>
      </c>
      <c r="B33604" t="s">
        <v>14690</v>
      </c>
      <c r="C33604" t="s">
        <v>14726</v>
      </c>
    </row>
    <row r="33605" spans="1:3" x14ac:dyDescent="0.2">
      <c r="A33605" t="s">
        <v>19663</v>
      </c>
      <c r="B33605" t="s">
        <v>14690</v>
      </c>
      <c r="C33605" t="s">
        <v>14726</v>
      </c>
    </row>
    <row r="33606" spans="1:3" x14ac:dyDescent="0.2">
      <c r="A33606" t="s">
        <v>13780</v>
      </c>
      <c r="B33606" t="s">
        <v>14690</v>
      </c>
      <c r="C33606" t="s">
        <v>14726</v>
      </c>
    </row>
    <row r="33607" spans="1:3" x14ac:dyDescent="0.2">
      <c r="A33607" t="s">
        <v>25139</v>
      </c>
      <c r="B33607" t="s">
        <v>14690</v>
      </c>
      <c r="C33607" t="s">
        <v>14726</v>
      </c>
    </row>
    <row r="33608" spans="1:3" x14ac:dyDescent="0.2">
      <c r="A33608" t="s">
        <v>32683</v>
      </c>
      <c r="B33608" t="s">
        <v>14690</v>
      </c>
      <c r="C33608" t="s">
        <v>14726</v>
      </c>
    </row>
    <row r="33609" spans="1:3" x14ac:dyDescent="0.2">
      <c r="A33609" t="s">
        <v>36022</v>
      </c>
      <c r="B33609" t="s">
        <v>14690</v>
      </c>
      <c r="C33609" t="s">
        <v>14726</v>
      </c>
    </row>
    <row r="33610" spans="1:3" x14ac:dyDescent="0.2">
      <c r="A33610" t="s">
        <v>39479</v>
      </c>
      <c r="B33610" t="s">
        <v>14690</v>
      </c>
      <c r="C33610" t="s">
        <v>14726</v>
      </c>
    </row>
    <row r="33611" spans="1:3" x14ac:dyDescent="0.2">
      <c r="A33611" t="s">
        <v>42699</v>
      </c>
      <c r="B33611" t="s">
        <v>14690</v>
      </c>
      <c r="C33611" t="s">
        <v>14726</v>
      </c>
    </row>
    <row r="33612" spans="1:3" x14ac:dyDescent="0.2">
      <c r="A33612" t="s">
        <v>39820</v>
      </c>
      <c r="B33612" t="s">
        <v>14690</v>
      </c>
      <c r="C33612" t="s">
        <v>14726</v>
      </c>
    </row>
    <row r="33613" spans="1:3" x14ac:dyDescent="0.2">
      <c r="A33613" t="s">
        <v>43276</v>
      </c>
      <c r="B33613" t="s">
        <v>14690</v>
      </c>
      <c r="C33613" t="s">
        <v>14726</v>
      </c>
    </row>
    <row r="33614" spans="1:3" x14ac:dyDescent="0.2">
      <c r="A33614" t="s">
        <v>41912</v>
      </c>
      <c r="B33614" t="s">
        <v>14690</v>
      </c>
      <c r="C33614" t="s">
        <v>14726</v>
      </c>
    </row>
    <row r="33615" spans="1:3" x14ac:dyDescent="0.2">
      <c r="A33615" t="s">
        <v>33751</v>
      </c>
      <c r="B33615" t="s">
        <v>14690</v>
      </c>
      <c r="C33615" t="s">
        <v>14726</v>
      </c>
    </row>
    <row r="33616" spans="1:3" x14ac:dyDescent="0.2">
      <c r="A33616" t="s">
        <v>20251</v>
      </c>
      <c r="B33616" t="s">
        <v>14690</v>
      </c>
      <c r="C33616" t="s">
        <v>14726</v>
      </c>
    </row>
    <row r="33617" spans="1:3" x14ac:dyDescent="0.2">
      <c r="A33617" t="s">
        <v>41368</v>
      </c>
      <c r="B33617" t="s">
        <v>14690</v>
      </c>
      <c r="C33617" t="s">
        <v>14726</v>
      </c>
    </row>
    <row r="33618" spans="1:3" x14ac:dyDescent="0.2">
      <c r="A33618" t="s">
        <v>40973</v>
      </c>
      <c r="B33618" t="s">
        <v>14690</v>
      </c>
      <c r="C33618" t="s">
        <v>14726</v>
      </c>
    </row>
    <row r="33619" spans="1:3" x14ac:dyDescent="0.2">
      <c r="A33619" t="s">
        <v>14765</v>
      </c>
      <c r="B33619" t="s">
        <v>14690</v>
      </c>
      <c r="C33619" t="s">
        <v>14726</v>
      </c>
    </row>
    <row r="33620" spans="1:3" x14ac:dyDescent="0.2">
      <c r="A33620" t="s">
        <v>33170</v>
      </c>
      <c r="B33620" t="s">
        <v>14690</v>
      </c>
      <c r="C33620" t="s">
        <v>14726</v>
      </c>
    </row>
    <row r="33621" spans="1:3" x14ac:dyDescent="0.2">
      <c r="A33621" t="s">
        <v>30494</v>
      </c>
      <c r="B33621" t="s">
        <v>14690</v>
      </c>
      <c r="C33621" t="s">
        <v>14726</v>
      </c>
    </row>
    <row r="33622" spans="1:3" x14ac:dyDescent="0.2">
      <c r="A33622" t="s">
        <v>18085</v>
      </c>
      <c r="B33622" t="s">
        <v>14690</v>
      </c>
      <c r="C33622" t="s">
        <v>14726</v>
      </c>
    </row>
    <row r="33623" spans="1:3" x14ac:dyDescent="0.2">
      <c r="A33623" t="s">
        <v>32717</v>
      </c>
      <c r="B33623" t="s">
        <v>14690</v>
      </c>
      <c r="C33623" t="s">
        <v>14726</v>
      </c>
    </row>
    <row r="33624" spans="1:3" x14ac:dyDescent="0.2">
      <c r="A33624" t="s">
        <v>33699</v>
      </c>
      <c r="B33624" t="s">
        <v>14690</v>
      </c>
      <c r="C33624" t="s">
        <v>14726</v>
      </c>
    </row>
    <row r="33625" spans="1:3" x14ac:dyDescent="0.2">
      <c r="A33625" t="s">
        <v>39209</v>
      </c>
      <c r="B33625" t="s">
        <v>14690</v>
      </c>
      <c r="C33625" t="s">
        <v>14726</v>
      </c>
    </row>
    <row r="33626" spans="1:3" x14ac:dyDescent="0.2">
      <c r="A33626" t="s">
        <v>20666</v>
      </c>
      <c r="B33626" t="s">
        <v>14690</v>
      </c>
      <c r="C33626" t="s">
        <v>14726</v>
      </c>
    </row>
    <row r="33627" spans="1:3" x14ac:dyDescent="0.2">
      <c r="A33627" t="s">
        <v>39552</v>
      </c>
      <c r="B33627" t="s">
        <v>14690</v>
      </c>
      <c r="C33627" t="s">
        <v>14726</v>
      </c>
    </row>
    <row r="33628" spans="1:3" x14ac:dyDescent="0.2">
      <c r="A33628" t="s">
        <v>24700</v>
      </c>
      <c r="B33628" t="s">
        <v>14690</v>
      </c>
      <c r="C33628" t="s">
        <v>14726</v>
      </c>
    </row>
    <row r="33629" spans="1:3" x14ac:dyDescent="0.2">
      <c r="A33629" t="s">
        <v>21001</v>
      </c>
      <c r="B33629" t="s">
        <v>14690</v>
      </c>
      <c r="C33629" t="s">
        <v>14726</v>
      </c>
    </row>
    <row r="33630" spans="1:3" x14ac:dyDescent="0.2">
      <c r="A33630" t="s">
        <v>28010</v>
      </c>
      <c r="B33630" t="s">
        <v>14690</v>
      </c>
      <c r="C33630" t="s">
        <v>14726</v>
      </c>
    </row>
    <row r="33631" spans="1:3" x14ac:dyDescent="0.2">
      <c r="A33631" t="s">
        <v>29522</v>
      </c>
      <c r="B33631" t="s">
        <v>14690</v>
      </c>
      <c r="C33631" t="s">
        <v>14726</v>
      </c>
    </row>
    <row r="33632" spans="1:3" x14ac:dyDescent="0.2">
      <c r="A33632" t="s">
        <v>28507</v>
      </c>
      <c r="B33632" t="s">
        <v>14690</v>
      </c>
      <c r="C33632" t="s">
        <v>14726</v>
      </c>
    </row>
    <row r="33633" spans="1:3" x14ac:dyDescent="0.2">
      <c r="A33633" t="s">
        <v>42926</v>
      </c>
      <c r="B33633" t="s">
        <v>14690</v>
      </c>
      <c r="C33633" t="s">
        <v>14726</v>
      </c>
    </row>
    <row r="33634" spans="1:3" x14ac:dyDescent="0.2">
      <c r="A33634" t="s">
        <v>20525</v>
      </c>
      <c r="B33634" t="s">
        <v>14690</v>
      </c>
      <c r="C33634" t="s">
        <v>14726</v>
      </c>
    </row>
    <row r="33635" spans="1:3" x14ac:dyDescent="0.2">
      <c r="A33635" t="s">
        <v>22158</v>
      </c>
      <c r="B33635" t="s">
        <v>14690</v>
      </c>
      <c r="C33635" t="s">
        <v>14726</v>
      </c>
    </row>
    <row r="33636" spans="1:3" x14ac:dyDescent="0.2">
      <c r="A33636" t="s">
        <v>30437</v>
      </c>
      <c r="B33636" t="s">
        <v>14690</v>
      </c>
      <c r="C33636" t="s">
        <v>14726</v>
      </c>
    </row>
    <row r="33637" spans="1:3" x14ac:dyDescent="0.2">
      <c r="A33637" t="s">
        <v>43828</v>
      </c>
      <c r="B33637" t="s">
        <v>14690</v>
      </c>
      <c r="C33637" t="s">
        <v>14726</v>
      </c>
    </row>
    <row r="33638" spans="1:3" x14ac:dyDescent="0.2">
      <c r="A33638" t="s">
        <v>38366</v>
      </c>
      <c r="B33638" t="s">
        <v>14690</v>
      </c>
      <c r="C33638" t="s">
        <v>14726</v>
      </c>
    </row>
    <row r="33639" spans="1:3" x14ac:dyDescent="0.2">
      <c r="A33639" t="s">
        <v>34069</v>
      </c>
      <c r="B33639" t="s">
        <v>14690</v>
      </c>
      <c r="C33639" t="s">
        <v>14726</v>
      </c>
    </row>
    <row r="33640" spans="1:3" x14ac:dyDescent="0.2">
      <c r="A33640" t="s">
        <v>17945</v>
      </c>
      <c r="B33640" t="s">
        <v>14690</v>
      </c>
      <c r="C33640" t="s">
        <v>14726</v>
      </c>
    </row>
    <row r="33641" spans="1:3" x14ac:dyDescent="0.2">
      <c r="A33641" t="s">
        <v>25956</v>
      </c>
      <c r="B33641" t="s">
        <v>14690</v>
      </c>
      <c r="C33641" t="s">
        <v>14726</v>
      </c>
    </row>
    <row r="33642" spans="1:3" x14ac:dyDescent="0.2">
      <c r="A33642" t="s">
        <v>30882</v>
      </c>
      <c r="B33642" t="s">
        <v>14690</v>
      </c>
      <c r="C33642" t="s">
        <v>14726</v>
      </c>
    </row>
    <row r="33643" spans="1:3" x14ac:dyDescent="0.2">
      <c r="A33643" t="s">
        <v>33597</v>
      </c>
      <c r="B33643" t="s">
        <v>14690</v>
      </c>
      <c r="C33643" t="s">
        <v>14726</v>
      </c>
    </row>
    <row r="33644" spans="1:3" x14ac:dyDescent="0.2">
      <c r="A33644" t="s">
        <v>32399</v>
      </c>
      <c r="B33644" t="s">
        <v>14690</v>
      </c>
      <c r="C33644" t="s">
        <v>14726</v>
      </c>
    </row>
    <row r="33645" spans="1:3" x14ac:dyDescent="0.2">
      <c r="A33645" t="s">
        <v>32856</v>
      </c>
      <c r="B33645" t="s">
        <v>14690</v>
      </c>
      <c r="C33645" t="s">
        <v>14726</v>
      </c>
    </row>
    <row r="33646" spans="1:3" x14ac:dyDescent="0.2">
      <c r="A33646" t="s">
        <v>36105</v>
      </c>
      <c r="B33646" t="s">
        <v>14690</v>
      </c>
      <c r="C33646" t="s">
        <v>14726</v>
      </c>
    </row>
    <row r="33647" spans="1:3" x14ac:dyDescent="0.2">
      <c r="A33647" t="s">
        <v>15716</v>
      </c>
      <c r="B33647" t="s">
        <v>14690</v>
      </c>
      <c r="C33647" t="s">
        <v>14726</v>
      </c>
    </row>
    <row r="33648" spans="1:3" x14ac:dyDescent="0.2">
      <c r="A33648" t="s">
        <v>47592</v>
      </c>
      <c r="B33648" t="s">
        <v>14690</v>
      </c>
      <c r="C33648" t="s">
        <v>14726</v>
      </c>
    </row>
    <row r="33649" spans="1:3" x14ac:dyDescent="0.2">
      <c r="A33649" t="s">
        <v>47593</v>
      </c>
    </row>
    <row r="33650" spans="1:3" x14ac:dyDescent="0.2">
      <c r="A33650" t="s">
        <v>42134</v>
      </c>
      <c r="B33650" t="s">
        <v>14690</v>
      </c>
      <c r="C33650" t="s">
        <v>14726</v>
      </c>
    </row>
    <row r="33651" spans="1:3" x14ac:dyDescent="0.2">
      <c r="A33651" t="s">
        <v>40786</v>
      </c>
      <c r="B33651" t="s">
        <v>14690</v>
      </c>
      <c r="C33651" t="s">
        <v>14726</v>
      </c>
    </row>
    <row r="33652" spans="1:3" x14ac:dyDescent="0.2">
      <c r="A33652" t="s">
        <v>23766</v>
      </c>
      <c r="B33652" t="s">
        <v>14690</v>
      </c>
      <c r="C33652" t="s">
        <v>14726</v>
      </c>
    </row>
    <row r="33653" spans="1:3" x14ac:dyDescent="0.2">
      <c r="A33653" t="s">
        <v>20985</v>
      </c>
      <c r="B33653" t="s">
        <v>14690</v>
      </c>
      <c r="C33653" t="s">
        <v>14726</v>
      </c>
    </row>
    <row r="33654" spans="1:3" x14ac:dyDescent="0.2">
      <c r="A33654" t="s">
        <v>30623</v>
      </c>
      <c r="B33654" t="s">
        <v>14690</v>
      </c>
      <c r="C33654" t="s">
        <v>14726</v>
      </c>
    </row>
    <row r="33655" spans="1:3" x14ac:dyDescent="0.2">
      <c r="A33655" t="s">
        <v>48894</v>
      </c>
      <c r="B33655" t="s">
        <v>14690</v>
      </c>
      <c r="C33655" t="s">
        <v>14726</v>
      </c>
    </row>
    <row r="33656" spans="1:3" x14ac:dyDescent="0.2">
      <c r="A33656" t="s">
        <v>48895</v>
      </c>
      <c r="B33656" t="s">
        <v>14690</v>
      </c>
      <c r="C33656" t="s">
        <v>14726</v>
      </c>
    </row>
    <row r="33657" spans="1:3" x14ac:dyDescent="0.2">
      <c r="A33657" t="s">
        <v>27628</v>
      </c>
      <c r="B33657" t="s">
        <v>14690</v>
      </c>
      <c r="C33657" t="s">
        <v>14726</v>
      </c>
    </row>
    <row r="33658" spans="1:3" x14ac:dyDescent="0.2">
      <c r="A33658" t="s">
        <v>33817</v>
      </c>
      <c r="B33658" t="s">
        <v>14690</v>
      </c>
      <c r="C33658" t="s">
        <v>14726</v>
      </c>
    </row>
    <row r="33659" spans="1:3" x14ac:dyDescent="0.2">
      <c r="A33659" t="s">
        <v>35261</v>
      </c>
      <c r="B33659" t="s">
        <v>14690</v>
      </c>
      <c r="C33659" t="s">
        <v>14726</v>
      </c>
    </row>
    <row r="33660" spans="1:3" x14ac:dyDescent="0.2">
      <c r="A33660" t="s">
        <v>48896</v>
      </c>
      <c r="B33660" t="s">
        <v>14690</v>
      </c>
      <c r="C33660" t="s">
        <v>14726</v>
      </c>
    </row>
    <row r="33661" spans="1:3" x14ac:dyDescent="0.2">
      <c r="A33661" t="s">
        <v>48897</v>
      </c>
      <c r="B33661" t="s">
        <v>14690</v>
      </c>
      <c r="C33661" t="s">
        <v>14726</v>
      </c>
    </row>
    <row r="33662" spans="1:3" x14ac:dyDescent="0.2">
      <c r="A33662" t="s">
        <v>48898</v>
      </c>
      <c r="B33662" t="s">
        <v>14690</v>
      </c>
      <c r="C33662" t="s">
        <v>14726</v>
      </c>
    </row>
    <row r="33663" spans="1:3" x14ac:dyDescent="0.2">
      <c r="A33663" t="s">
        <v>48899</v>
      </c>
      <c r="B33663" t="s">
        <v>14690</v>
      </c>
      <c r="C33663" t="s">
        <v>14726</v>
      </c>
    </row>
    <row r="33664" spans="1:3" x14ac:dyDescent="0.2">
      <c r="A33664" t="s">
        <v>48900</v>
      </c>
      <c r="B33664" t="s">
        <v>14690</v>
      </c>
      <c r="C33664" t="s">
        <v>14726</v>
      </c>
    </row>
    <row r="33665" spans="1:3" x14ac:dyDescent="0.2">
      <c r="A33665" t="s">
        <v>48901</v>
      </c>
      <c r="B33665" t="s">
        <v>14690</v>
      </c>
      <c r="C33665" t="s">
        <v>14726</v>
      </c>
    </row>
    <row r="33666" spans="1:3" x14ac:dyDescent="0.2">
      <c r="A33666" t="s">
        <v>18787</v>
      </c>
      <c r="B33666" t="s">
        <v>14690</v>
      </c>
      <c r="C33666" t="s">
        <v>14726</v>
      </c>
    </row>
    <row r="33667" spans="1:3" x14ac:dyDescent="0.2">
      <c r="A33667" t="s">
        <v>48902</v>
      </c>
      <c r="B33667" t="s">
        <v>14690</v>
      </c>
      <c r="C33667" t="s">
        <v>14726</v>
      </c>
    </row>
    <row r="33668" spans="1:3" x14ac:dyDescent="0.2">
      <c r="A33668" t="s">
        <v>48903</v>
      </c>
      <c r="B33668" t="s">
        <v>14690</v>
      </c>
      <c r="C33668" t="s">
        <v>14726</v>
      </c>
    </row>
    <row r="33669" spans="1:3" x14ac:dyDescent="0.2">
      <c r="A33669" t="s">
        <v>38123</v>
      </c>
      <c r="B33669" t="s">
        <v>14690</v>
      </c>
      <c r="C33669" t="s">
        <v>14726</v>
      </c>
    </row>
    <row r="33670" spans="1:3" x14ac:dyDescent="0.2">
      <c r="A33670" t="s">
        <v>24894</v>
      </c>
      <c r="B33670" t="s">
        <v>14690</v>
      </c>
      <c r="C33670" t="s">
        <v>14726</v>
      </c>
    </row>
    <row r="33671" spans="1:3" x14ac:dyDescent="0.2">
      <c r="A33671" t="s">
        <v>40743</v>
      </c>
      <c r="B33671" t="s">
        <v>14690</v>
      </c>
      <c r="C33671" t="s">
        <v>14726</v>
      </c>
    </row>
    <row r="33672" spans="1:3" x14ac:dyDescent="0.2">
      <c r="A33672" t="s">
        <v>38367</v>
      </c>
      <c r="B33672" t="s">
        <v>14690</v>
      </c>
      <c r="C33672" t="s">
        <v>14726</v>
      </c>
    </row>
    <row r="33673" spans="1:3" x14ac:dyDescent="0.2">
      <c r="A33673" t="s">
        <v>48904</v>
      </c>
      <c r="B33673" t="s">
        <v>14690</v>
      </c>
      <c r="C33673" t="s">
        <v>14726</v>
      </c>
    </row>
    <row r="33674" spans="1:3" x14ac:dyDescent="0.2">
      <c r="A33674" t="s">
        <v>38860</v>
      </c>
      <c r="B33674" t="s">
        <v>14690</v>
      </c>
      <c r="C33674" t="s">
        <v>14726</v>
      </c>
    </row>
    <row r="33675" spans="1:3" x14ac:dyDescent="0.2">
      <c r="A33675" t="s">
        <v>25065</v>
      </c>
      <c r="B33675" t="s">
        <v>14690</v>
      </c>
      <c r="C33675" t="s">
        <v>14726</v>
      </c>
    </row>
    <row r="33676" spans="1:3" x14ac:dyDescent="0.2">
      <c r="A33676" t="s">
        <v>35023</v>
      </c>
      <c r="B33676" t="s">
        <v>14690</v>
      </c>
      <c r="C33676" t="s">
        <v>14726</v>
      </c>
    </row>
    <row r="33677" spans="1:3" x14ac:dyDescent="0.2">
      <c r="A33677" t="s">
        <v>35798</v>
      </c>
      <c r="B33677" t="s">
        <v>14690</v>
      </c>
      <c r="C33677" t="s">
        <v>14726</v>
      </c>
    </row>
    <row r="33678" spans="1:3" x14ac:dyDescent="0.2">
      <c r="A33678" t="s">
        <v>33092</v>
      </c>
      <c r="B33678" t="s">
        <v>14690</v>
      </c>
      <c r="C33678" t="s">
        <v>14726</v>
      </c>
    </row>
    <row r="33679" spans="1:3" x14ac:dyDescent="0.2">
      <c r="A33679" t="s">
        <v>44754</v>
      </c>
    </row>
    <row r="33680" spans="1:3" x14ac:dyDescent="0.2">
      <c r="A33680" t="s">
        <v>48905</v>
      </c>
      <c r="B33680" t="s">
        <v>14690</v>
      </c>
      <c r="C33680" t="s">
        <v>14726</v>
      </c>
    </row>
    <row r="33681" spans="1:3" x14ac:dyDescent="0.2">
      <c r="A33681" t="s">
        <v>34692</v>
      </c>
      <c r="B33681" t="s">
        <v>14690</v>
      </c>
      <c r="C33681" t="s">
        <v>14726</v>
      </c>
    </row>
    <row r="33682" spans="1:3" x14ac:dyDescent="0.2">
      <c r="A33682" t="s">
        <v>48906</v>
      </c>
      <c r="B33682" t="s">
        <v>14690</v>
      </c>
      <c r="C33682" t="s">
        <v>14726</v>
      </c>
    </row>
    <row r="33683" spans="1:3" x14ac:dyDescent="0.2">
      <c r="A33683" t="s">
        <v>48907</v>
      </c>
      <c r="B33683" t="s">
        <v>14690</v>
      </c>
      <c r="C33683" t="s">
        <v>14726</v>
      </c>
    </row>
    <row r="33684" spans="1:3" x14ac:dyDescent="0.2">
      <c r="A33684" t="s">
        <v>48680</v>
      </c>
      <c r="B33684" t="s">
        <v>14690</v>
      </c>
      <c r="C33684" t="s">
        <v>14726</v>
      </c>
    </row>
    <row r="33685" spans="1:3" x14ac:dyDescent="0.2">
      <c r="A33685" t="s">
        <v>48908</v>
      </c>
      <c r="B33685" t="s">
        <v>14690</v>
      </c>
      <c r="C33685" t="s">
        <v>14726</v>
      </c>
    </row>
    <row r="33686" spans="1:3" x14ac:dyDescent="0.2">
      <c r="A33686" t="s">
        <v>48909</v>
      </c>
    </row>
    <row r="33687" spans="1:3" x14ac:dyDescent="0.2">
      <c r="A33687" t="s">
        <v>48429</v>
      </c>
      <c r="B33687" t="s">
        <v>14690</v>
      </c>
      <c r="C33687" t="s">
        <v>14726</v>
      </c>
    </row>
    <row r="33688" spans="1:3" x14ac:dyDescent="0.2">
      <c r="A33688" t="s">
        <v>48910</v>
      </c>
      <c r="B33688" t="s">
        <v>14690</v>
      </c>
      <c r="C33688" t="s">
        <v>14726</v>
      </c>
    </row>
    <row r="33689" spans="1:3" x14ac:dyDescent="0.2">
      <c r="A33689" t="s">
        <v>48911</v>
      </c>
      <c r="B33689" t="s">
        <v>14690</v>
      </c>
      <c r="C33689" t="s">
        <v>14726</v>
      </c>
    </row>
    <row r="33690" spans="1:3" x14ac:dyDescent="0.2">
      <c r="A33690" t="s">
        <v>36581</v>
      </c>
      <c r="B33690" t="s">
        <v>14690</v>
      </c>
      <c r="C33690" t="s">
        <v>14726</v>
      </c>
    </row>
    <row r="33691" spans="1:3" x14ac:dyDescent="0.2">
      <c r="A33691" t="s">
        <v>39708</v>
      </c>
      <c r="B33691" t="s">
        <v>14690</v>
      </c>
      <c r="C33691" t="s">
        <v>14726</v>
      </c>
    </row>
    <row r="33692" spans="1:3" x14ac:dyDescent="0.2">
      <c r="A33692" t="s">
        <v>35164</v>
      </c>
      <c r="B33692" t="s">
        <v>14690</v>
      </c>
      <c r="C33692" t="s">
        <v>14726</v>
      </c>
    </row>
    <row r="33693" spans="1:3" x14ac:dyDescent="0.2">
      <c r="A33693" t="s">
        <v>24192</v>
      </c>
      <c r="B33693" t="s">
        <v>14690</v>
      </c>
      <c r="C33693" t="s">
        <v>14726</v>
      </c>
    </row>
    <row r="33694" spans="1:3" x14ac:dyDescent="0.2">
      <c r="A33694" t="s">
        <v>45741</v>
      </c>
      <c r="B33694" t="s">
        <v>14690</v>
      </c>
      <c r="C33694" t="s">
        <v>14726</v>
      </c>
    </row>
    <row r="33695" spans="1:3" x14ac:dyDescent="0.2">
      <c r="A33695" t="s">
        <v>26755</v>
      </c>
      <c r="B33695" t="s">
        <v>14690</v>
      </c>
      <c r="C33695" t="s">
        <v>14726</v>
      </c>
    </row>
    <row r="33696" spans="1:3" x14ac:dyDescent="0.2">
      <c r="A33696" t="s">
        <v>45303</v>
      </c>
      <c r="B33696" t="s">
        <v>14690</v>
      </c>
      <c r="C33696" t="s">
        <v>14726</v>
      </c>
    </row>
    <row r="33697" spans="1:3" x14ac:dyDescent="0.2">
      <c r="A33697" t="s">
        <v>39857</v>
      </c>
      <c r="B33697" t="s">
        <v>14690</v>
      </c>
      <c r="C33697" t="s">
        <v>14726</v>
      </c>
    </row>
    <row r="33698" spans="1:3" x14ac:dyDescent="0.2">
      <c r="A33698" t="s">
        <v>47594</v>
      </c>
      <c r="B33698" t="s">
        <v>14690</v>
      </c>
      <c r="C33698" t="s">
        <v>14726</v>
      </c>
    </row>
    <row r="33699" spans="1:3" x14ac:dyDescent="0.2">
      <c r="A33699" t="s">
        <v>47595</v>
      </c>
      <c r="B33699" t="s">
        <v>14690</v>
      </c>
      <c r="C33699" t="s">
        <v>14726</v>
      </c>
    </row>
    <row r="33700" spans="1:3" x14ac:dyDescent="0.2">
      <c r="A33700" t="s">
        <v>26233</v>
      </c>
      <c r="B33700" t="s">
        <v>14690</v>
      </c>
      <c r="C33700" t="s">
        <v>14726</v>
      </c>
    </row>
    <row r="33701" spans="1:3" x14ac:dyDescent="0.2">
      <c r="A33701" t="s">
        <v>47596</v>
      </c>
      <c r="B33701" t="s">
        <v>14690</v>
      </c>
      <c r="C33701" t="s">
        <v>14726</v>
      </c>
    </row>
    <row r="33702" spans="1:3" x14ac:dyDescent="0.2">
      <c r="A33702" t="s">
        <v>34514</v>
      </c>
      <c r="B33702" t="s">
        <v>14690</v>
      </c>
      <c r="C33702" t="s">
        <v>14726</v>
      </c>
    </row>
    <row r="33703" spans="1:3" x14ac:dyDescent="0.2">
      <c r="A33703" t="s">
        <v>32952</v>
      </c>
      <c r="B33703" t="s">
        <v>14690</v>
      </c>
      <c r="C33703" t="s">
        <v>14726</v>
      </c>
    </row>
    <row r="33704" spans="1:3" x14ac:dyDescent="0.2">
      <c r="A33704" t="s">
        <v>9386</v>
      </c>
      <c r="B33704" t="s">
        <v>14690</v>
      </c>
      <c r="C33704" t="s">
        <v>14726</v>
      </c>
    </row>
    <row r="33705" spans="1:3" x14ac:dyDescent="0.2">
      <c r="A33705" t="s">
        <v>28899</v>
      </c>
      <c r="B33705" t="s">
        <v>14690</v>
      </c>
      <c r="C33705" t="s">
        <v>14726</v>
      </c>
    </row>
    <row r="33706" spans="1:3" x14ac:dyDescent="0.2">
      <c r="A33706" t="s">
        <v>18621</v>
      </c>
      <c r="B33706" t="s">
        <v>14690</v>
      </c>
      <c r="C33706" t="s">
        <v>14726</v>
      </c>
    </row>
    <row r="33707" spans="1:3" x14ac:dyDescent="0.2">
      <c r="A33707" t="s">
        <v>16717</v>
      </c>
      <c r="B33707" t="s">
        <v>14690</v>
      </c>
      <c r="C33707" t="s">
        <v>14726</v>
      </c>
    </row>
    <row r="33708" spans="1:3" x14ac:dyDescent="0.2">
      <c r="A33708" t="s">
        <v>17293</v>
      </c>
      <c r="B33708" t="s">
        <v>14690</v>
      </c>
      <c r="C33708" t="s">
        <v>14726</v>
      </c>
    </row>
    <row r="33709" spans="1:3" x14ac:dyDescent="0.2">
      <c r="A33709" t="s">
        <v>32782</v>
      </c>
      <c r="B33709" t="s">
        <v>14690</v>
      </c>
      <c r="C33709" t="s">
        <v>14726</v>
      </c>
    </row>
    <row r="33710" spans="1:3" x14ac:dyDescent="0.2">
      <c r="A33710" t="s">
        <v>39969</v>
      </c>
      <c r="B33710" t="s">
        <v>14690</v>
      </c>
      <c r="C33710" t="s">
        <v>14726</v>
      </c>
    </row>
    <row r="33711" spans="1:3" x14ac:dyDescent="0.2">
      <c r="A33711" t="s">
        <v>37522</v>
      </c>
      <c r="B33711" t="s">
        <v>14690</v>
      </c>
      <c r="C33711" t="s">
        <v>14726</v>
      </c>
    </row>
    <row r="33712" spans="1:3" x14ac:dyDescent="0.2">
      <c r="A33712" t="s">
        <v>39070</v>
      </c>
      <c r="B33712" t="s">
        <v>14690</v>
      </c>
      <c r="C33712" t="s">
        <v>14726</v>
      </c>
    </row>
    <row r="33713" spans="1:3" x14ac:dyDescent="0.2">
      <c r="A33713" t="s">
        <v>39327</v>
      </c>
      <c r="B33713" t="s">
        <v>14690</v>
      </c>
      <c r="C33713" t="s">
        <v>14726</v>
      </c>
    </row>
    <row r="33714" spans="1:3" x14ac:dyDescent="0.2">
      <c r="A33714" t="s">
        <v>47597</v>
      </c>
      <c r="B33714" t="s">
        <v>14690</v>
      </c>
      <c r="C33714" t="s">
        <v>14726</v>
      </c>
    </row>
    <row r="33715" spans="1:3" x14ac:dyDescent="0.2">
      <c r="A33715" t="s">
        <v>40993</v>
      </c>
      <c r="B33715" t="s">
        <v>14690</v>
      </c>
      <c r="C33715" t="s">
        <v>14726</v>
      </c>
    </row>
    <row r="33716" spans="1:3" x14ac:dyDescent="0.2">
      <c r="A33716" t="s">
        <v>39057</v>
      </c>
      <c r="B33716" t="s">
        <v>14690</v>
      </c>
      <c r="C33716" t="s">
        <v>14726</v>
      </c>
    </row>
    <row r="33717" spans="1:3" x14ac:dyDescent="0.2">
      <c r="A33717" t="s">
        <v>28859</v>
      </c>
      <c r="B33717" t="s">
        <v>14690</v>
      </c>
      <c r="C33717" t="s">
        <v>14726</v>
      </c>
    </row>
    <row r="33718" spans="1:3" x14ac:dyDescent="0.2">
      <c r="A33718" t="s">
        <v>38625</v>
      </c>
      <c r="B33718" t="s">
        <v>14690</v>
      </c>
      <c r="C33718" t="s">
        <v>14726</v>
      </c>
    </row>
    <row r="33719" spans="1:3" x14ac:dyDescent="0.2">
      <c r="A33719" t="s">
        <v>34974</v>
      </c>
      <c r="B33719" t="s">
        <v>14690</v>
      </c>
      <c r="C33719" t="s">
        <v>14726</v>
      </c>
    </row>
    <row r="33720" spans="1:3" x14ac:dyDescent="0.2">
      <c r="A33720" t="s">
        <v>34006</v>
      </c>
      <c r="B33720" t="s">
        <v>14690</v>
      </c>
      <c r="C33720" t="s">
        <v>14726</v>
      </c>
    </row>
    <row r="33721" spans="1:3" x14ac:dyDescent="0.2">
      <c r="A33721" t="s">
        <v>31112</v>
      </c>
      <c r="B33721" t="s">
        <v>14690</v>
      </c>
      <c r="C33721" t="s">
        <v>14726</v>
      </c>
    </row>
    <row r="33722" spans="1:3" x14ac:dyDescent="0.2">
      <c r="A33722" t="s">
        <v>21676</v>
      </c>
      <c r="B33722" t="s">
        <v>14690</v>
      </c>
      <c r="C33722" t="s">
        <v>14726</v>
      </c>
    </row>
    <row r="33723" spans="1:3" x14ac:dyDescent="0.2">
      <c r="A33723" t="s">
        <v>41398</v>
      </c>
      <c r="B33723" t="s">
        <v>14690</v>
      </c>
      <c r="C33723" t="s">
        <v>14726</v>
      </c>
    </row>
    <row r="33724" spans="1:3" x14ac:dyDescent="0.2">
      <c r="A33724" t="s">
        <v>34480</v>
      </c>
      <c r="B33724" t="s">
        <v>14690</v>
      </c>
      <c r="C33724" t="s">
        <v>14726</v>
      </c>
    </row>
    <row r="33725" spans="1:3" x14ac:dyDescent="0.2">
      <c r="A33725" t="s">
        <v>42907</v>
      </c>
      <c r="B33725" t="s">
        <v>14690</v>
      </c>
      <c r="C33725" t="s">
        <v>14726</v>
      </c>
    </row>
    <row r="33726" spans="1:3" x14ac:dyDescent="0.2">
      <c r="A33726" t="s">
        <v>35009</v>
      </c>
      <c r="B33726" t="s">
        <v>14690</v>
      </c>
      <c r="C33726" t="s">
        <v>14726</v>
      </c>
    </row>
    <row r="33727" spans="1:3" x14ac:dyDescent="0.2">
      <c r="A33727" t="s">
        <v>19360</v>
      </c>
      <c r="B33727" t="s">
        <v>14690</v>
      </c>
      <c r="C33727" t="s">
        <v>14726</v>
      </c>
    </row>
    <row r="33728" spans="1:3" x14ac:dyDescent="0.2">
      <c r="A33728" t="s">
        <v>39017</v>
      </c>
      <c r="B33728" t="s">
        <v>14690</v>
      </c>
      <c r="C33728" t="s">
        <v>14726</v>
      </c>
    </row>
    <row r="33729" spans="1:3" x14ac:dyDescent="0.2">
      <c r="A33729" t="s">
        <v>37999</v>
      </c>
      <c r="B33729" t="s">
        <v>14690</v>
      </c>
      <c r="C33729" t="s">
        <v>14726</v>
      </c>
    </row>
    <row r="33730" spans="1:3" x14ac:dyDescent="0.2">
      <c r="A33730" t="s">
        <v>30557</v>
      </c>
      <c r="B33730" t="s">
        <v>14690</v>
      </c>
      <c r="C33730" t="s">
        <v>14726</v>
      </c>
    </row>
    <row r="33731" spans="1:3" x14ac:dyDescent="0.2">
      <c r="A33731" t="s">
        <v>29819</v>
      </c>
      <c r="B33731" t="s">
        <v>14690</v>
      </c>
      <c r="C33731" t="s">
        <v>14726</v>
      </c>
    </row>
    <row r="33732" spans="1:3" x14ac:dyDescent="0.2">
      <c r="A33732" t="s">
        <v>38249</v>
      </c>
      <c r="B33732" t="s">
        <v>14690</v>
      </c>
      <c r="C33732" t="s">
        <v>14726</v>
      </c>
    </row>
    <row r="33733" spans="1:3" x14ac:dyDescent="0.2">
      <c r="A33733" t="s">
        <v>46818</v>
      </c>
      <c r="B33733" t="s">
        <v>14690</v>
      </c>
      <c r="C33733" t="s">
        <v>14726</v>
      </c>
    </row>
    <row r="33734" spans="1:3" x14ac:dyDescent="0.2">
      <c r="A33734" t="s">
        <v>28350</v>
      </c>
      <c r="B33734" t="s">
        <v>14690</v>
      </c>
      <c r="C33734" t="s">
        <v>14726</v>
      </c>
    </row>
    <row r="33735" spans="1:3" x14ac:dyDescent="0.2">
      <c r="A33735" t="s">
        <v>32806</v>
      </c>
      <c r="B33735" t="s">
        <v>14690</v>
      </c>
      <c r="C33735" t="s">
        <v>14726</v>
      </c>
    </row>
    <row r="33736" spans="1:3" x14ac:dyDescent="0.2">
      <c r="A33736" t="s">
        <v>39660</v>
      </c>
      <c r="B33736" t="s">
        <v>14690</v>
      </c>
      <c r="C33736" t="s">
        <v>14726</v>
      </c>
    </row>
    <row r="33737" spans="1:3" x14ac:dyDescent="0.2">
      <c r="A33737" t="s">
        <v>38747</v>
      </c>
      <c r="B33737" t="s">
        <v>14690</v>
      </c>
      <c r="C33737" t="s">
        <v>14726</v>
      </c>
    </row>
    <row r="33738" spans="1:3" x14ac:dyDescent="0.2">
      <c r="A33738" t="s">
        <v>40376</v>
      </c>
      <c r="B33738" t="s">
        <v>14690</v>
      </c>
      <c r="C33738" t="s">
        <v>14726</v>
      </c>
    </row>
    <row r="33739" spans="1:3" x14ac:dyDescent="0.2">
      <c r="A33739" t="s">
        <v>28764</v>
      </c>
      <c r="B33739" t="s">
        <v>14690</v>
      </c>
      <c r="C33739" t="s">
        <v>14726</v>
      </c>
    </row>
    <row r="33740" spans="1:3" x14ac:dyDescent="0.2">
      <c r="A33740" t="s">
        <v>34919</v>
      </c>
      <c r="B33740" t="s">
        <v>14690</v>
      </c>
      <c r="C33740" t="s">
        <v>14726</v>
      </c>
    </row>
    <row r="33741" spans="1:3" x14ac:dyDescent="0.2">
      <c r="A33741" t="s">
        <v>39480</v>
      </c>
      <c r="B33741" t="s">
        <v>14690</v>
      </c>
      <c r="C33741" t="s">
        <v>14726</v>
      </c>
    </row>
    <row r="33742" spans="1:3" x14ac:dyDescent="0.2">
      <c r="A33742" t="s">
        <v>40272</v>
      </c>
      <c r="B33742" t="s">
        <v>14690</v>
      </c>
      <c r="C33742" t="s">
        <v>14726</v>
      </c>
    </row>
    <row r="33743" spans="1:3" x14ac:dyDescent="0.2">
      <c r="A33743" t="s">
        <v>37472</v>
      </c>
      <c r="B33743" t="s">
        <v>14690</v>
      </c>
      <c r="C33743" t="s">
        <v>14726</v>
      </c>
    </row>
    <row r="33744" spans="1:3" x14ac:dyDescent="0.2">
      <c r="A33744" t="s">
        <v>41757</v>
      </c>
      <c r="B33744" t="s">
        <v>14690</v>
      </c>
      <c r="C33744" t="s">
        <v>14726</v>
      </c>
    </row>
    <row r="33745" spans="1:3" x14ac:dyDescent="0.2">
      <c r="A33745" t="s">
        <v>42482</v>
      </c>
      <c r="B33745" t="s">
        <v>14690</v>
      </c>
      <c r="C33745" t="s">
        <v>14726</v>
      </c>
    </row>
    <row r="33746" spans="1:3" x14ac:dyDescent="0.2">
      <c r="A33746" t="s">
        <v>35788</v>
      </c>
      <c r="B33746" t="s">
        <v>14690</v>
      </c>
      <c r="C33746" t="s">
        <v>14726</v>
      </c>
    </row>
    <row r="33747" spans="1:3" x14ac:dyDescent="0.2">
      <c r="A33747" t="s">
        <v>39481</v>
      </c>
      <c r="B33747" t="s">
        <v>14690</v>
      </c>
      <c r="C33747" t="s">
        <v>14726</v>
      </c>
    </row>
    <row r="33748" spans="1:3" x14ac:dyDescent="0.2">
      <c r="A33748" t="s">
        <v>47598</v>
      </c>
      <c r="B33748" t="s">
        <v>14690</v>
      </c>
      <c r="C33748" t="s">
        <v>14726</v>
      </c>
    </row>
    <row r="33749" spans="1:3" x14ac:dyDescent="0.2">
      <c r="A33749" t="s">
        <v>18211</v>
      </c>
      <c r="B33749" t="s">
        <v>14690</v>
      </c>
      <c r="C33749" t="s">
        <v>14726</v>
      </c>
    </row>
    <row r="33750" spans="1:3" x14ac:dyDescent="0.2">
      <c r="A33750" t="s">
        <v>43029</v>
      </c>
      <c r="B33750" t="s">
        <v>14690</v>
      </c>
      <c r="C33750" t="s">
        <v>14726</v>
      </c>
    </row>
    <row r="33751" spans="1:3" x14ac:dyDescent="0.2">
      <c r="A33751" t="s">
        <v>33246</v>
      </c>
      <c r="B33751" t="s">
        <v>14690</v>
      </c>
      <c r="C33751" t="s">
        <v>14726</v>
      </c>
    </row>
    <row r="33752" spans="1:3" x14ac:dyDescent="0.2">
      <c r="A33752" t="s">
        <v>44629</v>
      </c>
    </row>
    <row r="33753" spans="1:3" x14ac:dyDescent="0.2">
      <c r="A33753" t="s">
        <v>25119</v>
      </c>
      <c r="B33753" t="s">
        <v>14690</v>
      </c>
      <c r="C33753" t="s">
        <v>14726</v>
      </c>
    </row>
    <row r="33754" spans="1:3" x14ac:dyDescent="0.2">
      <c r="A33754" t="s">
        <v>38674</v>
      </c>
      <c r="B33754" t="s">
        <v>14690</v>
      </c>
      <c r="C33754" t="s">
        <v>14726</v>
      </c>
    </row>
    <row r="33755" spans="1:3" x14ac:dyDescent="0.2">
      <c r="A33755" t="s">
        <v>29205</v>
      </c>
      <c r="B33755" t="s">
        <v>14690</v>
      </c>
      <c r="C33755" t="s">
        <v>14726</v>
      </c>
    </row>
    <row r="33756" spans="1:3" x14ac:dyDescent="0.2">
      <c r="A33756" t="s">
        <v>38110</v>
      </c>
      <c r="B33756" t="s">
        <v>14690</v>
      </c>
      <c r="C33756" t="s">
        <v>14726</v>
      </c>
    </row>
    <row r="33757" spans="1:3" x14ac:dyDescent="0.2">
      <c r="A33757" t="s">
        <v>16184</v>
      </c>
      <c r="B33757" t="s">
        <v>14690</v>
      </c>
      <c r="C33757" t="s">
        <v>14726</v>
      </c>
    </row>
    <row r="33758" spans="1:3" x14ac:dyDescent="0.2">
      <c r="A33758" t="s">
        <v>36295</v>
      </c>
      <c r="B33758" t="s">
        <v>14690</v>
      </c>
      <c r="C33758" t="s">
        <v>14726</v>
      </c>
    </row>
    <row r="33759" spans="1:3" x14ac:dyDescent="0.2">
      <c r="A33759" t="s">
        <v>41511</v>
      </c>
      <c r="B33759" t="s">
        <v>14690</v>
      </c>
      <c r="C33759" t="s">
        <v>14726</v>
      </c>
    </row>
    <row r="33760" spans="1:3" x14ac:dyDescent="0.2">
      <c r="A33760" t="s">
        <v>40083</v>
      </c>
      <c r="B33760" t="s">
        <v>14690</v>
      </c>
      <c r="C33760" t="s">
        <v>14726</v>
      </c>
    </row>
    <row r="33761" spans="1:3" x14ac:dyDescent="0.2">
      <c r="A33761" t="s">
        <v>17301</v>
      </c>
      <c r="B33761" t="s">
        <v>14690</v>
      </c>
      <c r="C33761" t="s">
        <v>14726</v>
      </c>
    </row>
    <row r="33762" spans="1:3" x14ac:dyDescent="0.2">
      <c r="A33762" t="s">
        <v>34624</v>
      </c>
      <c r="B33762" t="s">
        <v>14690</v>
      </c>
      <c r="C33762" t="s">
        <v>14726</v>
      </c>
    </row>
    <row r="33763" spans="1:3" x14ac:dyDescent="0.2">
      <c r="A33763" t="s">
        <v>27634</v>
      </c>
      <c r="B33763" t="s">
        <v>14690</v>
      </c>
      <c r="C33763" t="s">
        <v>14726</v>
      </c>
    </row>
    <row r="33764" spans="1:3" x14ac:dyDescent="0.2">
      <c r="A33764" t="s">
        <v>26961</v>
      </c>
      <c r="B33764" t="s">
        <v>14690</v>
      </c>
      <c r="C33764" t="s">
        <v>14726</v>
      </c>
    </row>
    <row r="33765" spans="1:3" x14ac:dyDescent="0.2">
      <c r="A33765" t="s">
        <v>29583</v>
      </c>
      <c r="B33765" t="s">
        <v>14690</v>
      </c>
      <c r="C33765" t="s">
        <v>14726</v>
      </c>
    </row>
    <row r="33766" spans="1:3" x14ac:dyDescent="0.2">
      <c r="A33766" t="s">
        <v>43434</v>
      </c>
      <c r="B33766" t="s">
        <v>14690</v>
      </c>
      <c r="C33766" t="s">
        <v>14726</v>
      </c>
    </row>
    <row r="33767" spans="1:3" x14ac:dyDescent="0.2">
      <c r="A33767" t="s">
        <v>25796</v>
      </c>
      <c r="B33767" t="s">
        <v>14690</v>
      </c>
      <c r="C33767" t="s">
        <v>14726</v>
      </c>
    </row>
    <row r="33768" spans="1:3" x14ac:dyDescent="0.2">
      <c r="A33768" t="s">
        <v>35527</v>
      </c>
      <c r="B33768" t="s">
        <v>14690</v>
      </c>
      <c r="C33768" t="s">
        <v>14726</v>
      </c>
    </row>
    <row r="33769" spans="1:3" x14ac:dyDescent="0.2">
      <c r="A33769" t="s">
        <v>16316</v>
      </c>
      <c r="B33769" t="s">
        <v>14690</v>
      </c>
      <c r="C33769" t="s">
        <v>14726</v>
      </c>
    </row>
    <row r="33770" spans="1:3" x14ac:dyDescent="0.2">
      <c r="A33770" t="s">
        <v>47599</v>
      </c>
    </row>
    <row r="33771" spans="1:3" x14ac:dyDescent="0.2">
      <c r="A33771" t="s">
        <v>42135</v>
      </c>
      <c r="B33771" t="s">
        <v>14690</v>
      </c>
      <c r="C33771" t="s">
        <v>14726</v>
      </c>
    </row>
    <row r="33772" spans="1:3" x14ac:dyDescent="0.2">
      <c r="A33772" t="s">
        <v>32397</v>
      </c>
      <c r="B33772" t="s">
        <v>14690</v>
      </c>
      <c r="C33772" t="s">
        <v>14726</v>
      </c>
    </row>
    <row r="33773" spans="1:3" x14ac:dyDescent="0.2">
      <c r="A33773" t="s">
        <v>30672</v>
      </c>
      <c r="B33773" t="s">
        <v>14690</v>
      </c>
      <c r="C33773" t="s">
        <v>14726</v>
      </c>
    </row>
    <row r="33774" spans="1:3" x14ac:dyDescent="0.2">
      <c r="A33774" t="s">
        <v>38250</v>
      </c>
      <c r="B33774" t="s">
        <v>14690</v>
      </c>
      <c r="C33774" t="s">
        <v>14726</v>
      </c>
    </row>
    <row r="33775" spans="1:3" x14ac:dyDescent="0.2">
      <c r="A33775" t="s">
        <v>33476</v>
      </c>
      <c r="B33775" t="s">
        <v>14690</v>
      </c>
      <c r="C33775" t="s">
        <v>14726</v>
      </c>
    </row>
    <row r="33776" spans="1:3" x14ac:dyDescent="0.2">
      <c r="A33776" t="s">
        <v>36575</v>
      </c>
      <c r="B33776" t="s">
        <v>14690</v>
      </c>
      <c r="C33776" t="s">
        <v>14726</v>
      </c>
    </row>
    <row r="33777" spans="1:3" x14ac:dyDescent="0.2">
      <c r="A33777" t="s">
        <v>31156</v>
      </c>
      <c r="B33777" t="s">
        <v>14690</v>
      </c>
      <c r="C33777" t="s">
        <v>14726</v>
      </c>
    </row>
    <row r="33778" spans="1:3" x14ac:dyDescent="0.2">
      <c r="A33778" t="s">
        <v>42662</v>
      </c>
      <c r="B33778" t="s">
        <v>14690</v>
      </c>
      <c r="C33778" t="s">
        <v>14726</v>
      </c>
    </row>
    <row r="33779" spans="1:3" x14ac:dyDescent="0.2">
      <c r="A33779" t="s">
        <v>27469</v>
      </c>
      <c r="B33779" t="s">
        <v>14690</v>
      </c>
      <c r="C33779" t="s">
        <v>14726</v>
      </c>
    </row>
    <row r="33780" spans="1:3" x14ac:dyDescent="0.2">
      <c r="A33780" t="s">
        <v>33084</v>
      </c>
      <c r="B33780" t="s">
        <v>14690</v>
      </c>
      <c r="C33780" t="s">
        <v>14726</v>
      </c>
    </row>
    <row r="33781" spans="1:3" x14ac:dyDescent="0.2">
      <c r="A33781" t="s">
        <v>44613</v>
      </c>
    </row>
    <row r="33782" spans="1:3" x14ac:dyDescent="0.2">
      <c r="A33782" t="s">
        <v>33874</v>
      </c>
      <c r="B33782" t="s">
        <v>14690</v>
      </c>
      <c r="C33782" t="s">
        <v>14726</v>
      </c>
    </row>
    <row r="33783" spans="1:3" x14ac:dyDescent="0.2">
      <c r="A33783" t="s">
        <v>32847</v>
      </c>
      <c r="B33783" t="s">
        <v>14690</v>
      </c>
      <c r="C33783" t="s">
        <v>14726</v>
      </c>
    </row>
    <row r="33784" spans="1:3" x14ac:dyDescent="0.2">
      <c r="A33784" t="s">
        <v>41693</v>
      </c>
      <c r="B33784" t="s">
        <v>14690</v>
      </c>
      <c r="C33784" t="s">
        <v>14726</v>
      </c>
    </row>
    <row r="33785" spans="1:3" x14ac:dyDescent="0.2">
      <c r="A33785" t="s">
        <v>44611</v>
      </c>
    </row>
    <row r="33786" spans="1:3" x14ac:dyDescent="0.2">
      <c r="A33786" t="s">
        <v>32910</v>
      </c>
      <c r="B33786" t="s">
        <v>14690</v>
      </c>
      <c r="C33786" t="s">
        <v>14726</v>
      </c>
    </row>
    <row r="33787" spans="1:3" x14ac:dyDescent="0.2">
      <c r="A33787" t="s">
        <v>30534</v>
      </c>
      <c r="B33787" t="s">
        <v>14690</v>
      </c>
      <c r="C33787" t="s">
        <v>14726</v>
      </c>
    </row>
    <row r="33788" spans="1:3" x14ac:dyDescent="0.2">
      <c r="A33788" t="s">
        <v>40059</v>
      </c>
      <c r="B33788" t="s">
        <v>14690</v>
      </c>
      <c r="C33788" t="s">
        <v>14726</v>
      </c>
    </row>
    <row r="33789" spans="1:3" x14ac:dyDescent="0.2">
      <c r="A33789" t="s">
        <v>40980</v>
      </c>
      <c r="B33789" t="s">
        <v>14690</v>
      </c>
      <c r="C33789" t="s">
        <v>14726</v>
      </c>
    </row>
    <row r="33790" spans="1:3" x14ac:dyDescent="0.2">
      <c r="A33790" t="s">
        <v>37270</v>
      </c>
      <c r="B33790" t="s">
        <v>14690</v>
      </c>
      <c r="C33790" t="s">
        <v>14726</v>
      </c>
    </row>
    <row r="33791" spans="1:3" x14ac:dyDescent="0.2">
      <c r="A33791" t="s">
        <v>39563</v>
      </c>
      <c r="B33791" t="s">
        <v>14690</v>
      </c>
      <c r="C33791" t="s">
        <v>14726</v>
      </c>
    </row>
    <row r="33792" spans="1:3" x14ac:dyDescent="0.2">
      <c r="A33792" t="s">
        <v>30709</v>
      </c>
      <c r="B33792" t="s">
        <v>14690</v>
      </c>
      <c r="C33792" t="s">
        <v>14726</v>
      </c>
    </row>
    <row r="33793" spans="1:3" x14ac:dyDescent="0.2">
      <c r="A33793" t="s">
        <v>20949</v>
      </c>
      <c r="B33793" t="s">
        <v>14690</v>
      </c>
      <c r="C33793" t="s">
        <v>14726</v>
      </c>
    </row>
    <row r="33794" spans="1:3" x14ac:dyDescent="0.2">
      <c r="A33794" t="s">
        <v>39498</v>
      </c>
      <c r="B33794" t="s">
        <v>14690</v>
      </c>
      <c r="C33794" t="s">
        <v>14726</v>
      </c>
    </row>
    <row r="33795" spans="1:3" x14ac:dyDescent="0.2">
      <c r="A33795" t="s">
        <v>47600</v>
      </c>
      <c r="B33795" t="s">
        <v>14690</v>
      </c>
      <c r="C33795" t="s">
        <v>14726</v>
      </c>
    </row>
    <row r="33796" spans="1:3" x14ac:dyDescent="0.2">
      <c r="A33796" t="s">
        <v>37966</v>
      </c>
      <c r="B33796" t="s">
        <v>14690</v>
      </c>
      <c r="C33796" t="s">
        <v>14726</v>
      </c>
    </row>
    <row r="33797" spans="1:3" x14ac:dyDescent="0.2">
      <c r="A33797" t="s">
        <v>15882</v>
      </c>
      <c r="B33797" t="s">
        <v>14690</v>
      </c>
      <c r="C33797" t="s">
        <v>14726</v>
      </c>
    </row>
    <row r="33798" spans="1:3" x14ac:dyDescent="0.2">
      <c r="A33798" t="s">
        <v>29060</v>
      </c>
      <c r="B33798" t="s">
        <v>14690</v>
      </c>
      <c r="C33798" t="s">
        <v>14726</v>
      </c>
    </row>
    <row r="33799" spans="1:3" x14ac:dyDescent="0.2">
      <c r="A33799" t="s">
        <v>27002</v>
      </c>
      <c r="B33799" t="s">
        <v>14690</v>
      </c>
      <c r="C33799" t="s">
        <v>14726</v>
      </c>
    </row>
    <row r="33800" spans="1:3" x14ac:dyDescent="0.2">
      <c r="A33800" t="s">
        <v>41819</v>
      </c>
      <c r="B33800" t="s">
        <v>14690</v>
      </c>
      <c r="C33800" t="s">
        <v>14726</v>
      </c>
    </row>
    <row r="33801" spans="1:3" x14ac:dyDescent="0.2">
      <c r="A33801" t="s">
        <v>40914</v>
      </c>
      <c r="B33801" t="s">
        <v>14690</v>
      </c>
      <c r="C33801" t="s">
        <v>14726</v>
      </c>
    </row>
    <row r="33802" spans="1:3" x14ac:dyDescent="0.2">
      <c r="A33802" t="s">
        <v>22988</v>
      </c>
      <c r="B33802" t="s">
        <v>14690</v>
      </c>
      <c r="C33802" t="s">
        <v>14726</v>
      </c>
    </row>
    <row r="33803" spans="1:3" x14ac:dyDescent="0.2">
      <c r="A33803" t="s">
        <v>25289</v>
      </c>
      <c r="B33803" t="s">
        <v>14690</v>
      </c>
      <c r="C33803" t="s">
        <v>14726</v>
      </c>
    </row>
    <row r="33804" spans="1:3" x14ac:dyDescent="0.2">
      <c r="A33804" t="s">
        <v>47601</v>
      </c>
      <c r="B33804" t="s">
        <v>14690</v>
      </c>
      <c r="C33804" t="s">
        <v>14726</v>
      </c>
    </row>
    <row r="33805" spans="1:3" x14ac:dyDescent="0.2">
      <c r="A33805" t="s">
        <v>42555</v>
      </c>
      <c r="B33805" t="s">
        <v>14690</v>
      </c>
      <c r="C33805" t="s">
        <v>14726</v>
      </c>
    </row>
    <row r="33806" spans="1:3" x14ac:dyDescent="0.2">
      <c r="A33806" t="s">
        <v>38111</v>
      </c>
      <c r="B33806" t="s">
        <v>14690</v>
      </c>
      <c r="C33806" t="s">
        <v>14726</v>
      </c>
    </row>
    <row r="33807" spans="1:3" x14ac:dyDescent="0.2">
      <c r="A33807" t="s">
        <v>34224</v>
      </c>
      <c r="B33807" t="s">
        <v>14690</v>
      </c>
      <c r="C33807" t="s">
        <v>14726</v>
      </c>
    </row>
    <row r="33808" spans="1:3" x14ac:dyDescent="0.2">
      <c r="A33808" t="s">
        <v>27619</v>
      </c>
      <c r="B33808" t="s">
        <v>14690</v>
      </c>
      <c r="C33808" t="s">
        <v>14726</v>
      </c>
    </row>
    <row r="33809" spans="1:3" x14ac:dyDescent="0.2">
      <c r="A33809" t="s">
        <v>31113</v>
      </c>
      <c r="B33809" t="s">
        <v>14690</v>
      </c>
      <c r="C33809" t="s">
        <v>14726</v>
      </c>
    </row>
    <row r="33810" spans="1:3" x14ac:dyDescent="0.2">
      <c r="A33810" t="s">
        <v>27800</v>
      </c>
      <c r="B33810" t="s">
        <v>14690</v>
      </c>
      <c r="C33810" t="s">
        <v>14726</v>
      </c>
    </row>
    <row r="33811" spans="1:3" x14ac:dyDescent="0.2">
      <c r="A33811" t="s">
        <v>40803</v>
      </c>
      <c r="B33811" t="s">
        <v>14690</v>
      </c>
      <c r="C33811" t="s">
        <v>14726</v>
      </c>
    </row>
    <row r="33812" spans="1:3" x14ac:dyDescent="0.2">
      <c r="A33812" t="s">
        <v>30710</v>
      </c>
      <c r="B33812" t="s">
        <v>14690</v>
      </c>
      <c r="C33812" t="s">
        <v>14726</v>
      </c>
    </row>
    <row r="33813" spans="1:3" x14ac:dyDescent="0.2">
      <c r="A33813" t="s">
        <v>32179</v>
      </c>
      <c r="B33813" t="s">
        <v>14690</v>
      </c>
      <c r="C33813" t="s">
        <v>14726</v>
      </c>
    </row>
    <row r="33814" spans="1:3" x14ac:dyDescent="0.2">
      <c r="A33814" t="s">
        <v>40482</v>
      </c>
      <c r="B33814" t="s">
        <v>14690</v>
      </c>
      <c r="C33814" t="s">
        <v>14726</v>
      </c>
    </row>
    <row r="33815" spans="1:3" x14ac:dyDescent="0.2">
      <c r="A33815" t="s">
        <v>37776</v>
      </c>
      <c r="B33815" t="s">
        <v>14690</v>
      </c>
      <c r="C33815" t="s">
        <v>14726</v>
      </c>
    </row>
    <row r="33816" spans="1:3" x14ac:dyDescent="0.2">
      <c r="A33816" t="s">
        <v>36769</v>
      </c>
      <c r="B33816" t="s">
        <v>14690</v>
      </c>
      <c r="C33816" t="s">
        <v>14726</v>
      </c>
    </row>
    <row r="33817" spans="1:3" x14ac:dyDescent="0.2">
      <c r="A33817" t="s">
        <v>27227</v>
      </c>
      <c r="B33817" t="s">
        <v>14690</v>
      </c>
      <c r="C33817" t="s">
        <v>14726</v>
      </c>
    </row>
    <row r="33818" spans="1:3" x14ac:dyDescent="0.2">
      <c r="A33818" t="s">
        <v>38072</v>
      </c>
      <c r="B33818" t="s">
        <v>14690</v>
      </c>
      <c r="C33818" t="s">
        <v>14726</v>
      </c>
    </row>
    <row r="33819" spans="1:3" x14ac:dyDescent="0.2">
      <c r="A33819" t="s">
        <v>32951</v>
      </c>
      <c r="B33819" t="s">
        <v>14690</v>
      </c>
      <c r="C33819" t="s">
        <v>14726</v>
      </c>
    </row>
    <row r="33820" spans="1:3" x14ac:dyDescent="0.2">
      <c r="A33820" t="s">
        <v>37269</v>
      </c>
      <c r="B33820" t="s">
        <v>14690</v>
      </c>
      <c r="C33820" t="s">
        <v>14726</v>
      </c>
    </row>
    <row r="33821" spans="1:3" x14ac:dyDescent="0.2">
      <c r="A33821" t="s">
        <v>43316</v>
      </c>
      <c r="B33821" t="s">
        <v>14690</v>
      </c>
      <c r="C33821" t="s">
        <v>14726</v>
      </c>
    </row>
    <row r="33822" spans="1:3" x14ac:dyDescent="0.2">
      <c r="A33822" t="s">
        <v>28749</v>
      </c>
      <c r="B33822" t="s">
        <v>14690</v>
      </c>
      <c r="C33822" t="s">
        <v>14726</v>
      </c>
    </row>
    <row r="33823" spans="1:3" x14ac:dyDescent="0.2">
      <c r="A33823" t="s">
        <v>40974</v>
      </c>
      <c r="B33823" t="s">
        <v>14690</v>
      </c>
      <c r="C33823" t="s">
        <v>14726</v>
      </c>
    </row>
    <row r="33824" spans="1:3" x14ac:dyDescent="0.2">
      <c r="A33824" t="s">
        <v>26433</v>
      </c>
      <c r="B33824" t="s">
        <v>14690</v>
      </c>
      <c r="C33824" t="s">
        <v>14726</v>
      </c>
    </row>
    <row r="33825" spans="1:3" x14ac:dyDescent="0.2">
      <c r="A33825" t="s">
        <v>38748</v>
      </c>
      <c r="B33825" t="s">
        <v>14690</v>
      </c>
      <c r="C33825" t="s">
        <v>14726</v>
      </c>
    </row>
    <row r="33826" spans="1:3" x14ac:dyDescent="0.2">
      <c r="A33826" t="s">
        <v>38688</v>
      </c>
      <c r="B33826" t="s">
        <v>14690</v>
      </c>
      <c r="C33826" t="s">
        <v>14726</v>
      </c>
    </row>
    <row r="33827" spans="1:3" x14ac:dyDescent="0.2">
      <c r="A33827" t="s">
        <v>44603</v>
      </c>
    </row>
    <row r="33828" spans="1:3" x14ac:dyDescent="0.2">
      <c r="A33828" t="s">
        <v>21949</v>
      </c>
      <c r="B33828" t="s">
        <v>14690</v>
      </c>
      <c r="C33828" t="s">
        <v>14726</v>
      </c>
    </row>
    <row r="33829" spans="1:3" x14ac:dyDescent="0.2">
      <c r="A33829" t="s">
        <v>19840</v>
      </c>
      <c r="B33829" t="s">
        <v>14690</v>
      </c>
      <c r="C33829" t="s">
        <v>14726</v>
      </c>
    </row>
    <row r="33830" spans="1:3" x14ac:dyDescent="0.2">
      <c r="A33830" t="s">
        <v>26237</v>
      </c>
      <c r="B33830" t="s">
        <v>14690</v>
      </c>
      <c r="C33830" t="s">
        <v>14726</v>
      </c>
    </row>
    <row r="33831" spans="1:3" x14ac:dyDescent="0.2">
      <c r="A33831" t="s">
        <v>34380</v>
      </c>
      <c r="B33831" t="s">
        <v>14690</v>
      </c>
      <c r="C33831" t="s">
        <v>14726</v>
      </c>
    </row>
    <row r="33832" spans="1:3" x14ac:dyDescent="0.2">
      <c r="A33832" t="s">
        <v>24793</v>
      </c>
      <c r="B33832" t="s">
        <v>14690</v>
      </c>
      <c r="C33832" t="s">
        <v>14726</v>
      </c>
    </row>
    <row r="33833" spans="1:3" x14ac:dyDescent="0.2">
      <c r="A33833" t="s">
        <v>42294</v>
      </c>
    </row>
    <row r="33834" spans="1:3" x14ac:dyDescent="0.2">
      <c r="A33834" t="s">
        <v>42589</v>
      </c>
      <c r="B33834" t="s">
        <v>14690</v>
      </c>
      <c r="C33834" t="s">
        <v>14726</v>
      </c>
    </row>
    <row r="33835" spans="1:3" x14ac:dyDescent="0.2">
      <c r="A33835" t="s">
        <v>41333</v>
      </c>
      <c r="B33835" t="s">
        <v>14690</v>
      </c>
      <c r="C33835" t="s">
        <v>14726</v>
      </c>
    </row>
    <row r="33836" spans="1:3" x14ac:dyDescent="0.2">
      <c r="A33836" t="s">
        <v>41448</v>
      </c>
      <c r="B33836" t="s">
        <v>14690</v>
      </c>
      <c r="C33836" t="s">
        <v>14726</v>
      </c>
    </row>
    <row r="33837" spans="1:3" x14ac:dyDescent="0.2">
      <c r="A33837" t="s">
        <v>28817</v>
      </c>
      <c r="B33837" t="s">
        <v>14690</v>
      </c>
      <c r="C33837" t="s">
        <v>14726</v>
      </c>
    </row>
    <row r="33838" spans="1:3" x14ac:dyDescent="0.2">
      <c r="A33838" t="s">
        <v>47602</v>
      </c>
      <c r="B33838" t="s">
        <v>14690</v>
      </c>
      <c r="C33838" t="s">
        <v>14726</v>
      </c>
    </row>
    <row r="33839" spans="1:3" x14ac:dyDescent="0.2">
      <c r="A33839" t="s">
        <v>47603</v>
      </c>
    </row>
    <row r="33840" spans="1:3" x14ac:dyDescent="0.2">
      <c r="A33840" t="s">
        <v>34862</v>
      </c>
      <c r="B33840" t="s">
        <v>14690</v>
      </c>
      <c r="C33840" t="s">
        <v>14726</v>
      </c>
    </row>
    <row r="33841" spans="1:3" x14ac:dyDescent="0.2">
      <c r="A33841" t="s">
        <v>28329</v>
      </c>
      <c r="B33841" t="s">
        <v>14690</v>
      </c>
      <c r="C33841" t="s">
        <v>14726</v>
      </c>
    </row>
    <row r="33842" spans="1:3" x14ac:dyDescent="0.2">
      <c r="A33842" t="s">
        <v>44583</v>
      </c>
    </row>
    <row r="33843" spans="1:3" x14ac:dyDescent="0.2">
      <c r="A33843" t="s">
        <v>29445</v>
      </c>
      <c r="B33843" t="s">
        <v>14690</v>
      </c>
      <c r="C33843" t="s">
        <v>14726</v>
      </c>
    </row>
    <row r="33844" spans="1:3" x14ac:dyDescent="0.2">
      <c r="A33844" t="s">
        <v>32043</v>
      </c>
      <c r="B33844" t="s">
        <v>14690</v>
      </c>
      <c r="C33844" t="s">
        <v>14726</v>
      </c>
    </row>
    <row r="33845" spans="1:3" x14ac:dyDescent="0.2">
      <c r="A33845" t="s">
        <v>43190</v>
      </c>
      <c r="B33845" t="s">
        <v>14690</v>
      </c>
      <c r="C33845" t="s">
        <v>14726</v>
      </c>
    </row>
    <row r="33846" spans="1:3" x14ac:dyDescent="0.2">
      <c r="A33846" t="s">
        <v>47604</v>
      </c>
      <c r="B33846" t="s">
        <v>14690</v>
      </c>
      <c r="C33846" t="s">
        <v>14726</v>
      </c>
    </row>
    <row r="33847" spans="1:3" x14ac:dyDescent="0.2">
      <c r="A33847" t="s">
        <v>32426</v>
      </c>
      <c r="B33847" t="s">
        <v>14690</v>
      </c>
      <c r="C33847" t="s">
        <v>14726</v>
      </c>
    </row>
    <row r="33848" spans="1:3" x14ac:dyDescent="0.2">
      <c r="A33848" t="s">
        <v>25945</v>
      </c>
      <c r="B33848" t="s">
        <v>14690</v>
      </c>
      <c r="C33848" t="s">
        <v>14726</v>
      </c>
    </row>
    <row r="33849" spans="1:3" x14ac:dyDescent="0.2">
      <c r="A33849" t="s">
        <v>47605</v>
      </c>
      <c r="B33849" t="s">
        <v>14690</v>
      </c>
      <c r="C33849" t="s">
        <v>14726</v>
      </c>
    </row>
    <row r="33850" spans="1:3" x14ac:dyDescent="0.2">
      <c r="A33850" t="s">
        <v>36976</v>
      </c>
      <c r="B33850" t="s">
        <v>14690</v>
      </c>
      <c r="C33850" t="s">
        <v>14726</v>
      </c>
    </row>
    <row r="33851" spans="1:3" x14ac:dyDescent="0.2">
      <c r="A33851" t="s">
        <v>40607</v>
      </c>
      <c r="B33851" t="s">
        <v>14690</v>
      </c>
      <c r="C33851" t="s">
        <v>14726</v>
      </c>
    </row>
    <row r="33852" spans="1:3" x14ac:dyDescent="0.2">
      <c r="A33852" t="s">
        <v>37648</v>
      </c>
      <c r="B33852" t="s">
        <v>14690</v>
      </c>
      <c r="C33852" t="s">
        <v>14726</v>
      </c>
    </row>
    <row r="33853" spans="1:3" x14ac:dyDescent="0.2">
      <c r="A33853" t="s">
        <v>38708</v>
      </c>
      <c r="B33853" t="s">
        <v>14690</v>
      </c>
      <c r="C33853" t="s">
        <v>14726</v>
      </c>
    </row>
    <row r="33854" spans="1:3" x14ac:dyDescent="0.2">
      <c r="A33854" t="s">
        <v>38467</v>
      </c>
      <c r="B33854" t="s">
        <v>14690</v>
      </c>
      <c r="C33854" t="s">
        <v>14726</v>
      </c>
    </row>
    <row r="33855" spans="1:3" x14ac:dyDescent="0.2">
      <c r="A33855" t="s">
        <v>38764</v>
      </c>
      <c r="B33855" t="s">
        <v>14690</v>
      </c>
      <c r="C33855" t="s">
        <v>14726</v>
      </c>
    </row>
    <row r="33856" spans="1:3" x14ac:dyDescent="0.2">
      <c r="A33856" t="s">
        <v>38631</v>
      </c>
      <c r="B33856" t="s">
        <v>14690</v>
      </c>
      <c r="C33856" t="s">
        <v>14726</v>
      </c>
    </row>
    <row r="33857" spans="1:3" x14ac:dyDescent="0.2">
      <c r="A33857" t="s">
        <v>34058</v>
      </c>
      <c r="B33857" t="s">
        <v>14690</v>
      </c>
      <c r="C33857" t="s">
        <v>14726</v>
      </c>
    </row>
    <row r="33858" spans="1:3" x14ac:dyDescent="0.2">
      <c r="A33858" t="s">
        <v>31026</v>
      </c>
      <c r="B33858" t="s">
        <v>14690</v>
      </c>
      <c r="C33858" t="s">
        <v>14726</v>
      </c>
    </row>
    <row r="33859" spans="1:3" x14ac:dyDescent="0.2">
      <c r="A33859" t="s">
        <v>36211</v>
      </c>
      <c r="B33859" t="s">
        <v>14690</v>
      </c>
      <c r="C33859" t="s">
        <v>14726</v>
      </c>
    </row>
    <row r="33860" spans="1:3" x14ac:dyDescent="0.2">
      <c r="A33860" t="s">
        <v>32199</v>
      </c>
      <c r="B33860" t="s">
        <v>14690</v>
      </c>
      <c r="C33860" t="s">
        <v>14726</v>
      </c>
    </row>
    <row r="33861" spans="1:3" x14ac:dyDescent="0.2">
      <c r="A33861" t="s">
        <v>36619</v>
      </c>
      <c r="B33861" t="s">
        <v>14690</v>
      </c>
      <c r="C33861" t="s">
        <v>14726</v>
      </c>
    </row>
    <row r="33862" spans="1:3" x14ac:dyDescent="0.2">
      <c r="A33862" t="s">
        <v>45058</v>
      </c>
      <c r="B33862" t="s">
        <v>14690</v>
      </c>
      <c r="C33862" t="s">
        <v>14726</v>
      </c>
    </row>
    <row r="33863" spans="1:3" x14ac:dyDescent="0.2">
      <c r="A33863" t="s">
        <v>47606</v>
      </c>
      <c r="B33863" t="s">
        <v>14690</v>
      </c>
      <c r="C33863" t="s">
        <v>14726</v>
      </c>
    </row>
    <row r="33864" spans="1:3" x14ac:dyDescent="0.2">
      <c r="A33864" t="s">
        <v>47607</v>
      </c>
      <c r="B33864" t="s">
        <v>14690</v>
      </c>
      <c r="C33864" t="s">
        <v>14726</v>
      </c>
    </row>
    <row r="33865" spans="1:3" x14ac:dyDescent="0.2">
      <c r="A33865" t="s">
        <v>30306</v>
      </c>
      <c r="B33865" t="s">
        <v>14690</v>
      </c>
      <c r="C33865" t="s">
        <v>14726</v>
      </c>
    </row>
    <row r="33866" spans="1:3" x14ac:dyDescent="0.2">
      <c r="A33866" t="s">
        <v>39165</v>
      </c>
      <c r="B33866" t="s">
        <v>14690</v>
      </c>
      <c r="C33866" t="s">
        <v>14726</v>
      </c>
    </row>
    <row r="33867" spans="1:3" x14ac:dyDescent="0.2">
      <c r="A33867" t="s">
        <v>44554</v>
      </c>
    </row>
    <row r="33868" spans="1:3" x14ac:dyDescent="0.2">
      <c r="A33868" t="s">
        <v>31068</v>
      </c>
      <c r="B33868" t="s">
        <v>14690</v>
      </c>
      <c r="C33868" t="s">
        <v>14726</v>
      </c>
    </row>
    <row r="33869" spans="1:3" x14ac:dyDescent="0.2">
      <c r="A33869" t="s">
        <v>47608</v>
      </c>
      <c r="B33869" t="s">
        <v>14690</v>
      </c>
      <c r="C33869" t="s">
        <v>14726</v>
      </c>
    </row>
    <row r="33870" spans="1:3" x14ac:dyDescent="0.2">
      <c r="A33870" t="s">
        <v>47609</v>
      </c>
    </row>
    <row r="33871" spans="1:3" x14ac:dyDescent="0.2">
      <c r="A33871" t="s">
        <v>26852</v>
      </c>
      <c r="B33871" t="s">
        <v>14690</v>
      </c>
      <c r="C33871" t="s">
        <v>14726</v>
      </c>
    </row>
    <row r="33872" spans="1:3" x14ac:dyDescent="0.2">
      <c r="A33872" t="s">
        <v>41647</v>
      </c>
      <c r="B33872" t="s">
        <v>14690</v>
      </c>
      <c r="C33872" t="s">
        <v>14726</v>
      </c>
    </row>
    <row r="33873" spans="1:3" x14ac:dyDescent="0.2">
      <c r="A33873" t="s">
        <v>19901</v>
      </c>
      <c r="B33873" t="s">
        <v>14690</v>
      </c>
      <c r="C33873" t="s">
        <v>14726</v>
      </c>
    </row>
    <row r="33874" spans="1:3" x14ac:dyDescent="0.2">
      <c r="A33874" t="s">
        <v>15951</v>
      </c>
      <c r="B33874" t="s">
        <v>14690</v>
      </c>
      <c r="C33874" t="s">
        <v>14726</v>
      </c>
    </row>
    <row r="33875" spans="1:3" x14ac:dyDescent="0.2">
      <c r="A33875" t="s">
        <v>34633</v>
      </c>
      <c r="B33875" t="s">
        <v>14690</v>
      </c>
      <c r="C33875" t="s">
        <v>14726</v>
      </c>
    </row>
    <row r="33876" spans="1:3" x14ac:dyDescent="0.2">
      <c r="A33876" t="s">
        <v>42943</v>
      </c>
      <c r="B33876" t="s">
        <v>14690</v>
      </c>
      <c r="C33876" t="s">
        <v>14726</v>
      </c>
    </row>
    <row r="33877" spans="1:3" x14ac:dyDescent="0.2">
      <c r="A33877" t="s">
        <v>32116</v>
      </c>
    </row>
    <row r="33878" spans="1:3" x14ac:dyDescent="0.2">
      <c r="A33878" t="s">
        <v>34551</v>
      </c>
      <c r="B33878" t="s">
        <v>14690</v>
      </c>
      <c r="C33878" t="s">
        <v>14726</v>
      </c>
    </row>
    <row r="33879" spans="1:3" x14ac:dyDescent="0.2">
      <c r="A33879" t="s">
        <v>37603</v>
      </c>
      <c r="B33879" t="s">
        <v>14690</v>
      </c>
      <c r="C33879" t="s">
        <v>14726</v>
      </c>
    </row>
    <row r="33880" spans="1:3" x14ac:dyDescent="0.2">
      <c r="A33880" t="s">
        <v>27119</v>
      </c>
      <c r="B33880" t="s">
        <v>14690</v>
      </c>
      <c r="C33880" t="s">
        <v>14726</v>
      </c>
    </row>
    <row r="33881" spans="1:3" x14ac:dyDescent="0.2">
      <c r="A33881" t="s">
        <v>38559</v>
      </c>
      <c r="B33881" t="s">
        <v>14690</v>
      </c>
      <c r="C33881" t="s">
        <v>14726</v>
      </c>
    </row>
    <row r="33882" spans="1:3" x14ac:dyDescent="0.2">
      <c r="A33882" t="s">
        <v>40513</v>
      </c>
      <c r="B33882" t="s">
        <v>14690</v>
      </c>
      <c r="C33882" t="s">
        <v>14726</v>
      </c>
    </row>
    <row r="33883" spans="1:3" x14ac:dyDescent="0.2">
      <c r="A33883" t="s">
        <v>27109</v>
      </c>
      <c r="B33883" t="s">
        <v>14690</v>
      </c>
      <c r="C33883" t="s">
        <v>14726</v>
      </c>
    </row>
    <row r="33884" spans="1:3" x14ac:dyDescent="0.2">
      <c r="A33884" t="s">
        <v>33944</v>
      </c>
      <c r="B33884" t="s">
        <v>14690</v>
      </c>
      <c r="C33884" t="s">
        <v>14726</v>
      </c>
    </row>
    <row r="33885" spans="1:3" x14ac:dyDescent="0.2">
      <c r="A33885" t="s">
        <v>47610</v>
      </c>
      <c r="B33885" t="s">
        <v>14690</v>
      </c>
      <c r="C33885" t="s">
        <v>14726</v>
      </c>
    </row>
    <row r="33886" spans="1:3" x14ac:dyDescent="0.2">
      <c r="A33886" t="s">
        <v>34327</v>
      </c>
      <c r="B33886" t="s">
        <v>14690</v>
      </c>
      <c r="C33886" t="s">
        <v>14726</v>
      </c>
    </row>
    <row r="33887" spans="1:3" x14ac:dyDescent="0.2">
      <c r="A33887" t="s">
        <v>41257</v>
      </c>
      <c r="B33887" t="s">
        <v>14690</v>
      </c>
      <c r="C33887" t="s">
        <v>14726</v>
      </c>
    </row>
    <row r="33888" spans="1:3" x14ac:dyDescent="0.2">
      <c r="A33888" t="s">
        <v>37813</v>
      </c>
      <c r="B33888" t="s">
        <v>14690</v>
      </c>
      <c r="C33888" t="s">
        <v>14726</v>
      </c>
    </row>
    <row r="33889" spans="1:3" x14ac:dyDescent="0.2">
      <c r="A33889" t="s">
        <v>42748</v>
      </c>
      <c r="B33889" t="s">
        <v>14690</v>
      </c>
      <c r="C33889" t="s">
        <v>14726</v>
      </c>
    </row>
    <row r="33890" spans="1:3" x14ac:dyDescent="0.2">
      <c r="A33890" t="s">
        <v>34399</v>
      </c>
      <c r="B33890" t="s">
        <v>14690</v>
      </c>
      <c r="C33890" t="s">
        <v>14726</v>
      </c>
    </row>
    <row r="33891" spans="1:3" x14ac:dyDescent="0.2">
      <c r="A33891" t="s">
        <v>19011</v>
      </c>
    </row>
    <row r="33892" spans="1:3" x14ac:dyDescent="0.2">
      <c r="A33892" t="s">
        <v>21843</v>
      </c>
      <c r="B33892" t="s">
        <v>14690</v>
      </c>
      <c r="C33892" t="s">
        <v>14726</v>
      </c>
    </row>
    <row r="33893" spans="1:3" x14ac:dyDescent="0.2">
      <c r="A33893" t="s">
        <v>42837</v>
      </c>
      <c r="B33893" t="s">
        <v>14690</v>
      </c>
      <c r="C33893" t="s">
        <v>14726</v>
      </c>
    </row>
    <row r="33894" spans="1:3" x14ac:dyDescent="0.2">
      <c r="A33894" t="s">
        <v>27392</v>
      </c>
      <c r="B33894" t="s">
        <v>14690</v>
      </c>
      <c r="C33894" t="s">
        <v>14726</v>
      </c>
    </row>
    <row r="33895" spans="1:3" x14ac:dyDescent="0.2">
      <c r="A33895" t="s">
        <v>30612</v>
      </c>
    </row>
    <row r="33896" spans="1:3" x14ac:dyDescent="0.2">
      <c r="A33896" t="s">
        <v>29309</v>
      </c>
    </row>
    <row r="33897" spans="1:3" x14ac:dyDescent="0.2">
      <c r="A33897" t="s">
        <v>41384</v>
      </c>
      <c r="B33897" t="s">
        <v>14690</v>
      </c>
      <c r="C33897" t="s">
        <v>14726</v>
      </c>
    </row>
    <row r="33898" spans="1:3" x14ac:dyDescent="0.2">
      <c r="A33898" t="s">
        <v>23805</v>
      </c>
      <c r="B33898" t="s">
        <v>14690</v>
      </c>
      <c r="C33898" t="s">
        <v>14726</v>
      </c>
    </row>
    <row r="33899" spans="1:3" x14ac:dyDescent="0.2">
      <c r="A33899" t="s">
        <v>38501</v>
      </c>
      <c r="B33899" t="s">
        <v>14690</v>
      </c>
      <c r="C33899" t="s">
        <v>14726</v>
      </c>
    </row>
    <row r="33900" spans="1:3" x14ac:dyDescent="0.2">
      <c r="A33900" t="s">
        <v>41162</v>
      </c>
      <c r="B33900" t="s">
        <v>14690</v>
      </c>
      <c r="C33900" t="s">
        <v>14726</v>
      </c>
    </row>
    <row r="33901" spans="1:3" x14ac:dyDescent="0.2">
      <c r="A33901" t="s">
        <v>39635</v>
      </c>
      <c r="B33901" t="s">
        <v>14690</v>
      </c>
      <c r="C33901" t="s">
        <v>14726</v>
      </c>
    </row>
    <row r="33902" spans="1:3" x14ac:dyDescent="0.2">
      <c r="A33902" t="s">
        <v>36596</v>
      </c>
      <c r="B33902" t="s">
        <v>14690</v>
      </c>
      <c r="C33902" t="s">
        <v>14726</v>
      </c>
    </row>
    <row r="33903" spans="1:3" x14ac:dyDescent="0.2">
      <c r="A33903" t="s">
        <v>38150</v>
      </c>
      <c r="B33903" t="s">
        <v>14690</v>
      </c>
      <c r="C33903" t="s">
        <v>14726</v>
      </c>
    </row>
    <row r="33904" spans="1:3" x14ac:dyDescent="0.2">
      <c r="A33904" t="s">
        <v>30495</v>
      </c>
      <c r="B33904" t="s">
        <v>14690</v>
      </c>
      <c r="C33904" t="s">
        <v>14726</v>
      </c>
    </row>
    <row r="33905" spans="1:3" x14ac:dyDescent="0.2">
      <c r="A33905" t="s">
        <v>28733</v>
      </c>
      <c r="B33905" t="s">
        <v>14690</v>
      </c>
      <c r="C33905" t="s">
        <v>14726</v>
      </c>
    </row>
    <row r="33906" spans="1:3" x14ac:dyDescent="0.2">
      <c r="A33906" t="s">
        <v>35492</v>
      </c>
      <c r="B33906" t="s">
        <v>14690</v>
      </c>
      <c r="C33906" t="s">
        <v>14726</v>
      </c>
    </row>
    <row r="33907" spans="1:3" x14ac:dyDescent="0.2">
      <c r="A33907" t="s">
        <v>14878</v>
      </c>
      <c r="B33907" t="s">
        <v>14690</v>
      </c>
      <c r="C33907" t="s">
        <v>14726</v>
      </c>
    </row>
    <row r="33908" spans="1:3" x14ac:dyDescent="0.2">
      <c r="A33908" t="s">
        <v>41722</v>
      </c>
      <c r="B33908" t="s">
        <v>14690</v>
      </c>
      <c r="C33908" t="s">
        <v>14726</v>
      </c>
    </row>
    <row r="33909" spans="1:3" x14ac:dyDescent="0.2">
      <c r="A33909" t="s">
        <v>21350</v>
      </c>
      <c r="B33909" t="s">
        <v>14690</v>
      </c>
      <c r="C33909" t="s">
        <v>14726</v>
      </c>
    </row>
    <row r="33910" spans="1:3" x14ac:dyDescent="0.2">
      <c r="A33910" t="s">
        <v>27603</v>
      </c>
      <c r="B33910" t="s">
        <v>14690</v>
      </c>
      <c r="C33910" t="s">
        <v>14726</v>
      </c>
    </row>
    <row r="33911" spans="1:3" x14ac:dyDescent="0.2">
      <c r="A33911" t="s">
        <v>36029</v>
      </c>
      <c r="B33911" t="s">
        <v>14690</v>
      </c>
      <c r="C33911" t="s">
        <v>14726</v>
      </c>
    </row>
    <row r="33912" spans="1:3" x14ac:dyDescent="0.2">
      <c r="A33912" t="s">
        <v>39441</v>
      </c>
      <c r="B33912" t="s">
        <v>14690</v>
      </c>
      <c r="C33912" t="s">
        <v>14726</v>
      </c>
    </row>
    <row r="33913" spans="1:3" x14ac:dyDescent="0.2">
      <c r="A33913" t="s">
        <v>33435</v>
      </c>
      <c r="B33913" t="s">
        <v>14690</v>
      </c>
      <c r="C33913" t="s">
        <v>14726</v>
      </c>
    </row>
    <row r="33914" spans="1:3" x14ac:dyDescent="0.2">
      <c r="A33914" t="s">
        <v>44372</v>
      </c>
      <c r="B33914" t="s">
        <v>14690</v>
      </c>
      <c r="C33914" t="s">
        <v>14726</v>
      </c>
    </row>
    <row r="33915" spans="1:3" x14ac:dyDescent="0.2">
      <c r="A33915" t="s">
        <v>37649</v>
      </c>
      <c r="B33915" t="s">
        <v>14690</v>
      </c>
      <c r="C33915" t="s">
        <v>14726</v>
      </c>
    </row>
    <row r="33916" spans="1:3" x14ac:dyDescent="0.2">
      <c r="A33916" t="s">
        <v>27405</v>
      </c>
      <c r="B33916" t="s">
        <v>14690</v>
      </c>
      <c r="C33916" t="s">
        <v>14726</v>
      </c>
    </row>
    <row r="33917" spans="1:3" x14ac:dyDescent="0.2">
      <c r="A33917" t="s">
        <v>41584</v>
      </c>
      <c r="B33917" t="s">
        <v>14690</v>
      </c>
      <c r="C33917" t="s">
        <v>14726</v>
      </c>
    </row>
    <row r="33918" spans="1:3" x14ac:dyDescent="0.2">
      <c r="A33918" t="s">
        <v>38112</v>
      </c>
    </row>
    <row r="33919" spans="1:3" x14ac:dyDescent="0.2">
      <c r="A33919" t="s">
        <v>16975</v>
      </c>
      <c r="B33919" t="s">
        <v>14690</v>
      </c>
      <c r="C33919" t="s">
        <v>14726</v>
      </c>
    </row>
    <row r="33920" spans="1:3" x14ac:dyDescent="0.2">
      <c r="A33920" t="s">
        <v>38374</v>
      </c>
      <c r="B33920" t="s">
        <v>14690</v>
      </c>
      <c r="C33920" t="s">
        <v>14726</v>
      </c>
    </row>
    <row r="33921" spans="1:3" x14ac:dyDescent="0.2">
      <c r="A33921" t="s">
        <v>32584</v>
      </c>
      <c r="B33921" t="s">
        <v>14690</v>
      </c>
      <c r="C33921" t="s">
        <v>14726</v>
      </c>
    </row>
    <row r="33922" spans="1:3" x14ac:dyDescent="0.2">
      <c r="A33922" t="s">
        <v>42483</v>
      </c>
      <c r="B33922" t="s">
        <v>14690</v>
      </c>
      <c r="C33922" t="s">
        <v>14726</v>
      </c>
    </row>
    <row r="33923" spans="1:3" x14ac:dyDescent="0.2">
      <c r="A33923" t="s">
        <v>40635</v>
      </c>
      <c r="B33923" t="s">
        <v>14690</v>
      </c>
      <c r="C33923" t="s">
        <v>14726</v>
      </c>
    </row>
    <row r="33924" spans="1:3" x14ac:dyDescent="0.2">
      <c r="A33924" t="s">
        <v>36050</v>
      </c>
      <c r="B33924" t="s">
        <v>14690</v>
      </c>
      <c r="C33924" t="s">
        <v>14726</v>
      </c>
    </row>
    <row r="33925" spans="1:3" x14ac:dyDescent="0.2">
      <c r="A33925" t="s">
        <v>38155</v>
      </c>
      <c r="B33925" t="s">
        <v>14690</v>
      </c>
      <c r="C33925" t="s">
        <v>14726</v>
      </c>
    </row>
    <row r="33926" spans="1:3" x14ac:dyDescent="0.2">
      <c r="A33926" t="s">
        <v>28006</v>
      </c>
      <c r="B33926" t="s">
        <v>14690</v>
      </c>
      <c r="C33926" t="s">
        <v>14726</v>
      </c>
    </row>
    <row r="33927" spans="1:3" x14ac:dyDescent="0.2">
      <c r="A33927" t="s">
        <v>41010</v>
      </c>
      <c r="B33927" t="s">
        <v>14690</v>
      </c>
      <c r="C33927" t="s">
        <v>14726</v>
      </c>
    </row>
    <row r="33928" spans="1:3" x14ac:dyDescent="0.2">
      <c r="A33928" t="s">
        <v>37372</v>
      </c>
      <c r="B33928" t="s">
        <v>14690</v>
      </c>
      <c r="C33928" t="s">
        <v>14726</v>
      </c>
    </row>
    <row r="33929" spans="1:3" x14ac:dyDescent="0.2">
      <c r="A33929" t="s">
        <v>48912</v>
      </c>
      <c r="B33929" t="s">
        <v>14690</v>
      </c>
      <c r="C33929" t="s">
        <v>14726</v>
      </c>
    </row>
    <row r="33930" spans="1:3" x14ac:dyDescent="0.2">
      <c r="A33930" t="s">
        <v>27414</v>
      </c>
      <c r="B33930" t="s">
        <v>14690</v>
      </c>
      <c r="C33930" t="s">
        <v>14726</v>
      </c>
    </row>
    <row r="33931" spans="1:3" x14ac:dyDescent="0.2">
      <c r="A33931" t="s">
        <v>36745</v>
      </c>
      <c r="B33931" t="s">
        <v>14690</v>
      </c>
      <c r="C33931" t="s">
        <v>14726</v>
      </c>
    </row>
    <row r="33932" spans="1:3" x14ac:dyDescent="0.2">
      <c r="A33932" t="s">
        <v>32072</v>
      </c>
      <c r="B33932" t="s">
        <v>14690</v>
      </c>
      <c r="C33932" t="s">
        <v>14726</v>
      </c>
    </row>
    <row r="33933" spans="1:3" x14ac:dyDescent="0.2">
      <c r="A33933" t="s">
        <v>26207</v>
      </c>
      <c r="B33933" t="s">
        <v>14690</v>
      </c>
      <c r="C33933" t="s">
        <v>14726</v>
      </c>
    </row>
    <row r="33934" spans="1:3" x14ac:dyDescent="0.2">
      <c r="A33934" t="s">
        <v>39369</v>
      </c>
      <c r="B33934" t="s">
        <v>14690</v>
      </c>
      <c r="C33934" t="s">
        <v>14726</v>
      </c>
    </row>
    <row r="33935" spans="1:3" x14ac:dyDescent="0.2">
      <c r="A33935" t="s">
        <v>40481</v>
      </c>
    </row>
    <row r="33936" spans="1:3" x14ac:dyDescent="0.2">
      <c r="A33936" t="s">
        <v>20674</v>
      </c>
      <c r="B33936" t="s">
        <v>14690</v>
      </c>
      <c r="C33936" t="s">
        <v>14726</v>
      </c>
    </row>
    <row r="33937" spans="1:3" x14ac:dyDescent="0.2">
      <c r="A33937" t="s">
        <v>32838</v>
      </c>
      <c r="B33937" t="s">
        <v>14690</v>
      </c>
      <c r="C33937" t="s">
        <v>14726</v>
      </c>
    </row>
    <row r="33938" spans="1:3" x14ac:dyDescent="0.2">
      <c r="A33938" t="s">
        <v>23642</v>
      </c>
      <c r="B33938" t="s">
        <v>14690</v>
      </c>
      <c r="C33938" t="s">
        <v>14726</v>
      </c>
    </row>
    <row r="33939" spans="1:3" x14ac:dyDescent="0.2">
      <c r="A33939" t="s">
        <v>25271</v>
      </c>
      <c r="B33939" t="s">
        <v>14690</v>
      </c>
      <c r="C33939" t="s">
        <v>14726</v>
      </c>
    </row>
    <row r="33940" spans="1:3" x14ac:dyDescent="0.2">
      <c r="A33940" t="s">
        <v>28092</v>
      </c>
      <c r="B33940" t="s">
        <v>14690</v>
      </c>
      <c r="C33940" t="s">
        <v>14726</v>
      </c>
    </row>
    <row r="33941" spans="1:3" x14ac:dyDescent="0.2">
      <c r="A33941" t="s">
        <v>26909</v>
      </c>
      <c r="B33941" t="s">
        <v>14690</v>
      </c>
      <c r="C33941" t="s">
        <v>14726</v>
      </c>
    </row>
    <row r="33942" spans="1:3" x14ac:dyDescent="0.2">
      <c r="A33942" t="s">
        <v>36442</v>
      </c>
      <c r="B33942" t="s">
        <v>14690</v>
      </c>
      <c r="C33942" t="s">
        <v>14726</v>
      </c>
    </row>
    <row r="33943" spans="1:3" x14ac:dyDescent="0.2">
      <c r="A33943" t="s">
        <v>38915</v>
      </c>
      <c r="B33943" t="s">
        <v>14690</v>
      </c>
      <c r="C33943" t="s">
        <v>14726</v>
      </c>
    </row>
    <row r="33944" spans="1:3" x14ac:dyDescent="0.2">
      <c r="A33944" t="s">
        <v>36507</v>
      </c>
      <c r="B33944" t="s">
        <v>14690</v>
      </c>
      <c r="C33944" t="s">
        <v>14726</v>
      </c>
    </row>
    <row r="33945" spans="1:3" x14ac:dyDescent="0.2">
      <c r="A33945" t="s">
        <v>745</v>
      </c>
      <c r="B33945" t="s">
        <v>14690</v>
      </c>
      <c r="C33945" t="s">
        <v>14726</v>
      </c>
    </row>
    <row r="33946" spans="1:3" x14ac:dyDescent="0.2">
      <c r="A33946" t="s">
        <v>37092</v>
      </c>
      <c r="B33946" t="s">
        <v>14690</v>
      </c>
      <c r="C33946" t="s">
        <v>14726</v>
      </c>
    </row>
    <row r="33947" spans="1:3" x14ac:dyDescent="0.2">
      <c r="A33947" t="s">
        <v>42177</v>
      </c>
      <c r="B33947" t="s">
        <v>14690</v>
      </c>
      <c r="C33947" t="s">
        <v>14726</v>
      </c>
    </row>
    <row r="33948" spans="1:3" x14ac:dyDescent="0.2">
      <c r="A33948" t="s">
        <v>44517</v>
      </c>
    </row>
    <row r="33949" spans="1:3" x14ac:dyDescent="0.2">
      <c r="A33949" t="s">
        <v>42625</v>
      </c>
      <c r="B33949" t="s">
        <v>14690</v>
      </c>
      <c r="C33949" t="s">
        <v>14726</v>
      </c>
    </row>
    <row r="33950" spans="1:3" x14ac:dyDescent="0.2">
      <c r="A33950" t="s">
        <v>33247</v>
      </c>
      <c r="B33950" t="s">
        <v>14690</v>
      </c>
      <c r="C33950" t="s">
        <v>14726</v>
      </c>
    </row>
    <row r="33951" spans="1:3" x14ac:dyDescent="0.2">
      <c r="A33951" t="s">
        <v>32274</v>
      </c>
      <c r="B33951" t="s">
        <v>14690</v>
      </c>
      <c r="C33951" t="s">
        <v>14726</v>
      </c>
    </row>
    <row r="33952" spans="1:3" x14ac:dyDescent="0.2">
      <c r="A33952" t="s">
        <v>27522</v>
      </c>
      <c r="B33952" t="s">
        <v>14690</v>
      </c>
      <c r="C33952" t="s">
        <v>14726</v>
      </c>
    </row>
    <row r="33953" spans="1:3" x14ac:dyDescent="0.2">
      <c r="A33953" t="s">
        <v>16522</v>
      </c>
      <c r="B33953" t="s">
        <v>14690</v>
      </c>
      <c r="C33953" t="s">
        <v>14726</v>
      </c>
    </row>
    <row r="33954" spans="1:3" x14ac:dyDescent="0.2">
      <c r="A33954" t="s">
        <v>28961</v>
      </c>
      <c r="B33954" t="s">
        <v>14690</v>
      </c>
      <c r="C33954" t="s">
        <v>14726</v>
      </c>
    </row>
    <row r="33955" spans="1:3" x14ac:dyDescent="0.2">
      <c r="A33955" t="s">
        <v>31770</v>
      </c>
      <c r="B33955" t="s">
        <v>14690</v>
      </c>
      <c r="C33955" t="s">
        <v>14726</v>
      </c>
    </row>
    <row r="33956" spans="1:3" x14ac:dyDescent="0.2">
      <c r="A33956" t="s">
        <v>30962</v>
      </c>
      <c r="B33956" t="s">
        <v>14690</v>
      </c>
      <c r="C33956" t="s">
        <v>14726</v>
      </c>
    </row>
    <row r="33957" spans="1:3" x14ac:dyDescent="0.2">
      <c r="A33957" t="s">
        <v>42222</v>
      </c>
      <c r="B33957" t="s">
        <v>14690</v>
      </c>
      <c r="C33957" t="s">
        <v>14726</v>
      </c>
    </row>
    <row r="33958" spans="1:3" x14ac:dyDescent="0.2">
      <c r="A33958" t="s">
        <v>47611</v>
      </c>
      <c r="B33958" t="s">
        <v>14690</v>
      </c>
      <c r="C33958" t="s">
        <v>14726</v>
      </c>
    </row>
    <row r="33959" spans="1:3" x14ac:dyDescent="0.2">
      <c r="A33959" t="s">
        <v>33412</v>
      </c>
      <c r="B33959" t="s">
        <v>14690</v>
      </c>
      <c r="C33959" t="s">
        <v>14726</v>
      </c>
    </row>
    <row r="33960" spans="1:3" x14ac:dyDescent="0.2">
      <c r="A33960" t="s">
        <v>47612</v>
      </c>
      <c r="B33960" t="s">
        <v>14690</v>
      </c>
      <c r="C33960" t="s">
        <v>14726</v>
      </c>
    </row>
    <row r="33961" spans="1:3" x14ac:dyDescent="0.2">
      <c r="A33961" t="s">
        <v>25788</v>
      </c>
      <c r="B33961" t="s">
        <v>14690</v>
      </c>
      <c r="C33961" t="s">
        <v>14726</v>
      </c>
    </row>
    <row r="33962" spans="1:3" x14ac:dyDescent="0.2">
      <c r="A33962" t="s">
        <v>24618</v>
      </c>
      <c r="B33962" t="s">
        <v>14690</v>
      </c>
      <c r="C33962" t="s">
        <v>14726</v>
      </c>
    </row>
    <row r="33963" spans="1:3" x14ac:dyDescent="0.2">
      <c r="A33963" t="s">
        <v>35466</v>
      </c>
      <c r="B33963" t="s">
        <v>14690</v>
      </c>
      <c r="C33963" t="s">
        <v>14726</v>
      </c>
    </row>
    <row r="33964" spans="1:3" x14ac:dyDescent="0.2">
      <c r="A33964" t="s">
        <v>44511</v>
      </c>
    </row>
    <row r="33965" spans="1:3" x14ac:dyDescent="0.2">
      <c r="A33965" t="s">
        <v>23184</v>
      </c>
      <c r="B33965" t="s">
        <v>14690</v>
      </c>
      <c r="C33965" t="s">
        <v>14726</v>
      </c>
    </row>
    <row r="33966" spans="1:3" x14ac:dyDescent="0.2">
      <c r="A33966" t="s">
        <v>34426</v>
      </c>
      <c r="B33966" t="s">
        <v>14690</v>
      </c>
      <c r="C33966" t="s">
        <v>14726</v>
      </c>
    </row>
    <row r="33967" spans="1:3" x14ac:dyDescent="0.2">
      <c r="A33967" t="s">
        <v>22163</v>
      </c>
      <c r="B33967" t="s">
        <v>14690</v>
      </c>
      <c r="C33967" t="s">
        <v>14726</v>
      </c>
    </row>
    <row r="33968" spans="1:3" x14ac:dyDescent="0.2">
      <c r="A33968" t="s">
        <v>17985</v>
      </c>
      <c r="B33968" t="s">
        <v>14690</v>
      </c>
      <c r="C33968" t="s">
        <v>14726</v>
      </c>
    </row>
    <row r="33969" spans="1:3" x14ac:dyDescent="0.2">
      <c r="A33969" t="s">
        <v>47613</v>
      </c>
      <c r="B33969" t="s">
        <v>14690</v>
      </c>
      <c r="C33969" t="s">
        <v>14726</v>
      </c>
    </row>
    <row r="33970" spans="1:3" x14ac:dyDescent="0.2">
      <c r="A33970" t="s">
        <v>42240</v>
      </c>
      <c r="B33970" t="s">
        <v>14690</v>
      </c>
      <c r="C33970" t="s">
        <v>14726</v>
      </c>
    </row>
    <row r="33971" spans="1:3" x14ac:dyDescent="0.2">
      <c r="A33971" t="s">
        <v>32046</v>
      </c>
      <c r="B33971" t="s">
        <v>14690</v>
      </c>
      <c r="C33971" t="s">
        <v>14726</v>
      </c>
    </row>
    <row r="33972" spans="1:3" x14ac:dyDescent="0.2">
      <c r="A33972" t="s">
        <v>41124</v>
      </c>
      <c r="B33972" t="s">
        <v>14690</v>
      </c>
      <c r="C33972" t="s">
        <v>14726</v>
      </c>
    </row>
    <row r="33973" spans="1:3" x14ac:dyDescent="0.2">
      <c r="A33973" t="s">
        <v>47614</v>
      </c>
      <c r="B33973" t="s">
        <v>14690</v>
      </c>
      <c r="C33973" t="s">
        <v>14726</v>
      </c>
    </row>
    <row r="33974" spans="1:3" x14ac:dyDescent="0.2">
      <c r="A33974" t="s">
        <v>38089</v>
      </c>
      <c r="B33974" t="s">
        <v>14690</v>
      </c>
      <c r="C33974" t="s">
        <v>14726</v>
      </c>
    </row>
    <row r="33975" spans="1:3" x14ac:dyDescent="0.2">
      <c r="A33975" t="s">
        <v>28315</v>
      </c>
      <c r="B33975" t="s">
        <v>14690</v>
      </c>
      <c r="C33975" t="s">
        <v>14726</v>
      </c>
    </row>
    <row r="33976" spans="1:3" x14ac:dyDescent="0.2">
      <c r="A33976" t="s">
        <v>47615</v>
      </c>
      <c r="B33976" t="s">
        <v>14690</v>
      </c>
      <c r="C33976" t="s">
        <v>14726</v>
      </c>
    </row>
    <row r="33977" spans="1:3" x14ac:dyDescent="0.2">
      <c r="A33977" t="s">
        <v>47616</v>
      </c>
    </row>
    <row r="33978" spans="1:3" x14ac:dyDescent="0.2">
      <c r="A33978" t="s">
        <v>34464</v>
      </c>
      <c r="B33978" t="s">
        <v>14690</v>
      </c>
      <c r="C33978" t="s">
        <v>14726</v>
      </c>
    </row>
    <row r="33979" spans="1:3" x14ac:dyDescent="0.2">
      <c r="A33979" t="s">
        <v>36780</v>
      </c>
      <c r="B33979" t="s">
        <v>14690</v>
      </c>
      <c r="C33979" t="s">
        <v>14726</v>
      </c>
    </row>
    <row r="33980" spans="1:3" x14ac:dyDescent="0.2">
      <c r="A33980" t="s">
        <v>24338</v>
      </c>
      <c r="B33980" t="s">
        <v>14690</v>
      </c>
      <c r="C33980" t="s">
        <v>14726</v>
      </c>
    </row>
    <row r="33981" spans="1:3" x14ac:dyDescent="0.2">
      <c r="A33981" t="s">
        <v>21208</v>
      </c>
      <c r="B33981" t="s">
        <v>14690</v>
      </c>
      <c r="C33981" t="s">
        <v>14726</v>
      </c>
    </row>
    <row r="33982" spans="1:3" x14ac:dyDescent="0.2">
      <c r="A33982" t="s">
        <v>35367</v>
      </c>
      <c r="B33982" t="s">
        <v>14690</v>
      </c>
      <c r="C33982" t="s">
        <v>14726</v>
      </c>
    </row>
    <row r="33983" spans="1:3" x14ac:dyDescent="0.2">
      <c r="A33983" t="s">
        <v>25259</v>
      </c>
      <c r="B33983" t="s">
        <v>14690</v>
      </c>
      <c r="C33983" t="s">
        <v>14726</v>
      </c>
    </row>
    <row r="33984" spans="1:3" x14ac:dyDescent="0.2">
      <c r="A33984" t="s">
        <v>31157</v>
      </c>
      <c r="B33984" t="s">
        <v>14690</v>
      </c>
      <c r="C33984" t="s">
        <v>14726</v>
      </c>
    </row>
    <row r="33985" spans="1:3" x14ac:dyDescent="0.2">
      <c r="A33985" t="s">
        <v>40740</v>
      </c>
      <c r="B33985" t="s">
        <v>14690</v>
      </c>
      <c r="C33985" t="s">
        <v>14726</v>
      </c>
    </row>
    <row r="33986" spans="1:3" x14ac:dyDescent="0.2">
      <c r="A33986" t="s">
        <v>33436</v>
      </c>
      <c r="B33986" t="s">
        <v>14690</v>
      </c>
      <c r="C33986" t="s">
        <v>14726</v>
      </c>
    </row>
    <row r="33987" spans="1:3" x14ac:dyDescent="0.2">
      <c r="A33987" t="s">
        <v>43130</v>
      </c>
      <c r="B33987" t="s">
        <v>14690</v>
      </c>
      <c r="C33987" t="s">
        <v>14726</v>
      </c>
    </row>
    <row r="33988" spans="1:3" x14ac:dyDescent="0.2">
      <c r="A33988" t="s">
        <v>36661</v>
      </c>
      <c r="B33988" t="s">
        <v>14690</v>
      </c>
      <c r="C33988" t="s">
        <v>14726</v>
      </c>
    </row>
    <row r="33989" spans="1:3" x14ac:dyDescent="0.2">
      <c r="A33989" t="s">
        <v>21165</v>
      </c>
      <c r="B33989" t="s">
        <v>14690</v>
      </c>
      <c r="C33989" t="s">
        <v>14726</v>
      </c>
    </row>
    <row r="33990" spans="1:3" x14ac:dyDescent="0.2">
      <c r="A33990" t="s">
        <v>36378</v>
      </c>
      <c r="B33990" t="s">
        <v>14690</v>
      </c>
      <c r="C33990" t="s">
        <v>14726</v>
      </c>
    </row>
    <row r="33991" spans="1:3" x14ac:dyDescent="0.2">
      <c r="A33991" t="s">
        <v>35824</v>
      </c>
    </row>
    <row r="33992" spans="1:3" x14ac:dyDescent="0.2">
      <c r="A33992" t="s">
        <v>31595</v>
      </c>
      <c r="B33992" t="s">
        <v>14690</v>
      </c>
      <c r="C33992" t="s">
        <v>14726</v>
      </c>
    </row>
    <row r="33993" spans="1:3" x14ac:dyDescent="0.2">
      <c r="A33993" t="s">
        <v>32479</v>
      </c>
    </row>
    <row r="33994" spans="1:3" x14ac:dyDescent="0.2">
      <c r="A33994" t="s">
        <v>23811</v>
      </c>
      <c r="B33994" t="s">
        <v>14690</v>
      </c>
      <c r="C33994" t="s">
        <v>14726</v>
      </c>
    </row>
    <row r="33995" spans="1:3" x14ac:dyDescent="0.2">
      <c r="A33995" t="s">
        <v>22504</v>
      </c>
    </row>
    <row r="33996" spans="1:3" x14ac:dyDescent="0.2">
      <c r="A33996" t="s">
        <v>26966</v>
      </c>
      <c r="B33996" t="s">
        <v>14690</v>
      </c>
      <c r="C33996" t="s">
        <v>14726</v>
      </c>
    </row>
    <row r="33997" spans="1:3" x14ac:dyDescent="0.2">
      <c r="A33997" t="s">
        <v>33588</v>
      </c>
      <c r="B33997" t="s">
        <v>14690</v>
      </c>
      <c r="C33997" t="s">
        <v>14726</v>
      </c>
    </row>
    <row r="33998" spans="1:3" x14ac:dyDescent="0.2">
      <c r="A33998" t="s">
        <v>30090</v>
      </c>
      <c r="B33998" t="s">
        <v>14690</v>
      </c>
      <c r="C33998" t="s">
        <v>14726</v>
      </c>
    </row>
    <row r="33999" spans="1:3" x14ac:dyDescent="0.2">
      <c r="A33999" t="s">
        <v>37401</v>
      </c>
      <c r="B33999" t="s">
        <v>14690</v>
      </c>
      <c r="C33999" t="s">
        <v>14726</v>
      </c>
    </row>
    <row r="34000" spans="1:3" x14ac:dyDescent="0.2">
      <c r="A34000" t="s">
        <v>36179</v>
      </c>
      <c r="B34000" t="s">
        <v>14690</v>
      </c>
      <c r="C34000" t="s">
        <v>14726</v>
      </c>
    </row>
    <row r="34001" spans="1:3" x14ac:dyDescent="0.2">
      <c r="A34001" t="s">
        <v>22536</v>
      </c>
      <c r="B34001" t="s">
        <v>14690</v>
      </c>
      <c r="C34001" t="s">
        <v>14726</v>
      </c>
    </row>
    <row r="34002" spans="1:3" x14ac:dyDescent="0.2">
      <c r="A34002" t="s">
        <v>25588</v>
      </c>
      <c r="B34002" t="s">
        <v>14690</v>
      </c>
      <c r="C34002" t="s">
        <v>14726</v>
      </c>
    </row>
    <row r="34003" spans="1:3" x14ac:dyDescent="0.2">
      <c r="A34003" t="s">
        <v>547</v>
      </c>
      <c r="B34003" t="s">
        <v>14690</v>
      </c>
      <c r="C34003" t="s">
        <v>14726</v>
      </c>
    </row>
    <row r="34004" spans="1:3" x14ac:dyDescent="0.2">
      <c r="A34004" t="s">
        <v>25615</v>
      </c>
      <c r="B34004" t="s">
        <v>14690</v>
      </c>
      <c r="C34004" t="s">
        <v>14726</v>
      </c>
    </row>
    <row r="34005" spans="1:3" x14ac:dyDescent="0.2">
      <c r="A34005" t="s">
        <v>33062</v>
      </c>
    </row>
    <row r="34006" spans="1:3" x14ac:dyDescent="0.2">
      <c r="A34006" t="s">
        <v>20836</v>
      </c>
      <c r="B34006" t="s">
        <v>14690</v>
      </c>
      <c r="C34006" t="s">
        <v>14726</v>
      </c>
    </row>
    <row r="34007" spans="1:3" x14ac:dyDescent="0.2">
      <c r="A34007" t="s">
        <v>32014</v>
      </c>
      <c r="B34007" t="s">
        <v>14690</v>
      </c>
      <c r="C34007" t="s">
        <v>14726</v>
      </c>
    </row>
    <row r="34008" spans="1:3" x14ac:dyDescent="0.2">
      <c r="A34008" t="s">
        <v>34552</v>
      </c>
      <c r="B34008" t="s">
        <v>14690</v>
      </c>
      <c r="C34008" t="s">
        <v>14726</v>
      </c>
    </row>
    <row r="34009" spans="1:3" x14ac:dyDescent="0.2">
      <c r="A34009" t="s">
        <v>47617</v>
      </c>
      <c r="B34009" t="s">
        <v>14690</v>
      </c>
      <c r="C34009" t="s">
        <v>14726</v>
      </c>
    </row>
    <row r="34010" spans="1:3" x14ac:dyDescent="0.2">
      <c r="A34010" t="s">
        <v>34625</v>
      </c>
      <c r="B34010" t="s">
        <v>14690</v>
      </c>
      <c r="C34010" t="s">
        <v>14726</v>
      </c>
    </row>
    <row r="34011" spans="1:3" x14ac:dyDescent="0.2">
      <c r="A34011" t="s">
        <v>23895</v>
      </c>
      <c r="B34011" t="s">
        <v>14690</v>
      </c>
      <c r="C34011" t="s">
        <v>14726</v>
      </c>
    </row>
    <row r="34012" spans="1:3" x14ac:dyDescent="0.2">
      <c r="A34012" t="s">
        <v>25376</v>
      </c>
      <c r="B34012" t="s">
        <v>14690</v>
      </c>
      <c r="C34012" t="s">
        <v>14726</v>
      </c>
    </row>
    <row r="34013" spans="1:3" x14ac:dyDescent="0.2">
      <c r="A34013" t="s">
        <v>40679</v>
      </c>
      <c r="B34013" t="s">
        <v>14690</v>
      </c>
      <c r="C34013" t="s">
        <v>14726</v>
      </c>
    </row>
    <row r="34014" spans="1:3" x14ac:dyDescent="0.2">
      <c r="A34014" t="s">
        <v>18197</v>
      </c>
      <c r="B34014" t="s">
        <v>14690</v>
      </c>
      <c r="C34014" t="s">
        <v>14726</v>
      </c>
    </row>
    <row r="34015" spans="1:3" x14ac:dyDescent="0.2">
      <c r="A34015" t="s">
        <v>40633</v>
      </c>
      <c r="B34015" t="s">
        <v>14690</v>
      </c>
      <c r="C34015" t="s">
        <v>14726</v>
      </c>
    </row>
    <row r="34016" spans="1:3" x14ac:dyDescent="0.2">
      <c r="A34016" t="s">
        <v>18214</v>
      </c>
      <c r="B34016" t="s">
        <v>14690</v>
      </c>
      <c r="C34016" t="s">
        <v>14726</v>
      </c>
    </row>
    <row r="34017" spans="1:3" x14ac:dyDescent="0.2">
      <c r="A34017" t="s">
        <v>27128</v>
      </c>
      <c r="B34017" t="s">
        <v>14690</v>
      </c>
      <c r="C34017" t="s">
        <v>14726</v>
      </c>
    </row>
    <row r="34018" spans="1:3" x14ac:dyDescent="0.2">
      <c r="A34018" t="s">
        <v>24360</v>
      </c>
      <c r="B34018" t="s">
        <v>14690</v>
      </c>
      <c r="C34018" t="s">
        <v>14726</v>
      </c>
    </row>
    <row r="34019" spans="1:3" x14ac:dyDescent="0.2">
      <c r="A34019" t="s">
        <v>20304</v>
      </c>
      <c r="B34019" t="s">
        <v>14690</v>
      </c>
      <c r="C34019" t="s">
        <v>14726</v>
      </c>
    </row>
    <row r="34020" spans="1:3" x14ac:dyDescent="0.2">
      <c r="A34020" t="s">
        <v>33277</v>
      </c>
      <c r="B34020" t="s">
        <v>14690</v>
      </c>
      <c r="C34020" t="s">
        <v>14726</v>
      </c>
    </row>
    <row r="34021" spans="1:3" x14ac:dyDescent="0.2">
      <c r="A34021" t="s">
        <v>41758</v>
      </c>
      <c r="B34021" t="s">
        <v>14690</v>
      </c>
      <c r="C34021" t="s">
        <v>14726</v>
      </c>
    </row>
    <row r="34022" spans="1:3" x14ac:dyDescent="0.2">
      <c r="A34022" t="s">
        <v>20944</v>
      </c>
      <c r="B34022" t="s">
        <v>14690</v>
      </c>
      <c r="C34022" t="s">
        <v>14726</v>
      </c>
    </row>
    <row r="34023" spans="1:3" x14ac:dyDescent="0.2">
      <c r="A34023" t="s">
        <v>47618</v>
      </c>
      <c r="B34023" t="s">
        <v>14690</v>
      </c>
      <c r="C34023" t="s">
        <v>14726</v>
      </c>
    </row>
    <row r="34024" spans="1:3" x14ac:dyDescent="0.2">
      <c r="A34024" t="s">
        <v>33714</v>
      </c>
      <c r="B34024" t="s">
        <v>14690</v>
      </c>
      <c r="C34024" t="s">
        <v>14726</v>
      </c>
    </row>
    <row r="34025" spans="1:3" x14ac:dyDescent="0.2">
      <c r="A34025" t="s">
        <v>28364</v>
      </c>
      <c r="B34025" t="s">
        <v>14690</v>
      </c>
      <c r="C34025" t="s">
        <v>14726</v>
      </c>
    </row>
    <row r="34026" spans="1:3" x14ac:dyDescent="0.2">
      <c r="A34026" t="s">
        <v>26025</v>
      </c>
      <c r="B34026" t="s">
        <v>14690</v>
      </c>
      <c r="C34026" t="s">
        <v>14726</v>
      </c>
    </row>
    <row r="34027" spans="1:3" x14ac:dyDescent="0.2">
      <c r="A34027" t="s">
        <v>28197</v>
      </c>
      <c r="B34027" t="s">
        <v>14690</v>
      </c>
      <c r="C34027" t="s">
        <v>14726</v>
      </c>
    </row>
    <row r="34028" spans="1:3" x14ac:dyDescent="0.2">
      <c r="A34028" t="s">
        <v>42532</v>
      </c>
      <c r="B34028" t="s">
        <v>14690</v>
      </c>
      <c r="C34028" t="s">
        <v>14726</v>
      </c>
    </row>
    <row r="34029" spans="1:3" x14ac:dyDescent="0.2">
      <c r="A34029" t="s">
        <v>33875</v>
      </c>
      <c r="B34029" t="s">
        <v>14690</v>
      </c>
      <c r="C34029" t="s">
        <v>14726</v>
      </c>
    </row>
    <row r="34030" spans="1:3" x14ac:dyDescent="0.2">
      <c r="A34030" t="s">
        <v>41119</v>
      </c>
      <c r="B34030" t="s">
        <v>14690</v>
      </c>
      <c r="C34030" t="s">
        <v>14726</v>
      </c>
    </row>
    <row r="34031" spans="1:3" x14ac:dyDescent="0.2">
      <c r="A34031" t="s">
        <v>20900</v>
      </c>
      <c r="B34031" t="s">
        <v>14690</v>
      </c>
      <c r="C34031" t="s">
        <v>14726</v>
      </c>
    </row>
    <row r="34032" spans="1:3" x14ac:dyDescent="0.2">
      <c r="A34032" t="s">
        <v>26017</v>
      </c>
      <c r="B34032" t="s">
        <v>14690</v>
      </c>
      <c r="C34032" t="s">
        <v>14726</v>
      </c>
    </row>
    <row r="34033" spans="1:3" x14ac:dyDescent="0.2">
      <c r="A34033" t="s">
        <v>33698</v>
      </c>
      <c r="B34033" t="s">
        <v>14690</v>
      </c>
      <c r="C34033" t="s">
        <v>14726</v>
      </c>
    </row>
    <row r="34034" spans="1:3" x14ac:dyDescent="0.2">
      <c r="A34034" t="s">
        <v>24871</v>
      </c>
      <c r="B34034" t="s">
        <v>14690</v>
      </c>
      <c r="C34034" t="s">
        <v>14726</v>
      </c>
    </row>
    <row r="34035" spans="1:3" x14ac:dyDescent="0.2">
      <c r="A34035" t="s">
        <v>27789</v>
      </c>
      <c r="B34035" t="s">
        <v>14690</v>
      </c>
      <c r="C34035" t="s">
        <v>14726</v>
      </c>
    </row>
    <row r="34036" spans="1:3" x14ac:dyDescent="0.2">
      <c r="A34036" t="s">
        <v>30059</v>
      </c>
      <c r="B34036" t="s">
        <v>14690</v>
      </c>
      <c r="C34036" t="s">
        <v>14726</v>
      </c>
    </row>
    <row r="34037" spans="1:3" x14ac:dyDescent="0.2">
      <c r="A34037" t="s">
        <v>22336</v>
      </c>
      <c r="B34037" t="s">
        <v>14690</v>
      </c>
      <c r="C34037" t="s">
        <v>14726</v>
      </c>
    </row>
    <row r="34038" spans="1:3" x14ac:dyDescent="0.2">
      <c r="A34038" t="s">
        <v>33054</v>
      </c>
      <c r="B34038" t="s">
        <v>14690</v>
      </c>
      <c r="C34038" t="s">
        <v>14726</v>
      </c>
    </row>
    <row r="34039" spans="1:3" x14ac:dyDescent="0.2">
      <c r="A34039" t="s">
        <v>47619</v>
      </c>
      <c r="B34039" t="s">
        <v>14690</v>
      </c>
      <c r="C34039" t="s">
        <v>14726</v>
      </c>
    </row>
    <row r="34040" spans="1:3" x14ac:dyDescent="0.2">
      <c r="A34040" t="s">
        <v>34272</v>
      </c>
      <c r="B34040" t="s">
        <v>14690</v>
      </c>
      <c r="C34040" t="s">
        <v>14726</v>
      </c>
    </row>
    <row r="34041" spans="1:3" x14ac:dyDescent="0.2">
      <c r="A34041" t="s">
        <v>23321</v>
      </c>
      <c r="B34041" t="s">
        <v>14690</v>
      </c>
      <c r="C34041" t="s">
        <v>14726</v>
      </c>
    </row>
    <row r="34042" spans="1:3" x14ac:dyDescent="0.2">
      <c r="A34042" t="s">
        <v>34655</v>
      </c>
      <c r="B34042" t="s">
        <v>14690</v>
      </c>
      <c r="C34042" t="s">
        <v>14726</v>
      </c>
    </row>
    <row r="34043" spans="1:3" x14ac:dyDescent="0.2">
      <c r="A34043" t="s">
        <v>31779</v>
      </c>
      <c r="B34043" t="s">
        <v>14690</v>
      </c>
      <c r="C34043" t="s">
        <v>14726</v>
      </c>
    </row>
    <row r="34044" spans="1:3" x14ac:dyDescent="0.2">
      <c r="A34044" t="s">
        <v>37516</v>
      </c>
      <c r="B34044" t="s">
        <v>14690</v>
      </c>
      <c r="C34044" t="s">
        <v>14726</v>
      </c>
    </row>
    <row r="34045" spans="1:3" x14ac:dyDescent="0.2">
      <c r="A34045" t="s">
        <v>48913</v>
      </c>
      <c r="B34045" t="s">
        <v>14690</v>
      </c>
      <c r="C34045" t="s">
        <v>14726</v>
      </c>
    </row>
    <row r="34046" spans="1:3" x14ac:dyDescent="0.2">
      <c r="A34046" t="s">
        <v>44086</v>
      </c>
      <c r="B34046" t="s">
        <v>14690</v>
      </c>
      <c r="C34046" t="s">
        <v>14726</v>
      </c>
    </row>
    <row r="34047" spans="1:3" x14ac:dyDescent="0.2">
      <c r="A34047" t="s">
        <v>40461</v>
      </c>
      <c r="B34047" t="s">
        <v>14690</v>
      </c>
      <c r="C34047" t="s">
        <v>14726</v>
      </c>
    </row>
    <row r="34048" spans="1:3" x14ac:dyDescent="0.2">
      <c r="A34048" t="s">
        <v>38458</v>
      </c>
      <c r="B34048" t="s">
        <v>14690</v>
      </c>
      <c r="C34048" t="s">
        <v>14726</v>
      </c>
    </row>
    <row r="34049" spans="1:3" x14ac:dyDescent="0.2">
      <c r="A34049" t="s">
        <v>32100</v>
      </c>
      <c r="B34049" t="s">
        <v>14690</v>
      </c>
      <c r="C34049" t="s">
        <v>14726</v>
      </c>
    </row>
    <row r="34050" spans="1:3" x14ac:dyDescent="0.2">
      <c r="A34050" t="s">
        <v>28677</v>
      </c>
      <c r="B34050" t="s">
        <v>14690</v>
      </c>
      <c r="C34050" t="s">
        <v>14726</v>
      </c>
    </row>
    <row r="34051" spans="1:3" x14ac:dyDescent="0.2">
      <c r="A34051" t="s">
        <v>35276</v>
      </c>
      <c r="B34051" t="s">
        <v>14690</v>
      </c>
      <c r="C34051" t="s">
        <v>14726</v>
      </c>
    </row>
    <row r="34052" spans="1:3" x14ac:dyDescent="0.2">
      <c r="A34052" t="s">
        <v>26400</v>
      </c>
      <c r="B34052" t="s">
        <v>14690</v>
      </c>
      <c r="C34052" t="s">
        <v>14726</v>
      </c>
    </row>
    <row r="34053" spans="1:3" x14ac:dyDescent="0.2">
      <c r="A34053" t="s">
        <v>37571</v>
      </c>
      <c r="B34053" t="s">
        <v>14690</v>
      </c>
      <c r="C34053" t="s">
        <v>14726</v>
      </c>
    </row>
    <row r="34054" spans="1:3" x14ac:dyDescent="0.2">
      <c r="A34054" t="s">
        <v>16935</v>
      </c>
      <c r="B34054" t="s">
        <v>14690</v>
      </c>
      <c r="C34054" t="s">
        <v>14726</v>
      </c>
    </row>
    <row r="34055" spans="1:3" x14ac:dyDescent="0.2">
      <c r="A34055" t="s">
        <v>40678</v>
      </c>
      <c r="B34055" t="s">
        <v>14690</v>
      </c>
      <c r="C34055" t="s">
        <v>14726</v>
      </c>
    </row>
    <row r="34056" spans="1:3" x14ac:dyDescent="0.2">
      <c r="A34056" t="s">
        <v>38911</v>
      </c>
      <c r="B34056" t="s">
        <v>14690</v>
      </c>
      <c r="C34056" t="s">
        <v>14726</v>
      </c>
    </row>
    <row r="34057" spans="1:3" x14ac:dyDescent="0.2">
      <c r="A34057" t="s">
        <v>18944</v>
      </c>
      <c r="B34057" t="s">
        <v>14690</v>
      </c>
      <c r="C34057" t="s">
        <v>14726</v>
      </c>
    </row>
    <row r="34058" spans="1:3" x14ac:dyDescent="0.2">
      <c r="A34058" t="s">
        <v>25469</v>
      </c>
      <c r="B34058" t="s">
        <v>14690</v>
      </c>
      <c r="C34058" t="s">
        <v>14726</v>
      </c>
    </row>
    <row r="34059" spans="1:3" x14ac:dyDescent="0.2">
      <c r="A34059" t="s">
        <v>27055</v>
      </c>
      <c r="B34059" t="s">
        <v>14690</v>
      </c>
      <c r="C34059" t="s">
        <v>14726</v>
      </c>
    </row>
    <row r="34060" spans="1:3" x14ac:dyDescent="0.2">
      <c r="A34060" t="s">
        <v>47620</v>
      </c>
      <c r="B34060" t="s">
        <v>14690</v>
      </c>
      <c r="C34060" t="s">
        <v>14726</v>
      </c>
    </row>
    <row r="34061" spans="1:3" x14ac:dyDescent="0.2">
      <c r="A34061" t="s">
        <v>33752</v>
      </c>
      <c r="B34061" t="s">
        <v>14690</v>
      </c>
      <c r="C34061" t="s">
        <v>14726</v>
      </c>
    </row>
    <row r="34062" spans="1:3" x14ac:dyDescent="0.2">
      <c r="A34062" t="s">
        <v>36667</v>
      </c>
      <c r="B34062" t="s">
        <v>14690</v>
      </c>
      <c r="C34062" t="s">
        <v>14726</v>
      </c>
    </row>
    <row r="34063" spans="1:3" x14ac:dyDescent="0.2">
      <c r="A34063" t="s">
        <v>41561</v>
      </c>
      <c r="B34063" t="s">
        <v>14690</v>
      </c>
      <c r="C34063" t="s">
        <v>14726</v>
      </c>
    </row>
    <row r="34064" spans="1:3" x14ac:dyDescent="0.2">
      <c r="A34064" t="s">
        <v>40691</v>
      </c>
      <c r="B34064" t="s">
        <v>14690</v>
      </c>
      <c r="C34064" t="s">
        <v>14726</v>
      </c>
    </row>
    <row r="34065" spans="1:3" x14ac:dyDescent="0.2">
      <c r="A34065" t="s">
        <v>15636</v>
      </c>
      <c r="B34065" t="s">
        <v>14690</v>
      </c>
      <c r="C34065" t="s">
        <v>14726</v>
      </c>
    </row>
    <row r="34066" spans="1:3" x14ac:dyDescent="0.2">
      <c r="A34066" t="s">
        <v>25694</v>
      </c>
      <c r="B34066" t="s">
        <v>14690</v>
      </c>
      <c r="C34066" t="s">
        <v>14726</v>
      </c>
    </row>
    <row r="34067" spans="1:3" x14ac:dyDescent="0.2">
      <c r="A34067" t="s">
        <v>40179</v>
      </c>
      <c r="B34067" t="s">
        <v>14690</v>
      </c>
      <c r="C34067" t="s">
        <v>14726</v>
      </c>
    </row>
    <row r="34068" spans="1:3" x14ac:dyDescent="0.2">
      <c r="A34068" t="s">
        <v>17197</v>
      </c>
      <c r="B34068" t="s">
        <v>14690</v>
      </c>
      <c r="C34068" t="s">
        <v>14726</v>
      </c>
    </row>
    <row r="34069" spans="1:3" x14ac:dyDescent="0.2">
      <c r="A34069" t="s">
        <v>44465</v>
      </c>
    </row>
    <row r="34070" spans="1:3" x14ac:dyDescent="0.2">
      <c r="A34070" t="s">
        <v>27484</v>
      </c>
      <c r="B34070" t="s">
        <v>14690</v>
      </c>
      <c r="C34070" t="s">
        <v>14726</v>
      </c>
    </row>
    <row r="34071" spans="1:3" x14ac:dyDescent="0.2">
      <c r="A34071" t="s">
        <v>30825</v>
      </c>
      <c r="B34071" t="s">
        <v>14690</v>
      </c>
      <c r="C34071" t="s">
        <v>14726</v>
      </c>
    </row>
    <row r="34072" spans="1:3" x14ac:dyDescent="0.2">
      <c r="A34072" t="s">
        <v>22818</v>
      </c>
      <c r="B34072" t="s">
        <v>14690</v>
      </c>
      <c r="C34072" t="s">
        <v>14726</v>
      </c>
    </row>
    <row r="34073" spans="1:3" x14ac:dyDescent="0.2">
      <c r="A34073" t="s">
        <v>33651</v>
      </c>
      <c r="B34073" t="s">
        <v>14690</v>
      </c>
      <c r="C34073" t="s">
        <v>14726</v>
      </c>
    </row>
    <row r="34074" spans="1:3" x14ac:dyDescent="0.2">
      <c r="A34074" t="s">
        <v>32337</v>
      </c>
      <c r="B34074" t="s">
        <v>14690</v>
      </c>
      <c r="C34074" t="s">
        <v>14726</v>
      </c>
    </row>
    <row r="34075" spans="1:3" x14ac:dyDescent="0.2">
      <c r="A34075" t="s">
        <v>29551</v>
      </c>
      <c r="B34075" t="s">
        <v>14690</v>
      </c>
      <c r="C34075" t="s">
        <v>14726</v>
      </c>
    </row>
    <row r="34076" spans="1:3" x14ac:dyDescent="0.2">
      <c r="A34076" t="s">
        <v>21483</v>
      </c>
      <c r="B34076" t="s">
        <v>14690</v>
      </c>
      <c r="C34076" t="s">
        <v>14726</v>
      </c>
    </row>
    <row r="34077" spans="1:3" x14ac:dyDescent="0.2">
      <c r="A34077" t="s">
        <v>44267</v>
      </c>
      <c r="B34077" t="s">
        <v>14690</v>
      </c>
      <c r="C34077" t="s">
        <v>14726</v>
      </c>
    </row>
    <row r="34078" spans="1:3" x14ac:dyDescent="0.2">
      <c r="A34078" t="s">
        <v>36444</v>
      </c>
      <c r="B34078" t="s">
        <v>14690</v>
      </c>
      <c r="C34078" t="s">
        <v>14726</v>
      </c>
    </row>
    <row r="34079" spans="1:3" x14ac:dyDescent="0.2">
      <c r="A34079" t="s">
        <v>47621</v>
      </c>
      <c r="B34079" t="s">
        <v>14690</v>
      </c>
      <c r="C34079" t="s">
        <v>14726</v>
      </c>
    </row>
    <row r="34080" spans="1:3" x14ac:dyDescent="0.2">
      <c r="A34080" t="s">
        <v>23268</v>
      </c>
      <c r="B34080" t="s">
        <v>14690</v>
      </c>
      <c r="C34080" t="s">
        <v>14726</v>
      </c>
    </row>
    <row r="34081" spans="1:3" x14ac:dyDescent="0.2">
      <c r="A34081" t="s">
        <v>30246</v>
      </c>
      <c r="B34081" t="s">
        <v>14690</v>
      </c>
      <c r="C34081" t="s">
        <v>14726</v>
      </c>
    </row>
    <row r="34082" spans="1:3" x14ac:dyDescent="0.2">
      <c r="A34082" t="s">
        <v>22411</v>
      </c>
      <c r="B34082" t="s">
        <v>14690</v>
      </c>
      <c r="C34082" t="s">
        <v>14726</v>
      </c>
    </row>
    <row r="34083" spans="1:3" x14ac:dyDescent="0.2">
      <c r="A34083" t="s">
        <v>37317</v>
      </c>
      <c r="B34083" t="s">
        <v>14690</v>
      </c>
      <c r="C34083" t="s">
        <v>14726</v>
      </c>
    </row>
    <row r="34084" spans="1:3" x14ac:dyDescent="0.2">
      <c r="A34084" t="s">
        <v>14852</v>
      </c>
      <c r="B34084" t="s">
        <v>14690</v>
      </c>
      <c r="C34084" t="s">
        <v>14726</v>
      </c>
    </row>
    <row r="34085" spans="1:3" x14ac:dyDescent="0.2">
      <c r="A34085" t="s">
        <v>48914</v>
      </c>
      <c r="B34085" t="s">
        <v>14690</v>
      </c>
      <c r="C34085" t="s">
        <v>14726</v>
      </c>
    </row>
    <row r="34086" spans="1:3" x14ac:dyDescent="0.2">
      <c r="A34086" t="s">
        <v>48915</v>
      </c>
      <c r="B34086" t="s">
        <v>14690</v>
      </c>
      <c r="C34086" t="s">
        <v>14726</v>
      </c>
    </row>
    <row r="34087" spans="1:3" x14ac:dyDescent="0.2">
      <c r="A34087" t="s">
        <v>42621</v>
      </c>
      <c r="B34087" t="s">
        <v>14690</v>
      </c>
      <c r="C34087" t="s">
        <v>14726</v>
      </c>
    </row>
    <row r="34088" spans="1:3" x14ac:dyDescent="0.2">
      <c r="A34088" t="s">
        <v>16733</v>
      </c>
      <c r="B34088" t="s">
        <v>14690</v>
      </c>
      <c r="C34088" t="s">
        <v>14726</v>
      </c>
    </row>
    <row r="34089" spans="1:3" x14ac:dyDescent="0.2">
      <c r="A34089" t="s">
        <v>34896</v>
      </c>
      <c r="B34089" t="s">
        <v>14690</v>
      </c>
      <c r="C34089" t="s">
        <v>14726</v>
      </c>
    </row>
    <row r="34090" spans="1:3" x14ac:dyDescent="0.2">
      <c r="A34090" t="s">
        <v>31428</v>
      </c>
      <c r="B34090" t="s">
        <v>14690</v>
      </c>
      <c r="C34090" t="s">
        <v>14726</v>
      </c>
    </row>
    <row r="34091" spans="1:3" x14ac:dyDescent="0.2">
      <c r="A34091" t="s">
        <v>5029</v>
      </c>
      <c r="B34091" t="s">
        <v>14690</v>
      </c>
      <c r="C34091" t="s">
        <v>14726</v>
      </c>
    </row>
    <row r="34092" spans="1:3" x14ac:dyDescent="0.2">
      <c r="A34092" t="s">
        <v>47622</v>
      </c>
    </row>
    <row r="34093" spans="1:3" x14ac:dyDescent="0.2">
      <c r="A34093" t="s">
        <v>32604</v>
      </c>
      <c r="B34093" t="s">
        <v>14690</v>
      </c>
      <c r="C34093" t="s">
        <v>14726</v>
      </c>
    </row>
    <row r="34094" spans="1:3" x14ac:dyDescent="0.2">
      <c r="A34094" t="s">
        <v>21333</v>
      </c>
      <c r="B34094" t="s">
        <v>14690</v>
      </c>
      <c r="C34094" t="s">
        <v>14726</v>
      </c>
    </row>
    <row r="34095" spans="1:3" x14ac:dyDescent="0.2">
      <c r="A34095" t="s">
        <v>21543</v>
      </c>
      <c r="B34095" t="s">
        <v>14690</v>
      </c>
      <c r="C34095" t="s">
        <v>14726</v>
      </c>
    </row>
    <row r="34096" spans="1:3" x14ac:dyDescent="0.2">
      <c r="A34096" t="s">
        <v>23085</v>
      </c>
      <c r="B34096" t="s">
        <v>14690</v>
      </c>
      <c r="C34096" t="s">
        <v>14726</v>
      </c>
    </row>
    <row r="34097" spans="1:3" x14ac:dyDescent="0.2">
      <c r="A34097" t="s">
        <v>18094</v>
      </c>
      <c r="B34097" t="s">
        <v>14690</v>
      </c>
      <c r="C34097" t="s">
        <v>14726</v>
      </c>
    </row>
    <row r="34098" spans="1:3" x14ac:dyDescent="0.2">
      <c r="A34098" t="s">
        <v>43537</v>
      </c>
      <c r="B34098" t="s">
        <v>14690</v>
      </c>
      <c r="C34098" t="s">
        <v>14726</v>
      </c>
    </row>
    <row r="34099" spans="1:3" x14ac:dyDescent="0.2">
      <c r="A34099" t="s">
        <v>17723</v>
      </c>
      <c r="B34099" t="s">
        <v>14690</v>
      </c>
      <c r="C34099" t="s">
        <v>14726</v>
      </c>
    </row>
    <row r="34100" spans="1:3" x14ac:dyDescent="0.2">
      <c r="A34100" t="s">
        <v>27764</v>
      </c>
      <c r="B34100" t="s">
        <v>14690</v>
      </c>
      <c r="C34100" t="s">
        <v>14726</v>
      </c>
    </row>
    <row r="34101" spans="1:3" x14ac:dyDescent="0.2">
      <c r="A34101" t="s">
        <v>35955</v>
      </c>
      <c r="B34101" t="s">
        <v>14690</v>
      </c>
      <c r="C34101" t="s">
        <v>14726</v>
      </c>
    </row>
    <row r="34102" spans="1:3" x14ac:dyDescent="0.2">
      <c r="A34102" t="s">
        <v>17591</v>
      </c>
      <c r="B34102" t="s">
        <v>14690</v>
      </c>
      <c r="C34102" t="s">
        <v>14726</v>
      </c>
    </row>
    <row r="34103" spans="1:3" x14ac:dyDescent="0.2">
      <c r="A34103" t="s">
        <v>47623</v>
      </c>
      <c r="B34103" t="s">
        <v>14690</v>
      </c>
      <c r="C34103" t="s">
        <v>14726</v>
      </c>
    </row>
    <row r="34104" spans="1:3" x14ac:dyDescent="0.2">
      <c r="A34104" t="s">
        <v>34011</v>
      </c>
      <c r="B34104" t="s">
        <v>14690</v>
      </c>
      <c r="C34104" t="s">
        <v>14726</v>
      </c>
    </row>
    <row r="34105" spans="1:3" x14ac:dyDescent="0.2">
      <c r="A34105" t="s">
        <v>43175</v>
      </c>
      <c r="B34105" t="s">
        <v>14690</v>
      </c>
      <c r="C34105" t="s">
        <v>14726</v>
      </c>
    </row>
    <row r="34106" spans="1:3" x14ac:dyDescent="0.2">
      <c r="A34106" t="s">
        <v>37786</v>
      </c>
      <c r="B34106" t="s">
        <v>14690</v>
      </c>
      <c r="C34106" t="s">
        <v>14726</v>
      </c>
    </row>
    <row r="34107" spans="1:3" x14ac:dyDescent="0.2">
      <c r="A34107" t="s">
        <v>23767</v>
      </c>
      <c r="B34107" t="s">
        <v>14690</v>
      </c>
      <c r="C34107" t="s">
        <v>14726</v>
      </c>
    </row>
    <row r="34108" spans="1:3" x14ac:dyDescent="0.2">
      <c r="A34108" t="s">
        <v>44428</v>
      </c>
    </row>
    <row r="34109" spans="1:3" x14ac:dyDescent="0.2">
      <c r="A34109" t="s">
        <v>25765</v>
      </c>
      <c r="B34109" t="s">
        <v>14690</v>
      </c>
      <c r="C34109" t="s">
        <v>14726</v>
      </c>
    </row>
    <row r="34110" spans="1:3" x14ac:dyDescent="0.2">
      <c r="A34110" t="s">
        <v>33664</v>
      </c>
      <c r="B34110" t="s">
        <v>14690</v>
      </c>
      <c r="C34110" t="s">
        <v>14726</v>
      </c>
    </row>
    <row r="34111" spans="1:3" x14ac:dyDescent="0.2">
      <c r="A34111" t="s">
        <v>36790</v>
      </c>
      <c r="B34111" t="s">
        <v>14690</v>
      </c>
      <c r="C34111" t="s">
        <v>14726</v>
      </c>
    </row>
    <row r="34112" spans="1:3" x14ac:dyDescent="0.2">
      <c r="A34112" t="s">
        <v>38817</v>
      </c>
      <c r="B34112" t="s">
        <v>14690</v>
      </c>
      <c r="C34112" t="s">
        <v>14726</v>
      </c>
    </row>
    <row r="34113" spans="1:3" x14ac:dyDescent="0.2">
      <c r="A34113" t="s">
        <v>36820</v>
      </c>
      <c r="B34113" t="s">
        <v>14690</v>
      </c>
      <c r="C34113" t="s">
        <v>14726</v>
      </c>
    </row>
    <row r="34114" spans="1:3" x14ac:dyDescent="0.2">
      <c r="A34114" t="s">
        <v>39071</v>
      </c>
      <c r="B34114" t="s">
        <v>14690</v>
      </c>
      <c r="C34114" t="s">
        <v>14726</v>
      </c>
    </row>
    <row r="34115" spans="1:3" x14ac:dyDescent="0.2">
      <c r="A34115" t="s">
        <v>17235</v>
      </c>
      <c r="B34115" t="s">
        <v>14690</v>
      </c>
      <c r="C34115" t="s">
        <v>14726</v>
      </c>
    </row>
    <row r="34116" spans="1:3" x14ac:dyDescent="0.2">
      <c r="A34116" t="s">
        <v>44418</v>
      </c>
    </row>
    <row r="34117" spans="1:3" x14ac:dyDescent="0.2">
      <c r="A34117" t="s">
        <v>33477</v>
      </c>
      <c r="B34117" t="s">
        <v>14690</v>
      </c>
      <c r="C34117" t="s">
        <v>14726</v>
      </c>
    </row>
    <row r="34118" spans="1:3" x14ac:dyDescent="0.2">
      <c r="A34118" t="s">
        <v>36967</v>
      </c>
      <c r="B34118" t="s">
        <v>14690</v>
      </c>
      <c r="C34118" t="s">
        <v>14726</v>
      </c>
    </row>
    <row r="34119" spans="1:3" x14ac:dyDescent="0.2">
      <c r="A34119" t="s">
        <v>43334</v>
      </c>
      <c r="B34119" t="s">
        <v>14690</v>
      </c>
      <c r="C34119" t="s">
        <v>14726</v>
      </c>
    </row>
    <row r="34120" spans="1:3" x14ac:dyDescent="0.2">
      <c r="A34120" t="s">
        <v>38285</v>
      </c>
      <c r="B34120" t="s">
        <v>14690</v>
      </c>
      <c r="C34120" t="s">
        <v>14726</v>
      </c>
    </row>
    <row r="34121" spans="1:3" x14ac:dyDescent="0.2">
      <c r="A34121" t="s">
        <v>36966</v>
      </c>
      <c r="B34121" t="s">
        <v>14690</v>
      </c>
      <c r="C34121" t="s">
        <v>14726</v>
      </c>
    </row>
    <row r="34122" spans="1:3" x14ac:dyDescent="0.2">
      <c r="A34122" t="s">
        <v>44416</v>
      </c>
    </row>
    <row r="34123" spans="1:3" x14ac:dyDescent="0.2">
      <c r="A34123" t="s">
        <v>22628</v>
      </c>
      <c r="B34123" t="s">
        <v>14690</v>
      </c>
      <c r="C34123" t="s">
        <v>14726</v>
      </c>
    </row>
    <row r="34124" spans="1:3" x14ac:dyDescent="0.2">
      <c r="A34124" t="s">
        <v>39227</v>
      </c>
      <c r="B34124" t="s">
        <v>14690</v>
      </c>
      <c r="C34124" t="s">
        <v>14726</v>
      </c>
    </row>
    <row r="34125" spans="1:3" x14ac:dyDescent="0.2">
      <c r="A34125" t="s">
        <v>36788</v>
      </c>
      <c r="B34125" t="s">
        <v>14690</v>
      </c>
      <c r="C34125" t="s">
        <v>14726</v>
      </c>
    </row>
    <row r="34126" spans="1:3" x14ac:dyDescent="0.2">
      <c r="A34126" t="s">
        <v>33753</v>
      </c>
      <c r="B34126" t="s">
        <v>14690</v>
      </c>
      <c r="C34126" t="s">
        <v>14726</v>
      </c>
    </row>
    <row r="34127" spans="1:3" x14ac:dyDescent="0.2">
      <c r="A34127" t="s">
        <v>37934</v>
      </c>
      <c r="B34127" t="s">
        <v>14690</v>
      </c>
      <c r="C34127" t="s">
        <v>14726</v>
      </c>
    </row>
    <row r="34128" spans="1:3" x14ac:dyDescent="0.2">
      <c r="A34128" t="s">
        <v>28492</v>
      </c>
      <c r="B34128" t="s">
        <v>14690</v>
      </c>
      <c r="C34128" t="s">
        <v>14726</v>
      </c>
    </row>
    <row r="34129" spans="1:3" x14ac:dyDescent="0.2">
      <c r="A34129" t="s">
        <v>27052</v>
      </c>
      <c r="B34129" t="s">
        <v>14690</v>
      </c>
      <c r="C34129" t="s">
        <v>14726</v>
      </c>
    </row>
    <row r="34130" spans="1:3" x14ac:dyDescent="0.2">
      <c r="A34130" t="s">
        <v>40514</v>
      </c>
      <c r="B34130" t="s">
        <v>14690</v>
      </c>
      <c r="C34130" t="s">
        <v>14726</v>
      </c>
    </row>
    <row r="34131" spans="1:3" x14ac:dyDescent="0.2">
      <c r="A34131" t="s">
        <v>31920</v>
      </c>
      <c r="B34131" t="s">
        <v>14690</v>
      </c>
      <c r="C34131" t="s">
        <v>14726</v>
      </c>
    </row>
    <row r="34132" spans="1:3" x14ac:dyDescent="0.2">
      <c r="A34132" t="s">
        <v>39922</v>
      </c>
      <c r="B34132" t="s">
        <v>14690</v>
      </c>
      <c r="C34132" t="s">
        <v>14726</v>
      </c>
    </row>
    <row r="34133" spans="1:3" x14ac:dyDescent="0.2">
      <c r="A34133" t="s">
        <v>46957</v>
      </c>
      <c r="B34133" t="s">
        <v>14690</v>
      </c>
      <c r="C34133" t="s">
        <v>14726</v>
      </c>
    </row>
    <row r="34134" spans="1:3" x14ac:dyDescent="0.2">
      <c r="A34134" t="s">
        <v>39554</v>
      </c>
      <c r="B34134" t="s">
        <v>14690</v>
      </c>
      <c r="C34134" t="s">
        <v>14726</v>
      </c>
    </row>
    <row r="34135" spans="1:3" x14ac:dyDescent="0.2">
      <c r="A34135" t="s">
        <v>37362</v>
      </c>
      <c r="B34135" t="s">
        <v>14690</v>
      </c>
      <c r="C34135" t="s">
        <v>14726</v>
      </c>
    </row>
    <row r="34136" spans="1:3" x14ac:dyDescent="0.2">
      <c r="A34136" t="s">
        <v>31076</v>
      </c>
      <c r="B34136" t="s">
        <v>14690</v>
      </c>
      <c r="C34136" t="s">
        <v>14726</v>
      </c>
    </row>
    <row r="34137" spans="1:3" x14ac:dyDescent="0.2">
      <c r="A34137" t="s">
        <v>31224</v>
      </c>
      <c r="B34137" t="s">
        <v>14690</v>
      </c>
      <c r="C34137" t="s">
        <v>14726</v>
      </c>
    </row>
    <row r="34138" spans="1:3" x14ac:dyDescent="0.2">
      <c r="A34138" t="s">
        <v>47624</v>
      </c>
    </row>
    <row r="34139" spans="1:3" x14ac:dyDescent="0.2">
      <c r="A34139" t="s">
        <v>31165</v>
      </c>
      <c r="B34139" t="s">
        <v>14690</v>
      </c>
      <c r="C34139" t="s">
        <v>14726</v>
      </c>
    </row>
    <row r="34140" spans="1:3" x14ac:dyDescent="0.2">
      <c r="A34140" t="s">
        <v>31889</v>
      </c>
      <c r="B34140" t="s">
        <v>14690</v>
      </c>
      <c r="C34140" t="s">
        <v>14726</v>
      </c>
    </row>
    <row r="34141" spans="1:3" x14ac:dyDescent="0.2">
      <c r="A34141" t="s">
        <v>33788</v>
      </c>
      <c r="B34141" t="s">
        <v>14690</v>
      </c>
      <c r="C34141" t="s">
        <v>14726</v>
      </c>
    </row>
    <row r="34142" spans="1:3" x14ac:dyDescent="0.2">
      <c r="A34142" t="s">
        <v>24495</v>
      </c>
      <c r="B34142" t="s">
        <v>14690</v>
      </c>
      <c r="C34142" t="s">
        <v>14726</v>
      </c>
    </row>
    <row r="34143" spans="1:3" x14ac:dyDescent="0.2">
      <c r="A34143" t="s">
        <v>29195</v>
      </c>
      <c r="B34143" t="s">
        <v>14690</v>
      </c>
      <c r="C34143" t="s">
        <v>14726</v>
      </c>
    </row>
    <row r="34144" spans="1:3" x14ac:dyDescent="0.2">
      <c r="A34144" t="s">
        <v>35756</v>
      </c>
      <c r="B34144" t="s">
        <v>14690</v>
      </c>
      <c r="C34144" t="s">
        <v>14726</v>
      </c>
    </row>
    <row r="34145" spans="1:3" x14ac:dyDescent="0.2">
      <c r="A34145" t="s">
        <v>38990</v>
      </c>
    </row>
    <row r="34146" spans="1:3" x14ac:dyDescent="0.2">
      <c r="A34146" t="s">
        <v>35538</v>
      </c>
      <c r="B34146" t="s">
        <v>14690</v>
      </c>
      <c r="C34146" t="s">
        <v>14726</v>
      </c>
    </row>
    <row r="34147" spans="1:3" x14ac:dyDescent="0.2">
      <c r="A34147" t="s">
        <v>26310</v>
      </c>
      <c r="B34147" t="s">
        <v>14690</v>
      </c>
      <c r="C34147" t="s">
        <v>14726</v>
      </c>
    </row>
    <row r="34148" spans="1:3" x14ac:dyDescent="0.2">
      <c r="A34148" t="s">
        <v>48916</v>
      </c>
      <c r="B34148" t="s">
        <v>14690</v>
      </c>
      <c r="C34148" t="s">
        <v>14726</v>
      </c>
    </row>
    <row r="34149" spans="1:3" x14ac:dyDescent="0.2">
      <c r="A34149" t="s">
        <v>27146</v>
      </c>
      <c r="B34149" t="s">
        <v>14690</v>
      </c>
      <c r="C34149" t="s">
        <v>14726</v>
      </c>
    </row>
    <row r="34150" spans="1:3" x14ac:dyDescent="0.2">
      <c r="A34150" t="s">
        <v>34368</v>
      </c>
      <c r="B34150" t="s">
        <v>14690</v>
      </c>
      <c r="C34150" t="s">
        <v>14726</v>
      </c>
    </row>
    <row r="34151" spans="1:3" x14ac:dyDescent="0.2">
      <c r="A34151" t="s">
        <v>26236</v>
      </c>
      <c r="B34151" t="s">
        <v>14690</v>
      </c>
      <c r="C34151" t="s">
        <v>14726</v>
      </c>
    </row>
    <row r="34152" spans="1:3" x14ac:dyDescent="0.2">
      <c r="A34152" t="s">
        <v>27867</v>
      </c>
      <c r="B34152" t="s">
        <v>14690</v>
      </c>
      <c r="C34152" t="s">
        <v>14726</v>
      </c>
    </row>
    <row r="34153" spans="1:3" x14ac:dyDescent="0.2">
      <c r="A34153" t="s">
        <v>47625</v>
      </c>
      <c r="B34153" t="s">
        <v>14690</v>
      </c>
      <c r="C34153" t="s">
        <v>14726</v>
      </c>
    </row>
    <row r="34154" spans="1:3" x14ac:dyDescent="0.2">
      <c r="A34154" t="s">
        <v>47626</v>
      </c>
      <c r="B34154" t="s">
        <v>14690</v>
      </c>
      <c r="C34154" t="s">
        <v>14726</v>
      </c>
    </row>
    <row r="34155" spans="1:3" x14ac:dyDescent="0.2">
      <c r="A34155" t="s">
        <v>24304</v>
      </c>
      <c r="B34155" t="s">
        <v>14690</v>
      </c>
      <c r="C34155" t="s">
        <v>14726</v>
      </c>
    </row>
    <row r="34156" spans="1:3" x14ac:dyDescent="0.2">
      <c r="A34156" t="s">
        <v>23551</v>
      </c>
      <c r="B34156" t="s">
        <v>14690</v>
      </c>
      <c r="C34156" t="s">
        <v>14726</v>
      </c>
    </row>
    <row r="34157" spans="1:3" x14ac:dyDescent="0.2">
      <c r="A34157" t="s">
        <v>25875</v>
      </c>
      <c r="B34157" t="s">
        <v>14690</v>
      </c>
      <c r="C34157" t="s">
        <v>14726</v>
      </c>
    </row>
    <row r="34158" spans="1:3" x14ac:dyDescent="0.2">
      <c r="A34158" t="s">
        <v>31011</v>
      </c>
      <c r="B34158" t="s">
        <v>14690</v>
      </c>
      <c r="C34158" t="s">
        <v>14726</v>
      </c>
    </row>
    <row r="34159" spans="1:3" x14ac:dyDescent="0.2">
      <c r="A34159" t="s">
        <v>42533</v>
      </c>
      <c r="B34159" t="s">
        <v>14690</v>
      </c>
      <c r="C34159" t="s">
        <v>14726</v>
      </c>
    </row>
    <row r="34160" spans="1:3" x14ac:dyDescent="0.2">
      <c r="A34160" t="s">
        <v>32580</v>
      </c>
      <c r="B34160" t="s">
        <v>14690</v>
      </c>
      <c r="C34160" t="s">
        <v>14726</v>
      </c>
    </row>
    <row r="34161" spans="1:3" x14ac:dyDescent="0.2">
      <c r="A34161" t="s">
        <v>27811</v>
      </c>
      <c r="B34161" t="s">
        <v>14690</v>
      </c>
      <c r="C34161" t="s">
        <v>14726</v>
      </c>
    </row>
    <row r="34162" spans="1:3" x14ac:dyDescent="0.2">
      <c r="A34162" t="s">
        <v>34435</v>
      </c>
      <c r="B34162" t="s">
        <v>14690</v>
      </c>
      <c r="C34162" t="s">
        <v>14726</v>
      </c>
    </row>
    <row r="34163" spans="1:3" x14ac:dyDescent="0.2">
      <c r="A34163" t="s">
        <v>42223</v>
      </c>
      <c r="B34163" t="s">
        <v>14690</v>
      </c>
      <c r="C34163" t="s">
        <v>14726</v>
      </c>
    </row>
    <row r="34164" spans="1:3" x14ac:dyDescent="0.2">
      <c r="A34164" t="s">
        <v>37616</v>
      </c>
      <c r="B34164" t="s">
        <v>14690</v>
      </c>
      <c r="C34164" t="s">
        <v>14726</v>
      </c>
    </row>
    <row r="34165" spans="1:3" x14ac:dyDescent="0.2">
      <c r="A34165" t="s">
        <v>39709</v>
      </c>
      <c r="B34165" t="s">
        <v>14690</v>
      </c>
      <c r="C34165" t="s">
        <v>14726</v>
      </c>
    </row>
    <row r="34166" spans="1:3" x14ac:dyDescent="0.2">
      <c r="A34166" t="s">
        <v>47627</v>
      </c>
      <c r="B34166" t="s">
        <v>14690</v>
      </c>
      <c r="C34166" t="s">
        <v>14726</v>
      </c>
    </row>
    <row r="34167" spans="1:3" x14ac:dyDescent="0.2">
      <c r="A34167" t="s">
        <v>25624</v>
      </c>
      <c r="B34167" t="s">
        <v>14690</v>
      </c>
      <c r="C34167" t="s">
        <v>14726</v>
      </c>
    </row>
    <row r="34168" spans="1:3" x14ac:dyDescent="0.2">
      <c r="A34168" t="s">
        <v>35434</v>
      </c>
      <c r="B34168" t="s">
        <v>14690</v>
      </c>
      <c r="C34168" t="s">
        <v>14726</v>
      </c>
    </row>
    <row r="34169" spans="1:3" x14ac:dyDescent="0.2">
      <c r="A34169" t="s">
        <v>18277</v>
      </c>
      <c r="B34169" t="s">
        <v>14690</v>
      </c>
      <c r="C34169" t="s">
        <v>14726</v>
      </c>
    </row>
    <row r="34170" spans="1:3" x14ac:dyDescent="0.2">
      <c r="A34170" t="s">
        <v>43518</v>
      </c>
      <c r="B34170" t="s">
        <v>14690</v>
      </c>
      <c r="C34170" t="s">
        <v>14726</v>
      </c>
    </row>
    <row r="34171" spans="1:3" x14ac:dyDescent="0.2">
      <c r="A34171" t="s">
        <v>29552</v>
      </c>
      <c r="B34171" t="s">
        <v>14690</v>
      </c>
      <c r="C34171" t="s">
        <v>14726</v>
      </c>
    </row>
    <row r="34172" spans="1:3" x14ac:dyDescent="0.2">
      <c r="A34172" t="s">
        <v>25594</v>
      </c>
      <c r="B34172" t="s">
        <v>14690</v>
      </c>
      <c r="C34172" t="s">
        <v>14726</v>
      </c>
    </row>
    <row r="34173" spans="1:3" x14ac:dyDescent="0.2">
      <c r="A34173" t="s">
        <v>48917</v>
      </c>
      <c r="B34173" t="s">
        <v>14690</v>
      </c>
      <c r="C34173" t="s">
        <v>14726</v>
      </c>
    </row>
    <row r="34174" spans="1:3" x14ac:dyDescent="0.2">
      <c r="A34174" t="s">
        <v>17325</v>
      </c>
      <c r="B34174" t="s">
        <v>14690</v>
      </c>
      <c r="C34174" t="s">
        <v>14726</v>
      </c>
    </row>
    <row r="34175" spans="1:3" x14ac:dyDescent="0.2">
      <c r="A34175" t="s">
        <v>16382</v>
      </c>
      <c r="B34175" t="s">
        <v>14690</v>
      </c>
      <c r="C34175" t="s">
        <v>14726</v>
      </c>
    </row>
    <row r="34176" spans="1:3" x14ac:dyDescent="0.2">
      <c r="A34176" t="s">
        <v>39142</v>
      </c>
      <c r="B34176" t="s">
        <v>14690</v>
      </c>
      <c r="C34176" t="s">
        <v>14726</v>
      </c>
    </row>
    <row r="34177" spans="1:3" x14ac:dyDescent="0.2">
      <c r="A34177" t="s">
        <v>32400</v>
      </c>
      <c r="B34177" t="s">
        <v>14690</v>
      </c>
      <c r="C34177" t="s">
        <v>14726</v>
      </c>
    </row>
    <row r="34178" spans="1:3" x14ac:dyDescent="0.2">
      <c r="A34178" t="s">
        <v>26756</v>
      </c>
      <c r="B34178" t="s">
        <v>14690</v>
      </c>
      <c r="C34178" t="s">
        <v>14726</v>
      </c>
    </row>
    <row r="34179" spans="1:3" x14ac:dyDescent="0.2">
      <c r="A34179" t="s">
        <v>47628</v>
      </c>
      <c r="B34179" t="s">
        <v>14690</v>
      </c>
      <c r="C34179" t="s">
        <v>14726</v>
      </c>
    </row>
    <row r="34180" spans="1:3" x14ac:dyDescent="0.2">
      <c r="A34180" t="s">
        <v>38151</v>
      </c>
      <c r="B34180" t="s">
        <v>14690</v>
      </c>
      <c r="C34180" t="s">
        <v>14726</v>
      </c>
    </row>
    <row r="34181" spans="1:3" x14ac:dyDescent="0.2">
      <c r="A34181" t="s">
        <v>39301</v>
      </c>
      <c r="B34181" t="s">
        <v>14690</v>
      </c>
      <c r="C34181" t="s">
        <v>14726</v>
      </c>
    </row>
    <row r="34182" spans="1:3" x14ac:dyDescent="0.2">
      <c r="A34182" t="s">
        <v>29539</v>
      </c>
      <c r="B34182" t="s">
        <v>14690</v>
      </c>
      <c r="C34182" t="s">
        <v>14726</v>
      </c>
    </row>
    <row r="34183" spans="1:3" x14ac:dyDescent="0.2">
      <c r="A34183" t="s">
        <v>34828</v>
      </c>
      <c r="B34183" t="s">
        <v>14690</v>
      </c>
      <c r="C34183" t="s">
        <v>14726</v>
      </c>
    </row>
    <row r="34184" spans="1:3" x14ac:dyDescent="0.2">
      <c r="A34184" t="s">
        <v>29356</v>
      </c>
      <c r="B34184" t="s">
        <v>14690</v>
      </c>
      <c r="C34184" t="s">
        <v>14726</v>
      </c>
    </row>
    <row r="34185" spans="1:3" x14ac:dyDescent="0.2">
      <c r="A34185" t="s">
        <v>29367</v>
      </c>
      <c r="B34185" t="s">
        <v>14690</v>
      </c>
      <c r="C34185" t="s">
        <v>14726</v>
      </c>
    </row>
    <row r="34186" spans="1:3" x14ac:dyDescent="0.2">
      <c r="A34186" t="s">
        <v>40566</v>
      </c>
      <c r="B34186" t="s">
        <v>14690</v>
      </c>
      <c r="C34186" t="s">
        <v>14726</v>
      </c>
    </row>
    <row r="34187" spans="1:3" x14ac:dyDescent="0.2">
      <c r="A34187" t="s">
        <v>27211</v>
      </c>
      <c r="B34187" t="s">
        <v>14690</v>
      </c>
      <c r="C34187" t="s">
        <v>14726</v>
      </c>
    </row>
    <row r="34188" spans="1:3" x14ac:dyDescent="0.2">
      <c r="A34188" t="s">
        <v>39589</v>
      </c>
      <c r="B34188" t="s">
        <v>14690</v>
      </c>
      <c r="C34188" t="s">
        <v>14726</v>
      </c>
    </row>
    <row r="34189" spans="1:3" x14ac:dyDescent="0.2">
      <c r="A34189" t="s">
        <v>47629</v>
      </c>
      <c r="B34189" t="s">
        <v>14690</v>
      </c>
      <c r="C34189" t="s">
        <v>14726</v>
      </c>
    </row>
    <row r="34190" spans="1:3" x14ac:dyDescent="0.2">
      <c r="A34190" t="s">
        <v>29777</v>
      </c>
      <c r="B34190" t="s">
        <v>14690</v>
      </c>
      <c r="C34190" t="s">
        <v>14726</v>
      </c>
    </row>
    <row r="34191" spans="1:3" x14ac:dyDescent="0.2">
      <c r="A34191" t="s">
        <v>24459</v>
      </c>
      <c r="B34191" t="s">
        <v>14690</v>
      </c>
      <c r="C34191" t="s">
        <v>14726</v>
      </c>
    </row>
    <row r="34192" spans="1:3" x14ac:dyDescent="0.2">
      <c r="A34192" t="s">
        <v>22374</v>
      </c>
    </row>
    <row r="34193" spans="1:3" x14ac:dyDescent="0.2">
      <c r="A34193" t="s">
        <v>44382</v>
      </c>
    </row>
    <row r="34194" spans="1:3" x14ac:dyDescent="0.2">
      <c r="A34194" t="s">
        <v>42295</v>
      </c>
      <c r="B34194" t="s">
        <v>14690</v>
      </c>
      <c r="C34194" t="s">
        <v>14726</v>
      </c>
    </row>
    <row r="34195" spans="1:3" x14ac:dyDescent="0.2">
      <c r="A34195" t="s">
        <v>25235</v>
      </c>
      <c r="B34195" t="s">
        <v>14690</v>
      </c>
      <c r="C34195" t="s">
        <v>14726</v>
      </c>
    </row>
    <row r="34196" spans="1:3" x14ac:dyDescent="0.2">
      <c r="A34196" t="s">
        <v>31389</v>
      </c>
      <c r="B34196" t="s">
        <v>14690</v>
      </c>
      <c r="C34196" t="s">
        <v>14726</v>
      </c>
    </row>
    <row r="34197" spans="1:3" x14ac:dyDescent="0.2">
      <c r="A34197" t="s">
        <v>39970</v>
      </c>
      <c r="B34197" t="s">
        <v>14690</v>
      </c>
      <c r="C34197" t="s">
        <v>14726</v>
      </c>
    </row>
    <row r="34198" spans="1:3" x14ac:dyDescent="0.2">
      <c r="A34198" t="s">
        <v>39754</v>
      </c>
      <c r="B34198" t="s">
        <v>14690</v>
      </c>
      <c r="C34198" t="s">
        <v>14726</v>
      </c>
    </row>
    <row r="34199" spans="1:3" x14ac:dyDescent="0.2">
      <c r="A34199" t="s">
        <v>48918</v>
      </c>
      <c r="B34199" t="s">
        <v>14690</v>
      </c>
      <c r="C34199" t="s">
        <v>14726</v>
      </c>
    </row>
    <row r="34200" spans="1:3" x14ac:dyDescent="0.2">
      <c r="A34200" t="s">
        <v>41011</v>
      </c>
      <c r="B34200" t="s">
        <v>14690</v>
      </c>
      <c r="C34200" t="s">
        <v>14726</v>
      </c>
    </row>
    <row r="34201" spans="1:3" x14ac:dyDescent="0.2">
      <c r="A34201" t="s">
        <v>24496</v>
      </c>
      <c r="B34201" t="s">
        <v>14690</v>
      </c>
      <c r="C34201" t="s">
        <v>14726</v>
      </c>
    </row>
    <row r="34202" spans="1:3" x14ac:dyDescent="0.2">
      <c r="A34202" t="s">
        <v>20200</v>
      </c>
      <c r="B34202" t="s">
        <v>14690</v>
      </c>
      <c r="C34202" t="s">
        <v>14726</v>
      </c>
    </row>
    <row r="34203" spans="1:3" x14ac:dyDescent="0.2">
      <c r="A34203" t="s">
        <v>43590</v>
      </c>
      <c r="B34203" t="s">
        <v>14690</v>
      </c>
      <c r="C34203" t="s">
        <v>14726</v>
      </c>
    </row>
    <row r="34204" spans="1:3" x14ac:dyDescent="0.2">
      <c r="A34204" t="s">
        <v>42045</v>
      </c>
      <c r="B34204" t="s">
        <v>14690</v>
      </c>
      <c r="C34204" t="s">
        <v>14726</v>
      </c>
    </row>
    <row r="34205" spans="1:3" x14ac:dyDescent="0.2">
      <c r="A34205" t="s">
        <v>35651</v>
      </c>
      <c r="B34205" t="s">
        <v>14690</v>
      </c>
      <c r="C34205" t="s">
        <v>14726</v>
      </c>
    </row>
    <row r="34206" spans="1:3" x14ac:dyDescent="0.2">
      <c r="A34206" t="s">
        <v>33715</v>
      </c>
      <c r="B34206" t="s">
        <v>14690</v>
      </c>
      <c r="C34206" t="s">
        <v>14726</v>
      </c>
    </row>
    <row r="34207" spans="1:3" x14ac:dyDescent="0.2">
      <c r="A34207" t="s">
        <v>40021</v>
      </c>
      <c r="B34207" t="s">
        <v>14690</v>
      </c>
      <c r="C34207" t="s">
        <v>14726</v>
      </c>
    </row>
    <row r="34208" spans="1:3" x14ac:dyDescent="0.2">
      <c r="A34208" t="s">
        <v>28130</v>
      </c>
      <c r="B34208" t="s">
        <v>14690</v>
      </c>
      <c r="C34208" t="s">
        <v>14726</v>
      </c>
    </row>
    <row r="34209" spans="1:3" x14ac:dyDescent="0.2">
      <c r="A34209" t="s">
        <v>34920</v>
      </c>
      <c r="B34209" t="s">
        <v>14690</v>
      </c>
      <c r="C34209" t="s">
        <v>14726</v>
      </c>
    </row>
    <row r="34210" spans="1:3" x14ac:dyDescent="0.2">
      <c r="A34210" t="s">
        <v>36433</v>
      </c>
      <c r="B34210" t="s">
        <v>14690</v>
      </c>
      <c r="C34210" t="s">
        <v>14726</v>
      </c>
    </row>
    <row r="34211" spans="1:3" x14ac:dyDescent="0.2">
      <c r="A34211" t="s">
        <v>36776</v>
      </c>
      <c r="B34211" t="s">
        <v>14691</v>
      </c>
      <c r="C34211" t="s">
        <v>14735</v>
      </c>
    </row>
    <row r="34212" spans="1:3" x14ac:dyDescent="0.2">
      <c r="A34212" t="s">
        <v>17680</v>
      </c>
      <c r="B34212" t="s">
        <v>14691</v>
      </c>
      <c r="C34212" t="s">
        <v>14735</v>
      </c>
    </row>
    <row r="34213" spans="1:3" x14ac:dyDescent="0.2">
      <c r="A34213" t="s">
        <v>23609</v>
      </c>
      <c r="B34213" t="s">
        <v>14691</v>
      </c>
      <c r="C34213" t="s">
        <v>14735</v>
      </c>
    </row>
    <row r="34214" spans="1:3" x14ac:dyDescent="0.2">
      <c r="A34214" t="s">
        <v>836</v>
      </c>
      <c r="B34214" t="s">
        <v>14691</v>
      </c>
      <c r="C34214" t="s">
        <v>14735</v>
      </c>
    </row>
    <row r="34215" spans="1:3" x14ac:dyDescent="0.2">
      <c r="A34215" t="s">
        <v>28373</v>
      </c>
      <c r="B34215" t="s">
        <v>14691</v>
      </c>
      <c r="C34215" t="s">
        <v>14735</v>
      </c>
    </row>
    <row r="34216" spans="1:3" x14ac:dyDescent="0.2">
      <c r="A34216" t="s">
        <v>37118</v>
      </c>
      <c r="B34216" t="s">
        <v>14691</v>
      </c>
      <c r="C34216" t="s">
        <v>14735</v>
      </c>
    </row>
    <row r="34217" spans="1:3" x14ac:dyDescent="0.2">
      <c r="A34217" t="s">
        <v>40833</v>
      </c>
      <c r="B34217" t="s">
        <v>14691</v>
      </c>
      <c r="C34217" t="s">
        <v>14735</v>
      </c>
    </row>
    <row r="34218" spans="1:3" x14ac:dyDescent="0.2">
      <c r="A34218" t="s">
        <v>34212</v>
      </c>
      <c r="B34218" t="s">
        <v>14691</v>
      </c>
      <c r="C34218" t="s">
        <v>14735</v>
      </c>
    </row>
    <row r="34219" spans="1:3" x14ac:dyDescent="0.2">
      <c r="A34219" t="s">
        <v>42690</v>
      </c>
      <c r="B34219" t="s">
        <v>14691</v>
      </c>
      <c r="C34219" t="s">
        <v>14735</v>
      </c>
    </row>
    <row r="34220" spans="1:3" x14ac:dyDescent="0.2">
      <c r="A34220" t="s">
        <v>29955</v>
      </c>
      <c r="B34220" t="s">
        <v>14691</v>
      </c>
      <c r="C34220" t="s">
        <v>14735</v>
      </c>
    </row>
    <row r="34221" spans="1:3" x14ac:dyDescent="0.2">
      <c r="A34221" t="s">
        <v>23223</v>
      </c>
      <c r="B34221" t="s">
        <v>14691</v>
      </c>
      <c r="C34221" t="s">
        <v>14735</v>
      </c>
    </row>
    <row r="34222" spans="1:3" x14ac:dyDescent="0.2">
      <c r="A34222" t="s">
        <v>40919</v>
      </c>
      <c r="B34222" t="s">
        <v>14691</v>
      </c>
      <c r="C34222" t="s">
        <v>14735</v>
      </c>
    </row>
    <row r="34223" spans="1:3" x14ac:dyDescent="0.2">
      <c r="A34223" t="s">
        <v>31164</v>
      </c>
      <c r="B34223" t="s">
        <v>14691</v>
      </c>
      <c r="C34223" t="s">
        <v>14735</v>
      </c>
    </row>
    <row r="34224" spans="1:3" x14ac:dyDescent="0.2">
      <c r="A34224" t="s">
        <v>47630</v>
      </c>
      <c r="B34224" t="s">
        <v>14691</v>
      </c>
      <c r="C34224" t="s">
        <v>14735</v>
      </c>
    </row>
    <row r="34225" spans="1:3" x14ac:dyDescent="0.2">
      <c r="A34225" t="s">
        <v>43011</v>
      </c>
      <c r="B34225" t="s">
        <v>14691</v>
      </c>
      <c r="C34225" t="s">
        <v>14735</v>
      </c>
    </row>
    <row r="34226" spans="1:3" x14ac:dyDescent="0.2">
      <c r="A34226" t="s">
        <v>38022</v>
      </c>
      <c r="B34226" t="s">
        <v>14691</v>
      </c>
      <c r="C34226" t="s">
        <v>14735</v>
      </c>
    </row>
    <row r="34227" spans="1:3" x14ac:dyDescent="0.2">
      <c r="A34227" t="s">
        <v>38846</v>
      </c>
      <c r="B34227" t="s">
        <v>14691</v>
      </c>
      <c r="C34227" t="s">
        <v>14735</v>
      </c>
    </row>
    <row r="34228" spans="1:3" x14ac:dyDescent="0.2">
      <c r="A34228" t="s">
        <v>47631</v>
      </c>
      <c r="B34228" t="s">
        <v>14691</v>
      </c>
      <c r="C34228" t="s">
        <v>14735</v>
      </c>
    </row>
    <row r="34229" spans="1:3" x14ac:dyDescent="0.2">
      <c r="A34229" t="s">
        <v>39004</v>
      </c>
      <c r="B34229" t="s">
        <v>14691</v>
      </c>
      <c r="C34229" t="s">
        <v>14735</v>
      </c>
    </row>
    <row r="34230" spans="1:3" x14ac:dyDescent="0.2">
      <c r="A34230" t="s">
        <v>35205</v>
      </c>
      <c r="B34230" t="s">
        <v>14691</v>
      </c>
      <c r="C34230" t="s">
        <v>14735</v>
      </c>
    </row>
    <row r="34231" spans="1:3" x14ac:dyDescent="0.2">
      <c r="A34231" t="s">
        <v>15510</v>
      </c>
      <c r="B34231" t="s">
        <v>14691</v>
      </c>
      <c r="C34231" t="s">
        <v>14735</v>
      </c>
    </row>
    <row r="34232" spans="1:3" x14ac:dyDescent="0.2">
      <c r="A34232" t="s">
        <v>47632</v>
      </c>
      <c r="B34232" t="s">
        <v>14691</v>
      </c>
      <c r="C34232" t="s">
        <v>14735</v>
      </c>
    </row>
    <row r="34233" spans="1:3" x14ac:dyDescent="0.2">
      <c r="A34233" t="s">
        <v>36422</v>
      </c>
      <c r="B34233" t="s">
        <v>14691</v>
      </c>
      <c r="C34233" t="s">
        <v>14735</v>
      </c>
    </row>
    <row r="34234" spans="1:3" x14ac:dyDescent="0.2">
      <c r="A34234" t="s">
        <v>32404</v>
      </c>
      <c r="B34234" t="s">
        <v>14691</v>
      </c>
      <c r="C34234" t="s">
        <v>14735</v>
      </c>
    </row>
    <row r="34235" spans="1:3" x14ac:dyDescent="0.2">
      <c r="A34235" t="s">
        <v>35940</v>
      </c>
      <c r="B34235" t="s">
        <v>14691</v>
      </c>
      <c r="C34235" t="s">
        <v>14735</v>
      </c>
    </row>
    <row r="34236" spans="1:3" x14ac:dyDescent="0.2">
      <c r="A34236" t="s">
        <v>25739</v>
      </c>
      <c r="B34236" t="s">
        <v>14691</v>
      </c>
      <c r="C34236" t="s">
        <v>14735</v>
      </c>
    </row>
    <row r="34237" spans="1:3" x14ac:dyDescent="0.2">
      <c r="A34237" t="s">
        <v>39020</v>
      </c>
      <c r="B34237" t="s">
        <v>14691</v>
      </c>
      <c r="C34237" t="s">
        <v>14735</v>
      </c>
    </row>
    <row r="34238" spans="1:3" x14ac:dyDescent="0.2">
      <c r="A34238" t="s">
        <v>41316</v>
      </c>
      <c r="B34238" t="s">
        <v>14691</v>
      </c>
      <c r="C34238" t="s">
        <v>14735</v>
      </c>
    </row>
    <row r="34239" spans="1:3" x14ac:dyDescent="0.2">
      <c r="A34239" t="s">
        <v>29190</v>
      </c>
      <c r="B34239" t="s">
        <v>14691</v>
      </c>
      <c r="C34239" t="s">
        <v>14735</v>
      </c>
    </row>
    <row r="34240" spans="1:3" x14ac:dyDescent="0.2">
      <c r="A34240" t="s">
        <v>41013</v>
      </c>
      <c r="B34240" t="s">
        <v>14691</v>
      </c>
      <c r="C34240" t="s">
        <v>14735</v>
      </c>
    </row>
    <row r="34241" spans="1:3" x14ac:dyDescent="0.2">
      <c r="A34241" t="s">
        <v>24468</v>
      </c>
      <c r="B34241" t="s">
        <v>14691</v>
      </c>
      <c r="C34241" t="s">
        <v>14735</v>
      </c>
    </row>
    <row r="34242" spans="1:3" x14ac:dyDescent="0.2">
      <c r="A34242" t="s">
        <v>22269</v>
      </c>
      <c r="B34242" t="s">
        <v>14691</v>
      </c>
      <c r="C34242" t="s">
        <v>14735</v>
      </c>
    </row>
    <row r="34243" spans="1:3" x14ac:dyDescent="0.2">
      <c r="A34243" t="s">
        <v>17155</v>
      </c>
      <c r="B34243" t="s">
        <v>14691</v>
      </c>
      <c r="C34243" t="s">
        <v>14735</v>
      </c>
    </row>
    <row r="34244" spans="1:3" x14ac:dyDescent="0.2">
      <c r="A34244" t="s">
        <v>30726</v>
      </c>
      <c r="B34244" t="s">
        <v>14691</v>
      </c>
      <c r="C34244" t="s">
        <v>14735</v>
      </c>
    </row>
    <row r="34245" spans="1:3" x14ac:dyDescent="0.2">
      <c r="A34245" t="s">
        <v>32629</v>
      </c>
      <c r="B34245" t="s">
        <v>14691</v>
      </c>
      <c r="C34245" t="s">
        <v>14735</v>
      </c>
    </row>
    <row r="34246" spans="1:3" x14ac:dyDescent="0.2">
      <c r="A34246" t="s">
        <v>21481</v>
      </c>
      <c r="B34246" t="s">
        <v>14691</v>
      </c>
      <c r="C34246" t="s">
        <v>14735</v>
      </c>
    </row>
    <row r="34247" spans="1:3" x14ac:dyDescent="0.2">
      <c r="A34247" t="s">
        <v>20722</v>
      </c>
      <c r="B34247" t="s">
        <v>14691</v>
      </c>
      <c r="C34247" t="s">
        <v>14735</v>
      </c>
    </row>
    <row r="34248" spans="1:3" x14ac:dyDescent="0.2">
      <c r="A34248" t="s">
        <v>18379</v>
      </c>
      <c r="B34248" t="s">
        <v>14691</v>
      </c>
      <c r="C34248" t="s">
        <v>14735</v>
      </c>
    </row>
    <row r="34249" spans="1:3" x14ac:dyDescent="0.2">
      <c r="A34249" t="s">
        <v>18985</v>
      </c>
      <c r="B34249" t="s">
        <v>14691</v>
      </c>
      <c r="C34249" t="s">
        <v>14735</v>
      </c>
    </row>
    <row r="34250" spans="1:3" x14ac:dyDescent="0.2">
      <c r="A34250" t="s">
        <v>30738</v>
      </c>
      <c r="B34250" t="s">
        <v>14691</v>
      </c>
      <c r="C34250" t="s">
        <v>14735</v>
      </c>
    </row>
    <row r="34251" spans="1:3" x14ac:dyDescent="0.2">
      <c r="A34251" t="s">
        <v>41245</v>
      </c>
      <c r="B34251" t="s">
        <v>14691</v>
      </c>
      <c r="C34251" t="s">
        <v>14735</v>
      </c>
    </row>
    <row r="34252" spans="1:3" x14ac:dyDescent="0.2">
      <c r="A34252" t="s">
        <v>18737</v>
      </c>
      <c r="B34252" t="s">
        <v>14691</v>
      </c>
      <c r="C34252" t="s">
        <v>14735</v>
      </c>
    </row>
    <row r="34253" spans="1:3" x14ac:dyDescent="0.2">
      <c r="A34253" t="s">
        <v>25342</v>
      </c>
      <c r="B34253" t="s">
        <v>14691</v>
      </c>
      <c r="C34253" t="s">
        <v>14735</v>
      </c>
    </row>
    <row r="34254" spans="1:3" x14ac:dyDescent="0.2">
      <c r="A34254" t="s">
        <v>45156</v>
      </c>
      <c r="B34254" t="s">
        <v>14691</v>
      </c>
      <c r="C34254" t="s">
        <v>14735</v>
      </c>
    </row>
    <row r="34255" spans="1:3" x14ac:dyDescent="0.2">
      <c r="A34255" t="s">
        <v>31858</v>
      </c>
      <c r="B34255" t="s">
        <v>14691</v>
      </c>
      <c r="C34255" t="s">
        <v>14735</v>
      </c>
    </row>
    <row r="34256" spans="1:3" x14ac:dyDescent="0.2">
      <c r="A34256" t="s">
        <v>20334</v>
      </c>
      <c r="B34256" t="s">
        <v>14691</v>
      </c>
      <c r="C34256" t="s">
        <v>14735</v>
      </c>
    </row>
    <row r="34257" spans="1:3" x14ac:dyDescent="0.2">
      <c r="A34257" t="s">
        <v>35978</v>
      </c>
      <c r="B34257" t="s">
        <v>14691</v>
      </c>
      <c r="C34257" t="s">
        <v>14735</v>
      </c>
    </row>
    <row r="34258" spans="1:3" x14ac:dyDescent="0.2">
      <c r="A34258" t="s">
        <v>18008</v>
      </c>
      <c r="B34258" t="s">
        <v>14691</v>
      </c>
      <c r="C34258" t="s">
        <v>14735</v>
      </c>
    </row>
    <row r="34259" spans="1:3" x14ac:dyDescent="0.2">
      <c r="A34259" t="s">
        <v>31384</v>
      </c>
      <c r="B34259" t="s">
        <v>14691</v>
      </c>
      <c r="C34259" t="s">
        <v>14735</v>
      </c>
    </row>
    <row r="34260" spans="1:3" x14ac:dyDescent="0.2">
      <c r="A34260" t="s">
        <v>47633</v>
      </c>
      <c r="B34260" t="s">
        <v>14691</v>
      </c>
      <c r="C34260" t="s">
        <v>14735</v>
      </c>
    </row>
    <row r="34261" spans="1:3" x14ac:dyDescent="0.2">
      <c r="A34261" t="s">
        <v>47634</v>
      </c>
      <c r="B34261" t="s">
        <v>14691</v>
      </c>
      <c r="C34261" t="s">
        <v>14735</v>
      </c>
    </row>
    <row r="34262" spans="1:3" x14ac:dyDescent="0.2">
      <c r="A34262" t="s">
        <v>18753</v>
      </c>
      <c r="B34262" t="s">
        <v>14691</v>
      </c>
      <c r="C34262" t="s">
        <v>14735</v>
      </c>
    </row>
    <row r="34263" spans="1:3" x14ac:dyDescent="0.2">
      <c r="A34263" t="s">
        <v>47635</v>
      </c>
      <c r="B34263" t="s">
        <v>14691</v>
      </c>
      <c r="C34263" t="s">
        <v>14735</v>
      </c>
    </row>
    <row r="34264" spans="1:3" x14ac:dyDescent="0.2">
      <c r="A34264" t="s">
        <v>23740</v>
      </c>
      <c r="B34264" t="s">
        <v>14691</v>
      </c>
      <c r="C34264" t="s">
        <v>14735</v>
      </c>
    </row>
    <row r="34265" spans="1:3" x14ac:dyDescent="0.2">
      <c r="A34265" t="s">
        <v>32916</v>
      </c>
      <c r="B34265" t="s">
        <v>14691</v>
      </c>
      <c r="C34265" t="s">
        <v>14735</v>
      </c>
    </row>
    <row r="34266" spans="1:3" x14ac:dyDescent="0.2">
      <c r="A34266" t="s">
        <v>29998</v>
      </c>
      <c r="B34266" t="s">
        <v>14691</v>
      </c>
      <c r="C34266" t="s">
        <v>14735</v>
      </c>
    </row>
    <row r="34267" spans="1:3" x14ac:dyDescent="0.2">
      <c r="A34267" t="s">
        <v>44679</v>
      </c>
    </row>
    <row r="34268" spans="1:3" x14ac:dyDescent="0.2">
      <c r="A34268" t="s">
        <v>36402</v>
      </c>
      <c r="B34268" t="s">
        <v>14691</v>
      </c>
      <c r="C34268" t="s">
        <v>14735</v>
      </c>
    </row>
    <row r="34269" spans="1:3" x14ac:dyDescent="0.2">
      <c r="A34269" t="s">
        <v>26202</v>
      </c>
      <c r="B34269" t="s">
        <v>14691</v>
      </c>
      <c r="C34269" t="s">
        <v>14735</v>
      </c>
    </row>
    <row r="34270" spans="1:3" x14ac:dyDescent="0.2">
      <c r="A34270" t="s">
        <v>15143</v>
      </c>
      <c r="B34270" t="s">
        <v>14691</v>
      </c>
      <c r="C34270" t="s">
        <v>14735</v>
      </c>
    </row>
    <row r="34271" spans="1:3" x14ac:dyDescent="0.2">
      <c r="A34271" t="s">
        <v>28714</v>
      </c>
      <c r="B34271" t="s">
        <v>14691</v>
      </c>
      <c r="C34271" t="s">
        <v>14735</v>
      </c>
    </row>
    <row r="34272" spans="1:3" x14ac:dyDescent="0.2">
      <c r="A34272" t="s">
        <v>23574</v>
      </c>
      <c r="B34272" t="s">
        <v>14691</v>
      </c>
      <c r="C34272" t="s">
        <v>14735</v>
      </c>
    </row>
    <row r="34273" spans="1:3" x14ac:dyDescent="0.2">
      <c r="A34273" t="s">
        <v>20180</v>
      </c>
      <c r="B34273" t="s">
        <v>14691</v>
      </c>
      <c r="C34273" t="s">
        <v>14735</v>
      </c>
    </row>
    <row r="34274" spans="1:3" x14ac:dyDescent="0.2">
      <c r="A34274" t="s">
        <v>22823</v>
      </c>
      <c r="B34274" t="s">
        <v>14691</v>
      </c>
      <c r="C34274" t="s">
        <v>14735</v>
      </c>
    </row>
    <row r="34275" spans="1:3" x14ac:dyDescent="0.2">
      <c r="A34275" t="s">
        <v>748</v>
      </c>
      <c r="B34275" t="s">
        <v>14691</v>
      </c>
      <c r="C34275" t="s">
        <v>14735</v>
      </c>
    </row>
    <row r="34276" spans="1:3" x14ac:dyDescent="0.2">
      <c r="A34276" t="s">
        <v>47636</v>
      </c>
      <c r="B34276" t="s">
        <v>14691</v>
      </c>
      <c r="C34276" t="s">
        <v>14735</v>
      </c>
    </row>
    <row r="34277" spans="1:3" x14ac:dyDescent="0.2">
      <c r="A34277" t="s">
        <v>29562</v>
      </c>
      <c r="B34277" t="s">
        <v>14691</v>
      </c>
      <c r="C34277" t="s">
        <v>14735</v>
      </c>
    </row>
    <row r="34278" spans="1:3" x14ac:dyDescent="0.2">
      <c r="A34278" t="s">
        <v>39355</v>
      </c>
      <c r="B34278" t="s">
        <v>14691</v>
      </c>
      <c r="C34278" t="s">
        <v>14735</v>
      </c>
    </row>
    <row r="34279" spans="1:3" x14ac:dyDescent="0.2">
      <c r="A34279" t="s">
        <v>22556</v>
      </c>
      <c r="B34279" t="s">
        <v>14691</v>
      </c>
      <c r="C34279" t="s">
        <v>14735</v>
      </c>
    </row>
    <row r="34280" spans="1:3" x14ac:dyDescent="0.2">
      <c r="A34280" t="s">
        <v>17636</v>
      </c>
      <c r="B34280" t="s">
        <v>14691</v>
      </c>
      <c r="C34280" t="s">
        <v>14735</v>
      </c>
    </row>
    <row r="34281" spans="1:3" x14ac:dyDescent="0.2">
      <c r="A34281" t="s">
        <v>42724</v>
      </c>
      <c r="B34281" t="s">
        <v>14691</v>
      </c>
      <c r="C34281" t="s">
        <v>14735</v>
      </c>
    </row>
    <row r="34282" spans="1:3" x14ac:dyDescent="0.2">
      <c r="A34282" t="s">
        <v>16312</v>
      </c>
      <c r="B34282" t="s">
        <v>14691</v>
      </c>
      <c r="C34282" t="s">
        <v>14735</v>
      </c>
    </row>
    <row r="34283" spans="1:3" x14ac:dyDescent="0.2">
      <c r="A34283" t="s">
        <v>38221</v>
      </c>
      <c r="B34283" t="s">
        <v>14691</v>
      </c>
      <c r="C34283" t="s">
        <v>14735</v>
      </c>
    </row>
    <row r="34284" spans="1:3" x14ac:dyDescent="0.2">
      <c r="A34284" t="s">
        <v>20244</v>
      </c>
      <c r="B34284" t="s">
        <v>14691</v>
      </c>
      <c r="C34284" t="s">
        <v>14735</v>
      </c>
    </row>
    <row r="34285" spans="1:3" x14ac:dyDescent="0.2">
      <c r="A34285" t="s">
        <v>29210</v>
      </c>
      <c r="B34285" t="s">
        <v>14691</v>
      </c>
      <c r="C34285" t="s">
        <v>14735</v>
      </c>
    </row>
    <row r="34286" spans="1:3" x14ac:dyDescent="0.2">
      <c r="A34286" t="s">
        <v>25995</v>
      </c>
      <c r="B34286" t="s">
        <v>14691</v>
      </c>
      <c r="C34286" t="s">
        <v>14735</v>
      </c>
    </row>
    <row r="34287" spans="1:3" x14ac:dyDescent="0.2">
      <c r="A34287" t="s">
        <v>28754</v>
      </c>
      <c r="B34287" t="s">
        <v>14691</v>
      </c>
      <c r="C34287" t="s">
        <v>14735</v>
      </c>
    </row>
    <row r="34288" spans="1:3" x14ac:dyDescent="0.2">
      <c r="A34288" t="s">
        <v>22927</v>
      </c>
      <c r="B34288" t="s">
        <v>14691</v>
      </c>
      <c r="C34288" t="s">
        <v>14735</v>
      </c>
    </row>
    <row r="34289" spans="1:3" x14ac:dyDescent="0.2">
      <c r="A34289" t="s">
        <v>24913</v>
      </c>
      <c r="B34289" t="s">
        <v>14691</v>
      </c>
      <c r="C34289" t="s">
        <v>14735</v>
      </c>
    </row>
    <row r="34290" spans="1:3" x14ac:dyDescent="0.2">
      <c r="A34290" t="s">
        <v>42375</v>
      </c>
      <c r="B34290" t="s">
        <v>14691</v>
      </c>
      <c r="C34290" t="s">
        <v>14735</v>
      </c>
    </row>
    <row r="34291" spans="1:3" x14ac:dyDescent="0.2">
      <c r="A34291" t="s">
        <v>21226</v>
      </c>
      <c r="B34291" t="s">
        <v>14691</v>
      </c>
      <c r="C34291" t="s">
        <v>14735</v>
      </c>
    </row>
    <row r="34292" spans="1:3" x14ac:dyDescent="0.2">
      <c r="A34292" t="s">
        <v>40387</v>
      </c>
      <c r="B34292" t="s">
        <v>14691</v>
      </c>
      <c r="C34292" t="s">
        <v>14735</v>
      </c>
    </row>
    <row r="34293" spans="1:3" x14ac:dyDescent="0.2">
      <c r="A34293" t="s">
        <v>34237</v>
      </c>
      <c r="B34293" t="s">
        <v>14691</v>
      </c>
      <c r="C34293" t="s">
        <v>14735</v>
      </c>
    </row>
    <row r="34294" spans="1:3" x14ac:dyDescent="0.2">
      <c r="A34294" t="s">
        <v>27290</v>
      </c>
      <c r="B34294" t="s">
        <v>14691</v>
      </c>
      <c r="C34294" t="s">
        <v>14735</v>
      </c>
    </row>
    <row r="34295" spans="1:3" x14ac:dyDescent="0.2">
      <c r="A34295" t="s">
        <v>43808</v>
      </c>
      <c r="B34295" t="s">
        <v>14691</v>
      </c>
      <c r="C34295" t="s">
        <v>14735</v>
      </c>
    </row>
    <row r="34296" spans="1:3" x14ac:dyDescent="0.2">
      <c r="A34296" t="s">
        <v>38713</v>
      </c>
      <c r="B34296" t="s">
        <v>14691</v>
      </c>
      <c r="C34296" t="s">
        <v>14735</v>
      </c>
    </row>
    <row r="34297" spans="1:3" x14ac:dyDescent="0.2">
      <c r="A34297" t="s">
        <v>32503</v>
      </c>
      <c r="B34297" t="s">
        <v>14691</v>
      </c>
      <c r="C34297" t="s">
        <v>14735</v>
      </c>
    </row>
    <row r="34298" spans="1:3" x14ac:dyDescent="0.2">
      <c r="A34298" t="s">
        <v>28624</v>
      </c>
      <c r="B34298" t="s">
        <v>14691</v>
      </c>
      <c r="C34298" t="s">
        <v>14735</v>
      </c>
    </row>
    <row r="34299" spans="1:3" x14ac:dyDescent="0.2">
      <c r="A34299" t="s">
        <v>39783</v>
      </c>
      <c r="B34299" t="s">
        <v>14691</v>
      </c>
      <c r="C34299" t="s">
        <v>14735</v>
      </c>
    </row>
    <row r="34300" spans="1:3" x14ac:dyDescent="0.2">
      <c r="A34300" t="s">
        <v>35958</v>
      </c>
      <c r="B34300" t="s">
        <v>14691</v>
      </c>
      <c r="C34300" t="s">
        <v>14735</v>
      </c>
    </row>
    <row r="34301" spans="1:3" x14ac:dyDescent="0.2">
      <c r="A34301" t="s">
        <v>23679</v>
      </c>
      <c r="B34301" t="s">
        <v>14691</v>
      </c>
      <c r="C34301" t="s">
        <v>14735</v>
      </c>
    </row>
    <row r="34302" spans="1:3" x14ac:dyDescent="0.2">
      <c r="A34302" t="s">
        <v>26259</v>
      </c>
      <c r="B34302" t="s">
        <v>14691</v>
      </c>
      <c r="C34302" t="s">
        <v>14735</v>
      </c>
    </row>
    <row r="34303" spans="1:3" x14ac:dyDescent="0.2">
      <c r="A34303" t="s">
        <v>42264</v>
      </c>
      <c r="B34303" t="s">
        <v>14691</v>
      </c>
      <c r="C34303" t="s">
        <v>14735</v>
      </c>
    </row>
    <row r="34304" spans="1:3" x14ac:dyDescent="0.2">
      <c r="A34304" t="s">
        <v>42324</v>
      </c>
      <c r="B34304" t="s">
        <v>14691</v>
      </c>
      <c r="C34304" t="s">
        <v>14735</v>
      </c>
    </row>
    <row r="34305" spans="1:3" x14ac:dyDescent="0.2">
      <c r="A34305" t="s">
        <v>31233</v>
      </c>
      <c r="B34305" t="s">
        <v>14691</v>
      </c>
      <c r="C34305" t="s">
        <v>14735</v>
      </c>
    </row>
    <row r="34306" spans="1:3" x14ac:dyDescent="0.2">
      <c r="A34306" t="s">
        <v>21193</v>
      </c>
      <c r="B34306" t="s">
        <v>14691</v>
      </c>
      <c r="C34306" t="s">
        <v>14735</v>
      </c>
    </row>
    <row r="34307" spans="1:3" x14ac:dyDescent="0.2">
      <c r="A34307" t="s">
        <v>26632</v>
      </c>
      <c r="B34307" t="s">
        <v>14691</v>
      </c>
      <c r="C34307" t="s">
        <v>14735</v>
      </c>
    </row>
    <row r="34308" spans="1:3" x14ac:dyDescent="0.2">
      <c r="A34308" t="s">
        <v>14951</v>
      </c>
      <c r="B34308" t="s">
        <v>14691</v>
      </c>
      <c r="C34308" t="s">
        <v>14735</v>
      </c>
    </row>
    <row r="34309" spans="1:3" x14ac:dyDescent="0.2">
      <c r="A34309" t="s">
        <v>31203</v>
      </c>
      <c r="B34309" t="s">
        <v>14691</v>
      </c>
      <c r="C34309" t="s">
        <v>14735</v>
      </c>
    </row>
    <row r="34310" spans="1:3" x14ac:dyDescent="0.2">
      <c r="A34310" t="s">
        <v>21500</v>
      </c>
      <c r="B34310" t="s">
        <v>14691</v>
      </c>
      <c r="C34310" t="s">
        <v>14735</v>
      </c>
    </row>
    <row r="34311" spans="1:3" x14ac:dyDescent="0.2">
      <c r="A34311" t="s">
        <v>35401</v>
      </c>
      <c r="B34311" t="s">
        <v>14691</v>
      </c>
      <c r="C34311" t="s">
        <v>14735</v>
      </c>
    </row>
    <row r="34312" spans="1:3" x14ac:dyDescent="0.2">
      <c r="A34312" t="s">
        <v>40348</v>
      </c>
      <c r="B34312" t="s">
        <v>14691</v>
      </c>
      <c r="C34312" t="s">
        <v>14735</v>
      </c>
    </row>
    <row r="34313" spans="1:3" x14ac:dyDescent="0.2">
      <c r="A34313" t="s">
        <v>20481</v>
      </c>
      <c r="B34313" t="s">
        <v>14691</v>
      </c>
      <c r="C34313" t="s">
        <v>14735</v>
      </c>
    </row>
    <row r="34314" spans="1:3" x14ac:dyDescent="0.2">
      <c r="A34314" t="s">
        <v>42</v>
      </c>
      <c r="B34314" t="s">
        <v>14691</v>
      </c>
      <c r="C34314" t="s">
        <v>14735</v>
      </c>
    </row>
    <row r="34315" spans="1:3" x14ac:dyDescent="0.2">
      <c r="A34315" t="s">
        <v>22779</v>
      </c>
      <c r="B34315" t="s">
        <v>14691</v>
      </c>
      <c r="C34315" t="s">
        <v>14735</v>
      </c>
    </row>
    <row r="34316" spans="1:3" x14ac:dyDescent="0.2">
      <c r="A34316" t="s">
        <v>39582</v>
      </c>
      <c r="B34316" t="s">
        <v>14691</v>
      </c>
      <c r="C34316" t="s">
        <v>14735</v>
      </c>
    </row>
    <row r="34317" spans="1:3" x14ac:dyDescent="0.2">
      <c r="A34317" t="s">
        <v>45115</v>
      </c>
      <c r="B34317" t="s">
        <v>14691</v>
      </c>
      <c r="C34317" t="s">
        <v>14735</v>
      </c>
    </row>
    <row r="34318" spans="1:3" x14ac:dyDescent="0.2">
      <c r="A34318" t="s">
        <v>41395</v>
      </c>
      <c r="B34318" t="s">
        <v>14691</v>
      </c>
      <c r="C34318" t="s">
        <v>14735</v>
      </c>
    </row>
    <row r="34319" spans="1:3" x14ac:dyDescent="0.2">
      <c r="A34319" t="s">
        <v>42273</v>
      </c>
      <c r="B34319" t="s">
        <v>14691</v>
      </c>
      <c r="C34319" t="s">
        <v>14735</v>
      </c>
    </row>
    <row r="34320" spans="1:3" x14ac:dyDescent="0.2">
      <c r="A34320" t="s">
        <v>23843</v>
      </c>
      <c r="B34320" t="s">
        <v>14691</v>
      </c>
      <c r="C34320" t="s">
        <v>14735</v>
      </c>
    </row>
    <row r="34321" spans="1:3" x14ac:dyDescent="0.2">
      <c r="A34321" t="s">
        <v>31851</v>
      </c>
    </row>
    <row r="34322" spans="1:3" x14ac:dyDescent="0.2">
      <c r="A34322" t="s">
        <v>29089</v>
      </c>
      <c r="B34322" t="s">
        <v>14691</v>
      </c>
      <c r="C34322" t="s">
        <v>14735</v>
      </c>
    </row>
    <row r="34323" spans="1:3" x14ac:dyDescent="0.2">
      <c r="A34323" t="s">
        <v>19407</v>
      </c>
      <c r="B34323" t="s">
        <v>14691</v>
      </c>
      <c r="C34323" t="s">
        <v>14735</v>
      </c>
    </row>
    <row r="34324" spans="1:3" x14ac:dyDescent="0.2">
      <c r="A34324" t="s">
        <v>19162</v>
      </c>
      <c r="B34324" t="s">
        <v>14691</v>
      </c>
      <c r="C34324" t="s">
        <v>14735</v>
      </c>
    </row>
    <row r="34325" spans="1:3" x14ac:dyDescent="0.2">
      <c r="A34325" t="s">
        <v>47637</v>
      </c>
      <c r="B34325" t="s">
        <v>14691</v>
      </c>
      <c r="C34325" t="s">
        <v>14735</v>
      </c>
    </row>
    <row r="34326" spans="1:3" x14ac:dyDescent="0.2">
      <c r="A34326" t="s">
        <v>47638</v>
      </c>
      <c r="B34326" t="s">
        <v>14691</v>
      </c>
      <c r="C34326" t="s">
        <v>14735</v>
      </c>
    </row>
    <row r="34327" spans="1:3" x14ac:dyDescent="0.2">
      <c r="A34327" t="s">
        <v>29265</v>
      </c>
      <c r="B34327" t="s">
        <v>14691</v>
      </c>
      <c r="C34327" t="s">
        <v>14735</v>
      </c>
    </row>
    <row r="34328" spans="1:3" x14ac:dyDescent="0.2">
      <c r="A34328" t="s">
        <v>47639</v>
      </c>
      <c r="B34328" t="s">
        <v>14691</v>
      </c>
      <c r="C34328" t="s">
        <v>14735</v>
      </c>
    </row>
    <row r="34329" spans="1:3" x14ac:dyDescent="0.2">
      <c r="A34329" t="s">
        <v>47640</v>
      </c>
      <c r="B34329" t="s">
        <v>14691</v>
      </c>
      <c r="C34329" t="s">
        <v>14735</v>
      </c>
    </row>
    <row r="34330" spans="1:3" x14ac:dyDescent="0.2">
      <c r="A34330" t="s">
        <v>42979</v>
      </c>
      <c r="B34330" t="s">
        <v>14691</v>
      </c>
      <c r="C34330" t="s">
        <v>14735</v>
      </c>
    </row>
    <row r="34331" spans="1:3" x14ac:dyDescent="0.2">
      <c r="A34331" t="s">
        <v>41988</v>
      </c>
      <c r="B34331" t="s">
        <v>14691</v>
      </c>
      <c r="C34331" t="s">
        <v>14735</v>
      </c>
    </row>
    <row r="34332" spans="1:3" x14ac:dyDescent="0.2">
      <c r="A34332" t="s">
        <v>17619</v>
      </c>
      <c r="B34332" t="s">
        <v>14691</v>
      </c>
      <c r="C34332" t="s">
        <v>14735</v>
      </c>
    </row>
    <row r="34333" spans="1:3" x14ac:dyDescent="0.2">
      <c r="A34333" t="s">
        <v>32754</v>
      </c>
      <c r="B34333" t="s">
        <v>14691</v>
      </c>
      <c r="C34333" t="s">
        <v>14735</v>
      </c>
    </row>
    <row r="34334" spans="1:3" x14ac:dyDescent="0.2">
      <c r="A34334" t="s">
        <v>38721</v>
      </c>
      <c r="B34334" t="s">
        <v>14691</v>
      </c>
      <c r="C34334" t="s">
        <v>14735</v>
      </c>
    </row>
    <row r="34335" spans="1:3" x14ac:dyDescent="0.2">
      <c r="A34335" t="s">
        <v>40292</v>
      </c>
      <c r="B34335" t="s">
        <v>14691</v>
      </c>
      <c r="C34335" t="s">
        <v>14735</v>
      </c>
    </row>
    <row r="34336" spans="1:3" x14ac:dyDescent="0.2">
      <c r="A34336" t="s">
        <v>19449</v>
      </c>
      <c r="B34336" t="s">
        <v>14691</v>
      </c>
      <c r="C34336" t="s">
        <v>14735</v>
      </c>
    </row>
    <row r="34337" spans="1:3" x14ac:dyDescent="0.2">
      <c r="A34337" t="s">
        <v>35678</v>
      </c>
      <c r="B34337" t="s">
        <v>14691</v>
      </c>
      <c r="C34337" t="s">
        <v>14735</v>
      </c>
    </row>
    <row r="34338" spans="1:3" x14ac:dyDescent="0.2">
      <c r="A34338" t="s">
        <v>19465</v>
      </c>
      <c r="B34338" t="s">
        <v>14691</v>
      </c>
      <c r="C34338" t="s">
        <v>14735</v>
      </c>
    </row>
    <row r="34339" spans="1:3" x14ac:dyDescent="0.2">
      <c r="A34339" t="s">
        <v>18735</v>
      </c>
      <c r="B34339" t="s">
        <v>14691</v>
      </c>
      <c r="C34339" t="s">
        <v>14735</v>
      </c>
    </row>
    <row r="34340" spans="1:3" x14ac:dyDescent="0.2">
      <c r="A34340" t="s">
        <v>47641</v>
      </c>
      <c r="B34340" t="s">
        <v>14691</v>
      </c>
      <c r="C34340" t="s">
        <v>14735</v>
      </c>
    </row>
    <row r="34341" spans="1:3" x14ac:dyDescent="0.2">
      <c r="A34341" t="s">
        <v>29178</v>
      </c>
      <c r="B34341" t="s">
        <v>14691</v>
      </c>
      <c r="C34341" t="s">
        <v>14735</v>
      </c>
    </row>
    <row r="34342" spans="1:3" x14ac:dyDescent="0.2">
      <c r="A34342" t="s">
        <v>43038</v>
      </c>
      <c r="B34342" t="s">
        <v>14691</v>
      </c>
      <c r="C34342" t="s">
        <v>14735</v>
      </c>
    </row>
    <row r="34343" spans="1:3" x14ac:dyDescent="0.2">
      <c r="A34343" t="s">
        <v>41306</v>
      </c>
      <c r="B34343" t="s">
        <v>14691</v>
      </c>
      <c r="C34343" t="s">
        <v>14735</v>
      </c>
    </row>
    <row r="34344" spans="1:3" x14ac:dyDescent="0.2">
      <c r="A34344" t="s">
        <v>31406</v>
      </c>
      <c r="B34344" t="s">
        <v>14691</v>
      </c>
      <c r="C34344" t="s">
        <v>14735</v>
      </c>
    </row>
    <row r="34345" spans="1:3" x14ac:dyDescent="0.2">
      <c r="A34345" t="s">
        <v>42866</v>
      </c>
      <c r="B34345" t="s">
        <v>14691</v>
      </c>
      <c r="C34345" t="s">
        <v>14735</v>
      </c>
    </row>
    <row r="34346" spans="1:3" x14ac:dyDescent="0.2">
      <c r="A34346" t="s">
        <v>29073</v>
      </c>
      <c r="B34346" t="s">
        <v>14691</v>
      </c>
      <c r="C34346" t="s">
        <v>14735</v>
      </c>
    </row>
    <row r="34347" spans="1:3" x14ac:dyDescent="0.2">
      <c r="A34347" t="s">
        <v>19531</v>
      </c>
      <c r="B34347" t="s">
        <v>14691</v>
      </c>
      <c r="C34347" t="s">
        <v>14735</v>
      </c>
    </row>
    <row r="34348" spans="1:3" x14ac:dyDescent="0.2">
      <c r="A34348" t="s">
        <v>9253</v>
      </c>
      <c r="B34348" t="s">
        <v>14691</v>
      </c>
      <c r="C34348" t="s">
        <v>14735</v>
      </c>
    </row>
    <row r="34349" spans="1:3" x14ac:dyDescent="0.2">
      <c r="A34349" t="s">
        <v>48919</v>
      </c>
      <c r="B34349" t="s">
        <v>14691</v>
      </c>
      <c r="C34349" t="s">
        <v>14735</v>
      </c>
    </row>
    <row r="34350" spans="1:3" x14ac:dyDescent="0.2">
      <c r="A34350" t="s">
        <v>24244</v>
      </c>
      <c r="B34350" t="s">
        <v>14691</v>
      </c>
      <c r="C34350" t="s">
        <v>14735</v>
      </c>
    </row>
    <row r="34351" spans="1:3" x14ac:dyDescent="0.2">
      <c r="A34351" t="s">
        <v>25973</v>
      </c>
      <c r="B34351" t="s">
        <v>14691</v>
      </c>
      <c r="C34351" t="s">
        <v>14735</v>
      </c>
    </row>
    <row r="34352" spans="1:3" x14ac:dyDescent="0.2">
      <c r="A34352" t="s">
        <v>16333</v>
      </c>
      <c r="B34352" t="s">
        <v>14691</v>
      </c>
      <c r="C34352" t="s">
        <v>14735</v>
      </c>
    </row>
    <row r="34353" spans="1:3" x14ac:dyDescent="0.2">
      <c r="A34353" t="s">
        <v>16281</v>
      </c>
      <c r="B34353" t="s">
        <v>14691</v>
      </c>
      <c r="C34353" t="s">
        <v>14735</v>
      </c>
    </row>
    <row r="34354" spans="1:3" x14ac:dyDescent="0.2">
      <c r="A34354" t="s">
        <v>36629</v>
      </c>
      <c r="B34354" t="s">
        <v>14691</v>
      </c>
      <c r="C34354" t="s">
        <v>14735</v>
      </c>
    </row>
    <row r="34355" spans="1:3" x14ac:dyDescent="0.2">
      <c r="A34355" t="s">
        <v>22243</v>
      </c>
      <c r="B34355" t="s">
        <v>14691</v>
      </c>
      <c r="C34355" t="s">
        <v>14735</v>
      </c>
    </row>
    <row r="34356" spans="1:3" x14ac:dyDescent="0.2">
      <c r="A34356" t="s">
        <v>42680</v>
      </c>
      <c r="B34356" t="s">
        <v>14691</v>
      </c>
      <c r="C34356" t="s">
        <v>14735</v>
      </c>
    </row>
    <row r="34357" spans="1:3" x14ac:dyDescent="0.2">
      <c r="A34357" t="s">
        <v>22321</v>
      </c>
      <c r="B34357" t="s">
        <v>14691</v>
      </c>
      <c r="C34357" t="s">
        <v>14735</v>
      </c>
    </row>
    <row r="34358" spans="1:3" x14ac:dyDescent="0.2">
      <c r="A34358" t="s">
        <v>30873</v>
      </c>
      <c r="B34358" t="s">
        <v>14691</v>
      </c>
      <c r="C34358" t="s">
        <v>14735</v>
      </c>
    </row>
    <row r="34359" spans="1:3" x14ac:dyDescent="0.2">
      <c r="A34359" t="s">
        <v>40515</v>
      </c>
      <c r="B34359" t="s">
        <v>14691</v>
      </c>
      <c r="C34359" t="s">
        <v>14735</v>
      </c>
    </row>
    <row r="34360" spans="1:3" x14ac:dyDescent="0.2">
      <c r="A34360" t="s">
        <v>34273</v>
      </c>
      <c r="B34360" t="s">
        <v>14691</v>
      </c>
      <c r="C34360" t="s">
        <v>14735</v>
      </c>
    </row>
    <row r="34361" spans="1:3" x14ac:dyDescent="0.2">
      <c r="A34361" t="s">
        <v>42457</v>
      </c>
      <c r="B34361" t="s">
        <v>14691</v>
      </c>
      <c r="C34361" t="s">
        <v>14735</v>
      </c>
    </row>
    <row r="34362" spans="1:3" x14ac:dyDescent="0.2">
      <c r="A34362" t="s">
        <v>17315</v>
      </c>
      <c r="B34362" t="s">
        <v>14691</v>
      </c>
      <c r="C34362" t="s">
        <v>14735</v>
      </c>
    </row>
    <row r="34363" spans="1:3" x14ac:dyDescent="0.2">
      <c r="A34363" t="s">
        <v>34225</v>
      </c>
      <c r="B34363" t="s">
        <v>14691</v>
      </c>
      <c r="C34363" t="s">
        <v>14735</v>
      </c>
    </row>
    <row r="34364" spans="1:3" x14ac:dyDescent="0.2">
      <c r="A34364" t="s">
        <v>47642</v>
      </c>
      <c r="B34364" t="s">
        <v>14691</v>
      </c>
      <c r="C34364" t="s">
        <v>14735</v>
      </c>
    </row>
    <row r="34365" spans="1:3" x14ac:dyDescent="0.2">
      <c r="A34365" t="s">
        <v>31624</v>
      </c>
      <c r="B34365" t="s">
        <v>14691</v>
      </c>
      <c r="C34365" t="s">
        <v>14735</v>
      </c>
    </row>
    <row r="34366" spans="1:3" x14ac:dyDescent="0.2">
      <c r="A34366" t="s">
        <v>30698</v>
      </c>
      <c r="B34366" t="s">
        <v>14691</v>
      </c>
      <c r="C34366" t="s">
        <v>14735</v>
      </c>
    </row>
    <row r="34367" spans="1:3" x14ac:dyDescent="0.2">
      <c r="A34367" t="s">
        <v>38951</v>
      </c>
      <c r="B34367" t="s">
        <v>14691</v>
      </c>
      <c r="C34367" t="s">
        <v>14735</v>
      </c>
    </row>
    <row r="34368" spans="1:3" x14ac:dyDescent="0.2">
      <c r="A34368" t="s">
        <v>38073</v>
      </c>
      <c r="B34368" t="s">
        <v>14691</v>
      </c>
      <c r="C34368" t="s">
        <v>14735</v>
      </c>
    </row>
    <row r="34369" spans="1:3" x14ac:dyDescent="0.2">
      <c r="A34369" t="s">
        <v>11044</v>
      </c>
      <c r="B34369" t="s">
        <v>14691</v>
      </c>
      <c r="C34369" t="s">
        <v>14735</v>
      </c>
    </row>
    <row r="34370" spans="1:3" x14ac:dyDescent="0.2">
      <c r="A34370" t="s">
        <v>29471</v>
      </c>
      <c r="B34370" t="s">
        <v>14691</v>
      </c>
      <c r="C34370" t="s">
        <v>14735</v>
      </c>
    </row>
    <row r="34371" spans="1:3" x14ac:dyDescent="0.2">
      <c r="A34371" t="s">
        <v>34601</v>
      </c>
      <c r="B34371" t="s">
        <v>14691</v>
      </c>
      <c r="C34371" t="s">
        <v>14735</v>
      </c>
    </row>
    <row r="34372" spans="1:3" x14ac:dyDescent="0.2">
      <c r="A34372" t="s">
        <v>41897</v>
      </c>
      <c r="B34372" t="s">
        <v>14691</v>
      </c>
      <c r="C34372" t="s">
        <v>14735</v>
      </c>
    </row>
    <row r="34373" spans="1:3" x14ac:dyDescent="0.2">
      <c r="A34373" t="s">
        <v>40783</v>
      </c>
      <c r="B34373" t="s">
        <v>14691</v>
      </c>
      <c r="C34373" t="s">
        <v>14735</v>
      </c>
    </row>
    <row r="34374" spans="1:3" x14ac:dyDescent="0.2">
      <c r="A34374" t="s">
        <v>22634</v>
      </c>
      <c r="B34374" t="s">
        <v>14691</v>
      </c>
      <c r="C34374" t="s">
        <v>14735</v>
      </c>
    </row>
    <row r="34375" spans="1:3" x14ac:dyDescent="0.2">
      <c r="A34375" t="s">
        <v>47643</v>
      </c>
      <c r="B34375" t="s">
        <v>14691</v>
      </c>
      <c r="C34375" t="s">
        <v>14735</v>
      </c>
    </row>
    <row r="34376" spans="1:3" x14ac:dyDescent="0.2">
      <c r="A34376" t="s">
        <v>20713</v>
      </c>
      <c r="B34376" t="s">
        <v>14691</v>
      </c>
      <c r="C34376" t="s">
        <v>14735</v>
      </c>
    </row>
    <row r="34377" spans="1:3" x14ac:dyDescent="0.2">
      <c r="A34377" t="s">
        <v>20891</v>
      </c>
      <c r="B34377" t="s">
        <v>14691</v>
      </c>
      <c r="C34377" t="s">
        <v>14735</v>
      </c>
    </row>
    <row r="34378" spans="1:3" x14ac:dyDescent="0.2">
      <c r="A34378" t="s">
        <v>36111</v>
      </c>
      <c r="B34378" t="s">
        <v>14691</v>
      </c>
      <c r="C34378" t="s">
        <v>14735</v>
      </c>
    </row>
    <row r="34379" spans="1:3" x14ac:dyDescent="0.2">
      <c r="A34379" t="s">
        <v>30840</v>
      </c>
      <c r="B34379" t="s">
        <v>14691</v>
      </c>
      <c r="C34379" t="s">
        <v>14735</v>
      </c>
    </row>
    <row r="34380" spans="1:3" x14ac:dyDescent="0.2">
      <c r="A34380" t="s">
        <v>27096</v>
      </c>
      <c r="B34380" t="s">
        <v>14691</v>
      </c>
      <c r="C34380" t="s">
        <v>14735</v>
      </c>
    </row>
    <row r="34381" spans="1:3" x14ac:dyDescent="0.2">
      <c r="A34381" t="s">
        <v>30693</v>
      </c>
      <c r="B34381" t="s">
        <v>14691</v>
      </c>
      <c r="C34381" t="s">
        <v>14735</v>
      </c>
    </row>
    <row r="34382" spans="1:3" x14ac:dyDescent="0.2">
      <c r="A34382" t="s">
        <v>35448</v>
      </c>
      <c r="B34382" t="s">
        <v>14691</v>
      </c>
      <c r="C34382" t="s">
        <v>14735</v>
      </c>
    </row>
    <row r="34383" spans="1:3" x14ac:dyDescent="0.2">
      <c r="A34383" t="s">
        <v>29400</v>
      </c>
      <c r="B34383" t="s">
        <v>14691</v>
      </c>
      <c r="C34383" t="s">
        <v>14735</v>
      </c>
    </row>
    <row r="34384" spans="1:3" x14ac:dyDescent="0.2">
      <c r="A34384" t="s">
        <v>20786</v>
      </c>
      <c r="B34384" t="s">
        <v>14691</v>
      </c>
      <c r="C34384" t="s">
        <v>14735</v>
      </c>
    </row>
    <row r="34385" spans="1:3" x14ac:dyDescent="0.2">
      <c r="A34385" t="s">
        <v>34155</v>
      </c>
      <c r="B34385" t="s">
        <v>14691</v>
      </c>
      <c r="C34385" t="s">
        <v>14735</v>
      </c>
    </row>
    <row r="34386" spans="1:3" x14ac:dyDescent="0.2">
      <c r="A34386" t="s">
        <v>32779</v>
      </c>
      <c r="B34386" t="s">
        <v>14691</v>
      </c>
      <c r="C34386" t="s">
        <v>14735</v>
      </c>
    </row>
    <row r="34387" spans="1:3" x14ac:dyDescent="0.2">
      <c r="A34387" t="s">
        <v>37926</v>
      </c>
      <c r="B34387" t="s">
        <v>14691</v>
      </c>
      <c r="C34387" t="s">
        <v>14735</v>
      </c>
    </row>
    <row r="34388" spans="1:3" x14ac:dyDescent="0.2">
      <c r="A34388" t="s">
        <v>18707</v>
      </c>
      <c r="B34388" t="s">
        <v>14691</v>
      </c>
      <c r="C34388" t="s">
        <v>14735</v>
      </c>
    </row>
    <row r="34389" spans="1:3" x14ac:dyDescent="0.2">
      <c r="A34389" t="s">
        <v>37884</v>
      </c>
      <c r="B34389" t="s">
        <v>14691</v>
      </c>
      <c r="C34389" t="s">
        <v>14735</v>
      </c>
    </row>
    <row r="34390" spans="1:3" x14ac:dyDescent="0.2">
      <c r="A34390" t="s">
        <v>44203</v>
      </c>
      <c r="B34390" t="s">
        <v>14691</v>
      </c>
      <c r="C34390" t="s">
        <v>14735</v>
      </c>
    </row>
    <row r="34391" spans="1:3" x14ac:dyDescent="0.2">
      <c r="A34391" t="s">
        <v>36212</v>
      </c>
      <c r="B34391" t="s">
        <v>14691</v>
      </c>
      <c r="C34391" t="s">
        <v>14735</v>
      </c>
    </row>
    <row r="34392" spans="1:3" x14ac:dyDescent="0.2">
      <c r="A34392" t="s">
        <v>47644</v>
      </c>
      <c r="B34392" t="s">
        <v>14691</v>
      </c>
      <c r="C34392" t="s">
        <v>14735</v>
      </c>
    </row>
    <row r="34393" spans="1:3" x14ac:dyDescent="0.2">
      <c r="A34393" t="s">
        <v>47645</v>
      </c>
      <c r="B34393" t="s">
        <v>14691</v>
      </c>
      <c r="C34393" t="s">
        <v>14735</v>
      </c>
    </row>
    <row r="34394" spans="1:3" x14ac:dyDescent="0.2">
      <c r="A34394" t="s">
        <v>31405</v>
      </c>
      <c r="B34394" t="s">
        <v>14691</v>
      </c>
      <c r="C34394" t="s">
        <v>14735</v>
      </c>
    </row>
    <row r="34395" spans="1:3" x14ac:dyDescent="0.2">
      <c r="A34395" t="s">
        <v>35966</v>
      </c>
      <c r="B34395" t="s">
        <v>14691</v>
      </c>
      <c r="C34395" t="s">
        <v>14735</v>
      </c>
    </row>
    <row r="34396" spans="1:3" x14ac:dyDescent="0.2">
      <c r="A34396" t="s">
        <v>29276</v>
      </c>
      <c r="B34396" t="s">
        <v>14691</v>
      </c>
      <c r="C34396" t="s">
        <v>14735</v>
      </c>
    </row>
    <row r="34397" spans="1:3" x14ac:dyDescent="0.2">
      <c r="A34397" t="s">
        <v>35870</v>
      </c>
      <c r="B34397" t="s">
        <v>14691</v>
      </c>
      <c r="C34397" t="s">
        <v>14735</v>
      </c>
    </row>
    <row r="34398" spans="1:3" x14ac:dyDescent="0.2">
      <c r="A34398" t="s">
        <v>47646</v>
      </c>
      <c r="B34398" t="s">
        <v>14691</v>
      </c>
      <c r="C34398" t="s">
        <v>14735</v>
      </c>
    </row>
    <row r="34399" spans="1:3" x14ac:dyDescent="0.2">
      <c r="A34399" t="s">
        <v>32480</v>
      </c>
      <c r="B34399" t="s">
        <v>14691</v>
      </c>
      <c r="C34399" t="s">
        <v>14735</v>
      </c>
    </row>
    <row r="34400" spans="1:3" x14ac:dyDescent="0.2">
      <c r="A34400" t="s">
        <v>47647</v>
      </c>
      <c r="B34400" t="s">
        <v>14691</v>
      </c>
      <c r="C34400" t="s">
        <v>14735</v>
      </c>
    </row>
    <row r="34401" spans="1:3" x14ac:dyDescent="0.2">
      <c r="A34401" t="s">
        <v>24275</v>
      </c>
      <c r="B34401" t="s">
        <v>14691</v>
      </c>
      <c r="C34401" t="s">
        <v>14735</v>
      </c>
    </row>
    <row r="34402" spans="1:3" x14ac:dyDescent="0.2">
      <c r="A34402" t="s">
        <v>16177</v>
      </c>
      <c r="B34402" t="s">
        <v>14691</v>
      </c>
      <c r="C34402" t="s">
        <v>14735</v>
      </c>
    </row>
    <row r="34403" spans="1:3" x14ac:dyDescent="0.2">
      <c r="A34403" t="s">
        <v>32802</v>
      </c>
      <c r="B34403" t="s">
        <v>14691</v>
      </c>
      <c r="C34403" t="s">
        <v>14735</v>
      </c>
    </row>
    <row r="34404" spans="1:3" x14ac:dyDescent="0.2">
      <c r="A34404" t="s">
        <v>47648</v>
      </c>
      <c r="B34404" t="s">
        <v>14691</v>
      </c>
      <c r="C34404" t="s">
        <v>14735</v>
      </c>
    </row>
    <row r="34405" spans="1:3" x14ac:dyDescent="0.2">
      <c r="A34405" t="s">
        <v>30189</v>
      </c>
      <c r="B34405" t="s">
        <v>14691</v>
      </c>
      <c r="C34405" t="s">
        <v>14735</v>
      </c>
    </row>
    <row r="34406" spans="1:3" x14ac:dyDescent="0.2">
      <c r="A34406" t="s">
        <v>24312</v>
      </c>
      <c r="B34406" t="s">
        <v>14691</v>
      </c>
      <c r="C34406" t="s">
        <v>14735</v>
      </c>
    </row>
    <row r="34407" spans="1:3" x14ac:dyDescent="0.2">
      <c r="A34407" t="s">
        <v>23432</v>
      </c>
      <c r="B34407" t="s">
        <v>14691</v>
      </c>
      <c r="C34407" t="s">
        <v>14735</v>
      </c>
    </row>
    <row r="34408" spans="1:3" x14ac:dyDescent="0.2">
      <c r="A34408" t="s">
        <v>27453</v>
      </c>
      <c r="B34408" t="s">
        <v>14691</v>
      </c>
      <c r="C34408" t="s">
        <v>14735</v>
      </c>
    </row>
    <row r="34409" spans="1:3" x14ac:dyDescent="0.2">
      <c r="A34409" t="s">
        <v>18609</v>
      </c>
      <c r="B34409" t="s">
        <v>14691</v>
      </c>
      <c r="C34409" t="s">
        <v>14735</v>
      </c>
    </row>
    <row r="34410" spans="1:3" x14ac:dyDescent="0.2">
      <c r="A34410" t="s">
        <v>37792</v>
      </c>
      <c r="B34410" t="s">
        <v>14691</v>
      </c>
      <c r="C34410" t="s">
        <v>14735</v>
      </c>
    </row>
    <row r="34411" spans="1:3" x14ac:dyDescent="0.2">
      <c r="A34411" t="s">
        <v>27728</v>
      </c>
      <c r="B34411" t="s">
        <v>14691</v>
      </c>
      <c r="C34411" t="s">
        <v>14735</v>
      </c>
    </row>
    <row r="34412" spans="1:3" x14ac:dyDescent="0.2">
      <c r="A34412" t="s">
        <v>40125</v>
      </c>
      <c r="B34412" t="s">
        <v>14691</v>
      </c>
      <c r="C34412" t="s">
        <v>14735</v>
      </c>
    </row>
    <row r="34413" spans="1:3" x14ac:dyDescent="0.2">
      <c r="A34413" t="s">
        <v>27805</v>
      </c>
      <c r="B34413" t="s">
        <v>14691</v>
      </c>
      <c r="C34413" t="s">
        <v>14735</v>
      </c>
    </row>
    <row r="34414" spans="1:3" x14ac:dyDescent="0.2">
      <c r="A34414" t="s">
        <v>17528</v>
      </c>
      <c r="B34414" t="s">
        <v>14691</v>
      </c>
      <c r="C34414" t="s">
        <v>14735</v>
      </c>
    </row>
    <row r="34415" spans="1:3" x14ac:dyDescent="0.2">
      <c r="A34415" t="s">
        <v>35203</v>
      </c>
      <c r="B34415" t="s">
        <v>14691</v>
      </c>
      <c r="C34415" t="s">
        <v>14735</v>
      </c>
    </row>
    <row r="34416" spans="1:3" x14ac:dyDescent="0.2">
      <c r="A34416" t="s">
        <v>29413</v>
      </c>
      <c r="B34416" t="s">
        <v>14691</v>
      </c>
      <c r="C34416" t="s">
        <v>14735</v>
      </c>
    </row>
    <row r="34417" spans="1:3" x14ac:dyDescent="0.2">
      <c r="A34417" t="s">
        <v>7889</v>
      </c>
      <c r="B34417" t="s">
        <v>14691</v>
      </c>
      <c r="C34417" t="s">
        <v>14735</v>
      </c>
    </row>
    <row r="34418" spans="1:3" x14ac:dyDescent="0.2">
      <c r="A34418" t="s">
        <v>42007</v>
      </c>
      <c r="B34418" t="s">
        <v>14691</v>
      </c>
      <c r="C34418" t="s">
        <v>14735</v>
      </c>
    </row>
    <row r="34419" spans="1:3" x14ac:dyDescent="0.2">
      <c r="A34419" t="s">
        <v>41443</v>
      </c>
      <c r="B34419" t="s">
        <v>14691</v>
      </c>
      <c r="C34419" t="s">
        <v>14735</v>
      </c>
    </row>
    <row r="34420" spans="1:3" x14ac:dyDescent="0.2">
      <c r="A34420" t="s">
        <v>26694</v>
      </c>
      <c r="B34420" t="s">
        <v>14691</v>
      </c>
      <c r="C34420" t="s">
        <v>14735</v>
      </c>
    </row>
    <row r="34421" spans="1:3" x14ac:dyDescent="0.2">
      <c r="A34421" t="s">
        <v>36633</v>
      </c>
      <c r="B34421" t="s">
        <v>14691</v>
      </c>
      <c r="C34421" t="s">
        <v>14735</v>
      </c>
    </row>
    <row r="34422" spans="1:3" x14ac:dyDescent="0.2">
      <c r="A34422" t="s">
        <v>29216</v>
      </c>
      <c r="B34422" t="s">
        <v>14691</v>
      </c>
      <c r="C34422" t="s">
        <v>14735</v>
      </c>
    </row>
    <row r="34423" spans="1:3" x14ac:dyDescent="0.2">
      <c r="A34423" t="s">
        <v>17036</v>
      </c>
      <c r="B34423" t="s">
        <v>14691</v>
      </c>
      <c r="C34423" t="s">
        <v>14735</v>
      </c>
    </row>
    <row r="34424" spans="1:3" x14ac:dyDescent="0.2">
      <c r="A34424" t="s">
        <v>17161</v>
      </c>
      <c r="B34424" t="s">
        <v>14691</v>
      </c>
      <c r="C34424" t="s">
        <v>14735</v>
      </c>
    </row>
    <row r="34425" spans="1:3" x14ac:dyDescent="0.2">
      <c r="A34425" t="s">
        <v>15945</v>
      </c>
      <c r="B34425" t="s">
        <v>14691</v>
      </c>
      <c r="C34425" t="s">
        <v>14735</v>
      </c>
    </row>
    <row r="34426" spans="1:3" x14ac:dyDescent="0.2">
      <c r="A34426" t="s">
        <v>33416</v>
      </c>
      <c r="B34426" t="s">
        <v>14691</v>
      </c>
      <c r="C34426" t="s">
        <v>14735</v>
      </c>
    </row>
    <row r="34427" spans="1:3" x14ac:dyDescent="0.2">
      <c r="A34427" t="s">
        <v>17070</v>
      </c>
      <c r="B34427" t="s">
        <v>14691</v>
      </c>
      <c r="C34427" t="s">
        <v>14735</v>
      </c>
    </row>
    <row r="34428" spans="1:3" x14ac:dyDescent="0.2">
      <c r="A34428" t="s">
        <v>43647</v>
      </c>
      <c r="B34428" t="s">
        <v>14691</v>
      </c>
      <c r="C34428" t="s">
        <v>14735</v>
      </c>
    </row>
    <row r="34429" spans="1:3" x14ac:dyDescent="0.2">
      <c r="A34429" t="s">
        <v>40291</v>
      </c>
      <c r="B34429" t="s">
        <v>14691</v>
      </c>
      <c r="C34429" t="s">
        <v>14735</v>
      </c>
    </row>
    <row r="34430" spans="1:3" x14ac:dyDescent="0.2">
      <c r="A34430" t="s">
        <v>45286</v>
      </c>
      <c r="B34430" t="s">
        <v>14691</v>
      </c>
      <c r="C34430" t="s">
        <v>14735</v>
      </c>
    </row>
    <row r="34431" spans="1:3" x14ac:dyDescent="0.2">
      <c r="A34431" t="s">
        <v>35457</v>
      </c>
    </row>
    <row r="34432" spans="1:3" x14ac:dyDescent="0.2">
      <c r="A34432" t="s">
        <v>18358</v>
      </c>
      <c r="B34432" t="s">
        <v>14691</v>
      </c>
      <c r="C34432" t="s">
        <v>14735</v>
      </c>
    </row>
    <row r="34433" spans="1:3" x14ac:dyDescent="0.2">
      <c r="A34433" t="s">
        <v>15975</v>
      </c>
      <c r="B34433" t="s">
        <v>14691</v>
      </c>
      <c r="C34433" t="s">
        <v>14735</v>
      </c>
    </row>
    <row r="34434" spans="1:3" x14ac:dyDescent="0.2">
      <c r="A34434" t="s">
        <v>40210</v>
      </c>
      <c r="B34434" t="s">
        <v>14691</v>
      </c>
      <c r="C34434" t="s">
        <v>14735</v>
      </c>
    </row>
    <row r="34435" spans="1:3" x14ac:dyDescent="0.2">
      <c r="A34435" t="s">
        <v>44961</v>
      </c>
      <c r="B34435" t="s">
        <v>14691</v>
      </c>
      <c r="C34435" t="s">
        <v>14735</v>
      </c>
    </row>
    <row r="34436" spans="1:3" x14ac:dyDescent="0.2">
      <c r="A34436" t="s">
        <v>31832</v>
      </c>
      <c r="B34436" t="s">
        <v>14691</v>
      </c>
      <c r="C34436" t="s">
        <v>14735</v>
      </c>
    </row>
    <row r="34437" spans="1:3" x14ac:dyDescent="0.2">
      <c r="A34437" t="s">
        <v>26945</v>
      </c>
      <c r="B34437" t="s">
        <v>14691</v>
      </c>
      <c r="C34437" t="s">
        <v>14735</v>
      </c>
    </row>
    <row r="34438" spans="1:3" x14ac:dyDescent="0.2">
      <c r="A34438" t="s">
        <v>19758</v>
      </c>
      <c r="B34438" t="s">
        <v>14691</v>
      </c>
      <c r="C34438" t="s">
        <v>14735</v>
      </c>
    </row>
    <row r="34439" spans="1:3" x14ac:dyDescent="0.2">
      <c r="A34439" t="s">
        <v>33498</v>
      </c>
    </row>
    <row r="34440" spans="1:3" x14ac:dyDescent="0.2">
      <c r="A34440" t="s">
        <v>42901</v>
      </c>
      <c r="B34440" t="s">
        <v>14691</v>
      </c>
      <c r="C34440" t="s">
        <v>14735</v>
      </c>
    </row>
    <row r="34441" spans="1:3" x14ac:dyDescent="0.2">
      <c r="A34441" t="s">
        <v>25527</v>
      </c>
      <c r="B34441" t="s">
        <v>14691</v>
      </c>
      <c r="C34441" t="s">
        <v>14735</v>
      </c>
    </row>
    <row r="34442" spans="1:3" x14ac:dyDescent="0.2">
      <c r="A34442" t="s">
        <v>23498</v>
      </c>
      <c r="B34442" t="s">
        <v>14691</v>
      </c>
      <c r="C34442" t="s">
        <v>14735</v>
      </c>
    </row>
    <row r="34443" spans="1:3" x14ac:dyDescent="0.2">
      <c r="A34443" t="s">
        <v>37967</v>
      </c>
      <c r="B34443" t="s">
        <v>14691</v>
      </c>
      <c r="C34443" t="s">
        <v>14735</v>
      </c>
    </row>
    <row r="34444" spans="1:3" x14ac:dyDescent="0.2">
      <c r="A34444" t="s">
        <v>19379</v>
      </c>
      <c r="B34444" t="s">
        <v>14691</v>
      </c>
      <c r="C34444" t="s">
        <v>14735</v>
      </c>
    </row>
    <row r="34445" spans="1:3" x14ac:dyDescent="0.2">
      <c r="A34445" t="s">
        <v>22899</v>
      </c>
      <c r="B34445" t="s">
        <v>14691</v>
      </c>
      <c r="C34445" t="s">
        <v>14735</v>
      </c>
    </row>
    <row r="34446" spans="1:3" x14ac:dyDescent="0.2">
      <c r="A34446" t="s">
        <v>16336</v>
      </c>
      <c r="B34446" t="s">
        <v>14691</v>
      </c>
      <c r="C34446" t="s">
        <v>14735</v>
      </c>
    </row>
    <row r="34447" spans="1:3" x14ac:dyDescent="0.2">
      <c r="A34447" t="s">
        <v>35458</v>
      </c>
    </row>
    <row r="34448" spans="1:3" x14ac:dyDescent="0.2">
      <c r="A34448" t="s">
        <v>26799</v>
      </c>
      <c r="B34448" t="s">
        <v>14691</v>
      </c>
      <c r="C34448" t="s">
        <v>14735</v>
      </c>
    </row>
    <row r="34449" spans="1:3" x14ac:dyDescent="0.2">
      <c r="A34449" t="s">
        <v>40723</v>
      </c>
      <c r="B34449" t="s">
        <v>14691</v>
      </c>
      <c r="C34449" t="s">
        <v>14735</v>
      </c>
    </row>
    <row r="34450" spans="1:3" x14ac:dyDescent="0.2">
      <c r="A34450" t="s">
        <v>47649</v>
      </c>
      <c r="B34450" t="s">
        <v>14691</v>
      </c>
      <c r="C34450" t="s">
        <v>14735</v>
      </c>
    </row>
    <row r="34451" spans="1:3" x14ac:dyDescent="0.2">
      <c r="A34451" t="s">
        <v>20996</v>
      </c>
      <c r="B34451" t="s">
        <v>14691</v>
      </c>
      <c r="C34451" t="s">
        <v>14735</v>
      </c>
    </row>
    <row r="34452" spans="1:3" x14ac:dyDescent="0.2">
      <c r="A34452" t="s">
        <v>38910</v>
      </c>
      <c r="B34452" t="s">
        <v>14691</v>
      </c>
      <c r="C34452" t="s">
        <v>14735</v>
      </c>
    </row>
    <row r="34453" spans="1:3" x14ac:dyDescent="0.2">
      <c r="A34453" t="s">
        <v>37239</v>
      </c>
      <c r="B34453" t="s">
        <v>14691</v>
      </c>
      <c r="C34453" t="s">
        <v>14735</v>
      </c>
    </row>
    <row r="34454" spans="1:3" x14ac:dyDescent="0.2">
      <c r="A34454" t="s">
        <v>24465</v>
      </c>
      <c r="B34454" t="s">
        <v>14691</v>
      </c>
      <c r="C34454" t="s">
        <v>14735</v>
      </c>
    </row>
    <row r="34455" spans="1:3" x14ac:dyDescent="0.2">
      <c r="A34455" t="s">
        <v>21257</v>
      </c>
      <c r="B34455" t="s">
        <v>14691</v>
      </c>
      <c r="C34455" t="s">
        <v>14735</v>
      </c>
    </row>
    <row r="34456" spans="1:3" x14ac:dyDescent="0.2">
      <c r="A34456" t="s">
        <v>33971</v>
      </c>
      <c r="B34456" t="s">
        <v>14691</v>
      </c>
      <c r="C34456" t="s">
        <v>14735</v>
      </c>
    </row>
    <row r="34457" spans="1:3" x14ac:dyDescent="0.2">
      <c r="A34457" t="s">
        <v>19189</v>
      </c>
      <c r="B34457" t="s">
        <v>14691</v>
      </c>
      <c r="C34457" t="s">
        <v>14735</v>
      </c>
    </row>
    <row r="34458" spans="1:3" x14ac:dyDescent="0.2">
      <c r="A34458" t="s">
        <v>36472</v>
      </c>
      <c r="B34458" t="s">
        <v>14691</v>
      </c>
      <c r="C34458" t="s">
        <v>14735</v>
      </c>
    </row>
    <row r="34459" spans="1:3" x14ac:dyDescent="0.2">
      <c r="A34459" t="s">
        <v>15214</v>
      </c>
      <c r="B34459" t="s">
        <v>14691</v>
      </c>
      <c r="C34459" t="s">
        <v>14735</v>
      </c>
    </row>
    <row r="34460" spans="1:3" x14ac:dyDescent="0.2">
      <c r="A34460" t="s">
        <v>31882</v>
      </c>
      <c r="B34460" t="s">
        <v>14691</v>
      </c>
      <c r="C34460" t="s">
        <v>14735</v>
      </c>
    </row>
    <row r="34461" spans="1:3" x14ac:dyDescent="0.2">
      <c r="A34461" t="s">
        <v>29298</v>
      </c>
      <c r="B34461" t="s">
        <v>14691</v>
      </c>
      <c r="C34461" t="s">
        <v>14735</v>
      </c>
    </row>
    <row r="34462" spans="1:3" x14ac:dyDescent="0.2">
      <c r="A34462" t="s">
        <v>42944</v>
      </c>
      <c r="B34462" t="s">
        <v>14691</v>
      </c>
      <c r="C34462" t="s">
        <v>14735</v>
      </c>
    </row>
    <row r="34463" spans="1:3" x14ac:dyDescent="0.2">
      <c r="A34463" t="s">
        <v>15561</v>
      </c>
      <c r="B34463" t="s">
        <v>14691</v>
      </c>
      <c r="C34463" t="s">
        <v>14735</v>
      </c>
    </row>
    <row r="34464" spans="1:3" x14ac:dyDescent="0.2">
      <c r="A34464" t="s">
        <v>30377</v>
      </c>
      <c r="B34464" t="s">
        <v>14691</v>
      </c>
      <c r="C34464" t="s">
        <v>14735</v>
      </c>
    </row>
    <row r="34465" spans="1:3" x14ac:dyDescent="0.2">
      <c r="A34465" t="s">
        <v>47650</v>
      </c>
      <c r="B34465" t="s">
        <v>14691</v>
      </c>
      <c r="C34465" t="s">
        <v>14735</v>
      </c>
    </row>
    <row r="34466" spans="1:3" x14ac:dyDescent="0.2">
      <c r="A34466" t="s">
        <v>30097</v>
      </c>
    </row>
    <row r="34467" spans="1:3" x14ac:dyDescent="0.2">
      <c r="A34467" t="s">
        <v>47651</v>
      </c>
      <c r="B34467" t="s">
        <v>14691</v>
      </c>
      <c r="C34467" t="s">
        <v>14735</v>
      </c>
    </row>
    <row r="34468" spans="1:3" x14ac:dyDescent="0.2">
      <c r="A34468" t="s">
        <v>36018</v>
      </c>
      <c r="B34468" t="s">
        <v>14691</v>
      </c>
      <c r="C34468" t="s">
        <v>14735</v>
      </c>
    </row>
    <row r="34469" spans="1:3" x14ac:dyDescent="0.2">
      <c r="A34469" t="s">
        <v>30674</v>
      </c>
      <c r="B34469" t="s">
        <v>14691</v>
      </c>
      <c r="C34469" t="s">
        <v>14735</v>
      </c>
    </row>
    <row r="34470" spans="1:3" x14ac:dyDescent="0.2">
      <c r="A34470" t="s">
        <v>41812</v>
      </c>
      <c r="B34470" t="s">
        <v>14691</v>
      </c>
      <c r="C34470" t="s">
        <v>14735</v>
      </c>
    </row>
    <row r="34471" spans="1:3" x14ac:dyDescent="0.2">
      <c r="A34471" t="s">
        <v>43144</v>
      </c>
      <c r="B34471" t="s">
        <v>14691</v>
      </c>
      <c r="C34471" t="s">
        <v>14735</v>
      </c>
    </row>
    <row r="34472" spans="1:3" x14ac:dyDescent="0.2">
      <c r="A34472" t="s">
        <v>22318</v>
      </c>
      <c r="B34472" t="s">
        <v>14691</v>
      </c>
      <c r="C34472" t="s">
        <v>14735</v>
      </c>
    </row>
    <row r="34473" spans="1:3" x14ac:dyDescent="0.2">
      <c r="A34473" t="s">
        <v>26758</v>
      </c>
      <c r="B34473" t="s">
        <v>14691</v>
      </c>
      <c r="C34473" t="s">
        <v>14735</v>
      </c>
    </row>
    <row r="34474" spans="1:3" x14ac:dyDescent="0.2">
      <c r="A34474" t="s">
        <v>47652</v>
      </c>
      <c r="B34474" t="s">
        <v>14691</v>
      </c>
      <c r="C34474" t="s">
        <v>14735</v>
      </c>
    </row>
    <row r="34475" spans="1:3" x14ac:dyDescent="0.2">
      <c r="A34475" t="s">
        <v>27294</v>
      </c>
      <c r="B34475" t="s">
        <v>14691</v>
      </c>
      <c r="C34475" t="s">
        <v>14735</v>
      </c>
    </row>
    <row r="34476" spans="1:3" x14ac:dyDescent="0.2">
      <c r="A34476" t="s">
        <v>47653</v>
      </c>
      <c r="B34476" t="s">
        <v>14691</v>
      </c>
      <c r="C34476" t="s">
        <v>14735</v>
      </c>
    </row>
    <row r="34477" spans="1:3" x14ac:dyDescent="0.2">
      <c r="A34477" t="s">
        <v>15258</v>
      </c>
      <c r="B34477" t="s">
        <v>14691</v>
      </c>
      <c r="C34477" t="s">
        <v>14735</v>
      </c>
    </row>
    <row r="34478" spans="1:3" x14ac:dyDescent="0.2">
      <c r="A34478" t="s">
        <v>36289</v>
      </c>
      <c r="B34478" t="s">
        <v>14691</v>
      </c>
      <c r="C34478" t="s">
        <v>14735</v>
      </c>
    </row>
    <row r="34479" spans="1:3" x14ac:dyDescent="0.2">
      <c r="A34479" t="s">
        <v>47654</v>
      </c>
      <c r="B34479" t="s">
        <v>14691</v>
      </c>
      <c r="C34479" t="s">
        <v>14735</v>
      </c>
    </row>
    <row r="34480" spans="1:3" x14ac:dyDescent="0.2">
      <c r="A34480" t="s">
        <v>47655</v>
      </c>
      <c r="B34480" t="s">
        <v>14691</v>
      </c>
      <c r="C34480" t="s">
        <v>14735</v>
      </c>
    </row>
    <row r="34481" spans="1:3" x14ac:dyDescent="0.2">
      <c r="A34481" t="s">
        <v>15582</v>
      </c>
      <c r="B34481" t="s">
        <v>14691</v>
      </c>
      <c r="C34481" t="s">
        <v>14735</v>
      </c>
    </row>
    <row r="34482" spans="1:3" x14ac:dyDescent="0.2">
      <c r="A34482" t="s">
        <v>21888</v>
      </c>
      <c r="B34482" t="s">
        <v>14691</v>
      </c>
      <c r="C34482" t="s">
        <v>14735</v>
      </c>
    </row>
    <row r="34483" spans="1:3" x14ac:dyDescent="0.2">
      <c r="A34483" t="s">
        <v>27604</v>
      </c>
      <c r="B34483" t="s">
        <v>14691</v>
      </c>
      <c r="C34483" t="s">
        <v>14735</v>
      </c>
    </row>
    <row r="34484" spans="1:3" x14ac:dyDescent="0.2">
      <c r="A34484" t="s">
        <v>18935</v>
      </c>
      <c r="B34484" t="s">
        <v>14691</v>
      </c>
      <c r="C34484" t="s">
        <v>14735</v>
      </c>
    </row>
    <row r="34485" spans="1:3" x14ac:dyDescent="0.2">
      <c r="A34485" t="s">
        <v>47656</v>
      </c>
      <c r="B34485" t="s">
        <v>14691</v>
      </c>
      <c r="C34485" t="s">
        <v>14735</v>
      </c>
    </row>
    <row r="34486" spans="1:3" x14ac:dyDescent="0.2">
      <c r="A34486" t="s">
        <v>35333</v>
      </c>
      <c r="B34486" t="s">
        <v>14691</v>
      </c>
      <c r="C34486" t="s">
        <v>14735</v>
      </c>
    </row>
    <row r="34487" spans="1:3" x14ac:dyDescent="0.2">
      <c r="A34487" t="s">
        <v>18953</v>
      </c>
      <c r="B34487" t="s">
        <v>14691</v>
      </c>
      <c r="C34487" t="s">
        <v>14735</v>
      </c>
    </row>
    <row r="34488" spans="1:3" x14ac:dyDescent="0.2">
      <c r="A34488" t="s">
        <v>44173</v>
      </c>
      <c r="B34488" t="s">
        <v>14691</v>
      </c>
      <c r="C34488" t="s">
        <v>14735</v>
      </c>
    </row>
    <row r="34489" spans="1:3" x14ac:dyDescent="0.2">
      <c r="A34489" t="s">
        <v>22400</v>
      </c>
      <c r="B34489" t="s">
        <v>14691</v>
      </c>
      <c r="C34489" t="s">
        <v>14735</v>
      </c>
    </row>
    <row r="34490" spans="1:3" x14ac:dyDescent="0.2">
      <c r="A34490" t="s">
        <v>19605</v>
      </c>
      <c r="B34490" t="s">
        <v>14691</v>
      </c>
      <c r="C34490" t="s">
        <v>14735</v>
      </c>
    </row>
    <row r="34491" spans="1:3" x14ac:dyDescent="0.2">
      <c r="A34491" t="s">
        <v>29472</v>
      </c>
      <c r="B34491" t="s">
        <v>14691</v>
      </c>
      <c r="C34491" t="s">
        <v>14735</v>
      </c>
    </row>
    <row r="34492" spans="1:3" x14ac:dyDescent="0.2">
      <c r="A34492" t="s">
        <v>47657</v>
      </c>
      <c r="B34492" t="s">
        <v>14691</v>
      </c>
      <c r="C34492" t="s">
        <v>14735</v>
      </c>
    </row>
    <row r="34493" spans="1:3" x14ac:dyDescent="0.2">
      <c r="A34493" t="s">
        <v>34780</v>
      </c>
      <c r="B34493" t="s">
        <v>14691</v>
      </c>
      <c r="C34493" t="s">
        <v>14735</v>
      </c>
    </row>
    <row r="34494" spans="1:3" x14ac:dyDescent="0.2">
      <c r="A34494" t="s">
        <v>47658</v>
      </c>
      <c r="B34494" t="s">
        <v>14691</v>
      </c>
      <c r="C34494" t="s">
        <v>14735</v>
      </c>
    </row>
    <row r="34495" spans="1:3" x14ac:dyDescent="0.2">
      <c r="A34495" t="s">
        <v>18013</v>
      </c>
      <c r="B34495" t="s">
        <v>14691</v>
      </c>
      <c r="C34495" t="s">
        <v>14735</v>
      </c>
    </row>
    <row r="34496" spans="1:3" x14ac:dyDescent="0.2">
      <c r="A34496" t="s">
        <v>38512</v>
      </c>
      <c r="B34496" t="s">
        <v>14691</v>
      </c>
      <c r="C34496" t="s">
        <v>14735</v>
      </c>
    </row>
    <row r="34497" spans="1:3" x14ac:dyDescent="0.2">
      <c r="A34497" t="s">
        <v>47659</v>
      </c>
      <c r="B34497" t="s">
        <v>14691</v>
      </c>
      <c r="C34497" t="s">
        <v>14735</v>
      </c>
    </row>
    <row r="34498" spans="1:3" x14ac:dyDescent="0.2">
      <c r="A34498" t="s">
        <v>28488</v>
      </c>
      <c r="B34498" t="s">
        <v>14691</v>
      </c>
      <c r="C34498" t="s">
        <v>14735</v>
      </c>
    </row>
    <row r="34499" spans="1:3" x14ac:dyDescent="0.2">
      <c r="A34499" t="s">
        <v>20813</v>
      </c>
      <c r="B34499" t="s">
        <v>14691</v>
      </c>
      <c r="C34499" t="s">
        <v>14735</v>
      </c>
    </row>
    <row r="34500" spans="1:3" x14ac:dyDescent="0.2">
      <c r="A34500" t="s">
        <v>23310</v>
      </c>
      <c r="B34500" t="s">
        <v>14691</v>
      </c>
      <c r="C34500" t="s">
        <v>14735</v>
      </c>
    </row>
    <row r="34501" spans="1:3" x14ac:dyDescent="0.2">
      <c r="A34501" t="s">
        <v>30186</v>
      </c>
      <c r="B34501" t="s">
        <v>14691</v>
      </c>
      <c r="C34501" t="s">
        <v>14735</v>
      </c>
    </row>
    <row r="34502" spans="1:3" x14ac:dyDescent="0.2">
      <c r="A34502" t="s">
        <v>36041</v>
      </c>
    </row>
    <row r="34503" spans="1:3" x14ac:dyDescent="0.2">
      <c r="A34503" t="s">
        <v>21937</v>
      </c>
      <c r="B34503" t="s">
        <v>14691</v>
      </c>
      <c r="C34503" t="s">
        <v>14735</v>
      </c>
    </row>
    <row r="34504" spans="1:3" x14ac:dyDescent="0.2">
      <c r="A34504" t="s">
        <v>29231</v>
      </c>
      <c r="B34504" t="s">
        <v>14691</v>
      </c>
      <c r="C34504" t="s">
        <v>14735</v>
      </c>
    </row>
    <row r="34505" spans="1:3" x14ac:dyDescent="0.2">
      <c r="A34505" t="s">
        <v>31665</v>
      </c>
      <c r="B34505" t="s">
        <v>14691</v>
      </c>
      <c r="C34505" t="s">
        <v>14735</v>
      </c>
    </row>
    <row r="34506" spans="1:3" x14ac:dyDescent="0.2">
      <c r="A34506" t="s">
        <v>39941</v>
      </c>
      <c r="B34506" t="s">
        <v>14691</v>
      </c>
      <c r="C34506" t="s">
        <v>14735</v>
      </c>
    </row>
    <row r="34507" spans="1:3" x14ac:dyDescent="0.2">
      <c r="A34507" t="s">
        <v>40433</v>
      </c>
    </row>
    <row r="34508" spans="1:3" x14ac:dyDescent="0.2">
      <c r="A34508" t="s">
        <v>31248</v>
      </c>
      <c r="B34508" t="s">
        <v>14691</v>
      </c>
      <c r="C34508" t="s">
        <v>14735</v>
      </c>
    </row>
    <row r="34509" spans="1:3" x14ac:dyDescent="0.2">
      <c r="A34509" t="s">
        <v>30811</v>
      </c>
      <c r="B34509" t="s">
        <v>14691</v>
      </c>
      <c r="C34509" t="s">
        <v>14735</v>
      </c>
    </row>
    <row r="34510" spans="1:3" x14ac:dyDescent="0.2">
      <c r="A34510" t="s">
        <v>37747</v>
      </c>
      <c r="B34510" t="s">
        <v>14691</v>
      </c>
      <c r="C34510" t="s">
        <v>14735</v>
      </c>
    </row>
    <row r="34511" spans="1:3" x14ac:dyDescent="0.2">
      <c r="A34511" t="s">
        <v>24462</v>
      </c>
      <c r="B34511" t="s">
        <v>14691</v>
      </c>
      <c r="C34511" t="s">
        <v>14735</v>
      </c>
    </row>
    <row r="34512" spans="1:3" x14ac:dyDescent="0.2">
      <c r="A34512" t="s">
        <v>47660</v>
      </c>
      <c r="B34512" t="s">
        <v>14691</v>
      </c>
      <c r="C34512" t="s">
        <v>14735</v>
      </c>
    </row>
    <row r="34513" spans="1:3" x14ac:dyDescent="0.2">
      <c r="A34513" t="s">
        <v>24604</v>
      </c>
      <c r="B34513" t="s">
        <v>14691</v>
      </c>
      <c r="C34513" t="s">
        <v>14735</v>
      </c>
    </row>
    <row r="34514" spans="1:3" x14ac:dyDescent="0.2">
      <c r="A34514" t="s">
        <v>21177</v>
      </c>
      <c r="B34514" t="s">
        <v>14691</v>
      </c>
      <c r="C34514" t="s">
        <v>14735</v>
      </c>
    </row>
    <row r="34515" spans="1:3" x14ac:dyDescent="0.2">
      <c r="A34515" t="s">
        <v>32827</v>
      </c>
      <c r="B34515" t="s">
        <v>14691</v>
      </c>
      <c r="C34515" t="s">
        <v>14735</v>
      </c>
    </row>
    <row r="34516" spans="1:3" x14ac:dyDescent="0.2">
      <c r="A34516" t="s">
        <v>40211</v>
      </c>
      <c r="B34516" t="s">
        <v>14691</v>
      </c>
      <c r="C34516" t="s">
        <v>14735</v>
      </c>
    </row>
    <row r="34517" spans="1:3" x14ac:dyDescent="0.2">
      <c r="A34517" t="s">
        <v>48920</v>
      </c>
      <c r="B34517" t="s">
        <v>14691</v>
      </c>
      <c r="C34517" t="s">
        <v>14735</v>
      </c>
    </row>
    <row r="34518" spans="1:3" x14ac:dyDescent="0.2">
      <c r="A34518" t="s">
        <v>23175</v>
      </c>
      <c r="B34518" t="s">
        <v>14691</v>
      </c>
      <c r="C34518" t="s">
        <v>14735</v>
      </c>
    </row>
    <row r="34519" spans="1:3" x14ac:dyDescent="0.2">
      <c r="A34519" t="s">
        <v>36352</v>
      </c>
      <c r="B34519" t="s">
        <v>14691</v>
      </c>
      <c r="C34519" t="s">
        <v>14735</v>
      </c>
    </row>
    <row r="34520" spans="1:3" x14ac:dyDescent="0.2">
      <c r="A34520" t="s">
        <v>26481</v>
      </c>
      <c r="B34520" t="s">
        <v>14691</v>
      </c>
      <c r="C34520" t="s">
        <v>14735</v>
      </c>
    </row>
    <row r="34521" spans="1:3" x14ac:dyDescent="0.2">
      <c r="A34521" t="s">
        <v>20491</v>
      </c>
      <c r="B34521" t="s">
        <v>14691</v>
      </c>
      <c r="C34521" t="s">
        <v>14735</v>
      </c>
    </row>
    <row r="34522" spans="1:3" x14ac:dyDescent="0.2">
      <c r="A34522" t="s">
        <v>25974</v>
      </c>
      <c r="B34522" t="s">
        <v>14691</v>
      </c>
      <c r="C34522" t="s">
        <v>14735</v>
      </c>
    </row>
    <row r="34523" spans="1:3" x14ac:dyDescent="0.2">
      <c r="A34523" t="s">
        <v>21550</v>
      </c>
      <c r="B34523" t="s">
        <v>14691</v>
      </c>
      <c r="C34523" t="s">
        <v>14735</v>
      </c>
    </row>
    <row r="34524" spans="1:3" x14ac:dyDescent="0.2">
      <c r="A34524" t="s">
        <v>47661</v>
      </c>
      <c r="B34524" t="s">
        <v>14691</v>
      </c>
      <c r="C34524" t="s">
        <v>14735</v>
      </c>
    </row>
    <row r="34525" spans="1:3" x14ac:dyDescent="0.2">
      <c r="A34525" t="s">
        <v>47662</v>
      </c>
      <c r="B34525" t="s">
        <v>14691</v>
      </c>
      <c r="C34525" t="s">
        <v>14735</v>
      </c>
    </row>
    <row r="34526" spans="1:3" x14ac:dyDescent="0.2">
      <c r="A34526" t="s">
        <v>38334</v>
      </c>
      <c r="B34526" t="s">
        <v>14691</v>
      </c>
      <c r="C34526" t="s">
        <v>14735</v>
      </c>
    </row>
    <row r="34527" spans="1:3" x14ac:dyDescent="0.2">
      <c r="A34527" t="s">
        <v>42668</v>
      </c>
      <c r="B34527" t="s">
        <v>14691</v>
      </c>
      <c r="C34527" t="s">
        <v>14735</v>
      </c>
    </row>
    <row r="34528" spans="1:3" x14ac:dyDescent="0.2">
      <c r="A34528" t="s">
        <v>36398</v>
      </c>
      <c r="B34528" t="s">
        <v>14691</v>
      </c>
      <c r="C34528" t="s">
        <v>14735</v>
      </c>
    </row>
    <row r="34529" spans="1:3" x14ac:dyDescent="0.2">
      <c r="A34529" t="s">
        <v>32094</v>
      </c>
      <c r="B34529" t="s">
        <v>14691</v>
      </c>
      <c r="C34529" t="s">
        <v>14735</v>
      </c>
    </row>
    <row r="34530" spans="1:3" x14ac:dyDescent="0.2">
      <c r="A34530" t="s">
        <v>47663</v>
      </c>
      <c r="B34530" t="s">
        <v>14691</v>
      </c>
      <c r="C34530" t="s">
        <v>14735</v>
      </c>
    </row>
    <row r="34531" spans="1:3" x14ac:dyDescent="0.2">
      <c r="A34531" t="s">
        <v>47664</v>
      </c>
      <c r="B34531" t="s">
        <v>14691</v>
      </c>
      <c r="C34531" t="s">
        <v>14735</v>
      </c>
    </row>
    <row r="34532" spans="1:3" x14ac:dyDescent="0.2">
      <c r="A34532" t="s">
        <v>25623</v>
      </c>
      <c r="B34532" t="s">
        <v>14691</v>
      </c>
      <c r="C34532" t="s">
        <v>14735</v>
      </c>
    </row>
    <row r="34533" spans="1:3" x14ac:dyDescent="0.2">
      <c r="A34533" t="s">
        <v>26057</v>
      </c>
      <c r="B34533" t="s">
        <v>14691</v>
      </c>
      <c r="C34533" t="s">
        <v>14750</v>
      </c>
    </row>
    <row r="34534" spans="1:3" x14ac:dyDescent="0.2">
      <c r="A34534" t="s">
        <v>17209</v>
      </c>
      <c r="B34534" t="s">
        <v>14691</v>
      </c>
      <c r="C34534" t="s">
        <v>14750</v>
      </c>
    </row>
    <row r="34535" spans="1:3" x14ac:dyDescent="0.2">
      <c r="A34535" t="s">
        <v>36005</v>
      </c>
      <c r="B34535" t="s">
        <v>14691</v>
      </c>
      <c r="C34535" t="s">
        <v>14750</v>
      </c>
    </row>
    <row r="34536" spans="1:3" x14ac:dyDescent="0.2">
      <c r="A34536" t="s">
        <v>28789</v>
      </c>
      <c r="B34536" t="s">
        <v>14691</v>
      </c>
      <c r="C34536" t="s">
        <v>14750</v>
      </c>
    </row>
    <row r="34537" spans="1:3" x14ac:dyDescent="0.2">
      <c r="A34537" t="s">
        <v>15338</v>
      </c>
      <c r="B34537" t="s">
        <v>14691</v>
      </c>
      <c r="C34537" t="s">
        <v>14750</v>
      </c>
    </row>
    <row r="34538" spans="1:3" x14ac:dyDescent="0.2">
      <c r="A34538" t="s">
        <v>15207</v>
      </c>
      <c r="B34538" t="s">
        <v>14691</v>
      </c>
      <c r="C34538" t="s">
        <v>14750</v>
      </c>
    </row>
    <row r="34539" spans="1:3" x14ac:dyDescent="0.2">
      <c r="A34539" t="s">
        <v>39758</v>
      </c>
      <c r="B34539" t="s">
        <v>14691</v>
      </c>
      <c r="C34539" t="s">
        <v>14750</v>
      </c>
    </row>
    <row r="34540" spans="1:3" x14ac:dyDescent="0.2">
      <c r="A34540" t="s">
        <v>22973</v>
      </c>
      <c r="B34540" t="s">
        <v>14691</v>
      </c>
      <c r="C34540" t="s">
        <v>14750</v>
      </c>
    </row>
    <row r="34541" spans="1:3" x14ac:dyDescent="0.2">
      <c r="A34541" t="s">
        <v>44061</v>
      </c>
      <c r="B34541" t="s">
        <v>14691</v>
      </c>
      <c r="C34541" t="s">
        <v>14750</v>
      </c>
    </row>
    <row r="34542" spans="1:3" x14ac:dyDescent="0.2">
      <c r="A34542" t="s">
        <v>34064</v>
      </c>
      <c r="B34542" t="s">
        <v>14691</v>
      </c>
      <c r="C34542" t="s">
        <v>14750</v>
      </c>
    </row>
    <row r="34543" spans="1:3" x14ac:dyDescent="0.2">
      <c r="A34543" t="s">
        <v>23650</v>
      </c>
      <c r="B34543" t="s">
        <v>14691</v>
      </c>
      <c r="C34543" t="s">
        <v>14750</v>
      </c>
    </row>
    <row r="34544" spans="1:3" x14ac:dyDescent="0.2">
      <c r="A34544" t="s">
        <v>27994</v>
      </c>
      <c r="B34544" t="s">
        <v>14691</v>
      </c>
      <c r="C34544" t="s">
        <v>14750</v>
      </c>
    </row>
    <row r="34545" spans="1:3" x14ac:dyDescent="0.2">
      <c r="A34545" t="s">
        <v>16791</v>
      </c>
      <c r="B34545" t="s">
        <v>14691</v>
      </c>
      <c r="C34545" t="s">
        <v>14750</v>
      </c>
    </row>
    <row r="34546" spans="1:3" x14ac:dyDescent="0.2">
      <c r="A34546" t="s">
        <v>19882</v>
      </c>
      <c r="B34546" t="s">
        <v>14691</v>
      </c>
      <c r="C34546" t="s">
        <v>14750</v>
      </c>
    </row>
    <row r="34547" spans="1:3" x14ac:dyDescent="0.2">
      <c r="A34547" t="s">
        <v>47665</v>
      </c>
      <c r="B34547" t="s">
        <v>14691</v>
      </c>
      <c r="C34547" t="s">
        <v>14750</v>
      </c>
    </row>
    <row r="34548" spans="1:3" x14ac:dyDescent="0.2">
      <c r="A34548" t="s">
        <v>47666</v>
      </c>
      <c r="B34548" t="s">
        <v>14691</v>
      </c>
      <c r="C34548" t="s">
        <v>14750</v>
      </c>
    </row>
    <row r="34549" spans="1:3" x14ac:dyDescent="0.2">
      <c r="A34549" t="s">
        <v>20438</v>
      </c>
      <c r="B34549" t="s">
        <v>14691</v>
      </c>
      <c r="C34549" t="s">
        <v>14750</v>
      </c>
    </row>
    <row r="34550" spans="1:3" x14ac:dyDescent="0.2">
      <c r="A34550" t="s">
        <v>22359</v>
      </c>
      <c r="B34550" t="s">
        <v>14691</v>
      </c>
      <c r="C34550" t="s">
        <v>14750</v>
      </c>
    </row>
    <row r="34551" spans="1:3" x14ac:dyDescent="0.2">
      <c r="A34551" t="s">
        <v>25643</v>
      </c>
      <c r="B34551" t="s">
        <v>14691</v>
      </c>
      <c r="C34551" t="s">
        <v>14750</v>
      </c>
    </row>
    <row r="34552" spans="1:3" x14ac:dyDescent="0.2">
      <c r="A34552" t="s">
        <v>26698</v>
      </c>
      <c r="B34552" t="s">
        <v>14691</v>
      </c>
      <c r="C34552" t="s">
        <v>14750</v>
      </c>
    </row>
    <row r="34553" spans="1:3" x14ac:dyDescent="0.2">
      <c r="A34553" t="s">
        <v>38047</v>
      </c>
      <c r="B34553" t="s">
        <v>14691</v>
      </c>
      <c r="C34553" t="s">
        <v>14750</v>
      </c>
    </row>
    <row r="34554" spans="1:3" x14ac:dyDescent="0.2">
      <c r="A34554" t="s">
        <v>29863</v>
      </c>
      <c r="B34554" t="s">
        <v>14691</v>
      </c>
      <c r="C34554" t="s">
        <v>14750</v>
      </c>
    </row>
    <row r="34555" spans="1:3" x14ac:dyDescent="0.2">
      <c r="A34555" t="s">
        <v>23924</v>
      </c>
      <c r="B34555" t="s">
        <v>14691</v>
      </c>
      <c r="C34555" t="s">
        <v>14750</v>
      </c>
    </row>
    <row r="34556" spans="1:3" x14ac:dyDescent="0.2">
      <c r="A34556" t="s">
        <v>20722</v>
      </c>
      <c r="B34556" t="s">
        <v>14691</v>
      </c>
      <c r="C34556" t="s">
        <v>14750</v>
      </c>
    </row>
    <row r="34557" spans="1:3" x14ac:dyDescent="0.2">
      <c r="A34557" t="s">
        <v>16839</v>
      </c>
      <c r="B34557" t="s">
        <v>14691</v>
      </c>
      <c r="C34557" t="s">
        <v>14750</v>
      </c>
    </row>
    <row r="34558" spans="1:3" x14ac:dyDescent="0.2">
      <c r="A34558" t="s">
        <v>27216</v>
      </c>
      <c r="B34558" t="s">
        <v>14691</v>
      </c>
      <c r="C34558" t="s">
        <v>14750</v>
      </c>
    </row>
    <row r="34559" spans="1:3" x14ac:dyDescent="0.2">
      <c r="A34559" t="s">
        <v>21050</v>
      </c>
      <c r="B34559" t="s">
        <v>14691</v>
      </c>
      <c r="C34559" t="s">
        <v>14750</v>
      </c>
    </row>
    <row r="34560" spans="1:3" x14ac:dyDescent="0.2">
      <c r="A34560" t="s">
        <v>25325</v>
      </c>
      <c r="B34560" t="s">
        <v>14691</v>
      </c>
      <c r="C34560" t="s">
        <v>14750</v>
      </c>
    </row>
    <row r="34561" spans="1:3" x14ac:dyDescent="0.2">
      <c r="A34561" t="s">
        <v>28714</v>
      </c>
      <c r="B34561" t="s">
        <v>14691</v>
      </c>
      <c r="C34561" t="s">
        <v>14750</v>
      </c>
    </row>
    <row r="34562" spans="1:3" x14ac:dyDescent="0.2">
      <c r="A34562" t="s">
        <v>29710</v>
      </c>
      <c r="B34562" t="s">
        <v>14691</v>
      </c>
      <c r="C34562" t="s">
        <v>14750</v>
      </c>
    </row>
    <row r="34563" spans="1:3" x14ac:dyDescent="0.2">
      <c r="A34563" t="s">
        <v>21785</v>
      </c>
      <c r="B34563" t="s">
        <v>14691</v>
      </c>
      <c r="C34563" t="s">
        <v>14750</v>
      </c>
    </row>
    <row r="34564" spans="1:3" x14ac:dyDescent="0.2">
      <c r="A34564" t="s">
        <v>27649</v>
      </c>
      <c r="B34564" t="s">
        <v>14691</v>
      </c>
      <c r="C34564" t="s">
        <v>14750</v>
      </c>
    </row>
    <row r="34565" spans="1:3" x14ac:dyDescent="0.2">
      <c r="A34565" t="s">
        <v>14980</v>
      </c>
      <c r="B34565" t="s">
        <v>14691</v>
      </c>
      <c r="C34565" t="s">
        <v>14750</v>
      </c>
    </row>
    <row r="34566" spans="1:3" x14ac:dyDescent="0.2">
      <c r="A34566" t="s">
        <v>41476</v>
      </c>
      <c r="B34566" t="s">
        <v>14691</v>
      </c>
      <c r="C34566" t="s">
        <v>14750</v>
      </c>
    </row>
    <row r="34567" spans="1:3" x14ac:dyDescent="0.2">
      <c r="A34567" t="s">
        <v>22782</v>
      </c>
      <c r="B34567" t="s">
        <v>14691</v>
      </c>
      <c r="C34567" t="s">
        <v>14750</v>
      </c>
    </row>
    <row r="34568" spans="1:3" x14ac:dyDescent="0.2">
      <c r="A34568" t="s">
        <v>40116</v>
      </c>
      <c r="B34568" t="s">
        <v>14691</v>
      </c>
      <c r="C34568" t="s">
        <v>14750</v>
      </c>
    </row>
    <row r="34569" spans="1:3" x14ac:dyDescent="0.2">
      <c r="A34569" t="s">
        <v>15584</v>
      </c>
      <c r="B34569" t="s">
        <v>14691</v>
      </c>
      <c r="C34569" t="s">
        <v>14750</v>
      </c>
    </row>
    <row r="34570" spans="1:3" x14ac:dyDescent="0.2">
      <c r="A34570" t="s">
        <v>20248</v>
      </c>
      <c r="B34570" t="s">
        <v>14691</v>
      </c>
      <c r="C34570" t="s">
        <v>14750</v>
      </c>
    </row>
    <row r="34571" spans="1:3" x14ac:dyDescent="0.2">
      <c r="A34571" t="s">
        <v>28272</v>
      </c>
      <c r="B34571" t="s">
        <v>14691</v>
      </c>
      <c r="C34571" t="s">
        <v>14750</v>
      </c>
    </row>
    <row r="34572" spans="1:3" x14ac:dyDescent="0.2">
      <c r="A34572" t="s">
        <v>34657</v>
      </c>
      <c r="B34572" t="s">
        <v>14691</v>
      </c>
      <c r="C34572" t="s">
        <v>14750</v>
      </c>
    </row>
    <row r="34573" spans="1:3" x14ac:dyDescent="0.2">
      <c r="A34573" t="s">
        <v>27010</v>
      </c>
      <c r="B34573" t="s">
        <v>14691</v>
      </c>
      <c r="C34573" t="s">
        <v>14750</v>
      </c>
    </row>
    <row r="34574" spans="1:3" x14ac:dyDescent="0.2">
      <c r="A34574" t="s">
        <v>21206</v>
      </c>
      <c r="B34574" t="s">
        <v>14691</v>
      </c>
      <c r="C34574" t="s">
        <v>14750</v>
      </c>
    </row>
    <row r="34575" spans="1:3" x14ac:dyDescent="0.2">
      <c r="A34575" t="s">
        <v>34462</v>
      </c>
      <c r="B34575" t="s">
        <v>14691</v>
      </c>
      <c r="C34575" t="s">
        <v>14750</v>
      </c>
    </row>
    <row r="34576" spans="1:3" x14ac:dyDescent="0.2">
      <c r="A34576" t="s">
        <v>19889</v>
      </c>
      <c r="B34576" t="s">
        <v>14691</v>
      </c>
      <c r="C34576" t="s">
        <v>14750</v>
      </c>
    </row>
    <row r="34577" spans="1:3" x14ac:dyDescent="0.2">
      <c r="A34577" t="s">
        <v>32279</v>
      </c>
      <c r="B34577" t="s">
        <v>14691</v>
      </c>
      <c r="C34577" t="s">
        <v>14750</v>
      </c>
    </row>
    <row r="34578" spans="1:3" x14ac:dyDescent="0.2">
      <c r="A34578" t="s">
        <v>28571</v>
      </c>
      <c r="B34578" t="s">
        <v>14691</v>
      </c>
      <c r="C34578" t="s">
        <v>14750</v>
      </c>
    </row>
    <row r="34579" spans="1:3" x14ac:dyDescent="0.2">
      <c r="A34579" t="s">
        <v>43418</v>
      </c>
      <c r="B34579" t="s">
        <v>14691</v>
      </c>
      <c r="C34579" t="s">
        <v>14750</v>
      </c>
    </row>
    <row r="34580" spans="1:3" x14ac:dyDescent="0.2">
      <c r="A34580" t="s">
        <v>19799</v>
      </c>
      <c r="B34580" t="s">
        <v>14691</v>
      </c>
      <c r="C34580" t="s">
        <v>14750</v>
      </c>
    </row>
    <row r="34581" spans="1:3" x14ac:dyDescent="0.2">
      <c r="A34581" t="s">
        <v>22824</v>
      </c>
      <c r="B34581" t="s">
        <v>14691</v>
      </c>
      <c r="C34581" t="s">
        <v>14750</v>
      </c>
    </row>
    <row r="34582" spans="1:3" x14ac:dyDescent="0.2">
      <c r="A34582" t="s">
        <v>21734</v>
      </c>
      <c r="B34582" t="s">
        <v>14691</v>
      </c>
      <c r="C34582" t="s">
        <v>14750</v>
      </c>
    </row>
    <row r="34583" spans="1:3" x14ac:dyDescent="0.2">
      <c r="A34583" t="s">
        <v>24263</v>
      </c>
      <c r="B34583" t="s">
        <v>14691</v>
      </c>
      <c r="C34583" t="s">
        <v>14750</v>
      </c>
    </row>
    <row r="34584" spans="1:3" x14ac:dyDescent="0.2">
      <c r="A34584" t="s">
        <v>22511</v>
      </c>
      <c r="B34584" t="s">
        <v>14691</v>
      </c>
      <c r="C34584" t="s">
        <v>14750</v>
      </c>
    </row>
    <row r="34585" spans="1:3" x14ac:dyDescent="0.2">
      <c r="A34585" t="s">
        <v>34162</v>
      </c>
      <c r="B34585" t="s">
        <v>14691</v>
      </c>
      <c r="C34585" t="s">
        <v>14750</v>
      </c>
    </row>
    <row r="34586" spans="1:3" x14ac:dyDescent="0.2">
      <c r="A34586" t="s">
        <v>31227</v>
      </c>
      <c r="B34586" t="s">
        <v>14691</v>
      </c>
      <c r="C34586" t="s">
        <v>14750</v>
      </c>
    </row>
    <row r="34587" spans="1:3" x14ac:dyDescent="0.2">
      <c r="A34587" t="s">
        <v>34930</v>
      </c>
      <c r="B34587" t="s">
        <v>14691</v>
      </c>
      <c r="C34587" t="s">
        <v>14750</v>
      </c>
    </row>
    <row r="34588" spans="1:3" x14ac:dyDescent="0.2">
      <c r="A34588" t="s">
        <v>38541</v>
      </c>
      <c r="B34588" t="s">
        <v>14691</v>
      </c>
      <c r="C34588" t="s">
        <v>14750</v>
      </c>
    </row>
    <row r="34589" spans="1:3" x14ac:dyDescent="0.2">
      <c r="A34589" t="s">
        <v>27292</v>
      </c>
      <c r="B34589" t="s">
        <v>14691</v>
      </c>
      <c r="C34589" t="s">
        <v>14750</v>
      </c>
    </row>
    <row r="34590" spans="1:3" x14ac:dyDescent="0.2">
      <c r="A34590" t="s">
        <v>42073</v>
      </c>
      <c r="B34590" t="s">
        <v>14691</v>
      </c>
      <c r="C34590" t="s">
        <v>14750</v>
      </c>
    </row>
    <row r="34591" spans="1:3" x14ac:dyDescent="0.2">
      <c r="A34591" t="s">
        <v>33382</v>
      </c>
      <c r="B34591" t="s">
        <v>14691</v>
      </c>
      <c r="C34591" t="s">
        <v>14750</v>
      </c>
    </row>
    <row r="34592" spans="1:3" x14ac:dyDescent="0.2">
      <c r="A34592" t="s">
        <v>35914</v>
      </c>
      <c r="B34592" t="s">
        <v>14691</v>
      </c>
      <c r="C34592" t="s">
        <v>14750</v>
      </c>
    </row>
    <row r="34593" spans="1:3" x14ac:dyDescent="0.2">
      <c r="A34593" t="s">
        <v>38481</v>
      </c>
      <c r="B34593" t="s">
        <v>14691</v>
      </c>
      <c r="C34593" t="s">
        <v>14750</v>
      </c>
    </row>
    <row r="34594" spans="1:3" x14ac:dyDescent="0.2">
      <c r="A34594" t="s">
        <v>20362</v>
      </c>
      <c r="B34594" t="s">
        <v>14691</v>
      </c>
      <c r="C34594" t="s">
        <v>14750</v>
      </c>
    </row>
    <row r="34595" spans="1:3" x14ac:dyDescent="0.2">
      <c r="A34595" t="s">
        <v>26203</v>
      </c>
      <c r="B34595" t="s">
        <v>14691</v>
      </c>
      <c r="C34595" t="s">
        <v>14750</v>
      </c>
    </row>
    <row r="34596" spans="1:3" x14ac:dyDescent="0.2">
      <c r="A34596" t="s">
        <v>47667</v>
      </c>
      <c r="B34596" t="s">
        <v>14691</v>
      </c>
      <c r="C34596" t="s">
        <v>14750</v>
      </c>
    </row>
    <row r="34597" spans="1:3" x14ac:dyDescent="0.2">
      <c r="A34597" t="s">
        <v>30835</v>
      </c>
      <c r="B34597" t="s">
        <v>14691</v>
      </c>
      <c r="C34597" t="s">
        <v>14750</v>
      </c>
    </row>
    <row r="34598" spans="1:3" x14ac:dyDescent="0.2">
      <c r="A34598" t="s">
        <v>48921</v>
      </c>
      <c r="B34598" t="s">
        <v>14691</v>
      </c>
      <c r="C34598" t="s">
        <v>14750</v>
      </c>
    </row>
    <row r="34599" spans="1:3" x14ac:dyDescent="0.2">
      <c r="A34599" t="s">
        <v>24313</v>
      </c>
      <c r="B34599" t="s">
        <v>14691</v>
      </c>
      <c r="C34599" t="s">
        <v>14750</v>
      </c>
    </row>
    <row r="34600" spans="1:3" x14ac:dyDescent="0.2">
      <c r="A34600" t="s">
        <v>36509</v>
      </c>
      <c r="B34600" t="s">
        <v>14691</v>
      </c>
      <c r="C34600" t="s">
        <v>14750</v>
      </c>
    </row>
    <row r="34601" spans="1:3" x14ac:dyDescent="0.2">
      <c r="A34601" t="s">
        <v>37247</v>
      </c>
      <c r="B34601" t="s">
        <v>14691</v>
      </c>
      <c r="C34601" t="s">
        <v>14750</v>
      </c>
    </row>
    <row r="34602" spans="1:3" x14ac:dyDescent="0.2">
      <c r="A34602" t="s">
        <v>42980</v>
      </c>
      <c r="B34602" t="s">
        <v>14691</v>
      </c>
      <c r="C34602" t="s">
        <v>14750</v>
      </c>
    </row>
    <row r="34603" spans="1:3" x14ac:dyDescent="0.2">
      <c r="A34603" t="s">
        <v>44121</v>
      </c>
      <c r="B34603" t="s">
        <v>14691</v>
      </c>
      <c r="C34603" t="s">
        <v>14750</v>
      </c>
    </row>
    <row r="34604" spans="1:3" x14ac:dyDescent="0.2">
      <c r="A34604" t="s">
        <v>23288</v>
      </c>
      <c r="B34604" t="s">
        <v>14691</v>
      </c>
      <c r="C34604" t="s">
        <v>14750</v>
      </c>
    </row>
    <row r="34605" spans="1:3" x14ac:dyDescent="0.2">
      <c r="A34605" t="s">
        <v>23431</v>
      </c>
      <c r="B34605" t="s">
        <v>14691</v>
      </c>
      <c r="C34605" t="s">
        <v>14750</v>
      </c>
    </row>
    <row r="34606" spans="1:3" x14ac:dyDescent="0.2">
      <c r="A34606" t="s">
        <v>39120</v>
      </c>
      <c r="B34606" t="s">
        <v>14691</v>
      </c>
      <c r="C34606" t="s">
        <v>14750</v>
      </c>
    </row>
    <row r="34607" spans="1:3" x14ac:dyDescent="0.2">
      <c r="A34607" t="s">
        <v>16599</v>
      </c>
      <c r="B34607" t="s">
        <v>14691</v>
      </c>
      <c r="C34607" t="s">
        <v>14750</v>
      </c>
    </row>
    <row r="34608" spans="1:3" x14ac:dyDescent="0.2">
      <c r="A34608" t="s">
        <v>20189</v>
      </c>
      <c r="B34608" t="s">
        <v>14691</v>
      </c>
      <c r="C34608" t="s">
        <v>14750</v>
      </c>
    </row>
    <row r="34609" spans="1:3" x14ac:dyDescent="0.2">
      <c r="A34609" t="s">
        <v>31388</v>
      </c>
      <c r="B34609" t="s">
        <v>14691</v>
      </c>
      <c r="C34609" t="s">
        <v>14750</v>
      </c>
    </row>
    <row r="34610" spans="1:3" x14ac:dyDescent="0.2">
      <c r="A34610" t="s">
        <v>39455</v>
      </c>
      <c r="B34610" t="s">
        <v>14691</v>
      </c>
      <c r="C34610" t="s">
        <v>14750</v>
      </c>
    </row>
    <row r="34611" spans="1:3" x14ac:dyDescent="0.2">
      <c r="A34611" t="s">
        <v>16811</v>
      </c>
      <c r="B34611" t="s">
        <v>14691</v>
      </c>
      <c r="C34611" t="s">
        <v>14750</v>
      </c>
    </row>
    <row r="34612" spans="1:3" x14ac:dyDescent="0.2">
      <c r="A34612" t="s">
        <v>22150</v>
      </c>
      <c r="B34612" t="s">
        <v>14691</v>
      </c>
      <c r="C34612" t="s">
        <v>14750</v>
      </c>
    </row>
    <row r="34613" spans="1:3" x14ac:dyDescent="0.2">
      <c r="A34613" t="s">
        <v>38462</v>
      </c>
      <c r="B34613" t="s">
        <v>14691</v>
      </c>
      <c r="C34613" t="s">
        <v>14750</v>
      </c>
    </row>
    <row r="34614" spans="1:3" x14ac:dyDescent="0.2">
      <c r="A34614" t="s">
        <v>37562</v>
      </c>
      <c r="B34614" t="s">
        <v>14691</v>
      </c>
      <c r="C34614" t="s">
        <v>14750</v>
      </c>
    </row>
    <row r="34615" spans="1:3" x14ac:dyDescent="0.2">
      <c r="A34615" t="s">
        <v>34862</v>
      </c>
      <c r="B34615" t="s">
        <v>14691</v>
      </c>
      <c r="C34615" t="s">
        <v>14750</v>
      </c>
    </row>
    <row r="34616" spans="1:3" x14ac:dyDescent="0.2">
      <c r="A34616" t="s">
        <v>37753</v>
      </c>
      <c r="B34616" t="s">
        <v>14691</v>
      </c>
      <c r="C34616" t="s">
        <v>14750</v>
      </c>
    </row>
    <row r="34617" spans="1:3" x14ac:dyDescent="0.2">
      <c r="A34617" t="s">
        <v>21950</v>
      </c>
      <c r="B34617" t="s">
        <v>14691</v>
      </c>
      <c r="C34617" t="s">
        <v>14750</v>
      </c>
    </row>
    <row r="34618" spans="1:3" x14ac:dyDescent="0.2">
      <c r="A34618" t="s">
        <v>36301</v>
      </c>
      <c r="B34618" t="s">
        <v>14691</v>
      </c>
      <c r="C34618" t="s">
        <v>14750</v>
      </c>
    </row>
    <row r="34619" spans="1:3" x14ac:dyDescent="0.2">
      <c r="A34619" t="s">
        <v>47668</v>
      </c>
      <c r="B34619" t="s">
        <v>14691</v>
      </c>
      <c r="C34619" t="s">
        <v>14750</v>
      </c>
    </row>
    <row r="34620" spans="1:3" x14ac:dyDescent="0.2">
      <c r="A34620" t="s">
        <v>25137</v>
      </c>
      <c r="B34620" t="s">
        <v>14691</v>
      </c>
      <c r="C34620" t="s">
        <v>14750</v>
      </c>
    </row>
    <row r="34621" spans="1:3" x14ac:dyDescent="0.2">
      <c r="A34621" t="s">
        <v>47669</v>
      </c>
      <c r="B34621" t="s">
        <v>14691</v>
      </c>
      <c r="C34621" t="s">
        <v>14750</v>
      </c>
    </row>
    <row r="34622" spans="1:3" x14ac:dyDescent="0.2">
      <c r="A34622" t="s">
        <v>22589</v>
      </c>
      <c r="B34622" t="s">
        <v>14691</v>
      </c>
      <c r="C34622" t="s">
        <v>14750</v>
      </c>
    </row>
    <row r="34623" spans="1:3" x14ac:dyDescent="0.2">
      <c r="A34623" t="s">
        <v>41168</v>
      </c>
      <c r="B34623" t="s">
        <v>14691</v>
      </c>
      <c r="C34623" t="s">
        <v>14750</v>
      </c>
    </row>
    <row r="34624" spans="1:3" x14ac:dyDescent="0.2">
      <c r="A34624" t="s">
        <v>34784</v>
      </c>
      <c r="B34624" t="s">
        <v>14691</v>
      </c>
      <c r="C34624" t="s">
        <v>14750</v>
      </c>
    </row>
    <row r="34625" spans="1:3" x14ac:dyDescent="0.2">
      <c r="A34625" t="s">
        <v>26264</v>
      </c>
      <c r="B34625" t="s">
        <v>14691</v>
      </c>
      <c r="C34625" t="s">
        <v>14750</v>
      </c>
    </row>
    <row r="34626" spans="1:3" x14ac:dyDescent="0.2">
      <c r="A34626" t="s">
        <v>20111</v>
      </c>
      <c r="B34626" t="s">
        <v>14691</v>
      </c>
      <c r="C34626" t="s">
        <v>14750</v>
      </c>
    </row>
    <row r="34627" spans="1:3" x14ac:dyDescent="0.2">
      <c r="A34627" t="s">
        <v>36864</v>
      </c>
      <c r="B34627" t="s">
        <v>14691</v>
      </c>
      <c r="C34627" t="s">
        <v>14750</v>
      </c>
    </row>
    <row r="34628" spans="1:3" x14ac:dyDescent="0.2">
      <c r="A34628" t="s">
        <v>17241</v>
      </c>
      <c r="B34628" t="s">
        <v>14691</v>
      </c>
      <c r="C34628" t="s">
        <v>14750</v>
      </c>
    </row>
    <row r="34629" spans="1:3" x14ac:dyDescent="0.2">
      <c r="A34629" t="s">
        <v>19846</v>
      </c>
      <c r="B34629" t="s">
        <v>14691</v>
      </c>
      <c r="C34629" t="s">
        <v>14750</v>
      </c>
    </row>
    <row r="34630" spans="1:3" x14ac:dyDescent="0.2">
      <c r="A34630" t="s">
        <v>21484</v>
      </c>
      <c r="B34630" t="s">
        <v>14691</v>
      </c>
      <c r="C34630" t="s">
        <v>14750</v>
      </c>
    </row>
    <row r="34631" spans="1:3" x14ac:dyDescent="0.2">
      <c r="A34631" t="s">
        <v>29010</v>
      </c>
      <c r="B34631" t="s">
        <v>14691</v>
      </c>
      <c r="C34631" t="s">
        <v>14750</v>
      </c>
    </row>
    <row r="34632" spans="1:3" x14ac:dyDescent="0.2">
      <c r="A34632" t="s">
        <v>40009</v>
      </c>
      <c r="B34632" t="s">
        <v>14691</v>
      </c>
      <c r="C34632" t="s">
        <v>14750</v>
      </c>
    </row>
    <row r="34633" spans="1:3" x14ac:dyDescent="0.2">
      <c r="A34633" t="s">
        <v>22068</v>
      </c>
      <c r="B34633" t="s">
        <v>14691</v>
      </c>
      <c r="C34633" t="s">
        <v>14750</v>
      </c>
    </row>
    <row r="34634" spans="1:3" x14ac:dyDescent="0.2">
      <c r="A34634" t="s">
        <v>34141</v>
      </c>
      <c r="B34634" t="s">
        <v>14691</v>
      </c>
      <c r="C34634" t="s">
        <v>14750</v>
      </c>
    </row>
    <row r="34635" spans="1:3" x14ac:dyDescent="0.2">
      <c r="A34635" t="s">
        <v>27695</v>
      </c>
      <c r="B34635" t="s">
        <v>14691</v>
      </c>
      <c r="C34635" t="s">
        <v>14750</v>
      </c>
    </row>
    <row r="34636" spans="1:3" x14ac:dyDescent="0.2">
      <c r="A34636" t="s">
        <v>24529</v>
      </c>
      <c r="B34636" t="s">
        <v>14691</v>
      </c>
      <c r="C34636" t="s">
        <v>14750</v>
      </c>
    </row>
    <row r="34637" spans="1:3" x14ac:dyDescent="0.2">
      <c r="A34637" t="s">
        <v>21124</v>
      </c>
      <c r="B34637" t="s">
        <v>14691</v>
      </c>
      <c r="C34637" t="s">
        <v>14750</v>
      </c>
    </row>
    <row r="34638" spans="1:3" x14ac:dyDescent="0.2">
      <c r="A34638" t="s">
        <v>19196</v>
      </c>
      <c r="B34638" t="s">
        <v>14691</v>
      </c>
      <c r="C34638" t="s">
        <v>14750</v>
      </c>
    </row>
    <row r="34639" spans="1:3" x14ac:dyDescent="0.2">
      <c r="A34639" t="s">
        <v>23198</v>
      </c>
      <c r="B34639" t="s">
        <v>14691</v>
      </c>
      <c r="C34639" t="s">
        <v>14750</v>
      </c>
    </row>
    <row r="34640" spans="1:3" x14ac:dyDescent="0.2">
      <c r="A34640" t="s">
        <v>21081</v>
      </c>
      <c r="B34640" t="s">
        <v>14691</v>
      </c>
      <c r="C34640" t="s">
        <v>14750</v>
      </c>
    </row>
    <row r="34641" spans="1:3" x14ac:dyDescent="0.2">
      <c r="A34641" t="s">
        <v>36636</v>
      </c>
      <c r="B34641" t="s">
        <v>14691</v>
      </c>
      <c r="C34641" t="s">
        <v>14750</v>
      </c>
    </row>
    <row r="34642" spans="1:3" x14ac:dyDescent="0.2">
      <c r="A34642" t="s">
        <v>22887</v>
      </c>
      <c r="B34642" t="s">
        <v>14691</v>
      </c>
      <c r="C34642" t="s">
        <v>14750</v>
      </c>
    </row>
    <row r="34643" spans="1:3" x14ac:dyDescent="0.2">
      <c r="A34643" t="s">
        <v>32017</v>
      </c>
      <c r="B34643" t="s">
        <v>14691</v>
      </c>
      <c r="C34643" t="s">
        <v>14750</v>
      </c>
    </row>
    <row r="34644" spans="1:3" x14ac:dyDescent="0.2">
      <c r="A34644" t="s">
        <v>14992</v>
      </c>
      <c r="B34644" t="s">
        <v>14691</v>
      </c>
      <c r="C34644" t="s">
        <v>14750</v>
      </c>
    </row>
    <row r="34645" spans="1:3" x14ac:dyDescent="0.2">
      <c r="A34645" t="s">
        <v>45542</v>
      </c>
      <c r="B34645" t="s">
        <v>14691</v>
      </c>
      <c r="C34645" t="s">
        <v>14750</v>
      </c>
    </row>
    <row r="34646" spans="1:3" x14ac:dyDescent="0.2">
      <c r="A34646" t="s">
        <v>26903</v>
      </c>
      <c r="B34646" t="s">
        <v>14691</v>
      </c>
      <c r="C34646" t="s">
        <v>14750</v>
      </c>
    </row>
    <row r="34647" spans="1:3" x14ac:dyDescent="0.2">
      <c r="A34647" t="s">
        <v>19096</v>
      </c>
      <c r="B34647" t="s">
        <v>14691</v>
      </c>
      <c r="C34647" t="s">
        <v>14750</v>
      </c>
    </row>
    <row r="34648" spans="1:3" x14ac:dyDescent="0.2">
      <c r="A34648" t="s">
        <v>37371</v>
      </c>
      <c r="B34648" t="s">
        <v>14691</v>
      </c>
      <c r="C34648" t="s">
        <v>14750</v>
      </c>
    </row>
    <row r="34649" spans="1:3" x14ac:dyDescent="0.2">
      <c r="A34649" t="s">
        <v>20289</v>
      </c>
      <c r="B34649" t="s">
        <v>14691</v>
      </c>
      <c r="C34649" t="s">
        <v>14750</v>
      </c>
    </row>
    <row r="34650" spans="1:3" x14ac:dyDescent="0.2">
      <c r="A34650" t="s">
        <v>47670</v>
      </c>
      <c r="B34650" t="s">
        <v>14691</v>
      </c>
      <c r="C34650" t="s">
        <v>14750</v>
      </c>
    </row>
    <row r="34651" spans="1:3" x14ac:dyDescent="0.2">
      <c r="A34651" t="s">
        <v>26500</v>
      </c>
      <c r="B34651" t="s">
        <v>14691</v>
      </c>
      <c r="C34651" t="s">
        <v>14750</v>
      </c>
    </row>
    <row r="34652" spans="1:3" x14ac:dyDescent="0.2">
      <c r="A34652" t="s">
        <v>33127</v>
      </c>
      <c r="B34652" t="s">
        <v>14691</v>
      </c>
      <c r="C34652" t="s">
        <v>14750</v>
      </c>
    </row>
    <row r="34653" spans="1:3" x14ac:dyDescent="0.2">
      <c r="A34653" t="s">
        <v>118</v>
      </c>
      <c r="B34653" t="s">
        <v>14691</v>
      </c>
      <c r="C34653" t="s">
        <v>14750</v>
      </c>
    </row>
    <row r="34654" spans="1:3" x14ac:dyDescent="0.2">
      <c r="A34654" t="s">
        <v>38517</v>
      </c>
      <c r="B34654" t="s">
        <v>14691</v>
      </c>
      <c r="C34654" t="s">
        <v>14750</v>
      </c>
    </row>
    <row r="34655" spans="1:3" x14ac:dyDescent="0.2">
      <c r="A34655" t="s">
        <v>21370</v>
      </c>
      <c r="B34655" t="s">
        <v>14691</v>
      </c>
      <c r="C34655" t="s">
        <v>14750</v>
      </c>
    </row>
    <row r="34656" spans="1:3" x14ac:dyDescent="0.2">
      <c r="A34656" t="s">
        <v>16501</v>
      </c>
      <c r="B34656" t="s">
        <v>14691</v>
      </c>
      <c r="C34656" t="s">
        <v>14750</v>
      </c>
    </row>
    <row r="34657" spans="1:3" x14ac:dyDescent="0.2">
      <c r="A34657" t="s">
        <v>15715</v>
      </c>
      <c r="B34657" t="s">
        <v>14691</v>
      </c>
      <c r="C34657" t="s">
        <v>14750</v>
      </c>
    </row>
    <row r="34658" spans="1:3" x14ac:dyDescent="0.2">
      <c r="A34658" t="s">
        <v>21003</v>
      </c>
      <c r="B34658" t="s">
        <v>14691</v>
      </c>
      <c r="C34658" t="s">
        <v>14750</v>
      </c>
    </row>
    <row r="34659" spans="1:3" x14ac:dyDescent="0.2">
      <c r="A34659" t="s">
        <v>25054</v>
      </c>
      <c r="B34659" t="s">
        <v>14691</v>
      </c>
      <c r="C34659" t="s">
        <v>14750</v>
      </c>
    </row>
    <row r="34660" spans="1:3" x14ac:dyDescent="0.2">
      <c r="A34660" t="s">
        <v>41218</v>
      </c>
      <c r="B34660" t="s">
        <v>14691</v>
      </c>
      <c r="C34660" t="s">
        <v>14750</v>
      </c>
    </row>
    <row r="34661" spans="1:3" x14ac:dyDescent="0.2">
      <c r="A34661" t="s">
        <v>20786</v>
      </c>
      <c r="B34661" t="s">
        <v>14691</v>
      </c>
      <c r="C34661" t="s">
        <v>14750</v>
      </c>
    </row>
    <row r="34662" spans="1:3" x14ac:dyDescent="0.2">
      <c r="A34662" t="s">
        <v>39027</v>
      </c>
      <c r="B34662" t="s">
        <v>14691</v>
      </c>
      <c r="C34662" t="s">
        <v>14750</v>
      </c>
    </row>
    <row r="34663" spans="1:3" x14ac:dyDescent="0.2">
      <c r="A34663" t="s">
        <v>20225</v>
      </c>
      <c r="B34663" t="s">
        <v>14691</v>
      </c>
      <c r="C34663" t="s">
        <v>14750</v>
      </c>
    </row>
    <row r="34664" spans="1:3" x14ac:dyDescent="0.2">
      <c r="A34664" t="s">
        <v>21827</v>
      </c>
      <c r="B34664" t="s">
        <v>14691</v>
      </c>
      <c r="C34664" t="s">
        <v>14750</v>
      </c>
    </row>
    <row r="34665" spans="1:3" x14ac:dyDescent="0.2">
      <c r="A34665" t="s">
        <v>41346</v>
      </c>
      <c r="B34665" t="s">
        <v>14691</v>
      </c>
      <c r="C34665" t="s">
        <v>14750</v>
      </c>
    </row>
    <row r="34666" spans="1:3" x14ac:dyDescent="0.2">
      <c r="A34666" t="s">
        <v>47671</v>
      </c>
      <c r="B34666" t="s">
        <v>14691</v>
      </c>
      <c r="C34666" t="s">
        <v>14750</v>
      </c>
    </row>
    <row r="34667" spans="1:3" x14ac:dyDescent="0.2">
      <c r="A34667" t="s">
        <v>21017</v>
      </c>
      <c r="B34667" t="s">
        <v>14691</v>
      </c>
      <c r="C34667" t="s">
        <v>14750</v>
      </c>
    </row>
    <row r="34668" spans="1:3" x14ac:dyDescent="0.2">
      <c r="A34668" t="s">
        <v>19972</v>
      </c>
      <c r="B34668" t="s">
        <v>14691</v>
      </c>
      <c r="C34668" t="s">
        <v>14750</v>
      </c>
    </row>
    <row r="34669" spans="1:3" x14ac:dyDescent="0.2">
      <c r="A34669" t="s">
        <v>23432</v>
      </c>
      <c r="B34669" t="s">
        <v>14691</v>
      </c>
      <c r="C34669" t="s">
        <v>14750</v>
      </c>
    </row>
    <row r="34670" spans="1:3" x14ac:dyDescent="0.2">
      <c r="A34670" t="s">
        <v>40315</v>
      </c>
      <c r="B34670" t="s">
        <v>14691</v>
      </c>
      <c r="C34670" t="s">
        <v>14750</v>
      </c>
    </row>
    <row r="34671" spans="1:3" x14ac:dyDescent="0.2">
      <c r="A34671" t="s">
        <v>20812</v>
      </c>
      <c r="B34671" t="s">
        <v>14691</v>
      </c>
      <c r="C34671" t="s">
        <v>14750</v>
      </c>
    </row>
    <row r="34672" spans="1:3" x14ac:dyDescent="0.2">
      <c r="A34672" t="s">
        <v>30603</v>
      </c>
      <c r="B34672" t="s">
        <v>14691</v>
      </c>
      <c r="C34672" t="s">
        <v>14750</v>
      </c>
    </row>
    <row r="34673" spans="1:3" x14ac:dyDescent="0.2">
      <c r="A34673" t="s">
        <v>28041</v>
      </c>
      <c r="B34673" t="s">
        <v>14691</v>
      </c>
      <c r="C34673" t="s">
        <v>14750</v>
      </c>
    </row>
    <row r="34674" spans="1:3" x14ac:dyDescent="0.2">
      <c r="A34674" t="s">
        <v>20623</v>
      </c>
      <c r="B34674" t="s">
        <v>14691</v>
      </c>
      <c r="C34674" t="s">
        <v>14750</v>
      </c>
    </row>
    <row r="34675" spans="1:3" x14ac:dyDescent="0.2">
      <c r="A34675" t="s">
        <v>42500</v>
      </c>
      <c r="B34675" t="s">
        <v>14691</v>
      </c>
      <c r="C34675" t="s">
        <v>14750</v>
      </c>
    </row>
    <row r="34676" spans="1:3" x14ac:dyDescent="0.2">
      <c r="A34676" t="s">
        <v>25616</v>
      </c>
      <c r="B34676" t="s">
        <v>14691</v>
      </c>
      <c r="C34676" t="s">
        <v>14750</v>
      </c>
    </row>
    <row r="34677" spans="1:3" x14ac:dyDescent="0.2">
      <c r="A34677" t="s">
        <v>31240</v>
      </c>
      <c r="B34677" t="s">
        <v>14691</v>
      </c>
      <c r="C34677" t="s">
        <v>14750</v>
      </c>
    </row>
    <row r="34678" spans="1:3" x14ac:dyDescent="0.2">
      <c r="A34678" t="s">
        <v>43069</v>
      </c>
      <c r="B34678" t="s">
        <v>14691</v>
      </c>
      <c r="C34678" t="s">
        <v>14750</v>
      </c>
    </row>
    <row r="34679" spans="1:3" x14ac:dyDescent="0.2">
      <c r="A34679" t="s">
        <v>32187</v>
      </c>
      <c r="B34679" t="s">
        <v>14691</v>
      </c>
      <c r="C34679" t="s">
        <v>14750</v>
      </c>
    </row>
    <row r="34680" spans="1:3" x14ac:dyDescent="0.2">
      <c r="A34680" t="s">
        <v>26062</v>
      </c>
      <c r="B34680" t="s">
        <v>14691</v>
      </c>
      <c r="C34680" t="s">
        <v>14750</v>
      </c>
    </row>
    <row r="34681" spans="1:3" x14ac:dyDescent="0.2">
      <c r="A34681" t="s">
        <v>19183</v>
      </c>
      <c r="B34681" t="s">
        <v>14691</v>
      </c>
      <c r="C34681" t="s">
        <v>14750</v>
      </c>
    </row>
    <row r="34682" spans="1:3" x14ac:dyDescent="0.2">
      <c r="A34682" t="s">
        <v>47672</v>
      </c>
      <c r="B34682" t="s">
        <v>14691</v>
      </c>
      <c r="C34682" t="s">
        <v>14750</v>
      </c>
    </row>
    <row r="34683" spans="1:3" x14ac:dyDescent="0.2">
      <c r="A34683" t="s">
        <v>29542</v>
      </c>
      <c r="B34683" t="s">
        <v>14691</v>
      </c>
      <c r="C34683" t="s">
        <v>14750</v>
      </c>
    </row>
    <row r="34684" spans="1:3" x14ac:dyDescent="0.2">
      <c r="A34684" t="s">
        <v>16792</v>
      </c>
      <c r="B34684" t="s">
        <v>14691</v>
      </c>
      <c r="C34684" t="s">
        <v>14750</v>
      </c>
    </row>
    <row r="34685" spans="1:3" x14ac:dyDescent="0.2">
      <c r="A34685" t="s">
        <v>37205</v>
      </c>
      <c r="B34685" t="s">
        <v>14691</v>
      </c>
      <c r="C34685" t="s">
        <v>14750</v>
      </c>
    </row>
    <row r="34686" spans="1:3" x14ac:dyDescent="0.2">
      <c r="A34686" t="s">
        <v>36548</v>
      </c>
      <c r="B34686" t="s">
        <v>14691</v>
      </c>
      <c r="C34686" t="s">
        <v>14750</v>
      </c>
    </row>
    <row r="34687" spans="1:3" x14ac:dyDescent="0.2">
      <c r="A34687" t="s">
        <v>19329</v>
      </c>
      <c r="B34687" t="s">
        <v>14691</v>
      </c>
      <c r="C34687" t="s">
        <v>14750</v>
      </c>
    </row>
    <row r="34688" spans="1:3" x14ac:dyDescent="0.2">
      <c r="A34688" t="s">
        <v>39393</v>
      </c>
      <c r="B34688" t="s">
        <v>14691</v>
      </c>
      <c r="C34688" t="s">
        <v>14750</v>
      </c>
    </row>
    <row r="34689" spans="1:3" x14ac:dyDescent="0.2">
      <c r="A34689" t="s">
        <v>40028</v>
      </c>
      <c r="B34689" t="s">
        <v>14691</v>
      </c>
      <c r="C34689" t="s">
        <v>14750</v>
      </c>
    </row>
    <row r="34690" spans="1:3" x14ac:dyDescent="0.2">
      <c r="A34690" t="s">
        <v>39221</v>
      </c>
      <c r="B34690" t="s">
        <v>14691</v>
      </c>
      <c r="C34690" t="s">
        <v>14750</v>
      </c>
    </row>
    <row r="34691" spans="1:3" x14ac:dyDescent="0.2">
      <c r="A34691" t="s">
        <v>28340</v>
      </c>
      <c r="B34691" t="s">
        <v>14691</v>
      </c>
      <c r="C34691" t="s">
        <v>14750</v>
      </c>
    </row>
    <row r="34692" spans="1:3" x14ac:dyDescent="0.2">
      <c r="A34692" t="s">
        <v>22445</v>
      </c>
      <c r="B34692" t="s">
        <v>14691</v>
      </c>
      <c r="C34692" t="s">
        <v>14750</v>
      </c>
    </row>
    <row r="34693" spans="1:3" x14ac:dyDescent="0.2">
      <c r="A34693" t="s">
        <v>48922</v>
      </c>
      <c r="B34693" t="s">
        <v>14691</v>
      </c>
      <c r="C34693" t="s">
        <v>14750</v>
      </c>
    </row>
    <row r="34694" spans="1:3" x14ac:dyDescent="0.2">
      <c r="A34694" t="s">
        <v>21926</v>
      </c>
      <c r="B34694" t="s">
        <v>14691</v>
      </c>
      <c r="C34694" t="s">
        <v>14750</v>
      </c>
    </row>
    <row r="34695" spans="1:3" x14ac:dyDescent="0.2">
      <c r="A34695" t="s">
        <v>43112</v>
      </c>
      <c r="B34695" t="s">
        <v>14691</v>
      </c>
      <c r="C34695" t="s">
        <v>14750</v>
      </c>
    </row>
    <row r="34696" spans="1:3" x14ac:dyDescent="0.2">
      <c r="A34696" t="s">
        <v>40222</v>
      </c>
      <c r="B34696" t="s">
        <v>14691</v>
      </c>
      <c r="C34696" t="s">
        <v>14750</v>
      </c>
    </row>
    <row r="34697" spans="1:3" x14ac:dyDescent="0.2">
      <c r="A34697" t="s">
        <v>14933</v>
      </c>
      <c r="B34697" t="s">
        <v>14691</v>
      </c>
      <c r="C34697" t="s">
        <v>14750</v>
      </c>
    </row>
    <row r="34698" spans="1:3" x14ac:dyDescent="0.2">
      <c r="A34698" t="s">
        <v>6585</v>
      </c>
      <c r="B34698" t="s">
        <v>14691</v>
      </c>
      <c r="C34698" t="s">
        <v>14750</v>
      </c>
    </row>
    <row r="34699" spans="1:3" x14ac:dyDescent="0.2">
      <c r="A34699" t="s">
        <v>19405</v>
      </c>
      <c r="B34699" t="s">
        <v>14691</v>
      </c>
      <c r="C34699" t="s">
        <v>14750</v>
      </c>
    </row>
    <row r="34700" spans="1:3" x14ac:dyDescent="0.2">
      <c r="A34700" t="s">
        <v>31987</v>
      </c>
      <c r="B34700" t="s">
        <v>14691</v>
      </c>
      <c r="C34700" t="s">
        <v>14750</v>
      </c>
    </row>
    <row r="34701" spans="1:3" x14ac:dyDescent="0.2">
      <c r="A34701" t="s">
        <v>18482</v>
      </c>
      <c r="B34701" t="s">
        <v>14691</v>
      </c>
      <c r="C34701" t="s">
        <v>14750</v>
      </c>
    </row>
    <row r="34702" spans="1:3" x14ac:dyDescent="0.2">
      <c r="A34702" t="s">
        <v>27620</v>
      </c>
      <c r="B34702" t="s">
        <v>14691</v>
      </c>
      <c r="C34702" t="s">
        <v>14750</v>
      </c>
    </row>
    <row r="34703" spans="1:3" x14ac:dyDescent="0.2">
      <c r="A34703" t="s">
        <v>20811</v>
      </c>
      <c r="B34703" t="s">
        <v>14691</v>
      </c>
      <c r="C34703" t="s">
        <v>14750</v>
      </c>
    </row>
    <row r="34704" spans="1:3" x14ac:dyDescent="0.2">
      <c r="A34704" t="s">
        <v>22828</v>
      </c>
      <c r="B34704" t="s">
        <v>14691</v>
      </c>
      <c r="C34704" t="s">
        <v>14750</v>
      </c>
    </row>
    <row r="34705" spans="1:3" x14ac:dyDescent="0.2">
      <c r="A34705" t="s">
        <v>22272</v>
      </c>
      <c r="B34705" t="s">
        <v>14691</v>
      </c>
      <c r="C34705" t="s">
        <v>14750</v>
      </c>
    </row>
    <row r="34706" spans="1:3" x14ac:dyDescent="0.2">
      <c r="A34706" t="s">
        <v>33452</v>
      </c>
      <c r="B34706" t="s">
        <v>14691</v>
      </c>
      <c r="C34706" t="s">
        <v>14750</v>
      </c>
    </row>
    <row r="34707" spans="1:3" x14ac:dyDescent="0.2">
      <c r="A34707" t="s">
        <v>35584</v>
      </c>
      <c r="B34707" t="s">
        <v>14691</v>
      </c>
      <c r="C34707" t="s">
        <v>14750</v>
      </c>
    </row>
    <row r="34708" spans="1:3" x14ac:dyDescent="0.2">
      <c r="A34708" t="s">
        <v>24781</v>
      </c>
      <c r="B34708" t="s">
        <v>14691</v>
      </c>
      <c r="C34708" t="s">
        <v>14750</v>
      </c>
    </row>
    <row r="34709" spans="1:3" x14ac:dyDescent="0.2">
      <c r="A34709" t="s">
        <v>18935</v>
      </c>
      <c r="B34709" t="s">
        <v>14691</v>
      </c>
      <c r="C34709" t="s">
        <v>14750</v>
      </c>
    </row>
    <row r="34710" spans="1:3" x14ac:dyDescent="0.2">
      <c r="A34710" t="s">
        <v>47673</v>
      </c>
      <c r="B34710" t="s">
        <v>14691</v>
      </c>
      <c r="C34710" t="s">
        <v>14750</v>
      </c>
    </row>
    <row r="34711" spans="1:3" x14ac:dyDescent="0.2">
      <c r="A34711" t="s">
        <v>18559</v>
      </c>
      <c r="B34711" t="s">
        <v>14691</v>
      </c>
      <c r="C34711" t="s">
        <v>14750</v>
      </c>
    </row>
    <row r="34712" spans="1:3" x14ac:dyDescent="0.2">
      <c r="A34712" t="s">
        <v>28512</v>
      </c>
      <c r="B34712" t="s">
        <v>14691</v>
      </c>
      <c r="C34712" t="s">
        <v>14750</v>
      </c>
    </row>
    <row r="34713" spans="1:3" x14ac:dyDescent="0.2">
      <c r="A34713" t="s">
        <v>36996</v>
      </c>
      <c r="B34713" t="s">
        <v>14691</v>
      </c>
      <c r="C34713" t="s">
        <v>14750</v>
      </c>
    </row>
    <row r="34714" spans="1:3" x14ac:dyDescent="0.2">
      <c r="A34714" t="s">
        <v>31731</v>
      </c>
      <c r="B34714" t="s">
        <v>14691</v>
      </c>
      <c r="C34714" t="s">
        <v>14750</v>
      </c>
    </row>
    <row r="34715" spans="1:3" x14ac:dyDescent="0.2">
      <c r="A34715" t="s">
        <v>34634</v>
      </c>
      <c r="B34715" t="s">
        <v>14691</v>
      </c>
      <c r="C34715" t="s">
        <v>14750</v>
      </c>
    </row>
    <row r="34716" spans="1:3" x14ac:dyDescent="0.2">
      <c r="A34716" t="s">
        <v>47674</v>
      </c>
      <c r="B34716" t="s">
        <v>14691</v>
      </c>
      <c r="C34716" t="s">
        <v>14750</v>
      </c>
    </row>
    <row r="34717" spans="1:3" x14ac:dyDescent="0.2">
      <c r="A34717" t="s">
        <v>34413</v>
      </c>
      <c r="B34717" t="s">
        <v>14691</v>
      </c>
      <c r="C34717" t="s">
        <v>14750</v>
      </c>
    </row>
    <row r="34718" spans="1:3" x14ac:dyDescent="0.2">
      <c r="A34718" t="s">
        <v>266</v>
      </c>
      <c r="B34718" t="s">
        <v>14691</v>
      </c>
      <c r="C34718" t="s">
        <v>14750</v>
      </c>
    </row>
    <row r="34719" spans="1:3" x14ac:dyDescent="0.2">
      <c r="A34719" t="s">
        <v>24739</v>
      </c>
      <c r="B34719" t="s">
        <v>14691</v>
      </c>
      <c r="C34719" t="s">
        <v>14750</v>
      </c>
    </row>
    <row r="34720" spans="1:3" x14ac:dyDescent="0.2">
      <c r="A34720" t="s">
        <v>27867</v>
      </c>
      <c r="B34720" t="s">
        <v>14691</v>
      </c>
      <c r="C34720" t="s">
        <v>14750</v>
      </c>
    </row>
    <row r="34721" spans="1:3" x14ac:dyDescent="0.2">
      <c r="A34721" t="s">
        <v>25828</v>
      </c>
      <c r="B34721" t="s">
        <v>14691</v>
      </c>
      <c r="C34721" t="s">
        <v>14750</v>
      </c>
    </row>
    <row r="34722" spans="1:3" x14ac:dyDescent="0.2">
      <c r="A34722" t="s">
        <v>16233</v>
      </c>
      <c r="B34722" t="s">
        <v>14691</v>
      </c>
      <c r="C34722" t="s">
        <v>14750</v>
      </c>
    </row>
    <row r="34723" spans="1:3" x14ac:dyDescent="0.2">
      <c r="A34723" t="s">
        <v>16923</v>
      </c>
      <c r="B34723" t="s">
        <v>14691</v>
      </c>
      <c r="C34723" t="s">
        <v>14750</v>
      </c>
    </row>
    <row r="34724" spans="1:3" x14ac:dyDescent="0.2">
      <c r="A34724" t="s">
        <v>28777</v>
      </c>
      <c r="B34724" t="s">
        <v>14691</v>
      </c>
      <c r="C34724" t="s">
        <v>14750</v>
      </c>
    </row>
    <row r="34725" spans="1:3" x14ac:dyDescent="0.2">
      <c r="A34725" t="s">
        <v>40316</v>
      </c>
      <c r="B34725" t="s">
        <v>14691</v>
      </c>
      <c r="C34725" t="s">
        <v>14750</v>
      </c>
    </row>
    <row r="34726" spans="1:3" x14ac:dyDescent="0.2">
      <c r="A34726" t="s">
        <v>20934</v>
      </c>
      <c r="B34726" t="s">
        <v>14691</v>
      </c>
      <c r="C34726" t="s">
        <v>14750</v>
      </c>
    </row>
    <row r="34727" spans="1:3" x14ac:dyDescent="0.2">
      <c r="A34727" t="s">
        <v>25549</v>
      </c>
      <c r="B34727" t="s">
        <v>14691</v>
      </c>
      <c r="C34727" t="s">
        <v>14750</v>
      </c>
    </row>
    <row r="34728" spans="1:3" x14ac:dyDescent="0.2">
      <c r="A34728" t="s">
        <v>17738</v>
      </c>
      <c r="B34728" t="s">
        <v>47999</v>
      </c>
      <c r="C34728" t="s">
        <v>14712</v>
      </c>
    </row>
    <row r="34729" spans="1:3" x14ac:dyDescent="0.2">
      <c r="A34729" t="s">
        <v>34700</v>
      </c>
      <c r="B34729" t="s">
        <v>47999</v>
      </c>
      <c r="C34729" t="s">
        <v>14712</v>
      </c>
    </row>
    <row r="34730" spans="1:3" x14ac:dyDescent="0.2">
      <c r="A34730" t="s">
        <v>23570</v>
      </c>
      <c r="B34730" t="s">
        <v>47999</v>
      </c>
      <c r="C34730" t="s">
        <v>14712</v>
      </c>
    </row>
    <row r="34731" spans="1:3" x14ac:dyDescent="0.2">
      <c r="A34731" t="s">
        <v>7075</v>
      </c>
      <c r="B34731" t="s">
        <v>47999</v>
      </c>
      <c r="C34731" t="s">
        <v>14712</v>
      </c>
    </row>
    <row r="34732" spans="1:3" x14ac:dyDescent="0.2">
      <c r="A34732" t="s">
        <v>32991</v>
      </c>
      <c r="B34732" t="s">
        <v>47999</v>
      </c>
      <c r="C34732" t="s">
        <v>14712</v>
      </c>
    </row>
    <row r="34733" spans="1:3" x14ac:dyDescent="0.2">
      <c r="A34733" t="s">
        <v>35611</v>
      </c>
      <c r="B34733" t="s">
        <v>47999</v>
      </c>
      <c r="C34733" t="s">
        <v>14712</v>
      </c>
    </row>
    <row r="34734" spans="1:3" x14ac:dyDescent="0.2">
      <c r="A34734" t="s">
        <v>18608</v>
      </c>
      <c r="B34734" t="s">
        <v>47999</v>
      </c>
      <c r="C34734" t="s">
        <v>14712</v>
      </c>
    </row>
    <row r="34735" spans="1:3" x14ac:dyDescent="0.2">
      <c r="A34735" t="s">
        <v>47675</v>
      </c>
      <c r="B34735" t="s">
        <v>47999</v>
      </c>
      <c r="C34735" t="s">
        <v>14712</v>
      </c>
    </row>
    <row r="34736" spans="1:3" x14ac:dyDescent="0.2">
      <c r="A34736" t="s">
        <v>15317</v>
      </c>
      <c r="B34736" t="s">
        <v>47999</v>
      </c>
      <c r="C34736" t="s">
        <v>14712</v>
      </c>
    </row>
    <row r="34737" spans="1:3" x14ac:dyDescent="0.2">
      <c r="A34737" t="s">
        <v>47676</v>
      </c>
      <c r="B34737" t="s">
        <v>47999</v>
      </c>
      <c r="C34737" t="s">
        <v>14712</v>
      </c>
    </row>
    <row r="34738" spans="1:3" x14ac:dyDescent="0.2">
      <c r="A34738" t="s">
        <v>20943</v>
      </c>
      <c r="B34738" t="s">
        <v>47999</v>
      </c>
      <c r="C34738" t="s">
        <v>14712</v>
      </c>
    </row>
    <row r="34739" spans="1:3" x14ac:dyDescent="0.2">
      <c r="A34739" t="s">
        <v>17414</v>
      </c>
      <c r="B34739" t="s">
        <v>47999</v>
      </c>
      <c r="C34739" t="s">
        <v>14712</v>
      </c>
    </row>
    <row r="34740" spans="1:3" x14ac:dyDescent="0.2">
      <c r="A34740" t="s">
        <v>37611</v>
      </c>
      <c r="B34740" t="s">
        <v>47999</v>
      </c>
      <c r="C34740" t="s">
        <v>14712</v>
      </c>
    </row>
    <row r="34741" spans="1:3" x14ac:dyDescent="0.2">
      <c r="A34741" t="s">
        <v>36587</v>
      </c>
      <c r="B34741" t="s">
        <v>47999</v>
      </c>
      <c r="C34741" t="s">
        <v>14712</v>
      </c>
    </row>
    <row r="34742" spans="1:3" x14ac:dyDescent="0.2">
      <c r="A34742" t="s">
        <v>33366</v>
      </c>
      <c r="B34742" t="s">
        <v>47999</v>
      </c>
      <c r="C34742" t="s">
        <v>14712</v>
      </c>
    </row>
    <row r="34743" spans="1:3" x14ac:dyDescent="0.2">
      <c r="A34743" t="s">
        <v>15203</v>
      </c>
      <c r="B34743" t="s">
        <v>47999</v>
      </c>
      <c r="C34743" t="s">
        <v>14712</v>
      </c>
    </row>
    <row r="34744" spans="1:3" x14ac:dyDescent="0.2">
      <c r="A34744" t="s">
        <v>18150</v>
      </c>
      <c r="B34744" t="s">
        <v>47999</v>
      </c>
      <c r="C34744" t="s">
        <v>14712</v>
      </c>
    </row>
    <row r="34745" spans="1:3" x14ac:dyDescent="0.2">
      <c r="A34745" t="s">
        <v>17369</v>
      </c>
      <c r="B34745" t="s">
        <v>47999</v>
      </c>
      <c r="C34745" t="s">
        <v>14712</v>
      </c>
    </row>
    <row r="34746" spans="1:3" x14ac:dyDescent="0.2">
      <c r="A34746" t="s">
        <v>15396</v>
      </c>
      <c r="B34746" t="s">
        <v>47999</v>
      </c>
      <c r="C34746" t="s">
        <v>14712</v>
      </c>
    </row>
    <row r="34747" spans="1:3" x14ac:dyDescent="0.2">
      <c r="A34747" t="s">
        <v>44201</v>
      </c>
      <c r="B34747" t="s">
        <v>47999</v>
      </c>
      <c r="C34747" t="s">
        <v>14712</v>
      </c>
    </row>
    <row r="34748" spans="1:3" x14ac:dyDescent="0.2">
      <c r="A34748" t="s">
        <v>17754</v>
      </c>
      <c r="B34748" t="s">
        <v>47999</v>
      </c>
      <c r="C34748" t="s">
        <v>14712</v>
      </c>
    </row>
    <row r="34749" spans="1:3" x14ac:dyDescent="0.2">
      <c r="A34749" t="s">
        <v>44199</v>
      </c>
      <c r="B34749" t="s">
        <v>47999</v>
      </c>
      <c r="C34749" t="s">
        <v>14712</v>
      </c>
    </row>
    <row r="34750" spans="1:3" x14ac:dyDescent="0.2">
      <c r="A34750" t="s">
        <v>2819</v>
      </c>
      <c r="B34750" t="s">
        <v>47999</v>
      </c>
      <c r="C34750" t="s">
        <v>14712</v>
      </c>
    </row>
    <row r="34751" spans="1:3" x14ac:dyDescent="0.2">
      <c r="A34751" t="s">
        <v>21093</v>
      </c>
      <c r="B34751" t="s">
        <v>47999</v>
      </c>
      <c r="C34751" t="s">
        <v>14712</v>
      </c>
    </row>
    <row r="34752" spans="1:3" x14ac:dyDescent="0.2">
      <c r="A34752" t="s">
        <v>19151</v>
      </c>
      <c r="B34752" t="s">
        <v>47999</v>
      </c>
      <c r="C34752" t="s">
        <v>14712</v>
      </c>
    </row>
    <row r="34753" spans="1:3" x14ac:dyDescent="0.2">
      <c r="A34753" t="s">
        <v>47677</v>
      </c>
      <c r="B34753" t="s">
        <v>47999</v>
      </c>
      <c r="C34753" t="s">
        <v>14712</v>
      </c>
    </row>
    <row r="34754" spans="1:3" x14ac:dyDescent="0.2">
      <c r="A34754" t="s">
        <v>19275</v>
      </c>
      <c r="B34754" t="s">
        <v>47999</v>
      </c>
      <c r="C34754" t="s">
        <v>14712</v>
      </c>
    </row>
    <row r="34755" spans="1:3" x14ac:dyDescent="0.2">
      <c r="A34755" t="s">
        <v>17263</v>
      </c>
      <c r="B34755" t="s">
        <v>47999</v>
      </c>
      <c r="C34755" t="s">
        <v>14712</v>
      </c>
    </row>
    <row r="34756" spans="1:3" x14ac:dyDescent="0.2">
      <c r="A34756" t="s">
        <v>19284</v>
      </c>
      <c r="B34756" t="s">
        <v>47999</v>
      </c>
      <c r="C34756" t="s">
        <v>14712</v>
      </c>
    </row>
    <row r="34757" spans="1:3" x14ac:dyDescent="0.2">
      <c r="A34757" t="s">
        <v>16428</v>
      </c>
      <c r="B34757" t="s">
        <v>47999</v>
      </c>
      <c r="C34757" t="s">
        <v>14712</v>
      </c>
    </row>
    <row r="34758" spans="1:3" x14ac:dyDescent="0.2">
      <c r="A34758" t="s">
        <v>47678</v>
      </c>
      <c r="B34758" t="s">
        <v>47999</v>
      </c>
      <c r="C34758" t="s">
        <v>14712</v>
      </c>
    </row>
    <row r="34759" spans="1:3" x14ac:dyDescent="0.2">
      <c r="A34759" t="s">
        <v>16996</v>
      </c>
      <c r="B34759" t="s">
        <v>47999</v>
      </c>
      <c r="C34759" t="s">
        <v>14712</v>
      </c>
    </row>
    <row r="34760" spans="1:3" x14ac:dyDescent="0.2">
      <c r="A34760" t="s">
        <v>15185</v>
      </c>
      <c r="B34760" t="s">
        <v>47999</v>
      </c>
      <c r="C34760" t="s">
        <v>14712</v>
      </c>
    </row>
    <row r="34761" spans="1:3" x14ac:dyDescent="0.2">
      <c r="A34761" t="s">
        <v>16558</v>
      </c>
      <c r="B34761" t="s">
        <v>47999</v>
      </c>
      <c r="C34761" t="s">
        <v>14712</v>
      </c>
    </row>
    <row r="34762" spans="1:3" x14ac:dyDescent="0.2">
      <c r="A34762" t="s">
        <v>15516</v>
      </c>
      <c r="B34762" t="s">
        <v>47999</v>
      </c>
      <c r="C34762" t="s">
        <v>14712</v>
      </c>
    </row>
    <row r="34763" spans="1:3" x14ac:dyDescent="0.2">
      <c r="A34763" t="s">
        <v>20605</v>
      </c>
      <c r="B34763" t="s">
        <v>47999</v>
      </c>
      <c r="C34763" t="s">
        <v>14712</v>
      </c>
    </row>
    <row r="34764" spans="1:3" x14ac:dyDescent="0.2">
      <c r="A34764" t="s">
        <v>45644</v>
      </c>
      <c r="B34764" t="s">
        <v>47999</v>
      </c>
      <c r="C34764" t="s">
        <v>14712</v>
      </c>
    </row>
    <row r="34765" spans="1:3" x14ac:dyDescent="0.2">
      <c r="A34765" t="s">
        <v>47679</v>
      </c>
      <c r="B34765" t="s">
        <v>47999</v>
      </c>
      <c r="C34765" t="s">
        <v>14712</v>
      </c>
    </row>
    <row r="34766" spans="1:3" x14ac:dyDescent="0.2">
      <c r="A34766" t="s">
        <v>44905</v>
      </c>
      <c r="B34766" t="s">
        <v>47999</v>
      </c>
      <c r="C34766" t="s">
        <v>14712</v>
      </c>
    </row>
    <row r="34767" spans="1:3" x14ac:dyDescent="0.2">
      <c r="A34767" t="s">
        <v>25817</v>
      </c>
      <c r="B34767" t="s">
        <v>47999</v>
      </c>
      <c r="C34767" t="s">
        <v>14712</v>
      </c>
    </row>
    <row r="34768" spans="1:3" x14ac:dyDescent="0.2">
      <c r="A34768" t="s">
        <v>15052</v>
      </c>
      <c r="B34768" t="s">
        <v>47999</v>
      </c>
      <c r="C34768" t="s">
        <v>14712</v>
      </c>
    </row>
    <row r="34769" spans="1:3" x14ac:dyDescent="0.2">
      <c r="A34769" t="s">
        <v>47680</v>
      </c>
      <c r="B34769" t="s">
        <v>47999</v>
      </c>
      <c r="C34769" t="s">
        <v>14712</v>
      </c>
    </row>
    <row r="34770" spans="1:3" x14ac:dyDescent="0.2">
      <c r="A34770" t="s">
        <v>31515</v>
      </c>
      <c r="B34770" t="s">
        <v>47999</v>
      </c>
      <c r="C34770" t="s">
        <v>14712</v>
      </c>
    </row>
    <row r="34771" spans="1:3" x14ac:dyDescent="0.2">
      <c r="A34771" t="s">
        <v>23873</v>
      </c>
      <c r="B34771" t="s">
        <v>47999</v>
      </c>
      <c r="C34771" t="s">
        <v>14712</v>
      </c>
    </row>
    <row r="34772" spans="1:3" x14ac:dyDescent="0.2">
      <c r="A34772" t="s">
        <v>18546</v>
      </c>
      <c r="B34772" t="s">
        <v>47999</v>
      </c>
      <c r="C34772" t="s">
        <v>14712</v>
      </c>
    </row>
    <row r="34773" spans="1:3" x14ac:dyDescent="0.2">
      <c r="A34773" t="s">
        <v>14896</v>
      </c>
      <c r="B34773" t="s">
        <v>47999</v>
      </c>
      <c r="C34773" t="s">
        <v>14712</v>
      </c>
    </row>
    <row r="34774" spans="1:3" x14ac:dyDescent="0.2">
      <c r="A34774" t="s">
        <v>16763</v>
      </c>
      <c r="B34774" t="s">
        <v>47999</v>
      </c>
      <c r="C34774" t="s">
        <v>14712</v>
      </c>
    </row>
    <row r="34775" spans="1:3" x14ac:dyDescent="0.2">
      <c r="A34775" t="s">
        <v>2384</v>
      </c>
      <c r="B34775" t="s">
        <v>47999</v>
      </c>
      <c r="C34775" t="s">
        <v>14712</v>
      </c>
    </row>
    <row r="34776" spans="1:3" x14ac:dyDescent="0.2">
      <c r="A34776" t="s">
        <v>2322</v>
      </c>
      <c r="B34776" t="s">
        <v>47999</v>
      </c>
      <c r="C34776" t="s">
        <v>14712</v>
      </c>
    </row>
    <row r="34777" spans="1:3" x14ac:dyDescent="0.2">
      <c r="A34777" t="s">
        <v>22301</v>
      </c>
      <c r="B34777" t="s">
        <v>47999</v>
      </c>
      <c r="C34777" t="s">
        <v>14712</v>
      </c>
    </row>
    <row r="34778" spans="1:3" x14ac:dyDescent="0.2">
      <c r="A34778" t="s">
        <v>32407</v>
      </c>
      <c r="B34778" t="s">
        <v>47999</v>
      </c>
      <c r="C34778" t="s">
        <v>14712</v>
      </c>
    </row>
    <row r="34779" spans="1:3" x14ac:dyDescent="0.2">
      <c r="A34779" t="s">
        <v>48923</v>
      </c>
      <c r="B34779" t="s">
        <v>47999</v>
      </c>
      <c r="C34779" t="s">
        <v>14712</v>
      </c>
    </row>
    <row r="34780" spans="1:3" x14ac:dyDescent="0.2">
      <c r="A34780" t="s">
        <v>47681</v>
      </c>
      <c r="B34780" t="s">
        <v>47999</v>
      </c>
      <c r="C34780" t="s">
        <v>14712</v>
      </c>
    </row>
    <row r="34781" spans="1:3" x14ac:dyDescent="0.2">
      <c r="A34781" t="s">
        <v>15872</v>
      </c>
      <c r="B34781" t="s">
        <v>47999</v>
      </c>
      <c r="C34781" t="s">
        <v>14712</v>
      </c>
    </row>
    <row r="34782" spans="1:3" x14ac:dyDescent="0.2">
      <c r="A34782" t="s">
        <v>47682</v>
      </c>
      <c r="B34782" t="s">
        <v>47999</v>
      </c>
      <c r="C34782" t="s">
        <v>14712</v>
      </c>
    </row>
    <row r="34783" spans="1:3" x14ac:dyDescent="0.2">
      <c r="A34783" t="s">
        <v>16952</v>
      </c>
      <c r="B34783" t="s">
        <v>47999</v>
      </c>
      <c r="C34783" t="s">
        <v>14712</v>
      </c>
    </row>
    <row r="34784" spans="1:3" x14ac:dyDescent="0.2">
      <c r="A34784" t="s">
        <v>16438</v>
      </c>
      <c r="B34784" t="s">
        <v>47999</v>
      </c>
      <c r="C34784" t="s">
        <v>14712</v>
      </c>
    </row>
    <row r="34785" spans="1:3" x14ac:dyDescent="0.2">
      <c r="A34785" t="s">
        <v>17580</v>
      </c>
      <c r="B34785" t="s">
        <v>47999</v>
      </c>
      <c r="C34785" t="s">
        <v>14712</v>
      </c>
    </row>
    <row r="34786" spans="1:3" x14ac:dyDescent="0.2">
      <c r="A34786" t="s">
        <v>29798</v>
      </c>
      <c r="B34786" t="s">
        <v>47999</v>
      </c>
      <c r="C34786" t="s">
        <v>14712</v>
      </c>
    </row>
    <row r="34787" spans="1:3" x14ac:dyDescent="0.2">
      <c r="A34787" t="s">
        <v>1005</v>
      </c>
      <c r="B34787" t="s">
        <v>47999</v>
      </c>
      <c r="C34787" t="s">
        <v>14712</v>
      </c>
    </row>
    <row r="34788" spans="1:3" x14ac:dyDescent="0.2">
      <c r="A34788" t="s">
        <v>14799</v>
      </c>
      <c r="B34788" t="s">
        <v>47999</v>
      </c>
      <c r="C34788" t="s">
        <v>14712</v>
      </c>
    </row>
    <row r="34789" spans="1:3" x14ac:dyDescent="0.2">
      <c r="A34789" t="s">
        <v>19272</v>
      </c>
      <c r="B34789" t="s">
        <v>47999</v>
      </c>
      <c r="C34789" t="s">
        <v>14712</v>
      </c>
    </row>
    <row r="34790" spans="1:3" x14ac:dyDescent="0.2">
      <c r="A34790" t="s">
        <v>16023</v>
      </c>
      <c r="B34790" t="s">
        <v>47999</v>
      </c>
      <c r="C34790" t="s">
        <v>14712</v>
      </c>
    </row>
    <row r="34791" spans="1:3" x14ac:dyDescent="0.2">
      <c r="A34791" t="s">
        <v>4030</v>
      </c>
      <c r="B34791" t="s">
        <v>47999</v>
      </c>
      <c r="C34791" t="s">
        <v>14712</v>
      </c>
    </row>
    <row r="34792" spans="1:3" x14ac:dyDescent="0.2">
      <c r="A34792" t="s">
        <v>19529</v>
      </c>
      <c r="B34792" t="s">
        <v>47999</v>
      </c>
      <c r="C34792" t="s">
        <v>14712</v>
      </c>
    </row>
    <row r="34793" spans="1:3" x14ac:dyDescent="0.2">
      <c r="A34793" t="s">
        <v>16443</v>
      </c>
      <c r="B34793" t="s">
        <v>47999</v>
      </c>
      <c r="C34793" t="s">
        <v>14712</v>
      </c>
    </row>
    <row r="34794" spans="1:3" x14ac:dyDescent="0.2">
      <c r="A34794" t="s">
        <v>16385</v>
      </c>
      <c r="B34794" t="s">
        <v>47999</v>
      </c>
      <c r="C34794" t="s">
        <v>14712</v>
      </c>
    </row>
    <row r="34795" spans="1:3" x14ac:dyDescent="0.2">
      <c r="A34795" t="s">
        <v>2041</v>
      </c>
      <c r="B34795" t="s">
        <v>47999</v>
      </c>
      <c r="C34795" t="s">
        <v>14712</v>
      </c>
    </row>
    <row r="34796" spans="1:3" x14ac:dyDescent="0.2">
      <c r="A34796" t="s">
        <v>15819</v>
      </c>
      <c r="B34796" t="s">
        <v>47999</v>
      </c>
      <c r="C34796" t="s">
        <v>14712</v>
      </c>
    </row>
    <row r="34797" spans="1:3" x14ac:dyDescent="0.2">
      <c r="A34797" t="s">
        <v>15159</v>
      </c>
      <c r="B34797" t="s">
        <v>47999</v>
      </c>
      <c r="C34797" t="s">
        <v>14712</v>
      </c>
    </row>
    <row r="34798" spans="1:3" x14ac:dyDescent="0.2">
      <c r="A34798" t="s">
        <v>15253</v>
      </c>
      <c r="B34798" t="s">
        <v>47999</v>
      </c>
      <c r="C34798" t="s">
        <v>14712</v>
      </c>
    </row>
    <row r="34799" spans="1:3" x14ac:dyDescent="0.2">
      <c r="A34799" t="s">
        <v>15106</v>
      </c>
      <c r="B34799" t="s">
        <v>47999</v>
      </c>
      <c r="C34799" t="s">
        <v>14712</v>
      </c>
    </row>
    <row r="34800" spans="1:3" x14ac:dyDescent="0.2">
      <c r="A34800" t="s">
        <v>37002</v>
      </c>
      <c r="B34800" t="s">
        <v>47999</v>
      </c>
      <c r="C34800" t="s">
        <v>14712</v>
      </c>
    </row>
    <row r="34801" spans="1:3" x14ac:dyDescent="0.2">
      <c r="A34801" t="s">
        <v>26778</v>
      </c>
      <c r="B34801" t="s">
        <v>47999</v>
      </c>
      <c r="C34801" t="s">
        <v>14712</v>
      </c>
    </row>
    <row r="34802" spans="1:3" x14ac:dyDescent="0.2">
      <c r="A34802" t="s">
        <v>23925</v>
      </c>
      <c r="B34802" t="s">
        <v>47999</v>
      </c>
      <c r="C34802" t="s">
        <v>14712</v>
      </c>
    </row>
    <row r="34803" spans="1:3" x14ac:dyDescent="0.2">
      <c r="A34803" t="s">
        <v>48924</v>
      </c>
      <c r="B34803" t="s">
        <v>47999</v>
      </c>
      <c r="C34803" t="s">
        <v>14712</v>
      </c>
    </row>
    <row r="34804" spans="1:3" x14ac:dyDescent="0.2">
      <c r="A34804" t="s">
        <v>34130</v>
      </c>
      <c r="B34804" t="s">
        <v>47999</v>
      </c>
      <c r="C34804" t="s">
        <v>14712</v>
      </c>
    </row>
    <row r="34805" spans="1:3" x14ac:dyDescent="0.2">
      <c r="A34805" t="s">
        <v>47683</v>
      </c>
      <c r="B34805" t="s">
        <v>47999</v>
      </c>
      <c r="C34805" t="s">
        <v>14712</v>
      </c>
    </row>
    <row r="34806" spans="1:3" x14ac:dyDescent="0.2">
      <c r="A34806" t="s">
        <v>19576</v>
      </c>
      <c r="B34806" t="s">
        <v>47999</v>
      </c>
      <c r="C34806" t="s">
        <v>14712</v>
      </c>
    </row>
    <row r="34807" spans="1:3" x14ac:dyDescent="0.2">
      <c r="A34807" t="s">
        <v>15706</v>
      </c>
      <c r="B34807" t="s">
        <v>47999</v>
      </c>
      <c r="C34807" t="s">
        <v>14712</v>
      </c>
    </row>
    <row r="34808" spans="1:3" x14ac:dyDescent="0.2">
      <c r="A34808" t="s">
        <v>18466</v>
      </c>
      <c r="B34808" t="s">
        <v>47999</v>
      </c>
      <c r="C34808" t="s">
        <v>14712</v>
      </c>
    </row>
    <row r="34809" spans="1:3" x14ac:dyDescent="0.2">
      <c r="A34809" t="s">
        <v>21154</v>
      </c>
      <c r="B34809" t="s">
        <v>47999</v>
      </c>
      <c r="C34809" t="s">
        <v>14712</v>
      </c>
    </row>
    <row r="34810" spans="1:3" x14ac:dyDescent="0.2">
      <c r="A34810" t="s">
        <v>28025</v>
      </c>
      <c r="B34810" t="s">
        <v>47999</v>
      </c>
      <c r="C34810" t="s">
        <v>14712</v>
      </c>
    </row>
    <row r="34811" spans="1:3" x14ac:dyDescent="0.2">
      <c r="A34811" t="s">
        <v>17574</v>
      </c>
      <c r="B34811" t="s">
        <v>47999</v>
      </c>
      <c r="C34811" t="s">
        <v>14712</v>
      </c>
    </row>
    <row r="34812" spans="1:3" x14ac:dyDescent="0.2">
      <c r="A34812" t="s">
        <v>15230</v>
      </c>
      <c r="B34812" t="s">
        <v>47999</v>
      </c>
      <c r="C34812" t="s">
        <v>14712</v>
      </c>
    </row>
    <row r="34813" spans="1:3" x14ac:dyDescent="0.2">
      <c r="A34813" t="s">
        <v>16364</v>
      </c>
      <c r="B34813" t="s">
        <v>47999</v>
      </c>
      <c r="C34813" t="s">
        <v>14712</v>
      </c>
    </row>
    <row r="34814" spans="1:3" x14ac:dyDescent="0.2">
      <c r="A34814" t="s">
        <v>17807</v>
      </c>
      <c r="B34814" t="s">
        <v>47999</v>
      </c>
      <c r="C34814" t="s">
        <v>14712</v>
      </c>
    </row>
    <row r="34815" spans="1:3" x14ac:dyDescent="0.2">
      <c r="A34815" t="s">
        <v>46667</v>
      </c>
      <c r="B34815" t="s">
        <v>47999</v>
      </c>
      <c r="C34815" t="s">
        <v>14712</v>
      </c>
    </row>
    <row r="34816" spans="1:3" x14ac:dyDescent="0.2">
      <c r="A34816" t="s">
        <v>3034</v>
      </c>
      <c r="B34816" t="s">
        <v>47999</v>
      </c>
      <c r="C34816" t="s">
        <v>14712</v>
      </c>
    </row>
    <row r="34817" spans="1:3" x14ac:dyDescent="0.2">
      <c r="A34817" t="s">
        <v>15778</v>
      </c>
      <c r="B34817" t="s">
        <v>47999</v>
      </c>
      <c r="C34817" t="s">
        <v>14712</v>
      </c>
    </row>
    <row r="34818" spans="1:3" x14ac:dyDescent="0.2">
      <c r="A34818" t="s">
        <v>16626</v>
      </c>
      <c r="B34818" t="s">
        <v>47999</v>
      </c>
      <c r="C34818" t="s">
        <v>14712</v>
      </c>
    </row>
    <row r="34819" spans="1:3" x14ac:dyDescent="0.2">
      <c r="A34819" t="s">
        <v>18772</v>
      </c>
      <c r="B34819" t="s">
        <v>47999</v>
      </c>
      <c r="C34819" t="s">
        <v>14712</v>
      </c>
    </row>
    <row r="34820" spans="1:3" x14ac:dyDescent="0.2">
      <c r="A34820" t="s">
        <v>17775</v>
      </c>
      <c r="B34820" t="s">
        <v>47999</v>
      </c>
      <c r="C34820" t="s">
        <v>14712</v>
      </c>
    </row>
    <row r="34821" spans="1:3" x14ac:dyDescent="0.2">
      <c r="A34821" t="s">
        <v>47684</v>
      </c>
      <c r="B34821" t="s">
        <v>47999</v>
      </c>
      <c r="C34821" t="s">
        <v>14712</v>
      </c>
    </row>
    <row r="34822" spans="1:3" x14ac:dyDescent="0.2">
      <c r="A34822" t="s">
        <v>20198</v>
      </c>
      <c r="B34822" t="s">
        <v>47999</v>
      </c>
      <c r="C34822" t="s">
        <v>14712</v>
      </c>
    </row>
    <row r="34823" spans="1:3" x14ac:dyDescent="0.2">
      <c r="A34823" t="s">
        <v>47685</v>
      </c>
      <c r="B34823" t="s">
        <v>47999</v>
      </c>
      <c r="C34823" t="s">
        <v>14712</v>
      </c>
    </row>
    <row r="34824" spans="1:3" x14ac:dyDescent="0.2">
      <c r="A34824" t="s">
        <v>15043</v>
      </c>
      <c r="B34824" t="s">
        <v>47999</v>
      </c>
      <c r="C34824" t="s">
        <v>14712</v>
      </c>
    </row>
    <row r="34825" spans="1:3" x14ac:dyDescent="0.2">
      <c r="A34825" t="s">
        <v>15420</v>
      </c>
      <c r="B34825" t="s">
        <v>47999</v>
      </c>
      <c r="C34825" t="s">
        <v>14712</v>
      </c>
    </row>
    <row r="34826" spans="1:3" x14ac:dyDescent="0.2">
      <c r="A34826" t="s">
        <v>16481</v>
      </c>
      <c r="B34826" t="s">
        <v>47999</v>
      </c>
      <c r="C34826" t="s">
        <v>14712</v>
      </c>
    </row>
    <row r="34827" spans="1:3" x14ac:dyDescent="0.2">
      <c r="A34827" t="s">
        <v>18324</v>
      </c>
      <c r="B34827" t="s">
        <v>47999</v>
      </c>
      <c r="C34827" t="s">
        <v>14712</v>
      </c>
    </row>
    <row r="34828" spans="1:3" x14ac:dyDescent="0.2">
      <c r="A34828" t="s">
        <v>17905</v>
      </c>
      <c r="B34828" t="s">
        <v>47999</v>
      </c>
      <c r="C34828" t="s">
        <v>14712</v>
      </c>
    </row>
    <row r="34829" spans="1:3" x14ac:dyDescent="0.2">
      <c r="A34829" t="s">
        <v>16750</v>
      </c>
      <c r="B34829" t="s">
        <v>47999</v>
      </c>
      <c r="C34829" t="s">
        <v>14712</v>
      </c>
    </row>
    <row r="34830" spans="1:3" x14ac:dyDescent="0.2">
      <c r="A34830" t="s">
        <v>16462</v>
      </c>
      <c r="B34830" t="s">
        <v>47999</v>
      </c>
      <c r="C34830" t="s">
        <v>14712</v>
      </c>
    </row>
    <row r="34831" spans="1:3" x14ac:dyDescent="0.2">
      <c r="A34831" t="s">
        <v>43941</v>
      </c>
      <c r="B34831" t="s">
        <v>47999</v>
      </c>
      <c r="C34831" t="s">
        <v>14712</v>
      </c>
    </row>
    <row r="34832" spans="1:3" x14ac:dyDescent="0.2">
      <c r="A34832" t="s">
        <v>16151</v>
      </c>
      <c r="B34832" t="s">
        <v>47999</v>
      </c>
      <c r="C34832" t="s">
        <v>14712</v>
      </c>
    </row>
    <row r="34833" spans="1:3" x14ac:dyDescent="0.2">
      <c r="A34833" t="s">
        <v>14978</v>
      </c>
      <c r="B34833" t="s">
        <v>47999</v>
      </c>
      <c r="C34833" t="s">
        <v>14712</v>
      </c>
    </row>
    <row r="34834" spans="1:3" x14ac:dyDescent="0.2">
      <c r="A34834" t="s">
        <v>17950</v>
      </c>
      <c r="B34834" t="s">
        <v>47999</v>
      </c>
      <c r="C34834" t="s">
        <v>14712</v>
      </c>
    </row>
    <row r="34835" spans="1:3" x14ac:dyDescent="0.2">
      <c r="A34835" t="s">
        <v>34630</v>
      </c>
      <c r="B34835" t="s">
        <v>47999</v>
      </c>
      <c r="C34835" t="s">
        <v>14712</v>
      </c>
    </row>
    <row r="34836" spans="1:3" x14ac:dyDescent="0.2">
      <c r="A34836" t="s">
        <v>19937</v>
      </c>
      <c r="B34836" t="s">
        <v>47999</v>
      </c>
      <c r="C34836" t="s">
        <v>14712</v>
      </c>
    </row>
    <row r="34837" spans="1:3" x14ac:dyDescent="0.2">
      <c r="A34837" t="s">
        <v>19175</v>
      </c>
      <c r="B34837" t="s">
        <v>47999</v>
      </c>
      <c r="C34837" t="s">
        <v>14712</v>
      </c>
    </row>
    <row r="34838" spans="1:3" x14ac:dyDescent="0.2">
      <c r="A34838" t="s">
        <v>15046</v>
      </c>
      <c r="B34838" t="s">
        <v>47999</v>
      </c>
      <c r="C34838" t="s">
        <v>14712</v>
      </c>
    </row>
    <row r="34839" spans="1:3" x14ac:dyDescent="0.2">
      <c r="A34839" t="s">
        <v>15178</v>
      </c>
      <c r="B34839" t="s">
        <v>47999</v>
      </c>
      <c r="C34839" t="s">
        <v>14712</v>
      </c>
    </row>
    <row r="34840" spans="1:3" x14ac:dyDescent="0.2">
      <c r="A34840" t="s">
        <v>47686</v>
      </c>
      <c r="B34840" t="s">
        <v>47999</v>
      </c>
      <c r="C34840" t="s">
        <v>14712</v>
      </c>
    </row>
    <row r="34841" spans="1:3" x14ac:dyDescent="0.2">
      <c r="A34841" t="s">
        <v>14973</v>
      </c>
      <c r="B34841" t="s">
        <v>47999</v>
      </c>
      <c r="C34841" t="s">
        <v>14712</v>
      </c>
    </row>
    <row r="34842" spans="1:3" x14ac:dyDescent="0.2">
      <c r="A34842" t="s">
        <v>14929</v>
      </c>
      <c r="B34842" t="s">
        <v>47999</v>
      </c>
      <c r="C34842" t="s">
        <v>14712</v>
      </c>
    </row>
    <row r="34843" spans="1:3" x14ac:dyDescent="0.2">
      <c r="A34843" t="s">
        <v>47687</v>
      </c>
      <c r="B34843" t="s">
        <v>47999</v>
      </c>
      <c r="C34843" t="s">
        <v>14712</v>
      </c>
    </row>
    <row r="34844" spans="1:3" x14ac:dyDescent="0.2">
      <c r="A34844" t="s">
        <v>45563</v>
      </c>
      <c r="B34844" t="s">
        <v>47999</v>
      </c>
      <c r="C34844" t="s">
        <v>14712</v>
      </c>
    </row>
    <row r="34845" spans="1:3" x14ac:dyDescent="0.2">
      <c r="A34845" t="s">
        <v>9127</v>
      </c>
      <c r="B34845" t="s">
        <v>47999</v>
      </c>
      <c r="C34845" t="s">
        <v>14712</v>
      </c>
    </row>
    <row r="34846" spans="1:3" x14ac:dyDescent="0.2">
      <c r="A34846" t="s">
        <v>15958</v>
      </c>
      <c r="B34846" t="s">
        <v>47999</v>
      </c>
      <c r="C34846" t="s">
        <v>14712</v>
      </c>
    </row>
    <row r="34847" spans="1:3" x14ac:dyDescent="0.2">
      <c r="A34847" t="s">
        <v>6356</v>
      </c>
      <c r="B34847" t="s">
        <v>47999</v>
      </c>
      <c r="C34847" t="s">
        <v>14712</v>
      </c>
    </row>
    <row r="34848" spans="1:3" x14ac:dyDescent="0.2">
      <c r="A34848" t="s">
        <v>35363</v>
      </c>
      <c r="B34848" t="s">
        <v>47999</v>
      </c>
      <c r="C34848" t="s">
        <v>14712</v>
      </c>
    </row>
    <row r="34849" spans="1:3" x14ac:dyDescent="0.2">
      <c r="A34849" t="s">
        <v>14873</v>
      </c>
      <c r="B34849" t="s">
        <v>47999</v>
      </c>
      <c r="C34849" t="s">
        <v>14712</v>
      </c>
    </row>
    <row r="34850" spans="1:3" x14ac:dyDescent="0.2">
      <c r="A34850" t="s">
        <v>17891</v>
      </c>
      <c r="B34850" t="s">
        <v>47999</v>
      </c>
      <c r="C34850" t="s">
        <v>14712</v>
      </c>
    </row>
    <row r="34851" spans="1:3" x14ac:dyDescent="0.2">
      <c r="A34851" t="s">
        <v>18072</v>
      </c>
      <c r="B34851" t="s">
        <v>47999</v>
      </c>
      <c r="C34851" t="s">
        <v>14712</v>
      </c>
    </row>
    <row r="34852" spans="1:3" x14ac:dyDescent="0.2">
      <c r="A34852" t="s">
        <v>3002</v>
      </c>
      <c r="B34852" t="s">
        <v>47999</v>
      </c>
      <c r="C34852" t="s">
        <v>14712</v>
      </c>
    </row>
    <row r="34853" spans="1:3" x14ac:dyDescent="0.2">
      <c r="A34853" t="s">
        <v>17657</v>
      </c>
      <c r="B34853" t="s">
        <v>47999</v>
      </c>
      <c r="C34853" t="s">
        <v>14712</v>
      </c>
    </row>
    <row r="34854" spans="1:3" x14ac:dyDescent="0.2">
      <c r="A34854" t="s">
        <v>25346</v>
      </c>
      <c r="B34854" t="s">
        <v>47999</v>
      </c>
      <c r="C34854" t="s">
        <v>14712</v>
      </c>
    </row>
    <row r="34855" spans="1:3" x14ac:dyDescent="0.2">
      <c r="A34855" t="s">
        <v>12523</v>
      </c>
      <c r="B34855" t="s">
        <v>47999</v>
      </c>
      <c r="C34855" t="s">
        <v>14712</v>
      </c>
    </row>
    <row r="34856" spans="1:3" x14ac:dyDescent="0.2">
      <c r="A34856" t="s">
        <v>47688</v>
      </c>
      <c r="B34856" t="s">
        <v>47999</v>
      </c>
      <c r="C34856" t="s">
        <v>14712</v>
      </c>
    </row>
    <row r="34857" spans="1:3" x14ac:dyDescent="0.2">
      <c r="A34857" t="s">
        <v>47689</v>
      </c>
      <c r="B34857" t="s">
        <v>47999</v>
      </c>
      <c r="C34857" t="s">
        <v>14712</v>
      </c>
    </row>
    <row r="34858" spans="1:3" x14ac:dyDescent="0.2">
      <c r="A34858" t="s">
        <v>47690</v>
      </c>
      <c r="B34858" t="s">
        <v>47999</v>
      </c>
      <c r="C34858" t="s">
        <v>14712</v>
      </c>
    </row>
    <row r="34859" spans="1:3" x14ac:dyDescent="0.2">
      <c r="A34859" t="s">
        <v>20033</v>
      </c>
      <c r="B34859" t="s">
        <v>47999</v>
      </c>
      <c r="C34859" t="s">
        <v>14712</v>
      </c>
    </row>
    <row r="34860" spans="1:3" x14ac:dyDescent="0.2">
      <c r="A34860" t="s">
        <v>19472</v>
      </c>
      <c r="B34860" t="s">
        <v>47999</v>
      </c>
      <c r="C34860" t="s">
        <v>14712</v>
      </c>
    </row>
    <row r="34861" spans="1:3" x14ac:dyDescent="0.2">
      <c r="A34861" t="s">
        <v>20863</v>
      </c>
      <c r="B34861" t="s">
        <v>47999</v>
      </c>
      <c r="C34861" t="s">
        <v>14712</v>
      </c>
    </row>
    <row r="34862" spans="1:3" x14ac:dyDescent="0.2">
      <c r="A34862" t="s">
        <v>18128</v>
      </c>
      <c r="B34862" t="s">
        <v>47999</v>
      </c>
      <c r="C34862" t="s">
        <v>14712</v>
      </c>
    </row>
    <row r="34863" spans="1:3" x14ac:dyDescent="0.2">
      <c r="A34863" t="s">
        <v>139</v>
      </c>
      <c r="B34863" t="s">
        <v>47999</v>
      </c>
      <c r="C34863" t="s">
        <v>14712</v>
      </c>
    </row>
    <row r="34864" spans="1:3" x14ac:dyDescent="0.2">
      <c r="A34864" t="s">
        <v>17545</v>
      </c>
      <c r="B34864" t="s">
        <v>47999</v>
      </c>
      <c r="C34864" t="s">
        <v>14712</v>
      </c>
    </row>
    <row r="34865" spans="1:3" x14ac:dyDescent="0.2">
      <c r="A34865" t="s">
        <v>27575</v>
      </c>
      <c r="B34865" t="s">
        <v>47999</v>
      </c>
      <c r="C34865" t="s">
        <v>14712</v>
      </c>
    </row>
    <row r="34866" spans="1:3" x14ac:dyDescent="0.2">
      <c r="A34866" t="s">
        <v>16134</v>
      </c>
      <c r="B34866" t="s">
        <v>47999</v>
      </c>
      <c r="C34866" t="s">
        <v>14712</v>
      </c>
    </row>
    <row r="34867" spans="1:3" x14ac:dyDescent="0.2">
      <c r="A34867" t="s">
        <v>15853</v>
      </c>
      <c r="B34867" t="s">
        <v>47999</v>
      </c>
      <c r="C34867" t="s">
        <v>14712</v>
      </c>
    </row>
    <row r="34868" spans="1:3" x14ac:dyDescent="0.2">
      <c r="A34868" t="s">
        <v>38293</v>
      </c>
      <c r="B34868" t="s">
        <v>47999</v>
      </c>
      <c r="C34868" t="s">
        <v>14712</v>
      </c>
    </row>
    <row r="34869" spans="1:3" x14ac:dyDescent="0.2">
      <c r="A34869" t="s">
        <v>16447</v>
      </c>
      <c r="B34869" t="s">
        <v>47999</v>
      </c>
      <c r="C34869" t="s">
        <v>14712</v>
      </c>
    </row>
    <row r="34870" spans="1:3" x14ac:dyDescent="0.2">
      <c r="A34870" t="s">
        <v>14824</v>
      </c>
      <c r="B34870" t="s">
        <v>47999</v>
      </c>
      <c r="C34870" t="s">
        <v>14712</v>
      </c>
    </row>
    <row r="34871" spans="1:3" x14ac:dyDescent="0.2">
      <c r="A34871" t="s">
        <v>21958</v>
      </c>
      <c r="B34871" t="s">
        <v>47999</v>
      </c>
      <c r="C34871" t="s">
        <v>14712</v>
      </c>
    </row>
    <row r="34872" spans="1:3" x14ac:dyDescent="0.2">
      <c r="A34872" t="s">
        <v>47691</v>
      </c>
      <c r="B34872" t="s">
        <v>47999</v>
      </c>
      <c r="C34872" t="s">
        <v>14712</v>
      </c>
    </row>
    <row r="34873" spans="1:3" x14ac:dyDescent="0.2">
      <c r="A34873" t="s">
        <v>44331</v>
      </c>
      <c r="B34873" t="s">
        <v>47999</v>
      </c>
      <c r="C34873" t="s">
        <v>14712</v>
      </c>
    </row>
    <row r="34874" spans="1:3" x14ac:dyDescent="0.2">
      <c r="A34874" t="s">
        <v>15080</v>
      </c>
      <c r="B34874" t="s">
        <v>47999</v>
      </c>
      <c r="C34874" t="s">
        <v>14712</v>
      </c>
    </row>
    <row r="34875" spans="1:3" x14ac:dyDescent="0.2">
      <c r="A34875" t="s">
        <v>20678</v>
      </c>
      <c r="B34875" t="s">
        <v>47999</v>
      </c>
      <c r="C34875" t="s">
        <v>14712</v>
      </c>
    </row>
    <row r="34876" spans="1:3" x14ac:dyDescent="0.2">
      <c r="A34876" t="s">
        <v>16488</v>
      </c>
      <c r="B34876" t="s">
        <v>47999</v>
      </c>
      <c r="C34876" t="s">
        <v>14712</v>
      </c>
    </row>
    <row r="34877" spans="1:3" x14ac:dyDescent="0.2">
      <c r="A34877" t="s">
        <v>23099</v>
      </c>
      <c r="B34877" t="s">
        <v>47999</v>
      </c>
      <c r="C34877" t="s">
        <v>14712</v>
      </c>
    </row>
    <row r="34878" spans="1:3" x14ac:dyDescent="0.2">
      <c r="A34878" t="s">
        <v>25761</v>
      </c>
      <c r="B34878" t="s">
        <v>47999</v>
      </c>
      <c r="C34878" t="s">
        <v>14712</v>
      </c>
    </row>
    <row r="34879" spans="1:3" x14ac:dyDescent="0.2">
      <c r="A34879" t="s">
        <v>15562</v>
      </c>
      <c r="B34879" t="s">
        <v>47999</v>
      </c>
      <c r="C34879" t="s">
        <v>14712</v>
      </c>
    </row>
    <row r="34880" spans="1:3" x14ac:dyDescent="0.2">
      <c r="A34880" t="s">
        <v>25430</v>
      </c>
      <c r="B34880" t="s">
        <v>47999</v>
      </c>
      <c r="C34880" t="s">
        <v>14712</v>
      </c>
    </row>
    <row r="34881" spans="1:3" x14ac:dyDescent="0.2">
      <c r="A34881" t="s">
        <v>17683</v>
      </c>
      <c r="B34881" t="s">
        <v>47999</v>
      </c>
      <c r="C34881" t="s">
        <v>40735</v>
      </c>
    </row>
    <row r="34882" spans="1:3" x14ac:dyDescent="0.2">
      <c r="A34882" t="s">
        <v>22315</v>
      </c>
      <c r="B34882" t="s">
        <v>47999</v>
      </c>
      <c r="C34882" t="s">
        <v>40735</v>
      </c>
    </row>
    <row r="34883" spans="1:3" x14ac:dyDescent="0.2">
      <c r="A34883" t="s">
        <v>10373</v>
      </c>
      <c r="B34883" t="s">
        <v>47999</v>
      </c>
      <c r="C34883" t="s">
        <v>40735</v>
      </c>
    </row>
    <row r="34884" spans="1:3" x14ac:dyDescent="0.2">
      <c r="A34884" t="s">
        <v>15927</v>
      </c>
      <c r="B34884" t="s">
        <v>47999</v>
      </c>
      <c r="C34884" t="s">
        <v>40735</v>
      </c>
    </row>
    <row r="34885" spans="1:3" x14ac:dyDescent="0.2">
      <c r="A34885" t="s">
        <v>35872</v>
      </c>
      <c r="B34885" t="s">
        <v>47999</v>
      </c>
      <c r="C34885" t="s">
        <v>40735</v>
      </c>
    </row>
    <row r="34886" spans="1:3" x14ac:dyDescent="0.2">
      <c r="A34886" t="s">
        <v>43107</v>
      </c>
      <c r="B34886" t="s">
        <v>47999</v>
      </c>
      <c r="C34886" t="s">
        <v>40735</v>
      </c>
    </row>
    <row r="34887" spans="1:3" x14ac:dyDescent="0.2">
      <c r="A34887" t="s">
        <v>207</v>
      </c>
      <c r="B34887" t="s">
        <v>47999</v>
      </c>
      <c r="C34887" t="s">
        <v>40735</v>
      </c>
    </row>
    <row r="34888" spans="1:3" x14ac:dyDescent="0.2">
      <c r="A34888" t="s">
        <v>26837</v>
      </c>
      <c r="B34888" t="s">
        <v>47999</v>
      </c>
      <c r="C34888" t="s">
        <v>40735</v>
      </c>
    </row>
    <row r="34889" spans="1:3" x14ac:dyDescent="0.2">
      <c r="A34889" t="s">
        <v>20424</v>
      </c>
      <c r="B34889" t="s">
        <v>47999</v>
      </c>
      <c r="C34889" t="s">
        <v>40735</v>
      </c>
    </row>
    <row r="34890" spans="1:3" x14ac:dyDescent="0.2">
      <c r="A34890" t="s">
        <v>25032</v>
      </c>
      <c r="B34890" t="s">
        <v>47999</v>
      </c>
      <c r="C34890" t="s">
        <v>40735</v>
      </c>
    </row>
    <row r="34891" spans="1:3" x14ac:dyDescent="0.2">
      <c r="A34891" t="s">
        <v>31736</v>
      </c>
      <c r="B34891" t="s">
        <v>47999</v>
      </c>
      <c r="C34891" t="s">
        <v>40735</v>
      </c>
    </row>
    <row r="34892" spans="1:3" x14ac:dyDescent="0.2">
      <c r="A34892" t="s">
        <v>18203</v>
      </c>
      <c r="B34892" t="s">
        <v>47999</v>
      </c>
      <c r="C34892" t="s">
        <v>40735</v>
      </c>
    </row>
    <row r="34893" spans="1:3" x14ac:dyDescent="0.2">
      <c r="A34893" t="s">
        <v>35490</v>
      </c>
      <c r="B34893" t="s">
        <v>47999</v>
      </c>
      <c r="C34893" t="s">
        <v>40735</v>
      </c>
    </row>
    <row r="34894" spans="1:3" x14ac:dyDescent="0.2">
      <c r="A34894" t="s">
        <v>22169</v>
      </c>
      <c r="B34894" t="s">
        <v>47999</v>
      </c>
      <c r="C34894" t="s">
        <v>40735</v>
      </c>
    </row>
    <row r="34895" spans="1:3" x14ac:dyDescent="0.2">
      <c r="A34895" t="s">
        <v>33737</v>
      </c>
      <c r="B34895" t="s">
        <v>47999</v>
      </c>
      <c r="C34895" t="s">
        <v>40735</v>
      </c>
    </row>
    <row r="34896" spans="1:3" x14ac:dyDescent="0.2">
      <c r="A34896" t="s">
        <v>16092</v>
      </c>
      <c r="B34896" t="s">
        <v>47999</v>
      </c>
      <c r="C34896" t="s">
        <v>40735</v>
      </c>
    </row>
    <row r="34897" spans="1:3" x14ac:dyDescent="0.2">
      <c r="A34897" t="s">
        <v>17334</v>
      </c>
      <c r="B34897" t="s">
        <v>47999</v>
      </c>
      <c r="C34897" t="s">
        <v>40735</v>
      </c>
    </row>
    <row r="34898" spans="1:3" x14ac:dyDescent="0.2">
      <c r="A34898" t="s">
        <v>28748</v>
      </c>
      <c r="B34898" t="s">
        <v>47999</v>
      </c>
      <c r="C34898" t="s">
        <v>40735</v>
      </c>
    </row>
    <row r="34899" spans="1:3" x14ac:dyDescent="0.2">
      <c r="A34899" t="s">
        <v>47692</v>
      </c>
      <c r="B34899" t="s">
        <v>47999</v>
      </c>
      <c r="C34899" t="s">
        <v>40735</v>
      </c>
    </row>
    <row r="34900" spans="1:3" x14ac:dyDescent="0.2">
      <c r="A34900" t="s">
        <v>20967</v>
      </c>
      <c r="B34900" t="s">
        <v>47999</v>
      </c>
      <c r="C34900" t="s">
        <v>40735</v>
      </c>
    </row>
    <row r="34901" spans="1:3" x14ac:dyDescent="0.2">
      <c r="A34901" t="s">
        <v>42616</v>
      </c>
      <c r="B34901" t="s">
        <v>47999</v>
      </c>
      <c r="C34901" t="s">
        <v>40735</v>
      </c>
    </row>
    <row r="34902" spans="1:3" x14ac:dyDescent="0.2">
      <c r="A34902" t="s">
        <v>33974</v>
      </c>
      <c r="B34902" t="s">
        <v>47999</v>
      </c>
      <c r="C34902" t="s">
        <v>40735</v>
      </c>
    </row>
    <row r="34903" spans="1:3" x14ac:dyDescent="0.2">
      <c r="A34903" t="s">
        <v>40892</v>
      </c>
      <c r="B34903" t="s">
        <v>47999</v>
      </c>
      <c r="C34903" t="s">
        <v>40735</v>
      </c>
    </row>
    <row r="34904" spans="1:3" x14ac:dyDescent="0.2">
      <c r="A34904" t="s">
        <v>47693</v>
      </c>
      <c r="B34904" t="s">
        <v>47999</v>
      </c>
      <c r="C34904" t="s">
        <v>40735</v>
      </c>
    </row>
    <row r="34905" spans="1:3" x14ac:dyDescent="0.2">
      <c r="A34905" t="s">
        <v>47694</v>
      </c>
      <c r="B34905" t="s">
        <v>47999</v>
      </c>
      <c r="C34905" t="s">
        <v>40735</v>
      </c>
    </row>
    <row r="34906" spans="1:3" x14ac:dyDescent="0.2">
      <c r="A34906" t="s">
        <v>16516</v>
      </c>
      <c r="B34906" t="s">
        <v>47999</v>
      </c>
      <c r="C34906" t="s">
        <v>40735</v>
      </c>
    </row>
    <row r="34907" spans="1:3" x14ac:dyDescent="0.2">
      <c r="A34907" t="s">
        <v>17792</v>
      </c>
      <c r="B34907" t="s">
        <v>47999</v>
      </c>
      <c r="C34907" t="s">
        <v>40735</v>
      </c>
    </row>
    <row r="34908" spans="1:3" x14ac:dyDescent="0.2">
      <c r="A34908" t="s">
        <v>22648</v>
      </c>
      <c r="B34908" t="s">
        <v>47999</v>
      </c>
      <c r="C34908" t="s">
        <v>40735</v>
      </c>
    </row>
    <row r="34909" spans="1:3" x14ac:dyDescent="0.2">
      <c r="A34909" t="s">
        <v>16306</v>
      </c>
      <c r="B34909" t="s">
        <v>47999</v>
      </c>
      <c r="C34909" t="s">
        <v>40735</v>
      </c>
    </row>
    <row r="34910" spans="1:3" x14ac:dyDescent="0.2">
      <c r="A34910" t="s">
        <v>17137</v>
      </c>
      <c r="B34910" t="s">
        <v>47999</v>
      </c>
      <c r="C34910" t="s">
        <v>40735</v>
      </c>
    </row>
    <row r="34911" spans="1:3" x14ac:dyDescent="0.2">
      <c r="A34911" t="s">
        <v>3751</v>
      </c>
      <c r="B34911" t="s">
        <v>47999</v>
      </c>
      <c r="C34911" t="s">
        <v>40735</v>
      </c>
    </row>
    <row r="34912" spans="1:3" x14ac:dyDescent="0.2">
      <c r="A34912" t="s">
        <v>29140</v>
      </c>
      <c r="B34912" t="s">
        <v>47999</v>
      </c>
      <c r="C34912" t="s">
        <v>40735</v>
      </c>
    </row>
    <row r="34913" spans="1:3" x14ac:dyDescent="0.2">
      <c r="A34913" t="s">
        <v>40616</v>
      </c>
      <c r="B34913" t="s">
        <v>47999</v>
      </c>
      <c r="C34913" t="s">
        <v>40735</v>
      </c>
    </row>
    <row r="34914" spans="1:3" x14ac:dyDescent="0.2">
      <c r="A34914" t="s">
        <v>16182</v>
      </c>
      <c r="B34914" t="s">
        <v>47999</v>
      </c>
      <c r="C34914" t="s">
        <v>40735</v>
      </c>
    </row>
    <row r="34915" spans="1:3" x14ac:dyDescent="0.2">
      <c r="A34915" t="s">
        <v>219</v>
      </c>
      <c r="B34915" t="s">
        <v>47999</v>
      </c>
      <c r="C34915" t="s">
        <v>40735</v>
      </c>
    </row>
    <row r="34916" spans="1:3" x14ac:dyDescent="0.2">
      <c r="A34916" t="s">
        <v>47695</v>
      </c>
      <c r="B34916" t="s">
        <v>47999</v>
      </c>
      <c r="C34916" t="s">
        <v>40735</v>
      </c>
    </row>
    <row r="34917" spans="1:3" x14ac:dyDescent="0.2">
      <c r="A34917" t="s">
        <v>47696</v>
      </c>
      <c r="B34917" t="s">
        <v>47999</v>
      </c>
      <c r="C34917" t="s">
        <v>40735</v>
      </c>
    </row>
    <row r="34918" spans="1:3" x14ac:dyDescent="0.2">
      <c r="A34918" t="s">
        <v>16495</v>
      </c>
      <c r="B34918" t="s">
        <v>47999</v>
      </c>
      <c r="C34918" t="s">
        <v>40735</v>
      </c>
    </row>
    <row r="34919" spans="1:3" x14ac:dyDescent="0.2">
      <c r="A34919" t="s">
        <v>15875</v>
      </c>
      <c r="B34919" t="s">
        <v>47999</v>
      </c>
      <c r="C34919" t="s">
        <v>40735</v>
      </c>
    </row>
    <row r="34920" spans="1:3" x14ac:dyDescent="0.2">
      <c r="A34920" t="s">
        <v>29734</v>
      </c>
      <c r="B34920" t="s">
        <v>47999</v>
      </c>
      <c r="C34920" t="s">
        <v>40735</v>
      </c>
    </row>
    <row r="34921" spans="1:3" x14ac:dyDescent="0.2">
      <c r="A34921" t="s">
        <v>29508</v>
      </c>
      <c r="B34921" t="s">
        <v>47999</v>
      </c>
      <c r="C34921" t="s">
        <v>40735</v>
      </c>
    </row>
    <row r="34922" spans="1:3" x14ac:dyDescent="0.2">
      <c r="A34922" t="s">
        <v>19161</v>
      </c>
      <c r="B34922" t="s">
        <v>47999</v>
      </c>
      <c r="C34922" t="s">
        <v>40735</v>
      </c>
    </row>
    <row r="34923" spans="1:3" x14ac:dyDescent="0.2">
      <c r="A34923" t="s">
        <v>15340</v>
      </c>
      <c r="B34923" t="s">
        <v>47999</v>
      </c>
      <c r="C34923" t="s">
        <v>40735</v>
      </c>
    </row>
    <row r="34924" spans="1:3" x14ac:dyDescent="0.2">
      <c r="A34924" t="s">
        <v>22220</v>
      </c>
      <c r="B34924" t="s">
        <v>47999</v>
      </c>
      <c r="C34924" t="s">
        <v>40735</v>
      </c>
    </row>
    <row r="34925" spans="1:3" x14ac:dyDescent="0.2">
      <c r="A34925" t="s">
        <v>30410</v>
      </c>
      <c r="B34925" t="s">
        <v>47999</v>
      </c>
      <c r="C34925" t="s">
        <v>40735</v>
      </c>
    </row>
    <row r="34926" spans="1:3" x14ac:dyDescent="0.2">
      <c r="A34926" t="s">
        <v>29956</v>
      </c>
      <c r="B34926" t="s">
        <v>47999</v>
      </c>
      <c r="C34926" t="s">
        <v>40735</v>
      </c>
    </row>
    <row r="34927" spans="1:3" x14ac:dyDescent="0.2">
      <c r="A34927" t="s">
        <v>17273</v>
      </c>
      <c r="B34927" t="s">
        <v>47999</v>
      </c>
      <c r="C34927" t="s">
        <v>40735</v>
      </c>
    </row>
    <row r="34928" spans="1:3" x14ac:dyDescent="0.2">
      <c r="A34928" t="s">
        <v>15771</v>
      </c>
      <c r="B34928" t="s">
        <v>47999</v>
      </c>
      <c r="C34928" t="s">
        <v>40735</v>
      </c>
    </row>
    <row r="34929" spans="1:3" x14ac:dyDescent="0.2">
      <c r="A34929" t="s">
        <v>27659</v>
      </c>
      <c r="B34929" t="s">
        <v>47999</v>
      </c>
      <c r="C34929" t="s">
        <v>40735</v>
      </c>
    </row>
    <row r="34930" spans="1:3" x14ac:dyDescent="0.2">
      <c r="A34930" t="s">
        <v>18484</v>
      </c>
      <c r="B34930" t="s">
        <v>47999</v>
      </c>
      <c r="C34930" t="s">
        <v>40735</v>
      </c>
    </row>
    <row r="34931" spans="1:3" x14ac:dyDescent="0.2">
      <c r="A34931" t="s">
        <v>20914</v>
      </c>
      <c r="B34931" t="s">
        <v>47999</v>
      </c>
      <c r="C34931" t="s">
        <v>40735</v>
      </c>
    </row>
    <row r="34932" spans="1:3" x14ac:dyDescent="0.2">
      <c r="A34932" t="s">
        <v>21464</v>
      </c>
      <c r="B34932" t="s">
        <v>47999</v>
      </c>
      <c r="C34932" t="s">
        <v>40735</v>
      </c>
    </row>
    <row r="34933" spans="1:3" x14ac:dyDescent="0.2">
      <c r="A34933" t="s">
        <v>19421</v>
      </c>
      <c r="B34933" t="s">
        <v>47999</v>
      </c>
      <c r="C34933" t="s">
        <v>40735</v>
      </c>
    </row>
    <row r="34934" spans="1:3" x14ac:dyDescent="0.2">
      <c r="A34934" t="s">
        <v>14868</v>
      </c>
      <c r="B34934" t="s">
        <v>47999</v>
      </c>
      <c r="C34934" t="s">
        <v>40735</v>
      </c>
    </row>
    <row r="34935" spans="1:3" x14ac:dyDescent="0.2">
      <c r="A34935" t="s">
        <v>20505</v>
      </c>
      <c r="B34935" t="s">
        <v>47999</v>
      </c>
      <c r="C34935" t="s">
        <v>40735</v>
      </c>
    </row>
    <row r="34936" spans="1:3" x14ac:dyDescent="0.2">
      <c r="A34936" t="s">
        <v>45115</v>
      </c>
      <c r="B34936" t="s">
        <v>47999</v>
      </c>
      <c r="C34936" t="s">
        <v>40735</v>
      </c>
    </row>
    <row r="34937" spans="1:3" x14ac:dyDescent="0.2">
      <c r="A34937" t="s">
        <v>32692</v>
      </c>
      <c r="B34937" t="s">
        <v>47999</v>
      </c>
      <c r="C34937" t="s">
        <v>40735</v>
      </c>
    </row>
    <row r="34938" spans="1:3" x14ac:dyDescent="0.2">
      <c r="A34938" t="s">
        <v>30228</v>
      </c>
      <c r="B34938" t="s">
        <v>47999</v>
      </c>
      <c r="C34938" t="s">
        <v>40735</v>
      </c>
    </row>
    <row r="34939" spans="1:3" x14ac:dyDescent="0.2">
      <c r="A34939" t="s">
        <v>41014</v>
      </c>
      <c r="B34939" t="s">
        <v>47999</v>
      </c>
      <c r="C34939" t="s">
        <v>40735</v>
      </c>
    </row>
    <row r="34940" spans="1:3" x14ac:dyDescent="0.2">
      <c r="A34940" t="s">
        <v>44103</v>
      </c>
      <c r="B34940" t="s">
        <v>47999</v>
      </c>
      <c r="C34940" t="s">
        <v>40735</v>
      </c>
    </row>
    <row r="34941" spans="1:3" x14ac:dyDescent="0.2">
      <c r="A34941" t="s">
        <v>33133</v>
      </c>
      <c r="B34941" t="s">
        <v>47999</v>
      </c>
      <c r="C34941" t="s">
        <v>40735</v>
      </c>
    </row>
    <row r="34942" spans="1:3" x14ac:dyDescent="0.2">
      <c r="A34942" t="s">
        <v>20001</v>
      </c>
      <c r="B34942" t="s">
        <v>47999</v>
      </c>
      <c r="C34942" t="s">
        <v>40735</v>
      </c>
    </row>
    <row r="34943" spans="1:3" x14ac:dyDescent="0.2">
      <c r="A34943" t="s">
        <v>47697</v>
      </c>
      <c r="B34943" t="s">
        <v>47999</v>
      </c>
      <c r="C34943" t="s">
        <v>40735</v>
      </c>
    </row>
    <row r="34944" spans="1:3" x14ac:dyDescent="0.2">
      <c r="A34944" t="s">
        <v>16765</v>
      </c>
      <c r="B34944" t="s">
        <v>47999</v>
      </c>
      <c r="C34944" t="s">
        <v>40735</v>
      </c>
    </row>
    <row r="34945" spans="1:3" x14ac:dyDescent="0.2">
      <c r="A34945" t="s">
        <v>16745</v>
      </c>
      <c r="B34945" t="s">
        <v>47999</v>
      </c>
      <c r="C34945" t="s">
        <v>40735</v>
      </c>
    </row>
    <row r="34946" spans="1:3" x14ac:dyDescent="0.2">
      <c r="A34946" t="s">
        <v>34660</v>
      </c>
      <c r="B34946" t="s">
        <v>47999</v>
      </c>
      <c r="C34946" t="s">
        <v>40735</v>
      </c>
    </row>
    <row r="34947" spans="1:3" x14ac:dyDescent="0.2">
      <c r="A34947" t="s">
        <v>17923</v>
      </c>
      <c r="B34947" t="s">
        <v>47999</v>
      </c>
      <c r="C34947" t="s">
        <v>40735</v>
      </c>
    </row>
    <row r="34948" spans="1:3" x14ac:dyDescent="0.2">
      <c r="A34948" t="s">
        <v>21849</v>
      </c>
      <c r="B34948" t="s">
        <v>47999</v>
      </c>
      <c r="C34948" t="s">
        <v>40735</v>
      </c>
    </row>
    <row r="34949" spans="1:3" x14ac:dyDescent="0.2">
      <c r="A34949" t="s">
        <v>47698</v>
      </c>
      <c r="B34949" t="s">
        <v>47999</v>
      </c>
      <c r="C34949" t="s">
        <v>40735</v>
      </c>
    </row>
    <row r="34950" spans="1:3" x14ac:dyDescent="0.2">
      <c r="A34950" t="s">
        <v>19622</v>
      </c>
      <c r="B34950" t="s">
        <v>47999</v>
      </c>
      <c r="C34950" t="s">
        <v>40735</v>
      </c>
    </row>
    <row r="34951" spans="1:3" x14ac:dyDescent="0.2">
      <c r="A34951" t="s">
        <v>19196</v>
      </c>
      <c r="B34951" t="s">
        <v>47999</v>
      </c>
      <c r="C34951" t="s">
        <v>40735</v>
      </c>
    </row>
    <row r="34952" spans="1:3" x14ac:dyDescent="0.2">
      <c r="A34952" t="s">
        <v>15803</v>
      </c>
      <c r="B34952" t="s">
        <v>47999</v>
      </c>
      <c r="C34952" t="s">
        <v>40735</v>
      </c>
    </row>
    <row r="34953" spans="1:3" x14ac:dyDescent="0.2">
      <c r="A34953" t="s">
        <v>22652</v>
      </c>
      <c r="B34953" t="s">
        <v>47999</v>
      </c>
      <c r="C34953" t="s">
        <v>40735</v>
      </c>
    </row>
    <row r="34954" spans="1:3" x14ac:dyDescent="0.2">
      <c r="A34954" t="s">
        <v>18878</v>
      </c>
      <c r="B34954" t="s">
        <v>47999</v>
      </c>
      <c r="C34954" t="s">
        <v>40735</v>
      </c>
    </row>
    <row r="34955" spans="1:3" x14ac:dyDescent="0.2">
      <c r="A34955" t="s">
        <v>30497</v>
      </c>
      <c r="B34955" t="s">
        <v>47999</v>
      </c>
      <c r="C34955" t="s">
        <v>40735</v>
      </c>
    </row>
    <row r="34956" spans="1:3" x14ac:dyDescent="0.2">
      <c r="A34956" t="s">
        <v>21524</v>
      </c>
      <c r="B34956" t="s">
        <v>47999</v>
      </c>
      <c r="C34956" t="s">
        <v>40735</v>
      </c>
    </row>
    <row r="34957" spans="1:3" x14ac:dyDescent="0.2">
      <c r="A34957" t="s">
        <v>47699</v>
      </c>
      <c r="B34957" t="s">
        <v>47999</v>
      </c>
      <c r="C34957" t="s">
        <v>40735</v>
      </c>
    </row>
    <row r="34958" spans="1:3" x14ac:dyDescent="0.2">
      <c r="A34958" t="s">
        <v>16738</v>
      </c>
      <c r="B34958" t="s">
        <v>47999</v>
      </c>
      <c r="C34958" t="s">
        <v>40735</v>
      </c>
    </row>
    <row r="34959" spans="1:3" x14ac:dyDescent="0.2">
      <c r="A34959" t="s">
        <v>32540</v>
      </c>
      <c r="B34959" t="s">
        <v>47999</v>
      </c>
      <c r="C34959" t="s">
        <v>40735</v>
      </c>
    </row>
    <row r="34960" spans="1:3" x14ac:dyDescent="0.2">
      <c r="A34960" t="s">
        <v>15023</v>
      </c>
      <c r="B34960" t="s">
        <v>47999</v>
      </c>
      <c r="C34960" t="s">
        <v>40735</v>
      </c>
    </row>
    <row r="34961" spans="1:3" x14ac:dyDescent="0.2">
      <c r="A34961" t="s">
        <v>47700</v>
      </c>
      <c r="B34961" t="s">
        <v>47999</v>
      </c>
      <c r="C34961" t="s">
        <v>40735</v>
      </c>
    </row>
    <row r="34962" spans="1:3" x14ac:dyDescent="0.2">
      <c r="A34962" t="s">
        <v>19270</v>
      </c>
      <c r="B34962" t="s">
        <v>47999</v>
      </c>
      <c r="C34962" t="s">
        <v>40735</v>
      </c>
    </row>
    <row r="34963" spans="1:3" x14ac:dyDescent="0.2">
      <c r="A34963" t="s">
        <v>18196</v>
      </c>
      <c r="B34963" t="s">
        <v>47999</v>
      </c>
      <c r="C34963" t="s">
        <v>40735</v>
      </c>
    </row>
    <row r="34964" spans="1:3" x14ac:dyDescent="0.2">
      <c r="A34964" t="s">
        <v>21110</v>
      </c>
      <c r="B34964" t="s">
        <v>47999</v>
      </c>
      <c r="C34964" t="s">
        <v>40735</v>
      </c>
    </row>
    <row r="34965" spans="1:3" x14ac:dyDescent="0.2">
      <c r="A34965" t="s">
        <v>30171</v>
      </c>
      <c r="B34965" t="s">
        <v>47999</v>
      </c>
      <c r="C34965" t="s">
        <v>40735</v>
      </c>
    </row>
    <row r="34966" spans="1:3" x14ac:dyDescent="0.2">
      <c r="A34966" t="s">
        <v>47701</v>
      </c>
      <c r="B34966" t="s">
        <v>47999</v>
      </c>
      <c r="C34966" t="s">
        <v>40735</v>
      </c>
    </row>
    <row r="34967" spans="1:3" x14ac:dyDescent="0.2">
      <c r="A34967" t="s">
        <v>225</v>
      </c>
      <c r="B34967" t="s">
        <v>47999</v>
      </c>
      <c r="C34967" t="s">
        <v>40735</v>
      </c>
    </row>
    <row r="34968" spans="1:3" x14ac:dyDescent="0.2">
      <c r="A34968" t="s">
        <v>15110</v>
      </c>
      <c r="B34968" t="s">
        <v>47999</v>
      </c>
      <c r="C34968" t="s">
        <v>40735</v>
      </c>
    </row>
    <row r="34969" spans="1:3" x14ac:dyDescent="0.2">
      <c r="A34969" t="s">
        <v>7004</v>
      </c>
      <c r="B34969" t="s">
        <v>47999</v>
      </c>
      <c r="C34969" t="s">
        <v>40735</v>
      </c>
    </row>
    <row r="34970" spans="1:3" x14ac:dyDescent="0.2">
      <c r="A34970" t="s">
        <v>26556</v>
      </c>
      <c r="B34970" t="s">
        <v>47999</v>
      </c>
      <c r="C34970" t="s">
        <v>40735</v>
      </c>
    </row>
    <row r="34971" spans="1:3" x14ac:dyDescent="0.2">
      <c r="A34971" t="s">
        <v>16067</v>
      </c>
      <c r="B34971" t="s">
        <v>47999</v>
      </c>
      <c r="C34971" t="s">
        <v>40735</v>
      </c>
    </row>
    <row r="34972" spans="1:3" x14ac:dyDescent="0.2">
      <c r="A34972" t="s">
        <v>14906</v>
      </c>
      <c r="B34972" t="s">
        <v>47999</v>
      </c>
      <c r="C34972" t="s">
        <v>40735</v>
      </c>
    </row>
    <row r="34973" spans="1:3" x14ac:dyDescent="0.2">
      <c r="A34973" t="s">
        <v>25254</v>
      </c>
      <c r="B34973" t="s">
        <v>47999</v>
      </c>
      <c r="C34973" t="s">
        <v>40735</v>
      </c>
    </row>
    <row r="34974" spans="1:3" x14ac:dyDescent="0.2">
      <c r="A34974" t="s">
        <v>27314</v>
      </c>
      <c r="B34974" t="s">
        <v>47999</v>
      </c>
      <c r="C34974" t="s">
        <v>40735</v>
      </c>
    </row>
    <row r="34975" spans="1:3" x14ac:dyDescent="0.2">
      <c r="A34975" t="s">
        <v>24666</v>
      </c>
      <c r="B34975" t="s">
        <v>47999</v>
      </c>
      <c r="C34975" t="s">
        <v>40735</v>
      </c>
    </row>
    <row r="34976" spans="1:3" x14ac:dyDescent="0.2">
      <c r="A34976" t="s">
        <v>24175</v>
      </c>
      <c r="B34976" t="s">
        <v>47999</v>
      </c>
      <c r="C34976" t="s">
        <v>40735</v>
      </c>
    </row>
    <row r="34977" spans="1:3" x14ac:dyDescent="0.2">
      <c r="A34977" t="s">
        <v>26285</v>
      </c>
      <c r="B34977" t="s">
        <v>47999</v>
      </c>
      <c r="C34977" t="s">
        <v>40735</v>
      </c>
    </row>
    <row r="34978" spans="1:3" x14ac:dyDescent="0.2">
      <c r="A34978" t="s">
        <v>26658</v>
      </c>
      <c r="B34978" t="s">
        <v>47999</v>
      </c>
      <c r="C34978" t="s">
        <v>40735</v>
      </c>
    </row>
    <row r="34979" spans="1:3" x14ac:dyDescent="0.2">
      <c r="A34979" t="s">
        <v>16330</v>
      </c>
      <c r="B34979" t="s">
        <v>47999</v>
      </c>
      <c r="C34979" t="s">
        <v>40735</v>
      </c>
    </row>
    <row r="34980" spans="1:3" x14ac:dyDescent="0.2">
      <c r="A34980" t="s">
        <v>43578</v>
      </c>
      <c r="B34980" t="s">
        <v>47999</v>
      </c>
      <c r="C34980" t="s">
        <v>40735</v>
      </c>
    </row>
    <row r="34981" spans="1:3" x14ac:dyDescent="0.2">
      <c r="A34981" t="s">
        <v>29373</v>
      </c>
      <c r="B34981" t="s">
        <v>47999</v>
      </c>
      <c r="C34981" t="s">
        <v>40735</v>
      </c>
    </row>
    <row r="34982" spans="1:3" x14ac:dyDescent="0.2">
      <c r="A34982" t="s">
        <v>11346</v>
      </c>
      <c r="B34982" t="s">
        <v>47999</v>
      </c>
      <c r="C34982" t="s">
        <v>40735</v>
      </c>
    </row>
    <row r="34983" spans="1:3" x14ac:dyDescent="0.2">
      <c r="A34983" t="s">
        <v>25962</v>
      </c>
      <c r="B34983" t="s">
        <v>47999</v>
      </c>
      <c r="C34983" t="s">
        <v>40735</v>
      </c>
    </row>
    <row r="34984" spans="1:3" x14ac:dyDescent="0.2">
      <c r="A34984" t="s">
        <v>20935</v>
      </c>
      <c r="B34984" t="s">
        <v>47999</v>
      </c>
      <c r="C34984" t="s">
        <v>40735</v>
      </c>
    </row>
    <row r="34985" spans="1:3" x14ac:dyDescent="0.2">
      <c r="A34985" t="s">
        <v>23050</v>
      </c>
      <c r="B34985" t="s">
        <v>47999</v>
      </c>
      <c r="C34985" t="s">
        <v>40735</v>
      </c>
    </row>
    <row r="34986" spans="1:3" x14ac:dyDescent="0.2">
      <c r="A34986" t="s">
        <v>18119</v>
      </c>
      <c r="B34986" t="s">
        <v>47999</v>
      </c>
      <c r="C34986" t="s">
        <v>40735</v>
      </c>
    </row>
    <row r="34987" spans="1:3" x14ac:dyDescent="0.2">
      <c r="A34987" t="s">
        <v>20975</v>
      </c>
      <c r="B34987" t="s">
        <v>47999</v>
      </c>
      <c r="C34987" t="s">
        <v>40735</v>
      </c>
    </row>
    <row r="34988" spans="1:3" x14ac:dyDescent="0.2">
      <c r="A34988" t="s">
        <v>18687</v>
      </c>
      <c r="B34988" t="s">
        <v>47999</v>
      </c>
      <c r="C34988" t="s">
        <v>40735</v>
      </c>
    </row>
    <row r="34989" spans="1:3" x14ac:dyDescent="0.2">
      <c r="A34989" t="s">
        <v>38266</v>
      </c>
      <c r="B34989" t="s">
        <v>47999</v>
      </c>
      <c r="C34989" t="s">
        <v>40735</v>
      </c>
    </row>
    <row r="34990" spans="1:3" x14ac:dyDescent="0.2">
      <c r="A34990" t="s">
        <v>44119</v>
      </c>
      <c r="B34990" t="s">
        <v>47999</v>
      </c>
      <c r="C34990" t="s">
        <v>40735</v>
      </c>
    </row>
    <row r="34991" spans="1:3" x14ac:dyDescent="0.2">
      <c r="A34991" t="s">
        <v>47702</v>
      </c>
      <c r="B34991" t="s">
        <v>47999</v>
      </c>
      <c r="C34991" t="s">
        <v>40735</v>
      </c>
    </row>
    <row r="34992" spans="1:3" x14ac:dyDescent="0.2">
      <c r="A34992" t="s">
        <v>25095</v>
      </c>
      <c r="B34992" t="s">
        <v>47999</v>
      </c>
      <c r="C34992" t="s">
        <v>40735</v>
      </c>
    </row>
    <row r="34993" spans="1:3" x14ac:dyDescent="0.2">
      <c r="A34993" t="s">
        <v>24371</v>
      </c>
      <c r="B34993" t="s">
        <v>47999</v>
      </c>
      <c r="C34993" t="s">
        <v>40735</v>
      </c>
    </row>
    <row r="34994" spans="1:3" x14ac:dyDescent="0.2">
      <c r="A34994" t="s">
        <v>35989</v>
      </c>
      <c r="B34994" t="s">
        <v>47999</v>
      </c>
      <c r="C34994" t="s">
        <v>40735</v>
      </c>
    </row>
    <row r="34995" spans="1:3" x14ac:dyDescent="0.2">
      <c r="A34995" t="s">
        <v>28725</v>
      </c>
      <c r="B34995" t="s">
        <v>47999</v>
      </c>
      <c r="C34995" t="s">
        <v>40735</v>
      </c>
    </row>
    <row r="34996" spans="1:3" x14ac:dyDescent="0.2">
      <c r="A34996" t="s">
        <v>24713</v>
      </c>
      <c r="B34996" t="s">
        <v>47999</v>
      </c>
      <c r="C34996" t="s">
        <v>40735</v>
      </c>
    </row>
    <row r="34997" spans="1:3" x14ac:dyDescent="0.2">
      <c r="A34997" t="s">
        <v>32911</v>
      </c>
      <c r="B34997" t="s">
        <v>47999</v>
      </c>
      <c r="C34997" t="s">
        <v>40735</v>
      </c>
    </row>
    <row r="34998" spans="1:3" x14ac:dyDescent="0.2">
      <c r="A34998" t="s">
        <v>47703</v>
      </c>
      <c r="B34998" t="s">
        <v>47999</v>
      </c>
      <c r="C34998" t="s">
        <v>40735</v>
      </c>
    </row>
    <row r="34999" spans="1:3" x14ac:dyDescent="0.2">
      <c r="A34999" t="s">
        <v>47704</v>
      </c>
      <c r="B34999" t="s">
        <v>47999</v>
      </c>
      <c r="C34999" t="s">
        <v>40735</v>
      </c>
    </row>
    <row r="35000" spans="1:3" x14ac:dyDescent="0.2">
      <c r="A35000" t="s">
        <v>40915</v>
      </c>
      <c r="B35000" t="s">
        <v>47999</v>
      </c>
      <c r="C35000" t="s">
        <v>40735</v>
      </c>
    </row>
    <row r="35001" spans="1:3" x14ac:dyDescent="0.2">
      <c r="A35001" t="s">
        <v>36332</v>
      </c>
      <c r="B35001" t="s">
        <v>47999</v>
      </c>
      <c r="C35001" t="s">
        <v>40735</v>
      </c>
    </row>
    <row r="35002" spans="1:3" x14ac:dyDescent="0.2">
      <c r="A35002" t="s">
        <v>15799</v>
      </c>
      <c r="B35002" t="s">
        <v>47999</v>
      </c>
      <c r="C35002" t="s">
        <v>40735</v>
      </c>
    </row>
    <row r="35003" spans="1:3" x14ac:dyDescent="0.2">
      <c r="A35003" t="s">
        <v>20954</v>
      </c>
      <c r="B35003" t="s">
        <v>47999</v>
      </c>
      <c r="C35003" t="s">
        <v>40735</v>
      </c>
    </row>
    <row r="35004" spans="1:3" x14ac:dyDescent="0.2">
      <c r="A35004" t="s">
        <v>23599</v>
      </c>
      <c r="B35004" t="s">
        <v>47999</v>
      </c>
      <c r="C35004" t="s">
        <v>40735</v>
      </c>
    </row>
    <row r="35005" spans="1:3" x14ac:dyDescent="0.2">
      <c r="A35005" t="s">
        <v>42581</v>
      </c>
      <c r="B35005" t="s">
        <v>47999</v>
      </c>
      <c r="C35005" t="s">
        <v>40735</v>
      </c>
    </row>
    <row r="35006" spans="1:3" x14ac:dyDescent="0.2">
      <c r="A35006" t="s">
        <v>23406</v>
      </c>
      <c r="B35006" t="s">
        <v>47999</v>
      </c>
      <c r="C35006" t="s">
        <v>40735</v>
      </c>
    </row>
    <row r="35007" spans="1:3" x14ac:dyDescent="0.2">
      <c r="A35007" t="s">
        <v>17936</v>
      </c>
      <c r="B35007" t="s">
        <v>47999</v>
      </c>
      <c r="C35007" t="s">
        <v>40735</v>
      </c>
    </row>
    <row r="35008" spans="1:3" x14ac:dyDescent="0.2">
      <c r="A35008" t="s">
        <v>43997</v>
      </c>
      <c r="B35008" t="s">
        <v>47999</v>
      </c>
      <c r="C35008" t="s">
        <v>40735</v>
      </c>
    </row>
    <row r="35009" spans="1:3" x14ac:dyDescent="0.2">
      <c r="A35009" t="s">
        <v>14882</v>
      </c>
      <c r="B35009" t="s">
        <v>47999</v>
      </c>
      <c r="C35009" t="s">
        <v>40735</v>
      </c>
    </row>
    <row r="35010" spans="1:3" x14ac:dyDescent="0.2">
      <c r="A35010" t="s">
        <v>40178</v>
      </c>
      <c r="B35010" t="s">
        <v>47999</v>
      </c>
      <c r="C35010" t="s">
        <v>40735</v>
      </c>
    </row>
    <row r="35011" spans="1:3" x14ac:dyDescent="0.2">
      <c r="A35011" t="s">
        <v>19163</v>
      </c>
      <c r="B35011" t="s">
        <v>47999</v>
      </c>
      <c r="C35011" t="s">
        <v>40735</v>
      </c>
    </row>
    <row r="35012" spans="1:3" x14ac:dyDescent="0.2">
      <c r="A35012" t="s">
        <v>15252</v>
      </c>
      <c r="B35012" t="s">
        <v>47999</v>
      </c>
      <c r="C35012" t="s">
        <v>40735</v>
      </c>
    </row>
    <row r="35013" spans="1:3" x14ac:dyDescent="0.2">
      <c r="A35013" t="s">
        <v>16478</v>
      </c>
      <c r="B35013" t="s">
        <v>47999</v>
      </c>
      <c r="C35013" t="s">
        <v>40735</v>
      </c>
    </row>
    <row r="35014" spans="1:3" x14ac:dyDescent="0.2">
      <c r="A35014" t="s">
        <v>25617</v>
      </c>
      <c r="B35014" t="s">
        <v>47999</v>
      </c>
      <c r="C35014" t="s">
        <v>40735</v>
      </c>
    </row>
    <row r="35015" spans="1:3" x14ac:dyDescent="0.2">
      <c r="A35015" t="s">
        <v>20043</v>
      </c>
      <c r="B35015" t="s">
        <v>47999</v>
      </c>
      <c r="C35015" t="s">
        <v>40735</v>
      </c>
    </row>
    <row r="35016" spans="1:3" x14ac:dyDescent="0.2">
      <c r="A35016" t="s">
        <v>21328</v>
      </c>
      <c r="B35016" t="s">
        <v>47999</v>
      </c>
      <c r="C35016" t="s">
        <v>40735</v>
      </c>
    </row>
    <row r="35017" spans="1:3" x14ac:dyDescent="0.2">
      <c r="A35017" t="s">
        <v>15731</v>
      </c>
      <c r="B35017" t="s">
        <v>47999</v>
      </c>
      <c r="C35017" t="s">
        <v>40735</v>
      </c>
    </row>
    <row r="35018" spans="1:3" x14ac:dyDescent="0.2">
      <c r="A35018" t="s">
        <v>6919</v>
      </c>
      <c r="B35018" t="s">
        <v>47999</v>
      </c>
      <c r="C35018" t="s">
        <v>40735</v>
      </c>
    </row>
    <row r="35019" spans="1:3" x14ac:dyDescent="0.2">
      <c r="A35019" t="s">
        <v>26729</v>
      </c>
      <c r="B35019" t="s">
        <v>47999</v>
      </c>
      <c r="C35019" t="s">
        <v>40735</v>
      </c>
    </row>
    <row r="35020" spans="1:3" x14ac:dyDescent="0.2">
      <c r="A35020" t="s">
        <v>27937</v>
      </c>
      <c r="B35020" t="s">
        <v>47999</v>
      </c>
      <c r="C35020" t="s">
        <v>40735</v>
      </c>
    </row>
    <row r="35021" spans="1:3" x14ac:dyDescent="0.2">
      <c r="A35021" t="s">
        <v>47705</v>
      </c>
      <c r="B35021" t="s">
        <v>47999</v>
      </c>
      <c r="C35021" t="s">
        <v>40735</v>
      </c>
    </row>
    <row r="35022" spans="1:3" x14ac:dyDescent="0.2">
      <c r="A35022" t="s">
        <v>17392</v>
      </c>
      <c r="B35022" t="s">
        <v>47999</v>
      </c>
      <c r="C35022" t="s">
        <v>40735</v>
      </c>
    </row>
    <row r="35023" spans="1:3" x14ac:dyDescent="0.2">
      <c r="A35023" t="s">
        <v>22852</v>
      </c>
      <c r="B35023" t="s">
        <v>47999</v>
      </c>
      <c r="C35023" t="s">
        <v>40735</v>
      </c>
    </row>
    <row r="35024" spans="1:3" x14ac:dyDescent="0.2">
      <c r="A35024" t="s">
        <v>26962</v>
      </c>
      <c r="B35024" t="s">
        <v>47999</v>
      </c>
      <c r="C35024" t="s">
        <v>40735</v>
      </c>
    </row>
    <row r="35025" spans="1:3" x14ac:dyDescent="0.2">
      <c r="A35025" t="s">
        <v>15293</v>
      </c>
      <c r="B35025" t="s">
        <v>47999</v>
      </c>
      <c r="C35025" t="s">
        <v>40735</v>
      </c>
    </row>
    <row r="35026" spans="1:3" x14ac:dyDescent="0.2">
      <c r="A35026" t="s">
        <v>28246</v>
      </c>
      <c r="B35026" t="s">
        <v>47999</v>
      </c>
      <c r="C35026" t="s">
        <v>40735</v>
      </c>
    </row>
    <row r="35027" spans="1:3" x14ac:dyDescent="0.2">
      <c r="A35027" t="s">
        <v>17018</v>
      </c>
      <c r="B35027" t="s">
        <v>47999</v>
      </c>
      <c r="C35027" t="s">
        <v>40735</v>
      </c>
    </row>
    <row r="35028" spans="1:3" x14ac:dyDescent="0.2">
      <c r="A35028" t="s">
        <v>21267</v>
      </c>
      <c r="B35028" t="s">
        <v>47999</v>
      </c>
      <c r="C35028" t="s">
        <v>40735</v>
      </c>
    </row>
    <row r="35029" spans="1:3" x14ac:dyDescent="0.2">
      <c r="A35029" t="s">
        <v>47706</v>
      </c>
      <c r="B35029" t="s">
        <v>47999</v>
      </c>
      <c r="C35029" t="s">
        <v>40735</v>
      </c>
    </row>
    <row r="35030" spans="1:3" x14ac:dyDescent="0.2">
      <c r="A35030" t="s">
        <v>19022</v>
      </c>
      <c r="B35030" t="s">
        <v>47999</v>
      </c>
      <c r="C35030" t="s">
        <v>40735</v>
      </c>
    </row>
    <row r="35031" spans="1:3" x14ac:dyDescent="0.2">
      <c r="A35031" t="s">
        <v>38295</v>
      </c>
      <c r="B35031" t="s">
        <v>47999</v>
      </c>
      <c r="C35031" t="s">
        <v>40735</v>
      </c>
    </row>
    <row r="35032" spans="1:3" x14ac:dyDescent="0.2">
      <c r="A35032" t="s">
        <v>47707</v>
      </c>
      <c r="B35032" t="s">
        <v>14693</v>
      </c>
      <c r="C35032" t="s">
        <v>48027</v>
      </c>
    </row>
    <row r="35033" spans="1:3" x14ac:dyDescent="0.2">
      <c r="A35033" t="s">
        <v>44582</v>
      </c>
    </row>
    <row r="35034" spans="1:3" x14ac:dyDescent="0.2">
      <c r="A35034" t="s">
        <v>19130</v>
      </c>
      <c r="B35034" t="s">
        <v>14693</v>
      </c>
      <c r="C35034" t="s">
        <v>48027</v>
      </c>
    </row>
    <row r="35035" spans="1:3" x14ac:dyDescent="0.2">
      <c r="A35035" t="s">
        <v>15226</v>
      </c>
      <c r="B35035" t="s">
        <v>14693</v>
      </c>
      <c r="C35035" t="s">
        <v>48027</v>
      </c>
    </row>
    <row r="35036" spans="1:3" x14ac:dyDescent="0.2">
      <c r="A35036" t="s">
        <v>17685</v>
      </c>
      <c r="B35036" t="s">
        <v>14693</v>
      </c>
      <c r="C35036" t="s">
        <v>48027</v>
      </c>
    </row>
    <row r="35037" spans="1:3" x14ac:dyDescent="0.2">
      <c r="A35037" t="s">
        <v>21677</v>
      </c>
      <c r="B35037" t="s">
        <v>14693</v>
      </c>
      <c r="C35037" t="s">
        <v>48027</v>
      </c>
    </row>
    <row r="35038" spans="1:3" x14ac:dyDescent="0.2">
      <c r="A35038" t="s">
        <v>19493</v>
      </c>
      <c r="B35038" t="s">
        <v>14693</v>
      </c>
      <c r="C35038" t="s">
        <v>48027</v>
      </c>
    </row>
    <row r="35039" spans="1:3" x14ac:dyDescent="0.2">
      <c r="A35039" t="s">
        <v>15680</v>
      </c>
      <c r="B35039" t="s">
        <v>14693</v>
      </c>
      <c r="C35039" t="s">
        <v>48027</v>
      </c>
    </row>
    <row r="35040" spans="1:3" x14ac:dyDescent="0.2">
      <c r="A35040" t="s">
        <v>18038</v>
      </c>
    </row>
    <row r="35041" spans="1:3" x14ac:dyDescent="0.2">
      <c r="A35041" t="s">
        <v>22176</v>
      </c>
      <c r="B35041" t="s">
        <v>14693</v>
      </c>
      <c r="C35041" t="s">
        <v>48027</v>
      </c>
    </row>
    <row r="35042" spans="1:3" x14ac:dyDescent="0.2">
      <c r="A35042" t="s">
        <v>28058</v>
      </c>
    </row>
    <row r="35043" spans="1:3" x14ac:dyDescent="0.2">
      <c r="A35043" t="s">
        <v>14989</v>
      </c>
      <c r="B35043" t="s">
        <v>14693</v>
      </c>
      <c r="C35043" t="s">
        <v>48027</v>
      </c>
    </row>
    <row r="35044" spans="1:3" x14ac:dyDescent="0.2">
      <c r="A35044" t="s">
        <v>47708</v>
      </c>
      <c r="B35044" t="s">
        <v>14693</v>
      </c>
      <c r="C35044" t="s">
        <v>48027</v>
      </c>
    </row>
    <row r="35045" spans="1:3" x14ac:dyDescent="0.2">
      <c r="A35045" t="s">
        <v>18580</v>
      </c>
      <c r="B35045" t="s">
        <v>14693</v>
      </c>
      <c r="C35045" t="s">
        <v>48027</v>
      </c>
    </row>
    <row r="35046" spans="1:3" x14ac:dyDescent="0.2">
      <c r="A35046" t="s">
        <v>20877</v>
      </c>
      <c r="B35046" t="s">
        <v>14693</v>
      </c>
      <c r="C35046" t="s">
        <v>48027</v>
      </c>
    </row>
    <row r="35047" spans="1:3" x14ac:dyDescent="0.2">
      <c r="A35047" t="s">
        <v>22056</v>
      </c>
      <c r="B35047" t="s">
        <v>14693</v>
      </c>
      <c r="C35047" t="s">
        <v>48027</v>
      </c>
    </row>
    <row r="35048" spans="1:3" x14ac:dyDescent="0.2">
      <c r="A35048" t="s">
        <v>20429</v>
      </c>
      <c r="B35048" t="s">
        <v>14693</v>
      </c>
      <c r="C35048" t="s">
        <v>48027</v>
      </c>
    </row>
    <row r="35049" spans="1:3" x14ac:dyDescent="0.2">
      <c r="A35049" t="s">
        <v>18567</v>
      </c>
      <c r="B35049" t="s">
        <v>14693</v>
      </c>
      <c r="C35049" t="s">
        <v>48027</v>
      </c>
    </row>
    <row r="35050" spans="1:3" x14ac:dyDescent="0.2">
      <c r="A35050" t="s">
        <v>16159</v>
      </c>
      <c r="B35050" t="s">
        <v>14693</v>
      </c>
      <c r="C35050" t="s">
        <v>48027</v>
      </c>
    </row>
    <row r="35051" spans="1:3" x14ac:dyDescent="0.2">
      <c r="A35051" t="s">
        <v>16681</v>
      </c>
      <c r="B35051" t="s">
        <v>14693</v>
      </c>
      <c r="C35051" t="s">
        <v>48027</v>
      </c>
    </row>
    <row r="35052" spans="1:3" x14ac:dyDescent="0.2">
      <c r="A35052" t="s">
        <v>15806</v>
      </c>
      <c r="B35052" t="s">
        <v>14693</v>
      </c>
      <c r="C35052" t="s">
        <v>48027</v>
      </c>
    </row>
    <row r="35053" spans="1:3" x14ac:dyDescent="0.2">
      <c r="A35053" t="s">
        <v>17229</v>
      </c>
    </row>
    <row r="35054" spans="1:3" x14ac:dyDescent="0.2">
      <c r="A35054" t="s">
        <v>16615</v>
      </c>
      <c r="B35054" t="s">
        <v>14693</v>
      </c>
      <c r="C35054" t="s">
        <v>48027</v>
      </c>
    </row>
    <row r="35055" spans="1:3" x14ac:dyDescent="0.2">
      <c r="A35055" t="s">
        <v>47709</v>
      </c>
      <c r="B35055" t="s">
        <v>14693</v>
      </c>
      <c r="C35055" t="s">
        <v>48027</v>
      </c>
    </row>
    <row r="35056" spans="1:3" x14ac:dyDescent="0.2">
      <c r="A35056" t="s">
        <v>21735</v>
      </c>
      <c r="B35056" t="s">
        <v>14693</v>
      </c>
      <c r="C35056" t="s">
        <v>48027</v>
      </c>
    </row>
    <row r="35057" spans="1:3" x14ac:dyDescent="0.2">
      <c r="A35057" t="s">
        <v>30669</v>
      </c>
      <c r="B35057" t="s">
        <v>14693</v>
      </c>
      <c r="C35057" t="s">
        <v>48027</v>
      </c>
    </row>
    <row r="35058" spans="1:3" x14ac:dyDescent="0.2">
      <c r="A35058" t="s">
        <v>19012</v>
      </c>
      <c r="B35058" t="s">
        <v>14693</v>
      </c>
      <c r="C35058" t="s">
        <v>48027</v>
      </c>
    </row>
    <row r="35059" spans="1:3" x14ac:dyDescent="0.2">
      <c r="A35059" t="s">
        <v>47710</v>
      </c>
      <c r="B35059" t="s">
        <v>14693</v>
      </c>
      <c r="C35059" t="s">
        <v>48027</v>
      </c>
    </row>
    <row r="35060" spans="1:3" x14ac:dyDescent="0.2">
      <c r="A35060" t="s">
        <v>47711</v>
      </c>
      <c r="B35060" t="s">
        <v>14693</v>
      </c>
      <c r="C35060" t="s">
        <v>48027</v>
      </c>
    </row>
    <row r="35061" spans="1:3" x14ac:dyDescent="0.2">
      <c r="A35061" t="s">
        <v>17626</v>
      </c>
    </row>
    <row r="35062" spans="1:3" x14ac:dyDescent="0.2">
      <c r="A35062" t="s">
        <v>27621</v>
      </c>
      <c r="B35062" t="s">
        <v>14693</v>
      </c>
      <c r="C35062" t="s">
        <v>48027</v>
      </c>
    </row>
    <row r="35063" spans="1:3" x14ac:dyDescent="0.2">
      <c r="A35063" t="s">
        <v>18233</v>
      </c>
      <c r="B35063" t="s">
        <v>14693</v>
      </c>
      <c r="C35063" t="s">
        <v>48027</v>
      </c>
    </row>
    <row r="35064" spans="1:3" x14ac:dyDescent="0.2">
      <c r="A35064" t="s">
        <v>10140</v>
      </c>
    </row>
    <row r="35065" spans="1:3" x14ac:dyDescent="0.2">
      <c r="A35065" t="s">
        <v>47712</v>
      </c>
      <c r="B35065" t="s">
        <v>14693</v>
      </c>
      <c r="C35065" t="s">
        <v>48027</v>
      </c>
    </row>
    <row r="35066" spans="1:3" x14ac:dyDescent="0.2">
      <c r="A35066" t="s">
        <v>25474</v>
      </c>
      <c r="B35066" t="s">
        <v>14693</v>
      </c>
      <c r="C35066" t="s">
        <v>48027</v>
      </c>
    </row>
    <row r="35067" spans="1:3" x14ac:dyDescent="0.2">
      <c r="A35067" t="s">
        <v>17120</v>
      </c>
      <c r="B35067" t="s">
        <v>14693</v>
      </c>
      <c r="C35067" t="s">
        <v>48027</v>
      </c>
    </row>
    <row r="35068" spans="1:3" x14ac:dyDescent="0.2">
      <c r="A35068" t="s">
        <v>16354</v>
      </c>
      <c r="B35068" t="s">
        <v>14693</v>
      </c>
      <c r="C35068" t="s">
        <v>48027</v>
      </c>
    </row>
    <row r="35069" spans="1:3" x14ac:dyDescent="0.2">
      <c r="A35069" t="s">
        <v>47713</v>
      </c>
      <c r="B35069" t="s">
        <v>14693</v>
      </c>
      <c r="C35069" t="s">
        <v>48027</v>
      </c>
    </row>
    <row r="35070" spans="1:3" x14ac:dyDescent="0.2">
      <c r="A35070" t="s">
        <v>26384</v>
      </c>
    </row>
    <row r="35071" spans="1:3" x14ac:dyDescent="0.2">
      <c r="A35071" t="s">
        <v>17671</v>
      </c>
      <c r="B35071" t="s">
        <v>14693</v>
      </c>
      <c r="C35071" t="s">
        <v>48027</v>
      </c>
    </row>
    <row r="35072" spans="1:3" x14ac:dyDescent="0.2">
      <c r="A35072" t="s">
        <v>47714</v>
      </c>
      <c r="B35072" t="s">
        <v>14693</v>
      </c>
      <c r="C35072" t="s">
        <v>48027</v>
      </c>
    </row>
    <row r="35073" spans="1:3" x14ac:dyDescent="0.2">
      <c r="A35073" t="s">
        <v>47715</v>
      </c>
      <c r="B35073" t="s">
        <v>14693</v>
      </c>
      <c r="C35073" t="s">
        <v>48027</v>
      </c>
    </row>
    <row r="35074" spans="1:3" x14ac:dyDescent="0.2">
      <c r="A35074" t="s">
        <v>33851</v>
      </c>
      <c r="B35074" t="s">
        <v>14693</v>
      </c>
      <c r="C35074" t="s">
        <v>48027</v>
      </c>
    </row>
    <row r="35075" spans="1:3" x14ac:dyDescent="0.2">
      <c r="A35075" t="s">
        <v>19203</v>
      </c>
      <c r="B35075" t="s">
        <v>14693</v>
      </c>
      <c r="C35075" t="s">
        <v>48027</v>
      </c>
    </row>
    <row r="35076" spans="1:3" x14ac:dyDescent="0.2">
      <c r="A35076" t="s">
        <v>21557</v>
      </c>
    </row>
    <row r="35077" spans="1:3" x14ac:dyDescent="0.2">
      <c r="A35077" t="s">
        <v>30385</v>
      </c>
    </row>
    <row r="35078" spans="1:3" x14ac:dyDescent="0.2">
      <c r="A35078" t="s">
        <v>22663</v>
      </c>
      <c r="B35078" t="s">
        <v>14693</v>
      </c>
      <c r="C35078" t="s">
        <v>48027</v>
      </c>
    </row>
    <row r="35079" spans="1:3" x14ac:dyDescent="0.2">
      <c r="A35079" t="s">
        <v>16789</v>
      </c>
      <c r="B35079" t="s">
        <v>14693</v>
      </c>
      <c r="C35079" t="s">
        <v>48027</v>
      </c>
    </row>
    <row r="35080" spans="1:3" x14ac:dyDescent="0.2">
      <c r="A35080" t="s">
        <v>1696</v>
      </c>
      <c r="B35080" t="s">
        <v>14693</v>
      </c>
      <c r="C35080" t="s">
        <v>48027</v>
      </c>
    </row>
    <row r="35081" spans="1:3" x14ac:dyDescent="0.2">
      <c r="A35081" t="s">
        <v>20594</v>
      </c>
    </row>
    <row r="35082" spans="1:3" x14ac:dyDescent="0.2">
      <c r="A35082" t="s">
        <v>19592</v>
      </c>
      <c r="B35082" t="s">
        <v>14693</v>
      </c>
      <c r="C35082" t="s">
        <v>48027</v>
      </c>
    </row>
    <row r="35083" spans="1:3" x14ac:dyDescent="0.2">
      <c r="A35083" t="s">
        <v>47716</v>
      </c>
      <c r="B35083" t="s">
        <v>14693</v>
      </c>
      <c r="C35083" t="s">
        <v>48027</v>
      </c>
    </row>
    <row r="35084" spans="1:3" x14ac:dyDescent="0.2">
      <c r="A35084" t="s">
        <v>15343</v>
      </c>
      <c r="B35084" t="s">
        <v>14693</v>
      </c>
      <c r="C35084" t="s">
        <v>48027</v>
      </c>
    </row>
    <row r="35085" spans="1:3" x14ac:dyDescent="0.2">
      <c r="A35085" t="s">
        <v>19719</v>
      </c>
    </row>
    <row r="35086" spans="1:3" x14ac:dyDescent="0.2">
      <c r="A35086" t="s">
        <v>35579</v>
      </c>
    </row>
    <row r="35087" spans="1:3" x14ac:dyDescent="0.2">
      <c r="A35087" t="s">
        <v>24041</v>
      </c>
      <c r="B35087" t="s">
        <v>14693</v>
      </c>
      <c r="C35087" t="s">
        <v>48027</v>
      </c>
    </row>
    <row r="35088" spans="1:3" x14ac:dyDescent="0.2">
      <c r="A35088" t="s">
        <v>23494</v>
      </c>
      <c r="B35088" t="s">
        <v>14693</v>
      </c>
      <c r="C35088" t="s">
        <v>48027</v>
      </c>
    </row>
    <row r="35089" spans="1:3" x14ac:dyDescent="0.2">
      <c r="A35089" t="s">
        <v>31517</v>
      </c>
      <c r="B35089" t="s">
        <v>14693</v>
      </c>
      <c r="C35089" t="s">
        <v>48027</v>
      </c>
    </row>
    <row r="35090" spans="1:3" x14ac:dyDescent="0.2">
      <c r="A35090" t="s">
        <v>25656</v>
      </c>
      <c r="B35090" t="s">
        <v>14693</v>
      </c>
      <c r="C35090" t="s">
        <v>48027</v>
      </c>
    </row>
    <row r="35091" spans="1:3" x14ac:dyDescent="0.2">
      <c r="A35091" t="s">
        <v>47717</v>
      </c>
      <c r="B35091" t="s">
        <v>14693</v>
      </c>
      <c r="C35091" t="s">
        <v>48027</v>
      </c>
    </row>
    <row r="35092" spans="1:3" x14ac:dyDescent="0.2">
      <c r="A35092" t="s">
        <v>47718</v>
      </c>
      <c r="B35092" t="s">
        <v>14693</v>
      </c>
      <c r="C35092" t="s">
        <v>48027</v>
      </c>
    </row>
    <row r="35093" spans="1:3" x14ac:dyDescent="0.2">
      <c r="A35093" t="s">
        <v>45376</v>
      </c>
      <c r="B35093" t="s">
        <v>14693</v>
      </c>
      <c r="C35093" t="s">
        <v>48027</v>
      </c>
    </row>
    <row r="35094" spans="1:3" x14ac:dyDescent="0.2">
      <c r="A35094" t="s">
        <v>47719</v>
      </c>
    </row>
    <row r="35095" spans="1:3" x14ac:dyDescent="0.2">
      <c r="A35095" t="s">
        <v>18083</v>
      </c>
      <c r="B35095" t="s">
        <v>14693</v>
      </c>
      <c r="C35095" t="s">
        <v>48027</v>
      </c>
    </row>
    <row r="35096" spans="1:3" x14ac:dyDescent="0.2">
      <c r="A35096" t="s">
        <v>16937</v>
      </c>
      <c r="B35096" t="s">
        <v>14693</v>
      </c>
      <c r="C35096" t="s">
        <v>48027</v>
      </c>
    </row>
    <row r="35097" spans="1:3" x14ac:dyDescent="0.2">
      <c r="A35097" t="s">
        <v>24510</v>
      </c>
      <c r="B35097" t="s">
        <v>14693</v>
      </c>
      <c r="C35097" t="s">
        <v>48027</v>
      </c>
    </row>
    <row r="35098" spans="1:3" x14ac:dyDescent="0.2">
      <c r="A35098" t="s">
        <v>23273</v>
      </c>
      <c r="B35098" t="s">
        <v>14693</v>
      </c>
      <c r="C35098" t="s">
        <v>48027</v>
      </c>
    </row>
    <row r="35099" spans="1:3" x14ac:dyDescent="0.2">
      <c r="A35099" t="s">
        <v>44588</v>
      </c>
    </row>
    <row r="35100" spans="1:3" x14ac:dyDescent="0.2">
      <c r="A35100" t="s">
        <v>18070</v>
      </c>
    </row>
    <row r="35101" spans="1:3" x14ac:dyDescent="0.2">
      <c r="A35101" t="s">
        <v>47720</v>
      </c>
      <c r="B35101" t="s">
        <v>14693</v>
      </c>
      <c r="C35101" t="s">
        <v>48027</v>
      </c>
    </row>
    <row r="35102" spans="1:3" x14ac:dyDescent="0.2">
      <c r="A35102" t="s">
        <v>17014</v>
      </c>
      <c r="B35102" t="s">
        <v>14693</v>
      </c>
      <c r="C35102" t="s">
        <v>48027</v>
      </c>
    </row>
    <row r="35103" spans="1:3" x14ac:dyDescent="0.2">
      <c r="A35103" t="s">
        <v>47721</v>
      </c>
      <c r="B35103" t="s">
        <v>14693</v>
      </c>
      <c r="C35103" t="s">
        <v>48027</v>
      </c>
    </row>
    <row r="35104" spans="1:3" x14ac:dyDescent="0.2">
      <c r="A35104" t="s">
        <v>22718</v>
      </c>
      <c r="B35104" t="s">
        <v>14693</v>
      </c>
      <c r="C35104" t="s">
        <v>48027</v>
      </c>
    </row>
    <row r="35105" spans="1:3" x14ac:dyDescent="0.2">
      <c r="A35105" t="s">
        <v>17651</v>
      </c>
      <c r="B35105" t="s">
        <v>14693</v>
      </c>
      <c r="C35105" t="s">
        <v>48027</v>
      </c>
    </row>
    <row r="35106" spans="1:3" x14ac:dyDescent="0.2">
      <c r="A35106" t="s">
        <v>16992</v>
      </c>
      <c r="B35106" t="s">
        <v>14693</v>
      </c>
      <c r="C35106" t="s">
        <v>48027</v>
      </c>
    </row>
    <row r="35107" spans="1:3" x14ac:dyDescent="0.2">
      <c r="A35107" t="s">
        <v>29074</v>
      </c>
      <c r="B35107" t="s">
        <v>14693</v>
      </c>
      <c r="C35107" t="s">
        <v>48027</v>
      </c>
    </row>
    <row r="35108" spans="1:3" x14ac:dyDescent="0.2">
      <c r="A35108" t="s">
        <v>25314</v>
      </c>
      <c r="B35108" t="s">
        <v>14693</v>
      </c>
      <c r="C35108" t="s">
        <v>48027</v>
      </c>
    </row>
    <row r="35109" spans="1:3" x14ac:dyDescent="0.2">
      <c r="A35109" t="s">
        <v>44648</v>
      </c>
    </row>
    <row r="35110" spans="1:3" x14ac:dyDescent="0.2">
      <c r="A35110" t="s">
        <v>47722</v>
      </c>
      <c r="B35110" t="s">
        <v>14693</v>
      </c>
      <c r="C35110" t="s">
        <v>48027</v>
      </c>
    </row>
    <row r="35111" spans="1:3" x14ac:dyDescent="0.2">
      <c r="A35111" t="s">
        <v>24410</v>
      </c>
    </row>
    <row r="35112" spans="1:3" x14ac:dyDescent="0.2">
      <c r="A35112" t="s">
        <v>16468</v>
      </c>
      <c r="B35112" t="s">
        <v>14693</v>
      </c>
      <c r="C35112" t="s">
        <v>48027</v>
      </c>
    </row>
    <row r="35113" spans="1:3" x14ac:dyDescent="0.2">
      <c r="A35113" t="s">
        <v>17622</v>
      </c>
      <c r="B35113" t="s">
        <v>14693</v>
      </c>
      <c r="C35113" t="s">
        <v>48027</v>
      </c>
    </row>
    <row r="35114" spans="1:3" x14ac:dyDescent="0.2">
      <c r="A35114" t="s">
        <v>48080</v>
      </c>
      <c r="B35114" t="s">
        <v>14693</v>
      </c>
      <c r="C35114" t="s">
        <v>48027</v>
      </c>
    </row>
    <row r="35115" spans="1:3" x14ac:dyDescent="0.2">
      <c r="A35115" t="s">
        <v>47723</v>
      </c>
      <c r="B35115" t="s">
        <v>14693</v>
      </c>
      <c r="C35115" t="s">
        <v>48027</v>
      </c>
    </row>
    <row r="35116" spans="1:3" x14ac:dyDescent="0.2">
      <c r="A35116" t="s">
        <v>16346</v>
      </c>
    </row>
    <row r="35117" spans="1:3" x14ac:dyDescent="0.2">
      <c r="A35117" t="s">
        <v>20160</v>
      </c>
      <c r="B35117" t="s">
        <v>14693</v>
      </c>
      <c r="C35117" t="s">
        <v>48027</v>
      </c>
    </row>
    <row r="35118" spans="1:3" x14ac:dyDescent="0.2">
      <c r="A35118" t="s">
        <v>34332</v>
      </c>
      <c r="B35118" t="s">
        <v>14693</v>
      </c>
      <c r="C35118" t="s">
        <v>48027</v>
      </c>
    </row>
    <row r="35119" spans="1:3" x14ac:dyDescent="0.2">
      <c r="A35119" t="s">
        <v>16265</v>
      </c>
      <c r="B35119" t="s">
        <v>14693</v>
      </c>
      <c r="C35119" t="s">
        <v>48027</v>
      </c>
    </row>
    <row r="35120" spans="1:3" x14ac:dyDescent="0.2">
      <c r="A35120" t="s">
        <v>45471</v>
      </c>
      <c r="B35120" t="s">
        <v>14693</v>
      </c>
      <c r="C35120" t="s">
        <v>48027</v>
      </c>
    </row>
    <row r="35121" spans="1:3" x14ac:dyDescent="0.2">
      <c r="A35121" t="s">
        <v>47724</v>
      </c>
      <c r="B35121" t="s">
        <v>14693</v>
      </c>
      <c r="C35121" t="s">
        <v>48027</v>
      </c>
    </row>
    <row r="35122" spans="1:3" x14ac:dyDescent="0.2">
      <c r="A35122" t="s">
        <v>47725</v>
      </c>
    </row>
    <row r="35123" spans="1:3" x14ac:dyDescent="0.2">
      <c r="A35123" t="s">
        <v>18638</v>
      </c>
    </row>
    <row r="35124" spans="1:3" x14ac:dyDescent="0.2">
      <c r="A35124" t="s">
        <v>1279</v>
      </c>
      <c r="B35124" t="s">
        <v>14693</v>
      </c>
      <c r="C35124" t="s">
        <v>48027</v>
      </c>
    </row>
    <row r="35125" spans="1:3" x14ac:dyDescent="0.2">
      <c r="A35125" t="s">
        <v>21901</v>
      </c>
      <c r="B35125" t="s">
        <v>14693</v>
      </c>
      <c r="C35125" t="s">
        <v>48027</v>
      </c>
    </row>
    <row r="35126" spans="1:3" x14ac:dyDescent="0.2">
      <c r="A35126" t="s">
        <v>21371</v>
      </c>
      <c r="B35126" t="s">
        <v>14693</v>
      </c>
      <c r="C35126" t="s">
        <v>48027</v>
      </c>
    </row>
    <row r="35127" spans="1:3" x14ac:dyDescent="0.2">
      <c r="A35127" t="s">
        <v>19409</v>
      </c>
      <c r="B35127" t="s">
        <v>14693</v>
      </c>
      <c r="C35127" t="s">
        <v>48027</v>
      </c>
    </row>
    <row r="35128" spans="1:3" x14ac:dyDescent="0.2">
      <c r="A35128" t="s">
        <v>16145</v>
      </c>
      <c r="B35128" t="s">
        <v>14693</v>
      </c>
      <c r="C35128" t="s">
        <v>48027</v>
      </c>
    </row>
    <row r="35129" spans="1:3" x14ac:dyDescent="0.2">
      <c r="A35129" t="s">
        <v>47726</v>
      </c>
      <c r="B35129" t="s">
        <v>14693</v>
      </c>
      <c r="C35129" t="s">
        <v>48027</v>
      </c>
    </row>
    <row r="35130" spans="1:3" x14ac:dyDescent="0.2">
      <c r="A35130" t="s">
        <v>19218</v>
      </c>
      <c r="B35130" t="s">
        <v>14693</v>
      </c>
      <c r="C35130" t="s">
        <v>48027</v>
      </c>
    </row>
    <row r="35131" spans="1:3" x14ac:dyDescent="0.2">
      <c r="A35131" t="s">
        <v>22918</v>
      </c>
      <c r="B35131" t="s">
        <v>14693</v>
      </c>
      <c r="C35131" t="s">
        <v>48027</v>
      </c>
    </row>
    <row r="35132" spans="1:3" x14ac:dyDescent="0.2">
      <c r="A35132" t="s">
        <v>18730</v>
      </c>
      <c r="B35132" t="s">
        <v>14693</v>
      </c>
      <c r="C35132" t="s">
        <v>48027</v>
      </c>
    </row>
    <row r="35133" spans="1:3" x14ac:dyDescent="0.2">
      <c r="A35133" t="s">
        <v>29263</v>
      </c>
      <c r="B35133" t="s">
        <v>14693</v>
      </c>
      <c r="C35133" t="s">
        <v>48027</v>
      </c>
    </row>
    <row r="35134" spans="1:3" x14ac:dyDescent="0.2">
      <c r="A35134" t="s">
        <v>26532</v>
      </c>
      <c r="B35134" t="s">
        <v>14693</v>
      </c>
      <c r="C35134" t="s">
        <v>48027</v>
      </c>
    </row>
    <row r="35135" spans="1:3" x14ac:dyDescent="0.2">
      <c r="A35135" t="s">
        <v>18675</v>
      </c>
      <c r="B35135" t="s">
        <v>14693</v>
      </c>
      <c r="C35135" t="s">
        <v>48027</v>
      </c>
    </row>
    <row r="35136" spans="1:3" x14ac:dyDescent="0.2">
      <c r="A35136" t="s">
        <v>24525</v>
      </c>
      <c r="B35136" t="s">
        <v>14693</v>
      </c>
      <c r="C35136" t="s">
        <v>48027</v>
      </c>
    </row>
    <row r="35137" spans="1:3" x14ac:dyDescent="0.2">
      <c r="A35137" t="s">
        <v>28308</v>
      </c>
      <c r="B35137" t="s">
        <v>14693</v>
      </c>
      <c r="C35137" t="s">
        <v>48027</v>
      </c>
    </row>
    <row r="35138" spans="1:3" x14ac:dyDescent="0.2">
      <c r="A35138" t="s">
        <v>48925</v>
      </c>
      <c r="B35138" t="s">
        <v>14693</v>
      </c>
      <c r="C35138" t="s">
        <v>48027</v>
      </c>
    </row>
    <row r="35139" spans="1:3" x14ac:dyDescent="0.2">
      <c r="A35139" t="s">
        <v>47727</v>
      </c>
    </row>
    <row r="35140" spans="1:3" x14ac:dyDescent="0.2">
      <c r="A35140" t="s">
        <v>17290</v>
      </c>
      <c r="B35140" t="s">
        <v>14693</v>
      </c>
      <c r="C35140" t="s">
        <v>48027</v>
      </c>
    </row>
    <row r="35141" spans="1:3" x14ac:dyDescent="0.2">
      <c r="A35141" t="s">
        <v>14936</v>
      </c>
      <c r="B35141" t="s">
        <v>14693</v>
      </c>
      <c r="C35141" t="s">
        <v>48027</v>
      </c>
    </row>
    <row r="35142" spans="1:3" x14ac:dyDescent="0.2">
      <c r="A35142" t="s">
        <v>23830</v>
      </c>
      <c r="B35142" t="s">
        <v>14693</v>
      </c>
      <c r="C35142" t="s">
        <v>48027</v>
      </c>
    </row>
    <row r="35143" spans="1:3" x14ac:dyDescent="0.2">
      <c r="A35143" t="s">
        <v>47728</v>
      </c>
      <c r="B35143" t="s">
        <v>14693</v>
      </c>
      <c r="C35143" t="s">
        <v>48027</v>
      </c>
    </row>
    <row r="35144" spans="1:3" x14ac:dyDescent="0.2">
      <c r="A35144" t="s">
        <v>47729</v>
      </c>
      <c r="B35144" t="s">
        <v>14693</v>
      </c>
      <c r="C35144" t="s">
        <v>48027</v>
      </c>
    </row>
    <row r="35145" spans="1:3" x14ac:dyDescent="0.2">
      <c r="A35145" t="s">
        <v>47730</v>
      </c>
      <c r="B35145" t="s">
        <v>14693</v>
      </c>
      <c r="C35145" t="s">
        <v>48027</v>
      </c>
    </row>
    <row r="35146" spans="1:3" x14ac:dyDescent="0.2">
      <c r="A35146" t="s">
        <v>17858</v>
      </c>
      <c r="B35146" t="s">
        <v>14693</v>
      </c>
      <c r="C35146" t="s">
        <v>48027</v>
      </c>
    </row>
    <row r="35147" spans="1:3" x14ac:dyDescent="0.2">
      <c r="A35147" t="s">
        <v>47731</v>
      </c>
      <c r="B35147" t="s">
        <v>14693</v>
      </c>
      <c r="C35147" t="s">
        <v>48027</v>
      </c>
    </row>
    <row r="35148" spans="1:3" x14ac:dyDescent="0.2">
      <c r="A35148" t="s">
        <v>47732</v>
      </c>
      <c r="B35148" t="s">
        <v>14693</v>
      </c>
      <c r="C35148" t="s">
        <v>48027</v>
      </c>
    </row>
    <row r="35149" spans="1:3" x14ac:dyDescent="0.2">
      <c r="A35149" t="s">
        <v>27110</v>
      </c>
      <c r="B35149" t="s">
        <v>14693</v>
      </c>
      <c r="C35149" t="s">
        <v>48027</v>
      </c>
    </row>
    <row r="35150" spans="1:3" x14ac:dyDescent="0.2">
      <c r="A35150" t="s">
        <v>18423</v>
      </c>
      <c r="B35150" t="s">
        <v>14693</v>
      </c>
      <c r="C35150" t="s">
        <v>48027</v>
      </c>
    </row>
    <row r="35151" spans="1:3" x14ac:dyDescent="0.2">
      <c r="A35151" t="s">
        <v>18304</v>
      </c>
      <c r="B35151" t="s">
        <v>14693</v>
      </c>
      <c r="C35151" t="s">
        <v>48027</v>
      </c>
    </row>
    <row r="35152" spans="1:3" x14ac:dyDescent="0.2">
      <c r="A35152" t="s">
        <v>20962</v>
      </c>
      <c r="B35152" t="s">
        <v>14693</v>
      </c>
      <c r="C35152" t="s">
        <v>48027</v>
      </c>
    </row>
    <row r="35153" spans="1:3" x14ac:dyDescent="0.2">
      <c r="A35153" t="s">
        <v>22489</v>
      </c>
      <c r="B35153" t="s">
        <v>14693</v>
      </c>
      <c r="C35153" t="s">
        <v>48027</v>
      </c>
    </row>
    <row r="35154" spans="1:3" x14ac:dyDescent="0.2">
      <c r="A35154" t="s">
        <v>44558</v>
      </c>
    </row>
    <row r="35155" spans="1:3" x14ac:dyDescent="0.2">
      <c r="A35155" t="s">
        <v>30102</v>
      </c>
      <c r="B35155" t="s">
        <v>14693</v>
      </c>
      <c r="C35155" t="s">
        <v>48027</v>
      </c>
    </row>
    <row r="35156" spans="1:3" x14ac:dyDescent="0.2">
      <c r="A35156" t="s">
        <v>31232</v>
      </c>
      <c r="B35156" t="s">
        <v>14693</v>
      </c>
      <c r="C35156" t="s">
        <v>48027</v>
      </c>
    </row>
    <row r="35157" spans="1:3" x14ac:dyDescent="0.2">
      <c r="A35157" t="s">
        <v>45306</v>
      </c>
      <c r="B35157" t="s">
        <v>14693</v>
      </c>
      <c r="C35157" t="s">
        <v>48027</v>
      </c>
    </row>
    <row r="35158" spans="1:3" x14ac:dyDescent="0.2">
      <c r="A35158" t="s">
        <v>18063</v>
      </c>
      <c r="B35158" t="s">
        <v>14693</v>
      </c>
      <c r="C35158" t="s">
        <v>48027</v>
      </c>
    </row>
    <row r="35159" spans="1:3" x14ac:dyDescent="0.2">
      <c r="A35159" t="s">
        <v>47733</v>
      </c>
      <c r="B35159" t="s">
        <v>14693</v>
      </c>
      <c r="C35159" t="s">
        <v>48027</v>
      </c>
    </row>
    <row r="35160" spans="1:3" x14ac:dyDescent="0.2">
      <c r="A35160" t="s">
        <v>17029</v>
      </c>
      <c r="B35160" t="s">
        <v>14693</v>
      </c>
      <c r="C35160" t="s">
        <v>48027</v>
      </c>
    </row>
    <row r="35161" spans="1:3" x14ac:dyDescent="0.2">
      <c r="A35161" t="s">
        <v>20507</v>
      </c>
      <c r="B35161" t="s">
        <v>14693</v>
      </c>
      <c r="C35161" t="s">
        <v>48027</v>
      </c>
    </row>
    <row r="35162" spans="1:3" x14ac:dyDescent="0.2">
      <c r="A35162" t="s">
        <v>20034</v>
      </c>
      <c r="B35162" t="s">
        <v>14693</v>
      </c>
      <c r="C35162" t="s">
        <v>48027</v>
      </c>
    </row>
    <row r="35163" spans="1:3" x14ac:dyDescent="0.2">
      <c r="A35163" t="s">
        <v>25212</v>
      </c>
      <c r="B35163" t="s">
        <v>14693</v>
      </c>
      <c r="C35163" t="s">
        <v>48027</v>
      </c>
    </row>
    <row r="35164" spans="1:3" x14ac:dyDescent="0.2">
      <c r="A35164" t="s">
        <v>22787</v>
      </c>
      <c r="B35164" t="s">
        <v>14693</v>
      </c>
      <c r="C35164" t="s">
        <v>48027</v>
      </c>
    </row>
    <row r="35165" spans="1:3" x14ac:dyDescent="0.2">
      <c r="A35165" t="s">
        <v>47734</v>
      </c>
      <c r="B35165" t="s">
        <v>14693</v>
      </c>
      <c r="C35165" t="s">
        <v>48027</v>
      </c>
    </row>
    <row r="35166" spans="1:3" x14ac:dyDescent="0.2">
      <c r="A35166" t="s">
        <v>17631</v>
      </c>
      <c r="B35166" t="s">
        <v>14693</v>
      </c>
      <c r="C35166" t="s">
        <v>48027</v>
      </c>
    </row>
    <row r="35167" spans="1:3" x14ac:dyDescent="0.2">
      <c r="A35167" t="s">
        <v>40943</v>
      </c>
      <c r="B35167" t="s">
        <v>14693</v>
      </c>
      <c r="C35167" t="s">
        <v>48027</v>
      </c>
    </row>
    <row r="35168" spans="1:3" x14ac:dyDescent="0.2">
      <c r="A35168" t="s">
        <v>28651</v>
      </c>
      <c r="B35168" t="s">
        <v>14693</v>
      </c>
      <c r="C35168" t="s">
        <v>48027</v>
      </c>
    </row>
    <row r="35169" spans="1:3" x14ac:dyDescent="0.2">
      <c r="A35169" t="s">
        <v>22288</v>
      </c>
      <c r="B35169" t="s">
        <v>14693</v>
      </c>
      <c r="C35169" t="s">
        <v>48027</v>
      </c>
    </row>
    <row r="35170" spans="1:3" x14ac:dyDescent="0.2">
      <c r="A35170" t="s">
        <v>29645</v>
      </c>
      <c r="B35170" t="s">
        <v>14693</v>
      </c>
      <c r="C35170" t="s">
        <v>48027</v>
      </c>
    </row>
    <row r="35171" spans="1:3" x14ac:dyDescent="0.2">
      <c r="A35171" t="s">
        <v>20048</v>
      </c>
      <c r="B35171" t="s">
        <v>14693</v>
      </c>
      <c r="C35171" t="s">
        <v>48027</v>
      </c>
    </row>
    <row r="35172" spans="1:3" x14ac:dyDescent="0.2">
      <c r="A35172" t="s">
        <v>25967</v>
      </c>
      <c r="B35172" t="s">
        <v>14693</v>
      </c>
      <c r="C35172" t="s">
        <v>48027</v>
      </c>
    </row>
    <row r="35173" spans="1:3" x14ac:dyDescent="0.2">
      <c r="A35173" t="s">
        <v>47735</v>
      </c>
      <c r="B35173" t="s">
        <v>14693</v>
      </c>
      <c r="C35173" t="s">
        <v>48027</v>
      </c>
    </row>
    <row r="35174" spans="1:3" x14ac:dyDescent="0.2">
      <c r="A35174" t="s">
        <v>22209</v>
      </c>
      <c r="B35174" t="s">
        <v>14693</v>
      </c>
      <c r="C35174" t="s">
        <v>48027</v>
      </c>
    </row>
    <row r="35175" spans="1:3" x14ac:dyDescent="0.2">
      <c r="A35175" t="s">
        <v>47736</v>
      </c>
      <c r="B35175" t="s">
        <v>14693</v>
      </c>
      <c r="C35175" t="s">
        <v>48027</v>
      </c>
    </row>
    <row r="35176" spans="1:3" x14ac:dyDescent="0.2">
      <c r="A35176" t="s">
        <v>23278</v>
      </c>
      <c r="B35176" t="s">
        <v>14693</v>
      </c>
      <c r="C35176" t="s">
        <v>48027</v>
      </c>
    </row>
    <row r="35177" spans="1:3" x14ac:dyDescent="0.2">
      <c r="A35177" t="s">
        <v>14863</v>
      </c>
      <c r="B35177" t="s">
        <v>14693</v>
      </c>
      <c r="C35177" t="s">
        <v>48027</v>
      </c>
    </row>
    <row r="35178" spans="1:3" x14ac:dyDescent="0.2">
      <c r="A35178" t="s">
        <v>16101</v>
      </c>
    </row>
    <row r="35179" spans="1:3" x14ac:dyDescent="0.2">
      <c r="A35179" t="s">
        <v>19362</v>
      </c>
      <c r="B35179" t="s">
        <v>14693</v>
      </c>
      <c r="C35179" t="s">
        <v>48027</v>
      </c>
    </row>
    <row r="35180" spans="1:3" x14ac:dyDescent="0.2">
      <c r="A35180" t="s">
        <v>356</v>
      </c>
      <c r="B35180" t="s">
        <v>14693</v>
      </c>
      <c r="C35180" t="s">
        <v>48027</v>
      </c>
    </row>
    <row r="35181" spans="1:3" x14ac:dyDescent="0.2">
      <c r="A35181" t="s">
        <v>31012</v>
      </c>
      <c r="B35181" t="s">
        <v>14693</v>
      </c>
      <c r="C35181" t="s">
        <v>48027</v>
      </c>
    </row>
    <row r="35182" spans="1:3" x14ac:dyDescent="0.2">
      <c r="A35182" t="s">
        <v>22748</v>
      </c>
    </row>
    <row r="35183" spans="1:3" x14ac:dyDescent="0.2">
      <c r="A35183" t="s">
        <v>47737</v>
      </c>
      <c r="B35183" t="s">
        <v>14693</v>
      </c>
      <c r="C35183" t="s">
        <v>48027</v>
      </c>
    </row>
    <row r="35184" spans="1:3" x14ac:dyDescent="0.2">
      <c r="A35184" t="s">
        <v>16126</v>
      </c>
      <c r="B35184" t="s">
        <v>14693</v>
      </c>
      <c r="C35184" t="s">
        <v>48027</v>
      </c>
    </row>
    <row r="35185" spans="1:3" x14ac:dyDescent="0.2">
      <c r="A35185" t="s">
        <v>18456</v>
      </c>
    </row>
    <row r="35186" spans="1:3" x14ac:dyDescent="0.2">
      <c r="A35186" t="s">
        <v>17586</v>
      </c>
      <c r="B35186" t="s">
        <v>14693</v>
      </c>
      <c r="C35186" t="s">
        <v>48027</v>
      </c>
    </row>
    <row r="35187" spans="1:3" x14ac:dyDescent="0.2">
      <c r="A35187" t="s">
        <v>19385</v>
      </c>
      <c r="B35187" t="s">
        <v>14693</v>
      </c>
      <c r="C35187" t="s">
        <v>48027</v>
      </c>
    </row>
    <row r="35188" spans="1:3" x14ac:dyDescent="0.2">
      <c r="A35188" t="s">
        <v>21180</v>
      </c>
    </row>
    <row r="35189" spans="1:3" x14ac:dyDescent="0.2">
      <c r="A35189" t="s">
        <v>16155</v>
      </c>
      <c r="B35189" t="s">
        <v>14693</v>
      </c>
      <c r="C35189" t="s">
        <v>48027</v>
      </c>
    </row>
    <row r="35190" spans="1:3" x14ac:dyDescent="0.2">
      <c r="A35190" t="s">
        <v>18754</v>
      </c>
      <c r="B35190" t="s">
        <v>14693</v>
      </c>
      <c r="C35190" t="s">
        <v>48027</v>
      </c>
    </row>
    <row r="35191" spans="1:3" x14ac:dyDescent="0.2">
      <c r="A35191" t="s">
        <v>25419</v>
      </c>
      <c r="B35191" t="s">
        <v>14693</v>
      </c>
      <c r="C35191" t="s">
        <v>48027</v>
      </c>
    </row>
    <row r="35192" spans="1:3" x14ac:dyDescent="0.2">
      <c r="A35192" t="s">
        <v>21607</v>
      </c>
      <c r="B35192" t="s">
        <v>14693</v>
      </c>
      <c r="C35192" t="s">
        <v>48027</v>
      </c>
    </row>
    <row r="35193" spans="1:3" x14ac:dyDescent="0.2">
      <c r="A35193" t="s">
        <v>18345</v>
      </c>
      <c r="B35193" t="s">
        <v>14693</v>
      </c>
      <c r="C35193" t="s">
        <v>48027</v>
      </c>
    </row>
    <row r="35194" spans="1:3" x14ac:dyDescent="0.2">
      <c r="A35194" t="s">
        <v>17596</v>
      </c>
      <c r="B35194" t="s">
        <v>14693</v>
      </c>
      <c r="C35194" t="s">
        <v>48027</v>
      </c>
    </row>
    <row r="35195" spans="1:3" x14ac:dyDescent="0.2">
      <c r="A35195" t="s">
        <v>18105</v>
      </c>
      <c r="B35195" t="s">
        <v>14693</v>
      </c>
      <c r="C35195" t="s">
        <v>48027</v>
      </c>
    </row>
    <row r="35196" spans="1:3" x14ac:dyDescent="0.2">
      <c r="A35196" t="s">
        <v>18738</v>
      </c>
      <c r="B35196" t="s">
        <v>14693</v>
      </c>
      <c r="C35196" t="s">
        <v>48027</v>
      </c>
    </row>
    <row r="35197" spans="1:3" x14ac:dyDescent="0.2">
      <c r="A35197" t="s">
        <v>44509</v>
      </c>
    </row>
    <row r="35198" spans="1:3" x14ac:dyDescent="0.2">
      <c r="A35198" t="s">
        <v>47738</v>
      </c>
      <c r="B35198" t="s">
        <v>14693</v>
      </c>
      <c r="C35198" t="s">
        <v>48027</v>
      </c>
    </row>
    <row r="35199" spans="1:3" x14ac:dyDescent="0.2">
      <c r="A35199" t="s">
        <v>18865</v>
      </c>
      <c r="B35199" t="s">
        <v>14693</v>
      </c>
      <c r="C35199" t="s">
        <v>48027</v>
      </c>
    </row>
    <row r="35200" spans="1:3" x14ac:dyDescent="0.2">
      <c r="A35200" t="s">
        <v>22237</v>
      </c>
    </row>
    <row r="35201" spans="1:3" x14ac:dyDescent="0.2">
      <c r="A35201" t="s">
        <v>24854</v>
      </c>
      <c r="B35201" t="s">
        <v>14693</v>
      </c>
      <c r="C35201" t="s">
        <v>48027</v>
      </c>
    </row>
    <row r="35202" spans="1:3" x14ac:dyDescent="0.2">
      <c r="A35202" t="s">
        <v>25405</v>
      </c>
    </row>
    <row r="35203" spans="1:3" x14ac:dyDescent="0.2">
      <c r="A35203" t="s">
        <v>22503</v>
      </c>
      <c r="B35203" t="s">
        <v>14693</v>
      </c>
      <c r="C35203" t="s">
        <v>48027</v>
      </c>
    </row>
    <row r="35204" spans="1:3" x14ac:dyDescent="0.2">
      <c r="A35204" t="s">
        <v>27271</v>
      </c>
      <c r="B35204" t="s">
        <v>14693</v>
      </c>
      <c r="C35204" t="s">
        <v>48027</v>
      </c>
    </row>
    <row r="35205" spans="1:3" x14ac:dyDescent="0.2">
      <c r="A35205" t="s">
        <v>19016</v>
      </c>
      <c r="B35205" t="s">
        <v>14693</v>
      </c>
      <c r="C35205" t="s">
        <v>48027</v>
      </c>
    </row>
    <row r="35206" spans="1:3" x14ac:dyDescent="0.2">
      <c r="A35206" t="s">
        <v>26013</v>
      </c>
      <c r="B35206" t="s">
        <v>14693</v>
      </c>
      <c r="C35206" t="s">
        <v>48027</v>
      </c>
    </row>
    <row r="35207" spans="1:3" x14ac:dyDescent="0.2">
      <c r="A35207" t="s">
        <v>27008</v>
      </c>
      <c r="B35207" t="s">
        <v>14693</v>
      </c>
      <c r="C35207" t="s">
        <v>48027</v>
      </c>
    </row>
    <row r="35208" spans="1:3" x14ac:dyDescent="0.2">
      <c r="A35208" t="s">
        <v>21777</v>
      </c>
      <c r="B35208" t="s">
        <v>14693</v>
      </c>
      <c r="C35208" t="s">
        <v>48027</v>
      </c>
    </row>
    <row r="35209" spans="1:3" x14ac:dyDescent="0.2">
      <c r="A35209" t="s">
        <v>20936</v>
      </c>
      <c r="B35209" t="s">
        <v>14693</v>
      </c>
      <c r="C35209" t="s">
        <v>48027</v>
      </c>
    </row>
    <row r="35210" spans="1:3" x14ac:dyDescent="0.2">
      <c r="A35210" t="s">
        <v>26250</v>
      </c>
    </row>
    <row r="35211" spans="1:3" x14ac:dyDescent="0.2">
      <c r="A35211" t="s">
        <v>15324</v>
      </c>
      <c r="B35211" t="s">
        <v>14693</v>
      </c>
      <c r="C35211" t="s">
        <v>48027</v>
      </c>
    </row>
    <row r="35212" spans="1:3" x14ac:dyDescent="0.2">
      <c r="A35212" t="s">
        <v>22553</v>
      </c>
      <c r="B35212" t="s">
        <v>14693</v>
      </c>
      <c r="C35212" t="s">
        <v>48027</v>
      </c>
    </row>
    <row r="35213" spans="1:3" x14ac:dyDescent="0.2">
      <c r="A35213" t="s">
        <v>47739</v>
      </c>
    </row>
    <row r="35214" spans="1:3" x14ac:dyDescent="0.2">
      <c r="A35214" t="s">
        <v>24887</v>
      </c>
      <c r="B35214" t="s">
        <v>14693</v>
      </c>
      <c r="C35214" t="s">
        <v>48027</v>
      </c>
    </row>
    <row r="35215" spans="1:3" x14ac:dyDescent="0.2">
      <c r="A35215" t="s">
        <v>15814</v>
      </c>
      <c r="B35215" t="s">
        <v>14693</v>
      </c>
      <c r="C35215" t="s">
        <v>48027</v>
      </c>
    </row>
    <row r="35216" spans="1:3" x14ac:dyDescent="0.2">
      <c r="A35216" t="s">
        <v>32516</v>
      </c>
      <c r="B35216" t="s">
        <v>14693</v>
      </c>
      <c r="C35216" t="s">
        <v>48027</v>
      </c>
    </row>
    <row r="35217" spans="1:3" x14ac:dyDescent="0.2">
      <c r="A35217" t="s">
        <v>26322</v>
      </c>
      <c r="B35217" t="s">
        <v>14693</v>
      </c>
      <c r="C35217" t="s">
        <v>48027</v>
      </c>
    </row>
    <row r="35218" spans="1:3" x14ac:dyDescent="0.2">
      <c r="A35218" t="s">
        <v>47740</v>
      </c>
      <c r="B35218" t="s">
        <v>14693</v>
      </c>
      <c r="C35218" t="s">
        <v>48027</v>
      </c>
    </row>
    <row r="35219" spans="1:3" x14ac:dyDescent="0.2">
      <c r="A35219" t="s">
        <v>24188</v>
      </c>
      <c r="B35219" t="s">
        <v>14693</v>
      </c>
      <c r="C35219" t="s">
        <v>48027</v>
      </c>
    </row>
    <row r="35220" spans="1:3" x14ac:dyDescent="0.2">
      <c r="A35220" t="s">
        <v>22446</v>
      </c>
      <c r="B35220" t="s">
        <v>14693</v>
      </c>
      <c r="C35220" t="s">
        <v>48027</v>
      </c>
    </row>
    <row r="35221" spans="1:3" x14ac:dyDescent="0.2">
      <c r="A35221" t="s">
        <v>18852</v>
      </c>
      <c r="B35221" t="s">
        <v>14693</v>
      </c>
      <c r="C35221" t="s">
        <v>48027</v>
      </c>
    </row>
    <row r="35222" spans="1:3" x14ac:dyDescent="0.2">
      <c r="A35222" t="s">
        <v>47741</v>
      </c>
      <c r="B35222" t="s">
        <v>14693</v>
      </c>
      <c r="C35222" t="s">
        <v>48027</v>
      </c>
    </row>
    <row r="35223" spans="1:3" x14ac:dyDescent="0.2">
      <c r="A35223" t="s">
        <v>1002</v>
      </c>
      <c r="B35223" t="s">
        <v>14693</v>
      </c>
      <c r="C35223" t="s">
        <v>48027</v>
      </c>
    </row>
    <row r="35224" spans="1:3" x14ac:dyDescent="0.2">
      <c r="A35224" t="s">
        <v>23578</v>
      </c>
      <c r="B35224" t="s">
        <v>14693</v>
      </c>
      <c r="C35224" t="s">
        <v>48027</v>
      </c>
    </row>
    <row r="35225" spans="1:3" x14ac:dyDescent="0.2">
      <c r="A35225" t="s">
        <v>26519</v>
      </c>
      <c r="B35225" t="s">
        <v>14693</v>
      </c>
      <c r="C35225" t="s">
        <v>48027</v>
      </c>
    </row>
    <row r="35226" spans="1:3" x14ac:dyDescent="0.2">
      <c r="A35226" t="s">
        <v>132</v>
      </c>
      <c r="B35226" t="s">
        <v>14693</v>
      </c>
      <c r="C35226" t="s">
        <v>48027</v>
      </c>
    </row>
    <row r="35227" spans="1:3" x14ac:dyDescent="0.2">
      <c r="A35227" t="s">
        <v>19441</v>
      </c>
      <c r="B35227" t="s">
        <v>14693</v>
      </c>
      <c r="C35227" t="s">
        <v>48027</v>
      </c>
    </row>
    <row r="35228" spans="1:3" x14ac:dyDescent="0.2">
      <c r="A35228" t="s">
        <v>16871</v>
      </c>
      <c r="B35228" t="s">
        <v>14693</v>
      </c>
      <c r="C35228" t="s">
        <v>48027</v>
      </c>
    </row>
    <row r="35229" spans="1:3" x14ac:dyDescent="0.2">
      <c r="A35229" t="s">
        <v>22970</v>
      </c>
    </row>
    <row r="35230" spans="1:3" x14ac:dyDescent="0.2">
      <c r="A35230" t="s">
        <v>21101</v>
      </c>
      <c r="B35230" t="s">
        <v>14693</v>
      </c>
      <c r="C35230" t="s">
        <v>48027</v>
      </c>
    </row>
    <row r="35231" spans="1:3" x14ac:dyDescent="0.2">
      <c r="A35231" t="s">
        <v>28539</v>
      </c>
      <c r="B35231" t="s">
        <v>14693</v>
      </c>
      <c r="C35231" t="s">
        <v>48027</v>
      </c>
    </row>
    <row r="35232" spans="1:3" x14ac:dyDescent="0.2">
      <c r="A35232" t="s">
        <v>22675</v>
      </c>
      <c r="B35232" t="s">
        <v>14693</v>
      </c>
      <c r="C35232" t="s">
        <v>48027</v>
      </c>
    </row>
    <row r="35233" spans="1:3" x14ac:dyDescent="0.2">
      <c r="A35233" t="s">
        <v>29812</v>
      </c>
      <c r="B35233" t="s">
        <v>14693</v>
      </c>
      <c r="C35233" t="s">
        <v>48027</v>
      </c>
    </row>
    <row r="35234" spans="1:3" x14ac:dyDescent="0.2">
      <c r="A35234" t="s">
        <v>20065</v>
      </c>
      <c r="B35234" t="s">
        <v>14693</v>
      </c>
      <c r="C35234" t="s">
        <v>48027</v>
      </c>
    </row>
    <row r="35235" spans="1:3" x14ac:dyDescent="0.2">
      <c r="A35235" t="s">
        <v>25068</v>
      </c>
    </row>
    <row r="35236" spans="1:3" x14ac:dyDescent="0.2">
      <c r="A35236" t="s">
        <v>17997</v>
      </c>
      <c r="B35236" t="s">
        <v>14693</v>
      </c>
      <c r="C35236" t="s">
        <v>48027</v>
      </c>
    </row>
    <row r="35237" spans="1:3" x14ac:dyDescent="0.2">
      <c r="A35237" t="s">
        <v>47742</v>
      </c>
      <c r="B35237" t="s">
        <v>14693</v>
      </c>
      <c r="C35237" t="s">
        <v>48027</v>
      </c>
    </row>
    <row r="35238" spans="1:3" x14ac:dyDescent="0.2">
      <c r="A35238" t="s">
        <v>31666</v>
      </c>
      <c r="B35238" t="s">
        <v>14693</v>
      </c>
      <c r="C35238" t="s">
        <v>48027</v>
      </c>
    </row>
    <row r="35239" spans="1:3" x14ac:dyDescent="0.2">
      <c r="A35239" t="s">
        <v>31466</v>
      </c>
      <c r="B35239" t="s">
        <v>14693</v>
      </c>
      <c r="C35239" t="s">
        <v>48027</v>
      </c>
    </row>
    <row r="35240" spans="1:3" x14ac:dyDescent="0.2">
      <c r="A35240" t="s">
        <v>18375</v>
      </c>
      <c r="B35240" t="s">
        <v>14693</v>
      </c>
      <c r="C35240" t="s">
        <v>48027</v>
      </c>
    </row>
    <row r="35241" spans="1:3" x14ac:dyDescent="0.2">
      <c r="A35241" t="s">
        <v>48926</v>
      </c>
      <c r="B35241" t="s">
        <v>14693</v>
      </c>
      <c r="C35241" t="s">
        <v>48027</v>
      </c>
    </row>
    <row r="35242" spans="1:3" x14ac:dyDescent="0.2">
      <c r="A35242" t="s">
        <v>48041</v>
      </c>
      <c r="B35242" t="s">
        <v>14693</v>
      </c>
      <c r="C35242" t="s">
        <v>48027</v>
      </c>
    </row>
    <row r="35243" spans="1:3" x14ac:dyDescent="0.2">
      <c r="A35243" t="s">
        <v>18255</v>
      </c>
      <c r="B35243" t="s">
        <v>14693</v>
      </c>
      <c r="C35243" t="s">
        <v>48027</v>
      </c>
    </row>
    <row r="35244" spans="1:3" x14ac:dyDescent="0.2">
      <c r="A35244" t="s">
        <v>22571</v>
      </c>
    </row>
    <row r="35245" spans="1:3" x14ac:dyDescent="0.2">
      <c r="A35245" t="s">
        <v>16536</v>
      </c>
      <c r="B35245" t="s">
        <v>14693</v>
      </c>
      <c r="C35245" t="s">
        <v>48027</v>
      </c>
    </row>
    <row r="35246" spans="1:3" x14ac:dyDescent="0.2">
      <c r="A35246" t="s">
        <v>17760</v>
      </c>
    </row>
    <row r="35247" spans="1:3" x14ac:dyDescent="0.2">
      <c r="A35247" t="s">
        <v>18765</v>
      </c>
      <c r="B35247" t="s">
        <v>14693</v>
      </c>
      <c r="C35247" t="s">
        <v>48027</v>
      </c>
    </row>
    <row r="35248" spans="1:3" x14ac:dyDescent="0.2">
      <c r="A35248" t="s">
        <v>16767</v>
      </c>
      <c r="B35248" t="s">
        <v>14693</v>
      </c>
      <c r="C35248" t="s">
        <v>48027</v>
      </c>
    </row>
    <row r="35249" spans="1:3" x14ac:dyDescent="0.2">
      <c r="A35249" t="s">
        <v>18900</v>
      </c>
      <c r="B35249" t="s">
        <v>14693</v>
      </c>
      <c r="C35249" t="s">
        <v>48027</v>
      </c>
    </row>
    <row r="35250" spans="1:3" x14ac:dyDescent="0.2">
      <c r="A35250" t="s">
        <v>16758</v>
      </c>
    </row>
    <row r="35251" spans="1:3" x14ac:dyDescent="0.2">
      <c r="A35251" t="s">
        <v>19917</v>
      </c>
      <c r="B35251" t="s">
        <v>14693</v>
      </c>
      <c r="C35251" t="s">
        <v>48027</v>
      </c>
    </row>
    <row r="35252" spans="1:3" x14ac:dyDescent="0.2">
      <c r="A35252" t="s">
        <v>31288</v>
      </c>
    </row>
    <row r="35253" spans="1:3" x14ac:dyDescent="0.2">
      <c r="A35253" t="s">
        <v>47743</v>
      </c>
      <c r="B35253" t="s">
        <v>14693</v>
      </c>
      <c r="C35253" t="s">
        <v>48027</v>
      </c>
    </row>
    <row r="35254" spans="1:3" x14ac:dyDescent="0.2">
      <c r="A35254" t="s">
        <v>17897</v>
      </c>
      <c r="B35254" t="s">
        <v>14693</v>
      </c>
      <c r="C35254" t="s">
        <v>48027</v>
      </c>
    </row>
    <row r="35255" spans="1:3" x14ac:dyDescent="0.2">
      <c r="A35255" t="s">
        <v>15468</v>
      </c>
      <c r="B35255" t="s">
        <v>14693</v>
      </c>
      <c r="C35255" t="s">
        <v>48027</v>
      </c>
    </row>
    <row r="35256" spans="1:3" x14ac:dyDescent="0.2">
      <c r="A35256" t="s">
        <v>17540</v>
      </c>
      <c r="B35256" t="s">
        <v>14693</v>
      </c>
      <c r="C35256" t="s">
        <v>48027</v>
      </c>
    </row>
    <row r="35257" spans="1:3" x14ac:dyDescent="0.2">
      <c r="A35257" t="s">
        <v>16519</v>
      </c>
    </row>
    <row r="35258" spans="1:3" x14ac:dyDescent="0.2">
      <c r="A35258" t="s">
        <v>15102</v>
      </c>
      <c r="B35258" t="s">
        <v>14693</v>
      </c>
      <c r="C35258" t="s">
        <v>48027</v>
      </c>
    </row>
    <row r="35259" spans="1:3" x14ac:dyDescent="0.2">
      <c r="A35259" t="s">
        <v>19078</v>
      </c>
      <c r="B35259" t="s">
        <v>14693</v>
      </c>
      <c r="C35259" t="s">
        <v>48027</v>
      </c>
    </row>
    <row r="35260" spans="1:3" x14ac:dyDescent="0.2">
      <c r="A35260" t="s">
        <v>26170</v>
      </c>
      <c r="B35260" t="s">
        <v>14693</v>
      </c>
      <c r="C35260" t="s">
        <v>48027</v>
      </c>
    </row>
    <row r="35261" spans="1:3" x14ac:dyDescent="0.2">
      <c r="A35261" t="s">
        <v>32927</v>
      </c>
    </row>
    <row r="35262" spans="1:3" x14ac:dyDescent="0.2">
      <c r="A35262" t="s">
        <v>47744</v>
      </c>
      <c r="B35262" t="s">
        <v>14693</v>
      </c>
      <c r="C35262" t="s">
        <v>48027</v>
      </c>
    </row>
    <row r="35263" spans="1:3" x14ac:dyDescent="0.2">
      <c r="A35263" t="s">
        <v>22739</v>
      </c>
      <c r="B35263" t="s">
        <v>14693</v>
      </c>
      <c r="C35263" t="s">
        <v>48027</v>
      </c>
    </row>
    <row r="35264" spans="1:3" x14ac:dyDescent="0.2">
      <c r="A35264" t="s">
        <v>27406</v>
      </c>
      <c r="B35264" t="s">
        <v>14693</v>
      </c>
      <c r="C35264" t="s">
        <v>48027</v>
      </c>
    </row>
    <row r="35265" spans="1:3" x14ac:dyDescent="0.2">
      <c r="A35265" t="s">
        <v>15305</v>
      </c>
      <c r="B35265" t="s">
        <v>14693</v>
      </c>
      <c r="C35265" t="s">
        <v>48027</v>
      </c>
    </row>
    <row r="35266" spans="1:3" x14ac:dyDescent="0.2">
      <c r="A35266" t="s">
        <v>31022</v>
      </c>
      <c r="B35266" t="s">
        <v>14693</v>
      </c>
      <c r="C35266" t="s">
        <v>48027</v>
      </c>
    </row>
    <row r="35267" spans="1:3" x14ac:dyDescent="0.2">
      <c r="A35267" t="s">
        <v>19700</v>
      </c>
      <c r="B35267" t="s">
        <v>14693</v>
      </c>
      <c r="C35267" t="s">
        <v>48027</v>
      </c>
    </row>
    <row r="35268" spans="1:3" x14ac:dyDescent="0.2">
      <c r="A35268" t="s">
        <v>31863</v>
      </c>
      <c r="B35268" t="s">
        <v>14693</v>
      </c>
      <c r="C35268" t="s">
        <v>48027</v>
      </c>
    </row>
    <row r="35269" spans="1:3" x14ac:dyDescent="0.2">
      <c r="A35269" t="s">
        <v>47745</v>
      </c>
      <c r="B35269" t="s">
        <v>14693</v>
      </c>
      <c r="C35269" t="s">
        <v>48027</v>
      </c>
    </row>
    <row r="35270" spans="1:3" x14ac:dyDescent="0.2">
      <c r="A35270" t="s">
        <v>22706</v>
      </c>
      <c r="B35270" t="s">
        <v>14693</v>
      </c>
      <c r="C35270" t="s">
        <v>48027</v>
      </c>
    </row>
    <row r="35271" spans="1:3" x14ac:dyDescent="0.2">
      <c r="A35271" t="s">
        <v>47746</v>
      </c>
      <c r="B35271" t="s">
        <v>14693</v>
      </c>
      <c r="C35271" t="s">
        <v>48027</v>
      </c>
    </row>
    <row r="35272" spans="1:3" x14ac:dyDescent="0.2">
      <c r="A35272" t="s">
        <v>23386</v>
      </c>
      <c r="B35272" t="s">
        <v>14693</v>
      </c>
      <c r="C35272" t="s">
        <v>48027</v>
      </c>
    </row>
    <row r="35273" spans="1:3" x14ac:dyDescent="0.2">
      <c r="A35273" t="s">
        <v>17844</v>
      </c>
      <c r="B35273" t="s">
        <v>14693</v>
      </c>
      <c r="C35273" t="s">
        <v>48027</v>
      </c>
    </row>
    <row r="35274" spans="1:3" x14ac:dyDescent="0.2">
      <c r="A35274" t="s">
        <v>24030</v>
      </c>
      <c r="B35274" t="s">
        <v>14693</v>
      </c>
      <c r="C35274" t="s">
        <v>48027</v>
      </c>
    </row>
    <row r="35275" spans="1:3" x14ac:dyDescent="0.2">
      <c r="A35275" t="s">
        <v>38598</v>
      </c>
      <c r="B35275" t="s">
        <v>14693</v>
      </c>
      <c r="C35275" t="s">
        <v>48027</v>
      </c>
    </row>
    <row r="35276" spans="1:3" x14ac:dyDescent="0.2">
      <c r="A35276" t="s">
        <v>18337</v>
      </c>
      <c r="B35276" t="s">
        <v>14693</v>
      </c>
      <c r="C35276" t="s">
        <v>48027</v>
      </c>
    </row>
    <row r="35277" spans="1:3" x14ac:dyDescent="0.2">
      <c r="A35277" t="s">
        <v>22658</v>
      </c>
      <c r="B35277" t="s">
        <v>14693</v>
      </c>
      <c r="C35277" t="s">
        <v>48027</v>
      </c>
    </row>
    <row r="35278" spans="1:3" x14ac:dyDescent="0.2">
      <c r="A35278" t="s">
        <v>30912</v>
      </c>
      <c r="B35278" t="s">
        <v>14693</v>
      </c>
      <c r="C35278" t="s">
        <v>48027</v>
      </c>
    </row>
    <row r="35279" spans="1:3" x14ac:dyDescent="0.2">
      <c r="A35279" t="s">
        <v>18479</v>
      </c>
      <c r="B35279" t="s">
        <v>14693</v>
      </c>
      <c r="C35279" t="s">
        <v>48027</v>
      </c>
    </row>
    <row r="35280" spans="1:3" x14ac:dyDescent="0.2">
      <c r="A35280" t="s">
        <v>26588</v>
      </c>
      <c r="B35280" t="s">
        <v>14693</v>
      </c>
      <c r="C35280" t="s">
        <v>48027</v>
      </c>
    </row>
    <row r="35281" spans="1:3" x14ac:dyDescent="0.2">
      <c r="A35281" t="s">
        <v>27534</v>
      </c>
      <c r="B35281" t="s">
        <v>14693</v>
      </c>
      <c r="C35281" t="s">
        <v>48027</v>
      </c>
    </row>
    <row r="35282" spans="1:3" x14ac:dyDescent="0.2">
      <c r="A35282" t="s">
        <v>19234</v>
      </c>
      <c r="B35282" t="s">
        <v>14693</v>
      </c>
      <c r="C35282" t="s">
        <v>48027</v>
      </c>
    </row>
    <row r="35283" spans="1:3" x14ac:dyDescent="0.2">
      <c r="A35283" t="s">
        <v>18287</v>
      </c>
      <c r="B35283" t="s">
        <v>14693</v>
      </c>
      <c r="C35283" t="s">
        <v>48027</v>
      </c>
    </row>
    <row r="35284" spans="1:3" x14ac:dyDescent="0.2">
      <c r="A35284" t="s">
        <v>21194</v>
      </c>
      <c r="B35284" t="s">
        <v>14693</v>
      </c>
      <c r="C35284" t="s">
        <v>48027</v>
      </c>
    </row>
    <row r="35285" spans="1:3" x14ac:dyDescent="0.2">
      <c r="A35285" t="s">
        <v>18848</v>
      </c>
    </row>
    <row r="35286" spans="1:3" x14ac:dyDescent="0.2">
      <c r="A35286" t="s">
        <v>21082</v>
      </c>
      <c r="B35286" t="s">
        <v>14693</v>
      </c>
      <c r="C35286" t="s">
        <v>48027</v>
      </c>
    </row>
    <row r="35287" spans="1:3" x14ac:dyDescent="0.2">
      <c r="A35287" t="s">
        <v>24727</v>
      </c>
      <c r="B35287" t="s">
        <v>14693</v>
      </c>
      <c r="C35287" t="s">
        <v>48027</v>
      </c>
    </row>
    <row r="35288" spans="1:3" x14ac:dyDescent="0.2">
      <c r="A35288" t="s">
        <v>35712</v>
      </c>
      <c r="B35288" t="s">
        <v>14693</v>
      </c>
      <c r="C35288" t="s">
        <v>48027</v>
      </c>
    </row>
    <row r="35289" spans="1:3" x14ac:dyDescent="0.2">
      <c r="A35289" t="s">
        <v>17078</v>
      </c>
      <c r="B35289" t="s">
        <v>14693</v>
      </c>
      <c r="C35289" t="s">
        <v>48027</v>
      </c>
    </row>
    <row r="35290" spans="1:3" x14ac:dyDescent="0.2">
      <c r="A35290" t="s">
        <v>44442</v>
      </c>
    </row>
    <row r="35291" spans="1:3" x14ac:dyDescent="0.2">
      <c r="A35291" t="s">
        <v>20359</v>
      </c>
      <c r="B35291" t="s">
        <v>14693</v>
      </c>
      <c r="C35291" t="s">
        <v>48027</v>
      </c>
    </row>
    <row r="35292" spans="1:3" x14ac:dyDescent="0.2">
      <c r="A35292" t="s">
        <v>23376</v>
      </c>
      <c r="B35292" t="s">
        <v>14693</v>
      </c>
      <c r="C35292" t="s">
        <v>48027</v>
      </c>
    </row>
    <row r="35293" spans="1:3" x14ac:dyDescent="0.2">
      <c r="A35293" t="s">
        <v>20136</v>
      </c>
      <c r="B35293" t="s">
        <v>14693</v>
      </c>
      <c r="C35293" t="s">
        <v>48027</v>
      </c>
    </row>
    <row r="35294" spans="1:3" x14ac:dyDescent="0.2">
      <c r="A35294" t="s">
        <v>23862</v>
      </c>
      <c r="B35294" t="s">
        <v>14693</v>
      </c>
      <c r="C35294" t="s">
        <v>48027</v>
      </c>
    </row>
    <row r="35295" spans="1:3" x14ac:dyDescent="0.2">
      <c r="A35295" t="s">
        <v>20745</v>
      </c>
      <c r="B35295" t="s">
        <v>14693</v>
      </c>
      <c r="C35295" t="s">
        <v>48027</v>
      </c>
    </row>
    <row r="35296" spans="1:3" x14ac:dyDescent="0.2">
      <c r="A35296" t="s">
        <v>26726</v>
      </c>
      <c r="B35296" t="s">
        <v>14693</v>
      </c>
      <c r="C35296" t="s">
        <v>48027</v>
      </c>
    </row>
    <row r="35297" spans="1:3" x14ac:dyDescent="0.2">
      <c r="A35297" t="s">
        <v>24775</v>
      </c>
    </row>
    <row r="35298" spans="1:3" x14ac:dyDescent="0.2">
      <c r="A35298" t="s">
        <v>30535</v>
      </c>
      <c r="B35298" t="s">
        <v>14693</v>
      </c>
      <c r="C35298" t="s">
        <v>48027</v>
      </c>
    </row>
    <row r="35299" spans="1:3" x14ac:dyDescent="0.2">
      <c r="A35299" t="s">
        <v>24339</v>
      </c>
    </row>
    <row r="35300" spans="1:3" x14ac:dyDescent="0.2">
      <c r="A35300" t="s">
        <v>19513</v>
      </c>
      <c r="B35300" t="s">
        <v>14693</v>
      </c>
      <c r="C35300" t="s">
        <v>48027</v>
      </c>
    </row>
    <row r="35301" spans="1:3" x14ac:dyDescent="0.2">
      <c r="A35301" t="s">
        <v>19810</v>
      </c>
      <c r="B35301" t="s">
        <v>14693</v>
      </c>
      <c r="C35301" t="s">
        <v>48027</v>
      </c>
    </row>
    <row r="35302" spans="1:3" x14ac:dyDescent="0.2">
      <c r="A35302" t="s">
        <v>44435</v>
      </c>
    </row>
    <row r="35303" spans="1:3" x14ac:dyDescent="0.2">
      <c r="A35303" t="s">
        <v>24965</v>
      </c>
      <c r="B35303" t="s">
        <v>14693</v>
      </c>
      <c r="C35303" t="s">
        <v>48027</v>
      </c>
    </row>
    <row r="35304" spans="1:3" x14ac:dyDescent="0.2">
      <c r="A35304" t="s">
        <v>20510</v>
      </c>
      <c r="B35304" t="s">
        <v>14693</v>
      </c>
      <c r="C35304" t="s">
        <v>48027</v>
      </c>
    </row>
    <row r="35305" spans="1:3" x14ac:dyDescent="0.2">
      <c r="A35305" t="s">
        <v>21276</v>
      </c>
      <c r="B35305" t="s">
        <v>14693</v>
      </c>
      <c r="C35305" t="s">
        <v>48027</v>
      </c>
    </row>
    <row r="35306" spans="1:3" x14ac:dyDescent="0.2">
      <c r="A35306" t="s">
        <v>19732</v>
      </c>
    </row>
    <row r="35307" spans="1:3" x14ac:dyDescent="0.2">
      <c r="A35307" t="s">
        <v>17356</v>
      </c>
      <c r="B35307" t="s">
        <v>14693</v>
      </c>
      <c r="C35307" t="s">
        <v>48027</v>
      </c>
    </row>
    <row r="35308" spans="1:3" x14ac:dyDescent="0.2">
      <c r="A35308" t="s">
        <v>23043</v>
      </c>
      <c r="B35308" t="s">
        <v>14693</v>
      </c>
      <c r="C35308" t="s">
        <v>48027</v>
      </c>
    </row>
    <row r="35309" spans="1:3" x14ac:dyDescent="0.2">
      <c r="A35309" t="s">
        <v>24057</v>
      </c>
      <c r="B35309" t="s">
        <v>14693</v>
      </c>
      <c r="C35309" t="s">
        <v>48027</v>
      </c>
    </row>
    <row r="35310" spans="1:3" x14ac:dyDescent="0.2">
      <c r="A35310" t="s">
        <v>16489</v>
      </c>
      <c r="B35310" t="s">
        <v>14693</v>
      </c>
      <c r="C35310" t="s">
        <v>48027</v>
      </c>
    </row>
    <row r="35311" spans="1:3" x14ac:dyDescent="0.2">
      <c r="A35311" t="s">
        <v>25399</v>
      </c>
      <c r="B35311" t="s">
        <v>14693</v>
      </c>
      <c r="C35311" t="s">
        <v>48027</v>
      </c>
    </row>
    <row r="35312" spans="1:3" x14ac:dyDescent="0.2">
      <c r="A35312" t="s">
        <v>27711</v>
      </c>
      <c r="B35312" t="s">
        <v>14693</v>
      </c>
      <c r="C35312" t="s">
        <v>48027</v>
      </c>
    </row>
    <row r="35313" spans="1:3" x14ac:dyDescent="0.2">
      <c r="A35313" t="s">
        <v>29540</v>
      </c>
      <c r="B35313" t="s">
        <v>14693</v>
      </c>
      <c r="C35313" t="s">
        <v>48027</v>
      </c>
    </row>
    <row r="35314" spans="1:3" x14ac:dyDescent="0.2">
      <c r="A35314" t="s">
        <v>15479</v>
      </c>
      <c r="B35314" t="s">
        <v>14693</v>
      </c>
      <c r="C35314" t="s">
        <v>48027</v>
      </c>
    </row>
    <row r="35315" spans="1:3" x14ac:dyDescent="0.2">
      <c r="A35315" t="s">
        <v>21272</v>
      </c>
      <c r="B35315" t="s">
        <v>14693</v>
      </c>
      <c r="C35315" t="s">
        <v>48027</v>
      </c>
    </row>
    <row r="35316" spans="1:3" x14ac:dyDescent="0.2">
      <c r="A35316" t="s">
        <v>47747</v>
      </c>
    </row>
    <row r="35317" spans="1:3" x14ac:dyDescent="0.2">
      <c r="A35317" t="s">
        <v>27859</v>
      </c>
      <c r="B35317" t="s">
        <v>14693</v>
      </c>
      <c r="C35317" t="s">
        <v>48027</v>
      </c>
    </row>
    <row r="35318" spans="1:3" x14ac:dyDescent="0.2">
      <c r="A35318" t="s">
        <v>21581</v>
      </c>
      <c r="B35318" t="s">
        <v>14693</v>
      </c>
      <c r="C35318" t="s">
        <v>48027</v>
      </c>
    </row>
    <row r="35319" spans="1:3" x14ac:dyDescent="0.2">
      <c r="A35319" t="s">
        <v>26247</v>
      </c>
      <c r="B35319" t="s">
        <v>14693</v>
      </c>
      <c r="C35319" t="s">
        <v>48027</v>
      </c>
    </row>
    <row r="35320" spans="1:3" x14ac:dyDescent="0.2">
      <c r="A35320" t="s">
        <v>20092</v>
      </c>
      <c r="B35320" t="s">
        <v>14693</v>
      </c>
      <c r="C35320" t="s">
        <v>48027</v>
      </c>
    </row>
    <row r="35321" spans="1:3" x14ac:dyDescent="0.2">
      <c r="A35321" t="s">
        <v>3141</v>
      </c>
      <c r="B35321" t="s">
        <v>14693</v>
      </c>
      <c r="C35321" t="s">
        <v>48027</v>
      </c>
    </row>
    <row r="35322" spans="1:3" x14ac:dyDescent="0.2">
      <c r="A35322" t="s">
        <v>4647</v>
      </c>
      <c r="B35322" t="s">
        <v>14693</v>
      </c>
      <c r="C35322" t="s">
        <v>48027</v>
      </c>
    </row>
    <row r="35323" spans="1:3" x14ac:dyDescent="0.2">
      <c r="A35323" t="s">
        <v>21463</v>
      </c>
      <c r="B35323" t="s">
        <v>14693</v>
      </c>
      <c r="C35323" t="s">
        <v>48027</v>
      </c>
    </row>
    <row r="35324" spans="1:3" x14ac:dyDescent="0.2">
      <c r="A35324" t="s">
        <v>22891</v>
      </c>
      <c r="B35324" t="s">
        <v>14693</v>
      </c>
      <c r="C35324" t="s">
        <v>48027</v>
      </c>
    </row>
    <row r="35325" spans="1:3" x14ac:dyDescent="0.2">
      <c r="A35325" t="s">
        <v>19881</v>
      </c>
      <c r="B35325" t="s">
        <v>14693</v>
      </c>
      <c r="C35325" t="s">
        <v>48027</v>
      </c>
    </row>
    <row r="35326" spans="1:3" x14ac:dyDescent="0.2">
      <c r="A35326" t="s">
        <v>28313</v>
      </c>
    </row>
    <row r="35327" spans="1:3" x14ac:dyDescent="0.2">
      <c r="A35327" t="s">
        <v>16274</v>
      </c>
      <c r="B35327" t="s">
        <v>14693</v>
      </c>
      <c r="C35327" t="s">
        <v>48027</v>
      </c>
    </row>
    <row r="35328" spans="1:3" x14ac:dyDescent="0.2">
      <c r="A35328" t="s">
        <v>19705</v>
      </c>
      <c r="B35328" t="s">
        <v>14693</v>
      </c>
      <c r="C35328" t="s">
        <v>48027</v>
      </c>
    </row>
    <row r="35329" spans="1:3" x14ac:dyDescent="0.2">
      <c r="A35329" t="s">
        <v>15954</v>
      </c>
      <c r="B35329" t="s">
        <v>14693</v>
      </c>
      <c r="C35329" t="s">
        <v>48027</v>
      </c>
    </row>
    <row r="35330" spans="1:3" x14ac:dyDescent="0.2">
      <c r="A35330" t="s">
        <v>16882</v>
      </c>
    </row>
    <row r="35331" spans="1:3" x14ac:dyDescent="0.2">
      <c r="A35331" t="s">
        <v>19490</v>
      </c>
      <c r="B35331" t="s">
        <v>14693</v>
      </c>
      <c r="C35331" t="s">
        <v>48027</v>
      </c>
    </row>
    <row r="35332" spans="1:3" x14ac:dyDescent="0.2">
      <c r="A35332" t="s">
        <v>25236</v>
      </c>
      <c r="B35332" t="s">
        <v>14693</v>
      </c>
      <c r="C35332" t="s">
        <v>48027</v>
      </c>
    </row>
    <row r="35333" spans="1:3" x14ac:dyDescent="0.2">
      <c r="A35333" t="s">
        <v>23356</v>
      </c>
      <c r="B35333" t="s">
        <v>14693</v>
      </c>
      <c r="C35333" t="s">
        <v>48027</v>
      </c>
    </row>
    <row r="35334" spans="1:3" x14ac:dyDescent="0.2">
      <c r="A35334" t="s">
        <v>25640</v>
      </c>
      <c r="B35334" t="s">
        <v>14693</v>
      </c>
      <c r="C35334" t="s">
        <v>48027</v>
      </c>
    </row>
    <row r="35335" spans="1:3" x14ac:dyDescent="0.2">
      <c r="A35335" t="s">
        <v>23329</v>
      </c>
    </row>
    <row r="35336" spans="1:3" x14ac:dyDescent="0.2">
      <c r="A35336" t="s">
        <v>24279</v>
      </c>
      <c r="B35336" t="s">
        <v>14689</v>
      </c>
      <c r="C35336" t="s">
        <v>2163</v>
      </c>
    </row>
    <row r="35337" spans="1:3" x14ac:dyDescent="0.2">
      <c r="A35337" t="s">
        <v>27807</v>
      </c>
      <c r="B35337" t="s">
        <v>14689</v>
      </c>
      <c r="C35337" t="s">
        <v>2163</v>
      </c>
    </row>
    <row r="35338" spans="1:3" x14ac:dyDescent="0.2">
      <c r="A35338" t="s">
        <v>30795</v>
      </c>
      <c r="B35338" t="s">
        <v>14689</v>
      </c>
      <c r="C35338" t="s">
        <v>2163</v>
      </c>
    </row>
    <row r="35339" spans="1:3" x14ac:dyDescent="0.2">
      <c r="A35339" t="s">
        <v>31302</v>
      </c>
      <c r="B35339" t="s">
        <v>14689</v>
      </c>
      <c r="C35339" t="s">
        <v>2163</v>
      </c>
    </row>
    <row r="35340" spans="1:3" x14ac:dyDescent="0.2">
      <c r="A35340" t="s">
        <v>22890</v>
      </c>
      <c r="B35340" t="s">
        <v>14689</v>
      </c>
      <c r="C35340" t="s">
        <v>2163</v>
      </c>
    </row>
    <row r="35341" spans="1:3" x14ac:dyDescent="0.2">
      <c r="A35341" t="s">
        <v>21677</v>
      </c>
      <c r="B35341" t="s">
        <v>14689</v>
      </c>
      <c r="C35341" t="s">
        <v>2163</v>
      </c>
    </row>
    <row r="35342" spans="1:3" x14ac:dyDescent="0.2">
      <c r="A35342" t="s">
        <v>21748</v>
      </c>
      <c r="B35342" t="s">
        <v>14689</v>
      </c>
      <c r="C35342" t="s">
        <v>2163</v>
      </c>
    </row>
    <row r="35343" spans="1:3" x14ac:dyDescent="0.2">
      <c r="A35343" t="s">
        <v>45317</v>
      </c>
      <c r="B35343" t="s">
        <v>14689</v>
      </c>
      <c r="C35343" t="s">
        <v>2163</v>
      </c>
    </row>
    <row r="35344" spans="1:3" x14ac:dyDescent="0.2">
      <c r="A35344" t="s">
        <v>22361</v>
      </c>
      <c r="B35344" t="s">
        <v>14689</v>
      </c>
      <c r="C35344" t="s">
        <v>2163</v>
      </c>
    </row>
    <row r="35345" spans="1:3" x14ac:dyDescent="0.2">
      <c r="A35345" t="s">
        <v>22392</v>
      </c>
      <c r="B35345" t="s">
        <v>14689</v>
      </c>
      <c r="C35345" t="s">
        <v>2163</v>
      </c>
    </row>
    <row r="35346" spans="1:3" x14ac:dyDescent="0.2">
      <c r="A35346" t="s">
        <v>47748</v>
      </c>
      <c r="B35346" t="s">
        <v>14689</v>
      </c>
      <c r="C35346" t="s">
        <v>2163</v>
      </c>
    </row>
    <row r="35347" spans="1:3" x14ac:dyDescent="0.2">
      <c r="A35347" t="s">
        <v>38772</v>
      </c>
      <c r="B35347" t="s">
        <v>14689</v>
      </c>
      <c r="C35347" t="s">
        <v>2163</v>
      </c>
    </row>
    <row r="35348" spans="1:3" x14ac:dyDescent="0.2">
      <c r="A35348" t="s">
        <v>20027</v>
      </c>
      <c r="B35348" t="s">
        <v>14689</v>
      </c>
      <c r="C35348" t="s">
        <v>2163</v>
      </c>
    </row>
    <row r="35349" spans="1:3" x14ac:dyDescent="0.2">
      <c r="A35349" t="s">
        <v>47749</v>
      </c>
      <c r="B35349" t="s">
        <v>14689</v>
      </c>
      <c r="C35349" t="s">
        <v>2163</v>
      </c>
    </row>
    <row r="35350" spans="1:3" x14ac:dyDescent="0.2">
      <c r="A35350" t="s">
        <v>20840</v>
      </c>
      <c r="B35350" t="s">
        <v>14689</v>
      </c>
      <c r="C35350" t="s">
        <v>2163</v>
      </c>
    </row>
    <row r="35351" spans="1:3" x14ac:dyDescent="0.2">
      <c r="A35351" t="s">
        <v>18666</v>
      </c>
      <c r="B35351" t="s">
        <v>14689</v>
      </c>
      <c r="C35351" t="s">
        <v>2163</v>
      </c>
    </row>
    <row r="35352" spans="1:3" x14ac:dyDescent="0.2">
      <c r="A35352" t="s">
        <v>21938</v>
      </c>
      <c r="B35352" t="s">
        <v>14689</v>
      </c>
      <c r="C35352" t="s">
        <v>2163</v>
      </c>
    </row>
    <row r="35353" spans="1:3" x14ac:dyDescent="0.2">
      <c r="A35353" t="s">
        <v>31283</v>
      </c>
      <c r="B35353" t="s">
        <v>14689</v>
      </c>
      <c r="C35353" t="s">
        <v>2163</v>
      </c>
    </row>
    <row r="35354" spans="1:3" x14ac:dyDescent="0.2">
      <c r="A35354" t="s">
        <v>17353</v>
      </c>
      <c r="B35354" t="s">
        <v>14689</v>
      </c>
      <c r="C35354" t="s">
        <v>2163</v>
      </c>
    </row>
    <row r="35355" spans="1:3" x14ac:dyDescent="0.2">
      <c r="A35355" t="s">
        <v>1053</v>
      </c>
    </row>
    <row r="35356" spans="1:3" x14ac:dyDescent="0.2">
      <c r="A35356" t="s">
        <v>35429</v>
      </c>
      <c r="B35356" t="s">
        <v>14689</v>
      </c>
      <c r="C35356" t="s">
        <v>2163</v>
      </c>
    </row>
    <row r="35357" spans="1:3" x14ac:dyDescent="0.2">
      <c r="A35357" t="s">
        <v>23669</v>
      </c>
    </row>
    <row r="35358" spans="1:3" x14ac:dyDescent="0.2">
      <c r="A35358" t="s">
        <v>34854</v>
      </c>
      <c r="B35358" t="s">
        <v>14689</v>
      </c>
      <c r="C35358" t="s">
        <v>2163</v>
      </c>
    </row>
    <row r="35359" spans="1:3" x14ac:dyDescent="0.2">
      <c r="A35359" t="s">
        <v>33311</v>
      </c>
      <c r="B35359" t="s">
        <v>14689</v>
      </c>
      <c r="C35359" t="s">
        <v>2163</v>
      </c>
    </row>
    <row r="35360" spans="1:3" x14ac:dyDescent="0.2">
      <c r="A35360" t="s">
        <v>20749</v>
      </c>
      <c r="B35360" t="s">
        <v>14689</v>
      </c>
      <c r="C35360" t="s">
        <v>2163</v>
      </c>
    </row>
    <row r="35361" spans="1:3" x14ac:dyDescent="0.2">
      <c r="A35361" t="s">
        <v>28203</v>
      </c>
      <c r="B35361" t="s">
        <v>14689</v>
      </c>
      <c r="C35361" t="s">
        <v>2163</v>
      </c>
    </row>
    <row r="35362" spans="1:3" x14ac:dyDescent="0.2">
      <c r="A35362" t="s">
        <v>28199</v>
      </c>
      <c r="B35362" t="s">
        <v>14689</v>
      </c>
      <c r="C35362" t="s">
        <v>2163</v>
      </c>
    </row>
    <row r="35363" spans="1:3" x14ac:dyDescent="0.2">
      <c r="A35363" t="s">
        <v>19601</v>
      </c>
      <c r="B35363" t="s">
        <v>14689</v>
      </c>
      <c r="C35363" t="s">
        <v>2163</v>
      </c>
    </row>
    <row r="35364" spans="1:3" x14ac:dyDescent="0.2">
      <c r="A35364" t="s">
        <v>22678</v>
      </c>
      <c r="B35364" t="s">
        <v>14689</v>
      </c>
      <c r="C35364" t="s">
        <v>2163</v>
      </c>
    </row>
    <row r="35365" spans="1:3" x14ac:dyDescent="0.2">
      <c r="A35365" t="s">
        <v>24431</v>
      </c>
      <c r="B35365" t="s">
        <v>14689</v>
      </c>
      <c r="C35365" t="s">
        <v>2163</v>
      </c>
    </row>
    <row r="35366" spans="1:3" x14ac:dyDescent="0.2">
      <c r="A35366" t="s">
        <v>28664</v>
      </c>
    </row>
    <row r="35367" spans="1:3" x14ac:dyDescent="0.2">
      <c r="A35367" t="s">
        <v>19675</v>
      </c>
      <c r="B35367" t="s">
        <v>14689</v>
      </c>
      <c r="C35367" t="s">
        <v>2163</v>
      </c>
    </row>
    <row r="35368" spans="1:3" x14ac:dyDescent="0.2">
      <c r="A35368" t="s">
        <v>18762</v>
      </c>
      <c r="B35368" t="s">
        <v>14689</v>
      </c>
      <c r="C35368" t="s">
        <v>2163</v>
      </c>
    </row>
    <row r="35369" spans="1:3" x14ac:dyDescent="0.2">
      <c r="A35369" t="s">
        <v>27249</v>
      </c>
      <c r="B35369" t="s">
        <v>14689</v>
      </c>
      <c r="C35369" t="s">
        <v>2163</v>
      </c>
    </row>
    <row r="35370" spans="1:3" x14ac:dyDescent="0.2">
      <c r="A35370" t="s">
        <v>37215</v>
      </c>
      <c r="B35370" t="s">
        <v>14689</v>
      </c>
      <c r="C35370" t="s">
        <v>2163</v>
      </c>
    </row>
    <row r="35371" spans="1:3" x14ac:dyDescent="0.2">
      <c r="A35371" t="s">
        <v>24147</v>
      </c>
      <c r="B35371" t="s">
        <v>14689</v>
      </c>
      <c r="C35371" t="s">
        <v>2163</v>
      </c>
    </row>
    <row r="35372" spans="1:3" x14ac:dyDescent="0.2">
      <c r="A35372" t="s">
        <v>26855</v>
      </c>
      <c r="B35372" t="s">
        <v>14689</v>
      </c>
      <c r="C35372" t="s">
        <v>2163</v>
      </c>
    </row>
    <row r="35373" spans="1:3" x14ac:dyDescent="0.2">
      <c r="A35373" t="s">
        <v>22373</v>
      </c>
      <c r="B35373" t="s">
        <v>14689</v>
      </c>
      <c r="C35373" t="s">
        <v>2163</v>
      </c>
    </row>
    <row r="35374" spans="1:3" x14ac:dyDescent="0.2">
      <c r="A35374" t="s">
        <v>25657</v>
      </c>
      <c r="B35374" t="s">
        <v>14689</v>
      </c>
      <c r="C35374" t="s">
        <v>2163</v>
      </c>
    </row>
    <row r="35375" spans="1:3" x14ac:dyDescent="0.2">
      <c r="A35375" t="s">
        <v>46297</v>
      </c>
      <c r="B35375" t="s">
        <v>14689</v>
      </c>
      <c r="C35375" t="s">
        <v>2163</v>
      </c>
    </row>
    <row r="35376" spans="1:3" x14ac:dyDescent="0.2">
      <c r="A35376" t="s">
        <v>15173</v>
      </c>
      <c r="B35376" t="s">
        <v>14689</v>
      </c>
      <c r="C35376" t="s">
        <v>2163</v>
      </c>
    </row>
    <row r="35377" spans="1:3" x14ac:dyDescent="0.2">
      <c r="A35377" t="s">
        <v>23487</v>
      </c>
      <c r="B35377" t="s">
        <v>14689</v>
      </c>
      <c r="C35377" t="s">
        <v>2163</v>
      </c>
    </row>
    <row r="35378" spans="1:3" x14ac:dyDescent="0.2">
      <c r="A35378" t="s">
        <v>28529</v>
      </c>
    </row>
    <row r="35379" spans="1:3" x14ac:dyDescent="0.2">
      <c r="A35379" t="s">
        <v>27071</v>
      </c>
      <c r="B35379" t="s">
        <v>14689</v>
      </c>
      <c r="C35379" t="s">
        <v>2163</v>
      </c>
    </row>
    <row r="35380" spans="1:3" x14ac:dyDescent="0.2">
      <c r="A35380" t="s">
        <v>21051</v>
      </c>
      <c r="B35380" t="s">
        <v>14689</v>
      </c>
      <c r="C35380" t="s">
        <v>2163</v>
      </c>
    </row>
    <row r="35381" spans="1:3" x14ac:dyDescent="0.2">
      <c r="A35381" t="s">
        <v>19395</v>
      </c>
      <c r="B35381" t="s">
        <v>14689</v>
      </c>
      <c r="C35381" t="s">
        <v>2163</v>
      </c>
    </row>
    <row r="35382" spans="1:3" x14ac:dyDescent="0.2">
      <c r="A35382" t="s">
        <v>15074</v>
      </c>
      <c r="B35382" t="s">
        <v>14689</v>
      </c>
      <c r="C35382" t="s">
        <v>2163</v>
      </c>
    </row>
    <row r="35383" spans="1:3" x14ac:dyDescent="0.2">
      <c r="A35383" t="s">
        <v>22776</v>
      </c>
      <c r="B35383" t="s">
        <v>14689</v>
      </c>
      <c r="C35383" t="s">
        <v>2163</v>
      </c>
    </row>
    <row r="35384" spans="1:3" x14ac:dyDescent="0.2">
      <c r="A35384" t="s">
        <v>19023</v>
      </c>
      <c r="B35384" t="s">
        <v>14689</v>
      </c>
      <c r="C35384" t="s">
        <v>2163</v>
      </c>
    </row>
    <row r="35385" spans="1:3" x14ac:dyDescent="0.2">
      <c r="A35385" t="s">
        <v>24505</v>
      </c>
      <c r="B35385" t="s">
        <v>14689</v>
      </c>
      <c r="C35385" t="s">
        <v>2163</v>
      </c>
    </row>
    <row r="35386" spans="1:3" x14ac:dyDescent="0.2">
      <c r="A35386" t="s">
        <v>37071</v>
      </c>
      <c r="B35386" t="s">
        <v>14689</v>
      </c>
      <c r="C35386" t="s">
        <v>2163</v>
      </c>
    </row>
    <row r="35387" spans="1:3" x14ac:dyDescent="0.2">
      <c r="A35387" t="s">
        <v>22996</v>
      </c>
      <c r="B35387" t="s">
        <v>14689</v>
      </c>
      <c r="C35387" t="s">
        <v>2163</v>
      </c>
    </row>
    <row r="35388" spans="1:3" x14ac:dyDescent="0.2">
      <c r="A35388" t="s">
        <v>19191</v>
      </c>
      <c r="B35388" t="s">
        <v>14689</v>
      </c>
      <c r="C35388" t="s">
        <v>2163</v>
      </c>
    </row>
    <row r="35389" spans="1:3" x14ac:dyDescent="0.2">
      <c r="A35389" t="s">
        <v>16059</v>
      </c>
      <c r="B35389" t="s">
        <v>14689</v>
      </c>
      <c r="C35389" t="s">
        <v>2163</v>
      </c>
    </row>
    <row r="35390" spans="1:3" x14ac:dyDescent="0.2">
      <c r="A35390" t="s">
        <v>47555</v>
      </c>
      <c r="B35390" t="s">
        <v>14689</v>
      </c>
      <c r="C35390" t="s">
        <v>2163</v>
      </c>
    </row>
    <row r="35391" spans="1:3" x14ac:dyDescent="0.2">
      <c r="A35391" t="s">
        <v>26815</v>
      </c>
    </row>
    <row r="35392" spans="1:3" x14ac:dyDescent="0.2">
      <c r="A35392" t="s">
        <v>47750</v>
      </c>
      <c r="B35392" t="s">
        <v>14689</v>
      </c>
      <c r="C35392" t="s">
        <v>2163</v>
      </c>
    </row>
    <row r="35393" spans="1:3" x14ac:dyDescent="0.2">
      <c r="A35393" t="s">
        <v>28218</v>
      </c>
      <c r="B35393" t="s">
        <v>14689</v>
      </c>
      <c r="C35393" t="s">
        <v>2163</v>
      </c>
    </row>
    <row r="35394" spans="1:3" x14ac:dyDescent="0.2">
      <c r="A35394" t="s">
        <v>23289</v>
      </c>
    </row>
    <row r="35395" spans="1:3" x14ac:dyDescent="0.2">
      <c r="A35395" t="s">
        <v>20780</v>
      </c>
      <c r="B35395" t="s">
        <v>14689</v>
      </c>
      <c r="C35395" t="s">
        <v>2163</v>
      </c>
    </row>
    <row r="35396" spans="1:3" x14ac:dyDescent="0.2">
      <c r="A35396" t="s">
        <v>16241</v>
      </c>
      <c r="B35396" t="s">
        <v>14689</v>
      </c>
      <c r="C35396" t="s">
        <v>2163</v>
      </c>
    </row>
    <row r="35397" spans="1:3" x14ac:dyDescent="0.2">
      <c r="A35397" t="s">
        <v>32351</v>
      </c>
      <c r="B35397" t="s">
        <v>14689</v>
      </c>
      <c r="C35397" t="s">
        <v>2163</v>
      </c>
    </row>
    <row r="35398" spans="1:3" x14ac:dyDescent="0.2">
      <c r="A35398" t="s">
        <v>47751</v>
      </c>
      <c r="B35398" t="s">
        <v>14689</v>
      </c>
      <c r="C35398" t="s">
        <v>2163</v>
      </c>
    </row>
    <row r="35399" spans="1:3" x14ac:dyDescent="0.2">
      <c r="A35399" t="s">
        <v>47752</v>
      </c>
      <c r="B35399" t="s">
        <v>14689</v>
      </c>
      <c r="C35399" t="s">
        <v>2163</v>
      </c>
    </row>
    <row r="35400" spans="1:3" x14ac:dyDescent="0.2">
      <c r="A35400" t="s">
        <v>47753</v>
      </c>
      <c r="B35400" t="s">
        <v>14689</v>
      </c>
      <c r="C35400" t="s">
        <v>2163</v>
      </c>
    </row>
    <row r="35401" spans="1:3" x14ac:dyDescent="0.2">
      <c r="A35401" t="s">
        <v>44860</v>
      </c>
    </row>
    <row r="35402" spans="1:3" x14ac:dyDescent="0.2">
      <c r="A35402" t="s">
        <v>21504</v>
      </c>
      <c r="B35402" t="s">
        <v>14689</v>
      </c>
      <c r="C35402" t="s">
        <v>2163</v>
      </c>
    </row>
    <row r="35403" spans="1:3" x14ac:dyDescent="0.2">
      <c r="A35403" t="s">
        <v>28115</v>
      </c>
      <c r="B35403" t="s">
        <v>14689</v>
      </c>
      <c r="C35403" t="s">
        <v>2163</v>
      </c>
    </row>
    <row r="35404" spans="1:3" x14ac:dyDescent="0.2">
      <c r="A35404" t="s">
        <v>15474</v>
      </c>
      <c r="B35404" t="s">
        <v>14689</v>
      </c>
      <c r="C35404" t="s">
        <v>2163</v>
      </c>
    </row>
    <row r="35405" spans="1:3" x14ac:dyDescent="0.2">
      <c r="A35405" t="s">
        <v>33124</v>
      </c>
    </row>
    <row r="35406" spans="1:3" x14ac:dyDescent="0.2">
      <c r="A35406" t="s">
        <v>29523</v>
      </c>
      <c r="B35406" t="s">
        <v>14689</v>
      </c>
      <c r="C35406" t="s">
        <v>2163</v>
      </c>
    </row>
    <row r="35407" spans="1:3" x14ac:dyDescent="0.2">
      <c r="A35407" t="s">
        <v>27486</v>
      </c>
      <c r="B35407" t="s">
        <v>14689</v>
      </c>
      <c r="C35407" t="s">
        <v>2163</v>
      </c>
    </row>
    <row r="35408" spans="1:3" x14ac:dyDescent="0.2">
      <c r="A35408" t="s">
        <v>23820</v>
      </c>
      <c r="B35408" t="s">
        <v>14689</v>
      </c>
      <c r="C35408" t="s">
        <v>2163</v>
      </c>
    </row>
    <row r="35409" spans="1:3" x14ac:dyDescent="0.2">
      <c r="A35409" t="s">
        <v>25360</v>
      </c>
      <c r="B35409" t="s">
        <v>14689</v>
      </c>
      <c r="C35409" t="s">
        <v>2163</v>
      </c>
    </row>
    <row r="35410" spans="1:3" x14ac:dyDescent="0.2">
      <c r="A35410" t="s">
        <v>17710</v>
      </c>
      <c r="B35410" t="s">
        <v>14689</v>
      </c>
      <c r="C35410" t="s">
        <v>2163</v>
      </c>
    </row>
    <row r="35411" spans="1:3" x14ac:dyDescent="0.2">
      <c r="A35411" t="s">
        <v>21773</v>
      </c>
      <c r="B35411" t="s">
        <v>14689</v>
      </c>
      <c r="C35411" t="s">
        <v>2163</v>
      </c>
    </row>
    <row r="35412" spans="1:3" x14ac:dyDescent="0.2">
      <c r="A35412" t="s">
        <v>17366</v>
      </c>
      <c r="B35412" t="s">
        <v>14689</v>
      </c>
      <c r="C35412" t="s">
        <v>2163</v>
      </c>
    </row>
    <row r="35413" spans="1:3" x14ac:dyDescent="0.2">
      <c r="A35413" t="s">
        <v>28258</v>
      </c>
      <c r="B35413" t="s">
        <v>14689</v>
      </c>
      <c r="C35413" t="s">
        <v>2163</v>
      </c>
    </row>
    <row r="35414" spans="1:3" x14ac:dyDescent="0.2">
      <c r="A35414" t="s">
        <v>29075</v>
      </c>
      <c r="B35414" t="s">
        <v>14689</v>
      </c>
      <c r="C35414" t="s">
        <v>2163</v>
      </c>
    </row>
    <row r="35415" spans="1:3" x14ac:dyDescent="0.2">
      <c r="A35415" t="s">
        <v>18237</v>
      </c>
      <c r="B35415" t="s">
        <v>14689</v>
      </c>
      <c r="C35415" t="s">
        <v>2163</v>
      </c>
    </row>
    <row r="35416" spans="1:3" x14ac:dyDescent="0.2">
      <c r="A35416" t="s">
        <v>16363</v>
      </c>
      <c r="B35416" t="s">
        <v>14689</v>
      </c>
      <c r="C35416" t="s">
        <v>2163</v>
      </c>
    </row>
    <row r="35417" spans="1:3" x14ac:dyDescent="0.2">
      <c r="A35417" t="s">
        <v>19069</v>
      </c>
    </row>
    <row r="35418" spans="1:3" x14ac:dyDescent="0.2">
      <c r="A35418" t="s">
        <v>22050</v>
      </c>
      <c r="B35418" t="s">
        <v>14689</v>
      </c>
      <c r="C35418" t="s">
        <v>2163</v>
      </c>
    </row>
    <row r="35419" spans="1:3" x14ac:dyDescent="0.2">
      <c r="A35419" t="s">
        <v>35708</v>
      </c>
      <c r="B35419" t="s">
        <v>14689</v>
      </c>
      <c r="C35419" t="s">
        <v>2163</v>
      </c>
    </row>
    <row r="35420" spans="1:3" x14ac:dyDescent="0.2">
      <c r="A35420" t="s">
        <v>34533</v>
      </c>
      <c r="B35420" t="s">
        <v>14689</v>
      </c>
      <c r="C35420" t="s">
        <v>2163</v>
      </c>
    </row>
    <row r="35421" spans="1:3" x14ac:dyDescent="0.2">
      <c r="A35421" t="s">
        <v>23139</v>
      </c>
      <c r="B35421" t="s">
        <v>14689</v>
      </c>
      <c r="C35421" t="s">
        <v>2163</v>
      </c>
    </row>
    <row r="35422" spans="1:3" x14ac:dyDescent="0.2">
      <c r="A35422" t="s">
        <v>16075</v>
      </c>
      <c r="B35422" t="s">
        <v>14689</v>
      </c>
      <c r="C35422" t="s">
        <v>2163</v>
      </c>
    </row>
    <row r="35423" spans="1:3" x14ac:dyDescent="0.2">
      <c r="A35423" t="s">
        <v>24715</v>
      </c>
      <c r="B35423" t="s">
        <v>14689</v>
      </c>
      <c r="C35423" t="s">
        <v>2163</v>
      </c>
    </row>
    <row r="35424" spans="1:3" x14ac:dyDescent="0.2">
      <c r="A35424" t="s">
        <v>31070</v>
      </c>
      <c r="B35424" t="s">
        <v>14689</v>
      </c>
      <c r="C35424" t="s">
        <v>2163</v>
      </c>
    </row>
    <row r="35425" spans="1:3" x14ac:dyDescent="0.2">
      <c r="A35425" t="s">
        <v>47754</v>
      </c>
      <c r="B35425" t="s">
        <v>14689</v>
      </c>
      <c r="C35425" t="s">
        <v>2163</v>
      </c>
    </row>
    <row r="35426" spans="1:3" x14ac:dyDescent="0.2">
      <c r="A35426" t="s">
        <v>29733</v>
      </c>
      <c r="B35426" t="s">
        <v>14689</v>
      </c>
      <c r="C35426" t="s">
        <v>2163</v>
      </c>
    </row>
    <row r="35427" spans="1:3" x14ac:dyDescent="0.2">
      <c r="A35427" t="s">
        <v>17080</v>
      </c>
      <c r="B35427" t="s">
        <v>14689</v>
      </c>
      <c r="C35427" t="s">
        <v>2163</v>
      </c>
    </row>
    <row r="35428" spans="1:3" x14ac:dyDescent="0.2">
      <c r="A35428" t="s">
        <v>39447</v>
      </c>
      <c r="B35428" t="s">
        <v>14689</v>
      </c>
      <c r="C35428" t="s">
        <v>2163</v>
      </c>
    </row>
    <row r="35429" spans="1:3" x14ac:dyDescent="0.2">
      <c r="A35429" t="s">
        <v>28159</v>
      </c>
      <c r="B35429" t="s">
        <v>14689</v>
      </c>
      <c r="C35429" t="s">
        <v>2163</v>
      </c>
    </row>
    <row r="35430" spans="1:3" x14ac:dyDescent="0.2">
      <c r="A35430" t="s">
        <v>17208</v>
      </c>
      <c r="B35430" t="s">
        <v>14689</v>
      </c>
      <c r="C35430" t="s">
        <v>2163</v>
      </c>
    </row>
    <row r="35431" spans="1:3" x14ac:dyDescent="0.2">
      <c r="A35431" t="s">
        <v>26543</v>
      </c>
      <c r="B35431" t="s">
        <v>14689</v>
      </c>
      <c r="C35431" t="s">
        <v>2163</v>
      </c>
    </row>
    <row r="35432" spans="1:3" x14ac:dyDescent="0.2">
      <c r="A35432" t="s">
        <v>47755</v>
      </c>
      <c r="B35432" t="s">
        <v>14689</v>
      </c>
      <c r="C35432" t="s">
        <v>2163</v>
      </c>
    </row>
    <row r="35433" spans="1:3" x14ac:dyDescent="0.2">
      <c r="A35433" t="s">
        <v>39188</v>
      </c>
      <c r="B35433" t="s">
        <v>14689</v>
      </c>
      <c r="C35433" t="s">
        <v>2163</v>
      </c>
    </row>
    <row r="35434" spans="1:3" x14ac:dyDescent="0.2">
      <c r="A35434" t="s">
        <v>22679</v>
      </c>
      <c r="B35434" t="s">
        <v>14689</v>
      </c>
      <c r="C35434" t="s">
        <v>2163</v>
      </c>
    </row>
    <row r="35435" spans="1:3" x14ac:dyDescent="0.2">
      <c r="A35435" t="s">
        <v>16722</v>
      </c>
      <c r="B35435" t="s">
        <v>14689</v>
      </c>
      <c r="C35435" t="s">
        <v>2163</v>
      </c>
    </row>
    <row r="35436" spans="1:3" x14ac:dyDescent="0.2">
      <c r="A35436" t="s">
        <v>44627</v>
      </c>
    </row>
    <row r="35437" spans="1:3" x14ac:dyDescent="0.2">
      <c r="A35437" t="s">
        <v>28155</v>
      </c>
      <c r="B35437" t="s">
        <v>14689</v>
      </c>
      <c r="C35437" t="s">
        <v>2163</v>
      </c>
    </row>
    <row r="35438" spans="1:3" x14ac:dyDescent="0.2">
      <c r="A35438" t="s">
        <v>47756</v>
      </c>
      <c r="B35438" t="s">
        <v>14689</v>
      </c>
      <c r="C35438" t="s">
        <v>2163</v>
      </c>
    </row>
    <row r="35439" spans="1:3" x14ac:dyDescent="0.2">
      <c r="A35439" t="s">
        <v>24191</v>
      </c>
      <c r="B35439" t="s">
        <v>14689</v>
      </c>
      <c r="C35439" t="s">
        <v>2163</v>
      </c>
    </row>
    <row r="35440" spans="1:3" x14ac:dyDescent="0.2">
      <c r="A35440" t="s">
        <v>31322</v>
      </c>
      <c r="B35440" t="s">
        <v>14689</v>
      </c>
      <c r="C35440" t="s">
        <v>2163</v>
      </c>
    </row>
    <row r="35441" spans="1:3" x14ac:dyDescent="0.2">
      <c r="A35441" t="s">
        <v>41261</v>
      </c>
      <c r="B35441" t="s">
        <v>14689</v>
      </c>
      <c r="C35441" t="s">
        <v>2163</v>
      </c>
    </row>
    <row r="35442" spans="1:3" x14ac:dyDescent="0.2">
      <c r="A35442" t="s">
        <v>28406</v>
      </c>
      <c r="B35442" t="s">
        <v>14689</v>
      </c>
      <c r="C35442" t="s">
        <v>2163</v>
      </c>
    </row>
    <row r="35443" spans="1:3" x14ac:dyDescent="0.2">
      <c r="A35443" t="s">
        <v>47757</v>
      </c>
      <c r="B35443" t="s">
        <v>14689</v>
      </c>
      <c r="C35443" t="s">
        <v>2163</v>
      </c>
    </row>
    <row r="35444" spans="1:3" x14ac:dyDescent="0.2">
      <c r="A35444" t="s">
        <v>34565</v>
      </c>
      <c r="B35444" t="s">
        <v>14689</v>
      </c>
      <c r="C35444" t="s">
        <v>2163</v>
      </c>
    </row>
    <row r="35445" spans="1:3" x14ac:dyDescent="0.2">
      <c r="A35445" t="s">
        <v>35503</v>
      </c>
      <c r="B35445" t="s">
        <v>14689</v>
      </c>
      <c r="C35445" t="s">
        <v>2163</v>
      </c>
    </row>
    <row r="35446" spans="1:3" x14ac:dyDescent="0.2">
      <c r="A35446" t="s">
        <v>19600</v>
      </c>
      <c r="B35446" t="s">
        <v>14689</v>
      </c>
      <c r="C35446" t="s">
        <v>2163</v>
      </c>
    </row>
    <row r="35447" spans="1:3" x14ac:dyDescent="0.2">
      <c r="A35447" t="s">
        <v>15291</v>
      </c>
      <c r="B35447" t="s">
        <v>14689</v>
      </c>
      <c r="C35447" t="s">
        <v>2163</v>
      </c>
    </row>
    <row r="35448" spans="1:3" x14ac:dyDescent="0.2">
      <c r="A35448" t="s">
        <v>17433</v>
      </c>
      <c r="B35448" t="s">
        <v>14689</v>
      </c>
      <c r="C35448" t="s">
        <v>2163</v>
      </c>
    </row>
    <row r="35449" spans="1:3" x14ac:dyDescent="0.2">
      <c r="A35449" t="s">
        <v>21476</v>
      </c>
      <c r="B35449" t="s">
        <v>14689</v>
      </c>
      <c r="C35449" t="s">
        <v>2163</v>
      </c>
    </row>
    <row r="35450" spans="1:3" x14ac:dyDescent="0.2">
      <c r="A35450" t="s">
        <v>15485</v>
      </c>
      <c r="B35450" t="s">
        <v>14689</v>
      </c>
      <c r="C35450" t="s">
        <v>2163</v>
      </c>
    </row>
    <row r="35451" spans="1:3" x14ac:dyDescent="0.2">
      <c r="A35451" t="s">
        <v>15760</v>
      </c>
    </row>
    <row r="35452" spans="1:3" x14ac:dyDescent="0.2">
      <c r="A35452" t="s">
        <v>24643</v>
      </c>
      <c r="B35452" t="s">
        <v>14689</v>
      </c>
      <c r="C35452" t="s">
        <v>2163</v>
      </c>
    </row>
    <row r="35453" spans="1:3" x14ac:dyDescent="0.2">
      <c r="A35453" t="s">
        <v>28678</v>
      </c>
      <c r="B35453" t="s">
        <v>14689</v>
      </c>
      <c r="C35453" t="s">
        <v>2163</v>
      </c>
    </row>
    <row r="35454" spans="1:3" x14ac:dyDescent="0.2">
      <c r="A35454" t="s">
        <v>30547</v>
      </c>
      <c r="B35454" t="s">
        <v>14689</v>
      </c>
      <c r="C35454" t="s">
        <v>2163</v>
      </c>
    </row>
    <row r="35455" spans="1:3" x14ac:dyDescent="0.2">
      <c r="A35455" t="s">
        <v>32610</v>
      </c>
      <c r="B35455" t="s">
        <v>14689</v>
      </c>
      <c r="C35455" t="s">
        <v>2163</v>
      </c>
    </row>
    <row r="35456" spans="1:3" x14ac:dyDescent="0.2">
      <c r="A35456" t="s">
        <v>21019</v>
      </c>
      <c r="B35456" t="s">
        <v>14689</v>
      </c>
      <c r="C35456" t="s">
        <v>2163</v>
      </c>
    </row>
    <row r="35457" spans="1:3" x14ac:dyDescent="0.2">
      <c r="A35457" t="s">
        <v>20590</v>
      </c>
      <c r="B35457" t="s">
        <v>14689</v>
      </c>
      <c r="C35457" t="s">
        <v>2163</v>
      </c>
    </row>
    <row r="35458" spans="1:3" x14ac:dyDescent="0.2">
      <c r="A35458" t="s">
        <v>43005</v>
      </c>
      <c r="B35458" t="s">
        <v>14689</v>
      </c>
      <c r="C35458" t="s">
        <v>2163</v>
      </c>
    </row>
    <row r="35459" spans="1:3" x14ac:dyDescent="0.2">
      <c r="A35459" t="s">
        <v>17326</v>
      </c>
      <c r="B35459" t="s">
        <v>14689</v>
      </c>
      <c r="C35459" t="s">
        <v>2163</v>
      </c>
    </row>
    <row r="35460" spans="1:3" x14ac:dyDescent="0.2">
      <c r="A35460" t="s">
        <v>25409</v>
      </c>
    </row>
    <row r="35461" spans="1:3" x14ac:dyDescent="0.2">
      <c r="A35461" t="s">
        <v>21928</v>
      </c>
      <c r="B35461" t="s">
        <v>14689</v>
      </c>
      <c r="C35461" t="s">
        <v>2163</v>
      </c>
    </row>
    <row r="35462" spans="1:3" x14ac:dyDescent="0.2">
      <c r="A35462" t="s">
        <v>27576</v>
      </c>
      <c r="B35462" t="s">
        <v>14689</v>
      </c>
      <c r="C35462" t="s">
        <v>2163</v>
      </c>
    </row>
    <row r="35463" spans="1:3" x14ac:dyDescent="0.2">
      <c r="A35463" t="s">
        <v>26893</v>
      </c>
      <c r="B35463" t="s">
        <v>14689</v>
      </c>
      <c r="C35463" t="s">
        <v>2163</v>
      </c>
    </row>
    <row r="35464" spans="1:3" x14ac:dyDescent="0.2">
      <c r="A35464" t="s">
        <v>29316</v>
      </c>
      <c r="B35464" t="s">
        <v>14689</v>
      </c>
      <c r="C35464" t="s">
        <v>2163</v>
      </c>
    </row>
    <row r="35465" spans="1:3" x14ac:dyDescent="0.2">
      <c r="A35465" t="s">
        <v>47758</v>
      </c>
      <c r="B35465" t="s">
        <v>14689</v>
      </c>
      <c r="C35465" t="s">
        <v>2163</v>
      </c>
    </row>
    <row r="35466" spans="1:3" x14ac:dyDescent="0.2">
      <c r="A35466" t="s">
        <v>15334</v>
      </c>
      <c r="B35466" t="s">
        <v>14689</v>
      </c>
      <c r="C35466" t="s">
        <v>2163</v>
      </c>
    </row>
    <row r="35467" spans="1:3" x14ac:dyDescent="0.2">
      <c r="A35467" t="s">
        <v>30657</v>
      </c>
      <c r="B35467" t="s">
        <v>14689</v>
      </c>
      <c r="C35467" t="s">
        <v>2163</v>
      </c>
    </row>
    <row r="35468" spans="1:3" x14ac:dyDescent="0.2">
      <c r="A35468" t="s">
        <v>24361</v>
      </c>
      <c r="B35468" t="s">
        <v>14689</v>
      </c>
      <c r="C35468" t="s">
        <v>2163</v>
      </c>
    </row>
    <row r="35469" spans="1:3" x14ac:dyDescent="0.2">
      <c r="A35469" t="s">
        <v>31818</v>
      </c>
      <c r="B35469" t="s">
        <v>14689</v>
      </c>
      <c r="C35469" t="s">
        <v>2163</v>
      </c>
    </row>
    <row r="35470" spans="1:3" x14ac:dyDescent="0.2">
      <c r="A35470" t="s">
        <v>17112</v>
      </c>
      <c r="B35470" t="s">
        <v>14689</v>
      </c>
      <c r="C35470" t="s">
        <v>2163</v>
      </c>
    </row>
    <row r="35471" spans="1:3" x14ac:dyDescent="0.2">
      <c r="A35471" t="s">
        <v>36583</v>
      </c>
      <c r="B35471" t="s">
        <v>14689</v>
      </c>
      <c r="C35471" t="s">
        <v>2163</v>
      </c>
    </row>
    <row r="35472" spans="1:3" x14ac:dyDescent="0.2">
      <c r="A35472" t="s">
        <v>27938</v>
      </c>
      <c r="B35472" t="s">
        <v>14689</v>
      </c>
      <c r="C35472" t="s">
        <v>2163</v>
      </c>
    </row>
    <row r="35473" spans="1:3" x14ac:dyDescent="0.2">
      <c r="A35473" t="s">
        <v>29560</v>
      </c>
      <c r="B35473" t="s">
        <v>14689</v>
      </c>
      <c r="C35473" t="s">
        <v>2163</v>
      </c>
    </row>
    <row r="35474" spans="1:3" x14ac:dyDescent="0.2">
      <c r="A35474" t="s">
        <v>15321</v>
      </c>
      <c r="B35474" t="s">
        <v>14689</v>
      </c>
      <c r="C35474" t="s">
        <v>2163</v>
      </c>
    </row>
    <row r="35475" spans="1:3" x14ac:dyDescent="0.2">
      <c r="A35475" t="s">
        <v>35327</v>
      </c>
      <c r="B35475" t="s">
        <v>14689</v>
      </c>
      <c r="C35475" t="s">
        <v>2163</v>
      </c>
    </row>
    <row r="35476" spans="1:3" x14ac:dyDescent="0.2">
      <c r="A35476" t="s">
        <v>17579</v>
      </c>
      <c r="B35476" t="s">
        <v>14689</v>
      </c>
      <c r="C35476" t="s">
        <v>2163</v>
      </c>
    </row>
    <row r="35477" spans="1:3" x14ac:dyDescent="0.2">
      <c r="A35477" t="s">
        <v>47759</v>
      </c>
      <c r="B35477" t="s">
        <v>14689</v>
      </c>
      <c r="C35477" t="s">
        <v>2163</v>
      </c>
    </row>
    <row r="35478" spans="1:3" x14ac:dyDescent="0.2">
      <c r="A35478" t="s">
        <v>17462</v>
      </c>
      <c r="B35478" t="s">
        <v>14689</v>
      </c>
      <c r="C35478" t="s">
        <v>2163</v>
      </c>
    </row>
    <row r="35479" spans="1:3" x14ac:dyDescent="0.2">
      <c r="A35479" t="s">
        <v>25212</v>
      </c>
      <c r="B35479" t="s">
        <v>14689</v>
      </c>
      <c r="C35479" t="s">
        <v>2163</v>
      </c>
    </row>
    <row r="35480" spans="1:3" x14ac:dyDescent="0.2">
      <c r="A35480" t="s">
        <v>38214</v>
      </c>
      <c r="B35480" t="s">
        <v>14689</v>
      </c>
      <c r="C35480" t="s">
        <v>2163</v>
      </c>
    </row>
    <row r="35481" spans="1:3" x14ac:dyDescent="0.2">
      <c r="A35481" t="s">
        <v>32707</v>
      </c>
      <c r="B35481" t="s">
        <v>14689</v>
      </c>
      <c r="C35481" t="s">
        <v>2163</v>
      </c>
    </row>
    <row r="35482" spans="1:3" x14ac:dyDescent="0.2">
      <c r="A35482" t="s">
        <v>46083</v>
      </c>
      <c r="B35482" t="s">
        <v>14689</v>
      </c>
      <c r="C35482" t="s">
        <v>2163</v>
      </c>
    </row>
    <row r="35483" spans="1:3" x14ac:dyDescent="0.2">
      <c r="A35483" t="s">
        <v>22148</v>
      </c>
    </row>
    <row r="35484" spans="1:3" x14ac:dyDescent="0.2">
      <c r="A35484" t="s">
        <v>27324</v>
      </c>
      <c r="B35484" t="s">
        <v>14689</v>
      </c>
      <c r="C35484" t="s">
        <v>2163</v>
      </c>
    </row>
    <row r="35485" spans="1:3" x14ac:dyDescent="0.2">
      <c r="A35485" t="s">
        <v>20500</v>
      </c>
      <c r="B35485" t="s">
        <v>14689</v>
      </c>
      <c r="C35485" t="s">
        <v>2163</v>
      </c>
    </row>
    <row r="35486" spans="1:3" x14ac:dyDescent="0.2">
      <c r="A35486" t="s">
        <v>30801</v>
      </c>
      <c r="B35486" t="s">
        <v>14689</v>
      </c>
      <c r="C35486" t="s">
        <v>2163</v>
      </c>
    </row>
    <row r="35487" spans="1:3" x14ac:dyDescent="0.2">
      <c r="A35487" t="s">
        <v>33972</v>
      </c>
      <c r="B35487" t="s">
        <v>14689</v>
      </c>
      <c r="C35487" t="s">
        <v>2163</v>
      </c>
    </row>
    <row r="35488" spans="1:3" x14ac:dyDescent="0.2">
      <c r="A35488" t="s">
        <v>37574</v>
      </c>
      <c r="B35488" t="s">
        <v>14689</v>
      </c>
      <c r="C35488" t="s">
        <v>2163</v>
      </c>
    </row>
    <row r="35489" spans="1:3" x14ac:dyDescent="0.2">
      <c r="A35489" t="s">
        <v>26101</v>
      </c>
      <c r="B35489" t="s">
        <v>14689</v>
      </c>
      <c r="C35489" t="s">
        <v>2163</v>
      </c>
    </row>
    <row r="35490" spans="1:3" x14ac:dyDescent="0.2">
      <c r="A35490" t="s">
        <v>22413</v>
      </c>
      <c r="B35490" t="s">
        <v>14689</v>
      </c>
      <c r="C35490" t="s">
        <v>2163</v>
      </c>
    </row>
    <row r="35491" spans="1:3" x14ac:dyDescent="0.2">
      <c r="A35491" t="s">
        <v>34735</v>
      </c>
      <c r="B35491" t="s">
        <v>14689</v>
      </c>
      <c r="C35491" t="s">
        <v>2163</v>
      </c>
    </row>
    <row r="35492" spans="1:3" x14ac:dyDescent="0.2">
      <c r="A35492" t="s">
        <v>44528</v>
      </c>
    </row>
    <row r="35493" spans="1:3" x14ac:dyDescent="0.2">
      <c r="A35493" t="s">
        <v>35956</v>
      </c>
      <c r="B35493" t="s">
        <v>14689</v>
      </c>
      <c r="C35493" t="s">
        <v>2163</v>
      </c>
    </row>
    <row r="35494" spans="1:3" x14ac:dyDescent="0.2">
      <c r="A35494" t="s">
        <v>16413</v>
      </c>
      <c r="B35494" t="s">
        <v>14689</v>
      </c>
      <c r="C35494" t="s">
        <v>2163</v>
      </c>
    </row>
    <row r="35495" spans="1:3" x14ac:dyDescent="0.2">
      <c r="A35495" t="s">
        <v>15787</v>
      </c>
      <c r="B35495" t="s">
        <v>14689</v>
      </c>
      <c r="C35495" t="s">
        <v>2163</v>
      </c>
    </row>
    <row r="35496" spans="1:3" x14ac:dyDescent="0.2">
      <c r="A35496" t="s">
        <v>26922</v>
      </c>
      <c r="B35496" t="s">
        <v>14689</v>
      </c>
      <c r="C35496" t="s">
        <v>2163</v>
      </c>
    </row>
    <row r="35497" spans="1:3" x14ac:dyDescent="0.2">
      <c r="A35497" t="s">
        <v>18180</v>
      </c>
      <c r="B35497" t="s">
        <v>14689</v>
      </c>
      <c r="C35497" t="s">
        <v>2163</v>
      </c>
    </row>
    <row r="35498" spans="1:3" x14ac:dyDescent="0.2">
      <c r="A35498" t="s">
        <v>22769</v>
      </c>
      <c r="B35498" t="s">
        <v>14689</v>
      </c>
      <c r="C35498" t="s">
        <v>2163</v>
      </c>
    </row>
    <row r="35499" spans="1:3" x14ac:dyDescent="0.2">
      <c r="A35499" t="s">
        <v>39284</v>
      </c>
      <c r="B35499" t="s">
        <v>14689</v>
      </c>
      <c r="C35499" t="s">
        <v>2163</v>
      </c>
    </row>
    <row r="35500" spans="1:3" x14ac:dyDescent="0.2">
      <c r="A35500" t="s">
        <v>16921</v>
      </c>
      <c r="B35500" t="s">
        <v>14689</v>
      </c>
      <c r="C35500" t="s">
        <v>2163</v>
      </c>
    </row>
    <row r="35501" spans="1:3" x14ac:dyDescent="0.2">
      <c r="A35501" t="s">
        <v>26441</v>
      </c>
      <c r="B35501" t="s">
        <v>14689</v>
      </c>
      <c r="C35501" t="s">
        <v>2163</v>
      </c>
    </row>
    <row r="35502" spans="1:3" x14ac:dyDescent="0.2">
      <c r="A35502" t="s">
        <v>2047</v>
      </c>
      <c r="B35502" t="s">
        <v>14689</v>
      </c>
      <c r="C35502" t="s">
        <v>2163</v>
      </c>
    </row>
    <row r="35503" spans="1:3" x14ac:dyDescent="0.2">
      <c r="A35503" t="s">
        <v>26055</v>
      </c>
    </row>
    <row r="35504" spans="1:3" x14ac:dyDescent="0.2">
      <c r="A35504" t="s">
        <v>24472</v>
      </c>
      <c r="B35504" t="s">
        <v>14689</v>
      </c>
      <c r="C35504" t="s">
        <v>2163</v>
      </c>
    </row>
    <row r="35505" spans="1:3" x14ac:dyDescent="0.2">
      <c r="A35505" t="s">
        <v>32508</v>
      </c>
      <c r="B35505" t="s">
        <v>14689</v>
      </c>
      <c r="C35505" t="s">
        <v>2163</v>
      </c>
    </row>
    <row r="35506" spans="1:3" x14ac:dyDescent="0.2">
      <c r="A35506" t="s">
        <v>30569</v>
      </c>
      <c r="B35506" t="s">
        <v>14689</v>
      </c>
      <c r="C35506" t="s">
        <v>2163</v>
      </c>
    </row>
    <row r="35507" spans="1:3" x14ac:dyDescent="0.2">
      <c r="A35507" t="s">
        <v>20592</v>
      </c>
      <c r="B35507" t="s">
        <v>14689</v>
      </c>
      <c r="C35507" t="s">
        <v>2163</v>
      </c>
    </row>
    <row r="35508" spans="1:3" x14ac:dyDescent="0.2">
      <c r="A35508" t="s">
        <v>38897</v>
      </c>
      <c r="B35508" t="s">
        <v>14689</v>
      </c>
      <c r="C35508" t="s">
        <v>2163</v>
      </c>
    </row>
    <row r="35509" spans="1:3" x14ac:dyDescent="0.2">
      <c r="A35509" t="s">
        <v>25718</v>
      </c>
      <c r="B35509" t="s">
        <v>14689</v>
      </c>
      <c r="C35509" t="s">
        <v>2163</v>
      </c>
    </row>
    <row r="35510" spans="1:3" x14ac:dyDescent="0.2">
      <c r="A35510" t="s">
        <v>15823</v>
      </c>
      <c r="B35510" t="s">
        <v>14689</v>
      </c>
      <c r="C35510" t="s">
        <v>2163</v>
      </c>
    </row>
    <row r="35511" spans="1:3" x14ac:dyDescent="0.2">
      <c r="A35511" t="s">
        <v>18345</v>
      </c>
      <c r="B35511" t="s">
        <v>14689</v>
      </c>
      <c r="C35511" t="s">
        <v>2163</v>
      </c>
    </row>
    <row r="35512" spans="1:3" x14ac:dyDescent="0.2">
      <c r="A35512" t="s">
        <v>39773</v>
      </c>
      <c r="B35512" t="s">
        <v>14689</v>
      </c>
      <c r="C35512" t="s">
        <v>2163</v>
      </c>
    </row>
    <row r="35513" spans="1:3" x14ac:dyDescent="0.2">
      <c r="A35513" t="s">
        <v>16028</v>
      </c>
      <c r="B35513" t="s">
        <v>14689</v>
      </c>
      <c r="C35513" t="s">
        <v>2163</v>
      </c>
    </row>
    <row r="35514" spans="1:3" x14ac:dyDescent="0.2">
      <c r="A35514" t="s">
        <v>17870</v>
      </c>
      <c r="B35514" t="s">
        <v>14689</v>
      </c>
      <c r="C35514" t="s">
        <v>2163</v>
      </c>
    </row>
    <row r="35515" spans="1:3" x14ac:dyDescent="0.2">
      <c r="A35515" t="s">
        <v>44506</v>
      </c>
    </row>
    <row r="35516" spans="1:3" x14ac:dyDescent="0.2">
      <c r="A35516" t="s">
        <v>17744</v>
      </c>
      <c r="B35516" t="s">
        <v>14689</v>
      </c>
      <c r="C35516" t="s">
        <v>2163</v>
      </c>
    </row>
    <row r="35517" spans="1:3" x14ac:dyDescent="0.2">
      <c r="A35517" t="s">
        <v>35844</v>
      </c>
      <c r="B35517" t="s">
        <v>14689</v>
      </c>
      <c r="C35517" t="s">
        <v>2163</v>
      </c>
    </row>
    <row r="35518" spans="1:3" x14ac:dyDescent="0.2">
      <c r="A35518" t="s">
        <v>30943</v>
      </c>
      <c r="B35518" t="s">
        <v>14689</v>
      </c>
      <c r="C35518" t="s">
        <v>2163</v>
      </c>
    </row>
    <row r="35519" spans="1:3" x14ac:dyDescent="0.2">
      <c r="A35519" t="s">
        <v>19951</v>
      </c>
      <c r="B35519" t="s">
        <v>14689</v>
      </c>
      <c r="C35519" t="s">
        <v>2163</v>
      </c>
    </row>
    <row r="35520" spans="1:3" x14ac:dyDescent="0.2">
      <c r="A35520" t="s">
        <v>23752</v>
      </c>
      <c r="B35520" t="s">
        <v>14689</v>
      </c>
      <c r="C35520" t="s">
        <v>2163</v>
      </c>
    </row>
    <row r="35521" spans="1:3" x14ac:dyDescent="0.2">
      <c r="A35521" t="s">
        <v>47760</v>
      </c>
    </row>
    <row r="35522" spans="1:3" x14ac:dyDescent="0.2">
      <c r="A35522" t="s">
        <v>23255</v>
      </c>
      <c r="B35522" t="s">
        <v>14689</v>
      </c>
      <c r="C35522" t="s">
        <v>2163</v>
      </c>
    </row>
    <row r="35523" spans="1:3" x14ac:dyDescent="0.2">
      <c r="A35523" t="s">
        <v>29747</v>
      </c>
      <c r="B35523" t="s">
        <v>14689</v>
      </c>
      <c r="C35523" t="s">
        <v>2163</v>
      </c>
    </row>
    <row r="35524" spans="1:3" x14ac:dyDescent="0.2">
      <c r="A35524" t="s">
        <v>23076</v>
      </c>
    </row>
    <row r="35525" spans="1:3" x14ac:dyDescent="0.2">
      <c r="A35525" t="s">
        <v>28547</v>
      </c>
      <c r="B35525" t="s">
        <v>14689</v>
      </c>
      <c r="C35525" t="s">
        <v>2163</v>
      </c>
    </row>
    <row r="35526" spans="1:3" x14ac:dyDescent="0.2">
      <c r="A35526" t="s">
        <v>23644</v>
      </c>
      <c r="B35526" t="s">
        <v>14689</v>
      </c>
      <c r="C35526" t="s">
        <v>2163</v>
      </c>
    </row>
    <row r="35527" spans="1:3" x14ac:dyDescent="0.2">
      <c r="A35527" t="s">
        <v>34664</v>
      </c>
      <c r="B35527" t="s">
        <v>14689</v>
      </c>
      <c r="C35527" t="s">
        <v>2163</v>
      </c>
    </row>
    <row r="35528" spans="1:3" x14ac:dyDescent="0.2">
      <c r="A35528" t="s">
        <v>20216</v>
      </c>
      <c r="B35528" t="s">
        <v>14689</v>
      </c>
      <c r="C35528" t="s">
        <v>2163</v>
      </c>
    </row>
    <row r="35529" spans="1:3" x14ac:dyDescent="0.2">
      <c r="A35529" t="s">
        <v>21556</v>
      </c>
      <c r="B35529" t="s">
        <v>14689</v>
      </c>
      <c r="C35529" t="s">
        <v>2163</v>
      </c>
    </row>
    <row r="35530" spans="1:3" x14ac:dyDescent="0.2">
      <c r="A35530" t="s">
        <v>287</v>
      </c>
      <c r="B35530" t="s">
        <v>14689</v>
      </c>
      <c r="C35530" t="s">
        <v>2163</v>
      </c>
    </row>
    <row r="35531" spans="1:3" x14ac:dyDescent="0.2">
      <c r="A35531" t="s">
        <v>27988</v>
      </c>
      <c r="B35531" t="s">
        <v>14689</v>
      </c>
      <c r="C35531" t="s">
        <v>2163</v>
      </c>
    </row>
    <row r="35532" spans="1:3" x14ac:dyDescent="0.2">
      <c r="A35532" t="s">
        <v>47761</v>
      </c>
      <c r="B35532" t="s">
        <v>14689</v>
      </c>
      <c r="C35532" t="s">
        <v>2163</v>
      </c>
    </row>
    <row r="35533" spans="1:3" x14ac:dyDescent="0.2">
      <c r="A35533" t="s">
        <v>28260</v>
      </c>
      <c r="B35533" t="s">
        <v>14689</v>
      </c>
      <c r="C35533" t="s">
        <v>2163</v>
      </c>
    </row>
    <row r="35534" spans="1:3" x14ac:dyDescent="0.2">
      <c r="A35534" t="s">
        <v>24887</v>
      </c>
      <c r="B35534" t="s">
        <v>14689</v>
      </c>
      <c r="C35534" t="s">
        <v>2163</v>
      </c>
    </row>
    <row r="35535" spans="1:3" x14ac:dyDescent="0.2">
      <c r="A35535" t="s">
        <v>44490</v>
      </c>
    </row>
    <row r="35536" spans="1:3" x14ac:dyDescent="0.2">
      <c r="A35536" t="s">
        <v>27132</v>
      </c>
      <c r="B35536" t="s">
        <v>14689</v>
      </c>
      <c r="C35536" t="s">
        <v>2163</v>
      </c>
    </row>
    <row r="35537" spans="1:3" x14ac:dyDescent="0.2">
      <c r="A35537" t="s">
        <v>47762</v>
      </c>
      <c r="B35537" t="s">
        <v>14689</v>
      </c>
      <c r="C35537" t="s">
        <v>2163</v>
      </c>
    </row>
    <row r="35538" spans="1:3" x14ac:dyDescent="0.2">
      <c r="A35538" t="s">
        <v>27194</v>
      </c>
      <c r="B35538" t="s">
        <v>14689</v>
      </c>
      <c r="C35538" t="s">
        <v>2163</v>
      </c>
    </row>
    <row r="35539" spans="1:3" x14ac:dyDescent="0.2">
      <c r="A35539" t="s">
        <v>26801</v>
      </c>
      <c r="B35539" t="s">
        <v>14689</v>
      </c>
      <c r="C35539" t="s">
        <v>2163</v>
      </c>
    </row>
    <row r="35540" spans="1:3" x14ac:dyDescent="0.2">
      <c r="A35540" t="s">
        <v>47763</v>
      </c>
      <c r="B35540" t="s">
        <v>14689</v>
      </c>
      <c r="C35540" t="s">
        <v>2163</v>
      </c>
    </row>
    <row r="35541" spans="1:3" x14ac:dyDescent="0.2">
      <c r="A35541" t="s">
        <v>37017</v>
      </c>
      <c r="B35541" t="s">
        <v>14689</v>
      </c>
      <c r="C35541" t="s">
        <v>2163</v>
      </c>
    </row>
    <row r="35542" spans="1:3" x14ac:dyDescent="0.2">
      <c r="A35542" t="s">
        <v>40733</v>
      </c>
      <c r="B35542" t="s">
        <v>14689</v>
      </c>
      <c r="C35542" t="s">
        <v>2163</v>
      </c>
    </row>
    <row r="35543" spans="1:3" x14ac:dyDescent="0.2">
      <c r="A35543" t="s">
        <v>20230</v>
      </c>
      <c r="B35543" t="s">
        <v>14689</v>
      </c>
      <c r="C35543" t="s">
        <v>2163</v>
      </c>
    </row>
    <row r="35544" spans="1:3" x14ac:dyDescent="0.2">
      <c r="A35544" t="s">
        <v>18966</v>
      </c>
      <c r="B35544" t="s">
        <v>14689</v>
      </c>
      <c r="C35544" t="s">
        <v>2163</v>
      </c>
    </row>
    <row r="35545" spans="1:3" x14ac:dyDescent="0.2">
      <c r="A35545" t="s">
        <v>25317</v>
      </c>
      <c r="B35545" t="s">
        <v>14689</v>
      </c>
      <c r="C35545" t="s">
        <v>2163</v>
      </c>
    </row>
    <row r="35546" spans="1:3" x14ac:dyDescent="0.2">
      <c r="A35546" t="s">
        <v>18248</v>
      </c>
      <c r="B35546" t="s">
        <v>14689</v>
      </c>
      <c r="C35546" t="s">
        <v>2163</v>
      </c>
    </row>
    <row r="35547" spans="1:3" x14ac:dyDescent="0.2">
      <c r="A35547" t="s">
        <v>44467</v>
      </c>
    </row>
    <row r="35548" spans="1:3" x14ac:dyDescent="0.2">
      <c r="A35548" t="s">
        <v>17872</v>
      </c>
      <c r="B35548" t="s">
        <v>14689</v>
      </c>
      <c r="C35548" t="s">
        <v>2163</v>
      </c>
    </row>
    <row r="35549" spans="1:3" x14ac:dyDescent="0.2">
      <c r="A35549" t="s">
        <v>44775</v>
      </c>
      <c r="B35549" t="s">
        <v>14689</v>
      </c>
      <c r="C35549" t="s">
        <v>2163</v>
      </c>
    </row>
    <row r="35550" spans="1:3" x14ac:dyDescent="0.2">
      <c r="A35550" t="s">
        <v>44458</v>
      </c>
    </row>
    <row r="35551" spans="1:3" x14ac:dyDescent="0.2">
      <c r="A35551" t="s">
        <v>20996</v>
      </c>
      <c r="B35551" t="s">
        <v>14689</v>
      </c>
      <c r="C35551" t="s">
        <v>2163</v>
      </c>
    </row>
    <row r="35552" spans="1:3" x14ac:dyDescent="0.2">
      <c r="A35552" t="s">
        <v>22445</v>
      </c>
      <c r="B35552" t="s">
        <v>14689</v>
      </c>
      <c r="C35552" t="s">
        <v>2163</v>
      </c>
    </row>
    <row r="35553" spans="1:3" x14ac:dyDescent="0.2">
      <c r="A35553" t="s">
        <v>7788</v>
      </c>
    </row>
    <row r="35554" spans="1:3" x14ac:dyDescent="0.2">
      <c r="A35554" t="s">
        <v>33625</v>
      </c>
      <c r="B35554" t="s">
        <v>14689</v>
      </c>
      <c r="C35554" t="s">
        <v>2163</v>
      </c>
    </row>
    <row r="35555" spans="1:3" x14ac:dyDescent="0.2">
      <c r="A35555" t="s">
        <v>47764</v>
      </c>
      <c r="B35555" t="s">
        <v>14689</v>
      </c>
      <c r="C35555" t="s">
        <v>2163</v>
      </c>
    </row>
    <row r="35556" spans="1:3" x14ac:dyDescent="0.2">
      <c r="A35556" t="s">
        <v>47765</v>
      </c>
      <c r="B35556" t="s">
        <v>14689</v>
      </c>
      <c r="C35556" t="s">
        <v>2163</v>
      </c>
    </row>
    <row r="35557" spans="1:3" x14ac:dyDescent="0.2">
      <c r="A35557" t="s">
        <v>18342</v>
      </c>
      <c r="B35557" t="s">
        <v>14689</v>
      </c>
      <c r="C35557" t="s">
        <v>2163</v>
      </c>
    </row>
    <row r="35558" spans="1:3" x14ac:dyDescent="0.2">
      <c r="A35558" t="s">
        <v>21222</v>
      </c>
      <c r="B35558" t="s">
        <v>14689</v>
      </c>
      <c r="C35558" t="s">
        <v>2163</v>
      </c>
    </row>
    <row r="35559" spans="1:3" x14ac:dyDescent="0.2">
      <c r="A35559" t="s">
        <v>20801</v>
      </c>
      <c r="B35559" t="s">
        <v>14689</v>
      </c>
      <c r="C35559" t="s">
        <v>2163</v>
      </c>
    </row>
    <row r="35560" spans="1:3" x14ac:dyDescent="0.2">
      <c r="A35560" t="s">
        <v>17902</v>
      </c>
      <c r="B35560" t="s">
        <v>14689</v>
      </c>
      <c r="C35560" t="s">
        <v>2163</v>
      </c>
    </row>
    <row r="35561" spans="1:3" x14ac:dyDescent="0.2">
      <c r="A35561" t="s">
        <v>39592</v>
      </c>
      <c r="B35561" t="s">
        <v>14689</v>
      </c>
      <c r="C35561" t="s">
        <v>2163</v>
      </c>
    </row>
    <row r="35562" spans="1:3" x14ac:dyDescent="0.2">
      <c r="A35562" t="s">
        <v>37400</v>
      </c>
      <c r="B35562" t="s">
        <v>14689</v>
      </c>
      <c r="C35562" t="s">
        <v>2163</v>
      </c>
    </row>
    <row r="35563" spans="1:3" x14ac:dyDescent="0.2">
      <c r="A35563" t="s">
        <v>30269</v>
      </c>
      <c r="B35563" t="s">
        <v>14689</v>
      </c>
      <c r="C35563" t="s">
        <v>2163</v>
      </c>
    </row>
    <row r="35564" spans="1:3" x14ac:dyDescent="0.2">
      <c r="A35564" t="s">
        <v>37661</v>
      </c>
      <c r="B35564" t="s">
        <v>14689</v>
      </c>
      <c r="C35564" t="s">
        <v>2163</v>
      </c>
    </row>
    <row r="35565" spans="1:3" x14ac:dyDescent="0.2">
      <c r="A35565" t="s">
        <v>29688</v>
      </c>
      <c r="B35565" t="s">
        <v>14689</v>
      </c>
      <c r="C35565" t="s">
        <v>2163</v>
      </c>
    </row>
    <row r="35566" spans="1:3" x14ac:dyDescent="0.2">
      <c r="A35566" t="s">
        <v>17734</v>
      </c>
      <c r="B35566" t="s">
        <v>14689</v>
      </c>
      <c r="C35566" t="s">
        <v>2163</v>
      </c>
    </row>
    <row r="35567" spans="1:3" x14ac:dyDescent="0.2">
      <c r="A35567" t="s">
        <v>31487</v>
      </c>
      <c r="B35567" t="s">
        <v>14689</v>
      </c>
      <c r="C35567" t="s">
        <v>2163</v>
      </c>
    </row>
    <row r="35568" spans="1:3" x14ac:dyDescent="0.2">
      <c r="A35568" t="s">
        <v>47766</v>
      </c>
      <c r="B35568" t="s">
        <v>14689</v>
      </c>
      <c r="C35568" t="s">
        <v>2163</v>
      </c>
    </row>
    <row r="35569" spans="1:3" x14ac:dyDescent="0.2">
      <c r="A35569" t="s">
        <v>23379</v>
      </c>
      <c r="B35569" t="s">
        <v>14689</v>
      </c>
      <c r="C35569" t="s">
        <v>2163</v>
      </c>
    </row>
    <row r="35570" spans="1:3" x14ac:dyDescent="0.2">
      <c r="A35570" t="s">
        <v>25470</v>
      </c>
      <c r="B35570" t="s">
        <v>14689</v>
      </c>
      <c r="C35570" t="s">
        <v>2163</v>
      </c>
    </row>
    <row r="35571" spans="1:3" x14ac:dyDescent="0.2">
      <c r="A35571" t="s">
        <v>19065</v>
      </c>
      <c r="B35571" t="s">
        <v>14689</v>
      </c>
      <c r="C35571" t="s">
        <v>2163</v>
      </c>
    </row>
    <row r="35572" spans="1:3" x14ac:dyDescent="0.2">
      <c r="A35572" t="s">
        <v>29936</v>
      </c>
      <c r="B35572" t="s">
        <v>14689</v>
      </c>
      <c r="C35572" t="s">
        <v>2163</v>
      </c>
    </row>
    <row r="35573" spans="1:3" x14ac:dyDescent="0.2">
      <c r="A35573" t="s">
        <v>28327</v>
      </c>
      <c r="B35573" t="s">
        <v>14689</v>
      </c>
      <c r="C35573" t="s">
        <v>2163</v>
      </c>
    </row>
    <row r="35574" spans="1:3" x14ac:dyDescent="0.2">
      <c r="A35574" t="s">
        <v>20982</v>
      </c>
      <c r="B35574" t="s">
        <v>14689</v>
      </c>
      <c r="C35574" t="s">
        <v>2163</v>
      </c>
    </row>
    <row r="35575" spans="1:3" x14ac:dyDescent="0.2">
      <c r="A35575" t="s">
        <v>19326</v>
      </c>
      <c r="B35575" t="s">
        <v>14689</v>
      </c>
      <c r="C35575" t="s">
        <v>2163</v>
      </c>
    </row>
    <row r="35576" spans="1:3" x14ac:dyDescent="0.2">
      <c r="A35576" t="s">
        <v>18094</v>
      </c>
    </row>
    <row r="35577" spans="1:3" x14ac:dyDescent="0.2">
      <c r="A35577" t="s">
        <v>16610</v>
      </c>
      <c r="B35577" t="s">
        <v>14689</v>
      </c>
      <c r="C35577" t="s">
        <v>2163</v>
      </c>
    </row>
    <row r="35578" spans="1:3" x14ac:dyDescent="0.2">
      <c r="A35578" t="s">
        <v>29153</v>
      </c>
      <c r="B35578" t="s">
        <v>14689</v>
      </c>
      <c r="C35578" t="s">
        <v>2163</v>
      </c>
    </row>
    <row r="35579" spans="1:3" x14ac:dyDescent="0.2">
      <c r="A35579" t="s">
        <v>28081</v>
      </c>
      <c r="B35579" t="s">
        <v>14689</v>
      </c>
      <c r="C35579" t="s">
        <v>2163</v>
      </c>
    </row>
    <row r="35580" spans="1:3" x14ac:dyDescent="0.2">
      <c r="A35580" t="s">
        <v>40282</v>
      </c>
      <c r="B35580" t="s">
        <v>14689</v>
      </c>
      <c r="C35580" t="s">
        <v>2163</v>
      </c>
    </row>
    <row r="35581" spans="1:3" x14ac:dyDescent="0.2">
      <c r="A35581" t="s">
        <v>16959</v>
      </c>
      <c r="B35581" t="s">
        <v>14689</v>
      </c>
      <c r="C35581" t="s">
        <v>2163</v>
      </c>
    </row>
    <row r="35582" spans="1:3" x14ac:dyDescent="0.2">
      <c r="A35582" t="s">
        <v>47767</v>
      </c>
      <c r="B35582" t="s">
        <v>14689</v>
      </c>
      <c r="C35582" t="s">
        <v>2163</v>
      </c>
    </row>
    <row r="35583" spans="1:3" x14ac:dyDescent="0.2">
      <c r="A35583" t="s">
        <v>26075</v>
      </c>
      <c r="B35583" t="s">
        <v>14689</v>
      </c>
      <c r="C35583" t="s">
        <v>2163</v>
      </c>
    </row>
    <row r="35584" spans="1:3" x14ac:dyDescent="0.2">
      <c r="A35584" t="s">
        <v>22592</v>
      </c>
      <c r="B35584" t="s">
        <v>14689</v>
      </c>
      <c r="C35584" t="s">
        <v>2163</v>
      </c>
    </row>
    <row r="35585" spans="1:3" x14ac:dyDescent="0.2">
      <c r="A35585" t="s">
        <v>20643</v>
      </c>
      <c r="B35585" t="s">
        <v>14689</v>
      </c>
      <c r="C35585" t="s">
        <v>2163</v>
      </c>
    </row>
    <row r="35586" spans="1:3" x14ac:dyDescent="0.2">
      <c r="A35586" t="s">
        <v>22049</v>
      </c>
      <c r="B35586" t="s">
        <v>14689</v>
      </c>
      <c r="C35586" t="s">
        <v>2163</v>
      </c>
    </row>
    <row r="35587" spans="1:3" x14ac:dyDescent="0.2">
      <c r="A35587" t="s">
        <v>31510</v>
      </c>
      <c r="B35587" t="s">
        <v>14689</v>
      </c>
      <c r="C35587" t="s">
        <v>2163</v>
      </c>
    </row>
    <row r="35588" spans="1:3" x14ac:dyDescent="0.2">
      <c r="A35588" t="s">
        <v>18393</v>
      </c>
      <c r="B35588" t="s">
        <v>14689</v>
      </c>
      <c r="C35588" t="s">
        <v>2163</v>
      </c>
    </row>
    <row r="35589" spans="1:3" x14ac:dyDescent="0.2">
      <c r="A35589" t="s">
        <v>26299</v>
      </c>
    </row>
    <row r="35590" spans="1:3" x14ac:dyDescent="0.2">
      <c r="A35590" t="s">
        <v>29961</v>
      </c>
      <c r="B35590" t="s">
        <v>14689</v>
      </c>
      <c r="C35590" t="s">
        <v>2163</v>
      </c>
    </row>
    <row r="35591" spans="1:3" x14ac:dyDescent="0.2">
      <c r="A35591" t="s">
        <v>47768</v>
      </c>
      <c r="B35591" t="s">
        <v>14689</v>
      </c>
      <c r="C35591" t="s">
        <v>2163</v>
      </c>
    </row>
    <row r="35592" spans="1:3" x14ac:dyDescent="0.2">
      <c r="A35592" t="s">
        <v>27097</v>
      </c>
      <c r="B35592" t="s">
        <v>14689</v>
      </c>
      <c r="C35592" t="s">
        <v>2163</v>
      </c>
    </row>
    <row r="35593" spans="1:3" x14ac:dyDescent="0.2">
      <c r="A35593" t="s">
        <v>17691</v>
      </c>
      <c r="B35593" t="s">
        <v>14689</v>
      </c>
      <c r="C35593" t="s">
        <v>2163</v>
      </c>
    </row>
    <row r="35594" spans="1:3" x14ac:dyDescent="0.2">
      <c r="A35594" t="s">
        <v>47769</v>
      </c>
      <c r="B35594" t="s">
        <v>14689</v>
      </c>
      <c r="C35594" t="s">
        <v>2163</v>
      </c>
    </row>
    <row r="35595" spans="1:3" x14ac:dyDescent="0.2">
      <c r="A35595" t="s">
        <v>30200</v>
      </c>
      <c r="B35595" t="s">
        <v>14689</v>
      </c>
      <c r="C35595" t="s">
        <v>2163</v>
      </c>
    </row>
    <row r="35596" spans="1:3" x14ac:dyDescent="0.2">
      <c r="A35596" t="s">
        <v>26464</v>
      </c>
      <c r="B35596" t="s">
        <v>14689</v>
      </c>
      <c r="C35596" t="s">
        <v>2163</v>
      </c>
    </row>
    <row r="35597" spans="1:3" x14ac:dyDescent="0.2">
      <c r="A35597" t="s">
        <v>44414</v>
      </c>
    </row>
    <row r="35598" spans="1:3" x14ac:dyDescent="0.2">
      <c r="A35598" t="s">
        <v>22304</v>
      </c>
      <c r="B35598" t="s">
        <v>14689</v>
      </c>
      <c r="C35598" t="s">
        <v>2163</v>
      </c>
    </row>
    <row r="35599" spans="1:3" x14ac:dyDescent="0.2">
      <c r="A35599" t="s">
        <v>15990</v>
      </c>
      <c r="B35599" t="s">
        <v>14689</v>
      </c>
      <c r="C35599" t="s">
        <v>2163</v>
      </c>
    </row>
    <row r="35600" spans="1:3" x14ac:dyDescent="0.2">
      <c r="A35600" t="s">
        <v>38050</v>
      </c>
      <c r="B35600" t="s">
        <v>14689</v>
      </c>
      <c r="C35600" t="s">
        <v>2163</v>
      </c>
    </row>
    <row r="35601" spans="1:3" x14ac:dyDescent="0.2">
      <c r="A35601" t="s">
        <v>24754</v>
      </c>
      <c r="B35601" t="s">
        <v>14689</v>
      </c>
      <c r="C35601" t="s">
        <v>2163</v>
      </c>
    </row>
    <row r="35602" spans="1:3" x14ac:dyDescent="0.2">
      <c r="A35602" t="s">
        <v>17566</v>
      </c>
      <c r="B35602" t="s">
        <v>14689</v>
      </c>
      <c r="C35602" t="s">
        <v>2163</v>
      </c>
    </row>
    <row r="35603" spans="1:3" x14ac:dyDescent="0.2">
      <c r="A35603" t="s">
        <v>23251</v>
      </c>
      <c r="B35603" t="s">
        <v>14689</v>
      </c>
      <c r="C35603" t="s">
        <v>2163</v>
      </c>
    </row>
    <row r="35604" spans="1:3" x14ac:dyDescent="0.2">
      <c r="A35604" t="s">
        <v>22531</v>
      </c>
      <c r="B35604" t="s">
        <v>14689</v>
      </c>
      <c r="C35604" t="s">
        <v>2163</v>
      </c>
    </row>
    <row r="35605" spans="1:3" x14ac:dyDescent="0.2">
      <c r="A35605" t="s">
        <v>25927</v>
      </c>
      <c r="B35605" t="s">
        <v>14689</v>
      </c>
      <c r="C35605" t="s">
        <v>2163</v>
      </c>
    </row>
    <row r="35606" spans="1:3" x14ac:dyDescent="0.2">
      <c r="A35606" t="s">
        <v>20607</v>
      </c>
      <c r="B35606" t="s">
        <v>14689</v>
      </c>
      <c r="C35606" t="s">
        <v>2163</v>
      </c>
    </row>
    <row r="35607" spans="1:3" x14ac:dyDescent="0.2">
      <c r="A35607" t="s">
        <v>27867</v>
      </c>
    </row>
    <row r="35608" spans="1:3" x14ac:dyDescent="0.2">
      <c r="A35608" t="s">
        <v>22453</v>
      </c>
    </row>
    <row r="35609" spans="1:3" x14ac:dyDescent="0.2">
      <c r="A35609" t="s">
        <v>26985</v>
      </c>
      <c r="B35609" t="s">
        <v>14689</v>
      </c>
      <c r="C35609" t="s">
        <v>2163</v>
      </c>
    </row>
    <row r="35610" spans="1:3" x14ac:dyDescent="0.2">
      <c r="A35610" t="s">
        <v>47770</v>
      </c>
      <c r="B35610" t="s">
        <v>14689</v>
      </c>
      <c r="C35610" t="s">
        <v>2163</v>
      </c>
    </row>
    <row r="35611" spans="1:3" x14ac:dyDescent="0.2">
      <c r="A35611" t="s">
        <v>15950</v>
      </c>
      <c r="B35611" t="s">
        <v>14689</v>
      </c>
      <c r="C35611" t="s">
        <v>2163</v>
      </c>
    </row>
    <row r="35612" spans="1:3" x14ac:dyDescent="0.2">
      <c r="A35612" t="s">
        <v>17951</v>
      </c>
    </row>
    <row r="35613" spans="1:3" x14ac:dyDescent="0.2">
      <c r="A35613" t="s">
        <v>44399</v>
      </c>
    </row>
    <row r="35614" spans="1:3" x14ac:dyDescent="0.2">
      <c r="A35614" t="s">
        <v>1113</v>
      </c>
      <c r="B35614" t="s">
        <v>14689</v>
      </c>
      <c r="C35614" t="s">
        <v>2163</v>
      </c>
    </row>
    <row r="35615" spans="1:3" x14ac:dyDescent="0.2">
      <c r="A35615" t="s">
        <v>45007</v>
      </c>
      <c r="B35615" t="s">
        <v>14689</v>
      </c>
      <c r="C35615" t="s">
        <v>2163</v>
      </c>
    </row>
    <row r="35616" spans="1:3" x14ac:dyDescent="0.2">
      <c r="A35616" t="s">
        <v>31225</v>
      </c>
      <c r="B35616" t="s">
        <v>14689</v>
      </c>
      <c r="C35616" t="s">
        <v>2163</v>
      </c>
    </row>
    <row r="35617" spans="1:3" x14ac:dyDescent="0.2">
      <c r="A35617" t="s">
        <v>48927</v>
      </c>
      <c r="B35617" t="s">
        <v>14689</v>
      </c>
      <c r="C35617" t="s">
        <v>2163</v>
      </c>
    </row>
    <row r="35618" spans="1:3" x14ac:dyDescent="0.2">
      <c r="A35618" t="s">
        <v>25191</v>
      </c>
      <c r="B35618" t="s">
        <v>14689</v>
      </c>
      <c r="C35618" t="s">
        <v>2163</v>
      </c>
    </row>
    <row r="35619" spans="1:3" x14ac:dyDescent="0.2">
      <c r="A35619" t="s">
        <v>25048</v>
      </c>
      <c r="B35619" t="s">
        <v>14689</v>
      </c>
      <c r="C35619" t="s">
        <v>2163</v>
      </c>
    </row>
    <row r="35620" spans="1:3" x14ac:dyDescent="0.2">
      <c r="A35620" t="s">
        <v>20114</v>
      </c>
      <c r="B35620" t="s">
        <v>14689</v>
      </c>
      <c r="C35620" t="s">
        <v>2163</v>
      </c>
    </row>
    <row r="35621" spans="1:3" x14ac:dyDescent="0.2">
      <c r="A35621" t="s">
        <v>41019</v>
      </c>
      <c r="B35621" t="s">
        <v>14689</v>
      </c>
      <c r="C35621" t="s">
        <v>2163</v>
      </c>
    </row>
    <row r="35622" spans="1:3" x14ac:dyDescent="0.2">
      <c r="A35622" t="s">
        <v>24019</v>
      </c>
      <c r="B35622" t="s">
        <v>14689</v>
      </c>
      <c r="C35622" t="s">
        <v>2163</v>
      </c>
    </row>
    <row r="35623" spans="1:3" x14ac:dyDescent="0.2">
      <c r="A35623" t="s">
        <v>16437</v>
      </c>
      <c r="B35623" t="s">
        <v>14689</v>
      </c>
      <c r="C35623" t="s">
        <v>2163</v>
      </c>
    </row>
    <row r="35624" spans="1:3" x14ac:dyDescent="0.2">
      <c r="A35624" t="s">
        <v>16843</v>
      </c>
      <c r="B35624" t="s">
        <v>14689</v>
      </c>
      <c r="C35624" t="s">
        <v>2163</v>
      </c>
    </row>
    <row r="35625" spans="1:3" x14ac:dyDescent="0.2">
      <c r="A35625" t="s">
        <v>47771</v>
      </c>
      <c r="B35625" t="s">
        <v>14689</v>
      </c>
      <c r="C35625" t="s">
        <v>2163</v>
      </c>
    </row>
    <row r="35626" spans="1:3" x14ac:dyDescent="0.2">
      <c r="A35626" t="s">
        <v>30066</v>
      </c>
      <c r="B35626" t="s">
        <v>14689</v>
      </c>
      <c r="C35626" t="s">
        <v>2163</v>
      </c>
    </row>
    <row r="35627" spans="1:3" x14ac:dyDescent="0.2">
      <c r="A35627" t="s">
        <v>15847</v>
      </c>
      <c r="B35627" t="s">
        <v>14689</v>
      </c>
      <c r="C35627" t="s">
        <v>2163</v>
      </c>
    </row>
    <row r="35628" spans="1:3" x14ac:dyDescent="0.2">
      <c r="A35628" t="s">
        <v>18626</v>
      </c>
      <c r="B35628" t="s">
        <v>14689</v>
      </c>
      <c r="C35628" t="s">
        <v>2163</v>
      </c>
    </row>
    <row r="35629" spans="1:3" x14ac:dyDescent="0.2">
      <c r="A35629" t="s">
        <v>27200</v>
      </c>
      <c r="B35629" t="s">
        <v>14689</v>
      </c>
      <c r="C35629" t="s">
        <v>2163</v>
      </c>
    </row>
    <row r="35630" spans="1:3" x14ac:dyDescent="0.2">
      <c r="A35630" t="s">
        <v>29243</v>
      </c>
      <c r="B35630" t="s">
        <v>14689</v>
      </c>
      <c r="C35630" t="s">
        <v>2163</v>
      </c>
    </row>
    <row r="35631" spans="1:3" x14ac:dyDescent="0.2">
      <c r="A35631" t="s">
        <v>15831</v>
      </c>
      <c r="B35631" t="s">
        <v>14689</v>
      </c>
      <c r="C35631" t="s">
        <v>14736</v>
      </c>
    </row>
    <row r="35632" spans="1:3" x14ac:dyDescent="0.2">
      <c r="A35632" t="s">
        <v>15904</v>
      </c>
      <c r="B35632" t="s">
        <v>14689</v>
      </c>
      <c r="C35632" t="s">
        <v>14736</v>
      </c>
    </row>
    <row r="35633" spans="1:3" x14ac:dyDescent="0.2">
      <c r="A35633" t="s">
        <v>22952</v>
      </c>
      <c r="B35633" t="s">
        <v>14689</v>
      </c>
      <c r="C35633" t="s">
        <v>14736</v>
      </c>
    </row>
    <row r="35634" spans="1:3" x14ac:dyDescent="0.2">
      <c r="A35634" t="s">
        <v>40645</v>
      </c>
      <c r="B35634" t="s">
        <v>14689</v>
      </c>
      <c r="C35634" t="s">
        <v>14736</v>
      </c>
    </row>
    <row r="35635" spans="1:3" x14ac:dyDescent="0.2">
      <c r="A35635" t="s">
        <v>23105</v>
      </c>
      <c r="B35635" t="s">
        <v>14689</v>
      </c>
      <c r="C35635" t="s">
        <v>14736</v>
      </c>
    </row>
    <row r="35636" spans="1:3" x14ac:dyDescent="0.2">
      <c r="A35636" t="s">
        <v>33673</v>
      </c>
      <c r="B35636" t="s">
        <v>14689</v>
      </c>
      <c r="C35636" t="s">
        <v>14736</v>
      </c>
    </row>
    <row r="35637" spans="1:3" x14ac:dyDescent="0.2">
      <c r="A35637" t="s">
        <v>37115</v>
      </c>
      <c r="B35637" t="s">
        <v>14689</v>
      </c>
      <c r="C35637" t="s">
        <v>14736</v>
      </c>
    </row>
    <row r="35638" spans="1:3" x14ac:dyDescent="0.2">
      <c r="A35638" t="s">
        <v>38728</v>
      </c>
      <c r="B35638" t="s">
        <v>14689</v>
      </c>
      <c r="C35638" t="s">
        <v>14736</v>
      </c>
    </row>
    <row r="35639" spans="1:3" x14ac:dyDescent="0.2">
      <c r="A35639" t="s">
        <v>39668</v>
      </c>
      <c r="B35639" t="s">
        <v>14689</v>
      </c>
      <c r="C35639" t="s">
        <v>14736</v>
      </c>
    </row>
    <row r="35640" spans="1:3" x14ac:dyDescent="0.2">
      <c r="A35640" t="s">
        <v>16137</v>
      </c>
      <c r="B35640" t="s">
        <v>14689</v>
      </c>
      <c r="C35640" t="s">
        <v>14736</v>
      </c>
    </row>
    <row r="35641" spans="1:3" x14ac:dyDescent="0.2">
      <c r="A35641" t="s">
        <v>22132</v>
      </c>
      <c r="B35641" t="s">
        <v>14689</v>
      </c>
      <c r="C35641" t="s">
        <v>14736</v>
      </c>
    </row>
    <row r="35642" spans="1:3" x14ac:dyDescent="0.2">
      <c r="A35642" t="s">
        <v>26653</v>
      </c>
      <c r="B35642" t="s">
        <v>14689</v>
      </c>
      <c r="C35642" t="s">
        <v>14736</v>
      </c>
    </row>
    <row r="35643" spans="1:3" x14ac:dyDescent="0.2">
      <c r="A35643" t="s">
        <v>17616</v>
      </c>
      <c r="B35643" t="s">
        <v>14689</v>
      </c>
      <c r="C35643" t="s">
        <v>14736</v>
      </c>
    </row>
    <row r="35644" spans="1:3" x14ac:dyDescent="0.2">
      <c r="A35644" t="s">
        <v>26099</v>
      </c>
      <c r="B35644" t="s">
        <v>14689</v>
      </c>
      <c r="C35644" t="s">
        <v>14736</v>
      </c>
    </row>
    <row r="35645" spans="1:3" x14ac:dyDescent="0.2">
      <c r="A35645" t="s">
        <v>34015</v>
      </c>
      <c r="B35645" t="s">
        <v>14689</v>
      </c>
      <c r="C35645" t="s">
        <v>14736</v>
      </c>
    </row>
    <row r="35646" spans="1:3" x14ac:dyDescent="0.2">
      <c r="A35646" t="s">
        <v>29094</v>
      </c>
      <c r="B35646" t="s">
        <v>14689</v>
      </c>
      <c r="C35646" t="s">
        <v>14736</v>
      </c>
    </row>
    <row r="35647" spans="1:3" x14ac:dyDescent="0.2">
      <c r="A35647" t="s">
        <v>25501</v>
      </c>
      <c r="B35647" t="s">
        <v>14689</v>
      </c>
      <c r="C35647" t="s">
        <v>14736</v>
      </c>
    </row>
    <row r="35648" spans="1:3" x14ac:dyDescent="0.2">
      <c r="A35648" t="s">
        <v>17573</v>
      </c>
      <c r="B35648" t="s">
        <v>14689</v>
      </c>
      <c r="C35648" t="s">
        <v>14736</v>
      </c>
    </row>
    <row r="35649" spans="1:3" x14ac:dyDescent="0.2">
      <c r="A35649" t="s">
        <v>47772</v>
      </c>
      <c r="B35649" t="s">
        <v>14689</v>
      </c>
      <c r="C35649" t="s">
        <v>14736</v>
      </c>
    </row>
    <row r="35650" spans="1:3" x14ac:dyDescent="0.2">
      <c r="A35650" t="s">
        <v>17957</v>
      </c>
      <c r="B35650" t="s">
        <v>14689</v>
      </c>
      <c r="C35650" t="s">
        <v>14736</v>
      </c>
    </row>
    <row r="35651" spans="1:3" x14ac:dyDescent="0.2">
      <c r="A35651" t="s">
        <v>40371</v>
      </c>
      <c r="B35651" t="s">
        <v>14689</v>
      </c>
      <c r="C35651" t="s">
        <v>14736</v>
      </c>
    </row>
    <row r="35652" spans="1:3" x14ac:dyDescent="0.2">
      <c r="A35652" t="s">
        <v>37795</v>
      </c>
      <c r="B35652" t="s">
        <v>14689</v>
      </c>
      <c r="C35652" t="s">
        <v>14736</v>
      </c>
    </row>
    <row r="35653" spans="1:3" x14ac:dyDescent="0.2">
      <c r="A35653" t="s">
        <v>23349</v>
      </c>
      <c r="B35653" t="s">
        <v>14689</v>
      </c>
      <c r="C35653" t="s">
        <v>14736</v>
      </c>
    </row>
    <row r="35654" spans="1:3" x14ac:dyDescent="0.2">
      <c r="A35654" t="s">
        <v>24486</v>
      </c>
      <c r="B35654" t="s">
        <v>14689</v>
      </c>
      <c r="C35654" t="s">
        <v>14736</v>
      </c>
    </row>
    <row r="35655" spans="1:3" x14ac:dyDescent="0.2">
      <c r="A35655" t="s">
        <v>47773</v>
      </c>
    </row>
    <row r="35656" spans="1:3" x14ac:dyDescent="0.2">
      <c r="A35656" t="s">
        <v>47774</v>
      </c>
      <c r="B35656" t="s">
        <v>14689</v>
      </c>
      <c r="C35656" t="s">
        <v>14736</v>
      </c>
    </row>
    <row r="35657" spans="1:3" x14ac:dyDescent="0.2">
      <c r="A35657" t="s">
        <v>19768</v>
      </c>
      <c r="B35657" t="s">
        <v>14689</v>
      </c>
      <c r="C35657" t="s">
        <v>14736</v>
      </c>
    </row>
    <row r="35658" spans="1:3" x14ac:dyDescent="0.2">
      <c r="A35658" t="s">
        <v>47775</v>
      </c>
    </row>
    <row r="35659" spans="1:3" x14ac:dyDescent="0.2">
      <c r="A35659" t="s">
        <v>26946</v>
      </c>
      <c r="B35659" t="s">
        <v>14689</v>
      </c>
      <c r="C35659" t="s">
        <v>14736</v>
      </c>
    </row>
    <row r="35660" spans="1:3" x14ac:dyDescent="0.2">
      <c r="A35660" t="s">
        <v>21595</v>
      </c>
      <c r="B35660" t="s">
        <v>14689</v>
      </c>
      <c r="C35660" t="s">
        <v>14736</v>
      </c>
    </row>
    <row r="35661" spans="1:3" x14ac:dyDescent="0.2">
      <c r="A35661" t="s">
        <v>33214</v>
      </c>
      <c r="B35661" t="s">
        <v>14689</v>
      </c>
      <c r="C35661" t="s">
        <v>14736</v>
      </c>
    </row>
    <row r="35662" spans="1:3" x14ac:dyDescent="0.2">
      <c r="A35662" t="s">
        <v>47776</v>
      </c>
      <c r="B35662" t="s">
        <v>14689</v>
      </c>
      <c r="C35662" t="s">
        <v>14736</v>
      </c>
    </row>
    <row r="35663" spans="1:3" x14ac:dyDescent="0.2">
      <c r="A35663" t="s">
        <v>24966</v>
      </c>
      <c r="B35663" t="s">
        <v>14689</v>
      </c>
      <c r="C35663" t="s">
        <v>14736</v>
      </c>
    </row>
    <row r="35664" spans="1:3" x14ac:dyDescent="0.2">
      <c r="A35664" t="s">
        <v>47777</v>
      </c>
      <c r="B35664" t="s">
        <v>14689</v>
      </c>
      <c r="C35664" t="s">
        <v>14736</v>
      </c>
    </row>
    <row r="35665" spans="1:3" x14ac:dyDescent="0.2">
      <c r="A35665" t="s">
        <v>28173</v>
      </c>
      <c r="B35665" t="s">
        <v>14689</v>
      </c>
      <c r="C35665" t="s">
        <v>14736</v>
      </c>
    </row>
    <row r="35666" spans="1:3" x14ac:dyDescent="0.2">
      <c r="A35666" t="s">
        <v>26279</v>
      </c>
      <c r="B35666" t="s">
        <v>14689</v>
      </c>
      <c r="C35666" t="s">
        <v>14736</v>
      </c>
    </row>
    <row r="35667" spans="1:3" x14ac:dyDescent="0.2">
      <c r="A35667" t="s">
        <v>34666</v>
      </c>
      <c r="B35667" t="s">
        <v>14689</v>
      </c>
      <c r="C35667" t="s">
        <v>14736</v>
      </c>
    </row>
    <row r="35668" spans="1:3" x14ac:dyDescent="0.2">
      <c r="A35668" t="s">
        <v>18797</v>
      </c>
      <c r="B35668" t="s">
        <v>14689</v>
      </c>
      <c r="C35668" t="s">
        <v>14736</v>
      </c>
    </row>
    <row r="35669" spans="1:3" x14ac:dyDescent="0.2">
      <c r="A35669" t="s">
        <v>47778</v>
      </c>
      <c r="B35669" t="s">
        <v>14689</v>
      </c>
      <c r="C35669" t="s">
        <v>14736</v>
      </c>
    </row>
    <row r="35670" spans="1:3" x14ac:dyDescent="0.2">
      <c r="A35670" t="s">
        <v>47779</v>
      </c>
      <c r="B35670" t="s">
        <v>14689</v>
      </c>
      <c r="C35670" t="s">
        <v>14736</v>
      </c>
    </row>
    <row r="35671" spans="1:3" x14ac:dyDescent="0.2">
      <c r="A35671" t="s">
        <v>47780</v>
      </c>
      <c r="B35671" t="s">
        <v>14689</v>
      </c>
      <c r="C35671" t="s">
        <v>14736</v>
      </c>
    </row>
    <row r="35672" spans="1:3" x14ac:dyDescent="0.2">
      <c r="A35672" t="s">
        <v>47781</v>
      </c>
      <c r="B35672" t="s">
        <v>14689</v>
      </c>
      <c r="C35672" t="s">
        <v>14736</v>
      </c>
    </row>
    <row r="35673" spans="1:3" x14ac:dyDescent="0.2">
      <c r="A35673" t="s">
        <v>36845</v>
      </c>
      <c r="B35673" t="s">
        <v>14689</v>
      </c>
      <c r="C35673" t="s">
        <v>14736</v>
      </c>
    </row>
    <row r="35674" spans="1:3" x14ac:dyDescent="0.2">
      <c r="A35674" t="s">
        <v>32767</v>
      </c>
      <c r="B35674" t="s">
        <v>14689</v>
      </c>
      <c r="C35674" t="s">
        <v>14736</v>
      </c>
    </row>
    <row r="35675" spans="1:3" x14ac:dyDescent="0.2">
      <c r="A35675" t="s">
        <v>23224</v>
      </c>
      <c r="B35675" t="s">
        <v>14689</v>
      </c>
      <c r="C35675" t="s">
        <v>14736</v>
      </c>
    </row>
    <row r="35676" spans="1:3" x14ac:dyDescent="0.2">
      <c r="A35676" t="s">
        <v>47782</v>
      </c>
      <c r="B35676" t="s">
        <v>14689</v>
      </c>
      <c r="C35676" t="s">
        <v>14736</v>
      </c>
    </row>
    <row r="35677" spans="1:3" x14ac:dyDescent="0.2">
      <c r="A35677" t="s">
        <v>19412</v>
      </c>
      <c r="B35677" t="s">
        <v>14689</v>
      </c>
      <c r="C35677" t="s">
        <v>14736</v>
      </c>
    </row>
    <row r="35678" spans="1:3" x14ac:dyDescent="0.2">
      <c r="A35678" t="s">
        <v>16077</v>
      </c>
      <c r="B35678" t="s">
        <v>14689</v>
      </c>
      <c r="C35678" t="s">
        <v>14736</v>
      </c>
    </row>
    <row r="35679" spans="1:3" x14ac:dyDescent="0.2">
      <c r="A35679" t="s">
        <v>20751</v>
      </c>
      <c r="B35679" t="s">
        <v>14689</v>
      </c>
      <c r="C35679" t="s">
        <v>14736</v>
      </c>
    </row>
    <row r="35680" spans="1:3" x14ac:dyDescent="0.2">
      <c r="A35680" t="s">
        <v>15234</v>
      </c>
      <c r="B35680" t="s">
        <v>14689</v>
      </c>
      <c r="C35680" t="s">
        <v>14736</v>
      </c>
    </row>
    <row r="35681" spans="1:3" x14ac:dyDescent="0.2">
      <c r="A35681" t="s">
        <v>25673</v>
      </c>
      <c r="B35681" t="s">
        <v>14689</v>
      </c>
      <c r="C35681" t="s">
        <v>14736</v>
      </c>
    </row>
    <row r="35682" spans="1:3" x14ac:dyDescent="0.2">
      <c r="A35682" t="s">
        <v>37752</v>
      </c>
      <c r="B35682" t="s">
        <v>14689</v>
      </c>
      <c r="C35682" t="s">
        <v>14736</v>
      </c>
    </row>
    <row r="35683" spans="1:3" x14ac:dyDescent="0.2">
      <c r="A35683" t="s">
        <v>33423</v>
      </c>
      <c r="B35683" t="s">
        <v>14689</v>
      </c>
      <c r="C35683" t="s">
        <v>14736</v>
      </c>
    </row>
    <row r="35684" spans="1:3" x14ac:dyDescent="0.2">
      <c r="A35684" t="s">
        <v>21548</v>
      </c>
      <c r="B35684" t="s">
        <v>14689</v>
      </c>
      <c r="C35684" t="s">
        <v>14736</v>
      </c>
    </row>
    <row r="35685" spans="1:3" x14ac:dyDescent="0.2">
      <c r="A35685" t="s">
        <v>30416</v>
      </c>
    </row>
    <row r="35686" spans="1:3" x14ac:dyDescent="0.2">
      <c r="A35686" t="s">
        <v>34047</v>
      </c>
      <c r="B35686" t="s">
        <v>14689</v>
      </c>
      <c r="C35686" t="s">
        <v>14736</v>
      </c>
    </row>
    <row r="35687" spans="1:3" x14ac:dyDescent="0.2">
      <c r="A35687" t="s">
        <v>48928</v>
      </c>
      <c r="B35687" t="s">
        <v>14689</v>
      </c>
      <c r="C35687" t="s">
        <v>14736</v>
      </c>
    </row>
    <row r="35688" spans="1:3" x14ac:dyDescent="0.2">
      <c r="A35688" t="s">
        <v>39328</v>
      </c>
      <c r="B35688" t="s">
        <v>14689</v>
      </c>
      <c r="C35688" t="s">
        <v>14736</v>
      </c>
    </row>
    <row r="35689" spans="1:3" x14ac:dyDescent="0.2">
      <c r="A35689" t="s">
        <v>18714</v>
      </c>
      <c r="B35689" t="s">
        <v>14689</v>
      </c>
      <c r="C35689" t="s">
        <v>14736</v>
      </c>
    </row>
    <row r="35690" spans="1:3" x14ac:dyDescent="0.2">
      <c r="A35690" t="s">
        <v>25879</v>
      </c>
      <c r="B35690" t="s">
        <v>14689</v>
      </c>
      <c r="C35690" t="s">
        <v>14736</v>
      </c>
    </row>
    <row r="35691" spans="1:3" x14ac:dyDescent="0.2">
      <c r="A35691" t="s">
        <v>30002</v>
      </c>
      <c r="B35691" t="s">
        <v>14689</v>
      </c>
      <c r="C35691" t="s">
        <v>14736</v>
      </c>
    </row>
    <row r="35692" spans="1:3" x14ac:dyDescent="0.2">
      <c r="A35692" t="s">
        <v>30541</v>
      </c>
      <c r="B35692" t="s">
        <v>14689</v>
      </c>
      <c r="C35692" t="s">
        <v>14736</v>
      </c>
    </row>
    <row r="35693" spans="1:3" x14ac:dyDescent="0.2">
      <c r="A35693" t="s">
        <v>21302</v>
      </c>
      <c r="B35693" t="s">
        <v>14689</v>
      </c>
      <c r="C35693" t="s">
        <v>14736</v>
      </c>
    </row>
    <row r="35694" spans="1:3" x14ac:dyDescent="0.2">
      <c r="A35694" t="s">
        <v>18586</v>
      </c>
      <c r="B35694" t="s">
        <v>14689</v>
      </c>
      <c r="C35694" t="s">
        <v>14736</v>
      </c>
    </row>
    <row r="35695" spans="1:3" x14ac:dyDescent="0.2">
      <c r="A35695" t="s">
        <v>15749</v>
      </c>
      <c r="B35695" t="s">
        <v>14689</v>
      </c>
      <c r="C35695" t="s">
        <v>14736</v>
      </c>
    </row>
    <row r="35696" spans="1:3" x14ac:dyDescent="0.2">
      <c r="A35696" t="s">
        <v>22711</v>
      </c>
      <c r="B35696" t="s">
        <v>14689</v>
      </c>
      <c r="C35696" t="s">
        <v>14736</v>
      </c>
    </row>
    <row r="35697" spans="1:3" x14ac:dyDescent="0.2">
      <c r="A35697" t="s">
        <v>28582</v>
      </c>
      <c r="B35697" t="s">
        <v>14689</v>
      </c>
      <c r="C35697" t="s">
        <v>14736</v>
      </c>
    </row>
    <row r="35698" spans="1:3" x14ac:dyDescent="0.2">
      <c r="A35698" t="s">
        <v>28183</v>
      </c>
      <c r="B35698" t="s">
        <v>14689</v>
      </c>
      <c r="C35698" t="s">
        <v>14736</v>
      </c>
    </row>
    <row r="35699" spans="1:3" x14ac:dyDescent="0.2">
      <c r="A35699" t="s">
        <v>38219</v>
      </c>
      <c r="B35699" t="s">
        <v>14689</v>
      </c>
      <c r="C35699" t="s">
        <v>14736</v>
      </c>
    </row>
    <row r="35700" spans="1:3" x14ac:dyDescent="0.2">
      <c r="A35700" t="s">
        <v>23581</v>
      </c>
      <c r="B35700" t="s">
        <v>14689</v>
      </c>
      <c r="C35700" t="s">
        <v>14736</v>
      </c>
    </row>
    <row r="35701" spans="1:3" x14ac:dyDescent="0.2">
      <c r="A35701" t="s">
        <v>24831</v>
      </c>
      <c r="B35701" t="s">
        <v>14689</v>
      </c>
      <c r="C35701" t="s">
        <v>14736</v>
      </c>
    </row>
    <row r="35702" spans="1:3" x14ac:dyDescent="0.2">
      <c r="A35702" t="s">
        <v>28844</v>
      </c>
      <c r="B35702" t="s">
        <v>14689</v>
      </c>
      <c r="C35702" t="s">
        <v>14736</v>
      </c>
    </row>
    <row r="35703" spans="1:3" x14ac:dyDescent="0.2">
      <c r="A35703" t="s">
        <v>31201</v>
      </c>
      <c r="B35703" t="s">
        <v>14689</v>
      </c>
      <c r="C35703" t="s">
        <v>14736</v>
      </c>
    </row>
    <row r="35704" spans="1:3" x14ac:dyDescent="0.2">
      <c r="A35704" t="s">
        <v>35151</v>
      </c>
      <c r="B35704" t="s">
        <v>14689</v>
      </c>
      <c r="C35704" t="s">
        <v>14736</v>
      </c>
    </row>
    <row r="35705" spans="1:3" x14ac:dyDescent="0.2">
      <c r="A35705" t="s">
        <v>15384</v>
      </c>
      <c r="B35705" t="s">
        <v>14689</v>
      </c>
      <c r="C35705" t="s">
        <v>14736</v>
      </c>
    </row>
    <row r="35706" spans="1:3" x14ac:dyDescent="0.2">
      <c r="A35706" t="s">
        <v>35832</v>
      </c>
      <c r="B35706" t="s">
        <v>14689</v>
      </c>
      <c r="C35706" t="s">
        <v>14736</v>
      </c>
    </row>
    <row r="35707" spans="1:3" x14ac:dyDescent="0.2">
      <c r="A35707" t="s">
        <v>28400</v>
      </c>
      <c r="B35707" t="s">
        <v>14689</v>
      </c>
      <c r="C35707" t="s">
        <v>14736</v>
      </c>
    </row>
    <row r="35708" spans="1:3" x14ac:dyDescent="0.2">
      <c r="A35708" t="s">
        <v>25598</v>
      </c>
      <c r="B35708" t="s">
        <v>14689</v>
      </c>
      <c r="C35708" t="s">
        <v>14736</v>
      </c>
    </row>
    <row r="35709" spans="1:3" x14ac:dyDescent="0.2">
      <c r="A35709" t="s">
        <v>47783</v>
      </c>
      <c r="B35709" t="s">
        <v>14689</v>
      </c>
      <c r="C35709" t="s">
        <v>14736</v>
      </c>
    </row>
    <row r="35710" spans="1:3" x14ac:dyDescent="0.2">
      <c r="A35710" t="s">
        <v>36978</v>
      </c>
      <c r="B35710" t="s">
        <v>14689</v>
      </c>
      <c r="C35710" t="s">
        <v>14736</v>
      </c>
    </row>
    <row r="35711" spans="1:3" x14ac:dyDescent="0.2">
      <c r="A35711" t="s">
        <v>22397</v>
      </c>
      <c r="B35711" t="s">
        <v>14689</v>
      </c>
      <c r="C35711" t="s">
        <v>14736</v>
      </c>
    </row>
    <row r="35712" spans="1:3" x14ac:dyDescent="0.2">
      <c r="A35712" t="s">
        <v>22012</v>
      </c>
      <c r="B35712" t="s">
        <v>14689</v>
      </c>
      <c r="C35712" t="s">
        <v>14736</v>
      </c>
    </row>
    <row r="35713" spans="1:3" x14ac:dyDescent="0.2">
      <c r="A35713" t="s">
        <v>47784</v>
      </c>
      <c r="B35713" t="s">
        <v>14689</v>
      </c>
      <c r="C35713" t="s">
        <v>14736</v>
      </c>
    </row>
    <row r="35714" spans="1:3" x14ac:dyDescent="0.2">
      <c r="A35714" t="s">
        <v>39761</v>
      </c>
      <c r="B35714" t="s">
        <v>14689</v>
      </c>
      <c r="C35714" t="s">
        <v>14736</v>
      </c>
    </row>
    <row r="35715" spans="1:3" x14ac:dyDescent="0.2">
      <c r="A35715" t="s">
        <v>992</v>
      </c>
      <c r="B35715" t="s">
        <v>14689</v>
      </c>
      <c r="C35715" t="s">
        <v>14736</v>
      </c>
    </row>
    <row r="35716" spans="1:3" x14ac:dyDescent="0.2">
      <c r="A35716" t="s">
        <v>22222</v>
      </c>
      <c r="B35716" t="s">
        <v>14689</v>
      </c>
      <c r="C35716" t="s">
        <v>14736</v>
      </c>
    </row>
    <row r="35717" spans="1:3" x14ac:dyDescent="0.2">
      <c r="A35717" t="s">
        <v>48929</v>
      </c>
      <c r="B35717" t="s">
        <v>14689</v>
      </c>
      <c r="C35717" t="s">
        <v>14736</v>
      </c>
    </row>
    <row r="35718" spans="1:3" x14ac:dyDescent="0.2">
      <c r="A35718" t="s">
        <v>22471</v>
      </c>
      <c r="B35718" t="s">
        <v>14689</v>
      </c>
      <c r="C35718" t="s">
        <v>14736</v>
      </c>
    </row>
    <row r="35719" spans="1:3" x14ac:dyDescent="0.2">
      <c r="A35719" t="s">
        <v>18513</v>
      </c>
      <c r="B35719" t="s">
        <v>14689</v>
      </c>
      <c r="C35719" t="s">
        <v>14736</v>
      </c>
    </row>
    <row r="35720" spans="1:3" x14ac:dyDescent="0.2">
      <c r="A35720" t="s">
        <v>32970</v>
      </c>
      <c r="B35720" t="s">
        <v>14689</v>
      </c>
      <c r="C35720" t="s">
        <v>14736</v>
      </c>
    </row>
    <row r="35721" spans="1:3" x14ac:dyDescent="0.2">
      <c r="A35721" t="s">
        <v>31275</v>
      </c>
      <c r="B35721" t="s">
        <v>14689</v>
      </c>
      <c r="C35721" t="s">
        <v>14736</v>
      </c>
    </row>
    <row r="35722" spans="1:3" x14ac:dyDescent="0.2">
      <c r="A35722" t="s">
        <v>27904</v>
      </c>
      <c r="B35722" t="s">
        <v>14689</v>
      </c>
      <c r="C35722" t="s">
        <v>14736</v>
      </c>
    </row>
    <row r="35723" spans="1:3" x14ac:dyDescent="0.2">
      <c r="A35723" t="s">
        <v>33131</v>
      </c>
      <c r="B35723" t="s">
        <v>14689</v>
      </c>
      <c r="C35723" t="s">
        <v>14736</v>
      </c>
    </row>
    <row r="35724" spans="1:3" x14ac:dyDescent="0.2">
      <c r="A35724" t="s">
        <v>28590</v>
      </c>
      <c r="B35724" t="s">
        <v>14689</v>
      </c>
      <c r="C35724" t="s">
        <v>14736</v>
      </c>
    </row>
    <row r="35725" spans="1:3" x14ac:dyDescent="0.2">
      <c r="A35725" t="s">
        <v>25658</v>
      </c>
      <c r="B35725" t="s">
        <v>14689</v>
      </c>
      <c r="C35725" t="s">
        <v>14736</v>
      </c>
    </row>
    <row r="35726" spans="1:3" x14ac:dyDescent="0.2">
      <c r="A35726" t="s">
        <v>24377</v>
      </c>
      <c r="B35726" t="s">
        <v>14689</v>
      </c>
      <c r="C35726" t="s">
        <v>14736</v>
      </c>
    </row>
    <row r="35727" spans="1:3" x14ac:dyDescent="0.2">
      <c r="A35727" t="s">
        <v>22431</v>
      </c>
      <c r="B35727" t="s">
        <v>14689</v>
      </c>
      <c r="C35727" t="s">
        <v>14736</v>
      </c>
    </row>
    <row r="35728" spans="1:3" x14ac:dyDescent="0.2">
      <c r="A35728" t="s">
        <v>48930</v>
      </c>
    </row>
    <row r="35729" spans="1:3" x14ac:dyDescent="0.2">
      <c r="A35729" t="s">
        <v>44524</v>
      </c>
    </row>
    <row r="35730" spans="1:3" x14ac:dyDescent="0.2">
      <c r="A35730" t="s">
        <v>31546</v>
      </c>
      <c r="B35730" t="s">
        <v>14689</v>
      </c>
      <c r="C35730" t="s">
        <v>14736</v>
      </c>
    </row>
    <row r="35731" spans="1:3" x14ac:dyDescent="0.2">
      <c r="A35731" t="s">
        <v>34626</v>
      </c>
      <c r="B35731" t="s">
        <v>14689</v>
      </c>
      <c r="C35731" t="s">
        <v>14736</v>
      </c>
    </row>
    <row r="35732" spans="1:3" x14ac:dyDescent="0.2">
      <c r="A35732" t="s">
        <v>40343</v>
      </c>
      <c r="B35732" t="s">
        <v>14689</v>
      </c>
      <c r="C35732" t="s">
        <v>14736</v>
      </c>
    </row>
    <row r="35733" spans="1:3" x14ac:dyDescent="0.2">
      <c r="A35733" t="s">
        <v>19760</v>
      </c>
      <c r="B35733" t="s">
        <v>14689</v>
      </c>
      <c r="C35733" t="s">
        <v>14736</v>
      </c>
    </row>
    <row r="35734" spans="1:3" x14ac:dyDescent="0.2">
      <c r="A35734" t="s">
        <v>27716</v>
      </c>
      <c r="B35734" t="s">
        <v>14689</v>
      </c>
      <c r="C35734" t="s">
        <v>14736</v>
      </c>
    </row>
    <row r="35735" spans="1:3" x14ac:dyDescent="0.2">
      <c r="A35735" t="s">
        <v>22671</v>
      </c>
      <c r="B35735" t="s">
        <v>14689</v>
      </c>
      <c r="C35735" t="s">
        <v>14736</v>
      </c>
    </row>
    <row r="35736" spans="1:3" x14ac:dyDescent="0.2">
      <c r="A35736" t="s">
        <v>17973</v>
      </c>
      <c r="B35736" t="s">
        <v>14689</v>
      </c>
      <c r="C35736" t="s">
        <v>14736</v>
      </c>
    </row>
    <row r="35737" spans="1:3" x14ac:dyDescent="0.2">
      <c r="A35737" t="s">
        <v>19933</v>
      </c>
      <c r="B35737" t="s">
        <v>14689</v>
      </c>
      <c r="C35737" t="s">
        <v>14736</v>
      </c>
    </row>
    <row r="35738" spans="1:3" x14ac:dyDescent="0.2">
      <c r="A35738" t="s">
        <v>29032</v>
      </c>
      <c r="B35738" t="s">
        <v>14689</v>
      </c>
      <c r="C35738" t="s">
        <v>14736</v>
      </c>
    </row>
    <row r="35739" spans="1:3" x14ac:dyDescent="0.2">
      <c r="A35739" t="s">
        <v>29680</v>
      </c>
      <c r="B35739" t="s">
        <v>14689</v>
      </c>
      <c r="C35739" t="s">
        <v>14736</v>
      </c>
    </row>
    <row r="35740" spans="1:3" x14ac:dyDescent="0.2">
      <c r="A35740" t="s">
        <v>18088</v>
      </c>
      <c r="B35740" t="s">
        <v>14689</v>
      </c>
      <c r="C35740" t="s">
        <v>14736</v>
      </c>
    </row>
    <row r="35741" spans="1:3" x14ac:dyDescent="0.2">
      <c r="A35741" t="s">
        <v>19698</v>
      </c>
      <c r="B35741" t="s">
        <v>14689</v>
      </c>
      <c r="C35741" t="s">
        <v>14736</v>
      </c>
    </row>
    <row r="35742" spans="1:3" x14ac:dyDescent="0.2">
      <c r="A35742" t="s">
        <v>27085</v>
      </c>
      <c r="B35742" t="s">
        <v>14689</v>
      </c>
      <c r="C35742" t="s">
        <v>14736</v>
      </c>
    </row>
    <row r="35743" spans="1:3" x14ac:dyDescent="0.2">
      <c r="A35743" t="s">
        <v>15782</v>
      </c>
      <c r="B35743" t="s">
        <v>14689</v>
      </c>
      <c r="C35743" t="s">
        <v>14736</v>
      </c>
    </row>
    <row r="35744" spans="1:3" x14ac:dyDescent="0.2">
      <c r="A35744" t="s">
        <v>15103</v>
      </c>
      <c r="B35744" t="s">
        <v>14689</v>
      </c>
      <c r="C35744" t="s">
        <v>14736</v>
      </c>
    </row>
    <row r="35745" spans="1:3" x14ac:dyDescent="0.2">
      <c r="A35745" t="s">
        <v>38088</v>
      </c>
      <c r="B35745" t="s">
        <v>14689</v>
      </c>
      <c r="C35745" t="s">
        <v>14736</v>
      </c>
    </row>
    <row r="35746" spans="1:3" x14ac:dyDescent="0.2">
      <c r="A35746" t="s">
        <v>21981</v>
      </c>
      <c r="B35746" t="s">
        <v>14689</v>
      </c>
      <c r="C35746" t="s">
        <v>14736</v>
      </c>
    </row>
    <row r="35747" spans="1:3" x14ac:dyDescent="0.2">
      <c r="A35747" t="s">
        <v>47785</v>
      </c>
      <c r="B35747" t="s">
        <v>14689</v>
      </c>
      <c r="C35747" t="s">
        <v>14736</v>
      </c>
    </row>
    <row r="35748" spans="1:3" x14ac:dyDescent="0.2">
      <c r="A35748" t="s">
        <v>21471</v>
      </c>
      <c r="B35748" t="s">
        <v>14689</v>
      </c>
      <c r="C35748" t="s">
        <v>14736</v>
      </c>
    </row>
    <row r="35749" spans="1:3" x14ac:dyDescent="0.2">
      <c r="A35749" t="s">
        <v>47786</v>
      </c>
      <c r="B35749" t="s">
        <v>14689</v>
      </c>
      <c r="C35749" t="s">
        <v>14736</v>
      </c>
    </row>
    <row r="35750" spans="1:3" x14ac:dyDescent="0.2">
      <c r="A35750" t="s">
        <v>26868</v>
      </c>
      <c r="B35750" t="s">
        <v>14689</v>
      </c>
      <c r="C35750" t="s">
        <v>14736</v>
      </c>
    </row>
    <row r="35751" spans="1:3" x14ac:dyDescent="0.2">
      <c r="A35751" t="s">
        <v>28457</v>
      </c>
      <c r="B35751" t="s">
        <v>14689</v>
      </c>
      <c r="C35751" t="s">
        <v>14736</v>
      </c>
    </row>
    <row r="35752" spans="1:3" x14ac:dyDescent="0.2">
      <c r="A35752" t="s">
        <v>47787</v>
      </c>
      <c r="B35752" t="s">
        <v>14689</v>
      </c>
      <c r="C35752" t="s">
        <v>14736</v>
      </c>
    </row>
    <row r="35753" spans="1:3" x14ac:dyDescent="0.2">
      <c r="A35753" t="s">
        <v>38872</v>
      </c>
      <c r="B35753" t="s">
        <v>14689</v>
      </c>
      <c r="C35753" t="s">
        <v>14736</v>
      </c>
    </row>
    <row r="35754" spans="1:3" x14ac:dyDescent="0.2">
      <c r="A35754" t="s">
        <v>31804</v>
      </c>
      <c r="B35754" t="s">
        <v>14689</v>
      </c>
      <c r="C35754" t="s">
        <v>14736</v>
      </c>
    </row>
    <row r="35755" spans="1:3" x14ac:dyDescent="0.2">
      <c r="A35755" t="s">
        <v>16318</v>
      </c>
      <c r="B35755" t="s">
        <v>14689</v>
      </c>
      <c r="C35755" t="s">
        <v>14736</v>
      </c>
    </row>
    <row r="35756" spans="1:3" x14ac:dyDescent="0.2">
      <c r="A35756" t="s">
        <v>16716</v>
      </c>
      <c r="B35756" t="s">
        <v>14689</v>
      </c>
      <c r="C35756" t="s">
        <v>14736</v>
      </c>
    </row>
    <row r="35757" spans="1:3" x14ac:dyDescent="0.2">
      <c r="A35757" t="s">
        <v>27115</v>
      </c>
      <c r="B35757" t="s">
        <v>14689</v>
      </c>
      <c r="C35757" t="s">
        <v>14736</v>
      </c>
    </row>
    <row r="35758" spans="1:3" x14ac:dyDescent="0.2">
      <c r="A35758" t="s">
        <v>21196</v>
      </c>
      <c r="B35758" t="s">
        <v>14689</v>
      </c>
      <c r="C35758" t="s">
        <v>14736</v>
      </c>
    </row>
    <row r="35759" spans="1:3" x14ac:dyDescent="0.2">
      <c r="A35759" t="s">
        <v>30567</v>
      </c>
    </row>
    <row r="35760" spans="1:3" x14ac:dyDescent="0.2">
      <c r="A35760" t="s">
        <v>47788</v>
      </c>
      <c r="B35760" t="s">
        <v>14689</v>
      </c>
      <c r="C35760" t="s">
        <v>14736</v>
      </c>
    </row>
    <row r="35761" spans="1:3" x14ac:dyDescent="0.2">
      <c r="A35761" t="s">
        <v>38323</v>
      </c>
      <c r="B35761" t="s">
        <v>14689</v>
      </c>
      <c r="C35761" t="s">
        <v>14736</v>
      </c>
    </row>
    <row r="35762" spans="1:3" x14ac:dyDescent="0.2">
      <c r="A35762" t="s">
        <v>23560</v>
      </c>
      <c r="B35762" t="s">
        <v>14689</v>
      </c>
      <c r="C35762" t="s">
        <v>14736</v>
      </c>
    </row>
    <row r="35763" spans="1:3" x14ac:dyDescent="0.2">
      <c r="A35763" t="s">
        <v>40528</v>
      </c>
      <c r="B35763" t="s">
        <v>14689</v>
      </c>
      <c r="C35763" t="s">
        <v>14736</v>
      </c>
    </row>
    <row r="35764" spans="1:3" x14ac:dyDescent="0.2">
      <c r="A35764" t="s">
        <v>28589</v>
      </c>
      <c r="B35764" t="s">
        <v>14689</v>
      </c>
      <c r="C35764" t="s">
        <v>14736</v>
      </c>
    </row>
    <row r="35765" spans="1:3" x14ac:dyDescent="0.2">
      <c r="A35765" t="s">
        <v>39058</v>
      </c>
      <c r="B35765" t="s">
        <v>14689</v>
      </c>
      <c r="C35765" t="s">
        <v>14736</v>
      </c>
    </row>
    <row r="35766" spans="1:3" x14ac:dyDescent="0.2">
      <c r="A35766" t="s">
        <v>23387</v>
      </c>
      <c r="B35766" t="s">
        <v>14689</v>
      </c>
      <c r="C35766" t="s">
        <v>14736</v>
      </c>
    </row>
    <row r="35767" spans="1:3" x14ac:dyDescent="0.2">
      <c r="A35767" t="s">
        <v>31552</v>
      </c>
    </row>
    <row r="35768" spans="1:3" x14ac:dyDescent="0.2">
      <c r="A35768" t="s">
        <v>40285</v>
      </c>
      <c r="B35768" t="s">
        <v>14689</v>
      </c>
      <c r="C35768" t="s">
        <v>14736</v>
      </c>
    </row>
    <row r="35769" spans="1:3" x14ac:dyDescent="0.2">
      <c r="A35769" t="s">
        <v>27860</v>
      </c>
      <c r="B35769" t="s">
        <v>14689</v>
      </c>
      <c r="C35769" t="s">
        <v>14736</v>
      </c>
    </row>
    <row r="35770" spans="1:3" x14ac:dyDescent="0.2">
      <c r="A35770" t="s">
        <v>28436</v>
      </c>
      <c r="B35770" t="s">
        <v>14689</v>
      </c>
      <c r="C35770" t="s">
        <v>14736</v>
      </c>
    </row>
    <row r="35771" spans="1:3" x14ac:dyDescent="0.2">
      <c r="A35771" t="s">
        <v>19866</v>
      </c>
      <c r="B35771" t="s">
        <v>14689</v>
      </c>
      <c r="C35771" t="s">
        <v>14736</v>
      </c>
    </row>
    <row r="35772" spans="1:3" x14ac:dyDescent="0.2">
      <c r="A35772" t="s">
        <v>7788</v>
      </c>
      <c r="B35772" t="s">
        <v>14689</v>
      </c>
      <c r="C35772" t="s">
        <v>14736</v>
      </c>
    </row>
    <row r="35773" spans="1:3" x14ac:dyDescent="0.2">
      <c r="A35773" t="s">
        <v>28726</v>
      </c>
      <c r="B35773" t="s">
        <v>14689</v>
      </c>
      <c r="C35773" t="s">
        <v>14736</v>
      </c>
    </row>
    <row r="35774" spans="1:3" x14ac:dyDescent="0.2">
      <c r="A35774" t="s">
        <v>18769</v>
      </c>
      <c r="B35774" t="s">
        <v>14689</v>
      </c>
      <c r="C35774" t="s">
        <v>14736</v>
      </c>
    </row>
    <row r="35775" spans="1:3" x14ac:dyDescent="0.2">
      <c r="A35775" t="s">
        <v>28727</v>
      </c>
      <c r="B35775" t="s">
        <v>14689</v>
      </c>
      <c r="C35775" t="s">
        <v>14736</v>
      </c>
    </row>
    <row r="35776" spans="1:3" x14ac:dyDescent="0.2">
      <c r="A35776" t="s">
        <v>34848</v>
      </c>
      <c r="B35776" t="s">
        <v>14689</v>
      </c>
      <c r="C35776" t="s">
        <v>14736</v>
      </c>
    </row>
    <row r="35777" spans="1:3" x14ac:dyDescent="0.2">
      <c r="A35777" t="s">
        <v>21907</v>
      </c>
      <c r="B35777" t="s">
        <v>14689</v>
      </c>
      <c r="C35777" t="s">
        <v>14736</v>
      </c>
    </row>
    <row r="35778" spans="1:3" x14ac:dyDescent="0.2">
      <c r="A35778" t="s">
        <v>47789</v>
      </c>
      <c r="B35778" t="s">
        <v>14689</v>
      </c>
      <c r="C35778" t="s">
        <v>14736</v>
      </c>
    </row>
    <row r="35779" spans="1:3" x14ac:dyDescent="0.2">
      <c r="A35779" t="s">
        <v>23286</v>
      </c>
      <c r="B35779" t="s">
        <v>14689</v>
      </c>
      <c r="C35779" t="s">
        <v>14736</v>
      </c>
    </row>
    <row r="35780" spans="1:3" x14ac:dyDescent="0.2">
      <c r="A35780" t="s">
        <v>30855</v>
      </c>
      <c r="B35780" t="s">
        <v>14689</v>
      </c>
      <c r="C35780" t="s">
        <v>14736</v>
      </c>
    </row>
    <row r="35781" spans="1:3" x14ac:dyDescent="0.2">
      <c r="A35781" t="s">
        <v>24072</v>
      </c>
      <c r="B35781" t="s">
        <v>14689</v>
      </c>
      <c r="C35781" t="s">
        <v>14736</v>
      </c>
    </row>
    <row r="35782" spans="1:3" x14ac:dyDescent="0.2">
      <c r="A35782" t="s">
        <v>28609</v>
      </c>
      <c r="B35782" t="s">
        <v>14689</v>
      </c>
      <c r="C35782" t="s">
        <v>14736</v>
      </c>
    </row>
    <row r="35783" spans="1:3" x14ac:dyDescent="0.2">
      <c r="A35783" t="s">
        <v>19867</v>
      </c>
      <c r="B35783" t="s">
        <v>14689</v>
      </c>
      <c r="C35783" t="s">
        <v>14736</v>
      </c>
    </row>
    <row r="35784" spans="1:3" x14ac:dyDescent="0.2">
      <c r="A35784" t="s">
        <v>33572</v>
      </c>
      <c r="B35784" t="s">
        <v>14689</v>
      </c>
      <c r="C35784" t="s">
        <v>14736</v>
      </c>
    </row>
    <row r="35785" spans="1:3" x14ac:dyDescent="0.2">
      <c r="A35785" t="s">
        <v>15079</v>
      </c>
      <c r="B35785" t="s">
        <v>14689</v>
      </c>
      <c r="C35785" t="s">
        <v>14736</v>
      </c>
    </row>
    <row r="35786" spans="1:3" x14ac:dyDescent="0.2">
      <c r="A35786" t="s">
        <v>36927</v>
      </c>
      <c r="B35786" t="s">
        <v>14689</v>
      </c>
      <c r="C35786" t="s">
        <v>14736</v>
      </c>
    </row>
    <row r="35787" spans="1:3" x14ac:dyDescent="0.2">
      <c r="A35787" t="s">
        <v>17817</v>
      </c>
      <c r="B35787" t="s">
        <v>14689</v>
      </c>
      <c r="C35787" t="s">
        <v>14736</v>
      </c>
    </row>
    <row r="35788" spans="1:3" x14ac:dyDescent="0.2">
      <c r="A35788" t="s">
        <v>48931</v>
      </c>
      <c r="B35788" t="s">
        <v>14689</v>
      </c>
      <c r="C35788" t="s">
        <v>14736</v>
      </c>
    </row>
    <row r="35789" spans="1:3" x14ac:dyDescent="0.2">
      <c r="A35789" t="s">
        <v>20388</v>
      </c>
      <c r="B35789" t="s">
        <v>14689</v>
      </c>
      <c r="C35789" t="s">
        <v>14736</v>
      </c>
    </row>
    <row r="35790" spans="1:3" x14ac:dyDescent="0.2">
      <c r="A35790" t="s">
        <v>32055</v>
      </c>
      <c r="B35790" t="s">
        <v>14689</v>
      </c>
      <c r="C35790" t="s">
        <v>14736</v>
      </c>
    </row>
    <row r="35791" spans="1:3" x14ac:dyDescent="0.2">
      <c r="A35791" t="s">
        <v>27921</v>
      </c>
      <c r="B35791" t="s">
        <v>14689</v>
      </c>
      <c r="C35791" t="s">
        <v>14736</v>
      </c>
    </row>
    <row r="35792" spans="1:3" x14ac:dyDescent="0.2">
      <c r="A35792" t="s">
        <v>16276</v>
      </c>
      <c r="B35792" t="s">
        <v>14689</v>
      </c>
      <c r="C35792" t="s">
        <v>14736</v>
      </c>
    </row>
    <row r="35793" spans="1:3" x14ac:dyDescent="0.2">
      <c r="A35793" t="s">
        <v>37283</v>
      </c>
      <c r="B35793" t="s">
        <v>14689</v>
      </c>
      <c r="C35793" t="s">
        <v>14736</v>
      </c>
    </row>
    <row r="35794" spans="1:3" x14ac:dyDescent="0.2">
      <c r="A35794" t="s">
        <v>40317</v>
      </c>
      <c r="B35794" t="s">
        <v>14689</v>
      </c>
      <c r="C35794" t="s">
        <v>14736</v>
      </c>
    </row>
    <row r="35795" spans="1:3" x14ac:dyDescent="0.2">
      <c r="A35795" t="s">
        <v>27989</v>
      </c>
      <c r="B35795" t="s">
        <v>14689</v>
      </c>
      <c r="C35795" t="s">
        <v>14736</v>
      </c>
    </row>
    <row r="35796" spans="1:3" x14ac:dyDescent="0.2">
      <c r="A35796" t="s">
        <v>40234</v>
      </c>
      <c r="B35796" t="s">
        <v>14689</v>
      </c>
      <c r="C35796" t="s">
        <v>14736</v>
      </c>
    </row>
    <row r="35797" spans="1:3" x14ac:dyDescent="0.2">
      <c r="A35797" t="s">
        <v>23812</v>
      </c>
      <c r="B35797" t="s">
        <v>14689</v>
      </c>
      <c r="C35797" t="s">
        <v>14736</v>
      </c>
    </row>
    <row r="35798" spans="1:3" x14ac:dyDescent="0.2">
      <c r="A35798" t="s">
        <v>28007</v>
      </c>
      <c r="B35798" t="s">
        <v>14689</v>
      </c>
      <c r="C35798" t="s">
        <v>14736</v>
      </c>
    </row>
    <row r="35799" spans="1:3" x14ac:dyDescent="0.2">
      <c r="A35799" t="s">
        <v>21902</v>
      </c>
      <c r="B35799" t="s">
        <v>14689</v>
      </c>
      <c r="C35799" t="s">
        <v>14736</v>
      </c>
    </row>
    <row r="35800" spans="1:3" x14ac:dyDescent="0.2">
      <c r="A35800" t="s">
        <v>22774</v>
      </c>
      <c r="B35800" t="s">
        <v>14689</v>
      </c>
      <c r="C35800" t="s">
        <v>14736</v>
      </c>
    </row>
    <row r="35801" spans="1:3" x14ac:dyDescent="0.2">
      <c r="A35801" t="s">
        <v>32123</v>
      </c>
      <c r="B35801" t="s">
        <v>14689</v>
      </c>
      <c r="C35801" t="s">
        <v>14736</v>
      </c>
    </row>
    <row r="35802" spans="1:3" x14ac:dyDescent="0.2">
      <c r="A35802" t="s">
        <v>44445</v>
      </c>
    </row>
    <row r="35803" spans="1:3" x14ac:dyDescent="0.2">
      <c r="A35803" t="s">
        <v>36516</v>
      </c>
      <c r="B35803" t="s">
        <v>14689</v>
      </c>
      <c r="C35803" t="s">
        <v>14736</v>
      </c>
    </row>
    <row r="35804" spans="1:3" x14ac:dyDescent="0.2">
      <c r="A35804" t="s">
        <v>21119</v>
      </c>
    </row>
    <row r="35805" spans="1:3" x14ac:dyDescent="0.2">
      <c r="A35805" t="s">
        <v>20314</v>
      </c>
      <c r="B35805" t="s">
        <v>14689</v>
      </c>
      <c r="C35805" t="s">
        <v>14736</v>
      </c>
    </row>
    <row r="35806" spans="1:3" x14ac:dyDescent="0.2">
      <c r="A35806" t="s">
        <v>44439</v>
      </c>
    </row>
    <row r="35807" spans="1:3" x14ac:dyDescent="0.2">
      <c r="A35807" t="s">
        <v>26323</v>
      </c>
      <c r="B35807" t="s">
        <v>14689</v>
      </c>
      <c r="C35807" t="s">
        <v>14736</v>
      </c>
    </row>
    <row r="35808" spans="1:3" x14ac:dyDescent="0.2">
      <c r="A35808" t="s">
        <v>19677</v>
      </c>
      <c r="B35808" t="s">
        <v>14689</v>
      </c>
      <c r="C35808" t="s">
        <v>14736</v>
      </c>
    </row>
    <row r="35809" spans="1:3" x14ac:dyDescent="0.2">
      <c r="A35809" t="s">
        <v>17572</v>
      </c>
      <c r="B35809" t="s">
        <v>14689</v>
      </c>
      <c r="C35809" t="s">
        <v>14736</v>
      </c>
    </row>
    <row r="35810" spans="1:3" x14ac:dyDescent="0.2">
      <c r="A35810" t="s">
        <v>35277</v>
      </c>
      <c r="B35810" t="s">
        <v>14689</v>
      </c>
      <c r="C35810" t="s">
        <v>14736</v>
      </c>
    </row>
    <row r="35811" spans="1:3" x14ac:dyDescent="0.2">
      <c r="A35811" t="s">
        <v>26416</v>
      </c>
      <c r="B35811" t="s">
        <v>14689</v>
      </c>
      <c r="C35811" t="s">
        <v>14736</v>
      </c>
    </row>
    <row r="35812" spans="1:3" x14ac:dyDescent="0.2">
      <c r="A35812" t="s">
        <v>47790</v>
      </c>
      <c r="B35812" t="s">
        <v>14689</v>
      </c>
      <c r="C35812" t="s">
        <v>14736</v>
      </c>
    </row>
    <row r="35813" spans="1:3" x14ac:dyDescent="0.2">
      <c r="A35813" t="s">
        <v>21473</v>
      </c>
      <c r="B35813" t="s">
        <v>14689</v>
      </c>
      <c r="C35813" t="s">
        <v>14736</v>
      </c>
    </row>
    <row r="35814" spans="1:3" x14ac:dyDescent="0.2">
      <c r="A35814" t="s">
        <v>23689</v>
      </c>
      <c r="B35814" t="s">
        <v>14689</v>
      </c>
      <c r="C35814" t="s">
        <v>14736</v>
      </c>
    </row>
    <row r="35815" spans="1:3" x14ac:dyDescent="0.2">
      <c r="A35815" t="s">
        <v>36244</v>
      </c>
    </row>
    <row r="35816" spans="1:3" x14ac:dyDescent="0.2">
      <c r="A35816" t="s">
        <v>19609</v>
      </c>
      <c r="B35816" t="s">
        <v>14689</v>
      </c>
      <c r="C35816" t="s">
        <v>14736</v>
      </c>
    </row>
    <row r="35817" spans="1:3" x14ac:dyDescent="0.2">
      <c r="A35817" t="s">
        <v>32691</v>
      </c>
      <c r="B35817" t="s">
        <v>14689</v>
      </c>
      <c r="C35817" t="s">
        <v>14736</v>
      </c>
    </row>
    <row r="35818" spans="1:3" x14ac:dyDescent="0.2">
      <c r="A35818" t="s">
        <v>15409</v>
      </c>
      <c r="B35818" t="s">
        <v>14689</v>
      </c>
      <c r="C35818" t="s">
        <v>14736</v>
      </c>
    </row>
    <row r="35819" spans="1:3" x14ac:dyDescent="0.2">
      <c r="A35819" t="s">
        <v>30761</v>
      </c>
      <c r="B35819" t="s">
        <v>14689</v>
      </c>
      <c r="C35819" t="s">
        <v>14736</v>
      </c>
    </row>
    <row r="35820" spans="1:3" x14ac:dyDescent="0.2">
      <c r="A35820" t="s">
        <v>37298</v>
      </c>
      <c r="B35820" t="s">
        <v>14689</v>
      </c>
      <c r="C35820" t="s">
        <v>14736</v>
      </c>
    </row>
    <row r="35821" spans="1:3" x14ac:dyDescent="0.2">
      <c r="A35821" t="s">
        <v>22526</v>
      </c>
      <c r="B35821" t="s">
        <v>14689</v>
      </c>
      <c r="C35821" t="s">
        <v>14736</v>
      </c>
    </row>
    <row r="35822" spans="1:3" x14ac:dyDescent="0.2">
      <c r="A35822" t="s">
        <v>19106</v>
      </c>
      <c r="B35822" t="s">
        <v>14689</v>
      </c>
      <c r="C35822" t="s">
        <v>14736</v>
      </c>
    </row>
    <row r="35823" spans="1:3" x14ac:dyDescent="0.2">
      <c r="A35823" t="s">
        <v>20179</v>
      </c>
      <c r="B35823" t="s">
        <v>14689</v>
      </c>
      <c r="C35823" t="s">
        <v>14736</v>
      </c>
    </row>
    <row r="35824" spans="1:3" x14ac:dyDescent="0.2">
      <c r="A35824" t="s">
        <v>43908</v>
      </c>
      <c r="B35824" t="s">
        <v>14689</v>
      </c>
      <c r="C35824" t="s">
        <v>14736</v>
      </c>
    </row>
    <row r="35825" spans="1:3" x14ac:dyDescent="0.2">
      <c r="A35825" t="s">
        <v>31603</v>
      </c>
      <c r="B35825" t="s">
        <v>14689</v>
      </c>
      <c r="C35825" t="s">
        <v>14736</v>
      </c>
    </row>
    <row r="35826" spans="1:3" x14ac:dyDescent="0.2">
      <c r="A35826" t="s">
        <v>38831</v>
      </c>
      <c r="B35826" t="s">
        <v>14689</v>
      </c>
      <c r="C35826" t="s">
        <v>14736</v>
      </c>
    </row>
    <row r="35827" spans="1:3" x14ac:dyDescent="0.2">
      <c r="A35827" t="s">
        <v>36483</v>
      </c>
    </row>
    <row r="35828" spans="1:3" x14ac:dyDescent="0.2">
      <c r="A35828" t="s">
        <v>28841</v>
      </c>
      <c r="B35828" t="s">
        <v>14689</v>
      </c>
      <c r="C35828" t="s">
        <v>14736</v>
      </c>
    </row>
    <row r="35829" spans="1:3" x14ac:dyDescent="0.2">
      <c r="A35829" t="s">
        <v>30914</v>
      </c>
      <c r="B35829" t="s">
        <v>14689</v>
      </c>
      <c r="C35829" t="s">
        <v>14736</v>
      </c>
    </row>
    <row r="35830" spans="1:3" x14ac:dyDescent="0.2">
      <c r="A35830" t="s">
        <v>16719</v>
      </c>
      <c r="B35830" t="s">
        <v>14689</v>
      </c>
      <c r="C35830" t="s">
        <v>14736</v>
      </c>
    </row>
    <row r="35831" spans="1:3" x14ac:dyDescent="0.2">
      <c r="A35831" t="s">
        <v>38380</v>
      </c>
      <c r="B35831" t="s">
        <v>14689</v>
      </c>
      <c r="C35831" t="s">
        <v>14736</v>
      </c>
    </row>
    <row r="35832" spans="1:3" x14ac:dyDescent="0.2">
      <c r="A35832" t="s">
        <v>16161</v>
      </c>
      <c r="B35832" t="s">
        <v>14689</v>
      </c>
      <c r="C35832" t="s">
        <v>14736</v>
      </c>
    </row>
    <row r="35833" spans="1:3" x14ac:dyDescent="0.2">
      <c r="A35833" t="s">
        <v>18903</v>
      </c>
      <c r="B35833" t="s">
        <v>14689</v>
      </c>
      <c r="C35833" t="s">
        <v>14736</v>
      </c>
    </row>
    <row r="35834" spans="1:3" x14ac:dyDescent="0.2">
      <c r="A35834" t="s">
        <v>21197</v>
      </c>
      <c r="B35834" t="s">
        <v>14689</v>
      </c>
      <c r="C35834" t="s">
        <v>14736</v>
      </c>
    </row>
    <row r="35835" spans="1:3" x14ac:dyDescent="0.2">
      <c r="A35835" t="s">
        <v>35407</v>
      </c>
      <c r="B35835" t="s">
        <v>14689</v>
      </c>
      <c r="C35835" t="s">
        <v>14736</v>
      </c>
    </row>
    <row r="35836" spans="1:3" x14ac:dyDescent="0.2">
      <c r="A35836" t="s">
        <v>18676</v>
      </c>
      <c r="B35836" t="s">
        <v>14689</v>
      </c>
      <c r="C35836" t="s">
        <v>14736</v>
      </c>
    </row>
    <row r="35837" spans="1:3" x14ac:dyDescent="0.2">
      <c r="A35837" t="s">
        <v>39302</v>
      </c>
      <c r="B35837" t="s">
        <v>14689</v>
      </c>
      <c r="C35837" t="s">
        <v>14736</v>
      </c>
    </row>
    <row r="35838" spans="1:3" x14ac:dyDescent="0.2">
      <c r="A35838" t="s">
        <v>43082</v>
      </c>
      <c r="B35838" t="s">
        <v>14692</v>
      </c>
      <c r="C35838" t="s">
        <v>14737</v>
      </c>
    </row>
    <row r="35839" spans="1:3" x14ac:dyDescent="0.2">
      <c r="A35839" t="s">
        <v>43235</v>
      </c>
      <c r="B35839" t="s">
        <v>14692</v>
      </c>
      <c r="C35839" t="s">
        <v>14737</v>
      </c>
    </row>
    <row r="35840" spans="1:3" x14ac:dyDescent="0.2">
      <c r="A35840" t="s">
        <v>43088</v>
      </c>
      <c r="B35840" t="s">
        <v>14692</v>
      </c>
      <c r="C35840" t="s">
        <v>14737</v>
      </c>
    </row>
    <row r="35841" spans="1:3" x14ac:dyDescent="0.2">
      <c r="A35841" t="s">
        <v>38645</v>
      </c>
      <c r="B35841" t="s">
        <v>14692</v>
      </c>
      <c r="C35841" t="s">
        <v>14737</v>
      </c>
    </row>
    <row r="35842" spans="1:3" x14ac:dyDescent="0.2">
      <c r="A35842" t="s">
        <v>34712</v>
      </c>
      <c r="B35842" t="s">
        <v>14692</v>
      </c>
      <c r="C35842" t="s">
        <v>14737</v>
      </c>
    </row>
    <row r="35843" spans="1:3" x14ac:dyDescent="0.2">
      <c r="A35843" t="s">
        <v>33721</v>
      </c>
      <c r="B35843" t="s">
        <v>14692</v>
      </c>
      <c r="C35843" t="s">
        <v>14737</v>
      </c>
    </row>
    <row r="35844" spans="1:3" x14ac:dyDescent="0.2">
      <c r="A35844" t="s">
        <v>42382</v>
      </c>
      <c r="B35844" t="s">
        <v>14692</v>
      </c>
      <c r="C35844" t="s">
        <v>14737</v>
      </c>
    </row>
    <row r="35845" spans="1:3" x14ac:dyDescent="0.2">
      <c r="A35845" t="s">
        <v>38773</v>
      </c>
      <c r="B35845" t="s">
        <v>14692</v>
      </c>
      <c r="C35845" t="s">
        <v>14737</v>
      </c>
    </row>
    <row r="35846" spans="1:3" x14ac:dyDescent="0.2">
      <c r="A35846" t="s">
        <v>17105</v>
      </c>
      <c r="B35846" t="s">
        <v>14692</v>
      </c>
      <c r="C35846" t="s">
        <v>14737</v>
      </c>
    </row>
    <row r="35847" spans="1:3" x14ac:dyDescent="0.2">
      <c r="A35847" t="s">
        <v>37379</v>
      </c>
      <c r="B35847" t="s">
        <v>14692</v>
      </c>
      <c r="C35847" t="s">
        <v>14737</v>
      </c>
    </row>
    <row r="35848" spans="1:3" x14ac:dyDescent="0.2">
      <c r="A35848" t="s">
        <v>19447</v>
      </c>
      <c r="B35848" t="s">
        <v>14692</v>
      </c>
      <c r="C35848" t="s">
        <v>14737</v>
      </c>
    </row>
    <row r="35849" spans="1:3" x14ac:dyDescent="0.2">
      <c r="A35849" t="s">
        <v>22472</v>
      </c>
      <c r="B35849" t="s">
        <v>14692</v>
      </c>
      <c r="C35849" t="s">
        <v>14737</v>
      </c>
    </row>
    <row r="35850" spans="1:3" x14ac:dyDescent="0.2">
      <c r="A35850" t="s">
        <v>42560</v>
      </c>
      <c r="B35850" t="s">
        <v>14692</v>
      </c>
      <c r="C35850" t="s">
        <v>14737</v>
      </c>
    </row>
    <row r="35851" spans="1:3" x14ac:dyDescent="0.2">
      <c r="A35851" t="s">
        <v>47791</v>
      </c>
      <c r="B35851" t="s">
        <v>14692</v>
      </c>
      <c r="C35851" t="s">
        <v>14737</v>
      </c>
    </row>
    <row r="35852" spans="1:3" x14ac:dyDescent="0.2">
      <c r="A35852" t="s">
        <v>35217</v>
      </c>
      <c r="B35852" t="s">
        <v>14692</v>
      </c>
      <c r="C35852" t="s">
        <v>14737</v>
      </c>
    </row>
    <row r="35853" spans="1:3" x14ac:dyDescent="0.2">
      <c r="A35853" t="s">
        <v>21751</v>
      </c>
      <c r="B35853" t="s">
        <v>14692</v>
      </c>
      <c r="C35853" t="s">
        <v>14737</v>
      </c>
    </row>
    <row r="35854" spans="1:3" x14ac:dyDescent="0.2">
      <c r="A35854" t="s">
        <v>39266</v>
      </c>
      <c r="B35854" t="s">
        <v>14692</v>
      </c>
      <c r="C35854" t="s">
        <v>14737</v>
      </c>
    </row>
    <row r="35855" spans="1:3" x14ac:dyDescent="0.2">
      <c r="A35855" t="s">
        <v>39021</v>
      </c>
      <c r="B35855" t="s">
        <v>14692</v>
      </c>
      <c r="C35855" t="s">
        <v>14737</v>
      </c>
    </row>
    <row r="35856" spans="1:3" x14ac:dyDescent="0.2">
      <c r="A35856" t="s">
        <v>24685</v>
      </c>
      <c r="B35856" t="s">
        <v>14692</v>
      </c>
      <c r="C35856" t="s">
        <v>14737</v>
      </c>
    </row>
    <row r="35857" spans="1:3" x14ac:dyDescent="0.2">
      <c r="A35857" t="s">
        <v>32671</v>
      </c>
      <c r="B35857" t="s">
        <v>14692</v>
      </c>
      <c r="C35857" t="s">
        <v>14737</v>
      </c>
    </row>
    <row r="35858" spans="1:3" x14ac:dyDescent="0.2">
      <c r="A35858" t="s">
        <v>36543</v>
      </c>
      <c r="B35858" t="s">
        <v>14692</v>
      </c>
      <c r="C35858" t="s">
        <v>14737</v>
      </c>
    </row>
    <row r="35859" spans="1:3" x14ac:dyDescent="0.2">
      <c r="A35859" t="s">
        <v>41016</v>
      </c>
      <c r="B35859" t="s">
        <v>14692</v>
      </c>
      <c r="C35859" t="s">
        <v>14737</v>
      </c>
    </row>
    <row r="35860" spans="1:3" x14ac:dyDescent="0.2">
      <c r="A35860" t="s">
        <v>23452</v>
      </c>
      <c r="B35860" t="s">
        <v>14692</v>
      </c>
      <c r="C35860" t="s">
        <v>14737</v>
      </c>
    </row>
    <row r="35861" spans="1:3" x14ac:dyDescent="0.2">
      <c r="A35861" t="s">
        <v>43134</v>
      </c>
      <c r="B35861" t="s">
        <v>14692</v>
      </c>
      <c r="C35861" t="s">
        <v>14737</v>
      </c>
    </row>
    <row r="35862" spans="1:3" x14ac:dyDescent="0.2">
      <c r="A35862" t="s">
        <v>22454</v>
      </c>
      <c r="B35862" t="s">
        <v>14692</v>
      </c>
      <c r="C35862" t="s">
        <v>14737</v>
      </c>
    </row>
    <row r="35863" spans="1:3" x14ac:dyDescent="0.2">
      <c r="A35863" t="s">
        <v>39216</v>
      </c>
      <c r="B35863" t="s">
        <v>14692</v>
      </c>
      <c r="C35863" t="s">
        <v>14737</v>
      </c>
    </row>
    <row r="35864" spans="1:3" x14ac:dyDescent="0.2">
      <c r="A35864" t="s">
        <v>26677</v>
      </c>
      <c r="B35864" t="s">
        <v>14692</v>
      </c>
      <c r="C35864" t="s">
        <v>14737</v>
      </c>
    </row>
    <row r="35865" spans="1:3" x14ac:dyDescent="0.2">
      <c r="A35865" t="s">
        <v>47792</v>
      </c>
      <c r="B35865" t="s">
        <v>14692</v>
      </c>
      <c r="C35865" t="s">
        <v>14737</v>
      </c>
    </row>
    <row r="35866" spans="1:3" x14ac:dyDescent="0.2">
      <c r="A35866" t="s">
        <v>20091</v>
      </c>
    </row>
    <row r="35867" spans="1:3" x14ac:dyDescent="0.2">
      <c r="A35867" t="s">
        <v>40469</v>
      </c>
      <c r="B35867" t="s">
        <v>14692</v>
      </c>
      <c r="C35867" t="s">
        <v>14737</v>
      </c>
    </row>
    <row r="35868" spans="1:3" x14ac:dyDescent="0.2">
      <c r="A35868" t="s">
        <v>41493</v>
      </c>
      <c r="B35868" t="s">
        <v>14692</v>
      </c>
      <c r="C35868" t="s">
        <v>14737</v>
      </c>
    </row>
    <row r="35869" spans="1:3" x14ac:dyDescent="0.2">
      <c r="A35869" t="s">
        <v>21598</v>
      </c>
      <c r="B35869" t="s">
        <v>14692</v>
      </c>
      <c r="C35869" t="s">
        <v>14737</v>
      </c>
    </row>
    <row r="35870" spans="1:3" x14ac:dyDescent="0.2">
      <c r="A35870" t="s">
        <v>32410</v>
      </c>
      <c r="B35870" t="s">
        <v>14692</v>
      </c>
      <c r="C35870" t="s">
        <v>14737</v>
      </c>
    </row>
    <row r="35871" spans="1:3" x14ac:dyDescent="0.2">
      <c r="A35871" t="s">
        <v>39807</v>
      </c>
      <c r="B35871" t="s">
        <v>14692</v>
      </c>
      <c r="C35871" t="s">
        <v>14737</v>
      </c>
    </row>
    <row r="35872" spans="1:3" x14ac:dyDescent="0.2">
      <c r="A35872" t="s">
        <v>37816</v>
      </c>
      <c r="B35872" t="s">
        <v>14692</v>
      </c>
      <c r="C35872" t="s">
        <v>14737</v>
      </c>
    </row>
    <row r="35873" spans="1:3" x14ac:dyDescent="0.2">
      <c r="A35873" t="s">
        <v>24197</v>
      </c>
      <c r="B35873" t="s">
        <v>14692</v>
      </c>
      <c r="C35873" t="s">
        <v>14737</v>
      </c>
    </row>
    <row r="35874" spans="1:3" x14ac:dyDescent="0.2">
      <c r="A35874" t="s">
        <v>44169</v>
      </c>
      <c r="B35874" t="s">
        <v>14692</v>
      </c>
      <c r="C35874" t="s">
        <v>14737</v>
      </c>
    </row>
    <row r="35875" spans="1:3" x14ac:dyDescent="0.2">
      <c r="A35875" t="s">
        <v>33090</v>
      </c>
      <c r="B35875" t="s">
        <v>14692</v>
      </c>
      <c r="C35875" t="s">
        <v>14737</v>
      </c>
    </row>
    <row r="35876" spans="1:3" x14ac:dyDescent="0.2">
      <c r="A35876" t="s">
        <v>34674</v>
      </c>
      <c r="B35876" t="s">
        <v>14692</v>
      </c>
      <c r="C35876" t="s">
        <v>14737</v>
      </c>
    </row>
    <row r="35877" spans="1:3" x14ac:dyDescent="0.2">
      <c r="A35877" t="s">
        <v>41377</v>
      </c>
      <c r="B35877" t="s">
        <v>14692</v>
      </c>
      <c r="C35877" t="s">
        <v>14737</v>
      </c>
    </row>
    <row r="35878" spans="1:3" x14ac:dyDescent="0.2">
      <c r="A35878" t="s">
        <v>42559</v>
      </c>
      <c r="B35878" t="s">
        <v>14692</v>
      </c>
      <c r="C35878" t="s">
        <v>14737</v>
      </c>
    </row>
    <row r="35879" spans="1:3" x14ac:dyDescent="0.2">
      <c r="A35879" t="s">
        <v>40830</v>
      </c>
      <c r="B35879" t="s">
        <v>14692</v>
      </c>
      <c r="C35879" t="s">
        <v>14737</v>
      </c>
    </row>
    <row r="35880" spans="1:3" x14ac:dyDescent="0.2">
      <c r="A35880" t="s">
        <v>26667</v>
      </c>
      <c r="B35880" t="s">
        <v>14692</v>
      </c>
      <c r="C35880" t="s">
        <v>14737</v>
      </c>
    </row>
    <row r="35881" spans="1:3" x14ac:dyDescent="0.2">
      <c r="A35881" t="s">
        <v>42259</v>
      </c>
      <c r="B35881" t="s">
        <v>14692</v>
      </c>
      <c r="C35881" t="s">
        <v>14737</v>
      </c>
    </row>
    <row r="35882" spans="1:3" x14ac:dyDescent="0.2">
      <c r="A35882" t="s">
        <v>39906</v>
      </c>
      <c r="B35882" t="s">
        <v>14692</v>
      </c>
      <c r="C35882" t="s">
        <v>14737</v>
      </c>
    </row>
    <row r="35883" spans="1:3" x14ac:dyDescent="0.2">
      <c r="A35883" t="s">
        <v>39106</v>
      </c>
      <c r="B35883" t="s">
        <v>14692</v>
      </c>
      <c r="C35883" t="s">
        <v>14737</v>
      </c>
    </row>
    <row r="35884" spans="1:3" x14ac:dyDescent="0.2">
      <c r="A35884" t="s">
        <v>23141</v>
      </c>
      <c r="B35884" t="s">
        <v>14692</v>
      </c>
      <c r="C35884" t="s">
        <v>14737</v>
      </c>
    </row>
    <row r="35885" spans="1:3" x14ac:dyDescent="0.2">
      <c r="A35885" t="s">
        <v>47793</v>
      </c>
      <c r="B35885" t="s">
        <v>14692</v>
      </c>
      <c r="C35885" t="s">
        <v>14737</v>
      </c>
    </row>
    <row r="35886" spans="1:3" x14ac:dyDescent="0.2">
      <c r="A35886" t="s">
        <v>33880</v>
      </c>
      <c r="B35886" t="s">
        <v>14692</v>
      </c>
      <c r="C35886" t="s">
        <v>14737</v>
      </c>
    </row>
    <row r="35887" spans="1:3" x14ac:dyDescent="0.2">
      <c r="A35887" t="s">
        <v>40788</v>
      </c>
      <c r="B35887" t="s">
        <v>14692</v>
      </c>
      <c r="C35887" t="s">
        <v>14737</v>
      </c>
    </row>
    <row r="35888" spans="1:3" x14ac:dyDescent="0.2">
      <c r="A35888" t="s">
        <v>41404</v>
      </c>
      <c r="B35888" t="s">
        <v>14692</v>
      </c>
      <c r="C35888" t="s">
        <v>14737</v>
      </c>
    </row>
    <row r="35889" spans="1:3" x14ac:dyDescent="0.2">
      <c r="A35889" t="s">
        <v>33440</v>
      </c>
      <c r="B35889" t="s">
        <v>14692</v>
      </c>
      <c r="C35889" t="s">
        <v>14737</v>
      </c>
    </row>
    <row r="35890" spans="1:3" x14ac:dyDescent="0.2">
      <c r="A35890" t="s">
        <v>32441</v>
      </c>
      <c r="B35890" t="s">
        <v>14692</v>
      </c>
      <c r="C35890" t="s">
        <v>14737</v>
      </c>
    </row>
    <row r="35891" spans="1:3" x14ac:dyDescent="0.2">
      <c r="A35891" t="s">
        <v>38787</v>
      </c>
      <c r="B35891" t="s">
        <v>14692</v>
      </c>
      <c r="C35891" t="s">
        <v>14737</v>
      </c>
    </row>
    <row r="35892" spans="1:3" x14ac:dyDescent="0.2">
      <c r="A35892" t="s">
        <v>40746</v>
      </c>
      <c r="B35892" t="s">
        <v>14692</v>
      </c>
      <c r="C35892" t="s">
        <v>14737</v>
      </c>
    </row>
    <row r="35893" spans="1:3" x14ac:dyDescent="0.2">
      <c r="A35893" t="s">
        <v>41222</v>
      </c>
      <c r="B35893" t="s">
        <v>14692</v>
      </c>
      <c r="C35893" t="s">
        <v>14737</v>
      </c>
    </row>
    <row r="35894" spans="1:3" x14ac:dyDescent="0.2">
      <c r="A35894" t="s">
        <v>41535</v>
      </c>
      <c r="B35894" t="s">
        <v>14692</v>
      </c>
      <c r="C35894" t="s">
        <v>14737</v>
      </c>
    </row>
    <row r="35895" spans="1:3" x14ac:dyDescent="0.2">
      <c r="A35895" t="s">
        <v>30767</v>
      </c>
      <c r="B35895" t="s">
        <v>14692</v>
      </c>
      <c r="C35895" t="s">
        <v>14737</v>
      </c>
    </row>
    <row r="35896" spans="1:3" x14ac:dyDescent="0.2">
      <c r="A35896" t="s">
        <v>43243</v>
      </c>
      <c r="B35896" t="s">
        <v>14692</v>
      </c>
      <c r="C35896" t="s">
        <v>14737</v>
      </c>
    </row>
    <row r="35897" spans="1:3" x14ac:dyDescent="0.2">
      <c r="A35897" t="s">
        <v>31937</v>
      </c>
      <c r="B35897" t="s">
        <v>14692</v>
      </c>
      <c r="C35897" t="s">
        <v>14737</v>
      </c>
    </row>
    <row r="35898" spans="1:3" x14ac:dyDescent="0.2">
      <c r="A35898" t="s">
        <v>40086</v>
      </c>
      <c r="B35898" t="s">
        <v>14692</v>
      </c>
      <c r="C35898" t="s">
        <v>14737</v>
      </c>
    </row>
    <row r="35899" spans="1:3" x14ac:dyDescent="0.2">
      <c r="A35899" t="s">
        <v>40372</v>
      </c>
      <c r="B35899" t="s">
        <v>14692</v>
      </c>
      <c r="C35899" t="s">
        <v>14737</v>
      </c>
    </row>
    <row r="35900" spans="1:3" x14ac:dyDescent="0.2">
      <c r="A35900" t="s">
        <v>41338</v>
      </c>
      <c r="B35900" t="s">
        <v>14692</v>
      </c>
      <c r="C35900" t="s">
        <v>14737</v>
      </c>
    </row>
    <row r="35901" spans="1:3" x14ac:dyDescent="0.2">
      <c r="A35901" t="s">
        <v>33518</v>
      </c>
      <c r="B35901" t="s">
        <v>14692</v>
      </c>
      <c r="C35901" t="s">
        <v>14737</v>
      </c>
    </row>
    <row r="35902" spans="1:3" x14ac:dyDescent="0.2">
      <c r="A35902" t="s">
        <v>43137</v>
      </c>
      <c r="B35902" t="s">
        <v>14692</v>
      </c>
      <c r="C35902" t="s">
        <v>14737</v>
      </c>
    </row>
    <row r="35903" spans="1:3" x14ac:dyDescent="0.2">
      <c r="A35903" t="s">
        <v>24937</v>
      </c>
    </row>
    <row r="35904" spans="1:3" x14ac:dyDescent="0.2">
      <c r="A35904" t="s">
        <v>23929</v>
      </c>
      <c r="B35904" t="s">
        <v>14692</v>
      </c>
      <c r="C35904" t="s">
        <v>14737</v>
      </c>
    </row>
    <row r="35905" spans="1:3" x14ac:dyDescent="0.2">
      <c r="A35905" t="s">
        <v>47794</v>
      </c>
      <c r="B35905" t="s">
        <v>14692</v>
      </c>
      <c r="C35905" t="s">
        <v>14737</v>
      </c>
    </row>
    <row r="35906" spans="1:3" x14ac:dyDescent="0.2">
      <c r="A35906" t="s">
        <v>38863</v>
      </c>
      <c r="B35906" t="s">
        <v>14692</v>
      </c>
      <c r="C35906" t="s">
        <v>14737</v>
      </c>
    </row>
    <row r="35907" spans="1:3" x14ac:dyDescent="0.2">
      <c r="A35907" t="s">
        <v>43733</v>
      </c>
      <c r="B35907" t="s">
        <v>14692</v>
      </c>
      <c r="C35907" t="s">
        <v>14737</v>
      </c>
    </row>
    <row r="35908" spans="1:3" x14ac:dyDescent="0.2">
      <c r="A35908" t="s">
        <v>37147</v>
      </c>
      <c r="B35908" t="s">
        <v>14692</v>
      </c>
      <c r="C35908" t="s">
        <v>14737</v>
      </c>
    </row>
    <row r="35909" spans="1:3" x14ac:dyDescent="0.2">
      <c r="A35909" t="s">
        <v>43441</v>
      </c>
      <c r="B35909" t="s">
        <v>14692</v>
      </c>
      <c r="C35909" t="s">
        <v>14737</v>
      </c>
    </row>
    <row r="35910" spans="1:3" x14ac:dyDescent="0.2">
      <c r="A35910" t="s">
        <v>16087</v>
      </c>
      <c r="B35910" t="s">
        <v>14692</v>
      </c>
      <c r="C35910" t="s">
        <v>14737</v>
      </c>
    </row>
    <row r="35911" spans="1:3" x14ac:dyDescent="0.2">
      <c r="A35911" t="s">
        <v>28654</v>
      </c>
      <c r="B35911" t="s">
        <v>14692</v>
      </c>
      <c r="C35911" t="s">
        <v>14737</v>
      </c>
    </row>
    <row r="35912" spans="1:3" x14ac:dyDescent="0.2">
      <c r="A35912" t="s">
        <v>47795</v>
      </c>
      <c r="B35912" t="s">
        <v>14692</v>
      </c>
      <c r="C35912" t="s">
        <v>14737</v>
      </c>
    </row>
    <row r="35913" spans="1:3" x14ac:dyDescent="0.2">
      <c r="A35913" t="s">
        <v>47796</v>
      </c>
      <c r="B35913" t="s">
        <v>14692</v>
      </c>
      <c r="C35913" t="s">
        <v>14737</v>
      </c>
    </row>
    <row r="35914" spans="1:3" x14ac:dyDescent="0.2">
      <c r="A35914" t="s">
        <v>20347</v>
      </c>
      <c r="B35914" t="s">
        <v>14692</v>
      </c>
      <c r="C35914" t="s">
        <v>14737</v>
      </c>
    </row>
    <row r="35915" spans="1:3" x14ac:dyDescent="0.2">
      <c r="A35915" t="s">
        <v>33594</v>
      </c>
      <c r="B35915" t="s">
        <v>14692</v>
      </c>
      <c r="C35915" t="s">
        <v>14737</v>
      </c>
    </row>
    <row r="35916" spans="1:3" x14ac:dyDescent="0.2">
      <c r="A35916" t="s">
        <v>19488</v>
      </c>
      <c r="B35916" t="s">
        <v>14692</v>
      </c>
      <c r="C35916" t="s">
        <v>14737</v>
      </c>
    </row>
    <row r="35917" spans="1:3" x14ac:dyDescent="0.2">
      <c r="A35917" t="s">
        <v>24342</v>
      </c>
      <c r="B35917" t="s">
        <v>14692</v>
      </c>
      <c r="C35917" t="s">
        <v>14737</v>
      </c>
    </row>
    <row r="35918" spans="1:3" x14ac:dyDescent="0.2">
      <c r="A35918" t="s">
        <v>35338</v>
      </c>
      <c r="B35918" t="s">
        <v>14692</v>
      </c>
      <c r="C35918" t="s">
        <v>14737</v>
      </c>
    </row>
    <row r="35919" spans="1:3" x14ac:dyDescent="0.2">
      <c r="A35919" t="s">
        <v>29751</v>
      </c>
      <c r="B35919" t="s">
        <v>14692</v>
      </c>
      <c r="C35919" t="s">
        <v>14737</v>
      </c>
    </row>
    <row r="35920" spans="1:3" x14ac:dyDescent="0.2">
      <c r="A35920" t="s">
        <v>37985</v>
      </c>
      <c r="B35920" t="s">
        <v>14692</v>
      </c>
      <c r="C35920" t="s">
        <v>14737</v>
      </c>
    </row>
    <row r="35921" spans="1:3" x14ac:dyDescent="0.2">
      <c r="A35921" t="s">
        <v>28236</v>
      </c>
      <c r="B35921" t="s">
        <v>14692</v>
      </c>
      <c r="C35921" t="s">
        <v>14737</v>
      </c>
    </row>
    <row r="35922" spans="1:3" x14ac:dyDescent="0.2">
      <c r="A35922" t="s">
        <v>17232</v>
      </c>
      <c r="B35922" t="s">
        <v>14692</v>
      </c>
      <c r="C35922" t="s">
        <v>14737</v>
      </c>
    </row>
    <row r="35923" spans="1:3" x14ac:dyDescent="0.2">
      <c r="A35923" t="s">
        <v>26413</v>
      </c>
      <c r="B35923" t="s">
        <v>14692</v>
      </c>
      <c r="C35923" t="s">
        <v>14737</v>
      </c>
    </row>
    <row r="35924" spans="1:3" x14ac:dyDescent="0.2">
      <c r="A35924" t="s">
        <v>47797</v>
      </c>
      <c r="B35924" t="s">
        <v>14692</v>
      </c>
      <c r="C35924" t="s">
        <v>14737</v>
      </c>
    </row>
    <row r="35925" spans="1:3" x14ac:dyDescent="0.2">
      <c r="A35925" t="s">
        <v>16199</v>
      </c>
      <c r="B35925" t="s">
        <v>14692</v>
      </c>
      <c r="C35925" t="s">
        <v>14737</v>
      </c>
    </row>
    <row r="35926" spans="1:3" x14ac:dyDescent="0.2">
      <c r="A35926" t="s">
        <v>47798</v>
      </c>
      <c r="B35926" t="s">
        <v>14692</v>
      </c>
      <c r="C35926" t="s">
        <v>14737</v>
      </c>
    </row>
    <row r="35927" spans="1:3" x14ac:dyDescent="0.2">
      <c r="A35927" t="s">
        <v>27558</v>
      </c>
      <c r="B35927" t="s">
        <v>14692</v>
      </c>
      <c r="C35927" t="s">
        <v>14737</v>
      </c>
    </row>
    <row r="35928" spans="1:3" x14ac:dyDescent="0.2">
      <c r="A35928" t="s">
        <v>47799</v>
      </c>
      <c r="B35928" t="s">
        <v>14692</v>
      </c>
      <c r="C35928" t="s">
        <v>14737</v>
      </c>
    </row>
    <row r="35929" spans="1:3" x14ac:dyDescent="0.2">
      <c r="A35929" t="s">
        <v>47800</v>
      </c>
      <c r="B35929" t="s">
        <v>14692</v>
      </c>
      <c r="C35929" t="s">
        <v>14737</v>
      </c>
    </row>
    <row r="35930" spans="1:3" x14ac:dyDescent="0.2">
      <c r="A35930" t="s">
        <v>46151</v>
      </c>
      <c r="B35930" t="s">
        <v>14692</v>
      </c>
      <c r="C35930" t="s">
        <v>14737</v>
      </c>
    </row>
    <row r="35931" spans="1:3" x14ac:dyDescent="0.2">
      <c r="A35931" t="s">
        <v>47801</v>
      </c>
      <c r="B35931" t="s">
        <v>14692</v>
      </c>
      <c r="C35931" t="s">
        <v>14737</v>
      </c>
    </row>
    <row r="35932" spans="1:3" x14ac:dyDescent="0.2">
      <c r="A35932" t="s">
        <v>44016</v>
      </c>
      <c r="B35932" t="s">
        <v>14692</v>
      </c>
      <c r="C35932" t="s">
        <v>14737</v>
      </c>
    </row>
    <row r="35933" spans="1:3" x14ac:dyDescent="0.2">
      <c r="A35933" t="s">
        <v>23926</v>
      </c>
      <c r="B35933" t="s">
        <v>14692</v>
      </c>
      <c r="C35933" t="s">
        <v>14737</v>
      </c>
    </row>
    <row r="35934" spans="1:3" x14ac:dyDescent="0.2">
      <c r="A35934" t="s">
        <v>20382</v>
      </c>
      <c r="B35934" t="s">
        <v>14692</v>
      </c>
      <c r="C35934" t="s">
        <v>14737</v>
      </c>
    </row>
    <row r="35935" spans="1:3" x14ac:dyDescent="0.2">
      <c r="A35935" t="s">
        <v>43722</v>
      </c>
      <c r="B35935" t="s">
        <v>14692</v>
      </c>
      <c r="C35935" t="s">
        <v>14737</v>
      </c>
    </row>
    <row r="35936" spans="1:3" x14ac:dyDescent="0.2">
      <c r="A35936" t="s">
        <v>21503</v>
      </c>
      <c r="B35936" t="s">
        <v>14692</v>
      </c>
      <c r="C35936" t="s">
        <v>14737</v>
      </c>
    </row>
    <row r="35937" spans="1:3" x14ac:dyDescent="0.2">
      <c r="A35937" t="s">
        <v>42034</v>
      </c>
      <c r="B35937" t="s">
        <v>14692</v>
      </c>
      <c r="C35937" t="s">
        <v>14737</v>
      </c>
    </row>
    <row r="35938" spans="1:3" x14ac:dyDescent="0.2">
      <c r="A35938" t="s">
        <v>42446</v>
      </c>
      <c r="B35938" t="s">
        <v>14692</v>
      </c>
      <c r="C35938" t="s">
        <v>14737</v>
      </c>
    </row>
    <row r="35939" spans="1:3" x14ac:dyDescent="0.2">
      <c r="A35939" t="s">
        <v>38010</v>
      </c>
      <c r="B35939" t="s">
        <v>14692</v>
      </c>
      <c r="C35939" t="s">
        <v>14737</v>
      </c>
    </row>
    <row r="35940" spans="1:3" x14ac:dyDescent="0.2">
      <c r="A35940" t="s">
        <v>35011</v>
      </c>
      <c r="B35940" t="s">
        <v>14692</v>
      </c>
      <c r="C35940" t="s">
        <v>14737</v>
      </c>
    </row>
    <row r="35941" spans="1:3" x14ac:dyDescent="0.2">
      <c r="A35941" t="s">
        <v>23509</v>
      </c>
      <c r="B35941" t="s">
        <v>14692</v>
      </c>
      <c r="C35941" t="s">
        <v>14737</v>
      </c>
    </row>
    <row r="35942" spans="1:3" x14ac:dyDescent="0.2">
      <c r="A35942" t="s">
        <v>48932</v>
      </c>
      <c r="B35942" t="s">
        <v>14692</v>
      </c>
      <c r="C35942" t="s">
        <v>14737</v>
      </c>
    </row>
    <row r="35943" spans="1:3" x14ac:dyDescent="0.2">
      <c r="A35943" t="s">
        <v>28011</v>
      </c>
      <c r="B35943" t="s">
        <v>14692</v>
      </c>
      <c r="C35943" t="s">
        <v>14737</v>
      </c>
    </row>
    <row r="35944" spans="1:3" x14ac:dyDescent="0.2">
      <c r="A35944" t="s">
        <v>26558</v>
      </c>
      <c r="B35944" t="s">
        <v>14692</v>
      </c>
      <c r="C35944" t="s">
        <v>14737</v>
      </c>
    </row>
    <row r="35945" spans="1:3" x14ac:dyDescent="0.2">
      <c r="A35945" t="s">
        <v>36912</v>
      </c>
      <c r="B35945" t="s">
        <v>14692</v>
      </c>
      <c r="C35945" t="s">
        <v>14737</v>
      </c>
    </row>
    <row r="35946" spans="1:3" x14ac:dyDescent="0.2">
      <c r="A35946" t="s">
        <v>32307</v>
      </c>
      <c r="B35946" t="s">
        <v>14692</v>
      </c>
      <c r="C35946" t="s">
        <v>14737</v>
      </c>
    </row>
    <row r="35947" spans="1:3" x14ac:dyDescent="0.2">
      <c r="A35947" t="s">
        <v>27151</v>
      </c>
    </row>
    <row r="35948" spans="1:3" x14ac:dyDescent="0.2">
      <c r="A35948" t="s">
        <v>38272</v>
      </c>
      <c r="B35948" t="s">
        <v>14692</v>
      </c>
      <c r="C35948" t="s">
        <v>14737</v>
      </c>
    </row>
    <row r="35949" spans="1:3" x14ac:dyDescent="0.2">
      <c r="A35949" t="s">
        <v>16513</v>
      </c>
      <c r="B35949" t="s">
        <v>14692</v>
      </c>
      <c r="C35949" t="s">
        <v>14737</v>
      </c>
    </row>
    <row r="35950" spans="1:3" x14ac:dyDescent="0.2">
      <c r="A35950" t="s">
        <v>19869</v>
      </c>
      <c r="B35950" t="s">
        <v>14692</v>
      </c>
      <c r="C35950" t="s">
        <v>14737</v>
      </c>
    </row>
    <row r="35951" spans="1:3" x14ac:dyDescent="0.2">
      <c r="A35951" t="s">
        <v>16653</v>
      </c>
      <c r="B35951" t="s">
        <v>14692</v>
      </c>
      <c r="C35951" t="s">
        <v>14737</v>
      </c>
    </row>
    <row r="35952" spans="1:3" x14ac:dyDescent="0.2">
      <c r="A35952" t="s">
        <v>47802</v>
      </c>
      <c r="B35952" t="s">
        <v>14692</v>
      </c>
      <c r="C35952" t="s">
        <v>14737</v>
      </c>
    </row>
    <row r="35953" spans="1:3" x14ac:dyDescent="0.2">
      <c r="A35953" t="s">
        <v>25581</v>
      </c>
      <c r="B35953" t="s">
        <v>14692</v>
      </c>
      <c r="C35953" t="s">
        <v>14737</v>
      </c>
    </row>
    <row r="35954" spans="1:3" x14ac:dyDescent="0.2">
      <c r="A35954" t="s">
        <v>36888</v>
      </c>
      <c r="B35954" t="s">
        <v>14692</v>
      </c>
      <c r="C35954" t="s">
        <v>14737</v>
      </c>
    </row>
    <row r="35955" spans="1:3" x14ac:dyDescent="0.2">
      <c r="A35955" t="s">
        <v>27611</v>
      </c>
      <c r="B35955" t="s">
        <v>14692</v>
      </c>
      <c r="C35955" t="s">
        <v>14737</v>
      </c>
    </row>
    <row r="35956" spans="1:3" x14ac:dyDescent="0.2">
      <c r="A35956" t="s">
        <v>34900</v>
      </c>
      <c r="B35956" t="s">
        <v>14692</v>
      </c>
      <c r="C35956" t="s">
        <v>14737</v>
      </c>
    </row>
    <row r="35957" spans="1:3" x14ac:dyDescent="0.2">
      <c r="A35957" t="s">
        <v>31393</v>
      </c>
      <c r="B35957" t="s">
        <v>14692</v>
      </c>
      <c r="C35957" t="s">
        <v>14737</v>
      </c>
    </row>
    <row r="35958" spans="1:3" x14ac:dyDescent="0.2">
      <c r="A35958" t="s">
        <v>33001</v>
      </c>
      <c r="B35958" t="s">
        <v>14692</v>
      </c>
      <c r="C35958" t="s">
        <v>14737</v>
      </c>
    </row>
    <row r="35959" spans="1:3" x14ac:dyDescent="0.2">
      <c r="A35959" t="s">
        <v>20714</v>
      </c>
      <c r="B35959" t="s">
        <v>14692</v>
      </c>
      <c r="C35959" t="s">
        <v>14737</v>
      </c>
    </row>
    <row r="35960" spans="1:3" x14ac:dyDescent="0.2">
      <c r="A35960" t="s">
        <v>47803</v>
      </c>
      <c r="B35960" t="s">
        <v>14692</v>
      </c>
      <c r="C35960" t="s">
        <v>14737</v>
      </c>
    </row>
    <row r="35961" spans="1:3" x14ac:dyDescent="0.2">
      <c r="A35961" t="s">
        <v>20637</v>
      </c>
      <c r="B35961" t="s">
        <v>14692</v>
      </c>
      <c r="C35961" t="s">
        <v>14737</v>
      </c>
    </row>
    <row r="35962" spans="1:3" x14ac:dyDescent="0.2">
      <c r="A35962" t="s">
        <v>43402</v>
      </c>
      <c r="B35962" t="s">
        <v>14692</v>
      </c>
      <c r="C35962" t="s">
        <v>14737</v>
      </c>
    </row>
    <row r="35963" spans="1:3" x14ac:dyDescent="0.2">
      <c r="A35963" t="s">
        <v>35703</v>
      </c>
      <c r="B35963" t="s">
        <v>14692</v>
      </c>
      <c r="C35963" t="s">
        <v>14737</v>
      </c>
    </row>
    <row r="35964" spans="1:3" x14ac:dyDescent="0.2">
      <c r="A35964" t="s">
        <v>41490</v>
      </c>
      <c r="B35964" t="s">
        <v>14692</v>
      </c>
      <c r="C35964" t="s">
        <v>14737</v>
      </c>
    </row>
    <row r="35965" spans="1:3" x14ac:dyDescent="0.2">
      <c r="A35965" t="s">
        <v>35652</v>
      </c>
      <c r="B35965" t="s">
        <v>14692</v>
      </c>
      <c r="C35965" t="s">
        <v>14737</v>
      </c>
    </row>
    <row r="35966" spans="1:3" x14ac:dyDescent="0.2">
      <c r="A35966" t="s">
        <v>33589</v>
      </c>
      <c r="B35966" t="s">
        <v>14692</v>
      </c>
      <c r="C35966" t="s">
        <v>14737</v>
      </c>
    </row>
    <row r="35967" spans="1:3" x14ac:dyDescent="0.2">
      <c r="A35967" t="s">
        <v>20511</v>
      </c>
      <c r="B35967" t="s">
        <v>14692</v>
      </c>
      <c r="C35967" t="s">
        <v>14737</v>
      </c>
    </row>
    <row r="35968" spans="1:3" x14ac:dyDescent="0.2">
      <c r="A35968" t="s">
        <v>37944</v>
      </c>
      <c r="B35968" t="s">
        <v>14692</v>
      </c>
      <c r="C35968" t="s">
        <v>14737</v>
      </c>
    </row>
    <row r="35969" spans="1:3" x14ac:dyDescent="0.2">
      <c r="A35969" t="s">
        <v>27431</v>
      </c>
      <c r="B35969" t="s">
        <v>14692</v>
      </c>
      <c r="C35969" t="s">
        <v>14737</v>
      </c>
    </row>
    <row r="35970" spans="1:3" x14ac:dyDescent="0.2">
      <c r="A35970" t="s">
        <v>22781</v>
      </c>
      <c r="B35970" t="s">
        <v>14692</v>
      </c>
      <c r="C35970" t="s">
        <v>14737</v>
      </c>
    </row>
    <row r="35971" spans="1:3" x14ac:dyDescent="0.2">
      <c r="A35971" t="s">
        <v>20239</v>
      </c>
      <c r="B35971" t="s">
        <v>14692</v>
      </c>
      <c r="C35971" t="s">
        <v>14737</v>
      </c>
    </row>
    <row r="35972" spans="1:3" x14ac:dyDescent="0.2">
      <c r="A35972" t="s">
        <v>42107</v>
      </c>
      <c r="B35972" t="s">
        <v>14692</v>
      </c>
      <c r="C35972" t="s">
        <v>14737</v>
      </c>
    </row>
    <row r="35973" spans="1:3" x14ac:dyDescent="0.2">
      <c r="A35973" t="s">
        <v>41697</v>
      </c>
      <c r="B35973" t="s">
        <v>14692</v>
      </c>
      <c r="C35973" t="s">
        <v>14737</v>
      </c>
    </row>
    <row r="35974" spans="1:3" x14ac:dyDescent="0.2">
      <c r="A35974" t="s">
        <v>40764</v>
      </c>
      <c r="B35974" t="s">
        <v>14692</v>
      </c>
      <c r="C35974" t="s">
        <v>14737</v>
      </c>
    </row>
    <row r="35975" spans="1:3" x14ac:dyDescent="0.2">
      <c r="A35975" t="s">
        <v>31572</v>
      </c>
      <c r="B35975" t="s">
        <v>14692</v>
      </c>
      <c r="C35975" t="s">
        <v>14737</v>
      </c>
    </row>
    <row r="35976" spans="1:3" x14ac:dyDescent="0.2">
      <c r="A35976" t="s">
        <v>35373</v>
      </c>
      <c r="B35976" t="s">
        <v>14692</v>
      </c>
      <c r="C35976" t="s">
        <v>14737</v>
      </c>
    </row>
    <row r="35977" spans="1:3" x14ac:dyDescent="0.2">
      <c r="A35977" t="s">
        <v>47804</v>
      </c>
      <c r="B35977" t="s">
        <v>14692</v>
      </c>
      <c r="C35977" t="s">
        <v>14737</v>
      </c>
    </row>
    <row r="35978" spans="1:3" x14ac:dyDescent="0.2">
      <c r="A35978" t="s">
        <v>47805</v>
      </c>
      <c r="B35978" t="s">
        <v>14692</v>
      </c>
      <c r="C35978" t="s">
        <v>14737</v>
      </c>
    </row>
    <row r="35979" spans="1:3" x14ac:dyDescent="0.2">
      <c r="A35979" t="s">
        <v>47806</v>
      </c>
      <c r="B35979" t="s">
        <v>14692</v>
      </c>
      <c r="C35979" t="s">
        <v>14737</v>
      </c>
    </row>
    <row r="35980" spans="1:3" x14ac:dyDescent="0.2">
      <c r="A35980" t="s">
        <v>35680</v>
      </c>
      <c r="B35980" t="s">
        <v>14692</v>
      </c>
      <c r="C35980" t="s">
        <v>14737</v>
      </c>
    </row>
    <row r="35981" spans="1:3" x14ac:dyDescent="0.2">
      <c r="A35981" t="s">
        <v>37490</v>
      </c>
      <c r="B35981" t="s">
        <v>14692</v>
      </c>
      <c r="C35981" t="s">
        <v>14737</v>
      </c>
    </row>
    <row r="35982" spans="1:3" x14ac:dyDescent="0.2">
      <c r="A35982" t="s">
        <v>31176</v>
      </c>
      <c r="B35982" t="s">
        <v>14692</v>
      </c>
      <c r="C35982" t="s">
        <v>14737</v>
      </c>
    </row>
    <row r="35983" spans="1:3" x14ac:dyDescent="0.2">
      <c r="A35983" t="s">
        <v>47807</v>
      </c>
      <c r="B35983" t="s">
        <v>14692</v>
      </c>
      <c r="C35983" t="s">
        <v>14737</v>
      </c>
    </row>
    <row r="35984" spans="1:3" x14ac:dyDescent="0.2">
      <c r="A35984" t="s">
        <v>47808</v>
      </c>
      <c r="B35984" t="s">
        <v>14692</v>
      </c>
      <c r="C35984" t="s">
        <v>14737</v>
      </c>
    </row>
    <row r="35985" spans="1:3" x14ac:dyDescent="0.2">
      <c r="A35985" t="s">
        <v>33384</v>
      </c>
      <c r="B35985" t="s">
        <v>14692</v>
      </c>
      <c r="C35985" t="s">
        <v>14737</v>
      </c>
    </row>
    <row r="35986" spans="1:3" x14ac:dyDescent="0.2">
      <c r="A35986" t="s">
        <v>21984</v>
      </c>
      <c r="B35986" t="s">
        <v>14692</v>
      </c>
      <c r="C35986" t="s">
        <v>14737</v>
      </c>
    </row>
    <row r="35987" spans="1:3" x14ac:dyDescent="0.2">
      <c r="A35987" t="s">
        <v>31038</v>
      </c>
      <c r="B35987" t="s">
        <v>14692</v>
      </c>
      <c r="C35987" t="s">
        <v>14737</v>
      </c>
    </row>
    <row r="35988" spans="1:3" x14ac:dyDescent="0.2">
      <c r="A35988" t="s">
        <v>32127</v>
      </c>
      <c r="B35988" t="s">
        <v>14692</v>
      </c>
      <c r="C35988" t="s">
        <v>14737</v>
      </c>
    </row>
    <row r="35989" spans="1:3" x14ac:dyDescent="0.2">
      <c r="A35989" t="s">
        <v>38883</v>
      </c>
      <c r="B35989" t="s">
        <v>14692</v>
      </c>
      <c r="C35989" t="s">
        <v>14737</v>
      </c>
    </row>
    <row r="35990" spans="1:3" x14ac:dyDescent="0.2">
      <c r="A35990" t="s">
        <v>39990</v>
      </c>
      <c r="B35990" t="s">
        <v>14692</v>
      </c>
      <c r="C35990" t="s">
        <v>14737</v>
      </c>
    </row>
    <row r="35991" spans="1:3" x14ac:dyDescent="0.2">
      <c r="A35991" t="s">
        <v>47809</v>
      </c>
      <c r="B35991" t="s">
        <v>14692</v>
      </c>
      <c r="C35991" t="s">
        <v>14737</v>
      </c>
    </row>
    <row r="35992" spans="1:3" x14ac:dyDescent="0.2">
      <c r="A35992" t="s">
        <v>24302</v>
      </c>
      <c r="B35992" t="s">
        <v>14692</v>
      </c>
      <c r="C35992" t="s">
        <v>14737</v>
      </c>
    </row>
    <row r="35993" spans="1:3" x14ac:dyDescent="0.2">
      <c r="A35993" t="s">
        <v>48933</v>
      </c>
      <c r="B35993" t="s">
        <v>14692</v>
      </c>
      <c r="C35993" t="s">
        <v>14737</v>
      </c>
    </row>
    <row r="35994" spans="1:3" x14ac:dyDescent="0.2">
      <c r="A35994" t="s">
        <v>28962</v>
      </c>
      <c r="B35994" t="s">
        <v>14692</v>
      </c>
      <c r="C35994" t="s">
        <v>14737</v>
      </c>
    </row>
    <row r="35995" spans="1:3" x14ac:dyDescent="0.2">
      <c r="A35995" t="s">
        <v>48934</v>
      </c>
      <c r="B35995" t="s">
        <v>14692</v>
      </c>
      <c r="C35995" t="s">
        <v>14737</v>
      </c>
    </row>
    <row r="35996" spans="1:3" x14ac:dyDescent="0.2">
      <c r="A35996" t="s">
        <v>30340</v>
      </c>
      <c r="B35996" t="s">
        <v>14692</v>
      </c>
      <c r="C35996" t="s">
        <v>14737</v>
      </c>
    </row>
    <row r="35997" spans="1:3" x14ac:dyDescent="0.2">
      <c r="A35997" t="s">
        <v>37943</v>
      </c>
      <c r="B35997" t="s">
        <v>14692</v>
      </c>
      <c r="C35997" t="s">
        <v>14737</v>
      </c>
    </row>
    <row r="35998" spans="1:3" x14ac:dyDescent="0.2">
      <c r="A35998" t="s">
        <v>25252</v>
      </c>
      <c r="B35998" t="s">
        <v>14692</v>
      </c>
      <c r="C35998" t="s">
        <v>14737</v>
      </c>
    </row>
    <row r="35999" spans="1:3" x14ac:dyDescent="0.2">
      <c r="A35999" t="s">
        <v>42199</v>
      </c>
      <c r="B35999" t="s">
        <v>14692</v>
      </c>
      <c r="C35999" t="s">
        <v>14737</v>
      </c>
    </row>
    <row r="36000" spans="1:3" x14ac:dyDescent="0.2">
      <c r="A36000" t="s">
        <v>48935</v>
      </c>
      <c r="B36000" t="s">
        <v>14692</v>
      </c>
      <c r="C36000" t="s">
        <v>14737</v>
      </c>
    </row>
    <row r="36001" spans="1:3" x14ac:dyDescent="0.2">
      <c r="A36001" t="s">
        <v>48936</v>
      </c>
      <c r="B36001" t="s">
        <v>14692</v>
      </c>
      <c r="C36001" t="s">
        <v>14737</v>
      </c>
    </row>
    <row r="36002" spans="1:3" x14ac:dyDescent="0.2">
      <c r="A36002" t="s">
        <v>35825</v>
      </c>
      <c r="B36002" t="s">
        <v>14692</v>
      </c>
      <c r="C36002" t="s">
        <v>14737</v>
      </c>
    </row>
    <row r="36003" spans="1:3" x14ac:dyDescent="0.2">
      <c r="A36003" t="s">
        <v>40608</v>
      </c>
      <c r="B36003" t="s">
        <v>14692</v>
      </c>
      <c r="C36003" t="s">
        <v>14737</v>
      </c>
    </row>
    <row r="36004" spans="1:3" x14ac:dyDescent="0.2">
      <c r="A36004" t="s">
        <v>35721</v>
      </c>
      <c r="B36004" t="s">
        <v>14692</v>
      </c>
      <c r="C36004" t="s">
        <v>14737</v>
      </c>
    </row>
    <row r="36005" spans="1:3" x14ac:dyDescent="0.2">
      <c r="A36005" t="s">
        <v>24102</v>
      </c>
      <c r="B36005" t="s">
        <v>14692</v>
      </c>
      <c r="C36005" t="s">
        <v>14737</v>
      </c>
    </row>
    <row r="36006" spans="1:3" x14ac:dyDescent="0.2">
      <c r="A36006" t="s">
        <v>43942</v>
      </c>
      <c r="B36006" t="s">
        <v>14692</v>
      </c>
      <c r="C36006" t="s">
        <v>14737</v>
      </c>
    </row>
    <row r="36007" spans="1:3" x14ac:dyDescent="0.2">
      <c r="A36007" t="s">
        <v>36473</v>
      </c>
      <c r="B36007" t="s">
        <v>14692</v>
      </c>
      <c r="C36007" t="s">
        <v>14737</v>
      </c>
    </row>
    <row r="36008" spans="1:3" x14ac:dyDescent="0.2">
      <c r="A36008" t="s">
        <v>29941</v>
      </c>
      <c r="B36008" t="s">
        <v>14692</v>
      </c>
      <c r="C36008" t="s">
        <v>14737</v>
      </c>
    </row>
    <row r="36009" spans="1:3" x14ac:dyDescent="0.2">
      <c r="A36009" t="s">
        <v>39261</v>
      </c>
      <c r="B36009" t="s">
        <v>14692</v>
      </c>
      <c r="C36009" t="s">
        <v>14737</v>
      </c>
    </row>
    <row r="36010" spans="1:3" x14ac:dyDescent="0.2">
      <c r="A36010" t="s">
        <v>22421</v>
      </c>
      <c r="B36010" t="s">
        <v>14692</v>
      </c>
      <c r="C36010" t="s">
        <v>14737</v>
      </c>
    </row>
    <row r="36011" spans="1:3" x14ac:dyDescent="0.2">
      <c r="A36011" t="s">
        <v>47810</v>
      </c>
      <c r="B36011" t="s">
        <v>14692</v>
      </c>
      <c r="C36011" t="s">
        <v>14737</v>
      </c>
    </row>
    <row r="36012" spans="1:3" x14ac:dyDescent="0.2">
      <c r="A36012" t="s">
        <v>28032</v>
      </c>
      <c r="B36012" t="s">
        <v>14692</v>
      </c>
      <c r="C36012" t="s">
        <v>14737</v>
      </c>
    </row>
    <row r="36013" spans="1:3" x14ac:dyDescent="0.2">
      <c r="A36013" t="s">
        <v>18768</v>
      </c>
      <c r="B36013" t="s">
        <v>14692</v>
      </c>
      <c r="C36013" t="s">
        <v>14737</v>
      </c>
    </row>
    <row r="36014" spans="1:3" x14ac:dyDescent="0.2">
      <c r="A36014" t="s">
        <v>41090</v>
      </c>
      <c r="B36014" t="s">
        <v>14692</v>
      </c>
      <c r="C36014" t="s">
        <v>14737</v>
      </c>
    </row>
    <row r="36015" spans="1:3" x14ac:dyDescent="0.2">
      <c r="A36015" t="s">
        <v>39639</v>
      </c>
      <c r="B36015" t="s">
        <v>14692</v>
      </c>
      <c r="C36015" t="s">
        <v>14737</v>
      </c>
    </row>
    <row r="36016" spans="1:3" x14ac:dyDescent="0.2">
      <c r="A36016" t="s">
        <v>17390</v>
      </c>
      <c r="B36016" t="s">
        <v>14692</v>
      </c>
      <c r="C36016" t="s">
        <v>14737</v>
      </c>
    </row>
    <row r="36017" spans="1:3" x14ac:dyDescent="0.2">
      <c r="A36017" t="s">
        <v>37112</v>
      </c>
      <c r="B36017" t="s">
        <v>14692</v>
      </c>
      <c r="C36017" t="s">
        <v>14737</v>
      </c>
    </row>
    <row r="36018" spans="1:3" x14ac:dyDescent="0.2">
      <c r="A36018" t="s">
        <v>33633</v>
      </c>
      <c r="B36018" t="s">
        <v>14692</v>
      </c>
      <c r="C36018" t="s">
        <v>14737</v>
      </c>
    </row>
    <row r="36019" spans="1:3" x14ac:dyDescent="0.2">
      <c r="A36019" t="s">
        <v>29418</v>
      </c>
      <c r="B36019" t="s">
        <v>14692</v>
      </c>
      <c r="C36019" t="s">
        <v>14737</v>
      </c>
    </row>
    <row r="36020" spans="1:3" x14ac:dyDescent="0.2">
      <c r="A36020" t="s">
        <v>40825</v>
      </c>
      <c r="B36020" t="s">
        <v>14692</v>
      </c>
      <c r="C36020" t="s">
        <v>14737</v>
      </c>
    </row>
    <row r="36021" spans="1:3" x14ac:dyDescent="0.2">
      <c r="A36021" t="s">
        <v>43721</v>
      </c>
      <c r="B36021" t="s">
        <v>14692</v>
      </c>
      <c r="C36021" t="s">
        <v>14737</v>
      </c>
    </row>
    <row r="36022" spans="1:3" x14ac:dyDescent="0.2">
      <c r="A36022" t="s">
        <v>42599</v>
      </c>
      <c r="B36022" t="s">
        <v>14692</v>
      </c>
      <c r="C36022" t="s">
        <v>14737</v>
      </c>
    </row>
    <row r="36023" spans="1:3" x14ac:dyDescent="0.2">
      <c r="A36023" t="s">
        <v>18525</v>
      </c>
      <c r="B36023" t="s">
        <v>14692</v>
      </c>
      <c r="C36023" t="s">
        <v>14737</v>
      </c>
    </row>
    <row r="36024" spans="1:3" x14ac:dyDescent="0.2">
      <c r="A36024" t="s">
        <v>39482</v>
      </c>
      <c r="B36024" t="s">
        <v>14692</v>
      </c>
      <c r="C36024" t="s">
        <v>14737</v>
      </c>
    </row>
    <row r="36025" spans="1:3" x14ac:dyDescent="0.2">
      <c r="A36025" t="s">
        <v>28942</v>
      </c>
      <c r="B36025" t="s">
        <v>14692</v>
      </c>
      <c r="C36025" t="s">
        <v>14737</v>
      </c>
    </row>
    <row r="36026" spans="1:3" x14ac:dyDescent="0.2">
      <c r="A36026" t="s">
        <v>41369</v>
      </c>
      <c r="B36026" t="s">
        <v>14692</v>
      </c>
      <c r="C36026" t="s">
        <v>14737</v>
      </c>
    </row>
    <row r="36027" spans="1:3" x14ac:dyDescent="0.2">
      <c r="A36027" t="s">
        <v>40273</v>
      </c>
      <c r="B36027" t="s">
        <v>14692</v>
      </c>
      <c r="C36027" t="s">
        <v>14737</v>
      </c>
    </row>
    <row r="36028" spans="1:3" x14ac:dyDescent="0.2">
      <c r="A36028" t="s">
        <v>39394</v>
      </c>
      <c r="B36028" t="s">
        <v>14692</v>
      </c>
      <c r="C36028" t="s">
        <v>14737</v>
      </c>
    </row>
    <row r="36029" spans="1:3" x14ac:dyDescent="0.2">
      <c r="A36029" t="s">
        <v>41397</v>
      </c>
      <c r="B36029" t="s">
        <v>14692</v>
      </c>
      <c r="C36029" t="s">
        <v>14737</v>
      </c>
    </row>
    <row r="36030" spans="1:3" x14ac:dyDescent="0.2">
      <c r="A36030" t="s">
        <v>5390</v>
      </c>
      <c r="B36030" t="s">
        <v>14692</v>
      </c>
      <c r="C36030" t="s">
        <v>14737</v>
      </c>
    </row>
    <row r="36031" spans="1:3" x14ac:dyDescent="0.2">
      <c r="A36031" t="s">
        <v>31927</v>
      </c>
      <c r="B36031" t="s">
        <v>14692</v>
      </c>
      <c r="C36031" t="s">
        <v>14737</v>
      </c>
    </row>
    <row r="36032" spans="1:3" x14ac:dyDescent="0.2">
      <c r="A36032" t="s">
        <v>27587</v>
      </c>
      <c r="B36032" t="s">
        <v>14692</v>
      </c>
      <c r="C36032" t="s">
        <v>14737</v>
      </c>
    </row>
    <row r="36033" spans="1:3" x14ac:dyDescent="0.2">
      <c r="A36033" t="s">
        <v>42822</v>
      </c>
      <c r="B36033" t="s">
        <v>14692</v>
      </c>
      <c r="C36033" t="s">
        <v>14737</v>
      </c>
    </row>
    <row r="36034" spans="1:3" x14ac:dyDescent="0.2">
      <c r="A36034" t="s">
        <v>42923</v>
      </c>
      <c r="B36034" t="s">
        <v>14692</v>
      </c>
      <c r="C36034" t="s">
        <v>14737</v>
      </c>
    </row>
    <row r="36035" spans="1:3" x14ac:dyDescent="0.2">
      <c r="A36035" t="s">
        <v>23896</v>
      </c>
      <c r="B36035" t="s">
        <v>14692</v>
      </c>
      <c r="C36035" t="s">
        <v>14737</v>
      </c>
    </row>
    <row r="36036" spans="1:3" x14ac:dyDescent="0.2">
      <c r="A36036" t="s">
        <v>48937</v>
      </c>
      <c r="B36036" t="s">
        <v>14692</v>
      </c>
      <c r="C36036" t="s">
        <v>14737</v>
      </c>
    </row>
    <row r="36037" spans="1:3" x14ac:dyDescent="0.2">
      <c r="A36037" t="s">
        <v>32684</v>
      </c>
      <c r="B36037" t="s">
        <v>14692</v>
      </c>
      <c r="C36037" t="s">
        <v>14737</v>
      </c>
    </row>
    <row r="36038" spans="1:3" x14ac:dyDescent="0.2">
      <c r="A36038" t="s">
        <v>23364</v>
      </c>
    </row>
    <row r="36039" spans="1:3" x14ac:dyDescent="0.2">
      <c r="A36039" t="s">
        <v>35704</v>
      </c>
      <c r="B36039" t="s">
        <v>14692</v>
      </c>
      <c r="C36039" t="s">
        <v>14737</v>
      </c>
    </row>
    <row r="36040" spans="1:3" x14ac:dyDescent="0.2">
      <c r="A36040" t="s">
        <v>23470</v>
      </c>
      <c r="B36040" t="s">
        <v>14692</v>
      </c>
      <c r="C36040" t="s">
        <v>14737</v>
      </c>
    </row>
    <row r="36041" spans="1:3" x14ac:dyDescent="0.2">
      <c r="A36041" t="s">
        <v>39456</v>
      </c>
      <c r="B36041" t="s">
        <v>14692</v>
      </c>
      <c r="C36041" t="s">
        <v>14737</v>
      </c>
    </row>
    <row r="36042" spans="1:3" x14ac:dyDescent="0.2">
      <c r="A36042" t="s">
        <v>15308</v>
      </c>
      <c r="B36042" t="s">
        <v>14692</v>
      </c>
      <c r="C36042" t="s">
        <v>14737</v>
      </c>
    </row>
    <row r="36043" spans="1:3" x14ac:dyDescent="0.2">
      <c r="A36043" t="s">
        <v>38324</v>
      </c>
      <c r="B36043" t="s">
        <v>14692</v>
      </c>
      <c r="C36043" t="s">
        <v>14737</v>
      </c>
    </row>
    <row r="36044" spans="1:3" x14ac:dyDescent="0.2">
      <c r="A36044" t="s">
        <v>28768</v>
      </c>
      <c r="B36044" t="s">
        <v>14692</v>
      </c>
      <c r="C36044" t="s">
        <v>14737</v>
      </c>
    </row>
    <row r="36045" spans="1:3" x14ac:dyDescent="0.2">
      <c r="A36045" t="s">
        <v>40928</v>
      </c>
      <c r="B36045" t="s">
        <v>14692</v>
      </c>
      <c r="C36045" t="s">
        <v>14737</v>
      </c>
    </row>
    <row r="36046" spans="1:3" x14ac:dyDescent="0.2">
      <c r="A36046" t="s">
        <v>42612</v>
      </c>
      <c r="B36046" t="s">
        <v>14692</v>
      </c>
      <c r="C36046" t="s">
        <v>14737</v>
      </c>
    </row>
    <row r="36047" spans="1:3" x14ac:dyDescent="0.2">
      <c r="A36047" t="s">
        <v>42505</v>
      </c>
      <c r="B36047" t="s">
        <v>14692</v>
      </c>
      <c r="C36047" t="s">
        <v>14737</v>
      </c>
    </row>
    <row r="36048" spans="1:3" x14ac:dyDescent="0.2">
      <c r="A36048" t="s">
        <v>25219</v>
      </c>
      <c r="B36048" t="s">
        <v>14692</v>
      </c>
      <c r="C36048" t="s">
        <v>14737</v>
      </c>
    </row>
    <row r="36049" spans="1:3" x14ac:dyDescent="0.2">
      <c r="A36049" t="s">
        <v>17794</v>
      </c>
      <c r="B36049" t="s">
        <v>14692</v>
      </c>
      <c r="C36049" t="s">
        <v>14737</v>
      </c>
    </row>
    <row r="36050" spans="1:3" x14ac:dyDescent="0.2">
      <c r="A36050" t="s">
        <v>39210</v>
      </c>
      <c r="B36050" t="s">
        <v>14692</v>
      </c>
      <c r="C36050" t="s">
        <v>14737</v>
      </c>
    </row>
    <row r="36051" spans="1:3" x14ac:dyDescent="0.2">
      <c r="A36051" t="s">
        <v>43862</v>
      </c>
      <c r="B36051" t="s">
        <v>14692</v>
      </c>
      <c r="C36051" t="s">
        <v>14737</v>
      </c>
    </row>
    <row r="36052" spans="1:3" x14ac:dyDescent="0.2">
      <c r="A36052" t="s">
        <v>47811</v>
      </c>
      <c r="B36052" t="s">
        <v>14692</v>
      </c>
      <c r="C36052" t="s">
        <v>14737</v>
      </c>
    </row>
    <row r="36053" spans="1:3" x14ac:dyDescent="0.2">
      <c r="A36053" t="s">
        <v>36245</v>
      </c>
      <c r="B36053" t="s">
        <v>14692</v>
      </c>
      <c r="C36053" t="s">
        <v>14737</v>
      </c>
    </row>
    <row r="36054" spans="1:3" x14ac:dyDescent="0.2">
      <c r="A36054" t="s">
        <v>39483</v>
      </c>
      <c r="B36054" t="s">
        <v>14692</v>
      </c>
      <c r="C36054" t="s">
        <v>14737</v>
      </c>
    </row>
    <row r="36055" spans="1:3" x14ac:dyDescent="0.2">
      <c r="A36055" t="s">
        <v>47812</v>
      </c>
      <c r="B36055" t="s">
        <v>14692</v>
      </c>
      <c r="C36055" t="s">
        <v>14737</v>
      </c>
    </row>
    <row r="36056" spans="1:3" x14ac:dyDescent="0.2">
      <c r="A36056" t="s">
        <v>18246</v>
      </c>
      <c r="B36056" t="s">
        <v>14692</v>
      </c>
      <c r="C36056" t="s">
        <v>14737</v>
      </c>
    </row>
    <row r="36057" spans="1:3" x14ac:dyDescent="0.2">
      <c r="A36057" t="s">
        <v>39562</v>
      </c>
      <c r="B36057" t="s">
        <v>14692</v>
      </c>
      <c r="C36057" t="s">
        <v>14737</v>
      </c>
    </row>
    <row r="36058" spans="1:3" x14ac:dyDescent="0.2">
      <c r="A36058" t="s">
        <v>42374</v>
      </c>
      <c r="B36058" t="s">
        <v>14692</v>
      </c>
      <c r="C36058" t="s">
        <v>14737</v>
      </c>
    </row>
    <row r="36059" spans="1:3" x14ac:dyDescent="0.2">
      <c r="A36059" t="s">
        <v>38562</v>
      </c>
      <c r="B36059" t="s">
        <v>14692</v>
      </c>
      <c r="C36059" t="s">
        <v>14737</v>
      </c>
    </row>
    <row r="36060" spans="1:3" x14ac:dyDescent="0.2">
      <c r="A36060" t="s">
        <v>41352</v>
      </c>
      <c r="B36060" t="s">
        <v>14692</v>
      </c>
      <c r="C36060" t="s">
        <v>14737</v>
      </c>
    </row>
    <row r="36061" spans="1:3" x14ac:dyDescent="0.2">
      <c r="A36061" t="s">
        <v>44034</v>
      </c>
      <c r="B36061" t="s">
        <v>14692</v>
      </c>
      <c r="C36061" t="s">
        <v>14737</v>
      </c>
    </row>
    <row r="36062" spans="1:3" x14ac:dyDescent="0.2">
      <c r="A36062" t="s">
        <v>29438</v>
      </c>
      <c r="B36062" t="s">
        <v>14692</v>
      </c>
      <c r="C36062" t="s">
        <v>14737</v>
      </c>
    </row>
    <row r="36063" spans="1:3" x14ac:dyDescent="0.2">
      <c r="A36063" t="s">
        <v>36150</v>
      </c>
      <c r="B36063" t="s">
        <v>14692</v>
      </c>
      <c r="C36063" t="s">
        <v>14737</v>
      </c>
    </row>
    <row r="36064" spans="1:3" x14ac:dyDescent="0.2">
      <c r="A36064" t="s">
        <v>27003</v>
      </c>
      <c r="B36064" t="s">
        <v>14692</v>
      </c>
      <c r="C36064" t="s">
        <v>14737</v>
      </c>
    </row>
    <row r="36065" spans="1:3" x14ac:dyDescent="0.2">
      <c r="A36065" t="s">
        <v>30583</v>
      </c>
    </row>
    <row r="36066" spans="1:3" x14ac:dyDescent="0.2">
      <c r="A36066" t="s">
        <v>39348</v>
      </c>
    </row>
    <row r="36067" spans="1:3" x14ac:dyDescent="0.2">
      <c r="A36067" t="s">
        <v>16619</v>
      </c>
      <c r="B36067" t="s">
        <v>14692</v>
      </c>
      <c r="C36067" t="s">
        <v>14737</v>
      </c>
    </row>
    <row r="36068" spans="1:3" x14ac:dyDescent="0.2">
      <c r="A36068" t="s">
        <v>32124</v>
      </c>
      <c r="B36068" t="s">
        <v>14692</v>
      </c>
      <c r="C36068" t="s">
        <v>14737</v>
      </c>
    </row>
    <row r="36069" spans="1:3" x14ac:dyDescent="0.2">
      <c r="A36069" t="s">
        <v>30172</v>
      </c>
      <c r="B36069" t="s">
        <v>14692</v>
      </c>
      <c r="C36069" t="s">
        <v>14737</v>
      </c>
    </row>
    <row r="36070" spans="1:3" x14ac:dyDescent="0.2">
      <c r="A36070" t="s">
        <v>39988</v>
      </c>
      <c r="B36070" t="s">
        <v>14692</v>
      </c>
      <c r="C36070" t="s">
        <v>14737</v>
      </c>
    </row>
    <row r="36071" spans="1:3" x14ac:dyDescent="0.2">
      <c r="A36071" t="s">
        <v>34460</v>
      </c>
      <c r="B36071" t="s">
        <v>14692</v>
      </c>
      <c r="C36071" t="s">
        <v>14737</v>
      </c>
    </row>
    <row r="36072" spans="1:3" x14ac:dyDescent="0.2">
      <c r="A36072" t="s">
        <v>30241</v>
      </c>
      <c r="B36072" t="s">
        <v>14692</v>
      </c>
      <c r="C36072" t="s">
        <v>14737</v>
      </c>
    </row>
    <row r="36073" spans="1:3" x14ac:dyDescent="0.2">
      <c r="A36073" t="s">
        <v>43851</v>
      </c>
      <c r="B36073" t="s">
        <v>14692</v>
      </c>
      <c r="C36073" t="s">
        <v>14737</v>
      </c>
    </row>
    <row r="36074" spans="1:3" x14ac:dyDescent="0.2">
      <c r="A36074" t="s">
        <v>29225</v>
      </c>
      <c r="B36074" t="s">
        <v>14692</v>
      </c>
      <c r="C36074" t="s">
        <v>14737</v>
      </c>
    </row>
    <row r="36075" spans="1:3" x14ac:dyDescent="0.2">
      <c r="A36075" t="s">
        <v>47813</v>
      </c>
      <c r="B36075" t="s">
        <v>14692</v>
      </c>
      <c r="C36075" t="s">
        <v>14737</v>
      </c>
    </row>
    <row r="36076" spans="1:3" x14ac:dyDescent="0.2">
      <c r="A36076" t="s">
        <v>33240</v>
      </c>
      <c r="B36076" t="s">
        <v>14692</v>
      </c>
      <c r="C36076" t="s">
        <v>14737</v>
      </c>
    </row>
    <row r="36077" spans="1:3" x14ac:dyDescent="0.2">
      <c r="A36077" t="s">
        <v>27830</v>
      </c>
      <c r="B36077" t="s">
        <v>14692</v>
      </c>
      <c r="C36077" t="s">
        <v>14737</v>
      </c>
    </row>
    <row r="36078" spans="1:3" x14ac:dyDescent="0.2">
      <c r="A36078" t="s">
        <v>21912</v>
      </c>
      <c r="B36078" t="s">
        <v>14692</v>
      </c>
      <c r="C36078" t="s">
        <v>14737</v>
      </c>
    </row>
    <row r="36079" spans="1:3" x14ac:dyDescent="0.2">
      <c r="A36079" t="s">
        <v>36601</v>
      </c>
      <c r="B36079" t="s">
        <v>14692</v>
      </c>
      <c r="C36079" t="s">
        <v>14737</v>
      </c>
    </row>
    <row r="36080" spans="1:3" x14ac:dyDescent="0.2">
      <c r="A36080" t="s">
        <v>42245</v>
      </c>
      <c r="B36080" t="s">
        <v>14692</v>
      </c>
      <c r="C36080" t="s">
        <v>14737</v>
      </c>
    </row>
    <row r="36081" spans="1:3" x14ac:dyDescent="0.2">
      <c r="A36081" t="s">
        <v>29748</v>
      </c>
      <c r="B36081" t="s">
        <v>14692</v>
      </c>
      <c r="C36081" t="s">
        <v>14737</v>
      </c>
    </row>
    <row r="36082" spans="1:3" x14ac:dyDescent="0.2">
      <c r="A36082" t="s">
        <v>21976</v>
      </c>
      <c r="B36082" t="s">
        <v>14692</v>
      </c>
      <c r="C36082" t="s">
        <v>14737</v>
      </c>
    </row>
    <row r="36083" spans="1:3" x14ac:dyDescent="0.2">
      <c r="A36083" t="s">
        <v>40724</v>
      </c>
      <c r="B36083" t="s">
        <v>14692</v>
      </c>
      <c r="C36083" t="s">
        <v>14737</v>
      </c>
    </row>
    <row r="36084" spans="1:3" x14ac:dyDescent="0.2">
      <c r="A36084" t="s">
        <v>25845</v>
      </c>
      <c r="B36084" t="s">
        <v>14692</v>
      </c>
      <c r="C36084" t="s">
        <v>14737</v>
      </c>
    </row>
    <row r="36085" spans="1:3" x14ac:dyDescent="0.2">
      <c r="A36085" t="s">
        <v>42504</v>
      </c>
      <c r="B36085" t="s">
        <v>14692</v>
      </c>
      <c r="C36085" t="s">
        <v>14737</v>
      </c>
    </row>
    <row r="36086" spans="1:3" x14ac:dyDescent="0.2">
      <c r="A36086" t="s">
        <v>42224</v>
      </c>
      <c r="B36086" t="s">
        <v>14692</v>
      </c>
      <c r="C36086" t="s">
        <v>14737</v>
      </c>
    </row>
    <row r="36087" spans="1:3" x14ac:dyDescent="0.2">
      <c r="A36087" t="s">
        <v>34667</v>
      </c>
      <c r="B36087" t="s">
        <v>14692</v>
      </c>
      <c r="C36087" t="s">
        <v>14737</v>
      </c>
    </row>
    <row r="36088" spans="1:3" x14ac:dyDescent="0.2">
      <c r="A36088" t="s">
        <v>38122</v>
      </c>
      <c r="B36088" t="s">
        <v>14692</v>
      </c>
      <c r="C36088" t="s">
        <v>14737</v>
      </c>
    </row>
    <row r="36089" spans="1:3" x14ac:dyDescent="0.2">
      <c r="A36089" t="s">
        <v>21962</v>
      </c>
      <c r="B36089" t="s">
        <v>14692</v>
      </c>
      <c r="C36089" t="s">
        <v>14737</v>
      </c>
    </row>
    <row r="36090" spans="1:3" x14ac:dyDescent="0.2">
      <c r="A36090" t="s">
        <v>33000</v>
      </c>
      <c r="B36090" t="s">
        <v>14692</v>
      </c>
      <c r="C36090" t="s">
        <v>14737</v>
      </c>
    </row>
    <row r="36091" spans="1:3" x14ac:dyDescent="0.2">
      <c r="A36091" t="s">
        <v>37858</v>
      </c>
      <c r="B36091" t="s">
        <v>14692</v>
      </c>
      <c r="C36091" t="s">
        <v>14737</v>
      </c>
    </row>
    <row r="36092" spans="1:3" x14ac:dyDescent="0.2">
      <c r="A36092" t="s">
        <v>26845</v>
      </c>
      <c r="B36092" t="s">
        <v>14692</v>
      </c>
      <c r="C36092" t="s">
        <v>14737</v>
      </c>
    </row>
    <row r="36093" spans="1:3" x14ac:dyDescent="0.2">
      <c r="A36093" t="s">
        <v>47814</v>
      </c>
      <c r="B36093" t="s">
        <v>14692</v>
      </c>
      <c r="C36093" t="s">
        <v>14737</v>
      </c>
    </row>
    <row r="36094" spans="1:3" x14ac:dyDescent="0.2">
      <c r="A36094" t="s">
        <v>36576</v>
      </c>
      <c r="B36094" t="s">
        <v>14692</v>
      </c>
      <c r="C36094" t="s">
        <v>14737</v>
      </c>
    </row>
    <row r="36095" spans="1:3" x14ac:dyDescent="0.2">
      <c r="A36095" t="s">
        <v>43485</v>
      </c>
      <c r="B36095" t="s">
        <v>14692</v>
      </c>
      <c r="C36095" t="s">
        <v>14737</v>
      </c>
    </row>
    <row r="36096" spans="1:3" x14ac:dyDescent="0.2">
      <c r="A36096" t="s">
        <v>44129</v>
      </c>
      <c r="B36096" t="s">
        <v>14692</v>
      </c>
      <c r="C36096" t="s">
        <v>14737</v>
      </c>
    </row>
    <row r="36097" spans="1:3" x14ac:dyDescent="0.2">
      <c r="A36097" t="s">
        <v>23381</v>
      </c>
      <c r="B36097" t="s">
        <v>14692</v>
      </c>
      <c r="C36097" t="s">
        <v>14737</v>
      </c>
    </row>
    <row r="36098" spans="1:3" x14ac:dyDescent="0.2">
      <c r="A36098" t="s">
        <v>29391</v>
      </c>
      <c r="B36098" t="s">
        <v>14692</v>
      </c>
      <c r="C36098" t="s">
        <v>14737</v>
      </c>
    </row>
    <row r="36099" spans="1:3" x14ac:dyDescent="0.2">
      <c r="A36099" t="s">
        <v>39131</v>
      </c>
      <c r="B36099" t="s">
        <v>14692</v>
      </c>
      <c r="C36099" t="s">
        <v>14737</v>
      </c>
    </row>
    <row r="36100" spans="1:3" x14ac:dyDescent="0.2">
      <c r="A36100" t="s">
        <v>32920</v>
      </c>
      <c r="B36100" t="s">
        <v>14692</v>
      </c>
      <c r="C36100" t="s">
        <v>14737</v>
      </c>
    </row>
    <row r="36101" spans="1:3" x14ac:dyDescent="0.2">
      <c r="A36101" t="s">
        <v>18224</v>
      </c>
      <c r="B36101" t="s">
        <v>14692</v>
      </c>
      <c r="C36101" t="s">
        <v>14737</v>
      </c>
    </row>
    <row r="36102" spans="1:3" x14ac:dyDescent="0.2">
      <c r="A36102" t="s">
        <v>33363</v>
      </c>
      <c r="B36102" t="s">
        <v>14692</v>
      </c>
      <c r="C36102" t="s">
        <v>14737</v>
      </c>
    </row>
    <row r="36103" spans="1:3" x14ac:dyDescent="0.2">
      <c r="A36103" t="s">
        <v>43064</v>
      </c>
      <c r="B36103" t="s">
        <v>14692</v>
      </c>
      <c r="C36103" t="s">
        <v>14737</v>
      </c>
    </row>
    <row r="36104" spans="1:3" x14ac:dyDescent="0.2">
      <c r="A36104" t="s">
        <v>21896</v>
      </c>
      <c r="B36104" t="s">
        <v>14692</v>
      </c>
      <c r="C36104" t="s">
        <v>14737</v>
      </c>
    </row>
    <row r="36105" spans="1:3" x14ac:dyDescent="0.2">
      <c r="A36105" t="s">
        <v>47815</v>
      </c>
      <c r="B36105" t="s">
        <v>14692</v>
      </c>
      <c r="C36105" t="s">
        <v>14737</v>
      </c>
    </row>
    <row r="36106" spans="1:3" x14ac:dyDescent="0.2">
      <c r="A36106" t="s">
        <v>36654</v>
      </c>
      <c r="B36106" t="s">
        <v>14692</v>
      </c>
      <c r="C36106" t="s">
        <v>14737</v>
      </c>
    </row>
    <row r="36107" spans="1:3" x14ac:dyDescent="0.2">
      <c r="A36107" t="s">
        <v>30035</v>
      </c>
      <c r="B36107" t="s">
        <v>14692</v>
      </c>
      <c r="C36107" t="s">
        <v>14737</v>
      </c>
    </row>
    <row r="36108" spans="1:3" x14ac:dyDescent="0.2">
      <c r="A36108" t="s">
        <v>41633</v>
      </c>
      <c r="B36108" t="s">
        <v>14692</v>
      </c>
      <c r="C36108" t="s">
        <v>14737</v>
      </c>
    </row>
    <row r="36109" spans="1:3" x14ac:dyDescent="0.2">
      <c r="A36109" t="s">
        <v>42857</v>
      </c>
      <c r="B36109" t="s">
        <v>14692</v>
      </c>
      <c r="C36109" t="s">
        <v>14737</v>
      </c>
    </row>
    <row r="36110" spans="1:3" x14ac:dyDescent="0.2">
      <c r="A36110" t="s">
        <v>43042</v>
      </c>
      <c r="B36110" t="s">
        <v>14692</v>
      </c>
      <c r="C36110" t="s">
        <v>14737</v>
      </c>
    </row>
    <row r="36111" spans="1:3" x14ac:dyDescent="0.2">
      <c r="A36111" t="s">
        <v>41163</v>
      </c>
      <c r="B36111" t="s">
        <v>14692</v>
      </c>
      <c r="C36111" t="s">
        <v>14737</v>
      </c>
    </row>
    <row r="36112" spans="1:3" x14ac:dyDescent="0.2">
      <c r="A36112" t="s">
        <v>31318</v>
      </c>
      <c r="B36112" t="s">
        <v>14692</v>
      </c>
      <c r="C36112" t="s">
        <v>14737</v>
      </c>
    </row>
    <row r="36113" spans="1:3" x14ac:dyDescent="0.2">
      <c r="A36113" t="s">
        <v>42193</v>
      </c>
      <c r="B36113" t="s">
        <v>14692</v>
      </c>
      <c r="C36113" t="s">
        <v>14737</v>
      </c>
    </row>
    <row r="36114" spans="1:3" x14ac:dyDescent="0.2">
      <c r="A36114" t="s">
        <v>27246</v>
      </c>
      <c r="B36114" t="s">
        <v>14692</v>
      </c>
      <c r="C36114" t="s">
        <v>14737</v>
      </c>
    </row>
    <row r="36115" spans="1:3" x14ac:dyDescent="0.2">
      <c r="A36115" t="s">
        <v>29769</v>
      </c>
      <c r="B36115" t="s">
        <v>14692</v>
      </c>
      <c r="C36115" t="s">
        <v>14737</v>
      </c>
    </row>
    <row r="36116" spans="1:3" x14ac:dyDescent="0.2">
      <c r="A36116" t="s">
        <v>42230</v>
      </c>
      <c r="B36116" t="s">
        <v>14692</v>
      </c>
      <c r="C36116" t="s">
        <v>14737</v>
      </c>
    </row>
    <row r="36117" spans="1:3" x14ac:dyDescent="0.2">
      <c r="A36117" t="s">
        <v>42551</v>
      </c>
      <c r="B36117" t="s">
        <v>14692</v>
      </c>
      <c r="C36117" t="s">
        <v>14737</v>
      </c>
    </row>
    <row r="36118" spans="1:3" x14ac:dyDescent="0.2">
      <c r="A36118" t="s">
        <v>44352</v>
      </c>
      <c r="B36118" t="s">
        <v>14692</v>
      </c>
      <c r="C36118" t="s">
        <v>14737</v>
      </c>
    </row>
    <row r="36119" spans="1:3" x14ac:dyDescent="0.2">
      <c r="A36119" t="s">
        <v>24396</v>
      </c>
      <c r="B36119" t="s">
        <v>14692</v>
      </c>
      <c r="C36119" t="s">
        <v>14737</v>
      </c>
    </row>
    <row r="36120" spans="1:3" x14ac:dyDescent="0.2">
      <c r="A36120" t="s">
        <v>40636</v>
      </c>
      <c r="B36120" t="s">
        <v>14692</v>
      </c>
      <c r="C36120" t="s">
        <v>14737</v>
      </c>
    </row>
    <row r="36121" spans="1:3" x14ac:dyDescent="0.2">
      <c r="A36121" t="s">
        <v>40190</v>
      </c>
      <c r="B36121" t="s">
        <v>14692</v>
      </c>
      <c r="C36121" t="s">
        <v>14737</v>
      </c>
    </row>
    <row r="36122" spans="1:3" x14ac:dyDescent="0.2">
      <c r="A36122" t="s">
        <v>23538</v>
      </c>
      <c r="B36122" t="s">
        <v>14692</v>
      </c>
      <c r="C36122" t="s">
        <v>14737</v>
      </c>
    </row>
    <row r="36123" spans="1:3" x14ac:dyDescent="0.2">
      <c r="A36123" t="s">
        <v>34802</v>
      </c>
      <c r="B36123" t="s">
        <v>14692</v>
      </c>
      <c r="C36123" t="s">
        <v>14737</v>
      </c>
    </row>
    <row r="36124" spans="1:3" x14ac:dyDescent="0.2">
      <c r="A36124" t="s">
        <v>34865</v>
      </c>
      <c r="B36124" t="s">
        <v>14692</v>
      </c>
      <c r="C36124" t="s">
        <v>14737</v>
      </c>
    </row>
    <row r="36125" spans="1:3" x14ac:dyDescent="0.2">
      <c r="A36125" t="s">
        <v>36577</v>
      </c>
      <c r="B36125" t="s">
        <v>14692</v>
      </c>
      <c r="C36125" t="s">
        <v>14737</v>
      </c>
    </row>
    <row r="36126" spans="1:3" x14ac:dyDescent="0.2">
      <c r="A36126" t="s">
        <v>42225</v>
      </c>
      <c r="B36126" t="s">
        <v>14692</v>
      </c>
      <c r="C36126" t="s">
        <v>14737</v>
      </c>
    </row>
    <row r="36127" spans="1:3" x14ac:dyDescent="0.2">
      <c r="A36127" t="s">
        <v>39621</v>
      </c>
      <c r="B36127" t="s">
        <v>14692</v>
      </c>
      <c r="C36127" t="s">
        <v>14737</v>
      </c>
    </row>
    <row r="36128" spans="1:3" x14ac:dyDescent="0.2">
      <c r="A36128" t="s">
        <v>43099</v>
      </c>
      <c r="B36128" t="s">
        <v>14692</v>
      </c>
      <c r="C36128" t="s">
        <v>14737</v>
      </c>
    </row>
    <row r="36129" spans="1:3" x14ac:dyDescent="0.2">
      <c r="A36129" t="s">
        <v>39484</v>
      </c>
      <c r="B36129" t="s">
        <v>14692</v>
      </c>
      <c r="C36129" t="s">
        <v>14737</v>
      </c>
    </row>
    <row r="36130" spans="1:3" x14ac:dyDescent="0.2">
      <c r="A36130" t="s">
        <v>40212</v>
      </c>
      <c r="B36130" t="s">
        <v>14692</v>
      </c>
      <c r="C36130" t="s">
        <v>14737</v>
      </c>
    </row>
    <row r="36131" spans="1:3" x14ac:dyDescent="0.2">
      <c r="A36131" t="s">
        <v>33846</v>
      </c>
      <c r="B36131" t="s">
        <v>14692</v>
      </c>
      <c r="C36131" t="s">
        <v>14737</v>
      </c>
    </row>
    <row r="36132" spans="1:3" x14ac:dyDescent="0.2">
      <c r="A36132" t="s">
        <v>22142</v>
      </c>
      <c r="B36132" t="s">
        <v>14692</v>
      </c>
      <c r="C36132" t="s">
        <v>14737</v>
      </c>
    </row>
    <row r="36133" spans="1:3" x14ac:dyDescent="0.2">
      <c r="A36133" t="s">
        <v>36595</v>
      </c>
      <c r="B36133" t="s">
        <v>14692</v>
      </c>
      <c r="C36133" t="s">
        <v>14737</v>
      </c>
    </row>
    <row r="36134" spans="1:3" x14ac:dyDescent="0.2">
      <c r="A36134" t="s">
        <v>15560</v>
      </c>
      <c r="B36134" t="s">
        <v>14692</v>
      </c>
      <c r="C36134" t="s">
        <v>14737</v>
      </c>
    </row>
    <row r="36135" spans="1:3" x14ac:dyDescent="0.2">
      <c r="A36135" t="s">
        <v>35718</v>
      </c>
      <c r="B36135" t="s">
        <v>14692</v>
      </c>
      <c r="C36135" t="s">
        <v>14737</v>
      </c>
    </row>
    <row r="36136" spans="1:3" x14ac:dyDescent="0.2">
      <c r="A36136" t="s">
        <v>43604</v>
      </c>
      <c r="B36136" t="s">
        <v>14692</v>
      </c>
      <c r="C36136" t="s">
        <v>14737</v>
      </c>
    </row>
    <row r="36137" spans="1:3" x14ac:dyDescent="0.2">
      <c r="A36137" t="s">
        <v>47816</v>
      </c>
      <c r="B36137" t="s">
        <v>14692</v>
      </c>
      <c r="C36137" t="s">
        <v>14737</v>
      </c>
    </row>
    <row r="36138" spans="1:3" x14ac:dyDescent="0.2">
      <c r="A36138" t="s">
        <v>47817</v>
      </c>
      <c r="B36138" t="s">
        <v>14692</v>
      </c>
      <c r="C36138" t="s">
        <v>14737</v>
      </c>
    </row>
    <row r="36139" spans="1:3" x14ac:dyDescent="0.2">
      <c r="A36139" t="s">
        <v>38556</v>
      </c>
      <c r="B36139" t="s">
        <v>14692</v>
      </c>
      <c r="C36139" t="s">
        <v>14737</v>
      </c>
    </row>
    <row r="36140" spans="1:3" x14ac:dyDescent="0.2">
      <c r="A36140" t="s">
        <v>47818</v>
      </c>
      <c r="B36140" t="s">
        <v>14692</v>
      </c>
      <c r="C36140" t="s">
        <v>14737</v>
      </c>
    </row>
    <row r="36141" spans="1:3" x14ac:dyDescent="0.2">
      <c r="A36141" t="s">
        <v>43691</v>
      </c>
      <c r="B36141" t="s">
        <v>14692</v>
      </c>
      <c r="C36141" t="s">
        <v>14737</v>
      </c>
    </row>
    <row r="36142" spans="1:3" x14ac:dyDescent="0.2">
      <c r="A36142" t="s">
        <v>36997</v>
      </c>
      <c r="B36142" t="s">
        <v>14692</v>
      </c>
      <c r="C36142" t="s">
        <v>14737</v>
      </c>
    </row>
    <row r="36143" spans="1:3" x14ac:dyDescent="0.2">
      <c r="A36143" t="s">
        <v>30430</v>
      </c>
      <c r="B36143" t="s">
        <v>14692</v>
      </c>
      <c r="C36143" t="s">
        <v>14737</v>
      </c>
    </row>
    <row r="36144" spans="1:3" x14ac:dyDescent="0.2">
      <c r="A36144" t="s">
        <v>40431</v>
      </c>
      <c r="B36144" t="s">
        <v>14692</v>
      </c>
      <c r="C36144" t="s">
        <v>14737</v>
      </c>
    </row>
    <row r="36145" spans="1:3" x14ac:dyDescent="0.2">
      <c r="A36145" t="s">
        <v>38901</v>
      </c>
      <c r="B36145" t="s">
        <v>14692</v>
      </c>
      <c r="C36145" t="s">
        <v>14737</v>
      </c>
    </row>
    <row r="36146" spans="1:3" x14ac:dyDescent="0.2">
      <c r="A36146" t="s">
        <v>34850</v>
      </c>
      <c r="B36146" t="s">
        <v>14692</v>
      </c>
      <c r="C36146" t="s">
        <v>14737</v>
      </c>
    </row>
    <row r="36147" spans="1:3" x14ac:dyDescent="0.2">
      <c r="A36147" t="s">
        <v>25515</v>
      </c>
      <c r="B36147" t="s">
        <v>14692</v>
      </c>
      <c r="C36147" t="s">
        <v>14737</v>
      </c>
    </row>
    <row r="36148" spans="1:3" x14ac:dyDescent="0.2">
      <c r="A36148" t="s">
        <v>36552</v>
      </c>
      <c r="B36148" t="s">
        <v>14692</v>
      </c>
      <c r="C36148" t="s">
        <v>14737</v>
      </c>
    </row>
    <row r="36149" spans="1:3" x14ac:dyDescent="0.2">
      <c r="A36149" t="s">
        <v>17103</v>
      </c>
      <c r="B36149" t="s">
        <v>14692</v>
      </c>
      <c r="C36149" t="s">
        <v>14737</v>
      </c>
    </row>
    <row r="36150" spans="1:3" x14ac:dyDescent="0.2">
      <c r="A36150" t="s">
        <v>24375</v>
      </c>
      <c r="B36150" t="s">
        <v>14692</v>
      </c>
      <c r="C36150" t="s">
        <v>14737</v>
      </c>
    </row>
    <row r="36151" spans="1:3" x14ac:dyDescent="0.2">
      <c r="A36151" t="s">
        <v>47819</v>
      </c>
      <c r="B36151" t="s">
        <v>14692</v>
      </c>
      <c r="C36151" t="s">
        <v>14737</v>
      </c>
    </row>
    <row r="36152" spans="1:3" x14ac:dyDescent="0.2">
      <c r="A36152" t="s">
        <v>29095</v>
      </c>
      <c r="B36152" t="s">
        <v>14692</v>
      </c>
      <c r="C36152" t="s">
        <v>14737</v>
      </c>
    </row>
    <row r="36153" spans="1:3" x14ac:dyDescent="0.2">
      <c r="A36153" t="s">
        <v>47820</v>
      </c>
      <c r="B36153" t="s">
        <v>14692</v>
      </c>
      <c r="C36153" t="s">
        <v>14737</v>
      </c>
    </row>
    <row r="36154" spans="1:3" x14ac:dyDescent="0.2">
      <c r="A36154" t="s">
        <v>38465</v>
      </c>
      <c r="B36154" t="s">
        <v>14692</v>
      </c>
      <c r="C36154" t="s">
        <v>14737</v>
      </c>
    </row>
    <row r="36155" spans="1:3" x14ac:dyDescent="0.2">
      <c r="A36155" t="s">
        <v>32654</v>
      </c>
      <c r="B36155" t="s">
        <v>14692</v>
      </c>
      <c r="C36155" t="s">
        <v>14737</v>
      </c>
    </row>
    <row r="36156" spans="1:3" x14ac:dyDescent="0.2">
      <c r="A36156" t="s">
        <v>18359</v>
      </c>
      <c r="B36156" t="s">
        <v>14692</v>
      </c>
      <c r="C36156" t="s">
        <v>14737</v>
      </c>
    </row>
    <row r="36157" spans="1:3" x14ac:dyDescent="0.2">
      <c r="A36157" t="s">
        <v>28398</v>
      </c>
      <c r="B36157" t="s">
        <v>14692</v>
      </c>
      <c r="C36157" t="s">
        <v>14737</v>
      </c>
    </row>
    <row r="36158" spans="1:3" x14ac:dyDescent="0.2">
      <c r="A36158" t="s">
        <v>27199</v>
      </c>
      <c r="B36158" t="s">
        <v>14692</v>
      </c>
      <c r="C36158" t="s">
        <v>14737</v>
      </c>
    </row>
    <row r="36159" spans="1:3" x14ac:dyDescent="0.2">
      <c r="A36159" t="s">
        <v>43802</v>
      </c>
      <c r="B36159" t="s">
        <v>14692</v>
      </c>
      <c r="C36159" t="s">
        <v>14737</v>
      </c>
    </row>
    <row r="36160" spans="1:3" x14ac:dyDescent="0.2">
      <c r="A36160" t="s">
        <v>35965</v>
      </c>
      <c r="B36160" t="s">
        <v>14692</v>
      </c>
      <c r="C36160" t="s">
        <v>14737</v>
      </c>
    </row>
    <row r="36161" spans="1:3" x14ac:dyDescent="0.2">
      <c r="A36161" t="s">
        <v>40939</v>
      </c>
      <c r="B36161" t="s">
        <v>14692</v>
      </c>
      <c r="C36161" t="s">
        <v>14737</v>
      </c>
    </row>
    <row r="36162" spans="1:3" x14ac:dyDescent="0.2">
      <c r="A36162" t="s">
        <v>47821</v>
      </c>
      <c r="B36162" t="s">
        <v>14692</v>
      </c>
      <c r="C36162" t="s">
        <v>14737</v>
      </c>
    </row>
    <row r="36163" spans="1:3" x14ac:dyDescent="0.2">
      <c r="A36163" t="s">
        <v>39543</v>
      </c>
      <c r="B36163" t="s">
        <v>14692</v>
      </c>
      <c r="C36163" t="s">
        <v>14737</v>
      </c>
    </row>
    <row r="36164" spans="1:3" x14ac:dyDescent="0.2">
      <c r="A36164" t="s">
        <v>16165</v>
      </c>
      <c r="B36164" t="s">
        <v>14692</v>
      </c>
      <c r="C36164" t="s">
        <v>14737</v>
      </c>
    </row>
    <row r="36165" spans="1:3" x14ac:dyDescent="0.2">
      <c r="A36165" t="s">
        <v>38861</v>
      </c>
    </row>
    <row r="36166" spans="1:3" x14ac:dyDescent="0.2">
      <c r="A36166" t="s">
        <v>42345</v>
      </c>
      <c r="B36166" t="s">
        <v>14692</v>
      </c>
      <c r="C36166" t="s">
        <v>14737</v>
      </c>
    </row>
    <row r="36167" spans="1:3" x14ac:dyDescent="0.2">
      <c r="A36167" t="s">
        <v>28860</v>
      </c>
      <c r="B36167" t="s">
        <v>14692</v>
      </c>
      <c r="C36167" t="s">
        <v>14737</v>
      </c>
    </row>
    <row r="36168" spans="1:3" x14ac:dyDescent="0.2">
      <c r="A36168" t="s">
        <v>28935</v>
      </c>
      <c r="B36168" t="s">
        <v>14692</v>
      </c>
      <c r="C36168" t="s">
        <v>14737</v>
      </c>
    </row>
    <row r="36169" spans="1:3" x14ac:dyDescent="0.2">
      <c r="A36169" t="s">
        <v>38537</v>
      </c>
      <c r="B36169" t="s">
        <v>14692</v>
      </c>
      <c r="C36169" t="s">
        <v>14737</v>
      </c>
    </row>
    <row r="36170" spans="1:3" x14ac:dyDescent="0.2">
      <c r="A36170" t="s">
        <v>39558</v>
      </c>
      <c r="B36170" t="s">
        <v>14692</v>
      </c>
      <c r="C36170" t="s">
        <v>14737</v>
      </c>
    </row>
    <row r="36171" spans="1:3" x14ac:dyDescent="0.2">
      <c r="A36171" t="s">
        <v>38164</v>
      </c>
      <c r="B36171" t="s">
        <v>14692</v>
      </c>
      <c r="C36171" t="s">
        <v>14737</v>
      </c>
    </row>
    <row r="36172" spans="1:3" x14ac:dyDescent="0.2">
      <c r="A36172" t="s">
        <v>42796</v>
      </c>
      <c r="B36172" t="s">
        <v>14692</v>
      </c>
      <c r="C36172" t="s">
        <v>14737</v>
      </c>
    </row>
    <row r="36173" spans="1:3" x14ac:dyDescent="0.2">
      <c r="A36173" t="s">
        <v>23693</v>
      </c>
      <c r="B36173" t="s">
        <v>14692</v>
      </c>
      <c r="C36173" t="s">
        <v>14737</v>
      </c>
    </row>
    <row r="36174" spans="1:3" x14ac:dyDescent="0.2">
      <c r="A36174" t="s">
        <v>32826</v>
      </c>
      <c r="B36174" t="s">
        <v>14692</v>
      </c>
      <c r="C36174" t="s">
        <v>14737</v>
      </c>
    </row>
    <row r="36175" spans="1:3" x14ac:dyDescent="0.2">
      <c r="A36175" t="s">
        <v>47822</v>
      </c>
      <c r="B36175" t="s">
        <v>14692</v>
      </c>
      <c r="C36175" t="s">
        <v>14737</v>
      </c>
    </row>
    <row r="36176" spans="1:3" x14ac:dyDescent="0.2">
      <c r="A36176" t="s">
        <v>19524</v>
      </c>
      <c r="B36176" t="s">
        <v>14692</v>
      </c>
      <c r="C36176" t="s">
        <v>14737</v>
      </c>
    </row>
    <row r="36177" spans="1:3" x14ac:dyDescent="0.2">
      <c r="A36177" t="s">
        <v>42585</v>
      </c>
      <c r="B36177" t="s">
        <v>14692</v>
      </c>
      <c r="C36177" t="s">
        <v>14737</v>
      </c>
    </row>
    <row r="36178" spans="1:3" x14ac:dyDescent="0.2">
      <c r="A36178" t="s">
        <v>47823</v>
      </c>
      <c r="B36178" t="s">
        <v>14692</v>
      </c>
      <c r="C36178" t="s">
        <v>14737</v>
      </c>
    </row>
    <row r="36179" spans="1:3" x14ac:dyDescent="0.2">
      <c r="A36179" t="s">
        <v>36296</v>
      </c>
      <c r="B36179" t="s">
        <v>14692</v>
      </c>
      <c r="C36179" t="s">
        <v>14737</v>
      </c>
    </row>
    <row r="36180" spans="1:3" x14ac:dyDescent="0.2">
      <c r="A36180" t="s">
        <v>47824</v>
      </c>
      <c r="B36180" t="s">
        <v>14692</v>
      </c>
      <c r="C36180" t="s">
        <v>14737</v>
      </c>
    </row>
    <row r="36181" spans="1:3" x14ac:dyDescent="0.2">
      <c r="A36181" t="s">
        <v>38629</v>
      </c>
      <c r="B36181" t="s">
        <v>14692</v>
      </c>
      <c r="C36181" t="s">
        <v>14737</v>
      </c>
    </row>
    <row r="36182" spans="1:3" x14ac:dyDescent="0.2">
      <c r="A36182" t="s">
        <v>21292</v>
      </c>
      <c r="B36182" t="s">
        <v>14692</v>
      </c>
      <c r="C36182" t="s">
        <v>14737</v>
      </c>
    </row>
    <row r="36183" spans="1:3" x14ac:dyDescent="0.2">
      <c r="A36183" t="s">
        <v>47825</v>
      </c>
      <c r="B36183" t="s">
        <v>14692</v>
      </c>
      <c r="C36183" t="s">
        <v>14737</v>
      </c>
    </row>
    <row r="36184" spans="1:3" x14ac:dyDescent="0.2">
      <c r="A36184" t="s">
        <v>25321</v>
      </c>
      <c r="B36184" t="s">
        <v>14692</v>
      </c>
      <c r="C36184" t="s">
        <v>14737</v>
      </c>
    </row>
    <row r="36185" spans="1:3" x14ac:dyDescent="0.2">
      <c r="A36185" t="s">
        <v>19021</v>
      </c>
      <c r="B36185" t="s">
        <v>14692</v>
      </c>
      <c r="C36185" t="s">
        <v>14737</v>
      </c>
    </row>
    <row r="36186" spans="1:3" x14ac:dyDescent="0.2">
      <c r="A36186" t="s">
        <v>23501</v>
      </c>
      <c r="B36186" t="s">
        <v>14692</v>
      </c>
      <c r="C36186" t="s">
        <v>14737</v>
      </c>
    </row>
    <row r="36187" spans="1:3" x14ac:dyDescent="0.2">
      <c r="A36187" t="s">
        <v>47826</v>
      </c>
      <c r="B36187" t="s">
        <v>14692</v>
      </c>
      <c r="C36187" t="s">
        <v>14737</v>
      </c>
    </row>
    <row r="36188" spans="1:3" x14ac:dyDescent="0.2">
      <c r="A36188" t="s">
        <v>47827</v>
      </c>
      <c r="B36188" t="s">
        <v>14692</v>
      </c>
      <c r="C36188" t="s">
        <v>14737</v>
      </c>
    </row>
    <row r="36189" spans="1:3" x14ac:dyDescent="0.2">
      <c r="A36189" t="s">
        <v>47828</v>
      </c>
    </row>
    <row r="36190" spans="1:3" x14ac:dyDescent="0.2">
      <c r="A36190" t="s">
        <v>42112</v>
      </c>
      <c r="B36190" t="s">
        <v>14692</v>
      </c>
      <c r="C36190" t="s">
        <v>14737</v>
      </c>
    </row>
    <row r="36191" spans="1:3" x14ac:dyDescent="0.2">
      <c r="A36191" t="s">
        <v>39238</v>
      </c>
      <c r="B36191" t="s">
        <v>14692</v>
      </c>
      <c r="C36191" t="s">
        <v>14737</v>
      </c>
    </row>
    <row r="36192" spans="1:3" x14ac:dyDescent="0.2">
      <c r="A36192" t="s">
        <v>38080</v>
      </c>
      <c r="B36192" t="s">
        <v>14692</v>
      </c>
      <c r="C36192" t="s">
        <v>14737</v>
      </c>
    </row>
    <row r="36193" spans="1:3" x14ac:dyDescent="0.2">
      <c r="A36193" t="s">
        <v>38898</v>
      </c>
      <c r="B36193" t="s">
        <v>14692</v>
      </c>
      <c r="C36193" t="s">
        <v>14737</v>
      </c>
    </row>
    <row r="36194" spans="1:3" x14ac:dyDescent="0.2">
      <c r="A36194" t="s">
        <v>34553</v>
      </c>
      <c r="B36194" t="s">
        <v>14692</v>
      </c>
      <c r="C36194" t="s">
        <v>14737</v>
      </c>
    </row>
    <row r="36195" spans="1:3" x14ac:dyDescent="0.2">
      <c r="A36195" t="s">
        <v>15741</v>
      </c>
      <c r="B36195" t="s">
        <v>14692</v>
      </c>
      <c r="C36195" t="s">
        <v>14737</v>
      </c>
    </row>
    <row r="36196" spans="1:3" x14ac:dyDescent="0.2">
      <c r="A36196" t="s">
        <v>31720</v>
      </c>
      <c r="B36196" t="s">
        <v>14692</v>
      </c>
      <c r="C36196" t="s">
        <v>14737</v>
      </c>
    </row>
    <row r="36197" spans="1:3" x14ac:dyDescent="0.2">
      <c r="A36197" t="s">
        <v>18922</v>
      </c>
      <c r="B36197" t="s">
        <v>14692</v>
      </c>
      <c r="C36197" t="s">
        <v>14737</v>
      </c>
    </row>
    <row r="36198" spans="1:3" x14ac:dyDescent="0.2">
      <c r="A36198" t="s">
        <v>37516</v>
      </c>
      <c r="B36198" t="s">
        <v>14692</v>
      </c>
      <c r="C36198" t="s">
        <v>14737</v>
      </c>
    </row>
    <row r="36199" spans="1:3" x14ac:dyDescent="0.2">
      <c r="A36199" t="s">
        <v>21571</v>
      </c>
      <c r="B36199" t="s">
        <v>14692</v>
      </c>
      <c r="C36199" t="s">
        <v>14737</v>
      </c>
    </row>
    <row r="36200" spans="1:3" x14ac:dyDescent="0.2">
      <c r="A36200" t="s">
        <v>48938</v>
      </c>
      <c r="B36200" t="s">
        <v>14692</v>
      </c>
      <c r="C36200" t="s">
        <v>14737</v>
      </c>
    </row>
    <row r="36201" spans="1:3" x14ac:dyDescent="0.2">
      <c r="A36201" t="s">
        <v>39667</v>
      </c>
      <c r="B36201" t="s">
        <v>14692</v>
      </c>
      <c r="C36201" t="s">
        <v>14737</v>
      </c>
    </row>
    <row r="36202" spans="1:3" x14ac:dyDescent="0.2">
      <c r="A36202" t="s">
        <v>44293</v>
      </c>
      <c r="B36202" t="s">
        <v>14692</v>
      </c>
      <c r="C36202" t="s">
        <v>14737</v>
      </c>
    </row>
    <row r="36203" spans="1:3" x14ac:dyDescent="0.2">
      <c r="A36203" t="s">
        <v>29675</v>
      </c>
      <c r="B36203" t="s">
        <v>14692</v>
      </c>
      <c r="C36203" t="s">
        <v>14737</v>
      </c>
    </row>
    <row r="36204" spans="1:3" x14ac:dyDescent="0.2">
      <c r="A36204" t="s">
        <v>34345</v>
      </c>
      <c r="B36204" t="s">
        <v>14692</v>
      </c>
      <c r="C36204" t="s">
        <v>14737</v>
      </c>
    </row>
    <row r="36205" spans="1:3" x14ac:dyDescent="0.2">
      <c r="A36205" t="s">
        <v>38834</v>
      </c>
      <c r="B36205" t="s">
        <v>14692</v>
      </c>
      <c r="C36205" t="s">
        <v>14737</v>
      </c>
    </row>
    <row r="36206" spans="1:3" x14ac:dyDescent="0.2">
      <c r="A36206" t="s">
        <v>42498</v>
      </c>
      <c r="B36206" t="s">
        <v>14692</v>
      </c>
      <c r="C36206" t="s">
        <v>14737</v>
      </c>
    </row>
    <row r="36207" spans="1:3" x14ac:dyDescent="0.2">
      <c r="A36207" t="s">
        <v>32223</v>
      </c>
      <c r="B36207" t="s">
        <v>14692</v>
      </c>
      <c r="C36207" t="s">
        <v>14737</v>
      </c>
    </row>
    <row r="36208" spans="1:3" x14ac:dyDescent="0.2">
      <c r="A36208" t="s">
        <v>37093</v>
      </c>
      <c r="B36208" t="s">
        <v>14692</v>
      </c>
      <c r="C36208" t="s">
        <v>14737</v>
      </c>
    </row>
    <row r="36209" spans="1:3" x14ac:dyDescent="0.2">
      <c r="A36209" t="s">
        <v>36090</v>
      </c>
      <c r="B36209" t="s">
        <v>14692</v>
      </c>
      <c r="C36209" t="s">
        <v>14737</v>
      </c>
    </row>
    <row r="36210" spans="1:3" x14ac:dyDescent="0.2">
      <c r="A36210" t="s">
        <v>43354</v>
      </c>
      <c r="B36210" t="s">
        <v>14692</v>
      </c>
      <c r="C36210" t="s">
        <v>14737</v>
      </c>
    </row>
    <row r="36211" spans="1:3" x14ac:dyDescent="0.2">
      <c r="A36211" t="s">
        <v>6740</v>
      </c>
      <c r="B36211" t="s">
        <v>14692</v>
      </c>
      <c r="C36211" t="s">
        <v>14737</v>
      </c>
    </row>
    <row r="36212" spans="1:3" x14ac:dyDescent="0.2">
      <c r="A36212" t="s">
        <v>27171</v>
      </c>
      <c r="B36212" t="s">
        <v>14692</v>
      </c>
      <c r="C36212" t="s">
        <v>14737</v>
      </c>
    </row>
    <row r="36213" spans="1:3" x14ac:dyDescent="0.2">
      <c r="A36213" t="s">
        <v>29421</v>
      </c>
      <c r="B36213" t="s">
        <v>14692</v>
      </c>
      <c r="C36213" t="s">
        <v>14737</v>
      </c>
    </row>
    <row r="36214" spans="1:3" x14ac:dyDescent="0.2">
      <c r="A36214" t="s">
        <v>36970</v>
      </c>
      <c r="B36214" t="s">
        <v>14692</v>
      </c>
      <c r="C36214" t="s">
        <v>14737</v>
      </c>
    </row>
    <row r="36215" spans="1:3" x14ac:dyDescent="0.2">
      <c r="A36215" t="s">
        <v>41248</v>
      </c>
      <c r="B36215" t="s">
        <v>14692</v>
      </c>
      <c r="C36215" t="s">
        <v>14737</v>
      </c>
    </row>
    <row r="36216" spans="1:3" x14ac:dyDescent="0.2">
      <c r="A36216" t="s">
        <v>42534</v>
      </c>
      <c r="B36216" t="s">
        <v>14692</v>
      </c>
      <c r="C36216" t="s">
        <v>14737</v>
      </c>
    </row>
    <row r="36217" spans="1:3" x14ac:dyDescent="0.2">
      <c r="A36217" t="s">
        <v>40878</v>
      </c>
      <c r="B36217" t="s">
        <v>14692</v>
      </c>
      <c r="C36217" t="s">
        <v>14737</v>
      </c>
    </row>
    <row r="36218" spans="1:3" x14ac:dyDescent="0.2">
      <c r="A36218" t="s">
        <v>26010</v>
      </c>
      <c r="B36218" t="s">
        <v>14692</v>
      </c>
      <c r="C36218" t="s">
        <v>14737</v>
      </c>
    </row>
    <row r="36219" spans="1:3" x14ac:dyDescent="0.2">
      <c r="A36219" t="s">
        <v>32719</v>
      </c>
      <c r="B36219" t="s">
        <v>14692</v>
      </c>
      <c r="C36219" t="s">
        <v>14737</v>
      </c>
    </row>
    <row r="36220" spans="1:3" x14ac:dyDescent="0.2">
      <c r="A36220" t="s">
        <v>43852</v>
      </c>
      <c r="B36220" t="s">
        <v>14692</v>
      </c>
      <c r="C36220" t="s">
        <v>14737</v>
      </c>
    </row>
    <row r="36221" spans="1:3" x14ac:dyDescent="0.2">
      <c r="A36221" t="s">
        <v>31351</v>
      </c>
      <c r="B36221" t="s">
        <v>14692</v>
      </c>
      <c r="C36221" t="s">
        <v>14737</v>
      </c>
    </row>
    <row r="36222" spans="1:3" x14ac:dyDescent="0.2">
      <c r="A36222" t="s">
        <v>42399</v>
      </c>
      <c r="B36222" t="s">
        <v>14692</v>
      </c>
      <c r="C36222" t="s">
        <v>14737</v>
      </c>
    </row>
    <row r="36223" spans="1:3" x14ac:dyDescent="0.2">
      <c r="A36223" t="s">
        <v>37700</v>
      </c>
      <c r="B36223" t="s">
        <v>14692</v>
      </c>
      <c r="C36223" t="s">
        <v>14737</v>
      </c>
    </row>
    <row r="36224" spans="1:3" x14ac:dyDescent="0.2">
      <c r="A36224" t="s">
        <v>33667</v>
      </c>
      <c r="B36224" t="s">
        <v>14692</v>
      </c>
      <c r="C36224" t="s">
        <v>14737</v>
      </c>
    </row>
    <row r="36225" spans="1:3" x14ac:dyDescent="0.2">
      <c r="A36225" t="s">
        <v>30011</v>
      </c>
      <c r="B36225" t="s">
        <v>14692</v>
      </c>
      <c r="C36225" t="s">
        <v>14737</v>
      </c>
    </row>
    <row r="36226" spans="1:3" x14ac:dyDescent="0.2">
      <c r="A36226" t="s">
        <v>47829</v>
      </c>
      <c r="B36226" t="s">
        <v>14692</v>
      </c>
      <c r="C36226" t="s">
        <v>14737</v>
      </c>
    </row>
    <row r="36227" spans="1:3" x14ac:dyDescent="0.2">
      <c r="A36227" t="s">
        <v>37841</v>
      </c>
      <c r="B36227" t="s">
        <v>14692</v>
      </c>
      <c r="C36227" t="s">
        <v>14737</v>
      </c>
    </row>
    <row r="36228" spans="1:3" x14ac:dyDescent="0.2">
      <c r="A36228" t="s">
        <v>47830</v>
      </c>
      <c r="B36228" t="s">
        <v>14692</v>
      </c>
      <c r="C36228" t="s">
        <v>14737</v>
      </c>
    </row>
    <row r="36229" spans="1:3" x14ac:dyDescent="0.2">
      <c r="A36229" t="s">
        <v>40274</v>
      </c>
      <c r="B36229" t="s">
        <v>14692</v>
      </c>
      <c r="C36229" t="s">
        <v>14737</v>
      </c>
    </row>
    <row r="36230" spans="1:3" x14ac:dyDescent="0.2">
      <c r="A36230" t="s">
        <v>40213</v>
      </c>
      <c r="B36230" t="s">
        <v>14692</v>
      </c>
      <c r="C36230" t="s">
        <v>14737</v>
      </c>
    </row>
    <row r="36231" spans="1:3" x14ac:dyDescent="0.2">
      <c r="A36231" t="s">
        <v>16827</v>
      </c>
      <c r="B36231" t="s">
        <v>14692</v>
      </c>
      <c r="C36231" t="s">
        <v>14737</v>
      </c>
    </row>
    <row r="36232" spans="1:3" x14ac:dyDescent="0.2">
      <c r="A36232" t="s">
        <v>18640</v>
      </c>
      <c r="B36232" t="s">
        <v>14692</v>
      </c>
      <c r="C36232" t="s">
        <v>14737</v>
      </c>
    </row>
    <row r="36233" spans="1:3" x14ac:dyDescent="0.2">
      <c r="A36233" t="s">
        <v>25510</v>
      </c>
      <c r="B36233" t="s">
        <v>14692</v>
      </c>
      <c r="C36233" t="s">
        <v>14737</v>
      </c>
    </row>
    <row r="36234" spans="1:3" x14ac:dyDescent="0.2">
      <c r="A36234" t="s">
        <v>42782</v>
      </c>
      <c r="B36234" t="s">
        <v>14692</v>
      </c>
      <c r="C36234" t="s">
        <v>14737</v>
      </c>
    </row>
    <row r="36235" spans="1:3" x14ac:dyDescent="0.2">
      <c r="A36235" t="s">
        <v>47831</v>
      </c>
      <c r="B36235" t="s">
        <v>14692</v>
      </c>
      <c r="C36235" t="s">
        <v>14737</v>
      </c>
    </row>
    <row r="36236" spans="1:3" x14ac:dyDescent="0.2">
      <c r="A36236" t="s">
        <v>3198</v>
      </c>
      <c r="B36236" t="s">
        <v>14692</v>
      </c>
      <c r="C36236" t="s">
        <v>14737</v>
      </c>
    </row>
    <row r="36237" spans="1:3" x14ac:dyDescent="0.2">
      <c r="A36237" t="s">
        <v>48939</v>
      </c>
      <c r="B36237" t="s">
        <v>14692</v>
      </c>
      <c r="C36237" t="s">
        <v>14737</v>
      </c>
    </row>
    <row r="36238" spans="1:3" x14ac:dyDescent="0.2">
      <c r="A36238" t="s">
        <v>31017</v>
      </c>
      <c r="B36238" t="s">
        <v>14692</v>
      </c>
      <c r="C36238" t="s">
        <v>14737</v>
      </c>
    </row>
    <row r="36239" spans="1:3" x14ac:dyDescent="0.2">
      <c r="A36239" t="s">
        <v>31160</v>
      </c>
      <c r="B36239" t="s">
        <v>14692</v>
      </c>
      <c r="C36239" t="s">
        <v>14737</v>
      </c>
    </row>
    <row r="36240" spans="1:3" x14ac:dyDescent="0.2">
      <c r="A36240" t="s">
        <v>48375</v>
      </c>
      <c r="B36240" t="s">
        <v>14692</v>
      </c>
      <c r="C36240" t="s">
        <v>14737</v>
      </c>
    </row>
    <row r="36241" spans="1:3" x14ac:dyDescent="0.2">
      <c r="A36241" t="s">
        <v>40851</v>
      </c>
      <c r="B36241" t="s">
        <v>14692</v>
      </c>
      <c r="C36241" t="s">
        <v>14737</v>
      </c>
    </row>
    <row r="36242" spans="1:3" x14ac:dyDescent="0.2">
      <c r="A36242" t="s">
        <v>44452</v>
      </c>
    </row>
    <row r="36243" spans="1:3" x14ac:dyDescent="0.2">
      <c r="A36243" t="s">
        <v>15178</v>
      </c>
      <c r="B36243" t="s">
        <v>14692</v>
      </c>
      <c r="C36243" t="s">
        <v>14737</v>
      </c>
    </row>
    <row r="36244" spans="1:3" x14ac:dyDescent="0.2">
      <c r="A36244" t="s">
        <v>16598</v>
      </c>
      <c r="B36244" t="s">
        <v>14692</v>
      </c>
      <c r="C36244" t="s">
        <v>14737</v>
      </c>
    </row>
    <row r="36245" spans="1:3" x14ac:dyDescent="0.2">
      <c r="A36245" t="s">
        <v>14777</v>
      </c>
      <c r="B36245" t="s">
        <v>14692</v>
      </c>
      <c r="C36245" t="s">
        <v>14737</v>
      </c>
    </row>
    <row r="36246" spans="1:3" x14ac:dyDescent="0.2">
      <c r="A36246" t="s">
        <v>37788</v>
      </c>
      <c r="B36246" t="s">
        <v>14692</v>
      </c>
      <c r="C36246" t="s">
        <v>14737</v>
      </c>
    </row>
    <row r="36247" spans="1:3" x14ac:dyDescent="0.2">
      <c r="A36247" t="s">
        <v>20421</v>
      </c>
      <c r="B36247" t="s">
        <v>14692</v>
      </c>
      <c r="C36247" t="s">
        <v>14737</v>
      </c>
    </row>
    <row r="36248" spans="1:3" x14ac:dyDescent="0.2">
      <c r="A36248" t="s">
        <v>40725</v>
      </c>
      <c r="B36248" t="s">
        <v>14692</v>
      </c>
      <c r="C36248" t="s">
        <v>14737</v>
      </c>
    </row>
    <row r="36249" spans="1:3" x14ac:dyDescent="0.2">
      <c r="A36249" t="s">
        <v>19006</v>
      </c>
      <c r="B36249" t="s">
        <v>14692</v>
      </c>
      <c r="C36249" t="s">
        <v>14737</v>
      </c>
    </row>
    <row r="36250" spans="1:3" x14ac:dyDescent="0.2">
      <c r="A36250" t="s">
        <v>16580</v>
      </c>
      <c r="B36250" t="s">
        <v>14692</v>
      </c>
      <c r="C36250" t="s">
        <v>14737</v>
      </c>
    </row>
    <row r="36251" spans="1:3" x14ac:dyDescent="0.2">
      <c r="A36251" t="s">
        <v>47832</v>
      </c>
      <c r="B36251" t="s">
        <v>14692</v>
      </c>
      <c r="C36251" t="s">
        <v>14737</v>
      </c>
    </row>
    <row r="36252" spans="1:3" x14ac:dyDescent="0.2">
      <c r="A36252" t="s">
        <v>20314</v>
      </c>
      <c r="B36252" t="s">
        <v>14692</v>
      </c>
      <c r="C36252" t="s">
        <v>14737</v>
      </c>
    </row>
    <row r="36253" spans="1:3" x14ac:dyDescent="0.2">
      <c r="A36253" t="s">
        <v>39075</v>
      </c>
      <c r="B36253" t="s">
        <v>14692</v>
      </c>
      <c r="C36253" t="s">
        <v>14737</v>
      </c>
    </row>
    <row r="36254" spans="1:3" x14ac:dyDescent="0.2">
      <c r="A36254" t="s">
        <v>42704</v>
      </c>
      <c r="B36254" t="s">
        <v>14692</v>
      </c>
      <c r="C36254" t="s">
        <v>14737</v>
      </c>
    </row>
    <row r="36255" spans="1:3" x14ac:dyDescent="0.2">
      <c r="A36255" t="s">
        <v>32284</v>
      </c>
      <c r="B36255" t="s">
        <v>14692</v>
      </c>
      <c r="C36255" t="s">
        <v>14737</v>
      </c>
    </row>
    <row r="36256" spans="1:3" x14ac:dyDescent="0.2">
      <c r="A36256" t="s">
        <v>2456</v>
      </c>
      <c r="B36256" t="s">
        <v>14692</v>
      </c>
      <c r="C36256" t="s">
        <v>14737</v>
      </c>
    </row>
    <row r="36257" spans="1:3" x14ac:dyDescent="0.2">
      <c r="A36257" t="s">
        <v>43030</v>
      </c>
      <c r="B36257" t="s">
        <v>14692</v>
      </c>
      <c r="C36257" t="s">
        <v>14737</v>
      </c>
    </row>
    <row r="36258" spans="1:3" x14ac:dyDescent="0.2">
      <c r="A36258" t="s">
        <v>2468</v>
      </c>
      <c r="B36258" t="s">
        <v>14692</v>
      </c>
      <c r="C36258" t="s">
        <v>14737</v>
      </c>
    </row>
    <row r="36259" spans="1:3" x14ac:dyDescent="0.2">
      <c r="A36259" t="s">
        <v>28276</v>
      </c>
      <c r="B36259" t="s">
        <v>14692</v>
      </c>
      <c r="C36259" t="s">
        <v>14737</v>
      </c>
    </row>
    <row r="36260" spans="1:3" x14ac:dyDescent="0.2">
      <c r="A36260" t="s">
        <v>23640</v>
      </c>
      <c r="B36260" t="s">
        <v>14692</v>
      </c>
      <c r="C36260" t="s">
        <v>14737</v>
      </c>
    </row>
    <row r="36261" spans="1:3" x14ac:dyDescent="0.2">
      <c r="A36261" t="s">
        <v>37896</v>
      </c>
      <c r="B36261" t="s">
        <v>14692</v>
      </c>
      <c r="C36261" t="s">
        <v>14737</v>
      </c>
    </row>
    <row r="36262" spans="1:3" x14ac:dyDescent="0.2">
      <c r="A36262" t="s">
        <v>40275</v>
      </c>
      <c r="B36262" t="s">
        <v>14692</v>
      </c>
      <c r="C36262" t="s">
        <v>14737</v>
      </c>
    </row>
    <row r="36263" spans="1:3" x14ac:dyDescent="0.2">
      <c r="A36263" t="s">
        <v>26750</v>
      </c>
      <c r="B36263" t="s">
        <v>14692</v>
      </c>
      <c r="C36263" t="s">
        <v>14737</v>
      </c>
    </row>
    <row r="36264" spans="1:3" x14ac:dyDescent="0.2">
      <c r="A36264" t="s">
        <v>41913</v>
      </c>
      <c r="B36264" t="s">
        <v>14692</v>
      </c>
      <c r="C36264" t="s">
        <v>14737</v>
      </c>
    </row>
    <row r="36265" spans="1:3" x14ac:dyDescent="0.2">
      <c r="A36265" t="s">
        <v>32348</v>
      </c>
      <c r="B36265" t="s">
        <v>14692</v>
      </c>
      <c r="C36265" t="s">
        <v>14737</v>
      </c>
    </row>
    <row r="36266" spans="1:3" x14ac:dyDescent="0.2">
      <c r="A36266" t="s">
        <v>18314</v>
      </c>
      <c r="B36266" t="s">
        <v>14692</v>
      </c>
      <c r="C36266" t="s">
        <v>14737</v>
      </c>
    </row>
    <row r="36267" spans="1:3" x14ac:dyDescent="0.2">
      <c r="A36267" t="s">
        <v>48940</v>
      </c>
      <c r="B36267" t="s">
        <v>14692</v>
      </c>
      <c r="C36267" t="s">
        <v>14737</v>
      </c>
    </row>
    <row r="36268" spans="1:3" x14ac:dyDescent="0.2">
      <c r="A36268" t="s">
        <v>17147</v>
      </c>
      <c r="B36268" t="s">
        <v>14692</v>
      </c>
      <c r="C36268" t="s">
        <v>14737</v>
      </c>
    </row>
    <row r="36269" spans="1:3" x14ac:dyDescent="0.2">
      <c r="A36269" t="s">
        <v>35219</v>
      </c>
      <c r="B36269" t="s">
        <v>14692</v>
      </c>
      <c r="C36269" t="s">
        <v>14737</v>
      </c>
    </row>
    <row r="36270" spans="1:3" x14ac:dyDescent="0.2">
      <c r="A36270" t="s">
        <v>18937</v>
      </c>
      <c r="B36270" t="s">
        <v>14692</v>
      </c>
      <c r="C36270" t="s">
        <v>14737</v>
      </c>
    </row>
    <row r="36271" spans="1:3" x14ac:dyDescent="0.2">
      <c r="A36271" t="s">
        <v>36874</v>
      </c>
      <c r="B36271" t="s">
        <v>14692</v>
      </c>
      <c r="C36271" t="s">
        <v>14737</v>
      </c>
    </row>
    <row r="36272" spans="1:3" x14ac:dyDescent="0.2">
      <c r="A36272" t="s">
        <v>17487</v>
      </c>
      <c r="B36272" t="s">
        <v>14692</v>
      </c>
      <c r="C36272" t="s">
        <v>14737</v>
      </c>
    </row>
    <row r="36273" spans="1:3" x14ac:dyDescent="0.2">
      <c r="A36273" t="s">
        <v>38833</v>
      </c>
      <c r="B36273" t="s">
        <v>14692</v>
      </c>
      <c r="C36273" t="s">
        <v>14737</v>
      </c>
    </row>
    <row r="36274" spans="1:3" x14ac:dyDescent="0.2">
      <c r="A36274" t="s">
        <v>43743</v>
      </c>
      <c r="B36274" t="s">
        <v>14692</v>
      </c>
      <c r="C36274" t="s">
        <v>14737</v>
      </c>
    </row>
    <row r="36275" spans="1:3" x14ac:dyDescent="0.2">
      <c r="A36275" t="s">
        <v>36084</v>
      </c>
      <c r="B36275" t="s">
        <v>14692</v>
      </c>
      <c r="C36275" t="s">
        <v>14737</v>
      </c>
    </row>
    <row r="36276" spans="1:3" x14ac:dyDescent="0.2">
      <c r="A36276" t="s">
        <v>41730</v>
      </c>
      <c r="B36276" t="s">
        <v>14692</v>
      </c>
      <c r="C36276" t="s">
        <v>14737</v>
      </c>
    </row>
    <row r="36277" spans="1:3" x14ac:dyDescent="0.2">
      <c r="A36277" t="s">
        <v>41859</v>
      </c>
      <c r="B36277" t="s">
        <v>14692</v>
      </c>
      <c r="C36277" t="s">
        <v>14737</v>
      </c>
    </row>
    <row r="36278" spans="1:3" x14ac:dyDescent="0.2">
      <c r="A36278" t="s">
        <v>40010</v>
      </c>
      <c r="B36278" t="s">
        <v>14692</v>
      </c>
      <c r="C36278" t="s">
        <v>14737</v>
      </c>
    </row>
    <row r="36279" spans="1:3" x14ac:dyDescent="0.2">
      <c r="A36279" t="s">
        <v>34788</v>
      </c>
      <c r="B36279" t="s">
        <v>14692</v>
      </c>
      <c r="C36279" t="s">
        <v>14737</v>
      </c>
    </row>
    <row r="36280" spans="1:3" x14ac:dyDescent="0.2">
      <c r="A36280" t="s">
        <v>43312</v>
      </c>
      <c r="B36280" t="s">
        <v>14692</v>
      </c>
      <c r="C36280" t="s">
        <v>14737</v>
      </c>
    </row>
    <row r="36281" spans="1:3" x14ac:dyDescent="0.2">
      <c r="A36281" t="s">
        <v>48941</v>
      </c>
      <c r="B36281" t="s">
        <v>14692</v>
      </c>
      <c r="C36281" t="s">
        <v>14737</v>
      </c>
    </row>
    <row r="36282" spans="1:3" x14ac:dyDescent="0.2">
      <c r="A36282" t="s">
        <v>36729</v>
      </c>
      <c r="B36282" t="s">
        <v>14692</v>
      </c>
      <c r="C36282" t="s">
        <v>14737</v>
      </c>
    </row>
    <row r="36283" spans="1:3" x14ac:dyDescent="0.2">
      <c r="A36283" t="s">
        <v>19199</v>
      </c>
      <c r="B36283" t="s">
        <v>14692</v>
      </c>
      <c r="C36283" t="s">
        <v>14737</v>
      </c>
    </row>
    <row r="36284" spans="1:3" x14ac:dyDescent="0.2">
      <c r="A36284" t="s">
        <v>20243</v>
      </c>
      <c r="B36284" t="s">
        <v>14692</v>
      </c>
      <c r="C36284" t="s">
        <v>14737</v>
      </c>
    </row>
    <row r="36285" spans="1:3" x14ac:dyDescent="0.2">
      <c r="A36285" t="s">
        <v>28765</v>
      </c>
      <c r="B36285" t="s">
        <v>14692</v>
      </c>
      <c r="C36285" t="s">
        <v>14737</v>
      </c>
    </row>
    <row r="36286" spans="1:3" x14ac:dyDescent="0.2">
      <c r="A36286" t="s">
        <v>15246</v>
      </c>
      <c r="B36286" t="s">
        <v>14692</v>
      </c>
      <c r="C36286" t="s">
        <v>14737</v>
      </c>
    </row>
    <row r="36287" spans="1:3" x14ac:dyDescent="0.2">
      <c r="A36287" t="s">
        <v>15246</v>
      </c>
    </row>
    <row r="36288" spans="1:3" x14ac:dyDescent="0.2">
      <c r="A36288" t="s">
        <v>39113</v>
      </c>
      <c r="B36288" t="s">
        <v>14692</v>
      </c>
      <c r="C36288" t="s">
        <v>14737</v>
      </c>
    </row>
    <row r="36289" spans="1:3" x14ac:dyDescent="0.2">
      <c r="A36289" t="s">
        <v>27218</v>
      </c>
      <c r="B36289" t="s">
        <v>14692</v>
      </c>
      <c r="C36289" t="s">
        <v>14737</v>
      </c>
    </row>
    <row r="36290" spans="1:3" x14ac:dyDescent="0.2">
      <c r="A36290" t="s">
        <v>16612</v>
      </c>
      <c r="B36290" t="s">
        <v>14692</v>
      </c>
      <c r="C36290" t="s">
        <v>14737</v>
      </c>
    </row>
    <row r="36291" spans="1:3" x14ac:dyDescent="0.2">
      <c r="A36291" t="s">
        <v>41989</v>
      </c>
      <c r="B36291" t="s">
        <v>14692</v>
      </c>
      <c r="C36291" t="s">
        <v>14737</v>
      </c>
    </row>
    <row r="36292" spans="1:3" x14ac:dyDescent="0.2">
      <c r="A36292" t="s">
        <v>20110</v>
      </c>
      <c r="B36292" t="s">
        <v>14692</v>
      </c>
      <c r="C36292" t="s">
        <v>14737</v>
      </c>
    </row>
    <row r="36293" spans="1:3" x14ac:dyDescent="0.2">
      <c r="A36293" t="s">
        <v>39851</v>
      </c>
      <c r="B36293" t="s">
        <v>14692</v>
      </c>
      <c r="C36293" t="s">
        <v>14737</v>
      </c>
    </row>
    <row r="36294" spans="1:3" x14ac:dyDescent="0.2">
      <c r="A36294" t="s">
        <v>47833</v>
      </c>
      <c r="B36294" t="s">
        <v>14692</v>
      </c>
      <c r="C36294" t="s">
        <v>14737</v>
      </c>
    </row>
    <row r="36295" spans="1:3" x14ac:dyDescent="0.2">
      <c r="A36295" t="s">
        <v>41435</v>
      </c>
      <c r="B36295" t="s">
        <v>14692</v>
      </c>
      <c r="C36295" t="s">
        <v>14737</v>
      </c>
    </row>
    <row r="36296" spans="1:3" x14ac:dyDescent="0.2">
      <c r="A36296" t="s">
        <v>43546</v>
      </c>
      <c r="B36296" t="s">
        <v>14692</v>
      </c>
      <c r="C36296" t="s">
        <v>14737</v>
      </c>
    </row>
    <row r="36297" spans="1:3" x14ac:dyDescent="0.2">
      <c r="A36297" t="s">
        <v>40667</v>
      </c>
      <c r="B36297" t="s">
        <v>14692</v>
      </c>
      <c r="C36297" t="s">
        <v>14737</v>
      </c>
    </row>
    <row r="36298" spans="1:3" x14ac:dyDescent="0.2">
      <c r="A36298" t="s">
        <v>40859</v>
      </c>
      <c r="B36298" t="s">
        <v>14692</v>
      </c>
      <c r="C36298" t="s">
        <v>14737</v>
      </c>
    </row>
    <row r="36299" spans="1:3" x14ac:dyDescent="0.2">
      <c r="A36299" t="s">
        <v>40478</v>
      </c>
      <c r="B36299" t="s">
        <v>14692</v>
      </c>
      <c r="C36299" t="s">
        <v>14737</v>
      </c>
    </row>
    <row r="36300" spans="1:3" x14ac:dyDescent="0.2">
      <c r="A36300" t="s">
        <v>41950</v>
      </c>
      <c r="B36300" t="s">
        <v>14692</v>
      </c>
      <c r="C36300" t="s">
        <v>14737</v>
      </c>
    </row>
    <row r="36301" spans="1:3" x14ac:dyDescent="0.2">
      <c r="A36301" t="s">
        <v>35608</v>
      </c>
      <c r="B36301" t="s">
        <v>14692</v>
      </c>
      <c r="C36301" t="s">
        <v>14737</v>
      </c>
    </row>
    <row r="36302" spans="1:3" x14ac:dyDescent="0.2">
      <c r="A36302" t="s">
        <v>38375</v>
      </c>
      <c r="B36302" t="s">
        <v>14692</v>
      </c>
      <c r="C36302" t="s">
        <v>14737</v>
      </c>
    </row>
    <row r="36303" spans="1:3" x14ac:dyDescent="0.2">
      <c r="A36303" t="s">
        <v>20732</v>
      </c>
      <c r="B36303" t="s">
        <v>14692</v>
      </c>
      <c r="C36303" t="s">
        <v>14737</v>
      </c>
    </row>
    <row r="36304" spans="1:3" x14ac:dyDescent="0.2">
      <c r="A36304" t="s">
        <v>26573</v>
      </c>
      <c r="B36304" t="s">
        <v>14692</v>
      </c>
      <c r="C36304" t="s">
        <v>14737</v>
      </c>
    </row>
    <row r="36305" spans="1:3" x14ac:dyDescent="0.2">
      <c r="A36305" t="s">
        <v>18388</v>
      </c>
      <c r="B36305" t="s">
        <v>14692</v>
      </c>
      <c r="C36305" t="s">
        <v>14737</v>
      </c>
    </row>
    <row r="36306" spans="1:3" x14ac:dyDescent="0.2">
      <c r="A36306" t="s">
        <v>22662</v>
      </c>
      <c r="B36306" t="s">
        <v>14692</v>
      </c>
      <c r="C36306" t="s">
        <v>14737</v>
      </c>
    </row>
    <row r="36307" spans="1:3" x14ac:dyDescent="0.2">
      <c r="A36307" t="s">
        <v>40576</v>
      </c>
      <c r="B36307" t="s">
        <v>14692</v>
      </c>
      <c r="C36307" t="s">
        <v>14737</v>
      </c>
    </row>
    <row r="36308" spans="1:3" x14ac:dyDescent="0.2">
      <c r="A36308" t="s">
        <v>16678</v>
      </c>
      <c r="B36308" t="s">
        <v>14692</v>
      </c>
      <c r="C36308" t="s">
        <v>14737</v>
      </c>
    </row>
    <row r="36309" spans="1:3" x14ac:dyDescent="0.2">
      <c r="A36309" t="s">
        <v>16707</v>
      </c>
      <c r="B36309" t="s">
        <v>14692</v>
      </c>
      <c r="C36309" t="s">
        <v>14737</v>
      </c>
    </row>
    <row r="36310" spans="1:3" x14ac:dyDescent="0.2">
      <c r="A36310" t="s">
        <v>35064</v>
      </c>
      <c r="B36310" t="s">
        <v>14692</v>
      </c>
      <c r="C36310" t="s">
        <v>14737</v>
      </c>
    </row>
    <row r="36311" spans="1:3" x14ac:dyDescent="0.2">
      <c r="A36311" t="s">
        <v>35024</v>
      </c>
      <c r="B36311" t="s">
        <v>14692</v>
      </c>
      <c r="C36311" t="s">
        <v>14737</v>
      </c>
    </row>
    <row r="36312" spans="1:3" x14ac:dyDescent="0.2">
      <c r="A36312" t="s">
        <v>37704</v>
      </c>
      <c r="B36312" t="s">
        <v>14692</v>
      </c>
      <c r="C36312" t="s">
        <v>14737</v>
      </c>
    </row>
    <row r="36313" spans="1:3" x14ac:dyDescent="0.2">
      <c r="A36313" t="s">
        <v>41066</v>
      </c>
      <c r="B36313" t="s">
        <v>14692</v>
      </c>
      <c r="C36313" t="s">
        <v>14737</v>
      </c>
    </row>
    <row r="36314" spans="1:3" x14ac:dyDescent="0.2">
      <c r="A36314" t="s">
        <v>41933</v>
      </c>
      <c r="B36314" t="s">
        <v>14692</v>
      </c>
      <c r="C36314" t="s">
        <v>14737</v>
      </c>
    </row>
    <row r="36315" spans="1:3" x14ac:dyDescent="0.2">
      <c r="A36315" t="s">
        <v>44215</v>
      </c>
      <c r="B36315" t="s">
        <v>14692</v>
      </c>
      <c r="C36315" t="s">
        <v>14737</v>
      </c>
    </row>
    <row r="36316" spans="1:3" x14ac:dyDescent="0.2">
      <c r="A36316" t="s">
        <v>40866</v>
      </c>
      <c r="B36316" t="s">
        <v>14692</v>
      </c>
      <c r="C36316" t="s">
        <v>14737</v>
      </c>
    </row>
    <row r="36317" spans="1:3" x14ac:dyDescent="0.2">
      <c r="A36317" t="s">
        <v>38422</v>
      </c>
      <c r="B36317" t="s">
        <v>14692</v>
      </c>
      <c r="C36317" t="s">
        <v>14737</v>
      </c>
    </row>
    <row r="36318" spans="1:3" x14ac:dyDescent="0.2">
      <c r="A36318" t="s">
        <v>39180</v>
      </c>
      <c r="B36318" t="s">
        <v>14692</v>
      </c>
      <c r="C36318" t="s">
        <v>14737</v>
      </c>
    </row>
    <row r="36319" spans="1:3" x14ac:dyDescent="0.2">
      <c r="A36319" t="s">
        <v>29770</v>
      </c>
      <c r="B36319" t="s">
        <v>14692</v>
      </c>
      <c r="C36319" t="s">
        <v>14737</v>
      </c>
    </row>
    <row r="36320" spans="1:3" x14ac:dyDescent="0.2">
      <c r="A36320" t="s">
        <v>22203</v>
      </c>
      <c r="B36320" t="s">
        <v>14692</v>
      </c>
      <c r="C36320" t="s">
        <v>14737</v>
      </c>
    </row>
    <row r="36321" spans="1:3" x14ac:dyDescent="0.2">
      <c r="A36321" t="s">
        <v>39349</v>
      </c>
      <c r="B36321" t="s">
        <v>14692</v>
      </c>
      <c r="C36321" t="s">
        <v>14737</v>
      </c>
    </row>
    <row r="36322" spans="1:3" x14ac:dyDescent="0.2">
      <c r="A36322" t="s">
        <v>23722</v>
      </c>
      <c r="B36322" t="s">
        <v>14692</v>
      </c>
      <c r="C36322" t="s">
        <v>14737</v>
      </c>
    </row>
    <row r="36323" spans="1:3" x14ac:dyDescent="0.2">
      <c r="A36323" t="s">
        <v>43178</v>
      </c>
      <c r="B36323" t="s">
        <v>14692</v>
      </c>
      <c r="C36323" t="s">
        <v>14737</v>
      </c>
    </row>
    <row r="36324" spans="1:3" x14ac:dyDescent="0.2">
      <c r="A36324" t="s">
        <v>40555</v>
      </c>
      <c r="B36324" t="s">
        <v>14692</v>
      </c>
      <c r="C36324" t="s">
        <v>14737</v>
      </c>
    </row>
    <row r="36325" spans="1:3" x14ac:dyDescent="0.2">
      <c r="A36325" t="s">
        <v>38636</v>
      </c>
      <c r="B36325" t="s">
        <v>14692</v>
      </c>
      <c r="C36325" t="s">
        <v>14737</v>
      </c>
    </row>
    <row r="36326" spans="1:3" x14ac:dyDescent="0.2">
      <c r="A36326" t="s">
        <v>38079</v>
      </c>
      <c r="B36326" t="s">
        <v>14692</v>
      </c>
      <c r="C36326" t="s">
        <v>14737</v>
      </c>
    </row>
    <row r="36327" spans="1:3" x14ac:dyDescent="0.2">
      <c r="A36327" t="s">
        <v>40726</v>
      </c>
      <c r="B36327" t="s">
        <v>14692</v>
      </c>
      <c r="C36327" t="s">
        <v>14737</v>
      </c>
    </row>
    <row r="36328" spans="1:3" x14ac:dyDescent="0.2">
      <c r="A36328" t="s">
        <v>26766</v>
      </c>
      <c r="B36328" t="s">
        <v>14692</v>
      </c>
      <c r="C36328" t="s">
        <v>14737</v>
      </c>
    </row>
    <row r="36329" spans="1:3" x14ac:dyDescent="0.2">
      <c r="A36329" t="s">
        <v>27739</v>
      </c>
      <c r="B36329" t="s">
        <v>14692</v>
      </c>
      <c r="C36329" t="s">
        <v>14737</v>
      </c>
    </row>
    <row r="36330" spans="1:3" x14ac:dyDescent="0.2">
      <c r="A36330" t="s">
        <v>27915</v>
      </c>
      <c r="B36330" t="s">
        <v>14692</v>
      </c>
      <c r="C36330" t="s">
        <v>14737</v>
      </c>
    </row>
    <row r="36331" spans="1:3" x14ac:dyDescent="0.2">
      <c r="A36331" t="s">
        <v>41623</v>
      </c>
      <c r="B36331" t="s">
        <v>14692</v>
      </c>
      <c r="C36331" t="s">
        <v>14737</v>
      </c>
    </row>
    <row r="36332" spans="1:3" x14ac:dyDescent="0.2">
      <c r="A36332" t="s">
        <v>38675</v>
      </c>
      <c r="B36332" t="s">
        <v>14692</v>
      </c>
      <c r="C36332" t="s">
        <v>14737</v>
      </c>
    </row>
    <row r="36333" spans="1:3" x14ac:dyDescent="0.2">
      <c r="A36333" t="s">
        <v>41857</v>
      </c>
      <c r="B36333" t="s">
        <v>14692</v>
      </c>
      <c r="C36333" t="s">
        <v>14737</v>
      </c>
    </row>
    <row r="36334" spans="1:3" x14ac:dyDescent="0.2">
      <c r="A36334" t="s">
        <v>35826</v>
      </c>
      <c r="B36334" t="s">
        <v>14692</v>
      </c>
      <c r="C36334" t="s">
        <v>14737</v>
      </c>
    </row>
    <row r="36335" spans="1:3" x14ac:dyDescent="0.2">
      <c r="A36335" t="s">
        <v>18576</v>
      </c>
      <c r="B36335" t="s">
        <v>14692</v>
      </c>
      <c r="C36335" t="s">
        <v>14737</v>
      </c>
    </row>
    <row r="36336" spans="1:3" x14ac:dyDescent="0.2">
      <c r="A36336" t="s">
        <v>39211</v>
      </c>
      <c r="B36336" t="s">
        <v>14692</v>
      </c>
      <c r="C36336" t="s">
        <v>14737</v>
      </c>
    </row>
    <row r="36337" spans="1:3" x14ac:dyDescent="0.2">
      <c r="A36337" t="s">
        <v>39110</v>
      </c>
      <c r="B36337" t="s">
        <v>14692</v>
      </c>
      <c r="C36337" t="s">
        <v>14737</v>
      </c>
    </row>
    <row r="36338" spans="1:3" x14ac:dyDescent="0.2">
      <c r="A36338" t="s">
        <v>9874</v>
      </c>
      <c r="B36338" t="s">
        <v>14692</v>
      </c>
      <c r="C36338" t="s">
        <v>14737</v>
      </c>
    </row>
    <row r="36339" spans="1:3" x14ac:dyDescent="0.2">
      <c r="A36339" t="s">
        <v>37650</v>
      </c>
      <c r="B36339" t="s">
        <v>14692</v>
      </c>
      <c r="C36339" t="s">
        <v>14737</v>
      </c>
    </row>
    <row r="36340" spans="1:3" x14ac:dyDescent="0.2">
      <c r="A36340" t="s">
        <v>47834</v>
      </c>
      <c r="B36340" t="s">
        <v>14692</v>
      </c>
      <c r="C36340" t="s">
        <v>14737</v>
      </c>
    </row>
    <row r="36341" spans="1:3" x14ac:dyDescent="0.2">
      <c r="A36341" t="s">
        <v>26086</v>
      </c>
      <c r="B36341" t="s">
        <v>14692</v>
      </c>
      <c r="C36341" t="s">
        <v>14737</v>
      </c>
    </row>
    <row r="36342" spans="1:3" x14ac:dyDescent="0.2">
      <c r="A36342" t="s">
        <v>33411</v>
      </c>
      <c r="B36342" t="s">
        <v>14692</v>
      </c>
      <c r="C36342" t="s">
        <v>14737</v>
      </c>
    </row>
    <row r="36343" spans="1:3" x14ac:dyDescent="0.2">
      <c r="A36343" t="s">
        <v>34320</v>
      </c>
      <c r="B36343" t="s">
        <v>14692</v>
      </c>
      <c r="C36343" t="s">
        <v>14737</v>
      </c>
    </row>
    <row r="36344" spans="1:3" x14ac:dyDescent="0.2">
      <c r="A36344" t="s">
        <v>43215</v>
      </c>
      <c r="B36344" t="s">
        <v>14692</v>
      </c>
      <c r="C36344" t="s">
        <v>14737</v>
      </c>
    </row>
    <row r="36345" spans="1:3" x14ac:dyDescent="0.2">
      <c r="A36345" t="s">
        <v>39141</v>
      </c>
      <c r="B36345" t="s">
        <v>14692</v>
      </c>
      <c r="C36345" t="s">
        <v>14737</v>
      </c>
    </row>
    <row r="36346" spans="1:3" x14ac:dyDescent="0.2">
      <c r="A36346" t="s">
        <v>31573</v>
      </c>
      <c r="B36346" t="s">
        <v>14692</v>
      </c>
      <c r="C36346" t="s">
        <v>14737</v>
      </c>
    </row>
    <row r="36347" spans="1:3" x14ac:dyDescent="0.2">
      <c r="A36347" t="s">
        <v>39978</v>
      </c>
      <c r="B36347" t="s">
        <v>14692</v>
      </c>
      <c r="C36347" t="s">
        <v>14737</v>
      </c>
    </row>
    <row r="36348" spans="1:3" x14ac:dyDescent="0.2">
      <c r="A36348" t="s">
        <v>30875</v>
      </c>
      <c r="B36348" t="s">
        <v>14692</v>
      </c>
      <c r="C36348" t="s">
        <v>14737</v>
      </c>
    </row>
    <row r="36349" spans="1:3" x14ac:dyDescent="0.2">
      <c r="A36349" t="s">
        <v>39222</v>
      </c>
      <c r="B36349" t="s">
        <v>14692</v>
      </c>
      <c r="C36349" t="s">
        <v>14737</v>
      </c>
    </row>
    <row r="36350" spans="1:3" x14ac:dyDescent="0.2">
      <c r="A36350" t="s">
        <v>39485</v>
      </c>
      <c r="B36350" t="s">
        <v>14692</v>
      </c>
      <c r="C36350" t="s">
        <v>14737</v>
      </c>
    </row>
    <row r="36351" spans="1:3" x14ac:dyDescent="0.2">
      <c r="A36351" t="s">
        <v>41759</v>
      </c>
      <c r="B36351" t="s">
        <v>14692</v>
      </c>
      <c r="C36351" t="s">
        <v>14737</v>
      </c>
    </row>
    <row r="36352" spans="1:3" x14ac:dyDescent="0.2">
      <c r="A36352" t="s">
        <v>17627</v>
      </c>
      <c r="B36352" t="s">
        <v>14692</v>
      </c>
      <c r="C36352" t="s">
        <v>14737</v>
      </c>
    </row>
    <row r="36353" spans="1:3" x14ac:dyDescent="0.2">
      <c r="A36353" t="s">
        <v>20278</v>
      </c>
      <c r="B36353" t="s">
        <v>14692</v>
      </c>
      <c r="C36353" t="s">
        <v>14737</v>
      </c>
    </row>
    <row r="36354" spans="1:3" x14ac:dyDescent="0.2">
      <c r="A36354" t="s">
        <v>42535</v>
      </c>
      <c r="B36354" t="s">
        <v>14692</v>
      </c>
      <c r="C36354" t="s">
        <v>14737</v>
      </c>
    </row>
    <row r="36355" spans="1:3" x14ac:dyDescent="0.2">
      <c r="A36355" t="s">
        <v>30016</v>
      </c>
    </row>
    <row r="36356" spans="1:3" x14ac:dyDescent="0.2">
      <c r="A36356" t="s">
        <v>22492</v>
      </c>
      <c r="B36356" t="s">
        <v>48000</v>
      </c>
      <c r="C36356" t="s">
        <v>14742</v>
      </c>
    </row>
    <row r="36357" spans="1:3" x14ac:dyDescent="0.2">
      <c r="A36357" t="s">
        <v>17558</v>
      </c>
      <c r="B36357" t="s">
        <v>48000</v>
      </c>
      <c r="C36357" t="s">
        <v>14742</v>
      </c>
    </row>
    <row r="36358" spans="1:3" x14ac:dyDescent="0.2">
      <c r="A36358" t="s">
        <v>20324</v>
      </c>
    </row>
    <row r="36359" spans="1:3" x14ac:dyDescent="0.2">
      <c r="A36359" t="s">
        <v>47835</v>
      </c>
      <c r="B36359" t="s">
        <v>48000</v>
      </c>
      <c r="C36359" t="s">
        <v>14742</v>
      </c>
    </row>
    <row r="36360" spans="1:3" x14ac:dyDescent="0.2">
      <c r="A36360" t="s">
        <v>22496</v>
      </c>
      <c r="B36360" t="s">
        <v>48000</v>
      </c>
      <c r="C36360" t="s">
        <v>14742</v>
      </c>
    </row>
    <row r="36361" spans="1:3" x14ac:dyDescent="0.2">
      <c r="A36361" t="s">
        <v>38060</v>
      </c>
      <c r="B36361" t="s">
        <v>48000</v>
      </c>
      <c r="C36361" t="s">
        <v>14742</v>
      </c>
    </row>
    <row r="36362" spans="1:3" x14ac:dyDescent="0.2">
      <c r="A36362" t="s">
        <v>29783</v>
      </c>
      <c r="B36362" t="s">
        <v>48000</v>
      </c>
      <c r="C36362" t="s">
        <v>14742</v>
      </c>
    </row>
    <row r="36363" spans="1:3" x14ac:dyDescent="0.2">
      <c r="A36363" t="s">
        <v>39217</v>
      </c>
      <c r="B36363" t="s">
        <v>48000</v>
      </c>
      <c r="C36363" t="s">
        <v>14742</v>
      </c>
    </row>
    <row r="36364" spans="1:3" x14ac:dyDescent="0.2">
      <c r="A36364" t="s">
        <v>47836</v>
      </c>
      <c r="B36364" t="s">
        <v>48000</v>
      </c>
      <c r="C36364" t="s">
        <v>14742</v>
      </c>
    </row>
    <row r="36365" spans="1:3" x14ac:dyDescent="0.2">
      <c r="A36365" t="s">
        <v>34385</v>
      </c>
      <c r="B36365" t="s">
        <v>48000</v>
      </c>
      <c r="C36365" t="s">
        <v>14742</v>
      </c>
    </row>
    <row r="36366" spans="1:3" x14ac:dyDescent="0.2">
      <c r="A36366" t="s">
        <v>40423</v>
      </c>
      <c r="B36366" t="s">
        <v>48000</v>
      </c>
      <c r="C36366" t="s">
        <v>14742</v>
      </c>
    </row>
    <row r="36367" spans="1:3" x14ac:dyDescent="0.2">
      <c r="A36367" t="s">
        <v>42488</v>
      </c>
      <c r="B36367" t="s">
        <v>48000</v>
      </c>
      <c r="C36367" t="s">
        <v>14742</v>
      </c>
    </row>
    <row r="36368" spans="1:3" x14ac:dyDescent="0.2">
      <c r="A36368" t="s">
        <v>17254</v>
      </c>
      <c r="B36368" t="s">
        <v>48000</v>
      </c>
      <c r="C36368" t="s">
        <v>14742</v>
      </c>
    </row>
    <row r="36369" spans="1:3" x14ac:dyDescent="0.2">
      <c r="A36369" t="s">
        <v>27091</v>
      </c>
      <c r="B36369" t="s">
        <v>48000</v>
      </c>
      <c r="C36369" t="s">
        <v>14742</v>
      </c>
    </row>
    <row r="36370" spans="1:3" x14ac:dyDescent="0.2">
      <c r="A36370" t="s">
        <v>29368</v>
      </c>
      <c r="B36370" t="s">
        <v>48000</v>
      </c>
      <c r="C36370" t="s">
        <v>14742</v>
      </c>
    </row>
    <row r="36371" spans="1:3" x14ac:dyDescent="0.2">
      <c r="A36371" t="s">
        <v>42278</v>
      </c>
      <c r="B36371" t="s">
        <v>48000</v>
      </c>
      <c r="C36371" t="s">
        <v>14742</v>
      </c>
    </row>
    <row r="36372" spans="1:3" x14ac:dyDescent="0.2">
      <c r="A36372" t="s">
        <v>47837</v>
      </c>
      <c r="B36372" t="s">
        <v>48000</v>
      </c>
      <c r="C36372" t="s">
        <v>14742</v>
      </c>
    </row>
    <row r="36373" spans="1:3" x14ac:dyDescent="0.2">
      <c r="A36373" t="s">
        <v>25164</v>
      </c>
      <c r="B36373" t="s">
        <v>48000</v>
      </c>
      <c r="C36373" t="s">
        <v>14742</v>
      </c>
    </row>
    <row r="36374" spans="1:3" x14ac:dyDescent="0.2">
      <c r="A36374" t="s">
        <v>37988</v>
      </c>
      <c r="B36374" t="s">
        <v>48000</v>
      </c>
      <c r="C36374" t="s">
        <v>14742</v>
      </c>
    </row>
    <row r="36375" spans="1:3" x14ac:dyDescent="0.2">
      <c r="A36375" t="s">
        <v>47838</v>
      </c>
      <c r="B36375" t="s">
        <v>48000</v>
      </c>
      <c r="C36375" t="s">
        <v>14742</v>
      </c>
    </row>
    <row r="36376" spans="1:3" x14ac:dyDescent="0.2">
      <c r="A36376" t="s">
        <v>34065</v>
      </c>
      <c r="B36376" t="s">
        <v>48000</v>
      </c>
      <c r="C36376" t="s">
        <v>14742</v>
      </c>
    </row>
    <row r="36377" spans="1:3" x14ac:dyDescent="0.2">
      <c r="A36377" t="s">
        <v>40177</v>
      </c>
      <c r="B36377" t="s">
        <v>48000</v>
      </c>
      <c r="C36377" t="s">
        <v>14742</v>
      </c>
    </row>
    <row r="36378" spans="1:3" x14ac:dyDescent="0.2">
      <c r="A36378" t="s">
        <v>21894</v>
      </c>
      <c r="B36378" t="s">
        <v>48000</v>
      </c>
      <c r="C36378" t="s">
        <v>14742</v>
      </c>
    </row>
    <row r="36379" spans="1:3" x14ac:dyDescent="0.2">
      <c r="A36379" t="s">
        <v>970</v>
      </c>
      <c r="B36379" t="s">
        <v>48000</v>
      </c>
      <c r="C36379" t="s">
        <v>14742</v>
      </c>
    </row>
    <row r="36380" spans="1:3" x14ac:dyDescent="0.2">
      <c r="A36380" t="s">
        <v>6200</v>
      </c>
      <c r="B36380" t="s">
        <v>48000</v>
      </c>
      <c r="C36380" t="s">
        <v>14742</v>
      </c>
    </row>
    <row r="36381" spans="1:3" x14ac:dyDescent="0.2">
      <c r="A36381" t="s">
        <v>4299</v>
      </c>
      <c r="B36381" t="s">
        <v>48000</v>
      </c>
      <c r="C36381" t="s">
        <v>14742</v>
      </c>
    </row>
    <row r="36382" spans="1:3" x14ac:dyDescent="0.2">
      <c r="A36382" t="s">
        <v>42749</v>
      </c>
      <c r="B36382" t="s">
        <v>48000</v>
      </c>
      <c r="C36382" t="s">
        <v>14742</v>
      </c>
    </row>
    <row r="36383" spans="1:3" x14ac:dyDescent="0.2">
      <c r="A36383" t="s">
        <v>24161</v>
      </c>
      <c r="B36383" t="s">
        <v>48000</v>
      </c>
      <c r="C36383" t="s">
        <v>14742</v>
      </c>
    </row>
    <row r="36384" spans="1:3" x14ac:dyDescent="0.2">
      <c r="A36384" t="s">
        <v>30477</v>
      </c>
      <c r="B36384" t="s">
        <v>48000</v>
      </c>
      <c r="C36384" t="s">
        <v>14742</v>
      </c>
    </row>
    <row r="36385" spans="1:3" x14ac:dyDescent="0.2">
      <c r="A36385" t="s">
        <v>1053</v>
      </c>
      <c r="B36385" t="s">
        <v>48000</v>
      </c>
      <c r="C36385" t="s">
        <v>14742</v>
      </c>
    </row>
    <row r="36386" spans="1:3" x14ac:dyDescent="0.2">
      <c r="A36386" t="s">
        <v>32768</v>
      </c>
      <c r="B36386" t="s">
        <v>48000</v>
      </c>
      <c r="C36386" t="s">
        <v>14742</v>
      </c>
    </row>
    <row r="36387" spans="1:3" x14ac:dyDescent="0.2">
      <c r="A36387" t="s">
        <v>30575</v>
      </c>
      <c r="B36387" t="s">
        <v>48000</v>
      </c>
      <c r="C36387" t="s">
        <v>14742</v>
      </c>
    </row>
    <row r="36388" spans="1:3" x14ac:dyDescent="0.2">
      <c r="A36388" t="s">
        <v>29301</v>
      </c>
      <c r="B36388" t="s">
        <v>48000</v>
      </c>
      <c r="C36388" t="s">
        <v>14742</v>
      </c>
    </row>
    <row r="36389" spans="1:3" x14ac:dyDescent="0.2">
      <c r="A36389" t="s">
        <v>29899</v>
      </c>
      <c r="B36389" t="s">
        <v>48000</v>
      </c>
      <c r="C36389" t="s">
        <v>14742</v>
      </c>
    </row>
    <row r="36390" spans="1:3" x14ac:dyDescent="0.2">
      <c r="A36390" t="s">
        <v>35323</v>
      </c>
      <c r="B36390" t="s">
        <v>48000</v>
      </c>
      <c r="C36390" t="s">
        <v>14742</v>
      </c>
    </row>
    <row r="36391" spans="1:3" x14ac:dyDescent="0.2">
      <c r="A36391" t="s">
        <v>28862</v>
      </c>
      <c r="B36391" t="s">
        <v>48000</v>
      </c>
      <c r="C36391" t="s">
        <v>14742</v>
      </c>
    </row>
    <row r="36392" spans="1:3" x14ac:dyDescent="0.2">
      <c r="A36392" t="s">
        <v>41356</v>
      </c>
      <c r="B36392" t="s">
        <v>48000</v>
      </c>
      <c r="C36392" t="s">
        <v>14742</v>
      </c>
    </row>
    <row r="36393" spans="1:3" x14ac:dyDescent="0.2">
      <c r="A36393" t="s">
        <v>42768</v>
      </c>
      <c r="B36393" t="s">
        <v>48000</v>
      </c>
      <c r="C36393" t="s">
        <v>14742</v>
      </c>
    </row>
    <row r="36394" spans="1:3" x14ac:dyDescent="0.2">
      <c r="A36394" t="s">
        <v>37929</v>
      </c>
      <c r="B36394" t="s">
        <v>48000</v>
      </c>
      <c r="C36394" t="s">
        <v>14742</v>
      </c>
    </row>
    <row r="36395" spans="1:3" x14ac:dyDescent="0.2">
      <c r="A36395" t="s">
        <v>33448</v>
      </c>
      <c r="B36395" t="s">
        <v>48000</v>
      </c>
      <c r="C36395" t="s">
        <v>14742</v>
      </c>
    </row>
    <row r="36396" spans="1:3" x14ac:dyDescent="0.2">
      <c r="A36396" t="s">
        <v>36713</v>
      </c>
      <c r="B36396" t="s">
        <v>48000</v>
      </c>
      <c r="C36396" t="s">
        <v>14742</v>
      </c>
    </row>
    <row r="36397" spans="1:3" x14ac:dyDescent="0.2">
      <c r="A36397" t="s">
        <v>26357</v>
      </c>
      <c r="B36397" t="s">
        <v>48000</v>
      </c>
      <c r="C36397" t="s">
        <v>14742</v>
      </c>
    </row>
    <row r="36398" spans="1:3" x14ac:dyDescent="0.2">
      <c r="A36398" t="s">
        <v>40893</v>
      </c>
      <c r="B36398" t="s">
        <v>48000</v>
      </c>
      <c r="C36398" t="s">
        <v>14742</v>
      </c>
    </row>
    <row r="36399" spans="1:3" x14ac:dyDescent="0.2">
      <c r="A36399" t="s">
        <v>33611</v>
      </c>
      <c r="B36399" t="s">
        <v>48000</v>
      </c>
      <c r="C36399" t="s">
        <v>14742</v>
      </c>
    </row>
    <row r="36400" spans="1:3" x14ac:dyDescent="0.2">
      <c r="A36400" t="s">
        <v>20445</v>
      </c>
      <c r="B36400" t="s">
        <v>48000</v>
      </c>
      <c r="C36400" t="s">
        <v>14742</v>
      </c>
    </row>
    <row r="36401" spans="1:3" x14ac:dyDescent="0.2">
      <c r="A36401" t="s">
        <v>44695</v>
      </c>
    </row>
    <row r="36402" spans="1:3" x14ac:dyDescent="0.2">
      <c r="A36402" t="s">
        <v>32578</v>
      </c>
      <c r="B36402" t="s">
        <v>48000</v>
      </c>
      <c r="C36402" t="s">
        <v>14742</v>
      </c>
    </row>
    <row r="36403" spans="1:3" x14ac:dyDescent="0.2">
      <c r="A36403" t="s">
        <v>14960</v>
      </c>
      <c r="B36403" t="s">
        <v>48000</v>
      </c>
      <c r="C36403" t="s">
        <v>14742</v>
      </c>
    </row>
    <row r="36404" spans="1:3" x14ac:dyDescent="0.2">
      <c r="A36404" t="s">
        <v>23998</v>
      </c>
      <c r="B36404" t="s">
        <v>48000</v>
      </c>
      <c r="C36404" t="s">
        <v>14742</v>
      </c>
    </row>
    <row r="36405" spans="1:3" x14ac:dyDescent="0.2">
      <c r="A36405" t="s">
        <v>19433</v>
      </c>
      <c r="B36405" t="s">
        <v>48000</v>
      </c>
      <c r="C36405" t="s">
        <v>14742</v>
      </c>
    </row>
    <row r="36406" spans="1:3" x14ac:dyDescent="0.2">
      <c r="A36406" t="s">
        <v>22130</v>
      </c>
    </row>
    <row r="36407" spans="1:3" x14ac:dyDescent="0.2">
      <c r="A36407" t="s">
        <v>29723</v>
      </c>
      <c r="B36407" t="s">
        <v>48000</v>
      </c>
      <c r="C36407" t="s">
        <v>14742</v>
      </c>
    </row>
    <row r="36408" spans="1:3" x14ac:dyDescent="0.2">
      <c r="A36408" t="s">
        <v>24929</v>
      </c>
      <c r="B36408" t="s">
        <v>48000</v>
      </c>
      <c r="C36408" t="s">
        <v>14742</v>
      </c>
    </row>
    <row r="36409" spans="1:3" x14ac:dyDescent="0.2">
      <c r="A36409" t="s">
        <v>47839</v>
      </c>
      <c r="B36409" t="s">
        <v>48000</v>
      </c>
      <c r="C36409" t="s">
        <v>14742</v>
      </c>
    </row>
    <row r="36410" spans="1:3" x14ac:dyDescent="0.2">
      <c r="A36410" t="s">
        <v>22373</v>
      </c>
      <c r="B36410" t="s">
        <v>48000</v>
      </c>
      <c r="C36410" t="s">
        <v>14742</v>
      </c>
    </row>
    <row r="36411" spans="1:3" x14ac:dyDescent="0.2">
      <c r="A36411" t="s">
        <v>33725</v>
      </c>
      <c r="B36411" t="s">
        <v>48000</v>
      </c>
      <c r="C36411" t="s">
        <v>14742</v>
      </c>
    </row>
    <row r="36412" spans="1:3" x14ac:dyDescent="0.2">
      <c r="A36412" t="s">
        <v>45371</v>
      </c>
      <c r="B36412" t="s">
        <v>48000</v>
      </c>
      <c r="C36412" t="s">
        <v>14742</v>
      </c>
    </row>
    <row r="36413" spans="1:3" x14ac:dyDescent="0.2">
      <c r="A36413" t="s">
        <v>25129</v>
      </c>
      <c r="B36413" t="s">
        <v>48000</v>
      </c>
      <c r="C36413" t="s">
        <v>14742</v>
      </c>
    </row>
    <row r="36414" spans="1:3" x14ac:dyDescent="0.2">
      <c r="A36414" t="s">
        <v>30071</v>
      </c>
      <c r="B36414" t="s">
        <v>48000</v>
      </c>
      <c r="C36414" t="s">
        <v>14742</v>
      </c>
    </row>
    <row r="36415" spans="1:3" x14ac:dyDescent="0.2">
      <c r="A36415" t="s">
        <v>34853</v>
      </c>
      <c r="B36415" t="s">
        <v>48000</v>
      </c>
      <c r="C36415" t="s">
        <v>14742</v>
      </c>
    </row>
    <row r="36416" spans="1:3" x14ac:dyDescent="0.2">
      <c r="A36416" t="s">
        <v>32098</v>
      </c>
      <c r="B36416" t="s">
        <v>48000</v>
      </c>
      <c r="C36416" t="s">
        <v>14742</v>
      </c>
    </row>
    <row r="36417" spans="1:3" x14ac:dyDescent="0.2">
      <c r="A36417" t="s">
        <v>24550</v>
      </c>
      <c r="B36417" t="s">
        <v>48000</v>
      </c>
      <c r="C36417" t="s">
        <v>14742</v>
      </c>
    </row>
    <row r="36418" spans="1:3" x14ac:dyDescent="0.2">
      <c r="A36418" t="s">
        <v>43646</v>
      </c>
      <c r="B36418" t="s">
        <v>48000</v>
      </c>
      <c r="C36418" t="s">
        <v>14742</v>
      </c>
    </row>
    <row r="36419" spans="1:3" x14ac:dyDescent="0.2">
      <c r="A36419" t="s">
        <v>20089</v>
      </c>
      <c r="B36419" t="s">
        <v>48000</v>
      </c>
      <c r="C36419" t="s">
        <v>14742</v>
      </c>
    </row>
    <row r="36420" spans="1:3" x14ac:dyDescent="0.2">
      <c r="A36420" t="s">
        <v>23189</v>
      </c>
      <c r="B36420" t="s">
        <v>48000</v>
      </c>
      <c r="C36420" t="s">
        <v>14742</v>
      </c>
    </row>
    <row r="36421" spans="1:3" x14ac:dyDescent="0.2">
      <c r="A36421" t="s">
        <v>22257</v>
      </c>
      <c r="B36421" t="s">
        <v>48000</v>
      </c>
      <c r="C36421" t="s">
        <v>14742</v>
      </c>
    </row>
    <row r="36422" spans="1:3" x14ac:dyDescent="0.2">
      <c r="A36422" t="s">
        <v>17716</v>
      </c>
      <c r="B36422" t="s">
        <v>48000</v>
      </c>
      <c r="C36422" t="s">
        <v>14742</v>
      </c>
    </row>
    <row r="36423" spans="1:3" x14ac:dyDescent="0.2">
      <c r="A36423" t="s">
        <v>26805</v>
      </c>
      <c r="B36423" t="s">
        <v>48000</v>
      </c>
      <c r="C36423" t="s">
        <v>14742</v>
      </c>
    </row>
    <row r="36424" spans="1:3" x14ac:dyDescent="0.2">
      <c r="A36424" t="s">
        <v>43438</v>
      </c>
    </row>
    <row r="36425" spans="1:3" x14ac:dyDescent="0.2">
      <c r="A36425" t="s">
        <v>41993</v>
      </c>
      <c r="B36425" t="s">
        <v>48000</v>
      </c>
      <c r="C36425" t="s">
        <v>14742</v>
      </c>
    </row>
    <row r="36426" spans="1:3" x14ac:dyDescent="0.2">
      <c r="A36426" t="s">
        <v>32239</v>
      </c>
      <c r="B36426" t="s">
        <v>48000</v>
      </c>
      <c r="C36426" t="s">
        <v>14742</v>
      </c>
    </row>
    <row r="36427" spans="1:3" x14ac:dyDescent="0.2">
      <c r="A36427" t="s">
        <v>22593</v>
      </c>
      <c r="B36427" t="s">
        <v>48000</v>
      </c>
      <c r="C36427" t="s">
        <v>14742</v>
      </c>
    </row>
    <row r="36428" spans="1:3" x14ac:dyDescent="0.2">
      <c r="A36428" t="s">
        <v>18402</v>
      </c>
      <c r="B36428" t="s">
        <v>48000</v>
      </c>
      <c r="C36428" t="s">
        <v>14742</v>
      </c>
    </row>
    <row r="36429" spans="1:3" x14ac:dyDescent="0.2">
      <c r="A36429" t="s">
        <v>25728</v>
      </c>
      <c r="B36429" t="s">
        <v>48000</v>
      </c>
      <c r="C36429" t="s">
        <v>14742</v>
      </c>
    </row>
    <row r="36430" spans="1:3" x14ac:dyDescent="0.2">
      <c r="A36430" t="s">
        <v>24742</v>
      </c>
      <c r="B36430" t="s">
        <v>48000</v>
      </c>
      <c r="C36430" t="s">
        <v>14742</v>
      </c>
    </row>
    <row r="36431" spans="1:3" x14ac:dyDescent="0.2">
      <c r="A36431" t="s">
        <v>20107</v>
      </c>
      <c r="B36431" t="s">
        <v>48000</v>
      </c>
      <c r="C36431" t="s">
        <v>14742</v>
      </c>
    </row>
    <row r="36432" spans="1:3" x14ac:dyDescent="0.2">
      <c r="A36432" t="s">
        <v>27709</v>
      </c>
    </row>
    <row r="36433" spans="1:3" x14ac:dyDescent="0.2">
      <c r="A36433" t="s">
        <v>26401</v>
      </c>
      <c r="B36433" t="s">
        <v>48000</v>
      </c>
      <c r="C36433" t="s">
        <v>14742</v>
      </c>
    </row>
    <row r="36434" spans="1:3" x14ac:dyDescent="0.2">
      <c r="A36434" t="s">
        <v>27143</v>
      </c>
      <c r="B36434" t="s">
        <v>48000</v>
      </c>
      <c r="C36434" t="s">
        <v>14742</v>
      </c>
    </row>
    <row r="36435" spans="1:3" x14ac:dyDescent="0.2">
      <c r="A36435" t="s">
        <v>42153</v>
      </c>
      <c r="B36435" t="s">
        <v>48000</v>
      </c>
      <c r="C36435" t="s">
        <v>14742</v>
      </c>
    </row>
    <row r="36436" spans="1:3" x14ac:dyDescent="0.2">
      <c r="A36436" t="s">
        <v>19296</v>
      </c>
      <c r="B36436" t="s">
        <v>48000</v>
      </c>
      <c r="C36436" t="s">
        <v>14742</v>
      </c>
    </row>
    <row r="36437" spans="1:3" x14ac:dyDescent="0.2">
      <c r="A36437" t="s">
        <v>33720</v>
      </c>
      <c r="B36437" t="s">
        <v>48000</v>
      </c>
      <c r="C36437" t="s">
        <v>14742</v>
      </c>
    </row>
    <row r="36438" spans="1:3" x14ac:dyDescent="0.2">
      <c r="A36438" t="s">
        <v>22097</v>
      </c>
      <c r="B36438" t="s">
        <v>48000</v>
      </c>
      <c r="C36438" t="s">
        <v>14742</v>
      </c>
    </row>
    <row r="36439" spans="1:3" x14ac:dyDescent="0.2">
      <c r="A36439" t="s">
        <v>16139</v>
      </c>
      <c r="B36439" t="s">
        <v>48000</v>
      </c>
      <c r="C36439" t="s">
        <v>14742</v>
      </c>
    </row>
    <row r="36440" spans="1:3" x14ac:dyDescent="0.2">
      <c r="A36440" t="s">
        <v>19500</v>
      </c>
    </row>
    <row r="36441" spans="1:3" x14ac:dyDescent="0.2">
      <c r="A36441" t="s">
        <v>33269</v>
      </c>
      <c r="B36441" t="s">
        <v>48000</v>
      </c>
      <c r="C36441" t="s">
        <v>14742</v>
      </c>
    </row>
    <row r="36442" spans="1:3" x14ac:dyDescent="0.2">
      <c r="A36442" t="s">
        <v>29835</v>
      </c>
      <c r="B36442" t="s">
        <v>48000</v>
      </c>
      <c r="C36442" t="s">
        <v>14742</v>
      </c>
    </row>
    <row r="36443" spans="1:3" x14ac:dyDescent="0.2">
      <c r="A36443" t="s">
        <v>39641</v>
      </c>
      <c r="B36443" t="s">
        <v>48000</v>
      </c>
      <c r="C36443" t="s">
        <v>14742</v>
      </c>
    </row>
    <row r="36444" spans="1:3" x14ac:dyDescent="0.2">
      <c r="A36444" t="s">
        <v>44669</v>
      </c>
    </row>
    <row r="36445" spans="1:3" x14ac:dyDescent="0.2">
      <c r="A36445" t="s">
        <v>47840</v>
      </c>
      <c r="B36445" t="s">
        <v>48000</v>
      </c>
      <c r="C36445" t="s">
        <v>14742</v>
      </c>
    </row>
    <row r="36446" spans="1:3" x14ac:dyDescent="0.2">
      <c r="A36446" t="s">
        <v>48942</v>
      </c>
      <c r="B36446" t="s">
        <v>48000</v>
      </c>
      <c r="C36446" t="s">
        <v>14742</v>
      </c>
    </row>
    <row r="36447" spans="1:3" x14ac:dyDescent="0.2">
      <c r="A36447" t="s">
        <v>1396</v>
      </c>
      <c r="B36447" t="s">
        <v>48000</v>
      </c>
      <c r="C36447" t="s">
        <v>14742</v>
      </c>
    </row>
    <row r="36448" spans="1:3" x14ac:dyDescent="0.2">
      <c r="A36448" t="s">
        <v>24980</v>
      </c>
      <c r="B36448" t="s">
        <v>48000</v>
      </c>
      <c r="C36448" t="s">
        <v>14742</v>
      </c>
    </row>
    <row r="36449" spans="1:3" x14ac:dyDescent="0.2">
      <c r="A36449" t="s">
        <v>38222</v>
      </c>
      <c r="B36449" t="s">
        <v>48000</v>
      </c>
      <c r="C36449" t="s">
        <v>14742</v>
      </c>
    </row>
    <row r="36450" spans="1:3" x14ac:dyDescent="0.2">
      <c r="A36450" t="s">
        <v>23529</v>
      </c>
      <c r="B36450" t="s">
        <v>48000</v>
      </c>
      <c r="C36450" t="s">
        <v>14742</v>
      </c>
    </row>
    <row r="36451" spans="1:3" x14ac:dyDescent="0.2">
      <c r="A36451" t="s">
        <v>47841</v>
      </c>
    </row>
    <row r="36452" spans="1:3" x14ac:dyDescent="0.2">
      <c r="A36452" t="s">
        <v>34638</v>
      </c>
      <c r="B36452" t="s">
        <v>48000</v>
      </c>
      <c r="C36452" t="s">
        <v>14742</v>
      </c>
    </row>
    <row r="36453" spans="1:3" x14ac:dyDescent="0.2">
      <c r="A36453" t="s">
        <v>17864</v>
      </c>
      <c r="B36453" t="s">
        <v>48000</v>
      </c>
      <c r="C36453" t="s">
        <v>14742</v>
      </c>
    </row>
    <row r="36454" spans="1:3" x14ac:dyDescent="0.2">
      <c r="A36454" t="s">
        <v>19923</v>
      </c>
      <c r="B36454" t="s">
        <v>48000</v>
      </c>
      <c r="C36454" t="s">
        <v>14742</v>
      </c>
    </row>
    <row r="36455" spans="1:3" x14ac:dyDescent="0.2">
      <c r="A36455" t="s">
        <v>28198</v>
      </c>
      <c r="B36455" t="s">
        <v>48000</v>
      </c>
      <c r="C36455" t="s">
        <v>14742</v>
      </c>
    </row>
    <row r="36456" spans="1:3" x14ac:dyDescent="0.2">
      <c r="A36456" t="s">
        <v>18595</v>
      </c>
      <c r="B36456" t="s">
        <v>48000</v>
      </c>
      <c r="C36456" t="s">
        <v>14742</v>
      </c>
    </row>
    <row r="36457" spans="1:3" x14ac:dyDescent="0.2">
      <c r="A36457" t="s">
        <v>20728</v>
      </c>
    </row>
    <row r="36458" spans="1:3" x14ac:dyDescent="0.2">
      <c r="A36458" t="s">
        <v>32238</v>
      </c>
      <c r="B36458" t="s">
        <v>48000</v>
      </c>
      <c r="C36458" t="s">
        <v>14742</v>
      </c>
    </row>
    <row r="36459" spans="1:3" x14ac:dyDescent="0.2">
      <c r="A36459" t="s">
        <v>29374</v>
      </c>
      <c r="B36459" t="s">
        <v>48000</v>
      </c>
      <c r="C36459" t="s">
        <v>14742</v>
      </c>
    </row>
    <row r="36460" spans="1:3" x14ac:dyDescent="0.2">
      <c r="A36460" t="s">
        <v>34781</v>
      </c>
    </row>
    <row r="36461" spans="1:3" x14ac:dyDescent="0.2">
      <c r="A36461" t="s">
        <v>32259</v>
      </c>
      <c r="B36461" t="s">
        <v>48000</v>
      </c>
      <c r="C36461" t="s">
        <v>14742</v>
      </c>
    </row>
    <row r="36462" spans="1:3" x14ac:dyDescent="0.2">
      <c r="A36462" t="s">
        <v>43676</v>
      </c>
    </row>
    <row r="36463" spans="1:3" x14ac:dyDescent="0.2">
      <c r="A36463" t="s">
        <v>34038</v>
      </c>
      <c r="B36463" t="s">
        <v>48000</v>
      </c>
      <c r="C36463" t="s">
        <v>14742</v>
      </c>
    </row>
    <row r="36464" spans="1:3" x14ac:dyDescent="0.2">
      <c r="A36464" t="s">
        <v>37171</v>
      </c>
      <c r="B36464" t="s">
        <v>48000</v>
      </c>
      <c r="C36464" t="s">
        <v>14742</v>
      </c>
    </row>
    <row r="36465" spans="1:3" x14ac:dyDescent="0.2">
      <c r="A36465" t="s">
        <v>26526</v>
      </c>
      <c r="B36465" t="s">
        <v>48000</v>
      </c>
      <c r="C36465" t="s">
        <v>14742</v>
      </c>
    </row>
    <row r="36466" spans="1:3" x14ac:dyDescent="0.2">
      <c r="A36466" t="s">
        <v>44663</v>
      </c>
    </row>
    <row r="36467" spans="1:3" x14ac:dyDescent="0.2">
      <c r="A36467" t="s">
        <v>37927</v>
      </c>
      <c r="B36467" t="s">
        <v>48000</v>
      </c>
      <c r="C36467" t="s">
        <v>14742</v>
      </c>
    </row>
    <row r="36468" spans="1:3" x14ac:dyDescent="0.2">
      <c r="A36468" t="s">
        <v>32146</v>
      </c>
      <c r="B36468" t="s">
        <v>48000</v>
      </c>
      <c r="C36468" t="s">
        <v>14742</v>
      </c>
    </row>
    <row r="36469" spans="1:3" x14ac:dyDescent="0.2">
      <c r="A36469" t="s">
        <v>37142</v>
      </c>
      <c r="B36469" t="s">
        <v>48000</v>
      </c>
      <c r="C36469" t="s">
        <v>14742</v>
      </c>
    </row>
    <row r="36470" spans="1:3" x14ac:dyDescent="0.2">
      <c r="A36470" t="s">
        <v>23446</v>
      </c>
      <c r="B36470" t="s">
        <v>48000</v>
      </c>
      <c r="C36470" t="s">
        <v>14742</v>
      </c>
    </row>
    <row r="36471" spans="1:3" x14ac:dyDescent="0.2">
      <c r="A36471" t="s">
        <v>27845</v>
      </c>
      <c r="B36471" t="s">
        <v>48000</v>
      </c>
      <c r="C36471" t="s">
        <v>14742</v>
      </c>
    </row>
    <row r="36472" spans="1:3" x14ac:dyDescent="0.2">
      <c r="A36472" t="s">
        <v>39034</v>
      </c>
      <c r="B36472" t="s">
        <v>48000</v>
      </c>
      <c r="C36472" t="s">
        <v>14742</v>
      </c>
    </row>
    <row r="36473" spans="1:3" x14ac:dyDescent="0.2">
      <c r="A36473" t="s">
        <v>28071</v>
      </c>
      <c r="B36473" t="s">
        <v>48000</v>
      </c>
      <c r="C36473" t="s">
        <v>14742</v>
      </c>
    </row>
    <row r="36474" spans="1:3" x14ac:dyDescent="0.2">
      <c r="A36474" t="s">
        <v>34931</v>
      </c>
      <c r="B36474" t="s">
        <v>48000</v>
      </c>
      <c r="C36474" t="s">
        <v>14742</v>
      </c>
    </row>
    <row r="36475" spans="1:3" x14ac:dyDescent="0.2">
      <c r="A36475" t="s">
        <v>21828</v>
      </c>
      <c r="B36475" t="s">
        <v>48000</v>
      </c>
      <c r="C36475" t="s">
        <v>14742</v>
      </c>
    </row>
    <row r="36476" spans="1:3" x14ac:dyDescent="0.2">
      <c r="A36476" t="s">
        <v>47842</v>
      </c>
      <c r="B36476" t="s">
        <v>48000</v>
      </c>
      <c r="C36476" t="s">
        <v>14742</v>
      </c>
    </row>
    <row r="36477" spans="1:3" x14ac:dyDescent="0.2">
      <c r="A36477" t="s">
        <v>43863</v>
      </c>
      <c r="B36477" t="s">
        <v>48000</v>
      </c>
      <c r="C36477" t="s">
        <v>14742</v>
      </c>
    </row>
    <row r="36478" spans="1:3" x14ac:dyDescent="0.2">
      <c r="A36478" t="s">
        <v>25318</v>
      </c>
      <c r="B36478" t="s">
        <v>48000</v>
      </c>
      <c r="C36478" t="s">
        <v>14742</v>
      </c>
    </row>
    <row r="36479" spans="1:3" x14ac:dyDescent="0.2">
      <c r="A36479" t="s">
        <v>39923</v>
      </c>
      <c r="B36479" t="s">
        <v>48000</v>
      </c>
      <c r="C36479" t="s">
        <v>14742</v>
      </c>
    </row>
    <row r="36480" spans="1:3" x14ac:dyDescent="0.2">
      <c r="A36480" t="s">
        <v>31241</v>
      </c>
      <c r="B36480" t="s">
        <v>48000</v>
      </c>
      <c r="C36480" t="s">
        <v>14742</v>
      </c>
    </row>
    <row r="36481" spans="1:3" x14ac:dyDescent="0.2">
      <c r="A36481" t="s">
        <v>47843</v>
      </c>
      <c r="B36481" t="s">
        <v>48000</v>
      </c>
      <c r="C36481" t="s">
        <v>14742</v>
      </c>
    </row>
    <row r="36482" spans="1:3" x14ac:dyDescent="0.2">
      <c r="A36482" t="s">
        <v>23362</v>
      </c>
    </row>
    <row r="36483" spans="1:3" x14ac:dyDescent="0.2">
      <c r="A36483" t="s">
        <v>47844</v>
      </c>
      <c r="B36483" t="s">
        <v>48000</v>
      </c>
      <c r="C36483" t="s">
        <v>14742</v>
      </c>
    </row>
    <row r="36484" spans="1:3" x14ac:dyDescent="0.2">
      <c r="A36484" t="s">
        <v>38345</v>
      </c>
      <c r="B36484" t="s">
        <v>48000</v>
      </c>
      <c r="C36484" t="s">
        <v>14742</v>
      </c>
    </row>
    <row r="36485" spans="1:3" x14ac:dyDescent="0.2">
      <c r="A36485" t="s">
        <v>32497</v>
      </c>
      <c r="B36485" t="s">
        <v>48000</v>
      </c>
      <c r="C36485" t="s">
        <v>14742</v>
      </c>
    </row>
    <row r="36486" spans="1:3" x14ac:dyDescent="0.2">
      <c r="A36486" t="s">
        <v>32534</v>
      </c>
      <c r="B36486" t="s">
        <v>48000</v>
      </c>
      <c r="C36486" t="s">
        <v>14742</v>
      </c>
    </row>
    <row r="36487" spans="1:3" x14ac:dyDescent="0.2">
      <c r="A36487" t="s">
        <v>24156</v>
      </c>
      <c r="B36487" t="s">
        <v>48000</v>
      </c>
      <c r="C36487" t="s">
        <v>14742</v>
      </c>
    </row>
    <row r="36488" spans="1:3" x14ac:dyDescent="0.2">
      <c r="A36488" t="s">
        <v>29595</v>
      </c>
      <c r="B36488" t="s">
        <v>48000</v>
      </c>
      <c r="C36488" t="s">
        <v>14742</v>
      </c>
    </row>
    <row r="36489" spans="1:3" x14ac:dyDescent="0.2">
      <c r="A36489" t="s">
        <v>32922</v>
      </c>
    </row>
    <row r="36490" spans="1:3" x14ac:dyDescent="0.2">
      <c r="A36490" t="s">
        <v>22140</v>
      </c>
      <c r="B36490" t="s">
        <v>48000</v>
      </c>
      <c r="C36490" t="s">
        <v>14742</v>
      </c>
    </row>
    <row r="36491" spans="1:3" x14ac:dyDescent="0.2">
      <c r="A36491" t="s">
        <v>44649</v>
      </c>
    </row>
    <row r="36492" spans="1:3" x14ac:dyDescent="0.2">
      <c r="A36492" t="s">
        <v>40804</v>
      </c>
      <c r="B36492" t="s">
        <v>48000</v>
      </c>
      <c r="C36492" t="s">
        <v>14742</v>
      </c>
    </row>
    <row r="36493" spans="1:3" x14ac:dyDescent="0.2">
      <c r="A36493" t="s">
        <v>23800</v>
      </c>
      <c r="B36493" t="s">
        <v>48000</v>
      </c>
      <c r="C36493" t="s">
        <v>14742</v>
      </c>
    </row>
    <row r="36494" spans="1:3" x14ac:dyDescent="0.2">
      <c r="A36494" t="s">
        <v>33043</v>
      </c>
      <c r="B36494" t="s">
        <v>48000</v>
      </c>
      <c r="C36494" t="s">
        <v>14742</v>
      </c>
    </row>
    <row r="36495" spans="1:3" x14ac:dyDescent="0.2">
      <c r="A36495" t="s">
        <v>24535</v>
      </c>
      <c r="B36495" t="s">
        <v>48000</v>
      </c>
      <c r="C36495" t="s">
        <v>14742</v>
      </c>
    </row>
    <row r="36496" spans="1:3" x14ac:dyDescent="0.2">
      <c r="A36496" t="s">
        <v>29731</v>
      </c>
      <c r="B36496" t="s">
        <v>48000</v>
      </c>
      <c r="C36496" t="s">
        <v>14742</v>
      </c>
    </row>
    <row r="36497" spans="1:3" x14ac:dyDescent="0.2">
      <c r="A36497" t="s">
        <v>41638</v>
      </c>
      <c r="B36497" t="s">
        <v>48000</v>
      </c>
      <c r="C36497" t="s">
        <v>14742</v>
      </c>
    </row>
    <row r="36498" spans="1:3" x14ac:dyDescent="0.2">
      <c r="A36498" t="s">
        <v>35937</v>
      </c>
      <c r="B36498" t="s">
        <v>48000</v>
      </c>
      <c r="C36498" t="s">
        <v>14742</v>
      </c>
    </row>
    <row r="36499" spans="1:3" x14ac:dyDescent="0.2">
      <c r="A36499" t="s">
        <v>34146</v>
      </c>
      <c r="B36499" t="s">
        <v>48000</v>
      </c>
      <c r="C36499" t="s">
        <v>14742</v>
      </c>
    </row>
    <row r="36500" spans="1:3" x14ac:dyDescent="0.2">
      <c r="A36500" t="s">
        <v>37240</v>
      </c>
      <c r="B36500" t="s">
        <v>48000</v>
      </c>
      <c r="C36500" t="s">
        <v>14742</v>
      </c>
    </row>
    <row r="36501" spans="1:3" x14ac:dyDescent="0.2">
      <c r="A36501" t="s">
        <v>48943</v>
      </c>
      <c r="B36501" t="s">
        <v>48000</v>
      </c>
      <c r="C36501" t="s">
        <v>14742</v>
      </c>
    </row>
    <row r="36502" spans="1:3" x14ac:dyDescent="0.2">
      <c r="A36502" t="s">
        <v>48944</v>
      </c>
      <c r="B36502" t="s">
        <v>48000</v>
      </c>
      <c r="C36502" t="s">
        <v>14742</v>
      </c>
    </row>
    <row r="36503" spans="1:3" x14ac:dyDescent="0.2">
      <c r="A36503" t="s">
        <v>48945</v>
      </c>
      <c r="B36503" t="s">
        <v>48000</v>
      </c>
      <c r="C36503" t="s">
        <v>14742</v>
      </c>
    </row>
    <row r="36504" spans="1:3" x14ac:dyDescent="0.2">
      <c r="A36504" t="s">
        <v>48946</v>
      </c>
      <c r="B36504" t="s">
        <v>48000</v>
      </c>
      <c r="C36504" t="s">
        <v>14742</v>
      </c>
    </row>
    <row r="36505" spans="1:3" x14ac:dyDescent="0.2">
      <c r="A36505" t="s">
        <v>24010</v>
      </c>
      <c r="B36505" t="s">
        <v>48000</v>
      </c>
      <c r="C36505" t="s">
        <v>14742</v>
      </c>
    </row>
    <row r="36506" spans="1:3" x14ac:dyDescent="0.2">
      <c r="A36506" t="s">
        <v>25847</v>
      </c>
      <c r="B36506" t="s">
        <v>48000</v>
      </c>
      <c r="C36506" t="s">
        <v>14742</v>
      </c>
    </row>
    <row r="36507" spans="1:3" x14ac:dyDescent="0.2">
      <c r="A36507" t="s">
        <v>31289</v>
      </c>
      <c r="B36507" t="s">
        <v>48000</v>
      </c>
      <c r="C36507" t="s">
        <v>14742</v>
      </c>
    </row>
    <row r="36508" spans="1:3" x14ac:dyDescent="0.2">
      <c r="A36508" t="s">
        <v>17152</v>
      </c>
    </row>
    <row r="36509" spans="1:3" x14ac:dyDescent="0.2">
      <c r="A36509" t="s">
        <v>48947</v>
      </c>
      <c r="B36509" t="s">
        <v>48000</v>
      </c>
      <c r="C36509" t="s">
        <v>14742</v>
      </c>
    </row>
    <row r="36510" spans="1:3" x14ac:dyDescent="0.2">
      <c r="A36510" t="s">
        <v>48948</v>
      </c>
      <c r="B36510" t="s">
        <v>48000</v>
      </c>
      <c r="C36510" t="s">
        <v>14742</v>
      </c>
    </row>
    <row r="36511" spans="1:3" x14ac:dyDescent="0.2">
      <c r="A36511" t="s">
        <v>48949</v>
      </c>
      <c r="B36511" t="s">
        <v>48000</v>
      </c>
      <c r="C36511" t="s">
        <v>14742</v>
      </c>
    </row>
    <row r="36512" spans="1:3" x14ac:dyDescent="0.2">
      <c r="A36512" t="s">
        <v>48950</v>
      </c>
      <c r="B36512" t="s">
        <v>48000</v>
      </c>
      <c r="C36512" t="s">
        <v>14742</v>
      </c>
    </row>
    <row r="36513" spans="1:3" x14ac:dyDescent="0.2">
      <c r="A36513" t="s">
        <v>48951</v>
      </c>
      <c r="B36513" t="s">
        <v>48000</v>
      </c>
      <c r="C36513" t="s">
        <v>14742</v>
      </c>
    </row>
    <row r="36514" spans="1:3" x14ac:dyDescent="0.2">
      <c r="A36514" t="s">
        <v>48952</v>
      </c>
      <c r="B36514" t="s">
        <v>48000</v>
      </c>
      <c r="C36514" t="s">
        <v>14742</v>
      </c>
    </row>
    <row r="36515" spans="1:3" x14ac:dyDescent="0.2">
      <c r="A36515" t="s">
        <v>30590</v>
      </c>
      <c r="B36515" t="s">
        <v>48000</v>
      </c>
      <c r="C36515" t="s">
        <v>14742</v>
      </c>
    </row>
    <row r="36516" spans="1:3" x14ac:dyDescent="0.2">
      <c r="A36516" t="s">
        <v>40891</v>
      </c>
      <c r="B36516" t="s">
        <v>48000</v>
      </c>
      <c r="C36516" t="s">
        <v>14742</v>
      </c>
    </row>
    <row r="36517" spans="1:3" x14ac:dyDescent="0.2">
      <c r="A36517" t="s">
        <v>44635</v>
      </c>
    </row>
    <row r="36518" spans="1:3" x14ac:dyDescent="0.2">
      <c r="A36518" t="s">
        <v>22401</v>
      </c>
      <c r="B36518" t="s">
        <v>48000</v>
      </c>
      <c r="C36518" t="s">
        <v>14742</v>
      </c>
    </row>
    <row r="36519" spans="1:3" x14ac:dyDescent="0.2">
      <c r="A36519" t="s">
        <v>38286</v>
      </c>
      <c r="B36519" t="s">
        <v>48000</v>
      </c>
      <c r="C36519" t="s">
        <v>14742</v>
      </c>
    </row>
    <row r="36520" spans="1:3" x14ac:dyDescent="0.2">
      <c r="A36520" t="s">
        <v>22052</v>
      </c>
      <c r="B36520" t="s">
        <v>48000</v>
      </c>
      <c r="C36520" t="s">
        <v>14742</v>
      </c>
    </row>
    <row r="36521" spans="1:3" x14ac:dyDescent="0.2">
      <c r="A36521" t="s">
        <v>48953</v>
      </c>
      <c r="B36521" t="s">
        <v>48000</v>
      </c>
      <c r="C36521" t="s">
        <v>14742</v>
      </c>
    </row>
    <row r="36522" spans="1:3" x14ac:dyDescent="0.2">
      <c r="A36522" t="s">
        <v>32685</v>
      </c>
      <c r="B36522" t="s">
        <v>48000</v>
      </c>
      <c r="C36522" t="s">
        <v>14742</v>
      </c>
    </row>
    <row r="36523" spans="1:3" x14ac:dyDescent="0.2">
      <c r="A36523" t="s">
        <v>29017</v>
      </c>
      <c r="B36523" t="s">
        <v>48000</v>
      </c>
      <c r="C36523" t="s">
        <v>14742</v>
      </c>
    </row>
    <row r="36524" spans="1:3" x14ac:dyDescent="0.2">
      <c r="A36524" t="s">
        <v>18638</v>
      </c>
      <c r="B36524" t="s">
        <v>48000</v>
      </c>
      <c r="C36524" t="s">
        <v>14742</v>
      </c>
    </row>
    <row r="36525" spans="1:3" x14ac:dyDescent="0.2">
      <c r="A36525" t="s">
        <v>22620</v>
      </c>
    </row>
    <row r="36526" spans="1:3" x14ac:dyDescent="0.2">
      <c r="A36526" t="s">
        <v>47845</v>
      </c>
      <c r="B36526" t="s">
        <v>48000</v>
      </c>
      <c r="C36526" t="s">
        <v>14742</v>
      </c>
    </row>
    <row r="36527" spans="1:3" x14ac:dyDescent="0.2">
      <c r="A36527" t="s">
        <v>48954</v>
      </c>
      <c r="B36527" t="s">
        <v>48000</v>
      </c>
      <c r="C36527" t="s">
        <v>14742</v>
      </c>
    </row>
    <row r="36528" spans="1:3" x14ac:dyDescent="0.2">
      <c r="A36528" t="s">
        <v>42925</v>
      </c>
      <c r="B36528" t="s">
        <v>48000</v>
      </c>
      <c r="C36528" t="s">
        <v>14742</v>
      </c>
    </row>
    <row r="36529" spans="1:3" x14ac:dyDescent="0.2">
      <c r="A36529" t="s">
        <v>36858</v>
      </c>
    </row>
    <row r="36530" spans="1:3" x14ac:dyDescent="0.2">
      <c r="A36530" t="s">
        <v>28280</v>
      </c>
      <c r="B36530" t="s">
        <v>48000</v>
      </c>
      <c r="C36530" t="s">
        <v>14742</v>
      </c>
    </row>
    <row r="36531" spans="1:3" x14ac:dyDescent="0.2">
      <c r="A36531" t="s">
        <v>45055</v>
      </c>
      <c r="B36531" t="s">
        <v>48000</v>
      </c>
      <c r="C36531" t="s">
        <v>14742</v>
      </c>
    </row>
    <row r="36532" spans="1:3" x14ac:dyDescent="0.2">
      <c r="A36532" t="s">
        <v>40249</v>
      </c>
      <c r="B36532" t="s">
        <v>48000</v>
      </c>
      <c r="C36532" t="s">
        <v>14742</v>
      </c>
    </row>
    <row r="36533" spans="1:3" x14ac:dyDescent="0.2">
      <c r="A36533" t="s">
        <v>38980</v>
      </c>
      <c r="B36533" t="s">
        <v>48000</v>
      </c>
      <c r="C36533" t="s">
        <v>14742</v>
      </c>
    </row>
    <row r="36534" spans="1:3" x14ac:dyDescent="0.2">
      <c r="A36534" t="s">
        <v>14803</v>
      </c>
      <c r="B36534" t="s">
        <v>48000</v>
      </c>
      <c r="C36534" t="s">
        <v>14742</v>
      </c>
    </row>
    <row r="36535" spans="1:3" x14ac:dyDescent="0.2">
      <c r="A36535" t="s">
        <v>38998</v>
      </c>
      <c r="B36535" t="s">
        <v>48000</v>
      </c>
      <c r="C36535" t="s">
        <v>14742</v>
      </c>
    </row>
    <row r="36536" spans="1:3" x14ac:dyDescent="0.2">
      <c r="A36536" t="s">
        <v>27397</v>
      </c>
      <c r="B36536" t="s">
        <v>48000</v>
      </c>
      <c r="C36536" t="s">
        <v>14742</v>
      </c>
    </row>
    <row r="36537" spans="1:3" x14ac:dyDescent="0.2">
      <c r="A36537" t="s">
        <v>34374</v>
      </c>
      <c r="B36537" t="s">
        <v>48000</v>
      </c>
      <c r="C36537" t="s">
        <v>14742</v>
      </c>
    </row>
    <row r="36538" spans="1:3" x14ac:dyDescent="0.2">
      <c r="A36538" t="s">
        <v>26951</v>
      </c>
      <c r="B36538" t="s">
        <v>48000</v>
      </c>
      <c r="C36538" t="s">
        <v>14742</v>
      </c>
    </row>
    <row r="36539" spans="1:3" x14ac:dyDescent="0.2">
      <c r="A36539" t="s">
        <v>27861</v>
      </c>
      <c r="B36539" t="s">
        <v>48000</v>
      </c>
      <c r="C36539" t="s">
        <v>14742</v>
      </c>
    </row>
    <row r="36540" spans="1:3" x14ac:dyDescent="0.2">
      <c r="A36540" t="s">
        <v>16800</v>
      </c>
      <c r="B36540" t="s">
        <v>48000</v>
      </c>
      <c r="C36540" t="s">
        <v>14742</v>
      </c>
    </row>
    <row r="36541" spans="1:3" x14ac:dyDescent="0.2">
      <c r="A36541" t="s">
        <v>29838</v>
      </c>
      <c r="B36541" t="s">
        <v>48000</v>
      </c>
      <c r="C36541" t="s">
        <v>14742</v>
      </c>
    </row>
    <row r="36542" spans="1:3" x14ac:dyDescent="0.2">
      <c r="A36542" t="s">
        <v>31588</v>
      </c>
    </row>
    <row r="36543" spans="1:3" x14ac:dyDescent="0.2">
      <c r="A36543" t="s">
        <v>40579</v>
      </c>
      <c r="B36543" t="s">
        <v>48000</v>
      </c>
      <c r="C36543" t="s">
        <v>14742</v>
      </c>
    </row>
    <row r="36544" spans="1:3" x14ac:dyDescent="0.2">
      <c r="A36544" t="s">
        <v>21609</v>
      </c>
      <c r="B36544" t="s">
        <v>48000</v>
      </c>
      <c r="C36544" t="s">
        <v>14742</v>
      </c>
    </row>
    <row r="36545" spans="1:3" x14ac:dyDescent="0.2">
      <c r="A36545" t="s">
        <v>19616</v>
      </c>
      <c r="B36545" t="s">
        <v>48000</v>
      </c>
      <c r="C36545" t="s">
        <v>14742</v>
      </c>
    </row>
    <row r="36546" spans="1:3" x14ac:dyDescent="0.2">
      <c r="A36546" t="s">
        <v>28652</v>
      </c>
    </row>
    <row r="36547" spans="1:3" x14ac:dyDescent="0.2">
      <c r="A36547" t="s">
        <v>25148</v>
      </c>
      <c r="B36547" t="s">
        <v>48000</v>
      </c>
      <c r="C36547" t="s">
        <v>14742</v>
      </c>
    </row>
    <row r="36548" spans="1:3" x14ac:dyDescent="0.2">
      <c r="A36548" t="s">
        <v>29498</v>
      </c>
    </row>
    <row r="36549" spans="1:3" x14ac:dyDescent="0.2">
      <c r="A36549" t="s">
        <v>19662</v>
      </c>
      <c r="B36549" t="s">
        <v>48000</v>
      </c>
      <c r="C36549" t="s">
        <v>14742</v>
      </c>
    </row>
    <row r="36550" spans="1:3" x14ac:dyDescent="0.2">
      <c r="A36550" t="s">
        <v>48955</v>
      </c>
      <c r="B36550" t="s">
        <v>48000</v>
      </c>
      <c r="C36550" t="s">
        <v>14742</v>
      </c>
    </row>
    <row r="36551" spans="1:3" x14ac:dyDescent="0.2">
      <c r="A36551" t="s">
        <v>21911</v>
      </c>
      <c r="B36551" t="s">
        <v>48000</v>
      </c>
      <c r="C36551" t="s">
        <v>14742</v>
      </c>
    </row>
    <row r="36552" spans="1:3" x14ac:dyDescent="0.2">
      <c r="A36552" t="s">
        <v>19453</v>
      </c>
      <c r="B36552" t="s">
        <v>48000</v>
      </c>
      <c r="C36552" t="s">
        <v>14742</v>
      </c>
    </row>
    <row r="36553" spans="1:3" x14ac:dyDescent="0.2">
      <c r="A36553" t="s">
        <v>33419</v>
      </c>
      <c r="B36553" t="s">
        <v>48000</v>
      </c>
      <c r="C36553" t="s">
        <v>14742</v>
      </c>
    </row>
    <row r="36554" spans="1:3" x14ac:dyDescent="0.2">
      <c r="A36554" t="s">
        <v>37169</v>
      </c>
      <c r="B36554" t="s">
        <v>48000</v>
      </c>
      <c r="C36554" t="s">
        <v>14742</v>
      </c>
    </row>
    <row r="36555" spans="1:3" x14ac:dyDescent="0.2">
      <c r="A36555" t="s">
        <v>26325</v>
      </c>
      <c r="B36555" t="s">
        <v>48000</v>
      </c>
      <c r="C36555" t="s">
        <v>14742</v>
      </c>
    </row>
    <row r="36556" spans="1:3" x14ac:dyDescent="0.2">
      <c r="A36556" t="s">
        <v>28790</v>
      </c>
      <c r="B36556" t="s">
        <v>48000</v>
      </c>
      <c r="C36556" t="s">
        <v>14742</v>
      </c>
    </row>
    <row r="36557" spans="1:3" x14ac:dyDescent="0.2">
      <c r="A36557" t="s">
        <v>15081</v>
      </c>
      <c r="B36557" t="s">
        <v>48000</v>
      </c>
      <c r="C36557" t="s">
        <v>14742</v>
      </c>
    </row>
    <row r="36558" spans="1:3" x14ac:dyDescent="0.2">
      <c r="A36558" t="s">
        <v>44295</v>
      </c>
      <c r="B36558" t="s">
        <v>48000</v>
      </c>
      <c r="C36558" t="s">
        <v>14742</v>
      </c>
    </row>
    <row r="36559" spans="1:3" x14ac:dyDescent="0.2">
      <c r="A36559" t="s">
        <v>21725</v>
      </c>
      <c r="B36559" t="s">
        <v>48000</v>
      </c>
      <c r="C36559" t="s">
        <v>14742</v>
      </c>
    </row>
    <row r="36560" spans="1:3" x14ac:dyDescent="0.2">
      <c r="A36560" t="s">
        <v>19121</v>
      </c>
      <c r="B36560" t="s">
        <v>48000</v>
      </c>
      <c r="C36560" t="s">
        <v>14742</v>
      </c>
    </row>
    <row r="36561" spans="1:3" x14ac:dyDescent="0.2">
      <c r="A36561" t="s">
        <v>39401</v>
      </c>
      <c r="B36561" t="s">
        <v>48000</v>
      </c>
      <c r="C36561" t="s">
        <v>14742</v>
      </c>
    </row>
    <row r="36562" spans="1:3" x14ac:dyDescent="0.2">
      <c r="A36562" t="s">
        <v>40347</v>
      </c>
      <c r="B36562" t="s">
        <v>48000</v>
      </c>
      <c r="C36562" t="s">
        <v>14742</v>
      </c>
    </row>
    <row r="36563" spans="1:3" x14ac:dyDescent="0.2">
      <c r="A36563" t="s">
        <v>21293</v>
      </c>
      <c r="B36563" t="s">
        <v>48000</v>
      </c>
      <c r="C36563" t="s">
        <v>14742</v>
      </c>
    </row>
    <row r="36564" spans="1:3" x14ac:dyDescent="0.2">
      <c r="A36564" t="s">
        <v>33652</v>
      </c>
    </row>
    <row r="36565" spans="1:3" x14ac:dyDescent="0.2">
      <c r="A36565" t="s">
        <v>37669</v>
      </c>
      <c r="B36565" t="s">
        <v>48000</v>
      </c>
      <c r="C36565" t="s">
        <v>14742</v>
      </c>
    </row>
    <row r="36566" spans="1:3" x14ac:dyDescent="0.2">
      <c r="A36566" t="s">
        <v>38325</v>
      </c>
      <c r="B36566" t="s">
        <v>48000</v>
      </c>
      <c r="C36566" t="s">
        <v>14742</v>
      </c>
    </row>
    <row r="36567" spans="1:3" x14ac:dyDescent="0.2">
      <c r="A36567" t="s">
        <v>32322</v>
      </c>
      <c r="B36567" t="s">
        <v>48000</v>
      </c>
      <c r="C36567" t="s">
        <v>14742</v>
      </c>
    </row>
    <row r="36568" spans="1:3" x14ac:dyDescent="0.2">
      <c r="A36568" t="s">
        <v>40318</v>
      </c>
      <c r="B36568" t="s">
        <v>48000</v>
      </c>
      <c r="C36568" t="s">
        <v>14742</v>
      </c>
    </row>
    <row r="36569" spans="1:3" x14ac:dyDescent="0.2">
      <c r="A36569" t="s">
        <v>20727</v>
      </c>
      <c r="B36569" t="s">
        <v>48000</v>
      </c>
      <c r="C36569" t="s">
        <v>14742</v>
      </c>
    </row>
    <row r="36570" spans="1:3" x14ac:dyDescent="0.2">
      <c r="A36570" t="s">
        <v>27298</v>
      </c>
      <c r="B36570" t="s">
        <v>48000</v>
      </c>
      <c r="C36570" t="s">
        <v>14742</v>
      </c>
    </row>
    <row r="36571" spans="1:3" x14ac:dyDescent="0.2">
      <c r="A36571" t="s">
        <v>23371</v>
      </c>
      <c r="B36571" t="s">
        <v>48000</v>
      </c>
      <c r="C36571" t="s">
        <v>14742</v>
      </c>
    </row>
    <row r="36572" spans="1:3" x14ac:dyDescent="0.2">
      <c r="A36572" t="s">
        <v>30657</v>
      </c>
      <c r="B36572" t="s">
        <v>48000</v>
      </c>
      <c r="C36572" t="s">
        <v>14742</v>
      </c>
    </row>
    <row r="36573" spans="1:3" x14ac:dyDescent="0.2">
      <c r="A36573" t="s">
        <v>35441</v>
      </c>
      <c r="B36573" t="s">
        <v>48000</v>
      </c>
      <c r="C36573" t="s">
        <v>14742</v>
      </c>
    </row>
    <row r="36574" spans="1:3" x14ac:dyDescent="0.2">
      <c r="A36574" t="s">
        <v>24642</v>
      </c>
      <c r="B36574" t="s">
        <v>48000</v>
      </c>
      <c r="C36574" t="s">
        <v>14742</v>
      </c>
    </row>
    <row r="36575" spans="1:3" x14ac:dyDescent="0.2">
      <c r="A36575" t="s">
        <v>47846</v>
      </c>
      <c r="B36575" t="s">
        <v>48000</v>
      </c>
      <c r="C36575" t="s">
        <v>14742</v>
      </c>
    </row>
    <row r="36576" spans="1:3" x14ac:dyDescent="0.2">
      <c r="A36576" t="s">
        <v>47847</v>
      </c>
      <c r="B36576" t="s">
        <v>48000</v>
      </c>
      <c r="C36576" t="s">
        <v>14742</v>
      </c>
    </row>
    <row r="36577" spans="1:3" x14ac:dyDescent="0.2">
      <c r="A36577" t="s">
        <v>37968</v>
      </c>
      <c r="B36577" t="s">
        <v>48000</v>
      </c>
      <c r="C36577" t="s">
        <v>14742</v>
      </c>
    </row>
    <row r="36578" spans="1:3" x14ac:dyDescent="0.2">
      <c r="A36578" t="s">
        <v>47848</v>
      </c>
      <c r="B36578" t="s">
        <v>48000</v>
      </c>
      <c r="C36578" t="s">
        <v>14742</v>
      </c>
    </row>
    <row r="36579" spans="1:3" x14ac:dyDescent="0.2">
      <c r="A36579" t="s">
        <v>20881</v>
      </c>
      <c r="B36579" t="s">
        <v>48000</v>
      </c>
      <c r="C36579" t="s">
        <v>14742</v>
      </c>
    </row>
    <row r="36580" spans="1:3" x14ac:dyDescent="0.2">
      <c r="A36580" t="s">
        <v>29896</v>
      </c>
      <c r="B36580" t="s">
        <v>48000</v>
      </c>
      <c r="C36580" t="s">
        <v>14742</v>
      </c>
    </row>
    <row r="36581" spans="1:3" x14ac:dyDescent="0.2">
      <c r="A36581" t="s">
        <v>30052</v>
      </c>
      <c r="B36581" t="s">
        <v>48000</v>
      </c>
      <c r="C36581" t="s">
        <v>14742</v>
      </c>
    </row>
    <row r="36582" spans="1:3" x14ac:dyDescent="0.2">
      <c r="A36582" t="s">
        <v>41220</v>
      </c>
    </row>
    <row r="36583" spans="1:3" x14ac:dyDescent="0.2">
      <c r="A36583" t="s">
        <v>31148</v>
      </c>
      <c r="B36583" t="s">
        <v>48000</v>
      </c>
      <c r="C36583" t="s">
        <v>14742</v>
      </c>
    </row>
    <row r="36584" spans="1:3" x14ac:dyDescent="0.2">
      <c r="A36584" t="s">
        <v>37191</v>
      </c>
      <c r="B36584" t="s">
        <v>48000</v>
      </c>
      <c r="C36584" t="s">
        <v>14742</v>
      </c>
    </row>
    <row r="36585" spans="1:3" x14ac:dyDescent="0.2">
      <c r="A36585" t="s">
        <v>39509</v>
      </c>
      <c r="B36585" t="s">
        <v>48000</v>
      </c>
      <c r="C36585" t="s">
        <v>14742</v>
      </c>
    </row>
    <row r="36586" spans="1:3" x14ac:dyDescent="0.2">
      <c r="A36586" t="s">
        <v>24239</v>
      </c>
      <c r="B36586" t="s">
        <v>48000</v>
      </c>
      <c r="C36586" t="s">
        <v>14742</v>
      </c>
    </row>
    <row r="36587" spans="1:3" x14ac:dyDescent="0.2">
      <c r="A36587" t="s">
        <v>22066</v>
      </c>
      <c r="B36587" t="s">
        <v>48000</v>
      </c>
      <c r="C36587" t="s">
        <v>14742</v>
      </c>
    </row>
    <row r="36588" spans="1:3" x14ac:dyDescent="0.2">
      <c r="A36588" t="s">
        <v>27334</v>
      </c>
      <c r="B36588" t="s">
        <v>48000</v>
      </c>
      <c r="C36588" t="s">
        <v>14742</v>
      </c>
    </row>
    <row r="36589" spans="1:3" x14ac:dyDescent="0.2">
      <c r="A36589" t="s">
        <v>47849</v>
      </c>
      <c r="B36589" t="s">
        <v>48000</v>
      </c>
      <c r="C36589" t="s">
        <v>14742</v>
      </c>
    </row>
    <row r="36590" spans="1:3" x14ac:dyDescent="0.2">
      <c r="A36590" t="s">
        <v>20055</v>
      </c>
      <c r="B36590" t="s">
        <v>48000</v>
      </c>
      <c r="C36590" t="s">
        <v>14742</v>
      </c>
    </row>
    <row r="36591" spans="1:3" x14ac:dyDescent="0.2">
      <c r="A36591" t="s">
        <v>32234</v>
      </c>
      <c r="B36591" t="s">
        <v>48000</v>
      </c>
      <c r="C36591" t="s">
        <v>14742</v>
      </c>
    </row>
    <row r="36592" spans="1:3" x14ac:dyDescent="0.2">
      <c r="A36592" t="s">
        <v>24599</v>
      </c>
    </row>
    <row r="36593" spans="1:3" x14ac:dyDescent="0.2">
      <c r="A36593" t="s">
        <v>24804</v>
      </c>
      <c r="B36593" t="s">
        <v>48000</v>
      </c>
      <c r="C36593" t="s">
        <v>14742</v>
      </c>
    </row>
    <row r="36594" spans="1:3" x14ac:dyDescent="0.2">
      <c r="A36594" t="s">
        <v>40344</v>
      </c>
    </row>
    <row r="36595" spans="1:3" x14ac:dyDescent="0.2">
      <c r="A36595" t="s">
        <v>42296</v>
      </c>
      <c r="B36595" t="s">
        <v>48000</v>
      </c>
      <c r="C36595" t="s">
        <v>14742</v>
      </c>
    </row>
    <row r="36596" spans="1:3" x14ac:dyDescent="0.2">
      <c r="A36596" t="s">
        <v>24484</v>
      </c>
      <c r="B36596" t="s">
        <v>48000</v>
      </c>
      <c r="C36596" t="s">
        <v>14742</v>
      </c>
    </row>
    <row r="36597" spans="1:3" x14ac:dyDescent="0.2">
      <c r="A36597" t="s">
        <v>30745</v>
      </c>
      <c r="B36597" t="s">
        <v>48000</v>
      </c>
      <c r="C36597" t="s">
        <v>14742</v>
      </c>
    </row>
    <row r="36598" spans="1:3" x14ac:dyDescent="0.2">
      <c r="A36598" t="s">
        <v>19330</v>
      </c>
      <c r="B36598" t="s">
        <v>48000</v>
      </c>
      <c r="C36598" t="s">
        <v>14742</v>
      </c>
    </row>
    <row r="36599" spans="1:3" x14ac:dyDescent="0.2">
      <c r="A36599" t="s">
        <v>43416</v>
      </c>
      <c r="B36599" t="s">
        <v>48000</v>
      </c>
      <c r="C36599" t="s">
        <v>14742</v>
      </c>
    </row>
    <row r="36600" spans="1:3" x14ac:dyDescent="0.2">
      <c r="A36600" t="s">
        <v>33986</v>
      </c>
      <c r="B36600" t="s">
        <v>48000</v>
      </c>
      <c r="C36600" t="s">
        <v>14742</v>
      </c>
    </row>
    <row r="36601" spans="1:3" x14ac:dyDescent="0.2">
      <c r="A36601" t="s">
        <v>19510</v>
      </c>
      <c r="B36601" t="s">
        <v>48000</v>
      </c>
      <c r="C36601" t="s">
        <v>14742</v>
      </c>
    </row>
    <row r="36602" spans="1:3" x14ac:dyDescent="0.2">
      <c r="A36602" t="s">
        <v>31643</v>
      </c>
      <c r="B36602" t="s">
        <v>48000</v>
      </c>
      <c r="C36602" t="s">
        <v>14742</v>
      </c>
    </row>
    <row r="36603" spans="1:3" x14ac:dyDescent="0.2">
      <c r="A36603" t="s">
        <v>38168</v>
      </c>
      <c r="B36603" t="s">
        <v>48000</v>
      </c>
      <c r="C36603" t="s">
        <v>14742</v>
      </c>
    </row>
    <row r="36604" spans="1:3" x14ac:dyDescent="0.2">
      <c r="A36604" t="s">
        <v>37473</v>
      </c>
      <c r="B36604" t="s">
        <v>48000</v>
      </c>
      <c r="C36604" t="s">
        <v>14742</v>
      </c>
    </row>
    <row r="36605" spans="1:3" x14ac:dyDescent="0.2">
      <c r="A36605" t="s">
        <v>27625</v>
      </c>
      <c r="B36605" t="s">
        <v>48000</v>
      </c>
      <c r="C36605" t="s">
        <v>14742</v>
      </c>
    </row>
    <row r="36606" spans="1:3" x14ac:dyDescent="0.2">
      <c r="A36606" t="s">
        <v>22856</v>
      </c>
      <c r="B36606" t="s">
        <v>48000</v>
      </c>
      <c r="C36606" t="s">
        <v>14742</v>
      </c>
    </row>
    <row r="36607" spans="1:3" x14ac:dyDescent="0.2">
      <c r="A36607" t="s">
        <v>30378</v>
      </c>
      <c r="B36607" t="s">
        <v>48000</v>
      </c>
      <c r="C36607" t="s">
        <v>14742</v>
      </c>
    </row>
    <row r="36608" spans="1:3" x14ac:dyDescent="0.2">
      <c r="A36608" t="s">
        <v>5694</v>
      </c>
      <c r="B36608" t="s">
        <v>48000</v>
      </c>
      <c r="C36608" t="s">
        <v>14742</v>
      </c>
    </row>
    <row r="36609" spans="1:3" x14ac:dyDescent="0.2">
      <c r="A36609" t="s">
        <v>47850</v>
      </c>
      <c r="B36609" t="s">
        <v>48000</v>
      </c>
      <c r="C36609" t="s">
        <v>14742</v>
      </c>
    </row>
    <row r="36610" spans="1:3" x14ac:dyDescent="0.2">
      <c r="A36610" t="s">
        <v>38755</v>
      </c>
    </row>
    <row r="36611" spans="1:3" x14ac:dyDescent="0.2">
      <c r="A36611" t="s">
        <v>32868</v>
      </c>
      <c r="B36611" t="s">
        <v>48000</v>
      </c>
      <c r="C36611" t="s">
        <v>14742</v>
      </c>
    </row>
    <row r="36612" spans="1:3" x14ac:dyDescent="0.2">
      <c r="A36612" t="s">
        <v>37296</v>
      </c>
      <c r="B36612" t="s">
        <v>48000</v>
      </c>
      <c r="C36612" t="s">
        <v>14742</v>
      </c>
    </row>
    <row r="36613" spans="1:3" x14ac:dyDescent="0.2">
      <c r="A36613" t="s">
        <v>16051</v>
      </c>
      <c r="B36613" t="s">
        <v>48000</v>
      </c>
      <c r="C36613" t="s">
        <v>14742</v>
      </c>
    </row>
    <row r="36614" spans="1:3" x14ac:dyDescent="0.2">
      <c r="A36614" t="s">
        <v>25182</v>
      </c>
      <c r="B36614" t="s">
        <v>48000</v>
      </c>
      <c r="C36614" t="s">
        <v>14742</v>
      </c>
    </row>
    <row r="36615" spans="1:3" x14ac:dyDescent="0.2">
      <c r="A36615" t="s">
        <v>27535</v>
      </c>
      <c r="B36615" t="s">
        <v>48000</v>
      </c>
      <c r="C36615" t="s">
        <v>14742</v>
      </c>
    </row>
    <row r="36616" spans="1:3" x14ac:dyDescent="0.2">
      <c r="A36616" t="s">
        <v>34259</v>
      </c>
      <c r="B36616" t="s">
        <v>48000</v>
      </c>
      <c r="C36616" t="s">
        <v>14742</v>
      </c>
    </row>
    <row r="36617" spans="1:3" x14ac:dyDescent="0.2">
      <c r="A36617" t="s">
        <v>19148</v>
      </c>
      <c r="B36617" t="s">
        <v>48000</v>
      </c>
      <c r="C36617" t="s">
        <v>14742</v>
      </c>
    </row>
    <row r="36618" spans="1:3" x14ac:dyDescent="0.2">
      <c r="A36618" t="s">
        <v>24446</v>
      </c>
      <c r="B36618" t="s">
        <v>48000</v>
      </c>
      <c r="C36618" t="s">
        <v>14742</v>
      </c>
    </row>
    <row r="36619" spans="1:3" x14ac:dyDescent="0.2">
      <c r="A36619" t="s">
        <v>40419</v>
      </c>
      <c r="B36619" t="s">
        <v>48000</v>
      </c>
      <c r="C36619" t="s">
        <v>14742</v>
      </c>
    </row>
    <row r="36620" spans="1:3" x14ac:dyDescent="0.2">
      <c r="A36620" t="s">
        <v>40571</v>
      </c>
      <c r="B36620" t="s">
        <v>48000</v>
      </c>
      <c r="C36620" t="s">
        <v>14742</v>
      </c>
    </row>
    <row r="36621" spans="1:3" x14ac:dyDescent="0.2">
      <c r="A36621" t="s">
        <v>33847</v>
      </c>
      <c r="B36621" t="s">
        <v>48000</v>
      </c>
      <c r="C36621" t="s">
        <v>14742</v>
      </c>
    </row>
    <row r="36622" spans="1:3" x14ac:dyDescent="0.2">
      <c r="A36622" t="s">
        <v>33827</v>
      </c>
      <c r="B36622" t="s">
        <v>48000</v>
      </c>
      <c r="C36622" t="s">
        <v>14742</v>
      </c>
    </row>
    <row r="36623" spans="1:3" x14ac:dyDescent="0.2">
      <c r="A36623" t="s">
        <v>21405</v>
      </c>
      <c r="B36623" t="s">
        <v>48000</v>
      </c>
      <c r="C36623" t="s">
        <v>14742</v>
      </c>
    </row>
    <row r="36624" spans="1:3" x14ac:dyDescent="0.2">
      <c r="A36624" t="s">
        <v>30060</v>
      </c>
    </row>
    <row r="36625" spans="1:3" x14ac:dyDescent="0.2">
      <c r="A36625" t="s">
        <v>22644</v>
      </c>
      <c r="B36625" t="s">
        <v>48000</v>
      </c>
      <c r="C36625" t="s">
        <v>14742</v>
      </c>
    </row>
    <row r="36626" spans="1:3" x14ac:dyDescent="0.2">
      <c r="A36626" t="s">
        <v>31404</v>
      </c>
      <c r="B36626" t="s">
        <v>48000</v>
      </c>
      <c r="C36626" t="s">
        <v>14742</v>
      </c>
    </row>
    <row r="36627" spans="1:3" x14ac:dyDescent="0.2">
      <c r="A36627" t="s">
        <v>17539</v>
      </c>
      <c r="B36627" t="s">
        <v>48000</v>
      </c>
      <c r="C36627" t="s">
        <v>14742</v>
      </c>
    </row>
    <row r="36628" spans="1:3" x14ac:dyDescent="0.2">
      <c r="A36628" t="s">
        <v>24548</v>
      </c>
      <c r="B36628" t="s">
        <v>48000</v>
      </c>
      <c r="C36628" t="s">
        <v>14742</v>
      </c>
    </row>
    <row r="36629" spans="1:3" x14ac:dyDescent="0.2">
      <c r="A36629" t="s">
        <v>30127</v>
      </c>
      <c r="B36629" t="s">
        <v>48000</v>
      </c>
      <c r="C36629" t="s">
        <v>14742</v>
      </c>
    </row>
    <row r="36630" spans="1:3" x14ac:dyDescent="0.2">
      <c r="A36630" t="s">
        <v>19951</v>
      </c>
      <c r="B36630" t="s">
        <v>48000</v>
      </c>
      <c r="C36630" t="s">
        <v>14742</v>
      </c>
    </row>
    <row r="36631" spans="1:3" x14ac:dyDescent="0.2">
      <c r="A36631" t="s">
        <v>18959</v>
      </c>
      <c r="B36631" t="s">
        <v>48000</v>
      </c>
      <c r="C36631" t="s">
        <v>14742</v>
      </c>
    </row>
    <row r="36632" spans="1:3" x14ac:dyDescent="0.2">
      <c r="A36632" t="s">
        <v>26137</v>
      </c>
      <c r="B36632" t="s">
        <v>48000</v>
      </c>
      <c r="C36632" t="s">
        <v>14742</v>
      </c>
    </row>
    <row r="36633" spans="1:3" x14ac:dyDescent="0.2">
      <c r="A36633" t="s">
        <v>47851</v>
      </c>
      <c r="B36633" t="s">
        <v>48000</v>
      </c>
      <c r="C36633" t="s">
        <v>14742</v>
      </c>
    </row>
    <row r="36634" spans="1:3" x14ac:dyDescent="0.2">
      <c r="A36634" t="s">
        <v>34188</v>
      </c>
      <c r="B36634" t="s">
        <v>48000</v>
      </c>
      <c r="C36634" t="s">
        <v>14742</v>
      </c>
    </row>
    <row r="36635" spans="1:3" x14ac:dyDescent="0.2">
      <c r="A36635" t="s">
        <v>24771</v>
      </c>
      <c r="B36635" t="s">
        <v>48000</v>
      </c>
      <c r="C36635" t="s">
        <v>14742</v>
      </c>
    </row>
    <row r="36636" spans="1:3" x14ac:dyDescent="0.2">
      <c r="A36636" t="s">
        <v>16174</v>
      </c>
      <c r="B36636" t="s">
        <v>48000</v>
      </c>
      <c r="C36636" t="s">
        <v>14742</v>
      </c>
    </row>
    <row r="36637" spans="1:3" x14ac:dyDescent="0.2">
      <c r="A36637" t="s">
        <v>38074</v>
      </c>
      <c r="B36637" t="s">
        <v>48000</v>
      </c>
      <c r="C36637" t="s">
        <v>14742</v>
      </c>
    </row>
    <row r="36638" spans="1:3" x14ac:dyDescent="0.2">
      <c r="A36638" t="s">
        <v>34045</v>
      </c>
      <c r="B36638" t="s">
        <v>48000</v>
      </c>
      <c r="C36638" t="s">
        <v>14742</v>
      </c>
    </row>
    <row r="36639" spans="1:3" x14ac:dyDescent="0.2">
      <c r="A36639" t="s">
        <v>43718</v>
      </c>
      <c r="B36639" t="s">
        <v>48000</v>
      </c>
      <c r="C36639" t="s">
        <v>14742</v>
      </c>
    </row>
    <row r="36640" spans="1:3" x14ac:dyDescent="0.2">
      <c r="A36640" t="s">
        <v>15076</v>
      </c>
      <c r="B36640" t="s">
        <v>48000</v>
      </c>
      <c r="C36640" t="s">
        <v>14742</v>
      </c>
    </row>
    <row r="36641" spans="1:3" x14ac:dyDescent="0.2">
      <c r="A36641" t="s">
        <v>34875</v>
      </c>
      <c r="B36641" t="s">
        <v>48000</v>
      </c>
      <c r="C36641" t="s">
        <v>14742</v>
      </c>
    </row>
    <row r="36642" spans="1:3" x14ac:dyDescent="0.2">
      <c r="A36642" t="s">
        <v>44495</v>
      </c>
    </row>
    <row r="36643" spans="1:3" x14ac:dyDescent="0.2">
      <c r="A36643" t="s">
        <v>18135</v>
      </c>
    </row>
    <row r="36644" spans="1:3" x14ac:dyDescent="0.2">
      <c r="A36644" t="s">
        <v>19574</v>
      </c>
      <c r="B36644" t="s">
        <v>48000</v>
      </c>
      <c r="C36644" t="s">
        <v>14742</v>
      </c>
    </row>
    <row r="36645" spans="1:3" x14ac:dyDescent="0.2">
      <c r="A36645" t="s">
        <v>47852</v>
      </c>
      <c r="B36645" t="s">
        <v>48000</v>
      </c>
      <c r="C36645" t="s">
        <v>14742</v>
      </c>
    </row>
    <row r="36646" spans="1:3" x14ac:dyDescent="0.2">
      <c r="A36646" t="s">
        <v>40765</v>
      </c>
      <c r="B36646" t="s">
        <v>48000</v>
      </c>
      <c r="C36646" t="s">
        <v>14742</v>
      </c>
    </row>
    <row r="36647" spans="1:3" x14ac:dyDescent="0.2">
      <c r="A36647" t="s">
        <v>26721</v>
      </c>
      <c r="B36647" t="s">
        <v>48000</v>
      </c>
      <c r="C36647" t="s">
        <v>14742</v>
      </c>
    </row>
    <row r="36648" spans="1:3" x14ac:dyDescent="0.2">
      <c r="A36648" t="s">
        <v>42996</v>
      </c>
      <c r="B36648" t="s">
        <v>48000</v>
      </c>
      <c r="C36648" t="s">
        <v>14742</v>
      </c>
    </row>
    <row r="36649" spans="1:3" x14ac:dyDescent="0.2">
      <c r="A36649" t="s">
        <v>42630</v>
      </c>
      <c r="B36649" t="s">
        <v>48000</v>
      </c>
      <c r="C36649" t="s">
        <v>14742</v>
      </c>
    </row>
    <row r="36650" spans="1:3" x14ac:dyDescent="0.2">
      <c r="A36650" t="s">
        <v>36730</v>
      </c>
      <c r="B36650" t="s">
        <v>48000</v>
      </c>
      <c r="C36650" t="s">
        <v>14742</v>
      </c>
    </row>
    <row r="36651" spans="1:3" x14ac:dyDescent="0.2">
      <c r="A36651" t="s">
        <v>34400</v>
      </c>
      <c r="B36651" t="s">
        <v>48000</v>
      </c>
      <c r="C36651" t="s">
        <v>14742</v>
      </c>
    </row>
    <row r="36652" spans="1:3" x14ac:dyDescent="0.2">
      <c r="A36652" t="s">
        <v>26063</v>
      </c>
      <c r="B36652" t="s">
        <v>48000</v>
      </c>
      <c r="C36652" t="s">
        <v>14742</v>
      </c>
    </row>
    <row r="36653" spans="1:3" x14ac:dyDescent="0.2">
      <c r="A36653" t="s">
        <v>31226</v>
      </c>
      <c r="B36653" t="s">
        <v>48000</v>
      </c>
      <c r="C36653" t="s">
        <v>14742</v>
      </c>
    </row>
    <row r="36654" spans="1:3" x14ac:dyDescent="0.2">
      <c r="A36654" t="s">
        <v>24608</v>
      </c>
      <c r="B36654" t="s">
        <v>48000</v>
      </c>
      <c r="C36654" t="s">
        <v>14742</v>
      </c>
    </row>
    <row r="36655" spans="1:3" x14ac:dyDescent="0.2">
      <c r="A36655" t="s">
        <v>37885</v>
      </c>
      <c r="B36655" t="s">
        <v>48000</v>
      </c>
      <c r="C36655" t="s">
        <v>14742</v>
      </c>
    </row>
    <row r="36656" spans="1:3" x14ac:dyDescent="0.2">
      <c r="A36656" t="s">
        <v>17071</v>
      </c>
      <c r="B36656" t="s">
        <v>48000</v>
      </c>
      <c r="C36656" t="s">
        <v>14742</v>
      </c>
    </row>
    <row r="36657" spans="1:3" x14ac:dyDescent="0.2">
      <c r="A36657" t="s">
        <v>40015</v>
      </c>
      <c r="B36657" t="s">
        <v>48000</v>
      </c>
      <c r="C36657" t="s">
        <v>14742</v>
      </c>
    </row>
    <row r="36658" spans="1:3" x14ac:dyDescent="0.2">
      <c r="A36658" t="s">
        <v>20804</v>
      </c>
      <c r="B36658" t="s">
        <v>48000</v>
      </c>
      <c r="C36658" t="s">
        <v>14742</v>
      </c>
    </row>
    <row r="36659" spans="1:3" x14ac:dyDescent="0.2">
      <c r="A36659" t="s">
        <v>35484</v>
      </c>
      <c r="B36659" t="s">
        <v>48000</v>
      </c>
      <c r="C36659" t="s">
        <v>14742</v>
      </c>
    </row>
    <row r="36660" spans="1:3" x14ac:dyDescent="0.2">
      <c r="A36660" t="s">
        <v>29625</v>
      </c>
      <c r="B36660" t="s">
        <v>48000</v>
      </c>
      <c r="C36660" t="s">
        <v>14742</v>
      </c>
    </row>
    <row r="36661" spans="1:3" x14ac:dyDescent="0.2">
      <c r="A36661" t="s">
        <v>38113</v>
      </c>
      <c r="B36661" t="s">
        <v>48000</v>
      </c>
      <c r="C36661" t="s">
        <v>14742</v>
      </c>
    </row>
    <row r="36662" spans="1:3" x14ac:dyDescent="0.2">
      <c r="A36662" t="s">
        <v>39710</v>
      </c>
      <c r="B36662" t="s">
        <v>48000</v>
      </c>
      <c r="C36662" t="s">
        <v>14742</v>
      </c>
    </row>
    <row r="36663" spans="1:3" x14ac:dyDescent="0.2">
      <c r="A36663" t="s">
        <v>35827</v>
      </c>
      <c r="B36663" t="s">
        <v>48000</v>
      </c>
      <c r="C36663" t="s">
        <v>14742</v>
      </c>
    </row>
    <row r="36664" spans="1:3" x14ac:dyDescent="0.2">
      <c r="A36664" t="s">
        <v>33098</v>
      </c>
    </row>
    <row r="36665" spans="1:3" x14ac:dyDescent="0.2">
      <c r="A36665" t="s">
        <v>25320</v>
      </c>
      <c r="B36665" t="s">
        <v>48000</v>
      </c>
      <c r="C36665" t="s">
        <v>14742</v>
      </c>
    </row>
    <row r="36666" spans="1:3" x14ac:dyDescent="0.2">
      <c r="A36666" t="s">
        <v>29703</v>
      </c>
      <c r="B36666" t="s">
        <v>48000</v>
      </c>
      <c r="C36666" t="s">
        <v>14742</v>
      </c>
    </row>
    <row r="36667" spans="1:3" x14ac:dyDescent="0.2">
      <c r="A36667" t="s">
        <v>42909</v>
      </c>
      <c r="B36667" t="s">
        <v>48000</v>
      </c>
      <c r="C36667" t="s">
        <v>14742</v>
      </c>
    </row>
    <row r="36668" spans="1:3" x14ac:dyDescent="0.2">
      <c r="A36668" t="s">
        <v>47853</v>
      </c>
      <c r="B36668" t="s">
        <v>48000</v>
      </c>
      <c r="C36668" t="s">
        <v>14742</v>
      </c>
    </row>
    <row r="36669" spans="1:3" x14ac:dyDescent="0.2">
      <c r="A36669" t="s">
        <v>44482</v>
      </c>
    </row>
    <row r="36670" spans="1:3" x14ac:dyDescent="0.2">
      <c r="A36670" t="s">
        <v>39184</v>
      </c>
      <c r="B36670" t="s">
        <v>48000</v>
      </c>
      <c r="C36670" t="s">
        <v>14742</v>
      </c>
    </row>
    <row r="36671" spans="1:3" x14ac:dyDescent="0.2">
      <c r="A36671" t="s">
        <v>48956</v>
      </c>
      <c r="B36671" t="s">
        <v>48000</v>
      </c>
      <c r="C36671" t="s">
        <v>14742</v>
      </c>
    </row>
    <row r="36672" spans="1:3" x14ac:dyDescent="0.2">
      <c r="A36672" t="s">
        <v>44829</v>
      </c>
      <c r="B36672" t="s">
        <v>48000</v>
      </c>
      <c r="C36672" t="s">
        <v>14742</v>
      </c>
    </row>
    <row r="36673" spans="1:3" x14ac:dyDescent="0.2">
      <c r="A36673" t="s">
        <v>22308</v>
      </c>
      <c r="B36673" t="s">
        <v>48000</v>
      </c>
      <c r="C36673" t="s">
        <v>14742</v>
      </c>
    </row>
    <row r="36674" spans="1:3" x14ac:dyDescent="0.2">
      <c r="A36674" t="s">
        <v>16592</v>
      </c>
      <c r="B36674" t="s">
        <v>48000</v>
      </c>
      <c r="C36674" t="s">
        <v>14742</v>
      </c>
    </row>
    <row r="36675" spans="1:3" x14ac:dyDescent="0.2">
      <c r="A36675" t="s">
        <v>27396</v>
      </c>
      <c r="B36675" t="s">
        <v>48000</v>
      </c>
      <c r="C36675" t="s">
        <v>14742</v>
      </c>
    </row>
    <row r="36676" spans="1:3" x14ac:dyDescent="0.2">
      <c r="A36676" t="s">
        <v>40529</v>
      </c>
      <c r="B36676" t="s">
        <v>48000</v>
      </c>
      <c r="C36676" t="s">
        <v>14742</v>
      </c>
    </row>
    <row r="36677" spans="1:3" x14ac:dyDescent="0.2">
      <c r="A36677" t="s">
        <v>31693</v>
      </c>
    </row>
    <row r="36678" spans="1:3" x14ac:dyDescent="0.2">
      <c r="A36678" t="s">
        <v>33404</v>
      </c>
      <c r="B36678" t="s">
        <v>48000</v>
      </c>
      <c r="C36678" t="s">
        <v>14742</v>
      </c>
    </row>
    <row r="36679" spans="1:3" x14ac:dyDescent="0.2">
      <c r="A36679" t="s">
        <v>23498</v>
      </c>
      <c r="B36679" t="s">
        <v>48000</v>
      </c>
      <c r="C36679" t="s">
        <v>14742</v>
      </c>
    </row>
    <row r="36680" spans="1:3" x14ac:dyDescent="0.2">
      <c r="A36680" t="s">
        <v>37825</v>
      </c>
      <c r="B36680" t="s">
        <v>48000</v>
      </c>
      <c r="C36680" t="s">
        <v>14742</v>
      </c>
    </row>
    <row r="36681" spans="1:3" x14ac:dyDescent="0.2">
      <c r="A36681" t="s">
        <v>27806</v>
      </c>
      <c r="B36681" t="s">
        <v>48000</v>
      </c>
      <c r="C36681" t="s">
        <v>14742</v>
      </c>
    </row>
    <row r="36682" spans="1:3" x14ac:dyDescent="0.2">
      <c r="A36682" t="s">
        <v>47854</v>
      </c>
    </row>
    <row r="36683" spans="1:3" x14ac:dyDescent="0.2">
      <c r="A36683" t="s">
        <v>30762</v>
      </c>
      <c r="B36683" t="s">
        <v>48000</v>
      </c>
      <c r="C36683" t="s">
        <v>14742</v>
      </c>
    </row>
    <row r="36684" spans="1:3" x14ac:dyDescent="0.2">
      <c r="A36684" t="s">
        <v>33097</v>
      </c>
      <c r="B36684" t="s">
        <v>48000</v>
      </c>
      <c r="C36684" t="s">
        <v>14742</v>
      </c>
    </row>
    <row r="36685" spans="1:3" x14ac:dyDescent="0.2">
      <c r="A36685" t="s">
        <v>22432</v>
      </c>
      <c r="B36685" t="s">
        <v>48000</v>
      </c>
      <c r="C36685" t="s">
        <v>14742</v>
      </c>
    </row>
    <row r="36686" spans="1:3" x14ac:dyDescent="0.2">
      <c r="A36686" t="s">
        <v>17410</v>
      </c>
      <c r="B36686" t="s">
        <v>48000</v>
      </c>
      <c r="C36686" t="s">
        <v>14742</v>
      </c>
    </row>
    <row r="36687" spans="1:3" x14ac:dyDescent="0.2">
      <c r="A36687" t="s">
        <v>7637</v>
      </c>
      <c r="B36687" t="s">
        <v>48000</v>
      </c>
      <c r="C36687" t="s">
        <v>14742</v>
      </c>
    </row>
    <row r="36688" spans="1:3" x14ac:dyDescent="0.2">
      <c r="A36688" t="s">
        <v>36413</v>
      </c>
    </row>
    <row r="36689" spans="1:3" x14ac:dyDescent="0.2">
      <c r="A36689" t="s">
        <v>30119</v>
      </c>
      <c r="B36689" t="s">
        <v>48000</v>
      </c>
      <c r="C36689" t="s">
        <v>14742</v>
      </c>
    </row>
    <row r="36690" spans="1:3" x14ac:dyDescent="0.2">
      <c r="A36690" t="s">
        <v>47855</v>
      </c>
      <c r="B36690" t="s">
        <v>48000</v>
      </c>
      <c r="C36690" t="s">
        <v>14742</v>
      </c>
    </row>
    <row r="36691" spans="1:3" x14ac:dyDescent="0.2">
      <c r="A36691" t="s">
        <v>39555</v>
      </c>
    </row>
    <row r="36692" spans="1:3" x14ac:dyDescent="0.2">
      <c r="A36692" t="s">
        <v>19820</v>
      </c>
      <c r="B36692" t="s">
        <v>48000</v>
      </c>
      <c r="C36692" t="s">
        <v>14742</v>
      </c>
    </row>
    <row r="36693" spans="1:3" x14ac:dyDescent="0.2">
      <c r="A36693" t="s">
        <v>15791</v>
      </c>
      <c r="B36693" t="s">
        <v>48000</v>
      </c>
      <c r="C36693" t="s">
        <v>14742</v>
      </c>
    </row>
    <row r="36694" spans="1:3" x14ac:dyDescent="0.2">
      <c r="A36694" t="s">
        <v>17074</v>
      </c>
      <c r="B36694" t="s">
        <v>48000</v>
      </c>
      <c r="C36694" t="s">
        <v>14742</v>
      </c>
    </row>
    <row r="36695" spans="1:3" x14ac:dyDescent="0.2">
      <c r="A36695" t="s">
        <v>30814</v>
      </c>
      <c r="B36695" t="s">
        <v>48000</v>
      </c>
      <c r="C36695" t="s">
        <v>14742</v>
      </c>
    </row>
    <row r="36696" spans="1:3" x14ac:dyDescent="0.2">
      <c r="A36696" t="s">
        <v>18179</v>
      </c>
      <c r="B36696" t="s">
        <v>48000</v>
      </c>
      <c r="C36696" t="s">
        <v>14742</v>
      </c>
    </row>
    <row r="36697" spans="1:3" x14ac:dyDescent="0.2">
      <c r="A36697" t="s">
        <v>29877</v>
      </c>
      <c r="B36697" t="s">
        <v>48000</v>
      </c>
      <c r="C36697" t="s">
        <v>14742</v>
      </c>
    </row>
    <row r="36698" spans="1:3" x14ac:dyDescent="0.2">
      <c r="A36698" t="s">
        <v>35278</v>
      </c>
      <c r="B36698" t="s">
        <v>48000</v>
      </c>
      <c r="C36698" t="s">
        <v>14742</v>
      </c>
    </row>
    <row r="36699" spans="1:3" x14ac:dyDescent="0.2">
      <c r="A36699" t="s">
        <v>29570</v>
      </c>
      <c r="B36699" t="s">
        <v>48000</v>
      </c>
      <c r="C36699" t="s">
        <v>14742</v>
      </c>
    </row>
    <row r="36700" spans="1:3" x14ac:dyDescent="0.2">
      <c r="A36700" t="s">
        <v>16113</v>
      </c>
      <c r="B36700" t="s">
        <v>48000</v>
      </c>
      <c r="C36700" t="s">
        <v>14742</v>
      </c>
    </row>
    <row r="36701" spans="1:3" x14ac:dyDescent="0.2">
      <c r="A36701" t="s">
        <v>30869</v>
      </c>
      <c r="B36701" t="s">
        <v>48000</v>
      </c>
      <c r="C36701" t="s">
        <v>14742</v>
      </c>
    </row>
    <row r="36702" spans="1:3" x14ac:dyDescent="0.2">
      <c r="A36702" t="s">
        <v>17695</v>
      </c>
      <c r="B36702" t="s">
        <v>48000</v>
      </c>
      <c r="C36702" t="s">
        <v>14742</v>
      </c>
    </row>
    <row r="36703" spans="1:3" x14ac:dyDescent="0.2">
      <c r="A36703" t="s">
        <v>47856</v>
      </c>
      <c r="B36703" t="s">
        <v>48000</v>
      </c>
      <c r="C36703" t="s">
        <v>14742</v>
      </c>
    </row>
    <row r="36704" spans="1:3" x14ac:dyDescent="0.2">
      <c r="A36704" t="s">
        <v>21599</v>
      </c>
    </row>
    <row r="36705" spans="1:3" x14ac:dyDescent="0.2">
      <c r="A36705" t="s">
        <v>44446</v>
      </c>
    </row>
    <row r="36706" spans="1:3" x14ac:dyDescent="0.2">
      <c r="A36706" t="s">
        <v>30163</v>
      </c>
    </row>
    <row r="36707" spans="1:3" x14ac:dyDescent="0.2">
      <c r="A36707" t="s">
        <v>30718</v>
      </c>
      <c r="B36707" t="s">
        <v>48000</v>
      </c>
      <c r="C36707" t="s">
        <v>14742</v>
      </c>
    </row>
    <row r="36708" spans="1:3" x14ac:dyDescent="0.2">
      <c r="A36708" t="s">
        <v>31771</v>
      </c>
      <c r="B36708" t="s">
        <v>48000</v>
      </c>
      <c r="C36708" t="s">
        <v>14742</v>
      </c>
    </row>
    <row r="36709" spans="1:3" x14ac:dyDescent="0.2">
      <c r="A36709" t="s">
        <v>34897</v>
      </c>
      <c r="B36709" t="s">
        <v>48000</v>
      </c>
      <c r="C36709" t="s">
        <v>14742</v>
      </c>
    </row>
    <row r="36710" spans="1:3" x14ac:dyDescent="0.2">
      <c r="A36710" t="s">
        <v>37852</v>
      </c>
      <c r="B36710" t="s">
        <v>48000</v>
      </c>
      <c r="C36710" t="s">
        <v>14742</v>
      </c>
    </row>
    <row r="36711" spans="1:3" x14ac:dyDescent="0.2">
      <c r="A36711" t="s">
        <v>41512</v>
      </c>
      <c r="B36711" t="s">
        <v>48000</v>
      </c>
      <c r="C36711" t="s">
        <v>14742</v>
      </c>
    </row>
    <row r="36712" spans="1:3" x14ac:dyDescent="0.2">
      <c r="A36712" t="s">
        <v>46768</v>
      </c>
      <c r="B36712" t="s">
        <v>48000</v>
      </c>
      <c r="C36712" t="s">
        <v>14742</v>
      </c>
    </row>
    <row r="36713" spans="1:3" x14ac:dyDescent="0.2">
      <c r="A36713" t="s">
        <v>28453</v>
      </c>
      <c r="B36713" t="s">
        <v>48000</v>
      </c>
      <c r="C36713" t="s">
        <v>14742</v>
      </c>
    </row>
    <row r="36714" spans="1:3" x14ac:dyDescent="0.2">
      <c r="A36714" t="s">
        <v>27451</v>
      </c>
      <c r="B36714" t="s">
        <v>48000</v>
      </c>
      <c r="C36714" t="s">
        <v>14742</v>
      </c>
    </row>
    <row r="36715" spans="1:3" x14ac:dyDescent="0.2">
      <c r="A36715" t="s">
        <v>23242</v>
      </c>
      <c r="B36715" t="s">
        <v>48000</v>
      </c>
      <c r="C36715" t="s">
        <v>14742</v>
      </c>
    </row>
    <row r="36716" spans="1:3" x14ac:dyDescent="0.2">
      <c r="A36716" t="s">
        <v>27963</v>
      </c>
      <c r="B36716" t="s">
        <v>48000</v>
      </c>
      <c r="C36716" t="s">
        <v>14742</v>
      </c>
    </row>
    <row r="36717" spans="1:3" x14ac:dyDescent="0.2">
      <c r="A36717" t="s">
        <v>19810</v>
      </c>
      <c r="B36717" t="s">
        <v>48000</v>
      </c>
      <c r="C36717" t="s">
        <v>14742</v>
      </c>
    </row>
    <row r="36718" spans="1:3" x14ac:dyDescent="0.2">
      <c r="A36718" t="s">
        <v>41254</v>
      </c>
      <c r="B36718" t="s">
        <v>48000</v>
      </c>
      <c r="C36718" t="s">
        <v>14742</v>
      </c>
    </row>
    <row r="36719" spans="1:3" x14ac:dyDescent="0.2">
      <c r="A36719" t="s">
        <v>44434</v>
      </c>
    </row>
    <row r="36720" spans="1:3" x14ac:dyDescent="0.2">
      <c r="A36720" t="s">
        <v>19732</v>
      </c>
      <c r="B36720" t="s">
        <v>48000</v>
      </c>
      <c r="C36720" t="s">
        <v>14742</v>
      </c>
    </row>
    <row r="36721" spans="1:3" x14ac:dyDescent="0.2">
      <c r="A36721" t="s">
        <v>42148</v>
      </c>
      <c r="B36721" t="s">
        <v>48000</v>
      </c>
      <c r="C36721" t="s">
        <v>14742</v>
      </c>
    </row>
    <row r="36722" spans="1:3" x14ac:dyDescent="0.2">
      <c r="A36722" t="s">
        <v>40984</v>
      </c>
      <c r="B36722" t="s">
        <v>48000</v>
      </c>
      <c r="C36722" t="s">
        <v>14742</v>
      </c>
    </row>
    <row r="36723" spans="1:3" x14ac:dyDescent="0.2">
      <c r="A36723" t="s">
        <v>18678</v>
      </c>
      <c r="B36723" t="s">
        <v>48000</v>
      </c>
      <c r="C36723" t="s">
        <v>14742</v>
      </c>
    </row>
    <row r="36724" spans="1:3" x14ac:dyDescent="0.2">
      <c r="A36724" t="s">
        <v>43058</v>
      </c>
      <c r="B36724" t="s">
        <v>48000</v>
      </c>
      <c r="C36724" t="s">
        <v>14742</v>
      </c>
    </row>
    <row r="36725" spans="1:3" x14ac:dyDescent="0.2">
      <c r="A36725" t="s">
        <v>25730</v>
      </c>
      <c r="B36725" t="s">
        <v>48000</v>
      </c>
      <c r="C36725" t="s">
        <v>14742</v>
      </c>
    </row>
    <row r="36726" spans="1:3" x14ac:dyDescent="0.2">
      <c r="A36726" t="s">
        <v>38677</v>
      </c>
      <c r="B36726" t="s">
        <v>48000</v>
      </c>
      <c r="C36726" t="s">
        <v>14742</v>
      </c>
    </row>
    <row r="36727" spans="1:3" x14ac:dyDescent="0.2">
      <c r="A36727" t="s">
        <v>29953</v>
      </c>
      <c r="B36727" t="s">
        <v>48000</v>
      </c>
      <c r="C36727" t="s">
        <v>14742</v>
      </c>
    </row>
    <row r="36728" spans="1:3" x14ac:dyDescent="0.2">
      <c r="A36728" t="s">
        <v>14844</v>
      </c>
    </row>
    <row r="36729" spans="1:3" x14ac:dyDescent="0.2">
      <c r="A36729" t="s">
        <v>20052</v>
      </c>
      <c r="B36729" t="s">
        <v>48000</v>
      </c>
      <c r="C36729" t="s">
        <v>14742</v>
      </c>
    </row>
    <row r="36730" spans="1:3" x14ac:dyDescent="0.2">
      <c r="A36730" t="s">
        <v>41370</v>
      </c>
      <c r="B36730" t="s">
        <v>48000</v>
      </c>
      <c r="C36730" t="s">
        <v>14742</v>
      </c>
    </row>
    <row r="36731" spans="1:3" x14ac:dyDescent="0.2">
      <c r="A36731" t="s">
        <v>25814</v>
      </c>
      <c r="B36731" t="s">
        <v>48000</v>
      </c>
      <c r="C36731" t="s">
        <v>14742</v>
      </c>
    </row>
    <row r="36732" spans="1:3" x14ac:dyDescent="0.2">
      <c r="A36732" t="s">
        <v>41682</v>
      </c>
      <c r="B36732" t="s">
        <v>48000</v>
      </c>
      <c r="C36732" t="s">
        <v>14742</v>
      </c>
    </row>
    <row r="36733" spans="1:3" x14ac:dyDescent="0.2">
      <c r="A36733" t="s">
        <v>41205</v>
      </c>
      <c r="B36733" t="s">
        <v>48000</v>
      </c>
      <c r="C36733" t="s">
        <v>14742</v>
      </c>
    </row>
    <row r="36734" spans="1:3" x14ac:dyDescent="0.2">
      <c r="A36734" t="s">
        <v>273</v>
      </c>
      <c r="B36734" t="s">
        <v>48000</v>
      </c>
      <c r="C36734" t="s">
        <v>14742</v>
      </c>
    </row>
    <row r="36735" spans="1:3" x14ac:dyDescent="0.2">
      <c r="A36735" t="s">
        <v>27702</v>
      </c>
      <c r="B36735" t="s">
        <v>48000</v>
      </c>
      <c r="C36735" t="s">
        <v>14742</v>
      </c>
    </row>
    <row r="36736" spans="1:3" x14ac:dyDescent="0.2">
      <c r="A36736" t="s">
        <v>18559</v>
      </c>
    </row>
    <row r="36737" spans="1:3" x14ac:dyDescent="0.2">
      <c r="A36737" t="s">
        <v>27393</v>
      </c>
      <c r="B36737" t="s">
        <v>48000</v>
      </c>
      <c r="C36737" t="s">
        <v>14742</v>
      </c>
    </row>
    <row r="36738" spans="1:3" x14ac:dyDescent="0.2">
      <c r="A36738" t="s">
        <v>21313</v>
      </c>
      <c r="B36738" t="s">
        <v>48000</v>
      </c>
      <c r="C36738" t="s">
        <v>14742</v>
      </c>
    </row>
    <row r="36739" spans="1:3" x14ac:dyDescent="0.2">
      <c r="A36739" t="s">
        <v>35196</v>
      </c>
      <c r="B36739" t="s">
        <v>48000</v>
      </c>
      <c r="C36739" t="s">
        <v>14742</v>
      </c>
    </row>
    <row r="36740" spans="1:3" x14ac:dyDescent="0.2">
      <c r="A36740" t="s">
        <v>41213</v>
      </c>
      <c r="B36740" t="s">
        <v>48000</v>
      </c>
      <c r="C36740" t="s">
        <v>14742</v>
      </c>
    </row>
    <row r="36741" spans="1:3" x14ac:dyDescent="0.2">
      <c r="A36741" t="s">
        <v>32104</v>
      </c>
      <c r="B36741" t="s">
        <v>48000</v>
      </c>
      <c r="C36741" t="s">
        <v>14742</v>
      </c>
    </row>
    <row r="36742" spans="1:3" x14ac:dyDescent="0.2">
      <c r="A36742" t="s">
        <v>47857</v>
      </c>
      <c r="B36742" t="s">
        <v>48000</v>
      </c>
      <c r="C36742" t="s">
        <v>14742</v>
      </c>
    </row>
    <row r="36743" spans="1:3" x14ac:dyDescent="0.2">
      <c r="A36743" t="s">
        <v>31772</v>
      </c>
      <c r="B36743" t="s">
        <v>48000</v>
      </c>
      <c r="C36743" t="s">
        <v>14742</v>
      </c>
    </row>
    <row r="36744" spans="1:3" x14ac:dyDescent="0.2">
      <c r="A36744" t="s">
        <v>31671</v>
      </c>
      <c r="B36744" t="s">
        <v>48000</v>
      </c>
      <c r="C36744" t="s">
        <v>14742</v>
      </c>
    </row>
    <row r="36745" spans="1:3" x14ac:dyDescent="0.2">
      <c r="A36745" t="s">
        <v>20149</v>
      </c>
      <c r="B36745" t="s">
        <v>48000</v>
      </c>
      <c r="C36745" t="s">
        <v>14742</v>
      </c>
    </row>
    <row r="36746" spans="1:3" x14ac:dyDescent="0.2">
      <c r="A36746" t="s">
        <v>47858</v>
      </c>
      <c r="B36746" t="s">
        <v>48000</v>
      </c>
      <c r="C36746" t="s">
        <v>14742</v>
      </c>
    </row>
    <row r="36747" spans="1:3" x14ac:dyDescent="0.2">
      <c r="A36747" t="s">
        <v>47859</v>
      </c>
    </row>
    <row r="36748" spans="1:3" x14ac:dyDescent="0.2">
      <c r="A36748" t="s">
        <v>36859</v>
      </c>
      <c r="B36748" t="s">
        <v>48000</v>
      </c>
      <c r="C36748" t="s">
        <v>14742</v>
      </c>
    </row>
    <row r="36749" spans="1:3" x14ac:dyDescent="0.2">
      <c r="A36749" t="s">
        <v>41023</v>
      </c>
      <c r="B36749" t="s">
        <v>48000</v>
      </c>
      <c r="C36749" t="s">
        <v>14742</v>
      </c>
    </row>
    <row r="36750" spans="1:3" x14ac:dyDescent="0.2">
      <c r="A36750" t="s">
        <v>29090</v>
      </c>
      <c r="B36750" t="s">
        <v>48000</v>
      </c>
      <c r="C36750" t="s">
        <v>14742</v>
      </c>
    </row>
    <row r="36751" spans="1:3" x14ac:dyDescent="0.2">
      <c r="A36751" t="s">
        <v>28697</v>
      </c>
      <c r="B36751" t="s">
        <v>48000</v>
      </c>
      <c r="C36751" t="s">
        <v>14742</v>
      </c>
    </row>
    <row r="36752" spans="1:3" x14ac:dyDescent="0.2">
      <c r="A36752" t="s">
        <v>34798</v>
      </c>
    </row>
    <row r="36753" spans="1:3" x14ac:dyDescent="0.2">
      <c r="A36753" t="s">
        <v>35250</v>
      </c>
      <c r="B36753" t="s">
        <v>48000</v>
      </c>
      <c r="C36753" t="s">
        <v>14742</v>
      </c>
    </row>
    <row r="36754" spans="1:3" x14ac:dyDescent="0.2">
      <c r="A36754" t="s">
        <v>22133</v>
      </c>
      <c r="B36754" t="s">
        <v>48000</v>
      </c>
      <c r="C36754" t="s">
        <v>14742</v>
      </c>
    </row>
    <row r="36755" spans="1:3" x14ac:dyDescent="0.2">
      <c r="A36755" t="s">
        <v>33162</v>
      </c>
      <c r="B36755" t="s">
        <v>48000</v>
      </c>
      <c r="C36755" t="s">
        <v>14742</v>
      </c>
    </row>
    <row r="36756" spans="1:3" x14ac:dyDescent="0.2">
      <c r="A36756" t="s">
        <v>42713</v>
      </c>
      <c r="B36756" t="s">
        <v>48000</v>
      </c>
      <c r="C36756" t="s">
        <v>14742</v>
      </c>
    </row>
    <row r="36757" spans="1:3" x14ac:dyDescent="0.2">
      <c r="A36757" t="s">
        <v>41173</v>
      </c>
      <c r="B36757" t="s">
        <v>48000</v>
      </c>
      <c r="C36757" t="s">
        <v>14742</v>
      </c>
    </row>
    <row r="36758" spans="1:3" x14ac:dyDescent="0.2">
      <c r="A36758" t="s">
        <v>22480</v>
      </c>
      <c r="B36758" t="s">
        <v>48000</v>
      </c>
      <c r="C36758" t="s">
        <v>14742</v>
      </c>
    </row>
    <row r="36759" spans="1:3" x14ac:dyDescent="0.2">
      <c r="A36759" t="s">
        <v>27653</v>
      </c>
    </row>
    <row r="36760" spans="1:3" x14ac:dyDescent="0.2">
      <c r="A36760" t="s">
        <v>37433</v>
      </c>
      <c r="B36760" t="s">
        <v>48000</v>
      </c>
      <c r="C36760" t="s">
        <v>14742</v>
      </c>
    </row>
    <row r="36761" spans="1:3" x14ac:dyDescent="0.2">
      <c r="A36761" t="s">
        <v>43547</v>
      </c>
      <c r="B36761" t="s">
        <v>48000</v>
      </c>
      <c r="C36761" t="s">
        <v>14742</v>
      </c>
    </row>
    <row r="36762" spans="1:3" x14ac:dyDescent="0.2">
      <c r="A36762" t="s">
        <v>20501</v>
      </c>
      <c r="B36762" t="s">
        <v>48000</v>
      </c>
      <c r="C36762" t="s">
        <v>14742</v>
      </c>
    </row>
    <row r="36763" spans="1:3" x14ac:dyDescent="0.2">
      <c r="A36763" t="s">
        <v>37362</v>
      </c>
      <c r="B36763" t="s">
        <v>48000</v>
      </c>
      <c r="C36763" t="s">
        <v>14742</v>
      </c>
    </row>
    <row r="36764" spans="1:3" x14ac:dyDescent="0.2">
      <c r="A36764" t="s">
        <v>29423</v>
      </c>
      <c r="B36764" t="s">
        <v>48000</v>
      </c>
      <c r="C36764" t="s">
        <v>14742</v>
      </c>
    </row>
    <row r="36765" spans="1:3" x14ac:dyDescent="0.2">
      <c r="A36765" t="s">
        <v>42002</v>
      </c>
      <c r="B36765" t="s">
        <v>48000</v>
      </c>
      <c r="C36765" t="s">
        <v>14742</v>
      </c>
    </row>
    <row r="36766" spans="1:3" x14ac:dyDescent="0.2">
      <c r="A36766" t="s">
        <v>16019</v>
      </c>
      <c r="B36766" t="s">
        <v>48000</v>
      </c>
      <c r="C36766" t="s">
        <v>14742</v>
      </c>
    </row>
    <row r="36767" spans="1:3" x14ac:dyDescent="0.2">
      <c r="A36767" t="s">
        <v>17642</v>
      </c>
      <c r="B36767" t="s">
        <v>48000</v>
      </c>
      <c r="C36767" t="s">
        <v>14742</v>
      </c>
    </row>
    <row r="36768" spans="1:3" x14ac:dyDescent="0.2">
      <c r="A36768" t="s">
        <v>23071</v>
      </c>
      <c r="B36768" t="s">
        <v>48000</v>
      </c>
      <c r="C36768" t="s">
        <v>14742</v>
      </c>
    </row>
    <row r="36769" spans="1:3" x14ac:dyDescent="0.2">
      <c r="A36769" t="s">
        <v>24092</v>
      </c>
    </row>
    <row r="36770" spans="1:3" x14ac:dyDescent="0.2">
      <c r="A36770" t="s">
        <v>43435</v>
      </c>
    </row>
    <row r="36771" spans="1:3" x14ac:dyDescent="0.2">
      <c r="A36771" t="s">
        <v>43650</v>
      </c>
      <c r="B36771" t="s">
        <v>48000</v>
      </c>
      <c r="C36771" t="s">
        <v>14742</v>
      </c>
    </row>
    <row r="36772" spans="1:3" x14ac:dyDescent="0.2">
      <c r="A36772" t="s">
        <v>38990</v>
      </c>
      <c r="B36772" t="s">
        <v>48000</v>
      </c>
      <c r="C36772" t="s">
        <v>14742</v>
      </c>
    </row>
    <row r="36773" spans="1:3" x14ac:dyDescent="0.2">
      <c r="A36773" t="s">
        <v>40011</v>
      </c>
      <c r="B36773" t="s">
        <v>48000</v>
      </c>
      <c r="C36773" t="s">
        <v>14742</v>
      </c>
    </row>
    <row r="36774" spans="1:3" x14ac:dyDescent="0.2">
      <c r="A36774" t="s">
        <v>24453</v>
      </c>
      <c r="B36774" t="s">
        <v>48000</v>
      </c>
      <c r="C36774" t="s">
        <v>14742</v>
      </c>
    </row>
    <row r="36775" spans="1:3" x14ac:dyDescent="0.2">
      <c r="A36775" t="s">
        <v>31207</v>
      </c>
      <c r="B36775" t="s">
        <v>48000</v>
      </c>
      <c r="C36775" t="s">
        <v>14742</v>
      </c>
    </row>
    <row r="36776" spans="1:3" x14ac:dyDescent="0.2">
      <c r="A36776" t="s">
        <v>25223</v>
      </c>
      <c r="B36776" t="s">
        <v>48000</v>
      </c>
      <c r="C36776" t="s">
        <v>14742</v>
      </c>
    </row>
    <row r="36777" spans="1:3" x14ac:dyDescent="0.2">
      <c r="A36777" t="s">
        <v>28141</v>
      </c>
      <c r="B36777" t="s">
        <v>48000</v>
      </c>
      <c r="C36777" t="s">
        <v>14742</v>
      </c>
    </row>
    <row r="36778" spans="1:3" x14ac:dyDescent="0.2">
      <c r="A36778" t="s">
        <v>33529</v>
      </c>
    </row>
    <row r="36779" spans="1:3" x14ac:dyDescent="0.2">
      <c r="A36779" t="s">
        <v>27867</v>
      </c>
      <c r="B36779" t="s">
        <v>48000</v>
      </c>
      <c r="C36779" t="s">
        <v>14742</v>
      </c>
    </row>
    <row r="36780" spans="1:3" x14ac:dyDescent="0.2">
      <c r="A36780" t="s">
        <v>43139</v>
      </c>
      <c r="B36780" t="s">
        <v>48000</v>
      </c>
      <c r="C36780" t="s">
        <v>14742</v>
      </c>
    </row>
    <row r="36781" spans="1:3" x14ac:dyDescent="0.2">
      <c r="A36781" t="s">
        <v>29266</v>
      </c>
      <c r="B36781" t="s">
        <v>48000</v>
      </c>
      <c r="C36781" t="s">
        <v>14742</v>
      </c>
    </row>
    <row r="36782" spans="1:3" x14ac:dyDescent="0.2">
      <c r="A36782" t="s">
        <v>32633</v>
      </c>
      <c r="B36782" t="s">
        <v>48000</v>
      </c>
      <c r="C36782" t="s">
        <v>14742</v>
      </c>
    </row>
    <row r="36783" spans="1:3" x14ac:dyDescent="0.2">
      <c r="A36783" t="s">
        <v>31988</v>
      </c>
      <c r="B36783" t="s">
        <v>48000</v>
      </c>
      <c r="C36783" t="s">
        <v>14742</v>
      </c>
    </row>
    <row r="36784" spans="1:3" x14ac:dyDescent="0.2">
      <c r="A36784" t="s">
        <v>22453</v>
      </c>
    </row>
    <row r="36785" spans="1:3" x14ac:dyDescent="0.2">
      <c r="A36785" t="s">
        <v>23704</v>
      </c>
      <c r="B36785" t="s">
        <v>48000</v>
      </c>
      <c r="C36785" t="s">
        <v>14742</v>
      </c>
    </row>
    <row r="36786" spans="1:3" x14ac:dyDescent="0.2">
      <c r="A36786" t="s">
        <v>33716</v>
      </c>
      <c r="B36786" t="s">
        <v>48000</v>
      </c>
      <c r="C36786" t="s">
        <v>14742</v>
      </c>
    </row>
    <row r="36787" spans="1:3" x14ac:dyDescent="0.2">
      <c r="A36787" t="s">
        <v>19172</v>
      </c>
      <c r="B36787" t="s">
        <v>48000</v>
      </c>
      <c r="C36787" t="s">
        <v>14742</v>
      </c>
    </row>
    <row r="36788" spans="1:3" x14ac:dyDescent="0.2">
      <c r="A36788" t="s">
        <v>20172</v>
      </c>
      <c r="B36788" t="s">
        <v>48000</v>
      </c>
      <c r="C36788" t="s">
        <v>14742</v>
      </c>
    </row>
    <row r="36789" spans="1:3" x14ac:dyDescent="0.2">
      <c r="A36789" t="s">
        <v>30341</v>
      </c>
      <c r="B36789" t="s">
        <v>48000</v>
      </c>
      <c r="C36789" t="s">
        <v>14742</v>
      </c>
    </row>
    <row r="36790" spans="1:3" x14ac:dyDescent="0.2">
      <c r="A36790" t="s">
        <v>21198</v>
      </c>
      <c r="B36790" t="s">
        <v>48000</v>
      </c>
      <c r="C36790" t="s">
        <v>14742</v>
      </c>
    </row>
    <row r="36791" spans="1:3" x14ac:dyDescent="0.2">
      <c r="A36791" t="s">
        <v>35915</v>
      </c>
      <c r="B36791" t="s">
        <v>48000</v>
      </c>
      <c r="C36791" t="s">
        <v>14742</v>
      </c>
    </row>
    <row r="36792" spans="1:3" x14ac:dyDescent="0.2">
      <c r="A36792" t="s">
        <v>19089</v>
      </c>
      <c r="B36792" t="s">
        <v>48000</v>
      </c>
      <c r="C36792" t="s">
        <v>14742</v>
      </c>
    </row>
    <row r="36793" spans="1:3" x14ac:dyDescent="0.2">
      <c r="A36793" t="s">
        <v>43836</v>
      </c>
      <c r="B36793" t="s">
        <v>48000</v>
      </c>
      <c r="C36793" t="s">
        <v>14742</v>
      </c>
    </row>
    <row r="36794" spans="1:3" x14ac:dyDescent="0.2">
      <c r="A36794" t="s">
        <v>28730</v>
      </c>
      <c r="B36794" t="s">
        <v>48000</v>
      </c>
      <c r="C36794" t="s">
        <v>14742</v>
      </c>
    </row>
    <row r="36795" spans="1:3" x14ac:dyDescent="0.2">
      <c r="A36795" t="s">
        <v>38379</v>
      </c>
      <c r="B36795" t="s">
        <v>48000</v>
      </c>
      <c r="C36795" t="s">
        <v>14742</v>
      </c>
    </row>
    <row r="36796" spans="1:3" x14ac:dyDescent="0.2">
      <c r="A36796" t="s">
        <v>30498</v>
      </c>
    </row>
    <row r="36797" spans="1:3" x14ac:dyDescent="0.2">
      <c r="A36797" t="s">
        <v>19309</v>
      </c>
      <c r="B36797" t="s">
        <v>48000</v>
      </c>
      <c r="C36797" t="s">
        <v>14742</v>
      </c>
    </row>
    <row r="36798" spans="1:3" x14ac:dyDescent="0.2">
      <c r="A36798" t="s">
        <v>26940</v>
      </c>
      <c r="B36798" t="s">
        <v>48000</v>
      </c>
      <c r="C36798" t="s">
        <v>14742</v>
      </c>
    </row>
    <row r="36799" spans="1:3" x14ac:dyDescent="0.2">
      <c r="A36799" t="s">
        <v>36080</v>
      </c>
      <c r="B36799" t="s">
        <v>48000</v>
      </c>
      <c r="C36799" t="s">
        <v>14742</v>
      </c>
    </row>
    <row r="36800" spans="1:3" x14ac:dyDescent="0.2">
      <c r="A36800" t="s">
        <v>31197</v>
      </c>
      <c r="B36800" t="s">
        <v>48000</v>
      </c>
      <c r="C36800" t="s">
        <v>14742</v>
      </c>
    </row>
    <row r="36801" spans="1:3" x14ac:dyDescent="0.2">
      <c r="A36801" t="s">
        <v>22425</v>
      </c>
      <c r="B36801" t="s">
        <v>48000</v>
      </c>
      <c r="C36801" t="s">
        <v>14742</v>
      </c>
    </row>
    <row r="36802" spans="1:3" x14ac:dyDescent="0.2">
      <c r="A36802" t="s">
        <v>12563</v>
      </c>
    </row>
    <row r="36803" spans="1:3" x14ac:dyDescent="0.2">
      <c r="A36803" t="s">
        <v>12071</v>
      </c>
      <c r="B36803" t="s">
        <v>48000</v>
      </c>
      <c r="C36803" t="s">
        <v>14742</v>
      </c>
    </row>
    <row r="36804" spans="1:3" x14ac:dyDescent="0.2">
      <c r="A36804" t="s">
        <v>25462</v>
      </c>
    </row>
    <row r="36805" spans="1:3" x14ac:dyDescent="0.2">
      <c r="A36805" t="s">
        <v>38205</v>
      </c>
      <c r="B36805" t="s">
        <v>48000</v>
      </c>
      <c r="C36805" t="s">
        <v>14742</v>
      </c>
    </row>
    <row r="36806" spans="1:3" x14ac:dyDescent="0.2">
      <c r="A36806" t="s">
        <v>34129</v>
      </c>
      <c r="B36806" t="s">
        <v>48000</v>
      </c>
      <c r="C36806" t="s">
        <v>14742</v>
      </c>
    </row>
    <row r="36807" spans="1:3" x14ac:dyDescent="0.2">
      <c r="A36807" t="s">
        <v>17013</v>
      </c>
      <c r="B36807" t="s">
        <v>48000</v>
      </c>
      <c r="C36807" t="s">
        <v>14742</v>
      </c>
    </row>
    <row r="36808" spans="1:3" x14ac:dyDescent="0.2">
      <c r="A36808" t="s">
        <v>47860</v>
      </c>
      <c r="B36808" t="s">
        <v>48000</v>
      </c>
      <c r="C36808" t="s">
        <v>14742</v>
      </c>
    </row>
    <row r="36809" spans="1:3" x14ac:dyDescent="0.2">
      <c r="A36809" t="s">
        <v>47861</v>
      </c>
      <c r="B36809" t="s">
        <v>48000</v>
      </c>
      <c r="C36809" t="s">
        <v>14742</v>
      </c>
    </row>
    <row r="36810" spans="1:3" x14ac:dyDescent="0.2">
      <c r="A36810" t="s">
        <v>35206</v>
      </c>
      <c r="B36810" t="s">
        <v>48000</v>
      </c>
      <c r="C36810" t="s">
        <v>14742</v>
      </c>
    </row>
    <row r="36811" spans="1:3" x14ac:dyDescent="0.2">
      <c r="A36811" t="s">
        <v>15915</v>
      </c>
      <c r="B36811" t="s">
        <v>48000</v>
      </c>
      <c r="C36811" t="s">
        <v>14742</v>
      </c>
    </row>
    <row r="36812" spans="1:3" x14ac:dyDescent="0.2">
      <c r="A36812" t="s">
        <v>33186</v>
      </c>
      <c r="B36812" t="s">
        <v>48000</v>
      </c>
      <c r="C36812" t="s">
        <v>14742</v>
      </c>
    </row>
    <row r="36813" spans="1:3" x14ac:dyDescent="0.2">
      <c r="A36813" t="s">
        <v>25594</v>
      </c>
      <c r="B36813" t="s">
        <v>48000</v>
      </c>
      <c r="C36813" t="s">
        <v>14742</v>
      </c>
    </row>
    <row r="36814" spans="1:3" x14ac:dyDescent="0.2">
      <c r="A36814" t="s">
        <v>24450</v>
      </c>
      <c r="B36814" t="s">
        <v>48000</v>
      </c>
      <c r="C36814" t="s">
        <v>14742</v>
      </c>
    </row>
    <row r="36815" spans="1:3" x14ac:dyDescent="0.2">
      <c r="A36815" t="s">
        <v>30633</v>
      </c>
      <c r="B36815" t="s">
        <v>48000</v>
      </c>
      <c r="C36815" t="s">
        <v>14742</v>
      </c>
    </row>
    <row r="36816" spans="1:3" x14ac:dyDescent="0.2">
      <c r="A36816" t="s">
        <v>23499</v>
      </c>
      <c r="B36816" t="s">
        <v>48000</v>
      </c>
      <c r="C36816" t="s">
        <v>14742</v>
      </c>
    </row>
    <row r="36817" spans="1:3" x14ac:dyDescent="0.2">
      <c r="A36817" t="s">
        <v>39630</v>
      </c>
      <c r="B36817" t="s">
        <v>48000</v>
      </c>
      <c r="C36817" t="s">
        <v>14742</v>
      </c>
    </row>
    <row r="36818" spans="1:3" x14ac:dyDescent="0.2">
      <c r="A36818" t="s">
        <v>30053</v>
      </c>
      <c r="B36818" t="s">
        <v>48000</v>
      </c>
      <c r="C36818" t="s">
        <v>14742</v>
      </c>
    </row>
    <row r="36819" spans="1:3" x14ac:dyDescent="0.2">
      <c r="A36819" t="s">
        <v>47862</v>
      </c>
      <c r="B36819" t="s">
        <v>48000</v>
      </c>
      <c r="C36819" t="s">
        <v>14742</v>
      </c>
    </row>
    <row r="36820" spans="1:3" x14ac:dyDescent="0.2">
      <c r="A36820" t="s">
        <v>29596</v>
      </c>
    </row>
    <row r="36821" spans="1:3" x14ac:dyDescent="0.2">
      <c r="A36821" t="s">
        <v>34033</v>
      </c>
      <c r="B36821" t="s">
        <v>48000</v>
      </c>
      <c r="C36821" t="s">
        <v>14742</v>
      </c>
    </row>
    <row r="36822" spans="1:3" x14ac:dyDescent="0.2">
      <c r="A36822" t="s">
        <v>41624</v>
      </c>
      <c r="B36822" t="s">
        <v>48000</v>
      </c>
      <c r="C36822" t="s">
        <v>14742</v>
      </c>
    </row>
    <row r="36823" spans="1:3" x14ac:dyDescent="0.2">
      <c r="A36823" t="s">
        <v>44574</v>
      </c>
    </row>
    <row r="36824" spans="1:3" x14ac:dyDescent="0.2">
      <c r="A36824" t="s">
        <v>36917</v>
      </c>
      <c r="B36824" t="s">
        <v>48000</v>
      </c>
      <c r="C36824" t="s">
        <v>14742</v>
      </c>
    </row>
    <row r="36825" spans="1:3" x14ac:dyDescent="0.2">
      <c r="A36825" t="s">
        <v>23443</v>
      </c>
      <c r="B36825" t="s">
        <v>48000</v>
      </c>
      <c r="C36825" t="s">
        <v>14742</v>
      </c>
    </row>
    <row r="36826" spans="1:3" x14ac:dyDescent="0.2">
      <c r="A36826" t="s">
        <v>33376</v>
      </c>
      <c r="B36826" t="s">
        <v>48000</v>
      </c>
      <c r="C36826" t="s">
        <v>14742</v>
      </c>
    </row>
    <row r="36827" spans="1:3" x14ac:dyDescent="0.2">
      <c r="A36827" t="s">
        <v>20452</v>
      </c>
      <c r="B36827" t="s">
        <v>48000</v>
      </c>
      <c r="C36827" t="s">
        <v>14742</v>
      </c>
    </row>
    <row r="36828" spans="1:3" x14ac:dyDescent="0.2">
      <c r="A36828" t="s">
        <v>39403</v>
      </c>
      <c r="B36828" t="s">
        <v>48000</v>
      </c>
      <c r="C36828" t="s">
        <v>14742</v>
      </c>
    </row>
    <row r="36829" spans="1:3" x14ac:dyDescent="0.2">
      <c r="A36829" t="s">
        <v>16813</v>
      </c>
      <c r="B36829" t="s">
        <v>48000</v>
      </c>
      <c r="C36829" t="s">
        <v>14742</v>
      </c>
    </row>
    <row r="36830" spans="1:3" x14ac:dyDescent="0.2">
      <c r="A36830" t="s">
        <v>29091</v>
      </c>
      <c r="B36830" t="s">
        <v>48000</v>
      </c>
      <c r="C36830" t="s">
        <v>14742</v>
      </c>
    </row>
    <row r="36831" spans="1:3" x14ac:dyDescent="0.2">
      <c r="A36831" t="s">
        <v>33017</v>
      </c>
    </row>
    <row r="36832" spans="1:3" x14ac:dyDescent="0.2">
      <c r="A36832" t="s">
        <v>36913</v>
      </c>
      <c r="B36832" t="s">
        <v>48000</v>
      </c>
      <c r="C36832" t="s">
        <v>14742</v>
      </c>
    </row>
    <row r="36833" spans="1:3" x14ac:dyDescent="0.2">
      <c r="A36833" t="s">
        <v>37330</v>
      </c>
      <c r="B36833" t="s">
        <v>48000</v>
      </c>
      <c r="C36833" t="s">
        <v>14742</v>
      </c>
    </row>
    <row r="36834" spans="1:3" x14ac:dyDescent="0.2">
      <c r="A36834" t="s">
        <v>21536</v>
      </c>
      <c r="B36834" t="s">
        <v>48000</v>
      </c>
      <c r="C36834" t="s">
        <v>14760</v>
      </c>
    </row>
    <row r="36835" spans="1:3" x14ac:dyDescent="0.2">
      <c r="A36835" t="s">
        <v>32576</v>
      </c>
      <c r="B36835" t="s">
        <v>48000</v>
      </c>
      <c r="C36835" t="s">
        <v>14760</v>
      </c>
    </row>
    <row r="36836" spans="1:3" x14ac:dyDescent="0.2">
      <c r="A36836" t="s">
        <v>27233</v>
      </c>
      <c r="B36836" t="s">
        <v>48000</v>
      </c>
      <c r="C36836" t="s">
        <v>14760</v>
      </c>
    </row>
    <row r="36837" spans="1:3" x14ac:dyDescent="0.2">
      <c r="A36837" t="s">
        <v>29976</v>
      </c>
      <c r="B36837" t="s">
        <v>48000</v>
      </c>
      <c r="C36837" t="s">
        <v>14760</v>
      </c>
    </row>
    <row r="36838" spans="1:3" x14ac:dyDescent="0.2">
      <c r="A36838" t="s">
        <v>29483</v>
      </c>
      <c r="B36838" t="s">
        <v>48000</v>
      </c>
      <c r="C36838" t="s">
        <v>14760</v>
      </c>
    </row>
    <row r="36839" spans="1:3" x14ac:dyDescent="0.2">
      <c r="A36839" t="s">
        <v>33200</v>
      </c>
      <c r="B36839" t="s">
        <v>48000</v>
      </c>
      <c r="C36839" t="s">
        <v>14760</v>
      </c>
    </row>
    <row r="36840" spans="1:3" x14ac:dyDescent="0.2">
      <c r="A36840" t="s">
        <v>34372</v>
      </c>
      <c r="B36840" t="s">
        <v>48000</v>
      </c>
      <c r="C36840" t="s">
        <v>14760</v>
      </c>
    </row>
    <row r="36841" spans="1:3" x14ac:dyDescent="0.2">
      <c r="A36841" t="s">
        <v>16205</v>
      </c>
      <c r="B36841" t="s">
        <v>48000</v>
      </c>
      <c r="C36841" t="s">
        <v>14760</v>
      </c>
    </row>
    <row r="36842" spans="1:3" x14ac:dyDescent="0.2">
      <c r="A36842" t="s">
        <v>15944</v>
      </c>
      <c r="B36842" t="s">
        <v>48000</v>
      </c>
      <c r="C36842" t="s">
        <v>14760</v>
      </c>
    </row>
    <row r="36843" spans="1:3" x14ac:dyDescent="0.2">
      <c r="A36843" t="s">
        <v>241</v>
      </c>
      <c r="B36843" t="s">
        <v>48000</v>
      </c>
      <c r="C36843" t="s">
        <v>14760</v>
      </c>
    </row>
    <row r="36844" spans="1:3" x14ac:dyDescent="0.2">
      <c r="A36844" t="s">
        <v>31178</v>
      </c>
      <c r="B36844" t="s">
        <v>48000</v>
      </c>
      <c r="C36844" t="s">
        <v>14760</v>
      </c>
    </row>
    <row r="36845" spans="1:3" x14ac:dyDescent="0.2">
      <c r="A36845" t="s">
        <v>21647</v>
      </c>
      <c r="B36845" t="s">
        <v>48000</v>
      </c>
      <c r="C36845" t="s">
        <v>14760</v>
      </c>
    </row>
    <row r="36846" spans="1:3" x14ac:dyDescent="0.2">
      <c r="A36846" t="s">
        <v>35376</v>
      </c>
      <c r="B36846" t="s">
        <v>48000</v>
      </c>
      <c r="C36846" t="s">
        <v>14760</v>
      </c>
    </row>
    <row r="36847" spans="1:3" x14ac:dyDescent="0.2">
      <c r="A36847" t="s">
        <v>29599</v>
      </c>
      <c r="B36847" t="s">
        <v>48000</v>
      </c>
      <c r="C36847" t="s">
        <v>14760</v>
      </c>
    </row>
    <row r="36848" spans="1:3" x14ac:dyDescent="0.2">
      <c r="A36848" t="s">
        <v>34382</v>
      </c>
      <c r="B36848" t="s">
        <v>48000</v>
      </c>
      <c r="C36848" t="s">
        <v>14760</v>
      </c>
    </row>
    <row r="36849" spans="1:3" x14ac:dyDescent="0.2">
      <c r="A36849" t="s">
        <v>47863</v>
      </c>
      <c r="B36849" t="s">
        <v>48000</v>
      </c>
      <c r="C36849" t="s">
        <v>14760</v>
      </c>
    </row>
    <row r="36850" spans="1:3" x14ac:dyDescent="0.2">
      <c r="A36850" t="s">
        <v>18795</v>
      </c>
      <c r="B36850" t="s">
        <v>48000</v>
      </c>
      <c r="C36850" t="s">
        <v>14760</v>
      </c>
    </row>
    <row r="36851" spans="1:3" x14ac:dyDescent="0.2">
      <c r="A36851" t="s">
        <v>31701</v>
      </c>
      <c r="B36851" t="s">
        <v>48000</v>
      </c>
      <c r="C36851" t="s">
        <v>14760</v>
      </c>
    </row>
    <row r="36852" spans="1:3" x14ac:dyDescent="0.2">
      <c r="A36852" t="s">
        <v>14695</v>
      </c>
      <c r="B36852" t="s">
        <v>48000</v>
      </c>
      <c r="C36852" t="s">
        <v>14760</v>
      </c>
    </row>
    <row r="36853" spans="1:3" x14ac:dyDescent="0.2">
      <c r="A36853" t="s">
        <v>15754</v>
      </c>
      <c r="B36853" t="s">
        <v>48000</v>
      </c>
      <c r="C36853" t="s">
        <v>14760</v>
      </c>
    </row>
    <row r="36854" spans="1:3" x14ac:dyDescent="0.2">
      <c r="A36854" t="s">
        <v>33091</v>
      </c>
      <c r="B36854" t="s">
        <v>48000</v>
      </c>
      <c r="C36854" t="s">
        <v>14760</v>
      </c>
    </row>
    <row r="36855" spans="1:3" x14ac:dyDescent="0.2">
      <c r="A36855" t="s">
        <v>47864</v>
      </c>
      <c r="B36855" t="s">
        <v>48000</v>
      </c>
      <c r="C36855" t="s">
        <v>14760</v>
      </c>
    </row>
    <row r="36856" spans="1:3" x14ac:dyDescent="0.2">
      <c r="A36856" t="s">
        <v>22229</v>
      </c>
      <c r="B36856" t="s">
        <v>48000</v>
      </c>
      <c r="C36856" t="s">
        <v>14760</v>
      </c>
    </row>
    <row r="36857" spans="1:3" x14ac:dyDescent="0.2">
      <c r="A36857" t="s">
        <v>39179</v>
      </c>
      <c r="B36857" t="s">
        <v>48000</v>
      </c>
      <c r="C36857" t="s">
        <v>14760</v>
      </c>
    </row>
    <row r="36858" spans="1:3" x14ac:dyDescent="0.2">
      <c r="A36858" t="s">
        <v>32741</v>
      </c>
      <c r="B36858" t="s">
        <v>48000</v>
      </c>
      <c r="C36858" t="s">
        <v>14760</v>
      </c>
    </row>
    <row r="36859" spans="1:3" x14ac:dyDescent="0.2">
      <c r="A36859" t="s">
        <v>47865</v>
      </c>
      <c r="B36859" t="s">
        <v>48000</v>
      </c>
      <c r="C36859" t="s">
        <v>14760</v>
      </c>
    </row>
    <row r="36860" spans="1:3" x14ac:dyDescent="0.2">
      <c r="A36860" t="s">
        <v>29579</v>
      </c>
      <c r="B36860" t="s">
        <v>48000</v>
      </c>
      <c r="C36860" t="s">
        <v>14760</v>
      </c>
    </row>
    <row r="36861" spans="1:3" x14ac:dyDescent="0.2">
      <c r="A36861" t="s">
        <v>30364</v>
      </c>
      <c r="B36861" t="s">
        <v>48000</v>
      </c>
      <c r="C36861" t="s">
        <v>14760</v>
      </c>
    </row>
    <row r="36862" spans="1:3" x14ac:dyDescent="0.2">
      <c r="A36862" t="s">
        <v>19103</v>
      </c>
      <c r="B36862" t="s">
        <v>48000</v>
      </c>
      <c r="C36862" t="s">
        <v>14760</v>
      </c>
    </row>
    <row r="36863" spans="1:3" x14ac:dyDescent="0.2">
      <c r="A36863" t="s">
        <v>2044</v>
      </c>
      <c r="B36863" t="s">
        <v>48000</v>
      </c>
      <c r="C36863" t="s">
        <v>14760</v>
      </c>
    </row>
    <row r="36864" spans="1:3" x14ac:dyDescent="0.2">
      <c r="A36864" t="s">
        <v>47866</v>
      </c>
      <c r="B36864" t="s">
        <v>48000</v>
      </c>
      <c r="C36864" t="s">
        <v>14760</v>
      </c>
    </row>
    <row r="36865" spans="1:3" x14ac:dyDescent="0.2">
      <c r="A36865" t="s">
        <v>16815</v>
      </c>
      <c r="B36865" t="s">
        <v>48000</v>
      </c>
      <c r="C36865" t="s">
        <v>14760</v>
      </c>
    </row>
    <row r="36866" spans="1:3" x14ac:dyDescent="0.2">
      <c r="A36866" t="s">
        <v>15740</v>
      </c>
      <c r="B36866" t="s">
        <v>48000</v>
      </c>
      <c r="C36866" t="s">
        <v>14760</v>
      </c>
    </row>
    <row r="36867" spans="1:3" x14ac:dyDescent="0.2">
      <c r="A36867" t="s">
        <v>25187</v>
      </c>
      <c r="B36867" t="s">
        <v>48000</v>
      </c>
      <c r="C36867" t="s">
        <v>14760</v>
      </c>
    </row>
    <row r="36868" spans="1:3" x14ac:dyDescent="0.2">
      <c r="A36868" t="s">
        <v>25599</v>
      </c>
      <c r="B36868" t="s">
        <v>48000</v>
      </c>
      <c r="C36868" t="s">
        <v>14760</v>
      </c>
    </row>
    <row r="36869" spans="1:3" x14ac:dyDescent="0.2">
      <c r="A36869" t="s">
        <v>33890</v>
      </c>
      <c r="B36869" t="s">
        <v>48000</v>
      </c>
      <c r="C36869" t="s">
        <v>14760</v>
      </c>
    </row>
    <row r="36870" spans="1:3" x14ac:dyDescent="0.2">
      <c r="A36870" t="s">
        <v>48957</v>
      </c>
      <c r="B36870" t="s">
        <v>48000</v>
      </c>
      <c r="C36870" t="s">
        <v>14760</v>
      </c>
    </row>
    <row r="36871" spans="1:3" x14ac:dyDescent="0.2">
      <c r="A36871" t="s">
        <v>17152</v>
      </c>
      <c r="B36871" t="s">
        <v>48000</v>
      </c>
      <c r="C36871" t="s">
        <v>14760</v>
      </c>
    </row>
    <row r="36872" spans="1:3" x14ac:dyDescent="0.2">
      <c r="A36872" t="s">
        <v>48958</v>
      </c>
      <c r="B36872" t="s">
        <v>48000</v>
      </c>
      <c r="C36872" t="s">
        <v>14760</v>
      </c>
    </row>
    <row r="36873" spans="1:3" x14ac:dyDescent="0.2">
      <c r="A36873" t="s">
        <v>48959</v>
      </c>
      <c r="B36873" t="s">
        <v>48000</v>
      </c>
      <c r="C36873" t="s">
        <v>14760</v>
      </c>
    </row>
    <row r="36874" spans="1:3" x14ac:dyDescent="0.2">
      <c r="A36874" t="s">
        <v>27759</v>
      </c>
      <c r="B36874" t="s">
        <v>48000</v>
      </c>
      <c r="C36874" t="s">
        <v>14760</v>
      </c>
    </row>
    <row r="36875" spans="1:3" x14ac:dyDescent="0.2">
      <c r="A36875" t="s">
        <v>35754</v>
      </c>
      <c r="B36875" t="s">
        <v>48000</v>
      </c>
      <c r="C36875" t="s">
        <v>14760</v>
      </c>
    </row>
    <row r="36876" spans="1:3" x14ac:dyDescent="0.2">
      <c r="A36876" t="s">
        <v>48960</v>
      </c>
      <c r="B36876" t="s">
        <v>48000</v>
      </c>
      <c r="C36876" t="s">
        <v>14760</v>
      </c>
    </row>
    <row r="36877" spans="1:3" x14ac:dyDescent="0.2">
      <c r="A36877" t="s">
        <v>30032</v>
      </c>
      <c r="B36877" t="s">
        <v>48000</v>
      </c>
      <c r="C36877" t="s">
        <v>14760</v>
      </c>
    </row>
    <row r="36878" spans="1:3" x14ac:dyDescent="0.2">
      <c r="A36878" t="s">
        <v>14817</v>
      </c>
      <c r="B36878" t="s">
        <v>48000</v>
      </c>
      <c r="C36878" t="s">
        <v>14760</v>
      </c>
    </row>
    <row r="36879" spans="1:3" x14ac:dyDescent="0.2">
      <c r="A36879" t="s">
        <v>34566</v>
      </c>
      <c r="B36879" t="s">
        <v>48000</v>
      </c>
      <c r="C36879" t="s">
        <v>14760</v>
      </c>
    </row>
    <row r="36880" spans="1:3" x14ac:dyDescent="0.2">
      <c r="A36880" t="s">
        <v>23717</v>
      </c>
      <c r="B36880" t="s">
        <v>48000</v>
      </c>
      <c r="C36880" t="s">
        <v>14760</v>
      </c>
    </row>
    <row r="36881" spans="1:3" x14ac:dyDescent="0.2">
      <c r="A36881" t="s">
        <v>35442</v>
      </c>
      <c r="B36881" t="s">
        <v>48000</v>
      </c>
      <c r="C36881" t="s">
        <v>14760</v>
      </c>
    </row>
    <row r="36882" spans="1:3" x14ac:dyDescent="0.2">
      <c r="A36882" t="s">
        <v>29805</v>
      </c>
      <c r="B36882" t="s">
        <v>48000</v>
      </c>
      <c r="C36882" t="s">
        <v>14760</v>
      </c>
    </row>
    <row r="36883" spans="1:3" x14ac:dyDescent="0.2">
      <c r="A36883" t="s">
        <v>17148</v>
      </c>
      <c r="B36883" t="s">
        <v>48000</v>
      </c>
      <c r="C36883" t="s">
        <v>14760</v>
      </c>
    </row>
    <row r="36884" spans="1:3" x14ac:dyDescent="0.2">
      <c r="A36884" t="s">
        <v>17340</v>
      </c>
      <c r="B36884" t="s">
        <v>48000</v>
      </c>
      <c r="C36884" t="s">
        <v>14760</v>
      </c>
    </row>
    <row r="36885" spans="1:3" x14ac:dyDescent="0.2">
      <c r="A36885" t="s">
        <v>28491</v>
      </c>
      <c r="B36885" t="s">
        <v>48000</v>
      </c>
      <c r="C36885" t="s">
        <v>14760</v>
      </c>
    </row>
    <row r="36886" spans="1:3" x14ac:dyDescent="0.2">
      <c r="A36886" t="s">
        <v>33051</v>
      </c>
      <c r="B36886" t="s">
        <v>48000</v>
      </c>
      <c r="C36886" t="s">
        <v>14760</v>
      </c>
    </row>
    <row r="36887" spans="1:3" x14ac:dyDescent="0.2">
      <c r="A36887" t="s">
        <v>20939</v>
      </c>
      <c r="B36887" t="s">
        <v>48000</v>
      </c>
      <c r="C36887" t="s">
        <v>14760</v>
      </c>
    </row>
    <row r="36888" spans="1:3" x14ac:dyDescent="0.2">
      <c r="A36888" t="s">
        <v>25586</v>
      </c>
      <c r="B36888" t="s">
        <v>48000</v>
      </c>
      <c r="C36888" t="s">
        <v>14760</v>
      </c>
    </row>
    <row r="36889" spans="1:3" x14ac:dyDescent="0.2">
      <c r="A36889" t="s">
        <v>27559</v>
      </c>
      <c r="B36889" t="s">
        <v>48000</v>
      </c>
      <c r="C36889" t="s">
        <v>14760</v>
      </c>
    </row>
    <row r="36890" spans="1:3" x14ac:dyDescent="0.2">
      <c r="A36890" t="s">
        <v>36176</v>
      </c>
      <c r="B36890" t="s">
        <v>48000</v>
      </c>
      <c r="C36890" t="s">
        <v>14760</v>
      </c>
    </row>
    <row r="36891" spans="1:3" x14ac:dyDescent="0.2">
      <c r="A36891" t="s">
        <v>36488</v>
      </c>
      <c r="B36891" t="s">
        <v>48000</v>
      </c>
      <c r="C36891" t="s">
        <v>14760</v>
      </c>
    </row>
    <row r="36892" spans="1:3" x14ac:dyDescent="0.2">
      <c r="A36892" t="s">
        <v>44062</v>
      </c>
      <c r="B36892" t="s">
        <v>48000</v>
      </c>
      <c r="C36892" t="s">
        <v>14760</v>
      </c>
    </row>
    <row r="36893" spans="1:3" x14ac:dyDescent="0.2">
      <c r="A36893" t="s">
        <v>47867</v>
      </c>
      <c r="B36893" t="s">
        <v>48000</v>
      </c>
      <c r="C36893" t="s">
        <v>14760</v>
      </c>
    </row>
    <row r="36894" spans="1:3" x14ac:dyDescent="0.2">
      <c r="A36894" t="s">
        <v>30500</v>
      </c>
      <c r="B36894" t="s">
        <v>48000</v>
      </c>
      <c r="C36894" t="s">
        <v>14760</v>
      </c>
    </row>
    <row r="36895" spans="1:3" x14ac:dyDescent="0.2">
      <c r="A36895" t="s">
        <v>34036</v>
      </c>
      <c r="B36895" t="s">
        <v>48000</v>
      </c>
      <c r="C36895" t="s">
        <v>14760</v>
      </c>
    </row>
    <row r="36896" spans="1:3" x14ac:dyDescent="0.2">
      <c r="A36896" t="s">
        <v>22072</v>
      </c>
      <c r="B36896" t="s">
        <v>48000</v>
      </c>
      <c r="C36896" t="s">
        <v>14760</v>
      </c>
    </row>
    <row r="36897" spans="1:3" x14ac:dyDescent="0.2">
      <c r="A36897" t="s">
        <v>18107</v>
      </c>
      <c r="B36897" t="s">
        <v>48000</v>
      </c>
      <c r="C36897" t="s">
        <v>14760</v>
      </c>
    </row>
    <row r="36898" spans="1:3" x14ac:dyDescent="0.2">
      <c r="A36898" t="s">
        <v>31272</v>
      </c>
      <c r="B36898" t="s">
        <v>48000</v>
      </c>
      <c r="C36898" t="s">
        <v>14760</v>
      </c>
    </row>
    <row r="36899" spans="1:3" x14ac:dyDescent="0.2">
      <c r="A36899" t="s">
        <v>21271</v>
      </c>
      <c r="B36899" t="s">
        <v>48000</v>
      </c>
      <c r="C36899" t="s">
        <v>14760</v>
      </c>
    </row>
    <row r="36900" spans="1:3" x14ac:dyDescent="0.2">
      <c r="A36900" t="s">
        <v>21052</v>
      </c>
      <c r="B36900" t="s">
        <v>48000</v>
      </c>
      <c r="C36900" t="s">
        <v>14760</v>
      </c>
    </row>
    <row r="36901" spans="1:3" x14ac:dyDescent="0.2">
      <c r="A36901" t="s">
        <v>29860</v>
      </c>
      <c r="B36901" t="s">
        <v>48000</v>
      </c>
      <c r="C36901" t="s">
        <v>14760</v>
      </c>
    </row>
    <row r="36902" spans="1:3" x14ac:dyDescent="0.2">
      <c r="A36902" t="s">
        <v>47868</v>
      </c>
      <c r="B36902" t="s">
        <v>48000</v>
      </c>
      <c r="C36902" t="s">
        <v>14760</v>
      </c>
    </row>
    <row r="36903" spans="1:3" x14ac:dyDescent="0.2">
      <c r="A36903" t="s">
        <v>22275</v>
      </c>
      <c r="B36903" t="s">
        <v>48000</v>
      </c>
      <c r="C36903" t="s">
        <v>14760</v>
      </c>
    </row>
    <row r="36904" spans="1:3" x14ac:dyDescent="0.2">
      <c r="A36904" t="s">
        <v>33949</v>
      </c>
      <c r="B36904" t="s">
        <v>48000</v>
      </c>
      <c r="C36904" t="s">
        <v>14760</v>
      </c>
    </row>
    <row r="36905" spans="1:3" x14ac:dyDescent="0.2">
      <c r="A36905" t="s">
        <v>16521</v>
      </c>
      <c r="B36905" t="s">
        <v>48000</v>
      </c>
      <c r="C36905" t="s">
        <v>14760</v>
      </c>
    </row>
    <row r="36906" spans="1:3" x14ac:dyDescent="0.2">
      <c r="A36906" t="s">
        <v>22013</v>
      </c>
      <c r="B36906" t="s">
        <v>48000</v>
      </c>
      <c r="C36906" t="s">
        <v>14760</v>
      </c>
    </row>
    <row r="36907" spans="1:3" x14ac:dyDescent="0.2">
      <c r="A36907" t="s">
        <v>33250</v>
      </c>
      <c r="B36907" t="s">
        <v>48000</v>
      </c>
      <c r="C36907" t="s">
        <v>14760</v>
      </c>
    </row>
    <row r="36908" spans="1:3" x14ac:dyDescent="0.2">
      <c r="A36908" t="s">
        <v>37931</v>
      </c>
      <c r="B36908" t="s">
        <v>48000</v>
      </c>
      <c r="C36908" t="s">
        <v>14760</v>
      </c>
    </row>
    <row r="36909" spans="1:3" x14ac:dyDescent="0.2">
      <c r="A36909" t="s">
        <v>34165</v>
      </c>
      <c r="B36909" t="s">
        <v>48000</v>
      </c>
      <c r="C36909" t="s">
        <v>14760</v>
      </c>
    </row>
    <row r="36910" spans="1:3" x14ac:dyDescent="0.2">
      <c r="A36910" t="s">
        <v>29912</v>
      </c>
      <c r="B36910" t="s">
        <v>48000</v>
      </c>
      <c r="C36910" t="s">
        <v>14760</v>
      </c>
    </row>
    <row r="36911" spans="1:3" x14ac:dyDescent="0.2">
      <c r="A36911" t="s">
        <v>24895</v>
      </c>
      <c r="B36911" t="s">
        <v>48000</v>
      </c>
      <c r="C36911" t="s">
        <v>14760</v>
      </c>
    </row>
    <row r="36912" spans="1:3" x14ac:dyDescent="0.2">
      <c r="A36912" t="s">
        <v>47869</v>
      </c>
      <c r="B36912" t="s">
        <v>48000</v>
      </c>
      <c r="C36912" t="s">
        <v>14760</v>
      </c>
    </row>
    <row r="36913" spans="1:3" x14ac:dyDescent="0.2">
      <c r="A36913" t="s">
        <v>41761</v>
      </c>
      <c r="B36913" t="s">
        <v>48000</v>
      </c>
      <c r="C36913" t="s">
        <v>14760</v>
      </c>
    </row>
    <row r="36914" spans="1:3" x14ac:dyDescent="0.2">
      <c r="A36914" t="s">
        <v>32709</v>
      </c>
      <c r="B36914" t="s">
        <v>48000</v>
      </c>
      <c r="C36914" t="s">
        <v>14760</v>
      </c>
    </row>
    <row r="36915" spans="1:3" x14ac:dyDescent="0.2">
      <c r="A36915" t="s">
        <v>41856</v>
      </c>
      <c r="B36915" t="s">
        <v>48000</v>
      </c>
      <c r="C36915" t="s">
        <v>14760</v>
      </c>
    </row>
    <row r="36916" spans="1:3" x14ac:dyDescent="0.2">
      <c r="A36916" t="s">
        <v>36824</v>
      </c>
      <c r="B36916" t="s">
        <v>48000</v>
      </c>
      <c r="C36916" t="s">
        <v>14760</v>
      </c>
    </row>
    <row r="36917" spans="1:3" x14ac:dyDescent="0.2">
      <c r="A36917" t="s">
        <v>22836</v>
      </c>
      <c r="B36917" t="s">
        <v>48000</v>
      </c>
      <c r="C36917" t="s">
        <v>14760</v>
      </c>
    </row>
    <row r="36918" spans="1:3" x14ac:dyDescent="0.2">
      <c r="A36918" t="s">
        <v>23249</v>
      </c>
      <c r="B36918" t="s">
        <v>48000</v>
      </c>
      <c r="C36918" t="s">
        <v>14760</v>
      </c>
    </row>
    <row r="36919" spans="1:3" x14ac:dyDescent="0.2">
      <c r="A36919" t="s">
        <v>47870</v>
      </c>
      <c r="B36919" t="s">
        <v>48000</v>
      </c>
      <c r="C36919" t="s">
        <v>14760</v>
      </c>
    </row>
    <row r="36920" spans="1:3" x14ac:dyDescent="0.2">
      <c r="A36920" t="s">
        <v>48961</v>
      </c>
      <c r="B36920" t="s">
        <v>48000</v>
      </c>
      <c r="C36920" t="s">
        <v>14760</v>
      </c>
    </row>
    <row r="36921" spans="1:3" x14ac:dyDescent="0.2">
      <c r="A36921" t="s">
        <v>47871</v>
      </c>
      <c r="B36921" t="s">
        <v>48000</v>
      </c>
      <c r="C36921" t="s">
        <v>14760</v>
      </c>
    </row>
    <row r="36922" spans="1:3" x14ac:dyDescent="0.2">
      <c r="A36922" t="s">
        <v>24408</v>
      </c>
      <c r="B36922" t="s">
        <v>48000</v>
      </c>
      <c r="C36922" t="s">
        <v>14760</v>
      </c>
    </row>
    <row r="36923" spans="1:3" x14ac:dyDescent="0.2">
      <c r="A36923" t="s">
        <v>25294</v>
      </c>
      <c r="B36923" t="s">
        <v>48000</v>
      </c>
      <c r="C36923" t="s">
        <v>14760</v>
      </c>
    </row>
    <row r="36924" spans="1:3" x14ac:dyDescent="0.2">
      <c r="A36924" t="s">
        <v>30203</v>
      </c>
      <c r="B36924" t="s">
        <v>48000</v>
      </c>
      <c r="C36924" t="s">
        <v>14760</v>
      </c>
    </row>
    <row r="36925" spans="1:3" x14ac:dyDescent="0.2">
      <c r="A36925" t="s">
        <v>34007</v>
      </c>
      <c r="B36925" t="s">
        <v>48000</v>
      </c>
      <c r="C36925" t="s">
        <v>14760</v>
      </c>
    </row>
    <row r="36926" spans="1:3" x14ac:dyDescent="0.2">
      <c r="A36926" t="s">
        <v>21616</v>
      </c>
      <c r="B36926" t="s">
        <v>48000</v>
      </c>
      <c r="C36926" t="s">
        <v>14760</v>
      </c>
    </row>
    <row r="36927" spans="1:3" x14ac:dyDescent="0.2">
      <c r="A36927" t="s">
        <v>35066</v>
      </c>
      <c r="B36927" t="s">
        <v>48000</v>
      </c>
      <c r="C36927" t="s">
        <v>14760</v>
      </c>
    </row>
    <row r="36928" spans="1:3" x14ac:dyDescent="0.2">
      <c r="A36928" t="s">
        <v>16027</v>
      </c>
      <c r="B36928" t="s">
        <v>48000</v>
      </c>
      <c r="C36928" t="s">
        <v>14760</v>
      </c>
    </row>
    <row r="36929" spans="1:3" x14ac:dyDescent="0.2">
      <c r="A36929" t="s">
        <v>36770</v>
      </c>
      <c r="B36929" t="s">
        <v>48000</v>
      </c>
      <c r="C36929" t="s">
        <v>14760</v>
      </c>
    </row>
    <row r="36930" spans="1:3" x14ac:dyDescent="0.2">
      <c r="A36930" t="s">
        <v>35140</v>
      </c>
      <c r="B36930" t="s">
        <v>48000</v>
      </c>
      <c r="C36930" t="s">
        <v>14760</v>
      </c>
    </row>
    <row r="36931" spans="1:3" x14ac:dyDescent="0.2">
      <c r="A36931" t="s">
        <v>25268</v>
      </c>
      <c r="B36931" t="s">
        <v>48000</v>
      </c>
      <c r="C36931" t="s">
        <v>14760</v>
      </c>
    </row>
    <row r="36932" spans="1:3" x14ac:dyDescent="0.2">
      <c r="A36932" t="s">
        <v>26864</v>
      </c>
      <c r="B36932" t="s">
        <v>48000</v>
      </c>
      <c r="C36932" t="s">
        <v>14760</v>
      </c>
    </row>
    <row r="36933" spans="1:3" x14ac:dyDescent="0.2">
      <c r="A36933" t="s">
        <v>23506</v>
      </c>
      <c r="B36933" t="s">
        <v>48000</v>
      </c>
      <c r="C36933" t="s">
        <v>14760</v>
      </c>
    </row>
    <row r="36934" spans="1:3" x14ac:dyDescent="0.2">
      <c r="A36934" t="s">
        <v>38790</v>
      </c>
      <c r="B36934" t="s">
        <v>48000</v>
      </c>
      <c r="C36934" t="s">
        <v>14760</v>
      </c>
    </row>
    <row r="36935" spans="1:3" x14ac:dyDescent="0.2">
      <c r="A36935" t="s">
        <v>48962</v>
      </c>
      <c r="B36935" t="s">
        <v>48001</v>
      </c>
      <c r="C36935" t="s">
        <v>14707</v>
      </c>
    </row>
    <row r="36936" spans="1:3" x14ac:dyDescent="0.2">
      <c r="A36936" t="s">
        <v>16503</v>
      </c>
      <c r="B36936" t="s">
        <v>48001</v>
      </c>
      <c r="C36936" t="s">
        <v>14707</v>
      </c>
    </row>
    <row r="36937" spans="1:3" x14ac:dyDescent="0.2">
      <c r="A36937" t="s">
        <v>19801</v>
      </c>
      <c r="B36937" t="s">
        <v>48001</v>
      </c>
      <c r="C36937" t="s">
        <v>14707</v>
      </c>
    </row>
    <row r="36938" spans="1:3" x14ac:dyDescent="0.2">
      <c r="A36938" t="s">
        <v>4343</v>
      </c>
      <c r="B36938" t="s">
        <v>48001</v>
      </c>
      <c r="C36938" t="s">
        <v>14707</v>
      </c>
    </row>
    <row r="36939" spans="1:3" x14ac:dyDescent="0.2">
      <c r="A36939" t="s">
        <v>39716</v>
      </c>
      <c r="B36939" t="s">
        <v>48001</v>
      </c>
      <c r="C36939" t="s">
        <v>14707</v>
      </c>
    </row>
    <row r="36940" spans="1:3" x14ac:dyDescent="0.2">
      <c r="A36940" t="s">
        <v>5569</v>
      </c>
      <c r="B36940" t="s">
        <v>48001</v>
      </c>
      <c r="C36940" t="s">
        <v>14707</v>
      </c>
    </row>
    <row r="36941" spans="1:3" x14ac:dyDescent="0.2">
      <c r="A36941" t="s">
        <v>31703</v>
      </c>
      <c r="B36941" t="s">
        <v>48001</v>
      </c>
      <c r="C36941" t="s">
        <v>14707</v>
      </c>
    </row>
    <row r="36942" spans="1:3" x14ac:dyDescent="0.2">
      <c r="A36942" t="s">
        <v>32858</v>
      </c>
      <c r="B36942" t="s">
        <v>48001</v>
      </c>
      <c r="C36942" t="s">
        <v>14707</v>
      </c>
    </row>
    <row r="36943" spans="1:3" x14ac:dyDescent="0.2">
      <c r="A36943" t="s">
        <v>21317</v>
      </c>
      <c r="B36943" t="s">
        <v>48001</v>
      </c>
      <c r="C36943" t="s">
        <v>14707</v>
      </c>
    </row>
    <row r="36944" spans="1:3" x14ac:dyDescent="0.2">
      <c r="A36944" t="s">
        <v>23452</v>
      </c>
      <c r="B36944" t="s">
        <v>48001</v>
      </c>
      <c r="C36944" t="s">
        <v>14707</v>
      </c>
    </row>
    <row r="36945" spans="1:3" x14ac:dyDescent="0.2">
      <c r="A36945" t="s">
        <v>16321</v>
      </c>
      <c r="B36945" t="s">
        <v>48001</v>
      </c>
      <c r="C36945" t="s">
        <v>14707</v>
      </c>
    </row>
    <row r="36946" spans="1:3" x14ac:dyDescent="0.2">
      <c r="A36946" t="s">
        <v>15455</v>
      </c>
      <c r="B36946" t="s">
        <v>48001</v>
      </c>
      <c r="C36946" t="s">
        <v>14707</v>
      </c>
    </row>
    <row r="36947" spans="1:3" x14ac:dyDescent="0.2">
      <c r="A36947" t="s">
        <v>20621</v>
      </c>
      <c r="B36947" t="s">
        <v>48001</v>
      </c>
      <c r="C36947" t="s">
        <v>14707</v>
      </c>
    </row>
    <row r="36948" spans="1:3" x14ac:dyDescent="0.2">
      <c r="A36948" t="s">
        <v>44787</v>
      </c>
      <c r="B36948" t="s">
        <v>48001</v>
      </c>
      <c r="C36948" t="s">
        <v>14707</v>
      </c>
    </row>
    <row r="36949" spans="1:3" x14ac:dyDescent="0.2">
      <c r="A36949" t="s">
        <v>24983</v>
      </c>
      <c r="B36949" t="s">
        <v>48001</v>
      </c>
      <c r="C36949" t="s">
        <v>14707</v>
      </c>
    </row>
    <row r="36950" spans="1:3" x14ac:dyDescent="0.2">
      <c r="A36950" t="s">
        <v>29235</v>
      </c>
      <c r="B36950" t="s">
        <v>48001</v>
      </c>
      <c r="C36950" t="s">
        <v>14707</v>
      </c>
    </row>
    <row r="36951" spans="1:3" x14ac:dyDescent="0.2">
      <c r="A36951" t="s">
        <v>42948</v>
      </c>
      <c r="B36951" t="s">
        <v>48001</v>
      </c>
      <c r="C36951" t="s">
        <v>14707</v>
      </c>
    </row>
    <row r="36952" spans="1:3" x14ac:dyDescent="0.2">
      <c r="A36952" t="s">
        <v>47872</v>
      </c>
      <c r="B36952" t="s">
        <v>48001</v>
      </c>
      <c r="C36952" t="s">
        <v>14707</v>
      </c>
    </row>
    <row r="36953" spans="1:3" x14ac:dyDescent="0.2">
      <c r="A36953" t="s">
        <v>21213</v>
      </c>
      <c r="B36953" t="s">
        <v>48001</v>
      </c>
      <c r="C36953" t="s">
        <v>14707</v>
      </c>
    </row>
    <row r="36954" spans="1:3" x14ac:dyDescent="0.2">
      <c r="A36954" t="s">
        <v>26190</v>
      </c>
      <c r="B36954" t="s">
        <v>48001</v>
      </c>
      <c r="C36954" t="s">
        <v>14707</v>
      </c>
    </row>
    <row r="36955" spans="1:3" x14ac:dyDescent="0.2">
      <c r="A36955" t="s">
        <v>16740</v>
      </c>
      <c r="B36955" t="s">
        <v>48001</v>
      </c>
      <c r="C36955" t="s">
        <v>14707</v>
      </c>
    </row>
    <row r="36956" spans="1:3" x14ac:dyDescent="0.2">
      <c r="A36956" t="s">
        <v>15205</v>
      </c>
      <c r="B36956" t="s">
        <v>48001</v>
      </c>
      <c r="C36956" t="s">
        <v>14707</v>
      </c>
    </row>
    <row r="36957" spans="1:3" x14ac:dyDescent="0.2">
      <c r="A36957" t="s">
        <v>26848</v>
      </c>
      <c r="B36957" t="s">
        <v>48001</v>
      </c>
      <c r="C36957" t="s">
        <v>14707</v>
      </c>
    </row>
    <row r="36958" spans="1:3" x14ac:dyDescent="0.2">
      <c r="A36958" t="s">
        <v>18526</v>
      </c>
      <c r="B36958" t="s">
        <v>48001</v>
      </c>
      <c r="C36958" t="s">
        <v>14707</v>
      </c>
    </row>
    <row r="36959" spans="1:3" x14ac:dyDescent="0.2">
      <c r="A36959" t="s">
        <v>15515</v>
      </c>
      <c r="B36959" t="s">
        <v>48001</v>
      </c>
      <c r="C36959" t="s">
        <v>14707</v>
      </c>
    </row>
    <row r="36960" spans="1:3" x14ac:dyDescent="0.2">
      <c r="A36960" t="s">
        <v>30561</v>
      </c>
      <c r="B36960" t="s">
        <v>48001</v>
      </c>
      <c r="C36960" t="s">
        <v>14707</v>
      </c>
    </row>
    <row r="36961" spans="1:3" x14ac:dyDescent="0.2">
      <c r="A36961" t="s">
        <v>17257</v>
      </c>
      <c r="B36961" t="s">
        <v>48001</v>
      </c>
      <c r="C36961" t="s">
        <v>14707</v>
      </c>
    </row>
    <row r="36962" spans="1:3" x14ac:dyDescent="0.2">
      <c r="A36962" t="s">
        <v>22984</v>
      </c>
      <c r="B36962" t="s">
        <v>48001</v>
      </c>
      <c r="C36962" t="s">
        <v>14707</v>
      </c>
    </row>
    <row r="36963" spans="1:3" x14ac:dyDescent="0.2">
      <c r="A36963" t="s">
        <v>4357</v>
      </c>
      <c r="B36963" t="s">
        <v>48001</v>
      </c>
      <c r="C36963" t="s">
        <v>14707</v>
      </c>
    </row>
    <row r="36964" spans="1:3" x14ac:dyDescent="0.2">
      <c r="A36964" t="s">
        <v>15331</v>
      </c>
      <c r="B36964" t="s">
        <v>48001</v>
      </c>
      <c r="C36964" t="s">
        <v>14707</v>
      </c>
    </row>
    <row r="36965" spans="1:3" x14ac:dyDescent="0.2">
      <c r="A36965" t="s">
        <v>21545</v>
      </c>
      <c r="B36965" t="s">
        <v>48001</v>
      </c>
      <c r="C36965" t="s">
        <v>14707</v>
      </c>
    </row>
    <row r="36966" spans="1:3" x14ac:dyDescent="0.2">
      <c r="A36966" t="s">
        <v>48963</v>
      </c>
      <c r="B36966" t="s">
        <v>48001</v>
      </c>
      <c r="C36966" t="s">
        <v>14707</v>
      </c>
    </row>
    <row r="36967" spans="1:3" x14ac:dyDescent="0.2">
      <c r="A36967" t="s">
        <v>16964</v>
      </c>
      <c r="B36967" t="s">
        <v>48001</v>
      </c>
      <c r="C36967" t="s">
        <v>14707</v>
      </c>
    </row>
    <row r="36968" spans="1:3" x14ac:dyDescent="0.2">
      <c r="A36968" t="s">
        <v>40175</v>
      </c>
      <c r="B36968" t="s">
        <v>48001</v>
      </c>
      <c r="C36968" t="s">
        <v>14707</v>
      </c>
    </row>
    <row r="36969" spans="1:3" x14ac:dyDescent="0.2">
      <c r="A36969" t="s">
        <v>14813</v>
      </c>
      <c r="B36969" t="s">
        <v>48001</v>
      </c>
      <c r="C36969" t="s">
        <v>14707</v>
      </c>
    </row>
    <row r="36970" spans="1:3" x14ac:dyDescent="0.2">
      <c r="A36970" t="s">
        <v>47873</v>
      </c>
      <c r="B36970" t="s">
        <v>48001</v>
      </c>
      <c r="C36970" t="s">
        <v>14707</v>
      </c>
    </row>
    <row r="36971" spans="1:3" x14ac:dyDescent="0.2">
      <c r="A36971" t="s">
        <v>28297</v>
      </c>
      <c r="B36971" t="s">
        <v>48001</v>
      </c>
      <c r="C36971" t="s">
        <v>14707</v>
      </c>
    </row>
    <row r="36972" spans="1:3" x14ac:dyDescent="0.2">
      <c r="A36972" t="s">
        <v>15144</v>
      </c>
      <c r="B36972" t="s">
        <v>48001</v>
      </c>
      <c r="C36972" t="s">
        <v>14707</v>
      </c>
    </row>
    <row r="36973" spans="1:3" x14ac:dyDescent="0.2">
      <c r="A36973" t="s">
        <v>17089</v>
      </c>
      <c r="B36973" t="s">
        <v>48001</v>
      </c>
      <c r="C36973" t="s">
        <v>14707</v>
      </c>
    </row>
    <row r="36974" spans="1:3" x14ac:dyDescent="0.2">
      <c r="A36974" t="s">
        <v>22015</v>
      </c>
      <c r="B36974" t="s">
        <v>48001</v>
      </c>
      <c r="C36974" t="s">
        <v>14707</v>
      </c>
    </row>
    <row r="36975" spans="1:3" x14ac:dyDescent="0.2">
      <c r="A36975" t="s">
        <v>30450</v>
      </c>
      <c r="B36975" t="s">
        <v>48001</v>
      </c>
      <c r="C36975" t="s">
        <v>14707</v>
      </c>
    </row>
    <row r="36976" spans="1:3" x14ac:dyDescent="0.2">
      <c r="A36976" t="s">
        <v>22131</v>
      </c>
      <c r="B36976" t="s">
        <v>48001</v>
      </c>
      <c r="C36976" t="s">
        <v>14707</v>
      </c>
    </row>
    <row r="36977" spans="1:3" x14ac:dyDescent="0.2">
      <c r="A36977" t="s">
        <v>17581</v>
      </c>
      <c r="B36977" t="s">
        <v>48001</v>
      </c>
      <c r="C36977" t="s">
        <v>14707</v>
      </c>
    </row>
    <row r="36978" spans="1:3" x14ac:dyDescent="0.2">
      <c r="A36978" t="s">
        <v>17664</v>
      </c>
      <c r="B36978" t="s">
        <v>48001</v>
      </c>
      <c r="C36978" t="s">
        <v>14707</v>
      </c>
    </row>
    <row r="36979" spans="1:3" x14ac:dyDescent="0.2">
      <c r="A36979" t="s">
        <v>31921</v>
      </c>
      <c r="B36979" t="s">
        <v>48001</v>
      </c>
      <c r="C36979" t="s">
        <v>14707</v>
      </c>
    </row>
    <row r="36980" spans="1:3" x14ac:dyDescent="0.2">
      <c r="A36980" t="s">
        <v>42090</v>
      </c>
      <c r="B36980" t="s">
        <v>48001</v>
      </c>
      <c r="C36980" t="s">
        <v>14707</v>
      </c>
    </row>
    <row r="36981" spans="1:3" x14ac:dyDescent="0.2">
      <c r="A36981" t="s">
        <v>48964</v>
      </c>
      <c r="B36981" t="s">
        <v>48001</v>
      </c>
      <c r="C36981" t="s">
        <v>14707</v>
      </c>
    </row>
    <row r="36982" spans="1:3" x14ac:dyDescent="0.2">
      <c r="A36982" t="s">
        <v>18975</v>
      </c>
      <c r="B36982" t="s">
        <v>48001</v>
      </c>
      <c r="C36982" t="s">
        <v>14707</v>
      </c>
    </row>
    <row r="36983" spans="1:3" x14ac:dyDescent="0.2">
      <c r="A36983" t="s">
        <v>18595</v>
      </c>
      <c r="B36983" t="s">
        <v>48001</v>
      </c>
      <c r="C36983" t="s">
        <v>14707</v>
      </c>
    </row>
    <row r="36984" spans="1:3" x14ac:dyDescent="0.2">
      <c r="A36984" t="s">
        <v>14860</v>
      </c>
      <c r="B36984" t="s">
        <v>48001</v>
      </c>
      <c r="C36984" t="s">
        <v>14707</v>
      </c>
    </row>
    <row r="36985" spans="1:3" x14ac:dyDescent="0.2">
      <c r="A36985" t="s">
        <v>2569</v>
      </c>
      <c r="B36985" t="s">
        <v>48001</v>
      </c>
      <c r="C36985" t="s">
        <v>14707</v>
      </c>
    </row>
    <row r="36986" spans="1:3" x14ac:dyDescent="0.2">
      <c r="A36986" t="s">
        <v>19619</v>
      </c>
      <c r="B36986" t="s">
        <v>48001</v>
      </c>
      <c r="C36986" t="s">
        <v>14707</v>
      </c>
    </row>
    <row r="36987" spans="1:3" x14ac:dyDescent="0.2">
      <c r="A36987" t="s">
        <v>16162</v>
      </c>
      <c r="B36987" t="s">
        <v>48001</v>
      </c>
      <c r="C36987" t="s">
        <v>14707</v>
      </c>
    </row>
    <row r="36988" spans="1:3" x14ac:dyDescent="0.2">
      <c r="A36988" t="s">
        <v>31788</v>
      </c>
      <c r="B36988" t="s">
        <v>48001</v>
      </c>
      <c r="C36988" t="s">
        <v>14707</v>
      </c>
    </row>
    <row r="36989" spans="1:3" x14ac:dyDescent="0.2">
      <c r="A36989" t="s">
        <v>33962</v>
      </c>
      <c r="B36989" t="s">
        <v>48001</v>
      </c>
      <c r="C36989" t="s">
        <v>14707</v>
      </c>
    </row>
    <row r="36990" spans="1:3" x14ac:dyDescent="0.2">
      <c r="A36990" t="s">
        <v>27070</v>
      </c>
      <c r="B36990" t="s">
        <v>48001</v>
      </c>
      <c r="C36990" t="s">
        <v>14707</v>
      </c>
    </row>
    <row r="36991" spans="1:3" x14ac:dyDescent="0.2">
      <c r="A36991" t="s">
        <v>15240</v>
      </c>
      <c r="B36991" t="s">
        <v>48001</v>
      </c>
      <c r="C36991" t="s">
        <v>14707</v>
      </c>
    </row>
    <row r="36992" spans="1:3" x14ac:dyDescent="0.2">
      <c r="A36992" t="s">
        <v>24606</v>
      </c>
      <c r="B36992" t="s">
        <v>48001</v>
      </c>
      <c r="C36992" t="s">
        <v>14707</v>
      </c>
    </row>
    <row r="36993" spans="1:3" x14ac:dyDescent="0.2">
      <c r="A36993" t="s">
        <v>20379</v>
      </c>
      <c r="B36993" t="s">
        <v>48001</v>
      </c>
      <c r="C36993" t="s">
        <v>14707</v>
      </c>
    </row>
    <row r="36994" spans="1:3" x14ac:dyDescent="0.2">
      <c r="A36994" t="s">
        <v>10733</v>
      </c>
      <c r="B36994" t="s">
        <v>48001</v>
      </c>
      <c r="C36994" t="s">
        <v>14707</v>
      </c>
    </row>
    <row r="36995" spans="1:3" x14ac:dyDescent="0.2">
      <c r="A36995" t="s">
        <v>13536</v>
      </c>
      <c r="B36995" t="s">
        <v>48001</v>
      </c>
      <c r="C36995" t="s">
        <v>14707</v>
      </c>
    </row>
    <row r="36996" spans="1:3" x14ac:dyDescent="0.2">
      <c r="A36996" t="s">
        <v>48965</v>
      </c>
      <c r="B36996" t="s">
        <v>48001</v>
      </c>
      <c r="C36996" t="s">
        <v>14707</v>
      </c>
    </row>
    <row r="36997" spans="1:3" x14ac:dyDescent="0.2">
      <c r="A36997" t="s">
        <v>48966</v>
      </c>
      <c r="B36997" t="s">
        <v>48001</v>
      </c>
      <c r="C36997" t="s">
        <v>14707</v>
      </c>
    </row>
    <row r="36998" spans="1:3" x14ac:dyDescent="0.2">
      <c r="A36998" t="s">
        <v>48967</v>
      </c>
      <c r="B36998" t="s">
        <v>48001</v>
      </c>
      <c r="C36998" t="s">
        <v>14707</v>
      </c>
    </row>
    <row r="36999" spans="1:3" x14ac:dyDescent="0.2">
      <c r="A36999" t="s">
        <v>48968</v>
      </c>
      <c r="B36999" t="s">
        <v>48001</v>
      </c>
      <c r="C36999" t="s">
        <v>14707</v>
      </c>
    </row>
    <row r="37000" spans="1:3" x14ac:dyDescent="0.2">
      <c r="A37000" t="s">
        <v>37067</v>
      </c>
    </row>
    <row r="37001" spans="1:3" x14ac:dyDescent="0.2">
      <c r="A37001" t="s">
        <v>48969</v>
      </c>
      <c r="B37001" t="s">
        <v>48001</v>
      </c>
      <c r="C37001" t="s">
        <v>14707</v>
      </c>
    </row>
    <row r="37002" spans="1:3" x14ac:dyDescent="0.2">
      <c r="A37002" t="s">
        <v>48970</v>
      </c>
      <c r="B37002" t="s">
        <v>48001</v>
      </c>
      <c r="C37002" t="s">
        <v>14707</v>
      </c>
    </row>
    <row r="37003" spans="1:3" x14ac:dyDescent="0.2">
      <c r="A37003" t="s">
        <v>48203</v>
      </c>
      <c r="B37003" t="s">
        <v>48001</v>
      </c>
      <c r="C37003" t="s">
        <v>14707</v>
      </c>
    </row>
    <row r="37004" spans="1:3" x14ac:dyDescent="0.2">
      <c r="A37004" t="s">
        <v>48971</v>
      </c>
      <c r="B37004" t="s">
        <v>48001</v>
      </c>
      <c r="C37004" t="s">
        <v>14707</v>
      </c>
    </row>
    <row r="37005" spans="1:3" x14ac:dyDescent="0.2">
      <c r="A37005" t="s">
        <v>16604</v>
      </c>
      <c r="B37005" t="s">
        <v>48001</v>
      </c>
      <c r="C37005" t="s">
        <v>14707</v>
      </c>
    </row>
    <row r="37006" spans="1:3" x14ac:dyDescent="0.2">
      <c r="A37006" t="s">
        <v>786</v>
      </c>
      <c r="B37006" t="s">
        <v>48001</v>
      </c>
      <c r="C37006" t="s">
        <v>14707</v>
      </c>
    </row>
    <row r="37007" spans="1:3" x14ac:dyDescent="0.2">
      <c r="A37007" t="s">
        <v>47874</v>
      </c>
      <c r="B37007" t="s">
        <v>48001</v>
      </c>
      <c r="C37007" t="s">
        <v>14707</v>
      </c>
    </row>
    <row r="37008" spans="1:3" x14ac:dyDescent="0.2">
      <c r="A37008" t="s">
        <v>47875</v>
      </c>
      <c r="B37008" t="s">
        <v>48001</v>
      </c>
      <c r="C37008" t="s">
        <v>14707</v>
      </c>
    </row>
    <row r="37009" spans="1:3" x14ac:dyDescent="0.2">
      <c r="A37009" t="s">
        <v>21706</v>
      </c>
      <c r="B37009" t="s">
        <v>48001</v>
      </c>
      <c r="C37009" t="s">
        <v>14707</v>
      </c>
    </row>
    <row r="37010" spans="1:3" x14ac:dyDescent="0.2">
      <c r="A37010" t="s">
        <v>47876</v>
      </c>
      <c r="B37010" t="s">
        <v>48001</v>
      </c>
      <c r="C37010" t="s">
        <v>14707</v>
      </c>
    </row>
    <row r="37011" spans="1:3" x14ac:dyDescent="0.2">
      <c r="A37011" t="s">
        <v>47877</v>
      </c>
      <c r="B37011" t="s">
        <v>48001</v>
      </c>
      <c r="C37011" t="s">
        <v>14707</v>
      </c>
    </row>
    <row r="37012" spans="1:3" x14ac:dyDescent="0.2">
      <c r="A37012" t="s">
        <v>16748</v>
      </c>
      <c r="B37012" t="s">
        <v>48001</v>
      </c>
      <c r="C37012" t="s">
        <v>14707</v>
      </c>
    </row>
    <row r="37013" spans="1:3" x14ac:dyDescent="0.2">
      <c r="A37013" t="s">
        <v>14827</v>
      </c>
      <c r="B37013" t="s">
        <v>48001</v>
      </c>
      <c r="C37013" t="s">
        <v>14707</v>
      </c>
    </row>
    <row r="37014" spans="1:3" x14ac:dyDescent="0.2">
      <c r="A37014" t="s">
        <v>25239</v>
      </c>
      <c r="B37014" t="s">
        <v>48001</v>
      </c>
      <c r="C37014" t="s">
        <v>14707</v>
      </c>
    </row>
    <row r="37015" spans="1:3" x14ac:dyDescent="0.2">
      <c r="A37015" t="s">
        <v>20509</v>
      </c>
      <c r="B37015" t="s">
        <v>48001</v>
      </c>
      <c r="C37015" t="s">
        <v>14707</v>
      </c>
    </row>
    <row r="37016" spans="1:3" x14ac:dyDescent="0.2">
      <c r="A37016" t="s">
        <v>47878</v>
      </c>
      <c r="B37016" t="s">
        <v>48001</v>
      </c>
      <c r="C37016" t="s">
        <v>14707</v>
      </c>
    </row>
    <row r="37017" spans="1:3" x14ac:dyDescent="0.2">
      <c r="A37017" t="s">
        <v>21716</v>
      </c>
      <c r="B37017" t="s">
        <v>48001</v>
      </c>
      <c r="C37017" t="s">
        <v>14707</v>
      </c>
    </row>
    <row r="37018" spans="1:3" x14ac:dyDescent="0.2">
      <c r="A37018" t="s">
        <v>10453</v>
      </c>
      <c r="B37018" t="s">
        <v>48001</v>
      </c>
      <c r="C37018" t="s">
        <v>14707</v>
      </c>
    </row>
    <row r="37019" spans="1:3" x14ac:dyDescent="0.2">
      <c r="A37019" t="s">
        <v>25810</v>
      </c>
      <c r="B37019" t="s">
        <v>48001</v>
      </c>
      <c r="C37019" t="s">
        <v>14707</v>
      </c>
    </row>
    <row r="37020" spans="1:3" x14ac:dyDescent="0.2">
      <c r="A37020" t="s">
        <v>23245</v>
      </c>
      <c r="B37020" t="s">
        <v>48001</v>
      </c>
      <c r="C37020" t="s">
        <v>14707</v>
      </c>
    </row>
    <row r="37021" spans="1:3" x14ac:dyDescent="0.2">
      <c r="A37021" t="s">
        <v>24665</v>
      </c>
      <c r="B37021" t="s">
        <v>48001</v>
      </c>
      <c r="C37021" t="s">
        <v>14707</v>
      </c>
    </row>
    <row r="37022" spans="1:3" x14ac:dyDescent="0.2">
      <c r="A37022" t="s">
        <v>15176</v>
      </c>
      <c r="B37022" t="s">
        <v>48001</v>
      </c>
      <c r="C37022" t="s">
        <v>14707</v>
      </c>
    </row>
    <row r="37023" spans="1:3" x14ac:dyDescent="0.2">
      <c r="A37023" t="s">
        <v>15641</v>
      </c>
      <c r="B37023" t="s">
        <v>48001</v>
      </c>
      <c r="C37023" t="s">
        <v>14707</v>
      </c>
    </row>
    <row r="37024" spans="1:3" x14ac:dyDescent="0.2">
      <c r="A37024" t="s">
        <v>19084</v>
      </c>
      <c r="B37024" t="s">
        <v>48001</v>
      </c>
      <c r="C37024" t="s">
        <v>14707</v>
      </c>
    </row>
    <row r="37025" spans="1:3" x14ac:dyDescent="0.2">
      <c r="A37025" t="s">
        <v>26846</v>
      </c>
      <c r="B37025" t="s">
        <v>48001</v>
      </c>
      <c r="C37025" t="s">
        <v>14707</v>
      </c>
    </row>
    <row r="37026" spans="1:3" x14ac:dyDescent="0.2">
      <c r="A37026" t="s">
        <v>1576</v>
      </c>
      <c r="B37026" t="s">
        <v>48001</v>
      </c>
      <c r="C37026" t="s">
        <v>14707</v>
      </c>
    </row>
    <row r="37027" spans="1:3" x14ac:dyDescent="0.2">
      <c r="A37027" t="s">
        <v>15965</v>
      </c>
      <c r="B37027" t="s">
        <v>48001</v>
      </c>
      <c r="C37027" t="s">
        <v>14707</v>
      </c>
    </row>
    <row r="37028" spans="1:3" x14ac:dyDescent="0.2">
      <c r="A37028" t="s">
        <v>20616</v>
      </c>
      <c r="B37028" t="s">
        <v>48001</v>
      </c>
      <c r="C37028" t="s">
        <v>14707</v>
      </c>
    </row>
    <row r="37029" spans="1:3" x14ac:dyDescent="0.2">
      <c r="A37029" t="s">
        <v>16399</v>
      </c>
      <c r="B37029" t="s">
        <v>48001</v>
      </c>
      <c r="C37029" t="s">
        <v>14707</v>
      </c>
    </row>
    <row r="37030" spans="1:3" x14ac:dyDescent="0.2">
      <c r="A37030" t="s">
        <v>15626</v>
      </c>
      <c r="B37030" t="s">
        <v>48001</v>
      </c>
      <c r="C37030" t="s">
        <v>14707</v>
      </c>
    </row>
    <row r="37031" spans="1:3" x14ac:dyDescent="0.2">
      <c r="A37031" t="s">
        <v>15591</v>
      </c>
      <c r="B37031" t="s">
        <v>48001</v>
      </c>
      <c r="C37031" t="s">
        <v>14707</v>
      </c>
    </row>
    <row r="37032" spans="1:3" x14ac:dyDescent="0.2">
      <c r="A37032" t="s">
        <v>15463</v>
      </c>
      <c r="B37032" t="s">
        <v>48001</v>
      </c>
      <c r="C37032" t="s">
        <v>14707</v>
      </c>
    </row>
    <row r="37033" spans="1:3" x14ac:dyDescent="0.2">
      <c r="A37033" t="s">
        <v>1341</v>
      </c>
      <c r="B37033" t="s">
        <v>48001</v>
      </c>
      <c r="C37033" t="s">
        <v>14707</v>
      </c>
    </row>
    <row r="37034" spans="1:3" x14ac:dyDescent="0.2">
      <c r="A37034" t="s">
        <v>15697</v>
      </c>
      <c r="B37034" t="s">
        <v>48001</v>
      </c>
      <c r="C37034" t="s">
        <v>14707</v>
      </c>
    </row>
    <row r="37035" spans="1:3" x14ac:dyDescent="0.2">
      <c r="A37035" t="s">
        <v>17690</v>
      </c>
      <c r="B37035" t="s">
        <v>48001</v>
      </c>
      <c r="C37035" t="s">
        <v>14707</v>
      </c>
    </row>
    <row r="37036" spans="1:3" x14ac:dyDescent="0.2">
      <c r="A37036" t="s">
        <v>15370</v>
      </c>
      <c r="B37036" t="s">
        <v>48001</v>
      </c>
      <c r="C37036" t="s">
        <v>14707</v>
      </c>
    </row>
    <row r="37037" spans="1:3" x14ac:dyDescent="0.2">
      <c r="A37037" t="s">
        <v>36474</v>
      </c>
      <c r="B37037" t="s">
        <v>48001</v>
      </c>
      <c r="C37037" t="s">
        <v>14707</v>
      </c>
    </row>
    <row r="37038" spans="1:3" x14ac:dyDescent="0.2">
      <c r="A37038" t="s">
        <v>16038</v>
      </c>
      <c r="B37038" t="s">
        <v>48001</v>
      </c>
      <c r="C37038" t="s">
        <v>14707</v>
      </c>
    </row>
    <row r="37039" spans="1:3" x14ac:dyDescent="0.2">
      <c r="A37039" t="s">
        <v>1984</v>
      </c>
      <c r="B37039" t="s">
        <v>48001</v>
      </c>
      <c r="C37039" t="s">
        <v>14707</v>
      </c>
    </row>
    <row r="37040" spans="1:3" x14ac:dyDescent="0.2">
      <c r="A37040" t="s">
        <v>34235</v>
      </c>
      <c r="B37040" t="s">
        <v>48001</v>
      </c>
      <c r="C37040" t="s">
        <v>14707</v>
      </c>
    </row>
    <row r="37041" spans="1:3" x14ac:dyDescent="0.2">
      <c r="A37041" t="s">
        <v>14962</v>
      </c>
      <c r="B37041" t="s">
        <v>48001</v>
      </c>
      <c r="C37041" t="s">
        <v>14707</v>
      </c>
    </row>
    <row r="37042" spans="1:3" x14ac:dyDescent="0.2">
      <c r="A37042" t="s">
        <v>17073</v>
      </c>
      <c r="B37042" t="s">
        <v>48001</v>
      </c>
      <c r="C37042" t="s">
        <v>14707</v>
      </c>
    </row>
    <row r="37043" spans="1:3" x14ac:dyDescent="0.2">
      <c r="A37043" t="s">
        <v>17181</v>
      </c>
    </row>
    <row r="37044" spans="1:3" x14ac:dyDescent="0.2">
      <c r="A37044" t="s">
        <v>27360</v>
      </c>
      <c r="B37044" t="s">
        <v>48001</v>
      </c>
      <c r="C37044" t="s">
        <v>14707</v>
      </c>
    </row>
    <row r="37045" spans="1:3" x14ac:dyDescent="0.2">
      <c r="A37045" t="s">
        <v>37241</v>
      </c>
      <c r="B37045" t="s">
        <v>48001</v>
      </c>
      <c r="C37045" t="s">
        <v>14707</v>
      </c>
    </row>
    <row r="37046" spans="1:3" x14ac:dyDescent="0.2">
      <c r="A37046" t="s">
        <v>47879</v>
      </c>
      <c r="B37046" t="s">
        <v>48001</v>
      </c>
      <c r="C37046" t="s">
        <v>14707</v>
      </c>
    </row>
    <row r="37047" spans="1:3" x14ac:dyDescent="0.2">
      <c r="A37047" t="s">
        <v>48972</v>
      </c>
      <c r="B37047" t="s">
        <v>48001</v>
      </c>
      <c r="C37047" t="s">
        <v>14707</v>
      </c>
    </row>
    <row r="37048" spans="1:3" x14ac:dyDescent="0.2">
      <c r="A37048" t="s">
        <v>47880</v>
      </c>
      <c r="B37048" t="s">
        <v>48001</v>
      </c>
      <c r="C37048" t="s">
        <v>14707</v>
      </c>
    </row>
    <row r="37049" spans="1:3" x14ac:dyDescent="0.2">
      <c r="A37049" t="s">
        <v>15078</v>
      </c>
      <c r="B37049" t="s">
        <v>48001</v>
      </c>
      <c r="C37049" t="s">
        <v>14707</v>
      </c>
    </row>
    <row r="37050" spans="1:3" x14ac:dyDescent="0.2">
      <c r="A37050" t="s">
        <v>31382</v>
      </c>
      <c r="B37050" t="s">
        <v>48001</v>
      </c>
      <c r="C37050" t="s">
        <v>14707</v>
      </c>
    </row>
    <row r="37051" spans="1:3" x14ac:dyDescent="0.2">
      <c r="A37051" t="s">
        <v>14823</v>
      </c>
      <c r="B37051" t="s">
        <v>48001</v>
      </c>
      <c r="C37051" t="s">
        <v>14707</v>
      </c>
    </row>
    <row r="37052" spans="1:3" x14ac:dyDescent="0.2">
      <c r="A37052" t="s">
        <v>15470</v>
      </c>
      <c r="B37052" t="s">
        <v>48001</v>
      </c>
      <c r="C37052" t="s">
        <v>14707</v>
      </c>
    </row>
    <row r="37053" spans="1:3" x14ac:dyDescent="0.2">
      <c r="A37053" t="s">
        <v>14997</v>
      </c>
      <c r="B37053" t="s">
        <v>48001</v>
      </c>
      <c r="C37053" t="s">
        <v>14707</v>
      </c>
    </row>
    <row r="37054" spans="1:3" x14ac:dyDescent="0.2">
      <c r="A37054" t="s">
        <v>16407</v>
      </c>
      <c r="B37054" t="s">
        <v>48001</v>
      </c>
      <c r="C37054" t="s">
        <v>14707</v>
      </c>
    </row>
    <row r="37055" spans="1:3" x14ac:dyDescent="0.2">
      <c r="A37055" t="s">
        <v>14848</v>
      </c>
      <c r="B37055" t="s">
        <v>48001</v>
      </c>
      <c r="C37055" t="s">
        <v>14707</v>
      </c>
    </row>
    <row r="37056" spans="1:3" x14ac:dyDescent="0.2">
      <c r="A37056" t="s">
        <v>28399</v>
      </c>
      <c r="B37056" t="s">
        <v>48001</v>
      </c>
      <c r="C37056" t="s">
        <v>14707</v>
      </c>
    </row>
    <row r="37057" spans="1:3" x14ac:dyDescent="0.2">
      <c r="A37057" t="s">
        <v>28886</v>
      </c>
      <c r="B37057" t="s">
        <v>48001</v>
      </c>
      <c r="C37057" t="s">
        <v>14707</v>
      </c>
    </row>
    <row r="37058" spans="1:3" x14ac:dyDescent="0.2">
      <c r="A37058" t="s">
        <v>16508</v>
      </c>
      <c r="B37058" t="s">
        <v>48001</v>
      </c>
      <c r="C37058" t="s">
        <v>14707</v>
      </c>
    </row>
    <row r="37059" spans="1:3" x14ac:dyDescent="0.2">
      <c r="A37059" t="s">
        <v>16193</v>
      </c>
      <c r="B37059" t="s">
        <v>48001</v>
      </c>
      <c r="C37059" t="s">
        <v>14707</v>
      </c>
    </row>
    <row r="37060" spans="1:3" x14ac:dyDescent="0.2">
      <c r="A37060" t="s">
        <v>16165</v>
      </c>
      <c r="B37060" t="s">
        <v>48001</v>
      </c>
      <c r="C37060" t="s">
        <v>14707</v>
      </c>
    </row>
    <row r="37061" spans="1:3" x14ac:dyDescent="0.2">
      <c r="A37061" t="s">
        <v>48973</v>
      </c>
      <c r="B37061" t="s">
        <v>48001</v>
      </c>
      <c r="C37061" t="s">
        <v>14707</v>
      </c>
    </row>
    <row r="37062" spans="1:3" x14ac:dyDescent="0.2">
      <c r="A37062" t="s">
        <v>18959</v>
      </c>
      <c r="B37062" t="s">
        <v>48001</v>
      </c>
      <c r="C37062" t="s">
        <v>14707</v>
      </c>
    </row>
    <row r="37063" spans="1:3" x14ac:dyDescent="0.2">
      <c r="A37063" t="s">
        <v>47881</v>
      </c>
      <c r="B37063" t="s">
        <v>48001</v>
      </c>
      <c r="C37063" t="s">
        <v>14707</v>
      </c>
    </row>
    <row r="37064" spans="1:3" x14ac:dyDescent="0.2">
      <c r="A37064" t="s">
        <v>1622</v>
      </c>
      <c r="B37064" t="s">
        <v>48001</v>
      </c>
      <c r="C37064" t="s">
        <v>14707</v>
      </c>
    </row>
    <row r="37065" spans="1:3" x14ac:dyDescent="0.2">
      <c r="A37065" t="s">
        <v>37736</v>
      </c>
      <c r="B37065" t="s">
        <v>48001</v>
      </c>
      <c r="C37065" t="s">
        <v>14707</v>
      </c>
    </row>
    <row r="37066" spans="1:3" x14ac:dyDescent="0.2">
      <c r="A37066" t="s">
        <v>14780</v>
      </c>
      <c r="B37066" t="s">
        <v>48001</v>
      </c>
      <c r="C37066" t="s">
        <v>14707</v>
      </c>
    </row>
    <row r="37067" spans="1:3" x14ac:dyDescent="0.2">
      <c r="A37067" t="s">
        <v>15471</v>
      </c>
      <c r="B37067" t="s">
        <v>48001</v>
      </c>
      <c r="C37067" t="s">
        <v>14707</v>
      </c>
    </row>
    <row r="37068" spans="1:3" x14ac:dyDescent="0.2">
      <c r="A37068" t="s">
        <v>27038</v>
      </c>
      <c r="B37068" t="s">
        <v>48001</v>
      </c>
      <c r="C37068" t="s">
        <v>14707</v>
      </c>
    </row>
    <row r="37069" spans="1:3" x14ac:dyDescent="0.2">
      <c r="A37069" t="s">
        <v>48974</v>
      </c>
      <c r="B37069" t="s">
        <v>48001</v>
      </c>
      <c r="C37069" t="s">
        <v>14707</v>
      </c>
    </row>
    <row r="37070" spans="1:3" x14ac:dyDescent="0.2">
      <c r="A37070" t="s">
        <v>33290</v>
      </c>
      <c r="B37070" t="s">
        <v>48001</v>
      </c>
      <c r="C37070" t="s">
        <v>14707</v>
      </c>
    </row>
    <row r="37071" spans="1:3" x14ac:dyDescent="0.2">
      <c r="A37071" t="s">
        <v>33792</v>
      </c>
      <c r="B37071" t="s">
        <v>48001</v>
      </c>
      <c r="C37071" t="s">
        <v>14707</v>
      </c>
    </row>
    <row r="37072" spans="1:3" x14ac:dyDescent="0.2">
      <c r="A37072" t="s">
        <v>32518</v>
      </c>
      <c r="B37072" t="s">
        <v>48001</v>
      </c>
      <c r="C37072" t="s">
        <v>14707</v>
      </c>
    </row>
    <row r="37073" spans="1:3" x14ac:dyDescent="0.2">
      <c r="A37073" t="s">
        <v>18470</v>
      </c>
      <c r="B37073" t="s">
        <v>48001</v>
      </c>
      <c r="C37073" t="s">
        <v>14707</v>
      </c>
    </row>
    <row r="37074" spans="1:3" x14ac:dyDescent="0.2">
      <c r="A37074" t="s">
        <v>4391</v>
      </c>
      <c r="B37074" t="s">
        <v>48001</v>
      </c>
      <c r="C37074" t="s">
        <v>14707</v>
      </c>
    </row>
    <row r="37075" spans="1:3" x14ac:dyDescent="0.2">
      <c r="A37075" t="s">
        <v>30523</v>
      </c>
      <c r="B37075" t="s">
        <v>48001</v>
      </c>
      <c r="C37075" t="s">
        <v>14707</v>
      </c>
    </row>
    <row r="37076" spans="1:3" x14ac:dyDescent="0.2">
      <c r="A37076" t="s">
        <v>3414</v>
      </c>
      <c r="B37076" t="s">
        <v>48001</v>
      </c>
      <c r="C37076" t="s">
        <v>14707</v>
      </c>
    </row>
    <row r="37077" spans="1:3" x14ac:dyDescent="0.2">
      <c r="A37077" t="s">
        <v>20972</v>
      </c>
      <c r="B37077" t="s">
        <v>48001</v>
      </c>
      <c r="C37077" t="s">
        <v>14707</v>
      </c>
    </row>
    <row r="37078" spans="1:3" x14ac:dyDescent="0.2">
      <c r="A37078" t="s">
        <v>41884</v>
      </c>
      <c r="B37078" t="s">
        <v>48001</v>
      </c>
      <c r="C37078" t="s">
        <v>14707</v>
      </c>
    </row>
    <row r="37079" spans="1:3" x14ac:dyDescent="0.2">
      <c r="A37079" t="s">
        <v>19406</v>
      </c>
      <c r="B37079" t="s">
        <v>48001</v>
      </c>
      <c r="C37079" t="s">
        <v>14707</v>
      </c>
    </row>
    <row r="37080" spans="1:3" x14ac:dyDescent="0.2">
      <c r="A37080" t="s">
        <v>16651</v>
      </c>
      <c r="B37080" t="s">
        <v>48001</v>
      </c>
      <c r="C37080" t="s">
        <v>14707</v>
      </c>
    </row>
    <row r="37081" spans="1:3" x14ac:dyDescent="0.2">
      <c r="A37081" t="s">
        <v>1153</v>
      </c>
      <c r="B37081" t="s">
        <v>48001</v>
      </c>
      <c r="C37081" t="s">
        <v>14707</v>
      </c>
    </row>
    <row r="37082" spans="1:3" x14ac:dyDescent="0.2">
      <c r="A37082" t="s">
        <v>16110</v>
      </c>
      <c r="B37082" t="s">
        <v>48001</v>
      </c>
      <c r="C37082" t="s">
        <v>14707</v>
      </c>
    </row>
    <row r="37083" spans="1:3" x14ac:dyDescent="0.2">
      <c r="A37083" t="s">
        <v>47882</v>
      </c>
      <c r="B37083" t="s">
        <v>48001</v>
      </c>
      <c r="C37083" t="s">
        <v>14707</v>
      </c>
    </row>
    <row r="37084" spans="1:3" x14ac:dyDescent="0.2">
      <c r="A37084" t="s">
        <v>23080</v>
      </c>
      <c r="B37084" t="s">
        <v>48001</v>
      </c>
      <c r="C37084" t="s">
        <v>14707</v>
      </c>
    </row>
    <row r="37085" spans="1:3" x14ac:dyDescent="0.2">
      <c r="A37085" t="s">
        <v>28240</v>
      </c>
      <c r="B37085" t="s">
        <v>48001</v>
      </c>
      <c r="C37085" t="s">
        <v>14707</v>
      </c>
    </row>
    <row r="37086" spans="1:3" x14ac:dyDescent="0.2">
      <c r="A37086" t="s">
        <v>46318</v>
      </c>
      <c r="B37086" t="s">
        <v>48001</v>
      </c>
      <c r="C37086" t="s">
        <v>14707</v>
      </c>
    </row>
    <row r="37087" spans="1:3" x14ac:dyDescent="0.2">
      <c r="A37087" t="s">
        <v>47883</v>
      </c>
      <c r="B37087" t="s">
        <v>48001</v>
      </c>
      <c r="C37087" t="s">
        <v>14707</v>
      </c>
    </row>
    <row r="37088" spans="1:3" x14ac:dyDescent="0.2">
      <c r="A37088" t="s">
        <v>47884</v>
      </c>
      <c r="B37088" t="s">
        <v>48001</v>
      </c>
      <c r="C37088" t="s">
        <v>14707</v>
      </c>
    </row>
    <row r="37089" spans="1:3" x14ac:dyDescent="0.2">
      <c r="A37089" t="s">
        <v>19390</v>
      </c>
      <c r="B37089" t="s">
        <v>48001</v>
      </c>
      <c r="C37089" t="s">
        <v>14707</v>
      </c>
    </row>
    <row r="37090" spans="1:3" x14ac:dyDescent="0.2">
      <c r="A37090" t="s">
        <v>30891</v>
      </c>
      <c r="B37090" t="s">
        <v>48001</v>
      </c>
      <c r="C37090" t="s">
        <v>14707</v>
      </c>
    </row>
    <row r="37091" spans="1:3" x14ac:dyDescent="0.2">
      <c r="A37091" t="s">
        <v>20173</v>
      </c>
      <c r="B37091" t="s">
        <v>48001</v>
      </c>
      <c r="C37091" t="s">
        <v>14707</v>
      </c>
    </row>
    <row r="37092" spans="1:3" x14ac:dyDescent="0.2">
      <c r="A37092" t="s">
        <v>14851</v>
      </c>
      <c r="B37092" t="s">
        <v>48001</v>
      </c>
      <c r="C37092" t="s">
        <v>14707</v>
      </c>
    </row>
    <row r="37093" spans="1:3" x14ac:dyDescent="0.2">
      <c r="A37093" t="s">
        <v>15112</v>
      </c>
      <c r="B37093" t="s">
        <v>48001</v>
      </c>
      <c r="C37093" t="s">
        <v>14707</v>
      </c>
    </row>
    <row r="37094" spans="1:3" x14ac:dyDescent="0.2">
      <c r="A37094" t="s">
        <v>15877</v>
      </c>
      <c r="B37094" t="s">
        <v>48001</v>
      </c>
      <c r="C37094" t="s">
        <v>14707</v>
      </c>
    </row>
    <row r="37095" spans="1:3" x14ac:dyDescent="0.2">
      <c r="A37095" t="s">
        <v>47885</v>
      </c>
      <c r="B37095" t="s">
        <v>48001</v>
      </c>
      <c r="C37095" t="s">
        <v>14707</v>
      </c>
    </row>
    <row r="37096" spans="1:3" x14ac:dyDescent="0.2">
      <c r="A37096" t="s">
        <v>17364</v>
      </c>
      <c r="B37096" t="s">
        <v>48001</v>
      </c>
      <c r="C37096" t="s">
        <v>14707</v>
      </c>
    </row>
    <row r="37097" spans="1:3" x14ac:dyDescent="0.2">
      <c r="A37097" t="s">
        <v>24040</v>
      </c>
      <c r="B37097" t="s">
        <v>48001</v>
      </c>
      <c r="C37097" t="s">
        <v>14707</v>
      </c>
    </row>
    <row r="37098" spans="1:3" x14ac:dyDescent="0.2">
      <c r="A37098" t="s">
        <v>16033</v>
      </c>
      <c r="B37098" t="s">
        <v>48001</v>
      </c>
      <c r="C37098" t="s">
        <v>14707</v>
      </c>
    </row>
    <row r="37099" spans="1:3" x14ac:dyDescent="0.2">
      <c r="A37099" t="s">
        <v>14775</v>
      </c>
      <c r="B37099" t="s">
        <v>48001</v>
      </c>
      <c r="C37099" t="s">
        <v>14707</v>
      </c>
    </row>
    <row r="37100" spans="1:3" x14ac:dyDescent="0.2">
      <c r="A37100" t="s">
        <v>19985</v>
      </c>
      <c r="B37100" t="s">
        <v>48001</v>
      </c>
      <c r="C37100" t="s">
        <v>14707</v>
      </c>
    </row>
    <row r="37101" spans="1:3" x14ac:dyDescent="0.2">
      <c r="A37101" t="s">
        <v>48975</v>
      </c>
      <c r="B37101" t="s">
        <v>48001</v>
      </c>
      <c r="C37101" t="s">
        <v>14707</v>
      </c>
    </row>
    <row r="37102" spans="1:3" x14ac:dyDescent="0.2">
      <c r="A37102" t="s">
        <v>15472</v>
      </c>
      <c r="B37102" t="s">
        <v>48001</v>
      </c>
      <c r="C37102" t="s">
        <v>14707</v>
      </c>
    </row>
    <row r="37103" spans="1:3" x14ac:dyDescent="0.2">
      <c r="A37103" t="s">
        <v>29935</v>
      </c>
      <c r="B37103" t="s">
        <v>48001</v>
      </c>
      <c r="C37103" t="s">
        <v>14707</v>
      </c>
    </row>
    <row r="37104" spans="1:3" x14ac:dyDescent="0.2">
      <c r="A37104" t="s">
        <v>35938</v>
      </c>
      <c r="B37104" t="s">
        <v>48001</v>
      </c>
      <c r="C37104" t="s">
        <v>14707</v>
      </c>
    </row>
    <row r="37105" spans="1:3" x14ac:dyDescent="0.2">
      <c r="A37105" t="s">
        <v>16730</v>
      </c>
      <c r="B37105" t="s">
        <v>48001</v>
      </c>
      <c r="C37105" t="s">
        <v>14707</v>
      </c>
    </row>
    <row r="37106" spans="1:3" x14ac:dyDescent="0.2">
      <c r="A37106" t="s">
        <v>10710</v>
      </c>
      <c r="B37106" t="s">
        <v>48001</v>
      </c>
      <c r="C37106" t="s">
        <v>14707</v>
      </c>
    </row>
    <row r="37107" spans="1:3" x14ac:dyDescent="0.2">
      <c r="A37107" t="s">
        <v>27228</v>
      </c>
      <c r="B37107" t="s">
        <v>48001</v>
      </c>
      <c r="C37107" t="s">
        <v>14707</v>
      </c>
    </row>
    <row r="37108" spans="1:3" x14ac:dyDescent="0.2">
      <c r="A37108" t="s">
        <v>20389</v>
      </c>
      <c r="B37108" t="s">
        <v>48001</v>
      </c>
      <c r="C37108" t="s">
        <v>14707</v>
      </c>
    </row>
    <row r="37109" spans="1:3" x14ac:dyDescent="0.2">
      <c r="A37109" t="s">
        <v>18352</v>
      </c>
      <c r="B37109" t="s">
        <v>48001</v>
      </c>
      <c r="C37109" t="s">
        <v>14707</v>
      </c>
    </row>
    <row r="37110" spans="1:3" x14ac:dyDescent="0.2">
      <c r="A37110" t="s">
        <v>21409</v>
      </c>
      <c r="B37110" t="s">
        <v>48001</v>
      </c>
      <c r="C37110" t="s">
        <v>14707</v>
      </c>
    </row>
    <row r="37111" spans="1:3" x14ac:dyDescent="0.2">
      <c r="A37111" t="s">
        <v>18615</v>
      </c>
      <c r="B37111" t="s">
        <v>48001</v>
      </c>
      <c r="C37111" t="s">
        <v>14707</v>
      </c>
    </row>
    <row r="37112" spans="1:3" x14ac:dyDescent="0.2">
      <c r="A37112" t="s">
        <v>23657</v>
      </c>
      <c r="B37112" t="s">
        <v>48001</v>
      </c>
      <c r="C37112" t="s">
        <v>14707</v>
      </c>
    </row>
    <row r="37113" spans="1:3" x14ac:dyDescent="0.2">
      <c r="A37113" t="s">
        <v>47886</v>
      </c>
      <c r="B37113" t="s">
        <v>48001</v>
      </c>
      <c r="C37113" t="s">
        <v>14707</v>
      </c>
    </row>
    <row r="37114" spans="1:3" x14ac:dyDescent="0.2">
      <c r="A37114" t="s">
        <v>18256</v>
      </c>
      <c r="B37114" t="s">
        <v>48001</v>
      </c>
      <c r="C37114" t="s">
        <v>14707</v>
      </c>
    </row>
    <row r="37115" spans="1:3" x14ac:dyDescent="0.2">
      <c r="A37115" t="s">
        <v>17689</v>
      </c>
      <c r="B37115" t="s">
        <v>48001</v>
      </c>
      <c r="C37115" t="s">
        <v>14707</v>
      </c>
    </row>
    <row r="37116" spans="1:3" x14ac:dyDescent="0.2">
      <c r="A37116" t="s">
        <v>27394</v>
      </c>
      <c r="B37116" t="s">
        <v>48001</v>
      </c>
      <c r="C37116" t="s">
        <v>14707</v>
      </c>
    </row>
    <row r="37117" spans="1:3" x14ac:dyDescent="0.2">
      <c r="A37117" t="s">
        <v>14785</v>
      </c>
      <c r="B37117" t="s">
        <v>48001</v>
      </c>
      <c r="C37117" t="s">
        <v>14707</v>
      </c>
    </row>
    <row r="37118" spans="1:3" x14ac:dyDescent="0.2">
      <c r="A37118" t="s">
        <v>16010</v>
      </c>
      <c r="B37118" t="s">
        <v>48001</v>
      </c>
      <c r="C37118" t="s">
        <v>14707</v>
      </c>
    </row>
    <row r="37119" spans="1:3" x14ac:dyDescent="0.2">
      <c r="A37119" t="s">
        <v>15137</v>
      </c>
      <c r="B37119" t="s">
        <v>48001</v>
      </c>
      <c r="C37119" t="s">
        <v>14707</v>
      </c>
    </row>
    <row r="37120" spans="1:3" x14ac:dyDescent="0.2">
      <c r="A37120" t="s">
        <v>25618</v>
      </c>
      <c r="B37120" t="s">
        <v>48001</v>
      </c>
      <c r="C37120" t="s">
        <v>14707</v>
      </c>
    </row>
    <row r="37121" spans="1:3" x14ac:dyDescent="0.2">
      <c r="A37121" t="s">
        <v>15493</v>
      </c>
      <c r="B37121" t="s">
        <v>48001</v>
      </c>
      <c r="C37121" t="s">
        <v>14707</v>
      </c>
    </row>
    <row r="37122" spans="1:3" x14ac:dyDescent="0.2">
      <c r="A37122" t="s">
        <v>18347</v>
      </c>
      <c r="B37122" t="s">
        <v>48001</v>
      </c>
      <c r="C37122" t="s">
        <v>14707</v>
      </c>
    </row>
    <row r="37123" spans="1:3" x14ac:dyDescent="0.2">
      <c r="A37123" t="s">
        <v>15517</v>
      </c>
      <c r="B37123" t="s">
        <v>48001</v>
      </c>
      <c r="C37123" t="s">
        <v>14707</v>
      </c>
    </row>
    <row r="37124" spans="1:3" x14ac:dyDescent="0.2">
      <c r="A37124" t="s">
        <v>26898</v>
      </c>
      <c r="B37124" t="s">
        <v>48001</v>
      </c>
      <c r="C37124" t="s">
        <v>14707</v>
      </c>
    </row>
    <row r="37125" spans="1:3" x14ac:dyDescent="0.2">
      <c r="A37125" t="s">
        <v>47887</v>
      </c>
      <c r="B37125" t="s">
        <v>48001</v>
      </c>
      <c r="C37125" t="s">
        <v>14707</v>
      </c>
    </row>
    <row r="37126" spans="1:3" x14ac:dyDescent="0.2">
      <c r="A37126" t="s">
        <v>16307</v>
      </c>
      <c r="B37126" t="s">
        <v>48001</v>
      </c>
      <c r="C37126" t="s">
        <v>14707</v>
      </c>
    </row>
    <row r="37127" spans="1:3" x14ac:dyDescent="0.2">
      <c r="A37127" t="s">
        <v>47888</v>
      </c>
      <c r="B37127" t="s">
        <v>48001</v>
      </c>
      <c r="C37127" t="s">
        <v>14707</v>
      </c>
    </row>
    <row r="37128" spans="1:3" x14ac:dyDescent="0.2">
      <c r="A37128" t="s">
        <v>15440</v>
      </c>
      <c r="B37128" t="s">
        <v>48001</v>
      </c>
      <c r="C37128" t="s">
        <v>14707</v>
      </c>
    </row>
    <row r="37129" spans="1:3" x14ac:dyDescent="0.2">
      <c r="A37129" t="s">
        <v>14796</v>
      </c>
      <c r="B37129" t="s">
        <v>48001</v>
      </c>
      <c r="C37129" t="s">
        <v>14707</v>
      </c>
    </row>
    <row r="37130" spans="1:3" x14ac:dyDescent="0.2">
      <c r="A37130" t="s">
        <v>4018</v>
      </c>
      <c r="B37130" t="s">
        <v>48001</v>
      </c>
      <c r="C37130" t="s">
        <v>14707</v>
      </c>
    </row>
    <row r="37131" spans="1:3" x14ac:dyDescent="0.2">
      <c r="A37131" t="s">
        <v>5630</v>
      </c>
      <c r="B37131" t="s">
        <v>48001</v>
      </c>
      <c r="C37131" t="s">
        <v>14700</v>
      </c>
    </row>
    <row r="37132" spans="1:3" x14ac:dyDescent="0.2">
      <c r="A37132" t="s">
        <v>47889</v>
      </c>
      <c r="B37132" t="s">
        <v>48001</v>
      </c>
      <c r="C37132" t="s">
        <v>14700</v>
      </c>
    </row>
    <row r="37133" spans="1:3" x14ac:dyDescent="0.2">
      <c r="A37133" t="s">
        <v>1306</v>
      </c>
      <c r="B37133" t="s">
        <v>48001</v>
      </c>
      <c r="C37133" t="s">
        <v>14700</v>
      </c>
    </row>
    <row r="37134" spans="1:3" x14ac:dyDescent="0.2">
      <c r="A37134" t="s">
        <v>14798</v>
      </c>
      <c r="B37134" t="s">
        <v>48001</v>
      </c>
      <c r="C37134" t="s">
        <v>14700</v>
      </c>
    </row>
    <row r="37135" spans="1:3" x14ac:dyDescent="0.2">
      <c r="A37135" t="s">
        <v>3651</v>
      </c>
      <c r="B37135" t="s">
        <v>48001</v>
      </c>
      <c r="C37135" t="s">
        <v>14700</v>
      </c>
    </row>
    <row r="37136" spans="1:3" x14ac:dyDescent="0.2">
      <c r="A37136" t="s">
        <v>2841</v>
      </c>
      <c r="B37136" t="s">
        <v>48001</v>
      </c>
      <c r="C37136" t="s">
        <v>14700</v>
      </c>
    </row>
    <row r="37137" spans="1:3" x14ac:dyDescent="0.2">
      <c r="A37137" t="s">
        <v>47890</v>
      </c>
      <c r="B37137" t="s">
        <v>48001</v>
      </c>
      <c r="C37137" t="s">
        <v>14700</v>
      </c>
    </row>
    <row r="37138" spans="1:3" x14ac:dyDescent="0.2">
      <c r="A37138" t="s">
        <v>44860</v>
      </c>
      <c r="B37138" t="s">
        <v>48001</v>
      </c>
      <c r="C37138" t="s">
        <v>14700</v>
      </c>
    </row>
    <row r="37139" spans="1:3" x14ac:dyDescent="0.2">
      <c r="A37139" t="s">
        <v>14856</v>
      </c>
      <c r="B37139" t="s">
        <v>48001</v>
      </c>
      <c r="C37139" t="s">
        <v>14700</v>
      </c>
    </row>
    <row r="37140" spans="1:3" x14ac:dyDescent="0.2">
      <c r="A37140" t="s">
        <v>396</v>
      </c>
      <c r="B37140" t="s">
        <v>48001</v>
      </c>
      <c r="C37140" t="s">
        <v>14700</v>
      </c>
    </row>
    <row r="37141" spans="1:3" x14ac:dyDescent="0.2">
      <c r="A37141" t="s">
        <v>2693</v>
      </c>
      <c r="B37141" t="s">
        <v>48001</v>
      </c>
      <c r="C37141" t="s">
        <v>14700</v>
      </c>
    </row>
    <row r="37142" spans="1:3" x14ac:dyDescent="0.2">
      <c r="A37142" t="s">
        <v>3240</v>
      </c>
      <c r="B37142" t="s">
        <v>48001</v>
      </c>
      <c r="C37142" t="s">
        <v>14700</v>
      </c>
    </row>
    <row r="37143" spans="1:3" x14ac:dyDescent="0.2">
      <c r="A37143" t="s">
        <v>588</v>
      </c>
      <c r="B37143" t="s">
        <v>48001</v>
      </c>
      <c r="C37143" t="s">
        <v>14700</v>
      </c>
    </row>
    <row r="37144" spans="1:3" x14ac:dyDescent="0.2">
      <c r="A37144" t="s">
        <v>3379</v>
      </c>
      <c r="B37144" t="s">
        <v>48001</v>
      </c>
      <c r="C37144" t="s">
        <v>14700</v>
      </c>
    </row>
    <row r="37145" spans="1:3" x14ac:dyDescent="0.2">
      <c r="A37145" t="s">
        <v>14879</v>
      </c>
      <c r="B37145" t="s">
        <v>48001</v>
      </c>
      <c r="C37145" t="s">
        <v>14700</v>
      </c>
    </row>
    <row r="37146" spans="1:3" x14ac:dyDescent="0.2">
      <c r="A37146" t="s">
        <v>7369</v>
      </c>
      <c r="B37146" t="s">
        <v>48001</v>
      </c>
      <c r="C37146" t="s">
        <v>14700</v>
      </c>
    </row>
    <row r="37147" spans="1:3" x14ac:dyDescent="0.2">
      <c r="A37147" t="s">
        <v>5549</v>
      </c>
      <c r="B37147" t="s">
        <v>48001</v>
      </c>
      <c r="C37147" t="s">
        <v>14700</v>
      </c>
    </row>
    <row r="37148" spans="1:3" x14ac:dyDescent="0.2">
      <c r="A37148" t="s">
        <v>3537</v>
      </c>
      <c r="B37148" t="s">
        <v>48001</v>
      </c>
      <c r="C37148" t="s">
        <v>14700</v>
      </c>
    </row>
    <row r="37149" spans="1:3" x14ac:dyDescent="0.2">
      <c r="A37149" t="s">
        <v>1059</v>
      </c>
      <c r="B37149" t="s">
        <v>48001</v>
      </c>
      <c r="C37149" t="s">
        <v>14700</v>
      </c>
    </row>
    <row r="37150" spans="1:3" x14ac:dyDescent="0.2">
      <c r="A37150" t="s">
        <v>14791</v>
      </c>
      <c r="B37150" t="s">
        <v>48001</v>
      </c>
      <c r="C37150" t="s">
        <v>14700</v>
      </c>
    </row>
    <row r="37151" spans="1:3" x14ac:dyDescent="0.2">
      <c r="A37151" t="s">
        <v>19448</v>
      </c>
      <c r="B37151" t="s">
        <v>48001</v>
      </c>
      <c r="C37151" t="s">
        <v>14700</v>
      </c>
    </row>
    <row r="37152" spans="1:3" x14ac:dyDescent="0.2">
      <c r="A37152" t="s">
        <v>2154</v>
      </c>
      <c r="B37152" t="s">
        <v>48001</v>
      </c>
      <c r="C37152" t="s">
        <v>14700</v>
      </c>
    </row>
    <row r="37153" spans="1:3" x14ac:dyDescent="0.2">
      <c r="A37153" t="s">
        <v>14770</v>
      </c>
      <c r="B37153" t="s">
        <v>48001</v>
      </c>
      <c r="C37153" t="s">
        <v>14700</v>
      </c>
    </row>
    <row r="37154" spans="1:3" x14ac:dyDescent="0.2">
      <c r="A37154" t="s">
        <v>3194</v>
      </c>
      <c r="B37154" t="s">
        <v>48001</v>
      </c>
      <c r="C37154" t="s">
        <v>14700</v>
      </c>
    </row>
    <row r="37155" spans="1:3" x14ac:dyDescent="0.2">
      <c r="A37155" t="s">
        <v>99</v>
      </c>
      <c r="B37155" t="s">
        <v>48001</v>
      </c>
      <c r="C37155" t="s">
        <v>14700</v>
      </c>
    </row>
    <row r="37156" spans="1:3" x14ac:dyDescent="0.2">
      <c r="A37156" t="s">
        <v>9888</v>
      </c>
      <c r="B37156" t="s">
        <v>48001</v>
      </c>
      <c r="C37156" t="s">
        <v>14700</v>
      </c>
    </row>
    <row r="37157" spans="1:3" x14ac:dyDescent="0.2">
      <c r="A37157" t="s">
        <v>14771</v>
      </c>
      <c r="B37157" t="s">
        <v>48001</v>
      </c>
      <c r="C37157" t="s">
        <v>14700</v>
      </c>
    </row>
    <row r="37158" spans="1:3" x14ac:dyDescent="0.2">
      <c r="A37158" t="s">
        <v>239</v>
      </c>
      <c r="B37158" t="s">
        <v>48001</v>
      </c>
      <c r="C37158" t="s">
        <v>14700</v>
      </c>
    </row>
    <row r="37159" spans="1:3" x14ac:dyDescent="0.2">
      <c r="A37159" t="s">
        <v>2233</v>
      </c>
      <c r="B37159" t="s">
        <v>48001</v>
      </c>
      <c r="C37159" t="s">
        <v>14700</v>
      </c>
    </row>
    <row r="37160" spans="1:3" x14ac:dyDescent="0.2">
      <c r="A37160" t="s">
        <v>14844</v>
      </c>
      <c r="B37160" t="s">
        <v>48001</v>
      </c>
      <c r="C37160" t="s">
        <v>14700</v>
      </c>
    </row>
    <row r="37161" spans="1:3" x14ac:dyDescent="0.2">
      <c r="A37161" t="s">
        <v>1419</v>
      </c>
      <c r="B37161" t="s">
        <v>48001</v>
      </c>
      <c r="C37161" t="s">
        <v>14700</v>
      </c>
    </row>
    <row r="37162" spans="1:3" x14ac:dyDescent="0.2">
      <c r="A37162" t="s">
        <v>191</v>
      </c>
      <c r="B37162" t="s">
        <v>48001</v>
      </c>
      <c r="C37162" t="s">
        <v>14700</v>
      </c>
    </row>
    <row r="37163" spans="1:3" x14ac:dyDescent="0.2">
      <c r="A37163" t="s">
        <v>14800</v>
      </c>
      <c r="B37163" t="s">
        <v>48001</v>
      </c>
      <c r="C37163" t="s">
        <v>14700</v>
      </c>
    </row>
    <row r="37164" spans="1:3" x14ac:dyDescent="0.2">
      <c r="A37164" t="s">
        <v>15297</v>
      </c>
      <c r="B37164" t="s">
        <v>48001</v>
      </c>
      <c r="C37164" t="s">
        <v>14700</v>
      </c>
    </row>
    <row r="37165" spans="1:3" x14ac:dyDescent="0.2">
      <c r="A37165" t="s">
        <v>15083</v>
      </c>
      <c r="B37165" t="s">
        <v>48001</v>
      </c>
      <c r="C37165" t="s">
        <v>14700</v>
      </c>
    </row>
    <row r="37166" spans="1:3" x14ac:dyDescent="0.2">
      <c r="A37166" t="s">
        <v>952</v>
      </c>
      <c r="B37166" t="s">
        <v>48001</v>
      </c>
      <c r="C37166" t="s">
        <v>14700</v>
      </c>
    </row>
    <row r="37167" spans="1:3" x14ac:dyDescent="0.2">
      <c r="A37167" t="s">
        <v>1909</v>
      </c>
      <c r="B37167" t="s">
        <v>48001</v>
      </c>
      <c r="C37167" t="s">
        <v>11081</v>
      </c>
    </row>
    <row r="37168" spans="1:3" x14ac:dyDescent="0.2">
      <c r="A37168" t="s">
        <v>8417</v>
      </c>
      <c r="B37168" t="s">
        <v>48001</v>
      </c>
      <c r="C37168" t="s">
        <v>11081</v>
      </c>
    </row>
    <row r="37169" spans="1:3" x14ac:dyDescent="0.2">
      <c r="A37169" t="s">
        <v>2664</v>
      </c>
      <c r="B37169" t="s">
        <v>48001</v>
      </c>
      <c r="C37169" t="s">
        <v>11081</v>
      </c>
    </row>
    <row r="37170" spans="1:3" x14ac:dyDescent="0.2">
      <c r="A37170" t="s">
        <v>921</v>
      </c>
      <c r="B37170" t="s">
        <v>48001</v>
      </c>
      <c r="C37170" t="s">
        <v>11081</v>
      </c>
    </row>
    <row r="37171" spans="1:3" x14ac:dyDescent="0.2">
      <c r="A37171" t="s">
        <v>2584</v>
      </c>
      <c r="B37171" t="s">
        <v>48001</v>
      </c>
      <c r="C37171" t="s">
        <v>11081</v>
      </c>
    </row>
    <row r="37172" spans="1:3" x14ac:dyDescent="0.2">
      <c r="A37172" t="s">
        <v>2314</v>
      </c>
      <c r="B37172" t="s">
        <v>48001</v>
      </c>
      <c r="C37172" t="s">
        <v>11081</v>
      </c>
    </row>
    <row r="37173" spans="1:3" x14ac:dyDescent="0.2">
      <c r="A37173" t="s">
        <v>14927</v>
      </c>
      <c r="B37173" t="s">
        <v>48001</v>
      </c>
      <c r="C37173" t="s">
        <v>11081</v>
      </c>
    </row>
    <row r="37174" spans="1:3" x14ac:dyDescent="0.2">
      <c r="A37174" t="s">
        <v>14792</v>
      </c>
      <c r="B37174" t="s">
        <v>48001</v>
      </c>
      <c r="C37174" t="s">
        <v>11081</v>
      </c>
    </row>
    <row r="37175" spans="1:3" x14ac:dyDescent="0.2">
      <c r="A37175" t="s">
        <v>16203</v>
      </c>
      <c r="B37175" t="s">
        <v>48001</v>
      </c>
      <c r="C37175" t="s">
        <v>11081</v>
      </c>
    </row>
    <row r="37176" spans="1:3" x14ac:dyDescent="0.2">
      <c r="A37176" t="s">
        <v>6917</v>
      </c>
      <c r="B37176" t="s">
        <v>48001</v>
      </c>
      <c r="C37176" t="s">
        <v>11081</v>
      </c>
    </row>
    <row r="37177" spans="1:3" x14ac:dyDescent="0.2">
      <c r="A37177" t="s">
        <v>438</v>
      </c>
      <c r="B37177" t="s">
        <v>48001</v>
      </c>
      <c r="C37177" t="s">
        <v>11081</v>
      </c>
    </row>
    <row r="37178" spans="1:3" x14ac:dyDescent="0.2">
      <c r="A37178" t="s">
        <v>15122</v>
      </c>
      <c r="B37178" t="s">
        <v>48001</v>
      </c>
      <c r="C37178" t="s">
        <v>11081</v>
      </c>
    </row>
    <row r="37179" spans="1:3" x14ac:dyDescent="0.2">
      <c r="A37179" t="s">
        <v>48976</v>
      </c>
      <c r="B37179" t="s">
        <v>48001</v>
      </c>
      <c r="C37179" t="s">
        <v>11081</v>
      </c>
    </row>
    <row r="37180" spans="1:3" x14ac:dyDescent="0.2">
      <c r="A37180" t="s">
        <v>6335</v>
      </c>
      <c r="B37180" t="s">
        <v>48001</v>
      </c>
      <c r="C37180" t="s">
        <v>11081</v>
      </c>
    </row>
    <row r="37181" spans="1:3" x14ac:dyDescent="0.2">
      <c r="A37181" t="s">
        <v>15596</v>
      </c>
      <c r="B37181" t="s">
        <v>48001</v>
      </c>
      <c r="C37181" t="s">
        <v>11081</v>
      </c>
    </row>
    <row r="37182" spans="1:3" x14ac:dyDescent="0.2">
      <c r="A37182" t="s">
        <v>47892</v>
      </c>
      <c r="B37182" t="s">
        <v>48001</v>
      </c>
      <c r="C37182" t="s">
        <v>11081</v>
      </c>
    </row>
    <row r="37183" spans="1:3" x14ac:dyDescent="0.2">
      <c r="A37183" t="s">
        <v>2984</v>
      </c>
      <c r="B37183" t="s">
        <v>48001</v>
      </c>
      <c r="C37183" t="s">
        <v>11081</v>
      </c>
    </row>
    <row r="37184" spans="1:3" x14ac:dyDescent="0.2">
      <c r="A37184" t="s">
        <v>2262</v>
      </c>
      <c r="B37184" t="s">
        <v>48001</v>
      </c>
      <c r="C37184" t="s">
        <v>11081</v>
      </c>
    </row>
    <row r="37185" spans="1:3" x14ac:dyDescent="0.2">
      <c r="A37185" t="s">
        <v>408</v>
      </c>
      <c r="B37185" t="s">
        <v>48001</v>
      </c>
      <c r="C37185" t="s">
        <v>11081</v>
      </c>
    </row>
    <row r="37186" spans="1:3" x14ac:dyDescent="0.2">
      <c r="A37186" t="s">
        <v>356</v>
      </c>
      <c r="B37186" t="s">
        <v>48001</v>
      </c>
      <c r="C37186" t="s">
        <v>11081</v>
      </c>
    </row>
    <row r="37187" spans="1:3" x14ac:dyDescent="0.2">
      <c r="A37187" t="s">
        <v>14847</v>
      </c>
      <c r="B37187" t="s">
        <v>48001</v>
      </c>
      <c r="C37187" t="s">
        <v>11081</v>
      </c>
    </row>
    <row r="37188" spans="1:3" x14ac:dyDescent="0.2">
      <c r="A37188" t="s">
        <v>4517</v>
      </c>
      <c r="B37188" t="s">
        <v>48001</v>
      </c>
      <c r="C37188" t="s">
        <v>11081</v>
      </c>
    </row>
    <row r="37189" spans="1:3" x14ac:dyDescent="0.2">
      <c r="A37189" t="s">
        <v>162</v>
      </c>
      <c r="B37189" t="s">
        <v>48001</v>
      </c>
      <c r="C37189" t="s">
        <v>11081</v>
      </c>
    </row>
    <row r="37190" spans="1:3" x14ac:dyDescent="0.2">
      <c r="A37190" t="s">
        <v>4109</v>
      </c>
      <c r="B37190" t="s">
        <v>48001</v>
      </c>
      <c r="C37190" t="s">
        <v>11081</v>
      </c>
    </row>
    <row r="37191" spans="1:3" x14ac:dyDescent="0.2">
      <c r="A37191" t="s">
        <v>12526</v>
      </c>
      <c r="B37191" t="s">
        <v>48001</v>
      </c>
      <c r="C37191" t="s">
        <v>11081</v>
      </c>
    </row>
    <row r="37192" spans="1:3" x14ac:dyDescent="0.2">
      <c r="A37192" t="s">
        <v>10764</v>
      </c>
      <c r="B37192" t="s">
        <v>48001</v>
      </c>
      <c r="C37192" t="s">
        <v>11081</v>
      </c>
    </row>
    <row r="37193" spans="1:3" x14ac:dyDescent="0.2">
      <c r="A37193" t="s">
        <v>3485</v>
      </c>
      <c r="B37193" t="s">
        <v>48001</v>
      </c>
      <c r="C37193" t="s">
        <v>11081</v>
      </c>
    </row>
    <row r="37194" spans="1:3" x14ac:dyDescent="0.2">
      <c r="A37194" t="s">
        <v>14898</v>
      </c>
      <c r="B37194" t="s">
        <v>48001</v>
      </c>
      <c r="C37194" t="s">
        <v>11081</v>
      </c>
    </row>
    <row r="37195" spans="1:3" x14ac:dyDescent="0.2">
      <c r="A37195" t="s">
        <v>14965</v>
      </c>
      <c r="B37195" t="s">
        <v>48001</v>
      </c>
      <c r="C37195" t="s">
        <v>11081</v>
      </c>
    </row>
    <row r="37196" spans="1:3" x14ac:dyDescent="0.2">
      <c r="A37196" t="s">
        <v>14812</v>
      </c>
      <c r="B37196" t="s">
        <v>48001</v>
      </c>
      <c r="C37196" t="s">
        <v>11081</v>
      </c>
    </row>
    <row r="37197" spans="1:3" x14ac:dyDescent="0.2">
      <c r="A37197" t="s">
        <v>1505</v>
      </c>
      <c r="B37197" t="s">
        <v>48001</v>
      </c>
      <c r="C37197" t="s">
        <v>11081</v>
      </c>
    </row>
    <row r="37198" spans="1:3" x14ac:dyDescent="0.2">
      <c r="A37198" t="s">
        <v>656</v>
      </c>
      <c r="B37198" t="s">
        <v>48001</v>
      </c>
      <c r="C37198" t="s">
        <v>11081</v>
      </c>
    </row>
    <row r="37199" spans="1:3" x14ac:dyDescent="0.2">
      <c r="A37199" t="s">
        <v>14769</v>
      </c>
      <c r="B37199" t="s">
        <v>48001</v>
      </c>
      <c r="C37199" t="s">
        <v>11081</v>
      </c>
    </row>
    <row r="37200" spans="1:3" x14ac:dyDescent="0.2">
      <c r="A37200" t="s">
        <v>11595</v>
      </c>
      <c r="B37200" t="s">
        <v>48001</v>
      </c>
      <c r="C37200" t="s">
        <v>11081</v>
      </c>
    </row>
    <row r="37201" spans="1:3" x14ac:dyDescent="0.2">
      <c r="A37201" t="s">
        <v>2227</v>
      </c>
      <c r="B37201" t="s">
        <v>48001</v>
      </c>
      <c r="C37201" t="s">
        <v>11081</v>
      </c>
    </row>
    <row r="37202" spans="1:3" x14ac:dyDescent="0.2">
      <c r="A37202" t="s">
        <v>3482</v>
      </c>
      <c r="B37202" t="s">
        <v>48001</v>
      </c>
      <c r="C37202" t="s">
        <v>11081</v>
      </c>
    </row>
    <row r="37203" spans="1:3" x14ac:dyDescent="0.2">
      <c r="A37203" t="s">
        <v>15573</v>
      </c>
      <c r="B37203" t="s">
        <v>48001</v>
      </c>
      <c r="C37203" t="s">
        <v>11081</v>
      </c>
    </row>
    <row r="37204" spans="1:3" x14ac:dyDescent="0.2">
      <c r="A37204" t="s">
        <v>12716</v>
      </c>
      <c r="B37204" t="s">
        <v>48001</v>
      </c>
      <c r="C37204" t="s">
        <v>11081</v>
      </c>
    </row>
    <row r="37205" spans="1:3" x14ac:dyDescent="0.2">
      <c r="A37205" t="s">
        <v>805</v>
      </c>
      <c r="B37205" t="s">
        <v>48001</v>
      </c>
      <c r="C37205" t="s">
        <v>11081</v>
      </c>
    </row>
    <row r="37206" spans="1:3" x14ac:dyDescent="0.2">
      <c r="A37206" t="s">
        <v>15009</v>
      </c>
      <c r="B37206" t="s">
        <v>48001</v>
      </c>
      <c r="C37206" t="s">
        <v>11081</v>
      </c>
    </row>
    <row r="37207" spans="1:3" x14ac:dyDescent="0.2">
      <c r="A37207" t="s">
        <v>15817</v>
      </c>
      <c r="B37207" t="s">
        <v>48001</v>
      </c>
      <c r="C37207" t="s">
        <v>14705</v>
      </c>
    </row>
    <row r="37208" spans="1:3" x14ac:dyDescent="0.2">
      <c r="A37208" t="s">
        <v>6170</v>
      </c>
      <c r="B37208" t="s">
        <v>48001</v>
      </c>
      <c r="C37208" t="s">
        <v>14705</v>
      </c>
    </row>
    <row r="37209" spans="1:3" x14ac:dyDescent="0.2">
      <c r="A37209" t="s">
        <v>14840</v>
      </c>
      <c r="B37209" t="s">
        <v>48001</v>
      </c>
      <c r="C37209" t="s">
        <v>14705</v>
      </c>
    </row>
    <row r="37210" spans="1:3" x14ac:dyDescent="0.2">
      <c r="A37210" t="s">
        <v>3451</v>
      </c>
      <c r="B37210" t="s">
        <v>48001</v>
      </c>
      <c r="C37210" t="s">
        <v>14705</v>
      </c>
    </row>
    <row r="37211" spans="1:3" x14ac:dyDescent="0.2">
      <c r="A37211" t="s">
        <v>14881</v>
      </c>
      <c r="B37211" t="s">
        <v>48001</v>
      </c>
      <c r="C37211" t="s">
        <v>14705</v>
      </c>
    </row>
    <row r="37212" spans="1:3" x14ac:dyDescent="0.2">
      <c r="A37212" t="s">
        <v>14920</v>
      </c>
      <c r="B37212" t="s">
        <v>48001</v>
      </c>
      <c r="C37212" t="s">
        <v>14705</v>
      </c>
    </row>
    <row r="37213" spans="1:3" x14ac:dyDescent="0.2">
      <c r="A37213" t="s">
        <v>14790</v>
      </c>
      <c r="B37213" t="s">
        <v>48001</v>
      </c>
      <c r="C37213" t="s">
        <v>14705</v>
      </c>
    </row>
    <row r="37214" spans="1:3" x14ac:dyDescent="0.2">
      <c r="A37214" t="s">
        <v>3531</v>
      </c>
      <c r="B37214" t="s">
        <v>48001</v>
      </c>
      <c r="C37214" t="s">
        <v>14705</v>
      </c>
    </row>
    <row r="37215" spans="1:3" x14ac:dyDescent="0.2">
      <c r="A37215" t="s">
        <v>1357</v>
      </c>
      <c r="B37215" t="s">
        <v>48001</v>
      </c>
      <c r="C37215" t="s">
        <v>14705</v>
      </c>
    </row>
    <row r="37216" spans="1:3" x14ac:dyDescent="0.2">
      <c r="A37216" t="s">
        <v>47893</v>
      </c>
      <c r="B37216" t="s">
        <v>48001</v>
      </c>
      <c r="C37216" t="s">
        <v>14705</v>
      </c>
    </row>
    <row r="37217" spans="1:3" x14ac:dyDescent="0.2">
      <c r="A37217" t="s">
        <v>14862</v>
      </c>
      <c r="B37217" t="s">
        <v>48001</v>
      </c>
      <c r="C37217" t="s">
        <v>14705</v>
      </c>
    </row>
    <row r="37218" spans="1:3" x14ac:dyDescent="0.2">
      <c r="A37218" t="s">
        <v>11868</v>
      </c>
      <c r="B37218" t="s">
        <v>48001</v>
      </c>
      <c r="C37218" t="s">
        <v>14705</v>
      </c>
    </row>
    <row r="37219" spans="1:3" x14ac:dyDescent="0.2">
      <c r="A37219" t="s">
        <v>622</v>
      </c>
      <c r="B37219" t="s">
        <v>48001</v>
      </c>
      <c r="C37219" t="s">
        <v>14705</v>
      </c>
    </row>
    <row r="37220" spans="1:3" x14ac:dyDescent="0.2">
      <c r="A37220" t="s">
        <v>2979</v>
      </c>
      <c r="B37220" t="s">
        <v>48001</v>
      </c>
      <c r="C37220" t="s">
        <v>14705</v>
      </c>
    </row>
    <row r="37221" spans="1:3" x14ac:dyDescent="0.2">
      <c r="A37221" t="s">
        <v>14803</v>
      </c>
      <c r="B37221" t="s">
        <v>48001</v>
      </c>
      <c r="C37221" t="s">
        <v>14705</v>
      </c>
    </row>
    <row r="37222" spans="1:3" x14ac:dyDescent="0.2">
      <c r="A37222" t="s">
        <v>14908</v>
      </c>
      <c r="B37222" t="s">
        <v>48001</v>
      </c>
      <c r="C37222" t="s">
        <v>14705</v>
      </c>
    </row>
    <row r="37223" spans="1:3" x14ac:dyDescent="0.2">
      <c r="A37223" t="s">
        <v>47894</v>
      </c>
      <c r="B37223" t="s">
        <v>48001</v>
      </c>
      <c r="C37223" t="s">
        <v>14705</v>
      </c>
    </row>
    <row r="37224" spans="1:3" x14ac:dyDescent="0.2">
      <c r="A37224" t="s">
        <v>1814</v>
      </c>
      <c r="B37224" t="s">
        <v>48001</v>
      </c>
      <c r="C37224" t="s">
        <v>14705</v>
      </c>
    </row>
    <row r="37225" spans="1:3" x14ac:dyDescent="0.2">
      <c r="A37225" t="s">
        <v>14880</v>
      </c>
      <c r="B37225" t="s">
        <v>48001</v>
      </c>
      <c r="C37225" t="s">
        <v>14705</v>
      </c>
    </row>
    <row r="37226" spans="1:3" x14ac:dyDescent="0.2">
      <c r="A37226" t="s">
        <v>47895</v>
      </c>
      <c r="B37226" t="s">
        <v>48001</v>
      </c>
      <c r="C37226" t="s">
        <v>14705</v>
      </c>
    </row>
    <row r="37227" spans="1:3" x14ac:dyDescent="0.2">
      <c r="A37227" t="s">
        <v>14809</v>
      </c>
      <c r="B37227" t="s">
        <v>48001</v>
      </c>
      <c r="C37227" t="s">
        <v>14705</v>
      </c>
    </row>
    <row r="37228" spans="1:3" x14ac:dyDescent="0.2">
      <c r="A37228" t="s">
        <v>3128</v>
      </c>
      <c r="B37228" t="s">
        <v>48001</v>
      </c>
      <c r="C37228" t="s">
        <v>14705</v>
      </c>
    </row>
    <row r="37229" spans="1:3" x14ac:dyDescent="0.2">
      <c r="A37229" t="s">
        <v>16248</v>
      </c>
      <c r="B37229" t="s">
        <v>48001</v>
      </c>
      <c r="C37229" t="s">
        <v>14705</v>
      </c>
    </row>
    <row r="37230" spans="1:3" x14ac:dyDescent="0.2">
      <c r="A37230" t="s">
        <v>16181</v>
      </c>
      <c r="B37230" t="s">
        <v>48001</v>
      </c>
      <c r="C37230" t="s">
        <v>14705</v>
      </c>
    </row>
    <row r="37231" spans="1:3" x14ac:dyDescent="0.2">
      <c r="A37231" t="s">
        <v>3773</v>
      </c>
      <c r="B37231" t="s">
        <v>48001</v>
      </c>
      <c r="C37231" t="s">
        <v>14705</v>
      </c>
    </row>
    <row r="37232" spans="1:3" x14ac:dyDescent="0.2">
      <c r="A37232" t="s">
        <v>16261</v>
      </c>
      <c r="B37232" t="s">
        <v>48001</v>
      </c>
      <c r="C37232" t="s">
        <v>14705</v>
      </c>
    </row>
    <row r="37233" spans="1:3" x14ac:dyDescent="0.2">
      <c r="A37233" t="s">
        <v>5820</v>
      </c>
      <c r="B37233" t="s">
        <v>48001</v>
      </c>
      <c r="C37233" t="s">
        <v>14705</v>
      </c>
    </row>
    <row r="37234" spans="1:3" x14ac:dyDescent="0.2">
      <c r="A37234" t="s">
        <v>15155</v>
      </c>
      <c r="B37234" t="s">
        <v>48001</v>
      </c>
      <c r="C37234" t="s">
        <v>14705</v>
      </c>
    </row>
    <row r="37235" spans="1:3" x14ac:dyDescent="0.2">
      <c r="A37235" t="s">
        <v>15358</v>
      </c>
      <c r="B37235" t="s">
        <v>48001</v>
      </c>
      <c r="C37235" t="s">
        <v>14705</v>
      </c>
    </row>
    <row r="37236" spans="1:3" x14ac:dyDescent="0.2">
      <c r="A37236" t="s">
        <v>14781</v>
      </c>
      <c r="B37236" t="s">
        <v>48001</v>
      </c>
      <c r="C37236" t="s">
        <v>14705</v>
      </c>
    </row>
    <row r="37237" spans="1:3" x14ac:dyDescent="0.2">
      <c r="A37237" t="s">
        <v>14857</v>
      </c>
      <c r="B37237" t="s">
        <v>48001</v>
      </c>
      <c r="C37237" t="s">
        <v>14705</v>
      </c>
    </row>
    <row r="37238" spans="1:3" x14ac:dyDescent="0.2">
      <c r="A37238" t="s">
        <v>15062</v>
      </c>
      <c r="B37238" t="s">
        <v>48001</v>
      </c>
      <c r="C37238" t="s">
        <v>14705</v>
      </c>
    </row>
    <row r="37239" spans="1:3" x14ac:dyDescent="0.2">
      <c r="A37239" t="s">
        <v>15919</v>
      </c>
      <c r="B37239" t="s">
        <v>48001</v>
      </c>
      <c r="C37239" t="s">
        <v>14705</v>
      </c>
    </row>
    <row r="37240" spans="1:3" x14ac:dyDescent="0.2">
      <c r="A37240" t="s">
        <v>7724</v>
      </c>
      <c r="B37240" t="s">
        <v>48001</v>
      </c>
      <c r="C37240" t="s">
        <v>14705</v>
      </c>
    </row>
    <row r="37241" spans="1:3" x14ac:dyDescent="0.2">
      <c r="A37241" t="s">
        <v>776</v>
      </c>
      <c r="B37241" t="s">
        <v>48001</v>
      </c>
      <c r="C37241" t="s">
        <v>14705</v>
      </c>
    </row>
    <row r="37242" spans="1:3" x14ac:dyDescent="0.2">
      <c r="A37242" t="s">
        <v>1838</v>
      </c>
      <c r="B37242" t="s">
        <v>48001</v>
      </c>
      <c r="C37242" t="s">
        <v>14705</v>
      </c>
    </row>
    <row r="37243" spans="1:3" x14ac:dyDescent="0.2">
      <c r="A37243" t="s">
        <v>16826</v>
      </c>
      <c r="B37243" t="s">
        <v>48001</v>
      </c>
      <c r="C37243" t="s">
        <v>14705</v>
      </c>
    </row>
    <row r="37244" spans="1:3" x14ac:dyDescent="0.2">
      <c r="A37244" t="s">
        <v>3589</v>
      </c>
      <c r="B37244" t="s">
        <v>48001</v>
      </c>
      <c r="C37244" t="s">
        <v>14705</v>
      </c>
    </row>
    <row r="37245" spans="1:3" x14ac:dyDescent="0.2">
      <c r="A37245" t="s">
        <v>803</v>
      </c>
      <c r="B37245" t="s">
        <v>48001</v>
      </c>
      <c r="C37245" t="s">
        <v>14705</v>
      </c>
    </row>
    <row r="37246" spans="1:3" x14ac:dyDescent="0.2">
      <c r="A37246" t="s">
        <v>14957</v>
      </c>
      <c r="B37246" t="s">
        <v>48001</v>
      </c>
      <c r="C37246" t="s">
        <v>14705</v>
      </c>
    </row>
    <row r="37247" spans="1:3" x14ac:dyDescent="0.2">
      <c r="A37247" t="s">
        <v>5348</v>
      </c>
      <c r="B37247" t="s">
        <v>48001</v>
      </c>
      <c r="C37247" t="s">
        <v>14705</v>
      </c>
    </row>
    <row r="37248" spans="1:3" x14ac:dyDescent="0.2">
      <c r="A37248" t="s">
        <v>4292</v>
      </c>
      <c r="B37248" t="s">
        <v>48001</v>
      </c>
      <c r="C37248" t="s">
        <v>14705</v>
      </c>
    </row>
    <row r="37249" spans="1:3" x14ac:dyDescent="0.2">
      <c r="A37249" t="s">
        <v>14849</v>
      </c>
      <c r="B37249" t="s">
        <v>48001</v>
      </c>
      <c r="C37249" t="s">
        <v>14705</v>
      </c>
    </row>
    <row r="37250" spans="1:3" x14ac:dyDescent="0.2">
      <c r="A37250" t="s">
        <v>416</v>
      </c>
      <c r="B37250" t="s">
        <v>48001</v>
      </c>
      <c r="C37250" t="s">
        <v>14705</v>
      </c>
    </row>
    <row r="37251" spans="1:3" x14ac:dyDescent="0.2">
      <c r="A37251" t="s">
        <v>14789</v>
      </c>
      <c r="B37251" t="s">
        <v>48001</v>
      </c>
      <c r="C37251" t="s">
        <v>14705</v>
      </c>
    </row>
    <row r="37252" spans="1:3" x14ac:dyDescent="0.2">
      <c r="A37252" t="s">
        <v>2757</v>
      </c>
      <c r="B37252" t="s">
        <v>48001</v>
      </c>
      <c r="C37252" t="s">
        <v>14705</v>
      </c>
    </row>
    <row r="37253" spans="1:3" x14ac:dyDescent="0.2">
      <c r="A37253" t="s">
        <v>3224</v>
      </c>
      <c r="B37253" t="s">
        <v>48001</v>
      </c>
      <c r="C37253" t="s">
        <v>14705</v>
      </c>
    </row>
    <row r="37254" spans="1:3" x14ac:dyDescent="0.2">
      <c r="A37254" t="s">
        <v>22112</v>
      </c>
      <c r="B37254" t="s">
        <v>48001</v>
      </c>
      <c r="C37254" t="s">
        <v>48028</v>
      </c>
    </row>
    <row r="37255" spans="1:3" x14ac:dyDescent="0.2">
      <c r="A37255" t="s">
        <v>23674</v>
      </c>
      <c r="B37255" t="s">
        <v>48001</v>
      </c>
      <c r="C37255" t="s">
        <v>48028</v>
      </c>
    </row>
    <row r="37256" spans="1:3" x14ac:dyDescent="0.2">
      <c r="A37256" t="s">
        <v>31626</v>
      </c>
      <c r="B37256" t="s">
        <v>48001</v>
      </c>
      <c r="C37256" t="s">
        <v>48028</v>
      </c>
    </row>
    <row r="37257" spans="1:3" x14ac:dyDescent="0.2">
      <c r="A37257" t="s">
        <v>37003</v>
      </c>
      <c r="B37257" t="s">
        <v>48001</v>
      </c>
      <c r="C37257" t="s">
        <v>48028</v>
      </c>
    </row>
    <row r="37258" spans="1:3" x14ac:dyDescent="0.2">
      <c r="A37258" t="s">
        <v>17918</v>
      </c>
      <c r="B37258" t="s">
        <v>48001</v>
      </c>
      <c r="C37258" t="s">
        <v>48028</v>
      </c>
    </row>
    <row r="37259" spans="1:3" x14ac:dyDescent="0.2">
      <c r="A37259" t="s">
        <v>608</v>
      </c>
      <c r="B37259" t="s">
        <v>48001</v>
      </c>
      <c r="C37259" t="s">
        <v>48028</v>
      </c>
    </row>
    <row r="37260" spans="1:3" x14ac:dyDescent="0.2">
      <c r="A37260" t="s">
        <v>14971</v>
      </c>
      <c r="B37260" t="s">
        <v>48001</v>
      </c>
      <c r="C37260" t="s">
        <v>48028</v>
      </c>
    </row>
    <row r="37261" spans="1:3" x14ac:dyDescent="0.2">
      <c r="A37261" t="s">
        <v>26364</v>
      </c>
      <c r="B37261" t="s">
        <v>48001</v>
      </c>
      <c r="C37261" t="s">
        <v>48028</v>
      </c>
    </row>
    <row r="37262" spans="1:3" x14ac:dyDescent="0.2">
      <c r="A37262" t="s">
        <v>34335</v>
      </c>
      <c r="B37262" t="s">
        <v>48001</v>
      </c>
      <c r="C37262" t="s">
        <v>48028</v>
      </c>
    </row>
    <row r="37263" spans="1:3" x14ac:dyDescent="0.2">
      <c r="A37263" t="s">
        <v>47896</v>
      </c>
      <c r="B37263" t="s">
        <v>48001</v>
      </c>
      <c r="C37263" t="s">
        <v>48028</v>
      </c>
    </row>
    <row r="37264" spans="1:3" x14ac:dyDescent="0.2">
      <c r="A37264" t="s">
        <v>19401</v>
      </c>
      <c r="B37264" t="s">
        <v>48001</v>
      </c>
      <c r="C37264" t="s">
        <v>48028</v>
      </c>
    </row>
    <row r="37265" spans="1:3" x14ac:dyDescent="0.2">
      <c r="A37265" t="s">
        <v>15569</v>
      </c>
      <c r="B37265" t="s">
        <v>48001</v>
      </c>
      <c r="C37265" t="s">
        <v>48028</v>
      </c>
    </row>
    <row r="37266" spans="1:3" x14ac:dyDescent="0.2">
      <c r="A37266" t="s">
        <v>24286</v>
      </c>
      <c r="B37266" t="s">
        <v>48001</v>
      </c>
      <c r="C37266" t="s">
        <v>48028</v>
      </c>
    </row>
    <row r="37267" spans="1:3" x14ac:dyDescent="0.2">
      <c r="A37267" t="s">
        <v>18993</v>
      </c>
      <c r="B37267" t="s">
        <v>48001</v>
      </c>
      <c r="C37267" t="s">
        <v>48028</v>
      </c>
    </row>
    <row r="37268" spans="1:3" x14ac:dyDescent="0.2">
      <c r="A37268" t="s">
        <v>39308</v>
      </c>
      <c r="B37268" t="s">
        <v>48001</v>
      </c>
      <c r="C37268" t="s">
        <v>48028</v>
      </c>
    </row>
    <row r="37269" spans="1:3" x14ac:dyDescent="0.2">
      <c r="A37269" t="s">
        <v>15212</v>
      </c>
      <c r="B37269" t="s">
        <v>48001</v>
      </c>
      <c r="C37269" t="s">
        <v>48028</v>
      </c>
    </row>
    <row r="37270" spans="1:3" x14ac:dyDescent="0.2">
      <c r="A37270" t="s">
        <v>3784</v>
      </c>
      <c r="B37270" t="s">
        <v>48001</v>
      </c>
      <c r="C37270" t="s">
        <v>48028</v>
      </c>
    </row>
    <row r="37271" spans="1:3" x14ac:dyDescent="0.2">
      <c r="A37271" t="s">
        <v>35257</v>
      </c>
      <c r="B37271" t="s">
        <v>48001</v>
      </c>
      <c r="C37271" t="s">
        <v>48028</v>
      </c>
    </row>
    <row r="37272" spans="1:3" x14ac:dyDescent="0.2">
      <c r="A37272" t="s">
        <v>23141</v>
      </c>
      <c r="B37272" t="s">
        <v>48001</v>
      </c>
      <c r="C37272" t="s">
        <v>48028</v>
      </c>
    </row>
    <row r="37273" spans="1:3" x14ac:dyDescent="0.2">
      <c r="A37273" t="s">
        <v>18612</v>
      </c>
      <c r="B37273" t="s">
        <v>48001</v>
      </c>
      <c r="C37273" t="s">
        <v>48028</v>
      </c>
    </row>
    <row r="37274" spans="1:3" x14ac:dyDescent="0.2">
      <c r="A37274" t="s">
        <v>17809</v>
      </c>
      <c r="B37274" t="s">
        <v>48001</v>
      </c>
      <c r="C37274" t="s">
        <v>48028</v>
      </c>
    </row>
    <row r="37275" spans="1:3" x14ac:dyDescent="0.2">
      <c r="A37275" t="s">
        <v>31323</v>
      </c>
      <c r="B37275" t="s">
        <v>48001</v>
      </c>
      <c r="C37275" t="s">
        <v>48028</v>
      </c>
    </row>
    <row r="37276" spans="1:3" x14ac:dyDescent="0.2">
      <c r="A37276" t="s">
        <v>15387</v>
      </c>
      <c r="B37276" t="s">
        <v>48001</v>
      </c>
      <c r="C37276" t="s">
        <v>48028</v>
      </c>
    </row>
    <row r="37277" spans="1:3" x14ac:dyDescent="0.2">
      <c r="A37277" t="s">
        <v>48977</v>
      </c>
      <c r="B37277" t="s">
        <v>48001</v>
      </c>
      <c r="C37277" t="s">
        <v>48028</v>
      </c>
    </row>
    <row r="37278" spans="1:3" x14ac:dyDescent="0.2">
      <c r="A37278" t="s">
        <v>2548</v>
      </c>
      <c r="B37278" t="s">
        <v>48001</v>
      </c>
      <c r="C37278" t="s">
        <v>48028</v>
      </c>
    </row>
    <row r="37279" spans="1:3" x14ac:dyDescent="0.2">
      <c r="A37279" t="s">
        <v>25345</v>
      </c>
      <c r="B37279" t="s">
        <v>48001</v>
      </c>
      <c r="C37279" t="s">
        <v>48028</v>
      </c>
    </row>
    <row r="37280" spans="1:3" x14ac:dyDescent="0.2">
      <c r="A37280" t="s">
        <v>19466</v>
      </c>
      <c r="B37280" t="s">
        <v>48001</v>
      </c>
      <c r="C37280" t="s">
        <v>48028</v>
      </c>
    </row>
    <row r="37281" spans="1:3" x14ac:dyDescent="0.2">
      <c r="A37281" t="s">
        <v>22842</v>
      </c>
      <c r="B37281" t="s">
        <v>48001</v>
      </c>
      <c r="C37281" t="s">
        <v>48028</v>
      </c>
    </row>
    <row r="37282" spans="1:3" x14ac:dyDescent="0.2">
      <c r="A37282" t="s">
        <v>15733</v>
      </c>
      <c r="B37282" t="s">
        <v>48001</v>
      </c>
      <c r="C37282" t="s">
        <v>48028</v>
      </c>
    </row>
    <row r="37283" spans="1:3" x14ac:dyDescent="0.2">
      <c r="A37283" t="s">
        <v>33622</v>
      </c>
      <c r="B37283" t="s">
        <v>48001</v>
      </c>
      <c r="C37283" t="s">
        <v>48028</v>
      </c>
    </row>
    <row r="37284" spans="1:3" x14ac:dyDescent="0.2">
      <c r="A37284" t="s">
        <v>47897</v>
      </c>
      <c r="B37284" t="s">
        <v>48001</v>
      </c>
      <c r="C37284" t="s">
        <v>48028</v>
      </c>
    </row>
    <row r="37285" spans="1:3" x14ac:dyDescent="0.2">
      <c r="A37285" t="s">
        <v>48978</v>
      </c>
      <c r="B37285" t="s">
        <v>48001</v>
      </c>
      <c r="C37285" t="s">
        <v>48028</v>
      </c>
    </row>
    <row r="37286" spans="1:3" x14ac:dyDescent="0.2">
      <c r="A37286" t="s">
        <v>36803</v>
      </c>
      <c r="B37286" t="s">
        <v>48001</v>
      </c>
      <c r="C37286" t="s">
        <v>48028</v>
      </c>
    </row>
    <row r="37287" spans="1:3" x14ac:dyDescent="0.2">
      <c r="A37287" t="s">
        <v>47898</v>
      </c>
      <c r="B37287" t="s">
        <v>48001</v>
      </c>
      <c r="C37287" t="s">
        <v>48028</v>
      </c>
    </row>
    <row r="37288" spans="1:3" x14ac:dyDescent="0.2">
      <c r="A37288" t="s">
        <v>33158</v>
      </c>
      <c r="B37288" t="s">
        <v>48001</v>
      </c>
      <c r="C37288" t="s">
        <v>48028</v>
      </c>
    </row>
    <row r="37289" spans="1:3" x14ac:dyDescent="0.2">
      <c r="A37289" t="s">
        <v>18436</v>
      </c>
      <c r="B37289" t="s">
        <v>48001</v>
      </c>
      <c r="C37289" t="s">
        <v>48028</v>
      </c>
    </row>
    <row r="37290" spans="1:3" x14ac:dyDescent="0.2">
      <c r="A37290" t="s">
        <v>7160</v>
      </c>
      <c r="B37290" t="s">
        <v>48001</v>
      </c>
      <c r="C37290" t="s">
        <v>48028</v>
      </c>
    </row>
    <row r="37291" spans="1:3" x14ac:dyDescent="0.2">
      <c r="A37291" t="s">
        <v>3951</v>
      </c>
      <c r="B37291" t="s">
        <v>48001</v>
      </c>
      <c r="C37291" t="s">
        <v>48028</v>
      </c>
    </row>
    <row r="37292" spans="1:3" x14ac:dyDescent="0.2">
      <c r="A37292" t="s">
        <v>16116</v>
      </c>
      <c r="B37292" t="s">
        <v>48001</v>
      </c>
      <c r="C37292" t="s">
        <v>48028</v>
      </c>
    </row>
    <row r="37293" spans="1:3" x14ac:dyDescent="0.2">
      <c r="A37293" t="s">
        <v>32627</v>
      </c>
      <c r="B37293" t="s">
        <v>48001</v>
      </c>
      <c r="C37293" t="s">
        <v>48028</v>
      </c>
    </row>
    <row r="37294" spans="1:3" x14ac:dyDescent="0.2">
      <c r="A37294" t="s">
        <v>14220</v>
      </c>
      <c r="B37294" t="s">
        <v>48001</v>
      </c>
      <c r="C37294" t="s">
        <v>48028</v>
      </c>
    </row>
    <row r="37295" spans="1:3" x14ac:dyDescent="0.2">
      <c r="A37295" t="s">
        <v>18694</v>
      </c>
      <c r="B37295" t="s">
        <v>48001</v>
      </c>
      <c r="C37295" t="s">
        <v>48028</v>
      </c>
    </row>
    <row r="37296" spans="1:3" x14ac:dyDescent="0.2">
      <c r="A37296" t="s">
        <v>47899</v>
      </c>
      <c r="B37296" t="s">
        <v>48001</v>
      </c>
      <c r="C37296" t="s">
        <v>48028</v>
      </c>
    </row>
    <row r="37297" spans="1:3" x14ac:dyDescent="0.2">
      <c r="A37297" t="s">
        <v>17154</v>
      </c>
      <c r="B37297" t="s">
        <v>48001</v>
      </c>
      <c r="C37297" t="s">
        <v>48028</v>
      </c>
    </row>
    <row r="37298" spans="1:3" x14ac:dyDescent="0.2">
      <c r="A37298" t="s">
        <v>26819</v>
      </c>
      <c r="B37298" t="s">
        <v>48001</v>
      </c>
      <c r="C37298" t="s">
        <v>48028</v>
      </c>
    </row>
    <row r="37299" spans="1:3" x14ac:dyDescent="0.2">
      <c r="A37299" t="s">
        <v>33818</v>
      </c>
      <c r="B37299" t="s">
        <v>48001</v>
      </c>
      <c r="C37299" t="s">
        <v>48028</v>
      </c>
    </row>
    <row r="37300" spans="1:3" x14ac:dyDescent="0.2">
      <c r="A37300" t="s">
        <v>47900</v>
      </c>
      <c r="B37300" t="s">
        <v>48001</v>
      </c>
      <c r="C37300" t="s">
        <v>48028</v>
      </c>
    </row>
    <row r="37301" spans="1:3" x14ac:dyDescent="0.2">
      <c r="A37301" t="s">
        <v>39415</v>
      </c>
      <c r="B37301" t="s">
        <v>48001</v>
      </c>
      <c r="C37301" t="s">
        <v>48028</v>
      </c>
    </row>
    <row r="37302" spans="1:3" x14ac:dyDescent="0.2">
      <c r="A37302" t="s">
        <v>29928</v>
      </c>
      <c r="B37302" t="s">
        <v>48001</v>
      </c>
      <c r="C37302" t="s">
        <v>48028</v>
      </c>
    </row>
    <row r="37303" spans="1:3" x14ac:dyDescent="0.2">
      <c r="A37303" t="s">
        <v>29749</v>
      </c>
      <c r="B37303" t="s">
        <v>48001</v>
      </c>
      <c r="C37303" t="s">
        <v>48028</v>
      </c>
    </row>
    <row r="37304" spans="1:3" x14ac:dyDescent="0.2">
      <c r="A37304" t="s">
        <v>27940</v>
      </c>
      <c r="B37304" t="s">
        <v>48001</v>
      </c>
      <c r="C37304" t="s">
        <v>48028</v>
      </c>
    </row>
    <row r="37305" spans="1:3" x14ac:dyDescent="0.2">
      <c r="A37305" t="s">
        <v>5097</v>
      </c>
      <c r="B37305" t="s">
        <v>48001</v>
      </c>
      <c r="C37305" t="s">
        <v>48028</v>
      </c>
    </row>
    <row r="37306" spans="1:3" x14ac:dyDescent="0.2">
      <c r="A37306" t="s">
        <v>20926</v>
      </c>
      <c r="B37306" t="s">
        <v>48001</v>
      </c>
      <c r="C37306" t="s">
        <v>48028</v>
      </c>
    </row>
    <row r="37307" spans="1:3" x14ac:dyDescent="0.2">
      <c r="A37307" t="s">
        <v>34048</v>
      </c>
      <c r="B37307" t="s">
        <v>48001</v>
      </c>
      <c r="C37307" t="s">
        <v>48028</v>
      </c>
    </row>
    <row r="37308" spans="1:3" x14ac:dyDescent="0.2">
      <c r="A37308" t="s">
        <v>15622</v>
      </c>
      <c r="B37308" t="s">
        <v>48001</v>
      </c>
      <c r="C37308" t="s">
        <v>48028</v>
      </c>
    </row>
    <row r="37309" spans="1:3" x14ac:dyDescent="0.2">
      <c r="A37309" t="s">
        <v>14835</v>
      </c>
      <c r="B37309" t="s">
        <v>48001</v>
      </c>
      <c r="C37309" t="s">
        <v>48028</v>
      </c>
    </row>
    <row r="37310" spans="1:3" x14ac:dyDescent="0.2">
      <c r="A37310" t="s">
        <v>231</v>
      </c>
      <c r="B37310" t="s">
        <v>48001</v>
      </c>
      <c r="C37310" t="s">
        <v>48028</v>
      </c>
    </row>
    <row r="37311" spans="1:3" x14ac:dyDescent="0.2">
      <c r="A37311" t="s">
        <v>412</v>
      </c>
      <c r="B37311" t="s">
        <v>48001</v>
      </c>
      <c r="C37311" t="s">
        <v>48028</v>
      </c>
    </row>
    <row r="37312" spans="1:3" x14ac:dyDescent="0.2">
      <c r="A37312" t="s">
        <v>48979</v>
      </c>
      <c r="B37312" t="s">
        <v>48001</v>
      </c>
      <c r="C37312" t="s">
        <v>48028</v>
      </c>
    </row>
    <row r="37313" spans="1:3" x14ac:dyDescent="0.2">
      <c r="A37313" t="s">
        <v>2634</v>
      </c>
      <c r="B37313" t="s">
        <v>48001</v>
      </c>
      <c r="C37313" t="s">
        <v>48028</v>
      </c>
    </row>
    <row r="37314" spans="1:3" x14ac:dyDescent="0.2">
      <c r="A37314" t="s">
        <v>18162</v>
      </c>
      <c r="B37314" t="s">
        <v>48001</v>
      </c>
      <c r="C37314" t="s">
        <v>48028</v>
      </c>
    </row>
    <row r="37315" spans="1:3" x14ac:dyDescent="0.2">
      <c r="A37315" t="s">
        <v>48980</v>
      </c>
      <c r="B37315" t="s">
        <v>48001</v>
      </c>
      <c r="C37315" t="s">
        <v>48028</v>
      </c>
    </row>
    <row r="37316" spans="1:3" x14ac:dyDescent="0.2">
      <c r="A37316" t="s">
        <v>48981</v>
      </c>
      <c r="B37316" t="s">
        <v>48001</v>
      </c>
      <c r="C37316" t="s">
        <v>48028</v>
      </c>
    </row>
    <row r="37317" spans="1:3" x14ac:dyDescent="0.2">
      <c r="A37317" t="s">
        <v>48982</v>
      </c>
      <c r="B37317" t="s">
        <v>48001</v>
      </c>
      <c r="C37317" t="s">
        <v>48028</v>
      </c>
    </row>
    <row r="37318" spans="1:3" x14ac:dyDescent="0.2">
      <c r="A37318" t="s">
        <v>48983</v>
      </c>
      <c r="B37318" t="s">
        <v>48001</v>
      </c>
      <c r="C37318" t="s">
        <v>48028</v>
      </c>
    </row>
    <row r="37319" spans="1:3" x14ac:dyDescent="0.2">
      <c r="A37319" t="s">
        <v>2862</v>
      </c>
      <c r="B37319" t="s">
        <v>48001</v>
      </c>
      <c r="C37319" t="s">
        <v>48028</v>
      </c>
    </row>
    <row r="37320" spans="1:3" x14ac:dyDescent="0.2">
      <c r="A37320" t="s">
        <v>48984</v>
      </c>
      <c r="B37320" t="s">
        <v>48001</v>
      </c>
      <c r="C37320" t="s">
        <v>48028</v>
      </c>
    </row>
    <row r="37321" spans="1:3" x14ac:dyDescent="0.2">
      <c r="A37321" t="s">
        <v>19081</v>
      </c>
      <c r="B37321" t="s">
        <v>48001</v>
      </c>
      <c r="C37321" t="s">
        <v>48028</v>
      </c>
    </row>
    <row r="37322" spans="1:3" x14ac:dyDescent="0.2">
      <c r="A37322" t="s">
        <v>15133</v>
      </c>
      <c r="B37322" t="s">
        <v>48001</v>
      </c>
      <c r="C37322" t="s">
        <v>48028</v>
      </c>
    </row>
    <row r="37323" spans="1:3" x14ac:dyDescent="0.2">
      <c r="A37323" t="s">
        <v>14779</v>
      </c>
      <c r="B37323" t="s">
        <v>48001</v>
      </c>
      <c r="C37323" t="s">
        <v>48028</v>
      </c>
    </row>
    <row r="37324" spans="1:3" x14ac:dyDescent="0.2">
      <c r="A37324" t="s">
        <v>29156</v>
      </c>
      <c r="B37324" t="s">
        <v>48001</v>
      </c>
      <c r="C37324" t="s">
        <v>48028</v>
      </c>
    </row>
    <row r="37325" spans="1:3" x14ac:dyDescent="0.2">
      <c r="A37325" t="s">
        <v>27990</v>
      </c>
      <c r="B37325" t="s">
        <v>48001</v>
      </c>
      <c r="C37325" t="s">
        <v>48028</v>
      </c>
    </row>
    <row r="37326" spans="1:3" x14ac:dyDescent="0.2">
      <c r="A37326" t="s">
        <v>17110</v>
      </c>
      <c r="B37326" t="s">
        <v>48001</v>
      </c>
      <c r="C37326" t="s">
        <v>48028</v>
      </c>
    </row>
    <row r="37327" spans="1:3" x14ac:dyDescent="0.2">
      <c r="A37327" t="s">
        <v>16266</v>
      </c>
      <c r="B37327" t="s">
        <v>48001</v>
      </c>
      <c r="C37327" t="s">
        <v>48028</v>
      </c>
    </row>
    <row r="37328" spans="1:3" x14ac:dyDescent="0.2">
      <c r="A37328" t="s">
        <v>31234</v>
      </c>
      <c r="B37328" t="s">
        <v>48001</v>
      </c>
      <c r="C37328" t="s">
        <v>48028</v>
      </c>
    </row>
    <row r="37329" spans="1:3" x14ac:dyDescent="0.2">
      <c r="A37329" t="s">
        <v>47901</v>
      </c>
      <c r="B37329" t="s">
        <v>48001</v>
      </c>
      <c r="C37329" t="s">
        <v>48028</v>
      </c>
    </row>
    <row r="37330" spans="1:3" x14ac:dyDescent="0.2">
      <c r="A37330" t="s">
        <v>28338</v>
      </c>
      <c r="B37330" t="s">
        <v>48001</v>
      </c>
      <c r="C37330" t="s">
        <v>48028</v>
      </c>
    </row>
    <row r="37331" spans="1:3" x14ac:dyDescent="0.2">
      <c r="A37331" t="s">
        <v>27696</v>
      </c>
      <c r="B37331" t="s">
        <v>48001</v>
      </c>
      <c r="C37331" t="s">
        <v>48028</v>
      </c>
    </row>
    <row r="37332" spans="1:3" x14ac:dyDescent="0.2">
      <c r="A37332" t="s">
        <v>2209</v>
      </c>
      <c r="B37332" t="s">
        <v>48001</v>
      </c>
      <c r="C37332" t="s">
        <v>48028</v>
      </c>
    </row>
    <row r="37333" spans="1:3" x14ac:dyDescent="0.2">
      <c r="A37333" t="s">
        <v>14788</v>
      </c>
      <c r="B37333" t="s">
        <v>48001</v>
      </c>
      <c r="C37333" t="s">
        <v>48028</v>
      </c>
    </row>
    <row r="37334" spans="1:3" x14ac:dyDescent="0.2">
      <c r="A37334" t="s">
        <v>38217</v>
      </c>
      <c r="B37334" t="s">
        <v>48001</v>
      </c>
      <c r="C37334" t="s">
        <v>48028</v>
      </c>
    </row>
    <row r="37335" spans="1:3" x14ac:dyDescent="0.2">
      <c r="A37335" t="s">
        <v>47902</v>
      </c>
      <c r="B37335" t="s">
        <v>48001</v>
      </c>
      <c r="C37335" t="s">
        <v>48028</v>
      </c>
    </row>
    <row r="37336" spans="1:3" x14ac:dyDescent="0.2">
      <c r="A37336" t="s">
        <v>15292</v>
      </c>
      <c r="B37336" t="s">
        <v>48001</v>
      </c>
      <c r="C37336" t="s">
        <v>48028</v>
      </c>
    </row>
    <row r="37337" spans="1:3" x14ac:dyDescent="0.2">
      <c r="A37337" t="s">
        <v>38131</v>
      </c>
      <c r="B37337" t="s">
        <v>48001</v>
      </c>
      <c r="C37337" t="s">
        <v>48028</v>
      </c>
    </row>
    <row r="37338" spans="1:3" x14ac:dyDescent="0.2">
      <c r="A37338" t="s">
        <v>28286</v>
      </c>
      <c r="B37338" t="s">
        <v>48001</v>
      </c>
      <c r="C37338" t="s">
        <v>48028</v>
      </c>
    </row>
    <row r="37339" spans="1:3" x14ac:dyDescent="0.2">
      <c r="A37339" t="s">
        <v>33308</v>
      </c>
      <c r="B37339" t="s">
        <v>48001</v>
      </c>
      <c r="C37339" t="s">
        <v>48028</v>
      </c>
    </row>
    <row r="37340" spans="1:3" x14ac:dyDescent="0.2">
      <c r="A37340" t="s">
        <v>37200</v>
      </c>
      <c r="B37340" t="s">
        <v>48001</v>
      </c>
      <c r="C37340" t="s">
        <v>48028</v>
      </c>
    </row>
    <row r="37341" spans="1:3" x14ac:dyDescent="0.2">
      <c r="A37341" t="s">
        <v>33764</v>
      </c>
      <c r="B37341" t="s">
        <v>48001</v>
      </c>
      <c r="C37341" t="s">
        <v>48028</v>
      </c>
    </row>
    <row r="37342" spans="1:3" x14ac:dyDescent="0.2">
      <c r="A37342" t="s">
        <v>14795</v>
      </c>
      <c r="B37342" t="s">
        <v>48001</v>
      </c>
      <c r="C37342" t="s">
        <v>48028</v>
      </c>
    </row>
    <row r="37343" spans="1:3" x14ac:dyDescent="0.2">
      <c r="A37343" t="s">
        <v>27111</v>
      </c>
      <c r="B37343" t="s">
        <v>48001</v>
      </c>
      <c r="C37343" t="s">
        <v>48028</v>
      </c>
    </row>
    <row r="37344" spans="1:3" x14ac:dyDescent="0.2">
      <c r="A37344" t="s">
        <v>34330</v>
      </c>
      <c r="B37344" t="s">
        <v>48001</v>
      </c>
      <c r="C37344" t="s">
        <v>48028</v>
      </c>
    </row>
    <row r="37345" spans="1:3" x14ac:dyDescent="0.2">
      <c r="A37345" t="s">
        <v>7532</v>
      </c>
      <c r="B37345" t="s">
        <v>48001</v>
      </c>
      <c r="C37345" t="s">
        <v>48028</v>
      </c>
    </row>
    <row r="37346" spans="1:3" x14ac:dyDescent="0.2">
      <c r="A37346" t="s">
        <v>35236</v>
      </c>
      <c r="B37346" t="s">
        <v>48001</v>
      </c>
      <c r="C37346" t="s">
        <v>48028</v>
      </c>
    </row>
    <row r="37347" spans="1:3" x14ac:dyDescent="0.2">
      <c r="A37347" t="s">
        <v>14874</v>
      </c>
      <c r="B37347" t="s">
        <v>48001</v>
      </c>
      <c r="C37347" t="s">
        <v>48028</v>
      </c>
    </row>
    <row r="37348" spans="1:3" x14ac:dyDescent="0.2">
      <c r="A37348" t="s">
        <v>27138</v>
      </c>
      <c r="B37348" t="s">
        <v>48001</v>
      </c>
      <c r="C37348" t="s">
        <v>48028</v>
      </c>
    </row>
    <row r="37349" spans="1:3" x14ac:dyDescent="0.2">
      <c r="A37349" t="s">
        <v>19821</v>
      </c>
      <c r="B37349" t="s">
        <v>48001</v>
      </c>
      <c r="C37349" t="s">
        <v>48028</v>
      </c>
    </row>
    <row r="37350" spans="1:3" x14ac:dyDescent="0.2">
      <c r="A37350" t="s">
        <v>31298</v>
      </c>
      <c r="B37350" t="s">
        <v>48001</v>
      </c>
      <c r="C37350" t="s">
        <v>48028</v>
      </c>
    </row>
    <row r="37351" spans="1:3" x14ac:dyDescent="0.2">
      <c r="A37351" t="s">
        <v>28148</v>
      </c>
      <c r="B37351" t="s">
        <v>48001</v>
      </c>
      <c r="C37351" t="s">
        <v>48028</v>
      </c>
    </row>
    <row r="37352" spans="1:3" x14ac:dyDescent="0.2">
      <c r="A37352" t="s">
        <v>4683</v>
      </c>
      <c r="B37352" t="s">
        <v>48001</v>
      </c>
      <c r="C37352" t="s">
        <v>48028</v>
      </c>
    </row>
    <row r="37353" spans="1:3" x14ac:dyDescent="0.2">
      <c r="A37353" t="s">
        <v>16309</v>
      </c>
      <c r="B37353" t="s">
        <v>48001</v>
      </c>
      <c r="C37353" t="s">
        <v>48028</v>
      </c>
    </row>
    <row r="37354" spans="1:3" x14ac:dyDescent="0.2">
      <c r="A37354" t="s">
        <v>19355</v>
      </c>
      <c r="B37354" t="s">
        <v>48001</v>
      </c>
      <c r="C37354" t="s">
        <v>48028</v>
      </c>
    </row>
    <row r="37355" spans="1:3" x14ac:dyDescent="0.2">
      <c r="A37355" t="s">
        <v>15948</v>
      </c>
      <c r="B37355" t="s">
        <v>48001</v>
      </c>
      <c r="C37355" t="s">
        <v>48028</v>
      </c>
    </row>
    <row r="37356" spans="1:3" x14ac:dyDescent="0.2">
      <c r="A37356" t="s">
        <v>26070</v>
      </c>
      <c r="B37356" t="s">
        <v>48001</v>
      </c>
      <c r="C37356" t="s">
        <v>48028</v>
      </c>
    </row>
    <row r="37357" spans="1:3" x14ac:dyDescent="0.2">
      <c r="A37357" t="s">
        <v>17523</v>
      </c>
      <c r="B37357" t="s">
        <v>48001</v>
      </c>
      <c r="C37357" t="s">
        <v>48028</v>
      </c>
    </row>
    <row r="37358" spans="1:3" x14ac:dyDescent="0.2">
      <c r="A37358" t="s">
        <v>16962</v>
      </c>
      <c r="B37358" t="s">
        <v>48001</v>
      </c>
      <c r="C37358" t="s">
        <v>48028</v>
      </c>
    </row>
    <row r="37359" spans="1:3" x14ac:dyDescent="0.2">
      <c r="A37359" t="s">
        <v>15785</v>
      </c>
      <c r="B37359" t="s">
        <v>48001</v>
      </c>
      <c r="C37359" t="s">
        <v>48028</v>
      </c>
    </row>
    <row r="37360" spans="1:3" x14ac:dyDescent="0.2">
      <c r="A37360" t="s">
        <v>37903</v>
      </c>
      <c r="B37360" t="s">
        <v>48001</v>
      </c>
      <c r="C37360" t="s">
        <v>48028</v>
      </c>
    </row>
    <row r="37361" spans="1:3" x14ac:dyDescent="0.2">
      <c r="A37361" t="s">
        <v>42416</v>
      </c>
      <c r="B37361" t="s">
        <v>48001</v>
      </c>
      <c r="C37361" t="s">
        <v>48028</v>
      </c>
    </row>
    <row r="37362" spans="1:3" x14ac:dyDescent="0.2">
      <c r="A37362" t="s">
        <v>15921</v>
      </c>
      <c r="B37362" t="s">
        <v>48001</v>
      </c>
      <c r="C37362" t="s">
        <v>48028</v>
      </c>
    </row>
    <row r="37363" spans="1:3" x14ac:dyDescent="0.2">
      <c r="A37363" t="s">
        <v>16105</v>
      </c>
      <c r="B37363" t="s">
        <v>48001</v>
      </c>
      <c r="C37363" t="s">
        <v>48028</v>
      </c>
    </row>
    <row r="37364" spans="1:3" x14ac:dyDescent="0.2">
      <c r="A37364" t="s">
        <v>15197</v>
      </c>
      <c r="B37364" t="s">
        <v>48001</v>
      </c>
      <c r="C37364" t="s">
        <v>48028</v>
      </c>
    </row>
    <row r="37365" spans="1:3" x14ac:dyDescent="0.2">
      <c r="A37365" t="s">
        <v>23403</v>
      </c>
      <c r="B37365" t="s">
        <v>48001</v>
      </c>
      <c r="C37365" t="s">
        <v>48028</v>
      </c>
    </row>
    <row r="37366" spans="1:3" x14ac:dyDescent="0.2">
      <c r="A37366" t="s">
        <v>20908</v>
      </c>
      <c r="B37366" t="s">
        <v>48001</v>
      </c>
      <c r="C37366" t="s">
        <v>48028</v>
      </c>
    </row>
    <row r="37367" spans="1:3" x14ac:dyDescent="0.2">
      <c r="A37367" t="s">
        <v>30212</v>
      </c>
      <c r="B37367" t="s">
        <v>48001</v>
      </c>
      <c r="C37367" t="s">
        <v>48028</v>
      </c>
    </row>
    <row r="37368" spans="1:3" x14ac:dyDescent="0.2">
      <c r="A37368" t="s">
        <v>47903</v>
      </c>
      <c r="B37368" t="s">
        <v>48001</v>
      </c>
      <c r="C37368" t="s">
        <v>48028</v>
      </c>
    </row>
    <row r="37369" spans="1:3" x14ac:dyDescent="0.2">
      <c r="A37369" t="s">
        <v>17437</v>
      </c>
      <c r="B37369" t="s">
        <v>48001</v>
      </c>
      <c r="C37369" t="s">
        <v>48028</v>
      </c>
    </row>
    <row r="37370" spans="1:3" x14ac:dyDescent="0.2">
      <c r="A37370" t="s">
        <v>11517</v>
      </c>
      <c r="B37370" t="s">
        <v>48001</v>
      </c>
      <c r="C37370" t="s">
        <v>48028</v>
      </c>
    </row>
    <row r="37371" spans="1:3" x14ac:dyDescent="0.2">
      <c r="A37371" t="s">
        <v>3854</v>
      </c>
      <c r="B37371" t="s">
        <v>48001</v>
      </c>
      <c r="C37371" t="s">
        <v>48028</v>
      </c>
    </row>
    <row r="37372" spans="1:3" x14ac:dyDescent="0.2">
      <c r="A37372" t="s">
        <v>30628</v>
      </c>
      <c r="B37372" t="s">
        <v>48001</v>
      </c>
      <c r="C37372" t="s">
        <v>48028</v>
      </c>
    </row>
    <row r="37373" spans="1:3" x14ac:dyDescent="0.2">
      <c r="A37373" t="s">
        <v>16943</v>
      </c>
      <c r="B37373" t="s">
        <v>48001</v>
      </c>
      <c r="C37373" t="s">
        <v>48028</v>
      </c>
    </row>
    <row r="37374" spans="1:3" x14ac:dyDescent="0.2">
      <c r="A37374" t="s">
        <v>20194</v>
      </c>
      <c r="B37374" t="s">
        <v>48001</v>
      </c>
      <c r="C37374" t="s">
        <v>48028</v>
      </c>
    </row>
    <row r="37375" spans="1:3" x14ac:dyDescent="0.2">
      <c r="A37375" t="s">
        <v>25386</v>
      </c>
      <c r="B37375" t="s">
        <v>48001</v>
      </c>
      <c r="C37375" t="s">
        <v>48028</v>
      </c>
    </row>
    <row r="37376" spans="1:3" x14ac:dyDescent="0.2">
      <c r="A37376" t="s">
        <v>47904</v>
      </c>
      <c r="B37376" t="s">
        <v>48001</v>
      </c>
      <c r="C37376" t="s">
        <v>48028</v>
      </c>
    </row>
    <row r="37377" spans="1:3" x14ac:dyDescent="0.2">
      <c r="A37377" t="s">
        <v>19116</v>
      </c>
      <c r="B37377" t="s">
        <v>48001</v>
      </c>
      <c r="C37377" t="s">
        <v>48028</v>
      </c>
    </row>
    <row r="37378" spans="1:3" x14ac:dyDescent="0.2">
      <c r="A37378" t="s">
        <v>36635</v>
      </c>
      <c r="B37378" t="s">
        <v>48001</v>
      </c>
      <c r="C37378" t="s">
        <v>48028</v>
      </c>
    </row>
    <row r="37379" spans="1:3" x14ac:dyDescent="0.2">
      <c r="A37379" t="s">
        <v>18893</v>
      </c>
      <c r="B37379" t="s">
        <v>48001</v>
      </c>
      <c r="C37379" t="s">
        <v>48028</v>
      </c>
    </row>
    <row r="37380" spans="1:3" x14ac:dyDescent="0.2">
      <c r="A37380" t="s">
        <v>23133</v>
      </c>
      <c r="B37380" t="s">
        <v>48001</v>
      </c>
      <c r="C37380" t="s">
        <v>48028</v>
      </c>
    </row>
    <row r="37381" spans="1:3" x14ac:dyDescent="0.2">
      <c r="A37381" t="s">
        <v>25914</v>
      </c>
      <c r="B37381" t="s">
        <v>48001</v>
      </c>
      <c r="C37381" t="s">
        <v>48028</v>
      </c>
    </row>
    <row r="37382" spans="1:3" x14ac:dyDescent="0.2">
      <c r="A37382" t="s">
        <v>24570</v>
      </c>
      <c r="B37382" t="s">
        <v>48001</v>
      </c>
      <c r="C37382" t="s">
        <v>48028</v>
      </c>
    </row>
    <row r="37383" spans="1:3" x14ac:dyDescent="0.2">
      <c r="A37383" t="s">
        <v>32107</v>
      </c>
      <c r="B37383" t="s">
        <v>48001</v>
      </c>
      <c r="C37383" t="s">
        <v>48028</v>
      </c>
    </row>
    <row r="37384" spans="1:3" x14ac:dyDescent="0.2">
      <c r="A37384" t="s">
        <v>14917</v>
      </c>
      <c r="B37384" t="s">
        <v>48001</v>
      </c>
      <c r="C37384" t="s">
        <v>48028</v>
      </c>
    </row>
    <row r="37385" spans="1:3" x14ac:dyDescent="0.2">
      <c r="A37385" t="s">
        <v>15913</v>
      </c>
      <c r="B37385" t="s">
        <v>48001</v>
      </c>
      <c r="C37385" t="s">
        <v>48028</v>
      </c>
    </row>
    <row r="37386" spans="1:3" x14ac:dyDescent="0.2">
      <c r="A37386" t="s">
        <v>28257</v>
      </c>
      <c r="B37386" t="s">
        <v>48001</v>
      </c>
      <c r="C37386" t="s">
        <v>48028</v>
      </c>
    </row>
    <row r="37387" spans="1:3" x14ac:dyDescent="0.2">
      <c r="A37387" t="s">
        <v>15029</v>
      </c>
      <c r="B37387" t="s">
        <v>48001</v>
      </c>
      <c r="C37387" t="s">
        <v>48028</v>
      </c>
    </row>
    <row r="37388" spans="1:3" x14ac:dyDescent="0.2">
      <c r="A37388" t="s">
        <v>15367</v>
      </c>
      <c r="B37388" t="s">
        <v>48001</v>
      </c>
      <c r="C37388" t="s">
        <v>48028</v>
      </c>
    </row>
    <row r="37389" spans="1:3" x14ac:dyDescent="0.2">
      <c r="A37389" t="s">
        <v>25663</v>
      </c>
      <c r="B37389" t="s">
        <v>48001</v>
      </c>
      <c r="C37389" t="s">
        <v>48028</v>
      </c>
    </row>
    <row r="37390" spans="1:3" x14ac:dyDescent="0.2">
      <c r="A37390" t="s">
        <v>126</v>
      </c>
      <c r="B37390" t="s">
        <v>48001</v>
      </c>
      <c r="C37390" t="s">
        <v>48028</v>
      </c>
    </row>
    <row r="37391" spans="1:3" x14ac:dyDescent="0.2">
      <c r="A37391" t="s">
        <v>42800</v>
      </c>
      <c r="B37391" t="s">
        <v>48001</v>
      </c>
      <c r="C37391" t="s">
        <v>48028</v>
      </c>
    </row>
    <row r="37392" spans="1:3" x14ac:dyDescent="0.2">
      <c r="A37392" t="s">
        <v>39511</v>
      </c>
      <c r="B37392" t="s">
        <v>48001</v>
      </c>
      <c r="C37392" t="s">
        <v>48028</v>
      </c>
    </row>
    <row r="37393" spans="1:3" x14ac:dyDescent="0.2">
      <c r="A37393" t="s">
        <v>2825</v>
      </c>
      <c r="B37393" t="s">
        <v>48001</v>
      </c>
      <c r="C37393" t="s">
        <v>48028</v>
      </c>
    </row>
    <row r="37394" spans="1:3" x14ac:dyDescent="0.2">
      <c r="A37394" t="s">
        <v>16735</v>
      </c>
      <c r="B37394" t="s">
        <v>48001</v>
      </c>
      <c r="C37394" t="s">
        <v>48028</v>
      </c>
    </row>
    <row r="37395" spans="1:3" x14ac:dyDescent="0.2">
      <c r="A37395" t="s">
        <v>16967</v>
      </c>
      <c r="B37395" t="s">
        <v>48001</v>
      </c>
      <c r="C37395" t="s">
        <v>48028</v>
      </c>
    </row>
    <row r="37396" spans="1:3" x14ac:dyDescent="0.2">
      <c r="A37396" t="s">
        <v>28335</v>
      </c>
      <c r="B37396" t="s">
        <v>48001</v>
      </c>
      <c r="C37396" t="s">
        <v>48028</v>
      </c>
    </row>
    <row r="37397" spans="1:3" x14ac:dyDescent="0.2">
      <c r="A37397" t="s">
        <v>27626</v>
      </c>
      <c r="B37397" t="s">
        <v>48001</v>
      </c>
      <c r="C37397" t="s">
        <v>48028</v>
      </c>
    </row>
    <row r="37398" spans="1:3" x14ac:dyDescent="0.2">
      <c r="A37398" t="s">
        <v>17538</v>
      </c>
      <c r="B37398" t="s">
        <v>48001</v>
      </c>
      <c r="C37398" t="s">
        <v>48028</v>
      </c>
    </row>
    <row r="37399" spans="1:3" x14ac:dyDescent="0.2">
      <c r="A37399" t="s">
        <v>24134</v>
      </c>
      <c r="B37399" t="s">
        <v>48001</v>
      </c>
      <c r="C37399" t="s">
        <v>48028</v>
      </c>
    </row>
    <row r="37400" spans="1:3" x14ac:dyDescent="0.2">
      <c r="A37400" t="s">
        <v>21580</v>
      </c>
      <c r="B37400" t="s">
        <v>48001</v>
      </c>
      <c r="C37400" t="s">
        <v>48028</v>
      </c>
    </row>
    <row r="37401" spans="1:3" x14ac:dyDescent="0.2">
      <c r="A37401" t="s">
        <v>47905</v>
      </c>
      <c r="B37401" t="s">
        <v>48001</v>
      </c>
      <c r="C37401" t="s">
        <v>48028</v>
      </c>
    </row>
    <row r="37402" spans="1:3" x14ac:dyDescent="0.2">
      <c r="A37402" t="s">
        <v>23225</v>
      </c>
      <c r="B37402" t="s">
        <v>48001</v>
      </c>
      <c r="C37402" t="s">
        <v>48028</v>
      </c>
    </row>
    <row r="37403" spans="1:3" x14ac:dyDescent="0.2">
      <c r="A37403" t="s">
        <v>35705</v>
      </c>
      <c r="B37403" t="s">
        <v>48001</v>
      </c>
      <c r="C37403" t="s">
        <v>48028</v>
      </c>
    </row>
    <row r="37404" spans="1:3" x14ac:dyDescent="0.2">
      <c r="A37404" t="s">
        <v>17897</v>
      </c>
      <c r="B37404" t="s">
        <v>48001</v>
      </c>
      <c r="C37404" t="s">
        <v>48028</v>
      </c>
    </row>
    <row r="37405" spans="1:3" x14ac:dyDescent="0.2">
      <c r="A37405" t="s">
        <v>14852</v>
      </c>
      <c r="B37405" t="s">
        <v>48001</v>
      </c>
      <c r="C37405" t="s">
        <v>48028</v>
      </c>
    </row>
    <row r="37406" spans="1:3" x14ac:dyDescent="0.2">
      <c r="A37406" t="s">
        <v>47906</v>
      </c>
      <c r="B37406" t="s">
        <v>48001</v>
      </c>
      <c r="C37406" t="s">
        <v>48028</v>
      </c>
    </row>
    <row r="37407" spans="1:3" x14ac:dyDescent="0.2">
      <c r="A37407" t="s">
        <v>17695</v>
      </c>
      <c r="B37407" t="s">
        <v>48001</v>
      </c>
      <c r="C37407" t="s">
        <v>48028</v>
      </c>
    </row>
    <row r="37408" spans="1:3" x14ac:dyDescent="0.2">
      <c r="A37408" t="s">
        <v>47907</v>
      </c>
      <c r="B37408" t="s">
        <v>48001</v>
      </c>
      <c r="C37408" t="s">
        <v>48028</v>
      </c>
    </row>
    <row r="37409" spans="1:3" x14ac:dyDescent="0.2">
      <c r="A37409" t="s">
        <v>15522</v>
      </c>
      <c r="B37409" t="s">
        <v>48001</v>
      </c>
      <c r="C37409" t="s">
        <v>48028</v>
      </c>
    </row>
    <row r="37410" spans="1:3" x14ac:dyDescent="0.2">
      <c r="A37410" t="s">
        <v>18230</v>
      </c>
      <c r="B37410" t="s">
        <v>48001</v>
      </c>
      <c r="C37410" t="s">
        <v>48028</v>
      </c>
    </row>
    <row r="37411" spans="1:3" x14ac:dyDescent="0.2">
      <c r="A37411" t="s">
        <v>7080</v>
      </c>
      <c r="B37411" t="s">
        <v>48001</v>
      </c>
      <c r="C37411" t="s">
        <v>48028</v>
      </c>
    </row>
    <row r="37412" spans="1:3" x14ac:dyDescent="0.2">
      <c r="A37412" t="s">
        <v>26442</v>
      </c>
      <c r="B37412" t="s">
        <v>48001</v>
      </c>
      <c r="C37412" t="s">
        <v>48028</v>
      </c>
    </row>
    <row r="37413" spans="1:3" x14ac:dyDescent="0.2">
      <c r="A37413" t="s">
        <v>3037</v>
      </c>
      <c r="B37413" t="s">
        <v>48001</v>
      </c>
      <c r="C37413" t="s">
        <v>48028</v>
      </c>
    </row>
    <row r="37414" spans="1:3" x14ac:dyDescent="0.2">
      <c r="A37414" t="s">
        <v>20896</v>
      </c>
      <c r="B37414" t="s">
        <v>48001</v>
      </c>
      <c r="C37414" t="s">
        <v>48028</v>
      </c>
    </row>
    <row r="37415" spans="1:3" x14ac:dyDescent="0.2">
      <c r="A37415" t="s">
        <v>22352</v>
      </c>
      <c r="B37415" t="s">
        <v>48001</v>
      </c>
      <c r="C37415" t="s">
        <v>48028</v>
      </c>
    </row>
    <row r="37416" spans="1:3" x14ac:dyDescent="0.2">
      <c r="A37416" t="s">
        <v>982</v>
      </c>
      <c r="B37416" t="s">
        <v>48001</v>
      </c>
      <c r="C37416" t="s">
        <v>48028</v>
      </c>
    </row>
    <row r="37417" spans="1:3" x14ac:dyDescent="0.2">
      <c r="A37417" t="s">
        <v>16532</v>
      </c>
      <c r="B37417" t="s">
        <v>48001</v>
      </c>
      <c r="C37417" t="s">
        <v>48028</v>
      </c>
    </row>
    <row r="37418" spans="1:3" x14ac:dyDescent="0.2">
      <c r="A37418" t="s">
        <v>14805</v>
      </c>
      <c r="B37418" t="s">
        <v>48001</v>
      </c>
      <c r="C37418" t="s">
        <v>48028</v>
      </c>
    </row>
    <row r="37419" spans="1:3" x14ac:dyDescent="0.2">
      <c r="A37419" t="s">
        <v>34156</v>
      </c>
      <c r="B37419" t="s">
        <v>48001</v>
      </c>
      <c r="C37419" t="s">
        <v>48028</v>
      </c>
    </row>
    <row r="37420" spans="1:3" x14ac:dyDescent="0.2">
      <c r="A37420" t="s">
        <v>25868</v>
      </c>
      <c r="B37420" t="s">
        <v>48001</v>
      </c>
      <c r="C37420" t="s">
        <v>48028</v>
      </c>
    </row>
    <row r="37421" spans="1:3" x14ac:dyDescent="0.2">
      <c r="A37421" t="s">
        <v>16380</v>
      </c>
      <c r="B37421" t="s">
        <v>48001</v>
      </c>
      <c r="C37421" t="s">
        <v>48028</v>
      </c>
    </row>
    <row r="37422" spans="1:3" x14ac:dyDescent="0.2">
      <c r="A37422" t="s">
        <v>21264</v>
      </c>
      <c r="B37422" t="s">
        <v>48001</v>
      </c>
      <c r="C37422" t="s">
        <v>48028</v>
      </c>
    </row>
    <row r="37423" spans="1:3" x14ac:dyDescent="0.2">
      <c r="A37423" t="s">
        <v>26283</v>
      </c>
      <c r="B37423" t="s">
        <v>48001</v>
      </c>
      <c r="C37423" t="s">
        <v>48028</v>
      </c>
    </row>
    <row r="37424" spans="1:3" x14ac:dyDescent="0.2">
      <c r="A37424" t="s">
        <v>21338</v>
      </c>
      <c r="B37424" t="s">
        <v>48001</v>
      </c>
      <c r="C37424" t="s">
        <v>48028</v>
      </c>
    </row>
    <row r="37425" spans="1:3" x14ac:dyDescent="0.2">
      <c r="A37425" t="s">
        <v>42188</v>
      </c>
      <c r="B37425" t="s">
        <v>48001</v>
      </c>
      <c r="C37425" t="s">
        <v>48028</v>
      </c>
    </row>
    <row r="37426" spans="1:3" x14ac:dyDescent="0.2">
      <c r="A37426" t="s">
        <v>14855</v>
      </c>
      <c r="B37426" t="s">
        <v>48001</v>
      </c>
      <c r="C37426" t="s">
        <v>48028</v>
      </c>
    </row>
    <row r="37427" spans="1:3" x14ac:dyDescent="0.2">
      <c r="A37427" t="s">
        <v>18146</v>
      </c>
      <c r="B37427" t="s">
        <v>48001</v>
      </c>
      <c r="C37427" t="s">
        <v>48028</v>
      </c>
    </row>
    <row r="37428" spans="1:3" x14ac:dyDescent="0.2">
      <c r="A37428" t="s">
        <v>24420</v>
      </c>
      <c r="B37428" t="s">
        <v>48001</v>
      </c>
      <c r="C37428" t="s">
        <v>48028</v>
      </c>
    </row>
    <row r="37429" spans="1:3" x14ac:dyDescent="0.2">
      <c r="A37429" t="s">
        <v>16057</v>
      </c>
      <c r="B37429" t="s">
        <v>48001</v>
      </c>
      <c r="C37429" t="s">
        <v>48028</v>
      </c>
    </row>
    <row r="37430" spans="1:3" x14ac:dyDescent="0.2">
      <c r="A37430" t="s">
        <v>30361</v>
      </c>
      <c r="B37430" t="s">
        <v>48001</v>
      </c>
      <c r="C37430" t="s">
        <v>48028</v>
      </c>
    </row>
    <row r="37431" spans="1:3" x14ac:dyDescent="0.2">
      <c r="A37431" t="s">
        <v>22375</v>
      </c>
      <c r="B37431" t="s">
        <v>48001</v>
      </c>
      <c r="C37431" t="s">
        <v>48028</v>
      </c>
    </row>
    <row r="37432" spans="1:3" x14ac:dyDescent="0.2">
      <c r="A37432" t="s">
        <v>25149</v>
      </c>
      <c r="B37432" t="s">
        <v>48001</v>
      </c>
      <c r="C37432" t="s">
        <v>48028</v>
      </c>
    </row>
    <row r="37433" spans="1:3" x14ac:dyDescent="0.2">
      <c r="A37433" t="s">
        <v>25388</v>
      </c>
      <c r="B37433" t="s">
        <v>48001</v>
      </c>
      <c r="C37433" t="s">
        <v>48028</v>
      </c>
    </row>
    <row r="37434" spans="1:3" x14ac:dyDescent="0.2">
      <c r="A37434" t="s">
        <v>29026</v>
      </c>
      <c r="B37434" t="s">
        <v>48001</v>
      </c>
      <c r="C37434" t="s">
        <v>48028</v>
      </c>
    </row>
    <row r="37435" spans="1:3" x14ac:dyDescent="0.2">
      <c r="A37435" t="s">
        <v>24238</v>
      </c>
      <c r="B37435" t="s">
        <v>48001</v>
      </c>
      <c r="C37435" t="s">
        <v>48028</v>
      </c>
    </row>
    <row r="37436" spans="1:3" x14ac:dyDescent="0.2">
      <c r="A37436" t="s">
        <v>2813</v>
      </c>
      <c r="B37436" t="s">
        <v>48001</v>
      </c>
      <c r="C37436" t="s">
        <v>48028</v>
      </c>
    </row>
    <row r="37437" spans="1:3" x14ac:dyDescent="0.2">
      <c r="A37437" t="s">
        <v>25851</v>
      </c>
      <c r="B37437" t="s">
        <v>48001</v>
      </c>
      <c r="C37437" t="s">
        <v>48028</v>
      </c>
    </row>
    <row r="37438" spans="1:3" x14ac:dyDescent="0.2">
      <c r="A37438" t="s">
        <v>32807</v>
      </c>
      <c r="B37438" t="s">
        <v>48001</v>
      </c>
      <c r="C37438" t="s">
        <v>48028</v>
      </c>
    </row>
    <row r="37439" spans="1:3" x14ac:dyDescent="0.2">
      <c r="A37439" t="s">
        <v>47908</v>
      </c>
      <c r="B37439" t="s">
        <v>372</v>
      </c>
      <c r="C37439" t="s">
        <v>372</v>
      </c>
    </row>
    <row r="37440" spans="1:3" x14ac:dyDescent="0.2">
      <c r="A37440" t="s">
        <v>47909</v>
      </c>
      <c r="B37440" t="s">
        <v>372</v>
      </c>
      <c r="C37440" t="s">
        <v>372</v>
      </c>
    </row>
    <row r="37441" spans="1:3" x14ac:dyDescent="0.2">
      <c r="A37441" t="s">
        <v>47910</v>
      </c>
      <c r="B37441" t="s">
        <v>372</v>
      </c>
      <c r="C37441" t="s">
        <v>372</v>
      </c>
    </row>
    <row r="37442" spans="1:3" x14ac:dyDescent="0.2">
      <c r="A37442" t="s">
        <v>47911</v>
      </c>
      <c r="B37442" t="s">
        <v>372</v>
      </c>
      <c r="C37442" t="s">
        <v>372</v>
      </c>
    </row>
    <row r="37443" spans="1:3" x14ac:dyDescent="0.2">
      <c r="A37443" t="s">
        <v>47912</v>
      </c>
      <c r="B37443" t="s">
        <v>372</v>
      </c>
      <c r="C37443" t="s">
        <v>372</v>
      </c>
    </row>
    <row r="37444" spans="1:3" x14ac:dyDescent="0.2">
      <c r="A37444" t="s">
        <v>47913</v>
      </c>
      <c r="B37444" t="s">
        <v>372</v>
      </c>
      <c r="C37444" t="s">
        <v>372</v>
      </c>
    </row>
    <row r="37445" spans="1:3" x14ac:dyDescent="0.2">
      <c r="A37445" t="s">
        <v>47914</v>
      </c>
      <c r="B37445" t="s">
        <v>372</v>
      </c>
      <c r="C37445" t="s">
        <v>372</v>
      </c>
    </row>
    <row r="37446" spans="1:3" x14ac:dyDescent="0.2">
      <c r="A37446" t="s">
        <v>47915</v>
      </c>
      <c r="B37446" t="s">
        <v>372</v>
      </c>
      <c r="C37446" t="s">
        <v>372</v>
      </c>
    </row>
    <row r="37447" spans="1:3" x14ac:dyDescent="0.2">
      <c r="A37447" t="s">
        <v>47916</v>
      </c>
      <c r="B37447" t="s">
        <v>372</v>
      </c>
      <c r="C37447" t="s">
        <v>372</v>
      </c>
    </row>
    <row r="37448" spans="1:3" x14ac:dyDescent="0.2">
      <c r="A37448" t="s">
        <v>48985</v>
      </c>
      <c r="B37448" t="s">
        <v>372</v>
      </c>
      <c r="C37448" t="s">
        <v>372</v>
      </c>
    </row>
    <row r="37449" spans="1:3" x14ac:dyDescent="0.2">
      <c r="A37449" t="s">
        <v>47917</v>
      </c>
      <c r="B37449" t="s">
        <v>372</v>
      </c>
      <c r="C37449" t="s">
        <v>372</v>
      </c>
    </row>
    <row r="37450" spans="1:3" x14ac:dyDescent="0.2">
      <c r="A37450" t="s">
        <v>47918</v>
      </c>
      <c r="B37450" t="s">
        <v>372</v>
      </c>
      <c r="C37450" t="s">
        <v>372</v>
      </c>
    </row>
    <row r="37451" spans="1:3" x14ac:dyDescent="0.2">
      <c r="A37451" t="s">
        <v>47919</v>
      </c>
      <c r="B37451" t="s">
        <v>372</v>
      </c>
      <c r="C37451" t="s">
        <v>372</v>
      </c>
    </row>
    <row r="37452" spans="1:3" x14ac:dyDescent="0.2">
      <c r="A37452" t="s">
        <v>47920</v>
      </c>
      <c r="B37452" t="s">
        <v>372</v>
      </c>
      <c r="C37452" t="s">
        <v>372</v>
      </c>
    </row>
    <row r="37453" spans="1:3" x14ac:dyDescent="0.2">
      <c r="A37453" t="s">
        <v>47921</v>
      </c>
      <c r="B37453" t="s">
        <v>372</v>
      </c>
      <c r="C37453" t="s">
        <v>372</v>
      </c>
    </row>
    <row r="37454" spans="1:3" x14ac:dyDescent="0.2">
      <c r="A37454" t="s">
        <v>47922</v>
      </c>
      <c r="B37454" t="s">
        <v>372</v>
      </c>
      <c r="C37454" t="s">
        <v>372</v>
      </c>
    </row>
    <row r="37455" spans="1:3" x14ac:dyDescent="0.2">
      <c r="A37455" t="s">
        <v>47923</v>
      </c>
      <c r="B37455" t="s">
        <v>372</v>
      </c>
      <c r="C37455" t="s">
        <v>372</v>
      </c>
    </row>
    <row r="37456" spans="1:3" x14ac:dyDescent="0.2">
      <c r="A37456" t="s">
        <v>47924</v>
      </c>
      <c r="B37456" t="s">
        <v>372</v>
      </c>
      <c r="C37456" t="s">
        <v>372</v>
      </c>
    </row>
    <row r="37457" spans="1:3" x14ac:dyDescent="0.2">
      <c r="A37457" t="s">
        <v>47925</v>
      </c>
      <c r="B37457" t="s">
        <v>372</v>
      </c>
      <c r="C37457" t="s">
        <v>372</v>
      </c>
    </row>
    <row r="37458" spans="1:3" x14ac:dyDescent="0.2">
      <c r="A37458" t="s">
        <v>47926</v>
      </c>
      <c r="B37458" t="s">
        <v>372</v>
      </c>
      <c r="C37458" t="s">
        <v>372</v>
      </c>
    </row>
    <row r="37459" spans="1:3" x14ac:dyDescent="0.2">
      <c r="A37459" t="s">
        <v>47927</v>
      </c>
      <c r="B37459" t="s">
        <v>372</v>
      </c>
      <c r="C37459" t="s">
        <v>372</v>
      </c>
    </row>
    <row r="37460" spans="1:3" x14ac:dyDescent="0.2">
      <c r="A37460" t="s">
        <v>17405</v>
      </c>
      <c r="B37460" t="s">
        <v>372</v>
      </c>
      <c r="C37460" t="s">
        <v>372</v>
      </c>
    </row>
    <row r="37461" spans="1:3" x14ac:dyDescent="0.2">
      <c r="A37461" t="s">
        <v>10001</v>
      </c>
      <c r="B37461" t="s">
        <v>372</v>
      </c>
      <c r="C37461" t="s">
        <v>372</v>
      </c>
    </row>
    <row r="37462" spans="1:3" x14ac:dyDescent="0.2">
      <c r="A37462" t="s">
        <v>47928</v>
      </c>
      <c r="B37462" t="s">
        <v>372</v>
      </c>
      <c r="C37462" t="s">
        <v>372</v>
      </c>
    </row>
    <row r="37463" spans="1:3" x14ac:dyDescent="0.2">
      <c r="A37463" t="s">
        <v>1550</v>
      </c>
      <c r="B37463" t="s">
        <v>372</v>
      </c>
      <c r="C37463" t="s">
        <v>372</v>
      </c>
    </row>
    <row r="37464" spans="1:3" x14ac:dyDescent="0.2">
      <c r="A37464" t="s">
        <v>15179</v>
      </c>
      <c r="B37464" t="s">
        <v>372</v>
      </c>
      <c r="C37464" t="s">
        <v>372</v>
      </c>
    </row>
    <row r="37465" spans="1:3" x14ac:dyDescent="0.2">
      <c r="A37465" t="s">
        <v>47929</v>
      </c>
      <c r="B37465" t="s">
        <v>372</v>
      </c>
      <c r="C37465" t="s">
        <v>372</v>
      </c>
    </row>
    <row r="37466" spans="1:3" x14ac:dyDescent="0.2">
      <c r="A37466" t="s">
        <v>47930</v>
      </c>
      <c r="B37466" t="s">
        <v>372</v>
      </c>
      <c r="C37466" t="s">
        <v>372</v>
      </c>
    </row>
    <row r="37467" spans="1:3" x14ac:dyDescent="0.2">
      <c r="A37467" t="s">
        <v>47931</v>
      </c>
      <c r="B37467" t="s">
        <v>372</v>
      </c>
      <c r="C37467" t="s">
        <v>372</v>
      </c>
    </row>
    <row r="37468" spans="1:3" x14ac:dyDescent="0.2">
      <c r="A37468" t="s">
        <v>47617</v>
      </c>
      <c r="B37468" t="s">
        <v>372</v>
      </c>
      <c r="C37468" t="s">
        <v>372</v>
      </c>
    </row>
    <row r="37469" spans="1:3" x14ac:dyDescent="0.2">
      <c r="A37469" t="s">
        <v>47932</v>
      </c>
      <c r="B37469" t="s">
        <v>372</v>
      </c>
      <c r="C37469" t="s">
        <v>372</v>
      </c>
    </row>
    <row r="37470" spans="1:3" x14ac:dyDescent="0.2">
      <c r="A37470" t="s">
        <v>47933</v>
      </c>
      <c r="B37470" t="s">
        <v>372</v>
      </c>
      <c r="C37470" t="s">
        <v>372</v>
      </c>
    </row>
    <row r="37471" spans="1:3" x14ac:dyDescent="0.2">
      <c r="A37471" t="s">
        <v>47934</v>
      </c>
      <c r="B37471" t="s">
        <v>140</v>
      </c>
      <c r="C37471" t="s">
        <v>140</v>
      </c>
    </row>
    <row r="37472" spans="1:3" x14ac:dyDescent="0.2">
      <c r="A37472" t="s">
        <v>47935</v>
      </c>
      <c r="B37472" t="s">
        <v>140</v>
      </c>
      <c r="C37472" t="s">
        <v>140</v>
      </c>
    </row>
    <row r="37473" spans="1:3" x14ac:dyDescent="0.2">
      <c r="A37473" t="s">
        <v>47936</v>
      </c>
      <c r="B37473" t="s">
        <v>140</v>
      </c>
      <c r="C37473" t="s">
        <v>140</v>
      </c>
    </row>
    <row r="37474" spans="1:3" x14ac:dyDescent="0.2">
      <c r="A37474" t="s">
        <v>47937</v>
      </c>
      <c r="B37474" t="s">
        <v>140</v>
      </c>
      <c r="C37474" t="s">
        <v>140</v>
      </c>
    </row>
    <row r="37475" spans="1:3" x14ac:dyDescent="0.2">
      <c r="A37475" t="s">
        <v>47938</v>
      </c>
      <c r="B37475" t="s">
        <v>140</v>
      </c>
      <c r="C37475" t="s">
        <v>140</v>
      </c>
    </row>
    <row r="37476" spans="1:3" x14ac:dyDescent="0.2">
      <c r="A37476" t="s">
        <v>44735</v>
      </c>
      <c r="B37476" t="s">
        <v>140</v>
      </c>
      <c r="C37476" t="s">
        <v>140</v>
      </c>
    </row>
    <row r="37477" spans="1:3" x14ac:dyDescent="0.2">
      <c r="A37477" t="s">
        <v>47939</v>
      </c>
      <c r="B37477" t="s">
        <v>140</v>
      </c>
      <c r="C37477" t="s">
        <v>140</v>
      </c>
    </row>
    <row r="37478" spans="1:3" x14ac:dyDescent="0.2">
      <c r="A37478" t="s">
        <v>47940</v>
      </c>
      <c r="B37478" t="s">
        <v>140</v>
      </c>
      <c r="C37478" t="s">
        <v>140</v>
      </c>
    </row>
    <row r="37479" spans="1:3" x14ac:dyDescent="0.2">
      <c r="A37479" t="s">
        <v>47941</v>
      </c>
      <c r="B37479" t="s">
        <v>140</v>
      </c>
      <c r="C37479" t="s">
        <v>140</v>
      </c>
    </row>
    <row r="37480" spans="1:3" x14ac:dyDescent="0.2">
      <c r="A37480" t="s">
        <v>47942</v>
      </c>
      <c r="B37480" t="s">
        <v>140</v>
      </c>
      <c r="C37480" t="s">
        <v>140</v>
      </c>
    </row>
    <row r="37481" spans="1:3" x14ac:dyDescent="0.2">
      <c r="A37481" t="s">
        <v>47943</v>
      </c>
      <c r="B37481" t="s">
        <v>140</v>
      </c>
      <c r="C37481" t="s">
        <v>140</v>
      </c>
    </row>
    <row r="37482" spans="1:3" x14ac:dyDescent="0.2">
      <c r="A37482" t="s">
        <v>47944</v>
      </c>
      <c r="B37482" t="s">
        <v>140</v>
      </c>
      <c r="C37482" t="s">
        <v>140</v>
      </c>
    </row>
    <row r="37483" spans="1:3" x14ac:dyDescent="0.2">
      <c r="A37483" t="s">
        <v>47945</v>
      </c>
      <c r="B37483" t="s">
        <v>140</v>
      </c>
      <c r="C37483" t="s">
        <v>140</v>
      </c>
    </row>
    <row r="37484" spans="1:3" x14ac:dyDescent="0.2">
      <c r="A37484" t="s">
        <v>47946</v>
      </c>
      <c r="B37484" t="s">
        <v>140</v>
      </c>
      <c r="C37484" t="s">
        <v>140</v>
      </c>
    </row>
    <row r="37485" spans="1:3" x14ac:dyDescent="0.2">
      <c r="A37485" t="s">
        <v>47947</v>
      </c>
      <c r="B37485" t="s">
        <v>140</v>
      </c>
      <c r="C37485" t="s">
        <v>140</v>
      </c>
    </row>
    <row r="37486" spans="1:3" x14ac:dyDescent="0.2">
      <c r="A37486" t="s">
        <v>47948</v>
      </c>
      <c r="B37486" t="s">
        <v>140</v>
      </c>
      <c r="C37486" t="s">
        <v>140</v>
      </c>
    </row>
    <row r="37487" spans="1:3" x14ac:dyDescent="0.2">
      <c r="A37487" t="s">
        <v>47949</v>
      </c>
      <c r="B37487" t="s">
        <v>140</v>
      </c>
      <c r="C37487" t="s">
        <v>140</v>
      </c>
    </row>
    <row r="37488" spans="1:3" x14ac:dyDescent="0.2">
      <c r="A37488" t="s">
        <v>47950</v>
      </c>
      <c r="B37488" t="s">
        <v>140</v>
      </c>
      <c r="C37488" t="s">
        <v>140</v>
      </c>
    </row>
    <row r="37489" spans="1:3" x14ac:dyDescent="0.2">
      <c r="A37489" t="s">
        <v>47951</v>
      </c>
      <c r="B37489" t="s">
        <v>140</v>
      </c>
      <c r="C37489" t="s">
        <v>140</v>
      </c>
    </row>
    <row r="37490" spans="1:3" x14ac:dyDescent="0.2">
      <c r="A37490" t="s">
        <v>47952</v>
      </c>
      <c r="B37490" t="s">
        <v>140</v>
      </c>
      <c r="C37490" t="s">
        <v>140</v>
      </c>
    </row>
    <row r="37491" spans="1:3" x14ac:dyDescent="0.2">
      <c r="A37491" t="s">
        <v>48986</v>
      </c>
      <c r="B37491" t="s">
        <v>140</v>
      </c>
      <c r="C37491" t="s">
        <v>140</v>
      </c>
    </row>
    <row r="37492" spans="1:3" x14ac:dyDescent="0.2">
      <c r="A37492" t="s">
        <v>47953</v>
      </c>
      <c r="B37492" t="s">
        <v>140</v>
      </c>
      <c r="C37492" t="s">
        <v>140</v>
      </c>
    </row>
    <row r="37493" spans="1:3" x14ac:dyDescent="0.2">
      <c r="A37493" t="s">
        <v>44736</v>
      </c>
      <c r="B37493" t="s">
        <v>140</v>
      </c>
      <c r="C37493" t="s">
        <v>140</v>
      </c>
    </row>
    <row r="37494" spans="1:3" x14ac:dyDescent="0.2">
      <c r="A37494" t="s">
        <v>16047</v>
      </c>
      <c r="B37494" t="s">
        <v>140</v>
      </c>
      <c r="C37494" t="s">
        <v>140</v>
      </c>
    </row>
    <row r="37495" spans="1:3" x14ac:dyDescent="0.2">
      <c r="A37495" t="s">
        <v>15273</v>
      </c>
      <c r="B37495" t="s">
        <v>140</v>
      </c>
      <c r="C37495" t="s">
        <v>140</v>
      </c>
    </row>
    <row r="37496" spans="1:3" x14ac:dyDescent="0.2">
      <c r="A37496" t="s">
        <v>15179</v>
      </c>
      <c r="B37496" t="s">
        <v>140</v>
      </c>
      <c r="C37496" t="s">
        <v>140</v>
      </c>
    </row>
    <row r="37497" spans="1:3" x14ac:dyDescent="0.2">
      <c r="A37497" t="s">
        <v>43962</v>
      </c>
      <c r="B37497" t="s">
        <v>140</v>
      </c>
      <c r="C37497" t="s">
        <v>140</v>
      </c>
    </row>
    <row r="37498" spans="1:3" x14ac:dyDescent="0.2">
      <c r="A37498" t="s">
        <v>18451</v>
      </c>
      <c r="B37498" t="s">
        <v>140</v>
      </c>
      <c r="C37498" t="s">
        <v>140</v>
      </c>
    </row>
    <row r="37499" spans="1:3" x14ac:dyDescent="0.2">
      <c r="A37499" t="s">
        <v>47954</v>
      </c>
      <c r="B37499" t="s">
        <v>140</v>
      </c>
      <c r="C37499" t="s">
        <v>140</v>
      </c>
    </row>
    <row r="37500" spans="1:3" x14ac:dyDescent="0.2">
      <c r="A37500" t="s">
        <v>15168</v>
      </c>
      <c r="B37500" t="s">
        <v>140</v>
      </c>
      <c r="C37500" t="s">
        <v>140</v>
      </c>
    </row>
    <row r="37501" spans="1:3" x14ac:dyDescent="0.2">
      <c r="A37501" t="s">
        <v>47955</v>
      </c>
      <c r="B37501" t="s">
        <v>140</v>
      </c>
      <c r="C37501" t="s">
        <v>140</v>
      </c>
    </row>
    <row r="37502" spans="1:3" x14ac:dyDescent="0.2">
      <c r="A37502" t="s">
        <v>47956</v>
      </c>
      <c r="B37502" t="s">
        <v>140</v>
      </c>
      <c r="C37502" t="s">
        <v>140</v>
      </c>
    </row>
    <row r="37503" spans="1:3" x14ac:dyDescent="0.2">
      <c r="A37503" t="s">
        <v>47957</v>
      </c>
      <c r="B37503" t="s">
        <v>140</v>
      </c>
      <c r="C37503" t="s">
        <v>140</v>
      </c>
    </row>
    <row r="37504" spans="1:3" x14ac:dyDescent="0.2">
      <c r="A37504" t="s">
        <v>23141</v>
      </c>
      <c r="B37504" t="s">
        <v>140</v>
      </c>
      <c r="C37504" t="s">
        <v>140</v>
      </c>
    </row>
    <row r="37505" spans="1:3" x14ac:dyDescent="0.2">
      <c r="A37505" t="s">
        <v>44755</v>
      </c>
      <c r="B37505" t="s">
        <v>48002</v>
      </c>
      <c r="C37505" t="s">
        <v>48002</v>
      </c>
    </row>
    <row r="37506" spans="1:3" x14ac:dyDescent="0.2">
      <c r="A37506" t="s">
        <v>47958</v>
      </c>
      <c r="B37506" t="s">
        <v>48002</v>
      </c>
      <c r="C37506" t="s">
        <v>48002</v>
      </c>
    </row>
    <row r="37507" spans="1:3" x14ac:dyDescent="0.2">
      <c r="A37507" t="s">
        <v>47959</v>
      </c>
      <c r="B37507" t="s">
        <v>48002</v>
      </c>
      <c r="C37507" t="s">
        <v>48002</v>
      </c>
    </row>
    <row r="37508" spans="1:3" x14ac:dyDescent="0.2">
      <c r="A37508" t="s">
        <v>47960</v>
      </c>
      <c r="B37508" t="s">
        <v>48002</v>
      </c>
      <c r="C37508" t="s">
        <v>48002</v>
      </c>
    </row>
    <row r="37509" spans="1:3" x14ac:dyDescent="0.2">
      <c r="A37509" t="s">
        <v>47961</v>
      </c>
      <c r="B37509" t="s">
        <v>48002</v>
      </c>
      <c r="C37509" t="s">
        <v>48002</v>
      </c>
    </row>
    <row r="37510" spans="1:3" x14ac:dyDescent="0.2">
      <c r="A37510" t="s">
        <v>47962</v>
      </c>
      <c r="B37510" t="s">
        <v>48002</v>
      </c>
      <c r="C37510" t="s">
        <v>48002</v>
      </c>
    </row>
    <row r="37511" spans="1:3" x14ac:dyDescent="0.2">
      <c r="A37511" t="s">
        <v>47963</v>
      </c>
      <c r="B37511" t="s">
        <v>48002</v>
      </c>
      <c r="C37511" t="s">
        <v>48002</v>
      </c>
    </row>
    <row r="37512" spans="1:3" x14ac:dyDescent="0.2">
      <c r="A37512" t="s">
        <v>21926</v>
      </c>
      <c r="B37512" t="s">
        <v>48002</v>
      </c>
      <c r="C37512" t="s">
        <v>48002</v>
      </c>
    </row>
    <row r="37513" spans="1:3" x14ac:dyDescent="0.2">
      <c r="A37513" t="s">
        <v>47964</v>
      </c>
      <c r="B37513" t="s">
        <v>48002</v>
      </c>
      <c r="C37513" t="s">
        <v>48002</v>
      </c>
    </row>
    <row r="37514" spans="1:3" x14ac:dyDescent="0.2">
      <c r="A37514" t="s">
        <v>47965</v>
      </c>
      <c r="B37514" t="s">
        <v>48002</v>
      </c>
      <c r="C37514" t="s">
        <v>48002</v>
      </c>
    </row>
    <row r="37515" spans="1:3" x14ac:dyDescent="0.2">
      <c r="A37515" t="s">
        <v>47966</v>
      </c>
      <c r="B37515" t="s">
        <v>48002</v>
      </c>
      <c r="C37515" t="s">
        <v>48002</v>
      </c>
    </row>
    <row r="37516" spans="1:3" x14ac:dyDescent="0.2">
      <c r="A37516" t="s">
        <v>47967</v>
      </c>
      <c r="B37516" t="s">
        <v>48002</v>
      </c>
      <c r="C37516" t="s">
        <v>48002</v>
      </c>
    </row>
    <row r="37517" spans="1:3" x14ac:dyDescent="0.2">
      <c r="A37517" t="s">
        <v>48987</v>
      </c>
      <c r="B37517" t="s">
        <v>48002</v>
      </c>
      <c r="C37517" t="s">
        <v>48002</v>
      </c>
    </row>
    <row r="37518" spans="1:3" x14ac:dyDescent="0.2">
      <c r="A37518" t="s">
        <v>47968</v>
      </c>
      <c r="B37518" t="s">
        <v>48002</v>
      </c>
      <c r="C37518" t="s">
        <v>48002</v>
      </c>
    </row>
    <row r="37519" spans="1:3" x14ac:dyDescent="0.2">
      <c r="A37519" t="s">
        <v>47969</v>
      </c>
      <c r="B37519" t="s">
        <v>48002</v>
      </c>
      <c r="C37519" t="s">
        <v>48002</v>
      </c>
    </row>
    <row r="37520" spans="1:3" x14ac:dyDescent="0.2">
      <c r="A37520" t="s">
        <v>47970</v>
      </c>
      <c r="B37520" t="s">
        <v>48002</v>
      </c>
      <c r="C37520" t="s">
        <v>48002</v>
      </c>
    </row>
    <row r="37521" spans="1:3" x14ac:dyDescent="0.2">
      <c r="A37521" t="s">
        <v>47971</v>
      </c>
      <c r="B37521" t="s">
        <v>48002</v>
      </c>
      <c r="C37521" t="s">
        <v>48002</v>
      </c>
    </row>
    <row r="37522" spans="1:3" x14ac:dyDescent="0.2">
      <c r="A37522" t="s">
        <v>47972</v>
      </c>
      <c r="B37522" t="s">
        <v>48002</v>
      </c>
      <c r="C37522" t="s">
        <v>48002</v>
      </c>
    </row>
    <row r="37523" spans="1:3" x14ac:dyDescent="0.2">
      <c r="A37523" t="s">
        <v>48988</v>
      </c>
      <c r="B37523" t="s">
        <v>48002</v>
      </c>
      <c r="C37523" t="s">
        <v>48002</v>
      </c>
    </row>
    <row r="37524" spans="1:3" x14ac:dyDescent="0.2">
      <c r="A37524" t="s">
        <v>47973</v>
      </c>
      <c r="B37524" t="s">
        <v>48002</v>
      </c>
      <c r="C37524" t="s">
        <v>48002</v>
      </c>
    </row>
    <row r="37525" spans="1:3" x14ac:dyDescent="0.2">
      <c r="A37525" t="s">
        <v>47974</v>
      </c>
      <c r="B37525" t="s">
        <v>48002</v>
      </c>
      <c r="C37525" t="s">
        <v>48002</v>
      </c>
    </row>
    <row r="37526" spans="1:3" x14ac:dyDescent="0.2">
      <c r="A37526" t="s">
        <v>47975</v>
      </c>
      <c r="B37526" t="s">
        <v>48002</v>
      </c>
      <c r="C37526" t="s">
        <v>48002</v>
      </c>
    </row>
    <row r="37527" spans="1:3" x14ac:dyDescent="0.2">
      <c r="A37527" t="s">
        <v>47976</v>
      </c>
      <c r="B37527" t="s">
        <v>46361</v>
      </c>
      <c r="C37527" t="s">
        <v>46361</v>
      </c>
    </row>
    <row r="37528" spans="1:3" x14ac:dyDescent="0.2">
      <c r="A37528" t="s">
        <v>47977</v>
      </c>
      <c r="B37528" t="s">
        <v>46361</v>
      </c>
      <c r="C37528" t="s">
        <v>46361</v>
      </c>
    </row>
    <row r="37529" spans="1:3" x14ac:dyDescent="0.2">
      <c r="A37529" t="s">
        <v>47978</v>
      </c>
      <c r="B37529" t="s">
        <v>46361</v>
      </c>
      <c r="C37529" t="s">
        <v>46361</v>
      </c>
    </row>
    <row r="37530" spans="1:3" x14ac:dyDescent="0.2">
      <c r="A37530" t="s">
        <v>48989</v>
      </c>
      <c r="B37530" t="s">
        <v>46361</v>
      </c>
      <c r="C37530" t="s">
        <v>46361</v>
      </c>
    </row>
    <row r="37531" spans="1:3" x14ac:dyDescent="0.2">
      <c r="A37531" t="s">
        <v>47979</v>
      </c>
      <c r="B37531" t="s">
        <v>46361</v>
      </c>
      <c r="C37531" t="s">
        <v>46361</v>
      </c>
    </row>
    <row r="37532" spans="1:3" x14ac:dyDescent="0.2">
      <c r="A37532" t="s">
        <v>47980</v>
      </c>
      <c r="B37532" t="s">
        <v>46361</v>
      </c>
      <c r="C37532" t="s">
        <v>46361</v>
      </c>
    </row>
    <row r="37533" spans="1:3" x14ac:dyDescent="0.2">
      <c r="A37533" t="s">
        <v>37982</v>
      </c>
      <c r="B37533" t="s">
        <v>46361</v>
      </c>
      <c r="C37533" t="s">
        <v>46361</v>
      </c>
    </row>
    <row r="37534" spans="1:3" x14ac:dyDescent="0.2">
      <c r="A37534" t="s">
        <v>47981</v>
      </c>
      <c r="B37534" t="s">
        <v>46361</v>
      </c>
      <c r="C37534" t="s">
        <v>46361</v>
      </c>
    </row>
    <row r="37535" spans="1:3" x14ac:dyDescent="0.2">
      <c r="A37535" t="s">
        <v>16336</v>
      </c>
      <c r="B37535" t="s">
        <v>46361</v>
      </c>
      <c r="C37535" t="s">
        <v>46361</v>
      </c>
    </row>
    <row r="37536" spans="1:3" x14ac:dyDescent="0.2">
      <c r="A37536" t="s">
        <v>44775</v>
      </c>
      <c r="B37536" t="s">
        <v>46361</v>
      </c>
      <c r="C37536" t="s">
        <v>46361</v>
      </c>
    </row>
    <row r="37537" spans="1:3" x14ac:dyDescent="0.2">
      <c r="A37537" t="s">
        <v>656</v>
      </c>
      <c r="B37537" t="s">
        <v>46361</v>
      </c>
      <c r="C37537" t="s">
        <v>46361</v>
      </c>
    </row>
    <row r="37538" spans="1:3" x14ac:dyDescent="0.2">
      <c r="A37538" t="s">
        <v>16047</v>
      </c>
      <c r="B37538" t="s">
        <v>46361</v>
      </c>
      <c r="C37538" t="s">
        <v>46361</v>
      </c>
    </row>
    <row r="37539" spans="1:3" x14ac:dyDescent="0.2">
      <c r="A37539" t="s">
        <v>8283</v>
      </c>
      <c r="B37539" t="s">
        <v>46361</v>
      </c>
      <c r="C37539" t="s">
        <v>46361</v>
      </c>
    </row>
    <row r="37540" spans="1:3" x14ac:dyDescent="0.2">
      <c r="A37540" t="s">
        <v>1550</v>
      </c>
      <c r="B37540" t="s">
        <v>46361</v>
      </c>
      <c r="C37540" t="s">
        <v>46361</v>
      </c>
    </row>
    <row r="37541" spans="1:3" x14ac:dyDescent="0.2">
      <c r="A37541" t="s">
        <v>20314</v>
      </c>
      <c r="B37541" t="s">
        <v>46361</v>
      </c>
      <c r="C37541" t="s">
        <v>46361</v>
      </c>
    </row>
    <row r="37542" spans="1:3" x14ac:dyDescent="0.2">
      <c r="A37542" t="s">
        <v>15273</v>
      </c>
      <c r="B37542" t="s">
        <v>46361</v>
      </c>
      <c r="C37542" t="s">
        <v>46361</v>
      </c>
    </row>
    <row r="37543" spans="1:3" x14ac:dyDescent="0.2">
      <c r="A37543" t="s">
        <v>44441</v>
      </c>
      <c r="B37543" t="s">
        <v>46361</v>
      </c>
      <c r="C37543" t="s">
        <v>46361</v>
      </c>
    </row>
    <row r="37544" spans="1:3" x14ac:dyDescent="0.2">
      <c r="A37544" t="s">
        <v>18451</v>
      </c>
      <c r="B37544" t="s">
        <v>46361</v>
      </c>
      <c r="C37544" t="s">
        <v>46361</v>
      </c>
    </row>
    <row r="37545" spans="1:3" x14ac:dyDescent="0.2">
      <c r="A37545" t="s">
        <v>47929</v>
      </c>
      <c r="B37545" t="s">
        <v>46361</v>
      </c>
      <c r="C37545" t="s">
        <v>46361</v>
      </c>
    </row>
    <row r="37546" spans="1:3" x14ac:dyDescent="0.2">
      <c r="A37546" t="s">
        <v>20312</v>
      </c>
      <c r="B37546" t="s">
        <v>46361</v>
      </c>
      <c r="C37546" t="s">
        <v>46361</v>
      </c>
    </row>
    <row r="37547" spans="1:3" x14ac:dyDescent="0.2">
      <c r="A37547" t="s">
        <v>47982</v>
      </c>
      <c r="B37547" t="s">
        <v>46361</v>
      </c>
      <c r="C37547" t="s">
        <v>46361</v>
      </c>
    </row>
    <row r="37548" spans="1:3" x14ac:dyDescent="0.2">
      <c r="A37548" t="s">
        <v>47983</v>
      </c>
      <c r="B37548" t="s">
        <v>46361</v>
      </c>
      <c r="C37548" t="s">
        <v>46361</v>
      </c>
    </row>
    <row r="37549" spans="1:3" x14ac:dyDescent="0.2">
      <c r="A37549" t="s">
        <v>47984</v>
      </c>
      <c r="B37549" t="s">
        <v>46361</v>
      </c>
      <c r="C37549" t="s">
        <v>46361</v>
      </c>
    </row>
    <row r="37550" spans="1:3" x14ac:dyDescent="0.2">
      <c r="A37550" t="s">
        <v>47985</v>
      </c>
      <c r="B37550" t="s">
        <v>46361</v>
      </c>
      <c r="C37550" t="s">
        <v>46361</v>
      </c>
    </row>
    <row r="37551" spans="1:3" x14ac:dyDescent="0.2">
      <c r="A37551" t="s">
        <v>47986</v>
      </c>
      <c r="B37551" t="s">
        <v>7098</v>
      </c>
      <c r="C37551" t="s">
        <v>7098</v>
      </c>
    </row>
    <row r="37552" spans="1:3" x14ac:dyDescent="0.2">
      <c r="A37552" t="s">
        <v>47987</v>
      </c>
      <c r="B37552" t="s">
        <v>7098</v>
      </c>
      <c r="C37552" t="s">
        <v>7098</v>
      </c>
    </row>
    <row r="37553" spans="1:3" x14ac:dyDescent="0.2">
      <c r="A37553" t="s">
        <v>10442</v>
      </c>
      <c r="B37553" t="s">
        <v>7098</v>
      </c>
      <c r="C37553" t="s">
        <v>7098</v>
      </c>
    </row>
    <row r="37554" spans="1:3" x14ac:dyDescent="0.2">
      <c r="A37554" t="s">
        <v>48990</v>
      </c>
      <c r="B37554" t="s">
        <v>7098</v>
      </c>
      <c r="C37554" t="s">
        <v>7098</v>
      </c>
    </row>
    <row r="37555" spans="1:3" x14ac:dyDescent="0.2">
      <c r="A37555" t="s">
        <v>47988</v>
      </c>
      <c r="B37555" t="s">
        <v>7098</v>
      </c>
      <c r="C37555" t="s">
        <v>7098</v>
      </c>
    </row>
    <row r="37556" spans="1:3" x14ac:dyDescent="0.2">
      <c r="A37556" t="s">
        <v>47989</v>
      </c>
      <c r="B37556" t="s">
        <v>7098</v>
      </c>
      <c r="C37556" t="s">
        <v>7098</v>
      </c>
    </row>
    <row r="37557" spans="1:3" x14ac:dyDescent="0.2">
      <c r="A37557" t="s">
        <v>47990</v>
      </c>
      <c r="B37557" t="s">
        <v>7098</v>
      </c>
      <c r="C37557" t="s">
        <v>7098</v>
      </c>
    </row>
    <row r="37558" spans="1:3" x14ac:dyDescent="0.2">
      <c r="A37558" t="s">
        <v>5456</v>
      </c>
      <c r="B37558" t="s">
        <v>7098</v>
      </c>
      <c r="C37558" t="s">
        <v>7098</v>
      </c>
    </row>
    <row r="37559" spans="1:3" x14ac:dyDescent="0.2">
      <c r="A37559" t="s">
        <v>48991</v>
      </c>
      <c r="B37559" t="s">
        <v>7098</v>
      </c>
      <c r="C37559" t="s">
        <v>7098</v>
      </c>
    </row>
    <row r="37560" spans="1:3" x14ac:dyDescent="0.2">
      <c r="A37560" t="s">
        <v>47991</v>
      </c>
      <c r="B37560" t="s">
        <v>7098</v>
      </c>
      <c r="C37560" t="s">
        <v>7098</v>
      </c>
    </row>
    <row r="37561" spans="1:3" x14ac:dyDescent="0.2">
      <c r="A37561" t="s">
        <v>1179</v>
      </c>
      <c r="B37561" t="s">
        <v>7098</v>
      </c>
      <c r="C37561" t="s">
        <v>7098</v>
      </c>
    </row>
    <row r="37562" spans="1:3" x14ac:dyDescent="0.2">
      <c r="A37562" t="s">
        <v>47992</v>
      </c>
      <c r="B37562" t="s">
        <v>7098</v>
      </c>
      <c r="C37562" t="s">
        <v>7098</v>
      </c>
    </row>
    <row r="37563" spans="1:3" x14ac:dyDescent="0.2">
      <c r="A37563" t="s">
        <v>47993</v>
      </c>
      <c r="B37563" t="s">
        <v>7098</v>
      </c>
      <c r="C37563" t="s">
        <v>7098</v>
      </c>
    </row>
    <row r="37564" spans="1:3" x14ac:dyDescent="0.2">
      <c r="A37564" t="s">
        <v>47994</v>
      </c>
      <c r="B37564" t="s">
        <v>7098</v>
      </c>
      <c r="C37564" t="s">
        <v>7098</v>
      </c>
    </row>
    <row r="37565" spans="1:3" x14ac:dyDescent="0.2">
      <c r="A37565" t="s">
        <v>47995</v>
      </c>
      <c r="B37565" t="s">
        <v>7098</v>
      </c>
      <c r="C37565" t="s">
        <v>7098</v>
      </c>
    </row>
    <row r="37566" spans="1:3" x14ac:dyDescent="0.2">
      <c r="A37566" t="s">
        <v>8175</v>
      </c>
      <c r="B37566" t="s">
        <v>7098</v>
      </c>
      <c r="C37566" t="s">
        <v>7098</v>
      </c>
    </row>
    <row r="37567" spans="1:3" x14ac:dyDescent="0.2">
      <c r="A37567" t="s">
        <v>47996</v>
      </c>
      <c r="B37567" t="s">
        <v>7098</v>
      </c>
      <c r="C37567" t="s">
        <v>7098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4518-F615-E84E-BDA3-975A0027D14C}">
  <dimension ref="A1:J18"/>
  <sheetViews>
    <sheetView workbookViewId="0">
      <selection activeCell="B23" sqref="B23"/>
    </sheetView>
  </sheetViews>
  <sheetFormatPr baseColWidth="10" defaultRowHeight="16" x14ac:dyDescent="0.2"/>
  <cols>
    <col min="1" max="1" width="20" bestFit="1" customWidth="1"/>
    <col min="2" max="2" width="15.5" bestFit="1" customWidth="1"/>
  </cols>
  <sheetData>
    <row r="1" spans="1:10" x14ac:dyDescent="0.2">
      <c r="A1" s="3" t="s">
        <v>14687</v>
      </c>
      <c r="B1" t="s">
        <v>48001</v>
      </c>
    </row>
    <row r="2" spans="1:10" x14ac:dyDescent="0.2">
      <c r="A2" s="3" t="s">
        <v>11</v>
      </c>
      <c r="B2" t="s">
        <v>49002</v>
      </c>
    </row>
    <row r="3" spans="1:10" x14ac:dyDescent="0.2">
      <c r="A3" s="3" t="s">
        <v>12</v>
      </c>
      <c r="B3" t="s">
        <v>49002</v>
      </c>
    </row>
    <row r="4" spans="1:10" x14ac:dyDescent="0.2">
      <c r="F4" s="5"/>
      <c r="G4" s="6"/>
    </row>
    <row r="5" spans="1:10" x14ac:dyDescent="0.2">
      <c r="A5" s="3" t="s">
        <v>48993</v>
      </c>
      <c r="B5" t="s">
        <v>48992</v>
      </c>
      <c r="F5" s="5"/>
      <c r="G5" s="6"/>
    </row>
    <row r="6" spans="1:10" x14ac:dyDescent="0.2">
      <c r="A6" s="4" t="s">
        <v>18</v>
      </c>
      <c r="B6" s="15">
        <v>1570</v>
      </c>
      <c r="C6" s="10"/>
      <c r="E6">
        <v>1570</v>
      </c>
      <c r="F6" s="11">
        <f>E6/GETPIVOTDATA("Name",$A$5)</f>
        <v>0.73605250820440693</v>
      </c>
      <c r="G6" s="6"/>
      <c r="I6">
        <v>6647</v>
      </c>
      <c r="J6" s="6">
        <f>I6/GETPIVOTDATA("Name",$A$5)</f>
        <v>3.1162681669010781</v>
      </c>
    </row>
    <row r="7" spans="1:10" x14ac:dyDescent="0.2">
      <c r="A7" s="4" t="s">
        <v>49007</v>
      </c>
      <c r="B7" s="15">
        <v>377</v>
      </c>
      <c r="C7" s="10"/>
      <c r="E7">
        <v>356</v>
      </c>
      <c r="F7" s="11">
        <f t="shared" ref="F7:F12" si="0">E7/GETPIVOTDATA("Name",$A$5)</f>
        <v>0.16690107829348336</v>
      </c>
      <c r="G7" s="6"/>
      <c r="I7">
        <v>1113</v>
      </c>
      <c r="J7" s="6">
        <f t="shared" ref="J7:J12" si="1">I7/GETPIVOTDATA("Name",$A$5)</f>
        <v>0.52180028129395217</v>
      </c>
    </row>
    <row r="8" spans="1:10" x14ac:dyDescent="0.2">
      <c r="A8" s="4" t="s">
        <v>49011</v>
      </c>
      <c r="B8" s="15">
        <v>91</v>
      </c>
      <c r="C8" s="10"/>
      <c r="E8">
        <v>91</v>
      </c>
      <c r="F8" s="11">
        <f t="shared" si="0"/>
        <v>4.2662916080637603E-2</v>
      </c>
      <c r="G8" s="6"/>
      <c r="I8">
        <v>218</v>
      </c>
      <c r="J8" s="6">
        <f t="shared" si="1"/>
        <v>0.10220346929207688</v>
      </c>
    </row>
    <row r="9" spans="1:10" x14ac:dyDescent="0.2">
      <c r="A9" s="4" t="s">
        <v>49006</v>
      </c>
      <c r="B9" s="15">
        <v>58</v>
      </c>
      <c r="C9" s="10"/>
      <c r="E9">
        <v>57</v>
      </c>
      <c r="F9" s="11">
        <f t="shared" si="0"/>
        <v>2.6722925457102673E-2</v>
      </c>
      <c r="G9" s="6"/>
      <c r="I9">
        <v>145</v>
      </c>
      <c r="J9" s="6">
        <f t="shared" si="1"/>
        <v>6.7979371776840131E-2</v>
      </c>
    </row>
    <row r="10" spans="1:10" x14ac:dyDescent="0.2">
      <c r="A10" s="4" t="s">
        <v>49005</v>
      </c>
      <c r="B10" s="15">
        <v>25</v>
      </c>
      <c r="C10" s="10"/>
      <c r="E10">
        <v>14</v>
      </c>
      <c r="F10" s="11">
        <f t="shared" si="0"/>
        <v>6.5635255508673229E-3</v>
      </c>
      <c r="G10" s="6"/>
      <c r="I10">
        <v>144</v>
      </c>
      <c r="J10" s="6">
        <f t="shared" si="1"/>
        <v>6.7510548523206745E-2</v>
      </c>
    </row>
    <row r="11" spans="1:10" x14ac:dyDescent="0.2">
      <c r="A11" s="4" t="s">
        <v>49013</v>
      </c>
      <c r="B11" s="15">
        <v>10</v>
      </c>
      <c r="C11" s="10"/>
      <c r="E11">
        <v>10</v>
      </c>
      <c r="F11" s="11">
        <f t="shared" si="0"/>
        <v>4.6882325363338025E-3</v>
      </c>
      <c r="G11" s="6"/>
      <c r="I11">
        <v>18</v>
      </c>
      <c r="J11" s="6">
        <f t="shared" si="1"/>
        <v>8.4388185654008432E-3</v>
      </c>
    </row>
    <row r="12" spans="1:10" x14ac:dyDescent="0.2">
      <c r="A12" s="4" t="s">
        <v>49009</v>
      </c>
      <c r="B12" s="15">
        <v>2</v>
      </c>
      <c r="C12" s="10"/>
      <c r="E12">
        <v>2</v>
      </c>
      <c r="F12" s="11">
        <f t="shared" si="0"/>
        <v>9.3764650726676048E-4</v>
      </c>
      <c r="G12" s="6"/>
      <c r="I12">
        <v>6</v>
      </c>
      <c r="J12" s="6">
        <f t="shared" si="1"/>
        <v>2.8129395218002813E-3</v>
      </c>
    </row>
    <row r="13" spans="1:10" x14ac:dyDescent="0.2">
      <c r="A13" s="4" t="s">
        <v>48994</v>
      </c>
      <c r="B13" s="15">
        <v>2133</v>
      </c>
      <c r="F13" s="5"/>
      <c r="G13" s="6"/>
    </row>
    <row r="14" spans="1:10" x14ac:dyDescent="0.2">
      <c r="F14" s="5"/>
      <c r="G14" s="6"/>
    </row>
    <row r="15" spans="1:10" x14ac:dyDescent="0.2">
      <c r="F15" s="5"/>
      <c r="G15" s="6"/>
    </row>
    <row r="16" spans="1:10" x14ac:dyDescent="0.2">
      <c r="F16" s="5"/>
      <c r="G16" s="6"/>
    </row>
    <row r="17" spans="6:7" x14ac:dyDescent="0.2">
      <c r="F17" s="5"/>
      <c r="G17" s="6"/>
    </row>
    <row r="18" spans="6:7" x14ac:dyDescent="0.2">
      <c r="F1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01C141-4D4D-4F40-BF1F-919DF8FFC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france_clean</vt:lpstr>
      <vt:lpstr>continent</vt:lpstr>
      <vt:lpstr>France_regions_departments</vt:lpstr>
      <vt:lpstr>TCD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2025-01-22T21:49:36Z</dcterms:created>
  <dcterms:modified xsi:type="dcterms:W3CDTF">2025-05-03T20:42:06Z</dcterms:modified>
</cp:coreProperties>
</file>